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52" windowHeight="12255"/>
  </bookViews>
  <sheets>
    <sheet name="Sheet1" sheetId="1" r:id="rId1"/>
  </sheets>
  <definedNames>
    <definedName name="_xlnm._FilterDatabase" localSheetId="0" hidden="1">Sheet1!$A$1:$AO$10953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<sst xmlns="http://schemas.openxmlformats.org/spreadsheetml/2006/main" count="20986" uniqueCount="10994">
  <si>
    <t>ID</t>
  </si>
  <si>
    <t>WORD</t>
  </si>
  <si>
    <t>Length</t>
  </si>
  <si>
    <t>token1</t>
  </si>
  <si>
    <t>prob1</t>
  </si>
  <si>
    <t>token2</t>
  </si>
  <si>
    <t>prob2</t>
  </si>
  <si>
    <t>token3</t>
  </si>
  <si>
    <t>prob3</t>
  </si>
  <si>
    <t>token4</t>
  </si>
  <si>
    <t>prob4</t>
  </si>
  <si>
    <t>token5</t>
  </si>
  <si>
    <t>prob5</t>
  </si>
  <si>
    <t>token6</t>
  </si>
  <si>
    <t>prob6</t>
  </si>
  <si>
    <t>token7</t>
  </si>
  <si>
    <t>prob7</t>
  </si>
  <si>
    <t>GPT_FAM_probs</t>
  </si>
  <si>
    <t>GPT_FAM_probs_log</t>
  </si>
  <si>
    <t>Human_FAM_M_Su</t>
  </si>
  <si>
    <t>Human_FAM_M_Su_log</t>
  </si>
  <si>
    <t>zRT_LDT</t>
  </si>
  <si>
    <t>ACC_LDT</t>
  </si>
  <si>
    <t>NoS</t>
  </si>
  <si>
    <t>NoWF</t>
  </si>
  <si>
    <t>CF</t>
  </si>
  <si>
    <t>NoM</t>
  </si>
  <si>
    <t>NoP</t>
  </si>
  <si>
    <t>zRT_Nam_Zhang</t>
  </si>
  <si>
    <t>ACC_Nam_Zhang</t>
  </si>
  <si>
    <t>AoA</t>
  </si>
  <si>
    <t>SUBTLEX_logWF</t>
  </si>
  <si>
    <t>SUBTLEX_logW_CD</t>
  </si>
  <si>
    <t>Human_FAM_Liu</t>
  </si>
  <si>
    <t>Human_FAM_Liu_log</t>
  </si>
  <si>
    <t>GPT_FAM_probs_head</t>
  </si>
  <si>
    <t>GPT_FAM_probs_head_log</t>
  </si>
  <si>
    <t>SUBTLEX_logCHR_head</t>
  </si>
  <si>
    <t>SUBTLEX_logCHR_CD_head</t>
  </si>
  <si>
    <t>zRT_Nam_Hendrix</t>
  </si>
  <si>
    <t>qwen_FAM_mean_30</t>
  </si>
  <si>
    <t>案</t>
  </si>
  <si>
    <t/>
  </si>
  <si>
    <t>盎</t>
  </si>
  <si>
    <t>粑</t>
  </si>
  <si>
    <t>拔</t>
  </si>
  <si>
    <t>把</t>
  </si>
  <si>
    <t>爸</t>
  </si>
  <si>
    <t>掰</t>
  </si>
  <si>
    <t>白</t>
  </si>
  <si>
    <t>百</t>
  </si>
  <si>
    <t>摆</t>
  </si>
  <si>
    <t>败</t>
  </si>
  <si>
    <t>版</t>
  </si>
  <si>
    <t>伴</t>
  </si>
  <si>
    <t>拌</t>
  </si>
  <si>
    <t>绑</t>
  </si>
  <si>
    <t>膀</t>
  </si>
  <si>
    <t>蚌</t>
  </si>
  <si>
    <t>胞</t>
  </si>
  <si>
    <t>鲍</t>
  </si>
  <si>
    <t>爆</t>
  </si>
  <si>
    <t>卑</t>
  </si>
  <si>
    <t>碑</t>
  </si>
  <si>
    <t>北</t>
  </si>
  <si>
    <t>倍</t>
  </si>
  <si>
    <t>悖</t>
  </si>
  <si>
    <t>焙</t>
  </si>
  <si>
    <t>苯</t>
  </si>
  <si>
    <t>笨</t>
  </si>
  <si>
    <t>绷</t>
  </si>
  <si>
    <t>比</t>
  </si>
  <si>
    <t>毕</t>
  </si>
  <si>
    <t>闭</t>
  </si>
  <si>
    <t>碧</t>
  </si>
  <si>
    <t>贬</t>
  </si>
  <si>
    <t>扁</t>
  </si>
  <si>
    <t>变</t>
  </si>
  <si>
    <t>辩</t>
  </si>
  <si>
    <t>婊</t>
  </si>
  <si>
    <t>鳖</t>
  </si>
  <si>
    <t>别</t>
  </si>
  <si>
    <t>殡</t>
  </si>
  <si>
    <t>炳</t>
  </si>
  <si>
    <t>跛</t>
  </si>
  <si>
    <t>补</t>
  </si>
  <si>
    <t>步</t>
  </si>
  <si>
    <t>擦</t>
  </si>
  <si>
    <t>踩</t>
  </si>
  <si>
    <t>蔡</t>
  </si>
  <si>
    <t>残</t>
  </si>
  <si>
    <t>苍</t>
  </si>
  <si>
    <t>侧</t>
  </si>
  <si>
    <t>测</t>
  </si>
  <si>
    <t>蹭</t>
  </si>
  <si>
    <t>茬</t>
  </si>
  <si>
    <t>差</t>
  </si>
  <si>
    <t>拆</t>
  </si>
  <si>
    <t>产</t>
  </si>
  <si>
    <t>娼</t>
  </si>
  <si>
    <t>肠</t>
  </si>
  <si>
    <t>超</t>
  </si>
  <si>
    <t>巢</t>
  </si>
  <si>
    <t>吵</t>
  </si>
  <si>
    <t>炒</t>
  </si>
  <si>
    <t>臣</t>
  </si>
  <si>
    <t>辰</t>
  </si>
  <si>
    <t>沉</t>
  </si>
  <si>
    <t>承</t>
  </si>
  <si>
    <t>驰</t>
  </si>
  <si>
    <t>尺</t>
  </si>
  <si>
    <t>齿</t>
  </si>
  <si>
    <t>炽</t>
  </si>
  <si>
    <t>充</t>
  </si>
  <si>
    <t>虫</t>
  </si>
  <si>
    <t>抽</t>
  </si>
  <si>
    <t>仇</t>
  </si>
  <si>
    <t>愁</t>
  </si>
  <si>
    <t>筹</t>
  </si>
  <si>
    <t>臭</t>
  </si>
  <si>
    <t>除</t>
  </si>
  <si>
    <t>雏</t>
  </si>
  <si>
    <t>楚</t>
  </si>
  <si>
    <t>醇</t>
  </si>
  <si>
    <t>戳</t>
  </si>
  <si>
    <t>瓷</t>
  </si>
  <si>
    <t>聪</t>
  </si>
  <si>
    <t>促</t>
  </si>
  <si>
    <t>醋</t>
  </si>
  <si>
    <t>脆</t>
  </si>
  <si>
    <t>存</t>
  </si>
  <si>
    <t>蹉</t>
  </si>
  <si>
    <t>错</t>
  </si>
  <si>
    <t>鞑</t>
  </si>
  <si>
    <t>代</t>
  </si>
  <si>
    <t>黛</t>
  </si>
  <si>
    <t>当</t>
  </si>
  <si>
    <t>挡</t>
  </si>
  <si>
    <t>导</t>
  </si>
  <si>
    <t>捣</t>
  </si>
  <si>
    <t>倒</t>
  </si>
  <si>
    <t>德</t>
  </si>
  <si>
    <t>地</t>
  </si>
  <si>
    <t>敌</t>
  </si>
  <si>
    <t>递</t>
  </si>
  <si>
    <t>缔</t>
  </si>
  <si>
    <t>嗲</t>
  </si>
  <si>
    <t>殿</t>
  </si>
  <si>
    <t>貂</t>
  </si>
  <si>
    <t>爹</t>
  </si>
  <si>
    <t>蝶</t>
  </si>
  <si>
    <t>顶</t>
  </si>
  <si>
    <t>董</t>
  </si>
  <si>
    <t>豆</t>
  </si>
  <si>
    <t>逗</t>
  </si>
  <si>
    <t>毒</t>
  </si>
  <si>
    <t>笃</t>
  </si>
  <si>
    <t>端</t>
  </si>
  <si>
    <t>短</t>
  </si>
  <si>
    <t>队</t>
  </si>
  <si>
    <t>蹲</t>
  </si>
  <si>
    <t>朵</t>
  </si>
  <si>
    <t>剁</t>
  </si>
  <si>
    <t>舵</t>
  </si>
  <si>
    <t>惰</t>
  </si>
  <si>
    <t>娥</t>
  </si>
  <si>
    <t>厄</t>
  </si>
  <si>
    <t>恶</t>
  </si>
  <si>
    <t>饿</t>
  </si>
  <si>
    <t>筏</t>
  </si>
  <si>
    <t>凡</t>
  </si>
  <si>
    <t>烦</t>
  </si>
  <si>
    <t>防</t>
  </si>
  <si>
    <t>匪</t>
  </si>
  <si>
    <t>氛</t>
  </si>
  <si>
    <t>份</t>
  </si>
  <si>
    <t>愤</t>
  </si>
  <si>
    <t>峰</t>
  </si>
  <si>
    <t>俸</t>
  </si>
  <si>
    <t>肤</t>
  </si>
  <si>
    <t>氟</t>
  </si>
  <si>
    <t>釜</t>
  </si>
  <si>
    <t>辅</t>
  </si>
  <si>
    <t>负</t>
  </si>
  <si>
    <t>副</t>
  </si>
  <si>
    <t>富</t>
  </si>
  <si>
    <t>腹</t>
  </si>
  <si>
    <t>改</t>
  </si>
  <si>
    <t>钙</t>
  </si>
  <si>
    <t>柑</t>
  </si>
  <si>
    <t>格</t>
  </si>
  <si>
    <t>隔</t>
  </si>
  <si>
    <t>根</t>
  </si>
  <si>
    <t>耿</t>
  </si>
  <si>
    <t>梗</t>
  </si>
  <si>
    <t>拱</t>
  </si>
  <si>
    <t>沟</t>
  </si>
  <si>
    <t>估</t>
  </si>
  <si>
    <t>谷</t>
  </si>
  <si>
    <t>骨</t>
  </si>
  <si>
    <t>故</t>
  </si>
  <si>
    <t>刮</t>
  </si>
  <si>
    <t>挂</t>
  </si>
  <si>
    <t>拐</t>
  </si>
  <si>
    <t>官</t>
  </si>
  <si>
    <t>冠</t>
  </si>
  <si>
    <t>祼</t>
  </si>
  <si>
    <t>归</t>
  </si>
  <si>
    <t>龟</t>
  </si>
  <si>
    <t>轨</t>
  </si>
  <si>
    <t>滚</t>
  </si>
  <si>
    <t>哈</t>
  </si>
  <si>
    <t>亥</t>
  </si>
  <si>
    <t>寒</t>
  </si>
  <si>
    <t>汉</t>
  </si>
  <si>
    <t>悍</t>
  </si>
  <si>
    <t>毫</t>
  </si>
  <si>
    <t>号</t>
  </si>
  <si>
    <t>核</t>
  </si>
  <si>
    <t>恨</t>
  </si>
  <si>
    <t>恒</t>
  </si>
  <si>
    <t>横</t>
  </si>
  <si>
    <t>轰</t>
  </si>
  <si>
    <t>烘</t>
  </si>
  <si>
    <t>鸿</t>
  </si>
  <si>
    <t>侯</t>
  </si>
  <si>
    <t>候</t>
  </si>
  <si>
    <t>弧</t>
  </si>
  <si>
    <t>湖</t>
  </si>
  <si>
    <t>户</t>
  </si>
  <si>
    <t>护</t>
  </si>
  <si>
    <t>荒</t>
  </si>
  <si>
    <t>晃</t>
  </si>
  <si>
    <t>辉</t>
  </si>
  <si>
    <t>悔</t>
  </si>
  <si>
    <t>秽</t>
  </si>
  <si>
    <t>惠</t>
  </si>
  <si>
    <t>混</t>
  </si>
  <si>
    <t>伙</t>
  </si>
  <si>
    <t>箕</t>
  </si>
  <si>
    <t>激</t>
  </si>
  <si>
    <t>即</t>
  </si>
  <si>
    <t>棘</t>
  </si>
  <si>
    <t>嫉</t>
  </si>
  <si>
    <t>计</t>
  </si>
  <si>
    <t>佳</t>
  </si>
  <si>
    <t>贾</t>
  </si>
  <si>
    <t>钾</t>
  </si>
  <si>
    <t>艰</t>
  </si>
  <si>
    <t>煎</t>
  </si>
  <si>
    <t>茧</t>
  </si>
  <si>
    <t>检</t>
  </si>
  <si>
    <t>简</t>
  </si>
  <si>
    <t>溅</t>
  </si>
  <si>
    <t>姜</t>
  </si>
  <si>
    <t>僵</t>
  </si>
  <si>
    <t>奖</t>
  </si>
  <si>
    <t>匠</t>
  </si>
  <si>
    <t>鲛</t>
  </si>
  <si>
    <t>缴</t>
  </si>
  <si>
    <t>叫</t>
  </si>
  <si>
    <t>轿</t>
  </si>
  <si>
    <t>较</t>
  </si>
  <si>
    <t>杰</t>
  </si>
  <si>
    <t>竭</t>
  </si>
  <si>
    <t>戒</t>
  </si>
  <si>
    <t>芥</t>
  </si>
  <si>
    <t>借</t>
  </si>
  <si>
    <t>斤</t>
  </si>
  <si>
    <t>今</t>
  </si>
  <si>
    <t>金</t>
  </si>
  <si>
    <t>京</t>
  </si>
  <si>
    <t>睛</t>
  </si>
  <si>
    <t>竞</t>
  </si>
  <si>
    <t>靓</t>
  </si>
  <si>
    <t>境</t>
  </si>
  <si>
    <t>狙</t>
  </si>
  <si>
    <t>菊</t>
  </si>
  <si>
    <t>巨</t>
  </si>
  <si>
    <t>具</t>
  </si>
  <si>
    <t>卷</t>
  </si>
  <si>
    <t>倦</t>
  </si>
  <si>
    <t>倔</t>
  </si>
  <si>
    <t>军</t>
  </si>
  <si>
    <t>俊</t>
  </si>
  <si>
    <t>郡</t>
  </si>
  <si>
    <t>骏</t>
  </si>
  <si>
    <t>咔</t>
  </si>
  <si>
    <t>槛</t>
  </si>
  <si>
    <t>拷</t>
  </si>
  <si>
    <t>烤</t>
  </si>
  <si>
    <t>铐</t>
  </si>
  <si>
    <t>嗑</t>
  </si>
  <si>
    <t>瞌</t>
  </si>
  <si>
    <t>坑</t>
  </si>
  <si>
    <t>空</t>
  </si>
  <si>
    <t>恐</t>
  </si>
  <si>
    <t>口</t>
  </si>
  <si>
    <t>哭</t>
  </si>
  <si>
    <t>窟</t>
  </si>
  <si>
    <t>块</t>
  </si>
  <si>
    <t>快</t>
  </si>
  <si>
    <t>矿</t>
  </si>
  <si>
    <t>框</t>
  </si>
  <si>
    <t>葵</t>
  </si>
  <si>
    <t>困</t>
  </si>
  <si>
    <t>岚</t>
  </si>
  <si>
    <t>览</t>
  </si>
  <si>
    <t>揽</t>
  </si>
  <si>
    <t>朗</t>
  </si>
  <si>
    <t>乐</t>
  </si>
  <si>
    <t>泪</t>
  </si>
  <si>
    <t>类</t>
  </si>
  <si>
    <t>累</t>
  </si>
  <si>
    <t>犁</t>
  </si>
  <si>
    <t>礼</t>
  </si>
  <si>
    <t>理</t>
  </si>
  <si>
    <t>裏</t>
  </si>
  <si>
    <t>厉</t>
  </si>
  <si>
    <t>立</t>
  </si>
  <si>
    <t>励</t>
  </si>
  <si>
    <t>戾</t>
  </si>
  <si>
    <t>俩</t>
  </si>
  <si>
    <t>脸</t>
  </si>
  <si>
    <t>凉</t>
  </si>
  <si>
    <t>粮</t>
  </si>
  <si>
    <t>亮</t>
  </si>
  <si>
    <t>寥</t>
  </si>
  <si>
    <t>邻</t>
  </si>
  <si>
    <t>鳞</t>
  </si>
  <si>
    <t>灵</t>
  </si>
  <si>
    <t>玲</t>
  </si>
  <si>
    <t>零</t>
  </si>
  <si>
    <t>岭</t>
  </si>
  <si>
    <t>流</t>
  </si>
  <si>
    <t>硫</t>
  </si>
  <si>
    <t>楼</t>
  </si>
  <si>
    <t>卤</t>
  </si>
  <si>
    <t>禄</t>
  </si>
  <si>
    <t>露</t>
  </si>
  <si>
    <t>逻</t>
  </si>
  <si>
    <t>屡</t>
  </si>
  <si>
    <t>滤</t>
  </si>
  <si>
    <t>麻</t>
  </si>
  <si>
    <t>骂</t>
  </si>
  <si>
    <t>麦</t>
  </si>
  <si>
    <t>忙</t>
  </si>
  <si>
    <t>猫</t>
  </si>
  <si>
    <t>毛</t>
  </si>
  <si>
    <t>茅</t>
  </si>
  <si>
    <t>卯</t>
  </si>
  <si>
    <t>贸</t>
  </si>
  <si>
    <t>眉</t>
  </si>
  <si>
    <t>煤</t>
  </si>
  <si>
    <t>靡</t>
  </si>
  <si>
    <t>幂</t>
  </si>
  <si>
    <t>勉</t>
  </si>
  <si>
    <t>庙</t>
  </si>
  <si>
    <t>灭</t>
  </si>
  <si>
    <t>铭</t>
  </si>
  <si>
    <t>膜</t>
  </si>
  <si>
    <t>陌</t>
  </si>
  <si>
    <t>漠</t>
  </si>
  <si>
    <t>谋</t>
  </si>
  <si>
    <t>缪</t>
  </si>
  <si>
    <t>男</t>
  </si>
  <si>
    <t>闹</t>
  </si>
  <si>
    <t>妮</t>
  </si>
  <si>
    <t>泥</t>
  </si>
  <si>
    <t>溺</t>
  </si>
  <si>
    <t>黏</t>
  </si>
  <si>
    <t>娘</t>
  </si>
  <si>
    <t>您</t>
  </si>
  <si>
    <t>农</t>
  </si>
  <si>
    <t>懦</t>
  </si>
  <si>
    <t>女</t>
  </si>
  <si>
    <t>藕</t>
  </si>
  <si>
    <t>盼</t>
  </si>
  <si>
    <t>叛</t>
  </si>
  <si>
    <t>彷</t>
  </si>
  <si>
    <t>庞</t>
  </si>
  <si>
    <t>刨</t>
  </si>
  <si>
    <t>跑</t>
  </si>
  <si>
    <t>泡</t>
  </si>
  <si>
    <t>胚</t>
  </si>
  <si>
    <t>配</t>
  </si>
  <si>
    <t>盆</t>
  </si>
  <si>
    <t>烹</t>
  </si>
  <si>
    <t>脾</t>
  </si>
  <si>
    <t>痞</t>
  </si>
  <si>
    <t>癖</t>
  </si>
  <si>
    <t>片</t>
  </si>
  <si>
    <t>瓢</t>
  </si>
  <si>
    <t>漂</t>
  </si>
  <si>
    <t>撇</t>
  </si>
  <si>
    <t>聘</t>
  </si>
  <si>
    <t>评</t>
  </si>
  <si>
    <t>萍</t>
  </si>
  <si>
    <t>坡</t>
  </si>
  <si>
    <t>泊</t>
  </si>
  <si>
    <t>颇</t>
  </si>
  <si>
    <t>凄</t>
  </si>
  <si>
    <t>期</t>
  </si>
  <si>
    <t>奇</t>
  </si>
  <si>
    <t>棋</t>
  </si>
  <si>
    <t>气</t>
  </si>
  <si>
    <t>契</t>
  </si>
  <si>
    <t>迁</t>
  </si>
  <si>
    <t>钳</t>
  </si>
  <si>
    <t>强</t>
  </si>
  <si>
    <t>墙</t>
  </si>
  <si>
    <t>悄</t>
  </si>
  <si>
    <t>桥</t>
  </si>
  <si>
    <t>窍</t>
  </si>
  <si>
    <t>妾</t>
  </si>
  <si>
    <t>窃</t>
  </si>
  <si>
    <t>亲</t>
  </si>
  <si>
    <t>禽</t>
  </si>
  <si>
    <t>青</t>
  </si>
  <si>
    <t>卿</t>
  </si>
  <si>
    <t>清</t>
  </si>
  <si>
    <t>情</t>
  </si>
  <si>
    <t>裘</t>
  </si>
  <si>
    <t>区</t>
  </si>
  <si>
    <t>驱</t>
  </si>
  <si>
    <t>屈</t>
  </si>
  <si>
    <t>渠</t>
  </si>
  <si>
    <t>趣</t>
  </si>
  <si>
    <t>觑</t>
  </si>
  <si>
    <t>权</t>
  </si>
  <si>
    <t>全</t>
  </si>
  <si>
    <t>犬</t>
  </si>
  <si>
    <t>雀</t>
  </si>
  <si>
    <t>确</t>
  </si>
  <si>
    <t>扰</t>
  </si>
  <si>
    <t>仍</t>
  </si>
  <si>
    <t>肉</t>
  </si>
  <si>
    <t>乳</t>
  </si>
  <si>
    <t>蕊</t>
  </si>
  <si>
    <t>桑</t>
  </si>
  <si>
    <t>涩</t>
  </si>
  <si>
    <t>瑟</t>
  </si>
  <si>
    <t>沙</t>
  </si>
  <si>
    <t>纱</t>
  </si>
  <si>
    <t>砂</t>
  </si>
  <si>
    <t>山</t>
  </si>
  <si>
    <t>衫</t>
  </si>
  <si>
    <t>擅</t>
  </si>
  <si>
    <t>赏</t>
  </si>
  <si>
    <t>哨</t>
  </si>
  <si>
    <t>奢</t>
  </si>
  <si>
    <t>蛇</t>
  </si>
  <si>
    <t>涉</t>
  </si>
  <si>
    <t>肾</t>
  </si>
  <si>
    <t>绳</t>
  </si>
  <si>
    <t>盛</t>
  </si>
  <si>
    <t>识</t>
  </si>
  <si>
    <t>矢</t>
  </si>
  <si>
    <t>使</t>
  </si>
  <si>
    <t>驶</t>
  </si>
  <si>
    <t>氏</t>
  </si>
  <si>
    <t>似</t>
  </si>
  <si>
    <t>饰</t>
  </si>
  <si>
    <t>逝</t>
  </si>
  <si>
    <t>殊</t>
  </si>
  <si>
    <t>暑</t>
  </si>
  <si>
    <t>署</t>
  </si>
  <si>
    <t>蜀</t>
  </si>
  <si>
    <t>鼠</t>
  </si>
  <si>
    <t>树</t>
  </si>
  <si>
    <t>摔</t>
  </si>
  <si>
    <t>栓</t>
  </si>
  <si>
    <t>涮</t>
  </si>
  <si>
    <t>爽</t>
  </si>
  <si>
    <t>瞬</t>
  </si>
  <si>
    <t>撕</t>
  </si>
  <si>
    <t>饲</t>
  </si>
  <si>
    <t>松</t>
  </si>
  <si>
    <t>馊</t>
  </si>
  <si>
    <t>艘</t>
  </si>
  <si>
    <t>苏</t>
  </si>
  <si>
    <t>肃</t>
  </si>
  <si>
    <t>粟</t>
  </si>
  <si>
    <t>塑</t>
  </si>
  <si>
    <t>溯</t>
  </si>
  <si>
    <t>所</t>
  </si>
  <si>
    <t>琐</t>
  </si>
  <si>
    <t>塌</t>
  </si>
  <si>
    <t>胎</t>
  </si>
  <si>
    <t>态</t>
  </si>
  <si>
    <t>泰</t>
  </si>
  <si>
    <t>滩</t>
  </si>
  <si>
    <t>潭</t>
  </si>
  <si>
    <t>叹</t>
  </si>
  <si>
    <t>炭</t>
  </si>
  <si>
    <t>探</t>
  </si>
  <si>
    <t>唐</t>
  </si>
  <si>
    <t>堂</t>
  </si>
  <si>
    <t>棠</t>
  </si>
  <si>
    <t>滔</t>
  </si>
  <si>
    <t>淘</t>
  </si>
  <si>
    <t>腾</t>
  </si>
  <si>
    <t>剔</t>
  </si>
  <si>
    <t>梯</t>
  </si>
  <si>
    <t>替</t>
  </si>
  <si>
    <t>田</t>
  </si>
  <si>
    <t>甜</t>
  </si>
  <si>
    <t>填</t>
  </si>
  <si>
    <t>舔</t>
  </si>
  <si>
    <t>庭</t>
  </si>
  <si>
    <t>艇</t>
  </si>
  <si>
    <t>通</t>
  </si>
  <si>
    <t>铜</t>
  </si>
  <si>
    <t>童</t>
  </si>
  <si>
    <t>筒</t>
  </si>
  <si>
    <t>投</t>
  </si>
  <si>
    <t>土</t>
  </si>
  <si>
    <t>推</t>
  </si>
  <si>
    <t>腿</t>
  </si>
  <si>
    <t>退</t>
  </si>
  <si>
    <t>吞</t>
  </si>
  <si>
    <t>鸵</t>
  </si>
  <si>
    <t>蛙</t>
  </si>
  <si>
    <t>外</t>
  </si>
  <si>
    <t>湾</t>
  </si>
  <si>
    <t>玩</t>
  </si>
  <si>
    <t>往</t>
  </si>
  <si>
    <t>违</t>
  </si>
  <si>
    <t>伪</t>
  </si>
  <si>
    <t>位</t>
  </si>
  <si>
    <t>蔚</t>
  </si>
  <si>
    <t>伍</t>
  </si>
  <si>
    <t>雾</t>
  </si>
  <si>
    <t>锡</t>
  </si>
  <si>
    <t>溪</t>
  </si>
  <si>
    <t>熄</t>
  </si>
  <si>
    <t>徙</t>
  </si>
  <si>
    <t>细</t>
  </si>
  <si>
    <t>虾</t>
  </si>
  <si>
    <t>峡</t>
  </si>
  <si>
    <t>狭</t>
  </si>
  <si>
    <t>瑕</t>
  </si>
  <si>
    <t>暇</t>
  </si>
  <si>
    <t>县</t>
  </si>
  <si>
    <t>限</t>
  </si>
  <si>
    <t>腺</t>
  </si>
  <si>
    <t>相</t>
  </si>
  <si>
    <t>祥</t>
  </si>
  <si>
    <t>翔</t>
  </si>
  <si>
    <t>想</t>
  </si>
  <si>
    <t>骁</t>
  </si>
  <si>
    <t>宵</t>
  </si>
  <si>
    <t>嚣</t>
  </si>
  <si>
    <t>小</t>
  </si>
  <si>
    <t>校</t>
  </si>
  <si>
    <t>效</t>
  </si>
  <si>
    <t>些</t>
  </si>
  <si>
    <t>胁</t>
  </si>
  <si>
    <t>写</t>
  </si>
  <si>
    <t>心</t>
  </si>
  <si>
    <t>锌</t>
  </si>
  <si>
    <t>猩</t>
  </si>
  <si>
    <t>腥</t>
  </si>
  <si>
    <t>行</t>
  </si>
  <si>
    <t>型</t>
  </si>
  <si>
    <t>幸</t>
  </si>
  <si>
    <t>姓</t>
  </si>
  <si>
    <t>雄</t>
  </si>
  <si>
    <t>熊</t>
  </si>
  <si>
    <t>羞</t>
  </si>
  <si>
    <t>虛</t>
  </si>
  <si>
    <t>徐</t>
  </si>
  <si>
    <t>酗</t>
  </si>
  <si>
    <t>喧</t>
  </si>
  <si>
    <t>玄</t>
  </si>
  <si>
    <t>癣</t>
  </si>
  <si>
    <t>炫</t>
  </si>
  <si>
    <t>眩</t>
  </si>
  <si>
    <t>血</t>
  </si>
  <si>
    <t>旬</t>
  </si>
  <si>
    <t>循</t>
  </si>
  <si>
    <t>训</t>
  </si>
  <si>
    <t>押</t>
  </si>
  <si>
    <t>鸭</t>
  </si>
  <si>
    <t>衙</t>
  </si>
  <si>
    <t>哑</t>
  </si>
  <si>
    <t>轧</t>
  </si>
  <si>
    <t>言</t>
  </si>
  <si>
    <t>沿</t>
  </si>
  <si>
    <t>眼</t>
  </si>
  <si>
    <t>咽</t>
  </si>
  <si>
    <t>雁</t>
  </si>
  <si>
    <t>焰</t>
  </si>
  <si>
    <t>燕</t>
  </si>
  <si>
    <t>阳</t>
  </si>
  <si>
    <t>佯</t>
  </si>
  <si>
    <t>养</t>
  </si>
  <si>
    <t>氧</t>
  </si>
  <si>
    <t>痒</t>
  </si>
  <si>
    <t>样</t>
  </si>
  <si>
    <t>肴</t>
  </si>
  <si>
    <t>摇</t>
  </si>
  <si>
    <t>爷</t>
  </si>
  <si>
    <t>冶</t>
  </si>
  <si>
    <t>衣</t>
  </si>
  <si>
    <t>依</t>
  </si>
  <si>
    <t>夷</t>
  </si>
  <si>
    <t>宜</t>
  </si>
  <si>
    <t>蚁</t>
  </si>
  <si>
    <t>倚</t>
  </si>
  <si>
    <t>亦</t>
  </si>
  <si>
    <t>疫</t>
  </si>
  <si>
    <t>茵</t>
  </si>
  <si>
    <t>姻</t>
  </si>
  <si>
    <t>饮</t>
  </si>
  <si>
    <t>应</t>
  </si>
  <si>
    <t>英</t>
  </si>
  <si>
    <t>莺</t>
  </si>
  <si>
    <t>婴</t>
  </si>
  <si>
    <t>营</t>
  </si>
  <si>
    <t>庸</t>
  </si>
  <si>
    <t>涌</t>
  </si>
  <si>
    <t>用</t>
  </si>
  <si>
    <t>幽</t>
  </si>
  <si>
    <t>邮</t>
  </si>
  <si>
    <t>犹</t>
  </si>
  <si>
    <t>油</t>
  </si>
  <si>
    <t>右</t>
  </si>
  <si>
    <t>柚</t>
  </si>
  <si>
    <t>诱</t>
  </si>
  <si>
    <t>瑜</t>
  </si>
  <si>
    <t>予</t>
  </si>
  <si>
    <t>禹</t>
  </si>
  <si>
    <t>玉</t>
  </si>
  <si>
    <t>芋</t>
  </si>
  <si>
    <t>育</t>
  </si>
  <si>
    <t>浴</t>
  </si>
  <si>
    <t>垣</t>
  </si>
  <si>
    <t>援</t>
  </si>
  <si>
    <t>院</t>
  </si>
  <si>
    <t>悦</t>
  </si>
  <si>
    <t>越</t>
  </si>
  <si>
    <t>韵</t>
  </si>
  <si>
    <t>蕴</t>
  </si>
  <si>
    <t>匝</t>
  </si>
  <si>
    <t>枣</t>
  </si>
  <si>
    <t>造</t>
  </si>
  <si>
    <t>增</t>
  </si>
  <si>
    <t>喳</t>
  </si>
  <si>
    <t>诈</t>
  </si>
  <si>
    <t>沾</t>
  </si>
  <si>
    <t>站</t>
  </si>
  <si>
    <t>章</t>
  </si>
  <si>
    <t>障</t>
  </si>
  <si>
    <t>爪</t>
  </si>
  <si>
    <t>诏</t>
  </si>
  <si>
    <t>赵</t>
  </si>
  <si>
    <t>照</t>
  </si>
  <si>
    <t>蛰</t>
  </si>
  <si>
    <t>珍</t>
  </si>
  <si>
    <t>真</t>
  </si>
  <si>
    <t>疹</t>
  </si>
  <si>
    <t>拯</t>
  </si>
  <si>
    <t>芝</t>
  </si>
  <si>
    <t>知</t>
  </si>
  <si>
    <t>侄</t>
  </si>
  <si>
    <t>址</t>
  </si>
  <si>
    <t>芷</t>
  </si>
  <si>
    <t>纸</t>
  </si>
  <si>
    <t>质</t>
  </si>
  <si>
    <t>钟</t>
  </si>
  <si>
    <t>咒</t>
  </si>
  <si>
    <t>住</t>
  </si>
  <si>
    <t>著</t>
  </si>
  <si>
    <t>蛀</t>
  </si>
  <si>
    <t>筑</t>
  </si>
  <si>
    <t>撞</t>
  </si>
  <si>
    <t>追</t>
  </si>
  <si>
    <t>准</t>
  </si>
  <si>
    <t>拙</t>
  </si>
  <si>
    <t>捉</t>
  </si>
  <si>
    <t>灼</t>
  </si>
  <si>
    <t>资</t>
  </si>
  <si>
    <t>滋</t>
  </si>
  <si>
    <t>梓</t>
  </si>
  <si>
    <t>自</t>
  </si>
  <si>
    <t>邹</t>
  </si>
  <si>
    <t>走</t>
  </si>
  <si>
    <t>揍</t>
  </si>
  <si>
    <t>钻</t>
  </si>
  <si>
    <t>遵</t>
  </si>
  <si>
    <t>座</t>
  </si>
  <si>
    <t>哀号</t>
  </si>
  <si>
    <t>哀求</t>
  </si>
  <si>
    <t>哀伤</t>
  </si>
  <si>
    <t>哀痛</t>
  </si>
  <si>
    <t>挨打</t>
  </si>
  <si>
    <t>挨饿</t>
  </si>
  <si>
    <t>挨近</t>
  </si>
  <si>
    <t>挨着</t>
  </si>
  <si>
    <t>癌症</t>
  </si>
  <si>
    <t>矮小</t>
  </si>
  <si>
    <t>爱好</t>
  </si>
  <si>
    <t>爱护</t>
  </si>
  <si>
    <t>爱情</t>
  </si>
  <si>
    <t>爱犬</t>
  </si>
  <si>
    <t>爱心</t>
  </si>
  <si>
    <t>碍眼</t>
  </si>
  <si>
    <t>暧昧</t>
  </si>
  <si>
    <t>安定</t>
  </si>
  <si>
    <t>安顿</t>
  </si>
  <si>
    <t>安分</t>
  </si>
  <si>
    <t>安抚</t>
  </si>
  <si>
    <t>安静</t>
  </si>
  <si>
    <t>安排</t>
  </si>
  <si>
    <t>安全</t>
  </si>
  <si>
    <t>安睡</t>
  </si>
  <si>
    <t>安危</t>
  </si>
  <si>
    <t>安慰</t>
  </si>
  <si>
    <t>安心</t>
  </si>
  <si>
    <t>安逸</t>
  </si>
  <si>
    <t>安葬</t>
  </si>
  <si>
    <t>安置</t>
  </si>
  <si>
    <t>安装</t>
  </si>
  <si>
    <t>鹌鹑</t>
  </si>
  <si>
    <t>岸边</t>
  </si>
  <si>
    <t>按铃</t>
  </si>
  <si>
    <t>按摩</t>
  </si>
  <si>
    <t>按钮</t>
  </si>
  <si>
    <t>按时</t>
  </si>
  <si>
    <t>按压</t>
  </si>
  <si>
    <t>按照</t>
  </si>
  <si>
    <t>案发</t>
  </si>
  <si>
    <t>案件</t>
  </si>
  <si>
    <t>暗藏</t>
  </si>
  <si>
    <t>暗淡</t>
  </si>
  <si>
    <t>暗号</t>
  </si>
  <si>
    <t>暗示</t>
  </si>
  <si>
    <t>暗算</t>
  </si>
  <si>
    <t>暗笑</t>
  </si>
  <si>
    <t>暗喻</t>
  </si>
  <si>
    <t>黯然</t>
  </si>
  <si>
    <t>肮脏</t>
  </si>
  <si>
    <t>昂贵</t>
  </si>
  <si>
    <t>昂首</t>
  </si>
  <si>
    <t>盎然</t>
  </si>
  <si>
    <t>凹凸</t>
  </si>
  <si>
    <t>凹陷</t>
  </si>
  <si>
    <t>遨游</t>
  </si>
  <si>
    <t>熬夜</t>
  </si>
  <si>
    <t>翱翔</t>
  </si>
  <si>
    <t>傲慢</t>
  </si>
  <si>
    <t>奥妙</t>
  </si>
  <si>
    <t>奥运</t>
  </si>
  <si>
    <t>懊恼</t>
  </si>
  <si>
    <t>巴结</t>
  </si>
  <si>
    <t>巴士</t>
  </si>
  <si>
    <t>扒手</t>
  </si>
  <si>
    <t>芭蕾</t>
  </si>
  <si>
    <t>疤痕</t>
  </si>
  <si>
    <t>拔河</t>
  </si>
  <si>
    <t>跋涉</t>
  </si>
  <si>
    <t>把柄</t>
  </si>
  <si>
    <t>把关</t>
  </si>
  <si>
    <t>把脉</t>
  </si>
  <si>
    <t>把手</t>
  </si>
  <si>
    <t>把握</t>
  </si>
  <si>
    <t>把戏</t>
  </si>
  <si>
    <t>靶场</t>
  </si>
  <si>
    <t>罢工</t>
  </si>
  <si>
    <t>罢课</t>
  </si>
  <si>
    <t>霸权</t>
  </si>
  <si>
    <t>掰开</t>
  </si>
  <si>
    <t>白痴</t>
  </si>
  <si>
    <t>白发</t>
  </si>
  <si>
    <t>白饭</t>
  </si>
  <si>
    <t>白费</t>
  </si>
  <si>
    <t>白骨</t>
  </si>
  <si>
    <t>白话</t>
  </si>
  <si>
    <t>白酒</t>
  </si>
  <si>
    <t>白人</t>
  </si>
  <si>
    <t>白色</t>
  </si>
  <si>
    <t>白天</t>
  </si>
  <si>
    <t>白兔</t>
  </si>
  <si>
    <t>白眼</t>
  </si>
  <si>
    <t>白蚁</t>
  </si>
  <si>
    <t>白云</t>
  </si>
  <si>
    <t>百货</t>
  </si>
  <si>
    <t>百姓</t>
  </si>
  <si>
    <t>摆布</t>
  </si>
  <si>
    <t>摆设</t>
  </si>
  <si>
    <t>摆脱</t>
  </si>
  <si>
    <t>败坏</t>
  </si>
  <si>
    <t>败军</t>
  </si>
  <si>
    <t>败类</t>
  </si>
  <si>
    <t>拜访</t>
  </si>
  <si>
    <t>拜见</t>
  </si>
  <si>
    <t>拜金</t>
  </si>
  <si>
    <t>拜师</t>
  </si>
  <si>
    <t>拜托</t>
  </si>
  <si>
    <t>扳倒</t>
  </si>
  <si>
    <t>班次</t>
  </si>
  <si>
    <t>班级</t>
  </si>
  <si>
    <t>班长</t>
  </si>
  <si>
    <t>颁发</t>
  </si>
  <si>
    <t>颁奖</t>
  </si>
  <si>
    <t>斑鸠</t>
  </si>
  <si>
    <t>斑马</t>
  </si>
  <si>
    <t>搬家</t>
  </si>
  <si>
    <t>搬运</t>
  </si>
  <si>
    <t>板凳</t>
  </si>
  <si>
    <t>板块</t>
  </si>
  <si>
    <t>版本</t>
  </si>
  <si>
    <t>版权</t>
  </si>
  <si>
    <t>办案</t>
  </si>
  <si>
    <t>办法</t>
  </si>
  <si>
    <t>办公</t>
  </si>
  <si>
    <t>办事</t>
  </si>
  <si>
    <t>办学</t>
  </si>
  <si>
    <t>半路</t>
  </si>
  <si>
    <t>半天</t>
  </si>
  <si>
    <t>半夜</t>
  </si>
  <si>
    <t>半圆</t>
  </si>
  <si>
    <t>扮演</t>
  </si>
  <si>
    <t>伴唱</t>
  </si>
  <si>
    <t>伴郎</t>
  </si>
  <si>
    <t>伴侣</t>
  </si>
  <si>
    <t>伴奏</t>
  </si>
  <si>
    <t>绊倒</t>
  </si>
  <si>
    <t>帮忙</t>
  </si>
  <si>
    <t>帮派</t>
  </si>
  <si>
    <t>帮凶</t>
  </si>
  <si>
    <t>帮助</t>
  </si>
  <si>
    <t>绑匪</t>
  </si>
  <si>
    <t>绑架</t>
  </si>
  <si>
    <t>榜样</t>
  </si>
  <si>
    <t>膀胱</t>
  </si>
  <si>
    <t>棒球</t>
  </si>
  <si>
    <t>傍晚</t>
  </si>
  <si>
    <t>磅礴</t>
  </si>
  <si>
    <t>包办</t>
  </si>
  <si>
    <t>包场</t>
  </si>
  <si>
    <t>包抄</t>
  </si>
  <si>
    <t>包车</t>
  </si>
  <si>
    <t>包裹</t>
  </si>
  <si>
    <t>包含</t>
  </si>
  <si>
    <t>包括</t>
  </si>
  <si>
    <t>包揽</t>
  </si>
  <si>
    <t>包围</t>
  </si>
  <si>
    <t>包厢</t>
  </si>
  <si>
    <t>包扎</t>
  </si>
  <si>
    <t>孢子</t>
  </si>
  <si>
    <t>褒奖</t>
  </si>
  <si>
    <t>薄冰</t>
  </si>
  <si>
    <t>薄饼</t>
  </si>
  <si>
    <t>薄荷</t>
  </si>
  <si>
    <t>薄情</t>
  </si>
  <si>
    <t>薄弱</t>
  </si>
  <si>
    <t>薄雾</t>
  </si>
  <si>
    <t>饱尝</t>
  </si>
  <si>
    <t>饱和</t>
  </si>
  <si>
    <t>宝贝</t>
  </si>
  <si>
    <t>宝藏</t>
  </si>
  <si>
    <t>宝物</t>
  </si>
  <si>
    <t>宝座</t>
  </si>
  <si>
    <t>保安</t>
  </si>
  <si>
    <t>保镖</t>
  </si>
  <si>
    <t>保持</t>
  </si>
  <si>
    <t>保存</t>
  </si>
  <si>
    <t>保护</t>
  </si>
  <si>
    <t>保健</t>
  </si>
  <si>
    <t>保留</t>
  </si>
  <si>
    <t>保密</t>
  </si>
  <si>
    <t>保释</t>
  </si>
  <si>
    <t>保温</t>
  </si>
  <si>
    <t>保险</t>
  </si>
  <si>
    <t>保佑</t>
  </si>
  <si>
    <t>保障</t>
  </si>
  <si>
    <t>保证</t>
  </si>
  <si>
    <t>堡垒</t>
  </si>
  <si>
    <t>报仇</t>
  </si>
  <si>
    <t>报酬</t>
  </si>
  <si>
    <t>报答</t>
  </si>
  <si>
    <t>报道</t>
  </si>
  <si>
    <t>报恩</t>
  </si>
  <si>
    <t>报告</t>
  </si>
  <si>
    <t>报刊</t>
  </si>
  <si>
    <t>报名</t>
  </si>
  <si>
    <t>报社</t>
  </si>
  <si>
    <t>报纸</t>
  </si>
  <si>
    <t>抱负</t>
  </si>
  <si>
    <t>抱歉</t>
  </si>
  <si>
    <t>抱怨</t>
  </si>
  <si>
    <t>豹子</t>
  </si>
  <si>
    <t>鲍鱼</t>
  </si>
  <si>
    <t>暴君</t>
  </si>
  <si>
    <t>暴力</t>
  </si>
  <si>
    <t>暴露</t>
  </si>
  <si>
    <t>暴晒</t>
  </si>
  <si>
    <t>暴躁</t>
  </si>
  <si>
    <t>爆炸</t>
  </si>
  <si>
    <t>爆竹</t>
  </si>
  <si>
    <t>杯子</t>
  </si>
  <si>
    <t>卑鄙</t>
  </si>
  <si>
    <t>卑劣</t>
  </si>
  <si>
    <t>卑职</t>
  </si>
  <si>
    <t>悲哀</t>
  </si>
  <si>
    <t>悲愤</t>
  </si>
  <si>
    <t>悲观</t>
  </si>
  <si>
    <t>悲剧</t>
  </si>
  <si>
    <t>悲伤</t>
  </si>
  <si>
    <t>悲叹</t>
  </si>
  <si>
    <t>碑文</t>
  </si>
  <si>
    <t>北方</t>
  </si>
  <si>
    <t>北面</t>
  </si>
  <si>
    <t>贝壳</t>
  </si>
  <si>
    <t>备课</t>
  </si>
  <si>
    <t>备用</t>
  </si>
  <si>
    <t>备战</t>
  </si>
  <si>
    <t>备注</t>
  </si>
  <si>
    <t>背负</t>
  </si>
  <si>
    <t>背光</t>
  </si>
  <si>
    <t>背后</t>
  </si>
  <si>
    <t>背脊</t>
  </si>
  <si>
    <t>背景</t>
  </si>
  <si>
    <t>背叛</t>
  </si>
  <si>
    <t>背弃</t>
  </si>
  <si>
    <t>背心</t>
  </si>
  <si>
    <t>背影</t>
  </si>
  <si>
    <t>倍增</t>
  </si>
  <si>
    <t>悖论</t>
  </si>
  <si>
    <t>被捕</t>
  </si>
  <si>
    <t>被单</t>
  </si>
  <si>
    <t>被动</t>
  </si>
  <si>
    <t>被害</t>
  </si>
  <si>
    <t>被褥</t>
  </si>
  <si>
    <t>被窝</t>
  </si>
  <si>
    <t>辈分</t>
  </si>
  <si>
    <t>奔驰</t>
  </si>
  <si>
    <t>奔放</t>
  </si>
  <si>
    <t>奔跑</t>
  </si>
  <si>
    <t>奔走</t>
  </si>
  <si>
    <t>本部</t>
  </si>
  <si>
    <t>本分</t>
  </si>
  <si>
    <t>本来</t>
  </si>
  <si>
    <t>本领</t>
  </si>
  <si>
    <t>本能</t>
  </si>
  <si>
    <t>本人</t>
  </si>
  <si>
    <t>本色</t>
  </si>
  <si>
    <t>本身</t>
  </si>
  <si>
    <t>本土</t>
  </si>
  <si>
    <t>本校</t>
  </si>
  <si>
    <t>本性</t>
  </si>
  <si>
    <t>本质</t>
  </si>
  <si>
    <t>本周</t>
  </si>
  <si>
    <t>笨蛋</t>
  </si>
  <si>
    <t>笨重</t>
  </si>
  <si>
    <t>笨拙</t>
  </si>
  <si>
    <t>崩溃</t>
  </si>
  <si>
    <t>绷带</t>
  </si>
  <si>
    <t>迸发</t>
  </si>
  <si>
    <t>逼供</t>
  </si>
  <si>
    <t>逼迫</t>
  </si>
  <si>
    <t>逼真</t>
  </si>
  <si>
    <t>鼻孔</t>
  </si>
  <si>
    <t>鼻涕</t>
  </si>
  <si>
    <t>比分</t>
  </si>
  <si>
    <t>比较</t>
  </si>
  <si>
    <t>比例</t>
  </si>
  <si>
    <t>比如</t>
  </si>
  <si>
    <t>比赛</t>
  </si>
  <si>
    <t>比试</t>
  </si>
  <si>
    <t>比武</t>
  </si>
  <si>
    <t>比重</t>
  </si>
  <si>
    <t>彼此</t>
  </si>
  <si>
    <t>笔划</t>
  </si>
  <si>
    <t>笔记</t>
  </si>
  <si>
    <t>笔迹</t>
  </si>
  <si>
    <t>笔名</t>
  </si>
  <si>
    <t>笔试</t>
  </si>
  <si>
    <t>笔直</t>
  </si>
  <si>
    <t>鄙人</t>
  </si>
  <si>
    <t>鄙视</t>
  </si>
  <si>
    <t>必败</t>
  </si>
  <si>
    <t>必定</t>
  </si>
  <si>
    <t>必经</t>
  </si>
  <si>
    <t>必然</t>
  </si>
  <si>
    <t>必修</t>
  </si>
  <si>
    <t>必须</t>
  </si>
  <si>
    <t>必需</t>
  </si>
  <si>
    <t>必要</t>
  </si>
  <si>
    <t>毕竟</t>
  </si>
  <si>
    <t>毕生</t>
  </si>
  <si>
    <t>毕业</t>
  </si>
  <si>
    <t>闭关</t>
  </si>
  <si>
    <t>闭幕</t>
  </si>
  <si>
    <t>闭塞</t>
  </si>
  <si>
    <t>庇护</t>
  </si>
  <si>
    <t>庇佑</t>
  </si>
  <si>
    <t>陛下</t>
  </si>
  <si>
    <t>毙命</t>
  </si>
  <si>
    <t>婢女</t>
  </si>
  <si>
    <t>壁虎</t>
  </si>
  <si>
    <t>壁画</t>
  </si>
  <si>
    <t>避免</t>
  </si>
  <si>
    <t>避孕</t>
  </si>
  <si>
    <t>臂膀</t>
  </si>
  <si>
    <t>边际</t>
  </si>
  <si>
    <t>边境</t>
  </si>
  <si>
    <t>编号</t>
  </si>
  <si>
    <t>编辑</t>
  </si>
  <si>
    <t>编剧</t>
  </si>
  <si>
    <t>编录</t>
  </si>
  <si>
    <t>编写</t>
  </si>
  <si>
    <t>蝙蝠</t>
  </si>
  <si>
    <t>鞭策</t>
  </si>
  <si>
    <t>鞭打</t>
  </si>
  <si>
    <t>贬低</t>
  </si>
  <si>
    <t>贬值</t>
  </si>
  <si>
    <t>变革</t>
  </si>
  <si>
    <t>变化</t>
  </si>
  <si>
    <t>变脸</t>
  </si>
  <si>
    <t>变量</t>
  </si>
  <si>
    <t>变迁</t>
  </si>
  <si>
    <t>变态</t>
  </si>
  <si>
    <t>变通</t>
  </si>
  <si>
    <t>变异</t>
  </si>
  <si>
    <t>便当</t>
  </si>
  <si>
    <t>便利</t>
  </si>
  <si>
    <t>便秘</t>
  </si>
  <si>
    <t>便衣</t>
  </si>
  <si>
    <t>便宜</t>
  </si>
  <si>
    <t>遍布</t>
  </si>
  <si>
    <t>辨认</t>
  </si>
  <si>
    <t>辩护</t>
  </si>
  <si>
    <t>辩论</t>
  </si>
  <si>
    <t>标本</t>
  </si>
  <si>
    <t>标点</t>
  </si>
  <si>
    <t>标明</t>
  </si>
  <si>
    <t>标签</t>
  </si>
  <si>
    <t>标枪</t>
  </si>
  <si>
    <t>标题</t>
  </si>
  <si>
    <t>标语</t>
  </si>
  <si>
    <t>标志</t>
  </si>
  <si>
    <t>标准</t>
  </si>
  <si>
    <t>飙升</t>
  </si>
  <si>
    <t>表白</t>
  </si>
  <si>
    <t>表弟</t>
  </si>
  <si>
    <t>表露</t>
  </si>
  <si>
    <t>表面</t>
  </si>
  <si>
    <t>表情</t>
  </si>
  <si>
    <t>表示</t>
  </si>
  <si>
    <t>表现</t>
  </si>
  <si>
    <t>表象</t>
  </si>
  <si>
    <t>表演</t>
  </si>
  <si>
    <t>表扬</t>
  </si>
  <si>
    <t>别称</t>
  </si>
  <si>
    <t>别离</t>
  </si>
  <si>
    <t>别名</t>
  </si>
  <si>
    <t>别扭</t>
  </si>
  <si>
    <t>别人</t>
  </si>
  <si>
    <t>别墅</t>
  </si>
  <si>
    <t>别致</t>
  </si>
  <si>
    <t>蹩脚</t>
  </si>
  <si>
    <t>宾馆</t>
  </si>
  <si>
    <t>宾客</t>
  </si>
  <si>
    <t>缤纷</t>
  </si>
  <si>
    <t>槟榔</t>
  </si>
  <si>
    <t>濒临</t>
  </si>
  <si>
    <t>濒危</t>
  </si>
  <si>
    <t>殡仪</t>
  </si>
  <si>
    <t>冰川</t>
  </si>
  <si>
    <t>冰雕</t>
  </si>
  <si>
    <t>冰凉</t>
  </si>
  <si>
    <t>冰糖</t>
  </si>
  <si>
    <t>冰箱</t>
  </si>
  <si>
    <t>兵法</t>
  </si>
  <si>
    <t>兵家</t>
  </si>
  <si>
    <t>兵力</t>
  </si>
  <si>
    <t>兵器</t>
  </si>
  <si>
    <t>兵役</t>
  </si>
  <si>
    <t>秉公</t>
  </si>
  <si>
    <t>秉性</t>
  </si>
  <si>
    <t>饼干</t>
  </si>
  <si>
    <t>禀告</t>
  </si>
  <si>
    <t>并肩</t>
  </si>
  <si>
    <t>并列</t>
  </si>
  <si>
    <t>并且</t>
  </si>
  <si>
    <t>病床</t>
  </si>
  <si>
    <t>病毒</t>
  </si>
  <si>
    <t>病历</t>
  </si>
  <si>
    <t>病人</t>
  </si>
  <si>
    <t>病态</t>
  </si>
  <si>
    <t>病症</t>
  </si>
  <si>
    <t>摒弃</t>
  </si>
  <si>
    <t>拨款</t>
  </si>
  <si>
    <t>波及</t>
  </si>
  <si>
    <t>波浪</t>
  </si>
  <si>
    <t>波纹</t>
  </si>
  <si>
    <t>波折</t>
  </si>
  <si>
    <t>玻璃</t>
  </si>
  <si>
    <t>剥夺</t>
  </si>
  <si>
    <t>剥削</t>
  </si>
  <si>
    <t>菠菜</t>
  </si>
  <si>
    <t>菠萝</t>
  </si>
  <si>
    <t>播放</t>
  </si>
  <si>
    <t>伯父</t>
  </si>
  <si>
    <t>伯乐</t>
  </si>
  <si>
    <t>驳斥</t>
  </si>
  <si>
    <t>脖子</t>
  </si>
  <si>
    <t>博爱</t>
  </si>
  <si>
    <t>博客</t>
  </si>
  <si>
    <t>博览</t>
  </si>
  <si>
    <t>博士</t>
  </si>
  <si>
    <t>博学</t>
  </si>
  <si>
    <t>博弈</t>
  </si>
  <si>
    <t>搏斗</t>
  </si>
  <si>
    <t>补偿</t>
  </si>
  <si>
    <t>补充</t>
  </si>
  <si>
    <t>补救</t>
  </si>
  <si>
    <t>补考</t>
  </si>
  <si>
    <t>补品</t>
  </si>
  <si>
    <t>补习</t>
  </si>
  <si>
    <t>补助</t>
  </si>
  <si>
    <t>捕猎</t>
  </si>
  <si>
    <t>捕食</t>
  </si>
  <si>
    <t>捕捉</t>
  </si>
  <si>
    <t>哺乳</t>
  </si>
  <si>
    <t>不安</t>
  </si>
  <si>
    <t>不便</t>
  </si>
  <si>
    <t>不但</t>
  </si>
  <si>
    <t>不对</t>
  </si>
  <si>
    <t>不凡</t>
  </si>
  <si>
    <t>不甘</t>
  </si>
  <si>
    <t>不公</t>
  </si>
  <si>
    <t>不够</t>
  </si>
  <si>
    <t>不过</t>
  </si>
  <si>
    <t>不仅</t>
  </si>
  <si>
    <t>不久</t>
  </si>
  <si>
    <t>不均</t>
  </si>
  <si>
    <t>不快</t>
  </si>
  <si>
    <t>不良</t>
  </si>
  <si>
    <t>不料</t>
  </si>
  <si>
    <t>不满</t>
  </si>
  <si>
    <t>不能</t>
  </si>
  <si>
    <t>不配</t>
  </si>
  <si>
    <t>不巧</t>
  </si>
  <si>
    <t>不然</t>
  </si>
  <si>
    <t>不忍</t>
  </si>
  <si>
    <t>不惜</t>
  </si>
  <si>
    <t>不祥</t>
  </si>
  <si>
    <t>不幸</t>
  </si>
  <si>
    <t>不朽</t>
  </si>
  <si>
    <t>不孕</t>
  </si>
  <si>
    <t>不再</t>
  </si>
  <si>
    <t>不止</t>
  </si>
  <si>
    <t>布丁</t>
  </si>
  <si>
    <t>布景</t>
  </si>
  <si>
    <t>布局</t>
  </si>
  <si>
    <t>布料</t>
  </si>
  <si>
    <t>布鞋</t>
  </si>
  <si>
    <t>布衣</t>
  </si>
  <si>
    <t>布置</t>
  </si>
  <si>
    <t>步兵</t>
  </si>
  <si>
    <t>步伐</t>
  </si>
  <si>
    <t>步履</t>
  </si>
  <si>
    <t>步骤</t>
  </si>
  <si>
    <t>部分</t>
  </si>
  <si>
    <t>部落</t>
  </si>
  <si>
    <t>部门</t>
  </si>
  <si>
    <t>部署</t>
  </si>
  <si>
    <t>部下</t>
  </si>
  <si>
    <t>擦伤</t>
  </si>
  <si>
    <t>擦拭</t>
  </si>
  <si>
    <t>猜测</t>
  </si>
  <si>
    <t>猜忌</t>
  </si>
  <si>
    <t>猜想</t>
  </si>
  <si>
    <t>才干</t>
  </si>
  <si>
    <t>才华</t>
  </si>
  <si>
    <t>才貌</t>
  </si>
  <si>
    <t>才能</t>
  </si>
  <si>
    <t>才气</t>
  </si>
  <si>
    <t>材料</t>
  </si>
  <si>
    <t>财产</t>
  </si>
  <si>
    <t>财富</t>
  </si>
  <si>
    <t>财经</t>
  </si>
  <si>
    <t>财神</t>
  </si>
  <si>
    <t>财务</t>
  </si>
  <si>
    <t>财政</t>
  </si>
  <si>
    <t>财主</t>
  </si>
  <si>
    <t>裁缝</t>
  </si>
  <si>
    <t>裁剪</t>
  </si>
  <si>
    <t>裁决</t>
  </si>
  <si>
    <t>裁判</t>
  </si>
  <si>
    <t>裁员</t>
  </si>
  <si>
    <t>采访</t>
  </si>
  <si>
    <t>采集</t>
  </si>
  <si>
    <t>采掘</t>
  </si>
  <si>
    <t>采矿</t>
  </si>
  <si>
    <t>采取</t>
  </si>
  <si>
    <t>采用</t>
  </si>
  <si>
    <t>采摘</t>
  </si>
  <si>
    <t>彩虹</t>
  </si>
  <si>
    <t>彩绘</t>
  </si>
  <si>
    <t>彩票</t>
  </si>
  <si>
    <t>彩色</t>
  </si>
  <si>
    <t>菜刀</t>
  </si>
  <si>
    <t>菜谱</t>
  </si>
  <si>
    <t>菜园</t>
  </si>
  <si>
    <t>参拜</t>
  </si>
  <si>
    <t>参差</t>
  </si>
  <si>
    <t>参观</t>
  </si>
  <si>
    <t>参加</t>
  </si>
  <si>
    <t>参见</t>
  </si>
  <si>
    <t>参考</t>
  </si>
  <si>
    <t>参谋</t>
  </si>
  <si>
    <t>参赛</t>
  </si>
  <si>
    <t>参数</t>
  </si>
  <si>
    <t>参与</t>
  </si>
  <si>
    <t>参战</t>
  </si>
  <si>
    <t>参照</t>
  </si>
  <si>
    <t>餐厅</t>
  </si>
  <si>
    <t>餐饮</t>
  </si>
  <si>
    <t>餐桌</t>
  </si>
  <si>
    <t>残存</t>
  </si>
  <si>
    <t>残疾</t>
  </si>
  <si>
    <t>残酷</t>
  </si>
  <si>
    <t>残留</t>
  </si>
  <si>
    <t>残缺</t>
  </si>
  <si>
    <t>残忍</t>
  </si>
  <si>
    <t>残杀</t>
  </si>
  <si>
    <t>残余</t>
  </si>
  <si>
    <t>蚕豆</t>
  </si>
  <si>
    <t>惭愧</t>
  </si>
  <si>
    <t>惨叫</t>
  </si>
  <si>
    <t>惨剧</t>
  </si>
  <si>
    <t>灿烂</t>
  </si>
  <si>
    <t>仓促</t>
  </si>
  <si>
    <t>仓惶</t>
  </si>
  <si>
    <t>仓库</t>
  </si>
  <si>
    <t>仓鼠</t>
  </si>
  <si>
    <t>苍白</t>
  </si>
  <si>
    <t>苍穹</t>
  </si>
  <si>
    <t>苍蝇</t>
  </si>
  <si>
    <t>沧海</t>
  </si>
  <si>
    <t>藏身</t>
  </si>
  <si>
    <t>藏书</t>
  </si>
  <si>
    <t>藏族</t>
  </si>
  <si>
    <t>操场</t>
  </si>
  <si>
    <t>操练</t>
  </si>
  <si>
    <t>操守</t>
  </si>
  <si>
    <t>操心</t>
  </si>
  <si>
    <t>操纵</t>
  </si>
  <si>
    <t>操作</t>
  </si>
  <si>
    <t>糙米</t>
  </si>
  <si>
    <t>嘈杂</t>
  </si>
  <si>
    <t>草案</t>
  </si>
  <si>
    <t>草地</t>
  </si>
  <si>
    <t>草稿</t>
  </si>
  <si>
    <t>草莓</t>
  </si>
  <si>
    <t>草木</t>
  </si>
  <si>
    <t>草书</t>
  </si>
  <si>
    <t>草图</t>
  </si>
  <si>
    <t>草鞋</t>
  </si>
  <si>
    <t>草药</t>
  </si>
  <si>
    <t>草纸</t>
  </si>
  <si>
    <t>册封</t>
  </si>
  <si>
    <t>厕所</t>
  </si>
  <si>
    <t>侧面</t>
  </si>
  <si>
    <t>侧重</t>
  </si>
  <si>
    <t>测定</t>
  </si>
  <si>
    <t>测量</t>
  </si>
  <si>
    <t>测验</t>
  </si>
  <si>
    <t>策划</t>
  </si>
  <si>
    <t>策略</t>
  </si>
  <si>
    <t>层次</t>
  </si>
  <si>
    <t>曾经</t>
  </si>
  <si>
    <t>曾祖</t>
  </si>
  <si>
    <t>插曲</t>
  </si>
  <si>
    <t>插手</t>
  </si>
  <si>
    <t>插嘴</t>
  </si>
  <si>
    <t>茶杯</t>
  </si>
  <si>
    <t>茶点</t>
  </si>
  <si>
    <t>茶壶</t>
  </si>
  <si>
    <t>茶花</t>
  </si>
  <si>
    <t>茶几</t>
  </si>
  <si>
    <t>茶叶</t>
  </si>
  <si>
    <t>查案</t>
  </si>
  <si>
    <t>查访</t>
  </si>
  <si>
    <t>查明</t>
  </si>
  <si>
    <t>查问</t>
  </si>
  <si>
    <t>查询</t>
  </si>
  <si>
    <t>察觉</t>
  </si>
  <si>
    <t>岔开</t>
  </si>
  <si>
    <t>岔路</t>
  </si>
  <si>
    <t>诧异</t>
  </si>
  <si>
    <t>差别</t>
  </si>
  <si>
    <t>差错</t>
  </si>
  <si>
    <t>差价</t>
  </si>
  <si>
    <t>差劲</t>
  </si>
  <si>
    <t>差距</t>
  </si>
  <si>
    <t>差事</t>
  </si>
  <si>
    <t>差异</t>
  </si>
  <si>
    <t>差役</t>
  </si>
  <si>
    <t>拆除</t>
  </si>
  <si>
    <t>拆毁</t>
  </si>
  <si>
    <t>拆解</t>
  </si>
  <si>
    <t>柴火</t>
  </si>
  <si>
    <t>柴油</t>
  </si>
  <si>
    <t>豺狼</t>
  </si>
  <si>
    <t>掺杂</t>
  </si>
  <si>
    <t>搀扶</t>
  </si>
  <si>
    <t>搀杂</t>
  </si>
  <si>
    <t>谗言</t>
  </si>
  <si>
    <t>馋嘴</t>
  </si>
  <si>
    <t>禅师</t>
  </si>
  <si>
    <t>禅修</t>
  </si>
  <si>
    <t>缠绵</t>
  </si>
  <si>
    <t>缠绕</t>
  </si>
  <si>
    <t>蝉联</t>
  </si>
  <si>
    <t>蝉鸣</t>
  </si>
  <si>
    <t>蟾蜍</t>
  </si>
  <si>
    <t>产地</t>
  </si>
  <si>
    <t>产品</t>
  </si>
  <si>
    <t>谄媚</t>
  </si>
  <si>
    <t>铲除</t>
  </si>
  <si>
    <t>阐述</t>
  </si>
  <si>
    <t>忏悔</t>
  </si>
  <si>
    <t>颤抖</t>
  </si>
  <si>
    <t>颤栗</t>
  </si>
  <si>
    <t>昌盛</t>
  </si>
  <si>
    <t>猖狂</t>
  </si>
  <si>
    <t>娼妓</t>
  </si>
  <si>
    <t>肠胃</t>
  </si>
  <si>
    <t>尝试</t>
  </si>
  <si>
    <t>常常</t>
  </si>
  <si>
    <t>常规</t>
  </si>
  <si>
    <t>常见</t>
  </si>
  <si>
    <t>常理</t>
  </si>
  <si>
    <t>常人</t>
  </si>
  <si>
    <t>常识</t>
  </si>
  <si>
    <t>常温</t>
  </si>
  <si>
    <t>偿还</t>
  </si>
  <si>
    <t>徜徉</t>
  </si>
  <si>
    <t>嫦娥</t>
  </si>
  <si>
    <t>厂长</t>
  </si>
  <si>
    <t>场地</t>
  </si>
  <si>
    <t>场面</t>
  </si>
  <si>
    <t>敞开</t>
  </si>
  <si>
    <t>怅然</t>
  </si>
  <si>
    <t>畅快</t>
  </si>
  <si>
    <t>畅谈</t>
  </si>
  <si>
    <t>畅销</t>
  </si>
  <si>
    <t>倡议</t>
  </si>
  <si>
    <t>唱歌</t>
  </si>
  <si>
    <t>唱片</t>
  </si>
  <si>
    <t>抄家</t>
  </si>
  <si>
    <t>抄袭</t>
  </si>
  <si>
    <t>抄写</t>
  </si>
  <si>
    <t>钞票</t>
  </si>
  <si>
    <t>超过</t>
  </si>
  <si>
    <t>超级</t>
  </si>
  <si>
    <t>超龄</t>
  </si>
  <si>
    <t>超人</t>
  </si>
  <si>
    <t>超市</t>
  </si>
  <si>
    <t>超越</t>
  </si>
  <si>
    <t>超重</t>
  </si>
  <si>
    <t>朝拜</t>
  </si>
  <si>
    <t>朝代</t>
  </si>
  <si>
    <t>朝气</t>
  </si>
  <si>
    <t>朝圣</t>
  </si>
  <si>
    <t>朝廷</t>
  </si>
  <si>
    <t>朝夕</t>
  </si>
  <si>
    <t>朝鲜</t>
  </si>
  <si>
    <t>嘲笑</t>
  </si>
  <si>
    <t>潮流</t>
  </si>
  <si>
    <t>潮水</t>
  </si>
  <si>
    <t>潮汐</t>
  </si>
  <si>
    <t>吵架</t>
  </si>
  <si>
    <t>吵闹</t>
  </si>
  <si>
    <t>炒饭</t>
  </si>
  <si>
    <t>车程</t>
  </si>
  <si>
    <t>车窗</t>
  </si>
  <si>
    <t>车费</t>
  </si>
  <si>
    <t>车祸</t>
  </si>
  <si>
    <t>车辆</t>
  </si>
  <si>
    <t>车牌</t>
  </si>
  <si>
    <t>车票</t>
  </si>
  <si>
    <t>车速</t>
  </si>
  <si>
    <t>车胎</t>
  </si>
  <si>
    <t>车箱</t>
  </si>
  <si>
    <t>车站</t>
  </si>
  <si>
    <t>车主</t>
  </si>
  <si>
    <t>彻底</t>
  </si>
  <si>
    <t>撤兵</t>
  </si>
  <si>
    <t>撤退</t>
  </si>
  <si>
    <t>撤销</t>
  </si>
  <si>
    <t>撤职</t>
  </si>
  <si>
    <t>臣服</t>
  </si>
  <si>
    <t>臣民</t>
  </si>
  <si>
    <t>沉迷</t>
  </si>
  <si>
    <t>沉默</t>
  </si>
  <si>
    <t>沉睡</t>
  </si>
  <si>
    <t>沉痛</t>
  </si>
  <si>
    <t>沉重</t>
  </si>
  <si>
    <t>沉醉</t>
  </si>
  <si>
    <t>陈旧</t>
  </si>
  <si>
    <t>陈列</t>
  </si>
  <si>
    <t>陈皮</t>
  </si>
  <si>
    <t>陈述</t>
  </si>
  <si>
    <t>晨曦</t>
  </si>
  <si>
    <t>衬衫</t>
  </si>
  <si>
    <t>趁机</t>
  </si>
  <si>
    <t>称霸</t>
  </si>
  <si>
    <t>称号</t>
  </si>
  <si>
    <t>称呼</t>
  </si>
  <si>
    <t>称心</t>
  </si>
  <si>
    <t>称赞</t>
  </si>
  <si>
    <t>称职</t>
  </si>
  <si>
    <t>撑腰</t>
  </si>
  <si>
    <t>成败</t>
  </si>
  <si>
    <t>成本</t>
  </si>
  <si>
    <t>成分</t>
  </si>
  <si>
    <t>成功</t>
  </si>
  <si>
    <t>成果</t>
  </si>
  <si>
    <t>成绩</t>
  </si>
  <si>
    <t>成见</t>
  </si>
  <si>
    <t>成就</t>
  </si>
  <si>
    <t>成立</t>
  </si>
  <si>
    <t>成亲</t>
  </si>
  <si>
    <t>成全</t>
  </si>
  <si>
    <t>成人</t>
  </si>
  <si>
    <t>成熟</t>
  </si>
  <si>
    <t>成效</t>
  </si>
  <si>
    <t>成语</t>
  </si>
  <si>
    <t>成员</t>
  </si>
  <si>
    <t>成长</t>
  </si>
  <si>
    <t>丞相</t>
  </si>
  <si>
    <t>呈现</t>
  </si>
  <si>
    <t>诚实</t>
  </si>
  <si>
    <t>诚信</t>
  </si>
  <si>
    <t>诚意</t>
  </si>
  <si>
    <t>承办</t>
  </si>
  <si>
    <t>承担</t>
  </si>
  <si>
    <t>承蒙</t>
  </si>
  <si>
    <t>承诺</t>
  </si>
  <si>
    <t>承认</t>
  </si>
  <si>
    <t>承受</t>
  </si>
  <si>
    <t>城堡</t>
  </si>
  <si>
    <t>城池</t>
  </si>
  <si>
    <t>城墙</t>
  </si>
  <si>
    <t>城市</t>
  </si>
  <si>
    <t>城镇</t>
  </si>
  <si>
    <t>乘法</t>
  </si>
  <si>
    <t>乘客</t>
  </si>
  <si>
    <t>乘坐</t>
  </si>
  <si>
    <t>程度</t>
  </si>
  <si>
    <t>程式</t>
  </si>
  <si>
    <t>程序</t>
  </si>
  <si>
    <t>惩罚</t>
  </si>
  <si>
    <t>澄清</t>
  </si>
  <si>
    <t>橙汁</t>
  </si>
  <si>
    <t>逞强</t>
  </si>
  <si>
    <t>秤砣</t>
  </si>
  <si>
    <t>吃惊</t>
  </si>
  <si>
    <t>吃苦</t>
  </si>
  <si>
    <t>吃亏</t>
  </si>
  <si>
    <t>吃力</t>
  </si>
  <si>
    <t>痴呆</t>
  </si>
  <si>
    <t>痴情</t>
  </si>
  <si>
    <t>痴心</t>
  </si>
  <si>
    <t>池水</t>
  </si>
  <si>
    <t>池塘</t>
  </si>
  <si>
    <t>驰骋</t>
  </si>
  <si>
    <t>驰名</t>
  </si>
  <si>
    <t>迟到</t>
  </si>
  <si>
    <t>迟钝</t>
  </si>
  <si>
    <t>迟疑</t>
  </si>
  <si>
    <t>迟早</t>
  </si>
  <si>
    <t>持平</t>
  </si>
  <si>
    <t>持续</t>
  </si>
  <si>
    <t>持有</t>
  </si>
  <si>
    <t>尺寸</t>
  </si>
  <si>
    <t>尺度</t>
  </si>
  <si>
    <t>齿轮</t>
  </si>
  <si>
    <t>耻辱</t>
  </si>
  <si>
    <t>耻笑</t>
  </si>
  <si>
    <t>斥责</t>
  </si>
  <si>
    <t>赤道</t>
  </si>
  <si>
    <t>赤脚</t>
  </si>
  <si>
    <t>赤裸</t>
  </si>
  <si>
    <t>赤字</t>
  </si>
  <si>
    <t>赤足</t>
  </si>
  <si>
    <t>炽热</t>
  </si>
  <si>
    <t>翅膀</t>
  </si>
  <si>
    <t>冲动</t>
  </si>
  <si>
    <t>冲锋</t>
  </si>
  <si>
    <t>冲击</t>
  </si>
  <si>
    <t>冲劲</t>
  </si>
  <si>
    <t>冲浪</t>
  </si>
  <si>
    <t>冲破</t>
  </si>
  <si>
    <t>冲突</t>
  </si>
  <si>
    <t>充电</t>
  </si>
  <si>
    <t>充分</t>
  </si>
  <si>
    <t>充公</t>
  </si>
  <si>
    <t>充饥</t>
  </si>
  <si>
    <t>充军</t>
  </si>
  <si>
    <t>充满</t>
  </si>
  <si>
    <t>充气</t>
  </si>
  <si>
    <t>充血</t>
  </si>
  <si>
    <t>充裕</t>
  </si>
  <si>
    <t>充足</t>
  </si>
  <si>
    <t>憧憬</t>
  </si>
  <si>
    <t>虫卵</t>
  </si>
  <si>
    <t>崇拜</t>
  </si>
  <si>
    <t>崇敬</t>
  </si>
  <si>
    <t>宠儿</t>
  </si>
  <si>
    <t>宠物</t>
  </si>
  <si>
    <t>抽查</t>
  </si>
  <si>
    <t>抽风</t>
  </si>
  <si>
    <t>抽奖</t>
  </si>
  <si>
    <t>抽筋</t>
  </si>
  <si>
    <t>抽签</t>
  </si>
  <si>
    <t>抽屉</t>
  </si>
  <si>
    <t>抽象</t>
  </si>
  <si>
    <t>抽血</t>
  </si>
  <si>
    <t>抽烟</t>
  </si>
  <si>
    <t>仇恨</t>
  </si>
  <si>
    <t>仇人</t>
  </si>
  <si>
    <t>仇视</t>
  </si>
  <si>
    <t>惆怅</t>
  </si>
  <si>
    <t>绸缎</t>
  </si>
  <si>
    <t>酬劳</t>
  </si>
  <si>
    <t>愁苦</t>
  </si>
  <si>
    <t>筹备</t>
  </si>
  <si>
    <t>筹款</t>
  </si>
  <si>
    <t>筹码</t>
  </si>
  <si>
    <t>踌躇</t>
  </si>
  <si>
    <t>丑化</t>
  </si>
  <si>
    <t>丑话</t>
  </si>
  <si>
    <t>丑陋</t>
  </si>
  <si>
    <t>丑事</t>
  </si>
  <si>
    <t>丑态</t>
  </si>
  <si>
    <t>丑闻</t>
  </si>
  <si>
    <t>臭味</t>
  </si>
  <si>
    <t>臭氧</t>
  </si>
  <si>
    <t>出版</t>
  </si>
  <si>
    <t>出殡</t>
  </si>
  <si>
    <t>出兵</t>
  </si>
  <si>
    <t>出产</t>
  </si>
  <si>
    <t>出丑</t>
  </si>
  <si>
    <t>出处</t>
  </si>
  <si>
    <t>出错</t>
  </si>
  <si>
    <t>出动</t>
  </si>
  <si>
    <t>出发</t>
  </si>
  <si>
    <t>出访</t>
  </si>
  <si>
    <t>出轨</t>
  </si>
  <si>
    <t>出航</t>
  </si>
  <si>
    <t>出击</t>
  </si>
  <si>
    <t>出家</t>
  </si>
  <si>
    <t>出价</t>
  </si>
  <si>
    <t>出境</t>
  </si>
  <si>
    <t>出口</t>
  </si>
  <si>
    <t>出力</t>
  </si>
  <si>
    <t>出路</t>
  </si>
  <si>
    <t>出马</t>
  </si>
  <si>
    <t>出卖</t>
  </si>
  <si>
    <t>出门</t>
  </si>
  <si>
    <t>出奇</t>
  </si>
  <si>
    <t>出勤</t>
  </si>
  <si>
    <t>出去</t>
  </si>
  <si>
    <t>出色</t>
  </si>
  <si>
    <t>出身</t>
  </si>
  <si>
    <t>出生</t>
  </si>
  <si>
    <t>出使</t>
  </si>
  <si>
    <t>出世</t>
  </si>
  <si>
    <t>出土</t>
  </si>
  <si>
    <t>出席</t>
  </si>
  <si>
    <t>出现</t>
  </si>
  <si>
    <t>出线</t>
  </si>
  <si>
    <t>出狱</t>
  </si>
  <si>
    <t>出浴</t>
  </si>
  <si>
    <t>出院</t>
  </si>
  <si>
    <t>出战</t>
  </si>
  <si>
    <t>出众</t>
  </si>
  <si>
    <t>出租</t>
  </si>
  <si>
    <t>初次</t>
  </si>
  <si>
    <t>初恋</t>
  </si>
  <si>
    <t>初赛</t>
  </si>
  <si>
    <t>初中</t>
  </si>
  <si>
    <t>初衷</t>
  </si>
  <si>
    <t>除草</t>
  </si>
  <si>
    <t>除掉</t>
  </si>
  <si>
    <t>除非</t>
  </si>
  <si>
    <t>除外</t>
  </si>
  <si>
    <t>除夕</t>
  </si>
  <si>
    <t>厨房</t>
  </si>
  <si>
    <t>厨师</t>
  </si>
  <si>
    <t>锄头</t>
  </si>
  <si>
    <t>雏菊</t>
  </si>
  <si>
    <t>雏鸟</t>
  </si>
  <si>
    <t>橱窗</t>
  </si>
  <si>
    <t>储存</t>
  </si>
  <si>
    <t>储物</t>
  </si>
  <si>
    <t>楚歌</t>
  </si>
  <si>
    <t>处罚</t>
  </si>
  <si>
    <t>处方</t>
  </si>
  <si>
    <t>处分</t>
  </si>
  <si>
    <t>处境</t>
  </si>
  <si>
    <t>处理</t>
  </si>
  <si>
    <t>处女</t>
  </si>
  <si>
    <t>处世</t>
  </si>
  <si>
    <t>处事</t>
  </si>
  <si>
    <t>处长</t>
  </si>
  <si>
    <t>畜生</t>
  </si>
  <si>
    <t>触电</t>
  </si>
  <si>
    <t>触动</t>
  </si>
  <si>
    <t>触觉</t>
  </si>
  <si>
    <t>揣摩</t>
  </si>
  <si>
    <t>啜泣</t>
  </si>
  <si>
    <t>穿过</t>
  </si>
  <si>
    <t>穿透</t>
  </si>
  <si>
    <t>穿越</t>
  </si>
  <si>
    <t>穿着</t>
  </si>
  <si>
    <t>传播</t>
  </si>
  <si>
    <t>传承</t>
  </si>
  <si>
    <t>传令</t>
  </si>
  <si>
    <t>传奇</t>
  </si>
  <si>
    <t>传染</t>
  </si>
  <si>
    <t>传授</t>
  </si>
  <si>
    <t>传说</t>
  </si>
  <si>
    <t>传统</t>
  </si>
  <si>
    <t>船舱</t>
  </si>
  <si>
    <t>船票</t>
  </si>
  <si>
    <t>船员</t>
  </si>
  <si>
    <t>船长</t>
  </si>
  <si>
    <t>船主</t>
  </si>
  <si>
    <t>喘息</t>
  </si>
  <si>
    <t>窗户</t>
  </si>
  <si>
    <t>窗口</t>
  </si>
  <si>
    <t>窗台</t>
  </si>
  <si>
    <t>床垫</t>
  </si>
  <si>
    <t>床位</t>
  </si>
  <si>
    <t>闯祸</t>
  </si>
  <si>
    <t>闯进</t>
  </si>
  <si>
    <t>创伤</t>
  </si>
  <si>
    <t>创新</t>
  </si>
  <si>
    <t>创造</t>
  </si>
  <si>
    <t>吹牛</t>
  </si>
  <si>
    <t>吹嘘</t>
  </si>
  <si>
    <t>吹奏</t>
  </si>
  <si>
    <t>炊具</t>
  </si>
  <si>
    <t>炊烟</t>
  </si>
  <si>
    <t>垂钓</t>
  </si>
  <si>
    <t>垂柳</t>
  </si>
  <si>
    <t>垂危</t>
  </si>
  <si>
    <t>垂涎</t>
  </si>
  <si>
    <t>垂直</t>
  </si>
  <si>
    <t>捶背</t>
  </si>
  <si>
    <t>锤子</t>
  </si>
  <si>
    <t>春天</t>
  </si>
  <si>
    <t>春药</t>
  </si>
  <si>
    <t>春雨</t>
  </si>
  <si>
    <t>纯粹</t>
  </si>
  <si>
    <t>纯洁</t>
  </si>
  <si>
    <t>纯金</t>
  </si>
  <si>
    <t>纯朴</t>
  </si>
  <si>
    <t>纯情</t>
  </si>
  <si>
    <t>纯真</t>
  </si>
  <si>
    <t>纯正</t>
  </si>
  <si>
    <t>唇膏</t>
  </si>
  <si>
    <t>唇舌</t>
  </si>
  <si>
    <t>淳朴</t>
  </si>
  <si>
    <t>蠢材</t>
  </si>
  <si>
    <t>戳穿</t>
  </si>
  <si>
    <t>绰号</t>
  </si>
  <si>
    <t>辍学</t>
  </si>
  <si>
    <t>词典</t>
  </si>
  <si>
    <t>词语</t>
  </si>
  <si>
    <t>祠堂</t>
  </si>
  <si>
    <t>瓷器</t>
  </si>
  <si>
    <t>辞别</t>
  </si>
  <si>
    <t>辞典</t>
  </si>
  <si>
    <t>辞世</t>
  </si>
  <si>
    <t>辞退</t>
  </si>
  <si>
    <t>辞职</t>
  </si>
  <si>
    <t>慈悲</t>
  </si>
  <si>
    <t>慈善</t>
  </si>
  <si>
    <t>磁场</t>
  </si>
  <si>
    <t>磁力</t>
  </si>
  <si>
    <t>磁铁</t>
  </si>
  <si>
    <t>雌性</t>
  </si>
  <si>
    <t>此后</t>
  </si>
  <si>
    <t>此时</t>
  </si>
  <si>
    <t>次日</t>
  </si>
  <si>
    <t>次数</t>
  </si>
  <si>
    <t>次序</t>
  </si>
  <si>
    <t>次要</t>
  </si>
  <si>
    <t>伺候</t>
  </si>
  <si>
    <t>刺刀</t>
  </si>
  <si>
    <t>刺耳</t>
  </si>
  <si>
    <t>刺激</t>
  </si>
  <si>
    <t>刺杀</t>
  </si>
  <si>
    <t>刺探</t>
  </si>
  <si>
    <t>刺绣</t>
  </si>
  <si>
    <t>赐福</t>
  </si>
  <si>
    <t>赐教</t>
  </si>
  <si>
    <t>匆忙</t>
  </si>
  <si>
    <t>聪明</t>
  </si>
  <si>
    <t>从不</t>
  </si>
  <si>
    <t>从良</t>
  </si>
  <si>
    <t>从前</t>
  </si>
  <si>
    <t>从容</t>
  </si>
  <si>
    <t>从事</t>
  </si>
  <si>
    <t>从头</t>
  </si>
  <si>
    <t>从未</t>
  </si>
  <si>
    <t>从小</t>
  </si>
  <si>
    <t>从政</t>
  </si>
  <si>
    <t>丛林</t>
  </si>
  <si>
    <t>丛书</t>
  </si>
  <si>
    <t>凑巧</t>
  </si>
  <si>
    <t>凑数</t>
  </si>
  <si>
    <t>粗鄙</t>
  </si>
  <si>
    <t>粗鲁</t>
  </si>
  <si>
    <t>粗略</t>
  </si>
  <si>
    <t>粗俗</t>
  </si>
  <si>
    <t>粗心</t>
  </si>
  <si>
    <t>粗野</t>
  </si>
  <si>
    <t>促进</t>
  </si>
  <si>
    <t>促销</t>
  </si>
  <si>
    <t>猝死</t>
  </si>
  <si>
    <t>簇拥</t>
  </si>
  <si>
    <t>篡改</t>
  </si>
  <si>
    <t>催化</t>
  </si>
  <si>
    <t>催眠</t>
  </si>
  <si>
    <t>摧毁</t>
  </si>
  <si>
    <t>璀璨</t>
  </si>
  <si>
    <t>脆弱</t>
  </si>
  <si>
    <t>翠绿</t>
  </si>
  <si>
    <t>村民</t>
  </si>
  <si>
    <t>村镇</t>
  </si>
  <si>
    <t>存档</t>
  </si>
  <si>
    <t>存活</t>
  </si>
  <si>
    <t>存货</t>
  </si>
  <si>
    <t>存款</t>
  </si>
  <si>
    <t>存亡</t>
  </si>
  <si>
    <t>存在</t>
  </si>
  <si>
    <t>存折</t>
  </si>
  <si>
    <t>撮合</t>
  </si>
  <si>
    <t>蹉跎</t>
  </si>
  <si>
    <t>挫败</t>
  </si>
  <si>
    <t>挫折</t>
  </si>
  <si>
    <t>措辞</t>
  </si>
  <si>
    <t>措施</t>
  </si>
  <si>
    <t>错怪</t>
  </si>
  <si>
    <t>错过</t>
  </si>
  <si>
    <t>错觉</t>
  </si>
  <si>
    <t>错失</t>
  </si>
  <si>
    <t>错误</t>
  </si>
  <si>
    <t>搭车</t>
  </si>
  <si>
    <t>搭乘</t>
  </si>
  <si>
    <t>搭档</t>
  </si>
  <si>
    <t>搭建</t>
  </si>
  <si>
    <t>搭救</t>
  </si>
  <si>
    <t>搭配</t>
  </si>
  <si>
    <t>搭讪</t>
  </si>
  <si>
    <t>达成</t>
  </si>
  <si>
    <t>达到</t>
  </si>
  <si>
    <t>答案</t>
  </si>
  <si>
    <t>答复</t>
  </si>
  <si>
    <t>答谢</t>
  </si>
  <si>
    <t>答应</t>
  </si>
  <si>
    <t>鞑靼</t>
  </si>
  <si>
    <t>打败</t>
  </si>
  <si>
    <t>打扮</t>
  </si>
  <si>
    <t>打包</t>
  </si>
  <si>
    <t>打动</t>
  </si>
  <si>
    <t>打赌</t>
  </si>
  <si>
    <t>打工</t>
  </si>
  <si>
    <t>打鼓</t>
  </si>
  <si>
    <t>打劫</t>
  </si>
  <si>
    <t>打开</t>
  </si>
  <si>
    <t>打蜡</t>
  </si>
  <si>
    <t>打捞</t>
  </si>
  <si>
    <t>打雷</t>
  </si>
  <si>
    <t>打量</t>
  </si>
  <si>
    <t>打骂</t>
  </si>
  <si>
    <t>打闹</t>
  </si>
  <si>
    <t>打牌</t>
  </si>
  <si>
    <t>打气</t>
  </si>
  <si>
    <t>打拳</t>
  </si>
  <si>
    <t>打扰</t>
  </si>
  <si>
    <t>打手</t>
  </si>
  <si>
    <t>打算</t>
  </si>
  <si>
    <t>打探</t>
  </si>
  <si>
    <t>打消</t>
  </si>
  <si>
    <t>打烊</t>
  </si>
  <si>
    <t>打印</t>
  </si>
  <si>
    <t>打造</t>
  </si>
  <si>
    <t>打仗</t>
  </si>
  <si>
    <t>打字</t>
  </si>
  <si>
    <t>打坐</t>
  </si>
  <si>
    <t>大便</t>
  </si>
  <si>
    <t>大臣</t>
  </si>
  <si>
    <t>大胆</t>
  </si>
  <si>
    <t>大夫</t>
  </si>
  <si>
    <t>大概</t>
  </si>
  <si>
    <t>大忌</t>
  </si>
  <si>
    <t>大家</t>
  </si>
  <si>
    <t>大奖</t>
  </si>
  <si>
    <t>大牢</t>
  </si>
  <si>
    <t>大楼</t>
  </si>
  <si>
    <t>大路</t>
  </si>
  <si>
    <t>大麻</t>
  </si>
  <si>
    <t>大脑</t>
  </si>
  <si>
    <t>大权</t>
  </si>
  <si>
    <t>大人</t>
  </si>
  <si>
    <t>大树</t>
  </si>
  <si>
    <t>大厅</t>
  </si>
  <si>
    <t>大腿</t>
  </si>
  <si>
    <t>大雾</t>
  </si>
  <si>
    <t>大学</t>
  </si>
  <si>
    <t>大义</t>
  </si>
  <si>
    <t>大意</t>
  </si>
  <si>
    <t>大战</t>
  </si>
  <si>
    <t>大众</t>
  </si>
  <si>
    <t>呆板</t>
  </si>
  <si>
    <t>呆滞</t>
  </si>
  <si>
    <t>歹毒</t>
  </si>
  <si>
    <t>歹徒</t>
  </si>
  <si>
    <t>逮捕</t>
  </si>
  <si>
    <t>代笔</t>
  </si>
  <si>
    <t>代表</t>
  </si>
  <si>
    <t>代号</t>
  </si>
  <si>
    <t>代价</t>
  </si>
  <si>
    <t>代劳</t>
  </si>
  <si>
    <t>代理</t>
  </si>
  <si>
    <t>代替</t>
  </si>
  <si>
    <t>代谢</t>
  </si>
  <si>
    <t>带兵</t>
  </si>
  <si>
    <t>带动</t>
  </si>
  <si>
    <t>带领</t>
  </si>
  <si>
    <t>带路</t>
  </si>
  <si>
    <t>带走</t>
  </si>
  <si>
    <t>殆尽</t>
  </si>
  <si>
    <t>贷款</t>
  </si>
  <si>
    <t>待定</t>
  </si>
  <si>
    <t>待人</t>
  </si>
  <si>
    <t>待续</t>
  </si>
  <si>
    <t>待业</t>
  </si>
  <si>
    <t>待遇</t>
  </si>
  <si>
    <t>怠慢</t>
  </si>
  <si>
    <t>袋鼠</t>
  </si>
  <si>
    <t>担保</t>
  </si>
  <si>
    <t>担架</t>
  </si>
  <si>
    <t>担任</t>
  </si>
  <si>
    <t>担心</t>
  </si>
  <si>
    <t>担忧</t>
  </si>
  <si>
    <t>单车</t>
  </si>
  <si>
    <t>单纯</t>
  </si>
  <si>
    <t>单打</t>
  </si>
  <si>
    <t>单调</t>
  </si>
  <si>
    <t>单独</t>
  </si>
  <si>
    <t>单据</t>
  </si>
  <si>
    <t>单位</t>
  </si>
  <si>
    <t>单向</t>
  </si>
  <si>
    <t>耽误</t>
  </si>
  <si>
    <t>胆怯</t>
  </si>
  <si>
    <t>胆识</t>
  </si>
  <si>
    <t>胆小</t>
  </si>
  <si>
    <t>但是</t>
  </si>
  <si>
    <t>但愿</t>
  </si>
  <si>
    <t>诞生</t>
  </si>
  <si>
    <t>淡化</t>
  </si>
  <si>
    <t>淡漠</t>
  </si>
  <si>
    <t>淡忘</t>
  </si>
  <si>
    <t>弹弓</t>
  </si>
  <si>
    <t>弹簧</t>
  </si>
  <si>
    <t>弹头</t>
  </si>
  <si>
    <t>弹性</t>
  </si>
  <si>
    <t>弹药</t>
  </si>
  <si>
    <t>弹奏</t>
  </si>
  <si>
    <t>蛋白</t>
  </si>
  <si>
    <t>蛋糕</t>
  </si>
  <si>
    <t>蛋黄</t>
  </si>
  <si>
    <t>蛋卷</t>
  </si>
  <si>
    <t>蛋壳</t>
  </si>
  <si>
    <t>当兵</t>
  </si>
  <si>
    <t>当初</t>
  </si>
  <si>
    <t>当代</t>
  </si>
  <si>
    <t>当地</t>
  </si>
  <si>
    <t>当家</t>
  </si>
  <si>
    <t>当权</t>
  </si>
  <si>
    <t>当然</t>
  </si>
  <si>
    <t>当时</t>
  </si>
  <si>
    <t>当选</t>
  </si>
  <si>
    <t>当中</t>
  </si>
  <si>
    <t>当众</t>
  </si>
  <si>
    <t>挡风</t>
  </si>
  <si>
    <t>挡路</t>
  </si>
  <si>
    <t>党派</t>
  </si>
  <si>
    <t>党羽</t>
  </si>
  <si>
    <t>党员</t>
  </si>
  <si>
    <t>荡妇</t>
  </si>
  <si>
    <t>档案</t>
  </si>
  <si>
    <t>档次</t>
  </si>
  <si>
    <t>刀剑</t>
  </si>
  <si>
    <t>刀伤</t>
  </si>
  <si>
    <t>导弹</t>
  </si>
  <si>
    <t>导电</t>
  </si>
  <si>
    <t>导读</t>
  </si>
  <si>
    <t>导师</t>
  </si>
  <si>
    <t>导致</t>
  </si>
  <si>
    <t>岛屿</t>
  </si>
  <si>
    <t>捣乱</t>
  </si>
  <si>
    <t>捣碎</t>
  </si>
  <si>
    <t>祷告</t>
  </si>
  <si>
    <t>到处</t>
  </si>
  <si>
    <t>到达</t>
  </si>
  <si>
    <t>到底</t>
  </si>
  <si>
    <t>到期</t>
  </si>
  <si>
    <t>倒闭</t>
  </si>
  <si>
    <t>倒戈</t>
  </si>
  <si>
    <t>倒立</t>
  </si>
  <si>
    <t>倒霉</t>
  </si>
  <si>
    <t>倒塌</t>
  </si>
  <si>
    <t>倒贴</t>
  </si>
  <si>
    <t>倒退</t>
  </si>
  <si>
    <t>倒叙</t>
  </si>
  <si>
    <t>倒影</t>
  </si>
  <si>
    <t>盗版</t>
  </si>
  <si>
    <t>盗窃</t>
  </si>
  <si>
    <t>盗用</t>
  </si>
  <si>
    <t>盗贼</t>
  </si>
  <si>
    <t>悼念</t>
  </si>
  <si>
    <t>道别</t>
  </si>
  <si>
    <t>道德</t>
  </si>
  <si>
    <t>道教</t>
  </si>
  <si>
    <t>道具</t>
  </si>
  <si>
    <t>道理</t>
  </si>
  <si>
    <t>道路</t>
  </si>
  <si>
    <t>道歉</t>
  </si>
  <si>
    <t>道士</t>
  </si>
  <si>
    <t>道谢</t>
  </si>
  <si>
    <t>道义</t>
  </si>
  <si>
    <t>稻草</t>
  </si>
  <si>
    <t>稻田</t>
  </si>
  <si>
    <t>得到</t>
  </si>
  <si>
    <t>得奖</t>
  </si>
  <si>
    <t>得救</t>
  </si>
  <si>
    <t>得力</t>
  </si>
  <si>
    <t>得失</t>
  </si>
  <si>
    <t>得手</t>
  </si>
  <si>
    <t>得知</t>
  </si>
  <si>
    <t>得罪</t>
  </si>
  <si>
    <t>德国</t>
  </si>
  <si>
    <t>德行</t>
  </si>
  <si>
    <t>地步</t>
  </si>
  <si>
    <t>地带</t>
  </si>
  <si>
    <t>地点</t>
  </si>
  <si>
    <t>地方</t>
  </si>
  <si>
    <t>地价</t>
  </si>
  <si>
    <t>地牢</t>
  </si>
  <si>
    <t>地雷</t>
  </si>
  <si>
    <t>地契</t>
  </si>
  <si>
    <t>地球</t>
  </si>
  <si>
    <t>地铁</t>
  </si>
  <si>
    <t>地图</t>
  </si>
  <si>
    <t>地位</t>
  </si>
  <si>
    <t>地狱</t>
  </si>
  <si>
    <t>地震</t>
  </si>
  <si>
    <t>地址</t>
  </si>
  <si>
    <t>地主</t>
  </si>
  <si>
    <t>的确</t>
  </si>
  <si>
    <t>灯光</t>
  </si>
  <si>
    <t>灯笼</t>
  </si>
  <si>
    <t>灯饰</t>
  </si>
  <si>
    <t>灯塔</t>
  </si>
  <si>
    <t>登场</t>
  </si>
  <si>
    <t>登记</t>
  </si>
  <si>
    <t>登录</t>
  </si>
  <si>
    <t>登山</t>
  </si>
  <si>
    <t>登台</t>
  </si>
  <si>
    <t>等待</t>
  </si>
  <si>
    <t>等候</t>
  </si>
  <si>
    <t>等级</t>
  </si>
  <si>
    <t>等价</t>
  </si>
  <si>
    <t>等同</t>
  </si>
  <si>
    <t>等于</t>
  </si>
  <si>
    <t>凳子</t>
  </si>
  <si>
    <t>瞪视</t>
  </si>
  <si>
    <t>低沉</t>
  </si>
  <si>
    <t>低等</t>
  </si>
  <si>
    <t>低调</t>
  </si>
  <si>
    <t>低估</t>
  </si>
  <si>
    <t>低能</t>
  </si>
  <si>
    <t>低声</t>
  </si>
  <si>
    <t>低下</t>
  </si>
  <si>
    <t>低音</t>
  </si>
  <si>
    <t>堤岸</t>
  </si>
  <si>
    <t>滴水</t>
  </si>
  <si>
    <t>敌方</t>
  </si>
  <si>
    <t>敌军</t>
  </si>
  <si>
    <t>敌人</t>
  </si>
  <si>
    <t>敌视</t>
  </si>
  <si>
    <t>敌意</t>
  </si>
  <si>
    <t>嘀咕</t>
  </si>
  <si>
    <t>诋毁</t>
  </si>
  <si>
    <t>抵偿</t>
  </si>
  <si>
    <t>抵达</t>
  </si>
  <si>
    <t>抵抗</t>
  </si>
  <si>
    <t>抵赖</t>
  </si>
  <si>
    <t>抵押</t>
  </si>
  <si>
    <t>抵制</t>
  </si>
  <si>
    <t>底价</t>
  </si>
  <si>
    <t>底牌</t>
  </si>
  <si>
    <t>底片</t>
  </si>
  <si>
    <t>底线</t>
  </si>
  <si>
    <t>底薪</t>
  </si>
  <si>
    <t>弟兄</t>
  </si>
  <si>
    <t>弟子</t>
  </si>
  <si>
    <t>帝国</t>
  </si>
  <si>
    <t>帝王</t>
  </si>
  <si>
    <t>递交</t>
  </si>
  <si>
    <t>递增</t>
  </si>
  <si>
    <t>缔结</t>
  </si>
  <si>
    <t>颠覆</t>
  </si>
  <si>
    <t>巅峰</t>
  </si>
  <si>
    <t>癫狂</t>
  </si>
  <si>
    <t>典当</t>
  </si>
  <si>
    <t>典范</t>
  </si>
  <si>
    <t>典籍</t>
  </si>
  <si>
    <t>典礼</t>
  </si>
  <si>
    <t>典型</t>
  </si>
  <si>
    <t>点菜</t>
  </si>
  <si>
    <t>点灯</t>
  </si>
  <si>
    <t>点滴</t>
  </si>
  <si>
    <t>点火</t>
  </si>
  <si>
    <t>点燃</t>
  </si>
  <si>
    <t>点数</t>
  </si>
  <si>
    <t>点头</t>
  </si>
  <si>
    <t>点心</t>
  </si>
  <si>
    <t>碘酒</t>
  </si>
  <si>
    <t>电报</t>
  </si>
  <si>
    <t>电波</t>
  </si>
  <si>
    <t>电池</t>
  </si>
  <si>
    <t>电灯</t>
  </si>
  <si>
    <t>电动</t>
  </si>
  <si>
    <t>电费</t>
  </si>
  <si>
    <t>电话</t>
  </si>
  <si>
    <t>电力</t>
  </si>
  <si>
    <t>电疗</t>
  </si>
  <si>
    <t>电路</t>
  </si>
  <si>
    <t>电器</t>
  </si>
  <si>
    <t>电视</t>
  </si>
  <si>
    <t>电台</t>
  </si>
  <si>
    <t>电梯</t>
  </si>
  <si>
    <t>电筒</t>
  </si>
  <si>
    <t>电信</t>
  </si>
  <si>
    <t>电讯</t>
  </si>
  <si>
    <t>电压</t>
  </si>
  <si>
    <t>电影</t>
  </si>
  <si>
    <t>电子</t>
  </si>
  <si>
    <t>电阻</t>
  </si>
  <si>
    <t>店铺</t>
  </si>
  <si>
    <t>店员</t>
  </si>
  <si>
    <t>玷污</t>
  </si>
  <si>
    <t>垫底</t>
  </si>
  <si>
    <t>垫脚</t>
  </si>
  <si>
    <t>淀粉</t>
  </si>
  <si>
    <t>惦念</t>
  </si>
  <si>
    <t>奠定</t>
  </si>
  <si>
    <t>殿下</t>
  </si>
  <si>
    <t>刁民</t>
  </si>
  <si>
    <t>凋零</t>
  </si>
  <si>
    <t>凋谢</t>
  </si>
  <si>
    <t>貂皮</t>
  </si>
  <si>
    <t>碉堡</t>
  </si>
  <si>
    <t>雕像</t>
  </si>
  <si>
    <t>雕琢</t>
  </si>
  <si>
    <t>吊灯</t>
  </si>
  <si>
    <t>吊桥</t>
  </si>
  <si>
    <t>吊销</t>
  </si>
  <si>
    <t>吊唁</t>
  </si>
  <si>
    <t>钓竿</t>
  </si>
  <si>
    <t>钓鱼</t>
  </si>
  <si>
    <t>调查</t>
  </si>
  <si>
    <t>调动</t>
  </si>
  <si>
    <t>调剂</t>
  </si>
  <si>
    <t>调教</t>
  </si>
  <si>
    <t>调节</t>
  </si>
  <si>
    <t>调解</t>
  </si>
  <si>
    <t>调控</t>
  </si>
  <si>
    <t>调皮</t>
  </si>
  <si>
    <t>调情</t>
  </si>
  <si>
    <t>调停</t>
  </si>
  <si>
    <t>调味</t>
  </si>
  <si>
    <t>调戏</t>
  </si>
  <si>
    <t>调整</t>
  </si>
  <si>
    <t>掉包</t>
  </si>
  <si>
    <t>掉头</t>
  </si>
  <si>
    <t>跌倒</t>
  </si>
  <si>
    <t>跌价</t>
  </si>
  <si>
    <t>叠加</t>
  </si>
  <si>
    <t>碟子</t>
  </si>
  <si>
    <t>蝶泳</t>
  </si>
  <si>
    <t>叮当</t>
  </si>
  <si>
    <t>叮嘱</t>
  </si>
  <si>
    <t>钉鞋</t>
  </si>
  <si>
    <t>顶点</t>
  </si>
  <si>
    <t>顶尖</t>
  </si>
  <si>
    <t>顶替</t>
  </si>
  <si>
    <t>顶住</t>
  </si>
  <si>
    <t>顶撞</t>
  </si>
  <si>
    <t>鼎立</t>
  </si>
  <si>
    <t>鼎盛</t>
  </si>
  <si>
    <t>订单</t>
  </si>
  <si>
    <t>订婚</t>
  </si>
  <si>
    <t>订金</t>
  </si>
  <si>
    <t>定居</t>
  </si>
  <si>
    <t>定局</t>
  </si>
  <si>
    <t>定论</t>
  </si>
  <si>
    <t>定律</t>
  </si>
  <si>
    <t>定期</t>
  </si>
  <si>
    <t>定神</t>
  </si>
  <si>
    <t>定时</t>
  </si>
  <si>
    <t>定义</t>
  </si>
  <si>
    <t>定罪</t>
  </si>
  <si>
    <t>丢脸</t>
  </si>
  <si>
    <t>丢弃</t>
  </si>
  <si>
    <t>东部</t>
  </si>
  <si>
    <t>东方</t>
  </si>
  <si>
    <t>冬菇</t>
  </si>
  <si>
    <t>冬瓜</t>
  </si>
  <si>
    <t>冬季</t>
  </si>
  <si>
    <t>冬眠</t>
  </si>
  <si>
    <t>冬天</t>
  </si>
  <si>
    <t>冬泳</t>
  </si>
  <si>
    <t>冬至</t>
  </si>
  <si>
    <t>冬装</t>
  </si>
  <si>
    <t>董事</t>
  </si>
  <si>
    <t>懂事</t>
  </si>
  <si>
    <t>动词</t>
  </si>
  <si>
    <t>动荡</t>
  </si>
  <si>
    <t>动感</t>
  </si>
  <si>
    <t>动工</t>
  </si>
  <si>
    <t>动机</t>
  </si>
  <si>
    <t>动静</t>
  </si>
  <si>
    <t>动力</t>
  </si>
  <si>
    <t>动乱</t>
  </si>
  <si>
    <t>动脉</t>
  </si>
  <si>
    <t>动能</t>
  </si>
  <si>
    <t>动情</t>
  </si>
  <si>
    <t>动人</t>
  </si>
  <si>
    <t>动听</t>
  </si>
  <si>
    <t>动物</t>
  </si>
  <si>
    <t>动向</t>
  </si>
  <si>
    <t>动作</t>
  </si>
  <si>
    <t>冻结</t>
  </si>
  <si>
    <t>洞察</t>
  </si>
  <si>
    <t>洞房</t>
  </si>
  <si>
    <t>洞穴</t>
  </si>
  <si>
    <t>胴体</t>
  </si>
  <si>
    <t>都市</t>
  </si>
  <si>
    <t>兜风</t>
  </si>
  <si>
    <t>兜售</t>
  </si>
  <si>
    <t>陡峭</t>
  </si>
  <si>
    <t>斗牛</t>
  </si>
  <si>
    <t>斗气</t>
  </si>
  <si>
    <t>斗争</t>
  </si>
  <si>
    <t>斗嘴</t>
  </si>
  <si>
    <t>豆腐</t>
  </si>
  <si>
    <t>豆浆</t>
  </si>
  <si>
    <t>豆奶</t>
  </si>
  <si>
    <t>豆芽</t>
  </si>
  <si>
    <t>逗号</t>
  </si>
  <si>
    <t>逗留</t>
  </si>
  <si>
    <t>逗笑</t>
  </si>
  <si>
    <t>督察</t>
  </si>
  <si>
    <t>督促</t>
  </si>
  <si>
    <t>嘟囔</t>
  </si>
  <si>
    <t>毒打</t>
  </si>
  <si>
    <t>毒箭</t>
  </si>
  <si>
    <t>毒品</t>
  </si>
  <si>
    <t>毒气</t>
  </si>
  <si>
    <t>毒药</t>
  </si>
  <si>
    <t>独裁</t>
  </si>
  <si>
    <t>独处</t>
  </si>
  <si>
    <t>独居</t>
  </si>
  <si>
    <t>独立</t>
  </si>
  <si>
    <t>独特</t>
  </si>
  <si>
    <t>独有</t>
  </si>
  <si>
    <t>独占</t>
  </si>
  <si>
    <t>独自</t>
  </si>
  <si>
    <t>读书</t>
  </si>
  <si>
    <t>读音</t>
  </si>
  <si>
    <t>读者</t>
  </si>
  <si>
    <t>笃定</t>
  </si>
  <si>
    <t>堵塞</t>
  </si>
  <si>
    <t>赌博</t>
  </si>
  <si>
    <t>赌场</t>
  </si>
  <si>
    <t>赌徒</t>
  </si>
  <si>
    <t>杜鹃</t>
  </si>
  <si>
    <t>杜绝</t>
  </si>
  <si>
    <t>杜撰</t>
  </si>
  <si>
    <t>肚脐</t>
  </si>
  <si>
    <t>妒忌</t>
  </si>
  <si>
    <t>度过</t>
  </si>
  <si>
    <t>度假</t>
  </si>
  <si>
    <t>度数</t>
  </si>
  <si>
    <t>渡过</t>
  </si>
  <si>
    <t>渡轮</t>
  </si>
  <si>
    <t>镀金</t>
  </si>
  <si>
    <t>端正</t>
  </si>
  <si>
    <t>端庄</t>
  </si>
  <si>
    <t>短处</t>
  </si>
  <si>
    <t>短促</t>
  </si>
  <si>
    <t>短见</t>
  </si>
  <si>
    <t>短路</t>
  </si>
  <si>
    <t>短跑</t>
  </si>
  <si>
    <t>短片</t>
  </si>
  <si>
    <t>短期</t>
  </si>
  <si>
    <t>短缺</t>
  </si>
  <si>
    <t>短暂</t>
  </si>
  <si>
    <t>段落</t>
  </si>
  <si>
    <t>断定</t>
  </si>
  <si>
    <t>断绝</t>
  </si>
  <si>
    <t>断裂</t>
  </si>
  <si>
    <t>断然</t>
  </si>
  <si>
    <t>缎带</t>
  </si>
  <si>
    <t>锻炼</t>
  </si>
  <si>
    <t>堆积</t>
  </si>
  <si>
    <t>队形</t>
  </si>
  <si>
    <t>队员</t>
  </si>
  <si>
    <t>队长</t>
  </si>
  <si>
    <t>对岸</t>
  </si>
  <si>
    <t>对白</t>
  </si>
  <si>
    <t>对比</t>
  </si>
  <si>
    <t>对称</t>
  </si>
  <si>
    <t>对待</t>
  </si>
  <si>
    <t>对话</t>
  </si>
  <si>
    <t>对抗</t>
  </si>
  <si>
    <t>对联</t>
  </si>
  <si>
    <t>对流</t>
  </si>
  <si>
    <t>对骂</t>
  </si>
  <si>
    <t>对象</t>
  </si>
  <si>
    <t>对应</t>
  </si>
  <si>
    <t>对于</t>
  </si>
  <si>
    <t>对峙</t>
  </si>
  <si>
    <t>兑换</t>
  </si>
  <si>
    <t>囤积</t>
  </si>
  <si>
    <t>盾牌</t>
  </si>
  <si>
    <t>顿悟</t>
  </si>
  <si>
    <t>多久</t>
  </si>
  <si>
    <t>多情</t>
  </si>
  <si>
    <t>多事</t>
  </si>
  <si>
    <t>多谢</t>
  </si>
  <si>
    <t>多心</t>
  </si>
  <si>
    <t>多余</t>
  </si>
  <si>
    <t>多种</t>
  </si>
  <si>
    <t>多嘴</t>
  </si>
  <si>
    <t>夺目</t>
  </si>
  <si>
    <t>夺取</t>
  </si>
  <si>
    <t>躲避</t>
  </si>
  <si>
    <t>躲藏</t>
  </si>
  <si>
    <t>舵手</t>
  </si>
  <si>
    <t>堕落</t>
  </si>
  <si>
    <t>惰性</t>
  </si>
  <si>
    <t>跺脚</t>
  </si>
  <si>
    <t>婀娜</t>
  </si>
  <si>
    <t>俄国</t>
  </si>
  <si>
    <t>俄语</t>
  </si>
  <si>
    <t>峨眉</t>
  </si>
  <si>
    <t>鹅蛋</t>
  </si>
  <si>
    <t>额头</t>
  </si>
  <si>
    <t>额外</t>
  </si>
  <si>
    <t>厄运</t>
  </si>
  <si>
    <t>扼杀</t>
  </si>
  <si>
    <t>扼要</t>
  </si>
  <si>
    <t>恶霸</t>
  </si>
  <si>
    <t>恶毒</t>
  </si>
  <si>
    <t>恶果</t>
  </si>
  <si>
    <t>恶化</t>
  </si>
  <si>
    <t>恶劣</t>
  </si>
  <si>
    <t>恶梦</t>
  </si>
  <si>
    <t>恶魔</t>
  </si>
  <si>
    <t>恶运</t>
  </si>
  <si>
    <t>遏止</t>
  </si>
  <si>
    <t>噩梦</t>
  </si>
  <si>
    <t>鳄鱼</t>
  </si>
  <si>
    <t>恩爱</t>
  </si>
  <si>
    <t>恩赐</t>
  </si>
  <si>
    <t>恩典</t>
  </si>
  <si>
    <t>恩惠</t>
  </si>
  <si>
    <t>恩人</t>
  </si>
  <si>
    <t>恩师</t>
  </si>
  <si>
    <t>恩怨</t>
  </si>
  <si>
    <t>儿歌</t>
  </si>
  <si>
    <t>儿科</t>
  </si>
  <si>
    <t>儿女</t>
  </si>
  <si>
    <t>儿童</t>
  </si>
  <si>
    <t>儿子</t>
  </si>
  <si>
    <t>而今</t>
  </si>
  <si>
    <t>而且</t>
  </si>
  <si>
    <t>耳朵</t>
  </si>
  <si>
    <t>耳环</t>
  </si>
  <si>
    <t>耳鸣</t>
  </si>
  <si>
    <t>耳膜</t>
  </si>
  <si>
    <t>耳目</t>
  </si>
  <si>
    <t>发病</t>
  </si>
  <si>
    <t>发财</t>
  </si>
  <si>
    <t>发愁</t>
  </si>
  <si>
    <t>发出</t>
  </si>
  <si>
    <t>发达</t>
  </si>
  <si>
    <t>发呆</t>
  </si>
  <si>
    <t>发电</t>
  </si>
  <si>
    <t>发福</t>
  </si>
  <si>
    <t>发慌</t>
  </si>
  <si>
    <t>发火</t>
  </si>
  <si>
    <t>发髻</t>
  </si>
  <si>
    <t>发酵</t>
  </si>
  <si>
    <t>发觉</t>
  </si>
  <si>
    <t>发掘</t>
  </si>
  <si>
    <t>发狂</t>
  </si>
  <si>
    <t>发愣</t>
  </si>
  <si>
    <t>发亮</t>
  </si>
  <si>
    <t>发令</t>
  </si>
  <si>
    <t>发明</t>
  </si>
  <si>
    <t>发球</t>
  </si>
  <si>
    <t>发烧</t>
  </si>
  <si>
    <t>发射</t>
  </si>
  <si>
    <t>发生</t>
  </si>
  <si>
    <t>发声</t>
  </si>
  <si>
    <t>发誓</t>
  </si>
  <si>
    <t>发现</t>
  </si>
  <si>
    <t>发泄</t>
  </si>
  <si>
    <t>发行</t>
  </si>
  <si>
    <t>发型</t>
  </si>
  <si>
    <t>发芽</t>
  </si>
  <si>
    <t>发扬</t>
  </si>
  <si>
    <t>发音</t>
  </si>
  <si>
    <t>发育</t>
  </si>
  <si>
    <t>发展</t>
  </si>
  <si>
    <t>乏力</t>
  </si>
  <si>
    <t>乏味</t>
  </si>
  <si>
    <t>伐木</t>
  </si>
  <si>
    <t>罚款</t>
  </si>
  <si>
    <t>阀门</t>
  </si>
  <si>
    <t>法案</t>
  </si>
  <si>
    <t>法定</t>
  </si>
  <si>
    <t>法官</t>
  </si>
  <si>
    <t>法国</t>
  </si>
  <si>
    <t>法力</t>
  </si>
  <si>
    <t>法律</t>
  </si>
  <si>
    <t>法术</t>
  </si>
  <si>
    <t>法网</t>
  </si>
  <si>
    <t>法文</t>
  </si>
  <si>
    <t>法院</t>
  </si>
  <si>
    <t>法则</t>
  </si>
  <si>
    <t>砝码</t>
  </si>
  <si>
    <t>帆布</t>
  </si>
  <si>
    <t>帆船</t>
  </si>
  <si>
    <t>番茄</t>
  </si>
  <si>
    <t>翻版</t>
  </si>
  <si>
    <t>翻身</t>
  </si>
  <si>
    <t>翻新</t>
  </si>
  <si>
    <t>翻越</t>
  </si>
  <si>
    <t>翻转</t>
  </si>
  <si>
    <t>凡间</t>
  </si>
  <si>
    <t>凡人</t>
  </si>
  <si>
    <t>凡事</t>
  </si>
  <si>
    <t>烦恼</t>
  </si>
  <si>
    <t>烦忧</t>
  </si>
  <si>
    <t>烦躁</t>
  </si>
  <si>
    <t>繁华</t>
  </si>
  <si>
    <t>繁忙</t>
  </si>
  <si>
    <t>繁琐</t>
  </si>
  <si>
    <t>繁衍</t>
  </si>
  <si>
    <t>繁殖</t>
  </si>
  <si>
    <t>反差</t>
  </si>
  <si>
    <t>反常</t>
  </si>
  <si>
    <t>反弹</t>
  </si>
  <si>
    <t>反对</t>
  </si>
  <si>
    <t>反方</t>
  </si>
  <si>
    <t>反感</t>
  </si>
  <si>
    <t>反攻</t>
  </si>
  <si>
    <t>反光</t>
  </si>
  <si>
    <t>反悔</t>
  </si>
  <si>
    <t>反击</t>
  </si>
  <si>
    <t>反抗</t>
  </si>
  <si>
    <t>反叛</t>
  </si>
  <si>
    <t>反扑</t>
  </si>
  <si>
    <t>反射</t>
  </si>
  <si>
    <t>反省</t>
  </si>
  <si>
    <t>反思</t>
  </si>
  <si>
    <t>反胃</t>
  </si>
  <si>
    <t>反应</t>
  </si>
  <si>
    <t>返工</t>
  </si>
  <si>
    <t>返航</t>
  </si>
  <si>
    <t>返回</t>
  </si>
  <si>
    <t>犯案</t>
  </si>
  <si>
    <t>犯法</t>
  </si>
  <si>
    <t>犯人</t>
  </si>
  <si>
    <t>犯罪</t>
  </si>
  <si>
    <t>饭菜</t>
  </si>
  <si>
    <t>饭盒</t>
  </si>
  <si>
    <t>饭桶</t>
  </si>
  <si>
    <t>泛滥</t>
  </si>
  <si>
    <t>泛指</t>
  </si>
  <si>
    <t>泛舟</t>
  </si>
  <si>
    <t>范本</t>
  </si>
  <si>
    <t>范畴</t>
  </si>
  <si>
    <t>范例</t>
  </si>
  <si>
    <t>范围</t>
  </si>
  <si>
    <t>贩毒</t>
  </si>
  <si>
    <t>方案</t>
  </si>
  <si>
    <t>方便</t>
  </si>
  <si>
    <t>方寸</t>
  </si>
  <si>
    <t>方法</t>
  </si>
  <si>
    <t>方块</t>
  </si>
  <si>
    <t>方式</t>
  </si>
  <si>
    <t>方位</t>
  </si>
  <si>
    <t>方向</t>
  </si>
  <si>
    <t>方言</t>
  </si>
  <si>
    <t>方圆</t>
  </si>
  <si>
    <t>方丈</t>
  </si>
  <si>
    <t>方针</t>
  </si>
  <si>
    <t>方阵</t>
  </si>
  <si>
    <t>方舟</t>
  </si>
  <si>
    <t>芳龄</t>
  </si>
  <si>
    <t>芳香</t>
  </si>
  <si>
    <t>芳心</t>
  </si>
  <si>
    <t>防盗</t>
  </si>
  <si>
    <t>防毒</t>
  </si>
  <si>
    <t>防身</t>
  </si>
  <si>
    <t>防守</t>
  </si>
  <si>
    <t>防水</t>
  </si>
  <si>
    <t>防卫</t>
  </si>
  <si>
    <t>妨碍</t>
  </si>
  <si>
    <t>房东</t>
  </si>
  <si>
    <t>房间</t>
  </si>
  <si>
    <t>房租</t>
  </si>
  <si>
    <t>仿佛</t>
  </si>
  <si>
    <t>仿效</t>
  </si>
  <si>
    <t>访华</t>
  </si>
  <si>
    <t>访问</t>
  </si>
  <si>
    <t>纺织</t>
  </si>
  <si>
    <t>放大</t>
  </si>
  <si>
    <t>放荡</t>
  </si>
  <si>
    <t>放宽</t>
  </si>
  <si>
    <t>放牧</t>
  </si>
  <si>
    <t>放弃</t>
  </si>
  <si>
    <t>放任</t>
  </si>
  <si>
    <t>放射</t>
  </si>
  <si>
    <t>放松</t>
  </si>
  <si>
    <t>放心</t>
  </si>
  <si>
    <t>放学</t>
  </si>
  <si>
    <t>放羊</t>
  </si>
  <si>
    <t>放逐</t>
  </si>
  <si>
    <t>飞车</t>
  </si>
  <si>
    <t>飞弛</t>
  </si>
  <si>
    <t>飞驰</t>
  </si>
  <si>
    <t>飞弹</t>
  </si>
  <si>
    <t>飞碟</t>
  </si>
  <si>
    <t>飞机</t>
  </si>
  <si>
    <t>飞禽</t>
  </si>
  <si>
    <t>飞逝</t>
  </si>
  <si>
    <t>飞天</t>
  </si>
  <si>
    <t>飞吻</t>
  </si>
  <si>
    <t>飞行</t>
  </si>
  <si>
    <t>飞越</t>
  </si>
  <si>
    <t>非常</t>
  </si>
  <si>
    <t>非法</t>
  </si>
  <si>
    <t>非凡</t>
  </si>
  <si>
    <t>非礼</t>
  </si>
  <si>
    <t>非议</t>
  </si>
  <si>
    <t>非洲</t>
  </si>
  <si>
    <t>菲薄</t>
  </si>
  <si>
    <t>绯红</t>
  </si>
  <si>
    <t>绯闻</t>
  </si>
  <si>
    <t>肥料</t>
  </si>
  <si>
    <t>肥胖</t>
  </si>
  <si>
    <t>肥沃</t>
  </si>
  <si>
    <t>肥皂</t>
  </si>
  <si>
    <t>肥壮</t>
  </si>
  <si>
    <t>匪徒</t>
  </si>
  <si>
    <t>诽谤</t>
  </si>
  <si>
    <t>翡翠</t>
  </si>
  <si>
    <t>肺癌</t>
  </si>
  <si>
    <t>肺腑</t>
  </si>
  <si>
    <t>肺炎</t>
  </si>
  <si>
    <t>废话</t>
  </si>
  <si>
    <t>废气</t>
  </si>
  <si>
    <t>废物</t>
  </si>
  <si>
    <t>废墟</t>
  </si>
  <si>
    <t>沸水</t>
  </si>
  <si>
    <t>沸腾</t>
  </si>
  <si>
    <t>费解</t>
  </si>
  <si>
    <t>费神</t>
  </si>
  <si>
    <t>费时</t>
  </si>
  <si>
    <t>费心</t>
  </si>
  <si>
    <t>费用</t>
  </si>
  <si>
    <t>分贝</t>
  </si>
  <si>
    <t>分别</t>
  </si>
  <si>
    <t>分寸</t>
  </si>
  <si>
    <t>分发</t>
  </si>
  <si>
    <t>分隔</t>
  </si>
  <si>
    <t>分工</t>
  </si>
  <si>
    <t>分红</t>
  </si>
  <si>
    <t>分化</t>
  </si>
  <si>
    <t>分居</t>
  </si>
  <si>
    <t>分类</t>
  </si>
  <si>
    <t>分裂</t>
  </si>
  <si>
    <t>分娩</t>
  </si>
  <si>
    <t>分秒</t>
  </si>
  <si>
    <t>分批</t>
  </si>
  <si>
    <t>分期</t>
  </si>
  <si>
    <t>分散</t>
  </si>
  <si>
    <t>分身</t>
  </si>
  <si>
    <t>分神</t>
  </si>
  <si>
    <t>分手</t>
  </si>
  <si>
    <t>分摊</t>
  </si>
  <si>
    <t>分析</t>
  </si>
  <si>
    <t>分享</t>
  </si>
  <si>
    <t>分心</t>
  </si>
  <si>
    <t>分子</t>
  </si>
  <si>
    <t>芬芳</t>
  </si>
  <si>
    <t>吩咐</t>
  </si>
  <si>
    <t>纷扰</t>
  </si>
  <si>
    <t>纷争</t>
  </si>
  <si>
    <t>氛围</t>
  </si>
  <si>
    <t>坟地</t>
  </si>
  <si>
    <t>坟墓</t>
  </si>
  <si>
    <t>焚化</t>
  </si>
  <si>
    <t>焚烧</t>
  </si>
  <si>
    <t>粉笔</t>
  </si>
  <si>
    <t>粉红</t>
  </si>
  <si>
    <t>粉末</t>
  </si>
  <si>
    <t>粉嫩</t>
  </si>
  <si>
    <t>粉饰</t>
  </si>
  <si>
    <t>粉丝</t>
  </si>
  <si>
    <t>粉碎</t>
  </si>
  <si>
    <t>份量</t>
  </si>
  <si>
    <t>份子</t>
  </si>
  <si>
    <t>奋斗</t>
  </si>
  <si>
    <t>奋战</t>
  </si>
  <si>
    <t>粪便</t>
  </si>
  <si>
    <t>愤慨</t>
  </si>
  <si>
    <t>愤怒</t>
  </si>
  <si>
    <t>丰富</t>
  </si>
  <si>
    <t>丰厚</t>
  </si>
  <si>
    <t>丰满</t>
  </si>
  <si>
    <t>丰收</t>
  </si>
  <si>
    <t>丰盈</t>
  </si>
  <si>
    <t>风暴</t>
  </si>
  <si>
    <t>风车</t>
  </si>
  <si>
    <t>风格</t>
  </si>
  <si>
    <t>风光</t>
  </si>
  <si>
    <t>风化</t>
  </si>
  <si>
    <t>风景</t>
  </si>
  <si>
    <t>风力</t>
  </si>
  <si>
    <t>风铃</t>
  </si>
  <si>
    <t>风流</t>
  </si>
  <si>
    <t>风靡</t>
  </si>
  <si>
    <t>风情</t>
  </si>
  <si>
    <t>风趣</t>
  </si>
  <si>
    <t>风骚</t>
  </si>
  <si>
    <t>风沙</t>
  </si>
  <si>
    <t>风扇</t>
  </si>
  <si>
    <t>风湿</t>
  </si>
  <si>
    <t>风水</t>
  </si>
  <si>
    <t>风俗</t>
  </si>
  <si>
    <t>风速</t>
  </si>
  <si>
    <t>风味</t>
  </si>
  <si>
    <t>风云</t>
  </si>
  <si>
    <t>风筝</t>
  </si>
  <si>
    <t>枫叶</t>
  </si>
  <si>
    <t>封闭</t>
  </si>
  <si>
    <t>封号</t>
  </si>
  <si>
    <t>封建</t>
  </si>
  <si>
    <t>封面</t>
  </si>
  <si>
    <t>封杀</t>
  </si>
  <si>
    <t>封锁</t>
  </si>
  <si>
    <t>封条</t>
  </si>
  <si>
    <t>封印</t>
  </si>
  <si>
    <t>疯癫</t>
  </si>
  <si>
    <t>疯狗</t>
  </si>
  <si>
    <t>烽火</t>
  </si>
  <si>
    <t>锋利</t>
  </si>
  <si>
    <t>锋芒</t>
  </si>
  <si>
    <t>蜂巢</t>
  </si>
  <si>
    <t>蜂蜜</t>
  </si>
  <si>
    <t>蜂鸟</t>
  </si>
  <si>
    <t>讽刺</t>
  </si>
  <si>
    <t>凤凰</t>
  </si>
  <si>
    <t>凤梨</t>
  </si>
  <si>
    <t>奉承</t>
  </si>
  <si>
    <t>奉告</t>
  </si>
  <si>
    <t>奉命</t>
  </si>
  <si>
    <t>奉陪</t>
  </si>
  <si>
    <t>奉劝</t>
  </si>
  <si>
    <t>奉献</t>
  </si>
  <si>
    <t>俸禄</t>
  </si>
  <si>
    <t>缝纫</t>
  </si>
  <si>
    <t>否决</t>
  </si>
  <si>
    <t>否则</t>
  </si>
  <si>
    <t>夫妇</t>
  </si>
  <si>
    <t>夫妻</t>
  </si>
  <si>
    <t>夫人</t>
  </si>
  <si>
    <t>夫子</t>
  </si>
  <si>
    <t>肤浅</t>
  </si>
  <si>
    <t>肤色</t>
  </si>
  <si>
    <t>孵化</t>
  </si>
  <si>
    <t>敷衍</t>
  </si>
  <si>
    <t>敷药</t>
  </si>
  <si>
    <t>伏笔</t>
  </si>
  <si>
    <t>伏兵</t>
  </si>
  <si>
    <t>伏击</t>
  </si>
  <si>
    <t>扶手</t>
  </si>
  <si>
    <t>扶助</t>
  </si>
  <si>
    <t>芙蓉</t>
  </si>
  <si>
    <t>佛教</t>
  </si>
  <si>
    <t>佛经</t>
  </si>
  <si>
    <t>拂晓</t>
  </si>
  <si>
    <t>服从</t>
  </si>
  <si>
    <t>服侍</t>
  </si>
  <si>
    <t>服饰</t>
  </si>
  <si>
    <t>服务</t>
  </si>
  <si>
    <t>服药</t>
  </si>
  <si>
    <t>服役</t>
  </si>
  <si>
    <t>服装</t>
  </si>
  <si>
    <t>俘虏</t>
  </si>
  <si>
    <t>浮夸</t>
  </si>
  <si>
    <t>浮现</t>
  </si>
  <si>
    <t>浮游</t>
  </si>
  <si>
    <t>浮躁</t>
  </si>
  <si>
    <t>符号</t>
  </si>
  <si>
    <t>符咒</t>
  </si>
  <si>
    <t>幅度</t>
  </si>
  <si>
    <t>辐射</t>
  </si>
  <si>
    <t>福分</t>
  </si>
  <si>
    <t>福利</t>
  </si>
  <si>
    <t>福气</t>
  </si>
  <si>
    <t>福音</t>
  </si>
  <si>
    <t>斧头</t>
  </si>
  <si>
    <t>府上</t>
  </si>
  <si>
    <t>俯冲</t>
  </si>
  <si>
    <t>俯视</t>
  </si>
  <si>
    <t>俯卧</t>
  </si>
  <si>
    <t>辅导</t>
  </si>
  <si>
    <t>辅助</t>
  </si>
  <si>
    <t>腐烂</t>
  </si>
  <si>
    <t>腐朽</t>
  </si>
  <si>
    <t>父爱</t>
  </si>
  <si>
    <t>父老</t>
  </si>
  <si>
    <t>父母</t>
  </si>
  <si>
    <t>父亲</t>
  </si>
  <si>
    <t>父子</t>
  </si>
  <si>
    <t>付出</t>
  </si>
  <si>
    <t>付款</t>
  </si>
  <si>
    <t>付钱</t>
  </si>
  <si>
    <t>付账</t>
  </si>
  <si>
    <t>负担</t>
  </si>
  <si>
    <t>负面</t>
  </si>
  <si>
    <t>负数</t>
  </si>
  <si>
    <t>负心</t>
  </si>
  <si>
    <t>负责</t>
  </si>
  <si>
    <t>负债</t>
  </si>
  <si>
    <t>负重</t>
  </si>
  <si>
    <t>妇科</t>
  </si>
  <si>
    <t>妇女</t>
  </si>
  <si>
    <t>妇孺</t>
  </si>
  <si>
    <t>附和</t>
  </si>
  <si>
    <t>附加</t>
  </si>
  <si>
    <t>附近</t>
  </si>
  <si>
    <t>附录</t>
  </si>
  <si>
    <t>附属</t>
  </si>
  <si>
    <t>附注</t>
  </si>
  <si>
    <t>驸马</t>
  </si>
  <si>
    <t>赴宴</t>
  </si>
  <si>
    <t>赴约</t>
  </si>
  <si>
    <t>复仇</t>
  </si>
  <si>
    <t>复古</t>
  </si>
  <si>
    <t>复活</t>
  </si>
  <si>
    <t>复述</t>
  </si>
  <si>
    <t>复数</t>
  </si>
  <si>
    <t>复苏</t>
  </si>
  <si>
    <t>复习</t>
  </si>
  <si>
    <t>复兴</t>
  </si>
  <si>
    <t>复印</t>
  </si>
  <si>
    <t>复原</t>
  </si>
  <si>
    <t>复杂</t>
  </si>
  <si>
    <t>复诊</t>
  </si>
  <si>
    <t>复制</t>
  </si>
  <si>
    <t>副本</t>
  </si>
  <si>
    <t>副业</t>
  </si>
  <si>
    <t>赋诗</t>
  </si>
  <si>
    <t>赋税</t>
  </si>
  <si>
    <t>赋予</t>
  </si>
  <si>
    <t>富豪</t>
  </si>
  <si>
    <t>富翁</t>
  </si>
  <si>
    <t>富有</t>
  </si>
  <si>
    <t>富裕</t>
  </si>
  <si>
    <t>富足</t>
  </si>
  <si>
    <t>腹肌</t>
  </si>
  <si>
    <t>腹泻</t>
  </si>
  <si>
    <t>覆盖</t>
  </si>
  <si>
    <t>该死</t>
  </si>
  <si>
    <t>改变</t>
  </si>
  <si>
    <t>改动</t>
  </si>
  <si>
    <t>改革</t>
  </si>
  <si>
    <t>改观</t>
  </si>
  <si>
    <t>改良</t>
  </si>
  <si>
    <t>改善</t>
  </si>
  <si>
    <t>改写</t>
  </si>
  <si>
    <t>丐帮</t>
  </si>
  <si>
    <t>盖章</t>
  </si>
  <si>
    <t>概况</t>
  </si>
  <si>
    <t>概括</t>
  </si>
  <si>
    <t>概率</t>
  </si>
  <si>
    <t>概念</t>
  </si>
  <si>
    <t>甘草</t>
  </si>
  <si>
    <t>甘泉</t>
  </si>
  <si>
    <t>甘甜</t>
  </si>
  <si>
    <t>甘心</t>
  </si>
  <si>
    <t>甘油</t>
  </si>
  <si>
    <t>肝火</t>
  </si>
  <si>
    <t>肝炎</t>
  </si>
  <si>
    <t>柑橘</t>
  </si>
  <si>
    <t>尴尬</t>
  </si>
  <si>
    <t>赶到</t>
  </si>
  <si>
    <t>赶紧</t>
  </si>
  <si>
    <t>赶快</t>
  </si>
  <si>
    <t>赶路</t>
  </si>
  <si>
    <t>敢于</t>
  </si>
  <si>
    <t>感动</t>
  </si>
  <si>
    <t>感觉</t>
  </si>
  <si>
    <t>感冒</t>
  </si>
  <si>
    <t>感情</t>
  </si>
  <si>
    <t>感染</t>
  </si>
  <si>
    <t>感伤</t>
  </si>
  <si>
    <t>感想</t>
  </si>
  <si>
    <t>感性</t>
  </si>
  <si>
    <t>感应</t>
  </si>
  <si>
    <t>橄榄</t>
  </si>
  <si>
    <t>干杯</t>
  </si>
  <si>
    <t>干冰</t>
  </si>
  <si>
    <t>干部</t>
  </si>
  <si>
    <t>干柴</t>
  </si>
  <si>
    <t>干脆</t>
  </si>
  <si>
    <t>干掉</t>
  </si>
  <si>
    <t>干涸</t>
  </si>
  <si>
    <t>干活</t>
  </si>
  <si>
    <t>干货</t>
  </si>
  <si>
    <t>干劲</t>
  </si>
  <si>
    <t>干净</t>
  </si>
  <si>
    <t>干扰</t>
  </si>
  <si>
    <t>干预</t>
  </si>
  <si>
    <t>干燥</t>
  </si>
  <si>
    <t>刚才</t>
  </si>
  <si>
    <t>刚好</t>
  </si>
  <si>
    <t>刚毅</t>
  </si>
  <si>
    <t>肛门</t>
  </si>
  <si>
    <t>纲领</t>
  </si>
  <si>
    <t>钢笔</t>
  </si>
  <si>
    <t>钢筋</t>
  </si>
  <si>
    <t>钢琴</t>
  </si>
  <si>
    <t>钢铁</t>
  </si>
  <si>
    <t>岗位</t>
  </si>
  <si>
    <t>港币</t>
  </si>
  <si>
    <t>港口</t>
  </si>
  <si>
    <t>高傲</t>
  </si>
  <si>
    <t>高层</t>
  </si>
  <si>
    <t>高调</t>
  </si>
  <si>
    <t>高度</t>
  </si>
  <si>
    <t>高级</t>
  </si>
  <si>
    <t>高楼</t>
  </si>
  <si>
    <t>高明</t>
  </si>
  <si>
    <t>高攀</t>
  </si>
  <si>
    <t>高尚</t>
  </si>
  <si>
    <t>高升</t>
  </si>
  <si>
    <t>高手</t>
  </si>
  <si>
    <t>高危</t>
  </si>
  <si>
    <t>高兴</t>
  </si>
  <si>
    <t>高中</t>
  </si>
  <si>
    <t>羔羊</t>
  </si>
  <si>
    <t>睾丸</t>
  </si>
  <si>
    <t>膏药</t>
  </si>
  <si>
    <t>糕点</t>
  </si>
  <si>
    <t>搞鬼</t>
  </si>
  <si>
    <t>稿费</t>
  </si>
  <si>
    <t>告白</t>
  </si>
  <si>
    <t>告别</t>
  </si>
  <si>
    <t>告发</t>
  </si>
  <si>
    <t>告急</t>
  </si>
  <si>
    <t>告诉</t>
  </si>
  <si>
    <t>胳膊</t>
  </si>
  <si>
    <t>鸽子</t>
  </si>
  <si>
    <t>搁浅</t>
  </si>
  <si>
    <t>割断</t>
  </si>
  <si>
    <t>割裂</t>
  </si>
  <si>
    <t>割舍</t>
  </si>
  <si>
    <t>歌剧</t>
  </si>
  <si>
    <t>歌迷</t>
  </si>
  <si>
    <t>歌曲</t>
  </si>
  <si>
    <t>歌声</t>
  </si>
  <si>
    <t>歌颂</t>
  </si>
  <si>
    <t>革命</t>
  </si>
  <si>
    <t>革新</t>
  </si>
  <si>
    <t>革职</t>
  </si>
  <si>
    <t>阁楼</t>
  </si>
  <si>
    <t>阁下</t>
  </si>
  <si>
    <t>格调</t>
  </si>
  <si>
    <t>格斗</t>
  </si>
  <si>
    <t>格局</t>
  </si>
  <si>
    <t>格式</t>
  </si>
  <si>
    <t>格外</t>
  </si>
  <si>
    <t>格言</t>
  </si>
  <si>
    <t>格子</t>
  </si>
  <si>
    <t>隔绝</t>
  </si>
  <si>
    <t>隔离</t>
  </si>
  <si>
    <t>隔音</t>
  </si>
  <si>
    <t>膈膜</t>
  </si>
  <si>
    <t>个案</t>
  </si>
  <si>
    <t>个人</t>
  </si>
  <si>
    <t>个体</t>
  </si>
  <si>
    <t>各地</t>
  </si>
  <si>
    <t>各方</t>
  </si>
  <si>
    <t>各国</t>
  </si>
  <si>
    <t>各位</t>
  </si>
  <si>
    <t>各种</t>
  </si>
  <si>
    <t>给予</t>
  </si>
  <si>
    <t>根本</t>
  </si>
  <si>
    <t>根部</t>
  </si>
  <si>
    <t>根基</t>
  </si>
  <si>
    <t>根茎</t>
  </si>
  <si>
    <t>根据</t>
  </si>
  <si>
    <t>根源</t>
  </si>
  <si>
    <t>根治</t>
  </si>
  <si>
    <t>跟进</t>
  </si>
  <si>
    <t>跟随</t>
  </si>
  <si>
    <t>跟踪</t>
  </si>
  <si>
    <t>耕作</t>
  </si>
  <si>
    <t>耿直</t>
  </si>
  <si>
    <t>哽咽</t>
  </si>
  <si>
    <t>梗塞</t>
  </si>
  <si>
    <t>更换</t>
  </si>
  <si>
    <t>更加</t>
  </si>
  <si>
    <t>更新</t>
  </si>
  <si>
    <t>工会</t>
  </si>
  <si>
    <t>工匠</t>
  </si>
  <si>
    <t>工具</t>
  </si>
  <si>
    <t>工人</t>
  </si>
  <si>
    <t>工商</t>
  </si>
  <si>
    <t>工艺</t>
  </si>
  <si>
    <t>工资</t>
  </si>
  <si>
    <t>工作</t>
  </si>
  <si>
    <t>弓箭</t>
  </si>
  <si>
    <t>公布</t>
  </si>
  <si>
    <t>公厕</t>
  </si>
  <si>
    <t>公尺</t>
  </si>
  <si>
    <t>公德</t>
  </si>
  <si>
    <t>公敌</t>
  </si>
  <si>
    <t>公愤</t>
  </si>
  <si>
    <t>公告</t>
  </si>
  <si>
    <t>公鸡</t>
  </si>
  <si>
    <t>公爵</t>
  </si>
  <si>
    <t>公开</t>
  </si>
  <si>
    <t>公立</t>
  </si>
  <si>
    <t>公路</t>
  </si>
  <si>
    <t>公牛</t>
  </si>
  <si>
    <t>公平</t>
  </si>
  <si>
    <t>公事</t>
  </si>
  <si>
    <t>公堂</t>
  </si>
  <si>
    <t>公演</t>
  </si>
  <si>
    <t>公园</t>
  </si>
  <si>
    <t>公证</t>
  </si>
  <si>
    <t>公主</t>
  </si>
  <si>
    <t>公子</t>
  </si>
  <si>
    <t>功臣</t>
  </si>
  <si>
    <t>功德</t>
  </si>
  <si>
    <t>功夫</t>
  </si>
  <si>
    <t>功劳</t>
  </si>
  <si>
    <t>功力</t>
  </si>
  <si>
    <t>功率</t>
  </si>
  <si>
    <t>功能</t>
  </si>
  <si>
    <t>功效</t>
  </si>
  <si>
    <t>攻打</t>
  </si>
  <si>
    <t>攻击</t>
  </si>
  <si>
    <t>攻守</t>
  </si>
  <si>
    <t>攻陷</t>
  </si>
  <si>
    <t>供词</t>
  </si>
  <si>
    <t>供电</t>
  </si>
  <si>
    <t>供奉</t>
  </si>
  <si>
    <t>供求</t>
  </si>
  <si>
    <t>供应</t>
  </si>
  <si>
    <t>宫殿</t>
  </si>
  <si>
    <t>宫女</t>
  </si>
  <si>
    <t>恭贺</t>
  </si>
  <si>
    <t>恭候</t>
  </si>
  <si>
    <t>恭维</t>
  </si>
  <si>
    <t>恭喜</t>
  </si>
  <si>
    <t>恭迎</t>
  </si>
  <si>
    <t>巩固</t>
  </si>
  <si>
    <t>拱桥</t>
  </si>
  <si>
    <t>共处</t>
  </si>
  <si>
    <t>共犯</t>
  </si>
  <si>
    <t>共和</t>
  </si>
  <si>
    <t>共聚</t>
  </si>
  <si>
    <t>共鸣</t>
  </si>
  <si>
    <t>共识</t>
  </si>
  <si>
    <t>共同</t>
  </si>
  <si>
    <t>贡品</t>
  </si>
  <si>
    <t>贡献</t>
  </si>
  <si>
    <t>勾当</t>
  </si>
  <si>
    <t>勾结</t>
  </si>
  <si>
    <t>勾引</t>
  </si>
  <si>
    <t>沟渠</t>
  </si>
  <si>
    <t>沟通</t>
  </si>
  <si>
    <t>篝火</t>
  </si>
  <si>
    <t>苟活</t>
  </si>
  <si>
    <t>构成</t>
  </si>
  <si>
    <t>构思</t>
  </si>
  <si>
    <t>构图</t>
  </si>
  <si>
    <t>构想</t>
  </si>
  <si>
    <t>构造</t>
  </si>
  <si>
    <t>购买</t>
  </si>
  <si>
    <t>购入</t>
  </si>
  <si>
    <t>购物</t>
  </si>
  <si>
    <t>够用</t>
  </si>
  <si>
    <t>估计</t>
  </si>
  <si>
    <t>估价</t>
  </si>
  <si>
    <t>估算</t>
  </si>
  <si>
    <t>孤独</t>
  </si>
  <si>
    <t>孤儿</t>
  </si>
  <si>
    <t>孤寂</t>
  </si>
  <si>
    <t>孤立</t>
  </si>
  <si>
    <t>姑娘</t>
  </si>
  <si>
    <t>姑息</t>
  </si>
  <si>
    <t>姑爷</t>
  </si>
  <si>
    <t>辜负</t>
  </si>
  <si>
    <t>古板</t>
  </si>
  <si>
    <t>古堡</t>
  </si>
  <si>
    <t>古董</t>
  </si>
  <si>
    <t>古怪</t>
  </si>
  <si>
    <t>古老</t>
  </si>
  <si>
    <t>古人</t>
  </si>
  <si>
    <t>古诗</t>
  </si>
  <si>
    <t>古寺</t>
  </si>
  <si>
    <t>古文</t>
  </si>
  <si>
    <t>古语</t>
  </si>
  <si>
    <t>谷底</t>
  </si>
  <si>
    <t>谷物</t>
  </si>
  <si>
    <t>股东</t>
  </si>
  <si>
    <t>股票</t>
  </si>
  <si>
    <t>股市</t>
  </si>
  <si>
    <t>骨骼</t>
  </si>
  <si>
    <t>骨科</t>
  </si>
  <si>
    <t>骨气</t>
  </si>
  <si>
    <t>骨头</t>
  </si>
  <si>
    <t>骨折</t>
  </si>
  <si>
    <t>鼓励</t>
  </si>
  <si>
    <t>鼓声</t>
  </si>
  <si>
    <t>鼓手</t>
  </si>
  <si>
    <t>鼓掌</t>
  </si>
  <si>
    <t>固定</t>
  </si>
  <si>
    <t>固体</t>
  </si>
  <si>
    <t>固执</t>
  </si>
  <si>
    <t>故居</t>
  </si>
  <si>
    <t>故人</t>
  </si>
  <si>
    <t>故事</t>
  </si>
  <si>
    <t>故乡</t>
  </si>
  <si>
    <t>故意</t>
  </si>
  <si>
    <t>故障</t>
  </si>
  <si>
    <t>顾忌</t>
  </si>
  <si>
    <t>顾客</t>
  </si>
  <si>
    <t>顾念</t>
  </si>
  <si>
    <t>顾问</t>
  </si>
  <si>
    <t>雇员</t>
  </si>
  <si>
    <t>雇主</t>
  </si>
  <si>
    <t>瓜分</t>
  </si>
  <si>
    <t>瓜葛</t>
  </si>
  <si>
    <t>瓜果</t>
  </si>
  <si>
    <t>刮风</t>
  </si>
  <si>
    <t>刮痧</t>
  </si>
  <si>
    <t>寡妇</t>
  </si>
  <si>
    <t>寡人</t>
  </si>
  <si>
    <t>寡言</t>
  </si>
  <si>
    <t>挂彩</t>
  </si>
  <si>
    <t>挂号</t>
  </si>
  <si>
    <t>挂念</t>
  </si>
  <si>
    <t>挂钟</t>
  </si>
  <si>
    <t>乖巧</t>
  </si>
  <si>
    <t>拐卖</t>
  </si>
  <si>
    <t>拐杖</t>
  </si>
  <si>
    <t>怪僻</t>
  </si>
  <si>
    <t>怪物</t>
  </si>
  <si>
    <t>怪异</t>
  </si>
  <si>
    <t>怪罪</t>
  </si>
  <si>
    <t>关闭</t>
  </si>
  <si>
    <t>关怀</t>
  </si>
  <si>
    <t>关键</t>
  </si>
  <si>
    <t>关节</t>
  </si>
  <si>
    <t>关口</t>
  </si>
  <si>
    <t>关联</t>
  </si>
  <si>
    <t>关门</t>
  </si>
  <si>
    <t>关系</t>
  </si>
  <si>
    <t>关心</t>
  </si>
  <si>
    <t>关于</t>
  </si>
  <si>
    <t>关照</t>
  </si>
  <si>
    <t>关注</t>
  </si>
  <si>
    <t>观察</t>
  </si>
  <si>
    <t>观点</t>
  </si>
  <si>
    <t>观光</t>
  </si>
  <si>
    <t>观摩</t>
  </si>
  <si>
    <t>观念</t>
  </si>
  <si>
    <t>观战</t>
  </si>
  <si>
    <t>观众</t>
  </si>
  <si>
    <t>官方</t>
  </si>
  <si>
    <t>官僚</t>
  </si>
  <si>
    <t>官员</t>
  </si>
  <si>
    <t>官职</t>
  </si>
  <si>
    <t>冠军</t>
  </si>
  <si>
    <t>冠名</t>
  </si>
  <si>
    <t>棺材</t>
  </si>
  <si>
    <t>馆长</t>
  </si>
  <si>
    <t>管道</t>
  </si>
  <si>
    <t>管家</t>
  </si>
  <si>
    <t>管理</t>
  </si>
  <si>
    <t>管束</t>
  </si>
  <si>
    <t>管辖</t>
  </si>
  <si>
    <t>管用</t>
  </si>
  <si>
    <t>贯彻</t>
  </si>
  <si>
    <t>惯性</t>
  </si>
  <si>
    <t>灌木</t>
  </si>
  <si>
    <t>灌输</t>
  </si>
  <si>
    <t>灌注</t>
  </si>
  <si>
    <t>罐头</t>
  </si>
  <si>
    <t>光彩</t>
  </si>
  <si>
    <t>光棍</t>
  </si>
  <si>
    <t>光临</t>
  </si>
  <si>
    <t>光明</t>
  </si>
  <si>
    <t>光年</t>
  </si>
  <si>
    <t>光盘</t>
  </si>
  <si>
    <t>光荣</t>
  </si>
  <si>
    <t>光速</t>
  </si>
  <si>
    <t>光头</t>
  </si>
  <si>
    <t>光鲜</t>
  </si>
  <si>
    <t>光线</t>
  </si>
  <si>
    <t>光学</t>
  </si>
  <si>
    <t>广播</t>
  </si>
  <si>
    <t>广博</t>
  </si>
  <si>
    <t>广大</t>
  </si>
  <si>
    <t>广泛</t>
  </si>
  <si>
    <t>广告</t>
  </si>
  <si>
    <t>广阔</t>
  </si>
  <si>
    <t>归功</t>
  </si>
  <si>
    <t>归咎</t>
  </si>
  <si>
    <t>归类</t>
  </si>
  <si>
    <t>归纳</t>
  </si>
  <si>
    <t>归去</t>
  </si>
  <si>
    <t>归途</t>
  </si>
  <si>
    <t>归位</t>
  </si>
  <si>
    <t>归西</t>
  </si>
  <si>
    <t>归隐</t>
  </si>
  <si>
    <t>龟裂</t>
  </si>
  <si>
    <t>规定</t>
  </si>
  <si>
    <t>规格</t>
  </si>
  <si>
    <t>规划</t>
  </si>
  <si>
    <t>规则</t>
  </si>
  <si>
    <t>规章</t>
  </si>
  <si>
    <t>皈依</t>
  </si>
  <si>
    <t>闺秀</t>
  </si>
  <si>
    <t>瑰丽</t>
  </si>
  <si>
    <t>轨迹</t>
  </si>
  <si>
    <t>诡辩</t>
  </si>
  <si>
    <t>诡计</t>
  </si>
  <si>
    <t>诡诈</t>
  </si>
  <si>
    <t>鬼怪</t>
  </si>
  <si>
    <t>鬼魂</t>
  </si>
  <si>
    <t>鬼混</t>
  </si>
  <si>
    <t>鬼节</t>
  </si>
  <si>
    <t>柜台</t>
  </si>
  <si>
    <t>贵人</t>
  </si>
  <si>
    <t>贵姓</t>
  </si>
  <si>
    <t>贵重</t>
  </si>
  <si>
    <t>贵族</t>
  </si>
  <si>
    <t>桂冠</t>
  </si>
  <si>
    <t>跪拜</t>
  </si>
  <si>
    <t>跪下</t>
  </si>
  <si>
    <t>滚蛋</t>
  </si>
  <si>
    <t>滚动</t>
  </si>
  <si>
    <t>棍棒</t>
  </si>
  <si>
    <t>聒噪</t>
  </si>
  <si>
    <t>锅盖</t>
  </si>
  <si>
    <t>锅炉</t>
  </si>
  <si>
    <t>国宝</t>
  </si>
  <si>
    <t>国策</t>
  </si>
  <si>
    <t>国防</t>
  </si>
  <si>
    <t>国货</t>
  </si>
  <si>
    <t>国籍</t>
  </si>
  <si>
    <t>国际</t>
  </si>
  <si>
    <t>国民</t>
  </si>
  <si>
    <t>国旗</t>
  </si>
  <si>
    <t>国庆</t>
  </si>
  <si>
    <t>国王</t>
  </si>
  <si>
    <t>国语</t>
  </si>
  <si>
    <t>国债</t>
  </si>
  <si>
    <t>果断</t>
  </si>
  <si>
    <t>果酱</t>
  </si>
  <si>
    <t>果然</t>
  </si>
  <si>
    <t>果仁</t>
  </si>
  <si>
    <t>果树</t>
  </si>
  <si>
    <t>果糖</t>
  </si>
  <si>
    <t>果园</t>
  </si>
  <si>
    <t>果汁</t>
  </si>
  <si>
    <t>过程</t>
  </si>
  <si>
    <t>过错</t>
  </si>
  <si>
    <t>过渡</t>
  </si>
  <si>
    <t>过分</t>
  </si>
  <si>
    <t>过奖</t>
  </si>
  <si>
    <t>过节</t>
  </si>
  <si>
    <t>过境</t>
  </si>
  <si>
    <t>过客</t>
  </si>
  <si>
    <t>过敏</t>
  </si>
  <si>
    <t>过期</t>
  </si>
  <si>
    <t>过去</t>
  </si>
  <si>
    <t>过失</t>
  </si>
  <si>
    <t>过时</t>
  </si>
  <si>
    <t>过世</t>
  </si>
  <si>
    <t>过问</t>
  </si>
  <si>
    <t>蛤蟆</t>
  </si>
  <si>
    <t>咳嗽</t>
  </si>
  <si>
    <t>还魂</t>
  </si>
  <si>
    <t>还击</t>
  </si>
  <si>
    <t>还是</t>
  </si>
  <si>
    <t>还手</t>
  </si>
  <si>
    <t>还有</t>
  </si>
  <si>
    <t>还原</t>
  </si>
  <si>
    <t>还债</t>
  </si>
  <si>
    <t>孩童</t>
  </si>
  <si>
    <t>孩子</t>
  </si>
  <si>
    <t>骸骨</t>
  </si>
  <si>
    <t>海岸</t>
  </si>
  <si>
    <t>海报</t>
  </si>
  <si>
    <t>海盗</t>
  </si>
  <si>
    <t>海底</t>
  </si>
  <si>
    <t>海港</t>
  </si>
  <si>
    <t>海关</t>
  </si>
  <si>
    <t>海景</t>
  </si>
  <si>
    <t>海浪</t>
  </si>
  <si>
    <t>海量</t>
  </si>
  <si>
    <t>海马</t>
  </si>
  <si>
    <t>海绵</t>
  </si>
  <si>
    <t>海鸥</t>
  </si>
  <si>
    <t>海狮</t>
  </si>
  <si>
    <t>海水</t>
  </si>
  <si>
    <t>海滩</t>
  </si>
  <si>
    <t>海豚</t>
  </si>
  <si>
    <t>海峡</t>
  </si>
  <si>
    <t>海鲜</t>
  </si>
  <si>
    <t>海啸</t>
  </si>
  <si>
    <t>海洋</t>
  </si>
  <si>
    <t>海藻</t>
  </si>
  <si>
    <t>害虫</t>
  </si>
  <si>
    <t>害怕</t>
  </si>
  <si>
    <t>害羞</t>
  </si>
  <si>
    <t>酣睡</t>
  </si>
  <si>
    <t>憨笑</t>
  </si>
  <si>
    <t>含量</t>
  </si>
  <si>
    <t>含蓄</t>
  </si>
  <si>
    <t>含义</t>
  </si>
  <si>
    <t>含冤</t>
  </si>
  <si>
    <t>函数</t>
  </si>
  <si>
    <t>涵盖</t>
  </si>
  <si>
    <t>韩国</t>
  </si>
  <si>
    <t>韩文</t>
  </si>
  <si>
    <t>寒风</t>
  </si>
  <si>
    <t>寒假</t>
  </si>
  <si>
    <t>寒冷</t>
  </si>
  <si>
    <t>寒舍</t>
  </si>
  <si>
    <t>寒酸</t>
  </si>
  <si>
    <t>罕见</t>
  </si>
  <si>
    <t>喊叫</t>
  </si>
  <si>
    <t>汉堡</t>
  </si>
  <si>
    <t>汉朝</t>
  </si>
  <si>
    <t>汉奸</t>
  </si>
  <si>
    <t>汉子</t>
  </si>
  <si>
    <t>汉字</t>
  </si>
  <si>
    <t>汗水</t>
  </si>
  <si>
    <t>汗腺</t>
  </si>
  <si>
    <t>旱季</t>
  </si>
  <si>
    <t>旱灾</t>
  </si>
  <si>
    <t>捍卫</t>
  </si>
  <si>
    <t>焊接</t>
  </si>
  <si>
    <t>航班</t>
  </si>
  <si>
    <t>航海</t>
  </si>
  <si>
    <t>航空</t>
  </si>
  <si>
    <t>航路</t>
  </si>
  <si>
    <t>航线</t>
  </si>
  <si>
    <t>毫发</t>
  </si>
  <si>
    <t>毫米</t>
  </si>
  <si>
    <t>豪放</t>
  </si>
  <si>
    <t>豪华</t>
  </si>
  <si>
    <t>豪迈</t>
  </si>
  <si>
    <t>豪门</t>
  </si>
  <si>
    <t>豪爽</t>
  </si>
  <si>
    <t>嚎哭</t>
  </si>
  <si>
    <t>好处</t>
  </si>
  <si>
    <t>好歹</t>
  </si>
  <si>
    <t>好动</t>
  </si>
  <si>
    <t>好汉</t>
  </si>
  <si>
    <t>好久</t>
  </si>
  <si>
    <t>好客</t>
  </si>
  <si>
    <t>好评</t>
  </si>
  <si>
    <t>好奇</t>
  </si>
  <si>
    <t>好人</t>
  </si>
  <si>
    <t>好色</t>
  </si>
  <si>
    <t>好胜</t>
  </si>
  <si>
    <t>好像</t>
  </si>
  <si>
    <t>好学</t>
  </si>
  <si>
    <t>好意</t>
  </si>
  <si>
    <t>好友</t>
  </si>
  <si>
    <t>好运</t>
  </si>
  <si>
    <t>好转</t>
  </si>
  <si>
    <t>号称</t>
  </si>
  <si>
    <t>号角</t>
  </si>
  <si>
    <t>号令</t>
  </si>
  <si>
    <t>号码</t>
  </si>
  <si>
    <t>号外</t>
  </si>
  <si>
    <t>号召</t>
  </si>
  <si>
    <t>耗尽</t>
  </si>
  <si>
    <t>浩荡</t>
  </si>
  <si>
    <t>浩瀚</t>
  </si>
  <si>
    <t>浩劫</t>
  </si>
  <si>
    <t>呵斥</t>
  </si>
  <si>
    <t>呵欠</t>
  </si>
  <si>
    <t>喝彩</t>
  </si>
  <si>
    <t>喝酒</t>
  </si>
  <si>
    <t>合办</t>
  </si>
  <si>
    <t>合唱</t>
  </si>
  <si>
    <t>合法</t>
  </si>
  <si>
    <t>合格</t>
  </si>
  <si>
    <t>合乎</t>
  </si>
  <si>
    <t>合理</t>
  </si>
  <si>
    <t>合力</t>
  </si>
  <si>
    <t>合谋</t>
  </si>
  <si>
    <t>合拍</t>
  </si>
  <si>
    <t>合适</t>
  </si>
  <si>
    <t>合同</t>
  </si>
  <si>
    <t>合约</t>
  </si>
  <si>
    <t>合照</t>
  </si>
  <si>
    <t>合作</t>
  </si>
  <si>
    <t>何必</t>
  </si>
  <si>
    <t>何尝</t>
  </si>
  <si>
    <t>何处</t>
  </si>
  <si>
    <t>何故</t>
  </si>
  <si>
    <t>何时</t>
  </si>
  <si>
    <t>何事</t>
  </si>
  <si>
    <t>和好</t>
  </si>
  <si>
    <t>和解</t>
  </si>
  <si>
    <t>和平</t>
  </si>
  <si>
    <t>和善</t>
  </si>
  <si>
    <t>和尚</t>
  </si>
  <si>
    <t>和声</t>
  </si>
  <si>
    <t>和谐</t>
  </si>
  <si>
    <t>河边</t>
  </si>
  <si>
    <t>河床</t>
  </si>
  <si>
    <t>河流</t>
  </si>
  <si>
    <t>河马</t>
  </si>
  <si>
    <t>河豚</t>
  </si>
  <si>
    <t>荷花</t>
  </si>
  <si>
    <t>核弹</t>
  </si>
  <si>
    <t>核对</t>
  </si>
  <si>
    <t>核实</t>
  </si>
  <si>
    <t>核心</t>
  </si>
  <si>
    <t>贺词</t>
  </si>
  <si>
    <t>贺卡</t>
  </si>
  <si>
    <t>贺礼</t>
  </si>
  <si>
    <t>赫然</t>
  </si>
  <si>
    <t>黑暗</t>
  </si>
  <si>
    <t>黑豹</t>
  </si>
  <si>
    <t>黑道</t>
  </si>
  <si>
    <t>黑洞</t>
  </si>
  <si>
    <t>黑发</t>
  </si>
  <si>
    <t>黑客</t>
  </si>
  <si>
    <t>黑幕</t>
  </si>
  <si>
    <t>黑手</t>
  </si>
  <si>
    <t>黑心</t>
  </si>
  <si>
    <t>黑云</t>
  </si>
  <si>
    <t>痕迹</t>
  </si>
  <si>
    <t>很多</t>
  </si>
  <si>
    <t>狠毒</t>
  </si>
  <si>
    <t>狠心</t>
  </si>
  <si>
    <t>恒久</t>
  </si>
  <si>
    <t>恒心</t>
  </si>
  <si>
    <t>恒星</t>
  </si>
  <si>
    <t>横财</t>
  </si>
  <si>
    <t>横跨</t>
  </si>
  <si>
    <t>横行</t>
  </si>
  <si>
    <t>衡量</t>
  </si>
  <si>
    <t>轰动</t>
  </si>
  <si>
    <t>轰炸</t>
  </si>
  <si>
    <t>哄骗</t>
  </si>
  <si>
    <t>烘干</t>
  </si>
  <si>
    <t>烘烤</t>
  </si>
  <si>
    <t>烘托</t>
  </si>
  <si>
    <t>弘扬</t>
  </si>
  <si>
    <t>红包</t>
  </si>
  <si>
    <t>红茶</t>
  </si>
  <si>
    <t>红尘</t>
  </si>
  <si>
    <t>红娘</t>
  </si>
  <si>
    <t>红叶</t>
  </si>
  <si>
    <t>宏大</t>
  </si>
  <si>
    <t>宏伟</t>
  </si>
  <si>
    <t>洪流</t>
  </si>
  <si>
    <t>洪水</t>
  </si>
  <si>
    <t>鸿沟</t>
  </si>
  <si>
    <t>鸿毛</t>
  </si>
  <si>
    <t>喉咙</t>
  </si>
  <si>
    <t>猴子</t>
  </si>
  <si>
    <t>吼叫</t>
  </si>
  <si>
    <t>后备</t>
  </si>
  <si>
    <t>后背</t>
  </si>
  <si>
    <t>后辈</t>
  </si>
  <si>
    <t>后盾</t>
  </si>
  <si>
    <t>后果</t>
  </si>
  <si>
    <t>后悔</t>
  </si>
  <si>
    <t>后劲</t>
  </si>
  <si>
    <t>后来</t>
  </si>
  <si>
    <t>后门</t>
  </si>
  <si>
    <t>后面</t>
  </si>
  <si>
    <t>后母</t>
  </si>
  <si>
    <t>后脑</t>
  </si>
  <si>
    <t>后勤</t>
  </si>
  <si>
    <t>后人</t>
  </si>
  <si>
    <t>后事</t>
  </si>
  <si>
    <t>后腿</t>
  </si>
  <si>
    <t>后退</t>
  </si>
  <si>
    <t>后裔</t>
  </si>
  <si>
    <t>后院</t>
  </si>
  <si>
    <t>厚道</t>
  </si>
  <si>
    <t>厚礼</t>
  </si>
  <si>
    <t>候鸟</t>
  </si>
  <si>
    <t>候选</t>
  </si>
  <si>
    <t>呼喊</t>
  </si>
  <si>
    <t>呼唤</t>
  </si>
  <si>
    <t>呼吸</t>
  </si>
  <si>
    <t>呼应</t>
  </si>
  <si>
    <t>忽略</t>
  </si>
  <si>
    <t>忽然</t>
  </si>
  <si>
    <t>囫囵</t>
  </si>
  <si>
    <t>狐狸</t>
  </si>
  <si>
    <t>弧形</t>
  </si>
  <si>
    <t>胡扯</t>
  </si>
  <si>
    <t>胡椒</t>
  </si>
  <si>
    <t>胡乱</t>
  </si>
  <si>
    <t>胡闹</t>
  </si>
  <si>
    <t>胡桃</t>
  </si>
  <si>
    <t>胡同</t>
  </si>
  <si>
    <t>胡言</t>
  </si>
  <si>
    <t>葫芦</t>
  </si>
  <si>
    <t>湖畔</t>
  </si>
  <si>
    <t>湖水</t>
  </si>
  <si>
    <t>蝴蝶</t>
  </si>
  <si>
    <t>糊口</t>
  </si>
  <si>
    <t>糊涂</t>
  </si>
  <si>
    <t>虎口</t>
  </si>
  <si>
    <t>虎年</t>
  </si>
  <si>
    <t>虎穴</t>
  </si>
  <si>
    <t>琥珀</t>
  </si>
  <si>
    <t>互补</t>
  </si>
  <si>
    <t>互动</t>
  </si>
  <si>
    <t>互通</t>
  </si>
  <si>
    <t>互相</t>
  </si>
  <si>
    <t>互助</t>
  </si>
  <si>
    <t>户籍</t>
  </si>
  <si>
    <t>户口</t>
  </si>
  <si>
    <t>户外</t>
  </si>
  <si>
    <t>户主</t>
  </si>
  <si>
    <t>护理</t>
  </si>
  <si>
    <t>护送</t>
  </si>
  <si>
    <t>护卫</t>
  </si>
  <si>
    <t>护照</t>
  </si>
  <si>
    <t>花瓣</t>
  </si>
  <si>
    <t>花店</t>
  </si>
  <si>
    <t>花费</t>
  </si>
  <si>
    <t>花卉</t>
  </si>
  <si>
    <t>花甲</t>
  </si>
  <si>
    <t>花蜜</t>
  </si>
  <si>
    <t>花盆</t>
  </si>
  <si>
    <t>花瓶</t>
  </si>
  <si>
    <t>花钱</t>
  </si>
  <si>
    <t>花生</t>
  </si>
  <si>
    <t>花市</t>
  </si>
  <si>
    <t>花式</t>
  </si>
  <si>
    <t>花样</t>
  </si>
  <si>
    <t>花园</t>
  </si>
  <si>
    <t>花招</t>
  </si>
  <si>
    <t>哗然</t>
  </si>
  <si>
    <t>华丽</t>
  </si>
  <si>
    <t>华侨</t>
  </si>
  <si>
    <t>华人</t>
  </si>
  <si>
    <t>华裔</t>
  </si>
  <si>
    <t>滑稽</t>
  </si>
  <si>
    <t>滑梯</t>
  </si>
  <si>
    <t>滑行</t>
  </si>
  <si>
    <t>滑雪</t>
  </si>
  <si>
    <t>化解</t>
  </si>
  <si>
    <t>化身</t>
  </si>
  <si>
    <t>化石</t>
  </si>
  <si>
    <t>化学</t>
  </si>
  <si>
    <t>化验</t>
  </si>
  <si>
    <t>化妆</t>
  </si>
  <si>
    <t>划船</t>
  </si>
  <si>
    <t>划分</t>
  </si>
  <si>
    <t>画风</t>
  </si>
  <si>
    <t>画集</t>
  </si>
  <si>
    <t>画家</t>
  </si>
  <si>
    <t>画面</t>
  </si>
  <si>
    <t>画质</t>
  </si>
  <si>
    <t>画作</t>
  </si>
  <si>
    <t>话柄</t>
  </si>
  <si>
    <t>话剧</t>
  </si>
  <si>
    <t>话题</t>
  </si>
  <si>
    <t>话语</t>
  </si>
  <si>
    <t>怀抱</t>
  </si>
  <si>
    <t>怀旧</t>
  </si>
  <si>
    <t>怀念</t>
  </si>
  <si>
    <t>怀胎</t>
  </si>
  <si>
    <t>怀疑</t>
  </si>
  <si>
    <t>怀孕</t>
  </si>
  <si>
    <t>坏处</t>
  </si>
  <si>
    <t>坏死</t>
  </si>
  <si>
    <t>欢呼</t>
  </si>
  <si>
    <t>欢聚</t>
  </si>
  <si>
    <t>欢乐</t>
  </si>
  <si>
    <t>欢送</t>
  </si>
  <si>
    <t>欢笑</t>
  </si>
  <si>
    <t>欢迎</t>
  </si>
  <si>
    <t>环保</t>
  </si>
  <si>
    <t>环岛</t>
  </si>
  <si>
    <t>环顾</t>
  </si>
  <si>
    <t>环节</t>
  </si>
  <si>
    <t>环境</t>
  </si>
  <si>
    <t>环绕</t>
  </si>
  <si>
    <t>缓冲</t>
  </si>
  <si>
    <t>缓和</t>
  </si>
  <si>
    <t>缓慢</t>
  </si>
  <si>
    <t>缓刑</t>
  </si>
  <si>
    <t>幻觉</t>
  </si>
  <si>
    <t>幻灭</t>
  </si>
  <si>
    <t>幻想</t>
  </si>
  <si>
    <t>幻象</t>
  </si>
  <si>
    <t>换班</t>
  </si>
  <si>
    <t>换取</t>
  </si>
  <si>
    <t>换人</t>
  </si>
  <si>
    <t>唤醒</t>
  </si>
  <si>
    <t>涣散</t>
  </si>
  <si>
    <t>浣熊</t>
  </si>
  <si>
    <t>患病</t>
  </si>
  <si>
    <t>患难</t>
  </si>
  <si>
    <t>荒岛</t>
  </si>
  <si>
    <t>荒凉</t>
  </si>
  <si>
    <t>荒谬</t>
  </si>
  <si>
    <t>荒唐</t>
  </si>
  <si>
    <t>慌忙</t>
  </si>
  <si>
    <t>慌张</t>
  </si>
  <si>
    <t>皇宫</t>
  </si>
  <si>
    <t>皇冠</t>
  </si>
  <si>
    <t>皇后</t>
  </si>
  <si>
    <t>皇族</t>
  </si>
  <si>
    <t>黄蜂</t>
  </si>
  <si>
    <t>黄河</t>
  </si>
  <si>
    <t>黄昏</t>
  </si>
  <si>
    <t>黄金</t>
  </si>
  <si>
    <t>黄泉</t>
  </si>
  <si>
    <t>黄色</t>
  </si>
  <si>
    <t>惶恐</t>
  </si>
  <si>
    <t>蝗虫</t>
  </si>
  <si>
    <t>恍惚</t>
  </si>
  <si>
    <t>晃动</t>
  </si>
  <si>
    <t>谎话</t>
  </si>
  <si>
    <t>谎言</t>
  </si>
  <si>
    <t>灰尘</t>
  </si>
  <si>
    <t>灰烬</t>
  </si>
  <si>
    <t>灰色</t>
  </si>
  <si>
    <t>灰心</t>
  </si>
  <si>
    <t>诙谐</t>
  </si>
  <si>
    <t>挥霍</t>
  </si>
  <si>
    <t>挥手</t>
  </si>
  <si>
    <t>挥舞</t>
  </si>
  <si>
    <t>恢复</t>
  </si>
  <si>
    <t>辉煌</t>
  </si>
  <si>
    <t>麾下</t>
  </si>
  <si>
    <t>徽章</t>
  </si>
  <si>
    <t>回报</t>
  </si>
  <si>
    <t>回答</t>
  </si>
  <si>
    <t>回归</t>
  </si>
  <si>
    <t>回合</t>
  </si>
  <si>
    <t>回礼</t>
  </si>
  <si>
    <t>回路</t>
  </si>
  <si>
    <t>回暖</t>
  </si>
  <si>
    <t>回升</t>
  </si>
  <si>
    <t>回声</t>
  </si>
  <si>
    <t>回收</t>
  </si>
  <si>
    <t>回头</t>
  </si>
  <si>
    <t>回味</t>
  </si>
  <si>
    <t>回想</t>
  </si>
  <si>
    <t>回信</t>
  </si>
  <si>
    <t>回忆</t>
  </si>
  <si>
    <t>回应</t>
  </si>
  <si>
    <t>回赠</t>
  </si>
  <si>
    <t>茴香</t>
  </si>
  <si>
    <t>蛔虫</t>
  </si>
  <si>
    <t>悔改</t>
  </si>
  <si>
    <t>悔恨</t>
  </si>
  <si>
    <t>毁坏</t>
  </si>
  <si>
    <t>毁灭</t>
  </si>
  <si>
    <t>毁约</t>
  </si>
  <si>
    <t>汇报</t>
  </si>
  <si>
    <t>汇合</t>
  </si>
  <si>
    <t>汇款</t>
  </si>
  <si>
    <t>汇率</t>
  </si>
  <si>
    <t>会场</t>
  </si>
  <si>
    <t>会费</t>
  </si>
  <si>
    <t>会计</t>
  </si>
  <si>
    <t>会考</t>
  </si>
  <si>
    <t>会面</t>
  </si>
  <si>
    <t>会谈</t>
  </si>
  <si>
    <t>会议</t>
  </si>
  <si>
    <t>会员</t>
  </si>
  <si>
    <t>会长</t>
  </si>
  <si>
    <t>荟萃</t>
  </si>
  <si>
    <t>绘图</t>
  </si>
  <si>
    <t>贿赂</t>
  </si>
  <si>
    <t>彗星</t>
  </si>
  <si>
    <t>晦涩</t>
  </si>
  <si>
    <t>惠顾</t>
  </si>
  <si>
    <t>慧眼</t>
  </si>
  <si>
    <t>昏暗</t>
  </si>
  <si>
    <t>昏倒</t>
  </si>
  <si>
    <t>昏迷</t>
  </si>
  <si>
    <t>昏庸</t>
  </si>
  <si>
    <t>婚礼</t>
  </si>
  <si>
    <t>婚纱</t>
  </si>
  <si>
    <t>婚宴</t>
  </si>
  <si>
    <t>浑蛋</t>
  </si>
  <si>
    <t>浑身</t>
  </si>
  <si>
    <t>浑浊</t>
  </si>
  <si>
    <t>馄饨</t>
  </si>
  <si>
    <t>魂魄</t>
  </si>
  <si>
    <t>混蛋</t>
  </si>
  <si>
    <t>混合</t>
  </si>
  <si>
    <t>混乱</t>
  </si>
  <si>
    <t>混淆</t>
  </si>
  <si>
    <t>混账</t>
  </si>
  <si>
    <t>豁免</t>
  </si>
  <si>
    <t>活动</t>
  </si>
  <si>
    <t>活该</t>
  </si>
  <si>
    <t>活力</t>
  </si>
  <si>
    <t>活埋</t>
  </si>
  <si>
    <t>活泼</t>
  </si>
  <si>
    <t>活塞</t>
  </si>
  <si>
    <t>活跃</t>
  </si>
  <si>
    <t>火把</t>
  </si>
  <si>
    <t>火柴</t>
  </si>
  <si>
    <t>火车</t>
  </si>
  <si>
    <t>火锅</t>
  </si>
  <si>
    <t>火海</t>
  </si>
  <si>
    <t>火鸡</t>
  </si>
  <si>
    <t>火箭</t>
  </si>
  <si>
    <t>火警</t>
  </si>
  <si>
    <t>火炬</t>
  </si>
  <si>
    <t>火坑</t>
  </si>
  <si>
    <t>火球</t>
  </si>
  <si>
    <t>火山</t>
  </si>
  <si>
    <t>火腿</t>
  </si>
  <si>
    <t>火星</t>
  </si>
  <si>
    <t>火药</t>
  </si>
  <si>
    <t>火葬</t>
  </si>
  <si>
    <t>伙伴</t>
  </si>
  <si>
    <t>伙计</t>
  </si>
  <si>
    <t>伙食</t>
  </si>
  <si>
    <t>或许</t>
  </si>
  <si>
    <t>货币</t>
  </si>
  <si>
    <t>货舱</t>
  </si>
  <si>
    <t>货车</t>
  </si>
  <si>
    <t>货柜</t>
  </si>
  <si>
    <t>获得</t>
  </si>
  <si>
    <t>获利</t>
  </si>
  <si>
    <t>获胜</t>
  </si>
  <si>
    <t>获悉</t>
  </si>
  <si>
    <t>祸害</t>
  </si>
  <si>
    <t>祸患</t>
  </si>
  <si>
    <t>霍乱</t>
  </si>
  <si>
    <t>讥讽</t>
  </si>
  <si>
    <t>击败</t>
  </si>
  <si>
    <t>击毙</t>
  </si>
  <si>
    <t>击球</t>
  </si>
  <si>
    <t>饥饿</t>
  </si>
  <si>
    <t>饥荒</t>
  </si>
  <si>
    <t>机关</t>
  </si>
  <si>
    <t>机会</t>
  </si>
  <si>
    <t>机灵</t>
  </si>
  <si>
    <t>机密</t>
  </si>
  <si>
    <t>机能</t>
  </si>
  <si>
    <t>机器</t>
  </si>
  <si>
    <t>机遇</t>
  </si>
  <si>
    <t>机缘</t>
  </si>
  <si>
    <t>机智</t>
  </si>
  <si>
    <t>肌肤</t>
  </si>
  <si>
    <t>肌肉</t>
  </si>
  <si>
    <t>鸡蛋</t>
  </si>
  <si>
    <t>鸡屎</t>
  </si>
  <si>
    <t>鸡汤</t>
  </si>
  <si>
    <t>积分</t>
  </si>
  <si>
    <t>积极</t>
  </si>
  <si>
    <t>积聚</t>
  </si>
  <si>
    <t>积木</t>
  </si>
  <si>
    <t>积怨</t>
  </si>
  <si>
    <t>基本</t>
  </si>
  <si>
    <t>基础</t>
  </si>
  <si>
    <t>基地</t>
  </si>
  <si>
    <t>基调</t>
  </si>
  <si>
    <t>基金</t>
  </si>
  <si>
    <t>基石</t>
  </si>
  <si>
    <t>基因</t>
  </si>
  <si>
    <t>基准</t>
  </si>
  <si>
    <t>缉拿</t>
  </si>
  <si>
    <t>畸形</t>
  </si>
  <si>
    <t>跻身</t>
  </si>
  <si>
    <t>激动</t>
  </si>
  <si>
    <t>激进</t>
  </si>
  <si>
    <t>激励</t>
  </si>
  <si>
    <t>激流</t>
  </si>
  <si>
    <t>激情</t>
  </si>
  <si>
    <t>激战</t>
  </si>
  <si>
    <t>羁绊</t>
  </si>
  <si>
    <t>及时</t>
  </si>
  <si>
    <t>吉日</t>
  </si>
  <si>
    <t>吉凶</t>
  </si>
  <si>
    <t>汲取</t>
  </si>
  <si>
    <t>级数</t>
  </si>
  <si>
    <t>极地</t>
  </si>
  <si>
    <t>极端</t>
  </si>
  <si>
    <t>极光</t>
  </si>
  <si>
    <t>极品</t>
  </si>
  <si>
    <t>极限</t>
  </si>
  <si>
    <t>即将</t>
  </si>
  <si>
    <t>即时</t>
  </si>
  <si>
    <t>即使</t>
  </si>
  <si>
    <t>即兴</t>
  </si>
  <si>
    <t>急促</t>
  </si>
  <si>
    <t>急救</t>
  </si>
  <si>
    <t>急切</t>
  </si>
  <si>
    <t>急躁</t>
  </si>
  <si>
    <t>疾病</t>
  </si>
  <si>
    <t>疾苦</t>
  </si>
  <si>
    <t>棘手</t>
  </si>
  <si>
    <t>集会</t>
  </si>
  <si>
    <t>集结</t>
  </si>
  <si>
    <t>集团</t>
  </si>
  <si>
    <t>集邮</t>
  </si>
  <si>
    <t>集中</t>
  </si>
  <si>
    <t>集资</t>
  </si>
  <si>
    <t>嫉妒</t>
  </si>
  <si>
    <t>籍贯</t>
  </si>
  <si>
    <t>几何</t>
  </si>
  <si>
    <t>挤压</t>
  </si>
  <si>
    <t>脊椎</t>
  </si>
  <si>
    <t>计划</t>
  </si>
  <si>
    <t>计较</t>
  </si>
  <si>
    <t>计谋</t>
  </si>
  <si>
    <t>计时</t>
  </si>
  <si>
    <t>计算</t>
  </si>
  <si>
    <t>记号</t>
  </si>
  <si>
    <t>记录</t>
  </si>
  <si>
    <t>记述</t>
  </si>
  <si>
    <t>记性</t>
  </si>
  <si>
    <t>记忆</t>
  </si>
  <si>
    <t>记载</t>
  </si>
  <si>
    <t>记者</t>
  </si>
  <si>
    <t>伎俩</t>
  </si>
  <si>
    <t>纪录</t>
  </si>
  <si>
    <t>纪律</t>
  </si>
  <si>
    <t>纪念</t>
  </si>
  <si>
    <t>技能</t>
  </si>
  <si>
    <t>技巧</t>
  </si>
  <si>
    <t>技术</t>
  </si>
  <si>
    <t>技艺</t>
  </si>
  <si>
    <t>忌讳</t>
  </si>
  <si>
    <t>忌日</t>
  </si>
  <si>
    <t>妓女</t>
  </si>
  <si>
    <t>季度</t>
  </si>
  <si>
    <t>季节</t>
  </si>
  <si>
    <t>剂量</t>
  </si>
  <si>
    <t>迹象</t>
  </si>
  <si>
    <t>既然</t>
  </si>
  <si>
    <t>继承</t>
  </si>
  <si>
    <t>继母</t>
  </si>
  <si>
    <t>继任</t>
  </si>
  <si>
    <t>继续</t>
  </si>
  <si>
    <t>祭祀</t>
  </si>
  <si>
    <t>祭坛</t>
  </si>
  <si>
    <t>祭祖</t>
  </si>
  <si>
    <t>悸动</t>
  </si>
  <si>
    <t>寄居</t>
  </si>
  <si>
    <t>寄生</t>
  </si>
  <si>
    <t>寄宿</t>
  </si>
  <si>
    <t>寄托</t>
  </si>
  <si>
    <t>寄信</t>
  </si>
  <si>
    <t>寂寞</t>
  </si>
  <si>
    <t>绩效</t>
  </si>
  <si>
    <t>加倍</t>
  </si>
  <si>
    <t>加工</t>
  </si>
  <si>
    <t>加价</t>
  </si>
  <si>
    <t>加码</t>
  </si>
  <si>
    <t>加冕</t>
  </si>
  <si>
    <t>加入</t>
  </si>
  <si>
    <t>加速</t>
  </si>
  <si>
    <t>加油</t>
  </si>
  <si>
    <t>夹缝</t>
  </si>
  <si>
    <t>夹击</t>
  </si>
  <si>
    <t>佳绩</t>
  </si>
  <si>
    <t>佳境</t>
  </si>
  <si>
    <t>佳丽</t>
  </si>
  <si>
    <t>佳人</t>
  </si>
  <si>
    <t>佳肴</t>
  </si>
  <si>
    <t>枷锁</t>
  </si>
  <si>
    <t>家畜</t>
  </si>
  <si>
    <t>家电</t>
  </si>
  <si>
    <t>家访</t>
  </si>
  <si>
    <t>家具</t>
  </si>
  <si>
    <t>家人</t>
  </si>
  <si>
    <t>家事</t>
  </si>
  <si>
    <t>家书</t>
  </si>
  <si>
    <t>家属</t>
  </si>
  <si>
    <t>家庭</t>
  </si>
  <si>
    <t>家务</t>
  </si>
  <si>
    <t>家业</t>
  </si>
  <si>
    <t>家长</t>
  </si>
  <si>
    <t>家族</t>
  </si>
  <si>
    <t>嘉宾</t>
  </si>
  <si>
    <t>嘉奖</t>
  </si>
  <si>
    <t>颊骨</t>
  </si>
  <si>
    <t>甲板</t>
  </si>
  <si>
    <t>甲虫</t>
  </si>
  <si>
    <t>甲壳</t>
  </si>
  <si>
    <t>假扮</t>
  </si>
  <si>
    <t>假冒</t>
  </si>
  <si>
    <t>假期</t>
  </si>
  <si>
    <t>假日</t>
  </si>
  <si>
    <t>假设</t>
  </si>
  <si>
    <t>假说</t>
  </si>
  <si>
    <t>假想</t>
  </si>
  <si>
    <t>价格</t>
  </si>
  <si>
    <t>价钱</t>
  </si>
  <si>
    <t>价值</t>
  </si>
  <si>
    <t>驾车</t>
  </si>
  <si>
    <t>驾驶</t>
  </si>
  <si>
    <t>驾照</t>
  </si>
  <si>
    <t>架构</t>
  </si>
  <si>
    <t>架空</t>
  </si>
  <si>
    <t>架子</t>
  </si>
  <si>
    <t>嫁妆</t>
  </si>
  <si>
    <t>尖刀</t>
  </si>
  <si>
    <t>尖端</t>
  </si>
  <si>
    <t>尖酸</t>
  </si>
  <si>
    <t>奸臣</t>
  </si>
  <si>
    <t>奸夫</t>
  </si>
  <si>
    <t>奸商</t>
  </si>
  <si>
    <t>奸细</t>
  </si>
  <si>
    <t>歼灭</t>
  </si>
  <si>
    <t>坚持</t>
  </si>
  <si>
    <t>坚定</t>
  </si>
  <si>
    <t>坚决</t>
  </si>
  <si>
    <t>坚强</t>
  </si>
  <si>
    <t>坚毅</t>
  </si>
  <si>
    <t>坚硬</t>
  </si>
  <si>
    <t>间谍</t>
  </si>
  <si>
    <t>间断</t>
  </si>
  <si>
    <t>间隔</t>
  </si>
  <si>
    <t>间接</t>
  </si>
  <si>
    <t>间歇</t>
  </si>
  <si>
    <t>肩膀</t>
  </si>
  <si>
    <t>肩负</t>
  </si>
  <si>
    <t>肩头</t>
  </si>
  <si>
    <t>艰苦</t>
  </si>
  <si>
    <t>艰难</t>
  </si>
  <si>
    <t>监测</t>
  </si>
  <si>
    <t>监督</t>
  </si>
  <si>
    <t>监禁</t>
  </si>
  <si>
    <t>监考</t>
  </si>
  <si>
    <t>监视</t>
  </si>
  <si>
    <t>监狱</t>
  </si>
  <si>
    <t>兼顾</t>
  </si>
  <si>
    <t>兼任</t>
  </si>
  <si>
    <t>兼职</t>
  </si>
  <si>
    <t>缄默</t>
  </si>
  <si>
    <t>煎熬</t>
  </si>
  <si>
    <t>检查</t>
  </si>
  <si>
    <t>检点</t>
  </si>
  <si>
    <t>检讨</t>
  </si>
  <si>
    <t>减肥</t>
  </si>
  <si>
    <t>减价</t>
  </si>
  <si>
    <t>减轻</t>
  </si>
  <si>
    <t>减少</t>
  </si>
  <si>
    <t>剪彩</t>
  </si>
  <si>
    <t>剪刀</t>
  </si>
  <si>
    <t>剪影</t>
  </si>
  <si>
    <t>简报</t>
  </si>
  <si>
    <t>简单</t>
  </si>
  <si>
    <t>简介</t>
  </si>
  <si>
    <t>简陋</t>
  </si>
  <si>
    <t>简明</t>
  </si>
  <si>
    <t>简直</t>
  </si>
  <si>
    <t>碱性</t>
  </si>
  <si>
    <t>见鬼</t>
  </si>
  <si>
    <t>见解</t>
  </si>
  <si>
    <t>见谅</t>
  </si>
  <si>
    <t>见面</t>
  </si>
  <si>
    <t>见闻</t>
  </si>
  <si>
    <t>见习</t>
  </si>
  <si>
    <t>见笑</t>
  </si>
  <si>
    <t>见证</t>
  </si>
  <si>
    <t>见状</t>
  </si>
  <si>
    <t>饯别</t>
  </si>
  <si>
    <t>建材</t>
  </si>
  <si>
    <t>建交</t>
  </si>
  <si>
    <t>建立</t>
  </si>
  <si>
    <t>建设</t>
  </si>
  <si>
    <t>建树</t>
  </si>
  <si>
    <t>建议</t>
  </si>
  <si>
    <t>建造</t>
  </si>
  <si>
    <t>贱人</t>
  </si>
  <si>
    <t>剑道</t>
  </si>
  <si>
    <t>剑客</t>
  </si>
  <si>
    <t>健康</t>
  </si>
  <si>
    <t>健全</t>
  </si>
  <si>
    <t>健身</t>
  </si>
  <si>
    <t>健谈</t>
  </si>
  <si>
    <t>健忘</t>
  </si>
  <si>
    <t>舰艇</t>
  </si>
  <si>
    <t>舰长</t>
  </si>
  <si>
    <t>渐渐</t>
  </si>
  <si>
    <t>渐进</t>
  </si>
  <si>
    <t>践踏</t>
  </si>
  <si>
    <t>鉴定</t>
  </si>
  <si>
    <t>鉴赏</t>
  </si>
  <si>
    <t>键盘</t>
  </si>
  <si>
    <t>江山</t>
  </si>
  <si>
    <t>将近</t>
  </si>
  <si>
    <t>将军</t>
  </si>
  <si>
    <t>将来</t>
  </si>
  <si>
    <t>将士</t>
  </si>
  <si>
    <t>浆糊</t>
  </si>
  <si>
    <t>僵持</t>
  </si>
  <si>
    <t>僵尸</t>
  </si>
  <si>
    <t>僵硬</t>
  </si>
  <si>
    <t>缰绳</t>
  </si>
  <si>
    <t>讲话</t>
  </si>
  <si>
    <t>讲解</t>
  </si>
  <si>
    <t>讲究</t>
  </si>
  <si>
    <t>讲师</t>
  </si>
  <si>
    <t>讲座</t>
  </si>
  <si>
    <t>奖励</t>
  </si>
  <si>
    <t>奖券</t>
  </si>
  <si>
    <t>降低</t>
  </si>
  <si>
    <t>降服</t>
  </si>
  <si>
    <t>降级</t>
  </si>
  <si>
    <t>降临</t>
  </si>
  <si>
    <t>降落</t>
  </si>
  <si>
    <t>降温</t>
  </si>
  <si>
    <t>酱油</t>
  </si>
  <si>
    <t>交叉</t>
  </si>
  <si>
    <t>交代</t>
  </si>
  <si>
    <t>交给</t>
  </si>
  <si>
    <t>交际</t>
  </si>
  <si>
    <t>交配</t>
  </si>
  <si>
    <t>交涉</t>
  </si>
  <si>
    <t>交谈</t>
  </si>
  <si>
    <t>交替</t>
  </si>
  <si>
    <t>交通</t>
  </si>
  <si>
    <t>交往</t>
  </si>
  <si>
    <t>交易</t>
  </si>
  <si>
    <t>交友</t>
  </si>
  <si>
    <t>交战</t>
  </si>
  <si>
    <t>交织</t>
  </si>
  <si>
    <t>郊区</t>
  </si>
  <si>
    <t>郊外</t>
  </si>
  <si>
    <t>郊游</t>
  </si>
  <si>
    <t>浇灌</t>
  </si>
  <si>
    <t>娇小</t>
  </si>
  <si>
    <t>骄傲</t>
  </si>
  <si>
    <t>骄横</t>
  </si>
  <si>
    <t>胶囊</t>
  </si>
  <si>
    <t>胶水</t>
  </si>
  <si>
    <t>焦点</t>
  </si>
  <si>
    <t>焦急</t>
  </si>
  <si>
    <t>焦距</t>
  </si>
  <si>
    <t>焦虑</t>
  </si>
  <si>
    <t>礁石</t>
  </si>
  <si>
    <t>角度</t>
  </si>
  <si>
    <t>角落</t>
  </si>
  <si>
    <t>角色</t>
  </si>
  <si>
    <t>角逐</t>
  </si>
  <si>
    <t>侥幸</t>
  </si>
  <si>
    <t>狡辩</t>
  </si>
  <si>
    <t>狡猾</t>
  </si>
  <si>
    <t>饺子</t>
  </si>
  <si>
    <t>绞刑</t>
  </si>
  <si>
    <t>矫健</t>
  </si>
  <si>
    <t>矫正</t>
  </si>
  <si>
    <t>皎洁</t>
  </si>
  <si>
    <t>脚步</t>
  </si>
  <si>
    <t>脚跟</t>
  </si>
  <si>
    <t>脚印</t>
  </si>
  <si>
    <t>剿灭</t>
  </si>
  <si>
    <t>缴税</t>
  </si>
  <si>
    <t>缴械</t>
  </si>
  <si>
    <t>叫喊</t>
  </si>
  <si>
    <t>叫骂</t>
  </si>
  <si>
    <t>叫卖</t>
  </si>
  <si>
    <t>叫声</t>
  </si>
  <si>
    <t>轿车</t>
  </si>
  <si>
    <t>轿夫</t>
  </si>
  <si>
    <t>较量</t>
  </si>
  <si>
    <t>教会</t>
  </si>
  <si>
    <t>教师</t>
  </si>
  <si>
    <t>教室</t>
  </si>
  <si>
    <t>教授</t>
  </si>
  <si>
    <t>教堂</t>
  </si>
  <si>
    <t>教徒</t>
  </si>
  <si>
    <t>教训</t>
  </si>
  <si>
    <t>教育</t>
  </si>
  <si>
    <t>教主</t>
  </si>
  <si>
    <t>阶段</t>
  </si>
  <si>
    <t>阶梯</t>
  </si>
  <si>
    <t>接触</t>
  </si>
  <si>
    <t>接济</t>
  </si>
  <si>
    <t>接见</t>
  </si>
  <si>
    <t>接近</t>
  </si>
  <si>
    <t>接力</t>
  </si>
  <si>
    <t>接纳</t>
  </si>
  <si>
    <t>接收</t>
  </si>
  <si>
    <t>接受</t>
  </si>
  <si>
    <t>接吻</t>
  </si>
  <si>
    <t>揭发</t>
  </si>
  <si>
    <t>揭露</t>
  </si>
  <si>
    <t>揭幕</t>
  </si>
  <si>
    <t>揭晓</t>
  </si>
  <si>
    <t>街道</t>
  </si>
  <si>
    <t>街灯</t>
  </si>
  <si>
    <t>街坊</t>
  </si>
  <si>
    <t>街头</t>
  </si>
  <si>
    <t>节哀</t>
  </si>
  <si>
    <t>节俭</t>
  </si>
  <si>
    <t>节目</t>
  </si>
  <si>
    <t>节庆</t>
  </si>
  <si>
    <t>节日</t>
  </si>
  <si>
    <t>节省</t>
  </si>
  <si>
    <t>节约</t>
  </si>
  <si>
    <t>节制</t>
  </si>
  <si>
    <t>节奏</t>
  </si>
  <si>
    <t>劫持</t>
  </si>
  <si>
    <t>劫匪</t>
  </si>
  <si>
    <t>劫狱</t>
  </si>
  <si>
    <t>杰出</t>
  </si>
  <si>
    <t>拮据</t>
  </si>
  <si>
    <t>洁白</t>
  </si>
  <si>
    <t>洁净</t>
  </si>
  <si>
    <t>结巴</t>
  </si>
  <si>
    <t>结伴</t>
  </si>
  <si>
    <t>结果</t>
  </si>
  <si>
    <t>结合</t>
  </si>
  <si>
    <t>结婚</t>
  </si>
  <si>
    <t>结交</t>
  </si>
  <si>
    <t>结晶</t>
  </si>
  <si>
    <t>结局</t>
  </si>
  <si>
    <t>结论</t>
  </si>
  <si>
    <t>结盟</t>
  </si>
  <si>
    <t>结石</t>
  </si>
  <si>
    <t>结识</t>
  </si>
  <si>
    <t>结束</t>
  </si>
  <si>
    <t>结怨</t>
  </si>
  <si>
    <t>结扎</t>
  </si>
  <si>
    <t>结账</t>
  </si>
  <si>
    <t>捷径</t>
  </si>
  <si>
    <t>睫毛</t>
  </si>
  <si>
    <t>截断</t>
  </si>
  <si>
    <t>截止</t>
  </si>
  <si>
    <t>竭尽</t>
  </si>
  <si>
    <t>竭力</t>
  </si>
  <si>
    <t>姐弟</t>
  </si>
  <si>
    <t>解毒</t>
  </si>
  <si>
    <t>解放</t>
  </si>
  <si>
    <t>解雇</t>
  </si>
  <si>
    <t>解决</t>
  </si>
  <si>
    <t>解渴</t>
  </si>
  <si>
    <t>解梦</t>
  </si>
  <si>
    <t>解剖</t>
  </si>
  <si>
    <t>解散</t>
  </si>
  <si>
    <t>解释</t>
  </si>
  <si>
    <t>解说</t>
  </si>
  <si>
    <t>解脱</t>
  </si>
  <si>
    <t>解析</t>
  </si>
  <si>
    <t>介入</t>
  </si>
  <si>
    <t>介绍</t>
  </si>
  <si>
    <t>介意</t>
  </si>
  <si>
    <t>戒备</t>
  </si>
  <si>
    <t>戒毒</t>
  </si>
  <si>
    <t>戒律</t>
  </si>
  <si>
    <t>戒心</t>
  </si>
  <si>
    <t>戒严</t>
  </si>
  <si>
    <t>戒指</t>
  </si>
  <si>
    <t>芥蒂</t>
  </si>
  <si>
    <t>芥末</t>
  </si>
  <si>
    <t>届时</t>
  </si>
  <si>
    <t>界定</t>
  </si>
  <si>
    <t>界限</t>
  </si>
  <si>
    <t>界线</t>
  </si>
  <si>
    <t>借出</t>
  </si>
  <si>
    <t>借贷</t>
  </si>
  <si>
    <t>借鉴</t>
  </si>
  <si>
    <t>借据</t>
  </si>
  <si>
    <t>借口</t>
  </si>
  <si>
    <t>借助</t>
  </si>
  <si>
    <t>巾帼</t>
  </si>
  <si>
    <t>斤两</t>
  </si>
  <si>
    <t>今朝</t>
  </si>
  <si>
    <t>今日</t>
  </si>
  <si>
    <t>今生</t>
  </si>
  <si>
    <t>今晚</t>
  </si>
  <si>
    <t>今昔</t>
  </si>
  <si>
    <t>金币</t>
  </si>
  <si>
    <t>金发</t>
  </si>
  <si>
    <t>金库</t>
  </si>
  <si>
    <t>金矿</t>
  </si>
  <si>
    <t>金牌</t>
  </si>
  <si>
    <t>金钱</t>
  </si>
  <si>
    <t>金融</t>
  </si>
  <si>
    <t>金色</t>
  </si>
  <si>
    <t>金属</t>
  </si>
  <si>
    <t>金鱼</t>
  </si>
  <si>
    <t>津贴</t>
  </si>
  <si>
    <t>矜持</t>
  </si>
  <si>
    <t>筋骨</t>
  </si>
  <si>
    <t>尽管</t>
  </si>
  <si>
    <t>尽力</t>
  </si>
  <si>
    <t>尽情</t>
  </si>
  <si>
    <t>尽头</t>
  </si>
  <si>
    <t>尽责</t>
  </si>
  <si>
    <t>紧凑</t>
  </si>
  <si>
    <t>紧急</t>
  </si>
  <si>
    <t>紧接</t>
  </si>
  <si>
    <t>紧张</t>
  </si>
  <si>
    <t>锦标</t>
  </si>
  <si>
    <t>锦囊</t>
  </si>
  <si>
    <t>锦旗</t>
  </si>
  <si>
    <t>锦衣</t>
  </si>
  <si>
    <t>谨慎</t>
  </si>
  <si>
    <t>进步</t>
  </si>
  <si>
    <t>进军</t>
  </si>
  <si>
    <t>进口</t>
  </si>
  <si>
    <t>进取</t>
  </si>
  <si>
    <t>进入</t>
  </si>
  <si>
    <t>进食</t>
  </si>
  <si>
    <t>进士</t>
  </si>
  <si>
    <t>进行</t>
  </si>
  <si>
    <t>进展</t>
  </si>
  <si>
    <t>进账</t>
  </si>
  <si>
    <t>近况</t>
  </si>
  <si>
    <t>近来</t>
  </si>
  <si>
    <t>近期</t>
  </si>
  <si>
    <t>近亲</t>
  </si>
  <si>
    <t>近日</t>
  </si>
  <si>
    <t>近视</t>
  </si>
  <si>
    <t>劲敌</t>
  </si>
  <si>
    <t>晋升</t>
  </si>
  <si>
    <t>浸染</t>
  </si>
  <si>
    <t>浸透</t>
  </si>
  <si>
    <t>禁闭</t>
  </si>
  <si>
    <t>禁毒</t>
  </si>
  <si>
    <t>禁忌</t>
  </si>
  <si>
    <t>禁欲</t>
  </si>
  <si>
    <t>禁止</t>
  </si>
  <si>
    <t>京城</t>
  </si>
  <si>
    <t>京剧</t>
  </si>
  <si>
    <t>经常</t>
  </si>
  <si>
    <t>经典</t>
  </si>
  <si>
    <t>经过</t>
  </si>
  <si>
    <t>经济</t>
  </si>
  <si>
    <t>经理</t>
  </si>
  <si>
    <t>经历</t>
  </si>
  <si>
    <t>经商</t>
  </si>
  <si>
    <t>经书</t>
  </si>
  <si>
    <t>经文</t>
  </si>
  <si>
    <t>经验</t>
  </si>
  <si>
    <t>经营</t>
  </si>
  <si>
    <t>惊动</t>
  </si>
  <si>
    <t>惊慌</t>
  </si>
  <si>
    <t>惊奇</t>
  </si>
  <si>
    <t>惊人</t>
  </si>
  <si>
    <t>惊喜</t>
  </si>
  <si>
    <t>惊险</t>
  </si>
  <si>
    <t>惊讶</t>
  </si>
  <si>
    <t>晶莹</t>
  </si>
  <si>
    <t>精彩</t>
  </si>
  <si>
    <t>精华</t>
  </si>
  <si>
    <t>精力</t>
  </si>
  <si>
    <t>精灵</t>
  </si>
  <si>
    <t>精美</t>
  </si>
  <si>
    <t>精密</t>
  </si>
  <si>
    <t>精品</t>
  </si>
  <si>
    <t>精确</t>
  </si>
  <si>
    <t>精神</t>
  </si>
  <si>
    <t>精算</t>
  </si>
  <si>
    <t>精细</t>
  </si>
  <si>
    <t>鲸鱼</t>
  </si>
  <si>
    <t>井底</t>
  </si>
  <si>
    <t>井水</t>
  </si>
  <si>
    <t>颈椎</t>
  </si>
  <si>
    <t>景观</t>
  </si>
  <si>
    <t>景色</t>
  </si>
  <si>
    <t>景物</t>
  </si>
  <si>
    <t>景象</t>
  </si>
  <si>
    <t>警察</t>
  </si>
  <si>
    <t>警告</t>
  </si>
  <si>
    <t>警觉</t>
  </si>
  <si>
    <t>警犬</t>
  </si>
  <si>
    <t>警惕</t>
  </si>
  <si>
    <t>警醒</t>
  </si>
  <si>
    <t>净化</t>
  </si>
  <si>
    <t>净水</t>
  </si>
  <si>
    <t>净赚</t>
  </si>
  <si>
    <t>竞技</t>
  </si>
  <si>
    <t>竞选</t>
  </si>
  <si>
    <t>竞争</t>
  </si>
  <si>
    <t>竟然</t>
  </si>
  <si>
    <t>敬爱</t>
  </si>
  <si>
    <t>敬酒</t>
  </si>
  <si>
    <t>敬佩</t>
  </si>
  <si>
    <t>敬语</t>
  </si>
  <si>
    <t>敬重</t>
  </si>
  <si>
    <t>静候</t>
  </si>
  <si>
    <t>静脉</t>
  </si>
  <si>
    <t>静音</t>
  </si>
  <si>
    <t>静止</t>
  </si>
  <si>
    <t>境地</t>
  </si>
  <si>
    <t>境界</t>
  </si>
  <si>
    <t>境外</t>
  </si>
  <si>
    <t>镜头</t>
  </si>
  <si>
    <t>镜像</t>
  </si>
  <si>
    <t>镜子</t>
  </si>
  <si>
    <t>迥异</t>
  </si>
  <si>
    <t>窘境</t>
  </si>
  <si>
    <t>纠缠</t>
  </si>
  <si>
    <t>纠纷</t>
  </si>
  <si>
    <t>纠结</t>
  </si>
  <si>
    <t>纠正</t>
  </si>
  <si>
    <t>究竟</t>
  </si>
  <si>
    <t>久等</t>
  </si>
  <si>
    <t>久违</t>
  </si>
  <si>
    <t>久远</t>
  </si>
  <si>
    <t>韭菜</t>
  </si>
  <si>
    <t>酒吧</t>
  </si>
  <si>
    <t>酒杯</t>
  </si>
  <si>
    <t>酒鬼</t>
  </si>
  <si>
    <t>酒壶</t>
  </si>
  <si>
    <t>酒量</t>
  </si>
  <si>
    <t>旧时</t>
  </si>
  <si>
    <t>旧式</t>
  </si>
  <si>
    <t>旧事</t>
  </si>
  <si>
    <t>旧闻</t>
  </si>
  <si>
    <t>旧友</t>
  </si>
  <si>
    <t>救济</t>
  </si>
  <si>
    <t>救命</t>
  </si>
  <si>
    <t>救援</t>
  </si>
  <si>
    <t>救灾</t>
  </si>
  <si>
    <t>就此</t>
  </si>
  <si>
    <t>就寝</t>
  </si>
  <si>
    <t>就绪</t>
  </si>
  <si>
    <t>就要</t>
  </si>
  <si>
    <t>就业</t>
  </si>
  <si>
    <t>就坐</t>
  </si>
  <si>
    <t>拘捕</t>
  </si>
  <si>
    <t>拘谨</t>
  </si>
  <si>
    <t>拘留</t>
  </si>
  <si>
    <t>拘泥</t>
  </si>
  <si>
    <t>拘束</t>
  </si>
  <si>
    <t>狙击</t>
  </si>
  <si>
    <t>居民</t>
  </si>
  <si>
    <t>居然</t>
  </si>
  <si>
    <t>居心</t>
  </si>
  <si>
    <t>鞠躬</t>
  </si>
  <si>
    <t>局部</t>
  </si>
  <si>
    <t>局促</t>
  </si>
  <si>
    <t>局势</t>
  </si>
  <si>
    <t>局外</t>
  </si>
  <si>
    <t>局限</t>
  </si>
  <si>
    <t>局长</t>
  </si>
  <si>
    <t>桔梗</t>
  </si>
  <si>
    <t>菊花</t>
  </si>
  <si>
    <t>橘子</t>
  </si>
  <si>
    <t>咀嚼</t>
  </si>
  <si>
    <t>沮丧</t>
  </si>
  <si>
    <t>矩形</t>
  </si>
  <si>
    <t>举办</t>
  </si>
  <si>
    <t>举报</t>
  </si>
  <si>
    <t>举动</t>
  </si>
  <si>
    <t>举世</t>
  </si>
  <si>
    <t>举重</t>
  </si>
  <si>
    <t>巨大</t>
  </si>
  <si>
    <t>巨额</t>
  </si>
  <si>
    <t>巨人</t>
  </si>
  <si>
    <t>巨星</t>
  </si>
  <si>
    <t>句号</t>
  </si>
  <si>
    <t>句子</t>
  </si>
  <si>
    <t>拒捕</t>
  </si>
  <si>
    <t>拒绝</t>
  </si>
  <si>
    <t>具备</t>
  </si>
  <si>
    <t>具体</t>
  </si>
  <si>
    <t>俱全</t>
  </si>
  <si>
    <t>剧本</t>
  </si>
  <si>
    <t>剧场</t>
  </si>
  <si>
    <t>剧毒</t>
  </si>
  <si>
    <t>剧烈</t>
  </si>
  <si>
    <t>剧情</t>
  </si>
  <si>
    <t>剧团</t>
  </si>
  <si>
    <t>剧院</t>
  </si>
  <si>
    <t>据点</t>
  </si>
  <si>
    <t>据说</t>
  </si>
  <si>
    <t>距离</t>
  </si>
  <si>
    <t>惧怕</t>
  </si>
  <si>
    <t>飓风</t>
  </si>
  <si>
    <t>锯齿</t>
  </si>
  <si>
    <t>聚会</t>
  </si>
  <si>
    <t>聚积</t>
  </si>
  <si>
    <t>聚焦</t>
  </si>
  <si>
    <t>聚居</t>
  </si>
  <si>
    <t>捐躯</t>
  </si>
  <si>
    <t>捐赠</t>
  </si>
  <si>
    <t>捐助</t>
  </si>
  <si>
    <t>卷发</t>
  </si>
  <si>
    <t>卷入</t>
  </si>
  <si>
    <t>卷轴</t>
  </si>
  <si>
    <t>倦怠</t>
  </si>
  <si>
    <t>眷顾</t>
  </si>
  <si>
    <t>眷恋</t>
  </si>
  <si>
    <t>决策</t>
  </si>
  <si>
    <t>决定</t>
  </si>
  <si>
    <t>决斗</t>
  </si>
  <si>
    <t>决断</t>
  </si>
  <si>
    <t>决裂</t>
  </si>
  <si>
    <t>决赛</t>
  </si>
  <si>
    <t>决胜</t>
  </si>
  <si>
    <t>决心</t>
  </si>
  <si>
    <t>决意</t>
  </si>
  <si>
    <t>诀别</t>
  </si>
  <si>
    <t>诀窍</t>
  </si>
  <si>
    <t>抉择</t>
  </si>
  <si>
    <t>觉得</t>
  </si>
  <si>
    <t>觉悟</t>
  </si>
  <si>
    <t>觉醒</t>
  </si>
  <si>
    <t>绝版</t>
  </si>
  <si>
    <t>绝对</t>
  </si>
  <si>
    <t>绝技</t>
  </si>
  <si>
    <t>绝交</t>
  </si>
  <si>
    <t>绝食</t>
  </si>
  <si>
    <t>绝望</t>
  </si>
  <si>
    <t>绝缘</t>
  </si>
  <si>
    <t>倔强</t>
  </si>
  <si>
    <t>崛起</t>
  </si>
  <si>
    <t>爵士</t>
  </si>
  <si>
    <t>军队</t>
  </si>
  <si>
    <t>军火</t>
  </si>
  <si>
    <t>军令</t>
  </si>
  <si>
    <t>军人</t>
  </si>
  <si>
    <t>军事</t>
  </si>
  <si>
    <t>军营</t>
  </si>
  <si>
    <t>均匀</t>
  </si>
  <si>
    <t>君主</t>
  </si>
  <si>
    <t>君子</t>
  </si>
  <si>
    <t>俊美</t>
  </si>
  <si>
    <t>俊男</t>
  </si>
  <si>
    <t>郡主</t>
  </si>
  <si>
    <t>竣工</t>
  </si>
  <si>
    <t>咖啡</t>
  </si>
  <si>
    <t>咖喱</t>
  </si>
  <si>
    <t>卡车</t>
  </si>
  <si>
    <t>卡片</t>
  </si>
  <si>
    <t>卡通</t>
  </si>
  <si>
    <t>开采</t>
  </si>
  <si>
    <t>开除</t>
  </si>
  <si>
    <t>开船</t>
  </si>
  <si>
    <t>开刀</t>
  </si>
  <si>
    <t>开导</t>
  </si>
  <si>
    <t>开动</t>
  </si>
  <si>
    <t>开端</t>
  </si>
  <si>
    <t>开恩</t>
  </si>
  <si>
    <t>开发</t>
  </si>
  <si>
    <t>开工</t>
  </si>
  <si>
    <t>开花</t>
  </si>
  <si>
    <t>开会</t>
  </si>
  <si>
    <t>开门</t>
  </si>
  <si>
    <t>开枪</t>
  </si>
  <si>
    <t>开设</t>
  </si>
  <si>
    <t>开始</t>
  </si>
  <si>
    <t>开水</t>
  </si>
  <si>
    <t>开胃</t>
  </si>
  <si>
    <t>开销</t>
  </si>
  <si>
    <t>开心</t>
  </si>
  <si>
    <t>开张</t>
  </si>
  <si>
    <t>开支</t>
  </si>
  <si>
    <t>凯旋</t>
  </si>
  <si>
    <t>铠甲</t>
  </si>
  <si>
    <t>慨叹</t>
  </si>
  <si>
    <t>楷模</t>
  </si>
  <si>
    <t>刊登</t>
  </si>
  <si>
    <t>刊物</t>
  </si>
  <si>
    <t>刊载</t>
  </si>
  <si>
    <t>勘探</t>
  </si>
  <si>
    <t>堪称</t>
  </si>
  <si>
    <t>坎坷</t>
  </si>
  <si>
    <t>砍伐</t>
  </si>
  <si>
    <t>看病</t>
  </si>
  <si>
    <t>看待</t>
  </si>
  <si>
    <t>看到</t>
  </si>
  <si>
    <t>看法</t>
  </si>
  <si>
    <t>看见</t>
  </si>
  <si>
    <t>看守</t>
  </si>
  <si>
    <t>看透</t>
  </si>
  <si>
    <t>康复</t>
  </si>
  <si>
    <t>慷慨</t>
  </si>
  <si>
    <t>亢奋</t>
  </si>
  <si>
    <t>考察</t>
  </si>
  <si>
    <t>考古</t>
  </si>
  <si>
    <t>考官</t>
  </si>
  <si>
    <t>考究</t>
  </si>
  <si>
    <t>考虑</t>
  </si>
  <si>
    <t>考生</t>
  </si>
  <si>
    <t>考试</t>
  </si>
  <si>
    <t>考验</t>
  </si>
  <si>
    <t>拷问</t>
  </si>
  <si>
    <t>烤肉</t>
  </si>
  <si>
    <t>烤鸭</t>
  </si>
  <si>
    <t>犒劳</t>
  </si>
  <si>
    <t>靠近</t>
  </si>
  <si>
    <t>靠山</t>
  </si>
  <si>
    <t>苛刻</t>
  </si>
  <si>
    <t>苛求</t>
  </si>
  <si>
    <t>科幻</t>
  </si>
  <si>
    <t>科技</t>
  </si>
  <si>
    <t>科目</t>
  </si>
  <si>
    <t>科学</t>
  </si>
  <si>
    <t>磕头</t>
  </si>
  <si>
    <t>瞌睡</t>
  </si>
  <si>
    <t>蝌蚪</t>
  </si>
  <si>
    <t>可爱</t>
  </si>
  <si>
    <t>可耻</t>
  </si>
  <si>
    <t>可恶</t>
  </si>
  <si>
    <t>可否</t>
  </si>
  <si>
    <t>可贵</t>
  </si>
  <si>
    <t>可恨</t>
  </si>
  <si>
    <t>可敬</t>
  </si>
  <si>
    <t>可靠</t>
  </si>
  <si>
    <t>可口</t>
  </si>
  <si>
    <t>可乐</t>
  </si>
  <si>
    <t>可能</t>
  </si>
  <si>
    <t>可怕</t>
  </si>
  <si>
    <t>可是</t>
  </si>
  <si>
    <t>可惜</t>
  </si>
  <si>
    <t>可喜</t>
  </si>
  <si>
    <t>渴望</t>
  </si>
  <si>
    <t>克服</t>
  </si>
  <si>
    <t>克星</t>
  </si>
  <si>
    <t>克制</t>
  </si>
  <si>
    <t>刻板</t>
  </si>
  <si>
    <t>刻薄</t>
  </si>
  <si>
    <t>刻画</t>
  </si>
  <si>
    <t>刻苦</t>
  </si>
  <si>
    <t>刻意</t>
  </si>
  <si>
    <t>恪守</t>
  </si>
  <si>
    <t>客观</t>
  </si>
  <si>
    <t>客官</t>
  </si>
  <si>
    <t>客机</t>
  </si>
  <si>
    <t>客气</t>
  </si>
  <si>
    <t>客人</t>
  </si>
  <si>
    <t>客厅</t>
  </si>
  <si>
    <t>客栈</t>
  </si>
  <si>
    <t>课本</t>
  </si>
  <si>
    <t>课程</t>
  </si>
  <si>
    <t>课堂</t>
  </si>
  <si>
    <t>肯定</t>
  </si>
  <si>
    <t>垦荒</t>
  </si>
  <si>
    <t>恳求</t>
  </si>
  <si>
    <t>空间</t>
  </si>
  <si>
    <t>空姐</t>
  </si>
  <si>
    <t>空壳</t>
  </si>
  <si>
    <t>空气</t>
  </si>
  <si>
    <t>空缺</t>
  </si>
  <si>
    <t>空手</t>
  </si>
  <si>
    <t>空袭</t>
  </si>
  <si>
    <t>空隙</t>
  </si>
  <si>
    <t>空闲</t>
  </si>
  <si>
    <t>空想</t>
  </si>
  <si>
    <t>空心</t>
  </si>
  <si>
    <t>空虚</t>
  </si>
  <si>
    <t>空战</t>
  </si>
  <si>
    <t>空置</t>
  </si>
  <si>
    <t>空中</t>
  </si>
  <si>
    <t>孔雀</t>
  </si>
  <si>
    <t>孔子</t>
  </si>
  <si>
    <t>恐怖</t>
  </si>
  <si>
    <t>恐慌</t>
  </si>
  <si>
    <t>恐惧</t>
  </si>
  <si>
    <t>恐龙</t>
  </si>
  <si>
    <t>恐吓</t>
  </si>
  <si>
    <t>控告</t>
  </si>
  <si>
    <t>控诉</t>
  </si>
  <si>
    <t>控制</t>
  </si>
  <si>
    <t>口碑</t>
  </si>
  <si>
    <t>口才</t>
  </si>
  <si>
    <t>口吃</t>
  </si>
  <si>
    <t>口齿</t>
  </si>
  <si>
    <t>口臭</t>
  </si>
  <si>
    <t>口供</t>
  </si>
  <si>
    <t>口号</t>
  </si>
  <si>
    <t>口红</t>
  </si>
  <si>
    <t>口角</t>
  </si>
  <si>
    <t>口径</t>
  </si>
  <si>
    <t>口气</t>
  </si>
  <si>
    <t>口腔</t>
  </si>
  <si>
    <t>口味</t>
  </si>
  <si>
    <t>口吻</t>
  </si>
  <si>
    <t>口音</t>
  </si>
  <si>
    <t>口罩</t>
  </si>
  <si>
    <t>叩头</t>
  </si>
  <si>
    <t>扣押</t>
  </si>
  <si>
    <t>枯井</t>
  </si>
  <si>
    <t>枯萎</t>
  </si>
  <si>
    <t>枯燥</t>
  </si>
  <si>
    <t>哭闹</t>
  </si>
  <si>
    <t>哭泣</t>
  </si>
  <si>
    <t>窟窿</t>
  </si>
  <si>
    <t>骷髅</t>
  </si>
  <si>
    <t>苦瓜</t>
  </si>
  <si>
    <t>苦海</t>
  </si>
  <si>
    <t>苦力</t>
  </si>
  <si>
    <t>苦难</t>
  </si>
  <si>
    <t>苦恼</t>
  </si>
  <si>
    <t>苦涩</t>
  </si>
  <si>
    <t>苦笑</t>
  </si>
  <si>
    <t>库房</t>
  </si>
  <si>
    <t>裤子</t>
  </si>
  <si>
    <t>酷似</t>
  </si>
  <si>
    <t>酷刑</t>
  </si>
  <si>
    <t>夸大</t>
  </si>
  <si>
    <t>夸张</t>
  </si>
  <si>
    <t>垮台</t>
  </si>
  <si>
    <t>跨栏</t>
  </si>
  <si>
    <t>跨越</t>
  </si>
  <si>
    <t>快餐</t>
  </si>
  <si>
    <t>快感</t>
  </si>
  <si>
    <t>快活</t>
  </si>
  <si>
    <t>快乐</t>
  </si>
  <si>
    <t>快速</t>
  </si>
  <si>
    <t>筷子</t>
  </si>
  <si>
    <t>宽敞</t>
  </si>
  <si>
    <t>宽阔</t>
  </si>
  <si>
    <t>宽恕</t>
  </si>
  <si>
    <t>宽衣</t>
  </si>
  <si>
    <t>款待</t>
  </si>
  <si>
    <t>狂暴</t>
  </si>
  <si>
    <t>狂欢</t>
  </si>
  <si>
    <t>狂热</t>
  </si>
  <si>
    <t>狂妄</t>
  </si>
  <si>
    <t>旷课</t>
  </si>
  <si>
    <t>旷野</t>
  </si>
  <si>
    <t>况且</t>
  </si>
  <si>
    <t>矿石</t>
  </si>
  <si>
    <t>框架</t>
  </si>
  <si>
    <t>亏待</t>
  </si>
  <si>
    <t>亏欠</t>
  </si>
  <si>
    <t>窥探</t>
  </si>
  <si>
    <t>葵花</t>
  </si>
  <si>
    <t>傀儡</t>
  </si>
  <si>
    <t>匮乏</t>
  </si>
  <si>
    <t>馈赠</t>
  </si>
  <si>
    <t>溃疡</t>
  </si>
  <si>
    <t>愧疚</t>
  </si>
  <si>
    <t>昆虫</t>
  </si>
  <si>
    <t>捆绑</t>
  </si>
  <si>
    <t>困乏</t>
  </si>
  <si>
    <t>困惑</t>
  </si>
  <si>
    <t>困难</t>
  </si>
  <si>
    <t>困扰</t>
  </si>
  <si>
    <t>扩建</t>
  </si>
  <si>
    <t>扩张</t>
  </si>
  <si>
    <t>阔绰</t>
  </si>
  <si>
    <t>垃圾</t>
  </si>
  <si>
    <t>拉车</t>
  </si>
  <si>
    <t>拉扯</t>
  </si>
  <si>
    <t>拉锯</t>
  </si>
  <si>
    <t>拉链</t>
  </si>
  <si>
    <t>拉面</t>
  </si>
  <si>
    <t>邋遢</t>
  </si>
  <si>
    <t>喇叭</t>
  </si>
  <si>
    <t>腊肠</t>
  </si>
  <si>
    <t>腊月</t>
  </si>
  <si>
    <t>蜡笔</t>
  </si>
  <si>
    <t>蜡像</t>
  </si>
  <si>
    <t>蜡烛</t>
  </si>
  <si>
    <t>辣椒</t>
  </si>
  <si>
    <t>来宾</t>
  </si>
  <si>
    <t>来客</t>
  </si>
  <si>
    <t>来历</t>
  </si>
  <si>
    <t>来世</t>
  </si>
  <si>
    <t>来往</t>
  </si>
  <si>
    <t>来信</t>
  </si>
  <si>
    <t>来源</t>
  </si>
  <si>
    <t>赖皮</t>
  </si>
  <si>
    <t>赖账</t>
  </si>
  <si>
    <t>兰花</t>
  </si>
  <si>
    <t>拦截</t>
  </si>
  <si>
    <t>栏杆</t>
  </si>
  <si>
    <t>蓝鲸</t>
  </si>
  <si>
    <t>蓝色</t>
  </si>
  <si>
    <t>蓝天</t>
  </si>
  <si>
    <t>蓝图</t>
  </si>
  <si>
    <t>褴褛</t>
  </si>
  <si>
    <t>篮球</t>
  </si>
  <si>
    <t>篮子</t>
  </si>
  <si>
    <t>懒虫</t>
  </si>
  <si>
    <t>懒惰</t>
  </si>
  <si>
    <t>烂泥</t>
  </si>
  <si>
    <t>滥用</t>
  </si>
  <si>
    <t>郎中</t>
  </si>
  <si>
    <t>狼狈</t>
  </si>
  <si>
    <t>狼狗</t>
  </si>
  <si>
    <t>狼藉</t>
  </si>
  <si>
    <t>朗读</t>
  </si>
  <si>
    <t>朗诵</t>
  </si>
  <si>
    <t>浪潮</t>
  </si>
  <si>
    <t>浪费</t>
  </si>
  <si>
    <t>浪花</t>
  </si>
  <si>
    <t>浪漫</t>
  </si>
  <si>
    <t>劳动</t>
  </si>
  <si>
    <t>劳工</t>
  </si>
  <si>
    <t>劳驾</t>
  </si>
  <si>
    <t>劳苦</t>
  </si>
  <si>
    <t>劳累</t>
  </si>
  <si>
    <t>劳作</t>
  </si>
  <si>
    <t>牢房</t>
  </si>
  <si>
    <t>牢固</t>
  </si>
  <si>
    <t>牢记</t>
  </si>
  <si>
    <t>牢狱</t>
  </si>
  <si>
    <t>唠叨</t>
  </si>
  <si>
    <t>老伴</t>
  </si>
  <si>
    <t>老伯</t>
  </si>
  <si>
    <t>老公</t>
  </si>
  <si>
    <t>老虎</t>
  </si>
  <si>
    <t>老家</t>
  </si>
  <si>
    <t>老练</t>
  </si>
  <si>
    <t>老实</t>
  </si>
  <si>
    <t>老鼠</t>
  </si>
  <si>
    <t>老树</t>
  </si>
  <si>
    <t>老爷</t>
  </si>
  <si>
    <t>老友</t>
  </si>
  <si>
    <t>老幼</t>
  </si>
  <si>
    <t>乐队</t>
  </si>
  <si>
    <t>乐观</t>
  </si>
  <si>
    <t>乐器</t>
  </si>
  <si>
    <t>乐曲</t>
  </si>
  <si>
    <t>乐趣</t>
  </si>
  <si>
    <t>乐意</t>
  </si>
  <si>
    <t>乐园</t>
  </si>
  <si>
    <t>乐章</t>
  </si>
  <si>
    <t>了得</t>
  </si>
  <si>
    <t>了结</t>
  </si>
  <si>
    <t>了解</t>
  </si>
  <si>
    <t>勒令</t>
  </si>
  <si>
    <t>勒索</t>
  </si>
  <si>
    <t>雷达</t>
  </si>
  <si>
    <t>雷电</t>
  </si>
  <si>
    <t>雷声</t>
  </si>
  <si>
    <t>雷同</t>
  </si>
  <si>
    <t>擂台</t>
  </si>
  <si>
    <t>磊落</t>
  </si>
  <si>
    <t>肋骨</t>
  </si>
  <si>
    <t>泪水</t>
  </si>
  <si>
    <t>泪腺</t>
  </si>
  <si>
    <t>类比</t>
  </si>
  <si>
    <t>类别</t>
  </si>
  <si>
    <t>类似</t>
  </si>
  <si>
    <t>累积</t>
  </si>
  <si>
    <t>累死</t>
  </si>
  <si>
    <t>累赘</t>
  </si>
  <si>
    <t>棱角</t>
  </si>
  <si>
    <t>棱镜</t>
  </si>
  <si>
    <t>冷藏</t>
  </si>
  <si>
    <t>冷汗</t>
  </si>
  <si>
    <t>冷箭</t>
  </si>
  <si>
    <t>冷静</t>
  </si>
  <si>
    <t>冷酷</t>
  </si>
  <si>
    <t>冷漠</t>
  </si>
  <si>
    <t>冷气</t>
  </si>
  <si>
    <t>冷清</t>
  </si>
  <si>
    <t>冷笑</t>
  </si>
  <si>
    <t>冷战</t>
  </si>
  <si>
    <t>愣住</t>
  </si>
  <si>
    <t>厘米</t>
  </si>
  <si>
    <t>狸猫</t>
  </si>
  <si>
    <t>离别</t>
  </si>
  <si>
    <t>离婚</t>
  </si>
  <si>
    <t>离间</t>
  </si>
  <si>
    <t>离开</t>
  </si>
  <si>
    <t>离谱</t>
  </si>
  <si>
    <t>离题</t>
  </si>
  <si>
    <t>黎明</t>
  </si>
  <si>
    <t>罹难</t>
  </si>
  <si>
    <t>篱笆</t>
  </si>
  <si>
    <t>礼法</t>
  </si>
  <si>
    <t>礼服</t>
  </si>
  <si>
    <t>礼节</t>
  </si>
  <si>
    <t>礼金</t>
  </si>
  <si>
    <t>礼貌</t>
  </si>
  <si>
    <t>礼堂</t>
  </si>
  <si>
    <t>礼物</t>
  </si>
  <si>
    <t>礼仪</t>
  </si>
  <si>
    <t>里边</t>
  </si>
  <si>
    <t>里面</t>
  </si>
  <si>
    <t>俚语</t>
  </si>
  <si>
    <t>理财</t>
  </si>
  <si>
    <t>理睬</t>
  </si>
  <si>
    <t>理发</t>
  </si>
  <si>
    <t>理解</t>
  </si>
  <si>
    <t>理科</t>
  </si>
  <si>
    <t>理论</t>
  </si>
  <si>
    <t>理念</t>
  </si>
  <si>
    <t>理想</t>
  </si>
  <si>
    <t>理性</t>
  </si>
  <si>
    <t>理由</t>
  </si>
  <si>
    <t>力量</t>
  </si>
  <si>
    <t>力气</t>
  </si>
  <si>
    <t>力学</t>
  </si>
  <si>
    <t>历代</t>
  </si>
  <si>
    <t>历届</t>
  </si>
  <si>
    <t>历尽</t>
  </si>
  <si>
    <t>历史</t>
  </si>
  <si>
    <t>历险</t>
  </si>
  <si>
    <t>厉鬼</t>
  </si>
  <si>
    <t>厉害</t>
  </si>
  <si>
    <t>立场</t>
  </si>
  <si>
    <t>立法</t>
  </si>
  <si>
    <t>立方</t>
  </si>
  <si>
    <t>立功</t>
  </si>
  <si>
    <t>立即</t>
  </si>
  <si>
    <t>立刻</t>
  </si>
  <si>
    <t>立正</t>
  </si>
  <si>
    <t>立志</t>
  </si>
  <si>
    <t>立足</t>
  </si>
  <si>
    <t>丽人</t>
  </si>
  <si>
    <t>励志</t>
  </si>
  <si>
    <t>利害</t>
  </si>
  <si>
    <t>利己</t>
  </si>
  <si>
    <t>利落</t>
  </si>
  <si>
    <t>利刃</t>
  </si>
  <si>
    <t>利润</t>
  </si>
  <si>
    <t>利息</t>
  </si>
  <si>
    <t>利益</t>
  </si>
  <si>
    <t>利用</t>
  </si>
  <si>
    <t>沥青</t>
  </si>
  <si>
    <t>例会</t>
  </si>
  <si>
    <t>例如</t>
  </si>
  <si>
    <t>例外</t>
  </si>
  <si>
    <t>例行</t>
  </si>
  <si>
    <t>荔枝</t>
  </si>
  <si>
    <t>栗子</t>
  </si>
  <si>
    <t>粒子</t>
  </si>
  <si>
    <t>痢疾</t>
  </si>
  <si>
    <t>连环</t>
  </si>
  <si>
    <t>连接</t>
  </si>
  <si>
    <t>连累</t>
  </si>
  <si>
    <t>连锁</t>
  </si>
  <si>
    <t>连体</t>
  </si>
  <si>
    <t>连续</t>
  </si>
  <si>
    <t>连长</t>
  </si>
  <si>
    <t>怜悯</t>
  </si>
  <si>
    <t>怜恤</t>
  </si>
  <si>
    <t>帘子</t>
  </si>
  <si>
    <t>莲花</t>
  </si>
  <si>
    <t>莲藕</t>
  </si>
  <si>
    <t>涟漪</t>
  </si>
  <si>
    <t>联合</t>
  </si>
  <si>
    <t>联欢</t>
  </si>
  <si>
    <t>联军</t>
  </si>
  <si>
    <t>联盟</t>
  </si>
  <si>
    <t>联赛</t>
  </si>
  <si>
    <t>联手</t>
  </si>
  <si>
    <t>联系</t>
  </si>
  <si>
    <t>联想</t>
  </si>
  <si>
    <t>廉耻</t>
  </si>
  <si>
    <t>廉价</t>
  </si>
  <si>
    <t>廉洁</t>
  </si>
  <si>
    <t>镰刀</t>
  </si>
  <si>
    <t>敛财</t>
  </si>
  <si>
    <t>脸颊</t>
  </si>
  <si>
    <t>脸孔</t>
  </si>
  <si>
    <t>脸型</t>
  </si>
  <si>
    <t>练功</t>
  </si>
  <si>
    <t>练习</t>
  </si>
  <si>
    <t>炼丹</t>
  </si>
  <si>
    <t>炼钢</t>
  </si>
  <si>
    <t>炼狱</t>
  </si>
  <si>
    <t>恋爱</t>
  </si>
  <si>
    <t>恋人</t>
  </si>
  <si>
    <t>良方</t>
  </si>
  <si>
    <t>良师</t>
  </si>
  <si>
    <t>良心</t>
  </si>
  <si>
    <t>良知</t>
  </si>
  <si>
    <t>凉快</t>
  </si>
  <si>
    <t>凉亭</t>
  </si>
  <si>
    <t>凉鞋</t>
  </si>
  <si>
    <t>粮食</t>
  </si>
  <si>
    <t>两岸</t>
  </si>
  <si>
    <t>两极</t>
  </si>
  <si>
    <t>两旁</t>
  </si>
  <si>
    <t>两手</t>
  </si>
  <si>
    <t>两性</t>
  </si>
  <si>
    <t>亮点</t>
  </si>
  <si>
    <t>亮光</t>
  </si>
  <si>
    <t>亮丽</t>
  </si>
  <si>
    <t>亮相</t>
  </si>
  <si>
    <t>谅解</t>
  </si>
  <si>
    <t>量化</t>
  </si>
  <si>
    <t>量刑</t>
  </si>
  <si>
    <t>踉跄</t>
  </si>
  <si>
    <t>辽阔</t>
  </si>
  <si>
    <t>疗效</t>
  </si>
  <si>
    <t>聊天</t>
  </si>
  <si>
    <t>寥寥</t>
  </si>
  <si>
    <t>嘹亮</t>
  </si>
  <si>
    <t>獠牙</t>
  </si>
  <si>
    <t>潦草</t>
  </si>
  <si>
    <t>潦倒</t>
  </si>
  <si>
    <t>料理</t>
  </si>
  <si>
    <t>料想</t>
  </si>
  <si>
    <t>镣铐</t>
  </si>
  <si>
    <t>列表</t>
  </si>
  <si>
    <t>列车</t>
  </si>
  <si>
    <t>列入</t>
  </si>
  <si>
    <t>劣势</t>
  </si>
  <si>
    <t>劣质</t>
  </si>
  <si>
    <t>烈酒</t>
  </si>
  <si>
    <t>烈士</t>
  </si>
  <si>
    <t>烈焰</t>
  </si>
  <si>
    <t>猎奇</t>
  </si>
  <si>
    <t>猎犬</t>
  </si>
  <si>
    <t>猎人</t>
  </si>
  <si>
    <t>猎物</t>
  </si>
  <si>
    <t>裂缝</t>
  </si>
  <si>
    <t>裂痕</t>
  </si>
  <si>
    <t>裂开</t>
  </si>
  <si>
    <t>邻国</t>
  </si>
  <si>
    <t>邻居</t>
  </si>
  <si>
    <t>邻座</t>
  </si>
  <si>
    <t>林木</t>
  </si>
  <si>
    <t>林荫</t>
  </si>
  <si>
    <t>临别</t>
  </si>
  <si>
    <t>临摹</t>
  </si>
  <si>
    <t>临时</t>
  </si>
  <si>
    <t>临终</t>
  </si>
  <si>
    <t>淋巴</t>
  </si>
  <si>
    <t>淋漓</t>
  </si>
  <si>
    <t>嶙峋</t>
  </si>
  <si>
    <t>鳞片</t>
  </si>
  <si>
    <t>凛冽</t>
  </si>
  <si>
    <t>吝啬</t>
  </si>
  <si>
    <t>伶俐</t>
  </si>
  <si>
    <t>灵感</t>
  </si>
  <si>
    <t>灵魂</t>
  </si>
  <si>
    <t>灵活</t>
  </si>
  <si>
    <t>灵气</t>
  </si>
  <si>
    <t>灵巧</t>
  </si>
  <si>
    <t>灵性</t>
  </si>
  <si>
    <t>玲珑</t>
  </si>
  <si>
    <t>铃声</t>
  </si>
  <si>
    <t>凌晨</t>
  </si>
  <si>
    <t>凌迟</t>
  </si>
  <si>
    <t>凌厉</t>
  </si>
  <si>
    <t>凌乱</t>
  </si>
  <si>
    <t>凌辱</t>
  </si>
  <si>
    <t>凌霄</t>
  </si>
  <si>
    <t>陵墓</t>
  </si>
  <si>
    <t>聆听</t>
  </si>
  <si>
    <t>菱形</t>
  </si>
  <si>
    <t>羚羊</t>
  </si>
  <si>
    <t>零度</t>
  </si>
  <si>
    <t>零件</t>
  </si>
  <si>
    <t>零乱</t>
  </si>
  <si>
    <t>零食</t>
  </si>
  <si>
    <t>零售</t>
  </si>
  <si>
    <t>零星</t>
  </si>
  <si>
    <t>零用</t>
  </si>
  <si>
    <t>领带</t>
  </si>
  <si>
    <t>领导</t>
  </si>
  <si>
    <t>领地</t>
  </si>
  <si>
    <t>领教</t>
  </si>
  <si>
    <t>领巾</t>
  </si>
  <si>
    <t>领略</t>
  </si>
  <si>
    <t>领情</t>
  </si>
  <si>
    <t>领事</t>
  </si>
  <si>
    <t>领土</t>
  </si>
  <si>
    <t>领悟</t>
  </si>
  <si>
    <t>领先</t>
  </si>
  <si>
    <t>领袖</t>
  </si>
  <si>
    <t>领养</t>
  </si>
  <si>
    <t>另外</t>
  </si>
  <si>
    <t>令郎</t>
  </si>
  <si>
    <t>令堂</t>
  </si>
  <si>
    <t>令尊</t>
  </si>
  <si>
    <t>溜冰</t>
  </si>
  <si>
    <t>刘海</t>
  </si>
  <si>
    <t>浏览</t>
  </si>
  <si>
    <t>留级</t>
  </si>
  <si>
    <t>留神</t>
  </si>
  <si>
    <t>留下</t>
  </si>
  <si>
    <t>留心</t>
  </si>
  <si>
    <t>留学</t>
  </si>
  <si>
    <t>留意</t>
  </si>
  <si>
    <t>流畅</t>
  </si>
  <si>
    <t>流程</t>
  </si>
  <si>
    <t>流感</t>
  </si>
  <si>
    <t>流汗</t>
  </si>
  <si>
    <t>流浪</t>
  </si>
  <si>
    <t>流氓</t>
  </si>
  <si>
    <t>流沙</t>
  </si>
  <si>
    <t>流失</t>
  </si>
  <si>
    <t>流水</t>
  </si>
  <si>
    <t>流星</t>
  </si>
  <si>
    <t>流行</t>
  </si>
  <si>
    <t>流血</t>
  </si>
  <si>
    <t>流言</t>
  </si>
  <si>
    <t>琉璃</t>
  </si>
  <si>
    <t>硫磺</t>
  </si>
  <si>
    <t>硫酸</t>
  </si>
  <si>
    <t>柳树</t>
  </si>
  <si>
    <t>六月</t>
  </si>
  <si>
    <t>龙门</t>
  </si>
  <si>
    <t>龙虾</t>
  </si>
  <si>
    <t>龙眼</t>
  </si>
  <si>
    <t>龙舟</t>
  </si>
  <si>
    <t>聋哑</t>
  </si>
  <si>
    <t>笼络</t>
  </si>
  <si>
    <t>笼统</t>
  </si>
  <si>
    <t>笼罩</t>
  </si>
  <si>
    <t>笼子</t>
  </si>
  <si>
    <t>隆起</t>
  </si>
  <si>
    <t>隆重</t>
  </si>
  <si>
    <t>楼房</t>
  </si>
  <si>
    <t>楼梯</t>
  </si>
  <si>
    <t>搂抱</t>
  </si>
  <si>
    <t>陋室</t>
  </si>
  <si>
    <t>陋习</t>
  </si>
  <si>
    <t>漏斗</t>
  </si>
  <si>
    <t>漏水</t>
  </si>
  <si>
    <t>漏网</t>
  </si>
  <si>
    <t>炉火</t>
  </si>
  <si>
    <t>炉灶</t>
  </si>
  <si>
    <t>掳掠</t>
  </si>
  <si>
    <t>鲁莽</t>
  </si>
  <si>
    <t>陆地</t>
  </si>
  <si>
    <t>陆军</t>
  </si>
  <si>
    <t>陆续</t>
  </si>
  <si>
    <t>陆战</t>
  </si>
  <si>
    <t>录取</t>
  </si>
  <si>
    <t>录像</t>
  </si>
  <si>
    <t>录音</t>
  </si>
  <si>
    <t>录影</t>
  </si>
  <si>
    <t>录用</t>
  </si>
  <si>
    <t>路边</t>
  </si>
  <si>
    <t>路牌</t>
  </si>
  <si>
    <t>路人</t>
  </si>
  <si>
    <t>路线</t>
  </si>
  <si>
    <t>路障</t>
  </si>
  <si>
    <t>露骨</t>
  </si>
  <si>
    <t>露宿</t>
  </si>
  <si>
    <t>露天</t>
  </si>
  <si>
    <t>露营</t>
  </si>
  <si>
    <t>孪生</t>
  </si>
  <si>
    <t>卵巢</t>
  </si>
  <si>
    <t>乱动</t>
  </si>
  <si>
    <t>乱世</t>
  </si>
  <si>
    <t>伦理</t>
  </si>
  <si>
    <t>沦落</t>
  </si>
  <si>
    <t>沦陷</t>
  </si>
  <si>
    <t>轮班</t>
  </si>
  <si>
    <t>轮船</t>
  </si>
  <si>
    <t>轮回</t>
  </si>
  <si>
    <t>轮奸</t>
  </si>
  <si>
    <t>轮廓</t>
  </si>
  <si>
    <t>轮流</t>
  </si>
  <si>
    <t>轮胎</t>
  </si>
  <si>
    <t>论据</t>
  </si>
  <si>
    <t>论述</t>
  </si>
  <si>
    <t>论坛</t>
  </si>
  <si>
    <t>论文</t>
  </si>
  <si>
    <t>逻辑</t>
  </si>
  <si>
    <t>锣鼓</t>
  </si>
  <si>
    <t>骡子</t>
  </si>
  <si>
    <t>螺丝</t>
  </si>
  <si>
    <t>螺旋</t>
  </si>
  <si>
    <t>裸体</t>
  </si>
  <si>
    <t>骆驼</t>
  </si>
  <si>
    <t>落败</t>
  </si>
  <si>
    <t>落后</t>
  </si>
  <si>
    <t>落泪</t>
  </si>
  <si>
    <t>落难</t>
  </si>
  <si>
    <t>落日</t>
  </si>
  <si>
    <t>落入</t>
  </si>
  <si>
    <t>驴子</t>
  </si>
  <si>
    <t>旅费</t>
  </si>
  <si>
    <t>旅馆</t>
  </si>
  <si>
    <t>旅途</t>
  </si>
  <si>
    <t>旅行</t>
  </si>
  <si>
    <t>旅游</t>
  </si>
  <si>
    <t>屡次</t>
  </si>
  <si>
    <t>履历</t>
  </si>
  <si>
    <t>律师</t>
  </si>
  <si>
    <t>率领</t>
  </si>
  <si>
    <t>率直</t>
  </si>
  <si>
    <t>绿茶</t>
  </si>
  <si>
    <t>绿化</t>
  </si>
  <si>
    <t>绿洲</t>
  </si>
  <si>
    <t>掠夺</t>
  </si>
  <si>
    <t>麻痹</t>
  </si>
  <si>
    <t>麻烦</t>
  </si>
  <si>
    <t>麻辣</t>
  </si>
  <si>
    <t>麻木</t>
  </si>
  <si>
    <t>麻雀</t>
  </si>
  <si>
    <t>麻绳</t>
  </si>
  <si>
    <t>麻药</t>
  </si>
  <si>
    <t>麻油</t>
  </si>
  <si>
    <t>麻疹</t>
  </si>
  <si>
    <t>麻醉</t>
  </si>
  <si>
    <t>马车</t>
  </si>
  <si>
    <t>马甲</t>
  </si>
  <si>
    <t>马厩</t>
  </si>
  <si>
    <t>马路</t>
  </si>
  <si>
    <t>马上</t>
  </si>
  <si>
    <t>马桶</t>
  </si>
  <si>
    <t>码头</t>
  </si>
  <si>
    <t>蚂蚁</t>
  </si>
  <si>
    <t>吗啡</t>
  </si>
  <si>
    <t>埋伏</t>
  </si>
  <si>
    <t>埋没</t>
  </si>
  <si>
    <t>埋怨</t>
  </si>
  <si>
    <t>埋葬</t>
  </si>
  <si>
    <t>买家</t>
  </si>
  <si>
    <t>买卖</t>
  </si>
  <si>
    <t>买入</t>
  </si>
  <si>
    <t>迈进</t>
  </si>
  <si>
    <t>麦片</t>
  </si>
  <si>
    <t>麦穗</t>
  </si>
  <si>
    <t>麦田</t>
  </si>
  <si>
    <t>麦芽</t>
  </si>
  <si>
    <t>卖国</t>
  </si>
  <si>
    <t>卖力</t>
  </si>
  <si>
    <t>卖弄</t>
  </si>
  <si>
    <t>卖艺</t>
  </si>
  <si>
    <t>脉搏</t>
  </si>
  <si>
    <t>脉象</t>
  </si>
  <si>
    <t>蛮横</t>
  </si>
  <si>
    <t>馒头</t>
  </si>
  <si>
    <t>满意</t>
  </si>
  <si>
    <t>满月</t>
  </si>
  <si>
    <t>满足</t>
  </si>
  <si>
    <t>满座</t>
  </si>
  <si>
    <t>谩骂</t>
  </si>
  <si>
    <t>蔓延</t>
  </si>
  <si>
    <t>漫步</t>
  </si>
  <si>
    <t>漫画</t>
  </si>
  <si>
    <t>漫长</t>
  </si>
  <si>
    <t>慢慢</t>
  </si>
  <si>
    <t>慢性</t>
  </si>
  <si>
    <t>忙碌</t>
  </si>
  <si>
    <t>忙乱</t>
  </si>
  <si>
    <t>盲点</t>
  </si>
  <si>
    <t>盲目</t>
  </si>
  <si>
    <t>盲人</t>
  </si>
  <si>
    <t>茫然</t>
  </si>
  <si>
    <t>莽撞</t>
  </si>
  <si>
    <t>蟒蛇</t>
  </si>
  <si>
    <t>毛笔</t>
  </si>
  <si>
    <t>毛病</t>
  </si>
  <si>
    <t>毛虫</t>
  </si>
  <si>
    <t>毛发</t>
  </si>
  <si>
    <t>毛巾</t>
  </si>
  <si>
    <t>毛孔</t>
  </si>
  <si>
    <t>毛毯</t>
  </si>
  <si>
    <t>矛盾</t>
  </si>
  <si>
    <t>矛头</t>
  </si>
  <si>
    <t>茅厕</t>
  </si>
  <si>
    <t>茅屋</t>
  </si>
  <si>
    <t>茂密</t>
  </si>
  <si>
    <t>冒充</t>
  </si>
  <si>
    <t>冒犯</t>
  </si>
  <si>
    <t>冒昧</t>
  </si>
  <si>
    <t>冒牌</t>
  </si>
  <si>
    <t>冒失</t>
  </si>
  <si>
    <t>冒险</t>
  </si>
  <si>
    <t>冒烟</t>
  </si>
  <si>
    <t>冒雨</t>
  </si>
  <si>
    <t>贸然</t>
  </si>
  <si>
    <t>贸易</t>
  </si>
  <si>
    <t>帽子</t>
  </si>
  <si>
    <t>貌似</t>
  </si>
  <si>
    <t>没错</t>
  </si>
  <si>
    <t>玫瑰</t>
  </si>
  <si>
    <t>眉毛</t>
  </si>
  <si>
    <t>眉目</t>
  </si>
  <si>
    <t>梅花</t>
  </si>
  <si>
    <t>梅雨</t>
  </si>
  <si>
    <t>媒人</t>
  </si>
  <si>
    <t>媒体</t>
  </si>
  <si>
    <t>煤矿</t>
  </si>
  <si>
    <t>煤气</t>
  </si>
  <si>
    <t>霉菌</t>
  </si>
  <si>
    <t>每次</t>
  </si>
  <si>
    <t>每当</t>
  </si>
  <si>
    <t>每逢</t>
  </si>
  <si>
    <t>美德</t>
  </si>
  <si>
    <t>美观</t>
  </si>
  <si>
    <t>美化</t>
  </si>
  <si>
    <t>美景</t>
  </si>
  <si>
    <t>美军</t>
  </si>
  <si>
    <t>美丽</t>
  </si>
  <si>
    <t>美容</t>
  </si>
  <si>
    <t>美食</t>
  </si>
  <si>
    <t>美术</t>
  </si>
  <si>
    <t>美元</t>
  </si>
  <si>
    <t>妹夫</t>
  </si>
  <si>
    <t>魅力</t>
  </si>
  <si>
    <t>门户</t>
  </si>
  <si>
    <t>门帘</t>
  </si>
  <si>
    <t>门路</t>
  </si>
  <si>
    <t>门面</t>
  </si>
  <si>
    <t>门牌</t>
  </si>
  <si>
    <t>门锁</t>
  </si>
  <si>
    <t>门徒</t>
  </si>
  <si>
    <t>门诊</t>
  </si>
  <si>
    <t>闷热</t>
  </si>
  <si>
    <t>萌芽</t>
  </si>
  <si>
    <t>蒙蔽</t>
  </si>
  <si>
    <t>蒙古</t>
  </si>
  <si>
    <t>蒙混</t>
  </si>
  <si>
    <t>蒙面</t>
  </si>
  <si>
    <t>盟国</t>
  </si>
  <si>
    <t>盟军</t>
  </si>
  <si>
    <t>朦胧</t>
  </si>
  <si>
    <t>猛攻</t>
  </si>
  <si>
    <t>猛烈</t>
  </si>
  <si>
    <t>猛兽</t>
  </si>
  <si>
    <t>懵懂</t>
  </si>
  <si>
    <t>梦境</t>
  </si>
  <si>
    <t>梦想</t>
  </si>
  <si>
    <t>梦游</t>
  </si>
  <si>
    <t>弥补</t>
  </si>
  <si>
    <t>弥留</t>
  </si>
  <si>
    <t>迷惑</t>
  </si>
  <si>
    <t>迷路</t>
  </si>
  <si>
    <t>迷你</t>
  </si>
  <si>
    <t>迷人</t>
  </si>
  <si>
    <t>迷惘</t>
  </si>
  <si>
    <t>迷雾</t>
  </si>
  <si>
    <t>迷信</t>
  </si>
  <si>
    <t>谜语</t>
  </si>
  <si>
    <t>糜烂</t>
  </si>
  <si>
    <t>麋鹿</t>
  </si>
  <si>
    <t>米饭</t>
  </si>
  <si>
    <t>米粉</t>
  </si>
  <si>
    <t>米酒</t>
  </si>
  <si>
    <t>觅食</t>
  </si>
  <si>
    <t>秘诀</t>
  </si>
  <si>
    <t>秘鲁</t>
  </si>
  <si>
    <t>秘密</t>
  </si>
  <si>
    <t>秘史</t>
  </si>
  <si>
    <t>密林</t>
  </si>
  <si>
    <t>密码</t>
  </si>
  <si>
    <t>密谋</t>
  </si>
  <si>
    <t>密切</t>
  </si>
  <si>
    <t>密室</t>
  </si>
  <si>
    <t>密探</t>
  </si>
  <si>
    <t>蜜蜂</t>
  </si>
  <si>
    <t>蜜糖</t>
  </si>
  <si>
    <t>蜜月</t>
  </si>
  <si>
    <t>绵延</t>
  </si>
  <si>
    <t>绵羊</t>
  </si>
  <si>
    <t>棉被</t>
  </si>
  <si>
    <t>棉花</t>
  </si>
  <si>
    <t>免费</t>
  </si>
  <si>
    <t>免税</t>
  </si>
  <si>
    <t>免疫</t>
  </si>
  <si>
    <t>免责</t>
  </si>
  <si>
    <t>勉励</t>
  </si>
  <si>
    <t>勉强</t>
  </si>
  <si>
    <t>缅怀</t>
  </si>
  <si>
    <t>腼腆</t>
  </si>
  <si>
    <t>面包</t>
  </si>
  <si>
    <t>面对</t>
  </si>
  <si>
    <t>面粉</t>
  </si>
  <si>
    <t>面具</t>
  </si>
  <si>
    <t>面孔</t>
  </si>
  <si>
    <t>面临</t>
  </si>
  <si>
    <t>面貌</t>
  </si>
  <si>
    <t>面前</t>
  </si>
  <si>
    <t>面善</t>
  </si>
  <si>
    <t>面试</t>
  </si>
  <si>
    <t>面谈</t>
  </si>
  <si>
    <t>面条</t>
  </si>
  <si>
    <t>面相</t>
  </si>
  <si>
    <t>面值</t>
  </si>
  <si>
    <t>苗条</t>
  </si>
  <si>
    <t>描绘</t>
  </si>
  <si>
    <t>描述</t>
  </si>
  <si>
    <t>描写</t>
  </si>
  <si>
    <t>瞄准</t>
  </si>
  <si>
    <t>秒表</t>
  </si>
  <si>
    <t>秒钟</t>
  </si>
  <si>
    <t>渺茫</t>
  </si>
  <si>
    <t>渺小</t>
  </si>
  <si>
    <t>藐视</t>
  </si>
  <si>
    <t>妙计</t>
  </si>
  <si>
    <t>妙龄</t>
  </si>
  <si>
    <t>庙会</t>
  </si>
  <si>
    <t>庙宇</t>
  </si>
  <si>
    <t>灭绝</t>
  </si>
  <si>
    <t>灭口</t>
  </si>
  <si>
    <t>灭亡</t>
  </si>
  <si>
    <t>蔑视</t>
  </si>
  <si>
    <t>民兵</t>
  </si>
  <si>
    <t>民事</t>
  </si>
  <si>
    <t>民俗</t>
  </si>
  <si>
    <t>民心</t>
  </si>
  <si>
    <t>民意</t>
  </si>
  <si>
    <t>民营</t>
  </si>
  <si>
    <t>民主</t>
  </si>
  <si>
    <t>民族</t>
  </si>
  <si>
    <t>泯灭</t>
  </si>
  <si>
    <t>敏感</t>
  </si>
  <si>
    <t>敏捷</t>
  </si>
  <si>
    <t>敏锐</t>
  </si>
  <si>
    <t>名称</t>
  </si>
  <si>
    <t>名次</t>
  </si>
  <si>
    <t>名单</t>
  </si>
  <si>
    <t>名额</t>
  </si>
  <si>
    <t>名贵</t>
  </si>
  <si>
    <t>名号</t>
  </si>
  <si>
    <t>名画</t>
  </si>
  <si>
    <t>名将</t>
  </si>
  <si>
    <t>名流</t>
  </si>
  <si>
    <t>名模</t>
  </si>
  <si>
    <t>名牌</t>
  </si>
  <si>
    <t>名片</t>
  </si>
  <si>
    <t>名气</t>
  </si>
  <si>
    <t>名人</t>
  </si>
  <si>
    <t>名医</t>
  </si>
  <si>
    <t>名义</t>
  </si>
  <si>
    <t>名誉</t>
  </si>
  <si>
    <t>名媛</t>
  </si>
  <si>
    <t>名字</t>
  </si>
  <si>
    <t>明白</t>
  </si>
  <si>
    <t>明朝</t>
  </si>
  <si>
    <t>明镜</t>
  </si>
  <si>
    <t>明朗</t>
  </si>
  <si>
    <t>明理</t>
  </si>
  <si>
    <t>明亮</t>
  </si>
  <si>
    <t>明天</t>
  </si>
  <si>
    <t>明晚</t>
  </si>
  <si>
    <t>明显</t>
  </si>
  <si>
    <t>明星</t>
  </si>
  <si>
    <t>明月</t>
  </si>
  <si>
    <t>明智</t>
  </si>
  <si>
    <t>鸣叫</t>
  </si>
  <si>
    <t>鸣谢</t>
  </si>
  <si>
    <t>冥想</t>
  </si>
  <si>
    <t>铭记</t>
  </si>
  <si>
    <t>瞑目</t>
  </si>
  <si>
    <t>命案</t>
  </si>
  <si>
    <t>命苦</t>
  </si>
  <si>
    <t>命令</t>
  </si>
  <si>
    <t>命运</t>
  </si>
  <si>
    <t>谬误</t>
  </si>
  <si>
    <t>摸黑</t>
  </si>
  <si>
    <t>摸索</t>
  </si>
  <si>
    <t>模范</t>
  </si>
  <si>
    <t>模仿</t>
  </si>
  <si>
    <t>模糊</t>
  </si>
  <si>
    <t>模拟</t>
  </si>
  <si>
    <t>模式</t>
  </si>
  <si>
    <t>摩擦</t>
  </si>
  <si>
    <t>摩登</t>
  </si>
  <si>
    <t>摩托</t>
  </si>
  <si>
    <t>磨坊</t>
  </si>
  <si>
    <t>磨损</t>
  </si>
  <si>
    <t>蘑菇</t>
  </si>
  <si>
    <t>魔鬼</t>
  </si>
  <si>
    <t>魔术</t>
  </si>
  <si>
    <t>魔王</t>
  </si>
  <si>
    <t>抹布</t>
  </si>
  <si>
    <t>抹黑</t>
  </si>
  <si>
    <t>抹杀</t>
  </si>
  <si>
    <t>末代</t>
  </si>
  <si>
    <t>末日</t>
  </si>
  <si>
    <t>末世</t>
  </si>
  <si>
    <t>陌生</t>
  </si>
  <si>
    <t>莫非</t>
  </si>
  <si>
    <t>莫名</t>
  </si>
  <si>
    <t>蓦然</t>
  </si>
  <si>
    <t>漠视</t>
  </si>
  <si>
    <t>墨水</t>
  </si>
  <si>
    <t>墨鱼</t>
  </si>
  <si>
    <t>墨汁</t>
  </si>
  <si>
    <t>默契</t>
  </si>
  <si>
    <t>默许</t>
  </si>
  <si>
    <t>牟利</t>
  </si>
  <si>
    <t>谋反</t>
  </si>
  <si>
    <t>谋略</t>
  </si>
  <si>
    <t>谋杀</t>
  </si>
  <si>
    <t>谋生</t>
  </si>
  <si>
    <t>某些</t>
  </si>
  <si>
    <t>某种</t>
  </si>
  <si>
    <t>母爱</t>
  </si>
  <si>
    <t>母鸡</t>
  </si>
  <si>
    <t>母亲</t>
  </si>
  <si>
    <t>母乳</t>
  </si>
  <si>
    <t>母校</t>
  </si>
  <si>
    <t>母婴</t>
  </si>
  <si>
    <t>牡丹</t>
  </si>
  <si>
    <t>拇指</t>
  </si>
  <si>
    <t>木材</t>
  </si>
  <si>
    <t>木船</t>
  </si>
  <si>
    <t>木瓜</t>
  </si>
  <si>
    <t>木屐</t>
  </si>
  <si>
    <t>木匠</t>
  </si>
  <si>
    <t>木讷</t>
  </si>
  <si>
    <t>木偶</t>
  </si>
  <si>
    <t>木屋</t>
  </si>
  <si>
    <t>木箱</t>
  </si>
  <si>
    <t>目标</t>
  </si>
  <si>
    <t>目的</t>
  </si>
  <si>
    <t>目睹</t>
  </si>
  <si>
    <t>目击</t>
  </si>
  <si>
    <t>目录</t>
  </si>
  <si>
    <t>目前</t>
  </si>
  <si>
    <t>目送</t>
  </si>
  <si>
    <t>沐浴</t>
  </si>
  <si>
    <t>牧场</t>
  </si>
  <si>
    <t>牧师</t>
  </si>
  <si>
    <t>牧童</t>
  </si>
  <si>
    <t>牧羊</t>
  </si>
  <si>
    <t>募捐</t>
  </si>
  <si>
    <t>墓碑</t>
  </si>
  <si>
    <t>墓地</t>
  </si>
  <si>
    <t>幕后</t>
  </si>
  <si>
    <t>慕名</t>
  </si>
  <si>
    <t>暮色</t>
  </si>
  <si>
    <t>拿手</t>
  </si>
  <si>
    <t>拿走</t>
  </si>
  <si>
    <t>哪里</t>
  </si>
  <si>
    <t>哪怕</t>
  </si>
  <si>
    <t>那儿</t>
  </si>
  <si>
    <t>那么</t>
  </si>
  <si>
    <t>那年</t>
  </si>
  <si>
    <t>那是</t>
  </si>
  <si>
    <t>那天</t>
  </si>
  <si>
    <t>那些</t>
  </si>
  <si>
    <t>呐喊</t>
  </si>
  <si>
    <t>纳粹</t>
  </si>
  <si>
    <t>纳闷</t>
  </si>
  <si>
    <t>纳米</t>
  </si>
  <si>
    <t>纳妾</t>
  </si>
  <si>
    <t>纳税</t>
  </si>
  <si>
    <t>奶粉</t>
  </si>
  <si>
    <t>奶妈</t>
  </si>
  <si>
    <t>奶油</t>
  </si>
  <si>
    <t>奈何</t>
  </si>
  <si>
    <t>耐力</t>
  </si>
  <si>
    <t>耐热</t>
  </si>
  <si>
    <t>耐心</t>
  </si>
  <si>
    <t>耐性</t>
  </si>
  <si>
    <t>耐用</t>
  </si>
  <si>
    <t>男孩</t>
  </si>
  <si>
    <t>男女</t>
  </si>
  <si>
    <t>男人</t>
  </si>
  <si>
    <t>男士</t>
  </si>
  <si>
    <t>南北</t>
  </si>
  <si>
    <t>南瓜</t>
  </si>
  <si>
    <t>南极</t>
  </si>
  <si>
    <t>难道</t>
  </si>
  <si>
    <t>难得</t>
  </si>
  <si>
    <t>难度</t>
  </si>
  <si>
    <t>难关</t>
  </si>
  <si>
    <t>难过</t>
  </si>
  <si>
    <t>难民</t>
  </si>
  <si>
    <t>难受</t>
  </si>
  <si>
    <t>囊括</t>
  </si>
  <si>
    <t>恼恨</t>
  </si>
  <si>
    <t>恼火</t>
  </si>
  <si>
    <t>脑海</t>
  </si>
  <si>
    <t>闹剧</t>
  </si>
  <si>
    <t>闹市</t>
  </si>
  <si>
    <t>闹钟</t>
  </si>
  <si>
    <t>呢喃</t>
  </si>
  <si>
    <t>内阁</t>
  </si>
  <si>
    <t>内功</t>
  </si>
  <si>
    <t>内奸</t>
  </si>
  <si>
    <t>内疚</t>
  </si>
  <si>
    <t>内力</t>
  </si>
  <si>
    <t>内乱</t>
  </si>
  <si>
    <t>内幕</t>
  </si>
  <si>
    <t>内情</t>
  </si>
  <si>
    <t>内容</t>
  </si>
  <si>
    <t>内伤</t>
  </si>
  <si>
    <t>内向</t>
  </si>
  <si>
    <t>内心</t>
  </si>
  <si>
    <t>内行</t>
  </si>
  <si>
    <t>内衣</t>
  </si>
  <si>
    <t>内应</t>
  </si>
  <si>
    <t>内在</t>
  </si>
  <si>
    <t>内战</t>
  </si>
  <si>
    <t>嫩芽</t>
  </si>
  <si>
    <t>能干</t>
  </si>
  <si>
    <t>能够</t>
  </si>
  <si>
    <t>能力</t>
  </si>
  <si>
    <t>能量</t>
  </si>
  <si>
    <t>泥浆</t>
  </si>
  <si>
    <t>泥泞</t>
  </si>
  <si>
    <t>泥鳅</t>
  </si>
  <si>
    <t>泥沙</t>
  </si>
  <si>
    <t>泥土</t>
  </si>
  <si>
    <t>霓虹</t>
  </si>
  <si>
    <t>拟定</t>
  </si>
  <si>
    <t>拟人</t>
  </si>
  <si>
    <t>逆境</t>
  </si>
  <si>
    <t>逆流</t>
  </si>
  <si>
    <t>匿名</t>
  </si>
  <si>
    <t>溺爱</t>
  </si>
  <si>
    <t>溺水</t>
  </si>
  <si>
    <t>年代</t>
  </si>
  <si>
    <t>年糕</t>
  </si>
  <si>
    <t>年假</t>
  </si>
  <si>
    <t>年历</t>
  </si>
  <si>
    <t>年龄</t>
  </si>
  <si>
    <t>年迈</t>
  </si>
  <si>
    <t>年轻</t>
  </si>
  <si>
    <t>年薪</t>
  </si>
  <si>
    <t>年幼</t>
  </si>
  <si>
    <t>年长</t>
  </si>
  <si>
    <t>黏性</t>
  </si>
  <si>
    <t>黏液</t>
  </si>
  <si>
    <t>碾碎</t>
  </si>
  <si>
    <t>念经</t>
  </si>
  <si>
    <t>念旧</t>
  </si>
  <si>
    <t>念书</t>
  </si>
  <si>
    <t>念头</t>
  </si>
  <si>
    <t>娘家</t>
  </si>
  <si>
    <t>娘胎</t>
  </si>
  <si>
    <t>酿酒</t>
  </si>
  <si>
    <t>酿制</t>
  </si>
  <si>
    <t>鸟类</t>
  </si>
  <si>
    <t>鸟笼</t>
  </si>
  <si>
    <t>尿布</t>
  </si>
  <si>
    <t>捏造</t>
  </si>
  <si>
    <t>宁静</t>
  </si>
  <si>
    <t>宁可</t>
  </si>
  <si>
    <t>宁愿</t>
  </si>
  <si>
    <t>柠檬</t>
  </si>
  <si>
    <t>凝固</t>
  </si>
  <si>
    <t>凝结</t>
  </si>
  <si>
    <t>凝重</t>
  </si>
  <si>
    <t>牛犊</t>
  </si>
  <si>
    <t>牛郎</t>
  </si>
  <si>
    <t>牛奶</t>
  </si>
  <si>
    <t>牛肉</t>
  </si>
  <si>
    <t>牛乳</t>
  </si>
  <si>
    <t>牛油</t>
  </si>
  <si>
    <t>扭曲</t>
  </si>
  <si>
    <t>扭伤</t>
  </si>
  <si>
    <t>纽扣</t>
  </si>
  <si>
    <t>农场</t>
  </si>
  <si>
    <t>农村</t>
  </si>
  <si>
    <t>农夫</t>
  </si>
  <si>
    <t>农具</t>
  </si>
  <si>
    <t>农历</t>
  </si>
  <si>
    <t>农药</t>
  </si>
  <si>
    <t>浓厚</t>
  </si>
  <si>
    <t>浓缩</t>
  </si>
  <si>
    <t>浓烟</t>
  </si>
  <si>
    <t>脓疮</t>
  </si>
  <si>
    <t>奴婢</t>
  </si>
  <si>
    <t>奴才</t>
  </si>
  <si>
    <t>奴隶</t>
  </si>
  <si>
    <t>奴役</t>
  </si>
  <si>
    <t>努力</t>
  </si>
  <si>
    <t>怒吼</t>
  </si>
  <si>
    <t>怒火</t>
  </si>
  <si>
    <t>怒骂</t>
  </si>
  <si>
    <t>暖炉</t>
  </si>
  <si>
    <t>暖气</t>
  </si>
  <si>
    <t>疟疾</t>
  </si>
  <si>
    <t>虐待</t>
  </si>
  <si>
    <t>挪用</t>
  </si>
  <si>
    <t>诺言</t>
  </si>
  <si>
    <t>懦夫</t>
  </si>
  <si>
    <t>糯米</t>
  </si>
  <si>
    <t>女孩</t>
  </si>
  <si>
    <t>女仆</t>
  </si>
  <si>
    <t>女色</t>
  </si>
  <si>
    <t>女童</t>
  </si>
  <si>
    <t>女巫</t>
  </si>
  <si>
    <t>女友</t>
  </si>
  <si>
    <t>欧盟</t>
  </si>
  <si>
    <t>欧洲</t>
  </si>
  <si>
    <t>殴打</t>
  </si>
  <si>
    <t>呕吐</t>
  </si>
  <si>
    <t>偶然</t>
  </si>
  <si>
    <t>偶数</t>
  </si>
  <si>
    <t>偶像</t>
  </si>
  <si>
    <t>趴下</t>
  </si>
  <si>
    <t>爬山</t>
  </si>
  <si>
    <t>怕事</t>
  </si>
  <si>
    <t>拍卖</t>
  </si>
  <si>
    <t>拍摄</t>
  </si>
  <si>
    <t>拍手</t>
  </si>
  <si>
    <t>拍戏</t>
  </si>
  <si>
    <t>排斥</t>
  </si>
  <si>
    <t>排除</t>
  </si>
  <si>
    <t>排队</t>
  </si>
  <si>
    <t>排骨</t>
  </si>
  <si>
    <t>排挤</t>
  </si>
  <si>
    <t>排练</t>
  </si>
  <si>
    <t>排列</t>
  </si>
  <si>
    <t>排球</t>
  </si>
  <si>
    <t>排泄</t>
  </si>
  <si>
    <t>排行</t>
  </si>
  <si>
    <t>徘徊</t>
  </si>
  <si>
    <t>牌匾</t>
  </si>
  <si>
    <t>牌坊</t>
  </si>
  <si>
    <t>牌照</t>
  </si>
  <si>
    <t>派别</t>
  </si>
  <si>
    <t>派兵</t>
  </si>
  <si>
    <t>派出</t>
  </si>
  <si>
    <t>派对</t>
  </si>
  <si>
    <t>派遣</t>
  </si>
  <si>
    <t>攀登</t>
  </si>
  <si>
    <t>攀升</t>
  </si>
  <si>
    <t>盘点</t>
  </si>
  <si>
    <t>盘踞</t>
  </si>
  <si>
    <t>盘算</t>
  </si>
  <si>
    <t>盘问</t>
  </si>
  <si>
    <t>盘旋</t>
  </si>
  <si>
    <t>盘子</t>
  </si>
  <si>
    <t>磐石</t>
  </si>
  <si>
    <t>蹒跚</t>
  </si>
  <si>
    <t>判官</t>
  </si>
  <si>
    <t>判决</t>
  </si>
  <si>
    <t>判刑</t>
  </si>
  <si>
    <t>盼望</t>
  </si>
  <si>
    <t>叛国</t>
  </si>
  <si>
    <t>叛乱</t>
  </si>
  <si>
    <t>叛逆</t>
  </si>
  <si>
    <t>叛徒</t>
  </si>
  <si>
    <t>滂沱</t>
  </si>
  <si>
    <t>彷徨</t>
  </si>
  <si>
    <t>庞大</t>
  </si>
  <si>
    <t>旁白</t>
  </si>
  <si>
    <t>旁边</t>
  </si>
  <si>
    <t>旁观</t>
  </si>
  <si>
    <t>螃蟹</t>
  </si>
  <si>
    <t>胖子</t>
  </si>
  <si>
    <t>刨冰</t>
  </si>
  <si>
    <t>咆哮</t>
  </si>
  <si>
    <t>跑步</t>
  </si>
  <si>
    <t>跑道</t>
  </si>
  <si>
    <t>跑腿</t>
  </si>
  <si>
    <t>泡菜</t>
  </si>
  <si>
    <t>泡茶</t>
  </si>
  <si>
    <t>泡饭</t>
  </si>
  <si>
    <t>泡沫</t>
  </si>
  <si>
    <t>炮轰</t>
  </si>
  <si>
    <t>炮火</t>
  </si>
  <si>
    <t>炮制</t>
  </si>
  <si>
    <t>疱疹</t>
  </si>
  <si>
    <t>胚胎</t>
  </si>
  <si>
    <t>胚芽</t>
  </si>
  <si>
    <t>陪伴</t>
  </si>
  <si>
    <t>陪葬</t>
  </si>
  <si>
    <t>培训</t>
  </si>
  <si>
    <t>培养</t>
  </si>
  <si>
    <t>培育</t>
  </si>
  <si>
    <t>赔偿</t>
  </si>
  <si>
    <t>赔罪</t>
  </si>
  <si>
    <t>佩戴</t>
  </si>
  <si>
    <t>佩服</t>
  </si>
  <si>
    <t>配戴</t>
  </si>
  <si>
    <t>配方</t>
  </si>
  <si>
    <t>配合</t>
  </si>
  <si>
    <t>配角</t>
  </si>
  <si>
    <t>配乐</t>
  </si>
  <si>
    <t>配偶</t>
  </si>
  <si>
    <t>配音</t>
  </si>
  <si>
    <t>喷泉</t>
  </si>
  <si>
    <t>盆地</t>
  </si>
  <si>
    <t>盆栽</t>
  </si>
  <si>
    <t>烹饪</t>
  </si>
  <si>
    <t>棚屋</t>
  </si>
  <si>
    <t>蓬松</t>
  </si>
  <si>
    <t>澎湃</t>
  </si>
  <si>
    <t>膨胀</t>
  </si>
  <si>
    <t>捧场</t>
  </si>
  <si>
    <t>碰面</t>
  </si>
  <si>
    <t>碰巧</t>
  </si>
  <si>
    <t>碰头</t>
  </si>
  <si>
    <t>批次</t>
  </si>
  <si>
    <t>批发</t>
  </si>
  <si>
    <t>批判</t>
  </si>
  <si>
    <t>批评</t>
  </si>
  <si>
    <t>批准</t>
  </si>
  <si>
    <t>披肩</t>
  </si>
  <si>
    <t>披露</t>
  </si>
  <si>
    <t>砒霜</t>
  </si>
  <si>
    <t>劈柴</t>
  </si>
  <si>
    <t>霹雳</t>
  </si>
  <si>
    <t>皮包</t>
  </si>
  <si>
    <t>皮鞭</t>
  </si>
  <si>
    <t>皮带</t>
  </si>
  <si>
    <t>皮蛋</t>
  </si>
  <si>
    <t>皮肤</t>
  </si>
  <si>
    <t>皮具</t>
  </si>
  <si>
    <t>皮毛</t>
  </si>
  <si>
    <t>皮鞋</t>
  </si>
  <si>
    <t>毗邻</t>
  </si>
  <si>
    <t>疲乏</t>
  </si>
  <si>
    <t>疲倦</t>
  </si>
  <si>
    <t>疲劳</t>
  </si>
  <si>
    <t>啤酒</t>
  </si>
  <si>
    <t>琵琶</t>
  </si>
  <si>
    <t>脾气</t>
  </si>
  <si>
    <t>脾胃</t>
  </si>
  <si>
    <t>匹敌</t>
  </si>
  <si>
    <t>匹夫</t>
  </si>
  <si>
    <t>匹配</t>
  </si>
  <si>
    <t>癖好</t>
  </si>
  <si>
    <t>屁股</t>
  </si>
  <si>
    <t>辟谣</t>
  </si>
  <si>
    <t>媲美</t>
  </si>
  <si>
    <t>僻静</t>
  </si>
  <si>
    <t>譬如</t>
  </si>
  <si>
    <t>偏激</t>
  </si>
  <si>
    <t>偏见</t>
  </si>
  <si>
    <t>偏僻</t>
  </si>
  <si>
    <t>偏食</t>
  </si>
  <si>
    <t>偏心</t>
  </si>
  <si>
    <t>篇幅</t>
  </si>
  <si>
    <t>翩翩</t>
  </si>
  <si>
    <t>片酬</t>
  </si>
  <si>
    <t>片段</t>
  </si>
  <si>
    <t>片断</t>
  </si>
  <si>
    <t>片刻</t>
  </si>
  <si>
    <t>片面</t>
  </si>
  <si>
    <t>骗局</t>
  </si>
  <si>
    <t>骗子</t>
  </si>
  <si>
    <t>剽窃</t>
  </si>
  <si>
    <t>缥缈</t>
  </si>
  <si>
    <t>飘浮</t>
  </si>
  <si>
    <t>飘忽</t>
  </si>
  <si>
    <t>飘零</t>
  </si>
  <si>
    <t>飘渺</t>
  </si>
  <si>
    <t>飘泊</t>
  </si>
  <si>
    <t>嫖客</t>
  </si>
  <si>
    <t>瓢虫</t>
  </si>
  <si>
    <t>票房</t>
  </si>
  <si>
    <t>票价</t>
  </si>
  <si>
    <t>票数</t>
  </si>
  <si>
    <t>漂白</t>
  </si>
  <si>
    <t>漂浮</t>
  </si>
  <si>
    <t>漂亮</t>
  </si>
  <si>
    <t>漂流</t>
  </si>
  <si>
    <t>漂泊</t>
  </si>
  <si>
    <t>撇下</t>
  </si>
  <si>
    <t>拼搏</t>
  </si>
  <si>
    <t>拼命</t>
  </si>
  <si>
    <t>拼盘</t>
  </si>
  <si>
    <t>拼图</t>
  </si>
  <si>
    <t>拼音</t>
  </si>
  <si>
    <t>贫乏</t>
  </si>
  <si>
    <t>贫穷</t>
  </si>
  <si>
    <t>贫血</t>
  </si>
  <si>
    <t>频道</t>
  </si>
  <si>
    <t>频繁</t>
  </si>
  <si>
    <t>频率</t>
  </si>
  <si>
    <t>品茶</t>
  </si>
  <si>
    <t>品尝</t>
  </si>
  <si>
    <t>品格</t>
  </si>
  <si>
    <t>品酒</t>
  </si>
  <si>
    <t>品味</t>
  </si>
  <si>
    <t>品行</t>
  </si>
  <si>
    <t>品质</t>
  </si>
  <si>
    <t>品种</t>
  </si>
  <si>
    <t>聘礼</t>
  </si>
  <si>
    <t>聘请</t>
  </si>
  <si>
    <t>平安</t>
  </si>
  <si>
    <t>平定</t>
  </si>
  <si>
    <t>平凡</t>
  </si>
  <si>
    <t>平反</t>
  </si>
  <si>
    <t>平房</t>
  </si>
  <si>
    <t>平衡</t>
  </si>
  <si>
    <t>平滑</t>
  </si>
  <si>
    <t>平静</t>
  </si>
  <si>
    <t>平民</t>
  </si>
  <si>
    <t>平手</t>
  </si>
  <si>
    <t>平稳</t>
  </si>
  <si>
    <t>平行</t>
  </si>
  <si>
    <t>平庸</t>
  </si>
  <si>
    <t>平原</t>
  </si>
  <si>
    <t>评测</t>
  </si>
  <si>
    <t>评定</t>
  </si>
  <si>
    <t>评分</t>
  </si>
  <si>
    <t>评价</t>
  </si>
  <si>
    <t>评论</t>
  </si>
  <si>
    <t>评审</t>
  </si>
  <si>
    <t>评委</t>
  </si>
  <si>
    <t>凭据</t>
  </si>
  <si>
    <t>凭空</t>
  </si>
  <si>
    <t>屏风</t>
  </si>
  <si>
    <t>屏幕</t>
  </si>
  <si>
    <t>屏息</t>
  </si>
  <si>
    <t>屏障</t>
  </si>
  <si>
    <t>瓶颈</t>
  </si>
  <si>
    <t>泼妇</t>
  </si>
  <si>
    <t>婆妈</t>
  </si>
  <si>
    <t>婆婆</t>
  </si>
  <si>
    <t>婆媳</t>
  </si>
  <si>
    <t>迫害</t>
  </si>
  <si>
    <t>迫近</t>
  </si>
  <si>
    <t>迫切</t>
  </si>
  <si>
    <t>破案</t>
  </si>
  <si>
    <t>破财</t>
  </si>
  <si>
    <t>破产</t>
  </si>
  <si>
    <t>破坏</t>
  </si>
  <si>
    <t>破解</t>
  </si>
  <si>
    <t>破戒</t>
  </si>
  <si>
    <t>破例</t>
  </si>
  <si>
    <t>破碎</t>
  </si>
  <si>
    <t>魄力</t>
  </si>
  <si>
    <t>剖开</t>
  </si>
  <si>
    <t>剖析</t>
  </si>
  <si>
    <t>仆人</t>
  </si>
  <si>
    <t>扑空</t>
  </si>
  <si>
    <t>匍匐</t>
  </si>
  <si>
    <t>葡萄</t>
  </si>
  <si>
    <t>朴实</t>
  </si>
  <si>
    <t>朴素</t>
  </si>
  <si>
    <t>普遍</t>
  </si>
  <si>
    <t>普查</t>
  </si>
  <si>
    <t>普及</t>
  </si>
  <si>
    <t>普通</t>
  </si>
  <si>
    <t>谱写</t>
  </si>
  <si>
    <t>铺路</t>
  </si>
  <si>
    <t>铺张</t>
  </si>
  <si>
    <t>瀑布</t>
  </si>
  <si>
    <t>曝光</t>
  </si>
  <si>
    <t>沏茶</t>
  </si>
  <si>
    <t>妻妾</t>
  </si>
  <si>
    <t>妻子</t>
  </si>
  <si>
    <t>栖身</t>
  </si>
  <si>
    <t>栖息</t>
  </si>
  <si>
    <t>凄厉</t>
  </si>
  <si>
    <t>凄凉</t>
  </si>
  <si>
    <t>凄美</t>
  </si>
  <si>
    <t>期待</t>
  </si>
  <si>
    <t>期刊</t>
  </si>
  <si>
    <t>期望</t>
  </si>
  <si>
    <t>期限</t>
  </si>
  <si>
    <t>欺骗</t>
  </si>
  <si>
    <t>欺压</t>
  </si>
  <si>
    <t>欺诈</t>
  </si>
  <si>
    <t>漆黑</t>
  </si>
  <si>
    <t>齐全</t>
  </si>
  <si>
    <t>齐声</t>
  </si>
  <si>
    <t>齐心</t>
  </si>
  <si>
    <t>其次</t>
  </si>
  <si>
    <t>其间</t>
  </si>
  <si>
    <t>其实</t>
  </si>
  <si>
    <t>其他</t>
  </si>
  <si>
    <t>其余</t>
  </si>
  <si>
    <t>其中</t>
  </si>
  <si>
    <t>奇怪</t>
  </si>
  <si>
    <t>奇幻</t>
  </si>
  <si>
    <t>奇迹</t>
  </si>
  <si>
    <t>奇景</t>
  </si>
  <si>
    <t>奇妙</t>
  </si>
  <si>
    <t>奇特</t>
  </si>
  <si>
    <t>奇闻</t>
  </si>
  <si>
    <t>奇异</t>
  </si>
  <si>
    <t>歧视</t>
  </si>
  <si>
    <t>歧途</t>
  </si>
  <si>
    <t>祈祷</t>
  </si>
  <si>
    <t>祈福</t>
  </si>
  <si>
    <t>祈求</t>
  </si>
  <si>
    <t>脐带</t>
  </si>
  <si>
    <t>崎岖</t>
  </si>
  <si>
    <t>骑兵</t>
  </si>
  <si>
    <t>骑士</t>
  </si>
  <si>
    <t>棋盘</t>
  </si>
  <si>
    <t>棋子</t>
  </si>
  <si>
    <t>旗杆</t>
  </si>
  <si>
    <t>旗舰</t>
  </si>
  <si>
    <t>旗袍</t>
  </si>
  <si>
    <t>旗帜</t>
  </si>
  <si>
    <t>麒麟</t>
  </si>
  <si>
    <t>乞丐</t>
  </si>
  <si>
    <t>乞求</t>
  </si>
  <si>
    <t>乞食</t>
  </si>
  <si>
    <t>岂止</t>
  </si>
  <si>
    <t>企鹅</t>
  </si>
  <si>
    <t>企图</t>
  </si>
  <si>
    <t>企业</t>
  </si>
  <si>
    <t>启程</t>
  </si>
  <si>
    <t>启动</t>
  </si>
  <si>
    <t>启发</t>
  </si>
  <si>
    <t>启蒙</t>
  </si>
  <si>
    <t>起草</t>
  </si>
  <si>
    <t>起初</t>
  </si>
  <si>
    <t>起床</t>
  </si>
  <si>
    <t>起伏</t>
  </si>
  <si>
    <t>起居</t>
  </si>
  <si>
    <t>起立</t>
  </si>
  <si>
    <t>起跑</t>
  </si>
  <si>
    <t>起诉</t>
  </si>
  <si>
    <t>绮丽</t>
  </si>
  <si>
    <t>气氛</t>
  </si>
  <si>
    <t>气功</t>
  </si>
  <si>
    <t>气管</t>
  </si>
  <si>
    <t>气候</t>
  </si>
  <si>
    <t>气节</t>
  </si>
  <si>
    <t>气量</t>
  </si>
  <si>
    <t>气馁</t>
  </si>
  <si>
    <t>气派</t>
  </si>
  <si>
    <t>气泡</t>
  </si>
  <si>
    <t>气枪</t>
  </si>
  <si>
    <t>气色</t>
  </si>
  <si>
    <t>气势</t>
  </si>
  <si>
    <t>气味</t>
  </si>
  <si>
    <t>气温</t>
  </si>
  <si>
    <t>气压</t>
  </si>
  <si>
    <t>迄今</t>
  </si>
  <si>
    <t>弃权</t>
  </si>
  <si>
    <t>弃婴</t>
  </si>
  <si>
    <t>汽车</t>
  </si>
  <si>
    <t>汽水</t>
  </si>
  <si>
    <t>汽油</t>
  </si>
  <si>
    <t>契合</t>
  </si>
  <si>
    <t>契机</t>
  </si>
  <si>
    <t>契约</t>
  </si>
  <si>
    <t>器材</t>
  </si>
  <si>
    <t>器官</t>
  </si>
  <si>
    <t>器皿</t>
  </si>
  <si>
    <t>洽谈</t>
  </si>
  <si>
    <t>恰当</t>
  </si>
  <si>
    <t>恰巧</t>
  </si>
  <si>
    <t>千古</t>
  </si>
  <si>
    <t>千金</t>
  </si>
  <si>
    <t>千万</t>
  </si>
  <si>
    <t>迁出</t>
  </si>
  <si>
    <t>迁怒</t>
  </si>
  <si>
    <t>迁徙</t>
  </si>
  <si>
    <t>牵扯</t>
  </si>
  <si>
    <t>牵牛</t>
  </si>
  <si>
    <t>牵强</t>
  </si>
  <si>
    <t>牵涉</t>
  </si>
  <si>
    <t>牵制</t>
  </si>
  <si>
    <t>铅笔</t>
  </si>
  <si>
    <t>铅球</t>
  </si>
  <si>
    <t>谦卑</t>
  </si>
  <si>
    <t>谦让</t>
  </si>
  <si>
    <t>谦虚</t>
  </si>
  <si>
    <t>签名</t>
  </si>
  <si>
    <t>签收</t>
  </si>
  <si>
    <t>前辈</t>
  </si>
  <si>
    <t>前脚</t>
  </si>
  <si>
    <t>前进</t>
  </si>
  <si>
    <t>前景</t>
  </si>
  <si>
    <t>前面</t>
  </si>
  <si>
    <t>前任</t>
  </si>
  <si>
    <t>前生</t>
  </si>
  <si>
    <t>前途</t>
  </si>
  <si>
    <t>前往</t>
  </si>
  <si>
    <t>前夕</t>
  </si>
  <si>
    <t>前行</t>
  </si>
  <si>
    <t>前瞻</t>
  </si>
  <si>
    <t>前奏</t>
  </si>
  <si>
    <t>虔诚</t>
  </si>
  <si>
    <t>钱包</t>
  </si>
  <si>
    <t>钱币</t>
  </si>
  <si>
    <t>乾坤</t>
  </si>
  <si>
    <t>潜力</t>
  </si>
  <si>
    <t>潜能</t>
  </si>
  <si>
    <t>潜艇</t>
  </si>
  <si>
    <t>谴责</t>
  </si>
  <si>
    <t>欠款</t>
  </si>
  <si>
    <t>欠缺</t>
  </si>
  <si>
    <t>欠债</t>
  </si>
  <si>
    <t>嵌入</t>
  </si>
  <si>
    <t>歉疚</t>
  </si>
  <si>
    <t>枪毙</t>
  </si>
  <si>
    <t>枪决</t>
  </si>
  <si>
    <t>枪手</t>
  </si>
  <si>
    <t>枪械</t>
  </si>
  <si>
    <t>枪战</t>
  </si>
  <si>
    <t>腔调</t>
  </si>
  <si>
    <t>强暴</t>
  </si>
  <si>
    <t>强大</t>
  </si>
  <si>
    <t>强盗</t>
  </si>
  <si>
    <t>强调</t>
  </si>
  <si>
    <t>强奸</t>
  </si>
  <si>
    <t>强迫</t>
  </si>
  <si>
    <t>强权</t>
  </si>
  <si>
    <t>强弱</t>
  </si>
  <si>
    <t>强身</t>
  </si>
  <si>
    <t>强硬</t>
  </si>
  <si>
    <t>强制</t>
  </si>
  <si>
    <t>强壮</t>
  </si>
  <si>
    <t>墙壁</t>
  </si>
  <si>
    <t>墙纸</t>
  </si>
  <si>
    <t>蔷薇</t>
  </si>
  <si>
    <t>抢夺</t>
  </si>
  <si>
    <t>抢劫</t>
  </si>
  <si>
    <t>抢救</t>
  </si>
  <si>
    <t>抢先</t>
  </si>
  <si>
    <t>抢修</t>
  </si>
  <si>
    <t>襁褓</t>
  </si>
  <si>
    <t>悄悄</t>
  </si>
  <si>
    <t>敲击</t>
  </si>
  <si>
    <t>敲门</t>
  </si>
  <si>
    <t>敲诈</t>
  </si>
  <si>
    <t>桥墩</t>
  </si>
  <si>
    <t>桥梁</t>
  </si>
  <si>
    <t>桥头</t>
  </si>
  <si>
    <t>憔悴</t>
  </si>
  <si>
    <t>樵夫</t>
  </si>
  <si>
    <t>瞧见</t>
  </si>
  <si>
    <t>巧合</t>
  </si>
  <si>
    <t>巧妙</t>
  </si>
  <si>
    <t>巧手</t>
  </si>
  <si>
    <t>巧遇</t>
  </si>
  <si>
    <t>俏皮</t>
  </si>
  <si>
    <t>峭壁</t>
  </si>
  <si>
    <t>窍门</t>
  </si>
  <si>
    <t>翘首</t>
  </si>
  <si>
    <t>茄子</t>
  </si>
  <si>
    <t>切除</t>
  </si>
  <si>
    <t>切磋</t>
  </si>
  <si>
    <t>切割</t>
  </si>
  <si>
    <t>切合</t>
  </si>
  <si>
    <t>切忌</t>
  </si>
  <si>
    <t>切开</t>
  </si>
  <si>
    <t>切片</t>
  </si>
  <si>
    <t>切入</t>
  </si>
  <si>
    <t>切实</t>
  </si>
  <si>
    <t>怯场</t>
  </si>
  <si>
    <t>怯懦</t>
  </si>
  <si>
    <t>窃听</t>
  </si>
  <si>
    <t>窃笑</t>
  </si>
  <si>
    <t>窃贼</t>
  </si>
  <si>
    <t>惬意</t>
  </si>
  <si>
    <t>钦差</t>
  </si>
  <si>
    <t>侵犯</t>
  </si>
  <si>
    <t>侵华</t>
  </si>
  <si>
    <t>侵略</t>
  </si>
  <si>
    <t>侵蚀</t>
  </si>
  <si>
    <t>亲近</t>
  </si>
  <si>
    <t>亲密</t>
  </si>
  <si>
    <t>亲切</t>
  </si>
  <si>
    <t>亲情</t>
  </si>
  <si>
    <t>亲热</t>
  </si>
  <si>
    <t>亲人</t>
  </si>
  <si>
    <t>亲属</t>
  </si>
  <si>
    <t>亲友</t>
  </si>
  <si>
    <t>亲自</t>
  </si>
  <si>
    <t>秦朝</t>
  </si>
  <si>
    <t>琴谱</t>
  </si>
  <si>
    <t>琴弦</t>
  </si>
  <si>
    <t>禽兽</t>
  </si>
  <si>
    <t>勤劳</t>
  </si>
  <si>
    <t>擒拿</t>
  </si>
  <si>
    <t>寝室</t>
  </si>
  <si>
    <t>青草</t>
  </si>
  <si>
    <t>青春</t>
  </si>
  <si>
    <t>青年</t>
  </si>
  <si>
    <t>青松</t>
  </si>
  <si>
    <t>青铜</t>
  </si>
  <si>
    <t>青蛙</t>
  </si>
  <si>
    <t>轻蔑</t>
  </si>
  <si>
    <t>轻巧</t>
  </si>
  <si>
    <t>轻生</t>
  </si>
  <si>
    <t>轻视</t>
  </si>
  <si>
    <t>轻松</t>
  </si>
  <si>
    <t>轻微</t>
  </si>
  <si>
    <t>轻易</t>
  </si>
  <si>
    <t>倾诉</t>
  </si>
  <si>
    <t>倾吐</t>
  </si>
  <si>
    <t>倾向</t>
  </si>
  <si>
    <t>倾斜</t>
  </si>
  <si>
    <t>清兵</t>
  </si>
  <si>
    <t>清朝</t>
  </si>
  <si>
    <t>清澈</t>
  </si>
  <si>
    <t>清除</t>
  </si>
  <si>
    <t>清楚</t>
  </si>
  <si>
    <t>清单</t>
  </si>
  <si>
    <t>清洁</t>
  </si>
  <si>
    <t>清净</t>
  </si>
  <si>
    <t>清酒</t>
  </si>
  <si>
    <t>清理</t>
  </si>
  <si>
    <t>清凉</t>
  </si>
  <si>
    <t>清贫</t>
  </si>
  <si>
    <t>清晰</t>
  </si>
  <si>
    <t>清醒</t>
  </si>
  <si>
    <t>清早</t>
  </si>
  <si>
    <t>蜻蜓</t>
  </si>
  <si>
    <t>情报</t>
  </si>
  <si>
    <t>情调</t>
  </si>
  <si>
    <t>情感</t>
  </si>
  <si>
    <t>情歌</t>
  </si>
  <si>
    <t>情节</t>
  </si>
  <si>
    <t>情况</t>
  </si>
  <si>
    <t>情侣</t>
  </si>
  <si>
    <t>情人</t>
  </si>
  <si>
    <t>情势</t>
  </si>
  <si>
    <t>情书</t>
  </si>
  <si>
    <t>情形</t>
  </si>
  <si>
    <t>情绪</t>
  </si>
  <si>
    <t>晴朗</t>
  </si>
  <si>
    <t>晴天</t>
  </si>
  <si>
    <t>顷刻</t>
  </si>
  <si>
    <t>请教</t>
  </si>
  <si>
    <t>请客</t>
  </si>
  <si>
    <t>请求</t>
  </si>
  <si>
    <t>请帖</t>
  </si>
  <si>
    <t>请愿</t>
  </si>
  <si>
    <t>庆典</t>
  </si>
  <si>
    <t>庆功</t>
  </si>
  <si>
    <t>庆祝</t>
  </si>
  <si>
    <t>穷苦</t>
  </si>
  <si>
    <t>穷人</t>
  </si>
  <si>
    <t>琼浆</t>
  </si>
  <si>
    <t>丘陵</t>
  </si>
  <si>
    <t>秋波</t>
  </si>
  <si>
    <t>秋收</t>
  </si>
  <si>
    <t>秋天</t>
  </si>
  <si>
    <t>蚯蚓</t>
  </si>
  <si>
    <t>囚车</t>
  </si>
  <si>
    <t>囚犯</t>
  </si>
  <si>
    <t>囚禁</t>
  </si>
  <si>
    <t>囚室</t>
  </si>
  <si>
    <t>求婚</t>
  </si>
  <si>
    <t>求情</t>
  </si>
  <si>
    <t>求生</t>
  </si>
  <si>
    <t>求职</t>
  </si>
  <si>
    <t>求助</t>
  </si>
  <si>
    <t>酋长</t>
  </si>
  <si>
    <t>球队</t>
  </si>
  <si>
    <t>球技</t>
  </si>
  <si>
    <t>球迷</t>
  </si>
  <si>
    <t>球赛</t>
  </si>
  <si>
    <t>球衣</t>
  </si>
  <si>
    <t>球员</t>
  </si>
  <si>
    <t>区别</t>
  </si>
  <si>
    <t>区分</t>
  </si>
  <si>
    <t>曲调</t>
  </si>
  <si>
    <t>曲谱</t>
  </si>
  <si>
    <t>曲奇</t>
  </si>
  <si>
    <t>曲线</t>
  </si>
  <si>
    <t>曲直</t>
  </si>
  <si>
    <t>驱动</t>
  </si>
  <si>
    <t>驱散</t>
  </si>
  <si>
    <t>驱使</t>
  </si>
  <si>
    <t>驱逐</t>
  </si>
  <si>
    <t>屈服</t>
  </si>
  <si>
    <t>屈辱</t>
  </si>
  <si>
    <t>屈膝</t>
  </si>
  <si>
    <t>躯壳</t>
  </si>
  <si>
    <t>躯体</t>
  </si>
  <si>
    <t>趋势</t>
  </si>
  <si>
    <t>渠道</t>
  </si>
  <si>
    <t>取材</t>
  </si>
  <si>
    <t>取代</t>
  </si>
  <si>
    <t>取缔</t>
  </si>
  <si>
    <t>取景</t>
  </si>
  <si>
    <t>取暖</t>
  </si>
  <si>
    <t>取巧</t>
  </si>
  <si>
    <t>取消</t>
  </si>
  <si>
    <t>取悦</t>
  </si>
  <si>
    <t>去除</t>
  </si>
  <si>
    <t>去处</t>
  </si>
  <si>
    <t>去年</t>
  </si>
  <si>
    <t>去世</t>
  </si>
  <si>
    <t>去向</t>
  </si>
  <si>
    <t>趣事</t>
  </si>
  <si>
    <t>圈套</t>
  </si>
  <si>
    <t>圈子</t>
  </si>
  <si>
    <t>权衡</t>
  </si>
  <si>
    <t>权利</t>
  </si>
  <si>
    <t>权威</t>
  </si>
  <si>
    <t>全部</t>
  </si>
  <si>
    <t>全场</t>
  </si>
  <si>
    <t>全国</t>
  </si>
  <si>
    <t>全集</t>
  </si>
  <si>
    <t>全力</t>
  </si>
  <si>
    <t>全貌</t>
  </si>
  <si>
    <t>全面</t>
  </si>
  <si>
    <t>全民</t>
  </si>
  <si>
    <t>全能</t>
  </si>
  <si>
    <t>全校</t>
  </si>
  <si>
    <t>全心</t>
  </si>
  <si>
    <t>全新</t>
  </si>
  <si>
    <t>全员</t>
  </si>
  <si>
    <t>诠释</t>
  </si>
  <si>
    <t>泉水</t>
  </si>
  <si>
    <t>拳法</t>
  </si>
  <si>
    <t>拳击</t>
  </si>
  <si>
    <t>痊愈</t>
  </si>
  <si>
    <t>劝导</t>
  </si>
  <si>
    <t>劝告</t>
  </si>
  <si>
    <t>劝解</t>
  </si>
  <si>
    <t>劝说</t>
  </si>
  <si>
    <t>劝阻</t>
  </si>
  <si>
    <t>缺德</t>
  </si>
  <si>
    <t>缺点</t>
  </si>
  <si>
    <t>缺乏</t>
  </si>
  <si>
    <t>缺课</t>
  </si>
  <si>
    <t>缺口</t>
  </si>
  <si>
    <t>瘸腿</t>
  </si>
  <si>
    <t>雀斑</t>
  </si>
  <si>
    <t>雀巢</t>
  </si>
  <si>
    <t>雀跃</t>
  </si>
  <si>
    <t>确保</t>
  </si>
  <si>
    <t>确定</t>
  </si>
  <si>
    <t>确切</t>
  </si>
  <si>
    <t>确认</t>
  </si>
  <si>
    <t>确诊</t>
  </si>
  <si>
    <t>裙子</t>
  </si>
  <si>
    <t>群岛</t>
  </si>
  <si>
    <t>群体</t>
  </si>
  <si>
    <t>群众</t>
  </si>
  <si>
    <t>然后</t>
  </si>
  <si>
    <t>燃点</t>
  </si>
  <si>
    <t>燃料</t>
  </si>
  <si>
    <t>燃烧</t>
  </si>
  <si>
    <t>染病</t>
  </si>
  <si>
    <t>染色</t>
  </si>
  <si>
    <t>让步</t>
  </si>
  <si>
    <t>让开</t>
  </si>
  <si>
    <t>让位</t>
  </si>
  <si>
    <t>饶舌</t>
  </si>
  <si>
    <t>饶恕</t>
  </si>
  <si>
    <t>扰乱</t>
  </si>
  <si>
    <t>绕道</t>
  </si>
  <si>
    <t>惹祸</t>
  </si>
  <si>
    <t>惹事</t>
  </si>
  <si>
    <t>热潮</t>
  </si>
  <si>
    <t>热带</t>
  </si>
  <si>
    <t>热狗</t>
  </si>
  <si>
    <t>热浪</t>
  </si>
  <si>
    <t>热闹</t>
  </si>
  <si>
    <t>热能</t>
  </si>
  <si>
    <t>热情</t>
  </si>
  <si>
    <t>热身</t>
  </si>
  <si>
    <t>热血</t>
  </si>
  <si>
    <t>人才</t>
  </si>
  <si>
    <t>人品</t>
  </si>
  <si>
    <t>人情</t>
  </si>
  <si>
    <t>人生</t>
  </si>
  <si>
    <t>人像</t>
  </si>
  <si>
    <t>人证</t>
  </si>
  <si>
    <t>人质</t>
  </si>
  <si>
    <t>仁爱</t>
  </si>
  <si>
    <t>仁慈</t>
  </si>
  <si>
    <t>仁厚</t>
  </si>
  <si>
    <t>仁兄</t>
  </si>
  <si>
    <t>仁义</t>
  </si>
  <si>
    <t>忍让</t>
  </si>
  <si>
    <t>忍受</t>
  </si>
  <si>
    <t>忍心</t>
  </si>
  <si>
    <t>认领</t>
  </si>
  <si>
    <t>认命</t>
  </si>
  <si>
    <t>认识</t>
  </si>
  <si>
    <t>认同</t>
  </si>
  <si>
    <t>认为</t>
  </si>
  <si>
    <t>认真</t>
  </si>
  <si>
    <t>认证</t>
  </si>
  <si>
    <t>认罪</t>
  </si>
  <si>
    <t>任何</t>
  </si>
  <si>
    <t>任命</t>
  </si>
  <si>
    <t>任务</t>
  </si>
  <si>
    <t>任性</t>
  </si>
  <si>
    <t>任意</t>
  </si>
  <si>
    <t>任用</t>
  </si>
  <si>
    <t>任职</t>
  </si>
  <si>
    <t>韧带</t>
  </si>
  <si>
    <t>妊娠</t>
  </si>
  <si>
    <t>扔掉</t>
  </si>
  <si>
    <t>仍旧</t>
  </si>
  <si>
    <t>仍然</t>
  </si>
  <si>
    <t>日报</t>
  </si>
  <si>
    <t>日本</t>
  </si>
  <si>
    <t>日程</t>
  </si>
  <si>
    <t>日出</t>
  </si>
  <si>
    <t>日记</t>
  </si>
  <si>
    <t>日历</t>
  </si>
  <si>
    <t>日落</t>
  </si>
  <si>
    <t>日食</t>
  </si>
  <si>
    <t>日用</t>
  </si>
  <si>
    <t>日照</t>
  </si>
  <si>
    <t>荣辱</t>
  </si>
  <si>
    <t>荣幸</t>
  </si>
  <si>
    <t>荣耀</t>
  </si>
  <si>
    <t>荣誉</t>
  </si>
  <si>
    <t>容量</t>
  </si>
  <si>
    <t>容貌</t>
  </si>
  <si>
    <t>容纳</t>
  </si>
  <si>
    <t>容器</t>
  </si>
  <si>
    <t>容忍</t>
  </si>
  <si>
    <t>容许</t>
  </si>
  <si>
    <t>容颜</t>
  </si>
  <si>
    <t>容易</t>
  </si>
  <si>
    <t>溶化</t>
  </si>
  <si>
    <t>溶解</t>
  </si>
  <si>
    <t>榕树</t>
  </si>
  <si>
    <t>熔化</t>
  </si>
  <si>
    <t>熔岩</t>
  </si>
  <si>
    <t>融化</t>
  </si>
  <si>
    <t>融洽</t>
  </si>
  <si>
    <t>融资</t>
  </si>
  <si>
    <t>冗长</t>
  </si>
  <si>
    <t>柔道</t>
  </si>
  <si>
    <t>柔和</t>
  </si>
  <si>
    <t>柔软</t>
  </si>
  <si>
    <t>柔弱</t>
  </si>
  <si>
    <t>蹂躏</t>
  </si>
  <si>
    <t>肉搏</t>
  </si>
  <si>
    <t>肉类</t>
  </si>
  <si>
    <t>肉麻</t>
  </si>
  <si>
    <t>肉身</t>
  </si>
  <si>
    <t>肉丸</t>
  </si>
  <si>
    <t>肉眼</t>
  </si>
  <si>
    <t>如此</t>
  </si>
  <si>
    <t>如果</t>
  </si>
  <si>
    <t>如何</t>
  </si>
  <si>
    <t>如今</t>
  </si>
  <si>
    <t>如期</t>
  </si>
  <si>
    <t>如意</t>
  </si>
  <si>
    <t>儒教</t>
  </si>
  <si>
    <t>孺子</t>
  </si>
  <si>
    <t>蠕动</t>
  </si>
  <si>
    <t>乳房</t>
  </si>
  <si>
    <t>乳酪</t>
  </si>
  <si>
    <t>乳牛</t>
  </si>
  <si>
    <t>乳酸</t>
  </si>
  <si>
    <t>乳猪</t>
  </si>
  <si>
    <t>辱骂</t>
  </si>
  <si>
    <t>入境</t>
  </si>
  <si>
    <t>入口</t>
  </si>
  <si>
    <t>入味</t>
  </si>
  <si>
    <t>入选</t>
  </si>
  <si>
    <t>入狱</t>
  </si>
  <si>
    <t>软垫</t>
  </si>
  <si>
    <t>软化</t>
  </si>
  <si>
    <t>软件</t>
  </si>
  <si>
    <t>软禁</t>
  </si>
  <si>
    <t>软弱</t>
  </si>
  <si>
    <t>锐角</t>
  </si>
  <si>
    <t>锐利</t>
  </si>
  <si>
    <t>锐气</t>
  </si>
  <si>
    <t>睿智</t>
  </si>
  <si>
    <t>润滑</t>
  </si>
  <si>
    <t>弱点</t>
  </si>
  <si>
    <t>弱势</t>
  </si>
  <si>
    <t>弱智</t>
  </si>
  <si>
    <t>撒旦</t>
  </si>
  <si>
    <t>撒谎</t>
  </si>
  <si>
    <t>撒娇</t>
  </si>
  <si>
    <t>撒网</t>
  </si>
  <si>
    <t>洒脱</t>
  </si>
  <si>
    <t>塞车</t>
  </si>
  <si>
    <t>赛车</t>
  </si>
  <si>
    <t>赛马</t>
  </si>
  <si>
    <t>赛跑</t>
  </si>
  <si>
    <t>赛事</t>
  </si>
  <si>
    <t>三国</t>
  </si>
  <si>
    <t>三角</t>
  </si>
  <si>
    <t>三维</t>
  </si>
  <si>
    <t>散布</t>
  </si>
  <si>
    <t>散步</t>
  </si>
  <si>
    <t>散会</t>
  </si>
  <si>
    <t>散热</t>
  </si>
  <si>
    <t>散文</t>
  </si>
  <si>
    <t>散心</t>
  </si>
  <si>
    <t>桑拿</t>
  </si>
  <si>
    <t>桑树</t>
  </si>
  <si>
    <t>嗓子</t>
  </si>
  <si>
    <t>丧命</t>
  </si>
  <si>
    <t>丧失</t>
  </si>
  <si>
    <t>搔痒</t>
  </si>
  <si>
    <t>骚动</t>
  </si>
  <si>
    <t>骚扰</t>
  </si>
  <si>
    <t>扫地</t>
  </si>
  <si>
    <t>扫黄</t>
  </si>
  <si>
    <t>扫描</t>
  </si>
  <si>
    <t>扫墓</t>
  </si>
  <si>
    <t>色彩</t>
  </si>
  <si>
    <t>色狼</t>
  </si>
  <si>
    <t>色盲</t>
  </si>
  <si>
    <t>色情</t>
  </si>
  <si>
    <t>森林</t>
  </si>
  <si>
    <t>森严</t>
  </si>
  <si>
    <t>僧人</t>
  </si>
  <si>
    <t>杀害</t>
  </si>
  <si>
    <t>杀价</t>
  </si>
  <si>
    <t>杀菌</t>
  </si>
  <si>
    <t>杀戮</t>
  </si>
  <si>
    <t>杀气</t>
  </si>
  <si>
    <t>杀手</t>
  </si>
  <si>
    <t>沙包</t>
  </si>
  <si>
    <t>沙发</t>
  </si>
  <si>
    <t>沙丘</t>
  </si>
  <si>
    <t>沙石</t>
  </si>
  <si>
    <t>沙滩</t>
  </si>
  <si>
    <t>沙哑</t>
  </si>
  <si>
    <t>纱布</t>
  </si>
  <si>
    <t>纱窗</t>
  </si>
  <si>
    <t>刹车</t>
  </si>
  <si>
    <t>刹那</t>
  </si>
  <si>
    <t>砂锅</t>
  </si>
  <si>
    <t>砂砾</t>
  </si>
  <si>
    <t>砂石</t>
  </si>
  <si>
    <t>砂糖</t>
  </si>
  <si>
    <t>鲨鱼</t>
  </si>
  <si>
    <t>傻瓜</t>
  </si>
  <si>
    <t>傻笑</t>
  </si>
  <si>
    <t>霎时</t>
  </si>
  <si>
    <t>筛选</t>
  </si>
  <si>
    <t>山峰</t>
  </si>
  <si>
    <t>山沟</t>
  </si>
  <si>
    <t>山谷</t>
  </si>
  <si>
    <t>山脊</t>
  </si>
  <si>
    <t>山涧</t>
  </si>
  <si>
    <t>山林</t>
  </si>
  <si>
    <t>山脉</t>
  </si>
  <si>
    <t>山泉</t>
  </si>
  <si>
    <t>山羊</t>
  </si>
  <si>
    <t>删除</t>
  </si>
  <si>
    <t>删减</t>
  </si>
  <si>
    <t>珊瑚</t>
  </si>
  <si>
    <t>煽动</t>
  </si>
  <si>
    <t>闪避</t>
  </si>
  <si>
    <t>闪电</t>
  </si>
  <si>
    <t>闪亮</t>
  </si>
  <si>
    <t>讪笑</t>
  </si>
  <si>
    <t>扇贝</t>
  </si>
  <si>
    <t>扇动</t>
  </si>
  <si>
    <t>善恶</t>
  </si>
  <si>
    <t>善后</t>
  </si>
  <si>
    <t>善良</t>
  </si>
  <si>
    <t>善事</t>
  </si>
  <si>
    <t>善于</t>
  </si>
  <si>
    <t>善终</t>
  </si>
  <si>
    <t>擅长</t>
  </si>
  <si>
    <t>膳食</t>
  </si>
  <si>
    <t>伤疤</t>
  </si>
  <si>
    <t>伤感</t>
  </si>
  <si>
    <t>伤害</t>
  </si>
  <si>
    <t>伤寒</t>
  </si>
  <si>
    <t>伤心</t>
  </si>
  <si>
    <t>商场</t>
  </si>
  <si>
    <t>商店</t>
  </si>
  <si>
    <t>商机</t>
  </si>
  <si>
    <t>商界</t>
  </si>
  <si>
    <t>商量</t>
  </si>
  <si>
    <t>商榷</t>
  </si>
  <si>
    <t>商人</t>
  </si>
  <si>
    <t>商谈</t>
  </si>
  <si>
    <t>商议</t>
  </si>
  <si>
    <t>晌午</t>
  </si>
  <si>
    <t>赏赐</t>
  </si>
  <si>
    <t>赏金</t>
  </si>
  <si>
    <t>赏脸</t>
  </si>
  <si>
    <t>赏月</t>
  </si>
  <si>
    <t>上班</t>
  </si>
  <si>
    <t>上报</t>
  </si>
  <si>
    <t>上级</t>
  </si>
  <si>
    <t>上进</t>
  </si>
  <si>
    <t>上流</t>
  </si>
  <si>
    <t>上路</t>
  </si>
  <si>
    <t>上任</t>
  </si>
  <si>
    <t>上升</t>
  </si>
  <si>
    <t>上市</t>
  </si>
  <si>
    <t>上手</t>
  </si>
  <si>
    <t>上书</t>
  </si>
  <si>
    <t>上司</t>
  </si>
  <si>
    <t>上诉</t>
  </si>
  <si>
    <t>上天</t>
  </si>
  <si>
    <t>上网</t>
  </si>
  <si>
    <t>上位</t>
  </si>
  <si>
    <t>上学</t>
  </si>
  <si>
    <t>上演</t>
  </si>
  <si>
    <t>上瘾</t>
  </si>
  <si>
    <t>上周</t>
  </si>
  <si>
    <t>尚可</t>
  </si>
  <si>
    <t>尚且</t>
  </si>
  <si>
    <t>烧毁</t>
  </si>
  <si>
    <t>烧烤</t>
  </si>
  <si>
    <t>烧伤</t>
  </si>
  <si>
    <t>稍后</t>
  </si>
  <si>
    <t>稍微</t>
  </si>
  <si>
    <t>少妇</t>
  </si>
  <si>
    <t>少林</t>
  </si>
  <si>
    <t>少女</t>
  </si>
  <si>
    <t>少数</t>
  </si>
  <si>
    <t>少许</t>
  </si>
  <si>
    <t>少爷</t>
  </si>
  <si>
    <t>哨兵</t>
  </si>
  <si>
    <t>哨子</t>
  </si>
  <si>
    <t>奢侈</t>
  </si>
  <si>
    <t>奢望</t>
  </si>
  <si>
    <t>赊账</t>
  </si>
  <si>
    <t>舌头</t>
  </si>
  <si>
    <t>蛇头</t>
  </si>
  <si>
    <t>蛇蝎</t>
  </si>
  <si>
    <t>舍得</t>
  </si>
  <si>
    <t>舍弃</t>
  </si>
  <si>
    <t>设备</t>
  </si>
  <si>
    <t>设定</t>
  </si>
  <si>
    <t>设法</t>
  </si>
  <si>
    <t>设计</t>
  </si>
  <si>
    <t>设立</t>
  </si>
  <si>
    <t>设施</t>
  </si>
  <si>
    <t>社会</t>
  </si>
  <si>
    <t>社交</t>
  </si>
  <si>
    <t>社员</t>
  </si>
  <si>
    <t>射程</t>
  </si>
  <si>
    <t>射击</t>
  </si>
  <si>
    <t>射箭</t>
  </si>
  <si>
    <t>射手</t>
  </si>
  <si>
    <t>涉案</t>
  </si>
  <si>
    <t>涉及</t>
  </si>
  <si>
    <t>涉嫌</t>
  </si>
  <si>
    <t>摄入</t>
  </si>
  <si>
    <t>摄影</t>
  </si>
  <si>
    <t>麝香</t>
  </si>
  <si>
    <t>申报</t>
  </si>
  <si>
    <t>申辩</t>
  </si>
  <si>
    <t>申请</t>
  </si>
  <si>
    <t>申诉</t>
  </si>
  <si>
    <t>伸冤</t>
  </si>
  <si>
    <t>伸展</t>
  </si>
  <si>
    <t>伸张</t>
  </si>
  <si>
    <t>伸长</t>
  </si>
  <si>
    <t>身材</t>
  </si>
  <si>
    <t>身处</t>
  </si>
  <si>
    <t>身份</t>
  </si>
  <si>
    <t>身家</t>
  </si>
  <si>
    <t>身价</t>
  </si>
  <si>
    <t>身手</t>
  </si>
  <si>
    <t>身体</t>
  </si>
  <si>
    <t>身影</t>
  </si>
  <si>
    <t>呻吟</t>
  </si>
  <si>
    <t>绅士</t>
  </si>
  <si>
    <t>深奥</t>
  </si>
  <si>
    <t>深海</t>
  </si>
  <si>
    <t>深刻</t>
  </si>
  <si>
    <t>深切</t>
  </si>
  <si>
    <t>深夜</t>
  </si>
  <si>
    <t>神灯</t>
  </si>
  <si>
    <t>神殿</t>
  </si>
  <si>
    <t>神父</t>
  </si>
  <si>
    <t>神话</t>
  </si>
  <si>
    <t>神经</t>
  </si>
  <si>
    <t>神秘</t>
  </si>
  <si>
    <t>神圣</t>
  </si>
  <si>
    <t>神似</t>
  </si>
  <si>
    <t>神童</t>
  </si>
  <si>
    <t>神志</t>
  </si>
  <si>
    <t>审查</t>
  </si>
  <si>
    <t>审判</t>
  </si>
  <si>
    <t>审慎</t>
  </si>
  <si>
    <t>审讯</t>
  </si>
  <si>
    <t>肾脏</t>
  </si>
  <si>
    <t>甚至</t>
  </si>
  <si>
    <t>渗透</t>
  </si>
  <si>
    <t>慎重</t>
  </si>
  <si>
    <t>升级</t>
  </si>
  <si>
    <t>升空</t>
  </si>
  <si>
    <t>升天</t>
  </si>
  <si>
    <t>升学</t>
  </si>
  <si>
    <t>升值</t>
  </si>
  <si>
    <t>生病</t>
  </si>
  <si>
    <t>生动</t>
  </si>
  <si>
    <t>生还</t>
  </si>
  <si>
    <t>生活</t>
  </si>
  <si>
    <t>生命</t>
  </si>
  <si>
    <t>生态</t>
  </si>
  <si>
    <t>生物</t>
  </si>
  <si>
    <t>生肖</t>
  </si>
  <si>
    <t>生效</t>
  </si>
  <si>
    <t>生锈</t>
  </si>
  <si>
    <t>生涯</t>
  </si>
  <si>
    <t>生意</t>
  </si>
  <si>
    <t>生殖</t>
  </si>
  <si>
    <t>声带</t>
  </si>
  <si>
    <t>声调</t>
  </si>
  <si>
    <t>声明</t>
  </si>
  <si>
    <t>声势</t>
  </si>
  <si>
    <t>声望</t>
  </si>
  <si>
    <t>声誉</t>
  </si>
  <si>
    <t>牲畜</t>
  </si>
  <si>
    <t>绳索</t>
  </si>
  <si>
    <t>省城</t>
  </si>
  <si>
    <t>省力</t>
  </si>
  <si>
    <t>省略</t>
  </si>
  <si>
    <t>省长</t>
  </si>
  <si>
    <t>圣诞</t>
  </si>
  <si>
    <t>圣地</t>
  </si>
  <si>
    <t>圣火</t>
  </si>
  <si>
    <t>圣经</t>
  </si>
  <si>
    <t>圣母</t>
  </si>
  <si>
    <t>圣坛</t>
  </si>
  <si>
    <t>圣徒</t>
  </si>
  <si>
    <t>圣旨</t>
  </si>
  <si>
    <t>胜败</t>
  </si>
  <si>
    <t>胜负</t>
  </si>
  <si>
    <t>胜利</t>
  </si>
  <si>
    <t>胜券</t>
  </si>
  <si>
    <t>胜任</t>
  </si>
  <si>
    <t>胜仗</t>
  </si>
  <si>
    <t>盛大</t>
  </si>
  <si>
    <t>盛放</t>
  </si>
  <si>
    <t>盛况</t>
  </si>
  <si>
    <t>盛情</t>
  </si>
  <si>
    <t>盛世</t>
  </si>
  <si>
    <t>盛事</t>
  </si>
  <si>
    <t>盛装</t>
  </si>
  <si>
    <t>剩余</t>
  </si>
  <si>
    <t>尸骸</t>
  </si>
  <si>
    <t>尸体</t>
  </si>
  <si>
    <t>失败</t>
  </si>
  <si>
    <t>失策</t>
  </si>
  <si>
    <t>失火</t>
  </si>
  <si>
    <t>失控</t>
  </si>
  <si>
    <t>失恋</t>
  </si>
  <si>
    <t>失眠</t>
  </si>
  <si>
    <t>失陪</t>
  </si>
  <si>
    <t>失窃</t>
  </si>
  <si>
    <t>失去</t>
  </si>
  <si>
    <t>失声</t>
  </si>
  <si>
    <t>失手</t>
  </si>
  <si>
    <t>失守</t>
  </si>
  <si>
    <t>失信</t>
  </si>
  <si>
    <t>失血</t>
  </si>
  <si>
    <t>失业</t>
  </si>
  <si>
    <t>失约</t>
  </si>
  <si>
    <t>师父</t>
  </si>
  <si>
    <t>师傅</t>
  </si>
  <si>
    <t>师徒</t>
  </si>
  <si>
    <t>师资</t>
  </si>
  <si>
    <t>诗歌</t>
  </si>
  <si>
    <t>诗人</t>
  </si>
  <si>
    <t>狮子</t>
  </si>
  <si>
    <t>施恩</t>
  </si>
  <si>
    <t>施法</t>
  </si>
  <si>
    <t>施肥</t>
  </si>
  <si>
    <t>施工</t>
  </si>
  <si>
    <t>施展</t>
  </si>
  <si>
    <t>施主</t>
  </si>
  <si>
    <t>湿地</t>
  </si>
  <si>
    <t>湿度</t>
  </si>
  <si>
    <t>湿疹</t>
  </si>
  <si>
    <t>十足</t>
  </si>
  <si>
    <t>石碑</t>
  </si>
  <si>
    <t>石膏</t>
  </si>
  <si>
    <t>石化</t>
  </si>
  <si>
    <t>石灰</t>
  </si>
  <si>
    <t>石阶</t>
  </si>
  <si>
    <t>石窟</t>
  </si>
  <si>
    <t>石榴</t>
  </si>
  <si>
    <t>石头</t>
  </si>
  <si>
    <t>石油</t>
  </si>
  <si>
    <t>时差</t>
  </si>
  <si>
    <t>时代</t>
  </si>
  <si>
    <t>时机</t>
  </si>
  <si>
    <t>时势</t>
  </si>
  <si>
    <t>时钟</t>
  </si>
  <si>
    <t>识别</t>
  </si>
  <si>
    <t>实干</t>
  </si>
  <si>
    <t>实际</t>
  </si>
  <si>
    <t>实践</t>
  </si>
  <si>
    <t>实况</t>
  </si>
  <si>
    <t>实力</t>
  </si>
  <si>
    <t>实施</t>
  </si>
  <si>
    <t>实物</t>
  </si>
  <si>
    <t>实行</t>
  </si>
  <si>
    <t>实验</t>
  </si>
  <si>
    <t>实用</t>
  </si>
  <si>
    <t>实在</t>
  </si>
  <si>
    <t>拾荒</t>
  </si>
  <si>
    <t>拾取</t>
  </si>
  <si>
    <t>食谱</t>
  </si>
  <si>
    <t>食宿</t>
  </si>
  <si>
    <t>食物</t>
  </si>
  <si>
    <t>食欲</t>
  </si>
  <si>
    <t>食指</t>
  </si>
  <si>
    <t>史料</t>
  </si>
  <si>
    <t>史前</t>
  </si>
  <si>
    <t>史诗</t>
  </si>
  <si>
    <t>使馆</t>
  </si>
  <si>
    <t>使唤</t>
  </si>
  <si>
    <t>使命</t>
  </si>
  <si>
    <t>使用</t>
  </si>
  <si>
    <t>始末</t>
  </si>
  <si>
    <t>始终</t>
  </si>
  <si>
    <t>始祖</t>
  </si>
  <si>
    <t>士兵</t>
  </si>
  <si>
    <t>士气</t>
  </si>
  <si>
    <t>示范</t>
  </si>
  <si>
    <t>示威</t>
  </si>
  <si>
    <t>示意</t>
  </si>
  <si>
    <t>示众</t>
  </si>
  <si>
    <t>世代</t>
  </si>
  <si>
    <t>世纪</t>
  </si>
  <si>
    <t>世交</t>
  </si>
  <si>
    <t>世界</t>
  </si>
  <si>
    <t>世人</t>
  </si>
  <si>
    <t>世俗</t>
  </si>
  <si>
    <t>世态</t>
  </si>
  <si>
    <t>仕途</t>
  </si>
  <si>
    <t>市场</t>
  </si>
  <si>
    <t>市价</t>
  </si>
  <si>
    <t>市郊</t>
  </si>
  <si>
    <t>市井</t>
  </si>
  <si>
    <t>市民</t>
  </si>
  <si>
    <t>市长</t>
  </si>
  <si>
    <t>市镇</t>
  </si>
  <si>
    <t>似乎</t>
  </si>
  <si>
    <t>势力</t>
  </si>
  <si>
    <t>势利</t>
  </si>
  <si>
    <t>事变</t>
  </si>
  <si>
    <t>事故</t>
  </si>
  <si>
    <t>事迹</t>
  </si>
  <si>
    <t>事情</t>
  </si>
  <si>
    <t>事实</t>
  </si>
  <si>
    <t>事务</t>
  </si>
  <si>
    <t>事先</t>
  </si>
  <si>
    <t>事业</t>
  </si>
  <si>
    <t>事主</t>
  </si>
  <si>
    <t>侍奉</t>
  </si>
  <si>
    <t>侍候</t>
  </si>
  <si>
    <t>饰物</t>
  </si>
  <si>
    <t>饰演</t>
  </si>
  <si>
    <t>试探</t>
  </si>
  <si>
    <t>试图</t>
  </si>
  <si>
    <t>试验</t>
  </si>
  <si>
    <t>视觉</t>
  </si>
  <si>
    <t>视力</t>
  </si>
  <si>
    <t>视频</t>
  </si>
  <si>
    <t>视线</t>
  </si>
  <si>
    <t>柿子</t>
  </si>
  <si>
    <t>是否</t>
  </si>
  <si>
    <t>适当</t>
  </si>
  <si>
    <t>适合</t>
  </si>
  <si>
    <t>适宜</t>
  </si>
  <si>
    <t>适应</t>
  </si>
  <si>
    <t>室内</t>
  </si>
  <si>
    <t>室温</t>
  </si>
  <si>
    <t>室友</t>
  </si>
  <si>
    <t>逝世</t>
  </si>
  <si>
    <t>释放</t>
  </si>
  <si>
    <t>释怀</t>
  </si>
  <si>
    <t>释然</t>
  </si>
  <si>
    <t>释义</t>
  </si>
  <si>
    <t>嗜好</t>
  </si>
  <si>
    <t>誓死</t>
  </si>
  <si>
    <t>誓约</t>
  </si>
  <si>
    <t>收兵</t>
  </si>
  <si>
    <t>收藏</t>
  </si>
  <si>
    <t>收成</t>
  </si>
  <si>
    <t>收费</t>
  </si>
  <si>
    <t>收服</t>
  </si>
  <si>
    <t>收容</t>
  </si>
  <si>
    <t>收入</t>
  </si>
  <si>
    <t>收拾</t>
  </si>
  <si>
    <t>收缩</t>
  </si>
  <si>
    <t>收支</t>
  </si>
  <si>
    <t>手笔</t>
  </si>
  <si>
    <t>手表</t>
  </si>
  <si>
    <t>手册</t>
  </si>
  <si>
    <t>手动</t>
  </si>
  <si>
    <t>手感</t>
  </si>
  <si>
    <t>手工</t>
  </si>
  <si>
    <t>手巾</t>
  </si>
  <si>
    <t>手铐</t>
  </si>
  <si>
    <t>手枪</t>
  </si>
  <si>
    <t>手巧</t>
  </si>
  <si>
    <t>手球</t>
  </si>
  <si>
    <t>手术</t>
  </si>
  <si>
    <t>手腕</t>
  </si>
  <si>
    <t>手心</t>
  </si>
  <si>
    <t>手艺</t>
  </si>
  <si>
    <t>手掌</t>
  </si>
  <si>
    <t>手指</t>
  </si>
  <si>
    <t>手肘</t>
  </si>
  <si>
    <t>手足</t>
  </si>
  <si>
    <t>守寡</t>
  </si>
  <si>
    <t>守护</t>
  </si>
  <si>
    <t>守门</t>
  </si>
  <si>
    <t>守望</t>
  </si>
  <si>
    <t>守信</t>
  </si>
  <si>
    <t>守夜</t>
  </si>
  <si>
    <t>守约</t>
  </si>
  <si>
    <t>守则</t>
  </si>
  <si>
    <t>首次</t>
  </si>
  <si>
    <t>首都</t>
  </si>
  <si>
    <t>首级</t>
  </si>
  <si>
    <t>首领</t>
  </si>
  <si>
    <t>首脑</t>
  </si>
  <si>
    <t>首饰</t>
  </si>
  <si>
    <t>首席</t>
  </si>
  <si>
    <t>首先</t>
  </si>
  <si>
    <t>首长</t>
  </si>
  <si>
    <t>寿命</t>
  </si>
  <si>
    <t>寿宴</t>
  </si>
  <si>
    <t>受到</t>
  </si>
  <si>
    <t>受苦</t>
  </si>
  <si>
    <t>受难</t>
  </si>
  <si>
    <t>受聘</t>
  </si>
  <si>
    <t>受伤</t>
  </si>
  <si>
    <t>受刑</t>
  </si>
  <si>
    <t>受训</t>
  </si>
  <si>
    <t>受益</t>
  </si>
  <si>
    <t>受孕</t>
  </si>
  <si>
    <t>授课</t>
  </si>
  <si>
    <t>授权</t>
  </si>
  <si>
    <t>授予</t>
  </si>
  <si>
    <t>售价</t>
  </si>
  <si>
    <t>售卖</t>
  </si>
  <si>
    <t>兽医</t>
  </si>
  <si>
    <t>瘦弱</t>
  </si>
  <si>
    <t>书店</t>
  </si>
  <si>
    <t>书写</t>
  </si>
  <si>
    <t>书信</t>
  </si>
  <si>
    <t>书院</t>
  </si>
  <si>
    <t>书展</t>
  </si>
  <si>
    <t>抒发</t>
  </si>
  <si>
    <t>抒情</t>
  </si>
  <si>
    <t>枢纽</t>
  </si>
  <si>
    <t>殊荣</t>
  </si>
  <si>
    <t>梳洗</t>
  </si>
  <si>
    <t>梳妆</t>
  </si>
  <si>
    <t>淑女</t>
  </si>
  <si>
    <t>舒畅</t>
  </si>
  <si>
    <t>舒服</t>
  </si>
  <si>
    <t>舒适</t>
  </si>
  <si>
    <t>舒展</t>
  </si>
  <si>
    <t>疏忽</t>
  </si>
  <si>
    <t>疏散</t>
  </si>
  <si>
    <t>疏通</t>
  </si>
  <si>
    <t>疏远</t>
  </si>
  <si>
    <t>输家</t>
  </si>
  <si>
    <t>输入</t>
  </si>
  <si>
    <t>输送</t>
  </si>
  <si>
    <t>输血</t>
  </si>
  <si>
    <t>输赢</t>
  </si>
  <si>
    <t>蔬菜</t>
  </si>
  <si>
    <t>赎金</t>
  </si>
  <si>
    <t>赎身</t>
  </si>
  <si>
    <t>赎罪</t>
  </si>
  <si>
    <t>熟练</t>
  </si>
  <si>
    <t>熟识</t>
  </si>
  <si>
    <t>熟食</t>
  </si>
  <si>
    <t>熟睡</t>
  </si>
  <si>
    <t>熟悉</t>
  </si>
  <si>
    <t>暑假</t>
  </si>
  <si>
    <t>属下</t>
  </si>
  <si>
    <t>属性</t>
  </si>
  <si>
    <t>属于</t>
  </si>
  <si>
    <t>署名</t>
  </si>
  <si>
    <t>鼠辈</t>
  </si>
  <si>
    <t>鼠疫</t>
  </si>
  <si>
    <t>薯条</t>
  </si>
  <si>
    <t>曙光</t>
  </si>
  <si>
    <t>术语</t>
  </si>
  <si>
    <t>束缚</t>
  </si>
  <si>
    <t>述说</t>
  </si>
  <si>
    <t>树敌</t>
  </si>
  <si>
    <t>树干</t>
  </si>
  <si>
    <t>树立</t>
  </si>
  <si>
    <t>树林</t>
  </si>
  <si>
    <t>树龄</t>
  </si>
  <si>
    <t>树叶</t>
  </si>
  <si>
    <t>树脂</t>
  </si>
  <si>
    <t>庶民</t>
  </si>
  <si>
    <t>数据</t>
  </si>
  <si>
    <t>数量</t>
  </si>
  <si>
    <t>数学</t>
  </si>
  <si>
    <t>数值</t>
  </si>
  <si>
    <t>数字</t>
  </si>
  <si>
    <t>漱口</t>
  </si>
  <si>
    <t>刷新</t>
  </si>
  <si>
    <t>刷牙</t>
  </si>
  <si>
    <t>耍弄</t>
  </si>
  <si>
    <t>衰老</t>
  </si>
  <si>
    <t>衰弱</t>
  </si>
  <si>
    <t>摔跤</t>
  </si>
  <si>
    <t>甩开</t>
  </si>
  <si>
    <t>帅气</t>
  </si>
  <si>
    <t>双方</t>
  </si>
  <si>
    <t>双亲</t>
  </si>
  <si>
    <t>双人</t>
  </si>
  <si>
    <t>双数</t>
  </si>
  <si>
    <t>双向</t>
  </si>
  <si>
    <t>霜降</t>
  </si>
  <si>
    <t>爽快</t>
  </si>
  <si>
    <t>爽约</t>
  </si>
  <si>
    <t>水泵</t>
  </si>
  <si>
    <t>水草</t>
  </si>
  <si>
    <t>水产</t>
  </si>
  <si>
    <t>水车</t>
  </si>
  <si>
    <t>水池</t>
  </si>
  <si>
    <t>水费</t>
  </si>
  <si>
    <t>水分</t>
  </si>
  <si>
    <t>水缸</t>
  </si>
  <si>
    <t>水管</t>
  </si>
  <si>
    <t>水果</t>
  </si>
  <si>
    <t>水壶</t>
  </si>
  <si>
    <t>水货</t>
  </si>
  <si>
    <t>水饺</t>
  </si>
  <si>
    <t>水晶</t>
  </si>
  <si>
    <t>水井</t>
  </si>
  <si>
    <t>水流</t>
  </si>
  <si>
    <t>水路</t>
  </si>
  <si>
    <t>水母</t>
  </si>
  <si>
    <t>水泥</t>
  </si>
  <si>
    <t>水球</t>
  </si>
  <si>
    <t>水蛇</t>
  </si>
  <si>
    <t>水手</t>
  </si>
  <si>
    <t>水桶</t>
  </si>
  <si>
    <t>水仙</t>
  </si>
  <si>
    <t>水箱</t>
  </si>
  <si>
    <t>水压</t>
  </si>
  <si>
    <t>水银</t>
  </si>
  <si>
    <t>水印</t>
  </si>
  <si>
    <t>水域</t>
  </si>
  <si>
    <t>水源</t>
  </si>
  <si>
    <t>水质</t>
  </si>
  <si>
    <t>水准</t>
  </si>
  <si>
    <t>税金</t>
  </si>
  <si>
    <t>税收</t>
  </si>
  <si>
    <t>睡袋</t>
  </si>
  <si>
    <t>睡觉</t>
  </si>
  <si>
    <t>睡衣</t>
  </si>
  <si>
    <t>睡意</t>
  </si>
  <si>
    <t>顺便</t>
  </si>
  <si>
    <t>顺产</t>
  </si>
  <si>
    <t>顺从</t>
  </si>
  <si>
    <t>顺利</t>
  </si>
  <si>
    <t>顺手</t>
  </si>
  <si>
    <t>顺眼</t>
  </si>
  <si>
    <t>顺应</t>
  </si>
  <si>
    <t>瞬间</t>
  </si>
  <si>
    <t>说服</t>
  </si>
  <si>
    <t>说话</t>
  </si>
  <si>
    <t>说谎</t>
  </si>
  <si>
    <t>说教</t>
  </si>
  <si>
    <t>说客</t>
  </si>
  <si>
    <t>说明</t>
  </si>
  <si>
    <t>说笑</t>
  </si>
  <si>
    <t>硕果</t>
  </si>
  <si>
    <t>硕士</t>
  </si>
  <si>
    <t>司法</t>
  </si>
  <si>
    <t>司机</t>
  </si>
  <si>
    <t>司令</t>
  </si>
  <si>
    <t>司仪</t>
  </si>
  <si>
    <t>丝绸</t>
  </si>
  <si>
    <t>丝带</t>
  </si>
  <si>
    <t>丝毫</t>
  </si>
  <si>
    <t>丝巾</t>
  </si>
  <si>
    <t>私奔</t>
  </si>
  <si>
    <t>私立</t>
  </si>
  <si>
    <t>私人</t>
  </si>
  <si>
    <t>私事</t>
  </si>
  <si>
    <t>私心</t>
  </si>
  <si>
    <t>私刑</t>
  </si>
  <si>
    <t>私欲</t>
  </si>
  <si>
    <t>思潮</t>
  </si>
  <si>
    <t>思考</t>
  </si>
  <si>
    <t>思虑</t>
  </si>
  <si>
    <t>思念</t>
  </si>
  <si>
    <t>思维</t>
  </si>
  <si>
    <t>思乡</t>
  </si>
  <si>
    <t>斯文</t>
  </si>
  <si>
    <t>厮杀</t>
  </si>
  <si>
    <t>撕裂</t>
  </si>
  <si>
    <t>嘶叫</t>
  </si>
  <si>
    <t>死党</t>
  </si>
  <si>
    <t>死敌</t>
  </si>
  <si>
    <t>死结</t>
  </si>
  <si>
    <t>死囚</t>
  </si>
  <si>
    <t>死人</t>
  </si>
  <si>
    <t>死神</t>
  </si>
  <si>
    <t>死亡</t>
  </si>
  <si>
    <t>死心</t>
  </si>
  <si>
    <t>死者</t>
  </si>
  <si>
    <t>四处</t>
  </si>
  <si>
    <t>四海</t>
  </si>
  <si>
    <t>四季</t>
  </si>
  <si>
    <t>四周</t>
  </si>
  <si>
    <t>寺庙</t>
  </si>
  <si>
    <t>寺院</t>
  </si>
  <si>
    <t>饲养</t>
  </si>
  <si>
    <t>肆虐</t>
  </si>
  <si>
    <t>松绑</t>
  </si>
  <si>
    <t>松弛</t>
  </si>
  <si>
    <t>松驰</t>
  </si>
  <si>
    <t>松紧</t>
  </si>
  <si>
    <t>松鼠</t>
  </si>
  <si>
    <t>松树</t>
  </si>
  <si>
    <t>怂恿</t>
  </si>
  <si>
    <t>耸立</t>
  </si>
  <si>
    <t>宋朝</t>
  </si>
  <si>
    <t>送货</t>
  </si>
  <si>
    <t>送客</t>
  </si>
  <si>
    <t>送礼</t>
  </si>
  <si>
    <t>送命</t>
  </si>
  <si>
    <t>送行</t>
  </si>
  <si>
    <t>诵读</t>
  </si>
  <si>
    <t>搜查</t>
  </si>
  <si>
    <t>搜集</t>
  </si>
  <si>
    <t>搜身</t>
  </si>
  <si>
    <t>搜寻</t>
  </si>
  <si>
    <t>苏打</t>
  </si>
  <si>
    <t>苏联</t>
  </si>
  <si>
    <t>苏醒</t>
  </si>
  <si>
    <t>酥软</t>
  </si>
  <si>
    <t>俗气</t>
  </si>
  <si>
    <t>俗语</t>
  </si>
  <si>
    <t>夙怨</t>
  </si>
  <si>
    <t>诉苦</t>
  </si>
  <si>
    <t>诉讼</t>
  </si>
  <si>
    <t>肃静</t>
  </si>
  <si>
    <t>素材</t>
  </si>
  <si>
    <t>素描</t>
  </si>
  <si>
    <t>素食</t>
  </si>
  <si>
    <t>素颜</t>
  </si>
  <si>
    <t>素养</t>
  </si>
  <si>
    <t>素质</t>
  </si>
  <si>
    <t>速度</t>
  </si>
  <si>
    <t>宿舍</t>
  </si>
  <si>
    <t>宿主</t>
  </si>
  <si>
    <t>粟米</t>
  </si>
  <si>
    <t>塑胶</t>
  </si>
  <si>
    <t>塑造</t>
  </si>
  <si>
    <t>溯源</t>
  </si>
  <si>
    <t>酸雨</t>
  </si>
  <si>
    <t>蒜头</t>
  </si>
  <si>
    <t>算计</t>
  </si>
  <si>
    <t>算命</t>
  </si>
  <si>
    <t>算盘</t>
  </si>
  <si>
    <t>算数</t>
  </si>
  <si>
    <t>虽然</t>
  </si>
  <si>
    <t>随便</t>
  </si>
  <si>
    <t>随从</t>
  </si>
  <si>
    <t>随后</t>
  </si>
  <si>
    <t>随机</t>
  </si>
  <si>
    <t>随时</t>
  </si>
  <si>
    <t>随意</t>
  </si>
  <si>
    <t>岁数</t>
  </si>
  <si>
    <t>岁月</t>
  </si>
  <si>
    <t>碎片</t>
  </si>
  <si>
    <t>碎石</t>
  </si>
  <si>
    <t>隧道</t>
  </si>
  <si>
    <t>孙女</t>
  </si>
  <si>
    <t>损害</t>
  </si>
  <si>
    <t>损伤</t>
  </si>
  <si>
    <t>损失</t>
  </si>
  <si>
    <t>唆使</t>
  </si>
  <si>
    <t>缩水</t>
  </si>
  <si>
    <t>缩小</t>
  </si>
  <si>
    <t>缩影</t>
  </si>
  <si>
    <t>所属</t>
  </si>
  <si>
    <t>所谓</t>
  </si>
  <si>
    <t>所以</t>
  </si>
  <si>
    <t>所有</t>
  </si>
  <si>
    <t>所长</t>
  </si>
  <si>
    <t>索取</t>
  </si>
  <si>
    <t>索引</t>
  </si>
  <si>
    <t>琐碎</t>
  </si>
  <si>
    <t>锁定</t>
  </si>
  <si>
    <t>锁匠</t>
  </si>
  <si>
    <t>锁链</t>
  </si>
  <si>
    <t>他人</t>
  </si>
  <si>
    <t>他乡</t>
  </si>
  <si>
    <t>塌陷</t>
  </si>
  <si>
    <t>塔顶</t>
  </si>
  <si>
    <t>塔楼</t>
  </si>
  <si>
    <t>拓荒</t>
  </si>
  <si>
    <t>拓展</t>
  </si>
  <si>
    <t>踏入</t>
  </si>
  <si>
    <t>踏实</t>
  </si>
  <si>
    <t>踏足</t>
  </si>
  <si>
    <t>胎儿</t>
  </si>
  <si>
    <t>胎记</t>
  </si>
  <si>
    <t>胎生</t>
  </si>
  <si>
    <t>台词</t>
  </si>
  <si>
    <t>台风</t>
  </si>
  <si>
    <t>台阶</t>
  </si>
  <si>
    <t>台上</t>
  </si>
  <si>
    <t>抬举</t>
  </si>
  <si>
    <t>抬头</t>
  </si>
  <si>
    <t>苔藓</t>
  </si>
  <si>
    <t>太多</t>
  </si>
  <si>
    <t>太好</t>
  </si>
  <si>
    <t>太极</t>
  </si>
  <si>
    <t>太监</t>
  </si>
  <si>
    <t>太空</t>
  </si>
  <si>
    <t>太平</t>
  </si>
  <si>
    <t>太阳</t>
  </si>
  <si>
    <t>太医</t>
  </si>
  <si>
    <t>太子</t>
  </si>
  <si>
    <t>态度</t>
  </si>
  <si>
    <t>泰国</t>
  </si>
  <si>
    <t>泰然</t>
  </si>
  <si>
    <t>贪婪</t>
  </si>
  <si>
    <t>贪污</t>
  </si>
  <si>
    <t>贪心</t>
  </si>
  <si>
    <t>贪欲</t>
  </si>
  <si>
    <t>摊贩</t>
  </si>
  <si>
    <t>摊牌</t>
  </si>
  <si>
    <t>摊位</t>
  </si>
  <si>
    <t>瘫痪</t>
  </si>
  <si>
    <t>谈论</t>
  </si>
  <si>
    <t>谈判</t>
  </si>
  <si>
    <t>檀香</t>
  </si>
  <si>
    <t>坦白</t>
  </si>
  <si>
    <t>坦诚</t>
  </si>
  <si>
    <t>坦承</t>
  </si>
  <si>
    <t>坦克</t>
  </si>
  <si>
    <t>坦率</t>
  </si>
  <si>
    <t>坦然</t>
  </si>
  <si>
    <t>袒露</t>
  </si>
  <si>
    <t>毯子</t>
  </si>
  <si>
    <t>叹气</t>
  </si>
  <si>
    <t>叹息</t>
  </si>
  <si>
    <t>炭火</t>
  </si>
  <si>
    <t>探病</t>
  </si>
  <si>
    <t>探访</t>
  </si>
  <si>
    <t>探戈</t>
  </si>
  <si>
    <t>探究</t>
  </si>
  <si>
    <t>探索</t>
  </si>
  <si>
    <t>探讨</t>
  </si>
  <si>
    <t>探望</t>
  </si>
  <si>
    <t>碳酸</t>
  </si>
  <si>
    <t>汤匙</t>
  </si>
  <si>
    <t>汤圆</t>
  </si>
  <si>
    <t>唐突</t>
  </si>
  <si>
    <t>堂兄</t>
  </si>
  <si>
    <t>糖果</t>
  </si>
  <si>
    <t>糖水</t>
  </si>
  <si>
    <t>螳螂</t>
  </si>
  <si>
    <t>倘若</t>
  </si>
  <si>
    <t>倘佯</t>
  </si>
  <si>
    <t>烫伤</t>
  </si>
  <si>
    <t>逃避</t>
  </si>
  <si>
    <t>逃课</t>
  </si>
  <si>
    <t>逃跑</t>
  </si>
  <si>
    <t>逃生</t>
  </si>
  <si>
    <t>桃花</t>
  </si>
  <si>
    <t>桃树</t>
  </si>
  <si>
    <t>陶艺</t>
  </si>
  <si>
    <t>淘金</t>
  </si>
  <si>
    <t>淘气</t>
  </si>
  <si>
    <t>淘汰</t>
  </si>
  <si>
    <t>讨伐</t>
  </si>
  <si>
    <t>讨好</t>
  </si>
  <si>
    <t>讨论</t>
  </si>
  <si>
    <t>讨厌</t>
  </si>
  <si>
    <t>讨债</t>
  </si>
  <si>
    <t>套餐</t>
  </si>
  <si>
    <t>套房</t>
  </si>
  <si>
    <t>套话</t>
  </si>
  <si>
    <t>套用</t>
  </si>
  <si>
    <t>套装</t>
  </si>
  <si>
    <t>特别</t>
  </si>
  <si>
    <t>特产</t>
  </si>
  <si>
    <t>特点</t>
  </si>
  <si>
    <t>特工</t>
  </si>
  <si>
    <t>特辑</t>
  </si>
  <si>
    <t>特价</t>
  </si>
  <si>
    <t>特区</t>
  </si>
  <si>
    <t>特权</t>
  </si>
  <si>
    <t>特色</t>
  </si>
  <si>
    <t>特殊</t>
  </si>
  <si>
    <t>特异</t>
  </si>
  <si>
    <t>特约</t>
  </si>
  <si>
    <t>特制</t>
  </si>
  <si>
    <t>疼痛</t>
  </si>
  <si>
    <t>腾空</t>
  </si>
  <si>
    <t>藤蔓</t>
  </si>
  <si>
    <t>剔除</t>
  </si>
  <si>
    <t>梯田</t>
  </si>
  <si>
    <t>梯形</t>
  </si>
  <si>
    <t>提拔</t>
  </si>
  <si>
    <t>提倡</t>
  </si>
  <si>
    <t>提出</t>
  </si>
  <si>
    <t>提高</t>
  </si>
  <si>
    <t>提供</t>
  </si>
  <si>
    <t>提款</t>
  </si>
  <si>
    <t>提名</t>
  </si>
  <si>
    <t>提前</t>
  </si>
  <si>
    <t>提神</t>
  </si>
  <si>
    <t>提升</t>
  </si>
  <si>
    <t>提示</t>
  </si>
  <si>
    <t>提问</t>
  </si>
  <si>
    <t>提醒</t>
  </si>
  <si>
    <t>提议</t>
  </si>
  <si>
    <t>提早</t>
  </si>
  <si>
    <t>题材</t>
  </si>
  <si>
    <t>题名</t>
  </si>
  <si>
    <t>题目</t>
  </si>
  <si>
    <t>蹄子</t>
  </si>
  <si>
    <t>体操</t>
  </si>
  <si>
    <t>体察</t>
  </si>
  <si>
    <t>体罚</t>
  </si>
  <si>
    <t>体会</t>
  </si>
  <si>
    <t>体检</t>
  </si>
  <si>
    <t>体面</t>
  </si>
  <si>
    <t>体能</t>
  </si>
  <si>
    <t>体魄</t>
  </si>
  <si>
    <t>体态</t>
  </si>
  <si>
    <t>体坛</t>
  </si>
  <si>
    <t>体贴</t>
  </si>
  <si>
    <t>体统</t>
  </si>
  <si>
    <t>体验</t>
  </si>
  <si>
    <t>体育</t>
  </si>
  <si>
    <t>体制</t>
  </si>
  <si>
    <t>剃刀</t>
  </si>
  <si>
    <t>替代</t>
  </si>
  <si>
    <t>替身</t>
  </si>
  <si>
    <t>天边</t>
  </si>
  <si>
    <t>天才</t>
  </si>
  <si>
    <t>天窗</t>
  </si>
  <si>
    <t>天敌</t>
  </si>
  <si>
    <t>天鹅</t>
  </si>
  <si>
    <t>天花</t>
  </si>
  <si>
    <t>天价</t>
  </si>
  <si>
    <t>天空</t>
  </si>
  <si>
    <t>天明</t>
  </si>
  <si>
    <t>天气</t>
  </si>
  <si>
    <t>天桥</t>
  </si>
  <si>
    <t>天生</t>
  </si>
  <si>
    <t>天使</t>
  </si>
  <si>
    <t>天台</t>
  </si>
  <si>
    <t>天坛</t>
  </si>
  <si>
    <t>天堂</t>
  </si>
  <si>
    <t>天梯</t>
  </si>
  <si>
    <t>天文</t>
  </si>
  <si>
    <t>天线</t>
  </si>
  <si>
    <t>天主</t>
  </si>
  <si>
    <t>天资</t>
  </si>
  <si>
    <t>添加</t>
  </si>
  <si>
    <t>添置</t>
  </si>
  <si>
    <t>田地</t>
  </si>
  <si>
    <t>田鸡</t>
  </si>
  <si>
    <t>田径</t>
  </si>
  <si>
    <t>田螺</t>
  </si>
  <si>
    <t>田园</t>
  </si>
  <si>
    <t>恬静</t>
  </si>
  <si>
    <t>甜蜜</t>
  </si>
  <si>
    <t>甜品</t>
  </si>
  <si>
    <t>填补</t>
  </si>
  <si>
    <t>填写</t>
  </si>
  <si>
    <t>挑拨</t>
  </si>
  <si>
    <t>挑逗</t>
  </si>
  <si>
    <t>挑剔</t>
  </si>
  <si>
    <t>挑战</t>
  </si>
  <si>
    <t>条件</t>
  </si>
  <si>
    <t>条理</t>
  </si>
  <si>
    <t>条约</t>
  </si>
  <si>
    <t>眺望</t>
  </si>
  <si>
    <t>跳级</t>
  </si>
  <si>
    <t>跳伞</t>
  </si>
  <si>
    <t>跳绳</t>
  </si>
  <si>
    <t>跳舞</t>
  </si>
  <si>
    <t>跳远</t>
  </si>
  <si>
    <t>跳跃</t>
  </si>
  <si>
    <t>贴近</t>
  </si>
  <si>
    <t>贴切</t>
  </si>
  <si>
    <t>贴身</t>
  </si>
  <si>
    <t>铁定</t>
  </si>
  <si>
    <t>铁匠</t>
  </si>
  <si>
    <t>铁路</t>
  </si>
  <si>
    <t>铁门</t>
  </si>
  <si>
    <t>铁桥</t>
  </si>
  <si>
    <t>铁蹄</t>
  </si>
  <si>
    <t>铁锈</t>
  </si>
  <si>
    <t>厅堂</t>
  </si>
  <si>
    <t>听见</t>
  </si>
  <si>
    <t>听觉</t>
  </si>
  <si>
    <t>听命</t>
  </si>
  <si>
    <t>听说</t>
  </si>
  <si>
    <t>听众</t>
  </si>
  <si>
    <t>停步</t>
  </si>
  <si>
    <t>停车</t>
  </si>
  <si>
    <t>停电</t>
  </si>
  <si>
    <t>停战</t>
  </si>
  <si>
    <t>停职</t>
  </si>
  <si>
    <t>停止</t>
  </si>
  <si>
    <t>挺胸</t>
  </si>
  <si>
    <t>挺直</t>
  </si>
  <si>
    <t>通病</t>
  </si>
  <si>
    <t>通常</t>
  </si>
  <si>
    <t>通畅</t>
  </si>
  <si>
    <t>通风</t>
  </si>
  <si>
    <t>通告</t>
  </si>
  <si>
    <t>通过</t>
  </si>
  <si>
    <t>通话</t>
  </si>
  <si>
    <t>通婚</t>
  </si>
  <si>
    <t>通融</t>
  </si>
  <si>
    <t>通俗</t>
  </si>
  <si>
    <t>通宵</t>
  </si>
  <si>
    <t>通信</t>
  </si>
  <si>
    <t>通讯</t>
  </si>
  <si>
    <t>通知</t>
  </si>
  <si>
    <t>同伴</t>
  </si>
  <si>
    <t>同胞</t>
  </si>
  <si>
    <t>同步</t>
  </si>
  <si>
    <t>同窗</t>
  </si>
  <si>
    <t>同党</t>
  </si>
  <si>
    <t>同等</t>
  </si>
  <si>
    <t>同化</t>
  </si>
  <si>
    <t>同居</t>
  </si>
  <si>
    <t>同龄</t>
  </si>
  <si>
    <t>同盟</t>
  </si>
  <si>
    <t>同名</t>
  </si>
  <si>
    <t>同情</t>
  </si>
  <si>
    <t>同时</t>
  </si>
  <si>
    <t>同乡</t>
  </si>
  <si>
    <t>同学</t>
  </si>
  <si>
    <t>同义</t>
  </si>
  <si>
    <t>同意</t>
  </si>
  <si>
    <t>铜牌</t>
  </si>
  <si>
    <t>铜器</t>
  </si>
  <si>
    <t>铜钱</t>
  </si>
  <si>
    <t>童工</t>
  </si>
  <si>
    <t>童年</t>
  </si>
  <si>
    <t>童谣</t>
  </si>
  <si>
    <t>瞳孔</t>
  </si>
  <si>
    <t>统计</t>
  </si>
  <si>
    <t>统领</t>
  </si>
  <si>
    <t>统一</t>
  </si>
  <si>
    <t>统治</t>
  </si>
  <si>
    <t>痛楚</t>
  </si>
  <si>
    <t>痛哭</t>
  </si>
  <si>
    <t>痛快</t>
  </si>
  <si>
    <t>痛骂</t>
  </si>
  <si>
    <t>痛心</t>
  </si>
  <si>
    <t>偷渡</t>
  </si>
  <si>
    <t>偷窥</t>
  </si>
  <si>
    <t>偷窃</t>
  </si>
  <si>
    <t>偷生</t>
  </si>
  <si>
    <t>头版</t>
  </si>
  <si>
    <t>头发</t>
  </si>
  <si>
    <t>头昏</t>
  </si>
  <si>
    <t>头盔</t>
  </si>
  <si>
    <t>头领</t>
  </si>
  <si>
    <t>头目</t>
  </si>
  <si>
    <t>头饰</t>
  </si>
  <si>
    <t>头条</t>
  </si>
  <si>
    <t>头晕</t>
  </si>
  <si>
    <t>投奔</t>
  </si>
  <si>
    <t>投稿</t>
  </si>
  <si>
    <t>投机</t>
  </si>
  <si>
    <t>投降</t>
  </si>
  <si>
    <t>投靠</t>
  </si>
  <si>
    <t>投入</t>
  </si>
  <si>
    <t>投身</t>
  </si>
  <si>
    <t>投诉</t>
  </si>
  <si>
    <t>投宿</t>
  </si>
  <si>
    <t>投胎</t>
  </si>
  <si>
    <t>投缘</t>
  </si>
  <si>
    <t>投资</t>
  </si>
  <si>
    <t>骰子</t>
  </si>
  <si>
    <t>透彻</t>
  </si>
  <si>
    <t>透过</t>
  </si>
  <si>
    <t>透露</t>
  </si>
  <si>
    <t>透明</t>
  </si>
  <si>
    <t>透视</t>
  </si>
  <si>
    <t>透支</t>
  </si>
  <si>
    <t>秃头</t>
  </si>
  <si>
    <t>秃鹰</t>
  </si>
  <si>
    <t>突出</t>
  </si>
  <si>
    <t>突发</t>
  </si>
  <si>
    <t>突破</t>
  </si>
  <si>
    <t>突然</t>
  </si>
  <si>
    <t>突兀</t>
  </si>
  <si>
    <t>突袭</t>
  </si>
  <si>
    <t>图画</t>
  </si>
  <si>
    <t>图鉴</t>
  </si>
  <si>
    <t>图谋</t>
  </si>
  <si>
    <t>图片</t>
  </si>
  <si>
    <t>图书</t>
  </si>
  <si>
    <t>图腾</t>
  </si>
  <si>
    <t>徒弟</t>
  </si>
  <si>
    <t>徒劳</t>
  </si>
  <si>
    <t>徒手</t>
  </si>
  <si>
    <t>途径</t>
  </si>
  <si>
    <t>涂抹</t>
  </si>
  <si>
    <t>涂鸦</t>
  </si>
  <si>
    <t>屠夫</t>
  </si>
  <si>
    <t>屠杀</t>
  </si>
  <si>
    <t>土地</t>
  </si>
  <si>
    <t>土匪</t>
  </si>
  <si>
    <t>土气</t>
  </si>
  <si>
    <t>土葬</t>
  </si>
  <si>
    <t>吐血</t>
  </si>
  <si>
    <t>兔子</t>
  </si>
  <si>
    <t>湍流</t>
  </si>
  <si>
    <t>团队</t>
  </si>
  <si>
    <t>团结</t>
  </si>
  <si>
    <t>团体</t>
  </si>
  <si>
    <t>团圆</t>
  </si>
  <si>
    <t>团长</t>
  </si>
  <si>
    <t>推测</t>
  </si>
  <si>
    <t>推崇</t>
  </si>
  <si>
    <t>推广</t>
  </si>
  <si>
    <t>推荐</t>
  </si>
  <si>
    <t>推理</t>
  </si>
  <si>
    <t>推拿</t>
  </si>
  <si>
    <t>推敲</t>
  </si>
  <si>
    <t>推销</t>
  </si>
  <si>
    <t>推卸</t>
  </si>
  <si>
    <t>颓废</t>
  </si>
  <si>
    <t>退避</t>
  </si>
  <si>
    <t>退步</t>
  </si>
  <si>
    <t>退出</t>
  </si>
  <si>
    <t>退化</t>
  </si>
  <si>
    <t>退烧</t>
  </si>
  <si>
    <t>退缩</t>
  </si>
  <si>
    <t>退休</t>
  </si>
  <si>
    <t>退学</t>
  </si>
  <si>
    <t>退隐</t>
  </si>
  <si>
    <t>蜕变</t>
  </si>
  <si>
    <t>褪色</t>
  </si>
  <si>
    <t>吞噬</t>
  </si>
  <si>
    <t>吞吐</t>
  </si>
  <si>
    <t>吞咽</t>
  </si>
  <si>
    <t>屯兵</t>
  </si>
  <si>
    <t>臀部</t>
  </si>
  <si>
    <t>托儿</t>
  </si>
  <si>
    <t>托管</t>
  </si>
  <si>
    <t>托运</t>
  </si>
  <si>
    <t>拖车</t>
  </si>
  <si>
    <t>拖拉</t>
  </si>
  <si>
    <t>拖鞋</t>
  </si>
  <si>
    <t>拖延</t>
  </si>
  <si>
    <t>脱发</t>
  </si>
  <si>
    <t>脱节</t>
  </si>
  <si>
    <t>脱落</t>
  </si>
  <si>
    <t>脱身</t>
  </si>
  <si>
    <t>脱水</t>
  </si>
  <si>
    <t>脱险</t>
  </si>
  <si>
    <t>陀螺</t>
  </si>
  <si>
    <t>驼背</t>
  </si>
  <si>
    <t>驼峰</t>
  </si>
  <si>
    <t>鸵鸟</t>
  </si>
  <si>
    <t>妥善</t>
  </si>
  <si>
    <t>妥协</t>
  </si>
  <si>
    <t>椭圆</t>
  </si>
  <si>
    <t>唾弃</t>
  </si>
  <si>
    <t>唾液</t>
  </si>
  <si>
    <t>挖掘</t>
  </si>
  <si>
    <t>挖苦</t>
  </si>
  <si>
    <t>瓦解</t>
  </si>
  <si>
    <t>瓦砾</t>
  </si>
  <si>
    <t>瓦片</t>
  </si>
  <si>
    <t>袜子</t>
  </si>
  <si>
    <t>歪理</t>
  </si>
  <si>
    <t>外币</t>
  </si>
  <si>
    <t>外传</t>
  </si>
  <si>
    <t>外地</t>
  </si>
  <si>
    <t>外国</t>
  </si>
  <si>
    <t>外号</t>
  </si>
  <si>
    <t>外汇</t>
  </si>
  <si>
    <t>外籍</t>
  </si>
  <si>
    <t>外交</t>
  </si>
  <si>
    <t>外界</t>
  </si>
  <si>
    <t>外科</t>
  </si>
  <si>
    <t>外力</t>
  </si>
  <si>
    <t>外贸</t>
  </si>
  <si>
    <t>外伤</t>
  </si>
  <si>
    <t>外围</t>
  </si>
  <si>
    <t>外向</t>
  </si>
  <si>
    <t>外衣</t>
  </si>
  <si>
    <t>外语</t>
  </si>
  <si>
    <t>外遇</t>
  </si>
  <si>
    <t>外资</t>
  </si>
  <si>
    <t>外族</t>
  </si>
  <si>
    <t>弯曲</t>
  </si>
  <si>
    <t>弯腰</t>
  </si>
  <si>
    <t>完成</t>
  </si>
  <si>
    <t>完蛋</t>
  </si>
  <si>
    <t>完美</t>
  </si>
  <si>
    <t>完全</t>
  </si>
  <si>
    <t>完整</t>
  </si>
  <si>
    <t>玩具</t>
  </si>
  <si>
    <t>玩弄</t>
  </si>
  <si>
    <t>玩耍</t>
  </si>
  <si>
    <t>玩笑</t>
  </si>
  <si>
    <t>顽固</t>
  </si>
  <si>
    <t>顽强</t>
  </si>
  <si>
    <t>顽童</t>
  </si>
  <si>
    <t>宛如</t>
  </si>
  <si>
    <t>挽回</t>
  </si>
  <si>
    <t>挽救</t>
  </si>
  <si>
    <t>挽留</t>
  </si>
  <si>
    <t>晚报</t>
  </si>
  <si>
    <t>晚饭</t>
  </si>
  <si>
    <t>晚年</t>
  </si>
  <si>
    <t>晚上</t>
  </si>
  <si>
    <t>晚宴</t>
  </si>
  <si>
    <t>晚装</t>
  </si>
  <si>
    <t>惋惜</t>
  </si>
  <si>
    <t>婉拒</t>
  </si>
  <si>
    <t>碗筷</t>
  </si>
  <si>
    <t>万恶</t>
  </si>
  <si>
    <t>万岁</t>
  </si>
  <si>
    <t>万物</t>
  </si>
  <si>
    <t>万幸</t>
  </si>
  <si>
    <t>万一</t>
  </si>
  <si>
    <t>汪洋</t>
  </si>
  <si>
    <t>亡国</t>
  </si>
  <si>
    <t>亡灵</t>
  </si>
  <si>
    <t>亡命</t>
  </si>
  <si>
    <t>王法</t>
  </si>
  <si>
    <t>王妃</t>
  </si>
  <si>
    <t>王冠</t>
  </si>
  <si>
    <t>王国</t>
  </si>
  <si>
    <t>王后</t>
  </si>
  <si>
    <t>王牌</t>
  </si>
  <si>
    <t>王室</t>
  </si>
  <si>
    <t>王子</t>
  </si>
  <si>
    <t>王族</t>
  </si>
  <si>
    <t>网络</t>
  </si>
  <si>
    <t>网球</t>
  </si>
  <si>
    <t>网页</t>
  </si>
  <si>
    <t>网友</t>
  </si>
  <si>
    <t>网址</t>
  </si>
  <si>
    <t>枉然</t>
  </si>
  <si>
    <t>往来</t>
  </si>
  <si>
    <t>往日</t>
  </si>
  <si>
    <t>往事</t>
  </si>
  <si>
    <t>妄想</t>
  </si>
  <si>
    <t>妄言</t>
  </si>
  <si>
    <t>忘记</t>
  </si>
  <si>
    <t>忘我</t>
  </si>
  <si>
    <t>旺季</t>
  </si>
  <si>
    <t>旺盛</t>
  </si>
  <si>
    <t>危机</t>
  </si>
  <si>
    <t>危急</t>
  </si>
  <si>
    <t>危楼</t>
  </si>
  <si>
    <t>危难</t>
  </si>
  <si>
    <t>危险</t>
  </si>
  <si>
    <t>危言</t>
  </si>
  <si>
    <t>威逼</t>
  </si>
  <si>
    <t>威风</t>
  </si>
  <si>
    <t>威力</t>
  </si>
  <si>
    <t>威吓</t>
  </si>
  <si>
    <t>威胁</t>
  </si>
  <si>
    <t>威信</t>
  </si>
  <si>
    <t>微观</t>
  </si>
  <si>
    <t>微妙</t>
  </si>
  <si>
    <t>微小</t>
  </si>
  <si>
    <t>微笑</t>
  </si>
  <si>
    <t>违法</t>
  </si>
  <si>
    <t>违反</t>
  </si>
  <si>
    <t>违规</t>
  </si>
  <si>
    <t>违抗</t>
  </si>
  <si>
    <t>违约</t>
  </si>
  <si>
    <t>围观</t>
  </si>
  <si>
    <t>围巾</t>
  </si>
  <si>
    <t>围棋</t>
  </si>
  <si>
    <t>围墙</t>
  </si>
  <si>
    <t>桅杆</t>
  </si>
  <si>
    <t>唯一</t>
  </si>
  <si>
    <t>维持</t>
  </si>
  <si>
    <t>维护</t>
  </si>
  <si>
    <t>维权</t>
  </si>
  <si>
    <t>维修</t>
  </si>
  <si>
    <t>伟大</t>
  </si>
  <si>
    <t>伟人</t>
  </si>
  <si>
    <t>伪善</t>
  </si>
  <si>
    <t>伪造</t>
  </si>
  <si>
    <t>尾巴</t>
  </si>
  <si>
    <t>纬度</t>
  </si>
  <si>
    <t>委任</t>
  </si>
  <si>
    <t>委托</t>
  </si>
  <si>
    <t>萎缩</t>
  </si>
  <si>
    <t>猥琐</t>
  </si>
  <si>
    <t>卫冕</t>
  </si>
  <si>
    <t>卫生</t>
  </si>
  <si>
    <t>卫星</t>
  </si>
  <si>
    <t>为此</t>
  </si>
  <si>
    <t>为何</t>
  </si>
  <si>
    <t>为了</t>
  </si>
  <si>
    <t>为难</t>
  </si>
  <si>
    <t>未必</t>
  </si>
  <si>
    <t>未婚</t>
  </si>
  <si>
    <t>未来</t>
  </si>
  <si>
    <t>未免</t>
  </si>
  <si>
    <t>未知</t>
  </si>
  <si>
    <t>位于</t>
  </si>
  <si>
    <t>位置</t>
  </si>
  <si>
    <t>味道</t>
  </si>
  <si>
    <t>味精</t>
  </si>
  <si>
    <t>味蕾</t>
  </si>
  <si>
    <t>畏惧</t>
  </si>
  <si>
    <t>畏缩</t>
  </si>
  <si>
    <t>胃口</t>
  </si>
  <si>
    <t>胃酸</t>
  </si>
  <si>
    <t>喂养</t>
  </si>
  <si>
    <t>蔚蓝</t>
  </si>
  <si>
    <t>慰劳</t>
  </si>
  <si>
    <t>慰问</t>
  </si>
  <si>
    <t>温度</t>
  </si>
  <si>
    <t>温和</t>
  </si>
  <si>
    <t>温泉</t>
  </si>
  <si>
    <t>温柔</t>
  </si>
  <si>
    <t>温室</t>
  </si>
  <si>
    <t>温习</t>
  </si>
  <si>
    <t>温馨</t>
  </si>
  <si>
    <t>瘟疫</t>
  </si>
  <si>
    <t>文本</t>
  </si>
  <si>
    <t>文官</t>
  </si>
  <si>
    <t>文化</t>
  </si>
  <si>
    <t>文件</t>
  </si>
  <si>
    <t>文静</t>
  </si>
  <si>
    <t>文具</t>
  </si>
  <si>
    <t>文盲</t>
  </si>
  <si>
    <t>文明</t>
  </si>
  <si>
    <t>文凭</t>
  </si>
  <si>
    <t>文书</t>
  </si>
  <si>
    <t>文武</t>
  </si>
  <si>
    <t>文学</t>
  </si>
  <si>
    <t>文艺</t>
  </si>
  <si>
    <t>文字</t>
  </si>
  <si>
    <t>纹理</t>
  </si>
  <si>
    <t>闻名</t>
  </si>
  <si>
    <t>闻讯</t>
  </si>
  <si>
    <t>蚊虫</t>
  </si>
  <si>
    <t>蚊帐</t>
  </si>
  <si>
    <t>吻合</t>
  </si>
  <si>
    <t>紊乱</t>
  </si>
  <si>
    <t>稳定</t>
  </si>
  <si>
    <t>稳固</t>
  </si>
  <si>
    <t>稳妥</t>
  </si>
  <si>
    <t>稳重</t>
  </si>
  <si>
    <t>问鼎</t>
  </si>
  <si>
    <t>问候</t>
  </si>
  <si>
    <t>问卷</t>
  </si>
  <si>
    <t>问世</t>
  </si>
  <si>
    <t>问题</t>
  </si>
  <si>
    <t>问罪</t>
  </si>
  <si>
    <t>窝藏</t>
  </si>
  <si>
    <t>窝囊</t>
  </si>
  <si>
    <t>窝心</t>
  </si>
  <si>
    <t>蜗牛</t>
  </si>
  <si>
    <t>卧床</t>
  </si>
  <si>
    <t>卧底</t>
  </si>
  <si>
    <t>握拳</t>
  </si>
  <si>
    <t>握手</t>
  </si>
  <si>
    <t>乌冬</t>
  </si>
  <si>
    <t>乌龟</t>
  </si>
  <si>
    <t>乌鸦</t>
  </si>
  <si>
    <t>污点</t>
  </si>
  <si>
    <t>污秽</t>
  </si>
  <si>
    <t>污染</t>
  </si>
  <si>
    <t>污辱</t>
  </si>
  <si>
    <t>污水</t>
  </si>
  <si>
    <t>巫婆</t>
  </si>
  <si>
    <t>巫师</t>
  </si>
  <si>
    <t>巫术</t>
  </si>
  <si>
    <t>呜呼</t>
  </si>
  <si>
    <t>诬告</t>
  </si>
  <si>
    <t>诬蔑</t>
  </si>
  <si>
    <t>屋顶</t>
  </si>
  <si>
    <t>屋子</t>
  </si>
  <si>
    <t>无比</t>
  </si>
  <si>
    <t>无边</t>
  </si>
  <si>
    <t>无常</t>
  </si>
  <si>
    <t>无耻</t>
  </si>
  <si>
    <t>无端</t>
  </si>
  <si>
    <t>无法</t>
  </si>
  <si>
    <t>无缝</t>
  </si>
  <si>
    <t>无故</t>
  </si>
  <si>
    <t>无关</t>
  </si>
  <si>
    <t>无害</t>
  </si>
  <si>
    <t>无悔</t>
  </si>
  <si>
    <t>无尽</t>
  </si>
  <si>
    <t>无礼</t>
  </si>
  <si>
    <t>无理</t>
  </si>
  <si>
    <t>无力</t>
  </si>
  <si>
    <t>无聊</t>
  </si>
  <si>
    <t>无情</t>
  </si>
  <si>
    <t>无人</t>
  </si>
  <si>
    <t>无私</t>
  </si>
  <si>
    <t>无限</t>
  </si>
  <si>
    <t>无形</t>
  </si>
  <si>
    <t>无疑</t>
  </si>
  <si>
    <t>无益</t>
  </si>
  <si>
    <t>无知</t>
  </si>
  <si>
    <t>无罪</t>
  </si>
  <si>
    <t>蜈蚣</t>
  </si>
  <si>
    <t>五百</t>
  </si>
  <si>
    <t>五行</t>
  </si>
  <si>
    <t>午饭</t>
  </si>
  <si>
    <t>午后</t>
  </si>
  <si>
    <t>午睡</t>
  </si>
  <si>
    <t>午休</t>
  </si>
  <si>
    <t>午夜</t>
  </si>
  <si>
    <t>妩媚</t>
  </si>
  <si>
    <t>武断</t>
  </si>
  <si>
    <t>武将</t>
  </si>
  <si>
    <t>武林</t>
  </si>
  <si>
    <t>武器</t>
  </si>
  <si>
    <t>武士</t>
  </si>
  <si>
    <t>武术</t>
  </si>
  <si>
    <t>武艺</t>
  </si>
  <si>
    <t>侮辱</t>
  </si>
  <si>
    <t>舞伴</t>
  </si>
  <si>
    <t>舞步</t>
  </si>
  <si>
    <t>舞蹈</t>
  </si>
  <si>
    <t>舞狮</t>
  </si>
  <si>
    <t>舞台</t>
  </si>
  <si>
    <t>务必</t>
  </si>
  <si>
    <t>务农</t>
  </si>
  <si>
    <t>务实</t>
  </si>
  <si>
    <t>物价</t>
  </si>
  <si>
    <t>物理</t>
  </si>
  <si>
    <t>物流</t>
  </si>
  <si>
    <t>物品</t>
  </si>
  <si>
    <t>物业</t>
  </si>
  <si>
    <t>物质</t>
  </si>
  <si>
    <t>物资</t>
  </si>
  <si>
    <t>误差</t>
  </si>
  <si>
    <t>误会</t>
  </si>
  <si>
    <t>误解</t>
  </si>
  <si>
    <t>误杀</t>
  </si>
  <si>
    <t>悟性</t>
  </si>
  <si>
    <t>雾气</t>
  </si>
  <si>
    <t>夕阳</t>
  </si>
  <si>
    <t>西部</t>
  </si>
  <si>
    <t>西餐</t>
  </si>
  <si>
    <t>西藏</t>
  </si>
  <si>
    <t>西方</t>
  </si>
  <si>
    <t>西瓜</t>
  </si>
  <si>
    <t>西药</t>
  </si>
  <si>
    <t>西医</t>
  </si>
  <si>
    <t>西装</t>
  </si>
  <si>
    <t>吸毒</t>
  </si>
  <si>
    <t>吸热</t>
  </si>
  <si>
    <t>吸吮</t>
  </si>
  <si>
    <t>吸烟</t>
  </si>
  <si>
    <t>吸引</t>
  </si>
  <si>
    <t>希冀</t>
  </si>
  <si>
    <t>希望</t>
  </si>
  <si>
    <t>昔日</t>
  </si>
  <si>
    <t>唏嘘</t>
  </si>
  <si>
    <t>牺牲</t>
  </si>
  <si>
    <t>息怒</t>
  </si>
  <si>
    <t>奚落</t>
  </si>
  <si>
    <t>悉心</t>
  </si>
  <si>
    <t>稀薄</t>
  </si>
  <si>
    <t>稀少</t>
  </si>
  <si>
    <t>稀释</t>
  </si>
  <si>
    <t>稀有</t>
  </si>
  <si>
    <t>犀牛</t>
  </si>
  <si>
    <t>锡纸</t>
  </si>
  <si>
    <t>溪水</t>
  </si>
  <si>
    <t>蜥蜴</t>
  </si>
  <si>
    <t>熄灭</t>
  </si>
  <si>
    <t>嘻笑</t>
  </si>
  <si>
    <t>膝盖</t>
  </si>
  <si>
    <t>嬉笑</t>
  </si>
  <si>
    <t>蟋蟀</t>
  </si>
  <si>
    <t>习惯</t>
  </si>
  <si>
    <t>习俗</t>
  </si>
  <si>
    <t>习武</t>
  </si>
  <si>
    <t>习作</t>
  </si>
  <si>
    <t>席地</t>
  </si>
  <si>
    <t>席位</t>
  </si>
  <si>
    <t>袭击</t>
  </si>
  <si>
    <t>媳妇</t>
  </si>
  <si>
    <t>洗劫</t>
  </si>
  <si>
    <t>洗礼</t>
  </si>
  <si>
    <t>洗手</t>
  </si>
  <si>
    <t>洗衣</t>
  </si>
  <si>
    <t>洗澡</t>
  </si>
  <si>
    <t>喜爱</t>
  </si>
  <si>
    <t>喜好</t>
  </si>
  <si>
    <t>喜剧</t>
  </si>
  <si>
    <t>喜乐</t>
  </si>
  <si>
    <t>喜庆</t>
  </si>
  <si>
    <t>喜帖</t>
  </si>
  <si>
    <t>喜讯</t>
  </si>
  <si>
    <t>戏剧</t>
  </si>
  <si>
    <t>戏弄</t>
  </si>
  <si>
    <t>戏曲</t>
  </si>
  <si>
    <t>戏院</t>
  </si>
  <si>
    <t>系列</t>
  </si>
  <si>
    <t>系数</t>
  </si>
  <si>
    <t>系统</t>
  </si>
  <si>
    <t>细胞</t>
  </si>
  <si>
    <t>细节</t>
  </si>
  <si>
    <t>细菌</t>
  </si>
  <si>
    <t>细腻</t>
  </si>
  <si>
    <t>细小</t>
  </si>
  <si>
    <t>细心</t>
  </si>
  <si>
    <t>细致</t>
  </si>
  <si>
    <t>虾米</t>
  </si>
  <si>
    <t>瞎说</t>
  </si>
  <si>
    <t>瞎眼</t>
  </si>
  <si>
    <t>瞎子</t>
  </si>
  <si>
    <t>匣子</t>
  </si>
  <si>
    <t>侠义</t>
  </si>
  <si>
    <t>峡谷</t>
  </si>
  <si>
    <t>狭隘</t>
  </si>
  <si>
    <t>狭小</t>
  </si>
  <si>
    <t>遐想</t>
  </si>
  <si>
    <t>瑕疵</t>
  </si>
  <si>
    <t>下层</t>
  </si>
  <si>
    <t>下场</t>
  </si>
  <si>
    <t>下沉</t>
  </si>
  <si>
    <t>下厨</t>
  </si>
  <si>
    <t>下次</t>
  </si>
  <si>
    <t>下等</t>
  </si>
  <si>
    <t>下跌</t>
  </si>
  <si>
    <t>下颚</t>
  </si>
  <si>
    <t>下级</t>
  </si>
  <si>
    <t>下降</t>
  </si>
  <si>
    <t>下届</t>
  </si>
  <si>
    <t>下课</t>
  </si>
  <si>
    <t>下令</t>
  </si>
  <si>
    <t>下流</t>
  </si>
  <si>
    <t>下棋</t>
  </si>
  <si>
    <t>下身</t>
  </si>
  <si>
    <t>下属</t>
  </si>
  <si>
    <t>下限</t>
  </si>
  <si>
    <t>吓倒</t>
  </si>
  <si>
    <t>吓人</t>
  </si>
  <si>
    <t>夏日</t>
  </si>
  <si>
    <t>夏天</t>
  </si>
  <si>
    <t>仙鹤</t>
  </si>
  <si>
    <t>仙境</t>
  </si>
  <si>
    <t>仙女</t>
  </si>
  <si>
    <t>仙人</t>
  </si>
  <si>
    <t>仙桃</t>
  </si>
  <si>
    <t>先机</t>
  </si>
  <si>
    <t>先进</t>
  </si>
  <si>
    <t>先例</t>
  </si>
  <si>
    <t>先驱</t>
  </si>
  <si>
    <t>先人</t>
  </si>
  <si>
    <t>先生</t>
  </si>
  <si>
    <t>先知</t>
  </si>
  <si>
    <t>先祖</t>
  </si>
  <si>
    <t>纤弱</t>
  </si>
  <si>
    <t>纤维</t>
  </si>
  <si>
    <t>掀起</t>
  </si>
  <si>
    <t>鲜花</t>
  </si>
  <si>
    <t>鲜奶</t>
  </si>
  <si>
    <t>鲜嫩</t>
  </si>
  <si>
    <t>闲话</t>
  </si>
  <si>
    <t>闲聊</t>
  </si>
  <si>
    <t>闲人</t>
  </si>
  <si>
    <t>闲谈</t>
  </si>
  <si>
    <t>贤淑</t>
  </si>
  <si>
    <t>弦乐</t>
  </si>
  <si>
    <t>咸蛋</t>
  </si>
  <si>
    <t>咸鱼</t>
  </si>
  <si>
    <t>娴熟</t>
  </si>
  <si>
    <t>衔接</t>
  </si>
  <si>
    <t>嫌疑</t>
  </si>
  <si>
    <t>显露</t>
  </si>
  <si>
    <t>显然</t>
  </si>
  <si>
    <t>显示</t>
  </si>
  <si>
    <t>显现</t>
  </si>
  <si>
    <t>显眼</t>
  </si>
  <si>
    <t>险境</t>
  </si>
  <si>
    <t>县城</t>
  </si>
  <si>
    <t>现场</t>
  </si>
  <si>
    <t>现代</t>
  </si>
  <si>
    <t>现身</t>
  </si>
  <si>
    <t>现实</t>
  </si>
  <si>
    <t>现役</t>
  </si>
  <si>
    <t>限定</t>
  </si>
  <si>
    <t>限制</t>
  </si>
  <si>
    <t>线圈</t>
  </si>
  <si>
    <t>线索</t>
  </si>
  <si>
    <t>线条</t>
  </si>
  <si>
    <t>线性</t>
  </si>
  <si>
    <t>宪兵</t>
  </si>
  <si>
    <t>宪法</t>
  </si>
  <si>
    <t>陷害</t>
  </si>
  <si>
    <t>陷阱</t>
  </si>
  <si>
    <t>馅饼</t>
  </si>
  <si>
    <t>羡慕</t>
  </si>
  <si>
    <t>献花</t>
  </si>
  <si>
    <t>献身</t>
  </si>
  <si>
    <t>乡愁</t>
  </si>
  <si>
    <t>乡村</t>
  </si>
  <si>
    <t>相处</t>
  </si>
  <si>
    <t>相等</t>
  </si>
  <si>
    <t>相对</t>
  </si>
  <si>
    <t>相反</t>
  </si>
  <si>
    <t>相隔</t>
  </si>
  <si>
    <t>相公</t>
  </si>
  <si>
    <t>相机</t>
  </si>
  <si>
    <t>相近</t>
  </si>
  <si>
    <t>相貌</t>
  </si>
  <si>
    <t>相片</t>
  </si>
  <si>
    <t>相识</t>
  </si>
  <si>
    <t>相同</t>
  </si>
  <si>
    <t>相信</t>
  </si>
  <si>
    <t>相遇</t>
  </si>
  <si>
    <t>香槟</t>
  </si>
  <si>
    <t>香蕉</t>
  </si>
  <si>
    <t>香炉</t>
  </si>
  <si>
    <t>香浓</t>
  </si>
  <si>
    <t>香气</t>
  </si>
  <si>
    <t>香水</t>
  </si>
  <si>
    <t>香味</t>
  </si>
  <si>
    <t>香烟</t>
  </si>
  <si>
    <t>香艳</t>
  </si>
  <si>
    <t>箱子</t>
  </si>
  <si>
    <t>镶嵌</t>
  </si>
  <si>
    <t>详尽</t>
  </si>
  <si>
    <t>详情</t>
  </si>
  <si>
    <t>祥和</t>
  </si>
  <si>
    <t>享福</t>
  </si>
  <si>
    <t>享乐</t>
  </si>
  <si>
    <t>享受</t>
  </si>
  <si>
    <t>享用</t>
  </si>
  <si>
    <t>响亮</t>
  </si>
  <si>
    <t>响应</t>
  </si>
  <si>
    <t>想到</t>
  </si>
  <si>
    <t>想法</t>
  </si>
  <si>
    <t>想象</t>
  </si>
  <si>
    <t>向导</t>
  </si>
  <si>
    <t>向前</t>
  </si>
  <si>
    <t>向上</t>
  </si>
  <si>
    <t>向往</t>
  </si>
  <si>
    <t>项目</t>
  </si>
  <si>
    <t>巷子</t>
  </si>
  <si>
    <t>象棋</t>
  </si>
  <si>
    <t>象牙</t>
  </si>
  <si>
    <t>象征</t>
  </si>
  <si>
    <t>像样</t>
  </si>
  <si>
    <t>橡皮</t>
  </si>
  <si>
    <t>橡树</t>
  </si>
  <si>
    <t>骁勇</t>
  </si>
  <si>
    <t>逍遥</t>
  </si>
  <si>
    <t>消沉</t>
  </si>
  <si>
    <t>消除</t>
  </si>
  <si>
    <t>消毒</t>
  </si>
  <si>
    <t>消防</t>
  </si>
  <si>
    <t>消费</t>
  </si>
  <si>
    <t>消化</t>
  </si>
  <si>
    <t>消极</t>
  </si>
  <si>
    <t>消灭</t>
  </si>
  <si>
    <t>消遣</t>
  </si>
  <si>
    <t>消失</t>
  </si>
  <si>
    <t>消暑</t>
  </si>
  <si>
    <t>消息</t>
  </si>
  <si>
    <t>萧瑟</t>
  </si>
  <si>
    <t>萧条</t>
  </si>
  <si>
    <t>硝酸</t>
  </si>
  <si>
    <t>销魂</t>
  </si>
  <si>
    <t>销量</t>
  </si>
  <si>
    <t>销售</t>
  </si>
  <si>
    <t>潇洒</t>
  </si>
  <si>
    <t>小城</t>
  </si>
  <si>
    <t>小丑</t>
  </si>
  <si>
    <t>小孩</t>
  </si>
  <si>
    <t>小气</t>
  </si>
  <si>
    <t>小巧</t>
  </si>
  <si>
    <t>小人</t>
  </si>
  <si>
    <t>小声</t>
  </si>
  <si>
    <t>小说</t>
  </si>
  <si>
    <t>小偷</t>
  </si>
  <si>
    <t>小巷</t>
  </si>
  <si>
    <t>小心</t>
  </si>
  <si>
    <t>小学</t>
  </si>
  <si>
    <t>晓得</t>
  </si>
  <si>
    <t>孝敬</t>
  </si>
  <si>
    <t>孝顺</t>
  </si>
  <si>
    <t>孝子</t>
  </si>
  <si>
    <t>肖像</t>
  </si>
  <si>
    <t>校订</t>
  </si>
  <si>
    <t>校服</t>
  </si>
  <si>
    <t>校规</t>
  </si>
  <si>
    <t>校友</t>
  </si>
  <si>
    <t>校园</t>
  </si>
  <si>
    <t>校长</t>
  </si>
  <si>
    <t>校正</t>
  </si>
  <si>
    <t>哮喘</t>
  </si>
  <si>
    <t>笑话</t>
  </si>
  <si>
    <t>笑容</t>
  </si>
  <si>
    <t>笑声</t>
  </si>
  <si>
    <t>效果</t>
  </si>
  <si>
    <t>效劳</t>
  </si>
  <si>
    <t>效力</t>
  </si>
  <si>
    <t>效率</t>
  </si>
  <si>
    <t>效用</t>
  </si>
  <si>
    <t>效忠</t>
  </si>
  <si>
    <t>歇息</t>
  </si>
  <si>
    <t>蝎子</t>
  </si>
  <si>
    <t>协调</t>
  </si>
  <si>
    <t>协定</t>
  </si>
  <si>
    <t>协会</t>
  </si>
  <si>
    <t>协力</t>
  </si>
  <si>
    <t>协议</t>
  </si>
  <si>
    <t>协助</t>
  </si>
  <si>
    <t>邪恶</t>
  </si>
  <si>
    <t>邪教</t>
  </si>
  <si>
    <t>邪念</t>
  </si>
  <si>
    <t>挟持</t>
  </si>
  <si>
    <t>斜坡</t>
  </si>
  <si>
    <t>斜视</t>
  </si>
  <si>
    <t>谐音</t>
  </si>
  <si>
    <t>携带</t>
  </si>
  <si>
    <t>携手</t>
  </si>
  <si>
    <t>鞋带</t>
  </si>
  <si>
    <t>鞋底</t>
  </si>
  <si>
    <t>鞋子</t>
  </si>
  <si>
    <t>写生</t>
  </si>
  <si>
    <t>写实</t>
  </si>
  <si>
    <t>写意</t>
  </si>
  <si>
    <t>写照</t>
  </si>
  <si>
    <t>写字</t>
  </si>
  <si>
    <t>写作</t>
  </si>
  <si>
    <t>泄漏</t>
  </si>
  <si>
    <t>泄密</t>
  </si>
  <si>
    <t>泄气</t>
  </si>
  <si>
    <t>泻药</t>
  </si>
  <si>
    <t>卸货</t>
  </si>
  <si>
    <t>卸任</t>
  </si>
  <si>
    <t>卸妆</t>
  </si>
  <si>
    <t>亵渎</t>
  </si>
  <si>
    <t>谢绝</t>
  </si>
  <si>
    <t>谢幕</t>
  </si>
  <si>
    <t>谢意</t>
  </si>
  <si>
    <t>谢罪</t>
  </si>
  <si>
    <t>邂逅</t>
  </si>
  <si>
    <t>心病</t>
  </si>
  <si>
    <t>心底</t>
  </si>
  <si>
    <t>心动</t>
  </si>
  <si>
    <t>心寒</t>
  </si>
  <si>
    <t>心急</t>
  </si>
  <si>
    <t>心计</t>
  </si>
  <si>
    <t>心理</t>
  </si>
  <si>
    <t>心灵</t>
  </si>
  <si>
    <t>心律</t>
  </si>
  <si>
    <t>心情</t>
  </si>
  <si>
    <t>心软</t>
  </si>
  <si>
    <t>心声</t>
  </si>
  <si>
    <t>心事</t>
  </si>
  <si>
    <t>心术</t>
  </si>
  <si>
    <t>心思</t>
  </si>
  <si>
    <t>心算</t>
  </si>
  <si>
    <t>心态</t>
  </si>
  <si>
    <t>心疼</t>
  </si>
  <si>
    <t>心跳</t>
  </si>
  <si>
    <t>心头</t>
  </si>
  <si>
    <t>心窝</t>
  </si>
  <si>
    <t>心仪</t>
  </si>
  <si>
    <t>心愿</t>
  </si>
  <si>
    <t>心脏</t>
  </si>
  <si>
    <t>心智</t>
  </si>
  <si>
    <t>辛苦</t>
  </si>
  <si>
    <t>辛辣</t>
  </si>
  <si>
    <t>辛劳</t>
  </si>
  <si>
    <t>辛酸</t>
  </si>
  <si>
    <t>欣赏</t>
  </si>
  <si>
    <t>欣慰</t>
  </si>
  <si>
    <t>新春</t>
  </si>
  <si>
    <t>新婚</t>
  </si>
  <si>
    <t>新年</t>
  </si>
  <si>
    <t>新娘</t>
  </si>
  <si>
    <t>新奇</t>
  </si>
  <si>
    <t>新人</t>
  </si>
  <si>
    <t>新闻</t>
  </si>
  <si>
    <t>新鲜</t>
  </si>
  <si>
    <t>薪火</t>
  </si>
  <si>
    <t>薪水</t>
  </si>
  <si>
    <t>信封</t>
  </si>
  <si>
    <t>信奉</t>
  </si>
  <si>
    <t>信鸽</t>
  </si>
  <si>
    <t>信函</t>
  </si>
  <si>
    <t>信号</t>
  </si>
  <si>
    <t>信件</t>
  </si>
  <si>
    <t>信赖</t>
  </si>
  <si>
    <t>信念</t>
  </si>
  <si>
    <t>信任</t>
  </si>
  <si>
    <t>信息</t>
  </si>
  <si>
    <t>信箱</t>
  </si>
  <si>
    <t>信心</t>
  </si>
  <si>
    <t>信誉</t>
  </si>
  <si>
    <t>星光</t>
  </si>
  <si>
    <t>星际</t>
  </si>
  <si>
    <t>星空</t>
  </si>
  <si>
    <t>星期</t>
  </si>
  <si>
    <t>星象</t>
  </si>
  <si>
    <t>刑罚</t>
  </si>
  <si>
    <t>刑法</t>
  </si>
  <si>
    <t>刑警</t>
  </si>
  <si>
    <t>刑期</t>
  </si>
  <si>
    <t>刑事</t>
  </si>
  <si>
    <t>行程</t>
  </si>
  <si>
    <t>行动</t>
  </si>
  <si>
    <t>行规</t>
  </si>
  <si>
    <t>行贿</t>
  </si>
  <si>
    <t>行家</t>
  </si>
  <si>
    <t>行李</t>
  </si>
  <si>
    <t>行骗</t>
  </si>
  <si>
    <t>行乞</t>
  </si>
  <si>
    <t>行情</t>
  </si>
  <si>
    <t>行人</t>
  </si>
  <si>
    <t>行事</t>
  </si>
  <si>
    <t>行星</t>
  </si>
  <si>
    <t>行凶</t>
  </si>
  <si>
    <t>行业</t>
  </si>
  <si>
    <t>行政</t>
  </si>
  <si>
    <t>行踪</t>
  </si>
  <si>
    <t>形成</t>
  </si>
  <si>
    <t>形容</t>
  </si>
  <si>
    <t>形势</t>
  </si>
  <si>
    <t>形态</t>
  </si>
  <si>
    <t>形状</t>
  </si>
  <si>
    <t>型号</t>
  </si>
  <si>
    <t>醒目</t>
  </si>
  <si>
    <t>醒悟</t>
  </si>
  <si>
    <t>兴奋</t>
  </si>
  <si>
    <t>兴趣</t>
  </si>
  <si>
    <t>兴盛</t>
  </si>
  <si>
    <t>兴衰</t>
  </si>
  <si>
    <t>兴旺</t>
  </si>
  <si>
    <t>兴致</t>
  </si>
  <si>
    <t>杏仁</t>
  </si>
  <si>
    <t>幸福</t>
  </si>
  <si>
    <t>幸好</t>
  </si>
  <si>
    <t>幸会</t>
  </si>
  <si>
    <t>幸亏</t>
  </si>
  <si>
    <t>幸免</t>
  </si>
  <si>
    <t>幸运</t>
  </si>
  <si>
    <t>性别</t>
  </si>
  <si>
    <t>性感</t>
  </si>
  <si>
    <t>性格</t>
  </si>
  <si>
    <t>性急</t>
  </si>
  <si>
    <t>性命</t>
  </si>
  <si>
    <t>性能</t>
  </si>
  <si>
    <t>性情</t>
  </si>
  <si>
    <t>性质</t>
  </si>
  <si>
    <t>姓名</t>
  </si>
  <si>
    <t>凶狠</t>
  </si>
  <si>
    <t>凶猛</t>
  </si>
  <si>
    <t>凶手</t>
  </si>
  <si>
    <t>凶险</t>
  </si>
  <si>
    <t>凶宅</t>
  </si>
  <si>
    <t>兄弟</t>
  </si>
  <si>
    <t>匈奴</t>
  </si>
  <si>
    <t>胸部</t>
  </si>
  <si>
    <t>胸怀</t>
  </si>
  <si>
    <t>胸襟</t>
  </si>
  <si>
    <t>胸口</t>
  </si>
  <si>
    <t>雄辩</t>
  </si>
  <si>
    <t>雄厚</t>
  </si>
  <si>
    <t>雄狮</t>
  </si>
  <si>
    <t>雄姿</t>
  </si>
  <si>
    <t>熊猫</t>
  </si>
  <si>
    <t>熊掌</t>
  </si>
  <si>
    <t>休假</t>
  </si>
  <si>
    <t>休克</t>
  </si>
  <si>
    <t>休眠</t>
  </si>
  <si>
    <t>休息</t>
  </si>
  <si>
    <t>休闲</t>
  </si>
  <si>
    <t>休想</t>
  </si>
  <si>
    <t>修补</t>
  </si>
  <si>
    <t>修订</t>
  </si>
  <si>
    <t>修改</t>
  </si>
  <si>
    <t>修理</t>
  </si>
  <si>
    <t>修炼</t>
  </si>
  <si>
    <t>修女</t>
  </si>
  <si>
    <t>修身</t>
  </si>
  <si>
    <t>修行</t>
  </si>
  <si>
    <t>修养</t>
  </si>
  <si>
    <t>修长</t>
  </si>
  <si>
    <t>修正</t>
  </si>
  <si>
    <t>羞耻</t>
  </si>
  <si>
    <t>羞愧</t>
  </si>
  <si>
    <t>羞涩</t>
  </si>
  <si>
    <t>朽木</t>
  </si>
  <si>
    <t>秀才</t>
  </si>
  <si>
    <t>秀发</t>
  </si>
  <si>
    <t>秀丽</t>
  </si>
  <si>
    <t>袖口</t>
  </si>
  <si>
    <t>袖珍</t>
  </si>
  <si>
    <t>绣花</t>
  </si>
  <si>
    <t>锈迹</t>
  </si>
  <si>
    <t>嗅觉</t>
  </si>
  <si>
    <t>须知</t>
  </si>
  <si>
    <t>虚构</t>
  </si>
  <si>
    <t>虚惊</t>
  </si>
  <si>
    <t>虚名</t>
  </si>
  <si>
    <t>虚拟</t>
  </si>
  <si>
    <t>虚弱</t>
  </si>
  <si>
    <t>虚脱</t>
  </si>
  <si>
    <t>虚伪</t>
  </si>
  <si>
    <t>需要</t>
  </si>
  <si>
    <t>嘘声</t>
  </si>
  <si>
    <t>许多</t>
  </si>
  <si>
    <t>许久</t>
  </si>
  <si>
    <t>许愿</t>
  </si>
  <si>
    <t>旭日</t>
  </si>
  <si>
    <t>序列</t>
  </si>
  <si>
    <t>序幕</t>
  </si>
  <si>
    <t>序言</t>
  </si>
  <si>
    <t>叙旧</t>
  </si>
  <si>
    <t>叙述</t>
  </si>
  <si>
    <t>酗酒</t>
  </si>
  <si>
    <t>絮叨</t>
  </si>
  <si>
    <t>蓄意</t>
  </si>
  <si>
    <t>宣布</t>
  </si>
  <si>
    <t>宣称</t>
  </si>
  <si>
    <t>宣传</t>
  </si>
  <si>
    <t>宣判</t>
  </si>
  <si>
    <t>宣誓</t>
  </si>
  <si>
    <t>宣泄</t>
  </si>
  <si>
    <t>宣扬</t>
  </si>
  <si>
    <t>喧哗</t>
  </si>
  <si>
    <t>玄机</t>
  </si>
  <si>
    <t>悬挂</t>
  </si>
  <si>
    <t>悬赏</t>
  </si>
  <si>
    <t>悬殊</t>
  </si>
  <si>
    <t>悬崖</t>
  </si>
  <si>
    <t>旋风</t>
  </si>
  <si>
    <t>旋律</t>
  </si>
  <si>
    <t>旋转</t>
  </si>
  <si>
    <t>漩涡</t>
  </si>
  <si>
    <t>选拔</t>
  </si>
  <si>
    <t>选举</t>
  </si>
  <si>
    <t>选美</t>
  </si>
  <si>
    <t>选民</t>
  </si>
  <si>
    <t>选手</t>
  </si>
  <si>
    <t>选项</t>
  </si>
  <si>
    <t>选择</t>
  </si>
  <si>
    <t>炫耀</t>
  </si>
  <si>
    <t>绚烂</t>
  </si>
  <si>
    <t>眩晕</t>
  </si>
  <si>
    <t>渲染</t>
  </si>
  <si>
    <t>削发</t>
  </si>
  <si>
    <t>削弱</t>
  </si>
  <si>
    <t>穴位</t>
  </si>
  <si>
    <t>学界</t>
  </si>
  <si>
    <t>学历</t>
  </si>
  <si>
    <t>学术</t>
  </si>
  <si>
    <t>学童</t>
  </si>
  <si>
    <t>学徒</t>
  </si>
  <si>
    <t>学位</t>
  </si>
  <si>
    <t>学问</t>
  </si>
  <si>
    <t>雪白</t>
  </si>
  <si>
    <t>雪崩</t>
  </si>
  <si>
    <t>雪糕</t>
  </si>
  <si>
    <t>雪茄</t>
  </si>
  <si>
    <t>雪人</t>
  </si>
  <si>
    <t>雪山</t>
  </si>
  <si>
    <t>血癌</t>
  </si>
  <si>
    <t>血管</t>
  </si>
  <si>
    <t>血汗</t>
  </si>
  <si>
    <t>血压</t>
  </si>
  <si>
    <t>血液</t>
  </si>
  <si>
    <t>血缘</t>
  </si>
  <si>
    <t>血战</t>
  </si>
  <si>
    <t>勋章</t>
  </si>
  <si>
    <t>熏陶</t>
  </si>
  <si>
    <t>寻常</t>
  </si>
  <si>
    <t>寻觅</t>
  </si>
  <si>
    <t>寻找</t>
  </si>
  <si>
    <t>巡查</t>
  </si>
  <si>
    <t>巡回</t>
  </si>
  <si>
    <t>巡警</t>
  </si>
  <si>
    <t>巡逻</t>
  </si>
  <si>
    <t>巡视</t>
  </si>
  <si>
    <t>询问</t>
  </si>
  <si>
    <t>循环</t>
  </si>
  <si>
    <t>训斥</t>
  </si>
  <si>
    <t>训话</t>
  </si>
  <si>
    <t>训练</t>
  </si>
  <si>
    <t>讯息</t>
  </si>
  <si>
    <t>迅速</t>
  </si>
  <si>
    <t>驯服</t>
  </si>
  <si>
    <t>徇私</t>
  </si>
  <si>
    <t>殉情</t>
  </si>
  <si>
    <t>殉职</t>
  </si>
  <si>
    <t>丫头</t>
  </si>
  <si>
    <t>压力</t>
  </si>
  <si>
    <t>压迫</t>
  </si>
  <si>
    <t>压缩</t>
  </si>
  <si>
    <t>压抑</t>
  </si>
  <si>
    <t>压榨</t>
  </si>
  <si>
    <t>押送</t>
  </si>
  <si>
    <t>押运</t>
  </si>
  <si>
    <t>押韵</t>
  </si>
  <si>
    <t>鸦片</t>
  </si>
  <si>
    <t>鸭蛋</t>
  </si>
  <si>
    <t>牙齿</t>
  </si>
  <si>
    <t>牙缝</t>
  </si>
  <si>
    <t>牙科</t>
  </si>
  <si>
    <t>牙刷</t>
  </si>
  <si>
    <t>牙痛</t>
  </si>
  <si>
    <t>牙医</t>
  </si>
  <si>
    <t>衙门</t>
  </si>
  <si>
    <t>哑巴</t>
  </si>
  <si>
    <t>哑铃</t>
  </si>
  <si>
    <t>雅典</t>
  </si>
  <si>
    <t>雅兴</t>
  </si>
  <si>
    <t>雅致</t>
  </si>
  <si>
    <t>亚军</t>
  </si>
  <si>
    <t>亚洲</t>
  </si>
  <si>
    <t>胭脂</t>
  </si>
  <si>
    <t>烟草</t>
  </si>
  <si>
    <t>烟囱</t>
  </si>
  <si>
    <t>烟花</t>
  </si>
  <si>
    <t>阉割</t>
  </si>
  <si>
    <t>淹没</t>
  </si>
  <si>
    <t>腌制</t>
  </si>
  <si>
    <t>湮没</t>
  </si>
  <si>
    <t>延期</t>
  </si>
  <si>
    <t>延时</t>
  </si>
  <si>
    <t>延误</t>
  </si>
  <si>
    <t>延长</t>
  </si>
  <si>
    <t>严惩</t>
  </si>
  <si>
    <t>严寒</t>
  </si>
  <si>
    <t>严肃</t>
  </si>
  <si>
    <t>严重</t>
  </si>
  <si>
    <t>言论</t>
  </si>
  <si>
    <t>言谈</t>
  </si>
  <si>
    <t>言行</t>
  </si>
  <si>
    <t>岩浆</t>
  </si>
  <si>
    <t>岩石</t>
  </si>
  <si>
    <t>炎热</t>
  </si>
  <si>
    <t>炎夏</t>
  </si>
  <si>
    <t>沿岸</t>
  </si>
  <si>
    <t>沿途</t>
  </si>
  <si>
    <t>研发</t>
  </si>
  <si>
    <t>研究</t>
  </si>
  <si>
    <t>盐矿</t>
  </si>
  <si>
    <t>阎王</t>
  </si>
  <si>
    <t>筵席</t>
  </si>
  <si>
    <t>颜料</t>
  </si>
  <si>
    <t>颜面</t>
  </si>
  <si>
    <t>颜色</t>
  </si>
  <si>
    <t>衍生</t>
  </si>
  <si>
    <t>掩护</t>
  </si>
  <si>
    <t>掩饰</t>
  </si>
  <si>
    <t>眼袋</t>
  </si>
  <si>
    <t>眼光</t>
  </si>
  <si>
    <t>眼花</t>
  </si>
  <si>
    <t>眼睛</t>
  </si>
  <si>
    <t>眼镜</t>
  </si>
  <si>
    <t>眼科</t>
  </si>
  <si>
    <t>眼泪</t>
  </si>
  <si>
    <t>眼球</t>
  </si>
  <si>
    <t>眼罩</t>
  </si>
  <si>
    <t>演变</t>
  </si>
  <si>
    <t>演出</t>
  </si>
  <si>
    <t>演化</t>
  </si>
  <si>
    <t>演技</t>
  </si>
  <si>
    <t>演讲</t>
  </si>
  <si>
    <t>演习</t>
  </si>
  <si>
    <t>演绎</t>
  </si>
  <si>
    <t>演奏</t>
  </si>
  <si>
    <t>厌倦</t>
  </si>
  <si>
    <t>厌食</t>
  </si>
  <si>
    <t>砚台</t>
  </si>
  <si>
    <t>咽喉</t>
  </si>
  <si>
    <t>艳阳</t>
  </si>
  <si>
    <t>艳照</t>
  </si>
  <si>
    <t>宴会</t>
  </si>
  <si>
    <t>验血</t>
  </si>
  <si>
    <t>验证</t>
  </si>
  <si>
    <t>谚语</t>
  </si>
  <si>
    <t>燕窝</t>
  </si>
  <si>
    <t>燕子</t>
  </si>
  <si>
    <t>赝品</t>
  </si>
  <si>
    <t>央求</t>
  </si>
  <si>
    <t>殃及</t>
  </si>
  <si>
    <t>秧苗</t>
  </si>
  <si>
    <t>扬名</t>
  </si>
  <si>
    <t>扬言</t>
  </si>
  <si>
    <t>羊羔</t>
  </si>
  <si>
    <t>羊毛</t>
  </si>
  <si>
    <t>羊奶</t>
  </si>
  <si>
    <t>羊群</t>
  </si>
  <si>
    <t>羊肉</t>
  </si>
  <si>
    <t>阳光</t>
  </si>
  <si>
    <t>阳寿</t>
  </si>
  <si>
    <t>阳台</t>
  </si>
  <si>
    <t>杨柳</t>
  </si>
  <si>
    <t>佯装</t>
  </si>
  <si>
    <t>洋葱</t>
  </si>
  <si>
    <t>洋酒</t>
  </si>
  <si>
    <t>洋人</t>
  </si>
  <si>
    <t>仰角</t>
  </si>
  <si>
    <t>仰望</t>
  </si>
  <si>
    <t>仰卧</t>
  </si>
  <si>
    <t>养病</t>
  </si>
  <si>
    <t>养育</t>
  </si>
  <si>
    <t>养子</t>
  </si>
  <si>
    <t>氧化</t>
  </si>
  <si>
    <t>氧气</t>
  </si>
  <si>
    <t>样板</t>
  </si>
  <si>
    <t>样本</t>
  </si>
  <si>
    <t>样子</t>
  </si>
  <si>
    <t>夭折</t>
  </si>
  <si>
    <t>吆喝</t>
  </si>
  <si>
    <t>妖怪</t>
  </si>
  <si>
    <t>妖术</t>
  </si>
  <si>
    <t>妖艳</t>
  </si>
  <si>
    <t>腰包</t>
  </si>
  <si>
    <t>腰带</t>
  </si>
  <si>
    <t>邀请</t>
  </si>
  <si>
    <t>窑洞</t>
  </si>
  <si>
    <t>谣言</t>
  </si>
  <si>
    <t>摇摆</t>
  </si>
  <si>
    <t>摇滚</t>
  </si>
  <si>
    <t>摇晃</t>
  </si>
  <si>
    <t>摇篮</t>
  </si>
  <si>
    <t>摇曳</t>
  </si>
  <si>
    <t>遥控</t>
  </si>
  <si>
    <t>遥望</t>
  </si>
  <si>
    <t>遥远</t>
  </si>
  <si>
    <t>咬牙</t>
  </si>
  <si>
    <t>窈窕</t>
  </si>
  <si>
    <t>药材</t>
  </si>
  <si>
    <t>药厂</t>
  </si>
  <si>
    <t>药房</t>
  </si>
  <si>
    <t>药丸</t>
  </si>
  <si>
    <t>药物</t>
  </si>
  <si>
    <t>要点</t>
  </si>
  <si>
    <t>要害</t>
  </si>
  <si>
    <t>要紧</t>
  </si>
  <si>
    <t>要命</t>
  </si>
  <si>
    <t>要求</t>
  </si>
  <si>
    <t>要塞</t>
  </si>
  <si>
    <t>要素</t>
  </si>
  <si>
    <t>要闻</t>
  </si>
  <si>
    <t>要挟</t>
  </si>
  <si>
    <t>钥匙</t>
  </si>
  <si>
    <t>耀眼</t>
  </si>
  <si>
    <t>椰子</t>
  </si>
  <si>
    <t>也许</t>
  </si>
  <si>
    <t>野餐</t>
  </si>
  <si>
    <t>野草</t>
  </si>
  <si>
    <t>野蛮</t>
  </si>
  <si>
    <t>野人</t>
  </si>
  <si>
    <t>野兽</t>
  </si>
  <si>
    <t>野心</t>
  </si>
  <si>
    <t>业绩</t>
  </si>
  <si>
    <t>业务</t>
  </si>
  <si>
    <t>业主</t>
  </si>
  <si>
    <t>叶子</t>
  </si>
  <si>
    <t>页码</t>
  </si>
  <si>
    <t>夜景</t>
  </si>
  <si>
    <t>夜盲</t>
  </si>
  <si>
    <t>夜色</t>
  </si>
  <si>
    <t>夜市</t>
  </si>
  <si>
    <t>夜晚</t>
  </si>
  <si>
    <t>液晶</t>
  </si>
  <si>
    <t>液体</t>
  </si>
  <si>
    <t>腋下</t>
  </si>
  <si>
    <t>一般</t>
  </si>
  <si>
    <t>一共</t>
  </si>
  <si>
    <t>一贯</t>
  </si>
  <si>
    <t>一律</t>
  </si>
  <si>
    <t>一切</t>
  </si>
  <si>
    <t>一样</t>
  </si>
  <si>
    <t>伊朗</t>
  </si>
  <si>
    <t>衣橱</t>
  </si>
  <si>
    <t>衣服</t>
  </si>
  <si>
    <t>衣架</t>
  </si>
  <si>
    <t>衣饰</t>
  </si>
  <si>
    <t>衣袖</t>
  </si>
  <si>
    <t>衣着</t>
  </si>
  <si>
    <t>医疗</t>
  </si>
  <si>
    <t>医术</t>
  </si>
  <si>
    <t>医学</t>
  </si>
  <si>
    <t>医药</t>
  </si>
  <si>
    <t>依旧</t>
  </si>
  <si>
    <t>依靠</t>
  </si>
  <si>
    <t>依赖</t>
  </si>
  <si>
    <t>依恋</t>
  </si>
  <si>
    <t>依然</t>
  </si>
  <si>
    <t>依照</t>
  </si>
  <si>
    <t>仪表</t>
  </si>
  <si>
    <t>仪器</t>
  </si>
  <si>
    <t>仪容</t>
  </si>
  <si>
    <t>仪式</t>
  </si>
  <si>
    <t>姨妈</t>
  </si>
  <si>
    <t>姨丈</t>
  </si>
  <si>
    <t>移动</t>
  </si>
  <si>
    <t>移居</t>
  </si>
  <si>
    <t>移民</t>
  </si>
  <si>
    <t>移植</t>
  </si>
  <si>
    <t>遗传</t>
  </si>
  <si>
    <t>遗迹</t>
  </si>
  <si>
    <t>遗弃</t>
  </si>
  <si>
    <t>遗失</t>
  </si>
  <si>
    <t>遗书</t>
  </si>
  <si>
    <t>遗忘</t>
  </si>
  <si>
    <t>遗物</t>
  </si>
  <si>
    <t>遗照</t>
  </si>
  <si>
    <t>疑犯</t>
  </si>
  <si>
    <t>疑惑</t>
  </si>
  <si>
    <t>疑问</t>
  </si>
  <si>
    <t>疑心</t>
  </si>
  <si>
    <t>已故</t>
  </si>
  <si>
    <t>已婚</t>
  </si>
  <si>
    <t>已经</t>
  </si>
  <si>
    <t>以后</t>
  </si>
  <si>
    <t>以来</t>
  </si>
  <si>
    <t>以前</t>
  </si>
  <si>
    <t>以上</t>
  </si>
  <si>
    <t>以为</t>
  </si>
  <si>
    <t>蚁穴</t>
  </si>
  <si>
    <t>倚靠</t>
  </si>
  <si>
    <t>椅背</t>
  </si>
  <si>
    <t>椅子</t>
  </si>
  <si>
    <t>旖旎</t>
  </si>
  <si>
    <t>义工</t>
  </si>
  <si>
    <t>义气</t>
  </si>
  <si>
    <t>义务</t>
  </si>
  <si>
    <t>艺妓</t>
  </si>
  <si>
    <t>艺人</t>
  </si>
  <si>
    <t>艺术</t>
  </si>
  <si>
    <t>议定</t>
  </si>
  <si>
    <t>议会</t>
  </si>
  <si>
    <t>议论</t>
  </si>
  <si>
    <t>议员</t>
  </si>
  <si>
    <t>屹立</t>
  </si>
  <si>
    <t>异常</t>
  </si>
  <si>
    <t>异地</t>
  </si>
  <si>
    <t>异端</t>
  </si>
  <si>
    <t>异味</t>
  </si>
  <si>
    <t>异物</t>
  </si>
  <si>
    <t>抑扬</t>
  </si>
  <si>
    <t>抑制</t>
  </si>
  <si>
    <t>佚名</t>
  </si>
  <si>
    <t>译名</t>
  </si>
  <si>
    <t>易经</t>
  </si>
  <si>
    <t>易燃</t>
  </si>
  <si>
    <t>易碎</t>
  </si>
  <si>
    <t>驿站</t>
  </si>
  <si>
    <t>轶事</t>
  </si>
  <si>
    <t>疫苗</t>
  </si>
  <si>
    <t>疫情</t>
  </si>
  <si>
    <t>益处</t>
  </si>
  <si>
    <t>翌日</t>
  </si>
  <si>
    <t>意见</t>
  </si>
  <si>
    <t>意境</t>
  </si>
  <si>
    <t>意识</t>
  </si>
  <si>
    <t>意思</t>
  </si>
  <si>
    <t>意图</t>
  </si>
  <si>
    <t>意外</t>
  </si>
  <si>
    <t>意向</t>
  </si>
  <si>
    <t>意义</t>
  </si>
  <si>
    <t>毅力</t>
  </si>
  <si>
    <t>因此</t>
  </si>
  <si>
    <t>因果</t>
  </si>
  <si>
    <t>因素</t>
  </si>
  <si>
    <t>阴沉</t>
  </si>
  <si>
    <t>阴道</t>
  </si>
  <si>
    <t>阴历</t>
  </si>
  <si>
    <t>阴凉</t>
  </si>
  <si>
    <t>阴谋</t>
  </si>
  <si>
    <t>阴天</t>
  </si>
  <si>
    <t>阴险</t>
  </si>
  <si>
    <t>荫凉</t>
  </si>
  <si>
    <t>音波</t>
  </si>
  <si>
    <t>音符</t>
  </si>
  <si>
    <t>音乐</t>
  </si>
  <si>
    <t>音速</t>
  </si>
  <si>
    <t>音响</t>
  </si>
  <si>
    <t>音讯</t>
  </si>
  <si>
    <t>姻缘</t>
  </si>
  <si>
    <t>殷勤</t>
  </si>
  <si>
    <t>吟诗</t>
  </si>
  <si>
    <t>银币</t>
  </si>
  <si>
    <t>银河</t>
  </si>
  <si>
    <t>银两</t>
  </si>
  <si>
    <t>银幕</t>
  </si>
  <si>
    <t>银牌</t>
  </si>
  <si>
    <t>银色</t>
  </si>
  <si>
    <t>银行</t>
  </si>
  <si>
    <t>银杏</t>
  </si>
  <si>
    <t>淫荡</t>
  </si>
  <si>
    <t>淫乱</t>
  </si>
  <si>
    <t>引渡</t>
  </si>
  <si>
    <t>引发</t>
  </si>
  <si>
    <t>引号</t>
  </si>
  <si>
    <t>引荐</t>
  </si>
  <si>
    <t>引进</t>
  </si>
  <si>
    <t>引力</t>
  </si>
  <si>
    <t>引擎</t>
  </si>
  <si>
    <t>引燃</t>
  </si>
  <si>
    <t>引入</t>
  </si>
  <si>
    <t>引言</t>
  </si>
  <si>
    <t>引用</t>
  </si>
  <si>
    <t>引诱</t>
  </si>
  <si>
    <t>饮食</t>
  </si>
  <si>
    <t>隐蔽</t>
  </si>
  <si>
    <t>隐藏</t>
  </si>
  <si>
    <t>隐晦</t>
  </si>
  <si>
    <t>隐居</t>
  </si>
  <si>
    <t>隐瞒</t>
  </si>
  <si>
    <t>隐士</t>
  </si>
  <si>
    <t>隐形</t>
  </si>
  <si>
    <t>印度</t>
  </si>
  <si>
    <t>印痕</t>
  </si>
  <si>
    <t>印刷</t>
  </si>
  <si>
    <t>印象</t>
  </si>
  <si>
    <t>应承</t>
  </si>
  <si>
    <t>应酬</t>
  </si>
  <si>
    <t>应当</t>
  </si>
  <si>
    <t>应付</t>
  </si>
  <si>
    <t>应该</t>
  </si>
  <si>
    <t>应急</t>
  </si>
  <si>
    <t>应验</t>
  </si>
  <si>
    <t>应用</t>
  </si>
  <si>
    <t>应战</t>
  </si>
  <si>
    <t>英镑</t>
  </si>
  <si>
    <t>英国</t>
  </si>
  <si>
    <t>英俊</t>
  </si>
  <si>
    <t>英明</t>
  </si>
  <si>
    <t>英文</t>
  </si>
  <si>
    <t>英雄</t>
  </si>
  <si>
    <t>英姿</t>
  </si>
  <si>
    <t>婴儿</t>
  </si>
  <si>
    <t>罂粟</t>
  </si>
  <si>
    <t>樱花</t>
  </si>
  <si>
    <t>樱桃</t>
  </si>
  <si>
    <t>鹦鹉</t>
  </si>
  <si>
    <t>鹰爪</t>
  </si>
  <si>
    <t>迎合</t>
  </si>
  <si>
    <t>迎击</t>
  </si>
  <si>
    <t>迎接</t>
  </si>
  <si>
    <t>迎娶</t>
  </si>
  <si>
    <t>迎战</t>
  </si>
  <si>
    <t>荧光</t>
  </si>
  <si>
    <t>荧幕</t>
  </si>
  <si>
    <t>盈利</t>
  </si>
  <si>
    <t>盈余</t>
  </si>
  <si>
    <t>营地</t>
  </si>
  <si>
    <t>营救</t>
  </si>
  <si>
    <t>营养</t>
  </si>
  <si>
    <t>营运</t>
  </si>
  <si>
    <t>营造</t>
  </si>
  <si>
    <t>萦绕</t>
  </si>
  <si>
    <t>影片</t>
  </si>
  <si>
    <t>影评</t>
  </si>
  <si>
    <t>影射</t>
  </si>
  <si>
    <t>影坛</t>
  </si>
  <si>
    <t>影响</t>
  </si>
  <si>
    <t>影像</t>
  </si>
  <si>
    <t>影子</t>
  </si>
  <si>
    <t>映射</t>
  </si>
  <si>
    <t>硬币</t>
  </si>
  <si>
    <t>硬汉</t>
  </si>
  <si>
    <t>硬朗</t>
  </si>
  <si>
    <t>硬盘</t>
  </si>
  <si>
    <t>硬拼</t>
  </si>
  <si>
    <t>佣工</t>
  </si>
  <si>
    <t>佣金</t>
  </si>
  <si>
    <t>拥抱</t>
  </si>
  <si>
    <t>拥戴</t>
  </si>
  <si>
    <t>拥挤</t>
  </si>
  <si>
    <t>拥有</t>
  </si>
  <si>
    <t>庸才</t>
  </si>
  <si>
    <t>庸俗</t>
  </si>
  <si>
    <t>慵懒</t>
  </si>
  <si>
    <t>臃肿</t>
  </si>
  <si>
    <t>永恒</t>
  </si>
  <si>
    <t>永久</t>
  </si>
  <si>
    <t>永世</t>
  </si>
  <si>
    <t>永远</t>
  </si>
  <si>
    <t>泳池</t>
  </si>
  <si>
    <t>泳衣</t>
  </si>
  <si>
    <t>勇夺</t>
  </si>
  <si>
    <t>勇气</t>
  </si>
  <si>
    <t>涌动</t>
  </si>
  <si>
    <t>踊跃</t>
  </si>
  <si>
    <t>用兵</t>
  </si>
  <si>
    <t>用处</t>
  </si>
  <si>
    <t>用电</t>
  </si>
  <si>
    <t>用功</t>
  </si>
  <si>
    <t>用力</t>
  </si>
  <si>
    <t>用料</t>
  </si>
  <si>
    <t>用品</t>
  </si>
  <si>
    <t>用途</t>
  </si>
  <si>
    <t>用刑</t>
  </si>
  <si>
    <t>用药</t>
  </si>
  <si>
    <t>优待</t>
  </si>
  <si>
    <t>优化</t>
  </si>
  <si>
    <t>优惠</t>
  </si>
  <si>
    <t>优势</t>
  </si>
  <si>
    <t>优先</t>
  </si>
  <si>
    <t>优秀</t>
  </si>
  <si>
    <t>优雅</t>
  </si>
  <si>
    <t>忧愁</t>
  </si>
  <si>
    <t>忧虑</t>
  </si>
  <si>
    <t>幽会</t>
  </si>
  <si>
    <t>幽禁</t>
  </si>
  <si>
    <t>幽灵</t>
  </si>
  <si>
    <t>幽默</t>
  </si>
  <si>
    <t>幽怨</t>
  </si>
  <si>
    <t>悠久</t>
  </si>
  <si>
    <t>悠闲</t>
  </si>
  <si>
    <t>由此</t>
  </si>
  <si>
    <t>由衷</t>
  </si>
  <si>
    <t>邮差</t>
  </si>
  <si>
    <t>邮件</t>
  </si>
  <si>
    <t>邮轮</t>
  </si>
  <si>
    <t>邮票</t>
  </si>
  <si>
    <t>邮筒</t>
  </si>
  <si>
    <t>犹如</t>
  </si>
  <si>
    <t>犹太</t>
  </si>
  <si>
    <t>犹豫</t>
  </si>
  <si>
    <t>油灯</t>
  </si>
  <si>
    <t>油画</t>
  </si>
  <si>
    <t>油价</t>
  </si>
  <si>
    <t>油轮</t>
  </si>
  <si>
    <t>油门</t>
  </si>
  <si>
    <t>油墨</t>
  </si>
  <si>
    <t>油漆</t>
  </si>
  <si>
    <t>鱿鱼</t>
  </si>
  <si>
    <t>游击</t>
  </si>
  <si>
    <t>游离</t>
  </si>
  <si>
    <t>游泳</t>
  </si>
  <si>
    <t>友爱</t>
  </si>
  <si>
    <t>友好</t>
  </si>
  <si>
    <t>友情</t>
  </si>
  <si>
    <t>友人</t>
  </si>
  <si>
    <t>有福</t>
  </si>
  <si>
    <t>有关</t>
  </si>
  <si>
    <t>有机</t>
  </si>
  <si>
    <t>有劳</t>
  </si>
  <si>
    <t>有利</t>
  </si>
  <si>
    <t>有趣</t>
  </si>
  <si>
    <t>有时</t>
  </si>
  <si>
    <t>有损</t>
  </si>
  <si>
    <t>有喜</t>
  </si>
  <si>
    <t>有效</t>
  </si>
  <si>
    <t>有心</t>
  </si>
  <si>
    <t>有意</t>
  </si>
  <si>
    <t>有用</t>
  </si>
  <si>
    <t>黝黑</t>
  </si>
  <si>
    <t>右边</t>
  </si>
  <si>
    <t>右倾</t>
  </si>
  <si>
    <t>右手</t>
  </si>
  <si>
    <t>右眼</t>
  </si>
  <si>
    <t>幼虫</t>
  </si>
  <si>
    <t>幼儿</t>
  </si>
  <si>
    <t>幼龄</t>
  </si>
  <si>
    <t>幼苗</t>
  </si>
  <si>
    <t>幼童</t>
  </si>
  <si>
    <t>幼稚</t>
  </si>
  <si>
    <t>诱导</t>
  </si>
  <si>
    <t>诱惑</t>
  </si>
  <si>
    <t>诱骗</t>
  </si>
  <si>
    <t>诱因</t>
  </si>
  <si>
    <t>迂腐</t>
  </si>
  <si>
    <t>迂回</t>
  </si>
  <si>
    <t>淤泥</t>
  </si>
  <si>
    <t>淤血</t>
  </si>
  <si>
    <t>余地</t>
  </si>
  <si>
    <t>余力</t>
  </si>
  <si>
    <t>余生</t>
  </si>
  <si>
    <t>余韵</t>
  </si>
  <si>
    <t>鱼饵</t>
  </si>
  <si>
    <t>鱼竿</t>
  </si>
  <si>
    <t>鱼缸</t>
  </si>
  <si>
    <t>鱼鳞</t>
  </si>
  <si>
    <t>鱼塘</t>
  </si>
  <si>
    <t>鱼网</t>
  </si>
  <si>
    <t>娱乐</t>
  </si>
  <si>
    <t>渔船</t>
  </si>
  <si>
    <t>渔村</t>
  </si>
  <si>
    <t>渔民</t>
  </si>
  <si>
    <t>逾期</t>
  </si>
  <si>
    <t>愉快</t>
  </si>
  <si>
    <t>榆树</t>
  </si>
  <si>
    <t>愚蠢</t>
  </si>
  <si>
    <t>愚昧</t>
  </si>
  <si>
    <t>愚弄</t>
  </si>
  <si>
    <t>舆论</t>
  </si>
  <si>
    <t>与其</t>
  </si>
  <si>
    <t>宇航</t>
  </si>
  <si>
    <t>宇宙</t>
  </si>
  <si>
    <t>羽绒</t>
  </si>
  <si>
    <t>羽翼</t>
  </si>
  <si>
    <t>雨伞</t>
  </si>
  <si>
    <t>雨水</t>
  </si>
  <si>
    <t>雨天</t>
  </si>
  <si>
    <t>语法</t>
  </si>
  <si>
    <t>语文</t>
  </si>
  <si>
    <t>语言</t>
  </si>
  <si>
    <t>玉米</t>
  </si>
  <si>
    <t>玉女</t>
  </si>
  <si>
    <t>玉器</t>
  </si>
  <si>
    <t>玉石</t>
  </si>
  <si>
    <t>郁闷</t>
  </si>
  <si>
    <t>育儿</t>
  </si>
  <si>
    <t>狱卒</t>
  </si>
  <si>
    <t>浴缸</t>
  </si>
  <si>
    <t>浴室</t>
  </si>
  <si>
    <t>浴衣</t>
  </si>
  <si>
    <t>预感</t>
  </si>
  <si>
    <t>预计</t>
  </si>
  <si>
    <t>预见</t>
  </si>
  <si>
    <t>预想</t>
  </si>
  <si>
    <t>预言</t>
  </si>
  <si>
    <t>预约</t>
  </si>
  <si>
    <t>预兆</t>
  </si>
  <si>
    <t>预祝</t>
  </si>
  <si>
    <t>欲望</t>
  </si>
  <si>
    <t>遇害</t>
  </si>
  <si>
    <t>遇见</t>
  </si>
  <si>
    <t>遇难</t>
  </si>
  <si>
    <t>遇险</t>
  </si>
  <si>
    <t>御赐</t>
  </si>
  <si>
    <t>御医</t>
  </si>
  <si>
    <t>寓言</t>
  </si>
  <si>
    <t>鸳鸯</t>
  </si>
  <si>
    <t>冤仇</t>
  </si>
  <si>
    <t>冤家</t>
  </si>
  <si>
    <t>冤情</t>
  </si>
  <si>
    <t>冤枉</t>
  </si>
  <si>
    <t>冤狱</t>
  </si>
  <si>
    <t>渊博</t>
  </si>
  <si>
    <t>渊源</t>
  </si>
  <si>
    <t>元老</t>
  </si>
  <si>
    <t>元气</t>
  </si>
  <si>
    <t>元首</t>
  </si>
  <si>
    <t>元帅</t>
  </si>
  <si>
    <t>园丁</t>
  </si>
  <si>
    <t>园艺</t>
  </si>
  <si>
    <t>员工</t>
  </si>
  <si>
    <t>原本</t>
  </si>
  <si>
    <t>原稿</t>
  </si>
  <si>
    <t>原告</t>
  </si>
  <si>
    <t>原价</t>
  </si>
  <si>
    <t>原来</t>
  </si>
  <si>
    <t>原理</t>
  </si>
  <si>
    <t>原谅</t>
  </si>
  <si>
    <t>原料</t>
  </si>
  <si>
    <t>原始</t>
  </si>
  <si>
    <t>原因</t>
  </si>
  <si>
    <t>原则</t>
  </si>
  <si>
    <t>原子</t>
  </si>
  <si>
    <t>原罪</t>
  </si>
  <si>
    <t>原作</t>
  </si>
  <si>
    <t>圆滑</t>
  </si>
  <si>
    <t>圆满</t>
  </si>
  <si>
    <t>圆梦</t>
  </si>
  <si>
    <t>圆形</t>
  </si>
  <si>
    <t>圆周</t>
  </si>
  <si>
    <t>援兵</t>
  </si>
  <si>
    <t>援助</t>
  </si>
  <si>
    <t>缘分</t>
  </si>
  <si>
    <t>猿猴</t>
  </si>
  <si>
    <t>源头</t>
  </si>
  <si>
    <t>源自</t>
  </si>
  <si>
    <t>远方</t>
  </si>
  <si>
    <t>远古</t>
  </si>
  <si>
    <t>远航</t>
  </si>
  <si>
    <t>远见</t>
  </si>
  <si>
    <t>远景</t>
  </si>
  <si>
    <t>远离</t>
  </si>
  <si>
    <t>远亲</t>
  </si>
  <si>
    <t>远行</t>
  </si>
  <si>
    <t>远足</t>
  </si>
  <si>
    <t>怨恨</t>
  </si>
  <si>
    <t>怨言</t>
  </si>
  <si>
    <t>院校</t>
  </si>
  <si>
    <t>院长</t>
  </si>
  <si>
    <t>愿望</t>
  </si>
  <si>
    <t>愿意</t>
  </si>
  <si>
    <t>约会</t>
  </si>
  <si>
    <t>约见</t>
  </si>
  <si>
    <t>约束</t>
  </si>
  <si>
    <t>月饼</t>
  </si>
  <si>
    <t>月初</t>
  </si>
  <si>
    <t>月底</t>
  </si>
  <si>
    <t>月刊</t>
  </si>
  <si>
    <t>月亮</t>
  </si>
  <si>
    <t>月食</t>
  </si>
  <si>
    <t>月台</t>
  </si>
  <si>
    <t>月薪</t>
  </si>
  <si>
    <t>岳父</t>
  </si>
  <si>
    <t>阅兵</t>
  </si>
  <si>
    <t>阅读</t>
  </si>
  <si>
    <t>阅历</t>
  </si>
  <si>
    <t>悦耳</t>
  </si>
  <si>
    <t>越轨</t>
  </si>
  <si>
    <t>越过</t>
  </si>
  <si>
    <t>越南</t>
  </si>
  <si>
    <t>越野</t>
  </si>
  <si>
    <t>越狱</t>
  </si>
  <si>
    <t>粤语</t>
  </si>
  <si>
    <t>晕倒</t>
  </si>
  <si>
    <t>云层</t>
  </si>
  <si>
    <t>云端</t>
  </si>
  <si>
    <t>云朵</t>
  </si>
  <si>
    <t>云海</t>
  </si>
  <si>
    <t>云集</t>
  </si>
  <si>
    <t>云梯</t>
  </si>
  <si>
    <t>云雾</t>
  </si>
  <si>
    <t>云霄</t>
  </si>
  <si>
    <t>允诺</t>
  </si>
  <si>
    <t>允许</t>
  </si>
  <si>
    <t>陨石</t>
  </si>
  <si>
    <t>孕妇</t>
  </si>
  <si>
    <t>运动</t>
  </si>
  <si>
    <t>运河</t>
  </si>
  <si>
    <t>运气</t>
  </si>
  <si>
    <t>运输</t>
  </si>
  <si>
    <t>运营</t>
  </si>
  <si>
    <t>运用</t>
  </si>
  <si>
    <t>运转</t>
  </si>
  <si>
    <t>运作</t>
  </si>
  <si>
    <t>韵律</t>
  </si>
  <si>
    <t>韵母</t>
  </si>
  <si>
    <t>韵味</t>
  </si>
  <si>
    <t>蕴含</t>
  </si>
  <si>
    <t>熨斗</t>
  </si>
  <si>
    <t>杂草</t>
  </si>
  <si>
    <t>杂技</t>
  </si>
  <si>
    <t>杂念</t>
  </si>
  <si>
    <t>杂食</t>
  </si>
  <si>
    <t>杂务</t>
  </si>
  <si>
    <t>杂物</t>
  </si>
  <si>
    <t>杂志</t>
  </si>
  <si>
    <t>砸碎</t>
  </si>
  <si>
    <t>灾民</t>
  </si>
  <si>
    <t>灾难</t>
  </si>
  <si>
    <t>栽培</t>
  </si>
  <si>
    <t>栽赃</t>
  </si>
  <si>
    <t>栽种</t>
  </si>
  <si>
    <t>仔细</t>
  </si>
  <si>
    <t>宰割</t>
  </si>
  <si>
    <t>宰相</t>
  </si>
  <si>
    <t>再会</t>
  </si>
  <si>
    <t>再婚</t>
  </si>
  <si>
    <t>在场</t>
  </si>
  <si>
    <t>在乎</t>
  </si>
  <si>
    <t>在意</t>
  </si>
  <si>
    <t>在职</t>
  </si>
  <si>
    <t>载货</t>
  </si>
  <si>
    <t>载客</t>
  </si>
  <si>
    <t>咱们</t>
  </si>
  <si>
    <t>暂时</t>
  </si>
  <si>
    <t>暂停</t>
  </si>
  <si>
    <t>赞成</t>
  </si>
  <si>
    <t>赞美</t>
  </si>
  <si>
    <t>赞颂</t>
  </si>
  <si>
    <t>赞叹</t>
  </si>
  <si>
    <t>赞同</t>
  </si>
  <si>
    <t>赞扬</t>
  </si>
  <si>
    <t>赞助</t>
  </si>
  <si>
    <t>赃物</t>
  </si>
  <si>
    <t>脏话</t>
  </si>
  <si>
    <t>葬礼</t>
  </si>
  <si>
    <t>遭受</t>
  </si>
  <si>
    <t>遭殃</t>
  </si>
  <si>
    <t>遭遇</t>
  </si>
  <si>
    <t>糟糕</t>
  </si>
  <si>
    <t>糟蹋</t>
  </si>
  <si>
    <t>早餐</t>
  </si>
  <si>
    <t>早操</t>
  </si>
  <si>
    <t>早晨</t>
  </si>
  <si>
    <t>早点</t>
  </si>
  <si>
    <t>早期</t>
  </si>
  <si>
    <t>早上</t>
  </si>
  <si>
    <t>澡堂</t>
  </si>
  <si>
    <t>灶台</t>
  </si>
  <si>
    <t>造成</t>
  </si>
  <si>
    <t>造反</t>
  </si>
  <si>
    <t>造福</t>
  </si>
  <si>
    <t>造化</t>
  </si>
  <si>
    <t>造价</t>
  </si>
  <si>
    <t>造就</t>
  </si>
  <si>
    <t>造型</t>
  </si>
  <si>
    <t>造谣</t>
  </si>
  <si>
    <t>造诣</t>
  </si>
  <si>
    <t>噪音</t>
  </si>
  <si>
    <t>燥热</t>
  </si>
  <si>
    <t>责备</t>
  </si>
  <si>
    <t>责罚</t>
  </si>
  <si>
    <t>责任</t>
  </si>
  <si>
    <t>择偶</t>
  </si>
  <si>
    <t>贼船</t>
  </si>
  <si>
    <t>怎样</t>
  </si>
  <si>
    <t>增高</t>
  </si>
  <si>
    <t>增加</t>
  </si>
  <si>
    <t>增进</t>
  </si>
  <si>
    <t>增强</t>
  </si>
  <si>
    <t>增值</t>
  </si>
  <si>
    <t>憎恨</t>
  </si>
  <si>
    <t>赠品</t>
  </si>
  <si>
    <t>赠送</t>
  </si>
  <si>
    <t>渣滓</t>
  </si>
  <si>
    <t>闸门</t>
  </si>
  <si>
    <t>眨眼</t>
  </si>
  <si>
    <t>诈骗</t>
  </si>
  <si>
    <t>栅栏</t>
  </si>
  <si>
    <t>炸弹</t>
  </si>
  <si>
    <t>炸鸡</t>
  </si>
  <si>
    <t>炸药</t>
  </si>
  <si>
    <t>蚱蜢</t>
  </si>
  <si>
    <t>榨取</t>
  </si>
  <si>
    <t>斋戒</t>
  </si>
  <si>
    <t>摘除</t>
  </si>
  <si>
    <t>摘录</t>
  </si>
  <si>
    <t>摘取</t>
  </si>
  <si>
    <t>摘要</t>
  </si>
  <si>
    <t>宅门</t>
  </si>
  <si>
    <t>宅院</t>
  </si>
  <si>
    <t>窄小</t>
  </si>
  <si>
    <t>债主</t>
  </si>
  <si>
    <t>寨主</t>
  </si>
  <si>
    <t>沾染</t>
  </si>
  <si>
    <t>毡帽</t>
  </si>
  <si>
    <t>粘土</t>
  </si>
  <si>
    <t>粘液</t>
  </si>
  <si>
    <t>瞻仰</t>
  </si>
  <si>
    <t>斩首</t>
  </si>
  <si>
    <t>展出</t>
  </si>
  <si>
    <t>展开</t>
  </si>
  <si>
    <t>展览</t>
  </si>
  <si>
    <t>展品</t>
  </si>
  <si>
    <t>展示</t>
  </si>
  <si>
    <t>展望</t>
  </si>
  <si>
    <t>辗转</t>
  </si>
  <si>
    <t>占卜</t>
  </si>
  <si>
    <t>占据</t>
  </si>
  <si>
    <t>占领</t>
  </si>
  <si>
    <t>栈道</t>
  </si>
  <si>
    <t>战斗</t>
  </si>
  <si>
    <t>战机</t>
  </si>
  <si>
    <t>战乱</t>
  </si>
  <si>
    <t>战略</t>
  </si>
  <si>
    <t>战士</t>
  </si>
  <si>
    <t>战争</t>
  </si>
  <si>
    <t>站岗</t>
  </si>
  <si>
    <t>站立</t>
  </si>
  <si>
    <t>站稳</t>
  </si>
  <si>
    <t>站长</t>
  </si>
  <si>
    <t>绽放</t>
  </si>
  <si>
    <t>湛蓝</t>
  </si>
  <si>
    <t>张开</t>
  </si>
  <si>
    <t>张力</t>
  </si>
  <si>
    <t>张贴</t>
  </si>
  <si>
    <t>张望</t>
  </si>
  <si>
    <t>张扬</t>
  </si>
  <si>
    <t>章节</t>
  </si>
  <si>
    <t>章鱼</t>
  </si>
  <si>
    <t>蟑螂</t>
  </si>
  <si>
    <t>长辈</t>
  </si>
  <si>
    <t>长处</t>
  </si>
  <si>
    <t>长大</t>
  </si>
  <si>
    <t>长笛</t>
  </si>
  <si>
    <t>长度</t>
  </si>
  <si>
    <t>长短</t>
  </si>
  <si>
    <t>长官</t>
  </si>
  <si>
    <t>长进</t>
  </si>
  <si>
    <t>长久</t>
  </si>
  <si>
    <t>长矛</t>
  </si>
  <si>
    <t>长期</t>
  </si>
  <si>
    <t>长寿</t>
  </si>
  <si>
    <t>长途</t>
  </si>
  <si>
    <t>长相</t>
  </si>
  <si>
    <t>长者</t>
  </si>
  <si>
    <t>长征</t>
  </si>
  <si>
    <t>长子</t>
  </si>
  <si>
    <t>涨价</t>
  </si>
  <si>
    <t>掌权</t>
  </si>
  <si>
    <t>掌声</t>
  </si>
  <si>
    <t>掌纹</t>
  </si>
  <si>
    <t>掌握</t>
  </si>
  <si>
    <t>丈夫</t>
  </si>
  <si>
    <t>丈量</t>
  </si>
  <si>
    <t>账单</t>
  </si>
  <si>
    <t>账户</t>
  </si>
  <si>
    <t>障碍</t>
  </si>
  <si>
    <t>瘴气</t>
  </si>
  <si>
    <t>招兵</t>
  </si>
  <si>
    <t>招待</t>
  </si>
  <si>
    <t>招供</t>
  </si>
  <si>
    <t>招呼</t>
  </si>
  <si>
    <t>招牌</t>
  </si>
  <si>
    <t>招聘</t>
  </si>
  <si>
    <t>招生</t>
  </si>
  <si>
    <t>招手</t>
  </si>
  <si>
    <t>招摇</t>
  </si>
  <si>
    <t>招租</t>
  </si>
  <si>
    <t>昭示</t>
  </si>
  <si>
    <t>爪牙</t>
  </si>
  <si>
    <t>找到</t>
  </si>
  <si>
    <t>沼气</t>
  </si>
  <si>
    <t>沼泽</t>
  </si>
  <si>
    <t>召集</t>
  </si>
  <si>
    <t>召见</t>
  </si>
  <si>
    <t>兆头</t>
  </si>
  <si>
    <t>照常</t>
  </si>
  <si>
    <t>照顾</t>
  </si>
  <si>
    <t>照旧</t>
  </si>
  <si>
    <t>照料</t>
  </si>
  <si>
    <t>照明</t>
  </si>
  <si>
    <t>照片</t>
  </si>
  <si>
    <t>照相</t>
  </si>
  <si>
    <t>照耀</t>
  </si>
  <si>
    <t>照应</t>
  </si>
  <si>
    <t>肇事</t>
  </si>
  <si>
    <t>遮蔽</t>
  </si>
  <si>
    <t>遮掩</t>
  </si>
  <si>
    <t>哲理</t>
  </si>
  <si>
    <t>哲学</t>
  </si>
  <si>
    <t>蛰伏</t>
  </si>
  <si>
    <t>这般</t>
  </si>
  <si>
    <t>这儿</t>
  </si>
  <si>
    <t>这里</t>
  </si>
  <si>
    <t>这么</t>
  </si>
  <si>
    <t>这种</t>
  </si>
  <si>
    <t>蔗糖</t>
  </si>
  <si>
    <t>鹧鸪</t>
  </si>
  <si>
    <t>着火</t>
  </si>
  <si>
    <t>着急</t>
  </si>
  <si>
    <t>着陆</t>
  </si>
  <si>
    <t>着迷</t>
  </si>
  <si>
    <t>着手</t>
  </si>
  <si>
    <t>着想</t>
  </si>
  <si>
    <t>着重</t>
  </si>
  <si>
    <t>贞操</t>
  </si>
  <si>
    <t>贞洁</t>
  </si>
  <si>
    <t>针对</t>
  </si>
  <si>
    <t>针灸</t>
  </si>
  <si>
    <t>针孔</t>
  </si>
  <si>
    <t>针线</t>
  </si>
  <si>
    <t>侦探</t>
  </si>
  <si>
    <t>珍藏</t>
  </si>
  <si>
    <t>珍贵</t>
  </si>
  <si>
    <t>珍奇</t>
  </si>
  <si>
    <t>珍惜</t>
  </si>
  <si>
    <t>珍重</t>
  </si>
  <si>
    <t>珍珠</t>
  </si>
  <si>
    <t>真迹</t>
  </si>
  <si>
    <t>真假</t>
  </si>
  <si>
    <t>真空</t>
  </si>
  <si>
    <t>真理</t>
  </si>
  <si>
    <t>真实</t>
  </si>
  <si>
    <t>真相</t>
  </si>
  <si>
    <t>真心</t>
  </si>
  <si>
    <t>真正</t>
  </si>
  <si>
    <t>真挚</t>
  </si>
  <si>
    <t>砧板</t>
  </si>
  <si>
    <t>斟酌</t>
  </si>
  <si>
    <t>甄别</t>
  </si>
  <si>
    <t>榛子</t>
  </si>
  <si>
    <t>箴言</t>
  </si>
  <si>
    <t>诊所</t>
  </si>
  <si>
    <t>诊治</t>
  </si>
  <si>
    <t>枕头</t>
  </si>
  <si>
    <t>缜密</t>
  </si>
  <si>
    <t>阵容</t>
  </si>
  <si>
    <t>阵痛</t>
  </si>
  <si>
    <t>阵亡</t>
  </si>
  <si>
    <t>阵营</t>
  </si>
  <si>
    <t>振荡</t>
  </si>
  <si>
    <t>振动</t>
  </si>
  <si>
    <t>振奋</t>
  </si>
  <si>
    <t>振兴</t>
  </si>
  <si>
    <t>震荡</t>
  </si>
  <si>
    <t>震撼</t>
  </si>
  <si>
    <t>震惊</t>
  </si>
  <si>
    <t>镇定</t>
  </si>
  <si>
    <t>镇静</t>
  </si>
  <si>
    <t>镇痛</t>
  </si>
  <si>
    <t>镇压</t>
  </si>
  <si>
    <t>镇长</t>
  </si>
  <si>
    <t>争吵</t>
  </si>
  <si>
    <t>争斗</t>
  </si>
  <si>
    <t>争端</t>
  </si>
  <si>
    <t>争夺</t>
  </si>
  <si>
    <t>争论</t>
  </si>
  <si>
    <t>争气</t>
  </si>
  <si>
    <t>争取</t>
  </si>
  <si>
    <t>征兵</t>
  </si>
  <si>
    <t>征服</t>
  </si>
  <si>
    <t>征婚</t>
  </si>
  <si>
    <t>征收</t>
  </si>
  <si>
    <t>挣脱</t>
  </si>
  <si>
    <t>挣扎</t>
  </si>
  <si>
    <t>狰狞</t>
  </si>
  <si>
    <t>蒸发</t>
  </si>
  <si>
    <t>蒸馏</t>
  </si>
  <si>
    <t>蒸汽</t>
  </si>
  <si>
    <t>拯救</t>
  </si>
  <si>
    <t>整合</t>
  </si>
  <si>
    <t>整理</t>
  </si>
  <si>
    <t>整齐</t>
  </si>
  <si>
    <t>整数</t>
  </si>
  <si>
    <t>整体</t>
  </si>
  <si>
    <t>整天</t>
  </si>
  <si>
    <t>正餐</t>
  </si>
  <si>
    <t>正常</t>
  </si>
  <si>
    <t>正方</t>
  </si>
  <si>
    <t>正负</t>
  </si>
  <si>
    <t>正规</t>
  </si>
  <si>
    <t>正轨</t>
  </si>
  <si>
    <t>正好</t>
  </si>
  <si>
    <t>正门</t>
  </si>
  <si>
    <t>正面</t>
  </si>
  <si>
    <t>正名</t>
  </si>
  <si>
    <t>正派</t>
  </si>
  <si>
    <t>正气</t>
  </si>
  <si>
    <t>正巧</t>
  </si>
  <si>
    <t>正确</t>
  </si>
  <si>
    <t>正式</t>
  </si>
  <si>
    <t>正数</t>
  </si>
  <si>
    <t>正统</t>
  </si>
  <si>
    <t>正义</t>
  </si>
  <si>
    <t>正月</t>
  </si>
  <si>
    <t>正直</t>
  </si>
  <si>
    <t>正中</t>
  </si>
  <si>
    <t>正宗</t>
  </si>
  <si>
    <t>证件</t>
  </si>
  <si>
    <t>证明</t>
  </si>
  <si>
    <t>证人</t>
  </si>
  <si>
    <t>证书</t>
  </si>
  <si>
    <t>证物</t>
  </si>
  <si>
    <t>郑重</t>
  </si>
  <si>
    <t>政变</t>
  </si>
  <si>
    <t>政策</t>
  </si>
  <si>
    <t>政党</t>
  </si>
  <si>
    <t>政府</t>
  </si>
  <si>
    <t>政局</t>
  </si>
  <si>
    <t>政治</t>
  </si>
  <si>
    <t>症结</t>
  </si>
  <si>
    <t>症状</t>
  </si>
  <si>
    <t>之后</t>
  </si>
  <si>
    <t>之间</t>
  </si>
  <si>
    <t>之前</t>
  </si>
  <si>
    <t>支持</t>
  </si>
  <si>
    <t>支出</t>
  </si>
  <si>
    <t>支付</t>
  </si>
  <si>
    <t>支架</t>
  </si>
  <si>
    <t>支配</t>
  </si>
  <si>
    <t>支票</t>
  </si>
  <si>
    <t>支援</t>
  </si>
  <si>
    <t>芝麻</t>
  </si>
  <si>
    <t>芝士</t>
  </si>
  <si>
    <t>枝节</t>
  </si>
  <si>
    <t>枝叶</t>
  </si>
  <si>
    <t>知己</t>
  </si>
  <si>
    <t>知觉</t>
  </si>
  <si>
    <t>知名</t>
  </si>
  <si>
    <t>知识</t>
  </si>
  <si>
    <t>知音</t>
  </si>
  <si>
    <t>知足</t>
  </si>
  <si>
    <t>肢解</t>
  </si>
  <si>
    <t>肢体</t>
  </si>
  <si>
    <t>织布</t>
  </si>
  <si>
    <t>脂肪</t>
  </si>
  <si>
    <t>蜘蛛</t>
  </si>
  <si>
    <t>执笔</t>
  </si>
  <si>
    <t>执法</t>
  </si>
  <si>
    <t>执勤</t>
  </si>
  <si>
    <t>执行</t>
  </si>
  <si>
    <t>直播</t>
  </si>
  <si>
    <t>直观</t>
  </si>
  <si>
    <t>直角</t>
  </si>
  <si>
    <t>直接</t>
  </si>
  <si>
    <t>直径</t>
  </si>
  <si>
    <t>直觉</t>
  </si>
  <si>
    <t>直率</t>
  </si>
  <si>
    <t>直视</t>
  </si>
  <si>
    <t>直通</t>
  </si>
  <si>
    <t>直线</t>
  </si>
  <si>
    <t>侄女</t>
  </si>
  <si>
    <t>值班</t>
  </si>
  <si>
    <t>值得</t>
  </si>
  <si>
    <t>值钱</t>
  </si>
  <si>
    <t>值日</t>
  </si>
  <si>
    <t>职位</t>
  </si>
  <si>
    <t>职业</t>
  </si>
  <si>
    <t>职员</t>
  </si>
  <si>
    <t>职责</t>
  </si>
  <si>
    <t>植入</t>
  </si>
  <si>
    <t>植树</t>
  </si>
  <si>
    <t>植物</t>
  </si>
  <si>
    <t>殖民</t>
  </si>
  <si>
    <t>止咳</t>
  </si>
  <si>
    <t>止渴</t>
  </si>
  <si>
    <t>止痛</t>
  </si>
  <si>
    <t>止血</t>
  </si>
  <si>
    <t>只是</t>
  </si>
  <si>
    <t>只有</t>
  </si>
  <si>
    <t>旨意</t>
  </si>
  <si>
    <t>纸杯</t>
  </si>
  <si>
    <t>纸币</t>
  </si>
  <si>
    <t>纸袋</t>
  </si>
  <si>
    <t>纸质</t>
  </si>
  <si>
    <t>指标</t>
  </si>
  <si>
    <t>指定</t>
  </si>
  <si>
    <t>指挥</t>
  </si>
  <si>
    <t>指甲</t>
  </si>
  <si>
    <t>指尖</t>
  </si>
  <si>
    <t>指控</t>
  </si>
  <si>
    <t>指南</t>
  </si>
  <si>
    <t>指数</t>
  </si>
  <si>
    <t>指头</t>
  </si>
  <si>
    <t>指望</t>
  </si>
  <si>
    <t>指纹</t>
  </si>
  <si>
    <t>指引</t>
  </si>
  <si>
    <t>指责</t>
  </si>
  <si>
    <t>至今</t>
  </si>
  <si>
    <t>至少</t>
  </si>
  <si>
    <t>志气</t>
  </si>
  <si>
    <t>志向</t>
  </si>
  <si>
    <t>志愿</t>
  </si>
  <si>
    <t>制裁</t>
  </si>
  <si>
    <t>制订</t>
  </si>
  <si>
    <t>制度</t>
  </si>
  <si>
    <t>制服</t>
  </si>
  <si>
    <t>制造</t>
  </si>
  <si>
    <t>制止</t>
  </si>
  <si>
    <t>制作</t>
  </si>
  <si>
    <t>质感</t>
  </si>
  <si>
    <t>质量</t>
  </si>
  <si>
    <t>质问</t>
  </si>
  <si>
    <t>质询</t>
  </si>
  <si>
    <t>质疑</t>
  </si>
  <si>
    <t>治安</t>
  </si>
  <si>
    <t>治病</t>
  </si>
  <si>
    <t>治疗</t>
  </si>
  <si>
    <t>治愈</t>
  </si>
  <si>
    <t>挚友</t>
  </si>
  <si>
    <t>桎梏</t>
  </si>
  <si>
    <t>致辞</t>
  </si>
  <si>
    <t>致富</t>
  </si>
  <si>
    <t>致力</t>
  </si>
  <si>
    <t>致命</t>
  </si>
  <si>
    <t>致歉</t>
  </si>
  <si>
    <t>致谢</t>
  </si>
  <si>
    <t>秩序</t>
  </si>
  <si>
    <t>痔疮</t>
  </si>
  <si>
    <t>窒息</t>
  </si>
  <si>
    <t>智慧</t>
  </si>
  <si>
    <t>智能</t>
  </si>
  <si>
    <t>智商</t>
  </si>
  <si>
    <t>滞留</t>
  </si>
  <si>
    <t>置身</t>
  </si>
  <si>
    <t>稚嫩</t>
  </si>
  <si>
    <t>中餐</t>
  </si>
  <si>
    <t>中层</t>
  </si>
  <si>
    <t>中弹</t>
  </si>
  <si>
    <t>中等</t>
  </si>
  <si>
    <t>中毒</t>
  </si>
  <si>
    <t>中断</t>
  </si>
  <si>
    <t>中队</t>
  </si>
  <si>
    <t>中风</t>
  </si>
  <si>
    <t>中奖</t>
  </si>
  <si>
    <t>中介</t>
  </si>
  <si>
    <t>中肯</t>
  </si>
  <si>
    <t>中立</t>
  </si>
  <si>
    <t>中年</t>
  </si>
  <si>
    <t>中秋</t>
  </si>
  <si>
    <t>中暑</t>
  </si>
  <si>
    <t>中外</t>
  </si>
  <si>
    <t>中午</t>
  </si>
  <si>
    <t>中邪</t>
  </si>
  <si>
    <t>中心</t>
  </si>
  <si>
    <t>中央</t>
  </si>
  <si>
    <t>中药</t>
  </si>
  <si>
    <t>中医</t>
  </si>
  <si>
    <t>中庸</t>
  </si>
  <si>
    <t>中原</t>
  </si>
  <si>
    <t>中止</t>
  </si>
  <si>
    <t>忠诚</t>
  </si>
  <si>
    <t>忠告</t>
  </si>
  <si>
    <t>忠烈</t>
  </si>
  <si>
    <t>忠孝</t>
  </si>
  <si>
    <t>忠心</t>
  </si>
  <si>
    <t>忠义</t>
  </si>
  <si>
    <t>忠贞</t>
  </si>
  <si>
    <t>终点</t>
  </si>
  <si>
    <t>终年</t>
  </si>
  <si>
    <t>终生</t>
  </si>
  <si>
    <t>终于</t>
  </si>
  <si>
    <t>钟爱</t>
  </si>
  <si>
    <t>钟表</t>
  </si>
  <si>
    <t>钟情</t>
  </si>
  <si>
    <t>钟声</t>
  </si>
  <si>
    <t>钟意</t>
  </si>
  <si>
    <t>衷心</t>
  </si>
  <si>
    <t>肿瘤</t>
  </si>
  <si>
    <t>种类</t>
  </si>
  <si>
    <t>种植</t>
  </si>
  <si>
    <t>种子</t>
  </si>
  <si>
    <t>种族</t>
  </si>
  <si>
    <t>仲裁</t>
  </si>
  <si>
    <t>众多</t>
  </si>
  <si>
    <t>众人</t>
  </si>
  <si>
    <t>重病</t>
  </si>
  <si>
    <t>重播</t>
  </si>
  <si>
    <t>重点</t>
  </si>
  <si>
    <t>重罚</t>
  </si>
  <si>
    <t>重返</t>
  </si>
  <si>
    <t>重犯</t>
  </si>
  <si>
    <t>重逢</t>
  </si>
  <si>
    <t>重复</t>
  </si>
  <si>
    <t>重婚</t>
  </si>
  <si>
    <t>重建</t>
  </si>
  <si>
    <t>重金</t>
  </si>
  <si>
    <t>重力</t>
  </si>
  <si>
    <t>重量</t>
  </si>
  <si>
    <t>重启</t>
  </si>
  <si>
    <t>重任</t>
  </si>
  <si>
    <t>重伤</t>
  </si>
  <si>
    <t>重赏</t>
  </si>
  <si>
    <t>重生</t>
  </si>
  <si>
    <t>重视</t>
  </si>
  <si>
    <t>重温</t>
  </si>
  <si>
    <t>重心</t>
  </si>
  <si>
    <t>重新</t>
  </si>
  <si>
    <t>重压</t>
  </si>
  <si>
    <t>重要</t>
  </si>
  <si>
    <t>州长</t>
  </si>
  <si>
    <t>周边</t>
  </si>
  <si>
    <t>周到</t>
  </si>
  <si>
    <t>周末</t>
  </si>
  <si>
    <t>周全</t>
  </si>
  <si>
    <t>周围</t>
  </si>
  <si>
    <t>周转</t>
  </si>
  <si>
    <t>轴心</t>
  </si>
  <si>
    <t>咒骂</t>
  </si>
  <si>
    <t>皱眉</t>
  </si>
  <si>
    <t>皱纹</t>
  </si>
  <si>
    <t>骤变</t>
  </si>
  <si>
    <t>骤雨</t>
  </si>
  <si>
    <t>朱红</t>
  </si>
  <si>
    <t>朱砂</t>
  </si>
  <si>
    <t>侏儒</t>
  </si>
  <si>
    <t>珠宝</t>
  </si>
  <si>
    <t>珠峰</t>
  </si>
  <si>
    <t>株连</t>
  </si>
  <si>
    <t>诸侯</t>
  </si>
  <si>
    <t>诸位</t>
  </si>
  <si>
    <t>猪脚</t>
  </si>
  <si>
    <t>猪肉</t>
  </si>
  <si>
    <t>竹竿</t>
  </si>
  <si>
    <t>竹林</t>
  </si>
  <si>
    <t>竹签</t>
  </si>
  <si>
    <t>竹叶</t>
  </si>
  <si>
    <t>逐步</t>
  </si>
  <si>
    <t>逐出</t>
  </si>
  <si>
    <t>逐渐</t>
  </si>
  <si>
    <t>烛光</t>
  </si>
  <si>
    <t>主菜</t>
  </si>
  <si>
    <t>主持</t>
  </si>
  <si>
    <t>主厨</t>
  </si>
  <si>
    <t>主导</t>
  </si>
  <si>
    <t>主动</t>
  </si>
  <si>
    <t>主犯</t>
  </si>
  <si>
    <t>主妇</t>
  </si>
  <si>
    <t>主观</t>
  </si>
  <si>
    <t>主管</t>
  </si>
  <si>
    <t>主婚</t>
  </si>
  <si>
    <t>主见</t>
  </si>
  <si>
    <t>主将</t>
  </si>
  <si>
    <t>主力</t>
  </si>
  <si>
    <t>主仆</t>
  </si>
  <si>
    <t>主权</t>
  </si>
  <si>
    <t>主人</t>
  </si>
  <si>
    <t>主使</t>
  </si>
  <si>
    <t>主帅</t>
  </si>
  <si>
    <t>主题</t>
  </si>
  <si>
    <t>主席</t>
  </si>
  <si>
    <t>主修</t>
  </si>
  <si>
    <t>主意</t>
  </si>
  <si>
    <t>主宰</t>
  </si>
  <si>
    <t>主张</t>
  </si>
  <si>
    <t>煮饭</t>
  </si>
  <si>
    <t>嘱咐</t>
  </si>
  <si>
    <t>瞩目</t>
  </si>
  <si>
    <t>助理</t>
  </si>
  <si>
    <t>助学</t>
  </si>
  <si>
    <t>助阵</t>
  </si>
  <si>
    <t>住户</t>
  </si>
  <si>
    <t>住口</t>
  </si>
  <si>
    <t>住宿</t>
  </si>
  <si>
    <t>住院</t>
  </si>
  <si>
    <t>住宅</t>
  </si>
  <si>
    <t>住址</t>
  </si>
  <si>
    <t>贮存</t>
  </si>
  <si>
    <t>注册</t>
  </si>
  <si>
    <t>注定</t>
  </si>
  <si>
    <t>注目</t>
  </si>
  <si>
    <t>注射</t>
  </si>
  <si>
    <t>注视</t>
  </si>
  <si>
    <t>注意</t>
  </si>
  <si>
    <t>注重</t>
  </si>
  <si>
    <t>驻军</t>
  </si>
  <si>
    <t>驻留</t>
  </si>
  <si>
    <t>驻扎</t>
  </si>
  <si>
    <t>祝福</t>
  </si>
  <si>
    <t>祝贺</t>
  </si>
  <si>
    <t>祝寿</t>
  </si>
  <si>
    <t>著名</t>
  </si>
  <si>
    <t>铸造</t>
  </si>
  <si>
    <t>筑巢</t>
  </si>
  <si>
    <t>抓捕</t>
  </si>
  <si>
    <t>抓住</t>
  </si>
  <si>
    <t>专横</t>
  </si>
  <si>
    <t>专辑</t>
  </si>
  <si>
    <t>专家</t>
  </si>
  <si>
    <t>专题</t>
  </si>
  <si>
    <t>专线</t>
  </si>
  <si>
    <t>专业</t>
  </si>
  <si>
    <t>专一</t>
  </si>
  <si>
    <t>专用</t>
  </si>
  <si>
    <t>专制</t>
  </si>
  <si>
    <t>专注</t>
  </si>
  <si>
    <t>砖墙</t>
  </si>
  <si>
    <t>转变</t>
  </si>
  <si>
    <t>转播</t>
  </si>
  <si>
    <t>转动</t>
  </si>
  <si>
    <t>转化</t>
  </si>
  <si>
    <t>转换</t>
  </si>
  <si>
    <t>转机</t>
  </si>
  <si>
    <t>转让</t>
  </si>
  <si>
    <t>转身</t>
  </si>
  <si>
    <t>转型</t>
  </si>
  <si>
    <t>转移</t>
  </si>
  <si>
    <t>转折</t>
  </si>
  <si>
    <t>赚钱</t>
  </si>
  <si>
    <t>撰写</t>
  </si>
  <si>
    <t>庄稼</t>
  </si>
  <si>
    <t>庄园</t>
  </si>
  <si>
    <t>庄子</t>
  </si>
  <si>
    <t>装扮</t>
  </si>
  <si>
    <t>装备</t>
  </si>
  <si>
    <t>装甲</t>
  </si>
  <si>
    <t>装配</t>
  </si>
  <si>
    <t>装傻</t>
  </si>
  <si>
    <t>装饰</t>
  </si>
  <si>
    <t>装束</t>
  </si>
  <si>
    <t>装卸</t>
  </si>
  <si>
    <t>装修</t>
  </si>
  <si>
    <t>装置</t>
  </si>
  <si>
    <t>壮大</t>
  </si>
  <si>
    <t>壮丁</t>
  </si>
  <si>
    <t>壮观</t>
  </si>
  <si>
    <t>壮举</t>
  </si>
  <si>
    <t>状况</t>
  </si>
  <si>
    <t>状态</t>
  </si>
  <si>
    <t>状元</t>
  </si>
  <si>
    <t>撞车</t>
  </si>
  <si>
    <t>撞倒</t>
  </si>
  <si>
    <t>追兵</t>
  </si>
  <si>
    <t>追求</t>
  </si>
  <si>
    <t>追忆</t>
  </si>
  <si>
    <t>追逐</t>
  </si>
  <si>
    <t>追踪</t>
  </si>
  <si>
    <t>锥形</t>
  </si>
  <si>
    <t>坠机</t>
  </si>
  <si>
    <t>准备</t>
  </si>
  <si>
    <t>准时</t>
  </si>
  <si>
    <t>准许</t>
  </si>
  <si>
    <t>准则</t>
  </si>
  <si>
    <t>拙劣</t>
  </si>
  <si>
    <t>捉奸</t>
  </si>
  <si>
    <t>捉摸</t>
  </si>
  <si>
    <t>捉拿</t>
  </si>
  <si>
    <t>捉弄</t>
  </si>
  <si>
    <t>捉住</t>
  </si>
  <si>
    <t>桌布</t>
  </si>
  <si>
    <t>桌面</t>
  </si>
  <si>
    <t>桌椅</t>
  </si>
  <si>
    <t>桌子</t>
  </si>
  <si>
    <t>灼热</t>
  </si>
  <si>
    <t>茁壮</t>
  </si>
  <si>
    <t>卓越</t>
  </si>
  <si>
    <t>酌情</t>
  </si>
  <si>
    <t>咨询</t>
  </si>
  <si>
    <t>姿色</t>
  </si>
  <si>
    <t>姿势</t>
  </si>
  <si>
    <t>姿态</t>
  </si>
  <si>
    <t>资格</t>
  </si>
  <si>
    <t>资金</t>
  </si>
  <si>
    <t>资历</t>
  </si>
  <si>
    <t>资料</t>
  </si>
  <si>
    <t>资讯</t>
  </si>
  <si>
    <t>资源</t>
  </si>
  <si>
    <t>滋生</t>
  </si>
  <si>
    <t>滋味</t>
  </si>
  <si>
    <t>滋养</t>
  </si>
  <si>
    <t>子弹</t>
  </si>
  <si>
    <t>子宫</t>
  </si>
  <si>
    <t>子民</t>
  </si>
  <si>
    <t>子女</t>
  </si>
  <si>
    <t>子孙</t>
  </si>
  <si>
    <t>姊妹</t>
  </si>
  <si>
    <t>紫色</t>
  </si>
  <si>
    <t>自卑</t>
  </si>
  <si>
    <t>自嘲</t>
  </si>
  <si>
    <t>自传</t>
  </si>
  <si>
    <t>自此</t>
  </si>
  <si>
    <t>自从</t>
  </si>
  <si>
    <t>自动</t>
  </si>
  <si>
    <t>自费</t>
  </si>
  <si>
    <t>自负</t>
  </si>
  <si>
    <t>自古</t>
  </si>
  <si>
    <t>自豪</t>
  </si>
  <si>
    <t>自尽</t>
  </si>
  <si>
    <t>自满</t>
  </si>
  <si>
    <t>自然</t>
  </si>
  <si>
    <t>自杀</t>
  </si>
  <si>
    <t>自我</t>
  </si>
  <si>
    <t>自信</t>
  </si>
  <si>
    <t>自修</t>
  </si>
  <si>
    <t>自由</t>
  </si>
  <si>
    <t>自主</t>
  </si>
  <si>
    <t>字典</t>
  </si>
  <si>
    <t>字画</t>
  </si>
  <si>
    <t>字迹</t>
  </si>
  <si>
    <t>字母</t>
  </si>
  <si>
    <t>字幕</t>
  </si>
  <si>
    <t>字数</t>
  </si>
  <si>
    <t>字义</t>
  </si>
  <si>
    <t>宗教</t>
  </si>
  <si>
    <t>宗派</t>
  </si>
  <si>
    <t>宗师</t>
  </si>
  <si>
    <t>宗旨</t>
  </si>
  <si>
    <t>宗族</t>
  </si>
  <si>
    <t>综合</t>
  </si>
  <si>
    <t>棕色</t>
  </si>
  <si>
    <t>踪迹</t>
  </si>
  <si>
    <t>总部</t>
  </si>
  <si>
    <t>总共</t>
  </si>
  <si>
    <t>总管</t>
  </si>
  <si>
    <t>总和</t>
  </si>
  <si>
    <t>总结</t>
  </si>
  <si>
    <t>总统</t>
  </si>
  <si>
    <t>总务</t>
  </si>
  <si>
    <t>总站</t>
  </si>
  <si>
    <t>总之</t>
  </si>
  <si>
    <t>纵横</t>
  </si>
  <si>
    <t>纵火</t>
  </si>
  <si>
    <t>纵情</t>
  </si>
  <si>
    <t>纵容</t>
  </si>
  <si>
    <t>纵向</t>
  </si>
  <si>
    <t>粽子</t>
  </si>
  <si>
    <t>走动</t>
  </si>
  <si>
    <t>走读</t>
  </si>
  <si>
    <t>走狗</t>
  </si>
  <si>
    <t>走红</t>
  </si>
  <si>
    <t>走廊</t>
  </si>
  <si>
    <t>走散</t>
  </si>
  <si>
    <t>走神</t>
  </si>
  <si>
    <t>走失</t>
  </si>
  <si>
    <t>走私</t>
  </si>
  <si>
    <t>奏乐</t>
  </si>
  <si>
    <t>奏效</t>
  </si>
  <si>
    <t>租户</t>
  </si>
  <si>
    <t>租金</t>
  </si>
  <si>
    <t>足够</t>
  </si>
  <si>
    <t>足迹</t>
  </si>
  <si>
    <t>足球</t>
  </si>
  <si>
    <t>族谱</t>
  </si>
  <si>
    <t>诅咒</t>
  </si>
  <si>
    <t>阻碍</t>
  </si>
  <si>
    <t>阻力</t>
  </si>
  <si>
    <t>阻挠</t>
  </si>
  <si>
    <t>阻止</t>
  </si>
  <si>
    <t>阻滞</t>
  </si>
  <si>
    <t>组成</t>
  </si>
  <si>
    <t>组队</t>
  </si>
  <si>
    <t>组合</t>
  </si>
  <si>
    <t>组织</t>
  </si>
  <si>
    <t>祖传</t>
  </si>
  <si>
    <t>祖父</t>
  </si>
  <si>
    <t>祖先</t>
  </si>
  <si>
    <t>祖宗</t>
  </si>
  <si>
    <t>钻戒</t>
  </si>
  <si>
    <t>钻孔</t>
  </si>
  <si>
    <t>钻石</t>
  </si>
  <si>
    <t>钻研</t>
  </si>
  <si>
    <t>嘴巴</t>
  </si>
  <si>
    <t>嘴唇</t>
  </si>
  <si>
    <t>嘴脸</t>
  </si>
  <si>
    <t>最好</t>
  </si>
  <si>
    <t>最后</t>
  </si>
  <si>
    <t>最近</t>
  </si>
  <si>
    <t>最终</t>
  </si>
  <si>
    <t>罪恶</t>
  </si>
  <si>
    <t>罪犯</t>
  </si>
  <si>
    <t>罪人</t>
  </si>
  <si>
    <t>罪证</t>
  </si>
  <si>
    <t>醉汉</t>
  </si>
  <si>
    <t>醉拳</t>
  </si>
  <si>
    <t>尊敬</t>
  </si>
  <si>
    <t>尊严</t>
  </si>
  <si>
    <t>尊重</t>
  </si>
  <si>
    <t>遵守</t>
  </si>
  <si>
    <t>遵照</t>
  </si>
  <si>
    <t>昨天</t>
  </si>
  <si>
    <t>昨晚</t>
  </si>
  <si>
    <t>琢磨</t>
  </si>
  <si>
    <t>左侧</t>
  </si>
  <si>
    <t>左脚</t>
  </si>
  <si>
    <t>左手</t>
  </si>
  <si>
    <t>左右</t>
  </si>
  <si>
    <t>作弊</t>
  </si>
  <si>
    <t>作答</t>
  </si>
  <si>
    <t>作风</t>
  </si>
  <si>
    <t>作乐</t>
  </si>
  <si>
    <t>作乱</t>
  </si>
  <si>
    <t>作品</t>
  </si>
  <si>
    <t>作曲</t>
  </si>
  <si>
    <t>作文</t>
  </si>
  <si>
    <t>作息</t>
  </si>
  <si>
    <t>作业</t>
  </si>
  <si>
    <t>作用</t>
  </si>
  <si>
    <t>作战</t>
  </si>
  <si>
    <t>作者</t>
  </si>
  <si>
    <t>作证</t>
  </si>
  <si>
    <t>作主</t>
  </si>
  <si>
    <t>坐标</t>
  </si>
  <si>
    <t>坐垫</t>
  </si>
  <si>
    <t>坐下</t>
  </si>
  <si>
    <t>坐椅</t>
  </si>
  <si>
    <t>坐镇</t>
  </si>
  <si>
    <t>座标</t>
  </si>
  <si>
    <t>座垫</t>
  </si>
  <si>
    <t>座谈</t>
  </si>
  <si>
    <t>座位</t>
  </si>
  <si>
    <t>做梦</t>
  </si>
  <si>
    <t>做主</t>
  </si>
  <si>
    <t>做作</t>
  </si>
  <si>
    <t>癌细胞</t>
  </si>
  <si>
    <t>安乐死</t>
  </si>
  <si>
    <t>安眠药</t>
  </si>
  <si>
    <t>安全带</t>
  </si>
  <si>
    <t>按摩椅</t>
  </si>
  <si>
    <t>奥运会</t>
  </si>
  <si>
    <t>八股文</t>
  </si>
  <si>
    <t>芭蕾舞</t>
  </si>
  <si>
    <t>白话文</t>
  </si>
  <si>
    <t>白兰地</t>
  </si>
  <si>
    <t>白内障</t>
  </si>
  <si>
    <t>白血病</t>
  </si>
  <si>
    <t>百分比</t>
  </si>
  <si>
    <t>班主任</t>
  </si>
  <si>
    <t>办公室</t>
  </si>
  <si>
    <t>办事处</t>
  </si>
  <si>
    <t>半成品</t>
  </si>
  <si>
    <t>半衰期</t>
  </si>
  <si>
    <t>半圆形</t>
  </si>
  <si>
    <t>半自动</t>
  </si>
  <si>
    <t>包装纸</t>
  </si>
  <si>
    <t>保安员</t>
  </si>
  <si>
    <t>保护色</t>
  </si>
  <si>
    <t>保健品</t>
  </si>
  <si>
    <t>保龄球</t>
  </si>
  <si>
    <t>保险箱</t>
  </si>
  <si>
    <t>保障金</t>
  </si>
  <si>
    <t>报价单</t>
  </si>
  <si>
    <t>暴发户</t>
  </si>
  <si>
    <t>北半球</t>
  </si>
  <si>
    <t>北极光</t>
  </si>
  <si>
    <t>北极熊</t>
  </si>
  <si>
    <t>备忘录</t>
  </si>
  <si>
    <t>本科生</t>
  </si>
  <si>
    <t>必修课</t>
  </si>
  <si>
    <t>避雷针</t>
  </si>
  <si>
    <t>边缘化</t>
  </si>
  <si>
    <t>变压器</t>
  </si>
  <si>
    <t>标准时</t>
  </si>
  <si>
    <t>表演者</t>
  </si>
  <si>
    <t>冰淇淋</t>
  </si>
  <si>
    <t>病原体</t>
  </si>
  <si>
    <t>玻璃杯</t>
  </si>
  <si>
    <t>博士生</t>
  </si>
  <si>
    <t>博物馆</t>
  </si>
  <si>
    <t>博弈论</t>
  </si>
  <si>
    <t>补习班</t>
  </si>
  <si>
    <t>哺乳类</t>
  </si>
  <si>
    <t>不动产</t>
  </si>
  <si>
    <t>不锈钢</t>
  </si>
  <si>
    <t>不一会</t>
  </si>
  <si>
    <t>布告栏</t>
  </si>
  <si>
    <t>参赛者</t>
  </si>
  <si>
    <t>参与感</t>
  </si>
  <si>
    <t>插班生</t>
  </si>
  <si>
    <t>超音速</t>
  </si>
  <si>
    <t>炒鱿鱼</t>
  </si>
  <si>
    <t>车轮战</t>
  </si>
  <si>
    <t>陈列室</t>
  </si>
  <si>
    <t>成名作</t>
  </si>
  <si>
    <t>成年人</t>
  </si>
  <si>
    <t>承包商</t>
  </si>
  <si>
    <t>承受力</t>
  </si>
  <si>
    <t>持续性</t>
  </si>
  <si>
    <t>冲击波</t>
  </si>
  <si>
    <t>充电器</t>
  </si>
  <si>
    <t>丑八怪</t>
  </si>
  <si>
    <t>臭氧层</t>
  </si>
  <si>
    <t>出版社</t>
  </si>
  <si>
    <t>出风头</t>
  </si>
  <si>
    <t>出入境</t>
  </si>
  <si>
    <t>出生率</t>
  </si>
  <si>
    <t>初中生</t>
  </si>
  <si>
    <t>处理器</t>
  </si>
  <si>
    <t>处女作</t>
  </si>
  <si>
    <t>畜牧业</t>
  </si>
  <si>
    <t>传呼机</t>
  </si>
  <si>
    <t>传染病</t>
  </si>
  <si>
    <t>创造力</t>
  </si>
  <si>
    <t>吹风机</t>
  </si>
  <si>
    <t>磁共振</t>
  </si>
  <si>
    <t>催泪弹</t>
  </si>
  <si>
    <t>错别字</t>
  </si>
  <si>
    <t>打电话</t>
  </si>
  <si>
    <t>打火机</t>
  </si>
  <si>
    <t>打交道</t>
  </si>
  <si>
    <t>打印机</t>
  </si>
  <si>
    <t>打游击</t>
  </si>
  <si>
    <t>大不了</t>
  </si>
  <si>
    <t>大动脉</t>
  </si>
  <si>
    <t>大都会</t>
  </si>
  <si>
    <t>大多数</t>
  </si>
  <si>
    <t>大力士</t>
  </si>
  <si>
    <t>大气层</t>
  </si>
  <si>
    <t>大使馆</t>
  </si>
  <si>
    <t>代表团</t>
  </si>
  <si>
    <t>代理商</t>
  </si>
  <si>
    <t>代用品</t>
  </si>
  <si>
    <t>单方面</t>
  </si>
  <si>
    <t>胆固醇</t>
  </si>
  <si>
    <t>蛋白质</t>
  </si>
  <si>
    <t>当事人</t>
  </si>
  <si>
    <t>导航灯</t>
  </si>
  <si>
    <t>地平线</t>
  </si>
  <si>
    <t>地下水</t>
  </si>
  <si>
    <t>登记处</t>
  </si>
  <si>
    <t>登山鞋</t>
  </si>
  <si>
    <t>抵押品</t>
  </si>
  <si>
    <t>电风扇</t>
  </si>
  <si>
    <t>电话亭</t>
  </si>
  <si>
    <t>电解质</t>
  </si>
  <si>
    <t>电视台</t>
  </si>
  <si>
    <t>电信业</t>
  </si>
  <si>
    <t>电影节</t>
  </si>
  <si>
    <t>调查局</t>
  </si>
  <si>
    <t>调色板</t>
  </si>
  <si>
    <t>调整期</t>
  </si>
  <si>
    <t>订书机</t>
  </si>
  <si>
    <t>定位仪</t>
  </si>
  <si>
    <t>东道主</t>
  </si>
  <si>
    <t>东南亚</t>
  </si>
  <si>
    <t>董事长</t>
  </si>
  <si>
    <t>动物园</t>
  </si>
  <si>
    <t>独生子</t>
  </si>
  <si>
    <t>端午节</t>
  </si>
  <si>
    <t>对不起</t>
  </si>
  <si>
    <t>对讲机</t>
  </si>
  <si>
    <t>对角线</t>
  </si>
  <si>
    <t>对立面</t>
  </si>
  <si>
    <t>多元化</t>
  </si>
  <si>
    <t>鹅蛋脸</t>
  </si>
  <si>
    <t>恶作剧</t>
  </si>
  <si>
    <t>儿童节</t>
  </si>
  <si>
    <t>二分法</t>
  </si>
  <si>
    <t>二手车</t>
  </si>
  <si>
    <t>二重奏</t>
  </si>
  <si>
    <t>发布会</t>
  </si>
  <si>
    <t>发电站</t>
  </si>
  <si>
    <t>发牢骚</t>
  </si>
  <si>
    <t>发明家</t>
  </si>
  <si>
    <t>发起人</t>
  </si>
  <si>
    <t>发行量</t>
  </si>
  <si>
    <t>发源地</t>
  </si>
  <si>
    <t>发展商</t>
  </si>
  <si>
    <t>法国人</t>
  </si>
  <si>
    <t>法学院</t>
  </si>
  <si>
    <t>凡士林</t>
  </si>
  <si>
    <t>反对派</t>
  </si>
  <si>
    <t>反光镜</t>
  </si>
  <si>
    <t>反间计</t>
  </si>
  <si>
    <t>反应堆</t>
  </si>
  <si>
    <t>犯罪率</t>
  </si>
  <si>
    <t>方便面</t>
  </si>
  <si>
    <t>方法论</t>
  </si>
  <si>
    <t>方向感</t>
  </si>
  <si>
    <t>防腐剂</t>
  </si>
  <si>
    <t>防空洞</t>
  </si>
  <si>
    <t>房地产</t>
  </si>
  <si>
    <t>仿制品</t>
  </si>
  <si>
    <t>纺织业</t>
  </si>
  <si>
    <t>放大镜</t>
  </si>
  <si>
    <t>放射性</t>
  </si>
  <si>
    <t>飞机场</t>
  </si>
  <si>
    <t>肺活量</t>
  </si>
  <si>
    <t>分水岭</t>
  </si>
  <si>
    <t>分析员</t>
  </si>
  <si>
    <t>风景画</t>
  </si>
  <si>
    <t>风景区</t>
  </si>
  <si>
    <t>风凉话</t>
  </si>
  <si>
    <t>扶手椅</t>
  </si>
  <si>
    <t>服务性</t>
  </si>
  <si>
    <t>服装店</t>
  </si>
  <si>
    <t>抚恤金</t>
  </si>
  <si>
    <t>辅导员</t>
  </si>
  <si>
    <t>腐蚀性</t>
  </si>
  <si>
    <t>负心人</t>
  </si>
  <si>
    <t>负责人</t>
  </si>
  <si>
    <t>附加费</t>
  </si>
  <si>
    <t>复杂化</t>
  </si>
  <si>
    <t>复制品</t>
  </si>
  <si>
    <t>副教授</t>
  </si>
  <si>
    <t>覆盖率</t>
  </si>
  <si>
    <t>感恩节</t>
  </si>
  <si>
    <t>感冒药</t>
  </si>
  <si>
    <t>感染力</t>
  </si>
  <si>
    <t>橄榄油</t>
  </si>
  <si>
    <t>干洗店</t>
  </si>
  <si>
    <t>干细胞</t>
  </si>
  <si>
    <t>干着急</t>
  </si>
  <si>
    <t>高跟鞋</t>
  </si>
  <si>
    <t>高压电</t>
  </si>
  <si>
    <t>歌剧院</t>
  </si>
  <si>
    <t>个人赛</t>
  </si>
  <si>
    <t>根据地</t>
  </si>
  <si>
    <t>跟随者</t>
  </si>
  <si>
    <t>更年期</t>
  </si>
  <si>
    <t>工程师</t>
  </si>
  <si>
    <t>工具书</t>
  </si>
  <si>
    <t>工业化</t>
  </si>
  <si>
    <t>工作狂</t>
  </si>
  <si>
    <t>公开信</t>
  </si>
  <si>
    <t>公务员</t>
  </si>
  <si>
    <t>功能性</t>
  </si>
  <si>
    <t>供应量</t>
  </si>
  <si>
    <t>共和国</t>
  </si>
  <si>
    <t>购买欲</t>
  </si>
  <si>
    <t>孤儿院</t>
  </si>
  <si>
    <t>古建筑</t>
  </si>
  <si>
    <t>古铜色</t>
  </si>
  <si>
    <t>古装戏</t>
  </si>
  <si>
    <t>顾问团</t>
  </si>
  <si>
    <t>关键字</t>
  </si>
  <si>
    <t>关节炎</t>
  </si>
  <si>
    <t>观察站</t>
  </si>
  <si>
    <t>观众席</t>
  </si>
  <si>
    <t>冠心病</t>
  </si>
  <si>
    <t>管理处</t>
  </si>
  <si>
    <t>广播剧</t>
  </si>
  <si>
    <t>广播站</t>
  </si>
  <si>
    <t>广泛性</t>
  </si>
  <si>
    <t>广告牌</t>
  </si>
  <si>
    <t>归属感</t>
  </si>
  <si>
    <t>国防部</t>
  </si>
  <si>
    <t>国际法</t>
  </si>
  <si>
    <t>过来人</t>
  </si>
  <si>
    <t>过滤器</t>
  </si>
  <si>
    <t>过敏症</t>
  </si>
  <si>
    <t>海岸线</t>
  </si>
  <si>
    <t>汉堡包</t>
  </si>
  <si>
    <t>航海家</t>
  </si>
  <si>
    <t>好人家</t>
  </si>
  <si>
    <t>好胜心</t>
  </si>
  <si>
    <t>号召力</t>
  </si>
  <si>
    <t>耗油量</t>
  </si>
  <si>
    <t>合伙人</t>
  </si>
  <si>
    <t>合理化</t>
  </si>
  <si>
    <t>核电站</t>
  </si>
  <si>
    <t>核辐射</t>
  </si>
  <si>
    <t>红树林</t>
  </si>
  <si>
    <t>后空翻</t>
  </si>
  <si>
    <t>候机室</t>
  </si>
  <si>
    <t>候选人</t>
  </si>
  <si>
    <t>互联网</t>
  </si>
  <si>
    <t>护城河</t>
  </si>
  <si>
    <t>花岗岩</t>
  </si>
  <si>
    <t>花生酱</t>
  </si>
  <si>
    <t>滑翔伞</t>
  </si>
  <si>
    <t>化粪池</t>
  </si>
  <si>
    <t>化工厂</t>
  </si>
  <si>
    <t>化学家</t>
  </si>
  <si>
    <t>化妆品</t>
  </si>
  <si>
    <t>话剧团</t>
  </si>
  <si>
    <t>欢笑声</t>
  </si>
  <si>
    <t>幻灯片</t>
  </si>
  <si>
    <t>回报率</t>
  </si>
  <si>
    <t>悔过书</t>
  </si>
  <si>
    <t>会计师</t>
  </si>
  <si>
    <t>会客室</t>
  </si>
  <si>
    <t>混凝土</t>
  </si>
  <si>
    <t>豁出去</t>
  </si>
  <si>
    <t>火车站</t>
  </si>
  <si>
    <t>机械化</t>
  </si>
  <si>
    <t>鸡尾酒</t>
  </si>
  <si>
    <t>基本功</t>
  </si>
  <si>
    <t>基督教</t>
  </si>
  <si>
    <t>激将法</t>
  </si>
  <si>
    <t>急救站</t>
  </si>
  <si>
    <t>几何学</t>
  </si>
  <si>
    <t>计划书</t>
  </si>
  <si>
    <t>记录片</t>
  </si>
  <si>
    <t>记忆力</t>
  </si>
  <si>
    <t>记者会</t>
  </si>
  <si>
    <t>纪念碑</t>
  </si>
  <si>
    <t>纪念日</t>
  </si>
  <si>
    <t>继承人</t>
  </si>
  <si>
    <t>寄信人</t>
  </si>
  <si>
    <t>加盟店</t>
  </si>
  <si>
    <t>加油站</t>
  </si>
  <si>
    <t>嘉年华</t>
  </si>
  <si>
    <t>甲状腺</t>
  </si>
  <si>
    <t>价值观</t>
  </si>
  <si>
    <t>驾驶舱</t>
  </si>
  <si>
    <t>间断性</t>
  </si>
  <si>
    <t>监测站</t>
  </si>
  <si>
    <t>监护人</t>
  </si>
  <si>
    <t>检查站</t>
  </si>
  <si>
    <t>检察院</t>
  </si>
  <si>
    <t>检讨书</t>
  </si>
  <si>
    <t>见面礼</t>
  </si>
  <si>
    <t>见习生</t>
  </si>
  <si>
    <t>建筑物</t>
  </si>
  <si>
    <t>健身球</t>
  </si>
  <si>
    <t>讲演稿</t>
  </si>
  <si>
    <t>奖学金</t>
  </si>
  <si>
    <t>降雨量</t>
  </si>
  <si>
    <t>交响乐</t>
  </si>
  <si>
    <t>交易日</t>
  </si>
  <si>
    <t>搅拌机</t>
  </si>
  <si>
    <t>教科书</t>
  </si>
  <si>
    <t>教职员</t>
  </si>
  <si>
    <t>阶下囚</t>
  </si>
  <si>
    <t>接班人</t>
  </si>
  <si>
    <t>接待处</t>
  </si>
  <si>
    <t>接力赛</t>
  </si>
  <si>
    <t>节目表</t>
  </si>
  <si>
    <t>结构图</t>
  </si>
  <si>
    <t>结晶体</t>
  </si>
  <si>
    <t>解放军</t>
  </si>
  <si>
    <t>解码器</t>
  </si>
  <si>
    <t>介绍信</t>
  </si>
  <si>
    <t>金融业</t>
  </si>
  <si>
    <t>金字塔</t>
  </si>
  <si>
    <t>进口商</t>
  </si>
  <si>
    <t>近代史</t>
  </si>
  <si>
    <t>经济学</t>
  </si>
  <si>
    <t>经纬线</t>
  </si>
  <si>
    <t>经销商</t>
  </si>
  <si>
    <t>精密度</t>
  </si>
  <si>
    <t>精神病</t>
  </si>
  <si>
    <t>警报器</t>
  </si>
  <si>
    <t>警察局</t>
  </si>
  <si>
    <t>竞争力</t>
  </si>
  <si>
    <t>酒店业</t>
  </si>
  <si>
    <t>酒精灯</t>
  </si>
  <si>
    <t>救生衣</t>
  </si>
  <si>
    <t>狙击手</t>
  </si>
  <si>
    <t>局外人</t>
  </si>
  <si>
    <t>俱乐部</t>
  </si>
  <si>
    <t>剧作家</t>
  </si>
  <si>
    <t>决定权</t>
  </si>
  <si>
    <t>军火商</t>
  </si>
  <si>
    <t>咖啡因</t>
  </si>
  <si>
    <t>卡路里</t>
  </si>
  <si>
    <t>卡通片</t>
  </si>
  <si>
    <t>开发区</t>
  </si>
  <si>
    <t>开幕式</t>
  </si>
  <si>
    <t>开瓶器</t>
  </si>
  <si>
    <t>开玩笑</t>
  </si>
  <si>
    <t>凯旋门</t>
  </si>
  <si>
    <t>康乃馨</t>
  </si>
  <si>
    <t>抗药性</t>
  </si>
  <si>
    <t>考察团</t>
  </si>
  <si>
    <t>科学家</t>
  </si>
  <si>
    <t>可见光</t>
  </si>
  <si>
    <t>可卡因</t>
  </si>
  <si>
    <t>可怜虫</t>
  </si>
  <si>
    <t>可信性</t>
  </si>
  <si>
    <t>客套话</t>
  </si>
  <si>
    <t>课程表</t>
  </si>
  <si>
    <t>空城计</t>
  </si>
  <si>
    <t>孔明灯</t>
  </si>
  <si>
    <t>控诉书</t>
  </si>
  <si>
    <t>控制室</t>
  </si>
  <si>
    <t>口头禅</t>
  </si>
  <si>
    <t>苦肉计</t>
  </si>
  <si>
    <t>快餐店</t>
  </si>
  <si>
    <t>矿泉水</t>
  </si>
  <si>
    <t>矿物质</t>
  </si>
  <si>
    <t>亏心事</t>
  </si>
  <si>
    <t>扩音器</t>
  </si>
  <si>
    <t>垃圾站</t>
  </si>
  <si>
    <t>拉丁舞</t>
  </si>
  <si>
    <t>篮球架</t>
  </si>
  <si>
    <t>烂摊子</t>
  </si>
  <si>
    <t>劳动力</t>
  </si>
  <si>
    <t>老板娘</t>
  </si>
  <si>
    <t>老花眼</t>
  </si>
  <si>
    <t>老毛病</t>
  </si>
  <si>
    <t>老朋友</t>
  </si>
  <si>
    <t>了不起</t>
  </si>
  <si>
    <t>冷藏箱</t>
  </si>
  <si>
    <t>离间计</t>
  </si>
  <si>
    <t>离心力</t>
  </si>
  <si>
    <t>里程碑</t>
  </si>
  <si>
    <t>理发师</t>
  </si>
  <si>
    <t>理想国</t>
  </si>
  <si>
    <t>历史学</t>
  </si>
  <si>
    <t>立方体</t>
  </si>
  <si>
    <t>立体感</t>
  </si>
  <si>
    <t>立足点</t>
  </si>
  <si>
    <t>连续剧</t>
  </si>
  <si>
    <t>联合国</t>
  </si>
  <si>
    <t>联系人</t>
  </si>
  <si>
    <t>联谊会</t>
  </si>
  <si>
    <t>练习簿</t>
  </si>
  <si>
    <t>炼油厂</t>
  </si>
  <si>
    <t>量子论</t>
  </si>
  <si>
    <t>临界点</t>
  </si>
  <si>
    <t>零用钱</t>
  </si>
  <si>
    <t>领导人</t>
  </si>
  <si>
    <t>领事馆</t>
  </si>
  <si>
    <t>溜冰场</t>
  </si>
  <si>
    <t>留学生</t>
  </si>
  <si>
    <t>流星雨</t>
  </si>
  <si>
    <t>流行病</t>
  </si>
  <si>
    <t>六边形</t>
  </si>
  <si>
    <t>龙卷风</t>
  </si>
  <si>
    <t>录音带</t>
  </si>
  <si>
    <t>螺旋桨</t>
  </si>
  <si>
    <t>旅行社</t>
  </si>
  <si>
    <t>旅游点</t>
  </si>
  <si>
    <t>麻醉药</t>
  </si>
  <si>
    <t>马后炮</t>
  </si>
  <si>
    <t>马拉松</t>
  </si>
  <si>
    <t>马赛克</t>
  </si>
  <si>
    <t>马蹄形</t>
  </si>
  <si>
    <t>马戏团</t>
  </si>
  <si>
    <t>麦芽糖</t>
  </si>
  <si>
    <t>卖国贼</t>
  </si>
  <si>
    <t>冒牌货</t>
  </si>
  <si>
    <t>美容院</t>
  </si>
  <si>
    <t>美术品</t>
  </si>
  <si>
    <t>门外汉</t>
  </si>
  <si>
    <t>蒙古包</t>
  </si>
  <si>
    <t>迷彩服</t>
  </si>
  <si>
    <t>迷魂药</t>
  </si>
  <si>
    <t>迷你裙</t>
  </si>
  <si>
    <t>免税店</t>
  </si>
  <si>
    <t>免疫力</t>
  </si>
  <si>
    <t>明信片</t>
  </si>
  <si>
    <t>命中率</t>
  </si>
  <si>
    <t>摩擦力</t>
  </si>
  <si>
    <t>摩托车</t>
  </si>
  <si>
    <t>魔术师</t>
  </si>
  <si>
    <t>末班车</t>
  </si>
  <si>
    <t>陌生人</t>
  </si>
  <si>
    <t>母亲节</t>
  </si>
  <si>
    <t>木乃伊</t>
  </si>
  <si>
    <t>目的地</t>
  </si>
  <si>
    <t>目击者</t>
  </si>
  <si>
    <t>纳税人</t>
  </si>
  <si>
    <t>奶制品</t>
  </si>
  <si>
    <t>男子汉</t>
  </si>
  <si>
    <t>南极圈</t>
  </si>
  <si>
    <t>难民潮</t>
  </si>
  <si>
    <t>脑电波</t>
  </si>
  <si>
    <t>内出血</t>
  </si>
  <si>
    <t>内分泌</t>
  </si>
  <si>
    <t>尼古丁</t>
  </si>
  <si>
    <t>泥石流</t>
  </si>
  <si>
    <t>年利率</t>
  </si>
  <si>
    <t>柠檬茶</t>
  </si>
  <si>
    <t>凝聚力</t>
  </si>
  <si>
    <t>牛脾气</t>
  </si>
  <si>
    <t>牛仔裤</t>
  </si>
  <si>
    <t>农作物</t>
  </si>
  <si>
    <t>奴隶制</t>
  </si>
  <si>
    <t>暖空气</t>
  </si>
  <si>
    <t>女朋友</t>
  </si>
  <si>
    <t>拍马屁</t>
  </si>
  <si>
    <t>拍卖品</t>
  </si>
  <si>
    <t>排球场</t>
  </si>
  <si>
    <t>排水量</t>
  </si>
  <si>
    <t>派出所</t>
  </si>
  <si>
    <t>判断力</t>
  </si>
  <si>
    <t>旁观者</t>
  </si>
  <si>
    <t>抛物线</t>
  </si>
  <si>
    <t>陪审团</t>
  </si>
  <si>
    <t>培训班</t>
  </si>
  <si>
    <t>赔偿金</t>
  </si>
  <si>
    <t>皮肤病</t>
  </si>
  <si>
    <t>漂白剂</t>
  </si>
  <si>
    <t>漂亮话</t>
  </si>
  <si>
    <t>漂流记</t>
  </si>
  <si>
    <t>贫民区</t>
  </si>
  <si>
    <t>乒乓球</t>
  </si>
  <si>
    <t>平常心</t>
  </si>
  <si>
    <t>平方米</t>
  </si>
  <si>
    <t>平均数</t>
  </si>
  <si>
    <t>平民化</t>
  </si>
  <si>
    <t>泼水节</t>
  </si>
  <si>
    <t>破伤风</t>
  </si>
  <si>
    <t>破天荒</t>
  </si>
  <si>
    <t>普通人</t>
  </si>
  <si>
    <t>七巧板</t>
  </si>
  <si>
    <t>企业化</t>
  </si>
  <si>
    <t>起居室</t>
  </si>
  <si>
    <t>起跑线</t>
  </si>
  <si>
    <t>气垫船</t>
  </si>
  <si>
    <t>气压计</t>
  </si>
  <si>
    <t>千里眼</t>
  </si>
  <si>
    <t>潜伏期</t>
  </si>
  <si>
    <t>潜意识</t>
  </si>
  <si>
    <t>巧克力</t>
  </si>
  <si>
    <t>切入点</t>
  </si>
  <si>
    <t>侵略者</t>
  </si>
  <si>
    <t>亲和力</t>
  </si>
  <si>
    <t>禽流感</t>
  </si>
  <si>
    <t>青少年</t>
  </si>
  <si>
    <t>青铜器</t>
  </si>
  <si>
    <t>情报网</t>
  </si>
  <si>
    <t>情绪化</t>
  </si>
  <si>
    <t>庆功宴</t>
  </si>
  <si>
    <t>求知欲</t>
  </si>
  <si>
    <t>全球化</t>
  </si>
  <si>
    <t>全日制</t>
  </si>
  <si>
    <t>拳击手</t>
  </si>
  <si>
    <t>热气球</t>
  </si>
  <si>
    <t>热水瓶</t>
  </si>
  <si>
    <t>人格化</t>
  </si>
  <si>
    <t>人力车</t>
  </si>
  <si>
    <t>人情味</t>
  </si>
  <si>
    <t>忍耐力</t>
  </si>
  <si>
    <t>日用品</t>
  </si>
  <si>
    <t>肉搏战</t>
  </si>
  <si>
    <t>乳制品</t>
  </si>
  <si>
    <t>入场费</t>
  </si>
  <si>
    <t>软绵绵</t>
  </si>
  <si>
    <t>软组织</t>
  </si>
  <si>
    <t>赛车场</t>
  </si>
  <si>
    <t>三角形</t>
  </si>
  <si>
    <t>杀人犯</t>
  </si>
  <si>
    <t>杀伤力</t>
  </si>
  <si>
    <t>沙漠化</t>
  </si>
  <si>
    <t>刹那间</t>
  </si>
  <si>
    <t>山茶花</t>
  </si>
  <si>
    <t>闪光灯</t>
  </si>
  <si>
    <t>赡养费</t>
  </si>
  <si>
    <t>商务部</t>
  </si>
  <si>
    <t>商学院</t>
  </si>
  <si>
    <t>上班族</t>
  </si>
  <si>
    <t>上议院</t>
  </si>
  <si>
    <t>少林寺</t>
  </si>
  <si>
    <t>设计师</t>
  </si>
  <si>
    <t>社会学</t>
  </si>
  <si>
    <t>摄影集</t>
  </si>
  <si>
    <t>摄影师</t>
  </si>
  <si>
    <t>申请表</t>
  </si>
  <si>
    <t>身份证</t>
  </si>
  <si>
    <t>神经病</t>
  </si>
  <si>
    <t>神枪手</t>
  </si>
  <si>
    <t>审判官</t>
  </si>
  <si>
    <t>升降机</t>
  </si>
  <si>
    <t>生产力</t>
  </si>
  <si>
    <t>生活化</t>
  </si>
  <si>
    <t>生命力</t>
  </si>
  <si>
    <t>生物圈</t>
  </si>
  <si>
    <t>生意人</t>
  </si>
  <si>
    <t>省略号</t>
  </si>
  <si>
    <t>圣诞节</t>
  </si>
  <si>
    <t>失败者</t>
  </si>
  <si>
    <t>失业率</t>
  </si>
  <si>
    <t>失语症</t>
  </si>
  <si>
    <t>十进制</t>
  </si>
  <si>
    <t>十字架</t>
  </si>
  <si>
    <t>时装店</t>
  </si>
  <si>
    <t>实力派</t>
  </si>
  <si>
    <t>实习生</t>
  </si>
  <si>
    <t>实验室</t>
  </si>
  <si>
    <t>食物链</t>
  </si>
  <si>
    <t>史学家</t>
  </si>
  <si>
    <t>使命感</t>
  </si>
  <si>
    <t>使用率</t>
  </si>
  <si>
    <t>示威者</t>
  </si>
  <si>
    <t>世界杯</t>
  </si>
  <si>
    <t>市场化</t>
  </si>
  <si>
    <t>市中心</t>
  </si>
  <si>
    <t>事务所</t>
  </si>
  <si>
    <t>试金石</t>
  </si>
  <si>
    <t>试用品</t>
  </si>
  <si>
    <t>视网膜</t>
  </si>
  <si>
    <t>收藏版</t>
  </si>
  <si>
    <t>收容所</t>
  </si>
  <si>
    <t>收音机</t>
  </si>
  <si>
    <t>手工艺</t>
  </si>
  <si>
    <t>手术室</t>
  </si>
  <si>
    <t>手推车</t>
  </si>
  <si>
    <t>手续费</t>
  </si>
  <si>
    <t>守门员</t>
  </si>
  <si>
    <t>首饰盒</t>
  </si>
  <si>
    <t>受访者</t>
  </si>
  <si>
    <t>受害者</t>
  </si>
  <si>
    <t>售票机</t>
  </si>
  <si>
    <t>书面语</t>
  </si>
  <si>
    <t>输卵管</t>
  </si>
  <si>
    <t>数据库</t>
  </si>
  <si>
    <t>双胞胎</t>
  </si>
  <si>
    <t>双人床</t>
  </si>
  <si>
    <t>水彩画</t>
  </si>
  <si>
    <t>水果刀</t>
  </si>
  <si>
    <t>水龙头</t>
  </si>
  <si>
    <t>水污染</t>
  </si>
  <si>
    <t>水族馆</t>
  </si>
  <si>
    <t>税务局</t>
  </si>
  <si>
    <t>说服力</t>
  </si>
  <si>
    <t>说明文</t>
  </si>
  <si>
    <t>司法部</t>
  </si>
  <si>
    <t>司令官</t>
  </si>
  <si>
    <t>私生活</t>
  </si>
  <si>
    <t>死胡同</t>
  </si>
  <si>
    <t>四边形</t>
  </si>
  <si>
    <t>四合院</t>
  </si>
  <si>
    <t>酸碱度</t>
  </si>
  <si>
    <t>随机数</t>
  </si>
  <si>
    <t>拓荒者</t>
  </si>
  <si>
    <t>太空站</t>
  </si>
  <si>
    <t>太阳灯</t>
  </si>
  <si>
    <t>太阳能</t>
  </si>
  <si>
    <t>探险家</t>
  </si>
  <si>
    <t>糖尿病</t>
  </si>
  <si>
    <t>淘汰制</t>
  </si>
  <si>
    <t>特效药</t>
  </si>
  <si>
    <t>提款机</t>
  </si>
  <si>
    <t>体操队</t>
  </si>
  <si>
    <t>替代品</t>
  </si>
  <si>
    <t>天花板</t>
  </si>
  <si>
    <t>天文台</t>
  </si>
  <si>
    <t>天主教</t>
  </si>
  <si>
    <t>挑战性</t>
  </si>
  <si>
    <t>铁丝网</t>
  </si>
  <si>
    <t>停车场</t>
  </si>
  <si>
    <t>通话费</t>
  </si>
  <si>
    <t>通行证</t>
  </si>
  <si>
    <t>同盟国</t>
  </si>
  <si>
    <t>同情心</t>
  </si>
  <si>
    <t>同性恋</t>
  </si>
  <si>
    <t>统计学</t>
  </si>
  <si>
    <t>统治者</t>
  </si>
  <si>
    <t>头等舱</t>
  </si>
  <si>
    <t>头盖骨</t>
  </si>
  <si>
    <t>投票箱</t>
  </si>
  <si>
    <t>投诉信</t>
  </si>
  <si>
    <t>投资者</t>
  </si>
  <si>
    <t>突破性</t>
  </si>
  <si>
    <t>图书馆</t>
  </si>
  <si>
    <t>团体赛</t>
  </si>
  <si>
    <t>推销员</t>
  </si>
  <si>
    <t>退烧药</t>
  </si>
  <si>
    <t>退休金</t>
  </si>
  <si>
    <t>托儿所</t>
  </si>
  <si>
    <t>脱衣舞</t>
  </si>
  <si>
    <t>外交部</t>
  </si>
  <si>
    <t>外星人</t>
  </si>
  <si>
    <t>外祖母</t>
  </si>
  <si>
    <t>万花筒</t>
  </si>
  <si>
    <t>万能胶</t>
  </si>
  <si>
    <t>网球场</t>
  </si>
  <si>
    <t>危机感</t>
  </si>
  <si>
    <t>微波炉</t>
  </si>
  <si>
    <t>微积分</t>
  </si>
  <si>
    <t>违禁品</t>
  </si>
  <si>
    <t>唯心论</t>
  </si>
  <si>
    <t>维修费</t>
  </si>
  <si>
    <t>委员会</t>
  </si>
  <si>
    <t>卫生纸</t>
  </si>
  <si>
    <t>未婚妻</t>
  </si>
  <si>
    <t>未知数</t>
  </si>
  <si>
    <t>胃溃疡</t>
  </si>
  <si>
    <t>温度计</t>
  </si>
  <si>
    <t>文化界</t>
  </si>
  <si>
    <t>文具店</t>
  </si>
  <si>
    <t>文明人</t>
  </si>
  <si>
    <t>文学奖</t>
  </si>
  <si>
    <t>污染物</t>
  </si>
  <si>
    <t>无名氏</t>
  </si>
  <si>
    <t>无条件</t>
  </si>
  <si>
    <t>无限大</t>
  </si>
  <si>
    <t>无线电</t>
  </si>
  <si>
    <t>五边形</t>
  </si>
  <si>
    <t>五线谱</t>
  </si>
  <si>
    <t>五子棋</t>
  </si>
  <si>
    <t>武器库</t>
  </si>
  <si>
    <t>侮辱性</t>
  </si>
  <si>
    <t>物理学</t>
  </si>
  <si>
    <t>西餐厅</t>
  </si>
  <si>
    <t>吸引力</t>
  </si>
  <si>
    <t>洗手间</t>
  </si>
  <si>
    <t>洗衣机</t>
  </si>
  <si>
    <t>戏剧性</t>
  </si>
  <si>
    <t>系统化</t>
  </si>
  <si>
    <t>细胞核</t>
  </si>
  <si>
    <t>细菌战</t>
  </si>
  <si>
    <t>下水道</t>
  </si>
  <si>
    <t>下意识</t>
  </si>
  <si>
    <t>仙人掌</t>
  </si>
  <si>
    <t>嫌疑犯</t>
  </si>
  <si>
    <t>显示器</t>
  </si>
  <si>
    <t>现场感</t>
  </si>
  <si>
    <t>现代史</t>
  </si>
  <si>
    <t>相对论</t>
  </si>
  <si>
    <t>响尾蛇</t>
  </si>
  <si>
    <t>向心力</t>
  </si>
  <si>
    <t>象牙塔</t>
  </si>
  <si>
    <t>消防车</t>
  </si>
  <si>
    <t>消费品</t>
  </si>
  <si>
    <t>消费者</t>
  </si>
  <si>
    <t>销售税</t>
  </si>
  <si>
    <t>小便宜</t>
  </si>
  <si>
    <t>小卖部</t>
  </si>
  <si>
    <t>小提琴</t>
  </si>
  <si>
    <t>肖像画</t>
  </si>
  <si>
    <t>泄气话</t>
  </si>
  <si>
    <t>心理学</t>
  </si>
  <si>
    <t>心上人</t>
  </si>
  <si>
    <t>心血管</t>
  </si>
  <si>
    <t>心脏病</t>
  </si>
  <si>
    <t>辛苦费</t>
  </si>
  <si>
    <t>新鲜感</t>
  </si>
  <si>
    <t>信用卡</t>
  </si>
  <si>
    <t>行李箱</t>
  </si>
  <si>
    <t>行政区</t>
  </si>
  <si>
    <t>兴奋剂</t>
  </si>
  <si>
    <t>幸运儿</t>
  </si>
  <si>
    <t>性骚扰</t>
  </si>
  <si>
    <t>凶杀案</t>
  </si>
  <si>
    <t>休息室</t>
  </si>
  <si>
    <t>休闲服</t>
  </si>
  <si>
    <t>修道院</t>
  </si>
  <si>
    <t>修订版</t>
  </si>
  <si>
    <t>修正案</t>
  </si>
  <si>
    <t>宣传品</t>
  </si>
  <si>
    <t>选修课</t>
  </si>
  <si>
    <t>学术界</t>
  </si>
  <si>
    <t>血压计</t>
  </si>
  <si>
    <t>巡洋舰</t>
  </si>
  <si>
    <t>训练班</t>
  </si>
  <si>
    <t>驯兽师</t>
  </si>
  <si>
    <t>烟幕弹</t>
  </si>
  <si>
    <t>研究院</t>
  </si>
  <si>
    <t>眼中钉</t>
  </si>
  <si>
    <t>演艺界</t>
  </si>
  <si>
    <t>厌食症</t>
  </si>
  <si>
    <t>宴会厅</t>
  </si>
  <si>
    <t>洋娃娃</t>
  </si>
  <si>
    <t>养老金</t>
  </si>
  <si>
    <t>养殖业</t>
  </si>
  <si>
    <t>邀请信</t>
  </si>
  <si>
    <t>药剂师</t>
  </si>
  <si>
    <t>业务部</t>
  </si>
  <si>
    <t>叶绿素</t>
  </si>
  <si>
    <t>夜生活</t>
  </si>
  <si>
    <t>一辈子</t>
  </si>
  <si>
    <t>一刀切</t>
  </si>
  <si>
    <t>一瞬间</t>
  </si>
  <si>
    <t>一团糟</t>
  </si>
  <si>
    <t>一下子</t>
  </si>
  <si>
    <t>一小撮</t>
  </si>
  <si>
    <t>医务所</t>
  </si>
  <si>
    <t>胰岛素</t>
  </si>
  <si>
    <t>遗传病</t>
  </si>
  <si>
    <t>义和团</t>
  </si>
  <si>
    <t>义勇军</t>
  </si>
  <si>
    <t>艺术家</t>
  </si>
  <si>
    <t>异教徒</t>
  </si>
  <si>
    <t>抑郁症</t>
  </si>
  <si>
    <t>音乐会</t>
  </si>
  <si>
    <t>银河系</t>
  </si>
  <si>
    <t>引水渠</t>
  </si>
  <si>
    <t>瘾君子</t>
  </si>
  <si>
    <t>印刷品</t>
  </si>
  <si>
    <t>印象派</t>
  </si>
  <si>
    <t>婴儿期</t>
  </si>
  <si>
    <t>萤火虫</t>
  </si>
  <si>
    <t>营养师</t>
  </si>
  <si>
    <t>营业部</t>
  </si>
  <si>
    <t>影响力</t>
  </si>
  <si>
    <t>优惠价</t>
  </si>
  <si>
    <t>优胜者</t>
  </si>
  <si>
    <t>幽默感</t>
  </si>
  <si>
    <t>邮政局</t>
  </si>
  <si>
    <t>游击战</t>
  </si>
  <si>
    <t>游乐场</t>
  </si>
  <si>
    <t>游牧民</t>
  </si>
  <si>
    <t>游泳池</t>
  </si>
  <si>
    <t>友谊赛</t>
  </si>
  <si>
    <t>有心人</t>
  </si>
  <si>
    <t>幼儿园</t>
  </si>
  <si>
    <t>鱼肝油</t>
  </si>
  <si>
    <t>娱乐业</t>
  </si>
  <si>
    <t>羽毛球</t>
  </si>
  <si>
    <t>语言学</t>
  </si>
  <si>
    <t>预防针</t>
  </si>
  <si>
    <t>原产地</t>
  </si>
  <si>
    <t>圆周率</t>
  </si>
  <si>
    <t>越野车</t>
  </si>
  <si>
    <t>越狱犯</t>
  </si>
  <si>
    <t>运动量</t>
  </si>
  <si>
    <t>运动员</t>
  </si>
  <si>
    <t>运输业</t>
  </si>
  <si>
    <t>杂技团</t>
  </si>
  <si>
    <t>赞成票</t>
  </si>
  <si>
    <t>赞美诗</t>
  </si>
  <si>
    <t>赞助商</t>
  </si>
  <si>
    <t>造物主</t>
  </si>
  <si>
    <t>责任感</t>
  </si>
  <si>
    <t>债权人</t>
  </si>
  <si>
    <t>占便宜</t>
  </si>
  <si>
    <t>占领区</t>
  </si>
  <si>
    <t>占有率</t>
  </si>
  <si>
    <t>战斗力</t>
  </si>
  <si>
    <t>长方形</t>
  </si>
  <si>
    <t>长颈鹿</t>
  </si>
  <si>
    <t>掌门人</t>
  </si>
  <si>
    <t>招聘会</t>
  </si>
  <si>
    <t>召集人</t>
  </si>
  <si>
    <t>照明灯</t>
  </si>
  <si>
    <t>哲学系</t>
  </si>
  <si>
    <t>真面目</t>
  </si>
  <si>
    <t>镇静剂</t>
  </si>
  <si>
    <t>争议性</t>
  </si>
  <si>
    <t>蒸汽机</t>
  </si>
  <si>
    <t>正方体</t>
  </si>
  <si>
    <t>正义感</t>
  </si>
  <si>
    <t>证券业</t>
  </si>
  <si>
    <t>政治局</t>
  </si>
  <si>
    <t>支持率</t>
  </si>
  <si>
    <t>支票簿</t>
  </si>
  <si>
    <t>支气管</t>
  </si>
  <si>
    <t>知心人</t>
  </si>
  <si>
    <t>执政党</t>
  </si>
  <si>
    <t>直流电</t>
  </si>
  <si>
    <t>直升机</t>
  </si>
  <si>
    <t>职业病</t>
  </si>
  <si>
    <t>植物园</t>
  </si>
  <si>
    <t>殖民地</t>
  </si>
  <si>
    <t>止痛药</t>
  </si>
  <si>
    <t>指挥棒</t>
  </si>
  <si>
    <t>指南针</t>
  </si>
  <si>
    <t>志愿军</t>
  </si>
  <si>
    <t>制衣厂</t>
  </si>
  <si>
    <t>制造商</t>
  </si>
  <si>
    <t>致癌物</t>
  </si>
  <si>
    <t>智多星</t>
  </si>
  <si>
    <t>中间人</t>
  </si>
  <si>
    <t>中秋节</t>
  </si>
  <si>
    <t>钟乳石</t>
  </si>
  <si>
    <t>重金属</t>
  </si>
  <si>
    <t>重灾区</t>
  </si>
  <si>
    <t>周期表</t>
  </si>
  <si>
    <t>主持人</t>
  </si>
  <si>
    <t>主考官</t>
  </si>
  <si>
    <t>主人公</t>
  </si>
  <si>
    <t>助学金</t>
  </si>
  <si>
    <t>住宅区</t>
  </si>
  <si>
    <t>注射器</t>
  </si>
  <si>
    <t>注意力</t>
  </si>
  <si>
    <t>转折点</t>
  </si>
  <si>
    <t>装甲车</t>
  </si>
  <si>
    <t>装饰品</t>
  </si>
  <si>
    <t>追悼会</t>
  </si>
  <si>
    <t>准确度</t>
  </si>
  <si>
    <t>资本论</t>
  </si>
  <si>
    <t>资料库</t>
  </si>
  <si>
    <t>子午线</t>
  </si>
  <si>
    <t>自动化</t>
  </si>
  <si>
    <t>自信心</t>
  </si>
  <si>
    <t>自主性</t>
  </si>
  <si>
    <t>自助餐</t>
  </si>
  <si>
    <t>总经理</t>
  </si>
  <si>
    <t>总统府</t>
  </si>
  <si>
    <t>走捷径</t>
  </si>
  <si>
    <t>走马灯</t>
  </si>
  <si>
    <t>走私货</t>
  </si>
  <si>
    <t>足球队</t>
  </si>
  <si>
    <t>左右手</t>
  </si>
  <si>
    <t>作品展</t>
  </si>
  <si>
    <t>坐标轴</t>
  </si>
  <si>
    <t>座右铭</t>
  </si>
  <si>
    <t>阿谀奉承</t>
  </si>
  <si>
    <t>爱民如子</t>
  </si>
  <si>
    <t>安然无恙</t>
  </si>
  <si>
    <t>八面玲珑</t>
  </si>
  <si>
    <t>白衣天使</t>
  </si>
  <si>
    <t>百看不厌</t>
  </si>
  <si>
    <t>百科全书</t>
  </si>
  <si>
    <t>半信半疑</t>
  </si>
  <si>
    <t>半夜三更</t>
  </si>
  <si>
    <t>杯水车薪</t>
  </si>
  <si>
    <t>悲天悯人</t>
  </si>
  <si>
    <t>背信弃义</t>
  </si>
  <si>
    <t>本末倒置</t>
  </si>
  <si>
    <t>逼上梁山</t>
  </si>
  <si>
    <t>避重就轻</t>
  </si>
  <si>
    <t>别出心裁</t>
  </si>
  <si>
    <t>冰糖葫芦</t>
  </si>
  <si>
    <t>并肩作战</t>
  </si>
  <si>
    <t>病入膏肓</t>
  </si>
  <si>
    <t>博大精深</t>
  </si>
  <si>
    <t>不动声色</t>
  </si>
  <si>
    <t>不甘寂寞</t>
  </si>
  <si>
    <t>不顾一切</t>
  </si>
  <si>
    <t>不惑之年</t>
  </si>
  <si>
    <t>不可思议</t>
  </si>
  <si>
    <t>不了了之</t>
  </si>
  <si>
    <t>不毛之地</t>
  </si>
  <si>
    <t>不切实际</t>
  </si>
  <si>
    <t>不省人事</t>
  </si>
  <si>
    <t>不速之客</t>
  </si>
  <si>
    <t>不翼而飞</t>
  </si>
  <si>
    <t>不知所措</t>
  </si>
  <si>
    <t>不治之症</t>
  </si>
  <si>
    <t>才华横溢</t>
  </si>
  <si>
    <t>财迷心窍</t>
  </si>
  <si>
    <t>参差不齐</t>
  </si>
  <si>
    <t>残兵败将</t>
  </si>
  <si>
    <t>沧海桑田</t>
  </si>
  <si>
    <t>草菅人命</t>
  </si>
  <si>
    <t>朝不保夕</t>
  </si>
  <si>
    <t>趁火打劫</t>
  </si>
  <si>
    <t>成吉思汗</t>
  </si>
  <si>
    <t>成群结队</t>
  </si>
  <si>
    <t>乘虚而入</t>
  </si>
  <si>
    <t>吃喝玩乐</t>
  </si>
  <si>
    <t>嗤之以鼻</t>
  </si>
  <si>
    <t>痴心妄想</t>
  </si>
  <si>
    <t>叱咤风云</t>
  </si>
  <si>
    <t>踌躇满志</t>
  </si>
  <si>
    <t>丑态百出</t>
  </si>
  <si>
    <t>出人头地</t>
  </si>
  <si>
    <t>出神入化</t>
  </si>
  <si>
    <t>处心积虑</t>
  </si>
  <si>
    <t>川流不息</t>
  </si>
  <si>
    <t>传宗接代</t>
  </si>
  <si>
    <t>从容不迫</t>
  </si>
  <si>
    <t>从一而终</t>
  </si>
  <si>
    <t>从长计议</t>
  </si>
  <si>
    <t>粗枝大叶</t>
  </si>
  <si>
    <t>蹉跎岁月</t>
  </si>
  <si>
    <t>达官贵人</t>
  </si>
  <si>
    <t>打草惊蛇</t>
  </si>
  <si>
    <t>大海捞针</t>
  </si>
  <si>
    <t>大开眼界</t>
  </si>
  <si>
    <t>大脑皮层</t>
  </si>
  <si>
    <t>大器晚成</t>
  </si>
  <si>
    <t>大兴土木</t>
  </si>
  <si>
    <t>大义凛然</t>
  </si>
  <si>
    <t>代代相传</t>
  </si>
  <si>
    <t>当家作主</t>
  </si>
  <si>
    <t>当局者迷</t>
  </si>
  <si>
    <t>刀光剑影</t>
  </si>
  <si>
    <t>刀枪不入</t>
  </si>
  <si>
    <t>到此为止</t>
  </si>
  <si>
    <t>得不偿失</t>
  </si>
  <si>
    <t>德高望重</t>
  </si>
  <si>
    <t>登峰造极</t>
  </si>
  <si>
    <t>第三世界</t>
  </si>
  <si>
    <t>颠倒黑白</t>
  </si>
  <si>
    <t>电子游戏</t>
  </si>
  <si>
    <t>调兵遣将</t>
  </si>
  <si>
    <t>鼎力相助</t>
  </si>
  <si>
    <t>铤而走险</t>
  </si>
  <si>
    <t>东张西望</t>
  </si>
  <si>
    <t>动荡不安</t>
  </si>
  <si>
    <t>抖擞精神</t>
  </si>
  <si>
    <t>独善其身</t>
  </si>
  <si>
    <t>独一无二</t>
  </si>
  <si>
    <t>度日如年</t>
  </si>
  <si>
    <t>断章取义</t>
  </si>
  <si>
    <t>堆积如山</t>
  </si>
  <si>
    <t>对症下药</t>
  </si>
  <si>
    <t>多管闲事</t>
  </si>
  <si>
    <t>儿孙满堂</t>
  </si>
  <si>
    <t>耳濡目染</t>
  </si>
  <si>
    <t>二次大战</t>
  </si>
  <si>
    <t>二话不说</t>
  </si>
  <si>
    <t>二氧化碳</t>
  </si>
  <si>
    <t>发人深省</t>
  </si>
  <si>
    <t>翻山越岭</t>
  </si>
  <si>
    <t>凡尔赛宫</t>
  </si>
  <si>
    <t>凡夫俗子</t>
  </si>
  <si>
    <t>反败为胜</t>
  </si>
  <si>
    <t>防毒面具</t>
  </si>
  <si>
    <t>飞禽走兽</t>
  </si>
  <si>
    <t>肺腑之言</t>
  </si>
  <si>
    <t>分期付款</t>
  </si>
  <si>
    <t>粉身碎骨</t>
  </si>
  <si>
    <t>丰衣足食</t>
  </si>
  <si>
    <t>风吹雨打</t>
  </si>
  <si>
    <t>风度翩翩</t>
  </si>
  <si>
    <t>风云人物</t>
  </si>
  <si>
    <t>风韵犹存</t>
  </si>
  <si>
    <t>敷衍了事</t>
  </si>
  <si>
    <t>浮游生物</t>
  </si>
  <si>
    <t>感激不尽</t>
  </si>
  <si>
    <t>刚愎自用</t>
  </si>
  <si>
    <t>高尔夫球</t>
  </si>
  <si>
    <t>高速公路</t>
  </si>
  <si>
    <t>高枕无忧</t>
  </si>
  <si>
    <t>戈壁沙漠</t>
  </si>
  <si>
    <t>各尽所能</t>
  </si>
  <si>
    <t>各就各位</t>
  </si>
  <si>
    <t>耿耿于怀</t>
  </si>
  <si>
    <t>公共场所</t>
  </si>
  <si>
    <t>公子哥儿</t>
  </si>
  <si>
    <t>功成身退</t>
  </si>
  <si>
    <t>供不应求</t>
  </si>
  <si>
    <t>觥筹交错</t>
  </si>
  <si>
    <t>勾心斗角</t>
  </si>
  <si>
    <t>沽名钓誉</t>
  </si>
  <si>
    <t>孤儿寡母</t>
  </si>
  <si>
    <t>孤注一掷</t>
  </si>
  <si>
    <t>古典文学</t>
  </si>
  <si>
    <t>故弄玄虚</t>
  </si>
  <si>
    <t>顾名思义</t>
  </si>
  <si>
    <t>顾全大局</t>
  </si>
  <si>
    <t>刮目相看</t>
  </si>
  <si>
    <t>光芒四射</t>
  </si>
  <si>
    <t>光宗耀祖</t>
  </si>
  <si>
    <t>归心似箭</t>
  </si>
  <si>
    <t>鬼迷心窍</t>
  </si>
  <si>
    <t>国际象棋</t>
  </si>
  <si>
    <t>国家栋梁</t>
  </si>
  <si>
    <t>国泰民安</t>
  </si>
  <si>
    <t>骇人听闻</t>
  </si>
  <si>
    <t>含情脉脉</t>
  </si>
  <si>
    <t>汗马功劳</t>
  </si>
  <si>
    <t>航空母舰</t>
  </si>
  <si>
    <t>毫无疑问</t>
  </si>
  <si>
    <t>好大喜功</t>
  </si>
  <si>
    <t>好事多磨</t>
  </si>
  <si>
    <t>浩气长存</t>
  </si>
  <si>
    <t>合情合理</t>
  </si>
  <si>
    <t>和蔼可亲</t>
  </si>
  <si>
    <t>鹤立鸡群</t>
  </si>
  <si>
    <t>横冲直撞</t>
  </si>
  <si>
    <t>后顾之忧</t>
  </si>
  <si>
    <t>后患无穷</t>
  </si>
  <si>
    <t>胡说八道</t>
  </si>
  <si>
    <t>虎头蛇尾</t>
  </si>
  <si>
    <t>花言巧语</t>
  </si>
  <si>
    <t>花枝招展</t>
  </si>
  <si>
    <t>化险为夷</t>
  </si>
  <si>
    <t>化学武器</t>
  </si>
  <si>
    <t>画蛇添足</t>
  </si>
  <si>
    <t>话不投机</t>
  </si>
  <si>
    <t>患难与共</t>
  </si>
  <si>
    <t>浑水摸鱼</t>
  </si>
  <si>
    <t>祸不单行</t>
  </si>
  <si>
    <t>鸡毛蒜皮</t>
  </si>
  <si>
    <t>嫉恶如仇</t>
  </si>
  <si>
    <t>记忆犹新</t>
  </si>
  <si>
    <t>家徒四壁</t>
  </si>
  <si>
    <t>价值连城</t>
  </si>
  <si>
    <t>见义勇为</t>
  </si>
  <si>
    <t>江郎才尽</t>
  </si>
  <si>
    <t>交头接耳</t>
  </si>
  <si>
    <t>娇生惯养</t>
  </si>
  <si>
    <t>脚踏实地</t>
  </si>
  <si>
    <t>节外生枝</t>
  </si>
  <si>
    <t>劫富济贫</t>
  </si>
  <si>
    <t>截然不同</t>
  </si>
  <si>
    <t>借题发挥</t>
  </si>
  <si>
    <t>津津有味</t>
  </si>
  <si>
    <t>筋疲力尽</t>
  </si>
  <si>
    <t>尽力而为</t>
  </si>
  <si>
    <t>经济基础</t>
  </si>
  <si>
    <t>经验主义</t>
  </si>
  <si>
    <t>经营不善</t>
  </si>
  <si>
    <t>惊弓之鸟</t>
  </si>
  <si>
    <t>晶莹剔透</t>
  </si>
  <si>
    <t>精彩绝伦</t>
  </si>
  <si>
    <t>精神病院</t>
  </si>
  <si>
    <t>精益求精</t>
  </si>
  <si>
    <t>井底之蛙</t>
  </si>
  <si>
    <t>九死一生</t>
  </si>
  <si>
    <t>九霄云外</t>
  </si>
  <si>
    <t>久别重逢</t>
  </si>
  <si>
    <t>救命之恩</t>
  </si>
  <si>
    <t>居高临下</t>
  </si>
  <si>
    <t>举世瞩目</t>
  </si>
  <si>
    <t>据理力争</t>
  </si>
  <si>
    <t>据为己有</t>
  </si>
  <si>
    <t>绝处逢生</t>
  </si>
  <si>
    <t>开门见山</t>
  </si>
  <si>
    <t>慷慨解囊</t>
  </si>
  <si>
    <t>可持续性</t>
  </si>
  <si>
    <t>可歌可泣</t>
  </si>
  <si>
    <t>空前绝后</t>
  </si>
  <si>
    <t>空穴来风</t>
  </si>
  <si>
    <t>口出狂言</t>
  </si>
  <si>
    <t>苦尽甘来</t>
  </si>
  <si>
    <t>苦口良药</t>
  </si>
  <si>
    <t>脍炙人口</t>
  </si>
  <si>
    <t>来历不明</t>
  </si>
  <si>
    <t>滥竽充数</t>
  </si>
  <si>
    <t>乐极生悲</t>
  </si>
  <si>
    <t>了如指掌</t>
  </si>
  <si>
    <t>雷厉风行</t>
  </si>
  <si>
    <t>冷嘲热讽</t>
  </si>
  <si>
    <t>离愁别绪</t>
  </si>
  <si>
    <t>离经叛道</t>
  </si>
  <si>
    <t>理所当然</t>
  </si>
  <si>
    <t>力不从心</t>
  </si>
  <si>
    <t>力挽狂澜</t>
  </si>
  <si>
    <t>历尽艰辛</t>
  </si>
  <si>
    <t>历经沧桑</t>
  </si>
  <si>
    <t>立竿见影</t>
  </si>
  <si>
    <t>连锁反应</t>
  </si>
  <si>
    <t>两败俱伤</t>
  </si>
  <si>
    <t>量子力学</t>
  </si>
  <si>
    <t>烈日当空</t>
  </si>
  <si>
    <t>琳琅满目</t>
  </si>
  <si>
    <t>灵丹妙药</t>
  </si>
  <si>
    <t>流芳百世</t>
  </si>
  <si>
    <t>六亲不认</t>
  </si>
  <si>
    <t>龙争虎斗</t>
  </si>
  <si>
    <t>鹿死谁手</t>
  </si>
  <si>
    <t>乱七八糟</t>
  </si>
  <si>
    <t>落荒而逃</t>
  </si>
  <si>
    <t>落井下石</t>
  </si>
  <si>
    <t>马失前蹄</t>
  </si>
  <si>
    <t>埋头苦干</t>
  </si>
  <si>
    <t>漫不经心</t>
  </si>
  <si>
    <t>慢条斯理</t>
  </si>
  <si>
    <t>毛遂自荐</t>
  </si>
  <si>
    <t>门当户对</t>
  </si>
  <si>
    <t>闷闷不乐</t>
  </si>
  <si>
    <t>梦寐以求</t>
  </si>
  <si>
    <t>名不虚传</t>
  </si>
  <si>
    <t>名留青史</t>
  </si>
  <si>
    <t>明辨是非</t>
  </si>
  <si>
    <t>明察秋毫</t>
  </si>
  <si>
    <t>明争暗斗</t>
  </si>
  <si>
    <t>摩天大厦</t>
  </si>
  <si>
    <t>墨守成规</t>
  </si>
  <si>
    <t>谋财害命</t>
  </si>
  <si>
    <t>慕名而来</t>
  </si>
  <si>
    <t>难兄难弟</t>
  </si>
  <si>
    <t>难以置信</t>
  </si>
  <si>
    <t>恼羞成怒</t>
  </si>
  <si>
    <t>年轻力壮</t>
  </si>
  <si>
    <t>奴隶社会</t>
  </si>
  <si>
    <t>拍案叫绝</t>
  </si>
  <si>
    <t>排山倒海</t>
  </si>
  <si>
    <t>判若两人</t>
  </si>
  <si>
    <t>旁门左道</t>
  </si>
  <si>
    <t>抛砖引玉</t>
  </si>
  <si>
    <t>贫富悬殊</t>
  </si>
  <si>
    <t>平安无事</t>
  </si>
  <si>
    <t>平方公里</t>
  </si>
  <si>
    <t>平易近人</t>
  </si>
  <si>
    <t>迫不及待</t>
  </si>
  <si>
    <t>破釜沉舟</t>
  </si>
  <si>
    <t>扑朔迷离</t>
  </si>
  <si>
    <t>朴实无华</t>
  </si>
  <si>
    <t>七零八落</t>
  </si>
  <si>
    <t>七七八八</t>
  </si>
  <si>
    <t>齐心协力</t>
  </si>
  <si>
    <t>杞人忧天</t>
  </si>
  <si>
    <t>起死回生</t>
  </si>
  <si>
    <t>气急败坏</t>
  </si>
  <si>
    <t>气势如虹</t>
  </si>
  <si>
    <t>千变万化</t>
  </si>
  <si>
    <t>千方百计</t>
  </si>
  <si>
    <t>千钧一发</t>
  </si>
  <si>
    <t>千辛万苦</t>
  </si>
  <si>
    <t>千真万确</t>
  </si>
  <si>
    <t>前程似锦</t>
  </si>
  <si>
    <t>潜移默化</t>
  </si>
  <si>
    <t>强人所难</t>
  </si>
  <si>
    <t>强身健体</t>
  </si>
  <si>
    <t>巧夺天工</t>
  </si>
  <si>
    <t>切身利益</t>
  </si>
  <si>
    <t>轻而易举</t>
  </si>
  <si>
    <t>倾家荡产</t>
  </si>
  <si>
    <t>清规戒律</t>
  </si>
  <si>
    <t>情不自禁</t>
  </si>
  <si>
    <t>穷乡僻壤</t>
  </si>
  <si>
    <t>穷凶极恶</t>
  </si>
  <si>
    <t>秋后算账</t>
  </si>
  <si>
    <t>全军覆没</t>
  </si>
  <si>
    <t>燃眉之急</t>
  </si>
  <si>
    <t>热带雨林</t>
  </si>
  <si>
    <t>热情洋溢</t>
  </si>
  <si>
    <t>人才济济</t>
  </si>
  <si>
    <t>人定胜天</t>
  </si>
  <si>
    <t>人工呼吸</t>
  </si>
  <si>
    <t>人工智能</t>
  </si>
  <si>
    <t>人山人海</t>
  </si>
  <si>
    <t>人寿保险</t>
  </si>
  <si>
    <t>人造卫星</t>
  </si>
  <si>
    <t>人之常情</t>
  </si>
  <si>
    <t>忍气吞声</t>
  </si>
  <si>
    <t>认知科学</t>
  </si>
  <si>
    <t>任劳任怨</t>
  </si>
  <si>
    <t>任其自然</t>
  </si>
  <si>
    <t>任重道远</t>
  </si>
  <si>
    <t>日理万机</t>
  </si>
  <si>
    <t>日新月异</t>
  </si>
  <si>
    <t>融汇贯通</t>
  </si>
  <si>
    <t>如虎添翼</t>
  </si>
  <si>
    <t>如火如荼</t>
  </si>
  <si>
    <t>如释重负</t>
  </si>
  <si>
    <t>入木三分</t>
  </si>
  <si>
    <t>入乡随俗</t>
  </si>
  <si>
    <t>弱不禁风</t>
  </si>
  <si>
    <t>三国演义</t>
  </si>
  <si>
    <t>三教九流</t>
  </si>
  <si>
    <t>三五成群</t>
  </si>
  <si>
    <t>三长两短</t>
  </si>
  <si>
    <t>丧权辱国</t>
  </si>
  <si>
    <t>丧心病狂</t>
  </si>
  <si>
    <t>搔首弄姿</t>
  </si>
  <si>
    <t>山穷水尽</t>
  </si>
  <si>
    <t>上下一心</t>
  </si>
  <si>
    <t>少数民族</t>
  </si>
  <si>
    <t>身经百战</t>
  </si>
  <si>
    <t>身无分文</t>
  </si>
  <si>
    <t>深入虎穴</t>
  </si>
  <si>
    <t>神经系统</t>
  </si>
  <si>
    <t>生产总值</t>
  </si>
  <si>
    <t>生灵涂炭</t>
  </si>
  <si>
    <t>生死存亡</t>
  </si>
  <si>
    <t>声嘶力竭</t>
  </si>
  <si>
    <t>圣诞老人</t>
  </si>
  <si>
    <t>十二生肖</t>
  </si>
  <si>
    <t>十拿九稳</t>
  </si>
  <si>
    <t>十万火急</t>
  </si>
  <si>
    <t>石沉大海</t>
  </si>
  <si>
    <t>实地调查</t>
  </si>
  <si>
    <t>史无前例</t>
  </si>
  <si>
    <t>世态炎凉</t>
  </si>
  <si>
    <t>势如破竹</t>
  </si>
  <si>
    <t>事半功倍</t>
  </si>
  <si>
    <t>拭目以待</t>
  </si>
  <si>
    <t>适者生存</t>
  </si>
  <si>
    <t>誓师大会</t>
  </si>
  <si>
    <t>手无寸铁</t>
  </si>
  <si>
    <t>守株待兔</t>
  </si>
  <si>
    <t>首屈一指</t>
  </si>
  <si>
    <t>受宠若惊</t>
  </si>
  <si>
    <t>束手无策</t>
  </si>
  <si>
    <t>水落石出</t>
  </si>
  <si>
    <t>顺手牵羊</t>
  </si>
  <si>
    <t>司法部门</t>
  </si>
  <si>
    <t>四面楚歌</t>
  </si>
  <si>
    <t>搜索引擎</t>
  </si>
  <si>
    <t>肃然起敬</t>
  </si>
  <si>
    <t>随机应变</t>
  </si>
  <si>
    <t>损人利己</t>
  </si>
  <si>
    <t>所作所为</t>
  </si>
  <si>
    <t>贪得无厌</t>
  </si>
  <si>
    <t>昙花一现</t>
  </si>
  <si>
    <t>特种部队</t>
  </si>
  <si>
    <t>提心吊胆</t>
  </si>
  <si>
    <t>体贴入微</t>
  </si>
  <si>
    <t>天网恢恢</t>
  </si>
  <si>
    <t>天涯海角</t>
  </si>
  <si>
    <t>天真无邪</t>
  </si>
  <si>
    <t>听天由命</t>
  </si>
  <si>
    <t>挺身而出</t>
  </si>
  <si>
    <t>通货膨胀</t>
  </si>
  <si>
    <t>通情达理</t>
  </si>
  <si>
    <t>通宵达旦</t>
  </si>
  <si>
    <t>同心协力</t>
  </si>
  <si>
    <t>童叟无欺</t>
  </si>
  <si>
    <t>偷工减料</t>
  </si>
  <si>
    <t>头昏脑胀</t>
  </si>
  <si>
    <t>土地改革</t>
  </si>
  <si>
    <t>土生土长</t>
  </si>
  <si>
    <t>拖泥带水</t>
  </si>
  <si>
    <t>万贯家财</t>
  </si>
  <si>
    <t>万里长城</t>
  </si>
  <si>
    <t>万念俱灰</t>
  </si>
  <si>
    <t>万人空巷</t>
  </si>
  <si>
    <t>万有引力</t>
  </si>
  <si>
    <t>万丈深渊</t>
  </si>
  <si>
    <t>汪洋大海</t>
  </si>
  <si>
    <t>亡羊补牢</t>
  </si>
  <si>
    <t>网开一面</t>
  </si>
  <si>
    <t>忘恩负义</t>
  </si>
  <si>
    <t>危言耸听</t>
  </si>
  <si>
    <t>威风凛凛</t>
  </si>
  <si>
    <t>微不足道</t>
  </si>
  <si>
    <t>为富不仁</t>
  </si>
  <si>
    <t>未雨绸缪</t>
  </si>
  <si>
    <t>文艺复兴</t>
  </si>
  <si>
    <t>闻风丧胆</t>
  </si>
  <si>
    <t>稳操胜券</t>
  </si>
  <si>
    <t>卧薪尝胆</t>
  </si>
  <si>
    <t>乌合之众</t>
  </si>
  <si>
    <t>乌烟瘴气</t>
  </si>
  <si>
    <t>无独有偶</t>
  </si>
  <si>
    <t>无家可归</t>
  </si>
  <si>
    <t>无可奉告</t>
  </si>
  <si>
    <t>无论如何</t>
  </si>
  <si>
    <t>无事生非</t>
  </si>
  <si>
    <t>无依无靠</t>
  </si>
  <si>
    <t>无中生有</t>
  </si>
  <si>
    <t>五雷轰顶</t>
  </si>
  <si>
    <t>物极必反</t>
  </si>
  <si>
    <t>物竞天择</t>
  </si>
  <si>
    <t>误入歧途</t>
  </si>
  <si>
    <t>息事宁人</t>
  </si>
  <si>
    <t>下落不明</t>
  </si>
  <si>
    <t>先发制人</t>
  </si>
  <si>
    <t>现身说法</t>
  </si>
  <si>
    <t>相依为命</t>
  </si>
  <si>
    <t>逍遥自在</t>
  </si>
  <si>
    <t>销声匿迹</t>
  </si>
  <si>
    <t>小本经营</t>
  </si>
  <si>
    <t>小心翼翼</t>
  </si>
  <si>
    <t>歇斯底里</t>
  </si>
  <si>
    <t>心不在焉</t>
  </si>
  <si>
    <t>心腹之患</t>
  </si>
  <si>
    <t>心狠手辣</t>
  </si>
  <si>
    <t>心领神会</t>
  </si>
  <si>
    <t>心直口快</t>
  </si>
  <si>
    <t>新陈代谢</t>
  </si>
  <si>
    <t>新闻记者</t>
  </si>
  <si>
    <t>信口开河</t>
  </si>
  <si>
    <t>信誓旦旦</t>
  </si>
  <si>
    <t>幸灾乐祸</t>
  </si>
  <si>
    <t>凶多吉少</t>
  </si>
  <si>
    <t>袖手旁观</t>
  </si>
  <si>
    <t>虚张声势</t>
  </si>
  <si>
    <t>栩栩如生</t>
  </si>
  <si>
    <t>悬崖勒马</t>
  </si>
  <si>
    <t>学前教育</t>
  </si>
  <si>
    <t>血气方刚</t>
  </si>
  <si>
    <t>巡回演出</t>
  </si>
  <si>
    <t>循规蹈矩</t>
  </si>
  <si>
    <t>徇私舞弊</t>
  </si>
  <si>
    <t>烟消云散</t>
  </si>
  <si>
    <t>言谈举止</t>
  </si>
  <si>
    <t>奄奄一息</t>
  </si>
  <si>
    <t>掩耳盗铃</t>
  </si>
  <si>
    <t>摇身一变</t>
  </si>
  <si>
    <t>叶落归根</t>
  </si>
  <si>
    <t>一波三折</t>
  </si>
  <si>
    <t>一步登天</t>
  </si>
  <si>
    <t>一成不变</t>
  </si>
  <si>
    <t>一刀两断</t>
  </si>
  <si>
    <t>一见如故</t>
  </si>
  <si>
    <t>一见钟情</t>
  </si>
  <si>
    <t>一举两得</t>
  </si>
  <si>
    <t>一马当先</t>
  </si>
  <si>
    <t>一脉相承</t>
  </si>
  <si>
    <t>一鸣惊人</t>
  </si>
  <si>
    <t>一模一样</t>
  </si>
  <si>
    <t>一贫如洗</t>
  </si>
  <si>
    <t>一清二楚</t>
  </si>
  <si>
    <t>一视同仁</t>
  </si>
  <si>
    <t>一手包办</t>
  </si>
  <si>
    <t>一塌糊涂</t>
  </si>
  <si>
    <t>一网打尽</t>
  </si>
  <si>
    <t>一无是处</t>
  </si>
  <si>
    <t>一五一十</t>
  </si>
  <si>
    <t>一厢情愿</t>
  </si>
  <si>
    <t>一心一意</t>
  </si>
  <si>
    <t>一针见血</t>
  </si>
  <si>
    <t>一枝独秀</t>
  </si>
  <si>
    <t>移花接木</t>
  </si>
  <si>
    <t>以讹传讹</t>
  </si>
  <si>
    <t>以牙还牙</t>
  </si>
  <si>
    <t>以逸待劳</t>
  </si>
  <si>
    <t>倚老卖老</t>
  </si>
  <si>
    <t>义愤填膺</t>
  </si>
  <si>
    <t>义无反顾</t>
  </si>
  <si>
    <t>异口同声</t>
  </si>
  <si>
    <t>抑扬顿挫</t>
  </si>
  <si>
    <t>意气风发</t>
  </si>
  <si>
    <t>意想不到</t>
  </si>
  <si>
    <t>阴差阳错</t>
  </si>
  <si>
    <t>引咎辞职</t>
  </si>
  <si>
    <t>引人注目</t>
  </si>
  <si>
    <t>饮水思源</t>
  </si>
  <si>
    <t>隐形眼镜</t>
  </si>
  <si>
    <t>应接不暇</t>
  </si>
  <si>
    <t>应用科学</t>
  </si>
  <si>
    <t>应运而生</t>
  </si>
  <si>
    <t>迎刃而解</t>
  </si>
  <si>
    <t>永垂不朽</t>
  </si>
  <si>
    <t>忧国忧民</t>
  </si>
  <si>
    <t>由始至终</t>
  </si>
  <si>
    <t>犹豫不决</t>
  </si>
  <si>
    <t>游手好闲</t>
  </si>
  <si>
    <t>有目共睹</t>
  </si>
  <si>
    <t>有限公司</t>
  </si>
  <si>
    <t>又惊又喜</t>
  </si>
  <si>
    <t>幼儿教育</t>
  </si>
  <si>
    <t>于事无补</t>
  </si>
  <si>
    <t>于心不忍</t>
  </si>
  <si>
    <t>鱼目混珠</t>
  </si>
  <si>
    <t>愚公移山</t>
  </si>
  <si>
    <t>与世隔绝</t>
  </si>
  <si>
    <t>与众不同</t>
  </si>
  <si>
    <t>雨后春笋</t>
  </si>
  <si>
    <t>欲哭无泪</t>
  </si>
  <si>
    <t>远房亲戚</t>
  </si>
  <si>
    <t>月黑风高</t>
  </si>
  <si>
    <t>运筹帷幄</t>
  </si>
  <si>
    <t>在所不惜</t>
  </si>
  <si>
    <t>斩草除根</t>
  </si>
  <si>
    <t>长命百岁</t>
  </si>
  <si>
    <t>长途跋涉</t>
  </si>
  <si>
    <t>长幼有序</t>
  </si>
  <si>
    <t>遮风挡雨</t>
  </si>
  <si>
    <t>争先恐后</t>
  </si>
  <si>
    <t>整装待发</t>
  </si>
  <si>
    <t>正气凛然</t>
  </si>
  <si>
    <t>政府部门</t>
  </si>
  <si>
    <t>支离破碎</t>
  </si>
  <si>
    <t>知识分子</t>
  </si>
  <si>
    <t>知足常乐</t>
  </si>
  <si>
    <t>纸上谈兵</t>
  </si>
  <si>
    <t>炙手可热</t>
  </si>
  <si>
    <t>置身事外</t>
  </si>
  <si>
    <t>中饱私囊</t>
  </si>
  <si>
    <t>中流砥柱</t>
  </si>
  <si>
    <t>中枢神经</t>
  </si>
  <si>
    <t>种族歧视</t>
  </si>
  <si>
    <t>众所周知</t>
  </si>
  <si>
    <t>重蹈覆辙</t>
  </si>
  <si>
    <t>蛛丝马迹</t>
  </si>
  <si>
    <t>专心致志</t>
  </si>
  <si>
    <t>装模作样</t>
  </si>
  <si>
    <t>捉拿归案</t>
  </si>
  <si>
    <t>自然规律</t>
  </si>
  <si>
    <t>自私自利</t>
  </si>
  <si>
    <t>自以为是</t>
  </si>
  <si>
    <t>自由自在</t>
  </si>
  <si>
    <t>走投无路</t>
  </si>
  <si>
    <t>罪魁祸首</t>
  </si>
  <si>
    <t>作恶多端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</si>
</sst>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0.000_ "/>
    <numFmt numFmtId="178" formatCode="0.000000_ "/>
  </numFmts>
  <fonts count="22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0" fillId="0" borderId="0" xfId="0" applyFill="1" applyAlignment="1"/>
    <xf numFmtId="176" fontId="0" fillId="0" borderId="0" xfId="0" applyNumberFormat="1" applyFill="1" applyAlignment="1"/>
    <xf numFmtId="177" fontId="0" fillId="0" borderId="0" xfId="0" applyNumberFormat="1" applyFill="1" applyAlignment="1">
      <alignment vertical="center"/>
    </xf>
    <xf numFmtId="0" fontId="0" fillId="0" borderId="0" xfId="0" applyFont="1" applyFill="1" applyAlignment="1"/>
    <xf numFmtId="177" fontId="0" fillId="0" borderId="0" xfId="0" applyNumberFormat="1" applyFont="1" applyFill="1" applyAlignment="1"/>
    <xf numFmtId="0" fontId="1" fillId="0" borderId="1" xfId="0" applyFont="1" applyFill="1" applyBorder="1" applyAlignment="1">
      <alignment horizontal="center" vertical="top"/>
    </xf>
    <xf numFmtId="176" fontId="1" fillId="0" borderId="1" xfId="0" applyNumberFormat="1" applyFont="1" applyFill="1" applyBorder="1" applyAlignment="1">
      <alignment horizontal="center" vertical="top"/>
    </xf>
    <xf numFmtId="177" fontId="1" fillId="0" borderId="1" xfId="0" applyNumberFormat="1" applyFont="1" applyFill="1" applyBorder="1" applyAlignment="1">
      <alignment horizontal="center" vertical="top"/>
    </xf>
    <xf numFmtId="178" fontId="1" fillId="0" borderId="1" xfId="0" applyNumberFormat="1" applyFont="1" applyFill="1" applyBorder="1" applyAlignment="1">
      <alignment horizontal="center" vertical="top"/>
    </xf>
    <xf numFmtId="178" fontId="0" fillId="0" borderId="0" xfId="0" applyNumberFormat="1" applyFont="1" applyFill="1" applyAlignment="1"/>
    <xf numFmtId="0" fontId="1" fillId="0" borderId="1" xfId="0" applyFont="1" applyFill="1" applyBorder="1" applyAlignment="1">
      <alignment horizontal="center" vertical="top"/>
    </xf>
    <xf numFmtId="0" fontId="2" fillId="0" borderId="1" xfId="0" applyFont="1" applyFill="1" applyBorder="1" applyAlignment="1">
      <alignment horizontal="center" vertical="top"/>
    </xf>
    <xf numFmtId="177" fontId="2" fillId="0" borderId="1" xfId="0" applyNumberFormat="1" applyFont="1" applyFill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10953"/>
  <sheetViews>
    <sheetView tabSelected="1" zoomScale="70" zoomScaleNormal="70" topLeftCell="W1" workbookViewId="0">
      <selection activeCell="AD7" sqref="AD7"/>
    </sheetView>
  </sheetViews>
  <sheetFormatPr defaultColWidth="9.02654867256637" defaultRowHeight="13.5"/>
  <cols>
    <col min="1" max="1" width="6.53097345132743" style="1" customWidth="1"/>
    <col min="2" max="2" width="9.24778761061947" style="1" customWidth="1"/>
    <col min="3" max="3" width="7.90265486725664" style="1" customWidth="1"/>
    <col min="4" max="4" width="7.90265486725664" style="2" customWidth="1"/>
    <col min="5" max="5" width="13.858407079646" style="1" customWidth="1"/>
    <col min="6" max="6" width="7.90265486725664" style="2" customWidth="1"/>
    <col min="7" max="7" width="12.7964601769912" style="1" customWidth="1"/>
    <col min="8" max="8" width="7.90265486725664" style="2" customWidth="1"/>
    <col min="9" max="9" width="11.6637168141593" style="1" customWidth="1"/>
    <col min="10" max="10" width="7.90265486725664" style="2" customWidth="1"/>
    <col min="11" max="11" width="11.6637168141593" style="1" customWidth="1"/>
    <col min="12" max="12" width="7.90265486725664" style="2" customWidth="1"/>
    <col min="13" max="13" width="11.6637168141593" style="1" customWidth="1"/>
    <col min="14" max="14" width="7.90265486725664" style="2" customWidth="1"/>
    <col min="15" max="15" width="11.6637168141593" style="1" customWidth="1"/>
    <col min="16" max="16" width="7.90265486725664" style="2" customWidth="1"/>
    <col min="17" max="17" width="10.5309734513274" style="1" customWidth="1"/>
    <col min="18" max="19" width="15.929203539823" style="3" customWidth="1"/>
    <col min="20" max="21" width="17.1238938053097" style="4" customWidth="1"/>
    <col min="22" max="22" width="13.858407079646" style="4" customWidth="1"/>
    <col min="23" max="28" width="12.7964601769912" style="4" customWidth="1"/>
    <col min="29" max="29" width="13.858407079646" style="4" customWidth="1"/>
    <col min="30" max="31" width="12.7964601769912" style="4" customWidth="1"/>
    <col min="32" max="32" width="15.929203539823" style="4" customWidth="1"/>
    <col min="33" max="33" width="18.3185840707965" style="4" customWidth="1"/>
    <col min="34" max="35" width="15.929203539823" style="1" customWidth="1"/>
    <col min="36" max="36" width="21.9026548672566" style="1" customWidth="1"/>
    <col min="37" max="37" width="30.5398230088496" style="1" customWidth="1"/>
    <col min="38" max="38" width="23.0973451327434" style="4" customWidth="1"/>
    <col min="39" max="39" width="26.6194690265487" style="4" customWidth="1"/>
    <col min="40" max="40" width="18.3185840707965" style="4" customWidth="1"/>
    <col min="41" max="41" width="9" style="5"/>
    <col min="42" max="16384" width="9.02654867256637" style="1"/>
  </cols>
  <sheetData>
    <row r="1" s="1" customFormat="1" spans="1:41">
      <c r="A1" s="6" t="s">
        <v>0</v>
      </c>
      <c r="B1" s="6" t="s">
        <v>1</v>
      </c>
      <c r="C1" s="6" t="s">
        <v>2</v>
      </c>
      <c r="D1" s="7" t="s">
        <v>3</v>
      </c>
      <c r="E1" s="6" t="s">
        <v>4</v>
      </c>
      <c r="F1" s="7" t="s">
        <v>5</v>
      </c>
      <c r="G1" s="6" t="s">
        <v>6</v>
      </c>
      <c r="H1" s="7" t="s">
        <v>7</v>
      </c>
      <c r="I1" s="6" t="s">
        <v>8</v>
      </c>
      <c r="J1" s="7" t="s">
        <v>9</v>
      </c>
      <c r="K1" s="6" t="s">
        <v>10</v>
      </c>
      <c r="L1" s="7" t="s">
        <v>11</v>
      </c>
      <c r="M1" s="6" t="s">
        <v>12</v>
      </c>
      <c r="N1" s="7" t="s">
        <v>13</v>
      </c>
      <c r="O1" s="6" t="s">
        <v>14</v>
      </c>
      <c r="P1" s="7" t="s">
        <v>15</v>
      </c>
      <c r="Q1" s="6" t="s">
        <v>16</v>
      </c>
      <c r="R1" s="8" t="s">
        <v>17</v>
      </c>
      <c r="S1" s="8" t="s">
        <v>18</v>
      </c>
      <c r="T1" s="9" t="s">
        <v>19</v>
      </c>
      <c r="U1" s="9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11" t="s">
        <v>28</v>
      </c>
      <c r="AD1" s="11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12" t="s">
        <v>39</v>
      </c>
      <c r="AO1" s="13" t="s">
        <v>40</v>
      </c>
    </row>
    <row r="2" s="1" customFormat="1" spans="1:41">
      <c r="A2" s="1">
        <v>15</v>
      </c>
      <c r="B2" s="1" t="s">
        <v>41</v>
      </c>
      <c r="C2" s="1">
        <v>1</v>
      </c>
      <c r="D2" s="2">
        <v>5</v>
      </c>
      <c r="E2" s="1">
        <v>-0.044529974</v>
      </c>
      <c r="F2" s="2">
        <v>6</v>
      </c>
      <c r="G2" s="1">
        <v>-3.29453</v>
      </c>
      <c r="H2" s="2">
        <v>4</v>
      </c>
      <c r="I2" s="1">
        <v>-5.04453</v>
      </c>
      <c r="J2" s="2"/>
      <c r="L2" s="2"/>
      <c r="N2" s="2"/>
      <c r="P2" s="2"/>
      <c r="R2" s="3">
        <v>5.03052543660448</v>
      </c>
      <c r="S2" s="3">
        <f>LOG10(R2)</f>
        <v>0.701613349330301</v>
      </c>
      <c r="T2" s="10"/>
      <c r="U2" s="10"/>
      <c r="V2" s="4">
        <v>-0.37897642349295</v>
      </c>
      <c r="W2" s="4">
        <v>0.974358974358974</v>
      </c>
      <c r="X2" s="4">
        <v>10</v>
      </c>
      <c r="Y2" s="4">
        <v>1.94448267215017</v>
      </c>
      <c r="Z2" s="4">
        <v>4.36199210875781</v>
      </c>
      <c r="AA2" s="4">
        <v>0.698970004336019</v>
      </c>
      <c r="AB2" s="4">
        <v>0</v>
      </c>
      <c r="AC2" s="4"/>
      <c r="AD2" s="4"/>
      <c r="AE2" s="4"/>
      <c r="AF2" s="4">
        <v>3.533</v>
      </c>
      <c r="AG2" s="4">
        <v>3.131</v>
      </c>
      <c r="AH2" s="4">
        <v>6</v>
      </c>
      <c r="AI2" s="4">
        <f>LOG10(AH2)</f>
        <v>0.778151250383644</v>
      </c>
      <c r="AJ2" s="4"/>
      <c r="AK2" s="4"/>
      <c r="AL2" s="4"/>
      <c r="AM2" s="4"/>
      <c r="AN2" s="4" t="s">
        <v>42</v>
      </c>
      <c r="AO2" s="5">
        <v>6.83333333333333</v>
      </c>
    </row>
    <row r="3" s="1" customFormat="1" spans="1:41">
      <c r="A3" s="1">
        <v>19</v>
      </c>
      <c r="B3" s="1" t="s">
        <v>43</v>
      </c>
      <c r="C3" s="1">
        <v>1</v>
      </c>
      <c r="D3" s="2">
        <v>2</v>
      </c>
      <c r="E3" s="1">
        <v>-0.24154711</v>
      </c>
      <c r="F3" s="2">
        <v>3</v>
      </c>
      <c r="G3" s="1">
        <v>-1.7415471</v>
      </c>
      <c r="H3" s="2">
        <v>1</v>
      </c>
      <c r="I3" s="1">
        <v>-3.241547</v>
      </c>
      <c r="J3" s="2">
        <v>4</v>
      </c>
      <c r="K3" s="1">
        <v>-8.366547</v>
      </c>
      <c r="L3" s="2"/>
      <c r="N3" s="2"/>
      <c r="P3" s="2"/>
      <c r="R3" s="3">
        <v>2.13660421678749</v>
      </c>
      <c r="S3" s="3">
        <f t="shared" ref="S3:S66" si="0">LOG10(R3)</f>
        <v>0.329724081179366</v>
      </c>
      <c r="T3" s="10"/>
      <c r="U3" s="10"/>
      <c r="V3" s="4">
        <v>0.367788506411732</v>
      </c>
      <c r="W3" s="4">
        <v>0.853658536585366</v>
      </c>
      <c r="X3" s="4">
        <v>10</v>
      </c>
      <c r="Y3" s="4">
        <v>0.602059991327962</v>
      </c>
      <c r="Z3" s="4">
        <v>2.3096301674259</v>
      </c>
      <c r="AA3" s="4">
        <v>0.301029995663981</v>
      </c>
      <c r="AB3" s="4">
        <v>0</v>
      </c>
      <c r="AC3" s="4"/>
      <c r="AD3" s="4"/>
      <c r="AE3" s="4"/>
      <c r="AF3" s="4">
        <v>1.415</v>
      </c>
      <c r="AG3" s="4">
        <v>1.1761</v>
      </c>
      <c r="AH3" s="4"/>
      <c r="AI3" s="4"/>
      <c r="AJ3" s="4"/>
      <c r="AK3" s="4"/>
      <c r="AL3" s="4"/>
      <c r="AM3" s="4"/>
      <c r="AN3" s="4" t="s">
        <v>42</v>
      </c>
      <c r="AO3" s="5">
        <v>3.2</v>
      </c>
    </row>
    <row r="4" s="1" customFormat="1" spans="1:41">
      <c r="A4" s="1">
        <v>29</v>
      </c>
      <c r="B4" s="1" t="s">
        <v>44</v>
      </c>
      <c r="C4" s="1">
        <v>1</v>
      </c>
      <c r="D4" s="2">
        <v>3</v>
      </c>
      <c r="E4" s="1">
        <v>-0.32175708</v>
      </c>
      <c r="F4" s="2">
        <v>2</v>
      </c>
      <c r="G4" s="1">
        <v>-1.3217571</v>
      </c>
      <c r="H4" s="2">
        <v>4</v>
      </c>
      <c r="I4" s="1">
        <v>-4.8217573</v>
      </c>
      <c r="J4" s="2">
        <v>1</v>
      </c>
      <c r="K4" s="1">
        <v>-8.196757</v>
      </c>
      <c r="L4" s="2">
        <v>5</v>
      </c>
      <c r="M4" s="1">
        <v>-8.946757</v>
      </c>
      <c r="N4" s="2"/>
      <c r="P4" s="2"/>
      <c r="R4" s="3">
        <v>2.74109226142886</v>
      </c>
      <c r="S4" s="3">
        <f t="shared" si="0"/>
        <v>0.437923653545741</v>
      </c>
      <c r="T4" s="10"/>
      <c r="U4" s="10"/>
      <c r="V4" s="4">
        <v>0.245107068329198</v>
      </c>
      <c r="W4" s="4">
        <v>0.9</v>
      </c>
      <c r="X4" s="4">
        <v>10</v>
      </c>
      <c r="Y4" s="4"/>
      <c r="Z4" s="4">
        <v>0.602059991327962</v>
      </c>
      <c r="AA4" s="4">
        <v>0</v>
      </c>
      <c r="AB4" s="4">
        <v>0</v>
      </c>
      <c r="AC4" s="4"/>
      <c r="AD4" s="4"/>
      <c r="AE4" s="4"/>
      <c r="AF4" s="4">
        <v>0.6021</v>
      </c>
      <c r="AG4" s="4">
        <v>0.301</v>
      </c>
      <c r="AH4" s="4"/>
      <c r="AI4" s="4"/>
      <c r="AJ4" s="4"/>
      <c r="AK4" s="4"/>
      <c r="AL4" s="4"/>
      <c r="AM4" s="4"/>
      <c r="AN4" s="4" t="s">
        <v>42</v>
      </c>
      <c r="AO4" s="5">
        <v>3.7</v>
      </c>
    </row>
    <row r="5" s="1" customFormat="1" spans="1:41">
      <c r="A5" s="1">
        <v>30</v>
      </c>
      <c r="B5" s="1" t="s">
        <v>45</v>
      </c>
      <c r="C5" s="1">
        <v>1</v>
      </c>
      <c r="D5" s="2">
        <v>5</v>
      </c>
      <c r="E5" s="1">
        <v>-0.16361646</v>
      </c>
      <c r="F5" s="2">
        <v>4</v>
      </c>
      <c r="G5" s="1">
        <v>-1.9136164</v>
      </c>
      <c r="H5" s="2">
        <v>6</v>
      </c>
      <c r="I5" s="1">
        <v>-5.9136167</v>
      </c>
      <c r="J5" s="2">
        <v>3</v>
      </c>
      <c r="K5" s="1">
        <v>-7.2886167</v>
      </c>
      <c r="L5" s="2"/>
      <c r="N5" s="2"/>
      <c r="P5" s="2"/>
      <c r="R5" s="3">
        <v>4.85378558785744</v>
      </c>
      <c r="S5" s="3">
        <f t="shared" si="0"/>
        <v>0.686080587804106</v>
      </c>
      <c r="T5" s="10"/>
      <c r="U5" s="10"/>
      <c r="V5" s="4">
        <v>0.0435573469921358</v>
      </c>
      <c r="W5" s="4">
        <v>0.948717948717949</v>
      </c>
      <c r="X5" s="4">
        <v>8</v>
      </c>
      <c r="Y5" s="4">
        <v>1.39794000867204</v>
      </c>
      <c r="Z5" s="4">
        <v>3.18440748541232</v>
      </c>
      <c r="AA5" s="4">
        <v>0.845098040014257</v>
      </c>
      <c r="AB5" s="4">
        <v>0</v>
      </c>
      <c r="AC5" s="4"/>
      <c r="AD5" s="4"/>
      <c r="AE5" s="4"/>
      <c r="AF5" s="4">
        <v>2.896</v>
      </c>
      <c r="AG5" s="4">
        <v>2.7135</v>
      </c>
      <c r="AH5" s="4">
        <v>6.13</v>
      </c>
      <c r="AI5" s="4">
        <f>LOG10(AH5)</f>
        <v>0.787460474518415</v>
      </c>
      <c r="AJ5" s="4"/>
      <c r="AK5" s="4"/>
      <c r="AL5" s="4"/>
      <c r="AM5" s="4"/>
      <c r="AN5" s="4" t="s">
        <v>42</v>
      </c>
      <c r="AO5" s="5">
        <v>5.5</v>
      </c>
    </row>
    <row r="6" s="1" customFormat="1" spans="1:41">
      <c r="A6" s="1">
        <v>31</v>
      </c>
      <c r="B6" s="1" t="s">
        <v>46</v>
      </c>
      <c r="C6" s="1">
        <v>1</v>
      </c>
      <c r="D6" s="2">
        <v>7</v>
      </c>
      <c r="E6" s="1">
        <v>-0.00018006093</v>
      </c>
      <c r="F6" s="2">
        <v>6</v>
      </c>
      <c r="G6" s="1">
        <v>-8.62518</v>
      </c>
      <c r="H6" s="2"/>
      <c r="J6" s="2"/>
      <c r="L6" s="2"/>
      <c r="N6" s="2"/>
      <c r="P6" s="2"/>
      <c r="R6" s="3">
        <v>6.99981685428496</v>
      </c>
      <c r="S6" s="3">
        <f t="shared" si="0"/>
        <v>0.845086677126548</v>
      </c>
      <c r="T6" s="10"/>
      <c r="U6" s="10"/>
      <c r="V6" s="4">
        <v>-0.475085092688885</v>
      </c>
      <c r="W6" s="4">
        <v>0.95</v>
      </c>
      <c r="X6" s="4">
        <v>7</v>
      </c>
      <c r="Y6" s="4">
        <v>1.51851393987789</v>
      </c>
      <c r="Z6" s="4">
        <v>5.10339659283584</v>
      </c>
      <c r="AA6" s="4">
        <v>1.07918124604762</v>
      </c>
      <c r="AB6" s="4">
        <v>0.301029995663981</v>
      </c>
      <c r="AC6" s="4"/>
      <c r="AD6" s="4"/>
      <c r="AE6" s="4"/>
      <c r="AF6" s="4">
        <v>5.0953</v>
      </c>
      <c r="AG6" s="4">
        <v>3.7948</v>
      </c>
      <c r="AH6" s="4"/>
      <c r="AI6" s="4"/>
      <c r="AJ6" s="4"/>
      <c r="AK6" s="4"/>
      <c r="AL6" s="4"/>
      <c r="AM6" s="4"/>
      <c r="AN6" s="4" t="s">
        <v>42</v>
      </c>
      <c r="AO6" s="5">
        <v>7</v>
      </c>
    </row>
    <row r="7" s="1" customFormat="1" spans="1:41">
      <c r="A7" s="1">
        <v>34</v>
      </c>
      <c r="B7" s="1" t="s">
        <v>47</v>
      </c>
      <c r="C7" s="1">
        <v>1</v>
      </c>
      <c r="D7" s="2">
        <v>7</v>
      </c>
      <c r="E7" s="1">
        <v>-0.00043114604</v>
      </c>
      <c r="F7" s="2">
        <v>6</v>
      </c>
      <c r="G7" s="1">
        <v>-7.750431</v>
      </c>
      <c r="H7" s="2"/>
      <c r="J7" s="2"/>
      <c r="L7" s="2"/>
      <c r="N7" s="2"/>
      <c r="P7" s="2"/>
      <c r="R7" s="3">
        <v>6.99956596981394</v>
      </c>
      <c r="S7" s="3">
        <f t="shared" si="0"/>
        <v>0.845071111048709</v>
      </c>
      <c r="T7" s="10"/>
      <c r="U7" s="10"/>
      <c r="V7" s="4">
        <v>-0.718754754665182</v>
      </c>
      <c r="W7" s="4">
        <v>1</v>
      </c>
      <c r="X7" s="4">
        <v>8</v>
      </c>
      <c r="Y7" s="4">
        <v>0.602059991327962</v>
      </c>
      <c r="Z7" s="4">
        <v>4.7244806771886</v>
      </c>
      <c r="AA7" s="4">
        <v>0</v>
      </c>
      <c r="AB7" s="4">
        <v>0</v>
      </c>
      <c r="AC7" s="4"/>
      <c r="AD7" s="4"/>
      <c r="AE7" s="4"/>
      <c r="AF7" s="4">
        <v>3.9616</v>
      </c>
      <c r="AG7" s="4">
        <v>3.3845</v>
      </c>
      <c r="AH7" s="4">
        <v>7</v>
      </c>
      <c r="AI7" s="4">
        <f>LOG10(AH7)</f>
        <v>0.845098040014257</v>
      </c>
      <c r="AJ7" s="4"/>
      <c r="AK7" s="4"/>
      <c r="AL7" s="4"/>
      <c r="AM7" s="4"/>
      <c r="AN7" s="4" t="s">
        <v>42</v>
      </c>
      <c r="AO7" s="5">
        <v>7</v>
      </c>
    </row>
    <row r="8" s="1" customFormat="1" spans="1:41">
      <c r="A8" s="1">
        <v>37</v>
      </c>
      <c r="B8" s="1" t="s">
        <v>48</v>
      </c>
      <c r="C8" s="1">
        <v>1</v>
      </c>
      <c r="D8" s="2">
        <v>5</v>
      </c>
      <c r="E8" s="1">
        <v>-0.7427161</v>
      </c>
      <c r="F8" s="2">
        <v>4</v>
      </c>
      <c r="G8" s="1">
        <v>-0.9927161</v>
      </c>
      <c r="H8" s="2">
        <v>3</v>
      </c>
      <c r="I8" s="1">
        <v>-1.9927161</v>
      </c>
      <c r="J8" s="2">
        <v>6</v>
      </c>
      <c r="K8" s="1">
        <v>-4.117716</v>
      </c>
      <c r="L8" s="2">
        <v>2</v>
      </c>
      <c r="M8" s="1">
        <v>-6.992716</v>
      </c>
      <c r="N8" s="2">
        <v>7</v>
      </c>
      <c r="O8" s="1">
        <v>-9.367716</v>
      </c>
      <c r="P8" s="2"/>
      <c r="R8" s="3">
        <v>4.37047328029055</v>
      </c>
      <c r="S8" s="3">
        <f t="shared" si="0"/>
        <v>0.640528469439303</v>
      </c>
      <c r="T8" s="10"/>
      <c r="U8" s="10"/>
      <c r="V8" s="4">
        <v>0.259182119425128</v>
      </c>
      <c r="W8" s="4">
        <v>0.951219512195122</v>
      </c>
      <c r="X8" s="4">
        <v>12</v>
      </c>
      <c r="Y8" s="4">
        <v>0.602059991327962</v>
      </c>
      <c r="Z8" s="4">
        <v>2.19865708695442</v>
      </c>
      <c r="AA8" s="4">
        <v>0.477121254719662</v>
      </c>
      <c r="AB8" s="4">
        <v>0</v>
      </c>
      <c r="AC8" s="4"/>
      <c r="AD8" s="4"/>
      <c r="AE8" s="4"/>
      <c r="AF8" s="4">
        <v>2.0755</v>
      </c>
      <c r="AG8" s="4">
        <v>2.0334</v>
      </c>
      <c r="AH8" s="4">
        <v>5.78</v>
      </c>
      <c r="AI8" s="4">
        <f>LOG10(AH8)</f>
        <v>0.761927838420529</v>
      </c>
      <c r="AJ8" s="4"/>
      <c r="AK8" s="4"/>
      <c r="AL8" s="4"/>
      <c r="AM8" s="4"/>
      <c r="AN8" s="4" t="s">
        <v>42</v>
      </c>
      <c r="AO8" s="5">
        <v>4.96666666666667</v>
      </c>
    </row>
    <row r="9" s="1" customFormat="1" spans="1:41">
      <c r="A9" s="1">
        <v>38</v>
      </c>
      <c r="B9" s="1" t="s">
        <v>49</v>
      </c>
      <c r="C9" s="1">
        <v>1</v>
      </c>
      <c r="D9" s="2">
        <v>7</v>
      </c>
      <c r="E9" s="1">
        <v>-0.00091241713</v>
      </c>
      <c r="F9" s="2">
        <v>6</v>
      </c>
      <c r="G9" s="1">
        <v>-7.000912</v>
      </c>
      <c r="H9" s="2"/>
      <c r="J9" s="2"/>
      <c r="L9" s="2"/>
      <c r="N9" s="2"/>
      <c r="P9" s="2"/>
      <c r="R9" s="3">
        <v>6.99908229722145</v>
      </c>
      <c r="S9" s="3">
        <f t="shared" si="0"/>
        <v>0.845041100102788</v>
      </c>
      <c r="T9" s="10"/>
      <c r="U9" s="10"/>
      <c r="V9" s="4">
        <v>-0.403805245447015</v>
      </c>
      <c r="W9" s="4">
        <v>1</v>
      </c>
      <c r="X9" s="4">
        <v>5</v>
      </c>
      <c r="Y9" s="4">
        <v>2.32633586092875</v>
      </c>
      <c r="Z9" s="4">
        <v>4.62311484510732</v>
      </c>
      <c r="AA9" s="4">
        <v>1.17609125905568</v>
      </c>
      <c r="AB9" s="4">
        <v>0</v>
      </c>
      <c r="AC9" s="4"/>
      <c r="AD9" s="4"/>
      <c r="AE9" s="4"/>
      <c r="AF9" s="4">
        <v>3.4288</v>
      </c>
      <c r="AG9" s="4">
        <v>3.1945</v>
      </c>
      <c r="AH9" s="4">
        <v>6.81</v>
      </c>
      <c r="AI9" s="4">
        <f>LOG10(AH9)</f>
        <v>0.833147111912785</v>
      </c>
      <c r="AJ9" s="4"/>
      <c r="AK9" s="4"/>
      <c r="AL9" s="4"/>
      <c r="AM9" s="4"/>
      <c r="AN9" s="4" t="s">
        <v>42</v>
      </c>
      <c r="AO9" s="5">
        <v>7</v>
      </c>
    </row>
    <row r="10" s="1" customFormat="1" spans="1:41">
      <c r="A10" s="1">
        <v>39</v>
      </c>
      <c r="B10" s="1" t="s">
        <v>50</v>
      </c>
      <c r="C10" s="1">
        <v>1</v>
      </c>
      <c r="D10" s="2">
        <v>7</v>
      </c>
      <c r="E10" s="1">
        <v>-0.0006271334</v>
      </c>
      <c r="F10" s="2">
        <v>6</v>
      </c>
      <c r="G10" s="1">
        <v>-7.375627</v>
      </c>
      <c r="H10" s="2"/>
      <c r="J10" s="2"/>
      <c r="L10" s="2"/>
      <c r="N10" s="2"/>
      <c r="P10" s="2"/>
      <c r="R10" s="3">
        <v>6.99936944563319</v>
      </c>
      <c r="S10" s="3">
        <f t="shared" si="0"/>
        <v>0.845058917354726</v>
      </c>
      <c r="T10" s="10"/>
      <c r="U10" s="10"/>
      <c r="V10" s="4">
        <v>-0.309333235985299</v>
      </c>
      <c r="W10" s="4">
        <v>1</v>
      </c>
      <c r="X10" s="4">
        <v>6</v>
      </c>
      <c r="Y10" s="4">
        <v>2.37839790094814</v>
      </c>
      <c r="Z10" s="4">
        <v>3.976304116552</v>
      </c>
      <c r="AA10" s="4">
        <v>0.301029995663981</v>
      </c>
      <c r="AB10" s="4">
        <v>0</v>
      </c>
      <c r="AC10" s="4"/>
      <c r="AD10" s="4"/>
      <c r="AE10" s="4"/>
      <c r="AF10" s="4">
        <v>2.9917</v>
      </c>
      <c r="AG10" s="4">
        <v>2.828</v>
      </c>
      <c r="AH10" s="4"/>
      <c r="AI10" s="4"/>
      <c r="AJ10" s="4"/>
      <c r="AK10" s="4"/>
      <c r="AL10" s="4"/>
      <c r="AM10" s="4"/>
      <c r="AN10" s="4" t="s">
        <v>42</v>
      </c>
      <c r="AO10" s="5">
        <v>7</v>
      </c>
    </row>
    <row r="11" s="1" customFormat="1" spans="1:41">
      <c r="A11" s="1">
        <v>42</v>
      </c>
      <c r="B11" s="1" t="s">
        <v>51</v>
      </c>
      <c r="C11" s="1">
        <v>1</v>
      </c>
      <c r="D11" s="2">
        <v>5</v>
      </c>
      <c r="E11" s="1">
        <v>-0.16350058</v>
      </c>
      <c r="F11" s="2">
        <v>6</v>
      </c>
      <c r="G11" s="1">
        <v>-1.9135005</v>
      </c>
      <c r="H11" s="2">
        <v>4</v>
      </c>
      <c r="I11" s="1">
        <v>-5.788501</v>
      </c>
      <c r="J11" s="2">
        <v>7</v>
      </c>
      <c r="K11" s="1">
        <v>-8.538501</v>
      </c>
      <c r="L11" s="2"/>
      <c r="N11" s="2"/>
      <c r="P11" s="2"/>
      <c r="R11" s="3">
        <v>5.14482841955674</v>
      </c>
      <c r="S11" s="3">
        <f t="shared" si="0"/>
        <v>0.711370895583921</v>
      </c>
      <c r="T11" s="10"/>
      <c r="U11" s="10"/>
      <c r="V11" s="4">
        <v>-0.191977822320522</v>
      </c>
      <c r="W11" s="4">
        <v>0.975609756097561</v>
      </c>
      <c r="X11" s="4">
        <v>13</v>
      </c>
      <c r="Y11" s="4">
        <v>1.46239799789896</v>
      </c>
      <c r="Z11" s="4">
        <v>3.62479757896076</v>
      </c>
      <c r="AA11" s="4">
        <v>0.698970004336019</v>
      </c>
      <c r="AB11" s="4">
        <v>0</v>
      </c>
      <c r="AC11" s="4"/>
      <c r="AD11" s="4"/>
      <c r="AE11" s="4"/>
      <c r="AF11" s="4">
        <v>3.2238</v>
      </c>
      <c r="AG11" s="4">
        <v>3.003</v>
      </c>
      <c r="AH11" s="4">
        <v>6.48</v>
      </c>
      <c r="AI11" s="4">
        <f>LOG10(AH11)</f>
        <v>0.811575005870593</v>
      </c>
      <c r="AJ11" s="4"/>
      <c r="AK11" s="4"/>
      <c r="AL11" s="4"/>
      <c r="AM11" s="4"/>
      <c r="AN11" s="4" t="s">
        <v>42</v>
      </c>
      <c r="AO11" s="5">
        <v>5.4</v>
      </c>
    </row>
    <row r="12" s="1" customFormat="1" spans="1:41">
      <c r="A12" s="1">
        <v>43</v>
      </c>
      <c r="B12" s="1" t="s">
        <v>52</v>
      </c>
      <c r="C12" s="1">
        <v>1</v>
      </c>
      <c r="D12" s="2">
        <v>6</v>
      </c>
      <c r="E12" s="1">
        <v>-0.5777858</v>
      </c>
      <c r="F12" s="2">
        <v>5</v>
      </c>
      <c r="G12" s="1">
        <v>-0.8277858</v>
      </c>
      <c r="H12" s="2">
        <v>7</v>
      </c>
      <c r="I12" s="1">
        <v>-6.577786</v>
      </c>
      <c r="J12" s="2">
        <v>4</v>
      </c>
      <c r="K12" s="1">
        <v>-7.702786</v>
      </c>
      <c r="L12" s="2"/>
      <c r="N12" s="2"/>
      <c r="P12" s="2"/>
      <c r="R12" s="3">
        <v>5.56345883122255</v>
      </c>
      <c r="S12" s="3">
        <f t="shared" si="0"/>
        <v>0.745344878680863</v>
      </c>
      <c r="T12" s="10"/>
      <c r="U12" s="10"/>
      <c r="V12" s="4">
        <v>-0.490140478807816</v>
      </c>
      <c r="W12" s="4">
        <v>1</v>
      </c>
      <c r="X12" s="4">
        <v>8</v>
      </c>
      <c r="Y12" s="4">
        <v>1.68124123737559</v>
      </c>
      <c r="Z12" s="4">
        <v>3.81036695368163</v>
      </c>
      <c r="AA12" s="4">
        <v>0.698970004336019</v>
      </c>
      <c r="AB12" s="4">
        <v>0</v>
      </c>
      <c r="AC12" s="4"/>
      <c r="AD12" s="4"/>
      <c r="AE12" s="4"/>
      <c r="AF12" s="4">
        <v>2.5038</v>
      </c>
      <c r="AG12" s="4">
        <v>2.3747</v>
      </c>
      <c r="AH12" s="4">
        <v>5.65</v>
      </c>
      <c r="AI12" s="4">
        <f>LOG10(AH12)</f>
        <v>0.752048447819439</v>
      </c>
      <c r="AJ12" s="4"/>
      <c r="AK12" s="4"/>
      <c r="AL12" s="4"/>
      <c r="AM12" s="4"/>
      <c r="AN12" s="4" t="s">
        <v>42</v>
      </c>
      <c r="AO12" s="5">
        <v>5.73333333333333</v>
      </c>
    </row>
    <row r="13" s="1" customFormat="1" spans="1:41">
      <c r="A13" s="1">
        <v>53</v>
      </c>
      <c r="B13" s="1" t="s">
        <v>53</v>
      </c>
      <c r="C13" s="1">
        <v>1</v>
      </c>
      <c r="D13" s="2">
        <v>6</v>
      </c>
      <c r="E13" s="1">
        <v>-0.38786748</v>
      </c>
      <c r="F13" s="2">
        <v>5</v>
      </c>
      <c r="G13" s="1">
        <v>-1.1378675</v>
      </c>
      <c r="H13" s="2">
        <v>7</v>
      </c>
      <c r="I13" s="1">
        <v>-7.3878675</v>
      </c>
      <c r="J13" s="2">
        <v>4</v>
      </c>
      <c r="K13" s="1">
        <v>-7.8878675</v>
      </c>
      <c r="L13" s="2"/>
      <c r="N13" s="2"/>
      <c r="P13" s="2"/>
      <c r="R13" s="3">
        <v>5.67935440614565</v>
      </c>
      <c r="S13" s="3">
        <f t="shared" si="0"/>
        <v>0.754298970608255</v>
      </c>
      <c r="T13" s="10"/>
      <c r="U13" s="10"/>
      <c r="V13" s="4">
        <v>-0.483141304112295</v>
      </c>
      <c r="W13" s="4">
        <v>0.975</v>
      </c>
      <c r="X13" s="4">
        <v>8</v>
      </c>
      <c r="Y13" s="4">
        <v>1.75587485567249</v>
      </c>
      <c r="Z13" s="4">
        <v>3.43264866001311</v>
      </c>
      <c r="AA13" s="4">
        <v>0.698970004336019</v>
      </c>
      <c r="AB13" s="4">
        <v>0</v>
      </c>
      <c r="AC13" s="4"/>
      <c r="AD13" s="4"/>
      <c r="AE13" s="4"/>
      <c r="AF13" s="4">
        <v>2.9777</v>
      </c>
      <c r="AG13" s="4">
        <v>2.842</v>
      </c>
      <c r="AH13" s="4"/>
      <c r="AI13" s="4"/>
      <c r="AJ13" s="4"/>
      <c r="AK13" s="4"/>
      <c r="AL13" s="4"/>
      <c r="AM13" s="4"/>
      <c r="AN13" s="4" t="s">
        <v>42</v>
      </c>
      <c r="AO13" s="5">
        <v>6.4</v>
      </c>
    </row>
    <row r="14" s="1" customFormat="1" spans="1:41">
      <c r="A14" s="1">
        <v>57</v>
      </c>
      <c r="B14" s="1" t="s">
        <v>54</v>
      </c>
      <c r="C14" s="1">
        <v>1</v>
      </c>
      <c r="D14" s="2">
        <v>5</v>
      </c>
      <c r="E14" s="1">
        <v>-0.31553432</v>
      </c>
      <c r="F14" s="2">
        <v>6</v>
      </c>
      <c r="G14" s="1">
        <v>-1.3155344</v>
      </c>
      <c r="H14" s="2">
        <v>4</v>
      </c>
      <c r="I14" s="1">
        <v>-6.190534</v>
      </c>
      <c r="J14" s="2">
        <v>7</v>
      </c>
      <c r="K14" s="1">
        <v>-8.440535</v>
      </c>
      <c r="L14" s="2"/>
      <c r="N14" s="2"/>
      <c r="P14" s="2"/>
      <c r="R14" s="3">
        <v>5.26668699343129</v>
      </c>
      <c r="S14" s="3">
        <f t="shared" si="0"/>
        <v>0.721537508396407</v>
      </c>
      <c r="T14" s="10"/>
      <c r="U14" s="10"/>
      <c r="V14" s="4">
        <v>-0.534154667122232</v>
      </c>
      <c r="W14" s="4">
        <v>0.975609756097561</v>
      </c>
      <c r="X14" s="4">
        <v>7</v>
      </c>
      <c r="Y14" s="4">
        <v>1.44715803134222</v>
      </c>
      <c r="Z14" s="4">
        <v>3.68609977199592</v>
      </c>
      <c r="AA14" s="4">
        <v>0.301029995663981</v>
      </c>
      <c r="AB14" s="4">
        <v>0</v>
      </c>
      <c r="AC14" s="4"/>
      <c r="AD14" s="4"/>
      <c r="AE14" s="4"/>
      <c r="AF14" s="4">
        <v>2.7202</v>
      </c>
      <c r="AG14" s="4">
        <v>2.617</v>
      </c>
      <c r="AH14" s="4">
        <v>6.23</v>
      </c>
      <c r="AI14" s="4">
        <f>LOG10(AH14)</f>
        <v>0.79448804665917</v>
      </c>
      <c r="AJ14" s="4"/>
      <c r="AK14" s="4"/>
      <c r="AL14" s="4"/>
      <c r="AM14" s="4"/>
      <c r="AN14" s="4" t="s">
        <v>42</v>
      </c>
      <c r="AO14" s="5">
        <v>6.73333333333333</v>
      </c>
    </row>
    <row r="15" s="1" customFormat="1" spans="1:41">
      <c r="A15" s="1">
        <v>58</v>
      </c>
      <c r="B15" s="1" t="s">
        <v>55</v>
      </c>
      <c r="C15" s="1">
        <v>1</v>
      </c>
      <c r="D15" s="2">
        <v>4</v>
      </c>
      <c r="E15" s="1">
        <v>-0.29005978</v>
      </c>
      <c r="F15" s="2">
        <v>3</v>
      </c>
      <c r="G15" s="1">
        <v>-1.5400598</v>
      </c>
      <c r="H15" s="2">
        <v>5</v>
      </c>
      <c r="I15" s="1">
        <v>-3.2900598</v>
      </c>
      <c r="J15" s="2">
        <v>2</v>
      </c>
      <c r="K15" s="1">
        <v>-8.79006</v>
      </c>
      <c r="L15" s="2"/>
      <c r="N15" s="2"/>
      <c r="P15" s="2"/>
      <c r="R15" s="3">
        <v>3.82254278241852</v>
      </c>
      <c r="S15" s="3">
        <f t="shared" si="0"/>
        <v>0.582352354794445</v>
      </c>
      <c r="T15" s="10"/>
      <c r="U15" s="10"/>
      <c r="V15" s="4">
        <v>0.10173047893573</v>
      </c>
      <c r="W15" s="4">
        <v>0.853658536585366</v>
      </c>
      <c r="X15" s="4">
        <v>8</v>
      </c>
      <c r="Y15" s="4">
        <v>0.845098040014257</v>
      </c>
      <c r="Z15" s="4">
        <v>2.50105926221775</v>
      </c>
      <c r="AA15" s="4">
        <v>0.602059991327962</v>
      </c>
      <c r="AB15" s="4">
        <v>0.301029995663981</v>
      </c>
      <c r="AC15" s="4"/>
      <c r="AD15" s="4"/>
      <c r="AE15" s="4"/>
      <c r="AF15" s="4">
        <v>2.0492</v>
      </c>
      <c r="AG15" s="4">
        <v>1.8388</v>
      </c>
      <c r="AH15" s="4">
        <v>6.55</v>
      </c>
      <c r="AI15" s="4">
        <f>LOG10(AH15)</f>
        <v>0.816241299991783</v>
      </c>
      <c r="AJ15" s="4"/>
      <c r="AK15" s="4"/>
      <c r="AL15" s="4"/>
      <c r="AM15" s="4"/>
      <c r="AN15" s="4" t="s">
        <v>42</v>
      </c>
      <c r="AO15" s="5">
        <v>5.43333333333333</v>
      </c>
    </row>
    <row r="16" s="1" customFormat="1" spans="1:41">
      <c r="A16" s="1">
        <v>64</v>
      </c>
      <c r="B16" s="1" t="s">
        <v>56</v>
      </c>
      <c r="C16" s="1">
        <v>1</v>
      </c>
      <c r="D16" s="2">
        <v>5</v>
      </c>
      <c r="E16" s="1">
        <v>-0.13218752</v>
      </c>
      <c r="F16" s="2">
        <v>6</v>
      </c>
      <c r="G16" s="1">
        <v>-2.1321876</v>
      </c>
      <c r="H16" s="2">
        <v>4</v>
      </c>
      <c r="I16" s="1">
        <v>-5.2571874</v>
      </c>
      <c r="J16" s="2"/>
      <c r="L16" s="2"/>
      <c r="N16" s="2"/>
      <c r="P16" s="2"/>
      <c r="R16" s="3">
        <v>5.11318880272687</v>
      </c>
      <c r="S16" s="3">
        <f t="shared" si="0"/>
        <v>0.708691829196045</v>
      </c>
      <c r="T16" s="10"/>
      <c r="U16" s="10"/>
      <c r="V16" s="4">
        <v>-0.547278319500008</v>
      </c>
      <c r="W16" s="4">
        <v>1</v>
      </c>
      <c r="X16" s="4">
        <v>9</v>
      </c>
      <c r="Y16" s="4">
        <v>0.845098040014257</v>
      </c>
      <c r="Z16" s="4">
        <v>3.58092497567562</v>
      </c>
      <c r="AA16" s="4">
        <v>0</v>
      </c>
      <c r="AB16" s="4">
        <v>0</v>
      </c>
      <c r="AC16" s="4"/>
      <c r="AD16" s="4"/>
      <c r="AE16" s="4"/>
      <c r="AF16" s="4">
        <v>3.1</v>
      </c>
      <c r="AG16" s="4">
        <v>2.9101</v>
      </c>
      <c r="AH16" s="4">
        <v>6.48</v>
      </c>
      <c r="AI16" s="4">
        <f>LOG10(AH16)</f>
        <v>0.811575005870593</v>
      </c>
      <c r="AJ16" s="4"/>
      <c r="AK16" s="4"/>
      <c r="AL16" s="4"/>
      <c r="AM16" s="4"/>
      <c r="AN16" s="4" t="s">
        <v>42</v>
      </c>
      <c r="AO16" s="5">
        <v>5.5</v>
      </c>
    </row>
    <row r="17" s="1" customFormat="1" spans="1:41">
      <c r="A17" s="1">
        <v>66</v>
      </c>
      <c r="B17" s="1" t="s">
        <v>57</v>
      </c>
      <c r="C17" s="1">
        <v>1</v>
      </c>
      <c r="D17" s="2">
        <v>3</v>
      </c>
      <c r="E17" s="1">
        <v>-0.6120867</v>
      </c>
      <c r="F17" s="2">
        <v>4</v>
      </c>
      <c r="G17" s="1">
        <v>-0.8620867</v>
      </c>
      <c r="H17" s="2">
        <v>5</v>
      </c>
      <c r="I17" s="1">
        <v>-3.3620868</v>
      </c>
      <c r="J17" s="2">
        <v>2</v>
      </c>
      <c r="K17" s="1">
        <v>-7.112087</v>
      </c>
      <c r="L17" s="2"/>
      <c r="N17" s="2"/>
      <c r="P17" s="2"/>
      <c r="R17" s="3">
        <v>3.49071931421366</v>
      </c>
      <c r="S17" s="3">
        <f t="shared" si="0"/>
        <v>0.542914928966292</v>
      </c>
      <c r="T17" s="10"/>
      <c r="U17" s="10"/>
      <c r="V17" s="4">
        <v>0.336030819870141</v>
      </c>
      <c r="W17" s="4">
        <v>0.853658536585366</v>
      </c>
      <c r="X17" s="4">
        <v>14</v>
      </c>
      <c r="Y17" s="4">
        <v>0.954242509439325</v>
      </c>
      <c r="Z17" s="4">
        <v>3.10516942799933</v>
      </c>
      <c r="AA17" s="4">
        <v>0.301029995663981</v>
      </c>
      <c r="AB17" s="4">
        <v>0.477121254719662</v>
      </c>
      <c r="AC17" s="4"/>
      <c r="AD17" s="4"/>
      <c r="AE17" s="4"/>
      <c r="AF17" s="4">
        <v>0.9542</v>
      </c>
      <c r="AG17" s="4">
        <v>0.9542</v>
      </c>
      <c r="AH17" s="4">
        <v>5.94</v>
      </c>
      <c r="AI17" s="4">
        <f>LOG10(AH17)</f>
        <v>0.773786444981194</v>
      </c>
      <c r="AJ17" s="4"/>
      <c r="AK17" s="4"/>
      <c r="AL17" s="4"/>
      <c r="AM17" s="4"/>
      <c r="AN17" s="4" t="s">
        <v>42</v>
      </c>
      <c r="AO17" s="5">
        <v>4.7</v>
      </c>
    </row>
    <row r="18" s="1" customFormat="1" spans="1:41">
      <c r="A18" s="1">
        <v>67</v>
      </c>
      <c r="B18" s="1" t="s">
        <v>58</v>
      </c>
      <c r="C18" s="1">
        <v>1</v>
      </c>
      <c r="D18" s="2">
        <v>3</v>
      </c>
      <c r="E18" s="1">
        <v>-0.066975586</v>
      </c>
      <c r="F18" s="2">
        <v>4</v>
      </c>
      <c r="G18" s="1">
        <v>-3.3169756</v>
      </c>
      <c r="H18" s="2">
        <v>2</v>
      </c>
      <c r="I18" s="1">
        <v>-3.5669756</v>
      </c>
      <c r="J18" s="2">
        <v>5</v>
      </c>
      <c r="K18" s="1">
        <v>-8.191976</v>
      </c>
      <c r="L18" s="2"/>
      <c r="N18" s="2"/>
      <c r="P18" s="2"/>
      <c r="R18" s="3">
        <v>3.00857005754168</v>
      </c>
      <c r="S18" s="3">
        <f t="shared" si="0"/>
        <v>0.478360128923742</v>
      </c>
      <c r="T18" s="10"/>
      <c r="U18" s="10"/>
      <c r="V18" s="4">
        <v>0.374463524975769</v>
      </c>
      <c r="W18" s="4">
        <v>0.923076923076923</v>
      </c>
      <c r="X18" s="4">
        <v>10</v>
      </c>
      <c r="Y18" s="4">
        <v>0.301029995663981</v>
      </c>
      <c r="Z18" s="4">
        <v>1.50514997831991</v>
      </c>
      <c r="AA18" s="4">
        <v>0.301029995663981</v>
      </c>
      <c r="AB18" s="4">
        <v>0.301029995663981</v>
      </c>
      <c r="AC18" s="4"/>
      <c r="AD18" s="4"/>
      <c r="AE18" s="4"/>
      <c r="AF18" s="4">
        <v>1.4624</v>
      </c>
      <c r="AG18" s="4">
        <v>1.1139</v>
      </c>
      <c r="AH18" s="4"/>
      <c r="AI18" s="4"/>
      <c r="AJ18" s="4"/>
      <c r="AK18" s="4"/>
      <c r="AL18" s="4"/>
      <c r="AM18" s="4"/>
      <c r="AN18" s="4" t="s">
        <v>42</v>
      </c>
      <c r="AO18" s="5">
        <v>4.66666666666667</v>
      </c>
    </row>
    <row r="19" s="1" customFormat="1" spans="1:41">
      <c r="A19" s="1">
        <v>72</v>
      </c>
      <c r="B19" s="1" t="s">
        <v>59</v>
      </c>
      <c r="C19" s="1">
        <v>1</v>
      </c>
      <c r="D19" s="2">
        <v>3</v>
      </c>
      <c r="E19" s="1">
        <v>-0.41293448</v>
      </c>
      <c r="F19" s="2">
        <v>4</v>
      </c>
      <c r="G19" s="1">
        <v>-1.1629345</v>
      </c>
      <c r="H19" s="2">
        <v>5</v>
      </c>
      <c r="I19" s="1">
        <v>-3.7879345</v>
      </c>
      <c r="J19" s="2">
        <v>2</v>
      </c>
      <c r="K19" s="1">
        <v>-5.7879343</v>
      </c>
      <c r="L19" s="2"/>
      <c r="N19" s="2"/>
      <c r="P19" s="2"/>
      <c r="R19" s="3">
        <v>3.3547275432419</v>
      </c>
      <c r="S19" s="3">
        <f t="shared" si="0"/>
        <v>0.52565725437939</v>
      </c>
      <c r="T19" s="10"/>
      <c r="U19" s="10"/>
      <c r="V19" s="4">
        <v>-0.135298803184573</v>
      </c>
      <c r="W19" s="4">
        <v>0.95</v>
      </c>
      <c r="X19" s="4">
        <v>9</v>
      </c>
      <c r="Y19" s="4">
        <v>1.41497334797082</v>
      </c>
      <c r="Z19" s="4">
        <v>3.22401481137286</v>
      </c>
      <c r="AA19" s="4">
        <v>0.301029995663981</v>
      </c>
      <c r="AB19" s="4">
        <v>0</v>
      </c>
      <c r="AC19" s="4"/>
      <c r="AD19" s="4"/>
      <c r="AE19" s="4"/>
      <c r="AF19" s="4">
        <v>1.2788</v>
      </c>
      <c r="AG19" s="4">
        <v>1.0792</v>
      </c>
      <c r="AH19" s="4"/>
      <c r="AI19" s="4"/>
      <c r="AJ19" s="4"/>
      <c r="AK19" s="4"/>
      <c r="AL19" s="4"/>
      <c r="AM19" s="4"/>
      <c r="AN19" s="4" t="s">
        <v>42</v>
      </c>
      <c r="AO19" s="5">
        <v>4.7</v>
      </c>
    </row>
    <row r="20" s="1" customFormat="1" spans="1:41">
      <c r="A20" s="1">
        <v>83</v>
      </c>
      <c r="B20" s="1" t="s">
        <v>60</v>
      </c>
      <c r="C20" s="1">
        <v>1</v>
      </c>
      <c r="D20" s="2">
        <v>4</v>
      </c>
      <c r="E20" s="1">
        <v>-0.7258117</v>
      </c>
      <c r="F20" s="2">
        <v>3</v>
      </c>
      <c r="G20" s="1">
        <v>-0.9758117</v>
      </c>
      <c r="H20" s="2">
        <v>5</v>
      </c>
      <c r="I20" s="1">
        <v>-1.9758117</v>
      </c>
      <c r="J20" s="2">
        <v>2</v>
      </c>
      <c r="K20" s="1">
        <v>-7.600812</v>
      </c>
      <c r="L20" s="2"/>
      <c r="N20" s="2"/>
      <c r="P20" s="2"/>
      <c r="R20" s="3">
        <v>3.76062905849208</v>
      </c>
      <c r="S20" s="3">
        <f t="shared" si="0"/>
        <v>0.575260497529037</v>
      </c>
      <c r="T20" s="10"/>
      <c r="U20" s="10"/>
      <c r="V20" s="4">
        <v>0.00599417231388312</v>
      </c>
      <c r="W20" s="4">
        <v>0.951219512195122</v>
      </c>
      <c r="X20" s="4">
        <v>13</v>
      </c>
      <c r="Y20" s="4">
        <v>0.301029995663981</v>
      </c>
      <c r="Z20" s="4">
        <v>3.4944328987264</v>
      </c>
      <c r="AA20" s="4">
        <v>0.301029995663981</v>
      </c>
      <c r="AB20" s="4">
        <v>0</v>
      </c>
      <c r="AC20" s="4"/>
      <c r="AD20" s="4"/>
      <c r="AE20" s="4"/>
      <c r="AF20" s="4">
        <v>2.433</v>
      </c>
      <c r="AG20" s="4">
        <v>1.9085</v>
      </c>
      <c r="AH20" s="4"/>
      <c r="AI20" s="4"/>
      <c r="AJ20" s="4"/>
      <c r="AK20" s="4"/>
      <c r="AL20" s="4"/>
      <c r="AM20" s="4"/>
      <c r="AN20" s="4" t="s">
        <v>42</v>
      </c>
      <c r="AO20" s="5">
        <v>4.56666666666667</v>
      </c>
    </row>
    <row r="21" s="1" customFormat="1" spans="1:41">
      <c r="A21" s="1">
        <v>85</v>
      </c>
      <c r="B21" s="1" t="s">
        <v>61</v>
      </c>
      <c r="C21" s="1">
        <v>1</v>
      </c>
      <c r="D21" s="2">
        <v>5</v>
      </c>
      <c r="E21" s="1">
        <v>-0.69727224</v>
      </c>
      <c r="F21" s="2">
        <v>6</v>
      </c>
      <c r="G21" s="1">
        <v>-0.69727224</v>
      </c>
      <c r="H21" s="2">
        <v>4</v>
      </c>
      <c r="I21" s="1">
        <v>-6.0722723</v>
      </c>
      <c r="J21" s="2">
        <v>7</v>
      </c>
      <c r="K21" s="1">
        <v>-6.3222723</v>
      </c>
      <c r="L21" s="2"/>
      <c r="N21" s="2"/>
      <c r="P21" s="2"/>
      <c r="R21" s="3">
        <v>5.49915362006142</v>
      </c>
      <c r="S21" s="3">
        <f t="shared" si="0"/>
        <v>0.740295851962859</v>
      </c>
      <c r="T21" s="10"/>
      <c r="U21" s="10"/>
      <c r="V21" s="4">
        <v>-0.451791837208062</v>
      </c>
      <c r="W21" s="4">
        <v>1</v>
      </c>
      <c r="X21" s="4">
        <v>19</v>
      </c>
      <c r="Y21" s="4">
        <v>1.46239799789896</v>
      </c>
      <c r="Z21" s="4">
        <v>3.74911766235632</v>
      </c>
      <c r="AA21" s="4">
        <v>0.602059991327962</v>
      </c>
      <c r="AB21" s="4">
        <v>0</v>
      </c>
      <c r="AC21" s="4"/>
      <c r="AD21" s="4"/>
      <c r="AE21" s="4"/>
      <c r="AF21" s="4">
        <v>3.0103</v>
      </c>
      <c r="AG21" s="4">
        <v>2.8561</v>
      </c>
      <c r="AH21" s="4">
        <v>6.28</v>
      </c>
      <c r="AI21" s="4">
        <f>LOG10(AH21)</f>
        <v>0.797959643737196</v>
      </c>
      <c r="AJ21" s="4"/>
      <c r="AK21" s="4"/>
      <c r="AL21" s="4"/>
      <c r="AM21" s="4"/>
      <c r="AN21" s="4" t="s">
        <v>42</v>
      </c>
      <c r="AO21" s="5">
        <v>6.6</v>
      </c>
    </row>
    <row r="22" s="1" customFormat="1" spans="1:41">
      <c r="A22" s="1">
        <v>86</v>
      </c>
      <c r="B22" s="1" t="s">
        <v>62</v>
      </c>
      <c r="C22" s="1">
        <v>1</v>
      </c>
      <c r="D22" s="2">
        <v>3</v>
      </c>
      <c r="E22" s="1">
        <v>-0.14784011</v>
      </c>
      <c r="F22" s="2">
        <v>4</v>
      </c>
      <c r="G22" s="1">
        <v>-2.39784</v>
      </c>
      <c r="H22" s="2">
        <v>2</v>
      </c>
      <c r="I22" s="1">
        <v>-3.14784</v>
      </c>
      <c r="J22" s="2">
        <v>5</v>
      </c>
      <c r="K22" s="1">
        <v>-5.64784</v>
      </c>
      <c r="L22" s="2"/>
      <c r="N22" s="2"/>
      <c r="P22" s="2"/>
      <c r="R22" s="3">
        <v>3.05487871273454</v>
      </c>
      <c r="S22" s="3">
        <f t="shared" si="0"/>
        <v>0.484993972210075</v>
      </c>
      <c r="T22" s="10"/>
      <c r="U22" s="10"/>
      <c r="V22" s="4">
        <v>-0.0966385491522921</v>
      </c>
      <c r="W22" s="4">
        <v>0.925</v>
      </c>
      <c r="X22" s="4">
        <v>8</v>
      </c>
      <c r="Y22" s="4">
        <v>1.07918124604762</v>
      </c>
      <c r="Z22" s="4">
        <v>3.00603795499732</v>
      </c>
      <c r="AA22" s="4">
        <v>0.301029995663981</v>
      </c>
      <c r="AB22" s="4">
        <v>0</v>
      </c>
      <c r="AC22" s="4"/>
      <c r="AD22" s="4"/>
      <c r="AE22" s="4"/>
      <c r="AF22" s="4">
        <v>1.9138</v>
      </c>
      <c r="AG22" s="4">
        <v>1.8513</v>
      </c>
      <c r="AH22" s="4"/>
      <c r="AI22" s="4"/>
      <c r="AJ22" s="4"/>
      <c r="AK22" s="4"/>
      <c r="AL22" s="4"/>
      <c r="AM22" s="4"/>
      <c r="AN22" s="4" t="s">
        <v>42</v>
      </c>
      <c r="AO22" s="5">
        <v>4.63333333333333</v>
      </c>
    </row>
    <row r="23" s="1" customFormat="1" spans="1:41">
      <c r="A23" s="1">
        <v>88</v>
      </c>
      <c r="B23" s="1" t="s">
        <v>63</v>
      </c>
      <c r="C23" s="1">
        <v>1</v>
      </c>
      <c r="D23" s="2">
        <v>3</v>
      </c>
      <c r="E23" s="1">
        <v>-0.47613323</v>
      </c>
      <c r="F23" s="2">
        <v>4</v>
      </c>
      <c r="G23" s="1">
        <v>-0.9761332</v>
      </c>
      <c r="H23" s="2">
        <v>5</v>
      </c>
      <c r="I23" s="1">
        <v>-6.2261333</v>
      </c>
      <c r="J23" s="2">
        <v>2</v>
      </c>
      <c r="K23" s="1">
        <v>-9.476133</v>
      </c>
      <c r="L23" s="2"/>
      <c r="N23" s="2"/>
      <c r="P23" s="2"/>
      <c r="R23" s="3">
        <v>3.38064152481344</v>
      </c>
      <c r="S23" s="3">
        <f t="shared" si="0"/>
        <v>0.528999121653287</v>
      </c>
      <c r="T23" s="10"/>
      <c r="U23" s="10"/>
      <c r="V23" s="4">
        <v>-0.0674379072529927</v>
      </c>
      <c r="W23" s="4">
        <v>0.976190476190476</v>
      </c>
      <c r="X23" s="4">
        <v>13</v>
      </c>
      <c r="Y23" s="4">
        <v>1.11394335230684</v>
      </c>
      <c r="Z23" s="4">
        <v>2.54530711646582</v>
      </c>
      <c r="AA23" s="4">
        <v>0</v>
      </c>
      <c r="AB23" s="4">
        <v>0</v>
      </c>
      <c r="AC23" s="4"/>
      <c r="AD23" s="4"/>
      <c r="AE23" s="4"/>
      <c r="AF23" s="4">
        <v>1.4314</v>
      </c>
      <c r="AG23" s="4">
        <v>1.2304</v>
      </c>
      <c r="AH23" s="4">
        <v>6.28</v>
      </c>
      <c r="AI23" s="4">
        <f>LOG10(AH23)</f>
        <v>0.797959643737196</v>
      </c>
      <c r="AJ23" s="4"/>
      <c r="AK23" s="4"/>
      <c r="AL23" s="4"/>
      <c r="AM23" s="4"/>
      <c r="AN23" s="4" t="s">
        <v>42</v>
      </c>
      <c r="AO23" s="5">
        <v>5.4</v>
      </c>
    </row>
    <row r="24" s="1" customFormat="1" spans="1:41">
      <c r="A24" s="1">
        <v>89</v>
      </c>
      <c r="B24" s="1" t="s">
        <v>64</v>
      </c>
      <c r="C24" s="1">
        <v>1</v>
      </c>
      <c r="D24" s="2">
        <v>7</v>
      </c>
      <c r="E24" s="1">
        <v>-0.02326027</v>
      </c>
      <c r="F24" s="2">
        <v>6</v>
      </c>
      <c r="G24" s="1">
        <v>-3.7732604</v>
      </c>
      <c r="H24" s="2"/>
      <c r="J24" s="2"/>
      <c r="L24" s="2"/>
      <c r="N24" s="2"/>
      <c r="P24" s="2"/>
      <c r="R24" s="3">
        <v>6.97691931373395</v>
      </c>
      <c r="S24" s="3">
        <f t="shared" si="0"/>
        <v>0.843663700504909</v>
      </c>
      <c r="T24" s="10"/>
      <c r="U24" s="10"/>
      <c r="V24" s="4">
        <v>-0.692099893552073</v>
      </c>
      <c r="W24" s="4">
        <v>1</v>
      </c>
      <c r="X24" s="4">
        <v>5</v>
      </c>
      <c r="Y24" s="4">
        <v>1.73239375982297</v>
      </c>
      <c r="Z24" s="4">
        <v>3.57611089412084</v>
      </c>
      <c r="AA24" s="4">
        <v>0.477121254719662</v>
      </c>
      <c r="AB24" s="4">
        <v>0.301029995663981</v>
      </c>
      <c r="AC24" s="4"/>
      <c r="AD24" s="4"/>
      <c r="AE24" s="4"/>
      <c r="AF24" s="4">
        <v>3.0048</v>
      </c>
      <c r="AG24" s="4">
        <v>2.7782</v>
      </c>
      <c r="AH24" s="4">
        <v>6.6</v>
      </c>
      <c r="AI24" s="4">
        <f>LOG10(AH24)</f>
        <v>0.819543935541869</v>
      </c>
      <c r="AJ24" s="4"/>
      <c r="AK24" s="4"/>
      <c r="AL24" s="4"/>
      <c r="AM24" s="4"/>
      <c r="AN24" s="4" t="s">
        <v>42</v>
      </c>
      <c r="AO24" s="5">
        <v>7</v>
      </c>
    </row>
    <row r="25" s="1" customFormat="1" spans="1:41">
      <c r="A25" s="1">
        <v>96</v>
      </c>
      <c r="B25" s="1" t="s">
        <v>65</v>
      </c>
      <c r="C25" s="1">
        <v>1</v>
      </c>
      <c r="D25" s="2">
        <v>6</v>
      </c>
      <c r="E25" s="1">
        <v>-0.5785414</v>
      </c>
      <c r="F25" s="2">
        <v>7</v>
      </c>
      <c r="G25" s="1">
        <v>-0.8285414</v>
      </c>
      <c r="H25" s="2">
        <v>5</v>
      </c>
      <c r="I25" s="1">
        <v>-5.9535413</v>
      </c>
      <c r="J25" s="2"/>
      <c r="L25" s="2"/>
      <c r="N25" s="2"/>
      <c r="P25" s="2"/>
      <c r="R25" s="3">
        <v>6.43407732833552</v>
      </c>
      <c r="S25" s="3">
        <f t="shared" si="0"/>
        <v>0.808486276191005</v>
      </c>
      <c r="T25" s="10"/>
      <c r="U25" s="10"/>
      <c r="V25" s="4">
        <v>-0.565839229408045</v>
      </c>
      <c r="W25" s="4">
        <v>0.95</v>
      </c>
      <c r="X25" s="4">
        <v>10</v>
      </c>
      <c r="Y25" s="4">
        <v>1.04139268515823</v>
      </c>
      <c r="Z25" s="4">
        <v>3.27875360095283</v>
      </c>
      <c r="AA25" s="4">
        <v>0.778151250383644</v>
      </c>
      <c r="AB25" s="4">
        <v>0</v>
      </c>
      <c r="AC25" s="4"/>
      <c r="AD25" s="4"/>
      <c r="AE25" s="4"/>
      <c r="AF25" s="4">
        <v>3.1667</v>
      </c>
      <c r="AG25" s="4">
        <v>3.029</v>
      </c>
      <c r="AH25" s="4"/>
      <c r="AI25" s="4"/>
      <c r="AJ25" s="4"/>
      <c r="AK25" s="4"/>
      <c r="AL25" s="4"/>
      <c r="AM25" s="4"/>
      <c r="AN25" s="4" t="s">
        <v>42</v>
      </c>
      <c r="AO25" s="5">
        <v>6.2</v>
      </c>
    </row>
    <row r="26" s="1" customFormat="1" spans="1:41">
      <c r="A26" s="1">
        <v>97</v>
      </c>
      <c r="B26" s="1" t="s">
        <v>66</v>
      </c>
      <c r="C26" s="1">
        <v>1</v>
      </c>
      <c r="D26" s="2">
        <v>3</v>
      </c>
      <c r="E26" s="1">
        <v>-0.16294356</v>
      </c>
      <c r="F26" s="2">
        <v>2</v>
      </c>
      <c r="G26" s="1">
        <v>-1.9129436</v>
      </c>
      <c r="H26" s="2">
        <v>4</v>
      </c>
      <c r="I26" s="1">
        <v>-5.9129434</v>
      </c>
      <c r="J26" s="2"/>
      <c r="L26" s="2"/>
      <c r="N26" s="2"/>
      <c r="P26" s="2"/>
      <c r="R26" s="3">
        <v>2.85502456054299</v>
      </c>
      <c r="S26" s="3">
        <f t="shared" si="0"/>
        <v>0.455609848645759</v>
      </c>
      <c r="T26" s="10"/>
      <c r="U26" s="10"/>
      <c r="V26" s="4">
        <v>0.220649804528629</v>
      </c>
      <c r="W26" s="4">
        <v>0.880952380952381</v>
      </c>
      <c r="X26" s="4">
        <v>10</v>
      </c>
      <c r="Y26" s="4">
        <v>0.698970004336019</v>
      </c>
      <c r="Z26" s="4">
        <v>1.80617997398389</v>
      </c>
      <c r="AA26" s="4">
        <v>0.301029995663981</v>
      </c>
      <c r="AB26" s="4">
        <v>0</v>
      </c>
      <c r="AC26" s="4"/>
      <c r="AD26" s="4"/>
      <c r="AE26" s="4"/>
      <c r="AF26" s="4">
        <v>1.2041</v>
      </c>
      <c r="AG26" s="4">
        <v>1.1761</v>
      </c>
      <c r="AH26" s="4">
        <v>5.03</v>
      </c>
      <c r="AI26" s="4">
        <f>LOG10(AH26)</f>
        <v>0.701567985055927</v>
      </c>
      <c r="AJ26" s="4"/>
      <c r="AK26" s="4"/>
      <c r="AL26" s="4"/>
      <c r="AM26" s="4"/>
      <c r="AN26" s="4" t="s">
        <v>42</v>
      </c>
      <c r="AO26" s="5">
        <v>4.56666666666667</v>
      </c>
    </row>
    <row r="27" s="1" customFormat="1" spans="1:41">
      <c r="A27" s="1">
        <v>98</v>
      </c>
      <c r="B27" s="1" t="s">
        <v>67</v>
      </c>
      <c r="C27" s="1">
        <v>1</v>
      </c>
      <c r="D27" s="2">
        <v>3</v>
      </c>
      <c r="E27" s="1">
        <v>-0.08423698</v>
      </c>
      <c r="F27" s="2">
        <v>4</v>
      </c>
      <c r="G27" s="1">
        <v>-2.584237</v>
      </c>
      <c r="H27" s="2">
        <v>2</v>
      </c>
      <c r="I27" s="1">
        <v>-5.334237</v>
      </c>
      <c r="J27" s="2">
        <v>5</v>
      </c>
      <c r="K27" s="1">
        <v>-7.584237</v>
      </c>
      <c r="L27" s="2"/>
      <c r="N27" s="2"/>
      <c r="P27" s="2"/>
      <c r="R27" s="3">
        <v>3.0716438912941</v>
      </c>
      <c r="S27" s="3">
        <f t="shared" si="0"/>
        <v>0.487370864676353</v>
      </c>
      <c r="T27" s="10"/>
      <c r="U27" s="10"/>
      <c r="V27" s="4">
        <v>0.181092252333558</v>
      </c>
      <c r="W27" s="4">
        <v>0.871794871794872</v>
      </c>
      <c r="X27" s="4">
        <v>12</v>
      </c>
      <c r="Y27" s="4">
        <v>0</v>
      </c>
      <c r="Z27" s="4">
        <v>1.56820172406699</v>
      </c>
      <c r="AA27" s="4">
        <v>0</v>
      </c>
      <c r="AB27" s="4">
        <v>0</v>
      </c>
      <c r="AC27" s="4"/>
      <c r="AD27" s="4"/>
      <c r="AE27" s="4"/>
      <c r="AF27" s="4">
        <v>0.7782</v>
      </c>
      <c r="AG27" s="4">
        <v>0.6021</v>
      </c>
      <c r="AH27" s="4"/>
      <c r="AI27" s="4"/>
      <c r="AJ27" s="4"/>
      <c r="AK27" s="4"/>
      <c r="AL27" s="4"/>
      <c r="AM27" s="4"/>
      <c r="AN27" s="4" t="s">
        <v>42</v>
      </c>
      <c r="AO27" s="5">
        <v>4.36666666666667</v>
      </c>
    </row>
    <row r="28" s="1" customFormat="1" spans="1:41">
      <c r="A28" s="1">
        <v>101</v>
      </c>
      <c r="B28" s="1" t="s">
        <v>68</v>
      </c>
      <c r="C28" s="1">
        <v>1</v>
      </c>
      <c r="D28" s="2">
        <v>3</v>
      </c>
      <c r="E28" s="1">
        <v>-0.055629138</v>
      </c>
      <c r="F28" s="2">
        <v>2</v>
      </c>
      <c r="G28" s="1">
        <v>-3.3056293</v>
      </c>
      <c r="H28" s="2">
        <v>4</v>
      </c>
      <c r="I28" s="1">
        <v>-4.0556293</v>
      </c>
      <c r="J28" s="2">
        <v>5</v>
      </c>
      <c r="K28" s="1">
        <v>-9.180629</v>
      </c>
      <c r="L28" s="2"/>
      <c r="N28" s="2"/>
      <c r="P28" s="2"/>
      <c r="R28" s="3">
        <v>2.98083522111786</v>
      </c>
      <c r="S28" s="3">
        <f t="shared" si="0"/>
        <v>0.474337969143271</v>
      </c>
      <c r="T28" s="10"/>
      <c r="U28" s="10"/>
      <c r="V28" s="4">
        <v>0.112787249781331</v>
      </c>
      <c r="W28" s="4">
        <v>0.952380952380952</v>
      </c>
      <c r="X28" s="4">
        <v>8</v>
      </c>
      <c r="Y28" s="4">
        <v>0.903089986991944</v>
      </c>
      <c r="Z28" s="4">
        <v>2.19312459835446</v>
      </c>
      <c r="AA28" s="4">
        <v>0</v>
      </c>
      <c r="AB28" s="4">
        <v>0</v>
      </c>
      <c r="AC28" s="4"/>
      <c r="AD28" s="4"/>
      <c r="AE28" s="4"/>
      <c r="AF28" s="4">
        <v>2.0294</v>
      </c>
      <c r="AG28" s="4">
        <v>1.8976</v>
      </c>
      <c r="AH28" s="4"/>
      <c r="AI28" s="4"/>
      <c r="AJ28" s="4"/>
      <c r="AK28" s="4"/>
      <c r="AL28" s="4"/>
      <c r="AM28" s="4"/>
      <c r="AN28" s="4" t="s">
        <v>42</v>
      </c>
      <c r="AO28" s="5">
        <v>4.7</v>
      </c>
    </row>
    <row r="29" s="1" customFormat="1" spans="1:41">
      <c r="A29" s="1">
        <v>102</v>
      </c>
      <c r="B29" s="1" t="s">
        <v>69</v>
      </c>
      <c r="C29" s="1">
        <v>1</v>
      </c>
      <c r="D29" s="2">
        <v>6</v>
      </c>
      <c r="E29" s="1">
        <v>-0.5773331</v>
      </c>
      <c r="F29" s="2">
        <v>7</v>
      </c>
      <c r="G29" s="1">
        <v>-0.8273331</v>
      </c>
      <c r="H29" s="2">
        <v>5</v>
      </c>
      <c r="I29" s="1">
        <v>-6.577333</v>
      </c>
      <c r="J29" s="2"/>
      <c r="L29" s="2"/>
      <c r="N29" s="2"/>
      <c r="P29" s="2"/>
      <c r="R29" s="3">
        <v>6.43581525995679</v>
      </c>
      <c r="S29" s="3">
        <f t="shared" si="0"/>
        <v>0.808603569185092</v>
      </c>
      <c r="T29" s="10"/>
      <c r="U29" s="10"/>
      <c r="V29" s="4">
        <v>-0.514145310629768</v>
      </c>
      <c r="W29" s="4">
        <v>0.974358974358974</v>
      </c>
      <c r="X29" s="4">
        <v>11</v>
      </c>
      <c r="Y29" s="4">
        <v>0.954242509439325</v>
      </c>
      <c r="Z29" s="4">
        <v>3.60129931019434</v>
      </c>
      <c r="AA29" s="4">
        <v>0.477121254719662</v>
      </c>
      <c r="AB29" s="4">
        <v>0</v>
      </c>
      <c r="AC29" s="4"/>
      <c r="AD29" s="4"/>
      <c r="AE29" s="4"/>
      <c r="AF29" s="4">
        <v>3.1458</v>
      </c>
      <c r="AG29" s="4">
        <v>2.9217</v>
      </c>
      <c r="AH29" s="4">
        <v>6.87</v>
      </c>
      <c r="AI29" s="4">
        <f>LOG10(AH29)</f>
        <v>0.83695673705955</v>
      </c>
      <c r="AJ29" s="4"/>
      <c r="AK29" s="4"/>
      <c r="AL29" s="4"/>
      <c r="AM29" s="4"/>
      <c r="AN29" s="4" t="s">
        <v>42</v>
      </c>
      <c r="AO29" s="5">
        <v>7</v>
      </c>
    </row>
    <row r="30" s="1" customFormat="1" spans="1:41">
      <c r="A30" s="1">
        <v>104</v>
      </c>
      <c r="B30" s="1" t="s">
        <v>70</v>
      </c>
      <c r="C30" s="1">
        <v>1</v>
      </c>
      <c r="D30" s="2">
        <v>4</v>
      </c>
      <c r="E30" s="1">
        <v>-0.48715222</v>
      </c>
      <c r="F30" s="2">
        <v>3</v>
      </c>
      <c r="G30" s="1">
        <v>-0.9871522</v>
      </c>
      <c r="H30" s="2">
        <v>5</v>
      </c>
      <c r="I30" s="1">
        <v>-4.362152</v>
      </c>
      <c r="J30" s="2">
        <v>2</v>
      </c>
      <c r="K30" s="1">
        <v>-8.362152</v>
      </c>
      <c r="L30" s="2"/>
      <c r="N30" s="2"/>
      <c r="P30" s="2"/>
      <c r="R30" s="3">
        <v>3.63962482249804</v>
      </c>
      <c r="S30" s="3">
        <f t="shared" si="0"/>
        <v>0.561056618287392</v>
      </c>
      <c r="T30" s="10"/>
      <c r="U30" s="10"/>
      <c r="V30" s="4">
        <v>0.0839914802302586</v>
      </c>
      <c r="W30" s="4">
        <v>0.926829268292683</v>
      </c>
      <c r="X30" s="4">
        <v>11</v>
      </c>
      <c r="Y30" s="4">
        <v>0.602059991327962</v>
      </c>
      <c r="Z30" s="4">
        <v>2.57978359661681</v>
      </c>
      <c r="AA30" s="4">
        <v>1</v>
      </c>
      <c r="AB30" s="4">
        <v>0.477121254719662</v>
      </c>
      <c r="AC30" s="4"/>
      <c r="AD30" s="4"/>
      <c r="AE30" s="4"/>
      <c r="AF30" s="4">
        <v>2.2878</v>
      </c>
      <c r="AG30" s="4">
        <v>2.143</v>
      </c>
      <c r="AH30" s="4">
        <v>5.94</v>
      </c>
      <c r="AI30" s="4">
        <f>LOG10(AH30)</f>
        <v>0.773786444981194</v>
      </c>
      <c r="AJ30" s="4"/>
      <c r="AK30" s="4"/>
      <c r="AL30" s="4"/>
      <c r="AM30" s="4"/>
      <c r="AN30" s="4" t="s">
        <v>42</v>
      </c>
      <c r="AO30" s="5">
        <v>5.36666666666667</v>
      </c>
    </row>
    <row r="31" s="1" customFormat="1" spans="1:41">
      <c r="A31" s="1">
        <v>110</v>
      </c>
      <c r="B31" s="1" t="s">
        <v>71</v>
      </c>
      <c r="C31" s="1">
        <v>1</v>
      </c>
      <c r="D31" s="2">
        <v>7</v>
      </c>
      <c r="E31" s="1">
        <v>-0.038105413</v>
      </c>
      <c r="F31" s="2">
        <v>6</v>
      </c>
      <c r="G31" s="1">
        <v>-3.2881055</v>
      </c>
      <c r="H31" s="2">
        <v>5</v>
      </c>
      <c r="I31" s="1">
        <v>-9.663105</v>
      </c>
      <c r="J31" s="2"/>
      <c r="L31" s="2"/>
      <c r="N31" s="2"/>
      <c r="P31" s="2"/>
      <c r="R31" s="3">
        <v>6.96254514261821</v>
      </c>
      <c r="S31" s="3">
        <f t="shared" si="0"/>
        <v>0.842768023998867</v>
      </c>
      <c r="T31" s="10"/>
      <c r="U31" s="10"/>
      <c r="V31" s="4">
        <v>-0.462093527036993</v>
      </c>
      <c r="W31" s="4">
        <v>0.974358974358974</v>
      </c>
      <c r="X31" s="4">
        <v>4</v>
      </c>
      <c r="Y31" s="4">
        <v>1.85733249643127</v>
      </c>
      <c r="Z31" s="4">
        <v>4.71464823735097</v>
      </c>
      <c r="AA31" s="4">
        <v>0.903089986991944</v>
      </c>
      <c r="AB31" s="4">
        <v>0</v>
      </c>
      <c r="AC31" s="4"/>
      <c r="AD31" s="4"/>
      <c r="AE31" s="4"/>
      <c r="AF31" s="4">
        <v>4.3298</v>
      </c>
      <c r="AG31" s="4">
        <v>3.7447</v>
      </c>
      <c r="AH31" s="4"/>
      <c r="AI31" s="4"/>
      <c r="AJ31" s="4"/>
      <c r="AK31" s="4"/>
      <c r="AL31" s="4"/>
      <c r="AM31" s="4"/>
      <c r="AN31" s="4" t="s">
        <v>42</v>
      </c>
      <c r="AO31" s="5">
        <v>7</v>
      </c>
    </row>
    <row r="32" s="1" customFormat="1" spans="1:41">
      <c r="A32" s="1">
        <v>113</v>
      </c>
      <c r="B32" s="1" t="s">
        <v>72</v>
      </c>
      <c r="C32" s="1">
        <v>1</v>
      </c>
      <c r="D32" s="2">
        <v>5</v>
      </c>
      <c r="E32" s="1">
        <v>-0.2924314</v>
      </c>
      <c r="F32" s="2">
        <v>4</v>
      </c>
      <c r="G32" s="1">
        <v>-1.5424314</v>
      </c>
      <c r="H32" s="2">
        <v>3</v>
      </c>
      <c r="I32" s="1">
        <v>-3.2924314</v>
      </c>
      <c r="J32" s="2">
        <v>6</v>
      </c>
      <c r="K32" s="1">
        <v>-6.0424314</v>
      </c>
      <c r="L32" s="2">
        <v>2</v>
      </c>
      <c r="M32" s="1">
        <v>-9.292432</v>
      </c>
      <c r="N32" s="2">
        <v>7</v>
      </c>
      <c r="O32" s="1">
        <v>-9.792432</v>
      </c>
      <c r="P32" s="2"/>
      <c r="R32" s="3">
        <v>4.71399434230857</v>
      </c>
      <c r="S32" s="3">
        <f t="shared" si="0"/>
        <v>0.673389056952488</v>
      </c>
      <c r="T32" s="10"/>
      <c r="U32" s="10"/>
      <c r="V32" s="4">
        <v>-0.431271121314394</v>
      </c>
      <c r="W32" s="4">
        <v>0.9</v>
      </c>
      <c r="X32" s="4">
        <v>6</v>
      </c>
      <c r="Y32" s="4">
        <v>1.07918124604762</v>
      </c>
      <c r="Z32" s="4">
        <v>3.66501782541247</v>
      </c>
      <c r="AA32" s="4">
        <v>0.845098040014257</v>
      </c>
      <c r="AB32" s="4">
        <v>0</v>
      </c>
      <c r="AC32" s="4"/>
      <c r="AD32" s="4"/>
      <c r="AE32" s="4"/>
      <c r="AF32" s="4">
        <v>2.3962</v>
      </c>
      <c r="AG32" s="4">
        <v>1.9956</v>
      </c>
      <c r="AH32" s="4">
        <v>5.84</v>
      </c>
      <c r="AI32" s="4">
        <f t="shared" ref="AI32:AI38" si="1">LOG10(AH32)</f>
        <v>0.766412847112399</v>
      </c>
      <c r="AJ32" s="4"/>
      <c r="AK32" s="4"/>
      <c r="AL32" s="4"/>
      <c r="AM32" s="4"/>
      <c r="AN32" s="4" t="s">
        <v>42</v>
      </c>
      <c r="AO32" s="5">
        <v>4.93333333333333</v>
      </c>
    </row>
    <row r="33" s="1" customFormat="1" spans="1:41">
      <c r="A33" s="1">
        <v>114</v>
      </c>
      <c r="B33" s="1" t="s">
        <v>73</v>
      </c>
      <c r="C33" s="1">
        <v>1</v>
      </c>
      <c r="D33" s="2">
        <v>6</v>
      </c>
      <c r="E33" s="1">
        <v>-0.58175105</v>
      </c>
      <c r="F33" s="2">
        <v>5</v>
      </c>
      <c r="G33" s="1">
        <v>-0.83175105</v>
      </c>
      <c r="H33" s="2">
        <v>7</v>
      </c>
      <c r="I33" s="1">
        <v>-5.331751</v>
      </c>
      <c r="J33" s="2">
        <v>4</v>
      </c>
      <c r="K33" s="1">
        <v>-6.956751</v>
      </c>
      <c r="L33" s="2"/>
      <c r="N33" s="2"/>
      <c r="P33" s="2"/>
      <c r="R33" s="3">
        <v>5.56760284716049</v>
      </c>
      <c r="S33" s="3">
        <f t="shared" si="0"/>
        <v>0.745668248255107</v>
      </c>
      <c r="T33" s="10"/>
      <c r="U33" s="10"/>
      <c r="V33" s="4">
        <v>-0.259643691653152</v>
      </c>
      <c r="W33" s="4">
        <v>1</v>
      </c>
      <c r="X33" s="4">
        <v>6</v>
      </c>
      <c r="Y33" s="4">
        <v>1.44715803134222</v>
      </c>
      <c r="Z33" s="4">
        <v>4.00255480814848</v>
      </c>
      <c r="AA33" s="4">
        <v>0.602059991327962</v>
      </c>
      <c r="AB33" s="4">
        <v>0</v>
      </c>
      <c r="AC33" s="4"/>
      <c r="AD33" s="4"/>
      <c r="AE33" s="4"/>
      <c r="AF33" s="4">
        <v>3.8973</v>
      </c>
      <c r="AG33" s="4">
        <v>3.514</v>
      </c>
      <c r="AH33" s="4">
        <v>6.47</v>
      </c>
      <c r="AI33" s="4">
        <f t="shared" si="1"/>
        <v>0.8109042806687</v>
      </c>
      <c r="AJ33" s="4"/>
      <c r="AK33" s="4"/>
      <c r="AL33" s="4"/>
      <c r="AM33" s="4"/>
      <c r="AN33" s="4" t="s">
        <v>42</v>
      </c>
      <c r="AO33" s="5">
        <v>6.56666666666667</v>
      </c>
    </row>
    <row r="34" s="1" customFormat="1" spans="1:41">
      <c r="A34" s="1">
        <v>119</v>
      </c>
      <c r="B34" s="1" t="s">
        <v>74</v>
      </c>
      <c r="C34" s="1">
        <v>1</v>
      </c>
      <c r="D34" s="2">
        <v>4</v>
      </c>
      <c r="E34" s="1">
        <v>-0.7183865</v>
      </c>
      <c r="F34" s="2">
        <v>5</v>
      </c>
      <c r="G34" s="1">
        <v>-0.7183865</v>
      </c>
      <c r="H34" s="2">
        <v>3</v>
      </c>
      <c r="I34" s="1">
        <v>-3.7183864</v>
      </c>
      <c r="J34" s="2">
        <v>6</v>
      </c>
      <c r="K34" s="1">
        <v>-7.3433867</v>
      </c>
      <c r="L34" s="2"/>
      <c r="N34" s="2"/>
      <c r="P34" s="2"/>
      <c r="R34" s="3">
        <v>4.46454482862677</v>
      </c>
      <c r="S34" s="3">
        <f t="shared" si="0"/>
        <v>0.649777188086318</v>
      </c>
      <c r="T34" s="10"/>
      <c r="U34" s="10"/>
      <c r="V34" s="4">
        <v>-0.0257788051310401</v>
      </c>
      <c r="W34" s="4">
        <v>0.925</v>
      </c>
      <c r="X34" s="4">
        <v>14</v>
      </c>
      <c r="Y34" s="4">
        <v>0.954242509439325</v>
      </c>
      <c r="Z34" s="4">
        <v>2.75891189239797</v>
      </c>
      <c r="AA34" s="4">
        <v>0.301029995663981</v>
      </c>
      <c r="AB34" s="4">
        <v>0</v>
      </c>
      <c r="AC34" s="4"/>
      <c r="AD34" s="4"/>
      <c r="AE34" s="4"/>
      <c r="AF34" s="4">
        <v>2.3424</v>
      </c>
      <c r="AG34" s="4">
        <v>1.8261</v>
      </c>
      <c r="AH34" s="4">
        <v>6.41</v>
      </c>
      <c r="AI34" s="4">
        <f t="shared" si="1"/>
        <v>0.806858029518817</v>
      </c>
      <c r="AJ34" s="4"/>
      <c r="AK34" s="4"/>
      <c r="AL34" s="4"/>
      <c r="AM34" s="4"/>
      <c r="AN34" s="4" t="s">
        <v>42</v>
      </c>
      <c r="AO34" s="5">
        <v>5.53333333333333</v>
      </c>
    </row>
    <row r="35" s="1" customFormat="1" spans="1:41">
      <c r="A35" s="1">
        <v>128</v>
      </c>
      <c r="B35" s="1" t="s">
        <v>75</v>
      </c>
      <c r="C35" s="1">
        <v>1</v>
      </c>
      <c r="D35" s="2">
        <v>4</v>
      </c>
      <c r="E35" s="1">
        <v>-0.5526365</v>
      </c>
      <c r="F35" s="2">
        <v>3</v>
      </c>
      <c r="G35" s="1">
        <v>-1.5526365</v>
      </c>
      <c r="H35" s="2">
        <v>5</v>
      </c>
      <c r="I35" s="1">
        <v>-1.5526365</v>
      </c>
      <c r="J35" s="2">
        <v>2</v>
      </c>
      <c r="K35" s="1">
        <v>-7.4276366</v>
      </c>
      <c r="L35" s="2">
        <v>6</v>
      </c>
      <c r="M35" s="1">
        <v>-7.4276366</v>
      </c>
      <c r="N35" s="2"/>
      <c r="P35" s="2"/>
      <c r="R35" s="3">
        <v>3.9999924241821</v>
      </c>
      <c r="S35" s="3">
        <f t="shared" si="0"/>
        <v>0.602059168793206</v>
      </c>
      <c r="T35" s="10"/>
      <c r="U35" s="10"/>
      <c r="V35" s="4">
        <v>-0.366548998036473</v>
      </c>
      <c r="W35" s="4">
        <v>0.975</v>
      </c>
      <c r="X35" s="4">
        <v>8</v>
      </c>
      <c r="Y35" s="4">
        <v>0.954242509439325</v>
      </c>
      <c r="Z35" s="4">
        <v>2.29225607135648</v>
      </c>
      <c r="AA35" s="4">
        <v>0.301029995663981</v>
      </c>
      <c r="AB35" s="4">
        <v>0</v>
      </c>
      <c r="AC35" s="4"/>
      <c r="AD35" s="4"/>
      <c r="AE35" s="4"/>
      <c r="AF35" s="4">
        <v>1.415</v>
      </c>
      <c r="AG35" s="4">
        <v>1.3802</v>
      </c>
      <c r="AH35" s="4">
        <v>5.81</v>
      </c>
      <c r="AI35" s="4">
        <f t="shared" si="1"/>
        <v>0.764176132390331</v>
      </c>
      <c r="AJ35" s="4"/>
      <c r="AK35" s="4"/>
      <c r="AL35" s="4"/>
      <c r="AM35" s="4"/>
      <c r="AN35" s="4" t="s">
        <v>42</v>
      </c>
      <c r="AO35" s="5">
        <v>4.46666666666667</v>
      </c>
    </row>
    <row r="36" s="1" customFormat="1" spans="1:41">
      <c r="A36" s="1">
        <v>129</v>
      </c>
      <c r="B36" s="1" t="s">
        <v>76</v>
      </c>
      <c r="C36" s="1">
        <v>1</v>
      </c>
      <c r="D36" s="2">
        <v>4</v>
      </c>
      <c r="E36" s="1">
        <v>-0.37883544</v>
      </c>
      <c r="F36" s="2">
        <v>3</v>
      </c>
      <c r="G36" s="1">
        <v>-1.6288354</v>
      </c>
      <c r="H36" s="2">
        <v>5</v>
      </c>
      <c r="I36" s="1">
        <v>-2.1288354</v>
      </c>
      <c r="J36" s="2">
        <v>2</v>
      </c>
      <c r="K36" s="1">
        <v>-9.003836</v>
      </c>
      <c r="L36" s="2">
        <v>6</v>
      </c>
      <c r="M36" s="1">
        <v>-9.378836</v>
      </c>
      <c r="N36" s="2"/>
      <c r="P36" s="2"/>
      <c r="R36" s="3">
        <v>3.92273844045712</v>
      </c>
      <c r="S36" s="3">
        <f t="shared" si="0"/>
        <v>0.593589351297221</v>
      </c>
      <c r="T36" s="10"/>
      <c r="U36" s="10"/>
      <c r="V36" s="4">
        <v>-0.0186430923012507</v>
      </c>
      <c r="W36" s="4">
        <v>0.975</v>
      </c>
      <c r="X36" s="4">
        <v>9</v>
      </c>
      <c r="Y36" s="4">
        <v>0.903089986991944</v>
      </c>
      <c r="Z36" s="4">
        <v>2.80685802951882</v>
      </c>
      <c r="AA36" s="4">
        <v>0.477121254719662</v>
      </c>
      <c r="AB36" s="4">
        <v>0.301029995663981</v>
      </c>
      <c r="AC36" s="4"/>
      <c r="AD36" s="4"/>
      <c r="AE36" s="4"/>
      <c r="AF36" s="4">
        <v>2.7396</v>
      </c>
      <c r="AG36" s="4">
        <v>2.5729</v>
      </c>
      <c r="AH36" s="4">
        <v>6.16</v>
      </c>
      <c r="AI36" s="4">
        <f t="shared" si="1"/>
        <v>0.789580712164425</v>
      </c>
      <c r="AJ36" s="4"/>
      <c r="AK36" s="4"/>
      <c r="AL36" s="4"/>
      <c r="AM36" s="4"/>
      <c r="AN36" s="4" t="s">
        <v>42</v>
      </c>
      <c r="AO36" s="5">
        <v>5.53333333333333</v>
      </c>
    </row>
    <row r="37" s="1" customFormat="1" spans="1:41">
      <c r="A37" s="1">
        <v>132</v>
      </c>
      <c r="B37" s="1" t="s">
        <v>77</v>
      </c>
      <c r="C37" s="1">
        <v>1</v>
      </c>
      <c r="D37" s="2">
        <v>7</v>
      </c>
      <c r="E37" s="1">
        <v>-0.4741544</v>
      </c>
      <c r="F37" s="2">
        <v>6</v>
      </c>
      <c r="G37" s="1">
        <v>-0.9741544</v>
      </c>
      <c r="H37" s="2">
        <v>5</v>
      </c>
      <c r="I37" s="1">
        <v>-9.474154</v>
      </c>
      <c r="J37" s="2"/>
      <c r="L37" s="2"/>
      <c r="N37" s="2"/>
      <c r="P37" s="2"/>
      <c r="R37" s="3">
        <v>6.62233072626826</v>
      </c>
      <c r="S37" s="3">
        <f t="shared" si="0"/>
        <v>0.821010866087853</v>
      </c>
      <c r="T37" s="10"/>
      <c r="U37" s="10"/>
      <c r="V37" s="4">
        <v>-0.544230664815923</v>
      </c>
      <c r="W37" s="4">
        <v>1</v>
      </c>
      <c r="X37" s="4">
        <v>8</v>
      </c>
      <c r="Y37" s="4">
        <v>2.02118929906994</v>
      </c>
      <c r="Z37" s="4">
        <v>4.48007884006549</v>
      </c>
      <c r="AA37" s="4">
        <v>0</v>
      </c>
      <c r="AB37" s="4">
        <v>0</v>
      </c>
      <c r="AC37" s="4"/>
      <c r="AD37" s="4"/>
      <c r="AE37" s="4"/>
      <c r="AF37" s="4">
        <v>4.0245</v>
      </c>
      <c r="AG37" s="4">
        <v>3.6326</v>
      </c>
      <c r="AH37" s="4">
        <v>6.72</v>
      </c>
      <c r="AI37" s="4">
        <f t="shared" si="1"/>
        <v>0.827369273053825</v>
      </c>
      <c r="AJ37" s="4"/>
      <c r="AK37" s="4"/>
      <c r="AL37" s="4"/>
      <c r="AM37" s="4"/>
      <c r="AN37" s="4" t="s">
        <v>42</v>
      </c>
      <c r="AO37" s="5">
        <v>7</v>
      </c>
    </row>
    <row r="38" s="1" customFormat="1" spans="1:41">
      <c r="A38" s="1">
        <v>134</v>
      </c>
      <c r="B38" s="1" t="s">
        <v>78</v>
      </c>
      <c r="C38" s="1">
        <v>1</v>
      </c>
      <c r="D38" s="2">
        <v>4</v>
      </c>
      <c r="E38" s="1">
        <v>-0.4651155</v>
      </c>
      <c r="F38" s="2">
        <v>5</v>
      </c>
      <c r="G38" s="1">
        <v>-1.4651155</v>
      </c>
      <c r="H38" s="2">
        <v>3</v>
      </c>
      <c r="I38" s="1">
        <v>-1.9651155</v>
      </c>
      <c r="J38" s="2">
        <v>6</v>
      </c>
      <c r="K38" s="1">
        <v>-7.5901155</v>
      </c>
      <c r="L38" s="2">
        <v>2</v>
      </c>
      <c r="M38" s="1">
        <v>-8.340116</v>
      </c>
      <c r="N38" s="2"/>
      <c r="P38" s="2"/>
      <c r="R38" s="3">
        <v>4.09143588062789</v>
      </c>
      <c r="S38" s="3">
        <f t="shared" si="0"/>
        <v>0.61187574947333</v>
      </c>
      <c r="T38" s="10"/>
      <c r="U38" s="10"/>
      <c r="V38" s="4">
        <v>-0.13603478299476</v>
      </c>
      <c r="W38" s="4">
        <v>0.975609756097561</v>
      </c>
      <c r="X38" s="4">
        <v>16</v>
      </c>
      <c r="Y38" s="4">
        <v>1.43136376415899</v>
      </c>
      <c r="Z38" s="4">
        <v>3.44169513564072</v>
      </c>
      <c r="AA38" s="4">
        <v>0</v>
      </c>
      <c r="AB38" s="4">
        <v>0</v>
      </c>
      <c r="AC38" s="4"/>
      <c r="AD38" s="4"/>
      <c r="AE38" s="4"/>
      <c r="AF38" s="4">
        <v>2.6042</v>
      </c>
      <c r="AG38" s="4">
        <v>2.2742</v>
      </c>
      <c r="AH38" s="4">
        <v>6.47</v>
      </c>
      <c r="AI38" s="4">
        <f t="shared" si="1"/>
        <v>0.8109042806687</v>
      </c>
      <c r="AJ38" s="4"/>
      <c r="AK38" s="4"/>
      <c r="AL38" s="4"/>
      <c r="AM38" s="4"/>
      <c r="AN38" s="4" t="s">
        <v>42</v>
      </c>
      <c r="AO38" s="5">
        <v>5.4</v>
      </c>
    </row>
    <row r="39" s="1" customFormat="1" spans="1:41">
      <c r="A39" s="1">
        <v>142</v>
      </c>
      <c r="B39" s="1" t="s">
        <v>79</v>
      </c>
      <c r="C39" s="1">
        <v>1</v>
      </c>
      <c r="D39" s="2">
        <v>5</v>
      </c>
      <c r="E39" s="1">
        <v>-0.90431046</v>
      </c>
      <c r="F39" s="2">
        <v>3</v>
      </c>
      <c r="G39" s="1">
        <v>-1.1543105</v>
      </c>
      <c r="H39" s="2">
        <v>4</v>
      </c>
      <c r="I39" s="1">
        <v>-1.4043105</v>
      </c>
      <c r="J39" s="2">
        <v>6</v>
      </c>
      <c r="K39" s="1">
        <v>-3.9043105</v>
      </c>
      <c r="L39" s="2">
        <v>2</v>
      </c>
      <c r="M39" s="1">
        <v>-4.27931</v>
      </c>
      <c r="N39" s="2">
        <v>7</v>
      </c>
      <c r="O39" s="1">
        <v>-8.15431</v>
      </c>
      <c r="P39" s="2">
        <v>1</v>
      </c>
      <c r="Q39" s="1">
        <v>-9.52931</v>
      </c>
      <c r="R39" s="3">
        <v>4.10279301633066</v>
      </c>
      <c r="S39" s="3">
        <f t="shared" si="0"/>
        <v>0.613079607599889</v>
      </c>
      <c r="T39" s="10"/>
      <c r="U39" s="10"/>
      <c r="V39" s="4">
        <v>0.135559517145604</v>
      </c>
      <c r="W39" s="4">
        <v>0.95</v>
      </c>
      <c r="X39" s="4">
        <v>11</v>
      </c>
      <c r="Y39" s="4">
        <v>0</v>
      </c>
      <c r="Z39" s="4">
        <v>3.45438746714695</v>
      </c>
      <c r="AA39" s="4">
        <v>0</v>
      </c>
      <c r="AB39" s="4">
        <v>0</v>
      </c>
      <c r="AC39" s="4"/>
      <c r="AD39" s="4"/>
      <c r="AE39" s="4"/>
      <c r="AF39" s="4">
        <v>1.2553</v>
      </c>
      <c r="AG39" s="4">
        <v>1.1761</v>
      </c>
      <c r="AH39" s="4"/>
      <c r="AI39" s="4"/>
      <c r="AJ39" s="4"/>
      <c r="AK39" s="4"/>
      <c r="AL39" s="4"/>
      <c r="AM39" s="4"/>
      <c r="AN39" s="4" t="s">
        <v>42</v>
      </c>
      <c r="AO39" s="5">
        <v>3.8</v>
      </c>
    </row>
    <row r="40" s="1" customFormat="1" spans="1:41">
      <c r="A40" s="1">
        <v>145</v>
      </c>
      <c r="B40" s="1" t="s">
        <v>80</v>
      </c>
      <c r="C40" s="1">
        <v>1</v>
      </c>
      <c r="D40" s="2">
        <v>3</v>
      </c>
      <c r="E40" s="1">
        <v>-0.08407719</v>
      </c>
      <c r="F40" s="2">
        <v>2</v>
      </c>
      <c r="G40" s="1">
        <v>-2.8340771</v>
      </c>
      <c r="H40" s="2">
        <v>4</v>
      </c>
      <c r="I40" s="1">
        <v>-3.8340771</v>
      </c>
      <c r="J40" s="2">
        <v>5</v>
      </c>
      <c r="K40" s="1">
        <v>-8.334077</v>
      </c>
      <c r="L40" s="2"/>
      <c r="N40" s="2"/>
      <c r="P40" s="2"/>
      <c r="R40" s="3">
        <v>2.96331243628912</v>
      </c>
      <c r="S40" s="3">
        <f t="shared" si="0"/>
        <v>0.471777443651117</v>
      </c>
      <c r="T40" s="10"/>
      <c r="U40" s="10"/>
      <c r="V40" s="4">
        <v>0.199412577561316</v>
      </c>
      <c r="W40" s="4">
        <v>0.925</v>
      </c>
      <c r="X40" s="4">
        <v>19</v>
      </c>
      <c r="Y40" s="4">
        <v>0</v>
      </c>
      <c r="Z40" s="4">
        <v>1.34242268082221</v>
      </c>
      <c r="AA40" s="4">
        <v>0</v>
      </c>
      <c r="AB40" s="4">
        <v>0</v>
      </c>
      <c r="AC40" s="4"/>
      <c r="AD40" s="4"/>
      <c r="AE40" s="4"/>
      <c r="AF40" s="4">
        <v>1.0792</v>
      </c>
      <c r="AG40" s="4">
        <v>1.0414</v>
      </c>
      <c r="AH40" s="4">
        <v>5.25</v>
      </c>
      <c r="AI40" s="4">
        <f>LOG10(AH40)</f>
        <v>0.720159303405957</v>
      </c>
      <c r="AJ40" s="4"/>
      <c r="AK40" s="4"/>
      <c r="AL40" s="4"/>
      <c r="AM40" s="4"/>
      <c r="AN40" s="4" t="s">
        <v>42</v>
      </c>
      <c r="AO40" s="5">
        <v>4.8</v>
      </c>
    </row>
    <row r="41" s="1" customFormat="1" spans="1:41">
      <c r="A41" s="1">
        <v>146</v>
      </c>
      <c r="B41" s="1" t="s">
        <v>81</v>
      </c>
      <c r="C41" s="1">
        <v>1</v>
      </c>
      <c r="D41" s="2">
        <v>7</v>
      </c>
      <c r="E41" s="1">
        <v>-0.008622609</v>
      </c>
      <c r="F41" s="2">
        <v>6</v>
      </c>
      <c r="G41" s="1">
        <v>-4.7586226</v>
      </c>
      <c r="H41" s="2"/>
      <c r="J41" s="2"/>
      <c r="L41" s="2"/>
      <c r="N41" s="2"/>
      <c r="P41" s="2"/>
      <c r="R41" s="3">
        <v>6.99136570830959</v>
      </c>
      <c r="S41" s="3">
        <f t="shared" si="0"/>
        <v>0.844562020044444</v>
      </c>
      <c r="T41" s="10"/>
      <c r="U41" s="10"/>
      <c r="V41" s="4">
        <v>-0.459008048819775</v>
      </c>
      <c r="W41" s="4">
        <v>0.976190476190476</v>
      </c>
      <c r="X41" s="4">
        <v>7</v>
      </c>
      <c r="Y41" s="4">
        <v>1.95424250943932</v>
      </c>
      <c r="Z41" s="4">
        <v>5.00874491246711</v>
      </c>
      <c r="AA41" s="4">
        <v>0.845098040014257</v>
      </c>
      <c r="AB41" s="4">
        <v>0.301029995663981</v>
      </c>
      <c r="AC41" s="4"/>
      <c r="AD41" s="4"/>
      <c r="AE41" s="4"/>
      <c r="AF41" s="4">
        <v>4.8443</v>
      </c>
      <c r="AG41" s="4">
        <v>3.7884</v>
      </c>
      <c r="AH41" s="4"/>
      <c r="AI41" s="4"/>
      <c r="AJ41" s="4"/>
      <c r="AK41" s="4"/>
      <c r="AL41" s="4"/>
      <c r="AM41" s="4"/>
      <c r="AN41" s="4" t="s">
        <v>42</v>
      </c>
      <c r="AO41" s="5">
        <v>6.93333333333333</v>
      </c>
    </row>
    <row r="42" s="1" customFormat="1" spans="1:41">
      <c r="A42" s="1">
        <v>152</v>
      </c>
      <c r="B42" s="1" t="s">
        <v>82</v>
      </c>
      <c r="C42" s="1">
        <v>1</v>
      </c>
      <c r="D42" s="2">
        <v>2</v>
      </c>
      <c r="E42" s="1">
        <v>-0.57655483</v>
      </c>
      <c r="F42" s="2">
        <v>3</v>
      </c>
      <c r="G42" s="1">
        <v>-0.82655483</v>
      </c>
      <c r="H42" s="2">
        <v>4</v>
      </c>
      <c r="I42" s="1">
        <v>-7.826555</v>
      </c>
      <c r="J42" s="2">
        <v>1</v>
      </c>
      <c r="K42" s="1">
        <v>-8.451555</v>
      </c>
      <c r="L42" s="2"/>
      <c r="N42" s="2"/>
      <c r="P42" s="2"/>
      <c r="R42" s="3">
        <v>2.43813325811042</v>
      </c>
      <c r="S42" s="3">
        <f t="shared" si="0"/>
        <v>0.387057438641034</v>
      </c>
      <c r="T42" s="10"/>
      <c r="U42" s="10"/>
      <c r="V42" s="4">
        <v>-0.247116394952709</v>
      </c>
      <c r="W42" s="4">
        <v>0.926829268292683</v>
      </c>
      <c r="X42" s="4">
        <v>14</v>
      </c>
      <c r="Y42" s="4">
        <v>0.698970004336019</v>
      </c>
      <c r="Z42" s="4">
        <v>2.24551266781415</v>
      </c>
      <c r="AA42" s="4">
        <v>0</v>
      </c>
      <c r="AB42" s="4">
        <v>0</v>
      </c>
      <c r="AC42" s="4"/>
      <c r="AD42" s="4"/>
      <c r="AE42" s="4"/>
      <c r="AF42" s="4">
        <v>0</v>
      </c>
      <c r="AG42" s="4">
        <v>0</v>
      </c>
      <c r="AH42" s="4">
        <v>5</v>
      </c>
      <c r="AI42" s="4">
        <f>LOG10(AH42)</f>
        <v>0.698970004336019</v>
      </c>
      <c r="AJ42" s="4"/>
      <c r="AK42" s="4"/>
      <c r="AL42" s="4"/>
      <c r="AM42" s="4"/>
      <c r="AN42" s="4" t="s">
        <v>42</v>
      </c>
      <c r="AO42" s="5">
        <v>4.33333333333333</v>
      </c>
    </row>
    <row r="43" s="1" customFormat="1" spans="1:41">
      <c r="A43" s="1">
        <v>158</v>
      </c>
      <c r="B43" s="1" t="s">
        <v>83</v>
      </c>
      <c r="C43" s="1">
        <v>1</v>
      </c>
      <c r="D43" s="2">
        <v>2</v>
      </c>
      <c r="E43" s="1">
        <v>-0.5762364</v>
      </c>
      <c r="F43" s="2">
        <v>3</v>
      </c>
      <c r="G43" s="1">
        <v>-0.8262364</v>
      </c>
      <c r="H43" s="2">
        <v>4</v>
      </c>
      <c r="I43" s="1">
        <v>-8.326237</v>
      </c>
      <c r="J43" s="2">
        <v>1</v>
      </c>
      <c r="K43" s="1">
        <v>-9.826237</v>
      </c>
      <c r="L43" s="2"/>
      <c r="N43" s="2"/>
      <c r="P43" s="2"/>
      <c r="R43" s="3">
        <v>2.43812196226569</v>
      </c>
      <c r="S43" s="3">
        <f t="shared" si="0"/>
        <v>0.387055426554787</v>
      </c>
      <c r="T43" s="10"/>
      <c r="U43" s="10"/>
      <c r="V43" s="4">
        <v>0.220167852395788</v>
      </c>
      <c r="W43" s="4">
        <v>0.875</v>
      </c>
      <c r="X43" s="4">
        <v>9</v>
      </c>
      <c r="Y43" s="4">
        <v>0</v>
      </c>
      <c r="Z43" s="4">
        <v>2.18184358794477</v>
      </c>
      <c r="AA43" s="4">
        <v>0.301029995663981</v>
      </c>
      <c r="AB43" s="4">
        <v>0</v>
      </c>
      <c r="AC43" s="4"/>
      <c r="AD43" s="4"/>
      <c r="AE43" s="4"/>
      <c r="AF43" s="4">
        <v>0.301</v>
      </c>
      <c r="AG43" s="4">
        <v>0.301</v>
      </c>
      <c r="AH43" s="4"/>
      <c r="AI43" s="4"/>
      <c r="AJ43" s="4"/>
      <c r="AK43" s="4"/>
      <c r="AL43" s="4"/>
      <c r="AM43" s="4"/>
      <c r="AN43" s="4" t="s">
        <v>42</v>
      </c>
      <c r="AO43" s="5">
        <v>4.36666666666667</v>
      </c>
    </row>
    <row r="44" s="1" customFormat="1" spans="1:41">
      <c r="A44" s="1">
        <v>169</v>
      </c>
      <c r="B44" s="1" t="s">
        <v>84</v>
      </c>
      <c r="C44" s="1">
        <v>1</v>
      </c>
      <c r="D44" s="2">
        <v>3</v>
      </c>
      <c r="E44" s="1">
        <v>-0.25873408</v>
      </c>
      <c r="F44" s="2">
        <v>2</v>
      </c>
      <c r="G44" s="1">
        <v>-1.5087341</v>
      </c>
      <c r="H44" s="2">
        <v>4</v>
      </c>
      <c r="I44" s="1">
        <v>-5.008734</v>
      </c>
      <c r="J44" s="2">
        <v>1</v>
      </c>
      <c r="K44" s="1">
        <v>-9.883734</v>
      </c>
      <c r="L44" s="2">
        <v>5</v>
      </c>
      <c r="M44" s="1">
        <v>-9.883734</v>
      </c>
      <c r="N44" s="2"/>
      <c r="P44" s="2"/>
      <c r="R44" s="3">
        <v>2.78548789155541</v>
      </c>
      <c r="S44" s="3">
        <f t="shared" si="0"/>
        <v>0.444901274932565</v>
      </c>
      <c r="T44" s="10"/>
      <c r="U44" s="10"/>
      <c r="V44" s="4">
        <v>0.103682667940023</v>
      </c>
      <c r="W44" s="4">
        <v>0.875</v>
      </c>
      <c r="X44" s="4">
        <v>12</v>
      </c>
      <c r="Y44" s="4">
        <v>0</v>
      </c>
      <c r="Z44" s="4">
        <v>1.90308998699194</v>
      </c>
      <c r="AA44" s="4">
        <v>0</v>
      </c>
      <c r="AB44" s="4">
        <v>0</v>
      </c>
      <c r="AC44" s="4"/>
      <c r="AD44" s="4"/>
      <c r="AE44" s="4"/>
      <c r="AF44" s="4">
        <v>1.7993</v>
      </c>
      <c r="AG44" s="4">
        <v>1.4472</v>
      </c>
      <c r="AH44" s="4">
        <v>5.31</v>
      </c>
      <c r="AI44" s="4">
        <f>LOG10(AH44)</f>
        <v>0.725094521081469</v>
      </c>
      <c r="AJ44" s="4"/>
      <c r="AK44" s="4"/>
      <c r="AL44" s="4"/>
      <c r="AM44" s="4"/>
      <c r="AN44" s="4" t="s">
        <v>42</v>
      </c>
      <c r="AO44" s="5">
        <v>4.7</v>
      </c>
    </row>
    <row r="45" s="1" customFormat="1" spans="1:41">
      <c r="A45" s="1">
        <v>171</v>
      </c>
      <c r="B45" s="1" t="s">
        <v>85</v>
      </c>
      <c r="C45" s="1">
        <v>1</v>
      </c>
      <c r="D45" s="2">
        <v>6</v>
      </c>
      <c r="E45" s="1">
        <v>-0.313843</v>
      </c>
      <c r="F45" s="2">
        <v>5</v>
      </c>
      <c r="G45" s="1">
        <v>-1.313843</v>
      </c>
      <c r="H45" s="2">
        <v>7</v>
      </c>
      <c r="I45" s="1">
        <v>-7.563843</v>
      </c>
      <c r="J45" s="2">
        <v>4</v>
      </c>
      <c r="K45" s="1">
        <v>-9.688843</v>
      </c>
      <c r="L45" s="2"/>
      <c r="N45" s="2"/>
      <c r="P45" s="2"/>
      <c r="R45" s="3">
        <v>5.73160803667442</v>
      </c>
      <c r="S45" s="3">
        <f t="shared" si="0"/>
        <v>0.758276482958753</v>
      </c>
      <c r="T45" s="10"/>
      <c r="U45" s="10"/>
      <c r="V45" s="4">
        <v>-0.577469442727553</v>
      </c>
      <c r="W45" s="4">
        <v>0.95</v>
      </c>
      <c r="X45" s="4">
        <v>7</v>
      </c>
      <c r="Y45" s="4">
        <v>1.7160033436348</v>
      </c>
      <c r="Z45" s="4">
        <v>3.55678478230703</v>
      </c>
      <c r="AA45" s="4">
        <v>0.477121254719662</v>
      </c>
      <c r="AB45" s="4">
        <v>0</v>
      </c>
      <c r="AC45" s="4"/>
      <c r="AD45" s="4"/>
      <c r="AE45" s="4"/>
      <c r="AF45" s="4">
        <v>2.6884</v>
      </c>
      <c r="AG45" s="4">
        <v>2.5635</v>
      </c>
      <c r="AH45" s="4">
        <v>6.5</v>
      </c>
      <c r="AI45" s="4">
        <f>LOG10(AH45)</f>
        <v>0.812913356642856</v>
      </c>
      <c r="AJ45" s="4"/>
      <c r="AK45" s="4"/>
      <c r="AL45" s="4"/>
      <c r="AM45" s="4"/>
      <c r="AN45" s="4" t="s">
        <v>42</v>
      </c>
      <c r="AO45" s="5">
        <v>4.7</v>
      </c>
    </row>
    <row r="46" s="1" customFormat="1" spans="1:41">
      <c r="A46" s="1">
        <v>175</v>
      </c>
      <c r="B46" s="1" t="s">
        <v>86</v>
      </c>
      <c r="C46" s="1">
        <v>1</v>
      </c>
      <c r="D46" s="2">
        <v>7</v>
      </c>
      <c r="E46" s="1">
        <v>-0.20158018</v>
      </c>
      <c r="F46" s="2">
        <v>6</v>
      </c>
      <c r="G46" s="1">
        <v>-1.7015802</v>
      </c>
      <c r="H46" s="2">
        <v>5</v>
      </c>
      <c r="I46" s="1">
        <v>-8.70158</v>
      </c>
      <c r="J46" s="2"/>
      <c r="L46" s="2"/>
      <c r="N46" s="2"/>
      <c r="P46" s="2"/>
      <c r="R46" s="3">
        <v>6.81726829639043</v>
      </c>
      <c r="S46" s="3">
        <f t="shared" si="0"/>
        <v>0.833610386172288</v>
      </c>
      <c r="T46" s="10"/>
      <c r="U46" s="10"/>
      <c r="V46" s="4">
        <v>-0.545183442945992</v>
      </c>
      <c r="W46" s="4">
        <v>0.976190476190476</v>
      </c>
      <c r="X46" s="4">
        <v>7</v>
      </c>
      <c r="Y46" s="4">
        <v>1.96378782734556</v>
      </c>
      <c r="Z46" s="4">
        <v>4.05153839051533</v>
      </c>
      <c r="AA46" s="4">
        <v>0.845098040014257</v>
      </c>
      <c r="AB46" s="4">
        <v>0</v>
      </c>
      <c r="AC46" s="4"/>
      <c r="AD46" s="4"/>
      <c r="AE46" s="4"/>
      <c r="AF46" s="4">
        <v>3.6241</v>
      </c>
      <c r="AG46" s="4">
        <v>3.3696</v>
      </c>
      <c r="AH46" s="4"/>
      <c r="AI46" s="4"/>
      <c r="AJ46" s="4"/>
      <c r="AK46" s="4"/>
      <c r="AL46" s="4"/>
      <c r="AM46" s="4"/>
      <c r="AN46" s="4" t="s">
        <v>42</v>
      </c>
      <c r="AO46" s="5">
        <v>7</v>
      </c>
    </row>
    <row r="47" s="1" customFormat="1" spans="1:41">
      <c r="A47" s="1">
        <v>180</v>
      </c>
      <c r="B47" s="1" t="s">
        <v>87</v>
      </c>
      <c r="C47" s="1">
        <v>1</v>
      </c>
      <c r="D47" s="2">
        <v>6</v>
      </c>
      <c r="E47" s="1">
        <v>-0.13948835</v>
      </c>
      <c r="F47" s="2">
        <v>5</v>
      </c>
      <c r="G47" s="1">
        <v>-2.1394885</v>
      </c>
      <c r="H47" s="2">
        <v>7</v>
      </c>
      <c r="I47" s="1">
        <v>-4.389488</v>
      </c>
      <c r="J47" s="2">
        <v>4</v>
      </c>
      <c r="K47" s="1">
        <v>-9.514488</v>
      </c>
      <c r="L47" s="2"/>
      <c r="N47" s="2"/>
      <c r="P47" s="2"/>
      <c r="R47" s="3">
        <v>5.89453879336617</v>
      </c>
      <c r="S47" s="3">
        <f t="shared" si="0"/>
        <v>0.770449830239945</v>
      </c>
      <c r="T47" s="10"/>
      <c r="U47" s="10"/>
      <c r="V47" s="4">
        <v>-0.352755996429232</v>
      </c>
      <c r="W47" s="4">
        <v>0.975</v>
      </c>
      <c r="X47" s="4">
        <v>17</v>
      </c>
      <c r="Y47" s="4">
        <v>1.25527250510331</v>
      </c>
      <c r="Z47" s="4">
        <v>3.3541084391474</v>
      </c>
      <c r="AA47" s="4">
        <v>0.602059991327962</v>
      </c>
      <c r="AB47" s="4">
        <v>0</v>
      </c>
      <c r="AC47" s="4"/>
      <c r="AD47" s="4"/>
      <c r="AE47" s="4"/>
      <c r="AF47" s="4">
        <v>3.1658</v>
      </c>
      <c r="AG47" s="4">
        <v>2.9666</v>
      </c>
      <c r="AH47" s="4">
        <v>6.4</v>
      </c>
      <c r="AI47" s="4">
        <f>LOG10(AH47)</f>
        <v>0.806179973983887</v>
      </c>
      <c r="AJ47" s="4"/>
      <c r="AK47" s="4"/>
      <c r="AL47" s="4"/>
      <c r="AM47" s="4"/>
      <c r="AN47" s="4" t="s">
        <v>42</v>
      </c>
      <c r="AO47" s="5">
        <v>5.93333333333333</v>
      </c>
    </row>
    <row r="48" s="1" customFormat="1" spans="1:41">
      <c r="A48" s="1">
        <v>188</v>
      </c>
      <c r="B48" s="1" t="s">
        <v>88</v>
      </c>
      <c r="C48" s="1">
        <v>1</v>
      </c>
      <c r="D48" s="2">
        <v>5</v>
      </c>
      <c r="E48" s="1">
        <v>-0.0605941</v>
      </c>
      <c r="F48" s="2">
        <v>6</v>
      </c>
      <c r="G48" s="1">
        <v>-3.310594</v>
      </c>
      <c r="H48" s="2">
        <v>4</v>
      </c>
      <c r="I48" s="1">
        <v>-3.810594</v>
      </c>
      <c r="J48" s="2">
        <v>3</v>
      </c>
      <c r="K48" s="1">
        <v>-8.935595</v>
      </c>
      <c r="L48" s="2"/>
      <c r="N48" s="2"/>
      <c r="P48" s="2"/>
      <c r="R48" s="3">
        <v>5.01392789076347</v>
      </c>
      <c r="S48" s="3">
        <f t="shared" si="0"/>
        <v>0.700178083736934</v>
      </c>
      <c r="T48" s="10"/>
      <c r="U48" s="10"/>
      <c r="V48" s="4">
        <v>-0.335774161995353</v>
      </c>
      <c r="W48" s="4">
        <v>0.95</v>
      </c>
      <c r="X48" s="4">
        <v>15</v>
      </c>
      <c r="Y48" s="4">
        <v>0.477121254719662</v>
      </c>
      <c r="Z48" s="4">
        <v>3.02694162795903</v>
      </c>
      <c r="AA48" s="4">
        <v>0.301029995663981</v>
      </c>
      <c r="AB48" s="4">
        <v>0</v>
      </c>
      <c r="AC48" s="4"/>
      <c r="AD48" s="4"/>
      <c r="AE48" s="4"/>
      <c r="AF48" s="4">
        <v>3.0187</v>
      </c>
      <c r="AG48" s="4">
        <v>2.8603</v>
      </c>
      <c r="AH48" s="4">
        <v>6.74</v>
      </c>
      <c r="AI48" s="4">
        <f>LOG10(AH48)</f>
        <v>0.82865989653532</v>
      </c>
      <c r="AJ48" s="4"/>
      <c r="AK48" s="4"/>
      <c r="AL48" s="4"/>
      <c r="AM48" s="4"/>
      <c r="AN48" s="4" t="s">
        <v>42</v>
      </c>
      <c r="AO48" s="5">
        <v>6.03333333333333</v>
      </c>
    </row>
    <row r="49" s="1" customFormat="1" spans="1:41">
      <c r="A49" s="1">
        <v>190</v>
      </c>
      <c r="B49" s="1" t="s">
        <v>89</v>
      </c>
      <c r="C49" s="1">
        <v>1</v>
      </c>
      <c r="D49" s="2">
        <v>5</v>
      </c>
      <c r="E49" s="1">
        <v>-0.10248349</v>
      </c>
      <c r="F49" s="2">
        <v>6</v>
      </c>
      <c r="G49" s="1">
        <v>-2.3524835</v>
      </c>
      <c r="H49" s="2">
        <v>4</v>
      </c>
      <c r="I49" s="1">
        <v>-6.1024833</v>
      </c>
      <c r="J49" s="2"/>
      <c r="L49" s="2"/>
      <c r="N49" s="2"/>
      <c r="P49" s="2"/>
      <c r="R49" s="3">
        <v>5.09271011746293</v>
      </c>
      <c r="S49" s="3">
        <f t="shared" si="0"/>
        <v>0.706948956370719</v>
      </c>
      <c r="T49" s="10"/>
      <c r="U49" s="10"/>
      <c r="V49" s="4">
        <v>-0.0212838339655849</v>
      </c>
      <c r="W49" s="4">
        <v>0.875</v>
      </c>
      <c r="X49" s="4">
        <v>14</v>
      </c>
      <c r="Y49" s="4"/>
      <c r="Z49" s="4">
        <v>2.06445798922692</v>
      </c>
      <c r="AA49" s="4">
        <v>0.698970004336019</v>
      </c>
      <c r="AB49" s="4">
        <v>0</v>
      </c>
      <c r="AC49" s="4"/>
      <c r="AD49" s="4"/>
      <c r="AE49" s="4"/>
      <c r="AF49" s="4">
        <v>1.6128</v>
      </c>
      <c r="AG49" s="4">
        <v>1.1461</v>
      </c>
      <c r="AH49" s="4"/>
      <c r="AI49" s="4"/>
      <c r="AJ49" s="4"/>
      <c r="AK49" s="4"/>
      <c r="AL49" s="4"/>
      <c r="AM49" s="4"/>
      <c r="AN49" s="4" t="s">
        <v>42</v>
      </c>
      <c r="AO49" s="5">
        <v>5.3</v>
      </c>
    </row>
    <row r="50" s="1" customFormat="1" spans="1:41">
      <c r="A50" s="1">
        <v>193</v>
      </c>
      <c r="B50" s="1" t="s">
        <v>90</v>
      </c>
      <c r="C50" s="1">
        <v>1</v>
      </c>
      <c r="D50" s="2">
        <v>4</v>
      </c>
      <c r="E50" s="1">
        <v>-0.61206484</v>
      </c>
      <c r="F50" s="2">
        <v>3</v>
      </c>
      <c r="G50" s="1">
        <v>-1.3620648</v>
      </c>
      <c r="H50" s="2">
        <v>5</v>
      </c>
      <c r="I50" s="1">
        <v>-1.6120648</v>
      </c>
      <c r="J50" s="2">
        <v>2</v>
      </c>
      <c r="K50" s="1">
        <v>-6.612065</v>
      </c>
      <c r="L50" s="2">
        <v>6</v>
      </c>
      <c r="M50" s="1">
        <v>-7.112065</v>
      </c>
      <c r="N50" s="2"/>
      <c r="P50" s="2"/>
      <c r="R50" s="3">
        <v>3.94227041385721</v>
      </c>
      <c r="S50" s="3">
        <f t="shared" si="0"/>
        <v>0.595746410714136</v>
      </c>
      <c r="T50" s="10"/>
      <c r="U50" s="10"/>
      <c r="V50" s="4">
        <v>-0.35807586233878</v>
      </c>
      <c r="W50" s="4">
        <v>0.975</v>
      </c>
      <c r="X50" s="4">
        <v>9</v>
      </c>
      <c r="Y50" s="4">
        <v>1.6232492903979</v>
      </c>
      <c r="Z50" s="4">
        <v>3.53262700122889</v>
      </c>
      <c r="AA50" s="4">
        <v>0.477121254719662</v>
      </c>
      <c r="AB50" s="4">
        <v>0</v>
      </c>
      <c r="AC50" s="4"/>
      <c r="AD50" s="4"/>
      <c r="AE50" s="4"/>
      <c r="AF50" s="4">
        <v>2.4728</v>
      </c>
      <c r="AG50" s="4">
        <v>2.3385</v>
      </c>
      <c r="AH50" s="4">
        <v>5.48</v>
      </c>
      <c r="AI50" s="4">
        <f>LOG10(AH50)</f>
        <v>0.738780558484369</v>
      </c>
      <c r="AJ50" s="4"/>
      <c r="AK50" s="4"/>
      <c r="AL50" s="4"/>
      <c r="AM50" s="4"/>
      <c r="AN50" s="4" t="s">
        <v>42</v>
      </c>
      <c r="AO50" s="5">
        <v>5.2</v>
      </c>
    </row>
    <row r="51" s="1" customFormat="1" spans="1:41">
      <c r="A51" s="1">
        <v>197</v>
      </c>
      <c r="B51" s="1" t="s">
        <v>91</v>
      </c>
      <c r="C51" s="1">
        <v>1</v>
      </c>
      <c r="D51" s="2">
        <v>3</v>
      </c>
      <c r="E51" s="1">
        <v>-0.090056166</v>
      </c>
      <c r="F51" s="2">
        <v>4</v>
      </c>
      <c r="G51" s="1">
        <v>-2.5900562</v>
      </c>
      <c r="H51" s="2">
        <v>2</v>
      </c>
      <c r="I51" s="1">
        <v>-4.590056</v>
      </c>
      <c r="J51" s="2">
        <v>5</v>
      </c>
      <c r="K51" s="1">
        <v>-6.965056</v>
      </c>
      <c r="L51" s="2"/>
      <c r="N51" s="2"/>
      <c r="P51" s="2"/>
      <c r="R51" s="3">
        <v>3.06672899079394</v>
      </c>
      <c r="S51" s="3">
        <f t="shared" si="0"/>
        <v>0.486675398739868</v>
      </c>
      <c r="T51" s="10"/>
      <c r="U51" s="10"/>
      <c r="V51" s="4">
        <v>-0.352048524962998</v>
      </c>
      <c r="W51" s="4">
        <v>0.975609756097561</v>
      </c>
      <c r="X51" s="4">
        <v>7</v>
      </c>
      <c r="Y51" s="4">
        <v>1.17609125905568</v>
      </c>
      <c r="Z51" s="4">
        <v>2.83058866868514</v>
      </c>
      <c r="AA51" s="4">
        <v>0.477121254719662</v>
      </c>
      <c r="AB51" s="4">
        <v>0</v>
      </c>
      <c r="AC51" s="4"/>
      <c r="AD51" s="4"/>
      <c r="AE51" s="4"/>
      <c r="AF51" s="4">
        <v>1.7559</v>
      </c>
      <c r="AG51" s="4">
        <v>1.3222</v>
      </c>
      <c r="AH51" s="4">
        <v>5.13</v>
      </c>
      <c r="AI51" s="4">
        <f>LOG10(AH51)</f>
        <v>0.710117365111816</v>
      </c>
      <c r="AJ51" s="4"/>
      <c r="AK51" s="4"/>
      <c r="AL51" s="4"/>
      <c r="AM51" s="4"/>
      <c r="AN51" s="4" t="s">
        <v>42</v>
      </c>
      <c r="AO51" s="5">
        <v>5.13333333333333</v>
      </c>
    </row>
    <row r="52" s="1" customFormat="1" spans="1:41">
      <c r="A52" s="1">
        <v>204</v>
      </c>
      <c r="B52" s="1" t="s">
        <v>92</v>
      </c>
      <c r="C52" s="1">
        <v>1</v>
      </c>
      <c r="D52" s="2">
        <v>5</v>
      </c>
      <c r="E52" s="1">
        <v>-0.32510385</v>
      </c>
      <c r="F52" s="2">
        <v>4</v>
      </c>
      <c r="G52" s="1">
        <v>-1.3251039</v>
      </c>
      <c r="H52" s="2">
        <v>3</v>
      </c>
      <c r="I52" s="1">
        <v>-5.0751038</v>
      </c>
      <c r="J52" s="2">
        <v>6</v>
      </c>
      <c r="K52" s="1">
        <v>-5.2001038</v>
      </c>
      <c r="L52" s="2"/>
      <c r="N52" s="2"/>
      <c r="P52" s="2"/>
      <c r="R52" s="3">
        <v>4.72721025356478</v>
      </c>
      <c r="S52" s="3">
        <f t="shared" si="0"/>
        <v>0.674604918979939</v>
      </c>
      <c r="T52" s="10"/>
      <c r="U52" s="10"/>
      <c r="V52" s="4">
        <v>-0.46749833174394</v>
      </c>
      <c r="W52" s="4">
        <v>0.975609756097561</v>
      </c>
      <c r="X52" s="4">
        <v>8</v>
      </c>
      <c r="Y52" s="4">
        <v>1.41497334797082</v>
      </c>
      <c r="Z52" s="4">
        <v>3.14829409743475</v>
      </c>
      <c r="AA52" s="4">
        <v>0.778151250383644</v>
      </c>
      <c r="AB52" s="4">
        <v>0.477121254719662</v>
      </c>
      <c r="AC52" s="4"/>
      <c r="AD52" s="4"/>
      <c r="AE52" s="4"/>
      <c r="AF52" s="4">
        <v>2.8136</v>
      </c>
      <c r="AG52" s="4">
        <v>2.6042</v>
      </c>
      <c r="AH52" s="4">
        <v>5.34</v>
      </c>
      <c r="AI52" s="4">
        <f>LOG10(AH52)</f>
        <v>0.727541257028556</v>
      </c>
      <c r="AJ52" s="4"/>
      <c r="AK52" s="4"/>
      <c r="AL52" s="4"/>
      <c r="AM52" s="4"/>
      <c r="AN52" s="4" t="s">
        <v>42</v>
      </c>
      <c r="AO52" s="5">
        <v>5.4</v>
      </c>
    </row>
    <row r="53" s="1" customFormat="1" spans="1:41">
      <c r="A53" s="1">
        <v>205</v>
      </c>
      <c r="B53" s="1" t="s">
        <v>93</v>
      </c>
      <c r="C53" s="1">
        <v>1</v>
      </c>
      <c r="D53" s="2">
        <v>5</v>
      </c>
      <c r="E53" s="1">
        <v>-0.6946659</v>
      </c>
      <c r="F53" s="2">
        <v>6</v>
      </c>
      <c r="G53" s="1">
        <v>-0.6946659</v>
      </c>
      <c r="H53" s="2">
        <v>4</v>
      </c>
      <c r="I53" s="1">
        <v>-7.069666</v>
      </c>
      <c r="J53" s="2">
        <v>7</v>
      </c>
      <c r="K53" s="1">
        <v>-7.319666</v>
      </c>
      <c r="L53" s="2"/>
      <c r="N53" s="2"/>
      <c r="P53" s="2"/>
      <c r="R53" s="3">
        <v>5.49969213517904</v>
      </c>
      <c r="S53" s="3">
        <f t="shared" si="0"/>
        <v>0.740338378996949</v>
      </c>
      <c r="T53" s="10"/>
      <c r="U53" s="10"/>
      <c r="V53" s="4">
        <v>-0.445817532186473</v>
      </c>
      <c r="W53" s="4">
        <v>0.925</v>
      </c>
      <c r="X53" s="4">
        <v>9</v>
      </c>
      <c r="Y53" s="4">
        <v>1.66275783168157</v>
      </c>
      <c r="Z53" s="4">
        <v>3.82665779187587</v>
      </c>
      <c r="AA53" s="4">
        <v>0.602059991327962</v>
      </c>
      <c r="AB53" s="4">
        <v>0</v>
      </c>
      <c r="AC53" s="4"/>
      <c r="AD53" s="4"/>
      <c r="AE53" s="4"/>
      <c r="AF53" s="4">
        <v>2.7084</v>
      </c>
      <c r="AG53" s="4">
        <v>2.5105</v>
      </c>
      <c r="AH53" s="4">
        <v>6.53</v>
      </c>
      <c r="AI53" s="4">
        <f>LOG10(AH53)</f>
        <v>0.814913181275074</v>
      </c>
      <c r="AJ53" s="4"/>
      <c r="AK53" s="4"/>
      <c r="AL53" s="4"/>
      <c r="AM53" s="4"/>
      <c r="AN53" s="4" t="s">
        <v>42</v>
      </c>
      <c r="AO53" s="5">
        <v>6.03333333333333</v>
      </c>
    </row>
    <row r="54" s="1" customFormat="1" spans="1:41">
      <c r="A54" s="1">
        <v>209</v>
      </c>
      <c r="B54" s="1" t="s">
        <v>94</v>
      </c>
      <c r="C54" s="1">
        <v>1</v>
      </c>
      <c r="D54" s="2">
        <v>4</v>
      </c>
      <c r="E54" s="1">
        <v>-0.6053479</v>
      </c>
      <c r="F54" s="2">
        <v>5</v>
      </c>
      <c r="G54" s="1">
        <v>-1.1053479</v>
      </c>
      <c r="H54" s="2">
        <v>3</v>
      </c>
      <c r="I54" s="1">
        <v>-2.1053479</v>
      </c>
      <c r="J54" s="2">
        <v>6</v>
      </c>
      <c r="K54" s="1">
        <v>-6.8553476</v>
      </c>
      <c r="L54" s="2">
        <v>2</v>
      </c>
      <c r="M54" s="1">
        <v>-8.730348</v>
      </c>
      <c r="N54" s="2"/>
      <c r="P54" s="2"/>
      <c r="R54" s="3">
        <v>4.21107221027334</v>
      </c>
      <c r="S54" s="3">
        <f t="shared" si="0"/>
        <v>0.624392688642864</v>
      </c>
      <c r="T54" s="10"/>
      <c r="U54" s="10"/>
      <c r="V54" s="4">
        <v>-0.0998759108009446</v>
      </c>
      <c r="W54" s="4">
        <v>0.948717948717949</v>
      </c>
      <c r="X54" s="4">
        <v>19</v>
      </c>
      <c r="Y54" s="4">
        <v>0</v>
      </c>
      <c r="Z54" s="4">
        <v>2.46089784275655</v>
      </c>
      <c r="AA54" s="4">
        <v>0.778151250383644</v>
      </c>
      <c r="AB54" s="4">
        <v>0</v>
      </c>
      <c r="AC54" s="4"/>
      <c r="AD54" s="4"/>
      <c r="AE54" s="4"/>
      <c r="AF54" s="4">
        <v>2.1523</v>
      </c>
      <c r="AG54" s="4">
        <v>2.0531</v>
      </c>
      <c r="AH54" s="4"/>
      <c r="AI54" s="4"/>
      <c r="AJ54" s="4"/>
      <c r="AK54" s="4"/>
      <c r="AL54" s="4"/>
      <c r="AM54" s="4"/>
      <c r="AN54" s="4" t="s">
        <v>42</v>
      </c>
      <c r="AO54" s="5">
        <v>5.4</v>
      </c>
    </row>
    <row r="55" s="1" customFormat="1" spans="1:41">
      <c r="A55" s="1">
        <v>213</v>
      </c>
      <c r="B55" s="1" t="s">
        <v>95</v>
      </c>
      <c r="C55" s="1">
        <v>1</v>
      </c>
      <c r="D55" s="2">
        <v>2</v>
      </c>
      <c r="E55" s="1">
        <v>-0.6971166</v>
      </c>
      <c r="F55" s="2">
        <v>3</v>
      </c>
      <c r="G55" s="1">
        <v>-0.6971166</v>
      </c>
      <c r="H55" s="2">
        <v>4</v>
      </c>
      <c r="I55" s="1">
        <v>-5.697117</v>
      </c>
      <c r="J55" s="2">
        <v>1</v>
      </c>
      <c r="K55" s="1">
        <v>-7.447117</v>
      </c>
      <c r="L55" s="2"/>
      <c r="N55" s="2"/>
      <c r="P55" s="2"/>
      <c r="R55" s="3">
        <v>2.50410174423469</v>
      </c>
      <c r="S55" s="3">
        <f t="shared" si="0"/>
        <v>0.398651970729286</v>
      </c>
      <c r="T55" s="10"/>
      <c r="U55" s="10"/>
      <c r="V55" s="4">
        <v>0.059891192010946</v>
      </c>
      <c r="W55" s="4">
        <v>0.928571428571429</v>
      </c>
      <c r="X55" s="4">
        <v>9</v>
      </c>
      <c r="Y55" s="4">
        <v>0.698970004336019</v>
      </c>
      <c r="Z55" s="4">
        <v>2.15228834438306</v>
      </c>
      <c r="AA55" s="4">
        <v>0.477121254719662</v>
      </c>
      <c r="AB55" s="4">
        <v>0</v>
      </c>
      <c r="AC55" s="4"/>
      <c r="AD55" s="4"/>
      <c r="AE55" s="4"/>
      <c r="AF55" s="4">
        <v>1.9031</v>
      </c>
      <c r="AG55" s="4">
        <v>1.8751</v>
      </c>
      <c r="AH55" s="4"/>
      <c r="AI55" s="4"/>
      <c r="AJ55" s="4"/>
      <c r="AK55" s="4"/>
      <c r="AL55" s="4"/>
      <c r="AM55" s="4"/>
      <c r="AN55" s="4" t="s">
        <v>42</v>
      </c>
      <c r="AO55" s="5">
        <v>4.6</v>
      </c>
    </row>
    <row r="56" s="1" customFormat="1" spans="1:41">
      <c r="A56" s="1">
        <v>221</v>
      </c>
      <c r="B56" s="1" t="s">
        <v>96</v>
      </c>
      <c r="C56" s="1">
        <v>1</v>
      </c>
      <c r="D56" s="2">
        <v>6</v>
      </c>
      <c r="E56" s="1">
        <v>-0.2018373</v>
      </c>
      <c r="F56" s="2">
        <v>7</v>
      </c>
      <c r="G56" s="1">
        <v>-1.9518373</v>
      </c>
      <c r="H56" s="2">
        <v>5</v>
      </c>
      <c r="I56" s="1">
        <v>-3.2018373</v>
      </c>
      <c r="J56" s="2">
        <v>4</v>
      </c>
      <c r="K56" s="1">
        <v>-9.576838</v>
      </c>
      <c r="L56" s="2"/>
      <c r="N56" s="2"/>
      <c r="P56" s="2"/>
      <c r="R56" s="3">
        <v>6.10117182538169</v>
      </c>
      <c r="S56" s="3">
        <f t="shared" si="0"/>
        <v>0.785413256063412</v>
      </c>
      <c r="T56" s="10"/>
      <c r="U56" s="10"/>
      <c r="V56" s="4">
        <v>-0.528758716186707</v>
      </c>
      <c r="W56" s="4">
        <v>1</v>
      </c>
      <c r="X56" s="4">
        <v>9</v>
      </c>
      <c r="Y56" s="4">
        <v>1.76342799356294</v>
      </c>
      <c r="Z56" s="4">
        <v>4.04579223272956</v>
      </c>
      <c r="AA56" s="4">
        <v>1.07918124604762</v>
      </c>
      <c r="AB56" s="4">
        <v>0.602059991327962</v>
      </c>
      <c r="AC56" s="4"/>
      <c r="AD56" s="4"/>
      <c r="AE56" s="4"/>
      <c r="AF56" s="4">
        <v>3.4794</v>
      </c>
      <c r="AG56" s="4">
        <v>3.2916</v>
      </c>
      <c r="AH56" s="4">
        <v>5.87</v>
      </c>
      <c r="AI56" s="4">
        <f>LOG10(AH56)</f>
        <v>0.768638101247614</v>
      </c>
      <c r="AJ56" s="4"/>
      <c r="AK56" s="4"/>
      <c r="AL56" s="4"/>
      <c r="AM56" s="4"/>
      <c r="AN56" s="4" t="s">
        <v>42</v>
      </c>
      <c r="AO56" s="5">
        <v>7</v>
      </c>
    </row>
    <row r="57" s="1" customFormat="1" spans="1:41">
      <c r="A57" s="1">
        <v>222</v>
      </c>
      <c r="B57" s="1" t="s">
        <v>97</v>
      </c>
      <c r="C57" s="1">
        <v>1</v>
      </c>
      <c r="D57" s="2">
        <v>5</v>
      </c>
      <c r="E57" s="1">
        <v>-0.10670816</v>
      </c>
      <c r="F57" s="2">
        <v>6</v>
      </c>
      <c r="G57" s="1">
        <v>-2.606708</v>
      </c>
      <c r="H57" s="2">
        <v>4</v>
      </c>
      <c r="I57" s="1">
        <v>-3.606708</v>
      </c>
      <c r="J57" s="2">
        <v>3</v>
      </c>
      <c r="K57" s="1">
        <v>-8.481709</v>
      </c>
      <c r="L57" s="2">
        <v>7</v>
      </c>
      <c r="M57" s="1">
        <v>-9.356709</v>
      </c>
      <c r="N57" s="2"/>
      <c r="P57" s="2"/>
      <c r="R57" s="3">
        <v>5.04639234857652</v>
      </c>
      <c r="S57" s="3">
        <f t="shared" si="0"/>
        <v>0.702981013164837</v>
      </c>
      <c r="T57" s="10"/>
      <c r="U57" s="10"/>
      <c r="V57" s="4">
        <v>-0.470316797049992</v>
      </c>
      <c r="W57" s="4">
        <v>1</v>
      </c>
      <c r="X57" s="4">
        <v>8</v>
      </c>
      <c r="Y57" s="4">
        <v>1.14612803567824</v>
      </c>
      <c r="Z57" s="4">
        <v>3.09447112864164</v>
      </c>
      <c r="AA57" s="4">
        <v>0.602059991327962</v>
      </c>
      <c r="AB57" s="4">
        <v>0.301029995663981</v>
      </c>
      <c r="AC57" s="4"/>
      <c r="AD57" s="4"/>
      <c r="AE57" s="4"/>
      <c r="AF57" s="4">
        <v>2.8716</v>
      </c>
      <c r="AG57" s="4">
        <v>2.7177</v>
      </c>
      <c r="AH57" s="4">
        <v>6.3</v>
      </c>
      <c r="AI57" s="4">
        <f>LOG10(AH57)</f>
        <v>0.799340549453582</v>
      </c>
      <c r="AJ57" s="4"/>
      <c r="AK57" s="4"/>
      <c r="AL57" s="4"/>
      <c r="AM57" s="4"/>
      <c r="AN57" s="4" t="s">
        <v>42</v>
      </c>
      <c r="AO57" s="5">
        <v>5.43333333333333</v>
      </c>
    </row>
    <row r="58" s="1" customFormat="1" spans="1:41">
      <c r="A58" s="1">
        <v>231</v>
      </c>
      <c r="B58" s="1" t="s">
        <v>98</v>
      </c>
      <c r="C58" s="1">
        <v>1</v>
      </c>
      <c r="D58" s="2">
        <v>6</v>
      </c>
      <c r="E58" s="1">
        <v>-0.047379322</v>
      </c>
      <c r="F58" s="2">
        <v>5</v>
      </c>
      <c r="G58" s="1">
        <v>-3.5473793</v>
      </c>
      <c r="H58" s="2">
        <v>7</v>
      </c>
      <c r="I58" s="1">
        <v>-4.0473795</v>
      </c>
      <c r="J58" s="2"/>
      <c r="L58" s="2"/>
      <c r="N58" s="2"/>
      <c r="P58" s="2"/>
      <c r="R58" s="3">
        <v>5.98863007342427</v>
      </c>
      <c r="S58" s="3">
        <f t="shared" si="0"/>
        <v>0.777327486897456</v>
      </c>
      <c r="T58" s="10"/>
      <c r="U58" s="10"/>
      <c r="V58" s="4">
        <v>-0.504535870336279</v>
      </c>
      <c r="W58" s="4">
        <v>0.975</v>
      </c>
      <c r="X58" s="4">
        <v>6</v>
      </c>
      <c r="Y58" s="4">
        <v>2.04532297878666</v>
      </c>
      <c r="Z58" s="4">
        <v>3.91719030851156</v>
      </c>
      <c r="AA58" s="4">
        <v>0.698970004336019</v>
      </c>
      <c r="AB58" s="4">
        <v>0</v>
      </c>
      <c r="AC58" s="4"/>
      <c r="AD58" s="4"/>
      <c r="AE58" s="4"/>
      <c r="AF58" s="4">
        <v>2.6464</v>
      </c>
      <c r="AG58" s="4">
        <v>2.5416</v>
      </c>
      <c r="AH58" s="4">
        <v>5.74</v>
      </c>
      <c r="AI58" s="4">
        <f>LOG10(AH58)</f>
        <v>0.758911892397974</v>
      </c>
      <c r="AJ58" s="4"/>
      <c r="AK58" s="4"/>
      <c r="AL58" s="4"/>
      <c r="AM58" s="4"/>
      <c r="AN58" s="4" t="s">
        <v>42</v>
      </c>
      <c r="AO58" s="5">
        <v>6.63333333333333</v>
      </c>
    </row>
    <row r="59" s="1" customFormat="1" spans="1:41">
      <c r="A59" s="1">
        <v>235</v>
      </c>
      <c r="B59" s="1" t="s">
        <v>99</v>
      </c>
      <c r="C59" s="1">
        <v>1</v>
      </c>
      <c r="D59" s="2">
        <v>3</v>
      </c>
      <c r="E59" s="1">
        <v>-0.47645947</v>
      </c>
      <c r="F59" s="2">
        <v>2</v>
      </c>
      <c r="G59" s="1">
        <v>-0.9764595</v>
      </c>
      <c r="H59" s="2">
        <v>4</v>
      </c>
      <c r="I59" s="1">
        <v>-6.1014595</v>
      </c>
      <c r="J59" s="2">
        <v>1</v>
      </c>
      <c r="K59" s="1">
        <v>-8.9764595</v>
      </c>
      <c r="L59" s="2"/>
      <c r="N59" s="2"/>
      <c r="P59" s="2"/>
      <c r="R59" s="3">
        <v>2.62530350934208</v>
      </c>
      <c r="S59" s="3">
        <f t="shared" si="0"/>
        <v>0.419179519099237</v>
      </c>
      <c r="T59" s="10"/>
      <c r="U59" s="10"/>
      <c r="V59" s="4">
        <v>-0.0134435187174597</v>
      </c>
      <c r="W59" s="4">
        <v>0.951219512195122</v>
      </c>
      <c r="X59" s="4">
        <v>11</v>
      </c>
      <c r="Y59" s="4">
        <v>0.698970004336019</v>
      </c>
      <c r="Z59" s="4">
        <v>2.04139268515822</v>
      </c>
      <c r="AA59" s="4">
        <v>0.301029995663981</v>
      </c>
      <c r="AB59" s="4">
        <v>0</v>
      </c>
      <c r="AC59" s="4"/>
      <c r="AD59" s="4"/>
      <c r="AE59" s="4"/>
      <c r="AF59" s="4">
        <v>1</v>
      </c>
      <c r="AG59" s="4">
        <v>0.699</v>
      </c>
      <c r="AH59" s="4"/>
      <c r="AI59" s="4"/>
      <c r="AJ59" s="4"/>
      <c r="AK59" s="4"/>
      <c r="AL59" s="4"/>
      <c r="AM59" s="4"/>
      <c r="AN59" s="4" t="s">
        <v>42</v>
      </c>
      <c r="AO59" s="5">
        <v>3.53333333333333</v>
      </c>
    </row>
    <row r="60" s="1" customFormat="1" spans="1:41">
      <c r="A60" s="1">
        <v>237</v>
      </c>
      <c r="B60" s="1" t="s">
        <v>100</v>
      </c>
      <c r="C60" s="1">
        <v>1</v>
      </c>
      <c r="D60" s="2">
        <v>6</v>
      </c>
      <c r="E60" s="1">
        <v>-0.089971624</v>
      </c>
      <c r="F60" s="2">
        <v>7</v>
      </c>
      <c r="G60" s="1">
        <v>-2.8399715</v>
      </c>
      <c r="H60" s="2">
        <v>5</v>
      </c>
      <c r="I60" s="1">
        <v>-3.5899715</v>
      </c>
      <c r="J60" s="2"/>
      <c r="L60" s="2"/>
      <c r="N60" s="2"/>
      <c r="P60" s="2"/>
      <c r="R60" s="3">
        <v>6.03072961887529</v>
      </c>
      <c r="S60" s="3">
        <f t="shared" si="0"/>
        <v>0.780369857792335</v>
      </c>
      <c r="T60" s="10"/>
      <c r="U60" s="10"/>
      <c r="V60" s="4">
        <v>-0.339497569048808</v>
      </c>
      <c r="W60" s="4">
        <v>1</v>
      </c>
      <c r="X60" s="4">
        <v>7</v>
      </c>
      <c r="Y60" s="4">
        <v>1.66275783168157</v>
      </c>
      <c r="Z60" s="4">
        <v>3.19479175772192</v>
      </c>
      <c r="AA60" s="4">
        <v>0</v>
      </c>
      <c r="AB60" s="4">
        <v>0</v>
      </c>
      <c r="AC60" s="4"/>
      <c r="AD60" s="4"/>
      <c r="AE60" s="4"/>
      <c r="AF60" s="4">
        <v>2.3284</v>
      </c>
      <c r="AG60" s="4">
        <v>2.1875</v>
      </c>
      <c r="AH60" s="4">
        <v>6.55</v>
      </c>
      <c r="AI60" s="4">
        <f t="shared" ref="AI60:AI65" si="2">LOG10(AH60)</f>
        <v>0.816241299991783</v>
      </c>
      <c r="AJ60" s="4"/>
      <c r="AK60" s="4"/>
      <c r="AL60" s="4"/>
      <c r="AM60" s="4"/>
      <c r="AN60" s="4" t="s">
        <v>42</v>
      </c>
      <c r="AO60" s="5">
        <v>6.03333333333333</v>
      </c>
    </row>
    <row r="61" s="1" customFormat="1" spans="1:41">
      <c r="A61" s="1">
        <v>245</v>
      </c>
      <c r="B61" s="1" t="s">
        <v>101</v>
      </c>
      <c r="C61" s="1">
        <v>1</v>
      </c>
      <c r="D61" s="2">
        <v>7</v>
      </c>
      <c r="E61" s="1">
        <v>-0.39204815</v>
      </c>
      <c r="F61" s="2">
        <v>6</v>
      </c>
      <c r="G61" s="1">
        <v>-1.1420481</v>
      </c>
      <c r="H61" s="2">
        <v>5</v>
      </c>
      <c r="I61" s="1">
        <v>-5.2670484</v>
      </c>
      <c r="J61" s="2"/>
      <c r="L61" s="2"/>
      <c r="N61" s="2"/>
      <c r="P61" s="2"/>
      <c r="R61" s="3">
        <v>6.67048315631078</v>
      </c>
      <c r="S61" s="3">
        <f t="shared" si="0"/>
        <v>0.824157291865605</v>
      </c>
      <c r="T61" s="10"/>
      <c r="U61" s="10"/>
      <c r="V61" s="4">
        <v>-0.256083152404876</v>
      </c>
      <c r="W61" s="4">
        <v>0.975</v>
      </c>
      <c r="X61" s="4">
        <v>12</v>
      </c>
      <c r="Y61" s="4">
        <v>1.8750612633917</v>
      </c>
      <c r="Z61" s="4">
        <v>4.06404596286448</v>
      </c>
      <c r="AA61" s="4">
        <v>0.698970004336019</v>
      </c>
      <c r="AB61" s="4">
        <v>0</v>
      </c>
      <c r="AC61" s="4"/>
      <c r="AD61" s="4"/>
      <c r="AE61" s="4"/>
      <c r="AF61" s="4">
        <v>3.5221</v>
      </c>
      <c r="AG61" s="4">
        <v>3.1323</v>
      </c>
      <c r="AH61" s="4">
        <v>5.42</v>
      </c>
      <c r="AI61" s="4">
        <f t="shared" si="2"/>
        <v>0.733999286538387</v>
      </c>
      <c r="AJ61" s="4"/>
      <c r="AK61" s="4"/>
      <c r="AL61" s="4"/>
      <c r="AM61" s="4"/>
      <c r="AN61" s="4" t="s">
        <v>42</v>
      </c>
      <c r="AO61" s="5">
        <v>7</v>
      </c>
    </row>
    <row r="62" s="1" customFormat="1" spans="1:41">
      <c r="A62" s="1">
        <v>246</v>
      </c>
      <c r="B62" s="1" t="s">
        <v>102</v>
      </c>
      <c r="C62" s="1">
        <v>1</v>
      </c>
      <c r="D62" s="2">
        <v>3</v>
      </c>
      <c r="E62" s="1">
        <v>-0.20372474</v>
      </c>
      <c r="F62" s="2">
        <v>4</v>
      </c>
      <c r="G62" s="1">
        <v>-1.7037247</v>
      </c>
      <c r="H62" s="2">
        <v>5</v>
      </c>
      <c r="I62" s="1">
        <v>-6.703725</v>
      </c>
      <c r="J62" s="2">
        <v>2</v>
      </c>
      <c r="K62" s="1">
        <v>-6.828725</v>
      </c>
      <c r="L62" s="2"/>
      <c r="N62" s="2"/>
      <c r="P62" s="2"/>
      <c r="R62" s="3">
        <v>3.18337414288775</v>
      </c>
      <c r="S62" s="3">
        <f t="shared" si="0"/>
        <v>0.502887684377389</v>
      </c>
      <c r="T62" s="10"/>
      <c r="U62" s="10"/>
      <c r="V62" s="4">
        <v>-0.199049197376311</v>
      </c>
      <c r="W62" s="4">
        <v>0.975609756097561</v>
      </c>
      <c r="X62" s="4">
        <v>11</v>
      </c>
      <c r="Y62" s="4">
        <v>1</v>
      </c>
      <c r="Z62" s="4">
        <v>2.62221402296629</v>
      </c>
      <c r="AA62" s="4">
        <v>0.301029995663981</v>
      </c>
      <c r="AB62" s="4">
        <v>0</v>
      </c>
      <c r="AC62" s="4"/>
      <c r="AD62" s="4"/>
      <c r="AE62" s="4"/>
      <c r="AF62" s="4">
        <v>2.143</v>
      </c>
      <c r="AG62" s="4">
        <v>2.0128</v>
      </c>
      <c r="AH62" s="4">
        <v>5.77</v>
      </c>
      <c r="AI62" s="4">
        <f t="shared" si="2"/>
        <v>0.761175813155731</v>
      </c>
      <c r="AJ62" s="4"/>
      <c r="AK62" s="4"/>
      <c r="AL62" s="4"/>
      <c r="AM62" s="4"/>
      <c r="AN62" s="4" t="s">
        <v>42</v>
      </c>
      <c r="AO62" s="5">
        <v>5.2</v>
      </c>
    </row>
    <row r="63" s="1" customFormat="1" spans="1:41">
      <c r="A63" s="1">
        <v>248</v>
      </c>
      <c r="B63" s="1" t="s">
        <v>103</v>
      </c>
      <c r="C63" s="1">
        <v>1</v>
      </c>
      <c r="D63" s="2">
        <v>6</v>
      </c>
      <c r="E63" s="1">
        <v>-0.25957856</v>
      </c>
      <c r="F63" s="2">
        <v>5</v>
      </c>
      <c r="G63" s="1">
        <v>-1.5095786</v>
      </c>
      <c r="H63" s="2">
        <v>7</v>
      </c>
      <c r="I63" s="1">
        <v>-4.8845787</v>
      </c>
      <c r="J63" s="2">
        <v>4</v>
      </c>
      <c r="K63" s="1">
        <v>-9.759579</v>
      </c>
      <c r="L63" s="2"/>
      <c r="N63" s="2"/>
      <c r="P63" s="2"/>
      <c r="R63" s="3">
        <v>5.78644220215362</v>
      </c>
      <c r="S63" s="3">
        <f t="shared" si="0"/>
        <v>0.762411619532652</v>
      </c>
      <c r="T63" s="10"/>
      <c r="U63" s="10"/>
      <c r="V63" s="4">
        <v>-0.550369940538039</v>
      </c>
      <c r="W63" s="4">
        <v>0.975</v>
      </c>
      <c r="X63" s="4">
        <v>7</v>
      </c>
      <c r="Y63" s="4">
        <v>0.778151250383644</v>
      </c>
      <c r="Z63" s="4">
        <v>3.58035466110659</v>
      </c>
      <c r="AA63" s="4">
        <v>0.477121254719662</v>
      </c>
      <c r="AB63" s="4">
        <v>0.301029995663981</v>
      </c>
      <c r="AC63" s="4"/>
      <c r="AD63" s="4"/>
      <c r="AE63" s="4"/>
      <c r="AF63" s="4">
        <v>3.322</v>
      </c>
      <c r="AG63" s="4">
        <v>3.1575</v>
      </c>
      <c r="AH63" s="4">
        <v>6.63</v>
      </c>
      <c r="AI63" s="4">
        <f t="shared" si="2"/>
        <v>0.821513528404773</v>
      </c>
      <c r="AJ63" s="4"/>
      <c r="AK63" s="4"/>
      <c r="AL63" s="4"/>
      <c r="AM63" s="4"/>
      <c r="AN63" s="4" t="s">
        <v>42</v>
      </c>
      <c r="AO63" s="5">
        <v>7</v>
      </c>
    </row>
    <row r="64" s="1" customFormat="1" spans="1:41">
      <c r="A64" s="1">
        <v>249</v>
      </c>
      <c r="B64" s="1" t="s">
        <v>104</v>
      </c>
      <c r="C64" s="1">
        <v>1</v>
      </c>
      <c r="D64" s="2">
        <v>6</v>
      </c>
      <c r="E64" s="1">
        <v>-0.6936642</v>
      </c>
      <c r="F64" s="2">
        <v>7</v>
      </c>
      <c r="G64" s="1">
        <v>-0.6936642</v>
      </c>
      <c r="H64" s="2">
        <v>5</v>
      </c>
      <c r="I64" s="1">
        <v>-7.568664</v>
      </c>
      <c r="J64" s="2"/>
      <c r="L64" s="2"/>
      <c r="N64" s="2"/>
      <c r="P64" s="2"/>
      <c r="R64" s="3">
        <v>6.49922215161531</v>
      </c>
      <c r="S64" s="3">
        <f t="shared" si="0"/>
        <v>0.812861381954264</v>
      </c>
      <c r="T64" s="10"/>
      <c r="U64" s="10"/>
      <c r="V64" s="4">
        <v>-0.416786354808019</v>
      </c>
      <c r="W64" s="4">
        <v>0.928571428571429</v>
      </c>
      <c r="X64" s="4">
        <v>8</v>
      </c>
      <c r="Y64" s="4">
        <v>1.04139268515823</v>
      </c>
      <c r="Z64" s="4">
        <v>3.23248786635299</v>
      </c>
      <c r="AA64" s="4">
        <v>0.301029995663981</v>
      </c>
      <c r="AB64" s="4">
        <v>0</v>
      </c>
      <c r="AC64" s="4"/>
      <c r="AD64" s="4"/>
      <c r="AE64" s="4"/>
      <c r="AF64" s="4">
        <v>3.1611</v>
      </c>
      <c r="AG64" s="4">
        <v>2.8331</v>
      </c>
      <c r="AH64" s="4">
        <v>6.42</v>
      </c>
      <c r="AI64" s="4">
        <f t="shared" si="2"/>
        <v>0.807535028068853</v>
      </c>
      <c r="AJ64" s="4"/>
      <c r="AK64" s="4"/>
      <c r="AL64" s="4"/>
      <c r="AM64" s="4"/>
      <c r="AN64" s="4" t="s">
        <v>42</v>
      </c>
      <c r="AO64" s="5">
        <v>7</v>
      </c>
    </row>
    <row r="65" s="1" customFormat="1" spans="1:41">
      <c r="A65" s="1">
        <v>255</v>
      </c>
      <c r="B65" s="1" t="s">
        <v>105</v>
      </c>
      <c r="C65" s="1">
        <v>1</v>
      </c>
      <c r="D65" s="2">
        <v>3</v>
      </c>
      <c r="E65" s="1">
        <v>-0.41226923</v>
      </c>
      <c r="F65" s="2">
        <v>4</v>
      </c>
      <c r="G65" s="1">
        <v>-1.1622692</v>
      </c>
      <c r="H65" s="2">
        <v>5</v>
      </c>
      <c r="I65" s="1">
        <v>-3.912269</v>
      </c>
      <c r="J65" s="2">
        <v>2</v>
      </c>
      <c r="K65" s="1">
        <v>-5.287269</v>
      </c>
      <c r="L65" s="2"/>
      <c r="N65" s="2"/>
      <c r="P65" s="2"/>
      <c r="R65" s="3">
        <v>3.34762694546</v>
      </c>
      <c r="S65" s="3">
        <f t="shared" si="0"/>
        <v>0.524737054890153</v>
      </c>
      <c r="T65" s="10"/>
      <c r="U65" s="10"/>
      <c r="V65" s="4">
        <v>-0.485407594987642</v>
      </c>
      <c r="W65" s="4">
        <v>1</v>
      </c>
      <c r="X65" s="4">
        <v>6</v>
      </c>
      <c r="Y65" s="4">
        <v>1.17609125905568</v>
      </c>
      <c r="Z65" s="4">
        <v>2.66931688056611</v>
      </c>
      <c r="AA65" s="4">
        <v>0.602059991327962</v>
      </c>
      <c r="AB65" s="4">
        <v>0</v>
      </c>
      <c r="AC65" s="4"/>
      <c r="AD65" s="4"/>
      <c r="AE65" s="4"/>
      <c r="AF65" s="4">
        <v>1.7924</v>
      </c>
      <c r="AG65" s="4">
        <v>1.4624</v>
      </c>
      <c r="AH65" s="4">
        <v>6.48</v>
      </c>
      <c r="AI65" s="4">
        <f t="shared" si="2"/>
        <v>0.811575005870593</v>
      </c>
      <c r="AJ65" s="4"/>
      <c r="AK65" s="4"/>
      <c r="AL65" s="4"/>
      <c r="AM65" s="4"/>
      <c r="AN65" s="4" t="s">
        <v>42</v>
      </c>
      <c r="AO65" s="5">
        <v>5.33333333333333</v>
      </c>
    </row>
    <row r="66" s="1" customFormat="1" spans="1:41">
      <c r="A66" s="1">
        <v>257</v>
      </c>
      <c r="B66" s="1" t="s">
        <v>106</v>
      </c>
      <c r="C66" s="1">
        <v>1</v>
      </c>
      <c r="D66" s="2">
        <v>3</v>
      </c>
      <c r="E66" s="1">
        <v>-0.13668658</v>
      </c>
      <c r="F66" s="2">
        <v>4</v>
      </c>
      <c r="G66" s="1">
        <v>-2.1366866</v>
      </c>
      <c r="H66" s="2">
        <v>2</v>
      </c>
      <c r="I66" s="1">
        <v>-4.886687</v>
      </c>
      <c r="J66" s="2">
        <v>5</v>
      </c>
      <c r="K66" s="1">
        <v>-6.136687</v>
      </c>
      <c r="L66" s="2"/>
      <c r="N66" s="2"/>
      <c r="P66" s="2"/>
      <c r="R66" s="3">
        <v>3.11481513230246</v>
      </c>
      <c r="S66" s="3">
        <f t="shared" si="0"/>
        <v>0.493432275905802</v>
      </c>
      <c r="T66" s="10"/>
      <c r="U66" s="10"/>
      <c r="V66" s="4">
        <v>-0.0900483334207022</v>
      </c>
      <c r="W66" s="4">
        <v>0.875</v>
      </c>
      <c r="X66" s="4">
        <v>7</v>
      </c>
      <c r="Y66" s="4">
        <v>0.903089986991944</v>
      </c>
      <c r="Z66" s="4">
        <v>2.04921802267018</v>
      </c>
      <c r="AA66" s="4">
        <v>0.698970004336019</v>
      </c>
      <c r="AB66" s="4">
        <v>0</v>
      </c>
      <c r="AC66" s="4"/>
      <c r="AD66" s="4"/>
      <c r="AE66" s="4"/>
      <c r="AF66" s="4">
        <v>1.3424</v>
      </c>
      <c r="AG66" s="4">
        <v>1.0792</v>
      </c>
      <c r="AH66" s="4"/>
      <c r="AI66" s="4"/>
      <c r="AJ66" s="4"/>
      <c r="AK66" s="4"/>
      <c r="AL66" s="4"/>
      <c r="AM66" s="4"/>
      <c r="AN66" s="4" t="s">
        <v>42</v>
      </c>
      <c r="AO66" s="5">
        <v>5.2</v>
      </c>
    </row>
    <row r="67" s="1" customFormat="1" spans="1:41">
      <c r="A67" s="1">
        <v>258</v>
      </c>
      <c r="B67" s="1" t="s">
        <v>107</v>
      </c>
      <c r="C67" s="1">
        <v>1</v>
      </c>
      <c r="D67" s="2">
        <v>4</v>
      </c>
      <c r="E67" s="1">
        <v>-0.504807</v>
      </c>
      <c r="F67" s="2">
        <v>5</v>
      </c>
      <c r="G67" s="1">
        <v>-1.004807</v>
      </c>
      <c r="H67" s="2">
        <v>3</v>
      </c>
      <c r="I67" s="1">
        <v>-3.504807</v>
      </c>
      <c r="J67" s="2">
        <v>6</v>
      </c>
      <c r="K67" s="1">
        <v>-8.5048065</v>
      </c>
      <c r="L67" s="2"/>
      <c r="N67" s="2"/>
      <c r="P67" s="2"/>
      <c r="R67" s="3">
        <v>4.33643736941935</v>
      </c>
      <c r="S67" s="3">
        <f t="shared" ref="S67:S130" si="3">LOG10(R67)</f>
        <v>0.637133078314948</v>
      </c>
      <c r="T67" s="10"/>
      <c r="U67" s="10"/>
      <c r="V67" s="4">
        <v>-0.635134877953581</v>
      </c>
      <c r="W67" s="4">
        <v>1</v>
      </c>
      <c r="X67" s="4">
        <v>7</v>
      </c>
      <c r="Y67" s="4">
        <v>1.77085201164214</v>
      </c>
      <c r="Z67" s="4">
        <v>3.52465571235778</v>
      </c>
      <c r="AA67" s="4">
        <v>0.698970004336019</v>
      </c>
      <c r="AB67" s="4">
        <v>0</v>
      </c>
      <c r="AC67" s="4"/>
      <c r="AD67" s="4"/>
      <c r="AE67" s="4"/>
      <c r="AF67" s="4">
        <v>2.6955</v>
      </c>
      <c r="AG67" s="4">
        <v>2.549</v>
      </c>
      <c r="AH67" s="4">
        <v>6.5</v>
      </c>
      <c r="AI67" s="4">
        <f>LOG10(AH67)</f>
        <v>0.812913356642856</v>
      </c>
      <c r="AJ67" s="4"/>
      <c r="AK67" s="4"/>
      <c r="AL67" s="4"/>
      <c r="AM67" s="4"/>
      <c r="AN67" s="4" t="s">
        <v>42</v>
      </c>
      <c r="AO67" s="5">
        <v>5.56666666666667</v>
      </c>
    </row>
    <row r="68" s="1" customFormat="1" spans="1:41">
      <c r="A68" s="1">
        <v>266</v>
      </c>
      <c r="B68" s="1" t="s">
        <v>108</v>
      </c>
      <c r="C68" s="1">
        <v>1</v>
      </c>
      <c r="D68" s="2">
        <v>5</v>
      </c>
      <c r="E68" s="1">
        <v>-0.50472194</v>
      </c>
      <c r="F68" s="2">
        <v>4</v>
      </c>
      <c r="G68" s="1">
        <v>-1.0047219</v>
      </c>
      <c r="H68" s="2">
        <v>3</v>
      </c>
      <c r="I68" s="1">
        <v>-3.6297219</v>
      </c>
      <c r="J68" s="2">
        <v>6</v>
      </c>
      <c r="K68" s="1">
        <v>-5.629722</v>
      </c>
      <c r="L68" s="2">
        <v>2</v>
      </c>
      <c r="M68" s="1">
        <v>-9.879722</v>
      </c>
      <c r="N68" s="2"/>
      <c r="P68" s="2"/>
      <c r="R68" s="3">
        <v>4.5841633538096</v>
      </c>
      <c r="S68" s="3">
        <f t="shared" si="3"/>
        <v>0.661260085048792</v>
      </c>
      <c r="T68" s="10"/>
      <c r="U68" s="10"/>
      <c r="V68" s="4">
        <v>-0.405045579609346</v>
      </c>
      <c r="W68" s="4">
        <v>1</v>
      </c>
      <c r="X68" s="4">
        <v>8</v>
      </c>
      <c r="Y68" s="4">
        <v>1.60205999132796</v>
      </c>
      <c r="Z68" s="4">
        <v>3.92022771145693</v>
      </c>
      <c r="AA68" s="4">
        <v>0.778151250383644</v>
      </c>
      <c r="AB68" s="4">
        <v>0</v>
      </c>
      <c r="AC68" s="4"/>
      <c r="AD68" s="4"/>
      <c r="AE68" s="4"/>
      <c r="AF68" s="4">
        <v>1.7482</v>
      </c>
      <c r="AG68" s="4">
        <v>1.699</v>
      </c>
      <c r="AH68" s="4"/>
      <c r="AI68" s="4"/>
      <c r="AJ68" s="4"/>
      <c r="AK68" s="4"/>
      <c r="AL68" s="4"/>
      <c r="AM68" s="4"/>
      <c r="AN68" s="4" t="s">
        <v>42</v>
      </c>
      <c r="AO68" s="5">
        <v>5.43333333333333</v>
      </c>
    </row>
    <row r="69" s="1" customFormat="1" spans="1:41">
      <c r="A69" s="1">
        <v>278</v>
      </c>
      <c r="B69" s="1" t="s">
        <v>109</v>
      </c>
      <c r="C69" s="1">
        <v>1</v>
      </c>
      <c r="D69" s="2">
        <v>4</v>
      </c>
      <c r="E69" s="1">
        <v>-0.33098388</v>
      </c>
      <c r="F69" s="2">
        <v>3</v>
      </c>
      <c r="G69" s="1">
        <v>-1.5809839</v>
      </c>
      <c r="H69" s="2">
        <v>5</v>
      </c>
      <c r="I69" s="1">
        <v>-2.5809839</v>
      </c>
      <c r="J69" s="2">
        <v>2</v>
      </c>
      <c r="K69" s="1">
        <v>-8.205984</v>
      </c>
      <c r="L69" s="2"/>
      <c r="N69" s="2"/>
      <c r="P69" s="2"/>
      <c r="R69" s="3">
        <v>3.86922806644509</v>
      </c>
      <c r="S69" s="3">
        <f t="shared" si="3"/>
        <v>0.587624329379923</v>
      </c>
      <c r="T69" s="10"/>
      <c r="U69" s="10"/>
      <c r="V69" s="4">
        <v>-0.0786551172025447</v>
      </c>
      <c r="W69" s="4">
        <v>0.952380952380952</v>
      </c>
      <c r="X69" s="4">
        <v>6</v>
      </c>
      <c r="Y69" s="4">
        <v>1</v>
      </c>
      <c r="Z69" s="4">
        <v>2.51982799377572</v>
      </c>
      <c r="AA69" s="4">
        <v>0.602059991327962</v>
      </c>
      <c r="AB69" s="4">
        <v>0</v>
      </c>
      <c r="AC69" s="4"/>
      <c r="AD69" s="4"/>
      <c r="AE69" s="4"/>
      <c r="AF69" s="4">
        <v>1.5185</v>
      </c>
      <c r="AG69" s="4">
        <v>1.2553</v>
      </c>
      <c r="AH69" s="4">
        <v>6.45</v>
      </c>
      <c r="AI69" s="4">
        <f>LOG10(AH69)</f>
        <v>0.809559714635268</v>
      </c>
      <c r="AJ69" s="4"/>
      <c r="AK69" s="4"/>
      <c r="AL69" s="4"/>
      <c r="AM69" s="4"/>
      <c r="AN69" s="4" t="s">
        <v>42</v>
      </c>
      <c r="AO69" s="5">
        <v>5.03333333333333</v>
      </c>
    </row>
    <row r="70" s="1" customFormat="1" spans="1:41">
      <c r="A70" s="1">
        <v>281</v>
      </c>
      <c r="B70" s="1" t="s">
        <v>110</v>
      </c>
      <c r="C70" s="1">
        <v>1</v>
      </c>
      <c r="D70" s="2">
        <v>5</v>
      </c>
      <c r="E70" s="1">
        <v>-0.57889277</v>
      </c>
      <c r="F70" s="2">
        <v>6</v>
      </c>
      <c r="G70" s="1">
        <v>-0.82889277</v>
      </c>
      <c r="H70" s="2">
        <v>7</v>
      </c>
      <c r="I70" s="1">
        <v>-6.0788927</v>
      </c>
      <c r="J70" s="2">
        <v>4</v>
      </c>
      <c r="K70" s="1">
        <v>-7.3288927</v>
      </c>
      <c r="L70" s="2"/>
      <c r="N70" s="2"/>
      <c r="P70" s="2"/>
      <c r="R70" s="3">
        <v>5.44044757609926</v>
      </c>
      <c r="S70" s="3">
        <f t="shared" si="3"/>
        <v>0.735634629814775</v>
      </c>
      <c r="T70" s="10"/>
      <c r="U70" s="10"/>
      <c r="V70" s="4">
        <v>-0.425840096238158</v>
      </c>
      <c r="W70" s="4">
        <v>0.976190476190476</v>
      </c>
      <c r="X70" s="4">
        <v>4</v>
      </c>
      <c r="Y70" s="4">
        <v>1.41497334797082</v>
      </c>
      <c r="Z70" s="4">
        <v>3.42340972773309</v>
      </c>
      <c r="AA70" s="4">
        <v>0.778151250383644</v>
      </c>
      <c r="AB70" s="4">
        <v>0.301029995663981</v>
      </c>
      <c r="AC70" s="4"/>
      <c r="AD70" s="4"/>
      <c r="AE70" s="4"/>
      <c r="AF70" s="4">
        <v>2.7924</v>
      </c>
      <c r="AG70" s="4">
        <v>2.5763</v>
      </c>
      <c r="AH70" s="4"/>
      <c r="AI70" s="4"/>
      <c r="AJ70" s="4"/>
      <c r="AK70" s="4"/>
      <c r="AL70" s="4"/>
      <c r="AM70" s="4"/>
      <c r="AN70" s="4" t="s">
        <v>42</v>
      </c>
      <c r="AO70" s="5">
        <v>5.6</v>
      </c>
    </row>
    <row r="71" s="1" customFormat="1" spans="1:41">
      <c r="A71" s="1">
        <v>282</v>
      </c>
      <c r="B71" s="1" t="s">
        <v>111</v>
      </c>
      <c r="C71" s="1">
        <v>1</v>
      </c>
      <c r="D71" s="2">
        <v>5</v>
      </c>
      <c r="E71" s="1">
        <v>-0.08461111</v>
      </c>
      <c r="F71" s="2">
        <v>4</v>
      </c>
      <c r="G71" s="1">
        <v>-2.5846112</v>
      </c>
      <c r="H71" s="2">
        <v>6</v>
      </c>
      <c r="I71" s="1">
        <v>-5.209611</v>
      </c>
      <c r="J71" s="2">
        <v>3</v>
      </c>
      <c r="K71" s="1">
        <v>-8.334611</v>
      </c>
      <c r="L71" s="2"/>
      <c r="N71" s="2"/>
      <c r="P71" s="2"/>
      <c r="R71" s="3">
        <v>4.92955234756108</v>
      </c>
      <c r="S71" s="3">
        <f t="shared" si="3"/>
        <v>0.692807482804394</v>
      </c>
      <c r="T71" s="10"/>
      <c r="U71" s="10"/>
      <c r="V71" s="4">
        <v>-0.35409668600579</v>
      </c>
      <c r="W71" s="4">
        <v>0.975</v>
      </c>
      <c r="X71" s="4">
        <v>8</v>
      </c>
      <c r="Y71" s="4">
        <v>1.41497334797082</v>
      </c>
      <c r="Z71" s="4">
        <v>3.19645254170339</v>
      </c>
      <c r="AA71" s="4">
        <v>0.778151250383644</v>
      </c>
      <c r="AB71" s="4">
        <v>0</v>
      </c>
      <c r="AC71" s="4"/>
      <c r="AD71" s="4"/>
      <c r="AE71" s="4"/>
      <c r="AF71" s="4">
        <v>2.3054</v>
      </c>
      <c r="AG71" s="4">
        <v>2.1818</v>
      </c>
      <c r="AH71" s="4">
        <v>6.53</v>
      </c>
      <c r="AI71" s="4">
        <f t="shared" ref="AI71:AI79" si="4">LOG10(AH71)</f>
        <v>0.814913181275074</v>
      </c>
      <c r="AJ71" s="4"/>
      <c r="AK71" s="4"/>
      <c r="AL71" s="4"/>
      <c r="AM71" s="4"/>
      <c r="AN71" s="4" t="s">
        <v>42</v>
      </c>
      <c r="AO71" s="5">
        <v>5.43333333333333</v>
      </c>
    </row>
    <row r="72" s="1" customFormat="1" spans="1:41">
      <c r="A72" s="1">
        <v>287</v>
      </c>
      <c r="B72" s="1" t="s">
        <v>112</v>
      </c>
      <c r="C72" s="1">
        <v>1</v>
      </c>
      <c r="D72" s="2">
        <v>3</v>
      </c>
      <c r="E72" s="1">
        <v>-0.3197478</v>
      </c>
      <c r="F72" s="2">
        <v>2</v>
      </c>
      <c r="G72" s="1">
        <v>-1.3197478</v>
      </c>
      <c r="H72" s="2">
        <v>4</v>
      </c>
      <c r="I72" s="1">
        <v>-5.069748</v>
      </c>
      <c r="J72" s="2">
        <v>1</v>
      </c>
      <c r="K72" s="1">
        <v>-9.194748</v>
      </c>
      <c r="L72" s="2">
        <v>5</v>
      </c>
      <c r="M72" s="1">
        <v>-9.444748</v>
      </c>
      <c r="N72" s="2"/>
      <c r="P72" s="2"/>
      <c r="R72" s="3">
        <v>2.73903505398638</v>
      </c>
      <c r="S72" s="3">
        <f t="shared" si="3"/>
        <v>0.437597590361094</v>
      </c>
      <c r="T72" s="10"/>
      <c r="U72" s="10"/>
      <c r="V72" s="4">
        <v>0.263632570434299</v>
      </c>
      <c r="W72" s="4">
        <v>0.902439024390244</v>
      </c>
      <c r="X72" s="4">
        <v>9</v>
      </c>
      <c r="Y72" s="4">
        <v>0.477121254719662</v>
      </c>
      <c r="Z72" s="4">
        <v>1.70757017609794</v>
      </c>
      <c r="AA72" s="4">
        <v>0</v>
      </c>
      <c r="AB72" s="4">
        <v>0</v>
      </c>
      <c r="AC72" s="4"/>
      <c r="AD72" s="4"/>
      <c r="AE72" s="4"/>
      <c r="AF72" s="4">
        <v>1.0792</v>
      </c>
      <c r="AG72" s="4">
        <v>1</v>
      </c>
      <c r="AH72" s="4">
        <v>4.1</v>
      </c>
      <c r="AI72" s="4">
        <f t="shared" si="4"/>
        <v>0.612783856719735</v>
      </c>
      <c r="AJ72" s="4"/>
      <c r="AK72" s="4"/>
      <c r="AL72" s="4"/>
      <c r="AM72" s="4"/>
      <c r="AN72" s="4" t="s">
        <v>42</v>
      </c>
      <c r="AO72" s="5">
        <v>4.4</v>
      </c>
    </row>
    <row r="73" s="1" customFormat="1" spans="1:41">
      <c r="A73" s="1">
        <v>290</v>
      </c>
      <c r="B73" s="1" t="s">
        <v>113</v>
      </c>
      <c r="C73" s="1">
        <v>1</v>
      </c>
      <c r="D73" s="2">
        <v>6</v>
      </c>
      <c r="E73" s="1">
        <v>-0.1740197</v>
      </c>
      <c r="F73" s="2">
        <v>5</v>
      </c>
      <c r="G73" s="1">
        <v>-1.9240197</v>
      </c>
      <c r="H73" s="2">
        <v>7</v>
      </c>
      <c r="I73" s="1">
        <v>-4.29902</v>
      </c>
      <c r="J73" s="2">
        <v>4</v>
      </c>
      <c r="K73" s="1">
        <v>-9.04902</v>
      </c>
      <c r="L73" s="2"/>
      <c r="N73" s="2"/>
      <c r="P73" s="2"/>
      <c r="R73" s="3">
        <v>5.86731927228627</v>
      </c>
      <c r="S73" s="3">
        <f t="shared" si="3"/>
        <v>0.768439721149605</v>
      </c>
      <c r="T73" s="10"/>
      <c r="U73" s="10"/>
      <c r="V73" s="4">
        <v>-0.457105834316568</v>
      </c>
      <c r="W73" s="4">
        <v>0.925</v>
      </c>
      <c r="X73" s="4">
        <v>6</v>
      </c>
      <c r="Y73" s="4">
        <v>1.50514997831991</v>
      </c>
      <c r="Z73" s="4">
        <v>3.66931688056611</v>
      </c>
      <c r="AA73" s="4">
        <v>0.698970004336019</v>
      </c>
      <c r="AB73" s="4">
        <v>0</v>
      </c>
      <c r="AC73" s="4"/>
      <c r="AD73" s="4"/>
      <c r="AE73" s="4"/>
      <c r="AF73" s="4">
        <v>2.1847</v>
      </c>
      <c r="AG73" s="4">
        <v>2.1139</v>
      </c>
      <c r="AH73" s="4">
        <v>6</v>
      </c>
      <c r="AI73" s="4">
        <f t="shared" si="4"/>
        <v>0.778151250383644</v>
      </c>
      <c r="AJ73" s="4"/>
      <c r="AK73" s="4"/>
      <c r="AL73" s="4"/>
      <c r="AM73" s="4"/>
      <c r="AN73" s="4" t="s">
        <v>42</v>
      </c>
      <c r="AO73" s="5">
        <v>6.13333333333333</v>
      </c>
    </row>
    <row r="74" s="1" customFormat="1" spans="1:41">
      <c r="A74" s="1">
        <v>291</v>
      </c>
      <c r="B74" s="1" t="s">
        <v>114</v>
      </c>
      <c r="C74" s="1">
        <v>1</v>
      </c>
      <c r="D74" s="2">
        <v>6</v>
      </c>
      <c r="E74" s="1">
        <v>-0.1167824</v>
      </c>
      <c r="F74" s="2">
        <v>5</v>
      </c>
      <c r="G74" s="1">
        <v>-2.3667824</v>
      </c>
      <c r="H74" s="2">
        <v>7</v>
      </c>
      <c r="I74" s="1">
        <v>-4.116782</v>
      </c>
      <c r="J74" s="2">
        <v>4</v>
      </c>
      <c r="K74" s="1">
        <v>-8.866782</v>
      </c>
      <c r="L74" s="2"/>
      <c r="N74" s="2"/>
      <c r="P74" s="2"/>
      <c r="R74" s="3">
        <v>5.92222479595609</v>
      </c>
      <c r="S74" s="3">
        <f t="shared" si="3"/>
        <v>0.772484888326902</v>
      </c>
      <c r="T74" s="10"/>
      <c r="U74" s="10"/>
      <c r="V74" s="4">
        <v>-0.691646996882949</v>
      </c>
      <c r="W74" s="4">
        <v>0.975609756097561</v>
      </c>
      <c r="X74" s="4">
        <v>6</v>
      </c>
      <c r="Y74" s="4">
        <v>1.80617997398389</v>
      </c>
      <c r="Z74" s="4">
        <v>3.50893352605003</v>
      </c>
      <c r="AA74" s="4">
        <v>0.301029995663981</v>
      </c>
      <c r="AB74" s="4">
        <v>0</v>
      </c>
      <c r="AC74" s="4"/>
      <c r="AD74" s="4"/>
      <c r="AE74" s="4"/>
      <c r="AF74" s="4">
        <v>2.9633</v>
      </c>
      <c r="AG74" s="4">
        <v>2.6212</v>
      </c>
      <c r="AH74" s="4">
        <v>6.37</v>
      </c>
      <c r="AI74" s="4">
        <f t="shared" si="4"/>
        <v>0.80413943233535</v>
      </c>
      <c r="AJ74" s="4"/>
      <c r="AK74" s="4"/>
      <c r="AL74" s="4"/>
      <c r="AM74" s="4"/>
      <c r="AN74" s="4" t="s">
        <v>42</v>
      </c>
      <c r="AO74" s="5">
        <v>6.86666666666667</v>
      </c>
    </row>
    <row r="75" s="1" customFormat="1" spans="1:41">
      <c r="A75" s="1">
        <v>294</v>
      </c>
      <c r="B75" s="1" t="s">
        <v>115</v>
      </c>
      <c r="C75" s="1">
        <v>1</v>
      </c>
      <c r="D75" s="2">
        <v>5</v>
      </c>
      <c r="E75" s="1">
        <v>-0.09505274</v>
      </c>
      <c r="F75" s="2">
        <v>4</v>
      </c>
      <c r="G75" s="1">
        <v>-2.8450527</v>
      </c>
      <c r="H75" s="2">
        <v>6</v>
      </c>
      <c r="I75" s="1">
        <v>-3.4700527</v>
      </c>
      <c r="J75" s="2">
        <v>3</v>
      </c>
      <c r="K75" s="1">
        <v>-6.5950527</v>
      </c>
      <c r="L75" s="2">
        <v>7</v>
      </c>
      <c r="M75" s="1">
        <v>-9.720053</v>
      </c>
      <c r="N75" s="2"/>
      <c r="P75" s="2"/>
      <c r="R75" s="3">
        <v>4.97036384692511</v>
      </c>
      <c r="S75" s="3">
        <f t="shared" si="3"/>
        <v>0.696388181676596</v>
      </c>
      <c r="T75" s="10"/>
      <c r="U75" s="10"/>
      <c r="V75" s="4">
        <v>-0.240247764844807</v>
      </c>
      <c r="W75" s="4">
        <v>0.976190476190476</v>
      </c>
      <c r="X75" s="4">
        <v>8</v>
      </c>
      <c r="Y75" s="4">
        <v>1.46239799789896</v>
      </c>
      <c r="Z75" s="4">
        <v>3.6457169393696</v>
      </c>
      <c r="AA75" s="4">
        <v>0.903089986991944</v>
      </c>
      <c r="AB75" s="4">
        <v>0</v>
      </c>
      <c r="AC75" s="4"/>
      <c r="AD75" s="4"/>
      <c r="AE75" s="4"/>
      <c r="AF75" s="4">
        <v>3.3126</v>
      </c>
      <c r="AG75" s="4">
        <v>3.0697</v>
      </c>
      <c r="AH75" s="4">
        <v>5.87</v>
      </c>
      <c r="AI75" s="4">
        <f t="shared" si="4"/>
        <v>0.768638101247614</v>
      </c>
      <c r="AJ75" s="4"/>
      <c r="AK75" s="4"/>
      <c r="AL75" s="4"/>
      <c r="AM75" s="4"/>
      <c r="AN75" s="4" t="s">
        <v>42</v>
      </c>
      <c r="AO75" s="5">
        <v>5.7</v>
      </c>
    </row>
    <row r="76" s="1" customFormat="1" spans="1:41">
      <c r="A76" s="1">
        <v>295</v>
      </c>
      <c r="B76" s="1" t="s">
        <v>116</v>
      </c>
      <c r="C76" s="1">
        <v>1</v>
      </c>
      <c r="D76" s="2">
        <v>3</v>
      </c>
      <c r="E76" s="1">
        <v>-0.14110306</v>
      </c>
      <c r="F76" s="2">
        <v>4</v>
      </c>
      <c r="G76" s="1">
        <v>-2.141103</v>
      </c>
      <c r="H76" s="2">
        <v>2</v>
      </c>
      <c r="I76" s="1">
        <v>-4.5161033</v>
      </c>
      <c r="J76" s="2">
        <v>5</v>
      </c>
      <c r="K76" s="1">
        <v>-5.7661033</v>
      </c>
      <c r="L76" s="2"/>
      <c r="N76" s="2"/>
      <c r="P76" s="2"/>
      <c r="R76" s="3">
        <v>3.11282275985776</v>
      </c>
      <c r="S76" s="3">
        <f t="shared" si="3"/>
        <v>0.493154393214762</v>
      </c>
      <c r="T76" s="10"/>
      <c r="U76" s="10"/>
      <c r="V76" s="4">
        <v>-0.553119929676176</v>
      </c>
      <c r="W76" s="4">
        <v>0.95</v>
      </c>
      <c r="X76" s="4">
        <v>4</v>
      </c>
      <c r="Y76" s="4">
        <v>1.32221929473392</v>
      </c>
      <c r="Z76" s="4">
        <v>3.31910605930978</v>
      </c>
      <c r="AA76" s="4">
        <v>0.477121254719662</v>
      </c>
      <c r="AB76" s="4">
        <v>0.301029995663981</v>
      </c>
      <c r="AC76" s="4"/>
      <c r="AD76" s="4"/>
      <c r="AE76" s="4"/>
      <c r="AF76" s="4">
        <v>2.2648</v>
      </c>
      <c r="AG76" s="4">
        <v>2.2095</v>
      </c>
      <c r="AH76" s="4">
        <v>6.25</v>
      </c>
      <c r="AI76" s="4">
        <f t="shared" si="4"/>
        <v>0.795880017344075</v>
      </c>
      <c r="AJ76" s="4"/>
      <c r="AK76" s="4"/>
      <c r="AL76" s="4"/>
      <c r="AM76" s="4"/>
      <c r="AN76" s="4" t="s">
        <v>42</v>
      </c>
      <c r="AO76" s="5">
        <v>4.7</v>
      </c>
    </row>
    <row r="77" s="1" customFormat="1" spans="1:41">
      <c r="A77" s="1">
        <v>299</v>
      </c>
      <c r="B77" s="1" t="s">
        <v>117</v>
      </c>
      <c r="C77" s="1">
        <v>1</v>
      </c>
      <c r="D77" s="2">
        <v>4</v>
      </c>
      <c r="E77" s="1">
        <v>-0.33442774</v>
      </c>
      <c r="F77" s="2">
        <v>5</v>
      </c>
      <c r="G77" s="1">
        <v>-1.8344277</v>
      </c>
      <c r="H77" s="2">
        <v>3</v>
      </c>
      <c r="I77" s="1">
        <v>-2.0844278</v>
      </c>
      <c r="J77" s="2">
        <v>6</v>
      </c>
      <c r="K77" s="1">
        <v>-9.209428</v>
      </c>
      <c r="L77" s="2">
        <v>2</v>
      </c>
      <c r="M77" s="1">
        <v>-9.584428</v>
      </c>
      <c r="N77" s="2"/>
      <c r="P77" s="2"/>
      <c r="R77" s="3">
        <v>4.03538756326783</v>
      </c>
      <c r="S77" s="3">
        <f t="shared" si="3"/>
        <v>0.605885251203241</v>
      </c>
      <c r="T77" s="10"/>
      <c r="U77" s="10"/>
      <c r="V77" s="4">
        <v>-0.296644467965085</v>
      </c>
      <c r="W77" s="4">
        <v>0.952380952380952</v>
      </c>
      <c r="X77" s="4">
        <v>13</v>
      </c>
      <c r="Y77" s="4">
        <v>1.17609125905568</v>
      </c>
      <c r="Z77" s="4">
        <v>2.63648789635337</v>
      </c>
      <c r="AA77" s="4">
        <v>0</v>
      </c>
      <c r="AB77" s="4">
        <v>0</v>
      </c>
      <c r="AC77" s="4"/>
      <c r="AD77" s="4"/>
      <c r="AE77" s="4"/>
      <c r="AF77" s="4">
        <v>2.4232</v>
      </c>
      <c r="AG77" s="4">
        <v>2.3522</v>
      </c>
      <c r="AH77" s="4">
        <v>5.97</v>
      </c>
      <c r="AI77" s="4">
        <f t="shared" si="4"/>
        <v>0.775974331129369</v>
      </c>
      <c r="AJ77" s="4"/>
      <c r="AK77" s="4"/>
      <c r="AL77" s="4"/>
      <c r="AM77" s="4"/>
      <c r="AN77" s="4" t="s">
        <v>42</v>
      </c>
      <c r="AO77" s="5">
        <v>5.5</v>
      </c>
    </row>
    <row r="78" s="1" customFormat="1" spans="1:41">
      <c r="A78" s="1">
        <v>300</v>
      </c>
      <c r="B78" s="1" t="s">
        <v>118</v>
      </c>
      <c r="C78" s="1">
        <v>1</v>
      </c>
      <c r="D78" s="2">
        <v>4</v>
      </c>
      <c r="E78" s="1">
        <v>-0.78119653</v>
      </c>
      <c r="F78" s="2">
        <v>5</v>
      </c>
      <c r="G78" s="1">
        <v>-0.78119653</v>
      </c>
      <c r="H78" s="2">
        <v>3</v>
      </c>
      <c r="I78" s="1">
        <v>-2.5311966</v>
      </c>
      <c r="J78" s="2">
        <v>6</v>
      </c>
      <c r="K78" s="1">
        <v>-5.4061966</v>
      </c>
      <c r="L78" s="2">
        <v>2</v>
      </c>
      <c r="M78" s="1">
        <v>-8.406197</v>
      </c>
      <c r="N78" s="2"/>
      <c r="P78" s="2"/>
      <c r="R78" s="3">
        <v>4.38679089336329</v>
      </c>
      <c r="S78" s="3">
        <f t="shared" si="3"/>
        <v>0.642146933237212</v>
      </c>
      <c r="T78" s="10"/>
      <c r="U78" s="10"/>
      <c r="V78" s="4">
        <v>-0.225687445794951</v>
      </c>
      <c r="W78" s="4">
        <v>0.95</v>
      </c>
      <c r="X78" s="4">
        <v>13</v>
      </c>
      <c r="Y78" s="4">
        <v>1.38021124171161</v>
      </c>
      <c r="Z78" s="4">
        <v>3.14736710779379</v>
      </c>
      <c r="AA78" s="4">
        <v>0.301029995663981</v>
      </c>
      <c r="AB78" s="4">
        <v>0</v>
      </c>
      <c r="AC78" s="4"/>
      <c r="AD78" s="4"/>
      <c r="AE78" s="4"/>
      <c r="AF78" s="4">
        <v>2.5315</v>
      </c>
      <c r="AG78" s="4">
        <v>2.2405</v>
      </c>
      <c r="AH78" s="4">
        <v>5.28</v>
      </c>
      <c r="AI78" s="4">
        <f t="shared" si="4"/>
        <v>0.722633922533812</v>
      </c>
      <c r="AJ78" s="4"/>
      <c r="AK78" s="4"/>
      <c r="AL78" s="4"/>
      <c r="AM78" s="4"/>
      <c r="AN78" s="4" t="s">
        <v>42</v>
      </c>
      <c r="AO78" s="5">
        <v>3.96666666666667</v>
      </c>
    </row>
    <row r="79" s="1" customFormat="1" spans="1:41">
      <c r="A79" s="1">
        <v>303</v>
      </c>
      <c r="B79" s="1" t="s">
        <v>119</v>
      </c>
      <c r="C79" s="1">
        <v>1</v>
      </c>
      <c r="D79" s="2">
        <v>6</v>
      </c>
      <c r="E79" s="1">
        <v>-0.12038608</v>
      </c>
      <c r="F79" s="2">
        <v>7</v>
      </c>
      <c r="G79" s="1">
        <v>-2.8703861</v>
      </c>
      <c r="H79" s="2">
        <v>5</v>
      </c>
      <c r="I79" s="1">
        <v>-2.8703861</v>
      </c>
      <c r="J79" s="2">
        <v>4</v>
      </c>
      <c r="K79" s="1">
        <v>-9.620386</v>
      </c>
      <c r="L79" s="2"/>
      <c r="N79" s="2"/>
      <c r="P79" s="2"/>
      <c r="R79" s="3">
        <v>5.99985840359246</v>
      </c>
      <c r="S79" s="3">
        <f t="shared" si="3"/>
        <v>0.778141001172963</v>
      </c>
      <c r="T79" s="10"/>
      <c r="U79" s="10"/>
      <c r="V79" s="4">
        <v>-0.489963199107914</v>
      </c>
      <c r="W79" s="4">
        <v>1</v>
      </c>
      <c r="X79" s="4">
        <v>10</v>
      </c>
      <c r="Y79" s="4">
        <v>1.41497334797082</v>
      </c>
      <c r="Z79" s="4">
        <v>3.53756725715268</v>
      </c>
      <c r="AA79" s="4">
        <v>0.845098040014257</v>
      </c>
      <c r="AB79" s="4">
        <v>0.301029995663981</v>
      </c>
      <c r="AC79" s="4"/>
      <c r="AD79" s="4"/>
      <c r="AE79" s="4"/>
      <c r="AF79" s="4">
        <v>3.3978</v>
      </c>
      <c r="AG79" s="4">
        <v>3.138</v>
      </c>
      <c r="AH79" s="4">
        <v>6.77</v>
      </c>
      <c r="AI79" s="4">
        <f t="shared" si="4"/>
        <v>0.830588668685144</v>
      </c>
      <c r="AJ79" s="4"/>
      <c r="AK79" s="4"/>
      <c r="AL79" s="4"/>
      <c r="AM79" s="4"/>
      <c r="AN79" s="4" t="s">
        <v>42</v>
      </c>
      <c r="AO79" s="5">
        <v>6.26666666666667</v>
      </c>
    </row>
    <row r="80" s="1" customFormat="1" spans="1:41">
      <c r="A80" s="1">
        <v>306</v>
      </c>
      <c r="B80" s="1" t="s">
        <v>120</v>
      </c>
      <c r="C80" s="1">
        <v>1</v>
      </c>
      <c r="D80" s="2">
        <v>5</v>
      </c>
      <c r="E80" s="1">
        <v>-0.58861566</v>
      </c>
      <c r="F80" s="2">
        <v>6</v>
      </c>
      <c r="G80" s="1">
        <v>-0.83861566</v>
      </c>
      <c r="H80" s="2">
        <v>4</v>
      </c>
      <c r="I80" s="1">
        <v>-4.9636154</v>
      </c>
      <c r="J80" s="2">
        <v>7</v>
      </c>
      <c r="K80" s="1">
        <v>-5.2136154</v>
      </c>
      <c r="L80" s="2">
        <v>3</v>
      </c>
      <c r="M80" s="1">
        <v>-8.713615</v>
      </c>
      <c r="N80" s="2"/>
      <c r="P80" s="2"/>
      <c r="R80" s="3">
        <v>5.4358646144907</v>
      </c>
      <c r="S80" s="3">
        <f t="shared" si="3"/>
        <v>0.735268631667555</v>
      </c>
      <c r="T80" s="10"/>
      <c r="U80" s="10"/>
      <c r="V80" s="4">
        <v>-0.474250564193</v>
      </c>
      <c r="W80" s="4">
        <v>0.976190476190476</v>
      </c>
      <c r="X80" s="4">
        <v>9</v>
      </c>
      <c r="Y80" s="4">
        <v>1.81291335664286</v>
      </c>
      <c r="Z80" s="4">
        <v>4.21045229296202</v>
      </c>
      <c r="AA80" s="4">
        <v>0.778151250383644</v>
      </c>
      <c r="AB80" s="4">
        <v>0</v>
      </c>
      <c r="AC80" s="4"/>
      <c r="AD80" s="4"/>
      <c r="AE80" s="4"/>
      <c r="AF80" s="4">
        <v>2.7642</v>
      </c>
      <c r="AG80" s="4">
        <v>2.6444</v>
      </c>
      <c r="AH80" s="4"/>
      <c r="AI80" s="4"/>
      <c r="AJ80" s="4"/>
      <c r="AK80" s="4"/>
      <c r="AL80" s="4"/>
      <c r="AM80" s="4"/>
      <c r="AN80" s="4" t="s">
        <v>42</v>
      </c>
      <c r="AO80" s="5">
        <v>6.86666666666667</v>
      </c>
    </row>
    <row r="81" s="1" customFormat="1" spans="1:41">
      <c r="A81" s="1">
        <v>309</v>
      </c>
      <c r="B81" s="1" t="s">
        <v>121</v>
      </c>
      <c r="C81" s="1">
        <v>1</v>
      </c>
      <c r="D81" s="2">
        <v>3</v>
      </c>
      <c r="E81" s="1">
        <v>-0.121546075</v>
      </c>
      <c r="F81" s="2">
        <v>2</v>
      </c>
      <c r="G81" s="1">
        <v>-2.371546</v>
      </c>
      <c r="H81" s="2">
        <v>4</v>
      </c>
      <c r="I81" s="1">
        <v>-3.871546</v>
      </c>
      <c r="J81" s="2">
        <v>5</v>
      </c>
      <c r="K81" s="1">
        <v>-8.246546</v>
      </c>
      <c r="L81" s="2"/>
      <c r="N81" s="2"/>
      <c r="P81" s="2"/>
      <c r="R81" s="3">
        <v>2.92793878723209</v>
      </c>
      <c r="S81" s="3">
        <f t="shared" si="3"/>
        <v>0.466561992931021</v>
      </c>
      <c r="T81" s="10"/>
      <c r="U81" s="10"/>
      <c r="V81" s="4">
        <v>0.380886684114431</v>
      </c>
      <c r="W81" s="4">
        <v>0.928571428571429</v>
      </c>
      <c r="X81" s="4">
        <v>13</v>
      </c>
      <c r="Y81" s="4">
        <v>0.903089986991944</v>
      </c>
      <c r="Z81" s="4">
        <v>2.04532297878666</v>
      </c>
      <c r="AA81" s="4">
        <v>0</v>
      </c>
      <c r="AB81" s="4">
        <v>0</v>
      </c>
      <c r="AC81" s="4"/>
      <c r="AD81" s="4"/>
      <c r="AE81" s="4"/>
      <c r="AF81" s="4">
        <v>1.4771</v>
      </c>
      <c r="AG81" s="4">
        <v>1.4624</v>
      </c>
      <c r="AH81" s="4">
        <v>5.16</v>
      </c>
      <c r="AI81" s="4">
        <f>LOG10(AH81)</f>
        <v>0.712649701627211</v>
      </c>
      <c r="AJ81" s="4"/>
      <c r="AK81" s="4"/>
      <c r="AL81" s="4"/>
      <c r="AM81" s="4"/>
      <c r="AN81" s="4" t="s">
        <v>42</v>
      </c>
      <c r="AO81" s="5">
        <v>4.86666666666667</v>
      </c>
    </row>
    <row r="82" s="1" customFormat="1" spans="1:41">
      <c r="A82" s="1">
        <v>313</v>
      </c>
      <c r="B82" s="1" t="s">
        <v>122</v>
      </c>
      <c r="C82" s="1">
        <v>1</v>
      </c>
      <c r="D82" s="2">
        <v>3</v>
      </c>
      <c r="E82" s="1">
        <v>-0.31979483</v>
      </c>
      <c r="F82" s="2">
        <v>4</v>
      </c>
      <c r="G82" s="1">
        <v>-1.3197949</v>
      </c>
      <c r="H82" s="2">
        <v>5</v>
      </c>
      <c r="I82" s="1">
        <v>-5.1947947</v>
      </c>
      <c r="J82" s="2">
        <v>2</v>
      </c>
      <c r="K82" s="1">
        <v>-6.9447947</v>
      </c>
      <c r="L82" s="2"/>
      <c r="N82" s="2"/>
      <c r="P82" s="2"/>
      <c r="R82" s="3">
        <v>3.27730854680114</v>
      </c>
      <c r="S82" s="3">
        <f t="shared" si="3"/>
        <v>0.515517330569171</v>
      </c>
      <c r="T82" s="10"/>
      <c r="U82" s="10"/>
      <c r="V82" s="4">
        <v>-0.426216026467651</v>
      </c>
      <c r="W82" s="4">
        <v>1</v>
      </c>
      <c r="X82" s="4">
        <v>13</v>
      </c>
      <c r="Y82" s="4">
        <v>1.14612803567824</v>
      </c>
      <c r="Z82" s="4">
        <v>4.02869322839392</v>
      </c>
      <c r="AA82" s="4">
        <v>0.845098040014257</v>
      </c>
      <c r="AB82" s="4">
        <v>0</v>
      </c>
      <c r="AC82" s="4"/>
      <c r="AD82" s="4"/>
      <c r="AE82" s="4"/>
      <c r="AF82" s="4">
        <v>2.3201</v>
      </c>
      <c r="AG82" s="4">
        <v>1.9731</v>
      </c>
      <c r="AH82" s="4"/>
      <c r="AI82" s="4"/>
      <c r="AJ82" s="4"/>
      <c r="AK82" s="4"/>
      <c r="AL82" s="4"/>
      <c r="AM82" s="4"/>
      <c r="AN82" s="4" t="s">
        <v>42</v>
      </c>
      <c r="AO82" s="5">
        <v>5.2</v>
      </c>
    </row>
    <row r="83" s="1" customFormat="1" spans="1:41">
      <c r="A83" s="1">
        <v>337</v>
      </c>
      <c r="B83" s="1" t="s">
        <v>123</v>
      </c>
      <c r="C83" s="1">
        <v>1</v>
      </c>
      <c r="D83" s="2">
        <v>4</v>
      </c>
      <c r="E83" s="1">
        <v>-0.42020312</v>
      </c>
      <c r="F83" s="2">
        <v>3</v>
      </c>
      <c r="G83" s="1">
        <v>-1.1702031</v>
      </c>
      <c r="H83" s="2">
        <v>5</v>
      </c>
      <c r="I83" s="1">
        <v>-3.4202032</v>
      </c>
      <c r="J83" s="2">
        <v>2</v>
      </c>
      <c r="K83" s="1">
        <v>-9.545203</v>
      </c>
      <c r="L83" s="2"/>
      <c r="N83" s="2"/>
      <c r="P83" s="2"/>
      <c r="R83" s="3">
        <v>3.72223726200436</v>
      </c>
      <c r="S83" s="3">
        <f t="shared" si="3"/>
        <v>0.570804052377543</v>
      </c>
      <c r="T83" s="10"/>
      <c r="U83" s="10"/>
      <c r="V83" s="4">
        <v>-0.357656644751481</v>
      </c>
      <c r="W83" s="4">
        <v>0.9</v>
      </c>
      <c r="X83" s="4">
        <v>15</v>
      </c>
      <c r="Y83" s="4">
        <v>1</v>
      </c>
      <c r="Z83" s="4">
        <v>2.59769518592551</v>
      </c>
      <c r="AA83" s="4">
        <v>0.602059991327962</v>
      </c>
      <c r="AB83" s="4">
        <v>0</v>
      </c>
      <c r="AC83" s="4"/>
      <c r="AD83" s="4"/>
      <c r="AE83" s="4"/>
      <c r="AF83" s="4">
        <v>1.9956</v>
      </c>
      <c r="AG83" s="4">
        <v>1.8976</v>
      </c>
      <c r="AH83" s="4">
        <v>4.71</v>
      </c>
      <c r="AI83" s="4">
        <f>LOG10(AH83)</f>
        <v>0.673020907128896</v>
      </c>
      <c r="AJ83" s="4"/>
      <c r="AK83" s="4"/>
      <c r="AL83" s="4"/>
      <c r="AM83" s="4"/>
      <c r="AN83" s="4" t="s">
        <v>42</v>
      </c>
      <c r="AO83" s="5">
        <v>5.13333333333333</v>
      </c>
    </row>
    <row r="84" s="1" customFormat="1" spans="1:41">
      <c r="A84" s="1">
        <v>339</v>
      </c>
      <c r="B84" s="1" t="s">
        <v>124</v>
      </c>
      <c r="C84" s="1">
        <v>1</v>
      </c>
      <c r="D84" s="2">
        <v>4</v>
      </c>
      <c r="E84" s="1">
        <v>-0.6283175</v>
      </c>
      <c r="F84" s="2">
        <v>3</v>
      </c>
      <c r="G84" s="1">
        <v>-0.8783175</v>
      </c>
      <c r="H84" s="2">
        <v>5</v>
      </c>
      <c r="I84" s="1">
        <v>-3.0033174</v>
      </c>
      <c r="J84" s="2">
        <v>2</v>
      </c>
      <c r="K84" s="1">
        <v>-6.6283174</v>
      </c>
      <c r="L84" s="2">
        <v>6</v>
      </c>
      <c r="M84" s="1">
        <v>-9.378318</v>
      </c>
      <c r="N84" s="2"/>
      <c r="P84" s="2"/>
      <c r="R84" s="3">
        <v>3.63166156608344</v>
      </c>
      <c r="S84" s="3">
        <f t="shared" si="3"/>
        <v>0.560105369906658</v>
      </c>
      <c r="T84" s="10"/>
      <c r="U84" s="10"/>
      <c r="V84" s="4">
        <v>-0.188216339764866</v>
      </c>
      <c r="W84" s="4">
        <v>0.951219512195122</v>
      </c>
      <c r="X84" s="4">
        <v>18</v>
      </c>
      <c r="Y84" s="4">
        <v>0.698970004336019</v>
      </c>
      <c r="Z84" s="4">
        <v>2.68841982200271</v>
      </c>
      <c r="AA84" s="4">
        <v>0.602059991327962</v>
      </c>
      <c r="AB84" s="4">
        <v>0</v>
      </c>
      <c r="AC84" s="4"/>
      <c r="AD84" s="4"/>
      <c r="AE84" s="4"/>
      <c r="AF84" s="4">
        <v>2.617</v>
      </c>
      <c r="AG84" s="4">
        <v>2.4166</v>
      </c>
      <c r="AH84" s="4">
        <v>6.1</v>
      </c>
      <c r="AI84" s="4">
        <f>LOG10(AH84)</f>
        <v>0.785329835010767</v>
      </c>
      <c r="AJ84" s="4"/>
      <c r="AK84" s="4"/>
      <c r="AL84" s="4"/>
      <c r="AM84" s="4"/>
      <c r="AN84" s="4" t="s">
        <v>42</v>
      </c>
      <c r="AO84" s="5">
        <v>5.26666666666667</v>
      </c>
    </row>
    <row r="85" s="1" customFormat="1" spans="1:41">
      <c r="A85" s="1">
        <v>344</v>
      </c>
      <c r="B85" s="1" t="s">
        <v>125</v>
      </c>
      <c r="C85" s="1">
        <v>1</v>
      </c>
      <c r="D85" s="2">
        <v>5</v>
      </c>
      <c r="E85" s="1">
        <v>-0.17242326</v>
      </c>
      <c r="F85" s="2">
        <v>6</v>
      </c>
      <c r="G85" s="1">
        <v>-1.9224232</v>
      </c>
      <c r="H85" s="2">
        <v>4</v>
      </c>
      <c r="I85" s="1">
        <v>-4.4224234</v>
      </c>
      <c r="J85" s="2">
        <v>7</v>
      </c>
      <c r="K85" s="1">
        <v>-9.422423</v>
      </c>
      <c r="L85" s="2"/>
      <c r="N85" s="2"/>
      <c r="P85" s="2"/>
      <c r="R85" s="3">
        <v>5.13421381154314</v>
      </c>
      <c r="S85" s="3">
        <f t="shared" si="3"/>
        <v>0.710473950669634</v>
      </c>
      <c r="T85" s="10"/>
      <c r="U85" s="10"/>
      <c r="V85" s="4">
        <v>-0.461931381141731</v>
      </c>
      <c r="W85" s="4">
        <v>0.951219512195122</v>
      </c>
      <c r="X85" s="4">
        <v>10</v>
      </c>
      <c r="Y85" s="4">
        <v>1.04139268515823</v>
      </c>
      <c r="Z85" s="4">
        <v>2.52113808370404</v>
      </c>
      <c r="AA85" s="4">
        <v>0</v>
      </c>
      <c r="AB85" s="4">
        <v>0</v>
      </c>
      <c r="AC85" s="4"/>
      <c r="AD85" s="4"/>
      <c r="AE85" s="4"/>
      <c r="AF85" s="4">
        <v>1.4771</v>
      </c>
      <c r="AG85" s="4">
        <v>1.415</v>
      </c>
      <c r="AH85" s="4">
        <v>6.63</v>
      </c>
      <c r="AI85" s="4">
        <f>LOG10(AH85)</f>
        <v>0.821513528404773</v>
      </c>
      <c r="AJ85" s="4"/>
      <c r="AK85" s="4"/>
      <c r="AL85" s="4"/>
      <c r="AM85" s="4"/>
      <c r="AN85" s="4" t="s">
        <v>42</v>
      </c>
      <c r="AO85" s="5">
        <v>5.66666666666667</v>
      </c>
    </row>
    <row r="86" s="1" customFormat="1" spans="1:41">
      <c r="A86" s="1">
        <v>353</v>
      </c>
      <c r="B86" s="1" t="s">
        <v>126</v>
      </c>
      <c r="C86" s="1">
        <v>1</v>
      </c>
      <c r="D86" s="2">
        <v>3</v>
      </c>
      <c r="E86" s="1">
        <v>-0.47864798</v>
      </c>
      <c r="F86" s="2">
        <v>2</v>
      </c>
      <c r="G86" s="1">
        <v>-1.728648</v>
      </c>
      <c r="H86" s="2">
        <v>4</v>
      </c>
      <c r="I86" s="1">
        <v>-2.228648</v>
      </c>
      <c r="J86" s="2">
        <v>5</v>
      </c>
      <c r="K86" s="1">
        <v>-2.478648</v>
      </c>
      <c r="L86" s="2">
        <v>1</v>
      </c>
      <c r="M86" s="1">
        <v>-4.853648</v>
      </c>
      <c r="N86" s="2">
        <v>6</v>
      </c>
      <c r="O86" s="1">
        <v>-5.728648</v>
      </c>
      <c r="P86" s="2">
        <v>7</v>
      </c>
      <c r="Q86" s="1">
        <v>-8.228648</v>
      </c>
      <c r="R86" s="3">
        <v>3.09306543087886</v>
      </c>
      <c r="S86" s="3">
        <f t="shared" si="3"/>
        <v>0.490389107190076</v>
      </c>
      <c r="T86" s="10"/>
      <c r="U86" s="10"/>
      <c r="V86" s="4">
        <v>-0.471815437856007</v>
      </c>
      <c r="W86" s="4">
        <v>0.976190476190476</v>
      </c>
      <c r="X86" s="4">
        <v>15</v>
      </c>
      <c r="Y86" s="4">
        <v>1.14612803567824</v>
      </c>
      <c r="Z86" s="4">
        <v>3.7052648623174</v>
      </c>
      <c r="AA86" s="4">
        <v>0.477121254719662</v>
      </c>
      <c r="AB86" s="4">
        <v>0</v>
      </c>
      <c r="AC86" s="4"/>
      <c r="AD86" s="4"/>
      <c r="AE86" s="4"/>
      <c r="AF86" s="4">
        <v>2.0374</v>
      </c>
      <c r="AG86" s="4">
        <v>1.1461</v>
      </c>
      <c r="AH86" s="4"/>
      <c r="AI86" s="4"/>
      <c r="AJ86" s="4"/>
      <c r="AK86" s="4"/>
      <c r="AL86" s="4"/>
      <c r="AM86" s="4"/>
      <c r="AN86" s="4" t="s">
        <v>42</v>
      </c>
      <c r="AO86" s="5">
        <v>6.2</v>
      </c>
    </row>
    <row r="87" s="1" customFormat="1" spans="1:41">
      <c r="A87" s="1">
        <v>357</v>
      </c>
      <c r="B87" s="1" t="s">
        <v>127</v>
      </c>
      <c r="C87" s="1">
        <v>1</v>
      </c>
      <c r="D87" s="2">
        <v>5</v>
      </c>
      <c r="E87" s="1">
        <v>-0.16485168</v>
      </c>
      <c r="F87" s="2">
        <v>6</v>
      </c>
      <c r="G87" s="1">
        <v>-1.9148517</v>
      </c>
      <c r="H87" s="2">
        <v>4</v>
      </c>
      <c r="I87" s="1">
        <v>-5.4148517</v>
      </c>
      <c r="J87" s="2">
        <v>7</v>
      </c>
      <c r="K87" s="1">
        <v>-8.789852</v>
      </c>
      <c r="L87" s="2"/>
      <c r="N87" s="2"/>
      <c r="P87" s="2"/>
      <c r="R87" s="3">
        <v>5.14314535935427</v>
      </c>
      <c r="S87" s="3">
        <f t="shared" si="3"/>
        <v>0.711228798844393</v>
      </c>
      <c r="T87" s="10"/>
      <c r="U87" s="10"/>
      <c r="V87" s="4">
        <v>0.0107833868093814</v>
      </c>
      <c r="W87" s="4">
        <v>0.925</v>
      </c>
      <c r="X87" s="4">
        <v>9</v>
      </c>
      <c r="Y87" s="4">
        <v>1.25527250510331</v>
      </c>
      <c r="Z87" s="4">
        <v>2.82607480270083</v>
      </c>
      <c r="AA87" s="4">
        <v>0.301029995663981</v>
      </c>
      <c r="AB87" s="4">
        <v>0</v>
      </c>
      <c r="AC87" s="4"/>
      <c r="AD87" s="4"/>
      <c r="AE87" s="4"/>
      <c r="AF87" s="4">
        <v>1.415</v>
      </c>
      <c r="AG87" s="4">
        <v>1.3424</v>
      </c>
      <c r="AH87" s="4">
        <v>6.19</v>
      </c>
      <c r="AI87" s="4">
        <f>LOG10(AH87)</f>
        <v>0.791690649020118</v>
      </c>
      <c r="AJ87" s="4"/>
      <c r="AK87" s="4"/>
      <c r="AL87" s="4"/>
      <c r="AM87" s="4"/>
      <c r="AN87" s="4" t="s">
        <v>42</v>
      </c>
      <c r="AO87" s="5">
        <v>4.9</v>
      </c>
    </row>
    <row r="88" s="1" customFormat="1" spans="1:41">
      <c r="A88" s="1">
        <v>358</v>
      </c>
      <c r="B88" s="1" t="s">
        <v>128</v>
      </c>
      <c r="C88" s="1">
        <v>1</v>
      </c>
      <c r="D88" s="2">
        <v>6</v>
      </c>
      <c r="E88" s="1">
        <v>-0.47582456</v>
      </c>
      <c r="F88" s="2">
        <v>7</v>
      </c>
      <c r="G88" s="1">
        <v>-0.9758246</v>
      </c>
      <c r="H88" s="2">
        <v>5</v>
      </c>
      <c r="I88" s="1">
        <v>-6.3508244</v>
      </c>
      <c r="J88" s="2"/>
      <c r="L88" s="2"/>
      <c r="N88" s="2"/>
      <c r="P88" s="2"/>
      <c r="R88" s="3">
        <v>6.37513159886669</v>
      </c>
      <c r="S88" s="3">
        <f t="shared" si="3"/>
        <v>0.804489154136853</v>
      </c>
      <c r="T88" s="10"/>
      <c r="U88" s="10"/>
      <c r="V88" s="4">
        <v>-0.453141028143952</v>
      </c>
      <c r="W88" s="4">
        <v>0.951219512195122</v>
      </c>
      <c r="X88" s="4">
        <v>15</v>
      </c>
      <c r="Y88" s="4">
        <v>0.845098040014257</v>
      </c>
      <c r="Z88" s="4">
        <v>2.61066016308988</v>
      </c>
      <c r="AA88" s="4">
        <v>0</v>
      </c>
      <c r="AB88" s="4">
        <v>0</v>
      </c>
      <c r="AC88" s="4"/>
      <c r="AD88" s="4"/>
      <c r="AE88" s="4"/>
      <c r="AF88" s="4">
        <v>2.1553</v>
      </c>
      <c r="AG88" s="4">
        <v>2.0334</v>
      </c>
      <c r="AH88" s="4">
        <v>6.3</v>
      </c>
      <c r="AI88" s="4">
        <f>LOG10(AH88)</f>
        <v>0.799340549453582</v>
      </c>
      <c r="AJ88" s="4"/>
      <c r="AK88" s="4"/>
      <c r="AL88" s="4"/>
      <c r="AM88" s="4"/>
      <c r="AN88" s="4" t="s">
        <v>42</v>
      </c>
      <c r="AO88" s="5">
        <v>7</v>
      </c>
    </row>
    <row r="89" s="1" customFormat="1" spans="1:41">
      <c r="A89" s="1">
        <v>365</v>
      </c>
      <c r="B89" s="1" t="s">
        <v>129</v>
      </c>
      <c r="C89" s="1">
        <v>1</v>
      </c>
      <c r="D89" s="2">
        <v>5</v>
      </c>
      <c r="E89" s="1">
        <v>-0.38755506</v>
      </c>
      <c r="F89" s="2">
        <v>6</v>
      </c>
      <c r="G89" s="1">
        <v>-1.1375551</v>
      </c>
      <c r="H89" s="2">
        <v>4</v>
      </c>
      <c r="I89" s="1">
        <v>-7.637555</v>
      </c>
      <c r="J89" s="2">
        <v>7</v>
      </c>
      <c r="K89" s="1">
        <v>-8.512555</v>
      </c>
      <c r="L89" s="2"/>
      <c r="N89" s="2"/>
      <c r="P89" s="2"/>
      <c r="R89" s="3">
        <v>5.32051727061305</v>
      </c>
      <c r="S89" s="3">
        <f t="shared" si="3"/>
        <v>0.725953857267267</v>
      </c>
      <c r="T89" s="10"/>
      <c r="U89" s="10"/>
      <c r="V89" s="4">
        <v>-0.19694446833365</v>
      </c>
      <c r="W89" s="4">
        <v>0.925</v>
      </c>
      <c r="X89" s="4">
        <v>10</v>
      </c>
      <c r="Y89" s="4">
        <v>0.903089986991944</v>
      </c>
      <c r="Z89" s="4">
        <v>3.15745676813423</v>
      </c>
      <c r="AA89" s="4">
        <v>0.477121254719662</v>
      </c>
      <c r="AB89" s="4">
        <v>0</v>
      </c>
      <c r="AC89" s="4"/>
      <c r="AD89" s="4"/>
      <c r="AE89" s="4"/>
      <c r="AF89" s="4">
        <v>2.3096</v>
      </c>
      <c r="AG89" s="4">
        <v>2.1584</v>
      </c>
      <c r="AH89" s="4">
        <v>6.72</v>
      </c>
      <c r="AI89" s="4">
        <f>LOG10(AH89)</f>
        <v>0.827369273053825</v>
      </c>
      <c r="AJ89" s="4"/>
      <c r="AK89" s="4"/>
      <c r="AL89" s="4"/>
      <c r="AM89" s="4"/>
      <c r="AN89" s="4" t="s">
        <v>42</v>
      </c>
      <c r="AO89" s="5">
        <v>6.23333333333333</v>
      </c>
    </row>
    <row r="90" s="1" customFormat="1" spans="1:41">
      <c r="A90" s="1">
        <v>370</v>
      </c>
      <c r="B90" s="1" t="s">
        <v>130</v>
      </c>
      <c r="C90" s="1">
        <v>1</v>
      </c>
      <c r="D90" s="2">
        <v>6</v>
      </c>
      <c r="E90" s="1">
        <v>-0.26086164</v>
      </c>
      <c r="F90" s="2">
        <v>5</v>
      </c>
      <c r="G90" s="1">
        <v>-1.5108616</v>
      </c>
      <c r="H90" s="2">
        <v>7</v>
      </c>
      <c r="I90" s="1">
        <v>-4.7608614</v>
      </c>
      <c r="J90" s="2">
        <v>4</v>
      </c>
      <c r="K90" s="1">
        <v>-8.010861</v>
      </c>
      <c r="L90" s="2"/>
      <c r="N90" s="2"/>
      <c r="P90" s="2"/>
      <c r="R90" s="3">
        <v>5.7871586324567</v>
      </c>
      <c r="S90" s="3">
        <f t="shared" si="3"/>
        <v>0.762465387021637</v>
      </c>
      <c r="T90" s="10"/>
      <c r="U90" s="10"/>
      <c r="V90" s="4">
        <v>-0.534288742300694</v>
      </c>
      <c r="W90" s="4">
        <v>1</v>
      </c>
      <c r="X90" s="4">
        <v>6</v>
      </c>
      <c r="Y90" s="4">
        <v>1.81291335664286</v>
      </c>
      <c r="Z90" s="4">
        <v>3.96165834863772</v>
      </c>
      <c r="AA90" s="4">
        <v>0.698970004336019</v>
      </c>
      <c r="AB90" s="4">
        <v>0</v>
      </c>
      <c r="AC90" s="4"/>
      <c r="AD90" s="4"/>
      <c r="AE90" s="4"/>
      <c r="AF90" s="4">
        <v>2.9921</v>
      </c>
      <c r="AG90" s="4">
        <v>2.8848</v>
      </c>
      <c r="AH90" s="4">
        <v>6.53</v>
      </c>
      <c r="AI90" s="4">
        <f>LOG10(AH90)</f>
        <v>0.814913181275074</v>
      </c>
      <c r="AJ90" s="4"/>
      <c r="AK90" s="4"/>
      <c r="AL90" s="4"/>
      <c r="AM90" s="4"/>
      <c r="AN90" s="4" t="s">
        <v>42</v>
      </c>
      <c r="AO90" s="5">
        <v>7</v>
      </c>
    </row>
    <row r="91" s="1" customFormat="1" spans="1:41">
      <c r="A91" s="1">
        <v>374</v>
      </c>
      <c r="B91" s="1" t="s">
        <v>131</v>
      </c>
      <c r="C91" s="1">
        <v>1</v>
      </c>
      <c r="D91" s="2">
        <v>2</v>
      </c>
      <c r="E91" s="1">
        <v>-0.06670631</v>
      </c>
      <c r="F91" s="2">
        <v>1</v>
      </c>
      <c r="G91" s="1">
        <v>-3.3167064</v>
      </c>
      <c r="H91" s="2">
        <v>3</v>
      </c>
      <c r="I91" s="1">
        <v>-3.5667064</v>
      </c>
      <c r="J91" s="2"/>
      <c r="L91" s="2"/>
      <c r="N91" s="2"/>
      <c r="P91" s="2"/>
      <c r="R91" s="3">
        <v>1.99195812137548</v>
      </c>
      <c r="S91" s="3">
        <f t="shared" si="3"/>
        <v>0.299280203642537</v>
      </c>
      <c r="T91" s="10"/>
      <c r="U91" s="10"/>
      <c r="V91" s="4">
        <v>0.218519928571259</v>
      </c>
      <c r="W91" s="4">
        <v>0.9</v>
      </c>
      <c r="X91" s="4">
        <v>16</v>
      </c>
      <c r="Y91" s="4">
        <v>0.301029995663981</v>
      </c>
      <c r="Z91" s="4">
        <v>0.602059991327962</v>
      </c>
      <c r="AA91" s="4">
        <v>0.301029995663981</v>
      </c>
      <c r="AB91" s="4">
        <v>0</v>
      </c>
      <c r="AC91" s="4"/>
      <c r="AD91" s="4"/>
      <c r="AE91" s="4"/>
      <c r="AF91" s="4">
        <v>0</v>
      </c>
      <c r="AG91" s="4">
        <v>0</v>
      </c>
      <c r="AH91" s="4"/>
      <c r="AI91" s="4"/>
      <c r="AJ91" s="4"/>
      <c r="AK91" s="4"/>
      <c r="AL91" s="4"/>
      <c r="AM91" s="4"/>
      <c r="AN91" s="4" t="s">
        <v>42</v>
      </c>
      <c r="AO91" s="5">
        <v>3.56666666666667</v>
      </c>
    </row>
    <row r="92" s="1" customFormat="1" spans="1:41">
      <c r="A92" s="1">
        <v>376</v>
      </c>
      <c r="B92" s="1" t="s">
        <v>132</v>
      </c>
      <c r="C92" s="1">
        <v>1</v>
      </c>
      <c r="D92" s="2">
        <v>7</v>
      </c>
      <c r="E92" s="1">
        <v>-0.06199368</v>
      </c>
      <c r="F92" s="2">
        <v>6</v>
      </c>
      <c r="G92" s="1">
        <v>-2.8119936</v>
      </c>
      <c r="H92" s="2"/>
      <c r="J92" s="2"/>
      <c r="L92" s="2"/>
      <c r="N92" s="2"/>
      <c r="P92" s="2"/>
      <c r="R92" s="3">
        <v>6.93973231177193</v>
      </c>
      <c r="S92" s="3">
        <f t="shared" si="3"/>
        <v>0.841342718615882</v>
      </c>
      <c r="T92" s="10"/>
      <c r="U92" s="10"/>
      <c r="V92" s="4">
        <v>-0.497176827088564</v>
      </c>
      <c r="W92" s="4">
        <v>1</v>
      </c>
      <c r="X92" s="4">
        <v>13</v>
      </c>
      <c r="Y92" s="4">
        <v>1.57978359661681</v>
      </c>
      <c r="Z92" s="4">
        <v>4.80093005024668</v>
      </c>
      <c r="AA92" s="4">
        <v>0.778151250383644</v>
      </c>
      <c r="AB92" s="4">
        <v>0</v>
      </c>
      <c r="AC92" s="4"/>
      <c r="AD92" s="4"/>
      <c r="AE92" s="4"/>
      <c r="AF92" s="4">
        <v>4.5583</v>
      </c>
      <c r="AG92" s="4">
        <v>3.7745</v>
      </c>
      <c r="AH92" s="4">
        <v>6.53</v>
      </c>
      <c r="AI92" s="4">
        <f>LOG10(AH92)</f>
        <v>0.814913181275074</v>
      </c>
      <c r="AJ92" s="4"/>
      <c r="AK92" s="4"/>
      <c r="AL92" s="4"/>
      <c r="AM92" s="4"/>
      <c r="AN92" s="4" t="s">
        <v>42</v>
      </c>
      <c r="AO92" s="5">
        <v>7</v>
      </c>
    </row>
    <row r="93" s="1" customFormat="1" spans="1:41">
      <c r="A93" s="1">
        <v>382</v>
      </c>
      <c r="B93" s="1" t="s">
        <v>133</v>
      </c>
      <c r="C93" s="1">
        <v>1</v>
      </c>
      <c r="D93" s="2">
        <v>2</v>
      </c>
      <c r="E93" s="1">
        <v>-0.1629322</v>
      </c>
      <c r="F93" s="2">
        <v>1</v>
      </c>
      <c r="G93" s="1">
        <v>-1.9129322</v>
      </c>
      <c r="H93" s="2">
        <v>3</v>
      </c>
      <c r="I93" s="1">
        <v>-5.9129324</v>
      </c>
      <c r="J93" s="2"/>
      <c r="L93" s="2"/>
      <c r="N93" s="2"/>
      <c r="P93" s="2"/>
      <c r="R93" s="3">
        <v>1.85505714250706</v>
      </c>
      <c r="S93" s="3">
        <f t="shared" si="3"/>
        <v>0.268357292006737</v>
      </c>
      <c r="T93" s="10"/>
      <c r="U93" s="10"/>
      <c r="V93" s="4">
        <v>0.308659412142509</v>
      </c>
      <c r="W93" s="4">
        <v>0.853658536585366</v>
      </c>
      <c r="X93" s="4">
        <v>15</v>
      </c>
      <c r="Y93" s="4">
        <v>0</v>
      </c>
      <c r="Z93" s="4">
        <v>1.70757017609794</v>
      </c>
      <c r="AA93" s="4">
        <v>0.301029995663981</v>
      </c>
      <c r="AB93" s="4">
        <v>0</v>
      </c>
      <c r="AC93" s="4"/>
      <c r="AD93" s="4"/>
      <c r="AE93" s="4"/>
      <c r="AF93" s="4">
        <v>1.415</v>
      </c>
      <c r="AG93" s="4">
        <v>0.4771</v>
      </c>
      <c r="AH93" s="4"/>
      <c r="AI93" s="4"/>
      <c r="AJ93" s="4"/>
      <c r="AK93" s="4"/>
      <c r="AL93" s="4"/>
      <c r="AM93" s="4"/>
      <c r="AN93" s="4" t="s">
        <v>42</v>
      </c>
      <c r="AO93" s="5">
        <v>3.46666666666667</v>
      </c>
    </row>
    <row r="94" s="1" customFormat="1" spans="1:41">
      <c r="A94" s="1">
        <v>389</v>
      </c>
      <c r="B94" s="1" t="s">
        <v>134</v>
      </c>
      <c r="C94" s="1">
        <v>1</v>
      </c>
      <c r="D94" s="2">
        <v>6</v>
      </c>
      <c r="E94" s="1">
        <v>-0.13157497</v>
      </c>
      <c r="F94" s="2">
        <v>5</v>
      </c>
      <c r="G94" s="1">
        <v>-2.1315749</v>
      </c>
      <c r="H94" s="2">
        <v>7</v>
      </c>
      <c r="I94" s="1">
        <v>-5.381575</v>
      </c>
      <c r="J94" s="2"/>
      <c r="L94" s="2"/>
      <c r="N94" s="2"/>
      <c r="P94" s="2"/>
      <c r="R94" s="3">
        <v>5.88573668650308</v>
      </c>
      <c r="S94" s="3">
        <f t="shared" si="3"/>
        <v>0.769800828922838</v>
      </c>
      <c r="T94" s="10"/>
      <c r="U94" s="10"/>
      <c r="V94" s="4">
        <v>-0.349290509192293</v>
      </c>
      <c r="W94" s="4">
        <v>0.928571428571429</v>
      </c>
      <c r="X94" s="4">
        <v>5</v>
      </c>
      <c r="Y94" s="4">
        <v>2.01703333929878</v>
      </c>
      <c r="Z94" s="4">
        <v>4.18018324184823</v>
      </c>
      <c r="AA94" s="4">
        <v>0.602059991327962</v>
      </c>
      <c r="AB94" s="4">
        <v>0</v>
      </c>
      <c r="AC94" s="4"/>
      <c r="AD94" s="4"/>
      <c r="AE94" s="4"/>
      <c r="AF94" s="4">
        <v>3.1193</v>
      </c>
      <c r="AG94" s="4">
        <v>2.9299</v>
      </c>
      <c r="AH94" s="4"/>
      <c r="AI94" s="4"/>
      <c r="AJ94" s="4"/>
      <c r="AK94" s="4"/>
      <c r="AL94" s="4"/>
      <c r="AM94" s="4"/>
      <c r="AN94" s="4" t="s">
        <v>42</v>
      </c>
      <c r="AO94" s="5">
        <v>5.93333333333333</v>
      </c>
    </row>
    <row r="95" s="1" customFormat="1" spans="1:41">
      <c r="A95" s="1">
        <v>394</v>
      </c>
      <c r="B95" s="1" t="s">
        <v>135</v>
      </c>
      <c r="C95" s="1">
        <v>1</v>
      </c>
      <c r="D95" s="2">
        <v>3</v>
      </c>
      <c r="E95" s="1">
        <v>-0.17595081</v>
      </c>
      <c r="F95" s="2">
        <v>2</v>
      </c>
      <c r="G95" s="1">
        <v>-1.9259508</v>
      </c>
      <c r="H95" s="2">
        <v>4</v>
      </c>
      <c r="I95" s="1">
        <v>-4.175951</v>
      </c>
      <c r="J95" s="2">
        <v>5</v>
      </c>
      <c r="K95" s="1">
        <v>-8.550951</v>
      </c>
      <c r="L95" s="2">
        <v>1</v>
      </c>
      <c r="M95" s="1">
        <v>-9.925951</v>
      </c>
      <c r="N95" s="2"/>
      <c r="P95" s="2"/>
      <c r="R95" s="3">
        <v>2.869909958287</v>
      </c>
      <c r="S95" s="3">
        <f t="shared" si="3"/>
        <v>0.45786827121743</v>
      </c>
      <c r="T95" s="10"/>
      <c r="U95" s="10"/>
      <c r="V95" s="4">
        <v>0.630407056717855</v>
      </c>
      <c r="W95" s="4">
        <v>0.9</v>
      </c>
      <c r="X95" s="4">
        <v>17</v>
      </c>
      <c r="Y95" s="4"/>
      <c r="Z95" s="4">
        <v>3.02978947083186</v>
      </c>
      <c r="AA95" s="4">
        <v>0</v>
      </c>
      <c r="AB95" s="4">
        <v>0</v>
      </c>
      <c r="AC95" s="4"/>
      <c r="AD95" s="4"/>
      <c r="AE95" s="4"/>
      <c r="AF95" s="4">
        <v>2.444</v>
      </c>
      <c r="AG95" s="4">
        <v>2.0128</v>
      </c>
      <c r="AH95" s="4"/>
      <c r="AI95" s="4"/>
      <c r="AJ95" s="4"/>
      <c r="AK95" s="4"/>
      <c r="AL95" s="4"/>
      <c r="AM95" s="4"/>
      <c r="AN95" s="4" t="s">
        <v>42</v>
      </c>
      <c r="AO95" s="5">
        <v>4.83333333333333</v>
      </c>
    </row>
    <row r="96" s="1" customFormat="1" spans="1:41">
      <c r="A96" s="1">
        <v>403</v>
      </c>
      <c r="B96" s="1" t="s">
        <v>136</v>
      </c>
      <c r="C96" s="1">
        <v>1</v>
      </c>
      <c r="D96" s="2">
        <v>7</v>
      </c>
      <c r="E96" s="1">
        <v>-0.023296025</v>
      </c>
      <c r="F96" s="2">
        <v>6</v>
      </c>
      <c r="G96" s="1">
        <v>-3.773296</v>
      </c>
      <c r="H96" s="2">
        <v>5</v>
      </c>
      <c r="I96" s="1">
        <v>-9.898296</v>
      </c>
      <c r="J96" s="2"/>
      <c r="L96" s="2"/>
      <c r="N96" s="2"/>
      <c r="P96" s="2"/>
      <c r="R96" s="3">
        <v>6.97692118107442</v>
      </c>
      <c r="S96" s="3">
        <f t="shared" si="3"/>
        <v>0.843663816741821</v>
      </c>
      <c r="T96" s="10"/>
      <c r="U96" s="10"/>
      <c r="V96" s="4">
        <v>-0.257620083251507</v>
      </c>
      <c r="W96" s="4">
        <v>0.975</v>
      </c>
      <c r="X96" s="4">
        <v>6</v>
      </c>
      <c r="Y96" s="4">
        <v>2.11727129565576</v>
      </c>
      <c r="Z96" s="4">
        <v>4.90432596583094</v>
      </c>
      <c r="AA96" s="4">
        <v>1.25527250510331</v>
      </c>
      <c r="AB96" s="4">
        <v>0.477121254719662</v>
      </c>
      <c r="AC96" s="4"/>
      <c r="AD96" s="4"/>
      <c r="AE96" s="4"/>
      <c r="AF96" s="4">
        <v>4.4716</v>
      </c>
      <c r="AG96" s="4">
        <v>3.7625</v>
      </c>
      <c r="AH96" s="4">
        <v>5.19</v>
      </c>
      <c r="AI96" s="4">
        <f t="shared" ref="AI96:AI101" si="5">LOG10(AH96)</f>
        <v>0.715167357848458</v>
      </c>
      <c r="AJ96" s="4"/>
      <c r="AK96" s="4"/>
      <c r="AL96" s="4"/>
      <c r="AM96" s="4"/>
      <c r="AN96" s="4" t="s">
        <v>42</v>
      </c>
      <c r="AO96" s="5">
        <v>7</v>
      </c>
    </row>
    <row r="97" s="1" customFormat="1" spans="1:41">
      <c r="A97" s="1">
        <v>404</v>
      </c>
      <c r="B97" s="1" t="s">
        <v>137</v>
      </c>
      <c r="C97" s="1">
        <v>1</v>
      </c>
      <c r="D97" s="2">
        <v>5</v>
      </c>
      <c r="E97" s="1">
        <v>-0.06705663</v>
      </c>
      <c r="F97" s="2">
        <v>4</v>
      </c>
      <c r="G97" s="1">
        <v>-2.8170567</v>
      </c>
      <c r="H97" s="2">
        <v>6</v>
      </c>
      <c r="I97" s="1">
        <v>-5.3170567</v>
      </c>
      <c r="J97" s="2">
        <v>3</v>
      </c>
      <c r="K97" s="1">
        <v>-8.692057</v>
      </c>
      <c r="L97" s="2"/>
      <c r="N97" s="2"/>
      <c r="P97" s="2"/>
      <c r="R97" s="3">
        <v>4.94478456842882</v>
      </c>
      <c r="S97" s="3">
        <f t="shared" si="3"/>
        <v>0.694147375249546</v>
      </c>
      <c r="T97" s="10"/>
      <c r="U97" s="10"/>
      <c r="V97" s="4">
        <v>-0.279845309087162</v>
      </c>
      <c r="W97" s="4">
        <v>0.974358974358974</v>
      </c>
      <c r="X97" s="4">
        <v>9</v>
      </c>
      <c r="Y97" s="4">
        <v>1.27875360095283</v>
      </c>
      <c r="Z97" s="4">
        <v>3.31026836663245</v>
      </c>
      <c r="AA97" s="4">
        <v>0.602059991327962</v>
      </c>
      <c r="AB97" s="4">
        <v>0.301029995663981</v>
      </c>
      <c r="AC97" s="4"/>
      <c r="AD97" s="4"/>
      <c r="AE97" s="4"/>
      <c r="AF97" s="4">
        <v>2.9581</v>
      </c>
      <c r="AG97" s="4">
        <v>2.8561</v>
      </c>
      <c r="AH97" s="4">
        <v>6.65</v>
      </c>
      <c r="AI97" s="4">
        <f t="shared" si="5"/>
        <v>0.822821645303105</v>
      </c>
      <c r="AJ97" s="4"/>
      <c r="AK97" s="4"/>
      <c r="AL97" s="4"/>
      <c r="AM97" s="4"/>
      <c r="AN97" s="4" t="s">
        <v>42</v>
      </c>
      <c r="AO97" s="5">
        <v>5.5</v>
      </c>
    </row>
    <row r="98" s="1" customFormat="1" spans="1:41">
      <c r="A98" s="1">
        <v>411</v>
      </c>
      <c r="B98" s="1" t="s">
        <v>138</v>
      </c>
      <c r="C98" s="1">
        <v>1</v>
      </c>
      <c r="D98" s="2">
        <v>6</v>
      </c>
      <c r="E98" s="1">
        <v>-0.69350266</v>
      </c>
      <c r="F98" s="2">
        <v>7</v>
      </c>
      <c r="G98" s="1">
        <v>-0.69350266</v>
      </c>
      <c r="H98" s="2">
        <v>5</v>
      </c>
      <c r="I98" s="1">
        <v>-7.9435024</v>
      </c>
      <c r="J98" s="2"/>
      <c r="L98" s="2"/>
      <c r="N98" s="2"/>
      <c r="P98" s="2"/>
      <c r="R98" s="3">
        <v>6.49946459969402</v>
      </c>
      <c r="S98" s="3">
        <f t="shared" si="3"/>
        <v>0.812877582646651</v>
      </c>
      <c r="T98" s="10"/>
      <c r="U98" s="10"/>
      <c r="V98" s="4">
        <v>-0.555089202821572</v>
      </c>
      <c r="W98" s="4">
        <v>0.975609756097561</v>
      </c>
      <c r="X98" s="4">
        <v>6</v>
      </c>
      <c r="Y98" s="4">
        <v>1.89209460269048</v>
      </c>
      <c r="Z98" s="4">
        <v>3.86183299765794</v>
      </c>
      <c r="AA98" s="4">
        <v>0.477121254719662</v>
      </c>
      <c r="AB98" s="4">
        <v>0</v>
      </c>
      <c r="AC98" s="4"/>
      <c r="AD98" s="4"/>
      <c r="AE98" s="4"/>
      <c r="AF98" s="4">
        <v>2.29</v>
      </c>
      <c r="AG98" s="4">
        <v>2.1271</v>
      </c>
      <c r="AH98" s="4">
        <v>5.9</v>
      </c>
      <c r="AI98" s="4">
        <f t="shared" si="5"/>
        <v>0.770852011642144</v>
      </c>
      <c r="AJ98" s="4"/>
      <c r="AK98" s="4"/>
      <c r="AL98" s="4"/>
      <c r="AM98" s="4"/>
      <c r="AN98" s="4" t="s">
        <v>42</v>
      </c>
      <c r="AO98" s="5">
        <v>6.63333333333333</v>
      </c>
    </row>
    <row r="99" s="1" customFormat="1" spans="1:41">
      <c r="A99" s="1">
        <v>413</v>
      </c>
      <c r="B99" s="1" t="s">
        <v>139</v>
      </c>
      <c r="C99" s="1">
        <v>1</v>
      </c>
      <c r="D99" s="2">
        <v>3</v>
      </c>
      <c r="E99" s="1">
        <v>-0.14483084</v>
      </c>
      <c r="F99" s="2">
        <v>4</v>
      </c>
      <c r="G99" s="1">
        <v>-2.144831</v>
      </c>
      <c r="H99" s="2">
        <v>2</v>
      </c>
      <c r="I99" s="1">
        <v>-4.1448307</v>
      </c>
      <c r="J99" s="2">
        <v>5</v>
      </c>
      <c r="K99" s="1">
        <v>-6.2698307</v>
      </c>
      <c r="L99" s="2"/>
      <c r="N99" s="2"/>
      <c r="P99" s="2"/>
      <c r="R99" s="3">
        <v>3.1050121726011</v>
      </c>
      <c r="S99" s="3">
        <f t="shared" si="3"/>
        <v>0.492063307083654</v>
      </c>
      <c r="T99" s="10"/>
      <c r="U99" s="10"/>
      <c r="V99" s="4">
        <v>-0.0120108077808079</v>
      </c>
      <c r="W99" s="4">
        <v>0.875</v>
      </c>
      <c r="X99" s="4">
        <v>10</v>
      </c>
      <c r="Y99" s="4">
        <v>0.845098040014257</v>
      </c>
      <c r="Z99" s="4">
        <v>2.84571801796666</v>
      </c>
      <c r="AA99" s="4">
        <v>0.477121254719662</v>
      </c>
      <c r="AB99" s="4">
        <v>0</v>
      </c>
      <c r="AC99" s="4"/>
      <c r="AD99" s="4"/>
      <c r="AE99" s="4"/>
      <c r="AF99" s="4">
        <v>1.9777</v>
      </c>
      <c r="AG99" s="4">
        <v>1.9031</v>
      </c>
      <c r="AH99" s="4">
        <v>5.77</v>
      </c>
      <c r="AI99" s="4">
        <f t="shared" si="5"/>
        <v>0.761175813155731</v>
      </c>
      <c r="AJ99" s="4"/>
      <c r="AK99" s="4"/>
      <c r="AL99" s="4"/>
      <c r="AM99" s="4"/>
      <c r="AN99" s="4" t="s">
        <v>42</v>
      </c>
      <c r="AO99" s="5">
        <v>3.8</v>
      </c>
    </row>
    <row r="100" s="1" customFormat="1" spans="1:41">
      <c r="A100" s="1">
        <v>416</v>
      </c>
      <c r="B100" s="1" t="s">
        <v>140</v>
      </c>
      <c r="C100" s="1">
        <v>1</v>
      </c>
      <c r="D100" s="2">
        <v>5</v>
      </c>
      <c r="E100" s="1">
        <v>-0.480177</v>
      </c>
      <c r="F100" s="2">
        <v>6</v>
      </c>
      <c r="G100" s="1">
        <v>-0.980177</v>
      </c>
      <c r="H100" s="2">
        <v>7</v>
      </c>
      <c r="I100" s="1">
        <v>-5.355177</v>
      </c>
      <c r="J100" s="2">
        <v>4</v>
      </c>
      <c r="K100" s="1">
        <v>-6.605177</v>
      </c>
      <c r="L100" s="2"/>
      <c r="N100" s="2"/>
      <c r="P100" s="2"/>
      <c r="R100" s="3">
        <v>5.38331624000984</v>
      </c>
      <c r="S100" s="3">
        <f t="shared" si="3"/>
        <v>0.731049892960241</v>
      </c>
      <c r="T100" s="10"/>
      <c r="U100" s="10"/>
      <c r="V100" s="4">
        <v>-0.375532503472605</v>
      </c>
      <c r="W100" s="4">
        <v>0.975609756097561</v>
      </c>
      <c r="X100" s="4">
        <v>10</v>
      </c>
      <c r="Y100" s="4">
        <v>1.91381385238372</v>
      </c>
      <c r="Z100" s="4">
        <v>4.0746336182969</v>
      </c>
      <c r="AA100" s="4">
        <v>0.845098040014257</v>
      </c>
      <c r="AB100" s="4">
        <v>0.301029995663981</v>
      </c>
      <c r="AC100" s="4"/>
      <c r="AD100" s="4"/>
      <c r="AE100" s="4"/>
      <c r="AF100" s="4">
        <v>3.7848</v>
      </c>
      <c r="AG100" s="4">
        <v>3.5205</v>
      </c>
      <c r="AH100" s="4">
        <v>6.09</v>
      </c>
      <c r="AI100" s="4">
        <f t="shared" si="5"/>
        <v>0.784617292632875</v>
      </c>
      <c r="AJ100" s="4"/>
      <c r="AK100" s="4"/>
      <c r="AL100" s="4"/>
      <c r="AM100" s="4"/>
      <c r="AN100" s="4" t="s">
        <v>42</v>
      </c>
      <c r="AO100" s="5">
        <v>6.4</v>
      </c>
    </row>
    <row r="101" s="1" customFormat="1" spans="1:41">
      <c r="A101" s="1">
        <v>421</v>
      </c>
      <c r="B101" s="1" t="s">
        <v>141</v>
      </c>
      <c r="C101" s="1">
        <v>1</v>
      </c>
      <c r="D101" s="2">
        <v>6</v>
      </c>
      <c r="E101" s="1">
        <v>-0.06589993</v>
      </c>
      <c r="F101" s="2">
        <v>5</v>
      </c>
      <c r="G101" s="1">
        <v>-3.0658998</v>
      </c>
      <c r="H101" s="2">
        <v>7</v>
      </c>
      <c r="I101" s="1">
        <v>-4.0659</v>
      </c>
      <c r="J101" s="2"/>
      <c r="L101" s="2"/>
      <c r="N101" s="2"/>
      <c r="P101" s="2"/>
      <c r="R101" s="3">
        <v>5.97043954038426</v>
      </c>
      <c r="S101" s="3">
        <f t="shared" si="3"/>
        <v>0.776006304820605</v>
      </c>
      <c r="T101" s="10"/>
      <c r="U101" s="10"/>
      <c r="V101" s="4">
        <v>-0.669280456429832</v>
      </c>
      <c r="W101" s="4">
        <v>1</v>
      </c>
      <c r="X101" s="4">
        <v>15</v>
      </c>
      <c r="Y101" s="4">
        <v>1.75587485567249</v>
      </c>
      <c r="Z101" s="4">
        <v>4.43375383751676</v>
      </c>
      <c r="AA101" s="4">
        <v>0.602059991327962</v>
      </c>
      <c r="AB101" s="4">
        <v>0</v>
      </c>
      <c r="AC101" s="4"/>
      <c r="AD101" s="4"/>
      <c r="AE101" s="4"/>
      <c r="AF101" s="4">
        <v>3.4007</v>
      </c>
      <c r="AG101" s="4">
        <v>2.9562</v>
      </c>
      <c r="AH101" s="4">
        <v>6.29</v>
      </c>
      <c r="AI101" s="4">
        <f t="shared" si="5"/>
        <v>0.798650645445269</v>
      </c>
      <c r="AJ101" s="4"/>
      <c r="AK101" s="4"/>
      <c r="AL101" s="4"/>
      <c r="AM101" s="4"/>
      <c r="AN101" s="4" t="s">
        <v>42</v>
      </c>
      <c r="AO101" s="5">
        <v>7</v>
      </c>
    </row>
    <row r="102" s="1" customFormat="1" spans="1:41">
      <c r="A102" s="1">
        <v>422</v>
      </c>
      <c r="B102" s="1" t="s">
        <v>142</v>
      </c>
      <c r="C102" s="1">
        <v>1</v>
      </c>
      <c r="D102" s="2">
        <v>7</v>
      </c>
      <c r="E102" s="1">
        <v>-0.00043114604</v>
      </c>
      <c r="F102" s="2">
        <v>6</v>
      </c>
      <c r="G102" s="1">
        <v>-7.750431</v>
      </c>
      <c r="H102" s="2"/>
      <c r="J102" s="2"/>
      <c r="L102" s="2"/>
      <c r="N102" s="2"/>
      <c r="P102" s="2"/>
      <c r="R102" s="3">
        <v>6.99956596981394</v>
      </c>
      <c r="S102" s="3">
        <f t="shared" si="3"/>
        <v>0.845071111048709</v>
      </c>
      <c r="T102" s="10"/>
      <c r="U102" s="10"/>
      <c r="V102" s="4">
        <v>-0.640024468323636</v>
      </c>
      <c r="W102" s="4">
        <v>1</v>
      </c>
      <c r="X102" s="4">
        <v>6</v>
      </c>
      <c r="Y102" s="4">
        <v>2.53907609879278</v>
      </c>
      <c r="Z102" s="4">
        <v>4.89281226566039</v>
      </c>
      <c r="AA102" s="4">
        <v>1.04139268515823</v>
      </c>
      <c r="AB102" s="4">
        <v>0.301029995663981</v>
      </c>
      <c r="AC102" s="4"/>
      <c r="AD102" s="4"/>
      <c r="AE102" s="4"/>
      <c r="AF102" s="4">
        <v>4.2555</v>
      </c>
      <c r="AG102" s="4">
        <v>3.6882</v>
      </c>
      <c r="AH102" s="4"/>
      <c r="AI102" s="4"/>
      <c r="AJ102" s="4"/>
      <c r="AK102" s="4"/>
      <c r="AL102" s="4"/>
      <c r="AM102" s="4"/>
      <c r="AN102" s="4" t="s">
        <v>42</v>
      </c>
      <c r="AO102" s="5">
        <v>7</v>
      </c>
    </row>
    <row r="103" s="1" customFormat="1" spans="1:41">
      <c r="A103" s="1">
        <v>433</v>
      </c>
      <c r="B103" s="1" t="s">
        <v>143</v>
      </c>
      <c r="C103" s="1">
        <v>1</v>
      </c>
      <c r="D103" s="2">
        <v>5</v>
      </c>
      <c r="E103" s="1">
        <v>-0.09899422</v>
      </c>
      <c r="F103" s="2">
        <v>4</v>
      </c>
      <c r="G103" s="1">
        <v>-2.8489943</v>
      </c>
      <c r="H103" s="2">
        <v>6</v>
      </c>
      <c r="I103" s="1">
        <v>-3.3489943</v>
      </c>
      <c r="J103" s="2">
        <v>3</v>
      </c>
      <c r="K103" s="1">
        <v>-6.7239943</v>
      </c>
      <c r="L103" s="2"/>
      <c r="N103" s="2"/>
      <c r="P103" s="2"/>
      <c r="R103" s="3">
        <v>4.97467293559931</v>
      </c>
      <c r="S103" s="3">
        <f t="shared" si="3"/>
        <v>0.696764532934268</v>
      </c>
      <c r="T103" s="10"/>
      <c r="U103" s="10"/>
      <c r="V103" s="4">
        <v>-0.388006947761198</v>
      </c>
      <c r="W103" s="4">
        <v>0.975</v>
      </c>
      <c r="X103" s="4">
        <v>10</v>
      </c>
      <c r="Y103" s="4">
        <v>1.7160033436348</v>
      </c>
      <c r="Z103" s="4">
        <v>3.56714404519566</v>
      </c>
      <c r="AA103" s="4">
        <v>0.698970004336019</v>
      </c>
      <c r="AB103" s="4">
        <v>0</v>
      </c>
      <c r="AC103" s="4"/>
      <c r="AD103" s="4"/>
      <c r="AE103" s="4"/>
      <c r="AF103" s="4">
        <v>2.4133</v>
      </c>
      <c r="AG103" s="4">
        <v>2.2833</v>
      </c>
      <c r="AH103" s="4">
        <v>6.42</v>
      </c>
      <c r="AI103" s="4">
        <f>LOG10(AH103)</f>
        <v>0.807535028068853</v>
      </c>
      <c r="AJ103" s="4"/>
      <c r="AK103" s="4"/>
      <c r="AL103" s="4"/>
      <c r="AM103" s="4"/>
      <c r="AN103" s="4" t="s">
        <v>42</v>
      </c>
      <c r="AO103" s="5">
        <v>5.73333333333333</v>
      </c>
    </row>
    <row r="104" s="1" customFormat="1" spans="1:41">
      <c r="A104" s="1">
        <v>439</v>
      </c>
      <c r="B104" s="1" t="s">
        <v>144</v>
      </c>
      <c r="C104" s="1">
        <v>1</v>
      </c>
      <c r="D104" s="2">
        <v>5</v>
      </c>
      <c r="E104" s="1">
        <v>-0.032117177</v>
      </c>
      <c r="F104" s="2">
        <v>6</v>
      </c>
      <c r="G104" s="1">
        <v>-4.0321174</v>
      </c>
      <c r="H104" s="2">
        <v>4</v>
      </c>
      <c r="I104" s="1">
        <v>-4.2821174</v>
      </c>
      <c r="J104" s="2">
        <v>3</v>
      </c>
      <c r="K104" s="1">
        <v>-9.907117</v>
      </c>
      <c r="L104" s="2"/>
      <c r="N104" s="2"/>
      <c r="P104" s="2"/>
      <c r="R104" s="3">
        <v>5.00378890372525</v>
      </c>
      <c r="S104" s="3">
        <f t="shared" si="3"/>
        <v>0.699298979702224</v>
      </c>
      <c r="T104" s="10"/>
      <c r="U104" s="10"/>
      <c r="V104" s="4">
        <v>-0.470886398537388</v>
      </c>
      <c r="W104" s="4">
        <v>0.925</v>
      </c>
      <c r="X104" s="4">
        <v>10</v>
      </c>
      <c r="Y104" s="4">
        <v>1.25527250510331</v>
      </c>
      <c r="Z104" s="4">
        <v>3.14612803567824</v>
      </c>
      <c r="AA104" s="4">
        <v>0.477121254719662</v>
      </c>
      <c r="AB104" s="4">
        <v>0</v>
      </c>
      <c r="AC104" s="4"/>
      <c r="AD104" s="4"/>
      <c r="AE104" s="4"/>
      <c r="AF104" s="4">
        <v>2.3345</v>
      </c>
      <c r="AG104" s="4">
        <v>2.2695</v>
      </c>
      <c r="AH104" s="4">
        <v>6.65</v>
      </c>
      <c r="AI104" s="4">
        <f>LOG10(AH104)</f>
        <v>0.822821645303105</v>
      </c>
      <c r="AJ104" s="4"/>
      <c r="AK104" s="4"/>
      <c r="AL104" s="4"/>
      <c r="AM104" s="4"/>
      <c r="AN104" s="4" t="s">
        <v>42</v>
      </c>
      <c r="AO104" s="5">
        <v>5.8</v>
      </c>
    </row>
    <row r="105" s="1" customFormat="1" spans="1:41">
      <c r="A105" s="1">
        <v>443</v>
      </c>
      <c r="B105" s="1" t="s">
        <v>145</v>
      </c>
      <c r="C105" s="1">
        <v>1</v>
      </c>
      <c r="D105" s="2">
        <v>3</v>
      </c>
      <c r="E105" s="1">
        <v>-0.14767505</v>
      </c>
      <c r="F105" s="2">
        <v>2</v>
      </c>
      <c r="G105" s="1">
        <v>-2.147675</v>
      </c>
      <c r="H105" s="2">
        <v>4</v>
      </c>
      <c r="I105" s="1">
        <v>-3.897675</v>
      </c>
      <c r="J105" s="2">
        <v>5</v>
      </c>
      <c r="K105" s="1">
        <v>-8.5226755</v>
      </c>
      <c r="L105" s="2"/>
      <c r="N105" s="2"/>
      <c r="P105" s="2"/>
      <c r="R105" s="3">
        <v>2.90379546671289</v>
      </c>
      <c r="S105" s="3">
        <f t="shared" si="3"/>
        <v>0.46296602290745</v>
      </c>
      <c r="T105" s="10"/>
      <c r="U105" s="10"/>
      <c r="V105" s="4">
        <v>0.157707917667319</v>
      </c>
      <c r="W105" s="4">
        <v>0.875</v>
      </c>
      <c r="X105" s="4">
        <v>12</v>
      </c>
      <c r="Y105" s="4">
        <v>0.698970004336019</v>
      </c>
      <c r="Z105" s="4">
        <v>1.81954393554187</v>
      </c>
      <c r="AA105" s="4">
        <v>0.477121254719662</v>
      </c>
      <c r="AB105" s="4">
        <v>0</v>
      </c>
      <c r="AC105" s="4"/>
      <c r="AD105" s="4"/>
      <c r="AE105" s="4"/>
      <c r="AF105" s="4">
        <v>0.6021</v>
      </c>
      <c r="AG105" s="4">
        <v>0</v>
      </c>
      <c r="AH105" s="4"/>
      <c r="AI105" s="4"/>
      <c r="AJ105" s="4"/>
      <c r="AK105" s="4"/>
      <c r="AL105" s="4"/>
      <c r="AM105" s="4"/>
      <c r="AN105" s="4" t="s">
        <v>42</v>
      </c>
      <c r="AO105" s="5">
        <v>4.26666666666667</v>
      </c>
    </row>
    <row r="106" s="1" customFormat="1" spans="1:41">
      <c r="A106" s="1">
        <v>444</v>
      </c>
      <c r="B106" s="1" t="s">
        <v>146</v>
      </c>
      <c r="C106" s="1">
        <v>1</v>
      </c>
      <c r="D106" s="2">
        <v>3</v>
      </c>
      <c r="E106" s="1">
        <v>-0.18729305</v>
      </c>
      <c r="F106" s="2">
        <v>2</v>
      </c>
      <c r="G106" s="1">
        <v>-1.937293</v>
      </c>
      <c r="H106" s="2">
        <v>4</v>
      </c>
      <c r="I106" s="1">
        <v>-3.687293</v>
      </c>
      <c r="J106" s="2">
        <v>5</v>
      </c>
      <c r="K106" s="1">
        <v>-6.562293</v>
      </c>
      <c r="L106" s="2">
        <v>1</v>
      </c>
      <c r="M106" s="1">
        <v>-8.312293</v>
      </c>
      <c r="N106" s="2"/>
      <c r="P106" s="2"/>
      <c r="R106" s="3">
        <v>2.88325654311258</v>
      </c>
      <c r="S106" s="3">
        <f t="shared" si="3"/>
        <v>0.459883286266573</v>
      </c>
      <c r="T106" s="10"/>
      <c r="U106" s="10"/>
      <c r="V106" s="4">
        <v>-0.100812708608673</v>
      </c>
      <c r="W106" s="4">
        <v>0.95</v>
      </c>
      <c r="X106" s="4">
        <v>13</v>
      </c>
      <c r="Y106" s="4">
        <v>0.301029995663981</v>
      </c>
      <c r="Z106" s="4">
        <v>1.27875360095283</v>
      </c>
      <c r="AA106" s="4">
        <v>0</v>
      </c>
      <c r="AB106" s="4">
        <v>0</v>
      </c>
      <c r="AC106" s="4"/>
      <c r="AD106" s="4"/>
      <c r="AE106" s="4"/>
      <c r="AF106" s="4">
        <v>1.0414</v>
      </c>
      <c r="AG106" s="4">
        <v>1</v>
      </c>
      <c r="AH106" s="4"/>
      <c r="AI106" s="4"/>
      <c r="AJ106" s="4"/>
      <c r="AK106" s="4"/>
      <c r="AL106" s="4"/>
      <c r="AM106" s="4"/>
      <c r="AN106" s="4" t="s">
        <v>42</v>
      </c>
      <c r="AO106" s="5">
        <v>4.5</v>
      </c>
    </row>
    <row r="107" s="1" customFormat="1" spans="1:41">
      <c r="A107" s="1">
        <v>454</v>
      </c>
      <c r="B107" s="1" t="s">
        <v>147</v>
      </c>
      <c r="C107" s="1">
        <v>1</v>
      </c>
      <c r="D107" s="2">
        <v>4</v>
      </c>
      <c r="E107" s="1">
        <v>-0.5287602</v>
      </c>
      <c r="F107" s="2">
        <v>3</v>
      </c>
      <c r="G107" s="1">
        <v>-1.2787602</v>
      </c>
      <c r="H107" s="2">
        <v>5</v>
      </c>
      <c r="I107" s="1">
        <v>-2.0287602</v>
      </c>
      <c r="J107" s="2">
        <v>2</v>
      </c>
      <c r="K107" s="1">
        <v>-7.40376</v>
      </c>
      <c r="L107" s="2">
        <v>6</v>
      </c>
      <c r="M107" s="1">
        <v>-8.65376</v>
      </c>
      <c r="N107" s="2"/>
      <c r="P107" s="2"/>
      <c r="R107" s="3">
        <v>3.85224436805501</v>
      </c>
      <c r="S107" s="3">
        <f t="shared" si="3"/>
        <v>0.585713828902044</v>
      </c>
      <c r="T107" s="10"/>
      <c r="U107" s="10"/>
      <c r="V107" s="4">
        <v>-0.00504315298469304</v>
      </c>
      <c r="W107" s="4">
        <v>1</v>
      </c>
      <c r="X107" s="4">
        <v>13</v>
      </c>
      <c r="Y107" s="4">
        <v>1.11394335230684</v>
      </c>
      <c r="Z107" s="4">
        <v>3.13735411137073</v>
      </c>
      <c r="AA107" s="4">
        <v>0.477121254719662</v>
      </c>
      <c r="AB107" s="4">
        <v>0</v>
      </c>
      <c r="AC107" s="4"/>
      <c r="AD107" s="4"/>
      <c r="AE107" s="4"/>
      <c r="AF107" s="4">
        <v>1.8573</v>
      </c>
      <c r="AG107" s="4">
        <v>1.5051</v>
      </c>
      <c r="AH107" s="4">
        <v>5.71</v>
      </c>
      <c r="AI107" s="4">
        <f t="shared" ref="AI107:AI115" si="6">LOG10(AH107)</f>
        <v>0.756636108245848</v>
      </c>
      <c r="AJ107" s="4"/>
      <c r="AK107" s="4"/>
      <c r="AL107" s="4"/>
      <c r="AM107" s="4"/>
      <c r="AN107" s="4" t="s">
        <v>42</v>
      </c>
      <c r="AO107" s="5">
        <v>5.36666666666667</v>
      </c>
    </row>
    <row r="108" s="1" customFormat="1" spans="1:41">
      <c r="A108" s="1">
        <v>456</v>
      </c>
      <c r="B108" s="1" t="s">
        <v>148</v>
      </c>
      <c r="C108" s="1">
        <v>1</v>
      </c>
      <c r="D108" s="2">
        <v>3</v>
      </c>
      <c r="E108" s="1">
        <v>-0.025069645</v>
      </c>
      <c r="F108" s="2">
        <v>2</v>
      </c>
      <c r="G108" s="1">
        <v>-4.2750697</v>
      </c>
      <c r="H108" s="2">
        <v>4</v>
      </c>
      <c r="I108" s="1">
        <v>-4.5250697</v>
      </c>
      <c r="J108" s="2"/>
      <c r="L108" s="2"/>
      <c r="N108" s="2"/>
      <c r="P108" s="2"/>
      <c r="R108" s="3">
        <v>2.99688396210286</v>
      </c>
      <c r="S108" s="3">
        <f t="shared" si="3"/>
        <v>0.476669927598953</v>
      </c>
      <c r="T108" s="10"/>
      <c r="U108" s="10"/>
      <c r="V108" s="4">
        <v>-0.181677303952582</v>
      </c>
      <c r="W108" s="4">
        <v>0.9</v>
      </c>
      <c r="X108" s="4">
        <v>12</v>
      </c>
      <c r="Y108" s="4">
        <v>0.602059991327962</v>
      </c>
      <c r="Z108" s="4">
        <v>2.04921802267018</v>
      </c>
      <c r="AA108" s="4">
        <v>0</v>
      </c>
      <c r="AB108" s="4">
        <v>0</v>
      </c>
      <c r="AC108" s="4"/>
      <c r="AD108" s="4"/>
      <c r="AE108" s="4"/>
      <c r="AF108" s="4">
        <v>1.8195</v>
      </c>
      <c r="AG108" s="4">
        <v>1.4624</v>
      </c>
      <c r="AH108" s="4">
        <v>5.69</v>
      </c>
      <c r="AI108" s="4">
        <f t="shared" si="6"/>
        <v>0.755112266395071</v>
      </c>
      <c r="AJ108" s="4"/>
      <c r="AK108" s="4"/>
      <c r="AL108" s="4"/>
      <c r="AM108" s="4"/>
      <c r="AN108" s="4" t="s">
        <v>42</v>
      </c>
      <c r="AO108" s="5">
        <v>4.66666666666667</v>
      </c>
    </row>
    <row r="109" s="1" customFormat="1" spans="1:41">
      <c r="A109" s="1">
        <v>461</v>
      </c>
      <c r="B109" s="1" t="s">
        <v>149</v>
      </c>
      <c r="C109" s="1">
        <v>1</v>
      </c>
      <c r="D109" s="2">
        <v>4</v>
      </c>
      <c r="E109" s="1">
        <v>-0.5284616</v>
      </c>
      <c r="F109" s="2">
        <v>3</v>
      </c>
      <c r="G109" s="1">
        <v>-1.2784616</v>
      </c>
      <c r="H109" s="2">
        <v>5</v>
      </c>
      <c r="I109" s="1">
        <v>-2.0284615</v>
      </c>
      <c r="J109" s="2">
        <v>2</v>
      </c>
      <c r="K109" s="1">
        <v>-8.153461</v>
      </c>
      <c r="L109" s="2">
        <v>6</v>
      </c>
      <c r="M109" s="1">
        <v>-8.528461</v>
      </c>
      <c r="N109" s="2"/>
      <c r="P109" s="2"/>
      <c r="R109" s="3">
        <v>3.85289150428754</v>
      </c>
      <c r="S109" s="3">
        <f t="shared" si="3"/>
        <v>0.585786779645585</v>
      </c>
      <c r="T109" s="10"/>
      <c r="U109" s="10"/>
      <c r="V109" s="4">
        <v>-0.706550099093814</v>
      </c>
      <c r="W109" s="4">
        <v>1</v>
      </c>
      <c r="X109" s="4">
        <v>10</v>
      </c>
      <c r="Y109" s="4">
        <v>0.954242509439325</v>
      </c>
      <c r="Z109" s="4">
        <v>3.07261747654524</v>
      </c>
      <c r="AA109" s="4">
        <v>0.301029995663981</v>
      </c>
      <c r="AB109" s="4">
        <v>0</v>
      </c>
      <c r="AC109" s="4"/>
      <c r="AD109" s="4"/>
      <c r="AE109" s="4"/>
      <c r="AF109" s="4">
        <v>2.4183</v>
      </c>
      <c r="AG109" s="4">
        <v>2.1673</v>
      </c>
      <c r="AH109" s="4">
        <v>6.45</v>
      </c>
      <c r="AI109" s="4">
        <f t="shared" si="6"/>
        <v>0.809559714635268</v>
      </c>
      <c r="AJ109" s="4"/>
      <c r="AK109" s="4"/>
      <c r="AL109" s="4"/>
      <c r="AM109" s="4"/>
      <c r="AN109" s="4" t="s">
        <v>42</v>
      </c>
      <c r="AO109" s="5">
        <v>6.73333333333333</v>
      </c>
    </row>
    <row r="110" s="1" customFormat="1" spans="1:41">
      <c r="A110" s="1">
        <v>464</v>
      </c>
      <c r="B110" s="1" t="s">
        <v>150</v>
      </c>
      <c r="C110" s="1">
        <v>1</v>
      </c>
      <c r="D110" s="2">
        <v>4</v>
      </c>
      <c r="E110" s="1">
        <v>-0.56521994</v>
      </c>
      <c r="F110" s="2">
        <v>5</v>
      </c>
      <c r="G110" s="1">
        <v>-1.3152199</v>
      </c>
      <c r="H110" s="2">
        <v>3</v>
      </c>
      <c r="I110" s="1">
        <v>-1.8152199</v>
      </c>
      <c r="J110" s="2">
        <v>6</v>
      </c>
      <c r="K110" s="1">
        <v>-7.94022</v>
      </c>
      <c r="L110" s="2">
        <v>2</v>
      </c>
      <c r="M110" s="1">
        <v>-8.56522</v>
      </c>
      <c r="N110" s="2"/>
      <c r="P110" s="2"/>
      <c r="R110" s="3">
        <v>4.1059414074579</v>
      </c>
      <c r="S110" s="3">
        <f t="shared" si="3"/>
        <v>0.613412747616337</v>
      </c>
      <c r="T110" s="10"/>
      <c r="U110" s="10"/>
      <c r="V110" s="4">
        <v>-0.193861746717689</v>
      </c>
      <c r="W110" s="4">
        <v>1</v>
      </c>
      <c r="X110" s="4">
        <v>15</v>
      </c>
      <c r="Y110" s="4">
        <v>0.903089986991944</v>
      </c>
      <c r="Z110" s="4">
        <v>2.6954816764902</v>
      </c>
      <c r="AA110" s="4">
        <v>0</v>
      </c>
      <c r="AB110" s="4">
        <v>0</v>
      </c>
      <c r="AC110" s="4"/>
      <c r="AD110" s="4"/>
      <c r="AE110" s="4"/>
      <c r="AF110" s="4">
        <v>1.5051</v>
      </c>
      <c r="AG110" s="4">
        <v>1.3979</v>
      </c>
      <c r="AH110" s="4">
        <v>6.47</v>
      </c>
      <c r="AI110" s="4">
        <f t="shared" si="6"/>
        <v>0.8109042806687</v>
      </c>
      <c r="AJ110" s="4"/>
      <c r="AK110" s="4"/>
      <c r="AL110" s="4"/>
      <c r="AM110" s="4"/>
      <c r="AN110" s="4" t="s">
        <v>42</v>
      </c>
      <c r="AO110" s="5">
        <v>5.4</v>
      </c>
    </row>
    <row r="111" s="1" customFormat="1" spans="1:41">
      <c r="A111" s="1">
        <v>469</v>
      </c>
      <c r="B111" s="1" t="s">
        <v>151</v>
      </c>
      <c r="C111" s="1">
        <v>1</v>
      </c>
      <c r="D111" s="2">
        <v>6</v>
      </c>
      <c r="E111" s="1">
        <v>-0.33832154</v>
      </c>
      <c r="F111" s="2">
        <v>5</v>
      </c>
      <c r="G111" s="1">
        <v>-1.3383216</v>
      </c>
      <c r="H111" s="2">
        <v>7</v>
      </c>
      <c r="I111" s="1">
        <v>-3.7133214</v>
      </c>
      <c r="J111" s="2">
        <v>4</v>
      </c>
      <c r="K111" s="1">
        <v>-7.9633217</v>
      </c>
      <c r="L111" s="2"/>
      <c r="N111" s="2"/>
      <c r="P111" s="2"/>
      <c r="R111" s="3">
        <v>5.76139011102054</v>
      </c>
      <c r="S111" s="3">
        <f t="shared" si="3"/>
        <v>0.760527282851504</v>
      </c>
      <c r="T111" s="10"/>
      <c r="U111" s="10"/>
      <c r="V111" s="4">
        <v>-0.398639796213065</v>
      </c>
      <c r="W111" s="4">
        <v>0.95</v>
      </c>
      <c r="X111" s="4">
        <v>8</v>
      </c>
      <c r="Y111" s="4">
        <v>1.76342799356294</v>
      </c>
      <c r="Z111" s="4">
        <v>3.70586371228392</v>
      </c>
      <c r="AA111" s="4">
        <v>1.07918124604762</v>
      </c>
      <c r="AB111" s="4">
        <v>0</v>
      </c>
      <c r="AC111" s="4"/>
      <c r="AD111" s="4"/>
      <c r="AE111" s="4"/>
      <c r="AF111" s="4">
        <v>3.1461</v>
      </c>
      <c r="AG111" s="4">
        <v>2.9908</v>
      </c>
      <c r="AH111" s="4">
        <v>5.81</v>
      </c>
      <c r="AI111" s="4">
        <f t="shared" si="6"/>
        <v>0.764176132390331</v>
      </c>
      <c r="AJ111" s="4"/>
      <c r="AK111" s="4"/>
      <c r="AL111" s="4"/>
      <c r="AM111" s="4"/>
      <c r="AN111" s="4" t="s">
        <v>42</v>
      </c>
      <c r="AO111" s="5">
        <v>7</v>
      </c>
    </row>
    <row r="112" s="1" customFormat="1" spans="1:41">
      <c r="A112" s="1">
        <v>478</v>
      </c>
      <c r="B112" s="1" t="s">
        <v>152</v>
      </c>
      <c r="C112" s="1">
        <v>1</v>
      </c>
      <c r="D112" s="2">
        <v>3</v>
      </c>
      <c r="E112" s="1">
        <v>-0.6976269</v>
      </c>
      <c r="F112" s="2">
        <v>4</v>
      </c>
      <c r="G112" s="1">
        <v>-0.9476269</v>
      </c>
      <c r="H112" s="2">
        <v>5</v>
      </c>
      <c r="I112" s="1">
        <v>-2.1976268</v>
      </c>
      <c r="J112" s="2">
        <v>2</v>
      </c>
      <c r="K112" s="1">
        <v>-5.697627</v>
      </c>
      <c r="L112" s="2">
        <v>6</v>
      </c>
      <c r="M112" s="1">
        <v>-8.822627</v>
      </c>
      <c r="N112" s="2"/>
      <c r="P112" s="2"/>
      <c r="R112" s="3">
        <v>3.60685914059148</v>
      </c>
      <c r="S112" s="3">
        <f t="shared" si="3"/>
        <v>0.557129182058214</v>
      </c>
      <c r="T112" s="10"/>
      <c r="U112" s="10"/>
      <c r="V112" s="4">
        <v>-0.194355888662153</v>
      </c>
      <c r="W112" s="4">
        <v>0.925</v>
      </c>
      <c r="X112" s="4">
        <v>12</v>
      </c>
      <c r="Y112" s="4">
        <v>0.903089986991944</v>
      </c>
      <c r="Z112" s="4">
        <v>2.97358962342726</v>
      </c>
      <c r="AA112" s="4">
        <v>0.602059991327962</v>
      </c>
      <c r="AB112" s="4">
        <v>0</v>
      </c>
      <c r="AC112" s="4"/>
      <c r="AD112" s="4"/>
      <c r="AE112" s="4"/>
      <c r="AF112" s="4">
        <v>1.4914</v>
      </c>
      <c r="AG112" s="4">
        <v>1.1761</v>
      </c>
      <c r="AH112" s="4">
        <v>5</v>
      </c>
      <c r="AI112" s="4">
        <f t="shared" si="6"/>
        <v>0.698970004336019</v>
      </c>
      <c r="AJ112" s="4"/>
      <c r="AK112" s="4"/>
      <c r="AL112" s="4"/>
      <c r="AM112" s="4"/>
      <c r="AN112" s="4" t="s">
        <v>42</v>
      </c>
      <c r="AO112" s="5">
        <v>4.5</v>
      </c>
    </row>
    <row r="113" s="1" customFormat="1" spans="1:41">
      <c r="A113" s="1">
        <v>486</v>
      </c>
      <c r="B113" s="1" t="s">
        <v>153</v>
      </c>
      <c r="C113" s="1">
        <v>1</v>
      </c>
      <c r="D113" s="2">
        <v>6</v>
      </c>
      <c r="E113" s="1">
        <v>-0.13941805</v>
      </c>
      <c r="F113" s="2">
        <v>7</v>
      </c>
      <c r="G113" s="1">
        <v>-2.1394181</v>
      </c>
      <c r="H113" s="2">
        <v>5</v>
      </c>
      <c r="I113" s="1">
        <v>-4.389418</v>
      </c>
      <c r="J113" s="2"/>
      <c r="L113" s="2"/>
      <c r="N113" s="2"/>
      <c r="P113" s="2"/>
      <c r="R113" s="3">
        <v>6.10528886079527</v>
      </c>
      <c r="S113" s="3">
        <f t="shared" si="3"/>
        <v>0.785706216631702</v>
      </c>
      <c r="T113" s="10"/>
      <c r="U113" s="10"/>
      <c r="V113" s="4">
        <v>-0.377331561429312</v>
      </c>
      <c r="W113" s="4">
        <v>0.975609756097561</v>
      </c>
      <c r="X113" s="4">
        <v>7</v>
      </c>
      <c r="Y113" s="4">
        <v>1.73239375982297</v>
      </c>
      <c r="Z113" s="4">
        <v>3.31302311032324</v>
      </c>
      <c r="AA113" s="4">
        <v>0.602059991327962</v>
      </c>
      <c r="AB113" s="4">
        <v>0</v>
      </c>
      <c r="AC113" s="4"/>
      <c r="AD113" s="4"/>
      <c r="AE113" s="4"/>
      <c r="AF113" s="4">
        <v>2.6117</v>
      </c>
      <c r="AG113" s="4">
        <v>2.3579</v>
      </c>
      <c r="AH113" s="4">
        <v>6.84</v>
      </c>
      <c r="AI113" s="4">
        <f t="shared" si="6"/>
        <v>0.835056101720116</v>
      </c>
      <c r="AJ113" s="4"/>
      <c r="AK113" s="4"/>
      <c r="AL113" s="4"/>
      <c r="AM113" s="4"/>
      <c r="AN113" s="4" t="s">
        <v>42</v>
      </c>
      <c r="AO113" s="5">
        <v>7</v>
      </c>
    </row>
    <row r="114" s="1" customFormat="1" spans="1:41">
      <c r="A114" s="1">
        <v>487</v>
      </c>
      <c r="B114" s="1" t="s">
        <v>154</v>
      </c>
      <c r="C114" s="1">
        <v>1</v>
      </c>
      <c r="D114" s="2">
        <v>6</v>
      </c>
      <c r="E114" s="1">
        <v>-0.10629396</v>
      </c>
      <c r="F114" s="2">
        <v>5</v>
      </c>
      <c r="G114" s="1">
        <v>-2.356294</v>
      </c>
      <c r="H114" s="2">
        <v>7</v>
      </c>
      <c r="I114" s="1">
        <v>-5.106294</v>
      </c>
      <c r="J114" s="2"/>
      <c r="L114" s="2"/>
      <c r="N114" s="2"/>
      <c r="P114" s="2"/>
      <c r="R114" s="3">
        <v>5.91122518017212</v>
      </c>
      <c r="S114" s="3">
        <f t="shared" si="3"/>
        <v>0.771677503528127</v>
      </c>
      <c r="T114" s="10"/>
      <c r="U114" s="10"/>
      <c r="V114" s="4">
        <v>-0.520418806816614</v>
      </c>
      <c r="W114" s="4">
        <v>0.975609756097561</v>
      </c>
      <c r="X114" s="4">
        <v>10</v>
      </c>
      <c r="Y114" s="4">
        <v>1.07918124604762</v>
      </c>
      <c r="Z114" s="4">
        <v>3.05994188806195</v>
      </c>
      <c r="AA114" s="4">
        <v>0.477121254719662</v>
      </c>
      <c r="AB114" s="4">
        <v>0</v>
      </c>
      <c r="AC114" s="4"/>
      <c r="AD114" s="4"/>
      <c r="AE114" s="4"/>
      <c r="AF114" s="4">
        <v>2.8463</v>
      </c>
      <c r="AG114" s="4">
        <v>2.7404</v>
      </c>
      <c r="AH114" s="4">
        <v>6.42</v>
      </c>
      <c r="AI114" s="4">
        <f t="shared" si="6"/>
        <v>0.807535028068853</v>
      </c>
      <c r="AJ114" s="4"/>
      <c r="AK114" s="4"/>
      <c r="AL114" s="4"/>
      <c r="AM114" s="4"/>
      <c r="AN114" s="4" t="s">
        <v>42</v>
      </c>
      <c r="AO114" s="5">
        <v>6.63333333333333</v>
      </c>
    </row>
    <row r="115" s="1" customFormat="1" spans="1:41">
      <c r="A115" s="1">
        <v>489</v>
      </c>
      <c r="B115" s="1" t="s">
        <v>155</v>
      </c>
      <c r="C115" s="1">
        <v>1</v>
      </c>
      <c r="D115" s="2">
        <v>6</v>
      </c>
      <c r="E115" s="1">
        <v>-0.09567888</v>
      </c>
      <c r="F115" s="2">
        <v>5</v>
      </c>
      <c r="G115" s="1">
        <v>-2.9706788</v>
      </c>
      <c r="H115" s="2">
        <v>7</v>
      </c>
      <c r="I115" s="1">
        <v>-3.2206788</v>
      </c>
      <c r="J115" s="2">
        <v>4</v>
      </c>
      <c r="K115" s="1">
        <v>-9.970679</v>
      </c>
      <c r="L115" s="2"/>
      <c r="N115" s="2"/>
      <c r="P115" s="2"/>
      <c r="R115" s="3">
        <v>5.98855984560289</v>
      </c>
      <c r="S115" s="3">
        <f t="shared" si="3"/>
        <v>0.777322393957375</v>
      </c>
      <c r="T115" s="10"/>
      <c r="U115" s="10"/>
      <c r="V115" s="4">
        <v>-0.341174680906148</v>
      </c>
      <c r="W115" s="4">
        <v>1</v>
      </c>
      <c r="X115" s="4">
        <v>9</v>
      </c>
      <c r="Y115" s="4">
        <v>1.92427928606188</v>
      </c>
      <c r="Z115" s="4">
        <v>4.08120323930658</v>
      </c>
      <c r="AA115" s="4">
        <v>0.698970004336019</v>
      </c>
      <c r="AB115" s="4">
        <v>0.301029995663981</v>
      </c>
      <c r="AC115" s="4"/>
      <c r="AD115" s="4"/>
      <c r="AE115" s="4"/>
      <c r="AF115" s="4">
        <v>3.1411</v>
      </c>
      <c r="AG115" s="4">
        <v>2.8756</v>
      </c>
      <c r="AH115" s="4">
        <v>6.32</v>
      </c>
      <c r="AI115" s="4">
        <f t="shared" si="6"/>
        <v>0.800717078282385</v>
      </c>
      <c r="AJ115" s="4"/>
      <c r="AK115" s="4"/>
      <c r="AL115" s="4"/>
      <c r="AM115" s="4"/>
      <c r="AN115" s="4" t="s">
        <v>42</v>
      </c>
      <c r="AO115" s="5">
        <v>6.36666666666667</v>
      </c>
    </row>
    <row r="116" s="1" customFormat="1" spans="1:41">
      <c r="A116" s="1">
        <v>492</v>
      </c>
      <c r="B116" s="1" t="s">
        <v>156</v>
      </c>
      <c r="C116" s="1">
        <v>1</v>
      </c>
      <c r="D116" s="2">
        <v>2</v>
      </c>
      <c r="E116" s="1">
        <v>-0.03483245</v>
      </c>
      <c r="F116" s="2">
        <v>3</v>
      </c>
      <c r="G116" s="1">
        <v>-3.5348325</v>
      </c>
      <c r="H116" s="2">
        <v>1</v>
      </c>
      <c r="I116" s="1">
        <v>-5.2848325</v>
      </c>
      <c r="J116" s="2"/>
      <c r="L116" s="2"/>
      <c r="N116" s="2"/>
      <c r="P116" s="2"/>
      <c r="R116" s="3">
        <v>2.02409323945699</v>
      </c>
      <c r="S116" s="3">
        <f t="shared" si="3"/>
        <v>0.306230514318449</v>
      </c>
      <c r="T116" s="10"/>
      <c r="U116" s="10"/>
      <c r="V116" s="4">
        <v>-0.151325241465894</v>
      </c>
      <c r="W116" s="4">
        <v>0.925</v>
      </c>
      <c r="X116" s="4">
        <v>9</v>
      </c>
      <c r="Y116" s="4">
        <v>0.477121254719662</v>
      </c>
      <c r="Z116" s="4">
        <v>1.66275783168157</v>
      </c>
      <c r="AA116" s="4">
        <v>0.477121254719662</v>
      </c>
      <c r="AB116" s="4">
        <v>0</v>
      </c>
      <c r="AC116" s="4"/>
      <c r="AD116" s="4"/>
      <c r="AE116" s="4"/>
      <c r="AF116" s="4">
        <v>1.1139</v>
      </c>
      <c r="AG116" s="4">
        <v>0.9031</v>
      </c>
      <c r="AH116" s="4"/>
      <c r="AI116" s="4"/>
      <c r="AJ116" s="4"/>
      <c r="AK116" s="4"/>
      <c r="AL116" s="4"/>
      <c r="AM116" s="4"/>
      <c r="AN116" s="4" t="s">
        <v>42</v>
      </c>
      <c r="AO116" s="5">
        <v>4.46666666666667</v>
      </c>
    </row>
    <row r="117" s="1" customFormat="1" spans="1:41">
      <c r="A117" s="1">
        <v>500</v>
      </c>
      <c r="B117" s="1" t="s">
        <v>157</v>
      </c>
      <c r="C117" s="1">
        <v>1</v>
      </c>
      <c r="D117" s="2">
        <v>5</v>
      </c>
      <c r="E117" s="1">
        <v>-0.08414744</v>
      </c>
      <c r="F117" s="2">
        <v>4</v>
      </c>
      <c r="G117" s="1">
        <v>-2.8341475</v>
      </c>
      <c r="H117" s="2">
        <v>6</v>
      </c>
      <c r="I117" s="1">
        <v>-3.8341475</v>
      </c>
      <c r="J117" s="2">
        <v>3</v>
      </c>
      <c r="K117" s="1">
        <v>-8.084147</v>
      </c>
      <c r="L117" s="2"/>
      <c r="N117" s="2"/>
      <c r="P117" s="2"/>
      <c r="R117" s="3">
        <v>4.9621966818436</v>
      </c>
      <c r="S117" s="3">
        <f t="shared" si="3"/>
        <v>0.695673973992323</v>
      </c>
      <c r="T117" s="10"/>
      <c r="U117" s="10"/>
      <c r="V117" s="4">
        <v>-0.317270343814584</v>
      </c>
      <c r="W117" s="4">
        <v>0.975</v>
      </c>
      <c r="X117" s="4">
        <v>14</v>
      </c>
      <c r="Y117" s="4">
        <v>1.61278385671974</v>
      </c>
      <c r="Z117" s="4">
        <v>3.32489949705231</v>
      </c>
      <c r="AA117" s="4">
        <v>0.698970004336019</v>
      </c>
      <c r="AB117" s="4">
        <v>0</v>
      </c>
      <c r="AC117" s="4"/>
      <c r="AD117" s="4"/>
      <c r="AE117" s="4"/>
      <c r="AF117" s="4">
        <v>2.7738</v>
      </c>
      <c r="AG117" s="4">
        <v>2.6675</v>
      </c>
      <c r="AH117" s="4">
        <v>4.94</v>
      </c>
      <c r="AI117" s="4">
        <f>LOG10(AH117)</f>
        <v>0.693726948923647</v>
      </c>
      <c r="AJ117" s="4"/>
      <c r="AK117" s="4"/>
      <c r="AL117" s="4"/>
      <c r="AM117" s="4"/>
      <c r="AN117" s="4" t="s">
        <v>42</v>
      </c>
      <c r="AO117" s="5">
        <v>5.33333333333333</v>
      </c>
    </row>
    <row r="118" s="1" customFormat="1" spans="1:41">
      <c r="A118" s="1">
        <v>501</v>
      </c>
      <c r="B118" s="1" t="s">
        <v>158</v>
      </c>
      <c r="C118" s="1">
        <v>1</v>
      </c>
      <c r="D118" s="2">
        <v>7</v>
      </c>
      <c r="E118" s="1">
        <v>-0.38716385</v>
      </c>
      <c r="F118" s="2">
        <v>6</v>
      </c>
      <c r="G118" s="1">
        <v>-1.1371639</v>
      </c>
      <c r="H118" s="2">
        <v>5</v>
      </c>
      <c r="I118" s="1">
        <v>-8.137164</v>
      </c>
      <c r="J118" s="2"/>
      <c r="L118" s="2"/>
      <c r="N118" s="2"/>
      <c r="P118" s="2"/>
      <c r="R118" s="3">
        <v>6.67868525996087</v>
      </c>
      <c r="S118" s="3">
        <f t="shared" si="3"/>
        <v>0.824690977364569</v>
      </c>
      <c r="T118" s="10"/>
      <c r="U118" s="10"/>
      <c r="V118" s="4">
        <v>-0.285532915780575</v>
      </c>
      <c r="W118" s="4">
        <v>1</v>
      </c>
      <c r="X118" s="4">
        <v>12</v>
      </c>
      <c r="Y118" s="4">
        <v>1.84509804001426</v>
      </c>
      <c r="Z118" s="4">
        <v>3.68761812957177</v>
      </c>
      <c r="AA118" s="4">
        <v>0.477121254719662</v>
      </c>
      <c r="AB118" s="4">
        <v>0</v>
      </c>
      <c r="AC118" s="4"/>
      <c r="AD118" s="4"/>
      <c r="AE118" s="4"/>
      <c r="AF118" s="4">
        <v>3.3623</v>
      </c>
      <c r="AG118" s="4">
        <v>3.1307</v>
      </c>
      <c r="AH118" s="4">
        <v>6.84</v>
      </c>
      <c r="AI118" s="4">
        <f>LOG10(AH118)</f>
        <v>0.835056101720116</v>
      </c>
      <c r="AJ118" s="4"/>
      <c r="AK118" s="4"/>
      <c r="AL118" s="4"/>
      <c r="AM118" s="4"/>
      <c r="AN118" s="4" t="s">
        <v>42</v>
      </c>
      <c r="AO118" s="5">
        <v>7</v>
      </c>
    </row>
    <row r="119" s="1" customFormat="1" spans="1:41">
      <c r="A119" s="1">
        <v>505</v>
      </c>
      <c r="B119" s="1" t="s">
        <v>159</v>
      </c>
      <c r="C119" s="1">
        <v>1</v>
      </c>
      <c r="D119" s="2">
        <v>7</v>
      </c>
      <c r="E119" s="1">
        <v>-0.3870488</v>
      </c>
      <c r="F119" s="2">
        <v>6</v>
      </c>
      <c r="G119" s="1">
        <v>-1.1370488</v>
      </c>
      <c r="H119" s="2">
        <v>5</v>
      </c>
      <c r="I119" s="1">
        <v>-8.637049</v>
      </c>
      <c r="J119" s="2"/>
      <c r="L119" s="2"/>
      <c r="N119" s="2"/>
      <c r="P119" s="2"/>
      <c r="R119" s="3">
        <v>6.67887833593782</v>
      </c>
      <c r="S119" s="3">
        <f t="shared" si="3"/>
        <v>0.82470353232353</v>
      </c>
      <c r="T119" s="10"/>
      <c r="U119" s="10"/>
      <c r="V119" s="4">
        <v>-0.6052665830619</v>
      </c>
      <c r="W119" s="4">
        <v>0.975</v>
      </c>
      <c r="X119" s="4">
        <v>4</v>
      </c>
      <c r="Y119" s="4">
        <v>2.10037054511756</v>
      </c>
      <c r="Z119" s="4">
        <v>4.43314553700034</v>
      </c>
      <c r="AA119" s="4">
        <v>0.477121254719662</v>
      </c>
      <c r="AB119" s="4">
        <v>0</v>
      </c>
      <c r="AC119" s="4"/>
      <c r="AD119" s="4"/>
      <c r="AE119" s="4"/>
      <c r="AF119" s="4">
        <v>3.9183</v>
      </c>
      <c r="AG119" s="4">
        <v>3.3306</v>
      </c>
      <c r="AH119" s="4">
        <v>6.27</v>
      </c>
      <c r="AI119" s="4">
        <f>LOG10(AH119)</f>
        <v>0.797267540830716</v>
      </c>
      <c r="AJ119" s="4"/>
      <c r="AK119" s="4"/>
      <c r="AL119" s="4"/>
      <c r="AM119" s="4"/>
      <c r="AN119" s="4" t="s">
        <v>42</v>
      </c>
      <c r="AO119" s="5">
        <v>7</v>
      </c>
    </row>
    <row r="120" s="1" customFormat="1" spans="1:41">
      <c r="A120" s="1">
        <v>508</v>
      </c>
      <c r="B120" s="1" t="s">
        <v>160</v>
      </c>
      <c r="C120" s="1">
        <v>1</v>
      </c>
      <c r="D120" s="2">
        <v>5</v>
      </c>
      <c r="E120" s="1">
        <v>-0.6954058</v>
      </c>
      <c r="F120" s="2">
        <v>6</v>
      </c>
      <c r="G120" s="1">
        <v>-0.6954058</v>
      </c>
      <c r="H120" s="2">
        <v>4</v>
      </c>
      <c r="I120" s="1">
        <v>-6.570406</v>
      </c>
      <c r="J120" s="2">
        <v>7</v>
      </c>
      <c r="K120" s="1">
        <v>-7.070406</v>
      </c>
      <c r="L120" s="2"/>
      <c r="N120" s="2"/>
      <c r="P120" s="2"/>
      <c r="R120" s="3">
        <v>5.49914574075242</v>
      </c>
      <c r="S120" s="3">
        <f t="shared" si="3"/>
        <v>0.740295229695669</v>
      </c>
      <c r="T120" s="10"/>
      <c r="U120" s="10"/>
      <c r="V120" s="4">
        <v>-0.265455573494837</v>
      </c>
      <c r="W120" s="4">
        <v>0.975</v>
      </c>
      <c r="X120" s="4">
        <v>19</v>
      </c>
      <c r="Y120" s="4">
        <v>0.301029995663981</v>
      </c>
      <c r="Z120" s="4">
        <v>2.94987770403687</v>
      </c>
      <c r="AA120" s="4">
        <v>0.477121254719662</v>
      </c>
      <c r="AB120" s="4">
        <v>0</v>
      </c>
      <c r="AC120" s="4"/>
      <c r="AD120" s="4"/>
      <c r="AE120" s="4"/>
      <c r="AF120" s="4">
        <v>2.9365</v>
      </c>
      <c r="AG120" s="4">
        <v>2.7474</v>
      </c>
      <c r="AH120" s="4">
        <v>6.19</v>
      </c>
      <c r="AI120" s="4">
        <f>LOG10(AH120)</f>
        <v>0.791690649020118</v>
      </c>
      <c r="AJ120" s="4"/>
      <c r="AK120" s="4"/>
      <c r="AL120" s="4"/>
      <c r="AM120" s="4"/>
      <c r="AN120" s="4" t="s">
        <v>42</v>
      </c>
      <c r="AO120" s="5">
        <v>5.6</v>
      </c>
    </row>
    <row r="121" s="1" customFormat="1" spans="1:41">
      <c r="A121" s="1">
        <v>517</v>
      </c>
      <c r="B121" s="1" t="s">
        <v>161</v>
      </c>
      <c r="C121" s="1">
        <v>1</v>
      </c>
      <c r="D121" s="2">
        <v>6</v>
      </c>
      <c r="E121" s="1">
        <v>-0.04596617</v>
      </c>
      <c r="F121" s="2">
        <v>5</v>
      </c>
      <c r="G121" s="1">
        <v>-3.7959661</v>
      </c>
      <c r="H121" s="2">
        <v>7</v>
      </c>
      <c r="I121" s="1">
        <v>-3.7959661</v>
      </c>
      <c r="J121" s="2"/>
      <c r="L121" s="2"/>
      <c r="N121" s="2"/>
      <c r="P121" s="2"/>
      <c r="R121" s="3">
        <v>5.99997997768384</v>
      </c>
      <c r="S121" s="3">
        <f t="shared" si="3"/>
        <v>0.778149801117655</v>
      </c>
      <c r="T121" s="10"/>
      <c r="U121" s="10"/>
      <c r="V121" s="4">
        <v>-0.49545142703747</v>
      </c>
      <c r="W121" s="4">
        <v>0.975</v>
      </c>
      <c r="X121" s="4">
        <v>6</v>
      </c>
      <c r="Y121" s="4">
        <v>0.602059991327962</v>
      </c>
      <c r="Z121" s="4">
        <v>3.2626883443017</v>
      </c>
      <c r="AA121" s="4">
        <v>0.602059991327962</v>
      </c>
      <c r="AB121" s="4">
        <v>0</v>
      </c>
      <c r="AC121" s="4"/>
      <c r="AD121" s="4"/>
      <c r="AE121" s="4"/>
      <c r="AF121" s="4">
        <v>2.5888</v>
      </c>
      <c r="AG121" s="4">
        <v>2.3598</v>
      </c>
      <c r="AH121" s="4"/>
      <c r="AI121" s="4"/>
      <c r="AJ121" s="4"/>
      <c r="AK121" s="4"/>
      <c r="AL121" s="4"/>
      <c r="AM121" s="4"/>
      <c r="AN121" s="4" t="s">
        <v>42</v>
      </c>
      <c r="AO121" s="5">
        <v>6.1</v>
      </c>
    </row>
    <row r="122" s="1" customFormat="1" spans="1:41">
      <c r="A122" s="1">
        <v>519</v>
      </c>
      <c r="B122" s="1" t="s">
        <v>162</v>
      </c>
      <c r="C122" s="1">
        <v>1</v>
      </c>
      <c r="D122" s="2">
        <v>4</v>
      </c>
      <c r="E122" s="1">
        <v>-0.43315333</v>
      </c>
      <c r="F122" s="2">
        <v>5</v>
      </c>
      <c r="G122" s="1">
        <v>-1.4331534</v>
      </c>
      <c r="H122" s="2">
        <v>3</v>
      </c>
      <c r="I122" s="1">
        <v>-2.1831534</v>
      </c>
      <c r="J122" s="2">
        <v>6</v>
      </c>
      <c r="K122" s="1">
        <v>-8.433153</v>
      </c>
      <c r="L122" s="2">
        <v>2</v>
      </c>
      <c r="M122" s="1">
        <v>-9.433153</v>
      </c>
      <c r="N122" s="2"/>
      <c r="P122" s="2"/>
      <c r="R122" s="3">
        <v>4.12614373382934</v>
      </c>
      <c r="S122" s="3">
        <f t="shared" si="3"/>
        <v>0.615544352508118</v>
      </c>
      <c r="T122" s="10"/>
      <c r="U122" s="10"/>
      <c r="V122" s="4">
        <v>-0.340922791708139</v>
      </c>
      <c r="W122" s="4">
        <v>0.952380952380952</v>
      </c>
      <c r="X122" s="4">
        <v>8</v>
      </c>
      <c r="Y122" s="4"/>
      <c r="Z122" s="4">
        <v>2.04532297878666</v>
      </c>
      <c r="AA122" s="4">
        <v>0</v>
      </c>
      <c r="AB122" s="4">
        <v>0</v>
      </c>
      <c r="AC122" s="4"/>
      <c r="AD122" s="4"/>
      <c r="AE122" s="4"/>
      <c r="AF122" s="4">
        <v>2.0453</v>
      </c>
      <c r="AG122" s="4">
        <v>1.9542</v>
      </c>
      <c r="AH122" s="4">
        <v>5.39</v>
      </c>
      <c r="AI122" s="4">
        <f>LOG10(AH122)</f>
        <v>0.731588765186739</v>
      </c>
      <c r="AJ122" s="4"/>
      <c r="AK122" s="4"/>
      <c r="AL122" s="4"/>
      <c r="AM122" s="4"/>
      <c r="AN122" s="4" t="s">
        <v>42</v>
      </c>
      <c r="AO122" s="5">
        <v>5.26666666666667</v>
      </c>
    </row>
    <row r="123" s="1" customFormat="1" spans="1:41">
      <c r="A123" s="1">
        <v>520</v>
      </c>
      <c r="B123" s="1" t="s">
        <v>163</v>
      </c>
      <c r="C123" s="1">
        <v>1</v>
      </c>
      <c r="D123" s="2">
        <v>3</v>
      </c>
      <c r="E123" s="1">
        <v>-0.25387558</v>
      </c>
      <c r="F123" s="2">
        <v>2</v>
      </c>
      <c r="G123" s="1">
        <v>-1.5038756</v>
      </c>
      <c r="H123" s="2">
        <v>4</v>
      </c>
      <c r="I123" s="1">
        <v>-6.2538757</v>
      </c>
      <c r="J123" s="2"/>
      <c r="L123" s="2"/>
      <c r="N123" s="2"/>
      <c r="P123" s="2"/>
      <c r="R123" s="3">
        <v>2.77959104684523</v>
      </c>
      <c r="S123" s="3">
        <f t="shared" si="3"/>
        <v>0.443980904132764</v>
      </c>
      <c r="T123" s="10"/>
      <c r="U123" s="10"/>
      <c r="V123" s="4">
        <v>-0.211600308979485</v>
      </c>
      <c r="W123" s="4">
        <v>0.871794871794872</v>
      </c>
      <c r="X123" s="4">
        <v>11</v>
      </c>
      <c r="Y123" s="4">
        <v>0.903089986991944</v>
      </c>
      <c r="Z123" s="4">
        <v>2.26007138798507</v>
      </c>
      <c r="AA123" s="4">
        <v>0</v>
      </c>
      <c r="AB123" s="4">
        <v>0</v>
      </c>
      <c r="AC123" s="4"/>
      <c r="AD123" s="4"/>
      <c r="AE123" s="4"/>
      <c r="AF123" s="4">
        <v>2.0374</v>
      </c>
      <c r="AG123" s="4">
        <v>1.716</v>
      </c>
      <c r="AH123" s="4"/>
      <c r="AI123" s="4"/>
      <c r="AJ123" s="4"/>
      <c r="AK123" s="4"/>
      <c r="AL123" s="4"/>
      <c r="AM123" s="4"/>
      <c r="AN123" s="4" t="s">
        <v>42</v>
      </c>
      <c r="AO123" s="5">
        <v>4.73333333333333</v>
      </c>
    </row>
    <row r="124" s="1" customFormat="1" spans="1:41">
      <c r="A124" s="1">
        <v>522</v>
      </c>
      <c r="B124" s="1" t="s">
        <v>164</v>
      </c>
      <c r="C124" s="1">
        <v>1</v>
      </c>
      <c r="D124" s="2">
        <v>3</v>
      </c>
      <c r="E124" s="1">
        <v>-0.19414932</v>
      </c>
      <c r="F124" s="2">
        <v>2</v>
      </c>
      <c r="G124" s="1">
        <v>-1.9441493</v>
      </c>
      <c r="H124" s="2">
        <v>4</v>
      </c>
      <c r="I124" s="1">
        <v>-3.4441493</v>
      </c>
      <c r="J124" s="2">
        <v>5</v>
      </c>
      <c r="K124" s="1">
        <v>-6.9441495</v>
      </c>
      <c r="L124" s="2">
        <v>1</v>
      </c>
      <c r="M124" s="1">
        <v>-7.6941495</v>
      </c>
      <c r="N124" s="2"/>
      <c r="P124" s="2"/>
      <c r="R124" s="3">
        <v>2.8898270477365</v>
      </c>
      <c r="S124" s="3">
        <f t="shared" si="3"/>
        <v>0.460871851593465</v>
      </c>
      <c r="T124" s="10"/>
      <c r="U124" s="10"/>
      <c r="V124" s="4">
        <v>0.279214054298859</v>
      </c>
      <c r="W124" s="4">
        <v>0.95</v>
      </c>
      <c r="X124" s="4">
        <v>12</v>
      </c>
      <c r="Y124" s="4">
        <v>0.301029995663981</v>
      </c>
      <c r="Z124" s="4">
        <v>2.04139268515822</v>
      </c>
      <c r="AA124" s="4">
        <v>0</v>
      </c>
      <c r="AB124" s="4">
        <v>0</v>
      </c>
      <c r="AC124" s="4"/>
      <c r="AD124" s="4"/>
      <c r="AE124" s="4"/>
      <c r="AF124" s="4">
        <v>0.699</v>
      </c>
      <c r="AG124" s="4">
        <v>0.301</v>
      </c>
      <c r="AH124" s="4">
        <v>4.73</v>
      </c>
      <c r="AI124" s="4">
        <f>LOG10(AH124)</f>
        <v>0.674861140737812</v>
      </c>
      <c r="AJ124" s="4"/>
      <c r="AK124" s="4"/>
      <c r="AL124" s="4"/>
      <c r="AM124" s="4"/>
      <c r="AN124" s="4" t="s">
        <v>42</v>
      </c>
      <c r="AO124" s="5">
        <v>5.26666666666667</v>
      </c>
    </row>
    <row r="125" s="1" customFormat="1" spans="1:41">
      <c r="A125" s="1">
        <v>525</v>
      </c>
      <c r="B125" s="1" t="s">
        <v>165</v>
      </c>
      <c r="C125" s="1">
        <v>1</v>
      </c>
      <c r="D125" s="2">
        <v>3</v>
      </c>
      <c r="E125" s="1">
        <v>-0.055585504</v>
      </c>
      <c r="F125" s="2">
        <v>2</v>
      </c>
      <c r="G125" s="1">
        <v>-3.3055854</v>
      </c>
      <c r="H125" s="2">
        <v>4</v>
      </c>
      <c r="I125" s="1">
        <v>-4.0555854</v>
      </c>
      <c r="J125" s="2">
        <v>5</v>
      </c>
      <c r="K125" s="1">
        <v>-9.680586</v>
      </c>
      <c r="L125" s="2"/>
      <c r="N125" s="2"/>
      <c r="P125" s="2"/>
      <c r="R125" s="3">
        <v>2.98076265099599</v>
      </c>
      <c r="S125" s="3">
        <f t="shared" si="3"/>
        <v>0.474327395869409</v>
      </c>
      <c r="T125" s="10"/>
      <c r="U125" s="10"/>
      <c r="V125" s="4">
        <v>0.550092219551226</v>
      </c>
      <c r="W125" s="4">
        <v>0.875</v>
      </c>
      <c r="X125" s="4">
        <v>10</v>
      </c>
      <c r="Y125" s="4">
        <v>0.301029995663981</v>
      </c>
      <c r="Z125" s="4">
        <v>2.12385164096709</v>
      </c>
      <c r="AA125" s="4">
        <v>0.301029995663981</v>
      </c>
      <c r="AB125" s="4">
        <v>0</v>
      </c>
      <c r="AC125" s="4"/>
      <c r="AD125" s="4"/>
      <c r="AE125" s="4"/>
      <c r="AF125" s="4">
        <v>1.301</v>
      </c>
      <c r="AG125" s="4">
        <v>0.7782</v>
      </c>
      <c r="AH125" s="4"/>
      <c r="AI125" s="4"/>
      <c r="AJ125" s="4"/>
      <c r="AK125" s="4"/>
      <c r="AL125" s="4"/>
      <c r="AM125" s="4"/>
      <c r="AN125" s="4" t="s">
        <v>42</v>
      </c>
      <c r="AO125" s="5">
        <v>4.5</v>
      </c>
    </row>
    <row r="126" s="1" customFormat="1" spans="1:41">
      <c r="A126" s="1">
        <v>527</v>
      </c>
      <c r="B126" s="1" t="s">
        <v>166</v>
      </c>
      <c r="C126" s="1">
        <v>1</v>
      </c>
      <c r="D126" s="2">
        <v>3</v>
      </c>
      <c r="E126" s="1">
        <v>-0.33655867</v>
      </c>
      <c r="F126" s="2">
        <v>2</v>
      </c>
      <c r="G126" s="1">
        <v>-1.3365587</v>
      </c>
      <c r="H126" s="2">
        <v>4</v>
      </c>
      <c r="I126" s="1">
        <v>-3.8365586</v>
      </c>
      <c r="J126" s="2">
        <v>5</v>
      </c>
      <c r="K126" s="1">
        <v>-6.961559</v>
      </c>
      <c r="L126" s="2">
        <v>1</v>
      </c>
      <c r="M126" s="1">
        <v>-7.586559</v>
      </c>
      <c r="N126" s="2"/>
      <c r="P126" s="2"/>
      <c r="R126" s="3">
        <v>2.75968465834693</v>
      </c>
      <c r="S126" s="3">
        <f t="shared" si="3"/>
        <v>0.440859459252152</v>
      </c>
      <c r="T126" s="10"/>
      <c r="U126" s="10"/>
      <c r="V126" s="4">
        <v>0.0999987163266758</v>
      </c>
      <c r="W126" s="4">
        <v>0.9</v>
      </c>
      <c r="X126" s="4">
        <v>4</v>
      </c>
      <c r="Y126" s="4">
        <v>0.477121254719662</v>
      </c>
      <c r="Z126" s="4">
        <v>3.13097669160562</v>
      </c>
      <c r="AA126" s="4">
        <v>0.698970004336019</v>
      </c>
      <c r="AB126" s="4">
        <v>0</v>
      </c>
      <c r="AC126" s="4"/>
      <c r="AD126" s="4"/>
      <c r="AE126" s="4"/>
      <c r="AF126" s="4">
        <v>2.7101</v>
      </c>
      <c r="AG126" s="4">
        <v>2.2068</v>
      </c>
      <c r="AH126" s="4"/>
      <c r="AI126" s="4"/>
      <c r="AJ126" s="4"/>
      <c r="AK126" s="4"/>
      <c r="AL126" s="4"/>
      <c r="AM126" s="4"/>
      <c r="AN126" s="4" t="s">
        <v>42</v>
      </c>
      <c r="AO126" s="5">
        <v>4.33333333333333</v>
      </c>
    </row>
    <row r="127" s="1" customFormat="1" spans="1:41">
      <c r="A127" s="1">
        <v>528</v>
      </c>
      <c r="B127" s="1" t="s">
        <v>167</v>
      </c>
      <c r="C127" s="1">
        <v>1</v>
      </c>
      <c r="D127" s="2">
        <v>5</v>
      </c>
      <c r="E127" s="1">
        <v>-0.12591782</v>
      </c>
      <c r="F127" s="2">
        <v>4</v>
      </c>
      <c r="G127" s="1">
        <v>-2.625918</v>
      </c>
      <c r="H127" s="2">
        <v>6</v>
      </c>
      <c r="I127" s="1">
        <v>-3.125918</v>
      </c>
      <c r="J127" s="2">
        <v>3</v>
      </c>
      <c r="K127" s="1">
        <v>-6.250918</v>
      </c>
      <c r="L127" s="2">
        <v>7</v>
      </c>
      <c r="M127" s="1">
        <v>-9.125917</v>
      </c>
      <c r="N127" s="2"/>
      <c r="P127" s="2"/>
      <c r="R127" s="3">
        <v>4.96785707490609</v>
      </c>
      <c r="S127" s="3">
        <f t="shared" si="3"/>
        <v>0.696169092709486</v>
      </c>
      <c r="T127" s="10"/>
      <c r="U127" s="10"/>
      <c r="V127" s="4">
        <v>-0.622599813851717</v>
      </c>
      <c r="W127" s="4">
        <v>1</v>
      </c>
      <c r="X127" s="4">
        <v>10</v>
      </c>
      <c r="Y127" s="4">
        <v>1.77815125038364</v>
      </c>
      <c r="Z127" s="4">
        <v>4.09499490094461</v>
      </c>
      <c r="AA127" s="4">
        <v>0.903089986991944</v>
      </c>
      <c r="AB127" s="4">
        <v>0.602059991327962</v>
      </c>
      <c r="AC127" s="4"/>
      <c r="AD127" s="4"/>
      <c r="AE127" s="4"/>
      <c r="AF127" s="4">
        <v>2.8965</v>
      </c>
      <c r="AG127" s="4">
        <v>2.7604</v>
      </c>
      <c r="AH127" s="4">
        <v>6.19</v>
      </c>
      <c r="AI127" s="4">
        <f>LOG10(AH127)</f>
        <v>0.791690649020118</v>
      </c>
      <c r="AJ127" s="4"/>
      <c r="AK127" s="4"/>
      <c r="AL127" s="4"/>
      <c r="AM127" s="4"/>
      <c r="AN127" s="4" t="s">
        <v>42</v>
      </c>
      <c r="AO127" s="5">
        <v>5.9</v>
      </c>
    </row>
    <row r="128" s="1" customFormat="1" spans="1:41">
      <c r="A128" s="1">
        <v>529</v>
      </c>
      <c r="B128" s="1" t="s">
        <v>168</v>
      </c>
      <c r="C128" s="1">
        <v>1</v>
      </c>
      <c r="D128" s="2">
        <v>7</v>
      </c>
      <c r="E128" s="1">
        <v>-0.47826853</v>
      </c>
      <c r="F128" s="2">
        <v>6</v>
      </c>
      <c r="G128" s="1">
        <v>-0.9782685</v>
      </c>
      <c r="H128" s="2">
        <v>5</v>
      </c>
      <c r="I128" s="1">
        <v>-5.4782686</v>
      </c>
      <c r="J128" s="2"/>
      <c r="L128" s="2"/>
      <c r="N128" s="2"/>
      <c r="P128" s="2"/>
      <c r="R128" s="3">
        <v>6.61564192477345</v>
      </c>
      <c r="S128" s="3">
        <f t="shared" si="3"/>
        <v>0.820571990754972</v>
      </c>
      <c r="T128" s="10"/>
      <c r="U128" s="10"/>
      <c r="V128" s="4">
        <v>-0.37097772089155</v>
      </c>
      <c r="W128" s="4">
        <v>0.951219512195122</v>
      </c>
      <c r="X128" s="4">
        <v>10</v>
      </c>
      <c r="Y128" s="4">
        <v>0.301029995663981</v>
      </c>
      <c r="Z128" s="4">
        <v>3.5232260419657</v>
      </c>
      <c r="AA128" s="4">
        <v>0.301029995663981</v>
      </c>
      <c r="AB128" s="4">
        <v>0</v>
      </c>
      <c r="AC128" s="4"/>
      <c r="AD128" s="4"/>
      <c r="AE128" s="4"/>
      <c r="AF128" s="4">
        <v>3.4688</v>
      </c>
      <c r="AG128" s="4">
        <v>3.2358</v>
      </c>
      <c r="AH128" s="4">
        <v>5.29</v>
      </c>
      <c r="AI128" s="4">
        <f>LOG10(AH128)</f>
        <v>0.723455672035186</v>
      </c>
      <c r="AJ128" s="4"/>
      <c r="AK128" s="4"/>
      <c r="AL128" s="4"/>
      <c r="AM128" s="4"/>
      <c r="AN128" s="4" t="s">
        <v>42</v>
      </c>
      <c r="AO128" s="5">
        <v>7</v>
      </c>
    </row>
    <row r="129" s="1" customFormat="1" spans="1:41">
      <c r="A129" s="1">
        <v>541</v>
      </c>
      <c r="B129" s="1" t="s">
        <v>169</v>
      </c>
      <c r="C129" s="1">
        <v>1</v>
      </c>
      <c r="D129" s="2">
        <v>2</v>
      </c>
      <c r="E129" s="1">
        <v>-0.5761417</v>
      </c>
      <c r="F129" s="2">
        <v>3</v>
      </c>
      <c r="G129" s="1">
        <v>-0.8261417</v>
      </c>
      <c r="H129" s="2">
        <v>4</v>
      </c>
      <c r="I129" s="1">
        <v>-9.201141</v>
      </c>
      <c r="J129" s="2">
        <v>1</v>
      </c>
      <c r="K129" s="1">
        <v>-9.201141</v>
      </c>
      <c r="L129" s="2"/>
      <c r="N129" s="2"/>
      <c r="P129" s="2"/>
      <c r="R129" s="3">
        <v>2.43783504666072</v>
      </c>
      <c r="S129" s="3">
        <f t="shared" si="3"/>
        <v>0.387004316233705</v>
      </c>
      <c r="T129" s="10"/>
      <c r="U129" s="10"/>
      <c r="V129" s="4">
        <v>0.272068028452839</v>
      </c>
      <c r="W129" s="4">
        <v>0.875</v>
      </c>
      <c r="X129" s="4">
        <v>12</v>
      </c>
      <c r="Y129" s="4">
        <v>0.698970004336019</v>
      </c>
      <c r="Z129" s="4">
        <v>1.88649072517248</v>
      </c>
      <c r="AA129" s="4">
        <v>0</v>
      </c>
      <c r="AB129" s="4">
        <v>0</v>
      </c>
      <c r="AC129" s="4"/>
      <c r="AD129" s="4"/>
      <c r="AE129" s="4"/>
      <c r="AF129" s="4">
        <v>0.8451</v>
      </c>
      <c r="AG129" s="4">
        <v>0.7782</v>
      </c>
      <c r="AH129" s="4"/>
      <c r="AI129" s="4"/>
      <c r="AJ129" s="4"/>
      <c r="AK129" s="4"/>
      <c r="AL129" s="4"/>
      <c r="AM129" s="4"/>
      <c r="AN129" s="4" t="s">
        <v>42</v>
      </c>
      <c r="AO129" s="5">
        <v>4.53333333333333</v>
      </c>
    </row>
    <row r="130" s="1" customFormat="1" spans="1:41">
      <c r="A130" s="1">
        <v>548</v>
      </c>
      <c r="B130" s="1" t="s">
        <v>170</v>
      </c>
      <c r="C130" s="1">
        <v>1</v>
      </c>
      <c r="D130" s="2">
        <v>4</v>
      </c>
      <c r="E130" s="1">
        <v>-0.35220674</v>
      </c>
      <c r="F130" s="2">
        <v>5</v>
      </c>
      <c r="G130" s="1">
        <v>-1.6022067</v>
      </c>
      <c r="H130" s="2">
        <v>3</v>
      </c>
      <c r="I130" s="1">
        <v>-2.3522067</v>
      </c>
      <c r="J130" s="2">
        <v>6</v>
      </c>
      <c r="K130" s="1">
        <v>-8.477207</v>
      </c>
      <c r="L130" s="2">
        <v>2</v>
      </c>
      <c r="M130" s="1">
        <v>-9.977207</v>
      </c>
      <c r="N130" s="2"/>
      <c r="P130" s="2"/>
      <c r="R130" s="3">
        <v>4.10661506253258</v>
      </c>
      <c r="S130" s="3">
        <f t="shared" si="3"/>
        <v>0.613483995755297</v>
      </c>
      <c r="T130" s="10"/>
      <c r="U130" s="10"/>
      <c r="V130" s="4">
        <v>-0.135299702144828</v>
      </c>
      <c r="W130" s="4">
        <v>0.952380952380952</v>
      </c>
      <c r="X130" s="4">
        <v>3</v>
      </c>
      <c r="Y130" s="4">
        <v>1.39794000867204</v>
      </c>
      <c r="Z130" s="4">
        <v>3.27300127206374</v>
      </c>
      <c r="AA130" s="4">
        <v>0.778151250383644</v>
      </c>
      <c r="AB130" s="4">
        <v>0</v>
      </c>
      <c r="AC130" s="4"/>
      <c r="AD130" s="4"/>
      <c r="AE130" s="4"/>
      <c r="AF130" s="4">
        <v>2.2695</v>
      </c>
      <c r="AG130" s="4">
        <v>2.0719</v>
      </c>
      <c r="AH130" s="4"/>
      <c r="AI130" s="4"/>
      <c r="AJ130" s="4"/>
      <c r="AK130" s="4"/>
      <c r="AL130" s="4"/>
      <c r="AM130" s="4"/>
      <c r="AN130" s="4" t="s">
        <v>42</v>
      </c>
      <c r="AO130" s="5">
        <v>6.13333333333333</v>
      </c>
    </row>
    <row r="131" s="1" customFormat="1" spans="1:41">
      <c r="A131" s="1">
        <v>549</v>
      </c>
      <c r="B131" s="1" t="s">
        <v>171</v>
      </c>
      <c r="C131" s="1">
        <v>1</v>
      </c>
      <c r="D131" s="2">
        <v>6</v>
      </c>
      <c r="E131" s="1">
        <v>-0.20569557</v>
      </c>
      <c r="F131" s="2">
        <v>7</v>
      </c>
      <c r="G131" s="1">
        <v>-1.7056956</v>
      </c>
      <c r="H131" s="2">
        <v>5</v>
      </c>
      <c r="I131" s="1">
        <v>-5.4556956</v>
      </c>
      <c r="J131" s="2"/>
      <c r="L131" s="2"/>
      <c r="N131" s="2"/>
      <c r="P131" s="2"/>
      <c r="R131" s="3">
        <v>6.17736666115672</v>
      </c>
      <c r="S131" s="3">
        <f t="shared" ref="S131:S194" si="7">LOG10(R131)</f>
        <v>0.790803379901906</v>
      </c>
      <c r="T131" s="10"/>
      <c r="U131" s="10"/>
      <c r="V131" s="4">
        <v>-0.554335129257502</v>
      </c>
      <c r="W131" s="4">
        <v>0.976190476190476</v>
      </c>
      <c r="X131" s="4">
        <v>10</v>
      </c>
      <c r="Y131" s="4">
        <v>1.41497334797082</v>
      </c>
      <c r="Z131" s="4">
        <v>4.09489019700665</v>
      </c>
      <c r="AA131" s="4">
        <v>0.602059991327962</v>
      </c>
      <c r="AB131" s="4">
        <v>0</v>
      </c>
      <c r="AC131" s="4"/>
      <c r="AD131" s="4"/>
      <c r="AE131" s="4"/>
      <c r="AF131" s="4">
        <v>3.2562</v>
      </c>
      <c r="AG131" s="4">
        <v>3.1096</v>
      </c>
      <c r="AH131" s="4">
        <v>6.53</v>
      </c>
      <c r="AI131" s="4">
        <f>LOG10(AH131)</f>
        <v>0.814913181275074</v>
      </c>
      <c r="AJ131" s="4"/>
      <c r="AK131" s="4"/>
      <c r="AL131" s="4"/>
      <c r="AM131" s="4"/>
      <c r="AN131" s="4" t="s">
        <v>42</v>
      </c>
      <c r="AO131" s="5">
        <v>7</v>
      </c>
    </row>
    <row r="132" s="1" customFormat="1" spans="1:41">
      <c r="A132" s="1">
        <v>561</v>
      </c>
      <c r="B132" s="1" t="s">
        <v>172</v>
      </c>
      <c r="C132" s="1">
        <v>1</v>
      </c>
      <c r="D132" s="2">
        <v>6</v>
      </c>
      <c r="E132" s="1">
        <v>-0.10438894</v>
      </c>
      <c r="F132" s="2">
        <v>7</v>
      </c>
      <c r="G132" s="1">
        <v>-2.354389</v>
      </c>
      <c r="H132" s="2">
        <v>5</v>
      </c>
      <c r="I132" s="1">
        <v>-5.4793887</v>
      </c>
      <c r="J132" s="2"/>
      <c r="L132" s="2"/>
      <c r="N132" s="2"/>
      <c r="P132" s="2"/>
      <c r="R132" s="3">
        <v>6.09076898329463</v>
      </c>
      <c r="S132" s="3">
        <f t="shared" si="7"/>
        <v>0.78467212746349</v>
      </c>
      <c r="T132" s="10"/>
      <c r="U132" s="10"/>
      <c r="V132" s="4">
        <v>-0.386962701511713</v>
      </c>
      <c r="W132" s="4">
        <v>1</v>
      </c>
      <c r="X132" s="4">
        <v>6</v>
      </c>
      <c r="Y132" s="4">
        <v>2.00860017176192</v>
      </c>
      <c r="Z132" s="4">
        <v>3.82216807936802</v>
      </c>
      <c r="AA132" s="4">
        <v>0.602059991327962</v>
      </c>
      <c r="AB132" s="4">
        <v>0</v>
      </c>
      <c r="AC132" s="4"/>
      <c r="AD132" s="4"/>
      <c r="AE132" s="4"/>
      <c r="AF132" s="4">
        <v>2.9175</v>
      </c>
      <c r="AG132" s="4">
        <v>2.8156</v>
      </c>
      <c r="AH132" s="4">
        <v>6.66</v>
      </c>
      <c r="AI132" s="4">
        <f>LOG10(AH132)</f>
        <v>0.823474229170301</v>
      </c>
      <c r="AJ132" s="4"/>
      <c r="AK132" s="4"/>
      <c r="AL132" s="4"/>
      <c r="AM132" s="4"/>
      <c r="AN132" s="4" t="s">
        <v>42</v>
      </c>
      <c r="AO132" s="5">
        <v>5.7</v>
      </c>
    </row>
    <row r="133" s="1" customFormat="1" spans="1:41">
      <c r="A133" s="1">
        <v>573</v>
      </c>
      <c r="B133" s="1" t="s">
        <v>173</v>
      </c>
      <c r="C133" s="1">
        <v>1</v>
      </c>
      <c r="D133" s="2">
        <v>3</v>
      </c>
      <c r="E133" s="1">
        <v>-0.5087164</v>
      </c>
      <c r="F133" s="2">
        <v>4</v>
      </c>
      <c r="G133" s="1">
        <v>-1.0087163</v>
      </c>
      <c r="H133" s="2">
        <v>5</v>
      </c>
      <c r="I133" s="1">
        <v>-3.5087163</v>
      </c>
      <c r="J133" s="2">
        <v>2</v>
      </c>
      <c r="K133" s="1">
        <v>-5.5087166</v>
      </c>
      <c r="L133" s="2">
        <v>6</v>
      </c>
      <c r="M133" s="1">
        <v>-9.758717</v>
      </c>
      <c r="N133" s="2"/>
      <c r="P133" s="2"/>
      <c r="R133" s="3">
        <v>3.42067384837308</v>
      </c>
      <c r="S133" s="3">
        <f t="shared" si="7"/>
        <v>0.534111667402137</v>
      </c>
      <c r="T133" s="10"/>
      <c r="U133" s="10"/>
      <c r="V133" s="4">
        <v>-0.0476699325530513</v>
      </c>
      <c r="W133" s="4">
        <v>0.95</v>
      </c>
      <c r="X133" s="4">
        <v>10</v>
      </c>
      <c r="Y133" s="4">
        <v>1.11394335230684</v>
      </c>
      <c r="Z133" s="4">
        <v>2.91381385238372</v>
      </c>
      <c r="AA133" s="4">
        <v>0.301029995663981</v>
      </c>
      <c r="AB133" s="4">
        <v>0</v>
      </c>
      <c r="AC133" s="4"/>
      <c r="AD133" s="4"/>
      <c r="AE133" s="4"/>
      <c r="AF133" s="4">
        <v>2.1553</v>
      </c>
      <c r="AG133" s="4">
        <v>1.8692</v>
      </c>
      <c r="AH133" s="4">
        <v>5.94</v>
      </c>
      <c r="AI133" s="4">
        <f>LOG10(AH133)</f>
        <v>0.773786444981194</v>
      </c>
      <c r="AJ133" s="4"/>
      <c r="AK133" s="4"/>
      <c r="AL133" s="4"/>
      <c r="AM133" s="4"/>
      <c r="AN133" s="4" t="s">
        <v>42</v>
      </c>
      <c r="AO133" s="5">
        <v>4.16666666666667</v>
      </c>
    </row>
    <row r="134" s="1" customFormat="1" spans="1:41">
      <c r="A134" s="1">
        <v>579</v>
      </c>
      <c r="B134" s="1" t="s">
        <v>174</v>
      </c>
      <c r="C134" s="1">
        <v>1</v>
      </c>
      <c r="D134" s="2">
        <v>5</v>
      </c>
      <c r="E134" s="1">
        <v>-0.33917937</v>
      </c>
      <c r="F134" s="2">
        <v>4</v>
      </c>
      <c r="G134" s="1">
        <v>-1.5891794</v>
      </c>
      <c r="H134" s="2">
        <v>3</v>
      </c>
      <c r="I134" s="1">
        <v>-2.5891793</v>
      </c>
      <c r="J134" s="2">
        <v>6</v>
      </c>
      <c r="K134" s="1">
        <v>-4.8391795</v>
      </c>
      <c r="L134" s="2">
        <v>2</v>
      </c>
      <c r="M134" s="1">
        <v>-7.7141795</v>
      </c>
      <c r="N134" s="2">
        <v>7</v>
      </c>
      <c r="O134" s="1">
        <v>-9.464179</v>
      </c>
      <c r="P134" s="2"/>
      <c r="R134" s="3">
        <v>4.65230754471538</v>
      </c>
      <c r="S134" s="3">
        <f t="shared" si="7"/>
        <v>0.667668416408521</v>
      </c>
      <c r="T134" s="10"/>
      <c r="U134" s="10"/>
      <c r="V134" s="4">
        <v>0.0014379303971912</v>
      </c>
      <c r="W134" s="4">
        <v>0.95</v>
      </c>
      <c r="X134" s="4">
        <v>8</v>
      </c>
      <c r="Y134" s="4">
        <v>0.301029995663981</v>
      </c>
      <c r="Z134" s="4">
        <v>2.86981820797933</v>
      </c>
      <c r="AA134" s="4">
        <v>0</v>
      </c>
      <c r="AB134" s="4">
        <v>0</v>
      </c>
      <c r="AC134" s="4"/>
      <c r="AD134" s="4"/>
      <c r="AE134" s="4"/>
      <c r="AF134" s="4">
        <v>0.7782</v>
      </c>
      <c r="AG134" s="4">
        <v>0.6021</v>
      </c>
      <c r="AH134" s="4"/>
      <c r="AI134" s="4"/>
      <c r="AJ134" s="4"/>
      <c r="AK134" s="4"/>
      <c r="AL134" s="4"/>
      <c r="AM134" s="4"/>
      <c r="AN134" s="4" t="s">
        <v>42</v>
      </c>
      <c r="AO134" s="5">
        <v>4.73333333333333</v>
      </c>
    </row>
    <row r="135" s="1" customFormat="1" spans="1:41">
      <c r="A135" s="1">
        <v>583</v>
      </c>
      <c r="B135" s="1" t="s">
        <v>175</v>
      </c>
      <c r="C135" s="1">
        <v>1</v>
      </c>
      <c r="D135" s="2">
        <v>6</v>
      </c>
      <c r="E135" s="1">
        <v>-0.08913282</v>
      </c>
      <c r="F135" s="2">
        <v>5</v>
      </c>
      <c r="G135" s="1">
        <v>-2.5891328</v>
      </c>
      <c r="H135" s="2">
        <v>7</v>
      </c>
      <c r="I135" s="1">
        <v>-4.589133</v>
      </c>
      <c r="J135" s="2"/>
      <c r="L135" s="2"/>
      <c r="N135" s="2"/>
      <c r="P135" s="2"/>
      <c r="R135" s="3">
        <v>5.93490171256253</v>
      </c>
      <c r="S135" s="3">
        <f t="shared" si="7"/>
        <v>0.773413531033628</v>
      </c>
      <c r="T135" s="10"/>
      <c r="U135" s="10"/>
      <c r="V135" s="4">
        <v>-0.619722883919406</v>
      </c>
      <c r="W135" s="4">
        <v>0.952380952380952</v>
      </c>
      <c r="X135" s="4">
        <v>6</v>
      </c>
      <c r="Y135" s="4">
        <v>1.49136169383427</v>
      </c>
      <c r="Z135" s="4">
        <v>4.16890977912236</v>
      </c>
      <c r="AA135" s="4">
        <v>0.602059991327962</v>
      </c>
      <c r="AB135" s="4">
        <v>0.301029995663981</v>
      </c>
      <c r="AC135" s="4"/>
      <c r="AD135" s="4"/>
      <c r="AE135" s="4"/>
      <c r="AF135" s="4">
        <v>4.0066</v>
      </c>
      <c r="AG135" s="4">
        <v>3.6006</v>
      </c>
      <c r="AH135" s="4"/>
      <c r="AI135" s="4"/>
      <c r="AJ135" s="4"/>
      <c r="AK135" s="4"/>
      <c r="AL135" s="4"/>
      <c r="AM135" s="4"/>
      <c r="AN135" s="4" t="s">
        <v>42</v>
      </c>
      <c r="AO135" s="5">
        <v>6.76666666666667</v>
      </c>
    </row>
    <row r="136" s="1" customFormat="1" spans="1:41">
      <c r="A136" s="1">
        <v>585</v>
      </c>
      <c r="B136" s="1" t="s">
        <v>176</v>
      </c>
      <c r="C136" s="1">
        <v>1</v>
      </c>
      <c r="D136" s="2">
        <v>4</v>
      </c>
      <c r="E136" s="1">
        <v>-0.90946424</v>
      </c>
      <c r="F136" s="2">
        <v>5</v>
      </c>
      <c r="G136" s="1">
        <v>-0.90946424</v>
      </c>
      <c r="H136" s="2">
        <v>3</v>
      </c>
      <c r="I136" s="1">
        <v>-1.6594642</v>
      </c>
      <c r="J136" s="2">
        <v>6</v>
      </c>
      <c r="K136" s="1">
        <v>-6.0344644</v>
      </c>
      <c r="L136" s="2">
        <v>2</v>
      </c>
      <c r="M136" s="1">
        <v>-6.2844644</v>
      </c>
      <c r="N136" s="2"/>
      <c r="P136" s="2"/>
      <c r="R136" s="3">
        <v>4.21348087954116</v>
      </c>
      <c r="S136" s="3">
        <f t="shared" si="7"/>
        <v>0.624641027466086</v>
      </c>
      <c r="T136" s="10"/>
      <c r="U136" s="10"/>
      <c r="V136" s="4">
        <v>-0.347628161177707</v>
      </c>
      <c r="W136" s="4">
        <v>1</v>
      </c>
      <c r="X136" s="4">
        <v>12</v>
      </c>
      <c r="Y136" s="4">
        <v>1.27875360095283</v>
      </c>
      <c r="Z136" s="4">
        <v>3.26974637313077</v>
      </c>
      <c r="AA136" s="4">
        <v>0</v>
      </c>
      <c r="AB136" s="4">
        <v>0</v>
      </c>
      <c r="AC136" s="4"/>
      <c r="AD136" s="4"/>
      <c r="AE136" s="4"/>
      <c r="AF136" s="4">
        <v>1.7634</v>
      </c>
      <c r="AG136" s="4">
        <v>1.6812</v>
      </c>
      <c r="AH136" s="4">
        <v>5.34</v>
      </c>
      <c r="AI136" s="4">
        <f>LOG10(AH136)</f>
        <v>0.727541257028556</v>
      </c>
      <c r="AJ136" s="4"/>
      <c r="AK136" s="4"/>
      <c r="AL136" s="4"/>
      <c r="AM136" s="4"/>
      <c r="AN136" s="4" t="s">
        <v>42</v>
      </c>
      <c r="AO136" s="5">
        <v>5.26666666666667</v>
      </c>
    </row>
    <row r="137" s="1" customFormat="1" spans="1:41">
      <c r="A137" s="1">
        <v>591</v>
      </c>
      <c r="B137" s="1" t="s">
        <v>177</v>
      </c>
      <c r="C137" s="1">
        <v>1</v>
      </c>
      <c r="D137" s="2">
        <v>5</v>
      </c>
      <c r="E137" s="1">
        <v>-0.08149461</v>
      </c>
      <c r="F137" s="2">
        <v>6</v>
      </c>
      <c r="G137" s="1">
        <v>-2.5814946</v>
      </c>
      <c r="H137" s="2">
        <v>4</v>
      </c>
      <c r="I137" s="1">
        <v>-5.956495</v>
      </c>
      <c r="J137" s="2"/>
      <c r="L137" s="2"/>
      <c r="N137" s="2"/>
      <c r="P137" s="2"/>
      <c r="R137" s="3">
        <v>5.0730092924738</v>
      </c>
      <c r="S137" s="3">
        <f t="shared" si="7"/>
        <v>0.705265657836111</v>
      </c>
      <c r="T137" s="10"/>
      <c r="U137" s="10"/>
      <c r="V137" s="4">
        <v>-0.448079955270235</v>
      </c>
      <c r="W137" s="4">
        <v>1</v>
      </c>
      <c r="X137" s="4">
        <v>10</v>
      </c>
      <c r="Y137" s="4">
        <v>1.27875360095283</v>
      </c>
      <c r="Z137" s="4">
        <v>2.87390159786446</v>
      </c>
      <c r="AA137" s="4">
        <v>0.477121254719662</v>
      </c>
      <c r="AB137" s="4">
        <v>0</v>
      </c>
      <c r="AC137" s="4"/>
      <c r="AD137" s="4"/>
      <c r="AE137" s="4"/>
      <c r="AF137" s="4">
        <v>2.0531</v>
      </c>
      <c r="AG137" s="4">
        <v>1.8865</v>
      </c>
      <c r="AH137" s="4">
        <v>5.94</v>
      </c>
      <c r="AI137" s="4">
        <f>LOG10(AH137)</f>
        <v>0.773786444981194</v>
      </c>
      <c r="AJ137" s="4"/>
      <c r="AK137" s="4"/>
      <c r="AL137" s="4"/>
      <c r="AM137" s="4"/>
      <c r="AN137" s="4" t="s">
        <v>42</v>
      </c>
      <c r="AO137" s="5">
        <v>5.76666666666667</v>
      </c>
    </row>
    <row r="138" s="1" customFormat="1" spans="1:41">
      <c r="A138" s="1">
        <v>596</v>
      </c>
      <c r="B138" s="1" t="s">
        <v>178</v>
      </c>
      <c r="C138" s="1">
        <v>1</v>
      </c>
      <c r="D138" s="2">
        <v>2</v>
      </c>
      <c r="E138" s="1">
        <v>-0.6933801</v>
      </c>
      <c r="F138" s="2">
        <v>3</v>
      </c>
      <c r="G138" s="1">
        <v>-0.6933801</v>
      </c>
      <c r="H138" s="2">
        <v>4</v>
      </c>
      <c r="I138" s="1">
        <v>-8.56838</v>
      </c>
      <c r="J138" s="2"/>
      <c r="L138" s="2"/>
      <c r="N138" s="2"/>
      <c r="P138" s="2"/>
      <c r="R138" s="3">
        <v>2.50017785014245</v>
      </c>
      <c r="S138" s="3">
        <f t="shared" si="7"/>
        <v>0.397970903307316</v>
      </c>
      <c r="T138" s="10"/>
      <c r="U138" s="10"/>
      <c r="V138" s="4">
        <v>0.439773848317607</v>
      </c>
      <c r="W138" s="4">
        <v>0.904761904761905</v>
      </c>
      <c r="X138" s="4">
        <v>10</v>
      </c>
      <c r="Y138" s="4">
        <v>0.301029995663981</v>
      </c>
      <c r="Z138" s="4">
        <v>0.954242509439325</v>
      </c>
      <c r="AA138" s="4">
        <v>0</v>
      </c>
      <c r="AB138" s="4">
        <v>0</v>
      </c>
      <c r="AC138" s="4"/>
      <c r="AD138" s="4"/>
      <c r="AE138" s="4"/>
      <c r="AF138" s="4">
        <v>0.4771</v>
      </c>
      <c r="AG138" s="4">
        <v>0.4771</v>
      </c>
      <c r="AH138" s="4">
        <v>4.91</v>
      </c>
      <c r="AI138" s="4">
        <f>LOG10(AH138)</f>
        <v>0.691081492122968</v>
      </c>
      <c r="AJ138" s="4"/>
      <c r="AK138" s="4"/>
      <c r="AL138" s="4"/>
      <c r="AM138" s="4"/>
      <c r="AN138" s="4" t="s">
        <v>42</v>
      </c>
      <c r="AO138" s="5">
        <v>3.66666666666667</v>
      </c>
    </row>
    <row r="139" s="1" customFormat="1" spans="1:41">
      <c r="A139" s="1">
        <v>599</v>
      </c>
      <c r="B139" s="1" t="s">
        <v>179</v>
      </c>
      <c r="C139" s="1">
        <v>1</v>
      </c>
      <c r="D139" s="2">
        <v>5</v>
      </c>
      <c r="E139" s="1">
        <v>-0.4941089</v>
      </c>
      <c r="F139" s="2">
        <v>4</v>
      </c>
      <c r="G139" s="1">
        <v>-1.2441089</v>
      </c>
      <c r="H139" s="2">
        <v>3</v>
      </c>
      <c r="I139" s="1">
        <v>-2.494109</v>
      </c>
      <c r="J139" s="2">
        <v>6</v>
      </c>
      <c r="K139" s="1">
        <v>-3.994109</v>
      </c>
      <c r="L139" s="2">
        <v>2</v>
      </c>
      <c r="M139" s="1">
        <v>-7.3691087</v>
      </c>
      <c r="N139" s="2">
        <v>7</v>
      </c>
      <c r="O139" s="1">
        <v>-9.744109</v>
      </c>
      <c r="P139" s="2"/>
      <c r="R139" s="3">
        <v>4.56328654390599</v>
      </c>
      <c r="S139" s="3">
        <f t="shared" si="7"/>
        <v>0.659277740420694</v>
      </c>
      <c r="T139" s="10"/>
      <c r="U139" s="10"/>
      <c r="V139" s="4">
        <v>-0.243234300619757</v>
      </c>
      <c r="W139" s="4">
        <v>1</v>
      </c>
      <c r="X139" s="4">
        <v>8</v>
      </c>
      <c r="Y139" s="4">
        <v>1</v>
      </c>
      <c r="Z139" s="4">
        <v>3.27276958655176</v>
      </c>
      <c r="AA139" s="4">
        <v>0.477121254719662</v>
      </c>
      <c r="AB139" s="4">
        <v>0</v>
      </c>
      <c r="AC139" s="4"/>
      <c r="AD139" s="4"/>
      <c r="AE139" s="4"/>
      <c r="AF139" s="4">
        <v>1.9542</v>
      </c>
      <c r="AG139" s="4">
        <v>1.8451</v>
      </c>
      <c r="AH139" s="4">
        <v>6.47</v>
      </c>
      <c r="AI139" s="4">
        <f>LOG10(AH139)</f>
        <v>0.8109042806687</v>
      </c>
      <c r="AJ139" s="4"/>
      <c r="AK139" s="4"/>
      <c r="AL139" s="4"/>
      <c r="AM139" s="4"/>
      <c r="AN139" s="4" t="s">
        <v>42</v>
      </c>
      <c r="AO139" s="5">
        <v>5.33333333333333</v>
      </c>
    </row>
    <row r="140" s="1" customFormat="1" spans="1:41">
      <c r="A140" s="1">
        <v>607</v>
      </c>
      <c r="B140" s="1" t="s">
        <v>180</v>
      </c>
      <c r="C140" s="1">
        <v>1</v>
      </c>
      <c r="D140" s="2">
        <v>2</v>
      </c>
      <c r="E140" s="1">
        <v>-0.69379467</v>
      </c>
      <c r="F140" s="2">
        <v>3</v>
      </c>
      <c r="G140" s="1">
        <v>-0.69379467</v>
      </c>
      <c r="H140" s="2">
        <v>4</v>
      </c>
      <c r="I140" s="1">
        <v>-7.6937947</v>
      </c>
      <c r="J140" s="2">
        <v>1</v>
      </c>
      <c r="K140" s="1">
        <v>-8.568794</v>
      </c>
      <c r="L140" s="2"/>
      <c r="N140" s="2"/>
      <c r="P140" s="2"/>
      <c r="R140" s="3">
        <v>2.50039432531204</v>
      </c>
      <c r="S140" s="3">
        <f t="shared" si="7"/>
        <v>0.398008504593082</v>
      </c>
      <c r="T140" s="10"/>
      <c r="U140" s="10"/>
      <c r="V140" s="4">
        <v>0.23328752010271</v>
      </c>
      <c r="W140" s="4">
        <v>0.95</v>
      </c>
      <c r="X140" s="4">
        <v>9</v>
      </c>
      <c r="Y140" s="4">
        <v>0.301029995663981</v>
      </c>
      <c r="Z140" s="4">
        <v>1.90308998699194</v>
      </c>
      <c r="AA140" s="4">
        <v>0</v>
      </c>
      <c r="AB140" s="4">
        <v>0</v>
      </c>
      <c r="AC140" s="4"/>
      <c r="AD140" s="4"/>
      <c r="AE140" s="4"/>
      <c r="AF140" s="4">
        <v>1.7324</v>
      </c>
      <c r="AG140" s="4">
        <v>1.5682</v>
      </c>
      <c r="AH140" s="4"/>
      <c r="AI140" s="4"/>
      <c r="AJ140" s="4"/>
      <c r="AK140" s="4"/>
      <c r="AL140" s="4"/>
      <c r="AM140" s="4"/>
      <c r="AN140" s="4" t="s">
        <v>42</v>
      </c>
      <c r="AO140" s="5">
        <v>4.6</v>
      </c>
    </row>
    <row r="141" s="1" customFormat="1" spans="1:41">
      <c r="A141" s="1">
        <v>613</v>
      </c>
      <c r="B141" s="1" t="s">
        <v>181</v>
      </c>
      <c r="C141" s="1">
        <v>1</v>
      </c>
      <c r="D141" s="2">
        <v>3</v>
      </c>
      <c r="E141" s="1">
        <v>-0.13458772</v>
      </c>
      <c r="F141" s="2">
        <v>2</v>
      </c>
      <c r="G141" s="1">
        <v>-2.1345878</v>
      </c>
      <c r="H141" s="2">
        <v>4</v>
      </c>
      <c r="I141" s="1">
        <v>-4.884588</v>
      </c>
      <c r="J141" s="2">
        <v>5</v>
      </c>
      <c r="K141" s="1">
        <v>-9.759587</v>
      </c>
      <c r="L141" s="2"/>
      <c r="N141" s="2"/>
      <c r="P141" s="2"/>
      <c r="R141" s="3">
        <v>2.88935293370129</v>
      </c>
      <c r="S141" s="3">
        <f t="shared" si="7"/>
        <v>0.460800594041215</v>
      </c>
      <c r="T141" s="10"/>
      <c r="U141" s="10"/>
      <c r="V141" s="4">
        <v>0.245093648765527</v>
      </c>
      <c r="W141" s="4">
        <v>0.928571428571429</v>
      </c>
      <c r="X141" s="4">
        <v>10</v>
      </c>
      <c r="Y141" s="4">
        <v>0.301029995663981</v>
      </c>
      <c r="Z141" s="4">
        <v>1.96848294855394</v>
      </c>
      <c r="AA141" s="4">
        <v>0.301029995663981</v>
      </c>
      <c r="AB141" s="4">
        <v>0</v>
      </c>
      <c r="AC141" s="4"/>
      <c r="AD141" s="4"/>
      <c r="AE141" s="4"/>
      <c r="AF141" s="4">
        <v>1.1139</v>
      </c>
      <c r="AG141" s="4">
        <v>0.6021</v>
      </c>
      <c r="AH141" s="4"/>
      <c r="AI141" s="4"/>
      <c r="AJ141" s="4"/>
      <c r="AK141" s="4"/>
      <c r="AL141" s="4"/>
      <c r="AM141" s="4"/>
      <c r="AN141" s="4" t="s">
        <v>42</v>
      </c>
      <c r="AO141" s="5">
        <v>4.46666666666667</v>
      </c>
    </row>
    <row r="142" s="1" customFormat="1" spans="1:41">
      <c r="A142" s="1">
        <v>614</v>
      </c>
      <c r="B142" s="1" t="s">
        <v>182</v>
      </c>
      <c r="C142" s="1">
        <v>1</v>
      </c>
      <c r="D142" s="2">
        <v>4</v>
      </c>
      <c r="E142" s="1">
        <v>-0.36923763</v>
      </c>
      <c r="F142" s="2">
        <v>3</v>
      </c>
      <c r="G142" s="1">
        <v>-1.8692377</v>
      </c>
      <c r="H142" s="2">
        <v>5</v>
      </c>
      <c r="I142" s="1">
        <v>-1.8692377</v>
      </c>
      <c r="J142" s="2">
        <v>2</v>
      </c>
      <c r="K142" s="1">
        <v>-8.619238</v>
      </c>
      <c r="L142" s="2">
        <v>6</v>
      </c>
      <c r="M142" s="1">
        <v>-9.494238</v>
      </c>
      <c r="N142" s="2"/>
      <c r="P142" s="2"/>
      <c r="R142" s="3">
        <v>3.99978696866005</v>
      </c>
      <c r="S142" s="3">
        <f t="shared" si="7"/>
        <v>0.602036861128172</v>
      </c>
      <c r="T142" s="10"/>
      <c r="U142" s="10"/>
      <c r="V142" s="4">
        <v>-0.322422094941729</v>
      </c>
      <c r="W142" s="4">
        <v>0.975</v>
      </c>
      <c r="X142" s="4">
        <v>11</v>
      </c>
      <c r="Y142" s="4">
        <v>1.07918124604762</v>
      </c>
      <c r="Z142" s="4">
        <v>2.8234742291703</v>
      </c>
      <c r="AA142" s="4">
        <v>0.602059991327962</v>
      </c>
      <c r="AB142" s="4">
        <v>0</v>
      </c>
      <c r="AC142" s="4"/>
      <c r="AD142" s="4"/>
      <c r="AE142" s="4"/>
      <c r="AF142" s="4">
        <v>1.9685</v>
      </c>
      <c r="AG142" s="4">
        <v>1.5185</v>
      </c>
      <c r="AH142" s="4">
        <v>6</v>
      </c>
      <c r="AI142" s="4">
        <f t="shared" ref="AI142:AI148" si="8">LOG10(AH142)</f>
        <v>0.778151250383644</v>
      </c>
      <c r="AJ142" s="4"/>
      <c r="AK142" s="4"/>
      <c r="AL142" s="4"/>
      <c r="AM142" s="4"/>
      <c r="AN142" s="4" t="s">
        <v>42</v>
      </c>
      <c r="AO142" s="5">
        <v>4.5</v>
      </c>
    </row>
    <row r="143" s="1" customFormat="1" spans="1:41">
      <c r="A143" s="1">
        <v>618</v>
      </c>
      <c r="B143" s="1" t="s">
        <v>183</v>
      </c>
      <c r="C143" s="1">
        <v>1</v>
      </c>
      <c r="D143" s="2">
        <v>6</v>
      </c>
      <c r="E143" s="1">
        <v>-0.11671631</v>
      </c>
      <c r="F143" s="2">
        <v>5</v>
      </c>
      <c r="G143" s="1">
        <v>-2.3667164</v>
      </c>
      <c r="H143" s="2">
        <v>7</v>
      </c>
      <c r="I143" s="1">
        <v>-4.1167164</v>
      </c>
      <c r="J143" s="2">
        <v>4</v>
      </c>
      <c r="K143" s="1">
        <v>-9.491716</v>
      </c>
      <c r="L143" s="2"/>
      <c r="N143" s="2"/>
      <c r="P143" s="2"/>
      <c r="R143" s="3">
        <v>5.92235398892826</v>
      </c>
      <c r="S143" s="3">
        <f t="shared" si="7"/>
        <v>0.772494362331159</v>
      </c>
      <c r="T143" s="10"/>
      <c r="U143" s="10"/>
      <c r="V143" s="4">
        <v>-0.31576444702834</v>
      </c>
      <c r="W143" s="4">
        <v>0.951219512195122</v>
      </c>
      <c r="X143" s="4">
        <v>6</v>
      </c>
      <c r="Y143" s="4">
        <v>1.75587485567249</v>
      </c>
      <c r="Z143" s="4">
        <v>3.90200289135073</v>
      </c>
      <c r="AA143" s="4">
        <v>1</v>
      </c>
      <c r="AB143" s="4">
        <v>0</v>
      </c>
      <c r="AC143" s="4"/>
      <c r="AD143" s="4"/>
      <c r="AE143" s="4"/>
      <c r="AF143" s="4">
        <v>2.9112</v>
      </c>
      <c r="AG143" s="4">
        <v>2.7896</v>
      </c>
      <c r="AH143" s="4">
        <v>5.41</v>
      </c>
      <c r="AI143" s="4">
        <f t="shared" si="8"/>
        <v>0.733197265106569</v>
      </c>
      <c r="AJ143" s="4"/>
      <c r="AK143" s="4"/>
      <c r="AL143" s="4"/>
      <c r="AM143" s="4"/>
      <c r="AN143" s="4" t="s">
        <v>42</v>
      </c>
      <c r="AO143" s="5">
        <v>6.6</v>
      </c>
    </row>
    <row r="144" s="1" customFormat="1" spans="1:41">
      <c r="A144" s="1">
        <v>622</v>
      </c>
      <c r="B144" s="1" t="s">
        <v>184</v>
      </c>
      <c r="C144" s="1">
        <v>1</v>
      </c>
      <c r="D144" s="2">
        <v>5</v>
      </c>
      <c r="E144" s="1">
        <v>-0.39970896</v>
      </c>
      <c r="F144" s="2">
        <v>6</v>
      </c>
      <c r="G144" s="1">
        <v>-1.149709</v>
      </c>
      <c r="H144" s="2">
        <v>4</v>
      </c>
      <c r="I144" s="1">
        <v>-4.5247087</v>
      </c>
      <c r="J144" s="2">
        <v>7</v>
      </c>
      <c r="K144" s="1">
        <v>-6.3997087</v>
      </c>
      <c r="L144" s="2">
        <v>3</v>
      </c>
      <c r="M144" s="1">
        <v>-8.274709</v>
      </c>
      <c r="N144" s="2"/>
      <c r="P144" s="2"/>
      <c r="R144" s="3">
        <v>5.30869978673377</v>
      </c>
      <c r="S144" s="3">
        <f t="shared" si="7"/>
        <v>0.724988166167782</v>
      </c>
      <c r="T144" s="10"/>
      <c r="U144" s="10"/>
      <c r="V144" s="4">
        <v>-0.248907068485943</v>
      </c>
      <c r="W144" s="4">
        <v>0.952380952380952</v>
      </c>
      <c r="X144" s="4">
        <v>11</v>
      </c>
      <c r="Y144" s="4">
        <v>1.34242268082221</v>
      </c>
      <c r="Z144" s="4">
        <v>3.57403126772772</v>
      </c>
      <c r="AA144" s="4">
        <v>0.698970004336019</v>
      </c>
      <c r="AB144" s="4">
        <v>0.301029995663981</v>
      </c>
      <c r="AC144" s="4"/>
      <c r="AD144" s="4"/>
      <c r="AE144" s="4"/>
      <c r="AF144" s="4">
        <v>3.4431</v>
      </c>
      <c r="AG144" s="4">
        <v>3.1717</v>
      </c>
      <c r="AH144" s="4">
        <v>6.22</v>
      </c>
      <c r="AI144" s="4">
        <f t="shared" si="8"/>
        <v>0.793790384690819</v>
      </c>
      <c r="AJ144" s="4"/>
      <c r="AK144" s="4"/>
      <c r="AL144" s="4"/>
      <c r="AM144" s="4"/>
      <c r="AN144" s="4" t="s">
        <v>42</v>
      </c>
      <c r="AO144" s="5">
        <v>4.83333333333333</v>
      </c>
    </row>
    <row r="145" s="1" customFormat="1" spans="1:41">
      <c r="A145" s="1">
        <v>625</v>
      </c>
      <c r="B145" s="1" t="s">
        <v>185</v>
      </c>
      <c r="C145" s="1">
        <v>1</v>
      </c>
      <c r="D145" s="2">
        <v>6</v>
      </c>
      <c r="E145" s="1">
        <v>-0.47826448</v>
      </c>
      <c r="F145" s="2">
        <v>7</v>
      </c>
      <c r="G145" s="1">
        <v>-0.97826445</v>
      </c>
      <c r="H145" s="2">
        <v>5</v>
      </c>
      <c r="I145" s="1">
        <v>-5.4782643</v>
      </c>
      <c r="J145" s="2"/>
      <c r="L145" s="2"/>
      <c r="N145" s="2"/>
      <c r="P145" s="2"/>
      <c r="R145" s="3">
        <v>6.3717735238034</v>
      </c>
      <c r="S145" s="3">
        <f t="shared" si="7"/>
        <v>0.804260330984958</v>
      </c>
      <c r="T145" s="10"/>
      <c r="U145" s="10"/>
      <c r="V145" s="4">
        <v>-0.545187547248989</v>
      </c>
      <c r="W145" s="4">
        <v>1</v>
      </c>
      <c r="X145" s="4">
        <v>12</v>
      </c>
      <c r="Y145" s="4">
        <v>1.63346845557959</v>
      </c>
      <c r="Z145" s="4">
        <v>3.60863298949004</v>
      </c>
      <c r="AA145" s="4">
        <v>0.477121254719662</v>
      </c>
      <c r="AB145" s="4">
        <v>0</v>
      </c>
      <c r="AC145" s="4"/>
      <c r="AD145" s="4"/>
      <c r="AE145" s="4"/>
      <c r="AF145" s="4">
        <v>2.7267</v>
      </c>
      <c r="AG145" s="4">
        <v>2.4914</v>
      </c>
      <c r="AH145" s="4">
        <v>6.69</v>
      </c>
      <c r="AI145" s="4">
        <f t="shared" si="8"/>
        <v>0.825426117767823</v>
      </c>
      <c r="AJ145" s="4"/>
      <c r="AK145" s="4"/>
      <c r="AL145" s="4"/>
      <c r="AM145" s="4"/>
      <c r="AN145" s="4" t="s">
        <v>42</v>
      </c>
      <c r="AO145" s="5">
        <v>6.73333333333333</v>
      </c>
    </row>
    <row r="146" s="1" customFormat="1" spans="1:41">
      <c r="A146" s="1">
        <v>626</v>
      </c>
      <c r="B146" s="1" t="s">
        <v>186</v>
      </c>
      <c r="C146" s="1">
        <v>1</v>
      </c>
      <c r="D146" s="2">
        <v>4</v>
      </c>
      <c r="E146" s="1">
        <v>-0.7083247</v>
      </c>
      <c r="F146" s="2">
        <v>5</v>
      </c>
      <c r="G146" s="1">
        <v>-0.7083247</v>
      </c>
      <c r="H146" s="2">
        <v>3</v>
      </c>
      <c r="I146" s="1">
        <v>-4.2083244</v>
      </c>
      <c r="J146" s="2">
        <v>6</v>
      </c>
      <c r="K146" s="1">
        <v>-8.583324</v>
      </c>
      <c r="L146" s="2"/>
      <c r="N146" s="2"/>
      <c r="P146" s="2"/>
      <c r="R146" s="3">
        <v>4.47795386111937</v>
      </c>
      <c r="S146" s="3">
        <f t="shared" si="7"/>
        <v>0.651079614485421</v>
      </c>
      <c r="T146" s="10"/>
      <c r="U146" s="10"/>
      <c r="V146" s="4">
        <v>-0.2060678216838</v>
      </c>
      <c r="W146" s="4">
        <v>0.926829268292683</v>
      </c>
      <c r="X146" s="4">
        <v>13</v>
      </c>
      <c r="Y146" s="4">
        <v>1.51851393987789</v>
      </c>
      <c r="Z146" s="4">
        <v>2.94101424370557</v>
      </c>
      <c r="AA146" s="4">
        <v>0.602059991327962</v>
      </c>
      <c r="AB146" s="4">
        <v>0</v>
      </c>
      <c r="AC146" s="4"/>
      <c r="AD146" s="4"/>
      <c r="AE146" s="4"/>
      <c r="AF146" s="4">
        <v>2.243</v>
      </c>
      <c r="AG146" s="4">
        <v>2.0792</v>
      </c>
      <c r="AH146" s="4">
        <v>6.58</v>
      </c>
      <c r="AI146" s="4">
        <f t="shared" si="8"/>
        <v>0.818225893613955</v>
      </c>
      <c r="AJ146" s="4"/>
      <c r="AK146" s="4"/>
      <c r="AL146" s="4"/>
      <c r="AM146" s="4"/>
      <c r="AN146" s="4" t="s">
        <v>42</v>
      </c>
      <c r="AO146" s="5">
        <v>5.13333333333333</v>
      </c>
    </row>
    <row r="147" s="1" customFormat="1" spans="1:41">
      <c r="A147" s="1">
        <v>632</v>
      </c>
      <c r="B147" s="1" t="s">
        <v>187</v>
      </c>
      <c r="C147" s="1">
        <v>1</v>
      </c>
      <c r="D147" s="2">
        <v>7</v>
      </c>
      <c r="E147" s="1">
        <v>-0.4745787</v>
      </c>
      <c r="F147" s="2">
        <v>6</v>
      </c>
      <c r="G147" s="1">
        <v>-0.97457874</v>
      </c>
      <c r="H147" s="2">
        <v>5</v>
      </c>
      <c r="I147" s="1">
        <v>-7.599579</v>
      </c>
      <c r="J147" s="2"/>
      <c r="L147" s="2"/>
      <c r="N147" s="2"/>
      <c r="P147" s="2"/>
      <c r="R147" s="3">
        <v>6.62164079222299</v>
      </c>
      <c r="S147" s="3">
        <f t="shared" si="7"/>
        <v>0.820965617644274</v>
      </c>
      <c r="T147" s="10"/>
      <c r="U147" s="10"/>
      <c r="V147" s="4">
        <v>-0.50435528520316</v>
      </c>
      <c r="W147" s="4">
        <v>0.975</v>
      </c>
      <c r="X147" s="4">
        <v>7</v>
      </c>
      <c r="Y147" s="4">
        <v>1.83250891270624</v>
      </c>
      <c r="Z147" s="4">
        <v>4.11112803634512</v>
      </c>
      <c r="AA147" s="4">
        <v>0.301029995663981</v>
      </c>
      <c r="AB147" s="4">
        <v>0</v>
      </c>
      <c r="AC147" s="4"/>
      <c r="AD147" s="4"/>
      <c r="AE147" s="4"/>
      <c r="AF147" s="4">
        <v>3.2927</v>
      </c>
      <c r="AG147" s="4">
        <v>3.1235</v>
      </c>
      <c r="AH147" s="4">
        <v>6.84</v>
      </c>
      <c r="AI147" s="4">
        <f t="shared" si="8"/>
        <v>0.835056101720116</v>
      </c>
      <c r="AJ147" s="4"/>
      <c r="AK147" s="4"/>
      <c r="AL147" s="4"/>
      <c r="AM147" s="4"/>
      <c r="AN147" s="4" t="s">
        <v>42</v>
      </c>
      <c r="AO147" s="5">
        <v>7</v>
      </c>
    </row>
    <row r="148" s="1" customFormat="1" spans="1:41">
      <c r="A148" s="1">
        <v>633</v>
      </c>
      <c r="B148" s="1" t="s">
        <v>188</v>
      </c>
      <c r="C148" s="1">
        <v>1</v>
      </c>
      <c r="D148" s="2">
        <v>5</v>
      </c>
      <c r="E148" s="1">
        <v>-0.20351924</v>
      </c>
      <c r="F148" s="2">
        <v>6</v>
      </c>
      <c r="G148" s="1">
        <v>-1.7035192</v>
      </c>
      <c r="H148" s="2">
        <v>4</v>
      </c>
      <c r="I148" s="1">
        <v>-6.2035193</v>
      </c>
      <c r="J148" s="2">
        <v>7</v>
      </c>
      <c r="K148" s="1">
        <v>-9.453519</v>
      </c>
      <c r="L148" s="2"/>
      <c r="N148" s="2"/>
      <c r="P148" s="2"/>
      <c r="R148" s="3">
        <v>5.18016115640806</v>
      </c>
      <c r="S148" s="3">
        <f t="shared" si="7"/>
        <v>0.714343270990414</v>
      </c>
      <c r="T148" s="10"/>
      <c r="U148" s="10"/>
      <c r="V148" s="4">
        <v>-0.470121871808033</v>
      </c>
      <c r="W148" s="4">
        <v>0.976190476190476</v>
      </c>
      <c r="X148" s="4">
        <v>9</v>
      </c>
      <c r="Y148" s="4">
        <v>0.602059991327962</v>
      </c>
      <c r="Z148" s="4">
        <v>2.05307844348342</v>
      </c>
      <c r="AA148" s="4">
        <v>0</v>
      </c>
      <c r="AB148" s="4">
        <v>0</v>
      </c>
      <c r="AC148" s="4"/>
      <c r="AD148" s="4"/>
      <c r="AE148" s="4"/>
      <c r="AF148" s="4">
        <v>1.9395</v>
      </c>
      <c r="AG148" s="4">
        <v>1.7709</v>
      </c>
      <c r="AH148" s="4">
        <v>6.67</v>
      </c>
      <c r="AI148" s="4">
        <f t="shared" si="8"/>
        <v>0.824125833916549</v>
      </c>
      <c r="AJ148" s="4"/>
      <c r="AK148" s="4"/>
      <c r="AL148" s="4"/>
      <c r="AM148" s="4"/>
      <c r="AN148" s="4" t="s">
        <v>42</v>
      </c>
      <c r="AO148" s="5">
        <v>5.63333333333333</v>
      </c>
    </row>
    <row r="149" s="1" customFormat="1" spans="1:41">
      <c r="A149" s="1">
        <v>637</v>
      </c>
      <c r="B149" s="1" t="s">
        <v>189</v>
      </c>
      <c r="C149" s="1">
        <v>1</v>
      </c>
      <c r="D149" s="2">
        <v>3</v>
      </c>
      <c r="E149" s="1">
        <v>-0.22521174</v>
      </c>
      <c r="F149" s="2">
        <v>4</v>
      </c>
      <c r="G149" s="1">
        <v>-1.7252117</v>
      </c>
      <c r="H149" s="2">
        <v>2</v>
      </c>
      <c r="I149" s="1">
        <v>-4.2252116</v>
      </c>
      <c r="J149" s="2">
        <v>5</v>
      </c>
      <c r="K149" s="1">
        <v>-4.7252116</v>
      </c>
      <c r="L149" s="2"/>
      <c r="N149" s="2"/>
      <c r="P149" s="2"/>
      <c r="R149" s="3">
        <v>3.18117148858276</v>
      </c>
      <c r="S149" s="3">
        <f t="shared" si="7"/>
        <v>0.502587081410962</v>
      </c>
      <c r="T149" s="10"/>
      <c r="U149" s="10"/>
      <c r="V149" s="4">
        <v>-0.0853115702456155</v>
      </c>
      <c r="W149" s="4">
        <v>0.875</v>
      </c>
      <c r="X149" s="4">
        <v>9</v>
      </c>
      <c r="Y149" s="4">
        <v>0.602059991327962</v>
      </c>
      <c r="Z149" s="4">
        <v>1.63346845557959</v>
      </c>
      <c r="AA149" s="4">
        <v>0</v>
      </c>
      <c r="AB149" s="4">
        <v>0</v>
      </c>
      <c r="AC149" s="4"/>
      <c r="AD149" s="4"/>
      <c r="AE149" s="4"/>
      <c r="AF149" s="4">
        <v>0.7782</v>
      </c>
      <c r="AG149" s="4">
        <v>0.7782</v>
      </c>
      <c r="AH149" s="4"/>
      <c r="AI149" s="4"/>
      <c r="AJ149" s="4"/>
      <c r="AK149" s="4"/>
      <c r="AL149" s="4"/>
      <c r="AM149" s="4"/>
      <c r="AN149" s="4" t="s">
        <v>42</v>
      </c>
      <c r="AO149" s="5">
        <v>5.16666666666667</v>
      </c>
    </row>
    <row r="150" s="1" customFormat="1" spans="1:41">
      <c r="A150" s="1">
        <v>671</v>
      </c>
      <c r="B150" s="1" t="s">
        <v>190</v>
      </c>
      <c r="C150" s="1">
        <v>1</v>
      </c>
      <c r="D150" s="2">
        <v>5</v>
      </c>
      <c r="E150" s="1">
        <v>-0.067059204</v>
      </c>
      <c r="F150" s="2">
        <v>4</v>
      </c>
      <c r="G150" s="1">
        <v>-2.8170593</v>
      </c>
      <c r="H150" s="2">
        <v>6</v>
      </c>
      <c r="I150" s="1">
        <v>-5.317059</v>
      </c>
      <c r="J150" s="2">
        <v>3</v>
      </c>
      <c r="K150" s="1">
        <v>-8.6920595</v>
      </c>
      <c r="L150" s="2"/>
      <c r="N150" s="2"/>
      <c r="P150" s="2"/>
      <c r="R150" s="3">
        <v>4.9447718424571</v>
      </c>
      <c r="S150" s="3">
        <f t="shared" si="7"/>
        <v>0.694146257541316</v>
      </c>
      <c r="T150" s="10"/>
      <c r="U150" s="10"/>
      <c r="V150" s="4">
        <v>-0.525120594280676</v>
      </c>
      <c r="W150" s="4">
        <v>0.975</v>
      </c>
      <c r="X150" s="4">
        <v>10</v>
      </c>
      <c r="Y150" s="4">
        <v>1.79934054945358</v>
      </c>
      <c r="Z150" s="4">
        <v>4.28952206425817</v>
      </c>
      <c r="AA150" s="4">
        <v>1.04139268515823</v>
      </c>
      <c r="AB150" s="4">
        <v>0</v>
      </c>
      <c r="AC150" s="4"/>
      <c r="AD150" s="4"/>
      <c r="AE150" s="4"/>
      <c r="AF150" s="4">
        <v>3.2494</v>
      </c>
      <c r="AG150" s="4">
        <v>2.9212</v>
      </c>
      <c r="AH150" s="4">
        <v>6.48</v>
      </c>
      <c r="AI150" s="4">
        <f>LOG10(AH150)</f>
        <v>0.811575005870593</v>
      </c>
      <c r="AJ150" s="4"/>
      <c r="AK150" s="4"/>
      <c r="AL150" s="4"/>
      <c r="AM150" s="4"/>
      <c r="AN150" s="4" t="s">
        <v>42</v>
      </c>
      <c r="AO150" s="5">
        <v>6.73333333333333</v>
      </c>
    </row>
    <row r="151" s="1" customFormat="1" spans="1:41">
      <c r="A151" s="1">
        <v>672</v>
      </c>
      <c r="B151" s="1" t="s">
        <v>191</v>
      </c>
      <c r="C151" s="1">
        <v>1</v>
      </c>
      <c r="D151" s="2">
        <v>5</v>
      </c>
      <c r="E151" s="1">
        <v>-0.028364789</v>
      </c>
      <c r="F151" s="2">
        <v>6</v>
      </c>
      <c r="G151" s="1">
        <v>-3.778365</v>
      </c>
      <c r="H151" s="2">
        <v>4</v>
      </c>
      <c r="I151" s="1">
        <v>-5.2783647</v>
      </c>
      <c r="J151" s="2"/>
      <c r="L151" s="2"/>
      <c r="N151" s="2"/>
      <c r="P151" s="2"/>
      <c r="R151" s="3">
        <v>5.01773185787315</v>
      </c>
      <c r="S151" s="3">
        <f t="shared" si="7"/>
        <v>0.700507449374456</v>
      </c>
      <c r="T151" s="10"/>
      <c r="U151" s="10"/>
      <c r="V151" s="4">
        <v>-0.399503580507778</v>
      </c>
      <c r="W151" s="4">
        <v>0.9</v>
      </c>
      <c r="X151" s="4">
        <v>12</v>
      </c>
      <c r="Y151" s="4">
        <v>1.46239799789896</v>
      </c>
      <c r="Z151" s="4">
        <v>3.41647407910022</v>
      </c>
      <c r="AA151" s="4">
        <v>0.477121254719662</v>
      </c>
      <c r="AB151" s="4">
        <v>0</v>
      </c>
      <c r="AC151" s="4"/>
      <c r="AD151" s="4"/>
      <c r="AE151" s="4"/>
      <c r="AF151" s="4">
        <v>2.7938</v>
      </c>
      <c r="AG151" s="4">
        <v>2.7235</v>
      </c>
      <c r="AH151" s="4">
        <v>6.41</v>
      </c>
      <c r="AI151" s="4">
        <f>LOG10(AH151)</f>
        <v>0.806858029518817</v>
      </c>
      <c r="AJ151" s="4"/>
      <c r="AK151" s="4"/>
      <c r="AL151" s="4"/>
      <c r="AM151" s="4"/>
      <c r="AN151" s="4" t="s">
        <v>42</v>
      </c>
      <c r="AO151" s="5">
        <v>5.16666666666667</v>
      </c>
    </row>
    <row r="152" s="1" customFormat="1" spans="1:41">
      <c r="A152" s="1">
        <v>674</v>
      </c>
      <c r="B152" s="1" t="s">
        <v>192</v>
      </c>
      <c r="C152" s="1">
        <v>1</v>
      </c>
      <c r="D152" s="2">
        <v>6</v>
      </c>
      <c r="E152" s="1">
        <v>-0.16968766</v>
      </c>
      <c r="F152" s="2">
        <v>5</v>
      </c>
      <c r="G152" s="1">
        <v>-1.9196876</v>
      </c>
      <c r="H152" s="2">
        <v>7</v>
      </c>
      <c r="I152" s="1">
        <v>-4.6696877</v>
      </c>
      <c r="J152" s="2"/>
      <c r="L152" s="2"/>
      <c r="N152" s="2"/>
      <c r="P152" s="2"/>
      <c r="R152" s="3">
        <v>5.86246043323853</v>
      </c>
      <c r="S152" s="3">
        <f t="shared" si="7"/>
        <v>0.768079924604306</v>
      </c>
      <c r="T152" s="10"/>
      <c r="U152" s="10"/>
      <c r="V152" s="4">
        <v>-0.52833577240959</v>
      </c>
      <c r="W152" s="4">
        <v>0.951219512195122</v>
      </c>
      <c r="X152" s="4">
        <v>10</v>
      </c>
      <c r="Y152" s="4">
        <v>1.82607480270083</v>
      </c>
      <c r="Z152" s="4">
        <v>4.27655370862431</v>
      </c>
      <c r="AA152" s="4">
        <v>0.954242509439325</v>
      </c>
      <c r="AB152" s="4">
        <v>0</v>
      </c>
      <c r="AC152" s="4"/>
      <c r="AD152" s="4"/>
      <c r="AE152" s="4"/>
      <c r="AF152" s="4">
        <v>3.5328</v>
      </c>
      <c r="AG152" s="4">
        <v>3.2896</v>
      </c>
      <c r="AH152" s="4"/>
      <c r="AI152" s="4"/>
      <c r="AJ152" s="4"/>
      <c r="AK152" s="4"/>
      <c r="AL152" s="4"/>
      <c r="AM152" s="4"/>
      <c r="AN152" s="4" t="s">
        <v>42</v>
      </c>
      <c r="AO152" s="5">
        <v>7</v>
      </c>
    </row>
    <row r="153" s="1" customFormat="1" spans="1:41">
      <c r="A153" s="1">
        <v>676</v>
      </c>
      <c r="B153" s="1" t="s">
        <v>193</v>
      </c>
      <c r="C153" s="1">
        <v>1</v>
      </c>
      <c r="D153" s="2">
        <v>3</v>
      </c>
      <c r="E153" s="1">
        <v>-0.14346191</v>
      </c>
      <c r="F153" s="2">
        <v>2</v>
      </c>
      <c r="G153" s="1">
        <v>-2.143462</v>
      </c>
      <c r="H153" s="2">
        <v>4</v>
      </c>
      <c r="I153" s="1">
        <v>-4.1434617</v>
      </c>
      <c r="J153" s="2">
        <v>5</v>
      </c>
      <c r="K153" s="1">
        <v>-7.8934617</v>
      </c>
      <c r="L153" s="2">
        <v>1</v>
      </c>
      <c r="M153" s="1">
        <v>-8.768462</v>
      </c>
      <c r="N153" s="2"/>
      <c r="P153" s="2"/>
      <c r="R153" s="3">
        <v>2.89905059623764</v>
      </c>
      <c r="S153" s="3">
        <f t="shared" si="7"/>
        <v>0.462255795029044</v>
      </c>
      <c r="T153" s="10"/>
      <c r="U153" s="10"/>
      <c r="V153" s="4">
        <v>0.201959781142648</v>
      </c>
      <c r="W153" s="4">
        <v>0.853658536585366</v>
      </c>
      <c r="X153" s="4">
        <v>10</v>
      </c>
      <c r="Y153" s="4">
        <v>0.845098040014257</v>
      </c>
      <c r="Z153" s="4">
        <v>2.39967372148104</v>
      </c>
      <c r="AA153" s="4">
        <v>0.477121254719662</v>
      </c>
      <c r="AB153" s="4">
        <v>0</v>
      </c>
      <c r="AC153" s="4"/>
      <c r="AD153" s="4"/>
      <c r="AE153" s="4"/>
      <c r="AF153" s="4">
        <v>0.4771</v>
      </c>
      <c r="AG153" s="4">
        <v>0.301</v>
      </c>
      <c r="AH153" s="4"/>
      <c r="AI153" s="4"/>
      <c r="AJ153" s="4"/>
      <c r="AK153" s="4"/>
      <c r="AL153" s="4"/>
      <c r="AM153" s="4"/>
      <c r="AN153" s="4" t="s">
        <v>42</v>
      </c>
      <c r="AO153" s="5">
        <v>4.6</v>
      </c>
    </row>
    <row r="154" s="1" customFormat="1" spans="1:41">
      <c r="A154" s="1">
        <v>677</v>
      </c>
      <c r="B154" s="1" t="s">
        <v>194</v>
      </c>
      <c r="C154" s="1">
        <v>1</v>
      </c>
      <c r="D154" s="2">
        <v>6</v>
      </c>
      <c r="E154" s="1">
        <v>-0.1915319</v>
      </c>
      <c r="F154" s="2">
        <v>7</v>
      </c>
      <c r="G154" s="1">
        <v>-2.441532</v>
      </c>
      <c r="H154" s="2">
        <v>5</v>
      </c>
      <c r="I154" s="1">
        <v>-2.441532</v>
      </c>
      <c r="J154" s="2">
        <v>4</v>
      </c>
      <c r="K154" s="1">
        <v>-8.316532</v>
      </c>
      <c r="L154" s="2"/>
      <c r="N154" s="2"/>
      <c r="P154" s="2"/>
      <c r="R154" s="3">
        <v>5.99946655814398</v>
      </c>
      <c r="S154" s="3">
        <f t="shared" si="7"/>
        <v>0.778112636858031</v>
      </c>
      <c r="T154" s="10"/>
      <c r="U154" s="10"/>
      <c r="V154" s="4">
        <v>-0.00925505361869524</v>
      </c>
      <c r="W154" s="4">
        <v>0.975609756097561</v>
      </c>
      <c r="X154" s="4">
        <v>11</v>
      </c>
      <c r="Y154" s="4">
        <v>0.845098040014257</v>
      </c>
      <c r="Z154" s="4">
        <v>2.00432137378264</v>
      </c>
      <c r="AA154" s="4">
        <v>0.778151250383644</v>
      </c>
      <c r="AB154" s="4">
        <v>0</v>
      </c>
      <c r="AC154" s="4"/>
      <c r="AD154" s="4"/>
      <c r="AE154" s="4"/>
      <c r="AF154" s="4">
        <v>1.4314</v>
      </c>
      <c r="AG154" s="4">
        <v>1.3617</v>
      </c>
      <c r="AH154" s="4">
        <v>3.38</v>
      </c>
      <c r="AI154" s="4">
        <f t="shared" ref="AI154:AI159" si="9">LOG10(AH154)</f>
        <v>0.528916700277655</v>
      </c>
      <c r="AJ154" s="4"/>
      <c r="AK154" s="4"/>
      <c r="AL154" s="4"/>
      <c r="AM154" s="4"/>
      <c r="AN154" s="4" t="s">
        <v>42</v>
      </c>
      <c r="AO154" s="5">
        <v>5.86666666666667</v>
      </c>
    </row>
    <row r="155" s="1" customFormat="1" spans="1:41">
      <c r="A155" s="1">
        <v>688</v>
      </c>
      <c r="B155" s="1" t="s">
        <v>195</v>
      </c>
      <c r="C155" s="1">
        <v>1</v>
      </c>
      <c r="D155" s="2">
        <v>4</v>
      </c>
      <c r="E155" s="1">
        <v>-0.30653924</v>
      </c>
      <c r="F155" s="2">
        <v>3</v>
      </c>
      <c r="G155" s="1">
        <v>-1.8065393</v>
      </c>
      <c r="H155" s="2">
        <v>5</v>
      </c>
      <c r="I155" s="1">
        <v>-2.3065393</v>
      </c>
      <c r="J155" s="2">
        <v>2</v>
      </c>
      <c r="K155" s="1">
        <v>-9.18154</v>
      </c>
      <c r="L155" s="2">
        <v>6</v>
      </c>
      <c r="M155" s="1">
        <v>-9.43154</v>
      </c>
      <c r="N155" s="2"/>
      <c r="P155" s="2"/>
      <c r="R155" s="3">
        <v>3.93533655502706</v>
      </c>
      <c r="S155" s="3">
        <f t="shared" si="7"/>
        <v>0.594981879704198</v>
      </c>
      <c r="T155" s="10"/>
      <c r="U155" s="10"/>
      <c r="V155" s="4">
        <v>-0.223138424642265</v>
      </c>
      <c r="W155" s="4">
        <v>0.897435897435897</v>
      </c>
      <c r="X155" s="4">
        <v>9</v>
      </c>
      <c r="Y155" s="4">
        <v>0.778151250383644</v>
      </c>
      <c r="Z155" s="4">
        <v>2.17026171539496</v>
      </c>
      <c r="AA155" s="4">
        <v>0.778151250383644</v>
      </c>
      <c r="AB155" s="4">
        <v>0</v>
      </c>
      <c r="AC155" s="4"/>
      <c r="AD155" s="4"/>
      <c r="AE155" s="4"/>
      <c r="AF155" s="4">
        <v>1.7404</v>
      </c>
      <c r="AG155" s="4">
        <v>1.5563</v>
      </c>
      <c r="AH155" s="4">
        <v>6.39</v>
      </c>
      <c r="AI155" s="4">
        <f t="shared" si="9"/>
        <v>0.8055008581584</v>
      </c>
      <c r="AJ155" s="4"/>
      <c r="AK155" s="4"/>
      <c r="AL155" s="4"/>
      <c r="AM155" s="4"/>
      <c r="AN155" s="4" t="s">
        <v>42</v>
      </c>
      <c r="AO155" s="5">
        <v>5</v>
      </c>
    </row>
    <row r="156" s="1" customFormat="1" spans="1:41">
      <c r="A156" s="1">
        <v>691</v>
      </c>
      <c r="B156" s="1" t="s">
        <v>196</v>
      </c>
      <c r="C156" s="1">
        <v>1</v>
      </c>
      <c r="D156" s="2">
        <v>5</v>
      </c>
      <c r="E156" s="1">
        <v>-0.26121247</v>
      </c>
      <c r="F156" s="2">
        <v>4</v>
      </c>
      <c r="G156" s="1">
        <v>-1.5112125</v>
      </c>
      <c r="H156" s="2">
        <v>3</v>
      </c>
      <c r="I156" s="1">
        <v>-5.2612123</v>
      </c>
      <c r="J156" s="2">
        <v>6</v>
      </c>
      <c r="K156" s="1">
        <v>-5.5112123</v>
      </c>
      <c r="L156" s="2"/>
      <c r="N156" s="2"/>
      <c r="P156" s="2"/>
      <c r="R156" s="3">
        <v>4.77296978714999</v>
      </c>
      <c r="S156" s="3">
        <f t="shared" si="7"/>
        <v>0.678788685295309</v>
      </c>
      <c r="T156" s="10"/>
      <c r="U156" s="10"/>
      <c r="V156" s="4">
        <v>-0.535849281794258</v>
      </c>
      <c r="W156" s="4">
        <v>0.95</v>
      </c>
      <c r="X156" s="4">
        <v>7</v>
      </c>
      <c r="Y156" s="4">
        <v>1.27875360095283</v>
      </c>
      <c r="Z156" s="4">
        <v>2.9670797341445</v>
      </c>
      <c r="AA156" s="4">
        <v>0.301029995663981</v>
      </c>
      <c r="AB156" s="4">
        <v>0</v>
      </c>
      <c r="AC156" s="4"/>
      <c r="AD156" s="4"/>
      <c r="AE156" s="4"/>
      <c r="AF156" s="4">
        <v>2.2833</v>
      </c>
      <c r="AG156" s="4">
        <v>2.1553</v>
      </c>
      <c r="AH156" s="4">
        <v>6.52</v>
      </c>
      <c r="AI156" s="4">
        <f t="shared" si="9"/>
        <v>0.81424759573192</v>
      </c>
      <c r="AJ156" s="4"/>
      <c r="AK156" s="4"/>
      <c r="AL156" s="4"/>
      <c r="AM156" s="4"/>
      <c r="AN156" s="4" t="s">
        <v>42</v>
      </c>
      <c r="AO156" s="5">
        <v>5.46666666666667</v>
      </c>
    </row>
    <row r="157" s="1" customFormat="1" spans="1:41">
      <c r="A157" s="1">
        <v>698</v>
      </c>
      <c r="B157" s="1" t="s">
        <v>197</v>
      </c>
      <c r="C157" s="1">
        <v>1</v>
      </c>
      <c r="D157" s="2">
        <v>5</v>
      </c>
      <c r="E157" s="1">
        <v>-0.13315587</v>
      </c>
      <c r="F157" s="2">
        <v>6</v>
      </c>
      <c r="G157" s="1">
        <v>-2.1331558</v>
      </c>
      <c r="H157" s="2">
        <v>4</v>
      </c>
      <c r="I157" s="1">
        <v>-5.133156</v>
      </c>
      <c r="J157" s="2">
        <v>7</v>
      </c>
      <c r="K157" s="1">
        <v>-8.133156</v>
      </c>
      <c r="L157" s="2"/>
      <c r="N157" s="2"/>
      <c r="P157" s="2"/>
      <c r="R157" s="3">
        <v>5.11306751855147</v>
      </c>
      <c r="S157" s="3">
        <f t="shared" si="7"/>
        <v>0.708681527665071</v>
      </c>
      <c r="T157" s="10"/>
      <c r="U157" s="10"/>
      <c r="V157" s="4">
        <v>-0.214265031126234</v>
      </c>
      <c r="W157" s="4">
        <v>0.975</v>
      </c>
      <c r="X157" s="4">
        <v>7</v>
      </c>
      <c r="Y157" s="4">
        <v>1.11394335230684</v>
      </c>
      <c r="Z157" s="4">
        <v>3.45666962942376</v>
      </c>
      <c r="AA157" s="4">
        <v>0.477121254719662</v>
      </c>
      <c r="AB157" s="4">
        <v>0.301029995663981</v>
      </c>
      <c r="AC157" s="4"/>
      <c r="AD157" s="4"/>
      <c r="AE157" s="4"/>
      <c r="AF157" s="4">
        <v>1.7634</v>
      </c>
      <c r="AG157" s="4">
        <v>1.7559</v>
      </c>
      <c r="AH157" s="4">
        <v>6.06</v>
      </c>
      <c r="AI157" s="4">
        <f t="shared" si="9"/>
        <v>0.782472624166286</v>
      </c>
      <c r="AJ157" s="4"/>
      <c r="AK157" s="4"/>
      <c r="AL157" s="4"/>
      <c r="AM157" s="4"/>
      <c r="AN157" s="4" t="s">
        <v>42</v>
      </c>
      <c r="AO157" s="5">
        <v>5.36666666666667</v>
      </c>
    </row>
    <row r="158" s="1" customFormat="1" spans="1:41">
      <c r="A158" s="1">
        <v>706</v>
      </c>
      <c r="B158" s="1" t="s">
        <v>198</v>
      </c>
      <c r="C158" s="1">
        <v>1</v>
      </c>
      <c r="D158" s="2">
        <v>4</v>
      </c>
      <c r="E158" s="1">
        <v>-0.6119818</v>
      </c>
      <c r="F158" s="2">
        <v>3</v>
      </c>
      <c r="G158" s="1">
        <v>-1.3619819</v>
      </c>
      <c r="H158" s="2">
        <v>5</v>
      </c>
      <c r="I158" s="1">
        <v>-1.6119819</v>
      </c>
      <c r="J158" s="2">
        <v>2</v>
      </c>
      <c r="K158" s="1">
        <v>-6.611982</v>
      </c>
      <c r="L158" s="2">
        <v>6</v>
      </c>
      <c r="M158" s="1">
        <v>-7.236982</v>
      </c>
      <c r="N158" s="2"/>
      <c r="P158" s="2"/>
      <c r="R158" s="3">
        <v>3.94202276025755</v>
      </c>
      <c r="S158" s="3">
        <f t="shared" si="7"/>
        <v>0.595719127458829</v>
      </c>
      <c r="T158" s="10"/>
      <c r="U158" s="10"/>
      <c r="V158" s="4">
        <v>-0.520213451486176</v>
      </c>
      <c r="W158" s="4">
        <v>0.95</v>
      </c>
      <c r="X158" s="4">
        <v>7</v>
      </c>
      <c r="Y158" s="4">
        <v>1.44715803134222</v>
      </c>
      <c r="Z158" s="4">
        <v>3.27114431794908</v>
      </c>
      <c r="AA158" s="4">
        <v>0.698970004336019</v>
      </c>
      <c r="AB158" s="4">
        <v>0</v>
      </c>
      <c r="AC158" s="4"/>
      <c r="AD158" s="4"/>
      <c r="AE158" s="4"/>
      <c r="AF158" s="4">
        <v>2.7135</v>
      </c>
      <c r="AG158" s="4">
        <v>2.3483</v>
      </c>
      <c r="AH158" s="4">
        <v>6.58</v>
      </c>
      <c r="AI158" s="4">
        <f t="shared" si="9"/>
        <v>0.818225893613955</v>
      </c>
      <c r="AJ158" s="4"/>
      <c r="AK158" s="4"/>
      <c r="AL158" s="4"/>
      <c r="AM158" s="4"/>
      <c r="AN158" s="4" t="s">
        <v>42</v>
      </c>
      <c r="AO158" s="5">
        <v>5.76666666666667</v>
      </c>
    </row>
    <row r="159" s="1" customFormat="1" spans="1:41">
      <c r="A159" s="1">
        <v>707</v>
      </c>
      <c r="B159" s="1" t="s">
        <v>199</v>
      </c>
      <c r="C159" s="1">
        <v>1</v>
      </c>
      <c r="D159" s="2">
        <v>5</v>
      </c>
      <c r="E159" s="1">
        <v>-0.57912534</v>
      </c>
      <c r="F159" s="2">
        <v>6</v>
      </c>
      <c r="G159" s="1">
        <v>-0.82912534</v>
      </c>
      <c r="H159" s="2">
        <v>4</v>
      </c>
      <c r="I159" s="1">
        <v>-6.3291254</v>
      </c>
      <c r="J159" s="2">
        <v>7</v>
      </c>
      <c r="K159" s="1">
        <v>-6.5791254</v>
      </c>
      <c r="L159" s="2"/>
      <c r="N159" s="2"/>
      <c r="P159" s="2"/>
      <c r="R159" s="3">
        <v>5.43738441326165</v>
      </c>
      <c r="S159" s="3">
        <f t="shared" si="7"/>
        <v>0.735390037922933</v>
      </c>
      <c r="T159" s="10"/>
      <c r="U159" s="10"/>
      <c r="V159" s="4">
        <v>-0.6522255282976</v>
      </c>
      <c r="W159" s="4">
        <v>1</v>
      </c>
      <c r="X159" s="4">
        <v>9</v>
      </c>
      <c r="Y159" s="4">
        <v>2.10037054511756</v>
      </c>
      <c r="Z159" s="4">
        <v>3.72517630141914</v>
      </c>
      <c r="AA159" s="4">
        <v>0.778151250383644</v>
      </c>
      <c r="AB159" s="4">
        <v>0.301029995663981</v>
      </c>
      <c r="AC159" s="4"/>
      <c r="AD159" s="4"/>
      <c r="AE159" s="4"/>
      <c r="AF159" s="4">
        <v>2.8932</v>
      </c>
      <c r="AG159" s="4">
        <v>2.6749</v>
      </c>
      <c r="AH159" s="4">
        <v>6.66</v>
      </c>
      <c r="AI159" s="4">
        <f t="shared" si="9"/>
        <v>0.823474229170301</v>
      </c>
      <c r="AJ159" s="4"/>
      <c r="AK159" s="4"/>
      <c r="AL159" s="4"/>
      <c r="AM159" s="4"/>
      <c r="AN159" s="4" t="s">
        <v>42</v>
      </c>
      <c r="AO159" s="5">
        <v>6.6</v>
      </c>
    </row>
    <row r="160" s="1" customFormat="1" spans="1:41">
      <c r="A160" s="1">
        <v>710</v>
      </c>
      <c r="B160" s="1" t="s">
        <v>200</v>
      </c>
      <c r="C160" s="1">
        <v>1</v>
      </c>
      <c r="D160" s="2">
        <v>4</v>
      </c>
      <c r="E160" s="1">
        <v>-0.45657587</v>
      </c>
      <c r="F160" s="2">
        <v>5</v>
      </c>
      <c r="G160" s="1">
        <v>-1.2065759</v>
      </c>
      <c r="H160" s="2">
        <v>3</v>
      </c>
      <c r="I160" s="1">
        <v>-2.7065759</v>
      </c>
      <c r="J160" s="2">
        <v>6</v>
      </c>
      <c r="K160" s="1">
        <v>-7.581576</v>
      </c>
      <c r="L160" s="2">
        <v>2</v>
      </c>
      <c r="M160" s="1">
        <v>-9.831575</v>
      </c>
      <c r="N160" s="2"/>
      <c r="P160" s="2"/>
      <c r="R160" s="3">
        <v>4.23335730245145</v>
      </c>
      <c r="S160" s="3">
        <f t="shared" si="7"/>
        <v>0.626684925203129</v>
      </c>
      <c r="T160" s="10"/>
      <c r="U160" s="10"/>
      <c r="V160" s="4">
        <v>-0.503083091901933</v>
      </c>
      <c r="W160" s="4">
        <v>0.926829268292683</v>
      </c>
      <c r="X160" s="4">
        <v>9</v>
      </c>
      <c r="Y160" s="4">
        <v>1.69019608002851</v>
      </c>
      <c r="Z160" s="4">
        <v>4.05823616894277</v>
      </c>
      <c r="AA160" s="4">
        <v>0.903089986991944</v>
      </c>
      <c r="AB160" s="4">
        <v>0</v>
      </c>
      <c r="AC160" s="4"/>
      <c r="AD160" s="4"/>
      <c r="AE160" s="4"/>
      <c r="AF160" s="4">
        <v>2.1038</v>
      </c>
      <c r="AG160" s="4">
        <v>2.0569</v>
      </c>
      <c r="AH160" s="4"/>
      <c r="AI160" s="4"/>
      <c r="AJ160" s="4"/>
      <c r="AK160" s="4"/>
      <c r="AL160" s="4"/>
      <c r="AM160" s="4"/>
      <c r="AN160" s="4" t="s">
        <v>42</v>
      </c>
      <c r="AO160" s="5">
        <v>7</v>
      </c>
    </row>
    <row r="161" s="1" customFormat="1" spans="1:41">
      <c r="A161" s="1">
        <v>714</v>
      </c>
      <c r="B161" s="1" t="s">
        <v>201</v>
      </c>
      <c r="C161" s="1">
        <v>1</v>
      </c>
      <c r="D161" s="2">
        <v>5</v>
      </c>
      <c r="E161" s="1">
        <v>-0.102806754</v>
      </c>
      <c r="F161" s="2">
        <v>6</v>
      </c>
      <c r="G161" s="1">
        <v>-2.3528068</v>
      </c>
      <c r="H161" s="2">
        <v>4</v>
      </c>
      <c r="I161" s="1">
        <v>-5.9778066</v>
      </c>
      <c r="J161" s="2">
        <v>7</v>
      </c>
      <c r="K161" s="1">
        <v>-9.727807</v>
      </c>
      <c r="L161" s="2"/>
      <c r="N161" s="2"/>
      <c r="P161" s="2"/>
      <c r="R161" s="3">
        <v>5.09267248241982</v>
      </c>
      <c r="S161" s="3">
        <f t="shared" si="7"/>
        <v>0.706945746929858</v>
      </c>
      <c r="T161" s="10"/>
      <c r="U161" s="10"/>
      <c r="V161" s="4">
        <v>-0.0602649347414459</v>
      </c>
      <c r="W161" s="4">
        <v>0.951219512195122</v>
      </c>
      <c r="X161" s="4">
        <v>8</v>
      </c>
      <c r="Y161" s="4">
        <v>0.954242509439325</v>
      </c>
      <c r="Z161" s="4">
        <v>2.96378782734555</v>
      </c>
      <c r="AA161" s="4">
        <v>0.602059991327962</v>
      </c>
      <c r="AB161" s="4">
        <v>0</v>
      </c>
      <c r="AC161" s="4"/>
      <c r="AD161" s="4"/>
      <c r="AE161" s="4"/>
      <c r="AF161" s="4">
        <v>2.8751</v>
      </c>
      <c r="AG161" s="4">
        <v>2.7093</v>
      </c>
      <c r="AH161" s="4">
        <v>6.22</v>
      </c>
      <c r="AI161" s="4">
        <f>LOG10(AH161)</f>
        <v>0.793790384690819</v>
      </c>
      <c r="AJ161" s="4"/>
      <c r="AK161" s="4"/>
      <c r="AL161" s="4"/>
      <c r="AM161" s="4"/>
      <c r="AN161" s="4" t="s">
        <v>42</v>
      </c>
      <c r="AO161" s="5">
        <v>5.16666666666667</v>
      </c>
    </row>
    <row r="162" s="1" customFormat="1" spans="1:41">
      <c r="A162" s="1">
        <v>720</v>
      </c>
      <c r="B162" s="1" t="s">
        <v>202</v>
      </c>
      <c r="C162" s="1">
        <v>1</v>
      </c>
      <c r="D162" s="2">
        <v>6</v>
      </c>
      <c r="E162" s="1">
        <v>-0.06402407</v>
      </c>
      <c r="F162" s="2">
        <v>5</v>
      </c>
      <c r="G162" s="1">
        <v>-2.814024</v>
      </c>
      <c r="H162" s="2">
        <v>7</v>
      </c>
      <c r="I162" s="1">
        <v>-6.189024</v>
      </c>
      <c r="J162" s="2"/>
      <c r="L162" s="2"/>
      <c r="N162" s="2"/>
      <c r="P162" s="2"/>
      <c r="R162" s="3">
        <v>5.94207340209229</v>
      </c>
      <c r="S162" s="3">
        <f t="shared" si="7"/>
        <v>0.773938012315634</v>
      </c>
      <c r="T162" s="10"/>
      <c r="U162" s="10"/>
      <c r="V162" s="4">
        <v>-0.397426894664065</v>
      </c>
      <c r="W162" s="4">
        <v>1</v>
      </c>
      <c r="X162" s="4">
        <v>9</v>
      </c>
      <c r="Y162" s="4">
        <v>1.57978359661681</v>
      </c>
      <c r="Z162" s="4">
        <v>3.59250984790068</v>
      </c>
      <c r="AA162" s="4">
        <v>0.845098040014257</v>
      </c>
      <c r="AB162" s="4">
        <v>0</v>
      </c>
      <c r="AC162" s="4"/>
      <c r="AD162" s="4"/>
      <c r="AE162" s="4"/>
      <c r="AF162" s="4">
        <v>3.5395</v>
      </c>
      <c r="AG162" s="4">
        <v>3.317</v>
      </c>
      <c r="AH162" s="4">
        <v>6.39</v>
      </c>
      <c r="AI162" s="4">
        <f>LOG10(AH162)</f>
        <v>0.8055008581584</v>
      </c>
      <c r="AJ162" s="4"/>
      <c r="AK162" s="4"/>
      <c r="AL162" s="4"/>
      <c r="AM162" s="4"/>
      <c r="AN162" s="4" t="s">
        <v>42</v>
      </c>
      <c r="AO162" s="5">
        <v>6.2</v>
      </c>
    </row>
    <row r="163" s="1" customFormat="1" spans="1:41">
      <c r="A163" s="1">
        <v>723</v>
      </c>
      <c r="B163" s="1" t="s">
        <v>203</v>
      </c>
      <c r="C163" s="1">
        <v>1</v>
      </c>
      <c r="D163" s="2">
        <v>4</v>
      </c>
      <c r="E163" s="1">
        <v>-0.34907612</v>
      </c>
      <c r="F163" s="2">
        <v>5</v>
      </c>
      <c r="G163" s="1">
        <v>-1.3490762</v>
      </c>
      <c r="H163" s="2">
        <v>3</v>
      </c>
      <c r="I163" s="1">
        <v>-3.349076</v>
      </c>
      <c r="J163" s="2">
        <v>6</v>
      </c>
      <c r="K163" s="1">
        <v>-9.724076</v>
      </c>
      <c r="L163" s="2"/>
      <c r="N163" s="2"/>
      <c r="P163" s="2"/>
      <c r="R163" s="3">
        <v>4.22446635340923</v>
      </c>
      <c r="S163" s="3">
        <f t="shared" si="7"/>
        <v>0.625771855437825</v>
      </c>
      <c r="T163" s="10"/>
      <c r="U163" s="10"/>
      <c r="V163" s="4">
        <v>-0.359051028414306</v>
      </c>
      <c r="W163" s="4">
        <v>0.975</v>
      </c>
      <c r="X163" s="4">
        <v>8</v>
      </c>
      <c r="Y163" s="4">
        <v>1.11394335230684</v>
      </c>
      <c r="Z163" s="4">
        <v>2.94398887507377</v>
      </c>
      <c r="AA163" s="4">
        <v>0.602059991327962</v>
      </c>
      <c r="AB163" s="4">
        <v>0</v>
      </c>
      <c r="AC163" s="4"/>
      <c r="AD163" s="4"/>
      <c r="AE163" s="4"/>
      <c r="AF163" s="4">
        <v>2.4048</v>
      </c>
      <c r="AG163" s="4">
        <v>2.2945</v>
      </c>
      <c r="AH163" s="4">
        <v>5.81</v>
      </c>
      <c r="AI163" s="4">
        <f>LOG10(AH163)</f>
        <v>0.764176132390331</v>
      </c>
      <c r="AJ163" s="4"/>
      <c r="AK163" s="4"/>
      <c r="AL163" s="4"/>
      <c r="AM163" s="4"/>
      <c r="AN163" s="4" t="s">
        <v>42</v>
      </c>
      <c r="AO163" s="5">
        <v>5.5</v>
      </c>
    </row>
    <row r="164" s="1" customFormat="1" spans="1:41">
      <c r="A164" s="1">
        <v>726</v>
      </c>
      <c r="B164" s="1" t="s">
        <v>204</v>
      </c>
      <c r="C164" s="1">
        <v>1</v>
      </c>
      <c r="D164" s="2">
        <v>6</v>
      </c>
      <c r="E164" s="1">
        <v>-0.062089242</v>
      </c>
      <c r="F164" s="2">
        <v>7</v>
      </c>
      <c r="G164" s="1">
        <v>-3.0620892</v>
      </c>
      <c r="H164" s="2">
        <v>5</v>
      </c>
      <c r="I164" s="1">
        <v>-4.3120894</v>
      </c>
      <c r="J164" s="2"/>
      <c r="L164" s="2"/>
      <c r="N164" s="2"/>
      <c r="P164" s="2"/>
      <c r="R164" s="3">
        <v>6.03335051313869</v>
      </c>
      <c r="S164" s="3">
        <f t="shared" si="7"/>
        <v>0.780558556793286</v>
      </c>
      <c r="T164" s="10"/>
      <c r="U164" s="10"/>
      <c r="V164" s="4">
        <v>-0.31650843019867</v>
      </c>
      <c r="W164" s="4">
        <v>1</v>
      </c>
      <c r="X164" s="4">
        <v>8</v>
      </c>
      <c r="Y164" s="4">
        <v>1.95904139232109</v>
      </c>
      <c r="Z164" s="4">
        <v>4.33051523217033</v>
      </c>
      <c r="AA164" s="4">
        <v>0.602059991327962</v>
      </c>
      <c r="AB164" s="4">
        <v>0</v>
      </c>
      <c r="AC164" s="4"/>
      <c r="AD164" s="4"/>
      <c r="AE164" s="4"/>
      <c r="AF164" s="4">
        <v>3.2465</v>
      </c>
      <c r="AG164" s="4">
        <v>2.8627</v>
      </c>
      <c r="AH164" s="4">
        <v>6.57</v>
      </c>
      <c r="AI164" s="4">
        <f>LOG10(AH164)</f>
        <v>0.817565369559781</v>
      </c>
      <c r="AJ164" s="4"/>
      <c r="AK164" s="4"/>
      <c r="AL164" s="4"/>
      <c r="AM164" s="4"/>
      <c r="AN164" s="4" t="s">
        <v>42</v>
      </c>
      <c r="AO164" s="5">
        <v>7</v>
      </c>
    </row>
    <row r="165" s="1" customFormat="1" spans="1:41">
      <c r="A165" s="1">
        <v>727</v>
      </c>
      <c r="B165" s="1" t="s">
        <v>205</v>
      </c>
      <c r="C165" s="1">
        <v>1</v>
      </c>
      <c r="D165" s="2">
        <v>5</v>
      </c>
      <c r="E165" s="1">
        <v>-0.18028717</v>
      </c>
      <c r="F165" s="2">
        <v>4</v>
      </c>
      <c r="G165" s="1">
        <v>-1.9302871</v>
      </c>
      <c r="H165" s="2">
        <v>6</v>
      </c>
      <c r="I165" s="1">
        <v>-4.5552874</v>
      </c>
      <c r="J165" s="2">
        <v>3</v>
      </c>
      <c r="K165" s="1">
        <v>-4.6802874</v>
      </c>
      <c r="L165" s="2">
        <v>7</v>
      </c>
      <c r="M165" s="1">
        <v>-9.680287</v>
      </c>
      <c r="N165" s="2"/>
      <c r="P165" s="2"/>
      <c r="R165" s="3">
        <v>4.84691347635812</v>
      </c>
      <c r="S165" s="3">
        <f t="shared" si="7"/>
        <v>0.685465267076665</v>
      </c>
      <c r="T165" s="10"/>
      <c r="U165" s="10"/>
      <c r="V165" s="4">
        <v>-0.425088258297685</v>
      </c>
      <c r="W165" s="4">
        <v>0.95</v>
      </c>
      <c r="X165" s="4">
        <v>9</v>
      </c>
      <c r="Y165" s="4">
        <v>1.44715803134222</v>
      </c>
      <c r="Z165" s="4">
        <v>3.47668674294564</v>
      </c>
      <c r="AA165" s="4">
        <v>0.698970004336019</v>
      </c>
      <c r="AB165" s="4">
        <v>0.301029995663981</v>
      </c>
      <c r="AC165" s="4"/>
      <c r="AD165" s="4"/>
      <c r="AE165" s="4"/>
      <c r="AF165" s="4">
        <v>2.2304</v>
      </c>
      <c r="AG165" s="4">
        <v>2.0414</v>
      </c>
      <c r="AH165" s="4">
        <v>5.94</v>
      </c>
      <c r="AI165" s="4">
        <f>LOG10(AH165)</f>
        <v>0.773786444981194</v>
      </c>
      <c r="AJ165" s="4"/>
      <c r="AK165" s="4"/>
      <c r="AL165" s="4"/>
      <c r="AM165" s="4"/>
      <c r="AN165" s="4" t="s">
        <v>42</v>
      </c>
      <c r="AO165" s="5">
        <v>5.5</v>
      </c>
    </row>
    <row r="166" s="1" customFormat="1" spans="1:41">
      <c r="A166" s="1">
        <v>733</v>
      </c>
      <c r="B166" s="1" t="s">
        <v>206</v>
      </c>
      <c r="C166" s="1">
        <v>1</v>
      </c>
      <c r="D166" s="2">
        <v>1</v>
      </c>
      <c r="E166" s="1">
        <v>-0.21631089</v>
      </c>
      <c r="F166" s="2">
        <v>2</v>
      </c>
      <c r="G166" s="1">
        <v>-1.7163109</v>
      </c>
      <c r="H166" s="2">
        <v>3</v>
      </c>
      <c r="I166" s="1">
        <v>-4.216311</v>
      </c>
      <c r="J166" s="2"/>
      <c r="L166" s="2"/>
      <c r="N166" s="2"/>
      <c r="P166" s="2"/>
      <c r="R166" s="3">
        <v>1.20919967125542</v>
      </c>
      <c r="S166" s="3">
        <f t="shared" si="7"/>
        <v>0.0824980204343468</v>
      </c>
      <c r="T166" s="10"/>
      <c r="U166" s="10"/>
      <c r="V166" s="4">
        <v>-0.202092298125989</v>
      </c>
      <c r="W166" s="4">
        <v>0.857142857142857</v>
      </c>
      <c r="X166" s="4">
        <v>12</v>
      </c>
      <c r="Y166" s="4"/>
      <c r="Z166" s="4">
        <v>0.845098040014257</v>
      </c>
      <c r="AA166" s="4">
        <v>0.301029995663981</v>
      </c>
      <c r="AB166" s="4">
        <v>0</v>
      </c>
      <c r="AC166" s="4"/>
      <c r="AD166" s="4"/>
      <c r="AE166" s="4"/>
      <c r="AF166" s="4">
        <v>0.8451</v>
      </c>
      <c r="AG166" s="4">
        <v>0.301</v>
      </c>
      <c r="AH166" s="4"/>
      <c r="AI166" s="4"/>
      <c r="AJ166" s="4"/>
      <c r="AK166" s="4"/>
      <c r="AL166" s="4"/>
      <c r="AM166" s="4"/>
      <c r="AN166" s="4" t="s">
        <v>42</v>
      </c>
      <c r="AO166" s="5">
        <v>3.26666666666667</v>
      </c>
    </row>
    <row r="167" s="1" customFormat="1" spans="1:41">
      <c r="A167" s="1">
        <v>739</v>
      </c>
      <c r="B167" s="1" t="s">
        <v>207</v>
      </c>
      <c r="C167" s="1">
        <v>1</v>
      </c>
      <c r="D167" s="2">
        <v>4</v>
      </c>
      <c r="E167" s="1">
        <v>-0.47514167</v>
      </c>
      <c r="F167" s="2">
        <v>5</v>
      </c>
      <c r="G167" s="1">
        <v>-1.2251416</v>
      </c>
      <c r="H167" s="2">
        <v>3</v>
      </c>
      <c r="I167" s="1">
        <v>-2.4751418</v>
      </c>
      <c r="J167" s="2">
        <v>6</v>
      </c>
      <c r="K167" s="1">
        <v>-8.350142</v>
      </c>
      <c r="L167" s="2">
        <v>2</v>
      </c>
      <c r="M167" s="1">
        <v>-9.225142</v>
      </c>
      <c r="N167" s="2"/>
      <c r="P167" s="2"/>
      <c r="R167" s="3">
        <v>4.20983678645294</v>
      </c>
      <c r="S167" s="3">
        <f t="shared" si="7"/>
        <v>0.624265258753272</v>
      </c>
      <c r="T167" s="10"/>
      <c r="U167" s="10"/>
      <c r="V167" s="4">
        <v>-0.509667245724855</v>
      </c>
      <c r="W167" s="4">
        <v>0.952380952380952</v>
      </c>
      <c r="X167" s="4">
        <v>5</v>
      </c>
      <c r="Y167" s="4">
        <v>1.82607480270083</v>
      </c>
      <c r="Z167" s="4">
        <v>3.62685341466673</v>
      </c>
      <c r="AA167" s="4">
        <v>0.954242509439325</v>
      </c>
      <c r="AB167" s="4">
        <v>0</v>
      </c>
      <c r="AC167" s="4"/>
      <c r="AD167" s="4"/>
      <c r="AE167" s="4"/>
      <c r="AF167" s="4">
        <v>3.1374</v>
      </c>
      <c r="AG167" s="4">
        <v>3.0133</v>
      </c>
      <c r="AH167" s="4">
        <v>6.35</v>
      </c>
      <c r="AI167" s="4">
        <f>LOG10(AH167)</f>
        <v>0.802773725291976</v>
      </c>
      <c r="AJ167" s="4"/>
      <c r="AK167" s="4"/>
      <c r="AL167" s="4"/>
      <c r="AM167" s="4"/>
      <c r="AN167" s="4" t="s">
        <v>42</v>
      </c>
      <c r="AO167" s="5">
        <v>6.1</v>
      </c>
    </row>
    <row r="168" s="1" customFormat="1" spans="1:41">
      <c r="A168" s="1">
        <v>741</v>
      </c>
      <c r="B168" s="1" t="s">
        <v>208</v>
      </c>
      <c r="C168" s="1">
        <v>1</v>
      </c>
      <c r="D168" s="2">
        <v>5</v>
      </c>
      <c r="E168" s="1">
        <v>-0.58131313</v>
      </c>
      <c r="F168" s="2">
        <v>6</v>
      </c>
      <c r="G168" s="1">
        <v>-0.83131313</v>
      </c>
      <c r="H168" s="2">
        <v>7</v>
      </c>
      <c r="I168" s="1">
        <v>-5.706313</v>
      </c>
      <c r="J168" s="2">
        <v>4</v>
      </c>
      <c r="K168" s="1">
        <v>-6.206313</v>
      </c>
      <c r="L168" s="2"/>
      <c r="N168" s="2"/>
      <c r="P168" s="2"/>
      <c r="R168" s="3">
        <v>5.44002158402778</v>
      </c>
      <c r="S168" s="3">
        <f t="shared" si="7"/>
        <v>0.735600622824203</v>
      </c>
      <c r="T168" s="10"/>
      <c r="U168" s="10"/>
      <c r="V168" s="4">
        <v>-0.558338677557774</v>
      </c>
      <c r="W168" s="4">
        <v>1</v>
      </c>
      <c r="X168" s="4">
        <v>7</v>
      </c>
      <c r="Y168" s="4">
        <v>0.778151250383644</v>
      </c>
      <c r="Z168" s="4">
        <v>2.77232170672292</v>
      </c>
      <c r="AA168" s="4">
        <v>0.477121254719662</v>
      </c>
      <c r="AB168" s="4">
        <v>0.477121254719662</v>
      </c>
      <c r="AC168" s="4"/>
      <c r="AD168" s="4"/>
      <c r="AE168" s="4"/>
      <c r="AF168" s="4">
        <v>2.1761</v>
      </c>
      <c r="AG168" s="4">
        <v>1.9956</v>
      </c>
      <c r="AH168" s="4">
        <v>6.52</v>
      </c>
      <c r="AI168" s="4">
        <f>LOG10(AH168)</f>
        <v>0.81424759573192</v>
      </c>
      <c r="AJ168" s="4"/>
      <c r="AK168" s="4"/>
      <c r="AL168" s="4"/>
      <c r="AM168" s="4"/>
      <c r="AN168" s="4" t="s">
        <v>42</v>
      </c>
      <c r="AO168" s="5">
        <v>6.8</v>
      </c>
    </row>
    <row r="169" s="1" customFormat="1" spans="1:41">
      <c r="A169" s="1">
        <v>742</v>
      </c>
      <c r="B169" s="1" t="s">
        <v>209</v>
      </c>
      <c r="C169" s="1">
        <v>1</v>
      </c>
      <c r="D169" s="2">
        <v>5</v>
      </c>
      <c r="E169" s="1">
        <v>-0.17393295</v>
      </c>
      <c r="F169" s="2">
        <v>4</v>
      </c>
      <c r="G169" s="1">
        <v>-1.9239329</v>
      </c>
      <c r="H169" s="2">
        <v>6</v>
      </c>
      <c r="I169" s="1">
        <v>-4.423933</v>
      </c>
      <c r="J169" s="2">
        <v>3</v>
      </c>
      <c r="K169" s="1">
        <v>-6.423933</v>
      </c>
      <c r="L169" s="2"/>
      <c r="N169" s="2"/>
      <c r="P169" s="2"/>
      <c r="R169" s="3">
        <v>4.86268098066032</v>
      </c>
      <c r="S169" s="3">
        <f t="shared" si="7"/>
        <v>0.686875778331591</v>
      </c>
      <c r="T169" s="10"/>
      <c r="U169" s="10"/>
      <c r="V169" s="4">
        <v>-0.526568915741303</v>
      </c>
      <c r="W169" s="4">
        <v>1</v>
      </c>
      <c r="X169" s="4">
        <v>6</v>
      </c>
      <c r="Y169" s="4">
        <v>1.25527250510331</v>
      </c>
      <c r="Z169" s="4">
        <v>3.07591176148278</v>
      </c>
      <c r="AA169" s="4">
        <v>0.477121254719662</v>
      </c>
      <c r="AB169" s="4">
        <v>0</v>
      </c>
      <c r="AC169" s="4"/>
      <c r="AD169" s="4"/>
      <c r="AE169" s="4"/>
      <c r="AF169" s="4">
        <v>1.9494</v>
      </c>
      <c r="AG169" s="4">
        <v>1.7243</v>
      </c>
      <c r="AH169" s="4">
        <v>6.39</v>
      </c>
      <c r="AI169" s="4">
        <f>LOG10(AH169)</f>
        <v>0.8055008581584</v>
      </c>
      <c r="AJ169" s="4"/>
      <c r="AK169" s="4"/>
      <c r="AL169" s="4"/>
      <c r="AM169" s="4"/>
      <c r="AN169" s="4" t="s">
        <v>42</v>
      </c>
      <c r="AO169" s="5">
        <v>5.3</v>
      </c>
    </row>
    <row r="170" s="1" customFormat="1" spans="1:41">
      <c r="A170" s="1">
        <v>749</v>
      </c>
      <c r="B170" s="1" t="s">
        <v>210</v>
      </c>
      <c r="C170" s="1">
        <v>1</v>
      </c>
      <c r="D170" s="2">
        <v>6</v>
      </c>
      <c r="E170" s="1">
        <v>-0.19681442</v>
      </c>
      <c r="F170" s="2">
        <v>7</v>
      </c>
      <c r="G170" s="1">
        <v>-2.1968145</v>
      </c>
      <c r="H170" s="2">
        <v>5</v>
      </c>
      <c r="I170" s="1">
        <v>-2.6968145</v>
      </c>
      <c r="J170" s="2">
        <v>4</v>
      </c>
      <c r="K170" s="1">
        <v>-9.446815</v>
      </c>
      <c r="L170" s="2"/>
      <c r="N170" s="2"/>
      <c r="P170" s="2"/>
      <c r="R170" s="3">
        <v>6.0435705048795</v>
      </c>
      <c r="S170" s="3">
        <f t="shared" si="7"/>
        <v>0.781293592995148</v>
      </c>
      <c r="T170" s="10"/>
      <c r="U170" s="10"/>
      <c r="V170" s="4">
        <v>-0.582399656509689</v>
      </c>
      <c r="W170" s="4">
        <v>1</v>
      </c>
      <c r="X170" s="4">
        <v>13</v>
      </c>
      <c r="Y170" s="4">
        <v>1.36172783601759</v>
      </c>
      <c r="Z170" s="4">
        <v>3.85811593219007</v>
      </c>
      <c r="AA170" s="4">
        <v>0.845098040014257</v>
      </c>
      <c r="AB170" s="4">
        <v>0</v>
      </c>
      <c r="AC170" s="4"/>
      <c r="AD170" s="4"/>
      <c r="AE170" s="4"/>
      <c r="AF170" s="4">
        <v>3.6012</v>
      </c>
      <c r="AG170" s="4">
        <v>3.2878</v>
      </c>
      <c r="AH170" s="4">
        <v>5.97</v>
      </c>
      <c r="AI170" s="4">
        <f>LOG10(AH170)</f>
        <v>0.775974331129369</v>
      </c>
      <c r="AJ170" s="4"/>
      <c r="AK170" s="4"/>
      <c r="AL170" s="4"/>
      <c r="AM170" s="4"/>
      <c r="AN170" s="4" t="s">
        <v>42</v>
      </c>
      <c r="AO170" s="5">
        <v>7</v>
      </c>
    </row>
    <row r="171" s="1" customFormat="1" spans="1:41">
      <c r="A171" s="1">
        <v>756</v>
      </c>
      <c r="B171" s="1" t="s">
        <v>211</v>
      </c>
      <c r="C171" s="1">
        <v>1</v>
      </c>
      <c r="D171" s="2">
        <v>6</v>
      </c>
      <c r="E171" s="1">
        <v>-0.43375903</v>
      </c>
      <c r="F171" s="2">
        <v>5</v>
      </c>
      <c r="G171" s="1">
        <v>-1.433759</v>
      </c>
      <c r="H171" s="2">
        <v>7</v>
      </c>
      <c r="I171" s="1">
        <v>-2.183759</v>
      </c>
      <c r="J171" s="2">
        <v>4</v>
      </c>
      <c r="K171" s="1">
        <v>-7.058759</v>
      </c>
      <c r="L171" s="2"/>
      <c r="N171" s="2"/>
      <c r="P171" s="2"/>
      <c r="R171" s="3">
        <v>5.87222686755</v>
      </c>
      <c r="S171" s="3">
        <f t="shared" si="7"/>
        <v>0.768802825760503</v>
      </c>
      <c r="T171" s="10"/>
      <c r="U171" s="10"/>
      <c r="V171" s="4">
        <v>-0.439770959597593</v>
      </c>
      <c r="W171" s="4">
        <v>0.95</v>
      </c>
      <c r="X171" s="4">
        <v>9</v>
      </c>
      <c r="Y171" s="4">
        <v>1.57978359661681</v>
      </c>
      <c r="Z171" s="4">
        <v>4.21714163793828</v>
      </c>
      <c r="AA171" s="4">
        <v>0.778151250383644</v>
      </c>
      <c r="AB171" s="4">
        <v>0.477121254719662</v>
      </c>
      <c r="AC171" s="4"/>
      <c r="AD171" s="4"/>
      <c r="AE171" s="4"/>
      <c r="AF171" s="4">
        <v>3.7372</v>
      </c>
      <c r="AG171" s="4">
        <v>3.3381</v>
      </c>
      <c r="AH171" s="4"/>
      <c r="AI171" s="4"/>
      <c r="AJ171" s="4"/>
      <c r="AK171" s="4"/>
      <c r="AL171" s="4"/>
      <c r="AM171" s="4"/>
      <c r="AN171" s="4" t="s">
        <v>42</v>
      </c>
      <c r="AO171" s="5">
        <v>6.83333333333333</v>
      </c>
    </row>
    <row r="172" s="1" customFormat="1" spans="1:41">
      <c r="A172" s="1">
        <v>759</v>
      </c>
      <c r="B172" s="1" t="s">
        <v>212</v>
      </c>
      <c r="C172" s="1">
        <v>1</v>
      </c>
      <c r="D172" s="2">
        <v>3</v>
      </c>
      <c r="E172" s="1">
        <v>-0.25516164</v>
      </c>
      <c r="F172" s="2">
        <v>2</v>
      </c>
      <c r="G172" s="1">
        <v>-1.5051616</v>
      </c>
      <c r="H172" s="2">
        <v>4</v>
      </c>
      <c r="I172" s="1">
        <v>-5.755162</v>
      </c>
      <c r="J172" s="2">
        <v>1</v>
      </c>
      <c r="K172" s="1">
        <v>-9.880161</v>
      </c>
      <c r="L172" s="2"/>
      <c r="N172" s="2"/>
      <c r="P172" s="2"/>
      <c r="R172" s="3">
        <v>2.78105334370765</v>
      </c>
      <c r="S172" s="3">
        <f t="shared" si="7"/>
        <v>0.444209319197023</v>
      </c>
      <c r="T172" s="10"/>
      <c r="U172" s="10"/>
      <c r="V172" s="4">
        <v>0.302688274796695</v>
      </c>
      <c r="W172" s="4">
        <v>0.878048780487805</v>
      </c>
      <c r="X172" s="4">
        <v>6</v>
      </c>
      <c r="Y172" s="4">
        <v>0.477121254719662</v>
      </c>
      <c r="Z172" s="4">
        <v>2.33243845991561</v>
      </c>
      <c r="AA172" s="4">
        <v>0.301029995663981</v>
      </c>
      <c r="AB172" s="4">
        <v>0</v>
      </c>
      <c r="AC172" s="4"/>
      <c r="AD172" s="4"/>
      <c r="AE172" s="4"/>
      <c r="AF172" s="4">
        <v>1.4314</v>
      </c>
      <c r="AG172" s="4">
        <v>0.9542</v>
      </c>
      <c r="AH172" s="4"/>
      <c r="AI172" s="4"/>
      <c r="AJ172" s="4"/>
      <c r="AK172" s="4"/>
      <c r="AL172" s="4"/>
      <c r="AM172" s="4"/>
      <c r="AN172" s="4" t="s">
        <v>42</v>
      </c>
      <c r="AO172" s="5">
        <v>4.43333333333333</v>
      </c>
    </row>
    <row r="173" s="1" customFormat="1" spans="1:41">
      <c r="A173" s="1">
        <v>767</v>
      </c>
      <c r="B173" s="1" t="s">
        <v>213</v>
      </c>
      <c r="C173" s="1">
        <v>1</v>
      </c>
      <c r="D173" s="2">
        <v>5</v>
      </c>
      <c r="E173" s="1">
        <v>-0.06711014</v>
      </c>
      <c r="F173" s="2">
        <v>4</v>
      </c>
      <c r="G173" s="1">
        <v>-3.31711</v>
      </c>
      <c r="H173" s="2">
        <v>6</v>
      </c>
      <c r="I173" s="1">
        <v>-3.56711</v>
      </c>
      <c r="J173" s="2">
        <v>3</v>
      </c>
      <c r="K173" s="1">
        <v>-7.81711</v>
      </c>
      <c r="L173" s="2"/>
      <c r="N173" s="2"/>
      <c r="P173" s="2"/>
      <c r="R173" s="3">
        <v>4.99112328417581</v>
      </c>
      <c r="S173" s="3">
        <f t="shared" si="7"/>
        <v>0.69819829737083</v>
      </c>
      <c r="T173" s="10"/>
      <c r="U173" s="10"/>
      <c r="V173" s="4">
        <v>-0.529802016641729</v>
      </c>
      <c r="W173" s="4">
        <v>1</v>
      </c>
      <c r="X173" s="4">
        <v>12</v>
      </c>
      <c r="Y173" s="4">
        <v>1.64345267648619</v>
      </c>
      <c r="Z173" s="4">
        <v>2.79239168949825</v>
      </c>
      <c r="AA173" s="4">
        <v>0.477121254719662</v>
      </c>
      <c r="AB173" s="4">
        <v>0</v>
      </c>
      <c r="AC173" s="4"/>
      <c r="AD173" s="4"/>
      <c r="AE173" s="4"/>
      <c r="AF173" s="4">
        <v>1.7993</v>
      </c>
      <c r="AG173" s="4">
        <v>1.716</v>
      </c>
      <c r="AH173" s="4">
        <v>6.77</v>
      </c>
      <c r="AI173" s="4">
        <f>LOG10(AH173)</f>
        <v>0.830588668685144</v>
      </c>
      <c r="AJ173" s="4"/>
      <c r="AK173" s="4"/>
      <c r="AL173" s="4"/>
      <c r="AM173" s="4"/>
      <c r="AN173" s="4" t="s">
        <v>42</v>
      </c>
      <c r="AO173" s="5">
        <v>5.43333333333333</v>
      </c>
    </row>
    <row r="174" s="1" customFormat="1" spans="1:41">
      <c r="A174" s="1">
        <v>769</v>
      </c>
      <c r="B174" s="1" t="s">
        <v>214</v>
      </c>
      <c r="C174" s="1">
        <v>1</v>
      </c>
      <c r="D174" s="2">
        <v>7</v>
      </c>
      <c r="E174" s="1">
        <v>-0.001932205</v>
      </c>
      <c r="F174" s="2">
        <v>6</v>
      </c>
      <c r="G174" s="1">
        <v>-6.251932</v>
      </c>
      <c r="H174" s="2"/>
      <c r="J174" s="2"/>
      <c r="L174" s="2"/>
      <c r="N174" s="2"/>
      <c r="P174" s="2"/>
      <c r="R174" s="3">
        <v>6.9980479921407</v>
      </c>
      <c r="S174" s="3">
        <f t="shared" si="7"/>
        <v>0.844976916519339</v>
      </c>
      <c r="T174" s="10"/>
      <c r="U174" s="10"/>
      <c r="V174" s="4">
        <v>-0.352253559354012</v>
      </c>
      <c r="W174" s="4">
        <v>1</v>
      </c>
      <c r="X174" s="4">
        <v>5</v>
      </c>
      <c r="Y174" s="4">
        <v>1.49136169383427</v>
      </c>
      <c r="Z174" s="4">
        <v>3.68788552484871</v>
      </c>
      <c r="AA174" s="4">
        <v>0.602059991327962</v>
      </c>
      <c r="AB174" s="4">
        <v>0</v>
      </c>
      <c r="AC174" s="4"/>
      <c r="AD174" s="4"/>
      <c r="AE174" s="4"/>
      <c r="AF174" s="4">
        <v>2.6767</v>
      </c>
      <c r="AG174" s="4">
        <v>2.3617</v>
      </c>
      <c r="AH174" s="4">
        <v>6.5</v>
      </c>
      <c r="AI174" s="4">
        <f>LOG10(AH174)</f>
        <v>0.812913356642856</v>
      </c>
      <c r="AJ174" s="4"/>
      <c r="AK174" s="4"/>
      <c r="AL174" s="4"/>
      <c r="AM174" s="4"/>
      <c r="AN174" s="4" t="s">
        <v>42</v>
      </c>
      <c r="AO174" s="5">
        <v>7</v>
      </c>
    </row>
    <row r="175" s="1" customFormat="1" spans="1:41">
      <c r="A175" s="1">
        <v>772</v>
      </c>
      <c r="B175" s="1" t="s">
        <v>215</v>
      </c>
      <c r="C175" s="1">
        <v>1</v>
      </c>
      <c r="D175" s="2">
        <v>3</v>
      </c>
      <c r="E175" s="1">
        <v>-0.20958604</v>
      </c>
      <c r="F175" s="2">
        <v>4</v>
      </c>
      <c r="G175" s="1">
        <v>-1.709586</v>
      </c>
      <c r="H175" s="2">
        <v>2</v>
      </c>
      <c r="I175" s="1">
        <v>-5.334586</v>
      </c>
      <c r="J175" s="2">
        <v>5</v>
      </c>
      <c r="K175" s="1">
        <v>-5.709586</v>
      </c>
      <c r="L175" s="2"/>
      <c r="N175" s="2"/>
      <c r="P175" s="2"/>
      <c r="R175" s="3">
        <v>3.18273637420039</v>
      </c>
      <c r="S175" s="3">
        <f t="shared" si="7"/>
        <v>0.502800667533483</v>
      </c>
      <c r="T175" s="10"/>
      <c r="U175" s="10"/>
      <c r="V175" s="4">
        <v>-0.165589864018894</v>
      </c>
      <c r="W175" s="4">
        <v>0.880952380952381</v>
      </c>
      <c r="X175" s="4">
        <v>10</v>
      </c>
      <c r="Y175" s="4">
        <v>0.954242509439325</v>
      </c>
      <c r="Z175" s="4">
        <v>2.61489721603313</v>
      </c>
      <c r="AA175" s="4">
        <v>0.477121254719662</v>
      </c>
      <c r="AB175" s="4">
        <v>0</v>
      </c>
      <c r="AC175" s="4"/>
      <c r="AD175" s="4"/>
      <c r="AE175" s="4"/>
      <c r="AF175" s="4">
        <v>2.2788</v>
      </c>
      <c r="AG175" s="4">
        <v>2.0212</v>
      </c>
      <c r="AH175" s="4"/>
      <c r="AI175" s="4"/>
      <c r="AJ175" s="4"/>
      <c r="AK175" s="4"/>
      <c r="AL175" s="4"/>
      <c r="AM175" s="4"/>
      <c r="AN175" s="4" t="s">
        <v>42</v>
      </c>
      <c r="AO175" s="5">
        <v>4.83333333333333</v>
      </c>
    </row>
    <row r="176" s="1" customFormat="1" spans="1:41">
      <c r="A176" s="1">
        <v>779</v>
      </c>
      <c r="B176" s="1" t="s">
        <v>216</v>
      </c>
      <c r="C176" s="1">
        <v>1</v>
      </c>
      <c r="D176" s="2">
        <v>5</v>
      </c>
      <c r="E176" s="1">
        <v>-0.15680325</v>
      </c>
      <c r="F176" s="2">
        <v>4</v>
      </c>
      <c r="G176" s="1">
        <v>-2.1568031</v>
      </c>
      <c r="H176" s="2">
        <v>6</v>
      </c>
      <c r="I176" s="1">
        <v>-3.6568031</v>
      </c>
      <c r="J176" s="2">
        <v>3</v>
      </c>
      <c r="K176" s="1">
        <v>-5.656803</v>
      </c>
      <c r="L176" s="2">
        <v>7</v>
      </c>
      <c r="M176" s="1">
        <v>-9.031803</v>
      </c>
      <c r="N176" s="2"/>
      <c r="P176" s="2"/>
      <c r="R176" s="3">
        <v>4.90334605144062</v>
      </c>
      <c r="S176" s="3">
        <f t="shared" si="7"/>
        <v>0.690492544465376</v>
      </c>
      <c r="T176" s="10"/>
      <c r="U176" s="10"/>
      <c r="V176" s="4">
        <v>-0.333898276552385</v>
      </c>
      <c r="W176" s="4">
        <v>1</v>
      </c>
      <c r="X176" s="4">
        <v>11</v>
      </c>
      <c r="Y176" s="4">
        <v>1.49136169383427</v>
      </c>
      <c r="Z176" s="4">
        <v>3.67988194211286</v>
      </c>
      <c r="AA176" s="4">
        <v>0.845098040014257</v>
      </c>
      <c r="AB176" s="4">
        <v>0</v>
      </c>
      <c r="AC176" s="4"/>
      <c r="AD176" s="4"/>
      <c r="AE176" s="4"/>
      <c r="AF176" s="4">
        <v>1.7634</v>
      </c>
      <c r="AG176" s="4">
        <v>1.6902</v>
      </c>
      <c r="AH176" s="4"/>
      <c r="AI176" s="4"/>
      <c r="AJ176" s="4"/>
      <c r="AK176" s="4"/>
      <c r="AL176" s="4"/>
      <c r="AM176" s="4"/>
      <c r="AN176" s="4" t="s">
        <v>42</v>
      </c>
      <c r="AO176" s="5">
        <v>5.2</v>
      </c>
    </row>
    <row r="177" s="1" customFormat="1" spans="1:41">
      <c r="A177" s="1">
        <v>783</v>
      </c>
      <c r="B177" s="1" t="s">
        <v>217</v>
      </c>
      <c r="C177" s="1">
        <v>1</v>
      </c>
      <c r="D177" s="2">
        <v>7</v>
      </c>
      <c r="E177" s="1">
        <v>-0.023251653</v>
      </c>
      <c r="F177" s="2">
        <v>6</v>
      </c>
      <c r="G177" s="1">
        <v>-3.7732515</v>
      </c>
      <c r="H177" s="2"/>
      <c r="J177" s="2"/>
      <c r="L177" s="2"/>
      <c r="N177" s="2"/>
      <c r="P177" s="2"/>
      <c r="R177" s="3">
        <v>6.97697947312203</v>
      </c>
      <c r="S177" s="3">
        <f t="shared" si="7"/>
        <v>0.843667445249038</v>
      </c>
      <c r="T177" s="10"/>
      <c r="U177" s="10"/>
      <c r="V177" s="4">
        <v>-0.235479469530954</v>
      </c>
      <c r="W177" s="4">
        <v>0.975609756097561</v>
      </c>
      <c r="X177" s="4">
        <v>5</v>
      </c>
      <c r="Y177" s="4">
        <v>2.03742649794062</v>
      </c>
      <c r="Z177" s="4">
        <v>4.33387027882601</v>
      </c>
      <c r="AA177" s="4">
        <v>1</v>
      </c>
      <c r="AB177" s="4">
        <v>0.301029995663981</v>
      </c>
      <c r="AC177" s="4"/>
      <c r="AD177" s="4"/>
      <c r="AE177" s="4"/>
      <c r="AF177" s="4">
        <v>4.0742</v>
      </c>
      <c r="AG177" s="4">
        <v>3.5134</v>
      </c>
      <c r="AH177" s="4"/>
      <c r="AI177" s="4"/>
      <c r="AJ177" s="4"/>
      <c r="AK177" s="4"/>
      <c r="AL177" s="4"/>
      <c r="AM177" s="4"/>
      <c r="AN177" s="4" t="s">
        <v>42</v>
      </c>
      <c r="AO177" s="5">
        <v>7</v>
      </c>
    </row>
    <row r="178" s="1" customFormat="1" spans="1:41">
      <c r="A178" s="1">
        <v>791</v>
      </c>
      <c r="B178" s="1" t="s">
        <v>218</v>
      </c>
      <c r="C178" s="1">
        <v>1</v>
      </c>
      <c r="D178" s="2">
        <v>6</v>
      </c>
      <c r="E178" s="1">
        <v>-0.16052023</v>
      </c>
      <c r="F178" s="2">
        <v>7</v>
      </c>
      <c r="G178" s="1">
        <v>-2.1605203</v>
      </c>
      <c r="H178" s="2">
        <v>5</v>
      </c>
      <c r="I178" s="1">
        <v>-3.4105203</v>
      </c>
      <c r="J178" s="2"/>
      <c r="L178" s="2"/>
      <c r="N178" s="2"/>
      <c r="P178" s="2"/>
      <c r="R178" s="3">
        <v>6.08217955941621</v>
      </c>
      <c r="S178" s="3">
        <f t="shared" si="7"/>
        <v>0.784059237332698</v>
      </c>
      <c r="T178" s="10"/>
      <c r="U178" s="10"/>
      <c r="V178" s="4">
        <v>-0.674341649793795</v>
      </c>
      <c r="W178" s="4">
        <v>0.902439024390244</v>
      </c>
      <c r="X178" s="4">
        <v>10</v>
      </c>
      <c r="Y178" s="4">
        <v>1.79934054945358</v>
      </c>
      <c r="Z178" s="4">
        <v>3.44498111208794</v>
      </c>
      <c r="AA178" s="4">
        <v>0.698970004336019</v>
      </c>
      <c r="AB178" s="4">
        <v>0.301029995663981</v>
      </c>
      <c r="AC178" s="4"/>
      <c r="AD178" s="4"/>
      <c r="AE178" s="4"/>
      <c r="AF178" s="4">
        <v>2.6201</v>
      </c>
      <c r="AG178" s="4">
        <v>2.3729</v>
      </c>
      <c r="AH178" s="4">
        <v>6.27</v>
      </c>
      <c r="AI178" s="4">
        <f>LOG10(AH178)</f>
        <v>0.797267540830716</v>
      </c>
      <c r="AJ178" s="4"/>
      <c r="AK178" s="4"/>
      <c r="AL178" s="4"/>
      <c r="AM178" s="4"/>
      <c r="AN178" s="4" t="s">
        <v>42</v>
      </c>
      <c r="AO178" s="5">
        <v>6.26666666666667</v>
      </c>
    </row>
    <row r="179" s="1" customFormat="1" spans="1:41">
      <c r="A179" s="1">
        <v>799</v>
      </c>
      <c r="B179" s="1" t="s">
        <v>219</v>
      </c>
      <c r="C179" s="1">
        <v>1</v>
      </c>
      <c r="D179" s="2">
        <v>5</v>
      </c>
      <c r="E179" s="1">
        <v>-0.69642925</v>
      </c>
      <c r="F179" s="2">
        <v>6</v>
      </c>
      <c r="G179" s="1">
        <v>-0.69642925</v>
      </c>
      <c r="H179" s="2">
        <v>7</v>
      </c>
      <c r="I179" s="1">
        <v>-6.1964293</v>
      </c>
      <c r="J179" s="2">
        <v>4</v>
      </c>
      <c r="K179" s="1">
        <v>-6.6964293</v>
      </c>
      <c r="L179" s="2"/>
      <c r="N179" s="2"/>
      <c r="P179" s="2"/>
      <c r="R179" s="3">
        <v>5.50117629908756</v>
      </c>
      <c r="S179" s="3">
        <f t="shared" si="7"/>
        <v>0.740455563236261</v>
      </c>
      <c r="T179" s="10"/>
      <c r="U179" s="10"/>
      <c r="V179" s="4">
        <v>-0.526048892174027</v>
      </c>
      <c r="W179" s="4">
        <v>1</v>
      </c>
      <c r="X179" s="4">
        <v>9</v>
      </c>
      <c r="Y179" s="4">
        <v>1.32221929473392</v>
      </c>
      <c r="Z179" s="4">
        <v>3.68556261115823</v>
      </c>
      <c r="AA179" s="4">
        <v>0.301029995663981</v>
      </c>
      <c r="AB179" s="4">
        <v>0</v>
      </c>
      <c r="AC179" s="4"/>
      <c r="AD179" s="4"/>
      <c r="AE179" s="4"/>
      <c r="AF179" s="4">
        <v>3.4881</v>
      </c>
      <c r="AG179" s="4">
        <v>3.2253</v>
      </c>
      <c r="AH179" s="4">
        <v>6.57</v>
      </c>
      <c r="AI179" s="4">
        <f>LOG10(AH179)</f>
        <v>0.817565369559781</v>
      </c>
      <c r="AJ179" s="4"/>
      <c r="AK179" s="4"/>
      <c r="AL179" s="4"/>
      <c r="AM179" s="4"/>
      <c r="AN179" s="4" t="s">
        <v>42</v>
      </c>
      <c r="AO179" s="5">
        <v>5.96666666666667</v>
      </c>
    </row>
    <row r="180" s="1" customFormat="1" spans="1:41">
      <c r="A180" s="1">
        <v>801</v>
      </c>
      <c r="B180" s="1" t="s">
        <v>220</v>
      </c>
      <c r="C180" s="1">
        <v>1</v>
      </c>
      <c r="D180" s="2">
        <v>5</v>
      </c>
      <c r="E180" s="1">
        <v>-0.09833925</v>
      </c>
      <c r="F180" s="2">
        <v>6</v>
      </c>
      <c r="G180" s="1">
        <v>-2.8483393</v>
      </c>
      <c r="H180" s="2">
        <v>4</v>
      </c>
      <c r="I180" s="1">
        <v>-3.3483393</v>
      </c>
      <c r="J180" s="2">
        <v>3</v>
      </c>
      <c r="K180" s="1">
        <v>-7.848339</v>
      </c>
      <c r="L180" s="2">
        <v>7</v>
      </c>
      <c r="M180" s="1">
        <v>-8.598339</v>
      </c>
      <c r="N180" s="2"/>
      <c r="P180" s="2"/>
      <c r="R180" s="3">
        <v>5.02238240385399</v>
      </c>
      <c r="S180" s="3">
        <f t="shared" si="7"/>
        <v>0.700909776788091</v>
      </c>
      <c r="T180" s="10"/>
      <c r="U180" s="10"/>
      <c r="V180" s="4">
        <v>-0.278554601046053</v>
      </c>
      <c r="W180" s="4">
        <v>1</v>
      </c>
      <c r="X180" s="4">
        <v>9</v>
      </c>
      <c r="Y180" s="4">
        <v>1.11394335230684</v>
      </c>
      <c r="Z180" s="4">
        <v>2.79726754083072</v>
      </c>
      <c r="AA180" s="4">
        <v>0.477121254719662</v>
      </c>
      <c r="AB180" s="4">
        <v>0</v>
      </c>
      <c r="AC180" s="4"/>
      <c r="AD180" s="4"/>
      <c r="AE180" s="4"/>
      <c r="AF180" s="4">
        <v>0.9542</v>
      </c>
      <c r="AG180" s="4">
        <v>0.8451</v>
      </c>
      <c r="AH180" s="4"/>
      <c r="AI180" s="4"/>
      <c r="AJ180" s="4"/>
      <c r="AK180" s="4"/>
      <c r="AL180" s="4"/>
      <c r="AM180" s="4"/>
      <c r="AN180" s="4" t="s">
        <v>42</v>
      </c>
      <c r="AO180" s="5">
        <v>5.56666666666667</v>
      </c>
    </row>
    <row r="181" s="1" customFormat="1" spans="1:41">
      <c r="A181" s="1">
        <v>803</v>
      </c>
      <c r="B181" s="1" t="s">
        <v>221</v>
      </c>
      <c r="C181" s="1">
        <v>1</v>
      </c>
      <c r="D181" s="2">
        <v>5</v>
      </c>
      <c r="E181" s="1">
        <v>-0.38881487</v>
      </c>
      <c r="F181" s="2">
        <v>6</v>
      </c>
      <c r="G181" s="1">
        <v>-1.1388149</v>
      </c>
      <c r="H181" s="2">
        <v>4</v>
      </c>
      <c r="I181" s="1">
        <v>-6.388815</v>
      </c>
      <c r="J181" s="2">
        <v>7</v>
      </c>
      <c r="K181" s="1">
        <v>-8.263815</v>
      </c>
      <c r="L181" s="2"/>
      <c r="N181" s="2"/>
      <c r="P181" s="2"/>
      <c r="R181" s="3">
        <v>5.31901304002306</v>
      </c>
      <c r="S181" s="3">
        <f t="shared" si="7"/>
        <v>0.725831055032578</v>
      </c>
      <c r="T181" s="10"/>
      <c r="U181" s="10"/>
      <c r="V181" s="4">
        <v>-0.402167113985849</v>
      </c>
      <c r="W181" s="4">
        <v>0.975609756097561</v>
      </c>
      <c r="X181" s="4">
        <v>15</v>
      </c>
      <c r="Y181" s="4">
        <v>1.67209785793572</v>
      </c>
      <c r="Z181" s="4">
        <v>3.02978947083186</v>
      </c>
      <c r="AA181" s="4">
        <v>0.698970004336019</v>
      </c>
      <c r="AB181" s="4">
        <v>0.301029995663981</v>
      </c>
      <c r="AC181" s="4"/>
      <c r="AD181" s="4"/>
      <c r="AE181" s="4"/>
      <c r="AF181" s="4">
        <v>2.415</v>
      </c>
      <c r="AG181" s="4">
        <v>2.3222</v>
      </c>
      <c r="AH181" s="4">
        <v>5.31</v>
      </c>
      <c r="AI181" s="4">
        <f>LOG10(AH181)</f>
        <v>0.725094521081469</v>
      </c>
      <c r="AJ181" s="4"/>
      <c r="AK181" s="4"/>
      <c r="AL181" s="4"/>
      <c r="AM181" s="4"/>
      <c r="AN181" s="4" t="s">
        <v>42</v>
      </c>
      <c r="AO181" s="5">
        <v>6</v>
      </c>
    </row>
    <row r="182" s="1" customFormat="1" spans="1:41">
      <c r="A182" s="1">
        <v>804</v>
      </c>
      <c r="B182" s="1" t="s">
        <v>222</v>
      </c>
      <c r="C182" s="1">
        <v>1</v>
      </c>
      <c r="D182" s="2">
        <v>5</v>
      </c>
      <c r="E182" s="1">
        <v>-0.077473156</v>
      </c>
      <c r="F182" s="2">
        <v>4</v>
      </c>
      <c r="G182" s="1">
        <v>-3.0774732</v>
      </c>
      <c r="H182" s="2">
        <v>6</v>
      </c>
      <c r="I182" s="1">
        <v>-3.5774732</v>
      </c>
      <c r="J182" s="2">
        <v>3</v>
      </c>
      <c r="K182" s="1">
        <v>-7.577473</v>
      </c>
      <c r="L182" s="2"/>
      <c r="N182" s="2"/>
      <c r="P182" s="2"/>
      <c r="R182" s="3">
        <v>4.98077436876026</v>
      </c>
      <c r="S182" s="3">
        <f t="shared" si="7"/>
        <v>0.697296868449542</v>
      </c>
      <c r="T182" s="10"/>
      <c r="U182" s="10"/>
      <c r="V182" s="4">
        <v>-0.278537534791275</v>
      </c>
      <c r="W182" s="4">
        <v>0.925</v>
      </c>
      <c r="X182" s="4">
        <v>8</v>
      </c>
      <c r="Y182" s="4">
        <v>1.27875360095283</v>
      </c>
      <c r="Z182" s="4">
        <v>2.94546858513182</v>
      </c>
      <c r="AA182" s="4">
        <v>0.477121254719662</v>
      </c>
      <c r="AB182" s="4">
        <v>0</v>
      </c>
      <c r="AC182" s="4"/>
      <c r="AD182" s="4"/>
      <c r="AE182" s="4"/>
      <c r="AF182" s="4">
        <v>2.4564</v>
      </c>
      <c r="AG182" s="4">
        <v>2.29</v>
      </c>
      <c r="AH182" s="4">
        <v>6.16</v>
      </c>
      <c r="AI182" s="4">
        <f>LOG10(AH182)</f>
        <v>0.789580712164425</v>
      </c>
      <c r="AJ182" s="4"/>
      <c r="AK182" s="4"/>
      <c r="AL182" s="4"/>
      <c r="AM182" s="4"/>
      <c r="AN182" s="4" t="s">
        <v>42</v>
      </c>
      <c r="AO182" s="5">
        <v>5.26666666666667</v>
      </c>
    </row>
    <row r="183" s="1" customFormat="1" spans="1:41">
      <c r="A183" s="1">
        <v>806</v>
      </c>
      <c r="B183" s="1" t="s">
        <v>223</v>
      </c>
      <c r="C183" s="1">
        <v>1</v>
      </c>
      <c r="D183" s="2">
        <v>5</v>
      </c>
      <c r="E183" s="1">
        <v>-0.6145692</v>
      </c>
      <c r="F183" s="2">
        <v>4</v>
      </c>
      <c r="G183" s="1">
        <v>-0.8645692</v>
      </c>
      <c r="H183" s="2">
        <v>3</v>
      </c>
      <c r="I183" s="1">
        <v>-3.3645692</v>
      </c>
      <c r="J183" s="2">
        <v>6</v>
      </c>
      <c r="K183" s="1">
        <v>-5.739569</v>
      </c>
      <c r="L183" s="2">
        <v>2</v>
      </c>
      <c r="M183" s="1">
        <v>-9.364569</v>
      </c>
      <c r="N183" s="2"/>
      <c r="P183" s="2"/>
      <c r="R183" s="3">
        <v>4.5125002567354</v>
      </c>
      <c r="S183" s="3">
        <f t="shared" si="7"/>
        <v>0.654417239622582</v>
      </c>
      <c r="T183" s="10"/>
      <c r="U183" s="10"/>
      <c r="V183" s="4">
        <v>0.0307452786604682</v>
      </c>
      <c r="W183" s="4">
        <v>0.9</v>
      </c>
      <c r="X183" s="4">
        <v>10</v>
      </c>
      <c r="Y183" s="4">
        <v>1.11394335230684</v>
      </c>
      <c r="Z183" s="4">
        <v>2.51321760006794</v>
      </c>
      <c r="AA183" s="4">
        <v>0.477121254719662</v>
      </c>
      <c r="AB183" s="4">
        <v>0</v>
      </c>
      <c r="AC183" s="4"/>
      <c r="AD183" s="4"/>
      <c r="AE183" s="4"/>
      <c r="AF183" s="4">
        <v>1.9731</v>
      </c>
      <c r="AG183" s="4">
        <v>1.7634</v>
      </c>
      <c r="AH183" s="4"/>
      <c r="AI183" s="4"/>
      <c r="AJ183" s="4"/>
      <c r="AK183" s="4"/>
      <c r="AL183" s="4"/>
      <c r="AM183" s="4"/>
      <c r="AN183" s="4" t="s">
        <v>42</v>
      </c>
      <c r="AO183" s="5">
        <v>4.53333333333333</v>
      </c>
    </row>
    <row r="184" s="1" customFormat="1" spans="1:41">
      <c r="A184" s="1">
        <v>810</v>
      </c>
      <c r="B184" s="1" t="s">
        <v>224</v>
      </c>
      <c r="C184" s="1">
        <v>1</v>
      </c>
      <c r="D184" s="2">
        <v>3</v>
      </c>
      <c r="E184" s="1">
        <v>-0.4125744</v>
      </c>
      <c r="F184" s="2">
        <v>4</v>
      </c>
      <c r="G184" s="1">
        <v>-1.1625744</v>
      </c>
      <c r="H184" s="2">
        <v>5</v>
      </c>
      <c r="I184" s="1">
        <v>-3.7875743</v>
      </c>
      <c r="J184" s="2">
        <v>2</v>
      </c>
      <c r="K184" s="1">
        <v>-5.9125743</v>
      </c>
      <c r="L184" s="2"/>
      <c r="N184" s="2"/>
      <c r="P184" s="2"/>
      <c r="R184" s="3">
        <v>3.35521537907129</v>
      </c>
      <c r="S184" s="3">
        <f t="shared" si="7"/>
        <v>0.525720403771749</v>
      </c>
      <c r="T184" s="10"/>
      <c r="U184" s="10"/>
      <c r="V184" s="4">
        <v>-0.23598873567982</v>
      </c>
      <c r="W184" s="4">
        <v>0.975</v>
      </c>
      <c r="X184" s="4">
        <v>11</v>
      </c>
      <c r="Y184" s="4">
        <v>0.698970004336019</v>
      </c>
      <c r="Z184" s="4">
        <v>1.69897000433602</v>
      </c>
      <c r="AA184" s="4">
        <v>0.602059991327962</v>
      </c>
      <c r="AB184" s="4">
        <v>0</v>
      </c>
      <c r="AC184" s="4"/>
      <c r="AD184" s="4"/>
      <c r="AE184" s="4"/>
      <c r="AF184" s="4">
        <v>0.9542</v>
      </c>
      <c r="AG184" s="4">
        <v>0.9542</v>
      </c>
      <c r="AH184" s="4"/>
      <c r="AI184" s="4"/>
      <c r="AJ184" s="4"/>
      <c r="AK184" s="4"/>
      <c r="AL184" s="4"/>
      <c r="AM184" s="4"/>
      <c r="AN184" s="4" t="s">
        <v>42</v>
      </c>
      <c r="AO184" s="5">
        <v>4.73333333333333</v>
      </c>
    </row>
    <row r="185" s="1" customFormat="1" spans="1:41">
      <c r="A185" s="1">
        <v>811</v>
      </c>
      <c r="B185" s="1" t="s">
        <v>225</v>
      </c>
      <c r="C185" s="1">
        <v>1</v>
      </c>
      <c r="D185" s="2">
        <v>3</v>
      </c>
      <c r="E185" s="1">
        <v>-0.6055311</v>
      </c>
      <c r="F185" s="2">
        <v>4</v>
      </c>
      <c r="G185" s="1">
        <v>-0.8555311</v>
      </c>
      <c r="H185" s="2">
        <v>5</v>
      </c>
      <c r="I185" s="1">
        <v>-3.6055312</v>
      </c>
      <c r="J185" s="2">
        <v>2</v>
      </c>
      <c r="K185" s="1">
        <v>-6.230531</v>
      </c>
      <c r="L185" s="2"/>
      <c r="N185" s="2"/>
      <c r="P185" s="2"/>
      <c r="R185" s="3">
        <v>3.47738482930914</v>
      </c>
      <c r="S185" s="3">
        <f t="shared" si="7"/>
        <v>0.541252755105837</v>
      </c>
      <c r="T185" s="10"/>
      <c r="U185" s="10"/>
      <c r="V185" s="4">
        <v>0.367672885646334</v>
      </c>
      <c r="W185" s="4">
        <v>0.857142857142857</v>
      </c>
      <c r="X185" s="4">
        <v>9</v>
      </c>
      <c r="Y185" s="4">
        <v>0.602059991327962</v>
      </c>
      <c r="Z185" s="4">
        <v>2.33645973384853</v>
      </c>
      <c r="AA185" s="4">
        <v>0.602059991327962</v>
      </c>
      <c r="AB185" s="4">
        <v>0.301029995663981</v>
      </c>
      <c r="AC185" s="4"/>
      <c r="AD185" s="4"/>
      <c r="AE185" s="4"/>
      <c r="AF185" s="4">
        <v>2.1461</v>
      </c>
      <c r="AG185" s="4">
        <v>2.0719</v>
      </c>
      <c r="AH185" s="4">
        <v>4.77</v>
      </c>
      <c r="AI185" s="4">
        <f>LOG10(AH185)</f>
        <v>0.678518379040114</v>
      </c>
      <c r="AJ185" s="4"/>
      <c r="AK185" s="4"/>
      <c r="AL185" s="4"/>
      <c r="AM185" s="4"/>
      <c r="AN185" s="4" t="s">
        <v>42</v>
      </c>
      <c r="AO185" s="5">
        <v>4.83333333333333</v>
      </c>
    </row>
    <row r="186" s="1" customFormat="1" spans="1:41">
      <c r="A186" s="1">
        <v>816</v>
      </c>
      <c r="B186" s="1" t="s">
        <v>226</v>
      </c>
      <c r="C186" s="1">
        <v>1</v>
      </c>
      <c r="D186" s="2">
        <v>5</v>
      </c>
      <c r="E186" s="1">
        <v>-0.079226404</v>
      </c>
      <c r="F186" s="2">
        <v>6</v>
      </c>
      <c r="G186" s="1">
        <v>-2.8292265</v>
      </c>
      <c r="H186" s="2">
        <v>4</v>
      </c>
      <c r="I186" s="1">
        <v>-4.0792265</v>
      </c>
      <c r="J186" s="2">
        <v>3</v>
      </c>
      <c r="K186" s="1">
        <v>-9.2042265</v>
      </c>
      <c r="L186" s="2">
        <v>7</v>
      </c>
      <c r="M186" s="1">
        <v>-9.3292265</v>
      </c>
      <c r="N186" s="2"/>
      <c r="P186" s="2"/>
      <c r="R186" s="3">
        <v>5.04211038613289</v>
      </c>
      <c r="S186" s="3">
        <f t="shared" si="7"/>
        <v>0.702612349385571</v>
      </c>
      <c r="T186" s="10"/>
      <c r="U186" s="10"/>
      <c r="V186" s="4">
        <v>0.0703199590507021</v>
      </c>
      <c r="W186" s="4">
        <v>0.975609756097561</v>
      </c>
      <c r="X186" s="4">
        <v>10</v>
      </c>
      <c r="Y186" s="4">
        <v>1.56820172406699</v>
      </c>
      <c r="Z186" s="4">
        <v>4.76594409161901</v>
      </c>
      <c r="AA186" s="4">
        <v>0.698970004336019</v>
      </c>
      <c r="AB186" s="4">
        <v>0</v>
      </c>
      <c r="AC186" s="4"/>
      <c r="AD186" s="4"/>
      <c r="AE186" s="4"/>
      <c r="AF186" s="4">
        <v>2.1335</v>
      </c>
      <c r="AG186" s="4">
        <v>1.959</v>
      </c>
      <c r="AH186" s="4"/>
      <c r="AI186" s="4"/>
      <c r="AJ186" s="4"/>
      <c r="AK186" s="4"/>
      <c r="AL186" s="4"/>
      <c r="AM186" s="4"/>
      <c r="AN186" s="4" t="s">
        <v>42</v>
      </c>
      <c r="AO186" s="5">
        <v>6.33333333333333</v>
      </c>
    </row>
    <row r="187" s="1" customFormat="1" spans="1:41">
      <c r="A187" s="1">
        <v>818</v>
      </c>
      <c r="B187" s="1" t="s">
        <v>227</v>
      </c>
      <c r="C187" s="1">
        <v>1</v>
      </c>
      <c r="D187" s="2">
        <v>3</v>
      </c>
      <c r="E187" s="1">
        <v>-0.4917176</v>
      </c>
      <c r="F187" s="2">
        <v>4</v>
      </c>
      <c r="G187" s="1">
        <v>-0.9917176</v>
      </c>
      <c r="H187" s="2">
        <v>5</v>
      </c>
      <c r="I187" s="1">
        <v>-4.116718</v>
      </c>
      <c r="J187" s="2">
        <v>2</v>
      </c>
      <c r="K187" s="1">
        <v>-6.741718</v>
      </c>
      <c r="L187" s="2"/>
      <c r="N187" s="2"/>
      <c r="P187" s="2"/>
      <c r="R187" s="3">
        <v>3.40233204231885</v>
      </c>
      <c r="S187" s="3">
        <f t="shared" si="7"/>
        <v>0.53177669525832</v>
      </c>
      <c r="T187" s="10"/>
      <c r="U187" s="10"/>
      <c r="V187" s="4">
        <v>-0.0810332499419748</v>
      </c>
      <c r="W187" s="4">
        <v>0.95</v>
      </c>
      <c r="X187" s="4">
        <v>8</v>
      </c>
      <c r="Y187" s="4">
        <v>0.845098040014257</v>
      </c>
      <c r="Z187" s="4">
        <v>1.98227123303957</v>
      </c>
      <c r="AA187" s="4">
        <v>0.301029995663981</v>
      </c>
      <c r="AB187" s="4">
        <v>0</v>
      </c>
      <c r="AC187" s="4"/>
      <c r="AD187" s="4"/>
      <c r="AE187" s="4"/>
      <c r="AF187" s="4">
        <v>1.415</v>
      </c>
      <c r="AG187" s="4">
        <v>1.2041</v>
      </c>
      <c r="AH187" s="4">
        <v>6.25</v>
      </c>
      <c r="AI187" s="4">
        <f>LOG10(AH187)</f>
        <v>0.795880017344075</v>
      </c>
      <c r="AJ187" s="4"/>
      <c r="AK187" s="4"/>
      <c r="AL187" s="4"/>
      <c r="AM187" s="4"/>
      <c r="AN187" s="4" t="s">
        <v>42</v>
      </c>
      <c r="AO187" s="5">
        <v>5.4</v>
      </c>
    </row>
    <row r="188" s="1" customFormat="1" spans="1:41">
      <c r="A188" s="1">
        <v>821</v>
      </c>
      <c r="B188" s="1" t="s">
        <v>228</v>
      </c>
      <c r="C188" s="1">
        <v>1</v>
      </c>
      <c r="D188" s="2">
        <v>6</v>
      </c>
      <c r="E188" s="1">
        <v>-0.6941129</v>
      </c>
      <c r="F188" s="2">
        <v>7</v>
      </c>
      <c r="G188" s="1">
        <v>-0.6941129</v>
      </c>
      <c r="H188" s="2">
        <v>5</v>
      </c>
      <c r="I188" s="1">
        <v>-6.944113</v>
      </c>
      <c r="J188" s="2"/>
      <c r="L188" s="2"/>
      <c r="N188" s="2"/>
      <c r="P188" s="2"/>
      <c r="R188" s="3">
        <v>6.49854733007524</v>
      </c>
      <c r="S188" s="3">
        <f t="shared" si="7"/>
        <v>0.812816286328926</v>
      </c>
      <c r="T188" s="10"/>
      <c r="U188" s="10"/>
      <c r="V188" s="4">
        <v>-0.587805556800288</v>
      </c>
      <c r="W188" s="4">
        <v>0.975</v>
      </c>
      <c r="X188" s="4">
        <v>12</v>
      </c>
      <c r="Y188" s="4">
        <v>1.36172783601759</v>
      </c>
      <c r="Z188" s="4">
        <v>3.22297644989339</v>
      </c>
      <c r="AA188" s="4">
        <v>0.477121254719662</v>
      </c>
      <c r="AB188" s="4">
        <v>0</v>
      </c>
      <c r="AC188" s="4"/>
      <c r="AD188" s="4"/>
      <c r="AE188" s="4"/>
      <c r="AF188" s="4">
        <v>2.917</v>
      </c>
      <c r="AG188" s="4">
        <v>2.5855</v>
      </c>
      <c r="AH188" s="4">
        <v>7</v>
      </c>
      <c r="AI188" s="4">
        <f>LOG10(AH188)</f>
        <v>0.845098040014257</v>
      </c>
      <c r="AJ188" s="4"/>
      <c r="AK188" s="4"/>
      <c r="AL188" s="4"/>
      <c r="AM188" s="4"/>
      <c r="AN188" s="4" t="s">
        <v>42</v>
      </c>
      <c r="AO188" s="5">
        <v>6.96666666666667</v>
      </c>
    </row>
    <row r="189" s="1" customFormat="1" spans="1:41">
      <c r="A189" s="1">
        <v>825</v>
      </c>
      <c r="B189" s="1" t="s">
        <v>229</v>
      </c>
      <c r="C189" s="1">
        <v>1</v>
      </c>
      <c r="D189" s="2">
        <v>6</v>
      </c>
      <c r="E189" s="1">
        <v>-0.20478621</v>
      </c>
      <c r="F189" s="2">
        <v>5</v>
      </c>
      <c r="G189" s="1">
        <v>-1.7047862</v>
      </c>
      <c r="H189" s="2">
        <v>7</v>
      </c>
      <c r="I189" s="1">
        <v>-5.7047863</v>
      </c>
      <c r="J189" s="2"/>
      <c r="L189" s="2"/>
      <c r="N189" s="2"/>
      <c r="P189" s="2"/>
      <c r="R189" s="3">
        <v>5.82129517970383</v>
      </c>
      <c r="S189" s="3">
        <f t="shared" si="7"/>
        <v>0.765019621560487</v>
      </c>
      <c r="T189" s="10"/>
      <c r="U189" s="10"/>
      <c r="V189" s="4">
        <v>-0.462476258715299</v>
      </c>
      <c r="W189" s="4">
        <v>0.95</v>
      </c>
      <c r="X189" s="4">
        <v>4</v>
      </c>
      <c r="Y189" s="4">
        <v>1.73239375982297</v>
      </c>
      <c r="Z189" s="4">
        <v>3.76611528322141</v>
      </c>
      <c r="AA189" s="4">
        <v>0.698970004336019</v>
      </c>
      <c r="AB189" s="4">
        <v>0</v>
      </c>
      <c r="AC189" s="4"/>
      <c r="AD189" s="4"/>
      <c r="AE189" s="4"/>
      <c r="AF189" s="4">
        <v>2.7716</v>
      </c>
      <c r="AG189" s="4">
        <v>2.5763</v>
      </c>
      <c r="AH189" s="4"/>
      <c r="AI189" s="4"/>
      <c r="AJ189" s="4"/>
      <c r="AK189" s="4"/>
      <c r="AL189" s="4"/>
      <c r="AM189" s="4"/>
      <c r="AN189" s="4" t="s">
        <v>42</v>
      </c>
      <c r="AO189" s="5">
        <v>6.93333333333333</v>
      </c>
    </row>
    <row r="190" s="1" customFormat="1" spans="1:41">
      <c r="A190" s="1">
        <v>826</v>
      </c>
      <c r="B190" s="1" t="s">
        <v>230</v>
      </c>
      <c r="C190" s="1">
        <v>1</v>
      </c>
      <c r="D190" s="2">
        <v>6</v>
      </c>
      <c r="E190" s="1">
        <v>-0.48220208</v>
      </c>
      <c r="F190" s="2">
        <v>5</v>
      </c>
      <c r="G190" s="1">
        <v>-0.98220205</v>
      </c>
      <c r="H190" s="2">
        <v>7</v>
      </c>
      <c r="I190" s="1">
        <v>-4.982202</v>
      </c>
      <c r="J190" s="2">
        <v>4</v>
      </c>
      <c r="K190" s="1">
        <v>-6.732202</v>
      </c>
      <c r="L190" s="2"/>
      <c r="N190" s="2"/>
      <c r="P190" s="2"/>
      <c r="R190" s="3">
        <v>5.62974167403818</v>
      </c>
      <c r="S190" s="3">
        <f t="shared" si="7"/>
        <v>0.750488467300072</v>
      </c>
      <c r="T190" s="10"/>
      <c r="U190" s="10"/>
      <c r="V190" s="4">
        <v>-0.442152789127122</v>
      </c>
      <c r="W190" s="4">
        <v>0.951219512195122</v>
      </c>
      <c r="X190" s="4">
        <v>7</v>
      </c>
      <c r="Y190" s="4">
        <v>1.90848501887865</v>
      </c>
      <c r="Z190" s="4">
        <v>4.24017469501928</v>
      </c>
      <c r="AA190" s="4">
        <v>0.301029995663981</v>
      </c>
      <c r="AB190" s="4">
        <v>0</v>
      </c>
      <c r="AC190" s="4"/>
      <c r="AD190" s="4"/>
      <c r="AE190" s="4"/>
      <c r="AF190" s="4">
        <v>2.8651</v>
      </c>
      <c r="AG190" s="4">
        <v>2.6314</v>
      </c>
      <c r="AH190" s="4">
        <v>6.7</v>
      </c>
      <c r="AI190" s="4">
        <f>LOG10(AH190)</f>
        <v>0.826074802700826</v>
      </c>
      <c r="AJ190" s="4"/>
      <c r="AK190" s="4"/>
      <c r="AL190" s="4"/>
      <c r="AM190" s="4"/>
      <c r="AN190" s="4" t="s">
        <v>42</v>
      </c>
      <c r="AO190" s="5">
        <v>6.16666666666667</v>
      </c>
    </row>
    <row r="191" s="1" customFormat="1" spans="1:41">
      <c r="A191" s="1">
        <v>851</v>
      </c>
      <c r="B191" s="1" t="s">
        <v>231</v>
      </c>
      <c r="C191" s="1">
        <v>1</v>
      </c>
      <c r="D191" s="2">
        <v>4</v>
      </c>
      <c r="E191" s="1">
        <v>-0.38764322</v>
      </c>
      <c r="F191" s="2">
        <v>3</v>
      </c>
      <c r="G191" s="1">
        <v>-1.3876432</v>
      </c>
      <c r="H191" s="2">
        <v>5</v>
      </c>
      <c r="I191" s="1">
        <v>-2.6376433</v>
      </c>
      <c r="J191" s="2">
        <v>2</v>
      </c>
      <c r="K191" s="1">
        <v>-9.012643</v>
      </c>
      <c r="L191" s="2"/>
      <c r="N191" s="2"/>
      <c r="P191" s="2"/>
      <c r="R191" s="3">
        <v>3.82149871805833</v>
      </c>
      <c r="S191" s="3">
        <f t="shared" si="7"/>
        <v>0.582233718234669</v>
      </c>
      <c r="T191" s="10"/>
      <c r="U191" s="10"/>
      <c r="V191" s="4">
        <v>-0.0820926357065068</v>
      </c>
      <c r="W191" s="4">
        <v>0.975609756097561</v>
      </c>
      <c r="X191" s="4">
        <v>9</v>
      </c>
      <c r="Y191" s="4">
        <v>1.56820172406699</v>
      </c>
      <c r="Z191" s="4">
        <v>3.35869609957381</v>
      </c>
      <c r="AA191" s="4">
        <v>1.04139268515823</v>
      </c>
      <c r="AB191" s="4">
        <v>0</v>
      </c>
      <c r="AC191" s="4"/>
      <c r="AD191" s="4"/>
      <c r="AE191" s="4"/>
      <c r="AF191" s="4">
        <v>1.4624</v>
      </c>
      <c r="AG191" s="4">
        <v>1.4472</v>
      </c>
      <c r="AH191" s="4">
        <v>5.52</v>
      </c>
      <c r="AI191" s="4">
        <f>LOG10(AH191)</f>
        <v>0.741939077729199</v>
      </c>
      <c r="AJ191" s="4"/>
      <c r="AK191" s="4"/>
      <c r="AL191" s="4"/>
      <c r="AM191" s="4"/>
      <c r="AN191" s="4" t="s">
        <v>42</v>
      </c>
      <c r="AO191" s="5">
        <v>5.36666666666667</v>
      </c>
    </row>
    <row r="192" s="1" customFormat="1" spans="1:41">
      <c r="A192" s="1">
        <v>856</v>
      </c>
      <c r="B192" s="1" t="s">
        <v>232</v>
      </c>
      <c r="C192" s="1">
        <v>1</v>
      </c>
      <c r="D192" s="2">
        <v>5</v>
      </c>
      <c r="E192" s="1">
        <v>-0.10524556</v>
      </c>
      <c r="F192" s="2">
        <v>4</v>
      </c>
      <c r="G192" s="1">
        <v>-2.3552456</v>
      </c>
      <c r="H192" s="2">
        <v>6</v>
      </c>
      <c r="I192" s="1">
        <v>-5.3552456</v>
      </c>
      <c r="J192" s="2">
        <v>3</v>
      </c>
      <c r="K192" s="1">
        <v>-8.105246</v>
      </c>
      <c r="L192" s="2"/>
      <c r="N192" s="2"/>
      <c r="P192" s="2"/>
      <c r="R192" s="3">
        <v>4.9092438530846</v>
      </c>
      <c r="S192" s="3">
        <f t="shared" si="7"/>
        <v>0.691014605010594</v>
      </c>
      <c r="T192" s="10"/>
      <c r="U192" s="10"/>
      <c r="V192" s="4">
        <v>-0.203485593639846</v>
      </c>
      <c r="W192" s="4">
        <v>1</v>
      </c>
      <c r="X192" s="4">
        <v>10</v>
      </c>
      <c r="Y192" s="4">
        <v>1.04139268515823</v>
      </c>
      <c r="Z192" s="4">
        <v>2.99563519459755</v>
      </c>
      <c r="AA192" s="4">
        <v>0.602059991327962</v>
      </c>
      <c r="AB192" s="4">
        <v>0.301029995663981</v>
      </c>
      <c r="AC192" s="4"/>
      <c r="AD192" s="4"/>
      <c r="AE192" s="4"/>
      <c r="AF192" s="4">
        <v>2.7619</v>
      </c>
      <c r="AG192" s="4">
        <v>2.5855</v>
      </c>
      <c r="AH192" s="4">
        <v>6.39</v>
      </c>
      <c r="AI192" s="4">
        <f>LOG10(AH192)</f>
        <v>0.8055008581584</v>
      </c>
      <c r="AJ192" s="4"/>
      <c r="AK192" s="4"/>
      <c r="AL192" s="4"/>
      <c r="AM192" s="4"/>
      <c r="AN192" s="4" t="s">
        <v>42</v>
      </c>
      <c r="AO192" s="5">
        <v>5.53333333333333</v>
      </c>
    </row>
    <row r="193" s="1" customFormat="1" spans="1:41">
      <c r="A193" s="1">
        <v>861</v>
      </c>
      <c r="B193" s="1" t="s">
        <v>233</v>
      </c>
      <c r="C193" s="1">
        <v>1</v>
      </c>
      <c r="D193" s="2">
        <v>5</v>
      </c>
      <c r="E193" s="1">
        <v>-0.17098269</v>
      </c>
      <c r="F193" s="2">
        <v>4</v>
      </c>
      <c r="G193" s="1">
        <v>-1.9209827</v>
      </c>
      <c r="H193" s="2">
        <v>6</v>
      </c>
      <c r="I193" s="1">
        <v>-5.170983</v>
      </c>
      <c r="J193" s="2">
        <v>3</v>
      </c>
      <c r="K193" s="1">
        <v>-5.295983</v>
      </c>
      <c r="L193" s="2"/>
      <c r="N193" s="2"/>
      <c r="P193" s="2"/>
      <c r="R193" s="3">
        <v>4.84914162133642</v>
      </c>
      <c r="S193" s="3">
        <f t="shared" si="7"/>
        <v>0.685664868064127</v>
      </c>
      <c r="T193" s="10"/>
      <c r="U193" s="10"/>
      <c r="V193" s="4">
        <v>-0.166252004348538</v>
      </c>
      <c r="W193" s="4">
        <v>0.975609756097561</v>
      </c>
      <c r="X193" s="4">
        <v>12</v>
      </c>
      <c r="Y193" s="4">
        <v>1.14612803567824</v>
      </c>
      <c r="Z193" s="4">
        <v>2.69019608002851</v>
      </c>
      <c r="AA193" s="4">
        <v>0.301029995663981</v>
      </c>
      <c r="AB193" s="4">
        <v>0</v>
      </c>
      <c r="AC193" s="4"/>
      <c r="AD193" s="4"/>
      <c r="AE193" s="4"/>
      <c r="AF193" s="4">
        <v>1.2553</v>
      </c>
      <c r="AG193" s="4">
        <v>1.1461</v>
      </c>
      <c r="AH193" s="4">
        <v>5.56</v>
      </c>
      <c r="AI193" s="4">
        <f>LOG10(AH193)</f>
        <v>0.745074791582057</v>
      </c>
      <c r="AJ193" s="4"/>
      <c r="AK193" s="4"/>
      <c r="AL193" s="4"/>
      <c r="AM193" s="4"/>
      <c r="AN193" s="4" t="s">
        <v>42</v>
      </c>
      <c r="AO193" s="5">
        <v>5.8</v>
      </c>
    </row>
    <row r="194" s="1" customFormat="1" spans="1:41">
      <c r="A194" s="1">
        <v>863</v>
      </c>
      <c r="B194" s="1" t="s">
        <v>234</v>
      </c>
      <c r="C194" s="1">
        <v>1</v>
      </c>
      <c r="D194" s="2">
        <v>5</v>
      </c>
      <c r="E194" s="1">
        <v>-0.13768896</v>
      </c>
      <c r="F194" s="2">
        <v>4</v>
      </c>
      <c r="G194" s="1">
        <v>-2.1376889</v>
      </c>
      <c r="H194" s="2">
        <v>6</v>
      </c>
      <c r="I194" s="1">
        <v>-4.637689</v>
      </c>
      <c r="J194" s="2">
        <v>3</v>
      </c>
      <c r="K194" s="1">
        <v>-6.887689</v>
      </c>
      <c r="L194" s="2"/>
      <c r="N194" s="2"/>
      <c r="P194" s="2"/>
      <c r="R194" s="3">
        <v>4.88969774158066</v>
      </c>
      <c r="S194" s="3">
        <f t="shared" si="7"/>
        <v>0.689282013884199</v>
      </c>
      <c r="T194" s="10"/>
      <c r="U194" s="10"/>
      <c r="V194" s="4">
        <v>-0.368796782503152</v>
      </c>
      <c r="W194" s="4">
        <v>1</v>
      </c>
      <c r="X194" s="4">
        <v>10</v>
      </c>
      <c r="Y194" s="4">
        <v>1.27875360095283</v>
      </c>
      <c r="Z194" s="4">
        <v>3.41077723337721</v>
      </c>
      <c r="AA194" s="4">
        <v>0</v>
      </c>
      <c r="AB194" s="4">
        <v>0</v>
      </c>
      <c r="AC194" s="4"/>
      <c r="AD194" s="4"/>
      <c r="AE194" s="4"/>
      <c r="AF194" s="4">
        <v>1.7243</v>
      </c>
      <c r="AG194" s="4">
        <v>1.6628</v>
      </c>
      <c r="AH194" s="4">
        <v>6.32</v>
      </c>
      <c r="AI194" s="4">
        <f>LOG10(AH194)</f>
        <v>0.800717078282385</v>
      </c>
      <c r="AJ194" s="4"/>
      <c r="AK194" s="4"/>
      <c r="AL194" s="4"/>
      <c r="AM194" s="4"/>
      <c r="AN194" s="4" t="s">
        <v>42</v>
      </c>
      <c r="AO194" s="5">
        <v>5.6</v>
      </c>
    </row>
    <row r="195" s="1" customFormat="1" spans="1:41">
      <c r="A195" s="1">
        <v>869</v>
      </c>
      <c r="B195" s="1" t="s">
        <v>235</v>
      </c>
      <c r="C195" s="1">
        <v>1</v>
      </c>
      <c r="D195" s="2">
        <v>2</v>
      </c>
      <c r="E195" s="1">
        <v>-0.57693124</v>
      </c>
      <c r="F195" s="2">
        <v>3</v>
      </c>
      <c r="G195" s="1">
        <v>-0.82693124</v>
      </c>
      <c r="H195" s="2">
        <v>4</v>
      </c>
      <c r="I195" s="1">
        <v>-7.201931</v>
      </c>
      <c r="J195" s="2">
        <v>1</v>
      </c>
      <c r="K195" s="1">
        <v>-8.326931</v>
      </c>
      <c r="L195" s="2"/>
      <c r="N195" s="2"/>
      <c r="P195" s="2"/>
      <c r="R195" s="3">
        <v>2.43862931087948</v>
      </c>
      <c r="S195" s="3">
        <f t="shared" ref="S195:S258" si="10">LOG10(R195)</f>
        <v>0.387145789459034</v>
      </c>
      <c r="T195" s="10"/>
      <c r="U195" s="10"/>
      <c r="V195" s="4">
        <v>0.302798185296912</v>
      </c>
      <c r="W195" s="4">
        <v>0.857142857142857</v>
      </c>
      <c r="X195" s="4">
        <v>11</v>
      </c>
      <c r="Y195" s="4">
        <v>0.698970004336019</v>
      </c>
      <c r="Z195" s="4">
        <v>2.30535136944662</v>
      </c>
      <c r="AA195" s="4">
        <v>0.477121254719662</v>
      </c>
      <c r="AB195" s="4">
        <v>0</v>
      </c>
      <c r="AC195" s="4"/>
      <c r="AD195" s="4"/>
      <c r="AE195" s="4"/>
      <c r="AF195" s="4">
        <v>1.5185</v>
      </c>
      <c r="AG195" s="4">
        <v>1.5051</v>
      </c>
      <c r="AH195" s="4"/>
      <c r="AI195" s="4"/>
      <c r="AJ195" s="4"/>
      <c r="AK195" s="4"/>
      <c r="AL195" s="4"/>
      <c r="AM195" s="4"/>
      <c r="AN195" s="4" t="s">
        <v>42</v>
      </c>
      <c r="AO195" s="5">
        <v>4.43333333333333</v>
      </c>
    </row>
    <row r="196" s="1" customFormat="1" spans="1:41">
      <c r="A196" s="1">
        <v>870</v>
      </c>
      <c r="B196" s="1" t="s">
        <v>236</v>
      </c>
      <c r="C196" s="1">
        <v>1</v>
      </c>
      <c r="D196" s="2">
        <v>5</v>
      </c>
      <c r="E196" s="1">
        <v>-0.15058036</v>
      </c>
      <c r="F196" s="2">
        <v>6</v>
      </c>
      <c r="G196" s="1">
        <v>-2.4005804</v>
      </c>
      <c r="H196" s="2">
        <v>4</v>
      </c>
      <c r="I196" s="1">
        <v>-3.0255804</v>
      </c>
      <c r="J196" s="2">
        <v>3</v>
      </c>
      <c r="K196" s="1">
        <v>-7.9005804</v>
      </c>
      <c r="L196" s="2">
        <v>7</v>
      </c>
      <c r="M196" s="1">
        <v>-8.40058</v>
      </c>
      <c r="N196" s="2"/>
      <c r="P196" s="2"/>
      <c r="R196" s="3">
        <v>5.04183822932374</v>
      </c>
      <c r="S196" s="3">
        <f t="shared" si="10"/>
        <v>0.702588906941552</v>
      </c>
      <c r="T196" s="10"/>
      <c r="U196" s="10"/>
      <c r="V196" s="4">
        <v>-0.077269508888201</v>
      </c>
      <c r="W196" s="4">
        <v>0.948717948717949</v>
      </c>
      <c r="X196" s="4">
        <v>12</v>
      </c>
      <c r="Y196" s="4">
        <v>1.20411998265592</v>
      </c>
      <c r="Z196" s="4">
        <v>3.01703333929878</v>
      </c>
      <c r="AA196" s="4">
        <v>0.698970004336019</v>
      </c>
      <c r="AB196" s="4">
        <v>0</v>
      </c>
      <c r="AC196" s="4"/>
      <c r="AD196" s="4"/>
      <c r="AE196" s="4"/>
      <c r="AF196" s="4">
        <v>2.0899</v>
      </c>
      <c r="AG196" s="4">
        <v>1.7076</v>
      </c>
      <c r="AH196" s="4">
        <v>5.78</v>
      </c>
      <c r="AI196" s="4">
        <f>LOG10(AH196)</f>
        <v>0.761927838420529</v>
      </c>
      <c r="AJ196" s="4"/>
      <c r="AK196" s="4"/>
      <c r="AL196" s="4"/>
      <c r="AM196" s="4"/>
      <c r="AN196" s="4" t="s">
        <v>42</v>
      </c>
      <c r="AO196" s="5">
        <v>5.23333333333333</v>
      </c>
    </row>
    <row r="197" s="1" customFormat="1" spans="1:41">
      <c r="A197" s="1">
        <v>877</v>
      </c>
      <c r="B197" s="1" t="s">
        <v>237</v>
      </c>
      <c r="C197" s="1">
        <v>1</v>
      </c>
      <c r="D197" s="2">
        <v>5</v>
      </c>
      <c r="E197" s="1">
        <v>-0.253859</v>
      </c>
      <c r="F197" s="2">
        <v>6</v>
      </c>
      <c r="G197" s="1">
        <v>-1.503859</v>
      </c>
      <c r="H197" s="2">
        <v>4</v>
      </c>
      <c r="I197" s="1">
        <v>-6.378859</v>
      </c>
      <c r="J197" s="2">
        <v>7</v>
      </c>
      <c r="K197" s="1">
        <v>-8.378859</v>
      </c>
      <c r="L197" s="2"/>
      <c r="N197" s="2"/>
      <c r="P197" s="2"/>
      <c r="R197" s="3">
        <v>5.22102640808809</v>
      </c>
      <c r="S197" s="3">
        <f t="shared" si="10"/>
        <v>0.717755889889116</v>
      </c>
      <c r="T197" s="10"/>
      <c r="U197" s="10"/>
      <c r="V197" s="4">
        <v>-0.336006765617002</v>
      </c>
      <c r="W197" s="4">
        <v>1</v>
      </c>
      <c r="X197" s="4">
        <v>11</v>
      </c>
      <c r="Y197" s="4">
        <v>1.60205999132796</v>
      </c>
      <c r="Z197" s="4">
        <v>4.14711957602197</v>
      </c>
      <c r="AA197" s="4">
        <v>0.698970004336019</v>
      </c>
      <c r="AB197" s="4">
        <v>0.301029995663981</v>
      </c>
      <c r="AC197" s="4"/>
      <c r="AD197" s="4"/>
      <c r="AE197" s="4"/>
      <c r="AF197" s="4">
        <v>3.5418</v>
      </c>
      <c r="AG197" s="4">
        <v>3.2475</v>
      </c>
      <c r="AH197" s="4">
        <v>6.13</v>
      </c>
      <c r="AI197" s="4">
        <f>LOG10(AH197)</f>
        <v>0.787460474518415</v>
      </c>
      <c r="AJ197" s="4"/>
      <c r="AK197" s="4"/>
      <c r="AL197" s="4"/>
      <c r="AM197" s="4"/>
      <c r="AN197" s="4" t="s">
        <v>42</v>
      </c>
      <c r="AO197" s="5">
        <v>5.43333333333333</v>
      </c>
    </row>
    <row r="198" s="1" customFormat="1" spans="1:41">
      <c r="A198" s="1">
        <v>881</v>
      </c>
      <c r="B198" s="1" t="s">
        <v>238</v>
      </c>
      <c r="C198" s="1">
        <v>1</v>
      </c>
      <c r="D198" s="2">
        <v>5</v>
      </c>
      <c r="E198" s="1">
        <v>-0.40695024</v>
      </c>
      <c r="F198" s="2">
        <v>4</v>
      </c>
      <c r="G198" s="1">
        <v>-1.1569502</v>
      </c>
      <c r="H198" s="2">
        <v>3</v>
      </c>
      <c r="I198" s="1">
        <v>-4.03195</v>
      </c>
      <c r="J198" s="2">
        <v>6</v>
      </c>
      <c r="K198" s="1">
        <v>-6.15695</v>
      </c>
      <c r="L198" s="2"/>
      <c r="N198" s="2"/>
      <c r="P198" s="2"/>
      <c r="R198" s="3">
        <v>4.65209275384755</v>
      </c>
      <c r="S198" s="3">
        <f t="shared" si="10"/>
        <v>0.667648365145531</v>
      </c>
      <c r="T198" s="10"/>
      <c r="U198" s="10"/>
      <c r="V198" s="4">
        <v>-0.329002505450454</v>
      </c>
      <c r="W198" s="4">
        <v>0.925</v>
      </c>
      <c r="X198" s="4">
        <v>6</v>
      </c>
      <c r="Y198" s="4">
        <v>1.47712125471966</v>
      </c>
      <c r="Z198" s="4">
        <v>4.57561499904401</v>
      </c>
      <c r="AA198" s="4">
        <v>0.602059991327962</v>
      </c>
      <c r="AB198" s="4">
        <v>0</v>
      </c>
      <c r="AC198" s="4"/>
      <c r="AD198" s="4"/>
      <c r="AE198" s="4"/>
      <c r="AF198" s="4">
        <v>2.9609</v>
      </c>
      <c r="AG198" s="4">
        <v>2.8189</v>
      </c>
      <c r="AH198" s="4"/>
      <c r="AI198" s="4"/>
      <c r="AJ198" s="4"/>
      <c r="AK198" s="4"/>
      <c r="AL198" s="4"/>
      <c r="AM198" s="4"/>
      <c r="AN198" s="4" t="s">
        <v>42</v>
      </c>
      <c r="AO198" s="5">
        <v>6.06666666666667</v>
      </c>
    </row>
    <row r="199" s="1" customFormat="1" spans="1:41">
      <c r="A199" s="1">
        <v>895</v>
      </c>
      <c r="B199" s="1" t="s">
        <v>239</v>
      </c>
      <c r="C199" s="1">
        <v>1</v>
      </c>
      <c r="D199" s="2">
        <v>2</v>
      </c>
      <c r="E199" s="1">
        <v>-0.5764224</v>
      </c>
      <c r="F199" s="2">
        <v>3</v>
      </c>
      <c r="G199" s="1">
        <v>-0.8264224</v>
      </c>
      <c r="H199" s="2">
        <v>4</v>
      </c>
      <c r="I199" s="1">
        <v>-7.951422</v>
      </c>
      <c r="J199" s="2">
        <v>1</v>
      </c>
      <c r="K199" s="1">
        <v>-8.951423</v>
      </c>
      <c r="L199" s="2"/>
      <c r="N199" s="2"/>
      <c r="P199" s="2"/>
      <c r="R199" s="3">
        <v>2.43818455993179</v>
      </c>
      <c r="S199" s="3">
        <f t="shared" si="10"/>
        <v>0.387066576723811</v>
      </c>
      <c r="T199" s="10"/>
      <c r="U199" s="10"/>
      <c r="V199" s="4">
        <v>0.443011558190559</v>
      </c>
      <c r="W199" s="4">
        <v>0.923076923076923</v>
      </c>
      <c r="X199" s="4">
        <v>14</v>
      </c>
      <c r="Y199" s="4">
        <v>0.301029995663981</v>
      </c>
      <c r="Z199" s="4">
        <v>1</v>
      </c>
      <c r="AA199" s="4">
        <v>0.602059991327962</v>
      </c>
      <c r="AB199" s="4">
        <v>0</v>
      </c>
      <c r="AC199" s="4"/>
      <c r="AD199" s="4"/>
      <c r="AE199" s="4"/>
      <c r="AF199" s="4">
        <v>0.7782</v>
      </c>
      <c r="AG199" s="4">
        <v>0.301</v>
      </c>
      <c r="AH199" s="4"/>
      <c r="AI199" s="4"/>
      <c r="AJ199" s="4"/>
      <c r="AK199" s="4"/>
      <c r="AL199" s="4"/>
      <c r="AM199" s="4"/>
      <c r="AN199" s="4" t="s">
        <v>42</v>
      </c>
      <c r="AO199" s="5">
        <v>3.46666666666667</v>
      </c>
    </row>
    <row r="200" s="1" customFormat="1" spans="1:41">
      <c r="A200" s="1">
        <v>897</v>
      </c>
      <c r="B200" s="1" t="s">
        <v>240</v>
      </c>
      <c r="C200" s="1">
        <v>1</v>
      </c>
      <c r="D200" s="2">
        <v>6</v>
      </c>
      <c r="E200" s="1">
        <v>-0.47807604</v>
      </c>
      <c r="F200" s="2">
        <v>5</v>
      </c>
      <c r="G200" s="1">
        <v>-0.97807604</v>
      </c>
      <c r="H200" s="2">
        <v>7</v>
      </c>
      <c r="I200" s="1">
        <v>-5.603076</v>
      </c>
      <c r="J200" s="2">
        <v>4</v>
      </c>
      <c r="K200" s="1">
        <v>-8.103076</v>
      </c>
      <c r="L200" s="2"/>
      <c r="N200" s="2"/>
      <c r="P200" s="2"/>
      <c r="R200" s="3">
        <v>5.62703567455596</v>
      </c>
      <c r="S200" s="3">
        <f t="shared" si="10"/>
        <v>0.750279668524116</v>
      </c>
      <c r="T200" s="10"/>
      <c r="U200" s="10"/>
      <c r="V200" s="4">
        <v>-0.372841185536268</v>
      </c>
      <c r="W200" s="4">
        <v>0.925</v>
      </c>
      <c r="X200" s="4">
        <v>16</v>
      </c>
      <c r="Y200" s="4">
        <v>1.65321251377534</v>
      </c>
      <c r="Z200" s="4">
        <v>4.01017270328678</v>
      </c>
      <c r="AA200" s="4">
        <v>1</v>
      </c>
      <c r="AB200" s="4">
        <v>0</v>
      </c>
      <c r="AC200" s="4"/>
      <c r="AD200" s="4"/>
      <c r="AE200" s="4"/>
      <c r="AF200" s="4">
        <v>2.415</v>
      </c>
      <c r="AG200" s="4">
        <v>2.233</v>
      </c>
      <c r="AH200" s="4">
        <v>5.69</v>
      </c>
      <c r="AI200" s="4">
        <f>LOG10(AH200)</f>
        <v>0.755112266395071</v>
      </c>
      <c r="AJ200" s="4"/>
      <c r="AK200" s="4"/>
      <c r="AL200" s="4"/>
      <c r="AM200" s="4"/>
      <c r="AN200" s="4" t="s">
        <v>42</v>
      </c>
      <c r="AO200" s="5">
        <v>3.8</v>
      </c>
    </row>
    <row r="201" s="1" customFormat="1" spans="1:41">
      <c r="A201" s="1">
        <v>900</v>
      </c>
      <c r="B201" s="1" t="s">
        <v>241</v>
      </c>
      <c r="C201" s="1">
        <v>1</v>
      </c>
      <c r="D201" s="2">
        <v>6</v>
      </c>
      <c r="E201" s="1">
        <v>-0.06670307</v>
      </c>
      <c r="F201" s="2">
        <v>7</v>
      </c>
      <c r="G201" s="1">
        <v>-3.316703</v>
      </c>
      <c r="H201" s="2">
        <v>5</v>
      </c>
      <c r="I201" s="1">
        <v>-3.566703</v>
      </c>
      <c r="J201" s="2"/>
      <c r="L201" s="2"/>
      <c r="N201" s="2"/>
      <c r="P201" s="2"/>
      <c r="R201" s="3">
        <v>6.00798733457043</v>
      </c>
      <c r="S201" s="3">
        <f t="shared" si="10"/>
        <v>0.778729008461496</v>
      </c>
      <c r="T201" s="10"/>
      <c r="U201" s="10"/>
      <c r="V201" s="4">
        <v>-0.462288972461466</v>
      </c>
      <c r="W201" s="4">
        <v>0.928571428571429</v>
      </c>
      <c r="X201" s="4">
        <v>7</v>
      </c>
      <c r="Y201" s="4">
        <v>1.44715803134222</v>
      </c>
      <c r="Z201" s="4">
        <v>3.90374094062154</v>
      </c>
      <c r="AA201" s="4">
        <v>0.778151250383644</v>
      </c>
      <c r="AB201" s="4">
        <v>0</v>
      </c>
      <c r="AC201" s="4"/>
      <c r="AD201" s="4"/>
      <c r="AE201" s="4"/>
      <c r="AF201" s="4">
        <v>2.9571</v>
      </c>
      <c r="AG201" s="4">
        <v>2.7803</v>
      </c>
      <c r="AH201" s="4">
        <v>4.22</v>
      </c>
      <c r="AI201" s="4">
        <f>LOG10(AH201)</f>
        <v>0.625312450961674</v>
      </c>
      <c r="AJ201" s="4"/>
      <c r="AK201" s="4"/>
      <c r="AL201" s="4"/>
      <c r="AM201" s="4"/>
      <c r="AN201" s="4" t="s">
        <v>42</v>
      </c>
      <c r="AO201" s="5">
        <v>7</v>
      </c>
    </row>
    <row r="202" s="1" customFormat="1" spans="1:41">
      <c r="A202" s="1">
        <v>904</v>
      </c>
      <c r="B202" s="1" t="s">
        <v>242</v>
      </c>
      <c r="C202" s="1">
        <v>1</v>
      </c>
      <c r="D202" s="2">
        <v>3</v>
      </c>
      <c r="E202" s="1">
        <v>-0.31970495</v>
      </c>
      <c r="F202" s="2">
        <v>2</v>
      </c>
      <c r="G202" s="1">
        <v>-1.319705</v>
      </c>
      <c r="H202" s="2">
        <v>4</v>
      </c>
      <c r="I202" s="1">
        <v>-5.069705</v>
      </c>
      <c r="J202" s="2">
        <v>1</v>
      </c>
      <c r="K202" s="1">
        <v>-9.319705</v>
      </c>
      <c r="L202" s="2">
        <v>5</v>
      </c>
      <c r="M202" s="1">
        <v>-9.944705</v>
      </c>
      <c r="N202" s="2"/>
      <c r="P202" s="2"/>
      <c r="R202" s="3">
        <v>2.73898483425497</v>
      </c>
      <c r="S202" s="3">
        <f t="shared" si="10"/>
        <v>0.437589627574292</v>
      </c>
      <c r="T202" s="10"/>
      <c r="U202" s="10"/>
      <c r="V202" s="4">
        <v>-0.127124724228209</v>
      </c>
      <c r="W202" s="4">
        <v>0.871794871794872</v>
      </c>
      <c r="X202" s="4">
        <v>12</v>
      </c>
      <c r="Y202" s="4">
        <v>0.602059991327962</v>
      </c>
      <c r="Z202" s="4">
        <v>2.60530504614111</v>
      </c>
      <c r="AA202" s="4">
        <v>0.477121254719662</v>
      </c>
      <c r="AB202" s="4">
        <v>0</v>
      </c>
      <c r="AC202" s="4"/>
      <c r="AD202" s="4"/>
      <c r="AE202" s="4"/>
      <c r="AF202" s="4">
        <v>1.1139</v>
      </c>
      <c r="AG202" s="4">
        <v>1.0414</v>
      </c>
      <c r="AH202" s="4"/>
      <c r="AI202" s="4"/>
      <c r="AJ202" s="4"/>
      <c r="AK202" s="4"/>
      <c r="AL202" s="4"/>
      <c r="AM202" s="4"/>
      <c r="AN202" s="4" t="s">
        <v>42</v>
      </c>
      <c r="AO202" s="5">
        <v>4.53333333333333</v>
      </c>
    </row>
    <row r="203" s="1" customFormat="1" spans="1:41">
      <c r="A203" s="1">
        <v>907</v>
      </c>
      <c r="B203" s="1" t="s">
        <v>243</v>
      </c>
      <c r="C203" s="1">
        <v>1</v>
      </c>
      <c r="D203" s="2">
        <v>3</v>
      </c>
      <c r="E203" s="1">
        <v>-0.2234878</v>
      </c>
      <c r="F203" s="2">
        <v>4</v>
      </c>
      <c r="G203" s="1">
        <v>-1.7234879</v>
      </c>
      <c r="H203" s="2">
        <v>2</v>
      </c>
      <c r="I203" s="1">
        <v>-4.348488</v>
      </c>
      <c r="J203" s="2">
        <v>5</v>
      </c>
      <c r="K203" s="1">
        <v>-4.723488</v>
      </c>
      <c r="L203" s="2"/>
      <c r="N203" s="2"/>
      <c r="P203" s="2"/>
      <c r="R203" s="3">
        <v>3.183217997257</v>
      </c>
      <c r="S203" s="3">
        <f t="shared" si="10"/>
        <v>0.502866381556562</v>
      </c>
      <c r="T203" s="10"/>
      <c r="U203" s="10"/>
      <c r="V203" s="4">
        <v>0.206442030475385</v>
      </c>
      <c r="W203" s="4">
        <v>0.853658536585366</v>
      </c>
      <c r="X203" s="4">
        <v>13</v>
      </c>
      <c r="Y203" s="4">
        <v>0.778151250383644</v>
      </c>
      <c r="Z203" s="4">
        <v>3.11327469246435</v>
      </c>
      <c r="AA203" s="4">
        <v>0.301029995663981</v>
      </c>
      <c r="AB203" s="4">
        <v>0</v>
      </c>
      <c r="AC203" s="4"/>
      <c r="AD203" s="4"/>
      <c r="AE203" s="4"/>
      <c r="AF203" s="4">
        <v>0.699</v>
      </c>
      <c r="AG203" s="4">
        <v>0.699</v>
      </c>
      <c r="AH203" s="4">
        <v>6.48</v>
      </c>
      <c r="AI203" s="4">
        <f>LOG10(AH203)</f>
        <v>0.811575005870593</v>
      </c>
      <c r="AJ203" s="4"/>
      <c r="AK203" s="4"/>
      <c r="AL203" s="4"/>
      <c r="AM203" s="4"/>
      <c r="AN203" s="4" t="s">
        <v>42</v>
      </c>
      <c r="AO203" s="5">
        <v>4.73333333333333</v>
      </c>
    </row>
    <row r="204" s="1" customFormat="1" spans="1:41">
      <c r="A204" s="1">
        <v>911</v>
      </c>
      <c r="B204" s="1" t="s">
        <v>244</v>
      </c>
      <c r="C204" s="1">
        <v>1</v>
      </c>
      <c r="D204" s="2">
        <v>6</v>
      </c>
      <c r="E204" s="1">
        <v>-0.08384383</v>
      </c>
      <c r="F204" s="2">
        <v>7</v>
      </c>
      <c r="G204" s="1">
        <v>-2.8338437</v>
      </c>
      <c r="H204" s="2">
        <v>5</v>
      </c>
      <c r="I204" s="1">
        <v>-3.8338437</v>
      </c>
      <c r="J204" s="2"/>
      <c r="L204" s="2"/>
      <c r="N204" s="2"/>
      <c r="P204" s="2"/>
      <c r="R204" s="3">
        <v>6.03708601138565</v>
      </c>
      <c r="S204" s="3">
        <f t="shared" si="10"/>
        <v>0.7808273633645</v>
      </c>
      <c r="T204" s="10"/>
      <c r="U204" s="10"/>
      <c r="V204" s="4">
        <v>-0.281191691000952</v>
      </c>
      <c r="W204" s="4">
        <v>0.925</v>
      </c>
      <c r="X204" s="4">
        <v>4</v>
      </c>
      <c r="Y204" s="4">
        <v>2.04139268515822</v>
      </c>
      <c r="Z204" s="4">
        <v>4.53893800634047</v>
      </c>
      <c r="AA204" s="4">
        <v>0.698970004336019</v>
      </c>
      <c r="AB204" s="4">
        <v>0</v>
      </c>
      <c r="AC204" s="4"/>
      <c r="AD204" s="4"/>
      <c r="AE204" s="4"/>
      <c r="AF204" s="4">
        <v>2.7474</v>
      </c>
      <c r="AG204" s="4">
        <v>2.5966</v>
      </c>
      <c r="AH204" s="4">
        <v>6.59</v>
      </c>
      <c r="AI204" s="4">
        <f>LOG10(AH204)</f>
        <v>0.81888541459401</v>
      </c>
      <c r="AJ204" s="4"/>
      <c r="AK204" s="4"/>
      <c r="AL204" s="4"/>
      <c r="AM204" s="4"/>
      <c r="AN204" s="4" t="s">
        <v>42</v>
      </c>
      <c r="AO204" s="5">
        <v>5.9</v>
      </c>
    </row>
    <row r="205" s="1" customFormat="1" spans="1:41">
      <c r="A205" s="1">
        <v>923</v>
      </c>
      <c r="B205" s="1" t="s">
        <v>245</v>
      </c>
      <c r="C205" s="1">
        <v>1</v>
      </c>
      <c r="D205" s="2">
        <v>5</v>
      </c>
      <c r="E205" s="1">
        <v>-0.20526011</v>
      </c>
      <c r="F205" s="2">
        <v>6</v>
      </c>
      <c r="G205" s="1">
        <v>-1.7052602</v>
      </c>
      <c r="H205" s="2">
        <v>4</v>
      </c>
      <c r="I205" s="1">
        <v>-5.5802603</v>
      </c>
      <c r="J205" s="2">
        <v>7</v>
      </c>
      <c r="K205" s="1">
        <v>-9.83026</v>
      </c>
      <c r="L205" s="2"/>
      <c r="N205" s="2"/>
      <c r="P205" s="2"/>
      <c r="R205" s="3">
        <v>5.17799072715319</v>
      </c>
      <c r="S205" s="3">
        <f t="shared" si="10"/>
        <v>0.714161268356519</v>
      </c>
      <c r="T205" s="10"/>
      <c r="U205" s="10"/>
      <c r="V205" s="4">
        <v>-0.402405068657112</v>
      </c>
      <c r="W205" s="4">
        <v>1</v>
      </c>
      <c r="X205" s="4">
        <v>8</v>
      </c>
      <c r="Y205" s="4">
        <v>1.32221929473392</v>
      </c>
      <c r="Z205" s="4">
        <v>3.36342393291718</v>
      </c>
      <c r="AA205" s="4">
        <v>0</v>
      </c>
      <c r="AB205" s="4">
        <v>0</v>
      </c>
      <c r="AC205" s="4"/>
      <c r="AD205" s="4"/>
      <c r="AE205" s="4"/>
      <c r="AF205" s="4">
        <v>2.6474</v>
      </c>
      <c r="AG205" s="4">
        <v>2.5551</v>
      </c>
      <c r="AH205" s="4">
        <v>5.77</v>
      </c>
      <c r="AI205" s="4">
        <f>LOG10(AH205)</f>
        <v>0.761175813155731</v>
      </c>
      <c r="AJ205" s="4"/>
      <c r="AK205" s="4"/>
      <c r="AL205" s="4"/>
      <c r="AM205" s="4"/>
      <c r="AN205" s="4" t="s">
        <v>42</v>
      </c>
      <c r="AO205" s="5">
        <v>5.8</v>
      </c>
    </row>
    <row r="206" s="1" customFormat="1" spans="1:41">
      <c r="A206" s="1">
        <v>928</v>
      </c>
      <c r="B206" s="1" t="s">
        <v>246</v>
      </c>
      <c r="C206" s="1">
        <v>1</v>
      </c>
      <c r="D206" s="2">
        <v>3</v>
      </c>
      <c r="E206" s="1">
        <v>-0.5450786</v>
      </c>
      <c r="F206" s="2">
        <v>4</v>
      </c>
      <c r="G206" s="1">
        <v>-1.0450785</v>
      </c>
      <c r="H206" s="2">
        <v>5</v>
      </c>
      <c r="I206" s="1">
        <v>-2.7950785</v>
      </c>
      <c r="J206" s="2">
        <v>2</v>
      </c>
      <c r="K206" s="1">
        <v>-4.9200788</v>
      </c>
      <c r="L206" s="2">
        <v>6</v>
      </c>
      <c r="M206" s="1">
        <v>-9.545078</v>
      </c>
      <c r="N206" s="2">
        <v>1</v>
      </c>
      <c r="O206" s="1">
        <v>-9.920078</v>
      </c>
      <c r="P206" s="2"/>
      <c r="R206" s="3">
        <v>3.46667146852586</v>
      </c>
      <c r="S206" s="3">
        <f t="shared" si="10"/>
        <v>0.539912686142437</v>
      </c>
      <c r="T206" s="10"/>
      <c r="U206" s="10"/>
      <c r="V206" s="4">
        <v>0.0489227073678546</v>
      </c>
      <c r="W206" s="4">
        <v>0.951219512195122</v>
      </c>
      <c r="X206" s="4">
        <v>10</v>
      </c>
      <c r="Y206" s="4"/>
      <c r="Z206" s="4">
        <v>3.04805317311561</v>
      </c>
      <c r="AA206" s="4">
        <v>0.477121254719662</v>
      </c>
      <c r="AB206" s="4">
        <v>0.301029995663981</v>
      </c>
      <c r="AC206" s="4"/>
      <c r="AD206" s="4"/>
      <c r="AE206" s="4"/>
      <c r="AF206" s="4">
        <v>2.4378</v>
      </c>
      <c r="AG206" s="4">
        <v>1.6232</v>
      </c>
      <c r="AH206" s="4"/>
      <c r="AI206" s="4"/>
      <c r="AJ206" s="4"/>
      <c r="AK206" s="4"/>
      <c r="AL206" s="4"/>
      <c r="AM206" s="4"/>
      <c r="AN206" s="4" t="s">
        <v>42</v>
      </c>
      <c r="AO206" s="5">
        <v>4.4</v>
      </c>
    </row>
    <row r="207" s="1" customFormat="1" spans="1:41">
      <c r="A207" s="1">
        <v>929</v>
      </c>
      <c r="B207" s="1" t="s">
        <v>247</v>
      </c>
      <c r="C207" s="1">
        <v>1</v>
      </c>
      <c r="D207" s="2">
        <v>3</v>
      </c>
      <c r="E207" s="1">
        <v>-0.105581984</v>
      </c>
      <c r="F207" s="2">
        <v>4</v>
      </c>
      <c r="G207" s="1">
        <v>-2.355582</v>
      </c>
      <c r="H207" s="2">
        <v>2</v>
      </c>
      <c r="I207" s="1">
        <v>-5.3555818</v>
      </c>
      <c r="J207" s="2">
        <v>5</v>
      </c>
      <c r="K207" s="1">
        <v>-7.3555818</v>
      </c>
      <c r="L207" s="2"/>
      <c r="N207" s="2"/>
      <c r="P207" s="2"/>
      <c r="R207" s="3">
        <v>3.09139380086666</v>
      </c>
      <c r="S207" s="3">
        <f t="shared" si="10"/>
        <v>0.490154331705088</v>
      </c>
      <c r="T207" s="10"/>
      <c r="U207" s="10"/>
      <c r="V207" s="4">
        <v>-0.0204349237720046</v>
      </c>
      <c r="W207" s="4">
        <v>0.925</v>
      </c>
      <c r="X207" s="4">
        <v>10</v>
      </c>
      <c r="Y207" s="4">
        <v>0.845098040014257</v>
      </c>
      <c r="Z207" s="4">
        <v>1.85733249643127</v>
      </c>
      <c r="AA207" s="4">
        <v>0</v>
      </c>
      <c r="AB207" s="4">
        <v>0</v>
      </c>
      <c r="AC207" s="4"/>
      <c r="AD207" s="4"/>
      <c r="AE207" s="4"/>
      <c r="AF207" s="4">
        <v>1.6435</v>
      </c>
      <c r="AG207" s="4">
        <v>1.4314</v>
      </c>
      <c r="AH207" s="4"/>
      <c r="AI207" s="4"/>
      <c r="AJ207" s="4"/>
      <c r="AK207" s="4"/>
      <c r="AL207" s="4"/>
      <c r="AM207" s="4"/>
      <c r="AN207" s="4" t="s">
        <v>42</v>
      </c>
      <c r="AO207" s="5">
        <v>5.06666666666667</v>
      </c>
    </row>
    <row r="208" s="1" customFormat="1" spans="1:41">
      <c r="A208" s="1">
        <v>941</v>
      </c>
      <c r="B208" s="1" t="s">
        <v>248</v>
      </c>
      <c r="C208" s="1">
        <v>1</v>
      </c>
      <c r="D208" s="2">
        <v>5</v>
      </c>
      <c r="E208" s="1">
        <v>-0.53129625</v>
      </c>
      <c r="F208" s="2">
        <v>4</v>
      </c>
      <c r="G208" s="1">
        <v>-1.0312963</v>
      </c>
      <c r="H208" s="2">
        <v>3</v>
      </c>
      <c r="I208" s="1">
        <v>-3.2812963</v>
      </c>
      <c r="J208" s="2">
        <v>6</v>
      </c>
      <c r="K208" s="1">
        <v>-4.0312963</v>
      </c>
      <c r="L208" s="2">
        <v>2</v>
      </c>
      <c r="M208" s="1">
        <v>-8.656296</v>
      </c>
      <c r="N208" s="2">
        <v>7</v>
      </c>
      <c r="O208" s="1">
        <v>-9.156296</v>
      </c>
      <c r="P208" s="2"/>
      <c r="R208" s="3">
        <v>4.58572359721825</v>
      </c>
      <c r="S208" s="3">
        <f t="shared" si="10"/>
        <v>0.661407874244659</v>
      </c>
      <c r="T208" s="10"/>
      <c r="U208" s="10"/>
      <c r="V208" s="4">
        <v>-0.359989112994775</v>
      </c>
      <c r="W208" s="4">
        <v>0.952380952380952</v>
      </c>
      <c r="X208" s="4">
        <v>8</v>
      </c>
      <c r="Y208" s="4">
        <v>1.11394335230684</v>
      </c>
      <c r="Z208" s="4">
        <v>3.21298618473667</v>
      </c>
      <c r="AA208" s="4">
        <v>0.301029995663981</v>
      </c>
      <c r="AB208" s="4">
        <v>0</v>
      </c>
      <c r="AC208" s="4"/>
      <c r="AD208" s="4"/>
      <c r="AE208" s="4"/>
      <c r="AF208" s="4">
        <v>0.9542</v>
      </c>
      <c r="AG208" s="4">
        <v>0.9031</v>
      </c>
      <c r="AH208" s="4"/>
      <c r="AI208" s="4"/>
      <c r="AJ208" s="4"/>
      <c r="AK208" s="4"/>
      <c r="AL208" s="4"/>
      <c r="AM208" s="4"/>
      <c r="AN208" s="4" t="s">
        <v>42</v>
      </c>
      <c r="AO208" s="5">
        <v>5.33333333333333</v>
      </c>
    </row>
    <row r="209" s="1" customFormat="1" spans="1:41">
      <c r="A209" s="1">
        <v>945</v>
      </c>
      <c r="B209" s="1" t="s">
        <v>249</v>
      </c>
      <c r="C209" s="1">
        <v>1</v>
      </c>
      <c r="D209" s="2">
        <v>6</v>
      </c>
      <c r="E209" s="1">
        <v>-0.3142494</v>
      </c>
      <c r="F209" s="2">
        <v>5</v>
      </c>
      <c r="G209" s="1">
        <v>-1.3142494</v>
      </c>
      <c r="H209" s="2">
        <v>7</v>
      </c>
      <c r="I209" s="1">
        <v>-6.9392495</v>
      </c>
      <c r="J209" s="2"/>
      <c r="L209" s="2"/>
      <c r="N209" s="2"/>
      <c r="P209" s="2"/>
      <c r="R209" s="3">
        <v>5.73218371105313</v>
      </c>
      <c r="S209" s="3">
        <f t="shared" si="10"/>
        <v>0.758320100674734</v>
      </c>
      <c r="T209" s="10"/>
      <c r="U209" s="10"/>
      <c r="V209" s="4">
        <v>-0.407259454543624</v>
      </c>
      <c r="W209" s="4">
        <v>0.975609756097561</v>
      </c>
      <c r="X209" s="4">
        <v>13</v>
      </c>
      <c r="Y209" s="4">
        <v>0.301029995663981</v>
      </c>
      <c r="Z209" s="4">
        <v>2.91381385238372</v>
      </c>
      <c r="AA209" s="4">
        <v>0.477121254719662</v>
      </c>
      <c r="AB209" s="4">
        <v>0</v>
      </c>
      <c r="AC209" s="4"/>
      <c r="AD209" s="4"/>
      <c r="AE209" s="4"/>
      <c r="AF209" s="4">
        <v>2.5159</v>
      </c>
      <c r="AG209" s="4">
        <v>2.4014</v>
      </c>
      <c r="AH209" s="4">
        <v>6.23</v>
      </c>
      <c r="AI209" s="4">
        <f>LOG10(AH209)</f>
        <v>0.79448804665917</v>
      </c>
      <c r="AJ209" s="4"/>
      <c r="AK209" s="4"/>
      <c r="AL209" s="4"/>
      <c r="AM209" s="4"/>
      <c r="AN209" s="4" t="s">
        <v>42</v>
      </c>
      <c r="AO209" s="5">
        <v>5.6</v>
      </c>
    </row>
    <row r="210" s="1" customFormat="1" spans="1:41">
      <c r="A210" s="1">
        <v>947</v>
      </c>
      <c r="B210" s="1" t="s">
        <v>250</v>
      </c>
      <c r="C210" s="1">
        <v>1</v>
      </c>
      <c r="D210" s="2">
        <v>4</v>
      </c>
      <c r="E210" s="1">
        <v>-0.48117664</v>
      </c>
      <c r="F210" s="2">
        <v>3</v>
      </c>
      <c r="G210" s="1">
        <v>-0.9811766</v>
      </c>
      <c r="H210" s="2">
        <v>5</v>
      </c>
      <c r="I210" s="1">
        <v>-4.981177</v>
      </c>
      <c r="J210" s="2">
        <v>2</v>
      </c>
      <c r="K210" s="1">
        <v>-8.481176</v>
      </c>
      <c r="L210" s="2"/>
      <c r="N210" s="2"/>
      <c r="P210" s="2"/>
      <c r="R210" s="3">
        <v>3.63157679347105</v>
      </c>
      <c r="S210" s="3">
        <f t="shared" si="10"/>
        <v>0.560095232203348</v>
      </c>
      <c r="T210" s="10"/>
      <c r="U210" s="10"/>
      <c r="V210" s="4">
        <v>-0.207502523261908</v>
      </c>
      <c r="W210" s="4">
        <v>0.9</v>
      </c>
      <c r="X210" s="4">
        <v>9</v>
      </c>
      <c r="Y210" s="4">
        <v>0.301029995663981</v>
      </c>
      <c r="Z210" s="4">
        <v>2.05690485133647</v>
      </c>
      <c r="AA210" s="4">
        <v>0.301029995663981</v>
      </c>
      <c r="AB210" s="4">
        <v>0</v>
      </c>
      <c r="AC210" s="4"/>
      <c r="AD210" s="4"/>
      <c r="AE210" s="4"/>
      <c r="AF210" s="4">
        <v>1.8261</v>
      </c>
      <c r="AG210" s="4">
        <v>1.7709</v>
      </c>
      <c r="AH210" s="4"/>
      <c r="AI210" s="4"/>
      <c r="AJ210" s="4"/>
      <c r="AK210" s="4"/>
      <c r="AL210" s="4"/>
      <c r="AM210" s="4"/>
      <c r="AN210" s="4" t="s">
        <v>42</v>
      </c>
      <c r="AO210" s="5">
        <v>5.23333333333333</v>
      </c>
    </row>
    <row r="211" s="1" customFormat="1" spans="1:41">
      <c r="A211" s="1">
        <v>950</v>
      </c>
      <c r="B211" s="1" t="s">
        <v>251</v>
      </c>
      <c r="C211" s="1">
        <v>1</v>
      </c>
      <c r="D211" s="2">
        <v>5</v>
      </c>
      <c r="E211" s="1">
        <v>-0.38750672</v>
      </c>
      <c r="F211" s="2">
        <v>6</v>
      </c>
      <c r="G211" s="1">
        <v>-1.1375067</v>
      </c>
      <c r="H211" s="2">
        <v>4</v>
      </c>
      <c r="I211" s="1">
        <v>-7.8875065</v>
      </c>
      <c r="J211" s="2">
        <v>7</v>
      </c>
      <c r="K211" s="1">
        <v>-8.2625065</v>
      </c>
      <c r="L211" s="2"/>
      <c r="N211" s="2"/>
      <c r="P211" s="2"/>
      <c r="R211" s="3">
        <v>5.32074759248731</v>
      </c>
      <c r="S211" s="3">
        <f t="shared" si="10"/>
        <v>0.725972657197606</v>
      </c>
      <c r="T211" s="10"/>
      <c r="U211" s="10"/>
      <c r="V211" s="4">
        <v>-0.342685781270472</v>
      </c>
      <c r="W211" s="4">
        <v>0.952380952380952</v>
      </c>
      <c r="X211" s="4">
        <v>11</v>
      </c>
      <c r="Y211" s="4">
        <v>1.63346845557959</v>
      </c>
      <c r="Z211" s="4">
        <v>3.97740348087343</v>
      </c>
      <c r="AA211" s="4">
        <v>0.602059991327962</v>
      </c>
      <c r="AB211" s="4">
        <v>0</v>
      </c>
      <c r="AC211" s="4"/>
      <c r="AD211" s="4"/>
      <c r="AE211" s="4"/>
      <c r="AF211" s="4">
        <v>2.9499</v>
      </c>
      <c r="AG211" s="4">
        <v>2.659</v>
      </c>
      <c r="AH211" s="4">
        <v>6.56</v>
      </c>
      <c r="AI211" s="4">
        <f t="shared" ref="AI211:AI216" si="11">LOG10(AH211)</f>
        <v>0.81690383937566</v>
      </c>
      <c r="AJ211" s="4"/>
      <c r="AK211" s="4"/>
      <c r="AL211" s="4"/>
      <c r="AM211" s="4"/>
      <c r="AN211" s="4" t="s">
        <v>42</v>
      </c>
      <c r="AO211" s="5">
        <v>5.33333333333333</v>
      </c>
    </row>
    <row r="212" s="1" customFormat="1" spans="1:41">
      <c r="A212" s="1">
        <v>953</v>
      </c>
      <c r="B212" s="1" t="s">
        <v>252</v>
      </c>
      <c r="C212" s="1">
        <v>1</v>
      </c>
      <c r="D212" s="2">
        <v>6</v>
      </c>
      <c r="E212" s="1">
        <v>-0.11416532</v>
      </c>
      <c r="F212" s="2">
        <v>5</v>
      </c>
      <c r="G212" s="1">
        <v>-2.6141653</v>
      </c>
      <c r="H212" s="2">
        <v>7</v>
      </c>
      <c r="I212" s="1">
        <v>-3.3641653</v>
      </c>
      <c r="J212" s="2">
        <v>4</v>
      </c>
      <c r="K212" s="1">
        <v>-9.614165</v>
      </c>
      <c r="L212" s="2"/>
      <c r="N212" s="2"/>
      <c r="P212" s="2"/>
      <c r="R212" s="3">
        <v>5.96121044068399</v>
      </c>
      <c r="S212" s="3">
        <f t="shared" si="10"/>
        <v>0.775334453420593</v>
      </c>
      <c r="T212" s="10"/>
      <c r="U212" s="10"/>
      <c r="V212" s="4">
        <v>-0.385172636222566</v>
      </c>
      <c r="W212" s="4">
        <v>1</v>
      </c>
      <c r="X212" s="4">
        <v>13</v>
      </c>
      <c r="Y212" s="4">
        <v>1.63346845557959</v>
      </c>
      <c r="Z212" s="4">
        <v>4.07747691950434</v>
      </c>
      <c r="AA212" s="4">
        <v>0.698970004336019</v>
      </c>
      <c r="AB212" s="4">
        <v>0</v>
      </c>
      <c r="AC212" s="4"/>
      <c r="AD212" s="4"/>
      <c r="AE212" s="4"/>
      <c r="AF212" s="4">
        <v>2.6821</v>
      </c>
      <c r="AG212" s="4">
        <v>2.0969</v>
      </c>
      <c r="AH212" s="4">
        <v>6.61</v>
      </c>
      <c r="AI212" s="4">
        <f t="shared" si="11"/>
        <v>0.82020145948564</v>
      </c>
      <c r="AJ212" s="4"/>
      <c r="AK212" s="4"/>
      <c r="AL212" s="4"/>
      <c r="AM212" s="4"/>
      <c r="AN212" s="4" t="s">
        <v>42</v>
      </c>
      <c r="AO212" s="5">
        <v>7</v>
      </c>
    </row>
    <row r="213" s="1" customFormat="1" spans="1:41">
      <c r="A213" s="1">
        <v>964</v>
      </c>
      <c r="B213" s="1" t="s">
        <v>253</v>
      </c>
      <c r="C213" s="1">
        <v>1</v>
      </c>
      <c r="D213" s="2">
        <v>4</v>
      </c>
      <c r="E213" s="1">
        <v>-0.37892509</v>
      </c>
      <c r="F213" s="2">
        <v>3</v>
      </c>
      <c r="G213" s="1">
        <v>-1.6289251</v>
      </c>
      <c r="H213" s="2">
        <v>5</v>
      </c>
      <c r="I213" s="1">
        <v>-2.128925</v>
      </c>
      <c r="J213" s="2">
        <v>2</v>
      </c>
      <c r="K213" s="1">
        <v>-8.753925</v>
      </c>
      <c r="L213" s="2">
        <v>6</v>
      </c>
      <c r="M213" s="1">
        <v>-8.878925</v>
      </c>
      <c r="N213" s="2"/>
      <c r="P213" s="2"/>
      <c r="R213" s="3">
        <v>3.92278545905452</v>
      </c>
      <c r="S213" s="3">
        <f t="shared" si="10"/>
        <v>0.59359455679214</v>
      </c>
      <c r="T213" s="10"/>
      <c r="U213" s="10"/>
      <c r="V213" s="4">
        <v>0.390113879863429</v>
      </c>
      <c r="W213" s="4">
        <v>0.902439024390244</v>
      </c>
      <c r="X213" s="4">
        <v>12</v>
      </c>
      <c r="Y213" s="4">
        <v>0.301029995663981</v>
      </c>
      <c r="Z213" s="4">
        <v>2.50105926221775</v>
      </c>
      <c r="AA213" s="4">
        <v>0.301029995663981</v>
      </c>
      <c r="AB213" s="4">
        <v>0.301029995663981</v>
      </c>
      <c r="AC213" s="4"/>
      <c r="AD213" s="4"/>
      <c r="AE213" s="4"/>
      <c r="AF213" s="4">
        <v>2.3802</v>
      </c>
      <c r="AG213" s="4">
        <v>2.2856</v>
      </c>
      <c r="AH213" s="4">
        <v>6.34</v>
      </c>
      <c r="AI213" s="4">
        <f t="shared" si="11"/>
        <v>0.802089257881733</v>
      </c>
      <c r="AJ213" s="4"/>
      <c r="AK213" s="4"/>
      <c r="AL213" s="4"/>
      <c r="AM213" s="4"/>
      <c r="AN213" s="4" t="s">
        <v>42</v>
      </c>
      <c r="AO213" s="5">
        <v>4.53333333333333</v>
      </c>
    </row>
    <row r="214" s="1" customFormat="1" spans="1:41">
      <c r="A214" s="1">
        <v>970</v>
      </c>
      <c r="B214" s="1" t="s">
        <v>254</v>
      </c>
      <c r="C214" s="1">
        <v>1</v>
      </c>
      <c r="D214" s="2">
        <v>6</v>
      </c>
      <c r="E214" s="1">
        <v>-0.20630027</v>
      </c>
      <c r="F214" s="2">
        <v>5</v>
      </c>
      <c r="G214" s="1">
        <v>-1.7063003</v>
      </c>
      <c r="H214" s="2">
        <v>7</v>
      </c>
      <c r="I214" s="1">
        <v>-5.3313003</v>
      </c>
      <c r="J214" s="2"/>
      <c r="L214" s="2"/>
      <c r="N214" s="2"/>
      <c r="P214" s="2"/>
      <c r="R214" s="3">
        <v>5.82307779310682</v>
      </c>
      <c r="S214" s="3">
        <f t="shared" si="10"/>
        <v>0.765152592081466</v>
      </c>
      <c r="T214" s="10"/>
      <c r="U214" s="10"/>
      <c r="V214" s="4">
        <v>-0.341812362953569</v>
      </c>
      <c r="W214" s="4">
        <v>1</v>
      </c>
      <c r="X214" s="4">
        <v>9</v>
      </c>
      <c r="Y214" s="4">
        <v>0</v>
      </c>
      <c r="Z214" s="4">
        <v>2.66370092538965</v>
      </c>
      <c r="AA214" s="4">
        <v>0.301029995663981</v>
      </c>
      <c r="AB214" s="4">
        <v>0</v>
      </c>
      <c r="AC214" s="4"/>
      <c r="AD214" s="4"/>
      <c r="AE214" s="4"/>
      <c r="AF214" s="4">
        <v>2.4955</v>
      </c>
      <c r="AG214" s="4">
        <v>2.0453</v>
      </c>
      <c r="AH214" s="4">
        <v>5.97</v>
      </c>
      <c r="AI214" s="4">
        <f t="shared" si="11"/>
        <v>0.775974331129369</v>
      </c>
      <c r="AJ214" s="4"/>
      <c r="AK214" s="4"/>
      <c r="AL214" s="4"/>
      <c r="AM214" s="4"/>
      <c r="AN214" s="4" t="s">
        <v>42</v>
      </c>
      <c r="AO214" s="5">
        <v>5.5</v>
      </c>
    </row>
    <row r="215" s="1" customFormat="1" spans="1:41">
      <c r="A215" s="1">
        <v>972</v>
      </c>
      <c r="B215" s="1" t="s">
        <v>255</v>
      </c>
      <c r="C215" s="1">
        <v>1</v>
      </c>
      <c r="D215" s="2">
        <v>4</v>
      </c>
      <c r="E215" s="1">
        <v>-0.5040966</v>
      </c>
      <c r="F215" s="2">
        <v>5</v>
      </c>
      <c r="G215" s="1">
        <v>-1.5040966</v>
      </c>
      <c r="H215" s="2">
        <v>3</v>
      </c>
      <c r="I215" s="1">
        <v>-1.7540966</v>
      </c>
      <c r="J215" s="2">
        <v>6</v>
      </c>
      <c r="K215" s="1">
        <v>-7.6290965</v>
      </c>
      <c r="L215" s="2">
        <v>2</v>
      </c>
      <c r="M215" s="1">
        <v>-8.629097</v>
      </c>
      <c r="N215" s="2"/>
      <c r="P215" s="2"/>
      <c r="R215" s="3">
        <v>4.04975869226407</v>
      </c>
      <c r="S215" s="3">
        <f t="shared" si="10"/>
        <v>0.607429146241744</v>
      </c>
      <c r="T215" s="10"/>
      <c r="U215" s="10"/>
      <c r="V215" s="4">
        <v>-0.258550684826898</v>
      </c>
      <c r="W215" s="4">
        <v>0.976190476190476</v>
      </c>
      <c r="X215" s="4">
        <v>15</v>
      </c>
      <c r="Y215" s="4">
        <v>0.954242509439325</v>
      </c>
      <c r="Z215" s="4">
        <v>2.99563519459755</v>
      </c>
      <c r="AA215" s="4">
        <v>0.477121254719662</v>
      </c>
      <c r="AB215" s="4">
        <v>0</v>
      </c>
      <c r="AC215" s="4"/>
      <c r="AD215" s="4"/>
      <c r="AE215" s="4"/>
      <c r="AF215" s="4">
        <v>2.1335</v>
      </c>
      <c r="AG215" s="4">
        <v>2.0645</v>
      </c>
      <c r="AH215" s="4">
        <v>4.59</v>
      </c>
      <c r="AI215" s="4">
        <f t="shared" si="11"/>
        <v>0.661812685537261</v>
      </c>
      <c r="AJ215" s="4"/>
      <c r="AK215" s="4"/>
      <c r="AL215" s="4"/>
      <c r="AM215" s="4"/>
      <c r="AN215" s="4" t="s">
        <v>42</v>
      </c>
      <c r="AO215" s="5">
        <v>4.8</v>
      </c>
    </row>
    <row r="216" s="1" customFormat="1" spans="1:41">
      <c r="A216" s="1">
        <v>975</v>
      </c>
      <c r="B216" s="1" t="s">
        <v>256</v>
      </c>
      <c r="C216" s="1">
        <v>1</v>
      </c>
      <c r="D216" s="2">
        <v>6</v>
      </c>
      <c r="E216" s="1">
        <v>-0.046337143</v>
      </c>
      <c r="F216" s="2">
        <v>7</v>
      </c>
      <c r="G216" s="1">
        <v>-3.2963371</v>
      </c>
      <c r="H216" s="2">
        <v>5</v>
      </c>
      <c r="I216" s="1">
        <v>-4.796337</v>
      </c>
      <c r="J216" s="2"/>
      <c r="L216" s="2"/>
      <c r="N216" s="2"/>
      <c r="P216" s="2"/>
      <c r="R216" s="3">
        <v>6.02874952535392</v>
      </c>
      <c r="S216" s="3">
        <f t="shared" si="10"/>
        <v>0.780227240737746</v>
      </c>
      <c r="T216" s="10"/>
      <c r="U216" s="10"/>
      <c r="V216" s="4">
        <v>-0.804087620857054</v>
      </c>
      <c r="W216" s="4">
        <v>0.975</v>
      </c>
      <c r="X216" s="4">
        <v>9</v>
      </c>
      <c r="Y216" s="4">
        <v>1.76342799356294</v>
      </c>
      <c r="Z216" s="4">
        <v>3.76275356493337</v>
      </c>
      <c r="AA216" s="4">
        <v>0.301029995663981</v>
      </c>
      <c r="AB216" s="4">
        <v>0</v>
      </c>
      <c r="AC216" s="4"/>
      <c r="AD216" s="4"/>
      <c r="AE216" s="4"/>
      <c r="AF216" s="4">
        <v>3.1995</v>
      </c>
      <c r="AG216" s="4">
        <v>2.8686</v>
      </c>
      <c r="AH216" s="4">
        <v>6.42</v>
      </c>
      <c r="AI216" s="4">
        <f t="shared" si="11"/>
        <v>0.807535028068853</v>
      </c>
      <c r="AJ216" s="4"/>
      <c r="AK216" s="4"/>
      <c r="AL216" s="4"/>
      <c r="AM216" s="4"/>
      <c r="AN216" s="4" t="s">
        <v>42</v>
      </c>
      <c r="AO216" s="5">
        <v>7</v>
      </c>
    </row>
    <row r="217" s="1" customFormat="1" spans="1:41">
      <c r="A217" s="1">
        <v>977</v>
      </c>
      <c r="B217" s="1" t="s">
        <v>257</v>
      </c>
      <c r="C217" s="1">
        <v>1</v>
      </c>
      <c r="D217" s="2">
        <v>4</v>
      </c>
      <c r="E217" s="1">
        <v>-0.4127764</v>
      </c>
      <c r="F217" s="2">
        <v>5</v>
      </c>
      <c r="G217" s="1">
        <v>-1.6627765</v>
      </c>
      <c r="H217" s="2">
        <v>3</v>
      </c>
      <c r="I217" s="1">
        <v>-1.9127765</v>
      </c>
      <c r="J217" s="2">
        <v>6</v>
      </c>
      <c r="K217" s="1">
        <v>-7.2877765</v>
      </c>
      <c r="L217" s="2">
        <v>2</v>
      </c>
      <c r="M217" s="1">
        <v>-8.412776</v>
      </c>
      <c r="N217" s="2"/>
      <c r="P217" s="2"/>
      <c r="R217" s="3">
        <v>4.04285648709158</v>
      </c>
      <c r="S217" s="3">
        <f t="shared" si="10"/>
        <v>0.606688325065944</v>
      </c>
      <c r="T217" s="10"/>
      <c r="U217" s="10"/>
      <c r="V217" s="4">
        <v>-0.270831885300135</v>
      </c>
      <c r="W217" s="4">
        <v>0.948717948717949</v>
      </c>
      <c r="X217" s="4">
        <v>6</v>
      </c>
      <c r="Y217" s="4">
        <v>1.36172783601759</v>
      </c>
      <c r="Z217" s="4">
        <v>2.72835378202123</v>
      </c>
      <c r="AA217" s="4">
        <v>0.477121254719662</v>
      </c>
      <c r="AB217" s="4">
        <v>0</v>
      </c>
      <c r="AC217" s="4"/>
      <c r="AD217" s="4"/>
      <c r="AE217" s="4"/>
      <c r="AF217" s="4">
        <v>2.0719</v>
      </c>
      <c r="AG217" s="4">
        <v>1.7634</v>
      </c>
      <c r="AH217" s="4"/>
      <c r="AI217" s="4"/>
      <c r="AJ217" s="4"/>
      <c r="AK217" s="4"/>
      <c r="AL217" s="4"/>
      <c r="AM217" s="4"/>
      <c r="AN217" s="4" t="s">
        <v>42</v>
      </c>
      <c r="AO217" s="5">
        <v>5.5</v>
      </c>
    </row>
    <row r="218" s="1" customFormat="1" spans="1:41">
      <c r="A218" s="1">
        <v>988</v>
      </c>
      <c r="B218" s="1" t="s">
        <v>258</v>
      </c>
      <c r="C218" s="1">
        <v>1</v>
      </c>
      <c r="D218" s="2">
        <v>2</v>
      </c>
      <c r="E218" s="1">
        <v>-0.08183188</v>
      </c>
      <c r="F218" s="2">
        <v>3</v>
      </c>
      <c r="G218" s="1">
        <v>-2.581832</v>
      </c>
      <c r="H218" s="2">
        <v>1</v>
      </c>
      <c r="I218" s="1">
        <v>-5.831832</v>
      </c>
      <c r="J218" s="2"/>
      <c r="L218" s="2"/>
      <c r="N218" s="2"/>
      <c r="P218" s="2"/>
      <c r="R218" s="3">
        <v>2.07269235064867</v>
      </c>
      <c r="S218" s="3">
        <f t="shared" si="10"/>
        <v>0.316534844625922</v>
      </c>
      <c r="T218" s="10"/>
      <c r="U218" s="10"/>
      <c r="V218" s="4">
        <v>0.569383692959197</v>
      </c>
      <c r="W218" s="4">
        <v>0.853658536585366</v>
      </c>
      <c r="X218" s="4">
        <v>14</v>
      </c>
      <c r="Y218" s="4">
        <v>0</v>
      </c>
      <c r="Z218" s="4">
        <v>0.903089986991944</v>
      </c>
      <c r="AA218" s="4">
        <v>0.602059991327962</v>
      </c>
      <c r="AB218" s="4">
        <v>0</v>
      </c>
      <c r="AC218" s="4"/>
      <c r="AD218" s="4"/>
      <c r="AE218" s="4"/>
      <c r="AF218" s="4">
        <v>0.699</v>
      </c>
      <c r="AG218" s="4">
        <v>0</v>
      </c>
      <c r="AH218" s="4"/>
      <c r="AI218" s="4"/>
      <c r="AJ218" s="4"/>
      <c r="AK218" s="4"/>
      <c r="AL218" s="4"/>
      <c r="AM218" s="4"/>
      <c r="AN218" s="4" t="s">
        <v>42</v>
      </c>
      <c r="AO218" s="5">
        <v>4.16666666666667</v>
      </c>
    </row>
    <row r="219" s="1" customFormat="1" spans="1:41">
      <c r="A219" s="1">
        <v>996</v>
      </c>
      <c r="B219" s="1" t="s">
        <v>259</v>
      </c>
      <c r="C219" s="1">
        <v>1</v>
      </c>
      <c r="D219" s="2">
        <v>4</v>
      </c>
      <c r="E219" s="1">
        <v>-0.20180419</v>
      </c>
      <c r="F219" s="2">
        <v>5</v>
      </c>
      <c r="G219" s="1">
        <v>-1.9518042</v>
      </c>
      <c r="H219" s="2">
        <v>3</v>
      </c>
      <c r="I219" s="1">
        <v>-3.2018042</v>
      </c>
      <c r="J219" s="2"/>
      <c r="L219" s="2"/>
      <c r="N219" s="2"/>
      <c r="P219" s="2"/>
      <c r="R219" s="3">
        <v>4.10117399784287</v>
      </c>
      <c r="S219" s="3">
        <f t="shared" si="10"/>
        <v>0.612908195207991</v>
      </c>
      <c r="T219" s="10"/>
      <c r="U219" s="10"/>
      <c r="V219" s="4">
        <v>-0.137547042234578</v>
      </c>
      <c r="W219" s="4">
        <v>0.975</v>
      </c>
      <c r="X219" s="4">
        <v>16</v>
      </c>
      <c r="Y219" s="4">
        <v>1.04139268515823</v>
      </c>
      <c r="Z219" s="4">
        <v>2.45331834004704</v>
      </c>
      <c r="AA219" s="4">
        <v>0.602059991327962</v>
      </c>
      <c r="AB219" s="4">
        <v>0.301029995663981</v>
      </c>
      <c r="AC219" s="4"/>
      <c r="AD219" s="4"/>
      <c r="AE219" s="4"/>
      <c r="AF219" s="4">
        <v>1.8865</v>
      </c>
      <c r="AG219" s="4">
        <v>1.7482</v>
      </c>
      <c r="AH219" s="4">
        <v>6.19</v>
      </c>
      <c r="AI219" s="4">
        <f>LOG10(AH219)</f>
        <v>0.791690649020118</v>
      </c>
      <c r="AJ219" s="4"/>
      <c r="AK219" s="4"/>
      <c r="AL219" s="4"/>
      <c r="AM219" s="4"/>
      <c r="AN219" s="4" t="s">
        <v>42</v>
      </c>
      <c r="AO219" s="5">
        <v>4.06666666666667</v>
      </c>
    </row>
    <row r="220" s="1" customFormat="1" spans="1:41">
      <c r="A220" s="1">
        <v>997</v>
      </c>
      <c r="B220" s="1" t="s">
        <v>260</v>
      </c>
      <c r="C220" s="1">
        <v>1</v>
      </c>
      <c r="D220" s="2">
        <v>7</v>
      </c>
      <c r="E220" s="1">
        <v>-0.0015029559</v>
      </c>
      <c r="F220" s="2">
        <v>6</v>
      </c>
      <c r="G220" s="1">
        <v>-6.501503</v>
      </c>
      <c r="H220" s="2"/>
      <c r="J220" s="2"/>
      <c r="L220" s="2"/>
      <c r="N220" s="2"/>
      <c r="P220" s="2"/>
      <c r="R220" s="3">
        <v>6.99849429813516</v>
      </c>
      <c r="S220" s="3">
        <f t="shared" si="10"/>
        <v>0.845004613107064</v>
      </c>
      <c r="T220" s="10"/>
      <c r="U220" s="10"/>
      <c r="V220" s="4">
        <v>-0.460360512187841</v>
      </c>
      <c r="W220" s="4">
        <v>1</v>
      </c>
      <c r="X220" s="4">
        <v>5</v>
      </c>
      <c r="Y220" s="4">
        <v>1.65321251377534</v>
      </c>
      <c r="Z220" s="4">
        <v>4.61562394550103</v>
      </c>
      <c r="AA220" s="4">
        <v>0</v>
      </c>
      <c r="AB220" s="4">
        <v>0</v>
      </c>
      <c r="AC220" s="4"/>
      <c r="AD220" s="4"/>
      <c r="AE220" s="4"/>
      <c r="AF220" s="4">
        <v>4.5397</v>
      </c>
      <c r="AG220" s="4">
        <v>3.7674</v>
      </c>
      <c r="AH220" s="4">
        <v>6.78</v>
      </c>
      <c r="AI220" s="4">
        <f>LOG10(AH220)</f>
        <v>0.831229693867063</v>
      </c>
      <c r="AJ220" s="4"/>
      <c r="AK220" s="4"/>
      <c r="AL220" s="4"/>
      <c r="AM220" s="4"/>
      <c r="AN220" s="4" t="s">
        <v>42</v>
      </c>
      <c r="AO220" s="5">
        <v>7</v>
      </c>
    </row>
    <row r="221" s="1" customFormat="1" spans="1:41">
      <c r="A221" s="1">
        <v>998</v>
      </c>
      <c r="B221" s="1" t="s">
        <v>261</v>
      </c>
      <c r="C221" s="1">
        <v>1</v>
      </c>
      <c r="D221" s="2">
        <v>4</v>
      </c>
      <c r="E221" s="1">
        <v>-0.66820467</v>
      </c>
      <c r="F221" s="2">
        <v>3</v>
      </c>
      <c r="G221" s="1">
        <v>-1.4182047</v>
      </c>
      <c r="H221" s="2">
        <v>5</v>
      </c>
      <c r="I221" s="1">
        <v>-1.4182047</v>
      </c>
      <c r="J221" s="2">
        <v>6</v>
      </c>
      <c r="K221" s="1">
        <v>-6.418205</v>
      </c>
      <c r="L221" s="2">
        <v>2</v>
      </c>
      <c r="M221" s="1">
        <v>-6.543205</v>
      </c>
      <c r="N221" s="2"/>
      <c r="P221" s="2"/>
      <c r="R221" s="3">
        <v>4.00036842800454</v>
      </c>
      <c r="S221" s="3">
        <f t="shared" si="10"/>
        <v>0.602099991048201</v>
      </c>
      <c r="T221" s="10"/>
      <c r="U221" s="10"/>
      <c r="V221" s="4">
        <v>0.399490206064056</v>
      </c>
      <c r="W221" s="4">
        <v>0.897435897435897</v>
      </c>
      <c r="X221" s="4">
        <v>10</v>
      </c>
      <c r="Y221" s="4">
        <v>0.602059991327962</v>
      </c>
      <c r="Z221" s="4">
        <v>2.66464197555613</v>
      </c>
      <c r="AA221" s="4">
        <v>0</v>
      </c>
      <c r="AB221" s="4">
        <v>0</v>
      </c>
      <c r="AC221" s="4"/>
      <c r="AD221" s="4"/>
      <c r="AE221" s="4"/>
      <c r="AF221" s="4">
        <v>0.699</v>
      </c>
      <c r="AG221" s="4">
        <v>0.6021</v>
      </c>
      <c r="AH221" s="4">
        <v>5.97</v>
      </c>
      <c r="AI221" s="4">
        <f>LOG10(AH221)</f>
        <v>0.775974331129369</v>
      </c>
      <c r="AJ221" s="4"/>
      <c r="AK221" s="4"/>
      <c r="AL221" s="4"/>
      <c r="AM221" s="4"/>
      <c r="AN221" s="4" t="s">
        <v>42</v>
      </c>
      <c r="AO221" s="5">
        <v>5.2</v>
      </c>
    </row>
    <row r="222" s="1" customFormat="1" spans="1:41">
      <c r="A222" s="1">
        <v>999</v>
      </c>
      <c r="B222" s="1" t="s">
        <v>262</v>
      </c>
      <c r="C222" s="1">
        <v>1</v>
      </c>
      <c r="D222" s="2">
        <v>6</v>
      </c>
      <c r="E222" s="1">
        <v>-0.06430356</v>
      </c>
      <c r="F222" s="2">
        <v>5</v>
      </c>
      <c r="G222" s="1">
        <v>-2.8143036</v>
      </c>
      <c r="H222" s="2">
        <v>7</v>
      </c>
      <c r="I222" s="1">
        <v>-6.0643034</v>
      </c>
      <c r="J222" s="2"/>
      <c r="L222" s="2"/>
      <c r="N222" s="2"/>
      <c r="P222" s="2"/>
      <c r="R222" s="3">
        <v>5.94232470253862</v>
      </c>
      <c r="S222" s="3">
        <f t="shared" si="10"/>
        <v>0.773956378983629</v>
      </c>
      <c r="T222" s="10"/>
      <c r="U222" s="10"/>
      <c r="V222" s="4">
        <v>-0.325954952356215</v>
      </c>
      <c r="W222" s="4">
        <v>1</v>
      </c>
      <c r="X222" s="4">
        <v>10</v>
      </c>
      <c r="Y222" s="4">
        <v>1</v>
      </c>
      <c r="Z222" s="4">
        <v>3.61668552089551</v>
      </c>
      <c r="AA222" s="4">
        <v>0.602059991327962</v>
      </c>
      <c r="AB222" s="4">
        <v>0</v>
      </c>
      <c r="AC222" s="4"/>
      <c r="AD222" s="4"/>
      <c r="AE222" s="4"/>
      <c r="AF222" s="4">
        <v>2.5611</v>
      </c>
      <c r="AG222" s="4">
        <v>2.4698</v>
      </c>
      <c r="AH222" s="4"/>
      <c r="AI222" s="4"/>
      <c r="AJ222" s="4"/>
      <c r="AK222" s="4"/>
      <c r="AL222" s="4"/>
      <c r="AM222" s="4"/>
      <c r="AN222" s="4" t="s">
        <v>42</v>
      </c>
      <c r="AO222" s="5">
        <v>5.56666666666667</v>
      </c>
    </row>
    <row r="223" s="1" customFormat="1" spans="1:41">
      <c r="A223" s="1">
        <v>1012</v>
      </c>
      <c r="B223" s="1" t="s">
        <v>263</v>
      </c>
      <c r="C223" s="1">
        <v>1</v>
      </c>
      <c r="D223" s="2">
        <v>5</v>
      </c>
      <c r="E223" s="1">
        <v>-0.65252936</v>
      </c>
      <c r="F223" s="2">
        <v>4</v>
      </c>
      <c r="G223" s="1">
        <v>-0.90252936</v>
      </c>
      <c r="H223" s="2">
        <v>3</v>
      </c>
      <c r="I223" s="1">
        <v>-2.6525292</v>
      </c>
      <c r="J223" s="2">
        <v>6</v>
      </c>
      <c r="K223" s="1">
        <v>-5.7775292</v>
      </c>
      <c r="L223" s="2">
        <v>2</v>
      </c>
      <c r="M223" s="1">
        <v>-8.90253</v>
      </c>
      <c r="N223" s="2"/>
      <c r="P223" s="2"/>
      <c r="R223" s="3">
        <v>4.45607388118662</v>
      </c>
      <c r="S223" s="3">
        <f t="shared" si="10"/>
        <v>0.648952382777358</v>
      </c>
      <c r="T223" s="10"/>
      <c r="U223" s="10"/>
      <c r="V223" s="4">
        <v>-0.360061207575132</v>
      </c>
      <c r="W223" s="4">
        <v>0.975609756097561</v>
      </c>
      <c r="X223" s="4">
        <v>8</v>
      </c>
      <c r="Y223" s="4">
        <v>0.778151250383644</v>
      </c>
      <c r="Z223" s="4">
        <v>4.11859536522376</v>
      </c>
      <c r="AA223" s="4">
        <v>0.301029995663981</v>
      </c>
      <c r="AB223" s="4">
        <v>0</v>
      </c>
      <c r="AC223" s="4"/>
      <c r="AD223" s="4"/>
      <c r="AE223" s="4"/>
      <c r="AF223" s="4">
        <v>3.1075</v>
      </c>
      <c r="AG223" s="4">
        <v>2.4216</v>
      </c>
      <c r="AH223" s="4">
        <v>5.31</v>
      </c>
      <c r="AI223" s="4">
        <f>LOG10(AH223)</f>
        <v>0.725094521081469</v>
      </c>
      <c r="AJ223" s="4"/>
      <c r="AK223" s="4"/>
      <c r="AL223" s="4"/>
      <c r="AM223" s="4"/>
      <c r="AN223" s="4" t="s">
        <v>42</v>
      </c>
      <c r="AO223" s="5">
        <v>5.6</v>
      </c>
    </row>
    <row r="224" s="1" customFormat="1" spans="1:41">
      <c r="A224" s="1">
        <v>1015</v>
      </c>
      <c r="B224" s="1" t="s">
        <v>264</v>
      </c>
      <c r="C224" s="1">
        <v>1</v>
      </c>
      <c r="D224" s="2">
        <v>3</v>
      </c>
      <c r="E224" s="1">
        <v>-0.16437925</v>
      </c>
      <c r="F224" s="2">
        <v>4</v>
      </c>
      <c r="G224" s="1">
        <v>-1.9143792</v>
      </c>
      <c r="H224" s="2">
        <v>2</v>
      </c>
      <c r="I224" s="1">
        <v>-5.914379</v>
      </c>
      <c r="J224" s="2">
        <v>5</v>
      </c>
      <c r="K224" s="1">
        <v>-6.539379</v>
      </c>
      <c r="L224" s="2"/>
      <c r="N224" s="2"/>
      <c r="P224" s="2"/>
      <c r="R224" s="3">
        <v>3.1476215170693</v>
      </c>
      <c r="S224" s="3">
        <f t="shared" si="10"/>
        <v>0.497982505475354</v>
      </c>
      <c r="T224" s="10"/>
      <c r="U224" s="10"/>
      <c r="V224" s="4">
        <v>0.0702298722394576</v>
      </c>
      <c r="W224" s="4">
        <v>0.875</v>
      </c>
      <c r="X224" s="4">
        <v>14</v>
      </c>
      <c r="Y224" s="4">
        <v>1.17609125905568</v>
      </c>
      <c r="Z224" s="4">
        <v>2.91698004732038</v>
      </c>
      <c r="AA224" s="4">
        <v>0</v>
      </c>
      <c r="AB224" s="4">
        <v>0</v>
      </c>
      <c r="AC224" s="4"/>
      <c r="AD224" s="4"/>
      <c r="AE224" s="4"/>
      <c r="AF224" s="4">
        <v>1.3802</v>
      </c>
      <c r="AG224" s="4">
        <v>1.3802</v>
      </c>
      <c r="AH224" s="4">
        <v>4.56</v>
      </c>
      <c r="AI224" s="4">
        <f>LOG10(AH224)</f>
        <v>0.658964842664435</v>
      </c>
      <c r="AJ224" s="4"/>
      <c r="AK224" s="4"/>
      <c r="AL224" s="4"/>
      <c r="AM224" s="4"/>
      <c r="AN224" s="4" t="s">
        <v>42</v>
      </c>
      <c r="AO224" s="5">
        <v>4.56666666666667</v>
      </c>
    </row>
    <row r="225" s="1" customFormat="1" spans="1:41">
      <c r="A225" s="1">
        <v>1020</v>
      </c>
      <c r="B225" s="1" t="s">
        <v>265</v>
      </c>
      <c r="C225" s="1">
        <v>1</v>
      </c>
      <c r="D225" s="2">
        <v>5</v>
      </c>
      <c r="E225" s="1">
        <v>-0.6053145</v>
      </c>
      <c r="F225" s="2">
        <v>4</v>
      </c>
      <c r="G225" s="1">
        <v>-0.8553145</v>
      </c>
      <c r="H225" s="2">
        <v>3</v>
      </c>
      <c r="I225" s="1">
        <v>-3.6053145</v>
      </c>
      <c r="J225" s="2">
        <v>6</v>
      </c>
      <c r="K225" s="1">
        <v>-6.3553143</v>
      </c>
      <c r="L225" s="2"/>
      <c r="N225" s="2"/>
      <c r="P225" s="2"/>
      <c r="R225" s="3">
        <v>4.52207302961294</v>
      </c>
      <c r="S225" s="3">
        <f t="shared" si="10"/>
        <v>0.655337571742603</v>
      </c>
      <c r="T225" s="10"/>
      <c r="U225" s="10"/>
      <c r="V225" s="4">
        <v>-0.552434788521672</v>
      </c>
      <c r="W225" s="4">
        <v>1</v>
      </c>
      <c r="X225" s="4">
        <v>7</v>
      </c>
      <c r="Y225" s="4">
        <v>1.46239799789896</v>
      </c>
      <c r="Z225" s="4">
        <v>3.60400993241223</v>
      </c>
      <c r="AA225" s="4">
        <v>0.698970004336019</v>
      </c>
      <c r="AB225" s="4">
        <v>0</v>
      </c>
      <c r="AC225" s="4"/>
      <c r="AD225" s="4"/>
      <c r="AE225" s="4"/>
      <c r="AF225" s="4">
        <v>2.9345</v>
      </c>
      <c r="AG225" s="4">
        <v>2.6776</v>
      </c>
      <c r="AH225" s="4">
        <v>6.06</v>
      </c>
      <c r="AI225" s="4">
        <f>LOG10(AH225)</f>
        <v>0.782472624166286</v>
      </c>
      <c r="AJ225" s="4"/>
      <c r="AK225" s="4"/>
      <c r="AL225" s="4"/>
      <c r="AM225" s="4"/>
      <c r="AN225" s="4" t="s">
        <v>42</v>
      </c>
      <c r="AO225" s="5">
        <v>5.43333333333333</v>
      </c>
    </row>
    <row r="226" s="1" customFormat="1" spans="1:41">
      <c r="A226" s="1">
        <v>1021</v>
      </c>
      <c r="B226" s="1" t="s">
        <v>266</v>
      </c>
      <c r="C226" s="1">
        <v>1</v>
      </c>
      <c r="D226" s="2">
        <v>3</v>
      </c>
      <c r="E226" s="1">
        <v>-0.20327207</v>
      </c>
      <c r="F226" s="2">
        <v>2</v>
      </c>
      <c r="G226" s="1">
        <v>-1.9532721</v>
      </c>
      <c r="H226" s="2">
        <v>4</v>
      </c>
      <c r="I226" s="1">
        <v>-3.203272</v>
      </c>
      <c r="J226" s="2">
        <v>5</v>
      </c>
      <c r="K226" s="1">
        <v>-6.703272</v>
      </c>
      <c r="L226" s="2">
        <v>1</v>
      </c>
      <c r="M226" s="1">
        <v>-8.203272</v>
      </c>
      <c r="N226" s="2"/>
      <c r="P226" s="2"/>
      <c r="R226" s="3">
        <v>2.90071155836161</v>
      </c>
      <c r="S226" s="3">
        <f t="shared" si="10"/>
        <v>0.462504545472798</v>
      </c>
      <c r="T226" s="10"/>
      <c r="U226" s="10"/>
      <c r="V226" s="4">
        <v>0.0487584445478361</v>
      </c>
      <c r="W226" s="4">
        <v>0.928571428571429</v>
      </c>
      <c r="X226" s="4">
        <v>7</v>
      </c>
      <c r="Y226" s="4">
        <v>0.698970004336019</v>
      </c>
      <c r="Z226" s="4">
        <v>2.35602585719312</v>
      </c>
      <c r="AA226" s="4">
        <v>0.477121254719662</v>
      </c>
      <c r="AB226" s="4">
        <v>0.301029995663981</v>
      </c>
      <c r="AC226" s="4"/>
      <c r="AD226" s="4"/>
      <c r="AE226" s="4"/>
      <c r="AF226" s="4">
        <v>1.6021</v>
      </c>
      <c r="AG226" s="4">
        <v>1.0792</v>
      </c>
      <c r="AH226" s="4"/>
      <c r="AI226" s="4"/>
      <c r="AJ226" s="4"/>
      <c r="AK226" s="4"/>
      <c r="AL226" s="4"/>
      <c r="AM226" s="4"/>
      <c r="AN226" s="4" t="s">
        <v>42</v>
      </c>
      <c r="AO226" s="5">
        <v>4.5</v>
      </c>
    </row>
    <row r="227" s="1" customFormat="1" spans="1:41">
      <c r="A227" s="1">
        <v>1022</v>
      </c>
      <c r="B227" s="1" t="s">
        <v>267</v>
      </c>
      <c r="C227" s="1">
        <v>1</v>
      </c>
      <c r="D227" s="2">
        <v>6</v>
      </c>
      <c r="E227" s="1">
        <v>-0.313781</v>
      </c>
      <c r="F227" s="2">
        <v>7</v>
      </c>
      <c r="G227" s="1">
        <v>-1.313781</v>
      </c>
      <c r="H227" s="2">
        <v>5</v>
      </c>
      <c r="I227" s="1">
        <v>-7.563781</v>
      </c>
      <c r="J227" s="2"/>
      <c r="L227" s="2"/>
      <c r="N227" s="2"/>
      <c r="P227" s="2"/>
      <c r="R227" s="3">
        <v>6.26828127468272</v>
      </c>
      <c r="S227" s="3">
        <f t="shared" si="10"/>
        <v>0.797148476198248</v>
      </c>
      <c r="T227" s="10"/>
      <c r="U227" s="10"/>
      <c r="V227" s="4">
        <v>-0.5950392267487</v>
      </c>
      <c r="W227" s="4">
        <v>0.948717948717949</v>
      </c>
      <c r="X227" s="4">
        <v>10</v>
      </c>
      <c r="Y227" s="4">
        <v>1.47712125471966</v>
      </c>
      <c r="Z227" s="4">
        <v>3.70867579272654</v>
      </c>
      <c r="AA227" s="4">
        <v>0.602059991327962</v>
      </c>
      <c r="AB227" s="4">
        <v>0</v>
      </c>
      <c r="AC227" s="4"/>
      <c r="AD227" s="4"/>
      <c r="AE227" s="4"/>
      <c r="AF227" s="4">
        <v>3.5031</v>
      </c>
      <c r="AG227" s="4">
        <v>3.2591</v>
      </c>
      <c r="AH227" s="4">
        <v>6.7</v>
      </c>
      <c r="AI227" s="4">
        <f>LOG10(AH227)</f>
        <v>0.826074802700826</v>
      </c>
      <c r="AJ227" s="4"/>
      <c r="AK227" s="4"/>
      <c r="AL227" s="4"/>
      <c r="AM227" s="4"/>
      <c r="AN227" s="4" t="s">
        <v>42</v>
      </c>
      <c r="AO227" s="5">
        <v>6.86666666666667</v>
      </c>
    </row>
    <row r="228" s="1" customFormat="1" spans="1:41">
      <c r="A228" s="1">
        <v>1025</v>
      </c>
      <c r="B228" s="1" t="s">
        <v>268</v>
      </c>
      <c r="C228" s="1">
        <v>1</v>
      </c>
      <c r="D228" s="2">
        <v>7</v>
      </c>
      <c r="E228" s="1">
        <v>-0.20280677</v>
      </c>
      <c r="F228" s="2">
        <v>6</v>
      </c>
      <c r="G228" s="1">
        <v>-1.7028067</v>
      </c>
      <c r="H228" s="2">
        <v>5</v>
      </c>
      <c r="I228" s="1">
        <v>-6.577807</v>
      </c>
      <c r="J228" s="2"/>
      <c r="L228" s="2"/>
      <c r="N228" s="2"/>
      <c r="P228" s="2"/>
      <c r="R228" s="3">
        <v>6.81503541421397</v>
      </c>
      <c r="S228" s="3">
        <f t="shared" si="10"/>
        <v>0.83346811698034</v>
      </c>
      <c r="T228" s="10"/>
      <c r="U228" s="10"/>
      <c r="V228" s="4">
        <v>-0.408680598725689</v>
      </c>
      <c r="W228" s="4">
        <v>0.951219512195122</v>
      </c>
      <c r="X228" s="4">
        <v>4</v>
      </c>
      <c r="Y228" s="4">
        <v>0.903089986991944</v>
      </c>
      <c r="Z228" s="4">
        <v>2.56702636615906</v>
      </c>
      <c r="AA228" s="4">
        <v>0.301029995663981</v>
      </c>
      <c r="AB228" s="4">
        <v>0</v>
      </c>
      <c r="AC228" s="4"/>
      <c r="AD228" s="4"/>
      <c r="AE228" s="4"/>
      <c r="AF228" s="4">
        <v>1.8261</v>
      </c>
      <c r="AG228" s="4">
        <v>1.7482</v>
      </c>
      <c r="AH228" s="4"/>
      <c r="AI228" s="4"/>
      <c r="AJ228" s="4"/>
      <c r="AK228" s="4"/>
      <c r="AL228" s="4"/>
      <c r="AM228" s="4"/>
      <c r="AN228" s="4" t="s">
        <v>42</v>
      </c>
      <c r="AO228" s="5">
        <v>7</v>
      </c>
    </row>
    <row r="229" s="1" customFormat="1" spans="1:41">
      <c r="A229" s="1">
        <v>1026</v>
      </c>
      <c r="B229" s="1" t="s">
        <v>269</v>
      </c>
      <c r="C229" s="1">
        <v>1</v>
      </c>
      <c r="D229" s="2">
        <v>7</v>
      </c>
      <c r="E229" s="1">
        <v>-0.00523743</v>
      </c>
      <c r="F229" s="2">
        <v>6</v>
      </c>
      <c r="G229" s="1">
        <v>-5.2552376</v>
      </c>
      <c r="H229" s="2"/>
      <c r="J229" s="2"/>
      <c r="L229" s="2"/>
      <c r="N229" s="2"/>
      <c r="P229" s="2"/>
      <c r="R229" s="3">
        <v>6.99475446504897</v>
      </c>
      <c r="S229" s="3">
        <f t="shared" si="10"/>
        <v>0.844772474175108</v>
      </c>
      <c r="T229" s="10"/>
      <c r="U229" s="10"/>
      <c r="V229" s="4">
        <v>-0.307954024967099</v>
      </c>
      <c r="W229" s="4">
        <v>0.975609756097561</v>
      </c>
      <c r="X229" s="4">
        <v>4</v>
      </c>
      <c r="Y229" s="4">
        <v>1.51851393987789</v>
      </c>
      <c r="Z229" s="4">
        <v>4.65298082826337</v>
      </c>
      <c r="AA229" s="4">
        <v>0</v>
      </c>
      <c r="AB229" s="4">
        <v>0</v>
      </c>
      <c r="AC229" s="4"/>
      <c r="AD229" s="4"/>
      <c r="AE229" s="4"/>
      <c r="AF229" s="4">
        <v>3.1602</v>
      </c>
      <c r="AG229" s="4">
        <v>3.0145</v>
      </c>
      <c r="AH229" s="4">
        <v>6.52</v>
      </c>
      <c r="AI229" s="4">
        <f>LOG10(AH229)</f>
        <v>0.81424759573192</v>
      </c>
      <c r="AJ229" s="4"/>
      <c r="AK229" s="4"/>
      <c r="AL229" s="4"/>
      <c r="AM229" s="4"/>
      <c r="AN229" s="4" t="s">
        <v>42</v>
      </c>
      <c r="AO229" s="5">
        <v>7</v>
      </c>
    </row>
    <row r="230" s="1" customFormat="1" spans="1:41">
      <c r="A230" s="1">
        <v>1027</v>
      </c>
      <c r="B230" s="1" t="s">
        <v>270</v>
      </c>
      <c r="C230" s="1">
        <v>1</v>
      </c>
      <c r="D230" s="2">
        <v>7</v>
      </c>
      <c r="E230" s="1">
        <v>-0.00091194035</v>
      </c>
      <c r="F230" s="2">
        <v>6</v>
      </c>
      <c r="G230" s="1">
        <v>-7.0009117</v>
      </c>
      <c r="H230" s="2"/>
      <c r="J230" s="2"/>
      <c r="L230" s="2"/>
      <c r="N230" s="2"/>
      <c r="P230" s="2"/>
      <c r="R230" s="3">
        <v>6.99908563327837</v>
      </c>
      <c r="S230" s="3">
        <f t="shared" si="10"/>
        <v>0.84504130710575</v>
      </c>
      <c r="T230" s="10"/>
      <c r="U230" s="10"/>
      <c r="V230" s="4">
        <v>-0.553841907356426</v>
      </c>
      <c r="W230" s="4">
        <v>0.975</v>
      </c>
      <c r="X230" s="4">
        <v>8</v>
      </c>
      <c r="Y230" s="4">
        <v>2.2148438480477</v>
      </c>
      <c r="Z230" s="4">
        <v>4.28352736486169</v>
      </c>
      <c r="AA230" s="4">
        <v>0.954242509439325</v>
      </c>
      <c r="AB230" s="4">
        <v>0</v>
      </c>
      <c r="AC230" s="4"/>
      <c r="AD230" s="4"/>
      <c r="AE230" s="4"/>
      <c r="AF230" s="4">
        <v>3.389</v>
      </c>
      <c r="AG230" s="4">
        <v>3.0265</v>
      </c>
      <c r="AH230" s="4">
        <v>5.58</v>
      </c>
      <c r="AI230" s="4">
        <f>LOG10(AH230)</f>
        <v>0.746634198937579</v>
      </c>
      <c r="AJ230" s="4"/>
      <c r="AK230" s="4"/>
      <c r="AL230" s="4"/>
      <c r="AM230" s="4"/>
      <c r="AN230" s="4" t="s">
        <v>42</v>
      </c>
      <c r="AO230" s="5">
        <v>7</v>
      </c>
    </row>
    <row r="231" s="1" customFormat="1" spans="1:41">
      <c r="A231" s="1">
        <v>1037</v>
      </c>
      <c r="B231" s="1" t="s">
        <v>271</v>
      </c>
      <c r="C231" s="1">
        <v>1</v>
      </c>
      <c r="D231" s="2">
        <v>7</v>
      </c>
      <c r="E231" s="1">
        <v>-0.586201</v>
      </c>
      <c r="F231" s="2">
        <v>6</v>
      </c>
      <c r="G231" s="1">
        <v>-0.836201</v>
      </c>
      <c r="H231" s="2">
        <v>5</v>
      </c>
      <c r="I231" s="1">
        <v>-4.586201</v>
      </c>
      <c r="J231" s="2"/>
      <c r="L231" s="2"/>
      <c r="N231" s="2"/>
      <c r="P231" s="2"/>
      <c r="R231" s="3">
        <v>6.54614003307214</v>
      </c>
      <c r="S231" s="3">
        <f t="shared" si="10"/>
        <v>0.81598529136918</v>
      </c>
      <c r="T231" s="10"/>
      <c r="U231" s="10"/>
      <c r="V231" s="4">
        <v>-0.243452771257696</v>
      </c>
      <c r="W231" s="4">
        <v>0.925</v>
      </c>
      <c r="X231" s="4">
        <v>8</v>
      </c>
      <c r="Y231" s="4">
        <v>1</v>
      </c>
      <c r="Z231" s="4">
        <v>3.12352498094273</v>
      </c>
      <c r="AA231" s="4">
        <v>0.698970004336019</v>
      </c>
      <c r="AB231" s="4">
        <v>0</v>
      </c>
      <c r="AC231" s="4"/>
      <c r="AD231" s="4"/>
      <c r="AE231" s="4"/>
      <c r="AF231" s="4">
        <v>2.4281</v>
      </c>
      <c r="AG231" s="4">
        <v>1.8808</v>
      </c>
      <c r="AH231" s="4">
        <v>5.84</v>
      </c>
      <c r="AI231" s="4">
        <f>LOG10(AH231)</f>
        <v>0.766412847112399</v>
      </c>
      <c r="AJ231" s="4"/>
      <c r="AK231" s="4"/>
      <c r="AL231" s="4"/>
      <c r="AM231" s="4"/>
      <c r="AN231" s="4" t="s">
        <v>42</v>
      </c>
      <c r="AO231" s="5">
        <v>7</v>
      </c>
    </row>
    <row r="232" s="1" customFormat="1" spans="1:41">
      <c r="A232" s="1">
        <v>1040</v>
      </c>
      <c r="B232" s="1" t="s">
        <v>272</v>
      </c>
      <c r="C232" s="1">
        <v>1</v>
      </c>
      <c r="D232" s="2">
        <v>5</v>
      </c>
      <c r="E232" s="1">
        <v>-0.18766366</v>
      </c>
      <c r="F232" s="2">
        <v>4</v>
      </c>
      <c r="G232" s="1">
        <v>-1.9376637</v>
      </c>
      <c r="H232" s="2">
        <v>3</v>
      </c>
      <c r="I232" s="1">
        <v>-4.1876636</v>
      </c>
      <c r="J232" s="2">
        <v>6</v>
      </c>
      <c r="K232" s="1">
        <v>-4.4376636</v>
      </c>
      <c r="L232" s="2">
        <v>2</v>
      </c>
      <c r="M232" s="1">
        <v>-9.812664</v>
      </c>
      <c r="N232" s="2"/>
      <c r="P232" s="2"/>
      <c r="R232" s="3">
        <v>4.83722339740672</v>
      </c>
      <c r="S232" s="3">
        <f t="shared" si="10"/>
        <v>0.684596144866362</v>
      </c>
      <c r="T232" s="10"/>
      <c r="U232" s="10"/>
      <c r="V232" s="4">
        <v>0.0612761013135538</v>
      </c>
      <c r="W232" s="4">
        <v>0.9</v>
      </c>
      <c r="X232" s="4">
        <v>13</v>
      </c>
      <c r="Y232" s="4">
        <v>0.698970004336019</v>
      </c>
      <c r="Z232" s="4">
        <v>3.75807882224961</v>
      </c>
      <c r="AA232" s="4">
        <v>0</v>
      </c>
      <c r="AB232" s="4">
        <v>0</v>
      </c>
      <c r="AC232" s="4"/>
      <c r="AD232" s="4"/>
      <c r="AE232" s="4"/>
      <c r="AF232" s="4">
        <v>1.0792</v>
      </c>
      <c r="AG232" s="4">
        <v>1.0792</v>
      </c>
      <c r="AH232" s="4">
        <v>5.55</v>
      </c>
      <c r="AI232" s="4">
        <f>LOG10(AH232)</f>
        <v>0.744292983122676</v>
      </c>
      <c r="AJ232" s="4"/>
      <c r="AK232" s="4"/>
      <c r="AL232" s="4"/>
      <c r="AM232" s="4"/>
      <c r="AN232" s="4" t="s">
        <v>42</v>
      </c>
      <c r="AO232" s="5">
        <v>6.06666666666667</v>
      </c>
    </row>
    <row r="233" s="1" customFormat="1" spans="1:41">
      <c r="A233" s="1">
        <v>1047</v>
      </c>
      <c r="B233" s="1" t="s">
        <v>273</v>
      </c>
      <c r="C233" s="1">
        <v>1</v>
      </c>
      <c r="D233" s="2">
        <v>5</v>
      </c>
      <c r="E233" s="1">
        <v>-0.18606143</v>
      </c>
      <c r="F233" s="2">
        <v>4</v>
      </c>
      <c r="G233" s="1">
        <v>-1.9360614</v>
      </c>
      <c r="H233" s="2">
        <v>3</v>
      </c>
      <c r="I233" s="1">
        <v>-4.0610614</v>
      </c>
      <c r="J233" s="2">
        <v>6</v>
      </c>
      <c r="K233" s="1">
        <v>-4.8110614</v>
      </c>
      <c r="L233" s="2">
        <v>7</v>
      </c>
      <c r="M233" s="1">
        <v>-9.311062</v>
      </c>
      <c r="N233" s="2"/>
      <c r="P233" s="2"/>
      <c r="R233" s="3">
        <v>4.82935758544885</v>
      </c>
      <c r="S233" s="3">
        <f t="shared" si="10"/>
        <v>0.683889363536125</v>
      </c>
      <c r="T233" s="10"/>
      <c r="U233" s="10"/>
      <c r="V233" s="4">
        <v>-0.140185261471425</v>
      </c>
      <c r="W233" s="4">
        <v>0.925</v>
      </c>
      <c r="X233" s="4">
        <v>10</v>
      </c>
      <c r="Y233" s="4">
        <v>1.20411998265592</v>
      </c>
      <c r="Z233" s="4">
        <v>3.46657107238635</v>
      </c>
      <c r="AA233" s="4">
        <v>0</v>
      </c>
      <c r="AB233" s="4">
        <v>0</v>
      </c>
      <c r="AC233" s="4"/>
      <c r="AD233" s="4"/>
      <c r="AE233" s="4"/>
      <c r="AF233" s="4">
        <v>2.0414</v>
      </c>
      <c r="AG233" s="4">
        <v>1.8129</v>
      </c>
      <c r="AH233" s="4">
        <v>5.35</v>
      </c>
      <c r="AI233" s="4">
        <f>LOG10(AH233)</f>
        <v>0.728353782021228</v>
      </c>
      <c r="AJ233" s="4"/>
      <c r="AK233" s="4"/>
      <c r="AL233" s="4"/>
      <c r="AM233" s="4"/>
      <c r="AN233" s="4" t="s">
        <v>42</v>
      </c>
      <c r="AO233" s="5">
        <v>5.4</v>
      </c>
    </row>
    <row r="234" s="1" customFormat="1" spans="1:41">
      <c r="A234" s="1">
        <v>1048</v>
      </c>
      <c r="B234" s="1" t="s">
        <v>274</v>
      </c>
      <c r="C234" s="1">
        <v>1</v>
      </c>
      <c r="D234" s="2">
        <v>5</v>
      </c>
      <c r="E234" s="1">
        <v>-0.67669785</v>
      </c>
      <c r="F234" s="2">
        <v>4</v>
      </c>
      <c r="G234" s="1">
        <v>-0.92669785</v>
      </c>
      <c r="H234" s="2">
        <v>3</v>
      </c>
      <c r="I234" s="1">
        <v>-2.4266977</v>
      </c>
      <c r="J234" s="2">
        <v>6</v>
      </c>
      <c r="K234" s="1">
        <v>-4.9266977</v>
      </c>
      <c r="L234" s="2">
        <v>2</v>
      </c>
      <c r="M234" s="1">
        <v>-8.301698</v>
      </c>
      <c r="N234" s="2"/>
      <c r="P234" s="2"/>
      <c r="R234" s="3">
        <v>4.43388111464263</v>
      </c>
      <c r="S234" s="3">
        <f t="shared" si="10"/>
        <v>0.646784044225724</v>
      </c>
      <c r="T234" s="10"/>
      <c r="U234" s="10"/>
      <c r="V234" s="4">
        <v>-0.159011724957408</v>
      </c>
      <c r="W234" s="4">
        <v>0.926829268292683</v>
      </c>
      <c r="X234" s="4">
        <v>12</v>
      </c>
      <c r="Y234" s="4">
        <v>0</v>
      </c>
      <c r="Z234" s="4">
        <v>2.45939248775923</v>
      </c>
      <c r="AA234" s="4">
        <v>0.301029995663981</v>
      </c>
      <c r="AB234" s="4">
        <v>0.301029995663981</v>
      </c>
      <c r="AC234" s="4"/>
      <c r="AD234" s="4"/>
      <c r="AE234" s="4"/>
      <c r="AF234" s="4">
        <v>2.4518</v>
      </c>
      <c r="AG234" s="4">
        <v>2.29</v>
      </c>
      <c r="AH234" s="4"/>
      <c r="AI234" s="4"/>
      <c r="AJ234" s="4"/>
      <c r="AK234" s="4"/>
      <c r="AL234" s="4"/>
      <c r="AM234" s="4"/>
      <c r="AN234" s="4" t="s">
        <v>42</v>
      </c>
      <c r="AO234" s="5">
        <v>5.36666666666667</v>
      </c>
    </row>
    <row r="235" s="1" customFormat="1" spans="1:41">
      <c r="A235" s="1">
        <v>1051</v>
      </c>
      <c r="B235" s="1" t="s">
        <v>275</v>
      </c>
      <c r="C235" s="1">
        <v>1</v>
      </c>
      <c r="D235" s="2">
        <v>5</v>
      </c>
      <c r="E235" s="1">
        <v>-0.06617222</v>
      </c>
      <c r="F235" s="2">
        <v>4</v>
      </c>
      <c r="G235" s="1">
        <v>-3.0661721</v>
      </c>
      <c r="H235" s="2">
        <v>6</v>
      </c>
      <c r="I235" s="1">
        <v>-4.066172</v>
      </c>
      <c r="J235" s="2">
        <v>3</v>
      </c>
      <c r="K235" s="1">
        <v>-8.191173</v>
      </c>
      <c r="L235" s="2"/>
      <c r="N235" s="2"/>
      <c r="P235" s="2"/>
      <c r="R235" s="3">
        <v>4.9699336345072</v>
      </c>
      <c r="S235" s="3">
        <f t="shared" si="10"/>
        <v>0.696350589465777</v>
      </c>
      <c r="T235" s="10"/>
      <c r="U235" s="10"/>
      <c r="V235" s="4">
        <v>-0.524487147400444</v>
      </c>
      <c r="W235" s="4">
        <v>1</v>
      </c>
      <c r="X235" s="4">
        <v>14</v>
      </c>
      <c r="Y235" s="4">
        <v>1.68124123737559</v>
      </c>
      <c r="Z235" s="4">
        <v>3.65456155474174</v>
      </c>
      <c r="AA235" s="4">
        <v>0.477121254719662</v>
      </c>
      <c r="AB235" s="4">
        <v>0</v>
      </c>
      <c r="AC235" s="4"/>
      <c r="AD235" s="4"/>
      <c r="AE235" s="4"/>
      <c r="AF235" s="4">
        <v>1.7634</v>
      </c>
      <c r="AG235" s="4">
        <v>1.6532</v>
      </c>
      <c r="AH235" s="4">
        <v>6.41</v>
      </c>
      <c r="AI235" s="4">
        <f>LOG10(AH235)</f>
        <v>0.806858029518817</v>
      </c>
      <c r="AJ235" s="4"/>
      <c r="AK235" s="4"/>
      <c r="AL235" s="4"/>
      <c r="AM235" s="4"/>
      <c r="AN235" s="4" t="s">
        <v>42</v>
      </c>
      <c r="AO235" s="5">
        <v>5.7</v>
      </c>
    </row>
    <row r="236" s="1" customFormat="1" spans="1:41">
      <c r="A236" s="1">
        <v>1067</v>
      </c>
      <c r="B236" s="1" t="s">
        <v>276</v>
      </c>
      <c r="C236" s="1">
        <v>1</v>
      </c>
      <c r="D236" s="2">
        <v>3</v>
      </c>
      <c r="E236" s="1">
        <v>-0.48029965</v>
      </c>
      <c r="F236" s="2">
        <v>2</v>
      </c>
      <c r="G236" s="1">
        <v>-0.98029965</v>
      </c>
      <c r="H236" s="2">
        <v>4</v>
      </c>
      <c r="I236" s="1">
        <v>-5.2302995</v>
      </c>
      <c r="J236" s="2">
        <v>1</v>
      </c>
      <c r="K236" s="1">
        <v>-7.2302995</v>
      </c>
      <c r="L236" s="2">
        <v>5</v>
      </c>
      <c r="M236" s="1">
        <v>-8.9803</v>
      </c>
      <c r="N236" s="2"/>
      <c r="P236" s="2"/>
      <c r="R236" s="3">
        <v>2.62895262883897</v>
      </c>
      <c r="S236" s="3">
        <f t="shared" si="10"/>
        <v>0.419782760614089</v>
      </c>
      <c r="T236" s="10"/>
      <c r="U236" s="10"/>
      <c r="V236" s="4">
        <v>0.181856104353526</v>
      </c>
      <c r="W236" s="4">
        <v>0.878048780487805</v>
      </c>
      <c r="X236" s="4">
        <v>8</v>
      </c>
      <c r="Y236" s="4">
        <v>0.301029995663981</v>
      </c>
      <c r="Z236" s="4">
        <v>2.68752896121463</v>
      </c>
      <c r="AA236" s="4">
        <v>0.301029995663981</v>
      </c>
      <c r="AB236" s="4">
        <v>0</v>
      </c>
      <c r="AC236" s="4"/>
      <c r="AD236" s="4"/>
      <c r="AE236" s="4"/>
      <c r="AF236" s="4">
        <v>1.3424</v>
      </c>
      <c r="AG236" s="4">
        <v>1.2553</v>
      </c>
      <c r="AH236" s="4"/>
      <c r="AI236" s="4"/>
      <c r="AJ236" s="4"/>
      <c r="AK236" s="4"/>
      <c r="AL236" s="4"/>
      <c r="AM236" s="4"/>
      <c r="AN236" s="4" t="s">
        <v>42</v>
      </c>
      <c r="AO236" s="5">
        <v>4.6</v>
      </c>
    </row>
    <row r="237" s="1" customFormat="1" spans="1:41">
      <c r="A237" s="1">
        <v>1074</v>
      </c>
      <c r="B237" s="1" t="s">
        <v>277</v>
      </c>
      <c r="C237" s="1">
        <v>1</v>
      </c>
      <c r="D237" s="2">
        <v>4</v>
      </c>
      <c r="E237" s="1">
        <v>-0.5040392</v>
      </c>
      <c r="F237" s="2">
        <v>5</v>
      </c>
      <c r="G237" s="1">
        <v>-1.5040393</v>
      </c>
      <c r="H237" s="2">
        <v>3</v>
      </c>
      <c r="I237" s="1">
        <v>-1.7540393</v>
      </c>
      <c r="J237" s="2">
        <v>2</v>
      </c>
      <c r="K237" s="1">
        <v>-7.8790393</v>
      </c>
      <c r="L237" s="2">
        <v>6</v>
      </c>
      <c r="M237" s="1">
        <v>-8.379039</v>
      </c>
      <c r="N237" s="2"/>
      <c r="P237" s="2"/>
      <c r="R237" s="3">
        <v>4.04885152917419</v>
      </c>
      <c r="S237" s="3">
        <f t="shared" si="10"/>
        <v>0.60733185154179</v>
      </c>
      <c r="T237" s="10"/>
      <c r="U237" s="10"/>
      <c r="V237" s="4">
        <v>-0.605138903835162</v>
      </c>
      <c r="W237" s="4">
        <v>0.952380952380952</v>
      </c>
      <c r="X237" s="4">
        <v>11</v>
      </c>
      <c r="Y237" s="4">
        <v>1.11394335230684</v>
      </c>
      <c r="Z237" s="4">
        <v>2.39445168082622</v>
      </c>
      <c r="AA237" s="4">
        <v>0.301029995663981</v>
      </c>
      <c r="AB237" s="4">
        <v>0</v>
      </c>
      <c r="AC237" s="4"/>
      <c r="AD237" s="4"/>
      <c r="AE237" s="4"/>
      <c r="AF237" s="4">
        <v>1.8573</v>
      </c>
      <c r="AG237" s="4">
        <v>1.5682</v>
      </c>
      <c r="AH237" s="4">
        <v>6.13</v>
      </c>
      <c r="AI237" s="4">
        <f>LOG10(AH237)</f>
        <v>0.787460474518415</v>
      </c>
      <c r="AJ237" s="4"/>
      <c r="AK237" s="4"/>
      <c r="AL237" s="4"/>
      <c r="AM237" s="4"/>
      <c r="AN237" s="4" t="s">
        <v>42</v>
      </c>
      <c r="AO237" s="5">
        <v>5.3</v>
      </c>
    </row>
    <row r="238" s="1" customFormat="1" spans="1:41">
      <c r="A238" s="1">
        <v>1078</v>
      </c>
      <c r="B238" s="1" t="s">
        <v>278</v>
      </c>
      <c r="C238" s="1">
        <v>1</v>
      </c>
      <c r="D238" s="2">
        <v>6</v>
      </c>
      <c r="E238" s="1">
        <v>-0.31445694</v>
      </c>
      <c r="F238" s="2">
        <v>5</v>
      </c>
      <c r="G238" s="1">
        <v>-1.5644569</v>
      </c>
      <c r="H238" s="2">
        <v>7</v>
      </c>
      <c r="I238" s="1">
        <v>-2.814457</v>
      </c>
      <c r="J238" s="2">
        <v>4</v>
      </c>
      <c r="K238" s="1">
        <v>-7.314457</v>
      </c>
      <c r="L238" s="2"/>
      <c r="N238" s="2"/>
      <c r="P238" s="2"/>
      <c r="R238" s="3">
        <v>5.84934396677539</v>
      </c>
      <c r="S238" s="3">
        <f t="shared" si="10"/>
        <v>0.767107160511936</v>
      </c>
      <c r="T238" s="10"/>
      <c r="U238" s="10"/>
      <c r="V238" s="4">
        <v>-0.520262787026844</v>
      </c>
      <c r="W238" s="4">
        <v>0.976190476190476</v>
      </c>
      <c r="X238" s="4">
        <v>4</v>
      </c>
      <c r="Y238" s="4">
        <v>1.49136169383427</v>
      </c>
      <c r="Z238" s="4">
        <v>3.49471102520526</v>
      </c>
      <c r="AA238" s="4">
        <v>0.301029995663981</v>
      </c>
      <c r="AB238" s="4">
        <v>0</v>
      </c>
      <c r="AC238" s="4"/>
      <c r="AD238" s="4"/>
      <c r="AE238" s="4"/>
      <c r="AF238" s="4">
        <v>2.5211</v>
      </c>
      <c r="AG238" s="4">
        <v>2.3201</v>
      </c>
      <c r="AH238" s="4">
        <v>6.31</v>
      </c>
      <c r="AI238" s="4">
        <f>LOG10(AH238)</f>
        <v>0.800029359244134</v>
      </c>
      <c r="AJ238" s="4"/>
      <c r="AK238" s="4"/>
      <c r="AL238" s="4"/>
      <c r="AM238" s="4"/>
      <c r="AN238" s="4" t="s">
        <v>42</v>
      </c>
      <c r="AO238" s="5">
        <v>5.6</v>
      </c>
    </row>
    <row r="239" s="1" customFormat="1" spans="1:41">
      <c r="A239" s="1">
        <v>1080</v>
      </c>
      <c r="B239" s="1" t="s">
        <v>279</v>
      </c>
      <c r="C239" s="1">
        <v>1</v>
      </c>
      <c r="D239" s="2">
        <v>5</v>
      </c>
      <c r="E239" s="1">
        <v>-0.092499904</v>
      </c>
      <c r="F239" s="2">
        <v>4</v>
      </c>
      <c r="G239" s="1">
        <v>-2.5925</v>
      </c>
      <c r="H239" s="2">
        <v>6</v>
      </c>
      <c r="I239" s="1">
        <v>-4.3424997</v>
      </c>
      <c r="J239" s="2">
        <v>3</v>
      </c>
      <c r="K239" s="1">
        <v>-7.5924997</v>
      </c>
      <c r="L239" s="2"/>
      <c r="N239" s="2"/>
      <c r="P239" s="2"/>
      <c r="R239" s="3">
        <v>4.93711393550273</v>
      </c>
      <c r="S239" s="3">
        <f t="shared" si="10"/>
        <v>0.693473149700627</v>
      </c>
      <c r="T239" s="10"/>
      <c r="U239" s="10"/>
      <c r="V239" s="4">
        <v>-0.384747600540008</v>
      </c>
      <c r="W239" s="4">
        <v>0.975</v>
      </c>
      <c r="X239" s="4">
        <v>8</v>
      </c>
      <c r="Y239" s="4">
        <v>1.79934054945358</v>
      </c>
      <c r="Z239" s="4">
        <v>3.91051768551727</v>
      </c>
      <c r="AA239" s="4">
        <v>0.698970004336019</v>
      </c>
      <c r="AB239" s="4">
        <v>0</v>
      </c>
      <c r="AC239" s="4"/>
      <c r="AD239" s="4"/>
      <c r="AE239" s="4"/>
      <c r="AF239" s="4">
        <v>3.2365</v>
      </c>
      <c r="AG239" s="4">
        <v>3.0191</v>
      </c>
      <c r="AH239" s="4">
        <v>4.55</v>
      </c>
      <c r="AI239" s="4">
        <f>LOG10(AH239)</f>
        <v>0.658011396657112</v>
      </c>
      <c r="AJ239" s="4"/>
      <c r="AK239" s="4"/>
      <c r="AL239" s="4"/>
      <c r="AM239" s="4"/>
      <c r="AN239" s="4" t="s">
        <v>42</v>
      </c>
      <c r="AO239" s="5">
        <v>6.36666666666667</v>
      </c>
    </row>
    <row r="240" s="1" customFormat="1" spans="1:41">
      <c r="A240" s="1">
        <v>1088</v>
      </c>
      <c r="B240" s="1" t="s">
        <v>280</v>
      </c>
      <c r="C240" s="1">
        <v>1</v>
      </c>
      <c r="D240" s="2">
        <v>5</v>
      </c>
      <c r="E240" s="1">
        <v>-0.041308198</v>
      </c>
      <c r="F240" s="2">
        <v>4</v>
      </c>
      <c r="G240" s="1">
        <v>-3.7913082</v>
      </c>
      <c r="H240" s="2">
        <v>6</v>
      </c>
      <c r="I240" s="1">
        <v>-4.0413084</v>
      </c>
      <c r="J240" s="2">
        <v>7</v>
      </c>
      <c r="K240" s="1">
        <v>-8.416308</v>
      </c>
      <c r="L240" s="2">
        <v>3</v>
      </c>
      <c r="M240" s="1">
        <v>-9.166308</v>
      </c>
      <c r="N240" s="2"/>
      <c r="P240" s="2"/>
      <c r="R240" s="3">
        <v>4.99523992897797</v>
      </c>
      <c r="S240" s="3">
        <f t="shared" si="10"/>
        <v>0.698556352888068</v>
      </c>
      <c r="T240" s="10"/>
      <c r="U240" s="10"/>
      <c r="V240" s="4">
        <v>-0.418704016544611</v>
      </c>
      <c r="W240" s="4">
        <v>1</v>
      </c>
      <c r="X240" s="4">
        <v>8</v>
      </c>
      <c r="Y240" s="4">
        <v>1.64345267648619</v>
      </c>
      <c r="Z240" s="4">
        <v>3.52296559549199</v>
      </c>
      <c r="AA240" s="4">
        <v>0.845098040014257</v>
      </c>
      <c r="AB240" s="4">
        <v>0.301029995663981</v>
      </c>
      <c r="AC240" s="4"/>
      <c r="AD240" s="4"/>
      <c r="AE240" s="4"/>
      <c r="AF240" s="4">
        <v>3.1655</v>
      </c>
      <c r="AG240" s="4">
        <v>2.9791</v>
      </c>
      <c r="AH240" s="4"/>
      <c r="AI240" s="4"/>
      <c r="AJ240" s="4"/>
      <c r="AK240" s="4"/>
      <c r="AL240" s="4"/>
      <c r="AM240" s="4"/>
      <c r="AN240" s="4" t="s">
        <v>42</v>
      </c>
      <c r="AO240" s="5">
        <v>6.3</v>
      </c>
    </row>
    <row r="241" s="1" customFormat="1" spans="1:41">
      <c r="A241" s="1">
        <v>1091</v>
      </c>
      <c r="B241" s="1" t="s">
        <v>281</v>
      </c>
      <c r="C241" s="1">
        <v>1</v>
      </c>
      <c r="D241" s="2">
        <v>4</v>
      </c>
      <c r="E241" s="1">
        <v>-0.50011975</v>
      </c>
      <c r="F241" s="2">
        <v>5</v>
      </c>
      <c r="G241" s="1">
        <v>-1.2501197</v>
      </c>
      <c r="H241" s="2">
        <v>3</v>
      </c>
      <c r="I241" s="1">
        <v>-2.2501197</v>
      </c>
      <c r="J241" s="2">
        <v>6</v>
      </c>
      <c r="K241" s="1">
        <v>-6.5001197</v>
      </c>
      <c r="L241" s="2">
        <v>2</v>
      </c>
      <c r="M241" s="1">
        <v>-8.62512</v>
      </c>
      <c r="N241" s="2"/>
      <c r="P241" s="2"/>
      <c r="R241" s="3">
        <v>4.18372310936216</v>
      </c>
      <c r="S241" s="3">
        <f t="shared" si="10"/>
        <v>0.621562933972189</v>
      </c>
      <c r="T241" s="10"/>
      <c r="U241" s="10"/>
      <c r="V241" s="4">
        <v>-0.215767814964973</v>
      </c>
      <c r="W241" s="4">
        <v>0.902439024390244</v>
      </c>
      <c r="X241" s="4">
        <v>10</v>
      </c>
      <c r="Y241" s="4">
        <v>0.845098040014257</v>
      </c>
      <c r="Z241" s="4">
        <v>2.97173959088778</v>
      </c>
      <c r="AA241" s="4">
        <v>0.301029995663981</v>
      </c>
      <c r="AB241" s="4">
        <v>0</v>
      </c>
      <c r="AC241" s="4"/>
      <c r="AD241" s="4"/>
      <c r="AE241" s="4"/>
      <c r="AF241" s="4">
        <v>1.301</v>
      </c>
      <c r="AG241" s="4">
        <v>1.2304</v>
      </c>
      <c r="AH241" s="4"/>
      <c r="AI241" s="4"/>
      <c r="AJ241" s="4"/>
      <c r="AK241" s="4"/>
      <c r="AL241" s="4"/>
      <c r="AM241" s="4"/>
      <c r="AN241" s="4" t="s">
        <v>42</v>
      </c>
      <c r="AO241" s="5">
        <v>5.33333333333333</v>
      </c>
    </row>
    <row r="242" s="1" customFormat="1" spans="1:41">
      <c r="A242" s="1">
        <v>1095</v>
      </c>
      <c r="B242" s="1" t="s">
        <v>282</v>
      </c>
      <c r="C242" s="1">
        <v>1</v>
      </c>
      <c r="D242" s="2">
        <v>3</v>
      </c>
      <c r="E242" s="1">
        <v>-0.27457133</v>
      </c>
      <c r="F242" s="2">
        <v>4</v>
      </c>
      <c r="G242" s="1">
        <v>-1.5245713</v>
      </c>
      <c r="H242" s="2">
        <v>5</v>
      </c>
      <c r="I242" s="1">
        <v>-4.2745714</v>
      </c>
      <c r="J242" s="2">
        <v>2</v>
      </c>
      <c r="K242" s="1">
        <v>-4.7745714</v>
      </c>
      <c r="L242" s="2"/>
      <c r="N242" s="2"/>
      <c r="P242" s="2"/>
      <c r="R242" s="3">
        <v>3.23702434682414</v>
      </c>
      <c r="S242" s="3">
        <f t="shared" si="10"/>
        <v>0.510145965899827</v>
      </c>
      <c r="T242" s="10"/>
      <c r="U242" s="10"/>
      <c r="V242" s="4">
        <v>-0.0789065181013944</v>
      </c>
      <c r="W242" s="4">
        <v>0.95</v>
      </c>
      <c r="X242" s="4">
        <v>10</v>
      </c>
      <c r="Y242" s="4">
        <v>0</v>
      </c>
      <c r="Z242" s="4">
        <v>1.89762709129044</v>
      </c>
      <c r="AA242" s="4">
        <v>0.477121254719662</v>
      </c>
      <c r="AB242" s="4">
        <v>0.301029995663981</v>
      </c>
      <c r="AC242" s="4"/>
      <c r="AD242" s="4"/>
      <c r="AE242" s="4"/>
      <c r="AF242" s="4">
        <v>1.6232</v>
      </c>
      <c r="AG242" s="4">
        <v>1.5682</v>
      </c>
      <c r="AH242" s="4">
        <v>5.88</v>
      </c>
      <c r="AI242" s="4">
        <f>LOG10(AH242)</f>
        <v>0.769377326076139</v>
      </c>
      <c r="AJ242" s="4"/>
      <c r="AK242" s="4"/>
      <c r="AL242" s="4"/>
      <c r="AM242" s="4"/>
      <c r="AN242" s="4" t="s">
        <v>42</v>
      </c>
      <c r="AO242" s="5">
        <v>4.8</v>
      </c>
    </row>
    <row r="243" s="1" customFormat="1" spans="1:41">
      <c r="A243" s="1">
        <v>1103</v>
      </c>
      <c r="B243" s="1" t="s">
        <v>283</v>
      </c>
      <c r="C243" s="1">
        <v>1</v>
      </c>
      <c r="D243" s="2">
        <v>7</v>
      </c>
      <c r="E243" s="1">
        <v>-0.31347877</v>
      </c>
      <c r="F243" s="2">
        <v>6</v>
      </c>
      <c r="G243" s="1">
        <v>-1.3134787</v>
      </c>
      <c r="H243" s="2">
        <v>5</v>
      </c>
      <c r="I243" s="1">
        <v>-8.438478</v>
      </c>
      <c r="J243" s="2"/>
      <c r="L243" s="2"/>
      <c r="N243" s="2"/>
      <c r="P243" s="2"/>
      <c r="R243" s="3">
        <v>6.73067955139296</v>
      </c>
      <c r="S243" s="3">
        <f t="shared" si="10"/>
        <v>0.82805891422713</v>
      </c>
      <c r="T243" s="10"/>
      <c r="U243" s="10"/>
      <c r="V243" s="4">
        <v>-0.576618849584588</v>
      </c>
      <c r="W243" s="4">
        <v>0.976190476190476</v>
      </c>
      <c r="X243" s="4">
        <v>6</v>
      </c>
      <c r="Y243" s="4">
        <v>2.27415784926368</v>
      </c>
      <c r="Z243" s="4">
        <v>4.19077977092802</v>
      </c>
      <c r="AA243" s="4">
        <v>0.477121254719662</v>
      </c>
      <c r="AB243" s="4">
        <v>0</v>
      </c>
      <c r="AC243" s="4"/>
      <c r="AD243" s="4"/>
      <c r="AE243" s="4"/>
      <c r="AF243" s="4">
        <v>2.9294</v>
      </c>
      <c r="AG243" s="4">
        <v>2.5237</v>
      </c>
      <c r="AH243" s="4">
        <v>6.61</v>
      </c>
      <c r="AI243" s="4">
        <f>LOG10(AH243)</f>
        <v>0.82020145948564</v>
      </c>
      <c r="AJ243" s="4"/>
      <c r="AK243" s="4"/>
      <c r="AL243" s="4"/>
      <c r="AM243" s="4"/>
      <c r="AN243" s="4" t="s">
        <v>42</v>
      </c>
      <c r="AO243" s="5">
        <v>6.86666666666667</v>
      </c>
    </row>
    <row r="244" s="1" customFormat="1" spans="1:41">
      <c r="A244" s="1">
        <v>1107</v>
      </c>
      <c r="B244" s="1" t="s">
        <v>284</v>
      </c>
      <c r="C244" s="1">
        <v>1</v>
      </c>
      <c r="D244" s="2">
        <v>5</v>
      </c>
      <c r="E244" s="1">
        <v>-0.04743401</v>
      </c>
      <c r="F244" s="2">
        <v>4</v>
      </c>
      <c r="G244" s="1">
        <v>-3.547434</v>
      </c>
      <c r="H244" s="2">
        <v>6</v>
      </c>
      <c r="I244" s="1">
        <v>-4.047434</v>
      </c>
      <c r="J244" s="2">
        <v>3</v>
      </c>
      <c r="K244" s="1">
        <v>-9.797434</v>
      </c>
      <c r="L244" s="2"/>
      <c r="N244" s="2"/>
      <c r="P244" s="2"/>
      <c r="R244" s="3">
        <v>4.98853039609892</v>
      </c>
      <c r="S244" s="3">
        <f t="shared" si="10"/>
        <v>0.697972622804277</v>
      </c>
      <c r="T244" s="10"/>
      <c r="U244" s="10"/>
      <c r="V244" s="4">
        <v>-0.473560165049849</v>
      </c>
      <c r="W244" s="4">
        <v>0.976190476190476</v>
      </c>
      <c r="X244" s="4">
        <v>9</v>
      </c>
      <c r="Y244" s="4">
        <v>0.954242509439325</v>
      </c>
      <c r="Z244" s="4">
        <v>2.9670797341445</v>
      </c>
      <c r="AA244" s="4">
        <v>0.477121254719662</v>
      </c>
      <c r="AB244" s="4">
        <v>0</v>
      </c>
      <c r="AC244" s="4"/>
      <c r="AD244" s="4"/>
      <c r="AE244" s="4"/>
      <c r="AF244" s="4">
        <v>1.9138</v>
      </c>
      <c r="AG244" s="4">
        <v>1.5563</v>
      </c>
      <c r="AH244" s="4">
        <v>6.48</v>
      </c>
      <c r="AI244" s="4">
        <f>LOG10(AH244)</f>
        <v>0.811575005870593</v>
      </c>
      <c r="AJ244" s="4"/>
      <c r="AK244" s="4"/>
      <c r="AL244" s="4"/>
      <c r="AM244" s="4"/>
      <c r="AN244" s="4" t="s">
        <v>42</v>
      </c>
      <c r="AO244" s="5">
        <v>5.56666666666667</v>
      </c>
    </row>
    <row r="245" s="1" customFormat="1" spans="1:41">
      <c r="A245" s="1">
        <v>1108</v>
      </c>
      <c r="B245" s="1" t="s">
        <v>285</v>
      </c>
      <c r="C245" s="1">
        <v>1</v>
      </c>
      <c r="D245" s="2">
        <v>3</v>
      </c>
      <c r="E245" s="1">
        <v>-0.03407544</v>
      </c>
      <c r="F245" s="2">
        <v>2</v>
      </c>
      <c r="G245" s="1">
        <v>-3.7840755</v>
      </c>
      <c r="H245" s="2">
        <v>4</v>
      </c>
      <c r="I245" s="1">
        <v>-4.5340753</v>
      </c>
      <c r="J245" s="2"/>
      <c r="L245" s="2"/>
      <c r="N245" s="2"/>
      <c r="P245" s="2"/>
      <c r="R245" s="3">
        <v>2.98790282529746</v>
      </c>
      <c r="S245" s="3">
        <f t="shared" si="10"/>
        <v>0.475366468938758</v>
      </c>
      <c r="T245" s="10"/>
      <c r="U245" s="10"/>
      <c r="V245" s="4">
        <v>0.0793740074430939</v>
      </c>
      <c r="W245" s="4">
        <v>0.878048780487805</v>
      </c>
      <c r="X245" s="4">
        <v>9</v>
      </c>
      <c r="Y245" s="4">
        <v>0.301029995663981</v>
      </c>
      <c r="Z245" s="4">
        <v>2.9532763366673</v>
      </c>
      <c r="AA245" s="4">
        <v>0</v>
      </c>
      <c r="AB245" s="4">
        <v>0</v>
      </c>
      <c r="AC245" s="4"/>
      <c r="AD245" s="4"/>
      <c r="AE245" s="4"/>
      <c r="AF245" s="4">
        <v>2.871</v>
      </c>
      <c r="AG245" s="4">
        <v>2.6021</v>
      </c>
      <c r="AH245" s="4">
        <v>5.5</v>
      </c>
      <c r="AI245" s="4">
        <f>LOG10(AH245)</f>
        <v>0.740362689494244</v>
      </c>
      <c r="AJ245" s="4"/>
      <c r="AK245" s="4"/>
      <c r="AL245" s="4"/>
      <c r="AM245" s="4"/>
      <c r="AN245" s="4" t="s">
        <v>42</v>
      </c>
      <c r="AO245" s="5">
        <v>4.46666666666667</v>
      </c>
    </row>
    <row r="246" s="1" customFormat="1" spans="1:41">
      <c r="A246" s="1">
        <v>1109</v>
      </c>
      <c r="B246" s="1" t="s">
        <v>286</v>
      </c>
      <c r="C246" s="1">
        <v>1</v>
      </c>
      <c r="D246" s="2">
        <v>3</v>
      </c>
      <c r="E246" s="1">
        <v>-0.041054796</v>
      </c>
      <c r="F246" s="2">
        <v>4</v>
      </c>
      <c r="G246" s="1">
        <v>-3.7910547</v>
      </c>
      <c r="H246" s="2">
        <v>2</v>
      </c>
      <c r="I246" s="1">
        <v>-4.0410547</v>
      </c>
      <c r="J246" s="2">
        <v>5</v>
      </c>
      <c r="K246" s="1">
        <v>-9.541055</v>
      </c>
      <c r="L246" s="2"/>
      <c r="N246" s="2"/>
      <c r="P246" s="2"/>
      <c r="R246" s="3">
        <v>3.00513379047564</v>
      </c>
      <c r="S246" s="3">
        <f t="shared" si="10"/>
        <v>0.477863811836881</v>
      </c>
      <c r="T246" s="10"/>
      <c r="U246" s="10"/>
      <c r="V246" s="4">
        <v>-0.0984680528533653</v>
      </c>
      <c r="W246" s="4">
        <v>0.875</v>
      </c>
      <c r="X246" s="4">
        <v>10</v>
      </c>
      <c r="Y246" s="4">
        <v>0</v>
      </c>
      <c r="Z246" s="4">
        <v>1.79934054945358</v>
      </c>
      <c r="AA246" s="4">
        <v>0.602059991327962</v>
      </c>
      <c r="AB246" s="4">
        <v>0</v>
      </c>
      <c r="AC246" s="4"/>
      <c r="AD246" s="4"/>
      <c r="AE246" s="4"/>
      <c r="AF246" s="4">
        <v>1.3617</v>
      </c>
      <c r="AG246" s="4">
        <v>0.7782</v>
      </c>
      <c r="AH246" s="4"/>
      <c r="AI246" s="4"/>
      <c r="AJ246" s="4"/>
      <c r="AK246" s="4"/>
      <c r="AL246" s="4"/>
      <c r="AM246" s="4"/>
      <c r="AN246" s="4" t="s">
        <v>42</v>
      </c>
      <c r="AO246" s="5">
        <v>5.3</v>
      </c>
    </row>
    <row r="247" s="1" customFormat="1" spans="1:41">
      <c r="A247" s="1">
        <v>1111</v>
      </c>
      <c r="B247" s="1" t="s">
        <v>287</v>
      </c>
      <c r="C247" s="1">
        <v>1</v>
      </c>
      <c r="D247" s="2">
        <v>2</v>
      </c>
      <c r="E247" s="1">
        <v>-0.5805782</v>
      </c>
      <c r="F247" s="2">
        <v>3</v>
      </c>
      <c r="G247" s="1">
        <v>-0.8305782</v>
      </c>
      <c r="H247" s="2">
        <v>1</v>
      </c>
      <c r="I247" s="1">
        <v>-6.0805783</v>
      </c>
      <c r="J247" s="2">
        <v>4</v>
      </c>
      <c r="K247" s="1">
        <v>-6.0805783</v>
      </c>
      <c r="L247" s="2">
        <v>5</v>
      </c>
      <c r="M247" s="1">
        <v>-9.830578</v>
      </c>
      <c r="N247" s="2"/>
      <c r="P247" s="2"/>
      <c r="R247" s="3">
        <v>2.43824433752908</v>
      </c>
      <c r="S247" s="3">
        <f t="shared" si="10"/>
        <v>0.387077224302682</v>
      </c>
      <c r="T247" s="10"/>
      <c r="U247" s="10"/>
      <c r="V247" s="4">
        <v>0.288054472074742</v>
      </c>
      <c r="W247" s="4">
        <v>0.9</v>
      </c>
      <c r="X247" s="4">
        <v>8</v>
      </c>
      <c r="Y247" s="4">
        <v>0</v>
      </c>
      <c r="Z247" s="4">
        <v>2.12057393120585</v>
      </c>
      <c r="AA247" s="4">
        <v>0</v>
      </c>
      <c r="AB247" s="4">
        <v>0</v>
      </c>
      <c r="AC247" s="4"/>
      <c r="AD247" s="4"/>
      <c r="AE247" s="4"/>
      <c r="AF247" s="4">
        <v>1.8921</v>
      </c>
      <c r="AG247" s="4">
        <v>1.4624</v>
      </c>
      <c r="AH247" s="4"/>
      <c r="AI247" s="4"/>
      <c r="AJ247" s="4"/>
      <c r="AK247" s="4"/>
      <c r="AL247" s="4"/>
      <c r="AM247" s="4"/>
      <c r="AN247" s="4" t="s">
        <v>42</v>
      </c>
      <c r="AO247" s="5">
        <v>3.63333333333333</v>
      </c>
    </row>
    <row r="248" s="1" customFormat="1" spans="1:41">
      <c r="A248" s="1">
        <v>1124</v>
      </c>
      <c r="B248" s="1" t="s">
        <v>288</v>
      </c>
      <c r="C248" s="1">
        <v>1</v>
      </c>
      <c r="D248" s="2">
        <v>3</v>
      </c>
      <c r="E248" s="1">
        <v>-0.10806241</v>
      </c>
      <c r="F248" s="2">
        <v>2</v>
      </c>
      <c r="G248" s="1">
        <v>-2.3580625</v>
      </c>
      <c r="H248" s="2">
        <v>4</v>
      </c>
      <c r="I248" s="1">
        <v>-4.8580623</v>
      </c>
      <c r="J248" s="2">
        <v>5</v>
      </c>
      <c r="K248" s="1">
        <v>-9.983063</v>
      </c>
      <c r="L248" s="2"/>
      <c r="N248" s="2"/>
      <c r="P248" s="2"/>
      <c r="R248" s="3">
        <v>2.91321435449103</v>
      </c>
      <c r="S248" s="3">
        <f t="shared" si="10"/>
        <v>0.464372441218003</v>
      </c>
      <c r="T248" s="10"/>
      <c r="U248" s="10"/>
      <c r="V248" s="4">
        <v>0.473188485925627</v>
      </c>
      <c r="W248" s="4">
        <v>0.925</v>
      </c>
      <c r="X248" s="4">
        <v>14</v>
      </c>
      <c r="Y248" s="4">
        <v>0</v>
      </c>
      <c r="Z248" s="4">
        <v>1.72427586960079</v>
      </c>
      <c r="AA248" s="4">
        <v>0.602059991327962</v>
      </c>
      <c r="AB248" s="4">
        <v>0.301029995663981</v>
      </c>
      <c r="AC248" s="4"/>
      <c r="AD248" s="4"/>
      <c r="AE248" s="4"/>
      <c r="AF248" s="4">
        <v>0.6021</v>
      </c>
      <c r="AG248" s="4">
        <v>0.6021</v>
      </c>
      <c r="AH248" s="4"/>
      <c r="AI248" s="4"/>
      <c r="AJ248" s="4"/>
      <c r="AK248" s="4"/>
      <c r="AL248" s="4"/>
      <c r="AM248" s="4"/>
      <c r="AN248" s="4" t="s">
        <v>42</v>
      </c>
      <c r="AO248" s="5">
        <v>4.53333333333333</v>
      </c>
    </row>
    <row r="249" s="1" customFormat="1" spans="1:41">
      <c r="A249" s="1">
        <v>1132</v>
      </c>
      <c r="B249" s="1" t="s">
        <v>289</v>
      </c>
      <c r="C249" s="1">
        <v>1</v>
      </c>
      <c r="D249" s="2">
        <v>3</v>
      </c>
      <c r="E249" s="1">
        <v>-0.7107766</v>
      </c>
      <c r="F249" s="2">
        <v>4</v>
      </c>
      <c r="G249" s="1">
        <v>-0.7107766</v>
      </c>
      <c r="H249" s="2">
        <v>5</v>
      </c>
      <c r="I249" s="1">
        <v>-4.085777</v>
      </c>
      <c r="J249" s="2">
        <v>2</v>
      </c>
      <c r="K249" s="1">
        <v>-7.335777</v>
      </c>
      <c r="L249" s="2"/>
      <c r="N249" s="2"/>
      <c r="P249" s="2"/>
      <c r="R249" s="3">
        <v>3.52419170215451</v>
      </c>
      <c r="S249" s="3">
        <f t="shared" si="10"/>
        <v>0.547059524292636</v>
      </c>
      <c r="T249" s="10"/>
      <c r="U249" s="10"/>
      <c r="V249" s="4">
        <v>-0.152120846949067</v>
      </c>
      <c r="W249" s="4">
        <v>0.925</v>
      </c>
      <c r="X249" s="4">
        <v>9</v>
      </c>
      <c r="Y249" s="4">
        <v>0.477121254719662</v>
      </c>
      <c r="Z249" s="4">
        <v>2.70671778233676</v>
      </c>
      <c r="AA249" s="4">
        <v>0</v>
      </c>
      <c r="AB249" s="4">
        <v>0</v>
      </c>
      <c r="AC249" s="4"/>
      <c r="AD249" s="4"/>
      <c r="AE249" s="4"/>
      <c r="AF249" s="4">
        <v>2.0792</v>
      </c>
      <c r="AG249" s="4">
        <v>1.9912</v>
      </c>
      <c r="AH249" s="4">
        <v>6.25</v>
      </c>
      <c r="AI249" s="4">
        <f>LOG10(AH249)</f>
        <v>0.795880017344075</v>
      </c>
      <c r="AJ249" s="4"/>
      <c r="AK249" s="4"/>
      <c r="AL249" s="4"/>
      <c r="AM249" s="4"/>
      <c r="AN249" s="4" t="s">
        <v>42</v>
      </c>
      <c r="AO249" s="5">
        <v>4.66666666666667</v>
      </c>
    </row>
    <row r="250" s="1" customFormat="1" spans="1:41">
      <c r="A250" s="1">
        <v>1133</v>
      </c>
      <c r="B250" s="1" t="s">
        <v>290</v>
      </c>
      <c r="C250" s="1">
        <v>1</v>
      </c>
      <c r="D250" s="2">
        <v>6</v>
      </c>
      <c r="E250" s="1">
        <v>-0.2047495</v>
      </c>
      <c r="F250" s="2">
        <v>7</v>
      </c>
      <c r="G250" s="1">
        <v>-1.7047495</v>
      </c>
      <c r="H250" s="2">
        <v>5</v>
      </c>
      <c r="I250" s="1">
        <v>-5.7047496</v>
      </c>
      <c r="J250" s="2"/>
      <c r="L250" s="2"/>
      <c r="N250" s="2"/>
      <c r="P250" s="2"/>
      <c r="R250" s="3">
        <v>6.17848450349066</v>
      </c>
      <c r="S250" s="3">
        <f t="shared" si="10"/>
        <v>0.790881961741736</v>
      </c>
      <c r="T250" s="10"/>
      <c r="U250" s="10"/>
      <c r="V250" s="4">
        <v>-0.562557428194276</v>
      </c>
      <c r="W250" s="4">
        <v>0.975</v>
      </c>
      <c r="X250" s="4">
        <v>10</v>
      </c>
      <c r="Y250" s="4">
        <v>1.04139268515823</v>
      </c>
      <c r="Z250" s="4">
        <v>3.41212440617332</v>
      </c>
      <c r="AA250" s="4">
        <v>0.301029995663981</v>
      </c>
      <c r="AB250" s="4">
        <v>0</v>
      </c>
      <c r="AC250" s="4"/>
      <c r="AD250" s="4"/>
      <c r="AE250" s="4"/>
      <c r="AF250" s="4">
        <v>3.2217</v>
      </c>
      <c r="AG250" s="4">
        <v>2.9759</v>
      </c>
      <c r="AH250" s="4">
        <v>6.47</v>
      </c>
      <c r="AI250" s="4">
        <f>LOG10(AH250)</f>
        <v>0.8109042806687</v>
      </c>
      <c r="AJ250" s="4"/>
      <c r="AK250" s="4"/>
      <c r="AL250" s="4"/>
      <c r="AM250" s="4"/>
      <c r="AN250" s="4" t="s">
        <v>42</v>
      </c>
      <c r="AO250" s="5">
        <v>6.16666666666667</v>
      </c>
    </row>
    <row r="251" s="1" customFormat="1" spans="1:41">
      <c r="A251" s="1">
        <v>1134</v>
      </c>
      <c r="B251" s="1" t="s">
        <v>291</v>
      </c>
      <c r="C251" s="1">
        <v>1</v>
      </c>
      <c r="D251" s="2">
        <v>3</v>
      </c>
      <c r="E251" s="1">
        <v>-0.13456073</v>
      </c>
      <c r="F251" s="2">
        <v>2</v>
      </c>
      <c r="G251" s="1">
        <v>-2.1345608</v>
      </c>
      <c r="H251" s="2">
        <v>4</v>
      </c>
      <c r="I251" s="1">
        <v>-4.8845606</v>
      </c>
      <c r="J251" s="2"/>
      <c r="L251" s="2"/>
      <c r="N251" s="2"/>
      <c r="P251" s="2"/>
      <c r="R251" s="3">
        <v>2.88914223304981</v>
      </c>
      <c r="S251" s="3">
        <f t="shared" si="10"/>
        <v>0.460768922774675</v>
      </c>
      <c r="T251" s="10"/>
      <c r="U251" s="10"/>
      <c r="V251" s="4">
        <v>-0.282668189778343</v>
      </c>
      <c r="W251" s="4">
        <v>0.904761904761905</v>
      </c>
      <c r="X251" s="4">
        <v>11</v>
      </c>
      <c r="Y251" s="4">
        <v>0.301029995663981</v>
      </c>
      <c r="Z251" s="4">
        <v>2.88536122003151</v>
      </c>
      <c r="AA251" s="4">
        <v>0.301029995663981</v>
      </c>
      <c r="AB251" s="4">
        <v>0</v>
      </c>
      <c r="AC251" s="4"/>
      <c r="AD251" s="4"/>
      <c r="AE251" s="4"/>
      <c r="AF251" s="4">
        <v>2.4579</v>
      </c>
      <c r="AG251" s="4">
        <v>2.3424</v>
      </c>
      <c r="AH251" s="4"/>
      <c r="AI251" s="4"/>
      <c r="AJ251" s="4"/>
      <c r="AK251" s="4"/>
      <c r="AL251" s="4"/>
      <c r="AM251" s="4"/>
      <c r="AN251" s="4" t="s">
        <v>42</v>
      </c>
      <c r="AO251" s="5">
        <v>4.63333333333333</v>
      </c>
    </row>
    <row r="252" s="1" customFormat="1" spans="1:41">
      <c r="A252" s="1">
        <v>1137</v>
      </c>
      <c r="B252" s="1" t="s">
        <v>292</v>
      </c>
      <c r="C252" s="1">
        <v>1</v>
      </c>
      <c r="D252" s="2">
        <v>3</v>
      </c>
      <c r="E252" s="1">
        <v>-0.7253614</v>
      </c>
      <c r="F252" s="2">
        <v>4</v>
      </c>
      <c r="G252" s="1">
        <v>-0.7253614</v>
      </c>
      <c r="H252" s="2">
        <v>5</v>
      </c>
      <c r="I252" s="1">
        <v>-3.4753613</v>
      </c>
      <c r="J252" s="2">
        <v>2</v>
      </c>
      <c r="K252" s="1">
        <v>-7.2253613</v>
      </c>
      <c r="L252" s="2"/>
      <c r="N252" s="2"/>
      <c r="P252" s="2"/>
      <c r="R252" s="3">
        <v>3.54525598544424</v>
      </c>
      <c r="S252" s="3">
        <f t="shared" si="10"/>
        <v>0.549647598913205</v>
      </c>
      <c r="T252" s="10"/>
      <c r="U252" s="10"/>
      <c r="V252" s="4">
        <v>-0.0361206149723673</v>
      </c>
      <c r="W252" s="4">
        <v>0.880952380952381</v>
      </c>
      <c r="X252" s="4">
        <v>13</v>
      </c>
      <c r="Y252" s="4"/>
      <c r="Z252" s="4">
        <v>2.66838591669</v>
      </c>
      <c r="AA252" s="4">
        <v>0.477121254719662</v>
      </c>
      <c r="AB252" s="4">
        <v>0.301029995663981</v>
      </c>
      <c r="AC252" s="4"/>
      <c r="AD252" s="4"/>
      <c r="AE252" s="4"/>
      <c r="AF252" s="4">
        <v>2.6684</v>
      </c>
      <c r="AG252" s="4">
        <v>2.4314</v>
      </c>
      <c r="AH252" s="4"/>
      <c r="AI252" s="4"/>
      <c r="AJ252" s="4"/>
      <c r="AK252" s="4"/>
      <c r="AL252" s="4"/>
      <c r="AM252" s="4"/>
      <c r="AN252" s="4" t="s">
        <v>42</v>
      </c>
      <c r="AO252" s="5">
        <v>4.6</v>
      </c>
    </row>
    <row r="253" s="1" customFormat="1" spans="1:41">
      <c r="A253" s="1">
        <v>1139</v>
      </c>
      <c r="B253" s="1" t="s">
        <v>293</v>
      </c>
      <c r="C253" s="1">
        <v>1</v>
      </c>
      <c r="D253" s="2">
        <v>3</v>
      </c>
      <c r="E253" s="1">
        <v>-0.19400647</v>
      </c>
      <c r="F253" s="2">
        <v>2</v>
      </c>
      <c r="G253" s="1">
        <v>-1.9440064</v>
      </c>
      <c r="H253" s="2">
        <v>4</v>
      </c>
      <c r="I253" s="1">
        <v>-3.4440064</v>
      </c>
      <c r="J253" s="2">
        <v>5</v>
      </c>
      <c r="K253" s="1">
        <v>-6.9440064</v>
      </c>
      <c r="L253" s="2">
        <v>1</v>
      </c>
      <c r="M253" s="1">
        <v>-8.069007</v>
      </c>
      <c r="N253" s="2"/>
      <c r="P253" s="2"/>
      <c r="R253" s="3">
        <v>2.89009745566782</v>
      </c>
      <c r="S253" s="3">
        <f t="shared" si="10"/>
        <v>0.460912487651065</v>
      </c>
      <c r="T253" s="10"/>
      <c r="U253" s="10"/>
      <c r="V253" s="4">
        <v>0.152460819196572</v>
      </c>
      <c r="W253" s="4">
        <v>0.878048780487805</v>
      </c>
      <c r="X253" s="4">
        <v>15</v>
      </c>
      <c r="Y253" s="4">
        <v>0.301029995663981</v>
      </c>
      <c r="Z253" s="4">
        <v>2.05690485133647</v>
      </c>
      <c r="AA253" s="4">
        <v>0</v>
      </c>
      <c r="AB253" s="4">
        <v>0</v>
      </c>
      <c r="AC253" s="4"/>
      <c r="AD253" s="4"/>
      <c r="AE253" s="4"/>
      <c r="AF253" s="4">
        <v>0</v>
      </c>
      <c r="AG253" s="4">
        <v>0</v>
      </c>
      <c r="AH253" s="4"/>
      <c r="AI253" s="4"/>
      <c r="AJ253" s="4"/>
      <c r="AK253" s="4"/>
      <c r="AL253" s="4"/>
      <c r="AM253" s="4"/>
      <c r="AN253" s="4" t="s">
        <v>42</v>
      </c>
      <c r="AO253" s="5">
        <v>4.53333333333333</v>
      </c>
    </row>
    <row r="254" s="1" customFormat="1" spans="1:41">
      <c r="A254" s="1">
        <v>1150</v>
      </c>
      <c r="B254" s="1" t="s">
        <v>294</v>
      </c>
      <c r="C254" s="1">
        <v>1</v>
      </c>
      <c r="D254" s="2">
        <v>5</v>
      </c>
      <c r="E254" s="1">
        <v>-0.59976363</v>
      </c>
      <c r="F254" s="2">
        <v>4</v>
      </c>
      <c r="G254" s="1">
        <v>-0.84976363</v>
      </c>
      <c r="H254" s="2">
        <v>3</v>
      </c>
      <c r="I254" s="1">
        <v>-3.8497636</v>
      </c>
      <c r="J254" s="2">
        <v>6</v>
      </c>
      <c r="K254" s="1">
        <v>-6.099764</v>
      </c>
      <c r="L254" s="2"/>
      <c r="N254" s="2"/>
      <c r="P254" s="2"/>
      <c r="R254" s="3">
        <v>4.53208544327373</v>
      </c>
      <c r="S254" s="3">
        <f t="shared" si="10"/>
        <v>0.656298089009652</v>
      </c>
      <c r="T254" s="10"/>
      <c r="U254" s="10"/>
      <c r="V254" s="4">
        <v>-0.21589409912694</v>
      </c>
      <c r="W254" s="4">
        <v>1</v>
      </c>
      <c r="X254" s="4">
        <v>7</v>
      </c>
      <c r="Y254" s="4">
        <v>1.34242268082221</v>
      </c>
      <c r="Z254" s="4">
        <v>2.75891189239797</v>
      </c>
      <c r="AA254" s="4">
        <v>0.602059991327962</v>
      </c>
      <c r="AB254" s="4">
        <v>0</v>
      </c>
      <c r="AC254" s="4"/>
      <c r="AD254" s="4"/>
      <c r="AE254" s="4"/>
      <c r="AF254" s="4">
        <v>2.5366</v>
      </c>
      <c r="AG254" s="4">
        <v>2.3181</v>
      </c>
      <c r="AH254" s="4">
        <v>6.63</v>
      </c>
      <c r="AI254" s="4">
        <f>LOG10(AH254)</f>
        <v>0.821513528404773</v>
      </c>
      <c r="AJ254" s="4"/>
      <c r="AK254" s="4"/>
      <c r="AL254" s="4"/>
      <c r="AM254" s="4"/>
      <c r="AN254" s="4" t="s">
        <v>42</v>
      </c>
      <c r="AO254" s="5">
        <v>6.56666666666667</v>
      </c>
    </row>
    <row r="255" s="1" customFormat="1" spans="1:41">
      <c r="A255" s="1">
        <v>1152</v>
      </c>
      <c r="B255" s="1" t="s">
        <v>295</v>
      </c>
      <c r="C255" s="1">
        <v>1</v>
      </c>
      <c r="D255" s="2">
        <v>7</v>
      </c>
      <c r="E255" s="1">
        <v>-0.31531465</v>
      </c>
      <c r="F255" s="2">
        <v>6</v>
      </c>
      <c r="G255" s="1">
        <v>-1.3153147</v>
      </c>
      <c r="H255" s="2">
        <v>5</v>
      </c>
      <c r="I255" s="1">
        <v>-6.190315</v>
      </c>
      <c r="J255" s="2"/>
      <c r="L255" s="2"/>
      <c r="N255" s="2"/>
      <c r="P255" s="2"/>
      <c r="R255" s="3">
        <v>6.72749996802903</v>
      </c>
      <c r="S255" s="3">
        <f t="shared" si="10"/>
        <v>0.827853704371903</v>
      </c>
      <c r="T255" s="10"/>
      <c r="U255" s="10"/>
      <c r="V255" s="4">
        <v>-0.542351506322465</v>
      </c>
      <c r="W255" s="4">
        <v>0.951219512195122</v>
      </c>
      <c r="X255" s="4">
        <v>8</v>
      </c>
      <c r="Y255" s="4">
        <v>2.24551266781415</v>
      </c>
      <c r="Z255" s="4">
        <v>4.1908077601319</v>
      </c>
      <c r="AA255" s="4">
        <v>0.845098040014257</v>
      </c>
      <c r="AB255" s="4">
        <v>0.477121254719662</v>
      </c>
      <c r="AC255" s="4"/>
      <c r="AD255" s="4"/>
      <c r="AE255" s="4"/>
      <c r="AF255" s="4">
        <v>3.3506</v>
      </c>
      <c r="AG255" s="4">
        <v>3.1644</v>
      </c>
      <c r="AH255" s="4">
        <v>6.6</v>
      </c>
      <c r="AI255" s="4">
        <f>LOG10(AH255)</f>
        <v>0.819543935541869</v>
      </c>
      <c r="AJ255" s="4"/>
      <c r="AK255" s="4"/>
      <c r="AL255" s="4"/>
      <c r="AM255" s="4"/>
      <c r="AN255" s="4" t="s">
        <v>42</v>
      </c>
      <c r="AO255" s="5">
        <v>7</v>
      </c>
    </row>
    <row r="256" s="1" customFormat="1" spans="1:41">
      <c r="A256" s="1">
        <v>1154</v>
      </c>
      <c r="B256" s="1" t="s">
        <v>296</v>
      </c>
      <c r="C256" s="1">
        <v>1</v>
      </c>
      <c r="D256" s="2">
        <v>3</v>
      </c>
      <c r="E256" s="1">
        <v>-0.38572952</v>
      </c>
      <c r="F256" s="2">
        <v>4</v>
      </c>
      <c r="G256" s="1">
        <v>-1.6357296</v>
      </c>
      <c r="H256" s="2">
        <v>5</v>
      </c>
      <c r="I256" s="1">
        <v>-2.3857296</v>
      </c>
      <c r="J256" s="2">
        <v>2</v>
      </c>
      <c r="K256" s="1">
        <v>-3.5107296</v>
      </c>
      <c r="L256" s="2">
        <v>1</v>
      </c>
      <c r="M256" s="1">
        <v>-5.8857293</v>
      </c>
      <c r="N256" s="2">
        <v>6</v>
      </c>
      <c r="O256" s="1">
        <v>-7.6357293</v>
      </c>
      <c r="P256" s="2">
        <v>7</v>
      </c>
      <c r="Q256" s="1">
        <v>-9.51073</v>
      </c>
      <c r="R256" s="3">
        <v>3.34515779490668</v>
      </c>
      <c r="S256" s="3">
        <f t="shared" si="10"/>
        <v>0.524416608752844</v>
      </c>
      <c r="T256" s="10"/>
      <c r="U256" s="10"/>
      <c r="V256" s="4">
        <v>-0.59385050486848</v>
      </c>
      <c r="W256" s="4">
        <v>1</v>
      </c>
      <c r="X256" s="4">
        <v>10</v>
      </c>
      <c r="Y256" s="4">
        <v>1.32221929473392</v>
      </c>
      <c r="Z256" s="4">
        <v>3.94963392379926</v>
      </c>
      <c r="AA256" s="4">
        <v>0.477121254719662</v>
      </c>
      <c r="AB256" s="4">
        <v>0</v>
      </c>
      <c r="AC256" s="4"/>
      <c r="AD256" s="4"/>
      <c r="AE256" s="4"/>
      <c r="AF256" s="4">
        <v>2.5453</v>
      </c>
      <c r="AG256" s="4">
        <v>2.3284</v>
      </c>
      <c r="AH256" s="4"/>
      <c r="AI256" s="4"/>
      <c r="AJ256" s="4"/>
      <c r="AK256" s="4"/>
      <c r="AL256" s="4"/>
      <c r="AM256" s="4"/>
      <c r="AN256" s="4" t="s">
        <v>42</v>
      </c>
      <c r="AO256" s="5">
        <v>6.73333333333333</v>
      </c>
    </row>
    <row r="257" s="1" customFormat="1" spans="1:41">
      <c r="A257" s="1">
        <v>1157</v>
      </c>
      <c r="B257" s="1" t="s">
        <v>297</v>
      </c>
      <c r="C257" s="1">
        <v>1</v>
      </c>
      <c r="D257" s="2">
        <v>7</v>
      </c>
      <c r="E257" s="1">
        <v>-0.0009121788</v>
      </c>
      <c r="F257" s="2">
        <v>6</v>
      </c>
      <c r="G257" s="1">
        <v>-7.000912</v>
      </c>
      <c r="H257" s="2"/>
      <c r="J257" s="2"/>
      <c r="L257" s="2"/>
      <c r="N257" s="2"/>
      <c r="P257" s="2"/>
      <c r="R257" s="3">
        <v>6.99908396401015</v>
      </c>
      <c r="S257" s="3">
        <f t="shared" si="10"/>
        <v>0.845041203527354</v>
      </c>
      <c r="T257" s="10"/>
      <c r="U257" s="10"/>
      <c r="V257" s="4">
        <v>-0.593710504911549</v>
      </c>
      <c r="W257" s="4">
        <v>0.976190476190476</v>
      </c>
      <c r="X257" s="4">
        <v>3</v>
      </c>
      <c r="Y257" s="4">
        <v>2.31806333496276</v>
      </c>
      <c r="Z257" s="4">
        <v>4.33010925459283</v>
      </c>
      <c r="AA257" s="4">
        <v>0.698970004336019</v>
      </c>
      <c r="AB257" s="4">
        <v>0</v>
      </c>
      <c r="AC257" s="4"/>
      <c r="AD257" s="4"/>
      <c r="AE257" s="4"/>
      <c r="AF257" s="4">
        <v>3.6156</v>
      </c>
      <c r="AG257" s="4">
        <v>3.3858</v>
      </c>
      <c r="AH257" s="4">
        <v>6.77</v>
      </c>
      <c r="AI257" s="4">
        <f>LOG10(AH257)</f>
        <v>0.830588668685144</v>
      </c>
      <c r="AJ257" s="4"/>
      <c r="AK257" s="4"/>
      <c r="AL257" s="4"/>
      <c r="AM257" s="4"/>
      <c r="AN257" s="4" t="s">
        <v>42</v>
      </c>
      <c r="AO257" s="5">
        <v>7</v>
      </c>
    </row>
    <row r="258" s="1" customFormat="1" spans="1:41">
      <c r="A258" s="1">
        <v>1163</v>
      </c>
      <c r="B258" s="1" t="s">
        <v>298</v>
      </c>
      <c r="C258" s="1">
        <v>1</v>
      </c>
      <c r="D258" s="2">
        <v>7</v>
      </c>
      <c r="E258" s="1">
        <v>-0.47457826</v>
      </c>
      <c r="F258" s="2">
        <v>6</v>
      </c>
      <c r="G258" s="1">
        <v>-0.97457826</v>
      </c>
      <c r="H258" s="2">
        <v>5</v>
      </c>
      <c r="I258" s="1">
        <v>-7.5995784</v>
      </c>
      <c r="J258" s="2"/>
      <c r="L258" s="2"/>
      <c r="N258" s="2"/>
      <c r="P258" s="2"/>
      <c r="R258" s="3">
        <v>6.62164379671046</v>
      </c>
      <c r="S258" s="3">
        <f t="shared" si="10"/>
        <v>0.82096581469997</v>
      </c>
      <c r="T258" s="10"/>
      <c r="U258" s="10"/>
      <c r="V258" s="4">
        <v>-0.733695233870153</v>
      </c>
      <c r="W258" s="4">
        <v>0.975</v>
      </c>
      <c r="X258" s="4">
        <v>10</v>
      </c>
      <c r="Y258" s="4">
        <v>1.36172783601759</v>
      </c>
      <c r="Z258" s="4">
        <v>3.67888241467074</v>
      </c>
      <c r="AA258" s="4">
        <v>0</v>
      </c>
      <c r="AB258" s="4">
        <v>0</v>
      </c>
      <c r="AC258" s="4"/>
      <c r="AD258" s="4"/>
      <c r="AE258" s="4"/>
      <c r="AF258" s="4">
        <v>3.5813</v>
      </c>
      <c r="AG258" s="4">
        <v>3.2586</v>
      </c>
      <c r="AH258" s="4">
        <v>6.87</v>
      </c>
      <c r="AI258" s="4">
        <f>LOG10(AH258)</f>
        <v>0.83695673705955</v>
      </c>
      <c r="AJ258" s="4"/>
      <c r="AK258" s="4"/>
      <c r="AL258" s="4"/>
      <c r="AM258" s="4"/>
      <c r="AN258" s="4" t="s">
        <v>42</v>
      </c>
      <c r="AO258" s="5">
        <v>7</v>
      </c>
    </row>
    <row r="259" s="1" customFormat="1" spans="1:41">
      <c r="A259" s="1">
        <v>1164</v>
      </c>
      <c r="B259" s="1" t="s">
        <v>299</v>
      </c>
      <c r="C259" s="1">
        <v>1</v>
      </c>
      <c r="D259" s="2">
        <v>3</v>
      </c>
      <c r="E259" s="1">
        <v>-0.060602743</v>
      </c>
      <c r="F259" s="2">
        <v>4</v>
      </c>
      <c r="G259" s="1">
        <v>-3.3106027</v>
      </c>
      <c r="H259" s="2">
        <v>2</v>
      </c>
      <c r="I259" s="1">
        <v>-3.8106027</v>
      </c>
      <c r="J259" s="2">
        <v>5</v>
      </c>
      <c r="K259" s="1">
        <v>-8.685603</v>
      </c>
      <c r="L259" s="2"/>
      <c r="N259" s="2"/>
      <c r="P259" s="2"/>
      <c r="R259" s="3">
        <v>3.01468255228415</v>
      </c>
      <c r="S259" s="3">
        <f t="shared" ref="S259:S322" si="12">LOG10(R259)</f>
        <v>0.479241587438126</v>
      </c>
      <c r="T259" s="10"/>
      <c r="U259" s="10"/>
      <c r="V259" s="4">
        <v>0.549836157620498</v>
      </c>
      <c r="W259" s="4">
        <v>0.95</v>
      </c>
      <c r="X259" s="4">
        <v>9</v>
      </c>
      <c r="Y259" s="4">
        <v>0.845098040014257</v>
      </c>
      <c r="Z259" s="4">
        <v>2.36361197989214</v>
      </c>
      <c r="AA259" s="4">
        <v>0.301029995663981</v>
      </c>
      <c r="AB259" s="4">
        <v>0</v>
      </c>
      <c r="AC259" s="4"/>
      <c r="AD259" s="4"/>
      <c r="AE259" s="4"/>
      <c r="AF259" s="4">
        <v>1.7782</v>
      </c>
      <c r="AG259" s="4">
        <v>1.3424</v>
      </c>
      <c r="AH259" s="4">
        <v>5</v>
      </c>
      <c r="AI259" s="4">
        <f>LOG10(AH259)</f>
        <v>0.698970004336019</v>
      </c>
      <c r="AJ259" s="4"/>
      <c r="AK259" s="4"/>
      <c r="AL259" s="4"/>
      <c r="AM259" s="4"/>
      <c r="AN259" s="4" t="s">
        <v>42</v>
      </c>
      <c r="AO259" s="5">
        <v>4.5</v>
      </c>
    </row>
    <row r="260" s="1" customFormat="1" spans="1:41">
      <c r="A260" s="1">
        <v>1173</v>
      </c>
      <c r="B260" s="1" t="s">
        <v>300</v>
      </c>
      <c r="C260" s="1">
        <v>1</v>
      </c>
      <c r="D260" s="2">
        <v>7</v>
      </c>
      <c r="E260" s="1">
        <v>-0.0015027176</v>
      </c>
      <c r="F260" s="2">
        <v>6</v>
      </c>
      <c r="G260" s="1">
        <v>-6.5015025</v>
      </c>
      <c r="H260" s="2"/>
      <c r="J260" s="2"/>
      <c r="L260" s="2"/>
      <c r="N260" s="2"/>
      <c r="P260" s="2"/>
      <c r="R260" s="3">
        <v>6.99849596823371</v>
      </c>
      <c r="S260" s="3">
        <f t="shared" si="12"/>
        <v>0.845004716745714</v>
      </c>
      <c r="T260" s="10"/>
      <c r="U260" s="10"/>
      <c r="V260" s="4">
        <v>-0.046802790480157</v>
      </c>
      <c r="W260" s="4">
        <v>0.951219512195122</v>
      </c>
      <c r="X260" s="4">
        <v>7</v>
      </c>
      <c r="Y260" s="4">
        <v>1.56820172406699</v>
      </c>
      <c r="Z260" s="4">
        <v>4.05618042334214</v>
      </c>
      <c r="AA260" s="4">
        <v>0.477121254719662</v>
      </c>
      <c r="AB260" s="4">
        <v>0</v>
      </c>
      <c r="AC260" s="4"/>
      <c r="AD260" s="4"/>
      <c r="AE260" s="4"/>
      <c r="AF260" s="4">
        <v>3.9715</v>
      </c>
      <c r="AG260" s="4">
        <v>3.5261</v>
      </c>
      <c r="AH260" s="4"/>
      <c r="AI260" s="4"/>
      <c r="AJ260" s="4"/>
      <c r="AK260" s="4"/>
      <c r="AL260" s="4"/>
      <c r="AM260" s="4"/>
      <c r="AN260" s="4" t="s">
        <v>42</v>
      </c>
      <c r="AO260" s="5">
        <v>7</v>
      </c>
    </row>
    <row r="261" s="1" customFormat="1" spans="1:41">
      <c r="A261" s="1">
        <v>1174</v>
      </c>
      <c r="B261" s="1" t="s">
        <v>301</v>
      </c>
      <c r="C261" s="1">
        <v>1</v>
      </c>
      <c r="D261" s="2">
        <v>7</v>
      </c>
      <c r="E261" s="1">
        <v>-0.0011704603</v>
      </c>
      <c r="F261" s="2">
        <v>6</v>
      </c>
      <c r="G261" s="1">
        <v>-6.7511706</v>
      </c>
      <c r="H261" s="2"/>
      <c r="J261" s="2"/>
      <c r="L261" s="2"/>
      <c r="N261" s="2"/>
      <c r="P261" s="2"/>
      <c r="R261" s="3">
        <v>6.99882862969654</v>
      </c>
      <c r="S261" s="3">
        <f t="shared" si="12"/>
        <v>0.845025359695967</v>
      </c>
      <c r="T261" s="10"/>
      <c r="U261" s="10"/>
      <c r="V261" s="4">
        <v>-0.667171060439017</v>
      </c>
      <c r="W261" s="4">
        <v>1</v>
      </c>
      <c r="X261" s="4">
        <v>7</v>
      </c>
      <c r="Y261" s="4">
        <v>1.81291335664286</v>
      </c>
      <c r="Z261" s="4">
        <v>4.86272752831797</v>
      </c>
      <c r="AA261" s="4">
        <v>0.845098040014257</v>
      </c>
      <c r="AB261" s="4">
        <v>0</v>
      </c>
      <c r="AC261" s="4"/>
      <c r="AD261" s="4"/>
      <c r="AE261" s="4"/>
      <c r="AF261" s="4">
        <v>4.7284</v>
      </c>
      <c r="AG261" s="4">
        <v>3.7726</v>
      </c>
      <c r="AH261" s="4">
        <v>6.76</v>
      </c>
      <c r="AI261" s="4">
        <f>LOG10(AH261)</f>
        <v>0.829946695941636</v>
      </c>
      <c r="AJ261" s="4"/>
      <c r="AK261" s="4"/>
      <c r="AL261" s="4"/>
      <c r="AM261" s="4"/>
      <c r="AN261" s="4" t="s">
        <v>42</v>
      </c>
      <c r="AO261" s="5">
        <v>7</v>
      </c>
    </row>
    <row r="262" s="1" customFormat="1" spans="1:41">
      <c r="A262" s="1">
        <v>1181</v>
      </c>
      <c r="B262" s="1" t="s">
        <v>302</v>
      </c>
      <c r="C262" s="1">
        <v>1</v>
      </c>
      <c r="D262" s="2">
        <v>5</v>
      </c>
      <c r="E262" s="1">
        <v>-0.32097128</v>
      </c>
      <c r="F262" s="2">
        <v>4</v>
      </c>
      <c r="G262" s="1">
        <v>-1.3209713</v>
      </c>
      <c r="H262" s="2">
        <v>3</v>
      </c>
      <c r="I262" s="1">
        <v>-5.0709715</v>
      </c>
      <c r="J262" s="2">
        <v>6</v>
      </c>
      <c r="K262" s="1">
        <v>-6.5709715</v>
      </c>
      <c r="L262" s="2"/>
      <c r="N262" s="2"/>
      <c r="P262" s="2"/>
      <c r="R262" s="3">
        <v>4.72195584145773</v>
      </c>
      <c r="S262" s="3">
        <f t="shared" si="12"/>
        <v>0.674121921349038</v>
      </c>
      <c r="T262" s="10"/>
      <c r="U262" s="10"/>
      <c r="V262" s="4">
        <v>-0.446530680501716</v>
      </c>
      <c r="W262" s="4">
        <v>0.975609756097561</v>
      </c>
      <c r="X262" s="4">
        <v>8</v>
      </c>
      <c r="Y262" s="4">
        <v>1.60205999132796</v>
      </c>
      <c r="Z262" s="4">
        <v>3.00432137378264</v>
      </c>
      <c r="AA262" s="4">
        <v>0.301029995663981</v>
      </c>
      <c r="AB262" s="4">
        <v>0</v>
      </c>
      <c r="AC262" s="4"/>
      <c r="AD262" s="4"/>
      <c r="AE262" s="4"/>
      <c r="AF262" s="4">
        <v>2.2227</v>
      </c>
      <c r="AG262" s="4">
        <v>1.8921</v>
      </c>
      <c r="AH262" s="4">
        <v>6.13</v>
      </c>
      <c r="AI262" s="4">
        <f>LOG10(AH262)</f>
        <v>0.787460474518415</v>
      </c>
      <c r="AJ262" s="4"/>
      <c r="AK262" s="4"/>
      <c r="AL262" s="4"/>
      <c r="AM262" s="4"/>
      <c r="AN262" s="4" t="s">
        <v>42</v>
      </c>
      <c r="AO262" s="5">
        <v>5.26666666666667</v>
      </c>
    </row>
    <row r="263" s="1" customFormat="1" spans="1:41">
      <c r="A263" s="1">
        <v>1182</v>
      </c>
      <c r="B263" s="1" t="s">
        <v>303</v>
      </c>
      <c r="C263" s="1">
        <v>1</v>
      </c>
      <c r="D263" s="2">
        <v>5</v>
      </c>
      <c r="E263" s="1">
        <v>-0.021279708</v>
      </c>
      <c r="F263" s="2">
        <v>4</v>
      </c>
      <c r="G263" s="1">
        <v>-4.02128</v>
      </c>
      <c r="H263" s="2">
        <v>6</v>
      </c>
      <c r="I263" s="1">
        <v>-5.77128</v>
      </c>
      <c r="J263" s="2"/>
      <c r="L263" s="2"/>
      <c r="N263" s="2"/>
      <c r="P263" s="2"/>
      <c r="R263" s="3">
        <v>4.98514013752123</v>
      </c>
      <c r="S263" s="3">
        <f t="shared" si="12"/>
        <v>0.697677371292958</v>
      </c>
      <c r="T263" s="10"/>
      <c r="U263" s="10"/>
      <c r="V263" s="4">
        <v>-0.278395190245493</v>
      </c>
      <c r="W263" s="4">
        <v>0.976190476190476</v>
      </c>
      <c r="X263" s="4">
        <v>10</v>
      </c>
      <c r="Y263" s="4">
        <v>1.17609125905568</v>
      </c>
      <c r="Z263" s="4">
        <v>2.54654266347813</v>
      </c>
      <c r="AA263" s="4">
        <v>0.698970004336019</v>
      </c>
      <c r="AB263" s="4">
        <v>0</v>
      </c>
      <c r="AC263" s="4"/>
      <c r="AD263" s="4"/>
      <c r="AE263" s="4"/>
      <c r="AF263" s="4">
        <v>2.1847</v>
      </c>
      <c r="AG263" s="4">
        <v>1.9956</v>
      </c>
      <c r="AH263" s="4">
        <v>6.4</v>
      </c>
      <c r="AI263" s="4">
        <f>LOG10(AH263)</f>
        <v>0.806179973983887</v>
      </c>
      <c r="AJ263" s="4"/>
      <c r="AK263" s="4"/>
      <c r="AL263" s="4"/>
      <c r="AM263" s="4"/>
      <c r="AN263" s="4" t="s">
        <v>42</v>
      </c>
      <c r="AO263" s="5">
        <v>5.66666666666667</v>
      </c>
    </row>
    <row r="264" s="1" customFormat="1" spans="1:41">
      <c r="A264" s="1">
        <v>1187</v>
      </c>
      <c r="B264" s="1" t="s">
        <v>304</v>
      </c>
      <c r="C264" s="1">
        <v>1</v>
      </c>
      <c r="D264" s="2">
        <v>3</v>
      </c>
      <c r="E264" s="1">
        <v>-0.6041195</v>
      </c>
      <c r="F264" s="2">
        <v>4</v>
      </c>
      <c r="G264" s="1">
        <v>-0.8541195</v>
      </c>
      <c r="H264" s="2">
        <v>5</v>
      </c>
      <c r="I264" s="1">
        <v>-3.6041195</v>
      </c>
      <c r="J264" s="2">
        <v>2</v>
      </c>
      <c r="K264" s="1">
        <v>-7.4791193</v>
      </c>
      <c r="L264" s="2"/>
      <c r="N264" s="2"/>
      <c r="P264" s="2"/>
      <c r="R264" s="3">
        <v>3.47948412074677</v>
      </c>
      <c r="S264" s="3">
        <f t="shared" si="12"/>
        <v>0.541514858854373</v>
      </c>
      <c r="T264" s="10"/>
      <c r="U264" s="10"/>
      <c r="V264" s="4">
        <v>-0.340085657874287</v>
      </c>
      <c r="W264" s="4">
        <v>0.928571428571429</v>
      </c>
      <c r="X264" s="4">
        <v>12</v>
      </c>
      <c r="Y264" s="4">
        <v>0.903089986991944</v>
      </c>
      <c r="Z264" s="4">
        <v>2.32633586092875</v>
      </c>
      <c r="AA264" s="4">
        <v>0.698970004336019</v>
      </c>
      <c r="AB264" s="4">
        <v>0</v>
      </c>
      <c r="AC264" s="4"/>
      <c r="AD264" s="4"/>
      <c r="AE264" s="4"/>
      <c r="AF264" s="4">
        <v>1.5185</v>
      </c>
      <c r="AG264" s="4">
        <v>1.0414</v>
      </c>
      <c r="AH264" s="4"/>
      <c r="AI264" s="4"/>
      <c r="AJ264" s="4"/>
      <c r="AK264" s="4"/>
      <c r="AL264" s="4"/>
      <c r="AM264" s="4"/>
      <c r="AN264" s="4" t="s">
        <v>42</v>
      </c>
      <c r="AO264" s="5">
        <v>5.3</v>
      </c>
    </row>
    <row r="265" s="1" customFormat="1" spans="1:41">
      <c r="A265" s="1">
        <v>1192</v>
      </c>
      <c r="B265" s="1" t="s">
        <v>305</v>
      </c>
      <c r="C265" s="1">
        <v>1</v>
      </c>
      <c r="D265" s="2">
        <v>6</v>
      </c>
      <c r="E265" s="1">
        <v>-0.592789</v>
      </c>
      <c r="F265" s="2">
        <v>7</v>
      </c>
      <c r="G265" s="1">
        <v>-0.842789</v>
      </c>
      <c r="H265" s="2">
        <v>5</v>
      </c>
      <c r="I265" s="1">
        <v>-4.092789</v>
      </c>
      <c r="J265" s="2"/>
      <c r="L265" s="2"/>
      <c r="N265" s="2"/>
      <c r="P265" s="2"/>
      <c r="R265" s="3">
        <v>6.4137207053194</v>
      </c>
      <c r="S265" s="3">
        <f t="shared" si="12"/>
        <v>0.807110044027161</v>
      </c>
      <c r="T265" s="10"/>
      <c r="U265" s="10"/>
      <c r="V265" s="4">
        <v>-0.438049555822674</v>
      </c>
      <c r="W265" s="4">
        <v>0.975609756097561</v>
      </c>
      <c r="X265" s="4">
        <v>7</v>
      </c>
      <c r="Y265" s="4">
        <v>1.27875360095283</v>
      </c>
      <c r="Z265" s="4">
        <v>3.74335295140956</v>
      </c>
      <c r="AA265" s="4">
        <v>0.698970004336019</v>
      </c>
      <c r="AB265" s="4">
        <v>0</v>
      </c>
      <c r="AC265" s="4"/>
      <c r="AD265" s="4"/>
      <c r="AE265" s="4"/>
      <c r="AF265" s="4">
        <v>3.1778</v>
      </c>
      <c r="AG265" s="4">
        <v>3.0056</v>
      </c>
      <c r="AH265" s="4">
        <v>6.45</v>
      </c>
      <c r="AI265" s="4">
        <f>LOG10(AH265)</f>
        <v>0.809559714635268</v>
      </c>
      <c r="AJ265" s="4"/>
      <c r="AK265" s="4"/>
      <c r="AL265" s="4"/>
      <c r="AM265" s="4"/>
      <c r="AN265" s="4" t="s">
        <v>42</v>
      </c>
      <c r="AO265" s="5">
        <v>6.8</v>
      </c>
    </row>
    <row r="266" s="1" customFormat="1" spans="1:41">
      <c r="A266" s="1">
        <v>1205</v>
      </c>
      <c r="B266" s="1" t="s">
        <v>306</v>
      </c>
      <c r="C266" s="1">
        <v>1</v>
      </c>
      <c r="D266" s="2">
        <v>3</v>
      </c>
      <c r="E266" s="1">
        <v>-0.31968296</v>
      </c>
      <c r="F266" s="2">
        <v>2</v>
      </c>
      <c r="G266" s="1">
        <v>-1.319683</v>
      </c>
      <c r="H266" s="2">
        <v>4</v>
      </c>
      <c r="I266" s="1">
        <v>-5.069683</v>
      </c>
      <c r="J266" s="2">
        <v>1</v>
      </c>
      <c r="K266" s="1">
        <v>-9.694683</v>
      </c>
      <c r="L266" s="2">
        <v>5</v>
      </c>
      <c r="M266" s="1">
        <v>-9.819683</v>
      </c>
      <c r="N266" s="2"/>
      <c r="P266" s="2"/>
      <c r="R266" s="3">
        <v>2.7390489823745</v>
      </c>
      <c r="S266" s="3">
        <f t="shared" si="12"/>
        <v>0.437599798805529</v>
      </c>
      <c r="T266" s="10"/>
      <c r="U266" s="10"/>
      <c r="V266" s="4">
        <v>0.300907070190291</v>
      </c>
      <c r="W266" s="4">
        <v>0.925</v>
      </c>
      <c r="X266" s="4">
        <v>7</v>
      </c>
      <c r="Y266" s="4"/>
      <c r="Z266" s="4">
        <v>0.954242509439325</v>
      </c>
      <c r="AA266" s="4">
        <v>0</v>
      </c>
      <c r="AB266" s="4">
        <v>0</v>
      </c>
      <c r="AC266" s="4"/>
      <c r="AD266" s="4"/>
      <c r="AE266" s="4"/>
      <c r="AF266" s="4">
        <v>0.9542</v>
      </c>
      <c r="AG266" s="4">
        <v>0.4771</v>
      </c>
      <c r="AH266" s="4"/>
      <c r="AI266" s="4"/>
      <c r="AJ266" s="4"/>
      <c r="AK266" s="4"/>
      <c r="AL266" s="4"/>
      <c r="AM266" s="4"/>
      <c r="AN266" s="4" t="s">
        <v>42</v>
      </c>
      <c r="AO266" s="5">
        <v>4.7</v>
      </c>
    </row>
    <row r="267" s="1" customFormat="1" spans="1:41">
      <c r="A267" s="1">
        <v>1212</v>
      </c>
      <c r="B267" s="1" t="s">
        <v>307</v>
      </c>
      <c r="C267" s="1">
        <v>1</v>
      </c>
      <c r="D267" s="2">
        <v>4</v>
      </c>
      <c r="E267" s="1">
        <v>-0.40825233</v>
      </c>
      <c r="F267" s="2">
        <v>3</v>
      </c>
      <c r="G267" s="1">
        <v>-1.4082524</v>
      </c>
      <c r="H267" s="2">
        <v>5</v>
      </c>
      <c r="I267" s="1">
        <v>-2.4082522</v>
      </c>
      <c r="J267" s="2">
        <v>2</v>
      </c>
      <c r="K267" s="1">
        <v>-7.4082522</v>
      </c>
      <c r="L267" s="2"/>
      <c r="N267" s="2"/>
      <c r="P267" s="2"/>
      <c r="R267" s="3">
        <v>3.84402990016995</v>
      </c>
      <c r="S267" s="3">
        <f t="shared" si="12"/>
        <v>0.584786757099607</v>
      </c>
      <c r="T267" s="10"/>
      <c r="U267" s="10"/>
      <c r="V267" s="4">
        <v>-0.259723962317524</v>
      </c>
      <c r="W267" s="4">
        <v>0.925</v>
      </c>
      <c r="X267" s="4">
        <v>9</v>
      </c>
      <c r="Y267" s="4">
        <v>1.34242268082221</v>
      </c>
      <c r="Z267" s="4">
        <v>2.8228216453031</v>
      </c>
      <c r="AA267" s="4">
        <v>0</v>
      </c>
      <c r="AB267" s="4">
        <v>0</v>
      </c>
      <c r="AC267" s="4"/>
      <c r="AD267" s="4"/>
      <c r="AE267" s="4"/>
      <c r="AF267" s="4">
        <v>1.2041</v>
      </c>
      <c r="AG267" s="4">
        <v>1.1461</v>
      </c>
      <c r="AH267" s="4">
        <v>6.1</v>
      </c>
      <c r="AI267" s="4">
        <f>LOG10(AH267)</f>
        <v>0.785329835010767</v>
      </c>
      <c r="AJ267" s="4"/>
      <c r="AK267" s="4"/>
      <c r="AL267" s="4"/>
      <c r="AM267" s="4"/>
      <c r="AN267" s="4" t="s">
        <v>42</v>
      </c>
      <c r="AO267" s="5">
        <v>5.33333333333333</v>
      </c>
    </row>
    <row r="268" s="1" customFormat="1" spans="1:41">
      <c r="A268" s="1">
        <v>1213</v>
      </c>
      <c r="B268" s="1" t="s">
        <v>308</v>
      </c>
      <c r="C268" s="1">
        <v>1</v>
      </c>
      <c r="D268" s="2">
        <v>3</v>
      </c>
      <c r="E268" s="1">
        <v>-0.1725917</v>
      </c>
      <c r="F268" s="2">
        <v>4</v>
      </c>
      <c r="G268" s="1">
        <v>-1.9225917</v>
      </c>
      <c r="H268" s="2">
        <v>2</v>
      </c>
      <c r="I268" s="1">
        <v>-4.9225917</v>
      </c>
      <c r="J268" s="2">
        <v>5</v>
      </c>
      <c r="K268" s="1">
        <v>-5.2975917</v>
      </c>
      <c r="L268" s="2"/>
      <c r="N268" s="2"/>
      <c r="P268" s="2"/>
      <c r="R268" s="3">
        <v>3.14893196023356</v>
      </c>
      <c r="S268" s="3">
        <f t="shared" si="12"/>
        <v>0.498163276827604</v>
      </c>
      <c r="T268" s="10"/>
      <c r="U268" s="10"/>
      <c r="V268" s="4">
        <v>-0.235937240597048</v>
      </c>
      <c r="W268" s="4">
        <v>0.975609756097561</v>
      </c>
      <c r="X268" s="4">
        <v>12</v>
      </c>
      <c r="Y268" s="4">
        <v>1.04139268515823</v>
      </c>
      <c r="Z268" s="4">
        <v>2.15836249209525</v>
      </c>
      <c r="AA268" s="4">
        <v>0.602059991327962</v>
      </c>
      <c r="AB268" s="4">
        <v>0</v>
      </c>
      <c r="AC268" s="4"/>
      <c r="AD268" s="4"/>
      <c r="AE268" s="4"/>
      <c r="AF268" s="4">
        <v>1.8633</v>
      </c>
      <c r="AG268" s="4">
        <v>1.8129</v>
      </c>
      <c r="AH268" s="4">
        <v>5.55</v>
      </c>
      <c r="AI268" s="4">
        <f>LOG10(AH268)</f>
        <v>0.744292983122676</v>
      </c>
      <c r="AJ268" s="4"/>
      <c r="AK268" s="4"/>
      <c r="AL268" s="4"/>
      <c r="AM268" s="4"/>
      <c r="AN268" s="4" t="s">
        <v>42</v>
      </c>
      <c r="AO268" s="5">
        <v>4.36666666666667</v>
      </c>
    </row>
    <row r="269" s="1" customFormat="1" spans="1:41">
      <c r="A269" s="1">
        <v>1221</v>
      </c>
      <c r="B269" s="1" t="s">
        <v>309</v>
      </c>
      <c r="C269" s="1">
        <v>1</v>
      </c>
      <c r="D269" s="2">
        <v>4</v>
      </c>
      <c r="E269" s="1">
        <v>-0.6389611</v>
      </c>
      <c r="F269" s="2">
        <v>3</v>
      </c>
      <c r="G269" s="1">
        <v>-1.1389611</v>
      </c>
      <c r="H269" s="2">
        <v>5</v>
      </c>
      <c r="I269" s="1">
        <v>-1.8889611</v>
      </c>
      <c r="J269" s="2">
        <v>2</v>
      </c>
      <c r="K269" s="1">
        <v>-7.513961</v>
      </c>
      <c r="L269" s="2">
        <v>6</v>
      </c>
      <c r="M269" s="1">
        <v>-8.388961</v>
      </c>
      <c r="N269" s="2"/>
      <c r="P269" s="2"/>
      <c r="R269" s="3">
        <v>3.83041562214805</v>
      </c>
      <c r="S269" s="3">
        <f t="shared" si="12"/>
        <v>0.583245899977063</v>
      </c>
      <c r="T269" s="10"/>
      <c r="U269" s="10"/>
      <c r="V269" s="4">
        <v>-0.448490781387572</v>
      </c>
      <c r="W269" s="4">
        <v>0.925</v>
      </c>
      <c r="X269" s="4">
        <v>10</v>
      </c>
      <c r="Y269" s="4">
        <v>1.25527250510331</v>
      </c>
      <c r="Z269" s="4">
        <v>3.47246389660699</v>
      </c>
      <c r="AA269" s="4">
        <v>0.301029995663981</v>
      </c>
      <c r="AB269" s="4">
        <v>0</v>
      </c>
      <c r="AC269" s="4"/>
      <c r="AD269" s="4"/>
      <c r="AE269" s="4"/>
      <c r="AF269" s="4">
        <v>2.7024</v>
      </c>
      <c r="AG269" s="4">
        <v>2.2788</v>
      </c>
      <c r="AH269" s="4">
        <v>5.6</v>
      </c>
      <c r="AI269" s="4">
        <f>LOG10(AH269)</f>
        <v>0.7481880270062</v>
      </c>
      <c r="AJ269" s="4"/>
      <c r="AK269" s="4"/>
      <c r="AL269" s="4"/>
      <c r="AM269" s="4"/>
      <c r="AN269" s="4" t="s">
        <v>42</v>
      </c>
      <c r="AO269" s="5">
        <v>5.4</v>
      </c>
    </row>
    <row r="270" s="1" customFormat="1" spans="1:41">
      <c r="A270" s="1">
        <v>1231</v>
      </c>
      <c r="B270" s="1" t="s">
        <v>310</v>
      </c>
      <c r="C270" s="1">
        <v>1</v>
      </c>
      <c r="D270" s="2">
        <v>6</v>
      </c>
      <c r="E270" s="1">
        <v>-0.6974659</v>
      </c>
      <c r="F270" s="2">
        <v>7</v>
      </c>
      <c r="G270" s="1">
        <v>-0.6974659</v>
      </c>
      <c r="H270" s="2">
        <v>5</v>
      </c>
      <c r="I270" s="1">
        <v>-5.447466</v>
      </c>
      <c r="J270" s="2"/>
      <c r="L270" s="2"/>
      <c r="N270" s="2"/>
      <c r="P270" s="2"/>
      <c r="R270" s="3">
        <v>6.49352487997919</v>
      </c>
      <c r="S270" s="3">
        <f t="shared" si="12"/>
        <v>0.812480508873916</v>
      </c>
      <c r="T270" s="10"/>
      <c r="U270" s="10"/>
      <c r="V270" s="4">
        <v>-0.512152679309127</v>
      </c>
      <c r="W270" s="4">
        <v>1</v>
      </c>
      <c r="X270" s="4">
        <v>5</v>
      </c>
      <c r="Y270" s="4">
        <v>2.14612803567824</v>
      </c>
      <c r="Z270" s="4">
        <v>4.42252418190565</v>
      </c>
      <c r="AA270" s="4">
        <v>0.778151250383644</v>
      </c>
      <c r="AB270" s="4">
        <v>0.301029995663981</v>
      </c>
      <c r="AC270" s="4"/>
      <c r="AD270" s="4"/>
      <c r="AE270" s="4"/>
      <c r="AF270" s="4">
        <v>3.2423</v>
      </c>
      <c r="AG270" s="4">
        <v>3.0434</v>
      </c>
      <c r="AH270" s="4">
        <v>5.71</v>
      </c>
      <c r="AI270" s="4">
        <f>LOG10(AH270)</f>
        <v>0.756636108245848</v>
      </c>
      <c r="AJ270" s="4"/>
      <c r="AK270" s="4"/>
      <c r="AL270" s="4"/>
      <c r="AM270" s="4"/>
      <c r="AN270" s="4" t="s">
        <v>42</v>
      </c>
      <c r="AO270" s="5">
        <v>7</v>
      </c>
    </row>
    <row r="271" s="1" customFormat="1" spans="1:41">
      <c r="A271" s="1">
        <v>1237</v>
      </c>
      <c r="B271" s="1" t="s">
        <v>311</v>
      </c>
      <c r="C271" s="1">
        <v>1</v>
      </c>
      <c r="D271" s="2">
        <v>6</v>
      </c>
      <c r="E271" s="1">
        <v>-0.10632482</v>
      </c>
      <c r="F271" s="2">
        <v>5</v>
      </c>
      <c r="G271" s="1">
        <v>-2.356325</v>
      </c>
      <c r="H271" s="2">
        <v>7</v>
      </c>
      <c r="I271" s="1">
        <v>-5.1063247</v>
      </c>
      <c r="J271" s="2"/>
      <c r="L271" s="2"/>
      <c r="N271" s="2"/>
      <c r="P271" s="2"/>
      <c r="R271" s="3">
        <v>5.91104270302558</v>
      </c>
      <c r="S271" s="3">
        <f t="shared" si="12"/>
        <v>0.771664096825013</v>
      </c>
      <c r="T271" s="10"/>
      <c r="U271" s="10"/>
      <c r="V271" s="4">
        <v>-0.647434389814222</v>
      </c>
      <c r="W271" s="4">
        <v>0.926829268292683</v>
      </c>
      <c r="X271" s="4">
        <v>8</v>
      </c>
      <c r="Y271" s="4">
        <v>1.44715803134222</v>
      </c>
      <c r="Z271" s="4">
        <v>3.10311925354571</v>
      </c>
      <c r="AA271" s="4">
        <v>0</v>
      </c>
      <c r="AB271" s="4">
        <v>0</v>
      </c>
      <c r="AC271" s="4"/>
      <c r="AD271" s="4"/>
      <c r="AE271" s="4"/>
      <c r="AF271" s="4">
        <v>2.2227</v>
      </c>
      <c r="AG271" s="4">
        <v>2.0969</v>
      </c>
      <c r="AH271" s="4">
        <v>6.67</v>
      </c>
      <c r="AI271" s="4">
        <f>LOG10(AH271)</f>
        <v>0.824125833916549</v>
      </c>
      <c r="AJ271" s="4"/>
      <c r="AK271" s="4"/>
      <c r="AL271" s="4"/>
      <c r="AM271" s="4"/>
      <c r="AN271" s="4" t="s">
        <v>42</v>
      </c>
      <c r="AO271" s="5">
        <v>6.83333333333333</v>
      </c>
    </row>
    <row r="272" s="1" customFormat="1" spans="1:41">
      <c r="A272" s="1">
        <v>1238</v>
      </c>
      <c r="B272" s="1" t="s">
        <v>312</v>
      </c>
      <c r="C272" s="1">
        <v>1</v>
      </c>
      <c r="D272" s="2">
        <v>6</v>
      </c>
      <c r="E272" s="1">
        <v>-0.07006804</v>
      </c>
      <c r="F272" s="2">
        <v>7</v>
      </c>
      <c r="G272" s="1">
        <v>-2.8200681</v>
      </c>
      <c r="H272" s="2">
        <v>5</v>
      </c>
      <c r="I272" s="1">
        <v>-4.820068</v>
      </c>
      <c r="J272" s="2"/>
      <c r="L272" s="2"/>
      <c r="N272" s="2"/>
      <c r="P272" s="2"/>
      <c r="R272" s="3">
        <v>6.05152667079003</v>
      </c>
      <c r="S272" s="3">
        <f t="shared" si="12"/>
        <v>0.781864951687061</v>
      </c>
      <c r="T272" s="10"/>
      <c r="U272" s="10"/>
      <c r="V272" s="4">
        <v>-0.580125173901042</v>
      </c>
      <c r="W272" s="4">
        <v>0.975</v>
      </c>
      <c r="X272" s="4">
        <v>9</v>
      </c>
      <c r="Y272" s="4">
        <v>1.75587485567249</v>
      </c>
      <c r="Z272" s="4">
        <v>4.05407655729051</v>
      </c>
      <c r="AA272" s="4">
        <v>0.301029995663981</v>
      </c>
      <c r="AB272" s="4">
        <v>0</v>
      </c>
      <c r="AC272" s="4"/>
      <c r="AD272" s="4"/>
      <c r="AE272" s="4"/>
      <c r="AF272" s="4">
        <v>3.2538</v>
      </c>
      <c r="AG272" s="4">
        <v>3.0645</v>
      </c>
      <c r="AH272" s="4"/>
      <c r="AI272" s="4"/>
      <c r="AJ272" s="4"/>
      <c r="AK272" s="4"/>
      <c r="AL272" s="4"/>
      <c r="AM272" s="4"/>
      <c r="AN272" s="4" t="s">
        <v>42</v>
      </c>
      <c r="AO272" s="5">
        <v>7</v>
      </c>
    </row>
    <row r="273" s="1" customFormat="1" spans="1:41">
      <c r="A273" s="1">
        <v>1239</v>
      </c>
      <c r="B273" s="1" t="s">
        <v>313</v>
      </c>
      <c r="C273" s="1">
        <v>1</v>
      </c>
      <c r="D273" s="2">
        <v>7</v>
      </c>
      <c r="E273" s="1">
        <v>-0.018157907</v>
      </c>
      <c r="F273" s="2">
        <v>6</v>
      </c>
      <c r="G273" s="1">
        <v>-4.018158</v>
      </c>
      <c r="H273" s="2"/>
      <c r="J273" s="2"/>
      <c r="L273" s="2"/>
      <c r="N273" s="2"/>
      <c r="P273" s="2"/>
      <c r="R273" s="3">
        <v>6.98195807016205</v>
      </c>
      <c r="S273" s="3">
        <f t="shared" si="12"/>
        <v>0.84397723634984</v>
      </c>
      <c r="T273" s="10"/>
      <c r="U273" s="10"/>
      <c r="V273" s="4">
        <v>-0.638278551298014</v>
      </c>
      <c r="W273" s="4">
        <v>0.975</v>
      </c>
      <c r="X273" s="4">
        <v>11</v>
      </c>
      <c r="Y273" s="4">
        <v>1.43136376415899</v>
      </c>
      <c r="Z273" s="4">
        <v>3.50623435961213</v>
      </c>
      <c r="AA273" s="4">
        <v>0.845098040014257</v>
      </c>
      <c r="AB273" s="4">
        <v>0.477121254719662</v>
      </c>
      <c r="AC273" s="4"/>
      <c r="AD273" s="4"/>
      <c r="AE273" s="4"/>
      <c r="AF273" s="4">
        <v>3.3757</v>
      </c>
      <c r="AG273" s="4">
        <v>3.1746</v>
      </c>
      <c r="AH273" s="4">
        <v>6.52</v>
      </c>
      <c r="AI273" s="4">
        <f>LOG10(AH273)</f>
        <v>0.81424759573192</v>
      </c>
      <c r="AJ273" s="4"/>
      <c r="AK273" s="4"/>
      <c r="AL273" s="4"/>
      <c r="AM273" s="4"/>
      <c r="AN273" s="4" t="s">
        <v>42</v>
      </c>
      <c r="AO273" s="5">
        <v>7</v>
      </c>
    </row>
    <row r="274" s="1" customFormat="1" spans="1:41">
      <c r="A274" s="1">
        <v>1247</v>
      </c>
      <c r="B274" s="1" t="s">
        <v>314</v>
      </c>
      <c r="C274" s="1">
        <v>1</v>
      </c>
      <c r="D274" s="2">
        <v>3</v>
      </c>
      <c r="E274" s="1">
        <v>-0.09673987</v>
      </c>
      <c r="F274" s="2">
        <v>4</v>
      </c>
      <c r="G274" s="1">
        <v>-2.5967398</v>
      </c>
      <c r="H274" s="2">
        <v>2</v>
      </c>
      <c r="I274" s="1">
        <v>-4.09674</v>
      </c>
      <c r="J274" s="2">
        <v>5</v>
      </c>
      <c r="K274" s="1">
        <v>-6.84674</v>
      </c>
      <c r="L274" s="2"/>
      <c r="N274" s="2"/>
      <c r="P274" s="2"/>
      <c r="R274" s="3">
        <v>3.06000899524255</v>
      </c>
      <c r="S274" s="3">
        <f t="shared" si="12"/>
        <v>0.485722703141208</v>
      </c>
      <c r="T274" s="10"/>
      <c r="U274" s="10"/>
      <c r="V274" s="4">
        <v>-0.0550099139928553</v>
      </c>
      <c r="W274" s="4">
        <v>0.95</v>
      </c>
      <c r="X274" s="4">
        <v>11</v>
      </c>
      <c r="Y274" s="4">
        <v>0.477121254719662</v>
      </c>
      <c r="Z274" s="4">
        <v>1.50514997831991</v>
      </c>
      <c r="AA274" s="4">
        <v>0.301029995663981</v>
      </c>
      <c r="AB274" s="4">
        <v>0</v>
      </c>
      <c r="AC274" s="4"/>
      <c r="AD274" s="4"/>
      <c r="AE274" s="4"/>
      <c r="AF274" s="4">
        <v>1.3802</v>
      </c>
      <c r="AG274" s="4">
        <v>1.2041</v>
      </c>
      <c r="AH274" s="4">
        <v>5.81</v>
      </c>
      <c r="AI274" s="4">
        <f>LOG10(AH274)</f>
        <v>0.764176132390331</v>
      </c>
      <c r="AJ274" s="4"/>
      <c r="AK274" s="4"/>
      <c r="AL274" s="4"/>
      <c r="AM274" s="4"/>
      <c r="AN274" s="4" t="s">
        <v>42</v>
      </c>
      <c r="AO274" s="5">
        <v>4.86666666666667</v>
      </c>
    </row>
    <row r="275" s="1" customFormat="1" spans="1:41">
      <c r="A275" s="1">
        <v>1250</v>
      </c>
      <c r="B275" s="1" t="s">
        <v>315</v>
      </c>
      <c r="C275" s="1">
        <v>1</v>
      </c>
      <c r="D275" s="2">
        <v>5</v>
      </c>
      <c r="E275" s="1">
        <v>-0.13823001</v>
      </c>
      <c r="F275" s="2">
        <v>6</v>
      </c>
      <c r="G275" s="1">
        <v>-2.13823</v>
      </c>
      <c r="H275" s="2">
        <v>4</v>
      </c>
      <c r="I275" s="1">
        <v>-4.51323</v>
      </c>
      <c r="J275" s="2">
        <v>7</v>
      </c>
      <c r="K275" s="1">
        <v>-8.51323</v>
      </c>
      <c r="L275" s="2">
        <v>3</v>
      </c>
      <c r="M275" s="1">
        <v>-9.51323</v>
      </c>
      <c r="N275" s="2"/>
      <c r="P275" s="2"/>
      <c r="R275" s="3">
        <v>5.10715055940772</v>
      </c>
      <c r="S275" s="3">
        <f t="shared" si="12"/>
        <v>0.708178661097395</v>
      </c>
      <c r="T275" s="10"/>
      <c r="U275" s="10"/>
      <c r="V275" s="4">
        <v>-0.64027226604573</v>
      </c>
      <c r="W275" s="4">
        <v>0.975</v>
      </c>
      <c r="X275" s="4">
        <v>5</v>
      </c>
      <c r="Y275" s="4">
        <v>1.96378782734556</v>
      </c>
      <c r="Z275" s="4">
        <v>4.16935109049242</v>
      </c>
      <c r="AA275" s="4">
        <v>0.778151250383644</v>
      </c>
      <c r="AB275" s="4">
        <v>0</v>
      </c>
      <c r="AC275" s="4"/>
      <c r="AD275" s="4"/>
      <c r="AE275" s="4"/>
      <c r="AF275" s="4">
        <v>2.9315</v>
      </c>
      <c r="AG275" s="4">
        <v>2.7404</v>
      </c>
      <c r="AH275" s="4">
        <v>6.47</v>
      </c>
      <c r="AI275" s="4">
        <f>LOG10(AH275)</f>
        <v>0.8109042806687</v>
      </c>
      <c r="AJ275" s="4"/>
      <c r="AK275" s="4"/>
      <c r="AL275" s="4"/>
      <c r="AM275" s="4"/>
      <c r="AN275" s="4" t="s">
        <v>42</v>
      </c>
      <c r="AO275" s="5">
        <v>6.46666666666667</v>
      </c>
    </row>
    <row r="276" s="1" customFormat="1" spans="1:41">
      <c r="A276" s="1">
        <v>1253</v>
      </c>
      <c r="B276" s="1" t="s">
        <v>316</v>
      </c>
      <c r="C276" s="1">
        <v>1</v>
      </c>
      <c r="D276" s="2">
        <v>6</v>
      </c>
      <c r="E276" s="1">
        <v>-0.57633895</v>
      </c>
      <c r="F276" s="2">
        <v>7</v>
      </c>
      <c r="G276" s="1">
        <v>-0.82633895</v>
      </c>
      <c r="H276" s="2">
        <v>5</v>
      </c>
      <c r="I276" s="1">
        <v>-7.826339</v>
      </c>
      <c r="J276" s="2"/>
      <c r="L276" s="2"/>
      <c r="N276" s="2"/>
      <c r="P276" s="2"/>
      <c r="R276" s="3">
        <v>6.43724732773528</v>
      </c>
      <c r="S276" s="3">
        <f t="shared" si="12"/>
        <v>0.808700195630002</v>
      </c>
      <c r="T276" s="10"/>
      <c r="U276" s="10"/>
      <c r="V276" s="4">
        <v>-0.5768002704177</v>
      </c>
      <c r="W276" s="4">
        <v>0.926829268292683</v>
      </c>
      <c r="X276" s="4">
        <v>11</v>
      </c>
      <c r="Y276" s="4">
        <v>2.30749603791321</v>
      </c>
      <c r="Z276" s="4">
        <v>4.6138312549718</v>
      </c>
      <c r="AA276" s="4">
        <v>0.845098040014257</v>
      </c>
      <c r="AB276" s="4">
        <v>0</v>
      </c>
      <c r="AC276" s="4"/>
      <c r="AD276" s="4"/>
      <c r="AE276" s="4"/>
      <c r="AF276" s="4">
        <v>3.2378</v>
      </c>
      <c r="AG276" s="4">
        <v>3.0864</v>
      </c>
      <c r="AH276" s="4">
        <v>6.1</v>
      </c>
      <c r="AI276" s="4">
        <f>LOG10(AH276)</f>
        <v>0.785329835010767</v>
      </c>
      <c r="AJ276" s="4"/>
      <c r="AK276" s="4"/>
      <c r="AL276" s="4"/>
      <c r="AM276" s="4"/>
      <c r="AN276" s="4" t="s">
        <v>42</v>
      </c>
      <c r="AO276" s="5">
        <v>7</v>
      </c>
    </row>
    <row r="277" s="1" customFormat="1" spans="1:41">
      <c r="A277" s="1">
        <v>1254</v>
      </c>
      <c r="B277" s="1" t="s">
        <v>317</v>
      </c>
      <c r="C277" s="1">
        <v>1</v>
      </c>
      <c r="D277" s="2">
        <v>3</v>
      </c>
      <c r="E277" s="1">
        <v>-0.524789</v>
      </c>
      <c r="F277" s="2">
        <v>2</v>
      </c>
      <c r="G277" s="1">
        <v>-1.024789</v>
      </c>
      <c r="H277" s="2">
        <v>4</v>
      </c>
      <c r="I277" s="1">
        <v>-3.5247889</v>
      </c>
      <c r="J277" s="2">
        <v>1</v>
      </c>
      <c r="K277" s="1">
        <v>-4.399789</v>
      </c>
      <c r="L277" s="2">
        <v>5</v>
      </c>
      <c r="M277" s="1">
        <v>-4.899789</v>
      </c>
      <c r="N277" s="2">
        <v>6</v>
      </c>
      <c r="O277" s="1">
        <v>-8.274789</v>
      </c>
      <c r="P277" s="2"/>
      <c r="R277" s="3">
        <v>2.66166692126494</v>
      </c>
      <c r="S277" s="3">
        <f t="shared" si="12"/>
        <v>0.425153707296713</v>
      </c>
      <c r="T277" s="10"/>
      <c r="U277" s="10"/>
      <c r="V277" s="4">
        <v>0.462156393408715</v>
      </c>
      <c r="W277" s="4">
        <v>0.875</v>
      </c>
      <c r="X277" s="4">
        <v>13</v>
      </c>
      <c r="Y277" s="4"/>
      <c r="Z277" s="4">
        <v>0</v>
      </c>
      <c r="AA277" s="4">
        <v>0</v>
      </c>
      <c r="AB277" s="4">
        <v>0</v>
      </c>
      <c r="AC277" s="4"/>
      <c r="AD277" s="4"/>
      <c r="AE277" s="4"/>
      <c r="AF277" s="4">
        <v>0</v>
      </c>
      <c r="AG277" s="4">
        <v>0</v>
      </c>
      <c r="AH277" s="4"/>
      <c r="AI277" s="4"/>
      <c r="AJ277" s="4"/>
      <c r="AK277" s="4"/>
      <c r="AL277" s="4"/>
      <c r="AM277" s="4"/>
      <c r="AN277" s="4" t="s">
        <v>42</v>
      </c>
      <c r="AO277" s="5">
        <v>4.36666666666667</v>
      </c>
    </row>
    <row r="278" s="1" customFormat="1" spans="1:41">
      <c r="A278" s="1">
        <v>1256</v>
      </c>
      <c r="B278" s="1" t="s">
        <v>318</v>
      </c>
      <c r="C278" s="1">
        <v>1</v>
      </c>
      <c r="D278" s="2">
        <v>4</v>
      </c>
      <c r="E278" s="1">
        <v>-0.7280897</v>
      </c>
      <c r="F278" s="2">
        <v>5</v>
      </c>
      <c r="G278" s="1">
        <v>-0.9780897</v>
      </c>
      <c r="H278" s="2">
        <v>3</v>
      </c>
      <c r="I278" s="1">
        <v>-1.9780897</v>
      </c>
      <c r="J278" s="2">
        <v>6</v>
      </c>
      <c r="K278" s="1">
        <v>-6.35309</v>
      </c>
      <c r="L278" s="2">
        <v>2</v>
      </c>
      <c r="M278" s="1">
        <v>-6.85309</v>
      </c>
      <c r="N278" s="2"/>
      <c r="P278" s="2"/>
      <c r="R278" s="3">
        <v>4.23902579853373</v>
      </c>
      <c r="S278" s="3">
        <f t="shared" si="12"/>
        <v>0.627266059674318</v>
      </c>
      <c r="T278" s="10"/>
      <c r="U278" s="10"/>
      <c r="V278" s="4">
        <v>-0.264320280986702</v>
      </c>
      <c r="W278" s="4">
        <v>0.975</v>
      </c>
      <c r="X278" s="4">
        <v>5</v>
      </c>
      <c r="Y278" s="4">
        <v>0.954242509439325</v>
      </c>
      <c r="Z278" s="4">
        <v>3.46254772880266</v>
      </c>
      <c r="AA278" s="4">
        <v>0.778151250383644</v>
      </c>
      <c r="AB278" s="4">
        <v>0</v>
      </c>
      <c r="AC278" s="4"/>
      <c r="AD278" s="4"/>
      <c r="AE278" s="4"/>
      <c r="AF278" s="4">
        <v>0.7782</v>
      </c>
      <c r="AG278" s="4">
        <v>0.7782</v>
      </c>
      <c r="AH278" s="4"/>
      <c r="AI278" s="4"/>
      <c r="AJ278" s="4"/>
      <c r="AK278" s="4"/>
      <c r="AL278" s="4"/>
      <c r="AM278" s="4"/>
      <c r="AN278" s="4" t="s">
        <v>42</v>
      </c>
      <c r="AO278" s="5">
        <v>4.76666666666667</v>
      </c>
    </row>
    <row r="279" s="1" customFormat="1" spans="1:41">
      <c r="A279" s="1">
        <v>1257</v>
      </c>
      <c r="B279" s="1" t="s">
        <v>319</v>
      </c>
      <c r="C279" s="1">
        <v>1</v>
      </c>
      <c r="D279" s="2">
        <v>6</v>
      </c>
      <c r="E279" s="1">
        <v>-0.22058678</v>
      </c>
      <c r="F279" s="2">
        <v>5</v>
      </c>
      <c r="G279" s="1">
        <v>-1.7205868</v>
      </c>
      <c r="H279" s="2">
        <v>7</v>
      </c>
      <c r="I279" s="1">
        <v>-3.9705868</v>
      </c>
      <c r="J279" s="2">
        <v>4</v>
      </c>
      <c r="K279" s="1">
        <v>-8.970587</v>
      </c>
      <c r="L279" s="2"/>
      <c r="N279" s="2"/>
      <c r="P279" s="2"/>
      <c r="R279" s="3">
        <v>5.83963862271328</v>
      </c>
      <c r="S279" s="3">
        <f t="shared" si="12"/>
        <v>0.76638597228063</v>
      </c>
      <c r="T279" s="10"/>
      <c r="U279" s="10"/>
      <c r="V279" s="4">
        <v>-0.417445350169606</v>
      </c>
      <c r="W279" s="4">
        <v>0.975</v>
      </c>
      <c r="X279" s="4">
        <v>5</v>
      </c>
      <c r="Y279" s="4">
        <v>1.99563519459755</v>
      </c>
      <c r="Z279" s="4">
        <v>4.00834462925269</v>
      </c>
      <c r="AA279" s="4">
        <v>0.698970004336019</v>
      </c>
      <c r="AB279" s="4">
        <v>0</v>
      </c>
      <c r="AC279" s="4"/>
      <c r="AD279" s="4"/>
      <c r="AE279" s="4"/>
      <c r="AF279" s="4">
        <v>2.7259</v>
      </c>
      <c r="AG279" s="4">
        <v>2.5877</v>
      </c>
      <c r="AH279" s="4">
        <v>6.65</v>
      </c>
      <c r="AI279" s="4">
        <f>LOG10(AH279)</f>
        <v>0.822821645303105</v>
      </c>
      <c r="AJ279" s="4"/>
      <c r="AK279" s="4"/>
      <c r="AL279" s="4"/>
      <c r="AM279" s="4"/>
      <c r="AN279" s="4" t="s">
        <v>42</v>
      </c>
      <c r="AO279" s="5">
        <v>7</v>
      </c>
    </row>
    <row r="280" s="1" customFormat="1" spans="1:41">
      <c r="A280" s="1">
        <v>1259</v>
      </c>
      <c r="B280" s="1" t="s">
        <v>320</v>
      </c>
      <c r="C280" s="1">
        <v>1</v>
      </c>
      <c r="D280" s="2">
        <v>5</v>
      </c>
      <c r="E280" s="1">
        <v>-0.57858133</v>
      </c>
      <c r="F280" s="2">
        <v>4</v>
      </c>
      <c r="G280" s="1">
        <v>-1.0785813</v>
      </c>
      <c r="H280" s="2">
        <v>3</v>
      </c>
      <c r="I280" s="1">
        <v>-2.3285813</v>
      </c>
      <c r="J280" s="2">
        <v>6</v>
      </c>
      <c r="K280" s="1">
        <v>-6.4535813</v>
      </c>
      <c r="L280" s="2">
        <v>2</v>
      </c>
      <c r="M280" s="1">
        <v>-8.453581</v>
      </c>
      <c r="N280" s="2"/>
      <c r="P280" s="2"/>
      <c r="R280" s="3">
        <v>4.4659539523351</v>
      </c>
      <c r="S280" s="3">
        <f t="shared" si="12"/>
        <v>0.649914240824566</v>
      </c>
      <c r="T280" s="10"/>
      <c r="U280" s="10"/>
      <c r="V280" s="4">
        <v>-0.363749294537396</v>
      </c>
      <c r="W280" s="4">
        <v>0.975</v>
      </c>
      <c r="X280" s="4">
        <v>7</v>
      </c>
      <c r="Y280" s="4">
        <v>0.778151250383644</v>
      </c>
      <c r="Z280" s="4">
        <v>3.2148438480477</v>
      </c>
      <c r="AA280" s="4">
        <v>0.477121254719662</v>
      </c>
      <c r="AB280" s="4">
        <v>0</v>
      </c>
      <c r="AC280" s="4"/>
      <c r="AD280" s="4"/>
      <c r="AE280" s="4"/>
      <c r="AF280" s="4">
        <v>1.2041</v>
      </c>
      <c r="AG280" s="4">
        <v>1.1461</v>
      </c>
      <c r="AH280" s="4"/>
      <c r="AI280" s="4"/>
      <c r="AJ280" s="4"/>
      <c r="AK280" s="4"/>
      <c r="AL280" s="4"/>
      <c r="AM280" s="4"/>
      <c r="AN280" s="4" t="s">
        <v>42</v>
      </c>
      <c r="AO280" s="5">
        <v>5.16666666666667</v>
      </c>
    </row>
    <row r="281" s="1" customFormat="1" spans="1:41">
      <c r="A281" s="1">
        <v>1263</v>
      </c>
      <c r="B281" s="1" t="s">
        <v>321</v>
      </c>
      <c r="C281" s="1">
        <v>1</v>
      </c>
      <c r="D281" s="2">
        <v>2</v>
      </c>
      <c r="E281" s="1">
        <v>-0.5773731</v>
      </c>
      <c r="F281" s="2">
        <v>3</v>
      </c>
      <c r="G281" s="1">
        <v>-0.8273731</v>
      </c>
      <c r="H281" s="2">
        <v>4</v>
      </c>
      <c r="I281" s="1">
        <v>-7.077373</v>
      </c>
      <c r="J281" s="2">
        <v>1</v>
      </c>
      <c r="K281" s="1">
        <v>-7.452373</v>
      </c>
      <c r="L281" s="2"/>
      <c r="N281" s="2"/>
      <c r="P281" s="2"/>
      <c r="R281" s="3">
        <v>2.43828695728746</v>
      </c>
      <c r="S281" s="3">
        <f t="shared" si="12"/>
        <v>0.38708481556982</v>
      </c>
      <c r="T281" s="10"/>
      <c r="U281" s="10"/>
      <c r="V281" s="4">
        <v>0.306547586938268</v>
      </c>
      <c r="W281" s="4">
        <v>0.871794871794872</v>
      </c>
      <c r="X281" s="4">
        <v>8</v>
      </c>
      <c r="Y281" s="4">
        <v>0.301029995663981</v>
      </c>
      <c r="Z281" s="4">
        <v>1.34242268082221</v>
      </c>
      <c r="AA281" s="4">
        <v>0.477121254719662</v>
      </c>
      <c r="AB281" s="4">
        <v>0</v>
      </c>
      <c r="AC281" s="4"/>
      <c r="AD281" s="4"/>
      <c r="AE281" s="4"/>
      <c r="AF281" s="4">
        <v>0.301</v>
      </c>
      <c r="AG281" s="4">
        <v>0.301</v>
      </c>
      <c r="AH281" s="4"/>
      <c r="AI281" s="4"/>
      <c r="AJ281" s="4"/>
      <c r="AK281" s="4"/>
      <c r="AL281" s="4"/>
      <c r="AM281" s="4"/>
      <c r="AN281" s="4" t="s">
        <v>42</v>
      </c>
      <c r="AO281" s="5">
        <v>4.36666666666667</v>
      </c>
    </row>
    <row r="282" s="1" customFormat="1" spans="1:41">
      <c r="A282" s="1">
        <v>1266</v>
      </c>
      <c r="B282" s="1" t="s">
        <v>322</v>
      </c>
      <c r="C282" s="1">
        <v>1</v>
      </c>
      <c r="D282" s="2">
        <v>7</v>
      </c>
      <c r="E282" s="1">
        <v>-0.38735366</v>
      </c>
      <c r="F282" s="2">
        <v>6</v>
      </c>
      <c r="G282" s="1">
        <v>-1.1373537</v>
      </c>
      <c r="H282" s="2">
        <v>5</v>
      </c>
      <c r="I282" s="1">
        <v>-7.637354</v>
      </c>
      <c r="J282" s="2"/>
      <c r="L282" s="2"/>
      <c r="N282" s="2"/>
      <c r="P282" s="2"/>
      <c r="R282" s="3">
        <v>6.67836618055935</v>
      </c>
      <c r="S282" s="3">
        <f t="shared" si="12"/>
        <v>0.824670228111036</v>
      </c>
      <c r="T282" s="10"/>
      <c r="U282" s="10"/>
      <c r="V282" s="4">
        <v>-0.516774792539673</v>
      </c>
      <c r="W282" s="4">
        <v>1</v>
      </c>
      <c r="X282" s="4">
        <v>9</v>
      </c>
      <c r="Y282" s="4">
        <v>0.698970004336019</v>
      </c>
      <c r="Z282" s="4">
        <v>3.96576596418269</v>
      </c>
      <c r="AA282" s="4">
        <v>0.301029995663981</v>
      </c>
      <c r="AB282" s="4">
        <v>0.301029995663981</v>
      </c>
      <c r="AC282" s="4"/>
      <c r="AD282" s="4"/>
      <c r="AE282" s="4"/>
      <c r="AF282" s="4">
        <v>3.956</v>
      </c>
      <c r="AG282" s="4">
        <v>3.5408</v>
      </c>
      <c r="AH282" s="4"/>
      <c r="AI282" s="4"/>
      <c r="AJ282" s="4"/>
      <c r="AK282" s="4"/>
      <c r="AL282" s="4"/>
      <c r="AM282" s="4"/>
      <c r="AN282" s="4" t="s">
        <v>42</v>
      </c>
      <c r="AO282" s="5">
        <v>5.83333333333333</v>
      </c>
    </row>
    <row r="283" s="1" customFormat="1" spans="1:41">
      <c r="A283" s="1">
        <v>1272</v>
      </c>
      <c r="B283" s="1" t="s">
        <v>323</v>
      </c>
      <c r="C283" s="1">
        <v>1</v>
      </c>
      <c r="D283" s="2">
        <v>7</v>
      </c>
      <c r="E283" s="1">
        <v>-0.02975836</v>
      </c>
      <c r="F283" s="2">
        <v>6</v>
      </c>
      <c r="G283" s="1">
        <v>-3.5297585</v>
      </c>
      <c r="H283" s="2"/>
      <c r="J283" s="2"/>
      <c r="L283" s="2"/>
      <c r="N283" s="2"/>
      <c r="P283" s="2"/>
      <c r="R283" s="3">
        <v>6.97063238554448</v>
      </c>
      <c r="S283" s="3">
        <f t="shared" si="12"/>
        <v>0.843272179689701</v>
      </c>
      <c r="T283" s="10"/>
      <c r="U283" s="10"/>
      <c r="V283" s="4">
        <v>-0.670591540820634</v>
      </c>
      <c r="W283" s="4">
        <v>0.975</v>
      </c>
      <c r="X283" s="4">
        <v>11</v>
      </c>
      <c r="Y283" s="4">
        <v>1.7160033436348</v>
      </c>
      <c r="Z283" s="4">
        <v>3.97081161087252</v>
      </c>
      <c r="AA283" s="4">
        <v>0.477121254719662</v>
      </c>
      <c r="AB283" s="4">
        <v>0</v>
      </c>
      <c r="AC283" s="4"/>
      <c r="AD283" s="4"/>
      <c r="AE283" s="4"/>
      <c r="AF283" s="4">
        <v>3.707</v>
      </c>
      <c r="AG283" s="4">
        <v>3.4163</v>
      </c>
      <c r="AH283" s="4">
        <v>6.72</v>
      </c>
      <c r="AI283" s="4">
        <f>LOG10(AH283)</f>
        <v>0.827369273053825</v>
      </c>
      <c r="AJ283" s="4"/>
      <c r="AK283" s="4"/>
      <c r="AL283" s="4"/>
      <c r="AM283" s="4"/>
      <c r="AN283" s="4" t="s">
        <v>42</v>
      </c>
      <c r="AO283" s="5">
        <v>7</v>
      </c>
    </row>
    <row r="284" s="1" customFormat="1" spans="1:41">
      <c r="A284" s="1">
        <v>1278</v>
      </c>
      <c r="B284" s="1" t="s">
        <v>324</v>
      </c>
      <c r="C284" s="1">
        <v>1</v>
      </c>
      <c r="D284" s="2">
        <v>6</v>
      </c>
      <c r="E284" s="1">
        <v>-0.08486587</v>
      </c>
      <c r="F284" s="2">
        <v>5</v>
      </c>
      <c r="G284" s="1">
        <v>-3.0848658</v>
      </c>
      <c r="H284" s="2">
        <v>7</v>
      </c>
      <c r="I284" s="1">
        <v>-3.3348658</v>
      </c>
      <c r="J284" s="2"/>
      <c r="L284" s="2"/>
      <c r="N284" s="2"/>
      <c r="P284" s="2"/>
      <c r="R284" s="3">
        <v>5.98982937478146</v>
      </c>
      <c r="S284" s="3">
        <f t="shared" si="12"/>
        <v>0.777414451329829</v>
      </c>
      <c r="T284" s="10"/>
      <c r="U284" s="10"/>
      <c r="V284" s="4">
        <v>-0.266226516404397</v>
      </c>
      <c r="W284" s="4">
        <v>0.975609756097561</v>
      </c>
      <c r="X284" s="4">
        <v>10</v>
      </c>
      <c r="Y284" s="4">
        <v>1.50514997831991</v>
      </c>
      <c r="Z284" s="4">
        <v>3.00987563371216</v>
      </c>
      <c r="AA284" s="4">
        <v>0.602059991327962</v>
      </c>
      <c r="AB284" s="4">
        <v>0.301029995663981</v>
      </c>
      <c r="AC284" s="4"/>
      <c r="AD284" s="4"/>
      <c r="AE284" s="4"/>
      <c r="AF284" s="4">
        <v>2.6314</v>
      </c>
      <c r="AG284" s="4">
        <v>2.4942</v>
      </c>
      <c r="AH284" s="4">
        <v>6.87</v>
      </c>
      <c r="AI284" s="4">
        <f>LOG10(AH284)</f>
        <v>0.83695673705955</v>
      </c>
      <c r="AJ284" s="4"/>
      <c r="AK284" s="4"/>
      <c r="AL284" s="4"/>
      <c r="AM284" s="4"/>
      <c r="AN284" s="4" t="s">
        <v>42</v>
      </c>
      <c r="AO284" s="5">
        <v>5.73333333333333</v>
      </c>
    </row>
    <row r="285" s="1" customFormat="1" spans="1:41">
      <c r="A285" s="1">
        <v>1280</v>
      </c>
      <c r="B285" s="1" t="s">
        <v>325</v>
      </c>
      <c r="C285" s="1">
        <v>1</v>
      </c>
      <c r="D285" s="2">
        <v>5</v>
      </c>
      <c r="E285" s="1">
        <v>-0.13680395</v>
      </c>
      <c r="F285" s="2">
        <v>6</v>
      </c>
      <c r="G285" s="1">
        <v>-2.1368039</v>
      </c>
      <c r="H285" s="2">
        <v>4</v>
      </c>
      <c r="I285" s="1">
        <v>-4.636804</v>
      </c>
      <c r="J285" s="2">
        <v>7</v>
      </c>
      <c r="K285" s="1">
        <v>-9.136804</v>
      </c>
      <c r="L285" s="2"/>
      <c r="N285" s="2"/>
      <c r="P285" s="2"/>
      <c r="R285" s="3">
        <v>5.1084027180576</v>
      </c>
      <c r="S285" s="3">
        <f t="shared" si="12"/>
        <v>0.708285127302418</v>
      </c>
      <c r="T285" s="10"/>
      <c r="U285" s="10"/>
      <c r="V285" s="4">
        <v>-0.189800396506595</v>
      </c>
      <c r="W285" s="4">
        <v>0.975</v>
      </c>
      <c r="X285" s="4">
        <v>13</v>
      </c>
      <c r="Y285" s="4">
        <v>1.23044892137827</v>
      </c>
      <c r="Z285" s="4">
        <v>2.50242711998443</v>
      </c>
      <c r="AA285" s="4">
        <v>0.301029995663981</v>
      </c>
      <c r="AB285" s="4">
        <v>0</v>
      </c>
      <c r="AC285" s="4"/>
      <c r="AD285" s="4"/>
      <c r="AE285" s="4"/>
      <c r="AF285" s="4">
        <v>1.9685</v>
      </c>
      <c r="AG285" s="4">
        <v>1.7993</v>
      </c>
      <c r="AH285" s="4">
        <v>7</v>
      </c>
      <c r="AI285" s="4">
        <f>LOG10(AH285)</f>
        <v>0.845098040014257</v>
      </c>
      <c r="AJ285" s="4"/>
      <c r="AK285" s="4"/>
      <c r="AL285" s="4"/>
      <c r="AM285" s="4"/>
      <c r="AN285" s="4" t="s">
        <v>42</v>
      </c>
      <c r="AO285" s="5">
        <v>5.73333333333333</v>
      </c>
    </row>
    <row r="286" s="1" customFormat="1" spans="1:41">
      <c r="A286" s="1">
        <v>1281</v>
      </c>
      <c r="B286" s="1" t="s">
        <v>326</v>
      </c>
      <c r="C286" s="1">
        <v>1</v>
      </c>
      <c r="D286" s="2">
        <v>6</v>
      </c>
      <c r="E286" s="1">
        <v>-0.16069554</v>
      </c>
      <c r="F286" s="2">
        <v>7</v>
      </c>
      <c r="G286" s="1">
        <v>-1.9106956</v>
      </c>
      <c r="H286" s="2">
        <v>5</v>
      </c>
      <c r="I286" s="1">
        <v>-7.6606956</v>
      </c>
      <c r="J286" s="2"/>
      <c r="L286" s="2"/>
      <c r="N286" s="2"/>
      <c r="P286" s="2"/>
      <c r="R286" s="3">
        <v>6.14750459198834</v>
      </c>
      <c r="S286" s="3">
        <f t="shared" si="12"/>
        <v>0.788698861814895</v>
      </c>
      <c r="T286" s="10"/>
      <c r="U286" s="10"/>
      <c r="V286" s="4">
        <v>-0.552913967101875</v>
      </c>
      <c r="W286" s="4">
        <v>0.95</v>
      </c>
      <c r="X286" s="4">
        <v>9</v>
      </c>
      <c r="Y286" s="4">
        <v>1.61278385671974</v>
      </c>
      <c r="Z286" s="4">
        <v>4.15097123206261</v>
      </c>
      <c r="AA286" s="4">
        <v>0.778151250383644</v>
      </c>
      <c r="AB286" s="4">
        <v>0</v>
      </c>
      <c r="AC286" s="4"/>
      <c r="AD286" s="4"/>
      <c r="AE286" s="4"/>
      <c r="AF286" s="4">
        <v>3.0663</v>
      </c>
      <c r="AG286" s="4">
        <v>2.938</v>
      </c>
      <c r="AH286" s="4">
        <v>6.53</v>
      </c>
      <c r="AI286" s="4">
        <f>LOG10(AH286)</f>
        <v>0.814913181275074</v>
      </c>
      <c r="AJ286" s="4"/>
      <c r="AK286" s="4"/>
      <c r="AL286" s="4"/>
      <c r="AM286" s="4"/>
      <c r="AN286" s="4" t="s">
        <v>42</v>
      </c>
      <c r="AO286" s="5">
        <v>7</v>
      </c>
    </row>
    <row r="287" s="1" customFormat="1" spans="1:41">
      <c r="A287" s="1">
        <v>1289</v>
      </c>
      <c r="B287" s="1" t="s">
        <v>327</v>
      </c>
      <c r="C287" s="1">
        <v>1</v>
      </c>
      <c r="D287" s="2">
        <v>2</v>
      </c>
      <c r="E287" s="1">
        <v>-0.2545588</v>
      </c>
      <c r="F287" s="2">
        <v>3</v>
      </c>
      <c r="G287" s="1">
        <v>-1.5045588</v>
      </c>
      <c r="H287" s="2">
        <v>1</v>
      </c>
      <c r="I287" s="1">
        <v>-6.0045586</v>
      </c>
      <c r="J287" s="2">
        <v>4</v>
      </c>
      <c r="K287" s="1">
        <v>-8.754559</v>
      </c>
      <c r="L287" s="2"/>
      <c r="N287" s="2"/>
      <c r="P287" s="2"/>
      <c r="R287" s="3">
        <v>2.21996118195687</v>
      </c>
      <c r="S287" s="3">
        <f t="shared" si="12"/>
        <v>0.346345380482476</v>
      </c>
      <c r="T287" s="10"/>
      <c r="U287" s="10"/>
      <c r="V287" s="4">
        <v>0.310560235952004</v>
      </c>
      <c r="W287" s="4">
        <v>0.878048780487805</v>
      </c>
      <c r="X287" s="4">
        <v>14</v>
      </c>
      <c r="Y287" s="4">
        <v>0.698970004336019</v>
      </c>
      <c r="Z287" s="4">
        <v>1.66275783168157</v>
      </c>
      <c r="AA287" s="4">
        <v>0.301029995663981</v>
      </c>
      <c r="AB287" s="4">
        <v>0</v>
      </c>
      <c r="AC287" s="4"/>
      <c r="AD287" s="4"/>
      <c r="AE287" s="4"/>
      <c r="AF287" s="4">
        <v>0</v>
      </c>
      <c r="AG287" s="4">
        <v>0</v>
      </c>
      <c r="AH287" s="4"/>
      <c r="AI287" s="4"/>
      <c r="AJ287" s="4"/>
      <c r="AK287" s="4"/>
      <c r="AL287" s="4"/>
      <c r="AM287" s="4"/>
      <c r="AN287" s="4" t="s">
        <v>42</v>
      </c>
      <c r="AO287" s="5">
        <v>4.3</v>
      </c>
    </row>
    <row r="288" s="1" customFormat="1" spans="1:41">
      <c r="A288" s="1">
        <v>1302</v>
      </c>
      <c r="B288" s="1" t="s">
        <v>328</v>
      </c>
      <c r="C288" s="1">
        <v>1</v>
      </c>
      <c r="D288" s="2">
        <v>5</v>
      </c>
      <c r="E288" s="1">
        <v>-0.12899466</v>
      </c>
      <c r="F288" s="2">
        <v>6</v>
      </c>
      <c r="G288" s="1">
        <v>-2.3789947</v>
      </c>
      <c r="H288" s="2">
        <v>4</v>
      </c>
      <c r="I288" s="1">
        <v>-3.6289947</v>
      </c>
      <c r="J288" s="2">
        <v>7</v>
      </c>
      <c r="K288" s="1">
        <v>-6.8789945</v>
      </c>
      <c r="L288" s="2">
        <v>3</v>
      </c>
      <c r="M288" s="1">
        <v>-7.1289945</v>
      </c>
      <c r="N288" s="2"/>
      <c r="P288" s="2"/>
      <c r="R288" s="3">
        <v>5.06653553015267</v>
      </c>
      <c r="S288" s="3">
        <f t="shared" si="12"/>
        <v>0.70471109258009</v>
      </c>
      <c r="T288" s="10"/>
      <c r="U288" s="10"/>
      <c r="V288" s="4">
        <v>-0.329078414288798</v>
      </c>
      <c r="W288" s="4">
        <v>1</v>
      </c>
      <c r="X288" s="4">
        <v>7</v>
      </c>
      <c r="Y288" s="4">
        <v>1.30102999566398</v>
      </c>
      <c r="Z288" s="4">
        <v>3.32776748990273</v>
      </c>
      <c r="AA288" s="4">
        <v>0.602059991327962</v>
      </c>
      <c r="AB288" s="4">
        <v>0</v>
      </c>
      <c r="AC288" s="4"/>
      <c r="AD288" s="4"/>
      <c r="AE288" s="4"/>
      <c r="AF288" s="4">
        <v>1.6335</v>
      </c>
      <c r="AG288" s="4">
        <v>1.4771</v>
      </c>
      <c r="AH288" s="4">
        <v>6.39</v>
      </c>
      <c r="AI288" s="4">
        <f>LOG10(AH288)</f>
        <v>0.8055008581584</v>
      </c>
      <c r="AJ288" s="4"/>
      <c r="AK288" s="4"/>
      <c r="AL288" s="4"/>
      <c r="AM288" s="4"/>
      <c r="AN288" s="4" t="s">
        <v>42</v>
      </c>
      <c r="AO288" s="5">
        <v>5.13333333333333</v>
      </c>
    </row>
    <row r="289" s="1" customFormat="1" spans="1:41">
      <c r="A289" s="1">
        <v>1308</v>
      </c>
      <c r="B289" s="1" t="s">
        <v>329</v>
      </c>
      <c r="C289" s="1">
        <v>1</v>
      </c>
      <c r="D289" s="2">
        <v>3</v>
      </c>
      <c r="E289" s="1">
        <v>-0.106922746</v>
      </c>
      <c r="F289" s="2">
        <v>4</v>
      </c>
      <c r="G289" s="1">
        <v>-2.3569226</v>
      </c>
      <c r="H289" s="2">
        <v>2</v>
      </c>
      <c r="I289" s="1">
        <v>-5.1069226</v>
      </c>
      <c r="J289" s="2">
        <v>5</v>
      </c>
      <c r="K289" s="1">
        <v>-7.3569226</v>
      </c>
      <c r="L289" s="2"/>
      <c r="N289" s="2"/>
      <c r="P289" s="2"/>
      <c r="R289" s="3">
        <v>3.08993039983002</v>
      </c>
      <c r="S289" s="3">
        <f t="shared" si="12"/>
        <v>0.489948697123803</v>
      </c>
      <c r="T289" s="10"/>
      <c r="U289" s="10"/>
      <c r="V289" s="4">
        <v>-0.0491098272605212</v>
      </c>
      <c r="W289" s="4">
        <v>0.95</v>
      </c>
      <c r="X289" s="4">
        <v>20</v>
      </c>
      <c r="Y289" s="4">
        <v>0.602059991327962</v>
      </c>
      <c r="Z289" s="4">
        <v>1.79239168949825</v>
      </c>
      <c r="AA289" s="4">
        <v>0.477121254719662</v>
      </c>
      <c r="AB289" s="4">
        <v>0</v>
      </c>
      <c r="AC289" s="4"/>
      <c r="AD289" s="4"/>
      <c r="AE289" s="4"/>
      <c r="AF289" s="4">
        <v>1.301</v>
      </c>
      <c r="AG289" s="4">
        <v>1.2553</v>
      </c>
      <c r="AH289" s="4"/>
      <c r="AI289" s="4"/>
      <c r="AJ289" s="4"/>
      <c r="AK289" s="4"/>
      <c r="AL289" s="4"/>
      <c r="AM289" s="4"/>
      <c r="AN289" s="4" t="s">
        <v>42</v>
      </c>
      <c r="AO289" s="5">
        <v>4.86666666666667</v>
      </c>
    </row>
    <row r="290" s="1" customFormat="1" spans="1:41">
      <c r="A290" s="1">
        <v>1312</v>
      </c>
      <c r="B290" s="1" t="s">
        <v>330</v>
      </c>
      <c r="C290" s="1">
        <v>1</v>
      </c>
      <c r="D290" s="2">
        <v>6</v>
      </c>
      <c r="E290" s="1">
        <v>-0.3886489</v>
      </c>
      <c r="F290" s="2">
        <v>5</v>
      </c>
      <c r="G290" s="1">
        <v>-1.1386489</v>
      </c>
      <c r="H290" s="2">
        <v>7</v>
      </c>
      <c r="I290" s="1">
        <v>-6.513649</v>
      </c>
      <c r="J290" s="2">
        <v>4</v>
      </c>
      <c r="K290" s="1">
        <v>-8.138649</v>
      </c>
      <c r="L290" s="2"/>
      <c r="N290" s="2"/>
      <c r="P290" s="2"/>
      <c r="R290" s="3">
        <v>5.68064022542665</v>
      </c>
      <c r="S290" s="3">
        <f t="shared" si="12"/>
        <v>0.754397284778104</v>
      </c>
      <c r="T290" s="10"/>
      <c r="U290" s="10"/>
      <c r="V290" s="4">
        <v>-0.390061360162585</v>
      </c>
      <c r="W290" s="4">
        <v>0.975609756097561</v>
      </c>
      <c r="X290" s="4">
        <v>7</v>
      </c>
      <c r="Y290" s="4">
        <v>1.77815125038364</v>
      </c>
      <c r="Z290" s="4">
        <v>3.92798594709943</v>
      </c>
      <c r="AA290" s="4">
        <v>0.845098040014257</v>
      </c>
      <c r="AB290" s="4">
        <v>0</v>
      </c>
      <c r="AC290" s="4"/>
      <c r="AD290" s="4"/>
      <c r="AE290" s="4"/>
      <c r="AF290" s="4">
        <v>3.1836</v>
      </c>
      <c r="AG290" s="4">
        <v>2.7938</v>
      </c>
      <c r="AH290" s="4">
        <v>6.39</v>
      </c>
      <c r="AI290" s="4">
        <f>LOG10(AH290)</f>
        <v>0.8055008581584</v>
      </c>
      <c r="AJ290" s="4"/>
      <c r="AK290" s="4"/>
      <c r="AL290" s="4"/>
      <c r="AM290" s="4"/>
      <c r="AN290" s="4" t="s">
        <v>42</v>
      </c>
      <c r="AO290" s="5">
        <v>5.53333333333333</v>
      </c>
    </row>
    <row r="291" s="1" customFormat="1" spans="1:41">
      <c r="A291" s="1">
        <v>1314</v>
      </c>
      <c r="B291" s="1" t="s">
        <v>331</v>
      </c>
      <c r="C291" s="1">
        <v>1</v>
      </c>
      <c r="D291" s="2">
        <v>5</v>
      </c>
      <c r="E291" s="1">
        <v>-0.11156001</v>
      </c>
      <c r="F291" s="2">
        <v>4</v>
      </c>
      <c r="G291" s="1">
        <v>-2.36156</v>
      </c>
      <c r="H291" s="2">
        <v>6</v>
      </c>
      <c r="I291" s="1">
        <v>-4.61156</v>
      </c>
      <c r="J291" s="2">
        <v>3</v>
      </c>
      <c r="K291" s="1">
        <v>-6.61156</v>
      </c>
      <c r="L291" s="2"/>
      <c r="N291" s="2"/>
      <c r="P291" s="2"/>
      <c r="R291" s="3">
        <v>4.91293277447688</v>
      </c>
      <c r="S291" s="3">
        <f t="shared" si="12"/>
        <v>0.691340821559312</v>
      </c>
      <c r="T291" s="10"/>
      <c r="U291" s="10"/>
      <c r="V291" s="4">
        <v>-0.231730768199881</v>
      </c>
      <c r="W291" s="4">
        <v>0.875</v>
      </c>
      <c r="X291" s="4">
        <v>9</v>
      </c>
      <c r="Y291" s="4">
        <v>0.477121254719662</v>
      </c>
      <c r="Z291" s="4">
        <v>2.27875360095283</v>
      </c>
      <c r="AA291" s="4">
        <v>0</v>
      </c>
      <c r="AB291" s="4">
        <v>0</v>
      </c>
      <c r="AC291" s="4"/>
      <c r="AD291" s="4"/>
      <c r="AE291" s="4"/>
      <c r="AF291" s="4">
        <v>1.8751</v>
      </c>
      <c r="AG291" s="4">
        <v>0.9031</v>
      </c>
      <c r="AH291" s="4"/>
      <c r="AI291" s="4"/>
      <c r="AJ291" s="4"/>
      <c r="AK291" s="4"/>
      <c r="AL291" s="4"/>
      <c r="AM291" s="4"/>
      <c r="AN291" s="4" t="s">
        <v>42</v>
      </c>
      <c r="AO291" s="5">
        <v>5.6</v>
      </c>
    </row>
    <row r="292" s="1" customFormat="1" spans="1:41">
      <c r="A292" s="1">
        <v>1319</v>
      </c>
      <c r="B292" s="1" t="s">
        <v>332</v>
      </c>
      <c r="C292" s="1">
        <v>1</v>
      </c>
      <c r="D292" s="2">
        <v>7</v>
      </c>
      <c r="E292" s="1">
        <v>-0.00038062572</v>
      </c>
      <c r="F292" s="2">
        <v>6</v>
      </c>
      <c r="G292" s="1">
        <v>-7.8753805</v>
      </c>
      <c r="H292" s="2"/>
      <c r="J292" s="2"/>
      <c r="L292" s="2"/>
      <c r="N292" s="2"/>
      <c r="P292" s="2"/>
      <c r="R292" s="3">
        <v>6.99961603303934</v>
      </c>
      <c r="S292" s="3">
        <f t="shared" si="12"/>
        <v>0.845074217256276</v>
      </c>
      <c r="T292" s="10"/>
      <c r="U292" s="10"/>
      <c r="V292" s="4">
        <v>-0.542404927643128</v>
      </c>
      <c r="W292" s="4">
        <v>0.952380952380952</v>
      </c>
      <c r="X292" s="4">
        <v>13</v>
      </c>
      <c r="Y292" s="4">
        <v>2.05690485133647</v>
      </c>
      <c r="Z292" s="4">
        <v>3.36865871239223</v>
      </c>
      <c r="AA292" s="4">
        <v>0.698970004336019</v>
      </c>
      <c r="AB292" s="4">
        <v>0</v>
      </c>
      <c r="AC292" s="4"/>
      <c r="AD292" s="4"/>
      <c r="AE292" s="4"/>
      <c r="AF292" s="4">
        <v>2.7627</v>
      </c>
      <c r="AG292" s="4">
        <v>2.6415</v>
      </c>
      <c r="AH292" s="4"/>
      <c r="AI292" s="4"/>
      <c r="AJ292" s="4"/>
      <c r="AK292" s="4"/>
      <c r="AL292" s="4"/>
      <c r="AM292" s="4"/>
      <c r="AN292" s="4" t="s">
        <v>42</v>
      </c>
      <c r="AO292" s="5">
        <v>7</v>
      </c>
    </row>
    <row r="293" s="1" customFormat="1" spans="1:41">
      <c r="A293" s="1">
        <v>1321</v>
      </c>
      <c r="B293" s="1" t="s">
        <v>333</v>
      </c>
      <c r="C293" s="1">
        <v>1</v>
      </c>
      <c r="D293" s="2">
        <v>4</v>
      </c>
      <c r="E293" s="1">
        <v>-0.55591226</v>
      </c>
      <c r="F293" s="2">
        <v>3</v>
      </c>
      <c r="G293" s="1">
        <v>-1.0559123</v>
      </c>
      <c r="H293" s="2">
        <v>5</v>
      </c>
      <c r="I293" s="1">
        <v>-2.5559123</v>
      </c>
      <c r="J293" s="2">
        <v>2</v>
      </c>
      <c r="K293" s="1">
        <v>-7.055912</v>
      </c>
      <c r="L293" s="2">
        <v>6</v>
      </c>
      <c r="M293" s="1">
        <v>-9.305912</v>
      </c>
      <c r="N293" s="2"/>
      <c r="P293" s="2"/>
      <c r="R293" s="3">
        <v>3.72819676869865</v>
      </c>
      <c r="S293" s="3">
        <f t="shared" si="12"/>
        <v>0.571498825705787</v>
      </c>
      <c r="T293" s="10"/>
      <c r="U293" s="10"/>
      <c r="V293" s="4">
        <v>-0.0583171804866108</v>
      </c>
      <c r="W293" s="4">
        <v>0.925</v>
      </c>
      <c r="X293" s="4">
        <v>8</v>
      </c>
      <c r="Y293" s="4">
        <v>0.903089986991944</v>
      </c>
      <c r="Z293" s="4">
        <v>2.01703333929878</v>
      </c>
      <c r="AA293" s="4">
        <v>0.477121254719662</v>
      </c>
      <c r="AB293" s="4">
        <v>0.301029995663981</v>
      </c>
      <c r="AC293" s="4"/>
      <c r="AD293" s="4"/>
      <c r="AE293" s="4"/>
      <c r="AF293" s="4">
        <v>1.7559</v>
      </c>
      <c r="AG293" s="4">
        <v>1.3802</v>
      </c>
      <c r="AH293" s="4">
        <v>6.06</v>
      </c>
      <c r="AI293" s="4">
        <f>LOG10(AH293)</f>
        <v>0.782472624166286</v>
      </c>
      <c r="AJ293" s="4"/>
      <c r="AK293" s="4"/>
      <c r="AL293" s="4"/>
      <c r="AM293" s="4"/>
      <c r="AN293" s="4" t="s">
        <v>42</v>
      </c>
      <c r="AO293" s="5">
        <v>5.1</v>
      </c>
    </row>
    <row r="294" s="1" customFormat="1" spans="1:41">
      <c r="A294" s="1">
        <v>1326</v>
      </c>
      <c r="B294" s="1" t="s">
        <v>334</v>
      </c>
      <c r="C294" s="1">
        <v>1</v>
      </c>
      <c r="D294" s="2">
        <v>6</v>
      </c>
      <c r="E294" s="1">
        <v>-0.31440306</v>
      </c>
      <c r="F294" s="2">
        <v>5</v>
      </c>
      <c r="G294" s="1">
        <v>-1.314403</v>
      </c>
      <c r="H294" s="2">
        <v>7</v>
      </c>
      <c r="I294" s="1">
        <v>-6.814403</v>
      </c>
      <c r="J294" s="2"/>
      <c r="L294" s="2"/>
      <c r="N294" s="2"/>
      <c r="P294" s="2"/>
      <c r="R294" s="3">
        <v>5.73220605717423</v>
      </c>
      <c r="S294" s="3">
        <f t="shared" si="12"/>
        <v>0.75832179370808</v>
      </c>
      <c r="T294" s="10"/>
      <c r="U294" s="10"/>
      <c r="V294" s="4">
        <v>-0.360779937291561</v>
      </c>
      <c r="W294" s="4">
        <v>0.95</v>
      </c>
      <c r="X294" s="4">
        <v>10</v>
      </c>
      <c r="Y294" s="4">
        <v>2.26951294421792</v>
      </c>
      <c r="Z294" s="4">
        <v>4.07722251041105</v>
      </c>
      <c r="AA294" s="4">
        <v>0.954242509439325</v>
      </c>
      <c r="AB294" s="4">
        <v>0</v>
      </c>
      <c r="AC294" s="4"/>
      <c r="AD294" s="4"/>
      <c r="AE294" s="4"/>
      <c r="AF294" s="4">
        <v>3.2261</v>
      </c>
      <c r="AG294" s="4">
        <v>3.0755</v>
      </c>
      <c r="AH294" s="4">
        <v>6.57</v>
      </c>
      <c r="AI294" s="4">
        <f>LOG10(AH294)</f>
        <v>0.817565369559781</v>
      </c>
      <c r="AJ294" s="4"/>
      <c r="AK294" s="4"/>
      <c r="AL294" s="4"/>
      <c r="AM294" s="4"/>
      <c r="AN294" s="4" t="s">
        <v>42</v>
      </c>
      <c r="AO294" s="5">
        <v>7</v>
      </c>
    </row>
    <row r="295" s="1" customFormat="1" spans="1:41">
      <c r="A295" s="1">
        <v>1328</v>
      </c>
      <c r="B295" s="1" t="s">
        <v>335</v>
      </c>
      <c r="C295" s="1">
        <v>1</v>
      </c>
      <c r="D295" s="2">
        <v>3</v>
      </c>
      <c r="E295" s="1">
        <v>-0.32198897</v>
      </c>
      <c r="F295" s="2">
        <v>4</v>
      </c>
      <c r="G295" s="1">
        <v>-1.3219889</v>
      </c>
      <c r="H295" s="2">
        <v>5</v>
      </c>
      <c r="I295" s="1">
        <v>-5.321989</v>
      </c>
      <c r="J295" s="2">
        <v>2</v>
      </c>
      <c r="K295" s="1">
        <v>-5.571989</v>
      </c>
      <c r="L295" s="2"/>
      <c r="N295" s="2"/>
      <c r="P295" s="2"/>
      <c r="R295" s="3">
        <v>3.27255762605425</v>
      </c>
      <c r="S295" s="3">
        <f t="shared" si="12"/>
        <v>0.514887302726851</v>
      </c>
      <c r="T295" s="10"/>
      <c r="U295" s="10"/>
      <c r="V295" s="4">
        <v>-0.0923345091489778</v>
      </c>
      <c r="W295" s="4">
        <v>0.878048780487805</v>
      </c>
      <c r="X295" s="4">
        <v>12</v>
      </c>
      <c r="Y295" s="4">
        <v>1.04139268515823</v>
      </c>
      <c r="Z295" s="4">
        <v>2.42975228000241</v>
      </c>
      <c r="AA295" s="4">
        <v>0</v>
      </c>
      <c r="AB295" s="4">
        <v>0</v>
      </c>
      <c r="AC295" s="4"/>
      <c r="AD295" s="4"/>
      <c r="AE295" s="4"/>
      <c r="AF295" s="4">
        <v>1.7076</v>
      </c>
      <c r="AG295" s="4">
        <v>1.5315</v>
      </c>
      <c r="AH295" s="4">
        <v>5.69</v>
      </c>
      <c r="AI295" s="4">
        <f>LOG10(AH295)</f>
        <v>0.755112266395071</v>
      </c>
      <c r="AJ295" s="4"/>
      <c r="AK295" s="4"/>
      <c r="AL295" s="4"/>
      <c r="AM295" s="4"/>
      <c r="AN295" s="4" t="s">
        <v>42</v>
      </c>
      <c r="AO295" s="5">
        <v>5.03333333333333</v>
      </c>
    </row>
    <row r="296" s="1" customFormat="1" spans="1:41">
      <c r="A296" s="1">
        <v>1339</v>
      </c>
      <c r="B296" s="1" t="s">
        <v>336</v>
      </c>
      <c r="C296" s="1">
        <v>1</v>
      </c>
      <c r="D296" s="2">
        <v>7</v>
      </c>
      <c r="E296" s="1">
        <v>-0.576392</v>
      </c>
      <c r="F296" s="2">
        <v>6</v>
      </c>
      <c r="G296" s="1">
        <v>-0.826392</v>
      </c>
      <c r="H296" s="2">
        <v>5</v>
      </c>
      <c r="I296" s="1">
        <v>-7.701392</v>
      </c>
      <c r="J296" s="2"/>
      <c r="L296" s="2"/>
      <c r="N296" s="2"/>
      <c r="P296" s="2"/>
      <c r="R296" s="3">
        <v>6.56146824863965</v>
      </c>
      <c r="S296" s="3">
        <f t="shared" si="12"/>
        <v>0.817001031591172</v>
      </c>
      <c r="T296" s="10"/>
      <c r="U296" s="10"/>
      <c r="V296" s="4">
        <v>-0.0832016141752648</v>
      </c>
      <c r="W296" s="4">
        <v>0.925</v>
      </c>
      <c r="X296" s="4">
        <v>13</v>
      </c>
      <c r="Y296" s="4">
        <v>1.74036268949424</v>
      </c>
      <c r="Z296" s="4">
        <v>3.96265340489321</v>
      </c>
      <c r="AA296" s="4">
        <v>0.301029995663981</v>
      </c>
      <c r="AB296" s="4">
        <v>0</v>
      </c>
      <c r="AC296" s="4"/>
      <c r="AD296" s="4"/>
      <c r="AE296" s="4"/>
      <c r="AF296" s="4">
        <v>3.5539</v>
      </c>
      <c r="AG296" s="4">
        <v>3.2521</v>
      </c>
      <c r="AH296" s="4"/>
      <c r="AI296" s="4"/>
      <c r="AJ296" s="4"/>
      <c r="AK296" s="4"/>
      <c r="AL296" s="4"/>
      <c r="AM296" s="4"/>
      <c r="AN296" s="4" t="s">
        <v>42</v>
      </c>
      <c r="AO296" s="5">
        <v>7</v>
      </c>
    </row>
    <row r="297" s="1" customFormat="1" spans="1:41">
      <c r="A297" s="1">
        <v>1346</v>
      </c>
      <c r="B297" s="1" t="s">
        <v>337</v>
      </c>
      <c r="C297" s="1">
        <v>1</v>
      </c>
      <c r="D297" s="2">
        <v>5</v>
      </c>
      <c r="E297" s="1">
        <v>-0.55981857</v>
      </c>
      <c r="F297" s="2">
        <v>4</v>
      </c>
      <c r="G297" s="1">
        <v>-1.0598185</v>
      </c>
      <c r="H297" s="2">
        <v>3</v>
      </c>
      <c r="I297" s="1">
        <v>-2.5598185</v>
      </c>
      <c r="J297" s="2">
        <v>6</v>
      </c>
      <c r="K297" s="1">
        <v>-5.4348187</v>
      </c>
      <c r="L297" s="2">
        <v>2</v>
      </c>
      <c r="M297" s="1">
        <v>-7.6848187</v>
      </c>
      <c r="N297" s="2"/>
      <c r="P297" s="2"/>
      <c r="R297" s="3">
        <v>4.50168631018127</v>
      </c>
      <c r="S297" s="3">
        <f t="shared" si="12"/>
        <v>0.65337522889112</v>
      </c>
      <c r="T297" s="10"/>
      <c r="U297" s="10"/>
      <c r="V297" s="4">
        <v>-0.323028958054632</v>
      </c>
      <c r="W297" s="4">
        <v>0.95</v>
      </c>
      <c r="X297" s="4">
        <v>7</v>
      </c>
      <c r="Y297" s="4">
        <v>0.602059991327962</v>
      </c>
      <c r="Z297" s="4">
        <v>1.54406804435028</v>
      </c>
      <c r="AA297" s="4">
        <v>0.778151250383644</v>
      </c>
      <c r="AB297" s="4">
        <v>0</v>
      </c>
      <c r="AC297" s="4"/>
      <c r="AD297" s="4"/>
      <c r="AE297" s="4"/>
      <c r="AF297" s="4">
        <v>1.1461</v>
      </c>
      <c r="AG297" s="4">
        <v>0.9031</v>
      </c>
      <c r="AH297" s="4">
        <v>4.55</v>
      </c>
      <c r="AI297" s="4">
        <f>LOG10(AH297)</f>
        <v>0.658011396657112</v>
      </c>
      <c r="AJ297" s="4"/>
      <c r="AK297" s="4"/>
      <c r="AL297" s="4"/>
      <c r="AM297" s="4"/>
      <c r="AN297" s="4" t="s">
        <v>42</v>
      </c>
      <c r="AO297" s="5">
        <v>5.13333333333333</v>
      </c>
    </row>
    <row r="298" s="1" customFormat="1" spans="1:41">
      <c r="A298" s="1">
        <v>1350</v>
      </c>
      <c r="B298" s="1" t="s">
        <v>338</v>
      </c>
      <c r="C298" s="1">
        <v>1</v>
      </c>
      <c r="D298" s="2">
        <v>3</v>
      </c>
      <c r="E298" s="1">
        <v>-0.09042213</v>
      </c>
      <c r="F298" s="2">
        <v>2</v>
      </c>
      <c r="G298" s="1">
        <v>-2.8404222</v>
      </c>
      <c r="H298" s="2">
        <v>4</v>
      </c>
      <c r="I298" s="1">
        <v>-3.5904222</v>
      </c>
      <c r="J298" s="2">
        <v>5</v>
      </c>
      <c r="K298" s="1">
        <v>-7.715422</v>
      </c>
      <c r="L298" s="2"/>
      <c r="N298" s="2"/>
      <c r="P298" s="2"/>
      <c r="R298" s="3">
        <v>2.97001462421114</v>
      </c>
      <c r="S298" s="3">
        <f t="shared" si="12"/>
        <v>0.472758587767907</v>
      </c>
      <c r="T298" s="10"/>
      <c r="U298" s="10"/>
      <c r="V298" s="4">
        <v>0.216971349252853</v>
      </c>
      <c r="W298" s="4">
        <v>0.9</v>
      </c>
      <c r="X298" s="4">
        <v>12</v>
      </c>
      <c r="Y298" s="4">
        <v>0</v>
      </c>
      <c r="Z298" s="4">
        <v>1.39794000867204</v>
      </c>
      <c r="AA298" s="4">
        <v>0.477121254719662</v>
      </c>
      <c r="AB298" s="4">
        <v>0</v>
      </c>
      <c r="AC298" s="4"/>
      <c r="AD298" s="4"/>
      <c r="AE298" s="4"/>
      <c r="AF298" s="4">
        <v>1.0414</v>
      </c>
      <c r="AG298" s="4">
        <v>0.9542</v>
      </c>
      <c r="AH298" s="4">
        <v>5.41</v>
      </c>
      <c r="AI298" s="4">
        <f>LOG10(AH298)</f>
        <v>0.733197265106569</v>
      </c>
      <c r="AJ298" s="4"/>
      <c r="AK298" s="4"/>
      <c r="AL298" s="4"/>
      <c r="AM298" s="4"/>
      <c r="AN298" s="4" t="s">
        <v>42</v>
      </c>
      <c r="AO298" s="5">
        <v>4.33333333333333</v>
      </c>
    </row>
    <row r="299" s="1" customFormat="1" spans="1:41">
      <c r="A299" s="1">
        <v>1354</v>
      </c>
      <c r="B299" s="1" t="s">
        <v>339</v>
      </c>
      <c r="C299" s="1">
        <v>1</v>
      </c>
      <c r="D299" s="2">
        <v>5</v>
      </c>
      <c r="E299" s="1">
        <v>-0.054708153</v>
      </c>
      <c r="F299" s="2">
        <v>4</v>
      </c>
      <c r="G299" s="1">
        <v>-3.0547082</v>
      </c>
      <c r="H299" s="2">
        <v>6</v>
      </c>
      <c r="I299" s="1">
        <v>-5.179708</v>
      </c>
      <c r="J299" s="2">
        <v>3</v>
      </c>
      <c r="K299" s="1">
        <v>-7.679708</v>
      </c>
      <c r="L299" s="2"/>
      <c r="N299" s="2"/>
      <c r="P299" s="2"/>
      <c r="R299" s="3">
        <v>4.95751720796866</v>
      </c>
      <c r="S299" s="3">
        <f t="shared" si="12"/>
        <v>0.69526423035346</v>
      </c>
      <c r="T299" s="10"/>
      <c r="U299" s="10"/>
      <c r="V299" s="4">
        <v>-0.517869583472069</v>
      </c>
      <c r="W299" s="4">
        <v>0.975</v>
      </c>
      <c r="X299" s="4">
        <v>21</v>
      </c>
      <c r="Y299" s="4">
        <v>1.75587485567249</v>
      </c>
      <c r="Z299" s="4">
        <v>3.76057325394439</v>
      </c>
      <c r="AA299" s="4">
        <v>0.778151250383644</v>
      </c>
      <c r="AB299" s="4">
        <v>0.301029995663981</v>
      </c>
      <c r="AC299" s="4"/>
      <c r="AD299" s="4"/>
      <c r="AE299" s="4"/>
      <c r="AF299" s="4">
        <v>3.0849</v>
      </c>
      <c r="AG299" s="4">
        <v>2.7574</v>
      </c>
      <c r="AH299" s="4">
        <v>6</v>
      </c>
      <c r="AI299" s="4">
        <f>LOG10(AH299)</f>
        <v>0.778151250383644</v>
      </c>
      <c r="AJ299" s="4"/>
      <c r="AK299" s="4"/>
      <c r="AL299" s="4"/>
      <c r="AM299" s="4"/>
      <c r="AN299" s="4" t="s">
        <v>42</v>
      </c>
      <c r="AO299" s="5">
        <v>5.53333333333333</v>
      </c>
    </row>
    <row r="300" s="1" customFormat="1" spans="1:41">
      <c r="A300" s="1">
        <v>1361</v>
      </c>
      <c r="B300" s="1" t="s">
        <v>340</v>
      </c>
      <c r="C300" s="1">
        <v>1</v>
      </c>
      <c r="D300" s="2">
        <v>4</v>
      </c>
      <c r="E300" s="1">
        <v>-0.73425746</v>
      </c>
      <c r="F300" s="2">
        <v>3</v>
      </c>
      <c r="G300" s="1">
        <v>-1.2342575</v>
      </c>
      <c r="H300" s="2">
        <v>5</v>
      </c>
      <c r="I300" s="1">
        <v>-1.4842575</v>
      </c>
      <c r="J300" s="2">
        <v>2</v>
      </c>
      <c r="K300" s="1">
        <v>-6.2342577</v>
      </c>
      <c r="L300" s="2">
        <v>6</v>
      </c>
      <c r="M300" s="1">
        <v>-7.7342577</v>
      </c>
      <c r="N300" s="2"/>
      <c r="P300" s="2"/>
      <c r="R300" s="3">
        <v>3.93249947162915</v>
      </c>
      <c r="S300" s="3">
        <f t="shared" si="12"/>
        <v>0.594668672943497</v>
      </c>
      <c r="T300" s="10"/>
      <c r="U300" s="10"/>
      <c r="V300" s="4">
        <v>0.152807832188568</v>
      </c>
      <c r="W300" s="4">
        <v>0.880952380952381</v>
      </c>
      <c r="X300" s="4">
        <v>11</v>
      </c>
      <c r="Y300" s="4">
        <v>1</v>
      </c>
      <c r="Z300" s="4">
        <v>3.00646604224923</v>
      </c>
      <c r="AA300" s="4">
        <v>0.301029995663981</v>
      </c>
      <c r="AB300" s="4">
        <v>0</v>
      </c>
      <c r="AC300" s="4"/>
      <c r="AD300" s="4"/>
      <c r="AE300" s="4"/>
      <c r="AF300" s="4">
        <v>0.699</v>
      </c>
      <c r="AG300" s="4">
        <v>0.6021</v>
      </c>
      <c r="AH300" s="4"/>
      <c r="AI300" s="4"/>
      <c r="AJ300" s="4"/>
      <c r="AK300" s="4"/>
      <c r="AL300" s="4"/>
      <c r="AM300" s="4"/>
      <c r="AN300" s="4" t="s">
        <v>42</v>
      </c>
      <c r="AO300" s="5">
        <v>4.66666666666667</v>
      </c>
    </row>
    <row r="301" s="1" customFormat="1" spans="1:41">
      <c r="A301" s="1">
        <v>1371</v>
      </c>
      <c r="B301" s="1" t="s">
        <v>341</v>
      </c>
      <c r="C301" s="1">
        <v>1</v>
      </c>
      <c r="D301" s="2">
        <v>3</v>
      </c>
      <c r="E301" s="1">
        <v>-0.33391967</v>
      </c>
      <c r="F301" s="2">
        <v>4</v>
      </c>
      <c r="G301" s="1">
        <v>-1.3339196</v>
      </c>
      <c r="H301" s="2">
        <v>2</v>
      </c>
      <c r="I301" s="1">
        <v>-4.5839195</v>
      </c>
      <c r="J301" s="2">
        <v>5</v>
      </c>
      <c r="K301" s="1">
        <v>-4.5839195</v>
      </c>
      <c r="L301" s="2"/>
      <c r="N301" s="2"/>
      <c r="P301" s="2"/>
      <c r="R301" s="3">
        <v>3.27360796246557</v>
      </c>
      <c r="S301" s="3">
        <f t="shared" si="12"/>
        <v>0.515026668376963</v>
      </c>
      <c r="T301" s="10"/>
      <c r="U301" s="10"/>
      <c r="V301" s="4">
        <v>0.207077431452679</v>
      </c>
      <c r="W301" s="4">
        <v>0.925</v>
      </c>
      <c r="X301" s="4">
        <v>12</v>
      </c>
      <c r="Y301" s="4">
        <v>0.778151250383644</v>
      </c>
      <c r="Z301" s="4">
        <v>1.96848294855394</v>
      </c>
      <c r="AA301" s="4">
        <v>0</v>
      </c>
      <c r="AB301" s="4">
        <v>0</v>
      </c>
      <c r="AC301" s="4"/>
      <c r="AD301" s="4"/>
      <c r="AE301" s="4"/>
      <c r="AF301" s="4">
        <v>1.4314</v>
      </c>
      <c r="AG301" s="4">
        <v>1.2041</v>
      </c>
      <c r="AH301" s="4"/>
      <c r="AI301" s="4"/>
      <c r="AJ301" s="4"/>
      <c r="AK301" s="4"/>
      <c r="AL301" s="4"/>
      <c r="AM301" s="4"/>
      <c r="AN301" s="4" t="s">
        <v>42</v>
      </c>
      <c r="AO301" s="5">
        <v>4.26666666666667</v>
      </c>
    </row>
    <row r="302" s="1" customFormat="1" spans="1:41">
      <c r="A302" s="1">
        <v>1377</v>
      </c>
      <c r="B302" s="1" t="s">
        <v>342</v>
      </c>
      <c r="C302" s="1">
        <v>1</v>
      </c>
      <c r="D302" s="2">
        <v>4</v>
      </c>
      <c r="E302" s="1">
        <v>-0.37163147</v>
      </c>
      <c r="F302" s="2">
        <v>3</v>
      </c>
      <c r="G302" s="1">
        <v>-1.3716315</v>
      </c>
      <c r="H302" s="2">
        <v>5</v>
      </c>
      <c r="I302" s="1">
        <v>-2.8716314</v>
      </c>
      <c r="J302" s="2">
        <v>2</v>
      </c>
      <c r="K302" s="1">
        <v>-9.371632</v>
      </c>
      <c r="L302" s="2"/>
      <c r="N302" s="2"/>
      <c r="P302" s="2"/>
      <c r="R302" s="3">
        <v>3.80271423998258</v>
      </c>
      <c r="S302" s="3">
        <f t="shared" si="12"/>
        <v>0.580093691001491</v>
      </c>
      <c r="T302" s="10"/>
      <c r="U302" s="10"/>
      <c r="V302" s="4">
        <v>-0.31170878713466</v>
      </c>
      <c r="W302" s="4">
        <v>0.875</v>
      </c>
      <c r="X302" s="4">
        <v>13</v>
      </c>
      <c r="Y302" s="4">
        <v>0.778151250383644</v>
      </c>
      <c r="Z302" s="4">
        <v>2.44404479591808</v>
      </c>
      <c r="AA302" s="4">
        <v>0</v>
      </c>
      <c r="AB302" s="4">
        <v>0</v>
      </c>
      <c r="AC302" s="4"/>
      <c r="AD302" s="4"/>
      <c r="AE302" s="4"/>
      <c r="AF302" s="4">
        <v>1.8261</v>
      </c>
      <c r="AG302" s="4">
        <v>1.7243</v>
      </c>
      <c r="AH302" s="4"/>
      <c r="AI302" s="4"/>
      <c r="AJ302" s="4"/>
      <c r="AK302" s="4"/>
      <c r="AL302" s="4"/>
      <c r="AM302" s="4"/>
      <c r="AN302" s="4" t="s">
        <v>42</v>
      </c>
      <c r="AO302" s="5">
        <v>5</v>
      </c>
    </row>
    <row r="303" s="1" customFormat="1" spans="1:41">
      <c r="A303" s="1">
        <v>1380</v>
      </c>
      <c r="B303" s="1" t="s">
        <v>343</v>
      </c>
      <c r="C303" s="1">
        <v>1</v>
      </c>
      <c r="D303" s="2">
        <v>6</v>
      </c>
      <c r="E303" s="1">
        <v>-0.1696469</v>
      </c>
      <c r="F303" s="2">
        <v>7</v>
      </c>
      <c r="G303" s="1">
        <v>-1.9196469</v>
      </c>
      <c r="H303" s="2">
        <v>5</v>
      </c>
      <c r="I303" s="1">
        <v>-4.6696467</v>
      </c>
      <c r="J303" s="2"/>
      <c r="L303" s="2"/>
      <c r="N303" s="2"/>
      <c r="P303" s="2"/>
      <c r="R303" s="3">
        <v>6.13726567745784</v>
      </c>
      <c r="S303" s="3">
        <f t="shared" si="12"/>
        <v>0.787974923961212</v>
      </c>
      <c r="T303" s="10"/>
      <c r="U303" s="10"/>
      <c r="V303" s="4">
        <v>-0.495697280229898</v>
      </c>
      <c r="W303" s="4">
        <v>0.95</v>
      </c>
      <c r="X303" s="4">
        <v>11</v>
      </c>
      <c r="Y303" s="4">
        <v>1.77815125038364</v>
      </c>
      <c r="Z303" s="4">
        <v>4.07784010273499</v>
      </c>
      <c r="AA303" s="4">
        <v>0.903089986991944</v>
      </c>
      <c r="AB303" s="4">
        <v>0</v>
      </c>
      <c r="AC303" s="4"/>
      <c r="AD303" s="4"/>
      <c r="AE303" s="4"/>
      <c r="AF303" s="4">
        <v>2.525</v>
      </c>
      <c r="AG303" s="4">
        <v>2.2504</v>
      </c>
      <c r="AH303" s="4">
        <v>5.03</v>
      </c>
      <c r="AI303" s="4">
        <f>LOG10(AH303)</f>
        <v>0.701567985055927</v>
      </c>
      <c r="AJ303" s="4"/>
      <c r="AK303" s="4"/>
      <c r="AL303" s="4"/>
      <c r="AM303" s="4"/>
      <c r="AN303" s="4" t="s">
        <v>42</v>
      </c>
      <c r="AO303" s="5">
        <v>6.63333333333333</v>
      </c>
    </row>
    <row r="304" s="1" customFormat="1" spans="1:41">
      <c r="A304" s="1">
        <v>1382</v>
      </c>
      <c r="B304" s="1" t="s">
        <v>344</v>
      </c>
      <c r="C304" s="1">
        <v>1</v>
      </c>
      <c r="D304" s="2">
        <v>6</v>
      </c>
      <c r="E304" s="1">
        <v>-0.2547292</v>
      </c>
      <c r="F304" s="2">
        <v>7</v>
      </c>
      <c r="G304" s="1">
        <v>-1.5047293</v>
      </c>
      <c r="H304" s="2">
        <v>5</v>
      </c>
      <c r="I304" s="1">
        <v>-5.8797293</v>
      </c>
      <c r="J304" s="2"/>
      <c r="L304" s="2"/>
      <c r="N304" s="2"/>
      <c r="P304" s="2"/>
      <c r="R304" s="3">
        <v>6.21927776655756</v>
      </c>
      <c r="S304" s="3">
        <f t="shared" si="12"/>
        <v>0.79373995378881</v>
      </c>
      <c r="T304" s="10"/>
      <c r="U304" s="10"/>
      <c r="V304" s="4">
        <v>-0.546532449083844</v>
      </c>
      <c r="W304" s="4">
        <v>1</v>
      </c>
      <c r="X304" s="4">
        <v>9</v>
      </c>
      <c r="Y304" s="4">
        <v>1.32221929473392</v>
      </c>
      <c r="Z304" s="4">
        <v>2.98811284026835</v>
      </c>
      <c r="AA304" s="4">
        <v>0.301029995663981</v>
      </c>
      <c r="AB304" s="4">
        <v>0</v>
      </c>
      <c r="AC304" s="4"/>
      <c r="AD304" s="4"/>
      <c r="AE304" s="4"/>
      <c r="AF304" s="4">
        <v>2.8657</v>
      </c>
      <c r="AG304" s="4">
        <v>2.7419</v>
      </c>
      <c r="AH304" s="4">
        <v>6.87</v>
      </c>
      <c r="AI304" s="4">
        <f>LOG10(AH304)</f>
        <v>0.83695673705955</v>
      </c>
      <c r="AJ304" s="4"/>
      <c r="AK304" s="4"/>
      <c r="AL304" s="4"/>
      <c r="AM304" s="4"/>
      <c r="AN304" s="4" t="s">
        <v>42</v>
      </c>
      <c r="AO304" s="5">
        <v>6.73333333333333</v>
      </c>
    </row>
    <row r="305" s="1" customFormat="1" spans="1:41">
      <c r="A305" s="1">
        <v>1386</v>
      </c>
      <c r="B305" s="1" t="s">
        <v>345</v>
      </c>
      <c r="C305" s="1">
        <v>1</v>
      </c>
      <c r="D305" s="2">
        <v>5</v>
      </c>
      <c r="E305" s="1">
        <v>-0.4820426</v>
      </c>
      <c r="F305" s="2">
        <v>6</v>
      </c>
      <c r="G305" s="1">
        <v>-0.9820426</v>
      </c>
      <c r="H305" s="2">
        <v>4</v>
      </c>
      <c r="I305" s="1">
        <v>-5.232043</v>
      </c>
      <c r="J305" s="2">
        <v>7</v>
      </c>
      <c r="K305" s="1">
        <v>-5.982043</v>
      </c>
      <c r="L305" s="2">
        <v>3</v>
      </c>
      <c r="M305" s="1">
        <v>-9.607042</v>
      </c>
      <c r="N305" s="2"/>
      <c r="P305" s="2"/>
      <c r="R305" s="3">
        <v>5.37411321242231</v>
      </c>
      <c r="S305" s="3">
        <f t="shared" si="12"/>
        <v>0.730306811150443</v>
      </c>
      <c r="T305" s="10"/>
      <c r="U305" s="10"/>
      <c r="V305" s="4">
        <v>-0.531553877172742</v>
      </c>
      <c r="W305" s="4">
        <v>1</v>
      </c>
      <c r="X305" s="4">
        <v>7</v>
      </c>
      <c r="Y305" s="4">
        <v>1.55630250076729</v>
      </c>
      <c r="Z305" s="4">
        <v>3.8750612633917</v>
      </c>
      <c r="AA305" s="4">
        <v>0.301029995663981</v>
      </c>
      <c r="AB305" s="4">
        <v>0</v>
      </c>
      <c r="AC305" s="4"/>
      <c r="AD305" s="4"/>
      <c r="AE305" s="4"/>
      <c r="AF305" s="4">
        <v>3.0253</v>
      </c>
      <c r="AG305" s="4">
        <v>2.6232</v>
      </c>
      <c r="AH305" s="4">
        <v>6.87</v>
      </c>
      <c r="AI305" s="4">
        <f>LOG10(AH305)</f>
        <v>0.83695673705955</v>
      </c>
      <c r="AJ305" s="4"/>
      <c r="AK305" s="4"/>
      <c r="AL305" s="4"/>
      <c r="AM305" s="4"/>
      <c r="AN305" s="4" t="s">
        <v>42</v>
      </c>
      <c r="AO305" s="5">
        <v>5.43333333333333</v>
      </c>
    </row>
    <row r="306" s="1" customFormat="1" spans="1:41">
      <c r="A306" s="1">
        <v>1393</v>
      </c>
      <c r="B306" s="1" t="s">
        <v>346</v>
      </c>
      <c r="C306" s="1">
        <v>1</v>
      </c>
      <c r="D306" s="2">
        <v>7</v>
      </c>
      <c r="E306" s="1">
        <v>-0.011048762</v>
      </c>
      <c r="F306" s="2">
        <v>6</v>
      </c>
      <c r="G306" s="1">
        <v>-4.511049</v>
      </c>
      <c r="H306" s="2"/>
      <c r="J306" s="2"/>
      <c r="L306" s="2"/>
      <c r="N306" s="2"/>
      <c r="P306" s="2"/>
      <c r="R306" s="3">
        <v>6.98900593279922</v>
      </c>
      <c r="S306" s="3">
        <f t="shared" si="12"/>
        <v>0.844415409136132</v>
      </c>
      <c r="T306" s="10"/>
      <c r="U306" s="10"/>
      <c r="V306" s="4">
        <v>-0.826258297293852</v>
      </c>
      <c r="W306" s="4">
        <v>1</v>
      </c>
      <c r="X306" s="4">
        <v>6</v>
      </c>
      <c r="Y306" s="4">
        <v>1.44715803134222</v>
      </c>
      <c r="Z306" s="4">
        <v>4.17983892802319</v>
      </c>
      <c r="AA306" s="4">
        <v>0.477121254719662</v>
      </c>
      <c r="AB306" s="4">
        <v>0</v>
      </c>
      <c r="AC306" s="4"/>
      <c r="AD306" s="4"/>
      <c r="AE306" s="4"/>
      <c r="AF306" s="4">
        <v>3.9213</v>
      </c>
      <c r="AG306" s="4">
        <v>3.5818</v>
      </c>
      <c r="AH306" s="4">
        <v>6.67</v>
      </c>
      <c r="AI306" s="4">
        <f>LOG10(AH306)</f>
        <v>0.824125833916549</v>
      </c>
      <c r="AJ306" s="4"/>
      <c r="AK306" s="4"/>
      <c r="AL306" s="4"/>
      <c r="AM306" s="4"/>
      <c r="AN306" s="4" t="s">
        <v>42</v>
      </c>
      <c r="AO306" s="5">
        <v>7</v>
      </c>
    </row>
    <row r="307" s="1" customFormat="1" spans="1:41">
      <c r="A307" s="1">
        <v>1397</v>
      </c>
      <c r="B307" s="1" t="s">
        <v>347</v>
      </c>
      <c r="C307" s="1">
        <v>1</v>
      </c>
      <c r="D307" s="2">
        <v>7</v>
      </c>
      <c r="E307" s="1">
        <v>-0.0007100478</v>
      </c>
      <c r="F307" s="2">
        <v>6</v>
      </c>
      <c r="G307" s="1">
        <v>-7.25071</v>
      </c>
      <c r="H307" s="2"/>
      <c r="J307" s="2"/>
      <c r="L307" s="2"/>
      <c r="N307" s="2"/>
      <c r="P307" s="2"/>
      <c r="R307" s="3">
        <v>6.9992894516339</v>
      </c>
      <c r="S307" s="3">
        <f t="shared" si="12"/>
        <v>0.84505395388605</v>
      </c>
      <c r="T307" s="10"/>
      <c r="U307" s="10"/>
      <c r="V307" s="4">
        <v>-0.623754176816058</v>
      </c>
      <c r="W307" s="4">
        <v>1</v>
      </c>
      <c r="X307" s="4">
        <v>11</v>
      </c>
      <c r="Y307" s="4">
        <v>1</v>
      </c>
      <c r="Z307" s="4">
        <v>3.61605519497659</v>
      </c>
      <c r="AA307" s="4">
        <v>0.477121254719662</v>
      </c>
      <c r="AB307" s="4">
        <v>0.301029995663981</v>
      </c>
      <c r="AC307" s="4"/>
      <c r="AD307" s="4"/>
      <c r="AE307" s="4"/>
      <c r="AF307" s="4">
        <v>3.547</v>
      </c>
      <c r="AG307" s="4">
        <v>3.0885</v>
      </c>
      <c r="AH307" s="4">
        <v>6.87</v>
      </c>
      <c r="AI307" s="4">
        <f>LOG10(AH307)</f>
        <v>0.83695673705955</v>
      </c>
      <c r="AJ307" s="4"/>
      <c r="AK307" s="4"/>
      <c r="AL307" s="4"/>
      <c r="AM307" s="4"/>
      <c r="AN307" s="4" t="s">
        <v>42</v>
      </c>
      <c r="AO307" s="5">
        <v>7</v>
      </c>
    </row>
    <row r="308" s="1" customFormat="1" spans="1:41">
      <c r="A308" s="1">
        <v>1398</v>
      </c>
      <c r="B308" s="1" t="s">
        <v>348</v>
      </c>
      <c r="C308" s="1">
        <v>1</v>
      </c>
      <c r="D308" s="2">
        <v>7</v>
      </c>
      <c r="E308" s="1">
        <v>-0.029832987</v>
      </c>
      <c r="F308" s="2">
        <v>6</v>
      </c>
      <c r="G308" s="1">
        <v>-3.529833</v>
      </c>
      <c r="H308" s="2">
        <v>5</v>
      </c>
      <c r="I308" s="1">
        <v>-9.404833</v>
      </c>
      <c r="J308" s="2"/>
      <c r="L308" s="2"/>
      <c r="N308" s="2"/>
      <c r="P308" s="2"/>
      <c r="R308" s="3">
        <v>6.97052385602903</v>
      </c>
      <c r="S308" s="3">
        <f t="shared" si="12"/>
        <v>0.843265417873268</v>
      </c>
      <c r="T308" s="10"/>
      <c r="U308" s="10"/>
      <c r="V308" s="4">
        <v>-0.752007494198533</v>
      </c>
      <c r="W308" s="4">
        <v>0.975</v>
      </c>
      <c r="X308" s="4">
        <v>4</v>
      </c>
      <c r="Y308" s="4">
        <v>2.01703333929878</v>
      </c>
      <c r="Z308" s="4">
        <v>3.81204389793023</v>
      </c>
      <c r="AA308" s="4">
        <v>1.04139268515823</v>
      </c>
      <c r="AB308" s="4">
        <v>0</v>
      </c>
      <c r="AC308" s="4"/>
      <c r="AD308" s="4"/>
      <c r="AE308" s="4"/>
      <c r="AF308" s="4">
        <v>3.3156</v>
      </c>
      <c r="AG308" s="4">
        <v>3.0704</v>
      </c>
      <c r="AH308" s="4"/>
      <c r="AI308" s="4"/>
      <c r="AJ308" s="4"/>
      <c r="AK308" s="4"/>
      <c r="AL308" s="4"/>
      <c r="AM308" s="4"/>
      <c r="AN308" s="4" t="s">
        <v>42</v>
      </c>
      <c r="AO308" s="5">
        <v>7</v>
      </c>
    </row>
    <row r="309" s="1" customFormat="1" spans="1:41">
      <c r="A309" s="1">
        <v>1399</v>
      </c>
      <c r="B309" s="1" t="s">
        <v>349</v>
      </c>
      <c r="C309" s="1">
        <v>1</v>
      </c>
      <c r="D309" s="2">
        <v>3</v>
      </c>
      <c r="E309" s="1">
        <v>-0.09282392</v>
      </c>
      <c r="F309" s="2">
        <v>4</v>
      </c>
      <c r="G309" s="1">
        <v>-2.592824</v>
      </c>
      <c r="H309" s="2">
        <v>2</v>
      </c>
      <c r="I309" s="1">
        <v>-4.342824</v>
      </c>
      <c r="J309" s="2">
        <v>5</v>
      </c>
      <c r="K309" s="1">
        <v>-7.092824</v>
      </c>
      <c r="L309" s="2"/>
      <c r="N309" s="2"/>
      <c r="P309" s="2"/>
      <c r="R309" s="3">
        <v>3.06345056735186</v>
      </c>
      <c r="S309" s="3">
        <f t="shared" si="12"/>
        <v>0.486210876833952</v>
      </c>
      <c r="T309" s="10"/>
      <c r="U309" s="10"/>
      <c r="V309" s="4">
        <v>0.0657488703756274</v>
      </c>
      <c r="W309" s="4">
        <v>0.925</v>
      </c>
      <c r="X309" s="4">
        <v>8</v>
      </c>
      <c r="Y309" s="4">
        <v>1.17609125905568</v>
      </c>
      <c r="Z309" s="4">
        <v>2.31597034545692</v>
      </c>
      <c r="AA309" s="4">
        <v>0</v>
      </c>
      <c r="AB309" s="4">
        <v>0</v>
      </c>
      <c r="AC309" s="4"/>
      <c r="AD309" s="4"/>
      <c r="AE309" s="4"/>
      <c r="AF309" s="4">
        <v>1.5315</v>
      </c>
      <c r="AG309" s="4">
        <v>1.1761</v>
      </c>
      <c r="AH309" s="4"/>
      <c r="AI309" s="4"/>
      <c r="AJ309" s="4"/>
      <c r="AK309" s="4"/>
      <c r="AL309" s="4"/>
      <c r="AM309" s="4"/>
      <c r="AN309" s="4" t="s">
        <v>42</v>
      </c>
      <c r="AO309" s="5">
        <v>4.56666666666667</v>
      </c>
    </row>
    <row r="310" s="1" customFormat="1" spans="1:41">
      <c r="A310" s="1">
        <v>1400</v>
      </c>
      <c r="B310" s="1" t="s">
        <v>350</v>
      </c>
      <c r="C310" s="1">
        <v>1</v>
      </c>
      <c r="D310" s="2">
        <v>3</v>
      </c>
      <c r="E310" s="1">
        <v>-0.25881553</v>
      </c>
      <c r="F310" s="2">
        <v>2</v>
      </c>
      <c r="G310" s="1">
        <v>-1.5088155</v>
      </c>
      <c r="H310" s="2">
        <v>4</v>
      </c>
      <c r="I310" s="1">
        <v>-5.008816</v>
      </c>
      <c r="J310" s="2">
        <v>1</v>
      </c>
      <c r="K310" s="1">
        <v>-8.883816</v>
      </c>
      <c r="L310" s="2"/>
      <c r="N310" s="2"/>
      <c r="P310" s="2"/>
      <c r="R310" s="3">
        <v>2.78509368437101</v>
      </c>
      <c r="S310" s="3">
        <f t="shared" si="12"/>
        <v>0.444839808458063</v>
      </c>
      <c r="T310" s="10"/>
      <c r="U310" s="10"/>
      <c r="V310" s="4">
        <v>0.182195410562628</v>
      </c>
      <c r="W310" s="4">
        <v>0.871794871794872</v>
      </c>
      <c r="X310" s="4">
        <v>5</v>
      </c>
      <c r="Y310" s="4"/>
      <c r="Z310" s="4">
        <v>1.39794000867204</v>
      </c>
      <c r="AA310" s="4">
        <v>0.602059991327962</v>
      </c>
      <c r="AB310" s="4">
        <v>0</v>
      </c>
      <c r="AC310" s="4"/>
      <c r="AD310" s="4"/>
      <c r="AE310" s="4"/>
      <c r="AF310" s="4">
        <v>1.3979</v>
      </c>
      <c r="AG310" s="4">
        <v>1.3222</v>
      </c>
      <c r="AH310" s="4"/>
      <c r="AI310" s="4"/>
      <c r="AJ310" s="4"/>
      <c r="AK310" s="4"/>
      <c r="AL310" s="4"/>
      <c r="AM310" s="4"/>
      <c r="AN310" s="4" t="s">
        <v>42</v>
      </c>
      <c r="AO310" s="5">
        <v>4.2</v>
      </c>
    </row>
    <row r="311" s="1" customFormat="1" spans="1:41">
      <c r="A311" s="1">
        <v>1405</v>
      </c>
      <c r="B311" s="1" t="s">
        <v>351</v>
      </c>
      <c r="C311" s="1">
        <v>1</v>
      </c>
      <c r="D311" s="2">
        <v>5</v>
      </c>
      <c r="E311" s="1">
        <v>-0.6949657</v>
      </c>
      <c r="F311" s="2">
        <v>6</v>
      </c>
      <c r="G311" s="1">
        <v>-0.6949657</v>
      </c>
      <c r="H311" s="2">
        <v>4</v>
      </c>
      <c r="I311" s="1">
        <v>-6.944966</v>
      </c>
      <c r="J311" s="2">
        <v>7</v>
      </c>
      <c r="K311" s="1">
        <v>-7.069966</v>
      </c>
      <c r="L311" s="2"/>
      <c r="N311" s="2"/>
      <c r="P311" s="2"/>
      <c r="R311" s="3">
        <v>5.49981295833791</v>
      </c>
      <c r="S311" s="3">
        <f t="shared" si="12"/>
        <v>0.740347919940971</v>
      </c>
      <c r="T311" s="10"/>
      <c r="U311" s="10"/>
      <c r="V311" s="4">
        <v>-0.178397597861228</v>
      </c>
      <c r="W311" s="4">
        <v>0.926829268292683</v>
      </c>
      <c r="X311" s="4">
        <v>9</v>
      </c>
      <c r="Y311" s="4">
        <v>1.11394335230684</v>
      </c>
      <c r="Z311" s="4">
        <v>2.58319877396862</v>
      </c>
      <c r="AA311" s="4">
        <v>0.301029995663981</v>
      </c>
      <c r="AB311" s="4">
        <v>0</v>
      </c>
      <c r="AC311" s="4"/>
      <c r="AD311" s="4"/>
      <c r="AE311" s="4"/>
      <c r="AF311" s="4">
        <v>0.7782</v>
      </c>
      <c r="AG311" s="4">
        <v>0.7782</v>
      </c>
      <c r="AH311" s="4">
        <v>5.09</v>
      </c>
      <c r="AI311" s="4">
        <f>LOG10(AH311)</f>
        <v>0.706717782336759</v>
      </c>
      <c r="AJ311" s="4"/>
      <c r="AK311" s="4"/>
      <c r="AL311" s="4"/>
      <c r="AM311" s="4"/>
      <c r="AN311" s="4" t="s">
        <v>42</v>
      </c>
      <c r="AO311" s="5">
        <v>5.2</v>
      </c>
    </row>
    <row r="312" s="1" customFormat="1" spans="1:41">
      <c r="A312" s="1">
        <v>1408</v>
      </c>
      <c r="B312" s="1" t="s">
        <v>352</v>
      </c>
      <c r="C312" s="1">
        <v>1</v>
      </c>
      <c r="D312" s="2">
        <v>6</v>
      </c>
      <c r="E312" s="1">
        <v>-0.013386562</v>
      </c>
      <c r="F312" s="2">
        <v>5</v>
      </c>
      <c r="G312" s="1">
        <v>-5.0133867</v>
      </c>
      <c r="H312" s="2">
        <v>7</v>
      </c>
      <c r="I312" s="1">
        <v>-5.0133867</v>
      </c>
      <c r="J312" s="2"/>
      <c r="L312" s="2"/>
      <c r="N312" s="2"/>
      <c r="P312" s="2"/>
      <c r="R312" s="3">
        <v>5.99999602732033</v>
      </c>
      <c r="S312" s="3">
        <f t="shared" si="12"/>
        <v>0.778150962831405</v>
      </c>
      <c r="T312" s="10"/>
      <c r="U312" s="10"/>
      <c r="V312" s="4">
        <v>-0.14804903253419</v>
      </c>
      <c r="W312" s="4">
        <v>0.95</v>
      </c>
      <c r="X312" s="4">
        <v>9</v>
      </c>
      <c r="Y312" s="4">
        <v>1.44715803134222</v>
      </c>
      <c r="Z312" s="4">
        <v>2.86093662070009</v>
      </c>
      <c r="AA312" s="4">
        <v>0.301029995663981</v>
      </c>
      <c r="AB312" s="4">
        <v>0</v>
      </c>
      <c r="AC312" s="4"/>
      <c r="AD312" s="4"/>
      <c r="AE312" s="4"/>
      <c r="AF312" s="4">
        <v>2.3502</v>
      </c>
      <c r="AG312" s="4">
        <v>2.2405</v>
      </c>
      <c r="AH312" s="4">
        <v>6.37</v>
      </c>
      <c r="AI312" s="4">
        <f>LOG10(AH312)</f>
        <v>0.80413943233535</v>
      </c>
      <c r="AJ312" s="4"/>
      <c r="AK312" s="4"/>
      <c r="AL312" s="4"/>
      <c r="AM312" s="4"/>
      <c r="AN312" s="4" t="s">
        <v>42</v>
      </c>
      <c r="AO312" s="5">
        <v>5.6</v>
      </c>
    </row>
    <row r="313" s="1" customFormat="1" spans="1:41">
      <c r="A313" s="1">
        <v>1411</v>
      </c>
      <c r="B313" s="1" t="s">
        <v>353</v>
      </c>
      <c r="C313" s="1">
        <v>1</v>
      </c>
      <c r="D313" s="2">
        <v>6</v>
      </c>
      <c r="E313" s="1">
        <v>-0.20228067</v>
      </c>
      <c r="F313" s="2">
        <v>5</v>
      </c>
      <c r="G313" s="1">
        <v>-1.7022806</v>
      </c>
      <c r="H313" s="2">
        <v>7</v>
      </c>
      <c r="I313" s="1">
        <v>-7.0772805</v>
      </c>
      <c r="J313" s="2"/>
      <c r="L313" s="2"/>
      <c r="N313" s="2"/>
      <c r="P313" s="2"/>
      <c r="R313" s="3">
        <v>5.81843906843744</v>
      </c>
      <c r="S313" s="3">
        <f t="shared" si="12"/>
        <v>0.764806490682901</v>
      </c>
      <c r="T313" s="10"/>
      <c r="U313" s="10"/>
      <c r="V313" s="4">
        <v>-0.362955753383501</v>
      </c>
      <c r="W313" s="4">
        <v>0.948717948717949</v>
      </c>
      <c r="X313" s="4">
        <v>13</v>
      </c>
      <c r="Y313" s="4">
        <v>1.50514997831991</v>
      </c>
      <c r="Z313" s="4">
        <v>2.66370092538965</v>
      </c>
      <c r="AA313" s="4">
        <v>0.301029995663981</v>
      </c>
      <c r="AB313" s="4">
        <v>0</v>
      </c>
      <c r="AC313" s="4"/>
      <c r="AD313" s="4"/>
      <c r="AE313" s="4"/>
      <c r="AF313" s="4">
        <v>1.8692</v>
      </c>
      <c r="AG313" s="4">
        <v>1.6812</v>
      </c>
      <c r="AH313" s="4">
        <v>6.68</v>
      </c>
      <c r="AI313" s="4">
        <f>LOG10(AH313)</f>
        <v>0.824776462475546</v>
      </c>
      <c r="AJ313" s="4"/>
      <c r="AK313" s="4"/>
      <c r="AL313" s="4"/>
      <c r="AM313" s="4"/>
      <c r="AN313" s="4" t="s">
        <v>42</v>
      </c>
      <c r="AO313" s="5">
        <v>5.4</v>
      </c>
    </row>
    <row r="314" s="1" customFormat="1" spans="1:41">
      <c r="A314" s="1">
        <v>1432</v>
      </c>
      <c r="B314" s="1" t="s">
        <v>354</v>
      </c>
      <c r="C314" s="1">
        <v>1</v>
      </c>
      <c r="D314" s="2">
        <v>3</v>
      </c>
      <c r="E314" s="1">
        <v>-0.57941216</v>
      </c>
      <c r="F314" s="2">
        <v>2</v>
      </c>
      <c r="G314" s="1">
        <v>-0.82941216</v>
      </c>
      <c r="H314" s="2">
        <v>4</v>
      </c>
      <c r="I314" s="1">
        <v>-5.829412</v>
      </c>
      <c r="J314" s="2">
        <v>1</v>
      </c>
      <c r="K314" s="1">
        <v>-7.579412</v>
      </c>
      <c r="L314" s="2"/>
      <c r="N314" s="2"/>
      <c r="P314" s="2"/>
      <c r="R314" s="3">
        <v>2.56556424154295</v>
      </c>
      <c r="S314" s="3">
        <f t="shared" si="12"/>
        <v>0.409182893829956</v>
      </c>
      <c r="T314" s="10"/>
      <c r="U314" s="10"/>
      <c r="V314" s="4">
        <v>0.369280552338027</v>
      </c>
      <c r="W314" s="4">
        <v>0.95</v>
      </c>
      <c r="X314" s="4">
        <v>19</v>
      </c>
      <c r="Y314" s="4">
        <v>0.778151250383644</v>
      </c>
      <c r="Z314" s="4">
        <v>1.98677173426624</v>
      </c>
      <c r="AA314" s="4">
        <v>0.477121254719662</v>
      </c>
      <c r="AB314" s="4">
        <v>0.301029995663981</v>
      </c>
      <c r="AC314" s="4"/>
      <c r="AD314" s="4"/>
      <c r="AE314" s="4"/>
      <c r="AF314" s="4">
        <v>0.9031</v>
      </c>
      <c r="AG314" s="4">
        <v>0.9031</v>
      </c>
      <c r="AH314" s="4"/>
      <c r="AI314" s="4"/>
      <c r="AJ314" s="4"/>
      <c r="AK314" s="4"/>
      <c r="AL314" s="4"/>
      <c r="AM314" s="4"/>
      <c r="AN314" s="4" t="s">
        <v>42</v>
      </c>
      <c r="AO314" s="5">
        <v>4.33333333333333</v>
      </c>
    </row>
    <row r="315" s="1" customFormat="1" spans="1:41">
      <c r="A315" s="1">
        <v>1436</v>
      </c>
      <c r="B315" s="1" t="s">
        <v>355</v>
      </c>
      <c r="C315" s="1">
        <v>1</v>
      </c>
      <c r="D315" s="2">
        <v>3</v>
      </c>
      <c r="E315" s="1">
        <v>-0.31970608</v>
      </c>
      <c r="F315" s="2">
        <v>2</v>
      </c>
      <c r="G315" s="1">
        <v>-1.3197061</v>
      </c>
      <c r="H315" s="2">
        <v>4</v>
      </c>
      <c r="I315" s="1">
        <v>-5.069706</v>
      </c>
      <c r="J315" s="2">
        <v>1</v>
      </c>
      <c r="K315" s="1">
        <v>-9.194706</v>
      </c>
      <c r="L315" s="2"/>
      <c r="N315" s="2"/>
      <c r="P315" s="2"/>
      <c r="R315" s="3">
        <v>2.73875378913925</v>
      </c>
      <c r="S315" s="3">
        <f t="shared" si="12"/>
        <v>0.43755299142723</v>
      </c>
      <c r="T315" s="10"/>
      <c r="U315" s="10"/>
      <c r="V315" s="4">
        <v>-0.160624543829938</v>
      </c>
      <c r="W315" s="4">
        <v>0.925</v>
      </c>
      <c r="X315" s="4">
        <v>12</v>
      </c>
      <c r="Y315" s="4"/>
      <c r="Z315" s="4">
        <v>0.602059991327962</v>
      </c>
      <c r="AA315" s="4">
        <v>0.477121254719662</v>
      </c>
      <c r="AB315" s="4">
        <v>0</v>
      </c>
      <c r="AC315" s="4"/>
      <c r="AD315" s="4"/>
      <c r="AE315" s="4"/>
      <c r="AF315" s="4">
        <v>0.6021</v>
      </c>
      <c r="AG315" s="4">
        <v>0</v>
      </c>
      <c r="AH315" s="4"/>
      <c r="AI315" s="4"/>
      <c r="AJ315" s="4"/>
      <c r="AK315" s="4"/>
      <c r="AL315" s="4"/>
      <c r="AM315" s="4"/>
      <c r="AN315" s="4" t="s">
        <v>42</v>
      </c>
      <c r="AO315" s="5">
        <v>5.1</v>
      </c>
    </row>
    <row r="316" s="1" customFormat="1" spans="1:41">
      <c r="A316" s="1">
        <v>1441</v>
      </c>
      <c r="B316" s="1" t="s">
        <v>356</v>
      </c>
      <c r="C316" s="1">
        <v>1</v>
      </c>
      <c r="D316" s="2">
        <v>3</v>
      </c>
      <c r="E316" s="1">
        <v>-0.1857044</v>
      </c>
      <c r="F316" s="2">
        <v>4</v>
      </c>
      <c r="G316" s="1">
        <v>-1.9357044</v>
      </c>
      <c r="H316" s="2">
        <v>2</v>
      </c>
      <c r="I316" s="1">
        <v>-3.9357045</v>
      </c>
      <c r="J316" s="2">
        <v>5</v>
      </c>
      <c r="K316" s="1">
        <v>-5.185704</v>
      </c>
      <c r="L316" s="2"/>
      <c r="N316" s="2"/>
      <c r="P316" s="2"/>
      <c r="R316" s="3">
        <v>3.1358913158649</v>
      </c>
      <c r="S316" s="3">
        <f t="shared" si="12"/>
        <v>0.496361002437757</v>
      </c>
      <c r="T316" s="10"/>
      <c r="U316" s="10"/>
      <c r="V316" s="4">
        <v>-0.143427562510734</v>
      </c>
      <c r="W316" s="4">
        <v>0.948717948717949</v>
      </c>
      <c r="X316" s="4">
        <v>9</v>
      </c>
      <c r="Y316" s="4">
        <v>0.903089986991944</v>
      </c>
      <c r="Z316" s="4">
        <v>2.49136169383427</v>
      </c>
      <c r="AA316" s="4">
        <v>0.477121254719662</v>
      </c>
      <c r="AB316" s="4">
        <v>0</v>
      </c>
      <c r="AC316" s="4"/>
      <c r="AD316" s="4"/>
      <c r="AE316" s="4"/>
      <c r="AF316" s="4">
        <v>0.6021</v>
      </c>
      <c r="AG316" s="4">
        <v>0.6021</v>
      </c>
      <c r="AH316" s="4">
        <v>5.06</v>
      </c>
      <c r="AI316" s="4">
        <f>LOG10(AH316)</f>
        <v>0.704150516839799</v>
      </c>
      <c r="AJ316" s="4"/>
      <c r="AK316" s="4"/>
      <c r="AL316" s="4"/>
      <c r="AM316" s="4"/>
      <c r="AN316" s="4" t="s">
        <v>42</v>
      </c>
      <c r="AO316" s="5">
        <v>5.06666666666667</v>
      </c>
    </row>
    <row r="317" s="1" customFormat="1" spans="1:41">
      <c r="A317" s="1">
        <v>1450</v>
      </c>
      <c r="B317" s="1" t="s">
        <v>357</v>
      </c>
      <c r="C317" s="1">
        <v>1</v>
      </c>
      <c r="D317" s="2">
        <v>5</v>
      </c>
      <c r="E317" s="1">
        <v>-0.2030345</v>
      </c>
      <c r="F317" s="2">
        <v>6</v>
      </c>
      <c r="G317" s="1">
        <v>-1.7030345</v>
      </c>
      <c r="H317" s="2">
        <v>4</v>
      </c>
      <c r="I317" s="1">
        <v>-6.4530344</v>
      </c>
      <c r="J317" s="2"/>
      <c r="L317" s="2"/>
      <c r="N317" s="2"/>
      <c r="P317" s="2"/>
      <c r="R317" s="3">
        <v>5.18033340241274</v>
      </c>
      <c r="S317" s="3">
        <f t="shared" si="12"/>
        <v>0.714357711515226</v>
      </c>
      <c r="T317" s="10"/>
      <c r="U317" s="10"/>
      <c r="V317" s="4">
        <v>-0.557055114856719</v>
      </c>
      <c r="W317" s="4">
        <v>0.975609756097561</v>
      </c>
      <c r="X317" s="4">
        <v>8</v>
      </c>
      <c r="Y317" s="4">
        <v>0.954242509439325</v>
      </c>
      <c r="Z317" s="4">
        <v>2.47421626407626</v>
      </c>
      <c r="AA317" s="4">
        <v>0.477121254719662</v>
      </c>
      <c r="AB317" s="4">
        <v>0</v>
      </c>
      <c r="AC317" s="4"/>
      <c r="AD317" s="4"/>
      <c r="AE317" s="4"/>
      <c r="AF317" s="4">
        <v>1.9868</v>
      </c>
      <c r="AG317" s="4">
        <v>1.6902</v>
      </c>
      <c r="AH317" s="4">
        <v>5.77</v>
      </c>
      <c r="AI317" s="4">
        <f>LOG10(AH317)</f>
        <v>0.761175813155731</v>
      </c>
      <c r="AJ317" s="4"/>
      <c r="AK317" s="4"/>
      <c r="AL317" s="4"/>
      <c r="AM317" s="4"/>
      <c r="AN317" s="4" t="s">
        <v>42</v>
      </c>
      <c r="AO317" s="5">
        <v>6.23333333333333</v>
      </c>
    </row>
    <row r="318" s="1" customFormat="1" spans="1:41">
      <c r="A318" s="1">
        <v>1452</v>
      </c>
      <c r="B318" s="1" t="s">
        <v>358</v>
      </c>
      <c r="C318" s="1">
        <v>1</v>
      </c>
      <c r="D318" s="2">
        <v>6</v>
      </c>
      <c r="E318" s="1">
        <v>-0.38833842</v>
      </c>
      <c r="F318" s="2">
        <v>5</v>
      </c>
      <c r="G318" s="1">
        <v>-1.1383384</v>
      </c>
      <c r="H318" s="2">
        <v>7</v>
      </c>
      <c r="I318" s="1">
        <v>-6.6383386</v>
      </c>
      <c r="J318" s="2">
        <v>4</v>
      </c>
      <c r="K318" s="1">
        <v>-8.763338</v>
      </c>
      <c r="L318" s="2"/>
      <c r="N318" s="2"/>
      <c r="P318" s="2"/>
      <c r="R318" s="3">
        <v>5.68064098804889</v>
      </c>
      <c r="S318" s="3">
        <f t="shared" si="12"/>
        <v>0.754397343081851</v>
      </c>
      <c r="T318" s="10"/>
      <c r="U318" s="10"/>
      <c r="V318" s="4">
        <v>-0.564503733120778</v>
      </c>
      <c r="W318" s="4">
        <v>1</v>
      </c>
      <c r="X318" s="4">
        <v>5</v>
      </c>
      <c r="Y318" s="4">
        <v>1.54406804435028</v>
      </c>
      <c r="Z318" s="4">
        <v>3.5497387312649</v>
      </c>
      <c r="AA318" s="4">
        <v>0.477121254719662</v>
      </c>
      <c r="AB318" s="4">
        <v>0</v>
      </c>
      <c r="AC318" s="4"/>
      <c r="AD318" s="4"/>
      <c r="AE318" s="4"/>
      <c r="AF318" s="4">
        <v>2.73</v>
      </c>
      <c r="AG318" s="4">
        <v>2.5877</v>
      </c>
      <c r="AH318" s="4">
        <v>6.25</v>
      </c>
      <c r="AI318" s="4">
        <f>LOG10(AH318)</f>
        <v>0.795880017344075</v>
      </c>
      <c r="AJ318" s="4"/>
      <c r="AK318" s="4"/>
      <c r="AL318" s="4"/>
      <c r="AM318" s="4"/>
      <c r="AN318" s="4" t="s">
        <v>42</v>
      </c>
      <c r="AO318" s="5">
        <v>5.4</v>
      </c>
    </row>
    <row r="319" s="1" customFormat="1" spans="1:41">
      <c r="A319" s="1">
        <v>1460</v>
      </c>
      <c r="B319" s="1" t="s">
        <v>359</v>
      </c>
      <c r="C319" s="1">
        <v>1</v>
      </c>
      <c r="D319" s="2">
        <v>4</v>
      </c>
      <c r="E319" s="1">
        <v>-0.26642853</v>
      </c>
      <c r="F319" s="2">
        <v>5</v>
      </c>
      <c r="G319" s="1">
        <v>-1.7664285</v>
      </c>
      <c r="H319" s="2">
        <v>3</v>
      </c>
      <c r="I319" s="1">
        <v>-2.7664285</v>
      </c>
      <c r="J319" s="2"/>
      <c r="L319" s="2"/>
      <c r="N319" s="2"/>
      <c r="P319" s="2"/>
      <c r="R319" s="3">
        <v>4.10781373316568</v>
      </c>
      <c r="S319" s="3">
        <f t="shared" si="12"/>
        <v>0.613610742497698</v>
      </c>
      <c r="T319" s="10"/>
      <c r="U319" s="10"/>
      <c r="V319" s="4">
        <v>-0.00658831780815565</v>
      </c>
      <c r="W319" s="4">
        <v>0.95</v>
      </c>
      <c r="X319" s="4">
        <v>11</v>
      </c>
      <c r="Y319" s="4">
        <v>1.04139268515823</v>
      </c>
      <c r="Z319" s="4">
        <v>2.50785587169583</v>
      </c>
      <c r="AA319" s="4">
        <v>0.477121254719662</v>
      </c>
      <c r="AB319" s="4">
        <v>0</v>
      </c>
      <c r="AC319" s="4"/>
      <c r="AD319" s="4"/>
      <c r="AE319" s="4"/>
      <c r="AF319" s="4">
        <v>0.9031</v>
      </c>
      <c r="AG319" s="4">
        <v>0.9031</v>
      </c>
      <c r="AH319" s="4">
        <v>4.38</v>
      </c>
      <c r="AI319" s="4">
        <f>LOG10(AH319)</f>
        <v>0.6414741105041</v>
      </c>
      <c r="AJ319" s="4"/>
      <c r="AK319" s="4"/>
      <c r="AL319" s="4"/>
      <c r="AM319" s="4"/>
      <c r="AN319" s="4" t="s">
        <v>42</v>
      </c>
      <c r="AO319" s="5">
        <v>5.16666666666667</v>
      </c>
    </row>
    <row r="320" s="1" customFormat="1" spans="1:41">
      <c r="A320" s="1">
        <v>1464</v>
      </c>
      <c r="B320" s="1" t="s">
        <v>360</v>
      </c>
      <c r="C320" s="1">
        <v>1</v>
      </c>
      <c r="D320" s="2">
        <v>4</v>
      </c>
      <c r="E320" s="1">
        <v>-0.4122438</v>
      </c>
      <c r="F320" s="2">
        <v>5</v>
      </c>
      <c r="G320" s="1">
        <v>-1.6622438</v>
      </c>
      <c r="H320" s="2">
        <v>3</v>
      </c>
      <c r="I320" s="1">
        <v>-1.9122438</v>
      </c>
      <c r="J320" s="2">
        <v>6</v>
      </c>
      <c r="K320" s="1">
        <v>-8.412244</v>
      </c>
      <c r="L320" s="2">
        <v>2</v>
      </c>
      <c r="M320" s="1">
        <v>-8.787244</v>
      </c>
      <c r="N320" s="2"/>
      <c r="P320" s="2"/>
      <c r="R320" s="3">
        <v>4.04209901723691</v>
      </c>
      <c r="S320" s="3">
        <f t="shared" si="12"/>
        <v>0.606606947999892</v>
      </c>
      <c r="T320" s="10"/>
      <c r="U320" s="10"/>
      <c r="V320" s="4">
        <v>-0.263257669642201</v>
      </c>
      <c r="W320" s="4">
        <v>1</v>
      </c>
      <c r="X320" s="4">
        <v>14</v>
      </c>
      <c r="Y320" s="4">
        <v>1.55630250076729</v>
      </c>
      <c r="Z320" s="4">
        <v>2.8208579894397</v>
      </c>
      <c r="AA320" s="4">
        <v>0.477121254719662</v>
      </c>
      <c r="AB320" s="4">
        <v>0</v>
      </c>
      <c r="AC320" s="4"/>
      <c r="AD320" s="4"/>
      <c r="AE320" s="4"/>
      <c r="AF320" s="4">
        <v>2.4014</v>
      </c>
      <c r="AG320" s="4">
        <v>2.233</v>
      </c>
      <c r="AH320" s="4">
        <v>6.29</v>
      </c>
      <c r="AI320" s="4">
        <f>LOG10(AH320)</f>
        <v>0.798650645445269</v>
      </c>
      <c r="AJ320" s="4"/>
      <c r="AK320" s="4"/>
      <c r="AL320" s="4"/>
      <c r="AM320" s="4"/>
      <c r="AN320" s="4" t="s">
        <v>42</v>
      </c>
      <c r="AO320" s="5">
        <v>5.33333333333333</v>
      </c>
    </row>
    <row r="321" s="1" customFormat="1" spans="1:41">
      <c r="A321" s="1">
        <v>1471</v>
      </c>
      <c r="B321" s="1" t="s">
        <v>361</v>
      </c>
      <c r="C321" s="1">
        <v>1</v>
      </c>
      <c r="D321" s="2">
        <v>2</v>
      </c>
      <c r="E321" s="1">
        <v>-0.8646016</v>
      </c>
      <c r="F321" s="2">
        <v>3</v>
      </c>
      <c r="G321" s="1">
        <v>-0.8646016</v>
      </c>
      <c r="H321" s="2">
        <v>1</v>
      </c>
      <c r="I321" s="1">
        <v>-2.1146016</v>
      </c>
      <c r="J321" s="2">
        <v>4</v>
      </c>
      <c r="K321" s="1">
        <v>-3.4896016</v>
      </c>
      <c r="L321" s="2">
        <v>5</v>
      </c>
      <c r="M321" s="1">
        <v>-5.1146016</v>
      </c>
      <c r="N321" s="2">
        <v>6</v>
      </c>
      <c r="O321" s="1">
        <v>-8.239601</v>
      </c>
      <c r="P321" s="2">
        <v>7</v>
      </c>
      <c r="Q321" s="1">
        <v>-9.364601</v>
      </c>
      <c r="R321" s="3">
        <v>2.38105585577645</v>
      </c>
      <c r="S321" s="3">
        <f t="shared" si="12"/>
        <v>0.376769583380927</v>
      </c>
      <c r="T321" s="10"/>
      <c r="U321" s="10"/>
      <c r="V321" s="4">
        <v>-0.432509233080554</v>
      </c>
      <c r="W321" s="4">
        <v>0.975609756097561</v>
      </c>
      <c r="X321" s="4">
        <v>8</v>
      </c>
      <c r="Y321" s="4">
        <v>0.301029995663981</v>
      </c>
      <c r="Z321" s="4">
        <v>3.123198075032</v>
      </c>
      <c r="AA321" s="4">
        <v>0.477121254719662</v>
      </c>
      <c r="AB321" s="4">
        <v>0</v>
      </c>
      <c r="AC321" s="4"/>
      <c r="AD321" s="4"/>
      <c r="AE321" s="4"/>
      <c r="AF321" s="4">
        <v>1.4771</v>
      </c>
      <c r="AG321" s="4">
        <v>1.3979</v>
      </c>
      <c r="AH321" s="4"/>
      <c r="AI321" s="4"/>
      <c r="AJ321" s="4"/>
      <c r="AK321" s="4"/>
      <c r="AL321" s="4"/>
      <c r="AM321" s="4"/>
      <c r="AN321" s="4" t="s">
        <v>42</v>
      </c>
      <c r="AO321" s="5">
        <v>4.33333333333333</v>
      </c>
    </row>
    <row r="322" s="1" customFormat="1" spans="1:41">
      <c r="A322" s="1">
        <v>1472</v>
      </c>
      <c r="B322" s="1" t="s">
        <v>362</v>
      </c>
      <c r="C322" s="1">
        <v>1</v>
      </c>
      <c r="D322" s="2">
        <v>3</v>
      </c>
      <c r="E322" s="1">
        <v>-0.39041308</v>
      </c>
      <c r="F322" s="2">
        <v>2</v>
      </c>
      <c r="G322" s="1">
        <v>-1.140413</v>
      </c>
      <c r="H322" s="2">
        <v>4</v>
      </c>
      <c r="I322" s="1">
        <v>-5.7654133</v>
      </c>
      <c r="J322" s="2">
        <v>1</v>
      </c>
      <c r="K322" s="1">
        <v>-7.8904133</v>
      </c>
      <c r="L322" s="2"/>
      <c r="N322" s="2"/>
      <c r="P322" s="2"/>
      <c r="R322" s="3">
        <v>2.68261640239746</v>
      </c>
      <c r="S322" s="3">
        <f t="shared" si="12"/>
        <v>0.428558575678847</v>
      </c>
      <c r="T322" s="10"/>
      <c r="U322" s="10"/>
      <c r="V322" s="4">
        <v>-0.0444278936135751</v>
      </c>
      <c r="W322" s="4">
        <v>0.948717948717949</v>
      </c>
      <c r="X322" s="4">
        <v>13</v>
      </c>
      <c r="Y322" s="4">
        <v>1.11394335230684</v>
      </c>
      <c r="Z322" s="4">
        <v>3.00389116623691</v>
      </c>
      <c r="AA322" s="4">
        <v>0.602059991327962</v>
      </c>
      <c r="AB322" s="4">
        <v>0</v>
      </c>
      <c r="AC322" s="4"/>
      <c r="AD322" s="4"/>
      <c r="AE322" s="4"/>
      <c r="AF322" s="4">
        <v>1.0414</v>
      </c>
      <c r="AG322" s="4">
        <v>0.7782</v>
      </c>
      <c r="AH322" s="4"/>
      <c r="AI322" s="4"/>
      <c r="AJ322" s="4"/>
      <c r="AK322" s="4"/>
      <c r="AL322" s="4"/>
      <c r="AM322" s="4"/>
      <c r="AN322" s="4" t="s">
        <v>42</v>
      </c>
      <c r="AO322" s="5">
        <v>5.1</v>
      </c>
    </row>
    <row r="323" s="1" customFormat="1" spans="1:41">
      <c r="A323" s="1">
        <v>1476</v>
      </c>
      <c r="B323" s="1" t="s">
        <v>363</v>
      </c>
      <c r="C323" s="1">
        <v>1</v>
      </c>
      <c r="D323" s="2">
        <v>3</v>
      </c>
      <c r="E323" s="1">
        <v>-0.62431145</v>
      </c>
      <c r="F323" s="2">
        <v>4</v>
      </c>
      <c r="G323" s="1">
        <v>-0.87431145</v>
      </c>
      <c r="H323" s="2">
        <v>5</v>
      </c>
      <c r="I323" s="1">
        <v>-3.1243114</v>
      </c>
      <c r="J323" s="2">
        <v>2</v>
      </c>
      <c r="K323" s="1">
        <v>-5.7493114</v>
      </c>
      <c r="L323" s="2">
        <v>6</v>
      </c>
      <c r="M323" s="1">
        <v>-9.624311</v>
      </c>
      <c r="N323" s="2"/>
      <c r="P323" s="2"/>
      <c r="R323" s="3">
        <v>3.5020894782386</v>
      </c>
      <c r="S323" s="3">
        <f t="shared" ref="S323:S386" si="13">LOG10(R323)</f>
        <v>0.544327238094896</v>
      </c>
      <c r="T323" s="10"/>
      <c r="U323" s="10"/>
      <c r="V323" s="4">
        <v>-0.556051037756509</v>
      </c>
      <c r="W323" s="4">
        <v>0.975</v>
      </c>
      <c r="X323" s="4">
        <v>11</v>
      </c>
      <c r="Y323" s="4">
        <v>1.63346845557959</v>
      </c>
      <c r="Z323" s="4">
        <v>3.87122255675971</v>
      </c>
      <c r="AA323" s="4">
        <v>0.602059991327962</v>
      </c>
      <c r="AB323" s="4">
        <v>0</v>
      </c>
      <c r="AC323" s="4"/>
      <c r="AD323" s="4"/>
      <c r="AE323" s="4"/>
      <c r="AF323" s="4">
        <v>2.2945</v>
      </c>
      <c r="AG323" s="4">
        <v>2.2672</v>
      </c>
      <c r="AH323" s="4">
        <v>6.39</v>
      </c>
      <c r="AI323" s="4">
        <f>LOG10(AH323)</f>
        <v>0.8055008581584</v>
      </c>
      <c r="AJ323" s="4"/>
      <c r="AK323" s="4"/>
      <c r="AL323" s="4"/>
      <c r="AM323" s="4"/>
      <c r="AN323" s="4" t="s">
        <v>42</v>
      </c>
      <c r="AO323" s="5">
        <v>5.26666666666667</v>
      </c>
    </row>
    <row r="324" s="1" customFormat="1" spans="1:41">
      <c r="A324" s="1">
        <v>1477</v>
      </c>
      <c r="B324" s="1" t="s">
        <v>364</v>
      </c>
      <c r="C324" s="1">
        <v>1</v>
      </c>
      <c r="D324" s="2">
        <v>3</v>
      </c>
      <c r="E324" s="1">
        <v>-0.3215724</v>
      </c>
      <c r="F324" s="2">
        <v>2</v>
      </c>
      <c r="G324" s="1">
        <v>-1.3215724</v>
      </c>
      <c r="H324" s="2">
        <v>4</v>
      </c>
      <c r="I324" s="1">
        <v>-4.8215723</v>
      </c>
      <c r="J324" s="2">
        <v>1</v>
      </c>
      <c r="K324" s="1">
        <v>-8.696572</v>
      </c>
      <c r="L324" s="2">
        <v>5</v>
      </c>
      <c r="M324" s="1">
        <v>-9.821572</v>
      </c>
      <c r="N324" s="2"/>
      <c r="P324" s="2"/>
      <c r="R324" s="3">
        <v>2.74111054324531</v>
      </c>
      <c r="S324" s="3">
        <f t="shared" si="13"/>
        <v>0.437926550079228</v>
      </c>
      <c r="T324" s="10"/>
      <c r="U324" s="10"/>
      <c r="V324" s="4">
        <v>-0.0587005530936391</v>
      </c>
      <c r="W324" s="4">
        <v>0.923076923076923</v>
      </c>
      <c r="X324" s="4">
        <v>14</v>
      </c>
      <c r="Y324" s="4">
        <v>0</v>
      </c>
      <c r="Z324" s="4">
        <v>2.33645973384853</v>
      </c>
      <c r="AA324" s="4">
        <v>0.845098040014257</v>
      </c>
      <c r="AB324" s="4">
        <v>0.698970004336019</v>
      </c>
      <c r="AC324" s="4"/>
      <c r="AD324" s="4"/>
      <c r="AE324" s="4"/>
      <c r="AF324" s="4">
        <v>1.8129</v>
      </c>
      <c r="AG324" s="4">
        <v>1.5798</v>
      </c>
      <c r="AH324" s="4"/>
      <c r="AI324" s="4"/>
      <c r="AJ324" s="4"/>
      <c r="AK324" s="4"/>
      <c r="AL324" s="4"/>
      <c r="AM324" s="4"/>
      <c r="AN324" s="4" t="s">
        <v>42</v>
      </c>
      <c r="AO324" s="5">
        <v>4.33333333333333</v>
      </c>
    </row>
    <row r="325" s="1" customFormat="1" spans="1:41">
      <c r="A325" s="1">
        <v>1495</v>
      </c>
      <c r="B325" s="1" t="s">
        <v>365</v>
      </c>
      <c r="C325" s="1">
        <v>1</v>
      </c>
      <c r="D325" s="2">
        <v>7</v>
      </c>
      <c r="E325" s="1">
        <v>-0.0021853535</v>
      </c>
      <c r="F325" s="2">
        <v>6</v>
      </c>
      <c r="G325" s="1">
        <v>-6.1271853</v>
      </c>
      <c r="H325" s="2"/>
      <c r="J325" s="2"/>
      <c r="L325" s="2"/>
      <c r="N325" s="2"/>
      <c r="P325" s="2"/>
      <c r="R325" s="3">
        <v>6.99781552460473</v>
      </c>
      <c r="S325" s="3">
        <f t="shared" si="13"/>
        <v>0.844962489489812</v>
      </c>
      <c r="T325" s="10"/>
      <c r="U325" s="10"/>
      <c r="V325" s="4">
        <v>-0.669629797140751</v>
      </c>
      <c r="W325" s="4">
        <v>0.976190476190476</v>
      </c>
      <c r="X325" s="4">
        <v>7</v>
      </c>
      <c r="Y325" s="4">
        <v>1.72427586960079</v>
      </c>
      <c r="Z325" s="4">
        <v>4.48167189839381</v>
      </c>
      <c r="AA325" s="4">
        <v>0.477121254719662</v>
      </c>
      <c r="AB325" s="4">
        <v>0</v>
      </c>
      <c r="AC325" s="4"/>
      <c r="AD325" s="4"/>
      <c r="AE325" s="4"/>
      <c r="AF325" s="4">
        <v>3.7616</v>
      </c>
      <c r="AG325" s="4">
        <v>3.4193</v>
      </c>
      <c r="AH325" s="4">
        <v>5.87</v>
      </c>
      <c r="AI325" s="4">
        <f>LOG10(AH325)</f>
        <v>0.768638101247614</v>
      </c>
      <c r="AJ325" s="4"/>
      <c r="AK325" s="4"/>
      <c r="AL325" s="4"/>
      <c r="AM325" s="4"/>
      <c r="AN325" s="4" t="s">
        <v>42</v>
      </c>
      <c r="AO325" s="5">
        <v>7</v>
      </c>
    </row>
    <row r="326" s="1" customFormat="1" spans="1:41">
      <c r="A326" s="1">
        <v>1504</v>
      </c>
      <c r="B326" s="1" t="s">
        <v>366</v>
      </c>
      <c r="C326" s="1">
        <v>1</v>
      </c>
      <c r="D326" s="2">
        <v>6</v>
      </c>
      <c r="E326" s="1">
        <v>-0.57826453</v>
      </c>
      <c r="F326" s="2">
        <v>5</v>
      </c>
      <c r="G326" s="1">
        <v>-0.82826453</v>
      </c>
      <c r="H326" s="2">
        <v>7</v>
      </c>
      <c r="I326" s="1">
        <v>-6.4532647</v>
      </c>
      <c r="J326" s="2">
        <v>4</v>
      </c>
      <c r="K326" s="1">
        <v>-7.2032647</v>
      </c>
      <c r="L326" s="2"/>
      <c r="N326" s="2"/>
      <c r="P326" s="2"/>
      <c r="R326" s="3">
        <v>5.5632630554841</v>
      </c>
      <c r="S326" s="3">
        <f t="shared" si="13"/>
        <v>0.745329595774761</v>
      </c>
      <c r="T326" s="10"/>
      <c r="U326" s="10"/>
      <c r="V326" s="4">
        <v>-0.370803765589033</v>
      </c>
      <c r="W326" s="4">
        <v>0.951219512195122</v>
      </c>
      <c r="X326" s="4">
        <v>8</v>
      </c>
      <c r="Y326" s="4">
        <v>1.54406804435028</v>
      </c>
      <c r="Z326" s="4">
        <v>3.48529543872609</v>
      </c>
      <c r="AA326" s="4">
        <v>0.778151250383644</v>
      </c>
      <c r="AB326" s="4">
        <v>0</v>
      </c>
      <c r="AC326" s="4"/>
      <c r="AD326" s="4"/>
      <c r="AE326" s="4"/>
      <c r="AF326" s="4">
        <v>3.086</v>
      </c>
      <c r="AG326" s="4">
        <v>2.9571</v>
      </c>
      <c r="AH326" s="4">
        <v>6.44</v>
      </c>
      <c r="AI326" s="4">
        <f>LOG10(AH326)</f>
        <v>0.808885867359812</v>
      </c>
      <c r="AJ326" s="4"/>
      <c r="AK326" s="4"/>
      <c r="AL326" s="4"/>
      <c r="AM326" s="4"/>
      <c r="AN326" s="4" t="s">
        <v>42</v>
      </c>
      <c r="AO326" s="5">
        <v>6.53333333333333</v>
      </c>
    </row>
    <row r="327" s="1" customFormat="1" spans="1:41">
      <c r="A327" s="1">
        <v>1509</v>
      </c>
      <c r="B327" s="1" t="s">
        <v>367</v>
      </c>
      <c r="C327" s="1">
        <v>1</v>
      </c>
      <c r="D327" s="2">
        <v>3</v>
      </c>
      <c r="E327" s="1">
        <v>-0.18104988</v>
      </c>
      <c r="F327" s="2">
        <v>2</v>
      </c>
      <c r="G327" s="1">
        <v>-1.9310498</v>
      </c>
      <c r="H327" s="2">
        <v>4</v>
      </c>
      <c r="I327" s="1">
        <v>-3.9310498</v>
      </c>
      <c r="J327" s="2">
        <v>5</v>
      </c>
      <c r="K327" s="1">
        <v>-7.55605</v>
      </c>
      <c r="L327" s="2">
        <v>1</v>
      </c>
      <c r="M327" s="1">
        <v>-7.68105</v>
      </c>
      <c r="N327" s="2"/>
      <c r="P327" s="2"/>
      <c r="R327" s="3">
        <v>2.87474143772755</v>
      </c>
      <c r="S327" s="3">
        <f t="shared" si="13"/>
        <v>0.458598789123758</v>
      </c>
      <c r="T327" s="10"/>
      <c r="U327" s="10"/>
      <c r="V327" s="4">
        <v>-0.13179726179964</v>
      </c>
      <c r="W327" s="4">
        <v>0.875</v>
      </c>
      <c r="X327" s="4">
        <v>8</v>
      </c>
      <c r="Y327" s="4"/>
      <c r="Z327" s="4">
        <v>3.69346312721953</v>
      </c>
      <c r="AA327" s="4">
        <v>0</v>
      </c>
      <c r="AB327" s="4">
        <v>0</v>
      </c>
      <c r="AC327" s="4"/>
      <c r="AD327" s="4"/>
      <c r="AE327" s="4"/>
      <c r="AF327" s="4">
        <v>3.0755</v>
      </c>
      <c r="AG327" s="4">
        <v>2.3404</v>
      </c>
      <c r="AH327" s="4"/>
      <c r="AI327" s="4"/>
      <c r="AJ327" s="4"/>
      <c r="AK327" s="4"/>
      <c r="AL327" s="4"/>
      <c r="AM327" s="4"/>
      <c r="AN327" s="4" t="s">
        <v>42</v>
      </c>
      <c r="AO327" s="5">
        <v>5.36666666666667</v>
      </c>
    </row>
    <row r="328" s="1" customFormat="1" spans="1:41">
      <c r="A328" s="1">
        <v>1511</v>
      </c>
      <c r="B328" s="1" t="s">
        <v>368</v>
      </c>
      <c r="C328" s="1">
        <v>1</v>
      </c>
      <c r="D328" s="2">
        <v>5</v>
      </c>
      <c r="E328" s="1">
        <v>-0.10633502</v>
      </c>
      <c r="F328" s="2">
        <v>6</v>
      </c>
      <c r="G328" s="1">
        <v>-2.356335</v>
      </c>
      <c r="H328" s="2">
        <v>4</v>
      </c>
      <c r="I328" s="1">
        <v>-5.106335</v>
      </c>
      <c r="J328" s="2"/>
      <c r="L328" s="2"/>
      <c r="N328" s="2"/>
      <c r="P328" s="2"/>
      <c r="R328" s="3">
        <v>5.08845129888222</v>
      </c>
      <c r="S328" s="3">
        <f t="shared" si="13"/>
        <v>0.7065856222792</v>
      </c>
      <c r="T328" s="10"/>
      <c r="U328" s="10"/>
      <c r="V328" s="4">
        <v>-0.447123310509071</v>
      </c>
      <c r="W328" s="4">
        <v>0.975</v>
      </c>
      <c r="X328" s="4">
        <v>8</v>
      </c>
      <c r="Y328" s="4">
        <v>1.6232492903979</v>
      </c>
      <c r="Z328" s="4">
        <v>3.16790781000148</v>
      </c>
      <c r="AA328" s="4">
        <v>0.602059991327962</v>
      </c>
      <c r="AB328" s="4">
        <v>0.301029995663981</v>
      </c>
      <c r="AC328" s="4"/>
      <c r="AD328" s="4"/>
      <c r="AE328" s="4"/>
      <c r="AF328" s="4">
        <v>2.692</v>
      </c>
      <c r="AG328" s="4">
        <v>2.5527</v>
      </c>
      <c r="AH328" s="4">
        <v>6.97</v>
      </c>
      <c r="AI328" s="4">
        <f>LOG10(AH328)</f>
        <v>0.843232778098009</v>
      </c>
      <c r="AJ328" s="4"/>
      <c r="AK328" s="4"/>
      <c r="AL328" s="4"/>
      <c r="AM328" s="4"/>
      <c r="AN328" s="4" t="s">
        <v>42</v>
      </c>
      <c r="AO328" s="5">
        <v>6</v>
      </c>
    </row>
    <row r="329" s="1" customFormat="1" spans="1:41">
      <c r="A329" s="1">
        <v>1519</v>
      </c>
      <c r="B329" s="1" t="s">
        <v>369</v>
      </c>
      <c r="C329" s="1">
        <v>1</v>
      </c>
      <c r="D329" s="2">
        <v>3</v>
      </c>
      <c r="E329" s="1">
        <v>-0.1952833</v>
      </c>
      <c r="F329" s="2">
        <v>4</v>
      </c>
      <c r="G329" s="1">
        <v>-1.9452833</v>
      </c>
      <c r="H329" s="2">
        <v>2</v>
      </c>
      <c r="I329" s="1">
        <v>-3.5702834</v>
      </c>
      <c r="J329" s="2">
        <v>5</v>
      </c>
      <c r="K329" s="1">
        <v>-5.0702834</v>
      </c>
      <c r="L329" s="2"/>
      <c r="N329" s="2"/>
      <c r="P329" s="2"/>
      <c r="R329" s="3">
        <v>3.12729057988308</v>
      </c>
      <c r="S329" s="3">
        <f t="shared" si="13"/>
        <v>0.49516823665599</v>
      </c>
      <c r="T329" s="10"/>
      <c r="U329" s="10"/>
      <c r="V329" s="4">
        <v>-0.0536222177397076</v>
      </c>
      <c r="W329" s="4">
        <v>0.95</v>
      </c>
      <c r="X329" s="4">
        <v>13</v>
      </c>
      <c r="Y329" s="4">
        <v>0.602059991327962</v>
      </c>
      <c r="Z329" s="4">
        <v>2.56110138364906</v>
      </c>
      <c r="AA329" s="4">
        <v>0.477121254719662</v>
      </c>
      <c r="AB329" s="4">
        <v>0.301029995663981</v>
      </c>
      <c r="AC329" s="4"/>
      <c r="AD329" s="4"/>
      <c r="AE329" s="4"/>
      <c r="AF329" s="4">
        <v>1.5315</v>
      </c>
      <c r="AG329" s="4">
        <v>1.3802</v>
      </c>
      <c r="AH329" s="4"/>
      <c r="AI329" s="4"/>
      <c r="AJ329" s="4"/>
      <c r="AK329" s="4"/>
      <c r="AL329" s="4"/>
      <c r="AM329" s="4"/>
      <c r="AN329" s="4" t="s">
        <v>42</v>
      </c>
      <c r="AO329" s="5">
        <v>4.5</v>
      </c>
    </row>
    <row r="330" s="1" customFormat="1" spans="1:41">
      <c r="A330" s="1">
        <v>1522</v>
      </c>
      <c r="B330" s="1" t="s">
        <v>370</v>
      </c>
      <c r="C330" s="1">
        <v>1</v>
      </c>
      <c r="D330" s="2">
        <v>5</v>
      </c>
      <c r="E330" s="1">
        <v>-0.21140853</v>
      </c>
      <c r="F330" s="2">
        <v>4</v>
      </c>
      <c r="G330" s="1">
        <v>-1.7114085</v>
      </c>
      <c r="H330" s="2">
        <v>6</v>
      </c>
      <c r="I330" s="1">
        <v>-4.8364086</v>
      </c>
      <c r="J330" s="2">
        <v>3</v>
      </c>
      <c r="K330" s="1">
        <v>-6.2114086</v>
      </c>
      <c r="L330" s="2"/>
      <c r="N330" s="2"/>
      <c r="P330" s="2"/>
      <c r="R330" s="3">
        <v>4.82329371985223</v>
      </c>
      <c r="S330" s="3">
        <f t="shared" si="13"/>
        <v>0.683343709574171</v>
      </c>
      <c r="T330" s="10"/>
      <c r="U330" s="10"/>
      <c r="V330" s="4">
        <v>-0.185239981214711</v>
      </c>
      <c r="W330" s="4">
        <v>0.952380952380952</v>
      </c>
      <c r="X330" s="4">
        <v>17</v>
      </c>
      <c r="Y330" s="4">
        <v>1.07918124604762</v>
      </c>
      <c r="Z330" s="4">
        <v>2.30319605742049</v>
      </c>
      <c r="AA330" s="4">
        <v>0</v>
      </c>
      <c r="AB330" s="4">
        <v>0</v>
      </c>
      <c r="AC330" s="4"/>
      <c r="AD330" s="4"/>
      <c r="AE330" s="4"/>
      <c r="AF330" s="4">
        <v>1.9685</v>
      </c>
      <c r="AG330" s="4">
        <v>1.8633</v>
      </c>
      <c r="AH330" s="4"/>
      <c r="AI330" s="4"/>
      <c r="AJ330" s="4"/>
      <c r="AK330" s="4"/>
      <c r="AL330" s="4"/>
      <c r="AM330" s="4"/>
      <c r="AN330" s="4" t="s">
        <v>42</v>
      </c>
      <c r="AO330" s="5">
        <v>4.76666666666667</v>
      </c>
    </row>
    <row r="331" s="1" customFormat="1" spans="1:41">
      <c r="A331" s="1">
        <v>1526</v>
      </c>
      <c r="B331" s="1" t="s">
        <v>371</v>
      </c>
      <c r="C331" s="1">
        <v>1</v>
      </c>
      <c r="D331" s="2">
        <v>5</v>
      </c>
      <c r="E331" s="1">
        <v>-0.2093421</v>
      </c>
      <c r="F331" s="2">
        <v>6</v>
      </c>
      <c r="G331" s="1">
        <v>-1.9593421</v>
      </c>
      <c r="H331" s="2">
        <v>4</v>
      </c>
      <c r="I331" s="1">
        <v>-3.084342</v>
      </c>
      <c r="J331" s="2">
        <v>7</v>
      </c>
      <c r="K331" s="1">
        <v>-6.709342</v>
      </c>
      <c r="L331" s="2">
        <v>3</v>
      </c>
      <c r="M331" s="1">
        <v>-6.959342</v>
      </c>
      <c r="N331" s="2"/>
      <c r="P331" s="2"/>
      <c r="R331" s="3">
        <v>5.09572122144046</v>
      </c>
      <c r="S331" s="3">
        <f t="shared" si="13"/>
        <v>0.707205660437607</v>
      </c>
      <c r="T331" s="10"/>
      <c r="U331" s="10"/>
      <c r="V331" s="4">
        <v>-0.606634356256632</v>
      </c>
      <c r="W331" s="4">
        <v>0.974358974358974</v>
      </c>
      <c r="X331" s="4">
        <v>10</v>
      </c>
      <c r="Y331" s="4">
        <v>1.50514997831991</v>
      </c>
      <c r="Z331" s="4">
        <v>3.95975667299099</v>
      </c>
      <c r="AA331" s="4">
        <v>0.477121254719662</v>
      </c>
      <c r="AB331" s="4">
        <v>0</v>
      </c>
      <c r="AC331" s="4"/>
      <c r="AD331" s="4"/>
      <c r="AE331" s="4"/>
      <c r="AF331" s="4">
        <v>3.2728</v>
      </c>
      <c r="AG331" s="4">
        <v>2.9996</v>
      </c>
      <c r="AH331" s="4">
        <v>6.7</v>
      </c>
      <c r="AI331" s="4">
        <f>LOG10(AH331)</f>
        <v>0.826074802700826</v>
      </c>
      <c r="AJ331" s="4"/>
      <c r="AK331" s="4"/>
      <c r="AL331" s="4"/>
      <c r="AM331" s="4"/>
      <c r="AN331" s="4" t="s">
        <v>42</v>
      </c>
      <c r="AO331" s="5">
        <v>7</v>
      </c>
    </row>
    <row r="332" s="1" customFormat="1" spans="1:41">
      <c r="A332" s="1">
        <v>1532</v>
      </c>
      <c r="B332" s="1" t="s">
        <v>372</v>
      </c>
      <c r="C332" s="1">
        <v>1</v>
      </c>
      <c r="D332" s="2">
        <v>7</v>
      </c>
      <c r="E332" s="1">
        <v>-0.07907838</v>
      </c>
      <c r="F332" s="2">
        <v>6</v>
      </c>
      <c r="G332" s="1">
        <v>-2.5790784</v>
      </c>
      <c r="H332" s="2">
        <v>5</v>
      </c>
      <c r="I332" s="1">
        <v>-8.579079</v>
      </c>
      <c r="J332" s="2"/>
      <c r="L332" s="2"/>
      <c r="N332" s="2"/>
      <c r="P332" s="2"/>
      <c r="R332" s="3">
        <v>6.92377571466252</v>
      </c>
      <c r="S332" s="3">
        <f t="shared" si="13"/>
        <v>0.840342991112357</v>
      </c>
      <c r="T332" s="10"/>
      <c r="U332" s="10"/>
      <c r="V332" s="4">
        <v>-0.574316340788618</v>
      </c>
      <c r="W332" s="4">
        <v>1</v>
      </c>
      <c r="X332" s="4">
        <v>11</v>
      </c>
      <c r="Y332" s="4">
        <v>0.301029995663981</v>
      </c>
      <c r="Z332" s="4">
        <v>4.24454924289789</v>
      </c>
      <c r="AA332" s="4">
        <v>0</v>
      </c>
      <c r="AB332" s="4">
        <v>0</v>
      </c>
      <c r="AC332" s="4"/>
      <c r="AD332" s="4"/>
      <c r="AE332" s="4"/>
      <c r="AF332" s="4">
        <v>4.2375</v>
      </c>
      <c r="AG332" s="4">
        <v>3.5013</v>
      </c>
      <c r="AH332" s="4"/>
      <c r="AI332" s="4"/>
      <c r="AJ332" s="4"/>
      <c r="AK332" s="4"/>
      <c r="AL332" s="4"/>
      <c r="AM332" s="4"/>
      <c r="AN332" s="4" t="s">
        <v>42</v>
      </c>
      <c r="AO332" s="5">
        <v>7</v>
      </c>
    </row>
    <row r="333" s="1" customFormat="1" spans="1:41">
      <c r="A333" s="1">
        <v>1540</v>
      </c>
      <c r="B333" s="1" t="s">
        <v>373</v>
      </c>
      <c r="C333" s="1">
        <v>1</v>
      </c>
      <c r="D333" s="2">
        <v>7</v>
      </c>
      <c r="E333" s="1">
        <v>-0.582999</v>
      </c>
      <c r="F333" s="2">
        <v>6</v>
      </c>
      <c r="G333" s="1">
        <v>-0.832999</v>
      </c>
      <c r="H333" s="2">
        <v>5</v>
      </c>
      <c r="I333" s="1">
        <v>-4.957999</v>
      </c>
      <c r="J333" s="2"/>
      <c r="L333" s="2"/>
      <c r="N333" s="2"/>
      <c r="P333" s="2"/>
      <c r="R333" s="3">
        <v>6.55114830153889</v>
      </c>
      <c r="S333" s="3">
        <f t="shared" si="13"/>
        <v>0.816317430879198</v>
      </c>
      <c r="T333" s="10"/>
      <c r="U333" s="10"/>
      <c r="V333" s="4">
        <v>-0.309113183153059</v>
      </c>
      <c r="W333" s="4">
        <v>0.975</v>
      </c>
      <c r="X333" s="4">
        <v>6</v>
      </c>
      <c r="Y333" s="4">
        <v>1.7160033436348</v>
      </c>
      <c r="Z333" s="4">
        <v>3.35314654621398</v>
      </c>
      <c r="AA333" s="4">
        <v>0.477121254719662</v>
      </c>
      <c r="AB333" s="4">
        <v>0</v>
      </c>
      <c r="AC333" s="4"/>
      <c r="AD333" s="4"/>
      <c r="AE333" s="4"/>
      <c r="AF333" s="4">
        <v>1.9031</v>
      </c>
      <c r="AG333" s="4">
        <v>1.6812</v>
      </c>
      <c r="AH333" s="4">
        <v>6.77</v>
      </c>
      <c r="AI333" s="4">
        <f>LOG10(AH333)</f>
        <v>0.830588668685144</v>
      </c>
      <c r="AJ333" s="4"/>
      <c r="AK333" s="4"/>
      <c r="AL333" s="4"/>
      <c r="AM333" s="4"/>
      <c r="AN333" s="4" t="s">
        <v>42</v>
      </c>
      <c r="AO333" s="5">
        <v>5.2</v>
      </c>
    </row>
    <row r="334" s="1" customFormat="1" spans="1:41">
      <c r="A334" s="1">
        <v>1550</v>
      </c>
      <c r="B334" s="1" t="s">
        <v>374</v>
      </c>
      <c r="C334" s="1">
        <v>1</v>
      </c>
      <c r="D334" s="2">
        <v>3</v>
      </c>
      <c r="E334" s="1">
        <v>-0.48732772</v>
      </c>
      <c r="F334" s="2">
        <v>2</v>
      </c>
      <c r="G334" s="1">
        <v>-0.9873277</v>
      </c>
      <c r="H334" s="2">
        <v>4</v>
      </c>
      <c r="I334" s="1">
        <v>-4.4873276</v>
      </c>
      <c r="J334" s="2">
        <v>1</v>
      </c>
      <c r="K334" s="1">
        <v>-6.4873276</v>
      </c>
      <c r="L334" s="2">
        <v>5</v>
      </c>
      <c r="M334" s="1">
        <v>-7.8623276</v>
      </c>
      <c r="N334" s="2"/>
      <c r="P334" s="2"/>
      <c r="R334" s="3">
        <v>2.63638922132647</v>
      </c>
      <c r="S334" s="3">
        <f t="shared" si="13"/>
        <v>0.421009527392348</v>
      </c>
      <c r="T334" s="10"/>
      <c r="U334" s="10"/>
      <c r="V334" s="4">
        <v>-0.087810755748769</v>
      </c>
      <c r="W334" s="4">
        <v>0.95</v>
      </c>
      <c r="X334" s="4">
        <v>17</v>
      </c>
      <c r="Y334" s="4">
        <v>0.602059991327962</v>
      </c>
      <c r="Z334" s="4">
        <v>2.76042248342321</v>
      </c>
      <c r="AA334" s="4">
        <v>0</v>
      </c>
      <c r="AB334" s="4">
        <v>0</v>
      </c>
      <c r="AC334" s="4"/>
      <c r="AD334" s="4"/>
      <c r="AE334" s="4"/>
      <c r="AF334" s="4">
        <v>0.301</v>
      </c>
      <c r="AG334" s="4">
        <v>0.301</v>
      </c>
      <c r="AH334" s="4"/>
      <c r="AI334" s="4"/>
      <c r="AJ334" s="4"/>
      <c r="AK334" s="4"/>
      <c r="AL334" s="4"/>
      <c r="AM334" s="4"/>
      <c r="AN334" s="4" t="s">
        <v>42</v>
      </c>
      <c r="AO334" s="5">
        <v>4.73333333333333</v>
      </c>
    </row>
    <row r="335" s="1" customFormat="1" spans="1:41">
      <c r="A335" s="1">
        <v>1551</v>
      </c>
      <c r="B335" s="1" t="s">
        <v>375</v>
      </c>
      <c r="C335" s="1">
        <v>1</v>
      </c>
      <c r="D335" s="2">
        <v>7</v>
      </c>
      <c r="E335" s="1">
        <v>-0.00012368128</v>
      </c>
      <c r="F335" s="2">
        <v>6</v>
      </c>
      <c r="G335" s="1">
        <v>-9.000124</v>
      </c>
      <c r="H335" s="2"/>
      <c r="J335" s="2"/>
      <c r="L335" s="2"/>
      <c r="N335" s="2"/>
      <c r="P335" s="2"/>
      <c r="R335" s="3">
        <v>6.99987465159081</v>
      </c>
      <c r="S335" s="3">
        <f t="shared" si="13"/>
        <v>0.845090263069994</v>
      </c>
      <c r="T335" s="10"/>
      <c r="U335" s="10"/>
      <c r="V335" s="4">
        <v>-0.561245090125408</v>
      </c>
      <c r="W335" s="4">
        <v>1</v>
      </c>
      <c r="X335" s="4">
        <v>3</v>
      </c>
      <c r="Y335" s="4">
        <v>2.12385164096709</v>
      </c>
      <c r="Z335" s="4">
        <v>4.8847557263987</v>
      </c>
      <c r="AA335" s="4">
        <v>0.602059991327962</v>
      </c>
      <c r="AB335" s="4">
        <v>0.301029995663981</v>
      </c>
      <c r="AC335" s="4"/>
      <c r="AD335" s="4"/>
      <c r="AE335" s="4"/>
      <c r="AF335" s="4">
        <v>3.9213</v>
      </c>
      <c r="AG335" s="4">
        <v>3.5357</v>
      </c>
      <c r="AH335" s="4">
        <v>6.5</v>
      </c>
      <c r="AI335" s="4">
        <f>LOG10(AH335)</f>
        <v>0.812913356642856</v>
      </c>
      <c r="AJ335" s="4"/>
      <c r="AK335" s="4"/>
      <c r="AL335" s="4"/>
      <c r="AM335" s="4"/>
      <c r="AN335" s="4" t="s">
        <v>42</v>
      </c>
      <c r="AO335" s="5">
        <v>7</v>
      </c>
    </row>
    <row r="336" s="1" customFormat="1" spans="1:41">
      <c r="A336" s="1">
        <v>1552</v>
      </c>
      <c r="B336" s="1" t="s">
        <v>376</v>
      </c>
      <c r="C336" s="1">
        <v>1</v>
      </c>
      <c r="D336" s="2">
        <v>5</v>
      </c>
      <c r="E336" s="1">
        <v>-0.0801339</v>
      </c>
      <c r="F336" s="2">
        <v>4</v>
      </c>
      <c r="G336" s="1">
        <v>-2.830134</v>
      </c>
      <c r="H336" s="2">
        <v>6</v>
      </c>
      <c r="I336" s="1">
        <v>-4.080134</v>
      </c>
      <c r="J336" s="2">
        <v>3</v>
      </c>
      <c r="K336" s="1">
        <v>-6.830134</v>
      </c>
      <c r="L336" s="2"/>
      <c r="N336" s="2"/>
      <c r="P336" s="2"/>
      <c r="R336" s="3">
        <v>4.95565687392322</v>
      </c>
      <c r="S336" s="3">
        <f t="shared" si="13"/>
        <v>0.695101228511015</v>
      </c>
      <c r="T336" s="10"/>
      <c r="U336" s="10"/>
      <c r="V336" s="4">
        <v>-0.0427106048692174</v>
      </c>
      <c r="W336" s="4">
        <v>0.9</v>
      </c>
      <c r="X336" s="4">
        <v>18</v>
      </c>
      <c r="Y336" s="4">
        <v>0</v>
      </c>
      <c r="Z336" s="4">
        <v>1.27875360095283</v>
      </c>
      <c r="AA336" s="4">
        <v>0</v>
      </c>
      <c r="AB336" s="4">
        <v>0</v>
      </c>
      <c r="AC336" s="4"/>
      <c r="AD336" s="4"/>
      <c r="AE336" s="4"/>
      <c r="AF336" s="4">
        <v>1</v>
      </c>
      <c r="AG336" s="4">
        <v>1</v>
      </c>
      <c r="AH336" s="4"/>
      <c r="AI336" s="4"/>
      <c r="AJ336" s="4"/>
      <c r="AK336" s="4"/>
      <c r="AL336" s="4"/>
      <c r="AM336" s="4"/>
      <c r="AN336" s="4" t="s">
        <v>42</v>
      </c>
      <c r="AO336" s="5">
        <v>5.1</v>
      </c>
    </row>
    <row r="337" s="1" customFormat="1" spans="1:41">
      <c r="A337" s="1">
        <v>1564</v>
      </c>
      <c r="B337" s="1" t="s">
        <v>377</v>
      </c>
      <c r="C337" s="1">
        <v>1</v>
      </c>
      <c r="D337" s="2">
        <v>5</v>
      </c>
      <c r="E337" s="1">
        <v>-0.101230524</v>
      </c>
      <c r="F337" s="2">
        <v>4</v>
      </c>
      <c r="G337" s="1">
        <v>-2.6012306</v>
      </c>
      <c r="H337" s="2">
        <v>6</v>
      </c>
      <c r="I337" s="1">
        <v>-3.8512306</v>
      </c>
      <c r="J337" s="2">
        <v>3</v>
      </c>
      <c r="K337" s="1">
        <v>-7.1012306</v>
      </c>
      <c r="L337" s="2"/>
      <c r="N337" s="2"/>
      <c r="P337" s="2"/>
      <c r="R337" s="3">
        <v>4.94534599140438</v>
      </c>
      <c r="S337" s="3">
        <f t="shared" si="13"/>
        <v>0.694196681555279</v>
      </c>
      <c r="T337" s="10"/>
      <c r="U337" s="10"/>
      <c r="V337" s="4">
        <v>-0.505999824419258</v>
      </c>
      <c r="W337" s="4">
        <v>0.976190476190476</v>
      </c>
      <c r="X337" s="4">
        <v>9</v>
      </c>
      <c r="Y337" s="4">
        <v>0.954242509439325</v>
      </c>
      <c r="Z337" s="4">
        <v>2.77815125038364</v>
      </c>
      <c r="AA337" s="4">
        <v>0.477121254719662</v>
      </c>
      <c r="AB337" s="4">
        <v>0</v>
      </c>
      <c r="AC337" s="4"/>
      <c r="AD337" s="4"/>
      <c r="AE337" s="4"/>
      <c r="AF337" s="4">
        <v>2.3385</v>
      </c>
      <c r="AG337" s="4">
        <v>2.2553</v>
      </c>
      <c r="AH337" s="4">
        <v>6.59</v>
      </c>
      <c r="AI337" s="4">
        <f>LOG10(AH337)</f>
        <v>0.81888541459401</v>
      </c>
      <c r="AJ337" s="4"/>
      <c r="AK337" s="4"/>
      <c r="AL337" s="4"/>
      <c r="AM337" s="4"/>
      <c r="AN337" s="4" t="s">
        <v>42</v>
      </c>
      <c r="AO337" s="5">
        <v>5.2</v>
      </c>
    </row>
    <row r="338" s="1" customFormat="1" spans="1:41">
      <c r="A338" s="1">
        <v>1565</v>
      </c>
      <c r="B338" s="1" t="s">
        <v>378</v>
      </c>
      <c r="C338" s="1">
        <v>1</v>
      </c>
      <c r="D338" s="2">
        <v>4</v>
      </c>
      <c r="E338" s="1">
        <v>-0.6828646</v>
      </c>
      <c r="F338" s="2">
        <v>3</v>
      </c>
      <c r="G338" s="1">
        <v>-1.1828647</v>
      </c>
      <c r="H338" s="2">
        <v>5</v>
      </c>
      <c r="I338" s="1">
        <v>-1.6828647</v>
      </c>
      <c r="J338" s="2">
        <v>2</v>
      </c>
      <c r="K338" s="1">
        <v>-6.1828647</v>
      </c>
      <c r="L338" s="2">
        <v>6</v>
      </c>
      <c r="M338" s="1">
        <v>-7.5578647</v>
      </c>
      <c r="N338" s="2"/>
      <c r="P338" s="2"/>
      <c r="R338" s="3">
        <v>3.87633558134556</v>
      </c>
      <c r="S338" s="3">
        <f t="shared" si="13"/>
        <v>0.588421367660949</v>
      </c>
      <c r="T338" s="10"/>
      <c r="U338" s="10"/>
      <c r="V338" s="4">
        <v>-0.339847822152368</v>
      </c>
      <c r="W338" s="4">
        <v>1</v>
      </c>
      <c r="X338" s="4">
        <v>9</v>
      </c>
      <c r="Y338" s="4">
        <v>1.23044892137827</v>
      </c>
      <c r="Z338" s="4">
        <v>3.48358729696889</v>
      </c>
      <c r="AA338" s="4">
        <v>0</v>
      </c>
      <c r="AB338" s="4">
        <v>0</v>
      </c>
      <c r="AC338" s="4"/>
      <c r="AD338" s="4"/>
      <c r="AE338" s="4"/>
      <c r="AF338" s="4">
        <v>1.6721</v>
      </c>
      <c r="AG338" s="4">
        <v>1.6021</v>
      </c>
      <c r="AH338" s="4"/>
      <c r="AI338" s="4"/>
      <c r="AJ338" s="4"/>
      <c r="AK338" s="4"/>
      <c r="AL338" s="4"/>
      <c r="AM338" s="4"/>
      <c r="AN338" s="4" t="s">
        <v>42</v>
      </c>
      <c r="AO338" s="5">
        <v>4.76666666666667</v>
      </c>
    </row>
    <row r="339" s="1" customFormat="1" spans="1:41">
      <c r="A339" s="1">
        <v>1567</v>
      </c>
      <c r="B339" s="1" t="s">
        <v>379</v>
      </c>
      <c r="C339" s="1">
        <v>1</v>
      </c>
      <c r="D339" s="2">
        <v>2</v>
      </c>
      <c r="E339" s="1">
        <v>-0.34387243</v>
      </c>
      <c r="F339" s="2">
        <v>3</v>
      </c>
      <c r="G339" s="1">
        <v>-1.3438724</v>
      </c>
      <c r="H339" s="2">
        <v>1</v>
      </c>
      <c r="I339" s="1">
        <v>-3.5938725</v>
      </c>
      <c r="J339" s="2">
        <v>4</v>
      </c>
      <c r="K339" s="1">
        <v>-6.0938725</v>
      </c>
      <c r="L339" s="2">
        <v>5</v>
      </c>
      <c r="M339" s="1">
        <v>-7.8438725</v>
      </c>
      <c r="N339" s="2"/>
      <c r="P339" s="2"/>
      <c r="R339" s="3">
        <v>2.23901873057796</v>
      </c>
      <c r="S339" s="3">
        <f t="shared" si="13"/>
        <v>0.350057726697666</v>
      </c>
      <c r="T339" s="10"/>
      <c r="U339" s="10"/>
      <c r="V339" s="4">
        <v>0.295647631973052</v>
      </c>
      <c r="W339" s="4">
        <v>0.857142857142857</v>
      </c>
      <c r="X339" s="4">
        <v>7</v>
      </c>
      <c r="Y339" s="4">
        <v>0</v>
      </c>
      <c r="Z339" s="4">
        <v>1.69897000433602</v>
      </c>
      <c r="AA339" s="4">
        <v>0.301029995663981</v>
      </c>
      <c r="AB339" s="4">
        <v>0.301029995663981</v>
      </c>
      <c r="AC339" s="4"/>
      <c r="AD339" s="4"/>
      <c r="AE339" s="4"/>
      <c r="AF339" s="4">
        <v>1.1139</v>
      </c>
      <c r="AG339" s="4">
        <v>0.9031</v>
      </c>
      <c r="AH339" s="4"/>
      <c r="AI339" s="4"/>
      <c r="AJ339" s="4"/>
      <c r="AK339" s="4"/>
      <c r="AL339" s="4"/>
      <c r="AM339" s="4"/>
      <c r="AN339" s="4" t="s">
        <v>42</v>
      </c>
      <c r="AO339" s="5">
        <v>3.8</v>
      </c>
    </row>
    <row r="340" s="1" customFormat="1" spans="1:41">
      <c r="A340" s="1">
        <v>1568</v>
      </c>
      <c r="B340" s="1" t="s">
        <v>380</v>
      </c>
      <c r="C340" s="1">
        <v>1</v>
      </c>
      <c r="D340" s="2">
        <v>3</v>
      </c>
      <c r="E340" s="1">
        <v>-0.6737394</v>
      </c>
      <c r="F340" s="2">
        <v>4</v>
      </c>
      <c r="G340" s="1">
        <v>-0.9237394</v>
      </c>
      <c r="H340" s="2">
        <v>5</v>
      </c>
      <c r="I340" s="1">
        <v>-2.4237394</v>
      </c>
      <c r="J340" s="2">
        <v>2</v>
      </c>
      <c r="K340" s="1">
        <v>-5.4237394</v>
      </c>
      <c r="L340" s="2">
        <v>6</v>
      </c>
      <c r="M340" s="1">
        <v>-8.798739</v>
      </c>
      <c r="N340" s="2"/>
      <c r="P340" s="2"/>
      <c r="R340" s="3">
        <v>3.57019782031016</v>
      </c>
      <c r="S340" s="3">
        <f t="shared" si="13"/>
        <v>0.552692280506849</v>
      </c>
      <c r="T340" s="10"/>
      <c r="U340" s="10"/>
      <c r="V340" s="4">
        <v>-0.164118885171294</v>
      </c>
      <c r="W340" s="4">
        <v>1</v>
      </c>
      <c r="X340" s="4">
        <v>8</v>
      </c>
      <c r="Y340" s="4">
        <v>0.845098040014257</v>
      </c>
      <c r="Z340" s="4">
        <v>2.8733206018154</v>
      </c>
      <c r="AA340" s="4">
        <v>0.602059991327962</v>
      </c>
      <c r="AB340" s="4">
        <v>0</v>
      </c>
      <c r="AC340" s="4"/>
      <c r="AD340" s="4"/>
      <c r="AE340" s="4"/>
      <c r="AF340" s="4">
        <v>2.233</v>
      </c>
      <c r="AG340" s="4">
        <v>1.7324</v>
      </c>
      <c r="AH340" s="4"/>
      <c r="AI340" s="4"/>
      <c r="AJ340" s="4"/>
      <c r="AK340" s="4"/>
      <c r="AL340" s="4"/>
      <c r="AM340" s="4"/>
      <c r="AN340" s="4" t="s">
        <v>42</v>
      </c>
      <c r="AO340" s="5">
        <v>5.26666666666667</v>
      </c>
    </row>
    <row r="341" s="1" customFormat="1" spans="1:41">
      <c r="A341" s="1">
        <v>1573</v>
      </c>
      <c r="B341" s="1" t="s">
        <v>381</v>
      </c>
      <c r="C341" s="1">
        <v>1</v>
      </c>
      <c r="D341" s="2">
        <v>3</v>
      </c>
      <c r="E341" s="1">
        <v>-0.102208346</v>
      </c>
      <c r="F341" s="2">
        <v>4</v>
      </c>
      <c r="G341" s="1">
        <v>-2.3522084</v>
      </c>
      <c r="H341" s="2">
        <v>2</v>
      </c>
      <c r="I341" s="1">
        <v>-6.602208</v>
      </c>
      <c r="J341" s="2">
        <v>5</v>
      </c>
      <c r="K341" s="1">
        <v>-7.352208</v>
      </c>
      <c r="L341" s="2"/>
      <c r="N341" s="2"/>
      <c r="P341" s="2"/>
      <c r="R341" s="3">
        <v>3.09508002212434</v>
      </c>
      <c r="S341" s="3">
        <f t="shared" si="13"/>
        <v>0.490671882021003</v>
      </c>
      <c r="T341" s="10"/>
      <c r="U341" s="10"/>
      <c r="V341" s="4">
        <v>-0.106686293703521</v>
      </c>
      <c r="W341" s="4">
        <v>0.9</v>
      </c>
      <c r="X341" s="4">
        <v>7</v>
      </c>
      <c r="Y341" s="4">
        <v>0.602059991327962</v>
      </c>
      <c r="Z341" s="4">
        <v>1.96378782734556</v>
      </c>
      <c r="AA341" s="4">
        <v>0.602059991327962</v>
      </c>
      <c r="AB341" s="4">
        <v>0.301029995663981</v>
      </c>
      <c r="AC341" s="4"/>
      <c r="AD341" s="4"/>
      <c r="AE341" s="4"/>
      <c r="AF341" s="4">
        <v>1.6435</v>
      </c>
      <c r="AG341" s="4">
        <v>1.5682</v>
      </c>
      <c r="AH341" s="4">
        <v>5.45</v>
      </c>
      <c r="AI341" s="4">
        <f t="shared" ref="AI341:AI348" si="14">LOG10(AH341)</f>
        <v>0.736396502276642</v>
      </c>
      <c r="AJ341" s="4"/>
      <c r="AK341" s="4"/>
      <c r="AL341" s="4"/>
      <c r="AM341" s="4"/>
      <c r="AN341" s="4" t="s">
        <v>42</v>
      </c>
      <c r="AO341" s="5">
        <v>4.4</v>
      </c>
    </row>
    <row r="342" s="1" customFormat="1" spans="1:41">
      <c r="A342" s="1">
        <v>1576</v>
      </c>
      <c r="B342" s="1" t="s">
        <v>382</v>
      </c>
      <c r="C342" s="1">
        <v>1</v>
      </c>
      <c r="D342" s="2">
        <v>7</v>
      </c>
      <c r="E342" s="1">
        <v>-0.02975836</v>
      </c>
      <c r="F342" s="2">
        <v>6</v>
      </c>
      <c r="G342" s="1">
        <v>-3.5297585</v>
      </c>
      <c r="H342" s="2"/>
      <c r="J342" s="2"/>
      <c r="L342" s="2"/>
      <c r="N342" s="2"/>
      <c r="P342" s="2"/>
      <c r="R342" s="3">
        <v>6.97063238554448</v>
      </c>
      <c r="S342" s="3">
        <f t="shared" si="13"/>
        <v>0.843272179689701</v>
      </c>
      <c r="T342" s="10"/>
      <c r="U342" s="10"/>
      <c r="V342" s="4">
        <v>-0.674738275928202</v>
      </c>
      <c r="W342" s="4">
        <v>0.975</v>
      </c>
      <c r="X342" s="4">
        <v>12</v>
      </c>
      <c r="Y342" s="4">
        <v>1.49136169383427</v>
      </c>
      <c r="Z342" s="4">
        <v>4.1901915805753</v>
      </c>
      <c r="AA342" s="4">
        <v>0.778151250383644</v>
      </c>
      <c r="AB342" s="4">
        <v>0.301029995663981</v>
      </c>
      <c r="AC342" s="4"/>
      <c r="AD342" s="4"/>
      <c r="AE342" s="4"/>
      <c r="AF342" s="4">
        <v>4.091</v>
      </c>
      <c r="AG342" s="4">
        <v>3.6073</v>
      </c>
      <c r="AH342" s="4">
        <v>6.91</v>
      </c>
      <c r="AI342" s="4">
        <f t="shared" si="14"/>
        <v>0.839478047374198</v>
      </c>
      <c r="AJ342" s="4"/>
      <c r="AK342" s="4"/>
      <c r="AL342" s="4"/>
      <c r="AM342" s="4"/>
      <c r="AN342" s="4" t="s">
        <v>42</v>
      </c>
      <c r="AO342" s="5">
        <v>7</v>
      </c>
    </row>
    <row r="343" s="1" customFormat="1" spans="1:41">
      <c r="A343" s="1">
        <v>1577</v>
      </c>
      <c r="B343" s="1" t="s">
        <v>383</v>
      </c>
      <c r="C343" s="1">
        <v>1</v>
      </c>
      <c r="D343" s="2">
        <v>6</v>
      </c>
      <c r="E343" s="1">
        <v>-0.48153517</v>
      </c>
      <c r="F343" s="2">
        <v>5</v>
      </c>
      <c r="G343" s="1">
        <v>-0.9815352</v>
      </c>
      <c r="H343" s="2">
        <v>7</v>
      </c>
      <c r="I343" s="1">
        <v>-4.981535</v>
      </c>
      <c r="J343" s="2">
        <v>4</v>
      </c>
      <c r="K343" s="1">
        <v>-7.481535</v>
      </c>
      <c r="L343" s="2"/>
      <c r="N343" s="2"/>
      <c r="P343" s="2"/>
      <c r="R343" s="3">
        <v>5.63098011438922</v>
      </c>
      <c r="S343" s="3">
        <f t="shared" si="13"/>
        <v>0.750583993647832</v>
      </c>
      <c r="T343" s="10"/>
      <c r="U343" s="10"/>
      <c r="V343" s="4">
        <v>-0.554022676217717</v>
      </c>
      <c r="W343" s="4">
        <v>0.925</v>
      </c>
      <c r="X343" s="4">
        <v>8</v>
      </c>
      <c r="Y343" s="4">
        <v>1.44715803134222</v>
      </c>
      <c r="Z343" s="4">
        <v>3.43885865942056</v>
      </c>
      <c r="AA343" s="4">
        <v>0.903089986991944</v>
      </c>
      <c r="AB343" s="4">
        <v>0.301029995663981</v>
      </c>
      <c r="AC343" s="4"/>
      <c r="AD343" s="4"/>
      <c r="AE343" s="4"/>
      <c r="AF343" s="4">
        <v>3.0426</v>
      </c>
      <c r="AG343" s="4">
        <v>2.8871</v>
      </c>
      <c r="AH343" s="4">
        <v>5.84</v>
      </c>
      <c r="AI343" s="4">
        <f t="shared" si="14"/>
        <v>0.766412847112399</v>
      </c>
      <c r="AJ343" s="4"/>
      <c r="AK343" s="4"/>
      <c r="AL343" s="4"/>
      <c r="AM343" s="4"/>
      <c r="AN343" s="4" t="s">
        <v>42</v>
      </c>
      <c r="AO343" s="5">
        <v>6.43333333333333</v>
      </c>
    </row>
    <row r="344" s="1" customFormat="1" spans="1:41">
      <c r="A344" s="1">
        <v>1579</v>
      </c>
      <c r="B344" s="1" t="s">
        <v>384</v>
      </c>
      <c r="C344" s="1">
        <v>1</v>
      </c>
      <c r="D344" s="2">
        <v>3</v>
      </c>
      <c r="E344" s="1">
        <v>-0.40623793</v>
      </c>
      <c r="F344" s="2">
        <v>4</v>
      </c>
      <c r="G344" s="1">
        <v>-1.156238</v>
      </c>
      <c r="H344" s="2">
        <v>5</v>
      </c>
      <c r="I344" s="1">
        <v>-4.156238</v>
      </c>
      <c r="J344" s="2">
        <v>2</v>
      </c>
      <c r="K344" s="1">
        <v>-5.656238</v>
      </c>
      <c r="L344" s="2"/>
      <c r="N344" s="2"/>
      <c r="P344" s="2"/>
      <c r="R344" s="3">
        <v>3.34244910763107</v>
      </c>
      <c r="S344" s="3">
        <f t="shared" si="13"/>
        <v>0.524064803385552</v>
      </c>
      <c r="T344" s="10"/>
      <c r="U344" s="10"/>
      <c r="V344" s="4">
        <v>-0.337547118743615</v>
      </c>
      <c r="W344" s="4">
        <v>0.925</v>
      </c>
      <c r="X344" s="4">
        <v>9</v>
      </c>
      <c r="Y344" s="4">
        <v>0.602059991327962</v>
      </c>
      <c r="Z344" s="4">
        <v>1.99563519459755</v>
      </c>
      <c r="AA344" s="4">
        <v>0</v>
      </c>
      <c r="AB344" s="4">
        <v>0</v>
      </c>
      <c r="AC344" s="4"/>
      <c r="AD344" s="4"/>
      <c r="AE344" s="4"/>
      <c r="AF344" s="4">
        <v>1.5911</v>
      </c>
      <c r="AG344" s="4">
        <v>1.5682</v>
      </c>
      <c r="AH344" s="4">
        <v>5.87</v>
      </c>
      <c r="AI344" s="4">
        <f t="shared" si="14"/>
        <v>0.768638101247614</v>
      </c>
      <c r="AJ344" s="4"/>
      <c r="AK344" s="4"/>
      <c r="AL344" s="4"/>
      <c r="AM344" s="4"/>
      <c r="AN344" s="4" t="s">
        <v>42</v>
      </c>
      <c r="AO344" s="5">
        <v>4.73333333333333</v>
      </c>
    </row>
    <row r="345" s="1" customFormat="1" spans="1:41">
      <c r="A345" s="1">
        <v>1585</v>
      </c>
      <c r="B345" s="1" t="s">
        <v>385</v>
      </c>
      <c r="C345" s="1">
        <v>1</v>
      </c>
      <c r="D345" s="2">
        <v>6</v>
      </c>
      <c r="E345" s="1">
        <v>-0.065895036</v>
      </c>
      <c r="F345" s="2">
        <v>5</v>
      </c>
      <c r="G345" s="1">
        <v>-3.065895</v>
      </c>
      <c r="H345" s="2">
        <v>7</v>
      </c>
      <c r="I345" s="1">
        <v>-4.065895</v>
      </c>
      <c r="J345" s="2"/>
      <c r="L345" s="2"/>
      <c r="N345" s="2"/>
      <c r="P345" s="2"/>
      <c r="R345" s="3">
        <v>5.97046875060272</v>
      </c>
      <c r="S345" s="3">
        <f t="shared" si="13"/>
        <v>0.776008429589741</v>
      </c>
      <c r="T345" s="10"/>
      <c r="U345" s="10"/>
      <c r="V345" s="4">
        <v>-0.381460432913146</v>
      </c>
      <c r="W345" s="4">
        <v>0.95</v>
      </c>
      <c r="X345" s="4">
        <v>10</v>
      </c>
      <c r="Y345" s="4">
        <v>1.73239375982297</v>
      </c>
      <c r="Z345" s="4">
        <v>3.73838412351216</v>
      </c>
      <c r="AA345" s="4">
        <v>0.903089986991944</v>
      </c>
      <c r="AB345" s="4">
        <v>0</v>
      </c>
      <c r="AC345" s="4"/>
      <c r="AD345" s="4"/>
      <c r="AE345" s="4"/>
      <c r="AF345" s="4">
        <v>3.2808</v>
      </c>
      <c r="AG345" s="4">
        <v>3.1206</v>
      </c>
      <c r="AH345" s="4">
        <v>6.19</v>
      </c>
      <c r="AI345" s="4">
        <f t="shared" si="14"/>
        <v>0.791690649020118</v>
      </c>
      <c r="AJ345" s="4"/>
      <c r="AK345" s="4"/>
      <c r="AL345" s="4"/>
      <c r="AM345" s="4"/>
      <c r="AN345" s="4" t="s">
        <v>42</v>
      </c>
      <c r="AO345" s="5">
        <v>5.4</v>
      </c>
    </row>
    <row r="346" s="1" customFormat="1" spans="1:41">
      <c r="A346" s="1">
        <v>1587</v>
      </c>
      <c r="B346" s="1" t="s">
        <v>386</v>
      </c>
      <c r="C346" s="1">
        <v>1</v>
      </c>
      <c r="D346" s="2">
        <v>6</v>
      </c>
      <c r="E346" s="1">
        <v>-0.31354037</v>
      </c>
      <c r="F346" s="2">
        <v>5</v>
      </c>
      <c r="G346" s="1">
        <v>-1.3135403</v>
      </c>
      <c r="H346" s="2">
        <v>7</v>
      </c>
      <c r="I346" s="1">
        <v>-8.43854</v>
      </c>
      <c r="J346" s="2">
        <v>4</v>
      </c>
      <c r="K346" s="1">
        <v>-9.68854</v>
      </c>
      <c r="L346" s="2"/>
      <c r="N346" s="2"/>
      <c r="P346" s="2"/>
      <c r="R346" s="3">
        <v>5.73122426970432</v>
      </c>
      <c r="S346" s="3">
        <f t="shared" si="13"/>
        <v>0.7582474032561</v>
      </c>
      <c r="T346" s="10"/>
      <c r="U346" s="10"/>
      <c r="V346" s="4">
        <v>-0.364403176579311</v>
      </c>
      <c r="W346" s="4">
        <v>0.95</v>
      </c>
      <c r="X346" s="4">
        <v>9</v>
      </c>
      <c r="Y346" s="4">
        <v>1.25527250510331</v>
      </c>
      <c r="Z346" s="4">
        <v>2.76417613239033</v>
      </c>
      <c r="AA346" s="4">
        <v>0.301029995663981</v>
      </c>
      <c r="AB346" s="4">
        <v>0</v>
      </c>
      <c r="AC346" s="4"/>
      <c r="AD346" s="4"/>
      <c r="AE346" s="4"/>
      <c r="AF346" s="4">
        <v>2.3243</v>
      </c>
      <c r="AG346" s="4">
        <v>2.1959</v>
      </c>
      <c r="AH346" s="4">
        <v>6.13</v>
      </c>
      <c r="AI346" s="4">
        <f t="shared" si="14"/>
        <v>0.787460474518415</v>
      </c>
      <c r="AJ346" s="4"/>
      <c r="AK346" s="4"/>
      <c r="AL346" s="4"/>
      <c r="AM346" s="4"/>
      <c r="AN346" s="4" t="s">
        <v>42</v>
      </c>
      <c r="AO346" s="5">
        <v>6.33333333333333</v>
      </c>
    </row>
    <row r="347" s="1" customFormat="1" spans="1:41">
      <c r="A347" s="1">
        <v>1588</v>
      </c>
      <c r="B347" s="1" t="s">
        <v>387</v>
      </c>
      <c r="C347" s="1">
        <v>1</v>
      </c>
      <c r="D347" s="2">
        <v>4</v>
      </c>
      <c r="E347" s="1">
        <v>-0.41281933</v>
      </c>
      <c r="F347" s="2">
        <v>5</v>
      </c>
      <c r="G347" s="1">
        <v>-1.6628194</v>
      </c>
      <c r="H347" s="2">
        <v>3</v>
      </c>
      <c r="I347" s="1">
        <v>-1.9128194</v>
      </c>
      <c r="J347" s="2">
        <v>6</v>
      </c>
      <c r="K347" s="1">
        <v>-7.5378194</v>
      </c>
      <c r="L347" s="2">
        <v>2</v>
      </c>
      <c r="M347" s="1">
        <v>-7.7878194</v>
      </c>
      <c r="N347" s="2"/>
      <c r="P347" s="2"/>
      <c r="R347" s="3">
        <v>4.04216091969477</v>
      </c>
      <c r="S347" s="3">
        <f t="shared" si="13"/>
        <v>0.606613598923062</v>
      </c>
      <c r="T347" s="10"/>
      <c r="U347" s="10"/>
      <c r="V347" s="4">
        <v>-0.346559482674218</v>
      </c>
      <c r="W347" s="4">
        <v>0.975</v>
      </c>
      <c r="X347" s="4">
        <v>11</v>
      </c>
      <c r="Y347" s="4">
        <v>0.602059991327962</v>
      </c>
      <c r="Z347" s="4">
        <v>2.47856649559384</v>
      </c>
      <c r="AA347" s="4">
        <v>0.301029995663981</v>
      </c>
      <c r="AB347" s="4">
        <v>0</v>
      </c>
      <c r="AC347" s="4"/>
      <c r="AD347" s="4"/>
      <c r="AE347" s="4"/>
      <c r="AF347" s="4">
        <v>0.9542</v>
      </c>
      <c r="AG347" s="4">
        <v>0.9031</v>
      </c>
      <c r="AH347" s="4">
        <v>6.06</v>
      </c>
      <c r="AI347" s="4">
        <f t="shared" si="14"/>
        <v>0.782472624166286</v>
      </c>
      <c r="AJ347" s="4"/>
      <c r="AK347" s="4"/>
      <c r="AL347" s="4"/>
      <c r="AM347" s="4"/>
      <c r="AN347" s="4" t="s">
        <v>42</v>
      </c>
      <c r="AO347" s="5">
        <v>5.23333333333333</v>
      </c>
    </row>
    <row r="348" s="1" customFormat="1" spans="1:41">
      <c r="A348" s="1">
        <v>1601</v>
      </c>
      <c r="B348" s="1" t="s">
        <v>388</v>
      </c>
      <c r="C348" s="1">
        <v>1</v>
      </c>
      <c r="D348" s="2">
        <v>4</v>
      </c>
      <c r="E348" s="1">
        <v>-0.5784791</v>
      </c>
      <c r="F348" s="2">
        <v>3</v>
      </c>
      <c r="G348" s="1">
        <v>-1.078479</v>
      </c>
      <c r="H348" s="2">
        <v>5</v>
      </c>
      <c r="I348" s="1">
        <v>-2.328479</v>
      </c>
      <c r="J348" s="2">
        <v>2</v>
      </c>
      <c r="K348" s="1">
        <v>-6.4534793</v>
      </c>
      <c r="L348" s="2">
        <v>6</v>
      </c>
      <c r="M348" s="1">
        <v>-9.078479</v>
      </c>
      <c r="N348" s="2"/>
      <c r="P348" s="2"/>
      <c r="R348" s="3">
        <v>3.7543934538093</v>
      </c>
      <c r="S348" s="3">
        <f t="shared" si="13"/>
        <v>0.574539783965738</v>
      </c>
      <c r="T348" s="10"/>
      <c r="U348" s="10"/>
      <c r="V348" s="4">
        <v>0.162785772584524</v>
      </c>
      <c r="W348" s="4">
        <v>0.975609756097561</v>
      </c>
      <c r="X348" s="4">
        <v>12</v>
      </c>
      <c r="Y348" s="4">
        <v>0.903089986991944</v>
      </c>
      <c r="Z348" s="4">
        <v>3.0111473607758</v>
      </c>
      <c r="AA348" s="4">
        <v>0.301029995663981</v>
      </c>
      <c r="AB348" s="4">
        <v>0</v>
      </c>
      <c r="AC348" s="4"/>
      <c r="AD348" s="4"/>
      <c r="AE348" s="4"/>
      <c r="AF348" s="4">
        <v>1.4914</v>
      </c>
      <c r="AG348" s="4">
        <v>1.415</v>
      </c>
      <c r="AH348" s="4">
        <v>5.19</v>
      </c>
      <c r="AI348" s="4">
        <f t="shared" si="14"/>
        <v>0.715167357848458</v>
      </c>
      <c r="AJ348" s="4"/>
      <c r="AK348" s="4"/>
      <c r="AL348" s="4"/>
      <c r="AM348" s="4"/>
      <c r="AN348" s="4" t="s">
        <v>42</v>
      </c>
      <c r="AO348" s="5">
        <v>5.13333333333333</v>
      </c>
    </row>
    <row r="349" s="1" customFormat="1" spans="1:41">
      <c r="A349" s="1">
        <v>1603</v>
      </c>
      <c r="B349" s="1" t="s">
        <v>389</v>
      </c>
      <c r="C349" s="1">
        <v>1</v>
      </c>
      <c r="D349" s="2">
        <v>3</v>
      </c>
      <c r="E349" s="1">
        <v>-0.41027462</v>
      </c>
      <c r="F349" s="2">
        <v>4</v>
      </c>
      <c r="G349" s="1">
        <v>-1.1602746</v>
      </c>
      <c r="H349" s="2">
        <v>5</v>
      </c>
      <c r="I349" s="1">
        <v>-3.9102745</v>
      </c>
      <c r="J349" s="2">
        <v>2</v>
      </c>
      <c r="K349" s="1">
        <v>-5.7852745</v>
      </c>
      <c r="L349" s="2"/>
      <c r="N349" s="2"/>
      <c r="P349" s="2"/>
      <c r="R349" s="3">
        <v>3.35032444539529</v>
      </c>
      <c r="S349" s="3">
        <f t="shared" si="13"/>
        <v>0.525086866147896</v>
      </c>
      <c r="T349" s="10"/>
      <c r="U349" s="10"/>
      <c r="V349" s="4">
        <v>0.104950499883508</v>
      </c>
      <c r="W349" s="4">
        <v>0.857142857142857</v>
      </c>
      <c r="X349" s="4">
        <v>12</v>
      </c>
      <c r="Y349" s="4">
        <v>0.301029995663981</v>
      </c>
      <c r="Z349" s="4">
        <v>2.03342375548695</v>
      </c>
      <c r="AA349" s="4">
        <v>0.301029995663981</v>
      </c>
      <c r="AB349" s="4">
        <v>0</v>
      </c>
      <c r="AC349" s="4"/>
      <c r="AD349" s="4"/>
      <c r="AE349" s="4"/>
      <c r="AF349" s="4">
        <v>1.3979</v>
      </c>
      <c r="AG349" s="4">
        <v>1.2041</v>
      </c>
      <c r="AH349" s="4"/>
      <c r="AI349" s="4"/>
      <c r="AJ349" s="4"/>
      <c r="AK349" s="4"/>
      <c r="AL349" s="4"/>
      <c r="AM349" s="4"/>
      <c r="AN349" s="4" t="s">
        <v>42</v>
      </c>
      <c r="AO349" s="5">
        <v>4.63333333333333</v>
      </c>
    </row>
    <row r="350" s="1" customFormat="1" spans="1:41">
      <c r="A350" s="1">
        <v>1604</v>
      </c>
      <c r="B350" s="1" t="s">
        <v>390</v>
      </c>
      <c r="C350" s="1">
        <v>1</v>
      </c>
      <c r="D350" s="2">
        <v>3</v>
      </c>
      <c r="E350" s="1">
        <v>-0.1582779</v>
      </c>
      <c r="F350" s="2">
        <v>4</v>
      </c>
      <c r="G350" s="1">
        <v>-2.158278</v>
      </c>
      <c r="H350" s="2">
        <v>2</v>
      </c>
      <c r="I350" s="1">
        <v>-3.658278</v>
      </c>
      <c r="J350" s="2">
        <v>5</v>
      </c>
      <c r="K350" s="1">
        <v>-5.283278</v>
      </c>
      <c r="L350" s="2"/>
      <c r="N350" s="2"/>
      <c r="P350" s="2"/>
      <c r="R350" s="3">
        <v>3.09986566841449</v>
      </c>
      <c r="S350" s="3">
        <f t="shared" si="13"/>
        <v>0.491342874243829</v>
      </c>
      <c r="T350" s="10"/>
      <c r="U350" s="10"/>
      <c r="V350" s="4">
        <v>0.125058867618578</v>
      </c>
      <c r="W350" s="4">
        <v>0.95</v>
      </c>
      <c r="X350" s="4">
        <v>18</v>
      </c>
      <c r="Y350" s="4">
        <v>0.477121254719662</v>
      </c>
      <c r="Z350" s="4">
        <v>2.67669360962487</v>
      </c>
      <c r="AA350" s="4">
        <v>0.477121254719662</v>
      </c>
      <c r="AB350" s="4">
        <v>0</v>
      </c>
      <c r="AC350" s="4"/>
      <c r="AD350" s="4"/>
      <c r="AE350" s="4"/>
      <c r="AF350" s="4">
        <v>2.534</v>
      </c>
      <c r="AG350" s="4">
        <v>2.3201</v>
      </c>
      <c r="AH350" s="4">
        <v>4.8</v>
      </c>
      <c r="AI350" s="4">
        <f>LOG10(AH350)</f>
        <v>0.681241237375587</v>
      </c>
      <c r="AJ350" s="4"/>
      <c r="AK350" s="4"/>
      <c r="AL350" s="4"/>
      <c r="AM350" s="4"/>
      <c r="AN350" s="4" t="s">
        <v>42</v>
      </c>
      <c r="AO350" s="5">
        <v>4.7</v>
      </c>
    </row>
    <row r="351" s="1" customFormat="1" spans="1:41">
      <c r="A351" s="1">
        <v>1608</v>
      </c>
      <c r="B351" s="1" t="s">
        <v>391</v>
      </c>
      <c r="C351" s="1">
        <v>1</v>
      </c>
      <c r="D351" s="2">
        <v>6</v>
      </c>
      <c r="E351" s="1">
        <v>-0.2605328</v>
      </c>
      <c r="F351" s="2">
        <v>7</v>
      </c>
      <c r="G351" s="1">
        <v>-1.5105329</v>
      </c>
      <c r="H351" s="2">
        <v>5</v>
      </c>
      <c r="I351" s="1">
        <v>-4.760533</v>
      </c>
      <c r="J351" s="2"/>
      <c r="L351" s="2"/>
      <c r="N351" s="2"/>
      <c r="P351" s="2"/>
      <c r="R351" s="3">
        <v>6.21219650412168</v>
      </c>
      <c r="S351" s="3">
        <f t="shared" si="13"/>
        <v>0.793245184871388</v>
      </c>
      <c r="T351" s="10"/>
      <c r="U351" s="10"/>
      <c r="V351" s="4">
        <v>-0.368158936426336</v>
      </c>
      <c r="W351" s="4">
        <v>0.975</v>
      </c>
      <c r="X351" s="4">
        <v>4</v>
      </c>
      <c r="Y351" s="4">
        <v>2.05307844348342</v>
      </c>
      <c r="Z351" s="4">
        <v>4.33104243629378</v>
      </c>
      <c r="AA351" s="4">
        <v>0.845098040014257</v>
      </c>
      <c r="AB351" s="4">
        <v>0.301029995663981</v>
      </c>
      <c r="AC351" s="4"/>
      <c r="AD351" s="4"/>
      <c r="AE351" s="4"/>
      <c r="AF351" s="4">
        <v>3.6625</v>
      </c>
      <c r="AG351" s="4">
        <v>3.3838</v>
      </c>
      <c r="AH351" s="4"/>
      <c r="AI351" s="4"/>
      <c r="AJ351" s="4"/>
      <c r="AK351" s="4"/>
      <c r="AL351" s="4"/>
      <c r="AM351" s="4"/>
      <c r="AN351" s="4" t="s">
        <v>42</v>
      </c>
      <c r="AO351" s="5">
        <v>7</v>
      </c>
    </row>
    <row r="352" s="1" customFormat="1" spans="1:41">
      <c r="A352" s="1">
        <v>1611</v>
      </c>
      <c r="B352" s="1" t="s">
        <v>392</v>
      </c>
      <c r="C352" s="1">
        <v>1</v>
      </c>
      <c r="D352" s="2">
        <v>3</v>
      </c>
      <c r="E352" s="1">
        <v>-0.16599934</v>
      </c>
      <c r="F352" s="2">
        <v>2</v>
      </c>
      <c r="G352" s="1">
        <v>-1.9159993</v>
      </c>
      <c r="H352" s="2">
        <v>4</v>
      </c>
      <c r="I352" s="1">
        <v>-5.1659994</v>
      </c>
      <c r="J352" s="2"/>
      <c r="L352" s="2"/>
      <c r="N352" s="2"/>
      <c r="P352" s="2"/>
      <c r="R352" s="3">
        <v>2.85835913881726</v>
      </c>
      <c r="S352" s="3">
        <f t="shared" si="13"/>
        <v>0.456116794856492</v>
      </c>
      <c r="T352" s="10"/>
      <c r="U352" s="10"/>
      <c r="V352" s="4">
        <v>-0.258730286705015</v>
      </c>
      <c r="W352" s="4">
        <v>0.95</v>
      </c>
      <c r="X352" s="4">
        <v>16</v>
      </c>
      <c r="Y352" s="4">
        <v>0.602059991327962</v>
      </c>
      <c r="Z352" s="4">
        <v>1.76342799356294</v>
      </c>
      <c r="AA352" s="4">
        <v>0.301029995663981</v>
      </c>
      <c r="AB352" s="4">
        <v>0</v>
      </c>
      <c r="AC352" s="4"/>
      <c r="AD352" s="4"/>
      <c r="AE352" s="4"/>
      <c r="AF352" s="4">
        <v>1.1139</v>
      </c>
      <c r="AG352" s="4">
        <v>1.0414</v>
      </c>
      <c r="AH352" s="4">
        <v>5.26</v>
      </c>
      <c r="AI352" s="4">
        <f>LOG10(AH352)</f>
        <v>0.720985744153739</v>
      </c>
      <c r="AJ352" s="4"/>
      <c r="AK352" s="4"/>
      <c r="AL352" s="4"/>
      <c r="AM352" s="4"/>
      <c r="AN352" s="4" t="s">
        <v>42</v>
      </c>
      <c r="AO352" s="5">
        <v>4.63333333333333</v>
      </c>
    </row>
    <row r="353" s="1" customFormat="1" spans="1:41">
      <c r="A353" s="1">
        <v>1614</v>
      </c>
      <c r="B353" s="1" t="s">
        <v>393</v>
      </c>
      <c r="C353" s="1">
        <v>1</v>
      </c>
      <c r="D353" s="2">
        <v>5</v>
      </c>
      <c r="E353" s="1">
        <v>-0.613681</v>
      </c>
      <c r="F353" s="2">
        <v>4</v>
      </c>
      <c r="G353" s="1">
        <v>-1.1136811</v>
      </c>
      <c r="H353" s="2">
        <v>3</v>
      </c>
      <c r="I353" s="1">
        <v>-2.113681</v>
      </c>
      <c r="J353" s="2">
        <v>6</v>
      </c>
      <c r="K353" s="1">
        <v>-4.738681</v>
      </c>
      <c r="L353" s="2">
        <v>2</v>
      </c>
      <c r="M353" s="1">
        <v>-7.613681</v>
      </c>
      <c r="N353" s="2">
        <v>7</v>
      </c>
      <c r="O353" s="1">
        <v>-8.363681</v>
      </c>
      <c r="P353" s="2"/>
      <c r="R353" s="3">
        <v>4.43766276599388</v>
      </c>
      <c r="S353" s="3">
        <f t="shared" si="13"/>
        <v>0.647154295545202</v>
      </c>
      <c r="T353" s="10"/>
      <c r="U353" s="10"/>
      <c r="V353" s="4">
        <v>-0.100641433299561</v>
      </c>
      <c r="W353" s="4">
        <v>0.975</v>
      </c>
      <c r="X353" s="4">
        <v>14</v>
      </c>
      <c r="Y353" s="4">
        <v>1.20411998265592</v>
      </c>
      <c r="Z353" s="4">
        <v>4.06855689507236</v>
      </c>
      <c r="AA353" s="4">
        <v>0.698970004336019</v>
      </c>
      <c r="AB353" s="4">
        <v>0.477121254719662</v>
      </c>
      <c r="AC353" s="4"/>
      <c r="AD353" s="4"/>
      <c r="AE353" s="4"/>
      <c r="AF353" s="4">
        <v>2.1703</v>
      </c>
      <c r="AG353" s="4">
        <v>2.0719</v>
      </c>
      <c r="AH353" s="4">
        <v>5.58</v>
      </c>
      <c r="AI353" s="4">
        <f>LOG10(AH353)</f>
        <v>0.746634198937579</v>
      </c>
      <c r="AJ353" s="4"/>
      <c r="AK353" s="4"/>
      <c r="AL353" s="4"/>
      <c r="AM353" s="4"/>
      <c r="AN353" s="4" t="s">
        <v>42</v>
      </c>
      <c r="AO353" s="5">
        <v>5.23333333333333</v>
      </c>
    </row>
    <row r="354" s="1" customFormat="1" spans="1:41">
      <c r="A354" s="1">
        <v>1615</v>
      </c>
      <c r="B354" s="1" t="s">
        <v>394</v>
      </c>
      <c r="C354" s="1">
        <v>1</v>
      </c>
      <c r="D354" s="2">
        <v>3</v>
      </c>
      <c r="E354" s="1">
        <v>-0.06722462</v>
      </c>
      <c r="F354" s="2">
        <v>4</v>
      </c>
      <c r="G354" s="1">
        <v>-3.3172245</v>
      </c>
      <c r="H354" s="2">
        <v>2</v>
      </c>
      <c r="I354" s="1">
        <v>-3.5672245</v>
      </c>
      <c r="J354" s="2">
        <v>5</v>
      </c>
      <c r="K354" s="1">
        <v>-7.5672245</v>
      </c>
      <c r="L354" s="2"/>
      <c r="N354" s="2"/>
      <c r="P354" s="2"/>
      <c r="R354" s="3">
        <v>3.00902258371949</v>
      </c>
      <c r="S354" s="3">
        <f t="shared" si="13"/>
        <v>0.478425447277452</v>
      </c>
      <c r="T354" s="10"/>
      <c r="U354" s="10"/>
      <c r="V354" s="4">
        <v>0.484566536087028</v>
      </c>
      <c r="W354" s="4">
        <v>0.952380952380952</v>
      </c>
      <c r="X354" s="4">
        <v>14</v>
      </c>
      <c r="Y354" s="4">
        <v>0.477121254719662</v>
      </c>
      <c r="Z354" s="4">
        <v>2.58771096501891</v>
      </c>
      <c r="AA354" s="4">
        <v>0.698970004336019</v>
      </c>
      <c r="AB354" s="4">
        <v>0.301029995663981</v>
      </c>
      <c r="AC354" s="4"/>
      <c r="AD354" s="4"/>
      <c r="AE354" s="4"/>
      <c r="AF354" s="4">
        <v>2.0755</v>
      </c>
      <c r="AG354" s="4">
        <v>2.0128</v>
      </c>
      <c r="AH354" s="4">
        <v>5.45</v>
      </c>
      <c r="AI354" s="4">
        <f>LOG10(AH354)</f>
        <v>0.736396502276642</v>
      </c>
      <c r="AJ354" s="4"/>
      <c r="AK354" s="4"/>
      <c r="AL354" s="4"/>
      <c r="AM354" s="4"/>
      <c r="AN354" s="4" t="s">
        <v>42</v>
      </c>
      <c r="AO354" s="5">
        <v>5</v>
      </c>
    </row>
    <row r="355" s="1" customFormat="1" spans="1:41">
      <c r="A355" s="1">
        <v>1619</v>
      </c>
      <c r="B355" s="1" t="s">
        <v>395</v>
      </c>
      <c r="C355" s="1">
        <v>1</v>
      </c>
      <c r="D355" s="2">
        <v>5</v>
      </c>
      <c r="E355" s="1">
        <v>-0.67141753</v>
      </c>
      <c r="F355" s="2">
        <v>4</v>
      </c>
      <c r="G355" s="1">
        <v>-0.92141753</v>
      </c>
      <c r="H355" s="2">
        <v>3</v>
      </c>
      <c r="I355" s="1">
        <v>-2.4214175</v>
      </c>
      <c r="J355" s="2">
        <v>6</v>
      </c>
      <c r="K355" s="1">
        <v>-6.1714177</v>
      </c>
      <c r="L355" s="2">
        <v>2</v>
      </c>
      <c r="M355" s="1">
        <v>-8.671417</v>
      </c>
      <c r="N355" s="2"/>
      <c r="P355" s="2"/>
      <c r="R355" s="3">
        <v>4.42599621461716</v>
      </c>
      <c r="S355" s="3">
        <f t="shared" si="13"/>
        <v>0.646011038156178</v>
      </c>
      <c r="T355" s="10"/>
      <c r="U355" s="10"/>
      <c r="V355" s="4">
        <v>-0.398588630084691</v>
      </c>
      <c r="W355" s="4">
        <v>0.878048780487805</v>
      </c>
      <c r="X355" s="4">
        <v>13</v>
      </c>
      <c r="Y355" s="4">
        <v>1.11394335230684</v>
      </c>
      <c r="Z355" s="4">
        <v>2.65801139665711</v>
      </c>
      <c r="AA355" s="4">
        <v>0.477121254719662</v>
      </c>
      <c r="AB355" s="4">
        <v>0</v>
      </c>
      <c r="AC355" s="4"/>
      <c r="AD355" s="4"/>
      <c r="AE355" s="4"/>
      <c r="AF355" s="4">
        <v>1.8921</v>
      </c>
      <c r="AG355" s="4">
        <v>1.7076</v>
      </c>
      <c r="AH355" s="4">
        <v>6.13</v>
      </c>
      <c r="AI355" s="4">
        <f>LOG10(AH355)</f>
        <v>0.787460474518415</v>
      </c>
      <c r="AJ355" s="4"/>
      <c r="AK355" s="4"/>
      <c r="AL355" s="4"/>
      <c r="AM355" s="4"/>
      <c r="AN355" s="4" t="s">
        <v>42</v>
      </c>
      <c r="AO355" s="5">
        <v>5.36666666666667</v>
      </c>
    </row>
    <row r="356" s="1" customFormat="1" spans="1:41">
      <c r="A356" s="1">
        <v>1622</v>
      </c>
      <c r="B356" s="1" t="s">
        <v>396</v>
      </c>
      <c r="C356" s="1">
        <v>1</v>
      </c>
      <c r="D356" s="2">
        <v>6</v>
      </c>
      <c r="E356" s="1">
        <v>-0.007243476</v>
      </c>
      <c r="F356" s="2">
        <v>5</v>
      </c>
      <c r="G356" s="1">
        <v>-5.5072436</v>
      </c>
      <c r="H356" s="2">
        <v>7</v>
      </c>
      <c r="I356" s="1">
        <v>-5.7572436</v>
      </c>
      <c r="J356" s="2"/>
      <c r="L356" s="2"/>
      <c r="N356" s="2"/>
      <c r="P356" s="2"/>
      <c r="R356" s="3">
        <v>5.99910121089141</v>
      </c>
      <c r="S356" s="3">
        <f t="shared" si="13"/>
        <v>0.77808618898544</v>
      </c>
      <c r="T356" s="10"/>
      <c r="U356" s="10"/>
      <c r="V356" s="4">
        <v>-0.608646421530331</v>
      </c>
      <c r="W356" s="4">
        <v>1</v>
      </c>
      <c r="X356" s="4">
        <v>7</v>
      </c>
      <c r="Y356" s="4">
        <v>1.67209785793572</v>
      </c>
      <c r="Z356" s="4">
        <v>3.80989624660244</v>
      </c>
      <c r="AA356" s="4">
        <v>0.301029995663981</v>
      </c>
      <c r="AB356" s="4">
        <v>0</v>
      </c>
      <c r="AC356" s="4"/>
      <c r="AD356" s="4"/>
      <c r="AE356" s="4"/>
      <c r="AF356" s="4">
        <v>2.0043</v>
      </c>
      <c r="AG356" s="4">
        <v>1.8976</v>
      </c>
      <c r="AH356" s="4">
        <v>6.5</v>
      </c>
      <c r="AI356" s="4">
        <f>LOG10(AH356)</f>
        <v>0.812913356642856</v>
      </c>
      <c r="AJ356" s="4"/>
      <c r="AK356" s="4"/>
      <c r="AL356" s="4"/>
      <c r="AM356" s="4"/>
      <c r="AN356" s="4" t="s">
        <v>42</v>
      </c>
      <c r="AO356" s="5">
        <v>6.86666666666667</v>
      </c>
    </row>
    <row r="357" s="1" customFormat="1" spans="1:41">
      <c r="A357" s="1">
        <v>1625</v>
      </c>
      <c r="B357" s="1" t="s">
        <v>397</v>
      </c>
      <c r="C357" s="1">
        <v>1</v>
      </c>
      <c r="D357" s="2">
        <v>3</v>
      </c>
      <c r="E357" s="1">
        <v>-0.32179406</v>
      </c>
      <c r="F357" s="2">
        <v>2</v>
      </c>
      <c r="G357" s="1">
        <v>-1.321794</v>
      </c>
      <c r="H357" s="2">
        <v>4</v>
      </c>
      <c r="I357" s="1">
        <v>-4.821794</v>
      </c>
      <c r="J357" s="2">
        <v>1</v>
      </c>
      <c r="K357" s="1">
        <v>-7.946794</v>
      </c>
      <c r="L357" s="2">
        <v>5</v>
      </c>
      <c r="M357" s="1">
        <v>-9.3217945</v>
      </c>
      <c r="N357" s="2"/>
      <c r="P357" s="2"/>
      <c r="R357" s="3">
        <v>2.74086570585592</v>
      </c>
      <c r="S357" s="3">
        <f t="shared" si="13"/>
        <v>0.437887756942441</v>
      </c>
      <c r="T357" s="10"/>
      <c r="U357" s="10"/>
      <c r="V357" s="4">
        <v>-0.361220405582298</v>
      </c>
      <c r="W357" s="4">
        <v>0.878048780487805</v>
      </c>
      <c r="X357" s="4">
        <v>11</v>
      </c>
      <c r="Y357" s="4">
        <v>0.301029995663981</v>
      </c>
      <c r="Z357" s="4">
        <v>1.82607480270083</v>
      </c>
      <c r="AA357" s="4">
        <v>0</v>
      </c>
      <c r="AB357" s="4">
        <v>0</v>
      </c>
      <c r="AC357" s="4"/>
      <c r="AD357" s="4"/>
      <c r="AE357" s="4"/>
      <c r="AF357" s="4">
        <v>0.301</v>
      </c>
      <c r="AG357" s="4">
        <v>0</v>
      </c>
      <c r="AH357" s="4"/>
      <c r="AI357" s="4"/>
      <c r="AJ357" s="4"/>
      <c r="AK357" s="4"/>
      <c r="AL357" s="4"/>
      <c r="AM357" s="4"/>
      <c r="AN357" s="4" t="s">
        <v>42</v>
      </c>
      <c r="AO357" s="5">
        <v>4.8</v>
      </c>
    </row>
    <row r="358" s="1" customFormat="1" spans="1:41">
      <c r="A358" s="1">
        <v>1626</v>
      </c>
      <c r="B358" s="1" t="s">
        <v>398</v>
      </c>
      <c r="C358" s="1">
        <v>1</v>
      </c>
      <c r="D358" s="2">
        <v>4</v>
      </c>
      <c r="E358" s="1">
        <v>-0.7652015</v>
      </c>
      <c r="F358" s="2">
        <v>3</v>
      </c>
      <c r="G358" s="1">
        <v>-1.0152016</v>
      </c>
      <c r="H358" s="2">
        <v>5</v>
      </c>
      <c r="I358" s="1">
        <v>-1.7652016</v>
      </c>
      <c r="J358" s="2">
        <v>2</v>
      </c>
      <c r="K358" s="1">
        <v>-6.8902016</v>
      </c>
      <c r="L358" s="2">
        <v>6</v>
      </c>
      <c r="M358" s="1">
        <v>-8.265202</v>
      </c>
      <c r="N358" s="2"/>
      <c r="P358" s="2"/>
      <c r="R358" s="3">
        <v>3.80728954561545</v>
      </c>
      <c r="S358" s="3">
        <f t="shared" si="13"/>
        <v>0.580615906307758</v>
      </c>
      <c r="T358" s="10"/>
      <c r="U358" s="10"/>
      <c r="V358" s="4">
        <v>-0.0452948816740403</v>
      </c>
      <c r="W358" s="4">
        <v>0.925</v>
      </c>
      <c r="X358" s="4">
        <v>8</v>
      </c>
      <c r="Y358" s="4">
        <v>1.25527250510331</v>
      </c>
      <c r="Z358" s="4">
        <v>2.70757017609794</v>
      </c>
      <c r="AA358" s="4">
        <v>0.301029995663981</v>
      </c>
      <c r="AB358" s="4">
        <v>0</v>
      </c>
      <c r="AC358" s="4"/>
      <c r="AD358" s="4"/>
      <c r="AE358" s="4"/>
      <c r="AF358" s="4">
        <v>2.2014</v>
      </c>
      <c r="AG358" s="4">
        <v>2.0128</v>
      </c>
      <c r="AH358" s="4">
        <v>6.13</v>
      </c>
      <c r="AI358" s="4">
        <f>LOG10(AH358)</f>
        <v>0.787460474518415</v>
      </c>
      <c r="AJ358" s="4"/>
      <c r="AK358" s="4"/>
      <c r="AL358" s="4"/>
      <c r="AM358" s="4"/>
      <c r="AN358" s="4" t="s">
        <v>42</v>
      </c>
      <c r="AO358" s="5">
        <v>6.36666666666667</v>
      </c>
    </row>
    <row r="359" s="1" customFormat="1" spans="1:41">
      <c r="A359" s="1">
        <v>1627</v>
      </c>
      <c r="B359" s="1" t="s">
        <v>399</v>
      </c>
      <c r="C359" s="1">
        <v>1</v>
      </c>
      <c r="D359" s="2">
        <v>3</v>
      </c>
      <c r="E359" s="1">
        <v>-0.32023135</v>
      </c>
      <c r="F359" s="2">
        <v>4</v>
      </c>
      <c r="G359" s="1">
        <v>-1.3202313</v>
      </c>
      <c r="H359" s="2">
        <v>5</v>
      </c>
      <c r="I359" s="1">
        <v>-5.0702314</v>
      </c>
      <c r="J359" s="2">
        <v>2</v>
      </c>
      <c r="K359" s="1">
        <v>-7.3202314</v>
      </c>
      <c r="L359" s="2"/>
      <c r="N359" s="2"/>
      <c r="P359" s="2"/>
      <c r="R359" s="3">
        <v>3.27896611943288</v>
      </c>
      <c r="S359" s="3">
        <f t="shared" si="13"/>
        <v>0.515736929258764</v>
      </c>
      <c r="T359" s="10"/>
      <c r="U359" s="10"/>
      <c r="V359" s="4">
        <v>0.0138700413371114</v>
      </c>
      <c r="W359" s="4">
        <v>0.925</v>
      </c>
      <c r="X359" s="4">
        <v>8</v>
      </c>
      <c r="Y359" s="4">
        <v>0.903089986991944</v>
      </c>
      <c r="Z359" s="4">
        <v>2.52374646681156</v>
      </c>
      <c r="AA359" s="4">
        <v>0.698970004336019</v>
      </c>
      <c r="AB359" s="4">
        <v>0.301029995663981</v>
      </c>
      <c r="AC359" s="4"/>
      <c r="AD359" s="4"/>
      <c r="AE359" s="4"/>
      <c r="AF359" s="4">
        <v>2.1732</v>
      </c>
      <c r="AG359" s="4">
        <v>1.9138</v>
      </c>
      <c r="AH359" s="4"/>
      <c r="AI359" s="4"/>
      <c r="AJ359" s="4"/>
      <c r="AK359" s="4"/>
      <c r="AL359" s="4"/>
      <c r="AM359" s="4"/>
      <c r="AN359" s="4" t="s">
        <v>42</v>
      </c>
      <c r="AO359" s="5">
        <v>5.1</v>
      </c>
    </row>
    <row r="360" s="1" customFormat="1" spans="1:41">
      <c r="A360" s="1">
        <v>1629</v>
      </c>
      <c r="B360" s="1" t="s">
        <v>400</v>
      </c>
      <c r="C360" s="1">
        <v>1</v>
      </c>
      <c r="D360" s="2">
        <v>3</v>
      </c>
      <c r="E360" s="1">
        <v>-0.35656205</v>
      </c>
      <c r="F360" s="2">
        <v>4</v>
      </c>
      <c r="G360" s="1">
        <v>-1.356562</v>
      </c>
      <c r="H360" s="2">
        <v>2</v>
      </c>
      <c r="I360" s="1">
        <v>-3.8565621</v>
      </c>
      <c r="J360" s="2">
        <v>5</v>
      </c>
      <c r="K360" s="1">
        <v>-3.8565621</v>
      </c>
      <c r="L360" s="2">
        <v>6</v>
      </c>
      <c r="M360" s="1">
        <v>-9.356562</v>
      </c>
      <c r="N360" s="2"/>
      <c r="P360" s="2"/>
      <c r="R360" s="3">
        <v>3.27891812844535</v>
      </c>
      <c r="S360" s="3">
        <f t="shared" si="13"/>
        <v>0.515730572872991</v>
      </c>
      <c r="T360" s="10"/>
      <c r="U360" s="10"/>
      <c r="V360" s="4">
        <v>0.448369606760411</v>
      </c>
      <c r="W360" s="4">
        <v>0.857142857142857</v>
      </c>
      <c r="X360" s="4">
        <v>11</v>
      </c>
      <c r="Y360" s="4">
        <v>0.477121254719662</v>
      </c>
      <c r="Z360" s="4">
        <v>2.47275644931721</v>
      </c>
      <c r="AA360" s="4">
        <v>0.477121254719662</v>
      </c>
      <c r="AB360" s="4">
        <v>0</v>
      </c>
      <c r="AC360" s="4"/>
      <c r="AD360" s="4"/>
      <c r="AE360" s="4"/>
      <c r="AF360" s="4">
        <v>2.3385</v>
      </c>
      <c r="AG360" s="4">
        <v>2.2122</v>
      </c>
      <c r="AH360" s="4"/>
      <c r="AI360" s="4"/>
      <c r="AJ360" s="4"/>
      <c r="AK360" s="4"/>
      <c r="AL360" s="4"/>
      <c r="AM360" s="4"/>
      <c r="AN360" s="4" t="s">
        <v>42</v>
      </c>
      <c r="AO360" s="5">
        <v>4.7</v>
      </c>
    </row>
    <row r="361" s="1" customFormat="1" spans="1:41">
      <c r="A361" s="1">
        <v>1646</v>
      </c>
      <c r="B361" s="1" t="s">
        <v>401</v>
      </c>
      <c r="C361" s="1">
        <v>1</v>
      </c>
      <c r="D361" s="2">
        <v>3</v>
      </c>
      <c r="E361" s="1">
        <v>-0.20390782</v>
      </c>
      <c r="F361" s="2">
        <v>4</v>
      </c>
      <c r="G361" s="1">
        <v>-2.2039077</v>
      </c>
      <c r="H361" s="2">
        <v>2</v>
      </c>
      <c r="I361" s="1">
        <v>-2.7039077</v>
      </c>
      <c r="J361" s="2">
        <v>5</v>
      </c>
      <c r="K361" s="1">
        <v>-4.953908</v>
      </c>
      <c r="L361" s="2">
        <v>1</v>
      </c>
      <c r="M361" s="1">
        <v>-9.828908</v>
      </c>
      <c r="N361" s="2"/>
      <c r="P361" s="2"/>
      <c r="R361" s="3">
        <v>3.05731629181716</v>
      </c>
      <c r="S361" s="3">
        <f t="shared" si="13"/>
        <v>0.485340370582548</v>
      </c>
      <c r="T361" s="10"/>
      <c r="U361" s="10"/>
      <c r="V361" s="4">
        <v>-0.363002643118516</v>
      </c>
      <c r="W361" s="4">
        <v>0.925</v>
      </c>
      <c r="X361" s="4">
        <v>10</v>
      </c>
      <c r="Y361" s="4">
        <v>0.903089986991944</v>
      </c>
      <c r="Z361" s="4">
        <v>2.08278537031645</v>
      </c>
      <c r="AA361" s="4">
        <v>0.477121254719662</v>
      </c>
      <c r="AB361" s="4">
        <v>0</v>
      </c>
      <c r="AC361" s="4"/>
      <c r="AD361" s="4"/>
      <c r="AE361" s="4"/>
      <c r="AF361" s="4">
        <v>1.2304</v>
      </c>
      <c r="AG361" s="4">
        <v>0.7782</v>
      </c>
      <c r="AH361" s="4"/>
      <c r="AI361" s="4"/>
      <c r="AJ361" s="4"/>
      <c r="AK361" s="4"/>
      <c r="AL361" s="4"/>
      <c r="AM361" s="4"/>
      <c r="AN361" s="4" t="s">
        <v>42</v>
      </c>
      <c r="AO361" s="5">
        <v>4.7</v>
      </c>
    </row>
    <row r="362" s="1" customFormat="1" spans="1:41">
      <c r="A362" s="1">
        <v>1647</v>
      </c>
      <c r="B362" s="1" t="s">
        <v>402</v>
      </c>
      <c r="C362" s="1">
        <v>1</v>
      </c>
      <c r="D362" s="2">
        <v>6</v>
      </c>
      <c r="E362" s="1">
        <v>-0.011304928</v>
      </c>
      <c r="F362" s="2">
        <v>5</v>
      </c>
      <c r="G362" s="1">
        <v>-5.011305</v>
      </c>
      <c r="H362" s="2">
        <v>7</v>
      </c>
      <c r="I362" s="1">
        <v>-5.386305</v>
      </c>
      <c r="J362" s="2"/>
      <c r="L362" s="2"/>
      <c r="N362" s="2"/>
      <c r="P362" s="2"/>
      <c r="R362" s="3">
        <v>5.99791543981218</v>
      </c>
      <c r="S362" s="3">
        <f t="shared" si="13"/>
        <v>0.778000338668952</v>
      </c>
      <c r="T362" s="10"/>
      <c r="U362" s="10"/>
      <c r="V362" s="4">
        <v>-0.252983774640284</v>
      </c>
      <c r="W362" s="4">
        <v>0.925</v>
      </c>
      <c r="X362" s="4">
        <v>12</v>
      </c>
      <c r="Y362" s="4">
        <v>2.13033376849501</v>
      </c>
      <c r="Z362" s="4">
        <v>4.25870910056983</v>
      </c>
      <c r="AA362" s="4">
        <v>0.903089986991944</v>
      </c>
      <c r="AB362" s="4">
        <v>0.301029995663981</v>
      </c>
      <c r="AC362" s="4"/>
      <c r="AD362" s="4"/>
      <c r="AE362" s="4"/>
      <c r="AF362" s="4">
        <v>3.0362</v>
      </c>
      <c r="AG362" s="4">
        <v>2.9101</v>
      </c>
      <c r="AH362" s="4">
        <v>6.32</v>
      </c>
      <c r="AI362" s="4">
        <f>LOG10(AH362)</f>
        <v>0.800717078282385</v>
      </c>
      <c r="AJ362" s="4"/>
      <c r="AK362" s="4"/>
      <c r="AL362" s="4"/>
      <c r="AM362" s="4"/>
      <c r="AN362" s="4" t="s">
        <v>42</v>
      </c>
      <c r="AO362" s="5">
        <v>5.9</v>
      </c>
    </row>
    <row r="363" s="1" customFormat="1" spans="1:41">
      <c r="A363" s="1">
        <v>1651</v>
      </c>
      <c r="B363" s="1" t="s">
        <v>403</v>
      </c>
      <c r="C363" s="1">
        <v>1</v>
      </c>
      <c r="D363" s="2">
        <v>5</v>
      </c>
      <c r="E363" s="1">
        <v>-0.31460673</v>
      </c>
      <c r="F363" s="2">
        <v>6</v>
      </c>
      <c r="G363" s="1">
        <v>-1.3146067</v>
      </c>
      <c r="H363" s="2">
        <v>4</v>
      </c>
      <c r="I363" s="1">
        <v>-7.1896067</v>
      </c>
      <c r="J363" s="2">
        <v>7</v>
      </c>
      <c r="K363" s="1">
        <v>-7.4396067</v>
      </c>
      <c r="L363" s="2"/>
      <c r="N363" s="2"/>
      <c r="P363" s="2"/>
      <c r="R363" s="3">
        <v>5.26898944026091</v>
      </c>
      <c r="S363" s="3">
        <f t="shared" si="13"/>
        <v>0.72172732819112</v>
      </c>
      <c r="T363" s="10"/>
      <c r="U363" s="10"/>
      <c r="V363" s="4">
        <v>-0.271149543875788</v>
      </c>
      <c r="W363" s="4">
        <v>1</v>
      </c>
      <c r="X363" s="4">
        <v>8</v>
      </c>
      <c r="Y363" s="4">
        <v>1.73239375982297</v>
      </c>
      <c r="Z363" s="4">
        <v>4.25411283957607</v>
      </c>
      <c r="AA363" s="4">
        <v>0.698970004336019</v>
      </c>
      <c r="AB363" s="4">
        <v>0.301029995663981</v>
      </c>
      <c r="AC363" s="4"/>
      <c r="AD363" s="4"/>
      <c r="AE363" s="4"/>
      <c r="AF363" s="4">
        <v>3.1538</v>
      </c>
      <c r="AG363" s="4">
        <v>2.7767</v>
      </c>
      <c r="AH363" s="4">
        <v>6.63</v>
      </c>
      <c r="AI363" s="4">
        <f>LOG10(AH363)</f>
        <v>0.821513528404773</v>
      </c>
      <c r="AJ363" s="4"/>
      <c r="AK363" s="4"/>
      <c r="AL363" s="4"/>
      <c r="AM363" s="4"/>
      <c r="AN363" s="4" t="s">
        <v>42</v>
      </c>
      <c r="AO363" s="5">
        <v>6.76666666666667</v>
      </c>
    </row>
    <row r="364" s="1" customFormat="1" spans="1:41">
      <c r="A364" s="1">
        <v>1656</v>
      </c>
      <c r="B364" s="1" t="s">
        <v>404</v>
      </c>
      <c r="C364" s="1">
        <v>1</v>
      </c>
      <c r="D364" s="2">
        <v>6</v>
      </c>
      <c r="E364" s="1">
        <v>-0.5795194</v>
      </c>
      <c r="F364" s="2">
        <v>5</v>
      </c>
      <c r="G364" s="1">
        <v>-0.8295194</v>
      </c>
      <c r="H364" s="2">
        <v>7</v>
      </c>
      <c r="I364" s="1">
        <v>-5.7045193</v>
      </c>
      <c r="J364" s="2">
        <v>4</v>
      </c>
      <c r="K364" s="1">
        <v>-8.329519</v>
      </c>
      <c r="L364" s="2"/>
      <c r="N364" s="2"/>
      <c r="P364" s="2"/>
      <c r="R364" s="3">
        <v>5.56658091961053</v>
      </c>
      <c r="S364" s="3">
        <f t="shared" si="13"/>
        <v>0.745588526650651</v>
      </c>
      <c r="T364" s="10"/>
      <c r="U364" s="10"/>
      <c r="V364" s="4">
        <v>-0.452470591607061</v>
      </c>
      <c r="W364" s="4">
        <v>0.926829268292683</v>
      </c>
      <c r="X364" s="4">
        <v>12</v>
      </c>
      <c r="Y364" s="4">
        <v>1.34242268082221</v>
      </c>
      <c r="Z364" s="4">
        <v>2.8228216453031</v>
      </c>
      <c r="AA364" s="4">
        <v>0</v>
      </c>
      <c r="AB364" s="4">
        <v>0</v>
      </c>
      <c r="AC364" s="4"/>
      <c r="AD364" s="4"/>
      <c r="AE364" s="4"/>
      <c r="AF364" s="4">
        <v>2.1303</v>
      </c>
      <c r="AG364" s="4">
        <v>2.0374</v>
      </c>
      <c r="AH364" s="4">
        <v>6.81</v>
      </c>
      <c r="AI364" s="4">
        <f>LOG10(AH364)</f>
        <v>0.833147111912785</v>
      </c>
      <c r="AJ364" s="4"/>
      <c r="AK364" s="4"/>
      <c r="AL364" s="4"/>
      <c r="AM364" s="4"/>
      <c r="AN364" s="4" t="s">
        <v>42</v>
      </c>
      <c r="AO364" s="5">
        <v>6.33333333333333</v>
      </c>
    </row>
    <row r="365" s="1" customFormat="1" spans="1:41">
      <c r="A365" s="1">
        <v>1661</v>
      </c>
      <c r="B365" s="1" t="s">
        <v>405</v>
      </c>
      <c r="C365" s="1">
        <v>1</v>
      </c>
      <c r="D365" s="2">
        <v>7</v>
      </c>
      <c r="E365" s="1">
        <v>-0.038080174</v>
      </c>
      <c r="F365" s="2">
        <v>6</v>
      </c>
      <c r="G365" s="1">
        <v>-3.2880802</v>
      </c>
      <c r="H365" s="2"/>
      <c r="J365" s="2"/>
      <c r="L365" s="2"/>
      <c r="N365" s="2"/>
      <c r="P365" s="2"/>
      <c r="R365" s="3">
        <v>6.96240294425862</v>
      </c>
      <c r="S365" s="3">
        <f t="shared" si="13"/>
        <v>0.842759154168614</v>
      </c>
      <c r="T365" s="10"/>
      <c r="U365" s="10"/>
      <c r="V365" s="4">
        <v>-0.443134484809391</v>
      </c>
      <c r="W365" s="4">
        <v>1</v>
      </c>
      <c r="X365" s="4">
        <v>4</v>
      </c>
      <c r="Y365" s="4">
        <v>2.53147891704225</v>
      </c>
      <c r="Z365" s="4">
        <v>4.4523078895681</v>
      </c>
      <c r="AA365" s="4">
        <v>1</v>
      </c>
      <c r="AB365" s="4">
        <v>0</v>
      </c>
      <c r="AC365" s="4"/>
      <c r="AD365" s="4"/>
      <c r="AE365" s="4"/>
      <c r="AF365" s="4">
        <v>3.587</v>
      </c>
      <c r="AG365" s="4">
        <v>3.3666</v>
      </c>
      <c r="AH365" s="4">
        <v>6.27</v>
      </c>
      <c r="AI365" s="4">
        <f>LOG10(AH365)</f>
        <v>0.797267540830716</v>
      </c>
      <c r="AJ365" s="4"/>
      <c r="AK365" s="4"/>
      <c r="AL365" s="4"/>
      <c r="AM365" s="4"/>
      <c r="AN365" s="4" t="s">
        <v>42</v>
      </c>
      <c r="AO365" s="5">
        <v>7</v>
      </c>
    </row>
    <row r="366" s="1" customFormat="1" spans="1:41">
      <c r="A366" s="1">
        <v>1665</v>
      </c>
      <c r="B366" s="1" t="s">
        <v>406</v>
      </c>
      <c r="C366" s="1">
        <v>1</v>
      </c>
      <c r="D366" s="2">
        <v>3</v>
      </c>
      <c r="E366" s="1">
        <v>-0.10846079</v>
      </c>
      <c r="F366" s="2">
        <v>4</v>
      </c>
      <c r="G366" s="1">
        <v>-2.858461</v>
      </c>
      <c r="H366" s="2">
        <v>2</v>
      </c>
      <c r="I366" s="1">
        <v>-3.108461</v>
      </c>
      <c r="J366" s="2">
        <v>5</v>
      </c>
      <c r="K366" s="1">
        <v>-7.233461</v>
      </c>
      <c r="L366" s="2"/>
      <c r="N366" s="2"/>
      <c r="P366" s="2"/>
      <c r="R366" s="3">
        <v>3.01401946691468</v>
      </c>
      <c r="S366" s="3">
        <f t="shared" si="13"/>
        <v>0.479146053003936</v>
      </c>
      <c r="T366" s="10"/>
      <c r="U366" s="10"/>
      <c r="V366" s="4">
        <v>0.202284353590804</v>
      </c>
      <c r="W366" s="4">
        <v>0.951219512195122</v>
      </c>
      <c r="X366" s="4">
        <v>9</v>
      </c>
      <c r="Y366" s="4">
        <v>0.903089986991944</v>
      </c>
      <c r="Z366" s="4">
        <v>2.91803033678488</v>
      </c>
      <c r="AA366" s="4">
        <v>0.845098040014257</v>
      </c>
      <c r="AB366" s="4">
        <v>0.477121254719662</v>
      </c>
      <c r="AC366" s="4"/>
      <c r="AD366" s="4"/>
      <c r="AE366" s="4"/>
      <c r="AF366" s="4">
        <v>2.0645</v>
      </c>
      <c r="AG366" s="4">
        <v>1.7324</v>
      </c>
      <c r="AH366" s="4"/>
      <c r="AI366" s="4"/>
      <c r="AJ366" s="4"/>
      <c r="AK366" s="4"/>
      <c r="AL366" s="4"/>
      <c r="AM366" s="4"/>
      <c r="AN366" s="4" t="s">
        <v>42</v>
      </c>
      <c r="AO366" s="5">
        <v>4.56666666666667</v>
      </c>
    </row>
    <row r="367" s="1" customFormat="1" spans="1:41">
      <c r="A367" s="1">
        <v>1670</v>
      </c>
      <c r="B367" s="1" t="s">
        <v>407</v>
      </c>
      <c r="C367" s="1">
        <v>1</v>
      </c>
      <c r="D367" s="2">
        <v>4</v>
      </c>
      <c r="E367" s="1">
        <v>-0.71824723</v>
      </c>
      <c r="F367" s="2">
        <v>5</v>
      </c>
      <c r="G367" s="1">
        <v>-0.71824723</v>
      </c>
      <c r="H367" s="2">
        <v>3</v>
      </c>
      <c r="I367" s="1">
        <v>-3.7182472</v>
      </c>
      <c r="J367" s="2">
        <v>6</v>
      </c>
      <c r="K367" s="1">
        <v>-7.5932474</v>
      </c>
      <c r="L367" s="2"/>
      <c r="N367" s="2"/>
      <c r="P367" s="2"/>
      <c r="R367" s="3">
        <v>4.46430802012878</v>
      </c>
      <c r="S367" s="3">
        <f t="shared" si="13"/>
        <v>0.649754151616637</v>
      </c>
      <c r="T367" s="10"/>
      <c r="U367" s="10"/>
      <c r="V367" s="4">
        <v>-0.268548542632494</v>
      </c>
      <c r="W367" s="4">
        <v>0.928571428571429</v>
      </c>
      <c r="X367" s="4">
        <v>6</v>
      </c>
      <c r="Y367" s="4">
        <v>1.27875360095283</v>
      </c>
      <c r="Z367" s="4">
        <v>2.65991620006985</v>
      </c>
      <c r="AA367" s="4">
        <v>0.602059991327962</v>
      </c>
      <c r="AB367" s="4">
        <v>0</v>
      </c>
      <c r="AC367" s="4"/>
      <c r="AD367" s="4"/>
      <c r="AE367" s="4"/>
      <c r="AF367" s="4">
        <v>1.6721</v>
      </c>
      <c r="AG367" s="4">
        <v>1.6435</v>
      </c>
      <c r="AH367" s="4">
        <v>6.45</v>
      </c>
      <c r="AI367" s="4">
        <f>LOG10(AH367)</f>
        <v>0.809559714635268</v>
      </c>
      <c r="AJ367" s="4"/>
      <c r="AK367" s="4"/>
      <c r="AL367" s="4"/>
      <c r="AM367" s="4"/>
      <c r="AN367" s="4" t="s">
        <v>42</v>
      </c>
      <c r="AO367" s="5">
        <v>4.76666666666667</v>
      </c>
    </row>
    <row r="368" s="1" customFormat="1" spans="1:41">
      <c r="A368" s="1">
        <v>1679</v>
      </c>
      <c r="B368" s="1" t="s">
        <v>408</v>
      </c>
      <c r="C368" s="1">
        <v>1</v>
      </c>
      <c r="D368" s="2">
        <v>4</v>
      </c>
      <c r="E368" s="1">
        <v>-0.2396273</v>
      </c>
      <c r="F368" s="2">
        <v>3</v>
      </c>
      <c r="G368" s="1">
        <v>-2.2396274</v>
      </c>
      <c r="H368" s="2">
        <v>5</v>
      </c>
      <c r="I368" s="1">
        <v>-2.2396274</v>
      </c>
      <c r="J368" s="2">
        <v>6</v>
      </c>
      <c r="K368" s="1">
        <v>-9.989627</v>
      </c>
      <c r="L368" s="2"/>
      <c r="N368" s="2"/>
      <c r="P368" s="2"/>
      <c r="R368" s="3">
        <v>3.99994503319745</v>
      </c>
      <c r="S368" s="3">
        <f t="shared" si="13"/>
        <v>0.602054023342198</v>
      </c>
      <c r="T368" s="10"/>
      <c r="U368" s="10"/>
      <c r="V368" s="4">
        <v>0.0554365884342978</v>
      </c>
      <c r="W368" s="4">
        <v>0.875</v>
      </c>
      <c r="X368" s="4">
        <v>10</v>
      </c>
      <c r="Y368" s="4">
        <v>1</v>
      </c>
      <c r="Z368" s="4">
        <v>2.42488163663107</v>
      </c>
      <c r="AA368" s="4">
        <v>0.301029995663981</v>
      </c>
      <c r="AB368" s="4">
        <v>0</v>
      </c>
      <c r="AC368" s="4"/>
      <c r="AD368" s="4"/>
      <c r="AE368" s="4"/>
      <c r="AF368" s="4">
        <v>2.0969</v>
      </c>
      <c r="AG368" s="4">
        <v>1.9243</v>
      </c>
      <c r="AH368" s="4">
        <v>5.44</v>
      </c>
      <c r="AI368" s="4">
        <f>LOG10(AH368)</f>
        <v>0.73559889969818</v>
      </c>
      <c r="AJ368" s="4"/>
      <c r="AK368" s="4"/>
      <c r="AL368" s="4"/>
      <c r="AM368" s="4"/>
      <c r="AN368" s="4" t="s">
        <v>42</v>
      </c>
      <c r="AO368" s="5">
        <v>4.66666666666667</v>
      </c>
    </row>
    <row r="369" s="1" customFormat="1" spans="1:41">
      <c r="A369" s="1">
        <v>1691</v>
      </c>
      <c r="B369" s="1" t="s">
        <v>409</v>
      </c>
      <c r="C369" s="1">
        <v>1</v>
      </c>
      <c r="D369" s="2">
        <v>7</v>
      </c>
      <c r="E369" s="1">
        <v>-0.16027398</v>
      </c>
      <c r="F369" s="2">
        <v>6</v>
      </c>
      <c r="G369" s="1">
        <v>-1.910274</v>
      </c>
      <c r="H369" s="2">
        <v>5</v>
      </c>
      <c r="I369" s="1">
        <v>-9.910274</v>
      </c>
      <c r="J369" s="2"/>
      <c r="L369" s="2"/>
      <c r="N369" s="2"/>
      <c r="P369" s="2"/>
      <c r="R369" s="3">
        <v>6.85185967203578</v>
      </c>
      <c r="S369" s="3">
        <f t="shared" si="13"/>
        <v>0.83580845991452</v>
      </c>
      <c r="T369" s="10"/>
      <c r="U369" s="10"/>
      <c r="V369" s="4">
        <v>-0.476085489032428</v>
      </c>
      <c r="W369" s="4">
        <v>1</v>
      </c>
      <c r="X369" s="4">
        <v>12</v>
      </c>
      <c r="Y369" s="4">
        <v>2.02938377768521</v>
      </c>
      <c r="Z369" s="4">
        <v>4.19741840751002</v>
      </c>
      <c r="AA369" s="4">
        <v>0.903089986991944</v>
      </c>
      <c r="AB369" s="4">
        <v>0.477121254719662</v>
      </c>
      <c r="AC369" s="4"/>
      <c r="AD369" s="4"/>
      <c r="AE369" s="4"/>
      <c r="AF369" s="4">
        <v>3.6825</v>
      </c>
      <c r="AG369" s="4">
        <v>3.3109</v>
      </c>
      <c r="AH369" s="4">
        <v>6.78</v>
      </c>
      <c r="AI369" s="4">
        <f>LOG10(AH369)</f>
        <v>0.831229693867063</v>
      </c>
      <c r="AJ369" s="4"/>
      <c r="AK369" s="4"/>
      <c r="AL369" s="4"/>
      <c r="AM369" s="4"/>
      <c r="AN369" s="4" t="s">
        <v>42</v>
      </c>
      <c r="AO369" s="5">
        <v>7</v>
      </c>
    </row>
    <row r="370" s="1" customFormat="1" spans="1:41">
      <c r="A370" s="1">
        <v>1692</v>
      </c>
      <c r="B370" s="1" t="s">
        <v>410</v>
      </c>
      <c r="C370" s="1">
        <v>1</v>
      </c>
      <c r="D370" s="2">
        <v>7</v>
      </c>
      <c r="E370" s="1">
        <v>-0.4741302</v>
      </c>
      <c r="F370" s="2">
        <v>6</v>
      </c>
      <c r="G370" s="1">
        <v>-0.9741302</v>
      </c>
      <c r="H370" s="2">
        <v>5</v>
      </c>
      <c r="I370" s="1">
        <v>-9.849131</v>
      </c>
      <c r="J370" s="2"/>
      <c r="L370" s="2"/>
      <c r="N370" s="2"/>
      <c r="P370" s="2"/>
      <c r="R370" s="3">
        <v>6.62237088622706</v>
      </c>
      <c r="S370" s="3">
        <f t="shared" si="13"/>
        <v>0.821013499782294</v>
      </c>
      <c r="T370" s="10"/>
      <c r="U370" s="10"/>
      <c r="V370" s="4">
        <v>-0.731870636583843</v>
      </c>
      <c r="W370" s="4">
        <v>1</v>
      </c>
      <c r="X370" s="4">
        <v>14</v>
      </c>
      <c r="Y370" s="4">
        <v>1.51851393987789</v>
      </c>
      <c r="Z370" s="4">
        <v>3.51851393987789</v>
      </c>
      <c r="AA370" s="4">
        <v>0.477121254719662</v>
      </c>
      <c r="AB370" s="4">
        <v>0</v>
      </c>
      <c r="AC370" s="4"/>
      <c r="AD370" s="4"/>
      <c r="AE370" s="4"/>
      <c r="AF370" s="4">
        <v>3.2271</v>
      </c>
      <c r="AG370" s="4">
        <v>2.9943</v>
      </c>
      <c r="AH370" s="4">
        <v>6.77</v>
      </c>
      <c r="AI370" s="4">
        <f>LOG10(AH370)</f>
        <v>0.830588668685144</v>
      </c>
      <c r="AJ370" s="4"/>
      <c r="AK370" s="4"/>
      <c r="AL370" s="4"/>
      <c r="AM370" s="4"/>
      <c r="AN370" s="4" t="s">
        <v>42</v>
      </c>
      <c r="AO370" s="5">
        <v>7</v>
      </c>
    </row>
    <row r="371" s="1" customFormat="1" spans="1:41">
      <c r="A371" s="1">
        <v>1695</v>
      </c>
      <c r="B371" s="1" t="s">
        <v>411</v>
      </c>
      <c r="C371" s="1">
        <v>1</v>
      </c>
      <c r="D371" s="2">
        <v>4</v>
      </c>
      <c r="E371" s="1">
        <v>-0.43358386</v>
      </c>
      <c r="F371" s="2">
        <v>5</v>
      </c>
      <c r="G371" s="1">
        <v>-1.4335839</v>
      </c>
      <c r="H371" s="2">
        <v>3</v>
      </c>
      <c r="I371" s="1">
        <v>-2.1835837</v>
      </c>
      <c r="J371" s="2">
        <v>6</v>
      </c>
      <c r="K371" s="1">
        <v>-7.4335837</v>
      </c>
      <c r="L371" s="2">
        <v>2</v>
      </c>
      <c r="M371" s="1">
        <v>-8.933584</v>
      </c>
      <c r="N371" s="2"/>
      <c r="P371" s="2"/>
      <c r="R371" s="3">
        <v>4.12671333368698</v>
      </c>
      <c r="S371" s="3">
        <f t="shared" si="13"/>
        <v>0.615604301220046</v>
      </c>
      <c r="T371" s="10"/>
      <c r="U371" s="10"/>
      <c r="V371" s="4">
        <v>-0.178607494580185</v>
      </c>
      <c r="W371" s="4">
        <v>0.925</v>
      </c>
      <c r="X371" s="4">
        <v>10</v>
      </c>
      <c r="Y371" s="4">
        <v>1.14612803567824</v>
      </c>
      <c r="Z371" s="4">
        <v>2.88649072517248</v>
      </c>
      <c r="AA371" s="4">
        <v>0.477121254719662</v>
      </c>
      <c r="AB371" s="4">
        <v>0.301029995663981</v>
      </c>
      <c r="AC371" s="4"/>
      <c r="AD371" s="4"/>
      <c r="AE371" s="4"/>
      <c r="AF371" s="4">
        <v>1.1139</v>
      </c>
      <c r="AG371" s="4">
        <v>0.6021</v>
      </c>
      <c r="AH371" s="4"/>
      <c r="AI371" s="4"/>
      <c r="AJ371" s="4"/>
      <c r="AK371" s="4"/>
      <c r="AL371" s="4"/>
      <c r="AM371" s="4"/>
      <c r="AN371" s="4" t="s">
        <v>42</v>
      </c>
      <c r="AO371" s="5">
        <v>4.76666666666667</v>
      </c>
    </row>
    <row r="372" s="1" customFormat="1" spans="1:41">
      <c r="A372" s="1">
        <v>1701</v>
      </c>
      <c r="B372" s="1" t="s">
        <v>412</v>
      </c>
      <c r="C372" s="1">
        <v>1</v>
      </c>
      <c r="D372" s="2">
        <v>6</v>
      </c>
      <c r="E372" s="1">
        <v>-0.20370772</v>
      </c>
      <c r="F372" s="2">
        <v>7</v>
      </c>
      <c r="G372" s="1">
        <v>-1.7037077</v>
      </c>
      <c r="H372" s="2">
        <v>5</v>
      </c>
      <c r="I372" s="1">
        <v>-6.0787077</v>
      </c>
      <c r="J372" s="2"/>
      <c r="L372" s="2"/>
      <c r="N372" s="2"/>
      <c r="P372" s="2"/>
      <c r="R372" s="3">
        <v>6.1797122714123</v>
      </c>
      <c r="S372" s="3">
        <f t="shared" si="13"/>
        <v>0.790968254725234</v>
      </c>
      <c r="T372" s="10"/>
      <c r="U372" s="10"/>
      <c r="V372" s="4">
        <v>-0.663655841954871</v>
      </c>
      <c r="W372" s="4">
        <v>1</v>
      </c>
      <c r="X372" s="4">
        <v>10</v>
      </c>
      <c r="Y372" s="4">
        <v>1.54406804435028</v>
      </c>
      <c r="Z372" s="4">
        <v>3.27737997466725</v>
      </c>
      <c r="AA372" s="4">
        <v>0.698970004336019</v>
      </c>
      <c r="AB372" s="4">
        <v>0</v>
      </c>
      <c r="AC372" s="4"/>
      <c r="AD372" s="4"/>
      <c r="AE372" s="4"/>
      <c r="AF372" s="4">
        <v>3.031</v>
      </c>
      <c r="AG372" s="4">
        <v>2.6721</v>
      </c>
      <c r="AH372" s="4">
        <v>6.45</v>
      </c>
      <c r="AI372" s="4">
        <f>LOG10(AH372)</f>
        <v>0.809559714635268</v>
      </c>
      <c r="AJ372" s="4"/>
      <c r="AK372" s="4"/>
      <c r="AL372" s="4"/>
      <c r="AM372" s="4"/>
      <c r="AN372" s="4" t="s">
        <v>42</v>
      </c>
      <c r="AO372" s="5">
        <v>7</v>
      </c>
    </row>
    <row r="373" s="1" customFormat="1" spans="1:41">
      <c r="A373" s="1">
        <v>1705</v>
      </c>
      <c r="B373" s="1" t="s">
        <v>413</v>
      </c>
      <c r="C373" s="1">
        <v>1</v>
      </c>
      <c r="D373" s="2">
        <v>3</v>
      </c>
      <c r="E373" s="1">
        <v>-0.11885435</v>
      </c>
      <c r="F373" s="2">
        <v>4</v>
      </c>
      <c r="G373" s="1">
        <v>-2.3688543</v>
      </c>
      <c r="H373" s="2">
        <v>2</v>
      </c>
      <c r="I373" s="1">
        <v>-4.1188545</v>
      </c>
      <c r="J373" s="2">
        <v>5</v>
      </c>
      <c r="K373" s="1">
        <v>-6.1188545</v>
      </c>
      <c r="L373" s="2"/>
      <c r="N373" s="2"/>
      <c r="P373" s="2"/>
      <c r="R373" s="3">
        <v>3.08169405732245</v>
      </c>
      <c r="S373" s="3">
        <f t="shared" si="13"/>
        <v>0.488789520880818</v>
      </c>
      <c r="T373" s="10"/>
      <c r="U373" s="10"/>
      <c r="V373" s="4">
        <v>-0.319947325975652</v>
      </c>
      <c r="W373" s="4">
        <v>0.880952380952381</v>
      </c>
      <c r="X373" s="4">
        <v>10</v>
      </c>
      <c r="Y373" s="4">
        <v>0.954242509439325</v>
      </c>
      <c r="Z373" s="4">
        <v>2.5705429398819</v>
      </c>
      <c r="AA373" s="4">
        <v>0.477121254719662</v>
      </c>
      <c r="AB373" s="4">
        <v>0</v>
      </c>
      <c r="AC373" s="4"/>
      <c r="AD373" s="4"/>
      <c r="AE373" s="4"/>
      <c r="AF373" s="4">
        <v>1.6812</v>
      </c>
      <c r="AG373" s="4">
        <v>1.6435</v>
      </c>
      <c r="AH373" s="4"/>
      <c r="AI373" s="4"/>
      <c r="AJ373" s="4"/>
      <c r="AK373" s="4"/>
      <c r="AL373" s="4"/>
      <c r="AM373" s="4"/>
      <c r="AN373" s="4" t="s">
        <v>42</v>
      </c>
      <c r="AO373" s="5">
        <v>4.6</v>
      </c>
    </row>
    <row r="374" s="1" customFormat="1" spans="1:41">
      <c r="A374" s="1">
        <v>1710</v>
      </c>
      <c r="B374" s="1" t="s">
        <v>414</v>
      </c>
      <c r="C374" s="1">
        <v>1</v>
      </c>
      <c r="D374" s="2">
        <v>2</v>
      </c>
      <c r="E374" s="1">
        <v>-0.47497103</v>
      </c>
      <c r="F374" s="2">
        <v>3</v>
      </c>
      <c r="G374" s="1">
        <v>-0.97497106</v>
      </c>
      <c r="H374" s="2">
        <v>4</v>
      </c>
      <c r="I374" s="1">
        <v>-7.599971</v>
      </c>
      <c r="J374" s="2">
        <v>1</v>
      </c>
      <c r="K374" s="1">
        <v>-7.849971</v>
      </c>
      <c r="L374" s="2"/>
      <c r="N374" s="2"/>
      <c r="P374" s="2"/>
      <c r="R374" s="3">
        <v>2.3778075815338</v>
      </c>
      <c r="S374" s="3">
        <f t="shared" si="13"/>
        <v>0.376176707448696</v>
      </c>
      <c r="T374" s="10"/>
      <c r="U374" s="10"/>
      <c r="V374" s="4">
        <v>-0.158970772121478</v>
      </c>
      <c r="W374" s="4">
        <v>0.975</v>
      </c>
      <c r="X374" s="4">
        <v>8</v>
      </c>
      <c r="Y374" s="4">
        <v>0.301029995663981</v>
      </c>
      <c r="Z374" s="4">
        <v>1.69019608002851</v>
      </c>
      <c r="AA374" s="4">
        <v>0.301029995663981</v>
      </c>
      <c r="AB374" s="4">
        <v>0</v>
      </c>
      <c r="AC374" s="4"/>
      <c r="AD374" s="4"/>
      <c r="AE374" s="4"/>
      <c r="AF374" s="4">
        <v>1.6335</v>
      </c>
      <c r="AG374" s="4">
        <v>1.2788</v>
      </c>
      <c r="AH374" s="4">
        <v>6.55</v>
      </c>
      <c r="AI374" s="4">
        <f>LOG10(AH374)</f>
        <v>0.816241299991783</v>
      </c>
      <c r="AJ374" s="4"/>
      <c r="AK374" s="4"/>
      <c r="AL374" s="4"/>
      <c r="AM374" s="4"/>
      <c r="AN374" s="4" t="s">
        <v>42</v>
      </c>
      <c r="AO374" s="5">
        <v>4.33333333333333</v>
      </c>
    </row>
    <row r="375" s="1" customFormat="1" spans="1:41">
      <c r="A375" s="1">
        <v>1712</v>
      </c>
      <c r="B375" s="1" t="s">
        <v>415</v>
      </c>
      <c r="C375" s="1">
        <v>1</v>
      </c>
      <c r="D375" s="2">
        <v>3</v>
      </c>
      <c r="E375" s="1">
        <v>-0.32850927</v>
      </c>
      <c r="F375" s="2">
        <v>4</v>
      </c>
      <c r="G375" s="1">
        <v>-1.3285093</v>
      </c>
      <c r="H375" s="2">
        <v>5</v>
      </c>
      <c r="I375" s="1">
        <v>-4.5785093</v>
      </c>
      <c r="J375" s="2">
        <v>2</v>
      </c>
      <c r="K375" s="1">
        <v>-5.3285093</v>
      </c>
      <c r="L375" s="2"/>
      <c r="N375" s="2"/>
      <c r="P375" s="2"/>
      <c r="R375" s="3">
        <v>3.28052957397692</v>
      </c>
      <c r="S375" s="3">
        <f t="shared" si="13"/>
        <v>0.515943957276092</v>
      </c>
      <c r="T375" s="10"/>
      <c r="U375" s="10"/>
      <c r="V375" s="4">
        <v>-0.60900367309834</v>
      </c>
      <c r="W375" s="4">
        <v>0.975</v>
      </c>
      <c r="X375" s="4">
        <v>9</v>
      </c>
      <c r="Y375" s="4">
        <v>1.23044892137827</v>
      </c>
      <c r="Z375" s="4">
        <v>3.26458172923808</v>
      </c>
      <c r="AA375" s="4">
        <v>0.602059991327962</v>
      </c>
      <c r="AB375" s="4">
        <v>0</v>
      </c>
      <c r="AC375" s="4"/>
      <c r="AD375" s="4"/>
      <c r="AE375" s="4"/>
      <c r="AF375" s="4">
        <v>2.3892</v>
      </c>
      <c r="AG375" s="4">
        <v>2.2253</v>
      </c>
      <c r="AH375" s="4">
        <v>6.39</v>
      </c>
      <c r="AI375" s="4">
        <f>LOG10(AH375)</f>
        <v>0.8055008581584</v>
      </c>
      <c r="AJ375" s="4"/>
      <c r="AK375" s="4"/>
      <c r="AL375" s="4"/>
      <c r="AM375" s="4"/>
      <c r="AN375" s="4" t="s">
        <v>42</v>
      </c>
      <c r="AO375" s="5">
        <v>4.53333333333333</v>
      </c>
    </row>
    <row r="376" s="1" customFormat="1" spans="1:41">
      <c r="A376" s="1">
        <v>1714</v>
      </c>
      <c r="B376" s="1" t="s">
        <v>416</v>
      </c>
      <c r="C376" s="1">
        <v>1</v>
      </c>
      <c r="D376" s="2">
        <v>6</v>
      </c>
      <c r="E376" s="1">
        <v>-0.17231369</v>
      </c>
      <c r="F376" s="2">
        <v>7</v>
      </c>
      <c r="G376" s="1">
        <v>-1.9223137</v>
      </c>
      <c r="H376" s="2">
        <v>5</v>
      </c>
      <c r="I376" s="1">
        <v>-4.4223137</v>
      </c>
      <c r="J376" s="2"/>
      <c r="L376" s="2"/>
      <c r="N376" s="2"/>
      <c r="P376" s="2"/>
      <c r="R376" s="3">
        <v>6.13419971715605</v>
      </c>
      <c r="S376" s="3">
        <f t="shared" si="13"/>
        <v>0.787757911628016</v>
      </c>
      <c r="T376" s="10"/>
      <c r="U376" s="10"/>
      <c r="V376" s="4">
        <v>-0.625437551983341</v>
      </c>
      <c r="W376" s="4">
        <v>1</v>
      </c>
      <c r="X376" s="4">
        <v>9</v>
      </c>
      <c r="Y376" s="4">
        <v>1.94448267215017</v>
      </c>
      <c r="Z376" s="4">
        <v>4.62839914862379</v>
      </c>
      <c r="AA376" s="4">
        <v>0.903089986991944</v>
      </c>
      <c r="AB376" s="4">
        <v>0.301029995663981</v>
      </c>
      <c r="AC376" s="4"/>
      <c r="AD376" s="4"/>
      <c r="AE376" s="4"/>
      <c r="AF376" s="4">
        <v>3.3385</v>
      </c>
      <c r="AG376" s="4">
        <v>3.0561</v>
      </c>
      <c r="AH376" s="4">
        <v>6.58</v>
      </c>
      <c r="AI376" s="4">
        <f>LOG10(AH376)</f>
        <v>0.818225893613955</v>
      </c>
      <c r="AJ376" s="4"/>
      <c r="AK376" s="4"/>
      <c r="AL376" s="4"/>
      <c r="AM376" s="4"/>
      <c r="AN376" s="4" t="s">
        <v>42</v>
      </c>
      <c r="AO376" s="5">
        <v>7</v>
      </c>
    </row>
    <row r="377" s="1" customFormat="1" spans="1:41">
      <c r="A377" s="1">
        <v>1716</v>
      </c>
      <c r="B377" s="1" t="s">
        <v>417</v>
      </c>
      <c r="C377" s="1">
        <v>1</v>
      </c>
      <c r="D377" s="2">
        <v>4</v>
      </c>
      <c r="E377" s="1">
        <v>-0.4537549</v>
      </c>
      <c r="F377" s="2">
        <v>3</v>
      </c>
      <c r="G377" s="1">
        <v>-1.7037549</v>
      </c>
      <c r="H377" s="2">
        <v>5</v>
      </c>
      <c r="I377" s="1">
        <v>-1.7037549</v>
      </c>
      <c r="J377" s="2">
        <v>2</v>
      </c>
      <c r="K377" s="1">
        <v>-7.703755</v>
      </c>
      <c r="L377" s="2">
        <v>6</v>
      </c>
      <c r="M377" s="1">
        <v>-8.078754</v>
      </c>
      <c r="N377" s="2"/>
      <c r="P377" s="2"/>
      <c r="R377" s="3">
        <v>3.9997070626153</v>
      </c>
      <c r="S377" s="3">
        <f t="shared" si="13"/>
        <v>0.602028184890857</v>
      </c>
      <c r="T377" s="10"/>
      <c r="U377" s="10"/>
      <c r="V377" s="4">
        <v>-0.271120620145941</v>
      </c>
      <c r="W377" s="4">
        <v>0.925</v>
      </c>
      <c r="X377" s="4">
        <v>12</v>
      </c>
      <c r="Y377" s="4">
        <v>1.04139268515823</v>
      </c>
      <c r="Z377" s="4">
        <v>2.61384182187607</v>
      </c>
      <c r="AA377" s="4">
        <v>0.602059991327962</v>
      </c>
      <c r="AB377" s="4">
        <v>0</v>
      </c>
      <c r="AC377" s="4"/>
      <c r="AD377" s="4"/>
      <c r="AE377" s="4"/>
      <c r="AF377" s="4">
        <v>1</v>
      </c>
      <c r="AG377" s="4">
        <v>0.9031</v>
      </c>
      <c r="AH377" s="4">
        <v>5.9</v>
      </c>
      <c r="AI377" s="4">
        <f>LOG10(AH377)</f>
        <v>0.770852011642144</v>
      </c>
      <c r="AJ377" s="4"/>
      <c r="AK377" s="4"/>
      <c r="AL377" s="4"/>
      <c r="AM377" s="4"/>
      <c r="AN377" s="4" t="s">
        <v>42</v>
      </c>
      <c r="AO377" s="5">
        <v>5.06666666666667</v>
      </c>
    </row>
    <row r="378" s="1" customFormat="1" spans="1:41">
      <c r="A378" s="1">
        <v>1722</v>
      </c>
      <c r="B378" s="1" t="s">
        <v>418</v>
      </c>
      <c r="C378" s="1">
        <v>1</v>
      </c>
      <c r="D378" s="2">
        <v>6</v>
      </c>
      <c r="E378" s="1">
        <v>-0.17590223</v>
      </c>
      <c r="F378" s="2">
        <v>5</v>
      </c>
      <c r="G378" s="1">
        <v>-1.9259022</v>
      </c>
      <c r="H378" s="2">
        <v>7</v>
      </c>
      <c r="I378" s="1">
        <v>-4.1759024</v>
      </c>
      <c r="J378" s="2">
        <v>4</v>
      </c>
      <c r="K378" s="1">
        <v>-8.550902</v>
      </c>
      <c r="L378" s="2"/>
      <c r="N378" s="2"/>
      <c r="P378" s="2"/>
      <c r="R378" s="3">
        <v>5.86922365543577</v>
      </c>
      <c r="S378" s="3">
        <f t="shared" si="13"/>
        <v>0.768580659261553</v>
      </c>
      <c r="T378" s="10"/>
      <c r="U378" s="10"/>
      <c r="V378" s="4">
        <v>-0.379546044288964</v>
      </c>
      <c r="W378" s="4">
        <v>0.975609756097561</v>
      </c>
      <c r="X378" s="4">
        <v>8</v>
      </c>
      <c r="Y378" s="4">
        <v>1.84509804001426</v>
      </c>
      <c r="Z378" s="4">
        <v>3.49234125325497</v>
      </c>
      <c r="AA378" s="4">
        <v>0.778151250383644</v>
      </c>
      <c r="AB378" s="4">
        <v>0</v>
      </c>
      <c r="AC378" s="4"/>
      <c r="AD378" s="4"/>
      <c r="AE378" s="4"/>
      <c r="AF378" s="4">
        <v>2.749</v>
      </c>
      <c r="AG378" s="4">
        <v>2.5302</v>
      </c>
      <c r="AH378" s="4">
        <v>6.03</v>
      </c>
      <c r="AI378" s="4">
        <f>LOG10(AH378)</f>
        <v>0.780317312140151</v>
      </c>
      <c r="AJ378" s="4"/>
      <c r="AK378" s="4"/>
      <c r="AL378" s="4"/>
      <c r="AM378" s="4"/>
      <c r="AN378" s="4" t="s">
        <v>42</v>
      </c>
      <c r="AO378" s="5">
        <v>6.6</v>
      </c>
    </row>
    <row r="379" s="1" customFormat="1" spans="1:41">
      <c r="A379" s="1">
        <v>1726</v>
      </c>
      <c r="B379" s="1" t="s">
        <v>419</v>
      </c>
      <c r="C379" s="1">
        <v>1</v>
      </c>
      <c r="D379" s="2">
        <v>3</v>
      </c>
      <c r="E379" s="1">
        <v>-0.20264986</v>
      </c>
      <c r="F379" s="2">
        <v>2</v>
      </c>
      <c r="G379" s="1">
        <v>-1.7026498</v>
      </c>
      <c r="H379" s="2">
        <v>4</v>
      </c>
      <c r="I379" s="1">
        <v>-6.70265</v>
      </c>
      <c r="J379" s="2"/>
      <c r="L379" s="2"/>
      <c r="N379" s="2"/>
      <c r="P379" s="2"/>
      <c r="R379" s="3">
        <v>2.81900310668386</v>
      </c>
      <c r="S379" s="3">
        <f t="shared" si="13"/>
        <v>0.450095554486329</v>
      </c>
      <c r="T379" s="10"/>
      <c r="U379" s="10"/>
      <c r="V379" s="4">
        <v>0.0998879193466165</v>
      </c>
      <c r="W379" s="4">
        <v>0.904761904761905</v>
      </c>
      <c r="X379" s="4">
        <v>10</v>
      </c>
      <c r="Y379" s="4">
        <v>0.477121254719662</v>
      </c>
      <c r="Z379" s="4">
        <v>2.21218760440396</v>
      </c>
      <c r="AA379" s="4">
        <v>0.778151250383644</v>
      </c>
      <c r="AB379" s="4">
        <v>0</v>
      </c>
      <c r="AC379" s="4"/>
      <c r="AD379" s="4"/>
      <c r="AE379" s="4"/>
      <c r="AF379" s="4">
        <v>1.0792</v>
      </c>
      <c r="AG379" s="4">
        <v>1</v>
      </c>
      <c r="AH379" s="4"/>
      <c r="AI379" s="4"/>
      <c r="AJ379" s="4"/>
      <c r="AK379" s="4"/>
      <c r="AL379" s="4"/>
      <c r="AM379" s="4"/>
      <c r="AN379" s="4" t="s">
        <v>42</v>
      </c>
      <c r="AO379" s="5">
        <v>4.9</v>
      </c>
    </row>
    <row r="380" s="1" customFormat="1" spans="1:41">
      <c r="A380" s="1">
        <v>1727</v>
      </c>
      <c r="B380" s="1" t="s">
        <v>420</v>
      </c>
      <c r="C380" s="1">
        <v>1</v>
      </c>
      <c r="D380" s="2">
        <v>5</v>
      </c>
      <c r="E380" s="1">
        <v>-0.6938188</v>
      </c>
      <c r="F380" s="2">
        <v>6</v>
      </c>
      <c r="G380" s="1">
        <v>-0.6938188</v>
      </c>
      <c r="H380" s="2">
        <v>7</v>
      </c>
      <c r="I380" s="1">
        <v>-7.693819</v>
      </c>
      <c r="J380" s="2">
        <v>4</v>
      </c>
      <c r="K380" s="1">
        <v>-8.443819</v>
      </c>
      <c r="L380" s="2"/>
      <c r="N380" s="2"/>
      <c r="P380" s="2"/>
      <c r="R380" s="3">
        <v>5.5003576831944</v>
      </c>
      <c r="S380" s="3">
        <f t="shared" si="13"/>
        <v>0.740390932182732</v>
      </c>
      <c r="T380" s="10"/>
      <c r="U380" s="10"/>
      <c r="V380" s="4">
        <v>-0.456643509139722</v>
      </c>
      <c r="W380" s="4">
        <v>1</v>
      </c>
      <c r="X380" s="4">
        <v>11</v>
      </c>
      <c r="Y380" s="4">
        <v>2.08278537031645</v>
      </c>
      <c r="Z380" s="4">
        <v>4.3356584522893</v>
      </c>
      <c r="AA380" s="4">
        <v>1.11394335230684</v>
      </c>
      <c r="AB380" s="4">
        <v>0</v>
      </c>
      <c r="AC380" s="4"/>
      <c r="AD380" s="4"/>
      <c r="AE380" s="4"/>
      <c r="AF380" s="4">
        <v>3.4545</v>
      </c>
      <c r="AG380" s="4">
        <v>3.2808</v>
      </c>
      <c r="AH380" s="4">
        <v>6.9</v>
      </c>
      <c r="AI380" s="4">
        <f>LOG10(AH380)</f>
        <v>0.838849090737255</v>
      </c>
      <c r="AJ380" s="4"/>
      <c r="AK380" s="4"/>
      <c r="AL380" s="4"/>
      <c r="AM380" s="4"/>
      <c r="AN380" s="4" t="s">
        <v>42</v>
      </c>
      <c r="AO380" s="5">
        <v>7</v>
      </c>
    </row>
    <row r="381" s="1" customFormat="1" spans="1:41">
      <c r="A381" s="1">
        <v>1728</v>
      </c>
      <c r="B381" s="1" t="s">
        <v>421</v>
      </c>
      <c r="C381" s="1">
        <v>1</v>
      </c>
      <c r="D381" s="2">
        <v>7</v>
      </c>
      <c r="E381" s="1">
        <v>-0.25202563</v>
      </c>
      <c r="F381" s="2">
        <v>6</v>
      </c>
      <c r="G381" s="1">
        <v>-1.5020256</v>
      </c>
      <c r="H381" s="2">
        <v>5</v>
      </c>
      <c r="I381" s="1">
        <v>-9.252026</v>
      </c>
      <c r="J381" s="2"/>
      <c r="L381" s="2"/>
      <c r="N381" s="2"/>
      <c r="P381" s="2"/>
      <c r="R381" s="3">
        <v>6.77712517929488</v>
      </c>
      <c r="S381" s="3">
        <f t="shared" si="13"/>
        <v>0.83104550750441</v>
      </c>
      <c r="T381" s="10"/>
      <c r="U381" s="10"/>
      <c r="V381" s="4">
        <v>-0.0626062391560745</v>
      </c>
      <c r="W381" s="4">
        <v>1</v>
      </c>
      <c r="X381" s="4">
        <v>11</v>
      </c>
      <c r="Y381" s="4">
        <v>2.29666519026153</v>
      </c>
      <c r="Z381" s="4">
        <v>4.84060161027926</v>
      </c>
      <c r="AA381" s="4">
        <v>0.698970004336019</v>
      </c>
      <c r="AB381" s="4">
        <v>0</v>
      </c>
      <c r="AC381" s="4"/>
      <c r="AD381" s="4"/>
      <c r="AE381" s="4"/>
      <c r="AF381" s="4">
        <v>3.5927</v>
      </c>
      <c r="AG381" s="4">
        <v>3.3972</v>
      </c>
      <c r="AH381" s="4">
        <v>6.94</v>
      </c>
      <c r="AI381" s="4">
        <f>LOG10(AH381)</f>
        <v>0.841359470454855</v>
      </c>
      <c r="AJ381" s="4"/>
      <c r="AK381" s="4"/>
      <c r="AL381" s="4"/>
      <c r="AM381" s="4"/>
      <c r="AN381" s="4" t="s">
        <v>42</v>
      </c>
      <c r="AO381" s="5">
        <v>7</v>
      </c>
    </row>
    <row r="382" s="1" customFormat="1" spans="1:41">
      <c r="A382" s="1">
        <v>1747</v>
      </c>
      <c r="B382" s="1" t="s">
        <v>422</v>
      </c>
      <c r="C382" s="1">
        <v>1</v>
      </c>
      <c r="D382" s="2">
        <v>2</v>
      </c>
      <c r="E382" s="1">
        <v>-0.10310132</v>
      </c>
      <c r="F382" s="2">
        <v>3</v>
      </c>
      <c r="G382" s="1">
        <v>-2.3531013</v>
      </c>
      <c r="H382" s="2">
        <v>1</v>
      </c>
      <c r="I382" s="1">
        <v>-5.8531013</v>
      </c>
      <c r="J382" s="2"/>
      <c r="L382" s="2"/>
      <c r="N382" s="2"/>
      <c r="P382" s="2"/>
      <c r="R382" s="3">
        <v>2.09216368675264</v>
      </c>
      <c r="S382" s="3">
        <f t="shared" si="13"/>
        <v>0.320595659866583</v>
      </c>
      <c r="T382" s="10"/>
      <c r="U382" s="10"/>
      <c r="V382" s="4">
        <v>0.334922833755717</v>
      </c>
      <c r="W382" s="4">
        <v>0.878048780487805</v>
      </c>
      <c r="X382" s="4">
        <v>13</v>
      </c>
      <c r="Y382" s="4">
        <v>0</v>
      </c>
      <c r="Z382" s="4">
        <v>2.1846914308176</v>
      </c>
      <c r="AA382" s="4">
        <v>0.301029995663981</v>
      </c>
      <c r="AB382" s="4">
        <v>0</v>
      </c>
      <c r="AC382" s="4"/>
      <c r="AD382" s="4"/>
      <c r="AE382" s="4"/>
      <c r="AF382" s="4">
        <v>2.1106</v>
      </c>
      <c r="AG382" s="4">
        <v>1.4624</v>
      </c>
      <c r="AH382" s="4"/>
      <c r="AI382" s="4"/>
      <c r="AJ382" s="4"/>
      <c r="AK382" s="4"/>
      <c r="AL382" s="4"/>
      <c r="AM382" s="4"/>
      <c r="AN382" s="4" t="s">
        <v>42</v>
      </c>
      <c r="AO382" s="5">
        <v>4.53333333333333</v>
      </c>
    </row>
    <row r="383" s="1" customFormat="1" spans="1:41">
      <c r="A383" s="1">
        <v>1749</v>
      </c>
      <c r="B383" s="1" t="s">
        <v>423</v>
      </c>
      <c r="C383" s="1">
        <v>1</v>
      </c>
      <c r="D383" s="2">
        <v>7</v>
      </c>
      <c r="E383" s="1">
        <v>-0.07905646</v>
      </c>
      <c r="F383" s="2">
        <v>6</v>
      </c>
      <c r="G383" s="1">
        <v>-2.5790565</v>
      </c>
      <c r="H383" s="2">
        <v>5</v>
      </c>
      <c r="I383" s="1">
        <v>-8.704057</v>
      </c>
      <c r="J383" s="2"/>
      <c r="L383" s="2"/>
      <c r="N383" s="2"/>
      <c r="P383" s="2"/>
      <c r="R383" s="3">
        <v>6.92381702227103</v>
      </c>
      <c r="S383" s="3">
        <f t="shared" si="13"/>
        <v>0.840345582128251</v>
      </c>
      <c r="T383" s="10"/>
      <c r="U383" s="10"/>
      <c r="V383" s="4">
        <v>-0.4871614070649</v>
      </c>
      <c r="W383" s="4">
        <v>1</v>
      </c>
      <c r="X383" s="4">
        <v>4</v>
      </c>
      <c r="Y383" s="4">
        <v>2.07188200730613</v>
      </c>
      <c r="Z383" s="4">
        <v>4.07077646284344</v>
      </c>
      <c r="AA383" s="4">
        <v>0.698970004336019</v>
      </c>
      <c r="AB383" s="4">
        <v>0.301029995663981</v>
      </c>
      <c r="AC383" s="4"/>
      <c r="AD383" s="4"/>
      <c r="AE383" s="4"/>
      <c r="AF383" s="4">
        <v>3.5049</v>
      </c>
      <c r="AG383" s="4">
        <v>3.2082</v>
      </c>
      <c r="AH383" s="4">
        <v>6.32</v>
      </c>
      <c r="AI383" s="4">
        <f t="shared" ref="AI383:AI392" si="15">LOG10(AH383)</f>
        <v>0.800717078282385</v>
      </c>
      <c r="AJ383" s="4"/>
      <c r="AK383" s="4"/>
      <c r="AL383" s="4"/>
      <c r="AM383" s="4"/>
      <c r="AN383" s="4" t="s">
        <v>42</v>
      </c>
      <c r="AO383" s="5">
        <v>6.96666666666667</v>
      </c>
    </row>
    <row r="384" s="1" customFormat="1" spans="1:41">
      <c r="A384" s="1">
        <v>1751</v>
      </c>
      <c r="B384" s="1" t="s">
        <v>424</v>
      </c>
      <c r="C384" s="1">
        <v>1</v>
      </c>
      <c r="D384" s="2">
        <v>4</v>
      </c>
      <c r="E384" s="1">
        <v>-0.5294788</v>
      </c>
      <c r="F384" s="2">
        <v>5</v>
      </c>
      <c r="G384" s="1">
        <v>-1.2794788</v>
      </c>
      <c r="H384" s="2">
        <v>3</v>
      </c>
      <c r="I384" s="1">
        <v>-2.0294788</v>
      </c>
      <c r="J384" s="2">
        <v>6</v>
      </c>
      <c r="K384" s="1">
        <v>-7.029479</v>
      </c>
      <c r="L384" s="2">
        <v>2</v>
      </c>
      <c r="M384" s="1">
        <v>-7.404479</v>
      </c>
      <c r="N384" s="2"/>
      <c r="P384" s="2"/>
      <c r="R384" s="3">
        <v>4.14729995158053</v>
      </c>
      <c r="S384" s="3">
        <f t="shared" si="13"/>
        <v>0.617765446650583</v>
      </c>
      <c r="T384" s="10"/>
      <c r="U384" s="10"/>
      <c r="V384" s="4">
        <v>-0.451574610065096</v>
      </c>
      <c r="W384" s="4">
        <v>0.976190476190476</v>
      </c>
      <c r="X384" s="4">
        <v>7</v>
      </c>
      <c r="Y384" s="4">
        <v>1.27875360095283</v>
      </c>
      <c r="Z384" s="4">
        <v>3.03382569395331</v>
      </c>
      <c r="AA384" s="4">
        <v>0.602059991327962</v>
      </c>
      <c r="AB384" s="4">
        <v>0</v>
      </c>
      <c r="AC384" s="4"/>
      <c r="AD384" s="4"/>
      <c r="AE384" s="4"/>
      <c r="AF384" s="4">
        <v>2.3385</v>
      </c>
      <c r="AG384" s="4">
        <v>2.0531</v>
      </c>
      <c r="AH384" s="4">
        <v>6.16</v>
      </c>
      <c r="AI384" s="4">
        <f t="shared" si="15"/>
        <v>0.789580712164425</v>
      </c>
      <c r="AJ384" s="4"/>
      <c r="AK384" s="4"/>
      <c r="AL384" s="4"/>
      <c r="AM384" s="4"/>
      <c r="AN384" s="4" t="s">
        <v>42</v>
      </c>
      <c r="AO384" s="5">
        <v>4.8</v>
      </c>
    </row>
    <row r="385" s="1" customFormat="1" spans="1:41">
      <c r="A385" s="1">
        <v>1752</v>
      </c>
      <c r="B385" s="1" t="s">
        <v>425</v>
      </c>
      <c r="C385" s="1">
        <v>1</v>
      </c>
      <c r="D385" s="2">
        <v>3</v>
      </c>
      <c r="E385" s="1">
        <v>-0.26706818</v>
      </c>
      <c r="F385" s="2">
        <v>4</v>
      </c>
      <c r="G385" s="1">
        <v>-1.5170681</v>
      </c>
      <c r="H385" s="2">
        <v>2</v>
      </c>
      <c r="I385" s="1">
        <v>-4.8920684</v>
      </c>
      <c r="J385" s="2">
        <v>5</v>
      </c>
      <c r="K385" s="1">
        <v>-4.8920684</v>
      </c>
      <c r="L385" s="2"/>
      <c r="N385" s="2"/>
      <c r="P385" s="2"/>
      <c r="R385" s="3">
        <v>3.22682005478897</v>
      </c>
      <c r="S385" s="3">
        <f t="shared" si="13"/>
        <v>0.508774747433292</v>
      </c>
      <c r="T385" s="10"/>
      <c r="U385" s="10"/>
      <c r="V385" s="4">
        <v>-0.275946289275656</v>
      </c>
      <c r="W385" s="4">
        <v>0.952380952380952</v>
      </c>
      <c r="X385" s="4">
        <v>8</v>
      </c>
      <c r="Y385" s="4">
        <v>1.38021124171161</v>
      </c>
      <c r="Z385" s="4">
        <v>2.88366143515362</v>
      </c>
      <c r="AA385" s="4">
        <v>0.698970004336019</v>
      </c>
      <c r="AB385" s="4">
        <v>0</v>
      </c>
      <c r="AC385" s="4"/>
      <c r="AD385" s="4"/>
      <c r="AE385" s="4"/>
      <c r="AF385" s="4">
        <v>2.1173</v>
      </c>
      <c r="AG385" s="4">
        <v>2.0086</v>
      </c>
      <c r="AH385" s="4">
        <v>6.09</v>
      </c>
      <c r="AI385" s="4">
        <f t="shared" si="15"/>
        <v>0.784617292632875</v>
      </c>
      <c r="AJ385" s="4"/>
      <c r="AK385" s="4"/>
      <c r="AL385" s="4"/>
      <c r="AM385" s="4"/>
      <c r="AN385" s="4" t="s">
        <v>42</v>
      </c>
      <c r="AO385" s="5">
        <v>4.76666666666667</v>
      </c>
    </row>
    <row r="386" s="1" customFormat="1" spans="1:41">
      <c r="A386" s="1">
        <v>1755</v>
      </c>
      <c r="B386" s="1" t="s">
        <v>426</v>
      </c>
      <c r="C386" s="1">
        <v>1</v>
      </c>
      <c r="D386" s="2">
        <v>3</v>
      </c>
      <c r="E386" s="1">
        <v>-0.15055616</v>
      </c>
      <c r="F386" s="2">
        <v>4</v>
      </c>
      <c r="G386" s="1">
        <v>-2.150556</v>
      </c>
      <c r="H386" s="2">
        <v>2</v>
      </c>
      <c r="I386" s="1">
        <v>-3.900556</v>
      </c>
      <c r="J386" s="2">
        <v>5</v>
      </c>
      <c r="K386" s="1">
        <v>-5.775556</v>
      </c>
      <c r="L386" s="2"/>
      <c r="N386" s="2"/>
      <c r="P386" s="2"/>
      <c r="R386" s="3">
        <v>3.10233957799754</v>
      </c>
      <c r="S386" s="3">
        <f t="shared" si="13"/>
        <v>0.49168933338052</v>
      </c>
      <c r="T386" s="10"/>
      <c r="U386" s="10"/>
      <c r="V386" s="4">
        <v>-0.0595967885696933</v>
      </c>
      <c r="W386" s="4">
        <v>0.875</v>
      </c>
      <c r="X386" s="4">
        <v>11</v>
      </c>
      <c r="Y386" s="4">
        <v>0.778151250383644</v>
      </c>
      <c r="Z386" s="4">
        <v>2.35983548233989</v>
      </c>
      <c r="AA386" s="4">
        <v>0.698970004336019</v>
      </c>
      <c r="AB386" s="4">
        <v>0.301029995663981</v>
      </c>
      <c r="AC386" s="4"/>
      <c r="AD386" s="4"/>
      <c r="AE386" s="4"/>
      <c r="AF386" s="4">
        <v>1.2041</v>
      </c>
      <c r="AG386" s="4">
        <v>1</v>
      </c>
      <c r="AH386" s="4">
        <v>5.52</v>
      </c>
      <c r="AI386" s="4">
        <f t="shared" si="15"/>
        <v>0.741939077729199</v>
      </c>
      <c r="AJ386" s="4"/>
      <c r="AK386" s="4"/>
      <c r="AL386" s="4"/>
      <c r="AM386" s="4"/>
      <c r="AN386" s="4" t="s">
        <v>42</v>
      </c>
      <c r="AO386" s="5">
        <v>4.4</v>
      </c>
    </row>
    <row r="387" s="1" customFormat="1" spans="1:41">
      <c r="A387" s="1">
        <v>1759</v>
      </c>
      <c r="B387" s="1" t="s">
        <v>427</v>
      </c>
      <c r="C387" s="1">
        <v>1</v>
      </c>
      <c r="D387" s="2">
        <v>5</v>
      </c>
      <c r="E387" s="1">
        <v>-0.09027381</v>
      </c>
      <c r="F387" s="2">
        <v>6</v>
      </c>
      <c r="G387" s="1">
        <v>-2.8402739</v>
      </c>
      <c r="H387" s="2">
        <v>4</v>
      </c>
      <c r="I387" s="1">
        <v>-3.5902739</v>
      </c>
      <c r="J387" s="2">
        <v>3</v>
      </c>
      <c r="K387" s="1">
        <v>-8.215274</v>
      </c>
      <c r="L387" s="2">
        <v>7</v>
      </c>
      <c r="M387" s="1">
        <v>-9.965274</v>
      </c>
      <c r="N387" s="2"/>
      <c r="P387" s="2"/>
      <c r="R387" s="3">
        <v>5.03036646187527</v>
      </c>
      <c r="S387" s="3">
        <f t="shared" ref="S387:S450" si="16">LOG10(R387)</f>
        <v>0.70159962453366</v>
      </c>
      <c r="T387" s="10"/>
      <c r="U387" s="10"/>
      <c r="V387" s="4">
        <v>-0.350649379939344</v>
      </c>
      <c r="W387" s="4">
        <v>0.976190476190476</v>
      </c>
      <c r="X387" s="4">
        <v>15</v>
      </c>
      <c r="Y387" s="4">
        <v>1.38021124171161</v>
      </c>
      <c r="Z387" s="4">
        <v>4.05606592943175</v>
      </c>
      <c r="AA387" s="4">
        <v>0.477121254719662</v>
      </c>
      <c r="AB387" s="4">
        <v>0.301029995663981</v>
      </c>
      <c r="AC387" s="4"/>
      <c r="AD387" s="4"/>
      <c r="AE387" s="4"/>
      <c r="AF387" s="4">
        <v>2.8921</v>
      </c>
      <c r="AG387" s="4">
        <v>2.7987</v>
      </c>
      <c r="AH387" s="4">
        <v>5.97</v>
      </c>
      <c r="AI387" s="4">
        <f t="shared" si="15"/>
        <v>0.775974331129369</v>
      </c>
      <c r="AJ387" s="4"/>
      <c r="AK387" s="4"/>
      <c r="AL387" s="4"/>
      <c r="AM387" s="4"/>
      <c r="AN387" s="4" t="s">
        <v>42</v>
      </c>
      <c r="AO387" s="5">
        <v>5.33333333333333</v>
      </c>
    </row>
    <row r="388" s="1" customFormat="1" spans="1:41">
      <c r="A388" s="1">
        <v>1760</v>
      </c>
      <c r="B388" s="1" t="s">
        <v>428</v>
      </c>
      <c r="C388" s="1">
        <v>1</v>
      </c>
      <c r="D388" s="2">
        <v>2</v>
      </c>
      <c r="E388" s="1">
        <v>-0.31385222</v>
      </c>
      <c r="F388" s="2">
        <v>3</v>
      </c>
      <c r="G388" s="1">
        <v>-1.3138522</v>
      </c>
      <c r="H388" s="2">
        <v>1</v>
      </c>
      <c r="I388" s="1">
        <v>-7.6888523</v>
      </c>
      <c r="J388" s="2">
        <v>4</v>
      </c>
      <c r="K388" s="1">
        <v>-8.938852</v>
      </c>
      <c r="L388" s="2"/>
      <c r="N388" s="2"/>
      <c r="P388" s="2"/>
      <c r="R388" s="3">
        <v>2.26858461908564</v>
      </c>
      <c r="S388" s="3">
        <f t="shared" si="16"/>
        <v>0.35575498325668</v>
      </c>
      <c r="T388" s="10"/>
      <c r="U388" s="10"/>
      <c r="V388" s="4">
        <v>0.709207643668177</v>
      </c>
      <c r="W388" s="4">
        <v>0.880952380952381</v>
      </c>
      <c r="X388" s="4">
        <v>15</v>
      </c>
      <c r="Y388" s="4">
        <v>0.301029995663981</v>
      </c>
      <c r="Z388" s="4">
        <v>1.14612803567824</v>
      </c>
      <c r="AA388" s="4">
        <v>0.301029995663981</v>
      </c>
      <c r="AB388" s="4">
        <v>0.301029995663981</v>
      </c>
      <c r="AC388" s="4"/>
      <c r="AD388" s="4"/>
      <c r="AE388" s="4"/>
      <c r="AF388" s="4">
        <v>0.6021</v>
      </c>
      <c r="AG388" s="4">
        <v>0.6021</v>
      </c>
      <c r="AH388" s="4">
        <v>3.71</v>
      </c>
      <c r="AI388" s="4">
        <f t="shared" si="15"/>
        <v>0.569373909615046</v>
      </c>
      <c r="AJ388" s="4"/>
      <c r="AK388" s="4"/>
      <c r="AL388" s="4"/>
      <c r="AM388" s="4"/>
      <c r="AN388" s="4" t="s">
        <v>42</v>
      </c>
      <c r="AO388" s="5">
        <v>4.26666666666667</v>
      </c>
    </row>
    <row r="389" s="1" customFormat="1" spans="1:41">
      <c r="A389" s="1">
        <v>1761</v>
      </c>
      <c r="B389" s="1" t="s">
        <v>429</v>
      </c>
      <c r="C389" s="1">
        <v>1</v>
      </c>
      <c r="D389" s="2">
        <v>6</v>
      </c>
      <c r="E389" s="1">
        <v>-0.31956893</v>
      </c>
      <c r="F389" s="2">
        <v>7</v>
      </c>
      <c r="G389" s="1">
        <v>-1.3195689</v>
      </c>
      <c r="H389" s="2">
        <v>5</v>
      </c>
      <c r="I389" s="1">
        <v>-5.069569</v>
      </c>
      <c r="J389" s="2"/>
      <c r="L389" s="2"/>
      <c r="N389" s="2"/>
      <c r="P389" s="2"/>
      <c r="R389" s="3">
        <v>6.26095181768105</v>
      </c>
      <c r="S389" s="3">
        <f t="shared" si="16"/>
        <v>0.796640361604033</v>
      </c>
      <c r="T389" s="10"/>
      <c r="U389" s="10"/>
      <c r="V389" s="4">
        <v>-0.557555453752954</v>
      </c>
      <c r="W389" s="4">
        <v>1</v>
      </c>
      <c r="X389" s="4">
        <v>6</v>
      </c>
      <c r="Y389" s="4">
        <v>2.12385164096709</v>
      </c>
      <c r="Z389" s="4">
        <v>4.01211983580451</v>
      </c>
      <c r="AA389" s="4">
        <v>0.845098040014257</v>
      </c>
      <c r="AB389" s="4">
        <v>0</v>
      </c>
      <c r="AC389" s="4"/>
      <c r="AD389" s="4"/>
      <c r="AE389" s="4"/>
      <c r="AF389" s="4">
        <v>3.2243</v>
      </c>
      <c r="AG389" s="4">
        <v>3.0508</v>
      </c>
      <c r="AH389" s="4">
        <v>6.13</v>
      </c>
      <c r="AI389" s="4">
        <f t="shared" si="15"/>
        <v>0.787460474518415</v>
      </c>
      <c r="AJ389" s="4"/>
      <c r="AK389" s="4"/>
      <c r="AL389" s="4"/>
      <c r="AM389" s="4"/>
      <c r="AN389" s="4" t="s">
        <v>42</v>
      </c>
      <c r="AO389" s="5">
        <v>6.13333333333333</v>
      </c>
    </row>
    <row r="390" s="1" customFormat="1" spans="1:41">
      <c r="A390" s="1">
        <v>1762</v>
      </c>
      <c r="B390" s="1" t="s">
        <v>430</v>
      </c>
      <c r="C390" s="1">
        <v>1</v>
      </c>
      <c r="D390" s="2">
        <v>7</v>
      </c>
      <c r="E390" s="1">
        <v>-0.011061027</v>
      </c>
      <c r="F390" s="2">
        <v>6</v>
      </c>
      <c r="G390" s="1">
        <v>-4.511061</v>
      </c>
      <c r="H390" s="2"/>
      <c r="J390" s="2"/>
      <c r="L390" s="2"/>
      <c r="N390" s="2"/>
      <c r="P390" s="2"/>
      <c r="R390" s="3">
        <v>6.98892023063614</v>
      </c>
      <c r="S390" s="3">
        <f t="shared" si="16"/>
        <v>0.844410083599843</v>
      </c>
      <c r="T390" s="10"/>
      <c r="U390" s="10"/>
      <c r="V390" s="4">
        <v>-0.350896583918781</v>
      </c>
      <c r="W390" s="4">
        <v>1</v>
      </c>
      <c r="X390" s="4">
        <v>6</v>
      </c>
      <c r="Y390" s="4">
        <v>2.14612803567824</v>
      </c>
      <c r="Z390" s="4">
        <v>4.67710485173431</v>
      </c>
      <c r="AA390" s="4">
        <v>0.698970004336019</v>
      </c>
      <c r="AB390" s="4">
        <v>0</v>
      </c>
      <c r="AC390" s="4"/>
      <c r="AD390" s="4"/>
      <c r="AE390" s="4"/>
      <c r="AF390" s="4">
        <v>3.8861</v>
      </c>
      <c r="AG390" s="4">
        <v>3.5571</v>
      </c>
      <c r="AH390" s="4">
        <v>6.48</v>
      </c>
      <c r="AI390" s="4">
        <f t="shared" si="15"/>
        <v>0.811575005870593</v>
      </c>
      <c r="AJ390" s="4"/>
      <c r="AK390" s="4"/>
      <c r="AL390" s="4"/>
      <c r="AM390" s="4"/>
      <c r="AN390" s="4" t="s">
        <v>42</v>
      </c>
      <c r="AO390" s="5">
        <v>7</v>
      </c>
    </row>
    <row r="391" s="1" customFormat="1" spans="1:41">
      <c r="A391" s="1">
        <v>1765</v>
      </c>
      <c r="B391" s="1" t="s">
        <v>431</v>
      </c>
      <c r="C391" s="1">
        <v>1</v>
      </c>
      <c r="D391" s="2">
        <v>3</v>
      </c>
      <c r="E391" s="1">
        <v>-0.25360003</v>
      </c>
      <c r="F391" s="2">
        <v>4</v>
      </c>
      <c r="G391" s="1">
        <v>-1.7536</v>
      </c>
      <c r="H391" s="2">
        <v>5</v>
      </c>
      <c r="I391" s="1">
        <v>-3.5036001</v>
      </c>
      <c r="J391" s="2">
        <v>2</v>
      </c>
      <c r="K391" s="1">
        <v>-3.8786001</v>
      </c>
      <c r="L391" s="2">
        <v>6</v>
      </c>
      <c r="M391" s="1">
        <v>-9.5036</v>
      </c>
      <c r="N391" s="2"/>
      <c r="P391" s="2"/>
      <c r="R391" s="3">
        <v>3.21285561299586</v>
      </c>
      <c r="S391" s="3">
        <f t="shared" si="16"/>
        <v>0.506891208623985</v>
      </c>
      <c r="T391" s="10"/>
      <c r="U391" s="10"/>
      <c r="V391" s="4">
        <v>-0.60602409475342</v>
      </c>
      <c r="W391" s="4">
        <v>1</v>
      </c>
      <c r="X391" s="4">
        <v>4</v>
      </c>
      <c r="Y391" s="4">
        <v>1.20411998265592</v>
      </c>
      <c r="Z391" s="4">
        <v>3.02325245963371</v>
      </c>
      <c r="AA391" s="4">
        <v>0</v>
      </c>
      <c r="AB391" s="4">
        <v>0</v>
      </c>
      <c r="AC391" s="4"/>
      <c r="AD391" s="4"/>
      <c r="AE391" s="4"/>
      <c r="AF391" s="4">
        <v>2.776</v>
      </c>
      <c r="AG391" s="4">
        <v>2.4564</v>
      </c>
      <c r="AH391" s="4">
        <v>6.93</v>
      </c>
      <c r="AI391" s="4">
        <f t="shared" si="15"/>
        <v>0.840733234611807</v>
      </c>
      <c r="AJ391" s="4"/>
      <c r="AK391" s="4"/>
      <c r="AL391" s="4"/>
      <c r="AM391" s="4"/>
      <c r="AN391" s="4" t="s">
        <v>42</v>
      </c>
      <c r="AO391" s="5">
        <v>5.73333333333333</v>
      </c>
    </row>
    <row r="392" s="1" customFormat="1" spans="1:41">
      <c r="A392" s="1">
        <v>1771</v>
      </c>
      <c r="B392" s="1" t="s">
        <v>432</v>
      </c>
      <c r="C392" s="1">
        <v>1</v>
      </c>
      <c r="D392" s="2">
        <v>3</v>
      </c>
      <c r="E392" s="1">
        <v>-0.6291489</v>
      </c>
      <c r="F392" s="2">
        <v>4</v>
      </c>
      <c r="G392" s="1">
        <v>-0.8791489</v>
      </c>
      <c r="H392" s="2">
        <v>5</v>
      </c>
      <c r="I392" s="1">
        <v>-3.004149</v>
      </c>
      <c r="J392" s="2">
        <v>2</v>
      </c>
      <c r="K392" s="1">
        <v>-6.129149</v>
      </c>
      <c r="L392" s="2">
        <v>6</v>
      </c>
      <c r="M392" s="1">
        <v>-9.7541485</v>
      </c>
      <c r="N392" s="2"/>
      <c r="P392" s="2"/>
      <c r="R392" s="3">
        <v>3.51229002004847</v>
      </c>
      <c r="S392" s="3">
        <f t="shared" si="16"/>
        <v>0.545590369678925</v>
      </c>
      <c r="T392" s="10"/>
      <c r="U392" s="10"/>
      <c r="V392" s="4">
        <v>-0.465073953571254</v>
      </c>
      <c r="W392" s="4">
        <v>1</v>
      </c>
      <c r="X392" s="4">
        <v>11</v>
      </c>
      <c r="Y392" s="4">
        <v>1.14612803567824</v>
      </c>
      <c r="Z392" s="4">
        <v>2.60205999132796</v>
      </c>
      <c r="AA392" s="4">
        <v>0.477121254719662</v>
      </c>
      <c r="AB392" s="4">
        <v>0.477121254719662</v>
      </c>
      <c r="AC392" s="4"/>
      <c r="AD392" s="4"/>
      <c r="AE392" s="4"/>
      <c r="AF392" s="4">
        <v>1.7924</v>
      </c>
      <c r="AG392" s="4">
        <v>1.5051</v>
      </c>
      <c r="AH392" s="4">
        <v>6.41</v>
      </c>
      <c r="AI392" s="4">
        <f t="shared" si="15"/>
        <v>0.806858029518817</v>
      </c>
      <c r="AJ392" s="4"/>
      <c r="AK392" s="4"/>
      <c r="AL392" s="4"/>
      <c r="AM392" s="4"/>
      <c r="AN392" s="4" t="s">
        <v>42</v>
      </c>
      <c r="AO392" s="5">
        <v>5.26666666666667</v>
      </c>
    </row>
    <row r="393" s="1" customFormat="1" spans="1:41">
      <c r="A393" s="1">
        <v>1772</v>
      </c>
      <c r="B393" s="1" t="s">
        <v>433</v>
      </c>
      <c r="C393" s="1">
        <v>1</v>
      </c>
      <c r="D393" s="2">
        <v>6</v>
      </c>
      <c r="E393" s="1">
        <v>-0.4659356</v>
      </c>
      <c r="F393" s="2">
        <v>5</v>
      </c>
      <c r="G393" s="1">
        <v>-1.4659356</v>
      </c>
      <c r="H393" s="2">
        <v>7</v>
      </c>
      <c r="I393" s="1">
        <v>-1.9659356</v>
      </c>
      <c r="J393" s="2">
        <v>4</v>
      </c>
      <c r="K393" s="1">
        <v>-6.5909357</v>
      </c>
      <c r="L393" s="2">
        <v>3</v>
      </c>
      <c r="M393" s="1">
        <v>-8.590936</v>
      </c>
      <c r="N393" s="2"/>
      <c r="P393" s="2"/>
      <c r="R393" s="3">
        <v>5.90581775346245</v>
      </c>
      <c r="S393" s="3">
        <f t="shared" si="16"/>
        <v>0.771280041022759</v>
      </c>
      <c r="T393" s="10"/>
      <c r="U393" s="10"/>
      <c r="V393" s="4">
        <v>-0.395841768488187</v>
      </c>
      <c r="W393" s="4">
        <v>0.948717948717949</v>
      </c>
      <c r="X393" s="4">
        <v>12</v>
      </c>
      <c r="Y393" s="4">
        <v>1.38021124171161</v>
      </c>
      <c r="Z393" s="4">
        <v>4.53186194909581</v>
      </c>
      <c r="AA393" s="4">
        <v>0.301029995663981</v>
      </c>
      <c r="AB393" s="4">
        <v>0</v>
      </c>
      <c r="AC393" s="4"/>
      <c r="AD393" s="4"/>
      <c r="AE393" s="4"/>
      <c r="AF393" s="4">
        <v>2.5955</v>
      </c>
      <c r="AG393" s="4">
        <v>2.5551</v>
      </c>
      <c r="AH393" s="4"/>
      <c r="AI393" s="4"/>
      <c r="AJ393" s="4"/>
      <c r="AK393" s="4"/>
      <c r="AL393" s="4"/>
      <c r="AM393" s="4"/>
      <c r="AN393" s="4" t="s">
        <v>42</v>
      </c>
      <c r="AO393" s="5">
        <v>6.8</v>
      </c>
    </row>
    <row r="394" s="1" customFormat="1" spans="1:41">
      <c r="A394" s="1">
        <v>1782</v>
      </c>
      <c r="B394" s="1" t="s">
        <v>434</v>
      </c>
      <c r="C394" s="1">
        <v>1</v>
      </c>
      <c r="D394" s="2">
        <v>4</v>
      </c>
      <c r="E394" s="1">
        <v>-0.23962325</v>
      </c>
      <c r="F394" s="2">
        <v>3</v>
      </c>
      <c r="G394" s="1">
        <v>-2.2396233</v>
      </c>
      <c r="H394" s="2">
        <v>5</v>
      </c>
      <c r="I394" s="1">
        <v>-2.2396233</v>
      </c>
      <c r="J394" s="2">
        <v>2</v>
      </c>
      <c r="K394" s="1">
        <v>-9.739623</v>
      </c>
      <c r="L394" s="2"/>
      <c r="N394" s="2"/>
      <c r="P394" s="2"/>
      <c r="R394" s="3">
        <v>3.99980384008115</v>
      </c>
      <c r="S394" s="3">
        <f t="shared" si="16"/>
        <v>0.602038693013142</v>
      </c>
      <c r="T394" s="10"/>
      <c r="U394" s="10"/>
      <c r="V394" s="4">
        <v>-0.25105427233876</v>
      </c>
      <c r="W394" s="4">
        <v>0.975</v>
      </c>
      <c r="X394" s="4">
        <v>7</v>
      </c>
      <c r="Y394" s="4">
        <v>1.17609125905568</v>
      </c>
      <c r="Z394" s="4">
        <v>3.7538127835647</v>
      </c>
      <c r="AA394" s="4">
        <v>0.602059991327962</v>
      </c>
      <c r="AB394" s="4">
        <v>0</v>
      </c>
      <c r="AC394" s="4"/>
      <c r="AD394" s="4"/>
      <c r="AE394" s="4"/>
      <c r="AF394" s="4">
        <v>1.8325</v>
      </c>
      <c r="AG394" s="4">
        <v>1.7782</v>
      </c>
      <c r="AH394" s="4">
        <v>6.47</v>
      </c>
      <c r="AI394" s="4">
        <f>LOG10(AH394)</f>
        <v>0.8109042806687</v>
      </c>
      <c r="AJ394" s="4"/>
      <c r="AK394" s="4"/>
      <c r="AL394" s="4"/>
      <c r="AM394" s="4"/>
      <c r="AN394" s="4" t="s">
        <v>42</v>
      </c>
      <c r="AO394" s="5">
        <v>5.33333333333333</v>
      </c>
    </row>
    <row r="395" s="1" customFormat="1" spans="1:41">
      <c r="A395" s="1">
        <v>1795</v>
      </c>
      <c r="B395" s="1" t="s">
        <v>435</v>
      </c>
      <c r="C395" s="1">
        <v>1</v>
      </c>
      <c r="D395" s="2">
        <v>5</v>
      </c>
      <c r="E395" s="1">
        <v>-0.09803744</v>
      </c>
      <c r="F395" s="2">
        <v>6</v>
      </c>
      <c r="G395" s="1">
        <v>-2.8480375</v>
      </c>
      <c r="H395" s="2">
        <v>4</v>
      </c>
      <c r="I395" s="1">
        <v>-3.3480375</v>
      </c>
      <c r="J395" s="2">
        <v>3</v>
      </c>
      <c r="K395" s="1">
        <v>-8.348038</v>
      </c>
      <c r="L395" s="2"/>
      <c r="N395" s="2"/>
      <c r="P395" s="2"/>
      <c r="R395" s="3">
        <v>5.02214618954194</v>
      </c>
      <c r="S395" s="3">
        <f t="shared" si="16"/>
        <v>0.700889350429336</v>
      </c>
      <c r="T395" s="10"/>
      <c r="U395" s="10"/>
      <c r="V395" s="4">
        <v>-0.0104522252508774</v>
      </c>
      <c r="W395" s="4">
        <v>1</v>
      </c>
      <c r="X395" s="4">
        <v>4</v>
      </c>
      <c r="Y395" s="4">
        <v>0.477121254719662</v>
      </c>
      <c r="Z395" s="4">
        <v>3.70901541697212</v>
      </c>
      <c r="AA395" s="4">
        <v>0.477121254719662</v>
      </c>
      <c r="AB395" s="4">
        <v>0</v>
      </c>
      <c r="AC395" s="4"/>
      <c r="AD395" s="4"/>
      <c r="AE395" s="4"/>
      <c r="AF395" s="4">
        <v>3.2755</v>
      </c>
      <c r="AG395" s="4">
        <v>3.0959</v>
      </c>
      <c r="AH395" s="4"/>
      <c r="AI395" s="4"/>
      <c r="AJ395" s="4"/>
      <c r="AK395" s="4"/>
      <c r="AL395" s="4"/>
      <c r="AM395" s="4"/>
      <c r="AN395" s="4" t="s">
        <v>42</v>
      </c>
      <c r="AO395" s="5">
        <v>6.63333333333333</v>
      </c>
    </row>
    <row r="396" s="1" customFormat="1" spans="1:41">
      <c r="A396" s="1">
        <v>1807</v>
      </c>
      <c r="B396" s="1" t="s">
        <v>436</v>
      </c>
      <c r="C396" s="1">
        <v>1</v>
      </c>
      <c r="D396" s="2">
        <v>7</v>
      </c>
      <c r="E396" s="1">
        <v>-0.0031785443</v>
      </c>
      <c r="F396" s="2">
        <v>6</v>
      </c>
      <c r="G396" s="1">
        <v>-5.7531786</v>
      </c>
      <c r="H396" s="2"/>
      <c r="J396" s="2"/>
      <c r="L396" s="2"/>
      <c r="N396" s="2"/>
      <c r="P396" s="2"/>
      <c r="R396" s="3">
        <v>6.99682159389412</v>
      </c>
      <c r="S396" s="3">
        <f t="shared" si="16"/>
        <v>0.844900800341307</v>
      </c>
      <c r="T396" s="10"/>
      <c r="U396" s="10"/>
      <c r="V396" s="4">
        <v>-0.31641518814924</v>
      </c>
      <c r="W396" s="4">
        <v>0.975</v>
      </c>
      <c r="X396" s="4">
        <v>6</v>
      </c>
      <c r="Y396" s="4">
        <v>1.97772360528885</v>
      </c>
      <c r="Z396" s="4">
        <v>3.84484980080664</v>
      </c>
      <c r="AA396" s="4">
        <v>0.778151250383644</v>
      </c>
      <c r="AB396" s="4">
        <v>0</v>
      </c>
      <c r="AC396" s="4"/>
      <c r="AD396" s="4"/>
      <c r="AE396" s="4"/>
      <c r="AF396" s="4">
        <v>3.3902</v>
      </c>
      <c r="AG396" s="4">
        <v>3.1113</v>
      </c>
      <c r="AH396" s="4">
        <v>6.78</v>
      </c>
      <c r="AI396" s="4">
        <f>LOG10(AH396)</f>
        <v>0.831229693867063</v>
      </c>
      <c r="AJ396" s="4"/>
      <c r="AK396" s="4"/>
      <c r="AL396" s="4"/>
      <c r="AM396" s="4"/>
      <c r="AN396" s="4" t="s">
        <v>42</v>
      </c>
      <c r="AO396" s="5">
        <v>7</v>
      </c>
    </row>
    <row r="397" s="1" customFormat="1" spans="1:41">
      <c r="A397" s="1">
        <v>1809</v>
      </c>
      <c r="B397" s="1" t="s">
        <v>437</v>
      </c>
      <c r="C397" s="1">
        <v>1</v>
      </c>
      <c r="D397" s="2">
        <v>5</v>
      </c>
      <c r="E397" s="1">
        <v>-0.25423887</v>
      </c>
      <c r="F397" s="2">
        <v>6</v>
      </c>
      <c r="G397" s="1">
        <v>-1.5042388</v>
      </c>
      <c r="H397" s="2">
        <v>4</v>
      </c>
      <c r="I397" s="1">
        <v>-6.129239</v>
      </c>
      <c r="J397" s="2">
        <v>7</v>
      </c>
      <c r="K397" s="1">
        <v>-9.004239</v>
      </c>
      <c r="L397" s="2"/>
      <c r="N397" s="2"/>
      <c r="P397" s="2"/>
      <c r="R397" s="3">
        <v>5.22022398608845</v>
      </c>
      <c r="S397" s="3">
        <f t="shared" si="16"/>
        <v>0.717689137836607</v>
      </c>
      <c r="T397" s="10"/>
      <c r="U397" s="10"/>
      <c r="V397" s="4">
        <v>-0.460274949770634</v>
      </c>
      <c r="W397" s="4">
        <v>0.975609756097561</v>
      </c>
      <c r="X397" s="4">
        <v>8</v>
      </c>
      <c r="Y397" s="4">
        <v>1.5910646070265</v>
      </c>
      <c r="Z397" s="4">
        <v>3.20547503674089</v>
      </c>
      <c r="AA397" s="4">
        <v>0.778151250383644</v>
      </c>
      <c r="AB397" s="4">
        <v>0</v>
      </c>
      <c r="AC397" s="4"/>
      <c r="AD397" s="4"/>
      <c r="AE397" s="4"/>
      <c r="AF397" s="4">
        <v>2.5237</v>
      </c>
      <c r="AG397" s="4">
        <v>2.3655</v>
      </c>
      <c r="AH397" s="4">
        <v>6.34</v>
      </c>
      <c r="AI397" s="4">
        <f>LOG10(AH397)</f>
        <v>0.802089257881733</v>
      </c>
      <c r="AJ397" s="4"/>
      <c r="AK397" s="4"/>
      <c r="AL397" s="4"/>
      <c r="AM397" s="4"/>
      <c r="AN397" s="4" t="s">
        <v>42</v>
      </c>
      <c r="AO397" s="5">
        <v>5.33333333333333</v>
      </c>
    </row>
    <row r="398" s="1" customFormat="1" spans="1:41">
      <c r="A398" s="1">
        <v>1813</v>
      </c>
      <c r="B398" s="1" t="s">
        <v>438</v>
      </c>
      <c r="C398" s="1">
        <v>1</v>
      </c>
      <c r="D398" s="2">
        <v>3</v>
      </c>
      <c r="E398" s="1">
        <v>-0.108045176</v>
      </c>
      <c r="F398" s="2">
        <v>2</v>
      </c>
      <c r="G398" s="1">
        <v>-2.358045</v>
      </c>
      <c r="H398" s="2">
        <v>4</v>
      </c>
      <c r="I398" s="1">
        <v>-4.858045</v>
      </c>
      <c r="J398" s="2"/>
      <c r="L398" s="2"/>
      <c r="N398" s="2"/>
      <c r="P398" s="2"/>
      <c r="R398" s="3">
        <v>2.91303373257561</v>
      </c>
      <c r="S398" s="3">
        <f t="shared" si="16"/>
        <v>0.464345513733958</v>
      </c>
      <c r="T398" s="10"/>
      <c r="U398" s="10"/>
      <c r="V398" s="4">
        <v>0.191192968939645</v>
      </c>
      <c r="W398" s="4">
        <v>0.926829268292683</v>
      </c>
      <c r="X398" s="4">
        <v>15</v>
      </c>
      <c r="Y398" s="4">
        <v>0.301029995663981</v>
      </c>
      <c r="Z398" s="4">
        <v>1.65321251377534</v>
      </c>
      <c r="AA398" s="4">
        <v>0.301029995663981</v>
      </c>
      <c r="AB398" s="4">
        <v>0</v>
      </c>
      <c r="AC398" s="4"/>
      <c r="AD398" s="4"/>
      <c r="AE398" s="4"/>
      <c r="AF398" s="4">
        <v>1.5682</v>
      </c>
      <c r="AG398" s="4">
        <v>1.2304</v>
      </c>
      <c r="AH398" s="4">
        <v>5.94</v>
      </c>
      <c r="AI398" s="4">
        <f>LOG10(AH398)</f>
        <v>0.773786444981194</v>
      </c>
      <c r="AJ398" s="4"/>
      <c r="AK398" s="4"/>
      <c r="AL398" s="4"/>
      <c r="AM398" s="4"/>
      <c r="AN398" s="4" t="s">
        <v>42</v>
      </c>
      <c r="AO398" s="5">
        <v>4.73333333333333</v>
      </c>
    </row>
    <row r="399" s="1" customFormat="1" spans="1:41">
      <c r="A399" s="1">
        <v>1825</v>
      </c>
      <c r="B399" s="1" t="s">
        <v>439</v>
      </c>
      <c r="C399" s="1">
        <v>1</v>
      </c>
      <c r="D399" s="2">
        <v>3</v>
      </c>
      <c r="E399" s="1">
        <v>-0.16864364</v>
      </c>
      <c r="F399" s="2">
        <v>4</v>
      </c>
      <c r="G399" s="1">
        <v>-1.9186436</v>
      </c>
      <c r="H399" s="2">
        <v>2</v>
      </c>
      <c r="I399" s="1">
        <v>-5.1686435</v>
      </c>
      <c r="J399" s="2">
        <v>5</v>
      </c>
      <c r="K399" s="1">
        <v>-5.9186435</v>
      </c>
      <c r="L399" s="2"/>
      <c r="N399" s="2"/>
      <c r="P399" s="2"/>
      <c r="R399" s="3">
        <v>3.14648233353688</v>
      </c>
      <c r="S399" s="3">
        <f t="shared" si="16"/>
        <v>0.497825297669716</v>
      </c>
      <c r="T399" s="10"/>
      <c r="U399" s="10"/>
      <c r="V399" s="4">
        <v>-0.247039123182186</v>
      </c>
      <c r="W399" s="4">
        <v>0.925</v>
      </c>
      <c r="X399" s="4">
        <v>10</v>
      </c>
      <c r="Y399" s="4">
        <v>0.903089986991944</v>
      </c>
      <c r="Z399" s="4">
        <v>3.37401474029191</v>
      </c>
      <c r="AA399" s="4">
        <v>0.301029995663981</v>
      </c>
      <c r="AB399" s="4">
        <v>0</v>
      </c>
      <c r="AC399" s="4"/>
      <c r="AD399" s="4"/>
      <c r="AE399" s="4"/>
      <c r="AF399" s="4">
        <v>2.4409</v>
      </c>
      <c r="AG399" s="4">
        <v>2.1271</v>
      </c>
      <c r="AH399" s="4">
        <v>5.35</v>
      </c>
      <c r="AI399" s="4">
        <f>LOG10(AH399)</f>
        <v>0.728353782021228</v>
      </c>
      <c r="AJ399" s="4"/>
      <c r="AK399" s="4"/>
      <c r="AL399" s="4"/>
      <c r="AM399" s="4"/>
      <c r="AN399" s="4" t="s">
        <v>42</v>
      </c>
      <c r="AO399" s="5">
        <v>4.83333333333333</v>
      </c>
    </row>
    <row r="400" s="1" customFormat="1" spans="1:41">
      <c r="A400" s="1">
        <v>1833</v>
      </c>
      <c r="B400" s="1" t="s">
        <v>440</v>
      </c>
      <c r="C400" s="1">
        <v>1</v>
      </c>
      <c r="D400" s="2">
        <v>3</v>
      </c>
      <c r="E400" s="1">
        <v>-0.259331</v>
      </c>
      <c r="F400" s="2">
        <v>4</v>
      </c>
      <c r="G400" s="1">
        <v>-1.509331</v>
      </c>
      <c r="H400" s="2">
        <v>5</v>
      </c>
      <c r="I400" s="1">
        <v>-5.3843307</v>
      </c>
      <c r="J400" s="2">
        <v>2</v>
      </c>
      <c r="K400" s="1">
        <v>-5.8843307</v>
      </c>
      <c r="L400" s="2"/>
      <c r="N400" s="2"/>
      <c r="P400" s="2"/>
      <c r="R400" s="3">
        <v>3.22743900647428</v>
      </c>
      <c r="S400" s="3">
        <f t="shared" si="16"/>
        <v>0.508858043532741</v>
      </c>
      <c r="T400" s="10"/>
      <c r="U400" s="10"/>
      <c r="V400" s="4">
        <v>0.000644349423158687</v>
      </c>
      <c r="W400" s="4">
        <v>0.951219512195122</v>
      </c>
      <c r="X400" s="4">
        <v>10</v>
      </c>
      <c r="Y400" s="4">
        <v>0.778151250383644</v>
      </c>
      <c r="Z400" s="4">
        <v>2.09342168516224</v>
      </c>
      <c r="AA400" s="4">
        <v>0.477121254719662</v>
      </c>
      <c r="AB400" s="4">
        <v>0</v>
      </c>
      <c r="AC400" s="4"/>
      <c r="AD400" s="4"/>
      <c r="AE400" s="4"/>
      <c r="AF400" s="4">
        <v>1.4624</v>
      </c>
      <c r="AG400" s="4">
        <v>1.415</v>
      </c>
      <c r="AH400" s="4">
        <v>6.25</v>
      </c>
      <c r="AI400" s="4">
        <f>LOG10(AH400)</f>
        <v>0.795880017344075</v>
      </c>
      <c r="AJ400" s="4"/>
      <c r="AK400" s="4"/>
      <c r="AL400" s="4"/>
      <c r="AM400" s="4"/>
      <c r="AN400" s="4" t="s">
        <v>42</v>
      </c>
      <c r="AO400" s="5">
        <v>5.16666666666667</v>
      </c>
    </row>
    <row r="401" s="1" customFormat="1" spans="1:41">
      <c r="A401" s="1">
        <v>1834</v>
      </c>
      <c r="B401" s="1" t="s">
        <v>441</v>
      </c>
      <c r="C401" s="1">
        <v>1</v>
      </c>
      <c r="D401" s="2">
        <v>3</v>
      </c>
      <c r="E401" s="1">
        <v>-0.16972992</v>
      </c>
      <c r="F401" s="2">
        <v>2</v>
      </c>
      <c r="G401" s="1">
        <v>-1.91973</v>
      </c>
      <c r="H401" s="2">
        <v>4</v>
      </c>
      <c r="I401" s="1">
        <v>-4.6697297</v>
      </c>
      <c r="J401" s="2">
        <v>5</v>
      </c>
      <c r="K401" s="1">
        <v>-9.79473</v>
      </c>
      <c r="L401" s="2"/>
      <c r="N401" s="2"/>
      <c r="P401" s="2"/>
      <c r="R401" s="3">
        <v>2.86274915157592</v>
      </c>
      <c r="S401" s="3">
        <f t="shared" si="16"/>
        <v>0.45678329463031</v>
      </c>
      <c r="T401" s="10"/>
      <c r="U401" s="10"/>
      <c r="V401" s="4">
        <v>-0.122885098342648</v>
      </c>
      <c r="W401" s="4">
        <v>0.875</v>
      </c>
      <c r="X401" s="4">
        <v>13</v>
      </c>
      <c r="Y401" s="4">
        <v>1</v>
      </c>
      <c r="Z401" s="4">
        <v>3.52685598712587</v>
      </c>
      <c r="AA401" s="4">
        <v>0.602059991327962</v>
      </c>
      <c r="AB401" s="4">
        <v>0</v>
      </c>
      <c r="AC401" s="4"/>
      <c r="AD401" s="4"/>
      <c r="AE401" s="4"/>
      <c r="AF401" s="4">
        <v>2.5145</v>
      </c>
      <c r="AG401" s="4">
        <v>2.1553</v>
      </c>
      <c r="AH401" s="4"/>
      <c r="AI401" s="4"/>
      <c r="AJ401" s="4"/>
      <c r="AK401" s="4"/>
      <c r="AL401" s="4"/>
      <c r="AM401" s="4"/>
      <c r="AN401" s="4" t="s">
        <v>42</v>
      </c>
      <c r="AO401" s="5">
        <v>4.46666666666667</v>
      </c>
    </row>
    <row r="402" s="1" customFormat="1" spans="1:41">
      <c r="A402" s="1">
        <v>1837</v>
      </c>
      <c r="B402" s="1" t="s">
        <v>442</v>
      </c>
      <c r="C402" s="1">
        <v>1</v>
      </c>
      <c r="D402" s="2">
        <v>6</v>
      </c>
      <c r="E402" s="1">
        <v>-0.06581243</v>
      </c>
      <c r="F402" s="2">
        <v>5</v>
      </c>
      <c r="G402" s="1">
        <v>-2.8158123</v>
      </c>
      <c r="H402" s="2">
        <v>7</v>
      </c>
      <c r="I402" s="1">
        <v>-5.5658126</v>
      </c>
      <c r="J402" s="2"/>
      <c r="L402" s="2"/>
      <c r="N402" s="2"/>
      <c r="P402" s="2"/>
      <c r="R402" s="3">
        <v>5.94390450368049</v>
      </c>
      <c r="S402" s="3">
        <f t="shared" si="16"/>
        <v>0.77407182332019</v>
      </c>
      <c r="T402" s="10"/>
      <c r="U402" s="10"/>
      <c r="V402" s="4">
        <v>-0.734761656950291</v>
      </c>
      <c r="W402" s="4">
        <v>0.975</v>
      </c>
      <c r="X402" s="4">
        <v>7</v>
      </c>
      <c r="Y402" s="4">
        <v>1.79934054945358</v>
      </c>
      <c r="Z402" s="4">
        <v>3.75457765604473</v>
      </c>
      <c r="AA402" s="4">
        <v>0.698970004336019</v>
      </c>
      <c r="AB402" s="4">
        <v>0.301029995663981</v>
      </c>
      <c r="AC402" s="4"/>
      <c r="AD402" s="4"/>
      <c r="AE402" s="4"/>
      <c r="AF402" s="4">
        <v>2.8686</v>
      </c>
      <c r="AG402" s="4">
        <v>2.6096</v>
      </c>
      <c r="AH402" s="4">
        <v>6.53</v>
      </c>
      <c r="AI402" s="4">
        <f t="shared" ref="AI402:AI409" si="17">LOG10(AH402)</f>
        <v>0.814913181275074</v>
      </c>
      <c r="AJ402" s="4"/>
      <c r="AK402" s="4"/>
      <c r="AL402" s="4"/>
      <c r="AM402" s="4"/>
      <c r="AN402" s="4" t="s">
        <v>42</v>
      </c>
      <c r="AO402" s="5">
        <v>6.9</v>
      </c>
    </row>
    <row r="403" s="1" customFormat="1" spans="1:41">
      <c r="A403" s="1">
        <v>1838</v>
      </c>
      <c r="B403" s="1" t="s">
        <v>443</v>
      </c>
      <c r="C403" s="1">
        <v>1</v>
      </c>
      <c r="D403" s="2">
        <v>5</v>
      </c>
      <c r="E403" s="1">
        <v>-0.12843056</v>
      </c>
      <c r="F403" s="2">
        <v>4</v>
      </c>
      <c r="G403" s="1">
        <v>-2.1284306</v>
      </c>
      <c r="H403" s="2">
        <v>6</v>
      </c>
      <c r="I403" s="1">
        <v>-6.7534304</v>
      </c>
      <c r="J403" s="2">
        <v>3</v>
      </c>
      <c r="K403" s="1">
        <v>-8.00343</v>
      </c>
      <c r="L403" s="2"/>
      <c r="N403" s="2"/>
      <c r="P403" s="2"/>
      <c r="R403" s="3">
        <v>4.88147309057745</v>
      </c>
      <c r="S403" s="3">
        <f t="shared" si="16"/>
        <v>0.688550899578411</v>
      </c>
      <c r="T403" s="10"/>
      <c r="U403" s="10"/>
      <c r="V403" s="4">
        <v>0.000578860219413589</v>
      </c>
      <c r="W403" s="4">
        <v>0.897435897435897</v>
      </c>
      <c r="X403" s="4">
        <v>7</v>
      </c>
      <c r="Y403" s="4">
        <v>1.20411998265592</v>
      </c>
      <c r="Z403" s="4">
        <v>2.82477646247555</v>
      </c>
      <c r="AA403" s="4">
        <v>0.602059991327962</v>
      </c>
      <c r="AB403" s="4">
        <v>0</v>
      </c>
      <c r="AC403" s="4"/>
      <c r="AD403" s="4"/>
      <c r="AE403" s="4"/>
      <c r="AF403" s="4">
        <v>2.143</v>
      </c>
      <c r="AG403" s="4">
        <v>1.7634</v>
      </c>
      <c r="AH403" s="4">
        <v>6.16</v>
      </c>
      <c r="AI403" s="4">
        <f t="shared" si="17"/>
        <v>0.789580712164425</v>
      </c>
      <c r="AJ403" s="4"/>
      <c r="AK403" s="4"/>
      <c r="AL403" s="4"/>
      <c r="AM403" s="4"/>
      <c r="AN403" s="4" t="s">
        <v>42</v>
      </c>
      <c r="AO403" s="5">
        <v>5.26666666666667</v>
      </c>
    </row>
    <row r="404" s="1" customFormat="1" spans="1:41">
      <c r="A404" s="1">
        <v>1840</v>
      </c>
      <c r="B404" s="1" t="s">
        <v>444</v>
      </c>
      <c r="C404" s="1">
        <v>1</v>
      </c>
      <c r="D404" s="2">
        <v>5</v>
      </c>
      <c r="E404" s="1">
        <v>-0.31992164</v>
      </c>
      <c r="F404" s="2">
        <v>4</v>
      </c>
      <c r="G404" s="1">
        <v>-1.3199216</v>
      </c>
      <c r="H404" s="2">
        <v>3</v>
      </c>
      <c r="I404" s="1">
        <v>-5.1949215</v>
      </c>
      <c r="J404" s="2">
        <v>6</v>
      </c>
      <c r="K404" s="1">
        <v>-6.8199215</v>
      </c>
      <c r="L404" s="2"/>
      <c r="N404" s="2"/>
      <c r="P404" s="2"/>
      <c r="R404" s="3">
        <v>4.72283948090007</v>
      </c>
      <c r="S404" s="3">
        <f t="shared" si="16"/>
        <v>0.67420318509734</v>
      </c>
      <c r="T404" s="10"/>
      <c r="U404" s="10"/>
      <c r="V404" s="4">
        <v>-0.178139261456002</v>
      </c>
      <c r="W404" s="4">
        <v>0.95</v>
      </c>
      <c r="X404" s="4">
        <v>9</v>
      </c>
      <c r="Y404" s="4">
        <v>1.17609125905568</v>
      </c>
      <c r="Z404" s="4">
        <v>2.14921911265538</v>
      </c>
      <c r="AA404" s="4">
        <v>0</v>
      </c>
      <c r="AB404" s="4">
        <v>0</v>
      </c>
      <c r="AC404" s="4"/>
      <c r="AD404" s="4"/>
      <c r="AE404" s="4"/>
      <c r="AF404" s="4">
        <v>1.6902</v>
      </c>
      <c r="AG404" s="4">
        <v>1.4914</v>
      </c>
      <c r="AH404" s="4">
        <v>6.06</v>
      </c>
      <c r="AI404" s="4">
        <f t="shared" si="17"/>
        <v>0.782472624166286</v>
      </c>
      <c r="AJ404" s="4"/>
      <c r="AK404" s="4"/>
      <c r="AL404" s="4"/>
      <c r="AM404" s="4"/>
      <c r="AN404" s="4" t="s">
        <v>42</v>
      </c>
      <c r="AO404" s="5">
        <v>5.3</v>
      </c>
    </row>
    <row r="405" s="1" customFormat="1" spans="1:41">
      <c r="A405" s="1">
        <v>1846</v>
      </c>
      <c r="B405" s="1" t="s">
        <v>445</v>
      </c>
      <c r="C405" s="1">
        <v>1</v>
      </c>
      <c r="D405" s="2">
        <v>7</v>
      </c>
      <c r="E405" s="1">
        <v>-0.00029637438</v>
      </c>
      <c r="F405" s="2">
        <v>6</v>
      </c>
      <c r="G405" s="1">
        <v>-8.125297</v>
      </c>
      <c r="H405" s="2"/>
      <c r="J405" s="2"/>
      <c r="L405" s="2"/>
      <c r="N405" s="2"/>
      <c r="P405" s="2"/>
      <c r="R405" s="3">
        <v>6.9997014276488</v>
      </c>
      <c r="S405" s="3">
        <f t="shared" si="16"/>
        <v>0.845079515572823</v>
      </c>
      <c r="T405" s="10"/>
      <c r="U405" s="10"/>
      <c r="V405" s="4">
        <v>-0.522164336905568</v>
      </c>
      <c r="W405" s="4">
        <v>0.95</v>
      </c>
      <c r="X405" s="4">
        <v>3</v>
      </c>
      <c r="Y405" s="4">
        <v>2.22010808804005</v>
      </c>
      <c r="Z405" s="4">
        <v>3.94344504902503</v>
      </c>
      <c r="AA405" s="4">
        <v>0.602059991327962</v>
      </c>
      <c r="AB405" s="4">
        <v>0</v>
      </c>
      <c r="AC405" s="4"/>
      <c r="AD405" s="4"/>
      <c r="AE405" s="4"/>
      <c r="AF405" s="4">
        <v>3.345</v>
      </c>
      <c r="AG405" s="4">
        <v>3.0398</v>
      </c>
      <c r="AH405" s="4">
        <v>6.87</v>
      </c>
      <c r="AI405" s="4">
        <f t="shared" si="17"/>
        <v>0.83695673705955</v>
      </c>
      <c r="AJ405" s="4"/>
      <c r="AK405" s="4"/>
      <c r="AL405" s="4"/>
      <c r="AM405" s="4"/>
      <c r="AN405" s="4" t="s">
        <v>42</v>
      </c>
      <c r="AO405" s="5">
        <v>7</v>
      </c>
    </row>
    <row r="406" s="1" customFormat="1" spans="1:41">
      <c r="A406" s="1">
        <v>1850</v>
      </c>
      <c r="B406" s="1" t="s">
        <v>446</v>
      </c>
      <c r="C406" s="1">
        <v>1</v>
      </c>
      <c r="D406" s="2">
        <v>5</v>
      </c>
      <c r="E406" s="1">
        <v>-0.10410088</v>
      </c>
      <c r="F406" s="2">
        <v>4</v>
      </c>
      <c r="G406" s="1">
        <v>-2.354101</v>
      </c>
      <c r="H406" s="2">
        <v>6</v>
      </c>
      <c r="I406" s="1">
        <v>-5.9791007</v>
      </c>
      <c r="J406" s="2">
        <v>3</v>
      </c>
      <c r="K406" s="1">
        <v>-6.6041007</v>
      </c>
      <c r="L406" s="2"/>
      <c r="N406" s="2"/>
      <c r="P406" s="2"/>
      <c r="R406" s="3">
        <v>4.90483836054133</v>
      </c>
      <c r="S406" s="3">
        <f t="shared" si="16"/>
        <v>0.69062469973194</v>
      </c>
      <c r="T406" s="10"/>
      <c r="U406" s="10"/>
      <c r="V406" s="4">
        <v>-0.211060121877444</v>
      </c>
      <c r="W406" s="4">
        <v>0.975</v>
      </c>
      <c r="X406" s="4">
        <v>8</v>
      </c>
      <c r="Y406" s="4">
        <v>1.20411998265592</v>
      </c>
      <c r="Z406" s="4">
        <v>3.15503222879097</v>
      </c>
      <c r="AA406" s="4">
        <v>0</v>
      </c>
      <c r="AB406" s="4">
        <v>0</v>
      </c>
      <c r="AC406" s="4"/>
      <c r="AD406" s="4"/>
      <c r="AE406" s="4"/>
      <c r="AF406" s="4">
        <v>2.3617</v>
      </c>
      <c r="AG406" s="4">
        <v>2.2068</v>
      </c>
      <c r="AH406" s="4">
        <v>6.74</v>
      </c>
      <c r="AI406" s="4">
        <f t="shared" si="17"/>
        <v>0.82865989653532</v>
      </c>
      <c r="AJ406" s="4"/>
      <c r="AK406" s="4"/>
      <c r="AL406" s="4"/>
      <c r="AM406" s="4"/>
      <c r="AN406" s="4" t="s">
        <v>42</v>
      </c>
      <c r="AO406" s="5">
        <v>5.4</v>
      </c>
    </row>
    <row r="407" s="1" customFormat="1" spans="1:41">
      <c r="A407" s="1">
        <v>1855</v>
      </c>
      <c r="B407" s="1" t="s">
        <v>447</v>
      </c>
      <c r="C407" s="1">
        <v>1</v>
      </c>
      <c r="D407" s="2">
        <v>5</v>
      </c>
      <c r="E407" s="1">
        <v>-0.67331475</v>
      </c>
      <c r="F407" s="2">
        <v>4</v>
      </c>
      <c r="G407" s="1">
        <v>-0.92331475</v>
      </c>
      <c r="H407" s="2">
        <v>3</v>
      </c>
      <c r="I407" s="1">
        <v>-2.4233148</v>
      </c>
      <c r="J407" s="2">
        <v>6</v>
      </c>
      <c r="K407" s="1">
        <v>-5.5483146</v>
      </c>
      <c r="L407" s="2">
        <v>2</v>
      </c>
      <c r="M407" s="1">
        <v>-8.298315</v>
      </c>
      <c r="N407" s="2"/>
      <c r="P407" s="2"/>
      <c r="R407" s="3">
        <v>4.42862095188083</v>
      </c>
      <c r="S407" s="3">
        <f t="shared" si="16"/>
        <v>0.64626851037028</v>
      </c>
      <c r="T407" s="10"/>
      <c r="U407" s="10"/>
      <c r="V407" s="4">
        <v>0.140098426164707</v>
      </c>
      <c r="W407" s="4">
        <v>0.857142857142857</v>
      </c>
      <c r="X407" s="4">
        <v>16</v>
      </c>
      <c r="Y407" s="4">
        <v>0.301029995663981</v>
      </c>
      <c r="Z407" s="4">
        <v>3.18836592606315</v>
      </c>
      <c r="AA407" s="4">
        <v>0.477121254719662</v>
      </c>
      <c r="AB407" s="4">
        <v>0</v>
      </c>
      <c r="AC407" s="4"/>
      <c r="AD407" s="4"/>
      <c r="AE407" s="4"/>
      <c r="AF407" s="4">
        <v>2.2201</v>
      </c>
      <c r="AG407" s="4">
        <v>2.1732</v>
      </c>
      <c r="AH407" s="4">
        <v>5.72</v>
      </c>
      <c r="AI407" s="4">
        <f t="shared" si="17"/>
        <v>0.757396028793024</v>
      </c>
      <c r="AJ407" s="4"/>
      <c r="AK407" s="4"/>
      <c r="AL407" s="4"/>
      <c r="AM407" s="4"/>
      <c r="AN407" s="4" t="s">
        <v>42</v>
      </c>
      <c r="AO407" s="5">
        <v>4.6</v>
      </c>
    </row>
    <row r="408" s="1" customFormat="1" spans="1:41">
      <c r="A408" s="1">
        <v>1859</v>
      </c>
      <c r="B408" s="1" t="s">
        <v>448</v>
      </c>
      <c r="C408" s="1">
        <v>1</v>
      </c>
      <c r="D408" s="2">
        <v>5</v>
      </c>
      <c r="E408" s="1">
        <v>-0.051833894</v>
      </c>
      <c r="F408" s="2">
        <v>4</v>
      </c>
      <c r="G408" s="1">
        <v>-3.3018339</v>
      </c>
      <c r="H408" s="2">
        <v>6</v>
      </c>
      <c r="I408" s="1">
        <v>-4.301834</v>
      </c>
      <c r="J408" s="2">
        <v>3</v>
      </c>
      <c r="K408" s="1">
        <v>-8.801834</v>
      </c>
      <c r="L408" s="2"/>
      <c r="N408" s="2"/>
      <c r="P408" s="2"/>
      <c r="R408" s="3">
        <v>4.97640875631932</v>
      </c>
      <c r="S408" s="3">
        <f t="shared" si="16"/>
        <v>0.696916045582091</v>
      </c>
      <c r="T408" s="10"/>
      <c r="U408" s="10"/>
      <c r="V408" s="4">
        <v>-0.480547323881234</v>
      </c>
      <c r="W408" s="4">
        <v>0.976190476190476</v>
      </c>
      <c r="X408" s="4">
        <v>12</v>
      </c>
      <c r="Y408" s="4">
        <v>1.43136376415899</v>
      </c>
      <c r="Z408" s="4">
        <v>3.39164070349239</v>
      </c>
      <c r="AA408" s="4">
        <v>0.778151250383644</v>
      </c>
      <c r="AB408" s="4">
        <v>0</v>
      </c>
      <c r="AC408" s="4"/>
      <c r="AD408" s="4"/>
      <c r="AE408" s="4"/>
      <c r="AF408" s="4">
        <v>2.1399</v>
      </c>
      <c r="AG408" s="4">
        <v>2.0294</v>
      </c>
      <c r="AH408" s="4">
        <v>5.59</v>
      </c>
      <c r="AI408" s="4">
        <f t="shared" si="17"/>
        <v>0.747411807886423</v>
      </c>
      <c r="AJ408" s="4"/>
      <c r="AK408" s="4"/>
      <c r="AL408" s="4"/>
      <c r="AM408" s="4"/>
      <c r="AN408" s="4" t="s">
        <v>42</v>
      </c>
      <c r="AO408" s="5">
        <v>5.3</v>
      </c>
    </row>
    <row r="409" s="1" customFormat="1" spans="1:41">
      <c r="A409" s="1">
        <v>1866</v>
      </c>
      <c r="B409" s="1" t="s">
        <v>449</v>
      </c>
      <c r="C409" s="1">
        <v>1</v>
      </c>
      <c r="D409" s="2">
        <v>3</v>
      </c>
      <c r="E409" s="1">
        <v>-0.47988927</v>
      </c>
      <c r="F409" s="2">
        <v>4</v>
      </c>
      <c r="G409" s="1">
        <v>-0.9798893</v>
      </c>
      <c r="H409" s="2">
        <v>5</v>
      </c>
      <c r="I409" s="1">
        <v>-5.2298894</v>
      </c>
      <c r="J409" s="2">
        <v>2</v>
      </c>
      <c r="K409" s="1">
        <v>-7.7298894</v>
      </c>
      <c r="L409" s="2"/>
      <c r="N409" s="2"/>
      <c r="P409" s="2"/>
      <c r="R409" s="3">
        <v>3.38561590543437</v>
      </c>
      <c r="S409" s="3">
        <f t="shared" si="16"/>
        <v>0.529637686315078</v>
      </c>
      <c r="T409" s="10"/>
      <c r="U409" s="10"/>
      <c r="V409" s="4">
        <v>-0.259753524701048</v>
      </c>
      <c r="W409" s="4">
        <v>0.857142857142857</v>
      </c>
      <c r="X409" s="4">
        <v>10</v>
      </c>
      <c r="Y409" s="4">
        <v>1.27875360095283</v>
      </c>
      <c r="Z409" s="4">
        <v>2.72509452108147</v>
      </c>
      <c r="AA409" s="4">
        <v>0.698970004336019</v>
      </c>
      <c r="AB409" s="4">
        <v>0</v>
      </c>
      <c r="AC409" s="4"/>
      <c r="AD409" s="4"/>
      <c r="AE409" s="4"/>
      <c r="AF409" s="4">
        <v>1.9138</v>
      </c>
      <c r="AG409" s="4">
        <v>1.7782</v>
      </c>
      <c r="AH409" s="4">
        <v>6.07</v>
      </c>
      <c r="AI409" s="4">
        <f t="shared" si="17"/>
        <v>0.783188691075258</v>
      </c>
      <c r="AJ409" s="4"/>
      <c r="AK409" s="4"/>
      <c r="AL409" s="4"/>
      <c r="AM409" s="4"/>
      <c r="AN409" s="4" t="s">
        <v>42</v>
      </c>
      <c r="AO409" s="5">
        <v>5.3</v>
      </c>
    </row>
    <row r="410" s="1" customFormat="1" spans="1:41">
      <c r="A410" s="1">
        <v>1867</v>
      </c>
      <c r="B410" s="1" t="s">
        <v>450</v>
      </c>
      <c r="C410" s="1">
        <v>1</v>
      </c>
      <c r="D410" s="2">
        <v>3</v>
      </c>
      <c r="E410" s="1">
        <v>-0.40582618</v>
      </c>
      <c r="F410" s="2">
        <v>4</v>
      </c>
      <c r="G410" s="1">
        <v>-1.1558262</v>
      </c>
      <c r="H410" s="2">
        <v>5</v>
      </c>
      <c r="I410" s="1">
        <v>-4.155826</v>
      </c>
      <c r="J410" s="2">
        <v>2</v>
      </c>
      <c r="K410" s="1">
        <v>-5.780826</v>
      </c>
      <c r="L410" s="2"/>
      <c r="N410" s="2"/>
      <c r="P410" s="2"/>
      <c r="R410" s="3">
        <v>3.34300389248528</v>
      </c>
      <c r="S410" s="3">
        <f t="shared" si="16"/>
        <v>0.524136882271268</v>
      </c>
      <c r="T410" s="10"/>
      <c r="U410" s="10"/>
      <c r="V410" s="4">
        <v>-0.28936724796522</v>
      </c>
      <c r="W410" s="4">
        <v>0.975</v>
      </c>
      <c r="X410" s="4">
        <v>11</v>
      </c>
      <c r="Y410" s="4">
        <v>0.698970004336019</v>
      </c>
      <c r="Z410" s="4">
        <v>2.58771096501891</v>
      </c>
      <c r="AA410" s="4">
        <v>0.477121254719662</v>
      </c>
      <c r="AB410" s="4">
        <v>0</v>
      </c>
      <c r="AC410" s="4"/>
      <c r="AD410" s="4"/>
      <c r="AE410" s="4"/>
      <c r="AF410" s="4">
        <v>1.6021</v>
      </c>
      <c r="AG410" s="4">
        <v>1.5682</v>
      </c>
      <c r="AH410" s="4"/>
      <c r="AI410" s="4"/>
      <c r="AJ410" s="4"/>
      <c r="AK410" s="4"/>
      <c r="AL410" s="4"/>
      <c r="AM410" s="4"/>
      <c r="AN410" s="4" t="s">
        <v>42</v>
      </c>
      <c r="AO410" s="5">
        <v>4.5</v>
      </c>
    </row>
    <row r="411" s="1" customFormat="1" spans="1:41">
      <c r="A411" s="1">
        <v>1870</v>
      </c>
      <c r="B411" s="1" t="s">
        <v>451</v>
      </c>
      <c r="C411" s="1">
        <v>1</v>
      </c>
      <c r="D411" s="2">
        <v>6</v>
      </c>
      <c r="E411" s="1">
        <v>-0.13219722</v>
      </c>
      <c r="F411" s="2">
        <v>5</v>
      </c>
      <c r="G411" s="1">
        <v>-2.1321971</v>
      </c>
      <c r="H411" s="2">
        <v>7</v>
      </c>
      <c r="I411" s="1">
        <v>-5.2571974</v>
      </c>
      <c r="J411" s="2"/>
      <c r="L411" s="2"/>
      <c r="N411" s="2"/>
      <c r="P411" s="2"/>
      <c r="R411" s="3">
        <v>5.88636069468004</v>
      </c>
      <c r="S411" s="3">
        <f t="shared" si="16"/>
        <v>0.769846870558308</v>
      </c>
      <c r="T411" s="10"/>
      <c r="U411" s="10"/>
      <c r="V411" s="4">
        <v>-0.639341154824333</v>
      </c>
      <c r="W411" s="4">
        <v>0.976190476190476</v>
      </c>
      <c r="X411" s="4">
        <v>11</v>
      </c>
      <c r="Y411" s="4">
        <v>1.36172783601759</v>
      </c>
      <c r="Z411" s="4">
        <v>3.22427401429426</v>
      </c>
      <c r="AA411" s="4">
        <v>0.301029995663981</v>
      </c>
      <c r="AB411" s="4">
        <v>0.301029995663981</v>
      </c>
      <c r="AC411" s="4"/>
      <c r="AD411" s="4"/>
      <c r="AE411" s="4"/>
      <c r="AF411" s="4">
        <v>3.0099</v>
      </c>
      <c r="AG411" s="4">
        <v>2.5775</v>
      </c>
      <c r="AH411" s="4">
        <v>6.19</v>
      </c>
      <c r="AI411" s="4">
        <f t="shared" ref="AI411:AI416" si="18">LOG10(AH411)</f>
        <v>0.791690649020118</v>
      </c>
      <c r="AJ411" s="4"/>
      <c r="AK411" s="4"/>
      <c r="AL411" s="4"/>
      <c r="AM411" s="4"/>
      <c r="AN411" s="4" t="s">
        <v>42</v>
      </c>
      <c r="AO411" s="5">
        <v>6.3</v>
      </c>
    </row>
    <row r="412" s="1" customFormat="1" spans="1:41">
      <c r="A412" s="1">
        <v>1875</v>
      </c>
      <c r="B412" s="1" t="s">
        <v>452</v>
      </c>
      <c r="C412" s="1">
        <v>1</v>
      </c>
      <c r="D412" s="2">
        <v>4</v>
      </c>
      <c r="E412" s="1">
        <v>-0.7680128</v>
      </c>
      <c r="F412" s="2">
        <v>5</v>
      </c>
      <c r="G412" s="1">
        <v>-1.0180128</v>
      </c>
      <c r="H412" s="2">
        <v>3</v>
      </c>
      <c r="I412" s="1">
        <v>-1.7680128</v>
      </c>
      <c r="J412" s="2">
        <v>6</v>
      </c>
      <c r="K412" s="1">
        <v>-5.893013</v>
      </c>
      <c r="L412" s="2">
        <v>2</v>
      </c>
      <c r="M412" s="1">
        <v>-6.643013</v>
      </c>
      <c r="N412" s="2"/>
      <c r="P412" s="2"/>
      <c r="R412" s="3">
        <v>4.19347100278339</v>
      </c>
      <c r="S412" s="3">
        <f t="shared" si="16"/>
        <v>0.622573644283321</v>
      </c>
      <c r="T412" s="10"/>
      <c r="U412" s="10"/>
      <c r="V412" s="4">
        <v>-0.149504834134137</v>
      </c>
      <c r="W412" s="4">
        <v>0.928571428571429</v>
      </c>
      <c r="X412" s="4">
        <v>10</v>
      </c>
      <c r="Y412" s="4">
        <v>1.20411998265592</v>
      </c>
      <c r="Z412" s="4">
        <v>3.23095955574857</v>
      </c>
      <c r="AA412" s="4">
        <v>0.602059991327962</v>
      </c>
      <c r="AB412" s="4">
        <v>0</v>
      </c>
      <c r="AC412" s="4"/>
      <c r="AD412" s="4"/>
      <c r="AE412" s="4"/>
      <c r="AF412" s="4">
        <v>1.7709</v>
      </c>
      <c r="AG412" s="4">
        <v>1.7076</v>
      </c>
      <c r="AH412" s="4">
        <v>5.03</v>
      </c>
      <c r="AI412" s="4">
        <f t="shared" si="18"/>
        <v>0.701567985055927</v>
      </c>
      <c r="AJ412" s="4"/>
      <c r="AK412" s="4"/>
      <c r="AL412" s="4"/>
      <c r="AM412" s="4"/>
      <c r="AN412" s="4" t="s">
        <v>42</v>
      </c>
      <c r="AO412" s="5">
        <v>4.73333333333333</v>
      </c>
    </row>
    <row r="413" s="1" customFormat="1" spans="1:41">
      <c r="A413" s="1">
        <v>1885</v>
      </c>
      <c r="B413" s="1" t="s">
        <v>453</v>
      </c>
      <c r="C413" s="1">
        <v>1</v>
      </c>
      <c r="D413" s="2">
        <v>5</v>
      </c>
      <c r="E413" s="1">
        <v>-0.5832257</v>
      </c>
      <c r="F413" s="2">
        <v>6</v>
      </c>
      <c r="G413" s="1">
        <v>-0.8332257</v>
      </c>
      <c r="H413" s="2">
        <v>7</v>
      </c>
      <c r="I413" s="1">
        <v>-5.2082257</v>
      </c>
      <c r="J413" s="2">
        <v>4</v>
      </c>
      <c r="K413" s="1">
        <v>-6.3332257</v>
      </c>
      <c r="L413" s="2"/>
      <c r="N413" s="2"/>
      <c r="P413" s="2"/>
      <c r="R413" s="3">
        <v>5.44375078005527</v>
      </c>
      <c r="S413" s="3">
        <f t="shared" si="16"/>
        <v>0.735898234583412</v>
      </c>
      <c r="T413" s="10"/>
      <c r="U413" s="10"/>
      <c r="V413" s="4">
        <v>-0.328389693637598</v>
      </c>
      <c r="W413" s="4">
        <v>0.975609756097561</v>
      </c>
      <c r="X413" s="4">
        <v>8</v>
      </c>
      <c r="Y413" s="4">
        <v>0.903089986991944</v>
      </c>
      <c r="Z413" s="4">
        <v>2.8998205024271</v>
      </c>
      <c r="AA413" s="4">
        <v>0</v>
      </c>
      <c r="AB413" s="4">
        <v>0</v>
      </c>
      <c r="AC413" s="4"/>
      <c r="AD413" s="4"/>
      <c r="AE413" s="4"/>
      <c r="AF413" s="4">
        <v>2.5198</v>
      </c>
      <c r="AG413" s="4">
        <v>2.1461</v>
      </c>
      <c r="AH413" s="4">
        <v>6.39</v>
      </c>
      <c r="AI413" s="4">
        <f t="shared" si="18"/>
        <v>0.8055008581584</v>
      </c>
      <c r="AJ413" s="4"/>
      <c r="AK413" s="4"/>
      <c r="AL413" s="4"/>
      <c r="AM413" s="4"/>
      <c r="AN413" s="4" t="s">
        <v>42</v>
      </c>
      <c r="AO413" s="5">
        <v>5.4</v>
      </c>
    </row>
    <row r="414" s="1" customFormat="1" spans="1:41">
      <c r="A414" s="1">
        <v>1891</v>
      </c>
      <c r="B414" s="1" t="s">
        <v>454</v>
      </c>
      <c r="C414" s="1">
        <v>1</v>
      </c>
      <c r="D414" s="2">
        <v>5</v>
      </c>
      <c r="E414" s="1">
        <v>-0.104240194</v>
      </c>
      <c r="F414" s="2">
        <v>4</v>
      </c>
      <c r="G414" s="1">
        <v>-2.3542402</v>
      </c>
      <c r="H414" s="2">
        <v>6</v>
      </c>
      <c r="I414" s="1">
        <v>-5.6042404</v>
      </c>
      <c r="J414" s="2">
        <v>3</v>
      </c>
      <c r="K414" s="1">
        <v>-7.9792404</v>
      </c>
      <c r="L414" s="2"/>
      <c r="N414" s="2"/>
      <c r="P414" s="2"/>
      <c r="R414" s="3">
        <v>4.90802760603332</v>
      </c>
      <c r="S414" s="3">
        <f t="shared" si="16"/>
        <v>0.690906996824775</v>
      </c>
      <c r="T414" s="10"/>
      <c r="U414" s="10"/>
      <c r="V414" s="4">
        <v>-0.318069006933453</v>
      </c>
      <c r="W414" s="4">
        <v>0.975</v>
      </c>
      <c r="X414" s="4">
        <v>11</v>
      </c>
      <c r="Y414" s="4">
        <v>1.34242268082221</v>
      </c>
      <c r="Z414" s="4">
        <v>3.22505069613805</v>
      </c>
      <c r="AA414" s="4">
        <v>0.698970004336019</v>
      </c>
      <c r="AB414" s="4">
        <v>0</v>
      </c>
      <c r="AC414" s="4"/>
      <c r="AD414" s="4"/>
      <c r="AE414" s="4"/>
      <c r="AF414" s="4">
        <v>2.5587</v>
      </c>
      <c r="AG414" s="4">
        <v>2.3541</v>
      </c>
      <c r="AH414" s="4">
        <v>6.44</v>
      </c>
      <c r="AI414" s="4">
        <f t="shared" si="18"/>
        <v>0.808885867359812</v>
      </c>
      <c r="AJ414" s="4"/>
      <c r="AK414" s="4"/>
      <c r="AL414" s="4"/>
      <c r="AM414" s="4"/>
      <c r="AN414" s="4" t="s">
        <v>42</v>
      </c>
      <c r="AO414" s="5">
        <v>6.1</v>
      </c>
    </row>
    <row r="415" s="1" customFormat="1" spans="1:41">
      <c r="A415" s="1">
        <v>1895</v>
      </c>
      <c r="B415" s="1" t="s">
        <v>455</v>
      </c>
      <c r="C415" s="1">
        <v>1</v>
      </c>
      <c r="D415" s="2">
        <v>5</v>
      </c>
      <c r="E415" s="1">
        <v>-0.04105251</v>
      </c>
      <c r="F415" s="2">
        <v>4</v>
      </c>
      <c r="G415" s="1">
        <v>-3.7910526</v>
      </c>
      <c r="H415" s="2">
        <v>6</v>
      </c>
      <c r="I415" s="1">
        <v>-4.0410523</v>
      </c>
      <c r="J415" s="2">
        <v>3</v>
      </c>
      <c r="K415" s="1">
        <v>-9.791053</v>
      </c>
      <c r="L415" s="2"/>
      <c r="N415" s="2"/>
      <c r="P415" s="2"/>
      <c r="R415" s="3">
        <v>4.99482261001603</v>
      </c>
      <c r="S415" s="3">
        <f t="shared" si="16"/>
        <v>0.698520068966568</v>
      </c>
      <c r="T415" s="10"/>
      <c r="U415" s="10"/>
      <c r="V415" s="4">
        <v>-0.505029460019457</v>
      </c>
      <c r="W415" s="4">
        <v>0.976190476190476</v>
      </c>
      <c r="X415" s="4">
        <v>11</v>
      </c>
      <c r="Y415" s="4">
        <v>1.66275783168157</v>
      </c>
      <c r="Z415" s="4">
        <v>3.42862067267194</v>
      </c>
      <c r="AA415" s="4">
        <v>0.954242509439325</v>
      </c>
      <c r="AB415" s="4">
        <v>0.301029995663981</v>
      </c>
      <c r="AC415" s="4"/>
      <c r="AD415" s="4"/>
      <c r="AE415" s="4"/>
      <c r="AF415" s="4">
        <v>2.0294</v>
      </c>
      <c r="AG415" s="4">
        <v>1.9345</v>
      </c>
      <c r="AH415" s="4">
        <v>6.61</v>
      </c>
      <c r="AI415" s="4">
        <f t="shared" si="18"/>
        <v>0.82020145948564</v>
      </c>
      <c r="AJ415" s="4"/>
      <c r="AK415" s="4"/>
      <c r="AL415" s="4"/>
      <c r="AM415" s="4"/>
      <c r="AN415" s="4" t="s">
        <v>42</v>
      </c>
      <c r="AO415" s="5">
        <v>5.43333333333333</v>
      </c>
    </row>
    <row r="416" s="1" customFormat="1" spans="1:41">
      <c r="A416" s="1">
        <v>1906</v>
      </c>
      <c r="B416" s="1" t="s">
        <v>456</v>
      </c>
      <c r="C416" s="1">
        <v>1</v>
      </c>
      <c r="D416" s="2">
        <v>6</v>
      </c>
      <c r="E416" s="1">
        <v>-0.09046352</v>
      </c>
      <c r="F416" s="2">
        <v>7</v>
      </c>
      <c r="G416" s="1">
        <v>-2.5904636</v>
      </c>
      <c r="H416" s="2">
        <v>5</v>
      </c>
      <c r="I416" s="1">
        <v>-4.4654636</v>
      </c>
      <c r="J416" s="2"/>
      <c r="L416" s="2"/>
      <c r="N416" s="2"/>
      <c r="P416" s="2"/>
      <c r="R416" s="3">
        <v>6.06343964739809</v>
      </c>
      <c r="S416" s="3">
        <f t="shared" si="16"/>
        <v>0.782719059166288</v>
      </c>
      <c r="T416" s="10"/>
      <c r="U416" s="10"/>
      <c r="V416" s="4">
        <v>-0.685701301403163</v>
      </c>
      <c r="W416" s="4">
        <v>1</v>
      </c>
      <c r="X416" s="4">
        <v>7</v>
      </c>
      <c r="Y416" s="4">
        <v>1.66275783168157</v>
      </c>
      <c r="Z416" s="4">
        <v>4.3196888932495</v>
      </c>
      <c r="AA416" s="4">
        <v>0.698970004336019</v>
      </c>
      <c r="AB416" s="4">
        <v>0.301029995663981</v>
      </c>
      <c r="AC416" s="4"/>
      <c r="AD416" s="4"/>
      <c r="AE416" s="4"/>
      <c r="AF416" s="4">
        <v>2.017</v>
      </c>
      <c r="AG416" s="4">
        <v>1.9823</v>
      </c>
      <c r="AH416" s="4">
        <v>6.3</v>
      </c>
      <c r="AI416" s="4">
        <f t="shared" si="18"/>
        <v>0.799340549453582</v>
      </c>
      <c r="AJ416" s="4"/>
      <c r="AK416" s="4"/>
      <c r="AL416" s="4"/>
      <c r="AM416" s="4"/>
      <c r="AN416" s="4" t="s">
        <v>42</v>
      </c>
      <c r="AO416" s="5">
        <v>6.5</v>
      </c>
    </row>
    <row r="417" s="1" customFormat="1" spans="1:41">
      <c r="A417" s="1">
        <v>1910</v>
      </c>
      <c r="B417" s="1" t="s">
        <v>457</v>
      </c>
      <c r="C417" s="1">
        <v>1</v>
      </c>
      <c r="D417" s="2">
        <v>2</v>
      </c>
      <c r="E417" s="1">
        <v>-0.20705369</v>
      </c>
      <c r="F417" s="2">
        <v>3</v>
      </c>
      <c r="G417" s="1">
        <v>-1.7070537</v>
      </c>
      <c r="H417" s="2">
        <v>1</v>
      </c>
      <c r="I417" s="1">
        <v>-5.2070537</v>
      </c>
      <c r="J417" s="2">
        <v>4</v>
      </c>
      <c r="K417" s="1">
        <v>-8.832054</v>
      </c>
      <c r="L417" s="2"/>
      <c r="N417" s="2"/>
      <c r="P417" s="2"/>
      <c r="R417" s="3">
        <v>2.17621209166215</v>
      </c>
      <c r="S417" s="3">
        <f t="shared" si="16"/>
        <v>0.337701219036204</v>
      </c>
      <c r="T417" s="10"/>
      <c r="U417" s="10"/>
      <c r="V417" s="4">
        <v>-0.230072804226184</v>
      </c>
      <c r="W417" s="4">
        <v>0.925</v>
      </c>
      <c r="X417" s="4">
        <v>5</v>
      </c>
      <c r="Y417" s="4">
        <v>0.954242509439325</v>
      </c>
      <c r="Z417" s="4">
        <v>2.0899051114394</v>
      </c>
      <c r="AA417" s="4">
        <v>0.845098040014257</v>
      </c>
      <c r="AB417" s="4">
        <v>0</v>
      </c>
      <c r="AC417" s="4"/>
      <c r="AD417" s="4"/>
      <c r="AE417" s="4"/>
      <c r="AF417" s="4">
        <v>1.6232</v>
      </c>
      <c r="AG417" s="4">
        <v>1.3617</v>
      </c>
      <c r="AH417" s="4"/>
      <c r="AI417" s="4"/>
      <c r="AJ417" s="4"/>
      <c r="AK417" s="4"/>
      <c r="AL417" s="4"/>
      <c r="AM417" s="4"/>
      <c r="AN417" s="4" t="s">
        <v>42</v>
      </c>
      <c r="AO417" s="5">
        <v>4.3</v>
      </c>
    </row>
    <row r="418" s="1" customFormat="1" spans="1:41">
      <c r="A418" s="1">
        <v>1911</v>
      </c>
      <c r="B418" s="1" t="s">
        <v>458</v>
      </c>
      <c r="C418" s="1">
        <v>1</v>
      </c>
      <c r="D418" s="2">
        <v>6</v>
      </c>
      <c r="E418" s="1">
        <v>-0.13941722</v>
      </c>
      <c r="F418" s="2">
        <v>7</v>
      </c>
      <c r="G418" s="1">
        <v>-2.1394172</v>
      </c>
      <c r="H418" s="2">
        <v>5</v>
      </c>
      <c r="I418" s="1">
        <v>-4.389417</v>
      </c>
      <c r="J418" s="2"/>
      <c r="L418" s="2"/>
      <c r="N418" s="2"/>
      <c r="P418" s="2"/>
      <c r="R418" s="3">
        <v>6.10529399641837</v>
      </c>
      <c r="S418" s="3">
        <f t="shared" si="16"/>
        <v>0.785706581949689</v>
      </c>
      <c r="T418" s="10"/>
      <c r="U418" s="10"/>
      <c r="V418" s="4">
        <v>-0.568577400174009</v>
      </c>
      <c r="W418" s="4">
        <v>0.975609756097561</v>
      </c>
      <c r="X418" s="4">
        <v>8</v>
      </c>
      <c r="Y418" s="4">
        <v>1.69897000433602</v>
      </c>
      <c r="Z418" s="4">
        <v>4.22822064886842</v>
      </c>
      <c r="AA418" s="4">
        <v>0.698970004336019</v>
      </c>
      <c r="AB418" s="4">
        <v>0</v>
      </c>
      <c r="AC418" s="4"/>
      <c r="AD418" s="4"/>
      <c r="AE418" s="4"/>
      <c r="AF418" s="4">
        <v>3.6915</v>
      </c>
      <c r="AG418" s="4">
        <v>3.4033</v>
      </c>
      <c r="AH418" s="4">
        <v>6.35</v>
      </c>
      <c r="AI418" s="4">
        <f>LOG10(AH418)</f>
        <v>0.802773725291976</v>
      </c>
      <c r="AJ418" s="4"/>
      <c r="AK418" s="4"/>
      <c r="AL418" s="4"/>
      <c r="AM418" s="4"/>
      <c r="AN418" s="4" t="s">
        <v>42</v>
      </c>
      <c r="AO418" s="5">
        <v>7</v>
      </c>
    </row>
    <row r="419" s="1" customFormat="1" spans="1:41">
      <c r="A419" s="1">
        <v>1913</v>
      </c>
      <c r="B419" s="1" t="s">
        <v>459</v>
      </c>
      <c r="C419" s="1">
        <v>1</v>
      </c>
      <c r="D419" s="2">
        <v>5</v>
      </c>
      <c r="E419" s="1">
        <v>-0.16473986</v>
      </c>
      <c r="F419" s="2">
        <v>4</v>
      </c>
      <c r="G419" s="1">
        <v>-1.9147398</v>
      </c>
      <c r="H419" s="2">
        <v>6</v>
      </c>
      <c r="I419" s="1">
        <v>-5.78974</v>
      </c>
      <c r="J419" s="2">
        <v>3</v>
      </c>
      <c r="K419" s="1">
        <v>-6.53974</v>
      </c>
      <c r="L419" s="2"/>
      <c r="N419" s="2"/>
      <c r="P419" s="2"/>
      <c r="R419" s="3">
        <v>4.85277947939385</v>
      </c>
      <c r="S419" s="3">
        <f t="shared" si="16"/>
        <v>0.685990556500041</v>
      </c>
      <c r="T419" s="10"/>
      <c r="U419" s="10"/>
      <c r="V419" s="4">
        <v>0.197613864198847</v>
      </c>
      <c r="W419" s="4">
        <v>0.9</v>
      </c>
      <c r="X419" s="4">
        <v>8</v>
      </c>
      <c r="Y419" s="4">
        <v>1.25527250510331</v>
      </c>
      <c r="Z419" s="4">
        <v>3.25406445291434</v>
      </c>
      <c r="AA419" s="4">
        <v>0.301029995663981</v>
      </c>
      <c r="AB419" s="4">
        <v>0</v>
      </c>
      <c r="AC419" s="4"/>
      <c r="AD419" s="4"/>
      <c r="AE419" s="4"/>
      <c r="AF419" s="4">
        <v>2.179</v>
      </c>
      <c r="AG419" s="4">
        <v>2.0334</v>
      </c>
      <c r="AH419" s="4">
        <v>6.41</v>
      </c>
      <c r="AI419" s="4">
        <f>LOG10(AH419)</f>
        <v>0.806858029518817</v>
      </c>
      <c r="AJ419" s="4"/>
      <c r="AK419" s="4"/>
      <c r="AL419" s="4"/>
      <c r="AM419" s="4"/>
      <c r="AN419" s="4" t="s">
        <v>42</v>
      </c>
      <c r="AO419" s="5">
        <v>4.66666666666667</v>
      </c>
    </row>
    <row r="420" s="1" customFormat="1" spans="1:41">
      <c r="A420" s="1">
        <v>1915</v>
      </c>
      <c r="B420" s="1" t="s">
        <v>460</v>
      </c>
      <c r="C420" s="1">
        <v>1</v>
      </c>
      <c r="D420" s="2">
        <v>4</v>
      </c>
      <c r="E420" s="1">
        <v>-0.66842467</v>
      </c>
      <c r="F420" s="2">
        <v>3</v>
      </c>
      <c r="G420" s="1">
        <v>-1.4184246</v>
      </c>
      <c r="H420" s="2">
        <v>5</v>
      </c>
      <c r="I420" s="1">
        <v>-1.4184246</v>
      </c>
      <c r="J420" s="2">
        <v>2</v>
      </c>
      <c r="K420" s="1">
        <v>-6.2934246</v>
      </c>
      <c r="L420" s="2">
        <v>6</v>
      </c>
      <c r="M420" s="1">
        <v>-6.5434246</v>
      </c>
      <c r="N420" s="2"/>
      <c r="P420" s="2"/>
      <c r="R420" s="3">
        <v>3.99915633690041</v>
      </c>
      <c r="S420" s="3">
        <f t="shared" si="16"/>
        <v>0.601968382109524</v>
      </c>
      <c r="T420" s="10"/>
      <c r="U420" s="10"/>
      <c r="V420" s="4">
        <v>-0.190407819369129</v>
      </c>
      <c r="W420" s="4">
        <v>0.975</v>
      </c>
      <c r="X420" s="4">
        <v>4</v>
      </c>
      <c r="Y420" s="4">
        <v>0.903089986991944</v>
      </c>
      <c r="Z420" s="4">
        <v>2.95085145888855</v>
      </c>
      <c r="AA420" s="4">
        <v>0.602059991327962</v>
      </c>
      <c r="AB420" s="4">
        <v>0.301029995663981</v>
      </c>
      <c r="AC420" s="4"/>
      <c r="AD420" s="4"/>
      <c r="AE420" s="4"/>
      <c r="AF420" s="4">
        <v>2.4609</v>
      </c>
      <c r="AG420" s="4">
        <v>2.2095</v>
      </c>
      <c r="AH420" s="4"/>
      <c r="AI420" s="4"/>
      <c r="AJ420" s="4"/>
      <c r="AK420" s="4"/>
      <c r="AL420" s="4"/>
      <c r="AM420" s="4"/>
      <c r="AN420" s="4" t="s">
        <v>42</v>
      </c>
      <c r="AO420" s="5">
        <v>5.2</v>
      </c>
    </row>
    <row r="421" s="1" customFormat="1" spans="1:41">
      <c r="A421" s="1">
        <v>1918</v>
      </c>
      <c r="B421" s="1" t="s">
        <v>461</v>
      </c>
      <c r="C421" s="1">
        <v>1</v>
      </c>
      <c r="D421" s="2">
        <v>5</v>
      </c>
      <c r="E421" s="1">
        <v>-0.1324443</v>
      </c>
      <c r="F421" s="2">
        <v>4</v>
      </c>
      <c r="G421" s="1">
        <v>-2.1324444</v>
      </c>
      <c r="H421" s="2">
        <v>6</v>
      </c>
      <c r="I421" s="1">
        <v>-5.6324444</v>
      </c>
      <c r="J421" s="2">
        <v>3</v>
      </c>
      <c r="K421" s="1">
        <v>-6.2574444</v>
      </c>
      <c r="L421" s="2"/>
      <c r="N421" s="2"/>
      <c r="P421" s="2"/>
      <c r="R421" s="3">
        <v>4.88117456117376</v>
      </c>
      <c r="S421" s="3">
        <f t="shared" si="16"/>
        <v>0.6885243392277</v>
      </c>
      <c r="T421" s="10"/>
      <c r="U421" s="10"/>
      <c r="V421" s="4">
        <v>-0.421866468480501</v>
      </c>
      <c r="W421" s="4">
        <v>0.95</v>
      </c>
      <c r="X421" s="4">
        <v>6</v>
      </c>
      <c r="Y421" s="4">
        <v>1.36172783601759</v>
      </c>
      <c r="Z421" s="4">
        <v>3.8746557325981</v>
      </c>
      <c r="AA421" s="4">
        <v>0.602059991327962</v>
      </c>
      <c r="AB421" s="4">
        <v>0.301029995663981</v>
      </c>
      <c r="AC421" s="4"/>
      <c r="AD421" s="4"/>
      <c r="AE421" s="4"/>
      <c r="AF421" s="4">
        <v>2.3541</v>
      </c>
      <c r="AG421" s="4">
        <v>2.2695</v>
      </c>
      <c r="AH421" s="4">
        <v>4.58</v>
      </c>
      <c r="AI421" s="4">
        <f>LOG10(AH421)</f>
        <v>0.660865478003869</v>
      </c>
      <c r="AJ421" s="4"/>
      <c r="AK421" s="4"/>
      <c r="AL421" s="4"/>
      <c r="AM421" s="4"/>
      <c r="AN421" s="4" t="s">
        <v>42</v>
      </c>
      <c r="AO421" s="5">
        <v>5.6</v>
      </c>
    </row>
    <row r="422" s="1" customFormat="1" spans="1:41">
      <c r="A422" s="1">
        <v>1921</v>
      </c>
      <c r="B422" s="1" t="s">
        <v>462</v>
      </c>
      <c r="C422" s="1">
        <v>1</v>
      </c>
      <c r="D422" s="2">
        <v>5</v>
      </c>
      <c r="E422" s="1">
        <v>-0.08736228</v>
      </c>
      <c r="F422" s="2">
        <v>4</v>
      </c>
      <c r="G422" s="1">
        <v>-2.5873623</v>
      </c>
      <c r="H422" s="2">
        <v>6</v>
      </c>
      <c r="I422" s="1">
        <v>-4.8373623</v>
      </c>
      <c r="J422" s="2">
        <v>3</v>
      </c>
      <c r="K422" s="1">
        <v>-7.5873623</v>
      </c>
      <c r="L422" s="2"/>
      <c r="N422" s="2"/>
      <c r="P422" s="2"/>
      <c r="R422" s="3">
        <v>4.93168611308909</v>
      </c>
      <c r="S422" s="3">
        <f t="shared" si="16"/>
        <v>0.692995427272555</v>
      </c>
      <c r="T422" s="10"/>
      <c r="U422" s="10"/>
      <c r="V422" s="4">
        <v>-0.196747213255393</v>
      </c>
      <c r="W422" s="4">
        <v>1</v>
      </c>
      <c r="X422" s="4">
        <v>8</v>
      </c>
      <c r="Y422" s="4">
        <v>1.39794000867204</v>
      </c>
      <c r="Z422" s="4">
        <v>3.27253777737524</v>
      </c>
      <c r="AA422" s="4">
        <v>0.602059991327962</v>
      </c>
      <c r="AB422" s="4">
        <v>0</v>
      </c>
      <c r="AC422" s="4"/>
      <c r="AD422" s="4"/>
      <c r="AE422" s="4"/>
      <c r="AF422" s="4">
        <v>2.0934</v>
      </c>
      <c r="AG422" s="4">
        <v>1.9445</v>
      </c>
      <c r="AH422" s="4">
        <v>5.84</v>
      </c>
      <c r="AI422" s="4">
        <f>LOG10(AH422)</f>
        <v>0.766412847112399</v>
      </c>
      <c r="AJ422" s="4"/>
      <c r="AK422" s="4"/>
      <c r="AL422" s="4"/>
      <c r="AM422" s="4"/>
      <c r="AN422" s="4" t="s">
        <v>42</v>
      </c>
      <c r="AO422" s="5">
        <v>5.5</v>
      </c>
    </row>
    <row r="423" s="1" customFormat="1" spans="1:41">
      <c r="A423" s="1">
        <v>1928</v>
      </c>
      <c r="B423" s="1" t="s">
        <v>463</v>
      </c>
      <c r="C423" s="1">
        <v>1</v>
      </c>
      <c r="D423" s="2">
        <v>4</v>
      </c>
      <c r="E423" s="1">
        <v>-0.72673684</v>
      </c>
      <c r="F423" s="2">
        <v>5</v>
      </c>
      <c r="G423" s="1">
        <v>-0.97673684</v>
      </c>
      <c r="H423" s="2">
        <v>3</v>
      </c>
      <c r="I423" s="1">
        <v>-1.9767368</v>
      </c>
      <c r="J423" s="2">
        <v>6</v>
      </c>
      <c r="K423" s="1">
        <v>-6.601737</v>
      </c>
      <c r="L423" s="2">
        <v>2</v>
      </c>
      <c r="M423" s="1">
        <v>-9.226737</v>
      </c>
      <c r="N423" s="2"/>
      <c r="P423" s="2"/>
      <c r="R423" s="3">
        <v>4.2405317684422</v>
      </c>
      <c r="S423" s="3">
        <f t="shared" si="16"/>
        <v>0.627420321125549</v>
      </c>
      <c r="T423" s="10"/>
      <c r="U423" s="10"/>
      <c r="V423" s="4">
        <v>-0.299875831420019</v>
      </c>
      <c r="W423" s="4">
        <v>0.923076923076923</v>
      </c>
      <c r="X423" s="4">
        <v>10</v>
      </c>
      <c r="Y423" s="4">
        <v>1</v>
      </c>
      <c r="Z423" s="4">
        <v>2.8926510338773</v>
      </c>
      <c r="AA423" s="4">
        <v>0.477121254719662</v>
      </c>
      <c r="AB423" s="4">
        <v>0</v>
      </c>
      <c r="AC423" s="4"/>
      <c r="AD423" s="4"/>
      <c r="AE423" s="4"/>
      <c r="AF423" s="4">
        <v>2.1106</v>
      </c>
      <c r="AG423" s="4">
        <v>2.0492</v>
      </c>
      <c r="AH423" s="4">
        <v>6.09</v>
      </c>
      <c r="AI423" s="4">
        <f>LOG10(AH423)</f>
        <v>0.784617292632875</v>
      </c>
      <c r="AJ423" s="4"/>
      <c r="AK423" s="4"/>
      <c r="AL423" s="4"/>
      <c r="AM423" s="4"/>
      <c r="AN423" s="4" t="s">
        <v>42</v>
      </c>
      <c r="AO423" s="5">
        <v>4.7</v>
      </c>
    </row>
    <row r="424" s="1" customFormat="1" spans="1:41">
      <c r="A424" s="1">
        <v>1946</v>
      </c>
      <c r="B424" s="1" t="s">
        <v>464</v>
      </c>
      <c r="C424" s="1">
        <v>1</v>
      </c>
      <c r="D424" s="2">
        <v>3</v>
      </c>
      <c r="E424" s="1">
        <v>-0.090315185</v>
      </c>
      <c r="F424" s="2">
        <v>2</v>
      </c>
      <c r="G424" s="1">
        <v>-2.840315</v>
      </c>
      <c r="H424" s="2">
        <v>4</v>
      </c>
      <c r="I424" s="1">
        <v>-3.590315</v>
      </c>
      <c r="J424" s="2">
        <v>5</v>
      </c>
      <c r="K424" s="1">
        <v>-7.9653153</v>
      </c>
      <c r="L424" s="2"/>
      <c r="N424" s="2"/>
      <c r="P424" s="2"/>
      <c r="R424" s="3">
        <v>2.96983911355052</v>
      </c>
      <c r="S424" s="3">
        <f t="shared" si="16"/>
        <v>0.472732922721322</v>
      </c>
      <c r="T424" s="10"/>
      <c r="U424" s="10"/>
      <c r="V424" s="4">
        <v>-0.145768646764183</v>
      </c>
      <c r="W424" s="4">
        <v>0.951219512195122</v>
      </c>
      <c r="X424" s="4">
        <v>10</v>
      </c>
      <c r="Y424" s="4">
        <v>1.04139268515823</v>
      </c>
      <c r="Z424" s="4">
        <v>3.23829706787539</v>
      </c>
      <c r="AA424" s="4">
        <v>0.602059991327962</v>
      </c>
      <c r="AB424" s="4">
        <v>0</v>
      </c>
      <c r="AC424" s="4"/>
      <c r="AD424" s="4"/>
      <c r="AE424" s="4"/>
      <c r="AF424" s="4">
        <v>1.2788</v>
      </c>
      <c r="AG424" s="4">
        <v>0.8451</v>
      </c>
      <c r="AH424" s="4"/>
      <c r="AI424" s="4"/>
      <c r="AJ424" s="4"/>
      <c r="AK424" s="4"/>
      <c r="AL424" s="4"/>
      <c r="AM424" s="4"/>
      <c r="AN424" s="4" t="s">
        <v>42</v>
      </c>
      <c r="AO424" s="5">
        <v>4.7</v>
      </c>
    </row>
    <row r="425" s="1" customFormat="1" spans="1:41">
      <c r="A425" s="1">
        <v>1956</v>
      </c>
      <c r="B425" s="1" t="s">
        <v>465</v>
      </c>
      <c r="C425" s="1">
        <v>1</v>
      </c>
      <c r="D425" s="2">
        <v>5</v>
      </c>
      <c r="E425" s="1">
        <v>-0.19928122</v>
      </c>
      <c r="F425" s="2">
        <v>4</v>
      </c>
      <c r="G425" s="1">
        <v>-2.4492812</v>
      </c>
      <c r="H425" s="2">
        <v>6</v>
      </c>
      <c r="I425" s="1">
        <v>-2.4492812</v>
      </c>
      <c r="J425" s="2">
        <v>3</v>
      </c>
      <c r="K425" s="1">
        <v>-4.949281</v>
      </c>
      <c r="L425" s="2">
        <v>7</v>
      </c>
      <c r="M425" s="1">
        <v>-7.074281</v>
      </c>
      <c r="N425" s="2"/>
      <c r="P425" s="2"/>
      <c r="R425" s="3">
        <v>4.98734534433675</v>
      </c>
      <c r="S425" s="3">
        <f t="shared" si="16"/>
        <v>0.697869441598558</v>
      </c>
      <c r="T425" s="10"/>
      <c r="U425" s="10"/>
      <c r="V425" s="4">
        <v>-0.675204800350514</v>
      </c>
      <c r="W425" s="4">
        <v>0.975</v>
      </c>
      <c r="X425" s="4">
        <v>12</v>
      </c>
      <c r="Y425" s="4">
        <v>0.903089986991944</v>
      </c>
      <c r="Z425" s="4">
        <v>2.67669360962487</v>
      </c>
      <c r="AA425" s="4">
        <v>0.301029995663981</v>
      </c>
      <c r="AB425" s="4">
        <v>0</v>
      </c>
      <c r="AC425" s="4"/>
      <c r="AD425" s="4"/>
      <c r="AE425" s="4"/>
      <c r="AF425" s="4">
        <v>0.699</v>
      </c>
      <c r="AG425" s="4">
        <v>0.699</v>
      </c>
      <c r="AH425" s="4">
        <v>5.74</v>
      </c>
      <c r="AI425" s="4">
        <f>LOG10(AH425)</f>
        <v>0.758911892397974</v>
      </c>
      <c r="AJ425" s="4"/>
      <c r="AK425" s="4"/>
      <c r="AL425" s="4"/>
      <c r="AM425" s="4"/>
      <c r="AN425" s="4" t="s">
        <v>42</v>
      </c>
      <c r="AO425" s="5">
        <v>5.43333333333333</v>
      </c>
    </row>
    <row r="426" s="1" customFormat="1" spans="1:41">
      <c r="A426" s="1">
        <v>1959</v>
      </c>
      <c r="B426" s="1" t="s">
        <v>466</v>
      </c>
      <c r="C426" s="1">
        <v>1</v>
      </c>
      <c r="D426" s="2">
        <v>4</v>
      </c>
      <c r="E426" s="1">
        <v>-0.5042424</v>
      </c>
      <c r="F426" s="2">
        <v>5</v>
      </c>
      <c r="G426" s="1">
        <v>-1.5042424</v>
      </c>
      <c r="H426" s="2">
        <v>3</v>
      </c>
      <c r="I426" s="1">
        <v>-1.7542424</v>
      </c>
      <c r="J426" s="2">
        <v>2</v>
      </c>
      <c r="K426" s="1">
        <v>-7.7542424</v>
      </c>
      <c r="L426" s="2">
        <v>6</v>
      </c>
      <c r="M426" s="1">
        <v>-7.8792424</v>
      </c>
      <c r="N426" s="2"/>
      <c r="P426" s="2"/>
      <c r="R426" s="3">
        <v>4.04902346297485</v>
      </c>
      <c r="S426" s="3">
        <f t="shared" si="16"/>
        <v>0.607350293392514</v>
      </c>
      <c r="T426" s="10"/>
      <c r="U426" s="10"/>
      <c r="V426" s="4">
        <v>-0.230892758358887</v>
      </c>
      <c r="W426" s="4">
        <v>0.948717948717949</v>
      </c>
      <c r="X426" s="4">
        <v>13</v>
      </c>
      <c r="Y426" s="4">
        <v>1.27875360095283</v>
      </c>
      <c r="Z426" s="4">
        <v>3.088844562727</v>
      </c>
      <c r="AA426" s="4">
        <v>0.602059991327962</v>
      </c>
      <c r="AB426" s="4">
        <v>0</v>
      </c>
      <c r="AC426" s="4"/>
      <c r="AD426" s="4"/>
      <c r="AE426" s="4"/>
      <c r="AF426" s="4">
        <v>2.3365</v>
      </c>
      <c r="AG426" s="4">
        <v>2.1461</v>
      </c>
      <c r="AH426" s="4">
        <v>4.84</v>
      </c>
      <c r="AI426" s="4">
        <f>LOG10(AH426)</f>
        <v>0.684845361644412</v>
      </c>
      <c r="AJ426" s="4"/>
      <c r="AK426" s="4"/>
      <c r="AL426" s="4"/>
      <c r="AM426" s="4"/>
      <c r="AN426" s="4" t="s">
        <v>42</v>
      </c>
      <c r="AO426" s="5">
        <v>5.36666666666667</v>
      </c>
    </row>
    <row r="427" s="1" customFormat="1" spans="1:41">
      <c r="A427" s="1">
        <v>1960</v>
      </c>
      <c r="B427" s="1" t="s">
        <v>467</v>
      </c>
      <c r="C427" s="1">
        <v>1</v>
      </c>
      <c r="D427" s="2">
        <v>3</v>
      </c>
      <c r="E427" s="1">
        <v>-0.49057177</v>
      </c>
      <c r="F427" s="2">
        <v>4</v>
      </c>
      <c r="G427" s="1">
        <v>-0.99057174</v>
      </c>
      <c r="H427" s="2">
        <v>5</v>
      </c>
      <c r="I427" s="1">
        <v>-4.240572</v>
      </c>
      <c r="J427" s="2">
        <v>2</v>
      </c>
      <c r="K427" s="1">
        <v>-6.240572</v>
      </c>
      <c r="L427" s="2"/>
      <c r="N427" s="2"/>
      <c r="P427" s="2"/>
      <c r="R427" s="3">
        <v>3.39818011101016</v>
      </c>
      <c r="S427" s="3">
        <f t="shared" si="16"/>
        <v>0.531246393704557</v>
      </c>
      <c r="T427" s="10"/>
      <c r="U427" s="10"/>
      <c r="V427" s="4">
        <v>0.00656238411564201</v>
      </c>
      <c r="W427" s="4">
        <v>0.926829268292683</v>
      </c>
      <c r="X427" s="4">
        <v>13</v>
      </c>
      <c r="Y427" s="4">
        <v>0.477121254719662</v>
      </c>
      <c r="Z427" s="4">
        <v>1.46239799789896</v>
      </c>
      <c r="AA427" s="4">
        <v>0.477121254719662</v>
      </c>
      <c r="AB427" s="4">
        <v>0</v>
      </c>
      <c r="AC427" s="4"/>
      <c r="AD427" s="4"/>
      <c r="AE427" s="4"/>
      <c r="AF427" s="4">
        <v>1.0792</v>
      </c>
      <c r="AG427" s="4">
        <v>0.8451</v>
      </c>
      <c r="AH427" s="4"/>
      <c r="AI427" s="4"/>
      <c r="AJ427" s="4"/>
      <c r="AK427" s="4"/>
      <c r="AL427" s="4"/>
      <c r="AM427" s="4"/>
      <c r="AN427" s="4" t="s">
        <v>42</v>
      </c>
      <c r="AO427" s="5">
        <v>5.3</v>
      </c>
    </row>
    <row r="428" s="1" customFormat="1" spans="1:41">
      <c r="A428" s="1">
        <v>1961</v>
      </c>
      <c r="B428" s="1" t="s">
        <v>468</v>
      </c>
      <c r="C428" s="1">
        <v>1</v>
      </c>
      <c r="D428" s="2">
        <v>5</v>
      </c>
      <c r="E428" s="1">
        <v>-0.3884046</v>
      </c>
      <c r="F428" s="2">
        <v>6</v>
      </c>
      <c r="G428" s="1">
        <v>-1.1384046</v>
      </c>
      <c r="H428" s="2">
        <v>4</v>
      </c>
      <c r="I428" s="1">
        <v>-6.763405</v>
      </c>
      <c r="J428" s="2">
        <v>7</v>
      </c>
      <c r="K428" s="1">
        <v>-7.888405</v>
      </c>
      <c r="L428" s="2"/>
      <c r="N428" s="2"/>
      <c r="P428" s="2"/>
      <c r="R428" s="3">
        <v>5.31991420182138</v>
      </c>
      <c r="S428" s="3">
        <f t="shared" si="16"/>
        <v>0.72590462816422</v>
      </c>
      <c r="T428" s="10"/>
      <c r="U428" s="10"/>
      <c r="V428" s="4">
        <v>-0.553545687413513</v>
      </c>
      <c r="W428" s="4">
        <v>1</v>
      </c>
      <c r="X428" s="4">
        <v>13</v>
      </c>
      <c r="Y428" s="4">
        <v>1.51851393987789</v>
      </c>
      <c r="Z428" s="4">
        <v>3.41813549842523</v>
      </c>
      <c r="AA428" s="4">
        <v>0.301029995663981</v>
      </c>
      <c r="AB428" s="4">
        <v>0</v>
      </c>
      <c r="AC428" s="4"/>
      <c r="AD428" s="4"/>
      <c r="AE428" s="4"/>
      <c r="AF428" s="4">
        <v>2.7435</v>
      </c>
      <c r="AG428" s="4">
        <v>2.48</v>
      </c>
      <c r="AH428" s="4">
        <v>6.74</v>
      </c>
      <c r="AI428" s="4">
        <f t="shared" ref="AI428:AI433" si="19">LOG10(AH428)</f>
        <v>0.82865989653532</v>
      </c>
      <c r="AJ428" s="4"/>
      <c r="AK428" s="4"/>
      <c r="AL428" s="4"/>
      <c r="AM428" s="4"/>
      <c r="AN428" s="4" t="s">
        <v>42</v>
      </c>
      <c r="AO428" s="5">
        <v>6.6</v>
      </c>
    </row>
    <row r="429" s="1" customFormat="1" spans="1:41">
      <c r="A429" s="1">
        <v>1965</v>
      </c>
      <c r="B429" s="1" t="s">
        <v>469</v>
      </c>
      <c r="C429" s="1">
        <v>1</v>
      </c>
      <c r="D429" s="2">
        <v>7</v>
      </c>
      <c r="E429" s="1">
        <v>-0.029753957</v>
      </c>
      <c r="F429" s="2">
        <v>6</v>
      </c>
      <c r="G429" s="1">
        <v>-3.529754</v>
      </c>
      <c r="H429" s="2"/>
      <c r="J429" s="2"/>
      <c r="L429" s="2"/>
      <c r="N429" s="2"/>
      <c r="P429" s="2"/>
      <c r="R429" s="3">
        <v>6.97066309436609</v>
      </c>
      <c r="S429" s="3">
        <f t="shared" si="16"/>
        <v>0.843274092951176</v>
      </c>
      <c r="T429" s="10"/>
      <c r="U429" s="10"/>
      <c r="V429" s="4">
        <v>-0.753937601795769</v>
      </c>
      <c r="W429" s="4">
        <v>1</v>
      </c>
      <c r="X429" s="4">
        <v>9</v>
      </c>
      <c r="Y429" s="4">
        <v>1.96378782734556</v>
      </c>
      <c r="Z429" s="4">
        <v>3.69240623483363</v>
      </c>
      <c r="AA429" s="4">
        <v>0.698970004336019</v>
      </c>
      <c r="AB429" s="4">
        <v>0</v>
      </c>
      <c r="AC429" s="4"/>
      <c r="AD429" s="4"/>
      <c r="AE429" s="4"/>
      <c r="AF429" s="4">
        <v>3.3324</v>
      </c>
      <c r="AG429" s="4">
        <v>2.9863</v>
      </c>
      <c r="AH429" s="4">
        <v>6.63</v>
      </c>
      <c r="AI429" s="4">
        <f t="shared" si="19"/>
        <v>0.821513528404773</v>
      </c>
      <c r="AJ429" s="4"/>
      <c r="AK429" s="4"/>
      <c r="AL429" s="4"/>
      <c r="AM429" s="4"/>
      <c r="AN429" s="4" t="s">
        <v>42</v>
      </c>
      <c r="AO429" s="5">
        <v>7</v>
      </c>
    </row>
    <row r="430" s="1" customFormat="1" spans="1:41">
      <c r="A430" s="1">
        <v>1972</v>
      </c>
      <c r="B430" s="1" t="s">
        <v>470</v>
      </c>
      <c r="C430" s="1">
        <v>1</v>
      </c>
      <c r="D430" s="2">
        <v>5</v>
      </c>
      <c r="E430" s="1">
        <v>-0.38735467</v>
      </c>
      <c r="F430" s="2">
        <v>6</v>
      </c>
      <c r="G430" s="1">
        <v>-1.1373546</v>
      </c>
      <c r="H430" s="2">
        <v>4</v>
      </c>
      <c r="I430" s="1">
        <v>-7.762355</v>
      </c>
      <c r="J430" s="2">
        <v>7</v>
      </c>
      <c r="K430" s="1">
        <v>-9.762355</v>
      </c>
      <c r="L430" s="2"/>
      <c r="N430" s="2"/>
      <c r="P430" s="2"/>
      <c r="R430" s="3">
        <v>5.32035343453081</v>
      </c>
      <c r="S430" s="3">
        <f t="shared" si="16"/>
        <v>0.725940483717596</v>
      </c>
      <c r="T430" s="10"/>
      <c r="U430" s="10"/>
      <c r="V430" s="4">
        <v>-0.425743405490862</v>
      </c>
      <c r="W430" s="4">
        <v>0.925</v>
      </c>
      <c r="X430" s="4">
        <v>14</v>
      </c>
      <c r="Y430" s="4">
        <v>0.698970004336019</v>
      </c>
      <c r="Z430" s="4">
        <v>3.32980452216407</v>
      </c>
      <c r="AA430" s="4">
        <v>0.602059991327962</v>
      </c>
      <c r="AB430" s="4">
        <v>0</v>
      </c>
      <c r="AC430" s="4"/>
      <c r="AD430" s="4"/>
      <c r="AE430" s="4"/>
      <c r="AF430" s="4">
        <v>3.1405</v>
      </c>
      <c r="AG430" s="4">
        <v>2.9523</v>
      </c>
      <c r="AH430" s="4">
        <v>6.69</v>
      </c>
      <c r="AI430" s="4">
        <f t="shared" si="19"/>
        <v>0.825426117767823</v>
      </c>
      <c r="AJ430" s="4"/>
      <c r="AK430" s="4"/>
      <c r="AL430" s="4"/>
      <c r="AM430" s="4"/>
      <c r="AN430" s="4" t="s">
        <v>42</v>
      </c>
      <c r="AO430" s="5">
        <v>5.5</v>
      </c>
    </row>
    <row r="431" s="1" customFormat="1" spans="1:41">
      <c r="A431" s="1">
        <v>1976</v>
      </c>
      <c r="B431" s="1" t="s">
        <v>471</v>
      </c>
      <c r="C431" s="1">
        <v>1</v>
      </c>
      <c r="D431" s="2">
        <v>3</v>
      </c>
      <c r="E431" s="1">
        <v>-0.08121876</v>
      </c>
      <c r="F431" s="2">
        <v>4</v>
      </c>
      <c r="G431" s="1">
        <v>-2.5812187</v>
      </c>
      <c r="H431" s="2">
        <v>2</v>
      </c>
      <c r="I431" s="1">
        <v>-6.2062187</v>
      </c>
      <c r="J431" s="2">
        <v>5</v>
      </c>
      <c r="K431" s="1">
        <v>-8.081219</v>
      </c>
      <c r="L431" s="2"/>
      <c r="N431" s="2"/>
      <c r="P431" s="2"/>
      <c r="R431" s="3">
        <v>3.07428294885483</v>
      </c>
      <c r="S431" s="3">
        <f t="shared" si="16"/>
        <v>0.487743836316368</v>
      </c>
      <c r="T431" s="10"/>
      <c r="U431" s="10"/>
      <c r="V431" s="4">
        <v>0.210286408401566</v>
      </c>
      <c r="W431" s="4">
        <v>0.871794871794872</v>
      </c>
      <c r="X431" s="4">
        <v>10</v>
      </c>
      <c r="Y431" s="4">
        <v>0.954242509439325</v>
      </c>
      <c r="Z431" s="4">
        <v>2.42488163663107</v>
      </c>
      <c r="AA431" s="4">
        <v>0.301029995663981</v>
      </c>
      <c r="AB431" s="4">
        <v>0</v>
      </c>
      <c r="AC431" s="4"/>
      <c r="AD431" s="4"/>
      <c r="AE431" s="4"/>
      <c r="AF431" s="4">
        <v>2.0334</v>
      </c>
      <c r="AG431" s="4">
        <v>1.9445</v>
      </c>
      <c r="AH431" s="4">
        <v>4.58</v>
      </c>
      <c r="AI431" s="4">
        <f t="shared" si="19"/>
        <v>0.660865478003869</v>
      </c>
      <c r="AJ431" s="4"/>
      <c r="AK431" s="4"/>
      <c r="AL431" s="4"/>
      <c r="AM431" s="4"/>
      <c r="AN431" s="4" t="s">
        <v>42</v>
      </c>
      <c r="AO431" s="5">
        <v>4.86666666666667</v>
      </c>
    </row>
    <row r="432" s="1" customFormat="1" spans="1:41">
      <c r="A432" s="1">
        <v>1977</v>
      </c>
      <c r="B432" s="1" t="s">
        <v>472</v>
      </c>
      <c r="C432" s="1">
        <v>1</v>
      </c>
      <c r="D432" s="2">
        <v>4</v>
      </c>
      <c r="E432" s="1">
        <v>-0.53818905</v>
      </c>
      <c r="F432" s="2">
        <v>5</v>
      </c>
      <c r="G432" s="1">
        <v>-1.038189</v>
      </c>
      <c r="H432" s="2">
        <v>3</v>
      </c>
      <c r="I432" s="1">
        <v>-2.788189</v>
      </c>
      <c r="J432" s="2">
        <v>6</v>
      </c>
      <c r="K432" s="1">
        <v>-7.538189</v>
      </c>
      <c r="L432" s="2"/>
      <c r="N432" s="2"/>
      <c r="P432" s="2"/>
      <c r="R432" s="3">
        <v>4.2934867983367</v>
      </c>
      <c r="S432" s="3">
        <f t="shared" si="16"/>
        <v>0.632810131863053</v>
      </c>
      <c r="T432" s="10"/>
      <c r="U432" s="10"/>
      <c r="V432" s="4">
        <v>-0.0765098205952062</v>
      </c>
      <c r="W432" s="4">
        <v>0.880952380952381</v>
      </c>
      <c r="X432" s="4">
        <v>11</v>
      </c>
      <c r="Y432" s="4"/>
      <c r="Z432" s="4">
        <v>1.8750612633917</v>
      </c>
      <c r="AA432" s="4">
        <v>0.477121254719662</v>
      </c>
      <c r="AB432" s="4">
        <v>0</v>
      </c>
      <c r="AC432" s="4"/>
      <c r="AD432" s="4"/>
      <c r="AE432" s="4"/>
      <c r="AF432" s="4">
        <v>1.8751</v>
      </c>
      <c r="AG432" s="4">
        <v>1.7782</v>
      </c>
      <c r="AH432" s="4">
        <v>6.35</v>
      </c>
      <c r="AI432" s="4">
        <f t="shared" si="19"/>
        <v>0.802773725291976</v>
      </c>
      <c r="AJ432" s="4"/>
      <c r="AK432" s="4"/>
      <c r="AL432" s="4"/>
      <c r="AM432" s="4"/>
      <c r="AN432" s="4" t="s">
        <v>42</v>
      </c>
      <c r="AO432" s="5">
        <v>5.2</v>
      </c>
    </row>
    <row r="433" s="1" customFormat="1" spans="1:41">
      <c r="A433" s="1">
        <v>1979</v>
      </c>
      <c r="B433" s="1" t="s">
        <v>473</v>
      </c>
      <c r="C433" s="1">
        <v>1</v>
      </c>
      <c r="D433" s="2">
        <v>7</v>
      </c>
      <c r="E433" s="1">
        <v>-0.3878923</v>
      </c>
      <c r="F433" s="2">
        <v>6</v>
      </c>
      <c r="G433" s="1">
        <v>-1.1378922</v>
      </c>
      <c r="H433" s="2">
        <v>5</v>
      </c>
      <c r="I433" s="1">
        <v>-6.8878922</v>
      </c>
      <c r="J433" s="2"/>
      <c r="L433" s="2"/>
      <c r="N433" s="2"/>
      <c r="P433" s="2"/>
      <c r="R433" s="3">
        <v>6.6774612775654</v>
      </c>
      <c r="S433" s="3">
        <f t="shared" si="16"/>
        <v>0.824611378237636</v>
      </c>
      <c r="T433" s="10"/>
      <c r="U433" s="10"/>
      <c r="V433" s="4">
        <v>-0.616373600602792</v>
      </c>
      <c r="W433" s="4">
        <v>0.975</v>
      </c>
      <c r="X433" s="4">
        <v>11</v>
      </c>
      <c r="Y433" s="4">
        <v>1.36172783601759</v>
      </c>
      <c r="Z433" s="4">
        <v>3.40925665203891</v>
      </c>
      <c r="AA433" s="4">
        <v>0.778151250383644</v>
      </c>
      <c r="AB433" s="4">
        <v>0</v>
      </c>
      <c r="AC433" s="4"/>
      <c r="AD433" s="4"/>
      <c r="AE433" s="4"/>
      <c r="AF433" s="4">
        <v>3.3369</v>
      </c>
      <c r="AG433" s="4">
        <v>3.1089</v>
      </c>
      <c r="AH433" s="4">
        <v>6.77</v>
      </c>
      <c r="AI433" s="4">
        <f t="shared" si="19"/>
        <v>0.830588668685144</v>
      </c>
      <c r="AJ433" s="4"/>
      <c r="AK433" s="4"/>
      <c r="AL433" s="4"/>
      <c r="AM433" s="4"/>
      <c r="AN433" s="4" t="s">
        <v>42</v>
      </c>
      <c r="AO433" s="5">
        <v>7</v>
      </c>
    </row>
    <row r="434" s="1" customFormat="1" spans="1:41">
      <c r="A434" s="1">
        <v>1985</v>
      </c>
      <c r="B434" s="1" t="s">
        <v>474</v>
      </c>
      <c r="C434" s="1">
        <v>1</v>
      </c>
      <c r="D434" s="2">
        <v>3</v>
      </c>
      <c r="E434" s="1">
        <v>-0.27853844</v>
      </c>
      <c r="F434" s="2">
        <v>4</v>
      </c>
      <c r="G434" s="1">
        <v>-1.5285385</v>
      </c>
      <c r="H434" s="2">
        <v>5</v>
      </c>
      <c r="I434" s="1">
        <v>-4.028538</v>
      </c>
      <c r="J434" s="2">
        <v>2</v>
      </c>
      <c r="K434" s="1">
        <v>-4.778538</v>
      </c>
      <c r="L434" s="2"/>
      <c r="N434" s="2"/>
      <c r="P434" s="2"/>
      <c r="R434" s="3">
        <v>3.24389522030772</v>
      </c>
      <c r="S434" s="3">
        <f t="shared" si="16"/>
        <v>0.511066817802655</v>
      </c>
      <c r="T434" s="10"/>
      <c r="U434" s="10"/>
      <c r="V434" s="4">
        <v>-0.31132814125879</v>
      </c>
      <c r="W434" s="4">
        <v>0.975609756097561</v>
      </c>
      <c r="X434" s="4">
        <v>17</v>
      </c>
      <c r="Y434" s="4">
        <v>1.04139268515823</v>
      </c>
      <c r="Z434" s="4">
        <v>2.84757265914211</v>
      </c>
      <c r="AA434" s="4">
        <v>0.301029995663981</v>
      </c>
      <c r="AB434" s="4">
        <v>0</v>
      </c>
      <c r="AC434" s="4"/>
      <c r="AD434" s="4"/>
      <c r="AE434" s="4"/>
      <c r="AF434" s="4">
        <v>1.2304</v>
      </c>
      <c r="AG434" s="4">
        <v>0.9031</v>
      </c>
      <c r="AH434" s="4"/>
      <c r="AI434" s="4"/>
      <c r="AJ434" s="4"/>
      <c r="AK434" s="4"/>
      <c r="AL434" s="4"/>
      <c r="AM434" s="4"/>
      <c r="AN434" s="4" t="s">
        <v>42</v>
      </c>
      <c r="AO434" s="5">
        <v>5.3</v>
      </c>
    </row>
    <row r="435" s="1" customFormat="1" spans="1:41">
      <c r="A435" s="1">
        <v>1992</v>
      </c>
      <c r="B435" s="1" t="s">
        <v>475</v>
      </c>
      <c r="C435" s="1">
        <v>1</v>
      </c>
      <c r="D435" s="2">
        <v>5</v>
      </c>
      <c r="E435" s="1">
        <v>-0.315812</v>
      </c>
      <c r="F435" s="2">
        <v>6</v>
      </c>
      <c r="G435" s="1">
        <v>-1.315812</v>
      </c>
      <c r="H435" s="2">
        <v>4</v>
      </c>
      <c r="I435" s="1">
        <v>-6.065812</v>
      </c>
      <c r="J435" s="2">
        <v>7</v>
      </c>
      <c r="K435" s="1">
        <v>-8.440812</v>
      </c>
      <c r="L435" s="2"/>
      <c r="N435" s="2"/>
      <c r="P435" s="2"/>
      <c r="R435" s="3">
        <v>5.26631570890831</v>
      </c>
      <c r="S435" s="3">
        <f t="shared" si="16"/>
        <v>0.721506890950619</v>
      </c>
      <c r="T435" s="10"/>
      <c r="U435" s="10"/>
      <c r="V435" s="4">
        <v>-0.3894113325952</v>
      </c>
      <c r="W435" s="4">
        <v>1</v>
      </c>
      <c r="X435" s="4">
        <v>15</v>
      </c>
      <c r="Y435" s="4">
        <v>0.778151250383644</v>
      </c>
      <c r="Z435" s="4">
        <v>3.05192391604611</v>
      </c>
      <c r="AA435" s="4">
        <v>0</v>
      </c>
      <c r="AB435" s="4">
        <v>0</v>
      </c>
      <c r="AC435" s="4"/>
      <c r="AD435" s="4"/>
      <c r="AE435" s="4"/>
      <c r="AF435" s="4">
        <v>2.7528</v>
      </c>
      <c r="AG435" s="4">
        <v>2.6274</v>
      </c>
      <c r="AH435" s="4">
        <v>6.62</v>
      </c>
      <c r="AI435" s="4">
        <f>LOG10(AH435)</f>
        <v>0.8208579894397</v>
      </c>
      <c r="AJ435" s="4"/>
      <c r="AK435" s="4"/>
      <c r="AL435" s="4"/>
      <c r="AM435" s="4"/>
      <c r="AN435" s="4" t="s">
        <v>42</v>
      </c>
      <c r="AO435" s="5">
        <v>5.36666666666667</v>
      </c>
    </row>
    <row r="436" s="1" customFormat="1" spans="1:41">
      <c r="A436" s="1">
        <v>1995</v>
      </c>
      <c r="B436" s="1" t="s">
        <v>476</v>
      </c>
      <c r="C436" s="1">
        <v>1</v>
      </c>
      <c r="D436" s="2">
        <v>3</v>
      </c>
      <c r="E436" s="1">
        <v>-0.12375365</v>
      </c>
      <c r="F436" s="2">
        <v>4</v>
      </c>
      <c r="G436" s="1">
        <v>-2.3737535</v>
      </c>
      <c r="H436" s="2">
        <v>2</v>
      </c>
      <c r="I436" s="1">
        <v>-3.8737535</v>
      </c>
      <c r="J436" s="2">
        <v>5</v>
      </c>
      <c r="K436" s="1">
        <v>-5.9987535</v>
      </c>
      <c r="L436" s="2"/>
      <c r="N436" s="2"/>
      <c r="P436" s="2"/>
      <c r="R436" s="3">
        <v>3.0772841491045</v>
      </c>
      <c r="S436" s="3">
        <f t="shared" si="16"/>
        <v>0.488167599819286</v>
      </c>
      <c r="T436" s="10"/>
      <c r="U436" s="10"/>
      <c r="V436" s="4">
        <v>-0.193932822798018</v>
      </c>
      <c r="W436" s="4">
        <v>0.9</v>
      </c>
      <c r="X436" s="4">
        <v>8</v>
      </c>
      <c r="Y436" s="4">
        <v>0.602059991327962</v>
      </c>
      <c r="Z436" s="4">
        <v>2.07188200730613</v>
      </c>
      <c r="AA436" s="4">
        <v>0.301029995663981</v>
      </c>
      <c r="AB436" s="4">
        <v>0</v>
      </c>
      <c r="AC436" s="4"/>
      <c r="AD436" s="4"/>
      <c r="AE436" s="4"/>
      <c r="AF436" s="4">
        <v>0.6021</v>
      </c>
      <c r="AG436" s="4">
        <v>0.4771</v>
      </c>
      <c r="AH436" s="4">
        <v>5.23</v>
      </c>
      <c r="AI436" s="4">
        <f>LOG10(AH436)</f>
        <v>0.718501688867274</v>
      </c>
      <c r="AJ436" s="4"/>
      <c r="AK436" s="4"/>
      <c r="AL436" s="4"/>
      <c r="AM436" s="4"/>
      <c r="AN436" s="4" t="s">
        <v>42</v>
      </c>
      <c r="AO436" s="5">
        <v>4.6</v>
      </c>
    </row>
    <row r="437" s="1" customFormat="1" spans="1:41">
      <c r="A437" s="1">
        <v>1997</v>
      </c>
      <c r="B437" s="1" t="s">
        <v>477</v>
      </c>
      <c r="C437" s="1">
        <v>1</v>
      </c>
      <c r="D437" s="2">
        <v>5</v>
      </c>
      <c r="E437" s="1">
        <v>-0.4808079</v>
      </c>
      <c r="F437" s="2">
        <v>6</v>
      </c>
      <c r="G437" s="1">
        <v>-0.9808079</v>
      </c>
      <c r="H437" s="2">
        <v>7</v>
      </c>
      <c r="I437" s="1">
        <v>-5.230808</v>
      </c>
      <c r="J437" s="2">
        <v>4</v>
      </c>
      <c r="K437" s="1">
        <v>-6.605808</v>
      </c>
      <c r="L437" s="2"/>
      <c r="N437" s="2"/>
      <c r="P437" s="2"/>
      <c r="R437" s="3">
        <v>5.38432080723039</v>
      </c>
      <c r="S437" s="3">
        <f t="shared" si="16"/>
        <v>0.731130928009981</v>
      </c>
      <c r="T437" s="10"/>
      <c r="U437" s="10"/>
      <c r="V437" s="4">
        <v>-0.243987207477218</v>
      </c>
      <c r="W437" s="4">
        <v>0.976190476190476</v>
      </c>
      <c r="X437" s="4">
        <v>8</v>
      </c>
      <c r="Y437" s="4">
        <v>1.73239375982297</v>
      </c>
      <c r="Z437" s="4">
        <v>3.95669656489465</v>
      </c>
      <c r="AA437" s="4">
        <v>0.698970004336019</v>
      </c>
      <c r="AB437" s="4">
        <v>0</v>
      </c>
      <c r="AC437" s="4"/>
      <c r="AD437" s="4"/>
      <c r="AE437" s="4"/>
      <c r="AF437" s="4">
        <v>2.9538</v>
      </c>
      <c r="AG437" s="4">
        <v>2.7945</v>
      </c>
      <c r="AH437" s="4">
        <v>4.75</v>
      </c>
      <c r="AI437" s="4">
        <f>LOG10(AH437)</f>
        <v>0.676693609624867</v>
      </c>
      <c r="AJ437" s="4"/>
      <c r="AK437" s="4"/>
      <c r="AL437" s="4"/>
      <c r="AM437" s="4"/>
      <c r="AN437" s="4" t="s">
        <v>42</v>
      </c>
      <c r="AO437" s="5">
        <v>5.86666666666667</v>
      </c>
    </row>
    <row r="438" s="1" customFormat="1" spans="1:41">
      <c r="A438" s="1">
        <v>2003</v>
      </c>
      <c r="B438" s="1" t="s">
        <v>478</v>
      </c>
      <c r="C438" s="1">
        <v>1</v>
      </c>
      <c r="D438" s="2">
        <v>3</v>
      </c>
      <c r="E438" s="1">
        <v>-0.2556707</v>
      </c>
      <c r="F438" s="2">
        <v>4</v>
      </c>
      <c r="G438" s="1">
        <v>-1.7556707</v>
      </c>
      <c r="H438" s="2">
        <v>2</v>
      </c>
      <c r="I438" s="1">
        <v>-3.2556708</v>
      </c>
      <c r="J438" s="2">
        <v>5</v>
      </c>
      <c r="K438" s="1">
        <v>-4.2556705</v>
      </c>
      <c r="L438" s="2">
        <v>6</v>
      </c>
      <c r="M438" s="1">
        <v>-9.755671</v>
      </c>
      <c r="N438" s="2"/>
      <c r="P438" s="2"/>
      <c r="R438" s="3">
        <v>3.16273163236046</v>
      </c>
      <c r="S438" s="3">
        <f t="shared" si="16"/>
        <v>0.500062342238305</v>
      </c>
      <c r="T438" s="10"/>
      <c r="U438" s="10"/>
      <c r="V438" s="4">
        <v>0.423700365509485</v>
      </c>
      <c r="W438" s="4">
        <v>0.875</v>
      </c>
      <c r="X438" s="4">
        <v>12</v>
      </c>
      <c r="Y438" s="4">
        <v>0</v>
      </c>
      <c r="Z438" s="4">
        <v>1.97772360528885</v>
      </c>
      <c r="AA438" s="4">
        <v>0</v>
      </c>
      <c r="AB438" s="4">
        <v>0</v>
      </c>
      <c r="AC438" s="4"/>
      <c r="AD438" s="4"/>
      <c r="AE438" s="4"/>
      <c r="AF438" s="4">
        <v>1.2788</v>
      </c>
      <c r="AG438" s="4">
        <v>1.2553</v>
      </c>
      <c r="AH438" s="4">
        <v>5.84</v>
      </c>
      <c r="AI438" s="4">
        <f>LOG10(AH438)</f>
        <v>0.766412847112399</v>
      </c>
      <c r="AJ438" s="4"/>
      <c r="AK438" s="4"/>
      <c r="AL438" s="4"/>
      <c r="AM438" s="4"/>
      <c r="AN438" s="4" t="s">
        <v>42</v>
      </c>
      <c r="AO438" s="5">
        <v>3.7</v>
      </c>
    </row>
    <row r="439" s="1" customFormat="1" spans="1:41">
      <c r="A439" s="1">
        <v>2004</v>
      </c>
      <c r="B439" s="1" t="s">
        <v>479</v>
      </c>
      <c r="C439" s="1">
        <v>1</v>
      </c>
      <c r="D439" s="2">
        <v>3</v>
      </c>
      <c r="E439" s="1">
        <v>-0.24714527</v>
      </c>
      <c r="F439" s="2">
        <v>4</v>
      </c>
      <c r="G439" s="1">
        <v>-1.7471453</v>
      </c>
      <c r="H439" s="2">
        <v>2</v>
      </c>
      <c r="I439" s="1">
        <v>-3.4971452</v>
      </c>
      <c r="J439" s="2">
        <v>5</v>
      </c>
      <c r="K439" s="1">
        <v>-4.247145</v>
      </c>
      <c r="L439" s="2">
        <v>1</v>
      </c>
      <c r="M439" s="1">
        <v>-9.622146</v>
      </c>
      <c r="N439" s="2">
        <v>6</v>
      </c>
      <c r="O439" s="1">
        <v>-9.997146</v>
      </c>
      <c r="P439" s="2"/>
      <c r="R439" s="3">
        <v>3.17259650909052</v>
      </c>
      <c r="S439" s="3">
        <f t="shared" si="16"/>
        <v>0.501414842028513</v>
      </c>
      <c r="T439" s="10"/>
      <c r="U439" s="10"/>
      <c r="V439" s="4">
        <v>-0.0615319318880262</v>
      </c>
      <c r="W439" s="4">
        <v>0.875</v>
      </c>
      <c r="X439" s="4">
        <v>15</v>
      </c>
      <c r="Y439" s="4"/>
      <c r="Z439" s="4">
        <v>3.16494737262184</v>
      </c>
      <c r="AA439" s="4">
        <v>0</v>
      </c>
      <c r="AB439" s="4">
        <v>0</v>
      </c>
      <c r="AC439" s="4"/>
      <c r="AD439" s="4"/>
      <c r="AE439" s="4"/>
      <c r="AF439" s="4">
        <v>3.1649</v>
      </c>
      <c r="AG439" s="4">
        <v>2.7612</v>
      </c>
      <c r="AH439" s="4"/>
      <c r="AI439" s="4"/>
      <c r="AJ439" s="4"/>
      <c r="AK439" s="4"/>
      <c r="AL439" s="4"/>
      <c r="AM439" s="4"/>
      <c r="AN439" s="4" t="s">
        <v>42</v>
      </c>
      <c r="AO439" s="5">
        <v>5.36666666666667</v>
      </c>
    </row>
    <row r="440" s="1" customFormat="1" spans="1:41">
      <c r="A440" s="1">
        <v>2005</v>
      </c>
      <c r="B440" s="1" t="s">
        <v>480</v>
      </c>
      <c r="C440" s="1">
        <v>1</v>
      </c>
      <c r="D440" s="2">
        <v>5</v>
      </c>
      <c r="E440" s="1">
        <v>-0.5811904</v>
      </c>
      <c r="F440" s="2">
        <v>6</v>
      </c>
      <c r="G440" s="1">
        <v>-0.8311904</v>
      </c>
      <c r="H440" s="2">
        <v>7</v>
      </c>
      <c r="I440" s="1">
        <v>-5.3311906</v>
      </c>
      <c r="J440" s="2">
        <v>4</v>
      </c>
      <c r="K440" s="1">
        <v>-7.8311906</v>
      </c>
      <c r="L440" s="2"/>
      <c r="N440" s="2"/>
      <c r="P440" s="2"/>
      <c r="R440" s="3">
        <v>5.44480118501781</v>
      </c>
      <c r="S440" s="3">
        <f t="shared" si="16"/>
        <v>0.735982026272495</v>
      </c>
      <c r="T440" s="10"/>
      <c r="U440" s="10"/>
      <c r="V440" s="4">
        <v>-0.454063237354655</v>
      </c>
      <c r="W440" s="4">
        <v>0.878048780487805</v>
      </c>
      <c r="X440" s="4">
        <v>7</v>
      </c>
      <c r="Y440" s="4">
        <v>1.27875360095283</v>
      </c>
      <c r="Z440" s="4">
        <v>3.64952956594782</v>
      </c>
      <c r="AA440" s="4">
        <v>0.954242509439325</v>
      </c>
      <c r="AB440" s="4">
        <v>0.301029995663981</v>
      </c>
      <c r="AC440" s="4"/>
      <c r="AD440" s="4"/>
      <c r="AE440" s="4"/>
      <c r="AF440" s="4">
        <v>2.6964</v>
      </c>
      <c r="AG440" s="4">
        <v>2.281</v>
      </c>
      <c r="AH440" s="4"/>
      <c r="AI440" s="4"/>
      <c r="AJ440" s="4"/>
      <c r="AK440" s="4"/>
      <c r="AL440" s="4"/>
      <c r="AM440" s="4"/>
      <c r="AN440" s="4" t="s">
        <v>42</v>
      </c>
      <c r="AO440" s="5">
        <v>5.53333333333333</v>
      </c>
    </row>
    <row r="441" s="1" customFormat="1" spans="1:41">
      <c r="A441" s="1">
        <v>2010</v>
      </c>
      <c r="B441" s="1" t="s">
        <v>481</v>
      </c>
      <c r="C441" s="1">
        <v>1</v>
      </c>
      <c r="D441" s="2">
        <v>4</v>
      </c>
      <c r="E441" s="1">
        <v>-0.63424796</v>
      </c>
      <c r="F441" s="2">
        <v>3</v>
      </c>
      <c r="G441" s="1">
        <v>-0.88424796</v>
      </c>
      <c r="H441" s="2">
        <v>5</v>
      </c>
      <c r="I441" s="1">
        <v>-2.884248</v>
      </c>
      <c r="J441" s="2">
        <v>2</v>
      </c>
      <c r="K441" s="1">
        <v>-7.259248</v>
      </c>
      <c r="L441" s="2"/>
      <c r="N441" s="2"/>
      <c r="P441" s="2"/>
      <c r="R441" s="3">
        <v>3.64130200095376</v>
      </c>
      <c r="S441" s="3">
        <f t="shared" si="16"/>
        <v>0.561256699782243</v>
      </c>
      <c r="T441" s="10"/>
      <c r="U441" s="10"/>
      <c r="V441" s="4">
        <v>-0.169753469767258</v>
      </c>
      <c r="W441" s="4">
        <v>0.976190476190476</v>
      </c>
      <c r="X441" s="4">
        <v>8</v>
      </c>
      <c r="Y441" s="4">
        <v>0.903089986991944</v>
      </c>
      <c r="Z441" s="4">
        <v>2.97220283837906</v>
      </c>
      <c r="AA441" s="4">
        <v>0.602059991327962</v>
      </c>
      <c r="AB441" s="4">
        <v>0</v>
      </c>
      <c r="AC441" s="4"/>
      <c r="AD441" s="4"/>
      <c r="AE441" s="4"/>
      <c r="AF441" s="4">
        <v>0.699</v>
      </c>
      <c r="AG441" s="4">
        <v>0.4771</v>
      </c>
      <c r="AH441" s="4"/>
      <c r="AI441" s="4"/>
      <c r="AJ441" s="4"/>
      <c r="AK441" s="4"/>
      <c r="AL441" s="4"/>
      <c r="AM441" s="4"/>
      <c r="AN441" s="4" t="s">
        <v>42</v>
      </c>
      <c r="AO441" s="5">
        <v>5.36666666666667</v>
      </c>
    </row>
    <row r="442" s="1" customFormat="1" spans="1:41">
      <c r="A442" s="1">
        <v>2012</v>
      </c>
      <c r="B442" s="1" t="s">
        <v>482</v>
      </c>
      <c r="C442" s="1">
        <v>1</v>
      </c>
      <c r="D442" s="2">
        <v>3</v>
      </c>
      <c r="E442" s="1">
        <v>-0.38710907</v>
      </c>
      <c r="F442" s="2">
        <v>2</v>
      </c>
      <c r="G442" s="1">
        <v>-1.137109</v>
      </c>
      <c r="H442" s="2">
        <v>4</v>
      </c>
      <c r="I442" s="1">
        <v>-8.387109</v>
      </c>
      <c r="J442" s="2"/>
      <c r="L442" s="2"/>
      <c r="N442" s="2"/>
      <c r="P442" s="2"/>
      <c r="R442" s="3">
        <v>2.67945214371764</v>
      </c>
      <c r="S442" s="3">
        <f t="shared" si="16"/>
        <v>0.428046004744081</v>
      </c>
      <c r="T442" s="10"/>
      <c r="U442" s="10"/>
      <c r="V442" s="4">
        <v>0.105321152579526</v>
      </c>
      <c r="W442" s="4">
        <v>1</v>
      </c>
      <c r="X442" s="4">
        <v>12</v>
      </c>
      <c r="Y442" s="4">
        <v>0.477121254719662</v>
      </c>
      <c r="Z442" s="4">
        <v>1.69897000433602</v>
      </c>
      <c r="AA442" s="4">
        <v>0.477121254719662</v>
      </c>
      <c r="AB442" s="4">
        <v>0</v>
      </c>
      <c r="AC442" s="4"/>
      <c r="AD442" s="4"/>
      <c r="AE442" s="4"/>
      <c r="AF442" s="4">
        <v>0.8451</v>
      </c>
      <c r="AG442" s="4">
        <v>0.8451</v>
      </c>
      <c r="AH442" s="4"/>
      <c r="AI442" s="4"/>
      <c r="AJ442" s="4"/>
      <c r="AK442" s="4"/>
      <c r="AL442" s="4"/>
      <c r="AM442" s="4"/>
      <c r="AN442" s="4" t="s">
        <v>42</v>
      </c>
      <c r="AO442" s="5">
        <v>4.83333333333333</v>
      </c>
    </row>
    <row r="443" s="1" customFormat="1" spans="1:41">
      <c r="A443" s="1">
        <v>2013</v>
      </c>
      <c r="B443" s="1" t="s">
        <v>483</v>
      </c>
      <c r="C443" s="1">
        <v>1</v>
      </c>
      <c r="D443" s="2">
        <v>3</v>
      </c>
      <c r="E443" s="1">
        <v>-0.48278165</v>
      </c>
      <c r="F443" s="2">
        <v>4</v>
      </c>
      <c r="G443" s="1">
        <v>-1.2327816</v>
      </c>
      <c r="H443" s="2">
        <v>5</v>
      </c>
      <c r="I443" s="1">
        <v>-2.4827816</v>
      </c>
      <c r="J443" s="2">
        <v>2</v>
      </c>
      <c r="K443" s="1">
        <v>-4.8577814</v>
      </c>
      <c r="L443" s="2">
        <v>6</v>
      </c>
      <c r="M443" s="1">
        <v>-8.732781</v>
      </c>
      <c r="N443" s="2"/>
      <c r="P443" s="2"/>
      <c r="R443" s="3">
        <v>3.45117202256688</v>
      </c>
      <c r="S443" s="3">
        <f t="shared" si="16"/>
        <v>0.537966607100707</v>
      </c>
      <c r="T443" s="10"/>
      <c r="U443" s="10"/>
      <c r="V443" s="4">
        <v>-0.17531178283751</v>
      </c>
      <c r="W443" s="4">
        <v>0.95</v>
      </c>
      <c r="X443" s="4">
        <v>13</v>
      </c>
      <c r="Y443" s="4">
        <v>1.25527250510331</v>
      </c>
      <c r="Z443" s="4">
        <v>3.10856502373283</v>
      </c>
      <c r="AA443" s="4">
        <v>0.477121254719662</v>
      </c>
      <c r="AB443" s="4">
        <v>0</v>
      </c>
      <c r="AC443" s="4"/>
      <c r="AD443" s="4"/>
      <c r="AE443" s="4"/>
      <c r="AF443" s="4">
        <v>1.8976</v>
      </c>
      <c r="AG443" s="4">
        <v>1.7782</v>
      </c>
      <c r="AH443" s="4">
        <v>5.5</v>
      </c>
      <c r="AI443" s="4">
        <f>LOG10(AH443)</f>
        <v>0.740362689494244</v>
      </c>
      <c r="AJ443" s="4"/>
      <c r="AK443" s="4"/>
      <c r="AL443" s="4"/>
      <c r="AM443" s="4"/>
      <c r="AN443" s="4" t="s">
        <v>42</v>
      </c>
      <c r="AO443" s="5">
        <v>5.26666666666667</v>
      </c>
    </row>
    <row r="444" s="1" customFormat="1" spans="1:41">
      <c r="A444" s="1">
        <v>2014</v>
      </c>
      <c r="B444" s="1" t="s">
        <v>484</v>
      </c>
      <c r="C444" s="1">
        <v>1</v>
      </c>
      <c r="D444" s="2">
        <v>2</v>
      </c>
      <c r="E444" s="1">
        <v>-0.38890624</v>
      </c>
      <c r="F444" s="2">
        <v>3</v>
      </c>
      <c r="G444" s="1">
        <v>-1.1389062</v>
      </c>
      <c r="H444" s="2">
        <v>1</v>
      </c>
      <c r="I444" s="1">
        <v>-6.5139065</v>
      </c>
      <c r="J444" s="2">
        <v>4</v>
      </c>
      <c r="K444" s="1">
        <v>-7.5139065</v>
      </c>
      <c r="L444" s="2"/>
      <c r="N444" s="2"/>
      <c r="P444" s="2"/>
      <c r="R444" s="3">
        <v>2.31976718932315</v>
      </c>
      <c r="S444" s="3">
        <f t="shared" si="16"/>
        <v>0.365444401500508</v>
      </c>
      <c r="T444" s="10"/>
      <c r="U444" s="10"/>
      <c r="V444" s="4">
        <v>0.193272340316818</v>
      </c>
      <c r="W444" s="4">
        <v>0.904761904761905</v>
      </c>
      <c r="X444" s="4">
        <v>13</v>
      </c>
      <c r="Y444" s="4">
        <v>0.602059991327962</v>
      </c>
      <c r="Z444" s="4">
        <v>2.24797326636181</v>
      </c>
      <c r="AA444" s="4">
        <v>0.301029995663981</v>
      </c>
      <c r="AB444" s="4">
        <v>0</v>
      </c>
      <c r="AC444" s="4"/>
      <c r="AD444" s="4"/>
      <c r="AE444" s="4"/>
      <c r="AF444" s="4">
        <v>0.4771</v>
      </c>
      <c r="AG444" s="4">
        <v>0.4771</v>
      </c>
      <c r="AH444" s="4"/>
      <c r="AI444" s="4"/>
      <c r="AJ444" s="4"/>
      <c r="AK444" s="4"/>
      <c r="AL444" s="4"/>
      <c r="AM444" s="4"/>
      <c r="AN444" s="4" t="s">
        <v>42</v>
      </c>
      <c r="AO444" s="5">
        <v>4.63333333333333</v>
      </c>
    </row>
    <row r="445" s="1" customFormat="1" spans="1:41">
      <c r="A445" s="1">
        <v>2024</v>
      </c>
      <c r="B445" s="1" t="s">
        <v>485</v>
      </c>
      <c r="C445" s="1">
        <v>1</v>
      </c>
      <c r="D445" s="2">
        <v>7</v>
      </c>
      <c r="E445" s="1">
        <v>-0.12718964</v>
      </c>
      <c r="F445" s="2">
        <v>6</v>
      </c>
      <c r="G445" s="1">
        <v>-2.1271896</v>
      </c>
      <c r="H445" s="2">
        <v>5</v>
      </c>
      <c r="I445" s="1">
        <v>-8.25219</v>
      </c>
      <c r="J445" s="2"/>
      <c r="L445" s="2"/>
      <c r="N445" s="2"/>
      <c r="P445" s="2"/>
      <c r="R445" s="3">
        <v>6.88030056142539</v>
      </c>
      <c r="S445" s="3">
        <f t="shared" si="16"/>
        <v>0.837607410520013</v>
      </c>
      <c r="T445" s="10"/>
      <c r="U445" s="10"/>
      <c r="V445" s="4">
        <v>-0.432863751302199</v>
      </c>
      <c r="W445" s="4">
        <v>0.975</v>
      </c>
      <c r="X445" s="4">
        <v>8</v>
      </c>
      <c r="Y445" s="4">
        <v>2.13033376849501</v>
      </c>
      <c r="Z445" s="4">
        <v>5.00192399937479</v>
      </c>
      <c r="AA445" s="4">
        <v>0.778151250383644</v>
      </c>
      <c r="AB445" s="4">
        <v>0</v>
      </c>
      <c r="AC445" s="4"/>
      <c r="AD445" s="4"/>
      <c r="AE445" s="4"/>
      <c r="AF445" s="4">
        <v>4.2948</v>
      </c>
      <c r="AG445" s="4">
        <v>3.7139</v>
      </c>
      <c r="AH445" s="4"/>
      <c r="AI445" s="4"/>
      <c r="AJ445" s="4"/>
      <c r="AK445" s="4"/>
      <c r="AL445" s="4"/>
      <c r="AM445" s="4"/>
      <c r="AN445" s="4" t="s">
        <v>42</v>
      </c>
      <c r="AO445" s="5">
        <v>7</v>
      </c>
    </row>
    <row r="446" s="1" customFormat="1" spans="1:41">
      <c r="A446" s="1">
        <v>2026</v>
      </c>
      <c r="B446" s="1" t="s">
        <v>486</v>
      </c>
      <c r="C446" s="1">
        <v>1</v>
      </c>
      <c r="D446" s="2">
        <v>3</v>
      </c>
      <c r="E446" s="1">
        <v>-0.17267504</v>
      </c>
      <c r="F446" s="2">
        <v>2</v>
      </c>
      <c r="G446" s="1">
        <v>-1.922675</v>
      </c>
      <c r="H446" s="2">
        <v>4</v>
      </c>
      <c r="I446" s="1">
        <v>-4.422675</v>
      </c>
      <c r="J446" s="2">
        <v>5</v>
      </c>
      <c r="K446" s="1">
        <v>-8.422675</v>
      </c>
      <c r="L446" s="2">
        <v>1</v>
      </c>
      <c r="M446" s="1">
        <v>-8.797675</v>
      </c>
      <c r="N446" s="2"/>
      <c r="P446" s="2"/>
      <c r="R446" s="3">
        <v>2.86592215918392</v>
      </c>
      <c r="S446" s="3">
        <f t="shared" si="16"/>
        <v>0.457264390424207</v>
      </c>
      <c r="T446" s="10"/>
      <c r="U446" s="10"/>
      <c r="V446" s="4">
        <v>0.219361228605767</v>
      </c>
      <c r="W446" s="4">
        <v>0.9</v>
      </c>
      <c r="X446" s="4">
        <v>11</v>
      </c>
      <c r="Y446" s="4">
        <v>0.778151250383644</v>
      </c>
      <c r="Z446" s="4">
        <v>2.38021124171161</v>
      </c>
      <c r="AA446" s="4">
        <v>0.477121254719662</v>
      </c>
      <c r="AB446" s="4">
        <v>0</v>
      </c>
      <c r="AC446" s="4"/>
      <c r="AD446" s="4"/>
      <c r="AE446" s="4"/>
      <c r="AF446" s="4">
        <v>0.9031</v>
      </c>
      <c r="AG446" s="4">
        <v>0.9031</v>
      </c>
      <c r="AH446" s="4"/>
      <c r="AI446" s="4"/>
      <c r="AJ446" s="4"/>
      <c r="AK446" s="4"/>
      <c r="AL446" s="4"/>
      <c r="AM446" s="4"/>
      <c r="AN446" s="4" t="s">
        <v>42</v>
      </c>
      <c r="AO446" s="5">
        <v>4.63333333333333</v>
      </c>
    </row>
    <row r="447" s="1" customFormat="1" spans="1:41">
      <c r="A447" s="1">
        <v>2028</v>
      </c>
      <c r="B447" s="1" t="s">
        <v>487</v>
      </c>
      <c r="C447" s="1">
        <v>1</v>
      </c>
      <c r="D447" s="2">
        <v>5</v>
      </c>
      <c r="E447" s="1">
        <v>-0.6053019</v>
      </c>
      <c r="F447" s="2">
        <v>4</v>
      </c>
      <c r="G447" s="1">
        <v>-0.8553019</v>
      </c>
      <c r="H447" s="2">
        <v>3</v>
      </c>
      <c r="I447" s="1">
        <v>-3.6053019</v>
      </c>
      <c r="J447" s="2">
        <v>6</v>
      </c>
      <c r="K447" s="1">
        <v>-6.355302</v>
      </c>
      <c r="L447" s="2"/>
      <c r="N447" s="2"/>
      <c r="P447" s="2"/>
      <c r="R447" s="3">
        <v>4.52213000496456</v>
      </c>
      <c r="S447" s="3">
        <f t="shared" si="16"/>
        <v>0.655343043552716</v>
      </c>
      <c r="T447" s="10"/>
      <c r="U447" s="10"/>
      <c r="V447" s="4">
        <v>-0.382747549431646</v>
      </c>
      <c r="W447" s="4">
        <v>0.975</v>
      </c>
      <c r="X447" s="4">
        <v>13</v>
      </c>
      <c r="Y447" s="4">
        <v>1</v>
      </c>
      <c r="Z447" s="4">
        <v>2.88536122003151</v>
      </c>
      <c r="AA447" s="4">
        <v>0.477121254719662</v>
      </c>
      <c r="AB447" s="4">
        <v>0</v>
      </c>
      <c r="AC447" s="4"/>
      <c r="AD447" s="4"/>
      <c r="AE447" s="4"/>
      <c r="AF447" s="4">
        <v>2.4166</v>
      </c>
      <c r="AG447" s="4">
        <v>2.2625</v>
      </c>
      <c r="AH447" s="4">
        <v>6.03</v>
      </c>
      <c r="AI447" s="4">
        <f>LOG10(AH447)</f>
        <v>0.780317312140151</v>
      </c>
      <c r="AJ447" s="4"/>
      <c r="AK447" s="4"/>
      <c r="AL447" s="4"/>
      <c r="AM447" s="4"/>
      <c r="AN447" s="4" t="s">
        <v>42</v>
      </c>
      <c r="AO447" s="5">
        <v>5.23333333333333</v>
      </c>
    </row>
    <row r="448" s="1" customFormat="1" spans="1:41">
      <c r="A448" s="1">
        <v>2032</v>
      </c>
      <c r="B448" s="1" t="s">
        <v>488</v>
      </c>
      <c r="C448" s="1">
        <v>1</v>
      </c>
      <c r="D448" s="2">
        <v>5</v>
      </c>
      <c r="E448" s="1">
        <v>-0.42023757</v>
      </c>
      <c r="F448" s="2">
        <v>4</v>
      </c>
      <c r="G448" s="1">
        <v>-1.1702375</v>
      </c>
      <c r="H448" s="2">
        <v>3</v>
      </c>
      <c r="I448" s="1">
        <v>-3.6702375</v>
      </c>
      <c r="J448" s="2">
        <v>6</v>
      </c>
      <c r="K448" s="1">
        <v>-4.9202375</v>
      </c>
      <c r="L448" s="2"/>
      <c r="N448" s="2"/>
      <c r="P448" s="2"/>
      <c r="R448" s="3">
        <v>4.64582231525466</v>
      </c>
      <c r="S448" s="3">
        <f t="shared" si="16"/>
        <v>0.667062595696657</v>
      </c>
      <c r="T448" s="10"/>
      <c r="U448" s="10"/>
      <c r="V448" s="4">
        <v>-0.37445826390592</v>
      </c>
      <c r="W448" s="4">
        <v>0.975609756097561</v>
      </c>
      <c r="X448" s="4">
        <v>9</v>
      </c>
      <c r="Y448" s="4">
        <v>1.44715803134222</v>
      </c>
      <c r="Z448" s="4">
        <v>3.39269695325967</v>
      </c>
      <c r="AA448" s="4">
        <v>0.602059991327962</v>
      </c>
      <c r="AB448" s="4">
        <v>0</v>
      </c>
      <c r="AC448" s="4"/>
      <c r="AD448" s="4"/>
      <c r="AE448" s="4"/>
      <c r="AF448" s="4">
        <v>2.3483</v>
      </c>
      <c r="AG448" s="4">
        <v>2.1903</v>
      </c>
      <c r="AH448" s="4">
        <v>6.48</v>
      </c>
      <c r="AI448" s="4">
        <f>LOG10(AH448)</f>
        <v>0.811575005870593</v>
      </c>
      <c r="AJ448" s="4"/>
      <c r="AK448" s="4"/>
      <c r="AL448" s="4"/>
      <c r="AM448" s="4"/>
      <c r="AN448" s="4" t="s">
        <v>42</v>
      </c>
      <c r="AO448" s="5">
        <v>5.3</v>
      </c>
    </row>
    <row r="449" s="1" customFormat="1" spans="1:41">
      <c r="A449" s="1">
        <v>2035</v>
      </c>
      <c r="B449" s="1" t="s">
        <v>489</v>
      </c>
      <c r="C449" s="1">
        <v>1</v>
      </c>
      <c r="D449" s="2">
        <v>5</v>
      </c>
      <c r="E449" s="1">
        <v>-0.31744903</v>
      </c>
      <c r="F449" s="2">
        <v>6</v>
      </c>
      <c r="G449" s="1">
        <v>-1.3174491</v>
      </c>
      <c r="H449" s="2">
        <v>4</v>
      </c>
      <c r="I449" s="1">
        <v>-5.692449</v>
      </c>
      <c r="J449" s="2">
        <v>7</v>
      </c>
      <c r="K449" s="1">
        <v>-7.192449</v>
      </c>
      <c r="L449" s="2">
        <v>3</v>
      </c>
      <c r="M449" s="1">
        <v>-9.817449</v>
      </c>
      <c r="N449" s="2"/>
      <c r="P449" s="2"/>
      <c r="R449" s="3">
        <v>5.26583907006455</v>
      </c>
      <c r="S449" s="3">
        <f t="shared" si="16"/>
        <v>0.721467582447432</v>
      </c>
      <c r="T449" s="10"/>
      <c r="U449" s="10"/>
      <c r="V449" s="4">
        <v>-0.113434483563476</v>
      </c>
      <c r="W449" s="4">
        <v>0.925</v>
      </c>
      <c r="X449" s="4">
        <v>8</v>
      </c>
      <c r="Y449" s="4">
        <v>1.7160033436348</v>
      </c>
      <c r="Z449" s="4">
        <v>3.78767296468749</v>
      </c>
      <c r="AA449" s="4">
        <v>0.301029995663981</v>
      </c>
      <c r="AB449" s="4">
        <v>0</v>
      </c>
      <c r="AC449" s="4"/>
      <c r="AD449" s="4"/>
      <c r="AE449" s="4"/>
      <c r="AF449" s="4">
        <v>1.9638</v>
      </c>
      <c r="AG449" s="4">
        <v>1.8692</v>
      </c>
      <c r="AH449" s="4"/>
      <c r="AI449" s="4"/>
      <c r="AJ449" s="4"/>
      <c r="AK449" s="4"/>
      <c r="AL449" s="4"/>
      <c r="AM449" s="4"/>
      <c r="AN449" s="4" t="s">
        <v>42</v>
      </c>
      <c r="AO449" s="5">
        <v>6.63333333333333</v>
      </c>
    </row>
    <row r="450" s="1" customFormat="1" spans="1:41">
      <c r="A450" s="1">
        <v>2036</v>
      </c>
      <c r="B450" s="1" t="s">
        <v>490</v>
      </c>
      <c r="C450" s="1">
        <v>1</v>
      </c>
      <c r="D450" s="2">
        <v>5</v>
      </c>
      <c r="E450" s="1">
        <v>-0.21766052</v>
      </c>
      <c r="F450" s="2">
        <v>4</v>
      </c>
      <c r="G450" s="1">
        <v>-1.7176605</v>
      </c>
      <c r="H450" s="2">
        <v>3</v>
      </c>
      <c r="I450" s="1">
        <v>-4.2176604</v>
      </c>
      <c r="J450" s="2">
        <v>6</v>
      </c>
      <c r="K450" s="1">
        <v>-6.5926604</v>
      </c>
      <c r="L450" s="2"/>
      <c r="N450" s="2"/>
      <c r="P450" s="2"/>
      <c r="R450" s="3">
        <v>4.79235617399963</v>
      </c>
      <c r="S450" s="3">
        <f t="shared" si="16"/>
        <v>0.680549087898434</v>
      </c>
      <c r="T450" s="10"/>
      <c r="U450" s="10"/>
      <c r="V450" s="4">
        <v>-0.107283317196711</v>
      </c>
      <c r="W450" s="4">
        <v>0.95</v>
      </c>
      <c r="X450" s="4">
        <v>10</v>
      </c>
      <c r="Y450" s="4">
        <v>1.30102999566398</v>
      </c>
      <c r="Z450" s="4">
        <v>3.6195107208385</v>
      </c>
      <c r="AA450" s="4">
        <v>0.698970004336019</v>
      </c>
      <c r="AB450" s="4">
        <v>0</v>
      </c>
      <c r="AC450" s="4"/>
      <c r="AD450" s="4"/>
      <c r="AE450" s="4"/>
      <c r="AF450" s="4">
        <v>2.8716</v>
      </c>
      <c r="AG450" s="4">
        <v>2.4133</v>
      </c>
      <c r="AH450" s="4"/>
      <c r="AI450" s="4"/>
      <c r="AJ450" s="4"/>
      <c r="AK450" s="4"/>
      <c r="AL450" s="4"/>
      <c r="AM450" s="4"/>
      <c r="AN450" s="4" t="s">
        <v>42</v>
      </c>
      <c r="AO450" s="5">
        <v>5.2</v>
      </c>
    </row>
    <row r="451" s="1" customFormat="1" spans="1:41">
      <c r="A451" s="1">
        <v>2040</v>
      </c>
      <c r="B451" s="1" t="s">
        <v>491</v>
      </c>
      <c r="C451" s="1">
        <v>1</v>
      </c>
      <c r="D451" s="2">
        <v>4</v>
      </c>
      <c r="E451" s="1">
        <v>-0.7342102</v>
      </c>
      <c r="F451" s="2">
        <v>5</v>
      </c>
      <c r="G451" s="1">
        <v>-0.7342102</v>
      </c>
      <c r="H451" s="2">
        <v>3</v>
      </c>
      <c r="I451" s="1">
        <v>-3.2342103</v>
      </c>
      <c r="J451" s="2">
        <v>6</v>
      </c>
      <c r="K451" s="1">
        <v>-7.10921</v>
      </c>
      <c r="L451" s="2"/>
      <c r="N451" s="2"/>
      <c r="P451" s="2"/>
      <c r="R451" s="3">
        <v>4.44203804129267</v>
      </c>
      <c r="S451" s="3">
        <f t="shared" ref="S451:S514" si="20">LOG10(R451)</f>
        <v>0.647582273494929</v>
      </c>
      <c r="T451" s="10"/>
      <c r="U451" s="10"/>
      <c r="V451" s="4">
        <v>0.265829604164544</v>
      </c>
      <c r="W451" s="4">
        <v>0.975</v>
      </c>
      <c r="X451" s="4">
        <v>13</v>
      </c>
      <c r="Y451" s="4">
        <v>1</v>
      </c>
      <c r="Z451" s="4">
        <v>3.27067883614471</v>
      </c>
      <c r="AA451" s="4">
        <v>0.301029995663981</v>
      </c>
      <c r="AB451" s="4">
        <v>0</v>
      </c>
      <c r="AC451" s="4"/>
      <c r="AD451" s="4"/>
      <c r="AE451" s="4"/>
      <c r="AF451" s="4">
        <v>2.1492</v>
      </c>
      <c r="AG451" s="4">
        <v>1.9823</v>
      </c>
      <c r="AH451" s="4">
        <v>6</v>
      </c>
      <c r="AI451" s="4">
        <f>LOG10(AH451)</f>
        <v>0.778151250383644</v>
      </c>
      <c r="AJ451" s="4"/>
      <c r="AK451" s="4"/>
      <c r="AL451" s="4"/>
      <c r="AM451" s="4"/>
      <c r="AN451" s="4" t="s">
        <v>42</v>
      </c>
      <c r="AO451" s="5">
        <v>5.26666666666667</v>
      </c>
    </row>
    <row r="452" s="1" customFormat="1" spans="1:41">
      <c r="A452" s="1">
        <v>2046</v>
      </c>
      <c r="B452" s="1" t="s">
        <v>492</v>
      </c>
      <c r="C452" s="1">
        <v>1</v>
      </c>
      <c r="D452" s="2">
        <v>3</v>
      </c>
      <c r="E452" s="1">
        <v>-0.13323194</v>
      </c>
      <c r="F452" s="2">
        <v>4</v>
      </c>
      <c r="G452" s="1">
        <v>-2.1332319</v>
      </c>
      <c r="H452" s="2">
        <v>2</v>
      </c>
      <c r="I452" s="1">
        <v>-5.383232</v>
      </c>
      <c r="J452" s="2">
        <v>5</v>
      </c>
      <c r="K452" s="1">
        <v>-6.383232</v>
      </c>
      <c r="L452" s="2"/>
      <c r="N452" s="2"/>
      <c r="P452" s="2"/>
      <c r="R452" s="3">
        <v>3.11723572793166</v>
      </c>
      <c r="S452" s="3">
        <f t="shared" si="20"/>
        <v>0.493769645224866</v>
      </c>
      <c r="T452" s="10"/>
      <c r="U452" s="10"/>
      <c r="V452" s="4">
        <v>-0.00769768621147829</v>
      </c>
      <c r="W452" s="4">
        <v>0.897435897435897</v>
      </c>
      <c r="X452" s="4">
        <v>15</v>
      </c>
      <c r="Y452" s="4">
        <v>0.602059991327962</v>
      </c>
      <c r="Z452" s="4">
        <v>1.9731278535997</v>
      </c>
      <c r="AA452" s="4">
        <v>0.301029995663981</v>
      </c>
      <c r="AB452" s="4">
        <v>0</v>
      </c>
      <c r="AC452" s="4"/>
      <c r="AD452" s="4"/>
      <c r="AE452" s="4"/>
      <c r="AF452" s="4">
        <v>1.4472</v>
      </c>
      <c r="AG452" s="4">
        <v>1.301</v>
      </c>
      <c r="AH452" s="4">
        <v>6.26</v>
      </c>
      <c r="AI452" s="4">
        <f>LOG10(AH452)</f>
        <v>0.79657433321043</v>
      </c>
      <c r="AJ452" s="4"/>
      <c r="AK452" s="4"/>
      <c r="AL452" s="4"/>
      <c r="AM452" s="4"/>
      <c r="AN452" s="4" t="s">
        <v>42</v>
      </c>
      <c r="AO452" s="5">
        <v>5.33333333333333</v>
      </c>
    </row>
    <row r="453" s="1" customFormat="1" spans="1:41">
      <c r="A453" s="1">
        <v>2049</v>
      </c>
      <c r="B453" s="1" t="s">
        <v>493</v>
      </c>
      <c r="C453" s="1">
        <v>1</v>
      </c>
      <c r="D453" s="2">
        <v>3</v>
      </c>
      <c r="E453" s="1">
        <v>-0.6672593</v>
      </c>
      <c r="F453" s="2">
        <v>4</v>
      </c>
      <c r="G453" s="1">
        <v>-0.9172593</v>
      </c>
      <c r="H453" s="2">
        <v>5</v>
      </c>
      <c r="I453" s="1">
        <v>-2.5422592</v>
      </c>
      <c r="J453" s="2">
        <v>2</v>
      </c>
      <c r="K453" s="1">
        <v>-4.792259</v>
      </c>
      <c r="L453" s="2">
        <v>6</v>
      </c>
      <c r="M453" s="1">
        <v>-8.167259</v>
      </c>
      <c r="N453" s="2"/>
      <c r="P453" s="2"/>
      <c r="R453" s="3">
        <v>3.54952216462591</v>
      </c>
      <c r="S453" s="3">
        <f t="shared" si="20"/>
        <v>0.55016989242585</v>
      </c>
      <c r="T453" s="10"/>
      <c r="U453" s="10"/>
      <c r="V453" s="4">
        <v>-0.464490944547971</v>
      </c>
      <c r="W453" s="4">
        <v>0.95</v>
      </c>
      <c r="X453" s="4">
        <v>5</v>
      </c>
      <c r="Y453" s="4">
        <v>1.38021124171161</v>
      </c>
      <c r="Z453" s="4">
        <v>2.68124123737559</v>
      </c>
      <c r="AA453" s="4">
        <v>0.477121254719662</v>
      </c>
      <c r="AB453" s="4">
        <v>0</v>
      </c>
      <c r="AC453" s="4"/>
      <c r="AD453" s="4"/>
      <c r="AE453" s="4"/>
      <c r="AF453" s="4">
        <v>1.2041</v>
      </c>
      <c r="AG453" s="4">
        <v>1.1461</v>
      </c>
      <c r="AH453" s="4">
        <v>5.8</v>
      </c>
      <c r="AI453" s="4">
        <f>LOG10(AH453)</f>
        <v>0.763427993562937</v>
      </c>
      <c r="AJ453" s="4"/>
      <c r="AK453" s="4"/>
      <c r="AL453" s="4"/>
      <c r="AM453" s="4"/>
      <c r="AN453" s="4" t="s">
        <v>42</v>
      </c>
      <c r="AO453" s="5">
        <v>5.46666666666667</v>
      </c>
    </row>
    <row r="454" s="1" customFormat="1" spans="1:41">
      <c r="A454" s="1">
        <v>2050</v>
      </c>
      <c r="B454" s="1" t="s">
        <v>494</v>
      </c>
      <c r="C454" s="1">
        <v>1</v>
      </c>
      <c r="D454" s="2">
        <v>4</v>
      </c>
      <c r="E454" s="1">
        <v>-0.50425</v>
      </c>
      <c r="F454" s="2">
        <v>3</v>
      </c>
      <c r="G454" s="1">
        <v>-1.50425</v>
      </c>
      <c r="H454" s="2">
        <v>5</v>
      </c>
      <c r="I454" s="1">
        <v>-1.75425</v>
      </c>
      <c r="J454" s="2">
        <v>2</v>
      </c>
      <c r="K454" s="1">
        <v>-7.62925</v>
      </c>
      <c r="L454" s="2">
        <v>6</v>
      </c>
      <c r="M454" s="1">
        <v>-8.00425</v>
      </c>
      <c r="N454" s="2"/>
      <c r="P454" s="2"/>
      <c r="R454" s="3">
        <v>3.95054625226145</v>
      </c>
      <c r="S454" s="3">
        <f t="shared" si="20"/>
        <v>0.5966571508013</v>
      </c>
      <c r="T454" s="10"/>
      <c r="U454" s="10"/>
      <c r="V454" s="4">
        <v>-0.38279822940555</v>
      </c>
      <c r="W454" s="4">
        <v>0.952380952380952</v>
      </c>
      <c r="X454" s="4">
        <v>9</v>
      </c>
      <c r="Y454" s="4">
        <v>1.25527250510331</v>
      </c>
      <c r="Z454" s="4">
        <v>2.37291200297011</v>
      </c>
      <c r="AA454" s="4">
        <v>0.477121254719662</v>
      </c>
      <c r="AB454" s="4">
        <v>0</v>
      </c>
      <c r="AC454" s="4"/>
      <c r="AD454" s="4"/>
      <c r="AE454" s="4"/>
      <c r="AF454" s="4">
        <v>1.7709</v>
      </c>
      <c r="AG454" s="4">
        <v>1.6232</v>
      </c>
      <c r="AH454" s="4">
        <v>6.42</v>
      </c>
      <c r="AI454" s="4">
        <f>LOG10(AH454)</f>
        <v>0.807535028068853</v>
      </c>
      <c r="AJ454" s="4"/>
      <c r="AK454" s="4"/>
      <c r="AL454" s="4"/>
      <c r="AM454" s="4"/>
      <c r="AN454" s="4" t="s">
        <v>42</v>
      </c>
      <c r="AO454" s="5">
        <v>5.13333333333333</v>
      </c>
    </row>
    <row r="455" s="1" customFormat="1" spans="1:41">
      <c r="A455" s="1">
        <v>2051</v>
      </c>
      <c r="B455" s="1" t="s">
        <v>495</v>
      </c>
      <c r="C455" s="1">
        <v>1</v>
      </c>
      <c r="D455" s="2">
        <v>5</v>
      </c>
      <c r="E455" s="1">
        <v>-0.066896655</v>
      </c>
      <c r="F455" s="2">
        <v>4</v>
      </c>
      <c r="G455" s="1">
        <v>-3.3168967</v>
      </c>
      <c r="H455" s="2">
        <v>6</v>
      </c>
      <c r="I455" s="1">
        <v>-3.5668967</v>
      </c>
      <c r="J455" s="2">
        <v>3</v>
      </c>
      <c r="K455" s="1">
        <v>-8.566896</v>
      </c>
      <c r="L455" s="2"/>
      <c r="N455" s="2"/>
      <c r="P455" s="2"/>
      <c r="R455" s="3">
        <v>4.99155116684999</v>
      </c>
      <c r="S455" s="3">
        <f t="shared" si="20"/>
        <v>0.698235527290593</v>
      </c>
      <c r="T455" s="10"/>
      <c r="U455" s="10"/>
      <c r="V455" s="4">
        <v>-0.112012351081294</v>
      </c>
      <c r="W455" s="4">
        <v>0.95</v>
      </c>
      <c r="X455" s="4">
        <v>11</v>
      </c>
      <c r="Y455" s="4">
        <v>1.73239375982297</v>
      </c>
      <c r="Z455" s="4">
        <v>4.0836817472743</v>
      </c>
      <c r="AA455" s="4">
        <v>0.698970004336019</v>
      </c>
      <c r="AB455" s="4">
        <v>0</v>
      </c>
      <c r="AC455" s="4"/>
      <c r="AD455" s="4"/>
      <c r="AE455" s="4"/>
      <c r="AF455" s="4">
        <v>3.7882</v>
      </c>
      <c r="AG455" s="4">
        <v>3.1735</v>
      </c>
      <c r="AH455" s="4">
        <v>6.31</v>
      </c>
      <c r="AI455" s="4">
        <f>LOG10(AH455)</f>
        <v>0.800029359244134</v>
      </c>
      <c r="AJ455" s="4"/>
      <c r="AK455" s="4"/>
      <c r="AL455" s="4"/>
      <c r="AM455" s="4"/>
      <c r="AN455" s="4" t="s">
        <v>42</v>
      </c>
      <c r="AO455" s="5">
        <v>5.26666666666667</v>
      </c>
    </row>
    <row r="456" s="1" customFormat="1" spans="1:41">
      <c r="A456" s="1">
        <v>2054</v>
      </c>
      <c r="B456" s="1" t="s">
        <v>496</v>
      </c>
      <c r="C456" s="1">
        <v>1</v>
      </c>
      <c r="D456" s="2">
        <v>7</v>
      </c>
      <c r="E456" s="1">
        <v>-0.3890322</v>
      </c>
      <c r="F456" s="2">
        <v>6</v>
      </c>
      <c r="G456" s="1">
        <v>-1.1390322</v>
      </c>
      <c r="H456" s="2">
        <v>5</v>
      </c>
      <c r="I456" s="1">
        <v>-6.1390324</v>
      </c>
      <c r="J456" s="2"/>
      <c r="L456" s="2"/>
      <c r="N456" s="2"/>
      <c r="P456" s="2"/>
      <c r="R456" s="3">
        <v>6.67554433485673</v>
      </c>
      <c r="S456" s="3">
        <f t="shared" si="20"/>
        <v>0.824486684566356</v>
      </c>
      <c r="T456" s="10"/>
      <c r="U456" s="10"/>
      <c r="V456" s="4">
        <v>-0.324573547836777</v>
      </c>
      <c r="W456" s="4">
        <v>0.975</v>
      </c>
      <c r="X456" s="4">
        <v>10</v>
      </c>
      <c r="Y456" s="4">
        <v>0.778151250383644</v>
      </c>
      <c r="Z456" s="4">
        <v>3.28757780907871</v>
      </c>
      <c r="AA456" s="4">
        <v>0.845098040014257</v>
      </c>
      <c r="AB456" s="4">
        <v>0</v>
      </c>
      <c r="AC456" s="4"/>
      <c r="AD456" s="4"/>
      <c r="AE456" s="4"/>
      <c r="AF456" s="4">
        <v>2.4914</v>
      </c>
      <c r="AG456" s="4">
        <v>2.0828</v>
      </c>
      <c r="AH456" s="4"/>
      <c r="AI456" s="4"/>
      <c r="AJ456" s="4"/>
      <c r="AK456" s="4"/>
      <c r="AL456" s="4"/>
      <c r="AM456" s="4"/>
      <c r="AN456" s="4" t="s">
        <v>42</v>
      </c>
      <c r="AO456" s="5">
        <v>7</v>
      </c>
    </row>
    <row r="457" s="1" customFormat="1" spans="1:41">
      <c r="A457" s="1">
        <v>2055</v>
      </c>
      <c r="B457" s="1" t="s">
        <v>497</v>
      </c>
      <c r="C457" s="1">
        <v>1</v>
      </c>
      <c r="D457" s="2">
        <v>5</v>
      </c>
      <c r="E457" s="1">
        <v>-0.4744128</v>
      </c>
      <c r="F457" s="2">
        <v>6</v>
      </c>
      <c r="G457" s="1">
        <v>-0.9744128</v>
      </c>
      <c r="H457" s="2">
        <v>4</v>
      </c>
      <c r="I457" s="1">
        <v>-8.474413</v>
      </c>
      <c r="J457" s="2">
        <v>7</v>
      </c>
      <c r="K457" s="1">
        <v>-8.974413</v>
      </c>
      <c r="L457" s="2"/>
      <c r="N457" s="2"/>
      <c r="P457" s="2"/>
      <c r="R457" s="3">
        <v>5.3774563331647</v>
      </c>
      <c r="S457" s="3">
        <f t="shared" si="20"/>
        <v>0.730576892449996</v>
      </c>
      <c r="T457" s="10"/>
      <c r="U457" s="10"/>
      <c r="V457" s="4">
        <v>-0.422236587223601</v>
      </c>
      <c r="W457" s="4">
        <v>0.951219512195122</v>
      </c>
      <c r="X457" s="4">
        <v>11</v>
      </c>
      <c r="Y457" s="4">
        <v>1.85733249643127</v>
      </c>
      <c r="Z457" s="4">
        <v>3.76170236754141</v>
      </c>
      <c r="AA457" s="4">
        <v>0.602059991327962</v>
      </c>
      <c r="AB457" s="4">
        <v>0</v>
      </c>
      <c r="AC457" s="4"/>
      <c r="AD457" s="4"/>
      <c r="AE457" s="4"/>
      <c r="AF457" s="4">
        <v>2.7356</v>
      </c>
      <c r="AG457" s="4">
        <v>2.6191</v>
      </c>
      <c r="AH457" s="4">
        <v>6.03</v>
      </c>
      <c r="AI457" s="4">
        <f>LOG10(AH457)</f>
        <v>0.780317312140151</v>
      </c>
      <c r="AJ457" s="4"/>
      <c r="AK457" s="4"/>
      <c r="AL457" s="4"/>
      <c r="AM457" s="4"/>
      <c r="AN457" s="4" t="s">
        <v>42</v>
      </c>
      <c r="AO457" s="5">
        <v>6.06666666666667</v>
      </c>
    </row>
    <row r="458" s="1" customFormat="1" spans="1:41">
      <c r="A458" s="1">
        <v>2056</v>
      </c>
      <c r="B458" s="1" t="s">
        <v>498</v>
      </c>
      <c r="C458" s="1">
        <v>1</v>
      </c>
      <c r="D458" s="2">
        <v>3</v>
      </c>
      <c r="E458" s="1">
        <v>-0.12911671</v>
      </c>
      <c r="F458" s="2">
        <v>2</v>
      </c>
      <c r="G458" s="1">
        <v>-2.1291168</v>
      </c>
      <c r="H458" s="2">
        <v>4</v>
      </c>
      <c r="I458" s="1">
        <v>-6.1291165</v>
      </c>
      <c r="J458" s="2"/>
      <c r="L458" s="2"/>
      <c r="N458" s="2"/>
      <c r="P458" s="2"/>
      <c r="R458" s="3">
        <v>2.88321277334556</v>
      </c>
      <c r="S458" s="3">
        <f t="shared" si="20"/>
        <v>0.45987669333518</v>
      </c>
      <c r="T458" s="10"/>
      <c r="U458" s="10"/>
      <c r="V458" s="4">
        <v>0.0193119093500347</v>
      </c>
      <c r="W458" s="4">
        <v>0.975</v>
      </c>
      <c r="X458" s="4">
        <v>12</v>
      </c>
      <c r="Y458" s="4">
        <v>0</v>
      </c>
      <c r="Z458" s="4">
        <v>0.778151250383644</v>
      </c>
      <c r="AA458" s="4">
        <v>0.301029995663981</v>
      </c>
      <c r="AB458" s="4">
        <v>0</v>
      </c>
      <c r="AC458" s="4"/>
      <c r="AD458" s="4"/>
      <c r="AE458" s="4"/>
      <c r="AF458" s="4">
        <v>0</v>
      </c>
      <c r="AG458" s="4">
        <v>0</v>
      </c>
      <c r="AH458" s="4"/>
      <c r="AI458" s="4"/>
      <c r="AJ458" s="4"/>
      <c r="AK458" s="4"/>
      <c r="AL458" s="4"/>
      <c r="AM458" s="4"/>
      <c r="AN458" s="4" t="s">
        <v>42</v>
      </c>
      <c r="AO458" s="5">
        <v>4.76666666666667</v>
      </c>
    </row>
    <row r="459" s="1" customFormat="1" spans="1:41">
      <c r="A459" s="1">
        <v>2066</v>
      </c>
      <c r="B459" s="1" t="s">
        <v>499</v>
      </c>
      <c r="C459" s="1">
        <v>1</v>
      </c>
      <c r="D459" s="2">
        <v>3</v>
      </c>
      <c r="E459" s="1">
        <v>-0.38946345</v>
      </c>
      <c r="F459" s="2">
        <v>2</v>
      </c>
      <c r="G459" s="1">
        <v>-1.1394634</v>
      </c>
      <c r="H459" s="2">
        <v>4</v>
      </c>
      <c r="I459" s="1">
        <v>-6.0144634</v>
      </c>
      <c r="J459" s="2">
        <v>1</v>
      </c>
      <c r="K459" s="1">
        <v>-9.014463</v>
      </c>
      <c r="L459" s="2"/>
      <c r="N459" s="2"/>
      <c r="P459" s="2"/>
      <c r="R459" s="3">
        <v>2.68213637985077</v>
      </c>
      <c r="S459" s="3">
        <f t="shared" si="20"/>
        <v>0.428480856852934</v>
      </c>
      <c r="T459" s="10"/>
      <c r="U459" s="10"/>
      <c r="V459" s="4">
        <v>-0.0149593996467149</v>
      </c>
      <c r="W459" s="4">
        <v>0.9</v>
      </c>
      <c r="X459" s="4">
        <v>13</v>
      </c>
      <c r="Y459" s="4">
        <v>0.778151250383644</v>
      </c>
      <c r="Z459" s="4">
        <v>2.19033169817029</v>
      </c>
      <c r="AA459" s="4">
        <v>0.301029995663981</v>
      </c>
      <c r="AB459" s="4">
        <v>0</v>
      </c>
      <c r="AC459" s="4"/>
      <c r="AD459" s="4"/>
      <c r="AE459" s="4"/>
      <c r="AF459" s="4">
        <v>1.2041</v>
      </c>
      <c r="AG459" s="4">
        <v>1.1761</v>
      </c>
      <c r="AH459" s="4"/>
      <c r="AI459" s="4"/>
      <c r="AJ459" s="4"/>
      <c r="AK459" s="4"/>
      <c r="AL459" s="4"/>
      <c r="AM459" s="4"/>
      <c r="AN459" s="4" t="s">
        <v>42</v>
      </c>
      <c r="AO459" s="5">
        <v>5.16666666666667</v>
      </c>
    </row>
    <row r="460" s="1" customFormat="1" spans="1:41">
      <c r="A460" s="1">
        <v>2070</v>
      </c>
      <c r="B460" s="1" t="s">
        <v>500</v>
      </c>
      <c r="C460" s="1">
        <v>1</v>
      </c>
      <c r="D460" s="2">
        <v>6</v>
      </c>
      <c r="E460" s="1">
        <v>-0.47662354</v>
      </c>
      <c r="F460" s="2">
        <v>5</v>
      </c>
      <c r="G460" s="1">
        <v>-0.97662354</v>
      </c>
      <c r="H460" s="2">
        <v>7</v>
      </c>
      <c r="I460" s="1">
        <v>-6.1016235</v>
      </c>
      <c r="J460" s="2">
        <v>4</v>
      </c>
      <c r="K460" s="1">
        <v>-8.101624</v>
      </c>
      <c r="L460" s="2"/>
      <c r="N460" s="2"/>
      <c r="P460" s="2"/>
      <c r="R460" s="3">
        <v>5.62504643188674</v>
      </c>
      <c r="S460" s="3">
        <f t="shared" si="20"/>
        <v>0.750126111677439</v>
      </c>
      <c r="T460" s="10"/>
      <c r="U460" s="10"/>
      <c r="V460" s="4">
        <v>-0.340260877428918</v>
      </c>
      <c r="W460" s="4">
        <v>0.975</v>
      </c>
      <c r="X460" s="4">
        <v>11</v>
      </c>
      <c r="Y460" s="4">
        <v>0.903089986991944</v>
      </c>
      <c r="Z460" s="4">
        <v>3.47741068790725</v>
      </c>
      <c r="AA460" s="4">
        <v>0.477121254719662</v>
      </c>
      <c r="AB460" s="4">
        <v>0</v>
      </c>
      <c r="AC460" s="4"/>
      <c r="AD460" s="4"/>
      <c r="AE460" s="4"/>
      <c r="AF460" s="4">
        <v>1.8388</v>
      </c>
      <c r="AG460" s="4">
        <v>1.6721</v>
      </c>
      <c r="AH460" s="4">
        <v>5.91</v>
      </c>
      <c r="AI460" s="4">
        <f>LOG10(AH460)</f>
        <v>0.771587480881255</v>
      </c>
      <c r="AJ460" s="4"/>
      <c r="AK460" s="4"/>
      <c r="AL460" s="4"/>
      <c r="AM460" s="4"/>
      <c r="AN460" s="4" t="s">
        <v>42</v>
      </c>
      <c r="AO460" s="5">
        <v>6.53333333333333</v>
      </c>
    </row>
    <row r="461" s="1" customFormat="1" spans="1:41">
      <c r="A461" s="1">
        <v>2074</v>
      </c>
      <c r="B461" s="1" t="s">
        <v>501</v>
      </c>
      <c r="C461" s="1">
        <v>1</v>
      </c>
      <c r="D461" s="2">
        <v>5</v>
      </c>
      <c r="E461" s="1">
        <v>-0.12278064</v>
      </c>
      <c r="F461" s="2">
        <v>4</v>
      </c>
      <c r="G461" s="1">
        <v>-2.3727806</v>
      </c>
      <c r="H461" s="2">
        <v>6</v>
      </c>
      <c r="I461" s="1">
        <v>-3.8727806</v>
      </c>
      <c r="J461" s="2">
        <v>3</v>
      </c>
      <c r="K461" s="1">
        <v>-6.497781</v>
      </c>
      <c r="L461" s="2"/>
      <c r="N461" s="2"/>
      <c r="P461" s="2"/>
      <c r="R461" s="3">
        <v>4.92449594316275</v>
      </c>
      <c r="S461" s="3">
        <f t="shared" si="20"/>
        <v>0.692361784010068</v>
      </c>
      <c r="T461" s="10"/>
      <c r="U461" s="10"/>
      <c r="V461" s="4">
        <v>-0.112973308622378</v>
      </c>
      <c r="W461" s="4">
        <v>0.976190476190476</v>
      </c>
      <c r="X461" s="4">
        <v>13</v>
      </c>
      <c r="Y461" s="4">
        <v>1.43136376415899</v>
      </c>
      <c r="Z461" s="4">
        <v>3.03422726077055</v>
      </c>
      <c r="AA461" s="4">
        <v>0.602059991327962</v>
      </c>
      <c r="AB461" s="4">
        <v>0</v>
      </c>
      <c r="AC461" s="4"/>
      <c r="AD461" s="4"/>
      <c r="AE461" s="4"/>
      <c r="AF461" s="4">
        <v>1.9956</v>
      </c>
      <c r="AG461" s="4">
        <v>1.9191</v>
      </c>
      <c r="AH461" s="4">
        <v>5.97</v>
      </c>
      <c r="AI461" s="4">
        <f>LOG10(AH461)</f>
        <v>0.775974331129369</v>
      </c>
      <c r="AJ461" s="4"/>
      <c r="AK461" s="4"/>
      <c r="AL461" s="4"/>
      <c r="AM461" s="4"/>
      <c r="AN461" s="4" t="s">
        <v>42</v>
      </c>
      <c r="AO461" s="5">
        <v>5.83333333333333</v>
      </c>
    </row>
    <row r="462" s="1" customFormat="1" spans="1:41">
      <c r="A462" s="1">
        <v>2077</v>
      </c>
      <c r="B462" s="1" t="s">
        <v>502</v>
      </c>
      <c r="C462" s="1">
        <v>1</v>
      </c>
      <c r="D462" s="2">
        <v>3</v>
      </c>
      <c r="E462" s="1">
        <v>-0.26311615</v>
      </c>
      <c r="F462" s="2">
        <v>2</v>
      </c>
      <c r="G462" s="1">
        <v>-1.5131161</v>
      </c>
      <c r="H462" s="2">
        <v>4</v>
      </c>
      <c r="I462" s="1">
        <v>-4.5131164</v>
      </c>
      <c r="J462" s="2">
        <v>5</v>
      </c>
      <c r="K462" s="1">
        <v>-9.263116</v>
      </c>
      <c r="L462" s="2">
        <v>1</v>
      </c>
      <c r="M462" s="1">
        <v>-9.638116</v>
      </c>
      <c r="N462" s="2"/>
      <c r="P462" s="2"/>
      <c r="R462" s="3">
        <v>2.79079962684671</v>
      </c>
      <c r="S462" s="3">
        <f t="shared" si="20"/>
        <v>0.445728656238299</v>
      </c>
      <c r="T462" s="10"/>
      <c r="U462" s="10"/>
      <c r="V462" s="4">
        <v>-0.0226544619838956</v>
      </c>
      <c r="W462" s="4">
        <v>0.951219512195122</v>
      </c>
      <c r="X462" s="4">
        <v>10</v>
      </c>
      <c r="Y462" s="4">
        <v>0.698970004336019</v>
      </c>
      <c r="Z462" s="4">
        <v>2.49415459401844</v>
      </c>
      <c r="AA462" s="4">
        <v>0.477121254719662</v>
      </c>
      <c r="AB462" s="4">
        <v>0</v>
      </c>
      <c r="AC462" s="4"/>
      <c r="AD462" s="4"/>
      <c r="AE462" s="4"/>
      <c r="AF462" s="4">
        <v>1.6232</v>
      </c>
      <c r="AG462" s="4">
        <v>1.5315</v>
      </c>
      <c r="AH462" s="4">
        <v>5.29</v>
      </c>
      <c r="AI462" s="4">
        <f>LOG10(AH462)</f>
        <v>0.723455672035186</v>
      </c>
      <c r="AJ462" s="4"/>
      <c r="AK462" s="4"/>
      <c r="AL462" s="4"/>
      <c r="AM462" s="4"/>
      <c r="AN462" s="4" t="s">
        <v>42</v>
      </c>
      <c r="AO462" s="5">
        <v>4.56666666666667</v>
      </c>
    </row>
    <row r="463" s="1" customFormat="1" spans="1:41">
      <c r="A463" s="1">
        <v>2078</v>
      </c>
      <c r="B463" s="1" t="s">
        <v>503</v>
      </c>
      <c r="C463" s="1">
        <v>1</v>
      </c>
      <c r="D463" s="2">
        <v>4</v>
      </c>
      <c r="E463" s="1">
        <v>-0.7779177</v>
      </c>
      <c r="F463" s="2">
        <v>5</v>
      </c>
      <c r="G463" s="1">
        <v>-0.7779177</v>
      </c>
      <c r="H463" s="2">
        <v>3</v>
      </c>
      <c r="I463" s="1">
        <v>-2.5279176</v>
      </c>
      <c r="J463" s="2">
        <v>6</v>
      </c>
      <c r="K463" s="1">
        <v>-6.652918</v>
      </c>
      <c r="L463" s="2">
        <v>2</v>
      </c>
      <c r="M463" s="1">
        <v>-8.777918</v>
      </c>
      <c r="N463" s="2"/>
      <c r="P463" s="2"/>
      <c r="R463" s="3">
        <v>4.38177883414126</v>
      </c>
      <c r="S463" s="3">
        <f t="shared" si="20"/>
        <v>0.64165045320277</v>
      </c>
      <c r="T463" s="10"/>
      <c r="U463" s="10"/>
      <c r="V463" s="4">
        <v>-0.0290460313013318</v>
      </c>
      <c r="W463" s="4">
        <v>0.951219512195122</v>
      </c>
      <c r="X463" s="4">
        <v>11</v>
      </c>
      <c r="Y463" s="4">
        <v>1.25527250510331</v>
      </c>
      <c r="Z463" s="4">
        <v>3.38792346697344</v>
      </c>
      <c r="AA463" s="4">
        <v>0.301029995663981</v>
      </c>
      <c r="AB463" s="4">
        <v>0</v>
      </c>
      <c r="AC463" s="4"/>
      <c r="AD463" s="4"/>
      <c r="AE463" s="4"/>
      <c r="AF463" s="4">
        <v>2.1553</v>
      </c>
      <c r="AG463" s="4">
        <v>1.8865</v>
      </c>
      <c r="AH463" s="4">
        <v>6.9</v>
      </c>
      <c r="AI463" s="4">
        <f>LOG10(AH463)</f>
        <v>0.838849090737255</v>
      </c>
      <c r="AJ463" s="4"/>
      <c r="AK463" s="4"/>
      <c r="AL463" s="4"/>
      <c r="AM463" s="4"/>
      <c r="AN463" s="4" t="s">
        <v>42</v>
      </c>
      <c r="AO463" s="5">
        <v>5.5</v>
      </c>
    </row>
    <row r="464" s="1" customFormat="1" spans="1:41">
      <c r="A464" s="1">
        <v>2088</v>
      </c>
      <c r="B464" s="1" t="s">
        <v>504</v>
      </c>
      <c r="C464" s="1">
        <v>1</v>
      </c>
      <c r="D464" s="2">
        <v>6</v>
      </c>
      <c r="E464" s="1">
        <v>-0.16974893</v>
      </c>
      <c r="F464" s="2">
        <v>5</v>
      </c>
      <c r="G464" s="1">
        <v>-1.9197489</v>
      </c>
      <c r="H464" s="2">
        <v>7</v>
      </c>
      <c r="I464" s="1">
        <v>-4.669749</v>
      </c>
      <c r="J464" s="2">
        <v>4</v>
      </c>
      <c r="K464" s="1">
        <v>-9.169749</v>
      </c>
      <c r="L464" s="2"/>
      <c r="N464" s="2"/>
      <c r="P464" s="2"/>
      <c r="R464" s="3">
        <v>5.86251779791122</v>
      </c>
      <c r="S464" s="3">
        <f t="shared" si="20"/>
        <v>0.768084174191864</v>
      </c>
      <c r="T464" s="10"/>
      <c r="U464" s="10"/>
      <c r="V464" s="4">
        <v>-0.409453100124546</v>
      </c>
      <c r="W464" s="4">
        <v>1</v>
      </c>
      <c r="X464" s="4">
        <v>12</v>
      </c>
      <c r="Y464" s="4">
        <v>1.17609125905568</v>
      </c>
      <c r="Z464" s="4">
        <v>3.76034707852991</v>
      </c>
      <c r="AA464" s="4">
        <v>0.477121254719662</v>
      </c>
      <c r="AB464" s="4">
        <v>0</v>
      </c>
      <c r="AC464" s="4"/>
      <c r="AD464" s="4"/>
      <c r="AE464" s="4"/>
      <c r="AF464" s="4">
        <v>3.5917</v>
      </c>
      <c r="AG464" s="4">
        <v>3.3162</v>
      </c>
      <c r="AH464" s="4"/>
      <c r="AI464" s="4"/>
      <c r="AJ464" s="4"/>
      <c r="AK464" s="4"/>
      <c r="AL464" s="4"/>
      <c r="AM464" s="4"/>
      <c r="AN464" s="4" t="s">
        <v>42</v>
      </c>
      <c r="AO464" s="5">
        <v>5.66666666666667</v>
      </c>
    </row>
    <row r="465" s="1" customFormat="1" spans="1:41">
      <c r="A465" s="1">
        <v>2091</v>
      </c>
      <c r="B465" s="1" t="s">
        <v>505</v>
      </c>
      <c r="C465" s="1">
        <v>1</v>
      </c>
      <c r="D465" s="2">
        <v>6</v>
      </c>
      <c r="E465" s="1">
        <v>-0.26607466</v>
      </c>
      <c r="F465" s="2">
        <v>7</v>
      </c>
      <c r="G465" s="1">
        <v>-1.5160747</v>
      </c>
      <c r="H465" s="2">
        <v>5</v>
      </c>
      <c r="I465" s="1">
        <v>-4.2660747</v>
      </c>
      <c r="J465" s="2"/>
      <c r="L465" s="2"/>
      <c r="N465" s="2"/>
      <c r="P465" s="2"/>
      <c r="R465" s="3">
        <v>6.20547989944921</v>
      </c>
      <c r="S465" s="3">
        <f t="shared" si="20"/>
        <v>0.792775373203562</v>
      </c>
      <c r="T465" s="10"/>
      <c r="U465" s="10"/>
      <c r="V465" s="4">
        <v>-0.213148468923157</v>
      </c>
      <c r="W465" s="4">
        <v>0.925</v>
      </c>
      <c r="X465" s="4">
        <v>5</v>
      </c>
      <c r="Y465" s="4">
        <v>1.50514997831991</v>
      </c>
      <c r="Z465" s="4">
        <v>3.25983269906348</v>
      </c>
      <c r="AA465" s="4">
        <v>0.698970004336019</v>
      </c>
      <c r="AB465" s="4">
        <v>0</v>
      </c>
      <c r="AC465" s="4"/>
      <c r="AD465" s="4"/>
      <c r="AE465" s="4"/>
      <c r="AF465" s="4">
        <v>2.6946</v>
      </c>
      <c r="AG465" s="4">
        <v>2.1931</v>
      </c>
      <c r="AH465" s="4">
        <v>6.68</v>
      </c>
      <c r="AI465" s="4">
        <f t="shared" ref="AI465:AI472" si="21">LOG10(AH465)</f>
        <v>0.824776462475546</v>
      </c>
      <c r="AJ465" s="4"/>
      <c r="AK465" s="4"/>
      <c r="AL465" s="4"/>
      <c r="AM465" s="4"/>
      <c r="AN465" s="4" t="s">
        <v>42</v>
      </c>
      <c r="AO465" s="5">
        <v>7</v>
      </c>
    </row>
    <row r="466" s="1" customFormat="1" spans="1:41">
      <c r="A466" s="1">
        <v>2092</v>
      </c>
      <c r="B466" s="1" t="s">
        <v>506</v>
      </c>
      <c r="C466" s="1">
        <v>1</v>
      </c>
      <c r="D466" s="2">
        <v>7</v>
      </c>
      <c r="E466" s="1">
        <v>-0.5762516</v>
      </c>
      <c r="F466" s="2">
        <v>6</v>
      </c>
      <c r="G466" s="1">
        <v>-0.8262516</v>
      </c>
      <c r="H466" s="2">
        <v>5</v>
      </c>
      <c r="I466" s="1">
        <v>-8.076252</v>
      </c>
      <c r="J466" s="2"/>
      <c r="L466" s="2"/>
      <c r="N466" s="2"/>
      <c r="P466" s="2"/>
      <c r="R466" s="3">
        <v>6.56168240886173</v>
      </c>
      <c r="S466" s="3">
        <f t="shared" si="20"/>
        <v>0.817015206327883</v>
      </c>
      <c r="T466" s="10"/>
      <c r="U466" s="10"/>
      <c r="V466" s="4">
        <v>-0.581573768250547</v>
      </c>
      <c r="W466" s="4">
        <v>1</v>
      </c>
      <c r="X466" s="4">
        <v>11</v>
      </c>
      <c r="Y466" s="4">
        <v>1.36172783601759</v>
      </c>
      <c r="Z466" s="4">
        <v>3.75785134368558</v>
      </c>
      <c r="AA466" s="4">
        <v>0</v>
      </c>
      <c r="AB466" s="4">
        <v>0</v>
      </c>
      <c r="AC466" s="4"/>
      <c r="AD466" s="4"/>
      <c r="AE466" s="4"/>
      <c r="AF466" s="4">
        <v>3.6435</v>
      </c>
      <c r="AG466" s="4">
        <v>3.2765</v>
      </c>
      <c r="AH466" s="4">
        <v>6.6</v>
      </c>
      <c r="AI466" s="4">
        <f t="shared" si="21"/>
        <v>0.819543935541869</v>
      </c>
      <c r="AJ466" s="4"/>
      <c r="AK466" s="4"/>
      <c r="AL466" s="4"/>
      <c r="AM466" s="4"/>
      <c r="AN466" s="4" t="s">
        <v>42</v>
      </c>
      <c r="AO466" s="5">
        <v>7</v>
      </c>
    </row>
    <row r="467" s="1" customFormat="1" spans="1:41">
      <c r="A467" s="1">
        <v>2093</v>
      </c>
      <c r="B467" s="1" t="s">
        <v>507</v>
      </c>
      <c r="C467" s="1">
        <v>1</v>
      </c>
      <c r="D467" s="2">
        <v>6</v>
      </c>
      <c r="E467" s="1">
        <v>-0.5761478</v>
      </c>
      <c r="F467" s="2">
        <v>5</v>
      </c>
      <c r="G467" s="1">
        <v>-0.8261478</v>
      </c>
      <c r="H467" s="2">
        <v>7</v>
      </c>
      <c r="I467" s="1">
        <v>-8.826148</v>
      </c>
      <c r="J467" s="2">
        <v>4</v>
      </c>
      <c r="K467" s="1">
        <v>-9.701148</v>
      </c>
      <c r="L467" s="2"/>
      <c r="N467" s="2"/>
      <c r="P467" s="2"/>
      <c r="R467" s="3">
        <v>5.56229032688253</v>
      </c>
      <c r="S467" s="3">
        <f t="shared" si="20"/>
        <v>0.745253653365317</v>
      </c>
      <c r="T467" s="10"/>
      <c r="U467" s="10"/>
      <c r="V467" s="4">
        <v>-0.304558709480316</v>
      </c>
      <c r="W467" s="4">
        <v>0.951219512195122</v>
      </c>
      <c r="X467" s="4">
        <v>13</v>
      </c>
      <c r="Y467" s="4">
        <v>1.17609125905568</v>
      </c>
      <c r="Z467" s="4">
        <v>3.13289976994448</v>
      </c>
      <c r="AA467" s="4">
        <v>0.602059991327962</v>
      </c>
      <c r="AB467" s="4">
        <v>0.301029995663981</v>
      </c>
      <c r="AC467" s="4"/>
      <c r="AD467" s="4"/>
      <c r="AE467" s="4"/>
      <c r="AF467" s="4">
        <v>2.975</v>
      </c>
      <c r="AG467" s="4">
        <v>2.8325</v>
      </c>
      <c r="AH467" s="4">
        <v>6.52</v>
      </c>
      <c r="AI467" s="4">
        <f t="shared" si="21"/>
        <v>0.81424759573192</v>
      </c>
      <c r="AJ467" s="4"/>
      <c r="AK467" s="4"/>
      <c r="AL467" s="4"/>
      <c r="AM467" s="4"/>
      <c r="AN467" s="4" t="s">
        <v>42</v>
      </c>
      <c r="AO467" s="5">
        <v>7</v>
      </c>
    </row>
    <row r="468" s="1" customFormat="1" spans="1:41">
      <c r="A468" s="1">
        <v>2095</v>
      </c>
      <c r="B468" s="1" t="s">
        <v>508</v>
      </c>
      <c r="C468" s="1">
        <v>1</v>
      </c>
      <c r="D468" s="2">
        <v>4</v>
      </c>
      <c r="E468" s="1">
        <v>-0.68172944</v>
      </c>
      <c r="F468" s="2">
        <v>3</v>
      </c>
      <c r="G468" s="1">
        <v>-1.1817294</v>
      </c>
      <c r="H468" s="2">
        <v>5</v>
      </c>
      <c r="I468" s="1">
        <v>-1.6817294</v>
      </c>
      <c r="J468" s="2">
        <v>2</v>
      </c>
      <c r="K468" s="1">
        <v>-7.0567293</v>
      </c>
      <c r="L468" s="2">
        <v>6</v>
      </c>
      <c r="M468" s="1">
        <v>-7.4317293</v>
      </c>
      <c r="N468" s="2"/>
      <c r="P468" s="2"/>
      <c r="R468" s="3">
        <v>3.8787455692223</v>
      </c>
      <c r="S468" s="3">
        <f t="shared" si="20"/>
        <v>0.588691292488218</v>
      </c>
      <c r="T468" s="10"/>
      <c r="U468" s="10"/>
      <c r="V468" s="4">
        <v>-0.363169187794386</v>
      </c>
      <c r="W468" s="4">
        <v>0.951219512195122</v>
      </c>
      <c r="X468" s="4">
        <v>14</v>
      </c>
      <c r="Y468" s="4"/>
      <c r="Z468" s="4">
        <v>2.82542611776782</v>
      </c>
      <c r="AA468" s="4">
        <v>0</v>
      </c>
      <c r="AB468" s="4">
        <v>0</v>
      </c>
      <c r="AC468" s="4"/>
      <c r="AD468" s="4"/>
      <c r="AE468" s="4"/>
      <c r="AF468" s="4">
        <v>2.8254</v>
      </c>
      <c r="AG468" s="4">
        <v>2.5717</v>
      </c>
      <c r="AH468" s="4">
        <v>6.06</v>
      </c>
      <c r="AI468" s="4">
        <f t="shared" si="21"/>
        <v>0.782472624166286</v>
      </c>
      <c r="AJ468" s="4"/>
      <c r="AK468" s="4"/>
      <c r="AL468" s="4"/>
      <c r="AM468" s="4"/>
      <c r="AN468" s="4" t="s">
        <v>42</v>
      </c>
      <c r="AO468" s="5">
        <v>5.7</v>
      </c>
    </row>
    <row r="469" s="1" customFormat="1" spans="1:41">
      <c r="A469" s="1">
        <v>2105</v>
      </c>
      <c r="B469" s="1" t="s">
        <v>509</v>
      </c>
      <c r="C469" s="1">
        <v>1</v>
      </c>
      <c r="D469" s="2">
        <v>5</v>
      </c>
      <c r="E469" s="1">
        <v>-0.17259008</v>
      </c>
      <c r="F469" s="2">
        <v>4</v>
      </c>
      <c r="G469" s="1">
        <v>-1.92259</v>
      </c>
      <c r="H469" s="2">
        <v>3</v>
      </c>
      <c r="I469" s="1">
        <v>-4.9225903</v>
      </c>
      <c r="J469" s="2">
        <v>6</v>
      </c>
      <c r="K469" s="1">
        <v>-5.2975903</v>
      </c>
      <c r="L469" s="2"/>
      <c r="N469" s="2"/>
      <c r="P469" s="2"/>
      <c r="R469" s="3">
        <v>4.84418595393278</v>
      </c>
      <c r="S469" s="3">
        <f t="shared" si="20"/>
        <v>0.685220806068213</v>
      </c>
      <c r="T469" s="10"/>
      <c r="U469" s="10"/>
      <c r="V469" s="4">
        <v>-0.336715955912839</v>
      </c>
      <c r="W469" s="4">
        <v>0.975</v>
      </c>
      <c r="X469" s="4">
        <v>9</v>
      </c>
      <c r="Y469" s="4">
        <v>1.49136169383427</v>
      </c>
      <c r="Z469" s="4">
        <v>4.00190670404089</v>
      </c>
      <c r="AA469" s="4">
        <v>0.602059991327962</v>
      </c>
      <c r="AB469" s="4">
        <v>0</v>
      </c>
      <c r="AC469" s="4"/>
      <c r="AD469" s="4"/>
      <c r="AE469" s="4"/>
      <c r="AF469" s="4">
        <v>2.8506</v>
      </c>
      <c r="AG469" s="4">
        <v>2.525</v>
      </c>
      <c r="AH469" s="4">
        <v>6.28</v>
      </c>
      <c r="AI469" s="4">
        <f t="shared" si="21"/>
        <v>0.797959643737196</v>
      </c>
      <c r="AJ469" s="4"/>
      <c r="AK469" s="4"/>
      <c r="AL469" s="4"/>
      <c r="AM469" s="4"/>
      <c r="AN469" s="4" t="s">
        <v>42</v>
      </c>
      <c r="AO469" s="5">
        <v>4.96666666666667</v>
      </c>
    </row>
    <row r="470" s="1" customFormat="1" spans="1:41">
      <c r="A470" s="1">
        <v>2107</v>
      </c>
      <c r="B470" s="1" t="s">
        <v>510</v>
      </c>
      <c r="C470" s="1">
        <v>1</v>
      </c>
      <c r="D470" s="2">
        <v>3</v>
      </c>
      <c r="E470" s="1">
        <v>-0.32180786</v>
      </c>
      <c r="F470" s="2">
        <v>4</v>
      </c>
      <c r="G470" s="1">
        <v>-1.3218079</v>
      </c>
      <c r="H470" s="2">
        <v>5</v>
      </c>
      <c r="I470" s="1">
        <v>-4.946808</v>
      </c>
      <c r="J470" s="2">
        <v>2</v>
      </c>
      <c r="K470" s="1">
        <v>-6.571808</v>
      </c>
      <c r="L470" s="2"/>
      <c r="N470" s="2"/>
      <c r="P470" s="2"/>
      <c r="R470" s="3">
        <v>3.27945228605908</v>
      </c>
      <c r="S470" s="3">
        <f t="shared" si="20"/>
        <v>0.515801316576064</v>
      </c>
      <c r="T470" s="10"/>
      <c r="U470" s="10"/>
      <c r="V470" s="4">
        <v>0.168155124937476</v>
      </c>
      <c r="W470" s="4">
        <v>0.975</v>
      </c>
      <c r="X470" s="4">
        <v>12</v>
      </c>
      <c r="Y470" s="4">
        <v>1.32221929473392</v>
      </c>
      <c r="Z470" s="4">
        <v>3.04532297878666</v>
      </c>
      <c r="AA470" s="4">
        <v>0.301029995663981</v>
      </c>
      <c r="AB470" s="4">
        <v>0</v>
      </c>
      <c r="AC470" s="4"/>
      <c r="AD470" s="4"/>
      <c r="AE470" s="4"/>
      <c r="AF470" s="4">
        <v>1.9085</v>
      </c>
      <c r="AG470" s="4">
        <v>1.5563</v>
      </c>
      <c r="AH470" s="4">
        <v>5.16</v>
      </c>
      <c r="AI470" s="4">
        <f t="shared" si="21"/>
        <v>0.712649701627211</v>
      </c>
      <c r="AJ470" s="4"/>
      <c r="AK470" s="4"/>
      <c r="AL470" s="4"/>
      <c r="AM470" s="4"/>
      <c r="AN470" s="4" t="s">
        <v>42</v>
      </c>
      <c r="AO470" s="5">
        <v>4.83333333333333</v>
      </c>
    </row>
    <row r="471" s="1" customFormat="1" spans="1:41">
      <c r="A471" s="1">
        <v>2108</v>
      </c>
      <c r="B471" s="1" t="s">
        <v>511</v>
      </c>
      <c r="C471" s="1">
        <v>1</v>
      </c>
      <c r="D471" s="2">
        <v>6</v>
      </c>
      <c r="E471" s="1">
        <v>-0.6969587</v>
      </c>
      <c r="F471" s="2">
        <v>7</v>
      </c>
      <c r="G471" s="1">
        <v>-0.6969587</v>
      </c>
      <c r="H471" s="2">
        <v>5</v>
      </c>
      <c r="I471" s="1">
        <v>-5.5719585</v>
      </c>
      <c r="J471" s="2"/>
      <c r="L471" s="2"/>
      <c r="N471" s="2"/>
      <c r="P471" s="2"/>
      <c r="R471" s="3">
        <v>6.49428740322062</v>
      </c>
      <c r="S471" s="3">
        <f t="shared" si="20"/>
        <v>0.812531504319374</v>
      </c>
      <c r="T471" s="10"/>
      <c r="U471" s="10"/>
      <c r="V471" s="4">
        <v>-0.522781828508392</v>
      </c>
      <c r="W471" s="4">
        <v>0.975</v>
      </c>
      <c r="X471" s="4">
        <v>10</v>
      </c>
      <c r="Y471" s="4">
        <v>2.21218760440396</v>
      </c>
      <c r="Z471" s="4">
        <v>4.4251591045997</v>
      </c>
      <c r="AA471" s="4">
        <v>0.778151250383644</v>
      </c>
      <c r="AB471" s="4">
        <v>0.301029995663981</v>
      </c>
      <c r="AC471" s="4"/>
      <c r="AD471" s="4"/>
      <c r="AE471" s="4"/>
      <c r="AF471" s="4">
        <v>3.4133</v>
      </c>
      <c r="AG471" s="4">
        <v>3.2036</v>
      </c>
      <c r="AH471" s="4">
        <v>5.77</v>
      </c>
      <c r="AI471" s="4">
        <f t="shared" si="21"/>
        <v>0.761175813155731</v>
      </c>
      <c r="AJ471" s="4"/>
      <c r="AK471" s="4"/>
      <c r="AL471" s="4"/>
      <c r="AM471" s="4"/>
      <c r="AN471" s="4" t="s">
        <v>42</v>
      </c>
      <c r="AO471" s="5">
        <v>7</v>
      </c>
    </row>
    <row r="472" s="1" customFormat="1" spans="1:41">
      <c r="A472" s="1">
        <v>2111</v>
      </c>
      <c r="B472" s="1" t="s">
        <v>512</v>
      </c>
      <c r="C472" s="1">
        <v>1</v>
      </c>
      <c r="D472" s="2">
        <v>6</v>
      </c>
      <c r="E472" s="1">
        <v>-0.31373516</v>
      </c>
      <c r="F472" s="2">
        <v>5</v>
      </c>
      <c r="G472" s="1">
        <v>-1.3137351</v>
      </c>
      <c r="H472" s="2">
        <v>7</v>
      </c>
      <c r="I472" s="1">
        <v>-7.938735</v>
      </c>
      <c r="J472" s="2">
        <v>4</v>
      </c>
      <c r="K472" s="1">
        <v>-9.063735</v>
      </c>
      <c r="L472" s="2"/>
      <c r="N472" s="2"/>
      <c r="P472" s="2"/>
      <c r="R472" s="3">
        <v>5.73130556335398</v>
      </c>
      <c r="S472" s="3">
        <f t="shared" si="20"/>
        <v>0.758253563394216</v>
      </c>
      <c r="T472" s="10"/>
      <c r="U472" s="10"/>
      <c r="V472" s="4">
        <v>-0.102148976445078</v>
      </c>
      <c r="W472" s="4">
        <v>0.951219512195122</v>
      </c>
      <c r="X472" s="4">
        <v>11</v>
      </c>
      <c r="Y472" s="4">
        <v>1.38021124171161</v>
      </c>
      <c r="Z472" s="4">
        <v>2.6232492903979</v>
      </c>
      <c r="AA472" s="4">
        <v>0</v>
      </c>
      <c r="AB472" s="4">
        <v>0</v>
      </c>
      <c r="AC472" s="4"/>
      <c r="AD472" s="4"/>
      <c r="AE472" s="4"/>
      <c r="AF472" s="4">
        <v>2.2742</v>
      </c>
      <c r="AG472" s="4">
        <v>2.0719</v>
      </c>
      <c r="AH472" s="4">
        <v>6.53</v>
      </c>
      <c r="AI472" s="4">
        <f t="shared" si="21"/>
        <v>0.814913181275074</v>
      </c>
      <c r="AJ472" s="4"/>
      <c r="AK472" s="4"/>
      <c r="AL472" s="4"/>
      <c r="AM472" s="4"/>
      <c r="AN472" s="4" t="s">
        <v>42</v>
      </c>
      <c r="AO472" s="5">
        <v>5.56666666666667</v>
      </c>
    </row>
    <row r="473" s="1" customFormat="1" spans="1:41">
      <c r="A473" s="1">
        <v>2112</v>
      </c>
      <c r="B473" s="1" t="s">
        <v>513</v>
      </c>
      <c r="C473" s="1">
        <v>1</v>
      </c>
      <c r="D473" s="2">
        <v>6</v>
      </c>
      <c r="E473" s="1">
        <v>-0.388608</v>
      </c>
      <c r="F473" s="2">
        <v>5</v>
      </c>
      <c r="G473" s="1">
        <v>-1.138608</v>
      </c>
      <c r="H473" s="2">
        <v>7</v>
      </c>
      <c r="I473" s="1">
        <v>-6.638608</v>
      </c>
      <c r="J473" s="2">
        <v>4</v>
      </c>
      <c r="K473" s="1">
        <v>-7.763608</v>
      </c>
      <c r="L473" s="2"/>
      <c r="N473" s="2"/>
      <c r="P473" s="2"/>
      <c r="R473" s="3">
        <v>5.68018418104421</v>
      </c>
      <c r="S473" s="3">
        <f t="shared" si="20"/>
        <v>0.75436241801988</v>
      </c>
      <c r="T473" s="10"/>
      <c r="U473" s="10"/>
      <c r="V473" s="4">
        <v>-0.311982418760151</v>
      </c>
      <c r="W473" s="4">
        <v>1</v>
      </c>
      <c r="X473" s="4">
        <v>12</v>
      </c>
      <c r="Y473" s="4">
        <v>1.68124123737559</v>
      </c>
      <c r="Z473" s="4">
        <v>3.53415307418506</v>
      </c>
      <c r="AA473" s="4">
        <v>0.845098040014257</v>
      </c>
      <c r="AB473" s="4">
        <v>0</v>
      </c>
      <c r="AC473" s="4"/>
      <c r="AD473" s="4"/>
      <c r="AE473" s="4"/>
      <c r="AF473" s="4">
        <v>2.673</v>
      </c>
      <c r="AG473" s="4">
        <v>2.3139</v>
      </c>
      <c r="AH473" s="4"/>
      <c r="AI473" s="4"/>
      <c r="AJ473" s="4"/>
      <c r="AK473" s="4"/>
      <c r="AL473" s="4"/>
      <c r="AM473" s="4"/>
      <c r="AN473" s="4" t="s">
        <v>42</v>
      </c>
      <c r="AO473" s="5">
        <v>6.73333333333333</v>
      </c>
    </row>
    <row r="474" s="1" customFormat="1" spans="1:41">
      <c r="A474" s="1">
        <v>2116</v>
      </c>
      <c r="B474" s="1" t="s">
        <v>514</v>
      </c>
      <c r="C474" s="1">
        <v>1</v>
      </c>
      <c r="D474" s="2">
        <v>4</v>
      </c>
      <c r="E474" s="1">
        <v>-0.32366213</v>
      </c>
      <c r="F474" s="2">
        <v>5</v>
      </c>
      <c r="G474" s="1">
        <v>-1.3236622</v>
      </c>
      <c r="H474" s="2">
        <v>3</v>
      </c>
      <c r="I474" s="1">
        <v>-4.5736623</v>
      </c>
      <c r="J474" s="2"/>
      <c r="L474" s="2"/>
      <c r="N474" s="2"/>
      <c r="P474" s="2"/>
      <c r="R474" s="3">
        <v>4.25573281956505</v>
      </c>
      <c r="S474" s="3">
        <f t="shared" si="20"/>
        <v>0.628974354571083</v>
      </c>
      <c r="T474" s="10"/>
      <c r="U474" s="10"/>
      <c r="V474" s="4">
        <v>-0.064489130061588</v>
      </c>
      <c r="W474" s="4">
        <v>0.9</v>
      </c>
      <c r="X474" s="4">
        <v>12</v>
      </c>
      <c r="Y474" s="4">
        <v>1.39794000867204</v>
      </c>
      <c r="Z474" s="4">
        <v>2.88761730033574</v>
      </c>
      <c r="AA474" s="4">
        <v>0.477121254719662</v>
      </c>
      <c r="AB474" s="4">
        <v>0</v>
      </c>
      <c r="AC474" s="4"/>
      <c r="AD474" s="4"/>
      <c r="AE474" s="4"/>
      <c r="AF474" s="4">
        <v>2.4281</v>
      </c>
      <c r="AG474" s="4">
        <v>2.2765</v>
      </c>
      <c r="AH474" s="4">
        <v>5.81</v>
      </c>
      <c r="AI474" s="4">
        <f t="shared" ref="AI474:AI480" si="22">LOG10(AH474)</f>
        <v>0.764176132390331</v>
      </c>
      <c r="AJ474" s="4"/>
      <c r="AK474" s="4"/>
      <c r="AL474" s="4"/>
      <c r="AM474" s="4"/>
      <c r="AN474" s="4" t="s">
        <v>42</v>
      </c>
      <c r="AO474" s="5">
        <v>5.8</v>
      </c>
    </row>
    <row r="475" s="1" customFormat="1" spans="1:41">
      <c r="A475" s="1">
        <v>2120</v>
      </c>
      <c r="B475" s="1" t="s">
        <v>515</v>
      </c>
      <c r="C475" s="1">
        <v>1</v>
      </c>
      <c r="D475" s="2">
        <v>5</v>
      </c>
      <c r="E475" s="1">
        <v>-0.2023059</v>
      </c>
      <c r="F475" s="2">
        <v>6</v>
      </c>
      <c r="G475" s="1">
        <v>-1.7023059</v>
      </c>
      <c r="H475" s="2">
        <v>4</v>
      </c>
      <c r="I475" s="1">
        <v>-7.202306</v>
      </c>
      <c r="J475" s="2">
        <v>7</v>
      </c>
      <c r="K475" s="1">
        <v>-8.827306</v>
      </c>
      <c r="L475" s="2"/>
      <c r="N475" s="2"/>
      <c r="P475" s="2"/>
      <c r="R475" s="3">
        <v>5.18180781524856</v>
      </c>
      <c r="S475" s="3">
        <f t="shared" si="20"/>
        <v>0.714481301678594</v>
      </c>
      <c r="T475" s="10"/>
      <c r="U475" s="10"/>
      <c r="V475" s="4">
        <v>-0.681789211632272</v>
      </c>
      <c r="W475" s="4">
        <v>1</v>
      </c>
      <c r="X475" s="4">
        <v>7</v>
      </c>
      <c r="Y475" s="4">
        <v>1.79934054945358</v>
      </c>
      <c r="Z475" s="4">
        <v>4.05146124432418</v>
      </c>
      <c r="AA475" s="4">
        <v>0.903089986991944</v>
      </c>
      <c r="AB475" s="4">
        <v>0</v>
      </c>
      <c r="AC475" s="4"/>
      <c r="AD475" s="4"/>
      <c r="AE475" s="4"/>
      <c r="AF475" s="4">
        <v>3.3688</v>
      </c>
      <c r="AG475" s="4">
        <v>2.9795</v>
      </c>
      <c r="AH475" s="4">
        <v>6.29</v>
      </c>
      <c r="AI475" s="4">
        <f t="shared" si="22"/>
        <v>0.798650645445269</v>
      </c>
      <c r="AJ475" s="4"/>
      <c r="AK475" s="4"/>
      <c r="AL475" s="4"/>
      <c r="AM475" s="4"/>
      <c r="AN475" s="4" t="s">
        <v>42</v>
      </c>
      <c r="AO475" s="5">
        <v>5.26666666666667</v>
      </c>
    </row>
    <row r="476" s="1" customFormat="1" spans="1:41">
      <c r="A476" s="1">
        <v>2127</v>
      </c>
      <c r="B476" s="1" t="s">
        <v>516</v>
      </c>
      <c r="C476" s="1">
        <v>1</v>
      </c>
      <c r="D476" s="2">
        <v>7</v>
      </c>
      <c r="E476" s="1">
        <v>-0.31357715</v>
      </c>
      <c r="F476" s="2">
        <v>6</v>
      </c>
      <c r="G476" s="1">
        <v>-1.3135772</v>
      </c>
      <c r="H476" s="2">
        <v>5</v>
      </c>
      <c r="I476" s="1">
        <v>-8.063577</v>
      </c>
      <c r="J476" s="2"/>
      <c r="L476" s="2"/>
      <c r="N476" s="2"/>
      <c r="P476" s="2"/>
      <c r="R476" s="3">
        <v>6.73050943018877</v>
      </c>
      <c r="S476" s="3">
        <f t="shared" si="20"/>
        <v>0.828047937083827</v>
      </c>
      <c r="T476" s="10"/>
      <c r="U476" s="10"/>
      <c r="V476" s="4">
        <v>-0.439804674524926</v>
      </c>
      <c r="W476" s="4">
        <v>1</v>
      </c>
      <c r="X476" s="4">
        <v>3</v>
      </c>
      <c r="Y476" s="4">
        <v>2.03342375548695</v>
      </c>
      <c r="Z476" s="4">
        <v>3.68761812957177</v>
      </c>
      <c r="AA476" s="4">
        <v>0.954242509439325</v>
      </c>
      <c r="AB476" s="4">
        <v>0</v>
      </c>
      <c r="AC476" s="4"/>
      <c r="AD476" s="4"/>
      <c r="AE476" s="4"/>
      <c r="AF476" s="4">
        <v>2.8876</v>
      </c>
      <c r="AG476" s="4">
        <v>2.6599</v>
      </c>
      <c r="AH476" s="4">
        <v>6.63</v>
      </c>
      <c r="AI476" s="4">
        <f t="shared" si="22"/>
        <v>0.821513528404773</v>
      </c>
      <c r="AJ476" s="4"/>
      <c r="AK476" s="4"/>
      <c r="AL476" s="4"/>
      <c r="AM476" s="4"/>
      <c r="AN476" s="4" t="s">
        <v>42</v>
      </c>
      <c r="AO476" s="5">
        <v>7</v>
      </c>
    </row>
    <row r="477" s="1" customFormat="1" spans="1:41">
      <c r="A477" s="1">
        <v>2131</v>
      </c>
      <c r="B477" s="1" t="s">
        <v>517</v>
      </c>
      <c r="C477" s="1">
        <v>1</v>
      </c>
      <c r="D477" s="2">
        <v>7</v>
      </c>
      <c r="E477" s="1">
        <v>-0.31401736</v>
      </c>
      <c r="F477" s="2">
        <v>6</v>
      </c>
      <c r="G477" s="1">
        <v>-1.3140173</v>
      </c>
      <c r="H477" s="2">
        <v>5</v>
      </c>
      <c r="I477" s="1">
        <v>-7.1890173</v>
      </c>
      <c r="J477" s="2"/>
      <c r="L477" s="2"/>
      <c r="N477" s="2"/>
      <c r="P477" s="2"/>
      <c r="R477" s="3">
        <v>6.72974827364606</v>
      </c>
      <c r="S477" s="3">
        <f t="shared" si="20"/>
        <v>0.827998819734963</v>
      </c>
      <c r="T477" s="10"/>
      <c r="U477" s="10"/>
      <c r="V477" s="4">
        <v>-0.450159496225713</v>
      </c>
      <c r="W477" s="4">
        <v>1</v>
      </c>
      <c r="X477" s="4">
        <v>11</v>
      </c>
      <c r="Y477" s="4">
        <v>1.77815125038364</v>
      </c>
      <c r="Z477" s="4">
        <v>3.81644016795614</v>
      </c>
      <c r="AA477" s="4">
        <v>0.903089986991944</v>
      </c>
      <c r="AB477" s="4">
        <v>0</v>
      </c>
      <c r="AC477" s="4"/>
      <c r="AD477" s="4"/>
      <c r="AE477" s="4"/>
      <c r="AF477" s="4">
        <v>3.352</v>
      </c>
      <c r="AG477" s="4">
        <v>3.1351</v>
      </c>
      <c r="AH477" s="4">
        <v>6.86</v>
      </c>
      <c r="AI477" s="4">
        <f t="shared" si="22"/>
        <v>0.836324115706752</v>
      </c>
      <c r="AJ477" s="4"/>
      <c r="AK477" s="4"/>
      <c r="AL477" s="4"/>
      <c r="AM477" s="4"/>
      <c r="AN477" s="4" t="s">
        <v>42</v>
      </c>
      <c r="AO477" s="5">
        <v>7</v>
      </c>
    </row>
    <row r="478" s="1" customFormat="1" spans="1:41">
      <c r="A478" s="1">
        <v>2132</v>
      </c>
      <c r="B478" s="1" t="s">
        <v>518</v>
      </c>
      <c r="C478" s="1">
        <v>1</v>
      </c>
      <c r="D478" s="2">
        <v>6</v>
      </c>
      <c r="E478" s="1">
        <v>-0.5765204</v>
      </c>
      <c r="F478" s="2">
        <v>7</v>
      </c>
      <c r="G478" s="1">
        <v>-0.8265204</v>
      </c>
      <c r="H478" s="2">
        <v>5</v>
      </c>
      <c r="I478" s="1">
        <v>-7.4515204</v>
      </c>
      <c r="J478" s="2"/>
      <c r="L478" s="2"/>
      <c r="N478" s="2"/>
      <c r="P478" s="2"/>
      <c r="R478" s="3">
        <v>6.43698712923234</v>
      </c>
      <c r="S478" s="3">
        <f t="shared" si="20"/>
        <v>0.808682640757218</v>
      </c>
      <c r="T478" s="10"/>
      <c r="U478" s="10"/>
      <c r="V478" s="4">
        <v>-0.559336992199635</v>
      </c>
      <c r="W478" s="4">
        <v>0.95</v>
      </c>
      <c r="X478" s="4">
        <v>13</v>
      </c>
      <c r="Y478" s="4">
        <v>1.50514997831991</v>
      </c>
      <c r="Z478" s="4">
        <v>3.69749088717106</v>
      </c>
      <c r="AA478" s="4">
        <v>0.477121254719662</v>
      </c>
      <c r="AB478" s="4">
        <v>0</v>
      </c>
      <c r="AC478" s="4"/>
      <c r="AD478" s="4"/>
      <c r="AE478" s="4"/>
      <c r="AF478" s="4">
        <v>3.5737</v>
      </c>
      <c r="AG478" s="4">
        <v>3.2725</v>
      </c>
      <c r="AH478" s="4">
        <v>6.81</v>
      </c>
      <c r="AI478" s="4">
        <f t="shared" si="22"/>
        <v>0.833147111912785</v>
      </c>
      <c r="AJ478" s="4"/>
      <c r="AK478" s="4"/>
      <c r="AL478" s="4"/>
      <c r="AM478" s="4"/>
      <c r="AN478" s="4" t="s">
        <v>42</v>
      </c>
      <c r="AO478" s="5">
        <v>7</v>
      </c>
    </row>
    <row r="479" s="1" customFormat="1" spans="1:41">
      <c r="A479" s="1">
        <v>2133</v>
      </c>
      <c r="B479" s="1" t="s">
        <v>519</v>
      </c>
      <c r="C479" s="1">
        <v>1</v>
      </c>
      <c r="D479" s="2">
        <v>6</v>
      </c>
      <c r="E479" s="1">
        <v>-0.055522583</v>
      </c>
      <c r="F479" s="2">
        <v>7</v>
      </c>
      <c r="G479" s="1">
        <v>-3.3055227</v>
      </c>
      <c r="H479" s="2">
        <v>5</v>
      </c>
      <c r="I479" s="1">
        <v>-4.0555224</v>
      </c>
      <c r="J479" s="2"/>
      <c r="L479" s="2"/>
      <c r="N479" s="2"/>
      <c r="P479" s="2"/>
      <c r="R479" s="3">
        <v>6.01933633239718</v>
      </c>
      <c r="S479" s="3">
        <f t="shared" si="20"/>
        <v>0.779548610349765</v>
      </c>
      <c r="T479" s="10"/>
      <c r="U479" s="10"/>
      <c r="V479" s="4">
        <v>-0.51731904021924</v>
      </c>
      <c r="W479" s="4">
        <v>1</v>
      </c>
      <c r="X479" s="4">
        <v>9</v>
      </c>
      <c r="Y479" s="4">
        <v>1.82607480270083</v>
      </c>
      <c r="Z479" s="4">
        <v>3.90960951049017</v>
      </c>
      <c r="AA479" s="4">
        <v>0.778151250383644</v>
      </c>
      <c r="AB479" s="4">
        <v>0</v>
      </c>
      <c r="AC479" s="4"/>
      <c r="AD479" s="4"/>
      <c r="AE479" s="4"/>
      <c r="AF479" s="4">
        <v>3.2022</v>
      </c>
      <c r="AG479" s="4">
        <v>3.0346</v>
      </c>
      <c r="AH479" s="4">
        <v>6.52</v>
      </c>
      <c r="AI479" s="4">
        <f t="shared" si="22"/>
        <v>0.81424759573192</v>
      </c>
      <c r="AJ479" s="4"/>
      <c r="AK479" s="4"/>
      <c r="AL479" s="4"/>
      <c r="AM479" s="4"/>
      <c r="AN479" s="4" t="s">
        <v>42</v>
      </c>
      <c r="AO479" s="5">
        <v>6.7</v>
      </c>
    </row>
    <row r="480" s="1" customFormat="1" spans="1:41">
      <c r="A480" s="1">
        <v>2135</v>
      </c>
      <c r="B480" s="1" t="s">
        <v>520</v>
      </c>
      <c r="C480" s="1">
        <v>1</v>
      </c>
      <c r="D480" s="2">
        <v>5</v>
      </c>
      <c r="E480" s="1">
        <v>-0.3959423</v>
      </c>
      <c r="F480" s="2">
        <v>4</v>
      </c>
      <c r="G480" s="1">
        <v>-1.1459423</v>
      </c>
      <c r="H480" s="2">
        <v>3</v>
      </c>
      <c r="I480" s="1">
        <v>-5.020942</v>
      </c>
      <c r="J480" s="2">
        <v>6</v>
      </c>
      <c r="K480" s="1">
        <v>-6.020942</v>
      </c>
      <c r="L480" s="2"/>
      <c r="N480" s="2"/>
      <c r="P480" s="2"/>
      <c r="R480" s="3">
        <v>4.67128365030155</v>
      </c>
      <c r="S480" s="3">
        <f t="shared" si="20"/>
        <v>0.669436239375251</v>
      </c>
      <c r="T480" s="10"/>
      <c r="U480" s="10"/>
      <c r="V480" s="4">
        <v>-0.637693721244305</v>
      </c>
      <c r="W480" s="4">
        <v>0.975</v>
      </c>
      <c r="X480" s="4">
        <v>7</v>
      </c>
      <c r="Y480" s="4">
        <v>1.34242268082221</v>
      </c>
      <c r="Z480" s="4">
        <v>3.07040732174012</v>
      </c>
      <c r="AA480" s="4">
        <v>0.301029995663981</v>
      </c>
      <c r="AB480" s="4">
        <v>0</v>
      </c>
      <c r="AC480" s="4"/>
      <c r="AD480" s="4"/>
      <c r="AE480" s="4"/>
      <c r="AF480" s="4">
        <v>2.8209</v>
      </c>
      <c r="AG480" s="4">
        <v>2.617</v>
      </c>
      <c r="AH480" s="4">
        <v>6.47</v>
      </c>
      <c r="AI480" s="4">
        <f t="shared" si="22"/>
        <v>0.8109042806687</v>
      </c>
      <c r="AJ480" s="4"/>
      <c r="AK480" s="4"/>
      <c r="AL480" s="4"/>
      <c r="AM480" s="4"/>
      <c r="AN480" s="4" t="s">
        <v>42</v>
      </c>
      <c r="AO480" s="5">
        <v>5.8</v>
      </c>
    </row>
    <row r="481" s="1" customFormat="1" spans="1:41">
      <c r="A481" s="1">
        <v>2146</v>
      </c>
      <c r="B481" s="1" t="s">
        <v>521</v>
      </c>
      <c r="C481" s="1">
        <v>1</v>
      </c>
      <c r="D481" s="2">
        <v>2</v>
      </c>
      <c r="E481" s="1">
        <v>-0.5845809</v>
      </c>
      <c r="F481" s="2">
        <v>3</v>
      </c>
      <c r="G481" s="1">
        <v>-0.8345809</v>
      </c>
      <c r="H481" s="2">
        <v>1</v>
      </c>
      <c r="I481" s="1">
        <v>-4.959581</v>
      </c>
      <c r="J481" s="2">
        <v>4</v>
      </c>
      <c r="K481" s="1">
        <v>-6.459581</v>
      </c>
      <c r="L481" s="2"/>
      <c r="N481" s="2"/>
      <c r="P481" s="2"/>
      <c r="R481" s="3">
        <v>2.43012552949002</v>
      </c>
      <c r="S481" s="3">
        <f t="shared" si="20"/>
        <v>0.385628707901506</v>
      </c>
      <c r="T481" s="10"/>
      <c r="U481" s="10"/>
      <c r="V481" s="4">
        <v>-0.196252831058953</v>
      </c>
      <c r="W481" s="4">
        <v>0.871794871794872</v>
      </c>
      <c r="X481" s="4">
        <v>10</v>
      </c>
      <c r="Y481" s="4">
        <v>0.301029995663981</v>
      </c>
      <c r="Z481" s="4">
        <v>1.70757017609794</v>
      </c>
      <c r="AA481" s="4">
        <v>0.301029995663981</v>
      </c>
      <c r="AB481" s="4">
        <v>0</v>
      </c>
      <c r="AC481" s="4"/>
      <c r="AD481" s="4"/>
      <c r="AE481" s="4"/>
      <c r="AF481" s="4">
        <v>0.6021</v>
      </c>
      <c r="AG481" s="4">
        <v>0.4771</v>
      </c>
      <c r="AH481" s="4"/>
      <c r="AI481" s="4"/>
      <c r="AJ481" s="4"/>
      <c r="AK481" s="4"/>
      <c r="AL481" s="4"/>
      <c r="AM481" s="4"/>
      <c r="AN481" s="4" t="s">
        <v>42</v>
      </c>
      <c r="AO481" s="5">
        <v>4.5</v>
      </c>
    </row>
    <row r="482" s="1" customFormat="1" spans="1:41">
      <c r="A482" s="1">
        <v>2150</v>
      </c>
      <c r="B482" s="1" t="s">
        <v>522</v>
      </c>
      <c r="C482" s="1">
        <v>1</v>
      </c>
      <c r="D482" s="2">
        <v>5</v>
      </c>
      <c r="E482" s="1">
        <v>-0.052067265</v>
      </c>
      <c r="F482" s="2">
        <v>4</v>
      </c>
      <c r="G482" s="1">
        <v>-3.3020673</v>
      </c>
      <c r="H482" s="2">
        <v>6</v>
      </c>
      <c r="I482" s="1">
        <v>-4.3020673</v>
      </c>
      <c r="J482" s="2">
        <v>3</v>
      </c>
      <c r="K482" s="1">
        <v>-7.9270673</v>
      </c>
      <c r="L482" s="2"/>
      <c r="N482" s="2"/>
      <c r="P482" s="2"/>
      <c r="R482" s="3">
        <v>4.97587880782661</v>
      </c>
      <c r="S482" s="3">
        <f t="shared" si="20"/>
        <v>0.69686979416405</v>
      </c>
      <c r="T482" s="10"/>
      <c r="U482" s="10"/>
      <c r="V482" s="4">
        <v>0.29336115748969</v>
      </c>
      <c r="W482" s="4">
        <v>0.976190476190476</v>
      </c>
      <c r="X482" s="4">
        <v>12</v>
      </c>
      <c r="Y482" s="4">
        <v>0.845098040014257</v>
      </c>
      <c r="Z482" s="4">
        <v>2.64542226934909</v>
      </c>
      <c r="AA482" s="4">
        <v>0</v>
      </c>
      <c r="AB482" s="4">
        <v>0</v>
      </c>
      <c r="AC482" s="4"/>
      <c r="AD482" s="4"/>
      <c r="AE482" s="4"/>
      <c r="AF482" s="4">
        <v>1.7709</v>
      </c>
      <c r="AG482" s="4">
        <v>1.3424</v>
      </c>
      <c r="AH482" s="4">
        <v>6.56</v>
      </c>
      <c r="AI482" s="4">
        <f>LOG10(AH482)</f>
        <v>0.81690383937566</v>
      </c>
      <c r="AJ482" s="4"/>
      <c r="AK482" s="4"/>
      <c r="AL482" s="4"/>
      <c r="AM482" s="4"/>
      <c r="AN482" s="4" t="s">
        <v>42</v>
      </c>
      <c r="AO482" s="5">
        <v>5.46666666666667</v>
      </c>
    </row>
    <row r="483" s="1" customFormat="1" spans="1:41">
      <c r="A483" s="1">
        <v>2156</v>
      </c>
      <c r="B483" s="1" t="s">
        <v>523</v>
      </c>
      <c r="C483" s="1">
        <v>1</v>
      </c>
      <c r="D483" s="2">
        <v>6</v>
      </c>
      <c r="E483" s="1">
        <v>-0.3265872</v>
      </c>
      <c r="F483" s="2">
        <v>7</v>
      </c>
      <c r="G483" s="1">
        <v>-1.3265872</v>
      </c>
      <c r="H483" s="2">
        <v>5</v>
      </c>
      <c r="I483" s="1">
        <v>-4.326587</v>
      </c>
      <c r="J483" s="2"/>
      <c r="L483" s="2"/>
      <c r="N483" s="2"/>
      <c r="P483" s="2"/>
      <c r="R483" s="3">
        <v>6.25202151142186</v>
      </c>
      <c r="S483" s="3">
        <f t="shared" si="20"/>
        <v>0.796020463633096</v>
      </c>
      <c r="T483" s="10"/>
      <c r="U483" s="10"/>
      <c r="V483" s="4">
        <v>-0.364709482735267</v>
      </c>
      <c r="W483" s="4">
        <v>0.925</v>
      </c>
      <c r="X483" s="4">
        <v>5</v>
      </c>
      <c r="Y483" s="4">
        <v>2.30319605742049</v>
      </c>
      <c r="Z483" s="4">
        <v>4.5017026919901</v>
      </c>
      <c r="AA483" s="4">
        <v>0.954242509439325</v>
      </c>
      <c r="AB483" s="4">
        <v>0</v>
      </c>
      <c r="AC483" s="4"/>
      <c r="AD483" s="4"/>
      <c r="AE483" s="4"/>
      <c r="AF483" s="4">
        <v>3.6083</v>
      </c>
      <c r="AG483" s="4">
        <v>3.3735</v>
      </c>
      <c r="AH483" s="4">
        <v>5.52</v>
      </c>
      <c r="AI483" s="4">
        <f>LOG10(AH483)</f>
        <v>0.741939077729199</v>
      </c>
      <c r="AJ483" s="4"/>
      <c r="AK483" s="4"/>
      <c r="AL483" s="4"/>
      <c r="AM483" s="4"/>
      <c r="AN483" s="4" t="s">
        <v>42</v>
      </c>
      <c r="AO483" s="5">
        <v>6.8</v>
      </c>
    </row>
    <row r="484" s="1" customFormat="1" spans="1:41">
      <c r="A484" s="1">
        <v>2159</v>
      </c>
      <c r="B484" s="1" t="s">
        <v>524</v>
      </c>
      <c r="C484" s="1">
        <v>1</v>
      </c>
      <c r="D484" s="2">
        <v>5</v>
      </c>
      <c r="E484" s="1">
        <v>-0.16481063</v>
      </c>
      <c r="F484" s="2">
        <v>6</v>
      </c>
      <c r="G484" s="1">
        <v>-1.9148107</v>
      </c>
      <c r="H484" s="2">
        <v>4</v>
      </c>
      <c r="I484" s="1">
        <v>-5.4148107</v>
      </c>
      <c r="J484" s="2">
        <v>7</v>
      </c>
      <c r="K484" s="1">
        <v>-9.16481</v>
      </c>
      <c r="L484" s="2"/>
      <c r="N484" s="2"/>
      <c r="P484" s="2"/>
      <c r="R484" s="3">
        <v>5.14302311538719</v>
      </c>
      <c r="S484" s="3">
        <f t="shared" si="20"/>
        <v>0.711218476267919</v>
      </c>
      <c r="T484" s="10"/>
      <c r="U484" s="10"/>
      <c r="V484" s="4">
        <v>-0.314684569337596</v>
      </c>
      <c r="W484" s="4">
        <v>0.975609756097561</v>
      </c>
      <c r="X484" s="4">
        <v>12</v>
      </c>
      <c r="Y484" s="4">
        <v>0.602059991327962</v>
      </c>
      <c r="Z484" s="4">
        <v>2.88986172125819</v>
      </c>
      <c r="AA484" s="4">
        <v>0.477121254719662</v>
      </c>
      <c r="AB484" s="4">
        <v>0</v>
      </c>
      <c r="AC484" s="4"/>
      <c r="AD484" s="4"/>
      <c r="AE484" s="4"/>
      <c r="AF484" s="4">
        <v>2.549</v>
      </c>
      <c r="AG484" s="4">
        <v>2.2718</v>
      </c>
      <c r="AH484" s="4">
        <v>5.77</v>
      </c>
      <c r="AI484" s="4">
        <f>LOG10(AH484)</f>
        <v>0.761175813155731</v>
      </c>
      <c r="AJ484" s="4"/>
      <c r="AK484" s="4"/>
      <c r="AL484" s="4"/>
      <c r="AM484" s="4"/>
      <c r="AN484" s="4" t="s">
        <v>42</v>
      </c>
      <c r="AO484" s="5">
        <v>6.73333333333333</v>
      </c>
    </row>
    <row r="485" s="1" customFormat="1" spans="1:41">
      <c r="A485" s="1">
        <v>2162</v>
      </c>
      <c r="B485" s="1" t="s">
        <v>525</v>
      </c>
      <c r="C485" s="1">
        <v>1</v>
      </c>
      <c r="D485" s="2">
        <v>7</v>
      </c>
      <c r="E485" s="1">
        <v>-0.023257127</v>
      </c>
      <c r="F485" s="2">
        <v>6</v>
      </c>
      <c r="G485" s="1">
        <v>-3.773257</v>
      </c>
      <c r="H485" s="2"/>
      <c r="J485" s="2"/>
      <c r="L485" s="2"/>
      <c r="N485" s="2"/>
      <c r="P485" s="2"/>
      <c r="R485" s="3">
        <v>6.9769412776565</v>
      </c>
      <c r="S485" s="3">
        <f t="shared" si="20"/>
        <v>0.843665067697924</v>
      </c>
      <c r="T485" s="10"/>
      <c r="U485" s="10"/>
      <c r="V485" s="4">
        <v>-0.687961256126723</v>
      </c>
      <c r="W485" s="4">
        <v>1</v>
      </c>
      <c r="X485" s="4">
        <v>8</v>
      </c>
      <c r="Y485" s="4">
        <v>1.49136169383427</v>
      </c>
      <c r="Z485" s="4">
        <v>4.46185853880853</v>
      </c>
      <c r="AA485" s="4">
        <v>0.698970004336019</v>
      </c>
      <c r="AB485" s="4">
        <v>0</v>
      </c>
      <c r="AC485" s="4"/>
      <c r="AD485" s="4"/>
      <c r="AE485" s="4"/>
      <c r="AF485" s="4">
        <v>4.115</v>
      </c>
      <c r="AG485" s="4">
        <v>3.6202</v>
      </c>
      <c r="AH485" s="4">
        <v>6.91</v>
      </c>
      <c r="AI485" s="4">
        <f>LOG10(AH485)</f>
        <v>0.839478047374198</v>
      </c>
      <c r="AJ485" s="4"/>
      <c r="AK485" s="4"/>
      <c r="AL485" s="4"/>
      <c r="AM485" s="4"/>
      <c r="AN485" s="4" t="s">
        <v>42</v>
      </c>
      <c r="AO485" s="5">
        <v>7</v>
      </c>
    </row>
    <row r="486" s="1" customFormat="1" spans="1:41">
      <c r="A486" s="1">
        <v>2172</v>
      </c>
      <c r="B486" s="1" t="s">
        <v>526</v>
      </c>
      <c r="C486" s="1">
        <v>1</v>
      </c>
      <c r="D486" s="2">
        <v>6</v>
      </c>
      <c r="E486" s="1">
        <v>-0.15014087</v>
      </c>
      <c r="F486" s="2">
        <v>7</v>
      </c>
      <c r="G486" s="1">
        <v>-2.1501408</v>
      </c>
      <c r="H486" s="2">
        <v>5</v>
      </c>
      <c r="I486" s="1">
        <v>-3.7751408</v>
      </c>
      <c r="J486" s="2"/>
      <c r="L486" s="2"/>
      <c r="N486" s="2"/>
      <c r="P486" s="2"/>
      <c r="R486" s="3">
        <v>6.09346403453787</v>
      </c>
      <c r="S486" s="3">
        <f t="shared" si="20"/>
        <v>0.784864252138184</v>
      </c>
      <c r="T486" s="10"/>
      <c r="U486" s="10"/>
      <c r="V486" s="4">
        <v>-0.433900367226198</v>
      </c>
      <c r="W486" s="4">
        <v>0.975</v>
      </c>
      <c r="X486" s="4">
        <v>8</v>
      </c>
      <c r="Y486" s="4">
        <v>1.69897000433602</v>
      </c>
      <c r="Z486" s="4">
        <v>4.06130165620604</v>
      </c>
      <c r="AA486" s="4">
        <v>0.477121254719662</v>
      </c>
      <c r="AB486" s="4">
        <v>0</v>
      </c>
      <c r="AC486" s="4"/>
      <c r="AD486" s="4"/>
      <c r="AE486" s="4"/>
      <c r="AF486" s="4">
        <v>3.7841</v>
      </c>
      <c r="AG486" s="4">
        <v>3.4719</v>
      </c>
      <c r="AH486" s="4"/>
      <c r="AI486" s="4"/>
      <c r="AJ486" s="4"/>
      <c r="AK486" s="4"/>
      <c r="AL486" s="4"/>
      <c r="AM486" s="4"/>
      <c r="AN486" s="4" t="s">
        <v>42</v>
      </c>
      <c r="AO486" s="5">
        <v>6.7</v>
      </c>
    </row>
    <row r="487" s="1" customFormat="1" spans="1:41">
      <c r="A487" s="1">
        <v>2180</v>
      </c>
      <c r="B487" s="1" t="s">
        <v>527</v>
      </c>
      <c r="C487" s="1">
        <v>1</v>
      </c>
      <c r="D487" s="2">
        <v>5</v>
      </c>
      <c r="E487" s="1">
        <v>-0.51673436</v>
      </c>
      <c r="F487" s="2">
        <v>4</v>
      </c>
      <c r="G487" s="1">
        <v>-1.0167344</v>
      </c>
      <c r="H487" s="2">
        <v>3</v>
      </c>
      <c r="I487" s="1">
        <v>-3.2667344</v>
      </c>
      <c r="J487" s="2">
        <v>6</v>
      </c>
      <c r="K487" s="1">
        <v>-5.641734</v>
      </c>
      <c r="L487" s="2">
        <v>2</v>
      </c>
      <c r="M487" s="1">
        <v>-9.516734</v>
      </c>
      <c r="N487" s="2"/>
      <c r="P487" s="2"/>
      <c r="R487" s="3">
        <v>4.56524348233751</v>
      </c>
      <c r="S487" s="3">
        <f t="shared" si="20"/>
        <v>0.659463945115822</v>
      </c>
      <c r="T487" s="10"/>
      <c r="U487" s="10"/>
      <c r="V487" s="4">
        <v>-0.491835449718615</v>
      </c>
      <c r="W487" s="4">
        <v>0.975</v>
      </c>
      <c r="X487" s="4">
        <v>7</v>
      </c>
      <c r="Y487" s="4">
        <v>1.34242268082221</v>
      </c>
      <c r="Z487" s="4">
        <v>3.37069809257558</v>
      </c>
      <c r="AA487" s="4">
        <v>0.477121254719662</v>
      </c>
      <c r="AB487" s="4">
        <v>0</v>
      </c>
      <c r="AC487" s="4"/>
      <c r="AD487" s="4"/>
      <c r="AE487" s="4"/>
      <c r="AF487" s="4">
        <v>1.8921</v>
      </c>
      <c r="AG487" s="4">
        <v>1.8451</v>
      </c>
      <c r="AH487" s="4">
        <v>6.28</v>
      </c>
      <c r="AI487" s="4">
        <f>LOG10(AH487)</f>
        <v>0.797959643737196</v>
      </c>
      <c r="AJ487" s="4"/>
      <c r="AK487" s="4"/>
      <c r="AL487" s="4"/>
      <c r="AM487" s="4"/>
      <c r="AN487" s="4" t="s">
        <v>42</v>
      </c>
      <c r="AO487" s="5">
        <v>4.1</v>
      </c>
    </row>
    <row r="488" s="1" customFormat="1" spans="1:41">
      <c r="A488" s="1">
        <v>2186</v>
      </c>
      <c r="B488" s="1" t="s">
        <v>528</v>
      </c>
      <c r="C488" s="1">
        <v>1</v>
      </c>
      <c r="D488" s="2">
        <v>3</v>
      </c>
      <c r="E488" s="1">
        <v>-0.76085967</v>
      </c>
      <c r="F488" s="2">
        <v>4</v>
      </c>
      <c r="G488" s="1">
        <v>-0.76085967</v>
      </c>
      <c r="H488" s="2">
        <v>5</v>
      </c>
      <c r="I488" s="1">
        <v>-2.7608597</v>
      </c>
      <c r="J488" s="2">
        <v>2</v>
      </c>
      <c r="K488" s="1">
        <v>-6.1358595</v>
      </c>
      <c r="L488" s="2">
        <v>6</v>
      </c>
      <c r="M488" s="1">
        <v>-9.7608595</v>
      </c>
      <c r="N488" s="2"/>
      <c r="P488" s="2"/>
      <c r="R488" s="3">
        <v>3.59171254523727</v>
      </c>
      <c r="S488" s="3">
        <f t="shared" si="20"/>
        <v>0.555301571588595</v>
      </c>
      <c r="T488" s="10"/>
      <c r="U488" s="10"/>
      <c r="V488" s="4">
        <v>-0.367045584220819</v>
      </c>
      <c r="W488" s="4">
        <v>1</v>
      </c>
      <c r="X488" s="4">
        <v>6</v>
      </c>
      <c r="Y488" s="4">
        <v>1.23044892137827</v>
      </c>
      <c r="Z488" s="4">
        <v>3.26030994579492</v>
      </c>
      <c r="AA488" s="4">
        <v>0.301029995663981</v>
      </c>
      <c r="AB488" s="4">
        <v>0</v>
      </c>
      <c r="AC488" s="4"/>
      <c r="AD488" s="4"/>
      <c r="AE488" s="4"/>
      <c r="AF488" s="4">
        <v>1.6628</v>
      </c>
      <c r="AG488" s="4">
        <v>1.5798</v>
      </c>
      <c r="AH488" s="4">
        <v>6.06</v>
      </c>
      <c r="AI488" s="4">
        <f>LOG10(AH488)</f>
        <v>0.782472624166286</v>
      </c>
      <c r="AJ488" s="4"/>
      <c r="AK488" s="4"/>
      <c r="AL488" s="4"/>
      <c r="AM488" s="4"/>
      <c r="AN488" s="4" t="s">
        <v>42</v>
      </c>
      <c r="AO488" s="5">
        <v>4.66666666666667</v>
      </c>
    </row>
    <row r="489" s="1" customFormat="1" spans="1:41">
      <c r="A489" s="1">
        <v>2191</v>
      </c>
      <c r="B489" s="1" t="s">
        <v>529</v>
      </c>
      <c r="C489" s="1">
        <v>1</v>
      </c>
      <c r="D489" s="2">
        <v>7</v>
      </c>
      <c r="E489" s="1">
        <v>-0.3874911</v>
      </c>
      <c r="F489" s="2">
        <v>6</v>
      </c>
      <c r="G489" s="1">
        <v>-1.1374911</v>
      </c>
      <c r="H489" s="2">
        <v>5</v>
      </c>
      <c r="I489" s="1">
        <v>-7.387491</v>
      </c>
      <c r="J489" s="2"/>
      <c r="L489" s="2"/>
      <c r="N489" s="2"/>
      <c r="P489" s="2"/>
      <c r="R489" s="3">
        <v>6.67813299989243</v>
      </c>
      <c r="S489" s="3">
        <f t="shared" si="20"/>
        <v>0.824655064096039</v>
      </c>
      <c r="T489" s="10"/>
      <c r="U489" s="10"/>
      <c r="V489" s="4">
        <v>-0.238923473101255</v>
      </c>
      <c r="W489" s="4">
        <v>0.925</v>
      </c>
      <c r="X489" s="4">
        <v>7</v>
      </c>
      <c r="Y489" s="4">
        <v>2.00432137378264</v>
      </c>
      <c r="Z489" s="4">
        <v>4.49730292554097</v>
      </c>
      <c r="AA489" s="4">
        <v>0.778151250383644</v>
      </c>
      <c r="AB489" s="4">
        <v>0</v>
      </c>
      <c r="AC489" s="4"/>
      <c r="AD489" s="4"/>
      <c r="AE489" s="4"/>
      <c r="AF489" s="4">
        <v>4.214</v>
      </c>
      <c r="AG489" s="4">
        <v>3.6496</v>
      </c>
      <c r="AH489" s="4"/>
      <c r="AI489" s="4"/>
      <c r="AJ489" s="4"/>
      <c r="AK489" s="4"/>
      <c r="AL489" s="4"/>
      <c r="AM489" s="4"/>
      <c r="AN489" s="4" t="s">
        <v>42</v>
      </c>
      <c r="AO489" s="5">
        <v>7</v>
      </c>
    </row>
    <row r="490" s="1" customFormat="1" spans="1:41">
      <c r="A490" s="1">
        <v>2196</v>
      </c>
      <c r="B490" s="1" t="s">
        <v>530</v>
      </c>
      <c r="C490" s="1">
        <v>1</v>
      </c>
      <c r="D490" s="2">
        <v>3</v>
      </c>
      <c r="E490" s="1">
        <v>-0.124622084</v>
      </c>
      <c r="F490" s="2">
        <v>2</v>
      </c>
      <c r="G490" s="1">
        <v>-2.624622</v>
      </c>
      <c r="H490" s="2">
        <v>4</v>
      </c>
      <c r="I490" s="1">
        <v>-3.124622</v>
      </c>
      <c r="J490" s="2">
        <v>5</v>
      </c>
      <c r="K490" s="1">
        <v>-7.249622</v>
      </c>
      <c r="L490" s="2"/>
      <c r="N490" s="2"/>
      <c r="P490" s="2"/>
      <c r="R490" s="3">
        <v>2.97279210893264</v>
      </c>
      <c r="S490" s="3">
        <f t="shared" si="20"/>
        <v>0.473164539510951</v>
      </c>
      <c r="T490" s="10"/>
      <c r="U490" s="10"/>
      <c r="V490" s="4">
        <v>0.0550620669632474</v>
      </c>
      <c r="W490" s="4">
        <v>0.853658536585366</v>
      </c>
      <c r="X490" s="4">
        <v>14</v>
      </c>
      <c r="Y490" s="4">
        <v>0.301029995663981</v>
      </c>
      <c r="Z490" s="4">
        <v>1.77085201164214</v>
      </c>
      <c r="AA490" s="4">
        <v>0.301029995663981</v>
      </c>
      <c r="AB490" s="4">
        <v>0.301029995663981</v>
      </c>
      <c r="AC490" s="4"/>
      <c r="AD490" s="4"/>
      <c r="AE490" s="4"/>
      <c r="AF490" s="4">
        <v>1.4314</v>
      </c>
      <c r="AG490" s="4">
        <v>0.9031</v>
      </c>
      <c r="AH490" s="4"/>
      <c r="AI490" s="4"/>
      <c r="AJ490" s="4"/>
      <c r="AK490" s="4"/>
      <c r="AL490" s="4"/>
      <c r="AM490" s="4"/>
      <c r="AN490" s="4" t="s">
        <v>42</v>
      </c>
      <c r="AO490" s="5">
        <v>4.8</v>
      </c>
    </row>
    <row r="491" s="1" customFormat="1" spans="1:41">
      <c r="A491" s="1">
        <v>2219</v>
      </c>
      <c r="B491" s="1" t="s">
        <v>531</v>
      </c>
      <c r="C491" s="1">
        <v>1</v>
      </c>
      <c r="D491" s="2">
        <v>4</v>
      </c>
      <c r="E491" s="1">
        <v>-0.8721969</v>
      </c>
      <c r="F491" s="2">
        <v>3</v>
      </c>
      <c r="G491" s="1">
        <v>-1.1221969</v>
      </c>
      <c r="H491" s="2">
        <v>5</v>
      </c>
      <c r="I491" s="1">
        <v>-1.3721969</v>
      </c>
      <c r="J491" s="2">
        <v>2</v>
      </c>
      <c r="K491" s="1">
        <v>-6.497197</v>
      </c>
      <c r="L491" s="2">
        <v>6</v>
      </c>
      <c r="M491" s="1">
        <v>-6.622197</v>
      </c>
      <c r="N491" s="2"/>
      <c r="P491" s="2"/>
      <c r="R491" s="3">
        <v>3.92756496127367</v>
      </c>
      <c r="S491" s="3">
        <f t="shared" si="20"/>
        <v>0.594123376930185</v>
      </c>
      <c r="T491" s="10"/>
      <c r="U491" s="10"/>
      <c r="V491" s="4">
        <v>-0.345459327177616</v>
      </c>
      <c r="W491" s="4">
        <v>0.976190476190476</v>
      </c>
      <c r="X491" s="4">
        <v>6</v>
      </c>
      <c r="Y491" s="4">
        <v>1.07918124604762</v>
      </c>
      <c r="Z491" s="4">
        <v>3.53832233323144</v>
      </c>
      <c r="AA491" s="4">
        <v>0.698970004336019</v>
      </c>
      <c r="AB491" s="4">
        <v>0</v>
      </c>
      <c r="AC491" s="4"/>
      <c r="AD491" s="4"/>
      <c r="AE491" s="4"/>
      <c r="AF491" s="4">
        <v>1.8865</v>
      </c>
      <c r="AG491" s="4">
        <v>1.6021</v>
      </c>
      <c r="AH491" s="4"/>
      <c r="AI491" s="4"/>
      <c r="AJ491" s="4"/>
      <c r="AK491" s="4"/>
      <c r="AL491" s="4"/>
      <c r="AM491" s="4"/>
      <c r="AN491" s="4" t="s">
        <v>42</v>
      </c>
      <c r="AO491" s="5">
        <v>5.03333333333333</v>
      </c>
    </row>
    <row r="492" s="1" customFormat="1" spans="1:41">
      <c r="A492" s="1">
        <v>2229</v>
      </c>
      <c r="B492" s="1" t="s">
        <v>532</v>
      </c>
      <c r="C492" s="1">
        <v>1</v>
      </c>
      <c r="D492" s="2">
        <v>6</v>
      </c>
      <c r="E492" s="1">
        <v>-0.21467015</v>
      </c>
      <c r="F492" s="2">
        <v>5</v>
      </c>
      <c r="G492" s="1">
        <v>-1.7146702</v>
      </c>
      <c r="H492" s="2">
        <v>7</v>
      </c>
      <c r="I492" s="1">
        <v>-4.33967</v>
      </c>
      <c r="J492" s="2">
        <v>4</v>
      </c>
      <c r="K492" s="1">
        <v>-8.96467</v>
      </c>
      <c r="L492" s="2"/>
      <c r="N492" s="2"/>
      <c r="P492" s="2"/>
      <c r="R492" s="3">
        <v>5.83275775120329</v>
      </c>
      <c r="S492" s="3">
        <f t="shared" si="20"/>
        <v>0.765873939484981</v>
      </c>
      <c r="T492" s="10"/>
      <c r="U492" s="10"/>
      <c r="V492" s="4">
        <v>-0.651981557385936</v>
      </c>
      <c r="W492" s="4">
        <v>1</v>
      </c>
      <c r="X492" s="4">
        <v>13</v>
      </c>
      <c r="Y492" s="4">
        <v>1.25527250510331</v>
      </c>
      <c r="Z492" s="4">
        <v>2.93094903116752</v>
      </c>
      <c r="AA492" s="4">
        <v>0.301029995663981</v>
      </c>
      <c r="AB492" s="4">
        <v>0</v>
      </c>
      <c r="AC492" s="4"/>
      <c r="AD492" s="4"/>
      <c r="AE492" s="4"/>
      <c r="AF492" s="4">
        <v>2.6138</v>
      </c>
      <c r="AG492" s="4">
        <v>2.4393</v>
      </c>
      <c r="AH492" s="4">
        <v>6.52</v>
      </c>
      <c r="AI492" s="4">
        <f>LOG10(AH492)</f>
        <v>0.81424759573192</v>
      </c>
      <c r="AJ492" s="4"/>
      <c r="AK492" s="4"/>
      <c r="AL492" s="4"/>
      <c r="AM492" s="4"/>
      <c r="AN492" s="4" t="s">
        <v>42</v>
      </c>
      <c r="AO492" s="5">
        <v>5.83333333333333</v>
      </c>
    </row>
    <row r="493" s="1" customFormat="1" spans="1:41">
      <c r="A493" s="1">
        <v>2242</v>
      </c>
      <c r="B493" s="1" t="s">
        <v>533</v>
      </c>
      <c r="C493" s="1">
        <v>1</v>
      </c>
      <c r="D493" s="2">
        <v>4</v>
      </c>
      <c r="E493" s="1">
        <v>-0.44144294</v>
      </c>
      <c r="F493" s="2">
        <v>3</v>
      </c>
      <c r="G493" s="1">
        <v>-1.191443</v>
      </c>
      <c r="H493" s="2">
        <v>5</v>
      </c>
      <c r="I493" s="1">
        <v>-2.941443</v>
      </c>
      <c r="J493" s="2">
        <v>2</v>
      </c>
      <c r="K493" s="1">
        <v>-8.1914425</v>
      </c>
      <c r="L493" s="2"/>
      <c r="N493" s="2"/>
      <c r="P493" s="2"/>
      <c r="R493" s="3">
        <v>3.74828042987442</v>
      </c>
      <c r="S493" s="3">
        <f t="shared" si="20"/>
        <v>0.573832075436403</v>
      </c>
      <c r="T493" s="10"/>
      <c r="U493" s="10"/>
      <c r="V493" s="4">
        <v>-0.0465684719675458</v>
      </c>
      <c r="W493" s="4">
        <v>0.878048780487805</v>
      </c>
      <c r="X493" s="4">
        <v>13</v>
      </c>
      <c r="Y493" s="4">
        <v>0.602059991327962</v>
      </c>
      <c r="Z493" s="4">
        <v>2.73239375982297</v>
      </c>
      <c r="AA493" s="4">
        <v>0.477121254719662</v>
      </c>
      <c r="AB493" s="4">
        <v>0</v>
      </c>
      <c r="AC493" s="4"/>
      <c r="AD493" s="4"/>
      <c r="AE493" s="4"/>
      <c r="AF493" s="4">
        <v>2.0607</v>
      </c>
      <c r="AG493" s="4">
        <v>1.8325</v>
      </c>
      <c r="AH493" s="4">
        <v>5.66</v>
      </c>
      <c r="AI493" s="4">
        <f>LOG10(AH493)</f>
        <v>0.752816431188271</v>
      </c>
      <c r="AJ493" s="4"/>
      <c r="AK493" s="4"/>
      <c r="AL493" s="4"/>
      <c r="AM493" s="4"/>
      <c r="AN493" s="4" t="s">
        <v>42</v>
      </c>
      <c r="AO493" s="5">
        <v>5.23333333333333</v>
      </c>
    </row>
    <row r="494" s="1" customFormat="1" spans="1:41">
      <c r="A494" s="1">
        <v>2243</v>
      </c>
      <c r="B494" s="1" t="s">
        <v>534</v>
      </c>
      <c r="C494" s="1">
        <v>1</v>
      </c>
      <c r="D494" s="2">
        <v>4</v>
      </c>
      <c r="E494" s="1">
        <v>-0.50364804</v>
      </c>
      <c r="F494" s="2">
        <v>5</v>
      </c>
      <c r="G494" s="1">
        <v>-1.503648</v>
      </c>
      <c r="H494" s="2">
        <v>3</v>
      </c>
      <c r="I494" s="1">
        <v>-1.753648</v>
      </c>
      <c r="J494" s="2">
        <v>6</v>
      </c>
      <c r="K494" s="1">
        <v>-9.003648</v>
      </c>
      <c r="L494" s="2">
        <v>2</v>
      </c>
      <c r="M494" s="1">
        <v>-9.253648</v>
      </c>
      <c r="N494" s="2"/>
      <c r="P494" s="2"/>
      <c r="R494" s="3">
        <v>4.04922929040597</v>
      </c>
      <c r="S494" s="3">
        <f t="shared" si="20"/>
        <v>0.607372369689785</v>
      </c>
      <c r="T494" s="10"/>
      <c r="U494" s="10"/>
      <c r="V494" s="4">
        <v>-0.293790196197344</v>
      </c>
      <c r="W494" s="4">
        <v>0.976190476190476</v>
      </c>
      <c r="X494" s="4">
        <v>13</v>
      </c>
      <c r="Y494" s="4">
        <v>0.845098040014257</v>
      </c>
      <c r="Z494" s="4">
        <v>2.50785587169583</v>
      </c>
      <c r="AA494" s="4">
        <v>0</v>
      </c>
      <c r="AB494" s="4">
        <v>0</v>
      </c>
      <c r="AC494" s="4"/>
      <c r="AD494" s="4"/>
      <c r="AE494" s="4"/>
      <c r="AF494" s="4">
        <v>2.1239</v>
      </c>
      <c r="AG494" s="4">
        <v>1.8751</v>
      </c>
      <c r="AH494" s="4">
        <v>6.38</v>
      </c>
      <c r="AI494" s="4">
        <f>LOG10(AH494)</f>
        <v>0.804820678721162</v>
      </c>
      <c r="AJ494" s="4"/>
      <c r="AK494" s="4"/>
      <c r="AL494" s="4"/>
      <c r="AM494" s="4"/>
      <c r="AN494" s="4" t="s">
        <v>42</v>
      </c>
      <c r="AO494" s="5">
        <v>5.23333333333333</v>
      </c>
    </row>
    <row r="495" s="1" customFormat="1" spans="1:41">
      <c r="A495" s="1">
        <v>2244</v>
      </c>
      <c r="B495" s="1" t="s">
        <v>535</v>
      </c>
      <c r="C495" s="1">
        <v>1</v>
      </c>
      <c r="D495" s="2">
        <v>4</v>
      </c>
      <c r="E495" s="1">
        <v>-0.60689926</v>
      </c>
      <c r="F495" s="2">
        <v>3</v>
      </c>
      <c r="G495" s="1">
        <v>-1.1068993</v>
      </c>
      <c r="H495" s="2">
        <v>5</v>
      </c>
      <c r="I495" s="1">
        <v>-2.1068993</v>
      </c>
      <c r="J495" s="2">
        <v>2</v>
      </c>
      <c r="K495" s="1">
        <v>-5.9818993</v>
      </c>
      <c r="L495" s="2">
        <v>6</v>
      </c>
      <c r="M495" s="1">
        <v>-8.356899</v>
      </c>
      <c r="N495" s="2"/>
      <c r="P495" s="2"/>
      <c r="R495" s="3">
        <v>3.78642937082539</v>
      </c>
      <c r="S495" s="3">
        <f t="shared" si="20"/>
        <v>0.57822986023712</v>
      </c>
      <c r="T495" s="10"/>
      <c r="U495" s="10"/>
      <c r="V495" s="4">
        <v>0.0934456658332127</v>
      </c>
      <c r="W495" s="4">
        <v>0.975</v>
      </c>
      <c r="X495" s="4">
        <v>14</v>
      </c>
      <c r="Y495" s="4">
        <v>0.477121254719662</v>
      </c>
      <c r="Z495" s="4">
        <v>2.60205999132796</v>
      </c>
      <c r="AA495" s="4">
        <v>0</v>
      </c>
      <c r="AB495" s="4">
        <v>0</v>
      </c>
      <c r="AC495" s="4"/>
      <c r="AD495" s="4"/>
      <c r="AE495" s="4"/>
      <c r="AF495" s="4">
        <v>1.9912</v>
      </c>
      <c r="AG495" s="4">
        <v>1.8865</v>
      </c>
      <c r="AH495" s="4">
        <v>5.81</v>
      </c>
      <c r="AI495" s="4">
        <f>LOG10(AH495)</f>
        <v>0.764176132390331</v>
      </c>
      <c r="AJ495" s="4"/>
      <c r="AK495" s="4"/>
      <c r="AL495" s="4"/>
      <c r="AM495" s="4"/>
      <c r="AN495" s="4" t="s">
        <v>42</v>
      </c>
      <c r="AO495" s="5">
        <v>5.23333333333333</v>
      </c>
    </row>
    <row r="496" s="1" customFormat="1" spans="1:41">
      <c r="A496" s="1">
        <v>2252</v>
      </c>
      <c r="B496" s="1" t="s">
        <v>536</v>
      </c>
      <c r="C496" s="1">
        <v>1</v>
      </c>
      <c r="D496" s="2">
        <v>2</v>
      </c>
      <c r="E496" s="1">
        <v>-0.31372124</v>
      </c>
      <c r="F496" s="2">
        <v>3</v>
      </c>
      <c r="G496" s="1">
        <v>-1.3137212</v>
      </c>
      <c r="H496" s="2">
        <v>1</v>
      </c>
      <c r="I496" s="1">
        <v>-7.938721</v>
      </c>
      <c r="J496" s="2">
        <v>4</v>
      </c>
      <c r="K496" s="1">
        <v>-9.188722</v>
      </c>
      <c r="L496" s="2"/>
      <c r="N496" s="2"/>
      <c r="P496" s="2"/>
      <c r="R496" s="3">
        <v>2.26866439937206</v>
      </c>
      <c r="S496" s="3">
        <f t="shared" si="20"/>
        <v>0.355770256008085</v>
      </c>
      <c r="T496" s="10"/>
      <c r="U496" s="10"/>
      <c r="V496" s="4">
        <v>0.220796229987816</v>
      </c>
      <c r="W496" s="4">
        <v>0.975</v>
      </c>
      <c r="X496" s="4">
        <v>11</v>
      </c>
      <c r="Y496" s="4">
        <v>0</v>
      </c>
      <c r="Z496" s="4">
        <v>1.78532983501077</v>
      </c>
      <c r="AA496" s="4">
        <v>0.301029995663981</v>
      </c>
      <c r="AB496" s="4">
        <v>0</v>
      </c>
      <c r="AC496" s="4"/>
      <c r="AD496" s="4"/>
      <c r="AE496" s="4"/>
      <c r="AF496" s="4">
        <v>0.6021</v>
      </c>
      <c r="AG496" s="4">
        <v>0.301</v>
      </c>
      <c r="AH496" s="4"/>
      <c r="AI496" s="4"/>
      <c r="AJ496" s="4"/>
      <c r="AK496" s="4"/>
      <c r="AL496" s="4"/>
      <c r="AM496" s="4"/>
      <c r="AN496" s="4" t="s">
        <v>42</v>
      </c>
      <c r="AO496" s="5">
        <v>4.3</v>
      </c>
    </row>
    <row r="497" s="1" customFormat="1" spans="1:41">
      <c r="A497" s="1">
        <v>2257</v>
      </c>
      <c r="B497" s="1" t="s">
        <v>537</v>
      </c>
      <c r="C497" s="1">
        <v>1</v>
      </c>
      <c r="D497" s="2">
        <v>6</v>
      </c>
      <c r="E497" s="1">
        <v>-0.58011895</v>
      </c>
      <c r="F497" s="2">
        <v>5</v>
      </c>
      <c r="G497" s="1">
        <v>-0.83011895</v>
      </c>
      <c r="H497" s="2">
        <v>7</v>
      </c>
      <c r="I497" s="1">
        <v>-5.580119</v>
      </c>
      <c r="J497" s="2">
        <v>4</v>
      </c>
      <c r="K497" s="1">
        <v>-7.830119</v>
      </c>
      <c r="L497" s="2"/>
      <c r="N497" s="2"/>
      <c r="P497" s="2"/>
      <c r="R497" s="3">
        <v>5.56697285934585</v>
      </c>
      <c r="S497" s="3">
        <f t="shared" si="20"/>
        <v>0.745619103996885</v>
      </c>
      <c r="T497" s="10"/>
      <c r="U497" s="10"/>
      <c r="V497" s="4">
        <v>-0.527498027461449</v>
      </c>
      <c r="W497" s="4">
        <v>1</v>
      </c>
      <c r="X497" s="4">
        <v>8</v>
      </c>
      <c r="Y497" s="4">
        <v>1.89762709129044</v>
      </c>
      <c r="Z497" s="4">
        <v>3.79197120102077</v>
      </c>
      <c r="AA497" s="4">
        <v>0.845098040014257</v>
      </c>
      <c r="AB497" s="4">
        <v>0</v>
      </c>
      <c r="AC497" s="4"/>
      <c r="AD497" s="4"/>
      <c r="AE497" s="4"/>
      <c r="AF497" s="4">
        <v>2.5478</v>
      </c>
      <c r="AG497" s="4">
        <v>2.4314</v>
      </c>
      <c r="AH497" s="4">
        <v>6.61</v>
      </c>
      <c r="AI497" s="4">
        <f>LOG10(AH497)</f>
        <v>0.82020145948564</v>
      </c>
      <c r="AJ497" s="4"/>
      <c r="AK497" s="4"/>
      <c r="AL497" s="4"/>
      <c r="AM497" s="4"/>
      <c r="AN497" s="4" t="s">
        <v>42</v>
      </c>
      <c r="AO497" s="5">
        <v>7</v>
      </c>
    </row>
    <row r="498" s="1" customFormat="1" spans="1:41">
      <c r="A498" s="1">
        <v>2259</v>
      </c>
      <c r="B498" s="1" t="s">
        <v>538</v>
      </c>
      <c r="C498" s="1">
        <v>1</v>
      </c>
      <c r="D498" s="2">
        <v>7</v>
      </c>
      <c r="E498" s="1">
        <v>-0.474903</v>
      </c>
      <c r="F498" s="2">
        <v>6</v>
      </c>
      <c r="G498" s="1">
        <v>-0.974903</v>
      </c>
      <c r="H498" s="2">
        <v>5</v>
      </c>
      <c r="I498" s="1">
        <v>-7.099903</v>
      </c>
      <c r="J498" s="2"/>
      <c r="L498" s="2"/>
      <c r="N498" s="2"/>
      <c r="P498" s="2"/>
      <c r="R498" s="3">
        <v>6.62111725847644</v>
      </c>
      <c r="S498" s="3">
        <f t="shared" si="20"/>
        <v>0.82093127920564</v>
      </c>
      <c r="T498" s="10"/>
      <c r="U498" s="10"/>
      <c r="V498" s="4">
        <v>-0.449244375129317</v>
      </c>
      <c r="W498" s="4">
        <v>0.974358974358974</v>
      </c>
      <c r="X498" s="4">
        <v>9</v>
      </c>
      <c r="Y498" s="4">
        <v>0.903089986991944</v>
      </c>
      <c r="Z498" s="4">
        <v>2.86332286012046</v>
      </c>
      <c r="AA498" s="4">
        <v>0</v>
      </c>
      <c r="AB498" s="4">
        <v>0.301029995663981</v>
      </c>
      <c r="AC498" s="4"/>
      <c r="AD498" s="4"/>
      <c r="AE498" s="4"/>
      <c r="AF498" s="4">
        <v>2.4969</v>
      </c>
      <c r="AG498" s="4">
        <v>2.2041</v>
      </c>
      <c r="AH498" s="4">
        <v>6.97</v>
      </c>
      <c r="AI498" s="4">
        <f>LOG10(AH498)</f>
        <v>0.843232778098009</v>
      </c>
      <c r="AJ498" s="4"/>
      <c r="AK498" s="4"/>
      <c r="AL498" s="4"/>
      <c r="AM498" s="4"/>
      <c r="AN498" s="4" t="s">
        <v>42</v>
      </c>
      <c r="AO498" s="5">
        <v>7</v>
      </c>
    </row>
    <row r="499" s="1" customFormat="1" spans="1:41">
      <c r="A499" s="1">
        <v>2262</v>
      </c>
      <c r="B499" s="1" t="s">
        <v>539</v>
      </c>
      <c r="C499" s="1">
        <v>1</v>
      </c>
      <c r="D499" s="2">
        <v>3</v>
      </c>
      <c r="E499" s="1">
        <v>-0.6360051</v>
      </c>
      <c r="F499" s="2">
        <v>4</v>
      </c>
      <c r="G499" s="1">
        <v>-0.8860051</v>
      </c>
      <c r="H499" s="2">
        <v>5</v>
      </c>
      <c r="I499" s="1">
        <v>-2.8860052</v>
      </c>
      <c r="J499" s="2">
        <v>2</v>
      </c>
      <c r="K499" s="1">
        <v>-6.011005</v>
      </c>
      <c r="L499" s="2"/>
      <c r="N499" s="2"/>
      <c r="P499" s="2"/>
      <c r="R499" s="3">
        <v>3.52130421255892</v>
      </c>
      <c r="S499" s="3">
        <f t="shared" si="20"/>
        <v>0.546703546265452</v>
      </c>
      <c r="T499" s="10"/>
      <c r="U499" s="10"/>
      <c r="V499" s="4">
        <v>0.0131393414461742</v>
      </c>
      <c r="W499" s="4">
        <v>0.902439024390244</v>
      </c>
      <c r="X499" s="4">
        <v>9</v>
      </c>
      <c r="Y499" s="4">
        <v>0.602059991327962</v>
      </c>
      <c r="Z499" s="4">
        <v>2.62428209583567</v>
      </c>
      <c r="AA499" s="4">
        <v>0.301029995663981</v>
      </c>
      <c r="AB499" s="4">
        <v>0</v>
      </c>
      <c r="AC499" s="4"/>
      <c r="AD499" s="4"/>
      <c r="AE499" s="4"/>
      <c r="AF499" s="4">
        <v>0.7782</v>
      </c>
      <c r="AG499" s="4">
        <v>0.6021</v>
      </c>
      <c r="AH499" s="4">
        <v>6.39</v>
      </c>
      <c r="AI499" s="4">
        <f>LOG10(AH499)</f>
        <v>0.8055008581584</v>
      </c>
      <c r="AJ499" s="4"/>
      <c r="AK499" s="4"/>
      <c r="AL499" s="4"/>
      <c r="AM499" s="4"/>
      <c r="AN499" s="4" t="s">
        <v>42</v>
      </c>
      <c r="AO499" s="5">
        <v>5.13333333333333</v>
      </c>
    </row>
    <row r="500" s="1" customFormat="1" spans="1:41">
      <c r="A500" s="1">
        <v>2263</v>
      </c>
      <c r="B500" s="1" t="s">
        <v>540</v>
      </c>
      <c r="C500" s="1">
        <v>1</v>
      </c>
      <c r="D500" s="2">
        <v>3</v>
      </c>
      <c r="E500" s="1">
        <v>-0.7600246</v>
      </c>
      <c r="F500" s="2">
        <v>4</v>
      </c>
      <c r="G500" s="1">
        <v>-0.7600246</v>
      </c>
      <c r="H500" s="2">
        <v>5</v>
      </c>
      <c r="I500" s="1">
        <v>-2.7600245</v>
      </c>
      <c r="J500" s="2">
        <v>2</v>
      </c>
      <c r="K500" s="1">
        <v>-6.6350245</v>
      </c>
      <c r="L500" s="2">
        <v>6</v>
      </c>
      <c r="M500" s="1">
        <v>-9.385025</v>
      </c>
      <c r="N500" s="2"/>
      <c r="P500" s="2"/>
      <c r="R500" s="3">
        <v>3.59316647276072</v>
      </c>
      <c r="S500" s="3">
        <f t="shared" si="20"/>
        <v>0.555477338698259</v>
      </c>
      <c r="T500" s="10"/>
      <c r="U500" s="10"/>
      <c r="V500" s="4">
        <v>-0.123476272289189</v>
      </c>
      <c r="W500" s="4">
        <v>0.902439024390244</v>
      </c>
      <c r="X500" s="4">
        <v>9</v>
      </c>
      <c r="Y500" s="4">
        <v>0.845098040014257</v>
      </c>
      <c r="Z500" s="4">
        <v>2.37106786227174</v>
      </c>
      <c r="AA500" s="4">
        <v>0</v>
      </c>
      <c r="AB500" s="4">
        <v>0</v>
      </c>
      <c r="AC500" s="4"/>
      <c r="AD500" s="4"/>
      <c r="AE500" s="4"/>
      <c r="AF500" s="4">
        <v>1.7993</v>
      </c>
      <c r="AG500" s="4">
        <v>0.9031</v>
      </c>
      <c r="AH500" s="4">
        <v>5.48</v>
      </c>
      <c r="AI500" s="4">
        <f>LOG10(AH500)</f>
        <v>0.738780558484369</v>
      </c>
      <c r="AJ500" s="4"/>
      <c r="AK500" s="4"/>
      <c r="AL500" s="4"/>
      <c r="AM500" s="4"/>
      <c r="AN500" s="4" t="s">
        <v>42</v>
      </c>
      <c r="AO500" s="5">
        <v>4.63333333333333</v>
      </c>
    </row>
    <row r="501" s="1" customFormat="1" spans="1:41">
      <c r="A501" s="1">
        <v>2264</v>
      </c>
      <c r="B501" s="1" t="s">
        <v>541</v>
      </c>
      <c r="C501" s="1">
        <v>1</v>
      </c>
      <c r="D501" s="2">
        <v>3</v>
      </c>
      <c r="E501" s="1">
        <v>-0.06721794</v>
      </c>
      <c r="F501" s="2">
        <v>4</v>
      </c>
      <c r="G501" s="1">
        <v>-3.3172178</v>
      </c>
      <c r="H501" s="2">
        <v>2</v>
      </c>
      <c r="I501" s="1">
        <v>-3.5672178</v>
      </c>
      <c r="J501" s="2">
        <v>5</v>
      </c>
      <c r="K501" s="1">
        <v>-7.567218</v>
      </c>
      <c r="L501" s="2"/>
      <c r="N501" s="2"/>
      <c r="P501" s="2"/>
      <c r="R501" s="3">
        <v>3.00904268762173</v>
      </c>
      <c r="S501" s="3">
        <f t="shared" si="20"/>
        <v>0.478428348879017</v>
      </c>
      <c r="T501" s="10"/>
      <c r="U501" s="10"/>
      <c r="V501" s="4">
        <v>0.107429505550256</v>
      </c>
      <c r="W501" s="4">
        <v>0.925</v>
      </c>
      <c r="X501" s="4">
        <v>13</v>
      </c>
      <c r="Y501" s="4">
        <v>0.301029995663981</v>
      </c>
      <c r="Z501" s="4">
        <v>2.2718416065365</v>
      </c>
      <c r="AA501" s="4">
        <v>0.477121254719662</v>
      </c>
      <c r="AB501" s="4">
        <v>0</v>
      </c>
      <c r="AC501" s="4"/>
      <c r="AD501" s="4"/>
      <c r="AE501" s="4"/>
      <c r="AF501" s="4">
        <v>1.2304</v>
      </c>
      <c r="AG501" s="4">
        <v>1.1139</v>
      </c>
      <c r="AH501" s="4">
        <v>4.74</v>
      </c>
      <c r="AI501" s="4">
        <f>LOG10(AH501)</f>
        <v>0.675778341674085</v>
      </c>
      <c r="AJ501" s="4"/>
      <c r="AK501" s="4"/>
      <c r="AL501" s="4"/>
      <c r="AM501" s="4"/>
      <c r="AN501" s="4" t="s">
        <v>42</v>
      </c>
      <c r="AO501" s="5">
        <v>4.83333333333333</v>
      </c>
    </row>
    <row r="502" s="1" customFormat="1" spans="1:41">
      <c r="A502" s="1">
        <v>2265</v>
      </c>
      <c r="B502" s="1" t="s">
        <v>542</v>
      </c>
      <c r="C502" s="1">
        <v>1</v>
      </c>
      <c r="D502" s="2">
        <v>3</v>
      </c>
      <c r="E502" s="1">
        <v>-0.38774472</v>
      </c>
      <c r="F502" s="2">
        <v>2</v>
      </c>
      <c r="G502" s="1">
        <v>-1.1377447</v>
      </c>
      <c r="H502" s="2">
        <v>4</v>
      </c>
      <c r="I502" s="1">
        <v>-7.137745</v>
      </c>
      <c r="J502" s="2">
        <v>1</v>
      </c>
      <c r="K502" s="1">
        <v>-9.512745</v>
      </c>
      <c r="L502" s="2"/>
      <c r="N502" s="2"/>
      <c r="P502" s="2"/>
      <c r="R502" s="3">
        <v>2.68009096965446</v>
      </c>
      <c r="S502" s="3">
        <f t="shared" si="20"/>
        <v>0.428149535427463</v>
      </c>
      <c r="T502" s="10"/>
      <c r="U502" s="10"/>
      <c r="V502" s="4">
        <v>0.352815937673106</v>
      </c>
      <c r="W502" s="4">
        <v>0.897435897435897</v>
      </c>
      <c r="X502" s="4">
        <v>13</v>
      </c>
      <c r="Y502" s="4">
        <v>0.698970004336019</v>
      </c>
      <c r="Z502" s="4">
        <v>2.11058971029925</v>
      </c>
      <c r="AA502" s="4">
        <v>0</v>
      </c>
      <c r="AB502" s="4">
        <v>0</v>
      </c>
      <c r="AC502" s="4"/>
      <c r="AD502" s="4"/>
      <c r="AE502" s="4"/>
      <c r="AF502" s="4">
        <v>0.699</v>
      </c>
      <c r="AG502" s="4">
        <v>0.6021</v>
      </c>
      <c r="AH502" s="4"/>
      <c r="AI502" s="4"/>
      <c r="AJ502" s="4"/>
      <c r="AK502" s="4"/>
      <c r="AL502" s="4"/>
      <c r="AM502" s="4"/>
      <c r="AN502" s="4" t="s">
        <v>42</v>
      </c>
      <c r="AO502" s="5">
        <v>5.23333333333333</v>
      </c>
    </row>
    <row r="503" s="1" customFormat="1" spans="1:41">
      <c r="A503" s="1">
        <v>2286</v>
      </c>
      <c r="B503" s="1" t="s">
        <v>543</v>
      </c>
      <c r="C503" s="1">
        <v>1</v>
      </c>
      <c r="D503" s="2">
        <v>5</v>
      </c>
      <c r="E503" s="1">
        <v>-0.31443352</v>
      </c>
      <c r="F503" s="2">
        <v>6</v>
      </c>
      <c r="G503" s="1">
        <v>-1.3144336</v>
      </c>
      <c r="H503" s="2">
        <v>4</v>
      </c>
      <c r="I503" s="1">
        <v>-7.0644336</v>
      </c>
      <c r="J503" s="2">
        <v>7</v>
      </c>
      <c r="K503" s="1">
        <v>-8.064433</v>
      </c>
      <c r="L503" s="2"/>
      <c r="N503" s="2"/>
      <c r="P503" s="2"/>
      <c r="R503" s="3">
        <v>5.26839221393027</v>
      </c>
      <c r="S503" s="3">
        <f t="shared" si="20"/>
        <v>0.721678099244379</v>
      </c>
      <c r="T503" s="10"/>
      <c r="U503" s="10"/>
      <c r="V503" s="4">
        <v>-0.372762767178216</v>
      </c>
      <c r="W503" s="4">
        <v>1</v>
      </c>
      <c r="X503" s="4">
        <v>7</v>
      </c>
      <c r="Y503" s="4">
        <v>1.07918124604762</v>
      </c>
      <c r="Z503" s="4">
        <v>2.59549622182557</v>
      </c>
      <c r="AA503" s="4">
        <v>0.301029995663981</v>
      </c>
      <c r="AB503" s="4">
        <v>0.301029995663981</v>
      </c>
      <c r="AC503" s="4"/>
      <c r="AD503" s="4"/>
      <c r="AE503" s="4"/>
      <c r="AF503" s="4">
        <v>2.4456</v>
      </c>
      <c r="AG503" s="4">
        <v>2.1761</v>
      </c>
      <c r="AH503" s="4">
        <v>6.61</v>
      </c>
      <c r="AI503" s="4">
        <f>LOG10(AH503)</f>
        <v>0.82020145948564</v>
      </c>
      <c r="AJ503" s="4"/>
      <c r="AK503" s="4"/>
      <c r="AL503" s="4"/>
      <c r="AM503" s="4"/>
      <c r="AN503" s="4" t="s">
        <v>42</v>
      </c>
      <c r="AO503" s="5">
        <v>6.56666666666667</v>
      </c>
    </row>
    <row r="504" s="1" customFormat="1" spans="1:41">
      <c r="A504" s="1">
        <v>2288</v>
      </c>
      <c r="B504" s="1" t="s">
        <v>544</v>
      </c>
      <c r="C504" s="1">
        <v>1</v>
      </c>
      <c r="D504" s="2">
        <v>6</v>
      </c>
      <c r="E504" s="1">
        <v>-0.107817344</v>
      </c>
      <c r="F504" s="2">
        <v>5</v>
      </c>
      <c r="G504" s="1">
        <v>-2.8578174</v>
      </c>
      <c r="H504" s="2">
        <v>7</v>
      </c>
      <c r="I504" s="1">
        <v>-3.1078174</v>
      </c>
      <c r="J504" s="2">
        <v>4</v>
      </c>
      <c r="K504" s="1">
        <v>-9.107818</v>
      </c>
      <c r="L504" s="2"/>
      <c r="N504" s="2"/>
      <c r="P504" s="2"/>
      <c r="R504" s="3">
        <v>5.98705090737838</v>
      </c>
      <c r="S504" s="3">
        <f t="shared" si="20"/>
        <v>0.777212950929971</v>
      </c>
      <c r="T504" s="10"/>
      <c r="U504" s="10"/>
      <c r="V504" s="4">
        <v>-0.209023264906919</v>
      </c>
      <c r="W504" s="4">
        <v>1</v>
      </c>
      <c r="X504" s="4">
        <v>8</v>
      </c>
      <c r="Y504" s="4">
        <v>1.51851393987789</v>
      </c>
      <c r="Z504" s="4">
        <v>3.49651451869774</v>
      </c>
      <c r="AA504" s="4">
        <v>0.602059991327962</v>
      </c>
      <c r="AB504" s="4">
        <v>0</v>
      </c>
      <c r="AC504" s="4"/>
      <c r="AD504" s="4"/>
      <c r="AE504" s="4"/>
      <c r="AF504" s="4">
        <v>2.2068</v>
      </c>
      <c r="AG504" s="4">
        <v>2.1335</v>
      </c>
      <c r="AH504" s="4">
        <v>6.35</v>
      </c>
      <c r="AI504" s="4">
        <f>LOG10(AH504)</f>
        <v>0.802773725291976</v>
      </c>
      <c r="AJ504" s="4"/>
      <c r="AK504" s="4"/>
      <c r="AL504" s="4"/>
      <c r="AM504" s="4"/>
      <c r="AN504" s="4" t="s">
        <v>42</v>
      </c>
      <c r="AO504" s="5">
        <v>6.36666666666667</v>
      </c>
    </row>
    <row r="505" s="1" customFormat="1" spans="1:41">
      <c r="A505" s="1">
        <v>2293</v>
      </c>
      <c r="B505" s="1" t="s">
        <v>545</v>
      </c>
      <c r="C505" s="1">
        <v>1</v>
      </c>
      <c r="D505" s="2">
        <v>3</v>
      </c>
      <c r="E505" s="1">
        <v>-0.5892874</v>
      </c>
      <c r="F505" s="2">
        <v>4</v>
      </c>
      <c r="G505" s="1">
        <v>-0.8392874</v>
      </c>
      <c r="H505" s="2">
        <v>5</v>
      </c>
      <c r="I505" s="1">
        <v>-4.3392873</v>
      </c>
      <c r="J505" s="2">
        <v>2</v>
      </c>
      <c r="K505" s="1">
        <v>-8.464288</v>
      </c>
      <c r="L505" s="2"/>
      <c r="N505" s="2"/>
      <c r="P505" s="2"/>
      <c r="R505" s="3">
        <v>3.45789124246</v>
      </c>
      <c r="S505" s="3">
        <f t="shared" si="20"/>
        <v>0.538811329729615</v>
      </c>
      <c r="T505" s="10"/>
      <c r="U505" s="10"/>
      <c r="V505" s="4">
        <v>0.0535016229328142</v>
      </c>
      <c r="W505" s="4">
        <v>0.878048780487805</v>
      </c>
      <c r="X505" s="4">
        <v>13</v>
      </c>
      <c r="Y505" s="4">
        <v>1.32221929473392</v>
      </c>
      <c r="Z505" s="4">
        <v>2.78461729263288</v>
      </c>
      <c r="AA505" s="4">
        <v>0</v>
      </c>
      <c r="AB505" s="4">
        <v>0</v>
      </c>
      <c r="AC505" s="4"/>
      <c r="AD505" s="4"/>
      <c r="AE505" s="4"/>
      <c r="AF505" s="4">
        <v>1.6902</v>
      </c>
      <c r="AG505" s="4">
        <v>1.5911</v>
      </c>
      <c r="AH505" s="4"/>
      <c r="AI505" s="4"/>
      <c r="AJ505" s="4"/>
      <c r="AK505" s="4"/>
      <c r="AL505" s="4"/>
      <c r="AM505" s="4"/>
      <c r="AN505" s="4" t="s">
        <v>42</v>
      </c>
      <c r="AO505" s="5">
        <v>4.76666666666667</v>
      </c>
    </row>
    <row r="506" s="1" customFormat="1" spans="1:41">
      <c r="A506" s="1">
        <v>2296</v>
      </c>
      <c r="B506" s="1" t="s">
        <v>546</v>
      </c>
      <c r="C506" s="1">
        <v>1</v>
      </c>
      <c r="D506" s="2">
        <v>6</v>
      </c>
      <c r="E506" s="1">
        <v>-0.39351353</v>
      </c>
      <c r="F506" s="2">
        <v>7</v>
      </c>
      <c r="G506" s="1">
        <v>-1.1435136</v>
      </c>
      <c r="H506" s="2">
        <v>5</v>
      </c>
      <c r="I506" s="1">
        <v>-5.0185137</v>
      </c>
      <c r="J506" s="2"/>
      <c r="L506" s="2"/>
      <c r="N506" s="2"/>
      <c r="P506" s="2"/>
      <c r="R506" s="3">
        <v>6.31204582871986</v>
      </c>
      <c r="S506" s="3">
        <f t="shared" si="20"/>
        <v>0.800170143415542</v>
      </c>
      <c r="T506" s="10"/>
      <c r="U506" s="10"/>
      <c r="V506" s="4">
        <v>0.0915029716624408</v>
      </c>
      <c r="W506" s="4">
        <v>0.976190476190476</v>
      </c>
      <c r="X506" s="4">
        <v>9</v>
      </c>
      <c r="Y506" s="4">
        <v>2.29885307640971</v>
      </c>
      <c r="Z506" s="4">
        <v>4.67993639568724</v>
      </c>
      <c r="AA506" s="4">
        <v>1.11394335230684</v>
      </c>
      <c r="AB506" s="4">
        <v>0.301029995663981</v>
      </c>
      <c r="AC506" s="4"/>
      <c r="AD506" s="4"/>
      <c r="AE506" s="4"/>
      <c r="AF506" s="4">
        <v>3.2248</v>
      </c>
      <c r="AG506" s="4">
        <v>3.0748</v>
      </c>
      <c r="AH506" s="4"/>
      <c r="AI506" s="4"/>
      <c r="AJ506" s="4"/>
      <c r="AK506" s="4"/>
      <c r="AL506" s="4"/>
      <c r="AM506" s="4"/>
      <c r="AN506" s="4" t="s">
        <v>42</v>
      </c>
      <c r="AO506" s="5">
        <v>6.86666666666667</v>
      </c>
    </row>
    <row r="507" s="1" customFormat="1" spans="1:41">
      <c r="A507" s="1">
        <v>2300</v>
      </c>
      <c r="B507" s="1" t="s">
        <v>547</v>
      </c>
      <c r="C507" s="1">
        <v>1</v>
      </c>
      <c r="D507" s="2">
        <v>5</v>
      </c>
      <c r="E507" s="1">
        <v>-0.102573976</v>
      </c>
      <c r="F507" s="2">
        <v>4</v>
      </c>
      <c r="G507" s="1">
        <v>-2.3525739</v>
      </c>
      <c r="H507" s="2">
        <v>6</v>
      </c>
      <c r="I507" s="1">
        <v>-6.227574</v>
      </c>
      <c r="J507" s="2">
        <v>3</v>
      </c>
      <c r="K507" s="1">
        <v>-7.852574</v>
      </c>
      <c r="L507" s="2"/>
      <c r="N507" s="2"/>
      <c r="P507" s="2"/>
      <c r="R507" s="3">
        <v>4.90606460780625</v>
      </c>
      <c r="S507" s="3">
        <f t="shared" si="20"/>
        <v>0.690733263118021</v>
      </c>
      <c r="T507" s="10"/>
      <c r="U507" s="10"/>
      <c r="V507" s="4">
        <v>0.0413437934058652</v>
      </c>
      <c r="W507" s="4">
        <v>0.925</v>
      </c>
      <c r="X507" s="4">
        <v>10</v>
      </c>
      <c r="Y507" s="4">
        <v>1</v>
      </c>
      <c r="Z507" s="4">
        <v>2.56702636615906</v>
      </c>
      <c r="AA507" s="4">
        <v>0.477121254719662</v>
      </c>
      <c r="AB507" s="4">
        <v>0</v>
      </c>
      <c r="AC507" s="4"/>
      <c r="AD507" s="4"/>
      <c r="AE507" s="4"/>
      <c r="AF507" s="4">
        <v>1.6812</v>
      </c>
      <c r="AG507" s="4">
        <v>1</v>
      </c>
      <c r="AH507" s="4"/>
      <c r="AI507" s="4"/>
      <c r="AJ507" s="4"/>
      <c r="AK507" s="4"/>
      <c r="AL507" s="4"/>
      <c r="AM507" s="4"/>
      <c r="AN507" s="4" t="s">
        <v>42</v>
      </c>
      <c r="AO507" s="5">
        <v>5.2</v>
      </c>
    </row>
    <row r="508" s="1" customFormat="1" spans="1:41">
      <c r="A508" s="1">
        <v>2301</v>
      </c>
      <c r="B508" s="1" t="s">
        <v>548</v>
      </c>
      <c r="C508" s="1">
        <v>1</v>
      </c>
      <c r="D508" s="2">
        <v>4</v>
      </c>
      <c r="E508" s="1">
        <v>-0.59283507</v>
      </c>
      <c r="F508" s="2">
        <v>3</v>
      </c>
      <c r="G508" s="1">
        <v>-0.84283507</v>
      </c>
      <c r="H508" s="2">
        <v>5</v>
      </c>
      <c r="I508" s="1">
        <v>-4.092835</v>
      </c>
      <c r="J508" s="2">
        <v>2</v>
      </c>
      <c r="K508" s="1">
        <v>-9.717835</v>
      </c>
      <c r="L508" s="2"/>
      <c r="N508" s="2"/>
      <c r="P508" s="2"/>
      <c r="R508" s="3">
        <v>3.58607642201663</v>
      </c>
      <c r="S508" s="3">
        <f t="shared" si="20"/>
        <v>0.554619540470578</v>
      </c>
      <c r="T508" s="10"/>
      <c r="U508" s="10"/>
      <c r="V508" s="4">
        <v>0.107998890906344</v>
      </c>
      <c r="W508" s="4">
        <v>0.925</v>
      </c>
      <c r="X508" s="4">
        <v>12</v>
      </c>
      <c r="Y508" s="4">
        <v>0.698970004336019</v>
      </c>
      <c r="Z508" s="4">
        <v>2.65321251377534</v>
      </c>
      <c r="AA508" s="4">
        <v>0.301029995663981</v>
      </c>
      <c r="AB508" s="4">
        <v>0</v>
      </c>
      <c r="AC508" s="4"/>
      <c r="AD508" s="4"/>
      <c r="AE508" s="4"/>
      <c r="AF508" s="4">
        <v>1.7634</v>
      </c>
      <c r="AG508" s="4">
        <v>0.699</v>
      </c>
      <c r="AH508" s="4">
        <v>6.43</v>
      </c>
      <c r="AI508" s="4">
        <f>LOG10(AH508)</f>
        <v>0.808210972924222</v>
      </c>
      <c r="AJ508" s="4"/>
      <c r="AK508" s="4"/>
      <c r="AL508" s="4"/>
      <c r="AM508" s="4"/>
      <c r="AN508" s="4" t="s">
        <v>42</v>
      </c>
      <c r="AO508" s="5">
        <v>5.36666666666667</v>
      </c>
    </row>
    <row r="509" s="1" customFormat="1" spans="1:41">
      <c r="A509" s="1">
        <v>2306</v>
      </c>
      <c r="B509" s="1" t="s">
        <v>549</v>
      </c>
      <c r="C509" s="1">
        <v>1</v>
      </c>
      <c r="D509" s="2">
        <v>7</v>
      </c>
      <c r="E509" s="1">
        <v>-0.00033558503</v>
      </c>
      <c r="F509" s="2">
        <v>6</v>
      </c>
      <c r="G509" s="1">
        <v>-8.000336</v>
      </c>
      <c r="H509" s="2"/>
      <c r="J509" s="2"/>
      <c r="L509" s="2"/>
      <c r="N509" s="2"/>
      <c r="P509" s="2"/>
      <c r="R509" s="3">
        <v>6.99966339849486</v>
      </c>
      <c r="S509" s="3">
        <f t="shared" si="20"/>
        <v>0.845077156058386</v>
      </c>
      <c r="T509" s="10"/>
      <c r="U509" s="10"/>
      <c r="V509" s="4">
        <v>-0.63087440015023</v>
      </c>
      <c r="W509" s="4">
        <v>0.975</v>
      </c>
      <c r="X509" s="4">
        <v>13</v>
      </c>
      <c r="Y509" s="4">
        <v>1.88081359228079</v>
      </c>
      <c r="Z509" s="4">
        <v>5.39349272335448</v>
      </c>
      <c r="AA509" s="4">
        <v>0.698970004336019</v>
      </c>
      <c r="AB509" s="4">
        <v>0</v>
      </c>
      <c r="AC509" s="4"/>
      <c r="AD509" s="4"/>
      <c r="AE509" s="4"/>
      <c r="AF509" s="4">
        <v>5.3267</v>
      </c>
      <c r="AG509" s="4">
        <v>3.7952</v>
      </c>
      <c r="AH509" s="4">
        <v>6.88</v>
      </c>
      <c r="AI509" s="4">
        <f>LOG10(AH509)</f>
        <v>0.837588438235511</v>
      </c>
      <c r="AJ509" s="4"/>
      <c r="AK509" s="4"/>
      <c r="AL509" s="4"/>
      <c r="AM509" s="4"/>
      <c r="AN509" s="4" t="s">
        <v>42</v>
      </c>
      <c r="AO509" s="5">
        <v>7</v>
      </c>
    </row>
    <row r="510" s="1" customFormat="1" spans="1:41">
      <c r="A510" s="1">
        <v>2308</v>
      </c>
      <c r="B510" s="1" t="s">
        <v>550</v>
      </c>
      <c r="C510" s="1">
        <v>1</v>
      </c>
      <c r="D510" s="2">
        <v>3</v>
      </c>
      <c r="E510" s="1">
        <v>-0.12911807</v>
      </c>
      <c r="F510" s="2">
        <v>2</v>
      </c>
      <c r="G510" s="1">
        <v>-2.129118</v>
      </c>
      <c r="H510" s="2">
        <v>4</v>
      </c>
      <c r="I510" s="1">
        <v>-6.129118</v>
      </c>
      <c r="J510" s="2"/>
      <c r="L510" s="2"/>
      <c r="N510" s="2"/>
      <c r="P510" s="2"/>
      <c r="R510" s="3">
        <v>2.88320888902038</v>
      </c>
      <c r="S510" s="3">
        <f t="shared" si="20"/>
        <v>0.459876108244082</v>
      </c>
      <c r="T510" s="10"/>
      <c r="U510" s="10"/>
      <c r="V510" s="4">
        <v>0.267824162509444</v>
      </c>
      <c r="W510" s="4">
        <v>0.875</v>
      </c>
      <c r="X510" s="4">
        <v>9</v>
      </c>
      <c r="Y510" s="4">
        <v>0</v>
      </c>
      <c r="Z510" s="4">
        <v>1.04139268515823</v>
      </c>
      <c r="AA510" s="4">
        <v>0.301029995663981</v>
      </c>
      <c r="AB510" s="4">
        <v>0</v>
      </c>
      <c r="AC510" s="4"/>
      <c r="AD510" s="4"/>
      <c r="AE510" s="4"/>
      <c r="AF510" s="4">
        <v>0</v>
      </c>
      <c r="AG510" s="4">
        <v>0</v>
      </c>
      <c r="AH510" s="4"/>
      <c r="AI510" s="4"/>
      <c r="AJ510" s="4"/>
      <c r="AK510" s="4"/>
      <c r="AL510" s="4"/>
      <c r="AM510" s="4"/>
      <c r="AN510" s="4" t="s">
        <v>42</v>
      </c>
      <c r="AO510" s="5">
        <v>4.73333333333333</v>
      </c>
    </row>
    <row r="511" s="1" customFormat="1" spans="1:41">
      <c r="A511" s="1">
        <v>2310</v>
      </c>
      <c r="B511" s="1" t="s">
        <v>551</v>
      </c>
      <c r="C511" s="1">
        <v>1</v>
      </c>
      <c r="D511" s="2">
        <v>3</v>
      </c>
      <c r="E511" s="1">
        <v>-0.11547372</v>
      </c>
      <c r="F511" s="2">
        <v>4</v>
      </c>
      <c r="G511" s="1">
        <v>-2.6154737</v>
      </c>
      <c r="H511" s="2">
        <v>2</v>
      </c>
      <c r="I511" s="1">
        <v>-3.3654737</v>
      </c>
      <c r="J511" s="2">
        <v>5</v>
      </c>
      <c r="K511" s="1">
        <v>-6.6154737</v>
      </c>
      <c r="L511" s="2"/>
      <c r="N511" s="2"/>
      <c r="P511" s="2"/>
      <c r="R511" s="3">
        <v>3.04115320370744</v>
      </c>
      <c r="S511" s="3">
        <f t="shared" si="20"/>
        <v>0.483038299081585</v>
      </c>
      <c r="T511" s="10"/>
      <c r="U511" s="10"/>
      <c r="V511" s="4">
        <v>-0.28017183908826</v>
      </c>
      <c r="W511" s="4">
        <v>0.975609756097561</v>
      </c>
      <c r="X511" s="4">
        <v>10</v>
      </c>
      <c r="Y511" s="4">
        <v>0.778151250383644</v>
      </c>
      <c r="Z511" s="4">
        <v>2.65896484266443</v>
      </c>
      <c r="AA511" s="4">
        <v>0</v>
      </c>
      <c r="AB511" s="4">
        <v>0</v>
      </c>
      <c r="AC511" s="4"/>
      <c r="AD511" s="4"/>
      <c r="AE511" s="4"/>
      <c r="AF511" s="4">
        <v>1.9031</v>
      </c>
      <c r="AG511" s="4">
        <v>1.8261</v>
      </c>
      <c r="AH511" s="4"/>
      <c r="AI511" s="4"/>
      <c r="AJ511" s="4"/>
      <c r="AK511" s="4"/>
      <c r="AL511" s="4"/>
      <c r="AM511" s="4"/>
      <c r="AN511" s="4" t="s">
        <v>42</v>
      </c>
      <c r="AO511" s="5">
        <v>5.23333333333333</v>
      </c>
    </row>
    <row r="512" s="1" customFormat="1" spans="1:41">
      <c r="A512" s="1">
        <v>2312</v>
      </c>
      <c r="B512" s="1" t="s">
        <v>552</v>
      </c>
      <c r="C512" s="1">
        <v>1</v>
      </c>
      <c r="D512" s="2">
        <v>3</v>
      </c>
      <c r="E512" s="1">
        <v>-0.3309814</v>
      </c>
      <c r="F512" s="2">
        <v>2</v>
      </c>
      <c r="G512" s="1">
        <v>-1.3309814</v>
      </c>
      <c r="H512" s="2">
        <v>4</v>
      </c>
      <c r="I512" s="1">
        <v>-4.0809813</v>
      </c>
      <c r="J512" s="2">
        <v>5</v>
      </c>
      <c r="K512" s="1">
        <v>-7.8309813</v>
      </c>
      <c r="L512" s="2">
        <v>1</v>
      </c>
      <c r="M512" s="1">
        <v>-8.205981</v>
      </c>
      <c r="N512" s="2"/>
      <c r="P512" s="2"/>
      <c r="R512" s="3">
        <v>2.75291396777762</v>
      </c>
      <c r="S512" s="3">
        <f t="shared" si="20"/>
        <v>0.439792639325308</v>
      </c>
      <c r="T512" s="10"/>
      <c r="U512" s="10"/>
      <c r="V512" s="4">
        <v>0.177114549148982</v>
      </c>
      <c r="W512" s="4">
        <v>0.871794871794872</v>
      </c>
      <c r="X512" s="4">
        <v>18</v>
      </c>
      <c r="Y512" s="4">
        <v>0.778151250383644</v>
      </c>
      <c r="Z512" s="4">
        <v>2.1846914308176</v>
      </c>
      <c r="AA512" s="4">
        <v>0</v>
      </c>
      <c r="AB512" s="4">
        <v>0</v>
      </c>
      <c r="AC512" s="4"/>
      <c r="AD512" s="4"/>
      <c r="AE512" s="4"/>
      <c r="AF512" s="4">
        <v>1.3802</v>
      </c>
      <c r="AG512" s="4">
        <v>1.3222</v>
      </c>
      <c r="AH512" s="4"/>
      <c r="AI512" s="4"/>
      <c r="AJ512" s="4"/>
      <c r="AK512" s="4"/>
      <c r="AL512" s="4"/>
      <c r="AM512" s="4"/>
      <c r="AN512" s="4" t="s">
        <v>42</v>
      </c>
      <c r="AO512" s="5">
        <v>4.33333333333333</v>
      </c>
    </row>
    <row r="513" s="1" customFormat="1" spans="1:41">
      <c r="A513" s="1">
        <v>2313</v>
      </c>
      <c r="B513" s="1" t="s">
        <v>553</v>
      </c>
      <c r="C513" s="1">
        <v>1</v>
      </c>
      <c r="D513" s="2">
        <v>7</v>
      </c>
      <c r="E513" s="1">
        <v>-0.00071028626</v>
      </c>
      <c r="F513" s="2">
        <v>6</v>
      </c>
      <c r="G513" s="1">
        <v>-7.2507105</v>
      </c>
      <c r="H513" s="2"/>
      <c r="J513" s="2"/>
      <c r="L513" s="2"/>
      <c r="N513" s="2"/>
      <c r="P513" s="2"/>
      <c r="R513" s="3">
        <v>6.99928778146989</v>
      </c>
      <c r="S513" s="3">
        <f t="shared" si="20"/>
        <v>0.845053850255088</v>
      </c>
      <c r="T513" s="10"/>
      <c r="U513" s="10"/>
      <c r="V513" s="4">
        <v>-0.593294009239457</v>
      </c>
      <c r="W513" s="4">
        <v>1</v>
      </c>
      <c r="X513" s="4">
        <v>3</v>
      </c>
      <c r="Y513" s="4">
        <v>2.45939248775923</v>
      </c>
      <c r="Z513" s="4">
        <v>4.9976833856838</v>
      </c>
      <c r="AA513" s="4">
        <v>0.778151250383644</v>
      </c>
      <c r="AB513" s="4">
        <v>0</v>
      </c>
      <c r="AC513" s="4"/>
      <c r="AD513" s="4"/>
      <c r="AE513" s="4"/>
      <c r="AF513" s="4">
        <v>4.5437</v>
      </c>
      <c r="AG513" s="4">
        <v>3.7663</v>
      </c>
      <c r="AH513" s="4">
        <v>6.88</v>
      </c>
      <c r="AI513" s="4">
        <f>LOG10(AH513)</f>
        <v>0.837588438235511</v>
      </c>
      <c r="AJ513" s="4"/>
      <c r="AK513" s="4"/>
      <c r="AL513" s="4"/>
      <c r="AM513" s="4"/>
      <c r="AN513" s="4" t="s">
        <v>42</v>
      </c>
      <c r="AO513" s="5">
        <v>7</v>
      </c>
    </row>
    <row r="514" s="1" customFormat="1" spans="1:41">
      <c r="A514" s="1">
        <v>2316</v>
      </c>
      <c r="B514" s="1" t="s">
        <v>554</v>
      </c>
      <c r="C514" s="1">
        <v>1</v>
      </c>
      <c r="D514" s="2">
        <v>7</v>
      </c>
      <c r="E514" s="1">
        <v>-0.31361958</v>
      </c>
      <c r="F514" s="2">
        <v>6</v>
      </c>
      <c r="G514" s="1">
        <v>-1.3136196</v>
      </c>
      <c r="H514" s="2">
        <v>5</v>
      </c>
      <c r="I514" s="1">
        <v>-7.9386196</v>
      </c>
      <c r="J514" s="2"/>
      <c r="L514" s="2"/>
      <c r="N514" s="2"/>
      <c r="P514" s="2"/>
      <c r="R514" s="3">
        <v>6.73043347476442</v>
      </c>
      <c r="S514" s="3">
        <f t="shared" si="20"/>
        <v>0.82804303593806</v>
      </c>
      <c r="T514" s="10"/>
      <c r="U514" s="10"/>
      <c r="V514" s="4">
        <v>-0.29082726624604</v>
      </c>
      <c r="W514" s="4">
        <v>0.923076923076923</v>
      </c>
      <c r="X514" s="4">
        <v>10</v>
      </c>
      <c r="Y514" s="4">
        <v>1.85125834871908</v>
      </c>
      <c r="Z514" s="4">
        <v>4.11800003342128</v>
      </c>
      <c r="AA514" s="4">
        <v>0.698970004336019</v>
      </c>
      <c r="AB514" s="4">
        <v>0.301029995663981</v>
      </c>
      <c r="AC514" s="4"/>
      <c r="AD514" s="4"/>
      <c r="AE514" s="4"/>
      <c r="AF514" s="4">
        <v>2.8615</v>
      </c>
      <c r="AG514" s="4">
        <v>2.6542</v>
      </c>
      <c r="AH514" s="4">
        <v>6.84</v>
      </c>
      <c r="AI514" s="4">
        <f>LOG10(AH514)</f>
        <v>0.835056101720116</v>
      </c>
      <c r="AJ514" s="4"/>
      <c r="AK514" s="4"/>
      <c r="AL514" s="4"/>
      <c r="AM514" s="4"/>
      <c r="AN514" s="4" t="s">
        <v>42</v>
      </c>
      <c r="AO514" s="5">
        <v>7</v>
      </c>
    </row>
    <row r="515" s="1" customFormat="1" spans="1:41">
      <c r="A515" s="1">
        <v>2318</v>
      </c>
      <c r="B515" s="1" t="s">
        <v>555</v>
      </c>
      <c r="C515" s="1">
        <v>1</v>
      </c>
      <c r="D515" s="2">
        <v>5</v>
      </c>
      <c r="E515" s="1">
        <v>-0.2027908</v>
      </c>
      <c r="F515" s="2">
        <v>6</v>
      </c>
      <c r="G515" s="1">
        <v>-1.7027907</v>
      </c>
      <c r="H515" s="2">
        <v>4</v>
      </c>
      <c r="I515" s="1">
        <v>-6.7027907</v>
      </c>
      <c r="J515" s="2">
        <v>7</v>
      </c>
      <c r="K515" s="1">
        <v>-8.827791</v>
      </c>
      <c r="L515" s="2"/>
      <c r="N515" s="2"/>
      <c r="P515" s="2"/>
      <c r="R515" s="3">
        <v>5.18122778101092</v>
      </c>
      <c r="S515" s="3">
        <f t="shared" ref="S515:S578" si="23">LOG10(R515)</f>
        <v>0.714432685485656</v>
      </c>
      <c r="T515" s="10"/>
      <c r="U515" s="10"/>
      <c r="V515" s="4">
        <v>-0.406562455478739</v>
      </c>
      <c r="W515" s="4">
        <v>0.952380952380952</v>
      </c>
      <c r="X515" s="4">
        <v>10</v>
      </c>
      <c r="Y515" s="4">
        <v>1.70757017609794</v>
      </c>
      <c r="Z515" s="4">
        <v>3.76102525171137</v>
      </c>
      <c r="AA515" s="4">
        <v>0.477121254719662</v>
      </c>
      <c r="AB515" s="4">
        <v>0</v>
      </c>
      <c r="AC515" s="4"/>
      <c r="AD515" s="4"/>
      <c r="AE515" s="4"/>
      <c r="AF515" s="4">
        <v>2.2175</v>
      </c>
      <c r="AG515" s="4">
        <v>2.1847</v>
      </c>
      <c r="AH515" s="4">
        <v>5.84</v>
      </c>
      <c r="AI515" s="4">
        <f>LOG10(AH515)</f>
        <v>0.766412847112399</v>
      </c>
      <c r="AJ515" s="4"/>
      <c r="AK515" s="4"/>
      <c r="AL515" s="4"/>
      <c r="AM515" s="4"/>
      <c r="AN515" s="4" t="s">
        <v>42</v>
      </c>
      <c r="AO515" s="5">
        <v>5.5</v>
      </c>
    </row>
    <row r="516" s="1" customFormat="1" spans="1:41">
      <c r="A516" s="1">
        <v>2320</v>
      </c>
      <c r="B516" s="1" t="s">
        <v>556</v>
      </c>
      <c r="C516" s="1">
        <v>1</v>
      </c>
      <c r="D516" s="2">
        <v>7</v>
      </c>
      <c r="E516" s="1">
        <v>-0.062100336</v>
      </c>
      <c r="F516" s="2">
        <v>6</v>
      </c>
      <c r="G516" s="1">
        <v>-2.8121004</v>
      </c>
      <c r="H516" s="2">
        <v>5</v>
      </c>
      <c r="I516" s="1">
        <v>-8.9371</v>
      </c>
      <c r="J516" s="2"/>
      <c r="L516" s="2"/>
      <c r="N516" s="2"/>
      <c r="P516" s="2"/>
      <c r="R516" s="3">
        <v>6.93964924329837</v>
      </c>
      <c r="S516" s="3">
        <f t="shared" si="23"/>
        <v>0.841337520087469</v>
      </c>
      <c r="T516" s="10"/>
      <c r="U516" s="10"/>
      <c r="V516" s="4">
        <v>-0.363782932210514</v>
      </c>
      <c r="W516" s="4">
        <v>0.975609756097561</v>
      </c>
      <c r="X516" s="4">
        <v>8</v>
      </c>
      <c r="Y516" s="4">
        <v>1.14612803567824</v>
      </c>
      <c r="Z516" s="4">
        <v>5.05354707485881</v>
      </c>
      <c r="AA516" s="4">
        <v>0.477121254719662</v>
      </c>
      <c r="AB516" s="4">
        <v>0.301029995663981</v>
      </c>
      <c r="AC516" s="4"/>
      <c r="AD516" s="4"/>
      <c r="AE516" s="4"/>
      <c r="AF516" s="4">
        <v>4.3281</v>
      </c>
      <c r="AG516" s="4">
        <v>3.7323</v>
      </c>
      <c r="AH516" s="4"/>
      <c r="AI516" s="4"/>
      <c r="AJ516" s="4"/>
      <c r="AK516" s="4"/>
      <c r="AL516" s="4"/>
      <c r="AM516" s="4"/>
      <c r="AN516" s="4" t="s">
        <v>42</v>
      </c>
      <c r="AO516" s="5">
        <v>7</v>
      </c>
    </row>
    <row r="517" s="1" customFormat="1" spans="1:41">
      <c r="A517" s="1">
        <v>2324</v>
      </c>
      <c r="B517" s="1" t="s">
        <v>557</v>
      </c>
      <c r="C517" s="1">
        <v>1</v>
      </c>
      <c r="D517" s="2">
        <v>3</v>
      </c>
      <c r="E517" s="1">
        <v>-0.20488247</v>
      </c>
      <c r="F517" s="2">
        <v>4</v>
      </c>
      <c r="G517" s="1">
        <v>-2.2048824</v>
      </c>
      <c r="H517" s="2">
        <v>2</v>
      </c>
      <c r="I517" s="1">
        <v>-2.7048824</v>
      </c>
      <c r="J517" s="2">
        <v>5</v>
      </c>
      <c r="K517" s="1">
        <v>-4.8298826</v>
      </c>
      <c r="L517" s="2">
        <v>1</v>
      </c>
      <c r="M517" s="1">
        <v>-9.329883</v>
      </c>
      <c r="N517" s="2"/>
      <c r="P517" s="2"/>
      <c r="R517" s="3">
        <v>3.05906557255565</v>
      </c>
      <c r="S517" s="3">
        <f t="shared" si="23"/>
        <v>0.485588786397514</v>
      </c>
      <c r="T517" s="10"/>
      <c r="U517" s="10"/>
      <c r="V517" s="4">
        <v>0.0738267195599872</v>
      </c>
      <c r="W517" s="4">
        <v>0.902439024390244</v>
      </c>
      <c r="X517" s="4">
        <v>8</v>
      </c>
      <c r="Y517" s="4">
        <v>0.602059991327962</v>
      </c>
      <c r="Z517" s="4">
        <v>3.51441492058037</v>
      </c>
      <c r="AA517" s="4">
        <v>0.477121254719662</v>
      </c>
      <c r="AB517" s="4">
        <v>0</v>
      </c>
      <c r="AC517" s="4"/>
      <c r="AD517" s="4"/>
      <c r="AE517" s="4"/>
      <c r="AF517" s="4">
        <v>1.1461</v>
      </c>
      <c r="AG517" s="4">
        <v>1.0792</v>
      </c>
      <c r="AH517" s="4"/>
      <c r="AI517" s="4"/>
      <c r="AJ517" s="4"/>
      <c r="AK517" s="4"/>
      <c r="AL517" s="4"/>
      <c r="AM517" s="4"/>
      <c r="AN517" s="4" t="s">
        <v>42</v>
      </c>
      <c r="AO517" s="5">
        <v>4.4</v>
      </c>
    </row>
    <row r="518" s="1" customFormat="1" spans="1:41">
      <c r="A518" s="1">
        <v>2329</v>
      </c>
      <c r="B518" s="1" t="s">
        <v>558</v>
      </c>
      <c r="C518" s="1">
        <v>1</v>
      </c>
      <c r="D518" s="2">
        <v>7</v>
      </c>
      <c r="E518" s="1">
        <v>-0.0017026755</v>
      </c>
      <c r="F518" s="2">
        <v>6</v>
      </c>
      <c r="G518" s="1">
        <v>-6.376703</v>
      </c>
      <c r="H518" s="2"/>
      <c r="J518" s="2"/>
      <c r="L518" s="2"/>
      <c r="N518" s="2"/>
      <c r="P518" s="2"/>
      <c r="R518" s="3">
        <v>6.9982957386089</v>
      </c>
      <c r="S518" s="3">
        <f t="shared" si="23"/>
        <v>0.84499229123807</v>
      </c>
      <c r="T518" s="10"/>
      <c r="U518" s="10"/>
      <c r="V518" s="4">
        <v>-0.618690715195378</v>
      </c>
      <c r="W518" s="4">
        <v>0.975</v>
      </c>
      <c r="X518" s="4">
        <v>5</v>
      </c>
      <c r="Y518" s="4">
        <v>1.72427586960079</v>
      </c>
      <c r="Z518" s="4">
        <v>4.20636706194497</v>
      </c>
      <c r="AA518" s="4">
        <v>0.301029995663981</v>
      </c>
      <c r="AB518" s="4">
        <v>0</v>
      </c>
      <c r="AC518" s="4"/>
      <c r="AD518" s="4"/>
      <c r="AE518" s="4"/>
      <c r="AF518" s="4">
        <v>4.1332</v>
      </c>
      <c r="AG518" s="4">
        <v>3.5971</v>
      </c>
      <c r="AH518" s="4">
        <v>6.97</v>
      </c>
      <c r="AI518" s="4">
        <f>LOG10(AH518)</f>
        <v>0.843232778098009</v>
      </c>
      <c r="AJ518" s="4"/>
      <c r="AK518" s="4"/>
      <c r="AL518" s="4"/>
      <c r="AM518" s="4"/>
      <c r="AN518" s="4" t="s">
        <v>42</v>
      </c>
      <c r="AO518" s="5">
        <v>7</v>
      </c>
    </row>
    <row r="519" s="1" customFormat="1" spans="1:41">
      <c r="A519" s="1">
        <v>2338</v>
      </c>
      <c r="B519" s="1" t="s">
        <v>559</v>
      </c>
      <c r="C519" s="1">
        <v>1</v>
      </c>
      <c r="D519" s="2">
        <v>7</v>
      </c>
      <c r="E519" s="1">
        <v>-0.0007104054</v>
      </c>
      <c r="F519" s="2">
        <v>6</v>
      </c>
      <c r="G519" s="1">
        <v>-7.2507105</v>
      </c>
      <c r="H519" s="2"/>
      <c r="J519" s="2"/>
      <c r="L519" s="2"/>
      <c r="N519" s="2"/>
      <c r="P519" s="2"/>
      <c r="R519" s="3">
        <v>6.9992869480821</v>
      </c>
      <c r="S519" s="3">
        <f t="shared" si="23"/>
        <v>0.84505379854472</v>
      </c>
      <c r="T519" s="10"/>
      <c r="U519" s="10"/>
      <c r="V519" s="4">
        <v>-0.607676171749914</v>
      </c>
      <c r="W519" s="4">
        <v>0.975</v>
      </c>
      <c r="X519" s="4">
        <v>4</v>
      </c>
      <c r="Y519" s="4">
        <v>2.66086547800387</v>
      </c>
      <c r="Z519" s="4">
        <v>4.92125977314616</v>
      </c>
      <c r="AA519" s="4">
        <v>0.477121254719662</v>
      </c>
      <c r="AB519" s="4">
        <v>0</v>
      </c>
      <c r="AC519" s="4"/>
      <c r="AD519" s="4"/>
      <c r="AE519" s="4"/>
      <c r="AF519" s="4">
        <v>3.9521</v>
      </c>
      <c r="AG519" s="4">
        <v>3.5792</v>
      </c>
      <c r="AH519" s="4">
        <v>6.68</v>
      </c>
      <c r="AI519" s="4">
        <f>LOG10(AH519)</f>
        <v>0.824776462475546</v>
      </c>
      <c r="AJ519" s="4"/>
      <c r="AK519" s="4"/>
      <c r="AL519" s="4"/>
      <c r="AM519" s="4"/>
      <c r="AN519" s="4" t="s">
        <v>42</v>
      </c>
      <c r="AO519" s="5">
        <v>7</v>
      </c>
    </row>
    <row r="520" s="1" customFormat="1" spans="1:41">
      <c r="A520" s="1">
        <v>2340</v>
      </c>
      <c r="B520" s="1" t="s">
        <v>560</v>
      </c>
      <c r="C520" s="1">
        <v>1</v>
      </c>
      <c r="D520" s="2">
        <v>3</v>
      </c>
      <c r="E520" s="1">
        <v>-0.06628915</v>
      </c>
      <c r="F520" s="2">
        <v>4</v>
      </c>
      <c r="G520" s="1">
        <v>-3.0662892</v>
      </c>
      <c r="H520" s="2">
        <v>2</v>
      </c>
      <c r="I520" s="1">
        <v>-4.066289</v>
      </c>
      <c r="J520" s="2">
        <v>5</v>
      </c>
      <c r="K520" s="1">
        <v>-7.816289</v>
      </c>
      <c r="L520" s="2"/>
      <c r="N520" s="2"/>
      <c r="P520" s="2"/>
      <c r="R520" s="3">
        <v>3.03025293670138</v>
      </c>
      <c r="S520" s="3">
        <f t="shared" si="23"/>
        <v>0.481478880789096</v>
      </c>
      <c r="T520" s="10"/>
      <c r="U520" s="10"/>
      <c r="V520" s="4">
        <v>-0.123261288643808</v>
      </c>
      <c r="W520" s="4">
        <v>0.9</v>
      </c>
      <c r="X520" s="4">
        <v>12</v>
      </c>
      <c r="Y520" s="4"/>
      <c r="Z520" s="4">
        <v>1.63346845557959</v>
      </c>
      <c r="AA520" s="4">
        <v>0</v>
      </c>
      <c r="AB520" s="4">
        <v>0</v>
      </c>
      <c r="AC520" s="4"/>
      <c r="AD520" s="4"/>
      <c r="AE520" s="4"/>
      <c r="AF520" s="4">
        <v>1.6335</v>
      </c>
      <c r="AG520" s="4">
        <v>1.415</v>
      </c>
      <c r="AH520" s="4">
        <v>5.94</v>
      </c>
      <c r="AI520" s="4">
        <f>LOG10(AH520)</f>
        <v>0.773786444981194</v>
      </c>
      <c r="AJ520" s="4"/>
      <c r="AK520" s="4"/>
      <c r="AL520" s="4"/>
      <c r="AM520" s="4"/>
      <c r="AN520" s="4" t="s">
        <v>42</v>
      </c>
      <c r="AO520" s="5">
        <v>5.2</v>
      </c>
    </row>
    <row r="521" s="1" customFormat="1" spans="1:41">
      <c r="A521" s="1">
        <v>2345</v>
      </c>
      <c r="B521" s="1" t="s">
        <v>561</v>
      </c>
      <c r="C521" s="1">
        <v>1</v>
      </c>
      <c r="D521" s="2">
        <v>3</v>
      </c>
      <c r="E521" s="1">
        <v>-0.28089926</v>
      </c>
      <c r="F521" s="2">
        <v>4</v>
      </c>
      <c r="G521" s="1">
        <v>-1.5308993</v>
      </c>
      <c r="H521" s="2">
        <v>5</v>
      </c>
      <c r="I521" s="1">
        <v>-4.030899</v>
      </c>
      <c r="J521" s="2">
        <v>2</v>
      </c>
      <c r="K521" s="1">
        <v>-4.530899</v>
      </c>
      <c r="L521" s="2"/>
      <c r="N521" s="2"/>
      <c r="P521" s="2"/>
      <c r="R521" s="3">
        <v>3.24101106715485</v>
      </c>
      <c r="S521" s="3">
        <f t="shared" si="23"/>
        <v>0.510680514030073</v>
      </c>
      <c r="T521" s="10"/>
      <c r="U521" s="10"/>
      <c r="V521" s="4">
        <v>-0.0692674522500937</v>
      </c>
      <c r="W521" s="4">
        <v>0.878048780487805</v>
      </c>
      <c r="X521" s="4">
        <v>12</v>
      </c>
      <c r="Y521" s="4">
        <v>0.903089986991944</v>
      </c>
      <c r="Z521" s="4">
        <v>2.83569057149243</v>
      </c>
      <c r="AA521" s="4">
        <v>0</v>
      </c>
      <c r="AB521" s="4">
        <v>0</v>
      </c>
      <c r="AC521" s="4"/>
      <c r="AD521" s="4"/>
      <c r="AE521" s="4"/>
      <c r="AF521" s="4">
        <v>0.699</v>
      </c>
      <c r="AG521" s="4">
        <v>0.6021</v>
      </c>
      <c r="AH521" s="4"/>
      <c r="AI521" s="4"/>
      <c r="AJ521" s="4"/>
      <c r="AK521" s="4"/>
      <c r="AL521" s="4"/>
      <c r="AM521" s="4"/>
      <c r="AN521" s="4" t="s">
        <v>42</v>
      </c>
      <c r="AO521" s="5">
        <v>5.2</v>
      </c>
    </row>
    <row r="522" s="1" customFormat="1" spans="1:41">
      <c r="A522" s="1">
        <v>2346</v>
      </c>
      <c r="B522" s="1" t="s">
        <v>562</v>
      </c>
      <c r="C522" s="1">
        <v>1</v>
      </c>
      <c r="D522" s="2">
        <v>5</v>
      </c>
      <c r="E522" s="1">
        <v>-0.2652302</v>
      </c>
      <c r="F522" s="2">
        <v>4</v>
      </c>
      <c r="G522" s="1">
        <v>-1.5152302</v>
      </c>
      <c r="H522" s="2">
        <v>6</v>
      </c>
      <c r="I522" s="1">
        <v>-4.64023</v>
      </c>
      <c r="J522" s="2">
        <v>3</v>
      </c>
      <c r="K522" s="1">
        <v>-5.64023</v>
      </c>
      <c r="L522" s="2"/>
      <c r="N522" s="2"/>
      <c r="P522" s="2"/>
      <c r="R522" s="3">
        <v>4.78276617446782</v>
      </c>
      <c r="S522" s="3">
        <f t="shared" si="23"/>
        <v>0.679679149088431</v>
      </c>
      <c r="T522" s="10"/>
      <c r="U522" s="10"/>
      <c r="V522" s="4">
        <v>-0.0346873077032753</v>
      </c>
      <c r="W522" s="4">
        <v>0.951219512195122</v>
      </c>
      <c r="X522" s="4">
        <v>13</v>
      </c>
      <c r="Y522" s="4">
        <v>0.903089986991944</v>
      </c>
      <c r="Z522" s="4">
        <v>2.5705429398819</v>
      </c>
      <c r="AA522" s="4">
        <v>0.477121254719662</v>
      </c>
      <c r="AB522" s="4">
        <v>0</v>
      </c>
      <c r="AC522" s="4"/>
      <c r="AD522" s="4"/>
      <c r="AE522" s="4"/>
      <c r="AF522" s="4">
        <v>1.6812</v>
      </c>
      <c r="AG522" s="4">
        <v>1.5563</v>
      </c>
      <c r="AH522" s="4">
        <v>6.16</v>
      </c>
      <c r="AI522" s="4">
        <f>LOG10(AH522)</f>
        <v>0.789580712164425</v>
      </c>
      <c r="AJ522" s="4"/>
      <c r="AK522" s="4"/>
      <c r="AL522" s="4"/>
      <c r="AM522" s="4"/>
      <c r="AN522" s="4" t="s">
        <v>42</v>
      </c>
      <c r="AO522" s="5">
        <v>4.56666666666667</v>
      </c>
    </row>
    <row r="523" s="1" customFormat="1" spans="1:41">
      <c r="A523" s="1">
        <v>2348</v>
      </c>
      <c r="B523" s="1" t="s">
        <v>563</v>
      </c>
      <c r="C523" s="1">
        <v>1</v>
      </c>
      <c r="D523" s="2">
        <v>7</v>
      </c>
      <c r="E523" s="1">
        <v>-0.39001447</v>
      </c>
      <c r="F523" s="2">
        <v>6</v>
      </c>
      <c r="G523" s="1">
        <v>-1.1400144</v>
      </c>
      <c r="H523" s="2">
        <v>5</v>
      </c>
      <c r="I523" s="1">
        <v>-5.7650146</v>
      </c>
      <c r="J523" s="2"/>
      <c r="L523" s="2"/>
      <c r="N523" s="2"/>
      <c r="P523" s="2"/>
      <c r="R523" s="3">
        <v>6.6738927895625</v>
      </c>
      <c r="S523" s="3">
        <f t="shared" si="23"/>
        <v>0.824379225801635</v>
      </c>
      <c r="T523" s="10"/>
      <c r="U523" s="10"/>
      <c r="V523" s="4">
        <v>-0.55398706667416</v>
      </c>
      <c r="W523" s="4">
        <v>1</v>
      </c>
      <c r="X523" s="4">
        <v>6</v>
      </c>
      <c r="Y523" s="4">
        <v>2.42160392686983</v>
      </c>
      <c r="Z523" s="4">
        <v>4.8639708435754</v>
      </c>
      <c r="AA523" s="4">
        <v>1.32221929473392</v>
      </c>
      <c r="AB523" s="4">
        <v>0.477121254719662</v>
      </c>
      <c r="AC523" s="4"/>
      <c r="AD523" s="4"/>
      <c r="AE523" s="4"/>
      <c r="AF523" s="4">
        <v>4.4155</v>
      </c>
      <c r="AG523" s="4">
        <v>3.7483</v>
      </c>
      <c r="AH523" s="4">
        <v>6.13</v>
      </c>
      <c r="AI523" s="4">
        <f>LOG10(AH523)</f>
        <v>0.787460474518415</v>
      </c>
      <c r="AJ523" s="4"/>
      <c r="AK523" s="4"/>
      <c r="AL523" s="4"/>
      <c r="AM523" s="4"/>
      <c r="AN523" s="4" t="s">
        <v>42</v>
      </c>
      <c r="AO523" s="5">
        <v>7</v>
      </c>
    </row>
    <row r="524" s="1" customFormat="1" spans="1:41">
      <c r="A524" s="1">
        <v>2350</v>
      </c>
      <c r="B524" s="1" t="s">
        <v>564</v>
      </c>
      <c r="C524" s="1">
        <v>1</v>
      </c>
      <c r="D524" s="2">
        <v>6</v>
      </c>
      <c r="E524" s="1">
        <v>-0.47524968</v>
      </c>
      <c r="F524" s="2">
        <v>5</v>
      </c>
      <c r="G524" s="1">
        <v>-0.97524965</v>
      </c>
      <c r="H524" s="2">
        <v>7</v>
      </c>
      <c r="I524" s="1">
        <v>-6.97525</v>
      </c>
      <c r="J524" s="2">
        <v>4</v>
      </c>
      <c r="K524" s="1">
        <v>-8.350249</v>
      </c>
      <c r="L524" s="2"/>
      <c r="N524" s="2"/>
      <c r="P524" s="2"/>
      <c r="R524" s="3">
        <v>5.62335829698451</v>
      </c>
      <c r="S524" s="3">
        <f t="shared" si="23"/>
        <v>0.749995755827712</v>
      </c>
      <c r="T524" s="10"/>
      <c r="U524" s="10"/>
      <c r="V524" s="4">
        <v>-0.672387638831812</v>
      </c>
      <c r="W524" s="4">
        <v>0.976190476190476</v>
      </c>
      <c r="X524" s="4">
        <v>9</v>
      </c>
      <c r="Y524" s="4">
        <v>1.7481880270062</v>
      </c>
      <c r="Z524" s="4">
        <v>3.8751770598147</v>
      </c>
      <c r="AA524" s="4">
        <v>0.301029995663981</v>
      </c>
      <c r="AB524" s="4">
        <v>0</v>
      </c>
      <c r="AC524" s="4"/>
      <c r="AD524" s="4"/>
      <c r="AE524" s="4"/>
      <c r="AF524" s="4">
        <v>3.2052</v>
      </c>
      <c r="AG524" s="4">
        <v>2.993</v>
      </c>
      <c r="AH524" s="4"/>
      <c r="AI524" s="4"/>
      <c r="AJ524" s="4"/>
      <c r="AK524" s="4"/>
      <c r="AL524" s="4"/>
      <c r="AM524" s="4"/>
      <c r="AN524" s="4" t="s">
        <v>42</v>
      </c>
      <c r="AO524" s="5">
        <v>5.8</v>
      </c>
    </row>
    <row r="525" s="1" customFormat="1" spans="1:41">
      <c r="A525" s="1">
        <v>2354</v>
      </c>
      <c r="B525" s="1" t="s">
        <v>565</v>
      </c>
      <c r="C525" s="1">
        <v>1</v>
      </c>
      <c r="D525" s="2">
        <v>5</v>
      </c>
      <c r="E525" s="1">
        <v>-0.38426495</v>
      </c>
      <c r="F525" s="2">
        <v>6</v>
      </c>
      <c r="G525" s="1">
        <v>-1.384265</v>
      </c>
      <c r="H525" s="2">
        <v>4</v>
      </c>
      <c r="I525" s="1">
        <v>-2.884265</v>
      </c>
      <c r="J525" s="2">
        <v>7</v>
      </c>
      <c r="K525" s="1">
        <v>-4.759265</v>
      </c>
      <c r="L525" s="2">
        <v>3</v>
      </c>
      <c r="M525" s="1">
        <v>-5.509265</v>
      </c>
      <c r="N525" s="2"/>
      <c r="P525" s="2"/>
      <c r="R525" s="3">
        <v>5.20353608979402</v>
      </c>
      <c r="S525" s="3">
        <f t="shared" si="23"/>
        <v>0.716298571013441</v>
      </c>
      <c r="T525" s="10"/>
      <c r="U525" s="10"/>
      <c r="V525" s="4">
        <v>-0.216682524057753</v>
      </c>
      <c r="W525" s="4">
        <v>0.975</v>
      </c>
      <c r="X525" s="4">
        <v>8</v>
      </c>
      <c r="Y525" s="4">
        <v>1.34242268082221</v>
      </c>
      <c r="Z525" s="4">
        <v>4.11756956346383</v>
      </c>
      <c r="AA525" s="4">
        <v>0.845098040014257</v>
      </c>
      <c r="AB525" s="4">
        <v>0</v>
      </c>
      <c r="AC525" s="4"/>
      <c r="AD525" s="4"/>
      <c r="AE525" s="4"/>
      <c r="AF525" s="4">
        <v>2.7709</v>
      </c>
      <c r="AG525" s="4">
        <v>2.5514</v>
      </c>
      <c r="AH525" s="4">
        <v>6.44</v>
      </c>
      <c r="AI525" s="4">
        <f>LOG10(AH525)</f>
        <v>0.808885867359812</v>
      </c>
      <c r="AJ525" s="4"/>
      <c r="AK525" s="4"/>
      <c r="AL525" s="4"/>
      <c r="AM525" s="4"/>
      <c r="AN525" s="4" t="s">
        <v>42</v>
      </c>
      <c r="AO525" s="5">
        <v>5.36666666666667</v>
      </c>
    </row>
    <row r="526" s="1" customFormat="1" spans="1:41">
      <c r="A526" s="1">
        <v>2355</v>
      </c>
      <c r="B526" s="1" t="s">
        <v>566</v>
      </c>
      <c r="C526" s="1">
        <v>1</v>
      </c>
      <c r="D526" s="2">
        <v>7</v>
      </c>
      <c r="E526" s="1">
        <v>-0.10030555</v>
      </c>
      <c r="F526" s="2">
        <v>6</v>
      </c>
      <c r="G526" s="1">
        <v>-2.3503056</v>
      </c>
      <c r="H526" s="2">
        <v>5</v>
      </c>
      <c r="I526" s="1">
        <v>-9.225306</v>
      </c>
      <c r="J526" s="2"/>
      <c r="L526" s="2"/>
      <c r="N526" s="2"/>
      <c r="P526" s="2"/>
      <c r="R526" s="3">
        <v>6.90445961439217</v>
      </c>
      <c r="S526" s="3">
        <f t="shared" si="23"/>
        <v>0.839129693679118</v>
      </c>
      <c r="T526" s="10"/>
      <c r="U526" s="10"/>
      <c r="V526" s="4">
        <v>-0.5568056983045</v>
      </c>
      <c r="W526" s="4">
        <v>1</v>
      </c>
      <c r="X526" s="4">
        <v>8</v>
      </c>
      <c r="Y526" s="4">
        <v>1.17609125905568</v>
      </c>
      <c r="Z526" s="4">
        <v>3.3003780648707</v>
      </c>
      <c r="AA526" s="4">
        <v>0.301029995663981</v>
      </c>
      <c r="AB526" s="4">
        <v>0</v>
      </c>
      <c r="AC526" s="4"/>
      <c r="AD526" s="4"/>
      <c r="AE526" s="4"/>
      <c r="AF526" s="4">
        <v>2.9996</v>
      </c>
      <c r="AG526" s="4">
        <v>2.8069</v>
      </c>
      <c r="AH526" s="4">
        <v>5.61</v>
      </c>
      <c r="AI526" s="4">
        <f>LOG10(AH526)</f>
        <v>0.748962861256161</v>
      </c>
      <c r="AJ526" s="4"/>
      <c r="AK526" s="4"/>
      <c r="AL526" s="4"/>
      <c r="AM526" s="4"/>
      <c r="AN526" s="4" t="s">
        <v>42</v>
      </c>
      <c r="AO526" s="5">
        <v>7</v>
      </c>
    </row>
    <row r="527" s="1" customFormat="1" spans="1:41">
      <c r="A527" s="1">
        <v>2359</v>
      </c>
      <c r="B527" s="1" t="s">
        <v>567</v>
      </c>
      <c r="C527" s="1">
        <v>1</v>
      </c>
      <c r="D527" s="2">
        <v>5</v>
      </c>
      <c r="E527" s="1">
        <v>-0.12477981</v>
      </c>
      <c r="F527" s="2">
        <v>6</v>
      </c>
      <c r="G527" s="1">
        <v>-2.3747797</v>
      </c>
      <c r="H527" s="2">
        <v>4</v>
      </c>
      <c r="I527" s="1">
        <v>-3.7497797</v>
      </c>
      <c r="J527" s="2">
        <v>3</v>
      </c>
      <c r="K527" s="1">
        <v>-7.6247797</v>
      </c>
      <c r="L527" s="2">
        <v>7</v>
      </c>
      <c r="M527" s="1">
        <v>-8.24978</v>
      </c>
      <c r="N527" s="2"/>
      <c r="P527" s="2"/>
      <c r="R527" s="3">
        <v>5.06905163039813</v>
      </c>
      <c r="S527" s="3">
        <f t="shared" si="23"/>
        <v>0.70492671471577</v>
      </c>
      <c r="T527" s="10"/>
      <c r="U527" s="10"/>
      <c r="V527" s="4">
        <v>-0.455132097436363</v>
      </c>
      <c r="W527" s="4">
        <v>1</v>
      </c>
      <c r="X527" s="4">
        <v>12</v>
      </c>
      <c r="Y527" s="4">
        <v>1.49136169383427</v>
      </c>
      <c r="Z527" s="4">
        <v>3.56122067893394</v>
      </c>
      <c r="AA527" s="4">
        <v>0.477121254719662</v>
      </c>
      <c r="AB527" s="4">
        <v>0</v>
      </c>
      <c r="AC527" s="4"/>
      <c r="AD527" s="4"/>
      <c r="AE527" s="4"/>
      <c r="AF527" s="4">
        <v>2.2529</v>
      </c>
      <c r="AG527" s="4">
        <v>1.9823</v>
      </c>
      <c r="AH527" s="4">
        <v>6.2</v>
      </c>
      <c r="AI527" s="4">
        <f>LOG10(AH527)</f>
        <v>0.792391689498254</v>
      </c>
      <c r="AJ527" s="4"/>
      <c r="AK527" s="4"/>
      <c r="AL527" s="4"/>
      <c r="AM527" s="4"/>
      <c r="AN527" s="4" t="s">
        <v>42</v>
      </c>
      <c r="AO527" s="5">
        <v>5.5</v>
      </c>
    </row>
    <row r="528" s="1" customFormat="1" spans="1:41">
      <c r="A528" s="1">
        <v>2360</v>
      </c>
      <c r="B528" s="1" t="s">
        <v>568</v>
      </c>
      <c r="C528" s="1">
        <v>1</v>
      </c>
      <c r="D528" s="2">
        <v>7</v>
      </c>
      <c r="E528" s="1">
        <v>-0.3885535</v>
      </c>
      <c r="F528" s="2">
        <v>6</v>
      </c>
      <c r="G528" s="1">
        <v>-1.1385535</v>
      </c>
      <c r="H528" s="2">
        <v>5</v>
      </c>
      <c r="I528" s="1">
        <v>-6.3885536</v>
      </c>
      <c r="J528" s="2"/>
      <c r="L528" s="2"/>
      <c r="N528" s="2"/>
      <c r="P528" s="2"/>
      <c r="R528" s="3">
        <v>6.67635389715616</v>
      </c>
      <c r="S528" s="3">
        <f t="shared" si="23"/>
        <v>0.824539349503389</v>
      </c>
      <c r="T528" s="10"/>
      <c r="U528" s="10"/>
      <c r="V528" s="4">
        <v>-0.500390786802307</v>
      </c>
      <c r="W528" s="4">
        <v>0.975609756097561</v>
      </c>
      <c r="X528" s="4">
        <v>14</v>
      </c>
      <c r="Y528" s="4">
        <v>1.27875360095283</v>
      </c>
      <c r="Z528" s="4">
        <v>3.36285930295868</v>
      </c>
      <c r="AA528" s="4">
        <v>0.477121254719662</v>
      </c>
      <c r="AB528" s="4">
        <v>0</v>
      </c>
      <c r="AC528" s="4"/>
      <c r="AD528" s="4"/>
      <c r="AE528" s="4"/>
      <c r="AF528" s="4">
        <v>3.1673</v>
      </c>
      <c r="AG528" s="4">
        <v>2.7042</v>
      </c>
      <c r="AH528" s="4">
        <v>6.39</v>
      </c>
      <c r="AI528" s="4">
        <f>LOG10(AH528)</f>
        <v>0.8055008581584</v>
      </c>
      <c r="AJ528" s="4"/>
      <c r="AK528" s="4"/>
      <c r="AL528" s="4"/>
      <c r="AM528" s="4"/>
      <c r="AN528" s="4" t="s">
        <v>42</v>
      </c>
      <c r="AO528" s="5">
        <v>7</v>
      </c>
    </row>
    <row r="529" s="1" customFormat="1" spans="1:41">
      <c r="A529" s="1">
        <v>2363</v>
      </c>
      <c r="B529" s="1" t="s">
        <v>569</v>
      </c>
      <c r="C529" s="1">
        <v>1</v>
      </c>
      <c r="D529" s="2">
        <v>5</v>
      </c>
      <c r="E529" s="1">
        <v>-0.5465066</v>
      </c>
      <c r="F529" s="2">
        <v>4</v>
      </c>
      <c r="G529" s="1">
        <v>-1.0465066</v>
      </c>
      <c r="H529" s="2">
        <v>3</v>
      </c>
      <c r="I529" s="1">
        <v>-2.7965066</v>
      </c>
      <c r="J529" s="2">
        <v>6</v>
      </c>
      <c r="K529" s="1">
        <v>-4.7965064</v>
      </c>
      <c r="L529" s="2">
        <v>2</v>
      </c>
      <c r="M529" s="1">
        <v>-7.5465064</v>
      </c>
      <c r="N529" s="2">
        <v>7</v>
      </c>
      <c r="O529" s="1">
        <v>-9.796507</v>
      </c>
      <c r="P529" s="2"/>
      <c r="R529" s="3">
        <v>4.53355901371902</v>
      </c>
      <c r="S529" s="3">
        <f t="shared" si="23"/>
        <v>0.656439273350546</v>
      </c>
      <c r="T529" s="10"/>
      <c r="U529" s="10"/>
      <c r="V529" s="4">
        <v>-0.423594388473742</v>
      </c>
      <c r="W529" s="4">
        <v>0.975609756097561</v>
      </c>
      <c r="X529" s="4">
        <v>10</v>
      </c>
      <c r="Y529" s="4">
        <v>1.34242268082221</v>
      </c>
      <c r="Z529" s="4">
        <v>3.32960124835652</v>
      </c>
      <c r="AA529" s="4">
        <v>0.698970004336019</v>
      </c>
      <c r="AB529" s="4">
        <v>0</v>
      </c>
      <c r="AC529" s="4"/>
      <c r="AD529" s="4"/>
      <c r="AE529" s="4"/>
      <c r="AF529" s="4">
        <v>2.3729</v>
      </c>
      <c r="AG529" s="4">
        <v>2.2923</v>
      </c>
      <c r="AH529" s="4">
        <v>5.81</v>
      </c>
      <c r="AI529" s="4">
        <f>LOG10(AH529)</f>
        <v>0.764176132390331</v>
      </c>
      <c r="AJ529" s="4"/>
      <c r="AK529" s="4"/>
      <c r="AL529" s="4"/>
      <c r="AM529" s="4"/>
      <c r="AN529" s="4" t="s">
        <v>42</v>
      </c>
      <c r="AO529" s="5">
        <v>5.43333333333333</v>
      </c>
    </row>
    <row r="530" s="1" customFormat="1" spans="1:41">
      <c r="A530" s="1">
        <v>2373</v>
      </c>
      <c r="B530" s="1" t="s">
        <v>570</v>
      </c>
      <c r="C530" s="1">
        <v>1</v>
      </c>
      <c r="D530" s="2">
        <v>3</v>
      </c>
      <c r="E530" s="1">
        <v>-0.4249735</v>
      </c>
      <c r="F530" s="2">
        <v>4</v>
      </c>
      <c r="G530" s="1">
        <v>-1.1749735</v>
      </c>
      <c r="H530" s="2">
        <v>5</v>
      </c>
      <c r="I530" s="1">
        <v>-3.6749735</v>
      </c>
      <c r="J530" s="2">
        <v>2</v>
      </c>
      <c r="K530" s="1">
        <v>-4.4249735</v>
      </c>
      <c r="L530" s="2">
        <v>6</v>
      </c>
      <c r="M530" s="1">
        <v>-9.9249735</v>
      </c>
      <c r="N530" s="2"/>
      <c r="P530" s="2"/>
      <c r="R530" s="3">
        <v>3.34766305144073</v>
      </c>
      <c r="S530" s="3">
        <f t="shared" si="23"/>
        <v>0.524741738967528</v>
      </c>
      <c r="T530" s="10"/>
      <c r="U530" s="10"/>
      <c r="V530" s="4">
        <v>-0.380038482641155</v>
      </c>
      <c r="W530" s="4">
        <v>1</v>
      </c>
      <c r="X530" s="4">
        <v>12</v>
      </c>
      <c r="Y530" s="4"/>
      <c r="Z530" s="4">
        <v>0</v>
      </c>
      <c r="AA530" s="4">
        <v>0</v>
      </c>
      <c r="AB530" s="4">
        <v>0</v>
      </c>
      <c r="AC530" s="4"/>
      <c r="AD530" s="4"/>
      <c r="AE530" s="4"/>
      <c r="AF530" s="4">
        <v>0</v>
      </c>
      <c r="AG530" s="4">
        <v>0</v>
      </c>
      <c r="AH530" s="4"/>
      <c r="AI530" s="4"/>
      <c r="AJ530" s="4"/>
      <c r="AK530" s="4"/>
      <c r="AL530" s="4"/>
      <c r="AM530" s="4"/>
      <c r="AN530" s="4" t="s">
        <v>42</v>
      </c>
      <c r="AO530" s="5">
        <v>4.1</v>
      </c>
    </row>
    <row r="531" s="1" customFormat="1" spans="1:41">
      <c r="A531" s="1">
        <v>2375</v>
      </c>
      <c r="B531" s="1" t="s">
        <v>571</v>
      </c>
      <c r="C531" s="1">
        <v>1</v>
      </c>
      <c r="D531" s="2">
        <v>5</v>
      </c>
      <c r="E531" s="1">
        <v>-0.093218215</v>
      </c>
      <c r="F531" s="2">
        <v>4</v>
      </c>
      <c r="G531" s="1">
        <v>-2.5932183</v>
      </c>
      <c r="H531" s="2">
        <v>6</v>
      </c>
      <c r="I531" s="1">
        <v>-4.3432183</v>
      </c>
      <c r="J531" s="2">
        <v>3</v>
      </c>
      <c r="K531" s="1">
        <v>-6.7182183</v>
      </c>
      <c r="L531" s="2"/>
      <c r="N531" s="2"/>
      <c r="P531" s="2"/>
      <c r="R531" s="3">
        <v>4.93568330479361</v>
      </c>
      <c r="S531" s="3">
        <f t="shared" si="23"/>
        <v>0.693347285670031</v>
      </c>
      <c r="T531" s="10"/>
      <c r="U531" s="10"/>
      <c r="V531" s="4">
        <v>0.0684532852518621</v>
      </c>
      <c r="W531" s="4">
        <v>0.975609756097561</v>
      </c>
      <c r="X531" s="4">
        <v>10</v>
      </c>
      <c r="Y531" s="4">
        <v>0.301029995663981</v>
      </c>
      <c r="Z531" s="4">
        <v>2.05307844348342</v>
      </c>
      <c r="AA531" s="4">
        <v>0.301029995663981</v>
      </c>
      <c r="AB531" s="4">
        <v>0</v>
      </c>
      <c r="AC531" s="4"/>
      <c r="AD531" s="4"/>
      <c r="AE531" s="4"/>
      <c r="AF531" s="4">
        <v>1.5315</v>
      </c>
      <c r="AG531" s="4">
        <v>1.415</v>
      </c>
      <c r="AH531" s="4">
        <v>5.41</v>
      </c>
      <c r="AI531" s="4">
        <f>LOG10(AH531)</f>
        <v>0.733197265106569</v>
      </c>
      <c r="AJ531" s="4"/>
      <c r="AK531" s="4"/>
      <c r="AL531" s="4"/>
      <c r="AM531" s="4"/>
      <c r="AN531" s="4" t="s">
        <v>42</v>
      </c>
      <c r="AO531" s="5">
        <v>5.26666666666667</v>
      </c>
    </row>
    <row r="532" s="1" customFormat="1" spans="1:41">
      <c r="A532" s="1">
        <v>2380</v>
      </c>
      <c r="B532" s="1" t="s">
        <v>572</v>
      </c>
      <c r="C532" s="1">
        <v>1</v>
      </c>
      <c r="D532" s="2">
        <v>3</v>
      </c>
      <c r="E532" s="1">
        <v>-0.16109401</v>
      </c>
      <c r="F532" s="2">
        <v>2</v>
      </c>
      <c r="G532" s="1">
        <v>-2.161094</v>
      </c>
      <c r="H532" s="2">
        <v>4</v>
      </c>
      <c r="I532" s="1">
        <v>-3.411094</v>
      </c>
      <c r="J532" s="2">
        <v>5</v>
      </c>
      <c r="K532" s="1">
        <v>-7.536094</v>
      </c>
      <c r="L532" s="2">
        <v>1</v>
      </c>
      <c r="M532" s="1">
        <v>-9.911094</v>
      </c>
      <c r="N532" s="2"/>
      <c r="P532" s="2"/>
      <c r="R532" s="3">
        <v>2.9187714833816</v>
      </c>
      <c r="S532" s="3">
        <f t="shared" si="23"/>
        <v>0.465200094511385</v>
      </c>
      <c r="T532" s="10"/>
      <c r="U532" s="10"/>
      <c r="V532" s="4">
        <v>0.0410430097529982</v>
      </c>
      <c r="W532" s="4">
        <v>0.853658536585366</v>
      </c>
      <c r="X532" s="4">
        <v>11</v>
      </c>
      <c r="Y532" s="4">
        <v>0</v>
      </c>
      <c r="Z532" s="4">
        <v>2.69372694892365</v>
      </c>
      <c r="AA532" s="4">
        <v>0</v>
      </c>
      <c r="AB532" s="4">
        <v>0</v>
      </c>
      <c r="AC532" s="4"/>
      <c r="AD532" s="4"/>
      <c r="AE532" s="4"/>
      <c r="AF532" s="4">
        <v>0.4771</v>
      </c>
      <c r="AG532" s="4">
        <v>0.4771</v>
      </c>
      <c r="AH532" s="4"/>
      <c r="AI532" s="4"/>
      <c r="AJ532" s="4"/>
      <c r="AK532" s="4"/>
      <c r="AL532" s="4"/>
      <c r="AM532" s="4"/>
      <c r="AN532" s="4" t="s">
        <v>42</v>
      </c>
      <c r="AO532" s="5">
        <v>4.33333333333333</v>
      </c>
    </row>
    <row r="533" s="1" customFormat="1" spans="1:41">
      <c r="A533" s="1">
        <v>2385</v>
      </c>
      <c r="B533" s="1" t="s">
        <v>573</v>
      </c>
      <c r="C533" s="1">
        <v>1</v>
      </c>
      <c r="D533" s="2">
        <v>3</v>
      </c>
      <c r="E533" s="1">
        <v>-0.20613995</v>
      </c>
      <c r="F533" s="2">
        <v>4</v>
      </c>
      <c r="G533" s="1">
        <v>-1.7061399</v>
      </c>
      <c r="H533" s="2">
        <v>2</v>
      </c>
      <c r="I533" s="1">
        <v>-5.83114</v>
      </c>
      <c r="J533" s="2">
        <v>5</v>
      </c>
      <c r="K533" s="1">
        <v>-6.33114</v>
      </c>
      <c r="L533" s="2"/>
      <c r="N533" s="2"/>
      <c r="P533" s="2"/>
      <c r="R533" s="3">
        <v>3.18218824847256</v>
      </c>
      <c r="S533" s="3">
        <f t="shared" si="23"/>
        <v>0.50272586759674</v>
      </c>
      <c r="T533" s="10"/>
      <c r="U533" s="10"/>
      <c r="V533" s="4">
        <v>0.186460732619806</v>
      </c>
      <c r="W533" s="4">
        <v>0.853658536585366</v>
      </c>
      <c r="X533" s="4">
        <v>12</v>
      </c>
      <c r="Y533" s="4">
        <v>0.778151250383644</v>
      </c>
      <c r="Z533" s="4">
        <v>2.04139268515822</v>
      </c>
      <c r="AA533" s="4">
        <v>0</v>
      </c>
      <c r="AB533" s="4">
        <v>0</v>
      </c>
      <c r="AC533" s="4"/>
      <c r="AD533" s="4"/>
      <c r="AE533" s="4"/>
      <c r="AF533" s="4">
        <v>0.9031</v>
      </c>
      <c r="AG533" s="4">
        <v>0.7782</v>
      </c>
      <c r="AH533" s="4">
        <v>4.32</v>
      </c>
      <c r="AI533" s="4">
        <f>LOG10(AH533)</f>
        <v>0.635483746814912</v>
      </c>
      <c r="AJ533" s="4"/>
      <c r="AK533" s="4"/>
      <c r="AL533" s="4"/>
      <c r="AM533" s="4"/>
      <c r="AN533" s="4" t="s">
        <v>42</v>
      </c>
      <c r="AO533" s="5">
        <v>4.46666666666667</v>
      </c>
    </row>
    <row r="534" s="1" customFormat="1" spans="1:41">
      <c r="A534" s="1">
        <v>2387</v>
      </c>
      <c r="B534" s="1" t="s">
        <v>574</v>
      </c>
      <c r="C534" s="1">
        <v>1</v>
      </c>
      <c r="D534" s="2">
        <v>3</v>
      </c>
      <c r="E534" s="1">
        <v>-0.6159812</v>
      </c>
      <c r="F534" s="2">
        <v>4</v>
      </c>
      <c r="G534" s="1">
        <v>-0.8659812</v>
      </c>
      <c r="H534" s="2">
        <v>5</v>
      </c>
      <c r="I534" s="1">
        <v>-3.365981</v>
      </c>
      <c r="J534" s="2">
        <v>2</v>
      </c>
      <c r="K534" s="1">
        <v>-5.365981</v>
      </c>
      <c r="L534" s="2">
        <v>6</v>
      </c>
      <c r="M534" s="1">
        <v>-9.990981</v>
      </c>
      <c r="N534" s="2"/>
      <c r="P534" s="2"/>
      <c r="R534" s="3">
        <v>3.48514776603038</v>
      </c>
      <c r="S534" s="3">
        <f t="shared" si="23"/>
        <v>0.542221196382705</v>
      </c>
      <c r="T534" s="10"/>
      <c r="U534" s="10"/>
      <c r="V534" s="4">
        <v>-0.23807236027343</v>
      </c>
      <c r="W534" s="4">
        <v>0.9</v>
      </c>
      <c r="X534" s="4">
        <v>5</v>
      </c>
      <c r="Y534" s="4">
        <v>0.903089986991944</v>
      </c>
      <c r="Z534" s="4">
        <v>2.27875360095283</v>
      </c>
      <c r="AA534" s="4">
        <v>0.477121254719662</v>
      </c>
      <c r="AB534" s="4">
        <v>0</v>
      </c>
      <c r="AC534" s="4"/>
      <c r="AD534" s="4"/>
      <c r="AE534" s="4"/>
      <c r="AF534" s="4">
        <v>1.7924</v>
      </c>
      <c r="AG534" s="4">
        <v>1.5185</v>
      </c>
      <c r="AH534" s="4">
        <v>4.55</v>
      </c>
      <c r="AI534" s="4">
        <f>LOG10(AH534)</f>
        <v>0.658011396657112</v>
      </c>
      <c r="AJ534" s="4"/>
      <c r="AK534" s="4"/>
      <c r="AL534" s="4"/>
      <c r="AM534" s="4"/>
      <c r="AN534" s="4" t="s">
        <v>42</v>
      </c>
      <c r="AO534" s="5">
        <v>5.16666666666667</v>
      </c>
    </row>
    <row r="535" s="1" customFormat="1" spans="1:41">
      <c r="A535" s="1">
        <v>2392</v>
      </c>
      <c r="B535" s="1" t="s">
        <v>575</v>
      </c>
      <c r="C535" s="1">
        <v>1</v>
      </c>
      <c r="D535" s="2">
        <v>3</v>
      </c>
      <c r="E535" s="1">
        <v>-0.20851757</v>
      </c>
      <c r="F535" s="2">
        <v>2</v>
      </c>
      <c r="G535" s="1">
        <v>-1.7085176</v>
      </c>
      <c r="H535" s="2">
        <v>4</v>
      </c>
      <c r="I535" s="1">
        <v>-4.9585176</v>
      </c>
      <c r="J535" s="2"/>
      <c r="L535" s="2"/>
      <c r="N535" s="2"/>
      <c r="P535" s="2"/>
      <c r="R535" s="3">
        <v>2.82572185426241</v>
      </c>
      <c r="S535" s="3">
        <f t="shared" si="23"/>
        <v>0.451129410483506</v>
      </c>
      <c r="T535" s="10"/>
      <c r="U535" s="10"/>
      <c r="V535" s="4">
        <v>0.384798922113894</v>
      </c>
      <c r="W535" s="4">
        <v>0.9</v>
      </c>
      <c r="X535" s="4">
        <v>19</v>
      </c>
      <c r="Y535" s="4">
        <v>0.477121254719662</v>
      </c>
      <c r="Z535" s="4">
        <v>1.41497334797082</v>
      </c>
      <c r="AA535" s="4">
        <v>0</v>
      </c>
      <c r="AB535" s="4">
        <v>0</v>
      </c>
      <c r="AC535" s="4"/>
      <c r="AD535" s="4"/>
      <c r="AE535" s="4"/>
      <c r="AF535" s="4">
        <v>1.0792</v>
      </c>
      <c r="AG535" s="4">
        <v>0.9031</v>
      </c>
      <c r="AH535" s="4">
        <v>5.35</v>
      </c>
      <c r="AI535" s="4">
        <f>LOG10(AH535)</f>
        <v>0.728353782021228</v>
      </c>
      <c r="AJ535" s="4"/>
      <c r="AK535" s="4"/>
      <c r="AL535" s="4"/>
      <c r="AM535" s="4"/>
      <c r="AN535" s="4" t="s">
        <v>42</v>
      </c>
      <c r="AO535" s="5">
        <v>4.8</v>
      </c>
    </row>
    <row r="536" s="1" customFormat="1" spans="1:41">
      <c r="A536" s="1">
        <v>2393</v>
      </c>
      <c r="B536" s="1" t="s">
        <v>576</v>
      </c>
      <c r="C536" s="1">
        <v>1</v>
      </c>
      <c r="D536" s="2">
        <v>5</v>
      </c>
      <c r="E536" s="1">
        <v>-0.13891862</v>
      </c>
      <c r="F536" s="2">
        <v>6</v>
      </c>
      <c r="G536" s="1">
        <v>-2.6389186</v>
      </c>
      <c r="H536" s="2">
        <v>4</v>
      </c>
      <c r="I536" s="1">
        <v>-2.8889186</v>
      </c>
      <c r="J536" s="2">
        <v>3</v>
      </c>
      <c r="K536" s="1">
        <v>-6.0139184</v>
      </c>
      <c r="L536" s="2">
        <v>7</v>
      </c>
      <c r="M536" s="1">
        <v>-8.638919</v>
      </c>
      <c r="N536" s="2"/>
      <c r="P536" s="2"/>
      <c r="R536" s="3">
        <v>5.01124354190463</v>
      </c>
      <c r="S536" s="3">
        <f t="shared" si="23"/>
        <v>0.699945509574469</v>
      </c>
      <c r="T536" s="10"/>
      <c r="U536" s="10"/>
      <c r="V536" s="4">
        <v>-0.29181744148337</v>
      </c>
      <c r="W536" s="4">
        <v>0.925</v>
      </c>
      <c r="X536" s="4">
        <v>9</v>
      </c>
      <c r="Y536" s="4">
        <v>0.301029995663981</v>
      </c>
      <c r="Z536" s="4">
        <v>2.72509452108147</v>
      </c>
      <c r="AA536" s="4">
        <v>0.301029995663981</v>
      </c>
      <c r="AB536" s="4">
        <v>0</v>
      </c>
      <c r="AC536" s="4"/>
      <c r="AD536" s="4"/>
      <c r="AE536" s="4"/>
      <c r="AF536" s="4">
        <v>2.2765</v>
      </c>
      <c r="AG536" s="4">
        <v>2.1239</v>
      </c>
      <c r="AH536" s="4"/>
      <c r="AI536" s="4"/>
      <c r="AJ536" s="4"/>
      <c r="AK536" s="4"/>
      <c r="AL536" s="4"/>
      <c r="AM536" s="4"/>
      <c r="AN536" s="4" t="s">
        <v>42</v>
      </c>
      <c r="AO536" s="5">
        <v>5.36666666666667</v>
      </c>
    </row>
    <row r="537" s="1" customFormat="1" spans="1:41">
      <c r="A537" s="1">
        <v>2394</v>
      </c>
      <c r="B537" s="1" t="s">
        <v>577</v>
      </c>
      <c r="C537" s="1">
        <v>1</v>
      </c>
      <c r="D537" s="2">
        <v>3</v>
      </c>
      <c r="E537" s="1">
        <v>-0.38903525</v>
      </c>
      <c r="F537" s="2">
        <v>4</v>
      </c>
      <c r="G537" s="1">
        <v>-1.1390352</v>
      </c>
      <c r="H537" s="2">
        <v>5</v>
      </c>
      <c r="I537" s="1">
        <v>-6.264035</v>
      </c>
      <c r="J537" s="2">
        <v>2</v>
      </c>
      <c r="K537" s="1">
        <v>-8.264035</v>
      </c>
      <c r="L537" s="2"/>
      <c r="N537" s="2"/>
      <c r="P537" s="2"/>
      <c r="R537" s="3">
        <v>3.32367505143009</v>
      </c>
      <c r="S537" s="3">
        <f t="shared" si="23"/>
        <v>0.521618557149001</v>
      </c>
      <c r="T537" s="10"/>
      <c r="U537" s="10"/>
      <c r="V537" s="4">
        <v>-0.0747037889119147</v>
      </c>
      <c r="W537" s="4">
        <v>0.904761904761905</v>
      </c>
      <c r="X537" s="4">
        <v>10</v>
      </c>
      <c r="Y537" s="4">
        <v>0.602059991327962</v>
      </c>
      <c r="Z537" s="4">
        <v>2.23552844690755</v>
      </c>
      <c r="AA537" s="4">
        <v>0.477121254719662</v>
      </c>
      <c r="AB537" s="4">
        <v>0</v>
      </c>
      <c r="AC537" s="4"/>
      <c r="AD537" s="4"/>
      <c r="AE537" s="4"/>
      <c r="AF537" s="4">
        <v>1.8388</v>
      </c>
      <c r="AG537" s="4">
        <v>1.7243</v>
      </c>
      <c r="AH537" s="4"/>
      <c r="AI537" s="4"/>
      <c r="AJ537" s="4"/>
      <c r="AK537" s="4"/>
      <c r="AL537" s="4"/>
      <c r="AM537" s="4"/>
      <c r="AN537" s="4" t="s">
        <v>42</v>
      </c>
      <c r="AO537" s="5">
        <v>5.13333333333333</v>
      </c>
    </row>
    <row r="538" s="1" customFormat="1" spans="1:41">
      <c r="A538" s="1">
        <v>2401</v>
      </c>
      <c r="B538" s="1" t="s">
        <v>578</v>
      </c>
      <c r="C538" s="1">
        <v>1</v>
      </c>
      <c r="D538" s="2">
        <v>6</v>
      </c>
      <c r="E538" s="1">
        <v>-0.47944883</v>
      </c>
      <c r="F538" s="2">
        <v>7</v>
      </c>
      <c r="G538" s="1">
        <v>-0.9794488</v>
      </c>
      <c r="H538" s="2">
        <v>5</v>
      </c>
      <c r="I538" s="1">
        <v>-5.229449</v>
      </c>
      <c r="J538" s="2"/>
      <c r="L538" s="2"/>
      <c r="N538" s="2"/>
      <c r="P538" s="2"/>
      <c r="R538" s="3">
        <v>6.37015581494342</v>
      </c>
      <c r="S538" s="3">
        <f t="shared" si="23"/>
        <v>0.804150055371852</v>
      </c>
      <c r="T538" s="10"/>
      <c r="U538" s="10"/>
      <c r="V538" s="4">
        <v>-0.704812274679584</v>
      </c>
      <c r="W538" s="4">
        <v>0.95</v>
      </c>
      <c r="X538" s="4">
        <v>6</v>
      </c>
      <c r="Y538" s="4">
        <v>2.14612803567824</v>
      </c>
      <c r="Z538" s="4">
        <v>4.17242777715146</v>
      </c>
      <c r="AA538" s="4">
        <v>0.602059991327962</v>
      </c>
      <c r="AB538" s="4">
        <v>0.301029995663981</v>
      </c>
      <c r="AC538" s="4"/>
      <c r="AD538" s="4"/>
      <c r="AE538" s="4"/>
      <c r="AF538" s="4">
        <v>3.6766</v>
      </c>
      <c r="AG538" s="4">
        <v>3.2887</v>
      </c>
      <c r="AH538" s="4">
        <v>6.81</v>
      </c>
      <c r="AI538" s="4">
        <f>LOG10(AH538)</f>
        <v>0.833147111912785</v>
      </c>
      <c r="AJ538" s="4"/>
      <c r="AK538" s="4"/>
      <c r="AL538" s="4"/>
      <c r="AM538" s="4"/>
      <c r="AN538" s="4" t="s">
        <v>42</v>
      </c>
      <c r="AO538" s="5">
        <v>7</v>
      </c>
    </row>
    <row r="539" s="1" customFormat="1" spans="1:41">
      <c r="A539" s="1">
        <v>2405</v>
      </c>
      <c r="B539" s="1" t="s">
        <v>579</v>
      </c>
      <c r="C539" s="1">
        <v>1</v>
      </c>
      <c r="D539" s="2">
        <v>4</v>
      </c>
      <c r="E539" s="1">
        <v>-0.49887884</v>
      </c>
      <c r="F539" s="2">
        <v>5</v>
      </c>
      <c r="G539" s="1">
        <v>-1.2488788</v>
      </c>
      <c r="H539" s="2">
        <v>3</v>
      </c>
      <c r="I539" s="1">
        <v>-2.248879</v>
      </c>
      <c r="J539" s="2">
        <v>6</v>
      </c>
      <c r="K539" s="1">
        <v>-7.998879</v>
      </c>
      <c r="L539" s="2">
        <v>2</v>
      </c>
      <c r="M539" s="1">
        <v>-9.1238785</v>
      </c>
      <c r="N539" s="2"/>
      <c r="P539" s="2"/>
      <c r="R539" s="3">
        <v>4.18176069216907</v>
      </c>
      <c r="S539" s="3">
        <f t="shared" si="23"/>
        <v>0.621359176008154</v>
      </c>
      <c r="T539" s="10"/>
      <c r="U539" s="10"/>
      <c r="V539" s="4">
        <v>0.077341423967341</v>
      </c>
      <c r="W539" s="4">
        <v>0.857142857142857</v>
      </c>
      <c r="X539" s="4">
        <v>6</v>
      </c>
      <c r="Y539" s="4">
        <v>0.602059991327962</v>
      </c>
      <c r="Z539" s="4">
        <v>1.66275783168157</v>
      </c>
      <c r="AA539" s="4">
        <v>0.301029995663981</v>
      </c>
      <c r="AB539" s="4">
        <v>0</v>
      </c>
      <c r="AC539" s="4"/>
      <c r="AD539" s="4"/>
      <c r="AE539" s="4"/>
      <c r="AF539" s="4">
        <v>1.2553</v>
      </c>
      <c r="AG539" s="4">
        <v>1.1139</v>
      </c>
      <c r="AH539" s="4"/>
      <c r="AI539" s="4"/>
      <c r="AJ539" s="4"/>
      <c r="AK539" s="4"/>
      <c r="AL539" s="4"/>
      <c r="AM539" s="4"/>
      <c r="AN539" s="4" t="s">
        <v>42</v>
      </c>
      <c r="AO539" s="5">
        <v>4.43333333333333</v>
      </c>
    </row>
    <row r="540" s="1" customFormat="1" spans="1:41">
      <c r="A540" s="1">
        <v>2408</v>
      </c>
      <c r="B540" s="1" t="s">
        <v>580</v>
      </c>
      <c r="C540" s="1">
        <v>1</v>
      </c>
      <c r="D540" s="2">
        <v>3</v>
      </c>
      <c r="E540" s="1">
        <v>-0.31997886</v>
      </c>
      <c r="F540" s="2">
        <v>4</v>
      </c>
      <c r="G540" s="1">
        <v>-1.3199788</v>
      </c>
      <c r="H540" s="2">
        <v>5</v>
      </c>
      <c r="I540" s="1">
        <v>-5.3199787</v>
      </c>
      <c r="J540" s="2">
        <v>2</v>
      </c>
      <c r="K540" s="1">
        <v>-6.3199787</v>
      </c>
      <c r="L540" s="2"/>
      <c r="N540" s="2"/>
      <c r="P540" s="2"/>
      <c r="R540" s="3">
        <v>3.2751212786578</v>
      </c>
      <c r="S540" s="3">
        <f t="shared" si="23"/>
        <v>0.515227386671814</v>
      </c>
      <c r="T540" s="10"/>
      <c r="U540" s="10"/>
      <c r="V540" s="4">
        <v>-0.230235883596815</v>
      </c>
      <c r="W540" s="4">
        <v>0.875</v>
      </c>
      <c r="X540" s="4">
        <v>12</v>
      </c>
      <c r="Y540" s="4">
        <v>1.14612803567824</v>
      </c>
      <c r="Z540" s="4">
        <v>2.82412583391655</v>
      </c>
      <c r="AA540" s="4">
        <v>0.301029995663981</v>
      </c>
      <c r="AB540" s="4">
        <v>0</v>
      </c>
      <c r="AC540" s="4"/>
      <c r="AD540" s="4"/>
      <c r="AE540" s="4"/>
      <c r="AF540" s="4">
        <v>1.8573</v>
      </c>
      <c r="AG540" s="4">
        <v>1.7993</v>
      </c>
      <c r="AH540" s="4">
        <v>5.25</v>
      </c>
      <c r="AI540" s="4">
        <f t="shared" ref="AI540:AI547" si="24">LOG10(AH540)</f>
        <v>0.720159303405957</v>
      </c>
      <c r="AJ540" s="4"/>
      <c r="AK540" s="4"/>
      <c r="AL540" s="4"/>
      <c r="AM540" s="4"/>
      <c r="AN540" s="4" t="s">
        <v>42</v>
      </c>
      <c r="AO540" s="5">
        <v>5.2</v>
      </c>
    </row>
    <row r="541" s="1" customFormat="1" spans="1:41">
      <c r="A541" s="1">
        <v>2409</v>
      </c>
      <c r="B541" s="1" t="s">
        <v>581</v>
      </c>
      <c r="C541" s="1">
        <v>1</v>
      </c>
      <c r="D541" s="2">
        <v>5</v>
      </c>
      <c r="E541" s="1">
        <v>-0.037184775</v>
      </c>
      <c r="F541" s="2">
        <v>4</v>
      </c>
      <c r="G541" s="1">
        <v>-3.7871847</v>
      </c>
      <c r="H541" s="2">
        <v>6</v>
      </c>
      <c r="I541" s="1">
        <v>-4.2871847</v>
      </c>
      <c r="J541" s="2">
        <v>3</v>
      </c>
      <c r="K541" s="1">
        <v>-9.287185</v>
      </c>
      <c r="L541" s="2"/>
      <c r="N541" s="2"/>
      <c r="P541" s="2"/>
      <c r="R541" s="3">
        <v>4.99086685115494</v>
      </c>
      <c r="S541" s="3">
        <f t="shared" si="23"/>
        <v>0.698175983695009</v>
      </c>
      <c r="T541" s="10"/>
      <c r="U541" s="10"/>
      <c r="V541" s="4">
        <v>-0.469416941068391</v>
      </c>
      <c r="W541" s="4">
        <v>0.975609756097561</v>
      </c>
      <c r="X541" s="4">
        <v>5</v>
      </c>
      <c r="Y541" s="4">
        <v>1.43136376415899</v>
      </c>
      <c r="Z541" s="4">
        <v>3.70867579272654</v>
      </c>
      <c r="AA541" s="4">
        <v>0.602059991327962</v>
      </c>
      <c r="AB541" s="4">
        <v>0</v>
      </c>
      <c r="AC541" s="4"/>
      <c r="AD541" s="4"/>
      <c r="AE541" s="4"/>
      <c r="AF541" s="4">
        <v>2.2355</v>
      </c>
      <c r="AG541" s="4">
        <v>2.0934</v>
      </c>
      <c r="AH541" s="4">
        <v>6.47</v>
      </c>
      <c r="AI541" s="4">
        <f t="shared" si="24"/>
        <v>0.8109042806687</v>
      </c>
      <c r="AJ541" s="4"/>
      <c r="AK541" s="4"/>
      <c r="AL541" s="4"/>
      <c r="AM541" s="4"/>
      <c r="AN541" s="4" t="s">
        <v>42</v>
      </c>
      <c r="AO541" s="5">
        <v>5.23333333333333</v>
      </c>
    </row>
    <row r="542" s="1" customFormat="1" spans="1:41">
      <c r="A542" s="1">
        <v>2414</v>
      </c>
      <c r="B542" s="1" t="s">
        <v>582</v>
      </c>
      <c r="C542" s="1">
        <v>1</v>
      </c>
      <c r="D542" s="2">
        <v>5</v>
      </c>
      <c r="E542" s="1">
        <v>-0.2543377</v>
      </c>
      <c r="F542" s="2">
        <v>4</v>
      </c>
      <c r="G542" s="1">
        <v>-1.5043377</v>
      </c>
      <c r="H542" s="2">
        <v>3</v>
      </c>
      <c r="I542" s="1">
        <v>-6.504338</v>
      </c>
      <c r="J542" s="2">
        <v>6</v>
      </c>
      <c r="K542" s="1">
        <v>-7.004338</v>
      </c>
      <c r="L542" s="2"/>
      <c r="N542" s="2"/>
      <c r="P542" s="2"/>
      <c r="R542" s="3">
        <v>4.77574541704281</v>
      </c>
      <c r="S542" s="3">
        <f t="shared" si="23"/>
        <v>0.679041167593594</v>
      </c>
      <c r="T542" s="10"/>
      <c r="U542" s="10"/>
      <c r="V542" s="4">
        <v>-0.404496254295537</v>
      </c>
      <c r="W542" s="4">
        <v>0.95</v>
      </c>
      <c r="X542" s="4">
        <v>8</v>
      </c>
      <c r="Y542" s="4">
        <v>1.32221929473392</v>
      </c>
      <c r="Z542" s="4">
        <v>3.19228861256812</v>
      </c>
      <c r="AA542" s="4">
        <v>0.778151250383644</v>
      </c>
      <c r="AB542" s="4">
        <v>0</v>
      </c>
      <c r="AC542" s="4"/>
      <c r="AD542" s="4"/>
      <c r="AE542" s="4"/>
      <c r="AF542" s="4">
        <v>2.6776</v>
      </c>
      <c r="AG542" s="4">
        <v>2.4487</v>
      </c>
      <c r="AH542" s="4">
        <v>6.06</v>
      </c>
      <c r="AI542" s="4">
        <f t="shared" si="24"/>
        <v>0.782472624166286</v>
      </c>
      <c r="AJ542" s="4"/>
      <c r="AK542" s="4"/>
      <c r="AL542" s="4"/>
      <c r="AM542" s="4"/>
      <c r="AN542" s="4" t="s">
        <v>42</v>
      </c>
      <c r="AO542" s="5">
        <v>4.76666666666667</v>
      </c>
    </row>
    <row r="543" s="1" customFormat="1" spans="1:41">
      <c r="A543" s="1">
        <v>2415</v>
      </c>
      <c r="B543" s="1" t="s">
        <v>583</v>
      </c>
      <c r="C543" s="1">
        <v>1</v>
      </c>
      <c r="D543" s="2">
        <v>7</v>
      </c>
      <c r="E543" s="1">
        <v>-0.38707244</v>
      </c>
      <c r="F543" s="2">
        <v>6</v>
      </c>
      <c r="G543" s="1">
        <v>-1.1370724</v>
      </c>
      <c r="H543" s="2">
        <v>5</v>
      </c>
      <c r="I543" s="1">
        <v>-8.512073</v>
      </c>
      <c r="J543" s="2"/>
      <c r="L543" s="2"/>
      <c r="N543" s="2"/>
      <c r="P543" s="2"/>
      <c r="R543" s="3">
        <v>6.67883863206112</v>
      </c>
      <c r="S543" s="3">
        <f t="shared" si="23"/>
        <v>0.824700950568788</v>
      </c>
      <c r="T543" s="10"/>
      <c r="U543" s="10"/>
      <c r="V543" s="4">
        <v>-0.47474314796298</v>
      </c>
      <c r="W543" s="4">
        <v>0.975</v>
      </c>
      <c r="X543" s="4">
        <v>10</v>
      </c>
      <c r="Y543" s="4">
        <v>1.14612803567824</v>
      </c>
      <c r="Z543" s="4">
        <v>2.87390159786446</v>
      </c>
      <c r="AA543" s="4">
        <v>0</v>
      </c>
      <c r="AB543" s="4">
        <v>0</v>
      </c>
      <c r="AC543" s="4"/>
      <c r="AD543" s="4"/>
      <c r="AE543" s="4"/>
      <c r="AF543" s="4">
        <v>2.3284</v>
      </c>
      <c r="AG543" s="4">
        <v>2.0792</v>
      </c>
      <c r="AH543" s="4">
        <v>6.97</v>
      </c>
      <c r="AI543" s="4">
        <f t="shared" si="24"/>
        <v>0.843232778098009</v>
      </c>
      <c r="AJ543" s="4"/>
      <c r="AK543" s="4"/>
      <c r="AL543" s="4"/>
      <c r="AM543" s="4"/>
      <c r="AN543" s="4" t="s">
        <v>42</v>
      </c>
      <c r="AO543" s="5">
        <v>7</v>
      </c>
    </row>
    <row r="544" s="1" customFormat="1" spans="1:41">
      <c r="A544" s="1">
        <v>2419</v>
      </c>
      <c r="B544" s="1" t="s">
        <v>584</v>
      </c>
      <c r="C544" s="1">
        <v>1</v>
      </c>
      <c r="D544" s="2">
        <v>3</v>
      </c>
      <c r="E544" s="1">
        <v>-0.3196898</v>
      </c>
      <c r="F544" s="2">
        <v>2</v>
      </c>
      <c r="G544" s="1">
        <v>-1.3196898</v>
      </c>
      <c r="H544" s="2">
        <v>4</v>
      </c>
      <c r="I544" s="1">
        <v>-5.0696898</v>
      </c>
      <c r="J544" s="2">
        <v>1</v>
      </c>
      <c r="K544" s="1">
        <v>-9.31969</v>
      </c>
      <c r="L544" s="2"/>
      <c r="N544" s="2"/>
      <c r="P544" s="2"/>
      <c r="R544" s="3">
        <v>2.73878644941014</v>
      </c>
      <c r="S544" s="3">
        <f t="shared" si="23"/>
        <v>0.437558170458257</v>
      </c>
      <c r="T544" s="10"/>
      <c r="U544" s="10"/>
      <c r="V544" s="4">
        <v>0.0150691623175921</v>
      </c>
      <c r="W544" s="4">
        <v>0.9</v>
      </c>
      <c r="X544" s="4">
        <v>13</v>
      </c>
      <c r="Y544" s="4">
        <v>0.301029995663981</v>
      </c>
      <c r="Z544" s="4">
        <v>1.32221929473392</v>
      </c>
      <c r="AA544" s="4">
        <v>0.477121254719662</v>
      </c>
      <c r="AB544" s="4">
        <v>0</v>
      </c>
      <c r="AC544" s="4"/>
      <c r="AD544" s="4"/>
      <c r="AE544" s="4"/>
      <c r="AF544" s="4">
        <v>0.301</v>
      </c>
      <c r="AG544" s="4">
        <v>0.301</v>
      </c>
      <c r="AH544" s="4">
        <v>5.88</v>
      </c>
      <c r="AI544" s="4">
        <f t="shared" si="24"/>
        <v>0.769377326076139</v>
      </c>
      <c r="AJ544" s="4"/>
      <c r="AK544" s="4"/>
      <c r="AL544" s="4"/>
      <c r="AM544" s="4"/>
      <c r="AN544" s="4" t="s">
        <v>42</v>
      </c>
      <c r="AO544" s="5">
        <v>4</v>
      </c>
    </row>
    <row r="545" s="1" customFormat="1" spans="1:41">
      <c r="A545" s="1">
        <v>2420</v>
      </c>
      <c r="B545" s="1" t="s">
        <v>585</v>
      </c>
      <c r="C545" s="1">
        <v>1</v>
      </c>
      <c r="D545" s="2">
        <v>4</v>
      </c>
      <c r="E545" s="1">
        <v>-0.50423384</v>
      </c>
      <c r="F545" s="2">
        <v>3</v>
      </c>
      <c r="G545" s="1">
        <v>-1.5042338</v>
      </c>
      <c r="H545" s="2">
        <v>5</v>
      </c>
      <c r="I545" s="1">
        <v>-1.7542338</v>
      </c>
      <c r="J545" s="2">
        <v>2</v>
      </c>
      <c r="K545" s="1">
        <v>-7.379234</v>
      </c>
      <c r="L545" s="2">
        <v>6</v>
      </c>
      <c r="M545" s="1">
        <v>-8.629234</v>
      </c>
      <c r="N545" s="2"/>
      <c r="P545" s="2"/>
      <c r="R545" s="3">
        <v>3.94995478349698</v>
      </c>
      <c r="S545" s="3">
        <f t="shared" si="23"/>
        <v>0.596592124135283</v>
      </c>
      <c r="T545" s="10"/>
      <c r="U545" s="10"/>
      <c r="V545" s="4">
        <v>0.0235383834563049</v>
      </c>
      <c r="W545" s="4">
        <v>0.95</v>
      </c>
      <c r="X545" s="4">
        <v>9</v>
      </c>
      <c r="Y545" s="4">
        <v>1.14612803567824</v>
      </c>
      <c r="Z545" s="4">
        <v>2.51982799377572</v>
      </c>
      <c r="AA545" s="4">
        <v>0.778151250383644</v>
      </c>
      <c r="AB545" s="4">
        <v>0.301029995663981</v>
      </c>
      <c r="AC545" s="4"/>
      <c r="AD545" s="4"/>
      <c r="AE545" s="4"/>
      <c r="AF545" s="4">
        <v>1.9345</v>
      </c>
      <c r="AG545" s="4">
        <v>1.8261</v>
      </c>
      <c r="AH545" s="4">
        <v>5.94</v>
      </c>
      <c r="AI545" s="4">
        <f t="shared" si="24"/>
        <v>0.773786444981194</v>
      </c>
      <c r="AJ545" s="4"/>
      <c r="AK545" s="4"/>
      <c r="AL545" s="4"/>
      <c r="AM545" s="4"/>
      <c r="AN545" s="4" t="s">
        <v>42</v>
      </c>
      <c r="AO545" s="5">
        <v>5.33333333333333</v>
      </c>
    </row>
    <row r="546" s="1" customFormat="1" spans="1:41">
      <c r="A546" s="1">
        <v>2422</v>
      </c>
      <c r="B546" s="1" t="s">
        <v>586</v>
      </c>
      <c r="C546" s="1">
        <v>1</v>
      </c>
      <c r="D546" s="2">
        <v>3</v>
      </c>
      <c r="E546" s="1">
        <v>-0.06698306</v>
      </c>
      <c r="F546" s="2">
        <v>2</v>
      </c>
      <c r="G546" s="1">
        <v>-3.316983</v>
      </c>
      <c r="H546" s="2">
        <v>4</v>
      </c>
      <c r="I546" s="1">
        <v>-3.566983</v>
      </c>
      <c r="J546" s="2">
        <v>5</v>
      </c>
      <c r="K546" s="1">
        <v>-8.191983</v>
      </c>
      <c r="L546" s="2"/>
      <c r="N546" s="2"/>
      <c r="P546" s="2"/>
      <c r="R546" s="3">
        <v>2.99250530436524</v>
      </c>
      <c r="S546" s="3">
        <f t="shared" si="23"/>
        <v>0.476034928887809</v>
      </c>
      <c r="T546" s="10"/>
      <c r="U546" s="10"/>
      <c r="V546" s="4">
        <v>-0.0384615544000089</v>
      </c>
      <c r="W546" s="4">
        <v>0.875</v>
      </c>
      <c r="X546" s="4">
        <v>5</v>
      </c>
      <c r="Y546" s="4">
        <v>0</v>
      </c>
      <c r="Z546" s="4">
        <v>1.77085201164214</v>
      </c>
      <c r="AA546" s="4">
        <v>0.954242509439325</v>
      </c>
      <c r="AB546" s="4">
        <v>0.477121254719662</v>
      </c>
      <c r="AC546" s="4"/>
      <c r="AD546" s="4"/>
      <c r="AE546" s="4"/>
      <c r="AF546" s="4">
        <v>1.7559</v>
      </c>
      <c r="AG546" s="4">
        <v>1.6435</v>
      </c>
      <c r="AH546" s="4">
        <v>5.56</v>
      </c>
      <c r="AI546" s="4">
        <f t="shared" si="24"/>
        <v>0.745074791582057</v>
      </c>
      <c r="AJ546" s="4"/>
      <c r="AK546" s="4"/>
      <c r="AL546" s="4"/>
      <c r="AM546" s="4"/>
      <c r="AN546" s="4" t="s">
        <v>42</v>
      </c>
      <c r="AO546" s="5">
        <v>4.4</v>
      </c>
    </row>
    <row r="547" s="1" customFormat="1" spans="1:41">
      <c r="A547" s="1">
        <v>2429</v>
      </c>
      <c r="B547" s="1" t="s">
        <v>587</v>
      </c>
      <c r="C547" s="1">
        <v>1</v>
      </c>
      <c r="D547" s="2">
        <v>6</v>
      </c>
      <c r="E547" s="1">
        <v>-0.16073737</v>
      </c>
      <c r="F547" s="2">
        <v>5</v>
      </c>
      <c r="G547" s="1">
        <v>-2.1607373</v>
      </c>
      <c r="H547" s="2">
        <v>7</v>
      </c>
      <c r="I547" s="1">
        <v>-3.4107373</v>
      </c>
      <c r="J547" s="2">
        <v>4</v>
      </c>
      <c r="K547" s="1">
        <v>-8.410737</v>
      </c>
      <c r="L547" s="2"/>
      <c r="N547" s="2"/>
      <c r="P547" s="2"/>
      <c r="R547" s="3">
        <v>5.91730246755234</v>
      </c>
      <c r="S547" s="3">
        <f t="shared" si="23"/>
        <v>0.772123769147148</v>
      </c>
      <c r="T547" s="10"/>
      <c r="U547" s="10"/>
      <c r="V547" s="4">
        <v>-0.445608753812235</v>
      </c>
      <c r="W547" s="4">
        <v>1</v>
      </c>
      <c r="X547" s="4">
        <v>7</v>
      </c>
      <c r="Y547" s="4">
        <v>2.20682587603185</v>
      </c>
      <c r="Z547" s="4">
        <v>4.1197835861617</v>
      </c>
      <c r="AA547" s="4">
        <v>0.698970004336019</v>
      </c>
      <c r="AB547" s="4">
        <v>0</v>
      </c>
      <c r="AC547" s="4"/>
      <c r="AD547" s="4"/>
      <c r="AE547" s="4"/>
      <c r="AF547" s="4">
        <v>3.0187</v>
      </c>
      <c r="AG547" s="4">
        <v>2.9149</v>
      </c>
      <c r="AH547" s="4">
        <v>6.3</v>
      </c>
      <c r="AI547" s="4">
        <f t="shared" si="24"/>
        <v>0.799340549453582</v>
      </c>
      <c r="AJ547" s="4"/>
      <c r="AK547" s="4"/>
      <c r="AL547" s="4"/>
      <c r="AM547" s="4"/>
      <c r="AN547" s="4" t="s">
        <v>42</v>
      </c>
      <c r="AO547" s="5">
        <v>6.86666666666667</v>
      </c>
    </row>
    <row r="548" s="1" customFormat="1" spans="1:41">
      <c r="A548" s="1">
        <v>2432</v>
      </c>
      <c r="B548" s="1" t="s">
        <v>588</v>
      </c>
      <c r="C548" s="1">
        <v>1</v>
      </c>
      <c r="D548" s="2">
        <v>5</v>
      </c>
      <c r="E548" s="1">
        <v>-0.2027216</v>
      </c>
      <c r="F548" s="2">
        <v>6</v>
      </c>
      <c r="G548" s="1">
        <v>-1.7027216</v>
      </c>
      <c r="H548" s="2">
        <v>4</v>
      </c>
      <c r="I548" s="1">
        <v>-6.7027216</v>
      </c>
      <c r="J548" s="2">
        <v>7</v>
      </c>
      <c r="K548" s="1">
        <v>-9.452722</v>
      </c>
      <c r="L548" s="2"/>
      <c r="N548" s="2"/>
      <c r="P548" s="2"/>
      <c r="R548" s="3">
        <v>5.18110927112737</v>
      </c>
      <c r="S548" s="3">
        <f t="shared" si="23"/>
        <v>0.71442275178282</v>
      </c>
      <c r="T548" s="10"/>
      <c r="U548" s="10"/>
      <c r="V548" s="4">
        <v>-0.232114727825954</v>
      </c>
      <c r="W548" s="4">
        <v>0.925</v>
      </c>
      <c r="X548" s="4">
        <v>8</v>
      </c>
      <c r="Y548" s="4">
        <v>1.17609125905568</v>
      </c>
      <c r="Z548" s="4">
        <v>2.94299959336604</v>
      </c>
      <c r="AA548" s="4">
        <v>0.602059991327962</v>
      </c>
      <c r="AB548" s="4">
        <v>0</v>
      </c>
      <c r="AC548" s="4"/>
      <c r="AD548" s="4"/>
      <c r="AE548" s="4"/>
      <c r="AF548" s="4">
        <v>2.2504</v>
      </c>
      <c r="AG548" s="4">
        <v>2.2041</v>
      </c>
      <c r="AH548" s="4"/>
      <c r="AI548" s="4"/>
      <c r="AJ548" s="4"/>
      <c r="AK548" s="4"/>
      <c r="AL548" s="4"/>
      <c r="AM548" s="4"/>
      <c r="AN548" s="4" t="s">
        <v>42</v>
      </c>
      <c r="AO548" s="5">
        <v>5.46666666666667</v>
      </c>
    </row>
    <row r="549" s="1" customFormat="1" spans="1:41">
      <c r="A549" s="1">
        <v>2439</v>
      </c>
      <c r="B549" s="1" t="s">
        <v>589</v>
      </c>
      <c r="C549" s="1">
        <v>1</v>
      </c>
      <c r="D549" s="2">
        <v>7</v>
      </c>
      <c r="E549" s="1">
        <v>-0.029752687</v>
      </c>
      <c r="F549" s="2">
        <v>6</v>
      </c>
      <c r="G549" s="1">
        <v>-3.5297527</v>
      </c>
      <c r="H549" s="2"/>
      <c r="J549" s="2"/>
      <c r="L549" s="2"/>
      <c r="N549" s="2"/>
      <c r="P549" s="2"/>
      <c r="R549" s="3">
        <v>6.97067195239003</v>
      </c>
      <c r="S549" s="3">
        <f t="shared" si="23"/>
        <v>0.84327464483389</v>
      </c>
      <c r="T549" s="10"/>
      <c r="U549" s="10"/>
      <c r="V549" s="4">
        <v>-0.675672701936362</v>
      </c>
      <c r="W549" s="4">
        <v>1</v>
      </c>
      <c r="X549" s="4">
        <v>11</v>
      </c>
      <c r="Y549" s="4">
        <v>2.22530928172586</v>
      </c>
      <c r="Z549" s="4">
        <v>4.28436304631311</v>
      </c>
      <c r="AA549" s="4">
        <v>0.903089986991944</v>
      </c>
      <c r="AB549" s="4">
        <v>0</v>
      </c>
      <c r="AC549" s="4"/>
      <c r="AD549" s="4"/>
      <c r="AE549" s="4"/>
      <c r="AF549" s="4">
        <v>3.5489</v>
      </c>
      <c r="AG549" s="4">
        <v>3.3166</v>
      </c>
      <c r="AH549" s="4">
        <v>6.55</v>
      </c>
      <c r="AI549" s="4">
        <f t="shared" ref="AI549:AI554" si="25">LOG10(AH549)</f>
        <v>0.816241299991783</v>
      </c>
      <c r="AJ549" s="4"/>
      <c r="AK549" s="4"/>
      <c r="AL549" s="4"/>
      <c r="AM549" s="4"/>
      <c r="AN549" s="4" t="s">
        <v>42</v>
      </c>
      <c r="AO549" s="5">
        <v>7</v>
      </c>
    </row>
    <row r="550" s="1" customFormat="1" spans="1:41">
      <c r="A550" s="1">
        <v>2443</v>
      </c>
      <c r="B550" s="1" t="s">
        <v>590</v>
      </c>
      <c r="C550" s="1">
        <v>1</v>
      </c>
      <c r="D550" s="2">
        <v>4</v>
      </c>
      <c r="E550" s="1">
        <v>-0.18172435</v>
      </c>
      <c r="F550" s="2">
        <v>3</v>
      </c>
      <c r="G550" s="1">
        <v>-2.1817243</v>
      </c>
      <c r="H550" s="2">
        <v>5</v>
      </c>
      <c r="I550" s="1">
        <v>-2.9317243</v>
      </c>
      <c r="J550" s="2"/>
      <c r="L550" s="2"/>
      <c r="N550" s="2"/>
      <c r="P550" s="2"/>
      <c r="R550" s="3">
        <v>3.94039018526888</v>
      </c>
      <c r="S550" s="3">
        <f t="shared" si="23"/>
        <v>0.595539228657812</v>
      </c>
      <c r="T550" s="10"/>
      <c r="U550" s="10"/>
      <c r="V550" s="4">
        <v>-0.483729882905347</v>
      </c>
      <c r="W550" s="4">
        <v>0.975609756097561</v>
      </c>
      <c r="X550" s="4">
        <v>9</v>
      </c>
      <c r="Y550" s="4">
        <v>0.954242509439325</v>
      </c>
      <c r="Z550" s="4">
        <v>2.53147891704225</v>
      </c>
      <c r="AA550" s="4">
        <v>0.477121254719662</v>
      </c>
      <c r="AB550" s="4">
        <v>0.477121254719662</v>
      </c>
      <c r="AC550" s="4"/>
      <c r="AD550" s="4"/>
      <c r="AE550" s="4"/>
      <c r="AF550" s="4">
        <v>2.0864</v>
      </c>
      <c r="AG550" s="4">
        <v>2.0128</v>
      </c>
      <c r="AH550" s="4">
        <v>5.81</v>
      </c>
      <c r="AI550" s="4">
        <f t="shared" si="25"/>
        <v>0.764176132390331</v>
      </c>
      <c r="AJ550" s="4"/>
      <c r="AK550" s="4"/>
      <c r="AL550" s="4"/>
      <c r="AM550" s="4"/>
      <c r="AN550" s="4" t="s">
        <v>42</v>
      </c>
      <c r="AO550" s="5">
        <v>5.23333333333333</v>
      </c>
    </row>
    <row r="551" s="1" customFormat="1" spans="1:41">
      <c r="A551" s="1">
        <v>2449</v>
      </c>
      <c r="B551" s="1" t="s">
        <v>591</v>
      </c>
      <c r="C551" s="1">
        <v>1</v>
      </c>
      <c r="D551" s="2">
        <v>4</v>
      </c>
      <c r="E551" s="1">
        <v>-0.53801423</v>
      </c>
      <c r="F551" s="2">
        <v>3</v>
      </c>
      <c r="G551" s="1">
        <v>-1.0380142</v>
      </c>
      <c r="H551" s="2">
        <v>5</v>
      </c>
      <c r="I551" s="1">
        <v>-2.7880142</v>
      </c>
      <c r="J551" s="2">
        <v>2</v>
      </c>
      <c r="K551" s="1">
        <v>-7.9130144</v>
      </c>
      <c r="L551" s="2"/>
      <c r="N551" s="2"/>
      <c r="P551" s="2"/>
      <c r="R551" s="3">
        <v>3.70654665963865</v>
      </c>
      <c r="S551" s="3">
        <f t="shared" si="23"/>
        <v>0.568969471582014</v>
      </c>
      <c r="T551" s="10"/>
      <c r="U551" s="10"/>
      <c r="V551" s="4">
        <v>0.0186096129772508</v>
      </c>
      <c r="W551" s="4">
        <v>0.902439024390244</v>
      </c>
      <c r="X551" s="4">
        <v>12</v>
      </c>
      <c r="Y551" s="4">
        <v>0.698970004336019</v>
      </c>
      <c r="Z551" s="4">
        <v>1.25527250510331</v>
      </c>
      <c r="AA551" s="4">
        <v>0</v>
      </c>
      <c r="AB551" s="4">
        <v>0</v>
      </c>
      <c r="AC551" s="4"/>
      <c r="AD551" s="4"/>
      <c r="AE551" s="4"/>
      <c r="AF551" s="4">
        <v>1</v>
      </c>
      <c r="AG551" s="4">
        <v>0.7782</v>
      </c>
      <c r="AH551" s="4">
        <v>6.57</v>
      </c>
      <c r="AI551" s="4">
        <f t="shared" si="25"/>
        <v>0.817565369559781</v>
      </c>
      <c r="AJ551" s="4"/>
      <c r="AK551" s="4"/>
      <c r="AL551" s="4"/>
      <c r="AM551" s="4"/>
      <c r="AN551" s="4" t="s">
        <v>42</v>
      </c>
      <c r="AO551" s="5">
        <v>4.86666666666667</v>
      </c>
    </row>
    <row r="552" s="1" customFormat="1" spans="1:41">
      <c r="A552" s="1">
        <v>2450</v>
      </c>
      <c r="B552" s="1" t="s">
        <v>592</v>
      </c>
      <c r="C552" s="1">
        <v>1</v>
      </c>
      <c r="D552" s="2">
        <v>3</v>
      </c>
      <c r="E552" s="1">
        <v>-0.14985819</v>
      </c>
      <c r="F552" s="2">
        <v>4</v>
      </c>
      <c r="G552" s="1">
        <v>-2.1498582</v>
      </c>
      <c r="H552" s="2">
        <v>2</v>
      </c>
      <c r="I552" s="1">
        <v>-3.8998582</v>
      </c>
      <c r="J552" s="2">
        <v>5</v>
      </c>
      <c r="K552" s="1">
        <v>-6.024858</v>
      </c>
      <c r="L552" s="2"/>
      <c r="N552" s="2"/>
      <c r="P552" s="2"/>
      <c r="R552" s="3">
        <v>3.10107187015204</v>
      </c>
      <c r="S552" s="3">
        <f t="shared" si="23"/>
        <v>0.491511831522315</v>
      </c>
      <c r="T552" s="10"/>
      <c r="U552" s="10"/>
      <c r="V552" s="4">
        <v>-0.47885268402758</v>
      </c>
      <c r="W552" s="4">
        <v>0.975</v>
      </c>
      <c r="X552" s="4">
        <v>12</v>
      </c>
      <c r="Y552" s="4">
        <v>0.778151250383644</v>
      </c>
      <c r="Z552" s="4">
        <v>2.75663610824585</v>
      </c>
      <c r="AA552" s="4">
        <v>0.301029995663981</v>
      </c>
      <c r="AB552" s="4">
        <v>0</v>
      </c>
      <c r="AC552" s="4"/>
      <c r="AD552" s="4"/>
      <c r="AE552" s="4"/>
      <c r="AF552" s="4">
        <v>0.9031</v>
      </c>
      <c r="AG552" s="4">
        <v>0.9031</v>
      </c>
      <c r="AH552" s="4">
        <v>6.03</v>
      </c>
      <c r="AI552" s="4">
        <f t="shared" si="25"/>
        <v>0.780317312140151</v>
      </c>
      <c r="AJ552" s="4"/>
      <c r="AK552" s="4"/>
      <c r="AL552" s="4"/>
      <c r="AM552" s="4"/>
      <c r="AN552" s="4" t="s">
        <v>42</v>
      </c>
      <c r="AO552" s="5">
        <v>5.33333333333333</v>
      </c>
    </row>
    <row r="553" s="1" customFormat="1" spans="1:41">
      <c r="A553" s="1">
        <v>2451</v>
      </c>
      <c r="B553" s="1" t="s">
        <v>593</v>
      </c>
      <c r="C553" s="1">
        <v>1</v>
      </c>
      <c r="D553" s="2">
        <v>3</v>
      </c>
      <c r="E553" s="1">
        <v>-0.5167017</v>
      </c>
      <c r="F553" s="2">
        <v>4</v>
      </c>
      <c r="G553" s="1">
        <v>-1.0167017</v>
      </c>
      <c r="H553" s="2">
        <v>5</v>
      </c>
      <c r="I553" s="1">
        <v>-3.2667017</v>
      </c>
      <c r="J553" s="2">
        <v>2</v>
      </c>
      <c r="K553" s="1">
        <v>-5.6417017</v>
      </c>
      <c r="L553" s="2"/>
      <c r="N553" s="2"/>
      <c r="P553" s="2"/>
      <c r="R553" s="3">
        <v>3.43435270203076</v>
      </c>
      <c r="S553" s="3">
        <f t="shared" si="23"/>
        <v>0.535844894400892</v>
      </c>
      <c r="T553" s="10"/>
      <c r="U553" s="10"/>
      <c r="V553" s="4">
        <v>-0.41996319454065</v>
      </c>
      <c r="W553" s="4">
        <v>1</v>
      </c>
      <c r="X553" s="4">
        <v>16</v>
      </c>
      <c r="Y553" s="4">
        <v>1</v>
      </c>
      <c r="Z553" s="4">
        <v>2.49136169383427</v>
      </c>
      <c r="AA553" s="4">
        <v>0.778151250383644</v>
      </c>
      <c r="AB553" s="4">
        <v>0.301029995663981</v>
      </c>
      <c r="AC553" s="4"/>
      <c r="AD553" s="4"/>
      <c r="AE553" s="4"/>
      <c r="AF553" s="4">
        <v>1.7853</v>
      </c>
      <c r="AG553" s="4">
        <v>1.4914</v>
      </c>
      <c r="AH553" s="4">
        <v>6.23</v>
      </c>
      <c r="AI553" s="4">
        <f t="shared" si="25"/>
        <v>0.79448804665917</v>
      </c>
      <c r="AJ553" s="4"/>
      <c r="AK553" s="4"/>
      <c r="AL553" s="4"/>
      <c r="AM553" s="4"/>
      <c r="AN553" s="4" t="s">
        <v>42</v>
      </c>
      <c r="AO553" s="5">
        <v>5.53333333333333</v>
      </c>
    </row>
    <row r="554" s="1" customFormat="1" spans="1:41">
      <c r="A554" s="1">
        <v>2456</v>
      </c>
      <c r="B554" s="1" t="s">
        <v>594</v>
      </c>
      <c r="C554" s="1">
        <v>1</v>
      </c>
      <c r="D554" s="2">
        <v>7</v>
      </c>
      <c r="E554" s="1">
        <v>-0.048605643</v>
      </c>
      <c r="F554" s="2">
        <v>6</v>
      </c>
      <c r="G554" s="1">
        <v>-3.0486057</v>
      </c>
      <c r="H554" s="2"/>
      <c r="J554" s="2"/>
      <c r="L554" s="2"/>
      <c r="N554" s="2"/>
      <c r="P554" s="2"/>
      <c r="R554" s="3">
        <v>6.95244693926921</v>
      </c>
      <c r="S554" s="3">
        <f t="shared" si="23"/>
        <v>0.842137683034863</v>
      </c>
      <c r="T554" s="10"/>
      <c r="U554" s="10"/>
      <c r="V554" s="4">
        <v>-0.582752466140662</v>
      </c>
      <c r="W554" s="4">
        <v>1</v>
      </c>
      <c r="X554" s="4">
        <v>6</v>
      </c>
      <c r="Y554" s="4">
        <v>1.7160033436348</v>
      </c>
      <c r="Z554" s="4">
        <v>3.6232492903979</v>
      </c>
      <c r="AA554" s="4">
        <v>1.07918124604762</v>
      </c>
      <c r="AB554" s="4">
        <v>0</v>
      </c>
      <c r="AC554" s="4"/>
      <c r="AD554" s="4"/>
      <c r="AE554" s="4"/>
      <c r="AF554" s="4">
        <v>2.3075</v>
      </c>
      <c r="AG554" s="4">
        <v>2.1206</v>
      </c>
      <c r="AH554" s="4">
        <v>6.73</v>
      </c>
      <c r="AI554" s="4">
        <f t="shared" si="25"/>
        <v>0.828015064223977</v>
      </c>
      <c r="AJ554" s="4"/>
      <c r="AK554" s="4"/>
      <c r="AL554" s="4"/>
      <c r="AM554" s="4"/>
      <c r="AN554" s="4" t="s">
        <v>42</v>
      </c>
      <c r="AO554" s="5">
        <v>7</v>
      </c>
    </row>
    <row r="555" s="1" customFormat="1" spans="1:41">
      <c r="A555" s="1">
        <v>2457</v>
      </c>
      <c r="B555" s="1" t="s">
        <v>595</v>
      </c>
      <c r="C555" s="1">
        <v>1</v>
      </c>
      <c r="D555" s="2">
        <v>2</v>
      </c>
      <c r="E555" s="1">
        <v>-0.101583175</v>
      </c>
      <c r="F555" s="2">
        <v>3</v>
      </c>
      <c r="G555" s="1">
        <v>-2.3515832</v>
      </c>
      <c r="H555" s="2">
        <v>1</v>
      </c>
      <c r="I555" s="1">
        <v>-6.601583</v>
      </c>
      <c r="J555" s="2"/>
      <c r="L555" s="2"/>
      <c r="N555" s="2"/>
      <c r="P555" s="2"/>
      <c r="R555" s="3">
        <v>2.09382516677097</v>
      </c>
      <c r="S555" s="3">
        <f t="shared" si="23"/>
        <v>0.320940415510659</v>
      </c>
      <c r="T555" s="10"/>
      <c r="U555" s="10"/>
      <c r="V555" s="4">
        <v>0.0732622407986944</v>
      </c>
      <c r="W555" s="4">
        <v>0.857142857142857</v>
      </c>
      <c r="X555" s="4">
        <v>8</v>
      </c>
      <c r="Y555" s="4">
        <v>0.698970004336019</v>
      </c>
      <c r="Z555" s="4">
        <v>1.60205999132796</v>
      </c>
      <c r="AA555" s="4">
        <v>0</v>
      </c>
      <c r="AB555" s="4">
        <v>0</v>
      </c>
      <c r="AC555" s="4"/>
      <c r="AD555" s="4"/>
      <c r="AE555" s="4"/>
      <c r="AF555" s="4">
        <v>1.2553</v>
      </c>
      <c r="AG555" s="4">
        <v>0.9031</v>
      </c>
      <c r="AH555" s="4"/>
      <c r="AI555" s="4"/>
      <c r="AJ555" s="4"/>
      <c r="AK555" s="4"/>
      <c r="AL555" s="4"/>
      <c r="AM555" s="4"/>
      <c r="AN555" s="4" t="s">
        <v>42</v>
      </c>
      <c r="AO555" s="5">
        <v>4.4</v>
      </c>
    </row>
    <row r="556" s="1" customFormat="1" spans="1:41">
      <c r="A556" s="1">
        <v>2460</v>
      </c>
      <c r="B556" s="1" t="s">
        <v>596</v>
      </c>
      <c r="C556" s="1">
        <v>1</v>
      </c>
      <c r="D556" s="2">
        <v>6</v>
      </c>
      <c r="E556" s="1">
        <v>-0.081178635</v>
      </c>
      <c r="F556" s="2">
        <v>7</v>
      </c>
      <c r="G556" s="1">
        <v>-2.5811787</v>
      </c>
      <c r="H556" s="2">
        <v>5</v>
      </c>
      <c r="I556" s="1">
        <v>-6.0811787</v>
      </c>
      <c r="J556" s="2"/>
      <c r="L556" s="2"/>
      <c r="N556" s="2"/>
      <c r="P556" s="2"/>
      <c r="R556" s="3">
        <v>6.07339441911405</v>
      </c>
      <c r="S556" s="3">
        <f t="shared" si="23"/>
        <v>0.783431486043125</v>
      </c>
      <c r="T556" s="10"/>
      <c r="U556" s="10"/>
      <c r="V556" s="4">
        <v>-0.568527627986534</v>
      </c>
      <c r="W556" s="4">
        <v>1</v>
      </c>
      <c r="X556" s="4">
        <v>9</v>
      </c>
      <c r="Y556" s="4">
        <v>1.93951925261862</v>
      </c>
      <c r="Z556" s="4">
        <v>3.86403618272577</v>
      </c>
      <c r="AA556" s="4">
        <v>0.845098040014257</v>
      </c>
      <c r="AB556" s="4">
        <v>0</v>
      </c>
      <c r="AC556" s="4"/>
      <c r="AD556" s="4"/>
      <c r="AE556" s="4"/>
      <c r="AF556" s="4">
        <v>3.4667</v>
      </c>
      <c r="AG556" s="4">
        <v>3.214</v>
      </c>
      <c r="AH556" s="4">
        <v>6.5</v>
      </c>
      <c r="AI556" s="4">
        <f>LOG10(AH556)</f>
        <v>0.812913356642856</v>
      </c>
      <c r="AJ556" s="4"/>
      <c r="AK556" s="4"/>
      <c r="AL556" s="4"/>
      <c r="AM556" s="4"/>
      <c r="AN556" s="4" t="s">
        <v>42</v>
      </c>
      <c r="AO556" s="5">
        <v>6.76666666666667</v>
      </c>
    </row>
    <row r="557" s="1" customFormat="1" spans="1:41">
      <c r="A557" s="1">
        <v>2461</v>
      </c>
      <c r="B557" s="1" t="s">
        <v>597</v>
      </c>
      <c r="C557" s="1">
        <v>1</v>
      </c>
      <c r="D557" s="2">
        <v>6</v>
      </c>
      <c r="E557" s="1">
        <v>-0.079971366</v>
      </c>
      <c r="F557" s="2">
        <v>7</v>
      </c>
      <c r="G557" s="1">
        <v>-2.5799713</v>
      </c>
      <c r="H557" s="2">
        <v>5</v>
      </c>
      <c r="I557" s="1">
        <v>-6.8299713</v>
      </c>
      <c r="J557" s="2"/>
      <c r="L557" s="2"/>
      <c r="N557" s="2"/>
      <c r="P557" s="2"/>
      <c r="R557" s="3">
        <v>6.07469437274037</v>
      </c>
      <c r="S557" s="3">
        <f t="shared" si="23"/>
        <v>0.783524432793592</v>
      </c>
      <c r="T557" s="10"/>
      <c r="U557" s="10"/>
      <c r="V557" s="4">
        <v>-0.531254917330683</v>
      </c>
      <c r="W557" s="4">
        <v>0.974358974358974</v>
      </c>
      <c r="X557" s="4">
        <v>10</v>
      </c>
      <c r="Y557" s="4">
        <v>1.44715803134222</v>
      </c>
      <c r="Z557" s="4">
        <v>3.05461305455689</v>
      </c>
      <c r="AA557" s="4">
        <v>0</v>
      </c>
      <c r="AB557" s="4">
        <v>0</v>
      </c>
      <c r="AC557" s="4"/>
      <c r="AD557" s="4"/>
      <c r="AE557" s="4"/>
      <c r="AF557" s="4">
        <v>2.3747</v>
      </c>
      <c r="AG557" s="4">
        <v>2.2095</v>
      </c>
      <c r="AH557" s="4">
        <v>6.63</v>
      </c>
      <c r="AI557" s="4">
        <f>LOG10(AH557)</f>
        <v>0.821513528404773</v>
      </c>
      <c r="AJ557" s="4"/>
      <c r="AK557" s="4"/>
      <c r="AL557" s="4"/>
      <c r="AM557" s="4"/>
      <c r="AN557" s="4" t="s">
        <v>42</v>
      </c>
      <c r="AO557" s="5">
        <v>6.9</v>
      </c>
    </row>
    <row r="558" s="1" customFormat="1" spans="1:41">
      <c r="A558" s="1">
        <v>2462</v>
      </c>
      <c r="B558" s="1" t="s">
        <v>598</v>
      </c>
      <c r="C558" s="1">
        <v>1</v>
      </c>
      <c r="D558" s="2">
        <v>6</v>
      </c>
      <c r="E558" s="1">
        <v>-0.38855383</v>
      </c>
      <c r="F558" s="2">
        <v>7</v>
      </c>
      <c r="G558" s="1">
        <v>-1.1385539</v>
      </c>
      <c r="H558" s="2">
        <v>5</v>
      </c>
      <c r="I558" s="1">
        <v>-6.3885536</v>
      </c>
      <c r="J558" s="2"/>
      <c r="L558" s="2"/>
      <c r="N558" s="2"/>
      <c r="P558" s="2"/>
      <c r="R558" s="3">
        <v>6.31859668670234</v>
      </c>
      <c r="S558" s="3">
        <f t="shared" si="23"/>
        <v>0.800620635419436</v>
      </c>
      <c r="T558" s="10"/>
      <c r="U558" s="10"/>
      <c r="V558" s="4">
        <v>-0.228836551851164</v>
      </c>
      <c r="W558" s="4">
        <v>0.952380952380952</v>
      </c>
      <c r="X558" s="4">
        <v>11</v>
      </c>
      <c r="Y558" s="4">
        <v>1</v>
      </c>
      <c r="Z558" s="4">
        <v>2.80345711564841</v>
      </c>
      <c r="AA558" s="4">
        <v>0</v>
      </c>
      <c r="AB558" s="4">
        <v>0</v>
      </c>
      <c r="AC558" s="4"/>
      <c r="AD558" s="4"/>
      <c r="AE558" s="4"/>
      <c r="AF558" s="4">
        <v>2.5224</v>
      </c>
      <c r="AG558" s="4">
        <v>2.3962</v>
      </c>
      <c r="AH558" s="4">
        <v>6.03</v>
      </c>
      <c r="AI558" s="4">
        <f>LOG10(AH558)</f>
        <v>0.780317312140151</v>
      </c>
      <c r="AJ558" s="4"/>
      <c r="AK558" s="4"/>
      <c r="AL558" s="4"/>
      <c r="AM558" s="4"/>
      <c r="AN558" s="4" t="s">
        <v>42</v>
      </c>
      <c r="AO558" s="5">
        <v>6.66666666666667</v>
      </c>
    </row>
    <row r="559" s="1" customFormat="1" spans="1:41">
      <c r="A559" s="1">
        <v>2463</v>
      </c>
      <c r="B559" s="1" t="s">
        <v>599</v>
      </c>
      <c r="C559" s="1">
        <v>1</v>
      </c>
      <c r="D559" s="2">
        <v>6</v>
      </c>
      <c r="E559" s="1">
        <v>-0.25715616</v>
      </c>
      <c r="F559" s="2">
        <v>7</v>
      </c>
      <c r="G559" s="1">
        <v>-1.5071561</v>
      </c>
      <c r="H559" s="2">
        <v>5</v>
      </c>
      <c r="I559" s="1">
        <v>-5.2571564</v>
      </c>
      <c r="J559" s="2"/>
      <c r="L559" s="2"/>
      <c r="N559" s="2"/>
      <c r="P559" s="2"/>
      <c r="R559" s="3">
        <v>6.21630904583735</v>
      </c>
      <c r="S559" s="3">
        <f t="shared" si="23"/>
        <v>0.79353259742179</v>
      </c>
      <c r="T559" s="10"/>
      <c r="U559" s="10"/>
      <c r="V559" s="4">
        <v>-0.436431456129117</v>
      </c>
      <c r="W559" s="4">
        <v>0.95</v>
      </c>
      <c r="X559" s="4">
        <v>10</v>
      </c>
      <c r="Y559" s="4">
        <v>1.85733249643127</v>
      </c>
      <c r="Z559" s="4">
        <v>5.2079277468753</v>
      </c>
      <c r="AA559" s="4">
        <v>0.477121254719662</v>
      </c>
      <c r="AB559" s="4">
        <v>0</v>
      </c>
      <c r="AC559" s="4"/>
      <c r="AD559" s="4"/>
      <c r="AE559" s="4"/>
      <c r="AF559" s="4">
        <v>3.3701</v>
      </c>
      <c r="AG559" s="4">
        <v>3.2253</v>
      </c>
      <c r="AH559" s="4"/>
      <c r="AI559" s="4"/>
      <c r="AJ559" s="4"/>
      <c r="AK559" s="4"/>
      <c r="AL559" s="4"/>
      <c r="AM559" s="4"/>
      <c r="AN559" s="4" t="s">
        <v>42</v>
      </c>
      <c r="AO559" s="5">
        <v>7</v>
      </c>
    </row>
    <row r="560" s="1" customFormat="1" spans="1:41">
      <c r="A560" s="1">
        <v>2469</v>
      </c>
      <c r="B560" s="1" t="s">
        <v>600</v>
      </c>
      <c r="C560" s="1">
        <v>1</v>
      </c>
      <c r="D560" s="2">
        <v>2</v>
      </c>
      <c r="E560" s="1">
        <v>-0.47424886</v>
      </c>
      <c r="F560" s="2">
        <v>3</v>
      </c>
      <c r="G560" s="1">
        <v>-0.9742489</v>
      </c>
      <c r="H560" s="2">
        <v>4</v>
      </c>
      <c r="I560" s="1">
        <v>-9.099249</v>
      </c>
      <c r="J560" s="2">
        <v>1</v>
      </c>
      <c r="K560" s="1">
        <v>-9.724249</v>
      </c>
      <c r="L560" s="2"/>
      <c r="N560" s="2"/>
      <c r="P560" s="2"/>
      <c r="R560" s="3">
        <v>2.37763883097371</v>
      </c>
      <c r="S560" s="3">
        <f t="shared" si="23"/>
        <v>0.376145884921959</v>
      </c>
      <c r="T560" s="10"/>
      <c r="U560" s="10"/>
      <c r="V560" s="4">
        <v>0.446403284264511</v>
      </c>
      <c r="W560" s="4">
        <v>0.880952380952381</v>
      </c>
      <c r="X560" s="4">
        <v>8</v>
      </c>
      <c r="Y560" s="4">
        <v>0.477121254719662</v>
      </c>
      <c r="Z560" s="4">
        <v>1.65321251377534</v>
      </c>
      <c r="AA560" s="4">
        <v>0</v>
      </c>
      <c r="AB560" s="4">
        <v>0</v>
      </c>
      <c r="AC560" s="4"/>
      <c r="AD560" s="4"/>
      <c r="AE560" s="4"/>
      <c r="AF560" s="4">
        <v>0</v>
      </c>
      <c r="AG560" s="4">
        <v>0</v>
      </c>
      <c r="AH560" s="4">
        <v>5.81</v>
      </c>
      <c r="AI560" s="4">
        <f>LOG10(AH560)</f>
        <v>0.764176132390331</v>
      </c>
      <c r="AJ560" s="4"/>
      <c r="AK560" s="4"/>
      <c r="AL560" s="4"/>
      <c r="AM560" s="4"/>
      <c r="AN560" s="4" t="s">
        <v>42</v>
      </c>
      <c r="AO560" s="5">
        <v>4.56666666666667</v>
      </c>
    </row>
    <row r="561" s="1" customFormat="1" spans="1:41">
      <c r="A561" s="1">
        <v>2471</v>
      </c>
      <c r="B561" s="1" t="s">
        <v>601</v>
      </c>
      <c r="C561" s="1">
        <v>1</v>
      </c>
      <c r="D561" s="2">
        <v>5</v>
      </c>
      <c r="E561" s="1">
        <v>-0.06498981</v>
      </c>
      <c r="F561" s="2">
        <v>6</v>
      </c>
      <c r="G561" s="1">
        <v>-2.8149898</v>
      </c>
      <c r="H561" s="2">
        <v>4</v>
      </c>
      <c r="I561" s="1">
        <v>-5.81499</v>
      </c>
      <c r="J561" s="2"/>
      <c r="L561" s="2"/>
      <c r="N561" s="2"/>
      <c r="P561" s="2"/>
      <c r="R561" s="3">
        <v>5.05674707995538</v>
      </c>
      <c r="S561" s="3">
        <f t="shared" si="23"/>
        <v>0.70387123234984</v>
      </c>
      <c r="T561" s="10"/>
      <c r="U561" s="10"/>
      <c r="V561" s="4">
        <v>-0.419256260130371</v>
      </c>
      <c r="W561" s="4">
        <v>1</v>
      </c>
      <c r="X561" s="4">
        <v>13</v>
      </c>
      <c r="Y561" s="4">
        <v>1.5910646070265</v>
      </c>
      <c r="Z561" s="4">
        <v>3.55497345833324</v>
      </c>
      <c r="AA561" s="4">
        <v>0.301029995663981</v>
      </c>
      <c r="AB561" s="4">
        <v>0</v>
      </c>
      <c r="AC561" s="4"/>
      <c r="AD561" s="4"/>
      <c r="AE561" s="4"/>
      <c r="AF561" s="4">
        <v>2.8407</v>
      </c>
      <c r="AG561" s="4">
        <v>2.6474</v>
      </c>
      <c r="AH561" s="4">
        <v>6.5</v>
      </c>
      <c r="AI561" s="4">
        <f>LOG10(AH561)</f>
        <v>0.812913356642856</v>
      </c>
      <c r="AJ561" s="4"/>
      <c r="AK561" s="4"/>
      <c r="AL561" s="4"/>
      <c r="AM561" s="4"/>
      <c r="AN561" s="4" t="s">
        <v>42</v>
      </c>
      <c r="AO561" s="5">
        <v>5.66666666666667</v>
      </c>
    </row>
    <row r="562" s="1" customFormat="1" spans="1:41">
      <c r="A562" s="1">
        <v>2483</v>
      </c>
      <c r="B562" s="1" t="s">
        <v>602</v>
      </c>
      <c r="C562" s="1">
        <v>1</v>
      </c>
      <c r="D562" s="2">
        <v>5</v>
      </c>
      <c r="E562" s="1">
        <v>-0.7095056</v>
      </c>
      <c r="F562" s="2">
        <v>6</v>
      </c>
      <c r="G562" s="1">
        <v>-0.7095056</v>
      </c>
      <c r="H562" s="2">
        <v>4</v>
      </c>
      <c r="I562" s="1">
        <v>-4.4595056</v>
      </c>
      <c r="J562" s="2">
        <v>7</v>
      </c>
      <c r="K562" s="1">
        <v>-5.4595056</v>
      </c>
      <c r="L562" s="2">
        <v>3</v>
      </c>
      <c r="M562" s="1">
        <v>-7.8345056</v>
      </c>
      <c r="N562" s="2"/>
      <c r="P562" s="2"/>
      <c r="R562" s="3">
        <v>5.48801004393435</v>
      </c>
      <c r="S562" s="3">
        <f t="shared" si="23"/>
        <v>0.739414897527645</v>
      </c>
      <c r="T562" s="10"/>
      <c r="U562" s="10"/>
      <c r="V562" s="4">
        <v>-0.683880038856079</v>
      </c>
      <c r="W562" s="4">
        <v>1</v>
      </c>
      <c r="X562" s="4">
        <v>6</v>
      </c>
      <c r="Y562" s="4">
        <v>1.30102999566398</v>
      </c>
      <c r="Z562" s="4">
        <v>3.64943222324162</v>
      </c>
      <c r="AA562" s="4">
        <v>0.698970004336019</v>
      </c>
      <c r="AB562" s="4">
        <v>0</v>
      </c>
      <c r="AC562" s="4"/>
      <c r="AD562" s="4"/>
      <c r="AE562" s="4"/>
      <c r="AF562" s="4">
        <v>1.9542</v>
      </c>
      <c r="AG562" s="4">
        <v>1.4914</v>
      </c>
      <c r="AH562" s="4">
        <v>6.84</v>
      </c>
      <c r="AI562" s="4">
        <f>LOG10(AH562)</f>
        <v>0.835056101720116</v>
      </c>
      <c r="AJ562" s="4"/>
      <c r="AK562" s="4"/>
      <c r="AL562" s="4"/>
      <c r="AM562" s="4"/>
      <c r="AN562" s="4" t="s">
        <v>42</v>
      </c>
      <c r="AO562" s="5">
        <v>7</v>
      </c>
    </row>
    <row r="563" s="1" customFormat="1" spans="1:41">
      <c r="A563" s="1">
        <v>2484</v>
      </c>
      <c r="B563" s="1" t="s">
        <v>603</v>
      </c>
      <c r="C563" s="1">
        <v>1</v>
      </c>
      <c r="D563" s="2">
        <v>3</v>
      </c>
      <c r="E563" s="1">
        <v>-0.3882138</v>
      </c>
      <c r="F563" s="2">
        <v>2</v>
      </c>
      <c r="G563" s="1">
        <v>-1.1382139</v>
      </c>
      <c r="H563" s="2">
        <v>4</v>
      </c>
      <c r="I563" s="1">
        <v>-6.6382136</v>
      </c>
      <c r="J563" s="2"/>
      <c r="L563" s="2"/>
      <c r="N563" s="2"/>
      <c r="P563" s="2"/>
      <c r="R563" s="3">
        <v>2.68082092146576</v>
      </c>
      <c r="S563" s="3">
        <f t="shared" si="23"/>
        <v>0.428267804129542</v>
      </c>
      <c r="T563" s="10"/>
      <c r="U563" s="10"/>
      <c r="V563" s="4">
        <v>0.224535310205589</v>
      </c>
      <c r="W563" s="4">
        <v>0.878048780487805</v>
      </c>
      <c r="X563" s="4">
        <v>7</v>
      </c>
      <c r="Y563" s="4">
        <v>0.602059991327962</v>
      </c>
      <c r="Z563" s="4">
        <v>1.25527250510331</v>
      </c>
      <c r="AA563" s="4">
        <v>0.602059991327962</v>
      </c>
      <c r="AB563" s="4">
        <v>0</v>
      </c>
      <c r="AC563" s="4"/>
      <c r="AD563" s="4"/>
      <c r="AE563" s="4"/>
      <c r="AF563" s="4">
        <v>0.699</v>
      </c>
      <c r="AG563" s="4">
        <v>0.699</v>
      </c>
      <c r="AH563" s="4">
        <v>3.19</v>
      </c>
      <c r="AI563" s="4">
        <f>LOG10(AH563)</f>
        <v>0.503790683057181</v>
      </c>
      <c r="AJ563" s="4"/>
      <c r="AK563" s="4"/>
      <c r="AL563" s="4"/>
      <c r="AM563" s="4"/>
      <c r="AN563" s="4" t="s">
        <v>42</v>
      </c>
      <c r="AO563" s="5">
        <v>4.6</v>
      </c>
    </row>
    <row r="564" s="1" customFormat="1" spans="1:41">
      <c r="A564" s="1">
        <v>2490</v>
      </c>
      <c r="B564" s="1" t="s">
        <v>604</v>
      </c>
      <c r="C564" s="1">
        <v>1</v>
      </c>
      <c r="D564" s="2">
        <v>7</v>
      </c>
      <c r="E564" s="1">
        <v>-0.20281115</v>
      </c>
      <c r="F564" s="2">
        <v>6</v>
      </c>
      <c r="G564" s="1">
        <v>-1.7028111</v>
      </c>
      <c r="H564" s="2">
        <v>5</v>
      </c>
      <c r="I564" s="1">
        <v>-6.5778112</v>
      </c>
      <c r="J564" s="2"/>
      <c r="L564" s="2"/>
      <c r="N564" s="2"/>
      <c r="P564" s="2"/>
      <c r="R564" s="3">
        <v>6.81500554381555</v>
      </c>
      <c r="S564" s="3">
        <f t="shared" si="23"/>
        <v>0.833466213457196</v>
      </c>
      <c r="T564" s="10"/>
      <c r="U564" s="10"/>
      <c r="V564" s="4">
        <v>-0.640185622026009</v>
      </c>
      <c r="W564" s="4">
        <v>0.904761904761905</v>
      </c>
      <c r="X564" s="4">
        <v>6</v>
      </c>
      <c r="Y564" s="4">
        <v>2.04139268515822</v>
      </c>
      <c r="Z564" s="4">
        <v>4.17437966574899</v>
      </c>
      <c r="AA564" s="4">
        <v>0.602059991327962</v>
      </c>
      <c r="AB564" s="4">
        <v>0</v>
      </c>
      <c r="AC564" s="4"/>
      <c r="AD564" s="4"/>
      <c r="AE564" s="4"/>
      <c r="AF564" s="4">
        <v>2.7789</v>
      </c>
      <c r="AG564" s="4">
        <v>2.6263</v>
      </c>
      <c r="AH564" s="4">
        <v>6.7</v>
      </c>
      <c r="AI564" s="4">
        <f>LOG10(AH564)</f>
        <v>0.826074802700826</v>
      </c>
      <c r="AJ564" s="4"/>
      <c r="AK564" s="4"/>
      <c r="AL564" s="4"/>
      <c r="AM564" s="4"/>
      <c r="AN564" s="4" t="s">
        <v>42</v>
      </c>
      <c r="AO564" s="5">
        <v>7</v>
      </c>
    </row>
    <row r="565" s="1" customFormat="1" spans="1:41">
      <c r="A565" s="1">
        <v>2492</v>
      </c>
      <c r="B565" s="1" t="s">
        <v>605</v>
      </c>
      <c r="C565" s="1">
        <v>1</v>
      </c>
      <c r="D565" s="2">
        <v>5</v>
      </c>
      <c r="E565" s="1">
        <v>-0.070424296</v>
      </c>
      <c r="F565" s="2">
        <v>4</v>
      </c>
      <c r="G565" s="1">
        <v>-2.8204243</v>
      </c>
      <c r="H565" s="2">
        <v>6</v>
      </c>
      <c r="I565" s="1">
        <v>-4.820424</v>
      </c>
      <c r="J565" s="2">
        <v>3</v>
      </c>
      <c r="K565" s="1">
        <v>-7.945424</v>
      </c>
      <c r="L565" s="2"/>
      <c r="N565" s="2"/>
      <c r="P565" s="2"/>
      <c r="R565" s="3">
        <v>4.94775713757039</v>
      </c>
      <c r="S565" s="3">
        <f t="shared" si="23"/>
        <v>0.694408373980202</v>
      </c>
      <c r="T565" s="10"/>
      <c r="U565" s="10"/>
      <c r="V565" s="4">
        <v>0.0964318421475439</v>
      </c>
      <c r="W565" s="4">
        <v>0.95</v>
      </c>
      <c r="X565" s="4">
        <v>8</v>
      </c>
      <c r="Y565" s="4">
        <v>1.56820172406699</v>
      </c>
      <c r="Z565" s="4">
        <v>3.56300618706179</v>
      </c>
      <c r="AA565" s="4">
        <v>0.602059991327962</v>
      </c>
      <c r="AB565" s="4">
        <v>0</v>
      </c>
      <c r="AC565" s="4"/>
      <c r="AD565" s="4"/>
      <c r="AE565" s="4"/>
      <c r="AF565" s="4">
        <v>2.6675</v>
      </c>
      <c r="AG565" s="4">
        <v>2.4502</v>
      </c>
      <c r="AH565" s="4"/>
      <c r="AI565" s="4"/>
      <c r="AJ565" s="4"/>
      <c r="AK565" s="4"/>
      <c r="AL565" s="4"/>
      <c r="AM565" s="4"/>
      <c r="AN565" s="4" t="s">
        <v>42</v>
      </c>
      <c r="AO565" s="5">
        <v>5.36666666666667</v>
      </c>
    </row>
    <row r="566" s="1" customFormat="1" spans="1:41">
      <c r="A566" s="1">
        <v>2493</v>
      </c>
      <c r="B566" s="1" t="s">
        <v>606</v>
      </c>
      <c r="C566" s="1">
        <v>1</v>
      </c>
      <c r="D566" s="2">
        <v>2</v>
      </c>
      <c r="E566" s="1">
        <v>-0.6936146</v>
      </c>
      <c r="F566" s="2">
        <v>3</v>
      </c>
      <c r="G566" s="1">
        <v>-0.6936146</v>
      </c>
      <c r="H566" s="2">
        <v>4</v>
      </c>
      <c r="I566" s="1">
        <v>-8.193615</v>
      </c>
      <c r="J566" s="2">
        <v>1</v>
      </c>
      <c r="K566" s="1">
        <v>-8.568615</v>
      </c>
      <c r="L566" s="2"/>
      <c r="N566" s="2"/>
      <c r="P566" s="2"/>
      <c r="R566" s="3">
        <v>2.50012735141643</v>
      </c>
      <c r="S566" s="3">
        <f t="shared" si="23"/>
        <v>0.39796213131554</v>
      </c>
      <c r="T566" s="10"/>
      <c r="U566" s="10"/>
      <c r="V566" s="4">
        <v>0.240341760883101</v>
      </c>
      <c r="W566" s="4">
        <v>0.902439024390244</v>
      </c>
      <c r="X566" s="4">
        <v>6</v>
      </c>
      <c r="Y566" s="4">
        <v>0.778151250383644</v>
      </c>
      <c r="Z566" s="4">
        <v>2.85733249643127</v>
      </c>
      <c r="AA566" s="4">
        <v>1</v>
      </c>
      <c r="AB566" s="4">
        <v>0</v>
      </c>
      <c r="AC566" s="4"/>
      <c r="AD566" s="4"/>
      <c r="AE566" s="4"/>
      <c r="AF566" s="4">
        <v>1.4472</v>
      </c>
      <c r="AG566" s="4">
        <v>1.3222</v>
      </c>
      <c r="AH566" s="4">
        <v>4.16</v>
      </c>
      <c r="AI566" s="4">
        <f>LOG10(AH566)</f>
        <v>0.619093330626743</v>
      </c>
      <c r="AJ566" s="4"/>
      <c r="AK566" s="4"/>
      <c r="AL566" s="4"/>
      <c r="AM566" s="4"/>
      <c r="AN566" s="4" t="s">
        <v>42</v>
      </c>
      <c r="AO566" s="5">
        <v>4.36666666666667</v>
      </c>
    </row>
    <row r="567" s="1" customFormat="1" spans="1:41">
      <c r="A567" s="1">
        <v>2495</v>
      </c>
      <c r="B567" s="1" t="s">
        <v>607</v>
      </c>
      <c r="C567" s="1">
        <v>1</v>
      </c>
      <c r="D567" s="2">
        <v>5</v>
      </c>
      <c r="E567" s="1">
        <v>-0.13432804</v>
      </c>
      <c r="F567" s="2">
        <v>4</v>
      </c>
      <c r="G567" s="1">
        <v>-2.1343281</v>
      </c>
      <c r="H567" s="2">
        <v>6</v>
      </c>
      <c r="I567" s="1">
        <v>-5.259328</v>
      </c>
      <c r="J567" s="2">
        <v>3</v>
      </c>
      <c r="K567" s="1">
        <v>-6.134328</v>
      </c>
      <c r="L567" s="2"/>
      <c r="N567" s="2"/>
      <c r="P567" s="2"/>
      <c r="R567" s="3">
        <v>4.88250664415242</v>
      </c>
      <c r="S567" s="3">
        <f t="shared" si="23"/>
        <v>0.68864284295155</v>
      </c>
      <c r="T567" s="10"/>
      <c r="U567" s="10"/>
      <c r="V567" s="4">
        <v>-0.202147787455794</v>
      </c>
      <c r="W567" s="4">
        <v>0.976190476190476</v>
      </c>
      <c r="X567" s="4">
        <v>8</v>
      </c>
      <c r="Y567" s="4">
        <v>1.25527250510331</v>
      </c>
      <c r="Z567" s="4">
        <v>3.16256440652302</v>
      </c>
      <c r="AA567" s="4">
        <v>0.602059991327962</v>
      </c>
      <c r="AB567" s="4">
        <v>0</v>
      </c>
      <c r="AC567" s="4"/>
      <c r="AD567" s="4"/>
      <c r="AE567" s="4"/>
      <c r="AF567" s="4">
        <v>1.8692</v>
      </c>
      <c r="AG567" s="4">
        <v>1.5798</v>
      </c>
      <c r="AH567" s="4">
        <v>4.48</v>
      </c>
      <c r="AI567" s="4">
        <f>LOG10(AH567)</f>
        <v>0.651278013998144</v>
      </c>
      <c r="AJ567" s="4"/>
      <c r="AK567" s="4"/>
      <c r="AL567" s="4"/>
      <c r="AM567" s="4"/>
      <c r="AN567" s="4" t="s">
        <v>42</v>
      </c>
      <c r="AO567" s="5">
        <v>5.33333333333333</v>
      </c>
    </row>
    <row r="568" s="1" customFormat="1" spans="1:41">
      <c r="A568" s="1">
        <v>2501</v>
      </c>
      <c r="B568" s="1" t="s">
        <v>608</v>
      </c>
      <c r="C568" s="1">
        <v>1</v>
      </c>
      <c r="D568" s="2">
        <v>3</v>
      </c>
      <c r="E568" s="1">
        <v>-0.7061763</v>
      </c>
      <c r="F568" s="2">
        <v>4</v>
      </c>
      <c r="G568" s="1">
        <v>-0.9561763</v>
      </c>
      <c r="H568" s="2">
        <v>5</v>
      </c>
      <c r="I568" s="1">
        <v>-2.2061763</v>
      </c>
      <c r="J568" s="2">
        <v>2</v>
      </c>
      <c r="K568" s="1">
        <v>-4.4561763</v>
      </c>
      <c r="L568" s="2">
        <v>6</v>
      </c>
      <c r="M568" s="1">
        <v>-7.9561763</v>
      </c>
      <c r="N568" s="2"/>
      <c r="P568" s="2"/>
      <c r="R568" s="3">
        <v>3.59394294428339</v>
      </c>
      <c r="S568" s="3">
        <f t="shared" si="23"/>
        <v>0.555571178176524</v>
      </c>
      <c r="T568" s="10"/>
      <c r="U568" s="10"/>
      <c r="V568" s="4">
        <v>-0.313021246833914</v>
      </c>
      <c r="W568" s="4">
        <v>0.975609756097561</v>
      </c>
      <c r="X568" s="4">
        <v>9</v>
      </c>
      <c r="Y568" s="4">
        <v>0.954242509439325</v>
      </c>
      <c r="Z568" s="4">
        <v>2.7160033436348</v>
      </c>
      <c r="AA568" s="4">
        <v>0.301029995663981</v>
      </c>
      <c r="AB568" s="4">
        <v>0</v>
      </c>
      <c r="AC568" s="4"/>
      <c r="AD568" s="4"/>
      <c r="AE568" s="4"/>
      <c r="AF568" s="4">
        <v>2.0569</v>
      </c>
      <c r="AG568" s="4">
        <v>1.4314</v>
      </c>
      <c r="AH568" s="4">
        <v>6.31</v>
      </c>
      <c r="AI568" s="4">
        <f>LOG10(AH568)</f>
        <v>0.800029359244134</v>
      </c>
      <c r="AJ568" s="4"/>
      <c r="AK568" s="4"/>
      <c r="AL568" s="4"/>
      <c r="AM568" s="4"/>
      <c r="AN568" s="4" t="s">
        <v>42</v>
      </c>
      <c r="AO568" s="5">
        <v>5.23333333333333</v>
      </c>
    </row>
    <row r="569" s="1" customFormat="1" spans="1:41">
      <c r="A569" s="1">
        <v>2502</v>
      </c>
      <c r="B569" s="1" t="s">
        <v>609</v>
      </c>
      <c r="C569" s="1">
        <v>1</v>
      </c>
      <c r="D569" s="2">
        <v>3</v>
      </c>
      <c r="E569" s="1">
        <v>-0.06706065</v>
      </c>
      <c r="F569" s="2">
        <v>2</v>
      </c>
      <c r="G569" s="1">
        <v>-3.3170607</v>
      </c>
      <c r="H569" s="2">
        <v>4</v>
      </c>
      <c r="I569" s="1">
        <v>-3.5670607</v>
      </c>
      <c r="J569" s="2">
        <v>5</v>
      </c>
      <c r="K569" s="1">
        <v>-7.9420605</v>
      </c>
      <c r="L569" s="2"/>
      <c r="N569" s="2"/>
      <c r="P569" s="2"/>
      <c r="R569" s="3">
        <v>2.99266625665407</v>
      </c>
      <c r="S569" s="3">
        <f t="shared" si="23"/>
        <v>0.476058286845118</v>
      </c>
      <c r="T569" s="10"/>
      <c r="U569" s="10"/>
      <c r="V569" s="4">
        <v>-0.0336037163726215</v>
      </c>
      <c r="W569" s="4">
        <v>1</v>
      </c>
      <c r="X569" s="4">
        <v>10</v>
      </c>
      <c r="Y569" s="4">
        <v>0.845098040014257</v>
      </c>
      <c r="Z569" s="4">
        <v>1.92941892571429</v>
      </c>
      <c r="AA569" s="4">
        <v>0.602059991327962</v>
      </c>
      <c r="AB569" s="4">
        <v>0</v>
      </c>
      <c r="AC569" s="4"/>
      <c r="AD569" s="4"/>
      <c r="AE569" s="4"/>
      <c r="AF569" s="4">
        <v>1.3222</v>
      </c>
      <c r="AG569" s="4">
        <v>1.2553</v>
      </c>
      <c r="AH569" s="4">
        <v>5.42</v>
      </c>
      <c r="AI569" s="4">
        <f>LOG10(AH569)</f>
        <v>0.733999286538387</v>
      </c>
      <c r="AJ569" s="4"/>
      <c r="AK569" s="4"/>
      <c r="AL569" s="4"/>
      <c r="AM569" s="4"/>
      <c r="AN569" s="4" t="s">
        <v>42</v>
      </c>
      <c r="AO569" s="5">
        <v>4.53333333333333</v>
      </c>
    </row>
    <row r="570" s="1" customFormat="1" spans="1:41">
      <c r="A570" s="1">
        <v>2508</v>
      </c>
      <c r="B570" s="1" t="s">
        <v>610</v>
      </c>
      <c r="C570" s="1">
        <v>1</v>
      </c>
      <c r="D570" s="2">
        <v>4</v>
      </c>
      <c r="E570" s="1">
        <v>-0.45650214</v>
      </c>
      <c r="F570" s="2">
        <v>3</v>
      </c>
      <c r="G570" s="1">
        <v>-1.2065022</v>
      </c>
      <c r="H570" s="2">
        <v>5</v>
      </c>
      <c r="I570" s="1">
        <v>-2.7065022</v>
      </c>
      <c r="J570" s="2">
        <v>2</v>
      </c>
      <c r="K570" s="1">
        <v>-7.706502</v>
      </c>
      <c r="L570" s="2"/>
      <c r="N570" s="2"/>
      <c r="P570" s="2"/>
      <c r="R570" s="3">
        <v>3.76645855353695</v>
      </c>
      <c r="S570" s="3">
        <f t="shared" si="23"/>
        <v>0.575933192777701</v>
      </c>
      <c r="T570" s="10"/>
      <c r="U570" s="10"/>
      <c r="V570" s="4">
        <v>-0.390084308101837</v>
      </c>
      <c r="W570" s="4">
        <v>0.95</v>
      </c>
      <c r="X570" s="4">
        <v>6</v>
      </c>
      <c r="Y570" s="4">
        <v>1</v>
      </c>
      <c r="Z570" s="4">
        <v>2.5327543789925</v>
      </c>
      <c r="AA570" s="4">
        <v>0.698970004336019</v>
      </c>
      <c r="AB570" s="4">
        <v>0</v>
      </c>
      <c r="AC570" s="4"/>
      <c r="AD570" s="4"/>
      <c r="AE570" s="4"/>
      <c r="AF570" s="4">
        <v>2.3997</v>
      </c>
      <c r="AG570" s="4">
        <v>2.2742</v>
      </c>
      <c r="AH570" s="4"/>
      <c r="AI570" s="4"/>
      <c r="AJ570" s="4"/>
      <c r="AK570" s="4"/>
      <c r="AL570" s="4"/>
      <c r="AM570" s="4"/>
      <c r="AN570" s="4" t="s">
        <v>42</v>
      </c>
      <c r="AO570" s="5">
        <v>5.26666666666667</v>
      </c>
    </row>
    <row r="571" s="1" customFormat="1" spans="1:41">
      <c r="A571" s="1">
        <v>2514</v>
      </c>
      <c r="B571" s="1" t="s">
        <v>611</v>
      </c>
      <c r="C571" s="1">
        <v>1</v>
      </c>
      <c r="D571" s="2">
        <v>6</v>
      </c>
      <c r="E571" s="1">
        <v>-0.5875589</v>
      </c>
      <c r="F571" s="2">
        <v>7</v>
      </c>
      <c r="G571" s="1">
        <v>-0.8375589</v>
      </c>
      <c r="H571" s="2">
        <v>5</v>
      </c>
      <c r="I571" s="1">
        <v>-4.4625587</v>
      </c>
      <c r="J571" s="2"/>
      <c r="L571" s="2"/>
      <c r="N571" s="2"/>
      <c r="P571" s="2"/>
      <c r="R571" s="3">
        <v>6.42111633373817</v>
      </c>
      <c r="S571" s="3">
        <f t="shared" si="23"/>
        <v>0.807610538261436</v>
      </c>
      <c r="T571" s="10"/>
      <c r="U571" s="10"/>
      <c r="V571" s="4">
        <v>-0.24529856062004</v>
      </c>
      <c r="W571" s="4">
        <v>0.975609756097561</v>
      </c>
      <c r="X571" s="4">
        <v>9</v>
      </c>
      <c r="Y571" s="4">
        <v>1.14612803567824</v>
      </c>
      <c r="Z571" s="4">
        <v>2.94596070357757</v>
      </c>
      <c r="AA571" s="4">
        <v>0</v>
      </c>
      <c r="AB571" s="4">
        <v>0</v>
      </c>
      <c r="AC571" s="4"/>
      <c r="AD571" s="4"/>
      <c r="AE571" s="4"/>
      <c r="AF571" s="4">
        <v>1.2041</v>
      </c>
      <c r="AG571" s="4">
        <v>1.0792</v>
      </c>
      <c r="AH571" s="4"/>
      <c r="AI571" s="4"/>
      <c r="AJ571" s="4"/>
      <c r="AK571" s="4"/>
      <c r="AL571" s="4"/>
      <c r="AM571" s="4"/>
      <c r="AN571" s="4" t="s">
        <v>42</v>
      </c>
      <c r="AO571" s="5">
        <v>5.4</v>
      </c>
    </row>
    <row r="572" s="1" customFormat="1" spans="1:41">
      <c r="A572" s="1">
        <v>2520</v>
      </c>
      <c r="B572" s="1" t="s">
        <v>612</v>
      </c>
      <c r="C572" s="1">
        <v>1</v>
      </c>
      <c r="D572" s="2">
        <v>3</v>
      </c>
      <c r="E572" s="1">
        <v>-0.4770678</v>
      </c>
      <c r="F572" s="2">
        <v>2</v>
      </c>
      <c r="G572" s="1">
        <v>-0.9770678</v>
      </c>
      <c r="H572" s="2">
        <v>4</v>
      </c>
      <c r="I572" s="1">
        <v>-5.977068</v>
      </c>
      <c r="J572" s="2">
        <v>1</v>
      </c>
      <c r="K572" s="1">
        <v>-7.727068</v>
      </c>
      <c r="L572" s="2"/>
      <c r="N572" s="2"/>
      <c r="P572" s="2"/>
      <c r="R572" s="3">
        <v>2.62521349680786</v>
      </c>
      <c r="S572" s="3">
        <f t="shared" si="23"/>
        <v>0.41916462839538</v>
      </c>
      <c r="T572" s="10"/>
      <c r="U572" s="10"/>
      <c r="V572" s="4">
        <v>0.451514211544142</v>
      </c>
      <c r="W572" s="4">
        <v>0.875</v>
      </c>
      <c r="X572" s="4">
        <v>9</v>
      </c>
      <c r="Y572" s="4">
        <v>0.301029995663981</v>
      </c>
      <c r="Z572" s="4">
        <v>2.06069784035361</v>
      </c>
      <c r="AA572" s="4">
        <v>0</v>
      </c>
      <c r="AB572" s="4">
        <v>0</v>
      </c>
      <c r="AC572" s="4"/>
      <c r="AD572" s="4"/>
      <c r="AE572" s="4"/>
      <c r="AF572" s="4">
        <v>1.8976</v>
      </c>
      <c r="AG572" s="4">
        <v>1.2553</v>
      </c>
      <c r="AH572" s="4"/>
      <c r="AI572" s="4"/>
      <c r="AJ572" s="4"/>
      <c r="AK572" s="4"/>
      <c r="AL572" s="4"/>
      <c r="AM572" s="4"/>
      <c r="AN572" s="4" t="s">
        <v>42</v>
      </c>
      <c r="AO572" s="5">
        <v>4.7</v>
      </c>
    </row>
    <row r="573" s="1" customFormat="1" spans="1:41">
      <c r="A573" s="1">
        <v>2522</v>
      </c>
      <c r="B573" s="1" t="s">
        <v>613</v>
      </c>
      <c r="C573" s="1">
        <v>1</v>
      </c>
      <c r="D573" s="2">
        <v>3</v>
      </c>
      <c r="E573" s="1">
        <v>-0.7460412</v>
      </c>
      <c r="F573" s="2">
        <v>4</v>
      </c>
      <c r="G573" s="1">
        <v>-0.7460412</v>
      </c>
      <c r="H573" s="2">
        <v>5</v>
      </c>
      <c r="I573" s="1">
        <v>-2.9960413</v>
      </c>
      <c r="J573" s="2">
        <v>2</v>
      </c>
      <c r="K573" s="1">
        <v>-6.4960413</v>
      </c>
      <c r="L573" s="2"/>
      <c r="N573" s="2"/>
      <c r="P573" s="2"/>
      <c r="R573" s="3">
        <v>3.57262340741836</v>
      </c>
      <c r="S573" s="3">
        <f t="shared" si="23"/>
        <v>0.552987239348285</v>
      </c>
      <c r="T573" s="10"/>
      <c r="U573" s="10"/>
      <c r="V573" s="4">
        <v>-0.196614942714278</v>
      </c>
      <c r="W573" s="4">
        <v>0.9</v>
      </c>
      <c r="X573" s="4">
        <v>9</v>
      </c>
      <c r="Y573" s="4">
        <v>0.778151250383644</v>
      </c>
      <c r="Z573" s="4">
        <v>3.35121634533934</v>
      </c>
      <c r="AA573" s="4">
        <v>0.477121254719662</v>
      </c>
      <c r="AB573" s="4">
        <v>0</v>
      </c>
      <c r="AC573" s="4"/>
      <c r="AD573" s="4"/>
      <c r="AE573" s="4"/>
      <c r="AF573" s="4">
        <v>0.6021</v>
      </c>
      <c r="AG573" s="4">
        <v>0.4771</v>
      </c>
      <c r="AH573" s="4"/>
      <c r="AI573" s="4"/>
      <c r="AJ573" s="4"/>
      <c r="AK573" s="4"/>
      <c r="AL573" s="4"/>
      <c r="AM573" s="4"/>
      <c r="AN573" s="4" t="s">
        <v>42</v>
      </c>
      <c r="AO573" s="5">
        <v>4.73333333333333</v>
      </c>
    </row>
    <row r="574" s="1" customFormat="1" spans="1:41">
      <c r="A574" s="1">
        <v>2529</v>
      </c>
      <c r="B574" s="1" t="s">
        <v>614</v>
      </c>
      <c r="C574" s="1">
        <v>1</v>
      </c>
      <c r="D574" s="2">
        <v>6</v>
      </c>
      <c r="E574" s="1">
        <v>-0.5768401</v>
      </c>
      <c r="F574" s="2">
        <v>5</v>
      </c>
      <c r="G574" s="1">
        <v>-0.8268401</v>
      </c>
      <c r="H574" s="2">
        <v>7</v>
      </c>
      <c r="I574" s="1">
        <v>-7.32684</v>
      </c>
      <c r="J574" s="2">
        <v>4</v>
      </c>
      <c r="K574" s="1">
        <v>-8.32684</v>
      </c>
      <c r="L574" s="2"/>
      <c r="N574" s="2"/>
      <c r="P574" s="2"/>
      <c r="R574" s="3">
        <v>5.56274029524087</v>
      </c>
      <c r="S574" s="3">
        <f t="shared" si="23"/>
        <v>0.745288784733814</v>
      </c>
      <c r="T574" s="10"/>
      <c r="U574" s="10"/>
      <c r="V574" s="4">
        <v>-0.474375481659025</v>
      </c>
      <c r="W574" s="4">
        <v>0.923076923076923</v>
      </c>
      <c r="X574" s="4">
        <v>7</v>
      </c>
      <c r="Y574" s="4">
        <v>1.43136376415899</v>
      </c>
      <c r="Z574" s="4">
        <v>3.25791845031406</v>
      </c>
      <c r="AA574" s="4">
        <v>0.778151250383644</v>
      </c>
      <c r="AB574" s="4">
        <v>0</v>
      </c>
      <c r="AC574" s="4"/>
      <c r="AD574" s="4"/>
      <c r="AE574" s="4"/>
      <c r="AF574" s="4">
        <v>2.1931</v>
      </c>
      <c r="AG574" s="4">
        <v>2.1106</v>
      </c>
      <c r="AH574" s="4">
        <v>6.37</v>
      </c>
      <c r="AI574" s="4">
        <f>LOG10(AH574)</f>
        <v>0.80413943233535</v>
      </c>
      <c r="AJ574" s="4"/>
      <c r="AK574" s="4"/>
      <c r="AL574" s="4"/>
      <c r="AM574" s="4"/>
      <c r="AN574" s="4" t="s">
        <v>42</v>
      </c>
      <c r="AO574" s="5">
        <v>5.96666666666667</v>
      </c>
    </row>
    <row r="575" s="1" customFormat="1" spans="1:41">
      <c r="A575" s="1">
        <v>2533</v>
      </c>
      <c r="B575" s="1" t="s">
        <v>615</v>
      </c>
      <c r="C575" s="1">
        <v>1</v>
      </c>
      <c r="D575" s="2">
        <v>7</v>
      </c>
      <c r="E575" s="1">
        <v>-0.16069575</v>
      </c>
      <c r="F575" s="2">
        <v>6</v>
      </c>
      <c r="G575" s="1">
        <v>-1.9106958</v>
      </c>
      <c r="H575" s="2">
        <v>5</v>
      </c>
      <c r="I575" s="1">
        <v>-7.6606956</v>
      </c>
      <c r="J575" s="2"/>
      <c r="L575" s="2"/>
      <c r="N575" s="2"/>
      <c r="P575" s="2"/>
      <c r="R575" s="3">
        <v>6.85107703989067</v>
      </c>
      <c r="S575" s="3">
        <f t="shared" si="23"/>
        <v>0.835758851158456</v>
      </c>
      <c r="T575" s="10"/>
      <c r="U575" s="10"/>
      <c r="V575" s="4">
        <v>-0.305878260510227</v>
      </c>
      <c r="W575" s="4">
        <v>0.976190476190476</v>
      </c>
      <c r="X575" s="4">
        <v>7</v>
      </c>
      <c r="Y575" s="4">
        <v>1.89762709129044</v>
      </c>
      <c r="Z575" s="4">
        <v>4.71772041903955</v>
      </c>
      <c r="AA575" s="4">
        <v>0.903089986991944</v>
      </c>
      <c r="AB575" s="4">
        <v>0.301029995663981</v>
      </c>
      <c r="AC575" s="4"/>
      <c r="AD575" s="4"/>
      <c r="AE575" s="4"/>
      <c r="AF575" s="4">
        <v>3.1934</v>
      </c>
      <c r="AG575" s="4">
        <v>3.055</v>
      </c>
      <c r="AH575" s="4">
        <v>5.66</v>
      </c>
      <c r="AI575" s="4">
        <f>LOG10(AH575)</f>
        <v>0.752816431188271</v>
      </c>
      <c r="AJ575" s="4"/>
      <c r="AK575" s="4"/>
      <c r="AL575" s="4"/>
      <c r="AM575" s="4"/>
      <c r="AN575" s="4" t="s">
        <v>42</v>
      </c>
      <c r="AO575" s="5">
        <v>7</v>
      </c>
    </row>
    <row r="576" s="1" customFormat="1" spans="1:41">
      <c r="A576" s="1">
        <v>2534</v>
      </c>
      <c r="B576" s="1" t="s">
        <v>616</v>
      </c>
      <c r="C576" s="1">
        <v>1</v>
      </c>
      <c r="D576" s="2">
        <v>7</v>
      </c>
      <c r="E576" s="1">
        <v>-0.07910327</v>
      </c>
      <c r="F576" s="2">
        <v>6</v>
      </c>
      <c r="G576" s="1">
        <v>-2.5791032</v>
      </c>
      <c r="H576" s="2">
        <v>5</v>
      </c>
      <c r="I576" s="1">
        <v>-8.454103</v>
      </c>
      <c r="J576" s="2"/>
      <c r="L576" s="2"/>
      <c r="N576" s="2"/>
      <c r="P576" s="2"/>
      <c r="R576" s="3">
        <v>6.92372858106075</v>
      </c>
      <c r="S576" s="3">
        <f t="shared" si="23"/>
        <v>0.840340034642696</v>
      </c>
      <c r="T576" s="10"/>
      <c r="U576" s="10"/>
      <c r="V576" s="4">
        <v>-0.378109324673629</v>
      </c>
      <c r="W576" s="4">
        <v>0.9</v>
      </c>
      <c r="X576" s="4">
        <v>8</v>
      </c>
      <c r="Y576" s="4">
        <v>1.69897000433602</v>
      </c>
      <c r="Z576" s="4">
        <v>4.15369294000855</v>
      </c>
      <c r="AA576" s="4">
        <v>0.845098040014257</v>
      </c>
      <c r="AB576" s="4">
        <v>0</v>
      </c>
      <c r="AC576" s="4"/>
      <c r="AD576" s="4"/>
      <c r="AE576" s="4"/>
      <c r="AF576" s="4">
        <v>2.6875</v>
      </c>
      <c r="AG576" s="4">
        <v>2.415</v>
      </c>
      <c r="AH576" s="4">
        <v>5</v>
      </c>
      <c r="AI576" s="4">
        <f>LOG10(AH576)</f>
        <v>0.698970004336019</v>
      </c>
      <c r="AJ576" s="4"/>
      <c r="AK576" s="4"/>
      <c r="AL576" s="4"/>
      <c r="AM576" s="4"/>
      <c r="AN576" s="4" t="s">
        <v>42</v>
      </c>
      <c r="AO576" s="5">
        <v>6.86666666666667</v>
      </c>
    </row>
    <row r="577" s="1" customFormat="1" spans="1:41">
      <c r="A577" s="1">
        <v>2535</v>
      </c>
      <c r="B577" s="1" t="s">
        <v>617</v>
      </c>
      <c r="C577" s="1">
        <v>1</v>
      </c>
      <c r="D577" s="2">
        <v>3</v>
      </c>
      <c r="E577" s="1">
        <v>-0.101935044</v>
      </c>
      <c r="F577" s="2">
        <v>4</v>
      </c>
      <c r="G577" s="1">
        <v>-2.6019351</v>
      </c>
      <c r="H577" s="2">
        <v>2</v>
      </c>
      <c r="I577" s="1">
        <v>-3.8519351</v>
      </c>
      <c r="J577" s="2">
        <v>5</v>
      </c>
      <c r="K577" s="1">
        <v>-6.476935</v>
      </c>
      <c r="L577" s="2"/>
      <c r="N577" s="2"/>
      <c r="P577" s="2"/>
      <c r="R577" s="3">
        <v>3.05595438460829</v>
      </c>
      <c r="S577" s="3">
        <f t="shared" si="23"/>
        <v>0.485146867357591</v>
      </c>
      <c r="T577" s="10"/>
      <c r="U577" s="10"/>
      <c r="V577" s="4">
        <v>-0.0561333544614079</v>
      </c>
      <c r="W577" s="4">
        <v>0.925</v>
      </c>
      <c r="X577" s="4">
        <v>10</v>
      </c>
      <c r="Y577" s="4">
        <v>0.477121254719662</v>
      </c>
      <c r="Z577" s="4">
        <v>1.79934054945358</v>
      </c>
      <c r="AA577" s="4">
        <v>0.477121254719662</v>
      </c>
      <c r="AB577" s="4">
        <v>0</v>
      </c>
      <c r="AC577" s="4"/>
      <c r="AD577" s="4"/>
      <c r="AE577" s="4"/>
      <c r="AF577" s="4">
        <v>0.9031</v>
      </c>
      <c r="AG577" s="4">
        <v>0.8451</v>
      </c>
      <c r="AH577" s="4"/>
      <c r="AI577" s="4"/>
      <c r="AJ577" s="4"/>
      <c r="AK577" s="4"/>
      <c r="AL577" s="4"/>
      <c r="AM577" s="4"/>
      <c r="AN577" s="4" t="s">
        <v>42</v>
      </c>
      <c r="AO577" s="5">
        <v>4.76666666666667</v>
      </c>
    </row>
    <row r="578" s="1" customFormat="1" spans="1:41">
      <c r="A578" s="1">
        <v>2536</v>
      </c>
      <c r="B578" s="1" t="s">
        <v>618</v>
      </c>
      <c r="C578" s="1">
        <v>1</v>
      </c>
      <c r="D578" s="2">
        <v>3</v>
      </c>
      <c r="E578" s="1">
        <v>-0.7709572</v>
      </c>
      <c r="F578" s="2">
        <v>4</v>
      </c>
      <c r="G578" s="1">
        <v>-1.0209572</v>
      </c>
      <c r="H578" s="2">
        <v>5</v>
      </c>
      <c r="I578" s="1">
        <v>-1.7709572</v>
      </c>
      <c r="J578" s="2">
        <v>2</v>
      </c>
      <c r="K578" s="1">
        <v>-5.145957</v>
      </c>
      <c r="L578" s="2">
        <v>6</v>
      </c>
      <c r="M578" s="1">
        <v>-6.770957</v>
      </c>
      <c r="N578" s="2"/>
      <c r="P578" s="2"/>
      <c r="R578" s="3">
        <v>3.69808552793522</v>
      </c>
      <c r="S578" s="3">
        <f t="shared" si="23"/>
        <v>0.567976951139212</v>
      </c>
      <c r="T578" s="10"/>
      <c r="U578" s="10"/>
      <c r="V578" s="4">
        <v>-0.229329486363311</v>
      </c>
      <c r="W578" s="4">
        <v>0.951219512195122</v>
      </c>
      <c r="X578" s="4">
        <v>11</v>
      </c>
      <c r="Y578" s="4">
        <v>1.07918124604762</v>
      </c>
      <c r="Z578" s="4">
        <v>3.22427401429426</v>
      </c>
      <c r="AA578" s="4">
        <v>0.301029995663981</v>
      </c>
      <c r="AB578" s="4">
        <v>0</v>
      </c>
      <c r="AC578" s="4"/>
      <c r="AD578" s="4"/>
      <c r="AE578" s="4"/>
      <c r="AF578" s="4">
        <v>1.9345</v>
      </c>
      <c r="AG578" s="4">
        <v>1.6812</v>
      </c>
      <c r="AH578" s="4">
        <v>6.61</v>
      </c>
      <c r="AI578" s="4">
        <f>LOG10(AH578)</f>
        <v>0.82020145948564</v>
      </c>
      <c r="AJ578" s="4"/>
      <c r="AK578" s="4"/>
      <c r="AL578" s="4"/>
      <c r="AM578" s="4"/>
      <c r="AN578" s="4" t="s">
        <v>42</v>
      </c>
      <c r="AO578" s="5">
        <v>5.96666666666667</v>
      </c>
    </row>
    <row r="579" s="1" customFormat="1" spans="1:41">
      <c r="A579" s="1">
        <v>2541</v>
      </c>
      <c r="B579" s="1" t="s">
        <v>619</v>
      </c>
      <c r="C579" s="1">
        <v>1</v>
      </c>
      <c r="D579" s="2">
        <v>5</v>
      </c>
      <c r="E579" s="1">
        <v>-0.17366123</v>
      </c>
      <c r="F579" s="2">
        <v>6</v>
      </c>
      <c r="G579" s="1">
        <v>-2.4236612</v>
      </c>
      <c r="H579" s="2">
        <v>4</v>
      </c>
      <c r="I579" s="1">
        <v>-2.6736612</v>
      </c>
      <c r="J579" s="2">
        <v>3</v>
      </c>
      <c r="K579" s="1">
        <v>-6.423661</v>
      </c>
      <c r="L579" s="2">
        <v>7</v>
      </c>
      <c r="M579" s="1">
        <v>-8.548661</v>
      </c>
      <c r="N579" s="2"/>
      <c r="P579" s="2"/>
      <c r="R579" s="3">
        <v>5.01670929900951</v>
      </c>
      <c r="S579" s="3">
        <f t="shared" ref="S579:S642" si="26">LOG10(R579)</f>
        <v>0.700418935890448</v>
      </c>
      <c r="T579" s="10"/>
      <c r="U579" s="10"/>
      <c r="V579" s="4">
        <v>-0.296024400163499</v>
      </c>
      <c r="W579" s="4">
        <v>0.974358974358974</v>
      </c>
      <c r="X579" s="4">
        <v>11</v>
      </c>
      <c r="Y579" s="4">
        <v>1.85125834871908</v>
      </c>
      <c r="Z579" s="4">
        <v>3.65050179487837</v>
      </c>
      <c r="AA579" s="4">
        <v>0.698970004336019</v>
      </c>
      <c r="AB579" s="4">
        <v>0</v>
      </c>
      <c r="AC579" s="4"/>
      <c r="AD579" s="4"/>
      <c r="AE579" s="4"/>
      <c r="AF579" s="4">
        <v>2.7168</v>
      </c>
      <c r="AG579" s="4">
        <v>2.4065</v>
      </c>
      <c r="AH579" s="4">
        <v>6.13</v>
      </c>
      <c r="AI579" s="4">
        <f>LOG10(AH579)</f>
        <v>0.787460474518415</v>
      </c>
      <c r="AJ579" s="4"/>
      <c r="AK579" s="4"/>
      <c r="AL579" s="4"/>
      <c r="AM579" s="4"/>
      <c r="AN579" s="4" t="s">
        <v>42</v>
      </c>
      <c r="AO579" s="5">
        <v>5.26666666666667</v>
      </c>
    </row>
    <row r="580" s="1" customFormat="1" spans="1:41">
      <c r="A580" s="1">
        <v>2550</v>
      </c>
      <c r="B580" s="1" t="s">
        <v>620</v>
      </c>
      <c r="C580" s="1">
        <v>1</v>
      </c>
      <c r="D580" s="2">
        <v>3</v>
      </c>
      <c r="E580" s="1">
        <v>-0.51904374</v>
      </c>
      <c r="F580" s="2">
        <v>4</v>
      </c>
      <c r="G580" s="1">
        <v>-1.0190437</v>
      </c>
      <c r="H580" s="2">
        <v>5</v>
      </c>
      <c r="I580" s="1">
        <v>-3.2690437</v>
      </c>
      <c r="J580" s="2">
        <v>2</v>
      </c>
      <c r="K580" s="1">
        <v>-5.144044</v>
      </c>
      <c r="L580" s="2">
        <v>6</v>
      </c>
      <c r="M580" s="1">
        <v>-9.394044</v>
      </c>
      <c r="N580" s="2"/>
      <c r="P580" s="2"/>
      <c r="R580" s="3">
        <v>3.43140913407404</v>
      </c>
      <c r="S580" s="3">
        <f t="shared" si="26"/>
        <v>0.535472502981104</v>
      </c>
      <c r="T580" s="10"/>
      <c r="U580" s="10"/>
      <c r="V580" s="4">
        <v>-0.370554495419542</v>
      </c>
      <c r="W580" s="4">
        <v>0.948717948717949</v>
      </c>
      <c r="X580" s="4">
        <v>11</v>
      </c>
      <c r="Y580" s="4">
        <v>1.20411998265592</v>
      </c>
      <c r="Z580" s="4">
        <v>2.57749179983723</v>
      </c>
      <c r="AA580" s="4">
        <v>0.778151250383644</v>
      </c>
      <c r="AB580" s="4">
        <v>0</v>
      </c>
      <c r="AC580" s="4"/>
      <c r="AD580" s="4"/>
      <c r="AE580" s="4"/>
      <c r="AF580" s="4">
        <v>1.0792</v>
      </c>
      <c r="AG580" s="4">
        <v>1</v>
      </c>
      <c r="AH580" s="4"/>
      <c r="AI580" s="4"/>
      <c r="AJ580" s="4"/>
      <c r="AK580" s="4"/>
      <c r="AL580" s="4"/>
      <c r="AM580" s="4"/>
      <c r="AN580" s="4" t="s">
        <v>42</v>
      </c>
      <c r="AO580" s="5">
        <v>5.2</v>
      </c>
    </row>
    <row r="581" s="1" customFormat="1" spans="1:41">
      <c r="A581" s="1">
        <v>2555</v>
      </c>
      <c r="B581" s="1" t="s">
        <v>621</v>
      </c>
      <c r="C581" s="1">
        <v>1</v>
      </c>
      <c r="D581" s="2">
        <v>4</v>
      </c>
      <c r="E581" s="1">
        <v>-0.42953765</v>
      </c>
      <c r="F581" s="2">
        <v>5</v>
      </c>
      <c r="G581" s="1">
        <v>-1.1795377</v>
      </c>
      <c r="H581" s="2">
        <v>3</v>
      </c>
      <c r="I581" s="1">
        <v>-3.1795378</v>
      </c>
      <c r="J581" s="2">
        <v>6</v>
      </c>
      <c r="K581" s="1">
        <v>-8.804538</v>
      </c>
      <c r="L581" s="2"/>
      <c r="N581" s="2"/>
      <c r="P581" s="2"/>
      <c r="R581" s="3">
        <v>4.26605878553608</v>
      </c>
      <c r="S581" s="3">
        <f t="shared" si="26"/>
        <v>0.630026835655846</v>
      </c>
      <c r="T581" s="10"/>
      <c r="U581" s="10"/>
      <c r="V581" s="4">
        <v>-0.203101292259806</v>
      </c>
      <c r="W581" s="4">
        <v>0.928571428571429</v>
      </c>
      <c r="X581" s="4">
        <v>10</v>
      </c>
      <c r="Y581" s="4">
        <v>1.04139268515823</v>
      </c>
      <c r="Z581" s="4">
        <v>2.57403126772772</v>
      </c>
      <c r="AA581" s="4">
        <v>0.477121254719662</v>
      </c>
      <c r="AB581" s="4">
        <v>0.301029995663981</v>
      </c>
      <c r="AC581" s="4"/>
      <c r="AD581" s="4"/>
      <c r="AE581" s="4"/>
      <c r="AF581" s="4">
        <v>2.2227</v>
      </c>
      <c r="AG581" s="4">
        <v>2.1761</v>
      </c>
      <c r="AH581" s="4">
        <v>6.33</v>
      </c>
      <c r="AI581" s="4">
        <f>LOG10(AH581)</f>
        <v>0.801403710017355</v>
      </c>
      <c r="AJ581" s="4"/>
      <c r="AK581" s="4"/>
      <c r="AL581" s="4"/>
      <c r="AM581" s="4"/>
      <c r="AN581" s="4" t="s">
        <v>42</v>
      </c>
      <c r="AO581" s="5">
        <v>4.7</v>
      </c>
    </row>
    <row r="582" s="1" customFormat="1" spans="1:41">
      <c r="A582" s="1">
        <v>2556</v>
      </c>
      <c r="B582" s="1" t="s">
        <v>622</v>
      </c>
      <c r="C582" s="1">
        <v>1</v>
      </c>
      <c r="D582" s="2">
        <v>7</v>
      </c>
      <c r="E582" s="1">
        <v>-0.000109622575</v>
      </c>
      <c r="F582" s="2">
        <v>6</v>
      </c>
      <c r="G582" s="1">
        <v>-9.12511</v>
      </c>
      <c r="H582" s="2"/>
      <c r="J582" s="2"/>
      <c r="L582" s="2"/>
      <c r="N582" s="2"/>
      <c r="P582" s="2"/>
      <c r="R582" s="3">
        <v>6.99988606477664</v>
      </c>
      <c r="S582" s="3">
        <f t="shared" si="26"/>
        <v>0.845090971179758</v>
      </c>
      <c r="T582" s="10"/>
      <c r="U582" s="10"/>
      <c r="V582" s="4">
        <v>-0.6500636444988</v>
      </c>
      <c r="W582" s="4">
        <v>0.951219512195122</v>
      </c>
      <c r="X582" s="4">
        <v>5</v>
      </c>
      <c r="Y582" s="4">
        <v>2.28555730900777</v>
      </c>
      <c r="Z582" s="4">
        <v>4.89926771068179</v>
      </c>
      <c r="AA582" s="4">
        <v>0.845098040014257</v>
      </c>
      <c r="AB582" s="4">
        <v>0</v>
      </c>
      <c r="AC582" s="4"/>
      <c r="AD582" s="4"/>
      <c r="AE582" s="4"/>
      <c r="AF582" s="4">
        <v>4.7196</v>
      </c>
      <c r="AG582" s="4">
        <v>3.7905</v>
      </c>
      <c r="AH582" s="4"/>
      <c r="AI582" s="4"/>
      <c r="AJ582" s="4"/>
      <c r="AK582" s="4"/>
      <c r="AL582" s="4"/>
      <c r="AM582" s="4"/>
      <c r="AN582" s="4" t="s">
        <v>42</v>
      </c>
      <c r="AO582" s="5">
        <v>7</v>
      </c>
    </row>
    <row r="583" s="1" customFormat="1" spans="1:41">
      <c r="A583" s="1">
        <v>2560</v>
      </c>
      <c r="B583" s="1" t="s">
        <v>623</v>
      </c>
      <c r="C583" s="1">
        <v>1</v>
      </c>
      <c r="D583" s="2">
        <v>3</v>
      </c>
      <c r="E583" s="1">
        <v>-0.18595435</v>
      </c>
      <c r="F583" s="2">
        <v>4</v>
      </c>
      <c r="G583" s="1">
        <v>-1.9359543</v>
      </c>
      <c r="H583" s="2">
        <v>2</v>
      </c>
      <c r="I583" s="1">
        <v>-4.0609546</v>
      </c>
      <c r="J583" s="2">
        <v>5</v>
      </c>
      <c r="K583" s="1">
        <v>-4.8109546</v>
      </c>
      <c r="L583" s="2"/>
      <c r="N583" s="2"/>
      <c r="P583" s="2"/>
      <c r="R583" s="3">
        <v>3.14324608487959</v>
      </c>
      <c r="S583" s="3">
        <f t="shared" si="26"/>
        <v>0.497378383283447</v>
      </c>
      <c r="T583" s="10"/>
      <c r="U583" s="10"/>
      <c r="V583" s="4">
        <v>-0.172442487187778</v>
      </c>
      <c r="W583" s="4">
        <v>1</v>
      </c>
      <c r="X583" s="4">
        <v>9</v>
      </c>
      <c r="Y583" s="4">
        <v>1.27875360095283</v>
      </c>
      <c r="Z583" s="4">
        <v>3.20628604441243</v>
      </c>
      <c r="AA583" s="4">
        <v>0.778151250383644</v>
      </c>
      <c r="AB583" s="4">
        <v>0</v>
      </c>
      <c r="AC583" s="4"/>
      <c r="AD583" s="4"/>
      <c r="AE583" s="4"/>
      <c r="AF583" s="4">
        <v>1.9191</v>
      </c>
      <c r="AG583" s="4">
        <v>1.7782</v>
      </c>
      <c r="AH583" s="4">
        <v>5.88</v>
      </c>
      <c r="AI583" s="4">
        <f>LOG10(AH583)</f>
        <v>0.769377326076139</v>
      </c>
      <c r="AJ583" s="4"/>
      <c r="AK583" s="4"/>
      <c r="AL583" s="4"/>
      <c r="AM583" s="4"/>
      <c r="AN583" s="4" t="s">
        <v>42</v>
      </c>
      <c r="AO583" s="5">
        <v>4.86666666666667</v>
      </c>
    </row>
    <row r="584" s="1" customFormat="1" spans="1:41">
      <c r="A584" s="1">
        <v>2561</v>
      </c>
      <c r="B584" s="1" t="s">
        <v>624</v>
      </c>
      <c r="C584" s="1">
        <v>1</v>
      </c>
      <c r="D584" s="2">
        <v>6</v>
      </c>
      <c r="E584" s="1">
        <v>-0.2616</v>
      </c>
      <c r="F584" s="2">
        <v>5</v>
      </c>
      <c r="G584" s="1">
        <v>-1.5116</v>
      </c>
      <c r="H584" s="2">
        <v>7</v>
      </c>
      <c r="I584" s="1">
        <v>-4.7616</v>
      </c>
      <c r="J584" s="2">
        <v>4</v>
      </c>
      <c r="K584" s="1">
        <v>-6.8866</v>
      </c>
      <c r="L584" s="2"/>
      <c r="N584" s="2"/>
      <c r="P584" s="2"/>
      <c r="R584" s="3">
        <v>5.78564629137749</v>
      </c>
      <c r="S584" s="3">
        <f t="shared" si="26"/>
        <v>0.762351879294942</v>
      </c>
      <c r="T584" s="10"/>
      <c r="U584" s="10"/>
      <c r="V584" s="4">
        <v>-0.556120278199092</v>
      </c>
      <c r="W584" s="4">
        <v>0.974358974358974</v>
      </c>
      <c r="X584" s="4">
        <v>7</v>
      </c>
      <c r="Y584" s="4">
        <v>1.47712125471966</v>
      </c>
      <c r="Z584" s="4">
        <v>3.42586014507784</v>
      </c>
      <c r="AA584" s="4">
        <v>0.602059991327962</v>
      </c>
      <c r="AB584" s="4">
        <v>0</v>
      </c>
      <c r="AC584" s="4"/>
      <c r="AD584" s="4"/>
      <c r="AE584" s="4"/>
      <c r="AF584" s="4">
        <v>2.4533</v>
      </c>
      <c r="AG584" s="4">
        <v>2.316</v>
      </c>
      <c r="AH584" s="4">
        <v>6.06</v>
      </c>
      <c r="AI584" s="4">
        <f>LOG10(AH584)</f>
        <v>0.782472624166286</v>
      </c>
      <c r="AJ584" s="4"/>
      <c r="AK584" s="4"/>
      <c r="AL584" s="4"/>
      <c r="AM584" s="4"/>
      <c r="AN584" s="4" t="s">
        <v>42</v>
      </c>
      <c r="AO584" s="5">
        <v>5.73333333333333</v>
      </c>
    </row>
    <row r="585" s="1" customFormat="1" spans="1:41">
      <c r="A585" s="1">
        <v>2562</v>
      </c>
      <c r="B585" s="1" t="s">
        <v>625</v>
      </c>
      <c r="C585" s="1">
        <v>1</v>
      </c>
      <c r="D585" s="2">
        <v>3</v>
      </c>
      <c r="E585" s="1">
        <v>-0.13710146</v>
      </c>
      <c r="F585" s="2">
        <v>2</v>
      </c>
      <c r="G585" s="1">
        <v>-2.1371014</v>
      </c>
      <c r="H585" s="2">
        <v>4</v>
      </c>
      <c r="I585" s="1">
        <v>-4.6371017</v>
      </c>
      <c r="J585" s="2">
        <v>1</v>
      </c>
      <c r="K585" s="1">
        <v>-8.262101</v>
      </c>
      <c r="L585" s="2">
        <v>5</v>
      </c>
      <c r="M585" s="1">
        <v>-8.637101</v>
      </c>
      <c r="N585" s="2"/>
      <c r="P585" s="2"/>
      <c r="R585" s="3">
        <v>2.89152606060547</v>
      </c>
      <c r="S585" s="3">
        <f t="shared" si="26"/>
        <v>0.46112711084544</v>
      </c>
      <c r="T585" s="10"/>
      <c r="U585" s="10"/>
      <c r="V585" s="4">
        <v>0.127186805210584</v>
      </c>
      <c r="W585" s="4">
        <v>0.975</v>
      </c>
      <c r="X585" s="4">
        <v>7</v>
      </c>
      <c r="Y585" s="4">
        <v>1.25527250510331</v>
      </c>
      <c r="Z585" s="4">
        <v>3.48939592172713</v>
      </c>
      <c r="AA585" s="4">
        <v>0.698970004336019</v>
      </c>
      <c r="AB585" s="4">
        <v>0</v>
      </c>
      <c r="AC585" s="4"/>
      <c r="AD585" s="4"/>
      <c r="AE585" s="4"/>
      <c r="AF585" s="4">
        <v>2.0645</v>
      </c>
      <c r="AG585" s="4">
        <v>1.7482</v>
      </c>
      <c r="AH585" s="4"/>
      <c r="AI585" s="4"/>
      <c r="AJ585" s="4"/>
      <c r="AK585" s="4"/>
      <c r="AL585" s="4"/>
      <c r="AM585" s="4"/>
      <c r="AN585" s="4" t="s">
        <v>42</v>
      </c>
      <c r="AO585" s="5">
        <v>4.96666666666667</v>
      </c>
    </row>
    <row r="586" s="1" customFormat="1" spans="1:41">
      <c r="A586" s="1">
        <v>2563</v>
      </c>
      <c r="B586" s="1" t="s">
        <v>626</v>
      </c>
      <c r="C586" s="1">
        <v>1</v>
      </c>
      <c r="D586" s="2">
        <v>7</v>
      </c>
      <c r="E586" s="1">
        <v>-0.023249205</v>
      </c>
      <c r="F586" s="2">
        <v>6</v>
      </c>
      <c r="G586" s="1">
        <v>-3.7732491</v>
      </c>
      <c r="H586" s="2"/>
      <c r="J586" s="2"/>
      <c r="L586" s="2"/>
      <c r="N586" s="2"/>
      <c r="P586" s="2"/>
      <c r="R586" s="3">
        <v>6.97699654617123</v>
      </c>
      <c r="S586" s="3">
        <f t="shared" si="26"/>
        <v>0.843668507990016</v>
      </c>
      <c r="T586" s="10"/>
      <c r="U586" s="10"/>
      <c r="V586" s="4">
        <v>-0.696007649559976</v>
      </c>
      <c r="W586" s="4">
        <v>1</v>
      </c>
      <c r="X586" s="4">
        <v>8</v>
      </c>
      <c r="Y586" s="4">
        <v>2.22271647114758</v>
      </c>
      <c r="Z586" s="4">
        <v>4.02337593813956</v>
      </c>
      <c r="AA586" s="4">
        <v>0.602059991327962</v>
      </c>
      <c r="AB586" s="4">
        <v>0</v>
      </c>
      <c r="AC586" s="4"/>
      <c r="AD586" s="4"/>
      <c r="AE586" s="4"/>
      <c r="AF586" s="4">
        <v>3.1697</v>
      </c>
      <c r="AG586" s="4">
        <v>2.944</v>
      </c>
      <c r="AH586" s="4">
        <v>6.3</v>
      </c>
      <c r="AI586" s="4">
        <f>LOG10(AH586)</f>
        <v>0.799340549453582</v>
      </c>
      <c r="AJ586" s="4"/>
      <c r="AK586" s="4"/>
      <c r="AL586" s="4"/>
      <c r="AM586" s="4"/>
      <c r="AN586" s="4" t="s">
        <v>42</v>
      </c>
      <c r="AO586" s="5">
        <v>7</v>
      </c>
    </row>
    <row r="587" s="1" customFormat="1" spans="1:41">
      <c r="A587" s="1">
        <v>2570</v>
      </c>
      <c r="B587" s="1" t="s">
        <v>627</v>
      </c>
      <c r="C587" s="1">
        <v>1</v>
      </c>
      <c r="D587" s="2">
        <v>7</v>
      </c>
      <c r="E587" s="1">
        <v>-0.0052350713</v>
      </c>
      <c r="F587" s="2">
        <v>6</v>
      </c>
      <c r="G587" s="1">
        <v>-5.255235</v>
      </c>
      <c r="H587" s="2"/>
      <c r="J587" s="2"/>
      <c r="L587" s="2"/>
      <c r="N587" s="2"/>
      <c r="P587" s="2"/>
      <c r="R587" s="3">
        <v>6.99477097115347</v>
      </c>
      <c r="S587" s="3">
        <f t="shared" si="26"/>
        <v>0.844773499014747</v>
      </c>
      <c r="T587" s="10"/>
      <c r="U587" s="10"/>
      <c r="V587" s="4">
        <v>-0.474638244754</v>
      </c>
      <c r="W587" s="4">
        <v>1</v>
      </c>
      <c r="X587" s="4">
        <v>5</v>
      </c>
      <c r="Y587" s="4">
        <v>1.41497334797082</v>
      </c>
      <c r="Z587" s="4">
        <v>3.67970038087196</v>
      </c>
      <c r="AA587" s="4">
        <v>0.845098040014257</v>
      </c>
      <c r="AB587" s="4">
        <v>0</v>
      </c>
      <c r="AC587" s="4"/>
      <c r="AD587" s="4"/>
      <c r="AE587" s="4"/>
      <c r="AF587" s="4">
        <v>3.24</v>
      </c>
      <c r="AG587" s="4">
        <v>2.9557</v>
      </c>
      <c r="AH587" s="4">
        <v>6.63</v>
      </c>
      <c r="AI587" s="4">
        <f>LOG10(AH587)</f>
        <v>0.821513528404773</v>
      </c>
      <c r="AJ587" s="4"/>
      <c r="AK587" s="4"/>
      <c r="AL587" s="4"/>
      <c r="AM587" s="4"/>
      <c r="AN587" s="4" t="s">
        <v>42</v>
      </c>
      <c r="AO587" s="5">
        <v>7</v>
      </c>
    </row>
    <row r="588" s="1" customFormat="1" spans="1:41">
      <c r="A588" s="1">
        <v>2573</v>
      </c>
      <c r="B588" s="1" t="s">
        <v>628</v>
      </c>
      <c r="C588" s="1">
        <v>1</v>
      </c>
      <c r="D588" s="2">
        <v>5</v>
      </c>
      <c r="E588" s="1">
        <v>-0.65226734</v>
      </c>
      <c r="F588" s="2">
        <v>4</v>
      </c>
      <c r="G588" s="1">
        <v>-0.90226734</v>
      </c>
      <c r="H588" s="2">
        <v>3</v>
      </c>
      <c r="I588" s="1">
        <v>-2.6522675</v>
      </c>
      <c r="J588" s="2">
        <v>6</v>
      </c>
      <c r="K588" s="1">
        <v>-5.9022675</v>
      </c>
      <c r="L588" s="2">
        <v>2</v>
      </c>
      <c r="M588" s="1">
        <v>-8.277267</v>
      </c>
      <c r="N588" s="2"/>
      <c r="P588" s="2"/>
      <c r="R588" s="3">
        <v>4.4552942830567</v>
      </c>
      <c r="S588" s="3">
        <f t="shared" si="26"/>
        <v>0.648876395530383</v>
      </c>
      <c r="T588" s="10"/>
      <c r="U588" s="10"/>
      <c r="V588" s="4">
        <v>0.141491435955965</v>
      </c>
      <c r="W588" s="4">
        <v>0.925</v>
      </c>
      <c r="X588" s="4">
        <v>9</v>
      </c>
      <c r="Y588" s="4">
        <v>0.301029995663981</v>
      </c>
      <c r="Z588" s="4">
        <v>1.7481880270062</v>
      </c>
      <c r="AA588" s="4">
        <v>0.301029995663981</v>
      </c>
      <c r="AB588" s="4">
        <v>0.301029995663981</v>
      </c>
      <c r="AC588" s="4"/>
      <c r="AD588" s="4"/>
      <c r="AE588" s="4"/>
      <c r="AF588" s="4">
        <v>1.3617</v>
      </c>
      <c r="AG588" s="4">
        <v>1.1761</v>
      </c>
      <c r="AH588" s="4"/>
      <c r="AI588" s="4"/>
      <c r="AJ588" s="4"/>
      <c r="AK588" s="4"/>
      <c r="AL588" s="4"/>
      <c r="AM588" s="4"/>
      <c r="AN588" s="4" t="s">
        <v>42</v>
      </c>
      <c r="AO588" s="5">
        <v>5.2</v>
      </c>
    </row>
    <row r="589" s="1" customFormat="1" spans="1:41">
      <c r="A589" s="1">
        <v>2574</v>
      </c>
      <c r="B589" s="1" t="s">
        <v>629</v>
      </c>
      <c r="C589" s="1">
        <v>1</v>
      </c>
      <c r="D589" s="2">
        <v>4</v>
      </c>
      <c r="E589" s="1">
        <v>-0.7652349</v>
      </c>
      <c r="F589" s="2">
        <v>5</v>
      </c>
      <c r="G589" s="1">
        <v>-1.015235</v>
      </c>
      <c r="H589" s="2">
        <v>3</v>
      </c>
      <c r="I589" s="1">
        <v>-1.765235</v>
      </c>
      <c r="J589" s="2">
        <v>6</v>
      </c>
      <c r="K589" s="1">
        <v>-6.890235</v>
      </c>
      <c r="L589" s="2">
        <v>2</v>
      </c>
      <c r="M589" s="1">
        <v>-8.140235</v>
      </c>
      <c r="N589" s="2"/>
      <c r="P589" s="2"/>
      <c r="R589" s="3">
        <v>4.19261379607085</v>
      </c>
      <c r="S589" s="3">
        <f t="shared" si="26"/>
        <v>0.622484859074172</v>
      </c>
      <c r="T589" s="10"/>
      <c r="U589" s="10"/>
      <c r="V589" s="4">
        <v>-0.596364894382279</v>
      </c>
      <c r="W589" s="4">
        <v>1</v>
      </c>
      <c r="X589" s="4">
        <v>9</v>
      </c>
      <c r="Y589" s="4">
        <v>1.34242268082221</v>
      </c>
      <c r="Z589" s="4">
        <v>3.23829706787539</v>
      </c>
      <c r="AA589" s="4">
        <v>0.477121254719662</v>
      </c>
      <c r="AB589" s="4">
        <v>0</v>
      </c>
      <c r="AC589" s="4"/>
      <c r="AD589" s="4"/>
      <c r="AE589" s="4"/>
      <c r="AF589" s="4">
        <v>1.8451</v>
      </c>
      <c r="AG589" s="4">
        <v>1.7634</v>
      </c>
      <c r="AH589" s="4">
        <v>5.88</v>
      </c>
      <c r="AI589" s="4">
        <f>LOG10(AH589)</f>
        <v>0.769377326076139</v>
      </c>
      <c r="AJ589" s="4"/>
      <c r="AK589" s="4"/>
      <c r="AL589" s="4"/>
      <c r="AM589" s="4"/>
      <c r="AN589" s="4" t="s">
        <v>42</v>
      </c>
      <c r="AO589" s="5">
        <v>4.1</v>
      </c>
    </row>
    <row r="590" s="1" customFormat="1" spans="1:41">
      <c r="A590" s="1">
        <v>2586</v>
      </c>
      <c r="B590" s="1" t="s">
        <v>630</v>
      </c>
      <c r="C590" s="1">
        <v>1</v>
      </c>
      <c r="D590" s="2">
        <v>3</v>
      </c>
      <c r="E590" s="1">
        <v>-0.052529987</v>
      </c>
      <c r="F590" s="2">
        <v>2</v>
      </c>
      <c r="G590" s="1">
        <v>-3.55253</v>
      </c>
      <c r="H590" s="2">
        <v>4</v>
      </c>
      <c r="I590" s="1">
        <v>-3.80253</v>
      </c>
      <c r="J590" s="2">
        <v>5</v>
      </c>
      <c r="K590" s="1">
        <v>-8.55253</v>
      </c>
      <c r="L590" s="2"/>
      <c r="N590" s="2"/>
      <c r="P590" s="2"/>
      <c r="R590" s="3">
        <v>2.99400398250915</v>
      </c>
      <c r="S590" s="3">
        <f t="shared" si="26"/>
        <v>0.476252373689264</v>
      </c>
      <c r="T590" s="10"/>
      <c r="U590" s="10"/>
      <c r="V590" s="4">
        <v>0.243215532719636</v>
      </c>
      <c r="W590" s="4">
        <v>0.902439024390244</v>
      </c>
      <c r="X590" s="4">
        <v>13</v>
      </c>
      <c r="Y590" s="4"/>
      <c r="Z590" s="4">
        <v>2.43616264704076</v>
      </c>
      <c r="AA590" s="4">
        <v>0.477121254719662</v>
      </c>
      <c r="AB590" s="4">
        <v>0</v>
      </c>
      <c r="AC590" s="4"/>
      <c r="AD590" s="4"/>
      <c r="AE590" s="4"/>
      <c r="AF590" s="4">
        <v>2.4166</v>
      </c>
      <c r="AG590" s="4">
        <v>2.2405</v>
      </c>
      <c r="AH590" s="4"/>
      <c r="AI590" s="4"/>
      <c r="AJ590" s="4"/>
      <c r="AK590" s="4"/>
      <c r="AL590" s="4"/>
      <c r="AM590" s="4"/>
      <c r="AN590" s="4" t="s">
        <v>42</v>
      </c>
      <c r="AO590" s="5">
        <v>5.2</v>
      </c>
    </row>
    <row r="591" s="1" customFormat="1" spans="1:41">
      <c r="A591" s="1">
        <v>2589</v>
      </c>
      <c r="B591" s="1" t="s">
        <v>631</v>
      </c>
      <c r="C591" s="1">
        <v>1</v>
      </c>
      <c r="D591" s="2">
        <v>3</v>
      </c>
      <c r="E591" s="1">
        <v>-0.085712776</v>
      </c>
      <c r="F591" s="2">
        <v>2</v>
      </c>
      <c r="G591" s="1">
        <v>-3.0857127</v>
      </c>
      <c r="H591" s="2">
        <v>4</v>
      </c>
      <c r="I591" s="1">
        <v>-3.3357127</v>
      </c>
      <c r="J591" s="2">
        <v>5</v>
      </c>
      <c r="K591" s="1">
        <v>-7.085713</v>
      </c>
      <c r="L591" s="2"/>
      <c r="N591" s="2"/>
      <c r="P591" s="2"/>
      <c r="R591" s="3">
        <v>2.99151011991083</v>
      </c>
      <c r="S591" s="3">
        <f t="shared" si="26"/>
        <v>0.475890476345372</v>
      </c>
      <c r="T591" s="10"/>
      <c r="U591" s="10"/>
      <c r="V591" s="4">
        <v>-0.26468721451716</v>
      </c>
      <c r="W591" s="4">
        <v>0.95</v>
      </c>
      <c r="X591" s="4">
        <v>4</v>
      </c>
      <c r="Y591" s="4">
        <v>1</v>
      </c>
      <c r="Z591" s="4">
        <v>3.21218760440396</v>
      </c>
      <c r="AA591" s="4">
        <v>0.301029995663981</v>
      </c>
      <c r="AB591" s="4">
        <v>0.301029995663981</v>
      </c>
      <c r="AC591" s="4"/>
      <c r="AD591" s="4"/>
      <c r="AE591" s="4"/>
      <c r="AF591" s="4">
        <v>1.8325</v>
      </c>
      <c r="AG591" s="4">
        <v>1.7559</v>
      </c>
      <c r="AH591" s="4">
        <v>5.34</v>
      </c>
      <c r="AI591" s="4">
        <f>LOG10(AH591)</f>
        <v>0.727541257028556</v>
      </c>
      <c r="AJ591" s="4"/>
      <c r="AK591" s="4"/>
      <c r="AL591" s="4"/>
      <c r="AM591" s="4"/>
      <c r="AN591" s="4" t="s">
        <v>42</v>
      </c>
      <c r="AO591" s="5">
        <v>4.6</v>
      </c>
    </row>
    <row r="592" s="1" customFormat="1" spans="1:41">
      <c r="A592" s="1">
        <v>2593</v>
      </c>
      <c r="B592" s="1" t="s">
        <v>632</v>
      </c>
      <c r="C592" s="1">
        <v>1</v>
      </c>
      <c r="D592" s="2">
        <v>3</v>
      </c>
      <c r="E592" s="1">
        <v>-0.052416872</v>
      </c>
      <c r="F592" s="2">
        <v>2</v>
      </c>
      <c r="G592" s="1">
        <v>-3.5524168</v>
      </c>
      <c r="H592" s="2">
        <v>4</v>
      </c>
      <c r="I592" s="1">
        <v>-3.8024168</v>
      </c>
      <c r="J592" s="2">
        <v>5</v>
      </c>
      <c r="K592" s="1">
        <v>-9.302417</v>
      </c>
      <c r="L592" s="2"/>
      <c r="N592" s="2"/>
      <c r="P592" s="2"/>
      <c r="R592" s="3">
        <v>2.99383330907263</v>
      </c>
      <c r="S592" s="3">
        <f t="shared" si="26"/>
        <v>0.476227615991919</v>
      </c>
      <c r="T592" s="10"/>
      <c r="U592" s="10"/>
      <c r="V592" s="4">
        <v>0.094307979901026</v>
      </c>
      <c r="W592" s="4">
        <v>0.897435897435897</v>
      </c>
      <c r="X592" s="4">
        <v>9</v>
      </c>
      <c r="Y592" s="4"/>
      <c r="Z592" s="4">
        <v>0.602059991327962</v>
      </c>
      <c r="AA592" s="4">
        <v>0.301029995663981</v>
      </c>
      <c r="AB592" s="4">
        <v>0</v>
      </c>
      <c r="AC592" s="4"/>
      <c r="AD592" s="4"/>
      <c r="AE592" s="4"/>
      <c r="AF592" s="4">
        <v>0.6021</v>
      </c>
      <c r="AG592" s="4">
        <v>0.301</v>
      </c>
      <c r="AH592" s="4"/>
      <c r="AI592" s="4"/>
      <c r="AJ592" s="4"/>
      <c r="AK592" s="4"/>
      <c r="AL592" s="4"/>
      <c r="AM592" s="4"/>
      <c r="AN592" s="4" t="s">
        <v>42</v>
      </c>
      <c r="AO592" s="5">
        <v>5.53333333333333</v>
      </c>
    </row>
    <row r="593" s="1" customFormat="1" spans="1:41">
      <c r="A593" s="1">
        <v>2595</v>
      </c>
      <c r="B593" s="1" t="s">
        <v>633</v>
      </c>
      <c r="C593" s="1">
        <v>1</v>
      </c>
      <c r="D593" s="2">
        <v>6</v>
      </c>
      <c r="E593" s="1">
        <v>-0.06043263</v>
      </c>
      <c r="F593" s="2">
        <v>7</v>
      </c>
      <c r="G593" s="1">
        <v>-3.3104327</v>
      </c>
      <c r="H593" s="2">
        <v>5</v>
      </c>
      <c r="I593" s="1">
        <v>-3.8104327</v>
      </c>
      <c r="J593" s="2"/>
      <c r="L593" s="2"/>
      <c r="N593" s="2"/>
      <c r="P593" s="2"/>
      <c r="R593" s="3">
        <v>6.0143387406235</v>
      </c>
      <c r="S593" s="3">
        <f t="shared" si="26"/>
        <v>0.779187884862044</v>
      </c>
      <c r="T593" s="10"/>
      <c r="U593" s="10"/>
      <c r="V593" s="4">
        <v>-0.666559140812355</v>
      </c>
      <c r="W593" s="4">
        <v>0.975</v>
      </c>
      <c r="X593" s="4">
        <v>5</v>
      </c>
      <c r="Y593" s="4">
        <v>1.5910646070265</v>
      </c>
      <c r="Z593" s="4">
        <v>3.09342168516223</v>
      </c>
      <c r="AA593" s="4">
        <v>0.477121254719662</v>
      </c>
      <c r="AB593" s="4">
        <v>0</v>
      </c>
      <c r="AC593" s="4"/>
      <c r="AD593" s="4"/>
      <c r="AE593" s="4"/>
      <c r="AF593" s="4">
        <v>2.2068</v>
      </c>
      <c r="AG593" s="4">
        <v>1.8573</v>
      </c>
      <c r="AH593" s="4">
        <v>6.41</v>
      </c>
      <c r="AI593" s="4">
        <f>LOG10(AH593)</f>
        <v>0.806858029518817</v>
      </c>
      <c r="AJ593" s="4"/>
      <c r="AK593" s="4"/>
      <c r="AL593" s="4"/>
      <c r="AM593" s="4"/>
      <c r="AN593" s="4" t="s">
        <v>42</v>
      </c>
      <c r="AO593" s="5">
        <v>6.5</v>
      </c>
    </row>
    <row r="594" s="1" customFormat="1" spans="1:41">
      <c r="A594" s="1">
        <v>2596</v>
      </c>
      <c r="B594" s="1" t="s">
        <v>634</v>
      </c>
      <c r="C594" s="1">
        <v>1</v>
      </c>
      <c r="D594" s="2">
        <v>4</v>
      </c>
      <c r="E594" s="1">
        <v>-0.6500819</v>
      </c>
      <c r="F594" s="2">
        <v>5</v>
      </c>
      <c r="G594" s="1">
        <v>-0.9000819</v>
      </c>
      <c r="H594" s="2">
        <v>3</v>
      </c>
      <c r="I594" s="1">
        <v>-2.6500819</v>
      </c>
      <c r="J594" s="2">
        <v>6</v>
      </c>
      <c r="K594" s="1">
        <v>-7.2750816</v>
      </c>
      <c r="L594" s="2">
        <v>2</v>
      </c>
      <c r="M594" s="1">
        <v>-9.025082</v>
      </c>
      <c r="N594" s="2"/>
      <c r="P594" s="2"/>
      <c r="R594" s="3">
        <v>4.33702639547787</v>
      </c>
      <c r="S594" s="3">
        <f t="shared" si="26"/>
        <v>0.63719206530659</v>
      </c>
      <c r="T594" s="10"/>
      <c r="U594" s="10"/>
      <c r="V594" s="4">
        <v>-0.201670619129498</v>
      </c>
      <c r="W594" s="4">
        <v>0.925</v>
      </c>
      <c r="X594" s="4">
        <v>6</v>
      </c>
      <c r="Y594" s="4">
        <v>0.477121254719662</v>
      </c>
      <c r="Z594" s="4">
        <v>1.89762709129044</v>
      </c>
      <c r="AA594" s="4">
        <v>0.602059991327962</v>
      </c>
      <c r="AB594" s="4">
        <v>0</v>
      </c>
      <c r="AC594" s="4"/>
      <c r="AD594" s="4"/>
      <c r="AE594" s="4"/>
      <c r="AF594" s="4">
        <v>1.301</v>
      </c>
      <c r="AG594" s="4">
        <v>1</v>
      </c>
      <c r="AH594" s="4"/>
      <c r="AI594" s="4"/>
      <c r="AJ594" s="4"/>
      <c r="AK594" s="4"/>
      <c r="AL594" s="4"/>
      <c r="AM594" s="4"/>
      <c r="AN594" s="4" t="s">
        <v>42</v>
      </c>
      <c r="AO594" s="5">
        <v>5.26666666666667</v>
      </c>
    </row>
    <row r="595" s="1" customFormat="1" spans="1:41">
      <c r="A595" s="1">
        <v>2598</v>
      </c>
      <c r="B595" s="1" t="s">
        <v>635</v>
      </c>
      <c r="C595" s="1">
        <v>1</v>
      </c>
      <c r="D595" s="2">
        <v>5</v>
      </c>
      <c r="E595" s="1">
        <v>-0.13400905</v>
      </c>
      <c r="F595" s="2">
        <v>4</v>
      </c>
      <c r="G595" s="1">
        <v>-2.1340091</v>
      </c>
      <c r="H595" s="2">
        <v>6</v>
      </c>
      <c r="I595" s="1">
        <v>-5.134009</v>
      </c>
      <c r="J595" s="2">
        <v>3</v>
      </c>
      <c r="K595" s="1">
        <v>-6.759009</v>
      </c>
      <c r="L595" s="2"/>
      <c r="N595" s="2"/>
      <c r="P595" s="2"/>
      <c r="R595" s="3">
        <v>4.88519648244989</v>
      </c>
      <c r="S595" s="3">
        <f t="shared" si="26"/>
        <v>0.688882035716562</v>
      </c>
      <c r="T595" s="10"/>
      <c r="U595" s="10"/>
      <c r="V595" s="4">
        <v>-0.264541378861116</v>
      </c>
      <c r="W595" s="4">
        <v>0.925</v>
      </c>
      <c r="X595" s="4">
        <v>8</v>
      </c>
      <c r="Y595" s="4">
        <v>1.7160033436348</v>
      </c>
      <c r="Z595" s="4">
        <v>3.50947135210255</v>
      </c>
      <c r="AA595" s="4">
        <v>0.477121254719662</v>
      </c>
      <c r="AB595" s="4">
        <v>0</v>
      </c>
      <c r="AC595" s="4"/>
      <c r="AD595" s="4"/>
      <c r="AE595" s="4"/>
      <c r="AF595" s="4">
        <v>2.0792</v>
      </c>
      <c r="AG595" s="4">
        <v>1.9031</v>
      </c>
      <c r="AH595" s="4">
        <v>6.35</v>
      </c>
      <c r="AI595" s="4">
        <f>LOG10(AH595)</f>
        <v>0.802773725291976</v>
      </c>
      <c r="AJ595" s="4"/>
      <c r="AK595" s="4"/>
      <c r="AL595" s="4"/>
      <c r="AM595" s="4"/>
      <c r="AN595" s="4" t="s">
        <v>42</v>
      </c>
      <c r="AO595" s="5">
        <v>6.36666666666667</v>
      </c>
    </row>
    <row r="596" s="1" customFormat="1" spans="1:41">
      <c r="A596" s="1">
        <v>2601</v>
      </c>
      <c r="B596" s="1" t="s">
        <v>636</v>
      </c>
      <c r="C596" s="1">
        <v>1</v>
      </c>
      <c r="D596" s="2">
        <v>5</v>
      </c>
      <c r="E596" s="1">
        <v>-0.20799904</v>
      </c>
      <c r="F596" s="2">
        <v>6</v>
      </c>
      <c r="G596" s="1">
        <v>-1.707999</v>
      </c>
      <c r="H596" s="2">
        <v>4</v>
      </c>
      <c r="I596" s="1">
        <v>-5.082999</v>
      </c>
      <c r="J596" s="2">
        <v>7</v>
      </c>
      <c r="K596" s="1">
        <v>-8.082999</v>
      </c>
      <c r="L596" s="2">
        <v>3</v>
      </c>
      <c r="M596" s="1">
        <v>-9.832999</v>
      </c>
      <c r="N596" s="2"/>
      <c r="P596" s="2"/>
      <c r="R596" s="3">
        <v>5.17553478128685</v>
      </c>
      <c r="S596" s="3">
        <f t="shared" si="26"/>
        <v>0.713955231532301</v>
      </c>
      <c r="T596" s="10"/>
      <c r="U596" s="10"/>
      <c r="V596" s="4">
        <v>-0.191596254820627</v>
      </c>
      <c r="W596" s="4">
        <v>1</v>
      </c>
      <c r="X596" s="4">
        <v>10</v>
      </c>
      <c r="Y596" s="4">
        <v>1.36172783601759</v>
      </c>
      <c r="Z596" s="4">
        <v>3.34693946269899</v>
      </c>
      <c r="AA596" s="4">
        <v>0</v>
      </c>
      <c r="AB596" s="4">
        <v>0</v>
      </c>
      <c r="AC596" s="4"/>
      <c r="AD596" s="4"/>
      <c r="AE596" s="4"/>
      <c r="AF596" s="4">
        <v>2.5172</v>
      </c>
      <c r="AG596" s="4">
        <v>2.3522</v>
      </c>
      <c r="AH596" s="4">
        <v>5.66</v>
      </c>
      <c r="AI596" s="4">
        <f>LOG10(AH596)</f>
        <v>0.752816431188271</v>
      </c>
      <c r="AJ596" s="4"/>
      <c r="AK596" s="4"/>
      <c r="AL596" s="4"/>
      <c r="AM596" s="4"/>
      <c r="AN596" s="4" t="s">
        <v>42</v>
      </c>
      <c r="AO596" s="5">
        <v>6.33333333333333</v>
      </c>
    </row>
    <row r="597" s="1" customFormat="1" spans="1:41">
      <c r="A597" s="1">
        <v>2612</v>
      </c>
      <c r="B597" s="1" t="s">
        <v>637</v>
      </c>
      <c r="C597" s="1">
        <v>1</v>
      </c>
      <c r="D597" s="2">
        <v>2</v>
      </c>
      <c r="E597" s="1">
        <v>-0.4741466</v>
      </c>
      <c r="F597" s="2">
        <v>3</v>
      </c>
      <c r="G597" s="1">
        <v>-0.9741466</v>
      </c>
      <c r="H597" s="2"/>
      <c r="J597" s="2"/>
      <c r="L597" s="2"/>
      <c r="N597" s="2"/>
      <c r="P597" s="2"/>
      <c r="R597" s="3">
        <v>2.37737516011623</v>
      </c>
      <c r="S597" s="3">
        <f t="shared" si="26"/>
        <v>0.376097720689941</v>
      </c>
      <c r="T597" s="10"/>
      <c r="U597" s="10"/>
      <c r="V597" s="4">
        <v>0.107088902481295</v>
      </c>
      <c r="W597" s="4">
        <v>0.857142857142857</v>
      </c>
      <c r="X597" s="4">
        <v>9</v>
      </c>
      <c r="Y597" s="4">
        <v>0.301029995663981</v>
      </c>
      <c r="Z597" s="4">
        <v>1.47712125471966</v>
      </c>
      <c r="AA597" s="4">
        <v>0.698970004336019</v>
      </c>
      <c r="AB597" s="4">
        <v>0</v>
      </c>
      <c r="AC597" s="4"/>
      <c r="AD597" s="4"/>
      <c r="AE597" s="4"/>
      <c r="AF597" s="4">
        <v>1.2304</v>
      </c>
      <c r="AG597" s="4">
        <v>0.6021</v>
      </c>
      <c r="AH597" s="4"/>
      <c r="AI597" s="4"/>
      <c r="AJ597" s="4"/>
      <c r="AK597" s="4"/>
      <c r="AL597" s="4"/>
      <c r="AM597" s="4"/>
      <c r="AN597" s="4" t="s">
        <v>42</v>
      </c>
      <c r="AO597" s="5">
        <v>4.2</v>
      </c>
    </row>
    <row r="598" s="1" customFormat="1" spans="1:41">
      <c r="A598" s="1">
        <v>2615</v>
      </c>
      <c r="B598" s="1" t="s">
        <v>638</v>
      </c>
      <c r="C598" s="1">
        <v>1</v>
      </c>
      <c r="D598" s="2">
        <v>5</v>
      </c>
      <c r="E598" s="1">
        <v>-0.06596422</v>
      </c>
      <c r="F598" s="2">
        <v>6</v>
      </c>
      <c r="G598" s="1">
        <v>-3.0659642</v>
      </c>
      <c r="H598" s="2">
        <v>4</v>
      </c>
      <c r="I598" s="1">
        <v>-4.065964</v>
      </c>
      <c r="J598" s="2">
        <v>3</v>
      </c>
      <c r="K598" s="1">
        <v>-9.690964</v>
      </c>
      <c r="L598" s="2"/>
      <c r="N598" s="2"/>
      <c r="P598" s="2"/>
      <c r="R598" s="3">
        <v>5.02924640550753</v>
      </c>
      <c r="S598" s="3">
        <f t="shared" si="26"/>
        <v>0.701502914191353</v>
      </c>
      <c r="T598" s="10"/>
      <c r="U598" s="10"/>
      <c r="V598" s="4">
        <v>0.196831332993511</v>
      </c>
      <c r="W598" s="4">
        <v>0.925</v>
      </c>
      <c r="X598" s="4">
        <v>12</v>
      </c>
      <c r="Y598" s="4">
        <v>1.23044892137827</v>
      </c>
      <c r="Z598" s="4">
        <v>3.35583449588494</v>
      </c>
      <c r="AA598" s="4">
        <v>0.602059991327962</v>
      </c>
      <c r="AB598" s="4">
        <v>0</v>
      </c>
      <c r="AC598" s="4"/>
      <c r="AD598" s="4"/>
      <c r="AE598" s="4"/>
      <c r="AF598" s="4">
        <v>1.9823</v>
      </c>
      <c r="AG598" s="4">
        <v>1.9138</v>
      </c>
      <c r="AH598" s="4"/>
      <c r="AI598" s="4"/>
      <c r="AJ598" s="4"/>
      <c r="AK598" s="4"/>
      <c r="AL598" s="4"/>
      <c r="AM598" s="4"/>
      <c r="AN598" s="4" t="s">
        <v>42</v>
      </c>
      <c r="AO598" s="5">
        <v>4.93333333333333</v>
      </c>
    </row>
    <row r="599" s="1" customFormat="1" spans="1:41">
      <c r="A599" s="1">
        <v>2622</v>
      </c>
      <c r="B599" s="1" t="s">
        <v>639</v>
      </c>
      <c r="C599" s="1">
        <v>1</v>
      </c>
      <c r="D599" s="2">
        <v>6</v>
      </c>
      <c r="E599" s="1">
        <v>-0.02127119</v>
      </c>
      <c r="F599" s="2">
        <v>7</v>
      </c>
      <c r="G599" s="1">
        <v>-4.021271</v>
      </c>
      <c r="H599" s="2">
        <v>5</v>
      </c>
      <c r="I599" s="1">
        <v>-5.771271</v>
      </c>
      <c r="J599" s="2"/>
      <c r="L599" s="2"/>
      <c r="N599" s="2"/>
      <c r="P599" s="2"/>
      <c r="R599" s="3">
        <v>6.01481077971555</v>
      </c>
      <c r="S599" s="3">
        <f t="shared" si="26"/>
        <v>0.779221969395232</v>
      </c>
      <c r="T599" s="10"/>
      <c r="U599" s="10"/>
      <c r="V599" s="4">
        <v>-0.421777025289495</v>
      </c>
      <c r="W599" s="4">
        <v>0.975609756097561</v>
      </c>
      <c r="X599" s="4">
        <v>9</v>
      </c>
      <c r="Y599" s="4">
        <v>1.94939000664491</v>
      </c>
      <c r="Z599" s="4">
        <v>4.13238778110605</v>
      </c>
      <c r="AA599" s="4">
        <v>0.301029995663981</v>
      </c>
      <c r="AB599" s="4">
        <v>0</v>
      </c>
      <c r="AC599" s="4"/>
      <c r="AD599" s="4"/>
      <c r="AE599" s="4"/>
      <c r="AF599" s="4">
        <v>2.752</v>
      </c>
      <c r="AG599" s="4">
        <v>2.5145</v>
      </c>
      <c r="AH599" s="4">
        <v>7</v>
      </c>
      <c r="AI599" s="4">
        <f>LOG10(AH599)</f>
        <v>0.845098040014257</v>
      </c>
      <c r="AJ599" s="4"/>
      <c r="AK599" s="4"/>
      <c r="AL599" s="4"/>
      <c r="AM599" s="4"/>
      <c r="AN599" s="4" t="s">
        <v>42</v>
      </c>
      <c r="AO599" s="5">
        <v>7</v>
      </c>
    </row>
    <row r="600" s="1" customFormat="1" spans="1:41">
      <c r="A600" s="1">
        <v>2626</v>
      </c>
      <c r="B600" s="1" t="s">
        <v>640</v>
      </c>
      <c r="C600" s="1">
        <v>1</v>
      </c>
      <c r="D600" s="2">
        <v>4</v>
      </c>
      <c r="E600" s="1">
        <v>-0.43320626</v>
      </c>
      <c r="F600" s="2">
        <v>3</v>
      </c>
      <c r="G600" s="1">
        <v>-1.4332063</v>
      </c>
      <c r="H600" s="2">
        <v>5</v>
      </c>
      <c r="I600" s="1">
        <v>-2.1832063</v>
      </c>
      <c r="J600" s="2">
        <v>2</v>
      </c>
      <c r="K600" s="1">
        <v>-8.183207</v>
      </c>
      <c r="L600" s="2">
        <v>6</v>
      </c>
      <c r="M600" s="1">
        <v>-9.558207</v>
      </c>
      <c r="N600" s="2"/>
      <c r="P600" s="2"/>
      <c r="R600" s="3">
        <v>3.87371615397027</v>
      </c>
      <c r="S600" s="3">
        <f t="shared" si="26"/>
        <v>0.588127794679243</v>
      </c>
      <c r="T600" s="10"/>
      <c r="U600" s="10"/>
      <c r="V600" s="4">
        <v>-0.0647327349758399</v>
      </c>
      <c r="W600" s="4">
        <v>1</v>
      </c>
      <c r="X600" s="4">
        <v>10</v>
      </c>
      <c r="Y600" s="4">
        <v>1.07918124604762</v>
      </c>
      <c r="Z600" s="4">
        <v>2.82477646247555</v>
      </c>
      <c r="AA600" s="4">
        <v>0.477121254719662</v>
      </c>
      <c r="AB600" s="4">
        <v>0</v>
      </c>
      <c r="AC600" s="4"/>
      <c r="AD600" s="4"/>
      <c r="AE600" s="4"/>
      <c r="AF600" s="4">
        <v>1.4771</v>
      </c>
      <c r="AG600" s="4">
        <v>1.4314</v>
      </c>
      <c r="AH600" s="4"/>
      <c r="AI600" s="4"/>
      <c r="AJ600" s="4"/>
      <c r="AK600" s="4"/>
      <c r="AL600" s="4"/>
      <c r="AM600" s="4"/>
      <c r="AN600" s="4" t="s">
        <v>42</v>
      </c>
      <c r="AO600" s="5">
        <v>5.6</v>
      </c>
    </row>
    <row r="601" s="1" customFormat="1" spans="1:41">
      <c r="A601" s="1">
        <v>2628</v>
      </c>
      <c r="B601" s="1" t="s">
        <v>641</v>
      </c>
      <c r="C601" s="1">
        <v>1</v>
      </c>
      <c r="D601" s="2">
        <v>6</v>
      </c>
      <c r="E601" s="1">
        <v>-0.41632056</v>
      </c>
      <c r="F601" s="2">
        <v>7</v>
      </c>
      <c r="G601" s="1">
        <v>-1.1663206</v>
      </c>
      <c r="H601" s="2">
        <v>5</v>
      </c>
      <c r="I601" s="1">
        <v>-3.5413206</v>
      </c>
      <c r="J601" s="2"/>
      <c r="L601" s="2"/>
      <c r="N601" s="2"/>
      <c r="P601" s="2"/>
      <c r="R601" s="3">
        <v>6.28226527233399</v>
      </c>
      <c r="S601" s="3">
        <f t="shared" si="26"/>
        <v>0.798116270788766</v>
      </c>
      <c r="T601" s="10"/>
      <c r="U601" s="10"/>
      <c r="V601" s="4">
        <v>-0.435483875481915</v>
      </c>
      <c r="W601" s="4">
        <v>0.951219512195122</v>
      </c>
      <c r="X601" s="4">
        <v>12</v>
      </c>
      <c r="Y601" s="4">
        <v>1.61278385671974</v>
      </c>
      <c r="Z601" s="4">
        <v>4.08030172679391</v>
      </c>
      <c r="AA601" s="4">
        <v>0.903089986991944</v>
      </c>
      <c r="AB601" s="4">
        <v>0</v>
      </c>
      <c r="AC601" s="4"/>
      <c r="AD601" s="4"/>
      <c r="AE601" s="4"/>
      <c r="AF601" s="4">
        <v>3.649</v>
      </c>
      <c r="AG601" s="4">
        <v>3.2553</v>
      </c>
      <c r="AH601" s="4"/>
      <c r="AI601" s="4"/>
      <c r="AJ601" s="4"/>
      <c r="AK601" s="4"/>
      <c r="AL601" s="4"/>
      <c r="AM601" s="4"/>
      <c r="AN601" s="4" t="s">
        <v>42</v>
      </c>
      <c r="AO601" s="5">
        <v>6.8</v>
      </c>
    </row>
    <row r="602" s="1" customFormat="1" spans="1:41">
      <c r="A602" s="1">
        <v>2635</v>
      </c>
      <c r="B602" s="1" t="s">
        <v>642</v>
      </c>
      <c r="C602" s="1">
        <v>1</v>
      </c>
      <c r="D602" s="2">
        <v>3</v>
      </c>
      <c r="E602" s="1">
        <v>-0.3336433</v>
      </c>
      <c r="F602" s="2">
        <v>4</v>
      </c>
      <c r="G602" s="1">
        <v>-1.3336433</v>
      </c>
      <c r="H602" s="2">
        <v>5</v>
      </c>
      <c r="I602" s="1">
        <v>-4.0836434</v>
      </c>
      <c r="J602" s="2">
        <v>2</v>
      </c>
      <c r="K602" s="1">
        <v>-5.7086434</v>
      </c>
      <c r="L602" s="2"/>
      <c r="N602" s="2"/>
      <c r="P602" s="2"/>
      <c r="R602" s="3">
        <v>3.29385373481871</v>
      </c>
      <c r="S602" s="3">
        <f t="shared" si="26"/>
        <v>0.517704310203658</v>
      </c>
      <c r="T602" s="10"/>
      <c r="U602" s="10"/>
      <c r="V602" s="4">
        <v>-0.147150248375767</v>
      </c>
      <c r="W602" s="4">
        <v>0.975</v>
      </c>
      <c r="X602" s="4">
        <v>13</v>
      </c>
      <c r="Y602" s="4">
        <v>1.23044892137827</v>
      </c>
      <c r="Z602" s="4">
        <v>2.5910646070265</v>
      </c>
      <c r="AA602" s="4">
        <v>0.477121254719662</v>
      </c>
      <c r="AB602" s="4">
        <v>0</v>
      </c>
      <c r="AC602" s="4"/>
      <c r="AD602" s="4"/>
      <c r="AE602" s="4"/>
      <c r="AF602" s="4">
        <v>1.4771</v>
      </c>
      <c r="AG602" s="4">
        <v>1.3424</v>
      </c>
      <c r="AH602" s="4">
        <v>6.19</v>
      </c>
      <c r="AI602" s="4">
        <f>LOG10(AH602)</f>
        <v>0.791690649020118</v>
      </c>
      <c r="AJ602" s="4"/>
      <c r="AK602" s="4"/>
      <c r="AL602" s="4"/>
      <c r="AM602" s="4"/>
      <c r="AN602" s="4" t="s">
        <v>42</v>
      </c>
      <c r="AO602" s="5">
        <v>5.56666666666667</v>
      </c>
    </row>
    <row r="603" s="1" customFormat="1" spans="1:41">
      <c r="A603" s="1">
        <v>2636</v>
      </c>
      <c r="B603" s="1" t="s">
        <v>643</v>
      </c>
      <c r="C603" s="1">
        <v>1</v>
      </c>
      <c r="D603" s="2">
        <v>3</v>
      </c>
      <c r="E603" s="1">
        <v>-0.25953755</v>
      </c>
      <c r="F603" s="2">
        <v>4</v>
      </c>
      <c r="G603" s="1">
        <v>-1.5095376</v>
      </c>
      <c r="H603" s="2">
        <v>5</v>
      </c>
      <c r="I603" s="1">
        <v>-5.1345377</v>
      </c>
      <c r="J603" s="2">
        <v>2</v>
      </c>
      <c r="K603" s="1">
        <v>-6.3845377</v>
      </c>
      <c r="L603" s="2"/>
      <c r="N603" s="2"/>
      <c r="P603" s="2"/>
      <c r="R603" s="3">
        <v>3.23109709006353</v>
      </c>
      <c r="S603" s="3">
        <f t="shared" si="26"/>
        <v>0.509350008170947</v>
      </c>
      <c r="T603" s="10"/>
      <c r="U603" s="10"/>
      <c r="V603" s="4">
        <v>0.134407129657067</v>
      </c>
      <c r="W603" s="4">
        <v>0.925</v>
      </c>
      <c r="X603" s="4">
        <v>15</v>
      </c>
      <c r="Y603" s="4">
        <v>0.778151250383644</v>
      </c>
      <c r="Z603" s="4">
        <v>1.81954393554187</v>
      </c>
      <c r="AA603" s="4">
        <v>0</v>
      </c>
      <c r="AB603" s="4">
        <v>0</v>
      </c>
      <c r="AC603" s="4"/>
      <c r="AD603" s="4"/>
      <c r="AE603" s="4"/>
      <c r="AF603" s="4">
        <v>0.699</v>
      </c>
      <c r="AG603" s="4">
        <v>0.6021</v>
      </c>
      <c r="AH603" s="4">
        <v>5.09</v>
      </c>
      <c r="AI603" s="4">
        <f>LOG10(AH603)</f>
        <v>0.706717782336759</v>
      </c>
      <c r="AJ603" s="4"/>
      <c r="AK603" s="4"/>
      <c r="AL603" s="4"/>
      <c r="AM603" s="4"/>
      <c r="AN603" s="4" t="s">
        <v>42</v>
      </c>
      <c r="AO603" s="5">
        <v>4.7</v>
      </c>
    </row>
    <row r="604" s="1" customFormat="1" spans="1:41">
      <c r="A604" s="1">
        <v>2637</v>
      </c>
      <c r="B604" s="1" t="s">
        <v>644</v>
      </c>
      <c r="C604" s="1">
        <v>1</v>
      </c>
      <c r="D604" s="2">
        <v>2</v>
      </c>
      <c r="E604" s="1">
        <v>-0.38792908</v>
      </c>
      <c r="F604" s="2">
        <v>3</v>
      </c>
      <c r="G604" s="1">
        <v>-1.1379291</v>
      </c>
      <c r="H604" s="2">
        <v>1</v>
      </c>
      <c r="I604" s="1">
        <v>-7.012929</v>
      </c>
      <c r="J604" s="2">
        <v>4</v>
      </c>
      <c r="K604" s="1">
        <v>-8.762929</v>
      </c>
      <c r="L604" s="2"/>
      <c r="N604" s="2"/>
      <c r="P604" s="2"/>
      <c r="R604" s="3">
        <v>2.31989285102493</v>
      </c>
      <c r="S604" s="3">
        <f t="shared" si="26"/>
        <v>0.36546792657916</v>
      </c>
      <c r="T604" s="10"/>
      <c r="U604" s="10"/>
      <c r="V604" s="4">
        <v>0.371725675773553</v>
      </c>
      <c r="W604" s="4">
        <v>0.9</v>
      </c>
      <c r="X604" s="4">
        <v>5</v>
      </c>
      <c r="Y604" s="4"/>
      <c r="Z604" s="4">
        <v>1.30102999566398</v>
      </c>
      <c r="AA604" s="4">
        <v>0.301029995663981</v>
      </c>
      <c r="AB604" s="4">
        <v>0</v>
      </c>
      <c r="AC604" s="4"/>
      <c r="AD604" s="4"/>
      <c r="AE604" s="4"/>
      <c r="AF604" s="4">
        <v>1.301</v>
      </c>
      <c r="AG604" s="4">
        <v>1.0414</v>
      </c>
      <c r="AH604" s="4"/>
      <c r="AI604" s="4"/>
      <c r="AJ604" s="4"/>
      <c r="AK604" s="4"/>
      <c r="AL604" s="4"/>
      <c r="AM604" s="4"/>
      <c r="AN604" s="4" t="s">
        <v>42</v>
      </c>
      <c r="AO604" s="5">
        <v>3.66666666666667</v>
      </c>
    </row>
    <row r="605" s="1" customFormat="1" spans="1:41">
      <c r="A605" s="1">
        <v>2655</v>
      </c>
      <c r="B605" s="1" t="s">
        <v>645</v>
      </c>
      <c r="C605" s="1">
        <v>1</v>
      </c>
      <c r="D605" s="2">
        <v>5</v>
      </c>
      <c r="E605" s="1">
        <v>-0.10700844</v>
      </c>
      <c r="F605" s="2">
        <v>4</v>
      </c>
      <c r="G605" s="1">
        <v>-2.3570085</v>
      </c>
      <c r="H605" s="2">
        <v>6</v>
      </c>
      <c r="I605" s="1">
        <v>-5.1070085</v>
      </c>
      <c r="J605" s="2">
        <v>3</v>
      </c>
      <c r="K605" s="1">
        <v>-7.2320085</v>
      </c>
      <c r="L605" s="2"/>
      <c r="N605" s="2"/>
      <c r="P605" s="2"/>
      <c r="R605" s="3">
        <v>4.90989706691527</v>
      </c>
      <c r="S605" s="3">
        <f t="shared" si="26"/>
        <v>0.691072387491749</v>
      </c>
      <c r="T605" s="10"/>
      <c r="U605" s="10"/>
      <c r="V605" s="4">
        <v>-0.464826621190291</v>
      </c>
      <c r="W605" s="4">
        <v>1</v>
      </c>
      <c r="X605" s="4">
        <v>8</v>
      </c>
      <c r="Y605" s="4">
        <v>0.778151250383644</v>
      </c>
      <c r="Z605" s="4">
        <v>1.39794000867204</v>
      </c>
      <c r="AA605" s="4">
        <v>0</v>
      </c>
      <c r="AB605" s="4">
        <v>0</v>
      </c>
      <c r="AC605" s="4"/>
      <c r="AD605" s="4"/>
      <c r="AE605" s="4"/>
      <c r="AF605" s="4">
        <v>1</v>
      </c>
      <c r="AG605" s="4">
        <v>0.7782</v>
      </c>
      <c r="AH605" s="4">
        <v>6.81</v>
      </c>
      <c r="AI605" s="4">
        <f>LOG10(AH605)</f>
        <v>0.833147111912785</v>
      </c>
      <c r="AJ605" s="4"/>
      <c r="AK605" s="4"/>
      <c r="AL605" s="4"/>
      <c r="AM605" s="4"/>
      <c r="AN605" s="4" t="s">
        <v>42</v>
      </c>
      <c r="AO605" s="5">
        <v>5.4</v>
      </c>
    </row>
    <row r="606" s="1" customFormat="1" spans="1:41">
      <c r="A606" s="1">
        <v>2659</v>
      </c>
      <c r="B606" s="1" t="s">
        <v>646</v>
      </c>
      <c r="C606" s="1">
        <v>1</v>
      </c>
      <c r="D606" s="2">
        <v>6</v>
      </c>
      <c r="E606" s="1">
        <v>-0.1355844</v>
      </c>
      <c r="F606" s="2">
        <v>5</v>
      </c>
      <c r="G606" s="1">
        <v>-2.1355844</v>
      </c>
      <c r="H606" s="2">
        <v>7</v>
      </c>
      <c r="I606" s="1">
        <v>-4.7605844</v>
      </c>
      <c r="J606" s="2">
        <v>4</v>
      </c>
      <c r="K606" s="1">
        <v>-9.760585</v>
      </c>
      <c r="L606" s="2"/>
      <c r="N606" s="2"/>
      <c r="P606" s="2"/>
      <c r="R606" s="3">
        <v>5.89026526909308</v>
      </c>
      <c r="S606" s="3">
        <f t="shared" si="26"/>
        <v>0.770134853753005</v>
      </c>
      <c r="T606" s="10"/>
      <c r="U606" s="10"/>
      <c r="V606" s="4">
        <v>-0.223090064358889</v>
      </c>
      <c r="W606" s="4">
        <v>0.95</v>
      </c>
      <c r="X606" s="4">
        <v>10</v>
      </c>
      <c r="Y606" s="4">
        <v>1.89209460269048</v>
      </c>
      <c r="Z606" s="4">
        <v>4.05922251252969</v>
      </c>
      <c r="AA606" s="4">
        <v>0.903089986991944</v>
      </c>
      <c r="AB606" s="4">
        <v>0</v>
      </c>
      <c r="AC606" s="4"/>
      <c r="AD606" s="4"/>
      <c r="AE606" s="4"/>
      <c r="AF606" s="4">
        <v>3.1274</v>
      </c>
      <c r="AG606" s="4">
        <v>2.9058</v>
      </c>
      <c r="AH606" s="4">
        <v>6.62</v>
      </c>
      <c r="AI606" s="4">
        <f>LOG10(AH606)</f>
        <v>0.8208579894397</v>
      </c>
      <c r="AJ606" s="4"/>
      <c r="AK606" s="4"/>
      <c r="AL606" s="4"/>
      <c r="AM606" s="4"/>
      <c r="AN606" s="4" t="s">
        <v>42</v>
      </c>
      <c r="AO606" s="5">
        <v>5.53333333333333</v>
      </c>
    </row>
    <row r="607" s="1" customFormat="1" spans="1:41">
      <c r="A607" s="1">
        <v>2665</v>
      </c>
      <c r="B607" s="1" t="s">
        <v>647</v>
      </c>
      <c r="C607" s="1">
        <v>1</v>
      </c>
      <c r="D607" s="2">
        <v>6</v>
      </c>
      <c r="E607" s="1">
        <v>-0.13158008</v>
      </c>
      <c r="F607" s="2">
        <v>5</v>
      </c>
      <c r="G607" s="1">
        <v>-2.13158</v>
      </c>
      <c r="H607" s="2">
        <v>7</v>
      </c>
      <c r="I607" s="1">
        <v>-5.38158</v>
      </c>
      <c r="J607" s="2"/>
      <c r="L607" s="2"/>
      <c r="N607" s="2"/>
      <c r="P607" s="2"/>
      <c r="R607" s="3">
        <v>5.88570661994036</v>
      </c>
      <c r="S607" s="3">
        <f t="shared" si="26"/>
        <v>0.769798610377169</v>
      </c>
      <c r="T607" s="10"/>
      <c r="U607" s="10"/>
      <c r="V607" s="4">
        <v>-0.205607883573516</v>
      </c>
      <c r="W607" s="4">
        <v>0.975609756097561</v>
      </c>
      <c r="X607" s="4">
        <v>15</v>
      </c>
      <c r="Y607" s="4">
        <v>1.66275783168157</v>
      </c>
      <c r="Z607" s="4">
        <v>3.35602585719312</v>
      </c>
      <c r="AA607" s="4">
        <v>0</v>
      </c>
      <c r="AB607" s="4">
        <v>0</v>
      </c>
      <c r="AC607" s="4"/>
      <c r="AD607" s="4"/>
      <c r="AE607" s="4"/>
      <c r="AF607" s="4">
        <v>2.2672</v>
      </c>
      <c r="AG607" s="4">
        <v>2.1614</v>
      </c>
      <c r="AH607" s="4">
        <v>6.61</v>
      </c>
      <c r="AI607" s="4">
        <f>LOG10(AH607)</f>
        <v>0.82020145948564</v>
      </c>
      <c r="AJ607" s="4"/>
      <c r="AK607" s="4"/>
      <c r="AL607" s="4"/>
      <c r="AM607" s="4"/>
      <c r="AN607" s="4" t="s">
        <v>42</v>
      </c>
      <c r="AO607" s="5">
        <v>5.33333333333333</v>
      </c>
    </row>
    <row r="608" s="1" customFormat="1" spans="1:41">
      <c r="A608" s="1">
        <v>2671</v>
      </c>
      <c r="B608" s="1" t="s">
        <v>648</v>
      </c>
      <c r="C608" s="1">
        <v>1</v>
      </c>
      <c r="D608" s="2">
        <v>2</v>
      </c>
      <c r="E608" s="1">
        <v>-0.577148</v>
      </c>
      <c r="F608" s="2">
        <v>3</v>
      </c>
      <c r="G608" s="1">
        <v>-0.827148</v>
      </c>
      <c r="H608" s="2">
        <v>4</v>
      </c>
      <c r="I608" s="1">
        <v>-7.202148</v>
      </c>
      <c r="J608" s="2">
        <v>1</v>
      </c>
      <c r="K608" s="1">
        <v>-7.702148</v>
      </c>
      <c r="L608" s="2"/>
      <c r="N608" s="2"/>
      <c r="P608" s="2"/>
      <c r="R608" s="3">
        <v>2.43831076480674</v>
      </c>
      <c r="S608" s="3">
        <f t="shared" si="26"/>
        <v>0.387089056015656</v>
      </c>
      <c r="T608" s="10"/>
      <c r="U608" s="10"/>
      <c r="V608" s="4">
        <v>0.156228175029445</v>
      </c>
      <c r="W608" s="4">
        <v>0.925</v>
      </c>
      <c r="X608" s="4">
        <v>12</v>
      </c>
      <c r="Y608" s="4">
        <v>0.903089986991944</v>
      </c>
      <c r="Z608" s="4">
        <v>2.13033376849501</v>
      </c>
      <c r="AA608" s="4">
        <v>0.477121254719662</v>
      </c>
      <c r="AB608" s="4">
        <v>0.301029995663981</v>
      </c>
      <c r="AC608" s="4"/>
      <c r="AD608" s="4"/>
      <c r="AE608" s="4"/>
      <c r="AF608" s="4">
        <v>0.9542</v>
      </c>
      <c r="AG608" s="4">
        <v>0.8451</v>
      </c>
      <c r="AH608" s="4"/>
      <c r="AI608" s="4"/>
      <c r="AJ608" s="4"/>
      <c r="AK608" s="4"/>
      <c r="AL608" s="4"/>
      <c r="AM608" s="4"/>
      <c r="AN608" s="4" t="s">
        <v>42</v>
      </c>
      <c r="AO608" s="5">
        <v>3.9</v>
      </c>
    </row>
    <row r="609" s="1" customFormat="1" spans="1:41">
      <c r="A609" s="1">
        <v>2676</v>
      </c>
      <c r="B609" s="1" t="s">
        <v>649</v>
      </c>
      <c r="C609" s="1">
        <v>1</v>
      </c>
      <c r="D609" s="2">
        <v>3</v>
      </c>
      <c r="E609" s="1">
        <v>-0.72545016</v>
      </c>
      <c r="F609" s="2">
        <v>4</v>
      </c>
      <c r="G609" s="1">
        <v>-0.72545016</v>
      </c>
      <c r="H609" s="2">
        <v>5</v>
      </c>
      <c r="I609" s="1">
        <v>-3.47545</v>
      </c>
      <c r="J609" s="2">
        <v>2</v>
      </c>
      <c r="K609" s="1">
        <v>-7.10045</v>
      </c>
      <c r="L609" s="2"/>
      <c r="N609" s="2"/>
      <c r="P609" s="2"/>
      <c r="R609" s="3">
        <v>3.54513514939047</v>
      </c>
      <c r="S609" s="3">
        <f t="shared" si="26"/>
        <v>0.549632796223093</v>
      </c>
      <c r="T609" s="10"/>
      <c r="U609" s="10"/>
      <c r="V609" s="4">
        <v>-0.116196631735716</v>
      </c>
      <c r="W609" s="4">
        <v>0.926829268292683</v>
      </c>
      <c r="X609" s="4">
        <v>7</v>
      </c>
      <c r="Y609" s="4">
        <v>1.23044892137827</v>
      </c>
      <c r="Z609" s="4">
        <v>2.98091193777684</v>
      </c>
      <c r="AA609" s="4">
        <v>0.477121254719662</v>
      </c>
      <c r="AB609" s="4">
        <v>0</v>
      </c>
      <c r="AC609" s="4"/>
      <c r="AD609" s="4"/>
      <c r="AE609" s="4"/>
      <c r="AF609" s="4">
        <v>1.8976</v>
      </c>
      <c r="AG609" s="4">
        <v>1.8062</v>
      </c>
      <c r="AH609" s="4">
        <v>5.22</v>
      </c>
      <c r="AI609" s="4">
        <f>LOG10(AH609)</f>
        <v>0.717670503002262</v>
      </c>
      <c r="AJ609" s="4"/>
      <c r="AK609" s="4"/>
      <c r="AL609" s="4"/>
      <c r="AM609" s="4"/>
      <c r="AN609" s="4" t="s">
        <v>42</v>
      </c>
      <c r="AO609" s="5">
        <v>3.93333333333333</v>
      </c>
    </row>
    <row r="610" s="1" customFormat="1" spans="1:41">
      <c r="A610" s="1">
        <v>2685</v>
      </c>
      <c r="B610" s="1" t="s">
        <v>650</v>
      </c>
      <c r="C610" s="1">
        <v>1</v>
      </c>
      <c r="D610" s="2">
        <v>4</v>
      </c>
      <c r="E610" s="1">
        <v>-0.29009205</v>
      </c>
      <c r="F610" s="2">
        <v>5</v>
      </c>
      <c r="G610" s="1">
        <v>-1.540092</v>
      </c>
      <c r="H610" s="2">
        <v>3</v>
      </c>
      <c r="I610" s="1">
        <v>-3.290092</v>
      </c>
      <c r="J610" s="2">
        <v>6</v>
      </c>
      <c r="K610" s="1">
        <v>-8.665092</v>
      </c>
      <c r="L610" s="2"/>
      <c r="N610" s="2"/>
      <c r="P610" s="2"/>
      <c r="R610" s="3">
        <v>4.17737195738021</v>
      </c>
      <c r="S610" s="3">
        <f t="shared" si="26"/>
        <v>0.620903147002185</v>
      </c>
      <c r="T610" s="10"/>
      <c r="U610" s="10"/>
      <c r="V610" s="4">
        <v>-0.218744374202424</v>
      </c>
      <c r="W610" s="4">
        <v>0.95</v>
      </c>
      <c r="X610" s="4">
        <v>8</v>
      </c>
      <c r="Y610" s="4">
        <v>0.845098040014257</v>
      </c>
      <c r="Z610" s="4">
        <v>2.89762709129044</v>
      </c>
      <c r="AA610" s="4">
        <v>0.602059991327962</v>
      </c>
      <c r="AB610" s="4">
        <v>0</v>
      </c>
      <c r="AC610" s="4"/>
      <c r="AD610" s="4"/>
      <c r="AE610" s="4"/>
      <c r="AF610" s="4">
        <v>2.7604</v>
      </c>
      <c r="AG610" s="4">
        <v>2.6609</v>
      </c>
      <c r="AH610" s="4">
        <v>5.94</v>
      </c>
      <c r="AI610" s="4">
        <f>LOG10(AH610)</f>
        <v>0.773786444981194</v>
      </c>
      <c r="AJ610" s="4"/>
      <c r="AK610" s="4"/>
      <c r="AL610" s="4"/>
      <c r="AM610" s="4"/>
      <c r="AN610" s="4" t="s">
        <v>42</v>
      </c>
      <c r="AO610" s="5">
        <v>5.16666666666667</v>
      </c>
    </row>
    <row r="611" s="1" customFormat="1" spans="1:41">
      <c r="A611" s="1">
        <v>2694</v>
      </c>
      <c r="B611" s="1" t="s">
        <v>651</v>
      </c>
      <c r="C611" s="1">
        <v>1</v>
      </c>
      <c r="D611" s="2">
        <v>7</v>
      </c>
      <c r="E611" s="1">
        <v>-0.061969593</v>
      </c>
      <c r="F611" s="2">
        <v>6</v>
      </c>
      <c r="G611" s="1">
        <v>-2.8119695</v>
      </c>
      <c r="H611" s="2"/>
      <c r="J611" s="2"/>
      <c r="L611" s="2"/>
      <c r="N611" s="2"/>
      <c r="P611" s="2"/>
      <c r="R611" s="3">
        <v>6.93989947580405</v>
      </c>
      <c r="S611" s="3">
        <f t="shared" si="26"/>
        <v>0.841353179760362</v>
      </c>
      <c r="T611" s="10"/>
      <c r="U611" s="10"/>
      <c r="V611" s="4">
        <v>-0.577353396741002</v>
      </c>
      <c r="W611" s="4">
        <v>0.95</v>
      </c>
      <c r="X611" s="4">
        <v>10</v>
      </c>
      <c r="Y611" s="4">
        <v>1.89209460269048</v>
      </c>
      <c r="Z611" s="4">
        <v>4.15624619039734</v>
      </c>
      <c r="AA611" s="4">
        <v>0.602059991327962</v>
      </c>
      <c r="AB611" s="4">
        <v>0</v>
      </c>
      <c r="AC611" s="4"/>
      <c r="AD611" s="4"/>
      <c r="AE611" s="4"/>
      <c r="AF611" s="4">
        <v>4.0035</v>
      </c>
      <c r="AG611" s="4">
        <v>3.5989</v>
      </c>
      <c r="AH611" s="4">
        <v>6.77</v>
      </c>
      <c r="AI611" s="4">
        <f>LOG10(AH611)</f>
        <v>0.830588668685144</v>
      </c>
      <c r="AJ611" s="4"/>
      <c r="AK611" s="4"/>
      <c r="AL611" s="4"/>
      <c r="AM611" s="4"/>
      <c r="AN611" s="4" t="s">
        <v>42</v>
      </c>
      <c r="AO611" s="5">
        <v>7</v>
      </c>
    </row>
    <row r="612" s="1" customFormat="1" spans="1:41">
      <c r="A612" s="1">
        <v>2697</v>
      </c>
      <c r="B612" s="1" t="s">
        <v>652</v>
      </c>
      <c r="C612" s="1">
        <v>1</v>
      </c>
      <c r="D612" s="2">
        <v>5</v>
      </c>
      <c r="E612" s="1">
        <v>-0.31409755</v>
      </c>
      <c r="F612" s="2">
        <v>6</v>
      </c>
      <c r="G612" s="1">
        <v>-1.3140975</v>
      </c>
      <c r="H612" s="2">
        <v>4</v>
      </c>
      <c r="I612" s="1">
        <v>-7.3140974</v>
      </c>
      <c r="J612" s="2">
        <v>7</v>
      </c>
      <c r="K612" s="1">
        <v>-8.689097</v>
      </c>
      <c r="L612" s="2"/>
      <c r="N612" s="2"/>
      <c r="P612" s="2"/>
      <c r="R612" s="3">
        <v>5.26838244486116</v>
      </c>
      <c r="S612" s="3">
        <f t="shared" si="26"/>
        <v>0.721677293940489</v>
      </c>
      <c r="T612" s="10"/>
      <c r="U612" s="10"/>
      <c r="V612" s="4">
        <v>-0.0577455645602345</v>
      </c>
      <c r="W612" s="4">
        <v>1</v>
      </c>
      <c r="X612" s="4">
        <v>11</v>
      </c>
      <c r="Y612" s="4">
        <v>1.67209785793572</v>
      </c>
      <c r="Z612" s="4">
        <v>3.55144999797288</v>
      </c>
      <c r="AA612" s="4">
        <v>0.954242509439325</v>
      </c>
      <c r="AB612" s="4">
        <v>0</v>
      </c>
      <c r="AC612" s="4"/>
      <c r="AD612" s="4"/>
      <c r="AE612" s="4"/>
      <c r="AF612" s="4">
        <v>2.9248</v>
      </c>
      <c r="AG612" s="4">
        <v>2.7168</v>
      </c>
      <c r="AH612" s="4"/>
      <c r="AI612" s="4"/>
      <c r="AJ612" s="4"/>
      <c r="AK612" s="4"/>
      <c r="AL612" s="4"/>
      <c r="AM612" s="4"/>
      <c r="AN612" s="4" t="s">
        <v>42</v>
      </c>
      <c r="AO612" s="5">
        <v>7</v>
      </c>
    </row>
    <row r="613" s="1" customFormat="1" spans="1:41">
      <c r="A613" s="1">
        <v>2706</v>
      </c>
      <c r="B613" s="1" t="s">
        <v>653</v>
      </c>
      <c r="C613" s="1">
        <v>1</v>
      </c>
      <c r="D613" s="2">
        <v>4</v>
      </c>
      <c r="E613" s="1">
        <v>-0.49925524</v>
      </c>
      <c r="F613" s="2">
        <v>3</v>
      </c>
      <c r="G613" s="1">
        <v>-1.2492552</v>
      </c>
      <c r="H613" s="2">
        <v>5</v>
      </c>
      <c r="I613" s="1">
        <v>-2.2492552</v>
      </c>
      <c r="J613" s="2">
        <v>2</v>
      </c>
      <c r="K613" s="1">
        <v>-7.249255</v>
      </c>
      <c r="L613" s="2">
        <v>6</v>
      </c>
      <c r="M613" s="1">
        <v>-9.124255</v>
      </c>
      <c r="N613" s="2"/>
      <c r="P613" s="2"/>
      <c r="R613" s="3">
        <v>3.81754910899744</v>
      </c>
      <c r="S613" s="3">
        <f t="shared" si="26"/>
        <v>0.581784632533808</v>
      </c>
      <c r="T613" s="10"/>
      <c r="U613" s="10"/>
      <c r="V613" s="4">
        <v>-0.24731094649624</v>
      </c>
      <c r="W613" s="4">
        <v>0.975609756097561</v>
      </c>
      <c r="X613" s="4">
        <v>13</v>
      </c>
      <c r="Y613" s="4">
        <v>1.07918124604762</v>
      </c>
      <c r="Z613" s="4">
        <v>3.31993843998031</v>
      </c>
      <c r="AA613" s="4">
        <v>0.602059991327962</v>
      </c>
      <c r="AB613" s="4">
        <v>0</v>
      </c>
      <c r="AC613" s="4"/>
      <c r="AD613" s="4"/>
      <c r="AE613" s="4"/>
      <c r="AF613" s="4">
        <v>2.1959</v>
      </c>
      <c r="AG613" s="4">
        <v>2.0212</v>
      </c>
      <c r="AH613" s="4">
        <v>4.84</v>
      </c>
      <c r="AI613" s="4">
        <f>LOG10(AH613)</f>
        <v>0.684845361644412</v>
      </c>
      <c r="AJ613" s="4"/>
      <c r="AK613" s="4"/>
      <c r="AL613" s="4"/>
      <c r="AM613" s="4"/>
      <c r="AN613" s="4" t="s">
        <v>42</v>
      </c>
      <c r="AO613" s="5">
        <v>5.3</v>
      </c>
    </row>
    <row r="614" s="1" customFormat="1" spans="1:41">
      <c r="A614" s="1">
        <v>2709</v>
      </c>
      <c r="B614" s="1" t="s">
        <v>654</v>
      </c>
      <c r="C614" s="1">
        <v>1</v>
      </c>
      <c r="D614" s="2">
        <v>3</v>
      </c>
      <c r="E614" s="1">
        <v>-0.27533126</v>
      </c>
      <c r="F614" s="2">
        <v>4</v>
      </c>
      <c r="G614" s="1">
        <v>-1.5253313</v>
      </c>
      <c r="H614" s="2">
        <v>5</v>
      </c>
      <c r="I614" s="1">
        <v>-4.4003315</v>
      </c>
      <c r="J614" s="2">
        <v>2</v>
      </c>
      <c r="K614" s="1">
        <v>-4.5253315</v>
      </c>
      <c r="L614" s="2"/>
      <c r="N614" s="2"/>
      <c r="P614" s="2"/>
      <c r="R614" s="3">
        <v>3.23118613074978</v>
      </c>
      <c r="S614" s="3">
        <f t="shared" si="26"/>
        <v>0.509361976039697</v>
      </c>
      <c r="T614" s="10"/>
      <c r="U614" s="10"/>
      <c r="V614" s="4">
        <v>-0.423022687954001</v>
      </c>
      <c r="W614" s="4">
        <v>1</v>
      </c>
      <c r="X614" s="4">
        <v>4</v>
      </c>
      <c r="Y614" s="4">
        <v>0.845098040014257</v>
      </c>
      <c r="Z614" s="4">
        <v>2.75050839485135</v>
      </c>
      <c r="AA614" s="4">
        <v>0.698970004336019</v>
      </c>
      <c r="AB614" s="4">
        <v>0.301029995663981</v>
      </c>
      <c r="AC614" s="4"/>
      <c r="AD614" s="4"/>
      <c r="AE614" s="4"/>
      <c r="AF614" s="4">
        <v>2.301</v>
      </c>
      <c r="AG614" s="4">
        <v>2.0128</v>
      </c>
      <c r="AH614" s="4">
        <v>6.7</v>
      </c>
      <c r="AI614" s="4">
        <f>LOG10(AH614)</f>
        <v>0.826074802700826</v>
      </c>
      <c r="AJ614" s="4"/>
      <c r="AK614" s="4"/>
      <c r="AL614" s="4"/>
      <c r="AM614" s="4"/>
      <c r="AN614" s="4" t="s">
        <v>42</v>
      </c>
      <c r="AO614" s="5">
        <v>5.43333333333333</v>
      </c>
    </row>
    <row r="615" s="1" customFormat="1" spans="1:41">
      <c r="A615" s="1">
        <v>2712</v>
      </c>
      <c r="B615" s="1" t="s">
        <v>655</v>
      </c>
      <c r="C615" s="1">
        <v>1</v>
      </c>
      <c r="D615" s="2">
        <v>3</v>
      </c>
      <c r="E615" s="1">
        <v>-0.31354576</v>
      </c>
      <c r="F615" s="2">
        <v>2</v>
      </c>
      <c r="G615" s="1">
        <v>-1.3135457</v>
      </c>
      <c r="H615" s="2">
        <v>4</v>
      </c>
      <c r="I615" s="1">
        <v>-8.188546</v>
      </c>
      <c r="J615" s="2"/>
      <c r="L615" s="2"/>
      <c r="N615" s="2"/>
      <c r="P615" s="2"/>
      <c r="R615" s="3">
        <v>2.73139417263907</v>
      </c>
      <c r="S615" s="3">
        <f t="shared" si="26"/>
        <v>0.436384378517365</v>
      </c>
      <c r="T615" s="10"/>
      <c r="U615" s="10"/>
      <c r="V615" s="4">
        <v>-0.0843888788416493</v>
      </c>
      <c r="W615" s="4">
        <v>0.902439024390244</v>
      </c>
      <c r="X615" s="4">
        <v>7</v>
      </c>
      <c r="Y615" s="4">
        <v>0</v>
      </c>
      <c r="Z615" s="4">
        <v>0.698970004336019</v>
      </c>
      <c r="AA615" s="4">
        <v>0.301029995663981</v>
      </c>
      <c r="AB615" s="4">
        <v>0</v>
      </c>
      <c r="AC615" s="4"/>
      <c r="AD615" s="4"/>
      <c r="AE615" s="4"/>
      <c r="AF615" s="4">
        <v>0.6021</v>
      </c>
      <c r="AG615" s="4">
        <v>0.301</v>
      </c>
      <c r="AH615" s="4"/>
      <c r="AI615" s="4"/>
      <c r="AJ615" s="4"/>
      <c r="AK615" s="4"/>
      <c r="AL615" s="4"/>
      <c r="AM615" s="4"/>
      <c r="AN615" s="4" t="s">
        <v>42</v>
      </c>
      <c r="AO615" s="5">
        <v>4.46666666666667</v>
      </c>
    </row>
    <row r="616" s="1" customFormat="1" spans="1:41">
      <c r="A616" s="1">
        <v>2713</v>
      </c>
      <c r="B616" s="1" t="s">
        <v>656</v>
      </c>
      <c r="C616" s="1">
        <v>1</v>
      </c>
      <c r="D616" s="2">
        <v>6</v>
      </c>
      <c r="E616" s="1">
        <v>-0.21313654</v>
      </c>
      <c r="F616" s="2">
        <v>5</v>
      </c>
      <c r="G616" s="1">
        <v>-1.7131366</v>
      </c>
      <c r="H616" s="2">
        <v>7</v>
      </c>
      <c r="I616" s="1">
        <v>-4.4631367</v>
      </c>
      <c r="J616" s="2">
        <v>4</v>
      </c>
      <c r="K616" s="1">
        <v>-8.963137</v>
      </c>
      <c r="L616" s="2"/>
      <c r="N616" s="2"/>
      <c r="P616" s="2"/>
      <c r="R616" s="3">
        <v>5.83096692628821</v>
      </c>
      <c r="S616" s="3">
        <f t="shared" si="26"/>
        <v>0.765740578074918</v>
      </c>
      <c r="T616" s="10"/>
      <c r="U616" s="10"/>
      <c r="V616" s="4">
        <v>-0.46153477524955</v>
      </c>
      <c r="W616" s="4">
        <v>0.975</v>
      </c>
      <c r="X616" s="4">
        <v>9</v>
      </c>
      <c r="Y616" s="4">
        <v>0</v>
      </c>
      <c r="Z616" s="4">
        <v>2.10380372095596</v>
      </c>
      <c r="AA616" s="4">
        <v>0.301029995663981</v>
      </c>
      <c r="AB616" s="4">
        <v>0</v>
      </c>
      <c r="AC616" s="4"/>
      <c r="AD616" s="4"/>
      <c r="AE616" s="4"/>
      <c r="AF616" s="4">
        <v>1.7709</v>
      </c>
      <c r="AG616" s="4">
        <v>1.2041</v>
      </c>
      <c r="AH616" s="4"/>
      <c r="AI616" s="4"/>
      <c r="AJ616" s="4"/>
      <c r="AK616" s="4"/>
      <c r="AL616" s="4"/>
      <c r="AM616" s="4"/>
      <c r="AN616" s="4" t="s">
        <v>42</v>
      </c>
      <c r="AO616" s="5">
        <v>6.6</v>
      </c>
    </row>
    <row r="617" s="1" customFormat="1" spans="1:41">
      <c r="A617" s="1">
        <v>2714</v>
      </c>
      <c r="B617" s="1" t="s">
        <v>657</v>
      </c>
      <c r="C617" s="1">
        <v>1</v>
      </c>
      <c r="D617" s="2">
        <v>6</v>
      </c>
      <c r="E617" s="1">
        <v>-0.3891872</v>
      </c>
      <c r="F617" s="2">
        <v>5</v>
      </c>
      <c r="G617" s="1">
        <v>-1.1391872</v>
      </c>
      <c r="H617" s="2">
        <v>7</v>
      </c>
      <c r="I617" s="1">
        <v>-6.1391873</v>
      </c>
      <c r="J617" s="2">
        <v>4</v>
      </c>
      <c r="K617" s="1">
        <v>-8.764187</v>
      </c>
      <c r="L617" s="2"/>
      <c r="N617" s="2"/>
      <c r="P617" s="2"/>
      <c r="R617" s="3">
        <v>5.68176148802386</v>
      </c>
      <c r="S617" s="3">
        <f t="shared" si="26"/>
        <v>0.754482998727073</v>
      </c>
      <c r="T617" s="10"/>
      <c r="U617" s="10"/>
      <c r="V617" s="4">
        <v>-0.622240058138249</v>
      </c>
      <c r="W617" s="4">
        <v>0.975</v>
      </c>
      <c r="X617" s="4">
        <v>13</v>
      </c>
      <c r="Y617" s="4">
        <v>1.89209460269048</v>
      </c>
      <c r="Z617" s="4">
        <v>4.38476546676763</v>
      </c>
      <c r="AA617" s="4">
        <v>1.04139268515823</v>
      </c>
      <c r="AB617" s="4">
        <v>0</v>
      </c>
      <c r="AC617" s="4"/>
      <c r="AD617" s="4"/>
      <c r="AE617" s="4"/>
      <c r="AF617" s="4">
        <v>3.5583</v>
      </c>
      <c r="AG617" s="4">
        <v>3.3328</v>
      </c>
      <c r="AH617" s="4">
        <v>6.27</v>
      </c>
      <c r="AI617" s="4">
        <f>LOG10(AH617)</f>
        <v>0.797267540830716</v>
      </c>
      <c r="AJ617" s="4"/>
      <c r="AK617" s="4"/>
      <c r="AL617" s="4"/>
      <c r="AM617" s="4"/>
      <c r="AN617" s="4" t="s">
        <v>42</v>
      </c>
      <c r="AO617" s="5">
        <v>7</v>
      </c>
    </row>
    <row r="618" s="1" customFormat="1" spans="1:41">
      <c r="A618" s="1">
        <v>2721</v>
      </c>
      <c r="B618" s="1" t="s">
        <v>658</v>
      </c>
      <c r="C618" s="1">
        <v>1</v>
      </c>
      <c r="D618" s="2">
        <v>3</v>
      </c>
      <c r="E618" s="1">
        <v>-0.57838374</v>
      </c>
      <c r="F618" s="2">
        <v>2</v>
      </c>
      <c r="G618" s="1">
        <v>-0.82838374</v>
      </c>
      <c r="H618" s="2">
        <v>4</v>
      </c>
      <c r="I618" s="1">
        <v>-6.078384</v>
      </c>
      <c r="J618" s="2">
        <v>1</v>
      </c>
      <c r="K618" s="1">
        <v>-8.953383</v>
      </c>
      <c r="L618" s="2"/>
      <c r="N618" s="2"/>
      <c r="P618" s="2"/>
      <c r="R618" s="3">
        <v>2.56521817754098</v>
      </c>
      <c r="S618" s="3">
        <f t="shared" si="26"/>
        <v>0.409124308735367</v>
      </c>
      <c r="T618" s="10"/>
      <c r="U618" s="10"/>
      <c r="V618" s="4">
        <v>0.199941285871379</v>
      </c>
      <c r="W618" s="4">
        <v>0.926829268292683</v>
      </c>
      <c r="X618" s="4">
        <v>12</v>
      </c>
      <c r="Y618" s="4">
        <v>0.301029995663981</v>
      </c>
      <c r="Z618" s="4">
        <v>1.61278385671974</v>
      </c>
      <c r="AA618" s="4">
        <v>0</v>
      </c>
      <c r="AB618" s="4">
        <v>0</v>
      </c>
      <c r="AC618" s="4"/>
      <c r="AD618" s="4"/>
      <c r="AE618" s="4"/>
      <c r="AF618" s="4">
        <v>1.4771</v>
      </c>
      <c r="AG618" s="4">
        <v>1.1139</v>
      </c>
      <c r="AH618" s="4"/>
      <c r="AI618" s="4"/>
      <c r="AJ618" s="4"/>
      <c r="AK618" s="4"/>
      <c r="AL618" s="4"/>
      <c r="AM618" s="4"/>
      <c r="AN618" s="4" t="s">
        <v>42</v>
      </c>
      <c r="AO618" s="5">
        <v>4.63333333333333</v>
      </c>
    </row>
    <row r="619" s="1" customFormat="1" spans="1:41">
      <c r="A619" s="1">
        <v>2725</v>
      </c>
      <c r="B619" s="1" t="s">
        <v>659</v>
      </c>
      <c r="C619" s="1">
        <v>1</v>
      </c>
      <c r="D619" s="2">
        <v>5</v>
      </c>
      <c r="E619" s="1">
        <v>-0.17505123</v>
      </c>
      <c r="F619" s="2">
        <v>6</v>
      </c>
      <c r="G619" s="1">
        <v>-1.9250512</v>
      </c>
      <c r="H619" s="2">
        <v>4</v>
      </c>
      <c r="I619" s="1">
        <v>-4.300051</v>
      </c>
      <c r="J619" s="2">
        <v>7</v>
      </c>
      <c r="K619" s="1">
        <v>-7.050051</v>
      </c>
      <c r="L619" s="2">
        <v>3</v>
      </c>
      <c r="M619" s="1">
        <v>-8.175052</v>
      </c>
      <c r="N619" s="2"/>
      <c r="P619" s="2"/>
      <c r="R619" s="3">
        <v>5.13346760831256</v>
      </c>
      <c r="S619" s="3">
        <f t="shared" si="26"/>
        <v>0.710410826010281</v>
      </c>
      <c r="T619" s="10"/>
      <c r="U619" s="10"/>
      <c r="V619" s="4">
        <v>-0.430618602270597</v>
      </c>
      <c r="W619" s="4">
        <v>0.923076923076923</v>
      </c>
      <c r="X619" s="4">
        <v>9</v>
      </c>
      <c r="Y619" s="4">
        <v>1.38021124171161</v>
      </c>
      <c r="Z619" s="4">
        <v>3.47465325336206</v>
      </c>
      <c r="AA619" s="4">
        <v>0.602059991327962</v>
      </c>
      <c r="AB619" s="4">
        <v>0</v>
      </c>
      <c r="AC619" s="4"/>
      <c r="AD619" s="4"/>
      <c r="AE619" s="4"/>
      <c r="AF619" s="4">
        <v>2.4669</v>
      </c>
      <c r="AG619" s="4">
        <v>1.8692</v>
      </c>
      <c r="AH619" s="4">
        <v>5.58</v>
      </c>
      <c r="AI619" s="4">
        <f>LOG10(AH619)</f>
        <v>0.746634198937579</v>
      </c>
      <c r="AJ619" s="4"/>
      <c r="AK619" s="4"/>
      <c r="AL619" s="4"/>
      <c r="AM619" s="4"/>
      <c r="AN619" s="4" t="s">
        <v>42</v>
      </c>
      <c r="AO619" s="5">
        <v>5.26666666666667</v>
      </c>
    </row>
    <row r="620" s="1" customFormat="1" spans="1:41">
      <c r="A620" s="1">
        <v>2726</v>
      </c>
      <c r="B620" s="1" t="s">
        <v>660</v>
      </c>
      <c r="C620" s="1">
        <v>1</v>
      </c>
      <c r="D620" s="2">
        <v>7</v>
      </c>
      <c r="E620" s="1">
        <v>-0.00023071514</v>
      </c>
      <c r="F620" s="2">
        <v>6</v>
      </c>
      <c r="G620" s="1">
        <v>-8.375231</v>
      </c>
      <c r="H620" s="2"/>
      <c r="J620" s="2"/>
      <c r="L620" s="2"/>
      <c r="N620" s="2"/>
      <c r="P620" s="2"/>
      <c r="R620" s="3">
        <v>6.99976821999532</v>
      </c>
      <c r="S620" s="3">
        <f t="shared" si="26"/>
        <v>0.845083659665172</v>
      </c>
      <c r="T620" s="10"/>
      <c r="U620" s="10"/>
      <c r="V620" s="4">
        <v>-0.507977920418749</v>
      </c>
      <c r="W620" s="4">
        <v>1</v>
      </c>
      <c r="X620" s="4">
        <v>10</v>
      </c>
      <c r="Y620" s="4">
        <v>2.01283722470517</v>
      </c>
      <c r="Z620" s="4">
        <v>5.14899728861962</v>
      </c>
      <c r="AA620" s="4">
        <v>0.845098040014257</v>
      </c>
      <c r="AB620" s="4">
        <v>0</v>
      </c>
      <c r="AC620" s="4"/>
      <c r="AD620" s="4"/>
      <c r="AE620" s="4"/>
      <c r="AF620" s="4">
        <v>5.0105</v>
      </c>
      <c r="AG620" s="4">
        <v>3.7941</v>
      </c>
      <c r="AH620" s="4"/>
      <c r="AI620" s="4"/>
      <c r="AJ620" s="4"/>
      <c r="AK620" s="4"/>
      <c r="AL620" s="4"/>
      <c r="AM620" s="4"/>
      <c r="AN620" s="4" t="s">
        <v>42</v>
      </c>
      <c r="AO620" s="5">
        <v>7</v>
      </c>
    </row>
    <row r="621" s="1" customFormat="1" spans="1:41">
      <c r="A621" s="1">
        <v>2733</v>
      </c>
      <c r="B621" s="1" t="s">
        <v>661</v>
      </c>
      <c r="C621" s="1">
        <v>1</v>
      </c>
      <c r="D621" s="2">
        <v>3</v>
      </c>
      <c r="E621" s="1">
        <v>-0.7251268</v>
      </c>
      <c r="F621" s="2">
        <v>4</v>
      </c>
      <c r="G621" s="1">
        <v>-0.7251268</v>
      </c>
      <c r="H621" s="2">
        <v>5</v>
      </c>
      <c r="I621" s="1">
        <v>-3.4751267</v>
      </c>
      <c r="J621" s="2">
        <v>2</v>
      </c>
      <c r="K621" s="1">
        <v>-7.6001267</v>
      </c>
      <c r="L621" s="2"/>
      <c r="N621" s="2"/>
      <c r="P621" s="2"/>
      <c r="R621" s="3">
        <v>3.54563245555097</v>
      </c>
      <c r="S621" s="3">
        <f t="shared" si="26"/>
        <v>0.549693714119069</v>
      </c>
      <c r="T621" s="10"/>
      <c r="U621" s="10"/>
      <c r="V621" s="4">
        <v>0.0595382780434976</v>
      </c>
      <c r="W621" s="4">
        <v>0.9</v>
      </c>
      <c r="X621" s="4">
        <v>10</v>
      </c>
      <c r="Y621" s="4">
        <v>1</v>
      </c>
      <c r="Z621" s="4">
        <v>2.54900326202579</v>
      </c>
      <c r="AA621" s="4">
        <v>0</v>
      </c>
      <c r="AB621" s="4">
        <v>0</v>
      </c>
      <c r="AC621" s="4"/>
      <c r="AD621" s="4"/>
      <c r="AE621" s="4"/>
      <c r="AF621" s="4">
        <v>1.4472</v>
      </c>
      <c r="AG621" s="4">
        <v>1.3979</v>
      </c>
      <c r="AH621" s="4"/>
      <c r="AI621" s="4"/>
      <c r="AJ621" s="4"/>
      <c r="AK621" s="4"/>
      <c r="AL621" s="4"/>
      <c r="AM621" s="4"/>
      <c r="AN621" s="4" t="s">
        <v>42</v>
      </c>
      <c r="AO621" s="5">
        <v>4.56666666666667</v>
      </c>
    </row>
    <row r="622" s="1" customFormat="1" spans="1:41">
      <c r="A622" s="1">
        <v>2744</v>
      </c>
      <c r="B622" s="1" t="s">
        <v>662</v>
      </c>
      <c r="C622" s="1">
        <v>1</v>
      </c>
      <c r="D622" s="2">
        <v>3</v>
      </c>
      <c r="E622" s="1">
        <v>-0.19766538</v>
      </c>
      <c r="F622" s="2">
        <v>4</v>
      </c>
      <c r="G622" s="1">
        <v>-1.9476653</v>
      </c>
      <c r="H622" s="2">
        <v>2</v>
      </c>
      <c r="I622" s="1">
        <v>-3.4476655</v>
      </c>
      <c r="J622" s="2">
        <v>5</v>
      </c>
      <c r="K622" s="1">
        <v>-5.322665</v>
      </c>
      <c r="L622" s="2"/>
      <c r="N622" s="2"/>
      <c r="P622" s="2"/>
      <c r="R622" s="3">
        <v>3.12039806712755</v>
      </c>
      <c r="S622" s="3">
        <f t="shared" si="26"/>
        <v>0.494210000213784</v>
      </c>
      <c r="T622" s="10"/>
      <c r="U622" s="10"/>
      <c r="V622" s="4">
        <v>-0.12246346784458</v>
      </c>
      <c r="W622" s="4">
        <v>0.875</v>
      </c>
      <c r="X622" s="4">
        <v>9</v>
      </c>
      <c r="Y622" s="4">
        <v>0</v>
      </c>
      <c r="Z622" s="4">
        <v>3.36492603378998</v>
      </c>
      <c r="AA622" s="4">
        <v>0</v>
      </c>
      <c r="AB622" s="4">
        <v>0</v>
      </c>
      <c r="AC622" s="4"/>
      <c r="AD622" s="4"/>
      <c r="AE622" s="4"/>
      <c r="AF622" s="4">
        <v>0.4771</v>
      </c>
      <c r="AG622" s="4">
        <v>0.4771</v>
      </c>
      <c r="AH622" s="4"/>
      <c r="AI622" s="4"/>
      <c r="AJ622" s="4"/>
      <c r="AK622" s="4"/>
      <c r="AL622" s="4"/>
      <c r="AM622" s="4"/>
      <c r="AN622" s="4" t="s">
        <v>42</v>
      </c>
      <c r="AO622" s="5">
        <v>5.2</v>
      </c>
    </row>
    <row r="623" s="1" customFormat="1" spans="1:41">
      <c r="A623" s="1">
        <v>2750</v>
      </c>
      <c r="B623" s="1" t="s">
        <v>663</v>
      </c>
      <c r="C623" s="1">
        <v>1</v>
      </c>
      <c r="D623" s="2">
        <v>3</v>
      </c>
      <c r="E623" s="1">
        <v>-0.07937925</v>
      </c>
      <c r="F623" s="2">
        <v>2</v>
      </c>
      <c r="G623" s="1">
        <v>-2.8293793</v>
      </c>
      <c r="H623" s="2">
        <v>4</v>
      </c>
      <c r="I623" s="1">
        <v>-4.079379</v>
      </c>
      <c r="J623" s="2">
        <v>5</v>
      </c>
      <c r="K623" s="1">
        <v>-8.079379</v>
      </c>
      <c r="L623" s="2"/>
      <c r="N623" s="2"/>
      <c r="P623" s="2"/>
      <c r="R623" s="3">
        <v>2.95838882568263</v>
      </c>
      <c r="S623" s="3">
        <f t="shared" si="26"/>
        <v>0.471055253417066</v>
      </c>
      <c r="T623" s="10"/>
      <c r="U623" s="10"/>
      <c r="V623" s="4">
        <v>-0.31410587258836</v>
      </c>
      <c r="W623" s="4">
        <v>0.95</v>
      </c>
      <c r="X623" s="4">
        <v>6</v>
      </c>
      <c r="Y623" s="4">
        <v>0.778151250383644</v>
      </c>
      <c r="Z623" s="4">
        <v>3.12775251583297</v>
      </c>
      <c r="AA623" s="4">
        <v>0.301029995663981</v>
      </c>
      <c r="AB623" s="4">
        <v>0</v>
      </c>
      <c r="AC623" s="4"/>
      <c r="AD623" s="4"/>
      <c r="AE623" s="4"/>
      <c r="AF623" s="4">
        <v>1.415</v>
      </c>
      <c r="AG623" s="4">
        <v>1.2041</v>
      </c>
      <c r="AH623" s="4"/>
      <c r="AI623" s="4"/>
      <c r="AJ623" s="4"/>
      <c r="AK623" s="4"/>
      <c r="AL623" s="4"/>
      <c r="AM623" s="4"/>
      <c r="AN623" s="4" t="s">
        <v>42</v>
      </c>
      <c r="AO623" s="5">
        <v>4.93333333333333</v>
      </c>
    </row>
    <row r="624" s="1" customFormat="1" spans="1:41">
      <c r="A624" s="1">
        <v>2752</v>
      </c>
      <c r="B624" s="1" t="s">
        <v>664</v>
      </c>
      <c r="C624" s="1">
        <v>1</v>
      </c>
      <c r="D624" s="2">
        <v>7</v>
      </c>
      <c r="E624" s="1">
        <v>-0.0031794982</v>
      </c>
      <c r="F624" s="2">
        <v>6</v>
      </c>
      <c r="G624" s="1">
        <v>-5.7531796</v>
      </c>
      <c r="H624" s="2"/>
      <c r="J624" s="2"/>
      <c r="L624" s="2"/>
      <c r="N624" s="2"/>
      <c r="P624" s="2"/>
      <c r="R624" s="3">
        <v>6.99681491875162</v>
      </c>
      <c r="S624" s="3">
        <f t="shared" si="26"/>
        <v>0.84490038601333</v>
      </c>
      <c r="T624" s="10"/>
      <c r="U624" s="10"/>
      <c r="V624" s="4">
        <v>-0.504080391080672</v>
      </c>
      <c r="W624" s="4">
        <v>0.975</v>
      </c>
      <c r="X624" s="4">
        <v>8</v>
      </c>
      <c r="Y624" s="4">
        <v>2</v>
      </c>
      <c r="Z624" s="4">
        <v>5.32539660602491</v>
      </c>
      <c r="AA624" s="4">
        <v>0.845098040014257</v>
      </c>
      <c r="AB624" s="4">
        <v>0.301029995663981</v>
      </c>
      <c r="AC624" s="4"/>
      <c r="AD624" s="4"/>
      <c r="AE624" s="4"/>
      <c r="AF624" s="4">
        <v>3.5667</v>
      </c>
      <c r="AG624" s="4">
        <v>3.357</v>
      </c>
      <c r="AH624" s="4">
        <v>6.4</v>
      </c>
      <c r="AI624" s="4">
        <f>LOG10(AH624)</f>
        <v>0.806179973983887</v>
      </c>
      <c r="AJ624" s="4"/>
      <c r="AK624" s="4"/>
      <c r="AL624" s="4"/>
      <c r="AM624" s="4"/>
      <c r="AN624" s="4" t="s">
        <v>42</v>
      </c>
      <c r="AO624" s="5">
        <v>7</v>
      </c>
    </row>
    <row r="625" s="1" customFormat="1" spans="1:41">
      <c r="A625" s="1">
        <v>2756</v>
      </c>
      <c r="B625" s="1" t="s">
        <v>665</v>
      </c>
      <c r="C625" s="1">
        <v>1</v>
      </c>
      <c r="D625" s="2">
        <v>4</v>
      </c>
      <c r="E625" s="1">
        <v>-0.6232751</v>
      </c>
      <c r="F625" s="2">
        <v>5</v>
      </c>
      <c r="G625" s="1">
        <v>-0.8732751</v>
      </c>
      <c r="H625" s="2">
        <v>3</v>
      </c>
      <c r="I625" s="1">
        <v>-3.123275</v>
      </c>
      <c r="J625" s="2">
        <v>6</v>
      </c>
      <c r="K625" s="1">
        <v>-6.1232753</v>
      </c>
      <c r="L625" s="2"/>
      <c r="N625" s="2"/>
      <c r="P625" s="2"/>
      <c r="R625" s="3">
        <v>4.37783639169433</v>
      </c>
      <c r="S625" s="3">
        <f t="shared" si="26"/>
        <v>0.641259527101249</v>
      </c>
      <c r="T625" s="10"/>
      <c r="U625" s="10"/>
      <c r="V625" s="4">
        <v>-0.0230892789985289</v>
      </c>
      <c r="W625" s="4">
        <v>0.975</v>
      </c>
      <c r="X625" s="4">
        <v>8</v>
      </c>
      <c r="Y625" s="4">
        <v>0.903089986991944</v>
      </c>
      <c r="Z625" s="4">
        <v>2.89486965674525</v>
      </c>
      <c r="AA625" s="4">
        <v>0</v>
      </c>
      <c r="AB625" s="4">
        <v>0</v>
      </c>
      <c r="AC625" s="4"/>
      <c r="AD625" s="4"/>
      <c r="AE625" s="4"/>
      <c r="AF625" s="4">
        <v>0.699</v>
      </c>
      <c r="AG625" s="4">
        <v>0.699</v>
      </c>
      <c r="AH625" s="4">
        <v>6.47</v>
      </c>
      <c r="AI625" s="4">
        <f>LOG10(AH625)</f>
        <v>0.8109042806687</v>
      </c>
      <c r="AJ625" s="4"/>
      <c r="AK625" s="4"/>
      <c r="AL625" s="4"/>
      <c r="AM625" s="4"/>
      <c r="AN625" s="4" t="s">
        <v>42</v>
      </c>
      <c r="AO625" s="5">
        <v>5.26666666666667</v>
      </c>
    </row>
    <row r="626" s="1" customFormat="1" spans="1:41">
      <c r="A626" s="1">
        <v>2763</v>
      </c>
      <c r="B626" s="1" t="s">
        <v>666</v>
      </c>
      <c r="C626" s="1">
        <v>1</v>
      </c>
      <c r="D626" s="2">
        <v>5</v>
      </c>
      <c r="E626" s="1">
        <v>-0.28472883</v>
      </c>
      <c r="F626" s="2">
        <v>4</v>
      </c>
      <c r="G626" s="1">
        <v>-1.5347288</v>
      </c>
      <c r="H626" s="2">
        <v>3</v>
      </c>
      <c r="I626" s="1">
        <v>-3.9097288</v>
      </c>
      <c r="J626" s="2">
        <v>6</v>
      </c>
      <c r="K626" s="1">
        <v>-4.409729</v>
      </c>
      <c r="L626" s="2"/>
      <c r="N626" s="2"/>
      <c r="P626" s="2"/>
      <c r="R626" s="3">
        <v>4.75623619841564</v>
      </c>
      <c r="S626" s="3">
        <f t="shared" si="26"/>
        <v>0.677263413886396</v>
      </c>
      <c r="T626" s="10"/>
      <c r="U626" s="10"/>
      <c r="V626" s="4">
        <v>0.0161631882194717</v>
      </c>
      <c r="W626" s="4">
        <v>0.95</v>
      </c>
      <c r="X626" s="4">
        <v>7</v>
      </c>
      <c r="Y626" s="4">
        <v>1.17609125905568</v>
      </c>
      <c r="Z626" s="4">
        <v>3.3600250891894</v>
      </c>
      <c r="AA626" s="4">
        <v>0</v>
      </c>
      <c r="AB626" s="4">
        <v>0</v>
      </c>
      <c r="AC626" s="4"/>
      <c r="AD626" s="4"/>
      <c r="AE626" s="4"/>
      <c r="AF626" s="4">
        <v>1.1139</v>
      </c>
      <c r="AG626" s="4">
        <v>1.0414</v>
      </c>
      <c r="AH626" s="4">
        <v>6.47</v>
      </c>
      <c r="AI626" s="4">
        <f>LOG10(AH626)</f>
        <v>0.8109042806687</v>
      </c>
      <c r="AJ626" s="4"/>
      <c r="AK626" s="4"/>
      <c r="AL626" s="4"/>
      <c r="AM626" s="4"/>
      <c r="AN626" s="4" t="s">
        <v>42</v>
      </c>
      <c r="AO626" s="5">
        <v>5.4</v>
      </c>
    </row>
    <row r="627" s="1" customFormat="1" spans="1:41">
      <c r="A627" s="1">
        <v>2764</v>
      </c>
      <c r="B627" s="1" t="s">
        <v>667</v>
      </c>
      <c r="C627" s="1">
        <v>1</v>
      </c>
      <c r="D627" s="2">
        <v>2</v>
      </c>
      <c r="E627" s="1">
        <v>-0.06581131</v>
      </c>
      <c r="F627" s="2">
        <v>3</v>
      </c>
      <c r="G627" s="1">
        <v>-2.8158114</v>
      </c>
      <c r="H627" s="2">
        <v>1</v>
      </c>
      <c r="I627" s="1">
        <v>-5.565811</v>
      </c>
      <c r="J627" s="2"/>
      <c r="L627" s="2"/>
      <c r="N627" s="2"/>
      <c r="P627" s="2"/>
      <c r="R627" s="3">
        <v>2.05600991029248</v>
      </c>
      <c r="S627" s="3">
        <f t="shared" si="26"/>
        <v>0.313025203696276</v>
      </c>
      <c r="T627" s="10"/>
      <c r="U627" s="10"/>
      <c r="V627" s="4">
        <v>0.0598977831368975</v>
      </c>
      <c r="W627" s="4">
        <v>0.902439024390244</v>
      </c>
      <c r="X627" s="4">
        <v>7</v>
      </c>
      <c r="Y627" s="4"/>
      <c r="Z627" s="4">
        <v>0</v>
      </c>
      <c r="AA627" s="4">
        <v>0</v>
      </c>
      <c r="AB627" s="4">
        <v>0</v>
      </c>
      <c r="AC627" s="4"/>
      <c r="AD627" s="4"/>
      <c r="AE627" s="4"/>
      <c r="AF627" s="4">
        <v>0</v>
      </c>
      <c r="AG627" s="4">
        <v>0</v>
      </c>
      <c r="AH627" s="4"/>
      <c r="AI627" s="4"/>
      <c r="AJ627" s="4"/>
      <c r="AK627" s="4"/>
      <c r="AL627" s="4"/>
      <c r="AM627" s="4"/>
      <c r="AN627" s="4" t="s">
        <v>42</v>
      </c>
      <c r="AO627" s="5">
        <v>4.6</v>
      </c>
    </row>
    <row r="628" s="1" customFormat="1" spans="1:41">
      <c r="A628" s="1">
        <v>2765</v>
      </c>
      <c r="B628" s="1" t="s">
        <v>668</v>
      </c>
      <c r="C628" s="1">
        <v>1</v>
      </c>
      <c r="D628" s="2">
        <v>7</v>
      </c>
      <c r="E628" s="1">
        <v>-0.014164687</v>
      </c>
      <c r="F628" s="2">
        <v>6</v>
      </c>
      <c r="G628" s="1">
        <v>-4.264165</v>
      </c>
      <c r="H628" s="2"/>
      <c r="J628" s="2"/>
      <c r="L628" s="2"/>
      <c r="N628" s="2"/>
      <c r="P628" s="2"/>
      <c r="R628" s="3">
        <v>6.98592775337034</v>
      </c>
      <c r="S628" s="3">
        <f t="shared" si="26"/>
        <v>0.844224089965407</v>
      </c>
      <c r="T628" s="10"/>
      <c r="U628" s="10"/>
      <c r="V628" s="4">
        <v>-0.835623579583823</v>
      </c>
      <c r="W628" s="4">
        <v>0.9</v>
      </c>
      <c r="X628" s="4">
        <v>7</v>
      </c>
      <c r="Y628" s="4">
        <v>1.9731278535997</v>
      </c>
      <c r="Z628" s="4">
        <v>3.71775369321072</v>
      </c>
      <c r="AA628" s="4">
        <v>0.301029995663981</v>
      </c>
      <c r="AB628" s="4">
        <v>0</v>
      </c>
      <c r="AC628" s="4"/>
      <c r="AD628" s="4"/>
      <c r="AE628" s="4"/>
      <c r="AF628" s="4">
        <v>3.1535</v>
      </c>
      <c r="AG628" s="4">
        <v>2.9717</v>
      </c>
      <c r="AH628" s="4">
        <v>7</v>
      </c>
      <c r="AI628" s="4">
        <f t="shared" ref="AI628:AI638" si="27">LOG10(AH628)</f>
        <v>0.845098040014257</v>
      </c>
      <c r="AJ628" s="4"/>
      <c r="AK628" s="4"/>
      <c r="AL628" s="4"/>
      <c r="AM628" s="4"/>
      <c r="AN628" s="4" t="s">
        <v>42</v>
      </c>
      <c r="AO628" s="5">
        <v>7</v>
      </c>
    </row>
    <row r="629" s="1" customFormat="1" spans="1:41">
      <c r="A629" s="1">
        <v>2770</v>
      </c>
      <c r="B629" s="1" t="s">
        <v>669</v>
      </c>
      <c r="C629" s="1">
        <v>1</v>
      </c>
      <c r="D629" s="2">
        <v>6</v>
      </c>
      <c r="E629" s="1">
        <v>-0.31531355</v>
      </c>
      <c r="F629" s="2">
        <v>7</v>
      </c>
      <c r="G629" s="1">
        <v>-1.3153136</v>
      </c>
      <c r="H629" s="2">
        <v>5</v>
      </c>
      <c r="I629" s="1">
        <v>-6.1903133</v>
      </c>
      <c r="J629" s="2"/>
      <c r="L629" s="2"/>
      <c r="N629" s="2"/>
      <c r="P629" s="2"/>
      <c r="R629" s="3">
        <v>6.26633743248439</v>
      </c>
      <c r="S629" s="3">
        <f t="shared" si="26"/>
        <v>0.797013777254959</v>
      </c>
      <c r="T629" s="10"/>
      <c r="U629" s="10"/>
      <c r="V629" s="4">
        <v>-0.337880989616597</v>
      </c>
      <c r="W629" s="4">
        <v>0.923076923076923</v>
      </c>
      <c r="X629" s="4">
        <v>8</v>
      </c>
      <c r="Y629" s="4">
        <v>1.92941892571429</v>
      </c>
      <c r="Z629" s="4">
        <v>3.76574304142104</v>
      </c>
      <c r="AA629" s="4">
        <v>0.698970004336019</v>
      </c>
      <c r="AB629" s="4">
        <v>0</v>
      </c>
      <c r="AC629" s="4"/>
      <c r="AD629" s="4"/>
      <c r="AE629" s="4"/>
      <c r="AF629" s="4">
        <v>2.4914</v>
      </c>
      <c r="AG629" s="4">
        <v>2.3766</v>
      </c>
      <c r="AH629" s="4">
        <v>5.16</v>
      </c>
      <c r="AI629" s="4">
        <f t="shared" si="27"/>
        <v>0.712649701627211</v>
      </c>
      <c r="AJ629" s="4"/>
      <c r="AK629" s="4"/>
      <c r="AL629" s="4"/>
      <c r="AM629" s="4"/>
      <c r="AN629" s="4" t="s">
        <v>42</v>
      </c>
      <c r="AO629" s="5">
        <v>5.43333333333333</v>
      </c>
    </row>
    <row r="630" s="1" customFormat="1" spans="1:41">
      <c r="A630" s="1">
        <v>2786</v>
      </c>
      <c r="B630" s="1" t="s">
        <v>670</v>
      </c>
      <c r="C630" s="1">
        <v>1</v>
      </c>
      <c r="D630" s="2">
        <v>7</v>
      </c>
      <c r="E630" s="1">
        <v>-0.16029653</v>
      </c>
      <c r="F630" s="2">
        <v>6</v>
      </c>
      <c r="G630" s="1">
        <v>-1.9102966</v>
      </c>
      <c r="H630" s="2">
        <v>5</v>
      </c>
      <c r="I630" s="1">
        <v>-9.535296</v>
      </c>
      <c r="J630" s="2"/>
      <c r="L630" s="2"/>
      <c r="N630" s="2"/>
      <c r="P630" s="2"/>
      <c r="R630" s="3">
        <v>6.85181809610567</v>
      </c>
      <c r="S630" s="3">
        <f t="shared" si="26"/>
        <v>0.835805824680777</v>
      </c>
      <c r="T630" s="10"/>
      <c r="U630" s="10"/>
      <c r="V630" s="4">
        <v>-0.678398586050007</v>
      </c>
      <c r="W630" s="4">
        <v>0.975</v>
      </c>
      <c r="X630" s="4">
        <v>9</v>
      </c>
      <c r="Y630" s="4">
        <v>1.53147891704226</v>
      </c>
      <c r="Z630" s="4">
        <v>4.17196035401268</v>
      </c>
      <c r="AA630" s="4">
        <v>0.903089986991944</v>
      </c>
      <c r="AB630" s="4">
        <v>0</v>
      </c>
      <c r="AC630" s="4"/>
      <c r="AD630" s="4"/>
      <c r="AE630" s="4"/>
      <c r="AF630" s="4">
        <v>3.396</v>
      </c>
      <c r="AG630" s="4">
        <v>3.1847</v>
      </c>
      <c r="AH630" s="4">
        <v>6.66</v>
      </c>
      <c r="AI630" s="4">
        <f t="shared" si="27"/>
        <v>0.823474229170301</v>
      </c>
      <c r="AJ630" s="4"/>
      <c r="AK630" s="4"/>
      <c r="AL630" s="4"/>
      <c r="AM630" s="4"/>
      <c r="AN630" s="4" t="s">
        <v>42</v>
      </c>
      <c r="AO630" s="5">
        <v>6.86666666666667</v>
      </c>
    </row>
    <row r="631" s="1" customFormat="1" spans="1:41">
      <c r="A631" s="1">
        <v>2797</v>
      </c>
      <c r="B631" s="1" t="s">
        <v>671</v>
      </c>
      <c r="C631" s="1">
        <v>1</v>
      </c>
      <c r="D631" s="2">
        <v>3</v>
      </c>
      <c r="E631" s="1">
        <v>-0.21639642</v>
      </c>
      <c r="F631" s="2">
        <v>4</v>
      </c>
      <c r="G631" s="1">
        <v>-1.7163965</v>
      </c>
      <c r="H631" s="2">
        <v>2</v>
      </c>
      <c r="I631" s="1">
        <v>-4.8413963</v>
      </c>
      <c r="J631" s="2">
        <v>5</v>
      </c>
      <c r="K631" s="1">
        <v>-4.9663963</v>
      </c>
      <c r="L631" s="2"/>
      <c r="N631" s="2"/>
      <c r="P631" s="2"/>
      <c r="R631" s="3">
        <v>3.18573128712873</v>
      </c>
      <c r="S631" s="3">
        <f t="shared" si="26"/>
        <v>0.50320914075612</v>
      </c>
      <c r="T631" s="10"/>
      <c r="U631" s="10"/>
      <c r="V631" s="4">
        <v>-0.572163752942005</v>
      </c>
      <c r="W631" s="4">
        <v>0.95</v>
      </c>
      <c r="X631" s="4">
        <v>8</v>
      </c>
      <c r="Y631" s="4">
        <v>0.845098040014257</v>
      </c>
      <c r="Z631" s="4">
        <v>3.26481782300954</v>
      </c>
      <c r="AA631" s="4">
        <v>0.301029995663981</v>
      </c>
      <c r="AB631" s="4">
        <v>0</v>
      </c>
      <c r="AC631" s="4"/>
      <c r="AD631" s="4"/>
      <c r="AE631" s="4"/>
      <c r="AF631" s="4">
        <v>2.5786</v>
      </c>
      <c r="AG631" s="4">
        <v>2.2095</v>
      </c>
      <c r="AH631" s="4">
        <v>5.68</v>
      </c>
      <c r="AI631" s="4">
        <f t="shared" si="27"/>
        <v>0.754348335711019</v>
      </c>
      <c r="AJ631" s="4"/>
      <c r="AK631" s="4"/>
      <c r="AL631" s="4"/>
      <c r="AM631" s="4"/>
      <c r="AN631" s="4" t="s">
        <v>42</v>
      </c>
      <c r="AO631" s="5">
        <v>4.76666666666667</v>
      </c>
    </row>
    <row r="632" s="1" customFormat="1" spans="1:41">
      <c r="A632" s="1">
        <v>2811</v>
      </c>
      <c r="B632" s="1" t="s">
        <v>672</v>
      </c>
      <c r="C632" s="1">
        <v>1</v>
      </c>
      <c r="D632" s="2">
        <v>7</v>
      </c>
      <c r="E632" s="1">
        <v>-0.06200589</v>
      </c>
      <c r="F632" s="2">
        <v>6</v>
      </c>
      <c r="G632" s="1">
        <v>-2.812006</v>
      </c>
      <c r="H632" s="2"/>
      <c r="J632" s="2"/>
      <c r="L632" s="2"/>
      <c r="N632" s="2"/>
      <c r="P632" s="2"/>
      <c r="R632" s="3">
        <v>6.93964750966155</v>
      </c>
      <c r="S632" s="3">
        <f t="shared" si="26"/>
        <v>0.841337411593657</v>
      </c>
      <c r="T632" s="10"/>
      <c r="U632" s="10"/>
      <c r="V632" s="4">
        <v>-0.71578720464018</v>
      </c>
      <c r="W632" s="4">
        <v>0.975</v>
      </c>
      <c r="X632" s="4">
        <v>7</v>
      </c>
      <c r="Y632" s="4">
        <v>1.91381385238372</v>
      </c>
      <c r="Z632" s="4">
        <v>4.58525763525746</v>
      </c>
      <c r="AA632" s="4">
        <v>0.477121254719662</v>
      </c>
      <c r="AB632" s="4">
        <v>0</v>
      </c>
      <c r="AC632" s="4"/>
      <c r="AD632" s="4"/>
      <c r="AE632" s="4"/>
      <c r="AF632" s="4">
        <v>4.2923</v>
      </c>
      <c r="AG632" s="4">
        <v>3.7139</v>
      </c>
      <c r="AH632" s="4">
        <v>6.93</v>
      </c>
      <c r="AI632" s="4">
        <f t="shared" si="27"/>
        <v>0.840733234611807</v>
      </c>
      <c r="AJ632" s="4"/>
      <c r="AK632" s="4"/>
      <c r="AL632" s="4"/>
      <c r="AM632" s="4"/>
      <c r="AN632" s="4" t="s">
        <v>42</v>
      </c>
      <c r="AO632" s="5">
        <v>7</v>
      </c>
    </row>
    <row r="633" s="1" customFormat="1" spans="1:41">
      <c r="A633" s="1">
        <v>2818</v>
      </c>
      <c r="B633" s="1" t="s">
        <v>673</v>
      </c>
      <c r="C633" s="1">
        <v>1</v>
      </c>
      <c r="D633" s="2">
        <v>3</v>
      </c>
      <c r="E633" s="1">
        <v>-0.4235615</v>
      </c>
      <c r="F633" s="2">
        <v>4</v>
      </c>
      <c r="G633" s="1">
        <v>-1.1735616</v>
      </c>
      <c r="H633" s="2">
        <v>5</v>
      </c>
      <c r="I633" s="1">
        <v>-3.9235616</v>
      </c>
      <c r="J633" s="2">
        <v>2</v>
      </c>
      <c r="K633" s="1">
        <v>-4.1735616</v>
      </c>
      <c r="L633" s="2">
        <v>1</v>
      </c>
      <c r="M633" s="1">
        <v>-7.1735616</v>
      </c>
      <c r="N633" s="2">
        <v>6</v>
      </c>
      <c r="O633" s="1">
        <v>-9.423561</v>
      </c>
      <c r="P633" s="2"/>
      <c r="R633" s="3">
        <v>3.3320855400147</v>
      </c>
      <c r="S633" s="3">
        <f t="shared" si="26"/>
        <v>0.522716141918279</v>
      </c>
      <c r="T633" s="10"/>
      <c r="U633" s="10"/>
      <c r="V633" s="4">
        <v>-0.126929660730571</v>
      </c>
      <c r="W633" s="4">
        <v>0.951219512195122</v>
      </c>
      <c r="X633" s="4">
        <v>11</v>
      </c>
      <c r="Y633" s="4">
        <v>1.32221929473392</v>
      </c>
      <c r="Z633" s="4">
        <v>3.4367985102318</v>
      </c>
      <c r="AA633" s="4">
        <v>0.778151250383644</v>
      </c>
      <c r="AB633" s="4">
        <v>0.477121254719662</v>
      </c>
      <c r="AC633" s="4"/>
      <c r="AD633" s="4"/>
      <c r="AE633" s="4"/>
      <c r="AF633" s="4">
        <v>2.5843</v>
      </c>
      <c r="AG633" s="4">
        <v>1.9191</v>
      </c>
      <c r="AH633" s="4">
        <v>5.84</v>
      </c>
      <c r="AI633" s="4">
        <f t="shared" si="27"/>
        <v>0.766412847112399</v>
      </c>
      <c r="AJ633" s="4"/>
      <c r="AK633" s="4"/>
      <c r="AL633" s="4"/>
      <c r="AM633" s="4"/>
      <c r="AN633" s="4" t="s">
        <v>42</v>
      </c>
      <c r="AO633" s="5">
        <v>7</v>
      </c>
    </row>
    <row r="634" s="1" customFormat="1" spans="1:41">
      <c r="A634" s="1">
        <v>2819</v>
      </c>
      <c r="B634" s="1" t="s">
        <v>674</v>
      </c>
      <c r="C634" s="1">
        <v>1</v>
      </c>
      <c r="D634" s="2">
        <v>3</v>
      </c>
      <c r="E634" s="1">
        <v>-0.51558805</v>
      </c>
      <c r="F634" s="2">
        <v>4</v>
      </c>
      <c r="G634" s="1">
        <v>-1.015588</v>
      </c>
      <c r="H634" s="2">
        <v>5</v>
      </c>
      <c r="I634" s="1">
        <v>-3.265588</v>
      </c>
      <c r="J634" s="2">
        <v>2</v>
      </c>
      <c r="K634" s="1">
        <v>-6.015588</v>
      </c>
      <c r="L634" s="2"/>
      <c r="N634" s="2"/>
      <c r="P634" s="2"/>
      <c r="R634" s="3">
        <v>3.43595884780706</v>
      </c>
      <c r="S634" s="3">
        <f t="shared" si="26"/>
        <v>0.536047953681516</v>
      </c>
      <c r="T634" s="10"/>
      <c r="U634" s="10"/>
      <c r="V634" s="4">
        <v>0.0876499835549921</v>
      </c>
      <c r="W634" s="4">
        <v>0.875</v>
      </c>
      <c r="X634" s="4">
        <v>11</v>
      </c>
      <c r="Y634" s="4">
        <v>0.301029995663981</v>
      </c>
      <c r="Z634" s="4">
        <v>1.7160033436348</v>
      </c>
      <c r="AA634" s="4">
        <v>0.301029995663981</v>
      </c>
      <c r="AB634" s="4">
        <v>0</v>
      </c>
      <c r="AC634" s="4"/>
      <c r="AD634" s="4"/>
      <c r="AE634" s="4"/>
      <c r="AF634" s="4">
        <v>1.5441</v>
      </c>
      <c r="AG634" s="4">
        <v>1.3802</v>
      </c>
      <c r="AH634" s="4">
        <v>5.56</v>
      </c>
      <c r="AI634" s="4">
        <f t="shared" si="27"/>
        <v>0.745074791582057</v>
      </c>
      <c r="AJ634" s="4"/>
      <c r="AK634" s="4"/>
      <c r="AL634" s="4"/>
      <c r="AM634" s="4"/>
      <c r="AN634" s="4" t="s">
        <v>42</v>
      </c>
      <c r="AO634" s="5">
        <v>5.3</v>
      </c>
    </row>
    <row r="635" s="1" customFormat="1" spans="1:41">
      <c r="A635" s="1">
        <v>2821</v>
      </c>
      <c r="B635" s="1" t="s">
        <v>675</v>
      </c>
      <c r="C635" s="1">
        <v>1</v>
      </c>
      <c r="D635" s="2">
        <v>4</v>
      </c>
      <c r="E635" s="1">
        <v>-0.35211024</v>
      </c>
      <c r="F635" s="2">
        <v>3</v>
      </c>
      <c r="G635" s="1">
        <v>-1.6021103</v>
      </c>
      <c r="H635" s="2">
        <v>5</v>
      </c>
      <c r="I635" s="1">
        <v>-2.3521101</v>
      </c>
      <c r="J635" s="2">
        <v>2</v>
      </c>
      <c r="K635" s="1">
        <v>-8.97711</v>
      </c>
      <c r="L635" s="2"/>
      <c r="N635" s="2"/>
      <c r="P635" s="2"/>
      <c r="R635" s="3">
        <v>3.89331631567929</v>
      </c>
      <c r="S635" s="3">
        <f t="shared" si="26"/>
        <v>0.590319689763208</v>
      </c>
      <c r="T635" s="10"/>
      <c r="U635" s="10"/>
      <c r="V635" s="4">
        <v>-0.320573965009797</v>
      </c>
      <c r="W635" s="4">
        <v>0.951219512195122</v>
      </c>
      <c r="X635" s="4">
        <v>12</v>
      </c>
      <c r="Y635" s="4">
        <v>1.25527250510331</v>
      </c>
      <c r="Z635" s="4">
        <v>3.21563756343506</v>
      </c>
      <c r="AA635" s="4">
        <v>0.698970004336019</v>
      </c>
      <c r="AB635" s="4">
        <v>0.301029995663981</v>
      </c>
      <c r="AC635" s="4"/>
      <c r="AD635" s="4"/>
      <c r="AE635" s="4"/>
      <c r="AF635" s="4">
        <v>1.9031</v>
      </c>
      <c r="AG635" s="4">
        <v>1.6721</v>
      </c>
      <c r="AH635" s="4">
        <v>6.52</v>
      </c>
      <c r="AI635" s="4">
        <f t="shared" si="27"/>
        <v>0.81424759573192</v>
      </c>
      <c r="AJ635" s="4"/>
      <c r="AK635" s="4"/>
      <c r="AL635" s="4"/>
      <c r="AM635" s="4"/>
      <c r="AN635" s="4" t="s">
        <v>42</v>
      </c>
      <c r="AO635" s="5">
        <v>4.9</v>
      </c>
    </row>
    <row r="636" s="1" customFormat="1" spans="1:41">
      <c r="A636" s="1">
        <v>2834</v>
      </c>
      <c r="B636" s="1" t="s">
        <v>676</v>
      </c>
      <c r="C636" s="1">
        <v>1</v>
      </c>
      <c r="D636" s="2">
        <v>6</v>
      </c>
      <c r="E636" s="1">
        <v>-0.11476952</v>
      </c>
      <c r="F636" s="2">
        <v>5</v>
      </c>
      <c r="G636" s="1">
        <v>-2.3647695</v>
      </c>
      <c r="H636" s="2">
        <v>7</v>
      </c>
      <c r="I636" s="1">
        <v>-4.2397695</v>
      </c>
      <c r="J636" s="2">
        <v>4</v>
      </c>
      <c r="K636" s="1">
        <v>-9.98977</v>
      </c>
      <c r="L636" s="2"/>
      <c r="N636" s="2"/>
      <c r="P636" s="2"/>
      <c r="R636" s="3">
        <v>5.92034430805649</v>
      </c>
      <c r="S636" s="3">
        <f t="shared" si="26"/>
        <v>0.772346964618326</v>
      </c>
      <c r="T636" s="10"/>
      <c r="U636" s="10"/>
      <c r="V636" s="4">
        <v>-0.432462618397076</v>
      </c>
      <c r="W636" s="4">
        <v>0.976190476190476</v>
      </c>
      <c r="X636" s="4">
        <v>15</v>
      </c>
      <c r="Y636" s="4">
        <v>1.25527250510331</v>
      </c>
      <c r="Z636" s="4">
        <v>3.62634036737504</v>
      </c>
      <c r="AA636" s="4">
        <v>0.477121254719662</v>
      </c>
      <c r="AB636" s="4">
        <v>0</v>
      </c>
      <c r="AC636" s="4"/>
      <c r="AD636" s="4"/>
      <c r="AE636" s="4"/>
      <c r="AF636" s="4">
        <v>3.5032</v>
      </c>
      <c r="AG636" s="4">
        <v>3.2212</v>
      </c>
      <c r="AH636" s="4">
        <v>6.5</v>
      </c>
      <c r="AI636" s="4">
        <f t="shared" si="27"/>
        <v>0.812913356642856</v>
      </c>
      <c r="AJ636" s="4"/>
      <c r="AK636" s="4"/>
      <c r="AL636" s="4"/>
      <c r="AM636" s="4"/>
      <c r="AN636" s="4" t="s">
        <v>42</v>
      </c>
      <c r="AO636" s="5">
        <v>5.43333333333333</v>
      </c>
    </row>
    <row r="637" s="1" customFormat="1" spans="1:41">
      <c r="A637" s="1">
        <v>2835</v>
      </c>
      <c r="B637" s="1" t="s">
        <v>677</v>
      </c>
      <c r="C637" s="1">
        <v>1</v>
      </c>
      <c r="D637" s="2">
        <v>6</v>
      </c>
      <c r="E637" s="1">
        <v>-0.03206107</v>
      </c>
      <c r="F637" s="2">
        <v>5</v>
      </c>
      <c r="G637" s="1">
        <v>-4.032061</v>
      </c>
      <c r="H637" s="2">
        <v>7</v>
      </c>
      <c r="I637" s="1">
        <v>-4.282061</v>
      </c>
      <c r="J637" s="2"/>
      <c r="L637" s="2"/>
      <c r="N637" s="2"/>
      <c r="P637" s="2"/>
      <c r="R637" s="3">
        <v>5.99607242922623</v>
      </c>
      <c r="S637" s="3">
        <f t="shared" si="26"/>
        <v>0.77786687024417</v>
      </c>
      <c r="T637" s="10"/>
      <c r="U637" s="10"/>
      <c r="V637" s="4">
        <v>-0.615978742990114</v>
      </c>
      <c r="W637" s="4">
        <v>1</v>
      </c>
      <c r="X637" s="4">
        <v>9</v>
      </c>
      <c r="Y637" s="4">
        <v>1.60205999132796</v>
      </c>
      <c r="Z637" s="4">
        <v>3.89806666064163</v>
      </c>
      <c r="AA637" s="4">
        <v>0.698970004336019</v>
      </c>
      <c r="AB637" s="4">
        <v>0.301029995663981</v>
      </c>
      <c r="AC637" s="4"/>
      <c r="AD637" s="4"/>
      <c r="AE637" s="4"/>
      <c r="AF637" s="4">
        <v>3.4648</v>
      </c>
      <c r="AG637" s="4">
        <v>3.2365</v>
      </c>
      <c r="AH637" s="4">
        <v>6.84</v>
      </c>
      <c r="AI637" s="4">
        <f t="shared" si="27"/>
        <v>0.835056101720116</v>
      </c>
      <c r="AJ637" s="4"/>
      <c r="AK637" s="4"/>
      <c r="AL637" s="4"/>
      <c r="AM637" s="4"/>
      <c r="AN637" s="4" t="s">
        <v>42</v>
      </c>
      <c r="AO637" s="5">
        <v>6.9</v>
      </c>
    </row>
    <row r="638" s="1" customFormat="1" spans="1:41">
      <c r="A638" s="1">
        <v>2840</v>
      </c>
      <c r="B638" s="1" t="s">
        <v>678</v>
      </c>
      <c r="C638" s="1">
        <v>1</v>
      </c>
      <c r="D638" s="2">
        <v>6</v>
      </c>
      <c r="E638" s="1">
        <v>-0.047376364</v>
      </c>
      <c r="F638" s="2">
        <v>7</v>
      </c>
      <c r="G638" s="1">
        <v>-3.5473764</v>
      </c>
      <c r="H638" s="2">
        <v>5</v>
      </c>
      <c r="I638" s="1">
        <v>-4.047376</v>
      </c>
      <c r="J638" s="2"/>
      <c r="L638" s="2"/>
      <c r="N638" s="2"/>
      <c r="P638" s="2"/>
      <c r="R638" s="3">
        <v>6.01131174490501</v>
      </c>
      <c r="S638" s="3">
        <f t="shared" si="26"/>
        <v>0.778969250940057</v>
      </c>
      <c r="T638" s="10"/>
      <c r="U638" s="10"/>
      <c r="V638" s="4">
        <v>-0.573837610679014</v>
      </c>
      <c r="W638" s="4">
        <v>1</v>
      </c>
      <c r="X638" s="4">
        <v>10</v>
      </c>
      <c r="Y638" s="4">
        <v>1.67209785793572</v>
      </c>
      <c r="Z638" s="4">
        <v>4.48128493521298</v>
      </c>
      <c r="AA638" s="4">
        <v>0.954242509439325</v>
      </c>
      <c r="AB638" s="4">
        <v>0</v>
      </c>
      <c r="AC638" s="4"/>
      <c r="AD638" s="4"/>
      <c r="AE638" s="4"/>
      <c r="AF638" s="4">
        <v>3.3481</v>
      </c>
      <c r="AG638" s="4">
        <v>3.177</v>
      </c>
      <c r="AH638" s="4">
        <v>5.66</v>
      </c>
      <c r="AI638" s="4">
        <f t="shared" si="27"/>
        <v>0.752816431188271</v>
      </c>
      <c r="AJ638" s="4"/>
      <c r="AK638" s="4"/>
      <c r="AL638" s="4"/>
      <c r="AM638" s="4"/>
      <c r="AN638" s="4" t="s">
        <v>42</v>
      </c>
      <c r="AO638" s="5">
        <v>5.76666666666667</v>
      </c>
    </row>
    <row r="639" s="1" customFormat="1" spans="1:41">
      <c r="A639" s="1">
        <v>2841</v>
      </c>
      <c r="B639" s="1" t="s">
        <v>679</v>
      </c>
      <c r="C639" s="1">
        <v>1</v>
      </c>
      <c r="D639" s="2">
        <v>3</v>
      </c>
      <c r="E639" s="1">
        <v>-0.31715602</v>
      </c>
      <c r="F639" s="2">
        <v>2</v>
      </c>
      <c r="G639" s="1">
        <v>-1.3171561</v>
      </c>
      <c r="H639" s="2">
        <v>4</v>
      </c>
      <c r="I639" s="1">
        <v>-5.567156</v>
      </c>
      <c r="J639" s="2"/>
      <c r="L639" s="2"/>
      <c r="N639" s="2"/>
      <c r="P639" s="2"/>
      <c r="R639" s="3">
        <v>2.73572889961134</v>
      </c>
      <c r="S639" s="3">
        <f t="shared" si="26"/>
        <v>0.437073058239486</v>
      </c>
      <c r="T639" s="10"/>
      <c r="U639" s="10"/>
      <c r="V639" s="4">
        <v>-0.176189166267308</v>
      </c>
      <c r="W639" s="4">
        <v>0.95</v>
      </c>
      <c r="X639" s="4">
        <v>8</v>
      </c>
      <c r="Y639" s="4">
        <v>0.698970004336019</v>
      </c>
      <c r="Z639" s="4">
        <v>2.36735592102602</v>
      </c>
      <c r="AA639" s="4">
        <v>0.301029995663981</v>
      </c>
      <c r="AB639" s="4">
        <v>0</v>
      </c>
      <c r="AC639" s="4"/>
      <c r="AD639" s="4"/>
      <c r="AE639" s="4"/>
      <c r="AF639" s="4">
        <v>1.1761</v>
      </c>
      <c r="AG639" s="4">
        <v>1.1461</v>
      </c>
      <c r="AH639" s="4"/>
      <c r="AI639" s="4"/>
      <c r="AJ639" s="4"/>
      <c r="AK639" s="4"/>
      <c r="AL639" s="4"/>
      <c r="AM639" s="4"/>
      <c r="AN639" s="4" t="s">
        <v>42</v>
      </c>
      <c r="AO639" s="5">
        <v>4.73333333333333</v>
      </c>
    </row>
    <row r="640" s="1" customFormat="1" spans="1:41">
      <c r="A640" s="1">
        <v>2842</v>
      </c>
      <c r="B640" s="1" t="s">
        <v>680</v>
      </c>
      <c r="C640" s="1">
        <v>1</v>
      </c>
      <c r="D640" s="2">
        <v>5</v>
      </c>
      <c r="E640" s="1">
        <v>-0.47529402</v>
      </c>
      <c r="F640" s="2">
        <v>6</v>
      </c>
      <c r="G640" s="1">
        <v>-0.975294</v>
      </c>
      <c r="H640" s="2">
        <v>4</v>
      </c>
      <c r="I640" s="1">
        <v>-7.100294</v>
      </c>
      <c r="J640" s="2">
        <v>7</v>
      </c>
      <c r="K640" s="1">
        <v>-7.850294</v>
      </c>
      <c r="L640" s="2"/>
      <c r="N640" s="2"/>
      <c r="P640" s="2"/>
      <c r="R640" s="3">
        <v>5.37702694665692</v>
      </c>
      <c r="S640" s="3">
        <f t="shared" si="26"/>
        <v>0.730542212924038</v>
      </c>
      <c r="T640" s="10"/>
      <c r="U640" s="10"/>
      <c r="V640" s="4">
        <v>-0.497389768532107</v>
      </c>
      <c r="W640" s="4">
        <v>1</v>
      </c>
      <c r="X640" s="4">
        <v>10</v>
      </c>
      <c r="Y640" s="4">
        <v>1.07918124604762</v>
      </c>
      <c r="Z640" s="4">
        <v>3.10653085382238</v>
      </c>
      <c r="AA640" s="4">
        <v>0.301029995663981</v>
      </c>
      <c r="AB640" s="4">
        <v>0</v>
      </c>
      <c r="AC640" s="4"/>
      <c r="AD640" s="4"/>
      <c r="AE640" s="4"/>
      <c r="AF640" s="4">
        <v>2.7528</v>
      </c>
      <c r="AG640" s="4">
        <v>2.5119</v>
      </c>
      <c r="AH640" s="4">
        <v>6.7</v>
      </c>
      <c r="AI640" s="4">
        <f>LOG10(AH640)</f>
        <v>0.826074802700826</v>
      </c>
      <c r="AJ640" s="4"/>
      <c r="AK640" s="4"/>
      <c r="AL640" s="4"/>
      <c r="AM640" s="4"/>
      <c r="AN640" s="4" t="s">
        <v>42</v>
      </c>
      <c r="AO640" s="5">
        <v>4.7</v>
      </c>
    </row>
    <row r="641" s="1" customFormat="1" spans="1:41">
      <c r="A641" s="1">
        <v>2844</v>
      </c>
      <c r="B641" s="1" t="s">
        <v>681</v>
      </c>
      <c r="C641" s="1">
        <v>1</v>
      </c>
      <c r="D641" s="2">
        <v>3</v>
      </c>
      <c r="E641" s="1">
        <v>-0.106671624</v>
      </c>
      <c r="F641" s="2">
        <v>2</v>
      </c>
      <c r="G641" s="1">
        <v>-2.6066716</v>
      </c>
      <c r="H641" s="2">
        <v>4</v>
      </c>
      <c r="I641" s="1">
        <v>-3.6066716</v>
      </c>
      <c r="J641" s="2">
        <v>5</v>
      </c>
      <c r="K641" s="1">
        <v>-8.356671</v>
      </c>
      <c r="L641" s="2"/>
      <c r="N641" s="2"/>
      <c r="P641" s="2"/>
      <c r="R641" s="3">
        <v>2.95376400373628</v>
      </c>
      <c r="S641" s="3">
        <f t="shared" si="26"/>
        <v>0.47037579362679</v>
      </c>
      <c r="T641" s="10"/>
      <c r="U641" s="10"/>
      <c r="V641" s="4">
        <v>0.142220920714131</v>
      </c>
      <c r="W641" s="4">
        <v>0.902439024390244</v>
      </c>
      <c r="X641" s="4">
        <v>7</v>
      </c>
      <c r="Y641" s="4">
        <v>0.845098040014257</v>
      </c>
      <c r="Z641" s="4">
        <v>2.2148438480477</v>
      </c>
      <c r="AA641" s="4">
        <v>0.477121254719662</v>
      </c>
      <c r="AB641" s="4">
        <v>0</v>
      </c>
      <c r="AC641" s="4"/>
      <c r="AD641" s="4"/>
      <c r="AE641" s="4"/>
      <c r="AF641" s="4">
        <v>1.6628</v>
      </c>
      <c r="AG641" s="4">
        <v>1.6335</v>
      </c>
      <c r="AH641" s="4">
        <v>5.19</v>
      </c>
      <c r="AI641" s="4">
        <f>LOG10(AH641)</f>
        <v>0.715167357848458</v>
      </c>
      <c r="AJ641" s="4"/>
      <c r="AK641" s="4"/>
      <c r="AL641" s="4"/>
      <c r="AM641" s="4"/>
      <c r="AN641" s="4" t="s">
        <v>42</v>
      </c>
      <c r="AO641" s="5">
        <v>4.83333333333333</v>
      </c>
    </row>
    <row r="642" s="1" customFormat="1" spans="1:41">
      <c r="A642" s="1">
        <v>2850</v>
      </c>
      <c r="B642" s="1" t="s">
        <v>682</v>
      </c>
      <c r="C642" s="1">
        <v>1</v>
      </c>
      <c r="D642" s="2">
        <v>6</v>
      </c>
      <c r="E642" s="1">
        <v>-0.023940347</v>
      </c>
      <c r="F642" s="2">
        <v>5</v>
      </c>
      <c r="G642" s="1">
        <v>-3.7739403</v>
      </c>
      <c r="H642" s="2">
        <v>7</v>
      </c>
      <c r="I642" s="1">
        <v>-7.2739406</v>
      </c>
      <c r="J642" s="2"/>
      <c r="L642" s="2"/>
      <c r="N642" s="2"/>
      <c r="P642" s="2"/>
      <c r="R642" s="3">
        <v>5.9777243690469</v>
      </c>
      <c r="S642" s="3">
        <f t="shared" si="26"/>
        <v>0.776535885985679</v>
      </c>
      <c r="T642" s="10"/>
      <c r="U642" s="10"/>
      <c r="V642" s="4">
        <v>-0.38937162642761</v>
      </c>
      <c r="W642" s="4">
        <v>0.975</v>
      </c>
      <c r="X642" s="4">
        <v>10</v>
      </c>
      <c r="Y642" s="4">
        <v>1.79934054945358</v>
      </c>
      <c r="Z642" s="4">
        <v>3.89652621748956</v>
      </c>
      <c r="AA642" s="4">
        <v>0.778151250383644</v>
      </c>
      <c r="AB642" s="4">
        <v>0</v>
      </c>
      <c r="AC642" s="4"/>
      <c r="AD642" s="4"/>
      <c r="AE642" s="4"/>
      <c r="AF642" s="4">
        <v>1.9823</v>
      </c>
      <c r="AG642" s="4">
        <v>1.9191</v>
      </c>
      <c r="AH642" s="4">
        <v>6.06</v>
      </c>
      <c r="AI642" s="4">
        <f>LOG10(AH642)</f>
        <v>0.782472624166286</v>
      </c>
      <c r="AJ642" s="4"/>
      <c r="AK642" s="4"/>
      <c r="AL642" s="4"/>
      <c r="AM642" s="4"/>
      <c r="AN642" s="4" t="s">
        <v>42</v>
      </c>
      <c r="AO642" s="5">
        <v>6.06666666666667</v>
      </c>
    </row>
    <row r="643" s="1" customFormat="1" spans="1:41">
      <c r="A643" s="1">
        <v>2851</v>
      </c>
      <c r="B643" s="1" t="s">
        <v>683</v>
      </c>
      <c r="C643" s="1">
        <v>1</v>
      </c>
      <c r="D643" s="2">
        <v>3</v>
      </c>
      <c r="E643" s="1">
        <v>-0.17298232</v>
      </c>
      <c r="F643" s="2">
        <v>4</v>
      </c>
      <c r="G643" s="1">
        <v>-1.9229823</v>
      </c>
      <c r="H643" s="2">
        <v>2</v>
      </c>
      <c r="I643" s="1">
        <v>-4.797982</v>
      </c>
      <c r="J643" s="2">
        <v>5</v>
      </c>
      <c r="K643" s="1">
        <v>-5.422982</v>
      </c>
      <c r="L643" s="2"/>
      <c r="N643" s="2"/>
      <c r="P643" s="2"/>
      <c r="R643" s="3">
        <v>3.14670157460122</v>
      </c>
      <c r="S643" s="3">
        <f t="shared" ref="S643:S706" si="28">LOG10(R643)</f>
        <v>0.497855557451053</v>
      </c>
      <c r="T643" s="10"/>
      <c r="U643" s="10"/>
      <c r="V643" s="4">
        <v>0.275023193563649</v>
      </c>
      <c r="W643" s="4">
        <v>0.9</v>
      </c>
      <c r="X643" s="4">
        <v>12</v>
      </c>
      <c r="Y643" s="4">
        <v>1.25527250510331</v>
      </c>
      <c r="Z643" s="4">
        <v>3.07481644064517</v>
      </c>
      <c r="AA643" s="4">
        <v>0.778151250383644</v>
      </c>
      <c r="AB643" s="4">
        <v>0</v>
      </c>
      <c r="AC643" s="4"/>
      <c r="AD643" s="4"/>
      <c r="AE643" s="4"/>
      <c r="AF643" s="4">
        <v>2.0569</v>
      </c>
      <c r="AG643" s="4">
        <v>1.7559</v>
      </c>
      <c r="AH643" s="4"/>
      <c r="AI643" s="4"/>
      <c r="AJ643" s="4"/>
      <c r="AK643" s="4"/>
      <c r="AL643" s="4"/>
      <c r="AM643" s="4"/>
      <c r="AN643" s="4" t="s">
        <v>42</v>
      </c>
      <c r="AO643" s="5">
        <v>4.33333333333333</v>
      </c>
    </row>
    <row r="644" s="1" customFormat="1" spans="1:41">
      <c r="A644" s="1">
        <v>2854</v>
      </c>
      <c r="B644" s="1" t="s">
        <v>684</v>
      </c>
      <c r="C644" s="1">
        <v>1</v>
      </c>
      <c r="D644" s="2">
        <v>3</v>
      </c>
      <c r="E644" s="1">
        <v>-0.2040311</v>
      </c>
      <c r="F644" s="2">
        <v>2</v>
      </c>
      <c r="G644" s="1">
        <v>-1.7040311</v>
      </c>
      <c r="H644" s="2">
        <v>4</v>
      </c>
      <c r="I644" s="1">
        <v>-5.954031</v>
      </c>
      <c r="J644" s="2"/>
      <c r="L644" s="2"/>
      <c r="N644" s="2"/>
      <c r="P644" s="2"/>
      <c r="R644" s="3">
        <v>2.82058964375531</v>
      </c>
      <c r="S644" s="3">
        <f t="shared" si="28"/>
        <v>0.450339906993374</v>
      </c>
      <c r="T644" s="10"/>
      <c r="U644" s="10"/>
      <c r="V644" s="4">
        <v>0.434672923554109</v>
      </c>
      <c r="W644" s="4">
        <v>0.875</v>
      </c>
      <c r="X644" s="4">
        <v>11</v>
      </c>
      <c r="Y644" s="4"/>
      <c r="Z644" s="4">
        <v>1.47712125471966</v>
      </c>
      <c r="AA644" s="4">
        <v>0.698970004336019</v>
      </c>
      <c r="AB644" s="4">
        <v>0</v>
      </c>
      <c r="AC644" s="4"/>
      <c r="AD644" s="4"/>
      <c r="AE644" s="4"/>
      <c r="AF644" s="4">
        <v>0.4771</v>
      </c>
      <c r="AG644" s="4">
        <v>0.301</v>
      </c>
      <c r="AH644" s="4"/>
      <c r="AI644" s="4"/>
      <c r="AJ644" s="4"/>
      <c r="AK644" s="4"/>
      <c r="AL644" s="4"/>
      <c r="AM644" s="4"/>
      <c r="AN644" s="4" t="s">
        <v>42</v>
      </c>
      <c r="AO644" s="5">
        <v>4.6</v>
      </c>
    </row>
    <row r="645" s="1" customFormat="1" spans="1:41">
      <c r="A645" s="1">
        <v>2856</v>
      </c>
      <c r="B645" s="1" t="s">
        <v>685</v>
      </c>
      <c r="C645" s="1">
        <v>1</v>
      </c>
      <c r="D645" s="2">
        <v>7</v>
      </c>
      <c r="E645" s="1">
        <v>-0.4052541</v>
      </c>
      <c r="F645" s="2">
        <v>6</v>
      </c>
      <c r="G645" s="1">
        <v>-1.1552541</v>
      </c>
      <c r="H645" s="2">
        <v>5</v>
      </c>
      <c r="I645" s="1">
        <v>-4.030254</v>
      </c>
      <c r="J645" s="2">
        <v>4</v>
      </c>
      <c r="K645" s="1">
        <v>-8.530254</v>
      </c>
      <c r="L645" s="2">
        <v>3</v>
      </c>
      <c r="M645" s="1">
        <v>-8.780254</v>
      </c>
      <c r="N645" s="2"/>
      <c r="P645" s="2"/>
      <c r="R645" s="3">
        <v>6.64761633640872</v>
      </c>
      <c r="S645" s="3">
        <f t="shared" si="28"/>
        <v>0.822665946427561</v>
      </c>
      <c r="T645" s="10"/>
      <c r="U645" s="10"/>
      <c r="V645" s="4">
        <v>-0.261448880494944</v>
      </c>
      <c r="W645" s="4">
        <v>0.878048780487805</v>
      </c>
      <c r="X645" s="4">
        <v>6</v>
      </c>
      <c r="Y645" s="4">
        <v>2.44090908206522</v>
      </c>
      <c r="Z645" s="4">
        <v>4.99430835228702</v>
      </c>
      <c r="AA645" s="4">
        <v>0.602059991327962</v>
      </c>
      <c r="AB645" s="4">
        <v>0</v>
      </c>
      <c r="AC645" s="4"/>
      <c r="AD645" s="4"/>
      <c r="AE645" s="4"/>
      <c r="AF645" s="4">
        <v>3.5732</v>
      </c>
      <c r="AG645" s="4">
        <v>3.3464</v>
      </c>
      <c r="AH645" s="4"/>
      <c r="AI645" s="4"/>
      <c r="AJ645" s="4"/>
      <c r="AK645" s="4"/>
      <c r="AL645" s="4"/>
      <c r="AM645" s="4"/>
      <c r="AN645" s="4" t="s">
        <v>42</v>
      </c>
      <c r="AO645" s="5">
        <v>7</v>
      </c>
    </row>
    <row r="646" s="1" customFormat="1" spans="1:41">
      <c r="A646" s="1">
        <v>2862</v>
      </c>
      <c r="B646" s="1" t="s">
        <v>686</v>
      </c>
      <c r="C646" s="1">
        <v>1</v>
      </c>
      <c r="D646" s="2">
        <v>3</v>
      </c>
      <c r="E646" s="1">
        <v>-0.1457206</v>
      </c>
      <c r="F646" s="2">
        <v>2</v>
      </c>
      <c r="G646" s="1">
        <v>-2.3957205</v>
      </c>
      <c r="H646" s="2">
        <v>4</v>
      </c>
      <c r="I646" s="1">
        <v>-3.1457205</v>
      </c>
      <c r="J646" s="2">
        <v>5</v>
      </c>
      <c r="K646" s="1">
        <v>-6.6457205</v>
      </c>
      <c r="L646" s="2">
        <v>1</v>
      </c>
      <c r="M646" s="1">
        <v>-8.7707205</v>
      </c>
      <c r="N646" s="2"/>
      <c r="P646" s="2"/>
      <c r="R646" s="3">
        <v>2.95420826549587</v>
      </c>
      <c r="S646" s="3">
        <f t="shared" si="28"/>
        <v>0.470441108906647</v>
      </c>
      <c r="T646" s="10"/>
      <c r="U646" s="10"/>
      <c r="V646" s="4">
        <v>0.265262327653696</v>
      </c>
      <c r="W646" s="4">
        <v>0.925</v>
      </c>
      <c r="X646" s="4">
        <v>7</v>
      </c>
      <c r="Y646" s="4"/>
      <c r="Z646" s="4">
        <v>1.23044892137827</v>
      </c>
      <c r="AA646" s="4">
        <v>0.301029995663981</v>
      </c>
      <c r="AB646" s="4">
        <v>0</v>
      </c>
      <c r="AC646" s="4"/>
      <c r="AD646" s="4"/>
      <c r="AE646" s="4"/>
      <c r="AF646" s="4">
        <v>0.301</v>
      </c>
      <c r="AG646" s="4">
        <v>0</v>
      </c>
      <c r="AH646" s="4"/>
      <c r="AI646" s="4"/>
      <c r="AJ646" s="4"/>
      <c r="AK646" s="4"/>
      <c r="AL646" s="4"/>
      <c r="AM646" s="4"/>
      <c r="AN646" s="4" t="s">
        <v>42</v>
      </c>
      <c r="AO646" s="5">
        <v>4.36666666666667</v>
      </c>
    </row>
    <row r="647" s="1" customFormat="1" spans="1:41">
      <c r="A647" s="1">
        <v>2863</v>
      </c>
      <c r="B647" s="1" t="s">
        <v>687</v>
      </c>
      <c r="C647" s="1">
        <v>1</v>
      </c>
      <c r="D647" s="2">
        <v>7</v>
      </c>
      <c r="E647" s="1">
        <v>-0.0015028368</v>
      </c>
      <c r="F647" s="2">
        <v>6</v>
      </c>
      <c r="G647" s="1">
        <v>-6.501503</v>
      </c>
      <c r="H647" s="2"/>
      <c r="J647" s="2"/>
      <c r="L647" s="2"/>
      <c r="N647" s="2"/>
      <c r="P647" s="2"/>
      <c r="R647" s="3">
        <v>6.99849513058314</v>
      </c>
      <c r="S647" s="3">
        <f t="shared" si="28"/>
        <v>0.845004664764968</v>
      </c>
      <c r="T647" s="10"/>
      <c r="U647" s="10"/>
      <c r="V647" s="4">
        <v>-0.7275227163805</v>
      </c>
      <c r="W647" s="4">
        <v>1</v>
      </c>
      <c r="X647" s="4">
        <v>7</v>
      </c>
      <c r="Y647" s="4">
        <v>1.96378782734556</v>
      </c>
      <c r="Z647" s="4">
        <v>4.91784671938878</v>
      </c>
      <c r="AA647" s="4">
        <v>1</v>
      </c>
      <c r="AB647" s="4">
        <v>0</v>
      </c>
      <c r="AC647" s="4"/>
      <c r="AD647" s="4"/>
      <c r="AE647" s="4"/>
      <c r="AF647" s="4">
        <v>4.8146</v>
      </c>
      <c r="AG647" s="4">
        <v>3.7894</v>
      </c>
      <c r="AH647" s="4">
        <v>6.87</v>
      </c>
      <c r="AI647" s="4">
        <f>LOG10(AH647)</f>
        <v>0.83695673705955</v>
      </c>
      <c r="AJ647" s="4"/>
      <c r="AK647" s="4"/>
      <c r="AL647" s="4"/>
      <c r="AM647" s="4"/>
      <c r="AN647" s="4" t="s">
        <v>42</v>
      </c>
      <c r="AO647" s="5">
        <v>7</v>
      </c>
    </row>
    <row r="648" s="1" customFormat="1" spans="1:41">
      <c r="A648" s="1">
        <v>2865</v>
      </c>
      <c r="B648" s="1" t="s">
        <v>688</v>
      </c>
      <c r="C648" s="1">
        <v>1</v>
      </c>
      <c r="D648" s="2">
        <v>4</v>
      </c>
      <c r="E648" s="1">
        <v>-0.6416937</v>
      </c>
      <c r="F648" s="2">
        <v>5</v>
      </c>
      <c r="G648" s="1">
        <v>-1.1416937</v>
      </c>
      <c r="H648" s="2">
        <v>3</v>
      </c>
      <c r="I648" s="1">
        <v>-1.8916937</v>
      </c>
      <c r="J648" s="2">
        <v>6</v>
      </c>
      <c r="K648" s="1">
        <v>-5.7666936</v>
      </c>
      <c r="L648" s="2">
        <v>2</v>
      </c>
      <c r="M648" s="1">
        <v>-7.8916936</v>
      </c>
      <c r="N648" s="2"/>
      <c r="P648" s="2"/>
      <c r="R648" s="3">
        <v>4.17396610851159</v>
      </c>
      <c r="S648" s="3">
        <f t="shared" si="28"/>
        <v>0.620548918388717</v>
      </c>
      <c r="T648" s="10"/>
      <c r="U648" s="10"/>
      <c r="V648" s="4">
        <v>-0.0660792691948711</v>
      </c>
      <c r="W648" s="4">
        <v>0.928571428571429</v>
      </c>
      <c r="X648" s="4">
        <v>12</v>
      </c>
      <c r="Y648" s="4">
        <v>0</v>
      </c>
      <c r="Z648" s="4">
        <v>3.10720996964787</v>
      </c>
      <c r="AA648" s="4">
        <v>0.301029995663981</v>
      </c>
      <c r="AB648" s="4">
        <v>0</v>
      </c>
      <c r="AC648" s="4"/>
      <c r="AD648" s="4"/>
      <c r="AE648" s="4"/>
      <c r="AF648" s="4">
        <v>3.0813</v>
      </c>
      <c r="AG648" s="4">
        <v>2.8651</v>
      </c>
      <c r="AH648" s="4">
        <v>5.97</v>
      </c>
      <c r="AI648" s="4">
        <f>LOG10(AH648)</f>
        <v>0.775974331129369</v>
      </c>
      <c r="AJ648" s="4"/>
      <c r="AK648" s="4"/>
      <c r="AL648" s="4"/>
      <c r="AM648" s="4"/>
      <c r="AN648" s="4" t="s">
        <v>42</v>
      </c>
      <c r="AO648" s="5">
        <v>5.4</v>
      </c>
    </row>
    <row r="649" s="1" customFormat="1" spans="1:41">
      <c r="A649" s="1">
        <v>2873</v>
      </c>
      <c r="B649" s="1" t="s">
        <v>689</v>
      </c>
      <c r="C649" s="1">
        <v>1</v>
      </c>
      <c r="D649" s="2">
        <v>5</v>
      </c>
      <c r="E649" s="1">
        <v>-0.4035109</v>
      </c>
      <c r="F649" s="2">
        <v>4</v>
      </c>
      <c r="G649" s="1">
        <v>-1.1535109</v>
      </c>
      <c r="H649" s="2">
        <v>3</v>
      </c>
      <c r="I649" s="1">
        <v>-4.153511</v>
      </c>
      <c r="J649" s="2">
        <v>6</v>
      </c>
      <c r="K649" s="1">
        <v>-7.153511</v>
      </c>
      <c r="L649" s="2"/>
      <c r="N649" s="2"/>
      <c r="P649" s="2"/>
      <c r="R649" s="3">
        <v>4.65378205718238</v>
      </c>
      <c r="S649" s="3">
        <f t="shared" si="28"/>
        <v>0.667806040837399</v>
      </c>
      <c r="T649" s="10"/>
      <c r="U649" s="10"/>
      <c r="V649" s="4">
        <v>-0.187545122964127</v>
      </c>
      <c r="W649" s="4">
        <v>1</v>
      </c>
      <c r="X649" s="4">
        <v>10</v>
      </c>
      <c r="Y649" s="4">
        <v>1.25527250510331</v>
      </c>
      <c r="Z649" s="4">
        <v>3.37529773821734</v>
      </c>
      <c r="AA649" s="4">
        <v>0.477121254719662</v>
      </c>
      <c r="AB649" s="4">
        <v>0.301029995663981</v>
      </c>
      <c r="AC649" s="4"/>
      <c r="AD649" s="4"/>
      <c r="AE649" s="4"/>
      <c r="AF649" s="4">
        <v>2.8531</v>
      </c>
      <c r="AG649" s="4">
        <v>2.6503</v>
      </c>
      <c r="AH649" s="4">
        <v>6.25</v>
      </c>
      <c r="AI649" s="4">
        <f>LOG10(AH649)</f>
        <v>0.795880017344075</v>
      </c>
      <c r="AJ649" s="4"/>
      <c r="AK649" s="4"/>
      <c r="AL649" s="4"/>
      <c r="AM649" s="4"/>
      <c r="AN649" s="4" t="s">
        <v>42</v>
      </c>
      <c r="AO649" s="5">
        <v>5.3</v>
      </c>
    </row>
    <row r="650" s="1" customFormat="1" spans="1:41">
      <c r="A650" s="1">
        <v>2877</v>
      </c>
      <c r="B650" s="1" t="s">
        <v>690</v>
      </c>
      <c r="C650" s="1">
        <v>1</v>
      </c>
      <c r="D650" s="2">
        <v>3</v>
      </c>
      <c r="E650" s="1">
        <v>-0.6343101</v>
      </c>
      <c r="F650" s="2">
        <v>4</v>
      </c>
      <c r="G650" s="1">
        <v>-0.8843101</v>
      </c>
      <c r="H650" s="2">
        <v>5</v>
      </c>
      <c r="I650" s="1">
        <v>-2.8843102</v>
      </c>
      <c r="J650" s="2">
        <v>2</v>
      </c>
      <c r="K650" s="1">
        <v>-7.1343102</v>
      </c>
      <c r="L650" s="2"/>
      <c r="N650" s="2"/>
      <c r="P650" s="2"/>
      <c r="R650" s="3">
        <v>3.52396087139261</v>
      </c>
      <c r="S650" s="3">
        <f t="shared" si="28"/>
        <v>0.547031077540062</v>
      </c>
      <c r="T650" s="10"/>
      <c r="U650" s="10"/>
      <c r="V650" s="4">
        <v>-0.175921665226147</v>
      </c>
      <c r="W650" s="4">
        <v>0.926829268292683</v>
      </c>
      <c r="X650" s="4">
        <v>15</v>
      </c>
      <c r="Y650" s="4">
        <v>0.845098040014257</v>
      </c>
      <c r="Z650" s="4">
        <v>3.2043913319193</v>
      </c>
      <c r="AA650" s="4">
        <v>0</v>
      </c>
      <c r="AB650" s="4">
        <v>0</v>
      </c>
      <c r="AC650" s="4"/>
      <c r="AD650" s="4"/>
      <c r="AE650" s="4"/>
      <c r="AF650" s="4">
        <v>1.3424</v>
      </c>
      <c r="AG650" s="4">
        <v>1.3222</v>
      </c>
      <c r="AH650" s="4">
        <v>6.19</v>
      </c>
      <c r="AI650" s="4">
        <f>LOG10(AH650)</f>
        <v>0.791690649020118</v>
      </c>
      <c r="AJ650" s="4"/>
      <c r="AK650" s="4"/>
      <c r="AL650" s="4"/>
      <c r="AM650" s="4"/>
      <c r="AN650" s="4" t="s">
        <v>42</v>
      </c>
      <c r="AO650" s="5">
        <v>4.73333333333333</v>
      </c>
    </row>
    <row r="651" s="1" customFormat="1" spans="1:41">
      <c r="A651" s="1">
        <v>2884</v>
      </c>
      <c r="B651" s="1" t="s">
        <v>691</v>
      </c>
      <c r="C651" s="1">
        <v>1</v>
      </c>
      <c r="D651" s="2">
        <v>6</v>
      </c>
      <c r="E651" s="1">
        <v>-0.13110812</v>
      </c>
      <c r="F651" s="2">
        <v>5</v>
      </c>
      <c r="G651" s="1">
        <v>-2.131108</v>
      </c>
      <c r="H651" s="2">
        <v>7</v>
      </c>
      <c r="I651" s="1">
        <v>-5.5061083</v>
      </c>
      <c r="J651" s="2">
        <v>4</v>
      </c>
      <c r="K651" s="1">
        <v>-9.131108</v>
      </c>
      <c r="L651" s="2"/>
      <c r="N651" s="2"/>
      <c r="P651" s="2"/>
      <c r="R651" s="3">
        <v>5.88513225606708</v>
      </c>
      <c r="S651" s="3">
        <f t="shared" si="28"/>
        <v>0.769756227151369</v>
      </c>
      <c r="T651" s="10"/>
      <c r="U651" s="10"/>
      <c r="V651" s="4">
        <v>-0.533224993099151</v>
      </c>
      <c r="W651" s="4">
        <v>1</v>
      </c>
      <c r="X651" s="4">
        <v>10</v>
      </c>
      <c r="Y651" s="4">
        <v>1.76342799356294</v>
      </c>
      <c r="Z651" s="4">
        <v>3.7598943740255</v>
      </c>
      <c r="AA651" s="4">
        <v>0.602059991327962</v>
      </c>
      <c r="AB651" s="4">
        <v>0</v>
      </c>
      <c r="AC651" s="4"/>
      <c r="AD651" s="4"/>
      <c r="AE651" s="4"/>
      <c r="AF651" s="4">
        <v>3.4958</v>
      </c>
      <c r="AG651" s="4">
        <v>3.2385</v>
      </c>
      <c r="AH651" s="4"/>
      <c r="AI651" s="4"/>
      <c r="AJ651" s="4"/>
      <c r="AK651" s="4"/>
      <c r="AL651" s="4"/>
      <c r="AM651" s="4"/>
      <c r="AN651" s="4" t="s">
        <v>42</v>
      </c>
      <c r="AO651" s="5">
        <v>6.73333333333333</v>
      </c>
    </row>
    <row r="652" s="1" customFormat="1" spans="1:41">
      <c r="A652" s="1">
        <v>2890</v>
      </c>
      <c r="B652" s="1" t="s">
        <v>692</v>
      </c>
      <c r="C652" s="1">
        <v>2</v>
      </c>
      <c r="D652" s="2">
        <v>2</v>
      </c>
      <c r="E652" s="1">
        <v>-0.2520817</v>
      </c>
      <c r="F652" s="2">
        <v>3</v>
      </c>
      <c r="G652" s="1">
        <v>-1.5020816</v>
      </c>
      <c r="H652" s="2">
        <v>1</v>
      </c>
      <c r="I652" s="1">
        <v>-8.877082</v>
      </c>
      <c r="J652" s="2"/>
      <c r="L652" s="2"/>
      <c r="N652" s="2"/>
      <c r="P652" s="2"/>
      <c r="R652" s="3">
        <v>2.22250055678628</v>
      </c>
      <c r="S652" s="3">
        <f t="shared" si="28"/>
        <v>0.346841878442782</v>
      </c>
      <c r="T652" s="10">
        <v>5.47619</v>
      </c>
      <c r="U652" s="10">
        <f>LOG10(T652)</f>
        <v>0.738478507854953</v>
      </c>
      <c r="V652" s="4">
        <v>0.509867048609554</v>
      </c>
      <c r="W652" s="4">
        <v>0.9</v>
      </c>
      <c r="X652" s="4">
        <v>7</v>
      </c>
      <c r="Y652" s="4">
        <v>1.81954393554187</v>
      </c>
      <c r="Z652" s="4">
        <v>4.05288623525638</v>
      </c>
      <c r="AA652" s="4">
        <v>0.812913356642856</v>
      </c>
      <c r="AB652" s="4">
        <v>0.176091259055681</v>
      </c>
      <c r="AC652" s="4"/>
      <c r="AD652" s="4"/>
      <c r="AE652" s="4">
        <v>12.2592592592593</v>
      </c>
      <c r="AF652" s="4">
        <v>1.1761</v>
      </c>
      <c r="AG652" s="4">
        <v>1.1761</v>
      </c>
      <c r="AH652" s="4"/>
      <c r="AI652" s="4"/>
      <c r="AJ652" s="4">
        <v>2.98369621443504</v>
      </c>
      <c r="AK652" s="4">
        <f>LOG10(AJ652)</f>
        <v>0.474754603280968</v>
      </c>
      <c r="AL652" s="4">
        <v>3.0082</v>
      </c>
      <c r="AM652" s="4">
        <v>2.8797</v>
      </c>
      <c r="AN652" s="4" t="s">
        <v>42</v>
      </c>
      <c r="AO652" s="5">
        <v>5.26666666666667</v>
      </c>
    </row>
    <row r="653" s="1" customFormat="1" spans="1:41">
      <c r="A653" s="1">
        <v>2892</v>
      </c>
      <c r="B653" s="1" t="s">
        <v>693</v>
      </c>
      <c r="C653" s="1">
        <v>2</v>
      </c>
      <c r="D653" s="2">
        <v>3</v>
      </c>
      <c r="E653" s="1">
        <v>-0.38867506</v>
      </c>
      <c r="F653" s="2">
        <v>4</v>
      </c>
      <c r="G653" s="1">
        <v>-1.1386751</v>
      </c>
      <c r="H653" s="2">
        <v>5</v>
      </c>
      <c r="I653" s="1">
        <v>-6.388675</v>
      </c>
      <c r="J653" s="2">
        <v>2</v>
      </c>
      <c r="K653" s="1">
        <v>-9.013675</v>
      </c>
      <c r="L653" s="2"/>
      <c r="N653" s="2"/>
      <c r="P653" s="2"/>
      <c r="R653" s="3">
        <v>3.32348158390484</v>
      </c>
      <c r="S653" s="3">
        <f t="shared" si="28"/>
        <v>0.52159327660176</v>
      </c>
      <c r="T653" s="10">
        <v>5.928571</v>
      </c>
      <c r="U653" s="10">
        <f t="shared" ref="U653:U716" si="29">LOG10(T653)</f>
        <v>0.772950025303053</v>
      </c>
      <c r="V653" s="4">
        <v>-0.339024692012611</v>
      </c>
      <c r="W653" s="4">
        <v>0.976190476190476</v>
      </c>
      <c r="X653" s="4">
        <v>8</v>
      </c>
      <c r="Y653" s="4">
        <v>1.61804809671209</v>
      </c>
      <c r="Z653" s="4">
        <v>4.0754009555139</v>
      </c>
      <c r="AA653" s="4">
        <v>0.477121254719662</v>
      </c>
      <c r="AB653" s="4">
        <v>0</v>
      </c>
      <c r="AC653" s="4"/>
      <c r="AD653" s="4"/>
      <c r="AE653" s="4">
        <v>12.3703703703704</v>
      </c>
      <c r="AF653" s="4">
        <v>1.7076</v>
      </c>
      <c r="AG653" s="4">
        <v>1.6435</v>
      </c>
      <c r="AH653" s="4"/>
      <c r="AI653" s="4"/>
      <c r="AJ653" s="4">
        <v>2.98369621443504</v>
      </c>
      <c r="AK653" s="4">
        <f t="shared" ref="AK653:AK661" si="30">LOG10(AJ653)</f>
        <v>0.474754603280968</v>
      </c>
      <c r="AL653" s="4">
        <v>3.0082</v>
      </c>
      <c r="AM653" s="4">
        <v>2.8797</v>
      </c>
      <c r="AN653" s="4" t="s">
        <v>42</v>
      </c>
      <c r="AO653" s="5">
        <v>5.83333333333333</v>
      </c>
    </row>
    <row r="654" s="1" customFormat="1" spans="1:41">
      <c r="A654" s="1">
        <v>2893</v>
      </c>
      <c r="B654" s="1" t="s">
        <v>694</v>
      </c>
      <c r="C654" s="1">
        <v>2</v>
      </c>
      <c r="D654" s="2">
        <v>3</v>
      </c>
      <c r="E654" s="1">
        <v>-0.35078445</v>
      </c>
      <c r="F654" s="2">
        <v>4</v>
      </c>
      <c r="G654" s="1">
        <v>-1.3507844</v>
      </c>
      <c r="H654" s="2">
        <v>5</v>
      </c>
      <c r="I654" s="1">
        <v>-3.3507845</v>
      </c>
      <c r="J654" s="2">
        <v>2</v>
      </c>
      <c r="K654" s="1">
        <v>-6.3507843</v>
      </c>
      <c r="L654" s="2"/>
      <c r="N654" s="2"/>
      <c r="P654" s="2"/>
      <c r="R654" s="3">
        <v>3.32732947248927</v>
      </c>
      <c r="S654" s="3">
        <f t="shared" si="28"/>
        <v>0.522095806880093</v>
      </c>
      <c r="T654" s="10">
        <v>6.038462</v>
      </c>
      <c r="U654" s="10">
        <f t="shared" si="29"/>
        <v>0.780926337632897</v>
      </c>
      <c r="V654" s="4">
        <v>-0.351290871236125</v>
      </c>
      <c r="W654" s="4">
        <v>0.95</v>
      </c>
      <c r="X654" s="4">
        <v>7.5</v>
      </c>
      <c r="Y654" s="4">
        <v>1.70329137811866</v>
      </c>
      <c r="Z654" s="4">
        <v>4.06382105634371</v>
      </c>
      <c r="AA654" s="4">
        <v>0.698970004336019</v>
      </c>
      <c r="AB654" s="4">
        <v>0</v>
      </c>
      <c r="AC654" s="4"/>
      <c r="AD654" s="4"/>
      <c r="AE654" s="4">
        <v>10.8260869565217</v>
      </c>
      <c r="AF654" s="4">
        <v>1.8129</v>
      </c>
      <c r="AG654" s="4">
        <v>1.7634</v>
      </c>
      <c r="AH654" s="4"/>
      <c r="AI654" s="4"/>
      <c r="AJ654" s="4">
        <v>2.98369621443504</v>
      </c>
      <c r="AK654" s="4">
        <f t="shared" si="30"/>
        <v>0.474754603280968</v>
      </c>
      <c r="AL654" s="4">
        <v>3.0082</v>
      </c>
      <c r="AM654" s="4">
        <v>2.8797</v>
      </c>
      <c r="AN654" s="4">
        <v>0.998997397443372</v>
      </c>
      <c r="AO654" s="5">
        <v>5.63333333333333</v>
      </c>
    </row>
    <row r="655" s="1" customFormat="1" spans="1:41">
      <c r="A655" s="1">
        <v>2896</v>
      </c>
      <c r="B655" s="1" t="s">
        <v>695</v>
      </c>
      <c r="C655" s="1">
        <v>2</v>
      </c>
      <c r="D655" s="2">
        <v>3</v>
      </c>
      <c r="E655" s="1">
        <v>-0.026649404</v>
      </c>
      <c r="F655" s="2">
        <v>4</v>
      </c>
      <c r="G655" s="1">
        <v>-4.0266495</v>
      </c>
      <c r="H655" s="2">
        <v>2</v>
      </c>
      <c r="I655" s="1">
        <v>-4.7766495</v>
      </c>
      <c r="J655" s="2"/>
      <c r="L655" s="2"/>
      <c r="N655" s="2"/>
      <c r="P655" s="2"/>
      <c r="R655" s="3">
        <v>3.00929195850857</v>
      </c>
      <c r="S655" s="3">
        <f t="shared" si="28"/>
        <v>0.47846432460223</v>
      </c>
      <c r="T655" s="10">
        <v>6.606061</v>
      </c>
      <c r="U655" s="10">
        <f t="shared" si="29"/>
        <v>0.819942579625011</v>
      </c>
      <c r="V655" s="4">
        <v>-0.166487073930361</v>
      </c>
      <c r="W655" s="4">
        <v>0.976190476190476</v>
      </c>
      <c r="X655" s="4">
        <v>10.5</v>
      </c>
      <c r="Y655" s="4">
        <v>1.64345267648619</v>
      </c>
      <c r="Z655" s="4">
        <v>3.69818756986612</v>
      </c>
      <c r="AA655" s="4">
        <v>0.477121254719662</v>
      </c>
      <c r="AB655" s="4">
        <v>0</v>
      </c>
      <c r="AC655" s="4"/>
      <c r="AD655" s="4"/>
      <c r="AE655" s="4">
        <v>11</v>
      </c>
      <c r="AF655" s="4">
        <v>0.699</v>
      </c>
      <c r="AG655" s="4">
        <v>0.699</v>
      </c>
      <c r="AH655" s="4"/>
      <c r="AI655" s="4"/>
      <c r="AJ655" s="4">
        <v>2.98369621443504</v>
      </c>
      <c r="AK655" s="4">
        <f t="shared" si="30"/>
        <v>0.474754603280968</v>
      </c>
      <c r="AL655" s="4">
        <v>3.0082</v>
      </c>
      <c r="AM655" s="4">
        <v>2.8797</v>
      </c>
      <c r="AN655" s="4" t="s">
        <v>42</v>
      </c>
      <c r="AO655" s="5">
        <v>5.43333333333333</v>
      </c>
    </row>
    <row r="656" s="1" customFormat="1" spans="1:41">
      <c r="A656" s="1">
        <v>2897</v>
      </c>
      <c r="B656" s="1" t="s">
        <v>696</v>
      </c>
      <c r="C656" s="1">
        <v>2</v>
      </c>
      <c r="D656" s="2">
        <v>5</v>
      </c>
      <c r="E656" s="1">
        <v>-0.07115363</v>
      </c>
      <c r="F656" s="2">
        <v>4</v>
      </c>
      <c r="G656" s="1">
        <v>-3.0711536</v>
      </c>
      <c r="H656" s="2">
        <v>6</v>
      </c>
      <c r="I656" s="1">
        <v>-3.8211536</v>
      </c>
      <c r="J656" s="2">
        <v>3</v>
      </c>
      <c r="K656" s="1">
        <v>-7.8211536</v>
      </c>
      <c r="L656" s="2"/>
      <c r="N656" s="2"/>
      <c r="P656" s="2"/>
      <c r="R656" s="3">
        <v>4.97468314363</v>
      </c>
      <c r="S656" s="3">
        <f t="shared" si="28"/>
        <v>0.69676542410579</v>
      </c>
      <c r="T656" s="10">
        <v>5.76</v>
      </c>
      <c r="U656" s="10">
        <f t="shared" si="29"/>
        <v>0.760422483423212</v>
      </c>
      <c r="V656" s="4">
        <v>-0.693595368561811</v>
      </c>
      <c r="W656" s="4">
        <v>0.976190476190476</v>
      </c>
      <c r="X656" s="4">
        <v>7.5</v>
      </c>
      <c r="Y656" s="4">
        <v>2.05115252244738</v>
      </c>
      <c r="Z656" s="4">
        <v>4.60322559217256</v>
      </c>
      <c r="AA656" s="4">
        <v>1.09691001300806</v>
      </c>
      <c r="AB656" s="4">
        <v>0.301029995663981</v>
      </c>
      <c r="AC656" s="4"/>
      <c r="AD656" s="4"/>
      <c r="AE656" s="4">
        <v>7.73684210526316</v>
      </c>
      <c r="AF656" s="4">
        <v>2.0792</v>
      </c>
      <c r="AG656" s="4">
        <v>1.9685</v>
      </c>
      <c r="AH656" s="4"/>
      <c r="AI656" s="4"/>
      <c r="AJ656" s="4">
        <v>3.07729218692839</v>
      </c>
      <c r="AK656" s="4">
        <f t="shared" si="30"/>
        <v>0.48816873418902</v>
      </c>
      <c r="AL656" s="4">
        <v>2.9791</v>
      </c>
      <c r="AM656" s="4">
        <v>2.8338</v>
      </c>
      <c r="AN656" s="4" t="s">
        <v>42</v>
      </c>
      <c r="AO656" s="5">
        <v>5.5</v>
      </c>
    </row>
    <row r="657" s="1" customFormat="1" spans="1:41">
      <c r="A657" s="1">
        <v>2898</v>
      </c>
      <c r="B657" s="1" t="s">
        <v>697</v>
      </c>
      <c r="C657" s="1">
        <v>2</v>
      </c>
      <c r="D657" s="2">
        <v>5</v>
      </c>
      <c r="E657" s="1">
        <v>-0.12507293</v>
      </c>
      <c r="F657" s="2">
        <v>4</v>
      </c>
      <c r="G657" s="1">
        <v>-2.625073</v>
      </c>
      <c r="H657" s="2">
        <v>6</v>
      </c>
      <c r="I657" s="1">
        <v>-3.125073</v>
      </c>
      <c r="J657" s="2">
        <v>3</v>
      </c>
      <c r="K657" s="1">
        <v>-6.750073</v>
      </c>
      <c r="L657" s="2"/>
      <c r="N657" s="2"/>
      <c r="P657" s="2"/>
      <c r="R657" s="3">
        <v>4.9690153391767</v>
      </c>
      <c r="S657" s="3">
        <f t="shared" si="28"/>
        <v>0.69627033739949</v>
      </c>
      <c r="T657" s="10">
        <v>5.757576</v>
      </c>
      <c r="U657" s="10">
        <f t="shared" si="29"/>
        <v>0.760239679361025</v>
      </c>
      <c r="V657" s="4">
        <v>-0.41331399606893</v>
      </c>
      <c r="W657" s="4">
        <v>1</v>
      </c>
      <c r="X657" s="4">
        <v>10</v>
      </c>
      <c r="Y657" s="4">
        <v>0.954242509439325</v>
      </c>
      <c r="Z657" s="4">
        <v>3.33132605057509</v>
      </c>
      <c r="AA657" s="4">
        <v>0.477121254719662</v>
      </c>
      <c r="AB657" s="4">
        <v>0.176091259055681</v>
      </c>
      <c r="AC657" s="4"/>
      <c r="AD657" s="4"/>
      <c r="AE657" s="4">
        <v>6.88</v>
      </c>
      <c r="AF657" s="4">
        <v>2.1038</v>
      </c>
      <c r="AG657" s="4">
        <v>1.9445</v>
      </c>
      <c r="AH657" s="4"/>
      <c r="AI657" s="4"/>
      <c r="AJ657" s="4">
        <v>3.07729218692839</v>
      </c>
      <c r="AK657" s="4">
        <f t="shared" si="30"/>
        <v>0.48816873418902</v>
      </c>
      <c r="AL657" s="4">
        <v>2.9791</v>
      </c>
      <c r="AM657" s="4">
        <v>2.8338</v>
      </c>
      <c r="AN657" s="4" t="s">
        <v>42</v>
      </c>
      <c r="AO657" s="5">
        <v>6.2</v>
      </c>
    </row>
    <row r="658" s="1" customFormat="1" spans="1:41">
      <c r="A658" s="1">
        <v>2899</v>
      </c>
      <c r="B658" s="1" t="s">
        <v>698</v>
      </c>
      <c r="C658" s="1">
        <v>2</v>
      </c>
      <c r="D658" s="2">
        <v>5</v>
      </c>
      <c r="E658" s="1">
        <v>-0.12454661</v>
      </c>
      <c r="F658" s="2">
        <v>6</v>
      </c>
      <c r="G658" s="1">
        <v>-2.6245465</v>
      </c>
      <c r="H658" s="2">
        <v>4</v>
      </c>
      <c r="I658" s="1">
        <v>-3.1245465</v>
      </c>
      <c r="J658" s="2">
        <v>3</v>
      </c>
      <c r="K658" s="1">
        <v>-7.3745465</v>
      </c>
      <c r="L658" s="2">
        <v>7</v>
      </c>
      <c r="M658" s="1">
        <v>-9.999547</v>
      </c>
      <c r="N658" s="2"/>
      <c r="P658" s="2"/>
      <c r="R658" s="3">
        <v>5.02734766897183</v>
      </c>
      <c r="S658" s="3">
        <f t="shared" si="28"/>
        <v>0.701338920138549</v>
      </c>
      <c r="T658" s="10">
        <v>4.75</v>
      </c>
      <c r="U658" s="10">
        <f t="shared" si="29"/>
        <v>0.676693609624867</v>
      </c>
      <c r="V658" s="4">
        <v>0.192969269131896</v>
      </c>
      <c r="W658" s="4">
        <v>0.904761904761905</v>
      </c>
      <c r="X658" s="4">
        <v>8.5</v>
      </c>
      <c r="Y658" s="4">
        <v>1.57978359661681</v>
      </c>
      <c r="Z658" s="4">
        <v>3.96101746359744</v>
      </c>
      <c r="AA658" s="4">
        <v>0.653212513775344</v>
      </c>
      <c r="AB658" s="4">
        <v>0.176091259055681</v>
      </c>
      <c r="AC658" s="4"/>
      <c r="AD658" s="4"/>
      <c r="AE658" s="4">
        <v>10.4347826086957</v>
      </c>
      <c r="AF658" s="4">
        <v>0.699</v>
      </c>
      <c r="AG658" s="4">
        <v>0.6021</v>
      </c>
      <c r="AH658" s="4"/>
      <c r="AI658" s="4"/>
      <c r="AJ658" s="4">
        <v>3.07729218692839</v>
      </c>
      <c r="AK658" s="4">
        <f t="shared" si="30"/>
        <v>0.48816873418902</v>
      </c>
      <c r="AL658" s="4">
        <v>2.9791</v>
      </c>
      <c r="AM658" s="4">
        <v>2.8338</v>
      </c>
      <c r="AN658" s="4" t="s">
        <v>42</v>
      </c>
      <c r="AO658" s="5">
        <v>5.26666666666667</v>
      </c>
    </row>
    <row r="659" s="1" customFormat="1" spans="1:41">
      <c r="A659" s="1">
        <v>2900</v>
      </c>
      <c r="B659" s="1" t="s">
        <v>699</v>
      </c>
      <c r="C659" s="1">
        <v>2</v>
      </c>
      <c r="D659" s="2">
        <v>5</v>
      </c>
      <c r="E659" s="1">
        <v>-0.2788044</v>
      </c>
      <c r="F659" s="2">
        <v>4</v>
      </c>
      <c r="G659" s="1">
        <v>-1.5288044</v>
      </c>
      <c r="H659" s="2">
        <v>3</v>
      </c>
      <c r="I659" s="1">
        <v>-4.1538043</v>
      </c>
      <c r="J659" s="2">
        <v>6</v>
      </c>
      <c r="K659" s="1">
        <v>-4.5288043</v>
      </c>
      <c r="L659" s="2"/>
      <c r="N659" s="2"/>
      <c r="P659" s="2"/>
      <c r="R659" s="3">
        <v>4.76249345217427</v>
      </c>
      <c r="S659" s="3">
        <f t="shared" si="28"/>
        <v>0.67783439158414</v>
      </c>
      <c r="T659" s="10">
        <v>6.190476</v>
      </c>
      <c r="U659" s="10">
        <f t="shared" si="29"/>
        <v>0.79172404421001</v>
      </c>
      <c r="V659" s="4">
        <v>0.334159665110694</v>
      </c>
      <c r="W659" s="4">
        <v>0.95</v>
      </c>
      <c r="X659" s="4">
        <v>10.5</v>
      </c>
      <c r="Y659" s="4">
        <v>1.68124123737559</v>
      </c>
      <c r="Z659" s="4">
        <v>4.77242806650182</v>
      </c>
      <c r="AA659" s="4">
        <v>1.07918124604762</v>
      </c>
      <c r="AB659" s="4">
        <v>0.477121254719662</v>
      </c>
      <c r="AC659" s="4"/>
      <c r="AD659" s="4"/>
      <c r="AE659" s="4">
        <v>8.81818181818182</v>
      </c>
      <c r="AF659" s="4">
        <v>2.017</v>
      </c>
      <c r="AG659" s="4">
        <v>1.9912</v>
      </c>
      <c r="AH659" s="4"/>
      <c r="AI659" s="4"/>
      <c r="AJ659" s="4">
        <v>3.07729218692839</v>
      </c>
      <c r="AK659" s="4">
        <f t="shared" si="30"/>
        <v>0.48816873418902</v>
      </c>
      <c r="AL659" s="4">
        <v>2.9791</v>
      </c>
      <c r="AM659" s="4">
        <v>2.8338</v>
      </c>
      <c r="AN659" s="4" t="s">
        <v>42</v>
      </c>
      <c r="AO659" s="5">
        <v>6.03333333333333</v>
      </c>
    </row>
    <row r="660" s="1" customFormat="1" spans="1:41">
      <c r="A660" s="1">
        <v>2901</v>
      </c>
      <c r="B660" s="1" t="s">
        <v>700</v>
      </c>
      <c r="C660" s="1">
        <v>2</v>
      </c>
      <c r="D660" s="2">
        <v>7</v>
      </c>
      <c r="E660" s="1">
        <v>-0.029765178</v>
      </c>
      <c r="F660" s="2">
        <v>6</v>
      </c>
      <c r="G660" s="1">
        <v>-3.5297651</v>
      </c>
      <c r="H660" s="2"/>
      <c r="J660" s="2"/>
      <c r="L660" s="2"/>
      <c r="N660" s="2"/>
      <c r="P660" s="2"/>
      <c r="R660" s="3">
        <v>6.97058489827472</v>
      </c>
      <c r="S660" s="3">
        <f t="shared" si="28"/>
        <v>0.843269221058644</v>
      </c>
      <c r="T660" s="10">
        <v>4.971429</v>
      </c>
      <c r="U660" s="10">
        <f t="shared" si="29"/>
        <v>0.696481241371502</v>
      </c>
      <c r="V660" s="4">
        <v>-0.375862818104651</v>
      </c>
      <c r="W660" s="4">
        <v>1</v>
      </c>
      <c r="X660" s="4">
        <v>13.5</v>
      </c>
      <c r="Y660" s="4">
        <v>1.48429983934679</v>
      </c>
      <c r="Z660" s="4">
        <v>3.49824161268589</v>
      </c>
      <c r="AA660" s="4">
        <v>0.301029995663981</v>
      </c>
      <c r="AB660" s="4">
        <v>0.176091259055681</v>
      </c>
      <c r="AC660" s="4"/>
      <c r="AD660" s="4"/>
      <c r="AE660" s="4">
        <v>12</v>
      </c>
      <c r="AF660" s="4">
        <v>3.0212</v>
      </c>
      <c r="AG660" s="4">
        <v>2.6749</v>
      </c>
      <c r="AH660" s="4"/>
      <c r="AI660" s="4"/>
      <c r="AJ660" s="4">
        <v>5.12282979304825</v>
      </c>
      <c r="AK660" s="4">
        <f t="shared" si="30"/>
        <v>0.709509926602885</v>
      </c>
      <c r="AL660" s="4">
        <v>3.2068</v>
      </c>
      <c r="AM660" s="4">
        <v>2.7973</v>
      </c>
      <c r="AN660" s="4" t="s">
        <v>42</v>
      </c>
      <c r="AO660" s="5">
        <v>7</v>
      </c>
    </row>
    <row r="661" s="1" customFormat="1" spans="1:41">
      <c r="A661" s="1">
        <v>2902</v>
      </c>
      <c r="B661" s="1" t="s">
        <v>701</v>
      </c>
      <c r="C661" s="1">
        <v>2</v>
      </c>
      <c r="D661" s="2">
        <v>5</v>
      </c>
      <c r="E661" s="1">
        <v>-0.2598882</v>
      </c>
      <c r="F661" s="2">
        <v>6</v>
      </c>
      <c r="G661" s="1">
        <v>-1.5098882</v>
      </c>
      <c r="H661" s="2">
        <v>4</v>
      </c>
      <c r="I661" s="1">
        <v>-4.884888</v>
      </c>
      <c r="J661" s="2">
        <v>7</v>
      </c>
      <c r="K661" s="1">
        <v>-8.009889</v>
      </c>
      <c r="L661" s="2"/>
      <c r="N661" s="2"/>
      <c r="P661" s="2"/>
      <c r="R661" s="3">
        <v>5.21386204623588</v>
      </c>
      <c r="S661" s="3">
        <f t="shared" si="28"/>
        <v>0.717159535970952</v>
      </c>
      <c r="T661" s="10">
        <v>6.392857</v>
      </c>
      <c r="U661" s="10">
        <f t="shared" si="29"/>
        <v>0.805694989932769</v>
      </c>
      <c r="V661" s="4">
        <v>-0.484147613242688</v>
      </c>
      <c r="W661" s="4">
        <v>1</v>
      </c>
      <c r="X661" s="4">
        <v>8</v>
      </c>
      <c r="Y661" s="4">
        <v>2.16879202031418</v>
      </c>
      <c r="Z661" s="4">
        <v>4.70049603666833</v>
      </c>
      <c r="AA661" s="4">
        <v>0.653212513775344</v>
      </c>
      <c r="AB661" s="4">
        <v>0</v>
      </c>
      <c r="AC661" s="4"/>
      <c r="AD661" s="4"/>
      <c r="AE661" s="4">
        <v>8.95</v>
      </c>
      <c r="AF661" s="4">
        <v>1.6628</v>
      </c>
      <c r="AG661" s="4">
        <v>1.6435</v>
      </c>
      <c r="AH661" s="4"/>
      <c r="AI661" s="4"/>
      <c r="AJ661" s="4">
        <v>4.89726927618645</v>
      </c>
      <c r="AK661" s="4">
        <f t="shared" si="30"/>
        <v>0.689953984342235</v>
      </c>
      <c r="AL661" s="4">
        <v>2.9465</v>
      </c>
      <c r="AM661" s="4">
        <v>2.6794</v>
      </c>
      <c r="AN661" s="4" t="s">
        <v>42</v>
      </c>
      <c r="AO661" s="5">
        <v>6.46666666666667</v>
      </c>
    </row>
    <row r="662" s="1" customFormat="1" spans="1:41">
      <c r="A662" s="1">
        <v>2906</v>
      </c>
      <c r="B662" s="1" t="s">
        <v>702</v>
      </c>
      <c r="C662" s="1">
        <v>2</v>
      </c>
      <c r="D662" s="2">
        <v>7</v>
      </c>
      <c r="E662" s="1">
        <v>-0.2519694</v>
      </c>
      <c r="F662" s="2">
        <v>6</v>
      </c>
      <c r="G662" s="1">
        <v>-1.5019693</v>
      </c>
      <c r="H662" s="2"/>
      <c r="J662" s="2"/>
      <c r="L662" s="2"/>
      <c r="N662" s="2"/>
      <c r="P662" s="2"/>
      <c r="R662" s="3">
        <v>6.77702674868548</v>
      </c>
      <c r="S662" s="3">
        <f t="shared" si="28"/>
        <v>0.831039199788406</v>
      </c>
      <c r="T662" s="10">
        <v>6.647059</v>
      </c>
      <c r="U662" s="10">
        <f t="shared" si="29"/>
        <v>0.822629533635088</v>
      </c>
      <c r="V662" s="4">
        <v>-0.428907647277382</v>
      </c>
      <c r="W662" s="4">
        <v>0.976190476190476</v>
      </c>
      <c r="X662" s="4">
        <v>8</v>
      </c>
      <c r="Y662" s="4">
        <v>2.08635983067475</v>
      </c>
      <c r="Z662" s="4">
        <v>5.37841243775863</v>
      </c>
      <c r="AA662" s="4">
        <v>0.903089986991944</v>
      </c>
      <c r="AB662" s="4">
        <v>0.176091259055681</v>
      </c>
      <c r="AC662" s="4"/>
      <c r="AD662" s="4"/>
      <c r="AE662" s="4">
        <v>10.5</v>
      </c>
      <c r="AF662" s="4">
        <v>2.6551</v>
      </c>
      <c r="AG662" s="4">
        <v>2.5752</v>
      </c>
      <c r="AH662" s="4"/>
      <c r="AI662" s="4"/>
      <c r="AJ662" s="4"/>
      <c r="AK662" s="4"/>
      <c r="AL662" s="4"/>
      <c r="AM662" s="4"/>
      <c r="AN662" s="4" t="s">
        <v>42</v>
      </c>
      <c r="AO662" s="5">
        <v>7</v>
      </c>
    </row>
    <row r="663" s="1" customFormat="1" spans="1:41">
      <c r="A663" s="1">
        <v>2907</v>
      </c>
      <c r="B663" s="1" t="s">
        <v>703</v>
      </c>
      <c r="C663" s="1">
        <v>2</v>
      </c>
      <c r="D663" s="2">
        <v>6</v>
      </c>
      <c r="E663" s="1">
        <v>-0.11882524</v>
      </c>
      <c r="F663" s="2">
        <v>7</v>
      </c>
      <c r="G663" s="1">
        <v>-2.2438252</v>
      </c>
      <c r="H663" s="2">
        <v>5</v>
      </c>
      <c r="I663" s="1">
        <v>-5.1188254</v>
      </c>
      <c r="J663" s="2"/>
      <c r="L663" s="2"/>
      <c r="N663" s="2"/>
      <c r="P663" s="2"/>
      <c r="R663" s="3">
        <v>6.10005743816968</v>
      </c>
      <c r="S663" s="3">
        <f t="shared" si="28"/>
        <v>0.785333924348915</v>
      </c>
      <c r="T663" s="10">
        <v>6.666667</v>
      </c>
      <c r="U663" s="10">
        <f t="shared" si="29"/>
        <v>0.823908762659042</v>
      </c>
      <c r="V663" s="4">
        <v>-0.60623311178335</v>
      </c>
      <c r="W663" s="4">
        <v>1</v>
      </c>
      <c r="X663" s="4">
        <v>8.5</v>
      </c>
      <c r="Y663" s="4">
        <v>1.92941892571429</v>
      </c>
      <c r="Z663" s="4">
        <v>4.61616556807331</v>
      </c>
      <c r="AA663" s="4">
        <v>0.544068044350276</v>
      </c>
      <c r="AB663" s="4">
        <v>0</v>
      </c>
      <c r="AC663" s="4"/>
      <c r="AD663" s="4"/>
      <c r="AE663" s="4">
        <v>7.375</v>
      </c>
      <c r="AF663" s="4">
        <v>1.9445</v>
      </c>
      <c r="AG663" s="4">
        <v>1.8865</v>
      </c>
      <c r="AH663" s="4"/>
      <c r="AI663" s="4"/>
      <c r="AJ663" s="4"/>
      <c r="AK663" s="4"/>
      <c r="AL663" s="4"/>
      <c r="AM663" s="4"/>
      <c r="AN663" s="4" t="s">
        <v>42</v>
      </c>
      <c r="AO663" s="5">
        <v>7</v>
      </c>
    </row>
    <row r="664" s="1" customFormat="1" spans="1:41">
      <c r="A664" s="1">
        <v>2910</v>
      </c>
      <c r="B664" s="1" t="s">
        <v>704</v>
      </c>
      <c r="C664" s="1">
        <v>2</v>
      </c>
      <c r="D664" s="2">
        <v>7</v>
      </c>
      <c r="E664" s="1">
        <v>-0.0067157284</v>
      </c>
      <c r="F664" s="2">
        <v>6</v>
      </c>
      <c r="G664" s="1">
        <v>-5.006716</v>
      </c>
      <c r="H664" s="2"/>
      <c r="J664" s="2"/>
      <c r="L664" s="2"/>
      <c r="N664" s="2"/>
      <c r="P664" s="2"/>
      <c r="R664" s="3">
        <v>6.99330448133607</v>
      </c>
      <c r="S664" s="3">
        <f t="shared" si="28"/>
        <v>0.844682437390157</v>
      </c>
      <c r="T664" s="10">
        <v>6.28125</v>
      </c>
      <c r="U664" s="10">
        <f t="shared" si="29"/>
        <v>0.798046079100583</v>
      </c>
      <c r="V664" s="4">
        <v>-0.870240282643837</v>
      </c>
      <c r="W664" s="4">
        <v>1</v>
      </c>
      <c r="X664" s="4">
        <v>10.5</v>
      </c>
      <c r="Y664" s="4">
        <v>2.15685190107001</v>
      </c>
      <c r="Z664" s="4">
        <v>4.8278052874066</v>
      </c>
      <c r="AA664" s="4">
        <v>0.698970004336019</v>
      </c>
      <c r="AB664" s="4">
        <v>0</v>
      </c>
      <c r="AC664" s="4"/>
      <c r="AD664" s="4"/>
      <c r="AE664" s="4">
        <v>14.6190476190476</v>
      </c>
      <c r="AF664" s="4">
        <v>3.2801</v>
      </c>
      <c r="AG664" s="4">
        <v>2.9841</v>
      </c>
      <c r="AH664" s="4"/>
      <c r="AI664" s="4"/>
      <c r="AJ664" s="4"/>
      <c r="AK664" s="4"/>
      <c r="AL664" s="4"/>
      <c r="AM664" s="4"/>
      <c r="AN664" s="4" t="s">
        <v>42</v>
      </c>
      <c r="AO664" s="5">
        <v>7</v>
      </c>
    </row>
    <row r="665" s="1" customFormat="1" spans="1:41">
      <c r="A665" s="1">
        <v>2911</v>
      </c>
      <c r="B665" s="1" t="s">
        <v>705</v>
      </c>
      <c r="C665" s="1">
        <v>2</v>
      </c>
      <c r="D665" s="2">
        <v>3</v>
      </c>
      <c r="E665" s="1">
        <v>-0.9071167</v>
      </c>
      <c r="F665" s="2">
        <v>4</v>
      </c>
      <c r="G665" s="1">
        <v>-0.9071167</v>
      </c>
      <c r="H665" s="2">
        <v>5</v>
      </c>
      <c r="I665" s="1">
        <v>-1.6571167</v>
      </c>
      <c r="J665" s="2">
        <v>2</v>
      </c>
      <c r="K665" s="1">
        <v>-6.407117</v>
      </c>
      <c r="L665" s="2">
        <v>6</v>
      </c>
      <c r="M665" s="1">
        <v>-8.157117</v>
      </c>
      <c r="N665" s="2"/>
      <c r="P665" s="2"/>
      <c r="R665" s="3">
        <v>3.78426514733032</v>
      </c>
      <c r="S665" s="3">
        <f t="shared" si="28"/>
        <v>0.577981557959208</v>
      </c>
      <c r="T665" s="10">
        <v>5.916667</v>
      </c>
      <c r="U665" s="10">
        <f t="shared" si="29"/>
        <v>0.772077127138745</v>
      </c>
      <c r="V665" s="4">
        <v>-0.0976216169897856</v>
      </c>
      <c r="W665" s="4">
        <v>0.904761904761905</v>
      </c>
      <c r="X665" s="4">
        <v>7</v>
      </c>
      <c r="Y665" s="4">
        <v>1.72015930340596</v>
      </c>
      <c r="Z665" s="4">
        <v>4.52055558165547</v>
      </c>
      <c r="AA665" s="4">
        <v>0.477121254719662</v>
      </c>
      <c r="AB665" s="4">
        <v>0</v>
      </c>
      <c r="AC665" s="4"/>
      <c r="AD665" s="4"/>
      <c r="AE665" s="4">
        <v>9.46153846153846</v>
      </c>
      <c r="AF665" s="4">
        <v>1.0414</v>
      </c>
      <c r="AG665" s="4">
        <v>1</v>
      </c>
      <c r="AH665" s="4"/>
      <c r="AI665" s="4"/>
      <c r="AJ665" s="4"/>
      <c r="AK665" s="4"/>
      <c r="AL665" s="4"/>
      <c r="AM665" s="4"/>
      <c r="AN665" s="4" t="s">
        <v>42</v>
      </c>
      <c r="AO665" s="5">
        <v>5.66666666666667</v>
      </c>
    </row>
    <row r="666" s="1" customFormat="1" spans="1:41">
      <c r="A666" s="1">
        <v>2915</v>
      </c>
      <c r="B666" s="1" t="s">
        <v>706</v>
      </c>
      <c r="C666" s="1">
        <v>2</v>
      </c>
      <c r="D666" s="2">
        <v>7</v>
      </c>
      <c r="E666" s="1">
        <v>-0.014166327</v>
      </c>
      <c r="F666" s="2">
        <v>6</v>
      </c>
      <c r="G666" s="1">
        <v>-4.2641664</v>
      </c>
      <c r="H666" s="2"/>
      <c r="J666" s="2"/>
      <c r="L666" s="2"/>
      <c r="N666" s="2"/>
      <c r="P666" s="2"/>
      <c r="R666" s="3">
        <v>6.98591631670978</v>
      </c>
      <c r="S666" s="3">
        <f t="shared" si="28"/>
        <v>0.844223378981438</v>
      </c>
      <c r="T666" s="10">
        <v>6.4</v>
      </c>
      <c r="U666" s="10">
        <f t="shared" si="29"/>
        <v>0.806179973983887</v>
      </c>
      <c r="V666" s="4">
        <v>-0.504870108115748</v>
      </c>
      <c r="W666" s="4">
        <v>0.975</v>
      </c>
      <c r="X666" s="4">
        <v>7</v>
      </c>
      <c r="Y666" s="4">
        <v>2.43695733066945</v>
      </c>
      <c r="Z666" s="4">
        <v>4.87120503039792</v>
      </c>
      <c r="AA666" s="4">
        <v>0.602059991327962</v>
      </c>
      <c r="AB666" s="4">
        <v>0</v>
      </c>
      <c r="AC666" s="4">
        <v>-0.182503932766503</v>
      </c>
      <c r="AD666" s="4">
        <v>1</v>
      </c>
      <c r="AE666" s="4">
        <v>7.72727272727273</v>
      </c>
      <c r="AF666" s="4">
        <v>2.2355</v>
      </c>
      <c r="AG666" s="4">
        <v>2.1553</v>
      </c>
      <c r="AH666" s="4"/>
      <c r="AI666" s="4"/>
      <c r="AJ666" s="4"/>
      <c r="AK666" s="4"/>
      <c r="AL666" s="4"/>
      <c r="AM666" s="4"/>
      <c r="AN666" s="4" t="s">
        <v>42</v>
      </c>
      <c r="AO666" s="5">
        <v>7</v>
      </c>
    </row>
    <row r="667" s="1" customFormat="1" spans="1:41">
      <c r="A667" s="1">
        <v>2919</v>
      </c>
      <c r="B667" s="1" t="s">
        <v>707</v>
      </c>
      <c r="C667" s="1">
        <v>2</v>
      </c>
      <c r="D667" s="2">
        <v>4</v>
      </c>
      <c r="E667" s="1">
        <v>-0.36937279</v>
      </c>
      <c r="F667" s="2">
        <v>3</v>
      </c>
      <c r="G667" s="1">
        <v>-1.8693728</v>
      </c>
      <c r="H667" s="2">
        <v>5</v>
      </c>
      <c r="I667" s="1">
        <v>-1.8693728</v>
      </c>
      <c r="J667" s="2">
        <v>6</v>
      </c>
      <c r="K667" s="1">
        <v>-8.369372</v>
      </c>
      <c r="L667" s="2">
        <v>2</v>
      </c>
      <c r="M667" s="1">
        <v>-8.744372</v>
      </c>
      <c r="N667" s="2"/>
      <c r="P667" s="2"/>
      <c r="R667" s="3">
        <v>4.00014355403458</v>
      </c>
      <c r="S667" s="3">
        <f t="shared" si="28"/>
        <v>0.602075577229555</v>
      </c>
      <c r="T667" s="10">
        <v>5.857143</v>
      </c>
      <c r="U667" s="10">
        <f t="shared" si="29"/>
        <v>0.767685827298027</v>
      </c>
      <c r="V667" s="4">
        <v>-0.186585463934159</v>
      </c>
      <c r="W667" s="4">
        <v>0.925</v>
      </c>
      <c r="X667" s="4">
        <v>12</v>
      </c>
      <c r="Y667" s="4">
        <v>1.94448267215017</v>
      </c>
      <c r="Z667" s="4">
        <v>4.02591999850202</v>
      </c>
      <c r="AA667" s="4">
        <v>0.653212513775344</v>
      </c>
      <c r="AB667" s="4">
        <v>0</v>
      </c>
      <c r="AC667" s="4"/>
      <c r="AD667" s="4"/>
      <c r="AE667" s="4">
        <v>13.1153846153846</v>
      </c>
      <c r="AF667" s="4">
        <v>1.1139</v>
      </c>
      <c r="AG667" s="4">
        <v>1.1139</v>
      </c>
      <c r="AH667" s="4"/>
      <c r="AI667" s="4"/>
      <c r="AJ667" s="4">
        <v>5.4994361634951</v>
      </c>
      <c r="AK667" s="4">
        <f t="shared" ref="AK667:AK698" si="31">LOG10(AJ667)</f>
        <v>0.740318165196935</v>
      </c>
      <c r="AL667" s="4">
        <v>3.2973</v>
      </c>
      <c r="AM667" s="4">
        <v>3.1345</v>
      </c>
      <c r="AN667" s="4" t="s">
        <v>42</v>
      </c>
      <c r="AO667" s="5">
        <v>5.3</v>
      </c>
    </row>
    <row r="668" s="1" customFormat="1" spans="1:41">
      <c r="A668" s="1">
        <v>2920</v>
      </c>
      <c r="B668" s="1" t="s">
        <v>708</v>
      </c>
      <c r="C668" s="1">
        <v>2</v>
      </c>
      <c r="D668" s="2">
        <v>5</v>
      </c>
      <c r="E668" s="1">
        <v>-0.42568377</v>
      </c>
      <c r="F668" s="2">
        <v>4</v>
      </c>
      <c r="G668" s="1">
        <v>-1.1756837</v>
      </c>
      <c r="H668" s="2">
        <v>3</v>
      </c>
      <c r="I668" s="1">
        <v>-3.5506837</v>
      </c>
      <c r="J668" s="2">
        <v>6</v>
      </c>
      <c r="K668" s="1">
        <v>-4.675684</v>
      </c>
      <c r="L668" s="2"/>
      <c r="N668" s="2"/>
      <c r="P668" s="2"/>
      <c r="R668" s="3">
        <v>4.64307611200694</v>
      </c>
      <c r="S668" s="3">
        <f t="shared" si="28"/>
        <v>0.66680580293253</v>
      </c>
      <c r="T668" s="10">
        <v>5.565217</v>
      </c>
      <c r="U668" s="10">
        <f t="shared" si="29"/>
        <v>0.745482103093944</v>
      </c>
      <c r="V668" s="4">
        <v>-0.4701197409724</v>
      </c>
      <c r="W668" s="4">
        <v>0.95</v>
      </c>
      <c r="X668" s="4">
        <v>11.5</v>
      </c>
      <c r="Y668" s="4">
        <v>0.778151250383644</v>
      </c>
      <c r="Z668" s="4">
        <v>2.36361197989214</v>
      </c>
      <c r="AA668" s="4">
        <v>0.544068044350276</v>
      </c>
      <c r="AB668" s="4">
        <v>0</v>
      </c>
      <c r="AC668" s="4"/>
      <c r="AD668" s="4"/>
      <c r="AE668" s="4">
        <v>16.5714285714286</v>
      </c>
      <c r="AF668" s="4">
        <v>1.8129</v>
      </c>
      <c r="AG668" s="4">
        <v>1.7634</v>
      </c>
      <c r="AH668" s="4"/>
      <c r="AI668" s="4"/>
      <c r="AJ668" s="4">
        <v>2.05291433063687</v>
      </c>
      <c r="AK668" s="4">
        <f t="shared" si="31"/>
        <v>0.312370826375963</v>
      </c>
      <c r="AL668" s="4">
        <v>1.9191</v>
      </c>
      <c r="AM668" s="4">
        <v>1.8513</v>
      </c>
      <c r="AN668" s="4" t="s">
        <v>42</v>
      </c>
      <c r="AO668" s="5">
        <v>5.56666666666667</v>
      </c>
    </row>
    <row r="669" s="1" customFormat="1" spans="1:41">
      <c r="A669" s="1">
        <v>2921</v>
      </c>
      <c r="B669" s="1" t="s">
        <v>709</v>
      </c>
      <c r="C669" s="1">
        <v>2</v>
      </c>
      <c r="D669" s="2">
        <v>5</v>
      </c>
      <c r="E669" s="1">
        <v>-0.13291825</v>
      </c>
      <c r="F669" s="2">
        <v>6</v>
      </c>
      <c r="G669" s="1">
        <v>-2.1329184</v>
      </c>
      <c r="H669" s="2">
        <v>4</v>
      </c>
      <c r="I669" s="1">
        <v>-5.1329184</v>
      </c>
      <c r="J669" s="2">
        <v>7</v>
      </c>
      <c r="K669" s="1">
        <v>-9.757918</v>
      </c>
      <c r="L669" s="2"/>
      <c r="N669" s="2"/>
      <c r="P669" s="2"/>
      <c r="R669" s="3">
        <v>5.11263134895656</v>
      </c>
      <c r="S669" s="3">
        <f t="shared" si="28"/>
        <v>0.708644478647529</v>
      </c>
      <c r="T669" s="10">
        <v>5.78125</v>
      </c>
      <c r="U669" s="10">
        <f t="shared" si="29"/>
        <v>0.762021750083108</v>
      </c>
      <c r="V669" s="4">
        <v>-0.566632000878032</v>
      </c>
      <c r="W669" s="4">
        <v>1</v>
      </c>
      <c r="X669" s="4">
        <v>7</v>
      </c>
      <c r="Y669" s="4">
        <v>2.17464119266045</v>
      </c>
      <c r="Z669" s="4">
        <v>4.79020069011683</v>
      </c>
      <c r="AA669" s="4">
        <v>0.8750612633917</v>
      </c>
      <c r="AB669" s="4">
        <v>0</v>
      </c>
      <c r="AC669" s="4">
        <v>-0.386202428492383</v>
      </c>
      <c r="AD669" s="4">
        <v>1</v>
      </c>
      <c r="AE669" s="4">
        <v>11.6315789473684</v>
      </c>
      <c r="AF669" s="4">
        <v>2.42</v>
      </c>
      <c r="AG669" s="4">
        <v>2.3385</v>
      </c>
      <c r="AH669" s="4"/>
      <c r="AI669" s="4"/>
      <c r="AJ669" s="4">
        <v>6.99882944216024</v>
      </c>
      <c r="AK669" s="4">
        <f t="shared" si="31"/>
        <v>0.845025410111329</v>
      </c>
      <c r="AL669" s="4">
        <v>4.6203</v>
      </c>
      <c r="AM669" s="4">
        <v>3.7669</v>
      </c>
      <c r="AN669" s="4" t="s">
        <v>42</v>
      </c>
      <c r="AO669" s="5">
        <v>6.73333333333333</v>
      </c>
    </row>
    <row r="670" s="1" customFormat="1" spans="1:41">
      <c r="A670" s="1">
        <v>2922</v>
      </c>
      <c r="B670" s="1" t="s">
        <v>710</v>
      </c>
      <c r="C670" s="1">
        <v>2</v>
      </c>
      <c r="D670" s="2">
        <v>3</v>
      </c>
      <c r="E670" s="1">
        <v>-0.39186096</v>
      </c>
      <c r="F670" s="2">
        <v>4</v>
      </c>
      <c r="G670" s="1">
        <v>-1.141861</v>
      </c>
      <c r="H670" s="2">
        <v>5</v>
      </c>
      <c r="I670" s="1">
        <v>-5.391861</v>
      </c>
      <c r="J670" s="2">
        <v>2</v>
      </c>
      <c r="K670" s="1">
        <v>-7.766861</v>
      </c>
      <c r="L670" s="2"/>
      <c r="N670" s="2"/>
      <c r="P670" s="2"/>
      <c r="R670" s="3">
        <v>3.32790631788641</v>
      </c>
      <c r="S670" s="3">
        <f t="shared" si="28"/>
        <v>0.522171092198723</v>
      </c>
      <c r="T670" s="10">
        <v>6.484848</v>
      </c>
      <c r="U670" s="10">
        <f t="shared" si="29"/>
        <v>0.811899801000687</v>
      </c>
      <c r="V670" s="4">
        <v>-0.448673502207355</v>
      </c>
      <c r="W670" s="4">
        <v>0.951219512195122</v>
      </c>
      <c r="X670" s="4">
        <v>8</v>
      </c>
      <c r="Y670" s="4">
        <v>1.91381385238372</v>
      </c>
      <c r="Z670" s="4">
        <v>4.40504739164609</v>
      </c>
      <c r="AA670" s="4">
        <v>0.929418925714293</v>
      </c>
      <c r="AB670" s="4">
        <v>0</v>
      </c>
      <c r="AC670" s="4"/>
      <c r="AD670" s="4"/>
      <c r="AE670" s="4">
        <v>11.8</v>
      </c>
      <c r="AF670" s="4">
        <v>2.2355</v>
      </c>
      <c r="AG670" s="4">
        <v>2.1903</v>
      </c>
      <c r="AH670" s="4"/>
      <c r="AI670" s="4"/>
      <c r="AJ670" s="4">
        <v>6.99882944216024</v>
      </c>
      <c r="AK670" s="4">
        <f t="shared" si="31"/>
        <v>0.845025410111329</v>
      </c>
      <c r="AL670" s="4">
        <v>4.6203</v>
      </c>
      <c r="AM670" s="4">
        <v>3.7669</v>
      </c>
      <c r="AN670" s="4" t="s">
        <v>42</v>
      </c>
      <c r="AO670" s="5">
        <v>5.5</v>
      </c>
    </row>
    <row r="671" s="1" customFormat="1" spans="1:41">
      <c r="A671" s="1">
        <v>2924</v>
      </c>
      <c r="B671" s="1" t="s">
        <v>711</v>
      </c>
      <c r="C671" s="1">
        <v>2</v>
      </c>
      <c r="D671" s="2">
        <v>5</v>
      </c>
      <c r="E671" s="1">
        <v>-0.4083135</v>
      </c>
      <c r="F671" s="2">
        <v>4</v>
      </c>
      <c r="G671" s="1">
        <v>-1.1583135</v>
      </c>
      <c r="H671" s="2">
        <v>3</v>
      </c>
      <c r="I671" s="1">
        <v>-4.0333138</v>
      </c>
      <c r="J671" s="2">
        <v>6</v>
      </c>
      <c r="K671" s="1">
        <v>-5.6583138</v>
      </c>
      <c r="L671" s="2"/>
      <c r="N671" s="2"/>
      <c r="P671" s="2"/>
      <c r="R671" s="3">
        <v>4.65399043370965</v>
      </c>
      <c r="S671" s="3">
        <f t="shared" si="28"/>
        <v>0.667825486258107</v>
      </c>
      <c r="T671" s="10">
        <v>6.30303</v>
      </c>
      <c r="U671" s="10">
        <f t="shared" si="29"/>
        <v>0.799549374205331</v>
      </c>
      <c r="V671" s="4">
        <v>-0.408735794685739</v>
      </c>
      <c r="W671" s="4">
        <v>0.976190476190476</v>
      </c>
      <c r="X671" s="4">
        <v>5</v>
      </c>
      <c r="Y671" s="4">
        <v>2.3701428470511</v>
      </c>
      <c r="Z671" s="4">
        <v>4.65376709137527</v>
      </c>
      <c r="AA671" s="4">
        <v>0.977723605288848</v>
      </c>
      <c r="AB671" s="4">
        <v>0.176091259055681</v>
      </c>
      <c r="AC671" s="4"/>
      <c r="AD671" s="4"/>
      <c r="AE671" s="4">
        <v>10.7368421052632</v>
      </c>
      <c r="AF671" s="4">
        <v>1.6532</v>
      </c>
      <c r="AG671" s="4">
        <v>1.6335</v>
      </c>
      <c r="AH671" s="4"/>
      <c r="AI671" s="4"/>
      <c r="AJ671" s="4">
        <v>6.99882944216024</v>
      </c>
      <c r="AK671" s="4">
        <f t="shared" si="31"/>
        <v>0.845025410111329</v>
      </c>
      <c r="AL671" s="4">
        <v>4.6203</v>
      </c>
      <c r="AM671" s="4">
        <v>3.7669</v>
      </c>
      <c r="AN671" s="4" t="s">
        <v>42</v>
      </c>
      <c r="AO671" s="5">
        <v>5.46666666666667</v>
      </c>
    </row>
    <row r="672" s="1" customFormat="1" spans="1:41">
      <c r="A672" s="1">
        <v>2925</v>
      </c>
      <c r="B672" s="1" t="s">
        <v>712</v>
      </c>
      <c r="C672" s="1">
        <v>2</v>
      </c>
      <c r="D672" s="2">
        <v>4</v>
      </c>
      <c r="E672" s="1">
        <v>-0.33521318</v>
      </c>
      <c r="F672" s="2">
        <v>5</v>
      </c>
      <c r="G672" s="1">
        <v>-1.3352132</v>
      </c>
      <c r="H672" s="2">
        <v>3</v>
      </c>
      <c r="I672" s="1">
        <v>-3.8352132</v>
      </c>
      <c r="J672" s="2">
        <v>6</v>
      </c>
      <c r="K672" s="1">
        <v>-9.085213</v>
      </c>
      <c r="L672" s="2"/>
      <c r="N672" s="2"/>
      <c r="P672" s="2"/>
      <c r="R672" s="3">
        <v>4.24172298424115</v>
      </c>
      <c r="S672" s="3">
        <f t="shared" si="28"/>
        <v>0.627542302477613</v>
      </c>
      <c r="T672" s="10">
        <v>6.111111</v>
      </c>
      <c r="U672" s="10">
        <f t="shared" si="29"/>
        <v>0.786120172158656</v>
      </c>
      <c r="V672" s="4">
        <v>-0.332191982601019</v>
      </c>
      <c r="W672" s="4">
        <v>1</v>
      </c>
      <c r="X672" s="4">
        <v>6.5</v>
      </c>
      <c r="Y672" s="4">
        <v>1.89209460269048</v>
      </c>
      <c r="Z672" s="4">
        <v>4.33177135629093</v>
      </c>
      <c r="AA672" s="4">
        <v>0.778151250383644</v>
      </c>
      <c r="AB672" s="4">
        <v>0</v>
      </c>
      <c r="AC672" s="4"/>
      <c r="AD672" s="4"/>
      <c r="AE672" s="4">
        <v>13.75</v>
      </c>
      <c r="AF672" s="4">
        <v>2.0934</v>
      </c>
      <c r="AG672" s="4">
        <v>2.0374</v>
      </c>
      <c r="AH672" s="4"/>
      <c r="AI672" s="4"/>
      <c r="AJ672" s="4">
        <v>6.99882944216024</v>
      </c>
      <c r="AK672" s="4">
        <f t="shared" si="31"/>
        <v>0.845025410111329</v>
      </c>
      <c r="AL672" s="4">
        <v>4.6203</v>
      </c>
      <c r="AM672" s="4">
        <v>3.7669</v>
      </c>
      <c r="AN672" s="4" t="s">
        <v>42</v>
      </c>
      <c r="AO672" s="5">
        <v>6.13333333333333</v>
      </c>
    </row>
    <row r="673" s="1" customFormat="1" spans="1:41">
      <c r="A673" s="1">
        <v>2929</v>
      </c>
      <c r="B673" s="1" t="s">
        <v>713</v>
      </c>
      <c r="C673" s="1">
        <v>2</v>
      </c>
      <c r="D673" s="2">
        <v>7</v>
      </c>
      <c r="E673" s="1">
        <v>-0.20145057</v>
      </c>
      <c r="F673" s="2">
        <v>6</v>
      </c>
      <c r="G673" s="1">
        <v>-1.7014506</v>
      </c>
      <c r="H673" s="2"/>
      <c r="J673" s="2"/>
      <c r="L673" s="2"/>
      <c r="N673" s="2"/>
      <c r="P673" s="2"/>
      <c r="R673" s="3">
        <v>6.81732020699384</v>
      </c>
      <c r="S673" s="3">
        <f t="shared" si="28"/>
        <v>0.833613693127772</v>
      </c>
      <c r="T673" s="10">
        <v>6.625</v>
      </c>
      <c r="U673" s="10">
        <f t="shared" si="29"/>
        <v>0.821185882608846</v>
      </c>
      <c r="V673" s="4">
        <v>-0.803054462184458</v>
      </c>
      <c r="W673" s="4">
        <v>0.975</v>
      </c>
      <c r="X673" s="4">
        <v>10</v>
      </c>
      <c r="Y673" s="4">
        <v>2.00216606175651</v>
      </c>
      <c r="Z673" s="4">
        <v>4.42460399127658</v>
      </c>
      <c r="AA673" s="4">
        <v>0.812913356642856</v>
      </c>
      <c r="AB673" s="4">
        <v>0</v>
      </c>
      <c r="AC673" s="4">
        <v>-0.420335921365581</v>
      </c>
      <c r="AD673" s="4">
        <v>1</v>
      </c>
      <c r="AE673" s="4">
        <v>8.11111111111111</v>
      </c>
      <c r="AF673" s="4">
        <v>3.47</v>
      </c>
      <c r="AG673" s="4">
        <v>3.2438</v>
      </c>
      <c r="AH673" s="4"/>
      <c r="AI673" s="4"/>
      <c r="AJ673" s="4">
        <v>6.99882944216024</v>
      </c>
      <c r="AK673" s="4">
        <f t="shared" si="31"/>
        <v>0.845025410111329</v>
      </c>
      <c r="AL673" s="4">
        <v>4.6203</v>
      </c>
      <c r="AM673" s="4">
        <v>3.7669</v>
      </c>
      <c r="AN673" s="4">
        <v>-0.354825570503782</v>
      </c>
      <c r="AO673" s="5">
        <v>7</v>
      </c>
    </row>
    <row r="674" s="1" customFormat="1" spans="1:41">
      <c r="A674" s="1">
        <v>2935</v>
      </c>
      <c r="B674" s="1" t="s">
        <v>714</v>
      </c>
      <c r="C674" s="1">
        <v>2</v>
      </c>
      <c r="D674" s="2">
        <v>7</v>
      </c>
      <c r="E674" s="1">
        <v>-0.25198755</v>
      </c>
      <c r="F674" s="2">
        <v>6</v>
      </c>
      <c r="G674" s="1">
        <v>-1.5019876</v>
      </c>
      <c r="H674" s="2">
        <v>5</v>
      </c>
      <c r="I674" s="1">
        <v>-9.751987</v>
      </c>
      <c r="J674" s="2"/>
      <c r="L674" s="2"/>
      <c r="N674" s="2"/>
      <c r="P674" s="2"/>
      <c r="R674" s="3">
        <v>6.777194441084</v>
      </c>
      <c r="S674" s="3">
        <f t="shared" si="28"/>
        <v>0.831049945943765</v>
      </c>
      <c r="T674" s="10">
        <v>6.5</v>
      </c>
      <c r="U674" s="10">
        <f t="shared" si="29"/>
        <v>0.812913356642856</v>
      </c>
      <c r="V674" s="4">
        <v>-0.481834405592838</v>
      </c>
      <c r="W674" s="4">
        <v>0.975</v>
      </c>
      <c r="X674" s="4">
        <v>8.5</v>
      </c>
      <c r="Y674" s="4">
        <v>2.03941411917614</v>
      </c>
      <c r="Z674" s="4">
        <v>4.41832615479591</v>
      </c>
      <c r="AA674" s="4">
        <v>0.8750612633917</v>
      </c>
      <c r="AB674" s="4">
        <v>0.176091259055681</v>
      </c>
      <c r="AC674" s="4"/>
      <c r="AD674" s="4"/>
      <c r="AE674" s="4">
        <v>12.2857142857143</v>
      </c>
      <c r="AF674" s="4">
        <v>3.577</v>
      </c>
      <c r="AG674" s="4">
        <v>3.3516</v>
      </c>
      <c r="AH674" s="4"/>
      <c r="AI674" s="4"/>
      <c r="AJ674" s="4">
        <v>6.99882944216024</v>
      </c>
      <c r="AK674" s="4">
        <f t="shared" si="31"/>
        <v>0.845025410111329</v>
      </c>
      <c r="AL674" s="4">
        <v>4.6203</v>
      </c>
      <c r="AM674" s="4">
        <v>3.7669</v>
      </c>
      <c r="AN674" s="4">
        <v>-0.497247004901981</v>
      </c>
      <c r="AO674" s="5">
        <v>7</v>
      </c>
    </row>
    <row r="675" s="1" customFormat="1" spans="1:41">
      <c r="A675" s="1">
        <v>2936</v>
      </c>
      <c r="B675" s="1" t="s">
        <v>715</v>
      </c>
      <c r="C675" s="1">
        <v>2</v>
      </c>
      <c r="D675" s="2">
        <v>7</v>
      </c>
      <c r="E675" s="1">
        <v>-0.014164102</v>
      </c>
      <c r="F675" s="2">
        <v>6</v>
      </c>
      <c r="G675" s="1">
        <v>-4.264164</v>
      </c>
      <c r="H675" s="2"/>
      <c r="J675" s="2"/>
      <c r="L675" s="2"/>
      <c r="N675" s="2"/>
      <c r="P675" s="2"/>
      <c r="R675" s="3">
        <v>6.98593187515768</v>
      </c>
      <c r="S675" s="3">
        <f t="shared" si="28"/>
        <v>0.844224346204669</v>
      </c>
      <c r="T675" s="10">
        <v>6.366667</v>
      </c>
      <c r="U675" s="10">
        <f t="shared" si="29"/>
        <v>0.803912135265995</v>
      </c>
      <c r="V675" s="4">
        <v>-0.752946517773559</v>
      </c>
      <c r="W675" s="4">
        <v>0.975</v>
      </c>
      <c r="X675" s="4">
        <v>6</v>
      </c>
      <c r="Y675" s="4">
        <v>2.15075643986031</v>
      </c>
      <c r="Z675" s="4">
        <v>4.64964634840231</v>
      </c>
      <c r="AA675" s="4">
        <v>0.812913356642856</v>
      </c>
      <c r="AB675" s="4">
        <v>0</v>
      </c>
      <c r="AC675" s="4"/>
      <c r="AD675" s="4"/>
      <c r="AE675" s="4">
        <v>7.47368421052632</v>
      </c>
      <c r="AF675" s="4">
        <v>3.9796</v>
      </c>
      <c r="AG675" s="4">
        <v>3.5236</v>
      </c>
      <c r="AH675" s="4"/>
      <c r="AI675" s="4"/>
      <c r="AJ675" s="4">
        <v>6.99882944216024</v>
      </c>
      <c r="AK675" s="4">
        <f t="shared" si="31"/>
        <v>0.845025410111329</v>
      </c>
      <c r="AL675" s="4">
        <v>4.6203</v>
      </c>
      <c r="AM675" s="4">
        <v>3.7669</v>
      </c>
      <c r="AN675" s="4" t="s">
        <v>42</v>
      </c>
      <c r="AO675" s="5">
        <v>7</v>
      </c>
    </row>
    <row r="676" s="1" customFormat="1" spans="1:41">
      <c r="A676" s="1">
        <v>2939</v>
      </c>
      <c r="B676" s="1" t="s">
        <v>716</v>
      </c>
      <c r="C676" s="1">
        <v>2</v>
      </c>
      <c r="D676" s="2">
        <v>4</v>
      </c>
      <c r="E676" s="1">
        <v>-0.69475174</v>
      </c>
      <c r="F676" s="2">
        <v>5</v>
      </c>
      <c r="G676" s="1">
        <v>-0.94475174</v>
      </c>
      <c r="H676" s="2">
        <v>3</v>
      </c>
      <c r="I676" s="1">
        <v>-2.1947517</v>
      </c>
      <c r="J676" s="2">
        <v>6</v>
      </c>
      <c r="K676" s="1">
        <v>-7.4447517</v>
      </c>
      <c r="L676" s="2">
        <v>2</v>
      </c>
      <c r="M676" s="1">
        <v>-9.819752</v>
      </c>
      <c r="N676" s="2"/>
      <c r="P676" s="2"/>
      <c r="R676" s="3">
        <v>4.27844822392999</v>
      </c>
      <c r="S676" s="3">
        <f t="shared" si="28"/>
        <v>0.631286280698911</v>
      </c>
      <c r="T676" s="10">
        <v>5.478261</v>
      </c>
      <c r="U676" s="10">
        <f t="shared" si="29"/>
        <v>0.738642719440315</v>
      </c>
      <c r="V676" s="4">
        <v>0.00897815297481044</v>
      </c>
      <c r="W676" s="4">
        <v>0.904761904761905</v>
      </c>
      <c r="X676" s="4">
        <v>9.5</v>
      </c>
      <c r="Y676" s="4">
        <v>1.93196611472817</v>
      </c>
      <c r="Z676" s="4">
        <v>4.44961722780696</v>
      </c>
      <c r="AA676" s="4">
        <v>0.653212513775344</v>
      </c>
      <c r="AB676" s="4">
        <v>0</v>
      </c>
      <c r="AC676" s="4"/>
      <c r="AD676" s="4"/>
      <c r="AE676" s="4">
        <v>10.8846153846154</v>
      </c>
      <c r="AF676" s="4">
        <v>1.3802</v>
      </c>
      <c r="AG676" s="4">
        <v>1.3424</v>
      </c>
      <c r="AH676" s="4"/>
      <c r="AI676" s="4"/>
      <c r="AJ676" s="4">
        <v>6.99882944216024</v>
      </c>
      <c r="AK676" s="4">
        <f t="shared" si="31"/>
        <v>0.845025410111329</v>
      </c>
      <c r="AL676" s="4">
        <v>4.6203</v>
      </c>
      <c r="AM676" s="4">
        <v>3.7669</v>
      </c>
      <c r="AN676" s="4" t="s">
        <v>42</v>
      </c>
      <c r="AO676" s="5">
        <v>5.7</v>
      </c>
    </row>
    <row r="677" s="1" customFormat="1" spans="1:41">
      <c r="A677" s="1">
        <v>2940</v>
      </c>
      <c r="B677" s="1" t="s">
        <v>717</v>
      </c>
      <c r="C677" s="1">
        <v>2</v>
      </c>
      <c r="D677" s="2">
        <v>4</v>
      </c>
      <c r="E677" s="1">
        <v>-0.55663145</v>
      </c>
      <c r="F677" s="2">
        <v>5</v>
      </c>
      <c r="G677" s="1">
        <v>-1.0566314</v>
      </c>
      <c r="H677" s="2">
        <v>3</v>
      </c>
      <c r="I677" s="1">
        <v>-2.5566316</v>
      </c>
      <c r="J677" s="2">
        <v>6</v>
      </c>
      <c r="K677" s="1">
        <v>-6.4316316</v>
      </c>
      <c r="L677" s="2">
        <v>2</v>
      </c>
      <c r="M677" s="1">
        <v>-9.681631</v>
      </c>
      <c r="N677" s="2"/>
      <c r="P677" s="2"/>
      <c r="R677" s="3">
        <v>4.27315055488724</v>
      </c>
      <c r="S677" s="3">
        <f t="shared" si="28"/>
        <v>0.630748194479937</v>
      </c>
      <c r="T677" s="10">
        <v>5.714286</v>
      </c>
      <c r="U677" s="10">
        <f t="shared" si="29"/>
        <v>0.756961973028429</v>
      </c>
      <c r="V677" s="4">
        <v>-0.601752774787574</v>
      </c>
      <c r="W677" s="4">
        <v>1</v>
      </c>
      <c r="X677" s="4">
        <v>6</v>
      </c>
      <c r="Y677" s="4">
        <v>1.95424250943932</v>
      </c>
      <c r="Z677" s="4">
        <v>4.39299575757735</v>
      </c>
      <c r="AA677" s="4">
        <v>0.903089986991944</v>
      </c>
      <c r="AB677" s="4">
        <v>0</v>
      </c>
      <c r="AC677" s="4"/>
      <c r="AD677" s="4"/>
      <c r="AE677" s="4">
        <v>12.1304347826087</v>
      </c>
      <c r="AF677" s="4">
        <v>1.8976</v>
      </c>
      <c r="AG677" s="4">
        <v>1.8692</v>
      </c>
      <c r="AH677" s="4"/>
      <c r="AI677" s="4"/>
      <c r="AJ677" s="4">
        <v>6.99882944216024</v>
      </c>
      <c r="AK677" s="4">
        <f t="shared" si="31"/>
        <v>0.845025410111329</v>
      </c>
      <c r="AL677" s="4">
        <v>4.6203</v>
      </c>
      <c r="AM677" s="4">
        <v>3.7669</v>
      </c>
      <c r="AN677" s="4" t="s">
        <v>42</v>
      </c>
      <c r="AO677" s="5">
        <v>5.63333333333333</v>
      </c>
    </row>
    <row r="678" s="1" customFormat="1" spans="1:41">
      <c r="A678" s="1">
        <v>2941</v>
      </c>
      <c r="B678" s="1" t="s">
        <v>718</v>
      </c>
      <c r="C678" s="1">
        <v>2</v>
      </c>
      <c r="D678" s="2">
        <v>6</v>
      </c>
      <c r="E678" s="1">
        <v>-0.029810779</v>
      </c>
      <c r="F678" s="2">
        <v>5</v>
      </c>
      <c r="G678" s="1">
        <v>-3.7798107</v>
      </c>
      <c r="H678" s="2">
        <v>7</v>
      </c>
      <c r="I678" s="1">
        <v>-5.029811</v>
      </c>
      <c r="J678" s="2"/>
      <c r="L678" s="2"/>
      <c r="N678" s="2"/>
      <c r="P678" s="2"/>
      <c r="R678" s="3">
        <v>5.98369046408806</v>
      </c>
      <c r="S678" s="3">
        <f t="shared" si="28"/>
        <v>0.776969119412644</v>
      </c>
      <c r="T678" s="10">
        <v>6.535714</v>
      </c>
      <c r="U678" s="10">
        <f t="shared" si="29"/>
        <v>0.815293039402659</v>
      </c>
      <c r="V678" s="4">
        <v>-0.435846041946819</v>
      </c>
      <c r="W678" s="4">
        <v>1</v>
      </c>
      <c r="X678" s="4">
        <v>10.5</v>
      </c>
      <c r="Y678" s="4">
        <v>1.89762709129044</v>
      </c>
      <c r="Z678" s="4">
        <v>4.33307428616491</v>
      </c>
      <c r="AA678" s="4">
        <v>0.698970004336019</v>
      </c>
      <c r="AB678" s="4">
        <v>0</v>
      </c>
      <c r="AC678" s="4"/>
      <c r="AD678" s="4"/>
      <c r="AE678" s="4">
        <v>10.4545454545455</v>
      </c>
      <c r="AF678" s="4">
        <v>2.8927</v>
      </c>
      <c r="AG678" s="4">
        <v>2.7896</v>
      </c>
      <c r="AH678" s="4"/>
      <c r="AI678" s="4"/>
      <c r="AJ678" s="4">
        <v>6.99882944216024</v>
      </c>
      <c r="AK678" s="4">
        <f t="shared" si="31"/>
        <v>0.845025410111329</v>
      </c>
      <c r="AL678" s="4">
        <v>4.6203</v>
      </c>
      <c r="AM678" s="4">
        <v>3.7669</v>
      </c>
      <c r="AN678" s="4" t="s">
        <v>42</v>
      </c>
      <c r="AO678" s="5">
        <v>7</v>
      </c>
    </row>
    <row r="679" s="1" customFormat="1" spans="1:41">
      <c r="A679" s="1">
        <v>2947</v>
      </c>
      <c r="B679" s="1" t="s">
        <v>719</v>
      </c>
      <c r="C679" s="1">
        <v>2</v>
      </c>
      <c r="D679" s="2">
        <v>6</v>
      </c>
      <c r="E679" s="1">
        <v>-0.04895273</v>
      </c>
      <c r="F679" s="2">
        <v>7</v>
      </c>
      <c r="G679" s="1">
        <v>-3.6739528</v>
      </c>
      <c r="H679" s="2">
        <v>5</v>
      </c>
      <c r="I679" s="1">
        <v>-3.7989528</v>
      </c>
      <c r="J679" s="2"/>
      <c r="L679" s="2"/>
      <c r="N679" s="2"/>
      <c r="P679" s="2"/>
      <c r="R679" s="3">
        <v>6.00295965345196</v>
      </c>
      <c r="S679" s="3">
        <f t="shared" si="28"/>
        <v>0.778365424424996</v>
      </c>
      <c r="T679" s="10">
        <v>6.4</v>
      </c>
      <c r="U679" s="10">
        <f t="shared" si="29"/>
        <v>0.806179973983887</v>
      </c>
      <c r="V679" s="4">
        <v>-0.395137868214459</v>
      </c>
      <c r="W679" s="4">
        <v>1</v>
      </c>
      <c r="X679" s="4">
        <v>5</v>
      </c>
      <c r="Y679" s="4">
        <v>2.47784447633876</v>
      </c>
      <c r="Z679" s="4">
        <v>4.79635574344593</v>
      </c>
      <c r="AA679" s="4">
        <v>0.740362689494244</v>
      </c>
      <c r="AB679" s="4">
        <v>0</v>
      </c>
      <c r="AC679" s="4">
        <v>-0.324329005955851</v>
      </c>
      <c r="AD679" s="4">
        <v>1</v>
      </c>
      <c r="AE679" s="4">
        <v>10.5</v>
      </c>
      <c r="AF679" s="4">
        <v>2.5145</v>
      </c>
      <c r="AG679" s="4">
        <v>2.4624</v>
      </c>
      <c r="AH679" s="4"/>
      <c r="AI679" s="4"/>
      <c r="AJ679" s="4">
        <v>6.99882944216024</v>
      </c>
      <c r="AK679" s="4">
        <f t="shared" si="31"/>
        <v>0.845025410111329</v>
      </c>
      <c r="AL679" s="4">
        <v>4.6203</v>
      </c>
      <c r="AM679" s="4">
        <v>3.7669</v>
      </c>
      <c r="AN679" s="4" t="s">
        <v>42</v>
      </c>
      <c r="AO679" s="5">
        <v>7</v>
      </c>
    </row>
    <row r="680" s="1" customFormat="1" spans="1:41">
      <c r="A680" s="1">
        <v>2948</v>
      </c>
      <c r="B680" s="1" t="s">
        <v>720</v>
      </c>
      <c r="C680" s="1">
        <v>2</v>
      </c>
      <c r="D680" s="2">
        <v>4</v>
      </c>
      <c r="E680" s="1">
        <v>-0.73347527</v>
      </c>
      <c r="F680" s="2">
        <v>5</v>
      </c>
      <c r="G680" s="1">
        <v>-0.73347527</v>
      </c>
      <c r="H680" s="2">
        <v>3</v>
      </c>
      <c r="I680" s="1">
        <v>-3.3584752</v>
      </c>
      <c r="J680" s="2">
        <v>6</v>
      </c>
      <c r="K680" s="1">
        <v>-5.358475</v>
      </c>
      <c r="L680" s="2"/>
      <c r="N680" s="2"/>
      <c r="P680" s="2"/>
      <c r="R680" s="3">
        <v>4.45474747070346</v>
      </c>
      <c r="S680" s="3">
        <f t="shared" si="28"/>
        <v>0.648823089924302</v>
      </c>
      <c r="T680" s="10">
        <v>5.636364</v>
      </c>
      <c r="U680" s="10">
        <f t="shared" si="29"/>
        <v>0.750999032359027</v>
      </c>
      <c r="V680" s="4">
        <v>-0.023564158092436</v>
      </c>
      <c r="W680" s="4">
        <v>1</v>
      </c>
      <c r="X680" s="4">
        <v>8.5</v>
      </c>
      <c r="Y680" s="4">
        <v>1.88366143515362</v>
      </c>
      <c r="Z680" s="4">
        <v>4.32336555896752</v>
      </c>
      <c r="AA680" s="4">
        <v>0.845098040014257</v>
      </c>
      <c r="AB680" s="4">
        <v>0</v>
      </c>
      <c r="AC680" s="4"/>
      <c r="AD680" s="4"/>
      <c r="AE680" s="4">
        <v>12.2631578947368</v>
      </c>
      <c r="AF680" s="4">
        <v>1.7924</v>
      </c>
      <c r="AG680" s="4">
        <v>1.7482</v>
      </c>
      <c r="AH680" s="4"/>
      <c r="AI680" s="4"/>
      <c r="AJ680" s="4">
        <v>6.99882944216024</v>
      </c>
      <c r="AK680" s="4">
        <f t="shared" si="31"/>
        <v>0.845025410111329</v>
      </c>
      <c r="AL680" s="4">
        <v>4.6203</v>
      </c>
      <c r="AM680" s="4">
        <v>3.7669</v>
      </c>
      <c r="AN680" s="4" t="s">
        <v>42</v>
      </c>
      <c r="AO680" s="5">
        <v>5.76666666666667</v>
      </c>
    </row>
    <row r="681" s="1" customFormat="1" spans="1:41">
      <c r="A681" s="1">
        <v>2949</v>
      </c>
      <c r="B681" s="1" t="s">
        <v>721</v>
      </c>
      <c r="C681" s="1">
        <v>2</v>
      </c>
      <c r="D681" s="2">
        <v>3</v>
      </c>
      <c r="E681" s="1">
        <v>-0.16437936</v>
      </c>
      <c r="F681" s="2">
        <v>4</v>
      </c>
      <c r="G681" s="1">
        <v>-1.9143794</v>
      </c>
      <c r="H681" s="2">
        <v>5</v>
      </c>
      <c r="I681" s="1">
        <v>-5.914379</v>
      </c>
      <c r="J681" s="2">
        <v>2</v>
      </c>
      <c r="K681" s="1">
        <v>-6.539379</v>
      </c>
      <c r="L681" s="2"/>
      <c r="N681" s="2"/>
      <c r="P681" s="2"/>
      <c r="R681" s="3">
        <v>3.15138597029027</v>
      </c>
      <c r="S681" s="3">
        <f t="shared" si="28"/>
        <v>0.498501597239943</v>
      </c>
      <c r="T681" s="10">
        <v>5.53125</v>
      </c>
      <c r="U681" s="10">
        <f t="shared" si="29"/>
        <v>0.742823288041901</v>
      </c>
      <c r="V681" s="4">
        <v>-0.54014487696118</v>
      </c>
      <c r="W681" s="4">
        <v>0.976190476190476</v>
      </c>
      <c r="X681" s="4">
        <v>9</v>
      </c>
      <c r="Y681" s="4">
        <v>1.91381385238372</v>
      </c>
      <c r="Z681" s="4">
        <v>4.33952100235715</v>
      </c>
      <c r="AA681" s="4">
        <v>0.653212513775344</v>
      </c>
      <c r="AB681" s="4">
        <v>0</v>
      </c>
      <c r="AC681" s="4"/>
      <c r="AD681" s="4"/>
      <c r="AE681" s="4">
        <v>11.5</v>
      </c>
      <c r="AF681" s="4">
        <v>1.8976</v>
      </c>
      <c r="AG681" s="4">
        <v>1.7924</v>
      </c>
      <c r="AH681" s="4"/>
      <c r="AI681" s="4"/>
      <c r="AJ681" s="4">
        <v>6.99882944216024</v>
      </c>
      <c r="AK681" s="4">
        <f t="shared" si="31"/>
        <v>0.845025410111329</v>
      </c>
      <c r="AL681" s="4">
        <v>4.6203</v>
      </c>
      <c r="AM681" s="4">
        <v>3.7669</v>
      </c>
      <c r="AN681" s="4" t="s">
        <v>42</v>
      </c>
      <c r="AO681" s="5">
        <v>4.73333333333333</v>
      </c>
    </row>
    <row r="682" s="1" customFormat="1" spans="1:41">
      <c r="A682" s="1">
        <v>2950</v>
      </c>
      <c r="B682" s="1" t="s">
        <v>722</v>
      </c>
      <c r="C682" s="1">
        <v>2</v>
      </c>
      <c r="D682" s="2">
        <v>4</v>
      </c>
      <c r="E682" s="1">
        <v>-0.4334957</v>
      </c>
      <c r="F682" s="2">
        <v>5</v>
      </c>
      <c r="G682" s="1">
        <v>-1.4334958</v>
      </c>
      <c r="H682" s="2">
        <v>3</v>
      </c>
      <c r="I682" s="1">
        <v>-2.1834958</v>
      </c>
      <c r="J682" s="2">
        <v>6</v>
      </c>
      <c r="K682" s="1">
        <v>-7.4334955</v>
      </c>
      <c r="L682" s="2">
        <v>2</v>
      </c>
      <c r="M682" s="1">
        <v>-9.9334955</v>
      </c>
      <c r="N682" s="2"/>
      <c r="P682" s="2"/>
      <c r="R682" s="3">
        <v>4.1269102530291</v>
      </c>
      <c r="S682" s="3">
        <f t="shared" si="28"/>
        <v>0.615625024477602</v>
      </c>
      <c r="T682" s="10">
        <v>6.457143</v>
      </c>
      <c r="U682" s="10">
        <f t="shared" si="29"/>
        <v>0.81004040440541</v>
      </c>
      <c r="V682" s="4">
        <v>-0.0958795834570834</v>
      </c>
      <c r="W682" s="4">
        <v>0.975</v>
      </c>
      <c r="X682" s="4">
        <v>9.5</v>
      </c>
      <c r="Y682" s="4">
        <v>1.95904139232109</v>
      </c>
      <c r="Z682" s="4">
        <v>4.40421774451492</v>
      </c>
      <c r="AA682" s="4">
        <v>0.740362689494244</v>
      </c>
      <c r="AB682" s="4">
        <v>0</v>
      </c>
      <c r="AC682" s="4"/>
      <c r="AD682" s="4"/>
      <c r="AE682" s="4">
        <v>13.0434782608696</v>
      </c>
      <c r="AF682" s="4">
        <v>2.3766</v>
      </c>
      <c r="AG682" s="4">
        <v>2.3118</v>
      </c>
      <c r="AH682" s="4"/>
      <c r="AI682" s="4"/>
      <c r="AJ682" s="4">
        <v>6.99882944216024</v>
      </c>
      <c r="AK682" s="4">
        <f t="shared" si="31"/>
        <v>0.845025410111329</v>
      </c>
      <c r="AL682" s="4">
        <v>4.6203</v>
      </c>
      <c r="AM682" s="4">
        <v>3.7669</v>
      </c>
      <c r="AN682" s="4" t="s">
        <v>42</v>
      </c>
      <c r="AO682" s="5">
        <v>5.53333333333333</v>
      </c>
    </row>
    <row r="683" s="1" customFormat="1" spans="1:41">
      <c r="A683" s="1">
        <v>2951</v>
      </c>
      <c r="B683" s="1" t="s">
        <v>723</v>
      </c>
      <c r="C683" s="1">
        <v>2</v>
      </c>
      <c r="D683" s="2">
        <v>6</v>
      </c>
      <c r="E683" s="1">
        <v>-0.021975469</v>
      </c>
      <c r="F683" s="2">
        <v>5</v>
      </c>
      <c r="G683" s="1">
        <v>-4.5219755</v>
      </c>
      <c r="H683" s="2">
        <v>7</v>
      </c>
      <c r="I683" s="1">
        <v>-4.5219755</v>
      </c>
      <c r="J683" s="2"/>
      <c r="L683" s="2"/>
      <c r="N683" s="2"/>
      <c r="P683" s="2"/>
      <c r="R683" s="3">
        <v>5.99999579897332</v>
      </c>
      <c r="S683" s="3">
        <f t="shared" si="28"/>
        <v>0.778150946303086</v>
      </c>
      <c r="T683" s="10">
        <v>6.39375</v>
      </c>
      <c r="U683" s="10">
        <f t="shared" si="29"/>
        <v>0.805755651056235</v>
      </c>
      <c r="V683" s="4">
        <v>-0.579117347314305</v>
      </c>
      <c r="W683" s="4">
        <v>1</v>
      </c>
      <c r="X683" s="4">
        <v>9</v>
      </c>
      <c r="Y683" s="4">
        <v>2.15075643986031</v>
      </c>
      <c r="Z683" s="4">
        <v>4.47240536240892</v>
      </c>
      <c r="AA683" s="4">
        <v>0.929418925714293</v>
      </c>
      <c r="AB683" s="4">
        <v>0</v>
      </c>
      <c r="AC683" s="4"/>
      <c r="AD683" s="4"/>
      <c r="AE683" s="4">
        <v>9.86363636363636</v>
      </c>
      <c r="AF683" s="4">
        <v>2.5502</v>
      </c>
      <c r="AG683" s="4">
        <v>2.433</v>
      </c>
      <c r="AH683" s="4"/>
      <c r="AI683" s="4"/>
      <c r="AJ683" s="4">
        <v>6.99882944216024</v>
      </c>
      <c r="AK683" s="4">
        <f t="shared" si="31"/>
        <v>0.845025410111329</v>
      </c>
      <c r="AL683" s="4">
        <v>4.6203</v>
      </c>
      <c r="AM683" s="4">
        <v>3.7669</v>
      </c>
      <c r="AN683" s="4" t="s">
        <v>42</v>
      </c>
      <c r="AO683" s="5">
        <v>7</v>
      </c>
    </row>
    <row r="684" s="1" customFormat="1" spans="1:41">
      <c r="A684" s="1">
        <v>2952</v>
      </c>
      <c r="B684" s="1" t="s">
        <v>724</v>
      </c>
      <c r="C684" s="1">
        <v>2</v>
      </c>
      <c r="D684" s="2">
        <v>3</v>
      </c>
      <c r="E684" s="1">
        <v>-0.075454794</v>
      </c>
      <c r="F684" s="2">
        <v>2</v>
      </c>
      <c r="G684" s="1">
        <v>-2.8254547</v>
      </c>
      <c r="H684" s="2">
        <v>4</v>
      </c>
      <c r="I684" s="1">
        <v>-4.3254547</v>
      </c>
      <c r="J684" s="2">
        <v>5</v>
      </c>
      <c r="K684" s="1">
        <v>-8.700455</v>
      </c>
      <c r="L684" s="2"/>
      <c r="N684" s="2"/>
      <c r="P684" s="2"/>
      <c r="R684" s="3">
        <v>2.95427102772865</v>
      </c>
      <c r="S684" s="3">
        <f t="shared" si="28"/>
        <v>0.4704503354064</v>
      </c>
      <c r="T684" s="10">
        <v>4.708333</v>
      </c>
      <c r="U684" s="10">
        <f t="shared" si="29"/>
        <v>0.672867171025301</v>
      </c>
      <c r="V684" s="4">
        <v>0.0884042662560687</v>
      </c>
      <c r="W684" s="4">
        <v>0.926829268292683</v>
      </c>
      <c r="X684" s="4">
        <v>13</v>
      </c>
      <c r="Y684" s="4">
        <v>0</v>
      </c>
      <c r="Z684" s="4">
        <v>1.85125834871908</v>
      </c>
      <c r="AA684" s="4">
        <v>0.176091259055681</v>
      </c>
      <c r="AB684" s="4">
        <v>0</v>
      </c>
      <c r="AC684" s="4"/>
      <c r="AD684" s="4"/>
      <c r="AE684" s="4">
        <v>10.1363636363636</v>
      </c>
      <c r="AF684" s="4">
        <v>1.8513</v>
      </c>
      <c r="AG684" s="4">
        <v>1.5563</v>
      </c>
      <c r="AH684" s="4"/>
      <c r="AI684" s="4"/>
      <c r="AJ684" s="4">
        <v>2.14325182530627</v>
      </c>
      <c r="AK684" s="4">
        <f t="shared" si="31"/>
        <v>0.331073202267011</v>
      </c>
      <c r="AL684" s="4">
        <v>1.8513</v>
      </c>
      <c r="AM684" s="4">
        <v>1.5563</v>
      </c>
      <c r="AN684" s="4" t="s">
        <v>42</v>
      </c>
      <c r="AO684" s="5">
        <v>4.53333333333333</v>
      </c>
    </row>
    <row r="685" s="1" customFormat="1" spans="1:41">
      <c r="A685" s="1">
        <v>2953</v>
      </c>
      <c r="B685" s="1" t="s">
        <v>725</v>
      </c>
      <c r="C685" s="1">
        <v>2</v>
      </c>
      <c r="D685" s="2">
        <v>5</v>
      </c>
      <c r="E685" s="1">
        <v>-0.31409723</v>
      </c>
      <c r="F685" s="2">
        <v>6</v>
      </c>
      <c r="G685" s="1">
        <v>-1.3140972</v>
      </c>
      <c r="H685" s="2">
        <v>4</v>
      </c>
      <c r="I685" s="1">
        <v>-7.1890974</v>
      </c>
      <c r="J685" s="2">
        <v>7</v>
      </c>
      <c r="K685" s="1">
        <v>-9.439097</v>
      </c>
      <c r="L685" s="2"/>
      <c r="N685" s="2"/>
      <c r="P685" s="2"/>
      <c r="R685" s="3">
        <v>5.26811682979844</v>
      </c>
      <c r="S685" s="3">
        <f t="shared" si="28"/>
        <v>0.721655397643993</v>
      </c>
      <c r="T685" s="10">
        <v>5.652174</v>
      </c>
      <c r="U685" s="10">
        <f t="shared" si="29"/>
        <v>0.752215522970697</v>
      </c>
      <c r="V685" s="4">
        <v>-0.194607046087681</v>
      </c>
      <c r="W685" s="4">
        <v>0.975</v>
      </c>
      <c r="X685" s="4">
        <v>6.5</v>
      </c>
      <c r="Y685" s="4">
        <v>1.79588001734408</v>
      </c>
      <c r="Z685" s="4">
        <v>4.21305266686185</v>
      </c>
      <c r="AA685" s="4">
        <v>0.778151250383644</v>
      </c>
      <c r="AB685" s="4">
        <v>0</v>
      </c>
      <c r="AC685" s="4">
        <v>-0.249825186965075</v>
      </c>
      <c r="AD685" s="4">
        <v>1</v>
      </c>
      <c r="AE685" s="4">
        <v>8.66666666666667</v>
      </c>
      <c r="AF685" s="4">
        <v>2.0374</v>
      </c>
      <c r="AG685" s="4">
        <v>1.9638</v>
      </c>
      <c r="AH685" s="4"/>
      <c r="AI685" s="4"/>
      <c r="AJ685" s="4">
        <v>5.85300213849997</v>
      </c>
      <c r="AK685" s="4">
        <f t="shared" si="31"/>
        <v>0.767378682791537</v>
      </c>
      <c r="AL685" s="4">
        <v>3.2287</v>
      </c>
      <c r="AM685" s="4">
        <v>2.945</v>
      </c>
      <c r="AN685" s="4" t="s">
        <v>42</v>
      </c>
      <c r="AO685" s="5">
        <v>6.3</v>
      </c>
    </row>
    <row r="686" s="1" customFormat="1" spans="1:41">
      <c r="A686" s="1">
        <v>2957</v>
      </c>
      <c r="B686" s="1" t="s">
        <v>726</v>
      </c>
      <c r="C686" s="1">
        <v>2</v>
      </c>
      <c r="D686" s="2">
        <v>3</v>
      </c>
      <c r="E686" s="1">
        <v>-0.11554062</v>
      </c>
      <c r="F686" s="2">
        <v>4</v>
      </c>
      <c r="G686" s="1">
        <v>-2.3655405</v>
      </c>
      <c r="H686" s="2">
        <v>2</v>
      </c>
      <c r="I686" s="1">
        <v>-4.3655405</v>
      </c>
      <c r="J686" s="2">
        <v>5</v>
      </c>
      <c r="K686" s="1">
        <v>-5.9905405</v>
      </c>
      <c r="L686" s="2"/>
      <c r="N686" s="2"/>
      <c r="P686" s="2"/>
      <c r="R686" s="3">
        <v>3.08617441475384</v>
      </c>
      <c r="S686" s="3">
        <f t="shared" si="28"/>
        <v>0.48942046651802</v>
      </c>
      <c r="T686" s="10">
        <v>5.608696</v>
      </c>
      <c r="U686" s="10">
        <f t="shared" si="29"/>
        <v>0.748861901214646</v>
      </c>
      <c r="V686" s="4">
        <v>-0.225372931568735</v>
      </c>
      <c r="W686" s="4">
        <v>0.878048780487805</v>
      </c>
      <c r="X686" s="4">
        <v>9.5</v>
      </c>
      <c r="Y686" s="4">
        <v>1.33243845991561</v>
      </c>
      <c r="Z686" s="4">
        <v>3.6142642873587</v>
      </c>
      <c r="AA686" s="4">
        <v>0.544068044350276</v>
      </c>
      <c r="AB686" s="4">
        <v>0</v>
      </c>
      <c r="AC686" s="4"/>
      <c r="AD686" s="4"/>
      <c r="AE686" s="4">
        <v>7.52</v>
      </c>
      <c r="AF686" s="4">
        <v>1.5798</v>
      </c>
      <c r="AG686" s="4">
        <v>1.4624</v>
      </c>
      <c r="AH686" s="4"/>
      <c r="AI686" s="4"/>
      <c r="AJ686" s="4">
        <v>5.96787562503401</v>
      </c>
      <c r="AK686" s="4">
        <f t="shared" si="31"/>
        <v>0.775819763538963</v>
      </c>
      <c r="AL686" s="4">
        <v>3.8345</v>
      </c>
      <c r="AM686" s="4">
        <v>3.5111</v>
      </c>
      <c r="AN686" s="4" t="s">
        <v>42</v>
      </c>
      <c r="AO686" s="5">
        <v>6.23333333333333</v>
      </c>
    </row>
    <row r="687" s="1" customFormat="1" spans="1:41">
      <c r="A687" s="1">
        <v>2958</v>
      </c>
      <c r="B687" s="1" t="s">
        <v>727</v>
      </c>
      <c r="C687" s="1">
        <v>2</v>
      </c>
      <c r="D687" s="2">
        <v>6</v>
      </c>
      <c r="E687" s="1">
        <v>-0.69373286</v>
      </c>
      <c r="F687" s="2">
        <v>7</v>
      </c>
      <c r="G687" s="1">
        <v>-0.69373286</v>
      </c>
      <c r="H687" s="2">
        <v>5</v>
      </c>
      <c r="I687" s="1">
        <v>-7.4437327</v>
      </c>
      <c r="J687" s="2"/>
      <c r="L687" s="2"/>
      <c r="N687" s="2"/>
      <c r="P687" s="2"/>
      <c r="R687" s="3">
        <v>6.49911968386005</v>
      </c>
      <c r="S687" s="3">
        <f t="shared" si="28"/>
        <v>0.812854534745405</v>
      </c>
      <c r="T687" s="10">
        <v>5.666667</v>
      </c>
      <c r="U687" s="10">
        <f t="shared" si="29"/>
        <v>0.753327692205345</v>
      </c>
      <c r="V687" s="4">
        <v>-0.334181410599075</v>
      </c>
      <c r="W687" s="4">
        <v>0.975</v>
      </c>
      <c r="X687" s="4">
        <v>12</v>
      </c>
      <c r="Y687" s="4">
        <v>1.39794000867204</v>
      </c>
      <c r="Z687" s="4">
        <v>3.79053145248099</v>
      </c>
      <c r="AA687" s="4">
        <v>0.698970004336019</v>
      </c>
      <c r="AB687" s="4">
        <v>0.176091259055681</v>
      </c>
      <c r="AC687" s="4"/>
      <c r="AD687" s="4"/>
      <c r="AE687" s="4">
        <v>10.5882352941176</v>
      </c>
      <c r="AF687" s="4">
        <v>2.8407</v>
      </c>
      <c r="AG687" s="4">
        <v>2.5855</v>
      </c>
      <c r="AH687" s="4"/>
      <c r="AI687" s="4"/>
      <c r="AJ687" s="4">
        <v>5.96787562503401</v>
      </c>
      <c r="AK687" s="4">
        <f t="shared" si="31"/>
        <v>0.775819763538963</v>
      </c>
      <c r="AL687" s="4">
        <v>3.8345</v>
      </c>
      <c r="AM687" s="4">
        <v>3.5111</v>
      </c>
      <c r="AN687" s="4">
        <v>0.161804640793071</v>
      </c>
      <c r="AO687" s="5">
        <v>6.8</v>
      </c>
    </row>
    <row r="688" s="1" customFormat="1" spans="1:41">
      <c r="A688" s="1">
        <v>2960</v>
      </c>
      <c r="B688" s="1" t="s">
        <v>728</v>
      </c>
      <c r="C688" s="1">
        <v>2</v>
      </c>
      <c r="D688" s="2">
        <v>5</v>
      </c>
      <c r="E688" s="1">
        <v>-0.07242312</v>
      </c>
      <c r="F688" s="2">
        <v>6</v>
      </c>
      <c r="G688" s="1">
        <v>-2.8224232</v>
      </c>
      <c r="H688" s="2">
        <v>4</v>
      </c>
      <c r="I688" s="1">
        <v>-4.572423</v>
      </c>
      <c r="J688" s="2">
        <v>3</v>
      </c>
      <c r="K688" s="1">
        <v>-9.947423</v>
      </c>
      <c r="L688" s="2"/>
      <c r="N688" s="2"/>
      <c r="P688" s="2"/>
      <c r="R688" s="3">
        <v>5.04893147040999</v>
      </c>
      <c r="S688" s="3">
        <f t="shared" si="28"/>
        <v>0.703199476018368</v>
      </c>
      <c r="T688" s="10">
        <v>6.071429</v>
      </c>
      <c r="U688" s="10">
        <f t="shared" si="29"/>
        <v>0.783290920692135</v>
      </c>
      <c r="V688" s="4">
        <v>-0.540370623717114</v>
      </c>
      <c r="W688" s="4">
        <v>1</v>
      </c>
      <c r="X688" s="4">
        <v>9</v>
      </c>
      <c r="Y688" s="4">
        <v>1.13033376849501</v>
      </c>
      <c r="Z688" s="4">
        <v>3.56784945057311</v>
      </c>
      <c r="AA688" s="4">
        <v>0.602059991327962</v>
      </c>
      <c r="AB688" s="4">
        <v>0</v>
      </c>
      <c r="AC688" s="4"/>
      <c r="AD688" s="4"/>
      <c r="AE688" s="4">
        <v>7.86363636363636</v>
      </c>
      <c r="AF688" s="4">
        <v>2.6435</v>
      </c>
      <c r="AG688" s="4">
        <v>2.4771</v>
      </c>
      <c r="AH688" s="4"/>
      <c r="AI688" s="4"/>
      <c r="AJ688" s="4">
        <v>5.96787562503401</v>
      </c>
      <c r="AK688" s="4">
        <f t="shared" si="31"/>
        <v>0.775819763538963</v>
      </c>
      <c r="AL688" s="4">
        <v>3.8345</v>
      </c>
      <c r="AM688" s="4">
        <v>3.5111</v>
      </c>
      <c r="AN688" s="4" t="s">
        <v>42</v>
      </c>
      <c r="AO688" s="5">
        <v>7</v>
      </c>
    </row>
    <row r="689" s="1" customFormat="1" spans="1:41">
      <c r="A689" s="1">
        <v>2961</v>
      </c>
      <c r="B689" s="1" t="s">
        <v>729</v>
      </c>
      <c r="C689" s="1">
        <v>2</v>
      </c>
      <c r="D689" s="2">
        <v>7</v>
      </c>
      <c r="E689" s="1">
        <v>-0.3872026</v>
      </c>
      <c r="F689" s="2">
        <v>6</v>
      </c>
      <c r="G689" s="1">
        <v>-1.1372026</v>
      </c>
      <c r="H689" s="2">
        <v>5</v>
      </c>
      <c r="I689" s="1">
        <v>-8.012202</v>
      </c>
      <c r="J689" s="2"/>
      <c r="L689" s="2"/>
      <c r="N689" s="2"/>
      <c r="P689" s="2"/>
      <c r="R689" s="3">
        <v>6.67862126244839</v>
      </c>
      <c r="S689" s="3">
        <f t="shared" si="28"/>
        <v>0.82468681578207</v>
      </c>
      <c r="T689" s="10">
        <v>6.36</v>
      </c>
      <c r="U689" s="10">
        <f t="shared" si="29"/>
        <v>0.803457115648414</v>
      </c>
      <c r="V689" s="4">
        <v>-0.426000749585664</v>
      </c>
      <c r="W689" s="4">
        <v>1</v>
      </c>
      <c r="X689" s="4">
        <v>8</v>
      </c>
      <c r="Y689" s="4">
        <v>2.06069784035361</v>
      </c>
      <c r="Z689" s="4">
        <v>4.92799107330244</v>
      </c>
      <c r="AA689" s="4">
        <v>0.929418925714293</v>
      </c>
      <c r="AB689" s="4">
        <v>0</v>
      </c>
      <c r="AC689" s="4"/>
      <c r="AD689" s="4"/>
      <c r="AE689" s="4">
        <v>9</v>
      </c>
      <c r="AF689" s="4">
        <v>2.3784</v>
      </c>
      <c r="AG689" s="4">
        <v>2.3243</v>
      </c>
      <c r="AH689" s="4"/>
      <c r="AI689" s="4"/>
      <c r="AJ689" s="4">
        <v>5.96787562503401</v>
      </c>
      <c r="AK689" s="4">
        <f t="shared" si="31"/>
        <v>0.775819763538963</v>
      </c>
      <c r="AL689" s="4">
        <v>3.8345</v>
      </c>
      <c r="AM689" s="4">
        <v>3.5111</v>
      </c>
      <c r="AN689" s="4" t="s">
        <v>42</v>
      </c>
      <c r="AO689" s="5">
        <v>7</v>
      </c>
    </row>
    <row r="690" s="1" customFormat="1" spans="1:41">
      <c r="A690" s="1">
        <v>2963</v>
      </c>
      <c r="B690" s="1" t="s">
        <v>730</v>
      </c>
      <c r="C690" s="1">
        <v>2</v>
      </c>
      <c r="D690" s="2">
        <v>4</v>
      </c>
      <c r="E690" s="1">
        <v>-0.44121805</v>
      </c>
      <c r="F690" s="2">
        <v>5</v>
      </c>
      <c r="G690" s="1">
        <v>-1.191218</v>
      </c>
      <c r="H690" s="2">
        <v>3</v>
      </c>
      <c r="I690" s="1">
        <v>-2.9412181</v>
      </c>
      <c r="J690" s="2">
        <v>6</v>
      </c>
      <c r="K690" s="1">
        <v>-9.316218</v>
      </c>
      <c r="L690" s="2"/>
      <c r="N690" s="2"/>
      <c r="P690" s="2"/>
      <c r="R690" s="3">
        <v>4.25120829845317</v>
      </c>
      <c r="S690" s="3">
        <f t="shared" si="28"/>
        <v>0.62851238481952</v>
      </c>
      <c r="T690" s="10">
        <v>5.363636</v>
      </c>
      <c r="U690" s="10">
        <f t="shared" si="29"/>
        <v>0.729459297040224</v>
      </c>
      <c r="V690" s="4">
        <v>0.203654520928683</v>
      </c>
      <c r="W690" s="4">
        <v>0.975</v>
      </c>
      <c r="X690" s="4">
        <v>7.5</v>
      </c>
      <c r="Y690" s="4">
        <v>1.70757017609794</v>
      </c>
      <c r="Z690" s="4">
        <v>3.82327855695167</v>
      </c>
      <c r="AA690" s="4">
        <v>0.812913356642856</v>
      </c>
      <c r="AB690" s="4">
        <v>0.176091259055681</v>
      </c>
      <c r="AC690" s="4"/>
      <c r="AD690" s="4"/>
      <c r="AE690" s="4">
        <v>12.4285714</v>
      </c>
      <c r="AF690" s="4">
        <v>1.1761</v>
      </c>
      <c r="AG690" s="4">
        <v>1.1461</v>
      </c>
      <c r="AH690" s="4"/>
      <c r="AI690" s="4"/>
      <c r="AJ690" s="4">
        <v>5.96787562503401</v>
      </c>
      <c r="AK690" s="4">
        <f t="shared" si="31"/>
        <v>0.775819763538963</v>
      </c>
      <c r="AL690" s="4">
        <v>3.8345</v>
      </c>
      <c r="AM690" s="4">
        <v>3.5111</v>
      </c>
      <c r="AN690" s="4">
        <v>0.124549730288717</v>
      </c>
      <c r="AO690" s="5">
        <v>5.63333333333333</v>
      </c>
    </row>
    <row r="691" s="1" customFormat="1" spans="1:41">
      <c r="A691" s="1">
        <v>2964</v>
      </c>
      <c r="B691" s="1" t="s">
        <v>731</v>
      </c>
      <c r="C691" s="1">
        <v>2</v>
      </c>
      <c r="D691" s="2">
        <v>7</v>
      </c>
      <c r="E691" s="1">
        <v>-0.5760866</v>
      </c>
      <c r="F691" s="2">
        <v>6</v>
      </c>
      <c r="G691" s="1">
        <v>-0.8260866</v>
      </c>
      <c r="H691" s="2">
        <v>5</v>
      </c>
      <c r="I691" s="1">
        <v>-8.826087</v>
      </c>
      <c r="J691" s="2"/>
      <c r="L691" s="2"/>
      <c r="N691" s="2"/>
      <c r="P691" s="2"/>
      <c r="R691" s="3">
        <v>6.56194500876261</v>
      </c>
      <c r="S691" s="3">
        <f t="shared" si="28"/>
        <v>0.817032586536005</v>
      </c>
      <c r="T691" s="10">
        <v>6.411765</v>
      </c>
      <c r="U691" s="10">
        <f t="shared" si="29"/>
        <v>0.806977596484114</v>
      </c>
      <c r="V691" s="4">
        <v>-0.254082334398541</v>
      </c>
      <c r="W691" s="4">
        <v>0.974358974358974</v>
      </c>
      <c r="X691" s="4">
        <v>11</v>
      </c>
      <c r="Y691" s="4">
        <v>1.70329137811866</v>
      </c>
      <c r="Z691" s="4">
        <v>4.19150690462415</v>
      </c>
      <c r="AA691" s="4">
        <v>0.903089986991944</v>
      </c>
      <c r="AB691" s="4">
        <v>0</v>
      </c>
      <c r="AC691" s="4">
        <v>-0.282474714652884</v>
      </c>
      <c r="AD691" s="4">
        <v>1</v>
      </c>
      <c r="AE691" s="4">
        <v>9.66666666666667</v>
      </c>
      <c r="AF691" s="4">
        <v>3.0813</v>
      </c>
      <c r="AG691" s="4">
        <v>2.9768</v>
      </c>
      <c r="AH691" s="4"/>
      <c r="AI691" s="4"/>
      <c r="AJ691" s="4">
        <v>5.96787562503401</v>
      </c>
      <c r="AK691" s="4">
        <f t="shared" si="31"/>
        <v>0.775819763538963</v>
      </c>
      <c r="AL691" s="4">
        <v>3.8345</v>
      </c>
      <c r="AM691" s="4">
        <v>3.5111</v>
      </c>
      <c r="AN691" s="4" t="s">
        <v>42</v>
      </c>
      <c r="AO691" s="5">
        <v>7</v>
      </c>
    </row>
    <row r="692" s="1" customFormat="1" spans="1:41">
      <c r="A692" s="1">
        <v>2965</v>
      </c>
      <c r="B692" s="1" t="s">
        <v>732</v>
      </c>
      <c r="C692" s="1">
        <v>2</v>
      </c>
      <c r="D692" s="2">
        <v>5</v>
      </c>
      <c r="E692" s="1">
        <v>-0.32935408</v>
      </c>
      <c r="F692" s="2">
        <v>6</v>
      </c>
      <c r="G692" s="1">
        <v>-1.329354</v>
      </c>
      <c r="H692" s="2">
        <v>4</v>
      </c>
      <c r="I692" s="1">
        <v>-4.2043543</v>
      </c>
      <c r="J692" s="2">
        <v>7</v>
      </c>
      <c r="K692" s="1">
        <v>-7.0793543</v>
      </c>
      <c r="L692" s="2">
        <v>3</v>
      </c>
      <c r="M692" s="1">
        <v>-8.579354</v>
      </c>
      <c r="N692" s="2"/>
      <c r="P692" s="2"/>
      <c r="R692" s="3">
        <v>5.25101201729697</v>
      </c>
      <c r="S692" s="3">
        <f t="shared" si="28"/>
        <v>0.720243012200557</v>
      </c>
      <c r="T692" s="10">
        <v>5.521739</v>
      </c>
      <c r="U692" s="10">
        <f t="shared" si="29"/>
        <v>0.742075874679439</v>
      </c>
      <c r="V692" s="4">
        <v>0.31092049823877</v>
      </c>
      <c r="W692" s="4">
        <v>0.925</v>
      </c>
      <c r="X692" s="4">
        <v>7.5</v>
      </c>
      <c r="Y692" s="4">
        <v>2.31175386105575</v>
      </c>
      <c r="Z692" s="4">
        <v>4.74289787232778</v>
      </c>
      <c r="AA692" s="4">
        <v>0.977723605288848</v>
      </c>
      <c r="AB692" s="4">
        <v>0.176091259055681</v>
      </c>
      <c r="AC692" s="4"/>
      <c r="AD692" s="4"/>
      <c r="AE692" s="4">
        <v>12.95</v>
      </c>
      <c r="AF692" s="4">
        <v>2.1072</v>
      </c>
      <c r="AG692" s="4">
        <v>2.0086</v>
      </c>
      <c r="AH692" s="4"/>
      <c r="AI692" s="4"/>
      <c r="AJ692" s="4">
        <v>5.99064650054592</v>
      </c>
      <c r="AK692" s="4">
        <f t="shared" si="31"/>
        <v>0.777473693252232</v>
      </c>
      <c r="AL692" s="4">
        <v>4.362</v>
      </c>
      <c r="AM692" s="4">
        <v>3.597</v>
      </c>
      <c r="AN692" s="4" t="s">
        <v>42</v>
      </c>
      <c r="AO692" s="5">
        <v>5.06666666666667</v>
      </c>
    </row>
    <row r="693" s="1" customFormat="1" spans="1:41">
      <c r="A693" s="1">
        <v>2966</v>
      </c>
      <c r="B693" s="1" t="s">
        <v>733</v>
      </c>
      <c r="C693" s="1">
        <v>2</v>
      </c>
      <c r="D693" s="2">
        <v>6</v>
      </c>
      <c r="E693" s="1">
        <v>-0.071169846</v>
      </c>
      <c r="F693" s="2">
        <v>5</v>
      </c>
      <c r="G693" s="1">
        <v>-2.8211699</v>
      </c>
      <c r="H693" s="2">
        <v>7</v>
      </c>
      <c r="I693" s="1">
        <v>-4.69617</v>
      </c>
      <c r="J693" s="2"/>
      <c r="L693" s="2"/>
      <c r="N693" s="2"/>
      <c r="P693" s="2"/>
      <c r="R693" s="3">
        <v>5.94941470701786</v>
      </c>
      <c r="S693" s="3">
        <f t="shared" si="28"/>
        <v>0.774474242700753</v>
      </c>
      <c r="T693" s="10">
        <v>6.141026</v>
      </c>
      <c r="U693" s="10">
        <f t="shared" si="29"/>
        <v>0.788240936110816</v>
      </c>
      <c r="V693" s="4">
        <v>-0.561050467697822</v>
      </c>
      <c r="W693" s="4">
        <v>1</v>
      </c>
      <c r="X693" s="4">
        <v>8</v>
      </c>
      <c r="Y693" s="4">
        <v>1.85125834871908</v>
      </c>
      <c r="Z693" s="4">
        <v>4.4363614543145</v>
      </c>
      <c r="AA693" s="4">
        <v>0.653212513775344</v>
      </c>
      <c r="AB693" s="4">
        <v>0</v>
      </c>
      <c r="AC693" s="4"/>
      <c r="AD693" s="4"/>
      <c r="AE693" s="4">
        <v>12.1904761904762</v>
      </c>
      <c r="AF693" s="4">
        <v>3.1981</v>
      </c>
      <c r="AG693" s="4">
        <v>2.8943</v>
      </c>
      <c r="AH693" s="4"/>
      <c r="AI693" s="4"/>
      <c r="AJ693" s="4">
        <v>5.99064650054592</v>
      </c>
      <c r="AK693" s="4">
        <f t="shared" si="31"/>
        <v>0.777473693252232</v>
      </c>
      <c r="AL693" s="4">
        <v>4.362</v>
      </c>
      <c r="AM693" s="4">
        <v>3.597</v>
      </c>
      <c r="AN693" s="4" t="s">
        <v>42</v>
      </c>
      <c r="AO693" s="5">
        <v>7</v>
      </c>
    </row>
    <row r="694" s="1" customFormat="1" spans="1:41">
      <c r="A694" s="1">
        <v>2973</v>
      </c>
      <c r="B694" s="1" t="s">
        <v>734</v>
      </c>
      <c r="C694" s="1">
        <v>2</v>
      </c>
      <c r="D694" s="2">
        <v>3</v>
      </c>
      <c r="E694" s="1">
        <v>-0.5152792</v>
      </c>
      <c r="F694" s="2">
        <v>4</v>
      </c>
      <c r="G694" s="1">
        <v>-1.0152792</v>
      </c>
      <c r="H694" s="2">
        <v>5</v>
      </c>
      <c r="I694" s="1">
        <v>-3.2652793</v>
      </c>
      <c r="J694" s="2">
        <v>2</v>
      </c>
      <c r="K694" s="1">
        <v>-6.1402793</v>
      </c>
      <c r="L694" s="2"/>
      <c r="N694" s="2"/>
      <c r="P694" s="2"/>
      <c r="R694" s="3">
        <v>3.43644641651822</v>
      </c>
      <c r="S694" s="3">
        <f t="shared" si="28"/>
        <v>0.536109576473833</v>
      </c>
      <c r="T694" s="10">
        <v>5.75</v>
      </c>
      <c r="U694" s="10">
        <f t="shared" si="29"/>
        <v>0.75966784468963</v>
      </c>
      <c r="V694" s="4">
        <v>-0.102662339692856</v>
      </c>
      <c r="W694" s="4">
        <v>0.925</v>
      </c>
      <c r="X694" s="4">
        <v>15</v>
      </c>
      <c r="Y694" s="4">
        <v>1.70329137811866</v>
      </c>
      <c r="Z694" s="4">
        <v>3.81298016603948</v>
      </c>
      <c r="AA694" s="4">
        <v>0.698970004336019</v>
      </c>
      <c r="AB694" s="4">
        <v>0.176091259055681</v>
      </c>
      <c r="AC694" s="4"/>
      <c r="AD694" s="4"/>
      <c r="AE694" s="4">
        <v>12.45</v>
      </c>
      <c r="AF694" s="4">
        <v>1.4624</v>
      </c>
      <c r="AG694" s="4">
        <v>1.415</v>
      </c>
      <c r="AH694" s="4"/>
      <c r="AI694" s="4"/>
      <c r="AJ694" s="4">
        <v>4.95292130105677</v>
      </c>
      <c r="AK694" s="4">
        <f t="shared" si="31"/>
        <v>0.694861427358932</v>
      </c>
      <c r="AL694" s="4">
        <v>3.714</v>
      </c>
      <c r="AM694" s="4">
        <v>3.4084</v>
      </c>
      <c r="AN694" s="4" t="s">
        <v>42</v>
      </c>
      <c r="AO694" s="5">
        <v>5.3</v>
      </c>
    </row>
    <row r="695" s="1" customFormat="1" spans="1:41">
      <c r="A695" s="1">
        <v>2974</v>
      </c>
      <c r="B695" s="1" t="s">
        <v>735</v>
      </c>
      <c r="C695" s="1">
        <v>2</v>
      </c>
      <c r="D695" s="2">
        <v>3</v>
      </c>
      <c r="E695" s="1">
        <v>-0.6518035</v>
      </c>
      <c r="F695" s="2">
        <v>4</v>
      </c>
      <c r="G695" s="1">
        <v>-0.9018035</v>
      </c>
      <c r="H695" s="2">
        <v>5</v>
      </c>
      <c r="I695" s="1">
        <v>-2.6518035</v>
      </c>
      <c r="J695" s="2">
        <v>2</v>
      </c>
      <c r="K695" s="1">
        <v>-6.0268035</v>
      </c>
      <c r="L695" s="2">
        <v>6</v>
      </c>
      <c r="M695" s="1">
        <v>-9.026804</v>
      </c>
      <c r="N695" s="2"/>
      <c r="P695" s="2"/>
      <c r="R695" s="3">
        <v>3.54483044399974</v>
      </c>
      <c r="S695" s="3">
        <f t="shared" si="28"/>
        <v>0.549595466882594</v>
      </c>
      <c r="T695" s="10">
        <v>6.708333</v>
      </c>
      <c r="U695" s="10">
        <f t="shared" si="29"/>
        <v>0.826614612740393</v>
      </c>
      <c r="V695" s="4">
        <v>-0.103553909901127</v>
      </c>
      <c r="W695" s="4">
        <v>0.95</v>
      </c>
      <c r="X695" s="4">
        <v>12</v>
      </c>
      <c r="Y695" s="4">
        <v>1.63848925695464</v>
      </c>
      <c r="Z695" s="4">
        <v>3.49185174972142</v>
      </c>
      <c r="AA695" s="4">
        <v>0.602059991327962</v>
      </c>
      <c r="AB695" s="4">
        <v>0</v>
      </c>
      <c r="AC695" s="4"/>
      <c r="AD695" s="4"/>
      <c r="AE695" s="4">
        <v>11.4347826086957</v>
      </c>
      <c r="AF695" s="4">
        <v>1.5441</v>
      </c>
      <c r="AG695" s="4">
        <v>1.5315</v>
      </c>
      <c r="AH695" s="4"/>
      <c r="AI695" s="4"/>
      <c r="AJ695" s="4">
        <v>4.95292130105677</v>
      </c>
      <c r="AK695" s="4">
        <f t="shared" si="31"/>
        <v>0.694861427358932</v>
      </c>
      <c r="AL695" s="4">
        <v>3.714</v>
      </c>
      <c r="AM695" s="4">
        <v>3.4084</v>
      </c>
      <c r="AN695" s="4" t="s">
        <v>42</v>
      </c>
      <c r="AO695" s="5">
        <v>5.13333333333333</v>
      </c>
    </row>
    <row r="696" s="1" customFormat="1" spans="1:41">
      <c r="A696" s="1">
        <v>2976</v>
      </c>
      <c r="B696" s="1" t="s">
        <v>736</v>
      </c>
      <c r="C696" s="1">
        <v>2</v>
      </c>
      <c r="D696" s="2">
        <v>3</v>
      </c>
      <c r="E696" s="1">
        <v>-0.04889914</v>
      </c>
      <c r="F696" s="2">
        <v>4</v>
      </c>
      <c r="G696" s="1">
        <v>-3.2988992</v>
      </c>
      <c r="H696" s="2">
        <v>2</v>
      </c>
      <c r="I696" s="1">
        <v>-4.548899</v>
      </c>
      <c r="J696" s="2">
        <v>5</v>
      </c>
      <c r="K696" s="1">
        <v>-8.423899</v>
      </c>
      <c r="L696" s="2"/>
      <c r="N696" s="2"/>
      <c r="P696" s="2"/>
      <c r="R696" s="3">
        <v>3.02678215279189</v>
      </c>
      <c r="S696" s="3">
        <f t="shared" si="28"/>
        <v>0.480981164516208</v>
      </c>
      <c r="T696" s="10">
        <v>5.576923</v>
      </c>
      <c r="U696" s="10">
        <f t="shared" si="29"/>
        <v>0.746394648273888</v>
      </c>
      <c r="V696" s="4">
        <v>-0.575363022160364</v>
      </c>
      <c r="W696" s="4">
        <v>0.975</v>
      </c>
      <c r="X696" s="4">
        <v>9</v>
      </c>
      <c r="Y696" s="4">
        <v>1.89762709129044</v>
      </c>
      <c r="Z696" s="4">
        <v>4.12624508203868</v>
      </c>
      <c r="AA696" s="4">
        <v>0.812913356642856</v>
      </c>
      <c r="AB696" s="4">
        <v>0.176091259055681</v>
      </c>
      <c r="AC696" s="4"/>
      <c r="AD696" s="4"/>
      <c r="AE696" s="4">
        <v>11</v>
      </c>
      <c r="AF696" s="4">
        <v>2.2695</v>
      </c>
      <c r="AG696" s="4">
        <v>2.0569</v>
      </c>
      <c r="AH696" s="4"/>
      <c r="AI696" s="4"/>
      <c r="AJ696" s="4">
        <v>4.95292130105677</v>
      </c>
      <c r="AK696" s="4">
        <f t="shared" si="31"/>
        <v>0.694861427358932</v>
      </c>
      <c r="AL696" s="4">
        <v>3.714</v>
      </c>
      <c r="AM696" s="4">
        <v>3.4084</v>
      </c>
      <c r="AN696" s="4" t="s">
        <v>42</v>
      </c>
      <c r="AO696" s="5">
        <v>5.2</v>
      </c>
    </row>
    <row r="697" s="1" customFormat="1" spans="1:41">
      <c r="A697" s="1">
        <v>2980</v>
      </c>
      <c r="B697" s="1" t="s">
        <v>737</v>
      </c>
      <c r="C697" s="1">
        <v>2</v>
      </c>
      <c r="D697" s="2">
        <v>5</v>
      </c>
      <c r="E697" s="1">
        <v>-0.13157652</v>
      </c>
      <c r="F697" s="2">
        <v>6</v>
      </c>
      <c r="G697" s="1">
        <v>-2.1315765</v>
      </c>
      <c r="H697" s="2">
        <v>4</v>
      </c>
      <c r="I697" s="1">
        <v>-5.3815765</v>
      </c>
      <c r="J697" s="2"/>
      <c r="L697" s="2"/>
      <c r="N697" s="2"/>
      <c r="P697" s="2"/>
      <c r="R697" s="3">
        <v>5.11386375320357</v>
      </c>
      <c r="S697" s="3">
        <f t="shared" si="28"/>
        <v>0.708749153095851</v>
      </c>
      <c r="T697" s="10">
        <v>6.357143</v>
      </c>
      <c r="U697" s="10">
        <f t="shared" si="29"/>
        <v>0.803261980726101</v>
      </c>
      <c r="V697" s="4">
        <v>-0.661680448605561</v>
      </c>
      <c r="W697" s="4">
        <v>1</v>
      </c>
      <c r="X697" s="4">
        <v>9</v>
      </c>
      <c r="Y697" s="4">
        <v>1.67209785793572</v>
      </c>
      <c r="Z697" s="4">
        <v>3.86299552862386</v>
      </c>
      <c r="AA697" s="4">
        <v>0.397940008672038</v>
      </c>
      <c r="AB697" s="4">
        <v>0</v>
      </c>
      <c r="AC697" s="4"/>
      <c r="AD697" s="4"/>
      <c r="AE697" s="4">
        <v>11.2380952380952</v>
      </c>
      <c r="AF697" s="4">
        <v>2.9217</v>
      </c>
      <c r="AG697" s="4">
        <v>2.7966</v>
      </c>
      <c r="AH697" s="4"/>
      <c r="AI697" s="4"/>
      <c r="AJ697" s="4">
        <v>4.95292130105677</v>
      </c>
      <c r="AK697" s="4">
        <f t="shared" si="31"/>
        <v>0.694861427358932</v>
      </c>
      <c r="AL697" s="4">
        <v>3.714</v>
      </c>
      <c r="AM697" s="4">
        <v>3.4084</v>
      </c>
      <c r="AN697" s="4">
        <v>-0.492713267151362</v>
      </c>
      <c r="AO697" s="5">
        <v>7</v>
      </c>
    </row>
    <row r="698" s="1" customFormat="1" spans="1:41">
      <c r="A698" s="1">
        <v>2981</v>
      </c>
      <c r="B698" s="1" t="s">
        <v>738</v>
      </c>
      <c r="C698" s="1">
        <v>2</v>
      </c>
      <c r="D698" s="2">
        <v>3</v>
      </c>
      <c r="E698" s="1">
        <v>-0.06710268</v>
      </c>
      <c r="F698" s="2">
        <v>4</v>
      </c>
      <c r="G698" s="1">
        <v>-3.3171027</v>
      </c>
      <c r="H698" s="2">
        <v>2</v>
      </c>
      <c r="I698" s="1">
        <v>-3.5671027</v>
      </c>
      <c r="J698" s="2">
        <v>5</v>
      </c>
      <c r="K698" s="1">
        <v>-7.817103</v>
      </c>
      <c r="L698" s="2"/>
      <c r="N698" s="2"/>
      <c r="P698" s="2"/>
      <c r="R698" s="3">
        <v>3.00881748841695</v>
      </c>
      <c r="S698" s="3">
        <f t="shared" si="28"/>
        <v>0.478395844710044</v>
      </c>
      <c r="T698" s="10">
        <v>5.888889</v>
      </c>
      <c r="U698" s="10">
        <f t="shared" si="29"/>
        <v>0.7700333683557</v>
      </c>
      <c r="V698" s="4">
        <v>-0.247473332340681</v>
      </c>
      <c r="W698" s="4">
        <v>0.975609756097561</v>
      </c>
      <c r="X698" s="4">
        <v>13.5</v>
      </c>
      <c r="Y698" s="4">
        <v>1.74036268949424</v>
      </c>
      <c r="Z698" s="4">
        <v>4.22174016242192</v>
      </c>
      <c r="AA698" s="4">
        <v>0.301029995663981</v>
      </c>
      <c r="AB698" s="4">
        <v>0</v>
      </c>
      <c r="AC698" s="4"/>
      <c r="AD698" s="4"/>
      <c r="AE698" s="4">
        <v>13.3333333333333</v>
      </c>
      <c r="AF698" s="4">
        <v>2.1038</v>
      </c>
      <c r="AG698" s="4">
        <v>1.8129</v>
      </c>
      <c r="AH698" s="4"/>
      <c r="AI698" s="4"/>
      <c r="AJ698" s="4">
        <v>4.95292130105677</v>
      </c>
      <c r="AK698" s="4">
        <f t="shared" si="31"/>
        <v>0.694861427358932</v>
      </c>
      <c r="AL698" s="4">
        <v>3.714</v>
      </c>
      <c r="AM698" s="4">
        <v>3.4084</v>
      </c>
      <c r="AN698" s="4" t="s">
        <v>42</v>
      </c>
      <c r="AO698" s="5">
        <v>5.3</v>
      </c>
    </row>
    <row r="699" s="1" customFormat="1" spans="1:41">
      <c r="A699" s="1">
        <v>2983</v>
      </c>
      <c r="B699" s="1" t="s">
        <v>739</v>
      </c>
      <c r="C699" s="1">
        <v>2</v>
      </c>
      <c r="D699" s="2">
        <v>3</v>
      </c>
      <c r="E699" s="1">
        <v>-0.16479202</v>
      </c>
      <c r="F699" s="2">
        <v>2</v>
      </c>
      <c r="G699" s="1">
        <v>-1.9147921</v>
      </c>
      <c r="H699" s="2">
        <v>4</v>
      </c>
      <c r="I699" s="1">
        <v>-5.414792</v>
      </c>
      <c r="J699" s="2">
        <v>1</v>
      </c>
      <c r="K699" s="1">
        <v>-9.664792</v>
      </c>
      <c r="L699" s="2"/>
      <c r="N699" s="2"/>
      <c r="P699" s="2"/>
      <c r="R699" s="3">
        <v>2.85681967143761</v>
      </c>
      <c r="S699" s="3">
        <f t="shared" si="28"/>
        <v>0.455882827652169</v>
      </c>
      <c r="T699" s="10">
        <v>5.166667</v>
      </c>
      <c r="U699" s="10">
        <f t="shared" si="29"/>
        <v>0.713210471469627</v>
      </c>
      <c r="V699" s="4">
        <v>-0.158863660981824</v>
      </c>
      <c r="W699" s="4">
        <v>0.975</v>
      </c>
      <c r="X699" s="4">
        <v>11.5</v>
      </c>
      <c r="Y699" s="4">
        <v>1.83884909073726</v>
      </c>
      <c r="Z699" s="4">
        <v>4.13763890502276</v>
      </c>
      <c r="AA699" s="4">
        <v>0.397940008672038</v>
      </c>
      <c r="AB699" s="4">
        <v>0</v>
      </c>
      <c r="AC699" s="4"/>
      <c r="AD699" s="4"/>
      <c r="AE699" s="4">
        <v>10.64</v>
      </c>
      <c r="AF699" s="4">
        <v>0</v>
      </c>
      <c r="AG699" s="4">
        <v>0</v>
      </c>
      <c r="AH699" s="4"/>
      <c r="AI699" s="4"/>
      <c r="AJ699" s="4">
        <v>4.95292130105677</v>
      </c>
      <c r="AK699" s="4">
        <f t="shared" ref="AK699:AK732" si="32">LOG10(AJ699)</f>
        <v>0.694861427358932</v>
      </c>
      <c r="AL699" s="4">
        <v>3.714</v>
      </c>
      <c r="AM699" s="4">
        <v>3.4084</v>
      </c>
      <c r="AN699" s="4" t="s">
        <v>42</v>
      </c>
      <c r="AO699" s="5">
        <v>5.16666666666667</v>
      </c>
    </row>
    <row r="700" s="1" customFormat="1" spans="1:41">
      <c r="A700" s="1">
        <v>2984</v>
      </c>
      <c r="B700" s="1" t="s">
        <v>740</v>
      </c>
      <c r="C700" s="1">
        <v>2</v>
      </c>
      <c r="D700" s="2">
        <v>3</v>
      </c>
      <c r="E700" s="1">
        <v>-0.119470626</v>
      </c>
      <c r="F700" s="2">
        <v>4</v>
      </c>
      <c r="G700" s="1">
        <v>-2.3694706</v>
      </c>
      <c r="H700" s="2">
        <v>2</v>
      </c>
      <c r="I700" s="1">
        <v>-4.1194706</v>
      </c>
      <c r="J700" s="2">
        <v>5</v>
      </c>
      <c r="K700" s="1">
        <v>-5.8694706</v>
      </c>
      <c r="L700" s="2"/>
      <c r="N700" s="2"/>
      <c r="P700" s="2"/>
      <c r="R700" s="3">
        <v>3.08291920712617</v>
      </c>
      <c r="S700" s="3">
        <f t="shared" si="28"/>
        <v>0.488962143487765</v>
      </c>
      <c r="T700" s="10">
        <v>4.296296</v>
      </c>
      <c r="U700" s="10">
        <f t="shared" si="29"/>
        <v>0.633094195116586</v>
      </c>
      <c r="V700" s="4">
        <v>0.359805955792509</v>
      </c>
      <c r="W700" s="4">
        <v>0.878048780487805</v>
      </c>
      <c r="X700" s="4">
        <v>12.5</v>
      </c>
      <c r="Y700" s="4">
        <v>1.45484486000851</v>
      </c>
      <c r="Z700" s="4">
        <v>3.45991995574692</v>
      </c>
      <c r="AA700" s="4">
        <v>0.544068044350276</v>
      </c>
      <c r="AB700" s="4">
        <v>0</v>
      </c>
      <c r="AC700" s="4"/>
      <c r="AD700" s="4"/>
      <c r="AE700" s="4">
        <v>12.6153846153846</v>
      </c>
      <c r="AF700" s="4">
        <v>1.5051</v>
      </c>
      <c r="AG700" s="4">
        <v>1.3979</v>
      </c>
      <c r="AH700" s="4"/>
      <c r="AI700" s="4"/>
      <c r="AJ700" s="4">
        <v>4.95292130105677</v>
      </c>
      <c r="AK700" s="4">
        <f t="shared" si="32"/>
        <v>0.694861427358932</v>
      </c>
      <c r="AL700" s="4">
        <v>3.714</v>
      </c>
      <c r="AM700" s="4">
        <v>3.4084</v>
      </c>
      <c r="AN700" s="4" t="s">
        <v>42</v>
      </c>
      <c r="AO700" s="5">
        <v>5.26666666666667</v>
      </c>
    </row>
    <row r="701" s="1" customFormat="1" spans="1:41">
      <c r="A701" s="1">
        <v>2988</v>
      </c>
      <c r="B701" s="1" t="s">
        <v>741</v>
      </c>
      <c r="C701" s="1">
        <v>2</v>
      </c>
      <c r="D701" s="2">
        <v>3</v>
      </c>
      <c r="E701" s="1">
        <v>-0.12637766</v>
      </c>
      <c r="F701" s="2">
        <v>2</v>
      </c>
      <c r="G701" s="1">
        <v>-2.6263776</v>
      </c>
      <c r="H701" s="2">
        <v>4</v>
      </c>
      <c r="I701" s="1">
        <v>-3.1263776</v>
      </c>
      <c r="J701" s="2">
        <v>5</v>
      </c>
      <c r="K701" s="1">
        <v>-6.0013776</v>
      </c>
      <c r="L701" s="2"/>
      <c r="N701" s="2"/>
      <c r="P701" s="2"/>
      <c r="R701" s="3">
        <v>2.97640843250901</v>
      </c>
      <c r="S701" s="3">
        <f t="shared" si="28"/>
        <v>0.473692526273708</v>
      </c>
      <c r="T701" s="10">
        <v>4.458333</v>
      </c>
      <c r="U701" s="10">
        <f t="shared" si="29"/>
        <v>0.649172503502987</v>
      </c>
      <c r="V701" s="4">
        <v>-0.250202402100809</v>
      </c>
      <c r="W701" s="4">
        <v>0.95</v>
      </c>
      <c r="X701" s="4">
        <v>16.5</v>
      </c>
      <c r="Y701" s="4">
        <v>1.9216864754836</v>
      </c>
      <c r="Z701" s="4">
        <v>4.66080857980322</v>
      </c>
      <c r="AA701" s="4">
        <v>0.544068044350276</v>
      </c>
      <c r="AB701" s="4">
        <v>0</v>
      </c>
      <c r="AC701" s="4"/>
      <c r="AD701" s="4"/>
      <c r="AE701" s="4">
        <v>12.5789473684211</v>
      </c>
      <c r="AF701" s="4">
        <v>1.1461</v>
      </c>
      <c r="AG701" s="4">
        <v>1.1461</v>
      </c>
      <c r="AH701" s="4"/>
      <c r="AI701" s="4"/>
      <c r="AJ701" s="4">
        <v>2.18156882479737</v>
      </c>
      <c r="AK701" s="4">
        <f t="shared" si="32"/>
        <v>0.338768918793487</v>
      </c>
      <c r="AL701" s="4">
        <v>1.8692</v>
      </c>
      <c r="AM701" s="4">
        <v>1.8451</v>
      </c>
      <c r="AN701" s="4" t="s">
        <v>42</v>
      </c>
      <c r="AO701" s="5">
        <v>4.86666666666667</v>
      </c>
    </row>
    <row r="702" s="1" customFormat="1" spans="1:41">
      <c r="A702" s="1">
        <v>2989</v>
      </c>
      <c r="B702" s="1" t="s">
        <v>742</v>
      </c>
      <c r="C702" s="1">
        <v>2</v>
      </c>
      <c r="D702" s="2">
        <v>6</v>
      </c>
      <c r="E702" s="1">
        <v>-0.47854456</v>
      </c>
      <c r="F702" s="2">
        <v>5</v>
      </c>
      <c r="G702" s="1">
        <v>-0.9785446</v>
      </c>
      <c r="H702" s="2">
        <v>7</v>
      </c>
      <c r="I702" s="1">
        <v>-5.7285447</v>
      </c>
      <c r="J702" s="2">
        <v>4</v>
      </c>
      <c r="K702" s="1">
        <v>-6.7285447</v>
      </c>
      <c r="L702" s="2"/>
      <c r="N702" s="2"/>
      <c r="P702" s="2"/>
      <c r="R702" s="3">
        <v>5.62494425272543</v>
      </c>
      <c r="S702" s="3">
        <f t="shared" si="28"/>
        <v>0.750118222631631</v>
      </c>
      <c r="T702" s="10">
        <v>6.470588</v>
      </c>
      <c r="U702" s="10">
        <f t="shared" si="29"/>
        <v>0.810943747987424</v>
      </c>
      <c r="V702" s="4">
        <v>-0.376406411946964</v>
      </c>
      <c r="W702" s="4">
        <v>1</v>
      </c>
      <c r="X702" s="4">
        <v>9</v>
      </c>
      <c r="Y702" s="4">
        <v>0.954242509439325</v>
      </c>
      <c r="Z702" s="4">
        <v>3.5081255360832</v>
      </c>
      <c r="AA702" s="4">
        <v>0.176091259055681</v>
      </c>
      <c r="AB702" s="4">
        <v>0</v>
      </c>
      <c r="AC702" s="4"/>
      <c r="AD702" s="4"/>
      <c r="AE702" s="4">
        <v>10.0952380952381</v>
      </c>
      <c r="AF702" s="4">
        <v>2.8162</v>
      </c>
      <c r="AG702" s="4">
        <v>2.6981</v>
      </c>
      <c r="AH702" s="4"/>
      <c r="AI702" s="4"/>
      <c r="AJ702" s="4">
        <v>2.9981429515248</v>
      </c>
      <c r="AK702" s="4">
        <f t="shared" si="32"/>
        <v>0.476852336176809</v>
      </c>
      <c r="AL702" s="4">
        <v>2.8182</v>
      </c>
      <c r="AM702" s="4">
        <v>2.7007</v>
      </c>
      <c r="AN702" s="4" t="s">
        <v>42</v>
      </c>
      <c r="AO702" s="5">
        <v>5.9</v>
      </c>
    </row>
    <row r="703" s="1" customFormat="1" spans="1:41">
      <c r="A703" s="1">
        <v>2990</v>
      </c>
      <c r="B703" s="1" t="s">
        <v>743</v>
      </c>
      <c r="C703" s="1">
        <v>2</v>
      </c>
      <c r="D703" s="2">
        <v>5</v>
      </c>
      <c r="E703" s="1">
        <v>-0.38990858</v>
      </c>
      <c r="F703" s="2">
        <v>6</v>
      </c>
      <c r="G703" s="1">
        <v>-1.1399086</v>
      </c>
      <c r="H703" s="2">
        <v>4</v>
      </c>
      <c r="I703" s="1">
        <v>-5.889909</v>
      </c>
      <c r="J703" s="2">
        <v>7</v>
      </c>
      <c r="K703" s="1">
        <v>-8.264909</v>
      </c>
      <c r="L703" s="2"/>
      <c r="N703" s="2"/>
      <c r="P703" s="2"/>
      <c r="R703" s="3">
        <v>5.31755405743325</v>
      </c>
      <c r="S703" s="3">
        <f t="shared" si="28"/>
        <v>0.725711913567834</v>
      </c>
      <c r="T703" s="10">
        <v>6.428571</v>
      </c>
      <c r="U703" s="10">
        <f t="shared" si="29"/>
        <v>0.80811444480812</v>
      </c>
      <c r="V703" s="4">
        <v>-0.507277577128715</v>
      </c>
      <c r="W703" s="4">
        <v>0.974358974358974</v>
      </c>
      <c r="X703" s="4">
        <v>8.5</v>
      </c>
      <c r="Y703" s="4">
        <v>1.45484486000851</v>
      </c>
      <c r="Z703" s="4">
        <v>3.37894269861344</v>
      </c>
      <c r="AA703" s="4">
        <v>0.698970004336019</v>
      </c>
      <c r="AB703" s="4">
        <v>0</v>
      </c>
      <c r="AC703" s="4"/>
      <c r="AD703" s="4"/>
      <c r="AE703" s="4">
        <v>12.3888889</v>
      </c>
      <c r="AF703" s="4">
        <v>2.3979</v>
      </c>
      <c r="AG703" s="4">
        <v>2.3522</v>
      </c>
      <c r="AH703" s="4"/>
      <c r="AI703" s="4"/>
      <c r="AJ703" s="4">
        <v>2.96330849820949</v>
      </c>
      <c r="AK703" s="4">
        <f t="shared" si="32"/>
        <v>0.471776866497197</v>
      </c>
      <c r="AL703" s="4">
        <v>3.043</v>
      </c>
      <c r="AM703" s="4">
        <v>2.7474</v>
      </c>
      <c r="AN703" s="4">
        <v>0.819002519175258</v>
      </c>
      <c r="AO703" s="5">
        <v>6.5</v>
      </c>
    </row>
    <row r="704" s="1" customFormat="1" spans="1:41">
      <c r="A704" s="1">
        <v>2991</v>
      </c>
      <c r="B704" s="1" t="s">
        <v>744</v>
      </c>
      <c r="C704" s="1">
        <v>2</v>
      </c>
      <c r="D704" s="2">
        <v>3</v>
      </c>
      <c r="E704" s="1">
        <v>-0.40461054</v>
      </c>
      <c r="F704" s="2">
        <v>4</v>
      </c>
      <c r="G704" s="1">
        <v>-1.1546105</v>
      </c>
      <c r="H704" s="2">
        <v>5</v>
      </c>
      <c r="I704" s="1">
        <v>-4.1546106</v>
      </c>
      <c r="J704" s="2">
        <v>2</v>
      </c>
      <c r="K704" s="1">
        <v>-6.2796106</v>
      </c>
      <c r="L704" s="2"/>
      <c r="N704" s="2"/>
      <c r="P704" s="2"/>
      <c r="R704" s="3">
        <v>3.34463873188185</v>
      </c>
      <c r="S704" s="3">
        <f t="shared" si="28"/>
        <v>0.524349214712683</v>
      </c>
      <c r="T704" s="10">
        <v>5.434783</v>
      </c>
      <c r="U704" s="10">
        <f t="shared" si="29"/>
        <v>0.735182208259665</v>
      </c>
      <c r="V704" s="4">
        <v>0.00594384102615831</v>
      </c>
      <c r="W704" s="4">
        <v>0.975</v>
      </c>
      <c r="X704" s="4">
        <v>8.5</v>
      </c>
      <c r="Y704" s="4">
        <v>1.60205999132796</v>
      </c>
      <c r="Z704" s="4">
        <v>3.84605862896419</v>
      </c>
      <c r="AA704" s="4">
        <v>0.698970004336019</v>
      </c>
      <c r="AB704" s="4">
        <v>0</v>
      </c>
      <c r="AC704" s="4">
        <v>-0.174476300388046</v>
      </c>
      <c r="AD704" s="4">
        <v>1</v>
      </c>
      <c r="AE704" s="4">
        <v>12.45</v>
      </c>
      <c r="AF704" s="4">
        <v>0.9542</v>
      </c>
      <c r="AG704" s="4">
        <v>0.9542</v>
      </c>
      <c r="AH704" s="4"/>
      <c r="AI704" s="4"/>
      <c r="AJ704" s="4">
        <v>2.96330849820949</v>
      </c>
      <c r="AK704" s="4">
        <f t="shared" si="32"/>
        <v>0.471776866497197</v>
      </c>
      <c r="AL704" s="4">
        <v>3.043</v>
      </c>
      <c r="AM704" s="4">
        <v>2.7474</v>
      </c>
      <c r="AN704" s="4" t="s">
        <v>42</v>
      </c>
      <c r="AO704" s="5">
        <v>5.43333333333333</v>
      </c>
    </row>
    <row r="705" s="1" customFormat="1" spans="1:41">
      <c r="A705" s="1">
        <v>2993</v>
      </c>
      <c r="B705" s="1" t="s">
        <v>745</v>
      </c>
      <c r="C705" s="1">
        <v>2</v>
      </c>
      <c r="D705" s="2">
        <v>3</v>
      </c>
      <c r="E705" s="1">
        <v>-0.06690726</v>
      </c>
      <c r="F705" s="2">
        <v>2</v>
      </c>
      <c r="G705" s="1">
        <v>-2.8169072</v>
      </c>
      <c r="H705" s="2">
        <v>4</v>
      </c>
      <c r="I705" s="1">
        <v>-5.3169074</v>
      </c>
      <c r="J705" s="2"/>
      <c r="L705" s="2"/>
      <c r="N705" s="2"/>
      <c r="P705" s="2"/>
      <c r="R705" s="3">
        <v>2.94505859467386</v>
      </c>
      <c r="S705" s="3">
        <f t="shared" si="28"/>
        <v>0.469093939900837</v>
      </c>
      <c r="T705" s="10">
        <v>4.510638</v>
      </c>
      <c r="U705" s="10">
        <f t="shared" si="29"/>
        <v>0.654237974313209</v>
      </c>
      <c r="V705" s="4">
        <v>0.418080923650427</v>
      </c>
      <c r="W705" s="4">
        <v>0.975</v>
      </c>
      <c r="X705" s="4">
        <v>11</v>
      </c>
      <c r="Y705" s="4">
        <v>1.9216864754836</v>
      </c>
      <c r="Z705" s="4">
        <v>4.66142458028452</v>
      </c>
      <c r="AA705" s="4">
        <v>0.602059991327962</v>
      </c>
      <c r="AB705" s="4">
        <v>0</v>
      </c>
      <c r="AC705" s="4"/>
      <c r="AD705" s="4"/>
      <c r="AE705" s="4">
        <v>12.2857142857143</v>
      </c>
      <c r="AF705" s="4">
        <v>1.4624</v>
      </c>
      <c r="AG705" s="4">
        <v>1.4314</v>
      </c>
      <c r="AH705" s="4"/>
      <c r="AI705" s="4"/>
      <c r="AJ705" s="4">
        <v>2.37747715059741</v>
      </c>
      <c r="AK705" s="4">
        <f t="shared" si="32"/>
        <v>0.376116351722114</v>
      </c>
      <c r="AL705" s="4">
        <v>2.3096</v>
      </c>
      <c r="AM705" s="4">
        <v>2.1875</v>
      </c>
      <c r="AN705" s="4" t="s">
        <v>42</v>
      </c>
      <c r="AO705" s="5">
        <v>4.83333333333333</v>
      </c>
    </row>
    <row r="706" s="1" customFormat="1" spans="1:41">
      <c r="A706" s="1">
        <v>2995</v>
      </c>
      <c r="B706" s="1" t="s">
        <v>746</v>
      </c>
      <c r="C706" s="1">
        <v>2</v>
      </c>
      <c r="D706" s="2">
        <v>4</v>
      </c>
      <c r="E706" s="1">
        <v>-0.8725541</v>
      </c>
      <c r="F706" s="2">
        <v>5</v>
      </c>
      <c r="G706" s="1">
        <v>-1.1225541</v>
      </c>
      <c r="H706" s="2">
        <v>3</v>
      </c>
      <c r="I706" s="1">
        <v>-1.3725541</v>
      </c>
      <c r="J706" s="2">
        <v>6</v>
      </c>
      <c r="K706" s="1">
        <v>-5.9975543</v>
      </c>
      <c r="L706" s="2">
        <v>2</v>
      </c>
      <c r="M706" s="1">
        <v>-7.2475543</v>
      </c>
      <c r="N706" s="2"/>
      <c r="P706" s="2"/>
      <c r="R706" s="3">
        <v>4.07547809267424</v>
      </c>
      <c r="S706" s="3">
        <f t="shared" si="28"/>
        <v>0.610178562973201</v>
      </c>
      <c r="T706" s="10">
        <v>5.782609</v>
      </c>
      <c r="U706" s="10">
        <f t="shared" si="29"/>
        <v>0.762123827807097</v>
      </c>
      <c r="V706" s="4">
        <v>-0.279872722421477</v>
      </c>
      <c r="W706" s="4">
        <v>0.952380952380952</v>
      </c>
      <c r="X706" s="4">
        <v>5</v>
      </c>
      <c r="Y706" s="4">
        <v>0.929418925714293</v>
      </c>
      <c r="Z706" s="4">
        <v>2.11226976841727</v>
      </c>
      <c r="AA706" s="4">
        <v>0.176091259055681</v>
      </c>
      <c r="AB706" s="4">
        <v>0.176091259055681</v>
      </c>
      <c r="AC706" s="4"/>
      <c r="AD706" s="4"/>
      <c r="AE706" s="4">
        <v>11.9545454545455</v>
      </c>
      <c r="AF706" s="4">
        <v>0.9031</v>
      </c>
      <c r="AG706" s="4">
        <v>0.8451</v>
      </c>
      <c r="AH706" s="4"/>
      <c r="AI706" s="4"/>
      <c r="AJ706" s="4">
        <v>3.30386564728541</v>
      </c>
      <c r="AK706" s="4">
        <f t="shared" si="32"/>
        <v>0.519022378288495</v>
      </c>
      <c r="AL706" s="4">
        <v>2.1761</v>
      </c>
      <c r="AM706" s="4">
        <v>2.0334</v>
      </c>
      <c r="AN706" s="4" t="s">
        <v>42</v>
      </c>
      <c r="AO706" s="5">
        <v>5.46666666666667</v>
      </c>
    </row>
    <row r="707" s="1" customFormat="1" spans="1:41">
      <c r="A707" s="1">
        <v>2996</v>
      </c>
      <c r="B707" s="1" t="s">
        <v>747</v>
      </c>
      <c r="C707" s="1">
        <v>2</v>
      </c>
      <c r="D707" s="2">
        <v>4</v>
      </c>
      <c r="E707" s="1">
        <v>-0.4980375</v>
      </c>
      <c r="F707" s="2">
        <v>3</v>
      </c>
      <c r="G707" s="1">
        <v>-0.99803746</v>
      </c>
      <c r="H707" s="2">
        <v>5</v>
      </c>
      <c r="I707" s="1">
        <v>-3.7480376</v>
      </c>
      <c r="J707" s="2">
        <v>2</v>
      </c>
      <c r="K707" s="1">
        <v>-9.123037</v>
      </c>
      <c r="L707" s="2"/>
      <c r="N707" s="2"/>
      <c r="P707" s="2"/>
      <c r="R707" s="3">
        <v>3.65473292171015</v>
      </c>
      <c r="S707" s="3">
        <f t="shared" ref="S707:S770" si="33">LOG10(R707)</f>
        <v>0.56285564535255</v>
      </c>
      <c r="T707" s="10">
        <v>5.911765</v>
      </c>
      <c r="U707" s="10">
        <f t="shared" si="29"/>
        <v>0.771717161984924</v>
      </c>
      <c r="V707" s="4">
        <v>0.370109305984805</v>
      </c>
      <c r="W707" s="4">
        <v>0.925</v>
      </c>
      <c r="X707" s="4">
        <v>7.5</v>
      </c>
      <c r="Y707" s="4">
        <v>1.06069784035361</v>
      </c>
      <c r="Z707" s="4">
        <v>3.21642983087625</v>
      </c>
      <c r="AA707" s="4">
        <v>0.602059991327962</v>
      </c>
      <c r="AB707" s="4">
        <v>0.176091259055681</v>
      </c>
      <c r="AC707" s="4"/>
      <c r="AD707" s="4"/>
      <c r="AE707" s="4">
        <v>11.6315789473684</v>
      </c>
      <c r="AF707" s="4">
        <v>1.3617</v>
      </c>
      <c r="AG707" s="4">
        <v>1.2788</v>
      </c>
      <c r="AH707" s="4"/>
      <c r="AI707" s="4"/>
      <c r="AJ707" s="4">
        <v>3.30386564728541</v>
      </c>
      <c r="AK707" s="4">
        <f t="shared" si="32"/>
        <v>0.519022378288495</v>
      </c>
      <c r="AL707" s="4">
        <v>2.1761</v>
      </c>
      <c r="AM707" s="4">
        <v>2.0334</v>
      </c>
      <c r="AN707" s="4" t="s">
        <v>42</v>
      </c>
      <c r="AO707" s="5">
        <v>5.23333333333333</v>
      </c>
    </row>
    <row r="708" s="1" customFormat="1" spans="1:41">
      <c r="A708" s="1">
        <v>2997</v>
      </c>
      <c r="B708" s="1" t="s">
        <v>748</v>
      </c>
      <c r="C708" s="1">
        <v>2</v>
      </c>
      <c r="D708" s="2">
        <v>3</v>
      </c>
      <c r="E708" s="1">
        <v>-0.050487734</v>
      </c>
      <c r="F708" s="2">
        <v>4</v>
      </c>
      <c r="G708" s="1">
        <v>-3.0504878</v>
      </c>
      <c r="H708" s="2">
        <v>2</v>
      </c>
      <c r="I708" s="1">
        <v>-6.3004875</v>
      </c>
      <c r="J708" s="2">
        <v>5</v>
      </c>
      <c r="K708" s="1">
        <v>-9.6754875</v>
      </c>
      <c r="L708" s="2"/>
      <c r="N708" s="2"/>
      <c r="P708" s="2"/>
      <c r="R708" s="3">
        <v>3.04562492638134</v>
      </c>
      <c r="S708" s="3">
        <f t="shared" si="33"/>
        <v>0.48367641822763</v>
      </c>
      <c r="T708" s="10">
        <v>5.928571</v>
      </c>
      <c r="U708" s="10">
        <f t="shared" si="29"/>
        <v>0.772950025303053</v>
      </c>
      <c r="V708" s="4">
        <v>0.193595995577883</v>
      </c>
      <c r="W708" s="4">
        <v>0.952380952380952</v>
      </c>
      <c r="X708" s="4">
        <v>12.5</v>
      </c>
      <c r="Y708" s="4">
        <v>1.67669360962487</v>
      </c>
      <c r="Z708" s="4">
        <v>3.79225157190326</v>
      </c>
      <c r="AA708" s="4">
        <v>0.544068044350276</v>
      </c>
      <c r="AB708" s="4">
        <v>0</v>
      </c>
      <c r="AC708" s="4"/>
      <c r="AD708" s="4"/>
      <c r="AE708" s="4">
        <v>12.4545454545455</v>
      </c>
      <c r="AF708" s="4">
        <v>1.3979</v>
      </c>
      <c r="AG708" s="4">
        <v>1.3617</v>
      </c>
      <c r="AH708" s="4"/>
      <c r="AI708" s="4"/>
      <c r="AJ708" s="4">
        <v>2.11739871936211</v>
      </c>
      <c r="AK708" s="4">
        <f t="shared" si="32"/>
        <v>0.325802646075181</v>
      </c>
      <c r="AL708" s="4">
        <v>1.3979</v>
      </c>
      <c r="AM708" s="4">
        <v>1.3617</v>
      </c>
      <c r="AN708" s="4" t="s">
        <v>42</v>
      </c>
      <c r="AO708" s="5">
        <v>5.2</v>
      </c>
    </row>
    <row r="709" s="1" customFormat="1" spans="1:41">
      <c r="A709" s="1">
        <v>2998</v>
      </c>
      <c r="B709" s="1" t="s">
        <v>749</v>
      </c>
      <c r="C709" s="1">
        <v>2</v>
      </c>
      <c r="D709" s="2">
        <v>7</v>
      </c>
      <c r="E709" s="1">
        <v>-0.38766643</v>
      </c>
      <c r="F709" s="2">
        <v>6</v>
      </c>
      <c r="G709" s="1">
        <v>-1.1376665</v>
      </c>
      <c r="H709" s="2">
        <v>5</v>
      </c>
      <c r="I709" s="1">
        <v>-7.137666</v>
      </c>
      <c r="J709" s="2"/>
      <c r="L709" s="2"/>
      <c r="N709" s="2"/>
      <c r="P709" s="2"/>
      <c r="R709" s="3">
        <v>6.67784092136676</v>
      </c>
      <c r="S709" s="3">
        <f t="shared" si="33"/>
        <v>0.824636069136518</v>
      </c>
      <c r="T709" s="10">
        <v>6.5</v>
      </c>
      <c r="U709" s="10">
        <f t="shared" si="29"/>
        <v>0.812913356642856</v>
      </c>
      <c r="V709" s="4">
        <v>-0.579582338984939</v>
      </c>
      <c r="W709" s="4">
        <v>0.952380952380952</v>
      </c>
      <c r="X709" s="4">
        <v>11</v>
      </c>
      <c r="Y709" s="4">
        <v>1.66275783168157</v>
      </c>
      <c r="Z709" s="4">
        <v>3.71816940539131</v>
      </c>
      <c r="AA709" s="4">
        <v>0.397940008672038</v>
      </c>
      <c r="AB709" s="4">
        <v>0.176091259055681</v>
      </c>
      <c r="AC709" s="4"/>
      <c r="AD709" s="4"/>
      <c r="AE709" s="4">
        <v>11.3181818181818</v>
      </c>
      <c r="AF709" s="4">
        <v>2.1004</v>
      </c>
      <c r="AG709" s="4">
        <v>2.0212</v>
      </c>
      <c r="AH709" s="4"/>
      <c r="AI709" s="4"/>
      <c r="AJ709" s="4">
        <v>3.6631067400714</v>
      </c>
      <c r="AK709" s="4">
        <f t="shared" si="32"/>
        <v>0.563849573851169</v>
      </c>
      <c r="AL709" s="4">
        <v>3.006</v>
      </c>
      <c r="AM709" s="4">
        <v>2.9058</v>
      </c>
      <c r="AN709" s="4" t="s">
        <v>42</v>
      </c>
      <c r="AO709" s="5">
        <v>6.5</v>
      </c>
    </row>
    <row r="710" s="1" customFormat="1" spans="1:41">
      <c r="A710" s="1">
        <v>2999</v>
      </c>
      <c r="B710" s="1" t="s">
        <v>750</v>
      </c>
      <c r="C710" s="1">
        <v>2</v>
      </c>
      <c r="D710" s="2">
        <v>3</v>
      </c>
      <c r="E710" s="1">
        <v>-0.08823206</v>
      </c>
      <c r="F710" s="2">
        <v>4</v>
      </c>
      <c r="G710" s="1">
        <v>-2.588232</v>
      </c>
      <c r="H710" s="2">
        <v>2</v>
      </c>
      <c r="I710" s="1">
        <v>-4.838232</v>
      </c>
      <c r="J710" s="2">
        <v>5</v>
      </c>
      <c r="K710" s="1">
        <v>-6.588232</v>
      </c>
      <c r="L710" s="2"/>
      <c r="N710" s="2"/>
      <c r="P710" s="2"/>
      <c r="R710" s="3">
        <v>3.06998079032258</v>
      </c>
      <c r="S710" s="3">
        <f t="shared" si="33"/>
        <v>0.487135657990866</v>
      </c>
      <c r="T710" s="10">
        <v>5.933333</v>
      </c>
      <c r="U710" s="10">
        <f t="shared" si="29"/>
        <v>0.773298723190665</v>
      </c>
      <c r="V710" s="4">
        <v>-0.0522655983190026</v>
      </c>
      <c r="W710" s="4">
        <v>0.928571428571429</v>
      </c>
      <c r="X710" s="4">
        <v>14</v>
      </c>
      <c r="Y710" s="4">
        <v>0.477121254719662</v>
      </c>
      <c r="Z710" s="4">
        <v>2.40483371661994</v>
      </c>
      <c r="AA710" s="4">
        <v>0.176091259055681</v>
      </c>
      <c r="AB710" s="4">
        <v>0</v>
      </c>
      <c r="AC710" s="4"/>
      <c r="AD710" s="4"/>
      <c r="AE710" s="4">
        <v>11.5</v>
      </c>
      <c r="AF710" s="4">
        <v>1.7404</v>
      </c>
      <c r="AG710" s="4">
        <v>1.6812</v>
      </c>
      <c r="AH710" s="4"/>
      <c r="AI710" s="4"/>
      <c r="AJ710" s="4">
        <v>2.37766795371257</v>
      </c>
      <c r="AK710" s="4">
        <f t="shared" si="32"/>
        <v>0.376151204387288</v>
      </c>
      <c r="AL710" s="4">
        <v>1.7634</v>
      </c>
      <c r="AM710" s="4">
        <v>1.6902</v>
      </c>
      <c r="AN710" s="4" t="s">
        <v>42</v>
      </c>
      <c r="AO710" s="5">
        <v>5.4</v>
      </c>
    </row>
    <row r="711" s="1" customFormat="1" spans="1:41">
      <c r="A711" s="1">
        <v>3001</v>
      </c>
      <c r="B711" s="1" t="s">
        <v>751</v>
      </c>
      <c r="C711" s="1">
        <v>2</v>
      </c>
      <c r="D711" s="2">
        <v>4</v>
      </c>
      <c r="E711" s="1">
        <v>-0.7452361</v>
      </c>
      <c r="F711" s="2">
        <v>5</v>
      </c>
      <c r="G711" s="1">
        <v>-0.7452361</v>
      </c>
      <c r="H711" s="2">
        <v>3</v>
      </c>
      <c r="I711" s="1">
        <v>-2.9952362</v>
      </c>
      <c r="J711" s="2">
        <v>6</v>
      </c>
      <c r="K711" s="1">
        <v>-7.245236</v>
      </c>
      <c r="L711" s="2"/>
      <c r="N711" s="2"/>
      <c r="P711" s="2"/>
      <c r="R711" s="3">
        <v>4.42595587950155</v>
      </c>
      <c r="S711" s="3">
        <f t="shared" si="33"/>
        <v>0.646007080313218</v>
      </c>
      <c r="T711" s="10">
        <v>6.485714</v>
      </c>
      <c r="U711" s="10">
        <f t="shared" si="29"/>
        <v>0.811957793710931</v>
      </c>
      <c r="V711" s="4">
        <v>-0.430560009856171</v>
      </c>
      <c r="W711" s="4">
        <v>1</v>
      </c>
      <c r="X711" s="4">
        <v>13</v>
      </c>
      <c r="Y711" s="4">
        <v>1.25527250510331</v>
      </c>
      <c r="Z711" s="4">
        <v>3.76185269446638</v>
      </c>
      <c r="AA711" s="4">
        <v>0.301029995663981</v>
      </c>
      <c r="AB711" s="4">
        <v>0</v>
      </c>
      <c r="AC711" s="4">
        <v>-0.270914924027906</v>
      </c>
      <c r="AD711" s="4">
        <v>1</v>
      </c>
      <c r="AE711" s="4">
        <v>10.6521739130435</v>
      </c>
      <c r="AF711" s="4">
        <v>2.5353</v>
      </c>
      <c r="AG711" s="4">
        <v>2.4031</v>
      </c>
      <c r="AH711" s="4"/>
      <c r="AI711" s="4"/>
      <c r="AJ711" s="4">
        <v>3.90901393803591</v>
      </c>
      <c r="AK711" s="4">
        <f t="shared" si="32"/>
        <v>0.592067218961613</v>
      </c>
      <c r="AL711" s="4">
        <v>3.439</v>
      </c>
      <c r="AM711" s="4">
        <v>3.2243</v>
      </c>
      <c r="AN711" s="4" t="s">
        <v>42</v>
      </c>
      <c r="AO711" s="5">
        <v>5.93333333333333</v>
      </c>
    </row>
    <row r="712" s="1" customFormat="1" spans="1:41">
      <c r="A712" s="1">
        <v>3005</v>
      </c>
      <c r="B712" s="1" t="s">
        <v>752</v>
      </c>
      <c r="C712" s="1">
        <v>2</v>
      </c>
      <c r="D712" s="2">
        <v>4</v>
      </c>
      <c r="E712" s="1">
        <v>-0.43337858</v>
      </c>
      <c r="F712" s="2">
        <v>5</v>
      </c>
      <c r="G712" s="1">
        <v>-1.4333786</v>
      </c>
      <c r="H712" s="2">
        <v>3</v>
      </c>
      <c r="I712" s="1">
        <v>-2.1833787</v>
      </c>
      <c r="J712" s="2">
        <v>6</v>
      </c>
      <c r="K712" s="1">
        <v>-7.8083787</v>
      </c>
      <c r="L712" s="2">
        <v>2</v>
      </c>
      <c r="M712" s="1">
        <v>-9.058378</v>
      </c>
      <c r="N712" s="2"/>
      <c r="P712" s="2"/>
      <c r="R712" s="3">
        <v>4.12642025820802</v>
      </c>
      <c r="S712" s="3">
        <f t="shared" si="33"/>
        <v>0.615573456920258</v>
      </c>
      <c r="T712" s="10">
        <v>5.923077</v>
      </c>
      <c r="U712" s="10">
        <f t="shared" si="29"/>
        <v>0.772547378505833</v>
      </c>
      <c r="V712" s="4">
        <v>-0.392576961136697</v>
      </c>
      <c r="W712" s="4">
        <v>0.95</v>
      </c>
      <c r="X712" s="4">
        <v>9.5</v>
      </c>
      <c r="Y712" s="4">
        <v>1.38021124171161</v>
      </c>
      <c r="Z712" s="4">
        <v>3.80126647048962</v>
      </c>
      <c r="AA712" s="4">
        <v>0.602059991327962</v>
      </c>
      <c r="AB712" s="4">
        <v>0.176091259055681</v>
      </c>
      <c r="AC712" s="4"/>
      <c r="AD712" s="4"/>
      <c r="AE712" s="4">
        <v>10.0454545454545</v>
      </c>
      <c r="AF712" s="4">
        <v>1.3222</v>
      </c>
      <c r="AG712" s="4">
        <v>1.2788</v>
      </c>
      <c r="AH712" s="4"/>
      <c r="AI712" s="4"/>
      <c r="AJ712" s="4">
        <v>4.76921397753607</v>
      </c>
      <c r="AK712" s="4">
        <f t="shared" si="32"/>
        <v>0.678446808107684</v>
      </c>
      <c r="AL712" s="4">
        <v>3.939</v>
      </c>
      <c r="AM712" s="4">
        <v>3.2307</v>
      </c>
      <c r="AN712" s="4" t="s">
        <v>42</v>
      </c>
      <c r="AO712" s="5">
        <v>5.66666666666667</v>
      </c>
    </row>
    <row r="713" s="1" customFormat="1" spans="1:41">
      <c r="A713" s="1">
        <v>3006</v>
      </c>
      <c r="B713" s="1" t="s">
        <v>753</v>
      </c>
      <c r="C713" s="1">
        <v>2</v>
      </c>
      <c r="D713" s="2">
        <v>7</v>
      </c>
      <c r="E713" s="1">
        <v>-0.12696895</v>
      </c>
      <c r="F713" s="2">
        <v>6</v>
      </c>
      <c r="G713" s="1">
        <v>-2.1269689</v>
      </c>
      <c r="H713" s="2"/>
      <c r="J713" s="2"/>
      <c r="L713" s="2"/>
      <c r="N713" s="2"/>
      <c r="P713" s="2"/>
      <c r="R713" s="3">
        <v>6.88051542684742</v>
      </c>
      <c r="S713" s="3">
        <f t="shared" si="33"/>
        <v>0.837620972923177</v>
      </c>
      <c r="T713" s="10">
        <v>5.969697</v>
      </c>
      <c r="U713" s="10">
        <f t="shared" si="29"/>
        <v>0.775952288488246</v>
      </c>
      <c r="V713" s="4">
        <v>-0.586060409199897</v>
      </c>
      <c r="W713" s="4">
        <v>0.976190476190476</v>
      </c>
      <c r="X713" s="4">
        <v>9.5</v>
      </c>
      <c r="Y713" s="4">
        <v>1.77815125038364</v>
      </c>
      <c r="Z713" s="4">
        <v>4.14072796284418</v>
      </c>
      <c r="AA713" s="4">
        <v>0.740362689494244</v>
      </c>
      <c r="AB713" s="4">
        <v>0.176091259055681</v>
      </c>
      <c r="AC713" s="4"/>
      <c r="AD713" s="4"/>
      <c r="AE713" s="4">
        <v>13.3636363636364</v>
      </c>
      <c r="AF713" s="4">
        <v>1.8921</v>
      </c>
      <c r="AG713" s="4">
        <v>1.6628</v>
      </c>
      <c r="AH713" s="4"/>
      <c r="AI713" s="4"/>
      <c r="AJ713" s="4">
        <v>4.76921397753607</v>
      </c>
      <c r="AK713" s="4">
        <f t="shared" si="32"/>
        <v>0.678446808107684</v>
      </c>
      <c r="AL713" s="4">
        <v>3.939</v>
      </c>
      <c r="AM713" s="4">
        <v>3.2307</v>
      </c>
      <c r="AN713" s="4" t="s">
        <v>42</v>
      </c>
      <c r="AO713" s="5">
        <v>7</v>
      </c>
    </row>
    <row r="714" s="1" customFormat="1" spans="1:41">
      <c r="A714" s="1">
        <v>3009</v>
      </c>
      <c r="B714" s="1" t="s">
        <v>754</v>
      </c>
      <c r="C714" s="1">
        <v>2</v>
      </c>
      <c r="D714" s="2">
        <v>3</v>
      </c>
      <c r="E714" s="1">
        <v>-0.26201573</v>
      </c>
      <c r="F714" s="2">
        <v>4</v>
      </c>
      <c r="G714" s="1">
        <v>-1.5120157</v>
      </c>
      <c r="H714" s="2">
        <v>5</v>
      </c>
      <c r="I714" s="1">
        <v>-4.762016</v>
      </c>
      <c r="J714" s="2">
        <v>2</v>
      </c>
      <c r="K714" s="1">
        <v>-6.512016</v>
      </c>
      <c r="L714" s="2"/>
      <c r="N714" s="2"/>
      <c r="P714" s="2"/>
      <c r="R714" s="3">
        <v>3.23607006753957</v>
      </c>
      <c r="S714" s="3">
        <f t="shared" si="33"/>
        <v>0.510017916406353</v>
      </c>
      <c r="T714" s="10">
        <v>5.96</v>
      </c>
      <c r="U714" s="10">
        <f t="shared" si="29"/>
        <v>0.775246259740236</v>
      </c>
      <c r="V714" s="4">
        <v>-0.365972689247721</v>
      </c>
      <c r="W714" s="4">
        <v>0.976190476190476</v>
      </c>
      <c r="X714" s="4">
        <v>12</v>
      </c>
      <c r="Y714" s="4">
        <v>0.845098040014257</v>
      </c>
      <c r="Z714" s="4">
        <v>2.81157500587059</v>
      </c>
      <c r="AA714" s="4">
        <v>0.176091259055681</v>
      </c>
      <c r="AB714" s="4">
        <v>0</v>
      </c>
      <c r="AC714" s="4"/>
      <c r="AD714" s="4"/>
      <c r="AE714" s="4">
        <v>12.5</v>
      </c>
      <c r="AF714" s="4">
        <v>1.4771</v>
      </c>
      <c r="AG714" s="4">
        <v>1.4624</v>
      </c>
      <c r="AH714" s="4"/>
      <c r="AI714" s="4"/>
      <c r="AJ714" s="4">
        <v>2.96348737585621</v>
      </c>
      <c r="AK714" s="4">
        <f t="shared" si="32"/>
        <v>0.471803081530271</v>
      </c>
      <c r="AL714" s="4">
        <v>2.0334</v>
      </c>
      <c r="AM714" s="4">
        <v>1.9294</v>
      </c>
      <c r="AN714" s="4">
        <v>1.46587493438363</v>
      </c>
      <c r="AO714" s="5">
        <v>5.1</v>
      </c>
    </row>
    <row r="715" s="1" customFormat="1" spans="1:41">
      <c r="A715" s="1">
        <v>3013</v>
      </c>
      <c r="B715" s="1" t="s">
        <v>755</v>
      </c>
      <c r="C715" s="1">
        <v>2</v>
      </c>
      <c r="D715" s="2">
        <v>3</v>
      </c>
      <c r="E715" s="1">
        <v>-0.542268</v>
      </c>
      <c r="F715" s="2">
        <v>4</v>
      </c>
      <c r="G715" s="1">
        <v>-1.042268</v>
      </c>
      <c r="H715" s="2">
        <v>5</v>
      </c>
      <c r="I715" s="1">
        <v>-2.792268</v>
      </c>
      <c r="J715" s="2">
        <v>2</v>
      </c>
      <c r="K715" s="1">
        <v>-5.417268</v>
      </c>
      <c r="L715" s="2">
        <v>6</v>
      </c>
      <c r="M715" s="1">
        <v>-8.542268</v>
      </c>
      <c r="N715" s="2"/>
      <c r="P715" s="2"/>
      <c r="R715" s="3">
        <v>3.47135919428205</v>
      </c>
      <c r="S715" s="3">
        <f t="shared" si="33"/>
        <v>0.54049955404122</v>
      </c>
      <c r="T715" s="10">
        <v>6.2</v>
      </c>
      <c r="U715" s="10">
        <f t="shared" si="29"/>
        <v>0.792391689498254</v>
      </c>
      <c r="V715" s="4">
        <v>-0.257256898110207</v>
      </c>
      <c r="W715" s="4">
        <v>0.928571428571429</v>
      </c>
      <c r="X715" s="4">
        <v>6.5</v>
      </c>
      <c r="Y715" s="4">
        <v>1.95424250943932</v>
      </c>
      <c r="Z715" s="4">
        <v>4.37496818629923</v>
      </c>
      <c r="AA715" s="4">
        <v>0.954242509439325</v>
      </c>
      <c r="AB715" s="4">
        <v>0.176091259055681</v>
      </c>
      <c r="AC715" s="4"/>
      <c r="AD715" s="4"/>
      <c r="AE715" s="4">
        <v>11.4285714285714</v>
      </c>
      <c r="AF715" s="4">
        <v>1.4624</v>
      </c>
      <c r="AG715" s="4">
        <v>1.4314</v>
      </c>
      <c r="AH715" s="4"/>
      <c r="AI715" s="4"/>
      <c r="AJ715" s="4">
        <v>6.77719582126151</v>
      </c>
      <c r="AK715" s="4">
        <f t="shared" si="32"/>
        <v>0.831050034387947</v>
      </c>
      <c r="AL715" s="4">
        <v>4.1597</v>
      </c>
      <c r="AM715" s="4">
        <v>3.5156</v>
      </c>
      <c r="AN715" s="4" t="s">
        <v>42</v>
      </c>
      <c r="AO715" s="5">
        <v>5.3</v>
      </c>
    </row>
    <row r="716" s="1" customFormat="1" spans="1:41">
      <c r="A716" s="1">
        <v>3014</v>
      </c>
      <c r="B716" s="1" t="s">
        <v>756</v>
      </c>
      <c r="C716" s="1">
        <v>2</v>
      </c>
      <c r="D716" s="2">
        <v>6</v>
      </c>
      <c r="E716" s="1">
        <v>-0.10642356</v>
      </c>
      <c r="F716" s="2">
        <v>7</v>
      </c>
      <c r="G716" s="1">
        <v>-2.6064236</v>
      </c>
      <c r="H716" s="2">
        <v>5</v>
      </c>
      <c r="I716" s="1">
        <v>-3.6064236</v>
      </c>
      <c r="J716" s="2"/>
      <c r="L716" s="2"/>
      <c r="N716" s="2"/>
      <c r="P716" s="2"/>
      <c r="R716" s="3">
        <v>6.04659247696098</v>
      </c>
      <c r="S716" s="3">
        <f t="shared" si="33"/>
        <v>0.781510699386312</v>
      </c>
      <c r="T716" s="10">
        <v>5.75</v>
      </c>
      <c r="U716" s="10">
        <f t="shared" si="29"/>
        <v>0.75966784468963</v>
      </c>
      <c r="V716" s="4">
        <v>-0.42121454126756</v>
      </c>
      <c r="W716" s="4">
        <v>0.976190476190476</v>
      </c>
      <c r="X716" s="4">
        <v>3.5</v>
      </c>
      <c r="Y716" s="4">
        <v>1.89486965674525</v>
      </c>
      <c r="Z716" s="4">
        <v>4.36564707226228</v>
      </c>
      <c r="AA716" s="4">
        <v>0.977723605288848</v>
      </c>
      <c r="AB716" s="4">
        <v>0</v>
      </c>
      <c r="AC716" s="4"/>
      <c r="AD716" s="4"/>
      <c r="AE716" s="4">
        <v>9.17647058823529</v>
      </c>
      <c r="AF716" s="4">
        <v>2.6464</v>
      </c>
      <c r="AG716" s="4">
        <v>2.3139</v>
      </c>
      <c r="AH716" s="4"/>
      <c r="AI716" s="4"/>
      <c r="AJ716" s="4">
        <v>6.77719582126151</v>
      </c>
      <c r="AK716" s="4">
        <f t="shared" si="32"/>
        <v>0.831050034387947</v>
      </c>
      <c r="AL716" s="4">
        <v>4.1597</v>
      </c>
      <c r="AM716" s="4">
        <v>3.5156</v>
      </c>
      <c r="AN716" s="4" t="s">
        <v>42</v>
      </c>
      <c r="AO716" s="5">
        <v>7</v>
      </c>
    </row>
    <row r="717" s="1" customFormat="1" spans="1:41">
      <c r="A717" s="1">
        <v>3017</v>
      </c>
      <c r="B717" s="1" t="s">
        <v>757</v>
      </c>
      <c r="C717" s="1">
        <v>2</v>
      </c>
      <c r="D717" s="2">
        <v>4</v>
      </c>
      <c r="E717" s="1">
        <v>-0.67198676</v>
      </c>
      <c r="F717" s="2">
        <v>5</v>
      </c>
      <c r="G717" s="1">
        <v>-0.92198676</v>
      </c>
      <c r="H717" s="2">
        <v>3</v>
      </c>
      <c r="I717" s="1">
        <v>-2.4219868</v>
      </c>
      <c r="J717" s="2">
        <v>6</v>
      </c>
      <c r="K717" s="1">
        <v>-5.9219866</v>
      </c>
      <c r="L717" s="2">
        <v>2</v>
      </c>
      <c r="M717" s="1">
        <v>-8.796987</v>
      </c>
      <c r="N717" s="2"/>
      <c r="P717" s="2"/>
      <c r="R717" s="3">
        <v>4.31402907884383</v>
      </c>
      <c r="S717" s="3">
        <f t="shared" si="33"/>
        <v>0.634883068151518</v>
      </c>
      <c r="T717" s="10">
        <v>4.916667</v>
      </c>
      <c r="U717" s="10">
        <f t="shared" ref="U717:U780" si="34">LOG10(T717)</f>
        <v>0.691670795038212</v>
      </c>
      <c r="V717" s="4">
        <v>-0.333755889655029</v>
      </c>
      <c r="W717" s="4">
        <v>0.975609756097561</v>
      </c>
      <c r="X717" s="4">
        <v>4.5</v>
      </c>
      <c r="Y717" s="4">
        <v>2.21085336531489</v>
      </c>
      <c r="Z717" s="4">
        <v>4.57891413790418</v>
      </c>
      <c r="AA717" s="4">
        <v>0.845098040014257</v>
      </c>
      <c r="AB717" s="4">
        <v>0.176091259055681</v>
      </c>
      <c r="AC717" s="4"/>
      <c r="AD717" s="4"/>
      <c r="AE717" s="4">
        <v>13.4347826086957</v>
      </c>
      <c r="AF717" s="4">
        <v>1.7076</v>
      </c>
      <c r="AG717" s="4">
        <v>1.4314</v>
      </c>
      <c r="AH717" s="4"/>
      <c r="AI717" s="4"/>
      <c r="AJ717" s="4">
        <v>3.39639386454923</v>
      </c>
      <c r="AK717" s="4">
        <f t="shared" si="32"/>
        <v>0.531018047673749</v>
      </c>
      <c r="AL717" s="4">
        <v>2.3802</v>
      </c>
      <c r="AM717" s="4">
        <v>2.2148</v>
      </c>
      <c r="AN717" s="4" t="s">
        <v>42</v>
      </c>
      <c r="AO717" s="5">
        <v>5.6</v>
      </c>
    </row>
    <row r="718" s="1" customFormat="1" spans="1:41">
      <c r="A718" s="1">
        <v>3018</v>
      </c>
      <c r="B718" s="1" t="s">
        <v>758</v>
      </c>
      <c r="C718" s="1">
        <v>2</v>
      </c>
      <c r="D718" s="2">
        <v>5</v>
      </c>
      <c r="E718" s="1">
        <v>-0.20390141</v>
      </c>
      <c r="F718" s="2">
        <v>6</v>
      </c>
      <c r="G718" s="1">
        <v>-1.7039014</v>
      </c>
      <c r="H718" s="2">
        <v>4</v>
      </c>
      <c r="I718" s="1">
        <v>-6.0789013</v>
      </c>
      <c r="J718" s="2">
        <v>7</v>
      </c>
      <c r="K718" s="1">
        <v>-8.578901</v>
      </c>
      <c r="L718" s="2"/>
      <c r="N718" s="2"/>
      <c r="P718" s="2"/>
      <c r="R718" s="3">
        <v>5.18002599302841</v>
      </c>
      <c r="S718" s="3">
        <f t="shared" si="33"/>
        <v>0.714331939011736</v>
      </c>
      <c r="T718" s="10">
        <v>5.726364</v>
      </c>
      <c r="U718" s="10">
        <f t="shared" si="34"/>
        <v>0.757878950770277</v>
      </c>
      <c r="V718" s="4">
        <v>-0.474013750399786</v>
      </c>
      <c r="W718" s="4">
        <v>0.975</v>
      </c>
      <c r="X718" s="4">
        <v>11.5</v>
      </c>
      <c r="Y718" s="4">
        <v>0.778151250383644</v>
      </c>
      <c r="Z718" s="4">
        <v>3.23019337886905</v>
      </c>
      <c r="AA718" s="4">
        <v>0.176091259055681</v>
      </c>
      <c r="AB718" s="4">
        <v>0</v>
      </c>
      <c r="AC718" s="4"/>
      <c r="AD718" s="4"/>
      <c r="AE718" s="4">
        <v>9.22727272727273</v>
      </c>
      <c r="AF718" s="4">
        <v>2.4564</v>
      </c>
      <c r="AG718" s="4">
        <v>2.0792</v>
      </c>
      <c r="AH718" s="4"/>
      <c r="AI718" s="4"/>
      <c r="AJ718" s="4">
        <v>3.09388924987075</v>
      </c>
      <c r="AK718" s="4">
        <f t="shared" si="32"/>
        <v>0.490504763458092</v>
      </c>
      <c r="AL718" s="4">
        <v>3.1998</v>
      </c>
      <c r="AM718" s="4">
        <v>2.6454</v>
      </c>
      <c r="AN718" s="4" t="s">
        <v>42</v>
      </c>
      <c r="AO718" s="5">
        <v>5.2</v>
      </c>
    </row>
    <row r="719" s="1" customFormat="1" spans="1:41">
      <c r="A719" s="1">
        <v>3019</v>
      </c>
      <c r="B719" s="1" t="s">
        <v>759</v>
      </c>
      <c r="C719" s="1">
        <v>2</v>
      </c>
      <c r="D719" s="2">
        <v>5</v>
      </c>
      <c r="E719" s="1">
        <v>-0.040582724</v>
      </c>
      <c r="F719" s="2">
        <v>4</v>
      </c>
      <c r="G719" s="1">
        <v>-3.5405827</v>
      </c>
      <c r="H719" s="2">
        <v>6</v>
      </c>
      <c r="I719" s="1">
        <v>-4.5405827</v>
      </c>
      <c r="J719" s="2">
        <v>3</v>
      </c>
      <c r="K719" s="1">
        <v>-9.165583</v>
      </c>
      <c r="L719" s="2"/>
      <c r="N719" s="2"/>
      <c r="P719" s="2"/>
      <c r="R719" s="3">
        <v>4.98145120572929</v>
      </c>
      <c r="S719" s="3">
        <f t="shared" si="33"/>
        <v>0.697355880677091</v>
      </c>
      <c r="T719" s="10">
        <v>5.28</v>
      </c>
      <c r="U719" s="10">
        <f t="shared" si="34"/>
        <v>0.722633922533812</v>
      </c>
      <c r="V719" s="4">
        <v>-0.494430455381899</v>
      </c>
      <c r="W719" s="4">
        <v>1</v>
      </c>
      <c r="X719" s="4">
        <v>10</v>
      </c>
      <c r="Y719" s="4">
        <v>1.06069784035361</v>
      </c>
      <c r="Z719" s="4">
        <v>3.17681448067478</v>
      </c>
      <c r="AA719" s="4">
        <v>0.176091259055681</v>
      </c>
      <c r="AB719" s="4">
        <v>0</v>
      </c>
      <c r="AC719" s="4"/>
      <c r="AD719" s="4"/>
      <c r="AE719" s="4">
        <v>12.1904761904762</v>
      </c>
      <c r="AF719" s="4">
        <v>2.1139</v>
      </c>
      <c r="AG719" s="4">
        <v>2.0374</v>
      </c>
      <c r="AH719" s="4"/>
      <c r="AI719" s="4"/>
      <c r="AJ719" s="4">
        <v>4.77498837657684</v>
      </c>
      <c r="AK719" s="4">
        <f t="shared" si="32"/>
        <v>0.678972318748104</v>
      </c>
      <c r="AL719" s="4">
        <v>2.8382</v>
      </c>
      <c r="AM719" s="4">
        <v>2.6385</v>
      </c>
      <c r="AN719" s="4" t="s">
        <v>42</v>
      </c>
      <c r="AO719" s="5">
        <v>5.63333333333333</v>
      </c>
    </row>
    <row r="720" s="1" customFormat="1" spans="1:41">
      <c r="A720" s="1">
        <v>3021</v>
      </c>
      <c r="B720" s="1" t="s">
        <v>760</v>
      </c>
      <c r="C720" s="1">
        <v>2</v>
      </c>
      <c r="D720" s="2">
        <v>6</v>
      </c>
      <c r="E720" s="1">
        <v>-0.47560075</v>
      </c>
      <c r="F720" s="2">
        <v>5</v>
      </c>
      <c r="G720" s="1">
        <v>-0.9756007</v>
      </c>
      <c r="H720" s="2">
        <v>7</v>
      </c>
      <c r="I720" s="1">
        <v>-6.6006007</v>
      </c>
      <c r="J720" s="2">
        <v>4</v>
      </c>
      <c r="K720" s="1">
        <v>-8.725601</v>
      </c>
      <c r="L720" s="2"/>
      <c r="N720" s="2"/>
      <c r="P720" s="2"/>
      <c r="R720" s="3">
        <v>5.62406499653708</v>
      </c>
      <c r="S720" s="3">
        <f t="shared" si="33"/>
        <v>0.750050331121704</v>
      </c>
      <c r="T720" s="10">
        <v>6.875</v>
      </c>
      <c r="U720" s="10">
        <f t="shared" si="34"/>
        <v>0.8372727025023</v>
      </c>
      <c r="V720" s="4">
        <v>-0.395840419453893</v>
      </c>
      <c r="W720" s="4">
        <v>1</v>
      </c>
      <c r="X720" s="4">
        <v>8</v>
      </c>
      <c r="Y720" s="4">
        <v>1.61804809671209</v>
      </c>
      <c r="Z720" s="4">
        <v>3.39794000867204</v>
      </c>
      <c r="AA720" s="4">
        <v>0.698970004336019</v>
      </c>
      <c r="AB720" s="4">
        <v>0</v>
      </c>
      <c r="AC720" s="4"/>
      <c r="AD720" s="4"/>
      <c r="AE720" s="4">
        <v>7.85714285714286</v>
      </c>
      <c r="AF720" s="4">
        <v>1.2041</v>
      </c>
      <c r="AG720" s="4">
        <v>1.0414</v>
      </c>
      <c r="AH720" s="4"/>
      <c r="AI720" s="4"/>
      <c r="AJ720" s="4">
        <v>3.93532886215038</v>
      </c>
      <c r="AK720" s="4">
        <f t="shared" si="32"/>
        <v>0.5949810307356</v>
      </c>
      <c r="AL720" s="4">
        <v>3.1844</v>
      </c>
      <c r="AM720" s="4">
        <v>2.9823</v>
      </c>
      <c r="AN720" s="4" t="s">
        <v>42</v>
      </c>
      <c r="AO720" s="5">
        <v>6.26666666666667</v>
      </c>
    </row>
    <row r="721" s="1" customFormat="1" spans="1:41">
      <c r="A721" s="1">
        <v>3023</v>
      </c>
      <c r="B721" s="1" t="s">
        <v>761</v>
      </c>
      <c r="C721" s="1">
        <v>2</v>
      </c>
      <c r="D721" s="2">
        <v>3</v>
      </c>
      <c r="E721" s="1">
        <v>-0.040426925</v>
      </c>
      <c r="F721" s="2">
        <v>2</v>
      </c>
      <c r="G721" s="1">
        <v>-3.290427</v>
      </c>
      <c r="H721" s="2">
        <v>4</v>
      </c>
      <c r="I721" s="1">
        <v>-6.0404267</v>
      </c>
      <c r="J721" s="2"/>
      <c r="L721" s="2"/>
      <c r="N721" s="2"/>
      <c r="P721" s="2"/>
      <c r="R721" s="3">
        <v>2.96513608747639</v>
      </c>
      <c r="S721" s="3">
        <f t="shared" si="33"/>
        <v>0.472044630477267</v>
      </c>
      <c r="T721" s="10">
        <v>5.714286</v>
      </c>
      <c r="U721" s="10">
        <f t="shared" si="34"/>
        <v>0.756961973028429</v>
      </c>
      <c r="V721" s="4">
        <v>-0.115516184924831</v>
      </c>
      <c r="W721" s="4">
        <v>0.976190476190476</v>
      </c>
      <c r="X721" s="4">
        <v>11</v>
      </c>
      <c r="Y721" s="4">
        <v>1.02118929906994</v>
      </c>
      <c r="Z721" s="4">
        <v>2.9525502938982</v>
      </c>
      <c r="AA721" s="4">
        <v>0.544068044350276</v>
      </c>
      <c r="AB721" s="4">
        <v>0</v>
      </c>
      <c r="AC721" s="4"/>
      <c r="AD721" s="4"/>
      <c r="AE721" s="4">
        <v>12.4</v>
      </c>
      <c r="AF721" s="4">
        <v>1.5315</v>
      </c>
      <c r="AG721" s="4">
        <v>1.4624</v>
      </c>
      <c r="AH721" s="4"/>
      <c r="AI721" s="4"/>
      <c r="AJ721" s="4">
        <v>2.68192111750746</v>
      </c>
      <c r="AK721" s="4">
        <f t="shared" si="32"/>
        <v>0.428445999938012</v>
      </c>
      <c r="AL721" s="4">
        <v>1.959</v>
      </c>
      <c r="AM721" s="4">
        <v>1.9191</v>
      </c>
      <c r="AN721" s="4" t="s">
        <v>42</v>
      </c>
      <c r="AO721" s="5">
        <v>4.9</v>
      </c>
    </row>
    <row r="722" s="1" customFormat="1" spans="1:41">
      <c r="A722" s="1">
        <v>3024</v>
      </c>
      <c r="B722" s="1" t="s">
        <v>762</v>
      </c>
      <c r="C722" s="1">
        <v>2</v>
      </c>
      <c r="D722" s="2">
        <v>5</v>
      </c>
      <c r="E722" s="1">
        <v>-0.5192549</v>
      </c>
      <c r="F722" s="2">
        <v>4</v>
      </c>
      <c r="G722" s="1">
        <v>-1.0192549</v>
      </c>
      <c r="H722" s="2">
        <v>3</v>
      </c>
      <c r="I722" s="1">
        <v>-3.644255</v>
      </c>
      <c r="J722" s="2">
        <v>6</v>
      </c>
      <c r="K722" s="1">
        <v>-4.0192547</v>
      </c>
      <c r="L722" s="2">
        <v>2</v>
      </c>
      <c r="M722" s="1">
        <v>-9.894255</v>
      </c>
      <c r="N722" s="2"/>
      <c r="P722" s="2"/>
      <c r="R722" s="3">
        <v>4.60459499167646</v>
      </c>
      <c r="S722" s="3">
        <f t="shared" si="33"/>
        <v>0.663191436787948</v>
      </c>
      <c r="T722" s="10">
        <v>5.6</v>
      </c>
      <c r="U722" s="10">
        <f t="shared" si="34"/>
        <v>0.7481880270062</v>
      </c>
      <c r="V722" s="4">
        <v>-0.260918546266993</v>
      </c>
      <c r="W722" s="4">
        <v>0.976190476190476</v>
      </c>
      <c r="X722" s="4">
        <v>8</v>
      </c>
      <c r="Y722" s="4">
        <v>1.32221929473392</v>
      </c>
      <c r="Z722" s="4">
        <v>4.80419737985222</v>
      </c>
      <c r="AA722" s="4">
        <v>0.977723605288848</v>
      </c>
      <c r="AB722" s="4">
        <v>0.176091259055681</v>
      </c>
      <c r="AC722" s="4"/>
      <c r="AD722" s="4"/>
      <c r="AE722" s="4">
        <v>12.0384615384615</v>
      </c>
      <c r="AF722" s="4">
        <v>2.2742</v>
      </c>
      <c r="AG722" s="4">
        <v>2.1875</v>
      </c>
      <c r="AH722" s="4"/>
      <c r="AI722" s="4"/>
      <c r="AJ722" s="4">
        <v>6.97699165532812</v>
      </c>
      <c r="AK722" s="4">
        <f t="shared" si="32"/>
        <v>0.843668203551436</v>
      </c>
      <c r="AL722" s="4">
        <v>5.1034</v>
      </c>
      <c r="AM722" s="4">
        <v>3.7948</v>
      </c>
      <c r="AN722" s="4" t="s">
        <v>42</v>
      </c>
      <c r="AO722" s="5">
        <v>5.53333333333333</v>
      </c>
    </row>
    <row r="723" s="1" customFormat="1" spans="1:41">
      <c r="A723" s="1">
        <v>3026</v>
      </c>
      <c r="B723" s="1" t="s">
        <v>763</v>
      </c>
      <c r="C723" s="1">
        <v>2</v>
      </c>
      <c r="D723" s="2">
        <v>5</v>
      </c>
      <c r="E723" s="1">
        <v>-0.024750914</v>
      </c>
      <c r="F723" s="2">
        <v>6</v>
      </c>
      <c r="G723" s="1">
        <v>-4.0247507</v>
      </c>
      <c r="H723" s="2">
        <v>4</v>
      </c>
      <c r="I723" s="1">
        <v>-5.0247507</v>
      </c>
      <c r="J723" s="2"/>
      <c r="L723" s="2"/>
      <c r="N723" s="2"/>
      <c r="P723" s="2"/>
      <c r="R723" s="3">
        <v>5.01126456000124</v>
      </c>
      <c r="S723" s="3">
        <f t="shared" si="33"/>
        <v>0.699947331083274</v>
      </c>
      <c r="T723" s="10">
        <v>5.269231</v>
      </c>
      <c r="U723" s="10">
        <f t="shared" si="34"/>
        <v>0.721747238205785</v>
      </c>
      <c r="V723" s="4">
        <v>-0.230767107846907</v>
      </c>
      <c r="W723" s="4">
        <v>0.9</v>
      </c>
      <c r="X723" s="4">
        <v>6.5</v>
      </c>
      <c r="Y723" s="4">
        <v>1.84198480459011</v>
      </c>
      <c r="Z723" s="4">
        <v>4.96040893492476</v>
      </c>
      <c r="AA723" s="4">
        <v>1</v>
      </c>
      <c r="AB723" s="4">
        <v>0.176091259055681</v>
      </c>
      <c r="AC723" s="4"/>
      <c r="AD723" s="4"/>
      <c r="AE723" s="4">
        <v>14.1</v>
      </c>
      <c r="AF723" s="4">
        <v>1</v>
      </c>
      <c r="AG723" s="4">
        <v>1</v>
      </c>
      <c r="AH723" s="4"/>
      <c r="AI723" s="4"/>
      <c r="AJ723" s="4">
        <v>6.97699165532812</v>
      </c>
      <c r="AK723" s="4">
        <f t="shared" si="32"/>
        <v>0.843668203551436</v>
      </c>
      <c r="AL723" s="4">
        <v>5.1034</v>
      </c>
      <c r="AM723" s="4">
        <v>3.7948</v>
      </c>
      <c r="AN723" s="4" t="s">
        <v>42</v>
      </c>
      <c r="AO723" s="5">
        <v>6.53333333333333</v>
      </c>
    </row>
    <row r="724" s="1" customFormat="1" spans="1:41">
      <c r="A724" s="1">
        <v>3027</v>
      </c>
      <c r="B724" s="1" t="s">
        <v>764</v>
      </c>
      <c r="C724" s="1">
        <v>2</v>
      </c>
      <c r="D724" s="2">
        <v>4</v>
      </c>
      <c r="E724" s="1">
        <v>-0.45609108</v>
      </c>
      <c r="F724" s="2">
        <v>3</v>
      </c>
      <c r="G724" s="1">
        <v>-1.206091</v>
      </c>
      <c r="H724" s="2">
        <v>5</v>
      </c>
      <c r="I724" s="1">
        <v>-2.7060912</v>
      </c>
      <c r="J724" s="2">
        <v>2</v>
      </c>
      <c r="K724" s="1">
        <v>-9.581091</v>
      </c>
      <c r="L724" s="2"/>
      <c r="N724" s="2"/>
      <c r="P724" s="2"/>
      <c r="R724" s="3">
        <v>3.76724510630072</v>
      </c>
      <c r="S724" s="3">
        <f t="shared" si="33"/>
        <v>0.576023877397563</v>
      </c>
      <c r="T724" s="10">
        <v>5.355263</v>
      </c>
      <c r="U724" s="10">
        <f t="shared" si="34"/>
        <v>0.728780804139677</v>
      </c>
      <c r="V724" s="4">
        <v>-0.117259634928967</v>
      </c>
      <c r="W724" s="4">
        <v>0.9</v>
      </c>
      <c r="X724" s="4">
        <v>8</v>
      </c>
      <c r="Y724" s="4">
        <v>1.51851393987789</v>
      </c>
      <c r="Z724" s="4">
        <v>4.80833928359708</v>
      </c>
      <c r="AA724" s="4">
        <v>0.903089986991944</v>
      </c>
      <c r="AB724" s="4">
        <v>0.301029995663981</v>
      </c>
      <c r="AC724" s="4"/>
      <c r="AD724" s="4"/>
      <c r="AE724" s="4">
        <v>10.6315789473684</v>
      </c>
      <c r="AF724" s="4">
        <v>0.301</v>
      </c>
      <c r="AG724" s="4">
        <v>0.301</v>
      </c>
      <c r="AH724" s="4"/>
      <c r="AI724" s="4"/>
      <c r="AJ724" s="4">
        <v>6.97699165532812</v>
      </c>
      <c r="AK724" s="4">
        <f t="shared" si="32"/>
        <v>0.843668203551436</v>
      </c>
      <c r="AL724" s="4">
        <v>5.1034</v>
      </c>
      <c r="AM724" s="4">
        <v>3.7948</v>
      </c>
      <c r="AN724" s="4" t="s">
        <v>42</v>
      </c>
      <c r="AO724" s="5">
        <v>5.7</v>
      </c>
    </row>
    <row r="725" s="1" customFormat="1" spans="1:41">
      <c r="A725" s="1">
        <v>3028</v>
      </c>
      <c r="B725" s="1" t="s">
        <v>765</v>
      </c>
      <c r="C725" s="1">
        <v>2</v>
      </c>
      <c r="D725" s="2">
        <v>6</v>
      </c>
      <c r="E725" s="1">
        <v>-0.071141094</v>
      </c>
      <c r="F725" s="2">
        <v>7</v>
      </c>
      <c r="G725" s="1">
        <v>-2.821141</v>
      </c>
      <c r="H725" s="2">
        <v>5</v>
      </c>
      <c r="I725" s="1">
        <v>-4.6961412</v>
      </c>
      <c r="J725" s="2"/>
      <c r="L725" s="2"/>
      <c r="N725" s="2"/>
      <c r="P725" s="2"/>
      <c r="R725" s="3">
        <v>6.05040087288148</v>
      </c>
      <c r="S725" s="3">
        <f t="shared" si="33"/>
        <v>0.781784150043014</v>
      </c>
      <c r="T725" s="10">
        <v>6.529412</v>
      </c>
      <c r="U725" s="10">
        <f t="shared" si="34"/>
        <v>0.814874073058635</v>
      </c>
      <c r="V725" s="4">
        <v>0.0993774604244404</v>
      </c>
      <c r="W725" s="4">
        <v>0.975609756097561</v>
      </c>
      <c r="X725" s="4">
        <v>5.5</v>
      </c>
      <c r="Y725" s="4">
        <v>2.24797326636181</v>
      </c>
      <c r="Z725" s="4">
        <v>5.00537143994074</v>
      </c>
      <c r="AA725" s="4">
        <v>0.954242509439325</v>
      </c>
      <c r="AB725" s="4">
        <v>0.176091259055681</v>
      </c>
      <c r="AC725" s="4"/>
      <c r="AD725" s="4"/>
      <c r="AE725" s="4">
        <v>7.21052631578947</v>
      </c>
      <c r="AF725" s="4">
        <v>2.1644</v>
      </c>
      <c r="AG725" s="4">
        <v>2.1271</v>
      </c>
      <c r="AH725" s="4"/>
      <c r="AI725" s="4"/>
      <c r="AJ725" s="4">
        <v>6.97699165532812</v>
      </c>
      <c r="AK725" s="4">
        <f t="shared" si="32"/>
        <v>0.843668203551436</v>
      </c>
      <c r="AL725" s="4">
        <v>5.1034</v>
      </c>
      <c r="AM725" s="4">
        <v>3.7948</v>
      </c>
      <c r="AN725" s="4" t="s">
        <v>42</v>
      </c>
      <c r="AO725" s="5">
        <v>7</v>
      </c>
    </row>
    <row r="726" s="1" customFormat="1" spans="1:41">
      <c r="A726" s="1">
        <v>3030</v>
      </c>
      <c r="B726" s="1" t="s">
        <v>766</v>
      </c>
      <c r="C726" s="1">
        <v>2</v>
      </c>
      <c r="D726" s="2">
        <v>6</v>
      </c>
      <c r="E726" s="1">
        <v>-0.018185297</v>
      </c>
      <c r="F726" s="2">
        <v>5</v>
      </c>
      <c r="G726" s="1">
        <v>-4.268185</v>
      </c>
      <c r="H726" s="2">
        <v>7</v>
      </c>
      <c r="I726" s="1">
        <v>-5.518185</v>
      </c>
      <c r="J726" s="2"/>
      <c r="L726" s="2"/>
      <c r="N726" s="2"/>
      <c r="P726" s="2"/>
      <c r="R726" s="3">
        <v>5.99000213812773</v>
      </c>
      <c r="S726" s="3">
        <f t="shared" si="33"/>
        <v>0.777426977410498</v>
      </c>
      <c r="T726" s="10">
        <v>6.588235</v>
      </c>
      <c r="U726" s="10">
        <f t="shared" si="34"/>
        <v>0.818769081903761</v>
      </c>
      <c r="V726" s="4">
        <v>-0.308421372037689</v>
      </c>
      <c r="W726" s="4">
        <v>1</v>
      </c>
      <c r="X726" s="4">
        <v>9.5</v>
      </c>
      <c r="Y726" s="4">
        <v>1.37106786227174</v>
      </c>
      <c r="Z726" s="4">
        <v>4.81316050009071</v>
      </c>
      <c r="AA726" s="4">
        <v>0.845098040014257</v>
      </c>
      <c r="AB726" s="4">
        <v>0.176091259055681</v>
      </c>
      <c r="AC726" s="4"/>
      <c r="AD726" s="4"/>
      <c r="AE726" s="4">
        <v>11.6111111111111</v>
      </c>
      <c r="AF726" s="4">
        <v>2.7396</v>
      </c>
      <c r="AG726" s="4">
        <v>2.6425</v>
      </c>
      <c r="AH726" s="4"/>
      <c r="AI726" s="4"/>
      <c r="AJ726" s="4">
        <v>6.97699165532812</v>
      </c>
      <c r="AK726" s="4">
        <f t="shared" si="32"/>
        <v>0.843668203551436</v>
      </c>
      <c r="AL726" s="4">
        <v>5.1034</v>
      </c>
      <c r="AM726" s="4">
        <v>3.7948</v>
      </c>
      <c r="AN726" s="4">
        <v>-0.0963480458993444</v>
      </c>
      <c r="AO726" s="5">
        <v>7</v>
      </c>
    </row>
    <row r="727" s="1" customFormat="1" spans="1:41">
      <c r="A727" s="1">
        <v>3031</v>
      </c>
      <c r="B727" s="1" t="s">
        <v>767</v>
      </c>
      <c r="C727" s="1">
        <v>2</v>
      </c>
      <c r="D727" s="2">
        <v>5</v>
      </c>
      <c r="E727" s="1">
        <v>-0.09243426</v>
      </c>
      <c r="F727" s="2">
        <v>4</v>
      </c>
      <c r="G727" s="1">
        <v>-2.5924342</v>
      </c>
      <c r="H727" s="2">
        <v>6</v>
      </c>
      <c r="I727" s="1">
        <v>-4.3424344</v>
      </c>
      <c r="J727" s="2">
        <v>3</v>
      </c>
      <c r="K727" s="1">
        <v>-7.7174344</v>
      </c>
      <c r="L727" s="2"/>
      <c r="N727" s="2"/>
      <c r="P727" s="2"/>
      <c r="R727" s="3">
        <v>4.93726030386554</v>
      </c>
      <c r="S727" s="3">
        <f t="shared" si="33"/>
        <v>0.693486024840005</v>
      </c>
      <c r="T727" s="10">
        <v>5.34375</v>
      </c>
      <c r="U727" s="10">
        <f t="shared" si="34"/>
        <v>0.727846132072248</v>
      </c>
      <c r="V727" s="4">
        <v>-0.204094940066119</v>
      </c>
      <c r="W727" s="4">
        <v>0.952380952380952</v>
      </c>
      <c r="X727" s="4">
        <v>6.5</v>
      </c>
      <c r="Y727" s="4">
        <v>1.65321251377534</v>
      </c>
      <c r="Z727" s="4">
        <v>4.83939947758983</v>
      </c>
      <c r="AA727" s="4">
        <v>0.929418925714293</v>
      </c>
      <c r="AB727" s="4">
        <v>0.301029995663981</v>
      </c>
      <c r="AC727" s="4"/>
      <c r="AD727" s="4"/>
      <c r="AE727" s="4">
        <v>12.5217391304348</v>
      </c>
      <c r="AF727" s="4">
        <v>2.5955</v>
      </c>
      <c r="AG727" s="4">
        <v>2.5263</v>
      </c>
      <c r="AH727" s="4"/>
      <c r="AI727" s="4"/>
      <c r="AJ727" s="4">
        <v>6.97699165532812</v>
      </c>
      <c r="AK727" s="4">
        <f t="shared" si="32"/>
        <v>0.843668203551436</v>
      </c>
      <c r="AL727" s="4">
        <v>5.1034</v>
      </c>
      <c r="AM727" s="4">
        <v>3.7948</v>
      </c>
      <c r="AN727" s="4" t="s">
        <v>42</v>
      </c>
      <c r="AO727" s="5">
        <v>5.5</v>
      </c>
    </row>
    <row r="728" s="1" customFormat="1" spans="1:41">
      <c r="A728" s="1">
        <v>3032</v>
      </c>
      <c r="B728" s="1" t="s">
        <v>768</v>
      </c>
      <c r="C728" s="1">
        <v>2</v>
      </c>
      <c r="D728" s="2">
        <v>3</v>
      </c>
      <c r="E728" s="1">
        <v>-0.07997258</v>
      </c>
      <c r="F728" s="2">
        <v>2</v>
      </c>
      <c r="G728" s="1">
        <v>-2.5799725</v>
      </c>
      <c r="H728" s="2">
        <v>4</v>
      </c>
      <c r="I728" s="1">
        <v>-6.8299727</v>
      </c>
      <c r="J728" s="2"/>
      <c r="L728" s="2"/>
      <c r="N728" s="2"/>
      <c r="P728" s="2"/>
      <c r="R728" s="3">
        <v>2.92530070192659</v>
      </c>
      <c r="S728" s="3">
        <f t="shared" si="33"/>
        <v>0.466170515366958</v>
      </c>
      <c r="T728" s="10">
        <v>4.863636</v>
      </c>
      <c r="U728" s="10">
        <f t="shared" si="34"/>
        <v>0.686961064392387</v>
      </c>
      <c r="V728" s="4">
        <v>0.115319392169121</v>
      </c>
      <c r="W728" s="4">
        <v>0.853658536585366</v>
      </c>
      <c r="X728" s="4">
        <v>9.5</v>
      </c>
      <c r="Y728" s="4">
        <v>1.99122607569249</v>
      </c>
      <c r="Z728" s="4">
        <v>4.24293877002958</v>
      </c>
      <c r="AA728" s="4">
        <v>0.740362689494244</v>
      </c>
      <c r="AB728" s="4">
        <v>0.176091259055681</v>
      </c>
      <c r="AC728" s="4"/>
      <c r="AD728" s="4"/>
      <c r="AE728" s="4">
        <v>11.2692307692308</v>
      </c>
      <c r="AF728" s="4">
        <v>1.2788</v>
      </c>
      <c r="AG728" s="4">
        <v>1.1461</v>
      </c>
      <c r="AH728" s="4"/>
      <c r="AI728" s="4"/>
      <c r="AJ728" s="4">
        <v>2.5013391938117</v>
      </c>
      <c r="AK728" s="4">
        <f t="shared" si="32"/>
        <v>0.398172588176839</v>
      </c>
      <c r="AL728" s="4">
        <v>2.3909</v>
      </c>
      <c r="AM728" s="4">
        <v>2.248</v>
      </c>
      <c r="AN728" s="4" t="s">
        <v>42</v>
      </c>
      <c r="AO728" s="5">
        <v>5.26666666666667</v>
      </c>
    </row>
    <row r="729" s="1" customFormat="1" spans="1:41">
      <c r="A729" s="1">
        <v>3035</v>
      </c>
      <c r="B729" s="1" t="s">
        <v>769</v>
      </c>
      <c r="C729" s="1">
        <v>2</v>
      </c>
      <c r="D729" s="2">
        <v>6</v>
      </c>
      <c r="E729" s="1">
        <v>-0.57695025</v>
      </c>
      <c r="F729" s="2">
        <v>5</v>
      </c>
      <c r="G729" s="1">
        <v>-0.82695025</v>
      </c>
      <c r="H729" s="2">
        <v>7</v>
      </c>
      <c r="I729" s="1">
        <v>-7.32695</v>
      </c>
      <c r="J729" s="2">
        <v>4</v>
      </c>
      <c r="K729" s="1">
        <v>-7.95195</v>
      </c>
      <c r="L729" s="2"/>
      <c r="N729" s="2"/>
      <c r="P729" s="2"/>
      <c r="R729" s="3">
        <v>5.56256785958199</v>
      </c>
      <c r="S729" s="3">
        <f t="shared" si="33"/>
        <v>0.745275322121525</v>
      </c>
      <c r="T729" s="10">
        <v>5.333333</v>
      </c>
      <c r="U729" s="10">
        <f t="shared" si="34"/>
        <v>0.726998700792856</v>
      </c>
      <c r="V729" s="4">
        <v>-0.512954108598047</v>
      </c>
      <c r="W729" s="4">
        <v>1</v>
      </c>
      <c r="X729" s="4">
        <v>6.5</v>
      </c>
      <c r="Y729" s="4">
        <v>2.08635983067475</v>
      </c>
      <c r="Z729" s="4">
        <v>4.36739319792248</v>
      </c>
      <c r="AA729" s="4">
        <v>0.812913356642856</v>
      </c>
      <c r="AB729" s="4">
        <v>0.301029995663981</v>
      </c>
      <c r="AC729" s="4"/>
      <c r="AD729" s="4"/>
      <c r="AE729" s="4">
        <v>14.9473684210526</v>
      </c>
      <c r="AF729" s="4">
        <v>2.3692</v>
      </c>
      <c r="AG729" s="4">
        <v>1.9685</v>
      </c>
      <c r="AH729" s="4"/>
      <c r="AI729" s="4"/>
      <c r="AJ729" s="4">
        <v>4.54026525736797</v>
      </c>
      <c r="AK729" s="4">
        <f t="shared" si="32"/>
        <v>0.657081226523613</v>
      </c>
      <c r="AL729" s="4">
        <v>3.313</v>
      </c>
      <c r="AM729" s="4">
        <v>3.1374</v>
      </c>
      <c r="AN729" s="4" t="s">
        <v>42</v>
      </c>
      <c r="AO729" s="5">
        <v>5.33333333333333</v>
      </c>
    </row>
    <row r="730" s="1" customFormat="1" spans="1:41">
      <c r="A730" s="1">
        <v>3036</v>
      </c>
      <c r="B730" s="1" t="s">
        <v>770</v>
      </c>
      <c r="C730" s="1">
        <v>2</v>
      </c>
      <c r="D730" s="2">
        <v>3</v>
      </c>
      <c r="E730" s="1">
        <v>-0.34566388</v>
      </c>
      <c r="F730" s="2">
        <v>4</v>
      </c>
      <c r="G730" s="1">
        <v>-1.3456639</v>
      </c>
      <c r="H730" s="2">
        <v>5</v>
      </c>
      <c r="I730" s="1">
        <v>-3.9706638</v>
      </c>
      <c r="J730" s="2">
        <v>2</v>
      </c>
      <c r="K730" s="1">
        <v>-4.345664</v>
      </c>
      <c r="L730" s="2">
        <v>6</v>
      </c>
      <c r="M730" s="1">
        <v>-9.845664</v>
      </c>
      <c r="N730" s="2"/>
      <c r="P730" s="2"/>
      <c r="R730" s="3">
        <v>3.28526638033252</v>
      </c>
      <c r="S730" s="3">
        <f t="shared" si="33"/>
        <v>0.516570589365574</v>
      </c>
      <c r="T730" s="10">
        <v>4.957447</v>
      </c>
      <c r="U730" s="10">
        <f t="shared" si="34"/>
        <v>0.695258079865624</v>
      </c>
      <c r="V730" s="4">
        <v>-0.07456129114867</v>
      </c>
      <c r="W730" s="4">
        <v>0.926829268292683</v>
      </c>
      <c r="X730" s="4">
        <v>10</v>
      </c>
      <c r="Y730" s="4">
        <v>1.55022835305509</v>
      </c>
      <c r="Z730" s="4">
        <v>3.56472522840747</v>
      </c>
      <c r="AA730" s="4">
        <v>0.778151250383644</v>
      </c>
      <c r="AB730" s="4">
        <v>0.301029995663981</v>
      </c>
      <c r="AC730" s="4"/>
      <c r="AD730" s="4"/>
      <c r="AE730" s="4">
        <v>12</v>
      </c>
      <c r="AF730" s="4">
        <v>0</v>
      </c>
      <c r="AG730" s="4">
        <v>0</v>
      </c>
      <c r="AH730" s="4"/>
      <c r="AI730" s="4"/>
      <c r="AJ730" s="4">
        <v>4.54026525736797</v>
      </c>
      <c r="AK730" s="4">
        <f t="shared" si="32"/>
        <v>0.657081226523613</v>
      </c>
      <c r="AL730" s="4">
        <v>3.313</v>
      </c>
      <c r="AM730" s="4">
        <v>3.1374</v>
      </c>
      <c r="AN730" s="4">
        <v>0.0747730679017043</v>
      </c>
      <c r="AO730" s="5">
        <v>5.1</v>
      </c>
    </row>
    <row r="731" s="1" customFormat="1" spans="1:41">
      <c r="A731" s="1">
        <v>3042</v>
      </c>
      <c r="B731" s="1" t="s">
        <v>771</v>
      </c>
      <c r="C731" s="1">
        <v>2</v>
      </c>
      <c r="D731" s="2">
        <v>5</v>
      </c>
      <c r="E731" s="1">
        <v>-0.13010627</v>
      </c>
      <c r="F731" s="2">
        <v>4</v>
      </c>
      <c r="G731" s="1">
        <v>-2.1301062</v>
      </c>
      <c r="H731" s="2">
        <v>6</v>
      </c>
      <c r="I731" s="1">
        <v>-5.8801064</v>
      </c>
      <c r="J731" s="2">
        <v>3</v>
      </c>
      <c r="K731" s="1">
        <v>-7.8801064</v>
      </c>
      <c r="L731" s="2"/>
      <c r="N731" s="2"/>
      <c r="P731" s="2"/>
      <c r="R731" s="3">
        <v>4.88321080539293</v>
      </c>
      <c r="S731" s="3">
        <f t="shared" si="33"/>
        <v>0.688705472931013</v>
      </c>
      <c r="T731" s="10">
        <v>5.244444</v>
      </c>
      <c r="U731" s="10">
        <f t="shared" si="34"/>
        <v>0.719699452390144</v>
      </c>
      <c r="V731" s="4">
        <v>0.137035748105693</v>
      </c>
      <c r="W731" s="4">
        <v>0.975609756097561</v>
      </c>
      <c r="X731" s="4">
        <v>13.5</v>
      </c>
      <c r="Y731" s="4">
        <v>1.87215627274829</v>
      </c>
      <c r="Z731" s="4">
        <v>3.7530849048466</v>
      </c>
      <c r="AA731" s="4">
        <v>0.698970004336019</v>
      </c>
      <c r="AB731" s="4">
        <v>0</v>
      </c>
      <c r="AC731" s="4"/>
      <c r="AD731" s="4"/>
      <c r="AE731" s="4">
        <v>13.8260869565217</v>
      </c>
      <c r="AF731" s="4">
        <v>0.8451</v>
      </c>
      <c r="AG731" s="4">
        <v>0.8451</v>
      </c>
      <c r="AH731" s="4"/>
      <c r="AI731" s="4"/>
      <c r="AJ731" s="4">
        <v>4.85447922559609</v>
      </c>
      <c r="AK731" s="4">
        <f t="shared" si="32"/>
        <v>0.686142646894713</v>
      </c>
      <c r="AL731" s="4">
        <v>3.0187</v>
      </c>
      <c r="AM731" s="4">
        <v>2.6042</v>
      </c>
      <c r="AN731" s="4" t="s">
        <v>42</v>
      </c>
      <c r="AO731" s="5">
        <v>5.36666666666667</v>
      </c>
    </row>
    <row r="732" s="1" customFormat="1" spans="1:41">
      <c r="A732" s="1">
        <v>3046</v>
      </c>
      <c r="B732" s="1" t="s">
        <v>772</v>
      </c>
      <c r="C732" s="1">
        <v>2</v>
      </c>
      <c r="D732" s="2">
        <v>5</v>
      </c>
      <c r="E732" s="1">
        <v>-0.6538896</v>
      </c>
      <c r="F732" s="2">
        <v>4</v>
      </c>
      <c r="G732" s="1">
        <v>-0.9038896</v>
      </c>
      <c r="H732" s="2">
        <v>3</v>
      </c>
      <c r="I732" s="1">
        <v>-2.6538897</v>
      </c>
      <c r="J732" s="2">
        <v>6</v>
      </c>
      <c r="K732" s="1">
        <v>-5.4038897</v>
      </c>
      <c r="L732" s="2">
        <v>2</v>
      </c>
      <c r="M732" s="1">
        <v>-9.15389</v>
      </c>
      <c r="N732" s="2"/>
      <c r="P732" s="2"/>
      <c r="R732" s="3">
        <v>4.45839790941776</v>
      </c>
      <c r="S732" s="3">
        <f t="shared" si="33"/>
        <v>0.649178826403665</v>
      </c>
      <c r="T732" s="10">
        <v>5.375</v>
      </c>
      <c r="U732" s="10">
        <f t="shared" si="34"/>
        <v>0.730378468587643</v>
      </c>
      <c r="V732" s="4">
        <v>-0.164851777956761</v>
      </c>
      <c r="W732" s="4">
        <v>0.9</v>
      </c>
      <c r="X732" s="4">
        <v>8</v>
      </c>
      <c r="Y732" s="4">
        <v>2.09166695759568</v>
      </c>
      <c r="Z732" s="4">
        <v>4.80263691808281</v>
      </c>
      <c r="AA732" s="4">
        <v>0.903089986991944</v>
      </c>
      <c r="AB732" s="4">
        <v>0</v>
      </c>
      <c r="AC732" s="4"/>
      <c r="AD732" s="4"/>
      <c r="AE732" s="4">
        <v>8.46153846153846</v>
      </c>
      <c r="AF732" s="4">
        <v>1.2553</v>
      </c>
      <c r="AG732" s="4">
        <v>1.0414</v>
      </c>
      <c r="AH732" s="4"/>
      <c r="AI732" s="4"/>
      <c r="AJ732" s="4">
        <v>2.63580866910693</v>
      </c>
      <c r="AK732" s="4">
        <f t="shared" si="32"/>
        <v>0.420913882034696</v>
      </c>
      <c r="AL732" s="4">
        <v>2.1987</v>
      </c>
      <c r="AM732" s="4">
        <v>2.0899</v>
      </c>
      <c r="AN732" s="4" t="s">
        <v>42</v>
      </c>
      <c r="AO732" s="5">
        <v>6.26666666666667</v>
      </c>
    </row>
    <row r="733" s="1" customFormat="1" spans="1:41">
      <c r="A733" s="1">
        <v>3049</v>
      </c>
      <c r="B733" s="1" t="s">
        <v>773</v>
      </c>
      <c r="C733" s="1">
        <v>2</v>
      </c>
      <c r="D733" s="2">
        <v>6</v>
      </c>
      <c r="E733" s="1">
        <v>-0.47626305</v>
      </c>
      <c r="F733" s="2">
        <v>5</v>
      </c>
      <c r="G733" s="1">
        <v>-0.97626305</v>
      </c>
      <c r="H733" s="2">
        <v>7</v>
      </c>
      <c r="I733" s="1">
        <v>-6.476263</v>
      </c>
      <c r="J733" s="2">
        <v>4</v>
      </c>
      <c r="K733" s="1">
        <v>-7.351263</v>
      </c>
      <c r="L733" s="2"/>
      <c r="N733" s="2"/>
      <c r="P733" s="2"/>
      <c r="R733" s="3">
        <v>5.62352568767583</v>
      </c>
      <c r="S733" s="3">
        <f t="shared" si="33"/>
        <v>0.750008683293429</v>
      </c>
      <c r="T733" s="10">
        <v>5.333333</v>
      </c>
      <c r="U733" s="10">
        <f t="shared" si="34"/>
        <v>0.726998700792856</v>
      </c>
      <c r="V733" s="4">
        <v>-0.55841295617685</v>
      </c>
      <c r="W733" s="4">
        <v>1</v>
      </c>
      <c r="X733" s="4">
        <v>9</v>
      </c>
      <c r="Y733" s="4">
        <v>2.04921802267018</v>
      </c>
      <c r="Z733" s="4">
        <v>4.36218077659253</v>
      </c>
      <c r="AA733" s="4">
        <v>0.977723605288848</v>
      </c>
      <c r="AB733" s="4">
        <v>0</v>
      </c>
      <c r="AC733" s="4"/>
      <c r="AD733" s="4"/>
      <c r="AE733" s="4">
        <v>9.39130434782609</v>
      </c>
      <c r="AF733" s="4">
        <v>3.5373</v>
      </c>
      <c r="AG733" s="4">
        <v>3.2482</v>
      </c>
      <c r="AH733" s="4"/>
      <c r="AI733" s="4"/>
      <c r="AJ733" s="4"/>
      <c r="AK733" s="4"/>
      <c r="AL733" s="4"/>
      <c r="AM733" s="4"/>
      <c r="AN733" s="4" t="s">
        <v>42</v>
      </c>
      <c r="AO733" s="5">
        <v>7</v>
      </c>
    </row>
    <row r="734" s="1" customFormat="1" spans="1:41">
      <c r="A734" s="1">
        <v>3050</v>
      </c>
      <c r="B734" s="1" t="s">
        <v>774</v>
      </c>
      <c r="C734" s="1">
        <v>2</v>
      </c>
      <c r="D734" s="2">
        <v>5</v>
      </c>
      <c r="E734" s="1">
        <v>-0.3952275</v>
      </c>
      <c r="F734" s="2">
        <v>6</v>
      </c>
      <c r="G734" s="1">
        <v>-1.1452274</v>
      </c>
      <c r="H734" s="2">
        <v>4</v>
      </c>
      <c r="I734" s="1">
        <v>-5.1452274</v>
      </c>
      <c r="J734" s="2">
        <v>7</v>
      </c>
      <c r="K734" s="1">
        <v>-6.0202274</v>
      </c>
      <c r="L734" s="2">
        <v>3</v>
      </c>
      <c r="M734" s="1">
        <v>-9.645227</v>
      </c>
      <c r="N734" s="2"/>
      <c r="P734" s="2"/>
      <c r="R734" s="3">
        <v>5.31704996170428</v>
      </c>
      <c r="S734" s="3">
        <f t="shared" si="33"/>
        <v>0.72567074118507</v>
      </c>
      <c r="T734" s="10">
        <v>5.92</v>
      </c>
      <c r="U734" s="10">
        <f t="shared" si="34"/>
        <v>0.77232170672292</v>
      </c>
      <c r="V734" s="4">
        <v>0.0885252171464947</v>
      </c>
      <c r="W734" s="4">
        <v>0.925</v>
      </c>
      <c r="X734" s="4">
        <v>5</v>
      </c>
      <c r="Y734" s="4">
        <v>2.42651126136458</v>
      </c>
      <c r="Z734" s="4">
        <v>4.81163196977499</v>
      </c>
      <c r="AA734" s="4">
        <v>1.16136800223497</v>
      </c>
      <c r="AB734" s="4">
        <v>0.176091259055681</v>
      </c>
      <c r="AC734" s="4"/>
      <c r="AD734" s="4"/>
      <c r="AE734" s="4">
        <v>7.36842105263158</v>
      </c>
      <c r="AF734" s="4">
        <v>1.3222</v>
      </c>
      <c r="AG734" s="4">
        <v>1.2041</v>
      </c>
      <c r="AH734" s="4"/>
      <c r="AI734" s="4"/>
      <c r="AJ734" s="4"/>
      <c r="AK734" s="4"/>
      <c r="AL734" s="4"/>
      <c r="AM734" s="4"/>
      <c r="AN734" s="4" t="s">
        <v>42</v>
      </c>
      <c r="AO734" s="5">
        <v>6.46666666666667</v>
      </c>
    </row>
    <row r="735" s="1" customFormat="1" spans="1:41">
      <c r="A735" s="1">
        <v>3051</v>
      </c>
      <c r="B735" s="1" t="s">
        <v>775</v>
      </c>
      <c r="C735" s="1">
        <v>2</v>
      </c>
      <c r="D735" s="2">
        <v>5</v>
      </c>
      <c r="E735" s="1">
        <v>-0.4127812</v>
      </c>
      <c r="F735" s="2">
        <v>6</v>
      </c>
      <c r="G735" s="1">
        <v>-1.1627812</v>
      </c>
      <c r="H735" s="2">
        <v>4</v>
      </c>
      <c r="I735" s="1">
        <v>-3.9127812</v>
      </c>
      <c r="J735" s="2">
        <v>7</v>
      </c>
      <c r="K735" s="1">
        <v>-5.6627812</v>
      </c>
      <c r="L735" s="2">
        <v>3</v>
      </c>
      <c r="M735" s="1">
        <v>-6.1627812</v>
      </c>
      <c r="N735" s="2"/>
      <c r="P735" s="2"/>
      <c r="R735" s="3">
        <v>5.29529693972322</v>
      </c>
      <c r="S735" s="3">
        <f t="shared" si="33"/>
        <v>0.723890318677199</v>
      </c>
      <c r="T735" s="10">
        <v>5.130435</v>
      </c>
      <c r="U735" s="10">
        <f t="shared" si="34"/>
        <v>0.710154189690841</v>
      </c>
      <c r="V735" s="4">
        <v>-0.166712423416855</v>
      </c>
      <c r="W735" s="4">
        <v>0.975</v>
      </c>
      <c r="X735" s="4">
        <v>6</v>
      </c>
      <c r="Y735" s="4">
        <v>2.13193929521042</v>
      </c>
      <c r="Z735" s="4">
        <v>4.41517374533586</v>
      </c>
      <c r="AA735" s="4">
        <v>0.977723605288848</v>
      </c>
      <c r="AB735" s="4">
        <v>0</v>
      </c>
      <c r="AC735" s="4"/>
      <c r="AD735" s="4"/>
      <c r="AE735" s="4">
        <v>8</v>
      </c>
      <c r="AF735" s="4">
        <v>0.4771</v>
      </c>
      <c r="AG735" s="4">
        <v>0.4771</v>
      </c>
      <c r="AH735" s="4"/>
      <c r="AI735" s="4"/>
      <c r="AJ735" s="4"/>
      <c r="AK735" s="4"/>
      <c r="AL735" s="4"/>
      <c r="AM735" s="4"/>
      <c r="AN735" s="4" t="s">
        <v>42</v>
      </c>
      <c r="AO735" s="5">
        <v>7</v>
      </c>
    </row>
    <row r="736" s="1" customFormat="1" spans="1:41">
      <c r="A736" s="1">
        <v>3052</v>
      </c>
      <c r="B736" s="1" t="s">
        <v>776</v>
      </c>
      <c r="C736" s="1">
        <v>2</v>
      </c>
      <c r="D736" s="2">
        <v>5</v>
      </c>
      <c r="E736" s="1">
        <v>-0.27542302</v>
      </c>
      <c r="F736" s="2">
        <v>6</v>
      </c>
      <c r="G736" s="1">
        <v>-1.525423</v>
      </c>
      <c r="H736" s="2">
        <v>4</v>
      </c>
      <c r="I736" s="1">
        <v>-3.775423</v>
      </c>
      <c r="J736" s="2">
        <v>7</v>
      </c>
      <c r="K736" s="1">
        <v>-8.525423</v>
      </c>
      <c r="L736" s="2">
        <v>3</v>
      </c>
      <c r="M736" s="1">
        <v>-9.275423</v>
      </c>
      <c r="N736" s="2"/>
      <c r="P736" s="2"/>
      <c r="R736" s="3">
        <v>5.19480770441168</v>
      </c>
      <c r="S736" s="3">
        <f t="shared" si="33"/>
        <v>0.715569475962768</v>
      </c>
      <c r="T736" s="10">
        <v>6.5</v>
      </c>
      <c r="U736" s="10">
        <f t="shared" si="34"/>
        <v>0.812913356642856</v>
      </c>
      <c r="V736" s="4">
        <v>-0.256165968361796</v>
      </c>
      <c r="W736" s="4">
        <v>0.975</v>
      </c>
      <c r="X736" s="4">
        <v>7</v>
      </c>
      <c r="Y736" s="4">
        <v>2.22659990520736</v>
      </c>
      <c r="Z736" s="4">
        <v>4.43138789096002</v>
      </c>
      <c r="AA736" s="4">
        <v>0.977723605288848</v>
      </c>
      <c r="AB736" s="4">
        <v>0</v>
      </c>
      <c r="AC736" s="4"/>
      <c r="AD736" s="4"/>
      <c r="AE736" s="4">
        <v>12.5</v>
      </c>
      <c r="AF736" s="4">
        <v>2.2718</v>
      </c>
      <c r="AG736" s="4">
        <v>2.2068</v>
      </c>
      <c r="AH736" s="4"/>
      <c r="AI736" s="4"/>
      <c r="AJ736" s="4"/>
      <c r="AK736" s="4"/>
      <c r="AL736" s="4"/>
      <c r="AM736" s="4"/>
      <c r="AN736" s="4" t="s">
        <v>42</v>
      </c>
      <c r="AO736" s="5">
        <v>5.7</v>
      </c>
    </row>
    <row r="737" s="1" customFormat="1" spans="1:41">
      <c r="A737" s="1">
        <v>3054</v>
      </c>
      <c r="B737" s="1" t="s">
        <v>777</v>
      </c>
      <c r="C737" s="1">
        <v>2</v>
      </c>
      <c r="D737" s="2">
        <v>3</v>
      </c>
      <c r="E737" s="1">
        <v>-0.11027571</v>
      </c>
      <c r="F737" s="2">
        <v>4</v>
      </c>
      <c r="G737" s="1">
        <v>-2.8602757</v>
      </c>
      <c r="H737" s="2">
        <v>2</v>
      </c>
      <c r="I737" s="1">
        <v>-3.1102757</v>
      </c>
      <c r="J737" s="2">
        <v>5</v>
      </c>
      <c r="K737" s="1">
        <v>-5.9852757</v>
      </c>
      <c r="L737" s="2">
        <v>1</v>
      </c>
      <c r="M737" s="1">
        <v>-9.860275</v>
      </c>
      <c r="N737" s="2"/>
      <c r="P737" s="2"/>
      <c r="R737" s="3">
        <v>3.01758056008076</v>
      </c>
      <c r="S737" s="3">
        <f t="shared" si="33"/>
        <v>0.479658873245447</v>
      </c>
      <c r="T737" s="10">
        <v>4.869565</v>
      </c>
      <c r="U737" s="10">
        <f t="shared" si="34"/>
        <v>0.687490167264442</v>
      </c>
      <c r="V737" s="4">
        <v>-0.319143043835051</v>
      </c>
      <c r="W737" s="4">
        <v>0.904761904761905</v>
      </c>
      <c r="X737" s="4">
        <v>7</v>
      </c>
      <c r="Y737" s="4">
        <v>2.22788670461367</v>
      </c>
      <c r="Z737" s="4">
        <v>4.37381278128255</v>
      </c>
      <c r="AA737" s="4">
        <v>1.02118929906994</v>
      </c>
      <c r="AB737" s="4">
        <v>0.176091259055681</v>
      </c>
      <c r="AC737" s="4"/>
      <c r="AD737" s="4"/>
      <c r="AE737" s="4">
        <v>10.64</v>
      </c>
      <c r="AF737" s="4">
        <v>0.6021</v>
      </c>
      <c r="AG737" s="4">
        <v>0.6021</v>
      </c>
      <c r="AH737" s="4"/>
      <c r="AI737" s="4"/>
      <c r="AJ737" s="4"/>
      <c r="AK737" s="4"/>
      <c r="AL737" s="4"/>
      <c r="AM737" s="4"/>
      <c r="AN737" s="4" t="s">
        <v>42</v>
      </c>
      <c r="AO737" s="5">
        <v>5.46666666666667</v>
      </c>
    </row>
    <row r="738" s="1" customFormat="1" spans="1:41">
      <c r="A738" s="1">
        <v>3056</v>
      </c>
      <c r="B738" s="1" t="s">
        <v>778</v>
      </c>
      <c r="C738" s="1">
        <v>2</v>
      </c>
      <c r="D738" s="2">
        <v>5</v>
      </c>
      <c r="E738" s="1">
        <v>-0.13572346</v>
      </c>
      <c r="F738" s="2">
        <v>6</v>
      </c>
      <c r="G738" s="1">
        <v>-2.1357234</v>
      </c>
      <c r="H738" s="2">
        <v>4</v>
      </c>
      <c r="I738" s="1">
        <v>-4.7607236</v>
      </c>
      <c r="J738" s="2">
        <v>7</v>
      </c>
      <c r="K738" s="1">
        <v>-8.635723</v>
      </c>
      <c r="L738" s="2"/>
      <c r="N738" s="2"/>
      <c r="P738" s="2"/>
      <c r="R738" s="3">
        <v>5.10985587760377</v>
      </c>
      <c r="S738" s="3">
        <f t="shared" si="33"/>
        <v>0.708408651124129</v>
      </c>
      <c r="T738" s="10">
        <v>5.393939</v>
      </c>
      <c r="U738" s="10">
        <f t="shared" si="34"/>
        <v>0.731906030712869</v>
      </c>
      <c r="V738" s="4">
        <v>0.0122648936537669</v>
      </c>
      <c r="W738" s="4">
        <v>1</v>
      </c>
      <c r="X738" s="4">
        <v>6.5</v>
      </c>
      <c r="Y738" s="4">
        <v>2.27067883614471</v>
      </c>
      <c r="Z738" s="4">
        <v>4.85084832804103</v>
      </c>
      <c r="AA738" s="4">
        <v>0.929418925714293</v>
      </c>
      <c r="AB738" s="4">
        <v>0</v>
      </c>
      <c r="AC738" s="4"/>
      <c r="AD738" s="4"/>
      <c r="AE738" s="4">
        <v>12</v>
      </c>
      <c r="AF738" s="4">
        <v>1.1461</v>
      </c>
      <c r="AG738" s="4">
        <v>1.0414</v>
      </c>
      <c r="AH738" s="4"/>
      <c r="AI738" s="4"/>
      <c r="AJ738" s="4"/>
      <c r="AK738" s="4"/>
      <c r="AL738" s="4"/>
      <c r="AM738" s="4"/>
      <c r="AN738" s="4">
        <v>0.498825973522947</v>
      </c>
      <c r="AO738" s="5">
        <v>6.73333333333333</v>
      </c>
    </row>
    <row r="739" s="1" customFormat="1" spans="1:41">
      <c r="A739" s="1">
        <v>3060</v>
      </c>
      <c r="B739" s="1" t="s">
        <v>779</v>
      </c>
      <c r="C739" s="1">
        <v>2</v>
      </c>
      <c r="D739" s="2">
        <v>7</v>
      </c>
      <c r="E739" s="1">
        <v>-0.048605878</v>
      </c>
      <c r="F739" s="2">
        <v>6</v>
      </c>
      <c r="G739" s="1">
        <v>-3.048606</v>
      </c>
      <c r="H739" s="2"/>
      <c r="J739" s="2"/>
      <c r="L739" s="2"/>
      <c r="N739" s="2"/>
      <c r="P739" s="2"/>
      <c r="R739" s="3">
        <v>6.95244528694862</v>
      </c>
      <c r="S739" s="3">
        <f t="shared" si="33"/>
        <v>0.842137579820296</v>
      </c>
      <c r="T739" s="10">
        <v>6.390741</v>
      </c>
      <c r="U739" s="10">
        <f t="shared" si="34"/>
        <v>0.805551217086955</v>
      </c>
      <c r="V739" s="4">
        <v>-0.352799486137677</v>
      </c>
      <c r="W739" s="4">
        <v>0.928571428571429</v>
      </c>
      <c r="X739" s="4">
        <v>7.5</v>
      </c>
      <c r="Y739" s="4">
        <v>2.20817252666712</v>
      </c>
      <c r="Z739" s="4">
        <v>4.49939837325435</v>
      </c>
      <c r="AA739" s="4">
        <v>0.903089986991944</v>
      </c>
      <c r="AB739" s="4">
        <v>0</v>
      </c>
      <c r="AC739" s="4"/>
      <c r="AD739" s="4"/>
      <c r="AE739" s="4">
        <v>9.30434782608696</v>
      </c>
      <c r="AF739" s="4">
        <v>1.6335</v>
      </c>
      <c r="AG739" s="4">
        <v>1.5441</v>
      </c>
      <c r="AH739" s="4"/>
      <c r="AI739" s="4"/>
      <c r="AJ739" s="4"/>
      <c r="AK739" s="4"/>
      <c r="AL739" s="4"/>
      <c r="AM739" s="4"/>
      <c r="AN739" s="4" t="s">
        <v>42</v>
      </c>
      <c r="AO739" s="5">
        <v>7</v>
      </c>
    </row>
    <row r="740" s="1" customFormat="1" spans="1:41">
      <c r="A740" s="1">
        <v>3067</v>
      </c>
      <c r="B740" s="1" t="s">
        <v>780</v>
      </c>
      <c r="C740" s="1">
        <v>2</v>
      </c>
      <c r="D740" s="2">
        <v>5</v>
      </c>
      <c r="E740" s="1">
        <v>-0.1345078</v>
      </c>
      <c r="F740" s="2">
        <v>4</v>
      </c>
      <c r="G740" s="1">
        <v>-2.384508</v>
      </c>
      <c r="H740" s="2">
        <v>6</v>
      </c>
      <c r="I740" s="1">
        <v>-3.509508</v>
      </c>
      <c r="J740" s="2">
        <v>3</v>
      </c>
      <c r="K740" s="1">
        <v>-5.6345077</v>
      </c>
      <c r="L740" s="2">
        <v>7</v>
      </c>
      <c r="M740" s="1">
        <v>-8.384508</v>
      </c>
      <c r="N740" s="2"/>
      <c r="P740" s="2"/>
      <c r="R740" s="3">
        <v>4.93105321378198</v>
      </c>
      <c r="S740" s="3">
        <f t="shared" si="33"/>
        <v>0.692939689273619</v>
      </c>
      <c r="T740" s="10">
        <v>6.235294</v>
      </c>
      <c r="U740" s="10">
        <f t="shared" si="34"/>
        <v>0.794856935692261</v>
      </c>
      <c r="V740" s="4">
        <v>0.0639010904124935</v>
      </c>
      <c r="W740" s="4">
        <v>0.853658536585366</v>
      </c>
      <c r="X740" s="4">
        <v>3.5</v>
      </c>
      <c r="Y740" s="4">
        <v>2.7045794496963</v>
      </c>
      <c r="Z740" s="4">
        <v>5.31730997441842</v>
      </c>
      <c r="AA740" s="4">
        <v>0.954242509439325</v>
      </c>
      <c r="AB740" s="4">
        <v>0</v>
      </c>
      <c r="AC740" s="4"/>
      <c r="AD740" s="4"/>
      <c r="AE740" s="4">
        <v>11.6818181818182</v>
      </c>
      <c r="AF740" s="4">
        <v>3.2162</v>
      </c>
      <c r="AG740" s="4">
        <v>2.8363</v>
      </c>
      <c r="AH740" s="4"/>
      <c r="AI740" s="4"/>
      <c r="AJ740" s="4"/>
      <c r="AK740" s="4"/>
      <c r="AL740" s="4"/>
      <c r="AM740" s="4"/>
      <c r="AN740" s="4" t="s">
        <v>42</v>
      </c>
      <c r="AO740" s="5">
        <v>6.8</v>
      </c>
    </row>
    <row r="741" s="1" customFormat="1" spans="1:41">
      <c r="A741" s="1">
        <v>3068</v>
      </c>
      <c r="B741" s="1" t="s">
        <v>781</v>
      </c>
      <c r="C741" s="1">
        <v>2</v>
      </c>
      <c r="D741" s="2">
        <v>7</v>
      </c>
      <c r="E741" s="1">
        <v>-0.0015028368</v>
      </c>
      <c r="F741" s="2">
        <v>6</v>
      </c>
      <c r="G741" s="1">
        <v>-6.501503</v>
      </c>
      <c r="H741" s="2"/>
      <c r="J741" s="2"/>
      <c r="L741" s="2"/>
      <c r="N741" s="2"/>
      <c r="P741" s="2"/>
      <c r="R741" s="3">
        <v>6.99849513058314</v>
      </c>
      <c r="S741" s="3">
        <f t="shared" si="33"/>
        <v>0.845004664764968</v>
      </c>
      <c r="T741" s="10">
        <v>6.657143</v>
      </c>
      <c r="U741" s="10">
        <f t="shared" si="34"/>
        <v>0.823287885995367</v>
      </c>
      <c r="V741" s="4">
        <v>-0.294727272068674</v>
      </c>
      <c r="W741" s="4">
        <v>0.951219512195122</v>
      </c>
      <c r="X741" s="4">
        <v>5.5</v>
      </c>
      <c r="Y741" s="4">
        <v>2.30749603791321</v>
      </c>
      <c r="Z741" s="4">
        <v>4.50250222731498</v>
      </c>
      <c r="AA741" s="4">
        <v>1.04139268515823</v>
      </c>
      <c r="AB741" s="4">
        <v>0</v>
      </c>
      <c r="AC741" s="4"/>
      <c r="AD741" s="4"/>
      <c r="AE741" s="4">
        <v>6.68421052631579</v>
      </c>
      <c r="AF741" s="4">
        <v>2.9445</v>
      </c>
      <c r="AG741" s="4">
        <v>2.7528</v>
      </c>
      <c r="AH741" s="4"/>
      <c r="AI741" s="4"/>
      <c r="AJ741" s="4"/>
      <c r="AK741" s="4"/>
      <c r="AL741" s="4"/>
      <c r="AM741" s="4"/>
      <c r="AN741" s="4" t="s">
        <v>42</v>
      </c>
      <c r="AO741" s="5">
        <v>7</v>
      </c>
    </row>
    <row r="742" s="1" customFormat="1" spans="1:41">
      <c r="A742" s="1">
        <v>3070</v>
      </c>
      <c r="B742" s="1" t="s">
        <v>782</v>
      </c>
      <c r="C742" s="1">
        <v>2</v>
      </c>
      <c r="D742" s="2">
        <v>7</v>
      </c>
      <c r="E742" s="1">
        <v>-0.029754309</v>
      </c>
      <c r="F742" s="2">
        <v>6</v>
      </c>
      <c r="G742" s="1">
        <v>-3.5297544</v>
      </c>
      <c r="H742" s="2"/>
      <c r="J742" s="2"/>
      <c r="L742" s="2"/>
      <c r="N742" s="2"/>
      <c r="P742" s="2"/>
      <c r="R742" s="3">
        <v>6.97066063225123</v>
      </c>
      <c r="S742" s="3">
        <f t="shared" si="33"/>
        <v>0.843273939553562</v>
      </c>
      <c r="T742" s="10">
        <v>6.692308</v>
      </c>
      <c r="U742" s="10">
        <f t="shared" si="34"/>
        <v>0.825575920279344</v>
      </c>
      <c r="V742" s="4">
        <v>-0.548680817192154</v>
      </c>
      <c r="W742" s="4">
        <v>1</v>
      </c>
      <c r="X742" s="4">
        <v>4.5</v>
      </c>
      <c r="Y742" s="4">
        <v>2.42975228000241</v>
      </c>
      <c r="Z742" s="4">
        <v>4.92695948838028</v>
      </c>
      <c r="AA742" s="4">
        <v>1.07918124604762</v>
      </c>
      <c r="AB742" s="4">
        <v>0</v>
      </c>
      <c r="AC742" s="4">
        <v>-0.302083544675994</v>
      </c>
      <c r="AD742" s="4">
        <v>1</v>
      </c>
      <c r="AE742" s="4">
        <v>5.81481481481481</v>
      </c>
      <c r="AF742" s="4">
        <v>2.7649</v>
      </c>
      <c r="AG742" s="4">
        <v>2.6712</v>
      </c>
      <c r="AH742" s="4"/>
      <c r="AI742" s="4"/>
      <c r="AJ742" s="4"/>
      <c r="AK742" s="4"/>
      <c r="AL742" s="4"/>
      <c r="AM742" s="4"/>
      <c r="AN742" s="4" t="s">
        <v>42</v>
      </c>
      <c r="AO742" s="5">
        <v>7</v>
      </c>
    </row>
    <row r="743" s="1" customFormat="1" spans="1:41">
      <c r="A743" s="1">
        <v>3071</v>
      </c>
      <c r="B743" s="1" t="s">
        <v>783</v>
      </c>
      <c r="C743" s="1">
        <v>2</v>
      </c>
      <c r="D743" s="2">
        <v>5</v>
      </c>
      <c r="E743" s="1">
        <v>-0.11390048</v>
      </c>
      <c r="F743" s="2">
        <v>4</v>
      </c>
      <c r="G743" s="1">
        <v>-2.3639004</v>
      </c>
      <c r="H743" s="2">
        <v>6</v>
      </c>
      <c r="I743" s="1">
        <v>-4.6139007</v>
      </c>
      <c r="J743" s="2">
        <v>3</v>
      </c>
      <c r="K743" s="1">
        <v>-5.6139007</v>
      </c>
      <c r="L743" s="2"/>
      <c r="N743" s="2"/>
      <c r="P743" s="2"/>
      <c r="R743" s="3">
        <v>4.90836334291406</v>
      </c>
      <c r="S743" s="3">
        <f t="shared" si="33"/>
        <v>0.690936704010541</v>
      </c>
      <c r="T743" s="10">
        <v>5.761905</v>
      </c>
      <c r="U743" s="10">
        <f t="shared" si="34"/>
        <v>0.760566093528583</v>
      </c>
      <c r="V743" s="4">
        <v>-0.227871544550255</v>
      </c>
      <c r="W743" s="4">
        <v>0.9</v>
      </c>
      <c r="X743" s="4">
        <v>6.5</v>
      </c>
      <c r="Y743" s="4">
        <v>2.04727486738418</v>
      </c>
      <c r="Z743" s="4">
        <v>4.33684982323079</v>
      </c>
      <c r="AA743" s="4">
        <v>0.929418925714293</v>
      </c>
      <c r="AB743" s="4">
        <v>0</v>
      </c>
      <c r="AC743" s="4"/>
      <c r="AD743" s="4"/>
      <c r="AE743" s="4">
        <v>6.14814814814815</v>
      </c>
      <c r="AF743" s="4">
        <v>1.5563</v>
      </c>
      <c r="AG743" s="4">
        <v>1.2788</v>
      </c>
      <c r="AH743" s="4"/>
      <c r="AI743" s="4"/>
      <c r="AJ743" s="4"/>
      <c r="AK743" s="4"/>
      <c r="AL743" s="4"/>
      <c r="AM743" s="4"/>
      <c r="AN743" s="4" t="s">
        <v>42</v>
      </c>
      <c r="AO743" s="5">
        <v>7</v>
      </c>
    </row>
    <row r="744" s="1" customFormat="1" spans="1:41">
      <c r="A744" s="1">
        <v>3074</v>
      </c>
      <c r="B744" s="1" t="s">
        <v>784</v>
      </c>
      <c r="C744" s="1">
        <v>2</v>
      </c>
      <c r="D744" s="2">
        <v>5</v>
      </c>
      <c r="E744" s="1">
        <v>-0.09821034</v>
      </c>
      <c r="F744" s="2">
        <v>6</v>
      </c>
      <c r="G744" s="1">
        <v>-2.8482103</v>
      </c>
      <c r="H744" s="2">
        <v>4</v>
      </c>
      <c r="I744" s="1">
        <v>-3.3482103</v>
      </c>
      <c r="J744" s="2">
        <v>3</v>
      </c>
      <c r="K744" s="1">
        <v>-8.34821</v>
      </c>
      <c r="L744" s="2">
        <v>7</v>
      </c>
      <c r="M744" s="1">
        <v>-8.47321</v>
      </c>
      <c r="N744" s="2"/>
      <c r="P744" s="2"/>
      <c r="R744" s="3">
        <v>5.02274093570206</v>
      </c>
      <c r="S744" s="3">
        <f t="shared" si="33"/>
        <v>0.700940778578314</v>
      </c>
      <c r="T744" s="10">
        <v>5.818182</v>
      </c>
      <c r="U744" s="10">
        <f t="shared" si="34"/>
        <v>0.764787302397364</v>
      </c>
      <c r="V744" s="4">
        <v>-0.457376954205454</v>
      </c>
      <c r="W744" s="4">
        <v>1</v>
      </c>
      <c r="X744" s="4">
        <v>8</v>
      </c>
      <c r="Y744" s="4">
        <v>2.27875360095283</v>
      </c>
      <c r="Z744" s="4">
        <v>4.48596263419781</v>
      </c>
      <c r="AA744" s="4">
        <v>1.06069784035361</v>
      </c>
      <c r="AB744" s="4">
        <v>0</v>
      </c>
      <c r="AC744" s="4"/>
      <c r="AD744" s="4"/>
      <c r="AE744" s="4">
        <v>8.92592592592593</v>
      </c>
      <c r="AF744" s="4">
        <v>1.7076</v>
      </c>
      <c r="AG744" s="4">
        <v>1.6128</v>
      </c>
      <c r="AH744" s="4"/>
      <c r="AI744" s="4"/>
      <c r="AJ744" s="4"/>
      <c r="AK744" s="4"/>
      <c r="AL744" s="4"/>
      <c r="AM744" s="4"/>
      <c r="AN744" s="4" t="s">
        <v>42</v>
      </c>
      <c r="AO744" s="5">
        <v>5.83333333333333</v>
      </c>
    </row>
    <row r="745" s="1" customFormat="1" spans="1:41">
      <c r="A745" s="1">
        <v>3075</v>
      </c>
      <c r="B745" s="1" t="s">
        <v>785</v>
      </c>
      <c r="C745" s="1">
        <v>2</v>
      </c>
      <c r="D745" s="2">
        <v>3</v>
      </c>
      <c r="E745" s="1">
        <v>-0.20324212</v>
      </c>
      <c r="F745" s="2">
        <v>4</v>
      </c>
      <c r="G745" s="1">
        <v>-1.7032421</v>
      </c>
      <c r="H745" s="2">
        <v>5</v>
      </c>
      <c r="I745" s="1">
        <v>-6.8282423</v>
      </c>
      <c r="J745" s="2">
        <v>2</v>
      </c>
      <c r="K745" s="1">
        <v>-7.2032423</v>
      </c>
      <c r="L745" s="2"/>
      <c r="N745" s="2"/>
      <c r="P745" s="2"/>
      <c r="R745" s="3">
        <v>3.18351283989597</v>
      </c>
      <c r="S745" s="3">
        <f t="shared" si="33"/>
        <v>0.502906605820631</v>
      </c>
      <c r="T745" s="10">
        <v>4.652174</v>
      </c>
      <c r="U745" s="10">
        <f t="shared" si="34"/>
        <v>0.667655949785271</v>
      </c>
      <c r="V745" s="4">
        <v>-0.129299390318947</v>
      </c>
      <c r="W745" s="4">
        <v>1</v>
      </c>
      <c r="X745" s="4">
        <v>7</v>
      </c>
      <c r="Y745" s="4">
        <v>2.04336227802113</v>
      </c>
      <c r="Z745" s="4">
        <v>4.32743045935204</v>
      </c>
      <c r="AA745" s="4">
        <v>0.929418925714293</v>
      </c>
      <c r="AB745" s="4">
        <v>0</v>
      </c>
      <c r="AC745" s="4"/>
      <c r="AD745" s="4"/>
      <c r="AE745" s="4">
        <v>9.68181818181818</v>
      </c>
      <c r="AF745" s="4">
        <v>1.8692</v>
      </c>
      <c r="AG745" s="4">
        <v>1.5682</v>
      </c>
      <c r="AH745" s="4"/>
      <c r="AI745" s="4"/>
      <c r="AJ745" s="4"/>
      <c r="AK745" s="4"/>
      <c r="AL745" s="4"/>
      <c r="AM745" s="4"/>
      <c r="AN745" s="4" t="s">
        <v>42</v>
      </c>
      <c r="AO745" s="5">
        <v>5.26666666666667</v>
      </c>
    </row>
    <row r="746" s="1" customFormat="1" spans="1:41">
      <c r="A746" s="1">
        <v>3077</v>
      </c>
      <c r="B746" s="1" t="s">
        <v>786</v>
      </c>
      <c r="C746" s="1">
        <v>2</v>
      </c>
      <c r="D746" s="2">
        <v>6</v>
      </c>
      <c r="E746" s="1">
        <v>-0.47582433</v>
      </c>
      <c r="F746" s="2">
        <v>7</v>
      </c>
      <c r="G746" s="1">
        <v>-0.97582436</v>
      </c>
      <c r="H746" s="2">
        <v>5</v>
      </c>
      <c r="I746" s="1">
        <v>-6.3508244</v>
      </c>
      <c r="J746" s="2"/>
      <c r="L746" s="2"/>
      <c r="N746" s="2"/>
      <c r="P746" s="2"/>
      <c r="R746" s="3">
        <v>6.37513308952173</v>
      </c>
      <c r="S746" s="3">
        <f t="shared" si="33"/>
        <v>0.80448925568506</v>
      </c>
      <c r="T746" s="10">
        <v>5.914286</v>
      </c>
      <c r="U746" s="10">
        <f t="shared" si="34"/>
        <v>0.771902322087051</v>
      </c>
      <c r="V746" s="4">
        <v>-0.438608391188302</v>
      </c>
      <c r="W746" s="4">
        <v>0.974358974358974</v>
      </c>
      <c r="X746" s="4">
        <v>4.5</v>
      </c>
      <c r="Y746" s="4">
        <v>2.14144977340047</v>
      </c>
      <c r="Z746" s="4">
        <v>4.33841664824636</v>
      </c>
      <c r="AA746" s="4">
        <v>0.977723605288848</v>
      </c>
      <c r="AB746" s="4">
        <v>0</v>
      </c>
      <c r="AC746" s="4"/>
      <c r="AD746" s="4"/>
      <c r="AE746" s="4">
        <v>6.71428571428571</v>
      </c>
      <c r="AF746" s="4">
        <v>1.3979</v>
      </c>
      <c r="AG746" s="4">
        <v>1.3424</v>
      </c>
      <c r="AH746" s="4"/>
      <c r="AI746" s="4"/>
      <c r="AJ746" s="4"/>
      <c r="AK746" s="4"/>
      <c r="AL746" s="4"/>
      <c r="AM746" s="4"/>
      <c r="AN746" s="4" t="s">
        <v>42</v>
      </c>
      <c r="AO746" s="5">
        <v>7</v>
      </c>
    </row>
    <row r="747" s="1" customFormat="1" spans="1:41">
      <c r="A747" s="1">
        <v>3082</v>
      </c>
      <c r="B747" s="1" t="s">
        <v>787</v>
      </c>
      <c r="C747" s="1">
        <v>2</v>
      </c>
      <c r="D747" s="2">
        <v>6</v>
      </c>
      <c r="E747" s="1">
        <v>-0.10191052</v>
      </c>
      <c r="F747" s="2">
        <v>7</v>
      </c>
      <c r="G747" s="1">
        <v>-2.4769106</v>
      </c>
      <c r="H747" s="2">
        <v>5</v>
      </c>
      <c r="I747" s="1">
        <v>-4.3519106</v>
      </c>
      <c r="J747" s="2"/>
      <c r="L747" s="2"/>
      <c r="N747" s="2"/>
      <c r="P747" s="2"/>
      <c r="R747" s="3">
        <v>6.0710894257947</v>
      </c>
      <c r="S747" s="3">
        <f t="shared" si="33"/>
        <v>0.783266629981028</v>
      </c>
      <c r="T747" s="10">
        <v>5.92</v>
      </c>
      <c r="U747" s="10">
        <f t="shared" si="34"/>
        <v>0.77232170672292</v>
      </c>
      <c r="V747" s="4">
        <v>-0.394832053347628</v>
      </c>
      <c r="W747" s="4">
        <v>1</v>
      </c>
      <c r="X747" s="4">
        <v>7</v>
      </c>
      <c r="Y747" s="4">
        <v>2.2417954312952</v>
      </c>
      <c r="Z747" s="4">
        <v>3.88643431962894</v>
      </c>
      <c r="AA747" s="4">
        <v>0.544068044350276</v>
      </c>
      <c r="AB747" s="4">
        <v>0</v>
      </c>
      <c r="AC747" s="4"/>
      <c r="AD747" s="4"/>
      <c r="AE747" s="4">
        <v>10.6818181818182</v>
      </c>
      <c r="AF747" s="4">
        <v>1.7993</v>
      </c>
      <c r="AG747" s="4">
        <v>1.6812</v>
      </c>
      <c r="AH747" s="4"/>
      <c r="AI747" s="4"/>
      <c r="AJ747" s="4">
        <v>6.99961853656709</v>
      </c>
      <c r="AK747" s="4">
        <f t="shared" ref="AK747:AK810" si="35">LOG10(AJ747)</f>
        <v>0.84507437258881</v>
      </c>
      <c r="AL747" s="4">
        <v>3.9763</v>
      </c>
      <c r="AM747" s="4">
        <v>3.534</v>
      </c>
      <c r="AN747" s="4" t="s">
        <v>42</v>
      </c>
      <c r="AO747" s="5">
        <v>7</v>
      </c>
    </row>
    <row r="748" s="1" customFormat="1" spans="1:41">
      <c r="A748" s="1">
        <v>3084</v>
      </c>
      <c r="B748" s="1" t="s">
        <v>788</v>
      </c>
      <c r="C748" s="1">
        <v>2</v>
      </c>
      <c r="D748" s="2">
        <v>6</v>
      </c>
      <c r="E748" s="1">
        <v>-0.25613964</v>
      </c>
      <c r="F748" s="2">
        <v>5</v>
      </c>
      <c r="G748" s="1">
        <v>-1.5061396</v>
      </c>
      <c r="H748" s="2">
        <v>7</v>
      </c>
      <c r="I748" s="1">
        <v>-5.5061398</v>
      </c>
      <c r="J748" s="2">
        <v>4</v>
      </c>
      <c r="K748" s="1">
        <v>-8.88114</v>
      </c>
      <c r="L748" s="2"/>
      <c r="N748" s="2"/>
      <c r="P748" s="2"/>
      <c r="R748" s="3">
        <v>5.78201362309129</v>
      </c>
      <c r="S748" s="3">
        <f t="shared" si="33"/>
        <v>0.762079110583758</v>
      </c>
      <c r="T748" s="10">
        <v>6.5</v>
      </c>
      <c r="U748" s="10">
        <f t="shared" si="34"/>
        <v>0.812913356642856</v>
      </c>
      <c r="V748" s="4">
        <v>-0.566064358637835</v>
      </c>
      <c r="W748" s="4">
        <v>1</v>
      </c>
      <c r="X748" s="4">
        <v>7</v>
      </c>
      <c r="Y748" s="4">
        <v>2.10380372095596</v>
      </c>
      <c r="Z748" s="4">
        <v>3.75838194177467</v>
      </c>
      <c r="AA748" s="4">
        <v>0.301029995663981</v>
      </c>
      <c r="AB748" s="4">
        <v>0</v>
      </c>
      <c r="AC748" s="4">
        <v>-0.0258045487390273</v>
      </c>
      <c r="AD748" s="4">
        <v>1</v>
      </c>
      <c r="AE748" s="4">
        <v>9.45</v>
      </c>
      <c r="AF748" s="4">
        <v>2.1303</v>
      </c>
      <c r="AG748" s="4">
        <v>1.9956</v>
      </c>
      <c r="AH748" s="4"/>
      <c r="AI748" s="4"/>
      <c r="AJ748" s="4">
        <v>6.99961853656709</v>
      </c>
      <c r="AK748" s="4">
        <f t="shared" si="35"/>
        <v>0.84507437258881</v>
      </c>
      <c r="AL748" s="4">
        <v>3.9763</v>
      </c>
      <c r="AM748" s="4">
        <v>3.534</v>
      </c>
      <c r="AN748" s="4" t="s">
        <v>42</v>
      </c>
      <c r="AO748" s="5">
        <v>7</v>
      </c>
    </row>
    <row r="749" s="1" customFormat="1" spans="1:41">
      <c r="A749" s="1">
        <v>3087</v>
      </c>
      <c r="B749" s="1" t="s">
        <v>789</v>
      </c>
      <c r="C749" s="1">
        <v>2</v>
      </c>
      <c r="D749" s="2">
        <v>3</v>
      </c>
      <c r="E749" s="1">
        <v>-0.26699507</v>
      </c>
      <c r="F749" s="2">
        <v>4</v>
      </c>
      <c r="G749" s="1">
        <v>-1.5169951</v>
      </c>
      <c r="H749" s="2">
        <v>5</v>
      </c>
      <c r="I749" s="1">
        <v>-4.516995</v>
      </c>
      <c r="J749" s="2">
        <v>2</v>
      </c>
      <c r="K749" s="1">
        <v>-5.516995</v>
      </c>
      <c r="L749" s="2"/>
      <c r="N749" s="2"/>
      <c r="P749" s="2"/>
      <c r="R749" s="3">
        <v>3.23715564880754</v>
      </c>
      <c r="S749" s="3">
        <f t="shared" si="33"/>
        <v>0.510163581637079</v>
      </c>
      <c r="T749" s="10">
        <v>5.25</v>
      </c>
      <c r="U749" s="10">
        <f t="shared" si="34"/>
        <v>0.720159303405957</v>
      </c>
      <c r="V749" s="4">
        <v>-0.421392355168599</v>
      </c>
      <c r="W749" s="4">
        <v>0.975609756097561</v>
      </c>
      <c r="X749" s="4">
        <v>9</v>
      </c>
      <c r="Y749" s="4">
        <v>1.79239168949825</v>
      </c>
      <c r="Z749" s="4">
        <v>4.05053441954012</v>
      </c>
      <c r="AA749" s="4">
        <v>0.778151250383644</v>
      </c>
      <c r="AB749" s="4">
        <v>0</v>
      </c>
      <c r="AC749" s="4">
        <v>-0.132094224111879</v>
      </c>
      <c r="AD749" s="4">
        <v>1</v>
      </c>
      <c r="AE749" s="4">
        <v>11.9047619047619</v>
      </c>
      <c r="AF749" s="4">
        <v>2.0719</v>
      </c>
      <c r="AG749" s="4">
        <v>2.0414</v>
      </c>
      <c r="AH749" s="4"/>
      <c r="AI749" s="4"/>
      <c r="AJ749" s="4">
        <v>4.99565302797103</v>
      </c>
      <c r="AK749" s="4">
        <f t="shared" si="35"/>
        <v>0.698592266917783</v>
      </c>
      <c r="AL749" s="4">
        <v>3.6248</v>
      </c>
      <c r="AM749" s="4">
        <v>3.361</v>
      </c>
      <c r="AN749" s="4" t="s">
        <v>42</v>
      </c>
      <c r="AO749" s="5">
        <v>5.3</v>
      </c>
    </row>
    <row r="750" s="1" customFormat="1" spans="1:41">
      <c r="A750" s="1">
        <v>3092</v>
      </c>
      <c r="B750" s="1" t="s">
        <v>790</v>
      </c>
      <c r="C750" s="1">
        <v>2</v>
      </c>
      <c r="D750" s="2">
        <v>4</v>
      </c>
      <c r="E750" s="1">
        <v>-0.5931227</v>
      </c>
      <c r="F750" s="2">
        <v>5</v>
      </c>
      <c r="G750" s="1">
        <v>-0.8431227</v>
      </c>
      <c r="H750" s="2">
        <v>3</v>
      </c>
      <c r="I750" s="1">
        <v>-4.0931225</v>
      </c>
      <c r="J750" s="2">
        <v>6</v>
      </c>
      <c r="K750" s="1">
        <v>-7.9681225</v>
      </c>
      <c r="L750" s="2"/>
      <c r="N750" s="2"/>
      <c r="P750" s="2"/>
      <c r="R750" s="3">
        <v>4.41435767756911</v>
      </c>
      <c r="S750" s="3">
        <f t="shared" si="33"/>
        <v>0.644867519378698</v>
      </c>
      <c r="T750" s="10">
        <v>5.615385</v>
      </c>
      <c r="U750" s="10">
        <f t="shared" si="34"/>
        <v>0.749379537559815</v>
      </c>
      <c r="V750" s="4">
        <v>-0.302184103322549</v>
      </c>
      <c r="W750" s="4">
        <v>0.975609756097561</v>
      </c>
      <c r="X750" s="4">
        <v>9.5</v>
      </c>
      <c r="Y750" s="4">
        <v>1.56229286445647</v>
      </c>
      <c r="Z750" s="4">
        <v>3.82187365350934</v>
      </c>
      <c r="AA750" s="4">
        <v>0.602059991327962</v>
      </c>
      <c r="AB750" s="4">
        <v>0</v>
      </c>
      <c r="AC750" s="4"/>
      <c r="AD750" s="4"/>
      <c r="AE750" s="4">
        <v>10.5555555555556</v>
      </c>
      <c r="AF750" s="4">
        <v>1.8865</v>
      </c>
      <c r="AG750" s="4">
        <v>1.8633</v>
      </c>
      <c r="AH750" s="4"/>
      <c r="AI750" s="4"/>
      <c r="AJ750" s="4">
        <v>4.99565302797103</v>
      </c>
      <c r="AK750" s="4">
        <f t="shared" si="35"/>
        <v>0.698592266917783</v>
      </c>
      <c r="AL750" s="4">
        <v>3.6248</v>
      </c>
      <c r="AM750" s="4">
        <v>3.361</v>
      </c>
      <c r="AN750" s="4" t="s">
        <v>42</v>
      </c>
      <c r="AO750" s="5">
        <v>5.53333333333333</v>
      </c>
    </row>
    <row r="751" s="1" customFormat="1" spans="1:41">
      <c r="A751" s="1">
        <v>3094</v>
      </c>
      <c r="B751" s="1" t="s">
        <v>791</v>
      </c>
      <c r="C751" s="1">
        <v>2</v>
      </c>
      <c r="D751" s="2">
        <v>5</v>
      </c>
      <c r="E751" s="1">
        <v>-0.12784442</v>
      </c>
      <c r="F751" s="2">
        <v>6</v>
      </c>
      <c r="G751" s="1">
        <v>-2.1278443</v>
      </c>
      <c r="H751" s="2">
        <v>4</v>
      </c>
      <c r="I751" s="1">
        <v>-7.0028443</v>
      </c>
      <c r="J751" s="2"/>
      <c r="L751" s="2"/>
      <c r="N751" s="2"/>
      <c r="P751" s="2"/>
      <c r="R751" s="3">
        <v>5.11815104120868</v>
      </c>
      <c r="S751" s="3">
        <f t="shared" si="33"/>
        <v>0.709113098158348</v>
      </c>
      <c r="T751" s="10">
        <v>6.058824</v>
      </c>
      <c r="U751" s="10">
        <f t="shared" si="34"/>
        <v>0.782388337058507</v>
      </c>
      <c r="V751" s="4">
        <v>-0.734437644678506</v>
      </c>
      <c r="W751" s="4">
        <v>1</v>
      </c>
      <c r="X751" s="4">
        <v>12</v>
      </c>
      <c r="Y751" s="4">
        <v>1.60205999132796</v>
      </c>
      <c r="Z751" s="4">
        <v>3.78390357927273</v>
      </c>
      <c r="AA751" s="4">
        <v>0.740362689494244</v>
      </c>
      <c r="AB751" s="4">
        <v>0</v>
      </c>
      <c r="AC751" s="4"/>
      <c r="AD751" s="4"/>
      <c r="AE751" s="4">
        <v>10.5238095238095</v>
      </c>
      <c r="AF751" s="4">
        <v>3.035</v>
      </c>
      <c r="AG751" s="4">
        <v>2.9425</v>
      </c>
      <c r="AH751" s="4"/>
      <c r="AI751" s="4"/>
      <c r="AJ751" s="4">
        <v>4.99565302797103</v>
      </c>
      <c r="AK751" s="4">
        <f t="shared" si="35"/>
        <v>0.698592266917783</v>
      </c>
      <c r="AL751" s="4">
        <v>3.6248</v>
      </c>
      <c r="AM751" s="4">
        <v>3.361</v>
      </c>
      <c r="AN751" s="4" t="s">
        <v>42</v>
      </c>
      <c r="AO751" s="5">
        <v>6.76666666666667</v>
      </c>
    </row>
    <row r="752" s="1" customFormat="1" spans="1:41">
      <c r="A752" s="1">
        <v>3097</v>
      </c>
      <c r="B752" s="1" t="s">
        <v>792</v>
      </c>
      <c r="C752" s="1">
        <v>2</v>
      </c>
      <c r="D752" s="2">
        <v>5</v>
      </c>
      <c r="E752" s="1">
        <v>-0.37009704</v>
      </c>
      <c r="F752" s="2">
        <v>4</v>
      </c>
      <c r="G752" s="1">
        <v>-1.370097</v>
      </c>
      <c r="H752" s="2">
        <v>6</v>
      </c>
      <c r="I752" s="1">
        <v>-3.2450972</v>
      </c>
      <c r="J752" s="2">
        <v>3</v>
      </c>
      <c r="K752" s="1">
        <v>-4.120097</v>
      </c>
      <c r="L752" s="2"/>
      <c r="N752" s="2"/>
      <c r="P752" s="2"/>
      <c r="R752" s="3">
        <v>4.7521832518256</v>
      </c>
      <c r="S752" s="3">
        <f t="shared" si="33"/>
        <v>0.676893179389419</v>
      </c>
      <c r="T752" s="10">
        <v>5.458333</v>
      </c>
      <c r="U752" s="10">
        <f t="shared" si="34"/>
        <v>0.737060027422357</v>
      </c>
      <c r="V752" s="4">
        <v>-0.0888811494599493</v>
      </c>
      <c r="W752" s="4">
        <v>0.925</v>
      </c>
      <c r="X752" s="4">
        <v>7.5</v>
      </c>
      <c r="Y752" s="4">
        <v>1.55630250076729</v>
      </c>
      <c r="Z752" s="4">
        <v>4.03275974266722</v>
      </c>
      <c r="AA752" s="4">
        <v>0.812913356642856</v>
      </c>
      <c r="AB752" s="4">
        <v>0.397940008672038</v>
      </c>
      <c r="AC752" s="4"/>
      <c r="AD752" s="4"/>
      <c r="AE752" s="4">
        <v>14.1</v>
      </c>
      <c r="AF752" s="4">
        <v>1.7404</v>
      </c>
      <c r="AG752" s="4">
        <v>1.6812</v>
      </c>
      <c r="AH752" s="4"/>
      <c r="AI752" s="4"/>
      <c r="AJ752" s="4">
        <v>5.77756599634458</v>
      </c>
      <c r="AK752" s="4">
        <f t="shared" si="35"/>
        <v>0.761744915065829</v>
      </c>
      <c r="AL752" s="4">
        <v>3.8104</v>
      </c>
      <c r="AM752" s="4">
        <v>3.4501</v>
      </c>
      <c r="AN752" s="4" t="s">
        <v>42</v>
      </c>
      <c r="AO752" s="5">
        <v>5.8</v>
      </c>
    </row>
    <row r="753" s="1" customFormat="1" spans="1:41">
      <c r="A753" s="1">
        <v>3099</v>
      </c>
      <c r="B753" s="1" t="s">
        <v>793</v>
      </c>
      <c r="C753" s="1">
        <v>2</v>
      </c>
      <c r="D753" s="2">
        <v>3</v>
      </c>
      <c r="E753" s="1">
        <v>-0.06539936</v>
      </c>
      <c r="F753" s="2">
        <v>2</v>
      </c>
      <c r="G753" s="1">
        <v>-2.8153994</v>
      </c>
      <c r="H753" s="2">
        <v>4</v>
      </c>
      <c r="I753" s="1">
        <v>-5.690399</v>
      </c>
      <c r="J753" s="2"/>
      <c r="L753" s="2"/>
      <c r="N753" s="2"/>
      <c r="P753" s="2"/>
      <c r="R753" s="3">
        <v>2.94335450676164</v>
      </c>
      <c r="S753" s="3">
        <f t="shared" si="33"/>
        <v>0.46884257302665</v>
      </c>
      <c r="T753" s="10">
        <v>5.409091</v>
      </c>
      <c r="U753" s="10">
        <f t="shared" si="34"/>
        <v>0.733124287869391</v>
      </c>
      <c r="V753" s="4">
        <v>0.0906262638611793</v>
      </c>
      <c r="W753" s="4">
        <v>0.9</v>
      </c>
      <c r="X753" s="4">
        <v>7</v>
      </c>
      <c r="Y753" s="4">
        <v>2.07188200730613</v>
      </c>
      <c r="Z753" s="4">
        <v>4.04095817338421</v>
      </c>
      <c r="AA753" s="4">
        <v>0.602059991327962</v>
      </c>
      <c r="AB753" s="4">
        <v>0</v>
      </c>
      <c r="AC753" s="4"/>
      <c r="AD753" s="4"/>
      <c r="AE753" s="4">
        <v>11.4347826086957</v>
      </c>
      <c r="AF753" s="4">
        <v>0.301</v>
      </c>
      <c r="AG753" s="4">
        <v>0.301</v>
      </c>
      <c r="AH753" s="4"/>
      <c r="AI753" s="4"/>
      <c r="AJ753" s="4">
        <v>5.77756599634458</v>
      </c>
      <c r="AK753" s="4">
        <f t="shared" si="35"/>
        <v>0.761744915065829</v>
      </c>
      <c r="AL753" s="4">
        <v>3.8104</v>
      </c>
      <c r="AM753" s="4">
        <v>3.4501</v>
      </c>
      <c r="AN753" s="4" t="s">
        <v>42</v>
      </c>
      <c r="AO753" s="5">
        <v>4.4</v>
      </c>
    </row>
    <row r="754" s="1" customFormat="1" spans="1:41">
      <c r="A754" s="1">
        <v>3100</v>
      </c>
      <c r="B754" s="1" t="s">
        <v>794</v>
      </c>
      <c r="C754" s="1">
        <v>2</v>
      </c>
      <c r="D754" s="2">
        <v>5</v>
      </c>
      <c r="E754" s="1">
        <v>-0.51131105</v>
      </c>
      <c r="F754" s="2">
        <v>4</v>
      </c>
      <c r="G754" s="1">
        <v>-1.011311</v>
      </c>
      <c r="H754" s="2">
        <v>3</v>
      </c>
      <c r="I754" s="1">
        <v>-3.511311</v>
      </c>
      <c r="J754" s="2">
        <v>6</v>
      </c>
      <c r="K754" s="1">
        <v>-5.011311</v>
      </c>
      <c r="L754" s="2"/>
      <c r="N754" s="2"/>
      <c r="P754" s="2"/>
      <c r="R754" s="3">
        <v>4.5830574967733</v>
      </c>
      <c r="S754" s="3">
        <f t="shared" si="33"/>
        <v>0.6611553057228</v>
      </c>
      <c r="T754" s="10">
        <v>5.304348</v>
      </c>
      <c r="U754" s="10">
        <f t="shared" si="34"/>
        <v>0.724632008896319</v>
      </c>
      <c r="V754" s="4">
        <v>-0.290149355147785</v>
      </c>
      <c r="W754" s="4">
        <v>1</v>
      </c>
      <c r="X754" s="4">
        <v>8.5</v>
      </c>
      <c r="Y754" s="4">
        <v>1.72015930340596</v>
      </c>
      <c r="Z754" s="4">
        <v>3.94909712511292</v>
      </c>
      <c r="AA754" s="4">
        <v>0.544068044350276</v>
      </c>
      <c r="AB754" s="4">
        <v>0</v>
      </c>
      <c r="AC754" s="4"/>
      <c r="AD754" s="4"/>
      <c r="AE754" s="4">
        <v>12.1052631578947</v>
      </c>
      <c r="AF754" s="4">
        <v>1.9912</v>
      </c>
      <c r="AG754" s="4">
        <v>1.8921</v>
      </c>
      <c r="AH754" s="4"/>
      <c r="AI754" s="4"/>
      <c r="AJ754" s="4">
        <v>5.77756599634458</v>
      </c>
      <c r="AK754" s="4">
        <f t="shared" si="35"/>
        <v>0.761744915065829</v>
      </c>
      <c r="AL754" s="4">
        <v>3.8104</v>
      </c>
      <c r="AM754" s="4">
        <v>3.4501</v>
      </c>
      <c r="AN754" s="4" t="s">
        <v>42</v>
      </c>
      <c r="AO754" s="5">
        <v>7</v>
      </c>
    </row>
    <row r="755" s="1" customFormat="1" spans="1:41">
      <c r="A755" s="1">
        <v>3104</v>
      </c>
      <c r="B755" s="1" t="s">
        <v>795</v>
      </c>
      <c r="C755" s="1">
        <v>2</v>
      </c>
      <c r="D755" s="2">
        <v>5</v>
      </c>
      <c r="E755" s="1">
        <v>-0.10908694</v>
      </c>
      <c r="F755" s="2">
        <v>6</v>
      </c>
      <c r="G755" s="1">
        <v>-2.359087</v>
      </c>
      <c r="H755" s="2">
        <v>4</v>
      </c>
      <c r="I755" s="1">
        <v>-4.734087</v>
      </c>
      <c r="J755" s="2"/>
      <c r="L755" s="2"/>
      <c r="N755" s="2"/>
      <c r="P755" s="2"/>
      <c r="R755" s="3">
        <v>5.08546298854904</v>
      </c>
      <c r="S755" s="3">
        <f t="shared" si="33"/>
        <v>0.706330497911416</v>
      </c>
      <c r="T755" s="10">
        <v>6.529412</v>
      </c>
      <c r="U755" s="10">
        <f t="shared" si="34"/>
        <v>0.814874073058635</v>
      </c>
      <c r="V755" s="4">
        <v>-0.584310920170518</v>
      </c>
      <c r="W755" s="4">
        <v>0.975</v>
      </c>
      <c r="X755" s="4">
        <v>7.5</v>
      </c>
      <c r="Y755" s="4">
        <v>1.55630250076729</v>
      </c>
      <c r="Z755" s="4">
        <v>3.94870630890485</v>
      </c>
      <c r="AA755" s="4">
        <v>0.544068044350276</v>
      </c>
      <c r="AB755" s="4">
        <v>0</v>
      </c>
      <c r="AC755" s="4"/>
      <c r="AD755" s="4"/>
      <c r="AE755" s="4">
        <v>9.90909090909091</v>
      </c>
      <c r="AF755" s="4">
        <v>2.8376</v>
      </c>
      <c r="AG755" s="4">
        <v>2.7419</v>
      </c>
      <c r="AH755" s="4"/>
      <c r="AI755" s="4"/>
      <c r="AJ755" s="4">
        <v>5.56262238554725</v>
      </c>
      <c r="AK755" s="4">
        <f t="shared" si="35"/>
        <v>0.745279579185955</v>
      </c>
      <c r="AL755" s="4">
        <v>4.168</v>
      </c>
      <c r="AM755" s="4">
        <v>3.647</v>
      </c>
      <c r="AN755" s="4" t="s">
        <v>42</v>
      </c>
      <c r="AO755" s="5">
        <v>6.56666666666667</v>
      </c>
    </row>
    <row r="756" s="1" customFormat="1" spans="1:41">
      <c r="A756" s="1">
        <v>3106</v>
      </c>
      <c r="B756" s="1" t="s">
        <v>796</v>
      </c>
      <c r="C756" s="1">
        <v>2</v>
      </c>
      <c r="D756" s="2">
        <v>3</v>
      </c>
      <c r="E756" s="1">
        <v>-0.048850212</v>
      </c>
      <c r="F756" s="2">
        <v>4</v>
      </c>
      <c r="G756" s="1">
        <v>-3.2988503</v>
      </c>
      <c r="H756" s="2">
        <v>2</v>
      </c>
      <c r="I756" s="1">
        <v>-4.54885</v>
      </c>
      <c r="J756" s="2">
        <v>5</v>
      </c>
      <c r="K756" s="1">
        <v>-8.67385</v>
      </c>
      <c r="L756" s="2"/>
      <c r="N756" s="2"/>
      <c r="P756" s="2"/>
      <c r="R756" s="3">
        <v>3.02668740727581</v>
      </c>
      <c r="S756" s="3">
        <f t="shared" si="33"/>
        <v>0.480967569848088</v>
      </c>
      <c r="T756" s="10">
        <v>6.371429</v>
      </c>
      <c r="U756" s="10">
        <f t="shared" si="34"/>
        <v>0.804236847910517</v>
      </c>
      <c r="V756" s="4">
        <v>-0.137937192260672</v>
      </c>
      <c r="W756" s="4">
        <v>0.902439024390244</v>
      </c>
      <c r="X756" s="4">
        <v>6.5</v>
      </c>
      <c r="Y756" s="4">
        <v>1.96142109406645</v>
      </c>
      <c r="Z756" s="4">
        <v>4.70089832743666</v>
      </c>
      <c r="AA756" s="4">
        <v>0.845098040014257</v>
      </c>
      <c r="AB756" s="4">
        <v>0.176091259055681</v>
      </c>
      <c r="AC756" s="4"/>
      <c r="AD756" s="4"/>
      <c r="AE756" s="4">
        <v>10.6153846153846</v>
      </c>
      <c r="AF756" s="4">
        <v>1.4314</v>
      </c>
      <c r="AG756" s="4">
        <v>1.3979</v>
      </c>
      <c r="AH756" s="4"/>
      <c r="AI756" s="4"/>
      <c r="AJ756" s="4">
        <v>5.56262238554725</v>
      </c>
      <c r="AK756" s="4">
        <f t="shared" si="35"/>
        <v>0.745279579185955</v>
      </c>
      <c r="AL756" s="4">
        <v>4.168</v>
      </c>
      <c r="AM756" s="4">
        <v>3.647</v>
      </c>
      <c r="AN756" s="4" t="s">
        <v>42</v>
      </c>
      <c r="AO756" s="5">
        <v>5.3</v>
      </c>
    </row>
    <row r="757" s="1" customFormat="1" spans="1:41">
      <c r="A757" s="1">
        <v>3107</v>
      </c>
      <c r="B757" s="1" t="s">
        <v>797</v>
      </c>
      <c r="C757" s="1">
        <v>2</v>
      </c>
      <c r="D757" s="2">
        <v>5</v>
      </c>
      <c r="E757" s="1">
        <v>-0.49520078</v>
      </c>
      <c r="F757" s="2">
        <v>4</v>
      </c>
      <c r="G757" s="1">
        <v>-0.99520075</v>
      </c>
      <c r="H757" s="2">
        <v>3</v>
      </c>
      <c r="I757" s="1">
        <v>-3.9952009</v>
      </c>
      <c r="J757" s="2">
        <v>6</v>
      </c>
      <c r="K757" s="1">
        <v>-5.9952006</v>
      </c>
      <c r="L757" s="2"/>
      <c r="N757" s="2"/>
      <c r="P757" s="2"/>
      <c r="R757" s="3">
        <v>4.59599487966607</v>
      </c>
      <c r="S757" s="3">
        <f t="shared" si="33"/>
        <v>0.662379536175079</v>
      </c>
      <c r="T757" s="10">
        <v>5.125</v>
      </c>
      <c r="U757" s="10">
        <f t="shared" si="34"/>
        <v>0.709693869727792</v>
      </c>
      <c r="V757" s="4">
        <v>-0.100138466877574</v>
      </c>
      <c r="W757" s="4">
        <v>0.928571428571429</v>
      </c>
      <c r="X757" s="4">
        <v>8.5</v>
      </c>
      <c r="Y757" s="4">
        <v>2.01283722470517</v>
      </c>
      <c r="Z757" s="4">
        <v>4.22957946266564</v>
      </c>
      <c r="AA757" s="4">
        <v>0.845098040014257</v>
      </c>
      <c r="AB757" s="4">
        <v>0</v>
      </c>
      <c r="AC757" s="4"/>
      <c r="AD757" s="4"/>
      <c r="AE757" s="4">
        <v>16.04</v>
      </c>
      <c r="AF757" s="4">
        <v>0</v>
      </c>
      <c r="AG757" s="4">
        <v>0</v>
      </c>
      <c r="AH757" s="4"/>
      <c r="AI757" s="4"/>
      <c r="AJ757" s="4">
        <v>5.56262238554725</v>
      </c>
      <c r="AK757" s="4">
        <f t="shared" si="35"/>
        <v>0.745279579185955</v>
      </c>
      <c r="AL757" s="4">
        <v>4.168</v>
      </c>
      <c r="AM757" s="4">
        <v>3.647</v>
      </c>
      <c r="AN757" s="4" t="s">
        <v>42</v>
      </c>
      <c r="AO757" s="5">
        <v>4.53333333333333</v>
      </c>
    </row>
    <row r="758" s="1" customFormat="1" spans="1:41">
      <c r="A758" s="1">
        <v>3109</v>
      </c>
      <c r="B758" s="1" t="s">
        <v>798</v>
      </c>
      <c r="C758" s="1">
        <v>2</v>
      </c>
      <c r="D758" s="2">
        <v>3</v>
      </c>
      <c r="E758" s="1">
        <v>-0.60427487</v>
      </c>
      <c r="F758" s="2">
        <v>4</v>
      </c>
      <c r="G758" s="1">
        <v>-0.85427487</v>
      </c>
      <c r="H758" s="2">
        <v>5</v>
      </c>
      <c r="I758" s="1">
        <v>-3.6042747</v>
      </c>
      <c r="J758" s="2">
        <v>2</v>
      </c>
      <c r="K758" s="1">
        <v>-7.2292747</v>
      </c>
      <c r="L758" s="2"/>
      <c r="N758" s="2"/>
      <c r="P758" s="2"/>
      <c r="R758" s="3">
        <v>3.4792643378437</v>
      </c>
      <c r="S758" s="3">
        <f t="shared" si="33"/>
        <v>0.541487425616164</v>
      </c>
      <c r="T758" s="10">
        <v>6</v>
      </c>
      <c r="U758" s="10">
        <f t="shared" si="34"/>
        <v>0.778151250383644</v>
      </c>
      <c r="V758" s="4">
        <v>-0.172079446123769</v>
      </c>
      <c r="W758" s="4">
        <v>0.925</v>
      </c>
      <c r="X758" s="4">
        <v>7.5</v>
      </c>
      <c r="Y758" s="4">
        <v>1.84198480459011</v>
      </c>
      <c r="Z758" s="4">
        <v>4.25585117871577</v>
      </c>
      <c r="AA758" s="4">
        <v>0.8750612633917</v>
      </c>
      <c r="AB758" s="4">
        <v>0</v>
      </c>
      <c r="AC758" s="4"/>
      <c r="AD758" s="4"/>
      <c r="AE758" s="4">
        <v>11.1363636363636</v>
      </c>
      <c r="AF758" s="4">
        <v>0.4771</v>
      </c>
      <c r="AG758" s="4">
        <v>0.301</v>
      </c>
      <c r="AH758" s="4"/>
      <c r="AI758" s="4"/>
      <c r="AJ758" s="4">
        <v>5.56262238554725</v>
      </c>
      <c r="AK758" s="4">
        <f t="shared" si="35"/>
        <v>0.745279579185955</v>
      </c>
      <c r="AL758" s="4">
        <v>4.168</v>
      </c>
      <c r="AM758" s="4">
        <v>3.647</v>
      </c>
      <c r="AN758" s="4">
        <v>0.358307089787956</v>
      </c>
      <c r="AO758" s="5">
        <v>4.86666666666667</v>
      </c>
    </row>
    <row r="759" s="1" customFormat="1" spans="1:41">
      <c r="A759" s="1">
        <v>3110</v>
      </c>
      <c r="B759" s="1" t="s">
        <v>799</v>
      </c>
      <c r="C759" s="1">
        <v>2</v>
      </c>
      <c r="D759" s="2">
        <v>6</v>
      </c>
      <c r="E759" s="1">
        <v>-0.23710099</v>
      </c>
      <c r="F759" s="2">
        <v>5</v>
      </c>
      <c r="G759" s="1">
        <v>-1.737101</v>
      </c>
      <c r="H759" s="2">
        <v>7</v>
      </c>
      <c r="I759" s="1">
        <v>-3.362101</v>
      </c>
      <c r="J759" s="2">
        <v>4</v>
      </c>
      <c r="K759" s="1">
        <v>-7.862101</v>
      </c>
      <c r="L759" s="2"/>
      <c r="N759" s="2"/>
      <c r="P759" s="2"/>
      <c r="R759" s="3">
        <v>5.85779628693387</v>
      </c>
      <c r="S759" s="3">
        <f t="shared" si="33"/>
        <v>0.76773426440962</v>
      </c>
      <c r="T759" s="10">
        <v>6.538462</v>
      </c>
      <c r="U759" s="10">
        <f t="shared" si="34"/>
        <v>0.815475604063536</v>
      </c>
      <c r="V759" s="4">
        <v>-0.442465354861366</v>
      </c>
      <c r="W759" s="4">
        <v>0.976190476190476</v>
      </c>
      <c r="X759" s="4">
        <v>7.5</v>
      </c>
      <c r="Y759" s="4">
        <v>1.5910646070265</v>
      </c>
      <c r="Z759" s="4">
        <v>4.19031768844491</v>
      </c>
      <c r="AA759" s="4">
        <v>0.812913356642856</v>
      </c>
      <c r="AB759" s="4">
        <v>0</v>
      </c>
      <c r="AC759" s="4"/>
      <c r="AD759" s="4"/>
      <c r="AE759" s="4">
        <v>9.75</v>
      </c>
      <c r="AF759" s="4">
        <v>3.9272</v>
      </c>
      <c r="AG759" s="4">
        <v>3.5105</v>
      </c>
      <c r="AH759" s="4"/>
      <c r="AI759" s="4"/>
      <c r="AJ759" s="4">
        <v>5.56262238554725</v>
      </c>
      <c r="AK759" s="4">
        <f t="shared" si="35"/>
        <v>0.745279579185955</v>
      </c>
      <c r="AL759" s="4">
        <v>4.168</v>
      </c>
      <c r="AM759" s="4">
        <v>3.647</v>
      </c>
      <c r="AN759" s="4" t="s">
        <v>42</v>
      </c>
      <c r="AO759" s="5">
        <v>7</v>
      </c>
    </row>
    <row r="760" s="1" customFormat="1" spans="1:41">
      <c r="A760" s="1">
        <v>3113</v>
      </c>
      <c r="B760" s="1" t="s">
        <v>800</v>
      </c>
      <c r="C760" s="1">
        <v>2</v>
      </c>
      <c r="D760" s="2">
        <v>3</v>
      </c>
      <c r="E760" s="1">
        <v>-0.16376849</v>
      </c>
      <c r="F760" s="2">
        <v>2</v>
      </c>
      <c r="G760" s="1">
        <v>-1.9137685</v>
      </c>
      <c r="H760" s="2">
        <v>4</v>
      </c>
      <c r="I760" s="1">
        <v>-5.6637683</v>
      </c>
      <c r="J760" s="2"/>
      <c r="L760" s="2"/>
      <c r="N760" s="2"/>
      <c r="P760" s="2"/>
      <c r="R760" s="3">
        <v>2.85574007603154</v>
      </c>
      <c r="S760" s="3">
        <f t="shared" si="33"/>
        <v>0.455718676254598</v>
      </c>
      <c r="T760" s="10">
        <v>4.956522</v>
      </c>
      <c r="U760" s="10">
        <f t="shared" si="34"/>
        <v>0.695177038176483</v>
      </c>
      <c r="V760" s="4">
        <v>0.071460266262421</v>
      </c>
      <c r="W760" s="4">
        <v>0.904761904761905</v>
      </c>
      <c r="X760" s="4">
        <v>8.5</v>
      </c>
      <c r="Y760" s="4">
        <v>1.64345267648619</v>
      </c>
      <c r="Z760" s="4">
        <v>3.79452290035542</v>
      </c>
      <c r="AA760" s="4">
        <v>0.653212513775344</v>
      </c>
      <c r="AB760" s="4">
        <v>0.176091259055681</v>
      </c>
      <c r="AC760" s="4"/>
      <c r="AD760" s="4"/>
      <c r="AE760" s="4">
        <v>11.2692307692308</v>
      </c>
      <c r="AF760" s="4">
        <v>1.8195</v>
      </c>
      <c r="AG760" s="4">
        <v>1.7482</v>
      </c>
      <c r="AH760" s="4"/>
      <c r="AI760" s="4"/>
      <c r="AJ760" s="4">
        <v>2.68100185535544</v>
      </c>
      <c r="AK760" s="4">
        <f t="shared" si="35"/>
        <v>0.428297114531313</v>
      </c>
      <c r="AL760" s="4">
        <v>2.7679</v>
      </c>
      <c r="AM760" s="4">
        <v>2.6484</v>
      </c>
      <c r="AN760" s="4" t="s">
        <v>42</v>
      </c>
      <c r="AO760" s="5">
        <v>4.6</v>
      </c>
    </row>
    <row r="761" s="1" customFormat="1" spans="1:41">
      <c r="A761" s="1">
        <v>3117</v>
      </c>
      <c r="B761" s="1" t="s">
        <v>801</v>
      </c>
      <c r="C761" s="1">
        <v>2</v>
      </c>
      <c r="D761" s="2">
        <v>4</v>
      </c>
      <c r="E761" s="1">
        <v>-0.37878588</v>
      </c>
      <c r="F761" s="2">
        <v>5</v>
      </c>
      <c r="G761" s="1">
        <v>-1.6287858</v>
      </c>
      <c r="H761" s="2">
        <v>3</v>
      </c>
      <c r="I761" s="1">
        <v>-2.1287858</v>
      </c>
      <c r="J761" s="2">
        <v>6</v>
      </c>
      <c r="K761" s="1">
        <v>-9.003786</v>
      </c>
      <c r="L761" s="2"/>
      <c r="N761" s="2"/>
      <c r="P761" s="2"/>
      <c r="R761" s="3">
        <v>4.07728957651222</v>
      </c>
      <c r="S761" s="3">
        <f t="shared" si="33"/>
        <v>0.610371556930532</v>
      </c>
      <c r="T761" s="10">
        <v>5.5</v>
      </c>
      <c r="U761" s="10">
        <f t="shared" si="34"/>
        <v>0.740362689494244</v>
      </c>
      <c r="V761" s="4">
        <v>-0.114411260783624</v>
      </c>
      <c r="W761" s="4">
        <v>0.976190476190476</v>
      </c>
      <c r="X761" s="4">
        <v>8</v>
      </c>
      <c r="Y761" s="4">
        <v>1.85733249643127</v>
      </c>
      <c r="Z761" s="4">
        <v>4.53925178934179</v>
      </c>
      <c r="AA761" s="4">
        <v>0.929418925714293</v>
      </c>
      <c r="AB761" s="4">
        <v>0</v>
      </c>
      <c r="AC761" s="4"/>
      <c r="AD761" s="4"/>
      <c r="AE761" s="4">
        <v>10.125</v>
      </c>
      <c r="AF761" s="4">
        <v>1.1461</v>
      </c>
      <c r="AG761" s="4">
        <v>1.1139</v>
      </c>
      <c r="AH761" s="4"/>
      <c r="AI761" s="4"/>
      <c r="AJ761" s="4">
        <v>6.88067178795972</v>
      </c>
      <c r="AK761" s="4">
        <f t="shared" si="35"/>
        <v>0.837630842241456</v>
      </c>
      <c r="AL761" s="4">
        <v>4.0461</v>
      </c>
      <c r="AM761" s="4">
        <v>3.5573</v>
      </c>
      <c r="AN761" s="4" t="s">
        <v>42</v>
      </c>
      <c r="AO761" s="5">
        <v>5.53333333333333</v>
      </c>
    </row>
    <row r="762" s="1" customFormat="1" spans="1:41">
      <c r="A762" s="1">
        <v>3121</v>
      </c>
      <c r="B762" s="1" t="s">
        <v>802</v>
      </c>
      <c r="C762" s="1">
        <v>2</v>
      </c>
      <c r="D762" s="2">
        <v>7</v>
      </c>
      <c r="E762" s="1">
        <v>-0.5764524</v>
      </c>
      <c r="F762" s="2">
        <v>6</v>
      </c>
      <c r="G762" s="1">
        <v>-0.8264524</v>
      </c>
      <c r="H762" s="2">
        <v>5</v>
      </c>
      <c r="I762" s="1">
        <v>-7.5764523</v>
      </c>
      <c r="J762" s="2"/>
      <c r="L762" s="2"/>
      <c r="N762" s="2"/>
      <c r="P762" s="2"/>
      <c r="R762" s="3">
        <v>6.56137297684487</v>
      </c>
      <c r="S762" s="3">
        <f t="shared" si="33"/>
        <v>0.816994725637447</v>
      </c>
      <c r="T762" s="10">
        <v>6.222222</v>
      </c>
      <c r="U762" s="10">
        <f t="shared" si="34"/>
        <v>0.793945502056358</v>
      </c>
      <c r="V762" s="4">
        <v>-0.669311083394945</v>
      </c>
      <c r="W762" s="4">
        <v>0.975609756097561</v>
      </c>
      <c r="X762" s="4">
        <v>8</v>
      </c>
      <c r="Y762" s="4">
        <v>1.91381385238372</v>
      </c>
      <c r="Z762" s="4">
        <v>4.0214580648541</v>
      </c>
      <c r="AA762" s="4">
        <v>0.845098040014257</v>
      </c>
      <c r="AB762" s="4">
        <v>0</v>
      </c>
      <c r="AC762" s="4"/>
      <c r="AD762" s="4"/>
      <c r="AE762" s="4">
        <v>6.09523809523809</v>
      </c>
      <c r="AF762" s="4">
        <v>2.0645</v>
      </c>
      <c r="AG762" s="4">
        <v>1.9494</v>
      </c>
      <c r="AH762" s="4"/>
      <c r="AI762" s="4"/>
      <c r="AJ762" s="4">
        <v>6.88067178795972</v>
      </c>
      <c r="AK762" s="4">
        <f t="shared" si="35"/>
        <v>0.837630842241456</v>
      </c>
      <c r="AL762" s="4">
        <v>4.0461</v>
      </c>
      <c r="AM762" s="4">
        <v>3.5573</v>
      </c>
      <c r="AN762" s="4" t="s">
        <v>42</v>
      </c>
      <c r="AO762" s="5">
        <v>7</v>
      </c>
    </row>
    <row r="763" s="1" customFormat="1" spans="1:41">
      <c r="A763" s="1">
        <v>3122</v>
      </c>
      <c r="B763" s="1" t="s">
        <v>803</v>
      </c>
      <c r="C763" s="1">
        <v>2</v>
      </c>
      <c r="D763" s="2">
        <v>7</v>
      </c>
      <c r="E763" s="1">
        <v>-0.12697347</v>
      </c>
      <c r="F763" s="2">
        <v>6</v>
      </c>
      <c r="G763" s="1">
        <v>-2.1269734</v>
      </c>
      <c r="H763" s="2"/>
      <c r="J763" s="2"/>
      <c r="L763" s="2"/>
      <c r="N763" s="2"/>
      <c r="P763" s="2"/>
      <c r="R763" s="3">
        <v>6.88048434129168</v>
      </c>
      <c r="S763" s="3">
        <f t="shared" si="33"/>
        <v>0.837619010814965</v>
      </c>
      <c r="T763" s="10">
        <v>6.8</v>
      </c>
      <c r="U763" s="10">
        <f t="shared" si="34"/>
        <v>0.832508912706236</v>
      </c>
      <c r="V763" s="4">
        <v>-0.684706816862618</v>
      </c>
      <c r="W763" s="4">
        <v>0.975</v>
      </c>
      <c r="X763" s="4">
        <v>7</v>
      </c>
      <c r="Y763" s="4">
        <v>2.26007138798507</v>
      </c>
      <c r="Z763" s="4">
        <v>4.42907366949044</v>
      </c>
      <c r="AA763" s="4">
        <v>0.954242509439325</v>
      </c>
      <c r="AB763" s="4">
        <v>0.176091259055681</v>
      </c>
      <c r="AC763" s="4"/>
      <c r="AD763" s="4"/>
      <c r="AE763" s="4">
        <v>10</v>
      </c>
      <c r="AF763" s="4">
        <v>2.0682</v>
      </c>
      <c r="AG763" s="4">
        <v>1.7243</v>
      </c>
      <c r="AH763" s="4"/>
      <c r="AI763" s="4"/>
      <c r="AJ763" s="4">
        <v>6.88067178795972</v>
      </c>
      <c r="AK763" s="4">
        <f t="shared" si="35"/>
        <v>0.837630842241456</v>
      </c>
      <c r="AL763" s="4">
        <v>4.0461</v>
      </c>
      <c r="AM763" s="4">
        <v>3.5573</v>
      </c>
      <c r="AN763" s="4" t="s">
        <v>42</v>
      </c>
      <c r="AO763" s="5">
        <v>7</v>
      </c>
    </row>
    <row r="764" s="1" customFormat="1" spans="1:41">
      <c r="A764" s="1">
        <v>3126</v>
      </c>
      <c r="B764" s="1" t="s">
        <v>804</v>
      </c>
      <c r="C764" s="1">
        <v>2</v>
      </c>
      <c r="D764" s="2">
        <v>5</v>
      </c>
      <c r="E764" s="1">
        <v>-0.31533986</v>
      </c>
      <c r="F764" s="2">
        <v>6</v>
      </c>
      <c r="G764" s="1">
        <v>-1.3153398</v>
      </c>
      <c r="H764" s="2">
        <v>4</v>
      </c>
      <c r="I764" s="1">
        <v>-6.19034</v>
      </c>
      <c r="J764" s="2"/>
      <c r="L764" s="2"/>
      <c r="N764" s="2"/>
      <c r="P764" s="2"/>
      <c r="R764" s="3">
        <v>5.26619963851734</v>
      </c>
      <c r="S764" s="3">
        <f t="shared" si="33"/>
        <v>0.721497318929378</v>
      </c>
      <c r="T764" s="10">
        <v>6.296296</v>
      </c>
      <c r="U764" s="10">
        <f t="shared" si="34"/>
        <v>0.799085136781899</v>
      </c>
      <c r="V764" s="4">
        <v>-0.140358575332166</v>
      </c>
      <c r="W764" s="4">
        <v>0.95</v>
      </c>
      <c r="X764" s="4">
        <v>7.5</v>
      </c>
      <c r="Y764" s="4">
        <v>2.21218760440396</v>
      </c>
      <c r="Z764" s="4">
        <v>4.64416768643935</v>
      </c>
      <c r="AA764" s="4">
        <v>0.903089986991944</v>
      </c>
      <c r="AB764" s="4">
        <v>0.176091259055681</v>
      </c>
      <c r="AC764" s="4"/>
      <c r="AD764" s="4"/>
      <c r="AE764" s="4">
        <v>11.6666666666667</v>
      </c>
      <c r="AF764" s="4">
        <v>2.1072</v>
      </c>
      <c r="AG764" s="4">
        <v>1.9912</v>
      </c>
      <c r="AH764" s="4"/>
      <c r="AI764" s="4"/>
      <c r="AJ764" s="4">
        <v>4.09099826498646</v>
      </c>
      <c r="AK764" s="4">
        <f t="shared" si="35"/>
        <v>0.611829295311875</v>
      </c>
      <c r="AL764" s="4">
        <v>2.7118</v>
      </c>
      <c r="AM764" s="4">
        <v>2.4564</v>
      </c>
      <c r="AN764" s="4" t="s">
        <v>42</v>
      </c>
      <c r="AO764" s="5">
        <v>6.26666666666667</v>
      </c>
    </row>
    <row r="765" s="1" customFormat="1" spans="1:41">
      <c r="A765" s="1">
        <v>3128</v>
      </c>
      <c r="B765" s="1" t="s">
        <v>805</v>
      </c>
      <c r="C765" s="1">
        <v>2</v>
      </c>
      <c r="D765" s="2">
        <v>5</v>
      </c>
      <c r="E765" s="1">
        <v>-0.5764399</v>
      </c>
      <c r="F765" s="2">
        <v>6</v>
      </c>
      <c r="G765" s="1">
        <v>-0.8264399</v>
      </c>
      <c r="H765" s="2">
        <v>4</v>
      </c>
      <c r="I765" s="1">
        <v>-7.82644</v>
      </c>
      <c r="J765" s="2">
        <v>7</v>
      </c>
      <c r="K765" s="1">
        <v>-9.20144</v>
      </c>
      <c r="L765" s="2"/>
      <c r="N765" s="2"/>
      <c r="P765" s="2"/>
      <c r="R765" s="3">
        <v>5.43740508973821</v>
      </c>
      <c r="S765" s="3">
        <f t="shared" si="33"/>
        <v>0.735391689390241</v>
      </c>
      <c r="T765" s="10">
        <v>6.464286</v>
      </c>
      <c r="U765" s="10">
        <f t="shared" si="34"/>
        <v>0.810520562722301</v>
      </c>
      <c r="V765" s="4">
        <v>-0.319186960348921</v>
      </c>
      <c r="W765" s="4">
        <v>1</v>
      </c>
      <c r="X765" s="4">
        <v>9.5</v>
      </c>
      <c r="Y765" s="4">
        <v>1.49136169383427</v>
      </c>
      <c r="Z765" s="4">
        <v>3.4987239707479</v>
      </c>
      <c r="AA765" s="4">
        <v>0.301029995663981</v>
      </c>
      <c r="AB765" s="4">
        <v>0</v>
      </c>
      <c r="AC765" s="4"/>
      <c r="AD765" s="4"/>
      <c r="AE765" s="4">
        <v>8.94736842105263</v>
      </c>
      <c r="AF765" s="4">
        <v>2.415</v>
      </c>
      <c r="AG765" s="4">
        <v>2.0969</v>
      </c>
      <c r="AH765" s="4"/>
      <c r="AI765" s="4"/>
      <c r="AJ765" s="4">
        <v>4.09099826498646</v>
      </c>
      <c r="AK765" s="4">
        <f t="shared" si="35"/>
        <v>0.611829295311875</v>
      </c>
      <c r="AL765" s="4">
        <v>2.7118</v>
      </c>
      <c r="AM765" s="4">
        <v>2.4564</v>
      </c>
      <c r="AN765" s="4" t="s">
        <v>42</v>
      </c>
      <c r="AO765" s="5">
        <v>6.73333333333333</v>
      </c>
    </row>
    <row r="766" s="1" customFormat="1" spans="1:41">
      <c r="A766" s="1">
        <v>3132</v>
      </c>
      <c r="B766" s="1" t="s">
        <v>806</v>
      </c>
      <c r="C766" s="1">
        <v>2</v>
      </c>
      <c r="D766" s="2">
        <v>3</v>
      </c>
      <c r="E766" s="1">
        <v>-0.070137836</v>
      </c>
      <c r="F766" s="2">
        <v>2</v>
      </c>
      <c r="G766" s="1">
        <v>-2.8201377</v>
      </c>
      <c r="H766" s="2">
        <v>4</v>
      </c>
      <c r="I766" s="1">
        <v>-4.820138</v>
      </c>
      <c r="J766" s="2">
        <v>5</v>
      </c>
      <c r="K766" s="1">
        <v>-9.570138</v>
      </c>
      <c r="L766" s="2"/>
      <c r="N766" s="2"/>
      <c r="P766" s="2"/>
      <c r="R766" s="3">
        <v>2.94860300981822</v>
      </c>
      <c r="S766" s="3">
        <f t="shared" si="33"/>
        <v>0.469616304511379</v>
      </c>
      <c r="T766" s="10">
        <v>4.787879</v>
      </c>
      <c r="U766" s="10">
        <f t="shared" si="34"/>
        <v>0.68014316631743</v>
      </c>
      <c r="V766" s="4">
        <v>0.282295218503969</v>
      </c>
      <c r="W766" s="4">
        <v>0.926829268292683</v>
      </c>
      <c r="X766" s="4">
        <v>9.5</v>
      </c>
      <c r="Y766" s="4">
        <v>1.26717172840301</v>
      </c>
      <c r="Z766" s="4">
        <v>2.53402610605613</v>
      </c>
      <c r="AA766" s="4">
        <v>0.176091259055681</v>
      </c>
      <c r="AB766" s="4">
        <v>0</v>
      </c>
      <c r="AC766" s="4"/>
      <c r="AD766" s="4"/>
      <c r="AE766" s="4">
        <v>12.1904761904762</v>
      </c>
      <c r="AF766" s="4">
        <v>0.699</v>
      </c>
      <c r="AG766" s="4">
        <v>0.699</v>
      </c>
      <c r="AH766" s="4"/>
      <c r="AI766" s="4"/>
      <c r="AJ766" s="4">
        <v>3.7068633206677</v>
      </c>
      <c r="AK766" s="4">
        <f t="shared" si="35"/>
        <v>0.569006573034113</v>
      </c>
      <c r="AL766" s="4">
        <v>2.8176</v>
      </c>
      <c r="AM766" s="4">
        <v>2.5378</v>
      </c>
      <c r="AN766" s="4">
        <v>1.83608970421626</v>
      </c>
      <c r="AO766" s="5">
        <v>4.76666666666667</v>
      </c>
    </row>
    <row r="767" s="1" customFormat="1" spans="1:41">
      <c r="A767" s="1">
        <v>3134</v>
      </c>
      <c r="B767" s="1" t="s">
        <v>807</v>
      </c>
      <c r="C767" s="1">
        <v>2</v>
      </c>
      <c r="D767" s="2">
        <v>6</v>
      </c>
      <c r="E767" s="1">
        <v>-0.040476717</v>
      </c>
      <c r="F767" s="2">
        <v>7</v>
      </c>
      <c r="G767" s="1">
        <v>-3.5404768</v>
      </c>
      <c r="H767" s="2">
        <v>5</v>
      </c>
      <c r="I767" s="1">
        <v>-4.540477</v>
      </c>
      <c r="J767" s="2"/>
      <c r="L767" s="2"/>
      <c r="N767" s="2"/>
      <c r="P767" s="2"/>
      <c r="R767" s="3">
        <v>6.01832720243986</v>
      </c>
      <c r="S767" s="3">
        <f t="shared" si="33"/>
        <v>0.77947579562592</v>
      </c>
      <c r="T767" s="10">
        <v>5.928571</v>
      </c>
      <c r="U767" s="10">
        <f t="shared" si="34"/>
        <v>0.772950025303053</v>
      </c>
      <c r="V767" s="4">
        <v>-0.451645430399847</v>
      </c>
      <c r="W767" s="4">
        <v>0.975</v>
      </c>
      <c r="X767" s="4">
        <v>7.5</v>
      </c>
      <c r="Y767" s="4">
        <v>2.05690485133647</v>
      </c>
      <c r="Z767" s="4">
        <v>4.24979739278886</v>
      </c>
      <c r="AA767" s="4">
        <v>0.301029995663981</v>
      </c>
      <c r="AB767" s="4">
        <v>0</v>
      </c>
      <c r="AC767" s="4"/>
      <c r="AD767" s="4"/>
      <c r="AE767" s="4">
        <v>8.15</v>
      </c>
      <c r="AF767" s="4">
        <v>2.0414</v>
      </c>
      <c r="AG767" s="4">
        <v>1.6335</v>
      </c>
      <c r="AH767" s="4"/>
      <c r="AI767" s="4"/>
      <c r="AJ767" s="4">
        <v>3.7068633206677</v>
      </c>
      <c r="AK767" s="4">
        <f t="shared" si="35"/>
        <v>0.569006573034113</v>
      </c>
      <c r="AL767" s="4">
        <v>2.8176</v>
      </c>
      <c r="AM767" s="4">
        <v>2.5378</v>
      </c>
      <c r="AN767" s="4" t="s">
        <v>42</v>
      </c>
      <c r="AO767" s="5">
        <v>6.6</v>
      </c>
    </row>
    <row r="768" s="1" customFormat="1" spans="1:41">
      <c r="A768" s="1">
        <v>3137</v>
      </c>
      <c r="B768" s="1" t="s">
        <v>808</v>
      </c>
      <c r="C768" s="1">
        <v>2</v>
      </c>
      <c r="D768" s="2">
        <v>7</v>
      </c>
      <c r="E768" s="1">
        <v>-0.38702792</v>
      </c>
      <c r="F768" s="2">
        <v>6</v>
      </c>
      <c r="G768" s="1">
        <v>-1.137028</v>
      </c>
      <c r="H768" s="2">
        <v>5</v>
      </c>
      <c r="I768" s="1">
        <v>-8.762028</v>
      </c>
      <c r="J768" s="2"/>
      <c r="L768" s="2"/>
      <c r="N768" s="2"/>
      <c r="P768" s="2"/>
      <c r="R768" s="3">
        <v>6.67891340539432</v>
      </c>
      <c r="S768" s="3">
        <f t="shared" si="33"/>
        <v>0.824705812711148</v>
      </c>
      <c r="T768" s="10">
        <v>5.777778</v>
      </c>
      <c r="U768" s="10">
        <f t="shared" si="34"/>
        <v>0.761760850899108</v>
      </c>
      <c r="V768" s="4">
        <v>-0.450554105955343</v>
      </c>
      <c r="W768" s="4">
        <v>1</v>
      </c>
      <c r="X768" s="4">
        <v>11.5</v>
      </c>
      <c r="Y768" s="4">
        <v>2.2135177569963</v>
      </c>
      <c r="Z768" s="4">
        <v>4.76993829662602</v>
      </c>
      <c r="AA768" s="4">
        <v>0.8750612633917</v>
      </c>
      <c r="AB768" s="4">
        <v>0.301029995663981</v>
      </c>
      <c r="AC768" s="4">
        <v>-0.321863630856511</v>
      </c>
      <c r="AD768" s="4">
        <v>1</v>
      </c>
      <c r="AE768" s="4">
        <v>9.11111111111111</v>
      </c>
      <c r="AF768" s="4">
        <v>2.7679</v>
      </c>
      <c r="AG768" s="4">
        <v>2.601</v>
      </c>
      <c r="AH768" s="4"/>
      <c r="AI768" s="4"/>
      <c r="AJ768" s="4">
        <v>5.67912976345122</v>
      </c>
      <c r="AK768" s="4">
        <f t="shared" si="35"/>
        <v>0.754281792069086</v>
      </c>
      <c r="AL768" s="4">
        <v>3.7296</v>
      </c>
      <c r="AM768" s="4">
        <v>3.3713</v>
      </c>
      <c r="AN768" s="4" t="s">
        <v>42</v>
      </c>
      <c r="AO768" s="5">
        <v>7</v>
      </c>
    </row>
    <row r="769" s="1" customFormat="1" spans="1:41">
      <c r="A769" s="1">
        <v>3140</v>
      </c>
      <c r="B769" s="1" t="s">
        <v>809</v>
      </c>
      <c r="C769" s="1">
        <v>2</v>
      </c>
      <c r="D769" s="2">
        <v>5</v>
      </c>
      <c r="E769" s="1">
        <v>-0.16473803</v>
      </c>
      <c r="F769" s="2">
        <v>6</v>
      </c>
      <c r="G769" s="1">
        <v>-1.914738</v>
      </c>
      <c r="H769" s="2">
        <v>4</v>
      </c>
      <c r="I769" s="1">
        <v>-5.414738</v>
      </c>
      <c r="J769" s="2"/>
      <c r="L769" s="2"/>
      <c r="N769" s="2"/>
      <c r="P769" s="2"/>
      <c r="R769" s="3">
        <v>5.14266394148507</v>
      </c>
      <c r="S769" s="3">
        <f t="shared" si="33"/>
        <v>0.711188145334665</v>
      </c>
      <c r="T769" s="10">
        <v>5.518519</v>
      </c>
      <c r="U769" s="10">
        <f t="shared" si="34"/>
        <v>0.74182254214475</v>
      </c>
      <c r="V769" s="4">
        <v>-0.588066799471369</v>
      </c>
      <c r="W769" s="4">
        <v>0.926829268292683</v>
      </c>
      <c r="X769" s="4">
        <v>10</v>
      </c>
      <c r="Y769" s="4">
        <v>1.75204844781944</v>
      </c>
      <c r="Z769" s="4">
        <v>4.08511211326684</v>
      </c>
      <c r="AA769" s="4">
        <v>0.602059991327962</v>
      </c>
      <c r="AB769" s="4">
        <v>0</v>
      </c>
      <c r="AC769" s="4">
        <v>-0.151570789334849</v>
      </c>
      <c r="AD769" s="4">
        <v>1</v>
      </c>
      <c r="AE769" s="4">
        <v>9.23809523809524</v>
      </c>
      <c r="AF769" s="4">
        <v>1.8261</v>
      </c>
      <c r="AG769" s="4">
        <v>1.7634</v>
      </c>
      <c r="AH769" s="4"/>
      <c r="AI769" s="4"/>
      <c r="AJ769" s="4">
        <v>5.67912976345122</v>
      </c>
      <c r="AK769" s="4">
        <f t="shared" si="35"/>
        <v>0.754281792069086</v>
      </c>
      <c r="AL769" s="4">
        <v>3.7296</v>
      </c>
      <c r="AM769" s="4">
        <v>3.3713</v>
      </c>
      <c r="AN769" s="4" t="s">
        <v>42</v>
      </c>
      <c r="AO769" s="5">
        <v>7</v>
      </c>
    </row>
    <row r="770" s="1" customFormat="1" spans="1:41">
      <c r="A770" s="1">
        <v>3143</v>
      </c>
      <c r="B770" s="1" t="s">
        <v>810</v>
      </c>
      <c r="C770" s="1">
        <v>2</v>
      </c>
      <c r="D770" s="2">
        <v>6</v>
      </c>
      <c r="E770" s="1">
        <v>-0.058647513</v>
      </c>
      <c r="F770" s="2">
        <v>5</v>
      </c>
      <c r="G770" s="1">
        <v>-3.5586476</v>
      </c>
      <c r="H770" s="2">
        <v>7</v>
      </c>
      <c r="I770" s="1">
        <v>-3.5586476</v>
      </c>
      <c r="J770" s="2"/>
      <c r="L770" s="2"/>
      <c r="N770" s="2"/>
      <c r="P770" s="2"/>
      <c r="R770" s="3">
        <v>5.99996245444993</v>
      </c>
      <c r="S770" s="3">
        <f t="shared" si="33"/>
        <v>0.778148532737605</v>
      </c>
      <c r="T770" s="10">
        <v>6.633333</v>
      </c>
      <c r="U770" s="10">
        <f t="shared" si="34"/>
        <v>0.8217317998662</v>
      </c>
      <c r="V770" s="4">
        <v>-0.440929819841455</v>
      </c>
      <c r="W770" s="4">
        <v>1</v>
      </c>
      <c r="X770" s="4">
        <v>11</v>
      </c>
      <c r="Y770" s="4">
        <v>1.75966784468963</v>
      </c>
      <c r="Z770" s="4">
        <v>3.64127575723191</v>
      </c>
      <c r="AA770" s="4">
        <v>0.544068044350276</v>
      </c>
      <c r="AB770" s="4">
        <v>0</v>
      </c>
      <c r="AC770" s="4">
        <v>-0.244866148918967</v>
      </c>
      <c r="AD770" s="4">
        <v>1</v>
      </c>
      <c r="AE770" s="4">
        <v>6.21052632</v>
      </c>
      <c r="AF770" s="4">
        <v>1.7993</v>
      </c>
      <c r="AG770" s="4">
        <v>1.6021</v>
      </c>
      <c r="AH770" s="4"/>
      <c r="AI770" s="4"/>
      <c r="AJ770" s="4">
        <v>5.37732722985837</v>
      </c>
      <c r="AK770" s="4">
        <f t="shared" si="35"/>
        <v>0.730566465675117</v>
      </c>
      <c r="AL770" s="4">
        <v>3.9219</v>
      </c>
      <c r="AM770" s="4">
        <v>3.5156</v>
      </c>
      <c r="AN770" s="4" t="s">
        <v>42</v>
      </c>
      <c r="AO770" s="5">
        <v>7</v>
      </c>
    </row>
    <row r="771" s="1" customFormat="1" spans="1:41">
      <c r="A771" s="1">
        <v>3146</v>
      </c>
      <c r="B771" s="1" t="s">
        <v>811</v>
      </c>
      <c r="C771" s="1">
        <v>2</v>
      </c>
      <c r="D771" s="2">
        <v>5</v>
      </c>
      <c r="E771" s="1">
        <v>-0.056966234</v>
      </c>
      <c r="F771" s="2">
        <v>4</v>
      </c>
      <c r="G771" s="1">
        <v>-3.0569663</v>
      </c>
      <c r="H771" s="2">
        <v>6</v>
      </c>
      <c r="I771" s="1">
        <v>-4.8069663</v>
      </c>
      <c r="J771" s="2">
        <v>3</v>
      </c>
      <c r="K771" s="1">
        <v>-8.681966</v>
      </c>
      <c r="L771" s="2"/>
      <c r="N771" s="2"/>
      <c r="P771" s="2"/>
      <c r="R771" s="3">
        <v>4.9607949871096</v>
      </c>
      <c r="S771" s="3">
        <f t="shared" ref="S771:S834" si="36">LOG10(R771)</f>
        <v>0.695551279483923</v>
      </c>
      <c r="T771" s="10">
        <v>5.304348</v>
      </c>
      <c r="U771" s="10">
        <f t="shared" si="34"/>
        <v>0.724632008896319</v>
      </c>
      <c r="V771" s="4">
        <v>-0.202560716056927</v>
      </c>
      <c r="W771" s="4">
        <v>1</v>
      </c>
      <c r="X771" s="4">
        <v>7.5</v>
      </c>
      <c r="Y771" s="4">
        <v>1.86332286012046</v>
      </c>
      <c r="Z771" s="4">
        <v>3.99420713506755</v>
      </c>
      <c r="AA771" s="4">
        <v>0.653212513775344</v>
      </c>
      <c r="AB771" s="4">
        <v>0</v>
      </c>
      <c r="AC771" s="4"/>
      <c r="AD771" s="4"/>
      <c r="AE771" s="4">
        <v>14.1904761904762</v>
      </c>
      <c r="AF771" s="4">
        <v>1.5911</v>
      </c>
      <c r="AG771" s="4">
        <v>1.1139</v>
      </c>
      <c r="AH771" s="4"/>
      <c r="AI771" s="4"/>
      <c r="AJ771" s="4">
        <v>5.37732722985837</v>
      </c>
      <c r="AK771" s="4">
        <f t="shared" si="35"/>
        <v>0.730566465675117</v>
      </c>
      <c r="AL771" s="4">
        <v>3.9219</v>
      </c>
      <c r="AM771" s="4">
        <v>3.5156</v>
      </c>
      <c r="AN771" s="4">
        <v>1.05300794720068</v>
      </c>
      <c r="AO771" s="5">
        <v>6.56666666666667</v>
      </c>
    </row>
    <row r="772" s="1" customFormat="1" spans="1:41">
      <c r="A772" s="1">
        <v>3148</v>
      </c>
      <c r="B772" s="1" t="s">
        <v>812</v>
      </c>
      <c r="C772" s="1">
        <v>2</v>
      </c>
      <c r="D772" s="2">
        <v>6</v>
      </c>
      <c r="E772" s="1">
        <v>-0.0401496</v>
      </c>
      <c r="F772" s="2">
        <v>5</v>
      </c>
      <c r="G772" s="1">
        <v>-3.2901497</v>
      </c>
      <c r="H772" s="2">
        <v>7</v>
      </c>
      <c r="I772" s="1">
        <v>-6.1651497</v>
      </c>
      <c r="J772" s="2"/>
      <c r="L772" s="2"/>
      <c r="N772" s="2"/>
      <c r="P772" s="2"/>
      <c r="R772" s="3">
        <v>5.96482548570615</v>
      </c>
      <c r="S772" s="3">
        <f t="shared" si="36"/>
        <v>0.775597741937034</v>
      </c>
      <c r="T772" s="10">
        <v>6.24</v>
      </c>
      <c r="U772" s="10">
        <f t="shared" si="34"/>
        <v>0.795184589682424</v>
      </c>
      <c r="V772" s="4">
        <v>-0.365719314898135</v>
      </c>
      <c r="W772" s="4">
        <v>1</v>
      </c>
      <c r="X772" s="4">
        <v>6.5</v>
      </c>
      <c r="Y772" s="4">
        <v>2.03742649794062</v>
      </c>
      <c r="Z772" s="4">
        <v>4.34015647303094</v>
      </c>
      <c r="AA772" s="4">
        <v>0.740362689494244</v>
      </c>
      <c r="AB772" s="4">
        <v>0</v>
      </c>
      <c r="AC772" s="4"/>
      <c r="AD772" s="4"/>
      <c r="AE772" s="4">
        <v>15.15</v>
      </c>
      <c r="AF772" s="4">
        <v>2.5775</v>
      </c>
      <c r="AG772" s="4">
        <v>2.4116</v>
      </c>
      <c r="AH772" s="4"/>
      <c r="AI772" s="4"/>
      <c r="AJ772" s="4">
        <v>5.95613581570555</v>
      </c>
      <c r="AK772" s="4">
        <f t="shared" si="35"/>
        <v>0.774964592259953</v>
      </c>
      <c r="AL772" s="4">
        <v>3.4326</v>
      </c>
      <c r="AM772" s="4">
        <v>3.1602</v>
      </c>
      <c r="AN772" s="4" t="s">
        <v>42</v>
      </c>
      <c r="AO772" s="5">
        <v>7</v>
      </c>
    </row>
    <row r="773" s="1" customFormat="1" spans="1:41">
      <c r="A773" s="1">
        <v>3152</v>
      </c>
      <c r="B773" s="1" t="s">
        <v>813</v>
      </c>
      <c r="C773" s="1">
        <v>2</v>
      </c>
      <c r="D773" s="2">
        <v>6</v>
      </c>
      <c r="E773" s="1">
        <v>-0.111564375</v>
      </c>
      <c r="F773" s="2">
        <v>5</v>
      </c>
      <c r="G773" s="1">
        <v>-2.3615644</v>
      </c>
      <c r="H773" s="2">
        <v>7</v>
      </c>
      <c r="I773" s="1">
        <v>-4.486564</v>
      </c>
      <c r="J773" s="2"/>
      <c r="L773" s="2"/>
      <c r="N773" s="2"/>
      <c r="P773" s="2"/>
      <c r="R773" s="3">
        <v>5.91678085040789</v>
      </c>
      <c r="S773" s="3">
        <f t="shared" si="36"/>
        <v>0.772085483892336</v>
      </c>
      <c r="T773" s="10">
        <v>6</v>
      </c>
      <c r="U773" s="10">
        <f t="shared" si="34"/>
        <v>0.778151250383644</v>
      </c>
      <c r="V773" s="4">
        <v>-0.262555020614585</v>
      </c>
      <c r="W773" s="4">
        <v>1</v>
      </c>
      <c r="X773" s="4">
        <v>7</v>
      </c>
      <c r="Y773" s="4">
        <v>1.97772360528885</v>
      </c>
      <c r="Z773" s="4">
        <v>3.81261258710776</v>
      </c>
      <c r="AA773" s="4">
        <v>0.778151250383644</v>
      </c>
      <c r="AB773" s="4">
        <v>0</v>
      </c>
      <c r="AC773" s="4"/>
      <c r="AD773" s="4"/>
      <c r="AE773" s="4">
        <v>14.4444444444444</v>
      </c>
      <c r="AF773" s="4">
        <v>1.8751</v>
      </c>
      <c r="AG773" s="4">
        <v>1.7709</v>
      </c>
      <c r="AH773" s="4"/>
      <c r="AI773" s="4"/>
      <c r="AJ773" s="4">
        <v>5.95613581570555</v>
      </c>
      <c r="AK773" s="4">
        <f t="shared" si="35"/>
        <v>0.774964592259953</v>
      </c>
      <c r="AL773" s="4">
        <v>3.4326</v>
      </c>
      <c r="AM773" s="4">
        <v>3.1602</v>
      </c>
      <c r="AN773" s="4" t="s">
        <v>42</v>
      </c>
      <c r="AO773" s="5">
        <v>7</v>
      </c>
    </row>
    <row r="774" s="1" customFormat="1" spans="1:41">
      <c r="A774" s="1">
        <v>3154</v>
      </c>
      <c r="B774" s="1" t="s">
        <v>814</v>
      </c>
      <c r="C774" s="1">
        <v>2</v>
      </c>
      <c r="D774" s="2">
        <v>3</v>
      </c>
      <c r="E774" s="1">
        <v>-0.32594898</v>
      </c>
      <c r="F774" s="2">
        <v>4</v>
      </c>
      <c r="G774" s="1">
        <v>-1.325949</v>
      </c>
      <c r="H774" s="2">
        <v>5</v>
      </c>
      <c r="I774" s="1">
        <v>-4.575949</v>
      </c>
      <c r="J774" s="2">
        <v>2</v>
      </c>
      <c r="K774" s="1">
        <v>-6.075949</v>
      </c>
      <c r="L774" s="2"/>
      <c r="N774" s="2"/>
      <c r="P774" s="2"/>
      <c r="R774" s="3">
        <v>3.28380691696385</v>
      </c>
      <c r="S774" s="3">
        <f t="shared" si="36"/>
        <v>0.516377613318788</v>
      </c>
      <c r="T774" s="10">
        <v>5.304348</v>
      </c>
      <c r="U774" s="10">
        <f t="shared" si="34"/>
        <v>0.724632008896319</v>
      </c>
      <c r="V774" s="4">
        <v>-0.320806461610837</v>
      </c>
      <c r="W774" s="4">
        <v>0.975</v>
      </c>
      <c r="X774" s="4">
        <v>7</v>
      </c>
      <c r="Y774" s="4">
        <v>1.85430604180108</v>
      </c>
      <c r="Z774" s="4">
        <v>4.41262852054438</v>
      </c>
      <c r="AA774" s="4">
        <v>0.653212513775344</v>
      </c>
      <c r="AB774" s="4">
        <v>0</v>
      </c>
      <c r="AC774" s="4"/>
      <c r="AD774" s="4"/>
      <c r="AE774" s="4">
        <v>11.7619047619048</v>
      </c>
      <c r="AF774" s="4">
        <v>2.3909</v>
      </c>
      <c r="AG774" s="4">
        <v>2.2695</v>
      </c>
      <c r="AH774" s="4"/>
      <c r="AI774" s="4"/>
      <c r="AJ774" s="4">
        <v>6.93989947580405</v>
      </c>
      <c r="AK774" s="4">
        <f t="shared" si="35"/>
        <v>0.841353179760362</v>
      </c>
      <c r="AL774" s="4">
        <v>4.458</v>
      </c>
      <c r="AM774" s="4">
        <v>3.7578</v>
      </c>
      <c r="AN774" s="4" t="s">
        <v>42</v>
      </c>
      <c r="AO774" s="5">
        <v>5.56666666666667</v>
      </c>
    </row>
    <row r="775" s="1" customFormat="1" spans="1:41">
      <c r="A775" s="1">
        <v>3157</v>
      </c>
      <c r="B775" s="1" t="s">
        <v>815</v>
      </c>
      <c r="C775" s="1">
        <v>2</v>
      </c>
      <c r="D775" s="2">
        <v>7</v>
      </c>
      <c r="E775" s="1">
        <v>-0.018151112</v>
      </c>
      <c r="F775" s="2">
        <v>6</v>
      </c>
      <c r="G775" s="1">
        <v>-4.0181513</v>
      </c>
      <c r="H775" s="2"/>
      <c r="J775" s="2"/>
      <c r="L775" s="2"/>
      <c r="N775" s="2"/>
      <c r="P775" s="2"/>
      <c r="R775" s="3">
        <v>6.9820055024762</v>
      </c>
      <c r="S775" s="3">
        <f t="shared" si="36"/>
        <v>0.843980186743143</v>
      </c>
      <c r="T775" s="10">
        <v>6.757576</v>
      </c>
      <c r="U775" s="10">
        <f t="shared" si="34"/>
        <v>0.829790938750344</v>
      </c>
      <c r="V775" s="4">
        <v>-0.699573665569911</v>
      </c>
      <c r="W775" s="4">
        <v>0.975</v>
      </c>
      <c r="X775" s="4">
        <v>6</v>
      </c>
      <c r="Y775" s="4">
        <v>2.14921911265538</v>
      </c>
      <c r="Z775" s="4">
        <v>4.65057947925062</v>
      </c>
      <c r="AA775" s="4">
        <v>0.778151250383644</v>
      </c>
      <c r="AB775" s="4">
        <v>0</v>
      </c>
      <c r="AC775" s="4">
        <v>-0.338400553556132</v>
      </c>
      <c r="AD775" s="4">
        <v>1</v>
      </c>
      <c r="AE775" s="4">
        <v>8.21052631578947</v>
      </c>
      <c r="AF775" s="4">
        <v>3.9063</v>
      </c>
      <c r="AG775" s="4">
        <v>3.5683</v>
      </c>
      <c r="AH775" s="4"/>
      <c r="AI775" s="4"/>
      <c r="AJ775" s="4">
        <v>6.93989947580405</v>
      </c>
      <c r="AK775" s="4">
        <f t="shared" si="35"/>
        <v>0.841353179760362</v>
      </c>
      <c r="AL775" s="4">
        <v>4.458</v>
      </c>
      <c r="AM775" s="4">
        <v>3.7578</v>
      </c>
      <c r="AN775" s="4" t="s">
        <v>42</v>
      </c>
      <c r="AO775" s="5">
        <v>7</v>
      </c>
    </row>
    <row r="776" s="1" customFormat="1" spans="1:41">
      <c r="A776" s="1">
        <v>3158</v>
      </c>
      <c r="B776" s="1" t="s">
        <v>816</v>
      </c>
      <c r="C776" s="1">
        <v>2</v>
      </c>
      <c r="D776" s="2">
        <v>7</v>
      </c>
      <c r="E776" s="1">
        <v>-0.25203833</v>
      </c>
      <c r="F776" s="2">
        <v>6</v>
      </c>
      <c r="G776" s="1">
        <v>-1.5020384</v>
      </c>
      <c r="H776" s="2">
        <v>5</v>
      </c>
      <c r="I776" s="1">
        <v>-9.127038</v>
      </c>
      <c r="J776" s="2"/>
      <c r="L776" s="2"/>
      <c r="N776" s="2"/>
      <c r="P776" s="2"/>
      <c r="R776" s="3">
        <v>6.77710283240099</v>
      </c>
      <c r="S776" s="3">
        <f t="shared" si="36"/>
        <v>0.831044075459339</v>
      </c>
      <c r="T776" s="10">
        <v>5.961538</v>
      </c>
      <c r="U776" s="10">
        <f t="shared" si="34"/>
        <v>0.775358316576674</v>
      </c>
      <c r="V776" s="4">
        <v>-0.755763920729319</v>
      </c>
      <c r="W776" s="4">
        <v>1</v>
      </c>
      <c r="X776" s="4">
        <v>4</v>
      </c>
      <c r="Y776" s="4">
        <v>2.08098704691089</v>
      </c>
      <c r="Z776" s="4">
        <v>4.53146614348729</v>
      </c>
      <c r="AA776" s="4">
        <v>0.812913356642856</v>
      </c>
      <c r="AB776" s="4">
        <v>0</v>
      </c>
      <c r="AC776" s="4"/>
      <c r="AD776" s="4"/>
      <c r="AE776" s="4">
        <v>13.3529411764706</v>
      </c>
      <c r="AF776" s="4">
        <v>2.3636</v>
      </c>
      <c r="AG776" s="4">
        <v>2.2577</v>
      </c>
      <c r="AH776" s="4"/>
      <c r="AI776" s="4"/>
      <c r="AJ776" s="4">
        <v>6.93989947580405</v>
      </c>
      <c r="AK776" s="4">
        <f t="shared" si="35"/>
        <v>0.841353179760362</v>
      </c>
      <c r="AL776" s="4">
        <v>4.458</v>
      </c>
      <c r="AM776" s="4">
        <v>3.7578</v>
      </c>
      <c r="AN776" s="4" t="s">
        <v>42</v>
      </c>
      <c r="AO776" s="5">
        <v>7</v>
      </c>
    </row>
    <row r="777" s="1" customFormat="1" spans="1:41">
      <c r="A777" s="1">
        <v>3161</v>
      </c>
      <c r="B777" s="1" t="s">
        <v>817</v>
      </c>
      <c r="C777" s="1">
        <v>2</v>
      </c>
      <c r="D777" s="2">
        <v>6</v>
      </c>
      <c r="E777" s="1">
        <v>-0.3878924</v>
      </c>
      <c r="F777" s="2">
        <v>7</v>
      </c>
      <c r="G777" s="1">
        <v>-1.1378924</v>
      </c>
      <c r="H777" s="2">
        <v>5</v>
      </c>
      <c r="I777" s="1">
        <v>-6.8878922</v>
      </c>
      <c r="J777" s="2"/>
      <c r="L777" s="2"/>
      <c r="N777" s="2"/>
      <c r="P777" s="2"/>
      <c r="R777" s="3">
        <v>6.31946885687388</v>
      </c>
      <c r="S777" s="3">
        <f t="shared" si="36"/>
        <v>0.800680577930745</v>
      </c>
      <c r="T777" s="10">
        <v>6.5</v>
      </c>
      <c r="U777" s="10">
        <f t="shared" si="34"/>
        <v>0.812913356642856</v>
      </c>
      <c r="V777" s="4">
        <v>-0.590789084035878</v>
      </c>
      <c r="W777" s="4">
        <v>1</v>
      </c>
      <c r="X777" s="4">
        <v>6</v>
      </c>
      <c r="Y777" s="4">
        <v>2.19451434188247</v>
      </c>
      <c r="Z777" s="4">
        <v>5.01791356337004</v>
      </c>
      <c r="AA777" s="4">
        <v>0.740362689494244</v>
      </c>
      <c r="AB777" s="4">
        <v>0</v>
      </c>
      <c r="AC777" s="4"/>
      <c r="AD777" s="4"/>
      <c r="AE777" s="4">
        <v>11.2857143</v>
      </c>
      <c r="AF777" s="4">
        <v>2.5635</v>
      </c>
      <c r="AG777" s="4">
        <v>2.5079</v>
      </c>
      <c r="AH777" s="4"/>
      <c r="AI777" s="4"/>
      <c r="AJ777" s="4">
        <v>6.93989947580405</v>
      </c>
      <c r="AK777" s="4">
        <f t="shared" si="35"/>
        <v>0.841353179760362</v>
      </c>
      <c r="AL777" s="4">
        <v>4.458</v>
      </c>
      <c r="AM777" s="4">
        <v>3.7578</v>
      </c>
      <c r="AN777" s="4" t="s">
        <v>42</v>
      </c>
      <c r="AO777" s="5">
        <v>6.73333333333333</v>
      </c>
    </row>
    <row r="778" s="1" customFormat="1" spans="1:41">
      <c r="A778" s="1">
        <v>3162</v>
      </c>
      <c r="B778" s="1" t="s">
        <v>818</v>
      </c>
      <c r="C778" s="1">
        <v>2</v>
      </c>
      <c r="D778" s="2">
        <v>4</v>
      </c>
      <c r="E778" s="1">
        <v>-0.7614514</v>
      </c>
      <c r="F778" s="2">
        <v>5</v>
      </c>
      <c r="G778" s="1">
        <v>-0.7614514</v>
      </c>
      <c r="H778" s="2">
        <v>3</v>
      </c>
      <c r="I778" s="1">
        <v>-2.7614515</v>
      </c>
      <c r="J778" s="2">
        <v>6</v>
      </c>
      <c r="K778" s="1">
        <v>-5.8864512</v>
      </c>
      <c r="L778" s="2"/>
      <c r="N778" s="2"/>
      <c r="P778" s="2"/>
      <c r="R778" s="3">
        <v>4.40915411725796</v>
      </c>
      <c r="S778" s="3">
        <f t="shared" si="36"/>
        <v>0.644355279389922</v>
      </c>
      <c r="T778" s="10">
        <v>5.375</v>
      </c>
      <c r="U778" s="10">
        <f t="shared" si="34"/>
        <v>0.730378468587643</v>
      </c>
      <c r="V778" s="4">
        <v>-0.194119341229486</v>
      </c>
      <c r="W778" s="4">
        <v>0.897435897435897</v>
      </c>
      <c r="X778" s="4">
        <v>6</v>
      </c>
      <c r="Y778" s="4">
        <v>2.29003461136252</v>
      </c>
      <c r="Z778" s="4">
        <v>4.54820509565074</v>
      </c>
      <c r="AA778" s="4">
        <v>0.602059991327962</v>
      </c>
      <c r="AB778" s="4">
        <v>0</v>
      </c>
      <c r="AC778" s="4"/>
      <c r="AD778" s="4"/>
      <c r="AE778" s="4">
        <v>12.5238095238095</v>
      </c>
      <c r="AF778" s="4">
        <v>0</v>
      </c>
      <c r="AG778" s="4">
        <v>0</v>
      </c>
      <c r="AH778" s="4"/>
      <c r="AI778" s="4"/>
      <c r="AJ778" s="4">
        <v>6.93989947580405</v>
      </c>
      <c r="AK778" s="4">
        <f t="shared" si="35"/>
        <v>0.841353179760362</v>
      </c>
      <c r="AL778" s="4">
        <v>4.458</v>
      </c>
      <c r="AM778" s="4">
        <v>3.7578</v>
      </c>
      <c r="AN778" s="4" t="s">
        <v>42</v>
      </c>
      <c r="AO778" s="5">
        <v>5.7</v>
      </c>
    </row>
    <row r="779" s="1" customFormat="1" spans="1:41">
      <c r="A779" s="1">
        <v>3170</v>
      </c>
      <c r="B779" s="1" t="s">
        <v>819</v>
      </c>
      <c r="C779" s="1">
        <v>2</v>
      </c>
      <c r="D779" s="2">
        <v>6</v>
      </c>
      <c r="E779" s="1">
        <v>-0.059118085</v>
      </c>
      <c r="F779" s="2">
        <v>5</v>
      </c>
      <c r="G779" s="1">
        <v>-3.059118</v>
      </c>
      <c r="H779" s="2">
        <v>7</v>
      </c>
      <c r="I779" s="1">
        <v>-4.5591183</v>
      </c>
      <c r="J779" s="2"/>
      <c r="L779" s="2"/>
      <c r="N779" s="2"/>
      <c r="P779" s="2"/>
      <c r="R779" s="3">
        <v>5.96351709111384</v>
      </c>
      <c r="S779" s="3">
        <f t="shared" si="36"/>
        <v>0.775502468255848</v>
      </c>
      <c r="T779" s="10">
        <v>6.0625</v>
      </c>
      <c r="U779" s="10">
        <f t="shared" si="34"/>
        <v>0.78265175161032</v>
      </c>
      <c r="V779" s="4">
        <v>-0.0610876995182806</v>
      </c>
      <c r="W779" s="4">
        <v>1</v>
      </c>
      <c r="X779" s="4">
        <v>9</v>
      </c>
      <c r="Y779" s="4">
        <v>2.12548126570059</v>
      </c>
      <c r="Z779" s="4">
        <v>4.23517480745646</v>
      </c>
      <c r="AA779" s="4">
        <v>0.740362689494244</v>
      </c>
      <c r="AB779" s="4">
        <v>0</v>
      </c>
      <c r="AC779" s="4"/>
      <c r="AD779" s="4"/>
      <c r="AE779" s="4">
        <v>11.4</v>
      </c>
      <c r="AF779" s="4">
        <v>1.9294</v>
      </c>
      <c r="AG779" s="4">
        <v>1.9138</v>
      </c>
      <c r="AH779" s="4"/>
      <c r="AI779" s="4"/>
      <c r="AJ779" s="4">
        <v>6.99408511350604</v>
      </c>
      <c r="AK779" s="4">
        <f t="shared" si="35"/>
        <v>0.844730913089196</v>
      </c>
      <c r="AL779" s="4">
        <v>4.0378</v>
      </c>
      <c r="AM779" s="4">
        <v>3.6376</v>
      </c>
      <c r="AN779" s="4" t="s">
        <v>42</v>
      </c>
      <c r="AO779" s="5">
        <v>6.16666666666667</v>
      </c>
    </row>
    <row r="780" s="1" customFormat="1" spans="1:41">
      <c r="A780" s="1">
        <v>3176</v>
      </c>
      <c r="B780" s="1" t="s">
        <v>820</v>
      </c>
      <c r="C780" s="1">
        <v>2</v>
      </c>
      <c r="D780" s="2">
        <v>6</v>
      </c>
      <c r="E780" s="1">
        <v>-0.14106713</v>
      </c>
      <c r="F780" s="2">
        <v>7</v>
      </c>
      <c r="G780" s="1">
        <v>-2.141067</v>
      </c>
      <c r="H780" s="2">
        <v>5</v>
      </c>
      <c r="I780" s="1">
        <v>-4.266067</v>
      </c>
      <c r="J780" s="2"/>
      <c r="L780" s="2"/>
      <c r="N780" s="2"/>
      <c r="P780" s="2"/>
      <c r="R780" s="3">
        <v>6.10347608652058</v>
      </c>
      <c r="S780" s="3">
        <f t="shared" si="36"/>
        <v>0.785577247342242</v>
      </c>
      <c r="T780" s="10">
        <v>6.428571</v>
      </c>
      <c r="U780" s="10">
        <f t="shared" si="34"/>
        <v>0.80811444480812</v>
      </c>
      <c r="V780" s="4">
        <v>-0.230392723638261</v>
      </c>
      <c r="W780" s="4">
        <v>0.975</v>
      </c>
      <c r="X780" s="4">
        <v>4.5</v>
      </c>
      <c r="Y780" s="4">
        <v>2.31492005599242</v>
      </c>
      <c r="Z780" s="4">
        <v>4.83873263385045</v>
      </c>
      <c r="AA780" s="4">
        <v>0.812913356642856</v>
      </c>
      <c r="AB780" s="4">
        <v>0</v>
      </c>
      <c r="AC780" s="4"/>
      <c r="AD780" s="4"/>
      <c r="AE780" s="4">
        <v>7.22727272727273</v>
      </c>
      <c r="AF780" s="4">
        <v>2.0607</v>
      </c>
      <c r="AG780" s="4">
        <v>2.0374</v>
      </c>
      <c r="AH780" s="4"/>
      <c r="AI780" s="4"/>
      <c r="AJ780" s="4">
        <v>6.99408511350604</v>
      </c>
      <c r="AK780" s="4">
        <f t="shared" si="35"/>
        <v>0.844730913089196</v>
      </c>
      <c r="AL780" s="4">
        <v>4.0378</v>
      </c>
      <c r="AM780" s="4">
        <v>3.6376</v>
      </c>
      <c r="AN780" s="4" t="s">
        <v>42</v>
      </c>
      <c r="AO780" s="5">
        <v>7</v>
      </c>
    </row>
    <row r="781" s="1" customFormat="1" spans="1:41">
      <c r="A781" s="1">
        <v>3177</v>
      </c>
      <c r="B781" s="1" t="s">
        <v>821</v>
      </c>
      <c r="C781" s="1">
        <v>2</v>
      </c>
      <c r="D781" s="2">
        <v>7</v>
      </c>
      <c r="E781" s="1">
        <v>-0.38694513</v>
      </c>
      <c r="F781" s="2">
        <v>6</v>
      </c>
      <c r="G781" s="1">
        <v>-1.1369451</v>
      </c>
      <c r="H781" s="2">
        <v>5</v>
      </c>
      <c r="I781" s="1">
        <v>-9.511945</v>
      </c>
      <c r="J781" s="2"/>
      <c r="L781" s="2"/>
      <c r="N781" s="2"/>
      <c r="P781" s="2"/>
      <c r="R781" s="3">
        <v>6.67905350381102</v>
      </c>
      <c r="S781" s="3">
        <f t="shared" si="36"/>
        <v>0.824714922476086</v>
      </c>
      <c r="T781" s="10">
        <v>5.94</v>
      </c>
      <c r="U781" s="10">
        <f t="shared" ref="U781:U844" si="37">LOG10(T781)</f>
        <v>0.773786444981194</v>
      </c>
      <c r="V781" s="4">
        <v>-0.516885954818911</v>
      </c>
      <c r="W781" s="4">
        <v>0.975</v>
      </c>
      <c r="X781" s="4">
        <v>6.5</v>
      </c>
      <c r="Y781" s="4">
        <v>1.94448267215017</v>
      </c>
      <c r="Z781" s="4">
        <v>4.00749173329534</v>
      </c>
      <c r="AA781" s="4">
        <v>0.397940008672038</v>
      </c>
      <c r="AB781" s="4">
        <v>0</v>
      </c>
      <c r="AC781" s="4"/>
      <c r="AD781" s="4"/>
      <c r="AE781" s="4">
        <v>8.18181818181818</v>
      </c>
      <c r="AF781" s="4">
        <v>2.7267</v>
      </c>
      <c r="AG781" s="4">
        <v>2.6503</v>
      </c>
      <c r="AH781" s="4"/>
      <c r="AI781" s="4"/>
      <c r="AJ781" s="4">
        <v>6.99408511350604</v>
      </c>
      <c r="AK781" s="4">
        <f t="shared" si="35"/>
        <v>0.844730913089196</v>
      </c>
      <c r="AL781" s="4">
        <v>4.0378</v>
      </c>
      <c r="AM781" s="4">
        <v>3.6376</v>
      </c>
      <c r="AN781" s="4" t="s">
        <v>42</v>
      </c>
      <c r="AO781" s="5">
        <v>6.46666666666667</v>
      </c>
    </row>
    <row r="782" s="1" customFormat="1" spans="1:41">
      <c r="A782" s="1">
        <v>3178</v>
      </c>
      <c r="B782" s="1" t="s">
        <v>822</v>
      </c>
      <c r="C782" s="1">
        <v>2</v>
      </c>
      <c r="D782" s="2">
        <v>5</v>
      </c>
      <c r="E782" s="1">
        <v>-0.03606439</v>
      </c>
      <c r="F782" s="2">
        <v>4</v>
      </c>
      <c r="G782" s="1">
        <v>-4.0360646</v>
      </c>
      <c r="H782" s="2">
        <v>6</v>
      </c>
      <c r="I782" s="1">
        <v>-4.0360646</v>
      </c>
      <c r="J782" s="2">
        <v>3</v>
      </c>
      <c r="K782" s="1">
        <v>-9.411064</v>
      </c>
      <c r="L782" s="2"/>
      <c r="N782" s="2"/>
      <c r="P782" s="2"/>
      <c r="R782" s="3">
        <v>4.99980497259297</v>
      </c>
      <c r="S782" s="3">
        <f t="shared" si="36"/>
        <v>0.698953064140298</v>
      </c>
      <c r="T782" s="10">
        <v>5.591837</v>
      </c>
      <c r="U782" s="10">
        <f t="shared" si="37"/>
        <v>0.747554503397086</v>
      </c>
      <c r="V782" s="4">
        <v>-0.0879161844562266</v>
      </c>
      <c r="W782" s="4">
        <v>0.95</v>
      </c>
      <c r="X782" s="4">
        <v>7.5</v>
      </c>
      <c r="Y782" s="4">
        <v>1.83884909073726</v>
      </c>
      <c r="Z782" s="4">
        <v>3.80396895363565</v>
      </c>
      <c r="AA782" s="4">
        <v>0.778151250383644</v>
      </c>
      <c r="AB782" s="4">
        <v>0</v>
      </c>
      <c r="AC782" s="4"/>
      <c r="AD782" s="4"/>
      <c r="AE782" s="4">
        <v>9.40909090909091</v>
      </c>
      <c r="AF782" s="4">
        <v>0.9542</v>
      </c>
      <c r="AG782" s="4">
        <v>0.8451</v>
      </c>
      <c r="AH782" s="4"/>
      <c r="AI782" s="4"/>
      <c r="AJ782" s="4">
        <v>6.99408511350604</v>
      </c>
      <c r="AK782" s="4">
        <f t="shared" si="35"/>
        <v>0.844730913089196</v>
      </c>
      <c r="AL782" s="4">
        <v>4.0378</v>
      </c>
      <c r="AM782" s="4">
        <v>3.6376</v>
      </c>
      <c r="AN782" s="4" t="s">
        <v>42</v>
      </c>
      <c r="AO782" s="5">
        <v>6.63333333333333</v>
      </c>
    </row>
    <row r="783" s="1" customFormat="1" spans="1:41">
      <c r="A783" s="1">
        <v>3179</v>
      </c>
      <c r="B783" s="1" t="s">
        <v>823</v>
      </c>
      <c r="C783" s="1">
        <v>2</v>
      </c>
      <c r="D783" s="2">
        <v>6</v>
      </c>
      <c r="E783" s="1">
        <v>-0.20321596</v>
      </c>
      <c r="F783" s="2">
        <v>5</v>
      </c>
      <c r="G783" s="1">
        <v>-1.703216</v>
      </c>
      <c r="H783" s="2">
        <v>7</v>
      </c>
      <c r="I783" s="1">
        <v>-6.328216</v>
      </c>
      <c r="J783" s="2"/>
      <c r="L783" s="2"/>
      <c r="N783" s="2"/>
      <c r="P783" s="2"/>
      <c r="R783" s="3">
        <v>5.81959316006508</v>
      </c>
      <c r="S783" s="3">
        <f t="shared" si="36"/>
        <v>0.764892624767649</v>
      </c>
      <c r="T783" s="10">
        <v>6.333333</v>
      </c>
      <c r="U783" s="10">
        <f t="shared" si="37"/>
        <v>0.801632323375562</v>
      </c>
      <c r="V783" s="4">
        <v>-0.564604655878092</v>
      </c>
      <c r="W783" s="4">
        <v>0.975609756097561</v>
      </c>
      <c r="X783" s="4">
        <v>10.5</v>
      </c>
      <c r="Y783" s="4">
        <v>1.63848925695464</v>
      </c>
      <c r="Z783" s="4">
        <v>4.12139568070722</v>
      </c>
      <c r="AA783" s="4">
        <v>0.397940008672038</v>
      </c>
      <c r="AB783" s="4">
        <v>0</v>
      </c>
      <c r="AC783" s="4"/>
      <c r="AD783" s="4"/>
      <c r="AE783" s="4">
        <v>11.2</v>
      </c>
      <c r="AF783" s="4">
        <v>3.0052</v>
      </c>
      <c r="AG783" s="4">
        <v>2.847</v>
      </c>
      <c r="AH783" s="4"/>
      <c r="AI783" s="4"/>
      <c r="AJ783" s="4">
        <v>3.55136769929882</v>
      </c>
      <c r="AK783" s="4">
        <f t="shared" si="35"/>
        <v>0.550395640341396</v>
      </c>
      <c r="AL783" s="4">
        <v>3.4881</v>
      </c>
      <c r="AM783" s="4">
        <v>3.2492</v>
      </c>
      <c r="AN783" s="4" t="s">
        <v>42</v>
      </c>
      <c r="AO783" s="5">
        <v>6.26666666666667</v>
      </c>
    </row>
    <row r="784" s="1" customFormat="1" spans="1:41">
      <c r="A784" s="1">
        <v>3180</v>
      </c>
      <c r="B784" s="1" t="s">
        <v>824</v>
      </c>
      <c r="C784" s="1">
        <v>2</v>
      </c>
      <c r="D784" s="2">
        <v>3</v>
      </c>
      <c r="E784" s="1">
        <v>-0.733817</v>
      </c>
      <c r="F784" s="2">
        <v>4</v>
      </c>
      <c r="G784" s="1">
        <v>-0.733817</v>
      </c>
      <c r="H784" s="2">
        <v>5</v>
      </c>
      <c r="I784" s="1">
        <v>-3.233817</v>
      </c>
      <c r="J784" s="2">
        <v>2</v>
      </c>
      <c r="K784" s="1">
        <v>-7.733817</v>
      </c>
      <c r="L784" s="2"/>
      <c r="N784" s="2"/>
      <c r="P784" s="2"/>
      <c r="R784" s="3">
        <v>3.55842086516529</v>
      </c>
      <c r="S784" s="3">
        <f t="shared" si="36"/>
        <v>0.551257312103597</v>
      </c>
      <c r="T784" s="10">
        <v>5.333333</v>
      </c>
      <c r="U784" s="10">
        <f t="shared" si="37"/>
        <v>0.726998700792856</v>
      </c>
      <c r="V784" s="4">
        <v>-0.357227300913001</v>
      </c>
      <c r="W784" s="4">
        <v>0.975</v>
      </c>
      <c r="X784" s="4">
        <v>9</v>
      </c>
      <c r="Y784" s="4">
        <v>1.56820172406699</v>
      </c>
      <c r="Z784" s="4">
        <v>3.92365842179331</v>
      </c>
      <c r="AA784" s="4">
        <v>0.544068044350276</v>
      </c>
      <c r="AB784" s="4">
        <v>0</v>
      </c>
      <c r="AC784" s="4"/>
      <c r="AD784" s="4"/>
      <c r="AE784" s="4">
        <v>11.2592592592593</v>
      </c>
      <c r="AF784" s="4">
        <v>1.5682</v>
      </c>
      <c r="AG784" s="4">
        <v>1.2304</v>
      </c>
      <c r="AH784" s="4"/>
      <c r="AI784" s="4"/>
      <c r="AJ784" s="4">
        <v>5.0225883442272</v>
      </c>
      <c r="AK784" s="4">
        <f t="shared" si="35"/>
        <v>0.700927584459202</v>
      </c>
      <c r="AL784" s="4">
        <v>3.6861</v>
      </c>
      <c r="AM784" s="4">
        <v>3.382</v>
      </c>
      <c r="AN784" s="4" t="s">
        <v>42</v>
      </c>
      <c r="AO784" s="5">
        <v>5.5</v>
      </c>
    </row>
    <row r="785" s="1" customFormat="1" spans="1:41">
      <c r="A785" s="1">
        <v>3181</v>
      </c>
      <c r="B785" s="1" t="s">
        <v>825</v>
      </c>
      <c r="C785" s="1">
        <v>2</v>
      </c>
      <c r="D785" s="2">
        <v>5</v>
      </c>
      <c r="E785" s="1">
        <v>-0.13218531</v>
      </c>
      <c r="F785" s="2">
        <v>6</v>
      </c>
      <c r="G785" s="1">
        <v>-2.1321852</v>
      </c>
      <c r="H785" s="2">
        <v>4</v>
      </c>
      <c r="I785" s="1">
        <v>-5.2571855</v>
      </c>
      <c r="J785" s="2"/>
      <c r="L785" s="2"/>
      <c r="N785" s="2"/>
      <c r="P785" s="2"/>
      <c r="R785" s="3">
        <v>5.11320023160506</v>
      </c>
      <c r="S785" s="3">
        <f t="shared" si="36"/>
        <v>0.708692799919673</v>
      </c>
      <c r="T785" s="10">
        <v>5.684211</v>
      </c>
      <c r="U785" s="10">
        <f t="shared" si="37"/>
        <v>0.754670190725326</v>
      </c>
      <c r="V785" s="4">
        <v>-0.460998720406307</v>
      </c>
      <c r="W785" s="4">
        <v>1</v>
      </c>
      <c r="X785" s="4">
        <v>7.5</v>
      </c>
      <c r="Y785" s="4">
        <v>1.33243845991561</v>
      </c>
      <c r="Z785" s="4">
        <v>3.55151099010582</v>
      </c>
      <c r="AA785" s="4">
        <v>0.602059991327962</v>
      </c>
      <c r="AB785" s="4">
        <v>0.176091259055681</v>
      </c>
      <c r="AC785" s="4"/>
      <c r="AD785" s="4"/>
      <c r="AE785" s="4">
        <v>13.5454545454545</v>
      </c>
      <c r="AF785" s="4">
        <v>2.3365</v>
      </c>
      <c r="AG785" s="4">
        <v>1.9542</v>
      </c>
      <c r="AH785" s="4"/>
      <c r="AI785" s="4"/>
      <c r="AJ785" s="4">
        <v>5.0225883442272</v>
      </c>
      <c r="AK785" s="4">
        <f t="shared" si="35"/>
        <v>0.700927584459202</v>
      </c>
      <c r="AL785" s="4">
        <v>3.6861</v>
      </c>
      <c r="AM785" s="4">
        <v>3.382</v>
      </c>
      <c r="AN785" s="4" t="s">
        <v>42</v>
      </c>
      <c r="AO785" s="5">
        <v>5.53333333333333</v>
      </c>
    </row>
    <row r="786" s="1" customFormat="1" spans="1:41">
      <c r="A786" s="1">
        <v>3182</v>
      </c>
      <c r="B786" s="1" t="s">
        <v>826</v>
      </c>
      <c r="C786" s="1">
        <v>2</v>
      </c>
      <c r="D786" s="2">
        <v>5</v>
      </c>
      <c r="E786" s="1">
        <v>-0.253139</v>
      </c>
      <c r="F786" s="2">
        <v>6</v>
      </c>
      <c r="G786" s="1">
        <v>-1.503139</v>
      </c>
      <c r="H786" s="2">
        <v>4</v>
      </c>
      <c r="I786" s="1">
        <v>-6.753139</v>
      </c>
      <c r="J786" s="2"/>
      <c r="L786" s="2"/>
      <c r="N786" s="2"/>
      <c r="P786" s="2"/>
      <c r="R786" s="3">
        <v>5.22105375769076</v>
      </c>
      <c r="S786" s="3">
        <f t="shared" si="36"/>
        <v>0.7177581648729</v>
      </c>
      <c r="T786" s="10">
        <v>6.285714</v>
      </c>
      <c r="U786" s="10">
        <f t="shared" si="37"/>
        <v>0.798354616731272</v>
      </c>
      <c r="V786" s="4">
        <v>-0.48855256863424</v>
      </c>
      <c r="W786" s="4">
        <v>1</v>
      </c>
      <c r="X786" s="4">
        <v>7.5</v>
      </c>
      <c r="Y786" s="4">
        <v>1.23044892137827</v>
      </c>
      <c r="Z786" s="4">
        <v>3.45788189673399</v>
      </c>
      <c r="AA786" s="4">
        <v>0.301029995663981</v>
      </c>
      <c r="AB786" s="4">
        <v>0</v>
      </c>
      <c r="AC786" s="4"/>
      <c r="AD786" s="4"/>
      <c r="AE786" s="4">
        <v>13.1666666666667</v>
      </c>
      <c r="AF786" s="4">
        <v>2.6609</v>
      </c>
      <c r="AG786" s="4">
        <v>2.4928</v>
      </c>
      <c r="AH786" s="4"/>
      <c r="AI786" s="4"/>
      <c r="AJ786" s="4">
        <v>5.0225883442272</v>
      </c>
      <c r="AK786" s="4">
        <f t="shared" si="35"/>
        <v>0.700927584459202</v>
      </c>
      <c r="AL786" s="4">
        <v>3.6861</v>
      </c>
      <c r="AM786" s="4">
        <v>3.382</v>
      </c>
      <c r="AN786" s="4" t="s">
        <v>42</v>
      </c>
      <c r="AO786" s="5">
        <v>7</v>
      </c>
    </row>
    <row r="787" s="1" customFormat="1" spans="1:41">
      <c r="A787" s="1">
        <v>3185</v>
      </c>
      <c r="B787" s="1" t="s">
        <v>827</v>
      </c>
      <c r="C787" s="1">
        <v>2</v>
      </c>
      <c r="D787" s="2">
        <v>5</v>
      </c>
      <c r="E787" s="1">
        <v>-0.5824384</v>
      </c>
      <c r="F787" s="2">
        <v>4</v>
      </c>
      <c r="G787" s="1">
        <v>-0.8324384</v>
      </c>
      <c r="H787" s="2">
        <v>3</v>
      </c>
      <c r="I787" s="1">
        <v>-5.0824385</v>
      </c>
      <c r="J787" s="2">
        <v>6</v>
      </c>
      <c r="K787" s="1">
        <v>-8.207438</v>
      </c>
      <c r="L787" s="2"/>
      <c r="N787" s="2"/>
      <c r="P787" s="2"/>
      <c r="R787" s="3">
        <v>4.55287313424551</v>
      </c>
      <c r="S787" s="3">
        <f t="shared" si="36"/>
        <v>0.658285548866338</v>
      </c>
      <c r="T787" s="10">
        <v>5.964286</v>
      </c>
      <c r="U787" s="10">
        <f t="shared" si="37"/>
        <v>0.77555846060989</v>
      </c>
      <c r="V787" s="4">
        <v>-0.461592517945037</v>
      </c>
      <c r="W787" s="4">
        <v>0.976190476190476</v>
      </c>
      <c r="X787" s="4">
        <v>8</v>
      </c>
      <c r="Y787" s="4">
        <v>1.42324587393681</v>
      </c>
      <c r="Z787" s="4">
        <v>3.54450212182959</v>
      </c>
      <c r="AA787" s="4">
        <v>0.397940008672038</v>
      </c>
      <c r="AB787" s="4">
        <v>0</v>
      </c>
      <c r="AC787" s="4"/>
      <c r="AD787" s="4"/>
      <c r="AE787" s="4">
        <v>12</v>
      </c>
      <c r="AF787" s="4">
        <v>2.0531</v>
      </c>
      <c r="AG787" s="4">
        <v>1.9243</v>
      </c>
      <c r="AH787" s="4"/>
      <c r="AI787" s="4"/>
      <c r="AJ787" s="4">
        <v>5.0225883442272</v>
      </c>
      <c r="AK787" s="4">
        <f t="shared" si="35"/>
        <v>0.700927584459202</v>
      </c>
      <c r="AL787" s="4">
        <v>3.6861</v>
      </c>
      <c r="AM787" s="4">
        <v>3.382</v>
      </c>
      <c r="AN787" s="4" t="s">
        <v>42</v>
      </c>
      <c r="AO787" s="5">
        <v>5.73333333333333</v>
      </c>
    </row>
    <row r="788" s="1" customFormat="1" spans="1:41">
      <c r="A788" s="1">
        <v>3186</v>
      </c>
      <c r="B788" s="1" t="s">
        <v>828</v>
      </c>
      <c r="C788" s="1">
        <v>2</v>
      </c>
      <c r="D788" s="2">
        <v>5</v>
      </c>
      <c r="E788" s="1">
        <v>-0.5938453</v>
      </c>
      <c r="F788" s="2">
        <v>4</v>
      </c>
      <c r="G788" s="1">
        <v>-0.8438453</v>
      </c>
      <c r="H788" s="2">
        <v>3</v>
      </c>
      <c r="I788" s="1">
        <v>-4.0938454</v>
      </c>
      <c r="J788" s="2">
        <v>6</v>
      </c>
      <c r="K788" s="1">
        <v>-6.8438454</v>
      </c>
      <c r="L788" s="2"/>
      <c r="N788" s="2"/>
      <c r="P788" s="2"/>
      <c r="R788" s="3">
        <v>4.53763467565228</v>
      </c>
      <c r="S788" s="3">
        <f t="shared" si="36"/>
        <v>0.656829527966958</v>
      </c>
      <c r="T788" s="10">
        <v>5.434211</v>
      </c>
      <c r="U788" s="10">
        <f t="shared" si="37"/>
        <v>0.735136497231786</v>
      </c>
      <c r="V788" s="4">
        <v>-0.0483695869728015</v>
      </c>
      <c r="W788" s="4">
        <v>0.952380952380952</v>
      </c>
      <c r="X788" s="4">
        <v>9</v>
      </c>
      <c r="Y788" s="4">
        <v>1.64345267648619</v>
      </c>
      <c r="Z788" s="4">
        <v>3.78650298007011</v>
      </c>
      <c r="AA788" s="4">
        <v>0.602059991327962</v>
      </c>
      <c r="AB788" s="4">
        <v>0.176091259055681</v>
      </c>
      <c r="AC788" s="4"/>
      <c r="AD788" s="4"/>
      <c r="AE788" s="4">
        <v>10.45</v>
      </c>
      <c r="AF788" s="4">
        <v>2.1139</v>
      </c>
      <c r="AG788" s="4">
        <v>2.0453</v>
      </c>
      <c r="AH788" s="4"/>
      <c r="AI788" s="4"/>
      <c r="AJ788" s="4">
        <v>2.93433746764101</v>
      </c>
      <c r="AK788" s="4">
        <f t="shared" si="35"/>
        <v>0.467510059032246</v>
      </c>
      <c r="AL788" s="4">
        <v>2.5539</v>
      </c>
      <c r="AM788" s="4">
        <v>2.4683</v>
      </c>
      <c r="AN788" s="4" t="s">
        <v>42</v>
      </c>
      <c r="AO788" s="5">
        <v>5.56666666666667</v>
      </c>
    </row>
    <row r="789" s="1" customFormat="1" spans="1:41">
      <c r="A789" s="1">
        <v>3192</v>
      </c>
      <c r="B789" s="1" t="s">
        <v>829</v>
      </c>
      <c r="C789" s="1">
        <v>2</v>
      </c>
      <c r="D789" s="2">
        <v>7</v>
      </c>
      <c r="E789" s="1">
        <v>-0.005234356</v>
      </c>
      <c r="F789" s="2">
        <v>6</v>
      </c>
      <c r="G789" s="1">
        <v>-5.2552342</v>
      </c>
      <c r="H789" s="2"/>
      <c r="J789" s="2"/>
      <c r="L789" s="2"/>
      <c r="N789" s="2"/>
      <c r="P789" s="2"/>
      <c r="R789" s="3">
        <v>6.9947759771678</v>
      </c>
      <c r="S789" s="3">
        <f t="shared" si="36"/>
        <v>0.844773809830302</v>
      </c>
      <c r="T789" s="10">
        <v>6.65625</v>
      </c>
      <c r="U789" s="10">
        <f t="shared" si="37"/>
        <v>0.823229625118832</v>
      </c>
      <c r="V789" s="4">
        <v>-0.544714610430835</v>
      </c>
      <c r="W789" s="4">
        <v>1</v>
      </c>
      <c r="X789" s="4">
        <v>7.5</v>
      </c>
      <c r="Y789" s="4">
        <v>1.41497334797082</v>
      </c>
      <c r="Z789" s="4">
        <v>4.51945389333974</v>
      </c>
      <c r="AA789" s="4">
        <v>0.602059991327962</v>
      </c>
      <c r="AB789" s="4">
        <v>0</v>
      </c>
      <c r="AC789" s="4">
        <v>-0.205516478918079</v>
      </c>
      <c r="AD789" s="4">
        <v>1</v>
      </c>
      <c r="AE789" s="4">
        <v>8.59090909090909</v>
      </c>
      <c r="AF789" s="4">
        <v>3.7578</v>
      </c>
      <c r="AG789" s="4">
        <v>3.4894</v>
      </c>
      <c r="AH789" s="4"/>
      <c r="AI789" s="4"/>
      <c r="AJ789" s="4">
        <v>6.96261072345849</v>
      </c>
      <c r="AK789" s="4">
        <f t="shared" si="35"/>
        <v>0.842772114638473</v>
      </c>
      <c r="AL789" s="4">
        <v>4.7077</v>
      </c>
      <c r="AM789" s="4">
        <v>3.78</v>
      </c>
      <c r="AN789" s="4" t="s">
        <v>42</v>
      </c>
      <c r="AO789" s="5">
        <v>7</v>
      </c>
    </row>
    <row r="790" s="1" customFormat="1" spans="1:41">
      <c r="A790" s="1">
        <v>3193</v>
      </c>
      <c r="B790" s="1" t="s">
        <v>830</v>
      </c>
      <c r="C790" s="1">
        <v>2</v>
      </c>
      <c r="D790" s="2">
        <v>5</v>
      </c>
      <c r="E790" s="1">
        <v>-0.6727298</v>
      </c>
      <c r="F790" s="2">
        <v>4</v>
      </c>
      <c r="G790" s="1">
        <v>-0.9227298</v>
      </c>
      <c r="H790" s="2">
        <v>3</v>
      </c>
      <c r="I790" s="1">
        <v>-2.4227297</v>
      </c>
      <c r="J790" s="2">
        <v>6</v>
      </c>
      <c r="K790" s="1">
        <v>-5.67273</v>
      </c>
      <c r="L790" s="2">
        <v>2</v>
      </c>
      <c r="M790" s="1">
        <v>-8.9227295</v>
      </c>
      <c r="N790" s="2"/>
      <c r="P790" s="2"/>
      <c r="R790" s="3">
        <v>4.42823378961801</v>
      </c>
      <c r="S790" s="3">
        <f t="shared" si="36"/>
        <v>0.646230541488695</v>
      </c>
      <c r="T790" s="10">
        <v>4.913043</v>
      </c>
      <c r="U790" s="10">
        <f t="shared" si="37"/>
        <v>0.691350565189371</v>
      </c>
      <c r="V790" s="4">
        <v>-0.137513200413686</v>
      </c>
      <c r="W790" s="4">
        <v>0.925</v>
      </c>
      <c r="X790" s="4">
        <v>9</v>
      </c>
      <c r="Y790" s="4">
        <v>1.69019608002851</v>
      </c>
      <c r="Z790" s="4">
        <v>4.50322532397426</v>
      </c>
      <c r="AA790" s="4">
        <v>0.740362689494244</v>
      </c>
      <c r="AB790" s="4">
        <v>0</v>
      </c>
      <c r="AC790" s="4"/>
      <c r="AD790" s="4"/>
      <c r="AE790" s="4">
        <v>11.5</v>
      </c>
      <c r="AF790" s="4">
        <v>2.7435</v>
      </c>
      <c r="AG790" s="4">
        <v>2.3181</v>
      </c>
      <c r="AH790" s="4"/>
      <c r="AI790" s="4"/>
      <c r="AJ790" s="4">
        <v>6.96261072345849</v>
      </c>
      <c r="AK790" s="4">
        <f t="shared" si="35"/>
        <v>0.842772114638473</v>
      </c>
      <c r="AL790" s="4">
        <v>4.7077</v>
      </c>
      <c r="AM790" s="4">
        <v>3.78</v>
      </c>
      <c r="AN790" s="4" t="s">
        <v>42</v>
      </c>
      <c r="AO790" s="5">
        <v>5.43333333333333</v>
      </c>
    </row>
    <row r="791" s="1" customFormat="1" spans="1:41">
      <c r="A791" s="1">
        <v>3196</v>
      </c>
      <c r="B791" s="1" t="s">
        <v>831</v>
      </c>
      <c r="C791" s="1">
        <v>2</v>
      </c>
      <c r="D791" s="2">
        <v>3</v>
      </c>
      <c r="E791" s="1">
        <v>-0.10599669</v>
      </c>
      <c r="F791" s="2">
        <v>4</v>
      </c>
      <c r="G791" s="1">
        <v>-2.3559966</v>
      </c>
      <c r="H791" s="2">
        <v>2</v>
      </c>
      <c r="I791" s="1">
        <v>-5.3559966</v>
      </c>
      <c r="J791" s="2">
        <v>5</v>
      </c>
      <c r="K791" s="1">
        <v>-6.8559966</v>
      </c>
      <c r="L791" s="2"/>
      <c r="N791" s="2"/>
      <c r="P791" s="2"/>
      <c r="R791" s="3">
        <v>3.09218394136003</v>
      </c>
      <c r="S791" s="3">
        <f t="shared" si="36"/>
        <v>0.490265320414981</v>
      </c>
      <c r="T791" s="10">
        <v>5.25</v>
      </c>
      <c r="U791" s="10">
        <f t="shared" si="37"/>
        <v>0.720159303405957</v>
      </c>
      <c r="V791" s="4">
        <v>-0.355342133241442</v>
      </c>
      <c r="W791" s="4">
        <v>0.975</v>
      </c>
      <c r="X791" s="4">
        <v>6.5</v>
      </c>
      <c r="Y791" s="4">
        <v>1.41497334797082</v>
      </c>
      <c r="Z791" s="4">
        <v>4.462248215355</v>
      </c>
      <c r="AA791" s="4">
        <v>0.698970004336019</v>
      </c>
      <c r="AB791" s="4">
        <v>0</v>
      </c>
      <c r="AC791" s="4"/>
      <c r="AD791" s="4"/>
      <c r="AE791" s="4">
        <v>12.3809523809524</v>
      </c>
      <c r="AF791" s="4">
        <v>2.0792</v>
      </c>
      <c r="AG791" s="4">
        <v>1.9912</v>
      </c>
      <c r="AH791" s="4"/>
      <c r="AI791" s="4"/>
      <c r="AJ791" s="4">
        <v>6.96261072345849</v>
      </c>
      <c r="AK791" s="4">
        <f t="shared" si="35"/>
        <v>0.842772114638473</v>
      </c>
      <c r="AL791" s="4">
        <v>4.7077</v>
      </c>
      <c r="AM791" s="4">
        <v>3.78</v>
      </c>
      <c r="AN791" s="4" t="s">
        <v>42</v>
      </c>
      <c r="AO791" s="5">
        <v>5.26666666666667</v>
      </c>
    </row>
    <row r="792" s="1" customFormat="1" spans="1:41">
      <c r="A792" s="1">
        <v>3197</v>
      </c>
      <c r="B792" s="1" t="s">
        <v>832</v>
      </c>
      <c r="C792" s="1">
        <v>2</v>
      </c>
      <c r="D792" s="2">
        <v>7</v>
      </c>
      <c r="E792" s="1">
        <v>-0.048591346</v>
      </c>
      <c r="F792" s="2">
        <v>6</v>
      </c>
      <c r="G792" s="1">
        <v>-3.0485914</v>
      </c>
      <c r="H792" s="2"/>
      <c r="J792" s="2"/>
      <c r="L792" s="2"/>
      <c r="N792" s="2"/>
      <c r="P792" s="2"/>
      <c r="R792" s="3">
        <v>6.95254633996732</v>
      </c>
      <c r="S792" s="3">
        <f t="shared" si="36"/>
        <v>0.842143892196396</v>
      </c>
      <c r="T792" s="10">
        <v>6.535714</v>
      </c>
      <c r="U792" s="10">
        <f t="shared" si="37"/>
        <v>0.815293039402659</v>
      </c>
      <c r="V792" s="4">
        <v>-0.450416671992755</v>
      </c>
      <c r="W792" s="4">
        <v>1</v>
      </c>
      <c r="X792" s="4">
        <v>8</v>
      </c>
      <c r="Y792" s="4">
        <v>1.65321251377534</v>
      </c>
      <c r="Z792" s="4">
        <v>4.52793908062946</v>
      </c>
      <c r="AA792" s="4">
        <v>0.602059991327962</v>
      </c>
      <c r="AB792" s="4">
        <v>0.176091259055681</v>
      </c>
      <c r="AC792" s="4">
        <v>-0.239071982260028</v>
      </c>
      <c r="AD792" s="4">
        <v>1</v>
      </c>
      <c r="AE792" s="4">
        <v>8.7</v>
      </c>
      <c r="AF792" s="4">
        <v>4.0014</v>
      </c>
      <c r="AG792" s="4">
        <v>3.6011</v>
      </c>
      <c r="AH792" s="4"/>
      <c r="AI792" s="4"/>
      <c r="AJ792" s="4">
        <v>6.96261072345849</v>
      </c>
      <c r="AK792" s="4">
        <f t="shared" si="35"/>
        <v>0.842772114638473</v>
      </c>
      <c r="AL792" s="4">
        <v>4.7077</v>
      </c>
      <c r="AM792" s="4">
        <v>3.78</v>
      </c>
      <c r="AN792" s="4" t="s">
        <v>42</v>
      </c>
      <c r="AO792" s="5">
        <v>7</v>
      </c>
    </row>
    <row r="793" s="1" customFormat="1" spans="1:41">
      <c r="A793" s="1">
        <v>3199</v>
      </c>
      <c r="B793" s="1" t="s">
        <v>833</v>
      </c>
      <c r="C793" s="1">
        <v>2</v>
      </c>
      <c r="D793" s="2">
        <v>4</v>
      </c>
      <c r="E793" s="1">
        <v>-0.33078805</v>
      </c>
      <c r="F793" s="2">
        <v>3</v>
      </c>
      <c r="G793" s="1">
        <v>-1.580788</v>
      </c>
      <c r="H793" s="2">
        <v>5</v>
      </c>
      <c r="I793" s="1">
        <v>-2.5807881</v>
      </c>
      <c r="J793" s="2">
        <v>2</v>
      </c>
      <c r="K793" s="1">
        <v>-9.455788</v>
      </c>
      <c r="L793" s="2"/>
      <c r="N793" s="2"/>
      <c r="P793" s="2"/>
      <c r="R793" s="3">
        <v>3.86959621744743</v>
      </c>
      <c r="S793" s="3">
        <f t="shared" si="36"/>
        <v>0.587665649855251</v>
      </c>
      <c r="T793" s="10">
        <v>5.571429</v>
      </c>
      <c r="U793" s="10">
        <f t="shared" si="37"/>
        <v>0.745966600419509</v>
      </c>
      <c r="V793" s="4">
        <v>-0.280276022482746</v>
      </c>
      <c r="W793" s="4">
        <v>0.975</v>
      </c>
      <c r="X793" s="4">
        <v>9.5</v>
      </c>
      <c r="Y793" s="4">
        <v>1</v>
      </c>
      <c r="Z793" s="4">
        <v>3.36455099535397</v>
      </c>
      <c r="AA793" s="4">
        <v>0.176091259055681</v>
      </c>
      <c r="AB793" s="4">
        <v>0</v>
      </c>
      <c r="AC793" s="4"/>
      <c r="AD793" s="4"/>
      <c r="AE793" s="4">
        <v>11.6538461538462</v>
      </c>
      <c r="AF793" s="4">
        <v>2.2989</v>
      </c>
      <c r="AG793" s="4">
        <v>1.9138</v>
      </c>
      <c r="AH793" s="4"/>
      <c r="AI793" s="4"/>
      <c r="AJ793" s="4">
        <v>5.14117638644345</v>
      </c>
      <c r="AK793" s="4">
        <f t="shared" si="35"/>
        <v>0.711062504148103</v>
      </c>
      <c r="AL793" s="4">
        <v>3.5809</v>
      </c>
      <c r="AM793" s="4">
        <v>3.1827</v>
      </c>
      <c r="AN793" s="4" t="s">
        <v>42</v>
      </c>
      <c r="AO793" s="5">
        <v>4.63333333333333</v>
      </c>
    </row>
    <row r="794" s="1" customFormat="1" spans="1:41">
      <c r="A794" s="1">
        <v>3200</v>
      </c>
      <c r="B794" s="1" t="s">
        <v>834</v>
      </c>
      <c r="C794" s="1">
        <v>2</v>
      </c>
      <c r="D794" s="2">
        <v>5</v>
      </c>
      <c r="E794" s="1">
        <v>-0.2937877</v>
      </c>
      <c r="F794" s="2">
        <v>4</v>
      </c>
      <c r="G794" s="1">
        <v>-1.5437877</v>
      </c>
      <c r="H794" s="2">
        <v>6</v>
      </c>
      <c r="I794" s="1">
        <v>-3.5437877</v>
      </c>
      <c r="J794" s="2">
        <v>3</v>
      </c>
      <c r="K794" s="1">
        <v>-4.4187875</v>
      </c>
      <c r="L794" s="2"/>
      <c r="N794" s="2"/>
      <c r="P794" s="2"/>
      <c r="R794" s="3">
        <v>4.79102450116346</v>
      </c>
      <c r="S794" s="3">
        <f t="shared" si="36"/>
        <v>0.680428391833491</v>
      </c>
      <c r="T794" s="10">
        <v>5.392857</v>
      </c>
      <c r="U794" s="10">
        <f t="shared" si="37"/>
        <v>0.73181890444646</v>
      </c>
      <c r="V794" s="4">
        <v>-0.600131678241987</v>
      </c>
      <c r="W794" s="4">
        <v>1</v>
      </c>
      <c r="X794" s="4">
        <v>9</v>
      </c>
      <c r="Y794" s="4">
        <v>1.53147891704226</v>
      </c>
      <c r="Z794" s="4">
        <v>3.77206486885176</v>
      </c>
      <c r="AA794" s="4">
        <v>0.544068044350276</v>
      </c>
      <c r="AB794" s="4">
        <v>0</v>
      </c>
      <c r="AC794" s="4"/>
      <c r="AD794" s="4"/>
      <c r="AE794" s="4">
        <v>14.125</v>
      </c>
      <c r="AF794" s="4">
        <v>3.3422</v>
      </c>
      <c r="AG794" s="4">
        <v>2.9201</v>
      </c>
      <c r="AH794" s="4"/>
      <c r="AI794" s="4"/>
      <c r="AJ794" s="4">
        <v>5.14117638644345</v>
      </c>
      <c r="AK794" s="4">
        <f t="shared" si="35"/>
        <v>0.711062504148103</v>
      </c>
      <c r="AL794" s="4">
        <v>3.5809</v>
      </c>
      <c r="AM794" s="4">
        <v>3.1827</v>
      </c>
      <c r="AN794" s="4" t="s">
        <v>42</v>
      </c>
      <c r="AO794" s="5">
        <v>6.26666666666667</v>
      </c>
    </row>
    <row r="795" s="1" customFormat="1" spans="1:41">
      <c r="A795" s="1">
        <v>3203</v>
      </c>
      <c r="B795" s="1" t="s">
        <v>835</v>
      </c>
      <c r="C795" s="1">
        <v>2</v>
      </c>
      <c r="D795" s="2">
        <v>6</v>
      </c>
      <c r="E795" s="1">
        <v>-0.07704921</v>
      </c>
      <c r="F795" s="2">
        <v>7</v>
      </c>
      <c r="G795" s="1">
        <v>-2.8270493</v>
      </c>
      <c r="H795" s="2">
        <v>5</v>
      </c>
      <c r="I795" s="1">
        <v>-4.2020493</v>
      </c>
      <c r="J795" s="2"/>
      <c r="L795" s="2"/>
      <c r="N795" s="2"/>
      <c r="P795" s="2"/>
      <c r="R795" s="3">
        <v>6.04420081974221</v>
      </c>
      <c r="S795" s="3">
        <f t="shared" si="36"/>
        <v>0.781338885424932</v>
      </c>
      <c r="T795" s="10">
        <v>6.821429</v>
      </c>
      <c r="U795" s="10">
        <f t="shared" si="37"/>
        <v>0.833875363191025</v>
      </c>
      <c r="V795" s="4">
        <v>-0.630100225227412</v>
      </c>
      <c r="W795" s="4">
        <v>1</v>
      </c>
      <c r="X795" s="4">
        <v>12</v>
      </c>
      <c r="Y795" s="4">
        <v>1.6232492903979</v>
      </c>
      <c r="Z795" s="4">
        <v>4.90848501887865</v>
      </c>
      <c r="AA795" s="4">
        <v>0.397940008672038</v>
      </c>
      <c r="AB795" s="4">
        <v>0.176091259055681</v>
      </c>
      <c r="AC795" s="4"/>
      <c r="AD795" s="4"/>
      <c r="AE795" s="4">
        <v>9.52380952380952</v>
      </c>
      <c r="AF795" s="4">
        <v>2.4362</v>
      </c>
      <c r="AG795" s="4">
        <v>2.382</v>
      </c>
      <c r="AH795" s="4"/>
      <c r="AI795" s="4"/>
      <c r="AJ795" s="4">
        <v>4.96068757072224</v>
      </c>
      <c r="AK795" s="4">
        <f t="shared" si="35"/>
        <v>0.695541875578</v>
      </c>
      <c r="AL795" s="4">
        <v>2.7716</v>
      </c>
      <c r="AM795" s="4">
        <v>2.6484</v>
      </c>
      <c r="AN795" s="4" t="s">
        <v>42</v>
      </c>
      <c r="AO795" s="5">
        <v>7</v>
      </c>
    </row>
    <row r="796" s="1" customFormat="1" spans="1:41">
      <c r="A796" s="1">
        <v>3204</v>
      </c>
      <c r="B796" s="1" t="s">
        <v>836</v>
      </c>
      <c r="C796" s="1">
        <v>2</v>
      </c>
      <c r="D796" s="2">
        <v>3</v>
      </c>
      <c r="E796" s="1">
        <v>-0.36219153</v>
      </c>
      <c r="F796" s="2">
        <v>4</v>
      </c>
      <c r="G796" s="1">
        <v>-1.3621916</v>
      </c>
      <c r="H796" s="2">
        <v>5</v>
      </c>
      <c r="I796" s="1">
        <v>-3.1121914</v>
      </c>
      <c r="J796" s="2">
        <v>2</v>
      </c>
      <c r="K796" s="1">
        <v>-5.7371917</v>
      </c>
      <c r="L796" s="2"/>
      <c r="N796" s="2"/>
      <c r="P796" s="2"/>
      <c r="R796" s="3">
        <v>3.34180688256826</v>
      </c>
      <c r="S796" s="3">
        <f t="shared" si="36"/>
        <v>0.523981349130602</v>
      </c>
      <c r="T796" s="10">
        <v>5.605263</v>
      </c>
      <c r="U796" s="10">
        <f t="shared" si="37"/>
        <v>0.74859599458828</v>
      </c>
      <c r="V796" s="4">
        <v>-0.240856341093839</v>
      </c>
      <c r="W796" s="4">
        <v>0.976190476190476</v>
      </c>
      <c r="X796" s="4">
        <v>12</v>
      </c>
      <c r="Y796" s="4">
        <v>0.778151250383644</v>
      </c>
      <c r="Z796" s="4">
        <v>2.82736927305383</v>
      </c>
      <c r="AA796" s="4">
        <v>0.176091259055681</v>
      </c>
      <c r="AB796" s="4">
        <v>0.301029995663981</v>
      </c>
      <c r="AC796" s="4"/>
      <c r="AD796" s="4"/>
      <c r="AE796" s="4">
        <v>12.6521739130435</v>
      </c>
      <c r="AF796" s="4">
        <v>1.8195</v>
      </c>
      <c r="AG796" s="4">
        <v>1.7634</v>
      </c>
      <c r="AH796" s="4"/>
      <c r="AI796" s="4"/>
      <c r="AJ796" s="4">
        <v>3.50438427067105</v>
      </c>
      <c r="AK796" s="4">
        <f t="shared" si="35"/>
        <v>0.544611722348139</v>
      </c>
      <c r="AL796" s="4">
        <v>3.1052</v>
      </c>
      <c r="AM796" s="4">
        <v>2.9335</v>
      </c>
      <c r="AN796" s="4" t="s">
        <v>42</v>
      </c>
      <c r="AO796" s="5">
        <v>5.3</v>
      </c>
    </row>
    <row r="797" s="1" customFormat="1" spans="1:41">
      <c r="A797" s="1">
        <v>3205</v>
      </c>
      <c r="B797" s="1" t="s">
        <v>837</v>
      </c>
      <c r="C797" s="1">
        <v>2</v>
      </c>
      <c r="D797" s="2">
        <v>6</v>
      </c>
      <c r="E797" s="1">
        <v>-0.58274585</v>
      </c>
      <c r="F797" s="2">
        <v>5</v>
      </c>
      <c r="G797" s="1">
        <v>-0.83274585</v>
      </c>
      <c r="H797" s="2">
        <v>7</v>
      </c>
      <c r="I797" s="1">
        <v>-5.082746</v>
      </c>
      <c r="J797" s="2">
        <v>4</v>
      </c>
      <c r="K797" s="1">
        <v>-7.457746</v>
      </c>
      <c r="L797" s="2"/>
      <c r="N797" s="2"/>
      <c r="P797" s="2"/>
      <c r="R797" s="3">
        <v>5.57017427291381</v>
      </c>
      <c r="S797" s="3">
        <f t="shared" si="36"/>
        <v>0.745868783069746</v>
      </c>
      <c r="T797" s="10">
        <v>5.714286</v>
      </c>
      <c r="U797" s="10">
        <f t="shared" si="37"/>
        <v>0.756961973028429</v>
      </c>
      <c r="V797" s="4">
        <v>-0.258888016284226</v>
      </c>
      <c r="W797" s="4">
        <v>1</v>
      </c>
      <c r="X797" s="4">
        <v>11.5</v>
      </c>
      <c r="Y797" s="4">
        <v>1.97081161087252</v>
      </c>
      <c r="Z797" s="4">
        <v>4.34597133193007</v>
      </c>
      <c r="AA797" s="4">
        <v>0.477121254719662</v>
      </c>
      <c r="AB797" s="4">
        <v>0</v>
      </c>
      <c r="AC797" s="4"/>
      <c r="AD797" s="4"/>
      <c r="AE797" s="4">
        <v>10.6190476190476</v>
      </c>
      <c r="AF797" s="4">
        <v>3.0596</v>
      </c>
      <c r="AG797" s="4">
        <v>2.7084</v>
      </c>
      <c r="AH797" s="4"/>
      <c r="AI797" s="4"/>
      <c r="AJ797" s="4">
        <v>6.11405208759018</v>
      </c>
      <c r="AK797" s="4">
        <f t="shared" si="35"/>
        <v>0.786329134301197</v>
      </c>
      <c r="AL797" s="4">
        <v>4.3012</v>
      </c>
      <c r="AM797" s="4">
        <v>3.6526</v>
      </c>
      <c r="AN797" s="4" t="s">
        <v>42</v>
      </c>
      <c r="AO797" s="5">
        <v>5.16666666666667</v>
      </c>
    </row>
    <row r="798" s="1" customFormat="1" spans="1:41">
      <c r="A798" s="1">
        <v>3207</v>
      </c>
      <c r="B798" s="1" t="s">
        <v>838</v>
      </c>
      <c r="C798" s="1">
        <v>2</v>
      </c>
      <c r="D798" s="2">
        <v>6</v>
      </c>
      <c r="E798" s="1">
        <v>-0.105571575</v>
      </c>
      <c r="F798" s="2">
        <v>7</v>
      </c>
      <c r="G798" s="1">
        <v>-2.3555715</v>
      </c>
      <c r="H798" s="2">
        <v>5</v>
      </c>
      <c r="I798" s="1">
        <v>-5.2305717</v>
      </c>
      <c r="J798" s="2"/>
      <c r="L798" s="2"/>
      <c r="N798" s="2"/>
      <c r="P798" s="2"/>
      <c r="R798" s="3">
        <v>6.08948776037853</v>
      </c>
      <c r="S798" s="3">
        <f t="shared" si="36"/>
        <v>0.784580761894387</v>
      </c>
      <c r="T798" s="10">
        <v>6.875</v>
      </c>
      <c r="U798" s="10">
        <f t="shared" si="37"/>
        <v>0.8372727025023</v>
      </c>
      <c r="V798" s="4">
        <v>-0.523189693645147</v>
      </c>
      <c r="W798" s="4">
        <v>1</v>
      </c>
      <c r="X798" s="4">
        <v>11.5</v>
      </c>
      <c r="Y798" s="4">
        <v>1.31175386105575</v>
      </c>
      <c r="Z798" s="4">
        <v>4.403498004452</v>
      </c>
      <c r="AA798" s="4">
        <v>0.477121254719662</v>
      </c>
      <c r="AB798" s="4">
        <v>0</v>
      </c>
      <c r="AC798" s="4">
        <v>-0.308912383952601</v>
      </c>
      <c r="AD798" s="4">
        <v>1</v>
      </c>
      <c r="AE798" s="4">
        <v>9.09090909090909</v>
      </c>
      <c r="AF798" s="4">
        <v>1.9138</v>
      </c>
      <c r="AG798" s="4">
        <v>1.8921</v>
      </c>
      <c r="AH798" s="4"/>
      <c r="AI798" s="4"/>
      <c r="AJ798" s="4">
        <v>3.1416848960837</v>
      </c>
      <c r="AK798" s="4">
        <f t="shared" si="35"/>
        <v>0.497162624130239</v>
      </c>
      <c r="AL798" s="4">
        <v>2.1206</v>
      </c>
      <c r="AM798" s="4">
        <v>2.0531</v>
      </c>
      <c r="AN798" s="4" t="s">
        <v>42</v>
      </c>
      <c r="AO798" s="5">
        <v>7</v>
      </c>
    </row>
    <row r="799" s="1" customFormat="1" spans="1:41">
      <c r="A799" s="1">
        <v>3209</v>
      </c>
      <c r="B799" s="1" t="s">
        <v>839</v>
      </c>
      <c r="C799" s="1">
        <v>2</v>
      </c>
      <c r="D799" s="2">
        <v>3</v>
      </c>
      <c r="E799" s="1">
        <v>-0.13286638</v>
      </c>
      <c r="F799" s="2">
        <v>2</v>
      </c>
      <c r="G799" s="1">
        <v>-2.1328664</v>
      </c>
      <c r="H799" s="2">
        <v>4</v>
      </c>
      <c r="I799" s="1">
        <v>-5.1328664</v>
      </c>
      <c r="J799" s="2"/>
      <c r="L799" s="2"/>
      <c r="N799" s="2"/>
      <c r="P799" s="2"/>
      <c r="R799" s="3">
        <v>2.88733903355157</v>
      </c>
      <c r="S799" s="3">
        <f t="shared" si="36"/>
        <v>0.460497782064215</v>
      </c>
      <c r="T799" s="10">
        <v>4.92</v>
      </c>
      <c r="U799" s="10">
        <f t="shared" si="37"/>
        <v>0.69196510276736</v>
      </c>
      <c r="V799" s="4">
        <v>-0.173744172777367</v>
      </c>
      <c r="W799" s="4">
        <v>0.928571428571429</v>
      </c>
      <c r="X799" s="4">
        <v>18</v>
      </c>
      <c r="Y799" s="4">
        <v>0.301029995663981</v>
      </c>
      <c r="Z799" s="4">
        <v>2.82607480270083</v>
      </c>
      <c r="AA799" s="4">
        <v>0.477121254719662</v>
      </c>
      <c r="AB799" s="4">
        <v>0.176091259055681</v>
      </c>
      <c r="AC799" s="4"/>
      <c r="AD799" s="4"/>
      <c r="AE799" s="4">
        <v>14.1538461538462</v>
      </c>
      <c r="AF799" s="4">
        <v>0</v>
      </c>
      <c r="AG799" s="4">
        <v>0</v>
      </c>
      <c r="AH799" s="4"/>
      <c r="AI799" s="4"/>
      <c r="AJ799" s="4">
        <v>4.98461591625007</v>
      </c>
      <c r="AK799" s="4">
        <f t="shared" si="35"/>
        <v>0.697631699883478</v>
      </c>
      <c r="AL799" s="4">
        <v>3.1268</v>
      </c>
      <c r="AM799" s="4">
        <v>2.8727</v>
      </c>
      <c r="AN799" s="4">
        <v>2.43337295117391</v>
      </c>
      <c r="AO799" s="5">
        <v>5.26666666666667</v>
      </c>
    </row>
    <row r="800" s="1" customFormat="1" spans="1:41">
      <c r="A800" s="1">
        <v>3210</v>
      </c>
      <c r="B800" s="1" t="s">
        <v>840</v>
      </c>
      <c r="C800" s="1">
        <v>2</v>
      </c>
      <c r="D800" s="2">
        <v>5</v>
      </c>
      <c r="E800" s="1">
        <v>-0.5113171</v>
      </c>
      <c r="F800" s="2">
        <v>4</v>
      </c>
      <c r="G800" s="1">
        <v>-1.011317</v>
      </c>
      <c r="H800" s="2">
        <v>3</v>
      </c>
      <c r="I800" s="1">
        <v>-3.511317</v>
      </c>
      <c r="J800" s="2">
        <v>6</v>
      </c>
      <c r="K800" s="1">
        <v>-5.0113173</v>
      </c>
      <c r="L800" s="2"/>
      <c r="N800" s="2"/>
      <c r="P800" s="2"/>
      <c r="R800" s="3">
        <v>4.58302983659269</v>
      </c>
      <c r="S800" s="3">
        <f t="shared" si="36"/>
        <v>0.661152684612315</v>
      </c>
      <c r="T800" s="10">
        <v>4.75</v>
      </c>
      <c r="U800" s="10">
        <f t="shared" si="37"/>
        <v>0.676693609624867</v>
      </c>
      <c r="V800" s="4">
        <v>-0.0744613716416122</v>
      </c>
      <c r="W800" s="4">
        <v>0.902439024390244</v>
      </c>
      <c r="X800" s="4">
        <v>4.5</v>
      </c>
      <c r="Y800" s="4">
        <v>1.90579588036787</v>
      </c>
      <c r="Z800" s="4">
        <v>4.32682723697427</v>
      </c>
      <c r="AA800" s="4">
        <v>0.8750612633917</v>
      </c>
      <c r="AB800" s="4">
        <v>0</v>
      </c>
      <c r="AC800" s="4"/>
      <c r="AD800" s="4"/>
      <c r="AE800" s="4">
        <v>13.1176470588235</v>
      </c>
      <c r="AF800" s="4">
        <v>1.4314</v>
      </c>
      <c r="AG800" s="4">
        <v>1.2304</v>
      </c>
      <c r="AH800" s="4"/>
      <c r="AI800" s="4"/>
      <c r="AJ800" s="4">
        <v>6.99639977915185</v>
      </c>
      <c r="AK800" s="4">
        <f t="shared" si="35"/>
        <v>0.844874617404566</v>
      </c>
      <c r="AL800" s="4">
        <v>4.138</v>
      </c>
      <c r="AM800" s="4">
        <v>3.6611</v>
      </c>
      <c r="AN800" s="4" t="s">
        <v>42</v>
      </c>
      <c r="AO800" s="5">
        <v>7</v>
      </c>
    </row>
    <row r="801" s="1" customFormat="1" spans="1:41">
      <c r="A801" s="1">
        <v>3213</v>
      </c>
      <c r="B801" s="1" t="s">
        <v>841</v>
      </c>
      <c r="C801" s="1">
        <v>2</v>
      </c>
      <c r="D801" s="2">
        <v>3</v>
      </c>
      <c r="E801" s="1">
        <v>-0.11606363</v>
      </c>
      <c r="F801" s="2">
        <v>4</v>
      </c>
      <c r="G801" s="1">
        <v>-2.6160636</v>
      </c>
      <c r="H801" s="2">
        <v>2</v>
      </c>
      <c r="I801" s="1">
        <v>-3.3660636</v>
      </c>
      <c r="J801" s="2">
        <v>5</v>
      </c>
      <c r="K801" s="1">
        <v>-6.2410636</v>
      </c>
      <c r="L801" s="2"/>
      <c r="N801" s="2"/>
      <c r="P801" s="2"/>
      <c r="R801" s="3">
        <v>3.04240519250592</v>
      </c>
      <c r="S801" s="3">
        <f t="shared" si="36"/>
        <v>0.483217053619258</v>
      </c>
      <c r="T801" s="10">
        <v>5.409091</v>
      </c>
      <c r="U801" s="10">
        <f t="shared" si="37"/>
        <v>0.733124287869391</v>
      </c>
      <c r="V801" s="4">
        <v>-0.272121117838947</v>
      </c>
      <c r="W801" s="4">
        <v>0.975</v>
      </c>
      <c r="X801" s="4">
        <v>5.5</v>
      </c>
      <c r="Y801" s="4">
        <v>2.16583762469013</v>
      </c>
      <c r="Z801" s="4">
        <v>4.38460427533797</v>
      </c>
      <c r="AA801" s="4">
        <v>0.977723605288848</v>
      </c>
      <c r="AB801" s="4">
        <v>0.176091259055681</v>
      </c>
      <c r="AC801" s="4"/>
      <c r="AD801" s="4"/>
      <c r="AE801" s="4">
        <v>12.9473684210526</v>
      </c>
      <c r="AF801" s="4">
        <v>0.4771</v>
      </c>
      <c r="AG801" s="4">
        <v>0.4771</v>
      </c>
      <c r="AH801" s="4"/>
      <c r="AI801" s="4"/>
      <c r="AJ801" s="4">
        <v>6.99639977915185</v>
      </c>
      <c r="AK801" s="4">
        <f t="shared" si="35"/>
        <v>0.844874617404566</v>
      </c>
      <c r="AL801" s="4">
        <v>4.138</v>
      </c>
      <c r="AM801" s="4">
        <v>3.6611</v>
      </c>
      <c r="AN801" s="4" t="s">
        <v>42</v>
      </c>
      <c r="AO801" s="5">
        <v>4.63333333333333</v>
      </c>
    </row>
    <row r="802" s="1" customFormat="1" spans="1:41">
      <c r="A802" s="1">
        <v>3214</v>
      </c>
      <c r="B802" s="1" t="s">
        <v>842</v>
      </c>
      <c r="C802" s="1">
        <v>2</v>
      </c>
      <c r="D802" s="2">
        <v>3</v>
      </c>
      <c r="E802" s="1">
        <v>-0.13562968</v>
      </c>
      <c r="F802" s="2">
        <v>4</v>
      </c>
      <c r="G802" s="1">
        <v>-2.1356297</v>
      </c>
      <c r="H802" s="2">
        <v>2</v>
      </c>
      <c r="I802" s="1">
        <v>-5.1356297</v>
      </c>
      <c r="J802" s="2">
        <v>5</v>
      </c>
      <c r="K802" s="1">
        <v>-5.8856297</v>
      </c>
      <c r="L802" s="2"/>
      <c r="N802" s="2"/>
      <c r="P802" s="2"/>
      <c r="R802" s="3">
        <v>3.11784056065351</v>
      </c>
      <c r="S802" s="3">
        <f t="shared" si="36"/>
        <v>0.493853902578663</v>
      </c>
      <c r="T802" s="10">
        <v>4.52381</v>
      </c>
      <c r="U802" s="10">
        <f t="shared" si="37"/>
        <v>0.655504356270135</v>
      </c>
      <c r="V802" s="4">
        <v>0.699138814507047</v>
      </c>
      <c r="W802" s="4">
        <v>0.875</v>
      </c>
      <c r="X802" s="4">
        <v>6</v>
      </c>
      <c r="Y802" s="4">
        <v>1.77451696572855</v>
      </c>
      <c r="Z802" s="4">
        <v>3.84984919560526</v>
      </c>
      <c r="AA802" s="4">
        <v>0.8750612633917</v>
      </c>
      <c r="AB802" s="4">
        <v>0</v>
      </c>
      <c r="AC802" s="4"/>
      <c r="AD802" s="4"/>
      <c r="AE802" s="4">
        <v>14.7619047619048</v>
      </c>
      <c r="AF802" s="4">
        <v>1.7993</v>
      </c>
      <c r="AG802" s="4">
        <v>1.7404</v>
      </c>
      <c r="AH802" s="4"/>
      <c r="AI802" s="4"/>
      <c r="AJ802" s="4">
        <v>6.99639977915185</v>
      </c>
      <c r="AK802" s="4">
        <f t="shared" si="35"/>
        <v>0.844874617404566</v>
      </c>
      <c r="AL802" s="4">
        <v>4.138</v>
      </c>
      <c r="AM802" s="4">
        <v>3.6611</v>
      </c>
      <c r="AN802" s="4" t="s">
        <v>42</v>
      </c>
      <c r="AO802" s="5">
        <v>5.33333333333333</v>
      </c>
    </row>
    <row r="803" s="1" customFormat="1" spans="1:41">
      <c r="A803" s="1">
        <v>3215</v>
      </c>
      <c r="B803" s="1" t="s">
        <v>843</v>
      </c>
      <c r="C803" s="1">
        <v>2</v>
      </c>
      <c r="D803" s="2">
        <v>4</v>
      </c>
      <c r="E803" s="1">
        <v>-0.30644485</v>
      </c>
      <c r="F803" s="2">
        <v>3</v>
      </c>
      <c r="G803" s="1">
        <v>-1.8064449</v>
      </c>
      <c r="H803" s="2">
        <v>5</v>
      </c>
      <c r="I803" s="1">
        <v>-2.306445</v>
      </c>
      <c r="J803" s="2">
        <v>2</v>
      </c>
      <c r="K803" s="1">
        <v>-9.556445</v>
      </c>
      <c r="L803" s="2"/>
      <c r="N803" s="2"/>
      <c r="P803" s="2"/>
      <c r="R803" s="3">
        <v>3.93516263412816</v>
      </c>
      <c r="S803" s="3">
        <f t="shared" si="36"/>
        <v>0.594962685778914</v>
      </c>
      <c r="T803" s="10">
        <v>5.28</v>
      </c>
      <c r="U803" s="10">
        <f t="shared" si="37"/>
        <v>0.722633922533812</v>
      </c>
      <c r="V803" s="4">
        <v>-0.204769510670962</v>
      </c>
      <c r="W803" s="4">
        <v>0.952380952380952</v>
      </c>
      <c r="X803" s="4">
        <v>4.5</v>
      </c>
      <c r="Y803" s="4">
        <v>2.27531135454181</v>
      </c>
      <c r="Z803" s="4">
        <v>4.53988494032573</v>
      </c>
      <c r="AA803" s="4">
        <v>0.977723605288848</v>
      </c>
      <c r="AB803" s="4">
        <v>0.176091259055681</v>
      </c>
      <c r="AC803" s="4"/>
      <c r="AD803" s="4"/>
      <c r="AE803" s="4">
        <v>14.1428571428571</v>
      </c>
      <c r="AF803" s="4">
        <v>0.4771</v>
      </c>
      <c r="AG803" s="4">
        <v>0.4771</v>
      </c>
      <c r="AH803" s="4"/>
      <c r="AI803" s="4"/>
      <c r="AJ803" s="4">
        <v>6.99639977915185</v>
      </c>
      <c r="AK803" s="4">
        <f t="shared" si="35"/>
        <v>0.844874617404566</v>
      </c>
      <c r="AL803" s="4">
        <v>4.138</v>
      </c>
      <c r="AM803" s="4">
        <v>3.6611</v>
      </c>
      <c r="AN803" s="4" t="s">
        <v>42</v>
      </c>
      <c r="AO803" s="5">
        <v>5.9</v>
      </c>
    </row>
    <row r="804" s="1" customFormat="1" spans="1:41">
      <c r="A804" s="1">
        <v>3217</v>
      </c>
      <c r="B804" s="1" t="s">
        <v>844</v>
      </c>
      <c r="C804" s="1">
        <v>2</v>
      </c>
      <c r="D804" s="2">
        <v>6</v>
      </c>
      <c r="E804" s="1">
        <v>-0.38729787</v>
      </c>
      <c r="F804" s="2">
        <v>5</v>
      </c>
      <c r="G804" s="1">
        <v>-1.1372979</v>
      </c>
      <c r="H804" s="2">
        <v>7</v>
      </c>
      <c r="I804" s="1">
        <v>-7.8872976</v>
      </c>
      <c r="J804" s="2">
        <v>4</v>
      </c>
      <c r="K804" s="1">
        <v>-9.887298</v>
      </c>
      <c r="L804" s="2"/>
      <c r="N804" s="2"/>
      <c r="P804" s="2"/>
      <c r="R804" s="3">
        <v>5.67958657675873</v>
      </c>
      <c r="S804" s="3">
        <f t="shared" si="36"/>
        <v>0.754316724097121</v>
      </c>
      <c r="T804" s="10">
        <v>6.2</v>
      </c>
      <c r="U804" s="10">
        <f t="shared" si="37"/>
        <v>0.792391689498254</v>
      </c>
      <c r="V804" s="4">
        <v>-0.438558684934821</v>
      </c>
      <c r="W804" s="4">
        <v>1</v>
      </c>
      <c r="X804" s="4">
        <v>9.5</v>
      </c>
      <c r="Y804" s="4">
        <v>1.73639650227664</v>
      </c>
      <c r="Z804" s="4">
        <v>3.86364994509028</v>
      </c>
      <c r="AA804" s="4">
        <v>0.845098040014257</v>
      </c>
      <c r="AB804" s="4">
        <v>0</v>
      </c>
      <c r="AC804" s="4"/>
      <c r="AD804" s="4"/>
      <c r="AE804" s="4">
        <v>10.2</v>
      </c>
      <c r="AF804" s="4">
        <v>2.7789</v>
      </c>
      <c r="AG804" s="4">
        <v>2.5527</v>
      </c>
      <c r="AH804" s="4"/>
      <c r="AI804" s="4"/>
      <c r="AJ804" s="4">
        <v>6.99639977915185</v>
      </c>
      <c r="AK804" s="4">
        <f t="shared" si="35"/>
        <v>0.844874617404566</v>
      </c>
      <c r="AL804" s="4">
        <v>4.138</v>
      </c>
      <c r="AM804" s="4">
        <v>3.6611</v>
      </c>
      <c r="AN804" s="4" t="s">
        <v>42</v>
      </c>
      <c r="AO804" s="5">
        <v>7</v>
      </c>
    </row>
    <row r="805" s="1" customFormat="1" spans="1:41">
      <c r="A805" s="1">
        <v>3218</v>
      </c>
      <c r="B805" s="1" t="s">
        <v>845</v>
      </c>
      <c r="C805" s="1">
        <v>2</v>
      </c>
      <c r="D805" s="2">
        <v>6</v>
      </c>
      <c r="E805" s="1">
        <v>-0.06589325</v>
      </c>
      <c r="F805" s="2">
        <v>7</v>
      </c>
      <c r="G805" s="1">
        <v>-3.0658932</v>
      </c>
      <c r="H805" s="2">
        <v>5</v>
      </c>
      <c r="I805" s="1">
        <v>-4.065893</v>
      </c>
      <c r="J805" s="2"/>
      <c r="L805" s="2"/>
      <c r="N805" s="2"/>
      <c r="P805" s="2"/>
      <c r="R805" s="3">
        <v>6.02940848220408</v>
      </c>
      <c r="S805" s="3">
        <f t="shared" si="36"/>
        <v>0.780274707577034</v>
      </c>
      <c r="T805" s="10">
        <v>6.666667</v>
      </c>
      <c r="U805" s="10">
        <f t="shared" si="37"/>
        <v>0.823908762659042</v>
      </c>
      <c r="V805" s="4">
        <v>-0.413219663954034</v>
      </c>
      <c r="W805" s="4">
        <v>1</v>
      </c>
      <c r="X805" s="4">
        <v>6</v>
      </c>
      <c r="Y805" s="4">
        <v>1.84509804001426</v>
      </c>
      <c r="Z805" s="4">
        <v>3.88840416773705</v>
      </c>
      <c r="AA805" s="4">
        <v>0.845098040014257</v>
      </c>
      <c r="AB805" s="4">
        <v>0</v>
      </c>
      <c r="AC805" s="4"/>
      <c r="AD805" s="4"/>
      <c r="AE805" s="4">
        <v>10.7222222222222</v>
      </c>
      <c r="AF805" s="4">
        <v>2.3892</v>
      </c>
      <c r="AG805" s="4">
        <v>2.3598</v>
      </c>
      <c r="AH805" s="4"/>
      <c r="AI805" s="4"/>
      <c r="AJ805" s="4">
        <v>6.99639977915185</v>
      </c>
      <c r="AK805" s="4">
        <f t="shared" si="35"/>
        <v>0.844874617404566</v>
      </c>
      <c r="AL805" s="4">
        <v>4.138</v>
      </c>
      <c r="AM805" s="4">
        <v>3.6611</v>
      </c>
      <c r="AN805" s="4" t="s">
        <v>42</v>
      </c>
      <c r="AO805" s="5">
        <v>7</v>
      </c>
    </row>
    <row r="806" s="1" customFormat="1" spans="1:41">
      <c r="A806" s="1">
        <v>3220</v>
      </c>
      <c r="B806" s="1" t="s">
        <v>846</v>
      </c>
      <c r="C806" s="1">
        <v>2</v>
      </c>
      <c r="D806" s="2">
        <v>7</v>
      </c>
      <c r="E806" s="1">
        <v>-0.16025154</v>
      </c>
      <c r="F806" s="2">
        <v>6</v>
      </c>
      <c r="G806" s="1">
        <v>-1.9102515</v>
      </c>
      <c r="H806" s="2"/>
      <c r="J806" s="2"/>
      <c r="L806" s="2"/>
      <c r="N806" s="2"/>
      <c r="P806" s="2"/>
      <c r="R806" s="3">
        <v>6.85176516808327</v>
      </c>
      <c r="S806" s="3">
        <f t="shared" si="36"/>
        <v>0.83580246988698</v>
      </c>
      <c r="T806" s="10">
        <v>6.416667</v>
      </c>
      <c r="U806" s="10">
        <f t="shared" si="37"/>
        <v>0.807309501685609</v>
      </c>
      <c r="V806" s="4">
        <v>-0.364334136628892</v>
      </c>
      <c r="W806" s="4">
        <v>1</v>
      </c>
      <c r="X806" s="4">
        <v>7</v>
      </c>
      <c r="Y806" s="4">
        <v>1.75587485567249</v>
      </c>
      <c r="Z806" s="4">
        <v>3.90966298515402</v>
      </c>
      <c r="AA806" s="4">
        <v>0.845098040014257</v>
      </c>
      <c r="AB806" s="4">
        <v>0.176091259055681</v>
      </c>
      <c r="AC806" s="4">
        <v>-0.283666372081508</v>
      </c>
      <c r="AD806" s="4">
        <v>1</v>
      </c>
      <c r="AE806" s="4">
        <v>9.36842105263158</v>
      </c>
      <c r="AF806" s="4">
        <v>3.3758</v>
      </c>
      <c r="AG806" s="4">
        <v>3.2292</v>
      </c>
      <c r="AH806" s="4"/>
      <c r="AI806" s="4"/>
      <c r="AJ806" s="4">
        <v>6.99639977915185</v>
      </c>
      <c r="AK806" s="4">
        <f t="shared" si="35"/>
        <v>0.844874617404566</v>
      </c>
      <c r="AL806" s="4">
        <v>4.138</v>
      </c>
      <c r="AM806" s="4">
        <v>3.6611</v>
      </c>
      <c r="AN806" s="4" t="s">
        <v>42</v>
      </c>
      <c r="AO806" s="5">
        <v>7</v>
      </c>
    </row>
    <row r="807" s="1" customFormat="1" spans="1:41">
      <c r="A807" s="1">
        <v>3221</v>
      </c>
      <c r="B807" s="1" t="s">
        <v>847</v>
      </c>
      <c r="C807" s="1">
        <v>2</v>
      </c>
      <c r="D807" s="2">
        <v>3</v>
      </c>
      <c r="E807" s="1">
        <v>-0.7615447</v>
      </c>
      <c r="F807" s="2">
        <v>4</v>
      </c>
      <c r="G807" s="1">
        <v>-0.7615447</v>
      </c>
      <c r="H807" s="2">
        <v>5</v>
      </c>
      <c r="I807" s="1">
        <v>-2.7615447</v>
      </c>
      <c r="J807" s="2">
        <v>2</v>
      </c>
      <c r="K807" s="1">
        <v>-5.8865447</v>
      </c>
      <c r="L807" s="2">
        <v>6</v>
      </c>
      <c r="M807" s="1">
        <v>-8.886545</v>
      </c>
      <c r="N807" s="2"/>
      <c r="P807" s="2"/>
      <c r="R807" s="3">
        <v>3.59096497415615</v>
      </c>
      <c r="S807" s="3">
        <f t="shared" si="36"/>
        <v>0.55521116909018</v>
      </c>
      <c r="T807" s="10">
        <v>5.259259</v>
      </c>
      <c r="U807" s="10">
        <f t="shared" si="37"/>
        <v>0.720924558815186</v>
      </c>
      <c r="V807" s="4">
        <v>-0.177534319235844</v>
      </c>
      <c r="W807" s="4">
        <v>0.95</v>
      </c>
      <c r="X807" s="4">
        <v>8.5</v>
      </c>
      <c r="Y807" s="4">
        <v>1.76715586608218</v>
      </c>
      <c r="Z807" s="4">
        <v>3.84154716525655</v>
      </c>
      <c r="AA807" s="4">
        <v>0.8750612633917</v>
      </c>
      <c r="AB807" s="4">
        <v>0</v>
      </c>
      <c r="AC807" s="4"/>
      <c r="AD807" s="4"/>
      <c r="AE807" s="4">
        <v>13.5</v>
      </c>
      <c r="AF807" s="4">
        <v>1</v>
      </c>
      <c r="AG807" s="4">
        <v>1</v>
      </c>
      <c r="AH807" s="4"/>
      <c r="AI807" s="4"/>
      <c r="AJ807" s="4">
        <v>6.99639977915185</v>
      </c>
      <c r="AK807" s="4">
        <f t="shared" si="35"/>
        <v>0.844874617404566</v>
      </c>
      <c r="AL807" s="4">
        <v>4.138</v>
      </c>
      <c r="AM807" s="4">
        <v>3.6611</v>
      </c>
      <c r="AN807" s="4" t="s">
        <v>42</v>
      </c>
      <c r="AO807" s="5">
        <v>5.56666666666667</v>
      </c>
    </row>
    <row r="808" s="1" customFormat="1" spans="1:41">
      <c r="A808" s="1">
        <v>3223</v>
      </c>
      <c r="B808" s="1" t="s">
        <v>848</v>
      </c>
      <c r="C808" s="1">
        <v>2</v>
      </c>
      <c r="D808" s="2">
        <v>5</v>
      </c>
      <c r="E808" s="1">
        <v>-0.17095637</v>
      </c>
      <c r="F808" s="2">
        <v>6</v>
      </c>
      <c r="G808" s="1">
        <v>-1.9209564</v>
      </c>
      <c r="H808" s="2">
        <v>4</v>
      </c>
      <c r="I808" s="1">
        <v>-4.5459566</v>
      </c>
      <c r="J808" s="2"/>
      <c r="L808" s="2"/>
      <c r="N808" s="2"/>
      <c r="P808" s="2"/>
      <c r="R808" s="3">
        <v>5.13553269172894</v>
      </c>
      <c r="S808" s="3">
        <f t="shared" si="36"/>
        <v>0.710585498192244</v>
      </c>
      <c r="T808" s="10">
        <v>6.666667</v>
      </c>
      <c r="U808" s="10">
        <f t="shared" si="37"/>
        <v>0.823908762659042</v>
      </c>
      <c r="V808" s="4">
        <v>-0.514692744993929</v>
      </c>
      <c r="W808" s="4">
        <v>1</v>
      </c>
      <c r="X808" s="4">
        <v>6</v>
      </c>
      <c r="Y808" s="4">
        <v>1.86628733908419</v>
      </c>
      <c r="Z808" s="4">
        <v>3.99228835379709</v>
      </c>
      <c r="AA808" s="4">
        <v>0.8750612633917</v>
      </c>
      <c r="AB808" s="4">
        <v>0</v>
      </c>
      <c r="AC808" s="4"/>
      <c r="AD808" s="4"/>
      <c r="AE808" s="4">
        <v>12.0526315789474</v>
      </c>
      <c r="AF808" s="4">
        <v>2.752</v>
      </c>
      <c r="AG808" s="4">
        <v>2.6503</v>
      </c>
      <c r="AH808" s="4"/>
      <c r="AI808" s="4"/>
      <c r="AJ808" s="4">
        <v>6.99639977915185</v>
      </c>
      <c r="AK808" s="4">
        <f t="shared" si="35"/>
        <v>0.844874617404566</v>
      </c>
      <c r="AL808" s="4">
        <v>4.138</v>
      </c>
      <c r="AM808" s="4">
        <v>3.6611</v>
      </c>
      <c r="AN808" s="4" t="s">
        <v>42</v>
      </c>
      <c r="AO808" s="5">
        <v>7</v>
      </c>
    </row>
    <row r="809" s="1" customFormat="1" spans="1:41">
      <c r="A809" s="1">
        <v>3224</v>
      </c>
      <c r="B809" s="1" t="s">
        <v>849</v>
      </c>
      <c r="C809" s="1">
        <v>2</v>
      </c>
      <c r="D809" s="2">
        <v>5</v>
      </c>
      <c r="E809" s="1">
        <v>-0.51529545</v>
      </c>
      <c r="F809" s="2">
        <v>4</v>
      </c>
      <c r="G809" s="1">
        <v>-1.0152955</v>
      </c>
      <c r="H809" s="2">
        <v>3</v>
      </c>
      <c r="I809" s="1">
        <v>-3.2652955</v>
      </c>
      <c r="J809" s="2">
        <v>6</v>
      </c>
      <c r="K809" s="1">
        <v>-6.1402955</v>
      </c>
      <c r="L809" s="2"/>
      <c r="N809" s="2"/>
      <c r="P809" s="2"/>
      <c r="R809" s="3">
        <v>4.56328453892267</v>
      </c>
      <c r="S809" s="3">
        <f t="shared" si="36"/>
        <v>0.659277549603532</v>
      </c>
      <c r="T809" s="10">
        <v>6.181818</v>
      </c>
      <c r="U809" s="10">
        <f t="shared" si="37"/>
        <v>0.791116214774644</v>
      </c>
      <c r="V809" s="4">
        <v>-0.36192901664404</v>
      </c>
      <c r="W809" s="4">
        <v>0.975609756097561</v>
      </c>
      <c r="X809" s="4">
        <v>8</v>
      </c>
      <c r="Y809" s="4">
        <v>1.74036268949424</v>
      </c>
      <c r="Z809" s="4">
        <v>3.85299815393922</v>
      </c>
      <c r="AA809" s="4">
        <v>0.903089986991944</v>
      </c>
      <c r="AB809" s="4">
        <v>0</v>
      </c>
      <c r="AC809" s="4"/>
      <c r="AD809" s="4"/>
      <c r="AE809" s="4">
        <v>12.8095238095238</v>
      </c>
      <c r="AF809" s="4">
        <v>2.0294</v>
      </c>
      <c r="AG809" s="4">
        <v>1.8261</v>
      </c>
      <c r="AH809" s="4"/>
      <c r="AI809" s="4"/>
      <c r="AJ809" s="4">
        <v>6.99639977915185</v>
      </c>
      <c r="AK809" s="4">
        <f t="shared" si="35"/>
        <v>0.844874617404566</v>
      </c>
      <c r="AL809" s="4">
        <v>4.138</v>
      </c>
      <c r="AM809" s="4">
        <v>3.6611</v>
      </c>
      <c r="AN809" s="4" t="s">
        <v>42</v>
      </c>
      <c r="AO809" s="5">
        <v>5.46666666666667</v>
      </c>
    </row>
    <row r="810" s="1" customFormat="1" spans="1:41">
      <c r="A810" s="1">
        <v>3226</v>
      </c>
      <c r="B810" s="1" t="s">
        <v>850</v>
      </c>
      <c r="C810" s="1">
        <v>2</v>
      </c>
      <c r="D810" s="2">
        <v>4</v>
      </c>
      <c r="E810" s="1">
        <v>-0.6301581</v>
      </c>
      <c r="F810" s="2">
        <v>5</v>
      </c>
      <c r="G810" s="1">
        <v>-0.8801581</v>
      </c>
      <c r="H810" s="2">
        <v>3</v>
      </c>
      <c r="I810" s="1">
        <v>-3.0051582</v>
      </c>
      <c r="J810" s="2">
        <v>6</v>
      </c>
      <c r="K810" s="1">
        <v>-5.755158</v>
      </c>
      <c r="L810" s="2">
        <v>2</v>
      </c>
      <c r="M810" s="1">
        <v>-9.505158</v>
      </c>
      <c r="N810" s="2"/>
      <c r="P810" s="2"/>
      <c r="R810" s="3">
        <v>4.37135724293491</v>
      </c>
      <c r="S810" s="3">
        <f t="shared" si="36"/>
        <v>0.640616300037012</v>
      </c>
      <c r="T810" s="10">
        <v>5.76</v>
      </c>
      <c r="U810" s="10">
        <f t="shared" si="37"/>
        <v>0.760422483423212</v>
      </c>
      <c r="V810" s="4">
        <v>-0.230571102005603</v>
      </c>
      <c r="W810" s="4">
        <v>0.975</v>
      </c>
      <c r="X810" s="4">
        <v>4.5</v>
      </c>
      <c r="Y810" s="4">
        <v>1.80277372529198</v>
      </c>
      <c r="Z810" s="4">
        <v>3.91123753288496</v>
      </c>
      <c r="AA810" s="4">
        <v>0.929418925714293</v>
      </c>
      <c r="AB810" s="4">
        <v>0.301029995663981</v>
      </c>
      <c r="AC810" s="4"/>
      <c r="AD810" s="4"/>
      <c r="AE810" s="4">
        <v>10.952380952381</v>
      </c>
      <c r="AF810" s="4">
        <v>2.0043</v>
      </c>
      <c r="AG810" s="4">
        <v>1.9445</v>
      </c>
      <c r="AH810" s="4"/>
      <c r="AI810" s="4"/>
      <c r="AJ810" s="4">
        <v>6.99639977915185</v>
      </c>
      <c r="AK810" s="4">
        <f t="shared" si="35"/>
        <v>0.844874617404566</v>
      </c>
      <c r="AL810" s="4">
        <v>4.138</v>
      </c>
      <c r="AM810" s="4">
        <v>3.6611</v>
      </c>
      <c r="AN810" s="4" t="s">
        <v>42</v>
      </c>
      <c r="AO810" s="5">
        <v>5.43333333333333</v>
      </c>
    </row>
    <row r="811" s="1" customFormat="1" spans="1:41">
      <c r="A811" s="1">
        <v>3229</v>
      </c>
      <c r="B811" s="1" t="s">
        <v>851</v>
      </c>
      <c r="C811" s="1">
        <v>2</v>
      </c>
      <c r="D811" s="2">
        <v>3</v>
      </c>
      <c r="E811" s="1">
        <v>-0.16471994</v>
      </c>
      <c r="F811" s="2">
        <v>2</v>
      </c>
      <c r="G811" s="1">
        <v>-1.9147199</v>
      </c>
      <c r="H811" s="2">
        <v>4</v>
      </c>
      <c r="I811" s="1">
        <v>-5.41472</v>
      </c>
      <c r="J811" s="2"/>
      <c r="L811" s="2"/>
      <c r="N811" s="2"/>
      <c r="P811" s="2"/>
      <c r="R811" s="3">
        <v>2.85696214819534</v>
      </c>
      <c r="S811" s="3">
        <f t="shared" si="36"/>
        <v>0.45590448646647</v>
      </c>
      <c r="T811" s="10">
        <v>3.565217</v>
      </c>
      <c r="U811" s="10">
        <f t="shared" si="37"/>
        <v>0.552085968699654</v>
      </c>
      <c r="V811" s="4">
        <v>0.244430150999957</v>
      </c>
      <c r="W811" s="4">
        <v>0.875</v>
      </c>
      <c r="X811" s="4">
        <v>5.5</v>
      </c>
      <c r="Y811" s="4">
        <v>2.5532760461371</v>
      </c>
      <c r="Z811" s="4">
        <v>4.94879671641863</v>
      </c>
      <c r="AA811" s="4">
        <v>0.8750612633917</v>
      </c>
      <c r="AB811" s="4">
        <v>0</v>
      </c>
      <c r="AC811" s="4"/>
      <c r="AD811" s="4"/>
      <c r="AE811" s="4">
        <v>15.5789473684211</v>
      </c>
      <c r="AF811" s="4">
        <v>1.6721</v>
      </c>
      <c r="AG811" s="4">
        <v>1.3222</v>
      </c>
      <c r="AH811" s="4"/>
      <c r="AI811" s="4"/>
      <c r="AJ811" s="4">
        <v>2.094143785256</v>
      </c>
      <c r="AK811" s="4">
        <f t="shared" ref="AK811:AK874" si="38">LOG10(AJ811)</f>
        <v>0.321006497304356</v>
      </c>
      <c r="AL811" s="4">
        <v>1.8062</v>
      </c>
      <c r="AM811" s="4">
        <v>1.5441</v>
      </c>
      <c r="AN811" s="4" t="s">
        <v>42</v>
      </c>
      <c r="AO811" s="5">
        <v>4.76666666666667</v>
      </c>
    </row>
    <row r="812" s="1" customFormat="1" spans="1:41">
      <c r="A812" s="1">
        <v>3232</v>
      </c>
      <c r="B812" s="1" t="s">
        <v>852</v>
      </c>
      <c r="C812" s="1">
        <v>2</v>
      </c>
      <c r="D812" s="2">
        <v>3</v>
      </c>
      <c r="E812" s="1">
        <v>-0.3181859</v>
      </c>
      <c r="F812" s="2">
        <v>4</v>
      </c>
      <c r="G812" s="1">
        <v>-1.3181859</v>
      </c>
      <c r="H812" s="2">
        <v>5</v>
      </c>
      <c r="I812" s="1">
        <v>-5.568186</v>
      </c>
      <c r="J812" s="2">
        <v>2</v>
      </c>
      <c r="K812" s="1">
        <v>-6.818186</v>
      </c>
      <c r="L812" s="2"/>
      <c r="N812" s="2"/>
      <c r="P812" s="2"/>
      <c r="R812" s="3">
        <v>3.27415842746779</v>
      </c>
      <c r="S812" s="3">
        <f t="shared" si="36"/>
        <v>0.515099689892781</v>
      </c>
      <c r="T812" s="10">
        <v>4.96</v>
      </c>
      <c r="U812" s="10">
        <f t="shared" si="37"/>
        <v>0.695481676490197</v>
      </c>
      <c r="V812" s="4">
        <v>-0.222672084790222</v>
      </c>
      <c r="W812" s="4">
        <v>0.95</v>
      </c>
      <c r="X812" s="4">
        <v>12</v>
      </c>
      <c r="Y812" s="4">
        <v>1.50514997831991</v>
      </c>
      <c r="Z812" s="4">
        <v>3.46716396596909</v>
      </c>
      <c r="AA812" s="4">
        <v>0.397940008672038</v>
      </c>
      <c r="AB812" s="4">
        <v>0</v>
      </c>
      <c r="AC812" s="4"/>
      <c r="AD812" s="4"/>
      <c r="AE812" s="4">
        <v>12.3913043478261</v>
      </c>
      <c r="AF812" s="4">
        <v>1.4472</v>
      </c>
      <c r="AG812" s="4">
        <v>1.4314</v>
      </c>
      <c r="AH812" s="4"/>
      <c r="AI812" s="4"/>
      <c r="AJ812" s="4">
        <v>2.77866238629509</v>
      </c>
      <c r="AK812" s="4">
        <f t="shared" si="38"/>
        <v>0.443835782230321</v>
      </c>
      <c r="AL812" s="4">
        <v>1.8633</v>
      </c>
      <c r="AM812" s="4">
        <v>1.8062</v>
      </c>
      <c r="AN812" s="4" t="s">
        <v>42</v>
      </c>
      <c r="AO812" s="5">
        <v>5.5</v>
      </c>
    </row>
    <row r="813" s="1" customFormat="1" spans="1:41">
      <c r="A813" s="1">
        <v>3236</v>
      </c>
      <c r="B813" s="1" t="s">
        <v>853</v>
      </c>
      <c r="C813" s="1">
        <v>2</v>
      </c>
      <c r="D813" s="2">
        <v>3</v>
      </c>
      <c r="E813" s="1">
        <v>-0.10668115</v>
      </c>
      <c r="F813" s="2">
        <v>2</v>
      </c>
      <c r="G813" s="1">
        <v>-2.606681</v>
      </c>
      <c r="H813" s="2">
        <v>4</v>
      </c>
      <c r="I813" s="1">
        <v>-3.606681</v>
      </c>
      <c r="J813" s="2">
        <v>5</v>
      </c>
      <c r="K813" s="1">
        <v>-8.356681</v>
      </c>
      <c r="L813" s="2"/>
      <c r="N813" s="2"/>
      <c r="P813" s="2"/>
      <c r="R813" s="3">
        <v>2.95373589802963</v>
      </c>
      <c r="S813" s="3">
        <f t="shared" si="36"/>
        <v>0.470371661200718</v>
      </c>
      <c r="T813" s="10">
        <v>4.171429</v>
      </c>
      <c r="U813" s="10">
        <f t="shared" si="37"/>
        <v>0.620284856053455</v>
      </c>
      <c r="V813" s="4">
        <v>0.113167975136419</v>
      </c>
      <c r="W813" s="4">
        <v>0.975</v>
      </c>
      <c r="X813" s="4">
        <v>11</v>
      </c>
      <c r="Y813" s="4">
        <v>1.86628733908419</v>
      </c>
      <c r="Z813" s="4">
        <v>3.59212121746588</v>
      </c>
      <c r="AA813" s="4">
        <v>0.954242509439325</v>
      </c>
      <c r="AB813" s="4">
        <v>0.301029995663981</v>
      </c>
      <c r="AC813" s="4"/>
      <c r="AD813" s="4"/>
      <c r="AE813" s="4">
        <v>11.8181818181818</v>
      </c>
      <c r="AF813" s="4">
        <v>0.699</v>
      </c>
      <c r="AG813" s="4">
        <v>0.6021</v>
      </c>
      <c r="AH813" s="4"/>
      <c r="AI813" s="4"/>
      <c r="AJ813" s="4">
        <v>3.7943799608997</v>
      </c>
      <c r="AK813" s="4">
        <f t="shared" si="38"/>
        <v>0.579140818028576</v>
      </c>
      <c r="AL813" s="4">
        <v>3.2238</v>
      </c>
      <c r="AM813" s="4">
        <v>3.0434</v>
      </c>
      <c r="AN813" s="4" t="s">
        <v>42</v>
      </c>
      <c r="AO813" s="5">
        <v>5.33333333333333</v>
      </c>
    </row>
    <row r="814" s="1" customFormat="1" spans="1:41">
      <c r="A814" s="1">
        <v>3237</v>
      </c>
      <c r="B814" s="1" t="s">
        <v>854</v>
      </c>
      <c r="C814" s="1">
        <v>2</v>
      </c>
      <c r="D814" s="2">
        <v>5</v>
      </c>
      <c r="E814" s="1">
        <v>-0.2743267</v>
      </c>
      <c r="F814" s="2">
        <v>4</v>
      </c>
      <c r="G814" s="1">
        <v>-1.5243267</v>
      </c>
      <c r="H814" s="2">
        <v>3</v>
      </c>
      <c r="I814" s="1">
        <v>-3.8993268</v>
      </c>
      <c r="J814" s="2">
        <v>6</v>
      </c>
      <c r="K814" s="1">
        <v>-6.274327</v>
      </c>
      <c r="L814" s="2"/>
      <c r="N814" s="2"/>
      <c r="P814" s="2"/>
      <c r="R814" s="3">
        <v>4.7435600788207</v>
      </c>
      <c r="S814" s="3">
        <f t="shared" si="36"/>
        <v>0.676104405440592</v>
      </c>
      <c r="T814" s="10">
        <v>5.65</v>
      </c>
      <c r="U814" s="10">
        <f t="shared" si="37"/>
        <v>0.752048447819439</v>
      </c>
      <c r="V814" s="4">
        <v>-0.369962869321839</v>
      </c>
      <c r="W814" s="4">
        <v>0.976190476190476</v>
      </c>
      <c r="X814" s="4">
        <v>12.5</v>
      </c>
      <c r="Y814" s="4">
        <v>1.48429983934679</v>
      </c>
      <c r="Z814" s="4">
        <v>3.46322087977479</v>
      </c>
      <c r="AA814" s="4">
        <v>0.8750612633917</v>
      </c>
      <c r="AB814" s="4">
        <v>0.301029995663981</v>
      </c>
      <c r="AC814" s="4"/>
      <c r="AD814" s="4"/>
      <c r="AE814" s="4">
        <v>10</v>
      </c>
      <c r="AF814" s="4">
        <v>2.3502</v>
      </c>
      <c r="AG814" s="4">
        <v>2.0755</v>
      </c>
      <c r="AH814" s="4"/>
      <c r="AI814" s="4"/>
      <c r="AJ814" s="4">
        <v>3.7943799608997</v>
      </c>
      <c r="AK814" s="4">
        <f t="shared" si="38"/>
        <v>0.579140818028576</v>
      </c>
      <c r="AL814" s="4">
        <v>3.2238</v>
      </c>
      <c r="AM814" s="4">
        <v>3.0434</v>
      </c>
      <c r="AN814" s="4">
        <v>1.09072162878693</v>
      </c>
      <c r="AO814" s="5">
        <v>5.33333333333333</v>
      </c>
    </row>
    <row r="815" s="1" customFormat="1" spans="1:41">
      <c r="A815" s="1">
        <v>3238</v>
      </c>
      <c r="B815" s="1" t="s">
        <v>855</v>
      </c>
      <c r="C815" s="1">
        <v>2</v>
      </c>
      <c r="D815" s="2">
        <v>6</v>
      </c>
      <c r="E815" s="1">
        <v>-0.05423819</v>
      </c>
      <c r="F815" s="2">
        <v>5</v>
      </c>
      <c r="G815" s="1">
        <v>-3.054238</v>
      </c>
      <c r="H815" s="2">
        <v>7</v>
      </c>
      <c r="I815" s="1">
        <v>-5.1792383</v>
      </c>
      <c r="J815" s="2"/>
      <c r="L815" s="2"/>
      <c r="N815" s="2"/>
      <c r="P815" s="2"/>
      <c r="R815" s="3">
        <v>5.95845806127212</v>
      </c>
      <c r="S815" s="3">
        <f t="shared" si="36"/>
        <v>0.775133886901192</v>
      </c>
      <c r="T815" s="10">
        <v>5.791667</v>
      </c>
      <c r="U815" s="10">
        <f t="shared" si="37"/>
        <v>0.762803583537854</v>
      </c>
      <c r="V815" s="4">
        <v>-0.142266321750768</v>
      </c>
      <c r="W815" s="4">
        <v>1</v>
      </c>
      <c r="X815" s="4">
        <v>13</v>
      </c>
      <c r="Y815" s="4">
        <v>1.46239799789896</v>
      </c>
      <c r="Z815" s="4">
        <v>3.23286910513261</v>
      </c>
      <c r="AA815" s="4">
        <v>0.903089986991944</v>
      </c>
      <c r="AB815" s="4">
        <v>0.397940008672038</v>
      </c>
      <c r="AC815" s="4"/>
      <c r="AD815" s="4"/>
      <c r="AE815" s="4">
        <v>10.7272727272727</v>
      </c>
      <c r="AF815" s="4">
        <v>2.3345</v>
      </c>
      <c r="AG815" s="4">
        <v>2.1761</v>
      </c>
      <c r="AH815" s="4"/>
      <c r="AI815" s="4"/>
      <c r="AJ815" s="4">
        <v>3.7943799608997</v>
      </c>
      <c r="AK815" s="4">
        <f t="shared" si="38"/>
        <v>0.579140818028576</v>
      </c>
      <c r="AL815" s="4">
        <v>3.2238</v>
      </c>
      <c r="AM815" s="4">
        <v>3.0434</v>
      </c>
      <c r="AN815" s="4" t="s">
        <v>42</v>
      </c>
      <c r="AO815" s="5">
        <v>5.56666666666667</v>
      </c>
    </row>
    <row r="816" s="1" customFormat="1" spans="1:41">
      <c r="A816" s="1">
        <v>3240</v>
      </c>
      <c r="B816" s="1" t="s">
        <v>856</v>
      </c>
      <c r="C816" s="1">
        <v>2</v>
      </c>
      <c r="D816" s="2">
        <v>3</v>
      </c>
      <c r="E816" s="1">
        <v>-0.09783423</v>
      </c>
      <c r="F816" s="2">
        <v>2</v>
      </c>
      <c r="G816" s="1">
        <v>-3.097834</v>
      </c>
      <c r="H816" s="2">
        <v>4</v>
      </c>
      <c r="I816" s="1">
        <v>-3.097834</v>
      </c>
      <c r="J816" s="2">
        <v>5</v>
      </c>
      <c r="K816" s="1">
        <v>-5.847834</v>
      </c>
      <c r="L816" s="2"/>
      <c r="N816" s="2"/>
      <c r="P816" s="2"/>
      <c r="R816" s="3">
        <v>3.0057096614088</v>
      </c>
      <c r="S816" s="3">
        <f t="shared" si="36"/>
        <v>0.477947027302839</v>
      </c>
      <c r="T816" s="10">
        <v>4.96</v>
      </c>
      <c r="U816" s="10">
        <f t="shared" si="37"/>
        <v>0.695481676490197</v>
      </c>
      <c r="V816" s="4">
        <v>0.20301445143763</v>
      </c>
      <c r="W816" s="4">
        <v>0.902439024390244</v>
      </c>
      <c r="X816" s="4">
        <v>13.5</v>
      </c>
      <c r="Y816" s="4">
        <v>2.07736790528416</v>
      </c>
      <c r="Z816" s="4">
        <v>4.54994076714433</v>
      </c>
      <c r="AA816" s="4">
        <v>0.954242509439325</v>
      </c>
      <c r="AB816" s="4">
        <v>0.301029995663981</v>
      </c>
      <c r="AC816" s="4"/>
      <c r="AD816" s="4"/>
      <c r="AE816" s="4">
        <v>14.4444444444444</v>
      </c>
      <c r="AF816" s="4">
        <v>0.8451</v>
      </c>
      <c r="AG816" s="4">
        <v>0.8451</v>
      </c>
      <c r="AH816" s="4"/>
      <c r="AI816" s="4"/>
      <c r="AJ816" s="4">
        <v>3.7943799608997</v>
      </c>
      <c r="AK816" s="4">
        <f t="shared" si="38"/>
        <v>0.579140818028576</v>
      </c>
      <c r="AL816" s="4">
        <v>3.2238</v>
      </c>
      <c r="AM816" s="4">
        <v>3.0434</v>
      </c>
      <c r="AN816" s="4" t="s">
        <v>42</v>
      </c>
      <c r="AO816" s="5">
        <v>4.63333333333333</v>
      </c>
    </row>
    <row r="817" s="1" customFormat="1" spans="1:41">
      <c r="A817" s="1">
        <v>3241</v>
      </c>
      <c r="B817" s="1" t="s">
        <v>857</v>
      </c>
      <c r="C817" s="1">
        <v>2</v>
      </c>
      <c r="D817" s="2">
        <v>5</v>
      </c>
      <c r="E817" s="1">
        <v>-0.09524556</v>
      </c>
      <c r="F817" s="2">
        <v>4</v>
      </c>
      <c r="G817" s="1">
        <v>-3.0952456</v>
      </c>
      <c r="H817" s="2">
        <v>6</v>
      </c>
      <c r="I817" s="1">
        <v>-3.0952456</v>
      </c>
      <c r="J817" s="2">
        <v>3</v>
      </c>
      <c r="K817" s="1">
        <v>-8.095245</v>
      </c>
      <c r="L817" s="2"/>
      <c r="N817" s="2"/>
      <c r="P817" s="2"/>
      <c r="R817" s="3">
        <v>4.99930218186486</v>
      </c>
      <c r="S817" s="3">
        <f t="shared" si="36"/>
        <v>0.698909388392937</v>
      </c>
      <c r="T817" s="10">
        <v>6.3</v>
      </c>
      <c r="U817" s="10">
        <f t="shared" si="37"/>
        <v>0.799340549453582</v>
      </c>
      <c r="V817" s="4">
        <v>-0.301188078570218</v>
      </c>
      <c r="W817" s="4">
        <v>0.975</v>
      </c>
      <c r="X817" s="4">
        <v>13</v>
      </c>
      <c r="Y817" s="4">
        <v>1.59659709562646</v>
      </c>
      <c r="Z817" s="4">
        <v>3.4127124827451</v>
      </c>
      <c r="AA817" s="4">
        <v>0.954242509439325</v>
      </c>
      <c r="AB817" s="4">
        <v>0.301029995663981</v>
      </c>
      <c r="AC817" s="4"/>
      <c r="AD817" s="4"/>
      <c r="AE817" s="4">
        <v>13.1428571428571</v>
      </c>
      <c r="AF817" s="4">
        <v>1.9085</v>
      </c>
      <c r="AG817" s="4">
        <v>1.8195</v>
      </c>
      <c r="AH817" s="4"/>
      <c r="AI817" s="4"/>
      <c r="AJ817" s="4">
        <v>3.7943799608997</v>
      </c>
      <c r="AK817" s="4">
        <f t="shared" si="38"/>
        <v>0.579140818028576</v>
      </c>
      <c r="AL817" s="4">
        <v>3.2238</v>
      </c>
      <c r="AM817" s="4">
        <v>3.0434</v>
      </c>
      <c r="AN817" s="4" t="s">
        <v>42</v>
      </c>
      <c r="AO817" s="5">
        <v>5.2</v>
      </c>
    </row>
    <row r="818" s="1" customFormat="1" spans="1:41">
      <c r="A818" s="1">
        <v>3242</v>
      </c>
      <c r="B818" s="1" t="s">
        <v>858</v>
      </c>
      <c r="C818" s="1">
        <v>2</v>
      </c>
      <c r="D818" s="2">
        <v>3</v>
      </c>
      <c r="E818" s="1">
        <v>-0.3195793</v>
      </c>
      <c r="F818" s="2">
        <v>4</v>
      </c>
      <c r="G818" s="1">
        <v>-1.3195794</v>
      </c>
      <c r="H818" s="2">
        <v>5</v>
      </c>
      <c r="I818" s="1">
        <v>-5.319579</v>
      </c>
      <c r="J818" s="2">
        <v>2</v>
      </c>
      <c r="K818" s="1">
        <v>-6.569579</v>
      </c>
      <c r="L818" s="2"/>
      <c r="N818" s="2"/>
      <c r="P818" s="2"/>
      <c r="R818" s="3">
        <v>3.27563335297858</v>
      </c>
      <c r="S818" s="3">
        <f t="shared" si="36"/>
        <v>0.515295284514062</v>
      </c>
      <c r="T818" s="10">
        <v>6.4</v>
      </c>
      <c r="U818" s="10">
        <f t="shared" si="37"/>
        <v>0.806179973983887</v>
      </c>
      <c r="V818" s="4">
        <v>0.394471516799949</v>
      </c>
      <c r="W818" s="4">
        <v>0.975</v>
      </c>
      <c r="X818" s="4">
        <v>14.5</v>
      </c>
      <c r="Y818" s="4">
        <v>1.46982201597816</v>
      </c>
      <c r="Z818" s="4">
        <v>3.10157524625593</v>
      </c>
      <c r="AA818" s="4">
        <v>0.8750612633917</v>
      </c>
      <c r="AB818" s="4">
        <v>0.301029995663981</v>
      </c>
      <c r="AC818" s="4"/>
      <c r="AD818" s="4"/>
      <c r="AE818" s="4">
        <v>10.8076923076923</v>
      </c>
      <c r="AF818" s="4">
        <v>1.0414</v>
      </c>
      <c r="AG818" s="4">
        <v>0.9542</v>
      </c>
      <c r="AH818" s="4"/>
      <c r="AI818" s="4"/>
      <c r="AJ818" s="4">
        <v>3.7943799608997</v>
      </c>
      <c r="AK818" s="4">
        <f t="shared" si="38"/>
        <v>0.579140818028576</v>
      </c>
      <c r="AL818" s="4">
        <v>3.2238</v>
      </c>
      <c r="AM818" s="4">
        <v>3.0434</v>
      </c>
      <c r="AN818" s="4" t="s">
        <v>42</v>
      </c>
      <c r="AO818" s="5">
        <v>5.23333333333333</v>
      </c>
    </row>
    <row r="819" s="1" customFormat="1" spans="1:41">
      <c r="A819" s="1">
        <v>3243</v>
      </c>
      <c r="B819" s="1" t="s">
        <v>859</v>
      </c>
      <c r="C819" s="1">
        <v>2</v>
      </c>
      <c r="D819" s="2">
        <v>3</v>
      </c>
      <c r="E819" s="1">
        <v>-0.04111727</v>
      </c>
      <c r="F819" s="2">
        <v>4</v>
      </c>
      <c r="G819" s="1">
        <v>-3.7911172</v>
      </c>
      <c r="H819" s="2">
        <v>2</v>
      </c>
      <c r="I819" s="1">
        <v>-4.041117</v>
      </c>
      <c r="J819" s="2">
        <v>5</v>
      </c>
      <c r="K819" s="1">
        <v>-8.916118</v>
      </c>
      <c r="L819" s="2"/>
      <c r="N819" s="2"/>
      <c r="P819" s="2"/>
      <c r="R819" s="3">
        <v>3.00525791590069</v>
      </c>
      <c r="S819" s="3">
        <f t="shared" si="36"/>
        <v>0.477881749764991</v>
      </c>
      <c r="T819" s="10">
        <v>4.531915</v>
      </c>
      <c r="U819" s="10">
        <f t="shared" si="37"/>
        <v>0.656281755697726</v>
      </c>
      <c r="V819" s="4">
        <v>0.350090331782268</v>
      </c>
      <c r="W819" s="4">
        <v>0.923076923076923</v>
      </c>
      <c r="X819" s="4">
        <v>8.5</v>
      </c>
      <c r="Y819" s="4">
        <v>1.14612803567824</v>
      </c>
      <c r="Z819" s="4">
        <v>3.43208698577808</v>
      </c>
      <c r="AA819" s="4">
        <v>0.477121254719662</v>
      </c>
      <c r="AB819" s="4">
        <v>0</v>
      </c>
      <c r="AC819" s="4"/>
      <c r="AD819" s="4"/>
      <c r="AE819" s="4">
        <v>12.0526315789474</v>
      </c>
      <c r="AF819" s="4">
        <v>0.699</v>
      </c>
      <c r="AG819" s="4">
        <v>0.699</v>
      </c>
      <c r="AH819" s="4"/>
      <c r="AI819" s="4"/>
      <c r="AJ819" s="4">
        <v>6.03373631091135</v>
      </c>
      <c r="AK819" s="4">
        <f t="shared" si="38"/>
        <v>0.780586326518705</v>
      </c>
      <c r="AL819" s="4">
        <v>2.8716</v>
      </c>
      <c r="AM819" s="4">
        <v>2.7839</v>
      </c>
      <c r="AN819" s="4">
        <v>0.443301179344967</v>
      </c>
      <c r="AO819" s="5">
        <v>5.36666666666667</v>
      </c>
    </row>
    <row r="820" s="1" customFormat="1" spans="1:41">
      <c r="A820" s="1">
        <v>3245</v>
      </c>
      <c r="B820" s="1" t="s">
        <v>860</v>
      </c>
      <c r="C820" s="1">
        <v>2</v>
      </c>
      <c r="D820" s="2">
        <v>5</v>
      </c>
      <c r="E820" s="1">
        <v>-0.14483052</v>
      </c>
      <c r="F820" s="2">
        <v>4</v>
      </c>
      <c r="G820" s="1">
        <v>-2.1448305</v>
      </c>
      <c r="H820" s="2">
        <v>6</v>
      </c>
      <c r="I820" s="1">
        <v>-4.1448307</v>
      </c>
      <c r="J820" s="2">
        <v>3</v>
      </c>
      <c r="K820" s="1">
        <v>-6.2698307</v>
      </c>
      <c r="L820" s="2"/>
      <c r="N820" s="2"/>
      <c r="P820" s="2"/>
      <c r="R820" s="3">
        <v>4.89495043232375</v>
      </c>
      <c r="S820" s="3">
        <f t="shared" si="36"/>
        <v>0.689748298370562</v>
      </c>
      <c r="T820" s="10">
        <v>6.542857</v>
      </c>
      <c r="U820" s="10">
        <f t="shared" si="37"/>
        <v>0.8157674285072</v>
      </c>
      <c r="V820" s="4">
        <v>-0.176784098999314</v>
      </c>
      <c r="W820" s="4">
        <v>1</v>
      </c>
      <c r="X820" s="4">
        <v>8</v>
      </c>
      <c r="Y820" s="4">
        <v>1.77085201164214</v>
      </c>
      <c r="Z820" s="4">
        <v>4.89398633905954</v>
      </c>
      <c r="AA820" s="4">
        <v>0.954242509439325</v>
      </c>
      <c r="AB820" s="4">
        <v>0.477121254719662</v>
      </c>
      <c r="AC820" s="4"/>
      <c r="AD820" s="4"/>
      <c r="AE820" s="4">
        <v>14.1739130434783</v>
      </c>
      <c r="AF820" s="4">
        <v>1.301</v>
      </c>
      <c r="AG820" s="4">
        <v>1.2553</v>
      </c>
      <c r="AH820" s="4"/>
      <c r="AI820" s="4"/>
      <c r="AJ820" s="4">
        <v>6.03373631091135</v>
      </c>
      <c r="AK820" s="4">
        <f t="shared" si="38"/>
        <v>0.780586326518705</v>
      </c>
      <c r="AL820" s="4">
        <v>2.8716</v>
      </c>
      <c r="AM820" s="4">
        <v>2.7839</v>
      </c>
      <c r="AN820" s="4" t="s">
        <v>42</v>
      </c>
      <c r="AO820" s="5">
        <v>5.96666666666667</v>
      </c>
    </row>
    <row r="821" s="1" customFormat="1" spans="1:41">
      <c r="A821" s="1">
        <v>3250</v>
      </c>
      <c r="B821" s="1" t="s">
        <v>861</v>
      </c>
      <c r="C821" s="1">
        <v>2</v>
      </c>
      <c r="D821" s="2">
        <v>7</v>
      </c>
      <c r="E821" s="1">
        <v>-0.061997607</v>
      </c>
      <c r="F821" s="2">
        <v>6</v>
      </c>
      <c r="G821" s="1">
        <v>-2.8119977</v>
      </c>
      <c r="H821" s="2"/>
      <c r="J821" s="2"/>
      <c r="L821" s="2"/>
      <c r="N821" s="2"/>
      <c r="P821" s="2"/>
      <c r="R821" s="3">
        <v>6.93970499712859</v>
      </c>
      <c r="S821" s="3">
        <f t="shared" si="36"/>
        <v>0.841341009238389</v>
      </c>
      <c r="T821" s="10">
        <v>6.5</v>
      </c>
      <c r="U821" s="10">
        <f t="shared" si="37"/>
        <v>0.812913356642856</v>
      </c>
      <c r="V821" s="4">
        <v>-0.953320984326196</v>
      </c>
      <c r="W821" s="4">
        <v>1</v>
      </c>
      <c r="X821" s="4">
        <v>6</v>
      </c>
      <c r="Y821" s="4">
        <v>1.5854607295085</v>
      </c>
      <c r="Z821" s="4">
        <v>4.26066753699001</v>
      </c>
      <c r="AA821" s="4">
        <v>0.653212513775344</v>
      </c>
      <c r="AB821" s="4">
        <v>0</v>
      </c>
      <c r="AC821" s="4"/>
      <c r="AD821" s="4"/>
      <c r="AE821" s="4">
        <v>7.15</v>
      </c>
      <c r="AF821" s="4">
        <v>4.0774</v>
      </c>
      <c r="AG821" s="4">
        <v>3.534</v>
      </c>
      <c r="AH821" s="4"/>
      <c r="AI821" s="4"/>
      <c r="AJ821" s="4">
        <v>6.88068559563632</v>
      </c>
      <c r="AK821" s="4">
        <f t="shared" si="38"/>
        <v>0.837631713753994</v>
      </c>
      <c r="AL821" s="4">
        <v>4.2755</v>
      </c>
      <c r="AM821" s="4">
        <v>3.6243</v>
      </c>
      <c r="AN821" s="4" t="s">
        <v>42</v>
      </c>
      <c r="AO821" s="5">
        <v>7</v>
      </c>
    </row>
    <row r="822" s="1" customFormat="1" spans="1:41">
      <c r="A822" s="1">
        <v>3251</v>
      </c>
      <c r="B822" s="1" t="s">
        <v>862</v>
      </c>
      <c r="C822" s="1">
        <v>2</v>
      </c>
      <c r="D822" s="2">
        <v>6</v>
      </c>
      <c r="E822" s="1">
        <v>-0.24655809</v>
      </c>
      <c r="F822" s="2">
        <v>5</v>
      </c>
      <c r="G822" s="1">
        <v>-1.9965581</v>
      </c>
      <c r="H822" s="2">
        <v>7</v>
      </c>
      <c r="I822" s="1">
        <v>-2.4965582</v>
      </c>
      <c r="J822" s="2">
        <v>4</v>
      </c>
      <c r="K822" s="1">
        <v>-7.996558</v>
      </c>
      <c r="L822" s="2"/>
      <c r="N822" s="2"/>
      <c r="P822" s="2"/>
      <c r="R822" s="3">
        <v>5.94584777947267</v>
      </c>
      <c r="S822" s="3">
        <f t="shared" si="36"/>
        <v>0.774213786574053</v>
      </c>
      <c r="T822" s="10">
        <v>6.625</v>
      </c>
      <c r="U822" s="10">
        <f t="shared" si="37"/>
        <v>0.821185882608846</v>
      </c>
      <c r="V822" s="4">
        <v>-0.350302136429267</v>
      </c>
      <c r="W822" s="4">
        <v>1</v>
      </c>
      <c r="X822" s="4">
        <v>12.5</v>
      </c>
      <c r="Y822" s="4">
        <v>1.74036268949424</v>
      </c>
      <c r="Z822" s="4">
        <v>4.12522093631656</v>
      </c>
      <c r="AA822" s="4">
        <v>0.778151250383644</v>
      </c>
      <c r="AB822" s="4">
        <v>0.176091259055681</v>
      </c>
      <c r="AC822" s="4"/>
      <c r="AD822" s="4"/>
      <c r="AE822" s="4">
        <v>10.5714285714286</v>
      </c>
      <c r="AF822" s="4">
        <v>2.5145</v>
      </c>
      <c r="AG822" s="4">
        <v>1.9912</v>
      </c>
      <c r="AH822" s="4"/>
      <c r="AI822" s="4"/>
      <c r="AJ822" s="4">
        <v>6.88068559563632</v>
      </c>
      <c r="AK822" s="4">
        <f t="shared" si="38"/>
        <v>0.837631713753994</v>
      </c>
      <c r="AL822" s="4">
        <v>4.2755</v>
      </c>
      <c r="AM822" s="4">
        <v>3.6243</v>
      </c>
      <c r="AN822" s="4" t="s">
        <v>42</v>
      </c>
      <c r="AO822" s="5">
        <v>7</v>
      </c>
    </row>
    <row r="823" s="1" customFormat="1" spans="1:41">
      <c r="A823" s="1">
        <v>3256</v>
      </c>
      <c r="B823" s="1" t="s">
        <v>863</v>
      </c>
      <c r="C823" s="1">
        <v>2</v>
      </c>
      <c r="D823" s="2">
        <v>5</v>
      </c>
      <c r="E823" s="1">
        <v>-0.21663134</v>
      </c>
      <c r="F823" s="2">
        <v>4</v>
      </c>
      <c r="G823" s="1">
        <v>-1.7166313</v>
      </c>
      <c r="H823" s="2">
        <v>6</v>
      </c>
      <c r="I823" s="1">
        <v>-4.7166314</v>
      </c>
      <c r="J823" s="2">
        <v>3</v>
      </c>
      <c r="K823" s="1">
        <v>-5.0916314</v>
      </c>
      <c r="L823" s="2"/>
      <c r="N823" s="2"/>
      <c r="P823" s="2"/>
      <c r="R823" s="3">
        <v>4.81693089914491</v>
      </c>
      <c r="S823" s="3">
        <f t="shared" si="36"/>
        <v>0.68277041622614</v>
      </c>
      <c r="T823" s="10">
        <v>6.75</v>
      </c>
      <c r="U823" s="10">
        <f t="shared" si="37"/>
        <v>0.829303772831025</v>
      </c>
      <c r="V823" s="4">
        <v>-0.366579901215003</v>
      </c>
      <c r="W823" s="4">
        <v>0.975609756097561</v>
      </c>
      <c r="X823" s="4">
        <v>8</v>
      </c>
      <c r="Y823" s="4">
        <v>2.15075643986031</v>
      </c>
      <c r="Z823" s="4">
        <v>4.38860734647928</v>
      </c>
      <c r="AA823" s="4">
        <v>0.602059991327962</v>
      </c>
      <c r="AB823" s="4">
        <v>0</v>
      </c>
      <c r="AC823" s="4"/>
      <c r="AD823" s="4"/>
      <c r="AE823" s="4">
        <v>8.71428571428571</v>
      </c>
      <c r="AF823" s="4">
        <v>1.8325</v>
      </c>
      <c r="AG823" s="4">
        <v>1.6232</v>
      </c>
      <c r="AH823" s="4"/>
      <c r="AI823" s="4"/>
      <c r="AJ823" s="4">
        <v>6.88068559563632</v>
      </c>
      <c r="AK823" s="4">
        <f t="shared" si="38"/>
        <v>0.837631713753994</v>
      </c>
      <c r="AL823" s="4">
        <v>4.2755</v>
      </c>
      <c r="AM823" s="4">
        <v>3.6243</v>
      </c>
      <c r="AN823" s="4" t="s">
        <v>42</v>
      </c>
      <c r="AO823" s="5">
        <v>7</v>
      </c>
    </row>
    <row r="824" s="1" customFormat="1" spans="1:41">
      <c r="A824" s="1">
        <v>3257</v>
      </c>
      <c r="B824" s="1" t="s">
        <v>864</v>
      </c>
      <c r="C824" s="1">
        <v>2</v>
      </c>
      <c r="D824" s="2">
        <v>3</v>
      </c>
      <c r="E824" s="1">
        <v>-0.07320396</v>
      </c>
      <c r="F824" s="2">
        <v>4</v>
      </c>
      <c r="G824" s="1">
        <v>-2.823204</v>
      </c>
      <c r="H824" s="2">
        <v>2</v>
      </c>
      <c r="I824" s="1">
        <v>-4.573204</v>
      </c>
      <c r="J824" s="2">
        <v>5</v>
      </c>
      <c r="K824" s="1">
        <v>-7.073204</v>
      </c>
      <c r="L824" s="2"/>
      <c r="N824" s="2"/>
      <c r="P824" s="2"/>
      <c r="R824" s="3">
        <v>3.05078204593096</v>
      </c>
      <c r="S824" s="3">
        <f t="shared" si="36"/>
        <v>0.484411181870323</v>
      </c>
      <c r="T824" s="10">
        <v>5.08</v>
      </c>
      <c r="U824" s="10">
        <f t="shared" si="37"/>
        <v>0.705863712283919</v>
      </c>
      <c r="V824" s="4">
        <v>-0.0891577439447628</v>
      </c>
      <c r="W824" s="4">
        <v>0.926829268292683</v>
      </c>
      <c r="X824" s="4">
        <v>9</v>
      </c>
      <c r="Y824" s="4">
        <v>1.76342799356294</v>
      </c>
      <c r="Z824" s="4">
        <v>4.09009926475392</v>
      </c>
      <c r="AA824" s="4">
        <v>0.653212513775344</v>
      </c>
      <c r="AB824" s="4">
        <v>0</v>
      </c>
      <c r="AC824" s="4"/>
      <c r="AD824" s="4"/>
      <c r="AE824" s="4">
        <v>12.4347826086957</v>
      </c>
      <c r="AF824" s="4">
        <v>1.7559</v>
      </c>
      <c r="AG824" s="4">
        <v>1.716</v>
      </c>
      <c r="AH824" s="4"/>
      <c r="AI824" s="4"/>
      <c r="AJ824" s="4">
        <v>6.88068559563632</v>
      </c>
      <c r="AK824" s="4">
        <f t="shared" si="38"/>
        <v>0.837631713753994</v>
      </c>
      <c r="AL824" s="4">
        <v>4.2755</v>
      </c>
      <c r="AM824" s="4">
        <v>3.6243</v>
      </c>
      <c r="AN824" s="4" t="s">
        <v>42</v>
      </c>
      <c r="AO824" s="5">
        <v>5.63333333333333</v>
      </c>
    </row>
    <row r="825" s="1" customFormat="1" spans="1:41">
      <c r="A825" s="1">
        <v>3258</v>
      </c>
      <c r="B825" s="1" t="s">
        <v>865</v>
      </c>
      <c r="C825" s="1">
        <v>2</v>
      </c>
      <c r="D825" s="2">
        <v>6</v>
      </c>
      <c r="E825" s="1">
        <v>-0.20343812</v>
      </c>
      <c r="F825" s="2">
        <v>7</v>
      </c>
      <c r="G825" s="1">
        <v>-1.7034382</v>
      </c>
      <c r="H825" s="2">
        <v>5</v>
      </c>
      <c r="I825" s="1">
        <v>-6.2034383</v>
      </c>
      <c r="J825" s="2"/>
      <c r="L825" s="2"/>
      <c r="N825" s="2"/>
      <c r="P825" s="2"/>
      <c r="R825" s="3">
        <v>6.18003197639762</v>
      </c>
      <c r="S825" s="3">
        <f t="shared" si="36"/>
        <v>0.790990722198381</v>
      </c>
      <c r="T825" s="10">
        <v>6.848485</v>
      </c>
      <c r="U825" s="10">
        <f t="shared" si="37"/>
        <v>0.835594508877798</v>
      </c>
      <c r="V825" s="4">
        <v>-0.71650769499052</v>
      </c>
      <c r="W825" s="4">
        <v>1</v>
      </c>
      <c r="X825" s="4">
        <v>7.5</v>
      </c>
      <c r="Y825" s="4">
        <v>2.14457420760962</v>
      </c>
      <c r="Z825" s="4">
        <v>4.60986109298055</v>
      </c>
      <c r="AA825" s="4">
        <v>0.845098040014257</v>
      </c>
      <c r="AB825" s="4">
        <v>0</v>
      </c>
      <c r="AC825" s="4"/>
      <c r="AD825" s="4"/>
      <c r="AE825" s="4">
        <v>10.4210526315789</v>
      </c>
      <c r="AF825" s="4">
        <v>3.1326</v>
      </c>
      <c r="AG825" s="4">
        <v>2.8704</v>
      </c>
      <c r="AH825" s="4"/>
      <c r="AI825" s="4"/>
      <c r="AJ825" s="4">
        <v>6.99329457049796</v>
      </c>
      <c r="AK825" s="4">
        <f t="shared" si="38"/>
        <v>0.844681821912115</v>
      </c>
      <c r="AL825" s="4">
        <v>4.5991</v>
      </c>
      <c r="AM825" s="4">
        <v>3.7723</v>
      </c>
      <c r="AN825" s="4" t="s">
        <v>42</v>
      </c>
      <c r="AO825" s="5">
        <v>7</v>
      </c>
    </row>
    <row r="826" s="1" customFormat="1" spans="1:41">
      <c r="A826" s="1">
        <v>3260</v>
      </c>
      <c r="B826" s="1" t="s">
        <v>866</v>
      </c>
      <c r="C826" s="1">
        <v>2</v>
      </c>
      <c r="D826" s="2">
        <v>5</v>
      </c>
      <c r="E826" s="1">
        <v>-0.0435338</v>
      </c>
      <c r="F826" s="2">
        <v>6</v>
      </c>
      <c r="G826" s="1">
        <v>-3.5435338</v>
      </c>
      <c r="H826" s="2">
        <v>4</v>
      </c>
      <c r="I826" s="1">
        <v>-4.293534</v>
      </c>
      <c r="J826" s="2"/>
      <c r="L826" s="2"/>
      <c r="N826" s="2"/>
      <c r="P826" s="2"/>
      <c r="R826" s="3">
        <v>5.01509316175152</v>
      </c>
      <c r="S826" s="3">
        <f t="shared" si="36"/>
        <v>0.700279005005253</v>
      </c>
      <c r="T826" s="10">
        <v>5.407407</v>
      </c>
      <c r="U826" s="10">
        <f t="shared" si="37"/>
        <v>0.732989058904631</v>
      </c>
      <c r="V826" s="4">
        <v>-0.22459414181765</v>
      </c>
      <c r="W826" s="4">
        <v>1</v>
      </c>
      <c r="X826" s="4">
        <v>12.5</v>
      </c>
      <c r="Y826" s="4">
        <v>1.84198480459011</v>
      </c>
      <c r="Z826" s="4">
        <v>4.30483506922901</v>
      </c>
      <c r="AA826" s="4">
        <v>0.602059991327962</v>
      </c>
      <c r="AB826" s="4">
        <v>0</v>
      </c>
      <c r="AC826" s="4"/>
      <c r="AD826" s="4"/>
      <c r="AE826" s="4">
        <v>11.952381</v>
      </c>
      <c r="AF826" s="4">
        <v>2.673</v>
      </c>
      <c r="AG826" s="4">
        <v>2.4166</v>
      </c>
      <c r="AH826" s="4"/>
      <c r="AI826" s="4"/>
      <c r="AJ826" s="4">
        <v>6.99329457049796</v>
      </c>
      <c r="AK826" s="4">
        <f t="shared" si="38"/>
        <v>0.844681821912115</v>
      </c>
      <c r="AL826" s="4">
        <v>4.5991</v>
      </c>
      <c r="AM826" s="4">
        <v>3.7723</v>
      </c>
      <c r="AN826" s="4" t="s">
        <v>42</v>
      </c>
      <c r="AO826" s="5">
        <v>5.56666666666667</v>
      </c>
    </row>
    <row r="827" s="1" customFormat="1" spans="1:41">
      <c r="A827" s="1">
        <v>3261</v>
      </c>
      <c r="B827" s="1" t="s">
        <v>867</v>
      </c>
      <c r="C827" s="1">
        <v>2</v>
      </c>
      <c r="D827" s="2">
        <v>6</v>
      </c>
      <c r="E827" s="1">
        <v>-0.3875729</v>
      </c>
      <c r="F827" s="2">
        <v>7</v>
      </c>
      <c r="G827" s="1">
        <v>-1.1375729</v>
      </c>
      <c r="H827" s="2">
        <v>5</v>
      </c>
      <c r="I827" s="1">
        <v>-7.262573</v>
      </c>
      <c r="J827" s="2"/>
      <c r="L827" s="2"/>
      <c r="N827" s="2"/>
      <c r="P827" s="2"/>
      <c r="R827" s="3">
        <v>6.31989281795291</v>
      </c>
      <c r="S827" s="3">
        <f t="shared" si="36"/>
        <v>0.800709712939612</v>
      </c>
      <c r="T827" s="10">
        <v>6.5</v>
      </c>
      <c r="U827" s="10">
        <f t="shared" si="37"/>
        <v>0.812913356642856</v>
      </c>
      <c r="V827" s="4">
        <v>-0.703885601459763</v>
      </c>
      <c r="W827" s="4">
        <v>0.975</v>
      </c>
      <c r="X827" s="4">
        <v>9</v>
      </c>
      <c r="Y827" s="4">
        <v>1.95424250943932</v>
      </c>
      <c r="Z827" s="4">
        <v>4.45508860604095</v>
      </c>
      <c r="AA827" s="4">
        <v>0.740362689494244</v>
      </c>
      <c r="AB827" s="4">
        <v>0</v>
      </c>
      <c r="AC827" s="4">
        <v>-0.360956416621289</v>
      </c>
      <c r="AD827" s="4">
        <v>1</v>
      </c>
      <c r="AE827" s="4">
        <v>10</v>
      </c>
      <c r="AF827" s="4">
        <v>3.7113</v>
      </c>
      <c r="AG827" s="4">
        <v>3.4484</v>
      </c>
      <c r="AH827" s="4"/>
      <c r="AI827" s="4"/>
      <c r="AJ827" s="4">
        <v>6.99329457049796</v>
      </c>
      <c r="AK827" s="4">
        <f t="shared" si="38"/>
        <v>0.844681821912115</v>
      </c>
      <c r="AL827" s="4">
        <v>4.5991</v>
      </c>
      <c r="AM827" s="4">
        <v>3.7723</v>
      </c>
      <c r="AN827" s="4" t="s">
        <v>42</v>
      </c>
      <c r="AO827" s="5">
        <v>7</v>
      </c>
    </row>
    <row r="828" s="1" customFormat="1" spans="1:41">
      <c r="A828" s="1">
        <v>3262</v>
      </c>
      <c r="B828" s="1" t="s">
        <v>868</v>
      </c>
      <c r="C828" s="1">
        <v>2</v>
      </c>
      <c r="D828" s="2">
        <v>6</v>
      </c>
      <c r="E828" s="1">
        <v>-0.076201014</v>
      </c>
      <c r="F828" s="2">
        <v>7</v>
      </c>
      <c r="G828" s="1">
        <v>-2.701201</v>
      </c>
      <c r="H828" s="2">
        <v>5</v>
      </c>
      <c r="I828" s="1">
        <v>-5.076201</v>
      </c>
      <c r="J828" s="2"/>
      <c r="L828" s="2"/>
      <c r="N828" s="2"/>
      <c r="P828" s="2"/>
      <c r="R828" s="3">
        <v>6.06087138203353</v>
      </c>
      <c r="S828" s="3">
        <f t="shared" si="36"/>
        <v>0.7825350679292</v>
      </c>
      <c r="T828" s="10">
        <v>6.346154</v>
      </c>
      <c r="U828" s="10">
        <f t="shared" si="37"/>
        <v>0.802510606771439</v>
      </c>
      <c r="V828" s="4">
        <v>-0.593021623832759</v>
      </c>
      <c r="W828" s="4">
        <v>0.975</v>
      </c>
      <c r="X828" s="4">
        <v>7.5</v>
      </c>
      <c r="Y828" s="4">
        <v>2.00216606175651</v>
      </c>
      <c r="Z828" s="4">
        <v>4.38815450776888</v>
      </c>
      <c r="AA828" s="4">
        <v>0.740362689494244</v>
      </c>
      <c r="AB828" s="4">
        <v>0</v>
      </c>
      <c r="AC828" s="4">
        <v>-0.167679571640953</v>
      </c>
      <c r="AD828" s="4">
        <v>1</v>
      </c>
      <c r="AE828" s="4">
        <v>9.76190476190476</v>
      </c>
      <c r="AF828" s="4">
        <v>2.7619</v>
      </c>
      <c r="AG828" s="4">
        <v>2.6513</v>
      </c>
      <c r="AH828" s="4"/>
      <c r="AI828" s="4"/>
      <c r="AJ828" s="4">
        <v>6.99329457049796</v>
      </c>
      <c r="AK828" s="4">
        <f t="shared" si="38"/>
        <v>0.844681821912115</v>
      </c>
      <c r="AL828" s="4">
        <v>4.5991</v>
      </c>
      <c r="AM828" s="4">
        <v>3.7723</v>
      </c>
      <c r="AN828" s="4" t="s">
        <v>42</v>
      </c>
      <c r="AO828" s="5">
        <v>7</v>
      </c>
    </row>
    <row r="829" s="1" customFormat="1" spans="1:41">
      <c r="A829" s="1">
        <v>3265</v>
      </c>
      <c r="B829" s="1" t="s">
        <v>869</v>
      </c>
      <c r="C829" s="1">
        <v>2</v>
      </c>
      <c r="D829" s="2">
        <v>7</v>
      </c>
      <c r="E829" s="1">
        <v>-0.12694752</v>
      </c>
      <c r="F829" s="2">
        <v>6</v>
      </c>
      <c r="G829" s="1">
        <v>-2.1269474</v>
      </c>
      <c r="H829" s="2"/>
      <c r="J829" s="2"/>
      <c r="L829" s="2"/>
      <c r="N829" s="2"/>
      <c r="P829" s="2"/>
      <c r="R829" s="3">
        <v>6.88066292793721</v>
      </c>
      <c r="S829" s="3">
        <f t="shared" si="36"/>
        <v>0.837630283013886</v>
      </c>
      <c r="T829" s="10">
        <v>6.529412</v>
      </c>
      <c r="U829" s="10">
        <f t="shared" si="37"/>
        <v>0.814874073058635</v>
      </c>
      <c r="V829" s="4">
        <v>-0.767363987042214</v>
      </c>
      <c r="W829" s="4">
        <v>0.975</v>
      </c>
      <c r="X829" s="4">
        <v>8</v>
      </c>
      <c r="Y829" s="4">
        <v>2.03542973818455</v>
      </c>
      <c r="Z829" s="4">
        <v>4.45572778926037</v>
      </c>
      <c r="AA829" s="4">
        <v>0.602059991327962</v>
      </c>
      <c r="AB829" s="4">
        <v>0</v>
      </c>
      <c r="AC829" s="4"/>
      <c r="AD829" s="4"/>
      <c r="AE829" s="4">
        <v>9.61904761904762</v>
      </c>
      <c r="AF829" s="4">
        <v>3.8509</v>
      </c>
      <c r="AG829" s="4">
        <v>3.4616</v>
      </c>
      <c r="AH829" s="4"/>
      <c r="AI829" s="4"/>
      <c r="AJ829" s="4">
        <v>6.99329457049796</v>
      </c>
      <c r="AK829" s="4">
        <f t="shared" si="38"/>
        <v>0.844681821912115</v>
      </c>
      <c r="AL829" s="4">
        <v>4.5991</v>
      </c>
      <c r="AM829" s="4">
        <v>3.7723</v>
      </c>
      <c r="AN829" s="4" t="s">
        <v>42</v>
      </c>
      <c r="AO829" s="5">
        <v>7</v>
      </c>
    </row>
    <row r="830" s="1" customFormat="1" spans="1:41">
      <c r="A830" s="1">
        <v>3268</v>
      </c>
      <c r="B830" s="1" t="s">
        <v>870</v>
      </c>
      <c r="C830" s="1">
        <v>2</v>
      </c>
      <c r="D830" s="2">
        <v>5</v>
      </c>
      <c r="E830" s="1">
        <v>-0.2526663</v>
      </c>
      <c r="F830" s="2">
        <v>6</v>
      </c>
      <c r="G830" s="1">
        <v>-1.5026662</v>
      </c>
      <c r="H830" s="2">
        <v>4</v>
      </c>
      <c r="I830" s="1">
        <v>-7.2526665</v>
      </c>
      <c r="J830" s="2"/>
      <c r="L830" s="2"/>
      <c r="N830" s="2"/>
      <c r="P830" s="2"/>
      <c r="R830" s="3">
        <v>5.22168455219988</v>
      </c>
      <c r="S830" s="3">
        <f t="shared" si="36"/>
        <v>0.717810632064307</v>
      </c>
      <c r="T830" s="10">
        <v>4.740741</v>
      </c>
      <c r="U830" s="10">
        <f t="shared" si="37"/>
        <v>0.67584622923936</v>
      </c>
      <c r="V830" s="4">
        <v>-0.317174655209926</v>
      </c>
      <c r="W830" s="4">
        <v>1</v>
      </c>
      <c r="X830" s="4">
        <v>9.5</v>
      </c>
      <c r="Y830" s="4">
        <v>1.94200805302231</v>
      </c>
      <c r="Z830" s="4">
        <v>4.34120693025816</v>
      </c>
      <c r="AA830" s="4">
        <v>0.602059991327962</v>
      </c>
      <c r="AB830" s="4">
        <v>0</v>
      </c>
      <c r="AC830" s="4"/>
      <c r="AD830" s="4"/>
      <c r="AE830" s="4">
        <v>12.85</v>
      </c>
      <c r="AF830" s="4">
        <v>1.8865</v>
      </c>
      <c r="AG830" s="4">
        <v>1.7324</v>
      </c>
      <c r="AH830" s="4"/>
      <c r="AI830" s="4"/>
      <c r="AJ830" s="4">
        <v>6.99329457049796</v>
      </c>
      <c r="AK830" s="4">
        <f t="shared" si="38"/>
        <v>0.844681821912115</v>
      </c>
      <c r="AL830" s="4">
        <v>4.5991</v>
      </c>
      <c r="AM830" s="4">
        <v>3.7723</v>
      </c>
      <c r="AN830" s="4" t="s">
        <v>42</v>
      </c>
      <c r="AO830" s="5">
        <v>6.73333333333333</v>
      </c>
    </row>
    <row r="831" s="1" customFormat="1" spans="1:41">
      <c r="A831" s="1">
        <v>3271</v>
      </c>
      <c r="B831" s="1" t="s">
        <v>871</v>
      </c>
      <c r="C831" s="1">
        <v>2</v>
      </c>
      <c r="D831" s="2">
        <v>6</v>
      </c>
      <c r="E831" s="1">
        <v>-0.040742967</v>
      </c>
      <c r="F831" s="2">
        <v>5</v>
      </c>
      <c r="G831" s="1">
        <v>-3.2907429</v>
      </c>
      <c r="H831" s="2">
        <v>7</v>
      </c>
      <c r="I831" s="1">
        <v>-5.915743</v>
      </c>
      <c r="J831" s="2"/>
      <c r="L831" s="2"/>
      <c r="N831" s="2"/>
      <c r="P831" s="2"/>
      <c r="R831" s="3">
        <v>5.96546272352489</v>
      </c>
      <c r="S831" s="3">
        <f t="shared" si="36"/>
        <v>0.775644136267791</v>
      </c>
      <c r="T831" s="10">
        <v>6.411765</v>
      </c>
      <c r="U831" s="10">
        <f t="shared" si="37"/>
        <v>0.806977596484114</v>
      </c>
      <c r="V831" s="4">
        <v>-0.466618906561932</v>
      </c>
      <c r="W831" s="4">
        <v>0.925</v>
      </c>
      <c r="X831" s="4">
        <v>9.5</v>
      </c>
      <c r="Y831" s="4">
        <v>2.00432137378264</v>
      </c>
      <c r="Z831" s="4">
        <v>4.48848020842627</v>
      </c>
      <c r="AA831" s="4">
        <v>0.778151250383644</v>
      </c>
      <c r="AB831" s="4">
        <v>0</v>
      </c>
      <c r="AC831" s="4"/>
      <c r="AD831" s="4"/>
      <c r="AE831" s="4">
        <v>9.1578947368421</v>
      </c>
      <c r="AF831" s="4">
        <v>2.9533</v>
      </c>
      <c r="AG831" s="4">
        <v>2.8513</v>
      </c>
      <c r="AH831" s="4"/>
      <c r="AI831" s="4"/>
      <c r="AJ831" s="4">
        <v>6.99329457049796</v>
      </c>
      <c r="AK831" s="4">
        <f t="shared" si="38"/>
        <v>0.844681821912115</v>
      </c>
      <c r="AL831" s="4">
        <v>4.5991</v>
      </c>
      <c r="AM831" s="4">
        <v>3.7723</v>
      </c>
      <c r="AN831" s="4" t="s">
        <v>42</v>
      </c>
      <c r="AO831" s="5">
        <v>7</v>
      </c>
    </row>
    <row r="832" s="1" customFormat="1" spans="1:41">
      <c r="A832" s="1">
        <v>3272</v>
      </c>
      <c r="B832" s="1" t="s">
        <v>872</v>
      </c>
      <c r="C832" s="1">
        <v>2</v>
      </c>
      <c r="D832" s="2">
        <v>6</v>
      </c>
      <c r="E832" s="1">
        <v>-0.017155929</v>
      </c>
      <c r="F832" s="2">
        <v>5</v>
      </c>
      <c r="G832" s="1">
        <v>-4.767156</v>
      </c>
      <c r="H832" s="2">
        <v>7</v>
      </c>
      <c r="I832" s="1">
        <v>-4.767156</v>
      </c>
      <c r="J832" s="2"/>
      <c r="L832" s="2"/>
      <c r="N832" s="2"/>
      <c r="P832" s="2"/>
      <c r="R832" s="3">
        <v>5.9999967681251</v>
      </c>
      <c r="S832" s="3">
        <f t="shared" si="36"/>
        <v>0.778151016452675</v>
      </c>
      <c r="T832" s="10">
        <v>5.916667</v>
      </c>
      <c r="U832" s="10">
        <f t="shared" si="37"/>
        <v>0.772077127138745</v>
      </c>
      <c r="V832" s="4">
        <v>-0.680150066079405</v>
      </c>
      <c r="W832" s="4">
        <v>1</v>
      </c>
      <c r="X832" s="4">
        <v>10</v>
      </c>
      <c r="Y832" s="4">
        <v>2.00646604224923</v>
      </c>
      <c r="Z832" s="4">
        <v>4.43879541572132</v>
      </c>
      <c r="AA832" s="4">
        <v>0.740362689494244</v>
      </c>
      <c r="AB832" s="4">
        <v>0</v>
      </c>
      <c r="AC832" s="4"/>
      <c r="AD832" s="4"/>
      <c r="AE832" s="4">
        <v>11.0909090909091</v>
      </c>
      <c r="AF832" s="4">
        <v>3.035</v>
      </c>
      <c r="AG832" s="4">
        <v>2.8993</v>
      </c>
      <c r="AH832" s="4"/>
      <c r="AI832" s="4"/>
      <c r="AJ832" s="4">
        <v>6.99329457049796</v>
      </c>
      <c r="AK832" s="4">
        <f t="shared" si="38"/>
        <v>0.844681821912115</v>
      </c>
      <c r="AL832" s="4">
        <v>4.5991</v>
      </c>
      <c r="AM832" s="4">
        <v>3.7723</v>
      </c>
      <c r="AN832" s="4">
        <v>0.215818189054177</v>
      </c>
      <c r="AO832" s="5">
        <v>7</v>
      </c>
    </row>
    <row r="833" s="1" customFormat="1" spans="1:41">
      <c r="A833" s="1">
        <v>3276</v>
      </c>
      <c r="B833" s="1" t="s">
        <v>873</v>
      </c>
      <c r="C833" s="1">
        <v>2</v>
      </c>
      <c r="D833" s="2">
        <v>4</v>
      </c>
      <c r="E833" s="1">
        <v>-0.48866254</v>
      </c>
      <c r="F833" s="2">
        <v>3</v>
      </c>
      <c r="G833" s="1">
        <v>-0.98866254</v>
      </c>
      <c r="H833" s="2">
        <v>5</v>
      </c>
      <c r="I833" s="1">
        <v>-4.2386627</v>
      </c>
      <c r="J833" s="2">
        <v>2</v>
      </c>
      <c r="K833" s="1">
        <v>-9.863663</v>
      </c>
      <c r="L833" s="2"/>
      <c r="N833" s="2"/>
      <c r="P833" s="2"/>
      <c r="R833" s="3">
        <v>3.64224562288421</v>
      </c>
      <c r="S833" s="3">
        <f t="shared" si="36"/>
        <v>0.561369230054812</v>
      </c>
      <c r="T833" s="10">
        <v>4.923077</v>
      </c>
      <c r="U833" s="10">
        <f t="shared" si="37"/>
        <v>0.692236628462902</v>
      </c>
      <c r="V833" s="4">
        <v>-0.221041801070122</v>
      </c>
      <c r="W833" s="4">
        <v>0.976190476190476</v>
      </c>
      <c r="X833" s="4">
        <v>10.5</v>
      </c>
      <c r="Y833" s="4">
        <v>1.90036712865647</v>
      </c>
      <c r="Z833" s="4">
        <v>4.38993649491504</v>
      </c>
      <c r="AA833" s="4">
        <v>0.698970004336019</v>
      </c>
      <c r="AB833" s="4">
        <v>0</v>
      </c>
      <c r="AC833" s="4"/>
      <c r="AD833" s="4"/>
      <c r="AE833" s="4">
        <v>16.5217391304348</v>
      </c>
      <c r="AF833" s="4">
        <v>2.7024</v>
      </c>
      <c r="AG833" s="4">
        <v>2.4955</v>
      </c>
      <c r="AH833" s="4"/>
      <c r="AI833" s="4"/>
      <c r="AJ833" s="4">
        <v>6.99329457049796</v>
      </c>
      <c r="AK833" s="4">
        <f t="shared" si="38"/>
        <v>0.844681821912115</v>
      </c>
      <c r="AL833" s="4">
        <v>4.5991</v>
      </c>
      <c r="AM833" s="4">
        <v>3.7723</v>
      </c>
      <c r="AN833" s="4" t="s">
        <v>42</v>
      </c>
      <c r="AO833" s="5">
        <v>5.26666666666667</v>
      </c>
    </row>
    <row r="834" s="1" customFormat="1" spans="1:41">
      <c r="A834" s="1">
        <v>3280</v>
      </c>
      <c r="B834" s="1" t="s">
        <v>874</v>
      </c>
      <c r="C834" s="1">
        <v>2</v>
      </c>
      <c r="D834" s="2">
        <v>6</v>
      </c>
      <c r="E834" s="1">
        <v>-0.3139301</v>
      </c>
      <c r="F834" s="2">
        <v>5</v>
      </c>
      <c r="G834" s="1">
        <v>-1.31393</v>
      </c>
      <c r="H834" s="2">
        <v>7</v>
      </c>
      <c r="I834" s="1">
        <v>-7.43893</v>
      </c>
      <c r="J834" s="2">
        <v>4</v>
      </c>
      <c r="K834" s="1">
        <v>-9.4389305</v>
      </c>
      <c r="L834" s="2"/>
      <c r="N834" s="2"/>
      <c r="P834" s="2"/>
      <c r="R834" s="3">
        <v>5.73166294122188</v>
      </c>
      <c r="S834" s="3">
        <f t="shared" si="36"/>
        <v>0.758280643157363</v>
      </c>
      <c r="T834" s="10">
        <v>6</v>
      </c>
      <c r="U834" s="10">
        <f t="shared" si="37"/>
        <v>0.778151250383644</v>
      </c>
      <c r="V834" s="4">
        <v>-0.38640377706099</v>
      </c>
      <c r="W834" s="4">
        <v>0.975609756097561</v>
      </c>
      <c r="X834" s="4">
        <v>10.5</v>
      </c>
      <c r="Y834" s="4">
        <v>1.99343623049761</v>
      </c>
      <c r="Z834" s="4">
        <v>4.34790544010683</v>
      </c>
      <c r="AA834" s="4">
        <v>0.778151250383644</v>
      </c>
      <c r="AB834" s="4">
        <v>0</v>
      </c>
      <c r="AC834" s="4"/>
      <c r="AD834" s="4"/>
      <c r="AE834" s="4">
        <v>9.04761904761905</v>
      </c>
      <c r="AF834" s="4">
        <v>1.1761</v>
      </c>
      <c r="AG834" s="4">
        <v>1.0414</v>
      </c>
      <c r="AH834" s="4"/>
      <c r="AI834" s="4"/>
      <c r="AJ834" s="4">
        <v>6.99329457049796</v>
      </c>
      <c r="AK834" s="4">
        <f t="shared" si="38"/>
        <v>0.844681821912115</v>
      </c>
      <c r="AL834" s="4">
        <v>4.5991</v>
      </c>
      <c r="AM834" s="4">
        <v>3.7723</v>
      </c>
      <c r="AN834" s="4" t="s">
        <v>42</v>
      </c>
      <c r="AO834" s="5">
        <v>6.83333333333333</v>
      </c>
    </row>
    <row r="835" s="1" customFormat="1" spans="1:41">
      <c r="A835" s="1">
        <v>3282</v>
      </c>
      <c r="B835" s="1" t="s">
        <v>875</v>
      </c>
      <c r="C835" s="1">
        <v>2</v>
      </c>
      <c r="D835" s="2">
        <v>7</v>
      </c>
      <c r="E835" s="1">
        <v>-0.47428653</v>
      </c>
      <c r="F835" s="2">
        <v>6</v>
      </c>
      <c r="G835" s="1">
        <v>-0.97428656</v>
      </c>
      <c r="H835" s="2">
        <v>5</v>
      </c>
      <c r="I835" s="1">
        <v>-8.474286</v>
      </c>
      <c r="J835" s="2"/>
      <c r="L835" s="2"/>
      <c r="N835" s="2"/>
      <c r="P835" s="2"/>
      <c r="R835" s="3">
        <v>6.62211554098557</v>
      </c>
      <c r="S835" s="3">
        <f t="shared" ref="S835:S898" si="39">LOG10(R835)</f>
        <v>0.820996753941678</v>
      </c>
      <c r="T835" s="10">
        <v>5.76</v>
      </c>
      <c r="U835" s="10">
        <f t="shared" si="37"/>
        <v>0.760422483423212</v>
      </c>
      <c r="V835" s="4">
        <v>-0.615620840712515</v>
      </c>
      <c r="W835" s="4">
        <v>0.974358974358974</v>
      </c>
      <c r="X835" s="4">
        <v>9</v>
      </c>
      <c r="Y835" s="4">
        <v>2.00216606175651</v>
      </c>
      <c r="Z835" s="4">
        <v>4.42252418190565</v>
      </c>
      <c r="AA835" s="4">
        <v>0.740362689494244</v>
      </c>
      <c r="AB835" s="4">
        <v>0</v>
      </c>
      <c r="AC835" s="4"/>
      <c r="AD835" s="4"/>
      <c r="AE835" s="4">
        <v>13.2727272727273</v>
      </c>
      <c r="AF835" s="4">
        <v>3.2388</v>
      </c>
      <c r="AG835" s="4">
        <v>2.9754</v>
      </c>
      <c r="AH835" s="4"/>
      <c r="AI835" s="4"/>
      <c r="AJ835" s="4">
        <v>6.99329457049796</v>
      </c>
      <c r="AK835" s="4">
        <f t="shared" si="38"/>
        <v>0.844681821912115</v>
      </c>
      <c r="AL835" s="4">
        <v>4.5991</v>
      </c>
      <c r="AM835" s="4">
        <v>3.7723</v>
      </c>
      <c r="AN835" s="4" t="s">
        <v>42</v>
      </c>
      <c r="AO835" s="5">
        <v>7</v>
      </c>
    </row>
    <row r="836" s="1" customFormat="1" spans="1:41">
      <c r="A836" s="1">
        <v>3286</v>
      </c>
      <c r="B836" s="1" t="s">
        <v>876</v>
      </c>
      <c r="C836" s="1">
        <v>2</v>
      </c>
      <c r="D836" s="2">
        <v>5</v>
      </c>
      <c r="E836" s="1">
        <v>-0.060501542</v>
      </c>
      <c r="F836" s="2">
        <v>6</v>
      </c>
      <c r="G836" s="1">
        <v>-3.3105016</v>
      </c>
      <c r="H836" s="2">
        <v>4</v>
      </c>
      <c r="I836" s="1">
        <v>-3.8105016</v>
      </c>
      <c r="J836" s="2">
        <v>3</v>
      </c>
      <c r="K836" s="1">
        <v>-9.560501</v>
      </c>
      <c r="L836" s="2"/>
      <c r="N836" s="2"/>
      <c r="P836" s="2"/>
      <c r="R836" s="3">
        <v>5.0142084200636</v>
      </c>
      <c r="S836" s="3">
        <f t="shared" si="39"/>
        <v>0.700202381836464</v>
      </c>
      <c r="T836" s="10">
        <v>6.636364</v>
      </c>
      <c r="U836" s="10">
        <f t="shared" si="37"/>
        <v>0.821930198759188</v>
      </c>
      <c r="V836" s="4">
        <v>-0.609746436434902</v>
      </c>
      <c r="W836" s="4">
        <v>1</v>
      </c>
      <c r="X836" s="4">
        <v>8</v>
      </c>
      <c r="Y836" s="4">
        <v>1.84198480459011</v>
      </c>
      <c r="Z836" s="4">
        <v>4.31348757386476</v>
      </c>
      <c r="AA836" s="4">
        <v>0.544068044350276</v>
      </c>
      <c r="AB836" s="4">
        <v>0</v>
      </c>
      <c r="AC836" s="4"/>
      <c r="AD836" s="4"/>
      <c r="AE836" s="4">
        <v>9.6</v>
      </c>
      <c r="AF836" s="4">
        <v>3.0711</v>
      </c>
      <c r="AG836" s="4">
        <v>2.9004</v>
      </c>
      <c r="AH836" s="4"/>
      <c r="AI836" s="4"/>
      <c r="AJ836" s="4">
        <v>6.99329457049796</v>
      </c>
      <c r="AK836" s="4">
        <f t="shared" si="38"/>
        <v>0.844681821912115</v>
      </c>
      <c r="AL836" s="4">
        <v>4.5991</v>
      </c>
      <c r="AM836" s="4">
        <v>3.7723</v>
      </c>
      <c r="AN836" s="4" t="s">
        <v>42</v>
      </c>
      <c r="AO836" s="5">
        <v>6.1</v>
      </c>
    </row>
    <row r="837" s="1" customFormat="1" spans="1:41">
      <c r="A837" s="1">
        <v>3287</v>
      </c>
      <c r="B837" s="1" t="s">
        <v>877</v>
      </c>
      <c r="C837" s="1">
        <v>2</v>
      </c>
      <c r="D837" s="2">
        <v>6</v>
      </c>
      <c r="E837" s="1">
        <v>-0.011843914</v>
      </c>
      <c r="F837" s="2">
        <v>7</v>
      </c>
      <c r="G837" s="1">
        <v>-4.5118437</v>
      </c>
      <c r="H837" s="2">
        <v>5</v>
      </c>
      <c r="I837" s="1">
        <v>-7.1368437</v>
      </c>
      <c r="J837" s="2"/>
      <c r="L837" s="2"/>
      <c r="N837" s="2"/>
      <c r="P837" s="2"/>
      <c r="R837" s="3">
        <v>6.01017939239966</v>
      </c>
      <c r="S837" s="3">
        <f t="shared" si="39"/>
        <v>0.778887435058736</v>
      </c>
      <c r="T837" s="10">
        <v>5.592593</v>
      </c>
      <c r="U837" s="10">
        <f t="shared" si="37"/>
        <v>0.747613214771527</v>
      </c>
      <c r="V837" s="4">
        <v>-0.581130040302911</v>
      </c>
      <c r="W837" s="4">
        <v>1</v>
      </c>
      <c r="X837" s="4">
        <v>11</v>
      </c>
      <c r="Y837" s="4">
        <v>1.86923171973098</v>
      </c>
      <c r="Z837" s="4">
        <v>4.32035403281767</v>
      </c>
      <c r="AA837" s="4">
        <v>0.698970004336019</v>
      </c>
      <c r="AB837" s="4">
        <v>0</v>
      </c>
      <c r="AC837" s="4"/>
      <c r="AD837" s="4"/>
      <c r="AE837" s="4">
        <v>13.875</v>
      </c>
      <c r="AF837" s="4">
        <v>2.4533</v>
      </c>
      <c r="AG837" s="4">
        <v>2.3284</v>
      </c>
      <c r="AH837" s="4"/>
      <c r="AI837" s="4"/>
      <c r="AJ837" s="4">
        <v>6.99329457049796</v>
      </c>
      <c r="AK837" s="4">
        <f t="shared" si="38"/>
        <v>0.844681821912115</v>
      </c>
      <c r="AL837" s="4">
        <v>4.5991</v>
      </c>
      <c r="AM837" s="4">
        <v>3.7723</v>
      </c>
      <c r="AN837" s="4" t="s">
        <v>42</v>
      </c>
      <c r="AO837" s="5">
        <v>6.86666666666667</v>
      </c>
    </row>
    <row r="838" s="1" customFormat="1" spans="1:41">
      <c r="A838" s="1">
        <v>3288</v>
      </c>
      <c r="B838" s="1" t="s">
        <v>878</v>
      </c>
      <c r="C838" s="1">
        <v>2</v>
      </c>
      <c r="D838" s="2">
        <v>7</v>
      </c>
      <c r="E838" s="1">
        <v>-0.5760693</v>
      </c>
      <c r="F838" s="2">
        <v>6</v>
      </c>
      <c r="G838" s="1">
        <v>-0.8260693</v>
      </c>
      <c r="H838" s="2">
        <v>5</v>
      </c>
      <c r="I838" s="1">
        <v>-8.951069</v>
      </c>
      <c r="J838" s="2"/>
      <c r="L838" s="2"/>
      <c r="N838" s="2"/>
      <c r="P838" s="2"/>
      <c r="R838" s="3">
        <v>6.56197225267821</v>
      </c>
      <c r="S838" s="3">
        <f t="shared" si="39"/>
        <v>0.817034389638231</v>
      </c>
      <c r="T838" s="10">
        <v>6.30303</v>
      </c>
      <c r="U838" s="10">
        <f t="shared" si="37"/>
        <v>0.799549374205331</v>
      </c>
      <c r="V838" s="4">
        <v>-0.727908804409365</v>
      </c>
      <c r="W838" s="4">
        <v>0.975</v>
      </c>
      <c r="X838" s="4">
        <v>8</v>
      </c>
      <c r="Y838" s="4">
        <v>2.06445798922692</v>
      </c>
      <c r="Z838" s="4">
        <v>4.54342232703972</v>
      </c>
      <c r="AA838" s="4">
        <v>0.602059991327962</v>
      </c>
      <c r="AB838" s="4">
        <v>0</v>
      </c>
      <c r="AC838" s="4"/>
      <c r="AD838" s="4"/>
      <c r="AE838" s="4">
        <v>10.4</v>
      </c>
      <c r="AF838" s="4">
        <v>3.8759</v>
      </c>
      <c r="AG838" s="4">
        <v>3.5594</v>
      </c>
      <c r="AH838" s="4"/>
      <c r="AI838" s="4"/>
      <c r="AJ838" s="4">
        <v>6.99329457049796</v>
      </c>
      <c r="AK838" s="4">
        <f t="shared" si="38"/>
        <v>0.844681821912115</v>
      </c>
      <c r="AL838" s="4">
        <v>4.5991</v>
      </c>
      <c r="AM838" s="4">
        <v>3.7723</v>
      </c>
      <c r="AN838" s="4" t="s">
        <v>42</v>
      </c>
      <c r="AO838" s="5">
        <v>7</v>
      </c>
    </row>
    <row r="839" s="1" customFormat="1" spans="1:41">
      <c r="A839" s="1">
        <v>3292</v>
      </c>
      <c r="B839" s="1" t="s">
        <v>879</v>
      </c>
      <c r="C839" s="1">
        <v>2</v>
      </c>
      <c r="D839" s="2">
        <v>3</v>
      </c>
      <c r="E839" s="1">
        <v>-0.22999622</v>
      </c>
      <c r="F839" s="2">
        <v>4</v>
      </c>
      <c r="G839" s="1">
        <v>-1.7299962</v>
      </c>
      <c r="H839" s="2">
        <v>5</v>
      </c>
      <c r="I839" s="1">
        <v>-3.7299962</v>
      </c>
      <c r="J839" s="2">
        <v>2</v>
      </c>
      <c r="K839" s="1">
        <v>-5.479996</v>
      </c>
      <c r="L839" s="2"/>
      <c r="N839" s="2"/>
      <c r="P839" s="2"/>
      <c r="R839" s="3">
        <v>3.22105347994455</v>
      </c>
      <c r="S839" s="3">
        <f t="shared" si="39"/>
        <v>0.50799793557784</v>
      </c>
      <c r="T839" s="10">
        <v>5.740741</v>
      </c>
      <c r="U839" s="10">
        <f t="shared" si="37"/>
        <v>0.758967953624603</v>
      </c>
      <c r="V839" s="4">
        <v>0.0186416285089616</v>
      </c>
      <c r="W839" s="4">
        <v>0.875</v>
      </c>
      <c r="X839" s="4">
        <v>10.5</v>
      </c>
      <c r="Y839" s="4">
        <v>1</v>
      </c>
      <c r="Z839" s="4">
        <v>3.28318811645342</v>
      </c>
      <c r="AA839" s="4">
        <v>0.477121254719662</v>
      </c>
      <c r="AB839" s="4">
        <v>0.301029995663981</v>
      </c>
      <c r="AC839" s="4"/>
      <c r="AD839" s="4"/>
      <c r="AE839" s="4">
        <v>11.7142857142857</v>
      </c>
      <c r="AF839" s="4">
        <v>2.2788</v>
      </c>
      <c r="AG839" s="4">
        <v>2.0492</v>
      </c>
      <c r="AH839" s="4"/>
      <c r="AI839" s="4"/>
      <c r="AJ839" s="4">
        <v>4.96891296572899</v>
      </c>
      <c r="AK839" s="4">
        <f t="shared" si="38"/>
        <v>0.696261389815634</v>
      </c>
      <c r="AL839" s="4">
        <v>3.4349</v>
      </c>
      <c r="AM839" s="4">
        <v>3.0693</v>
      </c>
      <c r="AN839" s="4" t="s">
        <v>42</v>
      </c>
      <c r="AO839" s="5">
        <v>5.66666666666667</v>
      </c>
    </row>
    <row r="840" s="1" customFormat="1" spans="1:41">
      <c r="A840" s="1">
        <v>3295</v>
      </c>
      <c r="B840" s="1" t="s">
        <v>880</v>
      </c>
      <c r="C840" s="1">
        <v>2</v>
      </c>
      <c r="D840" s="2">
        <v>5</v>
      </c>
      <c r="E840" s="1">
        <v>-0.607236</v>
      </c>
      <c r="F840" s="2">
        <v>4</v>
      </c>
      <c r="G840" s="1">
        <v>-0.857236</v>
      </c>
      <c r="H840" s="2">
        <v>3</v>
      </c>
      <c r="I840" s="1">
        <v>-3.607236</v>
      </c>
      <c r="J840" s="2">
        <v>6</v>
      </c>
      <c r="K840" s="1">
        <v>-5.607236</v>
      </c>
      <c r="L840" s="2"/>
      <c r="N840" s="2"/>
      <c r="P840" s="2"/>
      <c r="R840" s="3">
        <v>4.52501450252042</v>
      </c>
      <c r="S840" s="3">
        <f t="shared" si="39"/>
        <v>0.655619975442769</v>
      </c>
      <c r="T840" s="10">
        <v>6.509804</v>
      </c>
      <c r="U840" s="10">
        <f t="shared" si="37"/>
        <v>0.813567912838564</v>
      </c>
      <c r="V840" s="4">
        <v>-0.689597626795608</v>
      </c>
      <c r="W840" s="4">
        <v>0.975609756097561</v>
      </c>
      <c r="X840" s="4">
        <v>5.5</v>
      </c>
      <c r="Y840" s="4">
        <v>1.92427928606188</v>
      </c>
      <c r="Z840" s="4">
        <v>4.07898214878014</v>
      </c>
      <c r="AA840" s="4">
        <v>0.544068044350276</v>
      </c>
      <c r="AB840" s="4">
        <v>0.176091259055681</v>
      </c>
      <c r="AC840" s="4"/>
      <c r="AD840" s="4"/>
      <c r="AE840" s="4">
        <v>9.81481481481481</v>
      </c>
      <c r="AF840" s="4">
        <v>2.6522</v>
      </c>
      <c r="AG840" s="4">
        <v>2.5159</v>
      </c>
      <c r="AH840" s="4"/>
      <c r="AI840" s="4"/>
      <c r="AJ840" s="4">
        <v>6.81746825890609</v>
      </c>
      <c r="AK840" s="4">
        <f t="shared" si="38"/>
        <v>0.83362312460941</v>
      </c>
      <c r="AL840" s="4">
        <v>4.3405</v>
      </c>
      <c r="AM840" s="4">
        <v>3.6959</v>
      </c>
      <c r="AN840" s="4" t="s">
        <v>42</v>
      </c>
      <c r="AO840" s="5">
        <v>6.63333333333333</v>
      </c>
    </row>
    <row r="841" s="1" customFormat="1" spans="1:41">
      <c r="A841" s="1">
        <v>3296</v>
      </c>
      <c r="B841" s="1" t="s">
        <v>881</v>
      </c>
      <c r="C841" s="1">
        <v>2</v>
      </c>
      <c r="D841" s="2">
        <v>5</v>
      </c>
      <c r="E841" s="1">
        <v>-0.47479793</v>
      </c>
      <c r="F841" s="2">
        <v>6</v>
      </c>
      <c r="G841" s="1">
        <v>-0.97479796</v>
      </c>
      <c r="H841" s="2">
        <v>4</v>
      </c>
      <c r="I841" s="1">
        <v>-7.3497977</v>
      </c>
      <c r="J841" s="2">
        <v>7</v>
      </c>
      <c r="K841" s="1">
        <v>-9.474798</v>
      </c>
      <c r="L841" s="2"/>
      <c r="N841" s="2"/>
      <c r="P841" s="2"/>
      <c r="R841" s="3">
        <v>5.37677330761199</v>
      </c>
      <c r="S841" s="3">
        <f t="shared" si="39"/>
        <v>0.730521726391831</v>
      </c>
      <c r="T841" s="10">
        <v>6.833333</v>
      </c>
      <c r="U841" s="10">
        <f t="shared" si="37"/>
        <v>0.834632585150995</v>
      </c>
      <c r="V841" s="4">
        <v>-0.603988071588139</v>
      </c>
      <c r="W841" s="4">
        <v>0.976190476190476</v>
      </c>
      <c r="X841" s="4">
        <v>10</v>
      </c>
      <c r="Y841" s="4">
        <v>1.89762709129044</v>
      </c>
      <c r="Z841" s="4">
        <v>4.05259776332156</v>
      </c>
      <c r="AA841" s="4">
        <v>0.602059991327962</v>
      </c>
      <c r="AB841" s="4">
        <v>0</v>
      </c>
      <c r="AC841" s="4"/>
      <c r="AD841" s="4"/>
      <c r="AE841" s="4">
        <v>12.1818181818182</v>
      </c>
      <c r="AF841" s="4">
        <v>2.5763</v>
      </c>
      <c r="AG841" s="4">
        <v>2.4757</v>
      </c>
      <c r="AH841" s="4"/>
      <c r="AI841" s="4"/>
      <c r="AJ841" s="4">
        <v>6.81746825890609</v>
      </c>
      <c r="AK841" s="4">
        <f t="shared" si="38"/>
        <v>0.83362312460941</v>
      </c>
      <c r="AL841" s="4">
        <v>4.3405</v>
      </c>
      <c r="AM841" s="4">
        <v>3.6959</v>
      </c>
      <c r="AN841" s="4" t="s">
        <v>42</v>
      </c>
      <c r="AO841" s="5">
        <v>7</v>
      </c>
    </row>
    <row r="842" s="1" customFormat="1" spans="1:41">
      <c r="A842" s="1">
        <v>3297</v>
      </c>
      <c r="B842" s="1" t="s">
        <v>882</v>
      </c>
      <c r="C842" s="1">
        <v>2</v>
      </c>
      <c r="D842" s="2">
        <v>5</v>
      </c>
      <c r="E842" s="1">
        <v>-0.6270318</v>
      </c>
      <c r="F842" s="2">
        <v>4</v>
      </c>
      <c r="G842" s="1">
        <v>-0.8770318</v>
      </c>
      <c r="H842" s="2">
        <v>3</v>
      </c>
      <c r="I842" s="1">
        <v>-3.1270318</v>
      </c>
      <c r="J842" s="2">
        <v>6</v>
      </c>
      <c r="K842" s="1">
        <v>-5.127032</v>
      </c>
      <c r="L842" s="2"/>
      <c r="N842" s="2"/>
      <c r="P842" s="2"/>
      <c r="R842" s="3">
        <v>4.50208668038606</v>
      </c>
      <c r="S842" s="3">
        <f t="shared" si="39"/>
        <v>0.653413852381729</v>
      </c>
      <c r="T842" s="10">
        <v>6.714286</v>
      </c>
      <c r="U842" s="10">
        <f t="shared" si="37"/>
        <v>0.826999836402077</v>
      </c>
      <c r="V842" s="4">
        <v>-0.324686385599522</v>
      </c>
      <c r="W842" s="4">
        <v>0.975</v>
      </c>
      <c r="X842" s="4">
        <v>9.5</v>
      </c>
      <c r="Y842" s="4">
        <v>1.94939000664491</v>
      </c>
      <c r="Z842" s="4">
        <v>4.22802802006066</v>
      </c>
      <c r="AA842" s="4">
        <v>0.544068044350276</v>
      </c>
      <c r="AB842" s="4">
        <v>0.176091259055681</v>
      </c>
      <c r="AC842" s="4"/>
      <c r="AD842" s="4"/>
      <c r="AE842" s="4">
        <v>10.952380952381</v>
      </c>
      <c r="AF842" s="4">
        <v>2.4298</v>
      </c>
      <c r="AG842" s="4">
        <v>2.3579</v>
      </c>
      <c r="AH842" s="4"/>
      <c r="AI842" s="4"/>
      <c r="AJ842" s="4">
        <v>6.81746825890609</v>
      </c>
      <c r="AK842" s="4">
        <f t="shared" si="38"/>
        <v>0.83362312460941</v>
      </c>
      <c r="AL842" s="4">
        <v>4.3405</v>
      </c>
      <c r="AM842" s="4">
        <v>3.6959</v>
      </c>
      <c r="AN842" s="4" t="s">
        <v>42</v>
      </c>
      <c r="AO842" s="5">
        <v>5.86666666666667</v>
      </c>
    </row>
    <row r="843" s="1" customFormat="1" spans="1:41">
      <c r="A843" s="1">
        <v>3299</v>
      </c>
      <c r="B843" s="1" t="s">
        <v>883</v>
      </c>
      <c r="C843" s="1">
        <v>2</v>
      </c>
      <c r="D843" s="2">
        <v>6</v>
      </c>
      <c r="E843" s="1">
        <v>-0.019324591</v>
      </c>
      <c r="F843" s="2">
        <v>7</v>
      </c>
      <c r="G843" s="1">
        <v>-4.269325</v>
      </c>
      <c r="H843" s="2">
        <v>5</v>
      </c>
      <c r="I843" s="1">
        <v>-5.269325</v>
      </c>
      <c r="J843" s="2"/>
      <c r="L843" s="2"/>
      <c r="N843" s="2"/>
      <c r="P843" s="2"/>
      <c r="R843" s="3">
        <v>6.00883957832163</v>
      </c>
      <c r="S843" s="3">
        <f t="shared" si="39"/>
        <v>0.778790609541663</v>
      </c>
      <c r="T843" s="10">
        <v>6.085</v>
      </c>
      <c r="U843" s="10">
        <f t="shared" si="37"/>
        <v>0.784260582566084</v>
      </c>
      <c r="V843" s="4">
        <v>-0.512375855338722</v>
      </c>
      <c r="W843" s="4">
        <v>1</v>
      </c>
      <c r="X843" s="4">
        <v>9.5</v>
      </c>
      <c r="Y843" s="4">
        <v>2.27300127206374</v>
      </c>
      <c r="Z843" s="4">
        <v>5.10111957381881</v>
      </c>
      <c r="AA843" s="4">
        <v>0.954242509439325</v>
      </c>
      <c r="AB843" s="4">
        <v>0</v>
      </c>
      <c r="AC843" s="4"/>
      <c r="AD843" s="4"/>
      <c r="AE843" s="4">
        <v>10.2105263157895</v>
      </c>
      <c r="AF843" s="4">
        <v>3.2858</v>
      </c>
      <c r="AG843" s="4">
        <v>2.9595</v>
      </c>
      <c r="AH843" s="4"/>
      <c r="AI843" s="4"/>
      <c r="AJ843" s="4">
        <v>6.81746825890609</v>
      </c>
      <c r="AK843" s="4">
        <f t="shared" si="38"/>
        <v>0.83362312460941</v>
      </c>
      <c r="AL843" s="4">
        <v>4.3405</v>
      </c>
      <c r="AM843" s="4">
        <v>3.6959</v>
      </c>
      <c r="AN843" s="4" t="s">
        <v>42</v>
      </c>
      <c r="AO843" s="5">
        <v>7</v>
      </c>
    </row>
    <row r="844" s="1" customFormat="1" spans="1:41">
      <c r="A844" s="1">
        <v>3301</v>
      </c>
      <c r="B844" s="1" t="s">
        <v>884</v>
      </c>
      <c r="C844" s="1">
        <v>2</v>
      </c>
      <c r="D844" s="2">
        <v>4</v>
      </c>
      <c r="E844" s="1">
        <v>-0.6695419</v>
      </c>
      <c r="F844" s="2">
        <v>3</v>
      </c>
      <c r="G844" s="1">
        <v>-0.9195419</v>
      </c>
      <c r="H844" s="2">
        <v>5</v>
      </c>
      <c r="I844" s="1">
        <v>-2.4195418</v>
      </c>
      <c r="J844" s="2">
        <v>2</v>
      </c>
      <c r="K844" s="1">
        <v>-8.044542</v>
      </c>
      <c r="L844" s="2">
        <v>6</v>
      </c>
      <c r="M844" s="1">
        <v>-9.544542</v>
      </c>
      <c r="N844" s="2"/>
      <c r="P844" s="2"/>
      <c r="R844" s="3">
        <v>3.68976020992356</v>
      </c>
      <c r="S844" s="3">
        <f t="shared" si="39"/>
        <v>0.56699814315341</v>
      </c>
      <c r="T844" s="10">
        <v>6.090909</v>
      </c>
      <c r="U844" s="10">
        <f t="shared" si="37"/>
        <v>0.784682111060594</v>
      </c>
      <c r="V844" s="4">
        <v>-0.397053382576447</v>
      </c>
      <c r="W844" s="4">
        <v>1</v>
      </c>
      <c r="X844" s="4">
        <v>8.5</v>
      </c>
      <c r="Y844" s="4">
        <v>1.95182303531591</v>
      </c>
      <c r="Z844" s="4">
        <v>4.24636315040445</v>
      </c>
      <c r="AA844" s="4">
        <v>0.397940008672038</v>
      </c>
      <c r="AB844" s="4">
        <v>0</v>
      </c>
      <c r="AC844" s="4"/>
      <c r="AD844" s="4"/>
      <c r="AE844" s="4">
        <v>11.1538461538462</v>
      </c>
      <c r="AF844" s="4">
        <v>0.4771</v>
      </c>
      <c r="AG844" s="4">
        <v>0.4771</v>
      </c>
      <c r="AH844" s="4"/>
      <c r="AI844" s="4"/>
      <c r="AJ844" s="4">
        <v>6.81746825890609</v>
      </c>
      <c r="AK844" s="4">
        <f t="shared" si="38"/>
        <v>0.83362312460941</v>
      </c>
      <c r="AL844" s="4">
        <v>4.3405</v>
      </c>
      <c r="AM844" s="4">
        <v>3.6959</v>
      </c>
      <c r="AN844" s="4" t="s">
        <v>42</v>
      </c>
      <c r="AO844" s="5">
        <v>5.36666666666667</v>
      </c>
    </row>
    <row r="845" s="1" customFormat="1" spans="1:41">
      <c r="A845" s="1">
        <v>3304</v>
      </c>
      <c r="B845" s="1" t="s">
        <v>885</v>
      </c>
      <c r="C845" s="1">
        <v>2</v>
      </c>
      <c r="D845" s="2">
        <v>7</v>
      </c>
      <c r="E845" s="1">
        <v>-0.31330448</v>
      </c>
      <c r="F845" s="2">
        <v>6</v>
      </c>
      <c r="G845" s="1">
        <v>-1.3133044</v>
      </c>
      <c r="H845" s="2"/>
      <c r="J845" s="2"/>
      <c r="L845" s="2"/>
      <c r="N845" s="2"/>
      <c r="P845" s="2"/>
      <c r="R845" s="3">
        <v>6.73077067517765</v>
      </c>
      <c r="S845" s="3">
        <f t="shared" si="39"/>
        <v>0.828064793914117</v>
      </c>
      <c r="T845" s="10">
        <v>6.6</v>
      </c>
      <c r="U845" s="10">
        <f t="shared" ref="U845:U908" si="40">LOG10(T845)</f>
        <v>0.819543935541869</v>
      </c>
      <c r="V845" s="4">
        <v>-0.52326804566436</v>
      </c>
      <c r="W845" s="4">
        <v>0.975</v>
      </c>
      <c r="X845" s="4">
        <v>7</v>
      </c>
      <c r="Y845" s="4">
        <v>2.05115252244738</v>
      </c>
      <c r="Z845" s="4">
        <v>4.69241946187531</v>
      </c>
      <c r="AA845" s="4">
        <v>0.602059991327962</v>
      </c>
      <c r="AB845" s="4">
        <v>0</v>
      </c>
      <c r="AC845" s="4"/>
      <c r="AD845" s="4"/>
      <c r="AE845" s="4">
        <v>9.1578947368421</v>
      </c>
      <c r="AF845" s="4">
        <v>3.5924</v>
      </c>
      <c r="AG845" s="4">
        <v>3.2762</v>
      </c>
      <c r="AH845" s="4"/>
      <c r="AI845" s="4"/>
      <c r="AJ845" s="4">
        <v>6.81746825890609</v>
      </c>
      <c r="AK845" s="4">
        <f t="shared" si="38"/>
        <v>0.83362312460941</v>
      </c>
      <c r="AL845" s="4">
        <v>4.3405</v>
      </c>
      <c r="AM845" s="4">
        <v>3.6959</v>
      </c>
      <c r="AN845" s="4" t="s">
        <v>42</v>
      </c>
      <c r="AO845" s="5">
        <v>7</v>
      </c>
    </row>
    <row r="846" s="1" customFormat="1" spans="1:41">
      <c r="A846" s="1">
        <v>3309</v>
      </c>
      <c r="B846" s="1" t="s">
        <v>886</v>
      </c>
      <c r="C846" s="1">
        <v>2</v>
      </c>
      <c r="D846" s="2">
        <v>5</v>
      </c>
      <c r="E846" s="1">
        <v>-0.066077046</v>
      </c>
      <c r="F846" s="2">
        <v>4</v>
      </c>
      <c r="G846" s="1">
        <v>-3.066077</v>
      </c>
      <c r="H846" s="2">
        <v>6</v>
      </c>
      <c r="I846" s="1">
        <v>-4.066077</v>
      </c>
      <c r="J846" s="2">
        <v>3</v>
      </c>
      <c r="K846" s="1">
        <v>-8.566077</v>
      </c>
      <c r="L846" s="2"/>
      <c r="N846" s="2"/>
      <c r="P846" s="2"/>
      <c r="R846" s="3">
        <v>4.97014666372573</v>
      </c>
      <c r="S846" s="3">
        <f t="shared" si="39"/>
        <v>0.696369204489264</v>
      </c>
      <c r="T846" s="10">
        <v>6.685714</v>
      </c>
      <c r="U846" s="10">
        <f t="shared" si="40"/>
        <v>0.825147794500274</v>
      </c>
      <c r="V846" s="4">
        <v>-0.531388430402634</v>
      </c>
      <c r="W846" s="4">
        <v>1</v>
      </c>
      <c r="X846" s="4">
        <v>6</v>
      </c>
      <c r="Y846" s="4">
        <v>1.93701610746481</v>
      </c>
      <c r="Z846" s="4">
        <v>4.05130691081797</v>
      </c>
      <c r="AA846" s="4">
        <v>0.602059991327962</v>
      </c>
      <c r="AB846" s="4">
        <v>0</v>
      </c>
      <c r="AC846" s="4"/>
      <c r="AD846" s="4"/>
      <c r="AE846" s="4">
        <v>9.61904761904762</v>
      </c>
      <c r="AF846" s="4">
        <v>1.4472</v>
      </c>
      <c r="AG846" s="4">
        <v>1.2788</v>
      </c>
      <c r="AH846" s="4"/>
      <c r="AI846" s="4"/>
      <c r="AJ846" s="4">
        <v>6.81746825890609</v>
      </c>
      <c r="AK846" s="4">
        <f t="shared" si="38"/>
        <v>0.83362312460941</v>
      </c>
      <c r="AL846" s="4">
        <v>4.3405</v>
      </c>
      <c r="AM846" s="4">
        <v>3.6959</v>
      </c>
      <c r="AN846" s="4">
        <v>0.406734425463476</v>
      </c>
      <c r="AO846" s="5">
        <v>6.4</v>
      </c>
    </row>
    <row r="847" s="1" customFormat="1" spans="1:41">
      <c r="A847" s="1">
        <v>3312</v>
      </c>
      <c r="B847" s="1" t="s">
        <v>887</v>
      </c>
      <c r="C847" s="1">
        <v>2</v>
      </c>
      <c r="D847" s="2">
        <v>6</v>
      </c>
      <c r="E847" s="1">
        <v>-0.16033004</v>
      </c>
      <c r="F847" s="2">
        <v>7</v>
      </c>
      <c r="G847" s="1">
        <v>-1.91033</v>
      </c>
      <c r="H847" s="2">
        <v>5</v>
      </c>
      <c r="I847" s="1">
        <v>-9.16033</v>
      </c>
      <c r="J847" s="2"/>
      <c r="L847" s="2"/>
      <c r="N847" s="2"/>
      <c r="P847" s="2"/>
      <c r="R847" s="3">
        <v>6.14792190092277</v>
      </c>
      <c r="S847" s="3">
        <f t="shared" si="39"/>
        <v>0.788728341876875</v>
      </c>
      <c r="T847" s="10">
        <v>6.48</v>
      </c>
      <c r="U847" s="10">
        <f t="shared" si="40"/>
        <v>0.811575005870593</v>
      </c>
      <c r="V847" s="4">
        <v>-0.611543378852531</v>
      </c>
      <c r="W847" s="4">
        <v>0.9</v>
      </c>
      <c r="X847" s="4">
        <v>6.5</v>
      </c>
      <c r="Y847" s="4">
        <v>2.27875360095283</v>
      </c>
      <c r="Z847" s="4">
        <v>4.5127710864014</v>
      </c>
      <c r="AA847" s="4">
        <v>0.778151250383644</v>
      </c>
      <c r="AB847" s="4">
        <v>0</v>
      </c>
      <c r="AC847" s="4"/>
      <c r="AD847" s="4"/>
      <c r="AE847" s="4">
        <v>8</v>
      </c>
      <c r="AF847" s="4">
        <v>2.3365</v>
      </c>
      <c r="AG847" s="4">
        <v>2.1703</v>
      </c>
      <c r="AH847" s="4"/>
      <c r="AI847" s="4"/>
      <c r="AJ847" s="4">
        <v>6.81746825890609</v>
      </c>
      <c r="AK847" s="4">
        <f t="shared" si="38"/>
        <v>0.83362312460941</v>
      </c>
      <c r="AL847" s="4">
        <v>4.3405</v>
      </c>
      <c r="AM847" s="4">
        <v>3.6959</v>
      </c>
      <c r="AN847" s="4" t="s">
        <v>42</v>
      </c>
      <c r="AO847" s="5">
        <v>7</v>
      </c>
    </row>
    <row r="848" s="1" customFormat="1" spans="1:41">
      <c r="A848" s="1">
        <v>3315</v>
      </c>
      <c r="B848" s="1" t="s">
        <v>888</v>
      </c>
      <c r="C848" s="1">
        <v>2</v>
      </c>
      <c r="D848" s="2">
        <v>6</v>
      </c>
      <c r="E848" s="1">
        <v>-0.20218456</v>
      </c>
      <c r="F848" s="2">
        <v>5</v>
      </c>
      <c r="G848" s="1">
        <v>-1.7021846</v>
      </c>
      <c r="H848" s="2">
        <v>7</v>
      </c>
      <c r="I848" s="1">
        <v>-7.2021847</v>
      </c>
      <c r="J848" s="2"/>
      <c r="L848" s="2"/>
      <c r="N848" s="2"/>
      <c r="P848" s="2"/>
      <c r="R848" s="3">
        <v>5.81830387474128</v>
      </c>
      <c r="S848" s="3">
        <f t="shared" si="39"/>
        <v>0.76479639956436</v>
      </c>
      <c r="T848" s="10">
        <v>5.478261</v>
      </c>
      <c r="U848" s="10">
        <f t="shared" si="40"/>
        <v>0.738642719440315</v>
      </c>
      <c r="V848" s="4">
        <v>0.0996301635661834</v>
      </c>
      <c r="W848" s="4">
        <v>0.975609756097561</v>
      </c>
      <c r="X848" s="4">
        <v>7</v>
      </c>
      <c r="Y848" s="4">
        <v>2.00860017176192</v>
      </c>
      <c r="Z848" s="4">
        <v>4.13014070581928</v>
      </c>
      <c r="AA848" s="4">
        <v>0.477121254719662</v>
      </c>
      <c r="AB848" s="4">
        <v>0</v>
      </c>
      <c r="AC848" s="4"/>
      <c r="AD848" s="4"/>
      <c r="AE848" s="4">
        <v>11.047619047619</v>
      </c>
      <c r="AF848" s="4">
        <v>2.3263</v>
      </c>
      <c r="AG848" s="4">
        <v>2.0828</v>
      </c>
      <c r="AH848" s="4"/>
      <c r="AI848" s="4"/>
      <c r="AJ848" s="4">
        <v>6.81746825890609</v>
      </c>
      <c r="AK848" s="4">
        <f t="shared" si="38"/>
        <v>0.83362312460941</v>
      </c>
      <c r="AL848" s="4">
        <v>4.3405</v>
      </c>
      <c r="AM848" s="4">
        <v>3.6959</v>
      </c>
      <c r="AN848" s="4" t="s">
        <v>42</v>
      </c>
      <c r="AO848" s="5">
        <v>6.43333333333333</v>
      </c>
    </row>
    <row r="849" s="1" customFormat="1" spans="1:41">
      <c r="A849" s="1">
        <v>3322</v>
      </c>
      <c r="B849" s="1" t="s">
        <v>889</v>
      </c>
      <c r="C849" s="1">
        <v>2</v>
      </c>
      <c r="D849" s="2">
        <v>7</v>
      </c>
      <c r="E849" s="1">
        <v>-0.12695573</v>
      </c>
      <c r="F849" s="2">
        <v>6</v>
      </c>
      <c r="G849" s="1">
        <v>-2.1269557</v>
      </c>
      <c r="H849" s="2"/>
      <c r="J849" s="2"/>
      <c r="L849" s="2"/>
      <c r="N849" s="2"/>
      <c r="P849" s="2"/>
      <c r="R849" s="3">
        <v>6.88060637355866</v>
      </c>
      <c r="S849" s="3">
        <f t="shared" si="39"/>
        <v>0.837626713393381</v>
      </c>
      <c r="T849" s="10">
        <v>6.791667</v>
      </c>
      <c r="U849" s="10">
        <f t="shared" si="40"/>
        <v>0.831976384007418</v>
      </c>
      <c r="V849" s="4">
        <v>-0.697556465432116</v>
      </c>
      <c r="W849" s="4">
        <v>0.95</v>
      </c>
      <c r="X849" s="4">
        <v>7</v>
      </c>
      <c r="Y849" s="4">
        <v>2.08098704691089</v>
      </c>
      <c r="Z849" s="4">
        <v>4.1323397511926</v>
      </c>
      <c r="AA849" s="4">
        <v>0.477121254719662</v>
      </c>
      <c r="AB849" s="4">
        <v>0</v>
      </c>
      <c r="AC849" s="4">
        <v>-0.2729287695826</v>
      </c>
      <c r="AD849" s="4">
        <v>1</v>
      </c>
      <c r="AE849" s="4">
        <v>7.63636363636364</v>
      </c>
      <c r="AF849" s="4">
        <v>3.233</v>
      </c>
      <c r="AG849" s="4">
        <v>2.9917</v>
      </c>
      <c r="AH849" s="4"/>
      <c r="AI849" s="4"/>
      <c r="AJ849" s="4">
        <v>6.81746825890609</v>
      </c>
      <c r="AK849" s="4">
        <f t="shared" si="38"/>
        <v>0.83362312460941</v>
      </c>
      <c r="AL849" s="4">
        <v>4.3405</v>
      </c>
      <c r="AM849" s="4">
        <v>3.6959</v>
      </c>
      <c r="AN849" s="4" t="s">
        <v>42</v>
      </c>
      <c r="AO849" s="5">
        <v>7</v>
      </c>
    </row>
    <row r="850" s="1" customFormat="1" spans="1:41">
      <c r="A850" s="1">
        <v>3324</v>
      </c>
      <c r="B850" s="1" t="s">
        <v>890</v>
      </c>
      <c r="C850" s="1">
        <v>2</v>
      </c>
      <c r="D850" s="2">
        <v>5</v>
      </c>
      <c r="E850" s="1">
        <v>-0.1321852</v>
      </c>
      <c r="F850" s="2">
        <v>6</v>
      </c>
      <c r="G850" s="1">
        <v>-2.1321852</v>
      </c>
      <c r="H850" s="2">
        <v>4</v>
      </c>
      <c r="I850" s="1">
        <v>-5.257185</v>
      </c>
      <c r="J850" s="2"/>
      <c r="L850" s="2"/>
      <c r="N850" s="2"/>
      <c r="P850" s="2"/>
      <c r="R850" s="3">
        <v>5.11320072392322</v>
      </c>
      <c r="S850" s="3">
        <f t="shared" si="39"/>
        <v>0.708692841735178</v>
      </c>
      <c r="T850" s="10">
        <v>5.90625</v>
      </c>
      <c r="U850" s="10">
        <f t="shared" si="40"/>
        <v>0.771311825853338</v>
      </c>
      <c r="V850" s="4">
        <v>-0.360203258580167</v>
      </c>
      <c r="W850" s="4">
        <v>1</v>
      </c>
      <c r="X850" s="4">
        <v>7</v>
      </c>
      <c r="Y850" s="4">
        <v>1.56820172406699</v>
      </c>
      <c r="Z850" s="4">
        <v>4.24033704109581</v>
      </c>
      <c r="AA850" s="4">
        <v>0.954242509439325</v>
      </c>
      <c r="AB850" s="4">
        <v>0</v>
      </c>
      <c r="AC850" s="4">
        <v>-0.251384586410274</v>
      </c>
      <c r="AD850" s="4">
        <v>1</v>
      </c>
      <c r="AE850" s="4">
        <v>12.7826086956522</v>
      </c>
      <c r="AF850" s="4">
        <v>1.8325</v>
      </c>
      <c r="AG850" s="4">
        <v>1.7993</v>
      </c>
      <c r="AH850" s="4"/>
      <c r="AI850" s="4"/>
      <c r="AJ850" s="4">
        <v>5.97363048538587</v>
      </c>
      <c r="AK850" s="4">
        <f t="shared" si="38"/>
        <v>0.776238354672328</v>
      </c>
      <c r="AL850" s="4">
        <v>4.4282</v>
      </c>
      <c r="AM850" s="4">
        <v>3.742</v>
      </c>
      <c r="AN850" s="4">
        <v>0.112392296618157</v>
      </c>
      <c r="AO850" s="5">
        <v>5.66666666666667</v>
      </c>
    </row>
    <row r="851" s="1" customFormat="1" spans="1:41">
      <c r="A851" s="1">
        <v>3325</v>
      </c>
      <c r="B851" s="1" t="s">
        <v>891</v>
      </c>
      <c r="C851" s="1">
        <v>2</v>
      </c>
      <c r="D851" s="2">
        <v>7</v>
      </c>
      <c r="E851" s="1">
        <v>-0.47420374</v>
      </c>
      <c r="F851" s="2">
        <v>6</v>
      </c>
      <c r="G851" s="1">
        <v>-0.9742037</v>
      </c>
      <c r="H851" s="2">
        <v>5</v>
      </c>
      <c r="I851" s="1">
        <v>-8.974204</v>
      </c>
      <c r="J851" s="2"/>
      <c r="L851" s="2"/>
      <c r="N851" s="2"/>
      <c r="P851" s="2"/>
      <c r="R851" s="3">
        <v>6.62225321323361</v>
      </c>
      <c r="S851" s="3">
        <f t="shared" si="39"/>
        <v>0.821005782729497</v>
      </c>
      <c r="T851" s="10">
        <v>6.628571</v>
      </c>
      <c r="U851" s="10">
        <f t="shared" si="40"/>
        <v>0.821419912461239</v>
      </c>
      <c r="V851" s="4">
        <v>-0.538746904019466</v>
      </c>
      <c r="W851" s="4">
        <v>0.948717948717949</v>
      </c>
      <c r="X851" s="4">
        <v>11</v>
      </c>
      <c r="Y851" s="4">
        <v>1.07918124604762</v>
      </c>
      <c r="Z851" s="4">
        <v>4.41705629911911</v>
      </c>
      <c r="AA851" s="4">
        <v>0.698970004336019</v>
      </c>
      <c r="AB851" s="4">
        <v>0</v>
      </c>
      <c r="AC851" s="4"/>
      <c r="AD851" s="4"/>
      <c r="AE851" s="4">
        <v>9.78947368421053</v>
      </c>
      <c r="AF851" s="4">
        <v>4.3337</v>
      </c>
      <c r="AG851" s="4">
        <v>3.7072</v>
      </c>
      <c r="AH851" s="4"/>
      <c r="AI851" s="4"/>
      <c r="AJ851" s="4">
        <v>5.97363048538587</v>
      </c>
      <c r="AK851" s="4">
        <f t="shared" si="38"/>
        <v>0.776238354672328</v>
      </c>
      <c r="AL851" s="4">
        <v>4.4282</v>
      </c>
      <c r="AM851" s="4">
        <v>3.742</v>
      </c>
      <c r="AN851" s="4" t="s">
        <v>42</v>
      </c>
      <c r="AO851" s="5">
        <v>7</v>
      </c>
    </row>
    <row r="852" s="1" customFormat="1" spans="1:41">
      <c r="A852" s="1">
        <v>3328</v>
      </c>
      <c r="B852" s="1" t="s">
        <v>892</v>
      </c>
      <c r="C852" s="1">
        <v>2</v>
      </c>
      <c r="D852" s="2">
        <v>6</v>
      </c>
      <c r="E852" s="1">
        <v>-0.036272496</v>
      </c>
      <c r="F852" s="2">
        <v>5</v>
      </c>
      <c r="G852" s="1">
        <v>-3.5362725</v>
      </c>
      <c r="H852" s="2">
        <v>7</v>
      </c>
      <c r="I852" s="1">
        <v>-5.0362725</v>
      </c>
      <c r="J852" s="2"/>
      <c r="L852" s="2"/>
      <c r="N852" s="2"/>
      <c r="P852" s="2"/>
      <c r="R852" s="3">
        <v>5.97735866209574</v>
      </c>
      <c r="S852" s="3">
        <f t="shared" si="39"/>
        <v>0.77650931577943</v>
      </c>
      <c r="T852" s="10">
        <v>5.444444</v>
      </c>
      <c r="U852" s="10">
        <f t="shared" si="40"/>
        <v>0.735953535136577</v>
      </c>
      <c r="V852" s="4">
        <v>-0.703603251403826</v>
      </c>
      <c r="W852" s="4">
        <v>0.975609756097561</v>
      </c>
      <c r="X852" s="4">
        <v>8.5</v>
      </c>
      <c r="Y852" s="4">
        <v>1.24303804868629</v>
      </c>
      <c r="Z852" s="4">
        <v>4.15956719323362</v>
      </c>
      <c r="AA852" s="4">
        <v>0.698970004336019</v>
      </c>
      <c r="AB852" s="4">
        <v>0</v>
      </c>
      <c r="AC852" s="4">
        <v>-0.198719750170985</v>
      </c>
      <c r="AD852" s="4">
        <v>1</v>
      </c>
      <c r="AE852" s="4">
        <v>11.2777777777778</v>
      </c>
      <c r="AF852" s="4">
        <v>3.0481</v>
      </c>
      <c r="AG852" s="4">
        <v>2.9474</v>
      </c>
      <c r="AH852" s="4"/>
      <c r="AI852" s="4"/>
      <c r="AJ852" s="4">
        <v>5.97363048538587</v>
      </c>
      <c r="AK852" s="4">
        <f t="shared" si="38"/>
        <v>0.776238354672328</v>
      </c>
      <c r="AL852" s="4">
        <v>4.4282</v>
      </c>
      <c r="AM852" s="4">
        <v>3.742</v>
      </c>
      <c r="AN852" s="4" t="s">
        <v>42</v>
      </c>
      <c r="AO852" s="5">
        <v>6.66666666666667</v>
      </c>
    </row>
    <row r="853" s="1" customFormat="1" spans="1:41">
      <c r="A853" s="1">
        <v>3329</v>
      </c>
      <c r="B853" s="1" t="s">
        <v>893</v>
      </c>
      <c r="C853" s="1">
        <v>2</v>
      </c>
      <c r="D853" s="2">
        <v>5</v>
      </c>
      <c r="E853" s="1">
        <v>-0.4002193</v>
      </c>
      <c r="F853" s="2">
        <v>4</v>
      </c>
      <c r="G853" s="1">
        <v>-1.1502193</v>
      </c>
      <c r="H853" s="2">
        <v>3</v>
      </c>
      <c r="I853" s="1">
        <v>-4.5252194</v>
      </c>
      <c r="J853" s="2">
        <v>6</v>
      </c>
      <c r="K853" s="1">
        <v>-6.0252194</v>
      </c>
      <c r="L853" s="2"/>
      <c r="N853" s="2"/>
      <c r="P853" s="2"/>
      <c r="R853" s="3">
        <v>4.66413379900173</v>
      </c>
      <c r="S853" s="3">
        <f t="shared" si="39"/>
        <v>0.668771000441922</v>
      </c>
      <c r="T853" s="10">
        <v>5</v>
      </c>
      <c r="U853" s="10">
        <f t="shared" si="40"/>
        <v>0.698970004336019</v>
      </c>
      <c r="V853" s="4">
        <v>-0.309879891430423</v>
      </c>
      <c r="W853" s="4">
        <v>0.951219512195122</v>
      </c>
      <c r="X853" s="4">
        <v>6.5</v>
      </c>
      <c r="Y853" s="4">
        <v>2.55630250076729</v>
      </c>
      <c r="Z853" s="4">
        <v>4.94986308108087</v>
      </c>
      <c r="AA853" s="4">
        <v>0.903089986991944</v>
      </c>
      <c r="AB853" s="4">
        <v>0</v>
      </c>
      <c r="AC853" s="4"/>
      <c r="AD853" s="4"/>
      <c r="AE853" s="4">
        <v>8.18181818181818</v>
      </c>
      <c r="AF853" s="4">
        <v>1.5563</v>
      </c>
      <c r="AG853" s="4">
        <v>1.4624</v>
      </c>
      <c r="AH853" s="4"/>
      <c r="AI853" s="4"/>
      <c r="AJ853" s="4">
        <v>3.41333107608778</v>
      </c>
      <c r="AK853" s="4">
        <f t="shared" si="38"/>
        <v>0.533178414720068</v>
      </c>
      <c r="AL853" s="4">
        <v>2.6998</v>
      </c>
      <c r="AM853" s="4">
        <v>2.4099</v>
      </c>
      <c r="AN853" s="4" t="s">
        <v>42</v>
      </c>
      <c r="AO853" s="5">
        <v>5.6</v>
      </c>
    </row>
    <row r="854" s="1" customFormat="1" spans="1:41">
      <c r="A854" s="1">
        <v>3330</v>
      </c>
      <c r="B854" s="1" t="s">
        <v>894</v>
      </c>
      <c r="C854" s="1">
        <v>2</v>
      </c>
      <c r="D854" s="2">
        <v>5</v>
      </c>
      <c r="E854" s="1">
        <v>-0.5789577</v>
      </c>
      <c r="F854" s="2">
        <v>6</v>
      </c>
      <c r="G854" s="1">
        <v>-0.8289577</v>
      </c>
      <c r="H854" s="2">
        <v>7</v>
      </c>
      <c r="I854" s="1">
        <v>-6.3289576</v>
      </c>
      <c r="J854" s="2">
        <v>4</v>
      </c>
      <c r="K854" s="1">
        <v>-6.7039576</v>
      </c>
      <c r="L854" s="2"/>
      <c r="N854" s="2"/>
      <c r="P854" s="2"/>
      <c r="R854" s="3">
        <v>5.43882681556748</v>
      </c>
      <c r="S854" s="3">
        <f t="shared" si="39"/>
        <v>0.735505230125916</v>
      </c>
      <c r="T854" s="10">
        <v>5.591837</v>
      </c>
      <c r="U854" s="10">
        <f t="shared" si="40"/>
        <v>0.747554503397086</v>
      </c>
      <c r="V854" s="4">
        <v>-0.230733022677961</v>
      </c>
      <c r="W854" s="4">
        <v>1</v>
      </c>
      <c r="X854" s="4">
        <v>10.5</v>
      </c>
      <c r="Y854" s="4">
        <v>1.75587485567249</v>
      </c>
      <c r="Z854" s="4">
        <v>3.71374247840908</v>
      </c>
      <c r="AA854" s="4">
        <v>0.301029995663981</v>
      </c>
      <c r="AB854" s="4">
        <v>0</v>
      </c>
      <c r="AC854" s="4"/>
      <c r="AD854" s="4"/>
      <c r="AE854" s="4">
        <v>10.4090909090909</v>
      </c>
      <c r="AF854" s="4">
        <v>1.2788</v>
      </c>
      <c r="AG854" s="4">
        <v>1.1139</v>
      </c>
      <c r="AH854" s="4"/>
      <c r="AI854" s="4"/>
      <c r="AJ854" s="4">
        <v>4.15473470152291</v>
      </c>
      <c r="AK854" s="4">
        <f t="shared" si="38"/>
        <v>0.618543297351619</v>
      </c>
      <c r="AL854" s="4">
        <v>3.4944</v>
      </c>
      <c r="AM854" s="4">
        <v>2.6395</v>
      </c>
      <c r="AN854" s="4" t="s">
        <v>42</v>
      </c>
      <c r="AO854" s="5">
        <v>5.13333333333333</v>
      </c>
    </row>
    <row r="855" s="1" customFormat="1" spans="1:41">
      <c r="A855" s="1">
        <v>3337</v>
      </c>
      <c r="B855" s="1" t="s">
        <v>895</v>
      </c>
      <c r="C855" s="1">
        <v>2</v>
      </c>
      <c r="D855" s="2">
        <v>4</v>
      </c>
      <c r="E855" s="1">
        <v>-0.7645067</v>
      </c>
      <c r="F855" s="2">
        <v>3</v>
      </c>
      <c r="G855" s="1">
        <v>-1.0145067</v>
      </c>
      <c r="H855" s="2">
        <v>5</v>
      </c>
      <c r="I855" s="1">
        <v>-1.7645067</v>
      </c>
      <c r="J855" s="2">
        <v>2</v>
      </c>
      <c r="K855" s="1">
        <v>-8.139506</v>
      </c>
      <c r="L855" s="2">
        <v>6</v>
      </c>
      <c r="M855" s="1">
        <v>-8.139506</v>
      </c>
      <c r="N855" s="2"/>
      <c r="P855" s="2"/>
      <c r="R855" s="3">
        <v>3.80868840769375</v>
      </c>
      <c r="S855" s="3">
        <f t="shared" si="39"/>
        <v>0.580775444082711</v>
      </c>
      <c r="T855" s="10">
        <v>5.535714</v>
      </c>
      <c r="U855" s="10">
        <f t="shared" si="40"/>
        <v>0.743173644412873</v>
      </c>
      <c r="V855" s="4">
        <v>-0.293878495118203</v>
      </c>
      <c r="W855" s="4">
        <v>1</v>
      </c>
      <c r="X855" s="4">
        <v>11</v>
      </c>
      <c r="Y855" s="4">
        <v>1.63346845557959</v>
      </c>
      <c r="Z855" s="4">
        <v>3.57385751518213</v>
      </c>
      <c r="AA855" s="4">
        <v>0.778151250383644</v>
      </c>
      <c r="AB855" s="4">
        <v>0.176091259055681</v>
      </c>
      <c r="AC855" s="4"/>
      <c r="AD855" s="4"/>
      <c r="AE855" s="4">
        <v>12</v>
      </c>
      <c r="AF855" s="4">
        <v>2.1072</v>
      </c>
      <c r="AG855" s="4">
        <v>1.9395</v>
      </c>
      <c r="AH855" s="4"/>
      <c r="AI855" s="4"/>
      <c r="AJ855" s="4">
        <v>5.77829627464934</v>
      </c>
      <c r="AK855" s="4">
        <f t="shared" si="38"/>
        <v>0.761799805965529</v>
      </c>
      <c r="AL855" s="4">
        <v>3.7479</v>
      </c>
      <c r="AM855" s="4">
        <v>3.4385</v>
      </c>
      <c r="AN855" s="4" t="s">
        <v>42</v>
      </c>
      <c r="AO855" s="5">
        <v>5.26666666666667</v>
      </c>
    </row>
    <row r="856" s="1" customFormat="1" spans="1:41">
      <c r="A856" s="1">
        <v>3338</v>
      </c>
      <c r="B856" s="1" t="s">
        <v>896</v>
      </c>
      <c r="C856" s="1">
        <v>2</v>
      </c>
      <c r="D856" s="2">
        <v>6</v>
      </c>
      <c r="E856" s="1">
        <v>-0.067541786</v>
      </c>
      <c r="F856" s="2">
        <v>7</v>
      </c>
      <c r="G856" s="1">
        <v>-2.8175418</v>
      </c>
      <c r="H856" s="2">
        <v>5</v>
      </c>
      <c r="I856" s="1">
        <v>-5.1925416</v>
      </c>
      <c r="J856" s="2"/>
      <c r="L856" s="2"/>
      <c r="N856" s="2"/>
      <c r="P856" s="2"/>
      <c r="R856" s="3">
        <v>6.05418981625467</v>
      </c>
      <c r="S856" s="3">
        <f t="shared" si="39"/>
        <v>0.782056033214485</v>
      </c>
      <c r="T856" s="10">
        <v>6.296296</v>
      </c>
      <c r="U856" s="10">
        <f t="shared" si="40"/>
        <v>0.799085136781899</v>
      </c>
      <c r="V856" s="4">
        <v>-0.653617810176304</v>
      </c>
      <c r="W856" s="4">
        <v>1</v>
      </c>
      <c r="X856" s="4">
        <v>8.5</v>
      </c>
      <c r="Y856" s="4">
        <v>2.24674470972384</v>
      </c>
      <c r="Z856" s="4">
        <v>4.40187421484575</v>
      </c>
      <c r="AA856" s="4">
        <v>0.845098040014257</v>
      </c>
      <c r="AB856" s="4">
        <v>0.176091259055681</v>
      </c>
      <c r="AC856" s="4"/>
      <c r="AD856" s="4"/>
      <c r="AE856" s="4">
        <v>11.047619047619</v>
      </c>
      <c r="AF856" s="4">
        <v>3.1584</v>
      </c>
      <c r="AG856" s="4">
        <v>2.9713</v>
      </c>
      <c r="AH856" s="4"/>
      <c r="AI856" s="4"/>
      <c r="AJ856" s="4">
        <v>5.77829627464934</v>
      </c>
      <c r="AK856" s="4">
        <f t="shared" si="38"/>
        <v>0.761799805965529</v>
      </c>
      <c r="AL856" s="4">
        <v>3.7479</v>
      </c>
      <c r="AM856" s="4">
        <v>3.4385</v>
      </c>
      <c r="AN856" s="4" t="s">
        <v>42</v>
      </c>
      <c r="AO856" s="5">
        <v>7</v>
      </c>
    </row>
    <row r="857" s="1" customFormat="1" spans="1:41">
      <c r="A857" s="1">
        <v>3341</v>
      </c>
      <c r="B857" s="1" t="s">
        <v>897</v>
      </c>
      <c r="C857" s="1">
        <v>2</v>
      </c>
      <c r="D857" s="2">
        <v>5</v>
      </c>
      <c r="E857" s="1">
        <v>-0.08754808</v>
      </c>
      <c r="F857" s="2">
        <v>4</v>
      </c>
      <c r="G857" s="1">
        <v>-2.837548</v>
      </c>
      <c r="H857" s="2">
        <v>6</v>
      </c>
      <c r="I857" s="1">
        <v>-3.712548</v>
      </c>
      <c r="J857" s="2">
        <v>3</v>
      </c>
      <c r="K857" s="1">
        <v>-7.0875483</v>
      </c>
      <c r="L857" s="2"/>
      <c r="N857" s="2"/>
      <c r="P857" s="2"/>
      <c r="R857" s="3">
        <v>4.96414824337675</v>
      </c>
      <c r="S857" s="3">
        <f t="shared" si="39"/>
        <v>0.695844742270526</v>
      </c>
      <c r="T857" s="10">
        <v>5.846154</v>
      </c>
      <c r="U857" s="10">
        <f t="shared" si="40"/>
        <v>0.766870251402757</v>
      </c>
      <c r="V857" s="4">
        <v>-0.684679625737534</v>
      </c>
      <c r="W857" s="4">
        <v>1</v>
      </c>
      <c r="X857" s="4">
        <v>18</v>
      </c>
      <c r="Y857" s="4">
        <v>1.75966784468963</v>
      </c>
      <c r="Z857" s="4">
        <v>3.75427186868346</v>
      </c>
      <c r="AA857" s="4">
        <v>0.8750612633917</v>
      </c>
      <c r="AB857" s="4">
        <v>0.301029995663981</v>
      </c>
      <c r="AC857" s="4"/>
      <c r="AD857" s="4"/>
      <c r="AE857" s="4">
        <v>10.7826086956522</v>
      </c>
      <c r="AF857" s="4">
        <v>2.8585</v>
      </c>
      <c r="AG857" s="4">
        <v>2.7427</v>
      </c>
      <c r="AH857" s="4"/>
      <c r="AI857" s="4"/>
      <c r="AJ857" s="4">
        <v>5.77829627464934</v>
      </c>
      <c r="AK857" s="4">
        <f t="shared" si="38"/>
        <v>0.761799805965529</v>
      </c>
      <c r="AL857" s="4">
        <v>3.7479</v>
      </c>
      <c r="AM857" s="4">
        <v>3.4385</v>
      </c>
      <c r="AN857" s="4" t="s">
        <v>42</v>
      </c>
      <c r="AO857" s="5">
        <v>6.63333333333333</v>
      </c>
    </row>
    <row r="858" s="1" customFormat="1" spans="1:41">
      <c r="A858" s="1">
        <v>3345</v>
      </c>
      <c r="B858" s="1" t="s">
        <v>898</v>
      </c>
      <c r="C858" s="1">
        <v>2</v>
      </c>
      <c r="D858" s="2">
        <v>4</v>
      </c>
      <c r="E858" s="1">
        <v>-0.40781462</v>
      </c>
      <c r="F858" s="2">
        <v>5</v>
      </c>
      <c r="G858" s="1">
        <v>-1.4078146</v>
      </c>
      <c r="H858" s="2">
        <v>3</v>
      </c>
      <c r="I858" s="1">
        <v>-2.4078145</v>
      </c>
      <c r="J858" s="2">
        <v>6</v>
      </c>
      <c r="K858" s="1">
        <v>-8.657815</v>
      </c>
      <c r="L858" s="2"/>
      <c r="N858" s="2"/>
      <c r="P858" s="2"/>
      <c r="R858" s="3">
        <v>4.15487372578845</v>
      </c>
      <c r="S858" s="3">
        <f t="shared" si="39"/>
        <v>0.618557829317092</v>
      </c>
      <c r="T858" s="10">
        <v>5.777778</v>
      </c>
      <c r="U858" s="10">
        <f t="shared" si="40"/>
        <v>0.761760850899108</v>
      </c>
      <c r="V858" s="4">
        <v>0.0484944601423344</v>
      </c>
      <c r="W858" s="4">
        <v>0.974358974358974</v>
      </c>
      <c r="X858" s="4">
        <v>12.5</v>
      </c>
      <c r="Y858" s="4">
        <v>1.51188336097887</v>
      </c>
      <c r="Z858" s="4">
        <v>3.49073080834892</v>
      </c>
      <c r="AA858" s="4">
        <v>0.740362689494244</v>
      </c>
      <c r="AB858" s="4">
        <v>0.176091259055681</v>
      </c>
      <c r="AC858" s="4"/>
      <c r="AD858" s="4"/>
      <c r="AE858" s="4">
        <v>10.7619047619048</v>
      </c>
      <c r="AF858" s="4">
        <v>0.8451</v>
      </c>
      <c r="AG858" s="4">
        <v>0.7782</v>
      </c>
      <c r="AH858" s="4"/>
      <c r="AI858" s="4"/>
      <c r="AJ858" s="4">
        <v>5.77829627464934</v>
      </c>
      <c r="AK858" s="4">
        <f t="shared" si="38"/>
        <v>0.761799805965529</v>
      </c>
      <c r="AL858" s="4">
        <v>3.7479</v>
      </c>
      <c r="AM858" s="4">
        <v>3.4385</v>
      </c>
      <c r="AN858" s="4" t="s">
        <v>42</v>
      </c>
      <c r="AO858" s="5">
        <v>5.33333333333333</v>
      </c>
    </row>
    <row r="859" s="1" customFormat="1" spans="1:41">
      <c r="A859" s="1">
        <v>3349</v>
      </c>
      <c r="B859" s="1" t="s">
        <v>899</v>
      </c>
      <c r="C859" s="1">
        <v>2</v>
      </c>
      <c r="D859" s="2">
        <v>5</v>
      </c>
      <c r="E859" s="1">
        <v>-0.116562806</v>
      </c>
      <c r="F859" s="2">
        <v>6</v>
      </c>
      <c r="G859" s="1">
        <v>-2.4915628</v>
      </c>
      <c r="H859" s="2">
        <v>4</v>
      </c>
      <c r="I859" s="1">
        <v>-3.6165628</v>
      </c>
      <c r="J859" s="2">
        <v>3</v>
      </c>
      <c r="K859" s="1">
        <v>-7.991563</v>
      </c>
      <c r="L859" s="2"/>
      <c r="N859" s="2"/>
      <c r="P859" s="2"/>
      <c r="R859" s="3">
        <v>5.05506845784929</v>
      </c>
      <c r="S859" s="3">
        <f t="shared" si="39"/>
        <v>0.703727041364186</v>
      </c>
      <c r="T859" s="10">
        <v>6.259259</v>
      </c>
      <c r="U859" s="10">
        <f t="shared" si="40"/>
        <v>0.796522922466157</v>
      </c>
      <c r="V859" s="4">
        <v>-0.393791507674805</v>
      </c>
      <c r="W859" s="4">
        <v>0.925</v>
      </c>
      <c r="X859" s="4">
        <v>17.5</v>
      </c>
      <c r="Y859" s="4">
        <v>1.53781909507327</v>
      </c>
      <c r="Z859" s="4">
        <v>3.48981790830145</v>
      </c>
      <c r="AA859" s="4">
        <v>0.698970004336019</v>
      </c>
      <c r="AB859" s="4">
        <v>0.176091259055681</v>
      </c>
      <c r="AC859" s="4"/>
      <c r="AD859" s="4"/>
      <c r="AE859" s="4">
        <v>12.05</v>
      </c>
      <c r="AF859" s="4">
        <v>2.3365</v>
      </c>
      <c r="AG859" s="4">
        <v>2.2856</v>
      </c>
      <c r="AH859" s="4"/>
      <c r="AI859" s="4"/>
      <c r="AJ859" s="4">
        <v>5.77829627464934</v>
      </c>
      <c r="AK859" s="4">
        <f t="shared" si="38"/>
        <v>0.761799805965529</v>
      </c>
      <c r="AL859" s="4">
        <v>3.7479</v>
      </c>
      <c r="AM859" s="4">
        <v>3.4385</v>
      </c>
      <c r="AN859" s="4" t="s">
        <v>42</v>
      </c>
      <c r="AO859" s="5">
        <v>5.26666666666667</v>
      </c>
    </row>
    <row r="860" s="1" customFormat="1" spans="1:41">
      <c r="A860" s="1">
        <v>3359</v>
      </c>
      <c r="B860" s="1" t="s">
        <v>900</v>
      </c>
      <c r="C860" s="1">
        <v>2</v>
      </c>
      <c r="D860" s="2">
        <v>6</v>
      </c>
      <c r="E860" s="1">
        <v>-0.4760567</v>
      </c>
      <c r="F860" s="2">
        <v>7</v>
      </c>
      <c r="G860" s="1">
        <v>-0.9760567</v>
      </c>
      <c r="H860" s="2">
        <v>5</v>
      </c>
      <c r="I860" s="1">
        <v>-6.2260566</v>
      </c>
      <c r="J860" s="2"/>
      <c r="L860" s="2"/>
      <c r="N860" s="2"/>
      <c r="P860" s="2"/>
      <c r="R860" s="3">
        <v>6.37481360789931</v>
      </c>
      <c r="S860" s="3">
        <f t="shared" si="39"/>
        <v>0.804467491028469</v>
      </c>
      <c r="T860" s="10">
        <v>6.466667</v>
      </c>
      <c r="U860" s="10">
        <f t="shared" si="40"/>
        <v>0.810680497596877</v>
      </c>
      <c r="V860" s="4">
        <v>-0.672447266695555</v>
      </c>
      <c r="W860" s="4">
        <v>1</v>
      </c>
      <c r="X860" s="4">
        <v>14</v>
      </c>
      <c r="Y860" s="4">
        <v>1.43136376415899</v>
      </c>
      <c r="Z860" s="4">
        <v>3.82923942814139</v>
      </c>
      <c r="AA860" s="4">
        <v>0.602059991327962</v>
      </c>
      <c r="AB860" s="4">
        <v>0.176091259055681</v>
      </c>
      <c r="AC860" s="4"/>
      <c r="AD860" s="4"/>
      <c r="AE860" s="4">
        <v>10</v>
      </c>
      <c r="AF860" s="4">
        <v>3.3826</v>
      </c>
      <c r="AG860" s="4">
        <v>2.9965</v>
      </c>
      <c r="AH860" s="4"/>
      <c r="AI860" s="4"/>
      <c r="AJ860" s="4">
        <v>5.26768490172372</v>
      </c>
      <c r="AK860" s="4">
        <f t="shared" si="38"/>
        <v>0.721619788777328</v>
      </c>
      <c r="AL860" s="4">
        <v>3.7491</v>
      </c>
      <c r="AM860" s="4">
        <v>3.345</v>
      </c>
      <c r="AN860" s="4" t="s">
        <v>42</v>
      </c>
      <c r="AO860" s="5">
        <v>7</v>
      </c>
    </row>
    <row r="861" s="1" customFormat="1" spans="1:41">
      <c r="A861" s="1">
        <v>3360</v>
      </c>
      <c r="B861" s="1" t="s">
        <v>901</v>
      </c>
      <c r="C861" s="1">
        <v>2</v>
      </c>
      <c r="D861" s="2">
        <v>5</v>
      </c>
      <c r="E861" s="1">
        <v>-0.6965275</v>
      </c>
      <c r="F861" s="2">
        <v>6</v>
      </c>
      <c r="G861" s="1">
        <v>-0.6965275</v>
      </c>
      <c r="H861" s="2">
        <v>4</v>
      </c>
      <c r="I861" s="1">
        <v>-5.9465275</v>
      </c>
      <c r="J861" s="2">
        <v>7</v>
      </c>
      <c r="K861" s="1">
        <v>-7.1965275</v>
      </c>
      <c r="L861" s="2"/>
      <c r="N861" s="2"/>
      <c r="P861" s="2"/>
      <c r="R861" s="3">
        <v>5.49714353069516</v>
      </c>
      <c r="S861" s="3">
        <f t="shared" si="39"/>
        <v>0.740137076564622</v>
      </c>
      <c r="T861" s="10">
        <v>6.178571</v>
      </c>
      <c r="U861" s="10">
        <f t="shared" si="40"/>
        <v>0.790888041662102</v>
      </c>
      <c r="V861" s="4">
        <v>-0.0539958733211614</v>
      </c>
      <c r="W861" s="4">
        <v>0.928571428571429</v>
      </c>
      <c r="X861" s="4">
        <v>12.5</v>
      </c>
      <c r="Y861" s="4">
        <v>1.46982201597816</v>
      </c>
      <c r="Z861" s="4">
        <v>3.47588900717807</v>
      </c>
      <c r="AA861" s="4">
        <v>0.602059991327962</v>
      </c>
      <c r="AB861" s="4">
        <v>0</v>
      </c>
      <c r="AC861" s="4"/>
      <c r="AD861" s="4"/>
      <c r="AE861" s="4">
        <v>8</v>
      </c>
      <c r="AF861" s="4">
        <v>1.4771</v>
      </c>
      <c r="AG861" s="4">
        <v>1.3979</v>
      </c>
      <c r="AH861" s="4"/>
      <c r="AI861" s="4"/>
      <c r="AJ861" s="4">
        <v>5.26768490172372</v>
      </c>
      <c r="AK861" s="4">
        <f t="shared" si="38"/>
        <v>0.721619788777328</v>
      </c>
      <c r="AL861" s="4">
        <v>3.7491</v>
      </c>
      <c r="AM861" s="4">
        <v>3.345</v>
      </c>
      <c r="AN861" s="4" t="s">
        <v>42</v>
      </c>
      <c r="AO861" s="5">
        <v>5.53333333333333</v>
      </c>
    </row>
    <row r="862" s="1" customFormat="1" spans="1:41">
      <c r="A862" s="1">
        <v>3362</v>
      </c>
      <c r="B862" s="1" t="s">
        <v>902</v>
      </c>
      <c r="C862" s="1">
        <v>2</v>
      </c>
      <c r="D862" s="2">
        <v>7</v>
      </c>
      <c r="E862" s="1">
        <v>-0.0002040172</v>
      </c>
      <c r="F862" s="2">
        <v>6</v>
      </c>
      <c r="G862" s="1">
        <v>-8.500204</v>
      </c>
      <c r="H862" s="2"/>
      <c r="J862" s="2"/>
      <c r="L862" s="2"/>
      <c r="N862" s="2"/>
      <c r="P862" s="2"/>
      <c r="R862" s="3">
        <v>6.99979258646483</v>
      </c>
      <c r="S862" s="3">
        <f t="shared" si="39"/>
        <v>0.845085171458777</v>
      </c>
      <c r="T862" s="10">
        <v>6.692402</v>
      </c>
      <c r="U862" s="10">
        <f t="shared" si="40"/>
        <v>0.825582020326532</v>
      </c>
      <c r="V862" s="4">
        <v>-0.524824594829677</v>
      </c>
      <c r="W862" s="4">
        <v>0.974358974358974</v>
      </c>
      <c r="X862" s="4">
        <v>5.5</v>
      </c>
      <c r="Y862" s="4">
        <v>2.56584781867352</v>
      </c>
      <c r="Z862" s="4">
        <v>4.97349500061325</v>
      </c>
      <c r="AA862" s="4">
        <v>0.903089986991944</v>
      </c>
      <c r="AB862" s="4">
        <v>0</v>
      </c>
      <c r="AC862" s="4">
        <v>-0.207699230388602</v>
      </c>
      <c r="AD862" s="4">
        <v>1</v>
      </c>
      <c r="AE862" s="4">
        <v>7.85</v>
      </c>
      <c r="AF862" s="4">
        <v>2.7332</v>
      </c>
      <c r="AG862" s="4">
        <v>2.5922</v>
      </c>
      <c r="AH862" s="4"/>
      <c r="AI862" s="4"/>
      <c r="AJ862" s="4">
        <v>6.26862796898429</v>
      </c>
      <c r="AK862" s="4">
        <f t="shared" si="38"/>
        <v>0.797172496061388</v>
      </c>
      <c r="AL862" s="4">
        <v>4.0198</v>
      </c>
      <c r="AM862" s="4">
        <v>3.551</v>
      </c>
      <c r="AN862" s="4" t="s">
        <v>42</v>
      </c>
      <c r="AO862" s="5">
        <v>7</v>
      </c>
    </row>
    <row r="863" s="1" customFormat="1" spans="1:41">
      <c r="A863" s="1">
        <v>3363</v>
      </c>
      <c r="B863" s="1" t="s">
        <v>903</v>
      </c>
      <c r="C863" s="1">
        <v>2</v>
      </c>
      <c r="D863" s="2">
        <v>5</v>
      </c>
      <c r="E863" s="1">
        <v>-0.16447555</v>
      </c>
      <c r="F863" s="2">
        <v>4</v>
      </c>
      <c r="G863" s="1">
        <v>-2.1644754</v>
      </c>
      <c r="H863" s="2">
        <v>6</v>
      </c>
      <c r="I863" s="1">
        <v>-3.4144754</v>
      </c>
      <c r="J863" s="2">
        <v>3</v>
      </c>
      <c r="K863" s="1">
        <v>-5.5394754</v>
      </c>
      <c r="L863" s="2"/>
      <c r="N863" s="2"/>
      <c r="P863" s="2"/>
      <c r="R863" s="3">
        <v>4.91008079649664</v>
      </c>
      <c r="S863" s="3">
        <f t="shared" si="39"/>
        <v>0.691088638596277</v>
      </c>
      <c r="T863" s="10">
        <v>6.708333</v>
      </c>
      <c r="U863" s="10">
        <f t="shared" si="40"/>
        <v>0.826614612740393</v>
      </c>
      <c r="V863" s="4">
        <v>-0.521262852936704</v>
      </c>
      <c r="W863" s="4">
        <v>1</v>
      </c>
      <c r="X863" s="4">
        <v>10.5</v>
      </c>
      <c r="Y863" s="4">
        <v>1</v>
      </c>
      <c r="Z863" s="4">
        <v>2.96260607292413</v>
      </c>
      <c r="AA863" s="4">
        <v>0.653212513775344</v>
      </c>
      <c r="AB863" s="4">
        <v>0</v>
      </c>
      <c r="AC863" s="4"/>
      <c r="AD863" s="4"/>
      <c r="AE863" s="4">
        <v>12.48</v>
      </c>
      <c r="AF863" s="4">
        <v>2.7738</v>
      </c>
      <c r="AG863" s="4">
        <v>2.6609</v>
      </c>
      <c r="AH863" s="4"/>
      <c r="AI863" s="4"/>
      <c r="AJ863" s="4">
        <v>2.62505625135422</v>
      </c>
      <c r="AK863" s="4">
        <f t="shared" si="38"/>
        <v>0.419138614176638</v>
      </c>
      <c r="AL863" s="4">
        <v>3.006</v>
      </c>
      <c r="AM863" s="4">
        <v>2.8727</v>
      </c>
      <c r="AN863" s="4" t="s">
        <v>42</v>
      </c>
      <c r="AO863" s="5">
        <v>5.66666666666667</v>
      </c>
    </row>
    <row r="864" s="1" customFormat="1" spans="1:41">
      <c r="A864" s="1">
        <v>3365</v>
      </c>
      <c r="B864" s="1" t="s">
        <v>904</v>
      </c>
      <c r="C864" s="1">
        <v>2</v>
      </c>
      <c r="D864" s="2">
        <v>3</v>
      </c>
      <c r="E864" s="1">
        <v>-0.08692679</v>
      </c>
      <c r="F864" s="2">
        <v>2</v>
      </c>
      <c r="G864" s="1">
        <v>-2.5869267</v>
      </c>
      <c r="H864" s="2">
        <v>4</v>
      </c>
      <c r="I864" s="1">
        <v>-4.836927</v>
      </c>
      <c r="J864" s="2">
        <v>5</v>
      </c>
      <c r="K864" s="1">
        <v>-9.586926</v>
      </c>
      <c r="L864" s="2"/>
      <c r="N864" s="2"/>
      <c r="P864" s="2"/>
      <c r="R864" s="3">
        <v>2.93280319109685</v>
      </c>
      <c r="S864" s="3">
        <f t="shared" si="39"/>
        <v>0.467282920161445</v>
      </c>
      <c r="T864" s="10">
        <v>5.153846</v>
      </c>
      <c r="U864" s="10">
        <f t="shared" si="40"/>
        <v>0.712131437429975</v>
      </c>
      <c r="V864" s="4">
        <v>-0.398689338743292</v>
      </c>
      <c r="W864" s="4">
        <v>0.976190476190476</v>
      </c>
      <c r="X864" s="4">
        <v>7</v>
      </c>
      <c r="Y864" s="4">
        <v>1.20411998265592</v>
      </c>
      <c r="Z864" s="4">
        <v>2.91907809237607</v>
      </c>
      <c r="AA864" s="4">
        <v>0.397940008672038</v>
      </c>
      <c r="AB864" s="4">
        <v>0</v>
      </c>
      <c r="AC864" s="4"/>
      <c r="AD864" s="4"/>
      <c r="AE864" s="4">
        <v>12.8636363636364</v>
      </c>
      <c r="AF864" s="4">
        <v>1.9031</v>
      </c>
      <c r="AG864" s="4">
        <v>1.8633</v>
      </c>
      <c r="AH864" s="4"/>
      <c r="AI864" s="4"/>
      <c r="AJ864" s="4">
        <v>2.62505625135422</v>
      </c>
      <c r="AK864" s="4">
        <f t="shared" si="38"/>
        <v>0.419138614176638</v>
      </c>
      <c r="AL864" s="4">
        <v>3.006</v>
      </c>
      <c r="AM864" s="4">
        <v>2.8727</v>
      </c>
      <c r="AN864" s="4" t="s">
        <v>42</v>
      </c>
      <c r="AO864" s="5">
        <v>5.66666666666667</v>
      </c>
    </row>
    <row r="865" s="1" customFormat="1" spans="1:41">
      <c r="A865" s="1">
        <v>3367</v>
      </c>
      <c r="B865" s="1" t="s">
        <v>905</v>
      </c>
      <c r="C865" s="1">
        <v>2</v>
      </c>
      <c r="D865" s="2">
        <v>2</v>
      </c>
      <c r="E865" s="1">
        <v>-0.03627077</v>
      </c>
      <c r="F865" s="2">
        <v>3</v>
      </c>
      <c r="G865" s="1">
        <v>-3.5362709</v>
      </c>
      <c r="H865" s="2">
        <v>1</v>
      </c>
      <c r="I865" s="1">
        <v>-5.0362706</v>
      </c>
      <c r="J865" s="2"/>
      <c r="L865" s="2"/>
      <c r="N865" s="2"/>
      <c r="P865" s="2"/>
      <c r="R865" s="3">
        <v>2.02262137096114</v>
      </c>
      <c r="S865" s="3">
        <f t="shared" si="39"/>
        <v>0.305914591672273</v>
      </c>
      <c r="T865" s="10">
        <v>4.954545</v>
      </c>
      <c r="U865" s="10">
        <f t="shared" si="40"/>
        <v>0.695003777274885</v>
      </c>
      <c r="V865" s="4">
        <v>-0.256425322598034</v>
      </c>
      <c r="W865" s="4">
        <v>0.875</v>
      </c>
      <c r="X865" s="4">
        <v>9.5</v>
      </c>
      <c r="Y865" s="4">
        <v>1.66745295288995</v>
      </c>
      <c r="Z865" s="4">
        <v>3.65523450703429</v>
      </c>
      <c r="AA865" s="4">
        <v>0.544068044350276</v>
      </c>
      <c r="AB865" s="4">
        <v>0</v>
      </c>
      <c r="AC865" s="4"/>
      <c r="AD865" s="4"/>
      <c r="AE865" s="4">
        <v>14.4583333333333</v>
      </c>
      <c r="AF865" s="4">
        <v>0</v>
      </c>
      <c r="AG865" s="4">
        <v>0</v>
      </c>
      <c r="AH865" s="4"/>
      <c r="AI865" s="4"/>
      <c r="AJ865" s="4">
        <v>2.62505625135422</v>
      </c>
      <c r="AK865" s="4">
        <f t="shared" si="38"/>
        <v>0.419138614176638</v>
      </c>
      <c r="AL865" s="4">
        <v>3.006</v>
      </c>
      <c r="AM865" s="4">
        <v>2.8727</v>
      </c>
      <c r="AN865" s="4" t="s">
        <v>42</v>
      </c>
      <c r="AO865" s="5">
        <v>4.63333333333333</v>
      </c>
    </row>
    <row r="866" s="1" customFormat="1" spans="1:41">
      <c r="A866" s="1">
        <v>3368</v>
      </c>
      <c r="B866" s="1" t="s">
        <v>906</v>
      </c>
      <c r="C866" s="1">
        <v>2</v>
      </c>
      <c r="D866" s="2">
        <v>5</v>
      </c>
      <c r="E866" s="1">
        <v>-0.052564707</v>
      </c>
      <c r="F866" s="2">
        <v>4</v>
      </c>
      <c r="G866" s="1">
        <v>-3.0525646</v>
      </c>
      <c r="H866" s="2">
        <v>6</v>
      </c>
      <c r="I866" s="1">
        <v>-5.5525646</v>
      </c>
      <c r="J866" s="2">
        <v>3</v>
      </c>
      <c r="K866" s="1">
        <v>-9.302565</v>
      </c>
      <c r="L866" s="2"/>
      <c r="N866" s="2"/>
      <c r="P866" s="2"/>
      <c r="R866" s="3">
        <v>4.95645369239635</v>
      </c>
      <c r="S866" s="3">
        <f t="shared" si="39"/>
        <v>0.69517105296755</v>
      </c>
      <c r="T866" s="10">
        <v>6.545455</v>
      </c>
      <c r="U866" s="10">
        <f t="shared" si="40"/>
        <v>0.815939841432381</v>
      </c>
      <c r="V866" s="4">
        <v>-0.549405059629212</v>
      </c>
      <c r="W866" s="4">
        <v>1</v>
      </c>
      <c r="X866" s="4">
        <v>10.5</v>
      </c>
      <c r="Y866" s="4">
        <v>1.44715803134222</v>
      </c>
      <c r="Z866" s="4">
        <v>3.38792346697344</v>
      </c>
      <c r="AA866" s="4">
        <v>0.397940008672038</v>
      </c>
      <c r="AB866" s="4">
        <v>0</v>
      </c>
      <c r="AC866" s="4"/>
      <c r="AD866" s="4"/>
      <c r="AE866" s="4">
        <v>9.9</v>
      </c>
      <c r="AF866" s="4">
        <v>2.5366</v>
      </c>
      <c r="AG866" s="4">
        <v>2.444</v>
      </c>
      <c r="AH866" s="4"/>
      <c r="AI866" s="4"/>
      <c r="AJ866" s="4">
        <v>5.10318360360998</v>
      </c>
      <c r="AK866" s="4">
        <f t="shared" si="38"/>
        <v>0.707841193768296</v>
      </c>
      <c r="AL866" s="4">
        <v>3.5874</v>
      </c>
      <c r="AM866" s="4">
        <v>3.3489</v>
      </c>
      <c r="AN866" s="4" t="s">
        <v>42</v>
      </c>
      <c r="AO866" s="5">
        <v>6.73333333333333</v>
      </c>
    </row>
    <row r="867" s="1" customFormat="1" spans="1:41">
      <c r="A867" s="1">
        <v>3371</v>
      </c>
      <c r="B867" s="1" t="s">
        <v>907</v>
      </c>
      <c r="C867" s="1">
        <v>2</v>
      </c>
      <c r="D867" s="2">
        <v>4</v>
      </c>
      <c r="E867" s="1">
        <v>-0.56501216</v>
      </c>
      <c r="F867" s="2">
        <v>3</v>
      </c>
      <c r="G867" s="1">
        <v>-1.3150122</v>
      </c>
      <c r="H867" s="2">
        <v>5</v>
      </c>
      <c r="I867" s="1">
        <v>-1.8150122</v>
      </c>
      <c r="J867" s="2">
        <v>2</v>
      </c>
      <c r="K867" s="1">
        <v>-8.565012</v>
      </c>
      <c r="L867" s="2">
        <v>6</v>
      </c>
      <c r="M867" s="1">
        <v>-8.815012</v>
      </c>
      <c r="N867" s="2"/>
      <c r="P867" s="2"/>
      <c r="R867" s="3">
        <v>3.89427794029891</v>
      </c>
      <c r="S867" s="3">
        <f t="shared" si="39"/>
        <v>0.59042694452106</v>
      </c>
      <c r="T867" s="10">
        <v>6.148148</v>
      </c>
      <c r="U867" s="10">
        <f t="shared" si="40"/>
        <v>0.78874431341614</v>
      </c>
      <c r="V867" s="4">
        <v>-0.397188759821393</v>
      </c>
      <c r="W867" s="4">
        <v>0.95</v>
      </c>
      <c r="X867" s="4">
        <v>12</v>
      </c>
      <c r="Y867" s="4">
        <v>1.41497334797082</v>
      </c>
      <c r="Z867" s="4">
        <v>3.45697301363582</v>
      </c>
      <c r="AA867" s="4">
        <v>0.176091259055681</v>
      </c>
      <c r="AB867" s="4">
        <v>0</v>
      </c>
      <c r="AC867" s="4"/>
      <c r="AD867" s="4"/>
      <c r="AE867" s="4">
        <v>11.7619047619048</v>
      </c>
      <c r="AF867" s="4">
        <v>1.2041</v>
      </c>
      <c r="AG867" s="4">
        <v>1.1139</v>
      </c>
      <c r="AH867" s="4"/>
      <c r="AI867" s="4"/>
      <c r="AJ867" s="4">
        <v>5.10318360360998</v>
      </c>
      <c r="AK867" s="4">
        <f t="shared" si="38"/>
        <v>0.707841193768296</v>
      </c>
      <c r="AL867" s="4">
        <v>3.5874</v>
      </c>
      <c r="AM867" s="4">
        <v>3.3489</v>
      </c>
      <c r="AN867" s="4" t="s">
        <v>42</v>
      </c>
      <c r="AO867" s="5">
        <v>5.46666666666667</v>
      </c>
    </row>
    <row r="868" s="1" customFormat="1" spans="1:41">
      <c r="A868" s="1">
        <v>3372</v>
      </c>
      <c r="B868" s="1" t="s">
        <v>908</v>
      </c>
      <c r="C868" s="1">
        <v>2</v>
      </c>
      <c r="D868" s="2">
        <v>5</v>
      </c>
      <c r="E868" s="1">
        <v>-0.08374001</v>
      </c>
      <c r="F868" s="2">
        <v>6</v>
      </c>
      <c r="G868" s="1">
        <v>-2.58374</v>
      </c>
      <c r="H868" s="2">
        <v>4</v>
      </c>
      <c r="I868" s="1">
        <v>-5.33374</v>
      </c>
      <c r="J868" s="2"/>
      <c r="L868" s="2"/>
      <c r="N868" s="2"/>
      <c r="P868" s="2"/>
      <c r="R868" s="3">
        <v>5.0706024298449</v>
      </c>
      <c r="S868" s="3">
        <f t="shared" si="39"/>
        <v>0.705059560204091</v>
      </c>
      <c r="T868" s="10">
        <v>6.575758</v>
      </c>
      <c r="U868" s="10">
        <f t="shared" si="40"/>
        <v>0.81794582198964</v>
      </c>
      <c r="V868" s="4">
        <v>-0.608476935295138</v>
      </c>
      <c r="W868" s="4">
        <v>1</v>
      </c>
      <c r="X868" s="4">
        <v>9</v>
      </c>
      <c r="Y868" s="4">
        <v>1.78532983501077</v>
      </c>
      <c r="Z868" s="4">
        <v>3.80746737568428</v>
      </c>
      <c r="AA868" s="4">
        <v>0.653212513775344</v>
      </c>
      <c r="AB868" s="4">
        <v>0.176091259055681</v>
      </c>
      <c r="AC868" s="4"/>
      <c r="AD868" s="4"/>
      <c r="AE868" s="4">
        <v>14.375</v>
      </c>
      <c r="AF868" s="4">
        <v>2.0755</v>
      </c>
      <c r="AG868" s="4">
        <v>2</v>
      </c>
      <c r="AH868" s="4"/>
      <c r="AI868" s="4"/>
      <c r="AJ868" s="4">
        <v>5.10318360360998</v>
      </c>
      <c r="AK868" s="4">
        <f t="shared" si="38"/>
        <v>0.707841193768296</v>
      </c>
      <c r="AL868" s="4">
        <v>3.5874</v>
      </c>
      <c r="AM868" s="4">
        <v>3.3489</v>
      </c>
      <c r="AN868" s="4" t="s">
        <v>42</v>
      </c>
      <c r="AO868" s="5">
        <v>5.96666666666667</v>
      </c>
    </row>
    <row r="869" s="1" customFormat="1" spans="1:41">
      <c r="A869" s="1">
        <v>3373</v>
      </c>
      <c r="B869" s="1" t="s">
        <v>909</v>
      </c>
      <c r="C869" s="1">
        <v>2</v>
      </c>
      <c r="D869" s="2">
        <v>6</v>
      </c>
      <c r="E869" s="1">
        <v>-0.052475125</v>
      </c>
      <c r="F869" s="2">
        <v>5</v>
      </c>
      <c r="G869" s="1">
        <v>-3.0524752</v>
      </c>
      <c r="H869" s="2">
        <v>7</v>
      </c>
      <c r="I869" s="1">
        <v>-5.552475</v>
      </c>
      <c r="J869" s="2"/>
      <c r="L869" s="2"/>
      <c r="N869" s="2"/>
      <c r="P869" s="2"/>
      <c r="R869" s="3">
        <v>5.9566217110724</v>
      </c>
      <c r="S869" s="3">
        <f t="shared" si="39"/>
        <v>0.775000020107158</v>
      </c>
      <c r="T869" s="10">
        <v>5.76</v>
      </c>
      <c r="U869" s="10">
        <f t="shared" si="40"/>
        <v>0.760422483423212</v>
      </c>
      <c r="V869" s="4">
        <v>-0.59771735234306</v>
      </c>
      <c r="W869" s="4">
        <v>1</v>
      </c>
      <c r="X869" s="4">
        <v>11</v>
      </c>
      <c r="Y869" s="4">
        <v>1.71180722904119</v>
      </c>
      <c r="Z869" s="4">
        <v>3.78795612328393</v>
      </c>
      <c r="AA869" s="4">
        <v>0.397940008672038</v>
      </c>
      <c r="AB869" s="4">
        <v>0</v>
      </c>
      <c r="AC869" s="4"/>
      <c r="AD869" s="4"/>
      <c r="AE869" s="4">
        <v>11.65</v>
      </c>
      <c r="AF869" s="4">
        <v>2.8357</v>
      </c>
      <c r="AG869" s="4">
        <v>2.7143</v>
      </c>
      <c r="AH869" s="4"/>
      <c r="AI869" s="4"/>
      <c r="AJ869" s="4">
        <v>5.10318360360998</v>
      </c>
      <c r="AK869" s="4">
        <f t="shared" si="38"/>
        <v>0.707841193768296</v>
      </c>
      <c r="AL869" s="4">
        <v>3.5874</v>
      </c>
      <c r="AM869" s="4">
        <v>3.3489</v>
      </c>
      <c r="AN869" s="4" t="s">
        <v>42</v>
      </c>
      <c r="AO869" s="5">
        <v>7</v>
      </c>
    </row>
    <row r="870" s="1" customFormat="1" spans="1:41">
      <c r="A870" s="1">
        <v>3376</v>
      </c>
      <c r="B870" s="1" t="s">
        <v>910</v>
      </c>
      <c r="C870" s="1">
        <v>2</v>
      </c>
      <c r="D870" s="2">
        <v>6</v>
      </c>
      <c r="E870" s="1">
        <v>-0.043504577</v>
      </c>
      <c r="F870" s="2">
        <v>5</v>
      </c>
      <c r="G870" s="1">
        <v>-3.5435045</v>
      </c>
      <c r="H870" s="2">
        <v>7</v>
      </c>
      <c r="I870" s="1">
        <v>-4.2935047</v>
      </c>
      <c r="J870" s="2"/>
      <c r="L870" s="2"/>
      <c r="N870" s="2"/>
      <c r="P870" s="2"/>
      <c r="R870" s="3">
        <v>5.98472701476994</v>
      </c>
      <c r="S870" s="3">
        <f t="shared" si="39"/>
        <v>0.777044345438687</v>
      </c>
      <c r="T870" s="10">
        <v>6.333333</v>
      </c>
      <c r="U870" s="10">
        <f t="shared" si="40"/>
        <v>0.801632323375562</v>
      </c>
      <c r="V870" s="4">
        <v>-0.577929491359128</v>
      </c>
      <c r="W870" s="4">
        <v>0.975609756097561</v>
      </c>
      <c r="X870" s="4">
        <v>9</v>
      </c>
      <c r="Y870" s="4">
        <v>1.74429298312268</v>
      </c>
      <c r="Z870" s="4">
        <v>4.11417714024445</v>
      </c>
      <c r="AA870" s="4">
        <v>0.653212513775344</v>
      </c>
      <c r="AB870" s="4">
        <v>0</v>
      </c>
      <c r="AC870" s="4"/>
      <c r="AD870" s="4"/>
      <c r="AE870" s="4">
        <v>8.95238095238095</v>
      </c>
      <c r="AF870" s="4">
        <v>2.9881</v>
      </c>
      <c r="AG870" s="4">
        <v>2.8189</v>
      </c>
      <c r="AH870" s="4"/>
      <c r="AI870" s="4"/>
      <c r="AJ870" s="4">
        <v>5.10318360360998</v>
      </c>
      <c r="AK870" s="4">
        <f t="shared" si="38"/>
        <v>0.707841193768296</v>
      </c>
      <c r="AL870" s="4">
        <v>3.5874</v>
      </c>
      <c r="AM870" s="4">
        <v>3.3489</v>
      </c>
      <c r="AN870" s="4" t="s">
        <v>42</v>
      </c>
      <c r="AO870" s="5">
        <v>7</v>
      </c>
    </row>
    <row r="871" s="1" customFormat="1" spans="1:41">
      <c r="A871" s="1">
        <v>3377</v>
      </c>
      <c r="B871" s="1" t="s">
        <v>911</v>
      </c>
      <c r="C871" s="1">
        <v>2</v>
      </c>
      <c r="D871" s="2">
        <v>3</v>
      </c>
      <c r="E871" s="1">
        <v>-0.100850046</v>
      </c>
      <c r="F871" s="2">
        <v>2</v>
      </c>
      <c r="G871" s="1">
        <v>-2.35085</v>
      </c>
      <c r="H871" s="2">
        <v>4</v>
      </c>
      <c r="I871" s="1">
        <v>-7.35085</v>
      </c>
      <c r="J871" s="2"/>
      <c r="L871" s="2"/>
      <c r="N871" s="2"/>
      <c r="P871" s="2"/>
      <c r="R871" s="3">
        <v>2.9053502255659</v>
      </c>
      <c r="S871" s="3">
        <f t="shared" si="39"/>
        <v>0.463198491928694</v>
      </c>
      <c r="T871" s="10">
        <v>5.863636</v>
      </c>
      <c r="U871" s="10">
        <f t="shared" si="40"/>
        <v>0.768167002544051</v>
      </c>
      <c r="V871" s="4">
        <v>-0.223494139258819</v>
      </c>
      <c r="W871" s="4">
        <v>0.976190476190476</v>
      </c>
      <c r="X871" s="4">
        <v>8.5</v>
      </c>
      <c r="Y871" s="4">
        <v>1.45484486000851</v>
      </c>
      <c r="Z871" s="4">
        <v>3.33715964452686</v>
      </c>
      <c r="AA871" s="4">
        <v>0.397940008672038</v>
      </c>
      <c r="AB871" s="4">
        <v>0</v>
      </c>
      <c r="AC871" s="4"/>
      <c r="AD871" s="4"/>
      <c r="AE871" s="4">
        <v>12.9545454545455</v>
      </c>
      <c r="AF871" s="4">
        <v>0.9542</v>
      </c>
      <c r="AG871" s="4">
        <v>0.9031</v>
      </c>
      <c r="AH871" s="4"/>
      <c r="AI871" s="4"/>
      <c r="AJ871" s="4">
        <v>5.10318360360998</v>
      </c>
      <c r="AK871" s="4">
        <f t="shared" si="38"/>
        <v>0.707841193768296</v>
      </c>
      <c r="AL871" s="4">
        <v>3.5874</v>
      </c>
      <c r="AM871" s="4">
        <v>3.3489</v>
      </c>
      <c r="AN871" s="4" t="s">
        <v>42</v>
      </c>
      <c r="AO871" s="5">
        <v>5.43333333333333</v>
      </c>
    </row>
    <row r="872" s="1" customFormat="1" spans="1:41">
      <c r="A872" s="1">
        <v>3380</v>
      </c>
      <c r="B872" s="1" t="s">
        <v>912</v>
      </c>
      <c r="C872" s="1">
        <v>2</v>
      </c>
      <c r="D872" s="2">
        <v>3</v>
      </c>
      <c r="E872" s="1">
        <v>-0.055303328</v>
      </c>
      <c r="F872" s="2">
        <v>4</v>
      </c>
      <c r="G872" s="1">
        <v>-3.0553033</v>
      </c>
      <c r="H872" s="2">
        <v>2</v>
      </c>
      <c r="I872" s="1">
        <v>-5.055303</v>
      </c>
      <c r="J872" s="2">
        <v>5</v>
      </c>
      <c r="K872" s="1">
        <v>-8.055304</v>
      </c>
      <c r="L872" s="2"/>
      <c r="N872" s="2"/>
      <c r="P872" s="2"/>
      <c r="R872" s="3">
        <v>3.04136594945623</v>
      </c>
      <c r="S872" s="3">
        <f t="shared" si="39"/>
        <v>0.483068679357408</v>
      </c>
      <c r="T872" s="10">
        <v>4.653846</v>
      </c>
      <c r="U872" s="10">
        <f t="shared" si="40"/>
        <v>0.667812007988789</v>
      </c>
      <c r="V872" s="4">
        <v>-0.0442360881196112</v>
      </c>
      <c r="W872" s="4">
        <v>0.95</v>
      </c>
      <c r="X872" s="4">
        <v>8.5</v>
      </c>
      <c r="Y872" s="4">
        <v>2.01703333929878</v>
      </c>
      <c r="Z872" s="4">
        <v>3.86174344317121</v>
      </c>
      <c r="AA872" s="4">
        <v>0.903089986991944</v>
      </c>
      <c r="AB872" s="4">
        <v>0</v>
      </c>
      <c r="AC872" s="4"/>
      <c r="AD872" s="4"/>
      <c r="AE872" s="4">
        <v>13.16</v>
      </c>
      <c r="AF872" s="4">
        <v>1.0792</v>
      </c>
      <c r="AG872" s="4">
        <v>1</v>
      </c>
      <c r="AH872" s="4"/>
      <c r="AI872" s="4"/>
      <c r="AJ872" s="4">
        <v>3.0741631723012</v>
      </c>
      <c r="AK872" s="4">
        <f t="shared" si="38"/>
        <v>0.487726915521981</v>
      </c>
      <c r="AL872" s="4">
        <v>2.5453</v>
      </c>
      <c r="AM872" s="4">
        <v>2.3729</v>
      </c>
      <c r="AN872" s="4" t="s">
        <v>42</v>
      </c>
      <c r="AO872" s="5">
        <v>5.16666666666667</v>
      </c>
    </row>
    <row r="873" s="1" customFormat="1" spans="1:41">
      <c r="A873" s="1">
        <v>3383</v>
      </c>
      <c r="B873" s="1" t="s">
        <v>913</v>
      </c>
      <c r="C873" s="1">
        <v>2</v>
      </c>
      <c r="D873" s="2">
        <v>7</v>
      </c>
      <c r="E873" s="1">
        <v>-0.25202563</v>
      </c>
      <c r="F873" s="2">
        <v>6</v>
      </c>
      <c r="G873" s="1">
        <v>-1.5020256</v>
      </c>
      <c r="H873" s="2">
        <v>5</v>
      </c>
      <c r="I873" s="1">
        <v>-9.252026</v>
      </c>
      <c r="J873" s="2"/>
      <c r="L873" s="2"/>
      <c r="N873" s="2"/>
      <c r="P873" s="2"/>
      <c r="R873" s="3">
        <v>6.77712517929488</v>
      </c>
      <c r="S873" s="3">
        <f t="shared" si="39"/>
        <v>0.83104550750441</v>
      </c>
      <c r="T873" s="10">
        <v>6.69697</v>
      </c>
      <c r="U873" s="10">
        <f t="shared" si="40"/>
        <v>0.825878353458557</v>
      </c>
      <c r="V873" s="4">
        <v>-0.803299490287584</v>
      </c>
      <c r="W873" s="4">
        <v>0.975609756097561</v>
      </c>
      <c r="X873" s="4">
        <v>4.5</v>
      </c>
      <c r="Y873" s="4">
        <v>2.05307844348342</v>
      </c>
      <c r="Z873" s="4">
        <v>4.45110299683369</v>
      </c>
      <c r="AA873" s="4">
        <v>0.929418925714293</v>
      </c>
      <c r="AB873" s="4">
        <v>0.176091259055681</v>
      </c>
      <c r="AC873" s="4"/>
      <c r="AD873" s="4"/>
      <c r="AE873" s="4">
        <v>10.8518518518519</v>
      </c>
      <c r="AF873" s="4">
        <v>2.5105</v>
      </c>
      <c r="AG873" s="4">
        <v>2.3075</v>
      </c>
      <c r="AH873" s="4"/>
      <c r="AI873" s="4"/>
      <c r="AJ873" s="4">
        <v>6.99781469342319</v>
      </c>
      <c r="AK873" s="4">
        <f t="shared" si="38"/>
        <v>0.844962437905489</v>
      </c>
      <c r="AL873" s="4">
        <v>3.5761</v>
      </c>
      <c r="AM873" s="4">
        <v>3.2327</v>
      </c>
      <c r="AN873" s="4" t="s">
        <v>42</v>
      </c>
      <c r="AO873" s="5">
        <v>7</v>
      </c>
    </row>
    <row r="874" s="1" customFormat="1" spans="1:41">
      <c r="A874" s="1">
        <v>3389</v>
      </c>
      <c r="B874" s="1" t="s">
        <v>914</v>
      </c>
      <c r="C874" s="1">
        <v>2</v>
      </c>
      <c r="D874" s="2">
        <v>5</v>
      </c>
      <c r="E874" s="1">
        <v>-0.6025571</v>
      </c>
      <c r="F874" s="2">
        <v>6</v>
      </c>
      <c r="G874" s="1">
        <v>-0.8525571</v>
      </c>
      <c r="H874" s="2">
        <v>7</v>
      </c>
      <c r="I874" s="1">
        <v>-3.8525572</v>
      </c>
      <c r="J874" s="2">
        <v>4</v>
      </c>
      <c r="K874" s="1">
        <v>-5.352557</v>
      </c>
      <c r="L874" s="2">
        <v>3</v>
      </c>
      <c r="M874" s="1">
        <v>-8.102557</v>
      </c>
      <c r="N874" s="2"/>
      <c r="P874" s="2"/>
      <c r="R874" s="3">
        <v>5.46342074531533</v>
      </c>
      <c r="S874" s="3">
        <f t="shared" si="39"/>
        <v>0.737464647399538</v>
      </c>
      <c r="T874" s="10">
        <v>6.25</v>
      </c>
      <c r="U874" s="10">
        <f t="shared" si="40"/>
        <v>0.795880017344075</v>
      </c>
      <c r="V874" s="4">
        <v>-0.229667050550801</v>
      </c>
      <c r="W874" s="4">
        <v>0.904761904761905</v>
      </c>
      <c r="X874" s="4">
        <v>7</v>
      </c>
      <c r="Y874" s="4">
        <v>2.20547503674089</v>
      </c>
      <c r="Z874" s="4">
        <v>4.54889896975584</v>
      </c>
      <c r="AA874" s="4">
        <v>0.845098040014257</v>
      </c>
      <c r="AB874" s="4">
        <v>0.176091259055681</v>
      </c>
      <c r="AC874" s="4"/>
      <c r="AD874" s="4"/>
      <c r="AE874" s="4">
        <v>10.2962962962963</v>
      </c>
      <c r="AF874" s="4">
        <v>2.1004</v>
      </c>
      <c r="AG874" s="4">
        <v>2</v>
      </c>
      <c r="AH874" s="4"/>
      <c r="AI874" s="4"/>
      <c r="AJ874" s="4">
        <v>6.99781469342319</v>
      </c>
      <c r="AK874" s="4">
        <f t="shared" si="38"/>
        <v>0.844962437905489</v>
      </c>
      <c r="AL874" s="4">
        <v>3.5761</v>
      </c>
      <c r="AM874" s="4">
        <v>3.2327</v>
      </c>
      <c r="AN874" s="4" t="s">
        <v>42</v>
      </c>
      <c r="AO874" s="5">
        <v>6.5</v>
      </c>
    </row>
    <row r="875" s="1" customFormat="1" spans="1:41">
      <c r="A875" s="1">
        <v>3395</v>
      </c>
      <c r="B875" s="1" t="s">
        <v>915</v>
      </c>
      <c r="C875" s="1">
        <v>2</v>
      </c>
      <c r="D875" s="2">
        <v>5</v>
      </c>
      <c r="E875" s="1">
        <v>-0.16617027</v>
      </c>
      <c r="F875" s="2">
        <v>6</v>
      </c>
      <c r="G875" s="1">
        <v>-1.9161702</v>
      </c>
      <c r="H875" s="2">
        <v>4</v>
      </c>
      <c r="I875" s="1">
        <v>-5.16617</v>
      </c>
      <c r="J875" s="2">
        <v>7</v>
      </c>
      <c r="K875" s="1">
        <v>-8.54117</v>
      </c>
      <c r="L875" s="2"/>
      <c r="N875" s="2"/>
      <c r="P875" s="2"/>
      <c r="R875" s="3">
        <v>5.14171954517635</v>
      </c>
      <c r="S875" s="3">
        <f t="shared" si="39"/>
        <v>0.711108384383065</v>
      </c>
      <c r="T875" s="10">
        <v>6.657143</v>
      </c>
      <c r="U875" s="10">
        <f t="shared" si="40"/>
        <v>0.823287885995367</v>
      </c>
      <c r="V875" s="4">
        <v>-0.53469475094592</v>
      </c>
      <c r="W875" s="4">
        <v>1</v>
      </c>
      <c r="X875" s="4">
        <v>5.5</v>
      </c>
      <c r="Y875" s="4">
        <v>1.25527250510331</v>
      </c>
      <c r="Z875" s="4">
        <v>3.96834283095895</v>
      </c>
      <c r="AA875" s="4">
        <v>0.477121254719662</v>
      </c>
      <c r="AB875" s="4">
        <v>0.176091259055681</v>
      </c>
      <c r="AC875" s="4">
        <v>-0.27331964590483</v>
      </c>
      <c r="AD875" s="4">
        <v>1</v>
      </c>
      <c r="AE875" s="4">
        <v>7.47368421052632</v>
      </c>
      <c r="AF875" s="4">
        <v>2.1173</v>
      </c>
      <c r="AG875" s="4">
        <v>1.8451</v>
      </c>
      <c r="AH875" s="4"/>
      <c r="AI875" s="4"/>
      <c r="AJ875" s="4">
        <v>6.90341694525648</v>
      </c>
      <c r="AK875" s="4">
        <f t="shared" ref="AK875:AK938" si="41">LOG10(AJ875)</f>
        <v>0.83906410423805</v>
      </c>
      <c r="AL875" s="4">
        <v>4.2453</v>
      </c>
      <c r="AM875" s="4">
        <v>3.5973</v>
      </c>
      <c r="AN875" s="4" t="s">
        <v>42</v>
      </c>
      <c r="AO875" s="5">
        <v>6.76666666666667</v>
      </c>
    </row>
    <row r="876" s="1" customFormat="1" spans="1:41">
      <c r="A876" s="1">
        <v>3399</v>
      </c>
      <c r="B876" s="1" t="s">
        <v>916</v>
      </c>
      <c r="C876" s="1">
        <v>2</v>
      </c>
      <c r="D876" s="2">
        <v>4</v>
      </c>
      <c r="E876" s="1">
        <v>-0.49892503</v>
      </c>
      <c r="F876" s="2">
        <v>5</v>
      </c>
      <c r="G876" s="1">
        <v>-1.248925</v>
      </c>
      <c r="H876" s="2">
        <v>3</v>
      </c>
      <c r="I876" s="1">
        <v>-2.248925</v>
      </c>
      <c r="J876" s="2">
        <v>6</v>
      </c>
      <c r="K876" s="1">
        <v>-7.748925</v>
      </c>
      <c r="L876" s="2">
        <v>2</v>
      </c>
      <c r="M876" s="1">
        <v>-9.748925</v>
      </c>
      <c r="N876" s="2"/>
      <c r="P876" s="2"/>
      <c r="R876" s="3">
        <v>4.18203854449115</v>
      </c>
      <c r="S876" s="3">
        <f t="shared" si="39"/>
        <v>0.621388031251302</v>
      </c>
      <c r="T876" s="10">
        <v>5.047619</v>
      </c>
      <c r="U876" s="10">
        <f t="shared" si="40"/>
        <v>0.703086566433733</v>
      </c>
      <c r="V876" s="4">
        <v>-0.552414616898589</v>
      </c>
      <c r="W876" s="4">
        <v>1</v>
      </c>
      <c r="X876" s="4">
        <v>9</v>
      </c>
      <c r="Y876" s="4">
        <v>1.75966784468963</v>
      </c>
      <c r="Z876" s="4">
        <v>4.21687814170286</v>
      </c>
      <c r="AA876" s="4">
        <v>0.698970004336019</v>
      </c>
      <c r="AB876" s="4">
        <v>0</v>
      </c>
      <c r="AC876" s="4"/>
      <c r="AD876" s="4"/>
      <c r="AE876" s="4">
        <v>12.75</v>
      </c>
      <c r="AF876" s="4">
        <v>0.8451</v>
      </c>
      <c r="AG876" s="4">
        <v>0.699</v>
      </c>
      <c r="AH876" s="4"/>
      <c r="AI876" s="4"/>
      <c r="AJ876" s="4">
        <v>6.17795896398638</v>
      </c>
      <c r="AK876" s="4">
        <f t="shared" si="41"/>
        <v>0.790845019249753</v>
      </c>
      <c r="AL876" s="4">
        <v>4.442</v>
      </c>
      <c r="AM876" s="4">
        <v>3.7529</v>
      </c>
      <c r="AN876" s="4" t="s">
        <v>42</v>
      </c>
      <c r="AO876" s="5">
        <v>6.7</v>
      </c>
    </row>
    <row r="877" s="1" customFormat="1" spans="1:41">
      <c r="A877" s="1">
        <v>3402</v>
      </c>
      <c r="B877" s="1" t="s">
        <v>917</v>
      </c>
      <c r="C877" s="1">
        <v>2</v>
      </c>
      <c r="D877" s="2">
        <v>5</v>
      </c>
      <c r="E877" s="1">
        <v>-0.47486475</v>
      </c>
      <c r="F877" s="2">
        <v>6</v>
      </c>
      <c r="G877" s="1">
        <v>-0.9748647</v>
      </c>
      <c r="H877" s="2">
        <v>4</v>
      </c>
      <c r="I877" s="1">
        <v>-7.349865</v>
      </c>
      <c r="J877" s="2">
        <v>7</v>
      </c>
      <c r="K877" s="1">
        <v>-8.849865</v>
      </c>
      <c r="L877" s="2"/>
      <c r="N877" s="2"/>
      <c r="P877" s="2"/>
      <c r="R877" s="3">
        <v>5.37688073150628</v>
      </c>
      <c r="S877" s="3">
        <f t="shared" si="39"/>
        <v>0.730530403182873</v>
      </c>
      <c r="T877" s="10">
        <v>5.809524</v>
      </c>
      <c r="U877" s="10">
        <f t="shared" si="40"/>
        <v>0.764140550179992</v>
      </c>
      <c r="V877" s="4">
        <v>-0.541206426696024</v>
      </c>
      <c r="W877" s="4">
        <v>0.975</v>
      </c>
      <c r="X877" s="4">
        <v>6.5</v>
      </c>
      <c r="Y877" s="4">
        <v>2.09516935143175</v>
      </c>
      <c r="Z877" s="4">
        <v>4.7282238801338</v>
      </c>
      <c r="AA877" s="4">
        <v>0.698970004336019</v>
      </c>
      <c r="AB877" s="4">
        <v>0</v>
      </c>
      <c r="AC877" s="4"/>
      <c r="AD877" s="4"/>
      <c r="AE877" s="4">
        <v>12.5263157894737</v>
      </c>
      <c r="AF877" s="4">
        <v>2.5453</v>
      </c>
      <c r="AG877" s="4">
        <v>2.3945</v>
      </c>
      <c r="AH877" s="4"/>
      <c r="AI877" s="4"/>
      <c r="AJ877" s="4">
        <v>6.17795896398638</v>
      </c>
      <c r="AK877" s="4">
        <f t="shared" si="41"/>
        <v>0.790845019249753</v>
      </c>
      <c r="AL877" s="4">
        <v>4.442</v>
      </c>
      <c r="AM877" s="4">
        <v>3.7529</v>
      </c>
      <c r="AN877" s="4" t="s">
        <v>42</v>
      </c>
      <c r="AO877" s="5">
        <v>7</v>
      </c>
    </row>
    <row r="878" s="1" customFormat="1" spans="1:41">
      <c r="A878" s="1">
        <v>3403</v>
      </c>
      <c r="B878" s="1" t="s">
        <v>918</v>
      </c>
      <c r="C878" s="1">
        <v>2</v>
      </c>
      <c r="D878" s="2">
        <v>4</v>
      </c>
      <c r="E878" s="1">
        <v>-0.43319628</v>
      </c>
      <c r="F878" s="2">
        <v>5</v>
      </c>
      <c r="G878" s="1">
        <v>-1.4331963</v>
      </c>
      <c r="H878" s="2">
        <v>3</v>
      </c>
      <c r="I878" s="1">
        <v>-2.1831963</v>
      </c>
      <c r="J878" s="2">
        <v>6</v>
      </c>
      <c r="K878" s="1">
        <v>-8.058196</v>
      </c>
      <c r="L878" s="2"/>
      <c r="N878" s="2"/>
      <c r="P878" s="2"/>
      <c r="R878" s="3">
        <v>4.12640038265542</v>
      </c>
      <c r="S878" s="3">
        <f t="shared" si="39"/>
        <v>0.615571365067498</v>
      </c>
      <c r="T878" s="10">
        <v>6.458333</v>
      </c>
      <c r="U878" s="10">
        <f t="shared" si="40"/>
        <v>0.810120434043486</v>
      </c>
      <c r="V878" s="4">
        <v>-0.317093310206444</v>
      </c>
      <c r="W878" s="4">
        <v>1</v>
      </c>
      <c r="X878" s="4">
        <v>8.5</v>
      </c>
      <c r="Y878" s="4">
        <v>2.05499586152914</v>
      </c>
      <c r="Z878" s="4">
        <v>4.36342393291718</v>
      </c>
      <c r="AA878" s="4">
        <v>0.544068044350276</v>
      </c>
      <c r="AB878" s="4">
        <v>0</v>
      </c>
      <c r="AC878" s="4"/>
      <c r="AD878" s="4"/>
      <c r="AE878" s="4">
        <v>14.0526316</v>
      </c>
      <c r="AF878" s="4">
        <v>1.4914</v>
      </c>
      <c r="AG878" s="4">
        <v>1.415</v>
      </c>
      <c r="AH878" s="4"/>
      <c r="AI878" s="4"/>
      <c r="AJ878" s="4">
        <v>6.17795896398638</v>
      </c>
      <c r="AK878" s="4">
        <f t="shared" si="41"/>
        <v>0.790845019249753</v>
      </c>
      <c r="AL878" s="4">
        <v>4.442</v>
      </c>
      <c r="AM878" s="4">
        <v>3.7529</v>
      </c>
      <c r="AN878" s="4" t="s">
        <v>42</v>
      </c>
      <c r="AO878" s="5">
        <v>6.53333333333333</v>
      </c>
    </row>
    <row r="879" s="1" customFormat="1" spans="1:41">
      <c r="A879" s="1">
        <v>3404</v>
      </c>
      <c r="B879" s="1" t="s">
        <v>919</v>
      </c>
      <c r="C879" s="1">
        <v>2</v>
      </c>
      <c r="D879" s="2">
        <v>6</v>
      </c>
      <c r="E879" s="1">
        <v>-0.14516659</v>
      </c>
      <c r="F879" s="2">
        <v>5</v>
      </c>
      <c r="G879" s="1">
        <v>-2.1451666</v>
      </c>
      <c r="H879" s="2">
        <v>7</v>
      </c>
      <c r="I879" s="1">
        <v>-4.0201664</v>
      </c>
      <c r="J879" s="2">
        <v>4</v>
      </c>
      <c r="K879" s="1">
        <v>-9.020166</v>
      </c>
      <c r="L879" s="2"/>
      <c r="N879" s="2"/>
      <c r="P879" s="2"/>
      <c r="R879" s="3">
        <v>5.90064551085784</v>
      </c>
      <c r="S879" s="3">
        <f t="shared" si="39"/>
        <v>0.770899524602955</v>
      </c>
      <c r="T879" s="10">
        <v>6.272727</v>
      </c>
      <c r="U879" s="10">
        <f t="shared" si="40"/>
        <v>0.797456386696661</v>
      </c>
      <c r="V879" s="4">
        <v>-0.486189898653069</v>
      </c>
      <c r="W879" s="4">
        <v>1</v>
      </c>
      <c r="X879" s="4">
        <v>8</v>
      </c>
      <c r="Y879" s="4">
        <v>1.69019608002851</v>
      </c>
      <c r="Z879" s="4">
        <v>4.33171065966388</v>
      </c>
      <c r="AA879" s="4">
        <v>0.698970004336019</v>
      </c>
      <c r="AB879" s="4">
        <v>0</v>
      </c>
      <c r="AC879" s="4"/>
      <c r="AD879" s="4"/>
      <c r="AE879" s="4">
        <v>12.7826086956522</v>
      </c>
      <c r="AF879" s="4">
        <v>1.6232</v>
      </c>
      <c r="AG879" s="4">
        <v>1.2304</v>
      </c>
      <c r="AH879" s="4"/>
      <c r="AI879" s="4"/>
      <c r="AJ879" s="4">
        <v>6.17795896398638</v>
      </c>
      <c r="AK879" s="4">
        <f t="shared" si="41"/>
        <v>0.790845019249753</v>
      </c>
      <c r="AL879" s="4">
        <v>4.442</v>
      </c>
      <c r="AM879" s="4">
        <v>3.7529</v>
      </c>
      <c r="AN879" s="4" t="s">
        <v>42</v>
      </c>
      <c r="AO879" s="5">
        <v>7</v>
      </c>
    </row>
    <row r="880" s="1" customFormat="1" spans="1:41">
      <c r="A880" s="1">
        <v>3408</v>
      </c>
      <c r="B880" s="1" t="s">
        <v>920</v>
      </c>
      <c r="C880" s="1">
        <v>2</v>
      </c>
      <c r="D880" s="2">
        <v>4</v>
      </c>
      <c r="E880" s="1">
        <v>-0.33072492</v>
      </c>
      <c r="F880" s="2">
        <v>5</v>
      </c>
      <c r="G880" s="1">
        <v>-1.580725</v>
      </c>
      <c r="H880" s="2">
        <v>3</v>
      </c>
      <c r="I880" s="1">
        <v>-2.580725</v>
      </c>
      <c r="J880" s="2">
        <v>6</v>
      </c>
      <c r="K880" s="1">
        <v>-9.955725</v>
      </c>
      <c r="L880" s="2"/>
      <c r="N880" s="2"/>
      <c r="P880" s="2"/>
      <c r="R880" s="3">
        <v>4.13018213664954</v>
      </c>
      <c r="S880" s="3">
        <f t="shared" si="39"/>
        <v>0.615969204004509</v>
      </c>
      <c r="T880" s="10">
        <v>5.818182</v>
      </c>
      <c r="U880" s="10">
        <f t="shared" si="40"/>
        <v>0.764787302397364</v>
      </c>
      <c r="V880" s="4">
        <v>-0.287597086104973</v>
      </c>
      <c r="W880" s="4">
        <v>1</v>
      </c>
      <c r="X880" s="4">
        <v>7.5</v>
      </c>
      <c r="Y880" s="4">
        <v>1.7481880270062</v>
      </c>
      <c r="Z880" s="4">
        <v>3.9006401839826</v>
      </c>
      <c r="AA880" s="4">
        <v>1.02118929906994</v>
      </c>
      <c r="AB880" s="4">
        <v>0.176091259055681</v>
      </c>
      <c r="AC880" s="4"/>
      <c r="AD880" s="4"/>
      <c r="AE880" s="4">
        <v>12.7619047619048</v>
      </c>
      <c r="AF880" s="4">
        <v>2.0569</v>
      </c>
      <c r="AG880" s="4">
        <v>2.017</v>
      </c>
      <c r="AH880" s="4"/>
      <c r="AI880" s="4"/>
      <c r="AJ880" s="4">
        <v>5.98792135214352</v>
      </c>
      <c r="AK880" s="4">
        <f t="shared" si="41"/>
        <v>0.777276087503614</v>
      </c>
      <c r="AL880" s="4">
        <v>3.8993</v>
      </c>
      <c r="AM880" s="4">
        <v>3.5605</v>
      </c>
      <c r="AN880" s="4" t="s">
        <v>42</v>
      </c>
      <c r="AO880" s="5">
        <v>5.46666666666667</v>
      </c>
    </row>
    <row r="881" s="1" customFormat="1" spans="1:41">
      <c r="A881" s="1">
        <v>3409</v>
      </c>
      <c r="B881" s="1" t="s">
        <v>921</v>
      </c>
      <c r="C881" s="1">
        <v>2</v>
      </c>
      <c r="D881" s="2">
        <v>3</v>
      </c>
      <c r="E881" s="1">
        <v>-0.5053074</v>
      </c>
      <c r="F881" s="2">
        <v>4</v>
      </c>
      <c r="G881" s="1">
        <v>-1.0053074</v>
      </c>
      <c r="H881" s="2">
        <v>5</v>
      </c>
      <c r="I881" s="1">
        <v>-3.5053074</v>
      </c>
      <c r="J881" s="2">
        <v>2</v>
      </c>
      <c r="K881" s="1">
        <v>-7.255307</v>
      </c>
      <c r="L881" s="2"/>
      <c r="N881" s="2"/>
      <c r="P881" s="2"/>
      <c r="R881" s="3">
        <v>3.42528930175806</v>
      </c>
      <c r="S881" s="3">
        <f t="shared" si="39"/>
        <v>0.53469725812073</v>
      </c>
      <c r="T881" s="10">
        <v>5.130435</v>
      </c>
      <c r="U881" s="10">
        <f t="shared" si="40"/>
        <v>0.710154189690841</v>
      </c>
      <c r="V881" s="4">
        <v>0.0504453320554452</v>
      </c>
      <c r="W881" s="4">
        <v>0.9</v>
      </c>
      <c r="X881" s="4">
        <v>7.5</v>
      </c>
      <c r="Y881" s="4">
        <v>2.15381486434453</v>
      </c>
      <c r="Z881" s="4">
        <v>4.10064620014548</v>
      </c>
      <c r="AA881" s="4">
        <v>1</v>
      </c>
      <c r="AB881" s="4">
        <v>0.176091259055681</v>
      </c>
      <c r="AC881" s="4"/>
      <c r="AD881" s="4"/>
      <c r="AE881" s="4">
        <v>13.3076923076923</v>
      </c>
      <c r="AF881" s="4">
        <v>1</v>
      </c>
      <c r="AG881" s="4">
        <v>0.8451</v>
      </c>
      <c r="AH881" s="4"/>
      <c r="AI881" s="4"/>
      <c r="AJ881" s="4">
        <v>5.98792135214352</v>
      </c>
      <c r="AK881" s="4">
        <f t="shared" si="41"/>
        <v>0.777276087503614</v>
      </c>
      <c r="AL881" s="4">
        <v>3.8993</v>
      </c>
      <c r="AM881" s="4">
        <v>3.5605</v>
      </c>
      <c r="AN881" s="4" t="s">
        <v>42</v>
      </c>
      <c r="AO881" s="5">
        <v>5.46666666666667</v>
      </c>
    </row>
    <row r="882" s="1" customFormat="1" spans="1:41">
      <c r="A882" s="1">
        <v>3410</v>
      </c>
      <c r="B882" s="1" t="s">
        <v>922</v>
      </c>
      <c r="C882" s="1">
        <v>2</v>
      </c>
      <c r="D882" s="2">
        <v>6</v>
      </c>
      <c r="E882" s="1">
        <v>-0.097742654</v>
      </c>
      <c r="F882" s="2">
        <v>5</v>
      </c>
      <c r="G882" s="1">
        <v>-2.7227426</v>
      </c>
      <c r="H882" s="2">
        <v>7</v>
      </c>
      <c r="I882" s="1">
        <v>-3.5977426</v>
      </c>
      <c r="J882" s="2"/>
      <c r="L882" s="2"/>
      <c r="N882" s="2"/>
      <c r="P882" s="2"/>
      <c r="R882" s="3">
        <v>5.96146351555656</v>
      </c>
      <c r="S882" s="3">
        <f t="shared" si="39"/>
        <v>0.775352890395568</v>
      </c>
      <c r="T882" s="10">
        <v>6.37037</v>
      </c>
      <c r="U882" s="10">
        <f t="shared" si="40"/>
        <v>0.804164657498882</v>
      </c>
      <c r="V882" s="4">
        <v>-0.630116635367869</v>
      </c>
      <c r="W882" s="4">
        <v>1</v>
      </c>
      <c r="X882" s="4">
        <v>7.5</v>
      </c>
      <c r="Y882" s="4">
        <v>2.09342168516224</v>
      </c>
      <c r="Z882" s="4">
        <v>4.77028116507438</v>
      </c>
      <c r="AA882" s="4">
        <v>0.954242509439325</v>
      </c>
      <c r="AB882" s="4">
        <v>0.176091259055681</v>
      </c>
      <c r="AC882" s="4"/>
      <c r="AD882" s="4"/>
      <c r="AE882" s="4">
        <v>8.13636363636364</v>
      </c>
      <c r="AF882" s="4">
        <v>3.0607</v>
      </c>
      <c r="AG882" s="4">
        <v>2.939</v>
      </c>
      <c r="AH882" s="4"/>
      <c r="AI882" s="4"/>
      <c r="AJ882" s="4">
        <v>5.98792135214352</v>
      </c>
      <c r="AK882" s="4">
        <f t="shared" si="41"/>
        <v>0.777276087503614</v>
      </c>
      <c r="AL882" s="4">
        <v>3.8993</v>
      </c>
      <c r="AM882" s="4">
        <v>3.5605</v>
      </c>
      <c r="AN882" s="4" t="s">
        <v>42</v>
      </c>
      <c r="AO882" s="5">
        <v>7</v>
      </c>
    </row>
    <row r="883" s="1" customFormat="1" spans="1:41">
      <c r="A883" s="1">
        <v>3411</v>
      </c>
      <c r="B883" s="1" t="s">
        <v>923</v>
      </c>
      <c r="C883" s="1">
        <v>2</v>
      </c>
      <c r="D883" s="2">
        <v>3</v>
      </c>
      <c r="E883" s="1">
        <v>-0.05978406</v>
      </c>
      <c r="F883" s="2">
        <v>4</v>
      </c>
      <c r="G883" s="1">
        <v>-3.0597842</v>
      </c>
      <c r="H883" s="2">
        <v>2</v>
      </c>
      <c r="I883" s="1">
        <v>-4.559784</v>
      </c>
      <c r="J883" s="2">
        <v>5</v>
      </c>
      <c r="K883" s="1">
        <v>-7.309784</v>
      </c>
      <c r="L883" s="2"/>
      <c r="N883" s="2"/>
      <c r="P883" s="2"/>
      <c r="R883" s="3">
        <v>3.0377684648806</v>
      </c>
      <c r="S883" s="3">
        <f t="shared" si="39"/>
        <v>0.48255466937644</v>
      </c>
      <c r="T883" s="10">
        <v>5.18</v>
      </c>
      <c r="U883" s="10">
        <f t="shared" si="40"/>
        <v>0.714329759745233</v>
      </c>
      <c r="V883" s="4">
        <v>0.340961801069081</v>
      </c>
      <c r="W883" s="4">
        <v>0.95</v>
      </c>
      <c r="X883" s="4">
        <v>9.5</v>
      </c>
      <c r="Y883" s="4">
        <v>1.56820172406699</v>
      </c>
      <c r="Z883" s="4">
        <v>3.62787769457997</v>
      </c>
      <c r="AA883" s="4">
        <v>0.812913356642856</v>
      </c>
      <c r="AB883" s="4">
        <v>0.176091259055681</v>
      </c>
      <c r="AC883" s="4"/>
      <c r="AD883" s="4"/>
      <c r="AE883" s="4">
        <v>11.1739130434783</v>
      </c>
      <c r="AF883" s="4">
        <v>1.0414</v>
      </c>
      <c r="AG883" s="4">
        <v>1</v>
      </c>
      <c r="AH883" s="4"/>
      <c r="AI883" s="4"/>
      <c r="AJ883" s="4">
        <v>5.98792135214352</v>
      </c>
      <c r="AK883" s="4">
        <f t="shared" si="41"/>
        <v>0.777276087503614</v>
      </c>
      <c r="AL883" s="4">
        <v>3.8993</v>
      </c>
      <c r="AM883" s="4">
        <v>3.5605</v>
      </c>
      <c r="AN883" s="4">
        <v>2.67435892373196</v>
      </c>
      <c r="AO883" s="5">
        <v>5.63333333333333</v>
      </c>
    </row>
    <row r="884" s="1" customFormat="1" spans="1:41">
      <c r="A884" s="1">
        <v>3412</v>
      </c>
      <c r="B884" s="1" t="s">
        <v>924</v>
      </c>
      <c r="C884" s="1">
        <v>2</v>
      </c>
      <c r="D884" s="2">
        <v>7</v>
      </c>
      <c r="E884" s="1">
        <v>-0.57629216</v>
      </c>
      <c r="F884" s="2">
        <v>6</v>
      </c>
      <c r="G884" s="1">
        <v>-0.82629216</v>
      </c>
      <c r="H884" s="2">
        <v>5</v>
      </c>
      <c r="I884" s="1">
        <v>-7.951292</v>
      </c>
      <c r="J884" s="2"/>
      <c r="L884" s="2"/>
      <c r="N884" s="2"/>
      <c r="P884" s="2"/>
      <c r="R884" s="3">
        <v>6.56162320025181</v>
      </c>
      <c r="S884" s="3">
        <f t="shared" si="39"/>
        <v>0.817011287502347</v>
      </c>
      <c r="T884" s="10">
        <v>6.5</v>
      </c>
      <c r="U884" s="10">
        <f t="shared" si="40"/>
        <v>0.812913356642856</v>
      </c>
      <c r="V884" s="4">
        <v>-0.579457029929314</v>
      </c>
      <c r="W884" s="4">
        <v>1</v>
      </c>
      <c r="X884" s="4">
        <v>10.5</v>
      </c>
      <c r="Y884" s="4">
        <v>1.74036268949424</v>
      </c>
      <c r="Z884" s="4">
        <v>3.76693309383728</v>
      </c>
      <c r="AA884" s="4">
        <v>0.929418925714293</v>
      </c>
      <c r="AB884" s="4">
        <v>0.301029995663981</v>
      </c>
      <c r="AC884" s="4"/>
      <c r="AD884" s="4"/>
      <c r="AE884" s="4">
        <v>11.25</v>
      </c>
      <c r="AF884" s="4">
        <v>2.9196</v>
      </c>
      <c r="AG884" s="4">
        <v>2.7959</v>
      </c>
      <c r="AH884" s="4"/>
      <c r="AI884" s="4"/>
      <c r="AJ884" s="4">
        <v>5.98792135214352</v>
      </c>
      <c r="AK884" s="4">
        <f t="shared" si="41"/>
        <v>0.777276087503614</v>
      </c>
      <c r="AL884" s="4">
        <v>3.8993</v>
      </c>
      <c r="AM884" s="4">
        <v>3.5605</v>
      </c>
      <c r="AN884" s="4" t="s">
        <v>42</v>
      </c>
      <c r="AO884" s="5">
        <v>7</v>
      </c>
    </row>
    <row r="885" s="1" customFormat="1" spans="1:41">
      <c r="A885" s="1">
        <v>3416</v>
      </c>
      <c r="B885" s="1" t="s">
        <v>925</v>
      </c>
      <c r="C885" s="1">
        <v>2</v>
      </c>
      <c r="D885" s="2">
        <v>5</v>
      </c>
      <c r="E885" s="1">
        <v>-0.27059972</v>
      </c>
      <c r="F885" s="2">
        <v>6</v>
      </c>
      <c r="G885" s="1">
        <v>-1.5205997</v>
      </c>
      <c r="H885" s="2">
        <v>4</v>
      </c>
      <c r="I885" s="1">
        <v>-4.0206</v>
      </c>
      <c r="J885" s="2">
        <v>3</v>
      </c>
      <c r="K885" s="1">
        <v>-8.020599</v>
      </c>
      <c r="L885" s="2">
        <v>7</v>
      </c>
      <c r="M885" s="1">
        <v>-8.395599</v>
      </c>
      <c r="N885" s="2"/>
      <c r="P885" s="2"/>
      <c r="R885" s="3">
        <v>5.20042934566772</v>
      </c>
      <c r="S885" s="3">
        <f t="shared" si="39"/>
        <v>0.716039200318832</v>
      </c>
      <c r="T885" s="10">
        <v>6.214286</v>
      </c>
      <c r="U885" s="10">
        <f t="shared" si="40"/>
        <v>0.793391236907942</v>
      </c>
      <c r="V885" s="4">
        <v>-0.410410501785982</v>
      </c>
      <c r="W885" s="4">
        <v>1</v>
      </c>
      <c r="X885" s="4">
        <v>9</v>
      </c>
      <c r="Y885" s="4">
        <v>1.55630250076729</v>
      </c>
      <c r="Z885" s="4">
        <v>3.73937453325018</v>
      </c>
      <c r="AA885" s="4">
        <v>0.778151250383644</v>
      </c>
      <c r="AB885" s="4">
        <v>0.176091259055681</v>
      </c>
      <c r="AC885" s="4"/>
      <c r="AD885" s="4"/>
      <c r="AE885" s="4">
        <v>12.2173913043478</v>
      </c>
      <c r="AF885" s="4">
        <v>3.1816</v>
      </c>
      <c r="AG885" s="4">
        <v>2.9675</v>
      </c>
      <c r="AH885" s="4"/>
      <c r="AI885" s="4"/>
      <c r="AJ885" s="4">
        <v>5.98792135214352</v>
      </c>
      <c r="AK885" s="4">
        <f t="shared" si="41"/>
        <v>0.777276087503614</v>
      </c>
      <c r="AL885" s="4">
        <v>3.8993</v>
      </c>
      <c r="AM885" s="4">
        <v>3.5605</v>
      </c>
      <c r="AN885" s="4" t="s">
        <v>42</v>
      </c>
      <c r="AO885" s="5">
        <v>6.76666666666667</v>
      </c>
    </row>
    <row r="886" s="1" customFormat="1" spans="1:41">
      <c r="A886" s="1">
        <v>3417</v>
      </c>
      <c r="B886" s="1" t="s">
        <v>926</v>
      </c>
      <c r="C886" s="1">
        <v>2</v>
      </c>
      <c r="D886" s="2">
        <v>3</v>
      </c>
      <c r="E886" s="1">
        <v>-0.13910918</v>
      </c>
      <c r="F886" s="2">
        <v>2</v>
      </c>
      <c r="G886" s="1">
        <v>-2.6391091</v>
      </c>
      <c r="H886" s="2">
        <v>4</v>
      </c>
      <c r="I886" s="1">
        <v>-2.8891091</v>
      </c>
      <c r="J886" s="2">
        <v>5</v>
      </c>
      <c r="K886" s="1">
        <v>-5.889109</v>
      </c>
      <c r="L886" s="2"/>
      <c r="N886" s="2"/>
      <c r="P886" s="2"/>
      <c r="R886" s="3">
        <v>2.98959901966951</v>
      </c>
      <c r="S886" s="3">
        <f t="shared" si="39"/>
        <v>0.475612942430492</v>
      </c>
      <c r="T886" s="10">
        <v>5.28</v>
      </c>
      <c r="U886" s="10">
        <f t="shared" si="40"/>
        <v>0.722633922533812</v>
      </c>
      <c r="V886" s="4">
        <v>-0.378893950046956</v>
      </c>
      <c r="W886" s="4">
        <v>1</v>
      </c>
      <c r="X886" s="4">
        <v>8</v>
      </c>
      <c r="Y886" s="4">
        <v>1.61804809671209</v>
      </c>
      <c r="Z886" s="4">
        <v>3.89693937225219</v>
      </c>
      <c r="AA886" s="4">
        <v>0.778151250383644</v>
      </c>
      <c r="AB886" s="4">
        <v>0.176091259055681</v>
      </c>
      <c r="AC886" s="4"/>
      <c r="AD886" s="4"/>
      <c r="AE886" s="4">
        <v>12.3333333333333</v>
      </c>
      <c r="AF886" s="4">
        <v>1.8865</v>
      </c>
      <c r="AG886" s="4">
        <v>1.8261</v>
      </c>
      <c r="AH886" s="4"/>
      <c r="AI886" s="4"/>
      <c r="AJ886" s="4">
        <v>5.98792135214352</v>
      </c>
      <c r="AK886" s="4">
        <f t="shared" si="41"/>
        <v>0.777276087503614</v>
      </c>
      <c r="AL886" s="4">
        <v>3.8993</v>
      </c>
      <c r="AM886" s="4">
        <v>3.5605</v>
      </c>
      <c r="AN886" s="4" t="s">
        <v>42</v>
      </c>
      <c r="AO886" s="5">
        <v>5.23333333333333</v>
      </c>
    </row>
    <row r="887" s="1" customFormat="1" spans="1:41">
      <c r="A887" s="1">
        <v>3419</v>
      </c>
      <c r="B887" s="1" t="s">
        <v>927</v>
      </c>
      <c r="C887" s="1">
        <v>2</v>
      </c>
      <c r="D887" s="2">
        <v>6</v>
      </c>
      <c r="E887" s="1">
        <v>-0.044507857</v>
      </c>
      <c r="F887" s="2">
        <v>5</v>
      </c>
      <c r="G887" s="1">
        <v>-3.2945077</v>
      </c>
      <c r="H887" s="2">
        <v>7</v>
      </c>
      <c r="I887" s="1">
        <v>-5.044508</v>
      </c>
      <c r="J887" s="2"/>
      <c r="L887" s="2"/>
      <c r="N887" s="2"/>
      <c r="P887" s="2"/>
      <c r="R887" s="3">
        <v>5.96935241365285</v>
      </c>
      <c r="S887" s="3">
        <f t="shared" si="39"/>
        <v>0.775927219164221</v>
      </c>
      <c r="T887" s="10">
        <v>6.466667</v>
      </c>
      <c r="U887" s="10">
        <f t="shared" si="40"/>
        <v>0.810680497596877</v>
      </c>
      <c r="V887" s="4">
        <v>-0.159246197184945</v>
      </c>
      <c r="W887" s="4">
        <v>0.95</v>
      </c>
      <c r="X887" s="4">
        <v>6.5</v>
      </c>
      <c r="Y887" s="4">
        <v>2.40908736944783</v>
      </c>
      <c r="Z887" s="4">
        <v>4.65966904755745</v>
      </c>
      <c r="AA887" s="4">
        <v>0.845098040014257</v>
      </c>
      <c r="AB887" s="4">
        <v>0.176091259055681</v>
      </c>
      <c r="AC887" s="4"/>
      <c r="AD887" s="4"/>
      <c r="AE887" s="4">
        <v>7</v>
      </c>
      <c r="AF887" s="4">
        <v>2.1399</v>
      </c>
      <c r="AG887" s="4">
        <v>2.0128</v>
      </c>
      <c r="AH887" s="4"/>
      <c r="AI887" s="4"/>
      <c r="AJ887" s="4">
        <v>5.98792135214352</v>
      </c>
      <c r="AK887" s="4">
        <f t="shared" si="41"/>
        <v>0.777276087503614</v>
      </c>
      <c r="AL887" s="4">
        <v>3.8993</v>
      </c>
      <c r="AM887" s="4">
        <v>3.5605</v>
      </c>
      <c r="AN887" s="4" t="s">
        <v>42</v>
      </c>
      <c r="AO887" s="5">
        <v>7</v>
      </c>
    </row>
    <row r="888" s="1" customFormat="1" spans="1:41">
      <c r="A888" s="1">
        <v>3420</v>
      </c>
      <c r="B888" s="1" t="s">
        <v>928</v>
      </c>
      <c r="C888" s="1">
        <v>2</v>
      </c>
      <c r="D888" s="2">
        <v>3</v>
      </c>
      <c r="E888" s="1">
        <v>-0.65060073</v>
      </c>
      <c r="F888" s="2">
        <v>4</v>
      </c>
      <c r="G888" s="1">
        <v>-0.90060073</v>
      </c>
      <c r="H888" s="2">
        <v>5</v>
      </c>
      <c r="I888" s="1">
        <v>-2.6506007</v>
      </c>
      <c r="J888" s="2">
        <v>2</v>
      </c>
      <c r="K888" s="1">
        <v>-6.650601</v>
      </c>
      <c r="L888" s="2"/>
      <c r="N888" s="2"/>
      <c r="P888" s="2"/>
      <c r="R888" s="3">
        <v>3.54612918248809</v>
      </c>
      <c r="S888" s="3">
        <f t="shared" si="39"/>
        <v>0.549754552533886</v>
      </c>
      <c r="T888" s="10">
        <v>6.366667</v>
      </c>
      <c r="U888" s="10">
        <f t="shared" si="40"/>
        <v>0.803912135265995</v>
      </c>
      <c r="V888" s="4">
        <v>-0.725506758125413</v>
      </c>
      <c r="W888" s="4">
        <v>0.975609756097561</v>
      </c>
      <c r="X888" s="4">
        <v>12</v>
      </c>
      <c r="Y888" s="4">
        <v>1.86628733908419</v>
      </c>
      <c r="Z888" s="4">
        <v>4.09436629833613</v>
      </c>
      <c r="AA888" s="4">
        <v>0.8750612633917</v>
      </c>
      <c r="AB888" s="4">
        <v>0.176091259055681</v>
      </c>
      <c r="AC888" s="4"/>
      <c r="AD888" s="4"/>
      <c r="AE888" s="4">
        <v>10.2631578947368</v>
      </c>
      <c r="AF888" s="4">
        <v>1.4472</v>
      </c>
      <c r="AG888" s="4">
        <v>1.415</v>
      </c>
      <c r="AH888" s="4"/>
      <c r="AI888" s="4"/>
      <c r="AJ888" s="4">
        <v>5.98792135214352</v>
      </c>
      <c r="AK888" s="4">
        <f t="shared" si="41"/>
        <v>0.777276087503614</v>
      </c>
      <c r="AL888" s="4">
        <v>3.8993</v>
      </c>
      <c r="AM888" s="4">
        <v>3.5605</v>
      </c>
      <c r="AN888" s="4" t="s">
        <v>42</v>
      </c>
      <c r="AO888" s="5">
        <v>6.53333333333333</v>
      </c>
    </row>
    <row r="889" s="1" customFormat="1" spans="1:41">
      <c r="A889" s="1">
        <v>3425</v>
      </c>
      <c r="B889" s="1" t="s">
        <v>929</v>
      </c>
      <c r="C889" s="1">
        <v>2</v>
      </c>
      <c r="D889" s="2">
        <v>4</v>
      </c>
      <c r="E889" s="1">
        <v>-0.6116506</v>
      </c>
      <c r="F889" s="2">
        <v>5</v>
      </c>
      <c r="G889" s="1">
        <v>-1.3616506</v>
      </c>
      <c r="H889" s="2">
        <v>3</v>
      </c>
      <c r="I889" s="1">
        <v>-1.6116506</v>
      </c>
      <c r="J889" s="2">
        <v>6</v>
      </c>
      <c r="K889" s="1">
        <v>-6.7366505</v>
      </c>
      <c r="L889" s="2">
        <v>2</v>
      </c>
      <c r="M889" s="1">
        <v>-7.4866505</v>
      </c>
      <c r="N889" s="2"/>
      <c r="P889" s="2"/>
      <c r="R889" s="3">
        <v>4.05792100633874</v>
      </c>
      <c r="S889" s="3">
        <f t="shared" si="39"/>
        <v>0.608303588570885</v>
      </c>
      <c r="T889" s="10">
        <v>5.4</v>
      </c>
      <c r="U889" s="10">
        <f t="shared" si="40"/>
        <v>0.732393759822969</v>
      </c>
      <c r="V889" s="4">
        <v>0.321774911445324</v>
      </c>
      <c r="W889" s="4">
        <v>0.853658536585366</v>
      </c>
      <c r="X889" s="4">
        <v>12.5</v>
      </c>
      <c r="Y889" s="4">
        <v>1.45484486000851</v>
      </c>
      <c r="Z889" s="4">
        <v>3.31910605930978</v>
      </c>
      <c r="AA889" s="4">
        <v>0.544068044350276</v>
      </c>
      <c r="AB889" s="4">
        <v>0</v>
      </c>
      <c r="AC889" s="4"/>
      <c r="AD889" s="4"/>
      <c r="AE889" s="4">
        <v>11.6190476190476</v>
      </c>
      <c r="AF889" s="4">
        <v>1.2304</v>
      </c>
      <c r="AG889" s="4">
        <v>1.1761</v>
      </c>
      <c r="AH889" s="4"/>
      <c r="AI889" s="4"/>
      <c r="AJ889" s="4">
        <v>6.17935611983159</v>
      </c>
      <c r="AK889" s="4">
        <f t="shared" si="41"/>
        <v>0.79094322457549</v>
      </c>
      <c r="AL889" s="4">
        <v>3.2788</v>
      </c>
      <c r="AM889" s="4">
        <v>3.1268</v>
      </c>
      <c r="AN889" s="4" t="s">
        <v>42</v>
      </c>
      <c r="AO889" s="5">
        <v>5.46666666666667</v>
      </c>
    </row>
    <row r="890" s="1" customFormat="1" spans="1:41">
      <c r="A890" s="1">
        <v>3426</v>
      </c>
      <c r="B890" s="1" t="s">
        <v>930</v>
      </c>
      <c r="C890" s="1">
        <v>2</v>
      </c>
      <c r="D890" s="2">
        <v>3</v>
      </c>
      <c r="E890" s="1">
        <v>-0.41594613</v>
      </c>
      <c r="F890" s="2">
        <v>4</v>
      </c>
      <c r="G890" s="1">
        <v>-1.1659461</v>
      </c>
      <c r="H890" s="2">
        <v>5</v>
      </c>
      <c r="I890" s="1">
        <v>-3.665946</v>
      </c>
      <c r="J890" s="2">
        <v>2</v>
      </c>
      <c r="K890" s="1">
        <v>-5.790946</v>
      </c>
      <c r="L890" s="2"/>
      <c r="N890" s="2"/>
      <c r="P890" s="2"/>
      <c r="R890" s="3">
        <v>3.35966817883345</v>
      </c>
      <c r="S890" s="3">
        <f t="shared" si="39"/>
        <v>0.526296385955954</v>
      </c>
      <c r="T890" s="10">
        <v>5.125</v>
      </c>
      <c r="U890" s="10">
        <f t="shared" si="40"/>
        <v>0.709693869727792</v>
      </c>
      <c r="V890" s="4">
        <v>-0.0885915406625334</v>
      </c>
      <c r="W890" s="4">
        <v>1</v>
      </c>
      <c r="X890" s="4">
        <v>8</v>
      </c>
      <c r="Y890" s="4">
        <v>1.72015930340596</v>
      </c>
      <c r="Z890" s="4">
        <v>3.89751712940053</v>
      </c>
      <c r="AA890" s="4">
        <v>0.778151250383644</v>
      </c>
      <c r="AB890" s="4">
        <v>0.176091259055681</v>
      </c>
      <c r="AC890" s="4"/>
      <c r="AD890" s="4"/>
      <c r="AE890" s="4">
        <v>15.1428571428571</v>
      </c>
      <c r="AF890" s="4">
        <v>1.1761</v>
      </c>
      <c r="AG890" s="4">
        <v>1.0414</v>
      </c>
      <c r="AH890" s="4"/>
      <c r="AI890" s="4"/>
      <c r="AJ890" s="4">
        <v>2.37763274495772</v>
      </c>
      <c r="AK890" s="4">
        <f t="shared" si="41"/>
        <v>0.376144773261723</v>
      </c>
      <c r="AL890" s="4">
        <v>1.8062</v>
      </c>
      <c r="AM890" s="4">
        <v>1.7634</v>
      </c>
      <c r="AN890" s="4" t="s">
        <v>42</v>
      </c>
      <c r="AO890" s="5">
        <v>5.36666666666667</v>
      </c>
    </row>
    <row r="891" s="1" customFormat="1" spans="1:41">
      <c r="A891" s="1">
        <v>3427</v>
      </c>
      <c r="B891" s="1" t="s">
        <v>931</v>
      </c>
      <c r="C891" s="1">
        <v>2</v>
      </c>
      <c r="D891" s="2">
        <v>4</v>
      </c>
      <c r="E891" s="1">
        <v>-0.556158</v>
      </c>
      <c r="F891" s="2">
        <v>5</v>
      </c>
      <c r="G891" s="1">
        <v>-1.0561581</v>
      </c>
      <c r="H891" s="2">
        <v>3</v>
      </c>
      <c r="I891" s="1">
        <v>-2.556158</v>
      </c>
      <c r="J891" s="2">
        <v>6</v>
      </c>
      <c r="K891" s="1">
        <v>-6.806158</v>
      </c>
      <c r="L891" s="2">
        <v>2</v>
      </c>
      <c r="M891" s="1">
        <v>-9.306158</v>
      </c>
      <c r="N891" s="2"/>
      <c r="P891" s="2"/>
      <c r="R891" s="3">
        <v>4.27220887752627</v>
      </c>
      <c r="S891" s="3">
        <f t="shared" si="39"/>
        <v>0.630652478135529</v>
      </c>
      <c r="T891" s="10">
        <v>5.52</v>
      </c>
      <c r="U891" s="10">
        <f t="shared" si="40"/>
        <v>0.741939077729199</v>
      </c>
      <c r="V891" s="4">
        <v>-0.420987026719783</v>
      </c>
      <c r="W891" s="4">
        <v>0.975</v>
      </c>
      <c r="X891" s="4">
        <v>10</v>
      </c>
      <c r="Y891" s="4">
        <v>1.46982201597816</v>
      </c>
      <c r="Z891" s="4">
        <v>4.57708373903508</v>
      </c>
      <c r="AA891" s="4">
        <v>0.544068044350276</v>
      </c>
      <c r="AB891" s="4">
        <v>0.176091259055681</v>
      </c>
      <c r="AC891" s="4"/>
      <c r="AD891" s="4"/>
      <c r="AE891" s="4">
        <v>11.375</v>
      </c>
      <c r="AF891" s="4">
        <v>3.1342</v>
      </c>
      <c r="AG891" s="4">
        <v>2.9566</v>
      </c>
      <c r="AH891" s="4"/>
      <c r="AI891" s="4"/>
      <c r="AJ891" s="4">
        <v>6.85175704817734</v>
      </c>
      <c r="AK891" s="4">
        <f t="shared" si="41"/>
        <v>0.835801955211952</v>
      </c>
      <c r="AL891" s="4">
        <v>4.8458</v>
      </c>
      <c r="AM891" s="4">
        <v>3.7894</v>
      </c>
      <c r="AN891" s="4" t="s">
        <v>42</v>
      </c>
      <c r="AO891" s="5">
        <v>6.16666666666667</v>
      </c>
    </row>
    <row r="892" s="1" customFormat="1" spans="1:41">
      <c r="A892" s="1">
        <v>3428</v>
      </c>
      <c r="B892" s="1" t="s">
        <v>932</v>
      </c>
      <c r="C892" s="1">
        <v>2</v>
      </c>
      <c r="D892" s="2">
        <v>4</v>
      </c>
      <c r="E892" s="1">
        <v>-0.6711009</v>
      </c>
      <c r="F892" s="2">
        <v>5</v>
      </c>
      <c r="G892" s="1">
        <v>-0.9211009</v>
      </c>
      <c r="H892" s="2">
        <v>3</v>
      </c>
      <c r="I892" s="1">
        <v>-2.4211009</v>
      </c>
      <c r="J892" s="2">
        <v>6</v>
      </c>
      <c r="K892" s="1">
        <v>-6.296101</v>
      </c>
      <c r="L892" s="2">
        <v>2</v>
      </c>
      <c r="M892" s="1">
        <v>-9.171101</v>
      </c>
      <c r="N892" s="2"/>
      <c r="P892" s="2"/>
      <c r="R892" s="3">
        <v>4.31272516303502</v>
      </c>
      <c r="S892" s="3">
        <f t="shared" si="39"/>
        <v>0.634751782750527</v>
      </c>
      <c r="T892" s="10">
        <v>5.833333</v>
      </c>
      <c r="U892" s="10">
        <f t="shared" si="40"/>
        <v>0.765916769149804</v>
      </c>
      <c r="V892" s="4">
        <v>-0.170481970999858</v>
      </c>
      <c r="W892" s="4">
        <v>0.925</v>
      </c>
      <c r="X892" s="4">
        <v>9</v>
      </c>
      <c r="Y892" s="4">
        <v>1.90308998699194</v>
      </c>
      <c r="Z892" s="4">
        <v>4.64842344262103</v>
      </c>
      <c r="AA892" s="4">
        <v>0.954242509439325</v>
      </c>
      <c r="AB892" s="4">
        <v>0.397940008672038</v>
      </c>
      <c r="AC892" s="4"/>
      <c r="AD892" s="4"/>
      <c r="AE892" s="4">
        <v>9.17391304347826</v>
      </c>
      <c r="AF892" s="4">
        <v>1.5911</v>
      </c>
      <c r="AG892" s="4">
        <v>1.5051</v>
      </c>
      <c r="AH892" s="4"/>
      <c r="AI892" s="4"/>
      <c r="AJ892" s="4">
        <v>6.85175704817734</v>
      </c>
      <c r="AK892" s="4">
        <f t="shared" si="41"/>
        <v>0.835801955211952</v>
      </c>
      <c r="AL892" s="4">
        <v>4.8458</v>
      </c>
      <c r="AM892" s="4">
        <v>3.7894</v>
      </c>
      <c r="AN892" s="4" t="s">
        <v>42</v>
      </c>
      <c r="AO892" s="5">
        <v>5.76666666666667</v>
      </c>
    </row>
    <row r="893" s="1" customFormat="1" spans="1:41">
      <c r="A893" s="1">
        <v>3429</v>
      </c>
      <c r="B893" s="1" t="s">
        <v>933</v>
      </c>
      <c r="C893" s="1">
        <v>2</v>
      </c>
      <c r="D893" s="2">
        <v>6</v>
      </c>
      <c r="E893" s="1">
        <v>-0.10558541</v>
      </c>
      <c r="F893" s="2">
        <v>5</v>
      </c>
      <c r="G893" s="1">
        <v>-2.3555853</v>
      </c>
      <c r="H893" s="2">
        <v>7</v>
      </c>
      <c r="I893" s="1">
        <v>-5.2305856</v>
      </c>
      <c r="J893" s="2"/>
      <c r="L893" s="2"/>
      <c r="N893" s="2"/>
      <c r="P893" s="2"/>
      <c r="R893" s="3">
        <v>5.91042835355417</v>
      </c>
      <c r="S893" s="3">
        <f t="shared" si="39"/>
        <v>0.771618957166107</v>
      </c>
      <c r="T893" s="10">
        <v>6.321429</v>
      </c>
      <c r="U893" s="10">
        <f t="shared" si="40"/>
        <v>0.80081526446328</v>
      </c>
      <c r="V893" s="4">
        <v>-0.46050377140141</v>
      </c>
      <c r="W893" s="4">
        <v>0.95</v>
      </c>
      <c r="X893" s="4">
        <v>8</v>
      </c>
      <c r="Y893" s="4">
        <v>2.19865708695442</v>
      </c>
      <c r="Z893" s="4">
        <v>4.77594886923246</v>
      </c>
      <c r="AA893" s="4">
        <v>0.8750612633917</v>
      </c>
      <c r="AB893" s="4">
        <v>0.176091259055681</v>
      </c>
      <c r="AC893" s="4"/>
      <c r="AD893" s="4"/>
      <c r="AE893" s="4">
        <v>12.1304347826087</v>
      </c>
      <c r="AF893" s="4">
        <v>1.9345</v>
      </c>
      <c r="AG893" s="4">
        <v>1.9138</v>
      </c>
      <c r="AH893" s="4"/>
      <c r="AI893" s="4"/>
      <c r="AJ893" s="4">
        <v>6.85175704817734</v>
      </c>
      <c r="AK893" s="4">
        <f t="shared" si="41"/>
        <v>0.835801955211952</v>
      </c>
      <c r="AL893" s="4">
        <v>4.8458</v>
      </c>
      <c r="AM893" s="4">
        <v>3.7894</v>
      </c>
      <c r="AN893" s="4">
        <v>0.287270535684762</v>
      </c>
      <c r="AO893" s="5">
        <v>6.73333333333333</v>
      </c>
    </row>
    <row r="894" s="1" customFormat="1" spans="1:41">
      <c r="A894" s="1">
        <v>3431</v>
      </c>
      <c r="B894" s="1" t="s">
        <v>934</v>
      </c>
      <c r="C894" s="1">
        <v>2</v>
      </c>
      <c r="D894" s="2">
        <v>5</v>
      </c>
      <c r="E894" s="1">
        <v>-0.6181004</v>
      </c>
      <c r="F894" s="2">
        <v>4</v>
      </c>
      <c r="G894" s="1">
        <v>-0.8681004</v>
      </c>
      <c r="H894" s="2">
        <v>3</v>
      </c>
      <c r="I894" s="1">
        <v>-3.2431004</v>
      </c>
      <c r="J894" s="2">
        <v>6</v>
      </c>
      <c r="K894" s="1">
        <v>-6.1181</v>
      </c>
      <c r="L894" s="2"/>
      <c r="N894" s="2"/>
      <c r="P894" s="2"/>
      <c r="R894" s="3">
        <v>4.5041728243216</v>
      </c>
      <c r="S894" s="3">
        <f t="shared" si="39"/>
        <v>0.653615045966122</v>
      </c>
      <c r="T894" s="10">
        <v>5.166667</v>
      </c>
      <c r="U894" s="10">
        <f t="shared" si="40"/>
        <v>0.713210471469627</v>
      </c>
      <c r="V894" s="4">
        <v>-0.234229711382936</v>
      </c>
      <c r="W894" s="4">
        <v>1</v>
      </c>
      <c r="X894" s="4">
        <v>10</v>
      </c>
      <c r="Y894" s="4">
        <v>1.64345267648619</v>
      </c>
      <c r="Z894" s="4">
        <v>4.67999537935574</v>
      </c>
      <c r="AA894" s="4">
        <v>0.812913356642856</v>
      </c>
      <c r="AB894" s="4">
        <v>0.176091259055681</v>
      </c>
      <c r="AC894" s="4"/>
      <c r="AD894" s="4"/>
      <c r="AE894" s="4">
        <v>12.6363636363636</v>
      </c>
      <c r="AF894" s="4">
        <v>2.4133</v>
      </c>
      <c r="AG894" s="4">
        <v>2.2945</v>
      </c>
      <c r="AH894" s="4"/>
      <c r="AI894" s="4"/>
      <c r="AJ894" s="4">
        <v>6.85175704817734</v>
      </c>
      <c r="AK894" s="4">
        <f t="shared" si="41"/>
        <v>0.835801955211952</v>
      </c>
      <c r="AL894" s="4">
        <v>4.8458</v>
      </c>
      <c r="AM894" s="4">
        <v>3.7894</v>
      </c>
      <c r="AN894" s="4" t="s">
        <v>42</v>
      </c>
      <c r="AO894" s="5">
        <v>5.16666666666667</v>
      </c>
    </row>
    <row r="895" s="1" customFormat="1" spans="1:41">
      <c r="A895" s="1">
        <v>3433</v>
      </c>
      <c r="B895" s="1" t="s">
        <v>935</v>
      </c>
      <c r="C895" s="1">
        <v>2</v>
      </c>
      <c r="D895" s="2">
        <v>3</v>
      </c>
      <c r="E895" s="1">
        <v>-0.60389227</v>
      </c>
      <c r="F895" s="2">
        <v>4</v>
      </c>
      <c r="G895" s="1">
        <v>-0.85389227</v>
      </c>
      <c r="H895" s="2">
        <v>5</v>
      </c>
      <c r="I895" s="1">
        <v>-3.6038923</v>
      </c>
      <c r="J895" s="2">
        <v>2</v>
      </c>
      <c r="K895" s="1">
        <v>-7.9788923</v>
      </c>
      <c r="L895" s="2"/>
      <c r="N895" s="2"/>
      <c r="P895" s="2"/>
      <c r="R895" s="3">
        <v>3.47983032129948</v>
      </c>
      <c r="S895" s="3">
        <f t="shared" si="39"/>
        <v>0.541558067992586</v>
      </c>
      <c r="T895" s="10">
        <v>6.294118</v>
      </c>
      <c r="U895" s="10">
        <f t="shared" si="40"/>
        <v>0.798934880659897</v>
      </c>
      <c r="V895" s="4">
        <v>0.0953594562235537</v>
      </c>
      <c r="W895" s="4">
        <v>0.871794871794872</v>
      </c>
      <c r="X895" s="4">
        <v>12.5</v>
      </c>
      <c r="Y895" s="4">
        <v>1.25527250510331</v>
      </c>
      <c r="Z895" s="4">
        <v>4.54501625212502</v>
      </c>
      <c r="AA895" s="4">
        <v>0.544068044350276</v>
      </c>
      <c r="AB895" s="4">
        <v>0.176091259055681</v>
      </c>
      <c r="AC895" s="4"/>
      <c r="AD895" s="4"/>
      <c r="AE895" s="4">
        <v>8.35</v>
      </c>
      <c r="AF895" s="4">
        <v>1.0414</v>
      </c>
      <c r="AG895" s="4">
        <v>0.9031</v>
      </c>
      <c r="AH895" s="4"/>
      <c r="AI895" s="4"/>
      <c r="AJ895" s="4">
        <v>6.85175704817734</v>
      </c>
      <c r="AK895" s="4">
        <f t="shared" si="41"/>
        <v>0.835801955211952</v>
      </c>
      <c r="AL895" s="4">
        <v>4.8458</v>
      </c>
      <c r="AM895" s="4">
        <v>3.7894</v>
      </c>
      <c r="AN895" s="4" t="s">
        <v>42</v>
      </c>
      <c r="AO895" s="5">
        <v>5.43333333333333</v>
      </c>
    </row>
    <row r="896" s="1" customFormat="1" spans="1:41">
      <c r="A896" s="1">
        <v>3435</v>
      </c>
      <c r="B896" s="1" t="s">
        <v>936</v>
      </c>
      <c r="C896" s="1">
        <v>2</v>
      </c>
      <c r="D896" s="2">
        <v>6</v>
      </c>
      <c r="E896" s="1">
        <v>-0.25455862</v>
      </c>
      <c r="F896" s="2">
        <v>5</v>
      </c>
      <c r="G896" s="1">
        <v>-1.5045586</v>
      </c>
      <c r="H896" s="2">
        <v>7</v>
      </c>
      <c r="I896" s="1">
        <v>-6.0045586</v>
      </c>
      <c r="J896" s="2">
        <v>4</v>
      </c>
      <c r="K896" s="1">
        <v>-8.754559</v>
      </c>
      <c r="L896" s="2"/>
      <c r="N896" s="2"/>
      <c r="P896" s="2"/>
      <c r="R896" s="3">
        <v>5.78003151602888</v>
      </c>
      <c r="S896" s="3">
        <f t="shared" si="39"/>
        <v>0.761930206448231</v>
      </c>
      <c r="T896" s="10">
        <v>6.171429</v>
      </c>
      <c r="U896" s="10">
        <f t="shared" si="40"/>
        <v>0.790385736959993</v>
      </c>
      <c r="V896" s="4">
        <v>-0.25819774870339</v>
      </c>
      <c r="W896" s="4">
        <v>0.925</v>
      </c>
      <c r="X896" s="4">
        <v>11</v>
      </c>
      <c r="Y896" s="4">
        <v>1.49136169383427</v>
      </c>
      <c r="Z896" s="4">
        <v>4.55079073655196</v>
      </c>
      <c r="AA896" s="4">
        <v>0.812913356642856</v>
      </c>
      <c r="AB896" s="4">
        <v>0.176091259055681</v>
      </c>
      <c r="AC896" s="4"/>
      <c r="AD896" s="4"/>
      <c r="AE896" s="4">
        <v>6.2</v>
      </c>
      <c r="AF896" s="4">
        <v>1.415</v>
      </c>
      <c r="AG896" s="4">
        <v>1.3617</v>
      </c>
      <c r="AH896" s="4"/>
      <c r="AI896" s="4"/>
      <c r="AJ896" s="4">
        <v>6.85175704817734</v>
      </c>
      <c r="AK896" s="4">
        <f t="shared" si="41"/>
        <v>0.835801955211952</v>
      </c>
      <c r="AL896" s="4">
        <v>4.8458</v>
      </c>
      <c r="AM896" s="4">
        <v>3.7894</v>
      </c>
      <c r="AN896" s="4" t="s">
        <v>42</v>
      </c>
      <c r="AO896" s="5">
        <v>6.56666666666667</v>
      </c>
    </row>
    <row r="897" s="1" customFormat="1" spans="1:41">
      <c r="A897" s="1">
        <v>3437</v>
      </c>
      <c r="B897" s="1" t="s">
        <v>937</v>
      </c>
      <c r="C897" s="1">
        <v>2</v>
      </c>
      <c r="D897" s="2">
        <v>5</v>
      </c>
      <c r="E897" s="1">
        <v>-0.3927421</v>
      </c>
      <c r="F897" s="2">
        <v>4</v>
      </c>
      <c r="G897" s="1">
        <v>-1.1427422</v>
      </c>
      <c r="H897" s="2">
        <v>3</v>
      </c>
      <c r="I897" s="1">
        <v>-5.392742</v>
      </c>
      <c r="J897" s="2">
        <v>6</v>
      </c>
      <c r="K897" s="1">
        <v>-6.642742</v>
      </c>
      <c r="L897" s="2"/>
      <c r="N897" s="2"/>
      <c r="P897" s="2"/>
      <c r="R897" s="3">
        <v>4.6732562959227</v>
      </c>
      <c r="S897" s="3">
        <f t="shared" si="39"/>
        <v>0.669619599738773</v>
      </c>
      <c r="T897" s="10">
        <v>5.888889</v>
      </c>
      <c r="U897" s="10">
        <f t="shared" si="40"/>
        <v>0.7700333683557</v>
      </c>
      <c r="V897" s="4">
        <v>-0.24550081912686</v>
      </c>
      <c r="W897" s="4">
        <v>1</v>
      </c>
      <c r="X897" s="4">
        <v>8</v>
      </c>
      <c r="Y897" s="4">
        <v>2.24427712080184</v>
      </c>
      <c r="Z897" s="4">
        <v>4.41112284482698</v>
      </c>
      <c r="AA897" s="4">
        <v>0.8750612633917</v>
      </c>
      <c r="AB897" s="4">
        <v>0.176091259055681</v>
      </c>
      <c r="AC897" s="4"/>
      <c r="AD897" s="4"/>
      <c r="AE897" s="4">
        <v>9.84615384615385</v>
      </c>
      <c r="AF897" s="4">
        <v>0</v>
      </c>
      <c r="AG897" s="4">
        <v>0</v>
      </c>
      <c r="AH897" s="4"/>
      <c r="AI897" s="4"/>
      <c r="AJ897" s="4">
        <v>5.85244830550064</v>
      </c>
      <c r="AK897" s="4">
        <f t="shared" si="41"/>
        <v>0.767337586275545</v>
      </c>
      <c r="AL897" s="4">
        <v>3.4976</v>
      </c>
      <c r="AM897" s="4">
        <v>3.3101</v>
      </c>
      <c r="AN897" s="4" t="s">
        <v>42</v>
      </c>
      <c r="AO897" s="5">
        <v>5.43333333333333</v>
      </c>
    </row>
    <row r="898" s="1" customFormat="1" spans="1:41">
      <c r="A898" s="1">
        <v>3440</v>
      </c>
      <c r="B898" s="1" t="s">
        <v>938</v>
      </c>
      <c r="C898" s="1">
        <v>2</v>
      </c>
      <c r="D898" s="2">
        <v>7</v>
      </c>
      <c r="E898" s="1">
        <v>-0.25241795</v>
      </c>
      <c r="F898" s="2">
        <v>6</v>
      </c>
      <c r="G898" s="1">
        <v>-1.5024179</v>
      </c>
      <c r="H898" s="2">
        <v>5</v>
      </c>
      <c r="I898" s="1">
        <v>-7.627418</v>
      </c>
      <c r="J898" s="2"/>
      <c r="L898" s="2"/>
      <c r="N898" s="2"/>
      <c r="P898" s="2"/>
      <c r="R898" s="3">
        <v>6.77642211049188</v>
      </c>
      <c r="S898" s="3">
        <f t="shared" si="39"/>
        <v>0.831000450827322</v>
      </c>
      <c r="T898" s="10">
        <v>5.925926</v>
      </c>
      <c r="U898" s="10">
        <f t="shared" si="40"/>
        <v>0.772756223925618</v>
      </c>
      <c r="V898" s="4">
        <v>-0.617751497875692</v>
      </c>
      <c r="W898" s="4">
        <v>1</v>
      </c>
      <c r="X898" s="4">
        <v>7</v>
      </c>
      <c r="Y898" s="4">
        <v>1.29003461136252</v>
      </c>
      <c r="Z898" s="4">
        <v>2.87535069657929</v>
      </c>
      <c r="AA898" s="4">
        <v>0.544068044350276</v>
      </c>
      <c r="AB898" s="4">
        <v>0.176091259055681</v>
      </c>
      <c r="AC898" s="4"/>
      <c r="AD898" s="4"/>
      <c r="AE898" s="4">
        <v>12</v>
      </c>
      <c r="AF898" s="4">
        <v>2.1903</v>
      </c>
      <c r="AG898" s="4">
        <v>1.9777</v>
      </c>
      <c r="AH898" s="4"/>
      <c r="AI898" s="4"/>
      <c r="AJ898" s="4">
        <v>4.99557547511831</v>
      </c>
      <c r="AK898" s="4">
        <f t="shared" si="41"/>
        <v>0.69858552484878</v>
      </c>
      <c r="AL898" s="4">
        <v>3.0682</v>
      </c>
      <c r="AM898" s="4">
        <v>2.9405</v>
      </c>
      <c r="AN898" s="4" t="s">
        <v>42</v>
      </c>
      <c r="AO898" s="5">
        <v>7</v>
      </c>
    </row>
    <row r="899" s="1" customFormat="1" spans="1:41">
      <c r="A899" s="1">
        <v>3441</v>
      </c>
      <c r="B899" s="1" t="s">
        <v>939</v>
      </c>
      <c r="C899" s="1">
        <v>2</v>
      </c>
      <c r="D899" s="2">
        <v>4</v>
      </c>
      <c r="E899" s="1">
        <v>-0.59572893</v>
      </c>
      <c r="F899" s="2">
        <v>5</v>
      </c>
      <c r="G899" s="1">
        <v>-0.84572893</v>
      </c>
      <c r="H899" s="2">
        <v>3</v>
      </c>
      <c r="I899" s="1">
        <v>-3.9707289</v>
      </c>
      <c r="J899" s="2">
        <v>6</v>
      </c>
      <c r="K899" s="1">
        <v>-7.220729</v>
      </c>
      <c r="L899" s="2"/>
      <c r="N899" s="2"/>
      <c r="P899" s="2"/>
      <c r="R899" s="3">
        <v>4.41183108143113</v>
      </c>
      <c r="S899" s="3">
        <f t="shared" ref="S899:S962" si="42">LOG10(R899)</f>
        <v>0.644618875978776</v>
      </c>
      <c r="T899" s="10">
        <v>6.5</v>
      </c>
      <c r="U899" s="10">
        <f t="shared" si="40"/>
        <v>0.812913356642856</v>
      </c>
      <c r="V899" s="4">
        <v>-0.296824493110576</v>
      </c>
      <c r="W899" s="4">
        <v>1</v>
      </c>
      <c r="X899" s="4">
        <v>8</v>
      </c>
      <c r="Y899" s="4">
        <v>1.88081359228079</v>
      </c>
      <c r="Z899" s="4">
        <v>4.37747017358213</v>
      </c>
      <c r="AA899" s="4">
        <v>0.845098040014257</v>
      </c>
      <c r="AB899" s="4">
        <v>0.176091259055681</v>
      </c>
      <c r="AC899" s="4"/>
      <c r="AD899" s="4"/>
      <c r="AE899" s="4">
        <v>11.0952380952381</v>
      </c>
      <c r="AF899" s="4">
        <v>1.5563</v>
      </c>
      <c r="AG899" s="4">
        <v>1.4771</v>
      </c>
      <c r="AH899" s="4"/>
      <c r="AI899" s="4"/>
      <c r="AJ899" s="4">
        <v>4.99557547511831</v>
      </c>
      <c r="AK899" s="4">
        <f t="shared" si="41"/>
        <v>0.69858552484878</v>
      </c>
      <c r="AL899" s="4">
        <v>3.0682</v>
      </c>
      <c r="AM899" s="4">
        <v>2.9405</v>
      </c>
      <c r="AN899" s="4" t="s">
        <v>42</v>
      </c>
      <c r="AO899" s="5">
        <v>5.4</v>
      </c>
    </row>
    <row r="900" s="1" customFormat="1" spans="1:41">
      <c r="A900" s="1">
        <v>3443</v>
      </c>
      <c r="B900" s="1" t="s">
        <v>940</v>
      </c>
      <c r="C900" s="1">
        <v>2</v>
      </c>
      <c r="D900" s="2">
        <v>6</v>
      </c>
      <c r="E900" s="1">
        <v>-0.16529012</v>
      </c>
      <c r="F900" s="2">
        <v>5</v>
      </c>
      <c r="G900" s="1">
        <v>-1.9152901</v>
      </c>
      <c r="H900" s="2">
        <v>7</v>
      </c>
      <c r="I900" s="1">
        <v>-5.29029</v>
      </c>
      <c r="J900" s="2"/>
      <c r="L900" s="2"/>
      <c r="N900" s="2"/>
      <c r="P900" s="2"/>
      <c r="R900" s="3">
        <v>5.85766405620691</v>
      </c>
      <c r="S900" s="3">
        <f t="shared" si="42"/>
        <v>0.767724460770091</v>
      </c>
      <c r="T900" s="10">
        <v>6.2</v>
      </c>
      <c r="U900" s="10">
        <f t="shared" si="40"/>
        <v>0.792391689498254</v>
      </c>
      <c r="V900" s="4">
        <v>-0.420219623942948</v>
      </c>
      <c r="W900" s="4">
        <v>1</v>
      </c>
      <c r="X900" s="4">
        <v>10</v>
      </c>
      <c r="Y900" s="4">
        <v>1.47712125471966</v>
      </c>
      <c r="Z900" s="4">
        <v>3.92077532233257</v>
      </c>
      <c r="AA900" s="4">
        <v>0.653212513775344</v>
      </c>
      <c r="AB900" s="4">
        <v>0.301029995663981</v>
      </c>
      <c r="AC900" s="4"/>
      <c r="AD900" s="4"/>
      <c r="AE900" s="4">
        <v>7.8</v>
      </c>
      <c r="AF900" s="4">
        <v>2.1492</v>
      </c>
      <c r="AG900" s="4">
        <v>2.0682</v>
      </c>
      <c r="AH900" s="4"/>
      <c r="AI900" s="4"/>
      <c r="AJ900" s="4">
        <v>4.99557547511831</v>
      </c>
      <c r="AK900" s="4">
        <f t="shared" si="41"/>
        <v>0.69858552484878</v>
      </c>
      <c r="AL900" s="4">
        <v>3.0682</v>
      </c>
      <c r="AM900" s="4">
        <v>2.9405</v>
      </c>
      <c r="AN900" s="4" t="s">
        <v>42</v>
      </c>
      <c r="AO900" s="5">
        <v>7</v>
      </c>
    </row>
    <row r="901" s="1" customFormat="1" spans="1:41">
      <c r="A901" s="1">
        <v>3446</v>
      </c>
      <c r="B901" s="1" t="s">
        <v>941</v>
      </c>
      <c r="C901" s="1">
        <v>2</v>
      </c>
      <c r="D901" s="2">
        <v>5</v>
      </c>
      <c r="E901" s="1">
        <v>-0.24794659</v>
      </c>
      <c r="F901" s="2">
        <v>4</v>
      </c>
      <c r="G901" s="1">
        <v>-1.7479466</v>
      </c>
      <c r="H901" s="2">
        <v>6</v>
      </c>
      <c r="I901" s="1">
        <v>-3.3729465</v>
      </c>
      <c r="J901" s="2">
        <v>3</v>
      </c>
      <c r="K901" s="1">
        <v>-4.4979467</v>
      </c>
      <c r="L901" s="2"/>
      <c r="N901" s="2"/>
      <c r="P901" s="2"/>
      <c r="R901" s="3">
        <v>4.83765890167042</v>
      </c>
      <c r="S901" s="3">
        <f t="shared" si="42"/>
        <v>0.684635243450272</v>
      </c>
      <c r="T901" s="10">
        <v>5.678571</v>
      </c>
      <c r="U901" s="10">
        <f t="shared" si="40"/>
        <v>0.754239060201289</v>
      </c>
      <c r="V901" s="4">
        <v>-0.275501909423996</v>
      </c>
      <c r="W901" s="4">
        <v>0.951219512195122</v>
      </c>
      <c r="X901" s="4">
        <v>7.5</v>
      </c>
      <c r="Y901" s="4">
        <v>1.78175537465247</v>
      </c>
      <c r="Z901" s="4">
        <v>4.62291309910087</v>
      </c>
      <c r="AA901" s="4">
        <v>0.812913356642856</v>
      </c>
      <c r="AB901" s="4">
        <v>0.176091259055681</v>
      </c>
      <c r="AC901" s="4"/>
      <c r="AD901" s="4"/>
      <c r="AE901" s="4">
        <v>10.5909090909091</v>
      </c>
      <c r="AF901" s="4">
        <v>1.4914</v>
      </c>
      <c r="AG901" s="4">
        <v>1.4472</v>
      </c>
      <c r="AH901" s="4"/>
      <c r="AI901" s="4"/>
      <c r="AJ901" s="4">
        <v>4.99557547511831</v>
      </c>
      <c r="AK901" s="4">
        <f t="shared" si="41"/>
        <v>0.69858552484878</v>
      </c>
      <c r="AL901" s="4">
        <v>3.0682</v>
      </c>
      <c r="AM901" s="4">
        <v>2.9405</v>
      </c>
      <c r="AN901" s="4" t="s">
        <v>42</v>
      </c>
      <c r="AO901" s="5">
        <v>5.26666666666667</v>
      </c>
    </row>
    <row r="902" s="1" customFormat="1" spans="1:41">
      <c r="A902" s="1">
        <v>3448</v>
      </c>
      <c r="B902" s="1" t="s">
        <v>942</v>
      </c>
      <c r="C902" s="1">
        <v>2</v>
      </c>
      <c r="D902" s="2">
        <v>3</v>
      </c>
      <c r="E902" s="1">
        <v>-0.19959508</v>
      </c>
      <c r="F902" s="2">
        <v>4</v>
      </c>
      <c r="G902" s="1">
        <v>-1.9495951</v>
      </c>
      <c r="H902" s="2">
        <v>5</v>
      </c>
      <c r="I902" s="1">
        <v>-3.949595</v>
      </c>
      <c r="J902" s="2">
        <v>2</v>
      </c>
      <c r="K902" s="1">
        <v>-3.949595</v>
      </c>
      <c r="L902" s="2"/>
      <c r="N902" s="2"/>
      <c r="P902" s="2"/>
      <c r="R902" s="3">
        <v>3.1613512926409</v>
      </c>
      <c r="S902" s="3">
        <f t="shared" si="42"/>
        <v>0.499872757775234</v>
      </c>
      <c r="T902" s="10">
        <v>6</v>
      </c>
      <c r="U902" s="10">
        <f t="shared" si="40"/>
        <v>0.778151250383644</v>
      </c>
      <c r="V902" s="4">
        <v>-0.435080158155555</v>
      </c>
      <c r="W902" s="4">
        <v>0.95</v>
      </c>
      <c r="X902" s="4">
        <v>7.5</v>
      </c>
      <c r="Y902" s="4">
        <v>2.19033169817029</v>
      </c>
      <c r="Z902" s="4">
        <v>4.57897711771802</v>
      </c>
      <c r="AA902" s="4">
        <v>0.740362689494244</v>
      </c>
      <c r="AB902" s="4">
        <v>0</v>
      </c>
      <c r="AC902" s="4"/>
      <c r="AD902" s="4"/>
      <c r="AE902" s="4">
        <v>14.952380952381</v>
      </c>
      <c r="AF902" s="4">
        <v>1.8388</v>
      </c>
      <c r="AG902" s="4">
        <v>1.4624</v>
      </c>
      <c r="AH902" s="4"/>
      <c r="AI902" s="4"/>
      <c r="AJ902" s="4">
        <v>6.99987548595766</v>
      </c>
      <c r="AK902" s="4">
        <f t="shared" si="41"/>
        <v>0.845090314836763</v>
      </c>
      <c r="AL902" s="4">
        <v>4.6135</v>
      </c>
      <c r="AM902" s="4">
        <v>3.7782</v>
      </c>
      <c r="AN902" s="4" t="s">
        <v>42</v>
      </c>
      <c r="AO902" s="5">
        <v>7</v>
      </c>
    </row>
    <row r="903" s="1" customFormat="1" spans="1:41">
      <c r="A903" s="1">
        <v>3451</v>
      </c>
      <c r="B903" s="1" t="s">
        <v>943</v>
      </c>
      <c r="C903" s="1">
        <v>2</v>
      </c>
      <c r="D903" s="2">
        <v>3</v>
      </c>
      <c r="E903" s="1">
        <v>-0.3997809</v>
      </c>
      <c r="F903" s="2">
        <v>4</v>
      </c>
      <c r="G903" s="1">
        <v>-1.1497809</v>
      </c>
      <c r="H903" s="2">
        <v>5</v>
      </c>
      <c r="I903" s="1">
        <v>-4.3997808</v>
      </c>
      <c r="J903" s="2">
        <v>2</v>
      </c>
      <c r="K903" s="1">
        <v>-7.5247808</v>
      </c>
      <c r="L903" s="2"/>
      <c r="N903" s="2"/>
      <c r="P903" s="2"/>
      <c r="R903" s="3">
        <v>3.34070464693086</v>
      </c>
      <c r="S903" s="3">
        <f t="shared" si="42"/>
        <v>0.523838081181925</v>
      </c>
      <c r="T903" s="10">
        <v>6.321429</v>
      </c>
      <c r="U903" s="10">
        <f t="shared" si="40"/>
        <v>0.80081526446328</v>
      </c>
      <c r="V903" s="4">
        <v>-0.404123826915365</v>
      </c>
      <c r="W903" s="4">
        <v>0.975609756097561</v>
      </c>
      <c r="X903" s="4">
        <v>4.5</v>
      </c>
      <c r="Y903" s="4">
        <v>2.38649896555065</v>
      </c>
      <c r="Z903" s="4">
        <v>4.65059404352355</v>
      </c>
      <c r="AA903" s="4">
        <v>0.929418925714293</v>
      </c>
      <c r="AB903" s="4">
        <v>0.176091259055681</v>
      </c>
      <c r="AC903" s="4"/>
      <c r="AD903" s="4"/>
      <c r="AE903" s="4">
        <v>12.6086956521739</v>
      </c>
      <c r="AF903" s="4">
        <v>1.699</v>
      </c>
      <c r="AG903" s="4">
        <v>1.6812</v>
      </c>
      <c r="AH903" s="4"/>
      <c r="AI903" s="4"/>
      <c r="AJ903" s="4">
        <v>6.99987548595766</v>
      </c>
      <c r="AK903" s="4">
        <f t="shared" si="41"/>
        <v>0.845090314836763</v>
      </c>
      <c r="AL903" s="4">
        <v>4.6135</v>
      </c>
      <c r="AM903" s="4">
        <v>3.7782</v>
      </c>
      <c r="AN903" s="4">
        <v>-0.437036049030045</v>
      </c>
      <c r="AO903" s="5">
        <v>6.2</v>
      </c>
    </row>
    <row r="904" s="1" customFormat="1" spans="1:41">
      <c r="A904" s="1">
        <v>3458</v>
      </c>
      <c r="B904" s="1" t="s">
        <v>944</v>
      </c>
      <c r="C904" s="1">
        <v>2</v>
      </c>
      <c r="D904" s="2">
        <v>6</v>
      </c>
      <c r="E904" s="1">
        <v>-0.3139286</v>
      </c>
      <c r="F904" s="2">
        <v>7</v>
      </c>
      <c r="G904" s="1">
        <v>-1.3139286</v>
      </c>
      <c r="H904" s="2">
        <v>5</v>
      </c>
      <c r="I904" s="1">
        <v>-7.3139286</v>
      </c>
      <c r="J904" s="2"/>
      <c r="L904" s="2"/>
      <c r="N904" s="2"/>
      <c r="P904" s="2"/>
      <c r="R904" s="3">
        <v>6.26809295336368</v>
      </c>
      <c r="S904" s="3">
        <f t="shared" si="42"/>
        <v>0.797135428261388</v>
      </c>
      <c r="T904" s="10">
        <v>6.657143</v>
      </c>
      <c r="U904" s="10">
        <f t="shared" si="40"/>
        <v>0.823287885995367</v>
      </c>
      <c r="V904" s="4">
        <v>-0.669540690065012</v>
      </c>
      <c r="W904" s="4">
        <v>1</v>
      </c>
      <c r="X904" s="4">
        <v>6</v>
      </c>
      <c r="Y904" s="4">
        <v>2.27067883614471</v>
      </c>
      <c r="Z904" s="4">
        <v>5.32114774820504</v>
      </c>
      <c r="AA904" s="4">
        <v>0.977723605288848</v>
      </c>
      <c r="AB904" s="4">
        <v>0</v>
      </c>
      <c r="AC904" s="4">
        <v>-0.301773142890694</v>
      </c>
      <c r="AD904" s="4">
        <v>1</v>
      </c>
      <c r="AE904" s="4">
        <v>8.73913043478261</v>
      </c>
      <c r="AF904" s="4">
        <v>3.6449</v>
      </c>
      <c r="AG904" s="4">
        <v>3.435</v>
      </c>
      <c r="AH904" s="4"/>
      <c r="AI904" s="4"/>
      <c r="AJ904" s="4">
        <v>6.99987548595766</v>
      </c>
      <c r="AK904" s="4">
        <f t="shared" si="41"/>
        <v>0.845090314836763</v>
      </c>
      <c r="AL904" s="4">
        <v>4.6135</v>
      </c>
      <c r="AM904" s="4">
        <v>3.7782</v>
      </c>
      <c r="AN904" s="4" t="s">
        <v>42</v>
      </c>
      <c r="AO904" s="5">
        <v>7</v>
      </c>
    </row>
    <row r="905" s="1" customFormat="1" spans="1:41">
      <c r="A905" s="1">
        <v>3459</v>
      </c>
      <c r="B905" s="1" t="s">
        <v>945</v>
      </c>
      <c r="C905" s="1">
        <v>2</v>
      </c>
      <c r="D905" s="2">
        <v>6</v>
      </c>
      <c r="E905" s="1">
        <v>-0.16306803</v>
      </c>
      <c r="F905" s="2">
        <v>5</v>
      </c>
      <c r="G905" s="1">
        <v>-1.913068</v>
      </c>
      <c r="H905" s="2">
        <v>7</v>
      </c>
      <c r="I905" s="1">
        <v>-5.913068</v>
      </c>
      <c r="J905" s="2">
        <v>4</v>
      </c>
      <c r="K905" s="1">
        <v>-8.913068</v>
      </c>
      <c r="L905" s="2"/>
      <c r="N905" s="2"/>
      <c r="P905" s="2"/>
      <c r="R905" s="3">
        <v>5.85479984031083</v>
      </c>
      <c r="S905" s="3">
        <f t="shared" si="42"/>
        <v>0.767512052314546</v>
      </c>
      <c r="T905" s="10">
        <v>6.5</v>
      </c>
      <c r="U905" s="10">
        <f t="shared" si="40"/>
        <v>0.812913356642856</v>
      </c>
      <c r="V905" s="4">
        <v>-0.571416178623249</v>
      </c>
      <c r="W905" s="4">
        <v>1</v>
      </c>
      <c r="X905" s="4">
        <v>8</v>
      </c>
      <c r="Y905" s="4">
        <v>2.08813608870055</v>
      </c>
      <c r="Z905" s="4">
        <v>4.39122630453594</v>
      </c>
      <c r="AA905" s="4">
        <v>0.8750612633917</v>
      </c>
      <c r="AB905" s="4">
        <v>0</v>
      </c>
      <c r="AC905" s="4">
        <v>-0.193546387082646</v>
      </c>
      <c r="AD905" s="4">
        <v>1</v>
      </c>
      <c r="AE905" s="4">
        <v>9.38095238095238</v>
      </c>
      <c r="AF905" s="4">
        <v>1.9731</v>
      </c>
      <c r="AG905" s="4">
        <v>1.9243</v>
      </c>
      <c r="AH905" s="4"/>
      <c r="AI905" s="4"/>
      <c r="AJ905" s="4">
        <v>6.99987548595766</v>
      </c>
      <c r="AK905" s="4">
        <f t="shared" si="41"/>
        <v>0.845090314836763</v>
      </c>
      <c r="AL905" s="4">
        <v>4.6135</v>
      </c>
      <c r="AM905" s="4">
        <v>3.7782</v>
      </c>
      <c r="AN905" s="4" t="s">
        <v>42</v>
      </c>
      <c r="AO905" s="5">
        <v>6.4</v>
      </c>
    </row>
    <row r="906" s="1" customFormat="1" spans="1:41">
      <c r="A906" s="1">
        <v>3460</v>
      </c>
      <c r="B906" s="1" t="s">
        <v>946</v>
      </c>
      <c r="C906" s="1">
        <v>2</v>
      </c>
      <c r="D906" s="2">
        <v>5</v>
      </c>
      <c r="E906" s="1">
        <v>-0.07376285</v>
      </c>
      <c r="F906" s="2">
        <v>6</v>
      </c>
      <c r="G906" s="1">
        <v>-2.823763</v>
      </c>
      <c r="H906" s="2">
        <v>4</v>
      </c>
      <c r="I906" s="1">
        <v>-4.448763</v>
      </c>
      <c r="J906" s="2"/>
      <c r="L906" s="2"/>
      <c r="N906" s="2"/>
      <c r="P906" s="2"/>
      <c r="R906" s="3">
        <v>5.04752426363203</v>
      </c>
      <c r="S906" s="3">
        <f t="shared" si="42"/>
        <v>0.703078415290006</v>
      </c>
      <c r="T906" s="10">
        <v>6.453042</v>
      </c>
      <c r="U906" s="10">
        <f t="shared" si="40"/>
        <v>0.809764491747274</v>
      </c>
      <c r="V906" s="4">
        <v>-0.687386908835753</v>
      </c>
      <c r="W906" s="4">
        <v>0.975</v>
      </c>
      <c r="X906" s="4">
        <v>7.5</v>
      </c>
      <c r="Y906" s="4">
        <v>2.11394335230684</v>
      </c>
      <c r="Z906" s="4">
        <v>5.1502650869787</v>
      </c>
      <c r="AA906" s="4">
        <v>0.903089986991944</v>
      </c>
      <c r="AB906" s="4">
        <v>0.176091259055681</v>
      </c>
      <c r="AC906" s="4">
        <v>-0.210138101558819</v>
      </c>
      <c r="AD906" s="4">
        <v>1</v>
      </c>
      <c r="AE906" s="4">
        <v>12.4117647058824</v>
      </c>
      <c r="AF906" s="4">
        <v>2.5428</v>
      </c>
      <c r="AG906" s="4">
        <v>2.4683</v>
      </c>
      <c r="AH906" s="4"/>
      <c r="AI906" s="4"/>
      <c r="AJ906" s="4">
        <v>6.99987548595766</v>
      </c>
      <c r="AK906" s="4">
        <f t="shared" si="41"/>
        <v>0.845090314836763</v>
      </c>
      <c r="AL906" s="4">
        <v>4.6135</v>
      </c>
      <c r="AM906" s="4">
        <v>3.7782</v>
      </c>
      <c r="AN906" s="4" t="s">
        <v>42</v>
      </c>
      <c r="AO906" s="5">
        <v>7</v>
      </c>
    </row>
    <row r="907" s="1" customFormat="1" spans="1:41">
      <c r="A907" s="1">
        <v>3463</v>
      </c>
      <c r="B907" s="1" t="s">
        <v>947</v>
      </c>
      <c r="C907" s="1">
        <v>2</v>
      </c>
      <c r="D907" s="2">
        <v>6</v>
      </c>
      <c r="E907" s="1">
        <v>-0.47513792</v>
      </c>
      <c r="F907" s="2">
        <v>7</v>
      </c>
      <c r="G907" s="1">
        <v>-0.97513795</v>
      </c>
      <c r="H907" s="2">
        <v>5</v>
      </c>
      <c r="I907" s="1">
        <v>-6.8501377</v>
      </c>
      <c r="J907" s="2"/>
      <c r="L907" s="2"/>
      <c r="N907" s="2"/>
      <c r="P907" s="2"/>
      <c r="R907" s="3">
        <v>6.37607456530232</v>
      </c>
      <c r="S907" s="3">
        <f t="shared" si="42"/>
        <v>0.804553387294892</v>
      </c>
      <c r="T907" s="10">
        <v>6.545455</v>
      </c>
      <c r="U907" s="10">
        <f t="shared" si="40"/>
        <v>0.815939841432381</v>
      </c>
      <c r="V907" s="4">
        <v>-0.712033553863537</v>
      </c>
      <c r="W907" s="4">
        <v>1</v>
      </c>
      <c r="X907" s="4">
        <v>3.5</v>
      </c>
      <c r="Y907" s="4">
        <v>2.68214507637383</v>
      </c>
      <c r="Z907" s="4">
        <v>5.31634258815604</v>
      </c>
      <c r="AA907" s="4">
        <v>0.653212513775344</v>
      </c>
      <c r="AB907" s="4">
        <v>0</v>
      </c>
      <c r="AC907" s="4"/>
      <c r="AD907" s="4"/>
      <c r="AE907" s="4">
        <v>8.18181818181818</v>
      </c>
      <c r="AF907" s="4">
        <v>2.8482</v>
      </c>
      <c r="AG907" s="4">
        <v>2.7372</v>
      </c>
      <c r="AH907" s="4"/>
      <c r="AI907" s="4"/>
      <c r="AJ907" s="4">
        <v>6.99987548595766</v>
      </c>
      <c r="AK907" s="4">
        <f t="shared" si="41"/>
        <v>0.845090314836763</v>
      </c>
      <c r="AL907" s="4">
        <v>4.6135</v>
      </c>
      <c r="AM907" s="4">
        <v>3.7782</v>
      </c>
      <c r="AN907" s="4" t="s">
        <v>42</v>
      </c>
      <c r="AO907" s="5">
        <v>7</v>
      </c>
    </row>
    <row r="908" s="1" customFormat="1" spans="1:41">
      <c r="A908" s="1">
        <v>3464</v>
      </c>
      <c r="B908" s="1" t="s">
        <v>948</v>
      </c>
      <c r="C908" s="1">
        <v>2</v>
      </c>
      <c r="D908" s="2">
        <v>3</v>
      </c>
      <c r="E908" s="1">
        <v>-0.80103743</v>
      </c>
      <c r="F908" s="2">
        <v>4</v>
      </c>
      <c r="G908" s="1">
        <v>-0.80103743</v>
      </c>
      <c r="H908" s="2">
        <v>5</v>
      </c>
      <c r="I908" s="1">
        <v>-2.3010373</v>
      </c>
      <c r="J908" s="2">
        <v>2</v>
      </c>
      <c r="K908" s="1">
        <v>-6.3010373</v>
      </c>
      <c r="L908" s="2">
        <v>6</v>
      </c>
      <c r="M908" s="1">
        <v>-8.176038</v>
      </c>
      <c r="N908" s="2"/>
      <c r="P908" s="2"/>
      <c r="R908" s="3">
        <v>3.64817259285539</v>
      </c>
      <c r="S908" s="3">
        <f t="shared" si="42"/>
        <v>0.562075376353643</v>
      </c>
      <c r="T908" s="10">
        <v>5.576923</v>
      </c>
      <c r="U908" s="10">
        <f t="shared" si="40"/>
        <v>0.746394648273888</v>
      </c>
      <c r="V908" s="4">
        <v>-0.358527968458825</v>
      </c>
      <c r="W908" s="4">
        <v>0.975</v>
      </c>
      <c r="X908" s="4">
        <v>5.5</v>
      </c>
      <c r="Y908" s="4">
        <v>2.24919835739111</v>
      </c>
      <c r="Z908" s="4">
        <v>4.49614749072273</v>
      </c>
      <c r="AA908" s="4">
        <v>0.812913356642856</v>
      </c>
      <c r="AB908" s="4">
        <v>0</v>
      </c>
      <c r="AC908" s="4"/>
      <c r="AD908" s="4"/>
      <c r="AE908" s="4">
        <v>14.5714285714286</v>
      </c>
      <c r="AF908" s="4">
        <v>2.1004</v>
      </c>
      <c r="AG908" s="4">
        <v>2.0086</v>
      </c>
      <c r="AH908" s="4"/>
      <c r="AI908" s="4"/>
      <c r="AJ908" s="4">
        <v>6.99987548595766</v>
      </c>
      <c r="AK908" s="4">
        <f t="shared" si="41"/>
        <v>0.845090314836763</v>
      </c>
      <c r="AL908" s="4">
        <v>4.6135</v>
      </c>
      <c r="AM908" s="4">
        <v>3.7782</v>
      </c>
      <c r="AN908" s="4" t="s">
        <v>42</v>
      </c>
      <c r="AO908" s="5">
        <v>6.23333333333333</v>
      </c>
    </row>
    <row r="909" s="1" customFormat="1" spans="1:41">
      <c r="A909" s="1">
        <v>3465</v>
      </c>
      <c r="B909" s="1" t="s">
        <v>949</v>
      </c>
      <c r="C909" s="1">
        <v>2</v>
      </c>
      <c r="D909" s="2">
        <v>6</v>
      </c>
      <c r="E909" s="1">
        <v>-0.037088633</v>
      </c>
      <c r="F909" s="2">
        <v>7</v>
      </c>
      <c r="G909" s="1">
        <v>-3.7870886</v>
      </c>
      <c r="H909" s="2">
        <v>5</v>
      </c>
      <c r="I909" s="1">
        <v>-4.2870884</v>
      </c>
      <c r="J909" s="2"/>
      <c r="L909" s="2"/>
      <c r="N909" s="2"/>
      <c r="P909" s="2"/>
      <c r="R909" s="3">
        <v>6.00889916508719</v>
      </c>
      <c r="S909" s="3">
        <f t="shared" si="42"/>
        <v>0.778794916209336</v>
      </c>
      <c r="T909" s="10">
        <v>6.222222</v>
      </c>
      <c r="U909" s="10">
        <f t="shared" ref="U909:U972" si="43">LOG10(T909)</f>
        <v>0.793945502056358</v>
      </c>
      <c r="V909" s="4">
        <v>-0.534489551580659</v>
      </c>
      <c r="W909" s="4">
        <v>0.976190476190476</v>
      </c>
      <c r="X909" s="4">
        <v>6</v>
      </c>
      <c r="Y909" s="4">
        <v>2.24303804868629</v>
      </c>
      <c r="Z909" s="4">
        <v>4.60109805024659</v>
      </c>
      <c r="AA909" s="4">
        <v>0.778151250383644</v>
      </c>
      <c r="AB909" s="4">
        <v>0</v>
      </c>
      <c r="AC909" s="4"/>
      <c r="AD909" s="4"/>
      <c r="AE909" s="4">
        <v>11.9047619047619</v>
      </c>
      <c r="AF909" s="4">
        <v>2.8407</v>
      </c>
      <c r="AG909" s="4">
        <v>2.7694</v>
      </c>
      <c r="AH909" s="4"/>
      <c r="AI909" s="4"/>
      <c r="AJ909" s="4">
        <v>6.99987548595766</v>
      </c>
      <c r="AK909" s="4">
        <f t="shared" si="41"/>
        <v>0.845090314836763</v>
      </c>
      <c r="AL909" s="4">
        <v>4.6135</v>
      </c>
      <c r="AM909" s="4">
        <v>3.7782</v>
      </c>
      <c r="AN909" s="4" t="s">
        <v>42</v>
      </c>
      <c r="AO909" s="5">
        <v>7</v>
      </c>
    </row>
    <row r="910" s="1" customFormat="1" spans="1:41">
      <c r="A910" s="1">
        <v>3468</v>
      </c>
      <c r="B910" s="1" t="s">
        <v>950</v>
      </c>
      <c r="C910" s="1">
        <v>2</v>
      </c>
      <c r="D910" s="2">
        <v>6</v>
      </c>
      <c r="E910" s="1">
        <v>-0.47443283</v>
      </c>
      <c r="F910" s="2">
        <v>5</v>
      </c>
      <c r="G910" s="1">
        <v>-0.9744328</v>
      </c>
      <c r="H910" s="2">
        <v>7</v>
      </c>
      <c r="I910" s="1">
        <v>-8.224433</v>
      </c>
      <c r="J910" s="2">
        <v>4</v>
      </c>
      <c r="K910" s="1">
        <v>-9.349433</v>
      </c>
      <c r="L910" s="2"/>
      <c r="N910" s="2"/>
      <c r="P910" s="2"/>
      <c r="R910" s="3">
        <v>5.62268324399639</v>
      </c>
      <c r="S910" s="3">
        <f t="shared" si="42"/>
        <v>0.749943618053364</v>
      </c>
      <c r="T910" s="10">
        <v>6.533333</v>
      </c>
      <c r="U910" s="10">
        <f t="shared" si="43"/>
        <v>0.815134794478931</v>
      </c>
      <c r="V910" s="4">
        <v>-0.0338596338839139</v>
      </c>
      <c r="W910" s="4">
        <v>0.975</v>
      </c>
      <c r="X910" s="4">
        <v>4</v>
      </c>
      <c r="Y910" s="4">
        <v>2.12872228433843</v>
      </c>
      <c r="Z910" s="4">
        <v>4.3611042704003</v>
      </c>
      <c r="AA910" s="4">
        <v>0.8750612633917</v>
      </c>
      <c r="AB910" s="4">
        <v>0</v>
      </c>
      <c r="AC910" s="4"/>
      <c r="AD910" s="4"/>
      <c r="AE910" s="4">
        <v>13.8333333333333</v>
      </c>
      <c r="AF910" s="4">
        <v>2.0899</v>
      </c>
      <c r="AG910" s="4">
        <v>1.9395</v>
      </c>
      <c r="AH910" s="4"/>
      <c r="AI910" s="4"/>
      <c r="AJ910" s="4">
        <v>6.99987548595766</v>
      </c>
      <c r="AK910" s="4">
        <f t="shared" si="41"/>
        <v>0.845090314836763</v>
      </c>
      <c r="AL910" s="4">
        <v>4.6135</v>
      </c>
      <c r="AM910" s="4">
        <v>3.7782</v>
      </c>
      <c r="AN910" s="4" t="s">
        <v>42</v>
      </c>
      <c r="AO910" s="5">
        <v>7</v>
      </c>
    </row>
    <row r="911" s="1" customFormat="1" spans="1:41">
      <c r="A911" s="1">
        <v>3472</v>
      </c>
      <c r="B911" s="1" t="s">
        <v>951</v>
      </c>
      <c r="C911" s="1">
        <v>2</v>
      </c>
      <c r="D911" s="2">
        <v>6</v>
      </c>
      <c r="E911" s="1">
        <v>-0.13818993</v>
      </c>
      <c r="F911" s="2">
        <v>5</v>
      </c>
      <c r="G911" s="1">
        <v>-2.13819</v>
      </c>
      <c r="H911" s="2">
        <v>7</v>
      </c>
      <c r="I911" s="1">
        <v>-4.51319</v>
      </c>
      <c r="J911" s="2">
        <v>4</v>
      </c>
      <c r="K911" s="1">
        <v>-8.38819</v>
      </c>
      <c r="L911" s="2"/>
      <c r="N911" s="2"/>
      <c r="P911" s="2"/>
      <c r="R911" s="3">
        <v>5.89259368566237</v>
      </c>
      <c r="S911" s="3">
        <f t="shared" si="42"/>
        <v>0.77030649604876</v>
      </c>
      <c r="T911" s="10">
        <v>6.148936</v>
      </c>
      <c r="U911" s="10">
        <f t="shared" si="43"/>
        <v>0.788799972798838</v>
      </c>
      <c r="V911" s="4">
        <v>-0.123627293172217</v>
      </c>
      <c r="W911" s="4">
        <v>0.923076923076923</v>
      </c>
      <c r="X911" s="4">
        <v>7.5</v>
      </c>
      <c r="Y911" s="4">
        <v>2.06445798922692</v>
      </c>
      <c r="Z911" s="4">
        <v>4.43284908203979</v>
      </c>
      <c r="AA911" s="4">
        <v>0.740362689494244</v>
      </c>
      <c r="AB911" s="4">
        <v>0.176091259055681</v>
      </c>
      <c r="AC911" s="4"/>
      <c r="AD911" s="4"/>
      <c r="AE911" s="4">
        <v>9.44444444444444</v>
      </c>
      <c r="AF911" s="4">
        <v>1.2553</v>
      </c>
      <c r="AG911" s="4">
        <v>1.2041</v>
      </c>
      <c r="AH911" s="4"/>
      <c r="AI911" s="4"/>
      <c r="AJ911" s="4">
        <v>6.99987548595766</v>
      </c>
      <c r="AK911" s="4">
        <f t="shared" si="41"/>
        <v>0.845090314836763</v>
      </c>
      <c r="AL911" s="4">
        <v>4.6135</v>
      </c>
      <c r="AM911" s="4">
        <v>3.7782</v>
      </c>
      <c r="AN911" s="4" t="s">
        <v>42</v>
      </c>
      <c r="AO911" s="5">
        <v>7</v>
      </c>
    </row>
    <row r="912" s="1" customFormat="1" spans="1:41">
      <c r="A912" s="1">
        <v>3474</v>
      </c>
      <c r="B912" s="1" t="s">
        <v>952</v>
      </c>
      <c r="C912" s="1">
        <v>2</v>
      </c>
      <c r="D912" s="2">
        <v>5</v>
      </c>
      <c r="E912" s="1">
        <v>-0.60578924</v>
      </c>
      <c r="F912" s="2">
        <v>4</v>
      </c>
      <c r="G912" s="1">
        <v>-0.85578924</v>
      </c>
      <c r="H912" s="2">
        <v>3</v>
      </c>
      <c r="I912" s="1">
        <v>-3.6057892</v>
      </c>
      <c r="J912" s="2">
        <v>6</v>
      </c>
      <c r="K912" s="1">
        <v>-6.105789</v>
      </c>
      <c r="L912" s="2"/>
      <c r="N912" s="2"/>
      <c r="P912" s="2"/>
      <c r="R912" s="3">
        <v>4.52288627487664</v>
      </c>
      <c r="S912" s="3">
        <f t="shared" si="42"/>
        <v>0.655415667822313</v>
      </c>
      <c r="T912" s="10">
        <v>5.723684</v>
      </c>
      <c r="U912" s="10">
        <f t="shared" si="43"/>
        <v>0.757675648699796</v>
      </c>
      <c r="V912" s="4">
        <v>-0.582907587668536</v>
      </c>
      <c r="W912" s="4">
        <v>0.95</v>
      </c>
      <c r="X912" s="4">
        <v>6.5</v>
      </c>
      <c r="Y912" s="4">
        <v>2.43055876952276</v>
      </c>
      <c r="Z912" s="4">
        <v>4.53885638561111</v>
      </c>
      <c r="AA912" s="4">
        <v>0.740362689494244</v>
      </c>
      <c r="AB912" s="4">
        <v>0</v>
      </c>
      <c r="AC912" s="4"/>
      <c r="AD912" s="4"/>
      <c r="AE912" s="4">
        <v>12.9473684210526</v>
      </c>
      <c r="AF912" s="4">
        <v>2.4713</v>
      </c>
      <c r="AG912" s="4">
        <v>2.3892</v>
      </c>
      <c r="AH912" s="4"/>
      <c r="AI912" s="4"/>
      <c r="AJ912" s="4">
        <v>6.99987548595766</v>
      </c>
      <c r="AK912" s="4">
        <f t="shared" si="41"/>
        <v>0.845090314836763</v>
      </c>
      <c r="AL912" s="4">
        <v>4.6135</v>
      </c>
      <c r="AM912" s="4">
        <v>3.7782</v>
      </c>
      <c r="AN912" s="4" t="s">
        <v>42</v>
      </c>
      <c r="AO912" s="5">
        <v>6.33333333333333</v>
      </c>
    </row>
    <row r="913" s="1" customFormat="1" spans="1:41">
      <c r="A913" s="1">
        <v>3478</v>
      </c>
      <c r="B913" s="1" t="s">
        <v>953</v>
      </c>
      <c r="C913" s="1">
        <v>2</v>
      </c>
      <c r="D913" s="2">
        <v>5</v>
      </c>
      <c r="E913" s="1">
        <v>-0.16971412</v>
      </c>
      <c r="F913" s="2">
        <v>6</v>
      </c>
      <c r="G913" s="1">
        <v>-1.9197141</v>
      </c>
      <c r="H913" s="2">
        <v>4</v>
      </c>
      <c r="I913" s="1">
        <v>-4.669714</v>
      </c>
      <c r="J913" s="2">
        <v>3</v>
      </c>
      <c r="K913" s="1">
        <v>-9.794714</v>
      </c>
      <c r="L913" s="2"/>
      <c r="N913" s="2"/>
      <c r="P913" s="2"/>
      <c r="R913" s="3">
        <v>5.13709052617799</v>
      </c>
      <c r="S913" s="3">
        <f t="shared" si="42"/>
        <v>0.710717218960304</v>
      </c>
      <c r="T913" s="10">
        <v>6.37037</v>
      </c>
      <c r="U913" s="10">
        <f t="shared" si="43"/>
        <v>0.804164657498882</v>
      </c>
      <c r="V913" s="4">
        <v>-0.708205909624467</v>
      </c>
      <c r="W913" s="4">
        <v>0.975609756097561</v>
      </c>
      <c r="X913" s="4">
        <v>6.5</v>
      </c>
      <c r="Y913" s="4">
        <v>2.0899051114394</v>
      </c>
      <c r="Z913" s="4">
        <v>4.3700872834352</v>
      </c>
      <c r="AA913" s="4">
        <v>0.740362689494244</v>
      </c>
      <c r="AB913" s="4">
        <v>0</v>
      </c>
      <c r="AC913" s="4"/>
      <c r="AD913" s="4"/>
      <c r="AE913" s="4">
        <v>11.9473684</v>
      </c>
      <c r="AF913" s="4">
        <v>2.4914</v>
      </c>
      <c r="AG913" s="4">
        <v>2.4314</v>
      </c>
      <c r="AH913" s="4"/>
      <c r="AI913" s="4"/>
      <c r="AJ913" s="4">
        <v>6.99987548595766</v>
      </c>
      <c r="AK913" s="4">
        <f t="shared" si="41"/>
        <v>0.845090314836763</v>
      </c>
      <c r="AL913" s="4">
        <v>4.6135</v>
      </c>
      <c r="AM913" s="4">
        <v>3.7782</v>
      </c>
      <c r="AN913" s="4" t="s">
        <v>42</v>
      </c>
      <c r="AO913" s="5">
        <v>6.83333333333333</v>
      </c>
    </row>
    <row r="914" s="1" customFormat="1" spans="1:41">
      <c r="A914" s="1">
        <v>3479</v>
      </c>
      <c r="B914" s="1" t="s">
        <v>954</v>
      </c>
      <c r="C914" s="1">
        <v>2</v>
      </c>
      <c r="D914" s="2">
        <v>6</v>
      </c>
      <c r="E914" s="1">
        <v>-0.6938992</v>
      </c>
      <c r="F914" s="2">
        <v>7</v>
      </c>
      <c r="G914" s="1">
        <v>-0.6938992</v>
      </c>
      <c r="H914" s="2">
        <v>5</v>
      </c>
      <c r="I914" s="1">
        <v>-7.193899</v>
      </c>
      <c r="J914" s="2"/>
      <c r="L914" s="2"/>
      <c r="N914" s="2"/>
      <c r="P914" s="2"/>
      <c r="R914" s="3">
        <v>6.49886948441941</v>
      </c>
      <c r="S914" s="3">
        <f t="shared" si="42"/>
        <v>0.812837815199781</v>
      </c>
      <c r="T914" s="10">
        <v>6.518519</v>
      </c>
      <c r="U914" s="10">
        <f t="shared" si="43"/>
        <v>0.814148935733731</v>
      </c>
      <c r="V914" s="4">
        <v>-0.409217618216059</v>
      </c>
      <c r="W914" s="4">
        <v>0.95</v>
      </c>
      <c r="X914" s="4">
        <v>6.5</v>
      </c>
      <c r="Y914" s="4">
        <v>2.02118929906994</v>
      </c>
      <c r="Z914" s="4">
        <v>4.49244607512649</v>
      </c>
      <c r="AA914" s="4">
        <v>0.812913356642856</v>
      </c>
      <c r="AB914" s="4">
        <v>0</v>
      </c>
      <c r="AC914" s="4"/>
      <c r="AD914" s="4"/>
      <c r="AE914" s="4">
        <v>7.72727272727273</v>
      </c>
      <c r="AF914" s="4">
        <v>0</v>
      </c>
      <c r="AG914" s="4">
        <v>0</v>
      </c>
      <c r="AH914" s="4"/>
      <c r="AI914" s="4"/>
      <c r="AJ914" s="4">
        <v>6.99987548595766</v>
      </c>
      <c r="AK914" s="4">
        <f t="shared" si="41"/>
        <v>0.845090314836763</v>
      </c>
      <c r="AL914" s="4">
        <v>4.6135</v>
      </c>
      <c r="AM914" s="4">
        <v>3.7782</v>
      </c>
      <c r="AN914" s="4" t="s">
        <v>42</v>
      </c>
      <c r="AO914" s="5">
        <v>7</v>
      </c>
    </row>
    <row r="915" s="1" customFormat="1" spans="1:41">
      <c r="A915" s="1">
        <v>3481</v>
      </c>
      <c r="B915" s="1" t="s">
        <v>955</v>
      </c>
      <c r="C915" s="1">
        <v>2</v>
      </c>
      <c r="D915" s="2">
        <v>6</v>
      </c>
      <c r="E915" s="1">
        <v>-0.12842835</v>
      </c>
      <c r="F915" s="2">
        <v>7</v>
      </c>
      <c r="G915" s="1">
        <v>-2.1284285</v>
      </c>
      <c r="H915" s="2">
        <v>5</v>
      </c>
      <c r="I915" s="1">
        <v>-6.5034285</v>
      </c>
      <c r="J915" s="2"/>
      <c r="L915" s="2"/>
      <c r="N915" s="2"/>
      <c r="P915" s="2"/>
      <c r="R915" s="3">
        <v>6.11752026967754</v>
      </c>
      <c r="S915" s="3">
        <f t="shared" si="42"/>
        <v>0.786575417009445</v>
      </c>
      <c r="T915" s="10">
        <v>6.5</v>
      </c>
      <c r="U915" s="10">
        <f t="shared" si="43"/>
        <v>0.812913356642856</v>
      </c>
      <c r="V915" s="4">
        <v>-0.589155280184277</v>
      </c>
      <c r="W915" s="4">
        <v>1</v>
      </c>
      <c r="X915" s="4">
        <v>11</v>
      </c>
      <c r="Y915" s="4">
        <v>1.38916608436453</v>
      </c>
      <c r="Z915" s="4">
        <v>4.06310808299862</v>
      </c>
      <c r="AA915" s="4">
        <v>0.397940008672038</v>
      </c>
      <c r="AB915" s="4">
        <v>0</v>
      </c>
      <c r="AC915" s="4"/>
      <c r="AD915" s="4"/>
      <c r="AE915" s="4">
        <v>6.65217391304348</v>
      </c>
      <c r="AF915" s="4">
        <v>3.3701</v>
      </c>
      <c r="AG915" s="4">
        <v>3.1028</v>
      </c>
      <c r="AH915" s="4"/>
      <c r="AI915" s="4"/>
      <c r="AJ915" s="4">
        <v>6.01439262124912</v>
      </c>
      <c r="AK915" s="4">
        <f t="shared" si="41"/>
        <v>0.779191775556363</v>
      </c>
      <c r="AL915" s="4">
        <v>3.6013</v>
      </c>
      <c r="AM915" s="4">
        <v>3.284</v>
      </c>
      <c r="AN915" s="4" t="s">
        <v>42</v>
      </c>
      <c r="AO915" s="5">
        <v>7</v>
      </c>
    </row>
    <row r="916" s="1" customFormat="1" spans="1:41">
      <c r="A916" s="1">
        <v>3482</v>
      </c>
      <c r="B916" s="1" t="s">
        <v>956</v>
      </c>
      <c r="C916" s="1">
        <v>2</v>
      </c>
      <c r="D916" s="2">
        <v>5</v>
      </c>
      <c r="E916" s="1">
        <v>-0.20428099</v>
      </c>
      <c r="F916" s="2">
        <v>4</v>
      </c>
      <c r="G916" s="1">
        <v>-1.704281</v>
      </c>
      <c r="H916" s="2">
        <v>6</v>
      </c>
      <c r="I916" s="1">
        <v>-6.204281</v>
      </c>
      <c r="J916" s="2">
        <v>3</v>
      </c>
      <c r="K916" s="1">
        <v>-7.079281</v>
      </c>
      <c r="L916" s="2"/>
      <c r="N916" s="2"/>
      <c r="P916" s="2"/>
      <c r="R916" s="3">
        <v>4.81843054617947</v>
      </c>
      <c r="S916" s="3">
        <f t="shared" si="42"/>
        <v>0.682905603357597</v>
      </c>
      <c r="T916" s="10">
        <v>6.441176</v>
      </c>
      <c r="U916" s="10">
        <f t="shared" si="43"/>
        <v>0.808965166068585</v>
      </c>
      <c r="V916" s="4">
        <v>-0.33240954255829</v>
      </c>
      <c r="W916" s="4">
        <v>1</v>
      </c>
      <c r="X916" s="4">
        <v>10</v>
      </c>
      <c r="Y916" s="4">
        <v>2.02530586526477</v>
      </c>
      <c r="Z916" s="4">
        <v>4.33610935506236</v>
      </c>
      <c r="AA916" s="4">
        <v>0.812913356642856</v>
      </c>
      <c r="AB916" s="4">
        <v>0.176091259055681</v>
      </c>
      <c r="AC916" s="4">
        <v>-0.299289928608291</v>
      </c>
      <c r="AD916" s="4">
        <v>1</v>
      </c>
      <c r="AE916" s="4">
        <v>9.42307692307692</v>
      </c>
      <c r="AF916" s="4">
        <v>1.5315</v>
      </c>
      <c r="AG916" s="4">
        <v>1.5051</v>
      </c>
      <c r="AH916" s="4"/>
      <c r="AI916" s="4"/>
      <c r="AJ916" s="4">
        <v>6.01439262124912</v>
      </c>
      <c r="AK916" s="4">
        <f t="shared" si="41"/>
        <v>0.779191775556363</v>
      </c>
      <c r="AL916" s="4">
        <v>3.6013</v>
      </c>
      <c r="AM916" s="4">
        <v>3.284</v>
      </c>
      <c r="AN916" s="4" t="s">
        <v>42</v>
      </c>
      <c r="AO916" s="5">
        <v>5.7</v>
      </c>
    </row>
    <row r="917" s="1" customFormat="1" spans="1:41">
      <c r="A917" s="1">
        <v>3483</v>
      </c>
      <c r="B917" s="1" t="s">
        <v>957</v>
      </c>
      <c r="C917" s="1">
        <v>2</v>
      </c>
      <c r="D917" s="2">
        <v>4</v>
      </c>
      <c r="E917" s="1">
        <v>-0.37895328</v>
      </c>
      <c r="F917" s="2">
        <v>3</v>
      </c>
      <c r="G917" s="1">
        <v>-1.6289532</v>
      </c>
      <c r="H917" s="2">
        <v>5</v>
      </c>
      <c r="I917" s="1">
        <v>-2.1289532</v>
      </c>
      <c r="J917" s="2">
        <v>6</v>
      </c>
      <c r="K917" s="1">
        <v>-8.503953</v>
      </c>
      <c r="L917" s="2">
        <v>2</v>
      </c>
      <c r="M917" s="1">
        <v>-9.003953</v>
      </c>
      <c r="N917" s="2"/>
      <c r="P917" s="2"/>
      <c r="R917" s="3">
        <v>3.9229853523687</v>
      </c>
      <c r="S917" s="3">
        <f t="shared" si="42"/>
        <v>0.59361668656509</v>
      </c>
      <c r="T917" s="10">
        <v>6.222222</v>
      </c>
      <c r="U917" s="10">
        <f t="shared" si="43"/>
        <v>0.793945502056358</v>
      </c>
      <c r="V917" s="4">
        <v>-0.321994523018167</v>
      </c>
      <c r="W917" s="4">
        <v>0.975</v>
      </c>
      <c r="X917" s="4">
        <v>9.5</v>
      </c>
      <c r="Y917" s="4">
        <v>0.845098040014257</v>
      </c>
      <c r="Z917" s="4">
        <v>3.32489949705231</v>
      </c>
      <c r="AA917" s="4">
        <v>0.397940008672038</v>
      </c>
      <c r="AB917" s="4">
        <v>0</v>
      </c>
      <c r="AC917" s="4">
        <v>-0.121456697090795</v>
      </c>
      <c r="AD917" s="4">
        <v>0.766666666666667</v>
      </c>
      <c r="AE917" s="4">
        <v>10.1739130434783</v>
      </c>
      <c r="AF917" s="4">
        <v>2.1818</v>
      </c>
      <c r="AG917" s="4">
        <v>2.0934</v>
      </c>
      <c r="AH917" s="4"/>
      <c r="AI917" s="4"/>
      <c r="AJ917" s="4">
        <v>6.01439262124912</v>
      </c>
      <c r="AK917" s="4">
        <f t="shared" si="41"/>
        <v>0.779191775556363</v>
      </c>
      <c r="AL917" s="4">
        <v>3.6013</v>
      </c>
      <c r="AM917" s="4">
        <v>3.284</v>
      </c>
      <c r="AN917" s="4">
        <v>0.536444202738132</v>
      </c>
      <c r="AO917" s="5">
        <v>5.33333333333333</v>
      </c>
    </row>
    <row r="918" s="1" customFormat="1" spans="1:41">
      <c r="A918" s="1">
        <v>3484</v>
      </c>
      <c r="B918" s="1" t="s">
        <v>958</v>
      </c>
      <c r="C918" s="1">
        <v>2</v>
      </c>
      <c r="D918" s="2">
        <v>6</v>
      </c>
      <c r="E918" s="1">
        <v>-0.044510145</v>
      </c>
      <c r="F918" s="2">
        <v>5</v>
      </c>
      <c r="G918" s="1">
        <v>-3.2945101</v>
      </c>
      <c r="H918" s="2">
        <v>7</v>
      </c>
      <c r="I918" s="1">
        <v>-5.0445104</v>
      </c>
      <c r="J918" s="2"/>
      <c r="L918" s="2"/>
      <c r="N918" s="2"/>
      <c r="P918" s="2"/>
      <c r="R918" s="3">
        <v>5.96933872996929</v>
      </c>
      <c r="S918" s="3">
        <f t="shared" si="42"/>
        <v>0.775926223619871</v>
      </c>
      <c r="T918" s="10">
        <v>5.592593</v>
      </c>
      <c r="U918" s="10">
        <f t="shared" si="43"/>
        <v>0.747613214771527</v>
      </c>
      <c r="V918" s="4">
        <v>-0.466595380224202</v>
      </c>
      <c r="W918" s="4">
        <v>0.952380952380952</v>
      </c>
      <c r="X918" s="4">
        <v>11.5</v>
      </c>
      <c r="Y918" s="4">
        <v>0.8750612633917</v>
      </c>
      <c r="Z918" s="4">
        <v>3.06258198422816</v>
      </c>
      <c r="AA918" s="4">
        <v>0.698970004336019</v>
      </c>
      <c r="AB918" s="4">
        <v>0.176091259055681</v>
      </c>
      <c r="AC918" s="4"/>
      <c r="AD918" s="4"/>
      <c r="AE918" s="4">
        <v>14.1818181818182</v>
      </c>
      <c r="AF918" s="4">
        <v>2.94</v>
      </c>
      <c r="AG918" s="4">
        <v>2.8388</v>
      </c>
      <c r="AH918" s="4"/>
      <c r="AI918" s="4"/>
      <c r="AJ918" s="4">
        <v>3.38900958672694</v>
      </c>
      <c r="AK918" s="4">
        <f t="shared" si="41"/>
        <v>0.530072797358098</v>
      </c>
      <c r="AL918" s="4">
        <v>3.0955</v>
      </c>
      <c r="AM918" s="4">
        <v>2.9675</v>
      </c>
      <c r="AN918" s="4" t="s">
        <v>42</v>
      </c>
      <c r="AO918" s="5">
        <v>6.73333333333333</v>
      </c>
    </row>
    <row r="919" s="1" customFormat="1" spans="1:41">
      <c r="A919" s="1">
        <v>3487</v>
      </c>
      <c r="B919" s="1" t="s">
        <v>959</v>
      </c>
      <c r="C919" s="1">
        <v>2</v>
      </c>
      <c r="D919" s="2">
        <v>5</v>
      </c>
      <c r="E919" s="1">
        <v>-0.25443015</v>
      </c>
      <c r="F919" s="2">
        <v>4</v>
      </c>
      <c r="G919" s="1">
        <v>-1.5044302</v>
      </c>
      <c r="H919" s="2">
        <v>3</v>
      </c>
      <c r="I919" s="1">
        <v>-6.3794303</v>
      </c>
      <c r="J919" s="2">
        <v>6</v>
      </c>
      <c r="K919" s="1">
        <v>-7.1294303</v>
      </c>
      <c r="L919" s="2"/>
      <c r="N919" s="2"/>
      <c r="P919" s="2"/>
      <c r="R919" s="3">
        <v>4.77526171214199</v>
      </c>
      <c r="S919" s="3">
        <f t="shared" si="42"/>
        <v>0.678997178437972</v>
      </c>
      <c r="T919" s="10">
        <v>5.730769</v>
      </c>
      <c r="U919" s="10">
        <f t="shared" si="43"/>
        <v>0.758212902953087</v>
      </c>
      <c r="V919" s="4">
        <v>-0.461118388972739</v>
      </c>
      <c r="W919" s="4">
        <v>1</v>
      </c>
      <c r="X919" s="4">
        <v>10</v>
      </c>
      <c r="Y919" s="4">
        <v>1.73239375982297</v>
      </c>
      <c r="Z919" s="4">
        <v>4.35853444501292</v>
      </c>
      <c r="AA919" s="4">
        <v>1</v>
      </c>
      <c r="AB919" s="4">
        <v>0.301029995663981</v>
      </c>
      <c r="AC919" s="4"/>
      <c r="AD919" s="4"/>
      <c r="AE919" s="4">
        <v>11.4545454545455</v>
      </c>
      <c r="AF919" s="4">
        <v>2.2625</v>
      </c>
      <c r="AG919" s="4">
        <v>2.1523</v>
      </c>
      <c r="AH919" s="4"/>
      <c r="AI919" s="4"/>
      <c r="AJ919" s="4">
        <v>3.77029950593703</v>
      </c>
      <c r="AK919" s="4">
        <f t="shared" si="41"/>
        <v>0.57637585116314</v>
      </c>
      <c r="AL919" s="4">
        <v>2.5798</v>
      </c>
      <c r="AM919" s="4">
        <v>2.4409</v>
      </c>
      <c r="AN919" s="4" t="s">
        <v>42</v>
      </c>
      <c r="AO919" s="5">
        <v>5.6</v>
      </c>
    </row>
    <row r="920" s="1" customFormat="1" spans="1:41">
      <c r="A920" s="1">
        <v>3489</v>
      </c>
      <c r="B920" s="1" t="s">
        <v>960</v>
      </c>
      <c r="C920" s="1">
        <v>2</v>
      </c>
      <c r="D920" s="2">
        <v>3</v>
      </c>
      <c r="E920" s="1">
        <v>-0.71813303</v>
      </c>
      <c r="F920" s="2">
        <v>4</v>
      </c>
      <c r="G920" s="1">
        <v>-0.71813303</v>
      </c>
      <c r="H920" s="2">
        <v>5</v>
      </c>
      <c r="I920" s="1">
        <v>-3.718133</v>
      </c>
      <c r="J920" s="2">
        <v>2</v>
      </c>
      <c r="K920" s="1">
        <v>-7.843133</v>
      </c>
      <c r="L920" s="2"/>
      <c r="N920" s="2"/>
      <c r="P920" s="2"/>
      <c r="R920" s="3">
        <v>3.53581414641691</v>
      </c>
      <c r="S920" s="3">
        <f t="shared" si="42"/>
        <v>0.54848942904837</v>
      </c>
      <c r="T920" s="10">
        <v>5.971429</v>
      </c>
      <c r="U920" s="10">
        <f t="shared" si="43"/>
        <v>0.776078272930238</v>
      </c>
      <c r="V920" s="4">
        <v>0.0921725596053953</v>
      </c>
      <c r="W920" s="4">
        <v>0.975609756097561</v>
      </c>
      <c r="X920" s="4">
        <v>7</v>
      </c>
      <c r="Y920" s="4">
        <v>2.20951501454263</v>
      </c>
      <c r="Z920" s="4">
        <v>4.64192997952269</v>
      </c>
      <c r="AA920" s="4">
        <v>0.8750612633917</v>
      </c>
      <c r="AB920" s="4">
        <v>0.176091259055681</v>
      </c>
      <c r="AC920" s="4"/>
      <c r="AD920" s="4"/>
      <c r="AE920" s="4">
        <v>13.6315789473684</v>
      </c>
      <c r="AF920" s="4">
        <v>1.6435</v>
      </c>
      <c r="AG920" s="4">
        <v>1.6232</v>
      </c>
      <c r="AH920" s="4"/>
      <c r="AI920" s="4"/>
      <c r="AJ920" s="4">
        <v>2.67958885386181</v>
      </c>
      <c r="AK920" s="4">
        <f t="shared" si="41"/>
        <v>0.42806816261198</v>
      </c>
      <c r="AL920" s="4">
        <v>1.7924</v>
      </c>
      <c r="AM920" s="4">
        <v>1.7559</v>
      </c>
      <c r="AN920" s="4" t="s">
        <v>42</v>
      </c>
      <c r="AO920" s="5">
        <v>5.1</v>
      </c>
    </row>
    <row r="921" s="1" customFormat="1" spans="1:41">
      <c r="A921" s="1">
        <v>3493</v>
      </c>
      <c r="B921" s="1" t="s">
        <v>961</v>
      </c>
      <c r="C921" s="1">
        <v>2</v>
      </c>
      <c r="D921" s="2">
        <v>3</v>
      </c>
      <c r="E921" s="1">
        <v>-0.067167</v>
      </c>
      <c r="F921" s="2">
        <v>2</v>
      </c>
      <c r="G921" s="1">
        <v>-3.317167</v>
      </c>
      <c r="H921" s="2">
        <v>4</v>
      </c>
      <c r="I921" s="1">
        <v>-3.567167</v>
      </c>
      <c r="J921" s="2">
        <v>5</v>
      </c>
      <c r="K921" s="1">
        <v>-7.692167</v>
      </c>
      <c r="L921" s="2"/>
      <c r="N921" s="2"/>
      <c r="P921" s="2"/>
      <c r="R921" s="3">
        <v>2.99285277598591</v>
      </c>
      <c r="S921" s="3">
        <f t="shared" si="42"/>
        <v>0.476085353609478</v>
      </c>
      <c r="T921" s="10">
        <v>4.666667</v>
      </c>
      <c r="U921" s="10">
        <f t="shared" si="43"/>
        <v>0.669006811979609</v>
      </c>
      <c r="V921" s="4">
        <v>-0.213010277064468</v>
      </c>
      <c r="W921" s="4">
        <v>0.95</v>
      </c>
      <c r="X921" s="4">
        <v>10</v>
      </c>
      <c r="Y921" s="4">
        <v>1.39794000867204</v>
      </c>
      <c r="Z921" s="4">
        <v>3.64792061458157</v>
      </c>
      <c r="AA921" s="4">
        <v>0.544068044350276</v>
      </c>
      <c r="AB921" s="4">
        <v>0.176091259055681</v>
      </c>
      <c r="AC921" s="4"/>
      <c r="AD921" s="4"/>
      <c r="AE921" s="4">
        <v>13.4444444444444</v>
      </c>
      <c r="AF921" s="4">
        <v>1.9823</v>
      </c>
      <c r="AG921" s="4">
        <v>1.8062</v>
      </c>
      <c r="AH921" s="4"/>
      <c r="AI921" s="4"/>
      <c r="AJ921" s="4">
        <v>5.56119616460457</v>
      </c>
      <c r="AK921" s="4">
        <f t="shared" si="41"/>
        <v>0.745168214570291</v>
      </c>
      <c r="AL921" s="4">
        <v>3.49</v>
      </c>
      <c r="AM921" s="4">
        <v>3.2927</v>
      </c>
      <c r="AN921" s="4" t="s">
        <v>42</v>
      </c>
      <c r="AO921" s="5">
        <v>4.63333333333333</v>
      </c>
    </row>
    <row r="922" s="1" customFormat="1" spans="1:41">
      <c r="A922" s="1">
        <v>3495</v>
      </c>
      <c r="B922" s="1" t="s">
        <v>962</v>
      </c>
      <c r="C922" s="1">
        <v>2</v>
      </c>
      <c r="D922" s="2">
        <v>5</v>
      </c>
      <c r="E922" s="1">
        <v>-0.07080664</v>
      </c>
      <c r="F922" s="2">
        <v>6</v>
      </c>
      <c r="G922" s="1">
        <v>-3.0708067</v>
      </c>
      <c r="H922" s="2">
        <v>4</v>
      </c>
      <c r="I922" s="1">
        <v>-3.8208067</v>
      </c>
      <c r="J922" s="2">
        <v>3</v>
      </c>
      <c r="K922" s="1">
        <v>-9.8208065</v>
      </c>
      <c r="L922" s="2"/>
      <c r="N922" s="2"/>
      <c r="P922" s="2"/>
      <c r="R922" s="3">
        <v>5.02431582191733</v>
      </c>
      <c r="S922" s="3">
        <f t="shared" si="42"/>
        <v>0.70107693076995</v>
      </c>
      <c r="T922" s="10">
        <v>6.1</v>
      </c>
      <c r="U922" s="10">
        <f t="shared" si="43"/>
        <v>0.785329835010767</v>
      </c>
      <c r="V922" s="4">
        <v>-0.382926058256882</v>
      </c>
      <c r="W922" s="4">
        <v>0.923076923076923</v>
      </c>
      <c r="X922" s="4">
        <v>10</v>
      </c>
      <c r="Y922" s="4">
        <v>1.25527250510331</v>
      </c>
      <c r="Z922" s="4">
        <v>3.49478052900343</v>
      </c>
      <c r="AA922" s="4">
        <v>0.602059991327962</v>
      </c>
      <c r="AB922" s="4">
        <v>0.176091259055681</v>
      </c>
      <c r="AC922" s="4"/>
      <c r="AD922" s="4"/>
      <c r="AE922" s="4">
        <v>11.9545454545455</v>
      </c>
      <c r="AF922" s="4">
        <v>2.0374</v>
      </c>
      <c r="AG922" s="4">
        <v>1.9868</v>
      </c>
      <c r="AH922" s="4"/>
      <c r="AI922" s="4"/>
      <c r="AJ922" s="4">
        <v>5.56119616460457</v>
      </c>
      <c r="AK922" s="4">
        <f t="shared" si="41"/>
        <v>0.745168214570291</v>
      </c>
      <c r="AL922" s="4">
        <v>3.49</v>
      </c>
      <c r="AM922" s="4">
        <v>3.2927</v>
      </c>
      <c r="AN922" s="4" t="s">
        <v>42</v>
      </c>
      <c r="AO922" s="5">
        <v>5.5</v>
      </c>
    </row>
    <row r="923" s="1" customFormat="1" spans="1:41">
      <c r="A923" s="1">
        <v>3496</v>
      </c>
      <c r="B923" s="1" t="s">
        <v>963</v>
      </c>
      <c r="C923" s="1">
        <v>2</v>
      </c>
      <c r="D923" s="2">
        <v>5</v>
      </c>
      <c r="E923" s="1">
        <v>-0.25608408</v>
      </c>
      <c r="F923" s="2">
        <v>6</v>
      </c>
      <c r="G923" s="1">
        <v>-1.5060841</v>
      </c>
      <c r="H923" s="2">
        <v>4</v>
      </c>
      <c r="I923" s="1">
        <v>-5.506084</v>
      </c>
      <c r="J923" s="2">
        <v>7</v>
      </c>
      <c r="K923" s="1">
        <v>-9.506084</v>
      </c>
      <c r="L923" s="2"/>
      <c r="N923" s="2"/>
      <c r="P923" s="2"/>
      <c r="R923" s="3">
        <v>5.21781353688392</v>
      </c>
      <c r="S923" s="3">
        <f t="shared" si="42"/>
        <v>0.717488555149538</v>
      </c>
      <c r="T923" s="10">
        <v>6.259259</v>
      </c>
      <c r="U923" s="10">
        <f t="shared" si="43"/>
        <v>0.796522922466157</v>
      </c>
      <c r="V923" s="4">
        <v>-0.514217771154131</v>
      </c>
      <c r="W923" s="4">
        <v>1</v>
      </c>
      <c r="X923" s="4">
        <v>11</v>
      </c>
      <c r="Y923" s="4">
        <v>1.76715586608218</v>
      </c>
      <c r="Z923" s="4">
        <v>4.85738677984886</v>
      </c>
      <c r="AA923" s="4">
        <v>0.698970004336019</v>
      </c>
      <c r="AB923" s="4">
        <v>0</v>
      </c>
      <c r="AC923" s="4"/>
      <c r="AD923" s="4"/>
      <c r="AE923" s="4">
        <v>11.4347826086957</v>
      </c>
      <c r="AF923" s="4">
        <v>1.8808</v>
      </c>
      <c r="AG923" s="4">
        <v>1.8751</v>
      </c>
      <c r="AH923" s="4"/>
      <c r="AI923" s="4"/>
      <c r="AJ923" s="4">
        <v>5.56119616460457</v>
      </c>
      <c r="AK923" s="4">
        <f t="shared" si="41"/>
        <v>0.745168214570291</v>
      </c>
      <c r="AL923" s="4">
        <v>3.49</v>
      </c>
      <c r="AM923" s="4">
        <v>3.2927</v>
      </c>
      <c r="AN923" s="4" t="s">
        <v>42</v>
      </c>
      <c r="AO923" s="5">
        <v>5.66666666666667</v>
      </c>
    </row>
    <row r="924" s="1" customFormat="1" spans="1:41">
      <c r="A924" s="1">
        <v>3497</v>
      </c>
      <c r="B924" s="1" t="s">
        <v>964</v>
      </c>
      <c r="C924" s="1">
        <v>2</v>
      </c>
      <c r="D924" s="2">
        <v>5</v>
      </c>
      <c r="E924" s="1">
        <v>-0.4748651</v>
      </c>
      <c r="F924" s="2">
        <v>6</v>
      </c>
      <c r="G924" s="1">
        <v>-0.9748651</v>
      </c>
      <c r="H924" s="2">
        <v>4</v>
      </c>
      <c r="I924" s="1">
        <v>-7.724865</v>
      </c>
      <c r="J924" s="2">
        <v>7</v>
      </c>
      <c r="K924" s="1">
        <v>-7.974865</v>
      </c>
      <c r="L924" s="2"/>
      <c r="N924" s="2"/>
      <c r="P924" s="2"/>
      <c r="R924" s="3">
        <v>5.37747904881058</v>
      </c>
      <c r="S924" s="3">
        <f t="shared" si="42"/>
        <v>0.730578727008607</v>
      </c>
      <c r="T924" s="10">
        <v>6.411765</v>
      </c>
      <c r="U924" s="10">
        <f t="shared" si="43"/>
        <v>0.806977596484114</v>
      </c>
      <c r="V924" s="4">
        <v>-0.534333802321642</v>
      </c>
      <c r="W924" s="4">
        <v>0.975</v>
      </c>
      <c r="X924" s="4">
        <v>9</v>
      </c>
      <c r="Y924" s="4">
        <v>1.4983105537896</v>
      </c>
      <c r="Z924" s="4">
        <v>3.26410915630581</v>
      </c>
      <c r="AA924" s="4">
        <v>0.397940008672038</v>
      </c>
      <c r="AB924" s="4">
        <v>0</v>
      </c>
      <c r="AC924" s="4"/>
      <c r="AD924" s="4"/>
      <c r="AE924" s="4">
        <v>5.68421052631579</v>
      </c>
      <c r="AF924" s="4">
        <v>1.9294</v>
      </c>
      <c r="AG924" s="4">
        <v>1.8573</v>
      </c>
      <c r="AH924" s="4"/>
      <c r="AI924" s="4"/>
      <c r="AJ924" s="4">
        <v>6.02278532102774</v>
      </c>
      <c r="AK924" s="4">
        <f t="shared" si="41"/>
        <v>0.779797383251163</v>
      </c>
      <c r="AL924" s="4">
        <v>3.3753</v>
      </c>
      <c r="AM924" s="4">
        <v>3.1199</v>
      </c>
      <c r="AN924" s="4" t="s">
        <v>42</v>
      </c>
      <c r="AO924" s="5">
        <v>7</v>
      </c>
    </row>
    <row r="925" s="1" customFormat="1" spans="1:41">
      <c r="A925" s="1">
        <v>3499</v>
      </c>
      <c r="B925" s="1" t="s">
        <v>965</v>
      </c>
      <c r="C925" s="1">
        <v>2</v>
      </c>
      <c r="D925" s="2">
        <v>6</v>
      </c>
      <c r="E925" s="1">
        <v>-0.31507286</v>
      </c>
      <c r="F925" s="2">
        <v>7</v>
      </c>
      <c r="G925" s="1">
        <v>-1.3150729</v>
      </c>
      <c r="H925" s="2">
        <v>5</v>
      </c>
      <c r="I925" s="1">
        <v>-6.315073</v>
      </c>
      <c r="J925" s="2"/>
      <c r="L925" s="2"/>
      <c r="N925" s="2"/>
      <c r="P925" s="2"/>
      <c r="R925" s="3">
        <v>6.26664165650793</v>
      </c>
      <c r="S925" s="3">
        <f t="shared" si="42"/>
        <v>0.797034861278761</v>
      </c>
      <c r="T925" s="10">
        <v>6.588235</v>
      </c>
      <c r="U925" s="10">
        <f t="shared" si="43"/>
        <v>0.818769081903761</v>
      </c>
      <c r="V925" s="4">
        <v>-0.356660869998666</v>
      </c>
      <c r="W925" s="4">
        <v>1</v>
      </c>
      <c r="X925" s="4">
        <v>12</v>
      </c>
      <c r="Y925" s="4">
        <v>1.21748394421391</v>
      </c>
      <c r="Z925" s="4">
        <v>3.11511103550435</v>
      </c>
      <c r="AA925" s="4">
        <v>0.176091259055681</v>
      </c>
      <c r="AB925" s="4">
        <v>0</v>
      </c>
      <c r="AC925" s="4"/>
      <c r="AD925" s="4"/>
      <c r="AE925" s="4">
        <v>5.58823529411765</v>
      </c>
      <c r="AF925" s="4">
        <v>2.2504</v>
      </c>
      <c r="AG925" s="4">
        <v>2.1367</v>
      </c>
      <c r="AH925" s="4"/>
      <c r="AI925" s="4"/>
      <c r="AJ925" s="4">
        <v>6.02278532102774</v>
      </c>
      <c r="AK925" s="4">
        <f t="shared" si="41"/>
        <v>0.779797383251163</v>
      </c>
      <c r="AL925" s="4">
        <v>3.3753</v>
      </c>
      <c r="AM925" s="4">
        <v>3.1199</v>
      </c>
      <c r="AN925" s="4" t="s">
        <v>42</v>
      </c>
      <c r="AO925" s="5">
        <v>6.06666666666667</v>
      </c>
    </row>
    <row r="926" s="1" customFormat="1" spans="1:41">
      <c r="A926" s="1">
        <v>3506</v>
      </c>
      <c r="B926" s="1" t="s">
        <v>966</v>
      </c>
      <c r="C926" s="1">
        <v>2</v>
      </c>
      <c r="D926" s="2">
        <v>6</v>
      </c>
      <c r="E926" s="1">
        <v>-0.082217574</v>
      </c>
      <c r="F926" s="2">
        <v>7</v>
      </c>
      <c r="G926" s="1">
        <v>-2.5822177</v>
      </c>
      <c r="H926" s="2">
        <v>5</v>
      </c>
      <c r="I926" s="1">
        <v>-5.7072177</v>
      </c>
      <c r="J926" s="2"/>
      <c r="L926" s="2"/>
      <c r="N926" s="2"/>
      <c r="P926" s="2"/>
      <c r="R926" s="3">
        <v>6.07228174867508</v>
      </c>
      <c r="S926" s="3">
        <f t="shared" si="42"/>
        <v>0.783351914247121</v>
      </c>
      <c r="T926" s="10">
        <v>6.03125</v>
      </c>
      <c r="U926" s="10">
        <f t="shared" si="43"/>
        <v>0.780407330687868</v>
      </c>
      <c r="V926" s="4">
        <v>-0.148342174742354</v>
      </c>
      <c r="W926" s="4">
        <v>0.9</v>
      </c>
      <c r="X926" s="4">
        <v>4</v>
      </c>
      <c r="Y926" s="4">
        <v>2.29885307640971</v>
      </c>
      <c r="Z926" s="4">
        <v>4.69998506626385</v>
      </c>
      <c r="AA926" s="4">
        <v>0.977723605288848</v>
      </c>
      <c r="AB926" s="4">
        <v>0.176091259055681</v>
      </c>
      <c r="AC926" s="4"/>
      <c r="AD926" s="4"/>
      <c r="AE926" s="4">
        <v>9.82608695652174</v>
      </c>
      <c r="AF926" s="4">
        <v>2.316</v>
      </c>
      <c r="AG926" s="4">
        <v>2.0212</v>
      </c>
      <c r="AH926" s="4"/>
      <c r="AI926" s="4"/>
      <c r="AJ926" s="4">
        <v>6.98408790981398</v>
      </c>
      <c r="AK926" s="4">
        <f t="shared" si="41"/>
        <v>0.84410969726493</v>
      </c>
      <c r="AL926" s="4">
        <v>4.7146</v>
      </c>
      <c r="AM926" s="4">
        <v>3.7818</v>
      </c>
      <c r="AN926" s="4" t="s">
        <v>42</v>
      </c>
      <c r="AO926" s="5">
        <v>6.56666666666667</v>
      </c>
    </row>
    <row r="927" s="1" customFormat="1" spans="1:41">
      <c r="A927" s="1">
        <v>3511</v>
      </c>
      <c r="B927" s="1" t="s">
        <v>967</v>
      </c>
      <c r="C927" s="1">
        <v>2</v>
      </c>
      <c r="D927" s="2">
        <v>7</v>
      </c>
      <c r="E927" s="1">
        <v>-0.02324874</v>
      </c>
      <c r="F927" s="2">
        <v>6</v>
      </c>
      <c r="G927" s="1">
        <v>-3.7732487</v>
      </c>
      <c r="H927" s="2"/>
      <c r="J927" s="2"/>
      <c r="L927" s="2"/>
      <c r="N927" s="2"/>
      <c r="P927" s="2"/>
      <c r="R927" s="3">
        <v>6.97699978151423</v>
      </c>
      <c r="S927" s="3">
        <f t="shared" si="42"/>
        <v>0.843668709379149</v>
      </c>
      <c r="T927" s="10">
        <v>6.0625</v>
      </c>
      <c r="U927" s="10">
        <f t="shared" si="43"/>
        <v>0.78265175161032</v>
      </c>
      <c r="V927" s="4">
        <v>-0.756368554921827</v>
      </c>
      <c r="W927" s="4">
        <v>1</v>
      </c>
      <c r="X927" s="4">
        <v>7</v>
      </c>
      <c r="Y927" s="4">
        <v>1.61278385671974</v>
      </c>
      <c r="Z927" s="4">
        <v>4.44696410658709</v>
      </c>
      <c r="AA927" s="4">
        <v>0.778151250383644</v>
      </c>
      <c r="AB927" s="4">
        <v>0</v>
      </c>
      <c r="AC927" s="4"/>
      <c r="AD927" s="4"/>
      <c r="AE927" s="4">
        <v>9.18181818181818</v>
      </c>
      <c r="AF927" s="4">
        <v>3.5299</v>
      </c>
      <c r="AG927" s="4">
        <v>3.3383</v>
      </c>
      <c r="AH927" s="4"/>
      <c r="AI927" s="4"/>
      <c r="AJ927" s="4">
        <v>6.98408790981398</v>
      </c>
      <c r="AK927" s="4">
        <f t="shared" si="41"/>
        <v>0.84410969726493</v>
      </c>
      <c r="AL927" s="4">
        <v>4.7146</v>
      </c>
      <c r="AM927" s="4">
        <v>3.7818</v>
      </c>
      <c r="AN927" s="4" t="s">
        <v>42</v>
      </c>
      <c r="AO927" s="5">
        <v>7</v>
      </c>
    </row>
    <row r="928" s="1" customFormat="1" spans="1:41">
      <c r="A928" s="1">
        <v>3512</v>
      </c>
      <c r="B928" s="1" t="s">
        <v>968</v>
      </c>
      <c r="C928" s="1">
        <v>2</v>
      </c>
      <c r="D928" s="2">
        <v>6</v>
      </c>
      <c r="E928" s="1">
        <v>-0.031209186</v>
      </c>
      <c r="F928" s="2">
        <v>7</v>
      </c>
      <c r="G928" s="1">
        <v>-3.5312092</v>
      </c>
      <c r="H928" s="2">
        <v>5</v>
      </c>
      <c r="I928" s="1">
        <v>-6.531209</v>
      </c>
      <c r="J928" s="2"/>
      <c r="L928" s="2"/>
      <c r="N928" s="2"/>
      <c r="P928" s="2"/>
      <c r="R928" s="3">
        <v>6.02780948875017</v>
      </c>
      <c r="S928" s="3">
        <f t="shared" si="42"/>
        <v>0.780159517814457</v>
      </c>
      <c r="T928" s="10">
        <v>6.396164</v>
      </c>
      <c r="U928" s="10">
        <f t="shared" si="43"/>
        <v>0.80591959068738</v>
      </c>
      <c r="V928" s="4">
        <v>-0.746061061022948</v>
      </c>
      <c r="W928" s="4">
        <v>0.976190476190476</v>
      </c>
      <c r="X928" s="4">
        <v>6</v>
      </c>
      <c r="Y928" s="4">
        <v>1.7481880270062</v>
      </c>
      <c r="Z928" s="4">
        <v>4.44049189610981</v>
      </c>
      <c r="AA928" s="4">
        <v>0.778151250383644</v>
      </c>
      <c r="AB928" s="4">
        <v>0</v>
      </c>
      <c r="AC928" s="4"/>
      <c r="AD928" s="4"/>
      <c r="AE928" s="4">
        <v>10.75</v>
      </c>
      <c r="AF928" s="4">
        <v>2.238</v>
      </c>
      <c r="AG928" s="4">
        <v>2.1461</v>
      </c>
      <c r="AH928" s="4"/>
      <c r="AI928" s="4"/>
      <c r="AJ928" s="4">
        <v>6.98408790981398</v>
      </c>
      <c r="AK928" s="4">
        <f t="shared" si="41"/>
        <v>0.84410969726493</v>
      </c>
      <c r="AL928" s="4">
        <v>4.7146</v>
      </c>
      <c r="AM928" s="4">
        <v>3.7818</v>
      </c>
      <c r="AN928" s="4" t="s">
        <v>42</v>
      </c>
      <c r="AO928" s="5">
        <v>7</v>
      </c>
    </row>
    <row r="929" s="1" customFormat="1" spans="1:41">
      <c r="A929" s="1">
        <v>3516</v>
      </c>
      <c r="B929" s="1" t="s">
        <v>969</v>
      </c>
      <c r="C929" s="1">
        <v>2</v>
      </c>
      <c r="D929" s="2">
        <v>7</v>
      </c>
      <c r="E929" s="1">
        <v>-0.16025144</v>
      </c>
      <c r="F929" s="2">
        <v>6</v>
      </c>
      <c r="G929" s="1">
        <v>-1.9102514</v>
      </c>
      <c r="H929" s="2"/>
      <c r="J929" s="2"/>
      <c r="L929" s="2"/>
      <c r="N929" s="2"/>
      <c r="P929" s="2"/>
      <c r="R929" s="3">
        <v>6.85176585325982</v>
      </c>
      <c r="S929" s="3">
        <f t="shared" si="42"/>
        <v>0.835802513316428</v>
      </c>
      <c r="T929" s="10">
        <v>5.518519</v>
      </c>
      <c r="U929" s="10">
        <f t="shared" si="43"/>
        <v>0.74182254214475</v>
      </c>
      <c r="V929" s="4">
        <v>-0.717061039458413</v>
      </c>
      <c r="W929" s="4">
        <v>1</v>
      </c>
      <c r="X929" s="4">
        <v>5</v>
      </c>
      <c r="Y929" s="4">
        <v>2.00216606175651</v>
      </c>
      <c r="Z929" s="4">
        <v>4.91629862760039</v>
      </c>
      <c r="AA929" s="4">
        <v>1.02118929906994</v>
      </c>
      <c r="AB929" s="4">
        <v>0</v>
      </c>
      <c r="AC929" s="4">
        <v>-0.274638853492357</v>
      </c>
      <c r="AD929" s="4">
        <v>1</v>
      </c>
      <c r="AE929" s="4">
        <v>9.5</v>
      </c>
      <c r="AF929" s="4">
        <v>3.4942</v>
      </c>
      <c r="AG929" s="4">
        <v>3.2947</v>
      </c>
      <c r="AH929" s="4"/>
      <c r="AI929" s="4"/>
      <c r="AJ929" s="4">
        <v>6.98408790981398</v>
      </c>
      <c r="AK929" s="4">
        <f t="shared" si="41"/>
        <v>0.84410969726493</v>
      </c>
      <c r="AL929" s="4">
        <v>4.7146</v>
      </c>
      <c r="AM929" s="4">
        <v>3.7818</v>
      </c>
      <c r="AN929" s="4" t="s">
        <v>42</v>
      </c>
      <c r="AO929" s="5">
        <v>7</v>
      </c>
    </row>
    <row r="930" s="1" customFormat="1" spans="1:41">
      <c r="A930" s="1">
        <v>3517</v>
      </c>
      <c r="B930" s="1" t="s">
        <v>970</v>
      </c>
      <c r="C930" s="1">
        <v>2</v>
      </c>
      <c r="D930" s="2">
        <v>7</v>
      </c>
      <c r="E930" s="1">
        <v>-0.016034838</v>
      </c>
      <c r="F930" s="2">
        <v>6</v>
      </c>
      <c r="G930" s="1">
        <v>-4.1410346</v>
      </c>
      <c r="H930" s="2"/>
      <c r="J930" s="2"/>
      <c r="L930" s="2"/>
      <c r="N930" s="2"/>
      <c r="P930" s="2"/>
      <c r="R930" s="3">
        <v>6.98408956682215</v>
      </c>
      <c r="S930" s="3">
        <f t="shared" si="42"/>
        <v>0.844109800303355</v>
      </c>
      <c r="T930" s="10">
        <v>6.714286</v>
      </c>
      <c r="U930" s="10">
        <f t="shared" si="43"/>
        <v>0.826999836402077</v>
      </c>
      <c r="V930" s="4">
        <v>-0.404478109079444</v>
      </c>
      <c r="W930" s="4">
        <v>0.975</v>
      </c>
      <c r="X930" s="4">
        <v>9</v>
      </c>
      <c r="Y930" s="4">
        <v>1.86033800657099</v>
      </c>
      <c r="Z930" s="4">
        <v>4.55806625171976</v>
      </c>
      <c r="AA930" s="4">
        <v>0.778151250383644</v>
      </c>
      <c r="AB930" s="4">
        <v>0</v>
      </c>
      <c r="AC930" s="4"/>
      <c r="AD930" s="4"/>
      <c r="AE930" s="4">
        <v>9.05555555555556</v>
      </c>
      <c r="AF930" s="4">
        <v>4.0304</v>
      </c>
      <c r="AG930" s="4">
        <v>3.2516</v>
      </c>
      <c r="AH930" s="4"/>
      <c r="AI930" s="4"/>
      <c r="AJ930" s="4">
        <v>6.98408790981398</v>
      </c>
      <c r="AK930" s="4">
        <f t="shared" si="41"/>
        <v>0.84410969726493</v>
      </c>
      <c r="AL930" s="4">
        <v>4.7146</v>
      </c>
      <c r="AM930" s="4">
        <v>3.7818</v>
      </c>
      <c r="AN930" s="4" t="s">
        <v>42</v>
      </c>
      <c r="AO930" s="5">
        <v>7</v>
      </c>
    </row>
    <row r="931" s="1" customFormat="1" spans="1:41">
      <c r="A931" s="1">
        <v>3518</v>
      </c>
      <c r="B931" s="1" t="s">
        <v>971</v>
      </c>
      <c r="C931" s="1">
        <v>2</v>
      </c>
      <c r="D931" s="2">
        <v>3</v>
      </c>
      <c r="E931" s="1">
        <v>-0.32659432</v>
      </c>
      <c r="F931" s="2">
        <v>4</v>
      </c>
      <c r="G931" s="1">
        <v>-1.3265944</v>
      </c>
      <c r="H931" s="2">
        <v>5</v>
      </c>
      <c r="I931" s="1">
        <v>-4.5765944</v>
      </c>
      <c r="J931" s="2">
        <v>2</v>
      </c>
      <c r="K931" s="1">
        <v>-5.8265944</v>
      </c>
      <c r="L931" s="2"/>
      <c r="N931" s="2"/>
      <c r="P931" s="2"/>
      <c r="R931" s="3">
        <v>3.28299259640253</v>
      </c>
      <c r="S931" s="3">
        <f t="shared" si="42"/>
        <v>0.516269903336969</v>
      </c>
      <c r="T931" s="10">
        <v>5.26087</v>
      </c>
      <c r="U931" s="10">
        <f t="shared" si="43"/>
        <v>0.721057570190962</v>
      </c>
      <c r="V931" s="4">
        <v>-0.111500667892545</v>
      </c>
      <c r="W931" s="4">
        <v>0.975609756097561</v>
      </c>
      <c r="X931" s="4">
        <v>6</v>
      </c>
      <c r="Y931" s="4">
        <v>1.83250891270624</v>
      </c>
      <c r="Z931" s="4">
        <v>4.59485643405016</v>
      </c>
      <c r="AA931" s="4">
        <v>0.698970004336019</v>
      </c>
      <c r="AB931" s="4">
        <v>0</v>
      </c>
      <c r="AC931" s="4"/>
      <c r="AD931" s="4"/>
      <c r="AE931" s="4">
        <v>10.2727272727273</v>
      </c>
      <c r="AF931" s="4">
        <v>1.6812</v>
      </c>
      <c r="AG931" s="4">
        <v>1.4314</v>
      </c>
      <c r="AH931" s="4"/>
      <c r="AI931" s="4"/>
      <c r="AJ931" s="4">
        <v>6.98408790981398</v>
      </c>
      <c r="AK931" s="4">
        <f t="shared" si="41"/>
        <v>0.84410969726493</v>
      </c>
      <c r="AL931" s="4">
        <v>4.7146</v>
      </c>
      <c r="AM931" s="4">
        <v>3.7818</v>
      </c>
      <c r="AN931" s="4" t="s">
        <v>42</v>
      </c>
      <c r="AO931" s="5">
        <v>5.56666666666667</v>
      </c>
    </row>
    <row r="932" s="1" customFormat="1" spans="1:41">
      <c r="A932" s="1">
        <v>3519</v>
      </c>
      <c r="B932" s="1" t="s">
        <v>972</v>
      </c>
      <c r="C932" s="1">
        <v>2</v>
      </c>
      <c r="D932" s="2">
        <v>4</v>
      </c>
      <c r="E932" s="1">
        <v>-0.34124887</v>
      </c>
      <c r="F932" s="2">
        <v>3</v>
      </c>
      <c r="G932" s="1">
        <v>-1.3412489</v>
      </c>
      <c r="H932" s="2">
        <v>5</v>
      </c>
      <c r="I932" s="1">
        <v>-3.591249</v>
      </c>
      <c r="J932" s="2"/>
      <c r="L932" s="2"/>
      <c r="N932" s="2"/>
      <c r="P932" s="2"/>
      <c r="R932" s="3">
        <v>3.76590384504928</v>
      </c>
      <c r="S932" s="3">
        <f t="shared" si="42"/>
        <v>0.57586922696646</v>
      </c>
      <c r="T932" s="10">
        <v>4.782609</v>
      </c>
      <c r="U932" s="10">
        <f t="shared" si="43"/>
        <v>0.679664876777553</v>
      </c>
      <c r="V932" s="4">
        <v>-0.0897948520385789</v>
      </c>
      <c r="W932" s="4">
        <v>0.95</v>
      </c>
      <c r="X932" s="4">
        <v>6</v>
      </c>
      <c r="Y932" s="4">
        <v>1.79934054945358</v>
      </c>
      <c r="Z932" s="4">
        <v>4.46504063538385</v>
      </c>
      <c r="AA932" s="4">
        <v>0.778151250383644</v>
      </c>
      <c r="AB932" s="4">
        <v>0</v>
      </c>
      <c r="AC932" s="4"/>
      <c r="AD932" s="4"/>
      <c r="AE932" s="4">
        <v>9.52631578947368</v>
      </c>
      <c r="AF932" s="4">
        <v>1.8573</v>
      </c>
      <c r="AG932" s="4">
        <v>1.1761</v>
      </c>
      <c r="AH932" s="4"/>
      <c r="AI932" s="4"/>
      <c r="AJ932" s="4">
        <v>6.98408790981398</v>
      </c>
      <c r="AK932" s="4">
        <f t="shared" si="41"/>
        <v>0.84410969726493</v>
      </c>
      <c r="AL932" s="4">
        <v>4.7146</v>
      </c>
      <c r="AM932" s="4">
        <v>3.7818</v>
      </c>
      <c r="AN932" s="4">
        <v>-0.290678578639354</v>
      </c>
      <c r="AO932" s="5">
        <v>5.46666666666667</v>
      </c>
    </row>
    <row r="933" s="1" customFormat="1" spans="1:41">
      <c r="A933" s="1">
        <v>3522</v>
      </c>
      <c r="B933" s="1" t="s">
        <v>973</v>
      </c>
      <c r="C933" s="1">
        <v>2</v>
      </c>
      <c r="D933" s="2">
        <v>5</v>
      </c>
      <c r="E933" s="1">
        <v>-0.20880377</v>
      </c>
      <c r="F933" s="2">
        <v>6</v>
      </c>
      <c r="G933" s="1">
        <v>-1.7088038</v>
      </c>
      <c r="H933" s="2">
        <v>4</v>
      </c>
      <c r="I933" s="1">
        <v>-4.9588037</v>
      </c>
      <c r="J933" s="2">
        <v>7</v>
      </c>
      <c r="K933" s="1">
        <v>-8.083804</v>
      </c>
      <c r="L933" s="2"/>
      <c r="N933" s="2"/>
      <c r="P933" s="2"/>
      <c r="R933" s="3">
        <v>5.17451075581071</v>
      </c>
      <c r="S933" s="3">
        <f t="shared" si="42"/>
        <v>0.713869294013771</v>
      </c>
      <c r="T933" s="10">
        <v>6.514286</v>
      </c>
      <c r="U933" s="10">
        <f t="shared" si="43"/>
        <v>0.813866821698181</v>
      </c>
      <c r="V933" s="4">
        <v>0.0992893718742634</v>
      </c>
      <c r="W933" s="4">
        <v>0.875</v>
      </c>
      <c r="X933" s="4">
        <v>6.5</v>
      </c>
      <c r="Y933" s="4">
        <v>2.13830269816628</v>
      </c>
      <c r="Z933" s="4">
        <v>4.65901246006286</v>
      </c>
      <c r="AA933" s="4">
        <v>0.954242509439325</v>
      </c>
      <c r="AB933" s="4">
        <v>0.176091259055681</v>
      </c>
      <c r="AC933" s="4"/>
      <c r="AD933" s="4"/>
      <c r="AE933" s="4">
        <v>12.65</v>
      </c>
      <c r="AF933" s="4">
        <v>0.9542</v>
      </c>
      <c r="AG933" s="4">
        <v>0.9031</v>
      </c>
      <c r="AH933" s="4"/>
      <c r="AI933" s="4"/>
      <c r="AJ933" s="4">
        <v>6.98408790981398</v>
      </c>
      <c r="AK933" s="4">
        <f t="shared" si="41"/>
        <v>0.84410969726493</v>
      </c>
      <c r="AL933" s="4">
        <v>4.7146</v>
      </c>
      <c r="AM933" s="4">
        <v>3.7818</v>
      </c>
      <c r="AN933" s="4" t="s">
        <v>42</v>
      </c>
      <c r="AO933" s="5">
        <v>5.46666666666667</v>
      </c>
    </row>
    <row r="934" s="1" customFormat="1" spans="1:41">
      <c r="A934" s="1">
        <v>3525</v>
      </c>
      <c r="B934" s="1" t="s">
        <v>974</v>
      </c>
      <c r="C934" s="1">
        <v>2</v>
      </c>
      <c r="D934" s="2">
        <v>5</v>
      </c>
      <c r="E934" s="1">
        <v>-0.6976802</v>
      </c>
      <c r="F934" s="2">
        <v>6</v>
      </c>
      <c r="G934" s="1">
        <v>-0.6976802</v>
      </c>
      <c r="H934" s="2">
        <v>4</v>
      </c>
      <c r="I934" s="1">
        <v>-5.57268</v>
      </c>
      <c r="J934" s="2">
        <v>7</v>
      </c>
      <c r="K934" s="1">
        <v>-7.32268</v>
      </c>
      <c r="L934" s="2">
        <v>3</v>
      </c>
      <c r="M934" s="1">
        <v>-9.69768</v>
      </c>
      <c r="N934" s="2"/>
      <c r="P934" s="2"/>
      <c r="R934" s="3">
        <v>5.49513295104999</v>
      </c>
      <c r="S934" s="3">
        <f t="shared" si="42"/>
        <v>0.739978204349842</v>
      </c>
      <c r="T934" s="10">
        <v>6.833333</v>
      </c>
      <c r="U934" s="10">
        <f t="shared" si="43"/>
        <v>0.834632585150995</v>
      </c>
      <c r="V934" s="4">
        <v>-0.712439126494419</v>
      </c>
      <c r="W934" s="4">
        <v>0.976190476190476</v>
      </c>
      <c r="X934" s="4">
        <v>7</v>
      </c>
      <c r="Y934" s="4">
        <v>1.65321251377534</v>
      </c>
      <c r="Z934" s="4">
        <v>4.20172477011638</v>
      </c>
      <c r="AA934" s="4">
        <v>0.301029995663981</v>
      </c>
      <c r="AB934" s="4">
        <v>0</v>
      </c>
      <c r="AC934" s="4">
        <v>-0.302276207853077</v>
      </c>
      <c r="AD934" s="4">
        <v>1</v>
      </c>
      <c r="AE934" s="4"/>
      <c r="AF934" s="4">
        <v>3.2833</v>
      </c>
      <c r="AG934" s="4">
        <v>3.1055</v>
      </c>
      <c r="AH934" s="4"/>
      <c r="AI934" s="4"/>
      <c r="AJ934" s="4">
        <v>3.03948458544329</v>
      </c>
      <c r="AK934" s="4">
        <f t="shared" si="41"/>
        <v>0.482799945228637</v>
      </c>
      <c r="AL934" s="4">
        <v>3.5768</v>
      </c>
      <c r="AM934" s="4">
        <v>3.1934</v>
      </c>
      <c r="AN934" s="4" t="s">
        <v>42</v>
      </c>
      <c r="AO934" s="5">
        <v>7</v>
      </c>
    </row>
    <row r="935" s="1" customFormat="1" spans="1:41">
      <c r="A935" s="1">
        <v>3527</v>
      </c>
      <c r="B935" s="1" t="s">
        <v>975</v>
      </c>
      <c r="C935" s="1">
        <v>2</v>
      </c>
      <c r="D935" s="2">
        <v>5</v>
      </c>
      <c r="E935" s="1">
        <v>-0.3317437</v>
      </c>
      <c r="F935" s="2">
        <v>4</v>
      </c>
      <c r="G935" s="1">
        <v>-1.8317437</v>
      </c>
      <c r="H935" s="2">
        <v>6</v>
      </c>
      <c r="I935" s="1">
        <v>-2.5817437</v>
      </c>
      <c r="J935" s="2">
        <v>3</v>
      </c>
      <c r="K935" s="1">
        <v>-3.0817437</v>
      </c>
      <c r="L935" s="2">
        <v>2</v>
      </c>
      <c r="M935" s="1">
        <v>-7.8317437</v>
      </c>
      <c r="N935" s="2">
        <v>7</v>
      </c>
      <c r="O935" s="1">
        <v>-8.206743</v>
      </c>
      <c r="P935" s="2"/>
      <c r="R935" s="3">
        <v>4.82308561982128</v>
      </c>
      <c r="S935" s="3">
        <f t="shared" si="42"/>
        <v>0.683324971622458</v>
      </c>
      <c r="T935" s="10">
        <v>5.346154</v>
      </c>
      <c r="U935" s="10">
        <f t="shared" si="43"/>
        <v>0.72804146478096</v>
      </c>
      <c r="V935" s="4">
        <v>0.0548960276498182</v>
      </c>
      <c r="W935" s="4">
        <v>0.875</v>
      </c>
      <c r="X935" s="4">
        <v>8</v>
      </c>
      <c r="Y935" s="4">
        <v>1.79934054945358</v>
      </c>
      <c r="Z935" s="4">
        <v>3.94344504902503</v>
      </c>
      <c r="AA935" s="4">
        <v>0.778151250383644</v>
      </c>
      <c r="AB935" s="4">
        <v>0.176091259055681</v>
      </c>
      <c r="AC935" s="4"/>
      <c r="AD935" s="4"/>
      <c r="AE935" s="4">
        <v>8.08</v>
      </c>
      <c r="AF935" s="4">
        <v>0</v>
      </c>
      <c r="AG935" s="4">
        <v>0</v>
      </c>
      <c r="AH935" s="4"/>
      <c r="AI935" s="4"/>
      <c r="AJ935" s="4">
        <v>6.93983726384905</v>
      </c>
      <c r="AK935" s="4">
        <f t="shared" si="41"/>
        <v>0.841349286558456</v>
      </c>
      <c r="AL935" s="4">
        <v>3.7549</v>
      </c>
      <c r="AM935" s="4">
        <v>3.4218</v>
      </c>
      <c r="AN935" s="4" t="s">
        <v>42</v>
      </c>
      <c r="AO935" s="5">
        <v>5.73333333333333</v>
      </c>
    </row>
    <row r="936" s="1" customFormat="1" spans="1:41">
      <c r="A936" s="1">
        <v>3529</v>
      </c>
      <c r="B936" s="1" t="s">
        <v>976</v>
      </c>
      <c r="C936" s="1">
        <v>2</v>
      </c>
      <c r="D936" s="2">
        <v>6</v>
      </c>
      <c r="E936" s="1">
        <v>-0.5760544</v>
      </c>
      <c r="F936" s="2">
        <v>7</v>
      </c>
      <c r="G936" s="1">
        <v>-0.8260544</v>
      </c>
      <c r="H936" s="2">
        <v>5</v>
      </c>
      <c r="I936" s="1">
        <v>-9.076055</v>
      </c>
      <c r="J936" s="2"/>
      <c r="L936" s="2"/>
      <c r="N936" s="2"/>
      <c r="P936" s="2"/>
      <c r="R936" s="3">
        <v>6.43765517952128</v>
      </c>
      <c r="S936" s="3">
        <f t="shared" si="42"/>
        <v>0.80872771083333</v>
      </c>
      <c r="T936" s="10">
        <v>6.916667</v>
      </c>
      <c r="U936" s="10">
        <f t="shared" si="43"/>
        <v>0.839896867258303</v>
      </c>
      <c r="V936" s="4">
        <v>-0.784892102026292</v>
      </c>
      <c r="W936" s="4">
        <v>1</v>
      </c>
      <c r="X936" s="4">
        <v>7.5</v>
      </c>
      <c r="Y936" s="4">
        <v>1.94939000664491</v>
      </c>
      <c r="Z936" s="4">
        <v>4.34922894594971</v>
      </c>
      <c r="AA936" s="4">
        <v>0.845098040014257</v>
      </c>
      <c r="AB936" s="4">
        <v>0</v>
      </c>
      <c r="AC936" s="4"/>
      <c r="AD936" s="4"/>
      <c r="AE936" s="4">
        <v>9.21052631578947</v>
      </c>
      <c r="AF936" s="4">
        <v>2.4533</v>
      </c>
      <c r="AG936" s="4">
        <v>2.281</v>
      </c>
      <c r="AH936" s="4"/>
      <c r="AI936" s="4"/>
      <c r="AJ936" s="4">
        <v>6.93983726384905</v>
      </c>
      <c r="AK936" s="4">
        <f t="shared" si="41"/>
        <v>0.841349286558456</v>
      </c>
      <c r="AL936" s="4">
        <v>3.7549</v>
      </c>
      <c r="AM936" s="4">
        <v>3.4218</v>
      </c>
      <c r="AN936" s="4" t="s">
        <v>42</v>
      </c>
      <c r="AO936" s="5">
        <v>7</v>
      </c>
    </row>
    <row r="937" s="1" customFormat="1" spans="1:41">
      <c r="A937" s="1">
        <v>3530</v>
      </c>
      <c r="B937" s="1" t="s">
        <v>977</v>
      </c>
      <c r="C937" s="1">
        <v>2</v>
      </c>
      <c r="D937" s="2">
        <v>4</v>
      </c>
      <c r="E937" s="1">
        <v>-0.22784923</v>
      </c>
      <c r="F937" s="2">
        <v>5</v>
      </c>
      <c r="G937" s="1">
        <v>-1.9778492</v>
      </c>
      <c r="H937" s="2">
        <v>3</v>
      </c>
      <c r="I937" s="1">
        <v>-2.7278492</v>
      </c>
      <c r="J937" s="2"/>
      <c r="L937" s="2"/>
      <c r="N937" s="2"/>
      <c r="P937" s="2"/>
      <c r="R937" s="3">
        <v>4.07288892600922</v>
      </c>
      <c r="S937" s="3">
        <f t="shared" si="42"/>
        <v>0.60990256636416</v>
      </c>
      <c r="T937" s="10">
        <v>5.78</v>
      </c>
      <c r="U937" s="10">
        <f t="shared" si="43"/>
        <v>0.761927838420529</v>
      </c>
      <c r="V937" s="4">
        <v>-0.389456020697925</v>
      </c>
      <c r="W937" s="4">
        <v>1</v>
      </c>
      <c r="X937" s="4">
        <v>9.5</v>
      </c>
      <c r="Y937" s="4">
        <v>1.77815125038364</v>
      </c>
      <c r="Z937" s="4">
        <v>3.74636170653646</v>
      </c>
      <c r="AA937" s="4">
        <v>0.778151250383644</v>
      </c>
      <c r="AB937" s="4">
        <v>0</v>
      </c>
      <c r="AC937" s="4"/>
      <c r="AD937" s="4"/>
      <c r="AE937" s="4">
        <v>10.6666666666667</v>
      </c>
      <c r="AF937" s="4">
        <v>2.3304</v>
      </c>
      <c r="AG937" s="4">
        <v>2.0792</v>
      </c>
      <c r="AH937" s="4"/>
      <c r="AI937" s="4"/>
      <c r="AJ937" s="4">
        <v>6.93983726384905</v>
      </c>
      <c r="AK937" s="4">
        <f t="shared" si="41"/>
        <v>0.841349286558456</v>
      </c>
      <c r="AL937" s="4">
        <v>3.7549</v>
      </c>
      <c r="AM937" s="4">
        <v>3.4218</v>
      </c>
      <c r="AN937" s="4" t="s">
        <v>42</v>
      </c>
      <c r="AO937" s="5">
        <v>5.6</v>
      </c>
    </row>
    <row r="938" s="1" customFormat="1" spans="1:41">
      <c r="A938" s="1">
        <v>3532</v>
      </c>
      <c r="B938" s="1" t="s">
        <v>978</v>
      </c>
      <c r="C938" s="1">
        <v>2</v>
      </c>
      <c r="D938" s="2">
        <v>5</v>
      </c>
      <c r="E938" s="1">
        <v>-0.05244651</v>
      </c>
      <c r="F938" s="2">
        <v>4</v>
      </c>
      <c r="G938" s="1">
        <v>-3.5524466</v>
      </c>
      <c r="H938" s="2">
        <v>6</v>
      </c>
      <c r="I938" s="1">
        <v>-3.8024466</v>
      </c>
      <c r="J938" s="2">
        <v>3</v>
      </c>
      <c r="K938" s="1">
        <v>-9.052446</v>
      </c>
      <c r="L938" s="2"/>
      <c r="N938" s="2"/>
      <c r="P938" s="2"/>
      <c r="R938" s="3">
        <v>4.9933911258598</v>
      </c>
      <c r="S938" s="3">
        <f t="shared" si="42"/>
        <v>0.698395585111761</v>
      </c>
      <c r="T938" s="10">
        <v>5.916667</v>
      </c>
      <c r="U938" s="10">
        <f t="shared" si="43"/>
        <v>0.772077127138745</v>
      </c>
      <c r="V938" s="4">
        <v>-0.161837305219183</v>
      </c>
      <c r="W938" s="4">
        <v>0.928571428571429</v>
      </c>
      <c r="X938" s="4">
        <v>8</v>
      </c>
      <c r="Y938" s="4">
        <v>2.19865708695442</v>
      </c>
      <c r="Z938" s="4">
        <v>4.38842094066117</v>
      </c>
      <c r="AA938" s="4">
        <v>0.8750612633917</v>
      </c>
      <c r="AB938" s="4">
        <v>0</v>
      </c>
      <c r="AC938" s="4"/>
      <c r="AD938" s="4"/>
      <c r="AE938" s="4">
        <v>12.5</v>
      </c>
      <c r="AF938" s="4">
        <v>1.4472</v>
      </c>
      <c r="AG938" s="4">
        <v>1.2304</v>
      </c>
      <c r="AH938" s="4"/>
      <c r="AI938" s="4"/>
      <c r="AJ938" s="4">
        <v>6.93983726384905</v>
      </c>
      <c r="AK938" s="4">
        <f t="shared" si="41"/>
        <v>0.841349286558456</v>
      </c>
      <c r="AL938" s="4">
        <v>3.7549</v>
      </c>
      <c r="AM938" s="4">
        <v>3.4218</v>
      </c>
      <c r="AN938" s="4" t="s">
        <v>42</v>
      </c>
      <c r="AO938" s="5">
        <v>6.2</v>
      </c>
    </row>
    <row r="939" s="1" customFormat="1" spans="1:41">
      <c r="A939" s="1">
        <v>3534</v>
      </c>
      <c r="B939" s="1" t="s">
        <v>979</v>
      </c>
      <c r="C939" s="1">
        <v>2</v>
      </c>
      <c r="D939" s="2">
        <v>5</v>
      </c>
      <c r="E939" s="1">
        <v>-0.1010421</v>
      </c>
      <c r="F939" s="2">
        <v>6</v>
      </c>
      <c r="G939" s="1">
        <v>-2.351042</v>
      </c>
      <c r="H939" s="2">
        <v>4</v>
      </c>
      <c r="I939" s="1">
        <v>-7.1010423</v>
      </c>
      <c r="J939" s="2"/>
      <c r="L939" s="2"/>
      <c r="N939" s="2"/>
      <c r="P939" s="2"/>
      <c r="R939" s="3">
        <v>5.09439090781742</v>
      </c>
      <c r="S939" s="3">
        <f t="shared" si="42"/>
        <v>0.707092266617865</v>
      </c>
      <c r="T939" s="10">
        <v>6.374709</v>
      </c>
      <c r="U939" s="10">
        <f t="shared" si="43"/>
        <v>0.804460364387757</v>
      </c>
      <c r="V939" s="4">
        <v>-0.541550890641317</v>
      </c>
      <c r="W939" s="4">
        <v>1</v>
      </c>
      <c r="X939" s="4">
        <v>9</v>
      </c>
      <c r="Y939" s="4">
        <v>1.86628733908419</v>
      </c>
      <c r="Z939" s="4">
        <v>4.21129411752171</v>
      </c>
      <c r="AA939" s="4">
        <v>0.653212513775344</v>
      </c>
      <c r="AB939" s="4">
        <v>0</v>
      </c>
      <c r="AC939" s="4"/>
      <c r="AD939" s="4"/>
      <c r="AE939" s="4">
        <v>12.25</v>
      </c>
      <c r="AF939" s="4">
        <v>1</v>
      </c>
      <c r="AG939" s="4">
        <v>0.9542</v>
      </c>
      <c r="AH939" s="4"/>
      <c r="AI939" s="4"/>
      <c r="AJ939" s="4">
        <v>6.93983726384905</v>
      </c>
      <c r="AK939" s="4">
        <f t="shared" ref="AK939:AK1002" si="44">LOG10(AJ939)</f>
        <v>0.841349286558456</v>
      </c>
      <c r="AL939" s="4">
        <v>3.7549</v>
      </c>
      <c r="AM939" s="4">
        <v>3.4218</v>
      </c>
      <c r="AN939" s="4" t="s">
        <v>42</v>
      </c>
      <c r="AO939" s="5">
        <v>7</v>
      </c>
    </row>
    <row r="940" s="1" customFormat="1" spans="1:41">
      <c r="A940" s="1">
        <v>3539</v>
      </c>
      <c r="B940" s="1" t="s">
        <v>980</v>
      </c>
      <c r="C940" s="1">
        <v>2</v>
      </c>
      <c r="D940" s="2">
        <v>6</v>
      </c>
      <c r="E940" s="1">
        <v>-0.029001076</v>
      </c>
      <c r="F940" s="2">
        <v>7</v>
      </c>
      <c r="G940" s="1">
        <v>-4.029001</v>
      </c>
      <c r="H940" s="2">
        <v>5</v>
      </c>
      <c r="I940" s="1">
        <v>-4.529001</v>
      </c>
      <c r="J940" s="2"/>
      <c r="L940" s="2"/>
      <c r="N940" s="2"/>
      <c r="P940" s="2"/>
      <c r="R940" s="3">
        <v>6.00699443975723</v>
      </c>
      <c r="S940" s="3">
        <f t="shared" si="42"/>
        <v>0.778657229952371</v>
      </c>
      <c r="T940" s="10">
        <v>6.392857</v>
      </c>
      <c r="U940" s="10">
        <f t="shared" si="43"/>
        <v>0.805694989932769</v>
      </c>
      <c r="V940" s="4">
        <v>-0.247921597036402</v>
      </c>
      <c r="W940" s="4">
        <v>0.928571428571429</v>
      </c>
      <c r="X940" s="4">
        <v>9</v>
      </c>
      <c r="Y940" s="4">
        <v>1.94200805302231</v>
      </c>
      <c r="Z940" s="4">
        <v>4.41371876506108</v>
      </c>
      <c r="AA940" s="4">
        <v>0.8750612633917</v>
      </c>
      <c r="AB940" s="4">
        <v>0</v>
      </c>
      <c r="AC940" s="4">
        <v>-0.0173487759670529</v>
      </c>
      <c r="AD940" s="4">
        <v>1</v>
      </c>
      <c r="AE940" s="4">
        <v>9.52380952380952</v>
      </c>
      <c r="AF940" s="4">
        <v>1.7404</v>
      </c>
      <c r="AG940" s="4">
        <v>1.6812</v>
      </c>
      <c r="AH940" s="4"/>
      <c r="AI940" s="4"/>
      <c r="AJ940" s="4">
        <v>6.93983726384905</v>
      </c>
      <c r="AK940" s="4">
        <f t="shared" si="44"/>
        <v>0.841349286558456</v>
      </c>
      <c r="AL940" s="4">
        <v>3.7549</v>
      </c>
      <c r="AM940" s="4">
        <v>3.4218</v>
      </c>
      <c r="AN940" s="4" t="s">
        <v>42</v>
      </c>
      <c r="AO940" s="5">
        <v>7</v>
      </c>
    </row>
    <row r="941" s="1" customFormat="1" spans="1:41">
      <c r="A941" s="1">
        <v>3541</v>
      </c>
      <c r="B941" s="1" t="s">
        <v>981</v>
      </c>
      <c r="C941" s="1">
        <v>2</v>
      </c>
      <c r="D941" s="2">
        <v>3</v>
      </c>
      <c r="E941" s="1">
        <v>-0.14337422</v>
      </c>
      <c r="F941" s="2">
        <v>2</v>
      </c>
      <c r="G941" s="1">
        <v>-2.1433742</v>
      </c>
      <c r="H941" s="2">
        <v>4</v>
      </c>
      <c r="I941" s="1">
        <v>-4.1433744</v>
      </c>
      <c r="J941" s="2">
        <v>5</v>
      </c>
      <c r="K941" s="1">
        <v>-7.7683744</v>
      </c>
      <c r="L941" s="2"/>
      <c r="N941" s="2"/>
      <c r="P941" s="2"/>
      <c r="R941" s="3">
        <v>2.89939770955229</v>
      </c>
      <c r="S941" s="3">
        <f t="shared" si="42"/>
        <v>0.462307791490641</v>
      </c>
      <c r="T941" s="10">
        <v>5.909091</v>
      </c>
      <c r="U941" s="10">
        <f t="shared" si="43"/>
        <v>0.771520678166084</v>
      </c>
      <c r="V941" s="4">
        <v>-0.205542681965284</v>
      </c>
      <c r="W941" s="4">
        <v>0.95</v>
      </c>
      <c r="X941" s="4">
        <v>7.5</v>
      </c>
      <c r="Y941" s="4">
        <v>2.60691852594829</v>
      </c>
      <c r="Z941" s="4">
        <v>5.27197280403428</v>
      </c>
      <c r="AA941" s="4">
        <v>0.698970004336019</v>
      </c>
      <c r="AB941" s="4">
        <v>0</v>
      </c>
      <c r="AC941" s="4"/>
      <c r="AD941" s="4"/>
      <c r="AE941" s="4">
        <v>13.3461538461538</v>
      </c>
      <c r="AF941" s="4">
        <v>1.5185</v>
      </c>
      <c r="AG941" s="4">
        <v>1.3617</v>
      </c>
      <c r="AH941" s="4"/>
      <c r="AI941" s="4"/>
      <c r="AJ941" s="4">
        <v>2.22239186544547</v>
      </c>
      <c r="AK941" s="4">
        <f t="shared" si="44"/>
        <v>0.346820638761336</v>
      </c>
      <c r="AL941" s="4">
        <v>2.9143</v>
      </c>
      <c r="AM941" s="4">
        <v>2.8028</v>
      </c>
      <c r="AN941" s="4">
        <v>1.44775347664827</v>
      </c>
      <c r="AO941" s="5">
        <v>4.96666666666667</v>
      </c>
    </row>
    <row r="942" s="1" customFormat="1" spans="1:41">
      <c r="A942" s="1">
        <v>3542</v>
      </c>
      <c r="B942" s="1" t="s">
        <v>982</v>
      </c>
      <c r="C942" s="1">
        <v>2</v>
      </c>
      <c r="D942" s="2">
        <v>5</v>
      </c>
      <c r="E942" s="1">
        <v>-0.062401205</v>
      </c>
      <c r="F942" s="2">
        <v>4</v>
      </c>
      <c r="G942" s="1">
        <v>-3.0624013</v>
      </c>
      <c r="H942" s="2">
        <v>6</v>
      </c>
      <c r="I942" s="1">
        <v>-4.3124013</v>
      </c>
      <c r="J942" s="2">
        <v>3</v>
      </c>
      <c r="K942" s="1">
        <v>-8.062401</v>
      </c>
      <c r="L942" s="2"/>
      <c r="N942" s="2"/>
      <c r="P942" s="2"/>
      <c r="R942" s="3">
        <v>4.96598382843924</v>
      </c>
      <c r="S942" s="3">
        <f t="shared" si="42"/>
        <v>0.696005300955348</v>
      </c>
      <c r="T942" s="10">
        <v>6.222917</v>
      </c>
      <c r="U942" s="10">
        <f t="shared" si="43"/>
        <v>0.79399400849172</v>
      </c>
      <c r="V942" s="4">
        <v>-0.574838637288212</v>
      </c>
      <c r="W942" s="4">
        <v>1</v>
      </c>
      <c r="X942" s="4">
        <v>10.5</v>
      </c>
      <c r="Y942" s="4">
        <v>1.69460519893357</v>
      </c>
      <c r="Z942" s="4">
        <v>3.91386681189624</v>
      </c>
      <c r="AA942" s="4">
        <v>0.812913356642856</v>
      </c>
      <c r="AB942" s="4">
        <v>0</v>
      </c>
      <c r="AC942" s="4"/>
      <c r="AD942" s="4"/>
      <c r="AE942" s="4">
        <v>12.35</v>
      </c>
      <c r="AF942" s="4">
        <v>2.143</v>
      </c>
      <c r="AG942" s="4">
        <v>2.0934</v>
      </c>
      <c r="AH942" s="4"/>
      <c r="AI942" s="4"/>
      <c r="AJ942" s="4">
        <v>2.22239186544547</v>
      </c>
      <c r="AK942" s="4">
        <f t="shared" si="44"/>
        <v>0.346820638761336</v>
      </c>
      <c r="AL942" s="4">
        <v>2.9143</v>
      </c>
      <c r="AM942" s="4">
        <v>2.8028</v>
      </c>
      <c r="AN942" s="4" t="s">
        <v>42</v>
      </c>
      <c r="AO942" s="5">
        <v>5.56666666666667</v>
      </c>
    </row>
    <row r="943" s="1" customFormat="1" spans="1:41">
      <c r="A943" s="1">
        <v>3546</v>
      </c>
      <c r="B943" s="1" t="s">
        <v>983</v>
      </c>
      <c r="C943" s="1">
        <v>2</v>
      </c>
      <c r="D943" s="2">
        <v>3</v>
      </c>
      <c r="E943" s="1">
        <v>-0.33983448</v>
      </c>
      <c r="F943" s="2">
        <v>2</v>
      </c>
      <c r="G943" s="1">
        <v>-1.3398345</v>
      </c>
      <c r="H943" s="2">
        <v>4</v>
      </c>
      <c r="I943" s="1">
        <v>-4.0898347</v>
      </c>
      <c r="J943" s="2">
        <v>1</v>
      </c>
      <c r="K943" s="1">
        <v>-4.8398347</v>
      </c>
      <c r="L943" s="2">
        <v>5</v>
      </c>
      <c r="M943" s="1">
        <v>-6.4648347</v>
      </c>
      <c r="N943" s="2"/>
      <c r="P943" s="2"/>
      <c r="R943" s="3">
        <v>2.74210505704251</v>
      </c>
      <c r="S943" s="3">
        <f t="shared" si="42"/>
        <v>0.438084089702151</v>
      </c>
      <c r="T943" s="10">
        <v>5.434211</v>
      </c>
      <c r="U943" s="10">
        <f t="shared" si="43"/>
        <v>0.735136497231786</v>
      </c>
      <c r="V943" s="4">
        <v>-0.0337645218075082</v>
      </c>
      <c r="W943" s="4">
        <v>1</v>
      </c>
      <c r="X943" s="4">
        <v>6.5</v>
      </c>
      <c r="Y943" s="4">
        <v>1.65321251377534</v>
      </c>
      <c r="Z943" s="4">
        <v>4.2358061046021</v>
      </c>
      <c r="AA943" s="4">
        <v>0.653212513775344</v>
      </c>
      <c r="AB943" s="4">
        <v>0</v>
      </c>
      <c r="AC943" s="4"/>
      <c r="AD943" s="4"/>
      <c r="AE943" s="4">
        <v>10.1428571428571</v>
      </c>
      <c r="AF943" s="4">
        <v>0.6021</v>
      </c>
      <c r="AG943" s="4">
        <v>0.6021</v>
      </c>
      <c r="AH943" s="4"/>
      <c r="AI943" s="4"/>
      <c r="AJ943" s="4">
        <v>6.96262354811159</v>
      </c>
      <c r="AK943" s="4">
        <f t="shared" si="44"/>
        <v>0.84277291457849</v>
      </c>
      <c r="AL943" s="4">
        <v>4.4465</v>
      </c>
      <c r="AM943" s="4">
        <v>3.7534</v>
      </c>
      <c r="AN943" s="4" t="s">
        <v>42</v>
      </c>
      <c r="AO943" s="5">
        <v>6.13333333333333</v>
      </c>
    </row>
    <row r="944" s="1" customFormat="1" spans="1:41">
      <c r="A944" s="1">
        <v>3548</v>
      </c>
      <c r="B944" s="1" t="s">
        <v>984</v>
      </c>
      <c r="C944" s="1">
        <v>2</v>
      </c>
      <c r="D944" s="2">
        <v>6</v>
      </c>
      <c r="E944" s="1">
        <v>-0.102475114</v>
      </c>
      <c r="F944" s="2">
        <v>5</v>
      </c>
      <c r="G944" s="1">
        <v>-2.3524752</v>
      </c>
      <c r="H944" s="2">
        <v>7</v>
      </c>
      <c r="I944" s="1">
        <v>-6.102475</v>
      </c>
      <c r="J944" s="2"/>
      <c r="L944" s="2"/>
      <c r="N944" s="2"/>
      <c r="P944" s="2"/>
      <c r="R944" s="3">
        <v>5.90693191580048</v>
      </c>
      <c r="S944" s="3">
        <f t="shared" si="42"/>
        <v>0.771361965142094</v>
      </c>
      <c r="T944" s="10">
        <v>6.75</v>
      </c>
      <c r="U944" s="10">
        <f t="shared" si="43"/>
        <v>0.829303772831025</v>
      </c>
      <c r="V944" s="4">
        <v>-0.407005942397907</v>
      </c>
      <c r="W944" s="4">
        <v>0.925</v>
      </c>
      <c r="X944" s="4">
        <v>6.5</v>
      </c>
      <c r="Y944" s="4">
        <v>1.99563519459755</v>
      </c>
      <c r="Z944" s="4">
        <v>4.73884791645576</v>
      </c>
      <c r="AA944" s="4">
        <v>0.740362689494244</v>
      </c>
      <c r="AB944" s="4">
        <v>0</v>
      </c>
      <c r="AC944" s="4"/>
      <c r="AD944" s="4"/>
      <c r="AE944" s="4">
        <v>10.6923076923077</v>
      </c>
      <c r="AF944" s="4">
        <v>2.1004</v>
      </c>
      <c r="AG944" s="4">
        <v>1.9638</v>
      </c>
      <c r="AH944" s="4"/>
      <c r="AI944" s="4"/>
      <c r="AJ944" s="4">
        <v>6.96262354811159</v>
      </c>
      <c r="AK944" s="4">
        <f t="shared" si="44"/>
        <v>0.84277291457849</v>
      </c>
      <c r="AL944" s="4">
        <v>4.4465</v>
      </c>
      <c r="AM944" s="4">
        <v>3.7534</v>
      </c>
      <c r="AN944" s="4" t="s">
        <v>42</v>
      </c>
      <c r="AO944" s="5">
        <v>7</v>
      </c>
    </row>
    <row r="945" s="1" customFormat="1" spans="1:41">
      <c r="A945" s="1">
        <v>3550</v>
      </c>
      <c r="B945" s="1" t="s">
        <v>985</v>
      </c>
      <c r="C945" s="1">
        <v>2</v>
      </c>
      <c r="D945" s="2">
        <v>6</v>
      </c>
      <c r="E945" s="1">
        <v>-0.3991171</v>
      </c>
      <c r="F945" s="2">
        <v>5</v>
      </c>
      <c r="G945" s="1">
        <v>-1.1491171</v>
      </c>
      <c r="H945" s="2">
        <v>7</v>
      </c>
      <c r="I945" s="1">
        <v>-4.524117</v>
      </c>
      <c r="J945" s="2">
        <v>4</v>
      </c>
      <c r="K945" s="1">
        <v>-6.649117</v>
      </c>
      <c r="L945" s="2"/>
      <c r="N945" s="2"/>
      <c r="P945" s="2"/>
      <c r="R945" s="3">
        <v>5.69114571573365</v>
      </c>
      <c r="S945" s="3">
        <f t="shared" si="42"/>
        <v>0.755199705399028</v>
      </c>
      <c r="T945" s="10">
        <v>5.478261</v>
      </c>
      <c r="U945" s="10">
        <f t="shared" si="43"/>
        <v>0.738642719440315</v>
      </c>
      <c r="V945" s="4">
        <v>0.284005515317602</v>
      </c>
      <c r="W945" s="4">
        <v>0.871794871794872</v>
      </c>
      <c r="X945" s="4">
        <v>6.5</v>
      </c>
      <c r="Y945" s="4">
        <v>1.9731278535997</v>
      </c>
      <c r="Z945" s="4">
        <v>4.7330647891004</v>
      </c>
      <c r="AA945" s="4">
        <v>0.929418925714293</v>
      </c>
      <c r="AB945" s="4">
        <v>0</v>
      </c>
      <c r="AC945" s="4"/>
      <c r="AD945" s="4"/>
      <c r="AE945" s="4">
        <v>12</v>
      </c>
      <c r="AF945" s="4">
        <v>1.6435</v>
      </c>
      <c r="AG945" s="4">
        <v>1.6335</v>
      </c>
      <c r="AH945" s="4"/>
      <c r="AI945" s="4"/>
      <c r="AJ945" s="4">
        <v>6.96262354811159</v>
      </c>
      <c r="AK945" s="4">
        <f t="shared" si="44"/>
        <v>0.84277291457849</v>
      </c>
      <c r="AL945" s="4">
        <v>4.4465</v>
      </c>
      <c r="AM945" s="4">
        <v>3.7534</v>
      </c>
      <c r="AN945" s="4" t="s">
        <v>42</v>
      </c>
      <c r="AO945" s="5">
        <v>7</v>
      </c>
    </row>
    <row r="946" s="1" customFormat="1" spans="1:41">
      <c r="A946" s="1">
        <v>3551</v>
      </c>
      <c r="B946" s="1" t="s">
        <v>986</v>
      </c>
      <c r="C946" s="1">
        <v>2</v>
      </c>
      <c r="D946" s="2">
        <v>6</v>
      </c>
      <c r="E946" s="1">
        <v>-0.07904864</v>
      </c>
      <c r="F946" s="2">
        <v>7</v>
      </c>
      <c r="G946" s="1">
        <v>-2.8290486</v>
      </c>
      <c r="H946" s="2">
        <v>5</v>
      </c>
      <c r="I946" s="1">
        <v>-4.0790486</v>
      </c>
      <c r="J946" s="2"/>
      <c r="L946" s="2"/>
      <c r="N946" s="2"/>
      <c r="P946" s="2"/>
      <c r="R946" s="3">
        <v>6.04207085327201</v>
      </c>
      <c r="S946" s="3">
        <f t="shared" si="42"/>
        <v>0.781185813788079</v>
      </c>
      <c r="T946" s="10">
        <v>6.552139</v>
      </c>
      <c r="U946" s="10">
        <f t="shared" si="43"/>
        <v>0.816383102166992</v>
      </c>
      <c r="V946" s="4">
        <v>-0.607934017096361</v>
      </c>
      <c r="W946" s="4">
        <v>1</v>
      </c>
      <c r="X946" s="4">
        <v>8.5</v>
      </c>
      <c r="Y946" s="4">
        <v>2.01072386539177</v>
      </c>
      <c r="Z946" s="4">
        <v>4.77624340848973</v>
      </c>
      <c r="AA946" s="4">
        <v>0.698970004336019</v>
      </c>
      <c r="AB946" s="4">
        <v>0</v>
      </c>
      <c r="AC946" s="4"/>
      <c r="AD946" s="4"/>
      <c r="AE946" s="4">
        <v>11.3809523809524</v>
      </c>
      <c r="AF946" s="4">
        <v>2.238</v>
      </c>
      <c r="AG946" s="4">
        <v>2.1987</v>
      </c>
      <c r="AH946" s="4"/>
      <c r="AI946" s="4"/>
      <c r="AJ946" s="4">
        <v>6.96262354811159</v>
      </c>
      <c r="AK946" s="4">
        <f t="shared" si="44"/>
        <v>0.84277291457849</v>
      </c>
      <c r="AL946" s="4">
        <v>4.4465</v>
      </c>
      <c r="AM946" s="4">
        <v>3.7534</v>
      </c>
      <c r="AN946" s="4" t="s">
        <v>42</v>
      </c>
      <c r="AO946" s="5">
        <v>7</v>
      </c>
    </row>
    <row r="947" s="1" customFormat="1" spans="1:41">
      <c r="A947" s="1">
        <v>3553</v>
      </c>
      <c r="B947" s="1" t="s">
        <v>987</v>
      </c>
      <c r="C947" s="1">
        <v>2</v>
      </c>
      <c r="D947" s="2">
        <v>6</v>
      </c>
      <c r="E947" s="1">
        <v>-0.037088864</v>
      </c>
      <c r="F947" s="2">
        <v>5</v>
      </c>
      <c r="G947" s="1">
        <v>-3.7870889</v>
      </c>
      <c r="H947" s="2">
        <v>7</v>
      </c>
      <c r="I947" s="1">
        <v>-4.287089</v>
      </c>
      <c r="J947" s="2"/>
      <c r="L947" s="2"/>
      <c r="N947" s="2"/>
      <c r="P947" s="2"/>
      <c r="R947" s="3">
        <v>5.99106454615609</v>
      </c>
      <c r="S947" s="3">
        <f t="shared" si="42"/>
        <v>0.777503998590267</v>
      </c>
      <c r="T947" s="10">
        <v>6.681818</v>
      </c>
      <c r="U947" s="10">
        <f t="shared" si="43"/>
        <v>0.824894642108433</v>
      </c>
      <c r="V947" s="4">
        <v>-0.461846573257369</v>
      </c>
      <c r="W947" s="4">
        <v>1</v>
      </c>
      <c r="X947" s="4">
        <v>7</v>
      </c>
      <c r="Y947" s="4">
        <v>1.81291335664286</v>
      </c>
      <c r="Z947" s="4">
        <v>4.25235536958981</v>
      </c>
      <c r="AA947" s="4">
        <v>0.812913356642856</v>
      </c>
      <c r="AB947" s="4">
        <v>0</v>
      </c>
      <c r="AC947" s="4"/>
      <c r="AD947" s="4"/>
      <c r="AE947" s="4">
        <v>13.92</v>
      </c>
      <c r="AF947" s="4">
        <v>0.6021</v>
      </c>
      <c r="AG947" s="4">
        <v>0.6021</v>
      </c>
      <c r="AH947" s="4"/>
      <c r="AI947" s="4"/>
      <c r="AJ947" s="4">
        <v>6.96262354811159</v>
      </c>
      <c r="AK947" s="4">
        <f t="shared" si="44"/>
        <v>0.84277291457849</v>
      </c>
      <c r="AL947" s="4">
        <v>4.4465</v>
      </c>
      <c r="AM947" s="4">
        <v>3.7534</v>
      </c>
      <c r="AN947" s="4">
        <v>-0.0629886915861395</v>
      </c>
      <c r="AO947" s="5">
        <v>6.7</v>
      </c>
    </row>
    <row r="948" s="1" customFormat="1" spans="1:41">
      <c r="A948" s="1">
        <v>3554</v>
      </c>
      <c r="B948" s="1" t="s">
        <v>988</v>
      </c>
      <c r="C948" s="1">
        <v>2</v>
      </c>
      <c r="D948" s="2">
        <v>7</v>
      </c>
      <c r="E948" s="1">
        <v>-0.0008048643</v>
      </c>
      <c r="F948" s="2">
        <v>6</v>
      </c>
      <c r="G948" s="1">
        <v>-7.125805</v>
      </c>
      <c r="H948" s="2"/>
      <c r="J948" s="2"/>
      <c r="L948" s="2"/>
      <c r="N948" s="2"/>
      <c r="P948" s="2"/>
      <c r="R948" s="3">
        <v>6.99919272937907</v>
      </c>
      <c r="S948" s="3">
        <f t="shared" si="42"/>
        <v>0.8450479523866</v>
      </c>
      <c r="T948" s="10">
        <v>6.5</v>
      </c>
      <c r="U948" s="10">
        <f t="shared" si="43"/>
        <v>0.812913356642856</v>
      </c>
      <c r="V948" s="4">
        <v>-0.676747862302633</v>
      </c>
      <c r="W948" s="4">
        <v>1</v>
      </c>
      <c r="X948" s="4">
        <v>7</v>
      </c>
      <c r="Y948" s="4">
        <v>1.46239799789896</v>
      </c>
      <c r="Z948" s="4">
        <v>4.37935991448763</v>
      </c>
      <c r="AA948" s="4">
        <v>0.653212513775344</v>
      </c>
      <c r="AB948" s="4">
        <v>0</v>
      </c>
      <c r="AC948" s="4"/>
      <c r="AD948" s="4"/>
      <c r="AE948" s="4">
        <v>9.08695652173913</v>
      </c>
      <c r="AF948" s="4">
        <v>4.286</v>
      </c>
      <c r="AG948" s="4">
        <v>3.6953</v>
      </c>
      <c r="AH948" s="4"/>
      <c r="AI948" s="4"/>
      <c r="AJ948" s="4">
        <v>6.96262354811159</v>
      </c>
      <c r="AK948" s="4">
        <f t="shared" si="44"/>
        <v>0.84277291457849</v>
      </c>
      <c r="AL948" s="4">
        <v>4.4465</v>
      </c>
      <c r="AM948" s="4">
        <v>3.7534</v>
      </c>
      <c r="AN948" s="4" t="s">
        <v>42</v>
      </c>
      <c r="AO948" s="5">
        <v>7</v>
      </c>
    </row>
    <row r="949" s="1" customFormat="1" spans="1:41">
      <c r="A949" s="1">
        <v>3555</v>
      </c>
      <c r="B949" s="1" t="s">
        <v>989</v>
      </c>
      <c r="C949" s="1">
        <v>2</v>
      </c>
      <c r="D949" s="2">
        <v>6</v>
      </c>
      <c r="E949" s="1">
        <v>-0.045967765</v>
      </c>
      <c r="F949" s="2">
        <v>5</v>
      </c>
      <c r="G949" s="1">
        <v>-3.7959678</v>
      </c>
      <c r="H949" s="2">
        <v>7</v>
      </c>
      <c r="I949" s="1">
        <v>-3.7959678</v>
      </c>
      <c r="J949" s="2"/>
      <c r="L949" s="2"/>
      <c r="N949" s="2"/>
      <c r="P949" s="2"/>
      <c r="R949" s="3">
        <v>5.99997037942235</v>
      </c>
      <c r="S949" s="3">
        <f t="shared" si="42"/>
        <v>0.778149106369447</v>
      </c>
      <c r="T949" s="10">
        <v>6.529412</v>
      </c>
      <c r="U949" s="10">
        <f t="shared" si="43"/>
        <v>0.814874073058635</v>
      </c>
      <c r="V949" s="4">
        <v>-0.197254692724968</v>
      </c>
      <c r="W949" s="4">
        <v>0.975609756097561</v>
      </c>
      <c r="X949" s="4">
        <v>9.5</v>
      </c>
      <c r="Y949" s="4">
        <v>1.44715803134222</v>
      </c>
      <c r="Z949" s="4">
        <v>4.57153997137155</v>
      </c>
      <c r="AA949" s="4">
        <v>0.602059991327962</v>
      </c>
      <c r="AB949" s="4">
        <v>0</v>
      </c>
      <c r="AC949" s="4"/>
      <c r="AD949" s="4"/>
      <c r="AE949" s="4">
        <v>10.375</v>
      </c>
      <c r="AF949" s="4">
        <v>2.5198</v>
      </c>
      <c r="AG949" s="4">
        <v>2.3304</v>
      </c>
      <c r="AH949" s="4"/>
      <c r="AI949" s="4"/>
      <c r="AJ949" s="4">
        <v>6.96262354811159</v>
      </c>
      <c r="AK949" s="4">
        <f t="shared" si="44"/>
        <v>0.84277291457849</v>
      </c>
      <c r="AL949" s="4">
        <v>4.4465</v>
      </c>
      <c r="AM949" s="4">
        <v>3.7534</v>
      </c>
      <c r="AN949" s="4" t="s">
        <v>42</v>
      </c>
      <c r="AO949" s="5">
        <v>7</v>
      </c>
    </row>
    <row r="950" s="1" customFormat="1" spans="1:41">
      <c r="A950" s="1">
        <v>3556</v>
      </c>
      <c r="B950" s="1" t="s">
        <v>990</v>
      </c>
      <c r="C950" s="1">
        <v>2</v>
      </c>
      <c r="D950" s="2">
        <v>6</v>
      </c>
      <c r="E950" s="1">
        <v>-0.4746456</v>
      </c>
      <c r="F950" s="2">
        <v>7</v>
      </c>
      <c r="G950" s="1">
        <v>-0.9746456</v>
      </c>
      <c r="H950" s="2">
        <v>5</v>
      </c>
      <c r="I950" s="1">
        <v>-7.4746456</v>
      </c>
      <c r="J950" s="2"/>
      <c r="L950" s="2"/>
      <c r="N950" s="2"/>
      <c r="P950" s="2"/>
      <c r="R950" s="3">
        <v>6.37675176298454</v>
      </c>
      <c r="S950" s="3">
        <f t="shared" si="42"/>
        <v>0.804599510908474</v>
      </c>
      <c r="T950" s="10">
        <v>6.181818</v>
      </c>
      <c r="U950" s="10">
        <f t="shared" si="43"/>
        <v>0.791116214774644</v>
      </c>
      <c r="V950" s="4">
        <v>-0.419176719425482</v>
      </c>
      <c r="W950" s="4">
        <v>0.925</v>
      </c>
      <c r="X950" s="4">
        <v>7</v>
      </c>
      <c r="Y950" s="4">
        <v>1.80955971463527</v>
      </c>
      <c r="Z950" s="4">
        <v>5.28295048479205</v>
      </c>
      <c r="AA950" s="4">
        <v>0.929418925714293</v>
      </c>
      <c r="AB950" s="4">
        <v>0.176091259055681</v>
      </c>
      <c r="AC950" s="4"/>
      <c r="AD950" s="4"/>
      <c r="AE950" s="4">
        <v>10.1428571428571</v>
      </c>
      <c r="AF950" s="4">
        <v>3.5676</v>
      </c>
      <c r="AG950" s="4">
        <v>3.3822</v>
      </c>
      <c r="AH950" s="4"/>
      <c r="AI950" s="4"/>
      <c r="AJ950" s="4">
        <v>6.96262354811159</v>
      </c>
      <c r="AK950" s="4">
        <f t="shared" si="44"/>
        <v>0.84277291457849</v>
      </c>
      <c r="AL950" s="4">
        <v>4.4465</v>
      </c>
      <c r="AM950" s="4">
        <v>3.7534</v>
      </c>
      <c r="AN950" s="4" t="s">
        <v>42</v>
      </c>
      <c r="AO950" s="5">
        <v>7</v>
      </c>
    </row>
    <row r="951" s="1" customFormat="1" spans="1:41">
      <c r="A951" s="1">
        <v>3557</v>
      </c>
      <c r="B951" s="1" t="s">
        <v>991</v>
      </c>
      <c r="C951" s="1">
        <v>2</v>
      </c>
      <c r="D951" s="2">
        <v>7</v>
      </c>
      <c r="E951" s="1">
        <v>-0.5779673</v>
      </c>
      <c r="F951" s="2">
        <v>6</v>
      </c>
      <c r="G951" s="1">
        <v>-0.8279673</v>
      </c>
      <c r="H951" s="2">
        <v>5</v>
      </c>
      <c r="I951" s="1">
        <v>-6.202967</v>
      </c>
      <c r="J951" s="2"/>
      <c r="L951" s="2"/>
      <c r="N951" s="2"/>
      <c r="P951" s="2"/>
      <c r="R951" s="3">
        <v>6.55899976850109</v>
      </c>
      <c r="S951" s="3">
        <f t="shared" si="42"/>
        <v>0.816837615573677</v>
      </c>
      <c r="T951" s="10">
        <v>6.285714</v>
      </c>
      <c r="U951" s="10">
        <f t="shared" si="43"/>
        <v>0.798354616731272</v>
      </c>
      <c r="V951" s="4">
        <v>-0.519278138487234</v>
      </c>
      <c r="W951" s="4">
        <v>0.95</v>
      </c>
      <c r="X951" s="4">
        <v>8.5</v>
      </c>
      <c r="Y951" s="4">
        <v>0.977723605288848</v>
      </c>
      <c r="Z951" s="4">
        <v>3.70109285056118</v>
      </c>
      <c r="AA951" s="4">
        <v>0.740362689494244</v>
      </c>
      <c r="AB951" s="4">
        <v>0</v>
      </c>
      <c r="AC951" s="4"/>
      <c r="AD951" s="4"/>
      <c r="AE951" s="4">
        <v>10.4545454545455</v>
      </c>
      <c r="AF951" s="4">
        <v>2.8954</v>
      </c>
      <c r="AG951" s="4">
        <v>2.8357</v>
      </c>
      <c r="AH951" s="4"/>
      <c r="AI951" s="4"/>
      <c r="AJ951" s="4">
        <v>6.17848398508946</v>
      </c>
      <c r="AK951" s="4">
        <f t="shared" si="44"/>
        <v>0.790881925302576</v>
      </c>
      <c r="AL951" s="4">
        <v>3.665</v>
      </c>
      <c r="AM951" s="4">
        <v>3.3373</v>
      </c>
      <c r="AN951" s="4" t="s">
        <v>42</v>
      </c>
      <c r="AO951" s="5">
        <v>7</v>
      </c>
    </row>
    <row r="952" s="1" customFormat="1" spans="1:41">
      <c r="A952" s="1">
        <v>3558</v>
      </c>
      <c r="B952" s="1" t="s">
        <v>992</v>
      </c>
      <c r="C952" s="1">
        <v>2</v>
      </c>
      <c r="D952" s="2">
        <v>4</v>
      </c>
      <c r="E952" s="1">
        <v>-0.7266018</v>
      </c>
      <c r="F952" s="2">
        <v>5</v>
      </c>
      <c r="G952" s="1">
        <v>-0.7266018</v>
      </c>
      <c r="H952" s="2">
        <v>3</v>
      </c>
      <c r="I952" s="1">
        <v>-3.4766018</v>
      </c>
      <c r="J952" s="2">
        <v>6</v>
      </c>
      <c r="K952" s="1">
        <v>-6.2266016</v>
      </c>
      <c r="L952" s="2"/>
      <c r="N952" s="2"/>
      <c r="P952" s="2"/>
      <c r="R952" s="3">
        <v>4.45653836391878</v>
      </c>
      <c r="S952" s="3">
        <f t="shared" si="42"/>
        <v>0.648997649480801</v>
      </c>
      <c r="T952" s="10">
        <v>6.583333</v>
      </c>
      <c r="U952" s="10">
        <f t="shared" si="43"/>
        <v>0.818445823253222</v>
      </c>
      <c r="V952" s="4">
        <v>-0.295608703067699</v>
      </c>
      <c r="W952" s="4">
        <v>0.925</v>
      </c>
      <c r="X952" s="4">
        <v>5.5</v>
      </c>
      <c r="Y952" s="4">
        <v>2.3384564936046</v>
      </c>
      <c r="Z952" s="4">
        <v>4.92259312589519</v>
      </c>
      <c r="AA952" s="4">
        <v>1.13033376849501</v>
      </c>
      <c r="AB952" s="4">
        <v>0</v>
      </c>
      <c r="AC952" s="4"/>
      <c r="AD952" s="4"/>
      <c r="AE952" s="4">
        <v>15</v>
      </c>
      <c r="AF952" s="4">
        <v>2.1584</v>
      </c>
      <c r="AG952" s="4">
        <v>2.1239</v>
      </c>
      <c r="AH952" s="4"/>
      <c r="AI952" s="4"/>
      <c r="AJ952" s="4">
        <v>6.17848398508946</v>
      </c>
      <c r="AK952" s="4">
        <f t="shared" si="44"/>
        <v>0.790881925302576</v>
      </c>
      <c r="AL952" s="4">
        <v>3.665</v>
      </c>
      <c r="AM952" s="4">
        <v>3.3373</v>
      </c>
      <c r="AN952" s="4" t="s">
        <v>42</v>
      </c>
      <c r="AO952" s="5">
        <v>5.53333333333333</v>
      </c>
    </row>
    <row r="953" s="1" customFormat="1" spans="1:41">
      <c r="A953" s="1">
        <v>3559</v>
      </c>
      <c r="B953" s="1" t="s">
        <v>993</v>
      </c>
      <c r="C953" s="1">
        <v>2</v>
      </c>
      <c r="D953" s="2">
        <v>7</v>
      </c>
      <c r="E953" s="1">
        <v>-0.006716079</v>
      </c>
      <c r="F953" s="2">
        <v>6</v>
      </c>
      <c r="G953" s="1">
        <v>-5.0067163</v>
      </c>
      <c r="H953" s="2"/>
      <c r="J953" s="2"/>
      <c r="L953" s="2"/>
      <c r="N953" s="2"/>
      <c r="P953" s="2"/>
      <c r="R953" s="3">
        <v>6.99330203151589</v>
      </c>
      <c r="S953" s="3">
        <f t="shared" si="42"/>
        <v>0.844682285252698</v>
      </c>
      <c r="T953" s="10">
        <v>6.628571</v>
      </c>
      <c r="U953" s="10">
        <f t="shared" si="43"/>
        <v>0.821419912461239</v>
      </c>
      <c r="V953" s="4">
        <v>-0.764400800478044</v>
      </c>
      <c r="W953" s="4">
        <v>1</v>
      </c>
      <c r="X953" s="4">
        <v>5.5</v>
      </c>
      <c r="Y953" s="4">
        <v>1.93951925261862</v>
      </c>
      <c r="Z953" s="4">
        <v>3.96736073996595</v>
      </c>
      <c r="AA953" s="4">
        <v>0.903089986991944</v>
      </c>
      <c r="AB953" s="4">
        <v>0</v>
      </c>
      <c r="AC953" s="4">
        <v>-0.162912687080983</v>
      </c>
      <c r="AD953" s="4">
        <v>1</v>
      </c>
      <c r="AE953" s="4">
        <v>11.5714285714286</v>
      </c>
      <c r="AF953" s="4">
        <v>3.2143</v>
      </c>
      <c r="AG953" s="4">
        <v>2.9727</v>
      </c>
      <c r="AH953" s="4"/>
      <c r="AI953" s="4"/>
      <c r="AJ953" s="4">
        <v>6.17848398508946</v>
      </c>
      <c r="AK953" s="4">
        <f t="shared" si="44"/>
        <v>0.790881925302576</v>
      </c>
      <c r="AL953" s="4">
        <v>3.665</v>
      </c>
      <c r="AM953" s="4">
        <v>3.3373</v>
      </c>
      <c r="AN953" s="4" t="s">
        <v>42</v>
      </c>
      <c r="AO953" s="5">
        <v>7</v>
      </c>
    </row>
    <row r="954" s="1" customFormat="1" spans="1:41">
      <c r="A954" s="1">
        <v>3560</v>
      </c>
      <c r="B954" s="1" t="s">
        <v>994</v>
      </c>
      <c r="C954" s="1">
        <v>2</v>
      </c>
      <c r="D954" s="2">
        <v>4</v>
      </c>
      <c r="E954" s="1">
        <v>-0.6055643</v>
      </c>
      <c r="F954" s="2">
        <v>3</v>
      </c>
      <c r="G954" s="1">
        <v>-1.1055644</v>
      </c>
      <c r="H954" s="2">
        <v>5</v>
      </c>
      <c r="I954" s="1">
        <v>-2.1055644</v>
      </c>
      <c r="J954" s="2">
        <v>2</v>
      </c>
      <c r="K954" s="1">
        <v>-6.980564</v>
      </c>
      <c r="L954" s="2">
        <v>6</v>
      </c>
      <c r="M954" s="1">
        <v>-7.605564</v>
      </c>
      <c r="N954" s="2"/>
      <c r="P954" s="2"/>
      <c r="R954" s="3">
        <v>3.78986767887702</v>
      </c>
      <c r="S954" s="3">
        <f t="shared" si="42"/>
        <v>0.578624047082389</v>
      </c>
      <c r="T954" s="10">
        <v>5.52</v>
      </c>
      <c r="U954" s="10">
        <f t="shared" si="43"/>
        <v>0.741939077729199</v>
      </c>
      <c r="V954" s="4">
        <v>-0.0648631555499725</v>
      </c>
      <c r="W954" s="4">
        <v>1</v>
      </c>
      <c r="X954" s="4">
        <v>6</v>
      </c>
      <c r="Y954" s="4">
        <v>1.82607480270083</v>
      </c>
      <c r="Z954" s="4">
        <v>4.51687897177544</v>
      </c>
      <c r="AA954" s="4">
        <v>0.778151250383644</v>
      </c>
      <c r="AB954" s="4">
        <v>0</v>
      </c>
      <c r="AC954" s="4"/>
      <c r="AD954" s="4"/>
      <c r="AE954" s="4">
        <v>11.6190476190476</v>
      </c>
      <c r="AF954" s="4">
        <v>1.1461</v>
      </c>
      <c r="AG954" s="4">
        <v>0.6021</v>
      </c>
      <c r="AH954" s="4"/>
      <c r="AI954" s="4"/>
      <c r="AJ954" s="4">
        <v>5.67966510903327</v>
      </c>
      <c r="AK954" s="4">
        <f t="shared" si="44"/>
        <v>0.754322729093652</v>
      </c>
      <c r="AL954" s="4">
        <v>4.0026</v>
      </c>
      <c r="AM954" s="4">
        <v>3.5739</v>
      </c>
      <c r="AN954" s="4" t="s">
        <v>42</v>
      </c>
      <c r="AO954" s="5">
        <v>5.16666666666667</v>
      </c>
    </row>
    <row r="955" s="1" customFormat="1" spans="1:41">
      <c r="A955" s="1">
        <v>3561</v>
      </c>
      <c r="B955" s="1" t="s">
        <v>995</v>
      </c>
      <c r="C955" s="1">
        <v>2</v>
      </c>
      <c r="D955" s="2">
        <v>5</v>
      </c>
      <c r="E955" s="1">
        <v>-0.28786126</v>
      </c>
      <c r="F955" s="2">
        <v>4</v>
      </c>
      <c r="G955" s="1">
        <v>-1.5378612</v>
      </c>
      <c r="H955" s="2">
        <v>3</v>
      </c>
      <c r="I955" s="1">
        <v>-4.0378613</v>
      </c>
      <c r="J955" s="2">
        <v>6</v>
      </c>
      <c r="K955" s="1">
        <v>-4.0378613</v>
      </c>
      <c r="L955" s="2"/>
      <c r="N955" s="2"/>
      <c r="P955" s="2"/>
      <c r="R955" s="3">
        <v>4.76740488419622</v>
      </c>
      <c r="S955" s="3">
        <f t="shared" si="42"/>
        <v>0.67828203707603</v>
      </c>
      <c r="T955" s="10">
        <v>5.88</v>
      </c>
      <c r="U955" s="10">
        <f t="shared" si="43"/>
        <v>0.769377326076139</v>
      </c>
      <c r="V955" s="4">
        <v>-0.585933959066098</v>
      </c>
      <c r="W955" s="4">
        <v>1</v>
      </c>
      <c r="X955" s="4">
        <v>9.5</v>
      </c>
      <c r="Y955" s="4">
        <v>1.50514997831991</v>
      </c>
      <c r="Z955" s="4">
        <v>3.80191797234139</v>
      </c>
      <c r="AA955" s="4">
        <v>0.740362689494244</v>
      </c>
      <c r="AB955" s="4">
        <v>0</v>
      </c>
      <c r="AC955" s="4"/>
      <c r="AD955" s="4"/>
      <c r="AE955" s="4">
        <v>11.6842105263158</v>
      </c>
      <c r="AF955" s="4">
        <v>0.8451</v>
      </c>
      <c r="AG955" s="4">
        <v>0.8451</v>
      </c>
      <c r="AH955" s="4"/>
      <c r="AI955" s="4"/>
      <c r="AJ955" s="4">
        <v>5.67966510903327</v>
      </c>
      <c r="AK955" s="4">
        <f t="shared" si="44"/>
        <v>0.754322729093652</v>
      </c>
      <c r="AL955" s="4">
        <v>4.0026</v>
      </c>
      <c r="AM955" s="4">
        <v>3.5739</v>
      </c>
      <c r="AN955" s="4" t="s">
        <v>42</v>
      </c>
      <c r="AO955" s="5">
        <v>5.7</v>
      </c>
    </row>
    <row r="956" s="1" customFormat="1" spans="1:41">
      <c r="A956" s="1">
        <v>3562</v>
      </c>
      <c r="B956" s="1" t="s">
        <v>996</v>
      </c>
      <c r="C956" s="1">
        <v>2</v>
      </c>
      <c r="D956" s="2">
        <v>3</v>
      </c>
      <c r="E956" s="1">
        <v>-0.04120604</v>
      </c>
      <c r="F956" s="2">
        <v>4</v>
      </c>
      <c r="G956" s="1">
        <v>-3.2912061</v>
      </c>
      <c r="H956" s="2">
        <v>2</v>
      </c>
      <c r="I956" s="1">
        <v>-5.791206</v>
      </c>
      <c r="J956" s="2">
        <v>5</v>
      </c>
      <c r="K956" s="1">
        <v>-9.166206</v>
      </c>
      <c r="L956" s="2"/>
      <c r="N956" s="2"/>
      <c r="P956" s="2"/>
      <c r="R956" s="3">
        <v>3.03436109416903</v>
      </c>
      <c r="S956" s="3">
        <f t="shared" si="42"/>
        <v>0.482067261313497</v>
      </c>
      <c r="T956" s="10">
        <v>5.04</v>
      </c>
      <c r="U956" s="10">
        <f t="shared" si="43"/>
        <v>0.702430536445525</v>
      </c>
      <c r="V956" s="4">
        <v>0.0753005741417689</v>
      </c>
      <c r="W956" s="4">
        <v>0.975609756097561</v>
      </c>
      <c r="X956" s="4">
        <v>9.5</v>
      </c>
      <c r="Y956" s="4">
        <v>1.47712125471966</v>
      </c>
      <c r="Z956" s="4">
        <v>3.88558735618966</v>
      </c>
      <c r="AA956" s="4">
        <v>0.602059991327962</v>
      </c>
      <c r="AB956" s="4">
        <v>0.301029995663981</v>
      </c>
      <c r="AC956" s="4"/>
      <c r="AD956" s="4"/>
      <c r="AE956" s="4">
        <v>13.1818181818182</v>
      </c>
      <c r="AF956" s="4">
        <v>1.1139</v>
      </c>
      <c r="AG956" s="4">
        <v>1.0792</v>
      </c>
      <c r="AH956" s="4"/>
      <c r="AI956" s="4"/>
      <c r="AJ956" s="4">
        <v>5.67966510903327</v>
      </c>
      <c r="AK956" s="4">
        <f t="shared" si="44"/>
        <v>0.754322729093652</v>
      </c>
      <c r="AL956" s="4">
        <v>4.0026</v>
      </c>
      <c r="AM956" s="4">
        <v>3.5739</v>
      </c>
      <c r="AN956" s="4" t="s">
        <v>42</v>
      </c>
      <c r="AO956" s="5">
        <v>5.26666666666667</v>
      </c>
    </row>
    <row r="957" s="1" customFormat="1" spans="1:41">
      <c r="A957" s="1">
        <v>3563</v>
      </c>
      <c r="B957" s="1" t="s">
        <v>997</v>
      </c>
      <c r="C957" s="1">
        <v>2</v>
      </c>
      <c r="D957" s="2">
        <v>4</v>
      </c>
      <c r="E957" s="1">
        <v>-0.5776403</v>
      </c>
      <c r="F957" s="2">
        <v>3</v>
      </c>
      <c r="G957" s="1">
        <v>-1.0776403</v>
      </c>
      <c r="H957" s="2">
        <v>5</v>
      </c>
      <c r="I957" s="1">
        <v>-2.3276403</v>
      </c>
      <c r="J957" s="2">
        <v>2</v>
      </c>
      <c r="K957" s="1">
        <v>-7.4526405</v>
      </c>
      <c r="L957" s="2">
        <v>6</v>
      </c>
      <c r="M957" s="1">
        <v>-8.202641</v>
      </c>
      <c r="N957" s="2"/>
      <c r="P957" s="2"/>
      <c r="R957" s="3">
        <v>3.75650934782415</v>
      </c>
      <c r="S957" s="3">
        <f t="shared" si="42"/>
        <v>0.57478447389011</v>
      </c>
      <c r="T957" s="10">
        <v>5.52</v>
      </c>
      <c r="U957" s="10">
        <f t="shared" si="43"/>
        <v>0.741939077729199</v>
      </c>
      <c r="V957" s="4">
        <v>-0.253260786183992</v>
      </c>
      <c r="W957" s="4">
        <v>1</v>
      </c>
      <c r="X957" s="4">
        <v>7</v>
      </c>
      <c r="Y957" s="4">
        <v>1.63346845557959</v>
      </c>
      <c r="Z957" s="4">
        <v>3.94946319617663</v>
      </c>
      <c r="AA957" s="4">
        <v>0.176091259055681</v>
      </c>
      <c r="AB957" s="4">
        <v>0</v>
      </c>
      <c r="AC957" s="4"/>
      <c r="AD957" s="4"/>
      <c r="AE957" s="4">
        <v>13.55</v>
      </c>
      <c r="AF957" s="4">
        <v>2.1931</v>
      </c>
      <c r="AG957" s="4">
        <v>2.0569</v>
      </c>
      <c r="AH957" s="4"/>
      <c r="AI957" s="4"/>
      <c r="AJ957" s="4">
        <v>2.85501041477758</v>
      </c>
      <c r="AK957" s="4">
        <f t="shared" si="44"/>
        <v>0.455607696845329</v>
      </c>
      <c r="AL957" s="4">
        <v>2.6212</v>
      </c>
      <c r="AM957" s="4">
        <v>2.42</v>
      </c>
      <c r="AN957" s="4" t="s">
        <v>42</v>
      </c>
      <c r="AO957" s="5">
        <v>5.2</v>
      </c>
    </row>
    <row r="958" s="1" customFormat="1" spans="1:41">
      <c r="A958" s="1">
        <v>3564</v>
      </c>
      <c r="B958" s="1" t="s">
        <v>998</v>
      </c>
      <c r="C958" s="1">
        <v>2</v>
      </c>
      <c r="D958" s="2">
        <v>3</v>
      </c>
      <c r="E958" s="1">
        <v>-0.11031179</v>
      </c>
      <c r="F958" s="2">
        <v>2</v>
      </c>
      <c r="G958" s="1">
        <v>-2.3603117</v>
      </c>
      <c r="H958" s="2">
        <v>4</v>
      </c>
      <c r="I958" s="1">
        <v>-4.610312</v>
      </c>
      <c r="J958" s="2">
        <v>5</v>
      </c>
      <c r="K958" s="1">
        <v>-9.3603115</v>
      </c>
      <c r="L958" s="2"/>
      <c r="N958" s="2"/>
      <c r="P958" s="2"/>
      <c r="R958" s="3">
        <v>2.91567141584206</v>
      </c>
      <c r="S958" s="3">
        <f t="shared" si="42"/>
        <v>0.464738579204472</v>
      </c>
      <c r="T958" s="10">
        <v>5.346154</v>
      </c>
      <c r="U958" s="10">
        <f t="shared" si="43"/>
        <v>0.72804146478096</v>
      </c>
      <c r="V958" s="4">
        <v>-0.247113025741067</v>
      </c>
      <c r="W958" s="4">
        <v>0.976190476190476</v>
      </c>
      <c r="X958" s="4">
        <v>7</v>
      </c>
      <c r="Y958" s="4">
        <v>0.602059991327962</v>
      </c>
      <c r="Z958" s="4">
        <v>2.96637642308892</v>
      </c>
      <c r="AA958" s="4">
        <v>0</v>
      </c>
      <c r="AB958" s="4">
        <v>0</v>
      </c>
      <c r="AC958" s="4"/>
      <c r="AD958" s="4"/>
      <c r="AE958" s="4">
        <v>13.9444444444444</v>
      </c>
      <c r="AF958" s="4">
        <v>1.3222</v>
      </c>
      <c r="AG958" s="4">
        <v>1.2553</v>
      </c>
      <c r="AH958" s="4"/>
      <c r="AI958" s="4"/>
      <c r="AJ958" s="4">
        <v>2.85501041477758</v>
      </c>
      <c r="AK958" s="4">
        <f t="shared" si="44"/>
        <v>0.455607696845329</v>
      </c>
      <c r="AL958" s="4">
        <v>2.6212</v>
      </c>
      <c r="AM958" s="4">
        <v>2.42</v>
      </c>
      <c r="AN958" s="4" t="s">
        <v>42</v>
      </c>
      <c r="AO958" s="5">
        <v>5.1</v>
      </c>
    </row>
    <row r="959" s="1" customFormat="1" spans="1:41">
      <c r="A959" s="1">
        <v>3565</v>
      </c>
      <c r="B959" s="1" t="s">
        <v>999</v>
      </c>
      <c r="C959" s="1">
        <v>2</v>
      </c>
      <c r="D959" s="2">
        <v>3</v>
      </c>
      <c r="E959" s="1">
        <v>-0.21732473</v>
      </c>
      <c r="F959" s="2">
        <v>4</v>
      </c>
      <c r="G959" s="1">
        <v>-1.7173247</v>
      </c>
      <c r="H959" s="2">
        <v>5</v>
      </c>
      <c r="I959" s="1">
        <v>-4.8423247</v>
      </c>
      <c r="J959" s="2">
        <v>2</v>
      </c>
      <c r="K959" s="1">
        <v>-4.8423247</v>
      </c>
      <c r="L959" s="2"/>
      <c r="N959" s="2"/>
      <c r="P959" s="2"/>
      <c r="R959" s="3">
        <v>3.18741011743013</v>
      </c>
      <c r="S959" s="3">
        <f t="shared" si="42"/>
        <v>0.50343794683668</v>
      </c>
      <c r="T959" s="10">
        <v>5.928571</v>
      </c>
      <c r="U959" s="10">
        <f t="shared" si="43"/>
        <v>0.772950025303053</v>
      </c>
      <c r="V959" s="4">
        <v>-0.745901560944108</v>
      </c>
      <c r="W959" s="4">
        <v>1</v>
      </c>
      <c r="X959" s="4">
        <v>6</v>
      </c>
      <c r="Y959" s="4">
        <v>2.17172645365323</v>
      </c>
      <c r="Z959" s="4">
        <v>4.88859504913915</v>
      </c>
      <c r="AA959" s="4">
        <v>1.09691001300806</v>
      </c>
      <c r="AB959" s="4">
        <v>0</v>
      </c>
      <c r="AC959" s="4"/>
      <c r="AD959" s="4"/>
      <c r="AE959" s="4">
        <v>11.8636363636364</v>
      </c>
      <c r="AF959" s="4">
        <v>3.073</v>
      </c>
      <c r="AG959" s="4">
        <v>2.3118</v>
      </c>
      <c r="AH959" s="4"/>
      <c r="AI959" s="4"/>
      <c r="AJ959" s="4">
        <v>2.37755093896655</v>
      </c>
      <c r="AK959" s="4">
        <f t="shared" si="44"/>
        <v>0.376129830457022</v>
      </c>
      <c r="AL959" s="4">
        <v>3.073</v>
      </c>
      <c r="AM959" s="4">
        <v>2.3118</v>
      </c>
      <c r="AN959" s="4" t="s">
        <v>42</v>
      </c>
      <c r="AO959" s="5">
        <v>4.96666666666667</v>
      </c>
    </row>
    <row r="960" s="1" customFormat="1" spans="1:41">
      <c r="A960" s="1">
        <v>3566</v>
      </c>
      <c r="B960" s="1" t="s">
        <v>1000</v>
      </c>
      <c r="C960" s="1">
        <v>2</v>
      </c>
      <c r="D960" s="2">
        <v>3</v>
      </c>
      <c r="E960" s="1">
        <v>-0.39023325</v>
      </c>
      <c r="F960" s="2">
        <v>2</v>
      </c>
      <c r="G960" s="1">
        <v>-1.1402333</v>
      </c>
      <c r="H960" s="2">
        <v>4</v>
      </c>
      <c r="I960" s="1">
        <v>-5.765233</v>
      </c>
      <c r="J960" s="2">
        <v>1</v>
      </c>
      <c r="K960" s="1">
        <v>-8.640233</v>
      </c>
      <c r="L960" s="2"/>
      <c r="N960" s="2"/>
      <c r="P960" s="2"/>
      <c r="R960" s="3">
        <v>2.68290124697827</v>
      </c>
      <c r="S960" s="3">
        <f t="shared" si="42"/>
        <v>0.428604687326537</v>
      </c>
      <c r="T960" s="10">
        <v>5.304348</v>
      </c>
      <c r="U960" s="10">
        <f t="shared" si="43"/>
        <v>0.724632008896319</v>
      </c>
      <c r="V960" s="4">
        <v>0.0279498166568345</v>
      </c>
      <c r="W960" s="4">
        <v>0.902439024390244</v>
      </c>
      <c r="X960" s="4">
        <v>9</v>
      </c>
      <c r="Y960" s="4">
        <v>1.70329137811866</v>
      </c>
      <c r="Z960" s="4">
        <v>4.11069069727375</v>
      </c>
      <c r="AA960" s="4">
        <v>0.544068044350276</v>
      </c>
      <c r="AB960" s="4">
        <v>0</v>
      </c>
      <c r="AC960" s="4"/>
      <c r="AD960" s="4"/>
      <c r="AE960" s="4">
        <v>12.695652173913</v>
      </c>
      <c r="AF960" s="4">
        <v>1.699</v>
      </c>
      <c r="AG960" s="4">
        <v>1.6532</v>
      </c>
      <c r="AH960" s="4"/>
      <c r="AI960" s="4"/>
      <c r="AJ960" s="4">
        <v>2.01931118981166</v>
      </c>
      <c r="AK960" s="4">
        <f t="shared" si="44"/>
        <v>0.305203251882654</v>
      </c>
      <c r="AL960" s="4">
        <v>2.8987</v>
      </c>
      <c r="AM960" s="4">
        <v>2.7657</v>
      </c>
      <c r="AN960" s="4" t="s">
        <v>42</v>
      </c>
      <c r="AO960" s="5">
        <v>4.63333333333333</v>
      </c>
    </row>
    <row r="961" s="1" customFormat="1" spans="1:41">
      <c r="A961" s="1">
        <v>3567</v>
      </c>
      <c r="B961" s="1" t="s">
        <v>1001</v>
      </c>
      <c r="C961" s="1">
        <v>2</v>
      </c>
      <c r="D961" s="2">
        <v>2</v>
      </c>
      <c r="E961" s="1">
        <v>-0.10035235</v>
      </c>
      <c r="F961" s="2">
        <v>3</v>
      </c>
      <c r="G961" s="1">
        <v>-2.3503523</v>
      </c>
      <c r="H961" s="2">
        <v>1</v>
      </c>
      <c r="I961" s="1">
        <v>-8.850352</v>
      </c>
      <c r="J961" s="2"/>
      <c r="L961" s="2"/>
      <c r="N961" s="2"/>
      <c r="P961" s="2"/>
      <c r="R961" s="3">
        <v>2.09518734947323</v>
      </c>
      <c r="S961" s="3">
        <f t="shared" si="42"/>
        <v>0.321222863199461</v>
      </c>
      <c r="T961" s="10">
        <v>4.68</v>
      </c>
      <c r="U961" s="10">
        <f t="shared" si="43"/>
        <v>0.670245853074124</v>
      </c>
      <c r="V961" s="4">
        <v>-0.252487783187007</v>
      </c>
      <c r="W961" s="4">
        <v>0.976190476190476</v>
      </c>
      <c r="X961" s="4">
        <v>7</v>
      </c>
      <c r="Y961" s="4">
        <v>1.82930377283102</v>
      </c>
      <c r="Z961" s="4">
        <v>4.58381632553446</v>
      </c>
      <c r="AA961" s="4">
        <v>0.397940008672038</v>
      </c>
      <c r="AB961" s="4">
        <v>0.176091259055681</v>
      </c>
      <c r="AC961" s="4"/>
      <c r="AD961" s="4"/>
      <c r="AE961" s="4">
        <v>12.3333333333333</v>
      </c>
      <c r="AF961" s="4">
        <v>0.8451</v>
      </c>
      <c r="AG961" s="4">
        <v>0.6021</v>
      </c>
      <c r="AH961" s="4"/>
      <c r="AI961" s="4"/>
      <c r="AJ961" s="4">
        <v>2.01159075999056</v>
      </c>
      <c r="AK961" s="4">
        <f t="shared" si="44"/>
        <v>0.303539632072011</v>
      </c>
      <c r="AL961" s="4">
        <v>1.2041</v>
      </c>
      <c r="AM961" s="4">
        <v>0.8451</v>
      </c>
      <c r="AN961" s="4" t="s">
        <v>42</v>
      </c>
      <c r="AO961" s="5">
        <v>4.4</v>
      </c>
    </row>
    <row r="962" s="1" customFormat="1" spans="1:41">
      <c r="A962" s="1">
        <v>3577</v>
      </c>
      <c r="B962" s="1" t="s">
        <v>1002</v>
      </c>
      <c r="C962" s="1">
        <v>2</v>
      </c>
      <c r="D962" s="2">
        <v>5</v>
      </c>
      <c r="E962" s="1">
        <v>-0.04352193</v>
      </c>
      <c r="F962" s="2">
        <v>6</v>
      </c>
      <c r="G962" s="1">
        <v>-3.543522</v>
      </c>
      <c r="H962" s="2">
        <v>4</v>
      </c>
      <c r="I962" s="1">
        <v>-4.293522</v>
      </c>
      <c r="J962" s="2"/>
      <c r="L962" s="2"/>
      <c r="N962" s="2"/>
      <c r="P962" s="2"/>
      <c r="R962" s="3">
        <v>5.01515268621941</v>
      </c>
      <c r="S962" s="3">
        <f t="shared" si="42"/>
        <v>0.700284159644199</v>
      </c>
      <c r="T962" s="10">
        <v>5.969697</v>
      </c>
      <c r="U962" s="10">
        <f t="shared" si="43"/>
        <v>0.775952288488246</v>
      </c>
      <c r="V962" s="4">
        <v>-0.188230254066527</v>
      </c>
      <c r="W962" s="4">
        <v>0.95</v>
      </c>
      <c r="X962" s="4">
        <v>12</v>
      </c>
      <c r="Y962" s="4">
        <v>1.60205999132796</v>
      </c>
      <c r="Z962" s="4">
        <v>3.24204423936955</v>
      </c>
      <c r="AA962" s="4">
        <v>0.653212513775344</v>
      </c>
      <c r="AB962" s="4">
        <v>0</v>
      </c>
      <c r="AC962" s="4"/>
      <c r="AD962" s="4"/>
      <c r="AE962" s="4">
        <v>8.59090909090909</v>
      </c>
      <c r="AF962" s="4">
        <v>1.301</v>
      </c>
      <c r="AG962" s="4">
        <v>1.0414</v>
      </c>
      <c r="AH962" s="4"/>
      <c r="AI962" s="4"/>
      <c r="AJ962" s="4">
        <v>3.90859585730111</v>
      </c>
      <c r="AK962" s="4">
        <f t="shared" si="44"/>
        <v>0.592020767383435</v>
      </c>
      <c r="AL962" s="4">
        <v>3.2423</v>
      </c>
      <c r="AM962" s="4">
        <v>3.066</v>
      </c>
      <c r="AN962" s="4" t="s">
        <v>42</v>
      </c>
      <c r="AO962" s="5">
        <v>5.36666666666667</v>
      </c>
    </row>
    <row r="963" s="1" customFormat="1" spans="1:41">
      <c r="A963" s="1">
        <v>3578</v>
      </c>
      <c r="B963" s="1" t="s">
        <v>1003</v>
      </c>
      <c r="C963" s="1">
        <v>2</v>
      </c>
      <c r="D963" s="2">
        <v>5</v>
      </c>
      <c r="E963" s="1">
        <v>-0.20187646</v>
      </c>
      <c r="F963" s="2">
        <v>4</v>
      </c>
      <c r="G963" s="1">
        <v>-1.7018764</v>
      </c>
      <c r="H963" s="2">
        <v>6</v>
      </c>
      <c r="I963" s="1">
        <v>-8.201877</v>
      </c>
      <c r="J963" s="2">
        <v>3</v>
      </c>
      <c r="K963" s="1">
        <v>-8.576877</v>
      </c>
      <c r="L963" s="2"/>
      <c r="N963" s="2"/>
      <c r="P963" s="2"/>
      <c r="R963" s="3">
        <v>4.81755369137453</v>
      </c>
      <c r="S963" s="3">
        <f t="shared" ref="S963:S1026" si="45">LOG10(R963)</f>
        <v>0.682826563542902</v>
      </c>
      <c r="T963" s="10">
        <v>5.653061</v>
      </c>
      <c r="U963" s="10">
        <f t="shared" si="43"/>
        <v>0.752283671789583</v>
      </c>
      <c r="V963" s="4">
        <v>-0.121939742589397</v>
      </c>
      <c r="W963" s="4">
        <v>0.975</v>
      </c>
      <c r="X963" s="4">
        <v>12</v>
      </c>
      <c r="Y963" s="4">
        <v>1.78887511577542</v>
      </c>
      <c r="Z963" s="4">
        <v>3.68232561866781</v>
      </c>
      <c r="AA963" s="4">
        <v>0.740362689494244</v>
      </c>
      <c r="AB963" s="4">
        <v>0</v>
      </c>
      <c r="AC963" s="4"/>
      <c r="AD963" s="4"/>
      <c r="AE963" s="4">
        <v>12.8947368421053</v>
      </c>
      <c r="AF963" s="4">
        <v>1.7076</v>
      </c>
      <c r="AG963" s="4">
        <v>1.5185</v>
      </c>
      <c r="AH963" s="4"/>
      <c r="AI963" s="4"/>
      <c r="AJ963" s="4">
        <v>3.90859585730111</v>
      </c>
      <c r="AK963" s="4">
        <f t="shared" si="44"/>
        <v>0.592020767383435</v>
      </c>
      <c r="AL963" s="4">
        <v>3.2423</v>
      </c>
      <c r="AM963" s="4">
        <v>3.066</v>
      </c>
      <c r="AN963" s="4" t="s">
        <v>42</v>
      </c>
      <c r="AO963" s="5">
        <v>5.46666666666667</v>
      </c>
    </row>
    <row r="964" s="1" customFormat="1" spans="1:41">
      <c r="A964" s="1">
        <v>3583</v>
      </c>
      <c r="B964" s="1" t="s">
        <v>1004</v>
      </c>
      <c r="C964" s="1">
        <v>2</v>
      </c>
      <c r="D964" s="2">
        <v>6</v>
      </c>
      <c r="E964" s="1">
        <v>-0.025381628</v>
      </c>
      <c r="F964" s="2">
        <v>7</v>
      </c>
      <c r="G964" s="1">
        <v>-3.7753816</v>
      </c>
      <c r="H964" s="2">
        <v>5</v>
      </c>
      <c r="I964" s="1">
        <v>-6.1503816</v>
      </c>
      <c r="J964" s="2"/>
      <c r="L964" s="2"/>
      <c r="N964" s="2"/>
      <c r="P964" s="2"/>
      <c r="R964" s="3">
        <v>6.02078838039063</v>
      </c>
      <c r="S964" s="3">
        <f t="shared" si="45"/>
        <v>0.779653362825194</v>
      </c>
      <c r="T964" s="10">
        <v>6.470588</v>
      </c>
      <c r="U964" s="10">
        <f t="shared" si="43"/>
        <v>0.810943747987424</v>
      </c>
      <c r="V964" s="4">
        <v>-0.51600980046195</v>
      </c>
      <c r="W964" s="4">
        <v>0.975609756097561</v>
      </c>
      <c r="X964" s="4">
        <v>11.5</v>
      </c>
      <c r="Y964" s="4">
        <v>1.52504480703685</v>
      </c>
      <c r="Z964" s="4">
        <v>3.73403934875712</v>
      </c>
      <c r="AA964" s="4">
        <v>0.544068044350276</v>
      </c>
      <c r="AB964" s="4">
        <v>0</v>
      </c>
      <c r="AC964" s="4">
        <v>-0.210308083488864</v>
      </c>
      <c r="AD964" s="4">
        <v>1</v>
      </c>
      <c r="AE964" s="4">
        <v>11.9473684</v>
      </c>
      <c r="AF964" s="4">
        <v>2.9542</v>
      </c>
      <c r="AG964" s="4">
        <v>2.8785</v>
      </c>
      <c r="AH964" s="4"/>
      <c r="AI964" s="4"/>
      <c r="AJ964" s="4">
        <v>4.72323495779766</v>
      </c>
      <c r="AK964" s="4">
        <f t="shared" si="44"/>
        <v>0.674239550136714</v>
      </c>
      <c r="AL964" s="4">
        <v>3.6164</v>
      </c>
      <c r="AM964" s="4">
        <v>3.3659</v>
      </c>
      <c r="AN964" s="4" t="s">
        <v>42</v>
      </c>
      <c r="AO964" s="5">
        <v>7</v>
      </c>
    </row>
    <row r="965" s="1" customFormat="1" spans="1:41">
      <c r="A965" s="1">
        <v>3588</v>
      </c>
      <c r="B965" s="1" t="s">
        <v>1005</v>
      </c>
      <c r="C965" s="1">
        <v>2</v>
      </c>
      <c r="D965" s="2">
        <v>6</v>
      </c>
      <c r="E965" s="1">
        <v>-0.47816244</v>
      </c>
      <c r="F965" s="2">
        <v>5</v>
      </c>
      <c r="G965" s="1">
        <v>-0.9781624</v>
      </c>
      <c r="H965" s="2">
        <v>7</v>
      </c>
      <c r="I965" s="1">
        <v>-5.6031623</v>
      </c>
      <c r="J965" s="2">
        <v>4</v>
      </c>
      <c r="K965" s="1">
        <v>-7.8531623</v>
      </c>
      <c r="L965" s="2"/>
      <c r="N965" s="2"/>
      <c r="P965" s="2"/>
      <c r="R965" s="3">
        <v>5.62689336009734</v>
      </c>
      <c r="S965" s="3">
        <f t="shared" si="45"/>
        <v>0.750268684558625</v>
      </c>
      <c r="T965" s="10">
        <v>5.869565</v>
      </c>
      <c r="U965" s="10">
        <f t="shared" si="43"/>
        <v>0.768605916392432</v>
      </c>
      <c r="V965" s="4">
        <v>-0.59480352968554</v>
      </c>
      <c r="W965" s="4">
        <v>0.975</v>
      </c>
      <c r="X965" s="4">
        <v>10.5</v>
      </c>
      <c r="Y965" s="4">
        <v>1.36172783601759</v>
      </c>
      <c r="Z965" s="4">
        <v>3.56743810335701</v>
      </c>
      <c r="AA965" s="4">
        <v>0.176091259055681</v>
      </c>
      <c r="AB965" s="4">
        <v>0</v>
      </c>
      <c r="AC965" s="4"/>
      <c r="AD965" s="4"/>
      <c r="AE965" s="4">
        <v>17.1363636363636</v>
      </c>
      <c r="AF965" s="4">
        <v>1.8513</v>
      </c>
      <c r="AG965" s="4">
        <v>1.6232</v>
      </c>
      <c r="AH965" s="4"/>
      <c r="AI965" s="4"/>
      <c r="AJ965" s="4">
        <v>4.72323495779766</v>
      </c>
      <c r="AK965" s="4">
        <f t="shared" si="44"/>
        <v>0.674239550136714</v>
      </c>
      <c r="AL965" s="4">
        <v>3.6164</v>
      </c>
      <c r="AM965" s="4">
        <v>3.3659</v>
      </c>
      <c r="AN965" s="4" t="s">
        <v>42</v>
      </c>
      <c r="AO965" s="5">
        <v>5.53333333333333</v>
      </c>
    </row>
    <row r="966" s="1" customFormat="1" spans="1:41">
      <c r="A966" s="1">
        <v>3589</v>
      </c>
      <c r="B966" s="1" t="s">
        <v>1006</v>
      </c>
      <c r="C966" s="1">
        <v>2</v>
      </c>
      <c r="D966" s="2">
        <v>3</v>
      </c>
      <c r="E966" s="1">
        <v>-0.73183966</v>
      </c>
      <c r="F966" s="2">
        <v>4</v>
      </c>
      <c r="G966" s="1">
        <v>-0.98183966</v>
      </c>
      <c r="H966" s="2">
        <v>5</v>
      </c>
      <c r="I966" s="1">
        <v>-1.9818397</v>
      </c>
      <c r="J966" s="2">
        <v>2</v>
      </c>
      <c r="K966" s="1">
        <v>-5.2318397</v>
      </c>
      <c r="L966" s="2">
        <v>6</v>
      </c>
      <c r="M966" s="1">
        <v>-6.7318397</v>
      </c>
      <c r="N966" s="2"/>
      <c r="P966" s="2"/>
      <c r="R966" s="3">
        <v>3.64847364359126</v>
      </c>
      <c r="S966" s="3">
        <f t="shared" si="45"/>
        <v>0.562111213276305</v>
      </c>
      <c r="T966" s="10">
        <v>5.975556</v>
      </c>
      <c r="U966" s="10">
        <f t="shared" si="43"/>
        <v>0.776378320749517</v>
      </c>
      <c r="V966" s="4">
        <v>0.0344207765357619</v>
      </c>
      <c r="W966" s="4">
        <v>1</v>
      </c>
      <c r="X966" s="4">
        <v>15.5</v>
      </c>
      <c r="Y966" s="4">
        <v>1.16136800223497</v>
      </c>
      <c r="Z966" s="4">
        <v>3.14003641097528</v>
      </c>
      <c r="AA966" s="4">
        <v>0.301029995663981</v>
      </c>
      <c r="AB966" s="4">
        <v>0.397940008672038</v>
      </c>
      <c r="AC966" s="4"/>
      <c r="AD966" s="4"/>
      <c r="AE966" s="4">
        <v>11.037037037037</v>
      </c>
      <c r="AF966" s="4">
        <v>1.6721</v>
      </c>
      <c r="AG966" s="4">
        <v>1.6335</v>
      </c>
      <c r="AH966" s="4"/>
      <c r="AI966" s="4"/>
      <c r="AJ966" s="4">
        <v>3.68816334407007</v>
      </c>
      <c r="AK966" s="4">
        <f t="shared" si="44"/>
        <v>0.566810147158531</v>
      </c>
      <c r="AL966" s="4">
        <v>3.1723</v>
      </c>
      <c r="AM966" s="4">
        <v>2.9894</v>
      </c>
      <c r="AN966" s="4" t="s">
        <v>42</v>
      </c>
      <c r="AO966" s="5">
        <v>6.13333333333333</v>
      </c>
    </row>
    <row r="967" s="1" customFormat="1" spans="1:41">
      <c r="A967" s="1">
        <v>3593</v>
      </c>
      <c r="B967" s="1" t="s">
        <v>1007</v>
      </c>
      <c r="C967" s="1">
        <v>2</v>
      </c>
      <c r="D967" s="2">
        <v>3</v>
      </c>
      <c r="E967" s="1">
        <v>-0.39233464</v>
      </c>
      <c r="F967" s="2">
        <v>4</v>
      </c>
      <c r="G967" s="1">
        <v>-1.1423347</v>
      </c>
      <c r="H967" s="2">
        <v>5</v>
      </c>
      <c r="I967" s="1">
        <v>-5.3923345</v>
      </c>
      <c r="J967" s="2">
        <v>2</v>
      </c>
      <c r="K967" s="1">
        <v>-7.0173345</v>
      </c>
      <c r="L967" s="2"/>
      <c r="N967" s="2"/>
      <c r="P967" s="2"/>
      <c r="R967" s="3">
        <v>3.32727604920188</v>
      </c>
      <c r="S967" s="3">
        <f t="shared" si="45"/>
        <v>0.522088833832977</v>
      </c>
      <c r="T967" s="10">
        <v>5.607143</v>
      </c>
      <c r="U967" s="10">
        <f t="shared" si="43"/>
        <v>0.748741632131842</v>
      </c>
      <c r="V967" s="4">
        <v>-0.401876748276101</v>
      </c>
      <c r="W967" s="4">
        <v>0.952380952380952</v>
      </c>
      <c r="X967" s="4">
        <v>6</v>
      </c>
      <c r="Y967" s="4">
        <v>1.81291335664286</v>
      </c>
      <c r="Z967" s="4">
        <v>4.28247483104054</v>
      </c>
      <c r="AA967" s="4">
        <v>0.845098040014257</v>
      </c>
      <c r="AB967" s="4">
        <v>0</v>
      </c>
      <c r="AC967" s="4"/>
      <c r="AD967" s="4"/>
      <c r="AE967" s="4">
        <v>12.2777777777778</v>
      </c>
      <c r="AF967" s="4">
        <v>0.9542</v>
      </c>
      <c r="AG967" s="4">
        <v>0.9031</v>
      </c>
      <c r="AH967" s="4"/>
      <c r="AI967" s="4"/>
      <c r="AJ967" s="4">
        <v>6.99682573616602</v>
      </c>
      <c r="AK967" s="4">
        <f t="shared" si="44"/>
        <v>0.844901057453093</v>
      </c>
      <c r="AL967" s="4">
        <v>4.491</v>
      </c>
      <c r="AM967" s="4">
        <v>3.7611</v>
      </c>
      <c r="AN967" s="4" t="s">
        <v>42</v>
      </c>
      <c r="AO967" s="5">
        <v>5.5</v>
      </c>
    </row>
    <row r="968" s="1" customFormat="1" spans="1:41">
      <c r="A968" s="1">
        <v>3596</v>
      </c>
      <c r="B968" s="1" t="s">
        <v>1008</v>
      </c>
      <c r="C968" s="1">
        <v>2</v>
      </c>
      <c r="D968" s="2">
        <v>5</v>
      </c>
      <c r="E968" s="1">
        <v>-0.037113797</v>
      </c>
      <c r="F968" s="2">
        <v>4</v>
      </c>
      <c r="G968" s="1">
        <v>-3.787114</v>
      </c>
      <c r="H968" s="2">
        <v>6</v>
      </c>
      <c r="I968" s="1">
        <v>-4.2871137</v>
      </c>
      <c r="J968" s="2"/>
      <c r="L968" s="2"/>
      <c r="N968" s="2"/>
      <c r="P968" s="2"/>
      <c r="R968" s="3">
        <v>4.99094325225388</v>
      </c>
      <c r="S968" s="3">
        <f t="shared" si="45"/>
        <v>0.698182631903167</v>
      </c>
      <c r="T968" s="10">
        <v>6.264706</v>
      </c>
      <c r="U968" s="10">
        <f t="shared" si="43"/>
        <v>0.796900694552247</v>
      </c>
      <c r="V968" s="4">
        <v>-0.510166394013926</v>
      </c>
      <c r="W968" s="4">
        <v>1</v>
      </c>
      <c r="X968" s="4">
        <v>9.5</v>
      </c>
      <c r="Y968" s="4">
        <v>1.85733249643127</v>
      </c>
      <c r="Z968" s="4">
        <v>4.24902705254719</v>
      </c>
      <c r="AA968" s="4">
        <v>0.698970004336019</v>
      </c>
      <c r="AB968" s="4">
        <v>0</v>
      </c>
      <c r="AC968" s="4"/>
      <c r="AD968" s="4"/>
      <c r="AE968" s="4">
        <v>13.0869565217391</v>
      </c>
      <c r="AF968" s="4">
        <v>2.616</v>
      </c>
      <c r="AG968" s="4">
        <v>2.3747</v>
      </c>
      <c r="AH968" s="4"/>
      <c r="AI968" s="4"/>
      <c r="AJ968" s="4">
        <v>6.99682573616602</v>
      </c>
      <c r="AK968" s="4">
        <f t="shared" si="44"/>
        <v>0.844901057453093</v>
      </c>
      <c r="AL968" s="4">
        <v>4.491</v>
      </c>
      <c r="AM968" s="4">
        <v>3.7611</v>
      </c>
      <c r="AN968" s="4" t="s">
        <v>42</v>
      </c>
      <c r="AO968" s="5">
        <v>5.53333333333333</v>
      </c>
    </row>
    <row r="969" s="1" customFormat="1" spans="1:41">
      <c r="A969" s="1">
        <v>3606</v>
      </c>
      <c r="B969" s="1" t="s">
        <v>1009</v>
      </c>
      <c r="C969" s="1">
        <v>2</v>
      </c>
      <c r="D969" s="2">
        <v>6</v>
      </c>
      <c r="E969" s="1">
        <v>-0.08223338</v>
      </c>
      <c r="F969" s="2">
        <v>5</v>
      </c>
      <c r="G969" s="1">
        <v>-2.5822334</v>
      </c>
      <c r="H969" s="2">
        <v>7</v>
      </c>
      <c r="I969" s="1">
        <v>-5.7072334</v>
      </c>
      <c r="J969" s="2"/>
      <c r="L969" s="2"/>
      <c r="N969" s="2"/>
      <c r="P969" s="2"/>
      <c r="R969" s="3">
        <v>5.92761961054635</v>
      </c>
      <c r="S969" s="3">
        <f t="shared" si="45"/>
        <v>0.772880326155271</v>
      </c>
      <c r="T969" s="10">
        <v>5.782609</v>
      </c>
      <c r="U969" s="10">
        <f t="shared" si="43"/>
        <v>0.762123827807097</v>
      </c>
      <c r="V969" s="4">
        <v>-0.520410763245595</v>
      </c>
      <c r="W969" s="4">
        <v>1</v>
      </c>
      <c r="X969" s="4">
        <v>8.5</v>
      </c>
      <c r="Y969" s="4">
        <v>1.90308998699194</v>
      </c>
      <c r="Z969" s="4">
        <v>4.12060683105677</v>
      </c>
      <c r="AA969" s="4">
        <v>0.903089986991944</v>
      </c>
      <c r="AB969" s="4">
        <v>0.176091259055681</v>
      </c>
      <c r="AC969" s="4"/>
      <c r="AD969" s="4"/>
      <c r="AE969" s="4">
        <v>10.1739130434783</v>
      </c>
      <c r="AF969" s="4">
        <v>2.3692</v>
      </c>
      <c r="AG969" s="4">
        <v>2.2279</v>
      </c>
      <c r="AH969" s="4"/>
      <c r="AI969" s="4"/>
      <c r="AJ969" s="4">
        <v>6.04524702444369</v>
      </c>
      <c r="AK969" s="4">
        <f t="shared" si="44"/>
        <v>0.781414051956239</v>
      </c>
      <c r="AL969" s="4">
        <v>3.684</v>
      </c>
      <c r="AM969" s="4">
        <v>3.3071</v>
      </c>
      <c r="AN969" s="4" t="s">
        <v>42</v>
      </c>
      <c r="AO969" s="5">
        <v>7</v>
      </c>
    </row>
    <row r="970" s="1" customFormat="1" spans="1:41">
      <c r="A970" s="1">
        <v>3607</v>
      </c>
      <c r="B970" s="1" t="s">
        <v>1010</v>
      </c>
      <c r="C970" s="1">
        <v>2</v>
      </c>
      <c r="D970" s="2">
        <v>6</v>
      </c>
      <c r="E970" s="1">
        <v>-0.10070737</v>
      </c>
      <c r="F970" s="2">
        <v>7</v>
      </c>
      <c r="G970" s="1">
        <v>-2.3507073</v>
      </c>
      <c r="H970" s="2">
        <v>5</v>
      </c>
      <c r="I970" s="1">
        <v>-7.6007075</v>
      </c>
      <c r="J970" s="2"/>
      <c r="L970" s="2"/>
      <c r="N970" s="2"/>
      <c r="P970" s="2"/>
      <c r="R970" s="3">
        <v>6.09479814474002</v>
      </c>
      <c r="S970" s="3">
        <f t="shared" si="45"/>
        <v>0.784959326676758</v>
      </c>
      <c r="T970" s="10">
        <v>6.222222</v>
      </c>
      <c r="U970" s="10">
        <f t="shared" si="43"/>
        <v>0.793945502056358</v>
      </c>
      <c r="V970" s="4">
        <v>-0.605434048202583</v>
      </c>
      <c r="W970" s="4">
        <v>1</v>
      </c>
      <c r="X970" s="4">
        <v>12.5</v>
      </c>
      <c r="Y970" s="4">
        <v>1.50514997831991</v>
      </c>
      <c r="Z970" s="4">
        <v>3.5264038997368</v>
      </c>
      <c r="AA970" s="4">
        <v>0.778151250383644</v>
      </c>
      <c r="AB970" s="4">
        <v>0</v>
      </c>
      <c r="AC970" s="4"/>
      <c r="AD970" s="4"/>
      <c r="AE970" s="4">
        <v>12.3809523809524</v>
      </c>
      <c r="AF970" s="4">
        <v>2.8028</v>
      </c>
      <c r="AG970" s="4">
        <v>2.534</v>
      </c>
      <c r="AH970" s="4"/>
      <c r="AI970" s="4"/>
      <c r="AJ970" s="4">
        <v>6.04524702444369</v>
      </c>
      <c r="AK970" s="4">
        <f t="shared" si="44"/>
        <v>0.781414051956239</v>
      </c>
      <c r="AL970" s="4">
        <v>3.684</v>
      </c>
      <c r="AM970" s="4">
        <v>3.3071</v>
      </c>
      <c r="AN970" s="4" t="s">
        <v>42</v>
      </c>
      <c r="AO970" s="5">
        <v>7</v>
      </c>
    </row>
    <row r="971" s="1" customFormat="1" spans="1:41">
      <c r="A971" s="1">
        <v>3608</v>
      </c>
      <c r="B971" s="1" t="s">
        <v>1011</v>
      </c>
      <c r="C971" s="1">
        <v>2</v>
      </c>
      <c r="D971" s="2">
        <v>5</v>
      </c>
      <c r="E971" s="1">
        <v>-0.31400847</v>
      </c>
      <c r="F971" s="2">
        <v>6</v>
      </c>
      <c r="G971" s="1">
        <v>-1.3140085</v>
      </c>
      <c r="H971" s="2">
        <v>4</v>
      </c>
      <c r="I971" s="1">
        <v>-7.3140087</v>
      </c>
      <c r="J971" s="2">
        <v>7</v>
      </c>
      <c r="K971" s="1">
        <v>-9.439009</v>
      </c>
      <c r="L971" s="2"/>
      <c r="N971" s="2"/>
      <c r="P971" s="2"/>
      <c r="R971" s="3">
        <v>5.2682295684984</v>
      </c>
      <c r="S971" s="3">
        <f t="shared" si="45"/>
        <v>0.721664691528883</v>
      </c>
      <c r="T971" s="10">
        <v>6.259259</v>
      </c>
      <c r="U971" s="10">
        <f t="shared" si="43"/>
        <v>0.796522922466157</v>
      </c>
      <c r="V971" s="4">
        <v>-0.530661799117388</v>
      </c>
      <c r="W971" s="4">
        <v>0.975</v>
      </c>
      <c r="X971" s="4">
        <v>11</v>
      </c>
      <c r="Y971" s="4">
        <v>1.78175537465247</v>
      </c>
      <c r="Z971" s="4">
        <v>3.8207923810882</v>
      </c>
      <c r="AA971" s="4">
        <v>0.653212513775344</v>
      </c>
      <c r="AB971" s="4">
        <v>0</v>
      </c>
      <c r="AC971" s="4"/>
      <c r="AD971" s="4"/>
      <c r="AE971" s="4">
        <v>12.7727272727273</v>
      </c>
      <c r="AF971" s="4">
        <v>2.4942</v>
      </c>
      <c r="AG971" s="4">
        <v>2.1584</v>
      </c>
      <c r="AH971" s="4"/>
      <c r="AI971" s="4"/>
      <c r="AJ971" s="4">
        <v>6.04524702444369</v>
      </c>
      <c r="AK971" s="4">
        <f t="shared" si="44"/>
        <v>0.781414051956239</v>
      </c>
      <c r="AL971" s="4">
        <v>3.684</v>
      </c>
      <c r="AM971" s="4">
        <v>3.3071</v>
      </c>
      <c r="AN971" s="4" t="s">
        <v>42</v>
      </c>
      <c r="AO971" s="5">
        <v>5.4</v>
      </c>
    </row>
    <row r="972" s="1" customFormat="1" spans="1:41">
      <c r="A972" s="1">
        <v>3609</v>
      </c>
      <c r="B972" s="1" t="s">
        <v>1012</v>
      </c>
      <c r="C972" s="1">
        <v>2</v>
      </c>
      <c r="D972" s="2">
        <v>3</v>
      </c>
      <c r="E972" s="1">
        <v>-0.47499076</v>
      </c>
      <c r="F972" s="2">
        <v>2</v>
      </c>
      <c r="G972" s="1">
        <v>-0.9749907</v>
      </c>
      <c r="H972" s="2">
        <v>4</v>
      </c>
      <c r="I972" s="1">
        <v>-7.224991</v>
      </c>
      <c r="J972" s="2">
        <v>1</v>
      </c>
      <c r="K972" s="1">
        <v>-8.599991</v>
      </c>
      <c r="L972" s="2"/>
      <c r="N972" s="2"/>
      <c r="P972" s="2"/>
      <c r="R972" s="3">
        <v>2.62316087488577</v>
      </c>
      <c r="S972" s="3">
        <f t="shared" si="45"/>
        <v>0.418824926096528</v>
      </c>
      <c r="T972" s="10">
        <v>3.76</v>
      </c>
      <c r="U972" s="10">
        <f t="shared" si="43"/>
        <v>0.575187844927661</v>
      </c>
      <c r="V972" s="4">
        <v>0.37843618121589</v>
      </c>
      <c r="W972" s="4">
        <v>0.95</v>
      </c>
      <c r="X972" s="4">
        <v>10</v>
      </c>
      <c r="Y972" s="4">
        <v>1.72427586960079</v>
      </c>
      <c r="Z972" s="4">
        <v>3.91587450285769</v>
      </c>
      <c r="AA972" s="4">
        <v>0.653212513775344</v>
      </c>
      <c r="AB972" s="4">
        <v>0</v>
      </c>
      <c r="AC972" s="4"/>
      <c r="AD972" s="4"/>
      <c r="AE972" s="4">
        <v>13.65</v>
      </c>
      <c r="AF972" s="4">
        <v>0.6021</v>
      </c>
      <c r="AG972" s="4">
        <v>0.4771</v>
      </c>
      <c r="AH972" s="4"/>
      <c r="AI972" s="4"/>
      <c r="AJ972" s="4">
        <v>6.04524702444369</v>
      </c>
      <c r="AK972" s="4">
        <f t="shared" si="44"/>
        <v>0.781414051956239</v>
      </c>
      <c r="AL972" s="4">
        <v>3.684</v>
      </c>
      <c r="AM972" s="4">
        <v>3.3071</v>
      </c>
      <c r="AN972" s="4" t="s">
        <v>42</v>
      </c>
      <c r="AO972" s="5">
        <v>5.13333333333333</v>
      </c>
    </row>
    <row r="973" s="1" customFormat="1" spans="1:41">
      <c r="A973" s="1">
        <v>3613</v>
      </c>
      <c r="B973" s="1" t="s">
        <v>1013</v>
      </c>
      <c r="C973" s="1">
        <v>2</v>
      </c>
      <c r="D973" s="2">
        <v>6</v>
      </c>
      <c r="E973" s="1">
        <v>-0.25311399</v>
      </c>
      <c r="F973" s="2">
        <v>5</v>
      </c>
      <c r="G973" s="1">
        <v>-1.503114</v>
      </c>
      <c r="H973" s="2">
        <v>7</v>
      </c>
      <c r="I973" s="1">
        <v>-6.7531137</v>
      </c>
      <c r="J973" s="2"/>
      <c r="L973" s="2"/>
      <c r="N973" s="2"/>
      <c r="P973" s="2"/>
      <c r="R973" s="3">
        <v>5.7786290081953</v>
      </c>
      <c r="S973" s="3">
        <f t="shared" si="45"/>
        <v>0.761824813368356</v>
      </c>
      <c r="T973" s="10">
        <v>5.48</v>
      </c>
      <c r="U973" s="10">
        <f t="shared" ref="U973:U1036" si="46">LOG10(T973)</f>
        <v>0.738780558484369</v>
      </c>
      <c r="V973" s="4">
        <v>-0.577052721353753</v>
      </c>
      <c r="W973" s="4">
        <v>1</v>
      </c>
      <c r="X973" s="4">
        <v>8.5</v>
      </c>
      <c r="Y973" s="4">
        <v>1.7160033436348</v>
      </c>
      <c r="Z973" s="4">
        <v>4.01940710801888</v>
      </c>
      <c r="AA973" s="4">
        <v>0.602059991327962</v>
      </c>
      <c r="AB973" s="4">
        <v>0</v>
      </c>
      <c r="AC973" s="4"/>
      <c r="AD973" s="4"/>
      <c r="AE973" s="4">
        <v>11.6315789473684</v>
      </c>
      <c r="AF973" s="4">
        <v>1.7993</v>
      </c>
      <c r="AG973" s="4">
        <v>1.7243</v>
      </c>
      <c r="AH973" s="4"/>
      <c r="AI973" s="4"/>
      <c r="AJ973" s="4">
        <v>6.04524702444369</v>
      </c>
      <c r="AK973" s="4">
        <f t="shared" si="44"/>
        <v>0.781414051956239</v>
      </c>
      <c r="AL973" s="4">
        <v>3.684</v>
      </c>
      <c r="AM973" s="4">
        <v>3.3071</v>
      </c>
      <c r="AN973" s="4" t="s">
        <v>42</v>
      </c>
      <c r="AO973" s="5">
        <v>7</v>
      </c>
    </row>
    <row r="974" s="1" customFormat="1" spans="1:41">
      <c r="A974" s="1">
        <v>3621</v>
      </c>
      <c r="B974" s="1" t="s">
        <v>1014</v>
      </c>
      <c r="C974" s="1">
        <v>2</v>
      </c>
      <c r="D974" s="2">
        <v>5</v>
      </c>
      <c r="E974" s="1">
        <v>-0.2416913</v>
      </c>
      <c r="F974" s="2">
        <v>4</v>
      </c>
      <c r="G974" s="1">
        <v>-1.7416914</v>
      </c>
      <c r="H974" s="2">
        <v>3</v>
      </c>
      <c r="I974" s="1">
        <v>-3.8666914</v>
      </c>
      <c r="J974" s="2">
        <v>6</v>
      </c>
      <c r="K974" s="1">
        <v>-3.9916914</v>
      </c>
      <c r="L974" s="2">
        <v>7</v>
      </c>
      <c r="M974" s="1">
        <v>-9.991692</v>
      </c>
      <c r="N974" s="2"/>
      <c r="P974" s="2"/>
      <c r="R974" s="3">
        <v>4.80130155321456</v>
      </c>
      <c r="S974" s="3">
        <f t="shared" si="45"/>
        <v>0.681358983366444</v>
      </c>
      <c r="T974" s="10">
        <v>6.6</v>
      </c>
      <c r="U974" s="10">
        <f t="shared" si="46"/>
        <v>0.819543935541869</v>
      </c>
      <c r="V974" s="4">
        <v>-0.207087461175574</v>
      </c>
      <c r="W974" s="4">
        <v>0.975609756097561</v>
      </c>
      <c r="X974" s="4">
        <v>15</v>
      </c>
      <c r="Y974" s="4">
        <v>0</v>
      </c>
      <c r="Z974" s="4">
        <v>2.65321251377534</v>
      </c>
      <c r="AA974" s="4">
        <v>0</v>
      </c>
      <c r="AB974" s="4">
        <v>0</v>
      </c>
      <c r="AC974" s="4">
        <v>0.00174806950214248</v>
      </c>
      <c r="AD974" s="4">
        <v>0.966666666666667</v>
      </c>
      <c r="AE974" s="4">
        <v>7.31818181818182</v>
      </c>
      <c r="AF974" s="4">
        <v>2.6522</v>
      </c>
      <c r="AG974" s="4">
        <v>2.3201</v>
      </c>
      <c r="AH974" s="4"/>
      <c r="AI974" s="4"/>
      <c r="AJ974" s="4">
        <v>2.73888157550253</v>
      </c>
      <c r="AK974" s="4">
        <f t="shared" si="44"/>
        <v>0.437573254518418</v>
      </c>
      <c r="AL974" s="4">
        <v>2.6542</v>
      </c>
      <c r="AM974" s="4">
        <v>2.3222</v>
      </c>
      <c r="AN974" s="4" t="s">
        <v>42</v>
      </c>
      <c r="AO974" s="5">
        <v>5.5</v>
      </c>
    </row>
    <row r="975" s="1" customFormat="1" spans="1:41">
      <c r="A975" s="1">
        <v>3622</v>
      </c>
      <c r="B975" s="1" t="s">
        <v>1015</v>
      </c>
      <c r="C975" s="1">
        <v>2</v>
      </c>
      <c r="D975" s="2">
        <v>4</v>
      </c>
      <c r="E975" s="1">
        <v>-0.6112489</v>
      </c>
      <c r="F975" s="2">
        <v>3</v>
      </c>
      <c r="G975" s="1">
        <v>-1.361249</v>
      </c>
      <c r="H975" s="2">
        <v>5</v>
      </c>
      <c r="I975" s="1">
        <v>-1.611249</v>
      </c>
      <c r="J975" s="2">
        <v>6</v>
      </c>
      <c r="K975" s="1">
        <v>-6.861249</v>
      </c>
      <c r="L975" s="2">
        <v>2</v>
      </c>
      <c r="M975" s="1">
        <v>-8.111249</v>
      </c>
      <c r="N975" s="2"/>
      <c r="P975" s="2"/>
      <c r="R975" s="3">
        <v>3.9447884971655</v>
      </c>
      <c r="S975" s="3">
        <f t="shared" si="45"/>
        <v>0.596023723140798</v>
      </c>
      <c r="T975" s="10">
        <v>5.564153</v>
      </c>
      <c r="U975" s="10">
        <f t="shared" si="46"/>
        <v>0.745399063473524</v>
      </c>
      <c r="V975" s="4">
        <v>-0.236813470818303</v>
      </c>
      <c r="W975" s="4">
        <v>0.95</v>
      </c>
      <c r="X975" s="4">
        <v>15</v>
      </c>
      <c r="Y975" s="4">
        <v>1.29003461136252</v>
      </c>
      <c r="Z975" s="4">
        <v>3.12839926871781</v>
      </c>
      <c r="AA975" s="4">
        <v>0.903089986991944</v>
      </c>
      <c r="AB975" s="4">
        <v>0</v>
      </c>
      <c r="AC975" s="4"/>
      <c r="AD975" s="4"/>
      <c r="AE975" s="4">
        <v>14.5263157894737</v>
      </c>
      <c r="AF975" s="4">
        <v>1.3979</v>
      </c>
      <c r="AG975" s="4">
        <v>1.3424</v>
      </c>
      <c r="AH975" s="4"/>
      <c r="AI975" s="4"/>
      <c r="AJ975" s="4">
        <v>3.18377493791741</v>
      </c>
      <c r="AK975" s="4">
        <f t="shared" si="44"/>
        <v>0.502942359732961</v>
      </c>
      <c r="AL975" s="4">
        <v>2.4942</v>
      </c>
      <c r="AM975" s="4">
        <v>2.3674</v>
      </c>
      <c r="AN975" s="4" t="s">
        <v>42</v>
      </c>
      <c r="AO975" s="5">
        <v>5.43333333333333</v>
      </c>
    </row>
    <row r="976" s="1" customFormat="1" spans="1:41">
      <c r="A976" s="1">
        <v>3623</v>
      </c>
      <c r="B976" s="1" t="s">
        <v>1016</v>
      </c>
      <c r="C976" s="1">
        <v>2</v>
      </c>
      <c r="D976" s="2">
        <v>3</v>
      </c>
      <c r="E976" s="1">
        <v>-0.16151737</v>
      </c>
      <c r="F976" s="2">
        <v>2</v>
      </c>
      <c r="G976" s="1">
        <v>-1.9115174</v>
      </c>
      <c r="H976" s="2">
        <v>4</v>
      </c>
      <c r="I976" s="1">
        <v>-6.661517</v>
      </c>
      <c r="J976" s="2"/>
      <c r="L976" s="2"/>
      <c r="N976" s="2"/>
      <c r="P976" s="2"/>
      <c r="R976" s="3">
        <v>2.85338379312199</v>
      </c>
      <c r="S976" s="3">
        <f t="shared" si="45"/>
        <v>0.455360190172678</v>
      </c>
      <c r="T976" s="10">
        <v>4.714286</v>
      </c>
      <c r="U976" s="10">
        <f t="shared" si="46"/>
        <v>0.673415926184508</v>
      </c>
      <c r="V976" s="4">
        <v>-0.41740974715388</v>
      </c>
      <c r="W976" s="4">
        <v>1</v>
      </c>
      <c r="X976" s="4">
        <v>11.5</v>
      </c>
      <c r="Y976" s="4">
        <v>2.04532297878666</v>
      </c>
      <c r="Z976" s="4">
        <v>4.59974119391984</v>
      </c>
      <c r="AA976" s="4">
        <v>1.11394335230684</v>
      </c>
      <c r="AB976" s="4">
        <v>0.176091259055681</v>
      </c>
      <c r="AC976" s="4"/>
      <c r="AD976" s="4"/>
      <c r="AE976" s="4">
        <v>11.1363636363636</v>
      </c>
      <c r="AF976" s="4">
        <v>1.7404</v>
      </c>
      <c r="AG976" s="4">
        <v>1.6128</v>
      </c>
      <c r="AH976" s="4"/>
      <c r="AI976" s="4"/>
      <c r="AJ976" s="4">
        <v>3.18377493791741</v>
      </c>
      <c r="AK976" s="4">
        <f t="shared" si="44"/>
        <v>0.502942359732961</v>
      </c>
      <c r="AL976" s="4">
        <v>2.4942</v>
      </c>
      <c r="AM976" s="4">
        <v>2.3674</v>
      </c>
      <c r="AN976" s="4" t="s">
        <v>42</v>
      </c>
      <c r="AO976" s="5">
        <v>5.3</v>
      </c>
    </row>
    <row r="977" s="1" customFormat="1" spans="1:41">
      <c r="A977" s="1">
        <v>3626</v>
      </c>
      <c r="B977" s="1" t="s">
        <v>1017</v>
      </c>
      <c r="C977" s="1">
        <v>2</v>
      </c>
      <c r="D977" s="2">
        <v>5</v>
      </c>
      <c r="E977" s="1">
        <v>-0.5396438</v>
      </c>
      <c r="F977" s="2">
        <v>4</v>
      </c>
      <c r="G977" s="1">
        <v>-1.0396438</v>
      </c>
      <c r="H977" s="2">
        <v>3</v>
      </c>
      <c r="I977" s="1">
        <v>-3.0396438</v>
      </c>
      <c r="J977" s="2">
        <v>6</v>
      </c>
      <c r="K977" s="1">
        <v>-4.164644</v>
      </c>
      <c r="L977" s="2">
        <v>2</v>
      </c>
      <c r="M977" s="1">
        <v>-9.539644</v>
      </c>
      <c r="N977" s="2"/>
      <c r="P977" s="2"/>
      <c r="R977" s="3">
        <v>4.56601288677955</v>
      </c>
      <c r="S977" s="3">
        <f t="shared" si="45"/>
        <v>0.659537132876807</v>
      </c>
      <c r="T977" s="10">
        <v>6.411765</v>
      </c>
      <c r="U977" s="10">
        <f t="shared" si="46"/>
        <v>0.806977596484114</v>
      </c>
      <c r="V977" s="4">
        <v>-0.204458196334917</v>
      </c>
      <c r="W977" s="4">
        <v>0.975609756097561</v>
      </c>
      <c r="X977" s="4">
        <v>7.5</v>
      </c>
      <c r="Y977" s="4">
        <v>1.60745502321467</v>
      </c>
      <c r="Z977" s="4">
        <v>3.43496788842781</v>
      </c>
      <c r="AA977" s="4">
        <v>0.698970004336019</v>
      </c>
      <c r="AB977" s="4">
        <v>0</v>
      </c>
      <c r="AC977" s="4"/>
      <c r="AD977" s="4"/>
      <c r="AE977" s="4">
        <v>11.64</v>
      </c>
      <c r="AF977" s="4">
        <v>2.0212</v>
      </c>
      <c r="AG977" s="4">
        <v>1.9638</v>
      </c>
      <c r="AH977" s="4"/>
      <c r="AI977" s="4"/>
      <c r="AJ977" s="4">
        <v>3.47802453392386</v>
      </c>
      <c r="AK977" s="4">
        <f t="shared" si="44"/>
        <v>0.541332641183132</v>
      </c>
      <c r="AL977" s="4">
        <v>2.2923</v>
      </c>
      <c r="AM977" s="4">
        <v>2.2253</v>
      </c>
      <c r="AN977" s="4" t="s">
        <v>42</v>
      </c>
      <c r="AO977" s="5">
        <v>5.33333333333333</v>
      </c>
    </row>
    <row r="978" s="1" customFormat="1" spans="1:41">
      <c r="A978" s="1">
        <v>3629</v>
      </c>
      <c r="B978" s="1" t="s">
        <v>1018</v>
      </c>
      <c r="C978" s="1">
        <v>2</v>
      </c>
      <c r="D978" s="2">
        <v>5</v>
      </c>
      <c r="E978" s="1">
        <v>-0.1622342</v>
      </c>
      <c r="F978" s="2">
        <v>4</v>
      </c>
      <c r="G978" s="1">
        <v>-1.9122342</v>
      </c>
      <c r="H978" s="2">
        <v>6</v>
      </c>
      <c r="I978" s="1">
        <v>-6.4122343</v>
      </c>
      <c r="J978" s="2">
        <v>3</v>
      </c>
      <c r="K978" s="1">
        <v>-7.9122343</v>
      </c>
      <c r="L978" s="2"/>
      <c r="N978" s="2"/>
      <c r="P978" s="2"/>
      <c r="R978" s="3">
        <v>4.85315675639004</v>
      </c>
      <c r="S978" s="3">
        <f t="shared" si="45"/>
        <v>0.686024319202309</v>
      </c>
      <c r="T978" s="10">
        <v>5.928571</v>
      </c>
      <c r="U978" s="10">
        <f t="shared" si="46"/>
        <v>0.772950025303053</v>
      </c>
      <c r="V978" s="4">
        <v>-0.248941057256229</v>
      </c>
      <c r="W978" s="4">
        <v>0.975</v>
      </c>
      <c r="X978" s="4">
        <v>9</v>
      </c>
      <c r="Y978" s="4">
        <v>1.47712125471966</v>
      </c>
      <c r="Z978" s="4">
        <v>3.5829151993703</v>
      </c>
      <c r="AA978" s="4">
        <v>0.544068044350276</v>
      </c>
      <c r="AB978" s="4">
        <v>0</v>
      </c>
      <c r="AC978" s="4"/>
      <c r="AD978" s="4"/>
      <c r="AE978" s="4">
        <v>14.3</v>
      </c>
      <c r="AF978" s="4">
        <v>1.3222</v>
      </c>
      <c r="AG978" s="4">
        <v>1.3222</v>
      </c>
      <c r="AH978" s="4"/>
      <c r="AI978" s="4"/>
      <c r="AJ978" s="4">
        <v>3.47802453392386</v>
      </c>
      <c r="AK978" s="4">
        <f t="shared" si="44"/>
        <v>0.541332641183132</v>
      </c>
      <c r="AL978" s="4">
        <v>2.2923</v>
      </c>
      <c r="AM978" s="4">
        <v>2.2253</v>
      </c>
      <c r="AN978" s="4" t="s">
        <v>42</v>
      </c>
      <c r="AO978" s="5">
        <v>5.66666666666667</v>
      </c>
    </row>
    <row r="979" s="1" customFormat="1" spans="1:41">
      <c r="A979" s="1">
        <v>3635</v>
      </c>
      <c r="B979" s="1" t="s">
        <v>1019</v>
      </c>
      <c r="C979" s="1">
        <v>2</v>
      </c>
      <c r="D979" s="2">
        <v>5</v>
      </c>
      <c r="E979" s="1">
        <v>-0.03407648</v>
      </c>
      <c r="F979" s="2">
        <v>4</v>
      </c>
      <c r="G979" s="1">
        <v>-3.7840765</v>
      </c>
      <c r="H979" s="2">
        <v>6</v>
      </c>
      <c r="I979" s="1">
        <v>-4.5340767</v>
      </c>
      <c r="J979" s="2"/>
      <c r="L979" s="2"/>
      <c r="N979" s="2"/>
      <c r="P979" s="2"/>
      <c r="R979" s="3">
        <v>4.9878281924922</v>
      </c>
      <c r="S979" s="3">
        <f t="shared" si="45"/>
        <v>0.697911485636969</v>
      </c>
      <c r="T979" s="10">
        <v>5.53125</v>
      </c>
      <c r="U979" s="10">
        <f t="shared" si="46"/>
        <v>0.742823288041901</v>
      </c>
      <c r="V979" s="4">
        <v>-0.0552469669757033</v>
      </c>
      <c r="W979" s="4">
        <v>0.975609756097561</v>
      </c>
      <c r="X979" s="4">
        <v>8.5</v>
      </c>
      <c r="Y979" s="4">
        <v>1.82607480270083</v>
      </c>
      <c r="Z979" s="4">
        <v>4.1937922302798</v>
      </c>
      <c r="AA979" s="4">
        <v>0.477121254719662</v>
      </c>
      <c r="AB979" s="4">
        <v>0</v>
      </c>
      <c r="AC979" s="4"/>
      <c r="AD979" s="4"/>
      <c r="AE979" s="4">
        <v>15.4285714285714</v>
      </c>
      <c r="AF979" s="4">
        <v>1.9345</v>
      </c>
      <c r="AG979" s="4">
        <v>1.7482</v>
      </c>
      <c r="AH979" s="4"/>
      <c r="AI979" s="4"/>
      <c r="AJ979" s="4">
        <v>6.95252105079479</v>
      </c>
      <c r="AK979" s="4">
        <f t="shared" si="44"/>
        <v>0.842142312491994</v>
      </c>
      <c r="AL979" s="4">
        <v>4.4801</v>
      </c>
      <c r="AM979" s="4">
        <v>3.7655</v>
      </c>
      <c r="AN979" s="4" t="s">
        <v>42</v>
      </c>
      <c r="AO979" s="5">
        <v>6.43333333333333</v>
      </c>
    </row>
    <row r="980" s="1" customFormat="1" spans="1:41">
      <c r="A980" s="1">
        <v>3638</v>
      </c>
      <c r="B980" s="1" t="s">
        <v>1020</v>
      </c>
      <c r="C980" s="1">
        <v>2</v>
      </c>
      <c r="D980" s="2">
        <v>7</v>
      </c>
      <c r="E980" s="1">
        <v>-0.061969932</v>
      </c>
      <c r="F980" s="2">
        <v>6</v>
      </c>
      <c r="G980" s="1">
        <v>-2.81197</v>
      </c>
      <c r="H980" s="2"/>
      <c r="J980" s="2"/>
      <c r="L980" s="2"/>
      <c r="N980" s="2"/>
      <c r="P980" s="2"/>
      <c r="R980" s="3">
        <v>6.93989706513496</v>
      </c>
      <c r="S980" s="3">
        <f t="shared" si="45"/>
        <v>0.841353028902202</v>
      </c>
      <c r="T980" s="10">
        <v>6.866667</v>
      </c>
      <c r="U980" s="10">
        <f t="shared" si="46"/>
        <v>0.836745986731747</v>
      </c>
      <c r="V980" s="4">
        <v>-0.708921941747773</v>
      </c>
      <c r="W980" s="4">
        <v>0.974358974358974</v>
      </c>
      <c r="X980" s="4">
        <v>6</v>
      </c>
      <c r="Y980" s="4">
        <v>2.30749603791321</v>
      </c>
      <c r="Z980" s="4">
        <v>4.31652597073737</v>
      </c>
      <c r="AA980" s="4">
        <v>0.544068044350276</v>
      </c>
      <c r="AB980" s="4">
        <v>0.176091259055681</v>
      </c>
      <c r="AC980" s="4">
        <v>-0.303739020864262</v>
      </c>
      <c r="AD980" s="4">
        <v>1</v>
      </c>
      <c r="AE980" s="4">
        <v>9.05555555555556</v>
      </c>
      <c r="AF980" s="4">
        <v>3.13</v>
      </c>
      <c r="AG980" s="4">
        <v>2.9903</v>
      </c>
      <c r="AH980" s="4"/>
      <c r="AI980" s="4"/>
      <c r="AJ980" s="4">
        <v>6.95252105079479</v>
      </c>
      <c r="AK980" s="4">
        <f t="shared" si="44"/>
        <v>0.842142312491994</v>
      </c>
      <c r="AL980" s="4">
        <v>4.4801</v>
      </c>
      <c r="AM980" s="4">
        <v>3.7655</v>
      </c>
      <c r="AN980" s="4" t="s">
        <v>42</v>
      </c>
      <c r="AO980" s="5">
        <v>7</v>
      </c>
    </row>
    <row r="981" s="1" customFormat="1" spans="1:41">
      <c r="A981" s="1">
        <v>3641</v>
      </c>
      <c r="B981" s="1" t="s">
        <v>1021</v>
      </c>
      <c r="C981" s="1">
        <v>2</v>
      </c>
      <c r="D981" s="2">
        <v>5</v>
      </c>
      <c r="E981" s="1">
        <v>-0.11935034</v>
      </c>
      <c r="F981" s="2">
        <v>6</v>
      </c>
      <c r="G981" s="1">
        <v>-2.3693504</v>
      </c>
      <c r="H981" s="2">
        <v>4</v>
      </c>
      <c r="I981" s="1">
        <v>-3.9943504</v>
      </c>
      <c r="J981" s="2">
        <v>7</v>
      </c>
      <c r="K981" s="1">
        <v>-7.8693504</v>
      </c>
      <c r="L981" s="2">
        <v>3</v>
      </c>
      <c r="M981" s="1">
        <v>-8.74435</v>
      </c>
      <c r="N981" s="2"/>
      <c r="P981" s="2"/>
      <c r="R981" s="3">
        <v>5.07556461666013</v>
      </c>
      <c r="S981" s="3">
        <f t="shared" si="45"/>
        <v>0.705484361119348</v>
      </c>
      <c r="T981" s="10">
        <v>6.083333</v>
      </c>
      <c r="U981" s="10">
        <f t="shared" si="46"/>
        <v>0.784141590275872</v>
      </c>
      <c r="V981" s="4">
        <v>-0.374165390899189</v>
      </c>
      <c r="W981" s="4">
        <v>0.975</v>
      </c>
      <c r="X981" s="4">
        <v>9.5</v>
      </c>
      <c r="Y981" s="4">
        <v>1.89486965674525</v>
      </c>
      <c r="Z981" s="4">
        <v>4.29617139318513</v>
      </c>
      <c r="AA981" s="4">
        <v>0.301029995663981</v>
      </c>
      <c r="AB981" s="4">
        <v>0</v>
      </c>
      <c r="AC981" s="4"/>
      <c r="AD981" s="4"/>
      <c r="AE981" s="4">
        <v>12.2222222222222</v>
      </c>
      <c r="AF981" s="4">
        <v>1.1139</v>
      </c>
      <c r="AG981" s="4">
        <v>1.1139</v>
      </c>
      <c r="AH981" s="4"/>
      <c r="AI981" s="4"/>
      <c r="AJ981" s="4">
        <v>6.95252105079479</v>
      </c>
      <c r="AK981" s="4">
        <f t="shared" si="44"/>
        <v>0.842142312491994</v>
      </c>
      <c r="AL981" s="4">
        <v>4.4801</v>
      </c>
      <c r="AM981" s="4">
        <v>3.7655</v>
      </c>
      <c r="AN981" s="4" t="s">
        <v>42</v>
      </c>
      <c r="AO981" s="5">
        <v>6</v>
      </c>
    </row>
    <row r="982" s="1" customFormat="1" spans="1:41">
      <c r="A982" s="1">
        <v>3642</v>
      </c>
      <c r="B982" s="1" t="s">
        <v>1022</v>
      </c>
      <c r="C982" s="1">
        <v>2</v>
      </c>
      <c r="D982" s="2">
        <v>5</v>
      </c>
      <c r="E982" s="1">
        <v>-0.11225422</v>
      </c>
      <c r="F982" s="2">
        <v>4</v>
      </c>
      <c r="G982" s="1">
        <v>-2.3622541</v>
      </c>
      <c r="H982" s="2">
        <v>6</v>
      </c>
      <c r="I982" s="1">
        <v>-4.487254</v>
      </c>
      <c r="J982" s="2">
        <v>3</v>
      </c>
      <c r="K982" s="1">
        <v>-7.237254</v>
      </c>
      <c r="L982" s="2"/>
      <c r="N982" s="2"/>
      <c r="P982" s="2"/>
      <c r="R982" s="3">
        <v>4.9155823742016</v>
      </c>
      <c r="S982" s="3">
        <f t="shared" si="45"/>
        <v>0.691574978306321</v>
      </c>
      <c r="T982" s="10">
        <v>5.863636</v>
      </c>
      <c r="U982" s="10">
        <f t="shared" si="46"/>
        <v>0.768167002544051</v>
      </c>
      <c r="V982" s="4">
        <v>-0.263915188892607</v>
      </c>
      <c r="W982" s="4">
        <v>0.95</v>
      </c>
      <c r="X982" s="4">
        <v>10</v>
      </c>
      <c r="Y982" s="4">
        <v>2.11727129565576</v>
      </c>
      <c r="Z982" s="4">
        <v>4.3342325263296</v>
      </c>
      <c r="AA982" s="4">
        <v>0.602059991327962</v>
      </c>
      <c r="AB982" s="4">
        <v>0.176091259055681</v>
      </c>
      <c r="AC982" s="4"/>
      <c r="AD982" s="4"/>
      <c r="AE982" s="4">
        <v>14.3529411764706</v>
      </c>
      <c r="AF982" s="4">
        <v>1.8195</v>
      </c>
      <c r="AG982" s="4">
        <v>1.5441</v>
      </c>
      <c r="AH982" s="4"/>
      <c r="AI982" s="4"/>
      <c r="AJ982" s="4">
        <v>6.95252105079479</v>
      </c>
      <c r="AK982" s="4">
        <f t="shared" si="44"/>
        <v>0.842142312491994</v>
      </c>
      <c r="AL982" s="4">
        <v>4.4801</v>
      </c>
      <c r="AM982" s="4">
        <v>3.7655</v>
      </c>
      <c r="AN982" s="4" t="s">
        <v>42</v>
      </c>
      <c r="AO982" s="5">
        <v>6.56666666666667</v>
      </c>
    </row>
    <row r="983" s="1" customFormat="1" spans="1:41">
      <c r="A983" s="1">
        <v>3645</v>
      </c>
      <c r="B983" s="1" t="s">
        <v>1023</v>
      </c>
      <c r="C983" s="1">
        <v>2</v>
      </c>
      <c r="D983" s="2">
        <v>5</v>
      </c>
      <c r="E983" s="1">
        <v>-0.20477505</v>
      </c>
      <c r="F983" s="2">
        <v>4</v>
      </c>
      <c r="G983" s="1">
        <v>-1.7047751</v>
      </c>
      <c r="H983" s="2">
        <v>3</v>
      </c>
      <c r="I983" s="1">
        <v>-6.329775</v>
      </c>
      <c r="J983" s="2">
        <v>6</v>
      </c>
      <c r="K983" s="1">
        <v>-6.454775</v>
      </c>
      <c r="L983" s="2"/>
      <c r="N983" s="2"/>
      <c r="P983" s="2"/>
      <c r="R983" s="3">
        <v>4.81619130852799</v>
      </c>
      <c r="S983" s="3">
        <f t="shared" si="45"/>
        <v>0.682703729617686</v>
      </c>
      <c r="T983" s="10">
        <v>5.954545</v>
      </c>
      <c r="U983" s="10">
        <f t="shared" si="46"/>
        <v>0.774848581681306</v>
      </c>
      <c r="V983" s="4">
        <v>-0.307821291317027</v>
      </c>
      <c r="W983" s="4">
        <v>1</v>
      </c>
      <c r="X983" s="4">
        <v>7</v>
      </c>
      <c r="Y983" s="4">
        <v>1.79239168949825</v>
      </c>
      <c r="Z983" s="4">
        <v>4.18557048364222</v>
      </c>
      <c r="AA983" s="4">
        <v>0.397940008672038</v>
      </c>
      <c r="AB983" s="4">
        <v>0</v>
      </c>
      <c r="AC983" s="4"/>
      <c r="AD983" s="4"/>
      <c r="AE983" s="4">
        <v>14.5238095238095</v>
      </c>
      <c r="AF983" s="4">
        <v>1.415</v>
      </c>
      <c r="AG983" s="4">
        <v>1.3617</v>
      </c>
      <c r="AH983" s="4"/>
      <c r="AI983" s="4"/>
      <c r="AJ983" s="4">
        <v>6.95252105079479</v>
      </c>
      <c r="AK983" s="4">
        <f t="shared" si="44"/>
        <v>0.842142312491994</v>
      </c>
      <c r="AL983" s="4">
        <v>4.4801</v>
      </c>
      <c r="AM983" s="4">
        <v>3.7655</v>
      </c>
      <c r="AN983" s="4" t="s">
        <v>42</v>
      </c>
      <c r="AO983" s="5">
        <v>5.5</v>
      </c>
    </row>
    <row r="984" s="1" customFormat="1" spans="1:41">
      <c r="A984" s="1">
        <v>3649</v>
      </c>
      <c r="B984" s="1" t="s">
        <v>1024</v>
      </c>
      <c r="C984" s="1">
        <v>2</v>
      </c>
      <c r="D984" s="2">
        <v>6</v>
      </c>
      <c r="E984" s="1">
        <v>-0.090961814</v>
      </c>
      <c r="F984" s="2">
        <v>7</v>
      </c>
      <c r="G984" s="1">
        <v>-2.965962</v>
      </c>
      <c r="H984" s="2">
        <v>5</v>
      </c>
      <c r="I984" s="1">
        <v>-3.340962</v>
      </c>
      <c r="J984" s="2"/>
      <c r="L984" s="2"/>
      <c r="N984" s="2"/>
      <c r="P984" s="2"/>
      <c r="R984" s="3">
        <v>6.01590611862737</v>
      </c>
      <c r="S984" s="3">
        <f t="shared" si="45"/>
        <v>0.779301050243124</v>
      </c>
      <c r="T984" s="10">
        <v>5.816327</v>
      </c>
      <c r="U984" s="10">
        <f t="shared" si="46"/>
        <v>0.764648815028322</v>
      </c>
      <c r="V984" s="4">
        <v>-0.509131021141894</v>
      </c>
      <c r="W984" s="4">
        <v>1</v>
      </c>
      <c r="X984" s="4">
        <v>8</v>
      </c>
      <c r="Y984" s="4">
        <v>1.89486965674525</v>
      </c>
      <c r="Z984" s="4">
        <v>4.25933102491765</v>
      </c>
      <c r="AA984" s="4">
        <v>0.176091259055681</v>
      </c>
      <c r="AB984" s="4">
        <v>0</v>
      </c>
      <c r="AC984" s="4"/>
      <c r="AD984" s="4"/>
      <c r="AE984" s="4">
        <v>12.8636363636364</v>
      </c>
      <c r="AF984" s="4">
        <v>3.1326</v>
      </c>
      <c r="AG984" s="4">
        <v>2.941</v>
      </c>
      <c r="AH984" s="4"/>
      <c r="AI984" s="4"/>
      <c r="AJ984" s="4">
        <v>6.95252105079479</v>
      </c>
      <c r="AK984" s="4">
        <f t="shared" si="44"/>
        <v>0.842142312491994</v>
      </c>
      <c r="AL984" s="4">
        <v>4.4801</v>
      </c>
      <c r="AM984" s="4">
        <v>3.7655</v>
      </c>
      <c r="AN984" s="4" t="s">
        <v>42</v>
      </c>
      <c r="AO984" s="5">
        <v>6.2</v>
      </c>
    </row>
    <row r="985" s="1" customFormat="1" spans="1:41">
      <c r="A985" s="1">
        <v>3650</v>
      </c>
      <c r="B985" s="1" t="s">
        <v>1025</v>
      </c>
      <c r="C985" s="1">
        <v>2</v>
      </c>
      <c r="D985" s="2">
        <v>5</v>
      </c>
      <c r="E985" s="1">
        <v>-0.03554117</v>
      </c>
      <c r="F985" s="2">
        <v>4</v>
      </c>
      <c r="G985" s="1">
        <v>-3.535541</v>
      </c>
      <c r="H985" s="2">
        <v>6</v>
      </c>
      <c r="I985" s="1">
        <v>-5.160541</v>
      </c>
      <c r="J985" s="2"/>
      <c r="L985" s="2"/>
      <c r="N985" s="2"/>
      <c r="P985" s="2"/>
      <c r="R985" s="3">
        <v>4.97641851579484</v>
      </c>
      <c r="S985" s="3">
        <f t="shared" si="45"/>
        <v>0.696916897297136</v>
      </c>
      <c r="T985" s="10">
        <v>6.076923</v>
      </c>
      <c r="U985" s="10">
        <f t="shared" si="46"/>
        <v>0.783683733486206</v>
      </c>
      <c r="V985" s="4">
        <v>-0.188588860639232</v>
      </c>
      <c r="W985" s="4">
        <v>0.975609756097561</v>
      </c>
      <c r="X985" s="4">
        <v>9</v>
      </c>
      <c r="Y985" s="4">
        <v>2.12710479836481</v>
      </c>
      <c r="Z985" s="4">
        <v>4.45348652013049</v>
      </c>
      <c r="AA985" s="4">
        <v>0.544068044350276</v>
      </c>
      <c r="AB985" s="4">
        <v>0.176091259055681</v>
      </c>
      <c r="AC985" s="4"/>
      <c r="AD985" s="4"/>
      <c r="AE985" s="4">
        <v>15.9</v>
      </c>
      <c r="AF985" s="4">
        <v>1.5563</v>
      </c>
      <c r="AG985" s="4">
        <v>1.4472</v>
      </c>
      <c r="AH985" s="4"/>
      <c r="AI985" s="4"/>
      <c r="AJ985" s="4">
        <v>6.95252105079479</v>
      </c>
      <c r="AK985" s="4">
        <f t="shared" si="44"/>
        <v>0.842142312491994</v>
      </c>
      <c r="AL985" s="4">
        <v>4.4801</v>
      </c>
      <c r="AM985" s="4">
        <v>3.7655</v>
      </c>
      <c r="AN985" s="4">
        <v>-0.460882650027218</v>
      </c>
      <c r="AO985" s="5">
        <v>6.23333333333333</v>
      </c>
    </row>
    <row r="986" s="1" customFormat="1" spans="1:41">
      <c r="A986" s="1">
        <v>3656</v>
      </c>
      <c r="B986" s="1" t="s">
        <v>1026</v>
      </c>
      <c r="C986" s="1">
        <v>2</v>
      </c>
      <c r="D986" s="2">
        <v>5</v>
      </c>
      <c r="E986" s="1">
        <v>-0.07715759</v>
      </c>
      <c r="F986" s="2">
        <v>6</v>
      </c>
      <c r="G986" s="1">
        <v>-2.8271575</v>
      </c>
      <c r="H986" s="2">
        <v>4</v>
      </c>
      <c r="I986" s="1">
        <v>-4.2021575</v>
      </c>
      <c r="J986" s="2">
        <v>3</v>
      </c>
      <c r="K986" s="1">
        <v>-9.577158</v>
      </c>
      <c r="L986" s="2"/>
      <c r="N986" s="2"/>
      <c r="P986" s="2"/>
      <c r="R986" s="3">
        <v>5.04386570439248</v>
      </c>
      <c r="S986" s="3">
        <f t="shared" si="45"/>
        <v>0.702763514733373</v>
      </c>
      <c r="T986" s="10">
        <v>6.178571</v>
      </c>
      <c r="U986" s="10">
        <f t="shared" si="46"/>
        <v>0.790888041662102</v>
      </c>
      <c r="V986" s="4">
        <v>-0.558301004067864</v>
      </c>
      <c r="W986" s="4">
        <v>1</v>
      </c>
      <c r="X986" s="4">
        <v>7</v>
      </c>
      <c r="Y986" s="4">
        <v>1.92685670894969</v>
      </c>
      <c r="Z986" s="4">
        <v>4.24474704283614</v>
      </c>
      <c r="AA986" s="4">
        <v>0.477121254719662</v>
      </c>
      <c r="AB986" s="4">
        <v>0</v>
      </c>
      <c r="AC986" s="4"/>
      <c r="AD986" s="4"/>
      <c r="AE986" s="4">
        <v>13.5909090909091</v>
      </c>
      <c r="AF986" s="4">
        <v>2.2405</v>
      </c>
      <c r="AG986" s="4">
        <v>2.0492</v>
      </c>
      <c r="AH986" s="4"/>
      <c r="AI986" s="4"/>
      <c r="AJ986" s="4">
        <v>6.95252105079479</v>
      </c>
      <c r="AK986" s="4">
        <f t="shared" si="44"/>
        <v>0.842142312491994</v>
      </c>
      <c r="AL986" s="4">
        <v>4.4801</v>
      </c>
      <c r="AM986" s="4">
        <v>3.7655</v>
      </c>
      <c r="AN986" s="4">
        <v>-0.527336990568302</v>
      </c>
      <c r="AO986" s="5">
        <v>5.5</v>
      </c>
    </row>
    <row r="987" s="1" customFormat="1" spans="1:41">
      <c r="A987" s="1">
        <v>3659</v>
      </c>
      <c r="B987" s="1" t="s">
        <v>1027</v>
      </c>
      <c r="C987" s="1">
        <v>2</v>
      </c>
      <c r="D987" s="2">
        <v>5</v>
      </c>
      <c r="E987" s="1">
        <v>-0.3165757</v>
      </c>
      <c r="F987" s="2">
        <v>6</v>
      </c>
      <c r="G987" s="1">
        <v>-1.3165758</v>
      </c>
      <c r="H987" s="2">
        <v>4</v>
      </c>
      <c r="I987" s="1">
        <v>-5.9415755</v>
      </c>
      <c r="J987" s="2">
        <v>7</v>
      </c>
      <c r="K987" s="1">
        <v>-7.3165755</v>
      </c>
      <c r="L987" s="2"/>
      <c r="N987" s="2"/>
      <c r="P987" s="2"/>
      <c r="R987" s="3">
        <v>5.26667140483506</v>
      </c>
      <c r="S987" s="3">
        <f t="shared" si="45"/>
        <v>0.721536222948582</v>
      </c>
      <c r="T987" s="10">
        <v>5.784314</v>
      </c>
      <c r="U987" s="10">
        <f t="shared" si="46"/>
        <v>0.762251860490812</v>
      </c>
      <c r="V987" s="4">
        <v>-0.435522548584346</v>
      </c>
      <c r="W987" s="4">
        <v>1</v>
      </c>
      <c r="X987" s="4">
        <v>7.5</v>
      </c>
      <c r="Y987" s="4">
        <v>1.97081161087252</v>
      </c>
      <c r="Z987" s="4">
        <v>4.67306700813015</v>
      </c>
      <c r="AA987" s="4">
        <v>1.11394335230684</v>
      </c>
      <c r="AB987" s="4">
        <v>0.397940008672038</v>
      </c>
      <c r="AC987" s="4"/>
      <c r="AD987" s="4"/>
      <c r="AE987" s="4">
        <v>14.4444444444444</v>
      </c>
      <c r="AF987" s="4">
        <v>1.8261</v>
      </c>
      <c r="AG987" s="4">
        <v>1.301</v>
      </c>
      <c r="AH987" s="4"/>
      <c r="AI987" s="4"/>
      <c r="AJ987" s="4">
        <v>6.03063909440999</v>
      </c>
      <c r="AK987" s="4">
        <f t="shared" si="44"/>
        <v>0.780363338751803</v>
      </c>
      <c r="AL987" s="4">
        <v>4.1456</v>
      </c>
      <c r="AM987" s="4">
        <v>3.6839</v>
      </c>
      <c r="AN987" s="4" t="s">
        <v>42</v>
      </c>
      <c r="AO987" s="5">
        <v>6.36666666666667</v>
      </c>
    </row>
    <row r="988" s="1" customFormat="1" spans="1:41">
      <c r="A988" s="1">
        <v>3665</v>
      </c>
      <c r="B988" s="1" t="s">
        <v>1028</v>
      </c>
      <c r="C988" s="1">
        <v>2</v>
      </c>
      <c r="D988" s="2">
        <v>6</v>
      </c>
      <c r="E988" s="1">
        <v>-0.315587</v>
      </c>
      <c r="F988" s="2">
        <v>7</v>
      </c>
      <c r="G988" s="1">
        <v>-1.315587</v>
      </c>
      <c r="H988" s="2">
        <v>5</v>
      </c>
      <c r="I988" s="1">
        <v>-6.065587</v>
      </c>
      <c r="J988" s="2"/>
      <c r="L988" s="2"/>
      <c r="N988" s="2"/>
      <c r="P988" s="2"/>
      <c r="R988" s="3">
        <v>6.26598808361268</v>
      </c>
      <c r="S988" s="3">
        <f t="shared" si="45"/>
        <v>0.796989564623858</v>
      </c>
      <c r="T988" s="10">
        <v>6.282222</v>
      </c>
      <c r="U988" s="10">
        <f t="shared" si="46"/>
        <v>0.798113279351796</v>
      </c>
      <c r="V988" s="4">
        <v>-0.229147049347945</v>
      </c>
      <c r="W988" s="4">
        <v>1</v>
      </c>
      <c r="X988" s="4">
        <v>8</v>
      </c>
      <c r="Y988" s="4">
        <v>2.01703333929878</v>
      </c>
      <c r="Z988" s="4">
        <v>4.3701335869421</v>
      </c>
      <c r="AA988" s="4">
        <v>0.845098040014257</v>
      </c>
      <c r="AB988" s="4">
        <v>0.176091259055681</v>
      </c>
      <c r="AC988" s="4"/>
      <c r="AD988" s="4"/>
      <c r="AE988" s="4">
        <v>12.6875</v>
      </c>
      <c r="AF988" s="4">
        <v>2.3636</v>
      </c>
      <c r="AG988" s="4">
        <v>2.2227</v>
      </c>
      <c r="AH988" s="4"/>
      <c r="AI988" s="4"/>
      <c r="AJ988" s="4">
        <v>6.03063909440999</v>
      </c>
      <c r="AK988" s="4">
        <f t="shared" si="44"/>
        <v>0.780363338751803</v>
      </c>
      <c r="AL988" s="4">
        <v>4.1456</v>
      </c>
      <c r="AM988" s="4">
        <v>3.6839</v>
      </c>
      <c r="AN988" s="4" t="s">
        <v>42</v>
      </c>
      <c r="AO988" s="5">
        <v>7</v>
      </c>
    </row>
    <row r="989" s="1" customFormat="1" spans="1:41">
      <c r="A989" s="1">
        <v>3666</v>
      </c>
      <c r="B989" s="1" t="s">
        <v>1029</v>
      </c>
      <c r="C989" s="1">
        <v>2</v>
      </c>
      <c r="D989" s="2">
        <v>5</v>
      </c>
      <c r="E989" s="1">
        <v>-0.089679696</v>
      </c>
      <c r="F989" s="2">
        <v>4</v>
      </c>
      <c r="G989" s="1">
        <v>-2.5896797</v>
      </c>
      <c r="H989" s="2">
        <v>6</v>
      </c>
      <c r="I989" s="1">
        <v>-4.5896797</v>
      </c>
      <c r="J989" s="2">
        <v>3</v>
      </c>
      <c r="K989" s="1">
        <v>-7.4646797</v>
      </c>
      <c r="L989" s="2"/>
      <c r="N989" s="2"/>
      <c r="P989" s="2"/>
      <c r="R989" s="3">
        <v>4.93395170210434</v>
      </c>
      <c r="S989" s="3">
        <f t="shared" si="45"/>
        <v>0.693194893914918</v>
      </c>
      <c r="T989" s="10">
        <v>5.692308</v>
      </c>
      <c r="U989" s="10">
        <f t="shared" si="46"/>
        <v>0.755288390899516</v>
      </c>
      <c r="V989" s="4">
        <v>-0.176886019002484</v>
      </c>
      <c r="W989" s="4">
        <v>0.926829268292683</v>
      </c>
      <c r="X989" s="4">
        <v>9.5</v>
      </c>
      <c r="Y989" s="4">
        <v>1.60205999132796</v>
      </c>
      <c r="Z989" s="4">
        <v>4.0418859214201</v>
      </c>
      <c r="AA989" s="4">
        <v>0.812913356642856</v>
      </c>
      <c r="AB989" s="4">
        <v>0.301029995663981</v>
      </c>
      <c r="AC989" s="4"/>
      <c r="AD989" s="4"/>
      <c r="AE989" s="4">
        <v>15</v>
      </c>
      <c r="AF989" s="4">
        <v>1.8062</v>
      </c>
      <c r="AG989" s="4">
        <v>1.699</v>
      </c>
      <c r="AH989" s="4"/>
      <c r="AI989" s="4"/>
      <c r="AJ989" s="4">
        <v>6.03063909440999</v>
      </c>
      <c r="AK989" s="4">
        <f t="shared" si="44"/>
        <v>0.780363338751803</v>
      </c>
      <c r="AL989" s="4">
        <v>4.1456</v>
      </c>
      <c r="AM989" s="4">
        <v>3.6839</v>
      </c>
      <c r="AN989" s="4" t="s">
        <v>42</v>
      </c>
      <c r="AO989" s="5">
        <v>6.06666666666667</v>
      </c>
    </row>
    <row r="990" s="1" customFormat="1" spans="1:41">
      <c r="A990" s="1">
        <v>3669</v>
      </c>
      <c r="B990" s="1" t="s">
        <v>1030</v>
      </c>
      <c r="C990" s="1">
        <v>2</v>
      </c>
      <c r="D990" s="2">
        <v>5</v>
      </c>
      <c r="E990" s="1">
        <v>-0.10821187</v>
      </c>
      <c r="F990" s="2">
        <v>4</v>
      </c>
      <c r="G990" s="1">
        <v>-2.3582118</v>
      </c>
      <c r="H990" s="2">
        <v>6</v>
      </c>
      <c r="I990" s="1">
        <v>-4.858212</v>
      </c>
      <c r="J990" s="2">
        <v>3</v>
      </c>
      <c r="K990" s="1">
        <v>-8.4832115</v>
      </c>
      <c r="L990" s="2"/>
      <c r="N990" s="2"/>
      <c r="P990" s="2"/>
      <c r="R990" s="3">
        <v>4.91275091136473</v>
      </c>
      <c r="S990" s="3">
        <f t="shared" si="45"/>
        <v>0.691324744887478</v>
      </c>
      <c r="T990" s="10">
        <v>6.166667</v>
      </c>
      <c r="U990" s="10">
        <f t="shared" si="46"/>
        <v>0.790050497158728</v>
      </c>
      <c r="V990" s="4">
        <v>-0.454508755252181</v>
      </c>
      <c r="W990" s="4">
        <v>0.975</v>
      </c>
      <c r="X990" s="4">
        <v>7.5</v>
      </c>
      <c r="Y990" s="4">
        <v>1.91907809237607</v>
      </c>
      <c r="Z990" s="4">
        <v>4.16021334191679</v>
      </c>
      <c r="AA990" s="4">
        <v>0.778151250383644</v>
      </c>
      <c r="AB990" s="4">
        <v>0.176091259055681</v>
      </c>
      <c r="AC990" s="4"/>
      <c r="AD990" s="4"/>
      <c r="AE990" s="4">
        <v>11.9047619047619</v>
      </c>
      <c r="AF990" s="4">
        <v>1.8751</v>
      </c>
      <c r="AG990" s="4">
        <v>1.7782</v>
      </c>
      <c r="AH990" s="4"/>
      <c r="AI990" s="4"/>
      <c r="AJ990" s="4">
        <v>6.03063909440999</v>
      </c>
      <c r="AK990" s="4">
        <f t="shared" si="44"/>
        <v>0.780363338751803</v>
      </c>
      <c r="AL990" s="4">
        <v>4.1456</v>
      </c>
      <c r="AM990" s="4">
        <v>3.6839</v>
      </c>
      <c r="AN990" s="4">
        <v>0.119676162107057</v>
      </c>
      <c r="AO990" s="5">
        <v>5.36666666666667</v>
      </c>
    </row>
    <row r="991" s="1" customFormat="1" spans="1:41">
      <c r="A991" s="1">
        <v>3670</v>
      </c>
      <c r="B991" s="1" t="s">
        <v>1031</v>
      </c>
      <c r="C991" s="1">
        <v>2</v>
      </c>
      <c r="D991" s="2">
        <v>7</v>
      </c>
      <c r="E991" s="1">
        <v>-0.014165041</v>
      </c>
      <c r="F991" s="2">
        <v>6</v>
      </c>
      <c r="G991" s="1">
        <v>-4.264165</v>
      </c>
      <c r="H991" s="2"/>
      <c r="J991" s="2"/>
      <c r="L991" s="2"/>
      <c r="N991" s="2"/>
      <c r="P991" s="2"/>
      <c r="R991" s="3">
        <v>6.98592531022345</v>
      </c>
      <c r="S991" s="3">
        <f t="shared" si="45"/>
        <v>0.844223938082159</v>
      </c>
      <c r="T991" s="10">
        <v>6.474815</v>
      </c>
      <c r="U991" s="10">
        <f t="shared" si="46"/>
        <v>0.811227364162254</v>
      </c>
      <c r="V991" s="4">
        <v>-0.584253417927672</v>
      </c>
      <c r="W991" s="4">
        <v>0.975</v>
      </c>
      <c r="X991" s="4">
        <v>8.5</v>
      </c>
      <c r="Y991" s="4">
        <v>1.56820172406699</v>
      </c>
      <c r="Z991" s="4">
        <v>3.88750477423538</v>
      </c>
      <c r="AA991" s="4">
        <v>0.778151250383644</v>
      </c>
      <c r="AB991" s="4">
        <v>0.176091259055681</v>
      </c>
      <c r="AC991" s="4"/>
      <c r="AD991" s="4"/>
      <c r="AE991" s="4">
        <v>8.38095238095238</v>
      </c>
      <c r="AF991" s="4">
        <v>2.9345</v>
      </c>
      <c r="AG991" s="4">
        <v>2.8209</v>
      </c>
      <c r="AH991" s="4"/>
      <c r="AI991" s="4"/>
      <c r="AJ991" s="4">
        <v>6.03063909440999</v>
      </c>
      <c r="AK991" s="4">
        <f t="shared" si="44"/>
        <v>0.780363338751803</v>
      </c>
      <c r="AL991" s="4">
        <v>4.1456</v>
      </c>
      <c r="AM991" s="4">
        <v>3.6839</v>
      </c>
      <c r="AN991" s="4" t="s">
        <v>42</v>
      </c>
      <c r="AO991" s="5">
        <v>7</v>
      </c>
    </row>
    <row r="992" s="1" customFormat="1" spans="1:41">
      <c r="A992" s="1">
        <v>3673</v>
      </c>
      <c r="B992" s="1" t="s">
        <v>1032</v>
      </c>
      <c r="C992" s="1">
        <v>2</v>
      </c>
      <c r="D992" s="2">
        <v>6</v>
      </c>
      <c r="E992" s="1">
        <v>-0.4755142</v>
      </c>
      <c r="F992" s="2">
        <v>5</v>
      </c>
      <c r="G992" s="1">
        <v>-0.9755142</v>
      </c>
      <c r="H992" s="2">
        <v>7</v>
      </c>
      <c r="I992" s="1">
        <v>-6.9755144</v>
      </c>
      <c r="J992" s="2">
        <v>4</v>
      </c>
      <c r="K992" s="1">
        <v>-7.6005144</v>
      </c>
      <c r="L992" s="2"/>
      <c r="N992" s="2"/>
      <c r="P992" s="2"/>
      <c r="R992" s="3">
        <v>5.62292662284986</v>
      </c>
      <c r="S992" s="3">
        <f t="shared" si="45"/>
        <v>0.749962416161131</v>
      </c>
      <c r="T992" s="10">
        <v>6.571429</v>
      </c>
      <c r="U992" s="10">
        <f t="shared" si="46"/>
        <v>0.817659819990869</v>
      </c>
      <c r="V992" s="4">
        <v>-0.31871680989473</v>
      </c>
      <c r="W992" s="4">
        <v>0.976190476190476</v>
      </c>
      <c r="X992" s="4">
        <v>8.5</v>
      </c>
      <c r="Y992" s="4">
        <v>1.7481880270062</v>
      </c>
      <c r="Z992" s="4">
        <v>4.06113191783293</v>
      </c>
      <c r="AA992" s="4">
        <v>0.653212513775344</v>
      </c>
      <c r="AB992" s="4">
        <v>0</v>
      </c>
      <c r="AC992" s="4"/>
      <c r="AD992" s="4"/>
      <c r="AE992" s="4">
        <v>10.6842105263158</v>
      </c>
      <c r="AF992" s="4">
        <v>2.1206</v>
      </c>
      <c r="AG992" s="4">
        <v>2.0899</v>
      </c>
      <c r="AH992" s="4"/>
      <c r="AI992" s="4"/>
      <c r="AJ992" s="4">
        <v>6.17894746407118</v>
      </c>
      <c r="AK992" s="4">
        <f t="shared" si="44"/>
        <v>0.790914502681647</v>
      </c>
      <c r="AL992" s="4">
        <v>3.6785</v>
      </c>
      <c r="AM992" s="4">
        <v>3.4478</v>
      </c>
      <c r="AN992" s="4" t="s">
        <v>42</v>
      </c>
      <c r="AO992" s="5">
        <v>6.3</v>
      </c>
    </row>
    <row r="993" s="1" customFormat="1" spans="1:41">
      <c r="A993" s="1">
        <v>3677</v>
      </c>
      <c r="B993" s="1" t="s">
        <v>1033</v>
      </c>
      <c r="C993" s="1">
        <v>2</v>
      </c>
      <c r="D993" s="2">
        <v>5</v>
      </c>
      <c r="E993" s="1">
        <v>-0.39080417</v>
      </c>
      <c r="F993" s="2">
        <v>4</v>
      </c>
      <c r="G993" s="1">
        <v>-1.1408042</v>
      </c>
      <c r="H993" s="2">
        <v>3</v>
      </c>
      <c r="I993" s="1">
        <v>-5.6408043</v>
      </c>
      <c r="J993" s="2">
        <v>6</v>
      </c>
      <c r="K993" s="1">
        <v>-7.8908043</v>
      </c>
      <c r="L993" s="2"/>
      <c r="N993" s="2"/>
      <c r="P993" s="2"/>
      <c r="R993" s="3">
        <v>4.6737058766906</v>
      </c>
      <c r="S993" s="3">
        <f t="shared" si="45"/>
        <v>0.669661378114081</v>
      </c>
      <c r="T993" s="10">
        <v>6.791667</v>
      </c>
      <c r="U993" s="10">
        <f t="shared" si="46"/>
        <v>0.831976384007418</v>
      </c>
      <c r="V993" s="4">
        <v>-0.478885697394412</v>
      </c>
      <c r="W993" s="4">
        <v>1</v>
      </c>
      <c r="X993" s="4">
        <v>10</v>
      </c>
      <c r="Y993" s="4">
        <v>1.38916608436453</v>
      </c>
      <c r="Z993" s="4">
        <v>4.44001124211145</v>
      </c>
      <c r="AA993" s="4">
        <v>0.477121254719662</v>
      </c>
      <c r="AB993" s="4">
        <v>0</v>
      </c>
      <c r="AC993" s="4">
        <v>-0.19344291982088</v>
      </c>
      <c r="AD993" s="4">
        <v>1</v>
      </c>
      <c r="AE993" s="4">
        <v>11.2380952</v>
      </c>
      <c r="AF993" s="4">
        <v>2.3201</v>
      </c>
      <c r="AG993" s="4">
        <v>2.2601</v>
      </c>
      <c r="AH993" s="4"/>
      <c r="AI993" s="4"/>
      <c r="AJ993" s="4">
        <v>3.45236260485272</v>
      </c>
      <c r="AK993" s="4">
        <f t="shared" si="44"/>
        <v>0.538116403791829</v>
      </c>
      <c r="AL993" s="4">
        <v>2.8831</v>
      </c>
      <c r="AM993" s="4">
        <v>2.7738</v>
      </c>
      <c r="AN993" s="4" t="s">
        <v>42</v>
      </c>
      <c r="AO993" s="5">
        <v>6.3</v>
      </c>
    </row>
    <row r="994" s="1" customFormat="1" spans="1:41">
      <c r="A994" s="1">
        <v>3679</v>
      </c>
      <c r="B994" s="1" t="s">
        <v>1034</v>
      </c>
      <c r="C994" s="1">
        <v>2</v>
      </c>
      <c r="D994" s="2">
        <v>4</v>
      </c>
      <c r="E994" s="1">
        <v>-0.4829933</v>
      </c>
      <c r="F994" s="2">
        <v>5</v>
      </c>
      <c r="G994" s="1">
        <v>-0.9829933</v>
      </c>
      <c r="H994" s="2">
        <v>3</v>
      </c>
      <c r="I994" s="1">
        <v>-4.732993</v>
      </c>
      <c r="J994" s="2">
        <v>6</v>
      </c>
      <c r="K994" s="1">
        <v>-9.482993</v>
      </c>
      <c r="L994" s="2"/>
      <c r="N994" s="2"/>
      <c r="P994" s="2"/>
      <c r="R994" s="3">
        <v>4.36553971945511</v>
      </c>
      <c r="S994" s="3">
        <f t="shared" si="45"/>
        <v>0.640037943961649</v>
      </c>
      <c r="T994" s="10">
        <v>6.485714</v>
      </c>
      <c r="U994" s="10">
        <f t="shared" si="46"/>
        <v>0.811957793710931</v>
      </c>
      <c r="V994" s="4">
        <v>-0.438440371420976</v>
      </c>
      <c r="W994" s="4">
        <v>1</v>
      </c>
      <c r="X994" s="4">
        <v>11.5</v>
      </c>
      <c r="Y994" s="4">
        <v>1.73239375982297</v>
      </c>
      <c r="Z994" s="4">
        <v>4.00324505481315</v>
      </c>
      <c r="AA994" s="4">
        <v>0.176091259055681</v>
      </c>
      <c r="AB994" s="4">
        <v>0</v>
      </c>
      <c r="AC994" s="4"/>
      <c r="AD994" s="4"/>
      <c r="AE994" s="4">
        <v>12.6666666666667</v>
      </c>
      <c r="AF994" s="4">
        <v>2.9912</v>
      </c>
      <c r="AG994" s="4">
        <v>2.6893</v>
      </c>
      <c r="AH994" s="4"/>
      <c r="AI994" s="4"/>
      <c r="AJ994" s="4">
        <v>5.06318388196217</v>
      </c>
      <c r="AK994" s="4">
        <f t="shared" si="44"/>
        <v>0.704423700144364</v>
      </c>
      <c r="AL994" s="4">
        <v>3.4417</v>
      </c>
      <c r="AM994" s="4">
        <v>3.0298</v>
      </c>
      <c r="AN994" s="4" t="s">
        <v>42</v>
      </c>
      <c r="AO994" s="5">
        <v>5.66666666666667</v>
      </c>
    </row>
    <row r="995" s="1" customFormat="1" spans="1:41">
      <c r="A995" s="1">
        <v>3681</v>
      </c>
      <c r="B995" s="1" t="s">
        <v>1035</v>
      </c>
      <c r="C995" s="1">
        <v>2</v>
      </c>
      <c r="D995" s="2">
        <v>6</v>
      </c>
      <c r="E995" s="1">
        <v>-0.16371636</v>
      </c>
      <c r="F995" s="2">
        <v>5</v>
      </c>
      <c r="G995" s="1">
        <v>-1.9137163</v>
      </c>
      <c r="H995" s="2">
        <v>7</v>
      </c>
      <c r="I995" s="1">
        <v>-5.6637163</v>
      </c>
      <c r="J995" s="2"/>
      <c r="L995" s="2"/>
      <c r="N995" s="2"/>
      <c r="P995" s="2"/>
      <c r="R995" s="3">
        <v>5.85583943489509</v>
      </c>
      <c r="S995" s="3">
        <f t="shared" si="45"/>
        <v>0.767589160008146</v>
      </c>
      <c r="T995" s="10">
        <v>6.1</v>
      </c>
      <c r="U995" s="10">
        <f t="shared" si="46"/>
        <v>0.785329835010767</v>
      </c>
      <c r="V995" s="4">
        <v>-0.445616351652246</v>
      </c>
      <c r="W995" s="4">
        <v>1</v>
      </c>
      <c r="X995" s="4">
        <v>11</v>
      </c>
      <c r="Y995" s="4">
        <v>1.80277372529198</v>
      </c>
      <c r="Z995" s="4">
        <v>3.96607130089599</v>
      </c>
      <c r="AA995" s="4">
        <v>0.740362689494244</v>
      </c>
      <c r="AB995" s="4">
        <v>0.176091259055681</v>
      </c>
      <c r="AC995" s="4"/>
      <c r="AD995" s="4"/>
      <c r="AE995" s="4">
        <v>11.3125</v>
      </c>
      <c r="AF995" s="4">
        <v>2.574</v>
      </c>
      <c r="AG995" s="4">
        <v>2.2175</v>
      </c>
      <c r="AH995" s="4"/>
      <c r="AI995" s="4"/>
      <c r="AJ995" s="4">
        <v>5.06318388196217</v>
      </c>
      <c r="AK995" s="4">
        <f t="shared" si="44"/>
        <v>0.704423700144364</v>
      </c>
      <c r="AL995" s="4">
        <v>3.4417</v>
      </c>
      <c r="AM995" s="4">
        <v>3.0298</v>
      </c>
      <c r="AN995" s="4" t="s">
        <v>42</v>
      </c>
      <c r="AO995" s="5">
        <v>6.6</v>
      </c>
    </row>
    <row r="996" s="1" customFormat="1" spans="1:41">
      <c r="A996" s="1">
        <v>3686</v>
      </c>
      <c r="B996" s="1" t="s">
        <v>1036</v>
      </c>
      <c r="C996" s="1">
        <v>2</v>
      </c>
      <c r="D996" s="2">
        <v>4</v>
      </c>
      <c r="E996" s="1">
        <v>-0.4129598</v>
      </c>
      <c r="F996" s="2">
        <v>5</v>
      </c>
      <c r="G996" s="1">
        <v>-1.1629598</v>
      </c>
      <c r="H996" s="2">
        <v>3</v>
      </c>
      <c r="I996" s="1">
        <v>-3.6629598</v>
      </c>
      <c r="J996" s="2">
        <v>6</v>
      </c>
      <c r="K996" s="1">
        <v>-9.28796</v>
      </c>
      <c r="L996" s="2"/>
      <c r="N996" s="2"/>
      <c r="P996" s="2"/>
      <c r="R996" s="3">
        <v>4.28707858657984</v>
      </c>
      <c r="S996" s="3">
        <f t="shared" si="45"/>
        <v>0.632161444650161</v>
      </c>
      <c r="T996" s="10">
        <v>6.035714</v>
      </c>
      <c r="U996" s="10">
        <f t="shared" si="46"/>
        <v>0.780728652713135</v>
      </c>
      <c r="V996" s="4">
        <v>-0.503953737066078</v>
      </c>
      <c r="W996" s="4">
        <v>1</v>
      </c>
      <c r="X996" s="4">
        <v>7</v>
      </c>
      <c r="Y996" s="4">
        <v>2.08457627793433</v>
      </c>
      <c r="Z996" s="4">
        <v>4.40342081865144</v>
      </c>
      <c r="AA996" s="4">
        <v>0.845098040014257</v>
      </c>
      <c r="AB996" s="4">
        <v>0</v>
      </c>
      <c r="AC996" s="4"/>
      <c r="AD996" s="4"/>
      <c r="AE996" s="4">
        <v>9.95454545454546</v>
      </c>
      <c r="AF996" s="4">
        <v>1.9191</v>
      </c>
      <c r="AG996" s="4">
        <v>1.7634</v>
      </c>
      <c r="AH996" s="4"/>
      <c r="AI996" s="4"/>
      <c r="AJ996" s="4">
        <v>6.43773478963117</v>
      </c>
      <c r="AK996" s="4">
        <f t="shared" si="44"/>
        <v>0.808733081425057</v>
      </c>
      <c r="AL996" s="4">
        <v>3.981</v>
      </c>
      <c r="AM996" s="4">
        <v>3.5494</v>
      </c>
      <c r="AN996" s="4">
        <v>-0.457212481371954</v>
      </c>
      <c r="AO996" s="5">
        <v>5.66666666666667</v>
      </c>
    </row>
    <row r="997" s="1" customFormat="1" spans="1:41">
      <c r="A997" s="1">
        <v>3690</v>
      </c>
      <c r="B997" s="1" t="s">
        <v>1037</v>
      </c>
      <c r="C997" s="1">
        <v>2</v>
      </c>
      <c r="D997" s="2">
        <v>6</v>
      </c>
      <c r="E997" s="1">
        <v>-0.029807651</v>
      </c>
      <c r="F997" s="2">
        <v>7</v>
      </c>
      <c r="G997" s="1">
        <v>-3.7798076</v>
      </c>
      <c r="H997" s="2">
        <v>5</v>
      </c>
      <c r="I997" s="1">
        <v>-5.0298076</v>
      </c>
      <c r="J997" s="2"/>
      <c r="L997" s="2"/>
      <c r="N997" s="2"/>
      <c r="P997" s="2"/>
      <c r="R997" s="3">
        <v>6.01628321870687</v>
      </c>
      <c r="S997" s="3">
        <f t="shared" si="45"/>
        <v>0.779328272634513</v>
      </c>
      <c r="T997" s="10">
        <v>5.958333</v>
      </c>
      <c r="U997" s="10">
        <f t="shared" si="46"/>
        <v>0.77512477145726</v>
      </c>
      <c r="V997" s="4">
        <v>-0.0469593086642335</v>
      </c>
      <c r="W997" s="4">
        <v>0.975</v>
      </c>
      <c r="X997" s="4">
        <v>9</v>
      </c>
      <c r="Y997" s="4">
        <v>2.29114676173189</v>
      </c>
      <c r="Z997" s="4">
        <v>4.8375789695026</v>
      </c>
      <c r="AA997" s="4">
        <v>1.13033376849501</v>
      </c>
      <c r="AB997" s="4">
        <v>0</v>
      </c>
      <c r="AC997" s="4"/>
      <c r="AD997" s="4"/>
      <c r="AE997" s="4">
        <v>9.42307692307692</v>
      </c>
      <c r="AF997" s="4">
        <v>0.9542</v>
      </c>
      <c r="AG997" s="4">
        <v>0.9542</v>
      </c>
      <c r="AH997" s="4"/>
      <c r="AI997" s="4"/>
      <c r="AJ997" s="4">
        <v>6.43773478963117</v>
      </c>
      <c r="AK997" s="4">
        <f t="shared" si="44"/>
        <v>0.808733081425057</v>
      </c>
      <c r="AL997" s="4">
        <v>3.981</v>
      </c>
      <c r="AM997" s="4">
        <v>3.5494</v>
      </c>
      <c r="AN997" s="4" t="s">
        <v>42</v>
      </c>
      <c r="AO997" s="5">
        <v>7</v>
      </c>
    </row>
    <row r="998" s="1" customFormat="1" spans="1:41">
      <c r="A998" s="1">
        <v>3696</v>
      </c>
      <c r="B998" s="1" t="s">
        <v>1038</v>
      </c>
      <c r="C998" s="1">
        <v>2</v>
      </c>
      <c r="D998" s="2">
        <v>4</v>
      </c>
      <c r="E998" s="1">
        <v>-0.3138543</v>
      </c>
      <c r="F998" s="2">
        <v>5</v>
      </c>
      <c r="G998" s="1">
        <v>-1.5638543</v>
      </c>
      <c r="H998" s="2">
        <v>3</v>
      </c>
      <c r="I998" s="1">
        <v>-2.8138542</v>
      </c>
      <c r="J998" s="2">
        <v>6</v>
      </c>
      <c r="K998" s="1">
        <v>-9.813854</v>
      </c>
      <c r="L998" s="2"/>
      <c r="N998" s="2"/>
      <c r="P998" s="2"/>
      <c r="R998" s="3">
        <v>4.14938872582873</v>
      </c>
      <c r="S998" s="3">
        <f t="shared" si="45"/>
        <v>0.617984122602972</v>
      </c>
      <c r="T998" s="10">
        <v>5.928571</v>
      </c>
      <c r="U998" s="10">
        <f t="shared" si="46"/>
        <v>0.772950025303053</v>
      </c>
      <c r="V998" s="4">
        <v>0.0172369470754911</v>
      </c>
      <c r="W998" s="4">
        <v>0.951219512195122</v>
      </c>
      <c r="X998" s="4">
        <v>8.5</v>
      </c>
      <c r="Y998" s="4">
        <v>2.09166695759568</v>
      </c>
      <c r="Z998" s="4">
        <v>4.59835818505517</v>
      </c>
      <c r="AA998" s="4">
        <v>0.977723605288848</v>
      </c>
      <c r="AB998" s="4">
        <v>0</v>
      </c>
      <c r="AC998" s="4"/>
      <c r="AD998" s="4"/>
      <c r="AE998" s="4">
        <v>10.2857142857143</v>
      </c>
      <c r="AF998" s="4">
        <v>1.5911</v>
      </c>
      <c r="AG998" s="4">
        <v>1.5315</v>
      </c>
      <c r="AH998" s="4"/>
      <c r="AI998" s="4"/>
      <c r="AJ998" s="4">
        <v>6.43773478963117</v>
      </c>
      <c r="AK998" s="4">
        <f t="shared" si="44"/>
        <v>0.808733081425057</v>
      </c>
      <c r="AL998" s="4">
        <v>3.981</v>
      </c>
      <c r="AM998" s="4">
        <v>3.5494</v>
      </c>
      <c r="AN998" s="4" t="s">
        <v>42</v>
      </c>
      <c r="AO998" s="5">
        <v>7</v>
      </c>
    </row>
    <row r="999" s="1" customFormat="1" spans="1:41">
      <c r="A999" s="1">
        <v>3699</v>
      </c>
      <c r="B999" s="1" t="s">
        <v>1039</v>
      </c>
      <c r="C999" s="1">
        <v>2</v>
      </c>
      <c r="D999" s="2">
        <v>6</v>
      </c>
      <c r="E999" s="1">
        <v>-0.0381217</v>
      </c>
      <c r="F999" s="2">
        <v>5</v>
      </c>
      <c r="G999" s="1">
        <v>-3.5381217</v>
      </c>
      <c r="H999" s="2">
        <v>7</v>
      </c>
      <c r="I999" s="1">
        <v>-4.7881217</v>
      </c>
      <c r="J999" s="2"/>
      <c r="L999" s="2"/>
      <c r="N999" s="2"/>
      <c r="P999" s="2"/>
      <c r="R999" s="3">
        <v>5.97921068266403</v>
      </c>
      <c r="S999" s="3">
        <f t="shared" si="45"/>
        <v>0.776643856431756</v>
      </c>
      <c r="T999" s="10">
        <v>6.617647</v>
      </c>
      <c r="U999" s="10">
        <f t="shared" si="46"/>
        <v>0.820703597208712</v>
      </c>
      <c r="V999" s="4">
        <v>-0.397199129389877</v>
      </c>
      <c r="W999" s="4">
        <v>0.95</v>
      </c>
      <c r="X999" s="4">
        <v>11</v>
      </c>
      <c r="Y999" s="4">
        <v>1.70757017609794</v>
      </c>
      <c r="Z999" s="4">
        <v>3.88846031803539</v>
      </c>
      <c r="AA999" s="4">
        <v>0.845098040014257</v>
      </c>
      <c r="AB999" s="4">
        <v>0</v>
      </c>
      <c r="AC999" s="4"/>
      <c r="AD999" s="4"/>
      <c r="AE999" s="4">
        <v>12.3</v>
      </c>
      <c r="AF999" s="4">
        <v>2.5263</v>
      </c>
      <c r="AG999" s="4">
        <v>2.433</v>
      </c>
      <c r="AH999" s="4"/>
      <c r="AI999" s="4"/>
      <c r="AJ999" s="4">
        <v>6.43773478963117</v>
      </c>
      <c r="AK999" s="4">
        <f t="shared" si="44"/>
        <v>0.808733081425057</v>
      </c>
      <c r="AL999" s="4">
        <v>3.981</v>
      </c>
      <c r="AM999" s="4">
        <v>3.5494</v>
      </c>
      <c r="AN999" s="4" t="s">
        <v>42</v>
      </c>
      <c r="AO999" s="5">
        <v>7</v>
      </c>
    </row>
    <row r="1000" s="1" customFormat="1" spans="1:41">
      <c r="A1000" s="1">
        <v>3700</v>
      </c>
      <c r="B1000" s="1" t="s">
        <v>1040</v>
      </c>
      <c r="C1000" s="1">
        <v>2</v>
      </c>
      <c r="D1000" s="2">
        <v>4</v>
      </c>
      <c r="E1000" s="1">
        <v>-0.579768</v>
      </c>
      <c r="F1000" s="2">
        <v>3</v>
      </c>
      <c r="G1000" s="1">
        <v>-0.829768</v>
      </c>
      <c r="H1000" s="2">
        <v>5</v>
      </c>
      <c r="I1000" s="1">
        <v>-5.579768</v>
      </c>
      <c r="J1000" s="2">
        <v>2</v>
      </c>
      <c r="K1000" s="1">
        <v>-9.954768</v>
      </c>
      <c r="L1000" s="2"/>
      <c r="N1000" s="2"/>
      <c r="P1000" s="2"/>
      <c r="R1000" s="3">
        <v>3.56752670219597</v>
      </c>
      <c r="S1000" s="3">
        <f t="shared" si="45"/>
        <v>0.552367232402793</v>
      </c>
      <c r="T1000" s="10">
        <v>4.346154</v>
      </c>
      <c r="U1000" s="10">
        <f t="shared" si="46"/>
        <v>0.638105110885858</v>
      </c>
      <c r="V1000" s="4">
        <v>0.104425221128515</v>
      </c>
      <c r="W1000" s="4">
        <v>0.975</v>
      </c>
      <c r="X1000" s="4">
        <v>8.5</v>
      </c>
      <c r="Y1000" s="4">
        <v>1.88930170250631</v>
      </c>
      <c r="Z1000" s="4">
        <v>4.19456983922864</v>
      </c>
      <c r="AA1000" s="4">
        <v>0.778151250383644</v>
      </c>
      <c r="AB1000" s="4">
        <v>0</v>
      </c>
      <c r="AC1000" s="4"/>
      <c r="AD1000" s="4"/>
      <c r="AE1000" s="4">
        <v>13.7142857142857</v>
      </c>
      <c r="AF1000" s="4">
        <v>1.2304</v>
      </c>
      <c r="AG1000" s="4">
        <v>1.1139</v>
      </c>
      <c r="AH1000" s="4"/>
      <c r="AI1000" s="4"/>
      <c r="AJ1000" s="4">
        <v>6.43773478963117</v>
      </c>
      <c r="AK1000" s="4">
        <f t="shared" si="44"/>
        <v>0.808733081425057</v>
      </c>
      <c r="AL1000" s="4">
        <v>3.981</v>
      </c>
      <c r="AM1000" s="4">
        <v>3.5494</v>
      </c>
      <c r="AN1000" s="4" t="s">
        <v>42</v>
      </c>
      <c r="AO1000" s="5">
        <v>5.4</v>
      </c>
    </row>
    <row r="1001" s="1" customFormat="1" spans="1:41">
      <c r="A1001" s="1">
        <v>3703</v>
      </c>
      <c r="B1001" s="1" t="s">
        <v>1041</v>
      </c>
      <c r="C1001" s="1">
        <v>2</v>
      </c>
      <c r="D1001" s="2">
        <v>6</v>
      </c>
      <c r="E1001" s="1">
        <v>-0.5762143</v>
      </c>
      <c r="F1001" s="2">
        <v>7</v>
      </c>
      <c r="G1001" s="1">
        <v>-0.8262143</v>
      </c>
      <c r="H1001" s="2">
        <v>5</v>
      </c>
      <c r="I1001" s="1">
        <v>-8.201214</v>
      </c>
      <c r="J1001" s="2"/>
      <c r="L1001" s="2"/>
      <c r="N1001" s="2"/>
      <c r="P1001" s="2"/>
      <c r="R1001" s="3">
        <v>6.43742571432075</v>
      </c>
      <c r="S1001" s="3">
        <f t="shared" si="45"/>
        <v>0.808712230469173</v>
      </c>
      <c r="T1001" s="10">
        <v>6.15625</v>
      </c>
      <c r="U1001" s="10">
        <f t="shared" si="46"/>
        <v>0.789316247841687</v>
      </c>
      <c r="V1001" s="4">
        <v>-0.699237625820278</v>
      </c>
      <c r="W1001" s="4">
        <v>1</v>
      </c>
      <c r="X1001" s="4">
        <v>10.5</v>
      </c>
      <c r="Y1001" s="4">
        <v>1.81291335664286</v>
      </c>
      <c r="Z1001" s="4">
        <v>4.37195402714013</v>
      </c>
      <c r="AA1001" s="4">
        <v>0.778151250383644</v>
      </c>
      <c r="AB1001" s="4">
        <v>0</v>
      </c>
      <c r="AC1001" s="4"/>
      <c r="AD1001" s="4"/>
      <c r="AE1001" s="4">
        <v>10.5454545454545</v>
      </c>
      <c r="AF1001" s="4">
        <v>2.2577</v>
      </c>
      <c r="AG1001" s="4">
        <v>2.1139</v>
      </c>
      <c r="AH1001" s="4"/>
      <c r="AI1001" s="4"/>
      <c r="AJ1001" s="4">
        <v>6.43773478963117</v>
      </c>
      <c r="AK1001" s="4">
        <f t="shared" si="44"/>
        <v>0.808733081425057</v>
      </c>
      <c r="AL1001" s="4">
        <v>3.981</v>
      </c>
      <c r="AM1001" s="4">
        <v>3.5494</v>
      </c>
      <c r="AN1001" s="4">
        <v>-0.268320235029896</v>
      </c>
      <c r="AO1001" s="5">
        <v>7</v>
      </c>
    </row>
    <row r="1002" s="1" customFormat="1" spans="1:41">
      <c r="A1002" s="1">
        <v>3705</v>
      </c>
      <c r="B1002" s="1" t="s">
        <v>1042</v>
      </c>
      <c r="C1002" s="1">
        <v>2</v>
      </c>
      <c r="D1002" s="2">
        <v>5</v>
      </c>
      <c r="E1002" s="1">
        <v>-0.03207815</v>
      </c>
      <c r="F1002" s="2">
        <v>4</v>
      </c>
      <c r="G1002" s="1">
        <v>-4.0320783</v>
      </c>
      <c r="H1002" s="2">
        <v>6</v>
      </c>
      <c r="I1002" s="1">
        <v>-4.2820783</v>
      </c>
      <c r="J1002" s="2"/>
      <c r="L1002" s="2"/>
      <c r="N1002" s="2"/>
      <c r="P1002" s="2"/>
      <c r="R1002" s="3">
        <v>4.99598772947143</v>
      </c>
      <c r="S1002" s="3">
        <f t="shared" si="45"/>
        <v>0.698621363042892</v>
      </c>
      <c r="T1002" s="10">
        <v>6.470588</v>
      </c>
      <c r="U1002" s="10">
        <f t="shared" si="46"/>
        <v>0.810943747987424</v>
      </c>
      <c r="V1002" s="4">
        <v>-0.411667647606029</v>
      </c>
      <c r="W1002" s="4">
        <v>1</v>
      </c>
      <c r="X1002" s="4">
        <v>9</v>
      </c>
      <c r="Y1002" s="4">
        <v>2.03941411917614</v>
      </c>
      <c r="Z1002" s="4">
        <v>4.00828072012419</v>
      </c>
      <c r="AA1002" s="4">
        <v>0.812913356642856</v>
      </c>
      <c r="AB1002" s="4">
        <v>0.176091259055681</v>
      </c>
      <c r="AC1002" s="4"/>
      <c r="AD1002" s="4"/>
      <c r="AE1002" s="4">
        <v>10.5</v>
      </c>
      <c r="AF1002" s="4">
        <v>2.1004</v>
      </c>
      <c r="AG1002" s="4">
        <v>1.959</v>
      </c>
      <c r="AH1002" s="4"/>
      <c r="AI1002" s="4"/>
      <c r="AJ1002" s="4">
        <v>6.43773478963117</v>
      </c>
      <c r="AK1002" s="4">
        <f t="shared" si="44"/>
        <v>0.808733081425057</v>
      </c>
      <c r="AL1002" s="4">
        <v>3.981</v>
      </c>
      <c r="AM1002" s="4">
        <v>3.5494</v>
      </c>
      <c r="AN1002" s="4" t="s">
        <v>42</v>
      </c>
      <c r="AO1002" s="5">
        <v>6.43333333333333</v>
      </c>
    </row>
    <row r="1003" s="1" customFormat="1" spans="1:41">
      <c r="A1003" s="1">
        <v>3706</v>
      </c>
      <c r="B1003" s="1" t="s">
        <v>1043</v>
      </c>
      <c r="C1003" s="1">
        <v>2</v>
      </c>
      <c r="D1003" s="2">
        <v>6</v>
      </c>
      <c r="E1003" s="1">
        <v>-0.041896757</v>
      </c>
      <c r="F1003" s="2">
        <v>7</v>
      </c>
      <c r="G1003" s="1">
        <v>-3.5418968</v>
      </c>
      <c r="H1003" s="2">
        <v>5</v>
      </c>
      <c r="I1003" s="1">
        <v>-4.416897</v>
      </c>
      <c r="J1003" s="2"/>
      <c r="L1003" s="2"/>
      <c r="N1003" s="2"/>
      <c r="P1003" s="2"/>
      <c r="R1003" s="3">
        <v>6.01687928351672</v>
      </c>
      <c r="S1003" s="3">
        <f t="shared" si="45"/>
        <v>0.779371298340837</v>
      </c>
      <c r="T1003" s="10">
        <v>6.444444</v>
      </c>
      <c r="U1003" s="10">
        <f t="shared" si="46"/>
        <v>0.809185454172268</v>
      </c>
      <c r="V1003" s="4">
        <v>-0.538508433858955</v>
      </c>
      <c r="W1003" s="4">
        <v>1</v>
      </c>
      <c r="X1003" s="4">
        <v>8</v>
      </c>
      <c r="Y1003" s="4">
        <v>1.81954393554187</v>
      </c>
      <c r="Z1003" s="4">
        <v>3.92363253317705</v>
      </c>
      <c r="AA1003" s="4">
        <v>0.845098040014257</v>
      </c>
      <c r="AB1003" s="4">
        <v>0</v>
      </c>
      <c r="AC1003" s="4"/>
      <c r="AD1003" s="4"/>
      <c r="AE1003" s="4">
        <v>10.7826086956522</v>
      </c>
      <c r="AF1003" s="4">
        <v>2.8463</v>
      </c>
      <c r="AG1003" s="4">
        <v>2.7024</v>
      </c>
      <c r="AH1003" s="4"/>
      <c r="AI1003" s="4"/>
      <c r="AJ1003" s="4">
        <v>6.43773478963117</v>
      </c>
      <c r="AK1003" s="4">
        <f t="shared" ref="AK1003:AK1066" si="47">LOG10(AJ1003)</f>
        <v>0.808733081425057</v>
      </c>
      <c r="AL1003" s="4">
        <v>3.981</v>
      </c>
      <c r="AM1003" s="4">
        <v>3.5494</v>
      </c>
      <c r="AN1003" s="4" t="s">
        <v>42</v>
      </c>
      <c r="AO1003" s="5">
        <v>7</v>
      </c>
    </row>
    <row r="1004" s="1" customFormat="1" spans="1:41">
      <c r="A1004" s="1">
        <v>3709</v>
      </c>
      <c r="B1004" s="1" t="s">
        <v>1044</v>
      </c>
      <c r="C1004" s="1">
        <v>2</v>
      </c>
      <c r="D1004" s="2">
        <v>7</v>
      </c>
      <c r="E1004" s="1">
        <v>-0.16023864</v>
      </c>
      <c r="F1004" s="2">
        <v>6</v>
      </c>
      <c r="G1004" s="1">
        <v>-1.9102386</v>
      </c>
      <c r="H1004" s="2"/>
      <c r="J1004" s="2"/>
      <c r="L1004" s="2"/>
      <c r="N1004" s="2"/>
      <c r="P1004" s="2"/>
      <c r="R1004" s="3">
        <v>6.85185355642404</v>
      </c>
      <c r="S1004" s="3">
        <f t="shared" si="45"/>
        <v>0.835808072285797</v>
      </c>
      <c r="T1004" s="10">
        <v>6.392857</v>
      </c>
      <c r="U1004" s="10">
        <f t="shared" si="46"/>
        <v>0.805694989932769</v>
      </c>
      <c r="V1004" s="4">
        <v>-0.86403233046818</v>
      </c>
      <c r="W1004" s="4">
        <v>0.976190476190476</v>
      </c>
      <c r="X1004" s="4">
        <v>9.5</v>
      </c>
      <c r="Y1004" s="4">
        <v>1.80955971463527</v>
      </c>
      <c r="Z1004" s="4">
        <v>4.2995181940601</v>
      </c>
      <c r="AA1004" s="4">
        <v>0.929418925714293</v>
      </c>
      <c r="AB1004" s="4">
        <v>0</v>
      </c>
      <c r="AC1004" s="4"/>
      <c r="AD1004" s="4"/>
      <c r="AE1004" s="4">
        <v>10.75</v>
      </c>
      <c r="AF1004" s="4">
        <v>3.041</v>
      </c>
      <c r="AG1004" s="4">
        <v>2.9217</v>
      </c>
      <c r="AH1004" s="4"/>
      <c r="AI1004" s="4"/>
      <c r="AJ1004" s="4">
        <v>6.43773478963117</v>
      </c>
      <c r="AK1004" s="4">
        <f t="shared" si="47"/>
        <v>0.808733081425057</v>
      </c>
      <c r="AL1004" s="4">
        <v>3.981</v>
      </c>
      <c r="AM1004" s="4">
        <v>3.5494</v>
      </c>
      <c r="AN1004" s="4">
        <v>-0.330767075237843</v>
      </c>
      <c r="AO1004" s="5">
        <v>7</v>
      </c>
    </row>
    <row r="1005" s="1" customFormat="1" spans="1:41">
      <c r="A1005" s="1">
        <v>3712</v>
      </c>
      <c r="B1005" s="1" t="s">
        <v>1045</v>
      </c>
      <c r="C1005" s="1">
        <v>2</v>
      </c>
      <c r="D1005" s="2">
        <v>5</v>
      </c>
      <c r="E1005" s="1">
        <v>-0.18022834</v>
      </c>
      <c r="F1005" s="2">
        <v>4</v>
      </c>
      <c r="G1005" s="1">
        <v>-1.9302284</v>
      </c>
      <c r="H1005" s="2">
        <v>6</v>
      </c>
      <c r="I1005" s="1">
        <v>-4.555228</v>
      </c>
      <c r="J1005" s="2">
        <v>3</v>
      </c>
      <c r="K1005" s="1">
        <v>-4.680228</v>
      </c>
      <c r="L1005" s="2"/>
      <c r="N1005" s="2"/>
      <c r="P1005" s="2"/>
      <c r="R1005" s="3">
        <v>4.84676105434156</v>
      </c>
      <c r="S1005" s="3">
        <f t="shared" si="45"/>
        <v>0.685451609502232</v>
      </c>
      <c r="T1005" s="10">
        <v>6</v>
      </c>
      <c r="U1005" s="10">
        <f t="shared" si="46"/>
        <v>0.778151250383644</v>
      </c>
      <c r="V1005" s="4">
        <v>0.0068887003562922</v>
      </c>
      <c r="W1005" s="4">
        <v>0.897435897435897</v>
      </c>
      <c r="X1005" s="4">
        <v>10</v>
      </c>
      <c r="Y1005" s="4">
        <v>1.38916608436453</v>
      </c>
      <c r="Z1005" s="4">
        <v>3.36800780522117</v>
      </c>
      <c r="AA1005" s="4">
        <v>0.301029995663981</v>
      </c>
      <c r="AB1005" s="4">
        <v>0</v>
      </c>
      <c r="AC1005" s="4"/>
      <c r="AD1005" s="4"/>
      <c r="AE1005" s="4">
        <v>13.7619047619048</v>
      </c>
      <c r="AF1005" s="4">
        <v>1.5051</v>
      </c>
      <c r="AG1005" s="4">
        <v>1.4914</v>
      </c>
      <c r="AH1005" s="4"/>
      <c r="AI1005" s="4"/>
      <c r="AJ1005" s="4">
        <v>3.01555244349176</v>
      </c>
      <c r="AK1005" s="4">
        <f t="shared" si="47"/>
        <v>0.47936688569075</v>
      </c>
      <c r="AL1005" s="4">
        <v>2.4843</v>
      </c>
      <c r="AM1005" s="4">
        <v>2.3838</v>
      </c>
      <c r="AN1005" s="4" t="s">
        <v>42</v>
      </c>
      <c r="AO1005" s="5">
        <v>5.4</v>
      </c>
    </row>
    <row r="1006" s="1" customFormat="1" spans="1:41">
      <c r="A1006" s="1">
        <v>3715</v>
      </c>
      <c r="B1006" s="1" t="s">
        <v>1046</v>
      </c>
      <c r="C1006" s="1">
        <v>2</v>
      </c>
      <c r="D1006" s="2">
        <v>6</v>
      </c>
      <c r="E1006" s="1">
        <v>-0.26467395</v>
      </c>
      <c r="F1006" s="2">
        <v>5</v>
      </c>
      <c r="G1006" s="1">
        <v>-1.514674</v>
      </c>
      <c r="H1006" s="2">
        <v>7</v>
      </c>
      <c r="I1006" s="1">
        <v>-4.389674</v>
      </c>
      <c r="J1006" s="2">
        <v>4</v>
      </c>
      <c r="K1006" s="1">
        <v>-8.264674</v>
      </c>
      <c r="L1006" s="2"/>
      <c r="N1006" s="2"/>
      <c r="P1006" s="2"/>
      <c r="R1006" s="3">
        <v>5.79199931853134</v>
      </c>
      <c r="S1006" s="3">
        <f t="shared" si="45"/>
        <v>0.762828502091353</v>
      </c>
      <c r="T1006" s="10">
        <v>6.392857</v>
      </c>
      <c r="U1006" s="10">
        <f t="shared" si="46"/>
        <v>0.805694989932769</v>
      </c>
      <c r="V1006" s="4">
        <v>-0.576077756506482</v>
      </c>
      <c r="W1006" s="4">
        <v>0.975609756097561</v>
      </c>
      <c r="X1006" s="4">
        <v>6.5</v>
      </c>
      <c r="Y1006" s="4">
        <v>2.24797326636181</v>
      </c>
      <c r="Z1006" s="4">
        <v>4.56455954845705</v>
      </c>
      <c r="AA1006" s="4">
        <v>1.11394335230684</v>
      </c>
      <c r="AB1006" s="4">
        <v>0</v>
      </c>
      <c r="AC1006" s="4"/>
      <c r="AD1006" s="4"/>
      <c r="AE1006" s="4">
        <v>14.125</v>
      </c>
      <c r="AF1006" s="4">
        <v>1.9638</v>
      </c>
      <c r="AG1006" s="4">
        <v>1.8808</v>
      </c>
      <c r="AH1006" s="4"/>
      <c r="AI1006" s="4"/>
      <c r="AJ1006" s="4">
        <v>6.92394087208883</v>
      </c>
      <c r="AK1006" s="4">
        <f t="shared" si="47"/>
        <v>0.840353350503877</v>
      </c>
      <c r="AL1006" s="4">
        <v>4.4969</v>
      </c>
      <c r="AM1006" s="4">
        <v>3.742</v>
      </c>
      <c r="AN1006" s="4" t="s">
        <v>42</v>
      </c>
      <c r="AO1006" s="5">
        <v>7</v>
      </c>
    </row>
    <row r="1007" s="1" customFormat="1" spans="1:41">
      <c r="A1007" s="1">
        <v>3719</v>
      </c>
      <c r="B1007" s="1" t="s">
        <v>1047</v>
      </c>
      <c r="C1007" s="1">
        <v>2</v>
      </c>
      <c r="D1007" s="2">
        <v>6</v>
      </c>
      <c r="E1007" s="1">
        <v>-0.10714992</v>
      </c>
      <c r="F1007" s="2">
        <v>5</v>
      </c>
      <c r="G1007" s="1">
        <v>-2.3571498</v>
      </c>
      <c r="H1007" s="2">
        <v>7</v>
      </c>
      <c r="I1007" s="1">
        <v>-4.98215</v>
      </c>
      <c r="J1007" s="2">
        <v>4</v>
      </c>
      <c r="K1007" s="1">
        <v>-9.73215</v>
      </c>
      <c r="L1007" s="2"/>
      <c r="N1007" s="2"/>
      <c r="P1007" s="2"/>
      <c r="R1007" s="3">
        <v>5.9120469473654</v>
      </c>
      <c r="S1007" s="3">
        <f t="shared" si="45"/>
        <v>0.771737874118295</v>
      </c>
      <c r="T1007" s="10">
        <v>5.913043</v>
      </c>
      <c r="U1007" s="10">
        <f t="shared" si="46"/>
        <v>0.771811037225864</v>
      </c>
      <c r="V1007" s="4">
        <v>-0.60915125133914</v>
      </c>
      <c r="W1007" s="4">
        <v>0.948717948717949</v>
      </c>
      <c r="X1007" s="4">
        <v>7.5</v>
      </c>
      <c r="Y1007" s="4">
        <v>1.94694327069783</v>
      </c>
      <c r="Z1007" s="4">
        <v>4.39060838065973</v>
      </c>
      <c r="AA1007" s="4">
        <v>0.977723605288848</v>
      </c>
      <c r="AB1007" s="4">
        <v>0.301029995663981</v>
      </c>
      <c r="AC1007" s="4">
        <v>-0.0814913425892285</v>
      </c>
      <c r="AD1007" s="4">
        <v>1</v>
      </c>
      <c r="AE1007" s="4">
        <v>7.2962962962963</v>
      </c>
      <c r="AF1007" s="4">
        <v>2.4425</v>
      </c>
      <c r="AG1007" s="4">
        <v>2.1959</v>
      </c>
      <c r="AH1007" s="4"/>
      <c r="AI1007" s="4"/>
      <c r="AJ1007" s="4">
        <v>6.92394087208883</v>
      </c>
      <c r="AK1007" s="4">
        <f t="shared" si="47"/>
        <v>0.840353350503877</v>
      </c>
      <c r="AL1007" s="4">
        <v>4.4969</v>
      </c>
      <c r="AM1007" s="4">
        <v>3.742</v>
      </c>
      <c r="AN1007" s="4" t="s">
        <v>42</v>
      </c>
      <c r="AO1007" s="5">
        <v>7</v>
      </c>
    </row>
    <row r="1008" s="1" customFormat="1" spans="1:41">
      <c r="A1008" s="1">
        <v>3722</v>
      </c>
      <c r="B1008" s="1" t="s">
        <v>1048</v>
      </c>
      <c r="C1008" s="1">
        <v>2</v>
      </c>
      <c r="D1008" s="2">
        <v>3</v>
      </c>
      <c r="E1008" s="1">
        <v>-0.7342162</v>
      </c>
      <c r="F1008" s="2">
        <v>4</v>
      </c>
      <c r="G1008" s="1">
        <v>-0.7342162</v>
      </c>
      <c r="H1008" s="2">
        <v>5</v>
      </c>
      <c r="I1008" s="1">
        <v>-3.2342162</v>
      </c>
      <c r="J1008" s="2">
        <v>2</v>
      </c>
      <c r="K1008" s="1">
        <v>-7.109216</v>
      </c>
      <c r="L1008" s="2"/>
      <c r="N1008" s="2"/>
      <c r="P1008" s="2"/>
      <c r="R1008" s="3">
        <v>3.55776050796573</v>
      </c>
      <c r="S1008" s="3">
        <f t="shared" si="45"/>
        <v>0.551176710029636</v>
      </c>
      <c r="T1008" s="10">
        <v>6</v>
      </c>
      <c r="U1008" s="10">
        <f t="shared" si="46"/>
        <v>0.778151250383644</v>
      </c>
      <c r="V1008" s="4">
        <v>0.128256315448196</v>
      </c>
      <c r="W1008" s="4">
        <v>0.880952380952381</v>
      </c>
      <c r="X1008" s="4">
        <v>14.5</v>
      </c>
      <c r="Y1008" s="4">
        <v>1.99782308074573</v>
      </c>
      <c r="Z1008" s="4">
        <v>4.26901064679323</v>
      </c>
      <c r="AA1008" s="4">
        <v>0.929418925714293</v>
      </c>
      <c r="AB1008" s="4">
        <v>0.176091259055681</v>
      </c>
      <c r="AC1008" s="4"/>
      <c r="AD1008" s="4"/>
      <c r="AE1008" s="4">
        <v>11.65</v>
      </c>
      <c r="AF1008" s="4">
        <v>1.7404</v>
      </c>
      <c r="AG1008" s="4">
        <v>1.7076</v>
      </c>
      <c r="AH1008" s="4"/>
      <c r="AI1008" s="4"/>
      <c r="AJ1008" s="4">
        <v>6.92394087208883</v>
      </c>
      <c r="AK1008" s="4">
        <f t="shared" si="47"/>
        <v>0.840353350503877</v>
      </c>
      <c r="AL1008" s="4">
        <v>4.4969</v>
      </c>
      <c r="AM1008" s="4">
        <v>3.742</v>
      </c>
      <c r="AN1008" s="4" t="s">
        <v>42</v>
      </c>
      <c r="AO1008" s="5">
        <v>5.4</v>
      </c>
    </row>
    <row r="1009" s="1" customFormat="1" spans="1:41">
      <c r="A1009" s="1">
        <v>3724</v>
      </c>
      <c r="B1009" s="1" t="s">
        <v>1049</v>
      </c>
      <c r="C1009" s="1">
        <v>2</v>
      </c>
      <c r="D1009" s="2">
        <v>6</v>
      </c>
      <c r="E1009" s="1">
        <v>-0.059115946</v>
      </c>
      <c r="F1009" s="2">
        <v>7</v>
      </c>
      <c r="G1009" s="1">
        <v>-3.059116</v>
      </c>
      <c r="H1009" s="2">
        <v>5</v>
      </c>
      <c r="I1009" s="1">
        <v>-4.559116</v>
      </c>
      <c r="J1009" s="2"/>
      <c r="L1009" s="2"/>
      <c r="N1009" s="2"/>
      <c r="P1009" s="2"/>
      <c r="R1009" s="3">
        <v>6.03644552782742</v>
      </c>
      <c r="S1009" s="3">
        <f t="shared" si="45"/>
        <v>0.780781285963791</v>
      </c>
      <c r="T1009" s="10">
        <v>6.571429</v>
      </c>
      <c r="U1009" s="10">
        <f t="shared" si="46"/>
        <v>0.817659819990869</v>
      </c>
      <c r="V1009" s="4">
        <v>-0.432205554823303</v>
      </c>
      <c r="W1009" s="4">
        <v>1</v>
      </c>
      <c r="X1009" s="4">
        <v>8.5</v>
      </c>
      <c r="Y1009" s="4">
        <v>2.31069331234336</v>
      </c>
      <c r="Z1009" s="4">
        <v>4.69200923614293</v>
      </c>
      <c r="AA1009" s="4">
        <v>1.04139268515823</v>
      </c>
      <c r="AB1009" s="4">
        <v>0</v>
      </c>
      <c r="AC1009" s="4"/>
      <c r="AD1009" s="4"/>
      <c r="AE1009" s="4">
        <v>9.44</v>
      </c>
      <c r="AF1009" s="4">
        <v>2.8116</v>
      </c>
      <c r="AG1009" s="4">
        <v>2.721</v>
      </c>
      <c r="AH1009" s="4"/>
      <c r="AI1009" s="4"/>
      <c r="AJ1009" s="4">
        <v>6.92394087208883</v>
      </c>
      <c r="AK1009" s="4">
        <f t="shared" si="47"/>
        <v>0.840353350503877</v>
      </c>
      <c r="AL1009" s="4">
        <v>4.4969</v>
      </c>
      <c r="AM1009" s="4">
        <v>3.742</v>
      </c>
      <c r="AN1009" s="4" t="s">
        <v>42</v>
      </c>
      <c r="AO1009" s="5">
        <v>7</v>
      </c>
    </row>
    <row r="1010" s="1" customFormat="1" spans="1:41">
      <c r="A1010" s="1">
        <v>3729</v>
      </c>
      <c r="B1010" s="1" t="s">
        <v>1050</v>
      </c>
      <c r="C1010" s="1">
        <v>2</v>
      </c>
      <c r="D1010" s="2">
        <v>6</v>
      </c>
      <c r="E1010" s="1">
        <v>-0.38855344</v>
      </c>
      <c r="F1010" s="2">
        <v>7</v>
      </c>
      <c r="G1010" s="1">
        <v>-1.1385534</v>
      </c>
      <c r="H1010" s="2">
        <v>5</v>
      </c>
      <c r="I1010" s="1">
        <v>-6.3885536</v>
      </c>
      <c r="J1010" s="2"/>
      <c r="L1010" s="2"/>
      <c r="N1010" s="2"/>
      <c r="P1010" s="2"/>
      <c r="R1010" s="3">
        <v>6.31859939429533</v>
      </c>
      <c r="S1010" s="3">
        <f t="shared" si="45"/>
        <v>0.800620821519689</v>
      </c>
      <c r="T1010" s="10">
        <v>6.6</v>
      </c>
      <c r="U1010" s="10">
        <f t="shared" si="46"/>
        <v>0.819543935541869</v>
      </c>
      <c r="V1010" s="4">
        <v>-0.621938908515933</v>
      </c>
      <c r="W1010" s="4">
        <v>1</v>
      </c>
      <c r="X1010" s="4">
        <v>9.5</v>
      </c>
      <c r="Y1010" s="4">
        <v>2.23044892137827</v>
      </c>
      <c r="Z1010" s="4">
        <v>4.70188732876757</v>
      </c>
      <c r="AA1010" s="4">
        <v>0.903089986991944</v>
      </c>
      <c r="AB1010" s="4">
        <v>0</v>
      </c>
      <c r="AC1010" s="4">
        <v>-0.405447339181003</v>
      </c>
      <c r="AD1010" s="4">
        <v>1</v>
      </c>
      <c r="AE1010" s="4">
        <v>9.22222222222222</v>
      </c>
      <c r="AF1010" s="4">
        <v>3.2499</v>
      </c>
      <c r="AG1010" s="4">
        <v>3.0035</v>
      </c>
      <c r="AH1010" s="4"/>
      <c r="AI1010" s="4"/>
      <c r="AJ1010" s="4">
        <v>6.92394087208883</v>
      </c>
      <c r="AK1010" s="4">
        <f t="shared" si="47"/>
        <v>0.840353350503877</v>
      </c>
      <c r="AL1010" s="4">
        <v>4.4969</v>
      </c>
      <c r="AM1010" s="4">
        <v>3.742</v>
      </c>
      <c r="AN1010" s="4">
        <v>-0.576223097325729</v>
      </c>
      <c r="AO1010" s="5">
        <v>7</v>
      </c>
    </row>
    <row r="1011" s="1" customFormat="1" spans="1:41">
      <c r="A1011" s="1">
        <v>3730</v>
      </c>
      <c r="B1011" s="1" t="s">
        <v>1051</v>
      </c>
      <c r="C1011" s="1">
        <v>2</v>
      </c>
      <c r="D1011" s="2">
        <v>7</v>
      </c>
      <c r="E1011" s="1">
        <v>-0.25198784</v>
      </c>
      <c r="F1011" s="2">
        <v>6</v>
      </c>
      <c r="G1011" s="1">
        <v>-1.5019878</v>
      </c>
      <c r="H1011" s="2">
        <v>5</v>
      </c>
      <c r="I1011" s="1">
        <v>-9.751987</v>
      </c>
      <c r="J1011" s="2"/>
      <c r="L1011" s="2"/>
      <c r="N1011" s="2"/>
      <c r="P1011" s="2"/>
      <c r="R1011" s="3">
        <v>6.77719259603327</v>
      </c>
      <c r="S1011" s="3">
        <f t="shared" si="45"/>
        <v>0.831049827709669</v>
      </c>
      <c r="T1011" s="10">
        <v>6.274725</v>
      </c>
      <c r="U1011" s="10">
        <f t="shared" si="46"/>
        <v>0.797594696910109</v>
      </c>
      <c r="V1011" s="4">
        <v>-0.635615600768186</v>
      </c>
      <c r="W1011" s="4">
        <v>0.975</v>
      </c>
      <c r="X1011" s="4">
        <v>6.5</v>
      </c>
      <c r="Y1011" s="4">
        <v>1.97081161087252</v>
      </c>
      <c r="Z1011" s="4">
        <v>4.30971531485915</v>
      </c>
      <c r="AA1011" s="4">
        <v>0.812913356642856</v>
      </c>
      <c r="AB1011" s="4">
        <v>0</v>
      </c>
      <c r="AC1011" s="4"/>
      <c r="AD1011" s="4"/>
      <c r="AE1011" s="4">
        <v>10.8333333333333</v>
      </c>
      <c r="AF1011" s="4">
        <v>3.2458</v>
      </c>
      <c r="AG1011" s="4">
        <v>3.1079</v>
      </c>
      <c r="AH1011" s="4"/>
      <c r="AI1011" s="4"/>
      <c r="AJ1011" s="4">
        <v>6.92394087208883</v>
      </c>
      <c r="AK1011" s="4">
        <f t="shared" si="47"/>
        <v>0.840353350503877</v>
      </c>
      <c r="AL1011" s="4">
        <v>4.4969</v>
      </c>
      <c r="AM1011" s="4">
        <v>3.742</v>
      </c>
      <c r="AN1011" s="4" t="s">
        <v>42</v>
      </c>
      <c r="AO1011" s="5">
        <v>7</v>
      </c>
    </row>
    <row r="1012" s="1" customFormat="1" spans="1:41">
      <c r="A1012" s="1">
        <v>3733</v>
      </c>
      <c r="B1012" s="1" t="s">
        <v>1052</v>
      </c>
      <c r="C1012" s="1">
        <v>2</v>
      </c>
      <c r="D1012" s="2">
        <v>6</v>
      </c>
      <c r="E1012" s="1">
        <v>-0.38735357</v>
      </c>
      <c r="F1012" s="2">
        <v>7</v>
      </c>
      <c r="G1012" s="1">
        <v>-1.1373535</v>
      </c>
      <c r="H1012" s="2">
        <v>5</v>
      </c>
      <c r="I1012" s="1">
        <v>-7.6373534</v>
      </c>
      <c r="J1012" s="2"/>
      <c r="L1012" s="2"/>
      <c r="N1012" s="2"/>
      <c r="P1012" s="2"/>
      <c r="R1012" s="3">
        <v>6.32018250719762</v>
      </c>
      <c r="S1012" s="3">
        <f t="shared" si="45"/>
        <v>0.800729619536247</v>
      </c>
      <c r="T1012" s="10">
        <v>6.766667</v>
      </c>
      <c r="U1012" s="10">
        <f t="shared" si="46"/>
        <v>0.830374804587367</v>
      </c>
      <c r="V1012" s="4">
        <v>-0.795760684248419</v>
      </c>
      <c r="W1012" s="4">
        <v>1</v>
      </c>
      <c r="X1012" s="4">
        <v>8</v>
      </c>
      <c r="Y1012" s="4">
        <v>2.04532297878666</v>
      </c>
      <c r="Z1012" s="4">
        <v>4.92729848802856</v>
      </c>
      <c r="AA1012" s="4">
        <v>0.845098040014257</v>
      </c>
      <c r="AB1012" s="4">
        <v>0</v>
      </c>
      <c r="AC1012" s="4"/>
      <c r="AD1012" s="4"/>
      <c r="AE1012" s="4">
        <v>10.8095238095238</v>
      </c>
      <c r="AF1012" s="4">
        <v>3.8502</v>
      </c>
      <c r="AG1012" s="4">
        <v>3.3993</v>
      </c>
      <c r="AH1012" s="4"/>
      <c r="AI1012" s="4"/>
      <c r="AJ1012" s="4">
        <v>6.92394087208883</v>
      </c>
      <c r="AK1012" s="4">
        <f t="shared" si="47"/>
        <v>0.840353350503877</v>
      </c>
      <c r="AL1012" s="4">
        <v>4.4969</v>
      </c>
      <c r="AM1012" s="4">
        <v>3.742</v>
      </c>
      <c r="AN1012" s="4" t="s">
        <v>42</v>
      </c>
      <c r="AO1012" s="5">
        <v>7</v>
      </c>
    </row>
    <row r="1013" s="1" customFormat="1" spans="1:41">
      <c r="A1013" s="1">
        <v>3734</v>
      </c>
      <c r="B1013" s="1" t="s">
        <v>1053</v>
      </c>
      <c r="C1013" s="1">
        <v>2</v>
      </c>
      <c r="D1013" s="2">
        <v>3</v>
      </c>
      <c r="E1013" s="1">
        <v>-0.0569292</v>
      </c>
      <c r="F1013" s="2">
        <v>4</v>
      </c>
      <c r="G1013" s="1">
        <v>-3.056929</v>
      </c>
      <c r="H1013" s="2">
        <v>2</v>
      </c>
      <c r="I1013" s="1">
        <v>-4.806929</v>
      </c>
      <c r="J1013" s="2">
        <v>5</v>
      </c>
      <c r="K1013" s="1">
        <v>-8.93193</v>
      </c>
      <c r="L1013" s="2"/>
      <c r="N1013" s="2"/>
      <c r="P1013" s="2"/>
      <c r="R1013" s="3">
        <v>3.03911683618666</v>
      </c>
      <c r="S1013" s="3">
        <f t="shared" si="45"/>
        <v>0.482747396472107</v>
      </c>
      <c r="T1013" s="10">
        <v>6.185185</v>
      </c>
      <c r="U1013" s="10">
        <f t="shared" si="46"/>
        <v>0.791352693985767</v>
      </c>
      <c r="V1013" s="4">
        <v>-0.071016912634283</v>
      </c>
      <c r="W1013" s="4">
        <v>1</v>
      </c>
      <c r="X1013" s="4">
        <v>9.5</v>
      </c>
      <c r="Y1013" s="4">
        <v>1.99782308074573</v>
      </c>
      <c r="Z1013" s="4">
        <v>4.38383331166263</v>
      </c>
      <c r="AA1013" s="4">
        <v>0.812913356642856</v>
      </c>
      <c r="AB1013" s="4">
        <v>0</v>
      </c>
      <c r="AC1013" s="4"/>
      <c r="AD1013" s="4"/>
      <c r="AE1013" s="4">
        <v>11.9473684210526</v>
      </c>
      <c r="AF1013" s="4">
        <v>1.5798</v>
      </c>
      <c r="AG1013" s="4">
        <v>1.5315</v>
      </c>
      <c r="AH1013" s="4"/>
      <c r="AI1013" s="4"/>
      <c r="AJ1013" s="4">
        <v>6.92394087208883</v>
      </c>
      <c r="AK1013" s="4">
        <f t="shared" si="47"/>
        <v>0.840353350503877</v>
      </c>
      <c r="AL1013" s="4">
        <v>4.4969</v>
      </c>
      <c r="AM1013" s="4">
        <v>3.742</v>
      </c>
      <c r="AN1013" s="4" t="s">
        <v>42</v>
      </c>
      <c r="AO1013" s="5">
        <v>5.53333333333333</v>
      </c>
    </row>
    <row r="1014" s="1" customFormat="1" spans="1:41">
      <c r="A1014" s="1">
        <v>3735</v>
      </c>
      <c r="B1014" s="1" t="s">
        <v>1054</v>
      </c>
      <c r="C1014" s="1">
        <v>2</v>
      </c>
      <c r="D1014" s="2">
        <v>7</v>
      </c>
      <c r="E1014" s="1">
        <v>-0.5760541</v>
      </c>
      <c r="F1014" s="2">
        <v>6</v>
      </c>
      <c r="G1014" s="1">
        <v>-0.8260541</v>
      </c>
      <c r="H1014" s="2">
        <v>5</v>
      </c>
      <c r="I1014" s="1">
        <v>-9.076054</v>
      </c>
      <c r="J1014" s="2"/>
      <c r="L1014" s="2"/>
      <c r="N1014" s="2"/>
      <c r="P1014" s="2"/>
      <c r="R1014" s="3">
        <v>6.5619958529904</v>
      </c>
      <c r="S1014" s="3">
        <f t="shared" si="45"/>
        <v>0.817035951587372</v>
      </c>
      <c r="T1014" s="10">
        <v>6.766667</v>
      </c>
      <c r="U1014" s="10">
        <f t="shared" si="46"/>
        <v>0.830374804587367</v>
      </c>
      <c r="V1014" s="4">
        <v>-0.819594295493895</v>
      </c>
      <c r="W1014" s="4">
        <v>0.952380952380952</v>
      </c>
      <c r="X1014" s="4">
        <v>11</v>
      </c>
      <c r="Y1014" s="4">
        <v>2.03542973818455</v>
      </c>
      <c r="Z1014" s="4">
        <v>4.43749688612982</v>
      </c>
      <c r="AA1014" s="4">
        <v>0.8750612633917</v>
      </c>
      <c r="AB1014" s="4">
        <v>0</v>
      </c>
      <c r="AC1014" s="4">
        <v>-0.23585710662656</v>
      </c>
      <c r="AD1014" s="4">
        <v>1</v>
      </c>
      <c r="AE1014" s="4">
        <v>9.68421053</v>
      </c>
      <c r="AF1014" s="4">
        <v>3.8233</v>
      </c>
      <c r="AG1014" s="4">
        <v>3.2014</v>
      </c>
      <c r="AH1014" s="4"/>
      <c r="AI1014" s="4"/>
      <c r="AJ1014" s="4">
        <v>6.92394087208883</v>
      </c>
      <c r="AK1014" s="4">
        <f t="shared" si="47"/>
        <v>0.840353350503877</v>
      </c>
      <c r="AL1014" s="4">
        <v>4.4969</v>
      </c>
      <c r="AM1014" s="4">
        <v>3.742</v>
      </c>
      <c r="AN1014" s="4" t="s">
        <v>42</v>
      </c>
      <c r="AO1014" s="5">
        <v>7</v>
      </c>
    </row>
    <row r="1015" s="1" customFormat="1" spans="1:41">
      <c r="A1015" s="1">
        <v>3736</v>
      </c>
      <c r="B1015" s="1" t="s">
        <v>1055</v>
      </c>
      <c r="C1015" s="1">
        <v>2</v>
      </c>
      <c r="D1015" s="2">
        <v>6</v>
      </c>
      <c r="E1015" s="1">
        <v>-0.038329832</v>
      </c>
      <c r="F1015" s="2">
        <v>7</v>
      </c>
      <c r="G1015" s="1">
        <v>-3.9133298</v>
      </c>
      <c r="H1015" s="2">
        <v>5</v>
      </c>
      <c r="I1015" s="1">
        <v>-4.0383296</v>
      </c>
      <c r="J1015" s="2"/>
      <c r="L1015" s="2"/>
      <c r="N1015" s="2"/>
      <c r="P1015" s="2"/>
      <c r="R1015" s="3">
        <v>6.00232438553909</v>
      </c>
      <c r="S1015" s="3">
        <f t="shared" si="45"/>
        <v>0.778319462438848</v>
      </c>
      <c r="T1015" s="10">
        <v>6.769608</v>
      </c>
      <c r="U1015" s="10">
        <f t="shared" si="46"/>
        <v>0.830563521216037</v>
      </c>
      <c r="V1015" s="4">
        <v>-0.610995695901668</v>
      </c>
      <c r="W1015" s="4">
        <v>1</v>
      </c>
      <c r="X1015" s="4">
        <v>7</v>
      </c>
      <c r="Y1015" s="4">
        <v>1.97543180850926</v>
      </c>
      <c r="Z1015" s="4">
        <v>4.21496299787049</v>
      </c>
      <c r="AA1015" s="4">
        <v>0.903089986991944</v>
      </c>
      <c r="AB1015" s="4">
        <v>0</v>
      </c>
      <c r="AC1015" s="4"/>
      <c r="AD1015" s="4"/>
      <c r="AE1015" s="4">
        <v>8.82608695652174</v>
      </c>
      <c r="AF1015" s="4">
        <v>2.1072</v>
      </c>
      <c r="AG1015" s="4">
        <v>2.0569</v>
      </c>
      <c r="AH1015" s="4"/>
      <c r="AI1015" s="4"/>
      <c r="AJ1015" s="4">
        <v>6.92394087208883</v>
      </c>
      <c r="AK1015" s="4">
        <f t="shared" si="47"/>
        <v>0.840353350503877</v>
      </c>
      <c r="AL1015" s="4">
        <v>4.4969</v>
      </c>
      <c r="AM1015" s="4">
        <v>3.742</v>
      </c>
      <c r="AN1015" s="4" t="s">
        <v>42</v>
      </c>
      <c r="AO1015" s="5">
        <v>7</v>
      </c>
    </row>
    <row r="1016" s="1" customFormat="1" spans="1:41">
      <c r="A1016" s="1">
        <v>3740</v>
      </c>
      <c r="B1016" s="1" t="s">
        <v>1056</v>
      </c>
      <c r="C1016" s="1">
        <v>2</v>
      </c>
      <c r="D1016" s="2">
        <v>4</v>
      </c>
      <c r="E1016" s="1">
        <v>-0.4564331</v>
      </c>
      <c r="F1016" s="2">
        <v>5</v>
      </c>
      <c r="G1016" s="1">
        <v>-1.206433</v>
      </c>
      <c r="H1016" s="2">
        <v>3</v>
      </c>
      <c r="I1016" s="1">
        <v>-2.706433</v>
      </c>
      <c r="J1016" s="2">
        <v>6</v>
      </c>
      <c r="K1016" s="1">
        <v>-7.8314333</v>
      </c>
      <c r="L1016" s="2"/>
      <c r="N1016" s="2"/>
      <c r="P1016" s="2"/>
      <c r="R1016" s="3">
        <v>4.23317784696212</v>
      </c>
      <c r="S1016" s="3">
        <f t="shared" si="45"/>
        <v>0.626666514713501</v>
      </c>
      <c r="T1016" s="10">
        <v>5.037037</v>
      </c>
      <c r="U1016" s="10">
        <f t="shared" si="46"/>
        <v>0.702175141017888</v>
      </c>
      <c r="V1016" s="4">
        <v>-0.117993075578741</v>
      </c>
      <c r="W1016" s="4">
        <v>0.95</v>
      </c>
      <c r="X1016" s="4">
        <v>8.5</v>
      </c>
      <c r="Y1016" s="4">
        <v>1.8750612633917</v>
      </c>
      <c r="Z1016" s="4">
        <v>4.73328555999928</v>
      </c>
      <c r="AA1016" s="4">
        <v>0.8750612633917</v>
      </c>
      <c r="AB1016" s="4">
        <v>0.397940008672038</v>
      </c>
      <c r="AC1016" s="4"/>
      <c r="AD1016" s="4"/>
      <c r="AE1016" s="4">
        <v>10.4090909090909</v>
      </c>
      <c r="AF1016" s="4">
        <v>1.3424</v>
      </c>
      <c r="AG1016" s="4">
        <v>1.3424</v>
      </c>
      <c r="AH1016" s="4"/>
      <c r="AI1016" s="4"/>
      <c r="AJ1016" s="4">
        <v>6.99719646975543</v>
      </c>
      <c r="AK1016" s="4">
        <f t="shared" si="47"/>
        <v>0.844924068357293</v>
      </c>
      <c r="AL1016" s="4">
        <v>5.0087</v>
      </c>
      <c r="AM1016" s="4">
        <v>3.7946</v>
      </c>
      <c r="AN1016" s="4" t="s">
        <v>42</v>
      </c>
      <c r="AO1016" s="5">
        <v>5.43333333333333</v>
      </c>
    </row>
    <row r="1017" s="1" customFormat="1" spans="1:41">
      <c r="A1017" s="1">
        <v>3743</v>
      </c>
      <c r="B1017" s="1" t="s">
        <v>1057</v>
      </c>
      <c r="C1017" s="1">
        <v>2</v>
      </c>
      <c r="D1017" s="2">
        <v>3</v>
      </c>
      <c r="E1017" s="1">
        <v>-0.10543182</v>
      </c>
      <c r="F1017" s="2">
        <v>4</v>
      </c>
      <c r="G1017" s="1">
        <v>-2.3554318</v>
      </c>
      <c r="H1017" s="2">
        <v>2</v>
      </c>
      <c r="I1017" s="1">
        <v>-5.605432</v>
      </c>
      <c r="J1017" s="2">
        <v>5</v>
      </c>
      <c r="K1017" s="1">
        <v>-6.480432</v>
      </c>
      <c r="L1017" s="2"/>
      <c r="N1017" s="2"/>
      <c r="P1017" s="2"/>
      <c r="R1017" s="3">
        <v>3.09423905043151</v>
      </c>
      <c r="S1017" s="3">
        <f t="shared" si="45"/>
        <v>0.490553862780567</v>
      </c>
      <c r="T1017" s="10">
        <v>5.1</v>
      </c>
      <c r="U1017" s="10">
        <f t="shared" si="46"/>
        <v>0.707570176097936</v>
      </c>
      <c r="V1017" s="4">
        <v>0.33563284740558</v>
      </c>
      <c r="W1017" s="4">
        <v>0.9</v>
      </c>
      <c r="X1017" s="4">
        <v>8.5</v>
      </c>
      <c r="Y1017" s="4">
        <v>1.93449845124357</v>
      </c>
      <c r="Z1017" s="4">
        <v>4.83808998589001</v>
      </c>
      <c r="AA1017" s="4">
        <v>0.8750612633917</v>
      </c>
      <c r="AB1017" s="4">
        <v>0.176091259055681</v>
      </c>
      <c r="AC1017" s="4"/>
      <c r="AD1017" s="4"/>
      <c r="AE1017" s="4">
        <v>12.1923076923077</v>
      </c>
      <c r="AF1017" s="4">
        <v>1.3424</v>
      </c>
      <c r="AG1017" s="4">
        <v>1.3222</v>
      </c>
      <c r="AH1017" s="4"/>
      <c r="AI1017" s="4"/>
      <c r="AJ1017" s="4">
        <v>6.99719646975543</v>
      </c>
      <c r="AK1017" s="4">
        <f t="shared" si="47"/>
        <v>0.844924068357293</v>
      </c>
      <c r="AL1017" s="4">
        <v>5.0087</v>
      </c>
      <c r="AM1017" s="4">
        <v>3.7946</v>
      </c>
      <c r="AN1017" s="4" t="s">
        <v>42</v>
      </c>
      <c r="AO1017" s="5">
        <v>5.7</v>
      </c>
    </row>
    <row r="1018" s="1" customFormat="1" spans="1:41">
      <c r="A1018" s="1">
        <v>3744</v>
      </c>
      <c r="B1018" s="1" t="s">
        <v>1058</v>
      </c>
      <c r="C1018" s="1">
        <v>2</v>
      </c>
      <c r="D1018" s="2">
        <v>5</v>
      </c>
      <c r="E1018" s="1">
        <v>-0.26220495</v>
      </c>
      <c r="F1018" s="2">
        <v>4</v>
      </c>
      <c r="G1018" s="1">
        <v>-1.5122049</v>
      </c>
      <c r="H1018" s="2">
        <v>3</v>
      </c>
      <c r="I1018" s="1">
        <v>-5.012205</v>
      </c>
      <c r="J1018" s="2">
        <v>6</v>
      </c>
      <c r="K1018" s="1">
        <v>-5.637205</v>
      </c>
      <c r="L1018" s="2"/>
      <c r="N1018" s="2"/>
      <c r="P1018" s="2"/>
      <c r="R1018" s="3">
        <v>4.76980586937329</v>
      </c>
      <c r="S1018" s="3">
        <f t="shared" si="45"/>
        <v>0.678500703657383</v>
      </c>
      <c r="T1018" s="10">
        <v>5.407895</v>
      </c>
      <c r="U1018" s="10">
        <f t="shared" si="46"/>
        <v>0.733028250728829</v>
      </c>
      <c r="V1018" s="4">
        <v>-0.0244089572944201</v>
      </c>
      <c r="W1018" s="4">
        <v>0.951219512195122</v>
      </c>
      <c r="X1018" s="4">
        <v>6.5</v>
      </c>
      <c r="Y1018" s="4">
        <v>2.20817252666712</v>
      </c>
      <c r="Z1018" s="4">
        <v>4.86112501338893</v>
      </c>
      <c r="AA1018" s="4">
        <v>0.8750612633917</v>
      </c>
      <c r="AB1018" s="4">
        <v>0.176091259055681</v>
      </c>
      <c r="AC1018" s="4"/>
      <c r="AD1018" s="4"/>
      <c r="AE1018" s="4">
        <v>11.3913043478261</v>
      </c>
      <c r="AF1018" s="4">
        <v>1.5682</v>
      </c>
      <c r="AG1018" s="4">
        <v>1.5185</v>
      </c>
      <c r="AH1018" s="4"/>
      <c r="AI1018" s="4"/>
      <c r="AJ1018" s="4">
        <v>6.99719646975543</v>
      </c>
      <c r="AK1018" s="4">
        <f t="shared" si="47"/>
        <v>0.844924068357293</v>
      </c>
      <c r="AL1018" s="4">
        <v>5.0087</v>
      </c>
      <c r="AM1018" s="4">
        <v>3.7946</v>
      </c>
      <c r="AN1018" s="4" t="s">
        <v>42</v>
      </c>
      <c r="AO1018" s="5">
        <v>5.6</v>
      </c>
    </row>
    <row r="1019" s="1" customFormat="1" spans="1:41">
      <c r="A1019" s="1">
        <v>3745</v>
      </c>
      <c r="B1019" s="1" t="s">
        <v>1059</v>
      </c>
      <c r="C1019" s="1">
        <v>2</v>
      </c>
      <c r="D1019" s="2">
        <v>6</v>
      </c>
      <c r="E1019" s="1">
        <v>-0.4764487</v>
      </c>
      <c r="F1019" s="2">
        <v>5</v>
      </c>
      <c r="G1019" s="1">
        <v>-0.9764487</v>
      </c>
      <c r="H1019" s="2">
        <v>7</v>
      </c>
      <c r="I1019" s="1">
        <v>-6.4764485</v>
      </c>
      <c r="J1019" s="2">
        <v>4</v>
      </c>
      <c r="K1019" s="1">
        <v>-7.1014485</v>
      </c>
      <c r="L1019" s="2"/>
      <c r="N1019" s="2"/>
      <c r="P1019" s="2"/>
      <c r="R1019" s="3">
        <v>5.6232107725765</v>
      </c>
      <c r="S1019" s="3">
        <f t="shared" si="45"/>
        <v>0.749984362302104</v>
      </c>
      <c r="T1019" s="10">
        <v>6.272727</v>
      </c>
      <c r="U1019" s="10">
        <f t="shared" si="46"/>
        <v>0.797456386696661</v>
      </c>
      <c r="V1019" s="4">
        <v>-0.286725065407599</v>
      </c>
      <c r="W1019" s="4">
        <v>1</v>
      </c>
      <c r="X1019" s="4">
        <v>7</v>
      </c>
      <c r="Y1019" s="4">
        <v>1.72835378202123</v>
      </c>
      <c r="Z1019" s="4">
        <v>4.71412430160108</v>
      </c>
      <c r="AA1019" s="4">
        <v>0.812913356642856</v>
      </c>
      <c r="AB1019" s="4">
        <v>0.176091259055681</v>
      </c>
      <c r="AC1019" s="4"/>
      <c r="AD1019" s="4"/>
      <c r="AE1019" s="4">
        <v>10.7619047619048</v>
      </c>
      <c r="AF1019" s="4">
        <v>2.1761</v>
      </c>
      <c r="AG1019" s="4">
        <v>2.1271</v>
      </c>
      <c r="AH1019" s="4"/>
      <c r="AI1019" s="4"/>
      <c r="AJ1019" s="4">
        <v>6.99719646975543</v>
      </c>
      <c r="AK1019" s="4">
        <f t="shared" si="47"/>
        <v>0.844924068357293</v>
      </c>
      <c r="AL1019" s="4">
        <v>5.0087</v>
      </c>
      <c r="AM1019" s="4">
        <v>3.7946</v>
      </c>
      <c r="AN1019" s="4" t="s">
        <v>42</v>
      </c>
      <c r="AO1019" s="5">
        <v>5.43333333333333</v>
      </c>
    </row>
    <row r="1020" s="1" customFormat="1" spans="1:41">
      <c r="A1020" s="1">
        <v>3746</v>
      </c>
      <c r="B1020" s="1" t="s">
        <v>1060</v>
      </c>
      <c r="C1020" s="1">
        <v>2</v>
      </c>
      <c r="D1020" s="2">
        <v>7</v>
      </c>
      <c r="E1020" s="1">
        <v>-0.008615873</v>
      </c>
      <c r="F1020" s="2">
        <v>6</v>
      </c>
      <c r="G1020" s="1">
        <v>-4.758616</v>
      </c>
      <c r="H1020" s="2"/>
      <c r="J1020" s="2"/>
      <c r="L1020" s="2"/>
      <c r="N1020" s="2"/>
      <c r="P1020" s="2"/>
      <c r="R1020" s="3">
        <v>6.99141279530839</v>
      </c>
      <c r="S1020" s="3">
        <f t="shared" si="45"/>
        <v>0.844564945017294</v>
      </c>
      <c r="T1020" s="10">
        <v>6.571429</v>
      </c>
      <c r="U1020" s="10">
        <f t="shared" si="46"/>
        <v>0.817659819990869</v>
      </c>
      <c r="V1020" s="4">
        <v>-0.67576975578012</v>
      </c>
      <c r="W1020" s="4">
        <v>0.975</v>
      </c>
      <c r="X1020" s="4">
        <v>4.5</v>
      </c>
      <c r="Y1020" s="4">
        <v>2.64884770837289</v>
      </c>
      <c r="Z1020" s="4">
        <v>5.37596157488515</v>
      </c>
      <c r="AA1020" s="4">
        <v>0.698970004336019</v>
      </c>
      <c r="AB1020" s="4">
        <v>0.176091259055681</v>
      </c>
      <c r="AC1020" s="4"/>
      <c r="AD1020" s="4"/>
      <c r="AE1020" s="4">
        <v>6.15384615384615</v>
      </c>
      <c r="AF1020" s="4">
        <v>4.0649</v>
      </c>
      <c r="AG1020" s="4">
        <v>3.6506</v>
      </c>
      <c r="AH1020" s="4"/>
      <c r="AI1020" s="4"/>
      <c r="AJ1020" s="4">
        <v>6.99719646975543</v>
      </c>
      <c r="AK1020" s="4">
        <f t="shared" si="47"/>
        <v>0.844924068357293</v>
      </c>
      <c r="AL1020" s="4">
        <v>5.0087</v>
      </c>
      <c r="AM1020" s="4">
        <v>3.7946</v>
      </c>
      <c r="AN1020" s="4">
        <v>-0.390987526371822</v>
      </c>
      <c r="AO1020" s="5">
        <v>7</v>
      </c>
    </row>
    <row r="1021" s="1" customFormat="1" spans="1:41">
      <c r="A1021" s="1">
        <v>3747</v>
      </c>
      <c r="B1021" s="1" t="s">
        <v>1061</v>
      </c>
      <c r="C1021" s="1">
        <v>2</v>
      </c>
      <c r="D1021" s="2">
        <v>6</v>
      </c>
      <c r="E1021" s="1">
        <v>-0.12941222</v>
      </c>
      <c r="F1021" s="2">
        <v>5</v>
      </c>
      <c r="G1021" s="1">
        <v>-2.1294122</v>
      </c>
      <c r="H1021" s="2">
        <v>7</v>
      </c>
      <c r="I1021" s="1">
        <v>-6.004412</v>
      </c>
      <c r="J1021" s="2"/>
      <c r="L1021" s="2"/>
      <c r="N1021" s="2"/>
      <c r="P1021" s="2"/>
      <c r="R1021" s="3">
        <v>5.88348097222442</v>
      </c>
      <c r="S1021" s="3">
        <f t="shared" si="45"/>
        <v>0.769634353239513</v>
      </c>
      <c r="T1021" s="10">
        <v>6.148148</v>
      </c>
      <c r="U1021" s="10">
        <f t="shared" si="46"/>
        <v>0.78874431341614</v>
      </c>
      <c r="V1021" s="4">
        <v>-0.524972332475939</v>
      </c>
      <c r="W1021" s="4">
        <v>1</v>
      </c>
      <c r="X1021" s="4">
        <v>10.5</v>
      </c>
      <c r="Y1021" s="4">
        <v>1.65801139665711</v>
      </c>
      <c r="Z1021" s="4">
        <v>4.70916391910449</v>
      </c>
      <c r="AA1021" s="4">
        <v>0.653212513775344</v>
      </c>
      <c r="AB1021" s="4">
        <v>0.176091259055681</v>
      </c>
      <c r="AC1021" s="4"/>
      <c r="AD1021" s="4"/>
      <c r="AE1021" s="4">
        <v>11.4166666666667</v>
      </c>
      <c r="AF1021" s="4">
        <v>2.5328</v>
      </c>
      <c r="AG1021" s="4">
        <v>2.3766</v>
      </c>
      <c r="AH1021" s="4"/>
      <c r="AI1021" s="4"/>
      <c r="AJ1021" s="4">
        <v>6.99719646975543</v>
      </c>
      <c r="AK1021" s="4">
        <f t="shared" si="47"/>
        <v>0.844924068357293</v>
      </c>
      <c r="AL1021" s="4">
        <v>5.0087</v>
      </c>
      <c r="AM1021" s="4">
        <v>3.7946</v>
      </c>
      <c r="AN1021" s="4" t="s">
        <v>42</v>
      </c>
      <c r="AO1021" s="5">
        <v>5.56666666666667</v>
      </c>
    </row>
    <row r="1022" s="1" customFormat="1" spans="1:41">
      <c r="A1022" s="1">
        <v>3752</v>
      </c>
      <c r="B1022" s="1" t="s">
        <v>1062</v>
      </c>
      <c r="C1022" s="1">
        <v>2</v>
      </c>
      <c r="D1022" s="2">
        <v>4</v>
      </c>
      <c r="E1022" s="1">
        <v>-0.5040377</v>
      </c>
      <c r="F1022" s="2">
        <v>3</v>
      </c>
      <c r="G1022" s="1">
        <v>-1.5040376</v>
      </c>
      <c r="H1022" s="2">
        <v>5</v>
      </c>
      <c r="I1022" s="1">
        <v>-1.7540376</v>
      </c>
      <c r="J1022" s="2">
        <v>6</v>
      </c>
      <c r="K1022" s="1">
        <v>-7.879038</v>
      </c>
      <c r="L1022" s="2">
        <v>2</v>
      </c>
      <c r="M1022" s="1">
        <v>-8.379038</v>
      </c>
      <c r="N1022" s="2"/>
      <c r="P1022" s="2"/>
      <c r="R1022" s="3">
        <v>3.9511391174745</v>
      </c>
      <c r="S1022" s="3">
        <f t="shared" si="45"/>
        <v>0.596722321224817</v>
      </c>
      <c r="T1022" s="10">
        <v>6.428571</v>
      </c>
      <c r="U1022" s="10">
        <f t="shared" si="46"/>
        <v>0.80811444480812</v>
      </c>
      <c r="V1022" s="4">
        <v>0.0142065915594065</v>
      </c>
      <c r="W1022" s="4">
        <v>0.948717948717949</v>
      </c>
      <c r="X1022" s="4">
        <v>8.5</v>
      </c>
      <c r="Y1022" s="4">
        <v>1.86033800657099</v>
      </c>
      <c r="Z1022" s="4">
        <v>4.73332970071495</v>
      </c>
      <c r="AA1022" s="4">
        <v>0.740362689494244</v>
      </c>
      <c r="AB1022" s="4">
        <v>0.176091259055681</v>
      </c>
      <c r="AC1022" s="4">
        <v>-0.256247547713312</v>
      </c>
      <c r="AD1022" s="4">
        <v>1</v>
      </c>
      <c r="AE1022" s="4">
        <v>12.8181818181818</v>
      </c>
      <c r="AF1022" s="4">
        <v>1.6021</v>
      </c>
      <c r="AG1022" s="4">
        <v>1.5563</v>
      </c>
      <c r="AH1022" s="4"/>
      <c r="AI1022" s="4"/>
      <c r="AJ1022" s="4">
        <v>6.99719646975543</v>
      </c>
      <c r="AK1022" s="4">
        <f t="shared" si="47"/>
        <v>0.844924068357293</v>
      </c>
      <c r="AL1022" s="4">
        <v>5.0087</v>
      </c>
      <c r="AM1022" s="4">
        <v>3.7946</v>
      </c>
      <c r="AN1022" s="4" t="s">
        <v>42</v>
      </c>
      <c r="AO1022" s="5">
        <v>5.66666666666667</v>
      </c>
    </row>
    <row r="1023" s="1" customFormat="1" spans="1:41">
      <c r="A1023" s="1">
        <v>3753</v>
      </c>
      <c r="B1023" s="1" t="s">
        <v>1063</v>
      </c>
      <c r="C1023" s="1">
        <v>2</v>
      </c>
      <c r="D1023" s="2">
        <v>3</v>
      </c>
      <c r="E1023" s="1">
        <v>-0.1353234</v>
      </c>
      <c r="F1023" s="2">
        <v>2</v>
      </c>
      <c r="G1023" s="1">
        <v>-2.3853235</v>
      </c>
      <c r="H1023" s="2">
        <v>4</v>
      </c>
      <c r="I1023" s="1">
        <v>-3.3853235</v>
      </c>
      <c r="J1023" s="2">
        <v>5</v>
      </c>
      <c r="K1023" s="1">
        <v>-7.3853235</v>
      </c>
      <c r="L1023" s="2"/>
      <c r="N1023" s="2"/>
      <c r="P1023" s="2"/>
      <c r="R1023" s="3">
        <v>2.94298676880676</v>
      </c>
      <c r="S1023" s="3">
        <f t="shared" si="45"/>
        <v>0.468788309586145</v>
      </c>
      <c r="T1023" s="10">
        <v>3.84</v>
      </c>
      <c r="U1023" s="10">
        <f t="shared" si="46"/>
        <v>0.584331224367531</v>
      </c>
      <c r="V1023" s="4">
        <v>0.235470886292203</v>
      </c>
      <c r="W1023" s="4">
        <v>0.925</v>
      </c>
      <c r="X1023" s="4">
        <v>14.5</v>
      </c>
      <c r="Y1023" s="4">
        <v>1.69460519893357</v>
      </c>
      <c r="Z1023" s="4">
        <v>3.58183592405765</v>
      </c>
      <c r="AA1023" s="4">
        <v>0.477121254719662</v>
      </c>
      <c r="AB1023" s="4">
        <v>0</v>
      </c>
      <c r="AC1023" s="4"/>
      <c r="AD1023" s="4"/>
      <c r="AE1023" s="4">
        <v>11.8846153846154</v>
      </c>
      <c r="AF1023" s="4">
        <v>2.243</v>
      </c>
      <c r="AG1023" s="4">
        <v>2.1847</v>
      </c>
      <c r="AH1023" s="4"/>
      <c r="AI1023" s="4"/>
      <c r="AJ1023" s="4">
        <v>2.00147247103468</v>
      </c>
      <c r="AK1023" s="4">
        <f t="shared" si="47"/>
        <v>0.301349621041198</v>
      </c>
      <c r="AL1023" s="4">
        <v>2.2601</v>
      </c>
      <c r="AM1023" s="4">
        <v>2.2014</v>
      </c>
      <c r="AN1023" s="4">
        <v>1.66954680597225</v>
      </c>
      <c r="AO1023" s="5">
        <v>4.63333333333333</v>
      </c>
    </row>
    <row r="1024" s="1" customFormat="1" spans="1:41">
      <c r="A1024" s="1">
        <v>3754</v>
      </c>
      <c r="B1024" s="1" t="s">
        <v>1064</v>
      </c>
      <c r="C1024" s="1">
        <v>2</v>
      </c>
      <c r="D1024" s="2">
        <v>6</v>
      </c>
      <c r="E1024" s="1">
        <v>-0.046336345</v>
      </c>
      <c r="F1024" s="2">
        <v>7</v>
      </c>
      <c r="G1024" s="1">
        <v>-3.2963364</v>
      </c>
      <c r="H1024" s="2">
        <v>5</v>
      </c>
      <c r="I1024" s="1">
        <v>-4.796336</v>
      </c>
      <c r="J1024" s="2"/>
      <c r="L1024" s="2"/>
      <c r="N1024" s="2"/>
      <c r="P1024" s="2"/>
      <c r="R1024" s="3">
        <v>6.0287543192458</v>
      </c>
      <c r="S1024" s="3">
        <f t="shared" si="45"/>
        <v>0.780227586076353</v>
      </c>
      <c r="T1024" s="10">
        <v>6.352941</v>
      </c>
      <c r="U1024" s="10">
        <f t="shared" si="46"/>
        <v>0.80297482204494</v>
      </c>
      <c r="V1024" s="4">
        <v>-0.289735295168343</v>
      </c>
      <c r="W1024" s="4">
        <v>0.95</v>
      </c>
      <c r="X1024" s="4">
        <v>10.5</v>
      </c>
      <c r="Y1024" s="4">
        <v>1.66745295288995</v>
      </c>
      <c r="Z1024" s="4">
        <v>3.67970038087196</v>
      </c>
      <c r="AA1024" s="4">
        <v>0.653212513775344</v>
      </c>
      <c r="AB1024" s="4">
        <v>0</v>
      </c>
      <c r="AC1024" s="4"/>
      <c r="AD1024" s="4"/>
      <c r="AE1024" s="4">
        <v>11.4782608695652</v>
      </c>
      <c r="AF1024" s="4">
        <v>2.5809</v>
      </c>
      <c r="AG1024" s="4">
        <v>2.301</v>
      </c>
      <c r="AH1024" s="4"/>
      <c r="AI1024" s="4"/>
      <c r="AJ1024" s="4">
        <v>5.04895529978278</v>
      </c>
      <c r="AK1024" s="4">
        <f t="shared" si="47"/>
        <v>0.703201525747256</v>
      </c>
      <c r="AL1024" s="4">
        <v>3.4041</v>
      </c>
      <c r="AM1024" s="4">
        <v>3.0711</v>
      </c>
      <c r="AN1024" s="4" t="s">
        <v>42</v>
      </c>
      <c r="AO1024" s="5">
        <v>7</v>
      </c>
    </row>
    <row r="1025" s="1" customFormat="1" spans="1:41">
      <c r="A1025" s="1">
        <v>3755</v>
      </c>
      <c r="B1025" s="1" t="s">
        <v>1065</v>
      </c>
      <c r="C1025" s="1">
        <v>2</v>
      </c>
      <c r="D1025" s="2">
        <v>5</v>
      </c>
      <c r="E1025" s="1">
        <v>-0.16531527</v>
      </c>
      <c r="F1025" s="2">
        <v>6</v>
      </c>
      <c r="G1025" s="1">
        <v>-1.9153153</v>
      </c>
      <c r="H1025" s="2">
        <v>4</v>
      </c>
      <c r="I1025" s="1">
        <v>-5.290315</v>
      </c>
      <c r="J1025" s="2"/>
      <c r="L1025" s="2"/>
      <c r="N1025" s="2"/>
      <c r="P1025" s="2"/>
      <c r="R1025" s="3">
        <v>5.14206514146665</v>
      </c>
      <c r="S1025" s="3">
        <f t="shared" si="45"/>
        <v>0.711137574134985</v>
      </c>
      <c r="T1025" s="10">
        <v>5.84</v>
      </c>
      <c r="U1025" s="10">
        <f t="shared" si="46"/>
        <v>0.766412847112399</v>
      </c>
      <c r="V1025" s="4">
        <v>-0.39832757623566</v>
      </c>
      <c r="W1025" s="4">
        <v>0.975609756097561</v>
      </c>
      <c r="X1025" s="4">
        <v>9.5</v>
      </c>
      <c r="Y1025" s="4">
        <v>1.79239168949825</v>
      </c>
      <c r="Z1025" s="4">
        <v>3.88496519820073</v>
      </c>
      <c r="AA1025" s="4">
        <v>0.698970004336019</v>
      </c>
      <c r="AB1025" s="4">
        <v>0</v>
      </c>
      <c r="AC1025" s="4"/>
      <c r="AD1025" s="4"/>
      <c r="AE1025" s="4">
        <v>11.6315789473684</v>
      </c>
      <c r="AF1025" s="4">
        <v>1.9243</v>
      </c>
      <c r="AG1025" s="4">
        <v>1.8325</v>
      </c>
      <c r="AH1025" s="4"/>
      <c r="AI1025" s="4"/>
      <c r="AJ1025" s="4">
        <v>5.04895529978278</v>
      </c>
      <c r="AK1025" s="4">
        <f t="shared" si="47"/>
        <v>0.703201525747256</v>
      </c>
      <c r="AL1025" s="4">
        <v>3.4041</v>
      </c>
      <c r="AM1025" s="4">
        <v>3.0711</v>
      </c>
      <c r="AN1025" s="4">
        <v>0.387452546756224</v>
      </c>
      <c r="AO1025" s="5">
        <v>7</v>
      </c>
    </row>
    <row r="1026" s="1" customFormat="1" spans="1:41">
      <c r="A1026" s="1">
        <v>3756</v>
      </c>
      <c r="B1026" s="1" t="s">
        <v>1066</v>
      </c>
      <c r="C1026" s="1">
        <v>2</v>
      </c>
      <c r="D1026" s="2">
        <v>5</v>
      </c>
      <c r="E1026" s="1">
        <v>-0.2788052</v>
      </c>
      <c r="F1026" s="2">
        <v>4</v>
      </c>
      <c r="G1026" s="1">
        <v>-1.5288053</v>
      </c>
      <c r="H1026" s="2">
        <v>6</v>
      </c>
      <c r="I1026" s="1">
        <v>-4.1538053</v>
      </c>
      <c r="J1026" s="2">
        <v>3</v>
      </c>
      <c r="K1026" s="1">
        <v>-4.5288053</v>
      </c>
      <c r="L1026" s="2"/>
      <c r="N1026" s="2"/>
      <c r="P1026" s="2"/>
      <c r="R1026" s="3">
        <v>4.77722246918758</v>
      </c>
      <c r="S1026" s="3">
        <f t="shared" si="45"/>
        <v>0.67917546629714</v>
      </c>
      <c r="T1026" s="10">
        <v>5.68</v>
      </c>
      <c r="U1026" s="10">
        <f t="shared" si="46"/>
        <v>0.754348335711019</v>
      </c>
      <c r="V1026" s="4">
        <v>-0.265797787024823</v>
      </c>
      <c r="W1026" s="4">
        <v>1</v>
      </c>
      <c r="X1026" s="4">
        <v>10</v>
      </c>
      <c r="Y1026" s="4">
        <v>1.04139268515823</v>
      </c>
      <c r="Z1026" s="4">
        <v>2.38381536598043</v>
      </c>
      <c r="AA1026" s="4">
        <v>0.301029995663981</v>
      </c>
      <c r="AB1026" s="4">
        <v>0</v>
      </c>
      <c r="AC1026" s="4"/>
      <c r="AD1026" s="4"/>
      <c r="AE1026" s="4">
        <v>11.7647058823529</v>
      </c>
      <c r="AF1026" s="4">
        <v>1.0414</v>
      </c>
      <c r="AG1026" s="4">
        <v>1</v>
      </c>
      <c r="AH1026" s="4"/>
      <c r="AI1026" s="4"/>
      <c r="AJ1026" s="4">
        <v>2.78915874814708</v>
      </c>
      <c r="AK1026" s="4">
        <f t="shared" si="47"/>
        <v>0.445473233334624</v>
      </c>
      <c r="AL1026" s="4">
        <v>1.2553</v>
      </c>
      <c r="AM1026" s="4">
        <v>1.1761</v>
      </c>
      <c r="AN1026" s="4" t="s">
        <v>42</v>
      </c>
      <c r="AO1026" s="5">
        <v>5.66666666666667</v>
      </c>
    </row>
    <row r="1027" s="1" customFormat="1" spans="1:41">
      <c r="A1027" s="1">
        <v>3757</v>
      </c>
      <c r="B1027" s="1" t="s">
        <v>1067</v>
      </c>
      <c r="C1027" s="1">
        <v>2</v>
      </c>
      <c r="D1027" s="2">
        <v>5</v>
      </c>
      <c r="E1027" s="1">
        <v>-0.6075919</v>
      </c>
      <c r="F1027" s="2">
        <v>4</v>
      </c>
      <c r="G1027" s="1">
        <v>-1.1075919</v>
      </c>
      <c r="H1027" s="2">
        <v>3</v>
      </c>
      <c r="I1027" s="1">
        <v>-2.1075919</v>
      </c>
      <c r="J1027" s="2">
        <v>6</v>
      </c>
      <c r="K1027" s="1">
        <v>-5.732592</v>
      </c>
      <c r="L1027" s="2">
        <v>2</v>
      </c>
      <c r="M1027" s="1">
        <v>-8.482592</v>
      </c>
      <c r="N1027" s="2"/>
      <c r="P1027" s="2"/>
      <c r="R1027" s="3">
        <v>4.42915548541365</v>
      </c>
      <c r="S1027" s="3">
        <f t="shared" ref="S1027:S1090" si="48">LOG10(R1027)</f>
        <v>0.646320926451364</v>
      </c>
      <c r="T1027" s="10">
        <v>5.578947</v>
      </c>
      <c r="U1027" s="10">
        <f t="shared" si="46"/>
        <v>0.746552235632116</v>
      </c>
      <c r="V1027" s="4">
        <v>-0.357464791844685</v>
      </c>
      <c r="W1027" s="4">
        <v>0.95</v>
      </c>
      <c r="X1027" s="4">
        <v>13</v>
      </c>
      <c r="Y1027" s="4">
        <v>0.397940008672038</v>
      </c>
      <c r="Z1027" s="4">
        <v>2.66698571832966</v>
      </c>
      <c r="AA1027" s="4">
        <v>0.477121254719662</v>
      </c>
      <c r="AB1027" s="4">
        <v>0.176091259055681</v>
      </c>
      <c r="AC1027" s="4"/>
      <c r="AD1027" s="4"/>
      <c r="AE1027" s="4">
        <v>12.0909090909091</v>
      </c>
      <c r="AF1027" s="4">
        <v>1.0414</v>
      </c>
      <c r="AG1027" s="4">
        <v>0.6021</v>
      </c>
      <c r="AH1027" s="4"/>
      <c r="AI1027" s="4"/>
      <c r="AJ1027" s="4">
        <v>3.24512586997186</v>
      </c>
      <c r="AK1027" s="4">
        <f t="shared" si="47"/>
        <v>0.511231546613754</v>
      </c>
      <c r="AL1027" s="4">
        <v>2.9494</v>
      </c>
      <c r="AM1027" s="4">
        <v>2.7308</v>
      </c>
      <c r="AN1027" s="4" t="s">
        <v>42</v>
      </c>
      <c r="AO1027" s="5">
        <v>4.73333333333333</v>
      </c>
    </row>
    <row r="1028" s="1" customFormat="1" spans="1:41">
      <c r="A1028" s="1">
        <v>3758</v>
      </c>
      <c r="B1028" s="1" t="s">
        <v>1068</v>
      </c>
      <c r="C1028" s="1">
        <v>2</v>
      </c>
      <c r="D1028" s="2">
        <v>4</v>
      </c>
      <c r="E1028" s="1">
        <v>-0.6113524</v>
      </c>
      <c r="F1028" s="2">
        <v>3</v>
      </c>
      <c r="G1028" s="1">
        <v>-1.3613524</v>
      </c>
      <c r="H1028" s="2">
        <v>5</v>
      </c>
      <c r="I1028" s="1">
        <v>-1.6113524</v>
      </c>
      <c r="J1028" s="2">
        <v>2</v>
      </c>
      <c r="K1028" s="1">
        <v>-7.1113524</v>
      </c>
      <c r="L1028" s="2">
        <v>6</v>
      </c>
      <c r="M1028" s="1">
        <v>-7.3613524</v>
      </c>
      <c r="N1028" s="2"/>
      <c r="P1028" s="2"/>
      <c r="R1028" s="3">
        <v>3.9429388203996</v>
      </c>
      <c r="S1028" s="3">
        <f t="shared" si="48"/>
        <v>0.595820038506398</v>
      </c>
      <c r="T1028" s="10">
        <v>5.892857</v>
      </c>
      <c r="U1028" s="10">
        <f t="shared" si="46"/>
        <v>0.770325902343336</v>
      </c>
      <c r="V1028" s="4">
        <v>0.0907762142999622</v>
      </c>
      <c r="W1028" s="4">
        <v>0.975</v>
      </c>
      <c r="X1028" s="4">
        <v>12.5</v>
      </c>
      <c r="Y1028" s="4">
        <v>1.38916608436453</v>
      </c>
      <c r="Z1028" s="4">
        <v>3.35487642251623</v>
      </c>
      <c r="AA1028" s="4">
        <v>0.653212513775344</v>
      </c>
      <c r="AB1028" s="4">
        <v>0</v>
      </c>
      <c r="AC1028" s="4"/>
      <c r="AD1028" s="4"/>
      <c r="AE1028" s="4">
        <v>14.5789473684211</v>
      </c>
      <c r="AF1028" s="4">
        <v>2.0086</v>
      </c>
      <c r="AG1028" s="4">
        <v>1.9685</v>
      </c>
      <c r="AH1028" s="4"/>
      <c r="AI1028" s="4"/>
      <c r="AJ1028" s="4">
        <v>3.02547989850118</v>
      </c>
      <c r="AK1028" s="4">
        <f t="shared" si="47"/>
        <v>0.480794271795296</v>
      </c>
      <c r="AL1028" s="4">
        <v>2.2304</v>
      </c>
      <c r="AM1028" s="4">
        <v>2.1818</v>
      </c>
      <c r="AN1028" s="4" t="s">
        <v>42</v>
      </c>
      <c r="AO1028" s="5">
        <v>5.26666666666667</v>
      </c>
    </row>
    <row r="1029" s="1" customFormat="1" spans="1:41">
      <c r="A1029" s="1">
        <v>3759</v>
      </c>
      <c r="B1029" s="1" t="s">
        <v>1069</v>
      </c>
      <c r="C1029" s="1">
        <v>2</v>
      </c>
      <c r="D1029" s="2">
        <v>5</v>
      </c>
      <c r="E1029" s="1">
        <v>-0.39962703</v>
      </c>
      <c r="F1029" s="2">
        <v>4</v>
      </c>
      <c r="G1029" s="1">
        <v>-1.149627</v>
      </c>
      <c r="H1029" s="2">
        <v>3</v>
      </c>
      <c r="I1029" s="1">
        <v>-4.649627</v>
      </c>
      <c r="J1029" s="2">
        <v>6</v>
      </c>
      <c r="K1029" s="1">
        <v>-5.774627</v>
      </c>
      <c r="L1029" s="2"/>
      <c r="N1029" s="2"/>
      <c r="P1029" s="2"/>
      <c r="R1029" s="3">
        <v>4.66719773901566</v>
      </c>
      <c r="S1029" s="3">
        <f t="shared" si="48"/>
        <v>0.669056201387432</v>
      </c>
      <c r="T1029" s="10">
        <v>6.035714</v>
      </c>
      <c r="U1029" s="10">
        <f t="shared" si="46"/>
        <v>0.780728652713135</v>
      </c>
      <c r="V1029" s="4">
        <v>0.256236592415304</v>
      </c>
      <c r="W1029" s="4">
        <v>0.902439024390244</v>
      </c>
      <c r="X1029" s="4">
        <v>11</v>
      </c>
      <c r="Y1029" s="4">
        <v>1.31175386105575</v>
      </c>
      <c r="Z1029" s="4">
        <v>3.59577170200094</v>
      </c>
      <c r="AA1029" s="4">
        <v>0.698970004336019</v>
      </c>
      <c r="AB1029" s="4">
        <v>0</v>
      </c>
      <c r="AC1029" s="4"/>
      <c r="AD1029" s="4"/>
      <c r="AE1029" s="4">
        <v>12.9545454545455</v>
      </c>
      <c r="AF1029" s="4">
        <v>1.3979</v>
      </c>
      <c r="AG1029" s="4">
        <v>1.3617</v>
      </c>
      <c r="AH1029" s="4"/>
      <c r="AI1029" s="4"/>
      <c r="AJ1029" s="4">
        <v>3.02547989850118</v>
      </c>
      <c r="AK1029" s="4">
        <f t="shared" si="47"/>
        <v>0.480794271795296</v>
      </c>
      <c r="AL1029" s="4">
        <v>2.2304</v>
      </c>
      <c r="AM1029" s="4">
        <v>2.1818</v>
      </c>
      <c r="AN1029" s="4" t="s">
        <v>42</v>
      </c>
      <c r="AO1029" s="5">
        <v>5.16666666666667</v>
      </c>
    </row>
    <row r="1030" s="1" customFormat="1" spans="1:41">
      <c r="A1030" s="1">
        <v>3760</v>
      </c>
      <c r="B1030" s="1" t="s">
        <v>1070</v>
      </c>
      <c r="C1030" s="1">
        <v>2</v>
      </c>
      <c r="D1030" s="2">
        <v>3</v>
      </c>
      <c r="E1030" s="1">
        <v>-0.16769059</v>
      </c>
      <c r="F1030" s="2">
        <v>2</v>
      </c>
      <c r="G1030" s="1">
        <v>-1.9176906</v>
      </c>
      <c r="H1030" s="2">
        <v>4</v>
      </c>
      <c r="I1030" s="1">
        <v>-4.9176908</v>
      </c>
      <c r="J1030" s="2">
        <v>5</v>
      </c>
      <c r="K1030" s="1">
        <v>-9.29269</v>
      </c>
      <c r="L1030" s="2"/>
      <c r="N1030" s="2"/>
      <c r="P1030" s="2"/>
      <c r="R1030" s="3">
        <v>2.86046266011253</v>
      </c>
      <c r="S1030" s="3">
        <f t="shared" si="48"/>
        <v>0.456436282948418</v>
      </c>
      <c r="T1030" s="10">
        <v>5.092105</v>
      </c>
      <c r="U1030" s="10">
        <f t="shared" si="46"/>
        <v>0.70689735029396</v>
      </c>
      <c r="V1030" s="4">
        <v>0.0155536529573953</v>
      </c>
      <c r="W1030" s="4">
        <v>0.925</v>
      </c>
      <c r="X1030" s="4">
        <v>9.5</v>
      </c>
      <c r="Y1030" s="4">
        <v>1.32221929473392</v>
      </c>
      <c r="Z1030" s="4">
        <v>3.11444417244525</v>
      </c>
      <c r="AA1030" s="4">
        <v>0.544068044350276</v>
      </c>
      <c r="AB1030" s="4">
        <v>0</v>
      </c>
      <c r="AC1030" s="4"/>
      <c r="AD1030" s="4"/>
      <c r="AE1030" s="4">
        <v>12.962962962963</v>
      </c>
      <c r="AF1030" s="4">
        <v>1.2041</v>
      </c>
      <c r="AG1030" s="4">
        <v>1.0792</v>
      </c>
      <c r="AH1030" s="4"/>
      <c r="AI1030" s="4"/>
      <c r="AJ1030" s="4">
        <v>2.01628433048738</v>
      </c>
      <c r="AK1030" s="4">
        <f t="shared" si="47"/>
        <v>0.304551775022833</v>
      </c>
      <c r="AL1030" s="4">
        <v>2.2455</v>
      </c>
      <c r="AM1030" s="4">
        <v>1.9823</v>
      </c>
      <c r="AN1030" s="4" t="s">
        <v>42</v>
      </c>
      <c r="AO1030" s="5">
        <v>4.33333333333333</v>
      </c>
    </row>
    <row r="1031" s="1" customFormat="1" spans="1:41">
      <c r="A1031" s="1">
        <v>3763</v>
      </c>
      <c r="B1031" s="1" t="s">
        <v>1071</v>
      </c>
      <c r="C1031" s="1">
        <v>2</v>
      </c>
      <c r="D1031" s="2">
        <v>5</v>
      </c>
      <c r="E1031" s="1">
        <v>-0.059244826</v>
      </c>
      <c r="F1031" s="2">
        <v>6</v>
      </c>
      <c r="G1031" s="1">
        <v>-3.4342449</v>
      </c>
      <c r="H1031" s="2">
        <v>4</v>
      </c>
      <c r="I1031" s="1">
        <v>-3.6842449</v>
      </c>
      <c r="J1031" s="2">
        <v>3</v>
      </c>
      <c r="K1031" s="1">
        <v>-8.809245</v>
      </c>
      <c r="L1031" s="2"/>
      <c r="N1031" s="2"/>
      <c r="P1031" s="2"/>
      <c r="R1031" s="3">
        <v>5.00679107730793</v>
      </c>
      <c r="S1031" s="3">
        <f t="shared" si="48"/>
        <v>0.699559469596362</v>
      </c>
      <c r="T1031" s="10">
        <v>5.653846</v>
      </c>
      <c r="U1031" s="10">
        <f t="shared" si="46"/>
        <v>0.752343974959821</v>
      </c>
      <c r="V1031" s="4">
        <v>-0.395113132304202</v>
      </c>
      <c r="W1031" s="4">
        <v>0.9</v>
      </c>
      <c r="X1031" s="4">
        <v>4.5</v>
      </c>
      <c r="Y1031" s="4">
        <v>1.75966784468963</v>
      </c>
      <c r="Z1031" s="4">
        <v>3.53920159929413</v>
      </c>
      <c r="AA1031" s="4">
        <v>0.653212513775344</v>
      </c>
      <c r="AB1031" s="4">
        <v>0</v>
      </c>
      <c r="AC1031" s="4"/>
      <c r="AD1031" s="4"/>
      <c r="AE1031" s="4">
        <v>10.5714285714286</v>
      </c>
      <c r="AF1031" s="4">
        <v>2</v>
      </c>
      <c r="AG1031" s="4">
        <v>1.6021</v>
      </c>
      <c r="AH1031" s="4"/>
      <c r="AI1031" s="4"/>
      <c r="AJ1031" s="4">
        <v>6.85183346737193</v>
      </c>
      <c r="AK1031" s="4">
        <f t="shared" si="47"/>
        <v>0.835806798969431</v>
      </c>
      <c r="AL1031" s="4">
        <v>3.7885</v>
      </c>
      <c r="AM1031" s="4">
        <v>3.3789</v>
      </c>
      <c r="AN1031" s="4" t="s">
        <v>42</v>
      </c>
      <c r="AO1031" s="5">
        <v>5.66666666666667</v>
      </c>
    </row>
    <row r="1032" s="1" customFormat="1" spans="1:41">
      <c r="A1032" s="1">
        <v>3765</v>
      </c>
      <c r="B1032" s="1" t="s">
        <v>1072</v>
      </c>
      <c r="C1032" s="1">
        <v>2</v>
      </c>
      <c r="D1032" s="2">
        <v>4</v>
      </c>
      <c r="E1032" s="1">
        <v>-0.48639804</v>
      </c>
      <c r="F1032" s="2">
        <v>3</v>
      </c>
      <c r="G1032" s="1">
        <v>-1.236398</v>
      </c>
      <c r="H1032" s="2">
        <v>5</v>
      </c>
      <c r="I1032" s="1">
        <v>-2.361398</v>
      </c>
      <c r="J1032" s="2">
        <v>2</v>
      </c>
      <c r="K1032" s="1">
        <v>-7.861398</v>
      </c>
      <c r="L1032" s="2">
        <v>6</v>
      </c>
      <c r="M1032" s="1">
        <v>-9.736398</v>
      </c>
      <c r="N1032" s="2"/>
      <c r="P1032" s="2"/>
      <c r="R1032" s="3">
        <v>3.80320030117343</v>
      </c>
      <c r="S1032" s="3">
        <f t="shared" si="48"/>
        <v>0.580149198775658</v>
      </c>
      <c r="T1032" s="10">
        <v>5.52381</v>
      </c>
      <c r="U1032" s="10">
        <f t="shared" si="46"/>
        <v>0.742238731932177</v>
      </c>
      <c r="V1032" s="4">
        <v>-0.124555989598992</v>
      </c>
      <c r="W1032" s="4">
        <v>0.975</v>
      </c>
      <c r="X1032" s="4">
        <v>11</v>
      </c>
      <c r="Y1032" s="4">
        <v>1.79934054945358</v>
      </c>
      <c r="Z1032" s="4">
        <v>3.54425413068401</v>
      </c>
      <c r="AA1032" s="4">
        <v>0.653212513775344</v>
      </c>
      <c r="AB1032" s="4">
        <v>0</v>
      </c>
      <c r="AC1032" s="4"/>
      <c r="AD1032" s="4"/>
      <c r="AE1032" s="4">
        <v>10.3846153846154</v>
      </c>
      <c r="AF1032" s="4">
        <v>1.6232</v>
      </c>
      <c r="AG1032" s="4">
        <v>1.3424</v>
      </c>
      <c r="AH1032" s="4"/>
      <c r="AI1032" s="4"/>
      <c r="AJ1032" s="4">
        <v>6.85183346737193</v>
      </c>
      <c r="AK1032" s="4">
        <f t="shared" si="47"/>
        <v>0.835806798969431</v>
      </c>
      <c r="AL1032" s="4">
        <v>3.7885</v>
      </c>
      <c r="AM1032" s="4">
        <v>3.3789</v>
      </c>
      <c r="AN1032" s="4" t="s">
        <v>42</v>
      </c>
      <c r="AO1032" s="5">
        <v>5.5</v>
      </c>
    </row>
    <row r="1033" s="1" customFormat="1" spans="1:41">
      <c r="A1033" s="1">
        <v>3771</v>
      </c>
      <c r="B1033" s="1" t="s">
        <v>1073</v>
      </c>
      <c r="C1033" s="1">
        <v>2</v>
      </c>
      <c r="D1033" s="2">
        <v>6</v>
      </c>
      <c r="E1033" s="1">
        <v>-0.083735846</v>
      </c>
      <c r="F1033" s="2">
        <v>5</v>
      </c>
      <c r="G1033" s="1">
        <v>-2.583736</v>
      </c>
      <c r="H1033" s="2">
        <v>7</v>
      </c>
      <c r="I1033" s="1">
        <v>-5.333736</v>
      </c>
      <c r="J1033" s="2"/>
      <c r="L1033" s="2"/>
      <c r="N1033" s="2"/>
      <c r="P1033" s="2"/>
      <c r="R1033" s="3">
        <v>5.92928420453845</v>
      </c>
      <c r="S1033" s="3">
        <f t="shared" si="48"/>
        <v>0.773002267599918</v>
      </c>
      <c r="T1033" s="10">
        <v>6.192308</v>
      </c>
      <c r="U1033" s="10">
        <f t="shared" si="46"/>
        <v>0.791852549640881</v>
      </c>
      <c r="V1033" s="4">
        <v>-0.264041215477839</v>
      </c>
      <c r="W1033" s="4">
        <v>0.975</v>
      </c>
      <c r="X1033" s="4">
        <v>8</v>
      </c>
      <c r="Y1033" s="4">
        <v>1.83884909073726</v>
      </c>
      <c r="Z1033" s="4">
        <v>3.55436800099009</v>
      </c>
      <c r="AA1033" s="4">
        <v>0.653212513775344</v>
      </c>
      <c r="AB1033" s="4">
        <v>0.176091259055681</v>
      </c>
      <c r="AC1033" s="4"/>
      <c r="AD1033" s="4"/>
      <c r="AE1033" s="4">
        <v>8.95</v>
      </c>
      <c r="AF1033" s="4">
        <v>1.6532</v>
      </c>
      <c r="AG1033" s="4">
        <v>1.6021</v>
      </c>
      <c r="AH1033" s="4"/>
      <c r="AI1033" s="4"/>
      <c r="AJ1033" s="4">
        <v>6.85183346737193</v>
      </c>
      <c r="AK1033" s="4">
        <f t="shared" si="47"/>
        <v>0.835806798969431</v>
      </c>
      <c r="AL1033" s="4">
        <v>3.7885</v>
      </c>
      <c r="AM1033" s="4">
        <v>3.3789</v>
      </c>
      <c r="AN1033" s="4" t="s">
        <v>42</v>
      </c>
      <c r="AO1033" s="5">
        <v>6.7</v>
      </c>
    </row>
    <row r="1034" s="1" customFormat="1" spans="1:41">
      <c r="A1034" s="1">
        <v>3773</v>
      </c>
      <c r="B1034" s="1" t="s">
        <v>1074</v>
      </c>
      <c r="C1034" s="1">
        <v>2</v>
      </c>
      <c r="D1034" s="2">
        <v>6</v>
      </c>
      <c r="E1034" s="1">
        <v>-0.31442317</v>
      </c>
      <c r="F1034" s="2">
        <v>5</v>
      </c>
      <c r="G1034" s="1">
        <v>-1.3144232</v>
      </c>
      <c r="H1034" s="2">
        <v>7</v>
      </c>
      <c r="I1034" s="1">
        <v>-6.814423</v>
      </c>
      <c r="J1034" s="2">
        <v>4</v>
      </c>
      <c r="K1034" s="1">
        <v>-9.689424</v>
      </c>
      <c r="L1034" s="2"/>
      <c r="N1034" s="2"/>
      <c r="P1034" s="2"/>
      <c r="R1034" s="3">
        <v>5.73233840390665</v>
      </c>
      <c r="S1034" s="3">
        <f t="shared" si="48"/>
        <v>0.758331820701439</v>
      </c>
      <c r="T1034" s="10">
        <v>5.52381</v>
      </c>
      <c r="U1034" s="10">
        <f t="shared" si="46"/>
        <v>0.742238731932177</v>
      </c>
      <c r="V1034" s="4">
        <v>-0.388273670924255</v>
      </c>
      <c r="W1034" s="4">
        <v>0.974358974358974</v>
      </c>
      <c r="X1034" s="4">
        <v>11</v>
      </c>
      <c r="Y1034" s="4">
        <v>1.91381385238372</v>
      </c>
      <c r="Z1034" s="4">
        <v>3.70803828052824</v>
      </c>
      <c r="AA1034" s="4">
        <v>0.544068044350276</v>
      </c>
      <c r="AB1034" s="4">
        <v>0</v>
      </c>
      <c r="AC1034" s="4"/>
      <c r="AD1034" s="4"/>
      <c r="AE1034" s="4">
        <v>6.84210526315789</v>
      </c>
      <c r="AF1034" s="4">
        <v>1.1761</v>
      </c>
      <c r="AG1034" s="4">
        <v>0.9031</v>
      </c>
      <c r="AH1034" s="4"/>
      <c r="AI1034" s="4"/>
      <c r="AJ1034" s="4">
        <v>6.85183346737193</v>
      </c>
      <c r="AK1034" s="4">
        <f t="shared" si="47"/>
        <v>0.835806798969431</v>
      </c>
      <c r="AL1034" s="4">
        <v>3.7885</v>
      </c>
      <c r="AM1034" s="4">
        <v>3.3789</v>
      </c>
      <c r="AN1034" s="4" t="s">
        <v>42</v>
      </c>
      <c r="AO1034" s="5">
        <v>6.86666666666667</v>
      </c>
    </row>
    <row r="1035" s="1" customFormat="1" spans="1:41">
      <c r="A1035" s="1">
        <v>3774</v>
      </c>
      <c r="B1035" s="1" t="s">
        <v>1075</v>
      </c>
      <c r="C1035" s="1">
        <v>2</v>
      </c>
      <c r="D1035" s="2">
        <v>7</v>
      </c>
      <c r="E1035" s="1">
        <v>-0.0076074586</v>
      </c>
      <c r="F1035" s="2">
        <v>6</v>
      </c>
      <c r="G1035" s="1">
        <v>-4.8826075</v>
      </c>
      <c r="H1035" s="2"/>
      <c r="J1035" s="2"/>
      <c r="L1035" s="2"/>
      <c r="N1035" s="2"/>
      <c r="P1035" s="2"/>
      <c r="R1035" s="3">
        <v>6.99241321782364</v>
      </c>
      <c r="S1035" s="3">
        <f t="shared" si="48"/>
        <v>0.844627085089443</v>
      </c>
      <c r="T1035" s="10">
        <v>6.24</v>
      </c>
      <c r="U1035" s="10">
        <f t="shared" si="46"/>
        <v>0.795184589682424</v>
      </c>
      <c r="V1035" s="4">
        <v>-0.502056490702498</v>
      </c>
      <c r="W1035" s="4">
        <v>1</v>
      </c>
      <c r="X1035" s="4">
        <v>10.5</v>
      </c>
      <c r="Y1035" s="4">
        <v>1.91645394854993</v>
      </c>
      <c r="Z1035" s="4">
        <v>3.78107288866311</v>
      </c>
      <c r="AA1035" s="4">
        <v>0.602059991327962</v>
      </c>
      <c r="AB1035" s="4">
        <v>0</v>
      </c>
      <c r="AC1035" s="4">
        <v>-0.221250638379854</v>
      </c>
      <c r="AD1035" s="4">
        <v>1</v>
      </c>
      <c r="AE1035" s="4">
        <v>9.95454545454546</v>
      </c>
      <c r="AF1035" s="4">
        <v>2.8686</v>
      </c>
      <c r="AG1035" s="4">
        <v>2.7412</v>
      </c>
      <c r="AH1035" s="4"/>
      <c r="AI1035" s="4"/>
      <c r="AJ1035" s="4">
        <v>6.85183346737193</v>
      </c>
      <c r="AK1035" s="4">
        <f t="shared" si="47"/>
        <v>0.835806798969431</v>
      </c>
      <c r="AL1035" s="4">
        <v>3.7885</v>
      </c>
      <c r="AM1035" s="4">
        <v>3.3789</v>
      </c>
      <c r="AN1035" s="4" t="s">
        <v>42</v>
      </c>
      <c r="AO1035" s="5">
        <v>7</v>
      </c>
    </row>
    <row r="1036" s="1" customFormat="1" spans="1:41">
      <c r="A1036" s="1">
        <v>3778</v>
      </c>
      <c r="B1036" s="1" t="s">
        <v>1076</v>
      </c>
      <c r="C1036" s="1">
        <v>2</v>
      </c>
      <c r="D1036" s="2">
        <v>5</v>
      </c>
      <c r="E1036" s="1">
        <v>-0.39245194</v>
      </c>
      <c r="F1036" s="2">
        <v>4</v>
      </c>
      <c r="G1036" s="1">
        <v>-1.142452</v>
      </c>
      <c r="H1036" s="2">
        <v>3</v>
      </c>
      <c r="I1036" s="1">
        <v>-5.767452</v>
      </c>
      <c r="J1036" s="2">
        <v>6</v>
      </c>
      <c r="K1036" s="1">
        <v>-6.017452</v>
      </c>
      <c r="L1036" s="2"/>
      <c r="N1036" s="2"/>
      <c r="P1036" s="2"/>
      <c r="R1036" s="3">
        <v>4.67713553115014</v>
      </c>
      <c r="S1036" s="3">
        <f t="shared" si="48"/>
        <v>0.669979954808614</v>
      </c>
      <c r="T1036" s="10">
        <v>4.565217</v>
      </c>
      <c r="U1036" s="10">
        <f t="shared" si="46"/>
        <v>0.659461425827102</v>
      </c>
      <c r="V1036" s="4">
        <v>-0.544856563458691</v>
      </c>
      <c r="W1036" s="4">
        <v>0.975609756097561</v>
      </c>
      <c r="X1036" s="4">
        <v>7.5</v>
      </c>
      <c r="Y1036" s="4">
        <v>2.23426412437879</v>
      </c>
      <c r="Z1036" s="4">
        <v>4.51650232130764</v>
      </c>
      <c r="AA1036" s="4">
        <v>0.740362689494244</v>
      </c>
      <c r="AB1036" s="4">
        <v>0</v>
      </c>
      <c r="AC1036" s="4"/>
      <c r="AD1036" s="4"/>
      <c r="AE1036" s="4">
        <v>12.3703703703704</v>
      </c>
      <c r="AF1036" s="4">
        <v>1.2788</v>
      </c>
      <c r="AG1036" s="4">
        <v>1.1761</v>
      </c>
      <c r="AH1036" s="4"/>
      <c r="AI1036" s="4"/>
      <c r="AJ1036" s="4">
        <v>6.14616172702508</v>
      </c>
      <c r="AK1036" s="4">
        <f t="shared" si="47"/>
        <v>0.788603983878457</v>
      </c>
      <c r="AL1036" s="4">
        <v>3.6942</v>
      </c>
      <c r="AM1036" s="4">
        <v>3.1389</v>
      </c>
      <c r="AN1036" s="4" t="s">
        <v>42</v>
      </c>
      <c r="AO1036" s="5">
        <v>5.6</v>
      </c>
    </row>
    <row r="1037" s="1" customFormat="1" spans="1:41">
      <c r="A1037" s="1">
        <v>3779</v>
      </c>
      <c r="B1037" s="1" t="s">
        <v>1077</v>
      </c>
      <c r="C1037" s="1">
        <v>2</v>
      </c>
      <c r="D1037" s="2">
        <v>3</v>
      </c>
      <c r="E1037" s="1">
        <v>-0.39653707</v>
      </c>
      <c r="F1037" s="2">
        <v>4</v>
      </c>
      <c r="G1037" s="1">
        <v>-1.1465371</v>
      </c>
      <c r="H1037" s="2">
        <v>5</v>
      </c>
      <c r="I1037" s="1">
        <v>-4.771537</v>
      </c>
      <c r="J1037" s="2">
        <v>2</v>
      </c>
      <c r="K1037" s="1">
        <v>-6.771537</v>
      </c>
      <c r="L1037" s="2"/>
      <c r="N1037" s="2"/>
      <c r="P1037" s="2"/>
      <c r="R1037" s="3">
        <v>3.33350527313982</v>
      </c>
      <c r="S1037" s="3">
        <f t="shared" si="48"/>
        <v>0.522901146455347</v>
      </c>
      <c r="T1037" s="10">
        <v>4.223684</v>
      </c>
      <c r="U1037" s="10">
        <f t="shared" ref="U1037:U1100" si="49">LOG10(T1037)</f>
        <v>0.625691418477003</v>
      </c>
      <c r="V1037" s="4">
        <v>0.216710038323957</v>
      </c>
      <c r="W1037" s="4">
        <v>0.9</v>
      </c>
      <c r="X1037" s="4">
        <v>8.5</v>
      </c>
      <c r="Y1037" s="4">
        <v>2.33445375115093</v>
      </c>
      <c r="Z1037" s="4">
        <v>4.76838647790188</v>
      </c>
      <c r="AA1037" s="4">
        <v>0.903089986991944</v>
      </c>
      <c r="AB1037" s="4">
        <v>0.301029995663981</v>
      </c>
      <c r="AC1037" s="4"/>
      <c r="AD1037" s="4"/>
      <c r="AE1037" s="4">
        <v>11.92</v>
      </c>
      <c r="AF1037" s="4">
        <v>0.301</v>
      </c>
      <c r="AG1037" s="4">
        <v>0.301</v>
      </c>
      <c r="AH1037" s="4"/>
      <c r="AI1037" s="4"/>
      <c r="AJ1037" s="4">
        <v>6.14616172702508</v>
      </c>
      <c r="AK1037" s="4">
        <f t="shared" si="47"/>
        <v>0.788603983878457</v>
      </c>
      <c r="AL1037" s="4">
        <v>3.6942</v>
      </c>
      <c r="AM1037" s="4">
        <v>3.1389</v>
      </c>
      <c r="AN1037" s="4" t="s">
        <v>42</v>
      </c>
      <c r="AO1037" s="5">
        <v>4.8</v>
      </c>
    </row>
    <row r="1038" s="1" customFormat="1" spans="1:41">
      <c r="A1038" s="1">
        <v>3780</v>
      </c>
      <c r="B1038" s="1" t="s">
        <v>1078</v>
      </c>
      <c r="C1038" s="1">
        <v>2</v>
      </c>
      <c r="D1038" s="2">
        <v>4</v>
      </c>
      <c r="E1038" s="1">
        <v>-0.35912582</v>
      </c>
      <c r="F1038" s="2">
        <v>5</v>
      </c>
      <c r="G1038" s="1">
        <v>-1.3591259</v>
      </c>
      <c r="H1038" s="2">
        <v>3</v>
      </c>
      <c r="I1038" s="1">
        <v>-3.1091259</v>
      </c>
      <c r="J1038" s="2">
        <v>6</v>
      </c>
      <c r="K1038" s="1">
        <v>-8.609126</v>
      </c>
      <c r="L1038" s="2"/>
      <c r="N1038" s="2"/>
      <c r="P1038" s="2"/>
      <c r="R1038" s="3">
        <v>4.21258653472599</v>
      </c>
      <c r="S1038" s="3">
        <f t="shared" si="48"/>
        <v>0.624548835224912</v>
      </c>
      <c r="T1038" s="10">
        <v>4.703704</v>
      </c>
      <c r="U1038" s="10">
        <f t="shared" si="49"/>
        <v>0.672439984154101</v>
      </c>
      <c r="V1038" s="4">
        <v>-0.17801557184566</v>
      </c>
      <c r="W1038" s="4">
        <v>1</v>
      </c>
      <c r="X1038" s="4">
        <v>4.5</v>
      </c>
      <c r="Y1038" s="4">
        <v>2.31281182621209</v>
      </c>
      <c r="Z1038" s="4">
        <v>4.3962342287858</v>
      </c>
      <c r="AA1038" s="4">
        <v>0.602059991327962</v>
      </c>
      <c r="AB1038" s="4">
        <v>0</v>
      </c>
      <c r="AC1038" s="4"/>
      <c r="AD1038" s="4"/>
      <c r="AE1038" s="4">
        <v>11.1578947368421</v>
      </c>
      <c r="AF1038" s="4">
        <v>1.8195</v>
      </c>
      <c r="AG1038" s="4">
        <v>1.6232</v>
      </c>
      <c r="AH1038" s="4"/>
      <c r="AI1038" s="4"/>
      <c r="AJ1038" s="4">
        <v>6.14616172702508</v>
      </c>
      <c r="AK1038" s="4">
        <f t="shared" si="47"/>
        <v>0.788603983878457</v>
      </c>
      <c r="AL1038" s="4">
        <v>3.6942</v>
      </c>
      <c r="AM1038" s="4">
        <v>3.1389</v>
      </c>
      <c r="AN1038" s="4" t="s">
        <v>42</v>
      </c>
      <c r="AO1038" s="5">
        <v>5.53333333333333</v>
      </c>
    </row>
    <row r="1039" s="1" customFormat="1" spans="1:41">
      <c r="A1039" s="1">
        <v>3781</v>
      </c>
      <c r="B1039" s="1" t="s">
        <v>1079</v>
      </c>
      <c r="C1039" s="1">
        <v>2</v>
      </c>
      <c r="D1039" s="2">
        <v>4</v>
      </c>
      <c r="E1039" s="1">
        <v>-0.34914142</v>
      </c>
      <c r="F1039" s="2">
        <v>5</v>
      </c>
      <c r="G1039" s="1">
        <v>-1.3491414</v>
      </c>
      <c r="H1039" s="2">
        <v>3</v>
      </c>
      <c r="I1039" s="1">
        <v>-3.3491414</v>
      </c>
      <c r="J1039" s="2">
        <v>6</v>
      </c>
      <c r="K1039" s="1">
        <v>-8.974141</v>
      </c>
      <c r="L1039" s="2"/>
      <c r="N1039" s="2"/>
      <c r="P1039" s="2"/>
      <c r="R1039" s="3">
        <v>4.2245915495427</v>
      </c>
      <c r="S1039" s="3">
        <f t="shared" si="48"/>
        <v>0.625784725982814</v>
      </c>
      <c r="T1039" s="10">
        <v>5.782609</v>
      </c>
      <c r="U1039" s="10">
        <f t="shared" si="49"/>
        <v>0.762123827807097</v>
      </c>
      <c r="V1039" s="4">
        <v>-0.616323314966289</v>
      </c>
      <c r="W1039" s="4">
        <v>0.976190476190476</v>
      </c>
      <c r="X1039" s="4">
        <v>11.5</v>
      </c>
      <c r="Y1039" s="4">
        <v>2.23426412437879</v>
      </c>
      <c r="Z1039" s="4">
        <v>4.03257847192431</v>
      </c>
      <c r="AA1039" s="4">
        <v>0.544068044350276</v>
      </c>
      <c r="AB1039" s="4">
        <v>0</v>
      </c>
      <c r="AC1039" s="4"/>
      <c r="AD1039" s="4"/>
      <c r="AE1039" s="4">
        <v>9.95238095238095</v>
      </c>
      <c r="AF1039" s="4">
        <v>1.5798</v>
      </c>
      <c r="AG1039" s="4">
        <v>1.3979</v>
      </c>
      <c r="AH1039" s="4"/>
      <c r="AI1039" s="4"/>
      <c r="AJ1039" s="4">
        <v>6.14616172702508</v>
      </c>
      <c r="AK1039" s="4">
        <f t="shared" si="47"/>
        <v>0.788603983878457</v>
      </c>
      <c r="AL1039" s="4">
        <v>3.6942</v>
      </c>
      <c r="AM1039" s="4">
        <v>3.1389</v>
      </c>
      <c r="AN1039" s="4" t="s">
        <v>42</v>
      </c>
      <c r="AO1039" s="5">
        <v>6.3</v>
      </c>
    </row>
    <row r="1040" s="1" customFormat="1" spans="1:41">
      <c r="A1040" s="1">
        <v>3783</v>
      </c>
      <c r="B1040" s="1" t="s">
        <v>1080</v>
      </c>
      <c r="C1040" s="1">
        <v>2</v>
      </c>
      <c r="D1040" s="2">
        <v>4</v>
      </c>
      <c r="E1040" s="1">
        <v>-0.6980237</v>
      </c>
      <c r="F1040" s="2">
        <v>5</v>
      </c>
      <c r="G1040" s="1">
        <v>-0.9480237</v>
      </c>
      <c r="H1040" s="2">
        <v>3</v>
      </c>
      <c r="I1040" s="1">
        <v>-2.1980238</v>
      </c>
      <c r="J1040" s="2">
        <v>6</v>
      </c>
      <c r="K1040" s="1">
        <v>-5.573024</v>
      </c>
      <c r="L1040" s="2">
        <v>2</v>
      </c>
      <c r="M1040" s="1">
        <v>-9.198024</v>
      </c>
      <c r="N1040" s="2"/>
      <c r="P1040" s="2"/>
      <c r="R1040" s="3">
        <v>4.28386454081894</v>
      </c>
      <c r="S1040" s="3">
        <f t="shared" si="48"/>
        <v>0.63183572964232</v>
      </c>
      <c r="T1040" s="10">
        <v>5.913043</v>
      </c>
      <c r="U1040" s="10">
        <f t="shared" si="49"/>
        <v>0.771811037225864</v>
      </c>
      <c r="V1040" s="4">
        <v>-0.271505654542325</v>
      </c>
      <c r="W1040" s="4">
        <v>0.975609756097561</v>
      </c>
      <c r="X1040" s="4">
        <v>7</v>
      </c>
      <c r="Y1040" s="4">
        <v>1.81291335664286</v>
      </c>
      <c r="Z1040" s="4">
        <v>3.47472604218012</v>
      </c>
      <c r="AA1040" s="4">
        <v>0.602059991327962</v>
      </c>
      <c r="AB1040" s="4">
        <v>0</v>
      </c>
      <c r="AC1040" s="4"/>
      <c r="AD1040" s="4"/>
      <c r="AE1040" s="4">
        <v>14.3809523809524</v>
      </c>
      <c r="AF1040" s="4">
        <v>1.6628</v>
      </c>
      <c r="AG1040" s="4">
        <v>1.4914</v>
      </c>
      <c r="AH1040" s="4"/>
      <c r="AI1040" s="4"/>
      <c r="AJ1040" s="4">
        <v>6.14616172702508</v>
      </c>
      <c r="AK1040" s="4">
        <f t="shared" si="47"/>
        <v>0.788603983878457</v>
      </c>
      <c r="AL1040" s="4">
        <v>3.6942</v>
      </c>
      <c r="AM1040" s="4">
        <v>3.1389</v>
      </c>
      <c r="AN1040" s="4" t="s">
        <v>42</v>
      </c>
      <c r="AO1040" s="5">
        <v>5.26666666666667</v>
      </c>
    </row>
    <row r="1041" s="1" customFormat="1" spans="1:41">
      <c r="A1041" s="1">
        <v>3786</v>
      </c>
      <c r="B1041" s="1" t="s">
        <v>1081</v>
      </c>
      <c r="C1041" s="1">
        <v>2</v>
      </c>
      <c r="D1041" s="2">
        <v>3</v>
      </c>
      <c r="E1041" s="1">
        <v>-0.077530526</v>
      </c>
      <c r="F1041" s="2">
        <v>4</v>
      </c>
      <c r="G1041" s="1">
        <v>-3.0775306</v>
      </c>
      <c r="H1041" s="2">
        <v>2</v>
      </c>
      <c r="I1041" s="1">
        <v>-3.5775306</v>
      </c>
      <c r="J1041" s="2">
        <v>5</v>
      </c>
      <c r="K1041" s="1">
        <v>-7.4525304</v>
      </c>
      <c r="L1041" s="2"/>
      <c r="N1041" s="2"/>
      <c r="P1041" s="2"/>
      <c r="R1041" s="3">
        <v>3.01927698054637</v>
      </c>
      <c r="S1041" s="3">
        <f t="shared" si="48"/>
        <v>0.479902955886668</v>
      </c>
      <c r="T1041" s="10">
        <v>4.607143</v>
      </c>
      <c r="U1041" s="10">
        <f t="shared" si="49"/>
        <v>0.663431692423525</v>
      </c>
      <c r="V1041" s="4">
        <v>0.222628551060659</v>
      </c>
      <c r="W1041" s="4">
        <v>0.9</v>
      </c>
      <c r="X1041" s="4">
        <v>6</v>
      </c>
      <c r="Y1041" s="4">
        <v>1.98000337158375</v>
      </c>
      <c r="Z1041" s="4">
        <v>4.29402509409532</v>
      </c>
      <c r="AA1041" s="4">
        <v>0.812913356642856</v>
      </c>
      <c r="AB1041" s="4">
        <v>0</v>
      </c>
      <c r="AC1041" s="4"/>
      <c r="AD1041" s="4"/>
      <c r="AE1041" s="4">
        <v>13.4814814814815</v>
      </c>
      <c r="AF1041" s="4">
        <v>0.6021</v>
      </c>
      <c r="AG1041" s="4">
        <v>0.6021</v>
      </c>
      <c r="AH1041" s="4"/>
      <c r="AI1041" s="4"/>
      <c r="AJ1041" s="4">
        <v>2.32079040631427</v>
      </c>
      <c r="AK1041" s="4">
        <f t="shared" si="47"/>
        <v>0.36563592051135</v>
      </c>
      <c r="AL1041" s="4">
        <v>1.8325</v>
      </c>
      <c r="AM1041" s="4">
        <v>1.5798</v>
      </c>
      <c r="AN1041" s="4">
        <v>1.24018105136216</v>
      </c>
      <c r="AO1041" s="5">
        <v>4.46666666666667</v>
      </c>
    </row>
    <row r="1042" s="1" customFormat="1" spans="1:41">
      <c r="A1042" s="1">
        <v>3787</v>
      </c>
      <c r="B1042" s="1" t="s">
        <v>1082</v>
      </c>
      <c r="C1042" s="1">
        <v>2</v>
      </c>
      <c r="D1042" s="2">
        <v>3</v>
      </c>
      <c r="E1042" s="1">
        <v>-0.025064763</v>
      </c>
      <c r="F1042" s="2">
        <v>2</v>
      </c>
      <c r="G1042" s="1">
        <v>-4.275065</v>
      </c>
      <c r="H1042" s="2">
        <v>4</v>
      </c>
      <c r="I1042" s="1">
        <v>-4.525065</v>
      </c>
      <c r="J1042" s="2"/>
      <c r="L1042" s="2"/>
      <c r="N1042" s="2"/>
      <c r="P1042" s="2"/>
      <c r="R1042" s="3">
        <v>2.99689857997526</v>
      </c>
      <c r="S1042" s="3">
        <f t="shared" si="48"/>
        <v>0.476672045947851</v>
      </c>
      <c r="T1042" s="10">
        <v>4.740741</v>
      </c>
      <c r="U1042" s="10">
        <f t="shared" si="49"/>
        <v>0.67584622923936</v>
      </c>
      <c r="V1042" s="4">
        <v>-0.145057118914474</v>
      </c>
      <c r="W1042" s="4">
        <v>0.875</v>
      </c>
      <c r="X1042" s="4">
        <v>8</v>
      </c>
      <c r="Y1042" s="4">
        <v>2.28216877830464</v>
      </c>
      <c r="Z1042" s="4">
        <v>4.14875685132179</v>
      </c>
      <c r="AA1042" s="4">
        <v>0.653212513775344</v>
      </c>
      <c r="AB1042" s="4">
        <v>0</v>
      </c>
      <c r="AC1042" s="4"/>
      <c r="AD1042" s="4"/>
      <c r="AE1042" s="4">
        <v>14.3214285714286</v>
      </c>
      <c r="AF1042" s="4">
        <v>0.9031</v>
      </c>
      <c r="AG1042" s="4">
        <v>0.9031</v>
      </c>
      <c r="AH1042" s="4"/>
      <c r="AI1042" s="4"/>
      <c r="AJ1042" s="4">
        <v>2.32079040631427</v>
      </c>
      <c r="AK1042" s="4">
        <f t="shared" si="47"/>
        <v>0.36563592051135</v>
      </c>
      <c r="AL1042" s="4">
        <v>1.8325</v>
      </c>
      <c r="AM1042" s="4">
        <v>1.5798</v>
      </c>
      <c r="AN1042" s="4">
        <v>0.848773856148936</v>
      </c>
      <c r="AO1042" s="5">
        <v>4.83333333333333</v>
      </c>
    </row>
    <row r="1043" s="1" customFormat="1" spans="1:41">
      <c r="A1043" s="1">
        <v>3788</v>
      </c>
      <c r="B1043" s="1" t="s">
        <v>1083</v>
      </c>
      <c r="C1043" s="1">
        <v>2</v>
      </c>
      <c r="D1043" s="2">
        <v>7</v>
      </c>
      <c r="E1043" s="1">
        <v>-0.38692245</v>
      </c>
      <c r="F1043" s="2">
        <v>6</v>
      </c>
      <c r="G1043" s="1">
        <v>-1.1369225</v>
      </c>
      <c r="H1043" s="2">
        <v>5</v>
      </c>
      <c r="I1043" s="1">
        <v>-9.886923</v>
      </c>
      <c r="J1043" s="2"/>
      <c r="L1043" s="2"/>
      <c r="N1043" s="2"/>
      <c r="P1043" s="2"/>
      <c r="R1043" s="3">
        <v>6.67908918449672</v>
      </c>
      <c r="S1043" s="3">
        <f t="shared" si="48"/>
        <v>0.824717242547861</v>
      </c>
      <c r="T1043" s="10">
        <v>6.566667</v>
      </c>
      <c r="U1043" s="10">
        <f t="shared" si="49"/>
        <v>0.817344993487335</v>
      </c>
      <c r="V1043" s="4">
        <v>-0.408497128966853</v>
      </c>
      <c r="W1043" s="4">
        <v>1</v>
      </c>
      <c r="X1043" s="4">
        <v>6</v>
      </c>
      <c r="Y1043" s="4">
        <v>1.85125834871908</v>
      </c>
      <c r="Z1043" s="4">
        <v>4.51260435914683</v>
      </c>
      <c r="AA1043" s="4">
        <v>0.977723605288848</v>
      </c>
      <c r="AB1043" s="4">
        <v>0.176091259055681</v>
      </c>
      <c r="AC1043" s="4"/>
      <c r="AD1043" s="4"/>
      <c r="AE1043" s="4">
        <v>5.72727272727273</v>
      </c>
      <c r="AF1043" s="4">
        <v>3.0269</v>
      </c>
      <c r="AG1043" s="4">
        <v>2.7709</v>
      </c>
      <c r="AH1043" s="4"/>
      <c r="AI1043" s="4"/>
      <c r="AJ1043" s="4">
        <v>5.94092677939282</v>
      </c>
      <c r="AK1043" s="4">
        <f t="shared" si="47"/>
        <v>0.773854199826339</v>
      </c>
      <c r="AL1043" s="4">
        <v>3.6167</v>
      </c>
      <c r="AM1043" s="4">
        <v>3.2292</v>
      </c>
      <c r="AN1043" s="4" t="s">
        <v>42</v>
      </c>
      <c r="AO1043" s="5">
        <v>7</v>
      </c>
    </row>
    <row r="1044" s="1" customFormat="1" spans="1:41">
      <c r="A1044" s="1">
        <v>3791</v>
      </c>
      <c r="B1044" s="1" t="s">
        <v>1084</v>
      </c>
      <c r="C1044" s="1">
        <v>2</v>
      </c>
      <c r="D1044" s="2">
        <v>3</v>
      </c>
      <c r="E1044" s="1">
        <v>-0.052683696</v>
      </c>
      <c r="F1044" s="2">
        <v>4</v>
      </c>
      <c r="G1044" s="1">
        <v>-3.5526836</v>
      </c>
      <c r="H1044" s="2">
        <v>2</v>
      </c>
      <c r="I1044" s="1">
        <v>-3.8026836</v>
      </c>
      <c r="J1044" s="2">
        <v>5</v>
      </c>
      <c r="K1044" s="1">
        <v>-7.927684</v>
      </c>
      <c r="L1044" s="2"/>
      <c r="N1044" s="2"/>
      <c r="P1044" s="2"/>
      <c r="R1044" s="3">
        <v>3.00705547865913</v>
      </c>
      <c r="S1044" s="3">
        <f t="shared" si="48"/>
        <v>0.478141440688898</v>
      </c>
      <c r="T1044" s="10">
        <v>4.238095</v>
      </c>
      <c r="U1044" s="10">
        <f t="shared" si="49"/>
        <v>0.627170687512426</v>
      </c>
      <c r="V1044" s="4">
        <v>-0.470734436505275</v>
      </c>
      <c r="W1044" s="4">
        <v>0.975</v>
      </c>
      <c r="X1044" s="4">
        <v>10</v>
      </c>
      <c r="Y1044" s="4">
        <v>1.61278385671974</v>
      </c>
      <c r="Z1044" s="4">
        <v>4.58352182331201</v>
      </c>
      <c r="AA1044" s="4">
        <v>0.477121254719662</v>
      </c>
      <c r="AB1044" s="4">
        <v>0</v>
      </c>
      <c r="AC1044" s="4"/>
      <c r="AD1044" s="4"/>
      <c r="AE1044" s="4">
        <v>12.6</v>
      </c>
      <c r="AF1044" s="4">
        <v>0.9542</v>
      </c>
      <c r="AG1044" s="4">
        <v>0.7782</v>
      </c>
      <c r="AH1044" s="4"/>
      <c r="AI1044" s="4"/>
      <c r="AJ1044" s="4">
        <v>2.43853915555085</v>
      </c>
      <c r="AK1044" s="4">
        <f t="shared" si="47"/>
        <v>0.387129733437179</v>
      </c>
      <c r="AL1044" s="4">
        <v>1.7634</v>
      </c>
      <c r="AM1044" s="4">
        <v>1.6721</v>
      </c>
      <c r="AN1044" s="4" t="s">
        <v>42</v>
      </c>
      <c r="AO1044" s="5">
        <v>4.7</v>
      </c>
    </row>
    <row r="1045" s="1" customFormat="1" spans="1:41">
      <c r="A1045" s="1">
        <v>3795</v>
      </c>
      <c r="B1045" s="1" t="s">
        <v>1085</v>
      </c>
      <c r="C1045" s="1">
        <v>2</v>
      </c>
      <c r="D1045" s="2">
        <v>5</v>
      </c>
      <c r="E1045" s="1">
        <v>-0.328441</v>
      </c>
      <c r="F1045" s="2">
        <v>4</v>
      </c>
      <c r="G1045" s="1">
        <v>-1.328441</v>
      </c>
      <c r="H1045" s="2">
        <v>6</v>
      </c>
      <c r="I1045" s="1">
        <v>-4.828441</v>
      </c>
      <c r="J1045" s="2">
        <v>3</v>
      </c>
      <c r="K1045" s="1">
        <v>-4.953441</v>
      </c>
      <c r="L1045" s="2"/>
      <c r="N1045" s="2"/>
      <c r="P1045" s="2"/>
      <c r="R1045" s="3">
        <v>4.72895778214015</v>
      </c>
      <c r="S1045" s="3">
        <f t="shared" si="48"/>
        <v>0.674765436860549</v>
      </c>
      <c r="T1045" s="10">
        <v>5.851852</v>
      </c>
      <c r="U1045" s="10">
        <f t="shared" si="49"/>
        <v>0.767293333790232</v>
      </c>
      <c r="V1045" s="4">
        <v>-0.265001135532656</v>
      </c>
      <c r="W1045" s="4">
        <v>1</v>
      </c>
      <c r="X1045" s="4">
        <v>7</v>
      </c>
      <c r="Y1045" s="4">
        <v>1.48429983934679</v>
      </c>
      <c r="Z1045" s="4">
        <v>4.14513422636149</v>
      </c>
      <c r="AA1045" s="4">
        <v>0.544068044350276</v>
      </c>
      <c r="AB1045" s="4">
        <v>0.176091259055681</v>
      </c>
      <c r="AC1045" s="4"/>
      <c r="AD1045" s="4"/>
      <c r="AE1045" s="4">
        <v>13.0869565217391</v>
      </c>
      <c r="AF1045" s="4">
        <v>2.143</v>
      </c>
      <c r="AG1045" s="4">
        <v>2.0828</v>
      </c>
      <c r="AH1045" s="4"/>
      <c r="AI1045" s="4"/>
      <c r="AJ1045" s="4">
        <v>6.77683520302277</v>
      </c>
      <c r="AK1045" s="4">
        <f t="shared" si="47"/>
        <v>0.831026924729881</v>
      </c>
      <c r="AL1045" s="4">
        <v>4.4197</v>
      </c>
      <c r="AM1045" s="4">
        <v>3.7318</v>
      </c>
      <c r="AN1045" s="4" t="s">
        <v>42</v>
      </c>
      <c r="AO1045" s="5">
        <v>6.83333333333333</v>
      </c>
    </row>
    <row r="1046" s="1" customFormat="1" spans="1:41">
      <c r="A1046" s="1">
        <v>3799</v>
      </c>
      <c r="B1046" s="1" t="s">
        <v>1086</v>
      </c>
      <c r="C1046" s="1">
        <v>2</v>
      </c>
      <c r="D1046" s="2">
        <v>4</v>
      </c>
      <c r="E1046" s="1">
        <v>-0.70519125</v>
      </c>
      <c r="F1046" s="2">
        <v>5</v>
      </c>
      <c r="G1046" s="1">
        <v>-0.70519125</v>
      </c>
      <c r="H1046" s="2">
        <v>3</v>
      </c>
      <c r="I1046" s="1">
        <v>-4.455191</v>
      </c>
      <c r="J1046" s="2">
        <v>6</v>
      </c>
      <c r="K1046" s="1">
        <v>-7.955191</v>
      </c>
      <c r="L1046" s="2"/>
      <c r="N1046" s="2"/>
      <c r="P1046" s="2"/>
      <c r="R1046" s="3">
        <v>4.4830860844924</v>
      </c>
      <c r="S1046" s="3">
        <f t="shared" si="48"/>
        <v>0.651577078294987</v>
      </c>
      <c r="T1046" s="10">
        <v>6.331105</v>
      </c>
      <c r="U1046" s="10">
        <f t="shared" si="49"/>
        <v>0.801479516260763</v>
      </c>
      <c r="V1046" s="4">
        <v>-0.466559739238116</v>
      </c>
      <c r="W1046" s="4">
        <v>1</v>
      </c>
      <c r="X1046" s="4">
        <v>6</v>
      </c>
      <c r="Y1046" s="4">
        <v>1.66745295288995</v>
      </c>
      <c r="Z1046" s="4">
        <v>4.18933588290685</v>
      </c>
      <c r="AA1046" s="4">
        <v>0.845098040014257</v>
      </c>
      <c r="AB1046" s="4">
        <v>0.176091259055681</v>
      </c>
      <c r="AC1046" s="4"/>
      <c r="AD1046" s="4"/>
      <c r="AE1046" s="4">
        <v>11.625</v>
      </c>
      <c r="AF1046" s="4">
        <v>1.2553</v>
      </c>
      <c r="AG1046" s="4">
        <v>1.2304</v>
      </c>
      <c r="AH1046" s="4"/>
      <c r="AI1046" s="4"/>
      <c r="AJ1046" s="4">
        <v>6.77683520302277</v>
      </c>
      <c r="AK1046" s="4">
        <f t="shared" si="47"/>
        <v>0.831026924729881</v>
      </c>
      <c r="AL1046" s="4">
        <v>4.4197</v>
      </c>
      <c r="AM1046" s="4">
        <v>3.7318</v>
      </c>
      <c r="AN1046" s="4" t="s">
        <v>42</v>
      </c>
      <c r="AO1046" s="5">
        <v>6.76666666666667</v>
      </c>
    </row>
    <row r="1047" s="1" customFormat="1" spans="1:41">
      <c r="A1047" s="1">
        <v>3801</v>
      </c>
      <c r="B1047" s="1" t="s">
        <v>1087</v>
      </c>
      <c r="C1047" s="1">
        <v>2</v>
      </c>
      <c r="D1047" s="2">
        <v>7</v>
      </c>
      <c r="E1047" s="1">
        <v>-0.06197284</v>
      </c>
      <c r="F1047" s="2">
        <v>6</v>
      </c>
      <c r="G1047" s="1">
        <v>-2.8119729</v>
      </c>
      <c r="H1047" s="2"/>
      <c r="J1047" s="2"/>
      <c r="L1047" s="2"/>
      <c r="N1047" s="2"/>
      <c r="P1047" s="2"/>
      <c r="R1047" s="3">
        <v>6.93987688682778</v>
      </c>
      <c r="S1047" s="3">
        <f t="shared" si="48"/>
        <v>0.841351766154337</v>
      </c>
      <c r="T1047" s="10">
        <v>5.8</v>
      </c>
      <c r="U1047" s="10">
        <f t="shared" si="49"/>
        <v>0.763427993562937</v>
      </c>
      <c r="V1047" s="4">
        <v>-0.616901950526115</v>
      </c>
      <c r="W1047" s="4">
        <v>1</v>
      </c>
      <c r="X1047" s="4">
        <v>5.5</v>
      </c>
      <c r="Y1047" s="4">
        <v>1.39794000867204</v>
      </c>
      <c r="Z1047" s="4">
        <v>4.40702529734005</v>
      </c>
      <c r="AA1047" s="4">
        <v>0.929418925714293</v>
      </c>
      <c r="AB1047" s="4">
        <v>0.301029995663981</v>
      </c>
      <c r="AC1047" s="4"/>
      <c r="AD1047" s="4"/>
      <c r="AE1047" s="4">
        <v>9</v>
      </c>
      <c r="AF1047" s="4">
        <v>3.6424</v>
      </c>
      <c r="AG1047" s="4">
        <v>3.3255</v>
      </c>
      <c r="AH1047" s="4"/>
      <c r="AI1047" s="4"/>
      <c r="AJ1047" s="4">
        <v>6.77683520302277</v>
      </c>
      <c r="AK1047" s="4">
        <f t="shared" si="47"/>
        <v>0.831026924729881</v>
      </c>
      <c r="AL1047" s="4">
        <v>4.4197</v>
      </c>
      <c r="AM1047" s="4">
        <v>3.7318</v>
      </c>
      <c r="AN1047" s="4" t="s">
        <v>42</v>
      </c>
      <c r="AO1047" s="5">
        <v>7</v>
      </c>
    </row>
    <row r="1048" s="1" customFormat="1" spans="1:41">
      <c r="A1048" s="1">
        <v>3809</v>
      </c>
      <c r="B1048" s="1" t="s">
        <v>1088</v>
      </c>
      <c r="C1048" s="1">
        <v>2</v>
      </c>
      <c r="D1048" s="2">
        <v>6</v>
      </c>
      <c r="E1048" s="1">
        <v>-0.314451</v>
      </c>
      <c r="F1048" s="2">
        <v>5</v>
      </c>
      <c r="G1048" s="1">
        <v>-1.314451</v>
      </c>
      <c r="H1048" s="2">
        <v>7</v>
      </c>
      <c r="I1048" s="1">
        <v>-6.814451</v>
      </c>
      <c r="J1048" s="2">
        <v>4</v>
      </c>
      <c r="K1048" s="1">
        <v>-9.314451</v>
      </c>
      <c r="L1048" s="2"/>
      <c r="N1048" s="2"/>
      <c r="P1048" s="2"/>
      <c r="R1048" s="3">
        <v>5.732291630996</v>
      </c>
      <c r="S1048" s="3">
        <f t="shared" si="48"/>
        <v>0.758328277069078</v>
      </c>
      <c r="T1048" s="10">
        <v>6.37037</v>
      </c>
      <c r="U1048" s="10">
        <f t="shared" si="49"/>
        <v>0.804164657498882</v>
      </c>
      <c r="V1048" s="4">
        <v>-0.17569529350851</v>
      </c>
      <c r="W1048" s="4">
        <v>0.928571428571429</v>
      </c>
      <c r="X1048" s="4">
        <v>8.5</v>
      </c>
      <c r="Y1048" s="4">
        <v>2.02118929906994</v>
      </c>
      <c r="Z1048" s="4">
        <v>4.1260989232886</v>
      </c>
      <c r="AA1048" s="4">
        <v>0.653212513775344</v>
      </c>
      <c r="AB1048" s="4">
        <v>0</v>
      </c>
      <c r="AC1048" s="4"/>
      <c r="AD1048" s="4"/>
      <c r="AE1048" s="4">
        <v>9.5</v>
      </c>
      <c r="AF1048" s="4">
        <v>1.8751</v>
      </c>
      <c r="AG1048" s="4">
        <v>1.8325</v>
      </c>
      <c r="AH1048" s="4"/>
      <c r="AI1048" s="4"/>
      <c r="AJ1048" s="4">
        <v>6.9626395171734</v>
      </c>
      <c r="AK1048" s="4">
        <f t="shared" si="47"/>
        <v>0.842773910649501</v>
      </c>
      <c r="AL1048" s="4">
        <v>4.256</v>
      </c>
      <c r="AM1048" s="4">
        <v>3.6018</v>
      </c>
      <c r="AN1048" s="4" t="s">
        <v>42</v>
      </c>
      <c r="AO1048" s="5">
        <v>5.73333333333333</v>
      </c>
    </row>
    <row r="1049" s="1" customFormat="1" spans="1:41">
      <c r="A1049" s="1">
        <v>3810</v>
      </c>
      <c r="B1049" s="1" t="s">
        <v>1089</v>
      </c>
      <c r="C1049" s="1">
        <v>2</v>
      </c>
      <c r="D1049" s="2">
        <v>7</v>
      </c>
      <c r="E1049" s="1">
        <v>-0.0031790214</v>
      </c>
      <c r="F1049" s="2">
        <v>6</v>
      </c>
      <c r="G1049" s="1">
        <v>-5.753179</v>
      </c>
      <c r="H1049" s="2"/>
      <c r="J1049" s="2"/>
      <c r="L1049" s="2"/>
      <c r="N1049" s="2"/>
      <c r="P1049" s="2"/>
      <c r="R1049" s="3">
        <v>6.99681825717902</v>
      </c>
      <c r="S1049" s="3">
        <f t="shared" si="48"/>
        <v>0.844900593230509</v>
      </c>
      <c r="T1049" s="10">
        <v>6.676471</v>
      </c>
      <c r="U1049" s="10">
        <f t="shared" si="49"/>
        <v>0.824546966935549</v>
      </c>
      <c r="V1049" s="4">
        <v>-0.671929484634965</v>
      </c>
      <c r="W1049" s="4">
        <v>0.975</v>
      </c>
      <c r="X1049" s="4">
        <v>9.5</v>
      </c>
      <c r="Y1049" s="4">
        <v>2.08813608870055</v>
      </c>
      <c r="Z1049" s="4">
        <v>4.17736332475036</v>
      </c>
      <c r="AA1049" s="4">
        <v>0.698970004336019</v>
      </c>
      <c r="AB1049" s="4">
        <v>0.176091259055681</v>
      </c>
      <c r="AC1049" s="4"/>
      <c r="AD1049" s="4"/>
      <c r="AE1049" s="4">
        <v>11.6818181818182</v>
      </c>
      <c r="AF1049" s="4">
        <v>3.0453</v>
      </c>
      <c r="AG1049" s="4">
        <v>2.5172</v>
      </c>
      <c r="AH1049" s="4"/>
      <c r="AI1049" s="4"/>
      <c r="AJ1049" s="4">
        <v>6.9626395171734</v>
      </c>
      <c r="AK1049" s="4">
        <f t="shared" si="47"/>
        <v>0.842773910649501</v>
      </c>
      <c r="AL1049" s="4">
        <v>4.256</v>
      </c>
      <c r="AM1049" s="4">
        <v>3.6018</v>
      </c>
      <c r="AN1049" s="4" t="s">
        <v>42</v>
      </c>
      <c r="AO1049" s="5">
        <v>7</v>
      </c>
    </row>
    <row r="1050" s="1" customFormat="1" spans="1:41">
      <c r="A1050" s="1">
        <v>3816</v>
      </c>
      <c r="B1050" s="1" t="s">
        <v>1090</v>
      </c>
      <c r="C1050" s="1">
        <v>2</v>
      </c>
      <c r="D1050" s="2">
        <v>5</v>
      </c>
      <c r="E1050" s="1">
        <v>-0.12735893</v>
      </c>
      <c r="F1050" s="2">
        <v>6</v>
      </c>
      <c r="G1050" s="1">
        <v>-2.377359</v>
      </c>
      <c r="H1050" s="2">
        <v>4</v>
      </c>
      <c r="I1050" s="1">
        <v>-3.627359</v>
      </c>
      <c r="J1050" s="2">
        <v>3</v>
      </c>
      <c r="K1050" s="1">
        <v>-8.752359</v>
      </c>
      <c r="L1050" s="2"/>
      <c r="N1050" s="2"/>
      <c r="P1050" s="2"/>
      <c r="R1050" s="3">
        <v>5.06567948643152</v>
      </c>
      <c r="S1050" s="3">
        <f t="shared" si="48"/>
        <v>0.704637707823718</v>
      </c>
      <c r="T1050" s="10">
        <v>5.458333</v>
      </c>
      <c r="U1050" s="10">
        <f t="shared" si="49"/>
        <v>0.737060027422357</v>
      </c>
      <c r="V1050" s="4">
        <v>-0.274501746938199</v>
      </c>
      <c r="W1050" s="4">
        <v>1</v>
      </c>
      <c r="X1050" s="4">
        <v>7</v>
      </c>
      <c r="Y1050" s="4">
        <v>2.02734960777476</v>
      </c>
      <c r="Z1050" s="4">
        <v>4.12852850379744</v>
      </c>
      <c r="AA1050" s="4">
        <v>0.653212513775344</v>
      </c>
      <c r="AB1050" s="4">
        <v>0</v>
      </c>
      <c r="AC1050" s="4"/>
      <c r="AD1050" s="4"/>
      <c r="AE1050" s="4">
        <v>12.2222222222222</v>
      </c>
      <c r="AF1050" s="4">
        <v>2.3139</v>
      </c>
      <c r="AG1050" s="4">
        <v>2.0828</v>
      </c>
      <c r="AH1050" s="4"/>
      <c r="AI1050" s="4"/>
      <c r="AJ1050" s="4">
        <v>6.9626395171734</v>
      </c>
      <c r="AK1050" s="4">
        <f t="shared" si="47"/>
        <v>0.842773910649501</v>
      </c>
      <c r="AL1050" s="4">
        <v>4.256</v>
      </c>
      <c r="AM1050" s="4">
        <v>3.6018</v>
      </c>
      <c r="AN1050" s="4" t="s">
        <v>42</v>
      </c>
      <c r="AO1050" s="5">
        <v>5.6</v>
      </c>
    </row>
    <row r="1051" s="1" customFormat="1" spans="1:41">
      <c r="A1051" s="1">
        <v>3821</v>
      </c>
      <c r="B1051" s="1" t="s">
        <v>1091</v>
      </c>
      <c r="C1051" s="1">
        <v>2</v>
      </c>
      <c r="D1051" s="2">
        <v>7</v>
      </c>
      <c r="E1051" s="1">
        <v>-0.387028</v>
      </c>
      <c r="F1051" s="2">
        <v>6</v>
      </c>
      <c r="G1051" s="1">
        <v>-1.137028</v>
      </c>
      <c r="H1051" s="2">
        <v>5</v>
      </c>
      <c r="I1051" s="1">
        <v>-8.762028</v>
      </c>
      <c r="J1051" s="2"/>
      <c r="L1051" s="2"/>
      <c r="N1051" s="2"/>
      <c r="P1051" s="2"/>
      <c r="R1051" s="3">
        <v>6.67891302511394</v>
      </c>
      <c r="S1051" s="3">
        <f t="shared" si="48"/>
        <v>0.824705787983521</v>
      </c>
      <c r="T1051" s="10">
        <v>6.636364</v>
      </c>
      <c r="U1051" s="10">
        <f t="shared" si="49"/>
        <v>0.821930198759188</v>
      </c>
      <c r="V1051" s="4">
        <v>-0.452950787129126</v>
      </c>
      <c r="W1051" s="4">
        <v>1</v>
      </c>
      <c r="X1051" s="4">
        <v>6</v>
      </c>
      <c r="Y1051" s="4">
        <v>2.68214507637383</v>
      </c>
      <c r="Z1051" s="4">
        <v>5.29150648844405</v>
      </c>
      <c r="AA1051" s="4">
        <v>0.602059991327962</v>
      </c>
      <c r="AB1051" s="4">
        <v>0</v>
      </c>
      <c r="AC1051" s="4"/>
      <c r="AD1051" s="4"/>
      <c r="AE1051" s="4">
        <v>9.36842105263158</v>
      </c>
      <c r="AF1051" s="4">
        <v>3.5333</v>
      </c>
      <c r="AG1051" s="4">
        <v>2.9926</v>
      </c>
      <c r="AH1051" s="4"/>
      <c r="AI1051" s="4"/>
      <c r="AJ1051" s="4">
        <v>6.9626395171734</v>
      </c>
      <c r="AK1051" s="4">
        <f t="shared" si="47"/>
        <v>0.842773910649501</v>
      </c>
      <c r="AL1051" s="4">
        <v>4.256</v>
      </c>
      <c r="AM1051" s="4">
        <v>3.6018</v>
      </c>
      <c r="AN1051" s="4" t="s">
        <v>42</v>
      </c>
      <c r="AO1051" s="5">
        <v>7</v>
      </c>
    </row>
    <row r="1052" s="1" customFormat="1" spans="1:41">
      <c r="A1052" s="1">
        <v>3825</v>
      </c>
      <c r="B1052" s="1" t="s">
        <v>1092</v>
      </c>
      <c r="C1052" s="1">
        <v>2</v>
      </c>
      <c r="D1052" s="2">
        <v>4</v>
      </c>
      <c r="E1052" s="1">
        <v>-0.69503164</v>
      </c>
      <c r="F1052" s="2">
        <v>3</v>
      </c>
      <c r="G1052" s="1">
        <v>-0.94503164</v>
      </c>
      <c r="H1052" s="2">
        <v>5</v>
      </c>
      <c r="I1052" s="1">
        <v>-2.1950316</v>
      </c>
      <c r="J1052" s="2">
        <v>2</v>
      </c>
      <c r="K1052" s="1">
        <v>-7.1950316</v>
      </c>
      <c r="L1052" s="2">
        <v>6</v>
      </c>
      <c r="M1052" s="1">
        <v>-8.695032</v>
      </c>
      <c r="N1052" s="2"/>
      <c r="P1052" s="2"/>
      <c r="R1052" s="3">
        <v>3.7215167646129</v>
      </c>
      <c r="S1052" s="3">
        <f t="shared" si="48"/>
        <v>0.570719979733231</v>
      </c>
      <c r="T1052" s="10">
        <v>5.48</v>
      </c>
      <c r="U1052" s="10">
        <f t="shared" si="49"/>
        <v>0.738780558484369</v>
      </c>
      <c r="V1052" s="4">
        <v>-0.45823825251119</v>
      </c>
      <c r="W1052" s="4">
        <v>0.974358974358974</v>
      </c>
      <c r="X1052" s="4">
        <v>9</v>
      </c>
      <c r="Y1052" s="4">
        <v>2.02734960777476</v>
      </c>
      <c r="Z1052" s="4">
        <v>4.08215680381092</v>
      </c>
      <c r="AA1052" s="4">
        <v>0.544068044350276</v>
      </c>
      <c r="AB1052" s="4">
        <v>0</v>
      </c>
      <c r="AC1052" s="4"/>
      <c r="AD1052" s="4"/>
      <c r="AE1052" s="4">
        <v>13.2272727272727</v>
      </c>
      <c r="AF1052" s="4">
        <v>2.1761</v>
      </c>
      <c r="AG1052" s="4">
        <v>2.1072</v>
      </c>
      <c r="AH1052" s="4"/>
      <c r="AI1052" s="4"/>
      <c r="AJ1052" s="4">
        <v>6.9626395171734</v>
      </c>
      <c r="AK1052" s="4">
        <f t="shared" si="47"/>
        <v>0.842773910649501</v>
      </c>
      <c r="AL1052" s="4">
        <v>4.256</v>
      </c>
      <c r="AM1052" s="4">
        <v>3.6018</v>
      </c>
      <c r="AN1052" s="4" t="s">
        <v>42</v>
      </c>
      <c r="AO1052" s="5">
        <v>5.26666666666667</v>
      </c>
    </row>
    <row r="1053" s="1" customFormat="1" spans="1:41">
      <c r="A1053" s="1">
        <v>3832</v>
      </c>
      <c r="B1053" s="1" t="s">
        <v>1093</v>
      </c>
      <c r="C1053" s="1">
        <v>2</v>
      </c>
      <c r="D1053" s="2">
        <v>5</v>
      </c>
      <c r="E1053" s="1">
        <v>-0.31543007</v>
      </c>
      <c r="F1053" s="2">
        <v>6</v>
      </c>
      <c r="G1053" s="1">
        <v>-1.31543</v>
      </c>
      <c r="H1053" s="2">
        <v>4</v>
      </c>
      <c r="I1053" s="1">
        <v>-6.56543</v>
      </c>
      <c r="J1053" s="2">
        <v>7</v>
      </c>
      <c r="K1053" s="1">
        <v>-7.19043</v>
      </c>
      <c r="L1053" s="2"/>
      <c r="N1053" s="2"/>
      <c r="P1053" s="2"/>
      <c r="R1053" s="3">
        <v>5.26843805949918</v>
      </c>
      <c r="S1053" s="3">
        <f t="shared" si="48"/>
        <v>0.721681878460154</v>
      </c>
      <c r="T1053" s="10">
        <v>6.6</v>
      </c>
      <c r="U1053" s="10">
        <f t="shared" si="49"/>
        <v>0.819543935541869</v>
      </c>
      <c r="V1053" s="4">
        <v>-0.131198019384672</v>
      </c>
      <c r="W1053" s="4">
        <v>0.95</v>
      </c>
      <c r="X1053" s="4">
        <v>10</v>
      </c>
      <c r="Y1053" s="4">
        <v>1.99782308074573</v>
      </c>
      <c r="Z1053" s="4">
        <v>4.05539744602837</v>
      </c>
      <c r="AA1053" s="4">
        <v>0.602059991327962</v>
      </c>
      <c r="AB1053" s="4">
        <v>0.176091259055681</v>
      </c>
      <c r="AC1053" s="4"/>
      <c r="AD1053" s="4"/>
      <c r="AE1053" s="4">
        <v>13.55</v>
      </c>
      <c r="AF1053" s="4">
        <v>2.0374</v>
      </c>
      <c r="AG1053" s="4">
        <v>1.9542</v>
      </c>
      <c r="AH1053" s="4"/>
      <c r="AI1053" s="4"/>
      <c r="AJ1053" s="4">
        <v>6.9626395171734</v>
      </c>
      <c r="AK1053" s="4">
        <f t="shared" si="47"/>
        <v>0.842773910649501</v>
      </c>
      <c r="AL1053" s="4">
        <v>4.256</v>
      </c>
      <c r="AM1053" s="4">
        <v>3.6018</v>
      </c>
      <c r="AN1053" s="4" t="s">
        <v>42</v>
      </c>
      <c r="AO1053" s="5">
        <v>5.96666666666667</v>
      </c>
    </row>
    <row r="1054" s="1" customFormat="1" spans="1:41">
      <c r="A1054" s="1">
        <v>3834</v>
      </c>
      <c r="B1054" s="1" t="s">
        <v>1094</v>
      </c>
      <c r="C1054" s="1">
        <v>2</v>
      </c>
      <c r="D1054" s="2">
        <v>3</v>
      </c>
      <c r="E1054" s="1">
        <v>-0.2174501</v>
      </c>
      <c r="F1054" s="2">
        <v>4</v>
      </c>
      <c r="G1054" s="1">
        <v>-1.7174501</v>
      </c>
      <c r="H1054" s="2">
        <v>2</v>
      </c>
      <c r="I1054" s="1">
        <v>-4.71745</v>
      </c>
      <c r="J1054" s="2">
        <v>5</v>
      </c>
      <c r="K1054" s="1">
        <v>-4.96745</v>
      </c>
      <c r="L1054" s="2"/>
      <c r="N1054" s="2"/>
      <c r="P1054" s="2"/>
      <c r="R1054" s="3">
        <v>3.18447684163266</v>
      </c>
      <c r="S1054" s="3">
        <f t="shared" si="48"/>
        <v>0.503038094927531</v>
      </c>
      <c r="T1054" s="10">
        <v>5.269231</v>
      </c>
      <c r="U1054" s="10">
        <f t="shared" si="49"/>
        <v>0.721747238205785</v>
      </c>
      <c r="V1054" s="4">
        <v>-0.0993391055322152</v>
      </c>
      <c r="W1054" s="4">
        <v>0.951219512195122</v>
      </c>
      <c r="X1054" s="4">
        <v>9.5</v>
      </c>
      <c r="Y1054" s="4">
        <v>1.17609125905568</v>
      </c>
      <c r="Z1054" s="4">
        <v>3.59659709562646</v>
      </c>
      <c r="AA1054" s="4">
        <v>0.176091259055681</v>
      </c>
      <c r="AB1054" s="4">
        <v>0</v>
      </c>
      <c r="AC1054" s="4"/>
      <c r="AD1054" s="4"/>
      <c r="AE1054" s="4">
        <v>13.5652173913043</v>
      </c>
      <c r="AF1054" s="4">
        <v>1.4472</v>
      </c>
      <c r="AG1054" s="4">
        <v>1.3979</v>
      </c>
      <c r="AH1054" s="4"/>
      <c r="AI1054" s="4"/>
      <c r="AJ1054" s="4">
        <v>2.43919353365432</v>
      </c>
      <c r="AK1054" s="4">
        <f t="shared" si="47"/>
        <v>0.387246260036412</v>
      </c>
      <c r="AL1054" s="4">
        <v>1.7404</v>
      </c>
      <c r="AM1054" s="4">
        <v>1.6721</v>
      </c>
      <c r="AN1054" s="4" t="s">
        <v>42</v>
      </c>
      <c r="AO1054" s="5">
        <v>5.06666666666667</v>
      </c>
    </row>
    <row r="1055" s="1" customFormat="1" spans="1:41">
      <c r="A1055" s="1">
        <v>3838</v>
      </c>
      <c r="B1055" s="1" t="s">
        <v>1095</v>
      </c>
      <c r="C1055" s="1">
        <v>2</v>
      </c>
      <c r="D1055" s="2">
        <v>4</v>
      </c>
      <c r="E1055" s="1">
        <v>-0.4928251</v>
      </c>
      <c r="F1055" s="2">
        <v>5</v>
      </c>
      <c r="G1055" s="1">
        <v>-0.9928251</v>
      </c>
      <c r="H1055" s="2">
        <v>3</v>
      </c>
      <c r="I1055" s="1">
        <v>-3.992825</v>
      </c>
      <c r="J1055" s="2">
        <v>6</v>
      </c>
      <c r="K1055" s="1">
        <v>-8.9928255</v>
      </c>
      <c r="L1055" s="2"/>
      <c r="N1055" s="2"/>
      <c r="P1055" s="2"/>
      <c r="R1055" s="3">
        <v>4.35232294773233</v>
      </c>
      <c r="S1055" s="3">
        <f t="shared" si="48"/>
        <v>0.638721113072118</v>
      </c>
      <c r="T1055" s="10">
        <v>5.375</v>
      </c>
      <c r="U1055" s="10">
        <f t="shared" si="49"/>
        <v>0.730378468587643</v>
      </c>
      <c r="V1055" s="4">
        <v>0.0483149933646801</v>
      </c>
      <c r="W1055" s="4">
        <v>0.952380952380952</v>
      </c>
      <c r="X1055" s="4">
        <v>10</v>
      </c>
      <c r="Y1055" s="4">
        <v>1.62838893005031</v>
      </c>
      <c r="Z1055" s="4">
        <v>3.40679557266825</v>
      </c>
      <c r="AA1055" s="4">
        <v>0.8750612633917</v>
      </c>
      <c r="AB1055" s="4">
        <v>0</v>
      </c>
      <c r="AC1055" s="4"/>
      <c r="AD1055" s="4"/>
      <c r="AE1055" s="4">
        <v>15.2173913043478</v>
      </c>
      <c r="AF1055" s="4">
        <v>1.6628</v>
      </c>
      <c r="AG1055" s="4">
        <v>1.415</v>
      </c>
      <c r="AH1055" s="4"/>
      <c r="AI1055" s="4"/>
      <c r="AJ1055" s="4">
        <v>4.88190084486564</v>
      </c>
      <c r="AK1055" s="4">
        <f t="shared" si="47"/>
        <v>0.688588954318159</v>
      </c>
      <c r="AL1055" s="4">
        <v>3.2087</v>
      </c>
      <c r="AM1055" s="4">
        <v>2.8904</v>
      </c>
      <c r="AN1055" s="4" t="s">
        <v>42</v>
      </c>
      <c r="AO1055" s="5">
        <v>5.46666666666667</v>
      </c>
    </row>
    <row r="1056" s="1" customFormat="1" spans="1:41">
      <c r="A1056" s="1">
        <v>3844</v>
      </c>
      <c r="B1056" s="1" t="s">
        <v>1096</v>
      </c>
      <c r="C1056" s="1">
        <v>2</v>
      </c>
      <c r="D1056" s="2">
        <v>5</v>
      </c>
      <c r="E1056" s="1">
        <v>-0.44469175</v>
      </c>
      <c r="F1056" s="2">
        <v>4</v>
      </c>
      <c r="G1056" s="1">
        <v>-1.1946918</v>
      </c>
      <c r="H1056" s="2">
        <v>3</v>
      </c>
      <c r="I1056" s="1">
        <v>-3.1946917</v>
      </c>
      <c r="J1056" s="2">
        <v>6</v>
      </c>
      <c r="K1056" s="1">
        <v>-4.1946917</v>
      </c>
      <c r="L1056" s="2">
        <v>2</v>
      </c>
      <c r="M1056" s="1">
        <v>-9.069692</v>
      </c>
      <c r="N1056" s="2"/>
      <c r="P1056" s="2"/>
      <c r="R1056" s="3">
        <v>4.62991826330045</v>
      </c>
      <c r="S1056" s="3">
        <f t="shared" si="48"/>
        <v>0.665573324039352</v>
      </c>
      <c r="T1056" s="10">
        <v>5.5</v>
      </c>
      <c r="U1056" s="10">
        <f t="shared" si="49"/>
        <v>0.740362689494244</v>
      </c>
      <c r="V1056" s="4">
        <v>-0.119643648681746</v>
      </c>
      <c r="W1056" s="4">
        <v>0.853658536585366</v>
      </c>
      <c r="X1056" s="4">
        <v>5.5</v>
      </c>
      <c r="Y1056" s="4">
        <v>1.76342799356294</v>
      </c>
      <c r="Z1056" s="4">
        <v>3.93751789201735</v>
      </c>
      <c r="AA1056" s="4">
        <v>0.477121254719662</v>
      </c>
      <c r="AB1056" s="4">
        <v>0</v>
      </c>
      <c r="AC1056" s="4"/>
      <c r="AD1056" s="4"/>
      <c r="AE1056" s="4">
        <v>14.4117647058824</v>
      </c>
      <c r="AF1056" s="4">
        <v>1.5051</v>
      </c>
      <c r="AG1056" s="4">
        <v>1.4914</v>
      </c>
      <c r="AH1056" s="4"/>
      <c r="AI1056" s="4"/>
      <c r="AJ1056" s="4">
        <v>5.85370027404597</v>
      </c>
      <c r="AK1056" s="4">
        <f t="shared" si="47"/>
        <v>0.767430481565423</v>
      </c>
      <c r="AL1056" s="4">
        <v>3.8658</v>
      </c>
      <c r="AM1056" s="4">
        <v>3.3332</v>
      </c>
      <c r="AN1056" s="4" t="s">
        <v>42</v>
      </c>
      <c r="AO1056" s="5">
        <v>5.33333333333333</v>
      </c>
    </row>
    <row r="1057" s="1" customFormat="1" spans="1:41">
      <c r="A1057" s="1">
        <v>3846</v>
      </c>
      <c r="B1057" s="1" t="s">
        <v>1097</v>
      </c>
      <c r="C1057" s="1">
        <v>2</v>
      </c>
      <c r="D1057" s="2">
        <v>6</v>
      </c>
      <c r="E1057" s="1">
        <v>-0.31395423</v>
      </c>
      <c r="F1057" s="2">
        <v>5</v>
      </c>
      <c r="G1057" s="1">
        <v>-1.3139542</v>
      </c>
      <c r="H1057" s="2">
        <v>7</v>
      </c>
      <c r="I1057" s="1">
        <v>-7.3139544</v>
      </c>
      <c r="J1057" s="2"/>
      <c r="L1057" s="2"/>
      <c r="N1057" s="2"/>
      <c r="P1057" s="2"/>
      <c r="R1057" s="3">
        <v>5.73175423397583</v>
      </c>
      <c r="S1057" s="3">
        <f t="shared" si="48"/>
        <v>0.758287560455874</v>
      </c>
      <c r="T1057" s="10">
        <v>6.037037</v>
      </c>
      <c r="U1057" s="10">
        <f t="shared" si="49"/>
        <v>0.780823837580587</v>
      </c>
      <c r="V1057" s="4">
        <v>-0.488710809075303</v>
      </c>
      <c r="W1057" s="4">
        <v>1</v>
      </c>
      <c r="X1057" s="4">
        <v>9</v>
      </c>
      <c r="Y1057" s="4">
        <v>1.72427586960079</v>
      </c>
      <c r="Z1057" s="4">
        <v>3.852845818015</v>
      </c>
      <c r="AA1057" s="4">
        <v>0.397940008672038</v>
      </c>
      <c r="AB1057" s="4">
        <v>0</v>
      </c>
      <c r="AC1057" s="4"/>
      <c r="AD1057" s="4"/>
      <c r="AE1057" s="4">
        <v>8.5</v>
      </c>
      <c r="AF1057" s="4">
        <v>1.8976</v>
      </c>
      <c r="AG1057" s="4">
        <v>1.7559</v>
      </c>
      <c r="AH1057" s="4"/>
      <c r="AI1057" s="4"/>
      <c r="AJ1057" s="4">
        <v>5.85370027404597</v>
      </c>
      <c r="AK1057" s="4">
        <f t="shared" si="47"/>
        <v>0.767430481565423</v>
      </c>
      <c r="AL1057" s="4">
        <v>3.8658</v>
      </c>
      <c r="AM1057" s="4">
        <v>3.3332</v>
      </c>
      <c r="AN1057" s="4" t="s">
        <v>42</v>
      </c>
      <c r="AO1057" s="5">
        <v>6.4</v>
      </c>
    </row>
    <row r="1058" s="1" customFormat="1" spans="1:41">
      <c r="A1058" s="1">
        <v>3848</v>
      </c>
      <c r="B1058" s="1" t="s">
        <v>1098</v>
      </c>
      <c r="C1058" s="1">
        <v>2</v>
      </c>
      <c r="D1058" s="2">
        <v>3</v>
      </c>
      <c r="E1058" s="1">
        <v>-0.7126986</v>
      </c>
      <c r="F1058" s="2">
        <v>4</v>
      </c>
      <c r="G1058" s="1">
        <v>-0.7126986</v>
      </c>
      <c r="H1058" s="2">
        <v>5</v>
      </c>
      <c r="I1058" s="1">
        <v>-3.9626985</v>
      </c>
      <c r="J1058" s="2">
        <v>2</v>
      </c>
      <c r="K1058" s="1">
        <v>-7.9626985</v>
      </c>
      <c r="L1058" s="2"/>
      <c r="N1058" s="2"/>
      <c r="P1058" s="2"/>
      <c r="R1058" s="3">
        <v>3.52798977855094</v>
      </c>
      <c r="S1058" s="3">
        <f t="shared" si="48"/>
        <v>0.547527318204296</v>
      </c>
      <c r="T1058" s="10">
        <v>4.904762</v>
      </c>
      <c r="U1058" s="10">
        <f t="shared" si="49"/>
        <v>0.690617938404155</v>
      </c>
      <c r="V1058" s="4">
        <v>0.0922452581306928</v>
      </c>
      <c r="W1058" s="4">
        <v>0.875</v>
      </c>
      <c r="X1058" s="4">
        <v>7.5</v>
      </c>
      <c r="Y1058" s="4">
        <v>1.67669360962487</v>
      </c>
      <c r="Z1058" s="4">
        <v>3.73207194099987</v>
      </c>
      <c r="AA1058" s="4">
        <v>0.301029995663981</v>
      </c>
      <c r="AB1058" s="4">
        <v>0.176091259055681</v>
      </c>
      <c r="AC1058" s="4">
        <v>-0.191063172800244</v>
      </c>
      <c r="AD1058" s="4">
        <v>1</v>
      </c>
      <c r="AE1058" s="4">
        <v>11.0869565217391</v>
      </c>
      <c r="AF1058" s="4">
        <v>1.3222</v>
      </c>
      <c r="AG1058" s="4">
        <v>1.1761</v>
      </c>
      <c r="AH1058" s="4"/>
      <c r="AI1058" s="4"/>
      <c r="AJ1058" s="4">
        <v>5.85370027404597</v>
      </c>
      <c r="AK1058" s="4">
        <f t="shared" si="47"/>
        <v>0.767430481565423</v>
      </c>
      <c r="AL1058" s="4">
        <v>3.8658</v>
      </c>
      <c r="AM1058" s="4">
        <v>3.3332</v>
      </c>
      <c r="AN1058" s="4" t="s">
        <v>42</v>
      </c>
      <c r="AO1058" s="5">
        <v>5.46666666666667</v>
      </c>
    </row>
    <row r="1059" s="1" customFormat="1" spans="1:41">
      <c r="A1059" s="1">
        <v>3850</v>
      </c>
      <c r="B1059" s="1" t="s">
        <v>1099</v>
      </c>
      <c r="C1059" s="1">
        <v>2</v>
      </c>
      <c r="D1059" s="2">
        <v>4</v>
      </c>
      <c r="E1059" s="1">
        <v>-0.66144216</v>
      </c>
      <c r="F1059" s="2">
        <v>5</v>
      </c>
      <c r="G1059" s="1">
        <v>-0.91144216</v>
      </c>
      <c r="H1059" s="2">
        <v>3</v>
      </c>
      <c r="I1059" s="1">
        <v>-2.5364423</v>
      </c>
      <c r="J1059" s="2">
        <v>6</v>
      </c>
      <c r="K1059" s="1">
        <v>-5.9114423</v>
      </c>
      <c r="L1059" s="2">
        <v>2</v>
      </c>
      <c r="M1059" s="1">
        <v>-9.286442</v>
      </c>
      <c r="N1059" s="2"/>
      <c r="P1059" s="2"/>
      <c r="R1059" s="3">
        <v>4.32802410740013</v>
      </c>
      <c r="S1059" s="3">
        <f t="shared" si="48"/>
        <v>0.636289671156205</v>
      </c>
      <c r="T1059" s="10">
        <v>5.46125</v>
      </c>
      <c r="U1059" s="10">
        <f t="shared" si="49"/>
        <v>0.737292057717625</v>
      </c>
      <c r="V1059" s="4">
        <v>0.285711693840719</v>
      </c>
      <c r="W1059" s="4">
        <v>0.923076923076923</v>
      </c>
      <c r="X1059" s="4">
        <v>7.5</v>
      </c>
      <c r="Y1059" s="4">
        <v>1.76715586608218</v>
      </c>
      <c r="Z1059" s="4">
        <v>3.74491854244135</v>
      </c>
      <c r="AA1059" s="4">
        <v>0.929418925714293</v>
      </c>
      <c r="AB1059" s="4">
        <v>0.301029995663981</v>
      </c>
      <c r="AC1059" s="4"/>
      <c r="AD1059" s="4"/>
      <c r="AE1059" s="4">
        <v>12.1428571</v>
      </c>
      <c r="AF1059" s="4">
        <v>1.4914</v>
      </c>
      <c r="AG1059" s="4">
        <v>1.4472</v>
      </c>
      <c r="AH1059" s="4"/>
      <c r="AI1059" s="4"/>
      <c r="AJ1059" s="4">
        <v>5.85370027404597</v>
      </c>
      <c r="AK1059" s="4">
        <f t="shared" si="47"/>
        <v>0.767430481565423</v>
      </c>
      <c r="AL1059" s="4">
        <v>3.8658</v>
      </c>
      <c r="AM1059" s="4">
        <v>3.3332</v>
      </c>
      <c r="AN1059" s="4" t="s">
        <v>42</v>
      </c>
      <c r="AO1059" s="5">
        <v>5.66666666666667</v>
      </c>
    </row>
    <row r="1060" s="1" customFormat="1" spans="1:41">
      <c r="A1060" s="1">
        <v>3851</v>
      </c>
      <c r="B1060" s="1" t="s">
        <v>1100</v>
      </c>
      <c r="C1060" s="1">
        <v>2</v>
      </c>
      <c r="D1060" s="2">
        <v>7</v>
      </c>
      <c r="E1060" s="1">
        <v>-0.25197458</v>
      </c>
      <c r="F1060" s="2">
        <v>6</v>
      </c>
      <c r="G1060" s="1">
        <v>-1.5019746</v>
      </c>
      <c r="H1060" s="2"/>
      <c r="J1060" s="2"/>
      <c r="L1060" s="2"/>
      <c r="N1060" s="2"/>
      <c r="P1060" s="2"/>
      <c r="R1060" s="3">
        <v>6.77699148344103</v>
      </c>
      <c r="S1060" s="3">
        <f t="shared" si="48"/>
        <v>0.831036939868019</v>
      </c>
      <c r="T1060" s="10">
        <v>6.357143</v>
      </c>
      <c r="U1060" s="10">
        <f t="shared" si="49"/>
        <v>0.803261980726101</v>
      </c>
      <c r="V1060" s="4">
        <v>-0.52482735198052</v>
      </c>
      <c r="W1060" s="4">
        <v>1</v>
      </c>
      <c r="X1060" s="4">
        <v>11.5</v>
      </c>
      <c r="Y1060" s="4">
        <v>1.30102999566398</v>
      </c>
      <c r="Z1060" s="4">
        <v>3.16435285578444</v>
      </c>
      <c r="AA1060" s="4">
        <v>0.176091259055681</v>
      </c>
      <c r="AB1060" s="4">
        <v>0</v>
      </c>
      <c r="AC1060" s="4">
        <v>-0.160026562106824</v>
      </c>
      <c r="AD1060" s="4">
        <v>1</v>
      </c>
      <c r="AE1060" s="4">
        <v>6.42857142857143</v>
      </c>
      <c r="AF1060" s="4">
        <v>3.0542</v>
      </c>
      <c r="AG1060" s="4">
        <v>2.85</v>
      </c>
      <c r="AH1060" s="4"/>
      <c r="AI1060" s="4"/>
      <c r="AJ1060" s="4">
        <v>4.06045441583307</v>
      </c>
      <c r="AK1060" s="4">
        <f t="shared" si="47"/>
        <v>0.60857463930266</v>
      </c>
      <c r="AL1060" s="4">
        <v>3.192</v>
      </c>
      <c r="AM1060" s="4">
        <v>2.9552</v>
      </c>
      <c r="AN1060" s="4">
        <v>0.544136364494918</v>
      </c>
      <c r="AO1060" s="5">
        <v>7</v>
      </c>
    </row>
    <row r="1061" s="1" customFormat="1" spans="1:41">
      <c r="A1061" s="1">
        <v>3852</v>
      </c>
      <c r="B1061" s="1" t="s">
        <v>1101</v>
      </c>
      <c r="C1061" s="1">
        <v>2</v>
      </c>
      <c r="D1061" s="2">
        <v>3</v>
      </c>
      <c r="E1061" s="1">
        <v>-0.7337696</v>
      </c>
      <c r="F1061" s="2">
        <v>4</v>
      </c>
      <c r="G1061" s="1">
        <v>-0.7337696</v>
      </c>
      <c r="H1061" s="2">
        <v>5</v>
      </c>
      <c r="I1061" s="1">
        <v>-3.2337697</v>
      </c>
      <c r="J1061" s="2">
        <v>2</v>
      </c>
      <c r="K1061" s="1">
        <v>-7.8587694</v>
      </c>
      <c r="L1061" s="2"/>
      <c r="N1061" s="2"/>
      <c r="P1061" s="2"/>
      <c r="R1061" s="3">
        <v>3.55848663523388</v>
      </c>
      <c r="S1061" s="3">
        <f t="shared" si="48"/>
        <v>0.551265339066955</v>
      </c>
      <c r="T1061" s="10">
        <v>5.928571</v>
      </c>
      <c r="U1061" s="10">
        <f t="shared" si="49"/>
        <v>0.772950025303053</v>
      </c>
      <c r="V1061" s="4">
        <v>-0.440043247522677</v>
      </c>
      <c r="W1061" s="4">
        <v>1</v>
      </c>
      <c r="X1061" s="4">
        <v>8</v>
      </c>
      <c r="Y1061" s="4">
        <v>1.27875360095283</v>
      </c>
      <c r="Z1061" s="4">
        <v>3.23236071235357</v>
      </c>
      <c r="AA1061" s="4">
        <v>0.653212513775344</v>
      </c>
      <c r="AB1061" s="4">
        <v>0.176091259055681</v>
      </c>
      <c r="AC1061" s="4"/>
      <c r="AD1061" s="4"/>
      <c r="AE1061" s="4">
        <v>12.6190476190476</v>
      </c>
      <c r="AF1061" s="4">
        <v>2.4249</v>
      </c>
      <c r="AG1061" s="4">
        <v>2.3598</v>
      </c>
      <c r="AH1061" s="4"/>
      <c r="AI1061" s="4"/>
      <c r="AJ1061" s="4">
        <v>4.52671766723886</v>
      </c>
      <c r="AK1061" s="4">
        <f t="shared" si="47"/>
        <v>0.655783408260675</v>
      </c>
      <c r="AL1061" s="4">
        <v>2.871</v>
      </c>
      <c r="AM1061" s="4">
        <v>2.7152</v>
      </c>
      <c r="AN1061" s="4" t="s">
        <v>42</v>
      </c>
      <c r="AO1061" s="5">
        <v>5.46666666666667</v>
      </c>
    </row>
    <row r="1062" s="1" customFormat="1" spans="1:41">
      <c r="A1062" s="1">
        <v>3855</v>
      </c>
      <c r="B1062" s="1" t="s">
        <v>1102</v>
      </c>
      <c r="C1062" s="1">
        <v>2</v>
      </c>
      <c r="D1062" s="2">
        <v>4</v>
      </c>
      <c r="E1062" s="1">
        <v>-0.5283047</v>
      </c>
      <c r="F1062" s="2">
        <v>3</v>
      </c>
      <c r="G1062" s="1">
        <v>-1.2783047</v>
      </c>
      <c r="H1062" s="2">
        <v>5</v>
      </c>
      <c r="I1062" s="1">
        <v>-2.0283046</v>
      </c>
      <c r="J1062" s="2">
        <v>6</v>
      </c>
      <c r="K1062" s="1">
        <v>-8.653305</v>
      </c>
      <c r="L1062" s="2">
        <v>2</v>
      </c>
      <c r="M1062" s="1">
        <v>-8.778305</v>
      </c>
      <c r="N1062" s="2"/>
      <c r="P1062" s="2"/>
      <c r="R1062" s="3">
        <v>3.85308913581324</v>
      </c>
      <c r="S1062" s="3">
        <f t="shared" si="48"/>
        <v>0.585809055922957</v>
      </c>
      <c r="T1062" s="10">
        <v>6.333333</v>
      </c>
      <c r="U1062" s="10">
        <f t="shared" si="49"/>
        <v>0.801632323375562</v>
      </c>
      <c r="V1062" s="4">
        <v>-0.179647008439971</v>
      </c>
      <c r="W1062" s="4">
        <v>1</v>
      </c>
      <c r="X1062" s="4">
        <v>9.5</v>
      </c>
      <c r="Y1062" s="4">
        <v>0.929418925714293</v>
      </c>
      <c r="Z1062" s="4">
        <v>2.77085201164214</v>
      </c>
      <c r="AA1062" s="4">
        <v>0.602059991327962</v>
      </c>
      <c r="AB1062" s="4">
        <v>0.301029995663981</v>
      </c>
      <c r="AC1062" s="4">
        <v>-0.00611009063721348</v>
      </c>
      <c r="AD1062" s="4">
        <v>1</v>
      </c>
      <c r="AE1062" s="4">
        <v>11.2222222222222</v>
      </c>
      <c r="AF1062" s="4">
        <v>1.8633</v>
      </c>
      <c r="AG1062" s="4">
        <v>1.8062</v>
      </c>
      <c r="AH1062" s="4"/>
      <c r="AI1062" s="4"/>
      <c r="AJ1062" s="4">
        <v>4.52671766723886</v>
      </c>
      <c r="AK1062" s="4">
        <f t="shared" si="47"/>
        <v>0.655783408260675</v>
      </c>
      <c r="AL1062" s="4">
        <v>2.871</v>
      </c>
      <c r="AM1062" s="4">
        <v>2.7152</v>
      </c>
      <c r="AN1062" s="4" t="s">
        <v>42</v>
      </c>
      <c r="AO1062" s="5">
        <v>5.53333333333333</v>
      </c>
    </row>
    <row r="1063" s="1" customFormat="1" spans="1:41">
      <c r="A1063" s="1">
        <v>3856</v>
      </c>
      <c r="B1063" s="1" t="s">
        <v>1103</v>
      </c>
      <c r="C1063" s="1">
        <v>2</v>
      </c>
      <c r="D1063" s="2">
        <v>7</v>
      </c>
      <c r="E1063" s="1">
        <v>-0.38699356</v>
      </c>
      <c r="F1063" s="2">
        <v>6</v>
      </c>
      <c r="G1063" s="1">
        <v>-1.1369935</v>
      </c>
      <c r="H1063" s="2">
        <v>5</v>
      </c>
      <c r="I1063" s="1">
        <v>-9.011993</v>
      </c>
      <c r="J1063" s="2"/>
      <c r="L1063" s="2"/>
      <c r="N1063" s="2"/>
      <c r="P1063" s="2"/>
      <c r="R1063" s="3">
        <v>6.67896999846518</v>
      </c>
      <c r="S1063" s="3">
        <f t="shared" si="48"/>
        <v>0.82470949264421</v>
      </c>
      <c r="T1063" s="10">
        <v>6.416667</v>
      </c>
      <c r="U1063" s="10">
        <f t="shared" si="49"/>
        <v>0.807309501685609</v>
      </c>
      <c r="V1063" s="4">
        <v>-0.62434033720578</v>
      </c>
      <c r="W1063" s="4">
        <v>0.976190476190476</v>
      </c>
      <c r="X1063" s="4">
        <v>11</v>
      </c>
      <c r="Y1063" s="4">
        <v>1.55022835305509</v>
      </c>
      <c r="Z1063" s="4">
        <v>3.32929615913997</v>
      </c>
      <c r="AA1063" s="4">
        <v>0.301029995663981</v>
      </c>
      <c r="AB1063" s="4">
        <v>0</v>
      </c>
      <c r="AC1063" s="4"/>
      <c r="AD1063" s="4"/>
      <c r="AE1063" s="4">
        <v>6.71428571428571</v>
      </c>
      <c r="AF1063" s="4">
        <v>1.7924</v>
      </c>
      <c r="AG1063" s="4">
        <v>1.6628</v>
      </c>
      <c r="AH1063" s="4"/>
      <c r="AI1063" s="4"/>
      <c r="AJ1063" s="4">
        <v>3.68765843909253</v>
      </c>
      <c r="AK1063" s="4">
        <f t="shared" si="47"/>
        <v>0.566750688713785</v>
      </c>
      <c r="AL1063" s="4">
        <v>2.301</v>
      </c>
      <c r="AM1063" s="4">
        <v>2.0969</v>
      </c>
      <c r="AN1063" s="4" t="s">
        <v>42</v>
      </c>
      <c r="AO1063" s="5">
        <v>6.16666666666667</v>
      </c>
    </row>
    <row r="1064" s="1" customFormat="1" spans="1:41">
      <c r="A1064" s="1">
        <v>3857</v>
      </c>
      <c r="B1064" s="1" t="s">
        <v>1104</v>
      </c>
      <c r="C1064" s="1">
        <v>2</v>
      </c>
      <c r="D1064" s="2">
        <v>6</v>
      </c>
      <c r="E1064" s="1">
        <v>-0.10389709</v>
      </c>
      <c r="F1064" s="2">
        <v>7</v>
      </c>
      <c r="G1064" s="1">
        <v>-2.353897</v>
      </c>
      <c r="H1064" s="2">
        <v>5</v>
      </c>
      <c r="I1064" s="1">
        <v>-5.603897</v>
      </c>
      <c r="J1064" s="2"/>
      <c r="L1064" s="2"/>
      <c r="N1064" s="2"/>
      <c r="P1064" s="2"/>
      <c r="R1064" s="3">
        <v>6.09131331237822</v>
      </c>
      <c r="S1064" s="3">
        <f t="shared" si="48"/>
        <v>0.784710938417441</v>
      </c>
      <c r="T1064" s="10">
        <v>6.125</v>
      </c>
      <c r="U1064" s="10">
        <f t="shared" si="49"/>
        <v>0.78710609303657</v>
      </c>
      <c r="V1064" s="4">
        <v>-0.431790780160005</v>
      </c>
      <c r="W1064" s="4">
        <v>0.975</v>
      </c>
      <c r="X1064" s="4">
        <v>11</v>
      </c>
      <c r="Y1064" s="4">
        <v>0.477121254719662</v>
      </c>
      <c r="Z1064" s="4">
        <v>2.8410464654093</v>
      </c>
      <c r="AA1064" s="4">
        <v>0.176091259055681</v>
      </c>
      <c r="AB1064" s="4">
        <v>0</v>
      </c>
      <c r="AC1064" s="4"/>
      <c r="AD1064" s="4"/>
      <c r="AE1064" s="4">
        <v>6.63636363636364</v>
      </c>
      <c r="AF1064" s="4">
        <v>2.1367</v>
      </c>
      <c r="AG1064" s="4">
        <v>1.8921</v>
      </c>
      <c r="AH1064" s="4"/>
      <c r="AI1064" s="4"/>
      <c r="AJ1064" s="4">
        <v>3.68765843909253</v>
      </c>
      <c r="AK1064" s="4">
        <f t="shared" si="47"/>
        <v>0.566750688713785</v>
      </c>
      <c r="AL1064" s="4">
        <v>2.301</v>
      </c>
      <c r="AM1064" s="4">
        <v>2.0969</v>
      </c>
      <c r="AN1064" s="4" t="s">
        <v>42</v>
      </c>
      <c r="AO1064" s="5">
        <v>6.13333333333333</v>
      </c>
    </row>
    <row r="1065" s="1" customFormat="1" spans="1:41">
      <c r="A1065" s="1">
        <v>3861</v>
      </c>
      <c r="B1065" s="1" t="s">
        <v>1105</v>
      </c>
      <c r="C1065" s="1">
        <v>2</v>
      </c>
      <c r="D1065" s="2">
        <v>6</v>
      </c>
      <c r="E1065" s="1">
        <v>-0.16064012</v>
      </c>
      <c r="F1065" s="2">
        <v>7</v>
      </c>
      <c r="G1065" s="1">
        <v>-1.9106401</v>
      </c>
      <c r="H1065" s="2">
        <v>5</v>
      </c>
      <c r="I1065" s="1">
        <v>-7.7856402</v>
      </c>
      <c r="J1065" s="2"/>
      <c r="L1065" s="2"/>
      <c r="N1065" s="2"/>
      <c r="P1065" s="2"/>
      <c r="R1065" s="3">
        <v>6.14756865577039</v>
      </c>
      <c r="S1065" s="3">
        <f t="shared" si="48"/>
        <v>0.788703387619089</v>
      </c>
      <c r="T1065" s="10">
        <v>5.96</v>
      </c>
      <c r="U1065" s="10">
        <f t="shared" si="49"/>
        <v>0.775246259740236</v>
      </c>
      <c r="V1065" s="4">
        <v>-0.638345353613614</v>
      </c>
      <c r="W1065" s="4">
        <v>0.975</v>
      </c>
      <c r="X1065" s="4">
        <v>11.5</v>
      </c>
      <c r="Y1065" s="4">
        <v>1.90579588036787</v>
      </c>
      <c r="Z1065" s="4">
        <v>4.4097810091332</v>
      </c>
      <c r="AA1065" s="4">
        <v>0.812913356642856</v>
      </c>
      <c r="AB1065" s="4">
        <v>0</v>
      </c>
      <c r="AC1065" s="4"/>
      <c r="AD1065" s="4"/>
      <c r="AE1065" s="4">
        <v>7.94736842105263</v>
      </c>
      <c r="AF1065" s="4">
        <v>2.692</v>
      </c>
      <c r="AG1065" s="4">
        <v>2.5729</v>
      </c>
      <c r="AH1065" s="4"/>
      <c r="AI1065" s="4"/>
      <c r="AJ1065" s="4">
        <v>6.00114943885152</v>
      </c>
      <c r="AK1065" s="4">
        <f t="shared" si="47"/>
        <v>0.778234441573716</v>
      </c>
      <c r="AL1065" s="4">
        <v>3.6861</v>
      </c>
      <c r="AM1065" s="4">
        <v>3.2758</v>
      </c>
      <c r="AN1065" s="4" t="s">
        <v>42</v>
      </c>
      <c r="AO1065" s="5">
        <v>7</v>
      </c>
    </row>
    <row r="1066" s="1" customFormat="1" spans="1:41">
      <c r="A1066" s="1">
        <v>3866</v>
      </c>
      <c r="B1066" s="1" t="s">
        <v>1106</v>
      </c>
      <c r="C1066" s="1">
        <v>2</v>
      </c>
      <c r="D1066" s="2">
        <v>5</v>
      </c>
      <c r="E1066" s="1">
        <v>-0.26850608</v>
      </c>
      <c r="F1066" s="2">
        <v>6</v>
      </c>
      <c r="G1066" s="1">
        <v>-1.518506</v>
      </c>
      <c r="H1066" s="2">
        <v>4</v>
      </c>
      <c r="I1066" s="1">
        <v>-4.143506</v>
      </c>
      <c r="J1066" s="2">
        <v>7</v>
      </c>
      <c r="K1066" s="1">
        <v>-7.893506</v>
      </c>
      <c r="L1066" s="2">
        <v>3</v>
      </c>
      <c r="M1066" s="1">
        <v>-8.518506</v>
      </c>
      <c r="N1066" s="2"/>
      <c r="P1066" s="2"/>
      <c r="R1066" s="3">
        <v>5.20351701351893</v>
      </c>
      <c r="S1066" s="3">
        <f t="shared" si="48"/>
        <v>0.716296978877622</v>
      </c>
      <c r="T1066" s="10">
        <v>5.64</v>
      </c>
      <c r="U1066" s="10">
        <f t="shared" si="49"/>
        <v>0.751279103983342</v>
      </c>
      <c r="V1066" s="4">
        <v>-0.649478159702083</v>
      </c>
      <c r="W1066" s="4">
        <v>1</v>
      </c>
      <c r="X1066" s="4">
        <v>5.5</v>
      </c>
      <c r="Y1066" s="4">
        <v>1.53781909507327</v>
      </c>
      <c r="Z1066" s="4">
        <v>4.15518415969401</v>
      </c>
      <c r="AA1066" s="4">
        <v>0.778151250383644</v>
      </c>
      <c r="AB1066" s="4">
        <v>0.397940008672038</v>
      </c>
      <c r="AC1066" s="4"/>
      <c r="AD1066" s="4"/>
      <c r="AE1066" s="4">
        <v>10.0740740740741</v>
      </c>
      <c r="AF1066" s="4">
        <v>1.5911</v>
      </c>
      <c r="AG1066" s="4">
        <v>1.301</v>
      </c>
      <c r="AH1066" s="4"/>
      <c r="AI1066" s="4"/>
      <c r="AJ1066" s="4">
        <v>4.97110912667073</v>
      </c>
      <c r="AK1066" s="4">
        <f t="shared" si="47"/>
        <v>0.696453296953268</v>
      </c>
      <c r="AL1066" s="4">
        <v>3.8146</v>
      </c>
      <c r="AM1066" s="4">
        <v>3.1526</v>
      </c>
      <c r="AN1066" s="4" t="s">
        <v>42</v>
      </c>
      <c r="AO1066" s="5">
        <v>5.63333333333333</v>
      </c>
    </row>
    <row r="1067" s="1" customFormat="1" spans="1:41">
      <c r="A1067" s="1">
        <v>3867</v>
      </c>
      <c r="B1067" s="1" t="s">
        <v>1107</v>
      </c>
      <c r="C1067" s="1">
        <v>2</v>
      </c>
      <c r="D1067" s="2">
        <v>3</v>
      </c>
      <c r="E1067" s="1">
        <v>-0.2178191</v>
      </c>
      <c r="F1067" s="2">
        <v>4</v>
      </c>
      <c r="G1067" s="1">
        <v>-1.7178191</v>
      </c>
      <c r="H1067" s="2">
        <v>5</v>
      </c>
      <c r="I1067" s="1">
        <v>-4.592819</v>
      </c>
      <c r="J1067" s="2">
        <v>2</v>
      </c>
      <c r="K1067" s="1">
        <v>-5.092819</v>
      </c>
      <c r="L1067" s="2"/>
      <c r="N1067" s="2"/>
      <c r="P1067" s="2"/>
      <c r="R1067" s="3">
        <v>3.19354391967102</v>
      </c>
      <c r="S1067" s="3">
        <f t="shared" si="48"/>
        <v>0.504272893232257</v>
      </c>
      <c r="T1067" s="10">
        <v>5.242165</v>
      </c>
      <c r="U1067" s="10">
        <f t="shared" si="49"/>
        <v>0.719510686481195</v>
      </c>
      <c r="V1067" s="4">
        <v>-0.584549546350391</v>
      </c>
      <c r="W1067" s="4">
        <v>0.95</v>
      </c>
      <c r="X1067" s="4">
        <v>6</v>
      </c>
      <c r="Y1067" s="4">
        <v>1.91907809237607</v>
      </c>
      <c r="Z1067" s="4">
        <v>4.21723382386459</v>
      </c>
      <c r="AA1067" s="4">
        <v>0.845098040014257</v>
      </c>
      <c r="AB1067" s="4">
        <v>0.397940008672038</v>
      </c>
      <c r="AC1067" s="4"/>
      <c r="AD1067" s="4"/>
      <c r="AE1067" s="4">
        <v>13.04</v>
      </c>
      <c r="AF1067" s="4">
        <v>1.2304</v>
      </c>
      <c r="AG1067" s="4">
        <v>1.1761</v>
      </c>
      <c r="AH1067" s="4"/>
      <c r="AI1067" s="4"/>
      <c r="AJ1067" s="4">
        <v>4.97110912667073</v>
      </c>
      <c r="AK1067" s="4">
        <f t="shared" ref="AK1067:AK1087" si="50">LOG10(AJ1067)</f>
        <v>0.696453296953268</v>
      </c>
      <c r="AL1067" s="4">
        <v>3.8146</v>
      </c>
      <c r="AM1067" s="4">
        <v>3.1526</v>
      </c>
      <c r="AN1067" s="4" t="s">
        <v>42</v>
      </c>
      <c r="AO1067" s="5">
        <v>5.13333333333333</v>
      </c>
    </row>
    <row r="1068" s="1" customFormat="1" spans="1:41">
      <c r="A1068" s="1">
        <v>3868</v>
      </c>
      <c r="B1068" s="1" t="s">
        <v>1108</v>
      </c>
      <c r="C1068" s="1">
        <v>2</v>
      </c>
      <c r="D1068" s="2">
        <v>3</v>
      </c>
      <c r="E1068" s="1">
        <v>-0.04116428</v>
      </c>
      <c r="F1068" s="2">
        <v>4</v>
      </c>
      <c r="G1068" s="1">
        <v>-3.2911644</v>
      </c>
      <c r="H1068" s="2">
        <v>2</v>
      </c>
      <c r="I1068" s="1">
        <v>-5.7911644</v>
      </c>
      <c r="J1068" s="2">
        <v>5</v>
      </c>
      <c r="K1068" s="1">
        <v>-9.666164</v>
      </c>
      <c r="L1068" s="2"/>
      <c r="N1068" s="2"/>
      <c r="P1068" s="2"/>
      <c r="R1068" s="3">
        <v>3.03428218143026</v>
      </c>
      <c r="S1068" s="3">
        <f t="shared" si="48"/>
        <v>0.482055966740577</v>
      </c>
      <c r="T1068" s="10">
        <v>5.52381</v>
      </c>
      <c r="U1068" s="10">
        <f t="shared" si="49"/>
        <v>0.742238731932177</v>
      </c>
      <c r="V1068" s="4">
        <v>0.0510076770999797</v>
      </c>
      <c r="W1068" s="4">
        <v>1</v>
      </c>
      <c r="X1068" s="4">
        <v>6</v>
      </c>
      <c r="Y1068" s="4">
        <v>1.04139268515823</v>
      </c>
      <c r="Z1068" s="4">
        <v>2.64345267648619</v>
      </c>
      <c r="AA1068" s="4">
        <v>0.740362689494244</v>
      </c>
      <c r="AB1068" s="4">
        <v>0</v>
      </c>
      <c r="AC1068" s="4"/>
      <c r="AD1068" s="4"/>
      <c r="AE1068" s="4">
        <v>12.7368421052632</v>
      </c>
      <c r="AF1068" s="4">
        <v>1.0414</v>
      </c>
      <c r="AG1068" s="4">
        <v>1.0414</v>
      </c>
      <c r="AH1068" s="4"/>
      <c r="AI1068" s="4"/>
      <c r="AJ1068" s="4">
        <v>3.41485912812312</v>
      </c>
      <c r="AK1068" s="4">
        <f t="shared" si="50"/>
        <v>0.533372792603003</v>
      </c>
      <c r="AL1068" s="4">
        <v>2.6599</v>
      </c>
      <c r="AM1068" s="4">
        <v>2.5065</v>
      </c>
      <c r="AN1068" s="4" t="s">
        <v>42</v>
      </c>
      <c r="AO1068" s="5">
        <v>5.26666666666667</v>
      </c>
    </row>
    <row r="1069" s="1" customFormat="1" spans="1:41">
      <c r="A1069" s="1">
        <v>3873</v>
      </c>
      <c r="B1069" s="1" t="s">
        <v>1109</v>
      </c>
      <c r="C1069" s="1">
        <v>2</v>
      </c>
      <c r="D1069" s="2">
        <v>6</v>
      </c>
      <c r="E1069" s="1">
        <v>-0.38716376</v>
      </c>
      <c r="F1069" s="2">
        <v>7</v>
      </c>
      <c r="G1069" s="1">
        <v>-1.1371638</v>
      </c>
      <c r="H1069" s="2">
        <v>5</v>
      </c>
      <c r="I1069" s="1">
        <v>-8.137164</v>
      </c>
      <c r="J1069" s="2"/>
      <c r="L1069" s="2"/>
      <c r="N1069" s="2"/>
      <c r="P1069" s="2"/>
      <c r="R1069" s="3">
        <v>6.32043336414036</v>
      </c>
      <c r="S1069" s="3">
        <f t="shared" si="48"/>
        <v>0.800746856953648</v>
      </c>
      <c r="T1069" s="10">
        <v>6.685714</v>
      </c>
      <c r="U1069" s="10">
        <f t="shared" si="49"/>
        <v>0.825147794500274</v>
      </c>
      <c r="V1069" s="4">
        <v>-0.429012203053733</v>
      </c>
      <c r="W1069" s="4">
        <v>1</v>
      </c>
      <c r="X1069" s="4">
        <v>7</v>
      </c>
      <c r="Y1069" s="4">
        <v>2.55448916000382</v>
      </c>
      <c r="Z1069" s="4">
        <v>4.95187883493268</v>
      </c>
      <c r="AA1069" s="4">
        <v>0.903089986991944</v>
      </c>
      <c r="AB1069" s="4">
        <v>0</v>
      </c>
      <c r="AC1069" s="4">
        <v>-0.0797502383222565</v>
      </c>
      <c r="AD1069" s="4">
        <v>1</v>
      </c>
      <c r="AE1069" s="4">
        <v>6.34782608695652</v>
      </c>
      <c r="AF1069" s="4">
        <v>3.1069</v>
      </c>
      <c r="AG1069" s="4">
        <v>2.9586</v>
      </c>
      <c r="AH1069" s="4"/>
      <c r="AI1069" s="4"/>
      <c r="AJ1069" s="4">
        <v>4.77440824190648</v>
      </c>
      <c r="AK1069" s="4">
        <f t="shared" si="50"/>
        <v>0.678919551165716</v>
      </c>
      <c r="AL1069" s="4">
        <v>3.1239</v>
      </c>
      <c r="AM1069" s="4">
        <v>2.9731</v>
      </c>
      <c r="AN1069" s="4" t="s">
        <v>42</v>
      </c>
      <c r="AO1069" s="5">
        <v>7</v>
      </c>
    </row>
    <row r="1070" s="1" customFormat="1" spans="1:41">
      <c r="A1070" s="1">
        <v>3874</v>
      </c>
      <c r="B1070" s="1" t="s">
        <v>1110</v>
      </c>
      <c r="C1070" s="1">
        <v>2</v>
      </c>
      <c r="D1070" s="2">
        <v>3</v>
      </c>
      <c r="E1070" s="1">
        <v>-0.7451017</v>
      </c>
      <c r="F1070" s="2">
        <v>4</v>
      </c>
      <c r="G1070" s="1">
        <v>-0.7451017</v>
      </c>
      <c r="H1070" s="2">
        <v>5</v>
      </c>
      <c r="I1070" s="1">
        <v>-2.9951017</v>
      </c>
      <c r="J1070" s="2">
        <v>2</v>
      </c>
      <c r="K1070" s="1">
        <v>-7.495102</v>
      </c>
      <c r="L1070" s="2"/>
      <c r="N1070" s="2"/>
      <c r="P1070" s="2"/>
      <c r="R1070" s="3">
        <v>3.57407144656312</v>
      </c>
      <c r="S1070" s="3">
        <f t="shared" si="48"/>
        <v>0.553163229909406</v>
      </c>
      <c r="T1070" s="10">
        <v>5.473684</v>
      </c>
      <c r="U1070" s="10">
        <f t="shared" si="49"/>
        <v>0.738279721642317</v>
      </c>
      <c r="V1070" s="4">
        <v>-0.366015602143152</v>
      </c>
      <c r="W1070" s="4">
        <v>0.976190476190476</v>
      </c>
      <c r="X1070" s="4">
        <v>11</v>
      </c>
      <c r="Y1070" s="4">
        <v>1.77451696572855</v>
      </c>
      <c r="Z1070" s="4">
        <v>4.56989451671076</v>
      </c>
      <c r="AA1070" s="4">
        <v>0.653212513775344</v>
      </c>
      <c r="AB1070" s="4">
        <v>0</v>
      </c>
      <c r="AC1070" s="4"/>
      <c r="AD1070" s="4"/>
      <c r="AE1070" s="4">
        <v>13.0952380952381</v>
      </c>
      <c r="AF1070" s="4">
        <v>1.5682</v>
      </c>
      <c r="AG1070" s="4">
        <v>1.4472</v>
      </c>
      <c r="AH1070" s="4"/>
      <c r="AI1070" s="4"/>
      <c r="AJ1070" s="4">
        <v>5.98310519330976</v>
      </c>
      <c r="AK1070" s="4">
        <f t="shared" si="50"/>
        <v>0.776926638555292</v>
      </c>
      <c r="AL1070" s="4">
        <v>3.9558</v>
      </c>
      <c r="AM1070" s="4">
        <v>3.316</v>
      </c>
      <c r="AN1070" s="4">
        <v>-0.0626153778626258</v>
      </c>
      <c r="AO1070" s="5">
        <v>5.56666666666667</v>
      </c>
    </row>
    <row r="1071" s="1" customFormat="1" spans="1:41">
      <c r="A1071" s="1">
        <v>3878</v>
      </c>
      <c r="B1071" s="1" t="s">
        <v>1111</v>
      </c>
      <c r="C1071" s="1">
        <v>2</v>
      </c>
      <c r="D1071" s="2">
        <v>6</v>
      </c>
      <c r="E1071" s="1">
        <v>-0.09365643</v>
      </c>
      <c r="F1071" s="2">
        <v>5</v>
      </c>
      <c r="G1071" s="1">
        <v>-2.8436565</v>
      </c>
      <c r="H1071" s="2">
        <v>7</v>
      </c>
      <c r="I1071" s="1">
        <v>-3.4686565</v>
      </c>
      <c r="J1071" s="2"/>
      <c r="L1071" s="2"/>
      <c r="N1071" s="2"/>
      <c r="P1071" s="2"/>
      <c r="R1071" s="3">
        <v>5.97274753541807</v>
      </c>
      <c r="S1071" s="3">
        <f t="shared" si="48"/>
        <v>0.776174157758612</v>
      </c>
      <c r="T1071" s="10">
        <v>4.545455</v>
      </c>
      <c r="U1071" s="10">
        <f t="shared" si="49"/>
        <v>0.65757736260724</v>
      </c>
      <c r="V1071" s="4">
        <v>-0.439138952785166</v>
      </c>
      <c r="W1071" s="4">
        <v>0.951219512195122</v>
      </c>
      <c r="X1071" s="4">
        <v>10.5</v>
      </c>
      <c r="Y1071" s="4">
        <v>1.77451696572855</v>
      </c>
      <c r="Z1071" s="4">
        <v>4.03828229010728</v>
      </c>
      <c r="AA1071" s="4">
        <v>0.698970004336019</v>
      </c>
      <c r="AB1071" s="4">
        <v>0</v>
      </c>
      <c r="AC1071" s="4"/>
      <c r="AD1071" s="4"/>
      <c r="AE1071" s="4">
        <v>15.8</v>
      </c>
      <c r="AF1071" s="4">
        <v>2.4624</v>
      </c>
      <c r="AG1071" s="4">
        <v>2.1732</v>
      </c>
      <c r="AH1071" s="4"/>
      <c r="AI1071" s="4"/>
      <c r="AJ1071" s="4">
        <v>5.98310519330976</v>
      </c>
      <c r="AK1071" s="4">
        <f t="shared" si="50"/>
        <v>0.776926638555292</v>
      </c>
      <c r="AL1071" s="4">
        <v>3.9558</v>
      </c>
      <c r="AM1071" s="4">
        <v>3.316</v>
      </c>
      <c r="AN1071" s="4" t="s">
        <v>42</v>
      </c>
      <c r="AO1071" s="5">
        <v>6.73333333333333</v>
      </c>
    </row>
    <row r="1072" s="1" customFormat="1" spans="1:41">
      <c r="A1072" s="1">
        <v>3879</v>
      </c>
      <c r="B1072" s="1" t="s">
        <v>1112</v>
      </c>
      <c r="C1072" s="1">
        <v>2</v>
      </c>
      <c r="D1072" s="2">
        <v>3</v>
      </c>
      <c r="E1072" s="1">
        <v>-0.34303743</v>
      </c>
      <c r="F1072" s="2">
        <v>4</v>
      </c>
      <c r="G1072" s="1">
        <v>-1.3430374</v>
      </c>
      <c r="H1072" s="2">
        <v>5</v>
      </c>
      <c r="I1072" s="1">
        <v>-3.8430374</v>
      </c>
      <c r="J1072" s="2">
        <v>2</v>
      </c>
      <c r="K1072" s="1">
        <v>-4.8430376</v>
      </c>
      <c r="L1072" s="2"/>
      <c r="N1072" s="2"/>
      <c r="P1072" s="2"/>
      <c r="R1072" s="3">
        <v>3.29594935435883</v>
      </c>
      <c r="S1072" s="3">
        <f t="shared" si="48"/>
        <v>0.517980529696352</v>
      </c>
      <c r="T1072" s="10">
        <v>5.913043</v>
      </c>
      <c r="U1072" s="10">
        <f t="shared" si="49"/>
        <v>0.771811037225864</v>
      </c>
      <c r="V1072" s="4">
        <v>-0.259071087316562</v>
      </c>
      <c r="W1072" s="4">
        <v>1</v>
      </c>
      <c r="X1072" s="4">
        <v>10.5</v>
      </c>
      <c r="Y1072" s="4">
        <v>1.41497334797082</v>
      </c>
      <c r="Z1072" s="4">
        <v>3.68565218411552</v>
      </c>
      <c r="AA1072" s="4">
        <v>0.397940008672038</v>
      </c>
      <c r="AB1072" s="4">
        <v>0</v>
      </c>
      <c r="AC1072" s="4"/>
      <c r="AD1072" s="4"/>
      <c r="AE1072" s="4">
        <v>12.6818181818182</v>
      </c>
      <c r="AF1072" s="4">
        <v>0.7782</v>
      </c>
      <c r="AG1072" s="4">
        <v>0.4771</v>
      </c>
      <c r="AH1072" s="4"/>
      <c r="AI1072" s="4"/>
      <c r="AJ1072" s="4">
        <v>5.98310519330976</v>
      </c>
      <c r="AK1072" s="4">
        <f t="shared" si="50"/>
        <v>0.776926638555292</v>
      </c>
      <c r="AL1072" s="4">
        <v>3.9558</v>
      </c>
      <c r="AM1072" s="4">
        <v>3.316</v>
      </c>
      <c r="AN1072" s="4" t="s">
        <v>42</v>
      </c>
      <c r="AO1072" s="5">
        <v>5.43333333333333</v>
      </c>
    </row>
    <row r="1073" s="1" customFormat="1" spans="1:41">
      <c r="A1073" s="1">
        <v>3881</v>
      </c>
      <c r="B1073" s="1" t="s">
        <v>1113</v>
      </c>
      <c r="C1073" s="1">
        <v>2</v>
      </c>
      <c r="D1073" s="2">
        <v>7</v>
      </c>
      <c r="E1073" s="1">
        <v>-0.07890984</v>
      </c>
      <c r="F1073" s="2">
        <v>6</v>
      </c>
      <c r="G1073" s="1">
        <v>-2.5789099</v>
      </c>
      <c r="H1073" s="2"/>
      <c r="J1073" s="2"/>
      <c r="L1073" s="2"/>
      <c r="N1073" s="2"/>
      <c r="P1073" s="2"/>
      <c r="R1073" s="3">
        <v>6.92400257930008</v>
      </c>
      <c r="S1073" s="3">
        <f t="shared" si="48"/>
        <v>0.840357220984925</v>
      </c>
      <c r="T1073" s="10">
        <v>6.321429</v>
      </c>
      <c r="U1073" s="10">
        <f t="shared" si="49"/>
        <v>0.80081526446328</v>
      </c>
      <c r="V1073" s="4">
        <v>-0.453021126236515</v>
      </c>
      <c r="W1073" s="4">
        <v>0.948717948717949</v>
      </c>
      <c r="X1073" s="4">
        <v>7.5</v>
      </c>
      <c r="Y1073" s="4">
        <v>1.79239168949825</v>
      </c>
      <c r="Z1073" s="4">
        <v>4.31180682056828</v>
      </c>
      <c r="AA1073" s="4">
        <v>0.740362689494244</v>
      </c>
      <c r="AB1073" s="4">
        <v>0</v>
      </c>
      <c r="AC1073" s="4"/>
      <c r="AD1073" s="4"/>
      <c r="AE1073" s="4">
        <v>14.05</v>
      </c>
      <c r="AF1073" s="4">
        <v>3.6885</v>
      </c>
      <c r="AG1073" s="4">
        <v>2.9489</v>
      </c>
      <c r="AH1073" s="4"/>
      <c r="AI1073" s="4"/>
      <c r="AJ1073" s="4">
        <v>5.98310519330976</v>
      </c>
      <c r="AK1073" s="4">
        <f t="shared" si="50"/>
        <v>0.776926638555292</v>
      </c>
      <c r="AL1073" s="4">
        <v>3.9558</v>
      </c>
      <c r="AM1073" s="4">
        <v>3.316</v>
      </c>
      <c r="AN1073" s="4">
        <v>-0.201353150338447</v>
      </c>
      <c r="AO1073" s="5">
        <v>7</v>
      </c>
    </row>
    <row r="1074" s="1" customFormat="1" spans="1:41">
      <c r="A1074" s="1">
        <v>3884</v>
      </c>
      <c r="B1074" s="1" t="s">
        <v>1114</v>
      </c>
      <c r="C1074" s="1">
        <v>2</v>
      </c>
      <c r="D1074" s="2">
        <v>4</v>
      </c>
      <c r="E1074" s="1">
        <v>-0.8311566</v>
      </c>
      <c r="F1074" s="2">
        <v>5</v>
      </c>
      <c r="G1074" s="1">
        <v>-0.8311566</v>
      </c>
      <c r="H1074" s="2">
        <v>3</v>
      </c>
      <c r="I1074" s="1">
        <v>-2.0811567</v>
      </c>
      <c r="J1074" s="2">
        <v>6</v>
      </c>
      <c r="K1074" s="1">
        <v>-5.5811567</v>
      </c>
      <c r="L1074" s="2">
        <v>2</v>
      </c>
      <c r="M1074" s="1">
        <v>-7.9561567</v>
      </c>
      <c r="N1074" s="2"/>
      <c r="P1074" s="2"/>
      <c r="R1074" s="3">
        <v>4.31757477733712</v>
      </c>
      <c r="S1074" s="3">
        <f t="shared" si="48"/>
        <v>0.635239867977459</v>
      </c>
      <c r="T1074" s="10">
        <v>6.714286</v>
      </c>
      <c r="U1074" s="10">
        <f t="shared" si="49"/>
        <v>0.826999836402077</v>
      </c>
      <c r="V1074" s="4">
        <v>-0.379335006001025</v>
      </c>
      <c r="W1074" s="4">
        <v>0.975</v>
      </c>
      <c r="X1074" s="4">
        <v>10</v>
      </c>
      <c r="Y1074" s="4">
        <v>2.26126286879249</v>
      </c>
      <c r="Z1074" s="4">
        <v>4.40651463294832</v>
      </c>
      <c r="AA1074" s="4">
        <v>0.602059991327962</v>
      </c>
      <c r="AB1074" s="4">
        <v>0</v>
      </c>
      <c r="AC1074" s="4"/>
      <c r="AD1074" s="4"/>
      <c r="AE1074" s="4">
        <v>12.0740740740741</v>
      </c>
      <c r="AF1074" s="4">
        <v>1.4771</v>
      </c>
      <c r="AG1074" s="4">
        <v>1.4624</v>
      </c>
      <c r="AH1074" s="4"/>
      <c r="AI1074" s="4"/>
      <c r="AJ1074" s="4">
        <v>5.98310519330976</v>
      </c>
      <c r="AK1074" s="4">
        <f t="shared" si="50"/>
        <v>0.776926638555292</v>
      </c>
      <c r="AL1074" s="4">
        <v>3.9558</v>
      </c>
      <c r="AM1074" s="4">
        <v>3.316</v>
      </c>
      <c r="AN1074" s="4" t="s">
        <v>42</v>
      </c>
      <c r="AO1074" s="5">
        <v>5.7</v>
      </c>
    </row>
    <row r="1075" s="1" customFormat="1" spans="1:41">
      <c r="A1075" s="1">
        <v>3885</v>
      </c>
      <c r="B1075" s="1" t="s">
        <v>1115</v>
      </c>
      <c r="C1075" s="1">
        <v>2</v>
      </c>
      <c r="D1075" s="2">
        <v>3</v>
      </c>
      <c r="E1075" s="1">
        <v>-0.055838283</v>
      </c>
      <c r="F1075" s="2">
        <v>4</v>
      </c>
      <c r="G1075" s="1">
        <v>-3.3058383</v>
      </c>
      <c r="H1075" s="2">
        <v>2</v>
      </c>
      <c r="I1075" s="1">
        <v>-4.055838</v>
      </c>
      <c r="J1075" s="2">
        <v>5</v>
      </c>
      <c r="K1075" s="1">
        <v>-8.055839</v>
      </c>
      <c r="L1075" s="2"/>
      <c r="N1075" s="2"/>
      <c r="P1075" s="2"/>
      <c r="R1075" s="3">
        <v>3.01997815198717</v>
      </c>
      <c r="S1075" s="3">
        <f t="shared" si="48"/>
        <v>0.480003801067835</v>
      </c>
      <c r="T1075" s="10">
        <v>5</v>
      </c>
      <c r="U1075" s="10">
        <f t="shared" si="49"/>
        <v>0.698970004336019</v>
      </c>
      <c r="V1075" s="4">
        <v>-0.157162637204351</v>
      </c>
      <c r="W1075" s="4">
        <v>0.975609756097561</v>
      </c>
      <c r="X1075" s="4">
        <v>10.5</v>
      </c>
      <c r="Y1075" s="4">
        <v>1.21748394421391</v>
      </c>
      <c r="Z1075" s="4">
        <v>3.65681663804417</v>
      </c>
      <c r="AA1075" s="4">
        <v>0.477121254719662</v>
      </c>
      <c r="AB1075" s="4">
        <v>0</v>
      </c>
      <c r="AC1075" s="4"/>
      <c r="AD1075" s="4"/>
      <c r="AE1075" s="4">
        <v>12.9047619047619</v>
      </c>
      <c r="AF1075" s="4">
        <v>1.2041</v>
      </c>
      <c r="AG1075" s="4">
        <v>1.0414</v>
      </c>
      <c r="AH1075" s="4"/>
      <c r="AI1075" s="4"/>
      <c r="AJ1075" s="4">
        <v>5.98310519330976</v>
      </c>
      <c r="AK1075" s="4">
        <f t="shared" si="50"/>
        <v>0.776926638555292</v>
      </c>
      <c r="AL1075" s="4">
        <v>3.9558</v>
      </c>
      <c r="AM1075" s="4">
        <v>3.316</v>
      </c>
      <c r="AN1075" s="4" t="s">
        <v>42</v>
      </c>
      <c r="AO1075" s="5">
        <v>5.36666666666667</v>
      </c>
    </row>
    <row r="1076" s="1" customFormat="1" spans="1:41">
      <c r="A1076" s="1">
        <v>3887</v>
      </c>
      <c r="B1076" s="1" t="s">
        <v>1116</v>
      </c>
      <c r="C1076" s="1">
        <v>2</v>
      </c>
      <c r="D1076" s="2">
        <v>4</v>
      </c>
      <c r="E1076" s="1">
        <v>-0.6115371</v>
      </c>
      <c r="F1076" s="2">
        <v>3</v>
      </c>
      <c r="G1076" s="1">
        <v>-0.8615371</v>
      </c>
      <c r="H1076" s="2">
        <v>5</v>
      </c>
      <c r="I1076" s="1">
        <v>-3.361537</v>
      </c>
      <c r="J1076" s="2">
        <v>2</v>
      </c>
      <c r="K1076" s="1">
        <v>-8.236537</v>
      </c>
      <c r="L1076" s="2"/>
      <c r="N1076" s="2"/>
      <c r="P1076" s="2"/>
      <c r="R1076" s="3">
        <v>3.61154088121855</v>
      </c>
      <c r="S1076" s="3">
        <f t="shared" si="48"/>
        <v>0.557692535266404</v>
      </c>
      <c r="T1076" s="10">
        <v>4.269231</v>
      </c>
      <c r="U1076" s="10">
        <f t="shared" si="49"/>
        <v>0.630349654291216</v>
      </c>
      <c r="V1076" s="4">
        <v>-0.372125466064695</v>
      </c>
      <c r="W1076" s="4">
        <v>1</v>
      </c>
      <c r="X1076" s="4">
        <v>8.5</v>
      </c>
      <c r="Y1076" s="4">
        <v>1.53781909507327</v>
      </c>
      <c r="Z1076" s="4">
        <v>3.56032516452928</v>
      </c>
      <c r="AA1076" s="4">
        <v>0.954242509439325</v>
      </c>
      <c r="AB1076" s="4">
        <v>0.176091259055681</v>
      </c>
      <c r="AC1076" s="4">
        <v>0.136995835896075</v>
      </c>
      <c r="AD1076" s="4">
        <v>1</v>
      </c>
      <c r="AE1076" s="4">
        <v>10.4705882352941</v>
      </c>
      <c r="AF1076" s="4">
        <v>2.2577</v>
      </c>
      <c r="AG1076" s="4">
        <v>2.1614</v>
      </c>
      <c r="AH1076" s="4"/>
      <c r="AI1076" s="4"/>
      <c r="AJ1076" s="4">
        <v>3.11540814777731</v>
      </c>
      <c r="AK1076" s="4">
        <f t="shared" si="50"/>
        <v>0.493514951385511</v>
      </c>
      <c r="AL1076" s="4">
        <v>2.9727</v>
      </c>
      <c r="AM1076" s="4">
        <v>2.7917</v>
      </c>
      <c r="AN1076" s="4" t="s">
        <v>42</v>
      </c>
      <c r="AO1076" s="5">
        <v>5.3</v>
      </c>
    </row>
    <row r="1077" s="1" customFormat="1" spans="1:41">
      <c r="A1077" s="1">
        <v>3890</v>
      </c>
      <c r="B1077" s="1" t="s">
        <v>1117</v>
      </c>
      <c r="C1077" s="1">
        <v>2</v>
      </c>
      <c r="D1077" s="2">
        <v>5</v>
      </c>
      <c r="E1077" s="1">
        <v>-0.038144536</v>
      </c>
      <c r="F1077" s="2">
        <v>4</v>
      </c>
      <c r="G1077" s="1">
        <v>-3.5381446</v>
      </c>
      <c r="H1077" s="2">
        <v>6</v>
      </c>
      <c r="I1077" s="1">
        <v>-4.7881446</v>
      </c>
      <c r="J1077" s="2"/>
      <c r="L1077" s="2"/>
      <c r="N1077" s="2"/>
      <c r="P1077" s="2"/>
      <c r="R1077" s="3">
        <v>4.97910522265501</v>
      </c>
      <c r="S1077" s="3">
        <f t="shared" si="48"/>
        <v>0.697151304250069</v>
      </c>
      <c r="T1077" s="10">
        <v>5.9375</v>
      </c>
      <c r="U1077" s="10">
        <f t="shared" si="49"/>
        <v>0.773603622632923</v>
      </c>
      <c r="V1077" s="4">
        <v>-0.517494732763348</v>
      </c>
      <c r="W1077" s="4">
        <v>0.975</v>
      </c>
      <c r="X1077" s="4">
        <v>9</v>
      </c>
      <c r="Y1077" s="4">
        <v>1.53781909507327</v>
      </c>
      <c r="Z1077" s="4">
        <v>3.42324587393681</v>
      </c>
      <c r="AA1077" s="4">
        <v>0.397940008672038</v>
      </c>
      <c r="AB1077" s="4">
        <v>0</v>
      </c>
      <c r="AC1077" s="4"/>
      <c r="AD1077" s="4"/>
      <c r="AE1077" s="4">
        <v>10.6315789473684</v>
      </c>
      <c r="AF1077" s="4">
        <v>2.8476</v>
      </c>
      <c r="AG1077" s="4">
        <v>2.7642</v>
      </c>
      <c r="AH1077" s="4"/>
      <c r="AI1077" s="4"/>
      <c r="AJ1077" s="4">
        <v>5.73123822123088</v>
      </c>
      <c r="AK1077" s="4">
        <f t="shared" si="50"/>
        <v>0.758248460458425</v>
      </c>
      <c r="AL1077" s="4">
        <v>3.5568</v>
      </c>
      <c r="AM1077" s="4">
        <v>3.3464</v>
      </c>
      <c r="AN1077" s="4" t="s">
        <v>42</v>
      </c>
      <c r="AO1077" s="5">
        <v>6.13333333333333</v>
      </c>
    </row>
    <row r="1078" s="1" customFormat="1" spans="1:41">
      <c r="A1078" s="1">
        <v>3891</v>
      </c>
      <c r="B1078" s="1" t="s">
        <v>1118</v>
      </c>
      <c r="C1078" s="1">
        <v>2</v>
      </c>
      <c r="D1078" s="2">
        <v>6</v>
      </c>
      <c r="E1078" s="1">
        <v>-0.026839746</v>
      </c>
      <c r="F1078" s="2">
        <v>5</v>
      </c>
      <c r="G1078" s="1">
        <v>-3.6518397</v>
      </c>
      <c r="H1078" s="2">
        <v>7</v>
      </c>
      <c r="I1078" s="1">
        <v>-7.5268397</v>
      </c>
      <c r="J1078" s="2"/>
      <c r="L1078" s="2"/>
      <c r="N1078" s="2"/>
      <c r="P1078" s="2"/>
      <c r="R1078" s="3">
        <v>5.9745892789705</v>
      </c>
      <c r="S1078" s="3">
        <f t="shared" si="48"/>
        <v>0.776308055225582</v>
      </c>
      <c r="T1078" s="10">
        <v>6.6</v>
      </c>
      <c r="U1078" s="10">
        <f t="shared" si="49"/>
        <v>0.819543935541869</v>
      </c>
      <c r="V1078" s="4">
        <v>-0.415321597881974</v>
      </c>
      <c r="W1078" s="4">
        <v>1</v>
      </c>
      <c r="X1078" s="4">
        <v>6.5</v>
      </c>
      <c r="Y1078" s="4">
        <v>1.6232492903979</v>
      </c>
      <c r="Z1078" s="4">
        <v>3.61668552089551</v>
      </c>
      <c r="AA1078" s="4">
        <v>0.602059991327962</v>
      </c>
      <c r="AB1078" s="4">
        <v>0</v>
      </c>
      <c r="AC1078" s="4">
        <v>0.0578215771985256</v>
      </c>
      <c r="AD1078" s="4">
        <v>1</v>
      </c>
      <c r="AE1078" s="4">
        <v>10.65</v>
      </c>
      <c r="AF1078" s="4">
        <v>2.4843</v>
      </c>
      <c r="AG1078" s="4">
        <v>2.4281</v>
      </c>
      <c r="AH1078" s="4"/>
      <c r="AI1078" s="4"/>
      <c r="AJ1078" s="4">
        <v>5.73123822123088</v>
      </c>
      <c r="AK1078" s="4">
        <f t="shared" si="50"/>
        <v>0.758248460458425</v>
      </c>
      <c r="AL1078" s="4">
        <v>3.5568</v>
      </c>
      <c r="AM1078" s="4">
        <v>3.3464</v>
      </c>
      <c r="AN1078" s="4" t="s">
        <v>42</v>
      </c>
      <c r="AO1078" s="5">
        <v>7</v>
      </c>
    </row>
    <row r="1079" s="1" customFormat="1" spans="1:41">
      <c r="A1079" s="1">
        <v>3894</v>
      </c>
      <c r="B1079" s="1" t="s">
        <v>1119</v>
      </c>
      <c r="C1079" s="1">
        <v>2</v>
      </c>
      <c r="D1079" s="2">
        <v>4</v>
      </c>
      <c r="E1079" s="1">
        <v>-0.45366862</v>
      </c>
      <c r="F1079" s="2">
        <v>3</v>
      </c>
      <c r="G1079" s="1">
        <v>-1.7036686</v>
      </c>
      <c r="H1079" s="2">
        <v>5</v>
      </c>
      <c r="I1079" s="1">
        <v>-1.7036686</v>
      </c>
      <c r="J1079" s="2">
        <v>6</v>
      </c>
      <c r="K1079" s="1">
        <v>-7.5786686</v>
      </c>
      <c r="L1079" s="2">
        <v>2</v>
      </c>
      <c r="M1079" s="1">
        <v>-8.703669</v>
      </c>
      <c r="N1079" s="2"/>
      <c r="P1079" s="2"/>
      <c r="R1079" s="3">
        <v>4.00068876029328</v>
      </c>
      <c r="S1079" s="3">
        <f t="shared" si="48"/>
        <v>0.602134766089093</v>
      </c>
      <c r="T1079" s="10">
        <v>6.485714</v>
      </c>
      <c r="U1079" s="10">
        <f t="shared" si="49"/>
        <v>0.811957793710931</v>
      </c>
      <c r="V1079" s="4">
        <v>-0.161473908049836</v>
      </c>
      <c r="W1079" s="4">
        <v>0.952380952380952</v>
      </c>
      <c r="X1079" s="4">
        <v>9</v>
      </c>
      <c r="Y1079" s="4">
        <v>1.79239168949825</v>
      </c>
      <c r="Z1079" s="4">
        <v>4.07966955271874</v>
      </c>
      <c r="AA1079" s="4">
        <v>0.397940008672038</v>
      </c>
      <c r="AB1079" s="4">
        <v>0</v>
      </c>
      <c r="AC1079" s="4"/>
      <c r="AD1079" s="4"/>
      <c r="AE1079" s="4">
        <v>12.3157894736842</v>
      </c>
      <c r="AF1079" s="4">
        <v>2.2625</v>
      </c>
      <c r="AG1079" s="4">
        <v>2.2014</v>
      </c>
      <c r="AH1079" s="4"/>
      <c r="AI1079" s="4"/>
      <c r="AJ1079" s="4">
        <v>5.73123822123088</v>
      </c>
      <c r="AK1079" s="4">
        <f t="shared" si="50"/>
        <v>0.758248460458425</v>
      </c>
      <c r="AL1079" s="4">
        <v>3.5568</v>
      </c>
      <c r="AM1079" s="4">
        <v>3.3464</v>
      </c>
      <c r="AN1079" s="4" t="s">
        <v>42</v>
      </c>
      <c r="AO1079" s="5">
        <v>5.66666666666667</v>
      </c>
    </row>
    <row r="1080" s="1" customFormat="1" spans="1:41">
      <c r="A1080" s="1">
        <v>3895</v>
      </c>
      <c r="B1080" s="1" t="s">
        <v>1120</v>
      </c>
      <c r="C1080" s="1">
        <v>2</v>
      </c>
      <c r="D1080" s="2">
        <v>6</v>
      </c>
      <c r="E1080" s="1">
        <v>-0.38823915</v>
      </c>
      <c r="F1080" s="2">
        <v>5</v>
      </c>
      <c r="G1080" s="1">
        <v>-1.1382391</v>
      </c>
      <c r="H1080" s="2">
        <v>7</v>
      </c>
      <c r="I1080" s="1">
        <v>-6.638239</v>
      </c>
      <c r="J1080" s="2">
        <v>4</v>
      </c>
      <c r="K1080" s="1">
        <v>-9.763239</v>
      </c>
      <c r="L1080" s="2"/>
      <c r="N1080" s="2"/>
      <c r="P1080" s="2"/>
      <c r="R1080" s="3">
        <v>5.68080958700578</v>
      </c>
      <c r="S1080" s="3">
        <f t="shared" si="48"/>
        <v>0.754410232562143</v>
      </c>
      <c r="T1080" s="10">
        <v>6.088235</v>
      </c>
      <c r="U1080" s="10">
        <f t="shared" si="49"/>
        <v>0.784491407434252</v>
      </c>
      <c r="V1080" s="4">
        <v>-0.252840933927599</v>
      </c>
      <c r="W1080" s="4">
        <v>1</v>
      </c>
      <c r="X1080" s="4">
        <v>6.5</v>
      </c>
      <c r="Y1080" s="4">
        <v>1.69897000433602</v>
      </c>
      <c r="Z1080" s="4">
        <v>3.88129904495272</v>
      </c>
      <c r="AA1080" s="4">
        <v>0.653212513775344</v>
      </c>
      <c r="AB1080" s="4">
        <v>0</v>
      </c>
      <c r="AC1080" s="4"/>
      <c r="AD1080" s="4"/>
      <c r="AE1080" s="4">
        <v>13.7368421052632</v>
      </c>
      <c r="AF1080" s="4">
        <v>1.3222</v>
      </c>
      <c r="AG1080" s="4">
        <v>1.2304</v>
      </c>
      <c r="AH1080" s="4"/>
      <c r="AI1080" s="4"/>
      <c r="AJ1080" s="4">
        <v>5.73123822123088</v>
      </c>
      <c r="AK1080" s="4">
        <f t="shared" si="50"/>
        <v>0.758248460458425</v>
      </c>
      <c r="AL1080" s="4">
        <v>3.5568</v>
      </c>
      <c r="AM1080" s="4">
        <v>3.3464</v>
      </c>
      <c r="AN1080" s="4" t="s">
        <v>42</v>
      </c>
      <c r="AO1080" s="5">
        <v>5.4</v>
      </c>
    </row>
    <row r="1081" s="1" customFormat="1" spans="1:41">
      <c r="A1081" s="1">
        <v>3897</v>
      </c>
      <c r="B1081" s="1" t="s">
        <v>1121</v>
      </c>
      <c r="C1081" s="1">
        <v>2</v>
      </c>
      <c r="D1081" s="2">
        <v>5</v>
      </c>
      <c r="E1081" s="1">
        <v>-0.58046407</v>
      </c>
      <c r="F1081" s="2">
        <v>4</v>
      </c>
      <c r="G1081" s="1">
        <v>-0.83046407</v>
      </c>
      <c r="H1081" s="2">
        <v>3</v>
      </c>
      <c r="I1081" s="1">
        <v>-5.455464</v>
      </c>
      <c r="J1081" s="2">
        <v>6</v>
      </c>
      <c r="K1081" s="1">
        <v>-8.330464</v>
      </c>
      <c r="L1081" s="2"/>
      <c r="N1081" s="2"/>
      <c r="P1081" s="2"/>
      <c r="R1081" s="3">
        <v>4.55584591965906</v>
      </c>
      <c r="S1081" s="3">
        <f t="shared" si="48"/>
        <v>0.658569027660488</v>
      </c>
      <c r="T1081" s="10">
        <v>5.703704</v>
      </c>
      <c r="U1081" s="10">
        <f t="shared" si="49"/>
        <v>0.756156979238227</v>
      </c>
      <c r="V1081" s="4">
        <v>-0.488862649540256</v>
      </c>
      <c r="W1081" s="4">
        <v>1</v>
      </c>
      <c r="X1081" s="4">
        <v>8</v>
      </c>
      <c r="Y1081" s="4">
        <v>2.03342375548695</v>
      </c>
      <c r="Z1081" s="4">
        <v>3.95235647732379</v>
      </c>
      <c r="AA1081" s="4">
        <v>0.653212513775344</v>
      </c>
      <c r="AB1081" s="4">
        <v>0</v>
      </c>
      <c r="AC1081" s="4"/>
      <c r="AD1081" s="4"/>
      <c r="AE1081" s="4">
        <v>11.5384615384615</v>
      </c>
      <c r="AF1081" s="4">
        <v>0.7782</v>
      </c>
      <c r="AG1081" s="4">
        <v>0.699</v>
      </c>
      <c r="AH1081" s="4"/>
      <c r="AI1081" s="4"/>
      <c r="AJ1081" s="4">
        <v>5.73123822123088</v>
      </c>
      <c r="AK1081" s="4">
        <f t="shared" si="50"/>
        <v>0.758248460458425</v>
      </c>
      <c r="AL1081" s="4">
        <v>3.5568</v>
      </c>
      <c r="AM1081" s="4">
        <v>3.3464</v>
      </c>
      <c r="AN1081" s="4">
        <v>0.386737403599132</v>
      </c>
      <c r="AO1081" s="5">
        <v>5.7</v>
      </c>
    </row>
    <row r="1082" s="1" customFormat="1" spans="1:41">
      <c r="A1082" s="1">
        <v>3901</v>
      </c>
      <c r="B1082" s="1" t="s">
        <v>1122</v>
      </c>
      <c r="C1082" s="1">
        <v>2</v>
      </c>
      <c r="D1082" s="2">
        <v>6</v>
      </c>
      <c r="E1082" s="1">
        <v>-0.04536534</v>
      </c>
      <c r="F1082" s="2">
        <v>7</v>
      </c>
      <c r="G1082" s="1">
        <v>-3.2953653</v>
      </c>
      <c r="H1082" s="2">
        <v>5</v>
      </c>
      <c r="I1082" s="1">
        <v>-4.9203653</v>
      </c>
      <c r="J1082" s="2"/>
      <c r="L1082" s="2"/>
      <c r="N1082" s="2"/>
      <c r="P1082" s="2"/>
      <c r="R1082" s="3">
        <v>6.02975355978167</v>
      </c>
      <c r="S1082" s="3">
        <f t="shared" si="48"/>
        <v>0.780299562585581</v>
      </c>
      <c r="T1082" s="10">
        <v>6.322304</v>
      </c>
      <c r="U1082" s="10">
        <f t="shared" si="49"/>
        <v>0.800875374507089</v>
      </c>
      <c r="V1082" s="4">
        <v>-0.449990544607795</v>
      </c>
      <c r="W1082" s="4">
        <v>0.975</v>
      </c>
      <c r="X1082" s="4">
        <v>5</v>
      </c>
      <c r="Y1082" s="4">
        <v>1.68124123737559</v>
      </c>
      <c r="Z1082" s="4">
        <v>3.76537048029165</v>
      </c>
      <c r="AA1082" s="4">
        <v>0.653212513775344</v>
      </c>
      <c r="AB1082" s="4">
        <v>0</v>
      </c>
      <c r="AC1082" s="4"/>
      <c r="AD1082" s="4"/>
      <c r="AE1082" s="4">
        <v>11</v>
      </c>
      <c r="AF1082" s="4">
        <v>1.5563</v>
      </c>
      <c r="AG1082" s="4">
        <v>1.4314</v>
      </c>
      <c r="AH1082" s="4"/>
      <c r="AI1082" s="4"/>
      <c r="AJ1082" s="4">
        <v>5.73123822123088</v>
      </c>
      <c r="AK1082" s="4">
        <f t="shared" si="50"/>
        <v>0.758248460458425</v>
      </c>
      <c r="AL1082" s="4">
        <v>3.5568</v>
      </c>
      <c r="AM1082" s="4">
        <v>3.3464</v>
      </c>
      <c r="AN1082" s="4" t="s">
        <v>42</v>
      </c>
      <c r="AO1082" s="5">
        <v>6.23333333333333</v>
      </c>
    </row>
    <row r="1083" s="1" customFormat="1" spans="1:41">
      <c r="A1083" s="1">
        <v>3902</v>
      </c>
      <c r="B1083" s="1" t="s">
        <v>1123</v>
      </c>
      <c r="C1083" s="1">
        <v>2</v>
      </c>
      <c r="D1083" s="2">
        <v>5</v>
      </c>
      <c r="E1083" s="1">
        <v>-0.0328368</v>
      </c>
      <c r="F1083" s="2">
        <v>6</v>
      </c>
      <c r="G1083" s="1">
        <v>-3.532837</v>
      </c>
      <c r="H1083" s="2">
        <v>4</v>
      </c>
      <c r="I1083" s="1">
        <v>-5.782837</v>
      </c>
      <c r="J1083" s="2"/>
      <c r="L1083" s="2"/>
      <c r="N1083" s="2"/>
      <c r="P1083" s="2"/>
      <c r="R1083" s="3">
        <v>5.02613360824401</v>
      </c>
      <c r="S1083" s="3">
        <f t="shared" si="48"/>
        <v>0.70123402913357</v>
      </c>
      <c r="T1083" s="10">
        <v>4.888889</v>
      </c>
      <c r="U1083" s="10">
        <f t="shared" si="49"/>
        <v>0.689210176917192</v>
      </c>
      <c r="V1083" s="4">
        <v>-0.281218590457673</v>
      </c>
      <c r="W1083" s="4">
        <v>0.975609756097561</v>
      </c>
      <c r="X1083" s="4">
        <v>7</v>
      </c>
      <c r="Y1083" s="4">
        <v>1.77085201164214</v>
      </c>
      <c r="Z1083" s="4">
        <v>4.00084604960917</v>
      </c>
      <c r="AA1083" s="4">
        <v>0.477121254719662</v>
      </c>
      <c r="AB1083" s="4">
        <v>0.176091259055681</v>
      </c>
      <c r="AC1083" s="4"/>
      <c r="AD1083" s="4"/>
      <c r="AE1083" s="4">
        <v>12.8947368421053</v>
      </c>
      <c r="AF1083" s="4">
        <v>1.8129</v>
      </c>
      <c r="AG1083" s="4">
        <v>1.6532</v>
      </c>
      <c r="AH1083" s="4"/>
      <c r="AI1083" s="4"/>
      <c r="AJ1083" s="4">
        <v>5.73123822123088</v>
      </c>
      <c r="AK1083" s="4">
        <f t="shared" si="50"/>
        <v>0.758248460458425</v>
      </c>
      <c r="AL1083" s="4">
        <v>3.5568</v>
      </c>
      <c r="AM1083" s="4">
        <v>3.3464</v>
      </c>
      <c r="AN1083" s="4" t="s">
        <v>42</v>
      </c>
      <c r="AO1083" s="5">
        <v>6.6</v>
      </c>
    </row>
    <row r="1084" s="1" customFormat="1" spans="1:41">
      <c r="A1084" s="1">
        <v>3906</v>
      </c>
      <c r="B1084" s="1" t="s">
        <v>1124</v>
      </c>
      <c r="C1084" s="1">
        <v>2</v>
      </c>
      <c r="D1084" s="2">
        <v>3</v>
      </c>
      <c r="E1084" s="1">
        <v>-0.2664047</v>
      </c>
      <c r="F1084" s="2">
        <v>4</v>
      </c>
      <c r="G1084" s="1">
        <v>-1.5164046</v>
      </c>
      <c r="H1084" s="2">
        <v>5</v>
      </c>
      <c r="I1084" s="1">
        <v>-4.7664046</v>
      </c>
      <c r="J1084" s="2">
        <v>2</v>
      </c>
      <c r="K1084" s="1">
        <v>-5.1414046</v>
      </c>
      <c r="L1084" s="2"/>
      <c r="N1084" s="2"/>
      <c r="P1084" s="2"/>
      <c r="R1084" s="3">
        <v>3.23063923556667</v>
      </c>
      <c r="S1084" s="3">
        <f t="shared" si="48"/>
        <v>0.509288463201665</v>
      </c>
      <c r="T1084" s="10">
        <v>5.28</v>
      </c>
      <c r="U1084" s="10">
        <f t="shared" si="49"/>
        <v>0.722633922533812</v>
      </c>
      <c r="V1084" s="4">
        <v>0.00064270061718385</v>
      </c>
      <c r="W1084" s="4">
        <v>1</v>
      </c>
      <c r="X1084" s="4">
        <v>10.5</v>
      </c>
      <c r="Y1084" s="4">
        <v>1.43933269383026</v>
      </c>
      <c r="Z1084" s="4">
        <v>3.60227708430019</v>
      </c>
      <c r="AA1084" s="4">
        <v>0.176091259055681</v>
      </c>
      <c r="AB1084" s="4">
        <v>0</v>
      </c>
      <c r="AC1084" s="4"/>
      <c r="AD1084" s="4"/>
      <c r="AE1084" s="4">
        <v>10.695652173913</v>
      </c>
      <c r="AF1084" s="4">
        <v>1.7634</v>
      </c>
      <c r="AG1084" s="4">
        <v>1.6902</v>
      </c>
      <c r="AH1084" s="4"/>
      <c r="AI1084" s="4"/>
      <c r="AJ1084" s="4">
        <v>4.32515312211614</v>
      </c>
      <c r="AK1084" s="4">
        <f t="shared" si="50"/>
        <v>0.636001487272033</v>
      </c>
      <c r="AL1084" s="4">
        <v>3.7332</v>
      </c>
      <c r="AM1084" s="4">
        <v>3.3659</v>
      </c>
      <c r="AN1084" s="4" t="s">
        <v>42</v>
      </c>
      <c r="AO1084" s="5">
        <v>5.16666666666667</v>
      </c>
    </row>
    <row r="1085" s="1" customFormat="1" spans="1:41">
      <c r="A1085" s="1">
        <v>3907</v>
      </c>
      <c r="B1085" s="1" t="s">
        <v>1125</v>
      </c>
      <c r="C1085" s="1">
        <v>2</v>
      </c>
      <c r="D1085" s="2">
        <v>3</v>
      </c>
      <c r="E1085" s="1">
        <v>-0.59807616</v>
      </c>
      <c r="F1085" s="2">
        <v>4</v>
      </c>
      <c r="G1085" s="1">
        <v>-0.84807616</v>
      </c>
      <c r="H1085" s="2">
        <v>5</v>
      </c>
      <c r="I1085" s="1">
        <v>-3.848076</v>
      </c>
      <c r="J1085" s="2">
        <v>2</v>
      </c>
      <c r="K1085" s="1">
        <v>-7.4730763</v>
      </c>
      <c r="L1085" s="2"/>
      <c r="N1085" s="2"/>
      <c r="P1085" s="2"/>
      <c r="R1085" s="3">
        <v>3.47029738564437</v>
      </c>
      <c r="S1085" s="3">
        <f t="shared" si="48"/>
        <v>0.540366693064746</v>
      </c>
      <c r="T1085" s="10">
        <v>6.264706</v>
      </c>
      <c r="U1085" s="10">
        <f t="shared" si="49"/>
        <v>0.796900694552247</v>
      </c>
      <c r="V1085" s="4">
        <v>-0.0930871136891763</v>
      </c>
      <c r="W1085" s="4">
        <v>0.975609756097561</v>
      </c>
      <c r="X1085" s="4">
        <v>9.5</v>
      </c>
      <c r="Y1085" s="4">
        <v>1.83569057149243</v>
      </c>
      <c r="Z1085" s="4">
        <v>3.79858159472855</v>
      </c>
      <c r="AA1085" s="4">
        <v>0.544068044350276</v>
      </c>
      <c r="AB1085" s="4">
        <v>0.301029995663981</v>
      </c>
      <c r="AC1085" s="4"/>
      <c r="AD1085" s="4"/>
      <c r="AE1085" s="4">
        <v>11.12</v>
      </c>
      <c r="AF1085" s="4">
        <v>1.5798</v>
      </c>
      <c r="AG1085" s="4">
        <v>1.5185</v>
      </c>
      <c r="AH1085" s="4"/>
      <c r="AI1085" s="4"/>
      <c r="AJ1085" s="4">
        <v>4.32515312211614</v>
      </c>
      <c r="AK1085" s="4">
        <f t="shared" si="50"/>
        <v>0.636001487272033</v>
      </c>
      <c r="AL1085" s="4">
        <v>3.7332</v>
      </c>
      <c r="AM1085" s="4">
        <v>3.3659</v>
      </c>
      <c r="AN1085" s="4" t="s">
        <v>42</v>
      </c>
      <c r="AO1085" s="5">
        <v>5.36666666666667</v>
      </c>
    </row>
    <row r="1086" s="1" customFormat="1" spans="1:41">
      <c r="A1086" s="1">
        <v>3910</v>
      </c>
      <c r="B1086" s="1" t="s">
        <v>1126</v>
      </c>
      <c r="C1086" s="1">
        <v>2</v>
      </c>
      <c r="D1086" s="2">
        <v>5</v>
      </c>
      <c r="E1086" s="1">
        <v>-0.20919473</v>
      </c>
      <c r="F1086" s="2">
        <v>4</v>
      </c>
      <c r="G1086" s="1">
        <v>-1.7091948</v>
      </c>
      <c r="H1086" s="2">
        <v>6</v>
      </c>
      <c r="I1086" s="1">
        <v>-5.3341947</v>
      </c>
      <c r="J1086" s="2">
        <v>3</v>
      </c>
      <c r="K1086" s="1">
        <v>-5.8341947</v>
      </c>
      <c r="L1086" s="2"/>
      <c r="N1086" s="2"/>
      <c r="P1086" s="2"/>
      <c r="R1086" s="3">
        <v>4.81795227198294</v>
      </c>
      <c r="S1086" s="3">
        <f t="shared" si="48"/>
        <v>0.682862493437935</v>
      </c>
      <c r="T1086" s="10">
        <v>6.035714</v>
      </c>
      <c r="U1086" s="10">
        <f t="shared" si="49"/>
        <v>0.780728652713135</v>
      </c>
      <c r="V1086" s="4">
        <v>-0.466333055517127</v>
      </c>
      <c r="W1086" s="4">
        <v>1</v>
      </c>
      <c r="X1086" s="4">
        <v>10</v>
      </c>
      <c r="Y1086" s="4">
        <v>1.30102999566398</v>
      </c>
      <c r="Z1086" s="4">
        <v>3.52426626876698</v>
      </c>
      <c r="AA1086" s="4">
        <v>0.176091259055681</v>
      </c>
      <c r="AB1086" s="4">
        <v>0</v>
      </c>
      <c r="AC1086" s="4"/>
      <c r="AD1086" s="4"/>
      <c r="AE1086" s="4">
        <v>11.6190476190476</v>
      </c>
      <c r="AF1086" s="4">
        <v>2.1847</v>
      </c>
      <c r="AG1086" s="4">
        <v>2.1038</v>
      </c>
      <c r="AH1086" s="4"/>
      <c r="AI1086" s="4"/>
      <c r="AJ1086" s="4">
        <v>4.32515312211614</v>
      </c>
      <c r="AK1086" s="4">
        <f t="shared" si="50"/>
        <v>0.636001487272033</v>
      </c>
      <c r="AL1086" s="4">
        <v>3.7332</v>
      </c>
      <c r="AM1086" s="4">
        <v>3.3659</v>
      </c>
      <c r="AN1086" s="4" t="s">
        <v>42</v>
      </c>
      <c r="AO1086" s="5">
        <v>6.6</v>
      </c>
    </row>
    <row r="1087" s="1" customFormat="1" spans="1:41">
      <c r="A1087" s="1">
        <v>3911</v>
      </c>
      <c r="B1087" s="1" t="s">
        <v>1127</v>
      </c>
      <c r="C1087" s="1">
        <v>2</v>
      </c>
      <c r="D1087" s="2">
        <v>4</v>
      </c>
      <c r="E1087" s="1">
        <v>-0.46462727</v>
      </c>
      <c r="F1087" s="2">
        <v>3</v>
      </c>
      <c r="G1087" s="1">
        <v>-1.4646273</v>
      </c>
      <c r="H1087" s="2">
        <v>5</v>
      </c>
      <c r="I1087" s="1">
        <v>-1.9646273</v>
      </c>
      <c r="J1087" s="2">
        <v>2</v>
      </c>
      <c r="K1087" s="1">
        <v>-8.839627</v>
      </c>
      <c r="L1087" s="2">
        <v>6</v>
      </c>
      <c r="M1087" s="1">
        <v>-9.089627</v>
      </c>
      <c r="N1087" s="2"/>
      <c r="P1087" s="2"/>
      <c r="R1087" s="3">
        <v>3.90897688206914</v>
      </c>
      <c r="S1087" s="3">
        <f t="shared" si="48"/>
        <v>0.592063101995436</v>
      </c>
      <c r="T1087" s="10">
        <v>5.84</v>
      </c>
      <c r="U1087" s="10">
        <f t="shared" si="49"/>
        <v>0.766412847112399</v>
      </c>
      <c r="V1087" s="4">
        <v>-0.397203986529659</v>
      </c>
      <c r="W1087" s="4">
        <v>0.974358974358974</v>
      </c>
      <c r="X1087" s="4">
        <v>9</v>
      </c>
      <c r="Y1087" s="4">
        <v>1.36172783601759</v>
      </c>
      <c r="Z1087" s="4">
        <v>2.92865184665369</v>
      </c>
      <c r="AA1087" s="4">
        <v>0.602059991327962</v>
      </c>
      <c r="AB1087" s="4">
        <v>0</v>
      </c>
      <c r="AC1087" s="4"/>
      <c r="AD1087" s="4"/>
      <c r="AE1087" s="4">
        <v>12.0909090909091</v>
      </c>
      <c r="AF1087" s="4">
        <v>1.3424</v>
      </c>
      <c r="AG1087" s="4">
        <v>1.2304</v>
      </c>
      <c r="AH1087" s="4"/>
      <c r="AI1087" s="4"/>
      <c r="AJ1087" s="4">
        <v>2.78346807658148</v>
      </c>
      <c r="AK1087" s="4">
        <f t="shared" si="50"/>
        <v>0.4445862447757</v>
      </c>
      <c r="AL1087" s="4">
        <v>1.9638</v>
      </c>
      <c r="AM1087" s="4">
        <v>1.8808</v>
      </c>
      <c r="AN1087" s="4" t="s">
        <v>42</v>
      </c>
      <c r="AO1087" s="5">
        <v>7</v>
      </c>
    </row>
    <row r="1088" s="1" customFormat="1" spans="1:41">
      <c r="A1088" s="1">
        <v>3913</v>
      </c>
      <c r="B1088" s="1" t="s">
        <v>1128</v>
      </c>
      <c r="C1088" s="1">
        <v>2</v>
      </c>
      <c r="D1088" s="2">
        <v>6</v>
      </c>
      <c r="E1088" s="1">
        <v>-0.035981018</v>
      </c>
      <c r="F1088" s="2">
        <v>5</v>
      </c>
      <c r="G1088" s="1">
        <v>-4.035981</v>
      </c>
      <c r="H1088" s="2">
        <v>7</v>
      </c>
      <c r="I1088" s="1">
        <v>-4.035981</v>
      </c>
      <c r="J1088" s="2"/>
      <c r="L1088" s="2"/>
      <c r="N1088" s="2"/>
      <c r="P1088" s="2"/>
      <c r="R1088" s="3">
        <v>5.9999716943723</v>
      </c>
      <c r="S1088" s="3">
        <f t="shared" si="48"/>
        <v>0.778149201549158</v>
      </c>
      <c r="T1088" s="10">
        <v>6.533333</v>
      </c>
      <c r="U1088" s="10">
        <f t="shared" si="49"/>
        <v>0.815134794478931</v>
      </c>
      <c r="V1088" s="4">
        <v>-0.452277878059259</v>
      </c>
      <c r="W1088" s="4">
        <v>1</v>
      </c>
      <c r="X1088" s="4">
        <v>5</v>
      </c>
      <c r="Y1088" s="4">
        <v>2.67897337591976</v>
      </c>
      <c r="Z1088" s="4">
        <v>5.67504198260091</v>
      </c>
      <c r="AA1088" s="4">
        <v>0.812913356642856</v>
      </c>
      <c r="AB1088" s="4">
        <v>0</v>
      </c>
      <c r="AC1088" s="4">
        <v>-0.308084645858467</v>
      </c>
      <c r="AD1088" s="4">
        <v>1</v>
      </c>
      <c r="AE1088" s="4">
        <v>10.8333333333333</v>
      </c>
      <c r="AF1088" s="4">
        <v>2.8639</v>
      </c>
      <c r="AG1088" s="4">
        <v>2.7774</v>
      </c>
      <c r="AH1088" s="4"/>
      <c r="AI1088" s="4"/>
      <c r="AJ1088" s="4"/>
      <c r="AK1088" s="4"/>
      <c r="AL1088" s="4"/>
      <c r="AM1088" s="4"/>
      <c r="AN1088" s="4" t="s">
        <v>42</v>
      </c>
      <c r="AO1088" s="5">
        <v>5.9</v>
      </c>
    </row>
    <row r="1089" s="1" customFormat="1" spans="1:41">
      <c r="A1089" s="1">
        <v>3915</v>
      </c>
      <c r="B1089" s="1" t="s">
        <v>1129</v>
      </c>
      <c r="C1089" s="1">
        <v>2</v>
      </c>
      <c r="D1089" s="2">
        <v>6</v>
      </c>
      <c r="E1089" s="1">
        <v>-0.20543487</v>
      </c>
      <c r="F1089" s="2">
        <v>5</v>
      </c>
      <c r="G1089" s="1">
        <v>-1.7054349</v>
      </c>
      <c r="H1089" s="2">
        <v>7</v>
      </c>
      <c r="I1089" s="1">
        <v>-5.580435</v>
      </c>
      <c r="J1089" s="2">
        <v>4</v>
      </c>
      <c r="K1089" s="1">
        <v>-8.330435</v>
      </c>
      <c r="L1089" s="2"/>
      <c r="N1089" s="2"/>
      <c r="P1089" s="2"/>
      <c r="R1089" s="3">
        <v>5.82158626156904</v>
      </c>
      <c r="S1089" s="3">
        <f t="shared" si="48"/>
        <v>0.765041337017869</v>
      </c>
      <c r="T1089" s="10">
        <v>5.928571</v>
      </c>
      <c r="U1089" s="10">
        <f t="shared" si="49"/>
        <v>0.772950025303053</v>
      </c>
      <c r="V1089" s="4">
        <v>-0.379155032042143</v>
      </c>
      <c r="W1089" s="4">
        <v>1</v>
      </c>
      <c r="X1089" s="4">
        <v>6.5</v>
      </c>
      <c r="Y1089" s="4">
        <v>2.63748972951251</v>
      </c>
      <c r="Z1089" s="4">
        <v>5.66212339296579</v>
      </c>
      <c r="AA1089" s="4">
        <v>0.812913356642856</v>
      </c>
      <c r="AB1089" s="4">
        <v>0.176091259055681</v>
      </c>
      <c r="AC1089" s="4"/>
      <c r="AD1089" s="4"/>
      <c r="AE1089" s="4">
        <v>11.6842105263158</v>
      </c>
      <c r="AF1089" s="4">
        <v>2.1239</v>
      </c>
      <c r="AG1089" s="4">
        <v>2.0828</v>
      </c>
      <c r="AH1089" s="4"/>
      <c r="AI1089" s="4"/>
      <c r="AJ1089" s="4"/>
      <c r="AK1089" s="4"/>
      <c r="AL1089" s="4"/>
      <c r="AM1089" s="4"/>
      <c r="AN1089" s="4" t="s">
        <v>42</v>
      </c>
      <c r="AO1089" s="5">
        <v>7</v>
      </c>
    </row>
    <row r="1090" s="1" customFormat="1" spans="1:41">
      <c r="A1090" s="1">
        <v>3919</v>
      </c>
      <c r="B1090" s="1" t="s">
        <v>1130</v>
      </c>
      <c r="C1090" s="1">
        <v>2</v>
      </c>
      <c r="D1090" s="2">
        <v>7</v>
      </c>
      <c r="E1090" s="1">
        <v>-0.20147502</v>
      </c>
      <c r="F1090" s="2">
        <v>6</v>
      </c>
      <c r="G1090" s="1">
        <v>-1.701475</v>
      </c>
      <c r="H1090" s="2">
        <v>5</v>
      </c>
      <c r="I1090" s="1">
        <v>-9.701475</v>
      </c>
      <c r="J1090" s="2"/>
      <c r="L1090" s="2"/>
      <c r="N1090" s="2"/>
      <c r="P1090" s="2"/>
      <c r="R1090" s="3">
        <v>6.8174595461194</v>
      </c>
      <c r="S1090" s="3">
        <f t="shared" si="48"/>
        <v>0.833622569576742</v>
      </c>
      <c r="T1090" s="10">
        <v>5.333333</v>
      </c>
      <c r="U1090" s="10">
        <f t="shared" si="49"/>
        <v>0.726998700792856</v>
      </c>
      <c r="V1090" s="4">
        <v>-0.15606452608564</v>
      </c>
      <c r="W1090" s="4">
        <v>0.926829268292683</v>
      </c>
      <c r="X1090" s="4">
        <v>5.5</v>
      </c>
      <c r="Y1090" s="4">
        <v>2.61172330800734</v>
      </c>
      <c r="Z1090" s="4">
        <v>5.71050281026651</v>
      </c>
      <c r="AA1090" s="4">
        <v>0.653212513775344</v>
      </c>
      <c r="AB1090" s="4">
        <v>0</v>
      </c>
      <c r="AC1090" s="4">
        <v>-0.0740047471485325</v>
      </c>
      <c r="AD1090" s="4">
        <v>1</v>
      </c>
      <c r="AE1090" s="4"/>
      <c r="AF1090" s="4">
        <v>2.415</v>
      </c>
      <c r="AG1090" s="4">
        <v>2.3598</v>
      </c>
      <c r="AH1090" s="4"/>
      <c r="AI1090" s="4"/>
      <c r="AJ1090" s="4"/>
      <c r="AK1090" s="4"/>
      <c r="AL1090" s="4"/>
      <c r="AM1090" s="4"/>
      <c r="AN1090" s="4" t="s">
        <v>42</v>
      </c>
      <c r="AO1090" s="5">
        <v>7</v>
      </c>
    </row>
    <row r="1091" s="1" customFormat="1" spans="1:41">
      <c r="A1091" s="1">
        <v>3924</v>
      </c>
      <c r="B1091" s="1" t="s">
        <v>1131</v>
      </c>
      <c r="C1091" s="1">
        <v>2</v>
      </c>
      <c r="D1091" s="2">
        <v>7</v>
      </c>
      <c r="E1091" s="1">
        <v>-0.048596233</v>
      </c>
      <c r="F1091" s="2">
        <v>6</v>
      </c>
      <c r="G1091" s="1">
        <v>-3.0485961</v>
      </c>
      <c r="H1091" s="2"/>
      <c r="J1091" s="2"/>
      <c r="L1091" s="2"/>
      <c r="N1091" s="2"/>
      <c r="P1091" s="2"/>
      <c r="R1091" s="3">
        <v>6.95251241616774</v>
      </c>
      <c r="S1091" s="3">
        <f t="shared" ref="S1091:S1154" si="51">LOG10(R1091)</f>
        <v>0.842141773123154</v>
      </c>
      <c r="T1091" s="10">
        <v>6.208333</v>
      </c>
      <c r="U1091" s="10">
        <f t="shared" si="49"/>
        <v>0.792975003382843</v>
      </c>
      <c r="V1091" s="4">
        <v>-0.413934622580268</v>
      </c>
      <c r="W1091" s="4">
        <v>1</v>
      </c>
      <c r="X1091" s="4">
        <v>4.5</v>
      </c>
      <c r="Y1091" s="4">
        <v>2.66978161520854</v>
      </c>
      <c r="Z1091" s="4">
        <v>5.73896596581585</v>
      </c>
      <c r="AA1091" s="4">
        <v>0.977723605288848</v>
      </c>
      <c r="AB1091" s="4">
        <v>0</v>
      </c>
      <c r="AC1091" s="4"/>
      <c r="AD1091" s="4"/>
      <c r="AE1091" s="4">
        <v>7</v>
      </c>
      <c r="AF1091" s="4">
        <v>3.1744</v>
      </c>
      <c r="AG1091" s="4">
        <v>3.0492</v>
      </c>
      <c r="AH1091" s="4"/>
      <c r="AI1091" s="4"/>
      <c r="AJ1091" s="4"/>
      <c r="AK1091" s="4"/>
      <c r="AL1091" s="4"/>
      <c r="AM1091" s="4"/>
      <c r="AN1091" s="4" t="s">
        <v>42</v>
      </c>
      <c r="AO1091" s="5">
        <v>7</v>
      </c>
    </row>
    <row r="1092" s="1" customFormat="1" spans="1:41">
      <c r="A1092" s="1">
        <v>3927</v>
      </c>
      <c r="B1092" s="1" t="s">
        <v>1132</v>
      </c>
      <c r="C1092" s="1">
        <v>2</v>
      </c>
      <c r="D1092" s="2">
        <v>5</v>
      </c>
      <c r="E1092" s="1">
        <v>-0.4274458</v>
      </c>
      <c r="F1092" s="2">
        <v>4</v>
      </c>
      <c r="G1092" s="1">
        <v>-1.1774458</v>
      </c>
      <c r="H1092" s="2">
        <v>3</v>
      </c>
      <c r="I1092" s="1">
        <v>-3.802446</v>
      </c>
      <c r="J1092" s="2">
        <v>6</v>
      </c>
      <c r="K1092" s="1">
        <v>-4.052446</v>
      </c>
      <c r="L1092" s="2"/>
      <c r="N1092" s="2"/>
      <c r="P1092" s="2"/>
      <c r="R1092" s="3">
        <v>4.66434934554399</v>
      </c>
      <c r="S1092" s="3">
        <f t="shared" si="51"/>
        <v>0.668791070301612</v>
      </c>
      <c r="T1092" s="10">
        <v>5.68</v>
      </c>
      <c r="U1092" s="10">
        <f t="shared" si="49"/>
        <v>0.754348335711019</v>
      </c>
      <c r="V1092" s="4">
        <v>-0.093409792581102</v>
      </c>
      <c r="W1092" s="4">
        <v>0.95</v>
      </c>
      <c r="X1092" s="4">
        <v>3.5</v>
      </c>
      <c r="Y1092" s="4">
        <v>2.62169546232928</v>
      </c>
      <c r="Z1092" s="4">
        <v>5.65636176657368</v>
      </c>
      <c r="AA1092" s="4">
        <v>0.740362689494244</v>
      </c>
      <c r="AB1092" s="4">
        <v>0</v>
      </c>
      <c r="AC1092" s="4"/>
      <c r="AD1092" s="4"/>
      <c r="AE1092" s="4">
        <v>12.5263157894737</v>
      </c>
      <c r="AF1092" s="4">
        <v>1.6128</v>
      </c>
      <c r="AG1092" s="4">
        <v>1.5798</v>
      </c>
      <c r="AH1092" s="4"/>
      <c r="AI1092" s="4"/>
      <c r="AJ1092" s="4"/>
      <c r="AK1092" s="4"/>
      <c r="AL1092" s="4"/>
      <c r="AM1092" s="4"/>
      <c r="AN1092" s="4" t="s">
        <v>42</v>
      </c>
      <c r="AO1092" s="5">
        <v>5.66666666666667</v>
      </c>
    </row>
    <row r="1093" s="1" customFormat="1" spans="1:41">
      <c r="A1093" s="1">
        <v>3932</v>
      </c>
      <c r="B1093" s="1" t="s">
        <v>1133</v>
      </c>
      <c r="C1093" s="1">
        <v>2</v>
      </c>
      <c r="D1093" s="2">
        <v>6</v>
      </c>
      <c r="E1093" s="1">
        <v>-0.26007283</v>
      </c>
      <c r="F1093" s="2">
        <v>5</v>
      </c>
      <c r="G1093" s="1">
        <v>-1.5100728</v>
      </c>
      <c r="H1093" s="2">
        <v>7</v>
      </c>
      <c r="I1093" s="1">
        <v>-4.8850727</v>
      </c>
      <c r="J1093" s="2">
        <v>4</v>
      </c>
      <c r="K1093" s="1">
        <v>-7.5100727</v>
      </c>
      <c r="L1093" s="2"/>
      <c r="N1093" s="2"/>
      <c r="P1093" s="2"/>
      <c r="R1093" s="3">
        <v>5.7855422592205</v>
      </c>
      <c r="S1093" s="3">
        <f t="shared" si="51"/>
        <v>0.762344070141798</v>
      </c>
      <c r="T1093" s="10">
        <v>5.75</v>
      </c>
      <c r="U1093" s="10">
        <f t="shared" si="49"/>
        <v>0.75966784468963</v>
      </c>
      <c r="V1093" s="4">
        <v>-0.0965135508385256</v>
      </c>
      <c r="W1093" s="4">
        <v>1</v>
      </c>
      <c r="X1093" s="4">
        <v>4.5</v>
      </c>
      <c r="Y1093" s="4">
        <v>2.6232492903979</v>
      </c>
      <c r="Z1093" s="4">
        <v>5.65604451107605</v>
      </c>
      <c r="AA1093" s="4">
        <v>0.653212513775344</v>
      </c>
      <c r="AB1093" s="4">
        <v>0</v>
      </c>
      <c r="AC1093" s="4"/>
      <c r="AD1093" s="4"/>
      <c r="AE1093" s="4">
        <v>11.6190476190476</v>
      </c>
      <c r="AF1093" s="4">
        <v>0.9542</v>
      </c>
      <c r="AG1093" s="4">
        <v>0.9031</v>
      </c>
      <c r="AH1093" s="4"/>
      <c r="AI1093" s="4"/>
      <c r="AJ1093" s="4"/>
      <c r="AK1093" s="4"/>
      <c r="AL1093" s="4"/>
      <c r="AM1093" s="4"/>
      <c r="AN1093" s="4" t="s">
        <v>42</v>
      </c>
      <c r="AO1093" s="5">
        <v>5.5</v>
      </c>
    </row>
    <row r="1094" s="1" customFormat="1" spans="1:41">
      <c r="A1094" s="1">
        <v>3933</v>
      </c>
      <c r="B1094" s="1" t="s">
        <v>1134</v>
      </c>
      <c r="C1094" s="1">
        <v>2</v>
      </c>
      <c r="D1094" s="2">
        <v>5</v>
      </c>
      <c r="E1094" s="1">
        <v>-0.08391092</v>
      </c>
      <c r="F1094" s="2">
        <v>6</v>
      </c>
      <c r="G1094" s="1">
        <v>-2.833911</v>
      </c>
      <c r="H1094" s="2">
        <v>4</v>
      </c>
      <c r="I1094" s="1">
        <v>-3.833911</v>
      </c>
      <c r="J1094" s="2">
        <v>3</v>
      </c>
      <c r="K1094" s="1">
        <v>-9.833911</v>
      </c>
      <c r="L1094" s="2"/>
      <c r="N1094" s="2"/>
      <c r="P1094" s="2"/>
      <c r="R1094" s="3">
        <v>5.03692115291452</v>
      </c>
      <c r="S1094" s="3">
        <f t="shared" si="51"/>
        <v>0.702165152540826</v>
      </c>
      <c r="T1094" s="10">
        <v>6.458333</v>
      </c>
      <c r="U1094" s="10">
        <f t="shared" si="49"/>
        <v>0.810120434043486</v>
      </c>
      <c r="V1094" s="4">
        <v>-0.225928815170236</v>
      </c>
      <c r="W1094" s="4">
        <v>0.948717948717949</v>
      </c>
      <c r="X1094" s="4">
        <v>4</v>
      </c>
      <c r="Y1094" s="4">
        <v>2.69810054562339</v>
      </c>
      <c r="Z1094" s="4">
        <v>5.67392681646416</v>
      </c>
      <c r="AA1094" s="4">
        <v>0.845098040014257</v>
      </c>
      <c r="AB1094" s="4">
        <v>0</v>
      </c>
      <c r="AC1094" s="4"/>
      <c r="AD1094" s="4"/>
      <c r="AE1094" s="4">
        <v>10.8125</v>
      </c>
      <c r="AF1094" s="4">
        <v>1.8513</v>
      </c>
      <c r="AG1094" s="4">
        <v>1.7993</v>
      </c>
      <c r="AH1094" s="4"/>
      <c r="AI1094" s="4"/>
      <c r="AJ1094" s="4"/>
      <c r="AK1094" s="4"/>
      <c r="AL1094" s="4"/>
      <c r="AM1094" s="4"/>
      <c r="AN1094" s="4" t="s">
        <v>42</v>
      </c>
      <c r="AO1094" s="5">
        <v>6.46666666666667</v>
      </c>
    </row>
    <row r="1095" s="1" customFormat="1" spans="1:41">
      <c r="A1095" s="1">
        <v>3934</v>
      </c>
      <c r="B1095" s="1" t="s">
        <v>1135</v>
      </c>
      <c r="C1095" s="1">
        <v>2</v>
      </c>
      <c r="D1095" s="2">
        <v>7</v>
      </c>
      <c r="E1095" s="1">
        <v>-0.25200388</v>
      </c>
      <c r="F1095" s="2">
        <v>6</v>
      </c>
      <c r="G1095" s="1">
        <v>-1.5020039</v>
      </c>
      <c r="H1095" s="2">
        <v>5</v>
      </c>
      <c r="I1095" s="1">
        <v>-9.502004</v>
      </c>
      <c r="J1095" s="2"/>
      <c r="L1095" s="2"/>
      <c r="N1095" s="2"/>
      <c r="P1095" s="2"/>
      <c r="R1095" s="3">
        <v>6.77716643038464</v>
      </c>
      <c r="S1095" s="3">
        <f t="shared" si="51"/>
        <v>0.831048150965414</v>
      </c>
      <c r="T1095" s="10">
        <v>5.954545</v>
      </c>
      <c r="U1095" s="10">
        <f t="shared" si="49"/>
        <v>0.774848581681306</v>
      </c>
      <c r="V1095" s="4">
        <v>-0.189633296212666</v>
      </c>
      <c r="W1095" s="4">
        <v>1</v>
      </c>
      <c r="X1095" s="4">
        <v>7.5</v>
      </c>
      <c r="Y1095" s="4">
        <v>2.61542395288594</v>
      </c>
      <c r="Z1095" s="4">
        <v>5.6664870921334</v>
      </c>
      <c r="AA1095" s="4">
        <v>0.602059991327962</v>
      </c>
      <c r="AB1095" s="4">
        <v>0</v>
      </c>
      <c r="AC1095" s="4"/>
      <c r="AD1095" s="4"/>
      <c r="AE1095" s="4">
        <v>7.82608695652174</v>
      </c>
      <c r="AF1095" s="4">
        <v>3.3351</v>
      </c>
      <c r="AG1095" s="4">
        <v>3.2098</v>
      </c>
      <c r="AH1095" s="4"/>
      <c r="AI1095" s="4"/>
      <c r="AJ1095" s="4"/>
      <c r="AK1095" s="4"/>
      <c r="AL1095" s="4"/>
      <c r="AM1095" s="4"/>
      <c r="AN1095" s="4" t="s">
        <v>42</v>
      </c>
      <c r="AO1095" s="5">
        <v>7</v>
      </c>
    </row>
    <row r="1096" s="1" customFormat="1" spans="1:41">
      <c r="A1096" s="1">
        <v>3937</v>
      </c>
      <c r="B1096" s="1" t="s">
        <v>1136</v>
      </c>
      <c r="C1096" s="1">
        <v>2</v>
      </c>
      <c r="D1096" s="2">
        <v>7</v>
      </c>
      <c r="E1096" s="1">
        <v>-0.07892294</v>
      </c>
      <c r="F1096" s="2">
        <v>6</v>
      </c>
      <c r="G1096" s="1">
        <v>-2.578923</v>
      </c>
      <c r="H1096" s="2"/>
      <c r="J1096" s="2"/>
      <c r="L1096" s="2"/>
      <c r="N1096" s="2"/>
      <c r="P1096" s="2"/>
      <c r="R1096" s="3">
        <v>6.9239118754604</v>
      </c>
      <c r="S1096" s="3">
        <f t="shared" si="51"/>
        <v>0.840351531727212</v>
      </c>
      <c r="T1096" s="10">
        <v>6.166667</v>
      </c>
      <c r="U1096" s="10">
        <f t="shared" si="49"/>
        <v>0.790050497158728</v>
      </c>
      <c r="V1096" s="4">
        <v>-0.682970160467402</v>
      </c>
      <c r="W1096" s="4">
        <v>1</v>
      </c>
      <c r="X1096" s="4">
        <v>5</v>
      </c>
      <c r="Y1096" s="4">
        <v>2.68259629146055</v>
      </c>
      <c r="Z1096" s="4">
        <v>5.74152701063337</v>
      </c>
      <c r="AA1096" s="4">
        <v>0.8750612633917</v>
      </c>
      <c r="AB1096" s="4">
        <v>0.301029995663981</v>
      </c>
      <c r="AC1096" s="4"/>
      <c r="AD1096" s="4"/>
      <c r="AE1096" s="4"/>
      <c r="AF1096" s="4">
        <v>4.368</v>
      </c>
      <c r="AG1096" s="4">
        <v>3.6726</v>
      </c>
      <c r="AH1096" s="4"/>
      <c r="AI1096" s="4"/>
      <c r="AJ1096" s="4"/>
      <c r="AK1096" s="4"/>
      <c r="AL1096" s="4"/>
      <c r="AM1096" s="4"/>
      <c r="AN1096" s="4" t="s">
        <v>42</v>
      </c>
      <c r="AO1096" s="5">
        <v>7</v>
      </c>
    </row>
    <row r="1097" s="1" customFormat="1" spans="1:41">
      <c r="A1097" s="1">
        <v>3946</v>
      </c>
      <c r="B1097" s="1" t="s">
        <v>1137</v>
      </c>
      <c r="C1097" s="1">
        <v>2</v>
      </c>
      <c r="D1097" s="2">
        <v>7</v>
      </c>
      <c r="E1097" s="1">
        <v>-0.029752921</v>
      </c>
      <c r="F1097" s="2">
        <v>6</v>
      </c>
      <c r="G1097" s="1">
        <v>-3.529753</v>
      </c>
      <c r="H1097" s="2"/>
      <c r="J1097" s="2"/>
      <c r="L1097" s="2"/>
      <c r="N1097" s="2"/>
      <c r="P1097" s="2"/>
      <c r="R1097" s="3">
        <v>6.97067030964538</v>
      </c>
      <c r="S1097" s="3">
        <f t="shared" si="51"/>
        <v>0.843274542485792</v>
      </c>
      <c r="T1097" s="10">
        <v>6.117647</v>
      </c>
      <c r="U1097" s="10">
        <f t="shared" si="49"/>
        <v>0.786584413744598</v>
      </c>
      <c r="V1097" s="4">
        <v>-0.530577819958805</v>
      </c>
      <c r="W1097" s="4">
        <v>0.95</v>
      </c>
      <c r="X1097" s="4">
        <v>4</v>
      </c>
      <c r="Y1097" s="4">
        <v>2.61331316145546</v>
      </c>
      <c r="Z1097" s="4">
        <v>5.65925142054563</v>
      </c>
      <c r="AA1097" s="4">
        <v>0.544068044350276</v>
      </c>
      <c r="AB1097" s="4">
        <v>0.176091259055681</v>
      </c>
      <c r="AC1097" s="4">
        <v>-0.145123708575796</v>
      </c>
      <c r="AD1097" s="4">
        <v>1</v>
      </c>
      <c r="AE1097" s="4"/>
      <c r="AF1097" s="4">
        <v>3.0273</v>
      </c>
      <c r="AG1097" s="4">
        <v>2.9455</v>
      </c>
      <c r="AH1097" s="4"/>
      <c r="AI1097" s="4"/>
      <c r="AJ1097" s="4"/>
      <c r="AK1097" s="4"/>
      <c r="AL1097" s="4"/>
      <c r="AM1097" s="4"/>
      <c r="AN1097" s="4" t="s">
        <v>42</v>
      </c>
      <c r="AO1097" s="5">
        <v>7</v>
      </c>
    </row>
    <row r="1098" s="1" customFormat="1" spans="1:41">
      <c r="A1098" s="1">
        <v>3948</v>
      </c>
      <c r="B1098" s="1" t="s">
        <v>1138</v>
      </c>
      <c r="C1098" s="1">
        <v>2</v>
      </c>
      <c r="D1098" s="2">
        <v>6</v>
      </c>
      <c r="E1098" s="1">
        <v>-0.31467313</v>
      </c>
      <c r="F1098" s="2">
        <v>7</v>
      </c>
      <c r="G1098" s="1">
        <v>-1.3146732</v>
      </c>
      <c r="H1098" s="2">
        <v>5</v>
      </c>
      <c r="I1098" s="1">
        <v>-6.564673</v>
      </c>
      <c r="J1098" s="2"/>
      <c r="L1098" s="2"/>
      <c r="N1098" s="2"/>
      <c r="P1098" s="2"/>
      <c r="R1098" s="3">
        <v>6.26714570455632</v>
      </c>
      <c r="S1098" s="3">
        <f t="shared" si="51"/>
        <v>0.797069791707983</v>
      </c>
      <c r="T1098" s="10">
        <v>6.628571</v>
      </c>
      <c r="U1098" s="10">
        <f t="shared" si="49"/>
        <v>0.821419912461239</v>
      </c>
      <c r="V1098" s="4">
        <v>-0.476561555488787</v>
      </c>
      <c r="W1098" s="4">
        <v>0.975</v>
      </c>
      <c r="X1098" s="4">
        <v>3.5</v>
      </c>
      <c r="Y1098" s="4">
        <v>2.63346845557959</v>
      </c>
      <c r="Z1098" s="4">
        <v>5.66263885646309</v>
      </c>
      <c r="AA1098" s="4">
        <v>0.544068044350276</v>
      </c>
      <c r="AB1098" s="4">
        <v>0</v>
      </c>
      <c r="AC1098" s="4">
        <v>-0.0486922206091606</v>
      </c>
      <c r="AD1098" s="4">
        <v>1</v>
      </c>
      <c r="AE1098" s="4">
        <v>9.36842105263158</v>
      </c>
      <c r="AF1098" s="4">
        <v>2.938</v>
      </c>
      <c r="AG1098" s="4">
        <v>2.8681</v>
      </c>
      <c r="AH1098" s="4"/>
      <c r="AI1098" s="4"/>
      <c r="AJ1098" s="4"/>
      <c r="AK1098" s="4"/>
      <c r="AL1098" s="4"/>
      <c r="AM1098" s="4"/>
      <c r="AN1098" s="4" t="s">
        <v>42</v>
      </c>
      <c r="AO1098" s="5">
        <v>7</v>
      </c>
    </row>
    <row r="1099" s="1" customFormat="1" spans="1:41">
      <c r="A1099" s="1">
        <v>3950</v>
      </c>
      <c r="B1099" s="1" t="s">
        <v>1139</v>
      </c>
      <c r="C1099" s="1">
        <v>2</v>
      </c>
      <c r="D1099" s="2">
        <v>4</v>
      </c>
      <c r="E1099" s="1">
        <v>-0.45650214</v>
      </c>
      <c r="F1099" s="2">
        <v>3</v>
      </c>
      <c r="G1099" s="1">
        <v>-1.2065022</v>
      </c>
      <c r="H1099" s="2">
        <v>5</v>
      </c>
      <c r="I1099" s="1">
        <v>-2.7065022</v>
      </c>
      <c r="J1099" s="2">
        <v>2</v>
      </c>
      <c r="K1099" s="1">
        <v>-7.706502</v>
      </c>
      <c r="L1099" s="2"/>
      <c r="N1099" s="2"/>
      <c r="P1099" s="2"/>
      <c r="R1099" s="3">
        <v>3.76645855353695</v>
      </c>
      <c r="S1099" s="3">
        <f t="shared" si="51"/>
        <v>0.575933192777701</v>
      </c>
      <c r="T1099" s="10">
        <v>4.925926</v>
      </c>
      <c r="U1099" s="10">
        <f t="shared" si="49"/>
        <v>0.692487883338842</v>
      </c>
      <c r="V1099" s="4">
        <v>-0.0770026208893606</v>
      </c>
      <c r="W1099" s="4">
        <v>0.925</v>
      </c>
      <c r="X1099" s="4">
        <v>5.5</v>
      </c>
      <c r="Y1099" s="4">
        <v>2.6159500516564</v>
      </c>
      <c r="Z1099" s="4">
        <v>5.65582728266962</v>
      </c>
      <c r="AA1099" s="4">
        <v>0.740362689494244</v>
      </c>
      <c r="AB1099" s="4">
        <v>0</v>
      </c>
      <c r="AC1099" s="4"/>
      <c r="AD1099" s="4"/>
      <c r="AE1099" s="4">
        <v>11.9090909090909</v>
      </c>
      <c r="AF1099" s="4">
        <v>0.699</v>
      </c>
      <c r="AG1099" s="4">
        <v>0.699</v>
      </c>
      <c r="AH1099" s="4"/>
      <c r="AI1099" s="4"/>
      <c r="AJ1099" s="4"/>
      <c r="AK1099" s="4"/>
      <c r="AL1099" s="4"/>
      <c r="AM1099" s="4"/>
      <c r="AN1099" s="4" t="s">
        <v>42</v>
      </c>
      <c r="AO1099" s="5">
        <v>5.26666666666667</v>
      </c>
    </row>
    <row r="1100" s="1" customFormat="1" spans="1:41">
      <c r="A1100" s="1">
        <v>3951</v>
      </c>
      <c r="B1100" s="1" t="s">
        <v>1140</v>
      </c>
      <c r="C1100" s="1">
        <v>2</v>
      </c>
      <c r="D1100" s="2">
        <v>4</v>
      </c>
      <c r="E1100" s="1">
        <v>-0.80235326</v>
      </c>
      <c r="F1100" s="2">
        <v>5</v>
      </c>
      <c r="G1100" s="1">
        <v>-0.92735326</v>
      </c>
      <c r="H1100" s="2">
        <v>3</v>
      </c>
      <c r="I1100" s="1">
        <v>-1.9273533</v>
      </c>
      <c r="J1100" s="2">
        <v>6</v>
      </c>
      <c r="K1100" s="1">
        <v>-4.6773534</v>
      </c>
      <c r="L1100" s="2">
        <v>2</v>
      </c>
      <c r="M1100" s="1">
        <v>-6.6773534</v>
      </c>
      <c r="N1100" s="2"/>
      <c r="P1100" s="2"/>
      <c r="R1100" s="3">
        <v>4.26602660141674</v>
      </c>
      <c r="S1100" s="3">
        <f t="shared" si="51"/>
        <v>0.630023559226978</v>
      </c>
      <c r="T1100" s="10">
        <v>5.04</v>
      </c>
      <c r="U1100" s="10">
        <f t="shared" si="49"/>
        <v>0.702430536445525</v>
      </c>
      <c r="V1100" s="4">
        <v>-0.0691229479258178</v>
      </c>
      <c r="W1100" s="4">
        <v>0.9</v>
      </c>
      <c r="X1100" s="4">
        <v>5.5</v>
      </c>
      <c r="Y1100" s="4">
        <v>2.64196959770206</v>
      </c>
      <c r="Z1100" s="4">
        <v>5.68912009095291</v>
      </c>
      <c r="AA1100" s="4">
        <v>0.778151250383644</v>
      </c>
      <c r="AB1100" s="4">
        <v>0</v>
      </c>
      <c r="AC1100" s="4"/>
      <c r="AD1100" s="4"/>
      <c r="AE1100" s="4">
        <v>11.2608695652174</v>
      </c>
      <c r="AF1100" s="4">
        <v>1.1461</v>
      </c>
      <c r="AG1100" s="4">
        <v>1.1461</v>
      </c>
      <c r="AH1100" s="4"/>
      <c r="AI1100" s="4"/>
      <c r="AJ1100" s="4"/>
      <c r="AK1100" s="4"/>
      <c r="AL1100" s="4"/>
      <c r="AM1100" s="4"/>
      <c r="AN1100" s="4" t="s">
        <v>42</v>
      </c>
      <c r="AO1100" s="5">
        <v>5.13333333333333</v>
      </c>
    </row>
    <row r="1101" s="1" customFormat="1" spans="1:41">
      <c r="A1101" s="1">
        <v>3955</v>
      </c>
      <c r="B1101" s="1" t="s">
        <v>1141</v>
      </c>
      <c r="C1101" s="1">
        <v>2</v>
      </c>
      <c r="D1101" s="2">
        <v>6</v>
      </c>
      <c r="E1101" s="1">
        <v>-0.06528881</v>
      </c>
      <c r="F1101" s="2">
        <v>7</v>
      </c>
      <c r="G1101" s="1">
        <v>-3.1902888</v>
      </c>
      <c r="H1101" s="2">
        <v>5</v>
      </c>
      <c r="I1101" s="1">
        <v>-3.8152888</v>
      </c>
      <c r="J1101" s="2"/>
      <c r="L1101" s="2"/>
      <c r="N1101" s="2"/>
      <c r="P1101" s="2"/>
      <c r="R1101" s="3">
        <v>6.01905783794322</v>
      </c>
      <c r="S1101" s="3">
        <f t="shared" si="51"/>
        <v>0.779528516539427</v>
      </c>
      <c r="T1101" s="10">
        <v>6.833333</v>
      </c>
      <c r="U1101" s="10">
        <f>LOG10(T1101)</f>
        <v>0.834632585150995</v>
      </c>
      <c r="V1101" s="4">
        <v>-0.350406571150573</v>
      </c>
      <c r="W1101" s="4">
        <v>1</v>
      </c>
      <c r="X1101" s="4">
        <v>5.5</v>
      </c>
      <c r="Y1101" s="4">
        <v>2.63397315578967</v>
      </c>
      <c r="Z1101" s="4">
        <v>5.65692190879536</v>
      </c>
      <c r="AA1101" s="4">
        <v>0.653212513775344</v>
      </c>
      <c r="AB1101" s="4">
        <v>0</v>
      </c>
      <c r="AC1101" s="4"/>
      <c r="AD1101" s="4"/>
      <c r="AE1101" s="4">
        <v>12.7</v>
      </c>
      <c r="AF1101" s="4">
        <v>2.4362</v>
      </c>
      <c r="AG1101" s="4">
        <v>2.3838</v>
      </c>
      <c r="AH1101" s="4"/>
      <c r="AI1101" s="4"/>
      <c r="AJ1101" s="4"/>
      <c r="AK1101" s="4"/>
      <c r="AL1101" s="4"/>
      <c r="AM1101" s="4"/>
      <c r="AN1101" s="4" t="s">
        <v>42</v>
      </c>
      <c r="AO1101" s="5">
        <v>6.3</v>
      </c>
    </row>
    <row r="1102" s="1" customFormat="1" spans="1:41">
      <c r="A1102" s="1">
        <v>3956</v>
      </c>
      <c r="B1102" s="1" t="s">
        <v>1142</v>
      </c>
      <c r="C1102" s="1">
        <v>2</v>
      </c>
      <c r="D1102" s="2">
        <v>5</v>
      </c>
      <c r="E1102" s="1">
        <v>-0.060480554</v>
      </c>
      <c r="F1102" s="2">
        <v>6</v>
      </c>
      <c r="G1102" s="1">
        <v>-3.3104806</v>
      </c>
      <c r="H1102" s="2">
        <v>4</v>
      </c>
      <c r="I1102" s="1">
        <v>-3.8104806</v>
      </c>
      <c r="J1102" s="2">
        <v>3</v>
      </c>
      <c r="K1102" s="1">
        <v>-9.93548</v>
      </c>
      <c r="L1102" s="2"/>
      <c r="N1102" s="2"/>
      <c r="P1102" s="2"/>
      <c r="R1102" s="3">
        <v>5.01424756324114</v>
      </c>
      <c r="S1102" s="3">
        <f t="shared" si="51"/>
        <v>0.700205772122274</v>
      </c>
      <c r="T1102" s="10">
        <v>5.111111</v>
      </c>
      <c r="U1102" s="10">
        <f>LOG10(T1102)</f>
        <v>0.708515312801065</v>
      </c>
      <c r="V1102" s="4">
        <v>-0.181567047685019</v>
      </c>
      <c r="W1102" s="4">
        <v>0.904761904761905</v>
      </c>
      <c r="X1102" s="4">
        <v>7</v>
      </c>
      <c r="Y1102" s="4">
        <v>2.64933485871214</v>
      </c>
      <c r="Z1102" s="4">
        <v>5.65953685830184</v>
      </c>
      <c r="AA1102" s="4">
        <v>0.778151250383644</v>
      </c>
      <c r="AB1102" s="4">
        <v>0</v>
      </c>
      <c r="AC1102" s="4"/>
      <c r="AD1102" s="4"/>
      <c r="AE1102" s="4">
        <v>11</v>
      </c>
      <c r="AF1102" s="4">
        <v>0.7782</v>
      </c>
      <c r="AG1102" s="4">
        <v>0.7782</v>
      </c>
      <c r="AH1102" s="4"/>
      <c r="AI1102" s="4"/>
      <c r="AJ1102" s="4"/>
      <c r="AK1102" s="4"/>
      <c r="AL1102" s="4"/>
      <c r="AM1102" s="4"/>
      <c r="AN1102" s="4" t="s">
        <v>42</v>
      </c>
      <c r="AO1102" s="5">
        <v>5.83333333333333</v>
      </c>
    </row>
    <row r="1103" s="1" customFormat="1" spans="1:41">
      <c r="A1103" s="1">
        <v>3958</v>
      </c>
      <c r="B1103" s="1" t="s">
        <v>1143</v>
      </c>
      <c r="C1103" s="1">
        <v>2</v>
      </c>
      <c r="D1103" s="2">
        <v>6</v>
      </c>
      <c r="E1103" s="1">
        <v>-0.07114387</v>
      </c>
      <c r="F1103" s="2">
        <v>7</v>
      </c>
      <c r="G1103" s="1">
        <v>-2.8211439</v>
      </c>
      <c r="H1103" s="2">
        <v>5</v>
      </c>
      <c r="I1103" s="1">
        <v>-4.696144</v>
      </c>
      <c r="J1103" s="2"/>
      <c r="L1103" s="2"/>
      <c r="N1103" s="2"/>
      <c r="P1103" s="2"/>
      <c r="R1103" s="3">
        <v>6.0503840242175</v>
      </c>
      <c r="S1103" s="3">
        <f t="shared" si="51"/>
        <v>0.781782940653399</v>
      </c>
      <c r="T1103" s="10">
        <v>6.5</v>
      </c>
      <c r="U1103" s="10">
        <f>LOG10(T1103)</f>
        <v>0.812913356642856</v>
      </c>
      <c r="V1103" s="4">
        <v>-0.395340954179068</v>
      </c>
      <c r="W1103" s="4">
        <v>1</v>
      </c>
      <c r="X1103" s="4">
        <v>8.5</v>
      </c>
      <c r="Y1103" s="4">
        <v>2.65465775464952</v>
      </c>
      <c r="Z1103" s="4">
        <v>5.66093090172044</v>
      </c>
      <c r="AA1103" s="4">
        <v>0.778151250383644</v>
      </c>
      <c r="AB1103" s="4">
        <v>0</v>
      </c>
      <c r="AC1103" s="4"/>
      <c r="AD1103" s="4"/>
      <c r="AE1103" s="4">
        <v>9.55</v>
      </c>
      <c r="AF1103" s="4">
        <v>2.4065</v>
      </c>
      <c r="AG1103" s="4">
        <v>2.3483</v>
      </c>
      <c r="AH1103" s="4"/>
      <c r="AI1103" s="4"/>
      <c r="AJ1103" s="4"/>
      <c r="AK1103" s="4"/>
      <c r="AL1103" s="4"/>
      <c r="AM1103" s="4"/>
      <c r="AN1103" s="4" t="s">
        <v>42</v>
      </c>
      <c r="AO1103" s="5">
        <v>5.1</v>
      </c>
    </row>
    <row r="1104" s="1" customFormat="1" spans="1:41">
      <c r="A1104" s="1">
        <v>3962</v>
      </c>
      <c r="B1104" s="1" t="s">
        <v>1144</v>
      </c>
      <c r="C1104" s="1">
        <v>2</v>
      </c>
      <c r="D1104" s="2">
        <v>7</v>
      </c>
      <c r="E1104" s="1">
        <v>-0.00026157423</v>
      </c>
      <c r="F1104" s="2">
        <v>6</v>
      </c>
      <c r="G1104" s="1">
        <v>-8.250261</v>
      </c>
      <c r="H1104" s="2"/>
      <c r="J1104" s="2"/>
      <c r="L1104" s="2"/>
      <c r="N1104" s="2"/>
      <c r="P1104" s="2"/>
      <c r="R1104" s="3">
        <v>6.99973636210919</v>
      </c>
      <c r="S1104" s="3">
        <f t="shared" si="51"/>
        <v>0.845081683066061</v>
      </c>
      <c r="T1104" s="10">
        <v>5.842857</v>
      </c>
      <c r="U1104" s="10">
        <f>LOG10(T1104)</f>
        <v>0.766625257374638</v>
      </c>
      <c r="V1104" s="4">
        <v>-0.488854493467184</v>
      </c>
      <c r="W1104" s="4">
        <v>0.925</v>
      </c>
      <c r="X1104" s="4">
        <v>7</v>
      </c>
      <c r="Y1104" s="4">
        <v>2.65848838130902</v>
      </c>
      <c r="Z1104" s="4">
        <v>5.75826526580282</v>
      </c>
      <c r="AA1104" s="4">
        <v>0.8750612633917</v>
      </c>
      <c r="AB1104" s="4">
        <v>0.176091259055681</v>
      </c>
      <c r="AC1104" s="4"/>
      <c r="AD1104" s="4"/>
      <c r="AE1104" s="4">
        <v>7.40909090909091</v>
      </c>
      <c r="AF1104" s="4">
        <v>3.9552</v>
      </c>
      <c r="AG1104" s="4">
        <v>3.63</v>
      </c>
      <c r="AH1104" s="4"/>
      <c r="AI1104" s="4"/>
      <c r="AJ1104" s="4"/>
      <c r="AK1104" s="4"/>
      <c r="AL1104" s="4"/>
      <c r="AM1104" s="4"/>
      <c r="AN1104" s="4" t="s">
        <v>42</v>
      </c>
      <c r="AO1104" s="5">
        <v>7</v>
      </c>
    </row>
    <row r="1105" s="1" customFormat="1" spans="1:41">
      <c r="A1105" s="1">
        <v>3963</v>
      </c>
      <c r="B1105" s="1" t="s">
        <v>1145</v>
      </c>
      <c r="C1105" s="1">
        <v>2</v>
      </c>
      <c r="D1105" s="2">
        <v>5</v>
      </c>
      <c r="E1105" s="1">
        <v>-0.27310103</v>
      </c>
      <c r="F1105" s="2">
        <v>4</v>
      </c>
      <c r="G1105" s="1">
        <v>-1.8981011</v>
      </c>
      <c r="H1105" s="2">
        <v>6</v>
      </c>
      <c r="I1105" s="1">
        <v>-2.523101</v>
      </c>
      <c r="J1105" s="2">
        <v>3</v>
      </c>
      <c r="K1105" s="1">
        <v>-4.773101</v>
      </c>
      <c r="L1105" s="2">
        <v>7</v>
      </c>
      <c r="M1105" s="1">
        <v>-7.773101</v>
      </c>
      <c r="N1105" s="2"/>
      <c r="P1105" s="2"/>
      <c r="R1105" s="3">
        <v>4.914062750741</v>
      </c>
      <c r="S1105" s="3">
        <f t="shared" si="51"/>
        <v>0.691440697957361</v>
      </c>
      <c r="T1105" s="10">
        <v>5.575758</v>
      </c>
      <c r="U1105" s="10">
        <f>LOG10(T1105)</f>
        <v>0.746303916175793</v>
      </c>
      <c r="V1105" s="4">
        <v>-0.0900694330108352</v>
      </c>
      <c r="W1105" s="4">
        <v>0.925</v>
      </c>
      <c r="X1105" s="4">
        <v>7</v>
      </c>
      <c r="Y1105" s="4">
        <v>2.63648789635337</v>
      </c>
      <c r="Z1105" s="4">
        <v>5.65808297776024</v>
      </c>
      <c r="AA1105" s="4">
        <v>0.812913356642856</v>
      </c>
      <c r="AB1105" s="4">
        <v>0</v>
      </c>
      <c r="AC1105" s="4"/>
      <c r="AD1105" s="4"/>
      <c r="AE1105" s="4">
        <v>11.6363636363636</v>
      </c>
      <c r="AF1105" s="4">
        <v>1.4914</v>
      </c>
      <c r="AG1105" s="4">
        <v>1.4771</v>
      </c>
      <c r="AH1105" s="4"/>
      <c r="AI1105" s="4"/>
      <c r="AJ1105" s="4"/>
      <c r="AK1105" s="4"/>
      <c r="AL1105" s="4"/>
      <c r="AM1105" s="4"/>
      <c r="AN1105" s="4" t="s">
        <v>42</v>
      </c>
      <c r="AO1105" s="5">
        <v>5.9</v>
      </c>
    </row>
    <row r="1106" s="1" customFormat="1" spans="1:41">
      <c r="A1106" s="1">
        <v>3965</v>
      </c>
      <c r="B1106" s="1" t="s">
        <v>1146</v>
      </c>
      <c r="C1106" s="1">
        <v>2</v>
      </c>
      <c r="D1106" s="2">
        <v>5</v>
      </c>
      <c r="E1106" s="1">
        <v>-0.089162804</v>
      </c>
      <c r="F1106" s="2">
        <v>6</v>
      </c>
      <c r="G1106" s="1">
        <v>-2.5891628</v>
      </c>
      <c r="H1106" s="2">
        <v>4</v>
      </c>
      <c r="I1106" s="1">
        <v>-4.589163</v>
      </c>
      <c r="J1106" s="2"/>
      <c r="L1106" s="2"/>
      <c r="N1106" s="2"/>
      <c r="P1106" s="2"/>
      <c r="R1106" s="3">
        <v>5.06462590435514</v>
      </c>
      <c r="S1106" s="3">
        <f t="shared" si="51"/>
        <v>0.704547371971835</v>
      </c>
      <c r="T1106" s="10"/>
      <c r="U1106" s="10"/>
      <c r="V1106" s="4">
        <v>0.0113952850043097</v>
      </c>
      <c r="W1106" s="4">
        <v>0.95</v>
      </c>
      <c r="X1106" s="4">
        <v>4.5</v>
      </c>
      <c r="Y1106" s="4">
        <v>2.63093611906419</v>
      </c>
      <c r="Z1106" s="4">
        <v>5.65800948766618</v>
      </c>
      <c r="AA1106" s="4">
        <v>0.653212513775344</v>
      </c>
      <c r="AB1106" s="4">
        <v>0</v>
      </c>
      <c r="AC1106" s="4"/>
      <c r="AD1106" s="4"/>
      <c r="AE1106" s="4"/>
      <c r="AF1106" s="4">
        <v>1.8451</v>
      </c>
      <c r="AG1106" s="4">
        <v>1.8062</v>
      </c>
      <c r="AH1106" s="4"/>
      <c r="AI1106" s="4"/>
      <c r="AJ1106" s="4"/>
      <c r="AK1106" s="4"/>
      <c r="AL1106" s="4"/>
      <c r="AM1106" s="4"/>
      <c r="AN1106" s="4" t="s">
        <v>42</v>
      </c>
      <c r="AO1106" s="5">
        <v>6.16666666666667</v>
      </c>
    </row>
    <row r="1107" s="1" customFormat="1" spans="1:41">
      <c r="A1107" s="1">
        <v>3967</v>
      </c>
      <c r="B1107" s="1" t="s">
        <v>1147</v>
      </c>
      <c r="C1107" s="1">
        <v>2</v>
      </c>
      <c r="D1107" s="2">
        <v>6</v>
      </c>
      <c r="E1107" s="1">
        <v>-0.31558797</v>
      </c>
      <c r="F1107" s="2">
        <v>7</v>
      </c>
      <c r="G1107" s="1">
        <v>-1.315588</v>
      </c>
      <c r="H1107" s="2">
        <v>5</v>
      </c>
      <c r="I1107" s="1">
        <v>-6.065588</v>
      </c>
      <c r="J1107" s="2"/>
      <c r="L1107" s="2"/>
      <c r="N1107" s="2"/>
      <c r="P1107" s="2"/>
      <c r="R1107" s="3">
        <v>6.26598194891251</v>
      </c>
      <c r="S1107" s="3">
        <f t="shared" si="51"/>
        <v>0.796989139428709</v>
      </c>
      <c r="T1107" s="10"/>
      <c r="U1107" s="10"/>
      <c r="V1107" s="4">
        <v>-0.402511560742711</v>
      </c>
      <c r="W1107" s="4">
        <v>0.95</v>
      </c>
      <c r="X1107" s="4">
        <v>8</v>
      </c>
      <c r="Y1107" s="4">
        <v>2.68797462003456</v>
      </c>
      <c r="Z1107" s="4">
        <v>5.69731174624385</v>
      </c>
      <c r="AA1107" s="4">
        <v>0.740362689494244</v>
      </c>
      <c r="AB1107" s="4">
        <v>0</v>
      </c>
      <c r="AC1107" s="4"/>
      <c r="AD1107" s="4"/>
      <c r="AE1107" s="4"/>
      <c r="AF1107" s="4">
        <v>3.425</v>
      </c>
      <c r="AG1107" s="4">
        <v>3.246</v>
      </c>
      <c r="AH1107" s="4"/>
      <c r="AI1107" s="4"/>
      <c r="AJ1107" s="4"/>
      <c r="AK1107" s="4"/>
      <c r="AL1107" s="4"/>
      <c r="AM1107" s="4"/>
      <c r="AN1107" s="4" t="s">
        <v>42</v>
      </c>
      <c r="AO1107" s="5">
        <v>7</v>
      </c>
    </row>
    <row r="1108" s="1" customFormat="1" spans="1:41">
      <c r="A1108" s="1">
        <v>3968</v>
      </c>
      <c r="B1108" s="1" t="s">
        <v>1148</v>
      </c>
      <c r="C1108" s="1">
        <v>2</v>
      </c>
      <c r="D1108" s="2">
        <v>4</v>
      </c>
      <c r="E1108" s="1">
        <v>-0.784172</v>
      </c>
      <c r="F1108" s="2">
        <v>5</v>
      </c>
      <c r="G1108" s="1">
        <v>-0.784172</v>
      </c>
      <c r="H1108" s="2">
        <v>3</v>
      </c>
      <c r="I1108" s="1">
        <v>-2.534172</v>
      </c>
      <c r="J1108" s="2">
        <v>6</v>
      </c>
      <c r="K1108" s="1">
        <v>-4.909172</v>
      </c>
      <c r="L1108" s="2">
        <v>2</v>
      </c>
      <c r="M1108" s="1">
        <v>-8.159172</v>
      </c>
      <c r="N1108" s="2"/>
      <c r="P1108" s="2"/>
      <c r="R1108" s="3">
        <v>4.39130362315434</v>
      </c>
      <c r="S1108" s="3">
        <f t="shared" si="51"/>
        <v>0.642593466095919</v>
      </c>
      <c r="T1108" s="10">
        <v>6.352941</v>
      </c>
      <c r="U1108" s="10">
        <f t="shared" ref="U1108:U1171" si="52">LOG10(T1108)</f>
        <v>0.80297482204494</v>
      </c>
      <c r="V1108" s="4">
        <v>-0.291262109503753</v>
      </c>
      <c r="W1108" s="4">
        <v>0.948717948717949</v>
      </c>
      <c r="X1108" s="4">
        <v>5.5</v>
      </c>
      <c r="Y1108" s="4">
        <v>2.62117628177503</v>
      </c>
      <c r="Z1108" s="4">
        <v>5.65764471645149</v>
      </c>
      <c r="AA1108" s="4">
        <v>0.544068044350276</v>
      </c>
      <c r="AB1108" s="4">
        <v>0</v>
      </c>
      <c r="AC1108" s="4"/>
      <c r="AD1108" s="4"/>
      <c r="AE1108" s="4">
        <v>11.05</v>
      </c>
      <c r="AF1108" s="4">
        <v>0.4771</v>
      </c>
      <c r="AG1108" s="4">
        <v>0.4771</v>
      </c>
      <c r="AH1108" s="4"/>
      <c r="AI1108" s="4"/>
      <c r="AJ1108" s="4"/>
      <c r="AK1108" s="4"/>
      <c r="AL1108" s="4"/>
      <c r="AM1108" s="4"/>
      <c r="AN1108" s="4" t="s">
        <v>42</v>
      </c>
      <c r="AO1108" s="5">
        <v>5.46666666666667</v>
      </c>
    </row>
    <row r="1109" s="1" customFormat="1" spans="1:41">
      <c r="A1109" s="1">
        <v>3983</v>
      </c>
      <c r="B1109" s="1" t="s">
        <v>1149</v>
      </c>
      <c r="C1109" s="1">
        <v>2</v>
      </c>
      <c r="D1109" s="2">
        <v>6</v>
      </c>
      <c r="E1109" s="1">
        <v>-0.48119736</v>
      </c>
      <c r="F1109" s="2">
        <v>5</v>
      </c>
      <c r="G1109" s="1">
        <v>-0.98119736</v>
      </c>
      <c r="H1109" s="2">
        <v>4</v>
      </c>
      <c r="I1109" s="1">
        <v>-5.4811974</v>
      </c>
      <c r="J1109" s="2">
        <v>7</v>
      </c>
      <c r="K1109" s="1">
        <v>-5.8561974</v>
      </c>
      <c r="L1109" s="2">
        <v>3</v>
      </c>
      <c r="M1109" s="1">
        <v>-9.606197</v>
      </c>
      <c r="N1109" s="2"/>
      <c r="P1109" s="2"/>
      <c r="R1109" s="3">
        <v>5.61946153620796</v>
      </c>
      <c r="S1109" s="3">
        <f t="shared" si="51"/>
        <v>0.749694702925428</v>
      </c>
      <c r="T1109" s="10">
        <v>6.090909</v>
      </c>
      <c r="U1109" s="10">
        <f t="shared" si="52"/>
        <v>0.784682111060594</v>
      </c>
      <c r="V1109" s="4">
        <v>-0.165357788367062</v>
      </c>
      <c r="W1109" s="4">
        <v>0.975</v>
      </c>
      <c r="X1109" s="4">
        <v>7.5</v>
      </c>
      <c r="Y1109" s="4">
        <v>2.61436983954829</v>
      </c>
      <c r="Z1109" s="4">
        <v>5.65660554116576</v>
      </c>
      <c r="AA1109" s="4">
        <v>0.602059991327962</v>
      </c>
      <c r="AB1109" s="4">
        <v>0</v>
      </c>
      <c r="AC1109" s="4"/>
      <c r="AD1109" s="4"/>
      <c r="AE1109" s="4">
        <v>11.1</v>
      </c>
      <c r="AF1109" s="4">
        <v>2.6345</v>
      </c>
      <c r="AG1109" s="4">
        <v>2.5855</v>
      </c>
      <c r="AH1109" s="4"/>
      <c r="AI1109" s="4"/>
      <c r="AJ1109" s="4"/>
      <c r="AK1109" s="4"/>
      <c r="AL1109" s="4"/>
      <c r="AM1109" s="4"/>
      <c r="AN1109" s="4" t="s">
        <v>42</v>
      </c>
      <c r="AO1109" s="5">
        <v>5.8</v>
      </c>
    </row>
    <row r="1110" s="1" customFormat="1" spans="1:41">
      <c r="A1110" s="1">
        <v>3985</v>
      </c>
      <c r="B1110" s="1" t="s">
        <v>1150</v>
      </c>
      <c r="C1110" s="1">
        <v>2</v>
      </c>
      <c r="D1110" s="2">
        <v>4</v>
      </c>
      <c r="E1110" s="1">
        <v>-0.65066785</v>
      </c>
      <c r="F1110" s="2">
        <v>3</v>
      </c>
      <c r="G1110" s="1">
        <v>-0.90066785</v>
      </c>
      <c r="H1110" s="2">
        <v>5</v>
      </c>
      <c r="I1110" s="1">
        <v>-2.650668</v>
      </c>
      <c r="J1110" s="2">
        <v>2</v>
      </c>
      <c r="K1110" s="1">
        <v>-6.6506677</v>
      </c>
      <c r="L1110" s="2">
        <v>6</v>
      </c>
      <c r="M1110" s="1">
        <v>-9.150668</v>
      </c>
      <c r="N1110" s="2"/>
      <c r="P1110" s="2"/>
      <c r="R1110" s="3">
        <v>3.66192702709976</v>
      </c>
      <c r="S1110" s="3">
        <f t="shared" si="51"/>
        <v>0.563709685666478</v>
      </c>
      <c r="T1110" s="10">
        <v>5.52</v>
      </c>
      <c r="U1110" s="10">
        <f t="shared" si="52"/>
        <v>0.741939077729199</v>
      </c>
      <c r="V1110" s="4">
        <v>-0.324208591689099</v>
      </c>
      <c r="W1110" s="4">
        <v>0.923076923076923</v>
      </c>
      <c r="X1110" s="4">
        <v>7</v>
      </c>
      <c r="Y1110" s="4">
        <v>2.61384182187607</v>
      </c>
      <c r="Z1110" s="4">
        <v>5.65563969789779</v>
      </c>
      <c r="AA1110" s="4">
        <v>0.602059991327962</v>
      </c>
      <c r="AB1110" s="4">
        <v>0</v>
      </c>
      <c r="AC1110" s="4"/>
      <c r="AD1110" s="4"/>
      <c r="AE1110" s="4">
        <v>12.5909090909091</v>
      </c>
      <c r="AF1110" s="4">
        <v>1.8976</v>
      </c>
      <c r="AG1110" s="4">
        <v>1.8325</v>
      </c>
      <c r="AH1110" s="4"/>
      <c r="AI1110" s="4"/>
      <c r="AJ1110" s="4"/>
      <c r="AK1110" s="4"/>
      <c r="AL1110" s="4"/>
      <c r="AM1110" s="4"/>
      <c r="AN1110" s="4" t="s">
        <v>42</v>
      </c>
      <c r="AO1110" s="5">
        <v>5.4</v>
      </c>
    </row>
    <row r="1111" s="1" customFormat="1" spans="1:41">
      <c r="A1111" s="1">
        <v>3989</v>
      </c>
      <c r="B1111" s="1" t="s">
        <v>1151</v>
      </c>
      <c r="C1111" s="1">
        <v>2</v>
      </c>
      <c r="D1111" s="2">
        <v>6</v>
      </c>
      <c r="E1111" s="1">
        <v>-0.47655305</v>
      </c>
      <c r="F1111" s="2">
        <v>5</v>
      </c>
      <c r="G1111" s="1">
        <v>-0.9765531</v>
      </c>
      <c r="H1111" s="2">
        <v>7</v>
      </c>
      <c r="I1111" s="1">
        <v>-6.351553</v>
      </c>
      <c r="J1111" s="2">
        <v>4</v>
      </c>
      <c r="K1111" s="1">
        <v>-7.226553</v>
      </c>
      <c r="L1111" s="2"/>
      <c r="N1111" s="2"/>
      <c r="P1111" s="2"/>
      <c r="R1111" s="3">
        <v>5.62367122501954</v>
      </c>
      <c r="S1111" s="3">
        <f t="shared" si="51"/>
        <v>0.750019922727713</v>
      </c>
      <c r="T1111" s="10">
        <v>5.766667</v>
      </c>
      <c r="U1111" s="10">
        <f t="shared" si="52"/>
        <v>0.76092487351286</v>
      </c>
      <c r="V1111" s="4">
        <v>-0.555202532562251</v>
      </c>
      <c r="W1111" s="4">
        <v>0.951219512195122</v>
      </c>
      <c r="X1111" s="4">
        <v>6</v>
      </c>
      <c r="Y1111" s="4">
        <v>2.62013605497376</v>
      </c>
      <c r="Z1111" s="4">
        <v>5.66171048657646</v>
      </c>
      <c r="AA1111" s="4">
        <v>0.778151250383644</v>
      </c>
      <c r="AB1111" s="4">
        <v>0</v>
      </c>
      <c r="AC1111" s="4"/>
      <c r="AD1111" s="4"/>
      <c r="AE1111" s="4">
        <v>9.66666666666667</v>
      </c>
      <c r="AF1111" s="4">
        <v>3.344</v>
      </c>
      <c r="AG1111" s="4">
        <v>3.2055</v>
      </c>
      <c r="AH1111" s="4"/>
      <c r="AI1111" s="4"/>
      <c r="AJ1111" s="4"/>
      <c r="AK1111" s="4"/>
      <c r="AL1111" s="4"/>
      <c r="AM1111" s="4"/>
      <c r="AN1111" s="4" t="s">
        <v>42</v>
      </c>
      <c r="AO1111" s="5">
        <v>6.96666666666667</v>
      </c>
    </row>
    <row r="1112" s="1" customFormat="1" spans="1:41">
      <c r="A1112" s="1">
        <v>3991</v>
      </c>
      <c r="B1112" s="1" t="s">
        <v>1152</v>
      </c>
      <c r="C1112" s="1">
        <v>2</v>
      </c>
      <c r="D1112" s="2">
        <v>4</v>
      </c>
      <c r="E1112" s="1">
        <v>-0.42991152</v>
      </c>
      <c r="F1112" s="2">
        <v>5</v>
      </c>
      <c r="G1112" s="1">
        <v>-1.1799115</v>
      </c>
      <c r="H1112" s="2">
        <v>3</v>
      </c>
      <c r="I1112" s="1">
        <v>-3.1799116</v>
      </c>
      <c r="J1112" s="2">
        <v>6</v>
      </c>
      <c r="K1112" s="1">
        <v>-7.5549116</v>
      </c>
      <c r="L1112" s="2"/>
      <c r="N1112" s="2"/>
      <c r="P1112" s="2"/>
      <c r="R1112" s="3">
        <v>4.26670547600955</v>
      </c>
      <c r="S1112" s="3">
        <f t="shared" si="51"/>
        <v>0.630092665226676</v>
      </c>
      <c r="T1112" s="10">
        <v>6.5</v>
      </c>
      <c r="U1112" s="10">
        <f t="shared" si="52"/>
        <v>0.812913356642856</v>
      </c>
      <c r="V1112" s="4">
        <v>-0.272120419584804</v>
      </c>
      <c r="W1112" s="4">
        <v>0.975</v>
      </c>
      <c r="X1112" s="4">
        <v>5</v>
      </c>
      <c r="Y1112" s="4">
        <v>2.61225390609644</v>
      </c>
      <c r="Z1112" s="4">
        <v>5.6555725122907</v>
      </c>
      <c r="AA1112" s="4">
        <v>0.544068044350276</v>
      </c>
      <c r="AB1112" s="4">
        <v>0</v>
      </c>
      <c r="AC1112" s="4"/>
      <c r="AD1112" s="4"/>
      <c r="AE1112" s="4">
        <v>13.5238095238095</v>
      </c>
      <c r="AF1112" s="4">
        <v>1.8692</v>
      </c>
      <c r="AG1112" s="4">
        <v>1.8129</v>
      </c>
      <c r="AH1112" s="4"/>
      <c r="AI1112" s="4"/>
      <c r="AJ1112" s="4"/>
      <c r="AK1112" s="4"/>
      <c r="AL1112" s="4"/>
      <c r="AM1112" s="4"/>
      <c r="AN1112" s="4">
        <v>-0.436122504871301</v>
      </c>
      <c r="AO1112" s="5">
        <v>5.76666666666667</v>
      </c>
    </row>
    <row r="1113" s="1" customFormat="1" spans="1:41">
      <c r="A1113" s="1">
        <v>3998</v>
      </c>
      <c r="B1113" s="1" t="s">
        <v>1153</v>
      </c>
      <c r="C1113" s="1">
        <v>2</v>
      </c>
      <c r="D1113" s="2">
        <v>3</v>
      </c>
      <c r="E1113" s="1">
        <v>-0.4891097</v>
      </c>
      <c r="F1113" s="2">
        <v>4</v>
      </c>
      <c r="G1113" s="1">
        <v>-0.9891097</v>
      </c>
      <c r="H1113" s="2">
        <v>5</v>
      </c>
      <c r="I1113" s="1">
        <v>-4.2391095</v>
      </c>
      <c r="J1113" s="2">
        <v>2</v>
      </c>
      <c r="K1113" s="1">
        <v>-7.6141095</v>
      </c>
      <c r="L1113" s="2"/>
      <c r="N1113" s="2"/>
      <c r="P1113" s="2"/>
      <c r="R1113" s="3">
        <v>3.40023580459158</v>
      </c>
      <c r="S1113" s="3">
        <f t="shared" si="51"/>
        <v>0.531509036183977</v>
      </c>
      <c r="T1113" s="10">
        <v>5.652174</v>
      </c>
      <c r="U1113" s="10">
        <f t="shared" si="52"/>
        <v>0.752215522970697</v>
      </c>
      <c r="V1113" s="4">
        <v>-0.342344716255534</v>
      </c>
      <c r="W1113" s="4">
        <v>1</v>
      </c>
      <c r="X1113" s="4">
        <v>4.5</v>
      </c>
      <c r="Y1113" s="4">
        <v>2.6170003411209</v>
      </c>
      <c r="Z1113" s="4">
        <v>5.65702141404377</v>
      </c>
      <c r="AA1113" s="4">
        <v>0.477121254719662</v>
      </c>
      <c r="AB1113" s="4">
        <v>0</v>
      </c>
      <c r="AC1113" s="4"/>
      <c r="AD1113" s="4"/>
      <c r="AE1113" s="4">
        <v>15.047619047619</v>
      </c>
      <c r="AF1113" s="4">
        <v>1.5185</v>
      </c>
      <c r="AG1113" s="4">
        <v>1.301</v>
      </c>
      <c r="AH1113" s="4"/>
      <c r="AI1113" s="4"/>
      <c r="AJ1113" s="4"/>
      <c r="AK1113" s="4"/>
      <c r="AL1113" s="4"/>
      <c r="AM1113" s="4"/>
      <c r="AN1113" s="4" t="s">
        <v>42</v>
      </c>
      <c r="AO1113" s="5">
        <v>5.2</v>
      </c>
    </row>
    <row r="1114" s="1" customFormat="1" spans="1:41">
      <c r="A1114" s="1">
        <v>3999</v>
      </c>
      <c r="B1114" s="1" t="s">
        <v>1154</v>
      </c>
      <c r="C1114" s="1">
        <v>2</v>
      </c>
      <c r="D1114" s="2">
        <v>7</v>
      </c>
      <c r="E1114" s="1">
        <v>-0.048601683</v>
      </c>
      <c r="F1114" s="2">
        <v>6</v>
      </c>
      <c r="G1114" s="1">
        <v>-3.0486016</v>
      </c>
      <c r="H1114" s="2"/>
      <c r="J1114" s="2"/>
      <c r="L1114" s="2"/>
      <c r="N1114" s="2"/>
      <c r="P1114" s="2"/>
      <c r="R1114" s="3">
        <v>6.95247451085077</v>
      </c>
      <c r="S1114" s="3">
        <f t="shared" si="51"/>
        <v>0.842139405329487</v>
      </c>
      <c r="T1114" s="10">
        <v>6.666667</v>
      </c>
      <c r="U1114" s="10">
        <f t="shared" si="52"/>
        <v>0.823908762659042</v>
      </c>
      <c r="V1114" s="4">
        <v>-0.209495854323473</v>
      </c>
      <c r="W1114" s="4">
        <v>0.928571428571429</v>
      </c>
      <c r="X1114" s="4">
        <v>5</v>
      </c>
      <c r="Y1114" s="4">
        <v>2.62479757896076</v>
      </c>
      <c r="Z1114" s="4">
        <v>5.6913971475046</v>
      </c>
      <c r="AA1114" s="4">
        <v>0.653212513775344</v>
      </c>
      <c r="AB1114" s="4">
        <v>0</v>
      </c>
      <c r="AC1114" s="4"/>
      <c r="AD1114" s="4"/>
      <c r="AE1114" s="4">
        <v>9</v>
      </c>
      <c r="AF1114" s="4">
        <v>3.6238</v>
      </c>
      <c r="AG1114" s="4">
        <v>3.4101</v>
      </c>
      <c r="AH1114" s="4"/>
      <c r="AI1114" s="4"/>
      <c r="AJ1114" s="4"/>
      <c r="AK1114" s="4"/>
      <c r="AL1114" s="4"/>
      <c r="AM1114" s="4"/>
      <c r="AN1114" s="4" t="s">
        <v>42</v>
      </c>
      <c r="AO1114" s="5">
        <v>7</v>
      </c>
    </row>
    <row r="1115" s="1" customFormat="1" spans="1:41">
      <c r="A1115" s="1">
        <v>4002</v>
      </c>
      <c r="B1115" s="1" t="s">
        <v>1155</v>
      </c>
      <c r="C1115" s="1">
        <v>2</v>
      </c>
      <c r="D1115" s="2">
        <v>6</v>
      </c>
      <c r="E1115" s="1">
        <v>-0.25325346</v>
      </c>
      <c r="F1115" s="2">
        <v>7</v>
      </c>
      <c r="G1115" s="1">
        <v>-1.5032535</v>
      </c>
      <c r="H1115" s="2">
        <v>5</v>
      </c>
      <c r="I1115" s="1">
        <v>-6.6282535</v>
      </c>
      <c r="J1115" s="2"/>
      <c r="L1115" s="2"/>
      <c r="N1115" s="2"/>
      <c r="P1115" s="2"/>
      <c r="R1115" s="3">
        <v>6.22107667397479</v>
      </c>
      <c r="S1115" s="3">
        <f t="shared" si="51"/>
        <v>0.79386555399963</v>
      </c>
      <c r="T1115" s="10">
        <v>6.636364</v>
      </c>
      <c r="U1115" s="10">
        <f t="shared" si="52"/>
        <v>0.821930198759188</v>
      </c>
      <c r="V1115" s="4">
        <v>-0.324453584846168</v>
      </c>
      <c r="W1115" s="4">
        <v>0.975</v>
      </c>
      <c r="X1115" s="4">
        <v>4</v>
      </c>
      <c r="Y1115" s="4">
        <v>2.63548374681491</v>
      </c>
      <c r="Z1115" s="4">
        <v>5.66247781030872</v>
      </c>
      <c r="AA1115" s="4">
        <v>0.653212513775344</v>
      </c>
      <c r="AB1115" s="4">
        <v>0</v>
      </c>
      <c r="AC1115" s="4"/>
      <c r="AD1115" s="4"/>
      <c r="AE1115" s="4">
        <v>9.66666666666667</v>
      </c>
      <c r="AF1115" s="4">
        <v>2.8797</v>
      </c>
      <c r="AG1115" s="4">
        <v>2.8102</v>
      </c>
      <c r="AH1115" s="4"/>
      <c r="AI1115" s="4"/>
      <c r="AJ1115" s="4"/>
      <c r="AK1115" s="4"/>
      <c r="AL1115" s="4"/>
      <c r="AM1115" s="4"/>
      <c r="AN1115" s="4" t="s">
        <v>42</v>
      </c>
      <c r="AO1115" s="5">
        <v>7</v>
      </c>
    </row>
    <row r="1116" s="1" customFormat="1" spans="1:41">
      <c r="A1116" s="1">
        <v>4009</v>
      </c>
      <c r="B1116" s="1" t="s">
        <v>1156</v>
      </c>
      <c r="C1116" s="1">
        <v>2</v>
      </c>
      <c r="D1116" s="2">
        <v>5</v>
      </c>
      <c r="E1116" s="1">
        <v>-0.16264583</v>
      </c>
      <c r="F1116" s="2">
        <v>6</v>
      </c>
      <c r="G1116" s="1">
        <v>-1.9126458</v>
      </c>
      <c r="H1116" s="2">
        <v>4</v>
      </c>
      <c r="I1116" s="1">
        <v>-6.162646</v>
      </c>
      <c r="J1116" s="2">
        <v>7</v>
      </c>
      <c r="K1116" s="1">
        <v>-8.162646</v>
      </c>
      <c r="L1116" s="2"/>
      <c r="N1116" s="2"/>
      <c r="P1116" s="2"/>
      <c r="R1116" s="3">
        <v>5.14601782276634</v>
      </c>
      <c r="S1116" s="3">
        <f t="shared" si="51"/>
        <v>0.71147128601651</v>
      </c>
      <c r="T1116" s="10">
        <v>5.434783</v>
      </c>
      <c r="U1116" s="10">
        <f t="shared" si="52"/>
        <v>0.735182208259665</v>
      </c>
      <c r="V1116" s="4">
        <v>-0.376863652881431</v>
      </c>
      <c r="W1116" s="4">
        <v>0.951219512195122</v>
      </c>
      <c r="X1116" s="4">
        <v>3.5</v>
      </c>
      <c r="Y1116" s="4">
        <v>1.80955971463527</v>
      </c>
      <c r="Z1116" s="4">
        <v>4.03927528139845</v>
      </c>
      <c r="AA1116" s="4">
        <v>0.778151250383644</v>
      </c>
      <c r="AB1116" s="4">
        <v>0.176091259055681</v>
      </c>
      <c r="AC1116" s="4"/>
      <c r="AD1116" s="4"/>
      <c r="AE1116" s="4">
        <v>9.2</v>
      </c>
      <c r="AF1116" s="4">
        <v>2.4166</v>
      </c>
      <c r="AG1116" s="4">
        <v>2.1673</v>
      </c>
      <c r="AH1116" s="4"/>
      <c r="AI1116" s="4"/>
      <c r="AJ1116" s="4">
        <v>5.99619760416996</v>
      </c>
      <c r="AK1116" s="4">
        <f t="shared" ref="AK1116:AK1179" si="53">LOG10(AJ1116)</f>
        <v>0.777875936548912</v>
      </c>
      <c r="AL1116" s="4">
        <v>4.2613</v>
      </c>
      <c r="AM1116" s="4">
        <v>3.5987</v>
      </c>
      <c r="AN1116" s="4">
        <v>-0.193216710268137</v>
      </c>
      <c r="AO1116" s="5">
        <v>5.86666666666667</v>
      </c>
    </row>
    <row r="1117" s="1" customFormat="1" spans="1:41">
      <c r="A1117" s="1">
        <v>4011</v>
      </c>
      <c r="B1117" s="1" t="s">
        <v>1157</v>
      </c>
      <c r="C1117" s="1">
        <v>2</v>
      </c>
      <c r="D1117" s="2">
        <v>3</v>
      </c>
      <c r="E1117" s="1">
        <v>-0.07065204</v>
      </c>
      <c r="F1117" s="2">
        <v>4</v>
      </c>
      <c r="G1117" s="1">
        <v>-2.820652</v>
      </c>
      <c r="H1117" s="2">
        <v>2</v>
      </c>
      <c r="I1117" s="1">
        <v>-4.820652</v>
      </c>
      <c r="J1117" s="2">
        <v>5</v>
      </c>
      <c r="K1117" s="1">
        <v>-7.445652</v>
      </c>
      <c r="L1117" s="2"/>
      <c r="N1117" s="2"/>
      <c r="P1117" s="2"/>
      <c r="R1117" s="3">
        <v>3.05266948395098</v>
      </c>
      <c r="S1117" s="3">
        <f t="shared" si="51"/>
        <v>0.484679785279114</v>
      </c>
      <c r="T1117" s="10">
        <v>6.107143</v>
      </c>
      <c r="U1117" s="10">
        <f t="shared" si="52"/>
        <v>0.78583808920887</v>
      </c>
      <c r="V1117" s="4">
        <v>-0.303453803531302</v>
      </c>
      <c r="W1117" s="4">
        <v>0.925</v>
      </c>
      <c r="X1117" s="4">
        <v>8.5</v>
      </c>
      <c r="Y1117" s="4">
        <v>1.8750612633917</v>
      </c>
      <c r="Z1117" s="4">
        <v>4.04172814675531</v>
      </c>
      <c r="AA1117" s="4">
        <v>0.812913356642856</v>
      </c>
      <c r="AB1117" s="4">
        <v>0.176091259055681</v>
      </c>
      <c r="AC1117" s="4"/>
      <c r="AD1117" s="4"/>
      <c r="AE1117" s="4">
        <v>13.8947368421053</v>
      </c>
      <c r="AF1117" s="4">
        <v>2.1004</v>
      </c>
      <c r="AG1117" s="4">
        <v>1.9445</v>
      </c>
      <c r="AH1117" s="4"/>
      <c r="AI1117" s="4"/>
      <c r="AJ1117" s="4">
        <v>5.99619760416996</v>
      </c>
      <c r="AK1117" s="4">
        <f t="shared" si="53"/>
        <v>0.777875936548912</v>
      </c>
      <c r="AL1117" s="4">
        <v>4.2613</v>
      </c>
      <c r="AM1117" s="4">
        <v>3.5987</v>
      </c>
      <c r="AN1117" s="4" t="s">
        <v>42</v>
      </c>
      <c r="AO1117" s="5">
        <v>5.36666666666667</v>
      </c>
    </row>
    <row r="1118" s="1" customFormat="1" spans="1:41">
      <c r="A1118" s="1">
        <v>4012</v>
      </c>
      <c r="B1118" s="1" t="s">
        <v>1158</v>
      </c>
      <c r="C1118" s="1">
        <v>2</v>
      </c>
      <c r="D1118" s="2">
        <v>5</v>
      </c>
      <c r="E1118" s="1">
        <v>-0.5764219</v>
      </c>
      <c r="F1118" s="2">
        <v>6</v>
      </c>
      <c r="G1118" s="1">
        <v>-0.8264219</v>
      </c>
      <c r="H1118" s="2">
        <v>4</v>
      </c>
      <c r="I1118" s="1">
        <v>-7.9514217</v>
      </c>
      <c r="J1118" s="2">
        <v>7</v>
      </c>
      <c r="K1118" s="1">
        <v>-8.951422</v>
      </c>
      <c r="L1118" s="2"/>
      <c r="N1118" s="2"/>
      <c r="P1118" s="2"/>
      <c r="R1118" s="3">
        <v>5.43751600439788</v>
      </c>
      <c r="S1118" s="3">
        <f t="shared" si="51"/>
        <v>0.735400548236065</v>
      </c>
      <c r="T1118" s="10">
        <v>5.428571</v>
      </c>
      <c r="U1118" s="10">
        <f t="shared" si="52"/>
        <v>0.734685522316145</v>
      </c>
      <c r="V1118" s="4">
        <v>-0.507342214916611</v>
      </c>
      <c r="W1118" s="4">
        <v>1</v>
      </c>
      <c r="X1118" s="4">
        <v>6</v>
      </c>
      <c r="Y1118" s="4">
        <v>1.97772360528885</v>
      </c>
      <c r="Z1118" s="4">
        <v>4.19157675721014</v>
      </c>
      <c r="AA1118" s="4">
        <v>0.954242509439325</v>
      </c>
      <c r="AB1118" s="4">
        <v>0</v>
      </c>
      <c r="AC1118" s="4"/>
      <c r="AD1118" s="4"/>
      <c r="AE1118" s="4">
        <v>14.5909090909091</v>
      </c>
      <c r="AF1118" s="4">
        <v>1.6812</v>
      </c>
      <c r="AG1118" s="4">
        <v>1.6232</v>
      </c>
      <c r="AH1118" s="4"/>
      <c r="AI1118" s="4"/>
      <c r="AJ1118" s="4">
        <v>5.99619760416996</v>
      </c>
      <c r="AK1118" s="4">
        <f t="shared" si="53"/>
        <v>0.777875936548912</v>
      </c>
      <c r="AL1118" s="4">
        <v>4.2613</v>
      </c>
      <c r="AM1118" s="4">
        <v>3.5987</v>
      </c>
      <c r="AN1118" s="4" t="s">
        <v>42</v>
      </c>
      <c r="AO1118" s="5">
        <v>6.33333333333333</v>
      </c>
    </row>
    <row r="1119" s="1" customFormat="1" spans="1:41">
      <c r="A1119" s="1">
        <v>4013</v>
      </c>
      <c r="B1119" s="1" t="s">
        <v>1159</v>
      </c>
      <c r="C1119" s="1">
        <v>2</v>
      </c>
      <c r="D1119" s="2">
        <v>5</v>
      </c>
      <c r="E1119" s="1">
        <v>-0.046015926</v>
      </c>
      <c r="F1119" s="2">
        <v>4</v>
      </c>
      <c r="G1119" s="1">
        <v>-3.796016</v>
      </c>
      <c r="H1119" s="2">
        <v>6</v>
      </c>
      <c r="I1119" s="1">
        <v>-3.796016</v>
      </c>
      <c r="J1119" s="2">
        <v>3</v>
      </c>
      <c r="K1119" s="1">
        <v>-9.921016</v>
      </c>
      <c r="L1119" s="2"/>
      <c r="N1119" s="2"/>
      <c r="P1119" s="2"/>
      <c r="R1119" s="3">
        <v>4.99988190305556</v>
      </c>
      <c r="S1119" s="3">
        <f t="shared" si="51"/>
        <v>0.698959746444616</v>
      </c>
      <c r="T1119" s="10">
        <v>5.826087</v>
      </c>
      <c r="U1119" s="10">
        <f t="shared" si="52"/>
        <v>0.765376965588218</v>
      </c>
      <c r="V1119" s="4">
        <v>-0.497344881584332</v>
      </c>
      <c r="W1119" s="4">
        <v>1</v>
      </c>
      <c r="X1119" s="4">
        <v>7.5</v>
      </c>
      <c r="Y1119" s="4">
        <v>1.94200805302231</v>
      </c>
      <c r="Z1119" s="4">
        <v>4.12678057701201</v>
      </c>
      <c r="AA1119" s="4">
        <v>0.845098040014257</v>
      </c>
      <c r="AB1119" s="4">
        <v>0</v>
      </c>
      <c r="AC1119" s="4">
        <v>-0.236174898930558</v>
      </c>
      <c r="AD1119" s="4">
        <v>1</v>
      </c>
      <c r="AE1119" s="4">
        <v>9.95238095</v>
      </c>
      <c r="AF1119" s="4">
        <v>1.9494</v>
      </c>
      <c r="AG1119" s="4">
        <v>1.7993</v>
      </c>
      <c r="AH1119" s="4"/>
      <c r="AI1119" s="4"/>
      <c r="AJ1119" s="4">
        <v>5.99619760416996</v>
      </c>
      <c r="AK1119" s="4">
        <f t="shared" si="53"/>
        <v>0.777875936548912</v>
      </c>
      <c r="AL1119" s="4">
        <v>4.2613</v>
      </c>
      <c r="AM1119" s="4">
        <v>3.5987</v>
      </c>
      <c r="AN1119" s="4" t="s">
        <v>42</v>
      </c>
      <c r="AO1119" s="5">
        <v>5.9</v>
      </c>
    </row>
    <row r="1120" s="1" customFormat="1" spans="1:41">
      <c r="A1120" s="1">
        <v>4017</v>
      </c>
      <c r="B1120" s="1" t="s">
        <v>1160</v>
      </c>
      <c r="C1120" s="1">
        <v>2</v>
      </c>
      <c r="D1120" s="2">
        <v>5</v>
      </c>
      <c r="E1120" s="1">
        <v>-0.16240153</v>
      </c>
      <c r="F1120" s="2">
        <v>6</v>
      </c>
      <c r="G1120" s="1">
        <v>-1.9124016</v>
      </c>
      <c r="H1120" s="2">
        <v>4</v>
      </c>
      <c r="I1120" s="1">
        <v>-6.1624017</v>
      </c>
      <c r="J1120" s="2">
        <v>7</v>
      </c>
      <c r="K1120" s="1">
        <v>-9.662401</v>
      </c>
      <c r="L1120" s="2"/>
      <c r="N1120" s="2"/>
      <c r="P1120" s="2"/>
      <c r="R1120" s="3">
        <v>5.14572424413429</v>
      </c>
      <c r="S1120" s="3">
        <f t="shared" si="51"/>
        <v>0.711446508951731</v>
      </c>
      <c r="T1120" s="10">
        <v>5.92</v>
      </c>
      <c r="U1120" s="10">
        <f t="shared" si="52"/>
        <v>0.77232170672292</v>
      </c>
      <c r="V1120" s="4">
        <v>-0.576110902847582</v>
      </c>
      <c r="W1120" s="4">
        <v>1</v>
      </c>
      <c r="X1120" s="4">
        <v>10</v>
      </c>
      <c r="Y1120" s="4">
        <v>1.83250891270624</v>
      </c>
      <c r="Z1120" s="4">
        <v>4.06458900659052</v>
      </c>
      <c r="AA1120" s="4">
        <v>0.602059991327962</v>
      </c>
      <c r="AB1120" s="4">
        <v>0</v>
      </c>
      <c r="AC1120" s="4"/>
      <c r="AD1120" s="4"/>
      <c r="AE1120" s="4">
        <v>7.4</v>
      </c>
      <c r="AF1120" s="4">
        <v>0.6021</v>
      </c>
      <c r="AG1120" s="4">
        <v>0.6021</v>
      </c>
      <c r="AH1120" s="4"/>
      <c r="AI1120" s="4"/>
      <c r="AJ1120" s="4">
        <v>5.99619760416996</v>
      </c>
      <c r="AK1120" s="4">
        <f t="shared" si="53"/>
        <v>0.777875936548912</v>
      </c>
      <c r="AL1120" s="4">
        <v>4.2613</v>
      </c>
      <c r="AM1120" s="4">
        <v>3.5987</v>
      </c>
      <c r="AN1120" s="4" t="s">
        <v>42</v>
      </c>
      <c r="AO1120" s="5">
        <v>5.9</v>
      </c>
    </row>
    <row r="1121" s="1" customFormat="1" spans="1:41">
      <c r="A1121" s="1">
        <v>4018</v>
      </c>
      <c r="B1121" s="1" t="s">
        <v>1161</v>
      </c>
      <c r="C1121" s="1">
        <v>2</v>
      </c>
      <c r="D1121" s="2">
        <v>3</v>
      </c>
      <c r="E1121" s="1">
        <v>-0.10760916</v>
      </c>
      <c r="F1121" s="2">
        <v>4</v>
      </c>
      <c r="G1121" s="1">
        <v>-2.6076093</v>
      </c>
      <c r="H1121" s="2">
        <v>2</v>
      </c>
      <c r="I1121" s="1">
        <v>-3.6076093</v>
      </c>
      <c r="J1121" s="2">
        <v>5</v>
      </c>
      <c r="K1121" s="1">
        <v>-6.7326093</v>
      </c>
      <c r="L1121" s="2"/>
      <c r="N1121" s="2"/>
      <c r="P1121" s="2"/>
      <c r="R1121" s="3">
        <v>3.04896798852847</v>
      </c>
      <c r="S1121" s="3">
        <f t="shared" si="51"/>
        <v>0.484152864680755</v>
      </c>
      <c r="T1121" s="10">
        <v>4.776316</v>
      </c>
      <c r="U1121" s="10">
        <f t="shared" si="52"/>
        <v>0.679093051897777</v>
      </c>
      <c r="V1121" s="4">
        <v>-0.256172962833312</v>
      </c>
      <c r="W1121" s="4">
        <v>0.952380952380952</v>
      </c>
      <c r="X1121" s="4">
        <v>5.5</v>
      </c>
      <c r="Y1121" s="4">
        <v>2.01072386539177</v>
      </c>
      <c r="Z1121" s="4">
        <v>4.22002959399244</v>
      </c>
      <c r="AA1121" s="4">
        <v>0.740362689494244</v>
      </c>
      <c r="AB1121" s="4">
        <v>0</v>
      </c>
      <c r="AC1121" s="4"/>
      <c r="AD1121" s="4"/>
      <c r="AE1121" s="4">
        <v>11.3684210526316</v>
      </c>
      <c r="AF1121" s="4">
        <v>0.8451</v>
      </c>
      <c r="AG1121" s="4">
        <v>0.7782</v>
      </c>
      <c r="AH1121" s="4"/>
      <c r="AI1121" s="4"/>
      <c r="AJ1121" s="4">
        <v>5.99619760416996</v>
      </c>
      <c r="AK1121" s="4">
        <f t="shared" si="53"/>
        <v>0.777875936548912</v>
      </c>
      <c r="AL1121" s="4">
        <v>4.2613</v>
      </c>
      <c r="AM1121" s="4">
        <v>3.5987</v>
      </c>
      <c r="AN1121" s="4" t="s">
        <v>42</v>
      </c>
      <c r="AO1121" s="5">
        <v>5.3</v>
      </c>
    </row>
    <row r="1122" s="1" customFormat="1" spans="1:41">
      <c r="A1122" s="1">
        <v>4021</v>
      </c>
      <c r="B1122" s="1" t="s">
        <v>1162</v>
      </c>
      <c r="C1122" s="1">
        <v>2</v>
      </c>
      <c r="D1122" s="2">
        <v>5</v>
      </c>
      <c r="E1122" s="1">
        <v>-0.03187391</v>
      </c>
      <c r="F1122" s="2">
        <v>6</v>
      </c>
      <c r="G1122" s="1">
        <v>-3.531874</v>
      </c>
      <c r="H1122" s="2">
        <v>4</v>
      </c>
      <c r="I1122" s="1">
        <v>-6.1568737</v>
      </c>
      <c r="J1122" s="2"/>
      <c r="L1122" s="2"/>
      <c r="N1122" s="2"/>
      <c r="P1122" s="2"/>
      <c r="R1122" s="3">
        <v>5.02711931171727</v>
      </c>
      <c r="S1122" s="3">
        <f t="shared" si="51"/>
        <v>0.701319192728679</v>
      </c>
      <c r="T1122" s="10">
        <v>5.96</v>
      </c>
      <c r="U1122" s="10">
        <f t="shared" si="52"/>
        <v>0.775246259740236</v>
      </c>
      <c r="V1122" s="4">
        <v>-0.577816358421403</v>
      </c>
      <c r="W1122" s="4">
        <v>1</v>
      </c>
      <c r="X1122" s="4">
        <v>9</v>
      </c>
      <c r="Y1122" s="4">
        <v>1.82607480270083</v>
      </c>
      <c r="Z1122" s="4">
        <v>4.13452771779734</v>
      </c>
      <c r="AA1122" s="4">
        <v>0.698970004336019</v>
      </c>
      <c r="AB1122" s="4">
        <v>0</v>
      </c>
      <c r="AC1122" s="4">
        <v>-0.143115016562875</v>
      </c>
      <c r="AD1122" s="4">
        <v>1</v>
      </c>
      <c r="AE1122" s="4">
        <v>8.95652173913044</v>
      </c>
      <c r="AF1122" s="4">
        <v>2.6493</v>
      </c>
      <c r="AG1122" s="4">
        <v>2.5575</v>
      </c>
      <c r="AH1122" s="4"/>
      <c r="AI1122" s="4"/>
      <c r="AJ1122" s="4">
        <v>5.99619760416996</v>
      </c>
      <c r="AK1122" s="4">
        <f t="shared" si="53"/>
        <v>0.777875936548912</v>
      </c>
      <c r="AL1122" s="4">
        <v>4.2613</v>
      </c>
      <c r="AM1122" s="4">
        <v>3.5987</v>
      </c>
      <c r="AN1122" s="4" t="s">
        <v>42</v>
      </c>
      <c r="AO1122" s="5">
        <v>6.73333333333333</v>
      </c>
    </row>
    <row r="1123" s="1" customFormat="1" spans="1:41">
      <c r="A1123" s="1">
        <v>4022</v>
      </c>
      <c r="B1123" s="1" t="s">
        <v>1163</v>
      </c>
      <c r="C1123" s="1">
        <v>2</v>
      </c>
      <c r="D1123" s="2">
        <v>4</v>
      </c>
      <c r="E1123" s="1">
        <v>-0.71106386</v>
      </c>
      <c r="F1123" s="2">
        <v>5</v>
      </c>
      <c r="G1123" s="1">
        <v>-0.71106386</v>
      </c>
      <c r="H1123" s="2">
        <v>3</v>
      </c>
      <c r="I1123" s="1">
        <v>-4.086064</v>
      </c>
      <c r="J1123" s="2">
        <v>6</v>
      </c>
      <c r="K1123" s="1">
        <v>-6.961064</v>
      </c>
      <c r="L1123" s="2"/>
      <c r="N1123" s="2"/>
      <c r="P1123" s="2"/>
      <c r="R1123" s="3">
        <v>4.47619718556877</v>
      </c>
      <c r="S1123" s="3">
        <f t="shared" si="51"/>
        <v>0.650909209830881</v>
      </c>
      <c r="T1123" s="10">
        <v>4.947368</v>
      </c>
      <c r="U1123" s="10">
        <f t="shared" si="52"/>
        <v>0.694374215685636</v>
      </c>
      <c r="V1123" s="4">
        <v>-0.117441919980976</v>
      </c>
      <c r="W1123" s="4">
        <v>0.952380952380952</v>
      </c>
      <c r="X1123" s="4">
        <v>7</v>
      </c>
      <c r="Y1123" s="4">
        <v>2.01703333929878</v>
      </c>
      <c r="Z1123" s="4">
        <v>3.90861903970425</v>
      </c>
      <c r="AA1123" s="4">
        <v>0.698970004336019</v>
      </c>
      <c r="AB1123" s="4">
        <v>0</v>
      </c>
      <c r="AC1123" s="4"/>
      <c r="AD1123" s="4"/>
      <c r="AE1123" s="4">
        <v>10.6153846153846</v>
      </c>
      <c r="AF1123" s="4">
        <v>2.017</v>
      </c>
      <c r="AG1123" s="4">
        <v>1.8633</v>
      </c>
      <c r="AH1123" s="4"/>
      <c r="AI1123" s="4"/>
      <c r="AJ1123" s="4">
        <v>6.18173860490675</v>
      </c>
      <c r="AK1123" s="4">
        <f t="shared" si="53"/>
        <v>0.791110636953958</v>
      </c>
      <c r="AL1123" s="4">
        <v>4.0515</v>
      </c>
      <c r="AM1123" s="4">
        <v>3.6058</v>
      </c>
      <c r="AN1123" s="4" t="s">
        <v>42</v>
      </c>
      <c r="AO1123" s="5">
        <v>6.3</v>
      </c>
    </row>
    <row r="1124" s="1" customFormat="1" spans="1:41">
      <c r="A1124" s="1">
        <v>4024</v>
      </c>
      <c r="B1124" s="1" t="s">
        <v>1164</v>
      </c>
      <c r="C1124" s="1">
        <v>2</v>
      </c>
      <c r="D1124" s="2">
        <v>5</v>
      </c>
      <c r="E1124" s="1">
        <v>-0.3886463</v>
      </c>
      <c r="F1124" s="2">
        <v>4</v>
      </c>
      <c r="G1124" s="1">
        <v>-1.1386464</v>
      </c>
      <c r="H1124" s="2">
        <v>3</v>
      </c>
      <c r="I1124" s="1">
        <v>-6.763646</v>
      </c>
      <c r="J1124" s="2">
        <v>6</v>
      </c>
      <c r="K1124" s="1">
        <v>-7.388646</v>
      </c>
      <c r="L1124" s="2"/>
      <c r="N1124" s="2"/>
      <c r="P1124" s="2"/>
      <c r="R1124" s="3">
        <v>4.67805344879373</v>
      </c>
      <c r="S1124" s="3">
        <f t="shared" si="51"/>
        <v>0.670065179504681</v>
      </c>
      <c r="T1124" s="10">
        <v>6.542857</v>
      </c>
      <c r="U1124" s="10">
        <f t="shared" si="52"/>
        <v>0.8157674285072</v>
      </c>
      <c r="V1124" s="4">
        <v>-0.216918331079512</v>
      </c>
      <c r="W1124" s="4">
        <v>0.925</v>
      </c>
      <c r="X1124" s="4">
        <v>6.5</v>
      </c>
      <c r="Y1124" s="4">
        <v>1.69460519893357</v>
      </c>
      <c r="Z1124" s="4">
        <v>3.76342799356294</v>
      </c>
      <c r="AA1124" s="4">
        <v>0.698970004336019</v>
      </c>
      <c r="AB1124" s="4">
        <v>0</v>
      </c>
      <c r="AC1124" s="4"/>
      <c r="AD1124" s="4"/>
      <c r="AE1124" s="4">
        <v>8.54545454545454</v>
      </c>
      <c r="AF1124" s="4">
        <v>2.1239</v>
      </c>
      <c r="AG1124" s="4">
        <v>2.0531</v>
      </c>
      <c r="AH1124" s="4"/>
      <c r="AI1124" s="4"/>
      <c r="AJ1124" s="4">
        <v>6.18173860490675</v>
      </c>
      <c r="AK1124" s="4">
        <f t="shared" si="53"/>
        <v>0.791110636953958</v>
      </c>
      <c r="AL1124" s="4">
        <v>4.0515</v>
      </c>
      <c r="AM1124" s="4">
        <v>3.6058</v>
      </c>
      <c r="AN1124" s="4" t="s">
        <v>42</v>
      </c>
      <c r="AO1124" s="5">
        <v>6.53333333333333</v>
      </c>
    </row>
    <row r="1125" s="1" customFormat="1" spans="1:41">
      <c r="A1125" s="1">
        <v>4025</v>
      </c>
      <c r="B1125" s="1" t="s">
        <v>1165</v>
      </c>
      <c r="C1125" s="1">
        <v>2</v>
      </c>
      <c r="D1125" s="2">
        <v>3</v>
      </c>
      <c r="E1125" s="1">
        <v>-0.048703186</v>
      </c>
      <c r="F1125" s="2">
        <v>2</v>
      </c>
      <c r="G1125" s="1">
        <v>-3.2987032</v>
      </c>
      <c r="H1125" s="2">
        <v>4</v>
      </c>
      <c r="I1125" s="1">
        <v>-4.548703</v>
      </c>
      <c r="J1125" s="2"/>
      <c r="L1125" s="2"/>
      <c r="N1125" s="2"/>
      <c r="P1125" s="2"/>
      <c r="R1125" s="3">
        <v>2.97357710980407</v>
      </c>
      <c r="S1125" s="3">
        <f t="shared" si="51"/>
        <v>0.473279204960132</v>
      </c>
      <c r="T1125" s="10">
        <v>5.911765</v>
      </c>
      <c r="U1125" s="10">
        <f t="shared" si="52"/>
        <v>0.771717161984924</v>
      </c>
      <c r="V1125" s="4">
        <v>-0.00106752750661944</v>
      </c>
      <c r="W1125" s="4">
        <v>0.952380952380952</v>
      </c>
      <c r="X1125" s="4">
        <v>11</v>
      </c>
      <c r="Y1125" s="4">
        <v>1.71180722904119</v>
      </c>
      <c r="Z1125" s="4">
        <v>3.76604086038139</v>
      </c>
      <c r="AA1125" s="4">
        <v>0.812913356642856</v>
      </c>
      <c r="AB1125" s="4">
        <v>0</v>
      </c>
      <c r="AC1125" s="4"/>
      <c r="AD1125" s="4"/>
      <c r="AE1125" s="4">
        <v>12.5185185185185</v>
      </c>
      <c r="AF1125" s="4">
        <v>1.1761</v>
      </c>
      <c r="AG1125" s="4">
        <v>1.1139</v>
      </c>
      <c r="AH1125" s="4"/>
      <c r="AI1125" s="4"/>
      <c r="AJ1125" s="4">
        <v>6.18173860490675</v>
      </c>
      <c r="AK1125" s="4">
        <f t="shared" si="53"/>
        <v>0.791110636953958</v>
      </c>
      <c r="AL1125" s="4">
        <v>4.0515</v>
      </c>
      <c r="AM1125" s="4">
        <v>3.6058</v>
      </c>
      <c r="AN1125" s="4" t="s">
        <v>42</v>
      </c>
      <c r="AO1125" s="5">
        <v>5.6</v>
      </c>
    </row>
    <row r="1126" s="1" customFormat="1" spans="1:41">
      <c r="A1126" s="1">
        <v>4029</v>
      </c>
      <c r="B1126" s="1" t="s">
        <v>1166</v>
      </c>
      <c r="C1126" s="1">
        <v>2</v>
      </c>
      <c r="D1126" s="2">
        <v>5</v>
      </c>
      <c r="E1126" s="1">
        <v>-0.38813668</v>
      </c>
      <c r="F1126" s="2">
        <v>6</v>
      </c>
      <c r="G1126" s="1">
        <v>-1.1381366</v>
      </c>
      <c r="H1126" s="2">
        <v>4</v>
      </c>
      <c r="I1126" s="1">
        <v>-6.763137</v>
      </c>
      <c r="J1126" s="2">
        <v>7</v>
      </c>
      <c r="K1126" s="1">
        <v>-9.138137</v>
      </c>
      <c r="L1126" s="2"/>
      <c r="N1126" s="2"/>
      <c r="P1126" s="2"/>
      <c r="R1126" s="3">
        <v>5.31946609527579</v>
      </c>
      <c r="S1126" s="3">
        <f t="shared" si="51"/>
        <v>0.725868045168833</v>
      </c>
      <c r="T1126" s="10">
        <v>6.543651</v>
      </c>
      <c r="U1126" s="10">
        <f t="shared" si="52"/>
        <v>0.815820128558131</v>
      </c>
      <c r="V1126" s="4">
        <v>-0.405135241294272</v>
      </c>
      <c r="W1126" s="4">
        <v>0.975</v>
      </c>
      <c r="X1126" s="4">
        <v>12</v>
      </c>
      <c r="Y1126" s="4">
        <v>1.69460519893357</v>
      </c>
      <c r="Z1126" s="4">
        <v>3.75781341900478</v>
      </c>
      <c r="AA1126" s="4">
        <v>0.653212513775344</v>
      </c>
      <c r="AB1126" s="4">
        <v>0</v>
      </c>
      <c r="AC1126" s="4"/>
      <c r="AD1126" s="4"/>
      <c r="AE1126" s="4">
        <v>10.1052631578947</v>
      </c>
      <c r="AF1126" s="4">
        <v>2.0864</v>
      </c>
      <c r="AG1126" s="4">
        <v>2.017</v>
      </c>
      <c r="AH1126" s="4"/>
      <c r="AI1126" s="4"/>
      <c r="AJ1126" s="4">
        <v>6.18173860490675</v>
      </c>
      <c r="AK1126" s="4">
        <f t="shared" si="53"/>
        <v>0.791110636953958</v>
      </c>
      <c r="AL1126" s="4">
        <v>4.0515</v>
      </c>
      <c r="AM1126" s="4">
        <v>3.6058</v>
      </c>
      <c r="AN1126" s="4" t="s">
        <v>42</v>
      </c>
      <c r="AO1126" s="5">
        <v>7</v>
      </c>
    </row>
    <row r="1127" s="1" customFormat="1" spans="1:41">
      <c r="A1127" s="1">
        <v>4032</v>
      </c>
      <c r="B1127" s="1" t="s">
        <v>1167</v>
      </c>
      <c r="C1127" s="1">
        <v>2</v>
      </c>
      <c r="D1127" s="2">
        <v>7</v>
      </c>
      <c r="E1127" s="1">
        <v>-0.20149277</v>
      </c>
      <c r="F1127" s="2">
        <v>6</v>
      </c>
      <c r="G1127" s="1">
        <v>-1.7014928</v>
      </c>
      <c r="H1127" s="2">
        <v>5</v>
      </c>
      <c r="I1127" s="1">
        <v>-9.451492</v>
      </c>
      <c r="J1127" s="2"/>
      <c r="L1127" s="2"/>
      <c r="N1127" s="2"/>
      <c r="P1127" s="2"/>
      <c r="R1127" s="3">
        <v>6.8174253833912</v>
      </c>
      <c r="S1127" s="3">
        <f t="shared" si="51"/>
        <v>0.833620393293712</v>
      </c>
      <c r="T1127" s="10">
        <v>5.925926</v>
      </c>
      <c r="U1127" s="10">
        <f t="shared" si="52"/>
        <v>0.772756223925618</v>
      </c>
      <c r="V1127" s="4">
        <v>-0.49583983486173</v>
      </c>
      <c r="W1127" s="4">
        <v>0.975</v>
      </c>
      <c r="X1127" s="4">
        <v>7</v>
      </c>
      <c r="Y1127" s="4">
        <v>2.37566361396089</v>
      </c>
      <c r="Z1127" s="4">
        <v>4.61905156953417</v>
      </c>
      <c r="AA1127" s="4">
        <v>0.903089986991944</v>
      </c>
      <c r="AB1127" s="4">
        <v>0.176091259055681</v>
      </c>
      <c r="AC1127" s="4">
        <v>-0.196236535888583</v>
      </c>
      <c r="AD1127" s="4">
        <v>1</v>
      </c>
      <c r="AE1127" s="4">
        <v>9.47619047619048</v>
      </c>
      <c r="AF1127" s="4">
        <v>3.7187</v>
      </c>
      <c r="AG1127" s="4">
        <v>3.4445</v>
      </c>
      <c r="AH1127" s="4"/>
      <c r="AI1127" s="4"/>
      <c r="AJ1127" s="4">
        <v>6.93968093820532</v>
      </c>
      <c r="AK1127" s="4">
        <f t="shared" si="53"/>
        <v>0.841339503601516</v>
      </c>
      <c r="AL1127" s="4">
        <v>4.5415</v>
      </c>
      <c r="AM1127" s="4">
        <v>3.7606</v>
      </c>
      <c r="AN1127" s="4" t="s">
        <v>42</v>
      </c>
      <c r="AO1127" s="5">
        <v>7</v>
      </c>
    </row>
    <row r="1128" s="1" customFormat="1" spans="1:41">
      <c r="A1128" s="1">
        <v>4034</v>
      </c>
      <c r="B1128" s="1" t="s">
        <v>1168</v>
      </c>
      <c r="C1128" s="1">
        <v>2</v>
      </c>
      <c r="D1128" s="2">
        <v>4</v>
      </c>
      <c r="E1128" s="1">
        <v>-0.504939</v>
      </c>
      <c r="F1128" s="2">
        <v>5</v>
      </c>
      <c r="G1128" s="1">
        <v>-1.0049391</v>
      </c>
      <c r="H1128" s="2">
        <v>3</v>
      </c>
      <c r="I1128" s="1">
        <v>-3.504939</v>
      </c>
      <c r="J1128" s="2">
        <v>6</v>
      </c>
      <c r="K1128" s="1">
        <v>-8.004939</v>
      </c>
      <c r="L1128" s="2"/>
      <c r="N1128" s="2"/>
      <c r="P1128" s="2"/>
      <c r="R1128" s="3">
        <v>4.33665287750219</v>
      </c>
      <c r="S1128" s="3">
        <f t="shared" si="51"/>
        <v>0.637154660927036</v>
      </c>
      <c r="T1128" s="10">
        <v>6.111111</v>
      </c>
      <c r="U1128" s="10">
        <f t="shared" si="52"/>
        <v>0.786120172158656</v>
      </c>
      <c r="V1128" s="4">
        <v>-0.470263838141817</v>
      </c>
      <c r="W1128" s="4">
        <v>1</v>
      </c>
      <c r="X1128" s="4">
        <v>11</v>
      </c>
      <c r="Y1128" s="4">
        <v>2.12057393120585</v>
      </c>
      <c r="Z1128" s="4">
        <v>4.35060655101025</v>
      </c>
      <c r="AA1128" s="4">
        <v>1</v>
      </c>
      <c r="AB1128" s="4">
        <v>0.301029995663981</v>
      </c>
      <c r="AC1128" s="4"/>
      <c r="AD1128" s="4"/>
      <c r="AE1128" s="4">
        <v>11.95</v>
      </c>
      <c r="AF1128" s="4">
        <v>3.3418</v>
      </c>
      <c r="AG1128" s="4">
        <v>2.3945</v>
      </c>
      <c r="AH1128" s="4"/>
      <c r="AI1128" s="4"/>
      <c r="AJ1128" s="4">
        <v>6.93968093820532</v>
      </c>
      <c r="AK1128" s="4">
        <f t="shared" si="53"/>
        <v>0.841339503601516</v>
      </c>
      <c r="AL1128" s="4">
        <v>4.5415</v>
      </c>
      <c r="AM1128" s="4">
        <v>3.7606</v>
      </c>
      <c r="AN1128" s="4" t="s">
        <v>42</v>
      </c>
      <c r="AO1128" s="5">
        <v>5.53333333333333</v>
      </c>
    </row>
    <row r="1129" s="1" customFormat="1" spans="1:41">
      <c r="A1129" s="1">
        <v>4035</v>
      </c>
      <c r="B1129" s="1" t="s">
        <v>1169</v>
      </c>
      <c r="C1129" s="1">
        <v>2</v>
      </c>
      <c r="D1129" s="2">
        <v>7</v>
      </c>
      <c r="E1129" s="1">
        <v>-0.25194818</v>
      </c>
      <c r="F1129" s="2">
        <v>6</v>
      </c>
      <c r="G1129" s="1">
        <v>-1.5019481</v>
      </c>
      <c r="H1129" s="2"/>
      <c r="J1129" s="2"/>
      <c r="L1129" s="2"/>
      <c r="N1129" s="2"/>
      <c r="P1129" s="2"/>
      <c r="R1129" s="3">
        <v>6.77717053199539</v>
      </c>
      <c r="S1129" s="3">
        <f t="shared" si="51"/>
        <v>0.831048413804817</v>
      </c>
      <c r="T1129" s="10">
        <v>6.7</v>
      </c>
      <c r="U1129" s="10">
        <f t="shared" si="52"/>
        <v>0.826074802700826</v>
      </c>
      <c r="V1129" s="4">
        <v>-0.705117785039593</v>
      </c>
      <c r="W1129" s="4">
        <v>0.976190476190476</v>
      </c>
      <c r="X1129" s="4">
        <v>6.5</v>
      </c>
      <c r="Y1129" s="4">
        <v>2.2417954312952</v>
      </c>
      <c r="Z1129" s="4">
        <v>4.48218731354459</v>
      </c>
      <c r="AA1129" s="4">
        <v>0.812913356642856</v>
      </c>
      <c r="AB1129" s="4">
        <v>0</v>
      </c>
      <c r="AC1129" s="4"/>
      <c r="AD1129" s="4"/>
      <c r="AE1129" s="4">
        <v>14.75</v>
      </c>
      <c r="AF1129" s="4">
        <v>3.1836</v>
      </c>
      <c r="AG1129" s="4">
        <v>2.9786</v>
      </c>
      <c r="AH1129" s="4"/>
      <c r="AI1129" s="4"/>
      <c r="AJ1129" s="4">
        <v>6.93968093820532</v>
      </c>
      <c r="AK1129" s="4">
        <f t="shared" si="53"/>
        <v>0.841339503601516</v>
      </c>
      <c r="AL1129" s="4">
        <v>4.5415</v>
      </c>
      <c r="AM1129" s="4">
        <v>3.7606</v>
      </c>
      <c r="AN1129" s="4" t="s">
        <v>42</v>
      </c>
      <c r="AO1129" s="5">
        <v>7</v>
      </c>
    </row>
    <row r="1130" s="1" customFormat="1" spans="1:41">
      <c r="A1130" s="1">
        <v>4037</v>
      </c>
      <c r="B1130" s="1" t="s">
        <v>1170</v>
      </c>
      <c r="C1130" s="1">
        <v>2</v>
      </c>
      <c r="D1130" s="2">
        <v>5</v>
      </c>
      <c r="E1130" s="1">
        <v>-0.1141465</v>
      </c>
      <c r="F1130" s="2">
        <v>4</v>
      </c>
      <c r="G1130" s="1">
        <v>-2.8641465</v>
      </c>
      <c r="H1130" s="2">
        <v>6</v>
      </c>
      <c r="I1130" s="1">
        <v>-2.9891465</v>
      </c>
      <c r="J1130" s="2">
        <v>3</v>
      </c>
      <c r="K1130" s="1">
        <v>-7.6141467</v>
      </c>
      <c r="L1130" s="2"/>
      <c r="N1130" s="2"/>
      <c r="P1130" s="2"/>
      <c r="R1130" s="3">
        <v>4.99222591316489</v>
      </c>
      <c r="S1130" s="3">
        <f t="shared" si="51"/>
        <v>0.698294230244263</v>
      </c>
      <c r="T1130" s="10">
        <v>4.481481</v>
      </c>
      <c r="U1130" s="10">
        <f t="shared" si="52"/>
        <v>0.651421559497723</v>
      </c>
      <c r="V1130" s="4">
        <v>-0.0122098869564236</v>
      </c>
      <c r="W1130" s="4">
        <v>0.95</v>
      </c>
      <c r="X1130" s="4">
        <v>11.5</v>
      </c>
      <c r="Y1130" s="4">
        <v>1.92427928606188</v>
      </c>
      <c r="Z1130" s="4">
        <v>4.25554988242509</v>
      </c>
      <c r="AA1130" s="4">
        <v>0.653212513775344</v>
      </c>
      <c r="AB1130" s="4">
        <v>0</v>
      </c>
      <c r="AC1130" s="4"/>
      <c r="AD1130" s="4"/>
      <c r="AE1130" s="4">
        <v>12.5714285714286</v>
      </c>
      <c r="AF1130" s="4">
        <v>2.2672</v>
      </c>
      <c r="AG1130" s="4">
        <v>2.143</v>
      </c>
      <c r="AH1130" s="4"/>
      <c r="AI1130" s="4"/>
      <c r="AJ1130" s="4">
        <v>6.93968093820532</v>
      </c>
      <c r="AK1130" s="4">
        <f t="shared" si="53"/>
        <v>0.841339503601516</v>
      </c>
      <c r="AL1130" s="4">
        <v>4.5415</v>
      </c>
      <c r="AM1130" s="4">
        <v>3.7606</v>
      </c>
      <c r="AN1130" s="4" t="s">
        <v>42</v>
      </c>
      <c r="AO1130" s="5">
        <v>5.66666666666667</v>
      </c>
    </row>
    <row r="1131" s="1" customFormat="1" spans="1:41">
      <c r="A1131" s="1">
        <v>4039</v>
      </c>
      <c r="B1131" s="1" t="s">
        <v>1171</v>
      </c>
      <c r="C1131" s="1">
        <v>2</v>
      </c>
      <c r="D1131" s="2">
        <v>3</v>
      </c>
      <c r="E1131" s="1">
        <v>-0.18405838</v>
      </c>
      <c r="F1131" s="2">
        <v>2</v>
      </c>
      <c r="G1131" s="1">
        <v>-2.4340584</v>
      </c>
      <c r="H1131" s="2">
        <v>4</v>
      </c>
      <c r="I1131" s="1">
        <v>-2.6840584</v>
      </c>
      <c r="J1131" s="2">
        <v>5</v>
      </c>
      <c r="K1131" s="1">
        <v>-4.434058</v>
      </c>
      <c r="L1131" s="2">
        <v>1</v>
      </c>
      <c r="M1131" s="1">
        <v>-8.434058</v>
      </c>
      <c r="N1131" s="2">
        <v>6</v>
      </c>
      <c r="O1131" s="1">
        <v>-9.684058</v>
      </c>
      <c r="P1131" s="2"/>
      <c r="R1131" s="3">
        <v>3.00408623244057</v>
      </c>
      <c r="S1131" s="3">
        <f t="shared" si="51"/>
        <v>0.477712394955163</v>
      </c>
      <c r="T1131" s="10">
        <v>5.08</v>
      </c>
      <c r="U1131" s="10">
        <f t="shared" si="52"/>
        <v>0.705863712283919</v>
      </c>
      <c r="V1131" s="4">
        <v>-0.417535972338707</v>
      </c>
      <c r="W1131" s="4">
        <v>0.952380952380952</v>
      </c>
      <c r="X1131" s="4">
        <v>6.5</v>
      </c>
      <c r="Y1131" s="4">
        <v>2.34733001531695</v>
      </c>
      <c r="Z1131" s="4">
        <v>4.97396099176252</v>
      </c>
      <c r="AA1131" s="4">
        <v>1.11394335230684</v>
      </c>
      <c r="AB1131" s="4">
        <v>0</v>
      </c>
      <c r="AC1131" s="4"/>
      <c r="AD1131" s="4"/>
      <c r="AE1131" s="4">
        <v>11.7727272727273</v>
      </c>
      <c r="AF1131" s="4">
        <v>2.0569</v>
      </c>
      <c r="AG1131" s="4">
        <v>1.8808</v>
      </c>
      <c r="AH1131" s="4"/>
      <c r="AI1131" s="4"/>
      <c r="AJ1131" s="4">
        <v>6.93968093820532</v>
      </c>
      <c r="AK1131" s="4">
        <f t="shared" si="53"/>
        <v>0.841339503601516</v>
      </c>
      <c r="AL1131" s="4">
        <v>4.5415</v>
      </c>
      <c r="AM1131" s="4">
        <v>3.7606</v>
      </c>
      <c r="AN1131" s="4" t="s">
        <v>42</v>
      </c>
      <c r="AO1131" s="5">
        <v>5.46666666666667</v>
      </c>
    </row>
    <row r="1132" s="1" customFormat="1" spans="1:41">
      <c r="A1132" s="1">
        <v>4043</v>
      </c>
      <c r="B1132" s="1" t="s">
        <v>1172</v>
      </c>
      <c r="C1132" s="1">
        <v>2</v>
      </c>
      <c r="D1132" s="2">
        <v>5</v>
      </c>
      <c r="E1132" s="1">
        <v>-0.48528004</v>
      </c>
      <c r="F1132" s="2">
        <v>4</v>
      </c>
      <c r="G1132" s="1">
        <v>-0.98528004</v>
      </c>
      <c r="H1132" s="2">
        <v>3</v>
      </c>
      <c r="I1132" s="1">
        <v>-4.61028</v>
      </c>
      <c r="J1132" s="2">
        <v>6</v>
      </c>
      <c r="K1132" s="1">
        <v>-6.73528</v>
      </c>
      <c r="L1132" s="2"/>
      <c r="N1132" s="2"/>
      <c r="P1132" s="2"/>
      <c r="R1132" s="3">
        <v>4.60793921117564</v>
      </c>
      <c r="S1132" s="3">
        <f t="shared" si="51"/>
        <v>0.663506741156232</v>
      </c>
      <c r="T1132" s="10">
        <v>5.772727</v>
      </c>
      <c r="U1132" s="10">
        <f t="shared" si="52"/>
        <v>0.761381019615901</v>
      </c>
      <c r="V1132" s="4">
        <v>-0.224617740692898</v>
      </c>
      <c r="W1132" s="4">
        <v>0.928571428571429</v>
      </c>
      <c r="X1132" s="4">
        <v>11.5</v>
      </c>
      <c r="Y1132" s="4">
        <v>1.68124123737559</v>
      </c>
      <c r="Z1132" s="4">
        <v>4.0864844054855</v>
      </c>
      <c r="AA1132" s="4">
        <v>0.740362689494244</v>
      </c>
      <c r="AB1132" s="4">
        <v>0</v>
      </c>
      <c r="AC1132" s="4"/>
      <c r="AD1132" s="4"/>
      <c r="AE1132" s="4">
        <v>10.15</v>
      </c>
      <c r="AF1132" s="4">
        <v>2.2304</v>
      </c>
      <c r="AG1132" s="4">
        <v>2.1673</v>
      </c>
      <c r="AH1132" s="4"/>
      <c r="AI1132" s="4"/>
      <c r="AJ1132" s="4">
        <v>5.04217339359905</v>
      </c>
      <c r="AK1132" s="4">
        <f t="shared" si="53"/>
        <v>0.702617776403587</v>
      </c>
      <c r="AL1132" s="4">
        <v>3.3541</v>
      </c>
      <c r="AM1132" s="4">
        <v>3.1517</v>
      </c>
      <c r="AN1132" s="4" t="s">
        <v>42</v>
      </c>
      <c r="AO1132" s="5">
        <v>5.3</v>
      </c>
    </row>
    <row r="1133" s="1" customFormat="1" spans="1:41">
      <c r="A1133" s="1">
        <v>4044</v>
      </c>
      <c r="B1133" s="1" t="s">
        <v>1173</v>
      </c>
      <c r="C1133" s="1">
        <v>2</v>
      </c>
      <c r="D1133" s="2">
        <v>3</v>
      </c>
      <c r="E1133" s="1">
        <v>-0.40611684</v>
      </c>
      <c r="F1133" s="2">
        <v>4</v>
      </c>
      <c r="G1133" s="1">
        <v>-1.1561168</v>
      </c>
      <c r="H1133" s="2">
        <v>5</v>
      </c>
      <c r="I1133" s="1">
        <v>-4.031117</v>
      </c>
      <c r="J1133" s="2">
        <v>2</v>
      </c>
      <c r="K1133" s="1">
        <v>-6.656117</v>
      </c>
      <c r="L1133" s="2"/>
      <c r="N1133" s="2"/>
      <c r="P1133" s="2"/>
      <c r="R1133" s="3">
        <v>3.34886516609916</v>
      </c>
      <c r="S1133" s="3">
        <f t="shared" si="51"/>
        <v>0.524897662082139</v>
      </c>
      <c r="T1133" s="10">
        <v>5.041667</v>
      </c>
      <c r="U1133" s="10">
        <f t="shared" si="52"/>
        <v>0.702574157318528</v>
      </c>
      <c r="V1133" s="4">
        <v>0.0679508639819087</v>
      </c>
      <c r="W1133" s="4">
        <v>0.904761904761905</v>
      </c>
      <c r="X1133" s="4">
        <v>13</v>
      </c>
      <c r="Y1133" s="4">
        <v>1</v>
      </c>
      <c r="Z1133" s="4">
        <v>3.08457627793433</v>
      </c>
      <c r="AA1133" s="4">
        <v>0.397940008672038</v>
      </c>
      <c r="AB1133" s="4">
        <v>0</v>
      </c>
      <c r="AC1133" s="4"/>
      <c r="AD1133" s="4"/>
      <c r="AE1133" s="4">
        <v>10.7391304347826</v>
      </c>
      <c r="AF1133" s="4">
        <v>1.5563</v>
      </c>
      <c r="AG1133" s="4">
        <v>1.4914</v>
      </c>
      <c r="AH1133" s="4"/>
      <c r="AI1133" s="4"/>
      <c r="AJ1133" s="4">
        <v>5.04217339359905</v>
      </c>
      <c r="AK1133" s="4">
        <f t="shared" si="53"/>
        <v>0.702617776403587</v>
      </c>
      <c r="AL1133" s="4">
        <v>3.3541</v>
      </c>
      <c r="AM1133" s="4">
        <v>3.1517</v>
      </c>
      <c r="AN1133" s="4" t="s">
        <v>42</v>
      </c>
      <c r="AO1133" s="5">
        <v>5.76666666666667</v>
      </c>
    </row>
    <row r="1134" s="1" customFormat="1" spans="1:41">
      <c r="A1134" s="1">
        <v>4045</v>
      </c>
      <c r="B1134" s="1" t="s">
        <v>1174</v>
      </c>
      <c r="C1134" s="1">
        <v>2</v>
      </c>
      <c r="D1134" s="2">
        <v>5</v>
      </c>
      <c r="E1134" s="1">
        <v>-0.09076402</v>
      </c>
      <c r="F1134" s="2">
        <v>4</v>
      </c>
      <c r="G1134" s="1">
        <v>-2.590764</v>
      </c>
      <c r="H1134" s="2">
        <v>6</v>
      </c>
      <c r="I1134" s="1">
        <v>-4.465764</v>
      </c>
      <c r="J1134" s="2">
        <v>3</v>
      </c>
      <c r="K1134" s="1">
        <v>-8.090764</v>
      </c>
      <c r="L1134" s="2"/>
      <c r="N1134" s="2"/>
      <c r="P1134" s="2"/>
      <c r="R1134" s="3">
        <v>4.93591146187598</v>
      </c>
      <c r="S1134" s="3">
        <f t="shared" si="51"/>
        <v>0.693367360919115</v>
      </c>
      <c r="T1134" s="10">
        <v>5.65625</v>
      </c>
      <c r="U1134" s="10">
        <f t="shared" si="52"/>
        <v>0.752528596549279</v>
      </c>
      <c r="V1134" s="4">
        <v>-0.706908456517256</v>
      </c>
      <c r="W1134" s="4">
        <v>0.925</v>
      </c>
      <c r="X1134" s="4">
        <v>10</v>
      </c>
      <c r="Y1134" s="4">
        <v>1.47712125471966</v>
      </c>
      <c r="Z1134" s="4">
        <v>3.92069713446992</v>
      </c>
      <c r="AA1134" s="4">
        <v>0.477121254719662</v>
      </c>
      <c r="AB1134" s="4">
        <v>0</v>
      </c>
      <c r="AC1134" s="4">
        <v>-0.139689893414733</v>
      </c>
      <c r="AD1134" s="4">
        <v>1</v>
      </c>
      <c r="AE1134" s="4">
        <v>13.875</v>
      </c>
      <c r="AF1134" s="4">
        <v>2.6274</v>
      </c>
      <c r="AG1134" s="4">
        <v>2.5551</v>
      </c>
      <c r="AH1134" s="4"/>
      <c r="AI1134" s="4"/>
      <c r="AJ1134" s="4">
        <v>5.4373359675469</v>
      </c>
      <c r="AK1134" s="4">
        <f t="shared" si="53"/>
        <v>0.735386168452114</v>
      </c>
      <c r="AL1134" s="4">
        <v>3.998</v>
      </c>
      <c r="AM1134" s="4">
        <v>3.5889</v>
      </c>
      <c r="AN1134" s="4" t="s">
        <v>42</v>
      </c>
      <c r="AO1134" s="5">
        <v>7</v>
      </c>
    </row>
    <row r="1135" s="1" customFormat="1" spans="1:41">
      <c r="A1135" s="1">
        <v>4046</v>
      </c>
      <c r="B1135" s="1" t="s">
        <v>1175</v>
      </c>
      <c r="C1135" s="1">
        <v>2</v>
      </c>
      <c r="D1135" s="2">
        <v>3</v>
      </c>
      <c r="E1135" s="1">
        <v>-0.062148396</v>
      </c>
      <c r="F1135" s="2">
        <v>2</v>
      </c>
      <c r="G1135" s="1">
        <v>-3.0621483</v>
      </c>
      <c r="H1135" s="2">
        <v>4</v>
      </c>
      <c r="I1135" s="1">
        <v>-4.3121486</v>
      </c>
      <c r="J1135" s="2">
        <v>5</v>
      </c>
      <c r="K1135" s="1">
        <v>-9.687148</v>
      </c>
      <c r="L1135" s="2"/>
      <c r="N1135" s="2"/>
      <c r="P1135" s="2"/>
      <c r="R1135" s="3">
        <v>2.96673366583351</v>
      </c>
      <c r="S1135" s="3">
        <f t="shared" si="51"/>
        <v>0.472278559916224</v>
      </c>
      <c r="T1135" s="10">
        <v>6.176471</v>
      </c>
      <c r="U1135" s="10">
        <f t="shared" si="52"/>
        <v>0.790740406644629</v>
      </c>
      <c r="V1135" s="4">
        <v>-0.182859976179473</v>
      </c>
      <c r="W1135" s="4">
        <v>0.975</v>
      </c>
      <c r="X1135" s="4">
        <v>9</v>
      </c>
      <c r="Y1135" s="4">
        <v>1.25527250510331</v>
      </c>
      <c r="Z1135" s="4">
        <v>3.7514715677498</v>
      </c>
      <c r="AA1135" s="4">
        <v>0.477121254719662</v>
      </c>
      <c r="AB1135" s="4">
        <v>0</v>
      </c>
      <c r="AC1135" s="4"/>
      <c r="AD1135" s="4"/>
      <c r="AE1135" s="4">
        <v>14.4615384615385</v>
      </c>
      <c r="AF1135" s="4">
        <v>1.2304</v>
      </c>
      <c r="AG1135" s="4">
        <v>1.2304</v>
      </c>
      <c r="AH1135" s="4"/>
      <c r="AI1135" s="4"/>
      <c r="AJ1135" s="4">
        <v>5.4373359675469</v>
      </c>
      <c r="AK1135" s="4">
        <f t="shared" si="53"/>
        <v>0.735386168452114</v>
      </c>
      <c r="AL1135" s="4">
        <v>3.998</v>
      </c>
      <c r="AM1135" s="4">
        <v>3.5889</v>
      </c>
      <c r="AN1135" s="4" t="s">
        <v>42</v>
      </c>
      <c r="AO1135" s="5">
        <v>5.5</v>
      </c>
    </row>
    <row r="1136" s="1" customFormat="1" spans="1:41">
      <c r="A1136" s="1">
        <v>4047</v>
      </c>
      <c r="B1136" s="1" t="s">
        <v>1176</v>
      </c>
      <c r="C1136" s="1">
        <v>2</v>
      </c>
      <c r="D1136" s="2">
        <v>5</v>
      </c>
      <c r="E1136" s="1">
        <v>-0.048711136</v>
      </c>
      <c r="F1136" s="2">
        <v>6</v>
      </c>
      <c r="G1136" s="1">
        <v>-3.298711</v>
      </c>
      <c r="H1136" s="2">
        <v>4</v>
      </c>
      <c r="I1136" s="1">
        <v>-4.5487113</v>
      </c>
      <c r="J1136" s="2"/>
      <c r="L1136" s="2"/>
      <c r="N1136" s="2"/>
      <c r="P1136" s="2"/>
      <c r="R1136" s="3">
        <v>5.0261888686158</v>
      </c>
      <c r="S1136" s="3">
        <f t="shared" si="51"/>
        <v>0.701238804005167</v>
      </c>
      <c r="T1136" s="10">
        <v>5.76</v>
      </c>
      <c r="U1136" s="10">
        <f t="shared" si="52"/>
        <v>0.760422483423212</v>
      </c>
      <c r="V1136" s="4">
        <v>-0.70786514463667</v>
      </c>
      <c r="W1136" s="4">
        <v>1</v>
      </c>
      <c r="X1136" s="4">
        <v>12</v>
      </c>
      <c r="Y1136" s="4">
        <v>1.65321251377534</v>
      </c>
      <c r="Z1136" s="4">
        <v>5.1095886702009</v>
      </c>
      <c r="AA1136" s="4">
        <v>0.544068044350276</v>
      </c>
      <c r="AB1136" s="4">
        <v>0</v>
      </c>
      <c r="AC1136" s="4">
        <v>-0.336641610106097</v>
      </c>
      <c r="AD1136" s="4">
        <v>1</v>
      </c>
      <c r="AE1136" s="4">
        <v>11.85</v>
      </c>
      <c r="AF1136" s="4">
        <v>2.4314</v>
      </c>
      <c r="AG1136" s="4">
        <v>2.3766</v>
      </c>
      <c r="AH1136" s="4"/>
      <c r="AI1136" s="4"/>
      <c r="AJ1136" s="4">
        <v>5.4373359675469</v>
      </c>
      <c r="AK1136" s="4">
        <f t="shared" si="53"/>
        <v>0.735386168452114</v>
      </c>
      <c r="AL1136" s="4">
        <v>3.998</v>
      </c>
      <c r="AM1136" s="4">
        <v>3.5889</v>
      </c>
      <c r="AN1136" s="4" t="s">
        <v>42</v>
      </c>
      <c r="AO1136" s="5">
        <v>6.33333333333333</v>
      </c>
    </row>
    <row r="1137" s="1" customFormat="1" spans="1:41">
      <c r="A1137" s="1">
        <v>4048</v>
      </c>
      <c r="B1137" s="1" t="s">
        <v>1177</v>
      </c>
      <c r="C1137" s="1">
        <v>2</v>
      </c>
      <c r="D1137" s="2">
        <v>5</v>
      </c>
      <c r="E1137" s="1">
        <v>-0.06615794</v>
      </c>
      <c r="F1137" s="2">
        <v>4</v>
      </c>
      <c r="G1137" s="1">
        <v>-2.8161578</v>
      </c>
      <c r="H1137" s="2">
        <v>6</v>
      </c>
      <c r="I1137" s="1">
        <v>-5.566158</v>
      </c>
      <c r="J1137" s="2">
        <v>3</v>
      </c>
      <c r="K1137" s="1">
        <v>-7.941158</v>
      </c>
      <c r="L1137" s="2"/>
      <c r="N1137" s="2"/>
      <c r="P1137" s="2"/>
      <c r="R1137" s="3">
        <v>4.94327499549647</v>
      </c>
      <c r="S1137" s="3">
        <f t="shared" si="51"/>
        <v>0.694014771032226</v>
      </c>
      <c r="T1137" s="10">
        <v>6.045455</v>
      </c>
      <c r="U1137" s="10">
        <f t="shared" si="52"/>
        <v>0.781428992798599</v>
      </c>
      <c r="V1137" s="4">
        <v>0.13068535830783</v>
      </c>
      <c r="W1137" s="4">
        <v>0.875</v>
      </c>
      <c r="X1137" s="4">
        <v>3</v>
      </c>
      <c r="Y1137" s="4">
        <v>1.93701610746481</v>
      </c>
      <c r="Z1137" s="4">
        <v>4.72841466015817</v>
      </c>
      <c r="AA1137" s="4">
        <v>1.02118929906994</v>
      </c>
      <c r="AB1137" s="4">
        <v>0.176091259055681</v>
      </c>
      <c r="AC1137" s="4">
        <v>-0.0998050479219477</v>
      </c>
      <c r="AD1137" s="4">
        <v>1</v>
      </c>
      <c r="AE1137" s="4">
        <v>11.2105263157895</v>
      </c>
      <c r="AF1137" s="4">
        <v>1.7634</v>
      </c>
      <c r="AG1137" s="4">
        <v>1.7634</v>
      </c>
      <c r="AH1137" s="4"/>
      <c r="AI1137" s="4"/>
      <c r="AJ1137" s="4">
        <v>6.98199083532828</v>
      </c>
      <c r="AK1137" s="4">
        <f t="shared" si="53"/>
        <v>0.843979274416721</v>
      </c>
      <c r="AL1137" s="4">
        <v>4.6632</v>
      </c>
      <c r="AM1137" s="4">
        <v>3.7891</v>
      </c>
      <c r="AN1137" s="4" t="s">
        <v>42</v>
      </c>
      <c r="AO1137" s="5">
        <v>6.5</v>
      </c>
    </row>
    <row r="1138" s="1" customFormat="1" spans="1:41">
      <c r="A1138" s="1">
        <v>4049</v>
      </c>
      <c r="B1138" s="1" t="s">
        <v>1178</v>
      </c>
      <c r="C1138" s="1">
        <v>2</v>
      </c>
      <c r="D1138" s="2">
        <v>6</v>
      </c>
      <c r="E1138" s="1">
        <v>-0.0769533</v>
      </c>
      <c r="F1138" s="2">
        <v>7</v>
      </c>
      <c r="G1138" s="1">
        <v>-3.0769534</v>
      </c>
      <c r="H1138" s="2">
        <v>5</v>
      </c>
      <c r="I1138" s="1">
        <v>-3.5769534</v>
      </c>
      <c r="J1138" s="2"/>
      <c r="L1138" s="2"/>
      <c r="N1138" s="2"/>
      <c r="P1138" s="2"/>
      <c r="R1138" s="3">
        <v>6.01809875872011</v>
      </c>
      <c r="S1138" s="3">
        <f t="shared" si="51"/>
        <v>0.779459310359073</v>
      </c>
      <c r="T1138" s="10">
        <v>6.636364</v>
      </c>
      <c r="U1138" s="10">
        <f t="shared" si="52"/>
        <v>0.821930198759188</v>
      </c>
      <c r="V1138" s="4">
        <v>-0.734383556351883</v>
      </c>
      <c r="W1138" s="4">
        <v>1</v>
      </c>
      <c r="X1138" s="4">
        <v>4.5</v>
      </c>
      <c r="Y1138" s="4">
        <v>1.72835378202123</v>
      </c>
      <c r="Z1138" s="4">
        <v>4.42789975767973</v>
      </c>
      <c r="AA1138" s="4">
        <v>0.903089986991944</v>
      </c>
      <c r="AB1138" s="4">
        <v>0.301029995663981</v>
      </c>
      <c r="AC1138" s="4"/>
      <c r="AD1138" s="4"/>
      <c r="AE1138" s="4">
        <v>12.5</v>
      </c>
      <c r="AF1138" s="4">
        <v>2.6866</v>
      </c>
      <c r="AG1138" s="4">
        <v>2.5038</v>
      </c>
      <c r="AH1138" s="4"/>
      <c r="AI1138" s="4"/>
      <c r="AJ1138" s="4">
        <v>6.98199083532828</v>
      </c>
      <c r="AK1138" s="4">
        <f t="shared" si="53"/>
        <v>0.843979274416721</v>
      </c>
      <c r="AL1138" s="4">
        <v>4.6632</v>
      </c>
      <c r="AM1138" s="4">
        <v>3.7891</v>
      </c>
      <c r="AN1138" s="4">
        <v>-1.21850261199691</v>
      </c>
      <c r="AO1138" s="5">
        <v>7</v>
      </c>
    </row>
    <row r="1139" s="1" customFormat="1" spans="1:41">
      <c r="A1139" s="1">
        <v>4051</v>
      </c>
      <c r="B1139" s="1" t="s">
        <v>1179</v>
      </c>
      <c r="C1139" s="1">
        <v>2</v>
      </c>
      <c r="D1139" s="2">
        <v>3</v>
      </c>
      <c r="E1139" s="1">
        <v>-0.43239924</v>
      </c>
      <c r="F1139" s="2">
        <v>4</v>
      </c>
      <c r="G1139" s="1">
        <v>-1.1823993</v>
      </c>
      <c r="H1139" s="2">
        <v>5</v>
      </c>
      <c r="I1139" s="1">
        <v>-3.1823993</v>
      </c>
      <c r="J1139" s="2">
        <v>2</v>
      </c>
      <c r="K1139" s="1">
        <v>-5.8073993</v>
      </c>
      <c r="L1139" s="2"/>
      <c r="N1139" s="2"/>
      <c r="P1139" s="2"/>
      <c r="R1139" s="3">
        <v>3.38646065062061</v>
      </c>
      <c r="S1139" s="3">
        <f t="shared" si="51"/>
        <v>0.529746033635686</v>
      </c>
      <c r="T1139" s="10">
        <v>5.5</v>
      </c>
      <c r="U1139" s="10">
        <f t="shared" si="52"/>
        <v>0.740362689494244</v>
      </c>
      <c r="V1139" s="4">
        <v>-0.404908407192234</v>
      </c>
      <c r="W1139" s="4">
        <v>0.974358974358974</v>
      </c>
      <c r="X1139" s="4">
        <v>8.5</v>
      </c>
      <c r="Y1139" s="4">
        <v>1.56820172406699</v>
      </c>
      <c r="Z1139" s="4">
        <v>4.38000309239927</v>
      </c>
      <c r="AA1139" s="4">
        <v>0.653212513775344</v>
      </c>
      <c r="AB1139" s="4">
        <v>0</v>
      </c>
      <c r="AC1139" s="4"/>
      <c r="AD1139" s="4"/>
      <c r="AE1139" s="4">
        <v>12.6521739130435</v>
      </c>
      <c r="AF1139" s="4">
        <v>0.7782</v>
      </c>
      <c r="AG1139" s="4">
        <v>0.7782</v>
      </c>
      <c r="AH1139" s="4"/>
      <c r="AI1139" s="4"/>
      <c r="AJ1139" s="4">
        <v>6.98199083532828</v>
      </c>
      <c r="AK1139" s="4">
        <f t="shared" si="53"/>
        <v>0.843979274416721</v>
      </c>
      <c r="AL1139" s="4">
        <v>4.6632</v>
      </c>
      <c r="AM1139" s="4">
        <v>3.7891</v>
      </c>
      <c r="AN1139" s="4" t="s">
        <v>42</v>
      </c>
      <c r="AO1139" s="5">
        <v>5.43333333333333</v>
      </c>
    </row>
    <row r="1140" s="1" customFormat="1" spans="1:41">
      <c r="A1140" s="1">
        <v>4052</v>
      </c>
      <c r="B1140" s="1" t="s">
        <v>1180</v>
      </c>
      <c r="C1140" s="1">
        <v>2</v>
      </c>
      <c r="D1140" s="2">
        <v>6</v>
      </c>
      <c r="E1140" s="1">
        <v>-0.014492777</v>
      </c>
      <c r="F1140" s="2">
        <v>7</v>
      </c>
      <c r="G1140" s="1">
        <v>-4.764493</v>
      </c>
      <c r="H1140" s="2">
        <v>5</v>
      </c>
      <c r="I1140" s="1">
        <v>-5.139493</v>
      </c>
      <c r="J1140" s="2"/>
      <c r="L1140" s="2"/>
      <c r="N1140" s="2"/>
      <c r="P1140" s="2"/>
      <c r="R1140" s="3">
        <v>6.00266420135281</v>
      </c>
      <c r="S1140" s="3">
        <f t="shared" si="51"/>
        <v>0.778344048906671</v>
      </c>
      <c r="T1140" s="10">
        <v>5.576923</v>
      </c>
      <c r="U1140" s="10">
        <f t="shared" si="52"/>
        <v>0.746394648273888</v>
      </c>
      <c r="V1140" s="4">
        <v>-0.549523656572126</v>
      </c>
      <c r="W1140" s="4">
        <v>1</v>
      </c>
      <c r="X1140" s="4">
        <v>6.5</v>
      </c>
      <c r="Y1140" s="4">
        <v>1.8750612633917</v>
      </c>
      <c r="Z1140" s="4">
        <v>5.15785099019957</v>
      </c>
      <c r="AA1140" s="4">
        <v>0.845098040014257</v>
      </c>
      <c r="AB1140" s="4">
        <v>0.176091259055681</v>
      </c>
      <c r="AC1140" s="4"/>
      <c r="AD1140" s="4"/>
      <c r="AE1140" s="4">
        <v>11.04</v>
      </c>
      <c r="AF1140" s="4">
        <v>2.4713</v>
      </c>
      <c r="AG1140" s="4">
        <v>2.3892</v>
      </c>
      <c r="AH1140" s="4"/>
      <c r="AI1140" s="4"/>
      <c r="AJ1140" s="4">
        <v>6.98199083532828</v>
      </c>
      <c r="AK1140" s="4">
        <f t="shared" si="53"/>
        <v>0.843979274416721</v>
      </c>
      <c r="AL1140" s="4">
        <v>4.6632</v>
      </c>
      <c r="AM1140" s="4">
        <v>3.7891</v>
      </c>
      <c r="AN1140" s="4" t="s">
        <v>42</v>
      </c>
      <c r="AO1140" s="5">
        <v>7</v>
      </c>
    </row>
    <row r="1141" s="1" customFormat="1" spans="1:41">
      <c r="A1141" s="1">
        <v>4054</v>
      </c>
      <c r="B1141" s="1" t="s">
        <v>1181</v>
      </c>
      <c r="C1141" s="1">
        <v>2</v>
      </c>
      <c r="D1141" s="2">
        <v>3</v>
      </c>
      <c r="E1141" s="1">
        <v>-0.20549244</v>
      </c>
      <c r="F1141" s="2">
        <v>4</v>
      </c>
      <c r="G1141" s="1">
        <v>-1.7054925</v>
      </c>
      <c r="H1141" s="2">
        <v>5</v>
      </c>
      <c r="I1141" s="1">
        <v>-5.7054925</v>
      </c>
      <c r="J1141" s="2">
        <v>2</v>
      </c>
      <c r="K1141" s="1">
        <v>-7.2054925</v>
      </c>
      <c r="L1141" s="2"/>
      <c r="N1141" s="2"/>
      <c r="P1141" s="2"/>
      <c r="R1141" s="3">
        <v>3.18759347545464</v>
      </c>
      <c r="S1141" s="3">
        <f t="shared" si="51"/>
        <v>0.503462929215786</v>
      </c>
      <c r="T1141" s="10">
        <v>5.65625</v>
      </c>
      <c r="U1141" s="10">
        <f t="shared" si="52"/>
        <v>0.752528596549279</v>
      </c>
      <c r="V1141" s="4">
        <v>-0.366642529535035</v>
      </c>
      <c r="W1141" s="4">
        <v>0.95</v>
      </c>
      <c r="X1141" s="4">
        <v>3.5</v>
      </c>
      <c r="Y1141" s="4">
        <v>2.29114676173189</v>
      </c>
      <c r="Z1141" s="4">
        <v>4.57041450047995</v>
      </c>
      <c r="AA1141" s="4">
        <v>0.845098040014257</v>
      </c>
      <c r="AB1141" s="4">
        <v>0</v>
      </c>
      <c r="AC1141" s="4"/>
      <c r="AD1141" s="4"/>
      <c r="AE1141" s="4">
        <v>11.8</v>
      </c>
      <c r="AF1141" s="4">
        <v>1.2788</v>
      </c>
      <c r="AG1141" s="4">
        <v>1.2553</v>
      </c>
      <c r="AH1141" s="4"/>
      <c r="AI1141" s="4"/>
      <c r="AJ1141" s="4">
        <v>6.98199083532828</v>
      </c>
      <c r="AK1141" s="4">
        <f t="shared" si="53"/>
        <v>0.843979274416721</v>
      </c>
      <c r="AL1141" s="4">
        <v>4.6632</v>
      </c>
      <c r="AM1141" s="4">
        <v>3.7891</v>
      </c>
      <c r="AN1141" s="4" t="s">
        <v>42</v>
      </c>
      <c r="AO1141" s="5">
        <v>5.53333333333333</v>
      </c>
    </row>
    <row r="1142" s="1" customFormat="1" spans="1:41">
      <c r="A1142" s="1">
        <v>4058</v>
      </c>
      <c r="B1142" s="1" t="s">
        <v>1182</v>
      </c>
      <c r="C1142" s="1">
        <v>2</v>
      </c>
      <c r="D1142" s="2">
        <v>6</v>
      </c>
      <c r="E1142" s="1">
        <v>-0.3870723</v>
      </c>
      <c r="F1142" s="2">
        <v>7</v>
      </c>
      <c r="G1142" s="1">
        <v>-1.1370723</v>
      </c>
      <c r="H1142" s="2">
        <v>5</v>
      </c>
      <c r="I1142" s="1">
        <v>-8.512073</v>
      </c>
      <c r="J1142" s="2"/>
      <c r="L1142" s="2"/>
      <c r="N1142" s="2"/>
      <c r="P1142" s="2"/>
      <c r="R1142" s="3">
        <v>6.32055421951874</v>
      </c>
      <c r="S1142" s="3">
        <f t="shared" si="51"/>
        <v>0.800755161182031</v>
      </c>
      <c r="T1142" s="10">
        <v>6.666667</v>
      </c>
      <c r="U1142" s="10">
        <f t="shared" si="52"/>
        <v>0.823908762659042</v>
      </c>
      <c r="V1142" s="4">
        <v>-0.659305609763602</v>
      </c>
      <c r="W1142" s="4">
        <v>1</v>
      </c>
      <c r="X1142" s="4">
        <v>8.5</v>
      </c>
      <c r="Y1142" s="4">
        <v>1.72835378202123</v>
      </c>
      <c r="Z1142" s="4">
        <v>3.74861435690532</v>
      </c>
      <c r="AA1142" s="4">
        <v>0.698970004336019</v>
      </c>
      <c r="AB1142" s="4">
        <v>0</v>
      </c>
      <c r="AC1142" s="4">
        <v>-0.237734043530285</v>
      </c>
      <c r="AD1142" s="4">
        <v>1</v>
      </c>
      <c r="AE1142" s="4">
        <v>10.9090909090909</v>
      </c>
      <c r="AF1142" s="4">
        <v>2.8645</v>
      </c>
      <c r="AG1142" s="4">
        <v>2.7202</v>
      </c>
      <c r="AH1142" s="4"/>
      <c r="AI1142" s="4"/>
      <c r="AJ1142" s="4">
        <v>5.98743486872016</v>
      </c>
      <c r="AK1142" s="4">
        <f t="shared" si="53"/>
        <v>0.7772408021956</v>
      </c>
      <c r="AL1142" s="4">
        <v>3.4288</v>
      </c>
      <c r="AM1142" s="4">
        <v>3.2009</v>
      </c>
      <c r="AN1142" s="4" t="s">
        <v>42</v>
      </c>
      <c r="AO1142" s="5">
        <v>7</v>
      </c>
    </row>
    <row r="1143" s="1" customFormat="1" spans="1:41">
      <c r="A1143" s="1">
        <v>4060</v>
      </c>
      <c r="B1143" s="1" t="s">
        <v>1183</v>
      </c>
      <c r="C1143" s="1">
        <v>2</v>
      </c>
      <c r="D1143" s="2">
        <v>6</v>
      </c>
      <c r="E1143" s="1">
        <v>-0.015062438</v>
      </c>
      <c r="F1143" s="2">
        <v>7</v>
      </c>
      <c r="G1143" s="1">
        <v>-4.2650623</v>
      </c>
      <c r="H1143" s="2">
        <v>5</v>
      </c>
      <c r="I1143" s="1">
        <v>-7.0150623</v>
      </c>
      <c r="J1143" s="2"/>
      <c r="L1143" s="2"/>
      <c r="N1143" s="2"/>
      <c r="P1143" s="2"/>
      <c r="R1143" s="3">
        <v>6.0131507899721</v>
      </c>
      <c r="S1143" s="3">
        <f t="shared" si="51"/>
        <v>0.779102094654031</v>
      </c>
      <c r="T1143" s="10">
        <v>6</v>
      </c>
      <c r="U1143" s="10">
        <f t="shared" si="52"/>
        <v>0.778151250383644</v>
      </c>
      <c r="V1143" s="4">
        <v>-0.665676685654416</v>
      </c>
      <c r="W1143" s="4">
        <v>1</v>
      </c>
      <c r="X1143" s="4">
        <v>6.5</v>
      </c>
      <c r="Y1143" s="4">
        <v>1.91115760873998</v>
      </c>
      <c r="Z1143" s="4">
        <v>3.76226582540954</v>
      </c>
      <c r="AA1143" s="4">
        <v>0.602059991327962</v>
      </c>
      <c r="AB1143" s="4">
        <v>0</v>
      </c>
      <c r="AC1143" s="4"/>
      <c r="AD1143" s="4"/>
      <c r="AE1143" s="4">
        <v>12.7619047619048</v>
      </c>
      <c r="AF1143" s="4">
        <v>2.9628</v>
      </c>
      <c r="AG1143" s="4">
        <v>2.7952</v>
      </c>
      <c r="AH1143" s="4"/>
      <c r="AI1143" s="4"/>
      <c r="AJ1143" s="4">
        <v>6.92410172262401</v>
      </c>
      <c r="AK1143" s="4">
        <f t="shared" si="53"/>
        <v>0.84036343951095</v>
      </c>
      <c r="AL1143" s="4">
        <v>3.5192</v>
      </c>
      <c r="AM1143" s="4">
        <v>3.2114</v>
      </c>
      <c r="AN1143" s="4">
        <v>-0.683184225745867</v>
      </c>
      <c r="AO1143" s="5">
        <v>7</v>
      </c>
    </row>
    <row r="1144" s="1" customFormat="1" spans="1:41">
      <c r="A1144" s="1">
        <v>4061</v>
      </c>
      <c r="B1144" s="1" t="s">
        <v>1184</v>
      </c>
      <c r="C1144" s="1">
        <v>2</v>
      </c>
      <c r="D1144" s="2">
        <v>6</v>
      </c>
      <c r="E1144" s="1">
        <v>-0.57615477</v>
      </c>
      <c r="F1144" s="2">
        <v>7</v>
      </c>
      <c r="G1144" s="1">
        <v>-0.82615477</v>
      </c>
      <c r="H1144" s="2">
        <v>5</v>
      </c>
      <c r="I1144" s="1">
        <v>-8.451155</v>
      </c>
      <c r="J1144" s="2"/>
      <c r="L1144" s="2"/>
      <c r="N1144" s="2"/>
      <c r="P1144" s="2"/>
      <c r="R1144" s="3">
        <v>6.4375055298272</v>
      </c>
      <c r="S1144" s="3">
        <f t="shared" si="51"/>
        <v>0.808717615109039</v>
      </c>
      <c r="T1144" s="10">
        <v>6.407407</v>
      </c>
      <c r="U1144" s="10">
        <f t="shared" si="52"/>
        <v>0.806682311355707</v>
      </c>
      <c r="V1144" s="4">
        <v>-0.589974450722025</v>
      </c>
      <c r="W1144" s="4">
        <v>0.951219512195122</v>
      </c>
      <c r="X1144" s="4">
        <v>9.5</v>
      </c>
      <c r="Y1144" s="4">
        <v>1.67669360962487</v>
      </c>
      <c r="Z1144" s="4">
        <v>3.56620171885491</v>
      </c>
      <c r="AA1144" s="4">
        <v>0.477121254719662</v>
      </c>
      <c r="AB1144" s="4">
        <v>0</v>
      </c>
      <c r="AC1144" s="4"/>
      <c r="AD1144" s="4"/>
      <c r="AE1144" s="4">
        <v>11.3684210526316</v>
      </c>
      <c r="AF1144" s="4">
        <v>2.6702</v>
      </c>
      <c r="AG1144" s="4">
        <v>2.5185</v>
      </c>
      <c r="AH1144" s="4"/>
      <c r="AI1144" s="4"/>
      <c r="AJ1144" s="4">
        <v>6.92410172262401</v>
      </c>
      <c r="AK1144" s="4">
        <f t="shared" si="53"/>
        <v>0.84036343951095</v>
      </c>
      <c r="AL1144" s="4">
        <v>3.5192</v>
      </c>
      <c r="AM1144" s="4">
        <v>3.2114</v>
      </c>
      <c r="AN1144" s="4" t="s">
        <v>42</v>
      </c>
      <c r="AO1144" s="5">
        <v>7</v>
      </c>
    </row>
    <row r="1145" s="1" customFormat="1" spans="1:41">
      <c r="A1145" s="1">
        <v>4062</v>
      </c>
      <c r="B1145" s="1" t="s">
        <v>1185</v>
      </c>
      <c r="C1145" s="1">
        <v>2</v>
      </c>
      <c r="D1145" s="2">
        <v>6</v>
      </c>
      <c r="E1145" s="1">
        <v>-0.08129096</v>
      </c>
      <c r="F1145" s="2">
        <v>7</v>
      </c>
      <c r="G1145" s="1">
        <v>-2.831291</v>
      </c>
      <c r="H1145" s="2">
        <v>5</v>
      </c>
      <c r="I1145" s="1">
        <v>-3.956291</v>
      </c>
      <c r="J1145" s="2"/>
      <c r="L1145" s="2"/>
      <c r="N1145" s="2"/>
      <c r="P1145" s="2"/>
      <c r="R1145" s="3">
        <v>6.0397792279595</v>
      </c>
      <c r="S1145" s="3">
        <f t="shared" si="51"/>
        <v>0.781021064145755</v>
      </c>
      <c r="T1145" s="10">
        <v>5.933333</v>
      </c>
      <c r="U1145" s="10">
        <f t="shared" si="52"/>
        <v>0.773298723190665</v>
      </c>
      <c r="V1145" s="4">
        <v>-0.389795930722046</v>
      </c>
      <c r="W1145" s="4">
        <v>1</v>
      </c>
      <c r="X1145" s="4">
        <v>7.5</v>
      </c>
      <c r="Y1145" s="4">
        <v>1.99563519459755</v>
      </c>
      <c r="Z1145" s="4">
        <v>4.62071888891348</v>
      </c>
      <c r="AA1145" s="4">
        <v>0.903089986991944</v>
      </c>
      <c r="AB1145" s="4">
        <v>0</v>
      </c>
      <c r="AC1145" s="4"/>
      <c r="AD1145" s="4"/>
      <c r="AE1145" s="4">
        <v>14.7894736842105</v>
      </c>
      <c r="AF1145" s="4">
        <v>1.3617</v>
      </c>
      <c r="AG1145" s="4">
        <v>1.2553</v>
      </c>
      <c r="AH1145" s="4"/>
      <c r="AI1145" s="4"/>
      <c r="AJ1145" s="4">
        <v>6.92410172262401</v>
      </c>
      <c r="AK1145" s="4">
        <f t="shared" si="53"/>
        <v>0.84036343951095</v>
      </c>
      <c r="AL1145" s="4">
        <v>3.5192</v>
      </c>
      <c r="AM1145" s="4">
        <v>3.2114</v>
      </c>
      <c r="AN1145" s="4" t="s">
        <v>42</v>
      </c>
      <c r="AO1145" s="5">
        <v>6.5</v>
      </c>
    </row>
    <row r="1146" s="1" customFormat="1" spans="1:41">
      <c r="A1146" s="1">
        <v>4064</v>
      </c>
      <c r="B1146" s="1" t="s">
        <v>1186</v>
      </c>
      <c r="C1146" s="1">
        <v>2</v>
      </c>
      <c r="D1146" s="2">
        <v>6</v>
      </c>
      <c r="E1146" s="1">
        <v>-0.04969914</v>
      </c>
      <c r="F1146" s="2">
        <v>7</v>
      </c>
      <c r="G1146" s="1">
        <v>-3.549699</v>
      </c>
      <c r="H1146" s="2">
        <v>5</v>
      </c>
      <c r="I1146" s="1">
        <v>-3.924699</v>
      </c>
      <c r="J1146" s="2"/>
      <c r="L1146" s="2"/>
      <c r="N1146" s="2"/>
      <c r="P1146" s="2"/>
      <c r="R1146" s="3">
        <v>6.00896733689525</v>
      </c>
      <c r="S1146" s="3">
        <f t="shared" si="51"/>
        <v>0.778799843313503</v>
      </c>
      <c r="T1146" s="10">
        <v>6.346154</v>
      </c>
      <c r="U1146" s="10">
        <f t="shared" si="52"/>
        <v>0.802510606771439</v>
      </c>
      <c r="V1146" s="4">
        <v>-0.630522215506902</v>
      </c>
      <c r="W1146" s="4">
        <v>0.95</v>
      </c>
      <c r="X1146" s="4">
        <v>8</v>
      </c>
      <c r="Y1146" s="4">
        <v>2.01911629044707</v>
      </c>
      <c r="Z1146" s="4">
        <v>4.10349584410977</v>
      </c>
      <c r="AA1146" s="4">
        <v>0.698970004336019</v>
      </c>
      <c r="AB1146" s="4">
        <v>0</v>
      </c>
      <c r="AC1146" s="4"/>
      <c r="AD1146" s="4"/>
      <c r="AE1146" s="4">
        <v>10.3888888888889</v>
      </c>
      <c r="AF1146" s="4">
        <v>0.9031</v>
      </c>
      <c r="AG1146" s="4">
        <v>0.8451</v>
      </c>
      <c r="AH1146" s="4"/>
      <c r="AI1146" s="4"/>
      <c r="AJ1146" s="4">
        <v>6.92410172262401</v>
      </c>
      <c r="AK1146" s="4">
        <f t="shared" si="53"/>
        <v>0.84036343951095</v>
      </c>
      <c r="AL1146" s="4">
        <v>3.5192</v>
      </c>
      <c r="AM1146" s="4">
        <v>3.2114</v>
      </c>
      <c r="AN1146" s="4" t="s">
        <v>42</v>
      </c>
      <c r="AO1146" s="5">
        <v>5.9</v>
      </c>
    </row>
    <row r="1147" s="1" customFormat="1" spans="1:41">
      <c r="A1147" s="1">
        <v>4066</v>
      </c>
      <c r="B1147" s="1" t="s">
        <v>1187</v>
      </c>
      <c r="C1147" s="1">
        <v>2</v>
      </c>
      <c r="D1147" s="2">
        <v>6</v>
      </c>
      <c r="E1147" s="1">
        <v>-0.043086316</v>
      </c>
      <c r="F1147" s="2">
        <v>5</v>
      </c>
      <c r="G1147" s="1">
        <v>-3.2930863</v>
      </c>
      <c r="H1147" s="2">
        <v>7</v>
      </c>
      <c r="I1147" s="1">
        <v>-5.2930865</v>
      </c>
      <c r="J1147" s="2"/>
      <c r="L1147" s="2"/>
      <c r="N1147" s="2"/>
      <c r="P1147" s="2"/>
      <c r="R1147" s="3">
        <v>5.96785107375701</v>
      </c>
      <c r="S1147" s="3">
        <f t="shared" si="51"/>
        <v>0.775817976888784</v>
      </c>
      <c r="T1147" s="10">
        <v>5.62963</v>
      </c>
      <c r="U1147" s="10">
        <f t="shared" si="52"/>
        <v>0.75047985235779</v>
      </c>
      <c r="V1147" s="4">
        <v>-0.558883734820458</v>
      </c>
      <c r="W1147" s="4">
        <v>1</v>
      </c>
      <c r="X1147" s="4">
        <v>6</v>
      </c>
      <c r="Y1147" s="4">
        <v>1.86923171973098</v>
      </c>
      <c r="Z1147" s="4">
        <v>3.92479599579791</v>
      </c>
      <c r="AA1147" s="4">
        <v>0.653212513775344</v>
      </c>
      <c r="AB1147" s="4">
        <v>0</v>
      </c>
      <c r="AC1147" s="4"/>
      <c r="AD1147" s="4"/>
      <c r="AE1147" s="4">
        <v>13.1052631578947</v>
      </c>
      <c r="AF1147" s="4">
        <v>2.5119</v>
      </c>
      <c r="AG1147" s="4">
        <v>2.3483</v>
      </c>
      <c r="AH1147" s="4"/>
      <c r="AI1147" s="4"/>
      <c r="AJ1147" s="4">
        <v>6.92410172262401</v>
      </c>
      <c r="AK1147" s="4">
        <f t="shared" si="53"/>
        <v>0.84036343951095</v>
      </c>
      <c r="AL1147" s="4">
        <v>3.5192</v>
      </c>
      <c r="AM1147" s="4">
        <v>3.2114</v>
      </c>
      <c r="AN1147" s="4" t="s">
        <v>42</v>
      </c>
      <c r="AO1147" s="5">
        <v>6.83333333333333</v>
      </c>
    </row>
    <row r="1148" s="1" customFormat="1" spans="1:41">
      <c r="A1148" s="1">
        <v>4069</v>
      </c>
      <c r="B1148" s="1" t="s">
        <v>1188</v>
      </c>
      <c r="C1148" s="1">
        <v>2</v>
      </c>
      <c r="D1148" s="2">
        <v>6</v>
      </c>
      <c r="E1148" s="1">
        <v>-0.0072440677</v>
      </c>
      <c r="F1148" s="2">
        <v>7</v>
      </c>
      <c r="G1148" s="1">
        <v>-5.507244</v>
      </c>
      <c r="H1148" s="2">
        <v>5</v>
      </c>
      <c r="I1148" s="1">
        <v>-5.757244</v>
      </c>
      <c r="J1148" s="2"/>
      <c r="L1148" s="2"/>
      <c r="N1148" s="2"/>
      <c r="P1148" s="2"/>
      <c r="R1148" s="3">
        <v>6.00089260094386</v>
      </c>
      <c r="S1148" s="3">
        <f t="shared" si="51"/>
        <v>0.778215854189055</v>
      </c>
      <c r="T1148" s="10">
        <v>6.142857</v>
      </c>
      <c r="U1148" s="10">
        <f t="shared" si="52"/>
        <v>0.788370405465458</v>
      </c>
      <c r="V1148" s="4">
        <v>-0.442055320520233</v>
      </c>
      <c r="W1148" s="4">
        <v>0.975</v>
      </c>
      <c r="X1148" s="4">
        <v>8</v>
      </c>
      <c r="Y1148" s="4">
        <v>1.86923171973098</v>
      </c>
      <c r="Z1148" s="4">
        <v>3.75932782898463</v>
      </c>
      <c r="AA1148" s="4">
        <v>0.544068044350276</v>
      </c>
      <c r="AB1148" s="4">
        <v>0</v>
      </c>
      <c r="AC1148" s="4"/>
      <c r="AD1148" s="4"/>
      <c r="AE1148" s="4">
        <v>14.2631578947368</v>
      </c>
      <c r="AF1148" s="4">
        <v>2.4232</v>
      </c>
      <c r="AG1148" s="4">
        <v>2.2878</v>
      </c>
      <c r="AH1148" s="4"/>
      <c r="AI1148" s="4"/>
      <c r="AJ1148" s="4">
        <v>6.92410172262401</v>
      </c>
      <c r="AK1148" s="4">
        <f t="shared" si="53"/>
        <v>0.84036343951095</v>
      </c>
      <c r="AL1148" s="4">
        <v>3.5192</v>
      </c>
      <c r="AM1148" s="4">
        <v>3.2114</v>
      </c>
      <c r="AN1148" s="4" t="s">
        <v>42</v>
      </c>
      <c r="AO1148" s="5">
        <v>6.4</v>
      </c>
    </row>
    <row r="1149" s="1" customFormat="1" spans="1:41">
      <c r="A1149" s="1">
        <v>4070</v>
      </c>
      <c r="B1149" s="1" t="s">
        <v>1189</v>
      </c>
      <c r="C1149" s="1">
        <v>2</v>
      </c>
      <c r="D1149" s="2">
        <v>4</v>
      </c>
      <c r="E1149" s="1">
        <v>-0.46647006</v>
      </c>
      <c r="F1149" s="2">
        <v>5</v>
      </c>
      <c r="G1149" s="1">
        <v>-1.21647</v>
      </c>
      <c r="H1149" s="2">
        <v>3</v>
      </c>
      <c r="I1149" s="1">
        <v>-2.59147</v>
      </c>
      <c r="J1149" s="2">
        <v>6</v>
      </c>
      <c r="K1149" s="1">
        <v>-6.4664702</v>
      </c>
      <c r="L1149" s="2">
        <v>2</v>
      </c>
      <c r="M1149" s="1">
        <v>-9.96647</v>
      </c>
      <c r="N1149" s="2"/>
      <c r="P1149" s="2"/>
      <c r="R1149" s="3">
        <v>4.22437204817253</v>
      </c>
      <c r="S1149" s="3">
        <f t="shared" si="51"/>
        <v>0.625762160319522</v>
      </c>
      <c r="T1149" s="10">
        <v>5.538462</v>
      </c>
      <c r="U1149" s="10">
        <f t="shared" si="52"/>
        <v>0.743389180315637</v>
      </c>
      <c r="V1149" s="4">
        <v>-0.438995114304156</v>
      </c>
      <c r="W1149" s="4">
        <v>1</v>
      </c>
      <c r="X1149" s="4">
        <v>6</v>
      </c>
      <c r="Y1149" s="4">
        <v>2.17464119266045</v>
      </c>
      <c r="Z1149" s="4">
        <v>4.20320972532592</v>
      </c>
      <c r="AA1149" s="4">
        <v>0.778151250383644</v>
      </c>
      <c r="AB1149" s="4">
        <v>0</v>
      </c>
      <c r="AC1149" s="4"/>
      <c r="AD1149" s="4"/>
      <c r="AE1149" s="4">
        <v>12.05</v>
      </c>
      <c r="AF1149" s="4">
        <v>1</v>
      </c>
      <c r="AG1149" s="4">
        <v>1</v>
      </c>
      <c r="AH1149" s="4"/>
      <c r="AI1149" s="4"/>
      <c r="AJ1149" s="4">
        <v>6.92410172262401</v>
      </c>
      <c r="AK1149" s="4">
        <f t="shared" si="53"/>
        <v>0.84036343951095</v>
      </c>
      <c r="AL1149" s="4">
        <v>3.5192</v>
      </c>
      <c r="AM1149" s="4">
        <v>3.2114</v>
      </c>
      <c r="AN1149" s="4" t="s">
        <v>42</v>
      </c>
      <c r="AO1149" s="5">
        <v>5.46666666666667</v>
      </c>
    </row>
    <row r="1150" s="1" customFormat="1" spans="1:41">
      <c r="A1150" s="1">
        <v>4072</v>
      </c>
      <c r="B1150" s="1" t="s">
        <v>1190</v>
      </c>
      <c r="C1150" s="1">
        <v>2</v>
      </c>
      <c r="D1150" s="2">
        <v>5</v>
      </c>
      <c r="E1150" s="1">
        <v>-0.40666777</v>
      </c>
      <c r="F1150" s="2">
        <v>4</v>
      </c>
      <c r="G1150" s="1">
        <v>-1.1566677</v>
      </c>
      <c r="H1150" s="2">
        <v>3</v>
      </c>
      <c r="I1150" s="1">
        <v>-4.4066677</v>
      </c>
      <c r="J1150" s="2">
        <v>6</v>
      </c>
      <c r="K1150" s="1">
        <v>-4.9066677</v>
      </c>
      <c r="L1150" s="2"/>
      <c r="N1150" s="2"/>
      <c r="P1150" s="2"/>
      <c r="R1150" s="3">
        <v>4.66842691506069</v>
      </c>
      <c r="S1150" s="3">
        <f t="shared" si="51"/>
        <v>0.669170564249374</v>
      </c>
      <c r="T1150" s="10">
        <v>6.117647</v>
      </c>
      <c r="U1150" s="10">
        <f t="shared" si="52"/>
        <v>0.786584413744598</v>
      </c>
      <c r="V1150" s="4">
        <v>-0.0535027397513555</v>
      </c>
      <c r="W1150" s="4">
        <v>0.951219512195122</v>
      </c>
      <c r="X1150" s="4">
        <v>12.5</v>
      </c>
      <c r="Y1150" s="4">
        <v>1.38916608436453</v>
      </c>
      <c r="Z1150" s="4">
        <v>3.2724218263715</v>
      </c>
      <c r="AA1150" s="4">
        <v>0.698970004336019</v>
      </c>
      <c r="AB1150" s="4">
        <v>0.176091259055681</v>
      </c>
      <c r="AC1150" s="4"/>
      <c r="AD1150" s="4"/>
      <c r="AE1150" s="4">
        <v>10.8846153846154</v>
      </c>
      <c r="AF1150" s="4">
        <v>2.143</v>
      </c>
      <c r="AG1150" s="4">
        <v>2.0043</v>
      </c>
      <c r="AH1150" s="4"/>
      <c r="AI1150" s="4"/>
      <c r="AJ1150" s="4">
        <v>5.0181911228039</v>
      </c>
      <c r="AK1150" s="4">
        <f t="shared" si="53"/>
        <v>0.700547197831211</v>
      </c>
      <c r="AL1150" s="4">
        <v>3.2949</v>
      </c>
      <c r="AM1150" s="4">
        <v>3.0099</v>
      </c>
      <c r="AN1150" s="4" t="s">
        <v>42</v>
      </c>
      <c r="AO1150" s="5">
        <v>5.26666666666667</v>
      </c>
    </row>
    <row r="1151" s="1" customFormat="1" spans="1:41">
      <c r="A1151" s="1">
        <v>4073</v>
      </c>
      <c r="B1151" s="1" t="s">
        <v>1191</v>
      </c>
      <c r="C1151" s="1">
        <v>2</v>
      </c>
      <c r="D1151" s="2">
        <v>4</v>
      </c>
      <c r="E1151" s="1">
        <v>-0.6040464</v>
      </c>
      <c r="F1151" s="2">
        <v>5</v>
      </c>
      <c r="G1151" s="1">
        <v>-0.8540464</v>
      </c>
      <c r="H1151" s="2">
        <v>3</v>
      </c>
      <c r="I1151" s="1">
        <v>-3.6040463</v>
      </c>
      <c r="J1151" s="2">
        <v>6</v>
      </c>
      <c r="K1151" s="1">
        <v>-7.6040463</v>
      </c>
      <c r="L1151" s="2"/>
      <c r="N1151" s="2"/>
      <c r="P1151" s="2"/>
      <c r="R1151" s="3">
        <v>4.3994570599518</v>
      </c>
      <c r="S1151" s="3">
        <f t="shared" si="51"/>
        <v>0.643399083209777</v>
      </c>
      <c r="T1151" s="10">
        <v>5.75</v>
      </c>
      <c r="U1151" s="10">
        <f t="shared" si="52"/>
        <v>0.75966784468963</v>
      </c>
      <c r="V1151" s="4">
        <v>-0.415660571018839</v>
      </c>
      <c r="W1151" s="4">
        <v>1</v>
      </c>
      <c r="X1151" s="4">
        <v>11.5</v>
      </c>
      <c r="Y1151" s="4">
        <v>1.38021124171161</v>
      </c>
      <c r="Z1151" s="4">
        <v>3.30492116190089</v>
      </c>
      <c r="AA1151" s="4">
        <v>0.740362689494244</v>
      </c>
      <c r="AB1151" s="4">
        <v>0</v>
      </c>
      <c r="AC1151" s="4"/>
      <c r="AD1151" s="4"/>
      <c r="AE1151" s="4">
        <v>10.8571428571429</v>
      </c>
      <c r="AF1151" s="4">
        <v>1.2553</v>
      </c>
      <c r="AG1151" s="4">
        <v>1.2304</v>
      </c>
      <c r="AH1151" s="4"/>
      <c r="AI1151" s="4"/>
      <c r="AJ1151" s="4">
        <v>5.0181911228039</v>
      </c>
      <c r="AK1151" s="4">
        <f t="shared" si="53"/>
        <v>0.700547197831211</v>
      </c>
      <c r="AL1151" s="4">
        <v>3.2949</v>
      </c>
      <c r="AM1151" s="4">
        <v>3.0099</v>
      </c>
      <c r="AN1151" s="4" t="s">
        <v>42</v>
      </c>
      <c r="AO1151" s="5">
        <v>5.5</v>
      </c>
    </row>
    <row r="1152" s="1" customFormat="1" spans="1:41">
      <c r="A1152" s="1">
        <v>4074</v>
      </c>
      <c r="B1152" s="1" t="s">
        <v>1192</v>
      </c>
      <c r="C1152" s="1">
        <v>2</v>
      </c>
      <c r="D1152" s="2">
        <v>4</v>
      </c>
      <c r="E1152" s="1">
        <v>-0.38754267</v>
      </c>
      <c r="F1152" s="2">
        <v>3</v>
      </c>
      <c r="G1152" s="1">
        <v>-1.3875427</v>
      </c>
      <c r="H1152" s="2">
        <v>5</v>
      </c>
      <c r="I1152" s="1">
        <v>-2.6375427</v>
      </c>
      <c r="J1152" s="2"/>
      <c r="L1152" s="2"/>
      <c r="N1152" s="2"/>
      <c r="P1152" s="2"/>
      <c r="R1152" s="3">
        <v>3.82163922628569</v>
      </c>
      <c r="S1152" s="3">
        <f t="shared" si="51"/>
        <v>0.582249686008182</v>
      </c>
      <c r="T1152" s="10">
        <v>6.228571</v>
      </c>
      <c r="U1152" s="10">
        <f t="shared" si="52"/>
        <v>0.79438841937168</v>
      </c>
      <c r="V1152" s="4">
        <v>-0.297122573273693</v>
      </c>
      <c r="W1152" s="4">
        <v>0.948717948717949</v>
      </c>
      <c r="X1152" s="4">
        <v>9</v>
      </c>
      <c r="Y1152" s="4">
        <v>1.6232492903979</v>
      </c>
      <c r="Z1152" s="4">
        <v>4.09289601092186</v>
      </c>
      <c r="AA1152" s="4">
        <v>0.812913356642856</v>
      </c>
      <c r="AB1152" s="4">
        <v>0</v>
      </c>
      <c r="AC1152" s="4"/>
      <c r="AD1152" s="4"/>
      <c r="AE1152" s="4">
        <v>15.3809523809524</v>
      </c>
      <c r="AF1152" s="4">
        <v>2.5038</v>
      </c>
      <c r="AG1152" s="4">
        <v>2.2989</v>
      </c>
      <c r="AH1152" s="4"/>
      <c r="AI1152" s="4"/>
      <c r="AJ1152" s="4">
        <v>5.0181911228039</v>
      </c>
      <c r="AK1152" s="4">
        <f t="shared" si="53"/>
        <v>0.700547197831211</v>
      </c>
      <c r="AL1152" s="4">
        <v>3.2949</v>
      </c>
      <c r="AM1152" s="4">
        <v>3.0099</v>
      </c>
      <c r="AN1152" s="4" t="s">
        <v>42</v>
      </c>
      <c r="AO1152" s="5">
        <v>5.56666666666667</v>
      </c>
    </row>
    <row r="1153" s="1" customFormat="1" spans="1:41">
      <c r="A1153" s="1">
        <v>4075</v>
      </c>
      <c r="B1153" s="1" t="s">
        <v>1193</v>
      </c>
      <c r="C1153" s="1">
        <v>2</v>
      </c>
      <c r="D1153" s="2">
        <v>6</v>
      </c>
      <c r="E1153" s="1">
        <v>-0.03811447</v>
      </c>
      <c r="F1153" s="2">
        <v>7</v>
      </c>
      <c r="G1153" s="1">
        <v>-3.5381145</v>
      </c>
      <c r="H1153" s="2">
        <v>5</v>
      </c>
      <c r="I1153" s="1">
        <v>-4.7881145</v>
      </c>
      <c r="J1153" s="2"/>
      <c r="L1153" s="2"/>
      <c r="N1153" s="2"/>
      <c r="P1153" s="2"/>
      <c r="R1153" s="3">
        <v>6.02073378242476</v>
      </c>
      <c r="S1153" s="3">
        <f t="shared" si="51"/>
        <v>0.77964942451989</v>
      </c>
      <c r="T1153" s="10">
        <v>5.814815</v>
      </c>
      <c r="U1153" s="10">
        <f t="shared" si="52"/>
        <v>0.764535902081281</v>
      </c>
      <c r="V1153" s="4">
        <v>-0.424069073146988</v>
      </c>
      <c r="W1153" s="4">
        <v>0.95</v>
      </c>
      <c r="X1153" s="4">
        <v>9.5</v>
      </c>
      <c r="Y1153" s="4">
        <v>1.51851393987789</v>
      </c>
      <c r="Z1153" s="4">
        <v>3.59835270986928</v>
      </c>
      <c r="AA1153" s="4">
        <v>0.778151250383644</v>
      </c>
      <c r="AB1153" s="4">
        <v>0</v>
      </c>
      <c r="AC1153" s="4"/>
      <c r="AD1153" s="4"/>
      <c r="AE1153" s="4">
        <v>10.5789473684211</v>
      </c>
      <c r="AF1153" s="4">
        <v>2.5977</v>
      </c>
      <c r="AG1153" s="4">
        <v>2.2967</v>
      </c>
      <c r="AH1153" s="4"/>
      <c r="AI1153" s="4"/>
      <c r="AJ1153" s="4">
        <v>5.0181911228039</v>
      </c>
      <c r="AK1153" s="4">
        <f t="shared" si="53"/>
        <v>0.700547197831211</v>
      </c>
      <c r="AL1153" s="4">
        <v>3.2949</v>
      </c>
      <c r="AM1153" s="4">
        <v>3.0099</v>
      </c>
      <c r="AN1153" s="4" t="s">
        <v>42</v>
      </c>
      <c r="AO1153" s="5">
        <v>6.5</v>
      </c>
    </row>
    <row r="1154" s="1" customFormat="1" spans="1:41">
      <c r="A1154" s="1">
        <v>4076</v>
      </c>
      <c r="B1154" s="1" t="s">
        <v>1194</v>
      </c>
      <c r="C1154" s="1">
        <v>2</v>
      </c>
      <c r="D1154" s="2">
        <v>6</v>
      </c>
      <c r="E1154" s="1">
        <v>-0.57638097</v>
      </c>
      <c r="F1154" s="2">
        <v>5</v>
      </c>
      <c r="G1154" s="1">
        <v>-0.82638097</v>
      </c>
      <c r="H1154" s="2">
        <v>4</v>
      </c>
      <c r="I1154" s="1">
        <v>-8.076381</v>
      </c>
      <c r="J1154" s="2">
        <v>7</v>
      </c>
      <c r="K1154" s="1">
        <v>-8.951381</v>
      </c>
      <c r="L1154" s="2"/>
      <c r="N1154" s="2"/>
      <c r="P1154" s="2"/>
      <c r="R1154" s="3">
        <v>5.56187114519501</v>
      </c>
      <c r="S1154" s="3">
        <f t="shared" si="51"/>
        <v>0.745220923115159</v>
      </c>
      <c r="T1154" s="10">
        <v>5.272727</v>
      </c>
      <c r="U1154" s="10">
        <f t="shared" si="52"/>
        <v>0.722035285941204</v>
      </c>
      <c r="V1154" s="4">
        <v>-0.216382971820161</v>
      </c>
      <c r="W1154" s="4">
        <v>0.975609756097561</v>
      </c>
      <c r="X1154" s="4">
        <v>9.5</v>
      </c>
      <c r="Y1154" s="4">
        <v>2.03542973818455</v>
      </c>
      <c r="Z1154" s="4">
        <v>4.20247469405842</v>
      </c>
      <c r="AA1154" s="4">
        <v>0.8750612633917</v>
      </c>
      <c r="AB1154" s="4">
        <v>0.301029995663981</v>
      </c>
      <c r="AC1154" s="4"/>
      <c r="AD1154" s="4"/>
      <c r="AE1154" s="4">
        <v>17.5789474</v>
      </c>
      <c r="AF1154" s="4">
        <v>1.8976</v>
      </c>
      <c r="AG1154" s="4">
        <v>1.7482</v>
      </c>
      <c r="AH1154" s="4"/>
      <c r="AI1154" s="4"/>
      <c r="AJ1154" s="4">
        <v>5.0181911228039</v>
      </c>
      <c r="AK1154" s="4">
        <f t="shared" si="53"/>
        <v>0.700547197831211</v>
      </c>
      <c r="AL1154" s="4">
        <v>3.2949</v>
      </c>
      <c r="AM1154" s="4">
        <v>3.0099</v>
      </c>
      <c r="AN1154" s="4" t="s">
        <v>42</v>
      </c>
      <c r="AO1154" s="5">
        <v>5.8</v>
      </c>
    </row>
    <row r="1155" s="1" customFormat="1" spans="1:41">
      <c r="A1155" s="1">
        <v>4079</v>
      </c>
      <c r="B1155" s="1" t="s">
        <v>1195</v>
      </c>
      <c r="C1155" s="1">
        <v>2</v>
      </c>
      <c r="D1155" s="2">
        <v>6</v>
      </c>
      <c r="E1155" s="1">
        <v>-0.049114466</v>
      </c>
      <c r="F1155" s="2">
        <v>7</v>
      </c>
      <c r="G1155" s="1">
        <v>-3.0491145</v>
      </c>
      <c r="H1155" s="2">
        <v>5</v>
      </c>
      <c r="I1155" s="1">
        <v>-7.549114</v>
      </c>
      <c r="J1155" s="2"/>
      <c r="L1155" s="2"/>
      <c r="N1155" s="2"/>
      <c r="P1155" s="2"/>
      <c r="R1155" s="3">
        <v>6.0468718988028</v>
      </c>
      <c r="S1155" s="3">
        <f t="shared" ref="S1155:S1218" si="54">LOG10(R1155)</f>
        <v>0.781530768302923</v>
      </c>
      <c r="T1155" s="10">
        <v>6.2</v>
      </c>
      <c r="U1155" s="10">
        <f t="shared" si="52"/>
        <v>0.792391689498254</v>
      </c>
      <c r="V1155" s="4">
        <v>-0.695223403703129</v>
      </c>
      <c r="W1155" s="4">
        <v>1</v>
      </c>
      <c r="X1155" s="4">
        <v>7</v>
      </c>
      <c r="Y1155" s="4">
        <v>1.50514997831991</v>
      </c>
      <c r="Z1155" s="4">
        <v>3.49136169383427</v>
      </c>
      <c r="AA1155" s="4">
        <v>0.653212513775344</v>
      </c>
      <c r="AB1155" s="4">
        <v>0.176091259055681</v>
      </c>
      <c r="AC1155" s="4"/>
      <c r="AD1155" s="4"/>
      <c r="AE1155" s="4">
        <v>13.0909090909091</v>
      </c>
      <c r="AF1155" s="4">
        <v>2.9159</v>
      </c>
      <c r="AG1155" s="4">
        <v>2.6542</v>
      </c>
      <c r="AH1155" s="4"/>
      <c r="AI1155" s="4"/>
      <c r="AJ1155" s="4">
        <v>5.96658715203121</v>
      </c>
      <c r="AK1155" s="4">
        <f t="shared" si="53"/>
        <v>0.775725988607017</v>
      </c>
      <c r="AL1155" s="4">
        <v>3.4983</v>
      </c>
      <c r="AM1155" s="4">
        <v>3.2683</v>
      </c>
      <c r="AN1155" s="4" t="s">
        <v>42</v>
      </c>
      <c r="AO1155" s="5">
        <v>6.73333333333333</v>
      </c>
    </row>
    <row r="1156" s="1" customFormat="1" spans="1:41">
      <c r="A1156" s="1">
        <v>4083</v>
      </c>
      <c r="B1156" s="1" t="s">
        <v>1196</v>
      </c>
      <c r="C1156" s="1">
        <v>2</v>
      </c>
      <c r="D1156" s="2">
        <v>4</v>
      </c>
      <c r="E1156" s="1">
        <v>-0.41202292</v>
      </c>
      <c r="F1156" s="2">
        <v>5</v>
      </c>
      <c r="G1156" s="1">
        <v>-1.662023</v>
      </c>
      <c r="H1156" s="2">
        <v>3</v>
      </c>
      <c r="I1156" s="1">
        <v>-1.912023</v>
      </c>
      <c r="J1156" s="2">
        <v>6</v>
      </c>
      <c r="K1156" s="1">
        <v>-9.037023</v>
      </c>
      <c r="L1156" s="2"/>
      <c r="N1156" s="2"/>
      <c r="P1156" s="2"/>
      <c r="R1156" s="3">
        <v>4.04206688622968</v>
      </c>
      <c r="S1156" s="3">
        <f t="shared" si="54"/>
        <v>0.606603495740424</v>
      </c>
      <c r="T1156" s="10">
        <v>6.37037</v>
      </c>
      <c r="U1156" s="10">
        <f t="shared" si="52"/>
        <v>0.804164657498882</v>
      </c>
      <c r="V1156" s="4">
        <v>-0.53673197425627</v>
      </c>
      <c r="W1156" s="4">
        <v>0.975</v>
      </c>
      <c r="X1156" s="4">
        <v>10</v>
      </c>
      <c r="Y1156" s="4">
        <v>1.75966784468963</v>
      </c>
      <c r="Z1156" s="4">
        <v>3.86192253368174</v>
      </c>
      <c r="AA1156" s="4">
        <v>0.929418925714293</v>
      </c>
      <c r="AB1156" s="4">
        <v>0.176091259055681</v>
      </c>
      <c r="AC1156" s="4"/>
      <c r="AD1156" s="4"/>
      <c r="AE1156" s="4">
        <v>11.6842105263158</v>
      </c>
      <c r="AF1156" s="4">
        <v>2.3054</v>
      </c>
      <c r="AG1156" s="4">
        <v>2.1732</v>
      </c>
      <c r="AH1156" s="4"/>
      <c r="AI1156" s="4"/>
      <c r="AJ1156" s="4">
        <v>5.96658715203121</v>
      </c>
      <c r="AK1156" s="4">
        <f t="shared" si="53"/>
        <v>0.775725988607017</v>
      </c>
      <c r="AL1156" s="4">
        <v>3.4983</v>
      </c>
      <c r="AM1156" s="4">
        <v>3.2683</v>
      </c>
      <c r="AN1156" s="4" t="s">
        <v>42</v>
      </c>
      <c r="AO1156" s="5">
        <v>6.16666666666667</v>
      </c>
    </row>
    <row r="1157" s="1" customFormat="1" spans="1:41">
      <c r="A1157" s="1">
        <v>4084</v>
      </c>
      <c r="B1157" s="1" t="s">
        <v>1197</v>
      </c>
      <c r="C1157" s="1">
        <v>2</v>
      </c>
      <c r="D1157" s="2">
        <v>3</v>
      </c>
      <c r="E1157" s="1">
        <v>-0.027235521</v>
      </c>
      <c r="F1157" s="2">
        <v>2</v>
      </c>
      <c r="G1157" s="1">
        <v>-3.7772355</v>
      </c>
      <c r="H1157" s="2">
        <v>4</v>
      </c>
      <c r="I1157" s="1">
        <v>-5.5272355</v>
      </c>
      <c r="J1157" s="2"/>
      <c r="L1157" s="2"/>
      <c r="N1157" s="2"/>
      <c r="P1157" s="2"/>
      <c r="R1157" s="3">
        <v>2.98107568154935</v>
      </c>
      <c r="S1157" s="3">
        <f t="shared" si="54"/>
        <v>0.474373001749519</v>
      </c>
      <c r="T1157" s="10">
        <v>4.32</v>
      </c>
      <c r="U1157" s="10">
        <f t="shared" si="52"/>
        <v>0.635483746814912</v>
      </c>
      <c r="V1157" s="4">
        <v>0.0673965020666201</v>
      </c>
      <c r="W1157" s="4">
        <v>0.925</v>
      </c>
      <c r="X1157" s="4">
        <v>9.5</v>
      </c>
      <c r="Y1157" s="4">
        <v>1.31175386105575</v>
      </c>
      <c r="Z1157" s="4">
        <v>3.29666519026153</v>
      </c>
      <c r="AA1157" s="4">
        <v>0.698970004336019</v>
      </c>
      <c r="AB1157" s="4">
        <v>0.176091259055681</v>
      </c>
      <c r="AC1157" s="4"/>
      <c r="AD1157" s="4"/>
      <c r="AE1157" s="4">
        <v>12.6190476190476</v>
      </c>
      <c r="AF1157" s="4">
        <v>0</v>
      </c>
      <c r="AG1157" s="4">
        <v>0</v>
      </c>
      <c r="AH1157" s="4"/>
      <c r="AI1157" s="4"/>
      <c r="AJ1157" s="4">
        <v>5.96658715203121</v>
      </c>
      <c r="AK1157" s="4">
        <f t="shared" si="53"/>
        <v>0.775725988607017</v>
      </c>
      <c r="AL1157" s="4">
        <v>3.4983</v>
      </c>
      <c r="AM1157" s="4">
        <v>3.2683</v>
      </c>
      <c r="AN1157" s="4" t="s">
        <v>42</v>
      </c>
      <c r="AO1157" s="5">
        <v>4.7</v>
      </c>
    </row>
    <row r="1158" s="1" customFormat="1" spans="1:41">
      <c r="A1158" s="1">
        <v>4085</v>
      </c>
      <c r="B1158" s="1" t="s">
        <v>1198</v>
      </c>
      <c r="C1158" s="1">
        <v>2</v>
      </c>
      <c r="D1158" s="2">
        <v>4</v>
      </c>
      <c r="E1158" s="1">
        <v>-0.33805054</v>
      </c>
      <c r="F1158" s="2">
        <v>5</v>
      </c>
      <c r="G1158" s="1">
        <v>-1.3380506</v>
      </c>
      <c r="H1158" s="2">
        <v>3</v>
      </c>
      <c r="I1158" s="1">
        <v>-3.7130506</v>
      </c>
      <c r="J1158" s="2">
        <v>6</v>
      </c>
      <c r="K1158" s="1">
        <v>-9.463051</v>
      </c>
      <c r="L1158" s="2"/>
      <c r="N1158" s="2"/>
      <c r="P1158" s="2"/>
      <c r="R1158" s="3">
        <v>4.2380949308858</v>
      </c>
      <c r="S1158" s="3">
        <f t="shared" si="54"/>
        <v>0.627170680430019</v>
      </c>
      <c r="T1158" s="10">
        <v>5.255319</v>
      </c>
      <c r="U1158" s="10">
        <f t="shared" si="52"/>
        <v>0.720599083016007</v>
      </c>
      <c r="V1158" s="4">
        <v>-0.483185380507882</v>
      </c>
      <c r="W1158" s="4">
        <v>0.975</v>
      </c>
      <c r="X1158" s="4">
        <v>8</v>
      </c>
      <c r="Y1158" s="4">
        <v>1.56820172406699</v>
      </c>
      <c r="Z1158" s="4">
        <v>3.31806333496276</v>
      </c>
      <c r="AA1158" s="4">
        <v>0.653212513775344</v>
      </c>
      <c r="AB1158" s="4">
        <v>0.176091259055681</v>
      </c>
      <c r="AC1158" s="4"/>
      <c r="AD1158" s="4"/>
      <c r="AE1158" s="4">
        <v>11.5555555555556</v>
      </c>
      <c r="AF1158" s="4">
        <v>1.5051</v>
      </c>
      <c r="AG1158" s="4">
        <v>1.3617</v>
      </c>
      <c r="AH1158" s="4"/>
      <c r="AI1158" s="4"/>
      <c r="AJ1158" s="4">
        <v>5.96658715203121</v>
      </c>
      <c r="AK1158" s="4">
        <f t="shared" si="53"/>
        <v>0.775725988607017</v>
      </c>
      <c r="AL1158" s="4">
        <v>3.4983</v>
      </c>
      <c r="AM1158" s="4">
        <v>3.2683</v>
      </c>
      <c r="AN1158" s="4" t="s">
        <v>42</v>
      </c>
      <c r="AO1158" s="5">
        <v>5.26666666666667</v>
      </c>
    </row>
    <row r="1159" s="1" customFormat="1" spans="1:41">
      <c r="A1159" s="1">
        <v>4088</v>
      </c>
      <c r="B1159" s="1" t="s">
        <v>1199</v>
      </c>
      <c r="C1159" s="1">
        <v>2</v>
      </c>
      <c r="D1159" s="2">
        <v>6</v>
      </c>
      <c r="E1159" s="1">
        <v>-0.02980847</v>
      </c>
      <c r="F1159" s="2">
        <v>7</v>
      </c>
      <c r="G1159" s="1">
        <v>-3.7798085</v>
      </c>
      <c r="H1159" s="2">
        <v>5</v>
      </c>
      <c r="I1159" s="1">
        <v>-5.0298085</v>
      </c>
      <c r="J1159" s="2"/>
      <c r="L1159" s="2"/>
      <c r="N1159" s="2"/>
      <c r="P1159" s="2"/>
      <c r="R1159" s="3">
        <v>6.01627827578126</v>
      </c>
      <c r="S1159" s="3">
        <f t="shared" si="54"/>
        <v>0.779327915821823</v>
      </c>
      <c r="T1159" s="10">
        <v>6.083333</v>
      </c>
      <c r="U1159" s="10">
        <f t="shared" si="52"/>
        <v>0.784141590275872</v>
      </c>
      <c r="V1159" s="4">
        <v>-0.590307310515174</v>
      </c>
      <c r="W1159" s="4">
        <v>1</v>
      </c>
      <c r="X1159" s="4">
        <v>8</v>
      </c>
      <c r="Y1159" s="4">
        <v>1.80277372529198</v>
      </c>
      <c r="Z1159" s="4">
        <v>3.89095168513635</v>
      </c>
      <c r="AA1159" s="4">
        <v>0.778151250383644</v>
      </c>
      <c r="AB1159" s="4">
        <v>0.176091259055681</v>
      </c>
      <c r="AC1159" s="4"/>
      <c r="AD1159" s="4"/>
      <c r="AE1159" s="4">
        <v>11</v>
      </c>
      <c r="AF1159" s="4">
        <v>2.9474</v>
      </c>
      <c r="AG1159" s="4">
        <v>2.8597</v>
      </c>
      <c r="AH1159" s="4"/>
      <c r="AI1159" s="4"/>
      <c r="AJ1159" s="4">
        <v>5.96658715203121</v>
      </c>
      <c r="AK1159" s="4">
        <f t="shared" si="53"/>
        <v>0.775725988607017</v>
      </c>
      <c r="AL1159" s="4">
        <v>3.4983</v>
      </c>
      <c r="AM1159" s="4">
        <v>3.2683</v>
      </c>
      <c r="AN1159" s="4" t="s">
        <v>42</v>
      </c>
      <c r="AO1159" s="5">
        <v>7</v>
      </c>
    </row>
    <row r="1160" s="1" customFormat="1" spans="1:41">
      <c r="A1160" s="1">
        <v>4091</v>
      </c>
      <c r="B1160" s="1" t="s">
        <v>1200</v>
      </c>
      <c r="C1160" s="1">
        <v>2</v>
      </c>
      <c r="D1160" s="2">
        <v>6</v>
      </c>
      <c r="E1160" s="1">
        <v>-0.20320077</v>
      </c>
      <c r="F1160" s="2">
        <v>7</v>
      </c>
      <c r="G1160" s="1">
        <v>-1.7032008</v>
      </c>
      <c r="H1160" s="2">
        <v>5</v>
      </c>
      <c r="I1160" s="1">
        <v>-6.328201</v>
      </c>
      <c r="J1160" s="2"/>
      <c r="L1160" s="2"/>
      <c r="N1160" s="2"/>
      <c r="P1160" s="2"/>
      <c r="R1160" s="3">
        <v>6.180310532898</v>
      </c>
      <c r="S1160" s="3">
        <f t="shared" si="54"/>
        <v>0.791010296987824</v>
      </c>
      <c r="T1160" s="10">
        <v>6.657143</v>
      </c>
      <c r="U1160" s="10">
        <f t="shared" si="52"/>
        <v>0.823287885995367</v>
      </c>
      <c r="V1160" s="4">
        <v>-0.467435495426434</v>
      </c>
      <c r="W1160" s="4">
        <v>0.975</v>
      </c>
      <c r="X1160" s="4">
        <v>6.5</v>
      </c>
      <c r="Y1160" s="4">
        <v>2.05499586152914</v>
      </c>
      <c r="Z1160" s="4">
        <v>4.61515539691673</v>
      </c>
      <c r="AA1160" s="4">
        <v>0.845098040014257</v>
      </c>
      <c r="AB1160" s="4">
        <v>0.176091259055681</v>
      </c>
      <c r="AC1160" s="4">
        <v>-0.0743984834032854</v>
      </c>
      <c r="AD1160" s="4">
        <v>1</v>
      </c>
      <c r="AE1160" s="4">
        <v>10.9473684210526</v>
      </c>
      <c r="AF1160" s="4">
        <v>2.4533</v>
      </c>
      <c r="AG1160" s="4">
        <v>2.3655</v>
      </c>
      <c r="AH1160" s="4"/>
      <c r="AI1160" s="4"/>
      <c r="AJ1160" s="4">
        <v>5.96658715203121</v>
      </c>
      <c r="AK1160" s="4">
        <f t="shared" si="53"/>
        <v>0.775725988607017</v>
      </c>
      <c r="AL1160" s="4">
        <v>3.4983</v>
      </c>
      <c r="AM1160" s="4">
        <v>3.2683</v>
      </c>
      <c r="AN1160" s="4" t="s">
        <v>42</v>
      </c>
      <c r="AO1160" s="5">
        <v>7</v>
      </c>
    </row>
    <row r="1161" s="1" customFormat="1" spans="1:41">
      <c r="A1161" s="1">
        <v>4092</v>
      </c>
      <c r="B1161" s="1" t="s">
        <v>1201</v>
      </c>
      <c r="C1161" s="1">
        <v>2</v>
      </c>
      <c r="D1161" s="2">
        <v>4</v>
      </c>
      <c r="E1161" s="1">
        <v>-0.7124795</v>
      </c>
      <c r="F1161" s="2">
        <v>5</v>
      </c>
      <c r="G1161" s="1">
        <v>-0.7124795</v>
      </c>
      <c r="H1161" s="2">
        <v>3</v>
      </c>
      <c r="I1161" s="1">
        <v>-3.9624796</v>
      </c>
      <c r="J1161" s="2">
        <v>6</v>
      </c>
      <c r="K1161" s="1">
        <v>-8.96248</v>
      </c>
      <c r="L1161" s="2"/>
      <c r="N1161" s="2"/>
      <c r="P1161" s="2"/>
      <c r="R1161" s="3">
        <v>4.47165656193451</v>
      </c>
      <c r="S1161" s="3">
        <f t="shared" si="54"/>
        <v>0.650468440901555</v>
      </c>
      <c r="T1161" s="10">
        <v>6</v>
      </c>
      <c r="U1161" s="10">
        <f t="shared" si="52"/>
        <v>0.778151250383644</v>
      </c>
      <c r="V1161" s="4">
        <v>-0.239989991454888</v>
      </c>
      <c r="W1161" s="4">
        <v>1</v>
      </c>
      <c r="X1161" s="4">
        <v>11</v>
      </c>
      <c r="Y1161" s="4">
        <v>1.33243845991561</v>
      </c>
      <c r="Z1161" s="4">
        <v>3.29003461136252</v>
      </c>
      <c r="AA1161" s="4">
        <v>0.698970004336019</v>
      </c>
      <c r="AB1161" s="4">
        <v>0.176091259055681</v>
      </c>
      <c r="AC1161" s="4"/>
      <c r="AD1161" s="4"/>
      <c r="AE1161" s="4">
        <v>9.68181818181818</v>
      </c>
      <c r="AF1161" s="4">
        <v>1.301</v>
      </c>
      <c r="AG1161" s="4">
        <v>1.2553</v>
      </c>
      <c r="AH1161" s="4"/>
      <c r="AI1161" s="4"/>
      <c r="AJ1161" s="4">
        <v>5.96658715203121</v>
      </c>
      <c r="AK1161" s="4">
        <f t="shared" si="53"/>
        <v>0.775725988607017</v>
      </c>
      <c r="AL1161" s="4">
        <v>3.4983</v>
      </c>
      <c r="AM1161" s="4">
        <v>3.2683</v>
      </c>
      <c r="AN1161" s="4" t="s">
        <v>42</v>
      </c>
      <c r="AO1161" s="5">
        <v>5.66666666666667</v>
      </c>
    </row>
    <row r="1162" s="1" customFormat="1" spans="1:41">
      <c r="A1162" s="1">
        <v>4095</v>
      </c>
      <c r="B1162" s="1" t="s">
        <v>1202</v>
      </c>
      <c r="C1162" s="1">
        <v>2</v>
      </c>
      <c r="D1162" s="2">
        <v>6</v>
      </c>
      <c r="E1162" s="1">
        <v>-0.69329536</v>
      </c>
      <c r="F1162" s="2">
        <v>7</v>
      </c>
      <c r="G1162" s="1">
        <v>-0.69329536</v>
      </c>
      <c r="H1162" s="2">
        <v>5</v>
      </c>
      <c r="I1162" s="1">
        <v>-8.8182955</v>
      </c>
      <c r="J1162" s="2"/>
      <c r="L1162" s="2"/>
      <c r="N1162" s="2"/>
      <c r="P1162" s="2"/>
      <c r="R1162" s="3">
        <v>6.49977690705715</v>
      </c>
      <c r="S1162" s="3">
        <f t="shared" si="54"/>
        <v>0.812898450535661</v>
      </c>
      <c r="T1162" s="10">
        <v>6.518519</v>
      </c>
      <c r="U1162" s="10">
        <f t="shared" si="52"/>
        <v>0.814148935733731</v>
      </c>
      <c r="V1162" s="4">
        <v>-0.616409513335414</v>
      </c>
      <c r="W1162" s="4">
        <v>0.952380952380952</v>
      </c>
      <c r="X1162" s="4">
        <v>10</v>
      </c>
      <c r="Y1162" s="4">
        <v>1.55630250076729</v>
      </c>
      <c r="Z1162" s="4">
        <v>3.45560611258187</v>
      </c>
      <c r="AA1162" s="4">
        <v>0.653212513775344</v>
      </c>
      <c r="AB1162" s="4">
        <v>0</v>
      </c>
      <c r="AC1162" s="4">
        <v>-0.216112953657641</v>
      </c>
      <c r="AD1162" s="4">
        <v>1</v>
      </c>
      <c r="AE1162" s="4">
        <v>7.28571428571429</v>
      </c>
      <c r="AF1162" s="4">
        <v>2.4362</v>
      </c>
      <c r="AG1162" s="4">
        <v>2.1004</v>
      </c>
      <c r="AH1162" s="4"/>
      <c r="AI1162" s="4"/>
      <c r="AJ1162" s="4">
        <v>5.95777021885539</v>
      </c>
      <c r="AK1162" s="4">
        <f t="shared" si="53"/>
        <v>0.775083749196658</v>
      </c>
      <c r="AL1162" s="4">
        <v>3.7309</v>
      </c>
      <c r="AM1162" s="4">
        <v>3.3416</v>
      </c>
      <c r="AN1162" s="4" t="s">
        <v>42</v>
      </c>
      <c r="AO1162" s="5">
        <v>7</v>
      </c>
    </row>
    <row r="1163" s="1" customFormat="1" spans="1:41">
      <c r="A1163" s="1">
        <v>4096</v>
      </c>
      <c r="B1163" s="1" t="s">
        <v>1203</v>
      </c>
      <c r="C1163" s="1">
        <v>2</v>
      </c>
      <c r="D1163" s="2">
        <v>4</v>
      </c>
      <c r="E1163" s="1">
        <v>-0.6500332</v>
      </c>
      <c r="F1163" s="2">
        <v>3</v>
      </c>
      <c r="G1163" s="1">
        <v>-0.9000332</v>
      </c>
      <c r="H1163" s="2">
        <v>5</v>
      </c>
      <c r="I1163" s="1">
        <v>-2.6500332</v>
      </c>
      <c r="J1163" s="2">
        <v>2</v>
      </c>
      <c r="K1163" s="1">
        <v>-7.275033</v>
      </c>
      <c r="L1163" s="2">
        <v>6</v>
      </c>
      <c r="M1163" s="1">
        <v>-9.525033</v>
      </c>
      <c r="N1163" s="2"/>
      <c r="P1163" s="2"/>
      <c r="R1163" s="3">
        <v>3.66284984593024</v>
      </c>
      <c r="S1163" s="3">
        <f t="shared" si="54"/>
        <v>0.563819115655935</v>
      </c>
      <c r="T1163" s="10">
        <v>6.4</v>
      </c>
      <c r="U1163" s="10">
        <f t="shared" si="52"/>
        <v>0.806179973983887</v>
      </c>
      <c r="V1163" s="4">
        <v>-0.325341876908855</v>
      </c>
      <c r="W1163" s="4">
        <v>1</v>
      </c>
      <c r="X1163" s="4">
        <v>10</v>
      </c>
      <c r="Y1163" s="4">
        <v>1.56229286445647</v>
      </c>
      <c r="Z1163" s="4">
        <v>3.46989561897502</v>
      </c>
      <c r="AA1163" s="4">
        <v>0.653212513775344</v>
      </c>
      <c r="AB1163" s="4">
        <v>0</v>
      </c>
      <c r="AC1163" s="4">
        <v>-0.178440166864697</v>
      </c>
      <c r="AD1163" s="4">
        <v>1</v>
      </c>
      <c r="AE1163" s="4">
        <v>12.3125</v>
      </c>
      <c r="AF1163" s="4">
        <v>1.1761</v>
      </c>
      <c r="AG1163" s="4">
        <v>1.0414</v>
      </c>
      <c r="AH1163" s="4"/>
      <c r="AI1163" s="4"/>
      <c r="AJ1163" s="4">
        <v>5.95777021885539</v>
      </c>
      <c r="AK1163" s="4">
        <f t="shared" si="53"/>
        <v>0.775083749196658</v>
      </c>
      <c r="AL1163" s="4">
        <v>3.7309</v>
      </c>
      <c r="AM1163" s="4">
        <v>3.3416</v>
      </c>
      <c r="AN1163" s="4" t="s">
        <v>42</v>
      </c>
      <c r="AO1163" s="5">
        <v>5.5</v>
      </c>
    </row>
    <row r="1164" s="1" customFormat="1" spans="1:41">
      <c r="A1164" s="1">
        <v>4099</v>
      </c>
      <c r="B1164" s="1" t="s">
        <v>1204</v>
      </c>
      <c r="C1164" s="1">
        <v>2</v>
      </c>
      <c r="D1164" s="2">
        <v>6</v>
      </c>
      <c r="E1164" s="1">
        <v>-0.049699478</v>
      </c>
      <c r="F1164" s="2">
        <v>5</v>
      </c>
      <c r="G1164" s="1">
        <v>-3.5496995</v>
      </c>
      <c r="H1164" s="2">
        <v>7</v>
      </c>
      <c r="I1164" s="1">
        <v>-3.9246995</v>
      </c>
      <c r="J1164" s="2"/>
      <c r="L1164" s="2"/>
      <c r="N1164" s="2"/>
      <c r="P1164" s="2"/>
      <c r="R1164" s="3">
        <v>5.99099485242429</v>
      </c>
      <c r="S1164" s="3">
        <f t="shared" si="54"/>
        <v>0.77749894643652</v>
      </c>
      <c r="T1164" s="10">
        <v>6.428571</v>
      </c>
      <c r="U1164" s="10">
        <f t="shared" si="52"/>
        <v>0.80811444480812</v>
      </c>
      <c r="V1164" s="4">
        <v>-0.531788838560669</v>
      </c>
      <c r="W1164" s="4">
        <v>0.976190476190476</v>
      </c>
      <c r="X1164" s="4">
        <v>11</v>
      </c>
      <c r="Y1164" s="4">
        <v>1.84509804001426</v>
      </c>
      <c r="Z1164" s="4">
        <v>3.95592815689695</v>
      </c>
      <c r="AA1164" s="4">
        <v>0.812913356642856</v>
      </c>
      <c r="AB1164" s="4">
        <v>0.176091259055681</v>
      </c>
      <c r="AC1164" s="4"/>
      <c r="AD1164" s="4"/>
      <c r="AE1164" s="4">
        <v>11.7727272727273</v>
      </c>
      <c r="AF1164" s="4">
        <v>2.3979</v>
      </c>
      <c r="AG1164" s="4">
        <v>2.1106</v>
      </c>
      <c r="AH1164" s="4"/>
      <c r="AI1164" s="4"/>
      <c r="AJ1164" s="4">
        <v>5.95777021885539</v>
      </c>
      <c r="AK1164" s="4">
        <f t="shared" si="53"/>
        <v>0.775083749196658</v>
      </c>
      <c r="AL1164" s="4">
        <v>3.7309</v>
      </c>
      <c r="AM1164" s="4">
        <v>3.3416</v>
      </c>
      <c r="AN1164" s="4" t="s">
        <v>42</v>
      </c>
      <c r="AO1164" s="5">
        <v>6.43333333333333</v>
      </c>
    </row>
    <row r="1165" s="1" customFormat="1" spans="1:41">
      <c r="A1165" s="1">
        <v>4100</v>
      </c>
      <c r="B1165" s="1" t="s">
        <v>1205</v>
      </c>
      <c r="C1165" s="1">
        <v>2</v>
      </c>
      <c r="D1165" s="2">
        <v>6</v>
      </c>
      <c r="E1165" s="1">
        <v>-0.053573903</v>
      </c>
      <c r="F1165" s="2">
        <v>7</v>
      </c>
      <c r="G1165" s="1">
        <v>-3.0535738</v>
      </c>
      <c r="H1165" s="2">
        <v>5</v>
      </c>
      <c r="I1165" s="1">
        <v>-5.303574</v>
      </c>
      <c r="J1165" s="2"/>
      <c r="L1165" s="2"/>
      <c r="N1165" s="2"/>
      <c r="P1165" s="2"/>
      <c r="R1165" s="3">
        <v>6.04221409795569</v>
      </c>
      <c r="S1165" s="3">
        <f t="shared" si="54"/>
        <v>0.781196109866984</v>
      </c>
      <c r="T1165" s="10">
        <v>6.518519</v>
      </c>
      <c r="U1165" s="10">
        <f t="shared" si="52"/>
        <v>0.814148935733731</v>
      </c>
      <c r="V1165" s="4">
        <v>-0.610123576972495</v>
      </c>
      <c r="W1165" s="4">
        <v>0.95</v>
      </c>
      <c r="X1165" s="4">
        <v>8.5</v>
      </c>
      <c r="Y1165" s="4">
        <v>2.11226976841727</v>
      </c>
      <c r="Z1165" s="4">
        <v>4.13041418595323</v>
      </c>
      <c r="AA1165" s="4">
        <v>0.845098040014257</v>
      </c>
      <c r="AB1165" s="4">
        <v>0</v>
      </c>
      <c r="AC1165" s="4">
        <v>-0.217076269543056</v>
      </c>
      <c r="AD1165" s="4">
        <v>0.966666666666667</v>
      </c>
      <c r="AE1165" s="4">
        <v>7.75</v>
      </c>
      <c r="AF1165" s="4">
        <v>2.0645</v>
      </c>
      <c r="AG1165" s="4">
        <v>1.9823</v>
      </c>
      <c r="AH1165" s="4"/>
      <c r="AI1165" s="4"/>
      <c r="AJ1165" s="4">
        <v>5.95777021885539</v>
      </c>
      <c r="AK1165" s="4">
        <f t="shared" si="53"/>
        <v>0.775083749196658</v>
      </c>
      <c r="AL1165" s="4">
        <v>3.7309</v>
      </c>
      <c r="AM1165" s="4">
        <v>3.3416</v>
      </c>
      <c r="AN1165" s="4" t="s">
        <v>42</v>
      </c>
      <c r="AO1165" s="5">
        <v>7</v>
      </c>
    </row>
    <row r="1166" s="1" customFormat="1" spans="1:41">
      <c r="A1166" s="1">
        <v>4106</v>
      </c>
      <c r="B1166" s="1" t="s">
        <v>1206</v>
      </c>
      <c r="C1166" s="1">
        <v>2</v>
      </c>
      <c r="D1166" s="2">
        <v>6</v>
      </c>
      <c r="E1166" s="1">
        <v>-0.5765978</v>
      </c>
      <c r="F1166" s="2">
        <v>7</v>
      </c>
      <c r="G1166" s="1">
        <v>-0.8265978</v>
      </c>
      <c r="H1166" s="2">
        <v>5</v>
      </c>
      <c r="I1166" s="1">
        <v>-7.3265977</v>
      </c>
      <c r="J1166" s="2"/>
      <c r="L1166" s="2"/>
      <c r="N1166" s="2"/>
      <c r="P1166" s="2"/>
      <c r="R1166" s="3">
        <v>6.43687539829527</v>
      </c>
      <c r="S1166" s="3">
        <f t="shared" si="54"/>
        <v>0.808675102362378</v>
      </c>
      <c r="T1166" s="10">
        <v>6.071429</v>
      </c>
      <c r="U1166" s="10">
        <f t="shared" si="52"/>
        <v>0.783290920692135</v>
      </c>
      <c r="V1166" s="4">
        <v>-0.555633100734912</v>
      </c>
      <c r="W1166" s="4">
        <v>1</v>
      </c>
      <c r="X1166" s="4">
        <v>6.5</v>
      </c>
      <c r="Y1166" s="4">
        <v>1.85733249643127</v>
      </c>
      <c r="Z1166" s="4">
        <v>3.6564815157905</v>
      </c>
      <c r="AA1166" s="4">
        <v>0.477121254719662</v>
      </c>
      <c r="AB1166" s="4">
        <v>0</v>
      </c>
      <c r="AC1166" s="4"/>
      <c r="AD1166" s="4"/>
      <c r="AE1166" s="4">
        <v>7.88888888888889</v>
      </c>
      <c r="AF1166" s="4">
        <v>1.2788</v>
      </c>
      <c r="AG1166" s="4">
        <v>1.2041</v>
      </c>
      <c r="AH1166" s="4"/>
      <c r="AI1166" s="4"/>
      <c r="AJ1166" s="4">
        <v>6.99538789119173</v>
      </c>
      <c r="AK1166" s="4">
        <f t="shared" si="53"/>
        <v>0.844811800934147</v>
      </c>
      <c r="AL1166" s="4">
        <v>3.6095</v>
      </c>
      <c r="AM1166" s="4">
        <v>3.2856</v>
      </c>
      <c r="AN1166" s="4" t="s">
        <v>42</v>
      </c>
      <c r="AO1166" s="5">
        <v>7</v>
      </c>
    </row>
    <row r="1167" s="1" customFormat="1" spans="1:41">
      <c r="A1167" s="1">
        <v>4113</v>
      </c>
      <c r="B1167" s="1" t="s">
        <v>1207</v>
      </c>
      <c r="C1167" s="1">
        <v>2</v>
      </c>
      <c r="D1167" s="2">
        <v>6</v>
      </c>
      <c r="E1167" s="1">
        <v>-0.57717246</v>
      </c>
      <c r="F1167" s="2">
        <v>5</v>
      </c>
      <c r="G1167" s="1">
        <v>-0.82717246</v>
      </c>
      <c r="H1167" s="2">
        <v>7</v>
      </c>
      <c r="I1167" s="1">
        <v>-6.9521723</v>
      </c>
      <c r="J1167" s="2">
        <v>4</v>
      </c>
      <c r="K1167" s="1">
        <v>-8.202172</v>
      </c>
      <c r="L1167" s="2"/>
      <c r="N1167" s="2"/>
      <c r="P1167" s="2"/>
      <c r="R1167" s="3">
        <v>5.56311445616943</v>
      </c>
      <c r="S1167" s="3">
        <f t="shared" si="54"/>
        <v>0.745317995258364</v>
      </c>
      <c r="T1167" s="10">
        <v>6.076923</v>
      </c>
      <c r="U1167" s="10">
        <f t="shared" si="52"/>
        <v>0.783683733486206</v>
      </c>
      <c r="V1167" s="4">
        <v>-0.303928251818087</v>
      </c>
      <c r="W1167" s="4">
        <v>1</v>
      </c>
      <c r="X1167" s="4">
        <v>12.5</v>
      </c>
      <c r="Y1167" s="4">
        <v>1.70757017609794</v>
      </c>
      <c r="Z1167" s="4">
        <v>3.39436411262713</v>
      </c>
      <c r="AA1167" s="4">
        <v>0.397940008672038</v>
      </c>
      <c r="AB1167" s="4">
        <v>0</v>
      </c>
      <c r="AC1167" s="4"/>
      <c r="AD1167" s="4"/>
      <c r="AE1167" s="4">
        <v>10.1818181818182</v>
      </c>
      <c r="AF1167" s="4">
        <v>1.7634</v>
      </c>
      <c r="AG1167" s="4">
        <v>1.6902</v>
      </c>
      <c r="AH1167" s="4"/>
      <c r="AI1167" s="4"/>
      <c r="AJ1167" s="4">
        <v>6.99538789119173</v>
      </c>
      <c r="AK1167" s="4">
        <f t="shared" si="53"/>
        <v>0.844811800934147</v>
      </c>
      <c r="AL1167" s="4">
        <v>3.6095</v>
      </c>
      <c r="AM1167" s="4">
        <v>3.2856</v>
      </c>
      <c r="AN1167" s="4" t="s">
        <v>42</v>
      </c>
      <c r="AO1167" s="5">
        <v>6.53333333333333</v>
      </c>
    </row>
    <row r="1168" s="1" customFormat="1" spans="1:41">
      <c r="A1168" s="1">
        <v>4115</v>
      </c>
      <c r="B1168" s="1" t="s">
        <v>1208</v>
      </c>
      <c r="C1168" s="1">
        <v>2</v>
      </c>
      <c r="D1168" s="2">
        <v>5</v>
      </c>
      <c r="E1168" s="1">
        <v>-0.06847219</v>
      </c>
      <c r="F1168" s="2">
        <v>4</v>
      </c>
      <c r="G1168" s="1">
        <v>-2.8184721</v>
      </c>
      <c r="H1168" s="2">
        <v>6</v>
      </c>
      <c r="I1168" s="1">
        <v>-5.0684724</v>
      </c>
      <c r="J1168" s="2">
        <v>3</v>
      </c>
      <c r="K1168" s="1">
        <v>-8.568472</v>
      </c>
      <c r="L1168" s="2"/>
      <c r="N1168" s="2"/>
      <c r="P1168" s="2"/>
      <c r="R1168" s="3">
        <v>4.94620763851378</v>
      </c>
      <c r="S1168" s="3">
        <f t="shared" si="54"/>
        <v>0.694272343802061</v>
      </c>
      <c r="T1168" s="10">
        <v>6.757576</v>
      </c>
      <c r="U1168" s="10">
        <f t="shared" si="52"/>
        <v>0.829790938750344</v>
      </c>
      <c r="V1168" s="4">
        <v>-0.401679876098615</v>
      </c>
      <c r="W1168" s="4">
        <v>1</v>
      </c>
      <c r="X1168" s="4">
        <v>9</v>
      </c>
      <c r="Y1168" s="4">
        <v>1.77085201164214</v>
      </c>
      <c r="Z1168" s="4">
        <v>3.6909487953306</v>
      </c>
      <c r="AA1168" s="4">
        <v>0.397940008672038</v>
      </c>
      <c r="AB1168" s="4">
        <v>0</v>
      </c>
      <c r="AC1168" s="4"/>
      <c r="AD1168" s="4"/>
      <c r="AE1168" s="4">
        <v>7.90909090909091</v>
      </c>
      <c r="AF1168" s="4">
        <v>1.0792</v>
      </c>
      <c r="AG1168" s="4">
        <v>0.9542</v>
      </c>
      <c r="AH1168" s="4"/>
      <c r="AI1168" s="4"/>
      <c r="AJ1168" s="4">
        <v>6.99538789119173</v>
      </c>
      <c r="AK1168" s="4">
        <f t="shared" si="53"/>
        <v>0.844811800934147</v>
      </c>
      <c r="AL1168" s="4">
        <v>3.6095</v>
      </c>
      <c r="AM1168" s="4">
        <v>3.2856</v>
      </c>
      <c r="AN1168" s="4">
        <v>-0.86149775066981</v>
      </c>
      <c r="AO1168" s="5">
        <v>5.86666666666667</v>
      </c>
    </row>
    <row r="1169" s="1" customFormat="1" spans="1:41">
      <c r="A1169" s="1">
        <v>4116</v>
      </c>
      <c r="B1169" s="1" t="s">
        <v>1209</v>
      </c>
      <c r="C1169" s="1">
        <v>2</v>
      </c>
      <c r="D1169" s="2">
        <v>3</v>
      </c>
      <c r="E1169" s="1">
        <v>-0.5981568</v>
      </c>
      <c r="F1169" s="2">
        <v>4</v>
      </c>
      <c r="G1169" s="1">
        <v>-0.8481568</v>
      </c>
      <c r="H1169" s="2">
        <v>5</v>
      </c>
      <c r="I1169" s="1">
        <v>-3.848157</v>
      </c>
      <c r="J1169" s="2">
        <v>2</v>
      </c>
      <c r="K1169" s="1">
        <v>-7.348157</v>
      </c>
      <c r="L1169" s="2"/>
      <c r="N1169" s="2"/>
      <c r="P1169" s="2"/>
      <c r="R1169" s="3">
        <v>3.47016880546323</v>
      </c>
      <c r="S1169" s="3">
        <f t="shared" si="54"/>
        <v>0.540350601447376</v>
      </c>
      <c r="T1169" s="10">
        <v>5.26087</v>
      </c>
      <c r="U1169" s="10">
        <f t="shared" si="52"/>
        <v>0.721057570190962</v>
      </c>
      <c r="V1169" s="4">
        <v>0.0487891656216274</v>
      </c>
      <c r="W1169" s="4">
        <v>1</v>
      </c>
      <c r="X1169" s="4">
        <v>8.5</v>
      </c>
      <c r="Y1169" s="4">
        <v>1.67669360962487</v>
      </c>
      <c r="Z1169" s="4">
        <v>4.15069505114271</v>
      </c>
      <c r="AA1169" s="4">
        <v>0.8750612633917</v>
      </c>
      <c r="AB1169" s="4">
        <v>0.397940008672038</v>
      </c>
      <c r="AC1169" s="4"/>
      <c r="AD1169" s="4"/>
      <c r="AE1169" s="4">
        <v>13.7307692307692</v>
      </c>
      <c r="AF1169" s="4">
        <v>1.1139</v>
      </c>
      <c r="AG1169" s="4">
        <v>0.7782</v>
      </c>
      <c r="AH1169" s="4"/>
      <c r="AI1169" s="4"/>
      <c r="AJ1169" s="4">
        <v>5.89295999396903</v>
      </c>
      <c r="AK1169" s="4">
        <f t="shared" si="53"/>
        <v>0.770333492773841</v>
      </c>
      <c r="AL1169" s="4">
        <v>4.1327</v>
      </c>
      <c r="AM1169" s="4">
        <v>3.62</v>
      </c>
      <c r="AN1169" s="4">
        <v>0.0561523592830841</v>
      </c>
      <c r="AO1169" s="5">
        <v>4.73333333333333</v>
      </c>
    </row>
    <row r="1170" s="1" customFormat="1" spans="1:41">
      <c r="A1170" s="1">
        <v>4119</v>
      </c>
      <c r="B1170" s="1" t="s">
        <v>1210</v>
      </c>
      <c r="C1170" s="1">
        <v>2</v>
      </c>
      <c r="D1170" s="2">
        <v>3</v>
      </c>
      <c r="E1170" s="1">
        <v>-0.28739354</v>
      </c>
      <c r="F1170" s="2">
        <v>4</v>
      </c>
      <c r="G1170" s="1">
        <v>-1.5373936</v>
      </c>
      <c r="H1170" s="2">
        <v>2</v>
      </c>
      <c r="I1170" s="1">
        <v>-3.7873936</v>
      </c>
      <c r="J1170" s="2">
        <v>5</v>
      </c>
      <c r="K1170" s="1">
        <v>-4.4123936</v>
      </c>
      <c r="L1170" s="2">
        <v>6</v>
      </c>
      <c r="M1170" s="1">
        <v>-9.912394</v>
      </c>
      <c r="N1170" s="2"/>
      <c r="P1170" s="2"/>
      <c r="R1170" s="3">
        <v>3.21664874030951</v>
      </c>
      <c r="S1170" s="3">
        <f t="shared" si="54"/>
        <v>0.507403638311274</v>
      </c>
      <c r="T1170" s="10">
        <v>5.1875</v>
      </c>
      <c r="U1170" s="10">
        <f t="shared" si="52"/>
        <v>0.714958109720149</v>
      </c>
      <c r="V1170" s="4">
        <v>0.126852068541981</v>
      </c>
      <c r="W1170" s="4">
        <v>0.974358974358974</v>
      </c>
      <c r="X1170" s="4">
        <v>8.5</v>
      </c>
      <c r="Y1170" s="4">
        <v>1.74429298312268</v>
      </c>
      <c r="Z1170" s="4">
        <v>4.09142072899205</v>
      </c>
      <c r="AA1170" s="4">
        <v>1.04139268515823</v>
      </c>
      <c r="AB1170" s="4">
        <v>0.602059991327962</v>
      </c>
      <c r="AC1170" s="4">
        <v>0.141666847589353</v>
      </c>
      <c r="AD1170" s="4">
        <v>0.9</v>
      </c>
      <c r="AE1170" s="4">
        <v>12.4545454545455</v>
      </c>
      <c r="AF1170" s="4">
        <v>0.699</v>
      </c>
      <c r="AG1170" s="4">
        <v>0.699</v>
      </c>
      <c r="AH1170" s="4"/>
      <c r="AI1170" s="4"/>
      <c r="AJ1170" s="4">
        <v>5.89295999396903</v>
      </c>
      <c r="AK1170" s="4">
        <f t="shared" si="53"/>
        <v>0.770333492773841</v>
      </c>
      <c r="AL1170" s="4">
        <v>4.1327</v>
      </c>
      <c r="AM1170" s="4">
        <v>3.62</v>
      </c>
      <c r="AN1170" s="4">
        <v>2.9562602602973</v>
      </c>
      <c r="AO1170" s="5">
        <v>5.2</v>
      </c>
    </row>
    <row r="1171" s="1" customFormat="1" spans="1:41">
      <c r="A1171" s="1">
        <v>4121</v>
      </c>
      <c r="B1171" s="1" t="s">
        <v>1211</v>
      </c>
      <c r="C1171" s="1">
        <v>2</v>
      </c>
      <c r="D1171" s="2">
        <v>6</v>
      </c>
      <c r="E1171" s="1">
        <v>-0.026763378</v>
      </c>
      <c r="F1171" s="2">
        <v>7</v>
      </c>
      <c r="G1171" s="1">
        <v>-3.7767634</v>
      </c>
      <c r="H1171" s="2">
        <v>5</v>
      </c>
      <c r="I1171" s="1">
        <v>-5.6517634</v>
      </c>
      <c r="J1171" s="2"/>
      <c r="L1171" s="2"/>
      <c r="N1171" s="2"/>
      <c r="P1171" s="2"/>
      <c r="R1171" s="3">
        <v>6.0193828751384</v>
      </c>
      <c r="S1171" s="3">
        <f t="shared" si="54"/>
        <v>0.779551968390656</v>
      </c>
      <c r="T1171" s="10">
        <v>6</v>
      </c>
      <c r="U1171" s="10">
        <f t="shared" si="52"/>
        <v>0.778151250383644</v>
      </c>
      <c r="V1171" s="4">
        <v>-0.615947116165168</v>
      </c>
      <c r="W1171" s="4">
        <v>1</v>
      </c>
      <c r="X1171" s="4">
        <v>7</v>
      </c>
      <c r="Y1171" s="4">
        <v>1.85125834871908</v>
      </c>
      <c r="Z1171" s="4">
        <v>4.05202024397861</v>
      </c>
      <c r="AA1171" s="4">
        <v>0.929418925714293</v>
      </c>
      <c r="AB1171" s="4">
        <v>0.477121254719662</v>
      </c>
      <c r="AC1171" s="4"/>
      <c r="AD1171" s="4"/>
      <c r="AE1171" s="4">
        <v>10.0625</v>
      </c>
      <c r="AF1171" s="4">
        <v>2.6839</v>
      </c>
      <c r="AG1171" s="4">
        <v>2.5416</v>
      </c>
      <c r="AH1171" s="4"/>
      <c r="AI1171" s="4"/>
      <c r="AJ1171" s="4">
        <v>5.89295999396903</v>
      </c>
      <c r="AK1171" s="4">
        <f t="shared" si="53"/>
        <v>0.770333492773841</v>
      </c>
      <c r="AL1171" s="4">
        <v>4.1327</v>
      </c>
      <c r="AM1171" s="4">
        <v>3.62</v>
      </c>
      <c r="AN1171" s="4" t="s">
        <v>42</v>
      </c>
      <c r="AO1171" s="5">
        <v>6.9</v>
      </c>
    </row>
    <row r="1172" s="1" customFormat="1" spans="1:41">
      <c r="A1172" s="1">
        <v>4123</v>
      </c>
      <c r="B1172" s="1" t="s">
        <v>1212</v>
      </c>
      <c r="C1172" s="1">
        <v>2</v>
      </c>
      <c r="D1172" s="2">
        <v>7</v>
      </c>
      <c r="E1172" s="1">
        <v>-0.07889199</v>
      </c>
      <c r="F1172" s="2">
        <v>6</v>
      </c>
      <c r="G1172" s="1">
        <v>-2.578892</v>
      </c>
      <c r="H1172" s="2"/>
      <c r="J1172" s="2"/>
      <c r="L1172" s="2"/>
      <c r="N1172" s="2"/>
      <c r="P1172" s="2"/>
      <c r="R1172" s="3">
        <v>6.9241261966066</v>
      </c>
      <c r="S1172" s="3">
        <f t="shared" si="54"/>
        <v>0.840364974568815</v>
      </c>
      <c r="T1172" s="10">
        <v>6.558824</v>
      </c>
      <c r="U1172" s="10">
        <f t="shared" ref="U1172:U1235" si="55">LOG10(T1172)</f>
        <v>0.816825977166047</v>
      </c>
      <c r="V1172" s="4">
        <v>-0.846561616447841</v>
      </c>
      <c r="W1172" s="4">
        <v>1</v>
      </c>
      <c r="X1172" s="4">
        <v>6.5</v>
      </c>
      <c r="Y1172" s="4">
        <v>1.92427928606188</v>
      </c>
      <c r="Z1172" s="4">
        <v>4.41274606308084</v>
      </c>
      <c r="AA1172" s="4">
        <v>0.929418925714293</v>
      </c>
      <c r="AB1172" s="4">
        <v>0.397940008672038</v>
      </c>
      <c r="AC1172" s="4"/>
      <c r="AD1172" s="4"/>
      <c r="AE1172" s="4">
        <v>7.4375</v>
      </c>
      <c r="AF1172" s="4">
        <v>3.9075</v>
      </c>
      <c r="AG1172" s="4">
        <v>3.5039</v>
      </c>
      <c r="AH1172" s="4"/>
      <c r="AI1172" s="4"/>
      <c r="AJ1172" s="4">
        <v>5.89295999396903</v>
      </c>
      <c r="AK1172" s="4">
        <f t="shared" si="53"/>
        <v>0.770333492773841</v>
      </c>
      <c r="AL1172" s="4">
        <v>4.1327</v>
      </c>
      <c r="AM1172" s="4">
        <v>3.62</v>
      </c>
      <c r="AN1172" s="4" t="s">
        <v>42</v>
      </c>
      <c r="AO1172" s="5">
        <v>7</v>
      </c>
    </row>
    <row r="1173" s="1" customFormat="1" spans="1:41">
      <c r="A1173" s="1">
        <v>4124</v>
      </c>
      <c r="B1173" s="1" t="s">
        <v>1213</v>
      </c>
      <c r="C1173" s="1">
        <v>2</v>
      </c>
      <c r="D1173" s="2">
        <v>3</v>
      </c>
      <c r="E1173" s="1">
        <v>-0.13221425</v>
      </c>
      <c r="F1173" s="2">
        <v>4</v>
      </c>
      <c r="G1173" s="1">
        <v>-2.6322143</v>
      </c>
      <c r="H1173" s="2">
        <v>2</v>
      </c>
      <c r="I1173" s="1">
        <v>-3.0072143</v>
      </c>
      <c r="J1173" s="2">
        <v>5</v>
      </c>
      <c r="K1173" s="1">
        <v>-6.007214</v>
      </c>
      <c r="L1173" s="2"/>
      <c r="N1173" s="2"/>
      <c r="P1173" s="2"/>
      <c r="R1173" s="3">
        <v>3.02729895735655</v>
      </c>
      <c r="S1173" s="3">
        <f t="shared" si="54"/>
        <v>0.481055311316396</v>
      </c>
      <c r="T1173" s="10">
        <v>5.14</v>
      </c>
      <c r="U1173" s="10">
        <f t="shared" si="55"/>
        <v>0.710963118995276</v>
      </c>
      <c r="V1173" s="4">
        <v>0.104943923371239</v>
      </c>
      <c r="W1173" s="4">
        <v>0.975</v>
      </c>
      <c r="X1173" s="4">
        <v>6</v>
      </c>
      <c r="Y1173" s="4">
        <v>1.98677173426624</v>
      </c>
      <c r="Z1173" s="4">
        <v>4.69590613195399</v>
      </c>
      <c r="AA1173" s="4">
        <v>0.977723605288848</v>
      </c>
      <c r="AB1173" s="4">
        <v>0.477121254719662</v>
      </c>
      <c r="AC1173" s="4"/>
      <c r="AD1173" s="4"/>
      <c r="AE1173" s="4">
        <v>11.7037037037037</v>
      </c>
      <c r="AF1173" s="4">
        <v>1.7243</v>
      </c>
      <c r="AG1173" s="4">
        <v>1.6335</v>
      </c>
      <c r="AH1173" s="4"/>
      <c r="AI1173" s="4"/>
      <c r="AJ1173" s="4">
        <v>5.89295999396903</v>
      </c>
      <c r="AK1173" s="4">
        <f t="shared" si="53"/>
        <v>0.770333492773841</v>
      </c>
      <c r="AL1173" s="4">
        <v>4.1327</v>
      </c>
      <c r="AM1173" s="4">
        <v>3.62</v>
      </c>
      <c r="AN1173" s="4" t="s">
        <v>42</v>
      </c>
      <c r="AO1173" s="5">
        <v>6.33333333333333</v>
      </c>
    </row>
    <row r="1174" s="1" customFormat="1" spans="1:41">
      <c r="A1174" s="1">
        <v>4126</v>
      </c>
      <c r="B1174" s="1" t="s">
        <v>1214</v>
      </c>
      <c r="C1174" s="1">
        <v>2</v>
      </c>
      <c r="D1174" s="2">
        <v>6</v>
      </c>
      <c r="E1174" s="1">
        <v>-0.12862796</v>
      </c>
      <c r="F1174" s="2">
        <v>7</v>
      </c>
      <c r="G1174" s="1">
        <v>-2.128628</v>
      </c>
      <c r="H1174" s="2">
        <v>5</v>
      </c>
      <c r="I1174" s="1">
        <v>-6.378628</v>
      </c>
      <c r="J1174" s="2"/>
      <c r="L1174" s="2"/>
      <c r="N1174" s="2"/>
      <c r="P1174" s="2"/>
      <c r="R1174" s="3">
        <v>6.11729664409351</v>
      </c>
      <c r="S1174" s="3">
        <f t="shared" si="54"/>
        <v>0.786559541110713</v>
      </c>
      <c r="T1174" s="10">
        <v>6.666667</v>
      </c>
      <c r="U1174" s="10">
        <f t="shared" si="55"/>
        <v>0.823908762659042</v>
      </c>
      <c r="V1174" s="4">
        <v>-0.526332910270725</v>
      </c>
      <c r="W1174" s="4">
        <v>1</v>
      </c>
      <c r="X1174" s="4">
        <v>7</v>
      </c>
      <c r="Y1174" s="4">
        <v>1.70329137811866</v>
      </c>
      <c r="Z1174" s="4">
        <v>4.10014644650522</v>
      </c>
      <c r="AA1174" s="4">
        <v>0.903089986991944</v>
      </c>
      <c r="AB1174" s="4">
        <v>0.397940008672038</v>
      </c>
      <c r="AC1174" s="4"/>
      <c r="AD1174" s="4"/>
      <c r="AE1174" s="4">
        <v>10.4285714285714</v>
      </c>
      <c r="AF1174" s="4">
        <v>2.2122</v>
      </c>
      <c r="AG1174" s="4">
        <v>2.1847</v>
      </c>
      <c r="AH1174" s="4"/>
      <c r="AI1174" s="4"/>
      <c r="AJ1174" s="4">
        <v>5.89295999396903</v>
      </c>
      <c r="AK1174" s="4">
        <f t="shared" si="53"/>
        <v>0.770333492773841</v>
      </c>
      <c r="AL1174" s="4">
        <v>4.1327</v>
      </c>
      <c r="AM1174" s="4">
        <v>3.62</v>
      </c>
      <c r="AN1174" s="4" t="s">
        <v>42</v>
      </c>
      <c r="AO1174" s="5">
        <v>7</v>
      </c>
    </row>
    <row r="1175" s="1" customFormat="1" spans="1:41">
      <c r="A1175" s="1">
        <v>4127</v>
      </c>
      <c r="B1175" s="1" t="s">
        <v>1215</v>
      </c>
      <c r="C1175" s="1">
        <v>2</v>
      </c>
      <c r="D1175" s="2">
        <v>5</v>
      </c>
      <c r="E1175" s="1">
        <v>-0.106916316</v>
      </c>
      <c r="F1175" s="2">
        <v>4</v>
      </c>
      <c r="G1175" s="1">
        <v>-2.6069164</v>
      </c>
      <c r="H1175" s="2">
        <v>6</v>
      </c>
      <c r="I1175" s="1">
        <v>-3.6069164</v>
      </c>
      <c r="J1175" s="2">
        <v>3</v>
      </c>
      <c r="K1175" s="1">
        <v>-7.6069164</v>
      </c>
      <c r="L1175" s="2"/>
      <c r="N1175" s="2"/>
      <c r="P1175" s="2"/>
      <c r="R1175" s="3">
        <v>4.95235428345902</v>
      </c>
      <c r="S1175" s="3">
        <f t="shared" si="54"/>
        <v>0.694811705852042</v>
      </c>
      <c r="T1175" s="10">
        <v>5.444444</v>
      </c>
      <c r="U1175" s="10">
        <f t="shared" si="55"/>
        <v>0.735953535136577</v>
      </c>
      <c r="V1175" s="4">
        <v>-0.489035754985979</v>
      </c>
      <c r="W1175" s="4">
        <v>1</v>
      </c>
      <c r="X1175" s="4">
        <v>9.5</v>
      </c>
      <c r="Y1175" s="4">
        <v>1.68124123737559</v>
      </c>
      <c r="Z1175" s="4">
        <v>4.02135471308142</v>
      </c>
      <c r="AA1175" s="4">
        <v>0.845098040014257</v>
      </c>
      <c r="AB1175" s="4">
        <v>0.397940008672038</v>
      </c>
      <c r="AC1175" s="4">
        <v>-0.0542794527445665</v>
      </c>
      <c r="AD1175" s="4">
        <v>1</v>
      </c>
      <c r="AE1175" s="4">
        <v>11.7058823529412</v>
      </c>
      <c r="AF1175" s="4">
        <v>1.6232</v>
      </c>
      <c r="AG1175" s="4">
        <v>1.5315</v>
      </c>
      <c r="AH1175" s="4"/>
      <c r="AI1175" s="4"/>
      <c r="AJ1175" s="4">
        <v>5.89295999396903</v>
      </c>
      <c r="AK1175" s="4">
        <f t="shared" si="53"/>
        <v>0.770333492773841</v>
      </c>
      <c r="AL1175" s="4">
        <v>4.1327</v>
      </c>
      <c r="AM1175" s="4">
        <v>3.62</v>
      </c>
      <c r="AN1175" s="4" t="s">
        <v>42</v>
      </c>
      <c r="AO1175" s="5">
        <v>5.56666666666667</v>
      </c>
    </row>
    <row r="1176" s="1" customFormat="1" spans="1:41">
      <c r="A1176" s="1">
        <v>4129</v>
      </c>
      <c r="B1176" s="1" t="s">
        <v>1216</v>
      </c>
      <c r="C1176" s="1">
        <v>2</v>
      </c>
      <c r="D1176" s="2">
        <v>6</v>
      </c>
      <c r="E1176" s="1">
        <v>-0.2021792</v>
      </c>
      <c r="F1176" s="2">
        <v>5</v>
      </c>
      <c r="G1176" s="1">
        <v>-1.7021792</v>
      </c>
      <c r="H1176" s="2">
        <v>7</v>
      </c>
      <c r="I1176" s="1">
        <v>-7.202179</v>
      </c>
      <c r="J1176" s="2"/>
      <c r="L1176" s="2"/>
      <c r="N1176" s="2"/>
      <c r="P1176" s="2"/>
      <c r="R1176" s="3">
        <v>5.81833509916381</v>
      </c>
      <c r="S1176" s="3">
        <f t="shared" si="54"/>
        <v>0.764798730236376</v>
      </c>
      <c r="T1176" s="10">
        <v>6.607143</v>
      </c>
      <c r="U1176" s="10">
        <f t="shared" si="55"/>
        <v>0.820013706450945</v>
      </c>
      <c r="V1176" s="4">
        <v>-0.314107980493197</v>
      </c>
      <c r="W1176" s="4">
        <v>0.925</v>
      </c>
      <c r="X1176" s="4">
        <v>11</v>
      </c>
      <c r="Y1176" s="4">
        <v>1.79934054945358</v>
      </c>
      <c r="Z1176" s="4">
        <v>4.23081919113788</v>
      </c>
      <c r="AA1176" s="4">
        <v>0.845098040014257</v>
      </c>
      <c r="AB1176" s="4">
        <v>0.397940008672038</v>
      </c>
      <c r="AC1176" s="4"/>
      <c r="AD1176" s="4"/>
      <c r="AE1176" s="4">
        <v>8.54545454545454</v>
      </c>
      <c r="AF1176" s="4">
        <v>2.6474</v>
      </c>
      <c r="AG1176" s="4">
        <v>2.3579</v>
      </c>
      <c r="AH1176" s="4"/>
      <c r="AI1176" s="4"/>
      <c r="AJ1176" s="4">
        <v>5.89295999396903</v>
      </c>
      <c r="AK1176" s="4">
        <f t="shared" si="53"/>
        <v>0.770333492773841</v>
      </c>
      <c r="AL1176" s="4">
        <v>4.1327</v>
      </c>
      <c r="AM1176" s="4">
        <v>3.62</v>
      </c>
      <c r="AN1176" s="4" t="s">
        <v>42</v>
      </c>
      <c r="AO1176" s="5">
        <v>5.53333333333333</v>
      </c>
    </row>
    <row r="1177" s="1" customFormat="1" spans="1:41">
      <c r="A1177" s="1">
        <v>4131</v>
      </c>
      <c r="B1177" s="1" t="s">
        <v>1217</v>
      </c>
      <c r="C1177" s="1">
        <v>2</v>
      </c>
      <c r="D1177" s="2">
        <v>5</v>
      </c>
      <c r="E1177" s="1">
        <v>-0.40754992</v>
      </c>
      <c r="F1177" s="2">
        <v>4</v>
      </c>
      <c r="G1177" s="1">
        <v>-1.1575499</v>
      </c>
      <c r="H1177" s="2">
        <v>3</v>
      </c>
      <c r="I1177" s="1">
        <v>-4.03255</v>
      </c>
      <c r="J1177" s="2">
        <v>6</v>
      </c>
      <c r="K1177" s="1">
        <v>-5.90755</v>
      </c>
      <c r="L1177" s="2"/>
      <c r="N1177" s="2"/>
      <c r="P1177" s="2"/>
      <c r="R1177" s="3">
        <v>4.65291220848589</v>
      </c>
      <c r="S1177" s="3">
        <f t="shared" si="54"/>
        <v>0.667724858308073</v>
      </c>
      <c r="T1177" s="10">
        <v>6.285714</v>
      </c>
      <c r="U1177" s="10">
        <f t="shared" si="55"/>
        <v>0.798354616731272</v>
      </c>
      <c r="V1177" s="4">
        <v>-0.509833981943271</v>
      </c>
      <c r="W1177" s="4">
        <v>1</v>
      </c>
      <c r="X1177" s="4">
        <v>10.5</v>
      </c>
      <c r="Y1177" s="4">
        <v>2.04532297878666</v>
      </c>
      <c r="Z1177" s="4">
        <v>4.15118591808607</v>
      </c>
      <c r="AA1177" s="4">
        <v>0.977723605288848</v>
      </c>
      <c r="AB1177" s="4">
        <v>0.544068044350276</v>
      </c>
      <c r="AC1177" s="4"/>
      <c r="AD1177" s="4"/>
      <c r="AE1177" s="4">
        <v>16.2380952380952</v>
      </c>
      <c r="AF1177" s="4">
        <v>1.7782</v>
      </c>
      <c r="AG1177" s="4">
        <v>1.6812</v>
      </c>
      <c r="AH1177" s="4"/>
      <c r="AI1177" s="4"/>
      <c r="AJ1177" s="4">
        <v>5.89295999396903</v>
      </c>
      <c r="AK1177" s="4">
        <f t="shared" si="53"/>
        <v>0.770333492773841</v>
      </c>
      <c r="AL1177" s="4">
        <v>4.1327</v>
      </c>
      <c r="AM1177" s="4">
        <v>3.62</v>
      </c>
      <c r="AN1177" s="4" t="s">
        <v>42</v>
      </c>
      <c r="AO1177" s="5">
        <v>5.96666666666667</v>
      </c>
    </row>
    <row r="1178" s="1" customFormat="1" spans="1:41">
      <c r="A1178" s="1">
        <v>4135</v>
      </c>
      <c r="B1178" s="1" t="s">
        <v>1218</v>
      </c>
      <c r="C1178" s="1">
        <v>2</v>
      </c>
      <c r="D1178" s="2">
        <v>6</v>
      </c>
      <c r="E1178" s="1">
        <v>-0.2522642</v>
      </c>
      <c r="F1178" s="2">
        <v>7</v>
      </c>
      <c r="G1178" s="1">
        <v>-1.5022643</v>
      </c>
      <c r="H1178" s="2">
        <v>5</v>
      </c>
      <c r="I1178" s="1">
        <v>-8.002264</v>
      </c>
      <c r="J1178" s="2"/>
      <c r="L1178" s="2"/>
      <c r="N1178" s="2"/>
      <c r="P1178" s="2"/>
      <c r="R1178" s="3">
        <v>6.22228850946642</v>
      </c>
      <c r="S1178" s="3">
        <f t="shared" si="54"/>
        <v>0.79395014421472</v>
      </c>
      <c r="T1178" s="10">
        <v>6.269231</v>
      </c>
      <c r="U1178" s="10">
        <f t="shared" si="55"/>
        <v>0.79721427241944</v>
      </c>
      <c r="V1178" s="4">
        <v>-0.451591883808677</v>
      </c>
      <c r="W1178" s="4">
        <v>0.975609756097561</v>
      </c>
      <c r="X1178" s="4">
        <v>5.5</v>
      </c>
      <c r="Y1178" s="4">
        <v>1.5854607295085</v>
      </c>
      <c r="Z1178" s="4">
        <v>4.18802804133508</v>
      </c>
      <c r="AA1178" s="4">
        <v>0.929418925714293</v>
      </c>
      <c r="AB1178" s="4">
        <v>0.544068044350276</v>
      </c>
      <c r="AC1178" s="4"/>
      <c r="AD1178" s="4"/>
      <c r="AE1178" s="4">
        <v>10.5</v>
      </c>
      <c r="AF1178" s="4">
        <v>3.2844</v>
      </c>
      <c r="AG1178" s="4">
        <v>3.1086</v>
      </c>
      <c r="AH1178" s="4"/>
      <c r="AI1178" s="4"/>
      <c r="AJ1178" s="4">
        <v>5.89295999396903</v>
      </c>
      <c r="AK1178" s="4">
        <f t="shared" si="53"/>
        <v>0.770333492773841</v>
      </c>
      <c r="AL1178" s="4">
        <v>4.1327</v>
      </c>
      <c r="AM1178" s="4">
        <v>3.62</v>
      </c>
      <c r="AN1178" s="4" t="s">
        <v>42</v>
      </c>
      <c r="AO1178" s="5">
        <v>7</v>
      </c>
    </row>
    <row r="1179" s="1" customFormat="1" spans="1:41">
      <c r="A1179" s="1">
        <v>4138</v>
      </c>
      <c r="B1179" s="1" t="s">
        <v>1219</v>
      </c>
      <c r="C1179" s="1">
        <v>2</v>
      </c>
      <c r="D1179" s="2">
        <v>4</v>
      </c>
      <c r="E1179" s="1">
        <v>-0.6050423</v>
      </c>
      <c r="F1179" s="2">
        <v>3</v>
      </c>
      <c r="G1179" s="1">
        <v>-1.1050422</v>
      </c>
      <c r="H1179" s="2">
        <v>5</v>
      </c>
      <c r="I1179" s="1">
        <v>-2.1050422</v>
      </c>
      <c r="J1179" s="2">
        <v>2</v>
      </c>
      <c r="K1179" s="1">
        <v>-7.3550425</v>
      </c>
      <c r="L1179" s="2">
        <v>6</v>
      </c>
      <c r="M1179" s="1">
        <v>-8.230042</v>
      </c>
      <c r="N1179" s="2"/>
      <c r="P1179" s="2"/>
      <c r="R1179" s="3">
        <v>3.78987656278774</v>
      </c>
      <c r="S1179" s="3">
        <f t="shared" si="54"/>
        <v>0.578625065120275</v>
      </c>
      <c r="T1179" s="10">
        <v>4.619048</v>
      </c>
      <c r="U1179" s="10">
        <f t="shared" si="55"/>
        <v>0.664552475350426</v>
      </c>
      <c r="V1179" s="4">
        <v>-0.397459983857984</v>
      </c>
      <c r="W1179" s="4">
        <v>1</v>
      </c>
      <c r="X1179" s="4">
        <v>8.5</v>
      </c>
      <c r="Y1179" s="4">
        <v>2.04921802267018</v>
      </c>
      <c r="Z1179" s="4">
        <v>4.20527204796323</v>
      </c>
      <c r="AA1179" s="4">
        <v>0.845098040014257</v>
      </c>
      <c r="AB1179" s="4">
        <v>0.397940008672038</v>
      </c>
      <c r="AC1179" s="4"/>
      <c r="AD1179" s="4"/>
      <c r="AE1179" s="4">
        <v>12.1111111111111</v>
      </c>
      <c r="AF1179" s="4">
        <v>1.8573</v>
      </c>
      <c r="AG1179" s="4">
        <v>1.7324</v>
      </c>
      <c r="AH1179" s="4"/>
      <c r="AI1179" s="4"/>
      <c r="AJ1179" s="4">
        <v>5.89295999396903</v>
      </c>
      <c r="AK1179" s="4">
        <f t="shared" si="53"/>
        <v>0.770333492773841</v>
      </c>
      <c r="AL1179" s="4">
        <v>4.1327</v>
      </c>
      <c r="AM1179" s="4">
        <v>3.62</v>
      </c>
      <c r="AN1179" s="4" t="s">
        <v>42</v>
      </c>
      <c r="AO1179" s="5">
        <v>5.13333333333333</v>
      </c>
    </row>
    <row r="1180" s="1" customFormat="1" spans="1:41">
      <c r="A1180" s="1">
        <v>4139</v>
      </c>
      <c r="B1180" s="1" t="s">
        <v>1220</v>
      </c>
      <c r="C1180" s="1">
        <v>2</v>
      </c>
      <c r="D1180" s="2">
        <v>5</v>
      </c>
      <c r="E1180" s="1">
        <v>-0.31559137</v>
      </c>
      <c r="F1180" s="2">
        <v>4</v>
      </c>
      <c r="G1180" s="1">
        <v>-1.3155913</v>
      </c>
      <c r="H1180" s="2">
        <v>3</v>
      </c>
      <c r="I1180" s="1">
        <v>-6.3155913</v>
      </c>
      <c r="J1180" s="2">
        <v>6</v>
      </c>
      <c r="K1180" s="1">
        <v>-7.5655913</v>
      </c>
      <c r="L1180" s="2"/>
      <c r="N1180" s="2"/>
      <c r="P1180" s="2"/>
      <c r="R1180" s="3">
        <v>4.72858113353696</v>
      </c>
      <c r="S1180" s="3">
        <f t="shared" si="54"/>
        <v>0.674730845110724</v>
      </c>
      <c r="T1180" s="10">
        <v>6.428571</v>
      </c>
      <c r="U1180" s="10">
        <f t="shared" si="55"/>
        <v>0.80811444480812</v>
      </c>
      <c r="V1180" s="4">
        <v>-0.479235238763151</v>
      </c>
      <c r="W1180" s="4">
        <v>1</v>
      </c>
      <c r="X1180" s="4">
        <v>10.5</v>
      </c>
      <c r="Y1180" s="4">
        <v>1.81624129999178</v>
      </c>
      <c r="Z1180" s="4">
        <v>4.27677190378078</v>
      </c>
      <c r="AA1180" s="4">
        <v>1.02118929906994</v>
      </c>
      <c r="AB1180" s="4">
        <v>0.397940008672038</v>
      </c>
      <c r="AC1180" s="4"/>
      <c r="AD1180" s="4"/>
      <c r="AE1180" s="4">
        <v>11.6111111111111</v>
      </c>
      <c r="AF1180" s="4">
        <v>1.6532</v>
      </c>
      <c r="AG1180" s="4">
        <v>1.5911</v>
      </c>
      <c r="AH1180" s="4"/>
      <c r="AI1180" s="4"/>
      <c r="AJ1180" s="4">
        <v>5.89295999396903</v>
      </c>
      <c r="AK1180" s="4">
        <f t="shared" ref="AK1180:AK1243" si="56">LOG10(AJ1180)</f>
        <v>0.770333492773841</v>
      </c>
      <c r="AL1180" s="4">
        <v>4.1327</v>
      </c>
      <c r="AM1180" s="4">
        <v>3.62</v>
      </c>
      <c r="AN1180" s="4" t="s">
        <v>42</v>
      </c>
      <c r="AO1180" s="5">
        <v>7</v>
      </c>
    </row>
    <row r="1181" s="1" customFormat="1" spans="1:41">
      <c r="A1181" s="1">
        <v>4143</v>
      </c>
      <c r="B1181" s="1" t="s">
        <v>1221</v>
      </c>
      <c r="C1181" s="1">
        <v>2</v>
      </c>
      <c r="D1181" s="2">
        <v>7</v>
      </c>
      <c r="E1181" s="1">
        <v>-0.47409075</v>
      </c>
      <c r="F1181" s="2">
        <v>6</v>
      </c>
      <c r="G1181" s="1">
        <v>-0.97409075</v>
      </c>
      <c r="H1181" s="2"/>
      <c r="J1181" s="2"/>
      <c r="L1181" s="2"/>
      <c r="N1181" s="2"/>
      <c r="P1181" s="2"/>
      <c r="R1181" s="3">
        <v>6.62236816824691</v>
      </c>
      <c r="S1181" s="3">
        <f t="shared" si="54"/>
        <v>0.821013321537365</v>
      </c>
      <c r="T1181" s="10">
        <v>6.6</v>
      </c>
      <c r="U1181" s="10">
        <f t="shared" si="55"/>
        <v>0.819543935541869</v>
      </c>
      <c r="V1181" s="4">
        <v>-0.807425909161556</v>
      </c>
      <c r="W1181" s="4">
        <v>1</v>
      </c>
      <c r="X1181" s="4">
        <v>10</v>
      </c>
      <c r="Y1181" s="4">
        <v>1.57403126772772</v>
      </c>
      <c r="Z1181" s="4">
        <v>3.85024789824014</v>
      </c>
      <c r="AA1181" s="4">
        <v>0.397940008672038</v>
      </c>
      <c r="AB1181" s="4">
        <v>0</v>
      </c>
      <c r="AC1181" s="4"/>
      <c r="AD1181" s="4"/>
      <c r="AE1181" s="4">
        <v>10</v>
      </c>
      <c r="AF1181" s="4">
        <v>3.1436</v>
      </c>
      <c r="AG1181" s="4">
        <v>2.9015</v>
      </c>
      <c r="AH1181" s="4"/>
      <c r="AI1181" s="4"/>
      <c r="AJ1181" s="4">
        <v>6.26883903186307</v>
      </c>
      <c r="AK1181" s="4">
        <f t="shared" si="56"/>
        <v>0.797187118383998</v>
      </c>
      <c r="AL1181" s="4">
        <v>4.0231</v>
      </c>
      <c r="AM1181" s="4">
        <v>3.5523</v>
      </c>
      <c r="AN1181" s="4" t="s">
        <v>42</v>
      </c>
      <c r="AO1181" s="5">
        <v>7</v>
      </c>
    </row>
    <row r="1182" s="1" customFormat="1" spans="1:41">
      <c r="A1182" s="1">
        <v>4144</v>
      </c>
      <c r="B1182" s="1" t="s">
        <v>1222</v>
      </c>
      <c r="C1182" s="1">
        <v>2</v>
      </c>
      <c r="D1182" s="2">
        <v>6</v>
      </c>
      <c r="E1182" s="1">
        <v>-0.57633924</v>
      </c>
      <c r="F1182" s="2">
        <v>7</v>
      </c>
      <c r="G1182" s="1">
        <v>-0.82633924</v>
      </c>
      <c r="H1182" s="2">
        <v>5</v>
      </c>
      <c r="I1182" s="1">
        <v>-7.8263392</v>
      </c>
      <c r="J1182" s="2"/>
      <c r="L1182" s="2"/>
      <c r="N1182" s="2"/>
      <c r="P1182" s="2"/>
      <c r="R1182" s="3">
        <v>6.43724546111341</v>
      </c>
      <c r="S1182" s="3">
        <f t="shared" si="54"/>
        <v>0.808700069696718</v>
      </c>
      <c r="T1182" s="10">
        <v>6.130435</v>
      </c>
      <c r="U1182" s="10">
        <f t="shared" si="55"/>
        <v>0.7874912920383</v>
      </c>
      <c r="V1182" s="4">
        <v>-0.357826250241997</v>
      </c>
      <c r="W1182" s="4">
        <v>0.976190476190476</v>
      </c>
      <c r="X1182" s="4">
        <v>11.5</v>
      </c>
      <c r="Y1182" s="4">
        <v>1.57978359661681</v>
      </c>
      <c r="Z1182" s="4">
        <v>3.79091819521458</v>
      </c>
      <c r="AA1182" s="4">
        <v>0.653212513775344</v>
      </c>
      <c r="AB1182" s="4">
        <v>0</v>
      </c>
      <c r="AC1182" s="4"/>
      <c r="AD1182" s="4"/>
      <c r="AE1182" s="4">
        <v>9.94736842105263</v>
      </c>
      <c r="AF1182" s="4">
        <v>1.6812</v>
      </c>
      <c r="AG1182" s="4">
        <v>1.6335</v>
      </c>
      <c r="AH1182" s="4"/>
      <c r="AI1182" s="4"/>
      <c r="AJ1182" s="4">
        <v>6.26883903186307</v>
      </c>
      <c r="AK1182" s="4">
        <f t="shared" si="56"/>
        <v>0.797187118383998</v>
      </c>
      <c r="AL1182" s="4">
        <v>4.0231</v>
      </c>
      <c r="AM1182" s="4">
        <v>3.5523</v>
      </c>
      <c r="AN1182" s="4" t="s">
        <v>42</v>
      </c>
      <c r="AO1182" s="5">
        <v>7</v>
      </c>
    </row>
    <row r="1183" s="1" customFormat="1" spans="1:41">
      <c r="A1183" s="1">
        <v>4145</v>
      </c>
      <c r="B1183" s="1" t="s">
        <v>1223</v>
      </c>
      <c r="C1183" s="1">
        <v>2</v>
      </c>
      <c r="D1183" s="2">
        <v>6</v>
      </c>
      <c r="E1183" s="1">
        <v>-0.015645178</v>
      </c>
      <c r="F1183" s="2">
        <v>7</v>
      </c>
      <c r="G1183" s="1">
        <v>-4.265645</v>
      </c>
      <c r="H1183" s="2">
        <v>5</v>
      </c>
      <c r="I1183" s="1">
        <v>-6.515645</v>
      </c>
      <c r="J1183" s="2"/>
      <c r="L1183" s="2"/>
      <c r="N1183" s="2"/>
      <c r="P1183" s="2"/>
      <c r="R1183" s="3">
        <v>6.01255958306002</v>
      </c>
      <c r="S1183" s="3">
        <f t="shared" si="54"/>
        <v>0.779059393160011</v>
      </c>
      <c r="T1183" s="10">
        <v>6.307692</v>
      </c>
      <c r="U1183" s="10">
        <f t="shared" si="55"/>
        <v>0.799870478891783</v>
      </c>
      <c r="V1183" s="4">
        <v>-0.584250895362909</v>
      </c>
      <c r="W1183" s="4">
        <v>0.975</v>
      </c>
      <c r="X1183" s="4">
        <v>13</v>
      </c>
      <c r="Y1183" s="4">
        <v>1.57403126772772</v>
      </c>
      <c r="Z1183" s="4">
        <v>3.85125834871908</v>
      </c>
      <c r="AA1183" s="4">
        <v>0.397940008672038</v>
      </c>
      <c r="AB1183" s="4">
        <v>0</v>
      </c>
      <c r="AC1183" s="4"/>
      <c r="AD1183" s="4"/>
      <c r="AE1183" s="4">
        <v>6.26315789</v>
      </c>
      <c r="AF1183" s="4">
        <v>2.2967</v>
      </c>
      <c r="AG1183" s="4">
        <v>2.233</v>
      </c>
      <c r="AH1183" s="4"/>
      <c r="AI1183" s="4"/>
      <c r="AJ1183" s="4">
        <v>6.26883903186307</v>
      </c>
      <c r="AK1183" s="4">
        <f t="shared" si="56"/>
        <v>0.797187118383998</v>
      </c>
      <c r="AL1183" s="4">
        <v>4.0231</v>
      </c>
      <c r="AM1183" s="4">
        <v>3.5523</v>
      </c>
      <c r="AN1183" s="4" t="s">
        <v>42</v>
      </c>
      <c r="AO1183" s="5">
        <v>7</v>
      </c>
    </row>
    <row r="1184" s="1" customFormat="1" spans="1:41">
      <c r="A1184" s="1">
        <v>4148</v>
      </c>
      <c r="B1184" s="1" t="s">
        <v>1224</v>
      </c>
      <c r="C1184" s="1">
        <v>2</v>
      </c>
      <c r="D1184" s="2">
        <v>3</v>
      </c>
      <c r="E1184" s="1">
        <v>-0.1030868</v>
      </c>
      <c r="F1184" s="2">
        <v>2</v>
      </c>
      <c r="G1184" s="1">
        <v>-2.3530867</v>
      </c>
      <c r="H1184" s="2">
        <v>4</v>
      </c>
      <c r="I1184" s="1">
        <v>-5.853087</v>
      </c>
      <c r="J1184" s="2"/>
      <c r="L1184" s="2"/>
      <c r="N1184" s="2"/>
      <c r="P1184" s="2"/>
      <c r="R1184" s="3">
        <v>2.90778058740639</v>
      </c>
      <c r="S1184" s="3">
        <f t="shared" si="54"/>
        <v>0.463561632835654</v>
      </c>
      <c r="T1184" s="10">
        <v>5.6</v>
      </c>
      <c r="U1184" s="10">
        <f t="shared" si="55"/>
        <v>0.7481880270062</v>
      </c>
      <c r="V1184" s="4">
        <v>0.00561379042021528</v>
      </c>
      <c r="W1184" s="4">
        <v>0.9</v>
      </c>
      <c r="X1184" s="4">
        <v>7.5</v>
      </c>
      <c r="Y1184" s="4">
        <v>1.72835378202123</v>
      </c>
      <c r="Z1184" s="4">
        <v>3.79809793206249</v>
      </c>
      <c r="AA1184" s="4">
        <v>0.602059991327962</v>
      </c>
      <c r="AB1184" s="4">
        <v>0</v>
      </c>
      <c r="AC1184" s="4"/>
      <c r="AD1184" s="4"/>
      <c r="AE1184" s="4">
        <v>13.5909090909091</v>
      </c>
      <c r="AF1184" s="4">
        <v>1.4624</v>
      </c>
      <c r="AG1184" s="4">
        <v>1.4314</v>
      </c>
      <c r="AH1184" s="4"/>
      <c r="AI1184" s="4"/>
      <c r="AJ1184" s="4">
        <v>5.09341148587619</v>
      </c>
      <c r="AK1184" s="4">
        <f t="shared" si="56"/>
        <v>0.707008763320607</v>
      </c>
      <c r="AL1184" s="4">
        <v>3.5326</v>
      </c>
      <c r="AM1184" s="4">
        <v>3.3153</v>
      </c>
      <c r="AN1184" s="4" t="s">
        <v>42</v>
      </c>
      <c r="AO1184" s="5">
        <v>5.36666666666667</v>
      </c>
    </row>
    <row r="1185" s="1" customFormat="1" spans="1:41">
      <c r="A1185" s="1">
        <v>4152</v>
      </c>
      <c r="B1185" s="1" t="s">
        <v>1225</v>
      </c>
      <c r="C1185" s="1">
        <v>2</v>
      </c>
      <c r="D1185" s="2">
        <v>5</v>
      </c>
      <c r="E1185" s="1">
        <v>-0.47782063</v>
      </c>
      <c r="F1185" s="2">
        <v>6</v>
      </c>
      <c r="G1185" s="1">
        <v>-0.97782063</v>
      </c>
      <c r="H1185" s="2">
        <v>4</v>
      </c>
      <c r="I1185" s="1">
        <v>-5.9778204</v>
      </c>
      <c r="J1185" s="2">
        <v>7</v>
      </c>
      <c r="K1185" s="1">
        <v>-6.7278204</v>
      </c>
      <c r="L1185" s="2"/>
      <c r="N1185" s="2"/>
      <c r="P1185" s="2"/>
      <c r="R1185" s="3">
        <v>5.37596404932101</v>
      </c>
      <c r="S1185" s="3">
        <f t="shared" si="54"/>
        <v>0.730456355798427</v>
      </c>
      <c r="T1185" s="10">
        <v>5.72</v>
      </c>
      <c r="U1185" s="10">
        <f t="shared" si="55"/>
        <v>0.757396028793024</v>
      </c>
      <c r="V1185" s="4">
        <v>-0.451675865307756</v>
      </c>
      <c r="W1185" s="4">
        <v>0.976190476190476</v>
      </c>
      <c r="X1185" s="4">
        <v>9.5</v>
      </c>
      <c r="Y1185" s="4">
        <v>1.52504480703685</v>
      </c>
      <c r="Z1185" s="4">
        <v>3.37675939540488</v>
      </c>
      <c r="AA1185" s="4">
        <v>0.698970004336019</v>
      </c>
      <c r="AB1185" s="4">
        <v>0</v>
      </c>
      <c r="AC1185" s="4"/>
      <c r="AD1185" s="4"/>
      <c r="AE1185" s="4">
        <v>9.22727272727273</v>
      </c>
      <c r="AF1185" s="4">
        <v>2.1644</v>
      </c>
      <c r="AG1185" s="4">
        <v>2.017</v>
      </c>
      <c r="AH1185" s="4"/>
      <c r="AI1185" s="4"/>
      <c r="AJ1185" s="4">
        <v>5.09341148587619</v>
      </c>
      <c r="AK1185" s="4">
        <f t="shared" si="56"/>
        <v>0.707008763320607</v>
      </c>
      <c r="AL1185" s="4">
        <v>3.5326</v>
      </c>
      <c r="AM1185" s="4">
        <v>3.3153</v>
      </c>
      <c r="AN1185" s="4" t="s">
        <v>42</v>
      </c>
      <c r="AO1185" s="5">
        <v>6.56666666666667</v>
      </c>
    </row>
    <row r="1186" s="1" customFormat="1" spans="1:41">
      <c r="A1186" s="1">
        <v>4153</v>
      </c>
      <c r="B1186" s="1" t="s">
        <v>1226</v>
      </c>
      <c r="C1186" s="1">
        <v>2</v>
      </c>
      <c r="D1186" s="2">
        <v>5</v>
      </c>
      <c r="E1186" s="1">
        <v>-0.10814383</v>
      </c>
      <c r="F1186" s="2">
        <v>4</v>
      </c>
      <c r="G1186" s="1">
        <v>-2.8581438</v>
      </c>
      <c r="H1186" s="2">
        <v>6</v>
      </c>
      <c r="I1186" s="1">
        <v>-3.1081438</v>
      </c>
      <c r="J1186" s="2">
        <v>3</v>
      </c>
      <c r="K1186" s="1">
        <v>-7.733144</v>
      </c>
      <c r="L1186" s="2"/>
      <c r="N1186" s="2"/>
      <c r="P1186" s="2"/>
      <c r="R1186" s="3">
        <v>4.9864102618461</v>
      </c>
      <c r="S1186" s="3">
        <f t="shared" si="54"/>
        <v>0.697788007646687</v>
      </c>
      <c r="T1186" s="10">
        <v>5.383191</v>
      </c>
      <c r="U1186" s="10">
        <f t="shared" si="55"/>
        <v>0.731039789210905</v>
      </c>
      <c r="V1186" s="4">
        <v>-0.330995993067859</v>
      </c>
      <c r="W1186" s="4">
        <v>0.975</v>
      </c>
      <c r="X1186" s="4">
        <v>11.5</v>
      </c>
      <c r="Y1186" s="4">
        <v>1.40654018043396</v>
      </c>
      <c r="Z1186" s="4">
        <v>3.63908787108374</v>
      </c>
      <c r="AA1186" s="4">
        <v>0.397940008672038</v>
      </c>
      <c r="AB1186" s="4">
        <v>0</v>
      </c>
      <c r="AC1186" s="4"/>
      <c r="AD1186" s="4"/>
      <c r="AE1186" s="4">
        <v>13.65</v>
      </c>
      <c r="AF1186" s="4">
        <v>2.7332</v>
      </c>
      <c r="AG1186" s="4">
        <v>2.6637</v>
      </c>
      <c r="AH1186" s="4"/>
      <c r="AI1186" s="4"/>
      <c r="AJ1186" s="4">
        <v>5.09341148587619</v>
      </c>
      <c r="AK1186" s="4">
        <f t="shared" si="56"/>
        <v>0.707008763320607</v>
      </c>
      <c r="AL1186" s="4">
        <v>3.5326</v>
      </c>
      <c r="AM1186" s="4">
        <v>3.3153</v>
      </c>
      <c r="AN1186" s="4" t="s">
        <v>42</v>
      </c>
      <c r="AO1186" s="5">
        <v>5.66666666666667</v>
      </c>
    </row>
    <row r="1187" s="1" customFormat="1" spans="1:41">
      <c r="A1187" s="1">
        <v>4154</v>
      </c>
      <c r="B1187" s="1" t="s">
        <v>1227</v>
      </c>
      <c r="C1187" s="1">
        <v>2</v>
      </c>
      <c r="D1187" s="2">
        <v>3</v>
      </c>
      <c r="E1187" s="1">
        <v>-0.39295742</v>
      </c>
      <c r="F1187" s="2">
        <v>4</v>
      </c>
      <c r="G1187" s="1">
        <v>-1.1429574</v>
      </c>
      <c r="H1187" s="2">
        <v>5</v>
      </c>
      <c r="I1187" s="1">
        <v>-5.142957</v>
      </c>
      <c r="J1187" s="2">
        <v>2</v>
      </c>
      <c r="K1187" s="1">
        <v>-8.392958</v>
      </c>
      <c r="L1187" s="2"/>
      <c r="N1187" s="2"/>
      <c r="P1187" s="2"/>
      <c r="R1187" s="3">
        <v>3.3303257012341</v>
      </c>
      <c r="S1187" s="3">
        <f t="shared" si="54"/>
        <v>0.522486708981297</v>
      </c>
      <c r="T1187" s="10">
        <v>6.466667</v>
      </c>
      <c r="U1187" s="10">
        <f t="shared" si="55"/>
        <v>0.810680497596877</v>
      </c>
      <c r="V1187" s="4">
        <v>-0.311543798575636</v>
      </c>
      <c r="W1187" s="4">
        <v>1</v>
      </c>
      <c r="X1187" s="4">
        <v>9.5</v>
      </c>
      <c r="Y1187" s="4">
        <v>1.73239375982297</v>
      </c>
      <c r="Z1187" s="4">
        <v>4.10154087255835</v>
      </c>
      <c r="AA1187" s="4">
        <v>0.653212513775344</v>
      </c>
      <c r="AB1187" s="4">
        <v>0</v>
      </c>
      <c r="AC1187" s="4"/>
      <c r="AD1187" s="4"/>
      <c r="AE1187" s="4">
        <v>10.7142857142857</v>
      </c>
      <c r="AF1187" s="4">
        <v>2.243</v>
      </c>
      <c r="AG1187" s="4">
        <v>2.1492</v>
      </c>
      <c r="AH1187" s="4"/>
      <c r="AI1187" s="4"/>
      <c r="AJ1187" s="4">
        <v>5.09341148587619</v>
      </c>
      <c r="AK1187" s="4">
        <f t="shared" si="56"/>
        <v>0.707008763320607</v>
      </c>
      <c r="AL1187" s="4">
        <v>3.5326</v>
      </c>
      <c r="AM1187" s="4">
        <v>3.3153</v>
      </c>
      <c r="AN1187" s="4" t="s">
        <v>42</v>
      </c>
      <c r="AO1187" s="5">
        <v>5.53333333333333</v>
      </c>
    </row>
    <row r="1188" s="1" customFormat="1" spans="1:41">
      <c r="A1188" s="1">
        <v>4156</v>
      </c>
      <c r="B1188" s="1" t="s">
        <v>1228</v>
      </c>
      <c r="C1188" s="1">
        <v>2</v>
      </c>
      <c r="D1188" s="2">
        <v>3</v>
      </c>
      <c r="E1188" s="1">
        <v>-0.2046644</v>
      </c>
      <c r="F1188" s="2">
        <v>4</v>
      </c>
      <c r="G1188" s="1">
        <v>-1.7046643</v>
      </c>
      <c r="H1188" s="2">
        <v>5</v>
      </c>
      <c r="I1188" s="1">
        <v>-6.204664</v>
      </c>
      <c r="J1188" s="2">
        <v>2</v>
      </c>
      <c r="K1188" s="1">
        <v>-6.704664</v>
      </c>
      <c r="L1188" s="2"/>
      <c r="N1188" s="2"/>
      <c r="P1188" s="2"/>
      <c r="R1188" s="3">
        <v>3.18464624907695</v>
      </c>
      <c r="S1188" s="3">
        <f t="shared" si="54"/>
        <v>0.503061197862494</v>
      </c>
      <c r="T1188" s="10">
        <v>5.764286</v>
      </c>
      <c r="U1188" s="10">
        <f t="shared" si="55"/>
        <v>0.7607455205702</v>
      </c>
      <c r="V1188" s="4">
        <v>-0.0860303289529104</v>
      </c>
      <c r="W1188" s="4">
        <v>0.952380952380952</v>
      </c>
      <c r="X1188" s="4">
        <v>9.5</v>
      </c>
      <c r="Y1188" s="4">
        <v>1.5910646070265</v>
      </c>
      <c r="Z1188" s="4">
        <v>3.5181848042184</v>
      </c>
      <c r="AA1188" s="4">
        <v>0.544068044350276</v>
      </c>
      <c r="AB1188" s="4">
        <v>0</v>
      </c>
      <c r="AC1188" s="4"/>
      <c r="AD1188" s="4"/>
      <c r="AE1188" s="4">
        <v>10.3333333333333</v>
      </c>
      <c r="AF1188" s="4">
        <v>1.5682</v>
      </c>
      <c r="AG1188" s="4">
        <v>1.4914</v>
      </c>
      <c r="AH1188" s="4"/>
      <c r="AI1188" s="4"/>
      <c r="AJ1188" s="4">
        <v>5.09341148587619</v>
      </c>
      <c r="AK1188" s="4">
        <f t="shared" si="56"/>
        <v>0.707008763320607</v>
      </c>
      <c r="AL1188" s="4">
        <v>3.5326</v>
      </c>
      <c r="AM1188" s="4">
        <v>3.3153</v>
      </c>
      <c r="AN1188" s="4" t="s">
        <v>42</v>
      </c>
      <c r="AO1188" s="5">
        <v>5.36666666666667</v>
      </c>
    </row>
    <row r="1189" s="1" customFormat="1" spans="1:41">
      <c r="A1189" s="1">
        <v>4157</v>
      </c>
      <c r="B1189" s="1" t="s">
        <v>1229</v>
      </c>
      <c r="C1189" s="1">
        <v>2</v>
      </c>
      <c r="D1189" s="2">
        <v>5</v>
      </c>
      <c r="E1189" s="1">
        <v>-0.1490981</v>
      </c>
      <c r="F1189" s="2">
        <v>4</v>
      </c>
      <c r="G1189" s="1">
        <v>-2.1490982</v>
      </c>
      <c r="H1189" s="2">
        <v>6</v>
      </c>
      <c r="I1189" s="1">
        <v>-3.8990982</v>
      </c>
      <c r="J1189" s="2">
        <v>3</v>
      </c>
      <c r="K1189" s="1">
        <v>-6.399098</v>
      </c>
      <c r="L1189" s="2"/>
      <c r="N1189" s="2"/>
      <c r="P1189" s="2"/>
      <c r="R1189" s="3">
        <v>4.90033021086735</v>
      </c>
      <c r="S1189" s="3">
        <f t="shared" si="54"/>
        <v>0.690225346135782</v>
      </c>
      <c r="T1189" s="10">
        <v>6.352941</v>
      </c>
      <c r="U1189" s="10">
        <f t="shared" si="55"/>
        <v>0.80297482204494</v>
      </c>
      <c r="V1189" s="4">
        <v>-0.581127059425429</v>
      </c>
      <c r="W1189" s="4">
        <v>0.951219512195122</v>
      </c>
      <c r="X1189" s="4">
        <v>8</v>
      </c>
      <c r="Y1189" s="4">
        <v>1.51851393987789</v>
      </c>
      <c r="Z1189" s="4">
        <v>3.60021030640933</v>
      </c>
      <c r="AA1189" s="4">
        <v>0.397940008672038</v>
      </c>
      <c r="AB1189" s="4">
        <v>0</v>
      </c>
      <c r="AC1189" s="4"/>
      <c r="AD1189" s="4"/>
      <c r="AE1189" s="4">
        <v>10.6315789473684</v>
      </c>
      <c r="AF1189" s="4">
        <v>2.8561</v>
      </c>
      <c r="AG1189" s="4">
        <v>2.7657</v>
      </c>
      <c r="AH1189" s="4"/>
      <c r="AI1189" s="4"/>
      <c r="AJ1189" s="4">
        <v>5.09341148587619</v>
      </c>
      <c r="AK1189" s="4">
        <f t="shared" si="56"/>
        <v>0.707008763320607</v>
      </c>
      <c r="AL1189" s="4">
        <v>3.5326</v>
      </c>
      <c r="AM1189" s="4">
        <v>3.3153</v>
      </c>
      <c r="AN1189" s="4">
        <v>-0.538924593189161</v>
      </c>
      <c r="AO1189" s="5">
        <v>5.7</v>
      </c>
    </row>
    <row r="1190" s="1" customFormat="1" spans="1:41">
      <c r="A1190" s="1">
        <v>4158</v>
      </c>
      <c r="B1190" s="1" t="s">
        <v>1230</v>
      </c>
      <c r="C1190" s="1">
        <v>2</v>
      </c>
      <c r="D1190" s="2">
        <v>3</v>
      </c>
      <c r="E1190" s="1">
        <v>-0.06705519</v>
      </c>
      <c r="F1190" s="2">
        <v>2</v>
      </c>
      <c r="G1190" s="1">
        <v>-3.3170552</v>
      </c>
      <c r="H1190" s="2">
        <v>4</v>
      </c>
      <c r="I1190" s="1">
        <v>-3.5670552</v>
      </c>
      <c r="J1190" s="2">
        <v>5</v>
      </c>
      <c r="K1190" s="1">
        <v>-7.942055</v>
      </c>
      <c r="L1190" s="2"/>
      <c r="N1190" s="2"/>
      <c r="P1190" s="2"/>
      <c r="R1190" s="3">
        <v>2.99268260414651</v>
      </c>
      <c r="S1190" s="3">
        <f t="shared" si="54"/>
        <v>0.476060659179939</v>
      </c>
      <c r="T1190" s="10">
        <v>5.346939</v>
      </c>
      <c r="U1190" s="10">
        <f t="shared" si="55"/>
        <v>0.728105229524969</v>
      </c>
      <c r="V1190" s="4">
        <v>-0.488343355446384</v>
      </c>
      <c r="W1190" s="4">
        <v>0.975</v>
      </c>
      <c r="X1190" s="4">
        <v>7.5</v>
      </c>
      <c r="Y1190" s="4">
        <v>1.72427586960079</v>
      </c>
      <c r="Z1190" s="4">
        <v>4.40252789727412</v>
      </c>
      <c r="AA1190" s="4">
        <v>0.698970004336019</v>
      </c>
      <c r="AB1190" s="4">
        <v>0</v>
      </c>
      <c r="AC1190" s="4"/>
      <c r="AD1190" s="4"/>
      <c r="AE1190" s="4">
        <v>11.8636363636364</v>
      </c>
      <c r="AF1190" s="4">
        <v>2.0828</v>
      </c>
      <c r="AG1190" s="4">
        <v>2.0374</v>
      </c>
      <c r="AH1190" s="4"/>
      <c r="AI1190" s="4"/>
      <c r="AJ1190" s="4">
        <v>5.09341148587619</v>
      </c>
      <c r="AK1190" s="4">
        <f t="shared" si="56"/>
        <v>0.707008763320607</v>
      </c>
      <c r="AL1190" s="4">
        <v>3.5326</v>
      </c>
      <c r="AM1190" s="4">
        <v>3.3153</v>
      </c>
      <c r="AN1190" s="4" t="s">
        <v>42</v>
      </c>
      <c r="AO1190" s="5">
        <v>4.96666666666667</v>
      </c>
    </row>
    <row r="1191" s="1" customFormat="1" spans="1:41">
      <c r="A1191" s="1">
        <v>4160</v>
      </c>
      <c r="B1191" s="1" t="s">
        <v>1231</v>
      </c>
      <c r="C1191" s="1">
        <v>2</v>
      </c>
      <c r="D1191" s="2">
        <v>3</v>
      </c>
      <c r="E1191" s="1">
        <v>-0.025068019</v>
      </c>
      <c r="F1191" s="2">
        <v>4</v>
      </c>
      <c r="G1191" s="1">
        <v>-4.275068</v>
      </c>
      <c r="H1191" s="2">
        <v>2</v>
      </c>
      <c r="I1191" s="1">
        <v>-4.525068</v>
      </c>
      <c r="J1191" s="2"/>
      <c r="L1191" s="2"/>
      <c r="N1191" s="2"/>
      <c r="P1191" s="2"/>
      <c r="R1191" s="3">
        <v>3.00304309036761</v>
      </c>
      <c r="S1191" s="3">
        <f t="shared" si="54"/>
        <v>0.477561563892159</v>
      </c>
      <c r="T1191" s="10">
        <v>5.115385</v>
      </c>
      <c r="U1191" s="10">
        <f t="shared" si="55"/>
        <v>0.708878325649987</v>
      </c>
      <c r="V1191" s="4">
        <v>-0.269609378966443</v>
      </c>
      <c r="W1191" s="4">
        <v>0.975609756097561</v>
      </c>
      <c r="X1191" s="4">
        <v>8</v>
      </c>
      <c r="Y1191" s="4">
        <v>1.65321251377534</v>
      </c>
      <c r="Z1191" s="4">
        <v>3.4933186082321</v>
      </c>
      <c r="AA1191" s="4">
        <v>0.653212513775344</v>
      </c>
      <c r="AB1191" s="4">
        <v>0</v>
      </c>
      <c r="AC1191" s="4"/>
      <c r="AD1191" s="4"/>
      <c r="AE1191" s="4">
        <v>11.6521739130435</v>
      </c>
      <c r="AF1191" s="4">
        <v>1.9191</v>
      </c>
      <c r="AG1191" s="4">
        <v>1.8388</v>
      </c>
      <c r="AH1191" s="4"/>
      <c r="AI1191" s="4"/>
      <c r="AJ1191" s="4">
        <v>5.09341148587619</v>
      </c>
      <c r="AK1191" s="4">
        <f t="shared" si="56"/>
        <v>0.707008763320607</v>
      </c>
      <c r="AL1191" s="4">
        <v>3.5326</v>
      </c>
      <c r="AM1191" s="4">
        <v>3.3153</v>
      </c>
      <c r="AN1191" s="4" t="s">
        <v>42</v>
      </c>
      <c r="AO1191" s="5">
        <v>5.23333333333333</v>
      </c>
    </row>
    <row r="1192" s="1" customFormat="1" spans="1:41">
      <c r="A1192" s="1">
        <v>4162</v>
      </c>
      <c r="B1192" s="1" t="s">
        <v>1232</v>
      </c>
      <c r="C1192" s="1">
        <v>2</v>
      </c>
      <c r="D1192" s="2">
        <v>5</v>
      </c>
      <c r="E1192" s="1">
        <v>-0.49797752</v>
      </c>
      <c r="F1192" s="2">
        <v>4</v>
      </c>
      <c r="G1192" s="1">
        <v>-0.9979775</v>
      </c>
      <c r="H1192" s="2">
        <v>3</v>
      </c>
      <c r="I1192" s="1">
        <v>-3.8729775</v>
      </c>
      <c r="J1192" s="2">
        <v>6</v>
      </c>
      <c r="K1192" s="1">
        <v>-5.8729777</v>
      </c>
      <c r="L1192" s="2"/>
      <c r="N1192" s="2"/>
      <c r="P1192" s="2"/>
      <c r="R1192" s="3">
        <v>4.59256585582653</v>
      </c>
      <c r="S1192" s="3">
        <f t="shared" si="54"/>
        <v>0.662055392657105</v>
      </c>
      <c r="T1192" s="10">
        <v>5.541667</v>
      </c>
      <c r="U1192" s="10">
        <f t="shared" si="55"/>
        <v>0.743640425378455</v>
      </c>
      <c r="V1192" s="4">
        <v>-0.150661855777519</v>
      </c>
      <c r="W1192" s="4">
        <v>0.95</v>
      </c>
      <c r="X1192" s="4">
        <v>8.5</v>
      </c>
      <c r="Y1192" s="4">
        <v>1.46982201597816</v>
      </c>
      <c r="Z1192" s="4">
        <v>3.02714566577434</v>
      </c>
      <c r="AA1192" s="4">
        <v>0.397940008672038</v>
      </c>
      <c r="AB1192" s="4">
        <v>0</v>
      </c>
      <c r="AC1192" s="4"/>
      <c r="AD1192" s="4"/>
      <c r="AE1192" s="4">
        <v>8.5</v>
      </c>
      <c r="AF1192" s="4">
        <v>0.301</v>
      </c>
      <c r="AG1192" s="4">
        <v>0.301</v>
      </c>
      <c r="AH1192" s="4"/>
      <c r="AI1192" s="4"/>
      <c r="AJ1192" s="4">
        <v>3.34845440660728</v>
      </c>
      <c r="AK1192" s="4">
        <f t="shared" si="56"/>
        <v>0.524844389850166</v>
      </c>
      <c r="AL1192" s="4">
        <v>1.8633</v>
      </c>
      <c r="AM1192" s="4">
        <v>1.5563</v>
      </c>
      <c r="AN1192" s="4" t="s">
        <v>42</v>
      </c>
      <c r="AO1192" s="5">
        <v>5.33333333333333</v>
      </c>
    </row>
    <row r="1193" s="1" customFormat="1" spans="1:41">
      <c r="A1193" s="1">
        <v>4164</v>
      </c>
      <c r="B1193" s="1" t="s">
        <v>1233</v>
      </c>
      <c r="C1193" s="1">
        <v>2</v>
      </c>
      <c r="D1193" s="2">
        <v>4</v>
      </c>
      <c r="E1193" s="1">
        <v>-0.43304986</v>
      </c>
      <c r="F1193" s="2">
        <v>3</v>
      </c>
      <c r="G1193" s="1">
        <v>-1.4330499</v>
      </c>
      <c r="H1193" s="2">
        <v>5</v>
      </c>
      <c r="I1193" s="1">
        <v>-2.18305</v>
      </c>
      <c r="J1193" s="2">
        <v>2</v>
      </c>
      <c r="K1193" s="1">
        <v>-8.93305</v>
      </c>
      <c r="L1193" s="2">
        <v>6</v>
      </c>
      <c r="M1193" s="1">
        <v>-9.68305</v>
      </c>
      <c r="N1193" s="2"/>
      <c r="P1193" s="2"/>
      <c r="R1193" s="3">
        <v>3.87397741170003</v>
      </c>
      <c r="S1193" s="3">
        <f t="shared" si="54"/>
        <v>0.588157084116021</v>
      </c>
      <c r="T1193" s="10">
        <v>6.606061</v>
      </c>
      <c r="U1193" s="10">
        <f t="shared" si="55"/>
        <v>0.819942579625011</v>
      </c>
      <c r="V1193" s="4">
        <v>-0.510460215725968</v>
      </c>
      <c r="W1193" s="4">
        <v>0.975</v>
      </c>
      <c r="X1193" s="4">
        <v>11.5</v>
      </c>
      <c r="Y1193" s="4">
        <v>0.812913356642856</v>
      </c>
      <c r="Z1193" s="4">
        <v>2.7419390777292</v>
      </c>
      <c r="AA1193" s="4">
        <v>0</v>
      </c>
      <c r="AB1193" s="4">
        <v>0</v>
      </c>
      <c r="AC1193" s="4"/>
      <c r="AD1193" s="4"/>
      <c r="AE1193" s="4">
        <v>10.7272727272727</v>
      </c>
      <c r="AF1193" s="4">
        <v>2.1644</v>
      </c>
      <c r="AG1193" s="4">
        <v>2.0934</v>
      </c>
      <c r="AH1193" s="4"/>
      <c r="AI1193" s="4"/>
      <c r="AJ1193" s="4">
        <v>2.56549175438141</v>
      </c>
      <c r="AK1193" s="4">
        <f t="shared" si="56"/>
        <v>0.409170623149498</v>
      </c>
      <c r="AL1193" s="4">
        <v>2.2504</v>
      </c>
      <c r="AM1193" s="4">
        <v>2.1903</v>
      </c>
      <c r="AN1193" s="4" t="s">
        <v>42</v>
      </c>
      <c r="AO1193" s="5">
        <v>5.36666666666667</v>
      </c>
    </row>
    <row r="1194" s="1" customFormat="1" spans="1:41">
      <c r="A1194" s="1">
        <v>4169</v>
      </c>
      <c r="B1194" s="1" t="s">
        <v>1234</v>
      </c>
      <c r="C1194" s="1">
        <v>2</v>
      </c>
      <c r="D1194" s="2">
        <v>3</v>
      </c>
      <c r="E1194" s="1">
        <v>-0.034064494</v>
      </c>
      <c r="F1194" s="2">
        <v>4</v>
      </c>
      <c r="G1194" s="1">
        <v>-3.7840645</v>
      </c>
      <c r="H1194" s="2">
        <v>2</v>
      </c>
      <c r="I1194" s="1">
        <v>-4.5340643</v>
      </c>
      <c r="J1194" s="2"/>
      <c r="L1194" s="2"/>
      <c r="N1194" s="2"/>
      <c r="P1194" s="2"/>
      <c r="R1194" s="3">
        <v>3.01192187136871</v>
      </c>
      <c r="S1194" s="3">
        <f t="shared" si="54"/>
        <v>0.478843702165607</v>
      </c>
      <c r="T1194" s="10">
        <v>5.72</v>
      </c>
      <c r="U1194" s="10">
        <f t="shared" si="55"/>
        <v>0.757396028793024</v>
      </c>
      <c r="V1194" s="4">
        <v>-0.509576692099227</v>
      </c>
      <c r="W1194" s="4">
        <v>1</v>
      </c>
      <c r="X1194" s="4">
        <v>8</v>
      </c>
      <c r="Y1194" s="4">
        <v>1.53781909507327</v>
      </c>
      <c r="Z1194" s="4">
        <v>4.3374692449571</v>
      </c>
      <c r="AA1194" s="4">
        <v>0.301029995663981</v>
      </c>
      <c r="AB1194" s="4">
        <v>0</v>
      </c>
      <c r="AC1194" s="4"/>
      <c r="AD1194" s="4"/>
      <c r="AE1194" s="4">
        <v>10.1153846153846</v>
      </c>
      <c r="AF1194" s="4">
        <v>1.7404</v>
      </c>
      <c r="AG1194" s="4">
        <v>1.6628</v>
      </c>
      <c r="AH1194" s="4"/>
      <c r="AI1194" s="4"/>
      <c r="AJ1194" s="4">
        <v>4.85249638614336</v>
      </c>
      <c r="AK1194" s="4">
        <f t="shared" si="56"/>
        <v>0.685965220623289</v>
      </c>
      <c r="AL1194" s="4">
        <v>3.3487</v>
      </c>
      <c r="AM1194" s="4">
        <v>3.1928</v>
      </c>
      <c r="AN1194" s="4" t="s">
        <v>42</v>
      </c>
      <c r="AO1194" s="5">
        <v>5.43333333333333</v>
      </c>
    </row>
    <row r="1195" s="1" customFormat="1" spans="1:41">
      <c r="A1195" s="1">
        <v>4170</v>
      </c>
      <c r="B1195" s="1" t="s">
        <v>1235</v>
      </c>
      <c r="C1195" s="1">
        <v>2</v>
      </c>
      <c r="D1195" s="2">
        <v>5</v>
      </c>
      <c r="E1195" s="1">
        <v>-0.16267045</v>
      </c>
      <c r="F1195" s="2">
        <v>4</v>
      </c>
      <c r="G1195" s="1">
        <v>-1.9126705</v>
      </c>
      <c r="H1195" s="2">
        <v>6</v>
      </c>
      <c r="I1195" s="1">
        <v>-6.5376706</v>
      </c>
      <c r="J1195" s="2">
        <v>3</v>
      </c>
      <c r="K1195" s="1">
        <v>-6.9126706</v>
      </c>
      <c r="L1195" s="2"/>
      <c r="N1195" s="2"/>
      <c r="P1195" s="2"/>
      <c r="R1195" s="3">
        <v>4.85177038204804</v>
      </c>
      <c r="S1195" s="3">
        <f t="shared" si="54"/>
        <v>0.685900238985716</v>
      </c>
      <c r="T1195" s="10">
        <v>5</v>
      </c>
      <c r="U1195" s="10">
        <f t="shared" si="55"/>
        <v>0.698970004336019</v>
      </c>
      <c r="V1195" s="4">
        <v>-0.592439589607908</v>
      </c>
      <c r="W1195" s="4">
        <v>1</v>
      </c>
      <c r="X1195" s="4">
        <v>10.5</v>
      </c>
      <c r="Y1195" s="4">
        <v>1.67209785793572</v>
      </c>
      <c r="Z1195" s="4">
        <v>3.72587081322627</v>
      </c>
      <c r="AA1195" s="4">
        <v>0.477121254719662</v>
      </c>
      <c r="AB1195" s="4">
        <v>0</v>
      </c>
      <c r="AC1195" s="4"/>
      <c r="AD1195" s="4"/>
      <c r="AE1195" s="4">
        <v>12.4210526315789</v>
      </c>
      <c r="AF1195" s="4">
        <v>1.9294</v>
      </c>
      <c r="AG1195" s="4">
        <v>1.8921</v>
      </c>
      <c r="AH1195" s="4"/>
      <c r="AI1195" s="4"/>
      <c r="AJ1195" s="4">
        <v>4.85249638614336</v>
      </c>
      <c r="AK1195" s="4">
        <f t="shared" si="56"/>
        <v>0.685965220623289</v>
      </c>
      <c r="AL1195" s="4">
        <v>3.3487</v>
      </c>
      <c r="AM1195" s="4">
        <v>3.1928</v>
      </c>
      <c r="AN1195" s="4" t="s">
        <v>42</v>
      </c>
      <c r="AO1195" s="5">
        <v>5.3</v>
      </c>
    </row>
    <row r="1196" s="1" customFormat="1" spans="1:41">
      <c r="A1196" s="1">
        <v>4175</v>
      </c>
      <c r="B1196" s="1" t="s">
        <v>1236</v>
      </c>
      <c r="C1196" s="1">
        <v>2</v>
      </c>
      <c r="D1196" s="2">
        <v>5</v>
      </c>
      <c r="E1196" s="1">
        <v>-0.57725126</v>
      </c>
      <c r="F1196" s="2">
        <v>6</v>
      </c>
      <c r="G1196" s="1">
        <v>-0.82725126</v>
      </c>
      <c r="H1196" s="2">
        <v>4</v>
      </c>
      <c r="I1196" s="1">
        <v>-6.9522514</v>
      </c>
      <c r="J1196" s="2">
        <v>7</v>
      </c>
      <c r="K1196" s="1">
        <v>-7.9522514</v>
      </c>
      <c r="L1196" s="2"/>
      <c r="N1196" s="2"/>
      <c r="P1196" s="2"/>
      <c r="R1196" s="3">
        <v>5.43698362183281</v>
      </c>
      <c r="S1196" s="3">
        <f t="shared" si="54"/>
        <v>0.735358024751141</v>
      </c>
      <c r="T1196" s="10">
        <v>6.514286</v>
      </c>
      <c r="U1196" s="10">
        <f t="shared" si="55"/>
        <v>0.813866821698181</v>
      </c>
      <c r="V1196" s="4">
        <v>-0.616637570768225</v>
      </c>
      <c r="W1196" s="4">
        <v>1</v>
      </c>
      <c r="X1196" s="4">
        <v>8</v>
      </c>
      <c r="Y1196" s="4">
        <v>1.20411998265592</v>
      </c>
      <c r="Z1196" s="4">
        <v>3.31868926994775</v>
      </c>
      <c r="AA1196" s="4">
        <v>0.698970004336019</v>
      </c>
      <c r="AB1196" s="4">
        <v>0</v>
      </c>
      <c r="AC1196" s="4">
        <v>-0.0807135542076714</v>
      </c>
      <c r="AD1196" s="4">
        <v>0.966666666666667</v>
      </c>
      <c r="AE1196" s="4">
        <v>10</v>
      </c>
      <c r="AF1196" s="4">
        <v>2.2504</v>
      </c>
      <c r="AG1196" s="4">
        <v>2.179</v>
      </c>
      <c r="AH1196" s="4"/>
      <c r="AI1196" s="4"/>
      <c r="AJ1196" s="4">
        <v>4.72473775041979</v>
      </c>
      <c r="AK1196" s="4">
        <f t="shared" si="56"/>
        <v>0.674377707722239</v>
      </c>
      <c r="AL1196" s="4">
        <v>2.3655</v>
      </c>
      <c r="AM1196" s="4">
        <v>2.2455</v>
      </c>
      <c r="AN1196" s="4" t="s">
        <v>42</v>
      </c>
      <c r="AO1196" s="5">
        <v>6.76666666666667</v>
      </c>
    </row>
    <row r="1197" s="1" customFormat="1" spans="1:41">
      <c r="A1197" s="1">
        <v>4177</v>
      </c>
      <c r="B1197" s="1" t="s">
        <v>1237</v>
      </c>
      <c r="C1197" s="1">
        <v>2</v>
      </c>
      <c r="D1197" s="2">
        <v>4</v>
      </c>
      <c r="E1197" s="1">
        <v>-0.530222</v>
      </c>
      <c r="F1197" s="2">
        <v>5</v>
      </c>
      <c r="G1197" s="1">
        <v>-1.2802219</v>
      </c>
      <c r="H1197" s="2">
        <v>3</v>
      </c>
      <c r="I1197" s="1">
        <v>-2.030222</v>
      </c>
      <c r="J1197" s="2">
        <v>6</v>
      </c>
      <c r="K1197" s="1">
        <v>-6.280222</v>
      </c>
      <c r="L1197" s="2">
        <v>2</v>
      </c>
      <c r="M1197" s="1">
        <v>-7.905222</v>
      </c>
      <c r="N1197" s="2"/>
      <c r="P1197" s="2"/>
      <c r="R1197" s="3">
        <v>4.14966994691558</v>
      </c>
      <c r="S1197" s="3">
        <f t="shared" si="54"/>
        <v>0.618013555523277</v>
      </c>
      <c r="T1197" s="10">
        <v>5.5</v>
      </c>
      <c r="U1197" s="10">
        <f t="shared" si="55"/>
        <v>0.740362689494244</v>
      </c>
      <c r="V1197" s="4">
        <v>-0.235057812164919</v>
      </c>
      <c r="W1197" s="4">
        <v>0.975</v>
      </c>
      <c r="X1197" s="4">
        <v>6.5</v>
      </c>
      <c r="Y1197" s="4">
        <v>1.21748394421391</v>
      </c>
      <c r="Z1197" s="4">
        <v>2.99804126436343</v>
      </c>
      <c r="AA1197" s="4">
        <v>0.301029995663981</v>
      </c>
      <c r="AB1197" s="4">
        <v>0</v>
      </c>
      <c r="AC1197" s="4"/>
      <c r="AD1197" s="4"/>
      <c r="AE1197" s="4">
        <v>13.047619047619</v>
      </c>
      <c r="AF1197" s="4">
        <v>1.9445</v>
      </c>
      <c r="AG1197" s="4">
        <v>1.9138</v>
      </c>
      <c r="AH1197" s="4"/>
      <c r="AI1197" s="4"/>
      <c r="AJ1197" s="4">
        <v>4.23282297289203</v>
      </c>
      <c r="AK1197" s="4">
        <f t="shared" si="56"/>
        <v>0.626630105586268</v>
      </c>
      <c r="AL1197" s="4">
        <v>3.1209</v>
      </c>
      <c r="AM1197" s="4">
        <v>2.8267</v>
      </c>
      <c r="AN1197" s="4">
        <v>0.49268653698565</v>
      </c>
      <c r="AO1197" s="5">
        <v>5.3</v>
      </c>
    </row>
    <row r="1198" s="1" customFormat="1" spans="1:41">
      <c r="A1198" s="1">
        <v>4179</v>
      </c>
      <c r="B1198" s="1" t="s">
        <v>1238</v>
      </c>
      <c r="C1198" s="1">
        <v>2</v>
      </c>
      <c r="D1198" s="2">
        <v>2</v>
      </c>
      <c r="E1198" s="1">
        <v>-0.05247536</v>
      </c>
      <c r="F1198" s="2">
        <v>3</v>
      </c>
      <c r="G1198" s="1">
        <v>-3.0524755</v>
      </c>
      <c r="H1198" s="2">
        <v>1</v>
      </c>
      <c r="I1198" s="1">
        <v>-5.5524755</v>
      </c>
      <c r="J1198" s="2"/>
      <c r="L1198" s="2"/>
      <c r="N1198" s="2"/>
      <c r="P1198" s="2"/>
      <c r="R1198" s="3">
        <v>2.04335874506602</v>
      </c>
      <c r="S1198" s="3">
        <f t="shared" si="54"/>
        <v>0.310344620829743</v>
      </c>
      <c r="T1198" s="10">
        <v>4.28</v>
      </c>
      <c r="U1198" s="10">
        <f t="shared" si="55"/>
        <v>0.631443769013172</v>
      </c>
      <c r="V1198" s="4">
        <v>0.310653964830086</v>
      </c>
      <c r="W1198" s="4">
        <v>0.926829268292683</v>
      </c>
      <c r="X1198" s="4">
        <v>8</v>
      </c>
      <c r="Y1198" s="4">
        <v>1.07918124604762</v>
      </c>
      <c r="Z1198" s="4">
        <v>2.87302981206104</v>
      </c>
      <c r="AA1198" s="4">
        <v>0.176091259055681</v>
      </c>
      <c r="AB1198" s="4">
        <v>0</v>
      </c>
      <c r="AC1198" s="4"/>
      <c r="AD1198" s="4"/>
      <c r="AE1198" s="4">
        <v>14.64</v>
      </c>
      <c r="AF1198" s="4">
        <v>0</v>
      </c>
      <c r="AG1198" s="4">
        <v>0</v>
      </c>
      <c r="AH1198" s="4"/>
      <c r="AI1198" s="4"/>
      <c r="AJ1198" s="4">
        <v>4.23282297289203</v>
      </c>
      <c r="AK1198" s="4">
        <f t="shared" si="56"/>
        <v>0.626630105586268</v>
      </c>
      <c r="AL1198" s="4">
        <v>3.1209</v>
      </c>
      <c r="AM1198" s="4">
        <v>2.8267</v>
      </c>
      <c r="AN1198" s="4" t="s">
        <v>42</v>
      </c>
      <c r="AO1198" s="5">
        <v>4.6</v>
      </c>
    </row>
    <row r="1199" s="1" customFormat="1" spans="1:41">
      <c r="A1199" s="1">
        <v>4180</v>
      </c>
      <c r="B1199" s="1" t="s">
        <v>1239</v>
      </c>
      <c r="C1199" s="1">
        <v>2</v>
      </c>
      <c r="D1199" s="2">
        <v>5</v>
      </c>
      <c r="E1199" s="1">
        <v>-0.57727015</v>
      </c>
      <c r="F1199" s="2">
        <v>6</v>
      </c>
      <c r="G1199" s="1">
        <v>-0.82727015</v>
      </c>
      <c r="H1199" s="2">
        <v>4</v>
      </c>
      <c r="I1199" s="1">
        <v>-6.82727</v>
      </c>
      <c r="J1199" s="2">
        <v>7</v>
      </c>
      <c r="K1199" s="1">
        <v>-8.3272705</v>
      </c>
      <c r="L1199" s="2"/>
      <c r="N1199" s="2"/>
      <c r="P1199" s="2"/>
      <c r="R1199" s="3">
        <v>5.43662010634933</v>
      </c>
      <c r="S1199" s="3">
        <f t="shared" si="54"/>
        <v>0.735328986950506</v>
      </c>
      <c r="T1199" s="10">
        <v>6.588235</v>
      </c>
      <c r="U1199" s="10">
        <f t="shared" si="55"/>
        <v>0.818769081903761</v>
      </c>
      <c r="V1199" s="4">
        <v>-0.656800280939032</v>
      </c>
      <c r="W1199" s="4">
        <v>0.974358974358974</v>
      </c>
      <c r="X1199" s="4">
        <v>5.5</v>
      </c>
      <c r="Y1199" s="4">
        <v>1.43136376415899</v>
      </c>
      <c r="Z1199" s="4">
        <v>3.48237328545858</v>
      </c>
      <c r="AA1199" s="4">
        <v>0.301029995663981</v>
      </c>
      <c r="AB1199" s="4">
        <v>0</v>
      </c>
      <c r="AC1199" s="4"/>
      <c r="AD1199" s="4"/>
      <c r="AE1199" s="4">
        <v>8.18181818181818</v>
      </c>
      <c r="AF1199" s="4">
        <v>2.8519</v>
      </c>
      <c r="AG1199" s="4">
        <v>2.5563</v>
      </c>
      <c r="AH1199" s="4"/>
      <c r="AI1199" s="4"/>
      <c r="AJ1199" s="4">
        <v>4.23282297289203</v>
      </c>
      <c r="AK1199" s="4">
        <f t="shared" si="56"/>
        <v>0.626630105586268</v>
      </c>
      <c r="AL1199" s="4">
        <v>3.1209</v>
      </c>
      <c r="AM1199" s="4">
        <v>2.8267</v>
      </c>
      <c r="AN1199" s="4">
        <v>-0.225060820659394</v>
      </c>
      <c r="AO1199" s="5">
        <v>6.13333333333333</v>
      </c>
    </row>
    <row r="1200" s="1" customFormat="1" spans="1:41">
      <c r="A1200" s="1">
        <v>4181</v>
      </c>
      <c r="B1200" s="1" t="s">
        <v>1240</v>
      </c>
      <c r="C1200" s="1">
        <v>2</v>
      </c>
      <c r="D1200" s="2">
        <v>5</v>
      </c>
      <c r="E1200" s="1">
        <v>-0.036104515</v>
      </c>
      <c r="F1200" s="2">
        <v>4</v>
      </c>
      <c r="G1200" s="1">
        <v>-4.0361047</v>
      </c>
      <c r="H1200" s="2">
        <v>6</v>
      </c>
      <c r="I1200" s="1">
        <v>-4.0361047</v>
      </c>
      <c r="J1200" s="2">
        <v>3</v>
      </c>
      <c r="K1200" s="1">
        <v>-9.036104</v>
      </c>
      <c r="L1200" s="2"/>
      <c r="N1200" s="2"/>
      <c r="P1200" s="2"/>
      <c r="R1200" s="3">
        <v>4.99971603322315</v>
      </c>
      <c r="S1200" s="3">
        <f t="shared" si="54"/>
        <v>0.698945338594741</v>
      </c>
      <c r="T1200" s="10">
        <v>5.818182</v>
      </c>
      <c r="U1200" s="10">
        <f t="shared" si="55"/>
        <v>0.764787302397364</v>
      </c>
      <c r="V1200" s="4">
        <v>-0.471444954109733</v>
      </c>
      <c r="W1200" s="4">
        <v>0.925</v>
      </c>
      <c r="X1200" s="4">
        <v>8.5</v>
      </c>
      <c r="Y1200" s="4">
        <v>1.38021124171161</v>
      </c>
      <c r="Z1200" s="4">
        <v>3.29446622616159</v>
      </c>
      <c r="AA1200" s="4">
        <v>0.301029995663981</v>
      </c>
      <c r="AB1200" s="4">
        <v>0</v>
      </c>
      <c r="AC1200" s="4"/>
      <c r="AD1200" s="4"/>
      <c r="AE1200" s="4">
        <v>9.88461538461538</v>
      </c>
      <c r="AF1200" s="4">
        <v>1.6628</v>
      </c>
      <c r="AG1200" s="4">
        <v>1.4624</v>
      </c>
      <c r="AH1200" s="4"/>
      <c r="AI1200" s="4"/>
      <c r="AJ1200" s="4">
        <v>4.23282297289203</v>
      </c>
      <c r="AK1200" s="4">
        <f t="shared" si="56"/>
        <v>0.626630105586268</v>
      </c>
      <c r="AL1200" s="4">
        <v>3.1209</v>
      </c>
      <c r="AM1200" s="4">
        <v>2.8267</v>
      </c>
      <c r="AN1200" s="4" t="s">
        <v>42</v>
      </c>
      <c r="AO1200" s="5">
        <v>5.66666666666667</v>
      </c>
    </row>
    <row r="1201" s="1" customFormat="1" spans="1:41">
      <c r="A1201" s="1">
        <v>4183</v>
      </c>
      <c r="B1201" s="1" t="s">
        <v>1241</v>
      </c>
      <c r="C1201" s="1">
        <v>2</v>
      </c>
      <c r="D1201" s="2">
        <v>4</v>
      </c>
      <c r="E1201" s="1">
        <v>-0.5671787</v>
      </c>
      <c r="F1201" s="2">
        <v>5</v>
      </c>
      <c r="G1201" s="1">
        <v>-1.3171787</v>
      </c>
      <c r="H1201" s="2">
        <v>3</v>
      </c>
      <c r="I1201" s="1">
        <v>-1.8171787</v>
      </c>
      <c r="J1201" s="2">
        <v>6</v>
      </c>
      <c r="K1201" s="1">
        <v>-6.1921787</v>
      </c>
      <c r="L1201" s="2">
        <v>2</v>
      </c>
      <c r="M1201" s="1">
        <v>-7.6921787</v>
      </c>
      <c r="N1201" s="2"/>
      <c r="P1201" s="2"/>
      <c r="R1201" s="3">
        <v>4.10857852697381</v>
      </c>
      <c r="S1201" s="3">
        <f t="shared" si="54"/>
        <v>0.613691592029003</v>
      </c>
      <c r="T1201" s="10">
        <v>5.925926</v>
      </c>
      <c r="U1201" s="10">
        <f t="shared" si="55"/>
        <v>0.772756223925618</v>
      </c>
      <c r="V1201" s="4">
        <v>-0.337285411497335</v>
      </c>
      <c r="W1201" s="4">
        <v>0.975</v>
      </c>
      <c r="X1201" s="4">
        <v>6</v>
      </c>
      <c r="Y1201" s="4">
        <v>2.05499586152914</v>
      </c>
      <c r="Z1201" s="4">
        <v>4.32903157501084</v>
      </c>
      <c r="AA1201" s="4">
        <v>0.954242509439325</v>
      </c>
      <c r="AB1201" s="4">
        <v>0</v>
      </c>
      <c r="AC1201" s="4">
        <v>-0.179267904958831</v>
      </c>
      <c r="AD1201" s="4">
        <v>1</v>
      </c>
      <c r="AE1201" s="4">
        <v>11.3</v>
      </c>
      <c r="AF1201" s="4">
        <v>2.2833</v>
      </c>
      <c r="AG1201" s="4">
        <v>2.2175</v>
      </c>
      <c r="AH1201" s="4"/>
      <c r="AI1201" s="4"/>
      <c r="AJ1201" s="4">
        <v>3.18157879972223</v>
      </c>
      <c r="AK1201" s="4">
        <f t="shared" si="56"/>
        <v>0.502642684089841</v>
      </c>
      <c r="AL1201" s="4">
        <v>2.8306</v>
      </c>
      <c r="AM1201" s="4">
        <v>2.6839</v>
      </c>
      <c r="AN1201" s="4" t="s">
        <v>42</v>
      </c>
      <c r="AO1201" s="5">
        <v>5.66666666666667</v>
      </c>
    </row>
    <row r="1202" s="1" customFormat="1" spans="1:41">
      <c r="A1202" s="1">
        <v>4190</v>
      </c>
      <c r="B1202" s="1" t="s">
        <v>1242</v>
      </c>
      <c r="C1202" s="1">
        <v>2</v>
      </c>
      <c r="D1202" s="2">
        <v>3</v>
      </c>
      <c r="E1202" s="1">
        <v>-0.11716098</v>
      </c>
      <c r="F1202" s="2">
        <v>4</v>
      </c>
      <c r="G1202" s="1">
        <v>-2.367161</v>
      </c>
      <c r="H1202" s="2">
        <v>2</v>
      </c>
      <c r="I1202" s="1">
        <v>-4.367161</v>
      </c>
      <c r="J1202" s="2">
        <v>5</v>
      </c>
      <c r="K1202" s="1">
        <v>-5.492161</v>
      </c>
      <c r="L1202" s="2"/>
      <c r="N1202" s="2"/>
      <c r="P1202" s="2"/>
      <c r="R1202" s="3">
        <v>3.08928106297299</v>
      </c>
      <c r="S1202" s="3">
        <f t="shared" si="54"/>
        <v>0.489857422236501</v>
      </c>
      <c r="T1202" s="10">
        <v>5.676471</v>
      </c>
      <c r="U1202" s="10">
        <f t="shared" si="55"/>
        <v>0.754078423468744</v>
      </c>
      <c r="V1202" s="4">
        <v>-0.173739658403905</v>
      </c>
      <c r="W1202" s="4">
        <v>0.976190476190476</v>
      </c>
      <c r="X1202" s="4">
        <v>7.5</v>
      </c>
      <c r="Y1202" s="4">
        <v>0.929418925714293</v>
      </c>
      <c r="Z1202" s="4">
        <v>2.54032947479087</v>
      </c>
      <c r="AA1202" s="4">
        <v>0.397940008672038</v>
      </c>
      <c r="AB1202" s="4">
        <v>0</v>
      </c>
      <c r="AC1202" s="4"/>
      <c r="AD1202" s="4"/>
      <c r="AE1202" s="4">
        <v>14.1818181818182</v>
      </c>
      <c r="AF1202" s="4">
        <v>0.7782</v>
      </c>
      <c r="AG1202" s="4">
        <v>0.7782</v>
      </c>
      <c r="AH1202" s="4"/>
      <c r="AI1202" s="4"/>
      <c r="AJ1202" s="4">
        <v>3.18157879972223</v>
      </c>
      <c r="AK1202" s="4">
        <f t="shared" si="56"/>
        <v>0.502642684089841</v>
      </c>
      <c r="AL1202" s="4">
        <v>2.8306</v>
      </c>
      <c r="AM1202" s="4">
        <v>2.6839</v>
      </c>
      <c r="AN1202" s="4" t="s">
        <v>42</v>
      </c>
      <c r="AO1202" s="5">
        <v>5.4</v>
      </c>
    </row>
    <row r="1203" s="1" customFormat="1" spans="1:41">
      <c r="A1203" s="1">
        <v>4192</v>
      </c>
      <c r="B1203" s="1" t="s">
        <v>1243</v>
      </c>
      <c r="C1203" s="1">
        <v>2</v>
      </c>
      <c r="D1203" s="2">
        <v>6</v>
      </c>
      <c r="E1203" s="1">
        <v>-0.13295427</v>
      </c>
      <c r="F1203" s="2">
        <v>5</v>
      </c>
      <c r="G1203" s="1">
        <v>-2.1329544</v>
      </c>
      <c r="H1203" s="2">
        <v>7</v>
      </c>
      <c r="I1203" s="1">
        <v>-5.132954</v>
      </c>
      <c r="J1203" s="2">
        <v>4</v>
      </c>
      <c r="K1203" s="1">
        <v>-9.132955</v>
      </c>
      <c r="L1203" s="2"/>
      <c r="N1203" s="2"/>
      <c r="P1203" s="2"/>
      <c r="R1203" s="3">
        <v>5.88719030818504</v>
      </c>
      <c r="S1203" s="3">
        <f t="shared" si="54"/>
        <v>0.76990807495923</v>
      </c>
      <c r="T1203" s="10">
        <v>6.441176</v>
      </c>
      <c r="U1203" s="10">
        <f t="shared" si="55"/>
        <v>0.808965166068585</v>
      </c>
      <c r="V1203" s="4">
        <v>-0.364386008739724</v>
      </c>
      <c r="W1203" s="4">
        <v>1</v>
      </c>
      <c r="X1203" s="4">
        <v>10.5</v>
      </c>
      <c r="Y1203" s="4">
        <v>1.13033376849501</v>
      </c>
      <c r="Z1203" s="4">
        <v>2.72754125702856</v>
      </c>
      <c r="AA1203" s="4">
        <v>0.301029995663981</v>
      </c>
      <c r="AB1203" s="4">
        <v>0</v>
      </c>
      <c r="AC1203" s="4">
        <v>-0.177922830555863</v>
      </c>
      <c r="AD1203" s="4">
        <v>1</v>
      </c>
      <c r="AE1203" s="4">
        <v>5.1</v>
      </c>
      <c r="AF1203" s="4">
        <v>2.4639</v>
      </c>
      <c r="AG1203" s="4">
        <v>2.3118</v>
      </c>
      <c r="AH1203" s="4"/>
      <c r="AI1203" s="4"/>
      <c r="AJ1203" s="4">
        <v>3.18157879972223</v>
      </c>
      <c r="AK1203" s="4">
        <f t="shared" si="56"/>
        <v>0.502642684089841</v>
      </c>
      <c r="AL1203" s="4">
        <v>2.8306</v>
      </c>
      <c r="AM1203" s="4">
        <v>2.6839</v>
      </c>
      <c r="AN1203" s="4" t="s">
        <v>42</v>
      </c>
      <c r="AO1203" s="5">
        <v>6.76666666666667</v>
      </c>
    </row>
    <row r="1204" s="1" customFormat="1" spans="1:41">
      <c r="A1204" s="1">
        <v>4194</v>
      </c>
      <c r="B1204" s="1" t="s">
        <v>1244</v>
      </c>
      <c r="C1204" s="1">
        <v>2</v>
      </c>
      <c r="D1204" s="2">
        <v>3</v>
      </c>
      <c r="E1204" s="1">
        <v>-0.2977081</v>
      </c>
      <c r="F1204" s="2">
        <v>4</v>
      </c>
      <c r="G1204" s="1">
        <v>-1.547708</v>
      </c>
      <c r="H1204" s="2">
        <v>5</v>
      </c>
      <c r="I1204" s="1">
        <v>-3.422708</v>
      </c>
      <c r="J1204" s="2">
        <v>2</v>
      </c>
      <c r="K1204" s="1">
        <v>-4.422708</v>
      </c>
      <c r="L1204" s="2">
        <v>6</v>
      </c>
      <c r="M1204" s="1">
        <v>-9.0477085</v>
      </c>
      <c r="N1204" s="2"/>
      <c r="P1204" s="2"/>
      <c r="R1204" s="3">
        <v>3.26632334875999</v>
      </c>
      <c r="S1204" s="3">
        <f t="shared" si="54"/>
        <v>0.514059175388745</v>
      </c>
      <c r="T1204" s="10">
        <v>5.416667</v>
      </c>
      <c r="U1204" s="10">
        <f t="shared" si="55"/>
        <v>0.733732137321044</v>
      </c>
      <c r="V1204" s="4">
        <v>-0.403372178006879</v>
      </c>
      <c r="W1204" s="4">
        <v>0.975</v>
      </c>
      <c r="X1204" s="4">
        <v>8.5</v>
      </c>
      <c r="Y1204" s="4">
        <v>2</v>
      </c>
      <c r="Z1204" s="4">
        <v>3.91497747244433</v>
      </c>
      <c r="AA1204" s="4">
        <v>0.698970004336019</v>
      </c>
      <c r="AB1204" s="4">
        <v>0</v>
      </c>
      <c r="AC1204" s="4"/>
      <c r="AD1204" s="4"/>
      <c r="AE1204" s="4">
        <v>12.95</v>
      </c>
      <c r="AF1204" s="4">
        <v>1</v>
      </c>
      <c r="AG1204" s="4">
        <v>0.9542</v>
      </c>
      <c r="AH1204" s="4"/>
      <c r="AI1204" s="4"/>
      <c r="AJ1204" s="4">
        <v>3.00905972077335</v>
      </c>
      <c r="AK1204" s="4">
        <f t="shared" si="56"/>
        <v>0.478430807263158</v>
      </c>
      <c r="AL1204" s="4">
        <v>1.6021</v>
      </c>
      <c r="AM1204" s="4">
        <v>1.5441</v>
      </c>
      <c r="AN1204" s="4" t="s">
        <v>42</v>
      </c>
      <c r="AO1204" s="5">
        <v>5.46666666666667</v>
      </c>
    </row>
    <row r="1205" s="1" customFormat="1" spans="1:41">
      <c r="A1205" s="1">
        <v>4199</v>
      </c>
      <c r="B1205" s="1" t="s">
        <v>1245</v>
      </c>
      <c r="C1205" s="1">
        <v>2</v>
      </c>
      <c r="D1205" s="2">
        <v>4</v>
      </c>
      <c r="E1205" s="1">
        <v>-0.313851</v>
      </c>
      <c r="F1205" s="2">
        <v>3</v>
      </c>
      <c r="G1205" s="1">
        <v>-1.563851</v>
      </c>
      <c r="H1205" s="2">
        <v>5</v>
      </c>
      <c r="I1205" s="1">
        <v>-2.8138509</v>
      </c>
      <c r="J1205" s="2">
        <v>2</v>
      </c>
      <c r="K1205" s="1">
        <v>-9.688851</v>
      </c>
      <c r="L1205" s="2"/>
      <c r="N1205" s="2"/>
      <c r="P1205" s="2"/>
      <c r="R1205" s="3">
        <v>3.85048862975715</v>
      </c>
      <c r="S1205" s="3">
        <f t="shared" si="54"/>
        <v>0.585515845285619</v>
      </c>
      <c r="T1205" s="10">
        <v>5.6</v>
      </c>
      <c r="U1205" s="10">
        <f t="shared" si="55"/>
        <v>0.7481880270062</v>
      </c>
      <c r="V1205" s="4">
        <v>-0.123122071464387</v>
      </c>
      <c r="W1205" s="4">
        <v>0.952380952380952</v>
      </c>
      <c r="X1205" s="4">
        <v>12</v>
      </c>
      <c r="Y1205" s="4">
        <v>2.08098704691089</v>
      </c>
      <c r="Z1205" s="4">
        <v>4.36722542668583</v>
      </c>
      <c r="AA1205" s="4">
        <v>0.812913356642856</v>
      </c>
      <c r="AB1205" s="4">
        <v>0.176091259055681</v>
      </c>
      <c r="AC1205" s="4"/>
      <c r="AD1205" s="4"/>
      <c r="AE1205" s="4">
        <v>9.94736842105263</v>
      </c>
      <c r="AF1205" s="4">
        <v>2.3692</v>
      </c>
      <c r="AG1205" s="4">
        <v>2.3032</v>
      </c>
      <c r="AH1205" s="4"/>
      <c r="AI1205" s="4"/>
      <c r="AJ1205" s="4">
        <v>5.08889525487851</v>
      </c>
      <c r="AK1205" s="4">
        <f t="shared" si="56"/>
        <v>0.706623511848647</v>
      </c>
      <c r="AL1205" s="4">
        <v>3.8935</v>
      </c>
      <c r="AM1205" s="4">
        <v>3.5109</v>
      </c>
      <c r="AN1205" s="4" t="s">
        <v>42</v>
      </c>
      <c r="AO1205" s="5">
        <v>5.36666666666667</v>
      </c>
    </row>
    <row r="1206" s="1" customFormat="1" spans="1:41">
      <c r="A1206" s="1">
        <v>4200</v>
      </c>
      <c r="B1206" s="1" t="s">
        <v>1246</v>
      </c>
      <c r="C1206" s="1">
        <v>2</v>
      </c>
      <c r="D1206" s="2">
        <v>4</v>
      </c>
      <c r="E1206" s="1">
        <v>-0.23957315</v>
      </c>
      <c r="F1206" s="2">
        <v>3</v>
      </c>
      <c r="G1206" s="1">
        <v>-2.2395732</v>
      </c>
      <c r="H1206" s="2">
        <v>5</v>
      </c>
      <c r="I1206" s="1">
        <v>-2.2395732</v>
      </c>
      <c r="J1206" s="2"/>
      <c r="L1206" s="2"/>
      <c r="N1206" s="2"/>
      <c r="P1206" s="2"/>
      <c r="R1206" s="3">
        <v>3.99988642389721</v>
      </c>
      <c r="S1206" s="3">
        <f t="shared" si="54"/>
        <v>0.602047659784211</v>
      </c>
      <c r="T1206" s="10">
        <v>6.035714</v>
      </c>
      <c r="U1206" s="10">
        <f t="shared" si="55"/>
        <v>0.780728652713135</v>
      </c>
      <c r="V1206" s="4">
        <v>-0.202559446698275</v>
      </c>
      <c r="W1206" s="4">
        <v>1</v>
      </c>
      <c r="X1206" s="4">
        <v>10.5</v>
      </c>
      <c r="Y1206" s="4">
        <v>2.04532297878666</v>
      </c>
      <c r="Z1206" s="4">
        <v>4.02501897228276</v>
      </c>
      <c r="AA1206" s="4">
        <v>0.8750612633917</v>
      </c>
      <c r="AB1206" s="4">
        <v>0.176091259055681</v>
      </c>
      <c r="AC1206" s="4"/>
      <c r="AD1206" s="4"/>
      <c r="AE1206" s="4">
        <v>11.0952380952381</v>
      </c>
      <c r="AF1206" s="4">
        <v>1.3424</v>
      </c>
      <c r="AG1206" s="4">
        <v>1.1761</v>
      </c>
      <c r="AH1206" s="4"/>
      <c r="AI1206" s="4"/>
      <c r="AJ1206" s="4">
        <v>5.08889525487851</v>
      </c>
      <c r="AK1206" s="4">
        <f t="shared" si="56"/>
        <v>0.706623511848647</v>
      </c>
      <c r="AL1206" s="4">
        <v>3.8935</v>
      </c>
      <c r="AM1206" s="4">
        <v>3.5109</v>
      </c>
      <c r="AN1206" s="4" t="s">
        <v>42</v>
      </c>
      <c r="AO1206" s="5">
        <v>5.6</v>
      </c>
    </row>
    <row r="1207" s="1" customFormat="1" spans="1:41">
      <c r="A1207" s="1">
        <v>4201</v>
      </c>
      <c r="B1207" s="1" t="s">
        <v>1247</v>
      </c>
      <c r="C1207" s="1">
        <v>2</v>
      </c>
      <c r="D1207" s="2">
        <v>5</v>
      </c>
      <c r="E1207" s="1">
        <v>-0.13225383</v>
      </c>
      <c r="F1207" s="2">
        <v>6</v>
      </c>
      <c r="G1207" s="1">
        <v>-2.132254</v>
      </c>
      <c r="H1207" s="2">
        <v>4</v>
      </c>
      <c r="I1207" s="1">
        <v>-5.2572536</v>
      </c>
      <c r="J1207" s="2">
        <v>7</v>
      </c>
      <c r="K1207" s="1">
        <v>-9.257254</v>
      </c>
      <c r="L1207" s="2"/>
      <c r="N1207" s="2"/>
      <c r="P1207" s="2"/>
      <c r="R1207" s="3">
        <v>5.11351761554835</v>
      </c>
      <c r="S1207" s="3">
        <f t="shared" si="54"/>
        <v>0.70871975638749</v>
      </c>
      <c r="T1207" s="10">
        <v>5.5</v>
      </c>
      <c r="U1207" s="10">
        <f t="shared" si="55"/>
        <v>0.740362689494244</v>
      </c>
      <c r="V1207" s="4">
        <v>-0.237801790842961</v>
      </c>
      <c r="W1207" s="4">
        <v>1</v>
      </c>
      <c r="X1207" s="4">
        <v>14</v>
      </c>
      <c r="Y1207" s="4">
        <v>1.66745295288995</v>
      </c>
      <c r="Z1207" s="4">
        <v>3.80567073669837</v>
      </c>
      <c r="AA1207" s="4">
        <v>0.845098040014257</v>
      </c>
      <c r="AB1207" s="4">
        <v>0.176091259055681</v>
      </c>
      <c r="AC1207" s="4"/>
      <c r="AD1207" s="4"/>
      <c r="AE1207" s="4">
        <v>10.7142857142857</v>
      </c>
      <c r="AF1207" s="4">
        <v>0.301</v>
      </c>
      <c r="AG1207" s="4">
        <v>0.301</v>
      </c>
      <c r="AH1207" s="4"/>
      <c r="AI1207" s="4"/>
      <c r="AJ1207" s="4">
        <v>5.08889525487851</v>
      </c>
      <c r="AK1207" s="4">
        <f t="shared" si="56"/>
        <v>0.706623511848647</v>
      </c>
      <c r="AL1207" s="4">
        <v>3.8935</v>
      </c>
      <c r="AM1207" s="4">
        <v>3.5109</v>
      </c>
      <c r="AN1207" s="4" t="s">
        <v>42</v>
      </c>
      <c r="AO1207" s="5">
        <v>6.2</v>
      </c>
    </row>
    <row r="1208" s="1" customFormat="1" spans="1:41">
      <c r="A1208" s="1">
        <v>4203</v>
      </c>
      <c r="B1208" s="1" t="s">
        <v>1248</v>
      </c>
      <c r="C1208" s="1">
        <v>2</v>
      </c>
      <c r="D1208" s="2">
        <v>6</v>
      </c>
      <c r="E1208" s="1">
        <v>-0.31350717</v>
      </c>
      <c r="F1208" s="2">
        <v>7</v>
      </c>
      <c r="G1208" s="1">
        <v>-1.3135072</v>
      </c>
      <c r="H1208" s="2">
        <v>5</v>
      </c>
      <c r="I1208" s="1">
        <v>-8.313507</v>
      </c>
      <c r="J1208" s="2"/>
      <c r="L1208" s="2"/>
      <c r="N1208" s="2"/>
      <c r="P1208" s="2"/>
      <c r="R1208" s="3">
        <v>6.26862855187178</v>
      </c>
      <c r="S1208" s="3">
        <f t="shared" si="54"/>
        <v>0.797172536444198</v>
      </c>
      <c r="T1208" s="10">
        <v>6.727273</v>
      </c>
      <c r="U1208" s="10">
        <f t="shared" si="55"/>
        <v>0.827839052179284</v>
      </c>
      <c r="V1208" s="4">
        <v>-0.668752053178695</v>
      </c>
      <c r="W1208" s="4">
        <v>0.975</v>
      </c>
      <c r="X1208" s="4">
        <v>11</v>
      </c>
      <c r="Y1208" s="4">
        <v>2.04532297878666</v>
      </c>
      <c r="Z1208" s="4">
        <v>4.309342671528</v>
      </c>
      <c r="AA1208" s="4">
        <v>0.8750612633917</v>
      </c>
      <c r="AB1208" s="4">
        <v>0.176091259055681</v>
      </c>
      <c r="AC1208" s="4">
        <v>-0.288011997075713</v>
      </c>
      <c r="AD1208" s="4">
        <v>1</v>
      </c>
      <c r="AE1208" s="4">
        <v>9.25</v>
      </c>
      <c r="AF1208" s="4">
        <v>2.143</v>
      </c>
      <c r="AG1208" s="4">
        <v>2.0043</v>
      </c>
      <c r="AH1208" s="4"/>
      <c r="AI1208" s="4"/>
      <c r="AJ1208" s="4">
        <v>5.63480806627605</v>
      </c>
      <c r="AK1208" s="4">
        <f t="shared" si="56"/>
        <v>0.750879127626699</v>
      </c>
      <c r="AL1208" s="4">
        <v>3.7801</v>
      </c>
      <c r="AM1208" s="4">
        <v>3.3318</v>
      </c>
      <c r="AN1208" s="4" t="s">
        <v>42</v>
      </c>
      <c r="AO1208" s="5">
        <v>7</v>
      </c>
    </row>
    <row r="1209" s="1" customFormat="1" spans="1:41">
      <c r="A1209" s="1">
        <v>4206</v>
      </c>
      <c r="B1209" s="1" t="s">
        <v>1249</v>
      </c>
      <c r="C1209" s="1">
        <v>2</v>
      </c>
      <c r="D1209" s="2">
        <v>4</v>
      </c>
      <c r="E1209" s="1">
        <v>-0.66965437</v>
      </c>
      <c r="F1209" s="2">
        <v>5</v>
      </c>
      <c r="G1209" s="1">
        <v>-0.91965437</v>
      </c>
      <c r="H1209" s="2">
        <v>3</v>
      </c>
      <c r="I1209" s="1">
        <v>-2.4196544</v>
      </c>
      <c r="J1209" s="2">
        <v>6</v>
      </c>
      <c r="K1209" s="1">
        <v>-7.6696544</v>
      </c>
      <c r="L1209" s="2"/>
      <c r="N1209" s="2"/>
      <c r="P1209" s="2"/>
      <c r="R1209" s="3">
        <v>4.31048364282791</v>
      </c>
      <c r="S1209" s="3">
        <f t="shared" si="54"/>
        <v>0.634526001396773</v>
      </c>
      <c r="T1209" s="10">
        <v>5.5</v>
      </c>
      <c r="U1209" s="10">
        <f t="shared" si="55"/>
        <v>0.740362689494244</v>
      </c>
      <c r="V1209" s="4">
        <v>-0.353317619822825</v>
      </c>
      <c r="W1209" s="4">
        <v>0.951219512195122</v>
      </c>
      <c r="X1209" s="4">
        <v>12</v>
      </c>
      <c r="Y1209" s="4">
        <v>1.5854607295085</v>
      </c>
      <c r="Z1209" s="4">
        <v>3.87943996599522</v>
      </c>
      <c r="AA1209" s="4">
        <v>0.778151250383644</v>
      </c>
      <c r="AB1209" s="4">
        <v>0</v>
      </c>
      <c r="AC1209" s="4"/>
      <c r="AD1209" s="4"/>
      <c r="AE1209" s="4">
        <v>10.952380952381</v>
      </c>
      <c r="AF1209" s="4">
        <v>1.3424</v>
      </c>
      <c r="AG1209" s="4">
        <v>1.3222</v>
      </c>
      <c r="AH1209" s="4"/>
      <c r="AI1209" s="4"/>
      <c r="AJ1209" s="4">
        <v>5.63480806627605</v>
      </c>
      <c r="AK1209" s="4">
        <f t="shared" si="56"/>
        <v>0.750879127626699</v>
      </c>
      <c r="AL1209" s="4">
        <v>3.7801</v>
      </c>
      <c r="AM1209" s="4">
        <v>3.3318</v>
      </c>
      <c r="AN1209" s="4" t="s">
        <v>42</v>
      </c>
      <c r="AO1209" s="5">
        <v>5.33333333333333</v>
      </c>
    </row>
    <row r="1210" s="1" customFormat="1" spans="1:41">
      <c r="A1210" s="1">
        <v>4208</v>
      </c>
      <c r="B1210" s="1" t="s">
        <v>1250</v>
      </c>
      <c r="C1210" s="1">
        <v>2</v>
      </c>
      <c r="D1210" s="2">
        <v>3</v>
      </c>
      <c r="E1210" s="1">
        <v>-0.5978676</v>
      </c>
      <c r="F1210" s="2">
        <v>4</v>
      </c>
      <c r="G1210" s="1">
        <v>-0.8478676</v>
      </c>
      <c r="H1210" s="2">
        <v>5</v>
      </c>
      <c r="I1210" s="1">
        <v>-3.8478675</v>
      </c>
      <c r="J1210" s="2">
        <v>2</v>
      </c>
      <c r="K1210" s="1">
        <v>-7.9728675</v>
      </c>
      <c r="L1210" s="2"/>
      <c r="N1210" s="2"/>
      <c r="P1210" s="2"/>
      <c r="R1210" s="3">
        <v>3.47057400582753</v>
      </c>
      <c r="S1210" s="3">
        <f t="shared" si="54"/>
        <v>0.540401309645984</v>
      </c>
      <c r="T1210" s="10">
        <v>4.851852</v>
      </c>
      <c r="U1210" s="10">
        <f t="shared" si="55"/>
        <v>0.685907544757677</v>
      </c>
      <c r="V1210" s="4">
        <v>-0.289162507438429</v>
      </c>
      <c r="W1210" s="4">
        <v>0.925</v>
      </c>
      <c r="X1210" s="4">
        <v>11</v>
      </c>
      <c r="Y1210" s="4">
        <v>1.73239375982297</v>
      </c>
      <c r="Z1210" s="4">
        <v>3.78753131612723</v>
      </c>
      <c r="AA1210" s="4">
        <v>0.929418925714293</v>
      </c>
      <c r="AB1210" s="4">
        <v>0</v>
      </c>
      <c r="AC1210" s="4"/>
      <c r="AD1210" s="4"/>
      <c r="AE1210" s="4">
        <v>14.9473684210526</v>
      </c>
      <c r="AF1210" s="4">
        <v>1.4914</v>
      </c>
      <c r="AG1210" s="4">
        <v>1.4314</v>
      </c>
      <c r="AH1210" s="4"/>
      <c r="AI1210" s="4"/>
      <c r="AJ1210" s="4">
        <v>5.63480806627605</v>
      </c>
      <c r="AK1210" s="4">
        <f t="shared" si="56"/>
        <v>0.750879127626699</v>
      </c>
      <c r="AL1210" s="4">
        <v>3.7801</v>
      </c>
      <c r="AM1210" s="4">
        <v>3.3318</v>
      </c>
      <c r="AN1210" s="4" t="s">
        <v>42</v>
      </c>
      <c r="AO1210" s="5">
        <v>5.63333333333333</v>
      </c>
    </row>
    <row r="1211" s="1" customFormat="1" spans="1:41">
      <c r="A1211" s="1">
        <v>4209</v>
      </c>
      <c r="B1211" s="1" t="s">
        <v>1251</v>
      </c>
      <c r="C1211" s="1">
        <v>2</v>
      </c>
      <c r="D1211" s="2">
        <v>6</v>
      </c>
      <c r="E1211" s="1">
        <v>-0.043505147</v>
      </c>
      <c r="F1211" s="2">
        <v>7</v>
      </c>
      <c r="G1211" s="1">
        <v>-3.5435052</v>
      </c>
      <c r="H1211" s="2">
        <v>5</v>
      </c>
      <c r="I1211" s="1">
        <v>-4.293505</v>
      </c>
      <c r="J1211" s="2"/>
      <c r="L1211" s="2"/>
      <c r="N1211" s="2"/>
      <c r="P1211" s="2"/>
      <c r="R1211" s="3">
        <v>6.01523327844851</v>
      </c>
      <c r="S1211" s="3">
        <f t="shared" si="54"/>
        <v>0.779252474498543</v>
      </c>
      <c r="T1211" s="10">
        <v>6.384615</v>
      </c>
      <c r="U1211" s="10">
        <f t="shared" si="55"/>
        <v>0.805134713906918</v>
      </c>
      <c r="V1211" s="4">
        <v>-0.65652672360854</v>
      </c>
      <c r="W1211" s="4">
        <v>1</v>
      </c>
      <c r="X1211" s="4">
        <v>10</v>
      </c>
      <c r="Y1211" s="4">
        <v>2.39181692361325</v>
      </c>
      <c r="Z1211" s="4">
        <v>4.65052607273744</v>
      </c>
      <c r="AA1211" s="4">
        <v>0.698970004336019</v>
      </c>
      <c r="AB1211" s="4">
        <v>0</v>
      </c>
      <c r="AC1211" s="4"/>
      <c r="AD1211" s="4"/>
      <c r="AE1211" s="4">
        <v>10.5454545454545</v>
      </c>
      <c r="AF1211" s="4">
        <v>2.6149</v>
      </c>
      <c r="AG1211" s="4">
        <v>2.5289</v>
      </c>
      <c r="AH1211" s="4"/>
      <c r="AI1211" s="4"/>
      <c r="AJ1211" s="4">
        <v>5.63480806627605</v>
      </c>
      <c r="AK1211" s="4">
        <f t="shared" si="56"/>
        <v>0.750879127626699</v>
      </c>
      <c r="AL1211" s="4">
        <v>3.7801</v>
      </c>
      <c r="AM1211" s="4">
        <v>3.3318</v>
      </c>
      <c r="AN1211" s="4" t="s">
        <v>42</v>
      </c>
      <c r="AO1211" s="5">
        <v>5.63333333333333</v>
      </c>
    </row>
    <row r="1212" s="1" customFormat="1" spans="1:41">
      <c r="A1212" s="1">
        <v>4210</v>
      </c>
      <c r="B1212" s="1" t="s">
        <v>1252</v>
      </c>
      <c r="C1212" s="1">
        <v>2</v>
      </c>
      <c r="D1212" s="2">
        <v>5</v>
      </c>
      <c r="E1212" s="1">
        <v>-0.48169523</v>
      </c>
      <c r="F1212" s="2">
        <v>4</v>
      </c>
      <c r="G1212" s="1">
        <v>-0.98169523</v>
      </c>
      <c r="H1212" s="2">
        <v>3</v>
      </c>
      <c r="I1212" s="1">
        <v>-5.106695</v>
      </c>
      <c r="J1212" s="2">
        <v>6</v>
      </c>
      <c r="K1212" s="1">
        <v>-6.481695</v>
      </c>
      <c r="L1212" s="2"/>
      <c r="N1212" s="2"/>
      <c r="P1212" s="2"/>
      <c r="R1212" s="3">
        <v>4.61473357209654</v>
      </c>
      <c r="S1212" s="3">
        <f t="shared" si="54"/>
        <v>0.664146632445703</v>
      </c>
      <c r="T1212" s="10">
        <v>5.962963</v>
      </c>
      <c r="U1212" s="10">
        <f t="shared" si="55"/>
        <v>0.775462114570344</v>
      </c>
      <c r="V1212" s="4">
        <v>-0.480193929926689</v>
      </c>
      <c r="W1212" s="4">
        <v>0.975</v>
      </c>
      <c r="X1212" s="4">
        <v>11.5</v>
      </c>
      <c r="Y1212" s="4">
        <v>1.47712125471966</v>
      </c>
      <c r="Z1212" s="4">
        <v>3.56937390961505</v>
      </c>
      <c r="AA1212" s="4">
        <v>0.8750612633917</v>
      </c>
      <c r="AB1212" s="4">
        <v>0.176091259055681</v>
      </c>
      <c r="AC1212" s="4">
        <v>-0.0349310747941795</v>
      </c>
      <c r="AD1212" s="4">
        <v>1</v>
      </c>
      <c r="AE1212" s="4">
        <v>12.6</v>
      </c>
      <c r="AF1212" s="4">
        <v>2.6454</v>
      </c>
      <c r="AG1212" s="4">
        <v>2.5237</v>
      </c>
      <c r="AH1212" s="4"/>
      <c r="AI1212" s="4"/>
      <c r="AJ1212" s="4">
        <v>5.63480806627605</v>
      </c>
      <c r="AK1212" s="4">
        <f t="shared" si="56"/>
        <v>0.750879127626699</v>
      </c>
      <c r="AL1212" s="4">
        <v>3.7801</v>
      </c>
      <c r="AM1212" s="4">
        <v>3.3318</v>
      </c>
      <c r="AN1212" s="4" t="s">
        <v>42</v>
      </c>
      <c r="AO1212" s="5">
        <v>5.8</v>
      </c>
    </row>
    <row r="1213" s="1" customFormat="1" spans="1:41">
      <c r="A1213" s="1">
        <v>4211</v>
      </c>
      <c r="B1213" s="1" t="s">
        <v>1253</v>
      </c>
      <c r="C1213" s="1">
        <v>2</v>
      </c>
      <c r="D1213" s="2">
        <v>6</v>
      </c>
      <c r="E1213" s="1">
        <v>-0.020785129</v>
      </c>
      <c r="F1213" s="2">
        <v>7</v>
      </c>
      <c r="G1213" s="1">
        <v>-4.2707853</v>
      </c>
      <c r="H1213" s="2">
        <v>5</v>
      </c>
      <c r="I1213" s="1">
        <v>-5.0207853</v>
      </c>
      <c r="J1213" s="2"/>
      <c r="L1213" s="2"/>
      <c r="N1213" s="2"/>
      <c r="P1213" s="2"/>
      <c r="R1213" s="3">
        <v>6.00736872164191</v>
      </c>
      <c r="S1213" s="3">
        <f t="shared" si="54"/>
        <v>0.778684288990801</v>
      </c>
      <c r="T1213" s="10">
        <v>5.6875</v>
      </c>
      <c r="U1213" s="10">
        <f t="shared" si="55"/>
        <v>0.754921409665169</v>
      </c>
      <c r="V1213" s="4">
        <v>-0.636051967730264</v>
      </c>
      <c r="W1213" s="4">
        <v>1</v>
      </c>
      <c r="X1213" s="4">
        <v>11.5</v>
      </c>
      <c r="Y1213" s="4">
        <v>2.04139268515822</v>
      </c>
      <c r="Z1213" s="4">
        <v>4.56934464350217</v>
      </c>
      <c r="AA1213" s="4">
        <v>0.929418925714293</v>
      </c>
      <c r="AB1213" s="4">
        <v>0.176091259055681</v>
      </c>
      <c r="AC1213" s="4"/>
      <c r="AD1213" s="4"/>
      <c r="AE1213" s="4">
        <v>12.05</v>
      </c>
      <c r="AF1213" s="4">
        <v>2.6857</v>
      </c>
      <c r="AG1213" s="4">
        <v>2.5514</v>
      </c>
      <c r="AH1213" s="4"/>
      <c r="AI1213" s="4"/>
      <c r="AJ1213" s="4">
        <v>5.63480806627605</v>
      </c>
      <c r="AK1213" s="4">
        <f t="shared" si="56"/>
        <v>0.750879127626699</v>
      </c>
      <c r="AL1213" s="4">
        <v>3.7801</v>
      </c>
      <c r="AM1213" s="4">
        <v>3.3318</v>
      </c>
      <c r="AN1213" s="4" t="s">
        <v>42</v>
      </c>
      <c r="AO1213" s="5">
        <v>7</v>
      </c>
    </row>
    <row r="1214" s="1" customFormat="1" spans="1:41">
      <c r="A1214" s="1">
        <v>4212</v>
      </c>
      <c r="B1214" s="1" t="s">
        <v>1254</v>
      </c>
      <c r="C1214" s="1">
        <v>2</v>
      </c>
      <c r="D1214" s="2">
        <v>5</v>
      </c>
      <c r="E1214" s="1">
        <v>-0.6180792</v>
      </c>
      <c r="F1214" s="2">
        <v>4</v>
      </c>
      <c r="G1214" s="1">
        <v>-0.8680792</v>
      </c>
      <c r="H1214" s="2">
        <v>3</v>
      </c>
      <c r="I1214" s="1">
        <v>-3.2430792</v>
      </c>
      <c r="J1214" s="2">
        <v>6</v>
      </c>
      <c r="K1214" s="1">
        <v>-6.118079</v>
      </c>
      <c r="L1214" s="2"/>
      <c r="N1214" s="2"/>
      <c r="P1214" s="2"/>
      <c r="R1214" s="3">
        <v>4.50426831115444</v>
      </c>
      <c r="S1214" s="3">
        <f t="shared" si="54"/>
        <v>0.653624252754283</v>
      </c>
      <c r="T1214" s="10">
        <v>4.5</v>
      </c>
      <c r="U1214" s="10">
        <f t="shared" si="55"/>
        <v>0.653212513775344</v>
      </c>
      <c r="V1214" s="4">
        <v>0.485238357140688</v>
      </c>
      <c r="W1214" s="4">
        <v>0.878048780487805</v>
      </c>
      <c r="X1214" s="4">
        <v>11</v>
      </c>
      <c r="Y1214" s="4">
        <v>1.46982201597816</v>
      </c>
      <c r="Z1214" s="4">
        <v>3.82399559115597</v>
      </c>
      <c r="AA1214" s="4">
        <v>0.397940008672038</v>
      </c>
      <c r="AB1214" s="4">
        <v>0</v>
      </c>
      <c r="AC1214" s="4"/>
      <c r="AD1214" s="4"/>
      <c r="AE1214" s="4">
        <v>13.1153846153846</v>
      </c>
      <c r="AF1214" s="4">
        <v>0.699</v>
      </c>
      <c r="AG1214" s="4">
        <v>0.699</v>
      </c>
      <c r="AH1214" s="4"/>
      <c r="AI1214" s="4"/>
      <c r="AJ1214" s="4">
        <v>2.37791578993742</v>
      </c>
      <c r="AK1214" s="4">
        <f t="shared" si="56"/>
        <v>0.376196470714523</v>
      </c>
      <c r="AL1214" s="4">
        <v>2.2455</v>
      </c>
      <c r="AM1214" s="4">
        <v>2.1461</v>
      </c>
      <c r="AN1214" s="4" t="s">
        <v>42</v>
      </c>
      <c r="AO1214" s="5">
        <v>5.2</v>
      </c>
    </row>
    <row r="1215" s="1" customFormat="1" spans="1:41">
      <c r="A1215" s="1">
        <v>4214</v>
      </c>
      <c r="B1215" s="1" t="s">
        <v>1255</v>
      </c>
      <c r="C1215" s="1">
        <v>2</v>
      </c>
      <c r="D1215" s="2">
        <v>4</v>
      </c>
      <c r="E1215" s="1">
        <v>-0.31388977</v>
      </c>
      <c r="F1215" s="2">
        <v>3</v>
      </c>
      <c r="G1215" s="1">
        <v>-1.5638897</v>
      </c>
      <c r="H1215" s="2">
        <v>5</v>
      </c>
      <c r="I1215" s="1">
        <v>-2.8138897</v>
      </c>
      <c r="J1215" s="2">
        <v>2</v>
      </c>
      <c r="K1215" s="1">
        <v>-9.1888895</v>
      </c>
      <c r="L1215" s="2"/>
      <c r="N1215" s="2"/>
      <c r="P1215" s="2"/>
      <c r="R1215" s="3">
        <v>3.85041978435722</v>
      </c>
      <c r="S1215" s="3">
        <f t="shared" si="54"/>
        <v>0.585508080181637</v>
      </c>
      <c r="T1215" s="10">
        <v>5.75</v>
      </c>
      <c r="U1215" s="10">
        <f t="shared" si="55"/>
        <v>0.75966784468963</v>
      </c>
      <c r="V1215" s="4">
        <v>-0.20605819698247</v>
      </c>
      <c r="W1215" s="4">
        <v>1</v>
      </c>
      <c r="X1215" s="4">
        <v>10</v>
      </c>
      <c r="Y1215" s="4">
        <v>1.46239799789896</v>
      </c>
      <c r="Z1215" s="4">
        <v>3.55942779975949</v>
      </c>
      <c r="AA1215" s="4">
        <v>0.176091259055681</v>
      </c>
      <c r="AB1215" s="4">
        <v>0</v>
      </c>
      <c r="AC1215" s="4"/>
      <c r="AD1215" s="4"/>
      <c r="AE1215" s="4">
        <v>10.8260869565217</v>
      </c>
      <c r="AF1215" s="4">
        <v>1.6628</v>
      </c>
      <c r="AG1215" s="4">
        <v>1.6021</v>
      </c>
      <c r="AH1215" s="4"/>
      <c r="AI1215" s="4"/>
      <c r="AJ1215" s="4">
        <v>2.50142753268629</v>
      </c>
      <c r="AK1215" s="4">
        <f t="shared" si="56"/>
        <v>0.39818792572419</v>
      </c>
      <c r="AL1215" s="4">
        <v>1.716</v>
      </c>
      <c r="AM1215" s="4">
        <v>1.6532</v>
      </c>
      <c r="AN1215" s="4" t="s">
        <v>42</v>
      </c>
      <c r="AO1215" s="5">
        <v>5.33333333333333</v>
      </c>
    </row>
    <row r="1216" s="1" customFormat="1" spans="1:41">
      <c r="A1216" s="1">
        <v>4215</v>
      </c>
      <c r="B1216" s="1" t="s">
        <v>1256</v>
      </c>
      <c r="C1216" s="1">
        <v>2</v>
      </c>
      <c r="D1216" s="2">
        <v>4</v>
      </c>
      <c r="E1216" s="1">
        <v>-0.6343365</v>
      </c>
      <c r="F1216" s="2">
        <v>5</v>
      </c>
      <c r="G1216" s="1">
        <v>-0.8843365</v>
      </c>
      <c r="H1216" s="2">
        <v>3</v>
      </c>
      <c r="I1216" s="1">
        <v>-2.8843365</v>
      </c>
      <c r="J1216" s="2">
        <v>6</v>
      </c>
      <c r="K1216" s="1">
        <v>-7.1343365</v>
      </c>
      <c r="L1216" s="2"/>
      <c r="N1216" s="2"/>
      <c r="P1216" s="2"/>
      <c r="R1216" s="3">
        <v>4.35854848071459</v>
      </c>
      <c r="S1216" s="3">
        <f t="shared" si="54"/>
        <v>0.639341881063849</v>
      </c>
      <c r="T1216" s="10">
        <v>4.21875</v>
      </c>
      <c r="U1216" s="10">
        <f t="shared" si="55"/>
        <v>0.6251837901751</v>
      </c>
      <c r="V1216" s="4">
        <v>-0.320133432000706</v>
      </c>
      <c r="W1216" s="4">
        <v>0.95</v>
      </c>
      <c r="X1216" s="4">
        <v>9.5</v>
      </c>
      <c r="Y1216" s="4">
        <v>1.97543180850926</v>
      </c>
      <c r="Z1216" s="4">
        <v>4.12750973497401</v>
      </c>
      <c r="AA1216" s="4">
        <v>0.778151250383644</v>
      </c>
      <c r="AB1216" s="4">
        <v>0</v>
      </c>
      <c r="AC1216" s="4"/>
      <c r="AD1216" s="4"/>
      <c r="AE1216" s="4">
        <v>16.6875</v>
      </c>
      <c r="AF1216" s="4">
        <v>1.5185</v>
      </c>
      <c r="AG1216" s="4">
        <v>1.4771</v>
      </c>
      <c r="AH1216" s="4"/>
      <c r="AI1216" s="4"/>
      <c r="AJ1216" s="4">
        <v>6.05419388877415</v>
      </c>
      <c r="AK1216" s="4">
        <f t="shared" si="56"/>
        <v>0.782056325354672</v>
      </c>
      <c r="AL1216" s="4">
        <v>3.581</v>
      </c>
      <c r="AM1216" s="4">
        <v>3.2982</v>
      </c>
      <c r="AN1216" s="4" t="s">
        <v>42</v>
      </c>
      <c r="AO1216" s="5">
        <v>5.5</v>
      </c>
    </row>
    <row r="1217" s="1" customFormat="1" spans="1:41">
      <c r="A1217" s="1">
        <v>4218</v>
      </c>
      <c r="B1217" s="1" t="s">
        <v>1257</v>
      </c>
      <c r="C1217" s="1">
        <v>2</v>
      </c>
      <c r="D1217" s="2">
        <v>6</v>
      </c>
      <c r="E1217" s="1">
        <v>-0.3874178</v>
      </c>
      <c r="F1217" s="2">
        <v>7</v>
      </c>
      <c r="G1217" s="1">
        <v>-1.1374178</v>
      </c>
      <c r="H1217" s="2">
        <v>5</v>
      </c>
      <c r="I1217" s="1">
        <v>-7.512418</v>
      </c>
      <c r="J1217" s="2"/>
      <c r="L1217" s="2"/>
      <c r="N1217" s="2"/>
      <c r="P1217" s="2"/>
      <c r="R1217" s="3">
        <v>6.32009735231276</v>
      </c>
      <c r="S1217" s="3">
        <f t="shared" si="54"/>
        <v>0.800723768036594</v>
      </c>
      <c r="T1217" s="10">
        <v>6.791667</v>
      </c>
      <c r="U1217" s="10">
        <f t="shared" si="55"/>
        <v>0.831976384007418</v>
      </c>
      <c r="V1217" s="4">
        <v>-0.453805808412871</v>
      </c>
      <c r="W1217" s="4">
        <v>1</v>
      </c>
      <c r="X1217" s="4">
        <v>7.5</v>
      </c>
      <c r="Y1217" s="4">
        <v>2.34927752746796</v>
      </c>
      <c r="Z1217" s="4">
        <v>4.61246596395314</v>
      </c>
      <c r="AA1217" s="4">
        <v>0.954242509439325</v>
      </c>
      <c r="AB1217" s="4">
        <v>0.176091259055681</v>
      </c>
      <c r="AC1217" s="4">
        <v>-0.279645929909999</v>
      </c>
      <c r="AD1217" s="4">
        <v>1</v>
      </c>
      <c r="AE1217" s="4">
        <v>7.76190476190476</v>
      </c>
      <c r="AF1217" s="4">
        <v>2.238</v>
      </c>
      <c r="AG1217" s="4">
        <v>2.1492</v>
      </c>
      <c r="AH1217" s="4"/>
      <c r="AI1217" s="4"/>
      <c r="AJ1217" s="4">
        <v>6.05419388877415</v>
      </c>
      <c r="AK1217" s="4">
        <f t="shared" si="56"/>
        <v>0.782056325354672</v>
      </c>
      <c r="AL1217" s="4">
        <v>3.581</v>
      </c>
      <c r="AM1217" s="4">
        <v>3.2982</v>
      </c>
      <c r="AN1217" s="4" t="s">
        <v>42</v>
      </c>
      <c r="AO1217" s="5">
        <v>7</v>
      </c>
    </row>
    <row r="1218" s="1" customFormat="1" spans="1:41">
      <c r="A1218" s="1">
        <v>4220</v>
      </c>
      <c r="B1218" s="1" t="s">
        <v>1258</v>
      </c>
      <c r="C1218" s="1">
        <v>2</v>
      </c>
      <c r="D1218" s="2">
        <v>5</v>
      </c>
      <c r="E1218" s="1">
        <v>-0.31413412</v>
      </c>
      <c r="F1218" s="2">
        <v>6</v>
      </c>
      <c r="G1218" s="1">
        <v>-1.3141341</v>
      </c>
      <c r="H1218" s="2">
        <v>4</v>
      </c>
      <c r="I1218" s="1">
        <v>-7.189134</v>
      </c>
      <c r="J1218" s="2">
        <v>7</v>
      </c>
      <c r="K1218" s="1">
        <v>-9.064135</v>
      </c>
      <c r="L1218" s="2"/>
      <c r="N1218" s="2"/>
      <c r="P1218" s="2"/>
      <c r="R1218" s="3">
        <v>5.26817583607391</v>
      </c>
      <c r="S1218" s="3">
        <f t="shared" si="54"/>
        <v>0.721660261992516</v>
      </c>
      <c r="T1218" s="10">
        <v>5.952381</v>
      </c>
      <c r="U1218" s="10">
        <f t="shared" si="55"/>
        <v>0.774690721748493</v>
      </c>
      <c r="V1218" s="4">
        <v>-0.322624173863689</v>
      </c>
      <c r="W1218" s="4">
        <v>1</v>
      </c>
      <c r="X1218" s="4">
        <v>12</v>
      </c>
      <c r="Y1218" s="4">
        <v>1.84198480459011</v>
      </c>
      <c r="Z1218" s="4">
        <v>3.3683798716238</v>
      </c>
      <c r="AA1218" s="4">
        <v>0.653212513775344</v>
      </c>
      <c r="AB1218" s="4">
        <v>0</v>
      </c>
      <c r="AC1218" s="4"/>
      <c r="AD1218" s="4"/>
      <c r="AE1218" s="4">
        <v>9.72727272727273</v>
      </c>
      <c r="AF1218" s="4">
        <v>1.7782</v>
      </c>
      <c r="AG1218" s="4">
        <v>1.7404</v>
      </c>
      <c r="AH1218" s="4"/>
      <c r="AI1218" s="4"/>
      <c r="AJ1218" s="4">
        <v>6.05419388877415</v>
      </c>
      <c r="AK1218" s="4">
        <f t="shared" si="56"/>
        <v>0.782056325354672</v>
      </c>
      <c r="AL1218" s="4">
        <v>3.581</v>
      </c>
      <c r="AM1218" s="4">
        <v>3.2982</v>
      </c>
      <c r="AN1218" s="4" t="s">
        <v>42</v>
      </c>
      <c r="AO1218" s="5">
        <v>6.76666666666667</v>
      </c>
    </row>
    <row r="1219" s="1" customFormat="1" spans="1:41">
      <c r="A1219" s="1">
        <v>4224</v>
      </c>
      <c r="B1219" s="1" t="s">
        <v>1259</v>
      </c>
      <c r="C1219" s="1">
        <v>2</v>
      </c>
      <c r="D1219" s="2">
        <v>7</v>
      </c>
      <c r="E1219" s="1">
        <v>-0.25200415</v>
      </c>
      <c r="F1219" s="2">
        <v>6</v>
      </c>
      <c r="G1219" s="1">
        <v>-1.5020041</v>
      </c>
      <c r="H1219" s="2">
        <v>5</v>
      </c>
      <c r="I1219" s="1">
        <v>-9.502005</v>
      </c>
      <c r="J1219" s="2"/>
      <c r="L1219" s="2"/>
      <c r="N1219" s="2"/>
      <c r="P1219" s="2"/>
      <c r="R1219" s="3">
        <v>6.77716469380433</v>
      </c>
      <c r="S1219" s="3">
        <f t="shared" ref="S1219:S1282" si="57">LOG10(R1219)</f>
        <v>0.831048039681834</v>
      </c>
      <c r="T1219" s="10">
        <v>6.939394</v>
      </c>
      <c r="U1219" s="10">
        <f t="shared" si="55"/>
        <v>0.841321546254965</v>
      </c>
      <c r="V1219" s="4">
        <v>-0.411400271806366</v>
      </c>
      <c r="W1219" s="4">
        <v>1</v>
      </c>
      <c r="X1219" s="4">
        <v>9.5</v>
      </c>
      <c r="Y1219" s="4">
        <v>1.71180722904119</v>
      </c>
      <c r="Z1219" s="4">
        <v>3.34183005692051</v>
      </c>
      <c r="AA1219" s="4">
        <v>0.740362689494244</v>
      </c>
      <c r="AB1219" s="4">
        <v>0</v>
      </c>
      <c r="AC1219" s="4"/>
      <c r="AD1219" s="4"/>
      <c r="AE1219" s="4">
        <v>6.0625</v>
      </c>
      <c r="AF1219" s="4">
        <v>2.5038</v>
      </c>
      <c r="AG1219" s="4">
        <v>2.2504</v>
      </c>
      <c r="AH1219" s="4"/>
      <c r="AI1219" s="4"/>
      <c r="AJ1219" s="4">
        <v>6.05419388877415</v>
      </c>
      <c r="AK1219" s="4">
        <f t="shared" si="56"/>
        <v>0.782056325354672</v>
      </c>
      <c r="AL1219" s="4">
        <v>3.581</v>
      </c>
      <c r="AM1219" s="4">
        <v>3.2982</v>
      </c>
      <c r="AN1219" s="4">
        <v>-0.58168787050728</v>
      </c>
      <c r="AO1219" s="5">
        <v>7</v>
      </c>
    </row>
    <row r="1220" s="1" customFormat="1" spans="1:41">
      <c r="A1220" s="1">
        <v>4225</v>
      </c>
      <c r="B1220" s="1" t="s">
        <v>1260</v>
      </c>
      <c r="C1220" s="1">
        <v>2</v>
      </c>
      <c r="D1220" s="2">
        <v>4</v>
      </c>
      <c r="E1220" s="1">
        <v>-0.57742745</v>
      </c>
      <c r="F1220" s="2">
        <v>5</v>
      </c>
      <c r="G1220" s="1">
        <v>-1.0774274</v>
      </c>
      <c r="H1220" s="2">
        <v>3</v>
      </c>
      <c r="I1220" s="1">
        <v>-2.3274274</v>
      </c>
      <c r="J1220" s="2">
        <v>6</v>
      </c>
      <c r="K1220" s="1">
        <v>-7.4524274</v>
      </c>
      <c r="L1220" s="2">
        <v>2</v>
      </c>
      <c r="M1220" s="1">
        <v>-9.702428</v>
      </c>
      <c r="N1220" s="2"/>
      <c r="P1220" s="2"/>
      <c r="R1220" s="3">
        <v>4.2439553972143</v>
      </c>
      <c r="S1220" s="3">
        <f t="shared" si="57"/>
        <v>0.627770810939601</v>
      </c>
      <c r="T1220" s="10">
        <v>6.079545</v>
      </c>
      <c r="U1220" s="10">
        <f t="shared" si="55"/>
        <v>0.783871077400443</v>
      </c>
      <c r="V1220" s="4">
        <v>-0.574272862288068</v>
      </c>
      <c r="W1220" s="4">
        <v>0.975609756097561</v>
      </c>
      <c r="X1220" s="4">
        <v>6.5</v>
      </c>
      <c r="Y1220" s="4">
        <v>2.04336227802113</v>
      </c>
      <c r="Z1220" s="4">
        <v>3.64023291365497</v>
      </c>
      <c r="AA1220" s="4">
        <v>0.8750612633917</v>
      </c>
      <c r="AB1220" s="4">
        <v>0</v>
      </c>
      <c r="AC1220" s="4"/>
      <c r="AD1220" s="4"/>
      <c r="AE1220" s="4">
        <v>8.77272727272727</v>
      </c>
      <c r="AF1220" s="4">
        <v>1.2041</v>
      </c>
      <c r="AG1220" s="4">
        <v>1.2041</v>
      </c>
      <c r="AH1220" s="4"/>
      <c r="AI1220" s="4"/>
      <c r="AJ1220" s="4">
        <v>6.05419388877415</v>
      </c>
      <c r="AK1220" s="4">
        <f t="shared" si="56"/>
        <v>0.782056325354672</v>
      </c>
      <c r="AL1220" s="4">
        <v>3.581</v>
      </c>
      <c r="AM1220" s="4">
        <v>3.2982</v>
      </c>
      <c r="AN1220" s="4" t="s">
        <v>42</v>
      </c>
      <c r="AO1220" s="5">
        <v>6.06666666666667</v>
      </c>
    </row>
    <row r="1221" s="1" customFormat="1" spans="1:41">
      <c r="A1221" s="1">
        <v>4228</v>
      </c>
      <c r="B1221" s="1" t="s">
        <v>1261</v>
      </c>
      <c r="C1221" s="1">
        <v>2</v>
      </c>
      <c r="D1221" s="2">
        <v>4</v>
      </c>
      <c r="E1221" s="1">
        <v>-0.6055103</v>
      </c>
      <c r="F1221" s="2">
        <v>5</v>
      </c>
      <c r="G1221" s="1">
        <v>-1.1055102</v>
      </c>
      <c r="H1221" s="2">
        <v>3</v>
      </c>
      <c r="I1221" s="1">
        <v>-2.1055102</v>
      </c>
      <c r="J1221" s="2">
        <v>6</v>
      </c>
      <c r="K1221" s="1">
        <v>-6.73051</v>
      </c>
      <c r="L1221" s="2">
        <v>2</v>
      </c>
      <c r="M1221" s="1">
        <v>-8.605511</v>
      </c>
      <c r="N1221" s="2"/>
      <c r="P1221" s="2"/>
      <c r="R1221" s="3">
        <v>4.21127335629445</v>
      </c>
      <c r="S1221" s="3">
        <f t="shared" si="57"/>
        <v>0.624413432652084</v>
      </c>
      <c r="T1221" s="10">
        <v>5.941176</v>
      </c>
      <c r="U1221" s="10">
        <f t="shared" si="55"/>
        <v>0.773872418004804</v>
      </c>
      <c r="V1221" s="4">
        <v>-0.227062700234122</v>
      </c>
      <c r="W1221" s="4">
        <v>0.976190476190476</v>
      </c>
      <c r="X1221" s="4">
        <v>6.5</v>
      </c>
      <c r="Y1221" s="4">
        <v>2.13193929521042</v>
      </c>
      <c r="Z1221" s="4">
        <v>3.93376559255666</v>
      </c>
      <c r="AA1221" s="4">
        <v>0.8750612633917</v>
      </c>
      <c r="AB1221" s="4">
        <v>0</v>
      </c>
      <c r="AC1221" s="4"/>
      <c r="AD1221" s="4"/>
      <c r="AE1221" s="4">
        <v>11.6071428571429</v>
      </c>
      <c r="AF1221" s="4">
        <v>0.4771</v>
      </c>
      <c r="AG1221" s="4">
        <v>0.4771</v>
      </c>
      <c r="AH1221" s="4"/>
      <c r="AI1221" s="4"/>
      <c r="AJ1221" s="4">
        <v>6.05419388877415</v>
      </c>
      <c r="AK1221" s="4">
        <f t="shared" si="56"/>
        <v>0.782056325354672</v>
      </c>
      <c r="AL1221" s="4">
        <v>3.581</v>
      </c>
      <c r="AM1221" s="4">
        <v>3.2982</v>
      </c>
      <c r="AN1221" s="4" t="s">
        <v>42</v>
      </c>
      <c r="AO1221" s="5">
        <v>5.4</v>
      </c>
    </row>
    <row r="1222" s="1" customFormat="1" spans="1:41">
      <c r="A1222" s="1">
        <v>4230</v>
      </c>
      <c r="B1222" s="1" t="s">
        <v>1262</v>
      </c>
      <c r="C1222" s="1">
        <v>2</v>
      </c>
      <c r="D1222" s="2">
        <v>4</v>
      </c>
      <c r="E1222" s="1">
        <v>-0.7623036</v>
      </c>
      <c r="F1222" s="2">
        <v>5</v>
      </c>
      <c r="G1222" s="1">
        <v>-0.7623036</v>
      </c>
      <c r="H1222" s="2">
        <v>3</v>
      </c>
      <c r="I1222" s="1">
        <v>-2.7623036</v>
      </c>
      <c r="J1222" s="2">
        <v>6</v>
      </c>
      <c r="K1222" s="1">
        <v>-5.6373034</v>
      </c>
      <c r="L1222" s="2">
        <v>2</v>
      </c>
      <c r="M1222" s="1">
        <v>-9.137303</v>
      </c>
      <c r="N1222" s="2"/>
      <c r="P1222" s="2"/>
      <c r="R1222" s="3">
        <v>4.410341492648</v>
      </c>
      <c r="S1222" s="3">
        <f t="shared" si="57"/>
        <v>0.64447221818229</v>
      </c>
      <c r="T1222" s="10">
        <v>4.909091</v>
      </c>
      <c r="U1222" s="10">
        <f t="shared" si="55"/>
        <v>0.691001082707234</v>
      </c>
      <c r="V1222" s="4">
        <v>-0.130153255613411</v>
      </c>
      <c r="W1222" s="4">
        <v>0.976190476190476</v>
      </c>
      <c r="X1222" s="4">
        <v>8.5</v>
      </c>
      <c r="Y1222" s="4">
        <v>1.98900461569854</v>
      </c>
      <c r="Z1222" s="4">
        <v>3.8669073170366</v>
      </c>
      <c r="AA1222" s="4">
        <v>0.778151250383644</v>
      </c>
      <c r="AB1222" s="4">
        <v>0</v>
      </c>
      <c r="AC1222" s="4"/>
      <c r="AD1222" s="4"/>
      <c r="AE1222" s="4">
        <v>12.9047619047619</v>
      </c>
      <c r="AF1222" s="4">
        <v>2.0212</v>
      </c>
      <c r="AG1222" s="4">
        <v>1.8513</v>
      </c>
      <c r="AH1222" s="4"/>
      <c r="AI1222" s="4"/>
      <c r="AJ1222" s="4">
        <v>6.05419388877415</v>
      </c>
      <c r="AK1222" s="4">
        <f t="shared" si="56"/>
        <v>0.782056325354672</v>
      </c>
      <c r="AL1222" s="4">
        <v>3.581</v>
      </c>
      <c r="AM1222" s="4">
        <v>3.2982</v>
      </c>
      <c r="AN1222" s="4">
        <v>-0.23471100539975</v>
      </c>
      <c r="AO1222" s="5">
        <v>5.5</v>
      </c>
    </row>
    <row r="1223" s="1" customFormat="1" spans="1:41">
      <c r="A1223" s="1">
        <v>4231</v>
      </c>
      <c r="B1223" s="1" t="s">
        <v>1263</v>
      </c>
      <c r="C1223" s="1">
        <v>2</v>
      </c>
      <c r="D1223" s="2">
        <v>3</v>
      </c>
      <c r="E1223" s="1">
        <v>-0.074577585</v>
      </c>
      <c r="F1223" s="2">
        <v>4</v>
      </c>
      <c r="G1223" s="1">
        <v>-2.8245776</v>
      </c>
      <c r="H1223" s="2">
        <v>2</v>
      </c>
      <c r="I1223" s="1">
        <v>-4.449578</v>
      </c>
      <c r="J1223" s="2">
        <v>5</v>
      </c>
      <c r="K1223" s="1">
        <v>-7.074578</v>
      </c>
      <c r="L1223" s="2"/>
      <c r="N1223" s="2"/>
      <c r="P1223" s="2"/>
      <c r="R1223" s="3">
        <v>3.04933998293983</v>
      </c>
      <c r="S1223" s="3">
        <f t="shared" si="57"/>
        <v>0.484205848269353</v>
      </c>
      <c r="T1223" s="10">
        <v>4.56</v>
      </c>
      <c r="U1223" s="10">
        <f t="shared" si="55"/>
        <v>0.658964842664435</v>
      </c>
      <c r="V1223" s="4">
        <v>-0.207840194109772</v>
      </c>
      <c r="W1223" s="4">
        <v>0.95</v>
      </c>
      <c r="X1223" s="4">
        <v>12</v>
      </c>
      <c r="Y1223" s="4">
        <v>1.85125834871908</v>
      </c>
      <c r="Z1223" s="4">
        <v>3.64172192476583</v>
      </c>
      <c r="AA1223" s="4">
        <v>0.602059991327962</v>
      </c>
      <c r="AB1223" s="4">
        <v>0</v>
      </c>
      <c r="AC1223" s="4"/>
      <c r="AD1223" s="4"/>
      <c r="AE1223" s="4">
        <v>9.60869565217391</v>
      </c>
      <c r="AF1223" s="4">
        <v>0.7782</v>
      </c>
      <c r="AG1223" s="4">
        <v>0.699</v>
      </c>
      <c r="AH1223" s="4"/>
      <c r="AI1223" s="4"/>
      <c r="AJ1223" s="4">
        <v>6.05419388877415</v>
      </c>
      <c r="AK1223" s="4">
        <f t="shared" si="56"/>
        <v>0.782056325354672</v>
      </c>
      <c r="AL1223" s="4">
        <v>3.581</v>
      </c>
      <c r="AM1223" s="4">
        <v>3.2982</v>
      </c>
      <c r="AN1223" s="4" t="s">
        <v>42</v>
      </c>
      <c r="AO1223" s="5">
        <v>5.2</v>
      </c>
    </row>
    <row r="1224" s="1" customFormat="1" spans="1:41">
      <c r="A1224" s="1">
        <v>4232</v>
      </c>
      <c r="B1224" s="1" t="s">
        <v>1264</v>
      </c>
      <c r="C1224" s="1">
        <v>2</v>
      </c>
      <c r="D1224" s="2">
        <v>5</v>
      </c>
      <c r="E1224" s="1">
        <v>-0.052357253</v>
      </c>
      <c r="F1224" s="2">
        <v>6</v>
      </c>
      <c r="G1224" s="1">
        <v>-3.5523572</v>
      </c>
      <c r="H1224" s="2">
        <v>4</v>
      </c>
      <c r="I1224" s="1">
        <v>-3.8023572</v>
      </c>
      <c r="J1224" s="2"/>
      <c r="L1224" s="2"/>
      <c r="N1224" s="2"/>
      <c r="P1224" s="2"/>
      <c r="R1224" s="3">
        <v>5.00616334849571</v>
      </c>
      <c r="S1224" s="3">
        <f t="shared" si="57"/>
        <v>0.699505016305547</v>
      </c>
      <c r="T1224" s="10">
        <v>5.772727</v>
      </c>
      <c r="U1224" s="10">
        <f t="shared" si="55"/>
        <v>0.761381019615901</v>
      </c>
      <c r="V1224" s="4">
        <v>-0.478167242621525</v>
      </c>
      <c r="W1224" s="4">
        <v>1</v>
      </c>
      <c r="X1224" s="4">
        <v>9</v>
      </c>
      <c r="Y1224" s="4">
        <v>2.03941411917614</v>
      </c>
      <c r="Z1224" s="4">
        <v>3.87063796321081</v>
      </c>
      <c r="AA1224" s="4">
        <v>0.812913356642856</v>
      </c>
      <c r="AB1224" s="4">
        <v>0</v>
      </c>
      <c r="AC1224" s="4"/>
      <c r="AD1224" s="4"/>
      <c r="AE1224" s="4">
        <v>11.0454545454545</v>
      </c>
      <c r="AF1224" s="4">
        <v>1.9868</v>
      </c>
      <c r="AG1224" s="4">
        <v>1.8129</v>
      </c>
      <c r="AH1224" s="4"/>
      <c r="AI1224" s="4"/>
      <c r="AJ1224" s="4">
        <v>6.05419388877415</v>
      </c>
      <c r="AK1224" s="4">
        <f t="shared" si="56"/>
        <v>0.782056325354672</v>
      </c>
      <c r="AL1224" s="4">
        <v>3.581</v>
      </c>
      <c r="AM1224" s="4">
        <v>3.2982</v>
      </c>
      <c r="AN1224" s="4" t="s">
        <v>42</v>
      </c>
      <c r="AO1224" s="5">
        <v>5.66666666666667</v>
      </c>
    </row>
    <row r="1225" s="1" customFormat="1" spans="1:41">
      <c r="A1225" s="1">
        <v>4234</v>
      </c>
      <c r="B1225" s="1" t="s">
        <v>1265</v>
      </c>
      <c r="C1225" s="1">
        <v>2</v>
      </c>
      <c r="D1225" s="2">
        <v>3</v>
      </c>
      <c r="E1225" s="1">
        <v>-0.09602083</v>
      </c>
      <c r="F1225" s="2">
        <v>2</v>
      </c>
      <c r="G1225" s="1">
        <v>-2.596021</v>
      </c>
      <c r="H1225" s="2">
        <v>4</v>
      </c>
      <c r="I1225" s="1">
        <v>-4.0960207</v>
      </c>
      <c r="J1225" s="2">
        <v>5</v>
      </c>
      <c r="K1225" s="1">
        <v>-8.096021</v>
      </c>
      <c r="L1225" s="2"/>
      <c r="N1225" s="2"/>
      <c r="P1225" s="2"/>
      <c r="R1225" s="3">
        <v>2.94255344631406</v>
      </c>
      <c r="S1225" s="3">
        <f t="shared" si="57"/>
        <v>0.468724359783433</v>
      </c>
      <c r="T1225" s="10">
        <v>5.772727</v>
      </c>
      <c r="U1225" s="10">
        <f t="shared" si="55"/>
        <v>0.761381019615901</v>
      </c>
      <c r="V1225" s="4">
        <v>-0.376229679487107</v>
      </c>
      <c r="W1225" s="4">
        <v>0.975</v>
      </c>
      <c r="X1225" s="4">
        <v>8</v>
      </c>
      <c r="Y1225" s="4">
        <v>1.98900461569854</v>
      </c>
      <c r="Z1225" s="4">
        <v>3.65475393325293</v>
      </c>
      <c r="AA1225" s="4">
        <v>0.653212513775344</v>
      </c>
      <c r="AB1225" s="4">
        <v>0</v>
      </c>
      <c r="AC1225" s="4"/>
      <c r="AD1225" s="4"/>
      <c r="AE1225" s="4">
        <v>9.27272727272727</v>
      </c>
      <c r="AF1225" s="4">
        <v>0.7782</v>
      </c>
      <c r="AG1225" s="4">
        <v>0.6021</v>
      </c>
      <c r="AH1225" s="4"/>
      <c r="AI1225" s="4"/>
      <c r="AJ1225" s="4">
        <v>6.05419388877415</v>
      </c>
      <c r="AK1225" s="4">
        <f t="shared" si="56"/>
        <v>0.782056325354672</v>
      </c>
      <c r="AL1225" s="4">
        <v>3.581</v>
      </c>
      <c r="AM1225" s="4">
        <v>3.2982</v>
      </c>
      <c r="AN1225" s="4" t="s">
        <v>42</v>
      </c>
      <c r="AO1225" s="5">
        <v>5.03333333333333</v>
      </c>
    </row>
    <row r="1226" s="1" customFormat="1" spans="1:41">
      <c r="A1226" s="1">
        <v>4236</v>
      </c>
      <c r="B1226" s="1" t="s">
        <v>1266</v>
      </c>
      <c r="C1226" s="1">
        <v>2</v>
      </c>
      <c r="D1226" s="2">
        <v>2</v>
      </c>
      <c r="E1226" s="1">
        <v>-0.25210032</v>
      </c>
      <c r="F1226" s="2">
        <v>3</v>
      </c>
      <c r="G1226" s="1">
        <v>-1.5021003</v>
      </c>
      <c r="H1226" s="2">
        <v>1</v>
      </c>
      <c r="I1226" s="1">
        <v>-8.7521</v>
      </c>
      <c r="J1226" s="2"/>
      <c r="L1226" s="2"/>
      <c r="N1226" s="2"/>
      <c r="P1226" s="2"/>
      <c r="R1226" s="3">
        <v>2.22247770149501</v>
      </c>
      <c r="S1226" s="3">
        <f t="shared" si="57"/>
        <v>0.346837412312104</v>
      </c>
      <c r="T1226" s="10">
        <v>4.68</v>
      </c>
      <c r="U1226" s="10">
        <f t="shared" si="55"/>
        <v>0.670245853074124</v>
      </c>
      <c r="V1226" s="4">
        <v>0.264744069116082</v>
      </c>
      <c r="W1226" s="4">
        <v>0.902439024390244</v>
      </c>
      <c r="X1226" s="4">
        <v>7</v>
      </c>
      <c r="Y1226" s="4">
        <v>1.54406804435028</v>
      </c>
      <c r="Z1226" s="4">
        <v>3.52048353274079</v>
      </c>
      <c r="AA1226" s="4">
        <v>0.740362689494244</v>
      </c>
      <c r="AB1226" s="4">
        <v>0</v>
      </c>
      <c r="AC1226" s="4"/>
      <c r="AD1226" s="4"/>
      <c r="AE1226" s="4">
        <v>14.7272727272727</v>
      </c>
      <c r="AF1226" s="4">
        <v>1.2788</v>
      </c>
      <c r="AG1226" s="4">
        <v>0.8451</v>
      </c>
      <c r="AH1226" s="4"/>
      <c r="AI1226" s="4"/>
      <c r="AJ1226" s="4">
        <v>4.66697980093911</v>
      </c>
      <c r="AK1226" s="4">
        <f t="shared" si="56"/>
        <v>0.66903592122806</v>
      </c>
      <c r="AL1226" s="4">
        <v>3.1374</v>
      </c>
      <c r="AM1226" s="4">
        <v>2.9619</v>
      </c>
      <c r="AN1226" s="4">
        <v>2.30318863068734</v>
      </c>
      <c r="AO1226" s="5">
        <v>5.26666666666667</v>
      </c>
    </row>
    <row r="1227" s="1" customFormat="1" spans="1:41">
      <c r="A1227" s="1">
        <v>4238</v>
      </c>
      <c r="B1227" s="1" t="s">
        <v>1267</v>
      </c>
      <c r="C1227" s="1">
        <v>2</v>
      </c>
      <c r="D1227" s="2">
        <v>7</v>
      </c>
      <c r="E1227" s="1">
        <v>-0.0010329303</v>
      </c>
      <c r="F1227" s="2">
        <v>6</v>
      </c>
      <c r="G1227" s="1">
        <v>-6.876033</v>
      </c>
      <c r="H1227" s="2"/>
      <c r="J1227" s="2"/>
      <c r="L1227" s="2"/>
      <c r="N1227" s="2"/>
      <c r="P1227" s="2"/>
      <c r="R1227" s="3">
        <v>6.99896660568193</v>
      </c>
      <c r="S1227" s="3">
        <f t="shared" si="57"/>
        <v>0.84503392135987</v>
      </c>
      <c r="T1227" s="10">
        <v>6.928571</v>
      </c>
      <c r="U1227" s="10">
        <f t="shared" si="55"/>
        <v>0.84064367172443</v>
      </c>
      <c r="V1227" s="4">
        <v>-0.868579178964232</v>
      </c>
      <c r="W1227" s="4">
        <v>1</v>
      </c>
      <c r="X1227" s="4">
        <v>8</v>
      </c>
      <c r="Y1227" s="4">
        <v>1.8481891169914</v>
      </c>
      <c r="Z1227" s="4">
        <v>4.70884563804818</v>
      </c>
      <c r="AA1227" s="4">
        <v>0.653212513775344</v>
      </c>
      <c r="AB1227" s="4">
        <v>0</v>
      </c>
      <c r="AC1227" s="4"/>
      <c r="AD1227" s="4"/>
      <c r="AE1227" s="4">
        <v>7.05</v>
      </c>
      <c r="AF1227" s="4">
        <v>3.2258</v>
      </c>
      <c r="AG1227" s="4">
        <v>3.0199</v>
      </c>
      <c r="AH1227" s="4"/>
      <c r="AI1227" s="4"/>
      <c r="AJ1227" s="4">
        <v>6.62225197257797</v>
      </c>
      <c r="AK1227" s="4">
        <f t="shared" si="56"/>
        <v>0.821005701365959</v>
      </c>
      <c r="AL1227" s="4">
        <v>3.2686</v>
      </c>
      <c r="AM1227" s="4">
        <v>3.0457</v>
      </c>
      <c r="AN1227" s="4" t="s">
        <v>42</v>
      </c>
      <c r="AO1227" s="5">
        <v>7</v>
      </c>
    </row>
    <row r="1228" s="1" customFormat="1" spans="1:41">
      <c r="A1228" s="1">
        <v>4239</v>
      </c>
      <c r="B1228" s="1" t="s">
        <v>1268</v>
      </c>
      <c r="C1228" s="1">
        <v>2</v>
      </c>
      <c r="D1228" s="2">
        <v>5</v>
      </c>
      <c r="E1228" s="1">
        <v>-0.25366136</v>
      </c>
      <c r="F1228" s="2">
        <v>6</v>
      </c>
      <c r="G1228" s="1">
        <v>-1.5036614</v>
      </c>
      <c r="H1228" s="2">
        <v>4</v>
      </c>
      <c r="I1228" s="1">
        <v>-6.378661</v>
      </c>
      <c r="J1228" s="2"/>
      <c r="L1228" s="2"/>
      <c r="N1228" s="2"/>
      <c r="P1228" s="2"/>
      <c r="R1228" s="3">
        <v>5.22045032207461</v>
      </c>
      <c r="S1228" s="3">
        <f t="shared" si="57"/>
        <v>0.717707967361781</v>
      </c>
      <c r="T1228" s="10">
        <v>6.214286</v>
      </c>
      <c r="U1228" s="10">
        <f t="shared" si="55"/>
        <v>0.793391236907942</v>
      </c>
      <c r="V1228" s="4">
        <v>-0.422020780564721</v>
      </c>
      <c r="W1228" s="4">
        <v>0.975</v>
      </c>
      <c r="X1228" s="4">
        <v>8.5</v>
      </c>
      <c r="Y1228" s="4">
        <v>2.16583762469013</v>
      </c>
      <c r="Z1228" s="4">
        <v>4.53416576895661</v>
      </c>
      <c r="AA1228" s="4">
        <v>0.929418925714293</v>
      </c>
      <c r="AB1228" s="4">
        <v>0.301029995663981</v>
      </c>
      <c r="AC1228" s="4"/>
      <c r="AD1228" s="4"/>
      <c r="AE1228" s="4">
        <v>8.84</v>
      </c>
      <c r="AF1228" s="4">
        <v>2.2014</v>
      </c>
      <c r="AG1228" s="4">
        <v>2.1206</v>
      </c>
      <c r="AH1228" s="4"/>
      <c r="AI1228" s="4"/>
      <c r="AJ1228" s="4">
        <v>5.00878604102393</v>
      </c>
      <c r="AK1228" s="4">
        <f t="shared" si="56"/>
        <v>0.6997324804443</v>
      </c>
      <c r="AL1228" s="4">
        <v>3.1483</v>
      </c>
      <c r="AM1228" s="4">
        <v>2.9191</v>
      </c>
      <c r="AN1228" s="4">
        <v>-0.813772064884264</v>
      </c>
      <c r="AO1228" s="5">
        <v>6.26666666666667</v>
      </c>
    </row>
    <row r="1229" s="1" customFormat="1" spans="1:41">
      <c r="A1229" s="1">
        <v>4241</v>
      </c>
      <c r="B1229" s="1" t="s">
        <v>1269</v>
      </c>
      <c r="C1229" s="1">
        <v>2</v>
      </c>
      <c r="D1229" s="2">
        <v>5</v>
      </c>
      <c r="E1229" s="1">
        <v>-0.054998957</v>
      </c>
      <c r="F1229" s="2">
        <v>6</v>
      </c>
      <c r="G1229" s="1">
        <v>-3.0549989</v>
      </c>
      <c r="H1229" s="2">
        <v>4</v>
      </c>
      <c r="I1229" s="1">
        <v>-5.054999</v>
      </c>
      <c r="J1229" s="2"/>
      <c r="L1229" s="2"/>
      <c r="N1229" s="2"/>
      <c r="P1229" s="2"/>
      <c r="R1229" s="3">
        <v>5.04067680388094</v>
      </c>
      <c r="S1229" s="3">
        <f t="shared" si="57"/>
        <v>0.702488852409222</v>
      </c>
      <c r="T1229" s="10">
        <v>5.954545</v>
      </c>
      <c r="U1229" s="10">
        <f t="shared" si="55"/>
        <v>0.774848581681306</v>
      </c>
      <c r="V1229" s="4">
        <v>0.0399370057504432</v>
      </c>
      <c r="W1229" s="4">
        <v>1</v>
      </c>
      <c r="X1229" s="4">
        <v>8.5</v>
      </c>
      <c r="Y1229" s="4">
        <v>2.05880548667591</v>
      </c>
      <c r="Z1229" s="4">
        <v>4.30940657595453</v>
      </c>
      <c r="AA1229" s="4">
        <v>0.903089986991944</v>
      </c>
      <c r="AB1229" s="4">
        <v>0.397940008672038</v>
      </c>
      <c r="AC1229" s="4"/>
      <c r="AD1229" s="4"/>
      <c r="AE1229" s="4">
        <v>12.8333333333333</v>
      </c>
      <c r="AF1229" s="4">
        <v>0.7782</v>
      </c>
      <c r="AG1229" s="4">
        <v>0.699</v>
      </c>
      <c r="AH1229" s="4"/>
      <c r="AI1229" s="4"/>
      <c r="AJ1229" s="4">
        <v>5.00878604102393</v>
      </c>
      <c r="AK1229" s="4">
        <f t="shared" si="56"/>
        <v>0.6997324804443</v>
      </c>
      <c r="AL1229" s="4">
        <v>3.1483</v>
      </c>
      <c r="AM1229" s="4">
        <v>2.9191</v>
      </c>
      <c r="AN1229" s="4">
        <v>0.00350163100058414</v>
      </c>
      <c r="AO1229" s="5">
        <v>5.5</v>
      </c>
    </row>
    <row r="1230" s="1" customFormat="1" spans="1:41">
      <c r="A1230" s="1">
        <v>4242</v>
      </c>
      <c r="B1230" s="1" t="s">
        <v>1270</v>
      </c>
      <c r="C1230" s="1">
        <v>2</v>
      </c>
      <c r="D1230" s="2">
        <v>3</v>
      </c>
      <c r="E1230" s="1">
        <v>-0.47994694</v>
      </c>
      <c r="F1230" s="2">
        <v>4</v>
      </c>
      <c r="G1230" s="1">
        <v>-0.979947</v>
      </c>
      <c r="H1230" s="2">
        <v>5</v>
      </c>
      <c r="I1230" s="1">
        <v>-5.229947</v>
      </c>
      <c r="J1230" s="2">
        <v>2</v>
      </c>
      <c r="K1230" s="1">
        <v>-7.604947</v>
      </c>
      <c r="L1230" s="2"/>
      <c r="N1230" s="2"/>
      <c r="P1230" s="2"/>
      <c r="R1230" s="3">
        <v>3.38553764830179</v>
      </c>
      <c r="S1230" s="3">
        <f t="shared" si="57"/>
        <v>0.529627647659011</v>
      </c>
      <c r="T1230" s="10">
        <v>5.555556</v>
      </c>
      <c r="U1230" s="10">
        <f t="shared" si="55"/>
        <v>0.744727529640251</v>
      </c>
      <c r="V1230" s="4">
        <v>-0.150995550796497</v>
      </c>
      <c r="W1230" s="4">
        <v>0.880952380952381</v>
      </c>
      <c r="X1230" s="4">
        <v>8.5</v>
      </c>
      <c r="Y1230" s="4">
        <v>2.00432137378264</v>
      </c>
      <c r="Z1230" s="4">
        <v>4.64525520087929</v>
      </c>
      <c r="AA1230" s="4">
        <v>0.740362689494244</v>
      </c>
      <c r="AB1230" s="4">
        <v>0</v>
      </c>
      <c r="AC1230" s="4"/>
      <c r="AD1230" s="4"/>
      <c r="AE1230" s="4">
        <v>12</v>
      </c>
      <c r="AF1230" s="4">
        <v>1.5563</v>
      </c>
      <c r="AG1230" s="4">
        <v>1.5185</v>
      </c>
      <c r="AH1230" s="4"/>
      <c r="AI1230" s="4"/>
      <c r="AJ1230" s="4">
        <v>5.98952680832148</v>
      </c>
      <c r="AK1230" s="4">
        <f t="shared" si="56"/>
        <v>0.777392513098425</v>
      </c>
      <c r="AL1230" s="4">
        <v>3.8267</v>
      </c>
      <c r="AM1230" s="4">
        <v>3.4186</v>
      </c>
      <c r="AN1230" s="4">
        <v>-0.510583350317882</v>
      </c>
      <c r="AO1230" s="5">
        <v>5.53333333333333</v>
      </c>
    </row>
    <row r="1231" s="1" customFormat="1" spans="1:41">
      <c r="A1231" s="1">
        <v>4244</v>
      </c>
      <c r="B1231" s="1" t="s">
        <v>1271</v>
      </c>
      <c r="C1231" s="1">
        <v>2</v>
      </c>
      <c r="D1231" s="2">
        <v>5</v>
      </c>
      <c r="E1231" s="1">
        <v>-0.47436363</v>
      </c>
      <c r="F1231" s="2">
        <v>6</v>
      </c>
      <c r="G1231" s="1">
        <v>-0.9743636</v>
      </c>
      <c r="H1231" s="2">
        <v>4</v>
      </c>
      <c r="I1231" s="1">
        <v>-8.474363</v>
      </c>
      <c r="J1231" s="2">
        <v>7</v>
      </c>
      <c r="K1231" s="1">
        <v>-9.474363</v>
      </c>
      <c r="L1231" s="2"/>
      <c r="N1231" s="2"/>
      <c r="P1231" s="2"/>
      <c r="R1231" s="3">
        <v>5.37737208591162</v>
      </c>
      <c r="S1231" s="3">
        <f t="shared" si="57"/>
        <v>0.730570088414505</v>
      </c>
      <c r="T1231" s="10">
        <v>6.514286</v>
      </c>
      <c r="U1231" s="10">
        <f t="shared" si="55"/>
        <v>0.813866821698181</v>
      </c>
      <c r="V1231" s="4">
        <v>-0.575847054627233</v>
      </c>
      <c r="W1231" s="4">
        <v>0.975</v>
      </c>
      <c r="X1231" s="4">
        <v>10.5</v>
      </c>
      <c r="Y1231" s="4">
        <v>2.00646604224923</v>
      </c>
      <c r="Z1231" s="4">
        <v>3.99303923180691</v>
      </c>
      <c r="AA1231" s="4">
        <v>0.740362689494244</v>
      </c>
      <c r="AB1231" s="4">
        <v>0.176091259055681</v>
      </c>
      <c r="AC1231" s="4"/>
      <c r="AD1231" s="4"/>
      <c r="AE1231" s="4">
        <v>12.6666666666667</v>
      </c>
      <c r="AF1231" s="4">
        <v>2.3243</v>
      </c>
      <c r="AG1231" s="4">
        <v>2.1847</v>
      </c>
      <c r="AH1231" s="4"/>
      <c r="AI1231" s="4"/>
      <c r="AJ1231" s="4">
        <v>5.98952680832148</v>
      </c>
      <c r="AK1231" s="4">
        <f t="shared" si="56"/>
        <v>0.777392513098425</v>
      </c>
      <c r="AL1231" s="4">
        <v>3.8267</v>
      </c>
      <c r="AM1231" s="4">
        <v>3.4186</v>
      </c>
      <c r="AN1231" s="4" t="s">
        <v>42</v>
      </c>
      <c r="AO1231" s="5">
        <v>6.8</v>
      </c>
    </row>
    <row r="1232" s="1" customFormat="1" spans="1:41">
      <c r="A1232" s="1">
        <v>4248</v>
      </c>
      <c r="B1232" s="1" t="s">
        <v>1272</v>
      </c>
      <c r="C1232" s="1">
        <v>2</v>
      </c>
      <c r="D1232" s="2">
        <v>6</v>
      </c>
      <c r="E1232" s="1">
        <v>-0.08091437</v>
      </c>
      <c r="F1232" s="2">
        <v>5</v>
      </c>
      <c r="G1232" s="1">
        <v>-2.5809143</v>
      </c>
      <c r="H1232" s="2">
        <v>7</v>
      </c>
      <c r="I1232" s="1">
        <v>-6.2059145</v>
      </c>
      <c r="J1232" s="2"/>
      <c r="L1232" s="2"/>
      <c r="N1232" s="2"/>
      <c r="P1232" s="2"/>
      <c r="R1232" s="3">
        <v>5.92628199215764</v>
      </c>
      <c r="S1232" s="3">
        <f t="shared" si="57"/>
        <v>0.772782312807928</v>
      </c>
      <c r="T1232" s="10">
        <v>6.321429</v>
      </c>
      <c r="U1232" s="10">
        <f t="shared" si="55"/>
        <v>0.80081526446328</v>
      </c>
      <c r="V1232" s="4">
        <v>-0.613564790971692</v>
      </c>
      <c r="W1232" s="4">
        <v>0.95</v>
      </c>
      <c r="X1232" s="4">
        <v>9.5</v>
      </c>
      <c r="Y1232" s="4">
        <v>1.64345267648619</v>
      </c>
      <c r="Z1232" s="4">
        <v>3.8851066760278</v>
      </c>
      <c r="AA1232" s="4">
        <v>0.544068044350276</v>
      </c>
      <c r="AB1232" s="4">
        <v>0</v>
      </c>
      <c r="AC1232" s="4"/>
      <c r="AD1232" s="4"/>
      <c r="AE1232" s="4">
        <v>8.8421052631579</v>
      </c>
      <c r="AF1232" s="4">
        <v>2.4533</v>
      </c>
      <c r="AG1232" s="4">
        <v>2.2718</v>
      </c>
      <c r="AH1232" s="4"/>
      <c r="AI1232" s="4"/>
      <c r="AJ1232" s="4">
        <v>5.98952680832148</v>
      </c>
      <c r="AK1232" s="4">
        <f t="shared" si="56"/>
        <v>0.777392513098425</v>
      </c>
      <c r="AL1232" s="4">
        <v>3.8267</v>
      </c>
      <c r="AM1232" s="4">
        <v>3.4186</v>
      </c>
      <c r="AN1232" s="4" t="s">
        <v>42</v>
      </c>
      <c r="AO1232" s="5">
        <v>6.53333333333333</v>
      </c>
    </row>
    <row r="1233" s="1" customFormat="1" spans="1:41">
      <c r="A1233" s="1">
        <v>4250</v>
      </c>
      <c r="B1233" s="1" t="s">
        <v>1273</v>
      </c>
      <c r="C1233" s="1">
        <v>2</v>
      </c>
      <c r="D1233" s="2">
        <v>6</v>
      </c>
      <c r="E1233" s="1">
        <v>-0.38718084</v>
      </c>
      <c r="F1233" s="2">
        <v>5</v>
      </c>
      <c r="G1233" s="1">
        <v>-1.1371808</v>
      </c>
      <c r="H1233" s="2">
        <v>7</v>
      </c>
      <c r="I1233" s="1">
        <v>-8.262181</v>
      </c>
      <c r="J1233" s="2">
        <v>4</v>
      </c>
      <c r="K1233" s="1">
        <v>-9.887181</v>
      </c>
      <c r="L1233" s="2"/>
      <c r="N1233" s="2"/>
      <c r="P1233" s="2"/>
      <c r="R1233" s="3">
        <v>5.67942939022417</v>
      </c>
      <c r="S1233" s="3">
        <f t="shared" si="57"/>
        <v>0.754304704526976</v>
      </c>
      <c r="T1233" s="10">
        <v>5.346154</v>
      </c>
      <c r="U1233" s="10">
        <f t="shared" si="55"/>
        <v>0.72804146478096</v>
      </c>
      <c r="V1233" s="4">
        <v>-0.405794200145925</v>
      </c>
      <c r="W1233" s="4">
        <v>0.974358974358974</v>
      </c>
      <c r="X1233" s="4">
        <v>9</v>
      </c>
      <c r="Y1233" s="4">
        <v>1.53781909507327</v>
      </c>
      <c r="Z1233" s="4">
        <v>3.8526934286377</v>
      </c>
      <c r="AA1233" s="4">
        <v>0.903089986991944</v>
      </c>
      <c r="AB1233" s="4">
        <v>0.176091259055681</v>
      </c>
      <c r="AC1233" s="4"/>
      <c r="AD1233" s="4"/>
      <c r="AE1233" s="4">
        <v>13.9473684</v>
      </c>
      <c r="AF1233" s="4">
        <v>2.7825</v>
      </c>
      <c r="AG1233" s="4">
        <v>2.6875</v>
      </c>
      <c r="AH1233" s="4"/>
      <c r="AI1233" s="4"/>
      <c r="AJ1233" s="4">
        <v>5.5000359323453</v>
      </c>
      <c r="AK1233" s="4">
        <f t="shared" si="56"/>
        <v>0.740365526797573</v>
      </c>
      <c r="AL1233" s="4">
        <v>3.3758</v>
      </c>
      <c r="AM1233" s="4">
        <v>3.1676</v>
      </c>
      <c r="AN1233" s="4" t="s">
        <v>42</v>
      </c>
      <c r="AO1233" s="5">
        <v>6.63333333333333</v>
      </c>
    </row>
    <row r="1234" s="1" customFormat="1" spans="1:41">
      <c r="A1234" s="1">
        <v>4251</v>
      </c>
      <c r="B1234" s="1" t="s">
        <v>1274</v>
      </c>
      <c r="C1234" s="1">
        <v>2</v>
      </c>
      <c r="D1234" s="2">
        <v>5</v>
      </c>
      <c r="E1234" s="1">
        <v>-0.2523258</v>
      </c>
      <c r="F1234" s="2">
        <v>6</v>
      </c>
      <c r="G1234" s="1">
        <v>-1.5023258</v>
      </c>
      <c r="H1234" s="2">
        <v>4</v>
      </c>
      <c r="I1234" s="1">
        <v>-7.877326</v>
      </c>
      <c r="J1234" s="2"/>
      <c r="L1234" s="2"/>
      <c r="N1234" s="2"/>
      <c r="P1234" s="2"/>
      <c r="R1234" s="3">
        <v>5.22214559040917</v>
      </c>
      <c r="S1234" s="3">
        <f t="shared" si="57"/>
        <v>0.71784897553555</v>
      </c>
      <c r="T1234" s="10">
        <v>6.214286</v>
      </c>
      <c r="U1234" s="10">
        <f t="shared" si="55"/>
        <v>0.793391236907942</v>
      </c>
      <c r="V1234" s="4">
        <v>-0.432720077044167</v>
      </c>
      <c r="W1234" s="4">
        <v>1</v>
      </c>
      <c r="X1234" s="4">
        <v>11.5</v>
      </c>
      <c r="Y1234" s="4">
        <v>1.46239799789896</v>
      </c>
      <c r="Z1234" s="4">
        <v>3.36040405472994</v>
      </c>
      <c r="AA1234" s="4">
        <v>0.740362689494244</v>
      </c>
      <c r="AB1234" s="4">
        <v>0</v>
      </c>
      <c r="AC1234" s="4"/>
      <c r="AD1234" s="4"/>
      <c r="AE1234" s="4">
        <v>13.695652173913</v>
      </c>
      <c r="AF1234" s="4">
        <v>2.8055</v>
      </c>
      <c r="AG1234" s="4">
        <v>2.6117</v>
      </c>
      <c r="AH1234" s="4"/>
      <c r="AI1234" s="4"/>
      <c r="AJ1234" s="4">
        <v>5.5000359323453</v>
      </c>
      <c r="AK1234" s="4">
        <f t="shared" si="56"/>
        <v>0.740365526797573</v>
      </c>
      <c r="AL1234" s="4">
        <v>3.3758</v>
      </c>
      <c r="AM1234" s="4">
        <v>3.1676</v>
      </c>
      <c r="AN1234" s="4" t="s">
        <v>42</v>
      </c>
      <c r="AO1234" s="5">
        <v>6.6</v>
      </c>
    </row>
    <row r="1235" s="1" customFormat="1" spans="1:41">
      <c r="A1235" s="1">
        <v>4253</v>
      </c>
      <c r="B1235" s="1" t="s">
        <v>1275</v>
      </c>
      <c r="C1235" s="1">
        <v>2</v>
      </c>
      <c r="D1235" s="2">
        <v>5</v>
      </c>
      <c r="E1235" s="1">
        <v>-0.47496963</v>
      </c>
      <c r="F1235" s="2">
        <v>6</v>
      </c>
      <c r="G1235" s="1">
        <v>-0.9749696</v>
      </c>
      <c r="H1235" s="2">
        <v>4</v>
      </c>
      <c r="I1235" s="1">
        <v>-7.22497</v>
      </c>
      <c r="J1235" s="2">
        <v>7</v>
      </c>
      <c r="K1235" s="1">
        <v>-8.72497</v>
      </c>
      <c r="L1235" s="2"/>
      <c r="N1235" s="2"/>
      <c r="P1235" s="2"/>
      <c r="R1235" s="3">
        <v>5.37679268051929</v>
      </c>
      <c r="S1235" s="3">
        <f t="shared" si="57"/>
        <v>0.73052329118378</v>
      </c>
      <c r="T1235" s="10">
        <v>6.4</v>
      </c>
      <c r="U1235" s="10">
        <f t="shared" si="55"/>
        <v>0.806179973983887</v>
      </c>
      <c r="V1235" s="4">
        <v>-0.294591113115955</v>
      </c>
      <c r="W1235" s="4">
        <v>0.975</v>
      </c>
      <c r="X1235" s="4">
        <v>6.5</v>
      </c>
      <c r="Y1235" s="4">
        <v>1.77815125038364</v>
      </c>
      <c r="Z1235" s="4">
        <v>4.49076588159602</v>
      </c>
      <c r="AA1235" s="4">
        <v>0.778151250383644</v>
      </c>
      <c r="AB1235" s="4">
        <v>0</v>
      </c>
      <c r="AC1235" s="4"/>
      <c r="AD1235" s="4"/>
      <c r="AE1235" s="4">
        <v>13.6</v>
      </c>
      <c r="AF1235" s="4">
        <v>2.1987</v>
      </c>
      <c r="AG1235" s="4">
        <v>2.1239</v>
      </c>
      <c r="AH1235" s="4"/>
      <c r="AI1235" s="4"/>
      <c r="AJ1235" s="4">
        <v>6.43751370517599</v>
      </c>
      <c r="AK1235" s="4">
        <f t="shared" si="56"/>
        <v>0.808718166643573</v>
      </c>
      <c r="AL1235" s="4">
        <v>3.5806</v>
      </c>
      <c r="AM1235" s="4">
        <v>3.286</v>
      </c>
      <c r="AN1235" s="4" t="s">
        <v>42</v>
      </c>
      <c r="AO1235" s="5">
        <v>6.66666666666667</v>
      </c>
    </row>
    <row r="1236" s="1" customFormat="1" spans="1:41">
      <c r="A1236" s="1">
        <v>4257</v>
      </c>
      <c r="B1236" s="1" t="s">
        <v>1276</v>
      </c>
      <c r="C1236" s="1">
        <v>2</v>
      </c>
      <c r="D1236" s="2">
        <v>7</v>
      </c>
      <c r="E1236" s="1">
        <v>-0.47457835</v>
      </c>
      <c r="F1236" s="2">
        <v>6</v>
      </c>
      <c r="G1236" s="1">
        <v>-0.9745784</v>
      </c>
      <c r="H1236" s="2">
        <v>5</v>
      </c>
      <c r="I1236" s="1">
        <v>-7.5995784</v>
      </c>
      <c r="J1236" s="2"/>
      <c r="L1236" s="2"/>
      <c r="N1236" s="2"/>
      <c r="P1236" s="2"/>
      <c r="R1236" s="3">
        <v>6.62164308778242</v>
      </c>
      <c r="S1236" s="3">
        <f t="shared" si="57"/>
        <v>0.820965768203426</v>
      </c>
      <c r="T1236" s="10">
        <v>6.8</v>
      </c>
      <c r="U1236" s="10">
        <f t="shared" ref="U1236:U1299" si="58">LOG10(T1236)</f>
        <v>0.832508912706236</v>
      </c>
      <c r="V1236" s="4">
        <v>-0.621824795095768</v>
      </c>
      <c r="W1236" s="4">
        <v>0.925</v>
      </c>
      <c r="X1236" s="4">
        <v>10</v>
      </c>
      <c r="Y1236" s="4">
        <v>1.89209460269048</v>
      </c>
      <c r="Z1236" s="4">
        <v>4.66030090767025</v>
      </c>
      <c r="AA1236" s="4">
        <v>0.977723605288848</v>
      </c>
      <c r="AB1236" s="4">
        <v>0.176091259055681</v>
      </c>
      <c r="AC1236" s="4">
        <v>-0.096176303241413</v>
      </c>
      <c r="AD1236" s="4">
        <v>0.966666666666667</v>
      </c>
      <c r="AE1236" s="4">
        <v>10.4347826086957</v>
      </c>
      <c r="AF1236" s="4">
        <v>3.755</v>
      </c>
      <c r="AG1236" s="4">
        <v>3.4874</v>
      </c>
      <c r="AH1236" s="4"/>
      <c r="AI1236" s="4"/>
      <c r="AJ1236" s="4">
        <v>5.70707359177266</v>
      </c>
      <c r="AK1236" s="4">
        <f t="shared" si="56"/>
        <v>0.756413472740778</v>
      </c>
      <c r="AL1236" s="4">
        <v>4.0521</v>
      </c>
      <c r="AM1236" s="4">
        <v>3.6337</v>
      </c>
      <c r="AN1236" s="4" t="s">
        <v>42</v>
      </c>
      <c r="AO1236" s="5">
        <v>7</v>
      </c>
    </row>
    <row r="1237" s="1" customFormat="1" spans="1:41">
      <c r="A1237" s="1">
        <v>4258</v>
      </c>
      <c r="B1237" s="1" t="s">
        <v>1277</v>
      </c>
      <c r="C1237" s="1">
        <v>2</v>
      </c>
      <c r="D1237" s="2">
        <v>3</v>
      </c>
      <c r="E1237" s="1">
        <v>-0.14816447</v>
      </c>
      <c r="F1237" s="2">
        <v>4</v>
      </c>
      <c r="G1237" s="1">
        <v>-2.1481645</v>
      </c>
      <c r="H1237" s="2">
        <v>2</v>
      </c>
      <c r="I1237" s="1">
        <v>-4.0231643</v>
      </c>
      <c r="J1237" s="2">
        <v>5</v>
      </c>
      <c r="K1237" s="1">
        <v>-5.7731643</v>
      </c>
      <c r="L1237" s="2"/>
      <c r="N1237" s="2"/>
      <c r="P1237" s="2"/>
      <c r="R1237" s="3">
        <v>3.10500248948024</v>
      </c>
      <c r="S1237" s="3">
        <f t="shared" si="57"/>
        <v>0.492061952714563</v>
      </c>
      <c r="T1237" s="10">
        <v>5.04</v>
      </c>
      <c r="U1237" s="10">
        <f t="shared" si="58"/>
        <v>0.702430536445525</v>
      </c>
      <c r="V1237" s="4">
        <v>0.298928841098056</v>
      </c>
      <c r="W1237" s="4">
        <v>0.926829268292683</v>
      </c>
      <c r="X1237" s="4">
        <v>10.5</v>
      </c>
      <c r="Y1237" s="4">
        <v>1.34242268082221</v>
      </c>
      <c r="Z1237" s="4">
        <v>3.83527827159183</v>
      </c>
      <c r="AA1237" s="4">
        <v>0.812913356642856</v>
      </c>
      <c r="AB1237" s="4">
        <v>0.176091259055681</v>
      </c>
      <c r="AC1237" s="4"/>
      <c r="AD1237" s="4"/>
      <c r="AE1237" s="4">
        <v>11.2</v>
      </c>
      <c r="AF1237" s="4">
        <v>0.699</v>
      </c>
      <c r="AG1237" s="4">
        <v>0.4771</v>
      </c>
      <c r="AH1237" s="4"/>
      <c r="AI1237" s="4"/>
      <c r="AJ1237" s="4">
        <v>5.70707359177266</v>
      </c>
      <c r="AK1237" s="4">
        <f t="shared" si="56"/>
        <v>0.756413472740778</v>
      </c>
      <c r="AL1237" s="4">
        <v>4.0521</v>
      </c>
      <c r="AM1237" s="4">
        <v>3.6337</v>
      </c>
      <c r="AN1237" s="4" t="s">
        <v>42</v>
      </c>
      <c r="AO1237" s="5">
        <v>4.76666666666667</v>
      </c>
    </row>
    <row r="1238" s="1" customFormat="1" spans="1:41">
      <c r="A1238" s="1">
        <v>4263</v>
      </c>
      <c r="B1238" s="1" t="s">
        <v>1278</v>
      </c>
      <c r="C1238" s="1">
        <v>2</v>
      </c>
      <c r="D1238" s="2">
        <v>5</v>
      </c>
      <c r="E1238" s="1">
        <v>-0.4802701</v>
      </c>
      <c r="F1238" s="2">
        <v>4</v>
      </c>
      <c r="G1238" s="1">
        <v>-0.9802701</v>
      </c>
      <c r="H1238" s="2">
        <v>3</v>
      </c>
      <c r="I1238" s="1">
        <v>-5.23027</v>
      </c>
      <c r="J1238" s="2">
        <v>6</v>
      </c>
      <c r="K1238" s="1">
        <v>-7.10527</v>
      </c>
      <c r="L1238" s="2"/>
      <c r="N1238" s="2"/>
      <c r="P1238" s="2"/>
      <c r="R1238" s="3">
        <v>4.61490121744292</v>
      </c>
      <c r="S1238" s="3">
        <f t="shared" si="57"/>
        <v>0.6641624093319</v>
      </c>
      <c r="T1238" s="10">
        <v>5.708333</v>
      </c>
      <c r="U1238" s="10">
        <f t="shared" si="58"/>
        <v>0.756509300084538</v>
      </c>
      <c r="V1238" s="4">
        <v>-0.199408141011847</v>
      </c>
      <c r="W1238" s="4">
        <v>1</v>
      </c>
      <c r="X1238" s="4">
        <v>9</v>
      </c>
      <c r="Y1238" s="4">
        <v>1.69460519893357</v>
      </c>
      <c r="Z1238" s="4">
        <v>3.5864747785714</v>
      </c>
      <c r="AA1238" s="4">
        <v>0.698970004336019</v>
      </c>
      <c r="AB1238" s="4">
        <v>0.176091259055681</v>
      </c>
      <c r="AC1238" s="4"/>
      <c r="AD1238" s="4"/>
      <c r="AE1238" s="4">
        <v>11.7777777777778</v>
      </c>
      <c r="AF1238" s="4">
        <v>1.959</v>
      </c>
      <c r="AG1238" s="4">
        <v>1.9031</v>
      </c>
      <c r="AH1238" s="4"/>
      <c r="AI1238" s="4"/>
      <c r="AJ1238" s="4">
        <v>4.92804877435141</v>
      </c>
      <c r="AK1238" s="4">
        <f t="shared" si="56"/>
        <v>0.692674997518149</v>
      </c>
      <c r="AL1238" s="4">
        <v>3.4145</v>
      </c>
      <c r="AM1238" s="4">
        <v>3.2355</v>
      </c>
      <c r="AN1238" s="4" t="s">
        <v>42</v>
      </c>
      <c r="AO1238" s="5">
        <v>5.4</v>
      </c>
    </row>
    <row r="1239" s="1" customFormat="1" spans="1:41">
      <c r="A1239" s="1">
        <v>4265</v>
      </c>
      <c r="B1239" s="1" t="s">
        <v>1279</v>
      </c>
      <c r="C1239" s="1">
        <v>2</v>
      </c>
      <c r="D1239" s="2">
        <v>5</v>
      </c>
      <c r="E1239" s="1">
        <v>-0.07713816</v>
      </c>
      <c r="F1239" s="2">
        <v>4</v>
      </c>
      <c r="G1239" s="1">
        <v>-3.0771382</v>
      </c>
      <c r="H1239" s="2">
        <v>6</v>
      </c>
      <c r="I1239" s="1">
        <v>-3.5771382</v>
      </c>
      <c r="J1239" s="2">
        <v>3</v>
      </c>
      <c r="K1239" s="1">
        <v>-8.577138</v>
      </c>
      <c r="L1239" s="2"/>
      <c r="N1239" s="2"/>
      <c r="P1239" s="2"/>
      <c r="R1239" s="3">
        <v>4.98147220545413</v>
      </c>
      <c r="S1239" s="3">
        <f t="shared" si="57"/>
        <v>0.697357711478</v>
      </c>
      <c r="T1239" s="10">
        <v>5.478261</v>
      </c>
      <c r="U1239" s="10">
        <f t="shared" si="58"/>
        <v>0.738642719440315</v>
      </c>
      <c r="V1239" s="4">
        <v>-0.531783212754972</v>
      </c>
      <c r="W1239" s="4">
        <v>0.975</v>
      </c>
      <c r="X1239" s="4">
        <v>8</v>
      </c>
      <c r="Y1239" s="4">
        <v>2.2405492482826</v>
      </c>
      <c r="Z1239" s="4">
        <v>4.59220452469755</v>
      </c>
      <c r="AA1239" s="4">
        <v>0.602059991327962</v>
      </c>
      <c r="AB1239" s="4">
        <v>0</v>
      </c>
      <c r="AC1239" s="4"/>
      <c r="AD1239" s="4"/>
      <c r="AE1239" s="4">
        <v>12.0454545454545</v>
      </c>
      <c r="AF1239" s="4">
        <v>2.6785</v>
      </c>
      <c r="AG1239" s="4">
        <v>2.5944</v>
      </c>
      <c r="AH1239" s="4"/>
      <c r="AI1239" s="4"/>
      <c r="AJ1239" s="4">
        <v>4.92804877435141</v>
      </c>
      <c r="AK1239" s="4">
        <f t="shared" si="56"/>
        <v>0.692674997518149</v>
      </c>
      <c r="AL1239" s="4">
        <v>3.4145</v>
      </c>
      <c r="AM1239" s="4">
        <v>3.2355</v>
      </c>
      <c r="AN1239" s="4" t="s">
        <v>42</v>
      </c>
      <c r="AO1239" s="5">
        <v>5.2</v>
      </c>
    </row>
    <row r="1240" s="1" customFormat="1" spans="1:41">
      <c r="A1240" s="1">
        <v>4268</v>
      </c>
      <c r="B1240" s="1" t="s">
        <v>1280</v>
      </c>
      <c r="C1240" s="1">
        <v>2</v>
      </c>
      <c r="D1240" s="2">
        <v>5</v>
      </c>
      <c r="E1240" s="1">
        <v>-0.21232064</v>
      </c>
      <c r="F1240" s="2">
        <v>4</v>
      </c>
      <c r="G1240" s="1">
        <v>-1.7123207</v>
      </c>
      <c r="H1240" s="2">
        <v>6</v>
      </c>
      <c r="I1240" s="1">
        <v>-4.837321</v>
      </c>
      <c r="J1240" s="2">
        <v>3</v>
      </c>
      <c r="K1240" s="1">
        <v>-5.837321</v>
      </c>
      <c r="L1240" s="2"/>
      <c r="N1240" s="2"/>
      <c r="P1240" s="2"/>
      <c r="R1240" s="3">
        <v>4.8216324699583</v>
      </c>
      <c r="S1240" s="3">
        <f t="shared" si="57"/>
        <v>0.683194103106494</v>
      </c>
      <c r="T1240" s="10">
        <v>6.441176</v>
      </c>
      <c r="U1240" s="10">
        <f t="shared" si="58"/>
        <v>0.808965166068585</v>
      </c>
      <c r="V1240" s="4">
        <v>-0.27003303973468</v>
      </c>
      <c r="W1240" s="4">
        <v>0.975609756097561</v>
      </c>
      <c r="X1240" s="4">
        <v>14</v>
      </c>
      <c r="Y1240" s="4">
        <v>1.56820172406699</v>
      </c>
      <c r="Z1240" s="4">
        <v>3.86587352820781</v>
      </c>
      <c r="AA1240" s="4">
        <v>0.301029995663981</v>
      </c>
      <c r="AB1240" s="4">
        <v>0</v>
      </c>
      <c r="AC1240" s="4"/>
      <c r="AD1240" s="4"/>
      <c r="AE1240" s="4">
        <v>9.89473684210526</v>
      </c>
      <c r="AF1240" s="4">
        <v>2.0212</v>
      </c>
      <c r="AG1240" s="4">
        <v>1.9777</v>
      </c>
      <c r="AH1240" s="4"/>
      <c r="AI1240" s="4"/>
      <c r="AJ1240" s="4">
        <v>4.92804877435141</v>
      </c>
      <c r="AK1240" s="4">
        <f t="shared" si="56"/>
        <v>0.692674997518149</v>
      </c>
      <c r="AL1240" s="4">
        <v>3.4145</v>
      </c>
      <c r="AM1240" s="4">
        <v>3.2355</v>
      </c>
      <c r="AN1240" s="4">
        <v>-0.312778051420459</v>
      </c>
      <c r="AO1240" s="5">
        <v>5.36666666666667</v>
      </c>
    </row>
    <row r="1241" s="1" customFormat="1" spans="1:41">
      <c r="A1241" s="1">
        <v>4270</v>
      </c>
      <c r="B1241" s="1" t="s">
        <v>1281</v>
      </c>
      <c r="C1241" s="1">
        <v>2</v>
      </c>
      <c r="D1241" s="2">
        <v>7</v>
      </c>
      <c r="E1241" s="1">
        <v>-0.008615161</v>
      </c>
      <c r="F1241" s="2">
        <v>6</v>
      </c>
      <c r="G1241" s="1">
        <v>-4.758615</v>
      </c>
      <c r="H1241" s="2"/>
      <c r="J1241" s="2"/>
      <c r="L1241" s="2"/>
      <c r="N1241" s="2"/>
      <c r="P1241" s="2"/>
      <c r="R1241" s="3">
        <v>6.99141778801796</v>
      </c>
      <c r="S1241" s="3">
        <f t="shared" si="57"/>
        <v>0.844565255155675</v>
      </c>
      <c r="T1241" s="10">
        <v>5.855263</v>
      </c>
      <c r="U1241" s="10">
        <f t="shared" si="58"/>
        <v>0.767546406988828</v>
      </c>
      <c r="V1241" s="4">
        <v>-0.391056024510901</v>
      </c>
      <c r="W1241" s="4">
        <v>0.928571428571429</v>
      </c>
      <c r="X1241" s="4">
        <v>8.5</v>
      </c>
      <c r="Y1241" s="4">
        <v>1.62838893005031</v>
      </c>
      <c r="Z1241" s="4">
        <v>3.79778672138496</v>
      </c>
      <c r="AA1241" s="4">
        <v>0.544068044350276</v>
      </c>
      <c r="AB1241" s="4">
        <v>0</v>
      </c>
      <c r="AC1241" s="4"/>
      <c r="AD1241" s="4"/>
      <c r="AE1241" s="4">
        <v>8.61538461538461</v>
      </c>
      <c r="AF1241" s="4">
        <v>1.4771</v>
      </c>
      <c r="AG1241" s="4">
        <v>1.3424</v>
      </c>
      <c r="AH1241" s="4"/>
      <c r="AI1241" s="4"/>
      <c r="AJ1241" s="4">
        <v>6.99141778801796</v>
      </c>
      <c r="AK1241" s="4">
        <f t="shared" si="56"/>
        <v>0.844565255155675</v>
      </c>
      <c r="AL1241" s="4">
        <v>3.3199</v>
      </c>
      <c r="AM1241" s="4">
        <v>3.0241</v>
      </c>
      <c r="AN1241" s="4" t="s">
        <v>42</v>
      </c>
      <c r="AO1241" s="5">
        <v>7</v>
      </c>
    </row>
    <row r="1242" s="1" customFormat="1" spans="1:41">
      <c r="A1242" s="1">
        <v>4271</v>
      </c>
      <c r="B1242" s="1" t="s">
        <v>1282</v>
      </c>
      <c r="C1242" s="1">
        <v>2</v>
      </c>
      <c r="D1242" s="2">
        <v>5</v>
      </c>
      <c r="E1242" s="1">
        <v>-0.070094936</v>
      </c>
      <c r="F1242" s="2">
        <v>6</v>
      </c>
      <c r="G1242" s="1">
        <v>-2.8200948</v>
      </c>
      <c r="H1242" s="2">
        <v>4</v>
      </c>
      <c r="I1242" s="1">
        <v>-4.820095</v>
      </c>
      <c r="J1242" s="2"/>
      <c r="L1242" s="2"/>
      <c r="N1242" s="2"/>
      <c r="P1242" s="2"/>
      <c r="R1242" s="3">
        <v>5.05139236916274</v>
      </c>
      <c r="S1242" s="3">
        <f t="shared" si="57"/>
        <v>0.703411103840796</v>
      </c>
      <c r="T1242" s="10">
        <v>5.911111</v>
      </c>
      <c r="U1242" s="10">
        <f t="shared" si="58"/>
        <v>0.771669114692293</v>
      </c>
      <c r="V1242" s="4">
        <v>0.00128811169086794</v>
      </c>
      <c r="W1242" s="4">
        <v>0.875</v>
      </c>
      <c r="X1242" s="4">
        <v>9</v>
      </c>
      <c r="Y1242" s="4">
        <v>2.26717172840301</v>
      </c>
      <c r="Z1242" s="4">
        <v>4.81329403260883</v>
      </c>
      <c r="AA1242" s="4">
        <v>1.07918124604762</v>
      </c>
      <c r="AB1242" s="4">
        <v>0</v>
      </c>
      <c r="AC1242" s="4"/>
      <c r="AD1242" s="4"/>
      <c r="AE1242" s="4">
        <v>11.9259259259259</v>
      </c>
      <c r="AF1242" s="4">
        <v>1.3617</v>
      </c>
      <c r="AG1242" s="4">
        <v>1.3424</v>
      </c>
      <c r="AH1242" s="4"/>
      <c r="AI1242" s="4"/>
      <c r="AJ1242" s="4">
        <v>6.99141778801796</v>
      </c>
      <c r="AK1242" s="4">
        <f t="shared" si="56"/>
        <v>0.844565255155675</v>
      </c>
      <c r="AL1242" s="4">
        <v>3.3199</v>
      </c>
      <c r="AM1242" s="4">
        <v>3.0241</v>
      </c>
      <c r="AN1242" s="4" t="s">
        <v>42</v>
      </c>
      <c r="AO1242" s="5">
        <v>6.06666666666667</v>
      </c>
    </row>
    <row r="1243" s="1" customFormat="1" spans="1:41">
      <c r="A1243" s="1">
        <v>4273</v>
      </c>
      <c r="B1243" s="1" t="s">
        <v>1283</v>
      </c>
      <c r="C1243" s="1">
        <v>2</v>
      </c>
      <c r="D1243" s="2">
        <v>6</v>
      </c>
      <c r="E1243" s="1">
        <v>-0.16167486</v>
      </c>
      <c r="F1243" s="2">
        <v>7</v>
      </c>
      <c r="G1243" s="1">
        <v>-1.9116749</v>
      </c>
      <c r="H1243" s="2">
        <v>5</v>
      </c>
      <c r="I1243" s="1">
        <v>-6.536675</v>
      </c>
      <c r="J1243" s="2"/>
      <c r="L1243" s="2"/>
      <c r="N1243" s="2"/>
      <c r="P1243" s="2"/>
      <c r="R1243" s="3">
        <v>6.14638108920065</v>
      </c>
      <c r="S1243" s="3">
        <f t="shared" si="57"/>
        <v>0.788619483972103</v>
      </c>
      <c r="T1243" s="10">
        <v>5.72</v>
      </c>
      <c r="U1243" s="10">
        <f t="shared" si="58"/>
        <v>0.757396028793024</v>
      </c>
      <c r="V1243" s="4">
        <v>-0.506724233242686</v>
      </c>
      <c r="W1243" s="4">
        <v>1</v>
      </c>
      <c r="X1243" s="4">
        <v>9.5</v>
      </c>
      <c r="Y1243" s="4">
        <v>1.55630250076729</v>
      </c>
      <c r="Z1243" s="4">
        <v>3.0920184707528</v>
      </c>
      <c r="AA1243" s="4">
        <v>0.602059991327962</v>
      </c>
      <c r="AB1243" s="4">
        <v>0</v>
      </c>
      <c r="AC1243" s="4"/>
      <c r="AD1243" s="4"/>
      <c r="AE1243" s="4">
        <v>8.36</v>
      </c>
      <c r="AF1243" s="4">
        <v>1.5563</v>
      </c>
      <c r="AG1243" s="4">
        <v>1.4314</v>
      </c>
      <c r="AH1243" s="4"/>
      <c r="AI1243" s="4"/>
      <c r="AJ1243" s="4">
        <v>6.99141778801796</v>
      </c>
      <c r="AK1243" s="4">
        <f t="shared" si="56"/>
        <v>0.844565255155675</v>
      </c>
      <c r="AL1243" s="4">
        <v>3.3199</v>
      </c>
      <c r="AM1243" s="4">
        <v>3.0241</v>
      </c>
      <c r="AN1243" s="4" t="s">
        <v>42</v>
      </c>
      <c r="AO1243" s="5">
        <v>7</v>
      </c>
    </row>
    <row r="1244" s="1" customFormat="1" spans="1:41">
      <c r="A1244" s="1">
        <v>4274</v>
      </c>
      <c r="B1244" s="1" t="s">
        <v>1284</v>
      </c>
      <c r="C1244" s="1">
        <v>2</v>
      </c>
      <c r="D1244" s="2">
        <v>5</v>
      </c>
      <c r="E1244" s="1">
        <v>-0.12959476</v>
      </c>
      <c r="F1244" s="2">
        <v>4</v>
      </c>
      <c r="G1244" s="1">
        <v>-2.1295948</v>
      </c>
      <c r="H1244" s="2">
        <v>6</v>
      </c>
      <c r="I1244" s="1">
        <v>-6.504595</v>
      </c>
      <c r="J1244" s="2">
        <v>3</v>
      </c>
      <c r="K1244" s="1">
        <v>-6.754595</v>
      </c>
      <c r="L1244" s="2"/>
      <c r="N1244" s="2"/>
      <c r="P1244" s="2"/>
      <c r="R1244" s="3">
        <v>4.88027435377601</v>
      </c>
      <c r="S1244" s="3">
        <f t="shared" si="57"/>
        <v>0.688444237367837</v>
      </c>
      <c r="T1244" s="10">
        <v>5.02</v>
      </c>
      <c r="U1244" s="10">
        <f t="shared" si="58"/>
        <v>0.700703717145019</v>
      </c>
      <c r="V1244" s="4">
        <v>0.123842464333368</v>
      </c>
      <c r="W1244" s="4">
        <v>0.928571428571429</v>
      </c>
      <c r="X1244" s="4">
        <v>8</v>
      </c>
      <c r="Y1244" s="4">
        <v>2.18892848376085</v>
      </c>
      <c r="Z1244" s="4">
        <v>3.98829134190749</v>
      </c>
      <c r="AA1244" s="4">
        <v>1.07918124604762</v>
      </c>
      <c r="AB1244" s="4">
        <v>0</v>
      </c>
      <c r="AC1244" s="4"/>
      <c r="AD1244" s="4"/>
      <c r="AE1244" s="4">
        <v>10.3636363636364</v>
      </c>
      <c r="AF1244" s="4">
        <v>0.301</v>
      </c>
      <c r="AG1244" s="4">
        <v>0.301</v>
      </c>
      <c r="AH1244" s="4"/>
      <c r="AI1244" s="4"/>
      <c r="AJ1244" s="4">
        <v>6.99141778801796</v>
      </c>
      <c r="AK1244" s="4">
        <f t="shared" ref="AK1244:AK1307" si="59">LOG10(AJ1244)</f>
        <v>0.844565255155675</v>
      </c>
      <c r="AL1244" s="4">
        <v>3.3199</v>
      </c>
      <c r="AM1244" s="4">
        <v>3.0241</v>
      </c>
      <c r="AN1244" s="4" t="s">
        <v>42</v>
      </c>
      <c r="AO1244" s="5">
        <v>6.46666666666667</v>
      </c>
    </row>
    <row r="1245" s="1" customFormat="1" spans="1:41">
      <c r="A1245" s="1">
        <v>4275</v>
      </c>
      <c r="B1245" s="1" t="s">
        <v>1285</v>
      </c>
      <c r="C1245" s="1">
        <v>2</v>
      </c>
      <c r="D1245" s="2">
        <v>6</v>
      </c>
      <c r="E1245" s="1">
        <v>-0.059120104</v>
      </c>
      <c r="F1245" s="2">
        <v>5</v>
      </c>
      <c r="G1245" s="1">
        <v>-3.0591202</v>
      </c>
      <c r="H1245" s="2">
        <v>7</v>
      </c>
      <c r="I1245" s="1">
        <v>-4.55912</v>
      </c>
      <c r="J1245" s="2"/>
      <c r="L1245" s="2"/>
      <c r="N1245" s="2"/>
      <c r="P1245" s="2"/>
      <c r="R1245" s="3">
        <v>5.96350503169661</v>
      </c>
      <c r="S1245" s="3">
        <f t="shared" si="57"/>
        <v>0.775501590025171</v>
      </c>
      <c r="T1245" s="10">
        <v>5.541667</v>
      </c>
      <c r="U1245" s="10">
        <f t="shared" si="58"/>
        <v>0.743640425378455</v>
      </c>
      <c r="V1245" s="4">
        <v>-0.0837586041616811</v>
      </c>
      <c r="W1245" s="4">
        <v>0.951219512195122</v>
      </c>
      <c r="X1245" s="4">
        <v>5.5</v>
      </c>
      <c r="Y1245" s="4">
        <v>1.72427586960079</v>
      </c>
      <c r="Z1245" s="4">
        <v>4.19369493119081</v>
      </c>
      <c r="AA1245" s="4">
        <v>0.698970004336019</v>
      </c>
      <c r="AB1245" s="4">
        <v>0.176091259055681</v>
      </c>
      <c r="AC1245" s="4"/>
      <c r="AD1245" s="4"/>
      <c r="AE1245" s="4">
        <v>10.0952380952381</v>
      </c>
      <c r="AF1245" s="4">
        <v>1.3802</v>
      </c>
      <c r="AG1245" s="4">
        <v>1.2788</v>
      </c>
      <c r="AH1245" s="4"/>
      <c r="AI1245" s="4"/>
      <c r="AJ1245" s="4">
        <v>6.99141778801796</v>
      </c>
      <c r="AK1245" s="4">
        <f t="shared" si="59"/>
        <v>0.844565255155675</v>
      </c>
      <c r="AL1245" s="4">
        <v>3.3199</v>
      </c>
      <c r="AM1245" s="4">
        <v>3.0241</v>
      </c>
      <c r="AN1245" s="4" t="s">
        <v>42</v>
      </c>
      <c r="AO1245" s="5">
        <v>5.66666666666667</v>
      </c>
    </row>
    <row r="1246" s="1" customFormat="1" spans="1:41">
      <c r="A1246" s="1">
        <v>4277</v>
      </c>
      <c r="B1246" s="1" t="s">
        <v>1286</v>
      </c>
      <c r="C1246" s="1">
        <v>2</v>
      </c>
      <c r="D1246" s="2">
        <v>7</v>
      </c>
      <c r="E1246" s="1">
        <v>-0.0097565595</v>
      </c>
      <c r="F1246" s="2">
        <v>6</v>
      </c>
      <c r="G1246" s="1">
        <v>-4.6347566</v>
      </c>
      <c r="H1246" s="2"/>
      <c r="J1246" s="2"/>
      <c r="L1246" s="2"/>
      <c r="N1246" s="2"/>
      <c r="P1246" s="2"/>
      <c r="R1246" s="3">
        <v>6.99028698795833</v>
      </c>
      <c r="S1246" s="3">
        <f t="shared" si="57"/>
        <v>0.844495006178891</v>
      </c>
      <c r="T1246" s="10">
        <v>5.942857</v>
      </c>
      <c r="U1246" s="10">
        <f t="shared" si="58"/>
        <v>0.773995280172715</v>
      </c>
      <c r="V1246" s="4">
        <v>-0.365293775095005</v>
      </c>
      <c r="W1246" s="4">
        <v>0.975</v>
      </c>
      <c r="X1246" s="4">
        <v>7</v>
      </c>
      <c r="Y1246" s="4">
        <v>1.73639650227664</v>
      </c>
      <c r="Z1246" s="4">
        <v>3.25695815256093</v>
      </c>
      <c r="AA1246" s="4">
        <v>0.740362689494244</v>
      </c>
      <c r="AB1246" s="4">
        <v>0.176091259055681</v>
      </c>
      <c r="AC1246" s="4">
        <v>-0.286408254518328</v>
      </c>
      <c r="AD1246" s="4">
        <v>1</v>
      </c>
      <c r="AE1246" s="4">
        <v>8.15</v>
      </c>
      <c r="AF1246" s="4">
        <v>1.7243</v>
      </c>
      <c r="AG1246" s="4">
        <v>1.5911</v>
      </c>
      <c r="AH1246" s="4"/>
      <c r="AI1246" s="4"/>
      <c r="AJ1246" s="4">
        <v>6.99141778801796</v>
      </c>
      <c r="AK1246" s="4">
        <f t="shared" si="59"/>
        <v>0.844565255155675</v>
      </c>
      <c r="AL1246" s="4">
        <v>3.3199</v>
      </c>
      <c r="AM1246" s="4">
        <v>3.0241</v>
      </c>
      <c r="AN1246" s="4" t="s">
        <v>42</v>
      </c>
      <c r="AO1246" s="5">
        <v>7</v>
      </c>
    </row>
    <row r="1247" s="1" customFormat="1" spans="1:41">
      <c r="A1247" s="1">
        <v>4279</v>
      </c>
      <c r="B1247" s="1" t="s">
        <v>1287</v>
      </c>
      <c r="C1247" s="1">
        <v>2</v>
      </c>
      <c r="D1247" s="2">
        <v>4</v>
      </c>
      <c r="E1247" s="1">
        <v>-0.46462697</v>
      </c>
      <c r="F1247" s="2">
        <v>5</v>
      </c>
      <c r="G1247" s="1">
        <v>-1.464627</v>
      </c>
      <c r="H1247" s="2">
        <v>3</v>
      </c>
      <c r="I1247" s="1">
        <v>-1.964627</v>
      </c>
      <c r="J1247" s="2">
        <v>6</v>
      </c>
      <c r="K1247" s="1">
        <v>-8.464627</v>
      </c>
      <c r="L1247" s="2">
        <v>2</v>
      </c>
      <c r="M1247" s="1">
        <v>-9.964627</v>
      </c>
      <c r="N1247" s="2"/>
      <c r="P1247" s="2"/>
      <c r="R1247" s="3">
        <v>4.09128220630167</v>
      </c>
      <c r="S1247" s="3">
        <f t="shared" si="57"/>
        <v>0.61185943706682</v>
      </c>
      <c r="T1247" s="10">
        <v>5.24</v>
      </c>
      <c r="U1247" s="10">
        <f t="shared" si="58"/>
        <v>0.719331286983727</v>
      </c>
      <c r="V1247" s="4">
        <v>0.0686410745108354</v>
      </c>
      <c r="W1247" s="4">
        <v>0.925</v>
      </c>
      <c r="X1247" s="4">
        <v>9.5</v>
      </c>
      <c r="Y1247" s="4">
        <v>1.91907809237607</v>
      </c>
      <c r="Z1247" s="4">
        <v>4.43223951205358</v>
      </c>
      <c r="AA1247" s="4">
        <v>0.698970004336019</v>
      </c>
      <c r="AB1247" s="4">
        <v>0.176091259055681</v>
      </c>
      <c r="AC1247" s="4"/>
      <c r="AD1247" s="4"/>
      <c r="AE1247" s="4">
        <v>12.5454545454545</v>
      </c>
      <c r="AF1247" s="4">
        <v>1.9345</v>
      </c>
      <c r="AG1247" s="4">
        <v>1.8865</v>
      </c>
      <c r="AH1247" s="4"/>
      <c r="AI1247" s="4"/>
      <c r="AJ1247" s="4">
        <v>6.11850226691325</v>
      </c>
      <c r="AK1247" s="4">
        <f t="shared" si="59"/>
        <v>0.78664512527949</v>
      </c>
      <c r="AL1247" s="4">
        <v>4.4927</v>
      </c>
      <c r="AM1247" s="4">
        <v>3.6636</v>
      </c>
      <c r="AN1247" s="4" t="s">
        <v>42</v>
      </c>
      <c r="AO1247" s="5">
        <v>5.26666666666667</v>
      </c>
    </row>
    <row r="1248" s="1" customFormat="1" spans="1:41">
      <c r="A1248" s="1">
        <v>4284</v>
      </c>
      <c r="B1248" s="1" t="s">
        <v>1288</v>
      </c>
      <c r="C1248" s="1">
        <v>2</v>
      </c>
      <c r="D1248" s="2">
        <v>3</v>
      </c>
      <c r="E1248" s="1">
        <v>-0.04042635</v>
      </c>
      <c r="F1248" s="2">
        <v>2</v>
      </c>
      <c r="G1248" s="1">
        <v>-3.2904263</v>
      </c>
      <c r="H1248" s="2">
        <v>4</v>
      </c>
      <c r="I1248" s="1">
        <v>-6.0404263</v>
      </c>
      <c r="J1248" s="2"/>
      <c r="L1248" s="2"/>
      <c r="N1248" s="2"/>
      <c r="P1248" s="2"/>
      <c r="R1248" s="3">
        <v>2.96513780007324</v>
      </c>
      <c r="S1248" s="3">
        <f t="shared" si="57"/>
        <v>0.472044881316056</v>
      </c>
      <c r="T1248" s="10">
        <v>5.181818</v>
      </c>
      <c r="U1248" s="10">
        <f t="shared" si="58"/>
        <v>0.714482155275863</v>
      </c>
      <c r="V1248" s="4">
        <v>0.0598328253942445</v>
      </c>
      <c r="W1248" s="4">
        <v>0.975609756097561</v>
      </c>
      <c r="X1248" s="4">
        <v>7.5</v>
      </c>
      <c r="Y1248" s="4">
        <v>1.73239375982297</v>
      </c>
      <c r="Z1248" s="4">
        <v>4.23229712139044</v>
      </c>
      <c r="AA1248" s="4">
        <v>0.544068044350276</v>
      </c>
      <c r="AB1248" s="4">
        <v>0.176091259055681</v>
      </c>
      <c r="AC1248" s="4"/>
      <c r="AD1248" s="4"/>
      <c r="AE1248" s="4">
        <v>13.9259259259259</v>
      </c>
      <c r="AF1248" s="4">
        <v>0.4771</v>
      </c>
      <c r="AG1248" s="4">
        <v>0.4771</v>
      </c>
      <c r="AH1248" s="4"/>
      <c r="AI1248" s="4"/>
      <c r="AJ1248" s="4">
        <v>6.11850226691325</v>
      </c>
      <c r="AK1248" s="4">
        <f t="shared" si="59"/>
        <v>0.78664512527949</v>
      </c>
      <c r="AL1248" s="4">
        <v>4.4927</v>
      </c>
      <c r="AM1248" s="4">
        <v>3.6636</v>
      </c>
      <c r="AN1248" s="4" t="s">
        <v>42</v>
      </c>
      <c r="AO1248" s="5">
        <v>5.26666666666667</v>
      </c>
    </row>
    <row r="1249" s="1" customFormat="1" spans="1:41">
      <c r="A1249" s="1">
        <v>4290</v>
      </c>
      <c r="B1249" s="1" t="s">
        <v>1289</v>
      </c>
      <c r="C1249" s="1">
        <v>2</v>
      </c>
      <c r="D1249" s="2">
        <v>5</v>
      </c>
      <c r="E1249" s="1">
        <v>-0.40053016</v>
      </c>
      <c r="F1249" s="2">
        <v>4</v>
      </c>
      <c r="G1249" s="1">
        <v>-1.1505301</v>
      </c>
      <c r="H1249" s="2">
        <v>3</v>
      </c>
      <c r="I1249" s="1">
        <v>-4.4005303</v>
      </c>
      <c r="J1249" s="2">
        <v>6</v>
      </c>
      <c r="K1249" s="1">
        <v>-6.6505303</v>
      </c>
      <c r="L1249" s="2"/>
      <c r="N1249" s="2"/>
      <c r="P1249" s="2"/>
      <c r="R1249" s="3">
        <v>4.66027218483802</v>
      </c>
      <c r="S1249" s="3">
        <f t="shared" si="57"/>
        <v>0.668411282552906</v>
      </c>
      <c r="T1249" s="10">
        <v>5.318182</v>
      </c>
      <c r="U1249" s="10">
        <f t="shared" si="58"/>
        <v>0.72576319577163</v>
      </c>
      <c r="V1249" s="4">
        <v>-0.158239160905799</v>
      </c>
      <c r="W1249" s="4">
        <v>1</v>
      </c>
      <c r="X1249" s="4">
        <v>8.5</v>
      </c>
      <c r="Y1249" s="4">
        <v>2.08457627793433</v>
      </c>
      <c r="Z1249" s="4">
        <v>4.70262006807064</v>
      </c>
      <c r="AA1249" s="4">
        <v>0.903089986991944</v>
      </c>
      <c r="AB1249" s="4">
        <v>0.176091259055681</v>
      </c>
      <c r="AC1249" s="4"/>
      <c r="AD1249" s="4"/>
      <c r="AE1249" s="4">
        <v>12.2380952380952</v>
      </c>
      <c r="AF1249" s="4">
        <v>2.3784</v>
      </c>
      <c r="AG1249" s="4">
        <v>2.2765</v>
      </c>
      <c r="AH1249" s="4"/>
      <c r="AI1249" s="4"/>
      <c r="AJ1249" s="4">
        <v>6.11850226691325</v>
      </c>
      <c r="AK1249" s="4">
        <f t="shared" si="59"/>
        <v>0.78664512527949</v>
      </c>
      <c r="AL1249" s="4">
        <v>4.4927</v>
      </c>
      <c r="AM1249" s="4">
        <v>3.6636</v>
      </c>
      <c r="AN1249" s="4" t="s">
        <v>42</v>
      </c>
      <c r="AO1249" s="5">
        <v>6.56666666666667</v>
      </c>
    </row>
    <row r="1250" s="1" customFormat="1" spans="1:41">
      <c r="A1250" s="1">
        <v>4293</v>
      </c>
      <c r="B1250" s="1" t="s">
        <v>1290</v>
      </c>
      <c r="C1250" s="1">
        <v>2</v>
      </c>
      <c r="D1250" s="2">
        <v>3</v>
      </c>
      <c r="E1250" s="1">
        <v>-0.49351576</v>
      </c>
      <c r="F1250" s="2">
        <v>4</v>
      </c>
      <c r="G1250" s="1">
        <v>-0.99351573</v>
      </c>
      <c r="H1250" s="2">
        <v>5</v>
      </c>
      <c r="I1250" s="1">
        <v>-3.9935157</v>
      </c>
      <c r="J1250" s="2">
        <v>2</v>
      </c>
      <c r="K1250" s="1">
        <v>-7.118516</v>
      </c>
      <c r="L1250" s="2"/>
      <c r="N1250" s="2"/>
      <c r="P1250" s="2"/>
      <c r="R1250" s="3">
        <v>3.40631335150598</v>
      </c>
      <c r="S1250" s="3">
        <f t="shared" si="57"/>
        <v>0.53228459681811</v>
      </c>
      <c r="T1250" s="10">
        <v>5</v>
      </c>
      <c r="U1250" s="10">
        <f t="shared" si="58"/>
        <v>0.698970004336019</v>
      </c>
      <c r="V1250" s="4">
        <v>-0.342321624174773</v>
      </c>
      <c r="W1250" s="4">
        <v>0.925</v>
      </c>
      <c r="X1250" s="4">
        <v>7.5</v>
      </c>
      <c r="Y1250" s="4">
        <v>1.88930170250631</v>
      </c>
      <c r="Z1250" s="4">
        <v>4.67883692690092</v>
      </c>
      <c r="AA1250" s="4">
        <v>0.740362689494244</v>
      </c>
      <c r="AB1250" s="4">
        <v>0.176091259055681</v>
      </c>
      <c r="AC1250" s="4"/>
      <c r="AD1250" s="4"/>
      <c r="AE1250" s="4">
        <v>10.8</v>
      </c>
      <c r="AF1250" s="4">
        <v>1.3979</v>
      </c>
      <c r="AG1250" s="4">
        <v>1.3617</v>
      </c>
      <c r="AH1250" s="4"/>
      <c r="AI1250" s="4"/>
      <c r="AJ1250" s="4">
        <v>6.11850226691325</v>
      </c>
      <c r="AK1250" s="4">
        <f t="shared" si="59"/>
        <v>0.78664512527949</v>
      </c>
      <c r="AL1250" s="4">
        <v>4.4927</v>
      </c>
      <c r="AM1250" s="4">
        <v>3.6636</v>
      </c>
      <c r="AN1250" s="4" t="s">
        <v>42</v>
      </c>
      <c r="AO1250" s="5">
        <v>5.86666666666667</v>
      </c>
    </row>
    <row r="1251" s="1" customFormat="1" spans="1:41">
      <c r="A1251" s="1">
        <v>4294</v>
      </c>
      <c r="B1251" s="1" t="s">
        <v>1291</v>
      </c>
      <c r="C1251" s="1">
        <v>2</v>
      </c>
      <c r="D1251" s="2">
        <v>6</v>
      </c>
      <c r="E1251" s="1">
        <v>-0.03136804</v>
      </c>
      <c r="F1251" s="2">
        <v>5</v>
      </c>
      <c r="G1251" s="1">
        <v>-3.906368</v>
      </c>
      <c r="H1251" s="2">
        <v>7</v>
      </c>
      <c r="I1251" s="1">
        <v>-4.5313683</v>
      </c>
      <c r="J1251" s="2"/>
      <c r="L1251" s="2"/>
      <c r="N1251" s="2"/>
      <c r="P1251" s="2"/>
      <c r="R1251" s="3">
        <v>5.99064164486791</v>
      </c>
      <c r="S1251" s="3">
        <f t="shared" si="57"/>
        <v>0.777473341237634</v>
      </c>
      <c r="T1251" s="10">
        <v>6.617647</v>
      </c>
      <c r="U1251" s="10">
        <f t="shared" si="58"/>
        <v>0.820703597208712</v>
      </c>
      <c r="V1251" s="4">
        <v>-0.659440201682003</v>
      </c>
      <c r="W1251" s="4">
        <v>0.976190476190476</v>
      </c>
      <c r="X1251" s="4">
        <v>8.5</v>
      </c>
      <c r="Y1251" s="4">
        <v>1.64836001098093</v>
      </c>
      <c r="Z1251" s="4">
        <v>4.21121401402036</v>
      </c>
      <c r="AA1251" s="4">
        <v>0.477121254719662</v>
      </c>
      <c r="AB1251" s="4">
        <v>0.176091259055681</v>
      </c>
      <c r="AC1251" s="4"/>
      <c r="AD1251" s="4"/>
      <c r="AE1251" s="4">
        <v>10.25</v>
      </c>
      <c r="AF1251" s="4">
        <v>2.0792</v>
      </c>
      <c r="AG1251" s="4">
        <v>2.0212</v>
      </c>
      <c r="AH1251" s="4"/>
      <c r="AI1251" s="4"/>
      <c r="AJ1251" s="4">
        <v>6.11850226691325</v>
      </c>
      <c r="AK1251" s="4">
        <f t="shared" si="59"/>
        <v>0.78664512527949</v>
      </c>
      <c r="AL1251" s="4">
        <v>4.4927</v>
      </c>
      <c r="AM1251" s="4">
        <v>3.6636</v>
      </c>
      <c r="AN1251" s="4">
        <v>-0.769636087901928</v>
      </c>
      <c r="AO1251" s="5">
        <v>7</v>
      </c>
    </row>
    <row r="1252" s="1" customFormat="1" spans="1:41">
      <c r="A1252" s="1">
        <v>4299</v>
      </c>
      <c r="B1252" s="1" t="s">
        <v>1292</v>
      </c>
      <c r="C1252" s="1">
        <v>2</v>
      </c>
      <c r="D1252" s="2">
        <v>5</v>
      </c>
      <c r="E1252" s="1">
        <v>-0.09013394</v>
      </c>
      <c r="F1252" s="2">
        <v>6</v>
      </c>
      <c r="G1252" s="1">
        <v>-2.840134</v>
      </c>
      <c r="H1252" s="2">
        <v>4</v>
      </c>
      <c r="I1252" s="1">
        <v>-3.590134</v>
      </c>
      <c r="J1252" s="2">
        <v>3</v>
      </c>
      <c r="K1252" s="1">
        <v>-8.715134</v>
      </c>
      <c r="L1252" s="2"/>
      <c r="N1252" s="2"/>
      <c r="P1252" s="2"/>
      <c r="R1252" s="3">
        <v>5.03042171335489</v>
      </c>
      <c r="S1252" s="3">
        <f t="shared" si="57"/>
        <v>0.701604394619721</v>
      </c>
      <c r="T1252" s="10">
        <v>6.214286</v>
      </c>
      <c r="U1252" s="10">
        <f t="shared" si="58"/>
        <v>0.793391236907942</v>
      </c>
      <c r="V1252" s="4">
        <v>-0.226505269900006</v>
      </c>
      <c r="W1252" s="4">
        <v>0.926829268292683</v>
      </c>
      <c r="X1252" s="4">
        <v>11.5</v>
      </c>
      <c r="Y1252" s="4">
        <v>1.57978359661681</v>
      </c>
      <c r="Z1252" s="4">
        <v>4.68884234156578</v>
      </c>
      <c r="AA1252" s="4">
        <v>0.301029995663981</v>
      </c>
      <c r="AB1252" s="4">
        <v>0.176091259055681</v>
      </c>
      <c r="AC1252" s="4"/>
      <c r="AD1252" s="4"/>
      <c r="AE1252" s="4">
        <v>10.2272727272727</v>
      </c>
      <c r="AF1252" s="4">
        <v>2.5527</v>
      </c>
      <c r="AG1252" s="4">
        <v>2.4969</v>
      </c>
      <c r="AH1252" s="4"/>
      <c r="AI1252" s="4"/>
      <c r="AJ1252" s="4">
        <v>5.96582862484491</v>
      </c>
      <c r="AK1252" s="4">
        <f t="shared" si="59"/>
        <v>0.775670773606469</v>
      </c>
      <c r="AL1252" s="4">
        <v>4.2185</v>
      </c>
      <c r="AM1252" s="4">
        <v>3.5771</v>
      </c>
      <c r="AN1252" s="4" t="s">
        <v>42</v>
      </c>
      <c r="AO1252" s="5">
        <v>5.8</v>
      </c>
    </row>
    <row r="1253" s="1" customFormat="1" spans="1:41">
      <c r="A1253" s="1">
        <v>4301</v>
      </c>
      <c r="B1253" s="1" t="s">
        <v>1293</v>
      </c>
      <c r="C1253" s="1">
        <v>2</v>
      </c>
      <c r="D1253" s="2">
        <v>3</v>
      </c>
      <c r="E1253" s="1">
        <v>-0.048760403</v>
      </c>
      <c r="F1253" s="2">
        <v>4</v>
      </c>
      <c r="G1253" s="1">
        <v>-3.2987604</v>
      </c>
      <c r="H1253" s="2">
        <v>2</v>
      </c>
      <c r="I1253" s="1">
        <v>-4.5487604</v>
      </c>
      <c r="J1253" s="2">
        <v>5</v>
      </c>
      <c r="K1253" s="1">
        <v>-9.42376</v>
      </c>
      <c r="L1253" s="2"/>
      <c r="N1253" s="2"/>
      <c r="P1253" s="2"/>
      <c r="R1253" s="3">
        <v>3.02650808658673</v>
      </c>
      <c r="S1253" s="3">
        <f t="shared" si="57"/>
        <v>0.480941838650125</v>
      </c>
      <c r="T1253" s="10">
        <v>4.428571</v>
      </c>
      <c r="U1253" s="10">
        <f t="shared" si="58"/>
        <v>0.646263611791516</v>
      </c>
      <c r="V1253" s="4">
        <v>-0.176269699579617</v>
      </c>
      <c r="W1253" s="4">
        <v>0.857142857142857</v>
      </c>
      <c r="X1253" s="4">
        <v>5.5</v>
      </c>
      <c r="Y1253" s="4">
        <v>2.10380372095596</v>
      </c>
      <c r="Z1253" s="4">
        <v>4.80304379298884</v>
      </c>
      <c r="AA1253" s="4">
        <v>0.929418925714293</v>
      </c>
      <c r="AB1253" s="4">
        <v>0</v>
      </c>
      <c r="AC1253" s="4"/>
      <c r="AD1253" s="4"/>
      <c r="AE1253" s="4">
        <v>11.1</v>
      </c>
      <c r="AF1253" s="4">
        <v>1.301</v>
      </c>
      <c r="AG1253" s="4">
        <v>1.2553</v>
      </c>
      <c r="AH1253" s="4"/>
      <c r="AI1253" s="4"/>
      <c r="AJ1253" s="4">
        <v>2.85341362362158</v>
      </c>
      <c r="AK1253" s="4">
        <f t="shared" si="59"/>
        <v>0.455364730449971</v>
      </c>
      <c r="AL1253" s="4">
        <v>2.4425</v>
      </c>
      <c r="AM1253" s="4">
        <v>2.3729</v>
      </c>
      <c r="AN1253" s="4" t="s">
        <v>42</v>
      </c>
      <c r="AO1253" s="5">
        <v>5.26666666666667</v>
      </c>
    </row>
    <row r="1254" s="1" customFormat="1" spans="1:41">
      <c r="A1254" s="1">
        <v>4302</v>
      </c>
      <c r="B1254" s="1" t="s">
        <v>1294</v>
      </c>
      <c r="C1254" s="1">
        <v>2</v>
      </c>
      <c r="D1254" s="2">
        <v>4</v>
      </c>
      <c r="E1254" s="1">
        <v>-0.40281257</v>
      </c>
      <c r="F1254" s="2">
        <v>5</v>
      </c>
      <c r="G1254" s="1">
        <v>-1.1528126</v>
      </c>
      <c r="H1254" s="2">
        <v>3</v>
      </c>
      <c r="I1254" s="1">
        <v>-4.1528125</v>
      </c>
      <c r="J1254" s="2">
        <v>6</v>
      </c>
      <c r="K1254" s="1">
        <v>-9.277813</v>
      </c>
      <c r="L1254" s="2"/>
      <c r="N1254" s="2"/>
      <c r="P1254" s="2"/>
      <c r="R1254" s="3">
        <v>4.30020800744921</v>
      </c>
      <c r="S1254" s="3">
        <f t="shared" si="57"/>
        <v>0.633489463556911</v>
      </c>
      <c r="T1254" s="10">
        <v>5.255319</v>
      </c>
      <c r="U1254" s="10">
        <f t="shared" si="58"/>
        <v>0.720599083016007</v>
      </c>
      <c r="V1254" s="4">
        <v>-0.259619273082016</v>
      </c>
      <c r="W1254" s="4">
        <v>0.904761904761905</v>
      </c>
      <c r="X1254" s="4">
        <v>10</v>
      </c>
      <c r="Y1254" s="4">
        <v>1.98000337158375</v>
      </c>
      <c r="Z1254" s="4">
        <v>4.07443242478319</v>
      </c>
      <c r="AA1254" s="4">
        <v>0.740362689494244</v>
      </c>
      <c r="AB1254" s="4">
        <v>0</v>
      </c>
      <c r="AC1254" s="4"/>
      <c r="AD1254" s="4"/>
      <c r="AE1254" s="4">
        <v>10.6521739130435</v>
      </c>
      <c r="AF1254" s="4">
        <v>1.3802</v>
      </c>
      <c r="AG1254" s="4">
        <v>1.2788</v>
      </c>
      <c r="AH1254" s="4"/>
      <c r="AI1254" s="4"/>
      <c r="AJ1254" s="4">
        <v>2.85341362362158</v>
      </c>
      <c r="AK1254" s="4">
        <f t="shared" si="59"/>
        <v>0.455364730449971</v>
      </c>
      <c r="AL1254" s="4">
        <v>2.4425</v>
      </c>
      <c r="AM1254" s="4">
        <v>2.3729</v>
      </c>
      <c r="AN1254" s="4" t="s">
        <v>42</v>
      </c>
      <c r="AO1254" s="5">
        <v>5.5</v>
      </c>
    </row>
    <row r="1255" s="1" customFormat="1" spans="1:41">
      <c r="A1255" s="1">
        <v>4303</v>
      </c>
      <c r="B1255" s="1" t="s">
        <v>1295</v>
      </c>
      <c r="C1255" s="1">
        <v>2</v>
      </c>
      <c r="D1255" s="2">
        <v>4</v>
      </c>
      <c r="E1255" s="1">
        <v>-0.4644937</v>
      </c>
      <c r="F1255" s="2">
        <v>3</v>
      </c>
      <c r="G1255" s="1">
        <v>-1.4644938</v>
      </c>
      <c r="H1255" s="2">
        <v>5</v>
      </c>
      <c r="I1255" s="1">
        <v>-1.9644938</v>
      </c>
      <c r="J1255" s="2">
        <v>2</v>
      </c>
      <c r="K1255" s="1">
        <v>-9.339494</v>
      </c>
      <c r="L1255" s="2"/>
      <c r="N1255" s="2"/>
      <c r="P1255" s="2"/>
      <c r="R1255" s="3">
        <v>3.90870784557604</v>
      </c>
      <c r="S1255" s="3">
        <f t="shared" si="57"/>
        <v>0.592033210520274</v>
      </c>
      <c r="T1255" s="10">
        <v>6.0625</v>
      </c>
      <c r="U1255" s="10">
        <f t="shared" si="58"/>
        <v>0.78265175161032</v>
      </c>
      <c r="V1255" s="4">
        <v>-0.110333535409679</v>
      </c>
      <c r="W1255" s="4">
        <v>0.975</v>
      </c>
      <c r="X1255" s="4">
        <v>7</v>
      </c>
      <c r="Y1255" s="4">
        <v>1.51851393987789</v>
      </c>
      <c r="Z1255" s="4">
        <v>3.39567578526994</v>
      </c>
      <c r="AA1255" s="4">
        <v>0.544068044350276</v>
      </c>
      <c r="AB1255" s="4">
        <v>0</v>
      </c>
      <c r="AC1255" s="4"/>
      <c r="AD1255" s="4"/>
      <c r="AE1255" s="4">
        <v>12.2727272727273</v>
      </c>
      <c r="AF1255" s="4">
        <v>1.415</v>
      </c>
      <c r="AG1255" s="4">
        <v>1.3802</v>
      </c>
      <c r="AH1255" s="4"/>
      <c r="AI1255" s="4"/>
      <c r="AJ1255" s="4">
        <v>3.02491520888048</v>
      </c>
      <c r="AK1255" s="4">
        <f t="shared" si="59"/>
        <v>0.480713205490495</v>
      </c>
      <c r="AL1255" s="4">
        <v>1.6128</v>
      </c>
      <c r="AM1255" s="4">
        <v>1.5911</v>
      </c>
      <c r="AN1255" s="4" t="s">
        <v>42</v>
      </c>
      <c r="AO1255" s="5">
        <v>5.3</v>
      </c>
    </row>
    <row r="1256" s="1" customFormat="1" spans="1:41">
      <c r="A1256" s="1">
        <v>4304</v>
      </c>
      <c r="B1256" s="1" t="s">
        <v>1296</v>
      </c>
      <c r="C1256" s="1">
        <v>2</v>
      </c>
      <c r="D1256" s="2">
        <v>6</v>
      </c>
      <c r="E1256" s="1">
        <v>-0.031403042</v>
      </c>
      <c r="F1256" s="2">
        <v>7</v>
      </c>
      <c r="G1256" s="1">
        <v>-3.531403</v>
      </c>
      <c r="H1256" s="2">
        <v>5</v>
      </c>
      <c r="I1256" s="1">
        <v>-6.406403</v>
      </c>
      <c r="J1256" s="2"/>
      <c r="L1256" s="2"/>
      <c r="N1256" s="2"/>
      <c r="P1256" s="2"/>
      <c r="R1256" s="3">
        <v>6.02761104544254</v>
      </c>
      <c r="S1256" s="3">
        <f t="shared" si="57"/>
        <v>0.780145220041395</v>
      </c>
      <c r="T1256" s="10">
        <v>5.65625</v>
      </c>
      <c r="U1256" s="10">
        <f t="shared" si="58"/>
        <v>0.752528596549279</v>
      </c>
      <c r="V1256" s="4">
        <v>-0.26745796603434</v>
      </c>
      <c r="W1256" s="4">
        <v>0.975609756097561</v>
      </c>
      <c r="X1256" s="4">
        <v>8</v>
      </c>
      <c r="Y1256" s="4">
        <v>1.86923171973098</v>
      </c>
      <c r="Z1256" s="4">
        <v>4.75260920947932</v>
      </c>
      <c r="AA1256" s="4">
        <v>0.977723605288848</v>
      </c>
      <c r="AB1256" s="4">
        <v>0.477121254719662</v>
      </c>
      <c r="AC1256" s="4"/>
      <c r="AD1256" s="4"/>
      <c r="AE1256" s="4">
        <v>10.4</v>
      </c>
      <c r="AF1256" s="4">
        <v>2.4216</v>
      </c>
      <c r="AG1256" s="4">
        <v>2.3324</v>
      </c>
      <c r="AH1256" s="4"/>
      <c r="AI1256" s="4"/>
      <c r="AJ1256" s="4">
        <v>6.02073656176763</v>
      </c>
      <c r="AK1256" s="4">
        <f t="shared" si="59"/>
        <v>0.779649625002595</v>
      </c>
      <c r="AL1256" s="4">
        <v>4.0458</v>
      </c>
      <c r="AM1256" s="4">
        <v>3.6588</v>
      </c>
      <c r="AN1256" s="4" t="s">
        <v>42</v>
      </c>
      <c r="AO1256" s="5">
        <v>7</v>
      </c>
    </row>
    <row r="1257" s="1" customFormat="1" spans="1:41">
      <c r="A1257" s="1">
        <v>4305</v>
      </c>
      <c r="B1257" s="1" t="s">
        <v>1297</v>
      </c>
      <c r="C1257" s="1">
        <v>2</v>
      </c>
      <c r="D1257" s="2">
        <v>5</v>
      </c>
      <c r="E1257" s="1">
        <v>-0.0868988</v>
      </c>
      <c r="F1257" s="2">
        <v>6</v>
      </c>
      <c r="G1257" s="1">
        <v>-2.5868988</v>
      </c>
      <c r="H1257" s="2">
        <v>4</v>
      </c>
      <c r="I1257" s="1">
        <v>-4.836899</v>
      </c>
      <c r="J1257" s="2"/>
      <c r="L1257" s="2"/>
      <c r="N1257" s="2"/>
      <c r="P1257" s="2"/>
      <c r="R1257" s="3">
        <v>5.06709410792458</v>
      </c>
      <c r="S1257" s="3">
        <f t="shared" si="57"/>
        <v>0.704758970241493</v>
      </c>
      <c r="T1257" s="10">
        <v>5.8</v>
      </c>
      <c r="U1257" s="10">
        <f t="shared" si="58"/>
        <v>0.763427993562937</v>
      </c>
      <c r="V1257" s="4">
        <v>-0.302659609940964</v>
      </c>
      <c r="W1257" s="4">
        <v>1</v>
      </c>
      <c r="X1257" s="4">
        <v>11</v>
      </c>
      <c r="Y1257" s="4">
        <v>1.68124123737559</v>
      </c>
      <c r="Z1257" s="4">
        <v>4.57021008675025</v>
      </c>
      <c r="AA1257" s="4">
        <v>0.954242509439325</v>
      </c>
      <c r="AB1257" s="4">
        <v>0.397940008672038</v>
      </c>
      <c r="AC1257" s="4"/>
      <c r="AD1257" s="4"/>
      <c r="AE1257" s="4">
        <v>11.7</v>
      </c>
      <c r="AF1257" s="4">
        <v>2.243</v>
      </c>
      <c r="AG1257" s="4">
        <v>2.1903</v>
      </c>
      <c r="AH1257" s="4"/>
      <c r="AI1257" s="4"/>
      <c r="AJ1257" s="4">
        <v>6.02073656176763</v>
      </c>
      <c r="AK1257" s="4">
        <f t="shared" si="59"/>
        <v>0.779649625002595</v>
      </c>
      <c r="AL1257" s="4">
        <v>4.0458</v>
      </c>
      <c r="AM1257" s="4">
        <v>3.6588</v>
      </c>
      <c r="AN1257" s="4" t="s">
        <v>42</v>
      </c>
      <c r="AO1257" s="5">
        <v>6.73333333333333</v>
      </c>
    </row>
    <row r="1258" s="1" customFormat="1" spans="1:41">
      <c r="A1258" s="1">
        <v>4308</v>
      </c>
      <c r="B1258" s="1" t="s">
        <v>1298</v>
      </c>
      <c r="C1258" s="1">
        <v>2</v>
      </c>
      <c r="D1258" s="2">
        <v>5</v>
      </c>
      <c r="E1258" s="1">
        <v>-0.47454846</v>
      </c>
      <c r="F1258" s="2">
        <v>6</v>
      </c>
      <c r="G1258" s="1">
        <v>-0.97454846</v>
      </c>
      <c r="H1258" s="2">
        <v>4</v>
      </c>
      <c r="I1258" s="1">
        <v>-7.9745483</v>
      </c>
      <c r="J1258" s="2">
        <v>7</v>
      </c>
      <c r="K1258" s="1">
        <v>-8.974548</v>
      </c>
      <c r="L1258" s="2"/>
      <c r="N1258" s="2"/>
      <c r="P1258" s="2"/>
      <c r="R1258" s="3">
        <v>5.37726846522173</v>
      </c>
      <c r="S1258" s="3">
        <f t="shared" si="57"/>
        <v>0.730561719581792</v>
      </c>
      <c r="T1258" s="10">
        <v>5.347826</v>
      </c>
      <c r="U1258" s="10">
        <f t="shared" si="58"/>
        <v>0.728177268360106</v>
      </c>
      <c r="V1258" s="4">
        <v>-0.114435793558696</v>
      </c>
      <c r="W1258" s="4">
        <v>0.95</v>
      </c>
      <c r="X1258" s="4">
        <v>7.5</v>
      </c>
      <c r="Y1258" s="4">
        <v>1.94448267215017</v>
      </c>
      <c r="Z1258" s="4">
        <v>3.99736453804896</v>
      </c>
      <c r="AA1258" s="4">
        <v>0.954242509439325</v>
      </c>
      <c r="AB1258" s="4">
        <v>0.477121254719662</v>
      </c>
      <c r="AC1258" s="4"/>
      <c r="AD1258" s="4"/>
      <c r="AE1258" s="4">
        <v>14.375</v>
      </c>
      <c r="AF1258" s="4">
        <v>0.7782</v>
      </c>
      <c r="AG1258" s="4">
        <v>0.7782</v>
      </c>
      <c r="AH1258" s="4"/>
      <c r="AI1258" s="4"/>
      <c r="AJ1258" s="4">
        <v>6.02073656176763</v>
      </c>
      <c r="AK1258" s="4">
        <f t="shared" si="59"/>
        <v>0.779649625002595</v>
      </c>
      <c r="AL1258" s="4">
        <v>4.0458</v>
      </c>
      <c r="AM1258" s="4">
        <v>3.6588</v>
      </c>
      <c r="AN1258" s="4" t="s">
        <v>42</v>
      </c>
      <c r="AO1258" s="5">
        <v>5.73333333333333</v>
      </c>
    </row>
    <row r="1259" s="1" customFormat="1" spans="1:41">
      <c r="A1259" s="1">
        <v>4309</v>
      </c>
      <c r="B1259" s="1" t="s">
        <v>1299</v>
      </c>
      <c r="C1259" s="1">
        <v>2</v>
      </c>
      <c r="D1259" s="2">
        <v>5</v>
      </c>
      <c r="E1259" s="1">
        <v>-0.14151603</v>
      </c>
      <c r="F1259" s="2">
        <v>4</v>
      </c>
      <c r="G1259" s="1">
        <v>-2.641516</v>
      </c>
      <c r="H1259" s="2">
        <v>6</v>
      </c>
      <c r="I1259" s="1">
        <v>-2.891516</v>
      </c>
      <c r="J1259" s="2">
        <v>3</v>
      </c>
      <c r="K1259" s="1">
        <v>-5.266516</v>
      </c>
      <c r="L1259" s="2"/>
      <c r="N1259" s="2"/>
      <c r="P1259" s="2"/>
      <c r="R1259" s="3">
        <v>4.97365579912182</v>
      </c>
      <c r="S1259" s="3">
        <f t="shared" si="57"/>
        <v>0.696675726709055</v>
      </c>
      <c r="T1259" s="10">
        <v>5.892857</v>
      </c>
      <c r="U1259" s="10">
        <f t="shared" si="58"/>
        <v>0.770325902343336</v>
      </c>
      <c r="V1259" s="4">
        <v>-0.478170827529145</v>
      </c>
      <c r="W1259" s="4">
        <v>0.976190476190476</v>
      </c>
      <c r="X1259" s="4">
        <v>8</v>
      </c>
      <c r="Y1259" s="4">
        <v>1.69019608002851</v>
      </c>
      <c r="Z1259" s="4">
        <v>3.87343686322204</v>
      </c>
      <c r="AA1259" s="4">
        <v>0.8750612633917</v>
      </c>
      <c r="AB1259" s="4">
        <v>0.477121254719662</v>
      </c>
      <c r="AC1259" s="4"/>
      <c r="AD1259" s="4"/>
      <c r="AE1259" s="4">
        <v>9.63636363636364</v>
      </c>
      <c r="AF1259" s="4">
        <v>2.7084</v>
      </c>
      <c r="AG1259" s="4">
        <v>2.5977</v>
      </c>
      <c r="AH1259" s="4"/>
      <c r="AI1259" s="4"/>
      <c r="AJ1259" s="4">
        <v>6.02073656176763</v>
      </c>
      <c r="AK1259" s="4">
        <f t="shared" si="59"/>
        <v>0.779649625002595</v>
      </c>
      <c r="AL1259" s="4">
        <v>4.0458</v>
      </c>
      <c r="AM1259" s="4">
        <v>3.6588</v>
      </c>
      <c r="AN1259" s="4" t="s">
        <v>42</v>
      </c>
      <c r="AO1259" s="5">
        <v>5.7</v>
      </c>
    </row>
    <row r="1260" s="1" customFormat="1" spans="1:41">
      <c r="A1260" s="1">
        <v>4310</v>
      </c>
      <c r="B1260" s="1" t="s">
        <v>1300</v>
      </c>
      <c r="C1260" s="1">
        <v>2</v>
      </c>
      <c r="D1260" s="2">
        <v>6</v>
      </c>
      <c r="E1260" s="1">
        <v>-0.025057323</v>
      </c>
      <c r="F1260" s="2">
        <v>7</v>
      </c>
      <c r="G1260" s="1">
        <v>-4.2750573</v>
      </c>
      <c r="H1260" s="2">
        <v>5</v>
      </c>
      <c r="I1260" s="1">
        <v>-4.5250573</v>
      </c>
      <c r="J1260" s="2"/>
      <c r="L1260" s="2"/>
      <c r="N1260" s="2"/>
      <c r="P1260" s="2"/>
      <c r="R1260" s="3">
        <v>6.00307326483879</v>
      </c>
      <c r="S1260" s="3">
        <f t="shared" si="57"/>
        <v>0.778373643759179</v>
      </c>
      <c r="T1260" s="10">
        <v>6.529412</v>
      </c>
      <c r="U1260" s="10">
        <f t="shared" si="58"/>
        <v>0.814874073058635</v>
      </c>
      <c r="V1260" s="4">
        <v>-0.282684684809899</v>
      </c>
      <c r="W1260" s="4">
        <v>0.952380952380952</v>
      </c>
      <c r="X1260" s="4">
        <v>10</v>
      </c>
      <c r="Y1260" s="4">
        <v>1.55022835305509</v>
      </c>
      <c r="Z1260" s="4">
        <v>3.81066928190957</v>
      </c>
      <c r="AA1260" s="4">
        <v>0.929418925714293</v>
      </c>
      <c r="AB1260" s="4">
        <v>0.397940008672038</v>
      </c>
      <c r="AC1260" s="4"/>
      <c r="AD1260" s="4"/>
      <c r="AE1260" s="4">
        <v>9.95</v>
      </c>
      <c r="AF1260" s="4">
        <v>2.0755</v>
      </c>
      <c r="AG1260" s="4">
        <v>2.0043</v>
      </c>
      <c r="AH1260" s="4"/>
      <c r="AI1260" s="4"/>
      <c r="AJ1260" s="4">
        <v>6.02073656176763</v>
      </c>
      <c r="AK1260" s="4">
        <f t="shared" si="59"/>
        <v>0.779649625002595</v>
      </c>
      <c r="AL1260" s="4">
        <v>4.0458</v>
      </c>
      <c r="AM1260" s="4">
        <v>3.6588</v>
      </c>
      <c r="AN1260" s="4" t="s">
        <v>42</v>
      </c>
      <c r="AO1260" s="5">
        <v>6.66666666666667</v>
      </c>
    </row>
    <row r="1261" s="1" customFormat="1" spans="1:41">
      <c r="A1261" s="1">
        <v>4311</v>
      </c>
      <c r="B1261" s="1" t="s">
        <v>1301</v>
      </c>
      <c r="C1261" s="1">
        <v>2</v>
      </c>
      <c r="D1261" s="2">
        <v>3</v>
      </c>
      <c r="E1261" s="1">
        <v>-0.14631529</v>
      </c>
      <c r="F1261" s="2">
        <v>4</v>
      </c>
      <c r="G1261" s="1">
        <v>-2.1463153</v>
      </c>
      <c r="H1261" s="2">
        <v>5</v>
      </c>
      <c r="I1261" s="1">
        <v>-4.646315</v>
      </c>
      <c r="J1261" s="2">
        <v>2</v>
      </c>
      <c r="K1261" s="1">
        <v>-4.646315</v>
      </c>
      <c r="L1261" s="2"/>
      <c r="N1261" s="2"/>
      <c r="P1261" s="2"/>
      <c r="R1261" s="3">
        <v>3.12649080228218</v>
      </c>
      <c r="S1261" s="3">
        <f t="shared" si="57"/>
        <v>0.495057155382281</v>
      </c>
      <c r="T1261" s="10">
        <v>5.08</v>
      </c>
      <c r="U1261" s="10">
        <f t="shared" si="58"/>
        <v>0.705863712283919</v>
      </c>
      <c r="V1261" s="4">
        <v>0.0640066288023412</v>
      </c>
      <c r="W1261" s="4">
        <v>1</v>
      </c>
      <c r="X1261" s="4">
        <v>8.5</v>
      </c>
      <c r="Y1261" s="4">
        <v>2.19865708695442</v>
      </c>
      <c r="Z1261" s="4">
        <v>4.97961210297097</v>
      </c>
      <c r="AA1261" s="4">
        <v>0.977723605288848</v>
      </c>
      <c r="AB1261" s="4">
        <v>0.397940008672038</v>
      </c>
      <c r="AC1261" s="4"/>
      <c r="AD1261" s="4"/>
      <c r="AE1261" s="4">
        <v>12.1818181818182</v>
      </c>
      <c r="AF1261" s="4">
        <v>2.2175</v>
      </c>
      <c r="AG1261" s="4">
        <v>2.1644</v>
      </c>
      <c r="AH1261" s="4"/>
      <c r="AI1261" s="4"/>
      <c r="AJ1261" s="4">
        <v>6.02073656176763</v>
      </c>
      <c r="AK1261" s="4">
        <f t="shared" si="59"/>
        <v>0.779649625002595</v>
      </c>
      <c r="AL1261" s="4">
        <v>4.0458</v>
      </c>
      <c r="AM1261" s="4">
        <v>3.6588</v>
      </c>
      <c r="AN1261" s="4" t="s">
        <v>42</v>
      </c>
      <c r="AO1261" s="5">
        <v>6.33333333333333</v>
      </c>
    </row>
    <row r="1262" s="1" customFormat="1" spans="1:41">
      <c r="A1262" s="1">
        <v>4312</v>
      </c>
      <c r="B1262" s="1" t="s">
        <v>1302</v>
      </c>
      <c r="C1262" s="1">
        <v>2</v>
      </c>
      <c r="D1262" s="2">
        <v>6</v>
      </c>
      <c r="E1262" s="1">
        <v>-0.0859504</v>
      </c>
      <c r="F1262" s="2">
        <v>5</v>
      </c>
      <c r="G1262" s="1">
        <v>-2.5859504</v>
      </c>
      <c r="H1262" s="2">
        <v>7</v>
      </c>
      <c r="I1262" s="1">
        <v>-4.9609504</v>
      </c>
      <c r="J1262" s="2"/>
      <c r="L1262" s="2"/>
      <c r="N1262" s="2"/>
      <c r="P1262" s="2"/>
      <c r="R1262" s="3">
        <v>5.93150461755918</v>
      </c>
      <c r="S1262" s="3">
        <f t="shared" si="57"/>
        <v>0.773164872827644</v>
      </c>
      <c r="T1262" s="10">
        <v>5.909091</v>
      </c>
      <c r="U1262" s="10">
        <f t="shared" si="58"/>
        <v>0.771520678166084</v>
      </c>
      <c r="V1262" s="4">
        <v>-0.478867692711657</v>
      </c>
      <c r="W1262" s="4">
        <v>1</v>
      </c>
      <c r="X1262" s="4">
        <v>7.5</v>
      </c>
      <c r="Y1262" s="4">
        <v>1.78532983501077</v>
      </c>
      <c r="Z1262" s="4">
        <v>3.90430972576754</v>
      </c>
      <c r="AA1262" s="4">
        <v>0.929418925714293</v>
      </c>
      <c r="AB1262" s="4">
        <v>0.397940008672038</v>
      </c>
      <c r="AC1262" s="4"/>
      <c r="AD1262" s="4"/>
      <c r="AE1262" s="4">
        <v>9.5</v>
      </c>
      <c r="AF1262" s="4">
        <v>1.9731</v>
      </c>
      <c r="AG1262" s="4">
        <v>1.9243</v>
      </c>
      <c r="AH1262" s="4"/>
      <c r="AI1262" s="4"/>
      <c r="AJ1262" s="4">
        <v>6.02073656176763</v>
      </c>
      <c r="AK1262" s="4">
        <f t="shared" si="59"/>
        <v>0.779649625002595</v>
      </c>
      <c r="AL1262" s="4">
        <v>4.0458</v>
      </c>
      <c r="AM1262" s="4">
        <v>3.6588</v>
      </c>
      <c r="AN1262" s="4" t="s">
        <v>42</v>
      </c>
      <c r="AO1262" s="5">
        <v>7</v>
      </c>
    </row>
    <row r="1263" s="1" customFormat="1" spans="1:41">
      <c r="A1263" s="1">
        <v>4313</v>
      </c>
      <c r="B1263" s="1" t="s">
        <v>1303</v>
      </c>
      <c r="C1263" s="1">
        <v>2</v>
      </c>
      <c r="D1263" s="2">
        <v>2</v>
      </c>
      <c r="E1263" s="1">
        <v>-0.026610754</v>
      </c>
      <c r="F1263" s="2">
        <v>3</v>
      </c>
      <c r="G1263" s="1">
        <v>-4.026611</v>
      </c>
      <c r="H1263" s="2">
        <v>1</v>
      </c>
      <c r="I1263" s="1">
        <v>-4.776611</v>
      </c>
      <c r="J1263" s="2"/>
      <c r="L1263" s="2"/>
      <c r="N1263" s="2"/>
      <c r="P1263" s="2"/>
      <c r="R1263" s="3">
        <v>2.00940889379732</v>
      </c>
      <c r="S1263" s="3">
        <f t="shared" si="57"/>
        <v>0.303068320148329</v>
      </c>
      <c r="T1263" s="10">
        <v>4.128571</v>
      </c>
      <c r="U1263" s="10">
        <f t="shared" si="58"/>
        <v>0.615799757659817</v>
      </c>
      <c r="V1263" s="4">
        <v>0.26573698887897</v>
      </c>
      <c r="W1263" s="4">
        <v>0.926829268292683</v>
      </c>
      <c r="X1263" s="4">
        <v>8</v>
      </c>
      <c r="Y1263" s="4">
        <v>1.55630250076729</v>
      </c>
      <c r="Z1263" s="4">
        <v>3.78297399494405</v>
      </c>
      <c r="AA1263" s="4">
        <v>0.929418925714293</v>
      </c>
      <c r="AB1263" s="4">
        <v>0.397940008672038</v>
      </c>
      <c r="AC1263" s="4"/>
      <c r="AD1263" s="4"/>
      <c r="AE1263" s="4">
        <v>13.3846153846154</v>
      </c>
      <c r="AF1263" s="4">
        <v>0.7782</v>
      </c>
      <c r="AG1263" s="4">
        <v>0</v>
      </c>
      <c r="AH1263" s="4"/>
      <c r="AI1263" s="4"/>
      <c r="AJ1263" s="4">
        <v>6.02073656176763</v>
      </c>
      <c r="AK1263" s="4">
        <f t="shared" si="59"/>
        <v>0.779649625002595</v>
      </c>
      <c r="AL1263" s="4">
        <v>4.0458</v>
      </c>
      <c r="AM1263" s="4">
        <v>3.6588</v>
      </c>
      <c r="AN1263" s="4" t="s">
        <v>42</v>
      </c>
      <c r="AO1263" s="5">
        <v>4.66666666666667</v>
      </c>
    </row>
    <row r="1264" s="1" customFormat="1" spans="1:41">
      <c r="A1264" s="1">
        <v>4314</v>
      </c>
      <c r="B1264" s="1" t="s">
        <v>1304</v>
      </c>
      <c r="C1264" s="1">
        <v>2</v>
      </c>
      <c r="D1264" s="2">
        <v>5</v>
      </c>
      <c r="E1264" s="1">
        <v>-0.10872612</v>
      </c>
      <c r="F1264" s="2">
        <v>4</v>
      </c>
      <c r="G1264" s="1">
        <v>-2.358726</v>
      </c>
      <c r="H1264" s="2">
        <v>6</v>
      </c>
      <c r="I1264" s="1">
        <v>-4.858726</v>
      </c>
      <c r="J1264" s="2">
        <v>3</v>
      </c>
      <c r="K1264" s="1">
        <v>-7.233726</v>
      </c>
      <c r="L1264" s="2"/>
      <c r="N1264" s="2"/>
      <c r="P1264" s="2"/>
      <c r="R1264" s="3">
        <v>4.91177026794038</v>
      </c>
      <c r="S1264" s="3">
        <f t="shared" si="57"/>
        <v>0.69123804589797</v>
      </c>
      <c r="T1264" s="10">
        <v>5.705882</v>
      </c>
      <c r="U1264" s="10">
        <f t="shared" si="58"/>
        <v>0.756322786024394</v>
      </c>
      <c r="V1264" s="4">
        <v>-0.308555760455445</v>
      </c>
      <c r="W1264" s="4">
        <v>0.975</v>
      </c>
      <c r="X1264" s="4">
        <v>8.5</v>
      </c>
      <c r="Y1264" s="4">
        <v>1.59659709562646</v>
      </c>
      <c r="Z1264" s="4">
        <v>3.94146173934733</v>
      </c>
      <c r="AA1264" s="4">
        <v>0.698970004336019</v>
      </c>
      <c r="AB1264" s="4">
        <v>0.176091259055681</v>
      </c>
      <c r="AC1264" s="4">
        <v>-0.298876059561224</v>
      </c>
      <c r="AD1264" s="4">
        <v>1</v>
      </c>
      <c r="AE1264" s="4">
        <v>10.4285714285714</v>
      </c>
      <c r="AF1264" s="4">
        <v>2.1271</v>
      </c>
      <c r="AG1264" s="4">
        <v>1.9868</v>
      </c>
      <c r="AH1264" s="4"/>
      <c r="AI1264" s="4"/>
      <c r="AJ1264" s="4">
        <v>4.50097128267451</v>
      </c>
      <c r="AK1264" s="4">
        <f t="shared" si="59"/>
        <v>0.653306242039616</v>
      </c>
      <c r="AL1264" s="4">
        <v>3.0945</v>
      </c>
      <c r="AM1264" s="4">
        <v>2.9175</v>
      </c>
      <c r="AN1264" s="4" t="s">
        <v>42</v>
      </c>
      <c r="AO1264" s="5">
        <v>5.6</v>
      </c>
    </row>
    <row r="1265" s="1" customFormat="1" spans="1:41">
      <c r="A1265" s="1">
        <v>4317</v>
      </c>
      <c r="B1265" s="1" t="s">
        <v>1305</v>
      </c>
      <c r="C1265" s="1">
        <v>2</v>
      </c>
      <c r="D1265" s="2">
        <v>3</v>
      </c>
      <c r="E1265" s="1">
        <v>-0.03413396</v>
      </c>
      <c r="F1265" s="2">
        <v>4</v>
      </c>
      <c r="G1265" s="1">
        <v>-3.784134</v>
      </c>
      <c r="H1265" s="2">
        <v>2</v>
      </c>
      <c r="I1265" s="1">
        <v>-4.534134</v>
      </c>
      <c r="J1265" s="2">
        <v>5</v>
      </c>
      <c r="K1265" s="1">
        <v>-9.284134</v>
      </c>
      <c r="L1265" s="2"/>
      <c r="N1265" s="2"/>
      <c r="P1265" s="2"/>
      <c r="R1265" s="3">
        <v>3.01217707603797</v>
      </c>
      <c r="S1265" s="3">
        <f t="shared" si="57"/>
        <v>0.478880499031213</v>
      </c>
      <c r="T1265" s="10">
        <v>5.583333</v>
      </c>
      <c r="U1265" s="10">
        <f t="shared" si="58"/>
        <v>0.746893530725172</v>
      </c>
      <c r="V1265" s="4">
        <v>0.289736919731574</v>
      </c>
      <c r="W1265" s="4">
        <v>0.976190476190476</v>
      </c>
      <c r="X1265" s="4">
        <v>10.5</v>
      </c>
      <c r="Y1265" s="4">
        <v>1.30102999566398</v>
      </c>
      <c r="Z1265" s="4">
        <v>3.62675085368339</v>
      </c>
      <c r="AA1265" s="4">
        <v>0.602059991327962</v>
      </c>
      <c r="AB1265" s="4">
        <v>0.176091259055681</v>
      </c>
      <c r="AC1265" s="4"/>
      <c r="AD1265" s="4"/>
      <c r="AE1265" s="4">
        <v>11.2631578947368</v>
      </c>
      <c r="AF1265" s="4">
        <v>1.3424</v>
      </c>
      <c r="AG1265" s="4">
        <v>1.2304</v>
      </c>
      <c r="AH1265" s="4"/>
      <c r="AI1265" s="4"/>
      <c r="AJ1265" s="4">
        <v>4.50097128267451</v>
      </c>
      <c r="AK1265" s="4">
        <f t="shared" si="59"/>
        <v>0.653306242039616</v>
      </c>
      <c r="AL1265" s="4">
        <v>3.0945</v>
      </c>
      <c r="AM1265" s="4">
        <v>2.9175</v>
      </c>
      <c r="AN1265" s="4">
        <v>0.666641736631464</v>
      </c>
      <c r="AO1265" s="5">
        <v>4.8</v>
      </c>
    </row>
    <row r="1266" s="1" customFormat="1" spans="1:41">
      <c r="A1266" s="1">
        <v>4318</v>
      </c>
      <c r="B1266" s="1" t="s">
        <v>1306</v>
      </c>
      <c r="C1266" s="1">
        <v>2</v>
      </c>
      <c r="D1266" s="2">
        <v>4</v>
      </c>
      <c r="E1266" s="1">
        <v>-0.34904322</v>
      </c>
      <c r="F1266" s="2">
        <v>3</v>
      </c>
      <c r="G1266" s="1">
        <v>-1.3490433</v>
      </c>
      <c r="H1266" s="2">
        <v>5</v>
      </c>
      <c r="I1266" s="1">
        <v>-3.3490431</v>
      </c>
      <c r="J1266" s="2"/>
      <c r="L1266" s="2"/>
      <c r="N1266" s="2"/>
      <c r="P1266" s="2"/>
      <c r="R1266" s="3">
        <v>3.77550547072334</v>
      </c>
      <c r="S1266" s="3">
        <f t="shared" si="57"/>
        <v>0.576975103899035</v>
      </c>
      <c r="T1266" s="10">
        <v>4.92</v>
      </c>
      <c r="U1266" s="10">
        <f t="shared" si="58"/>
        <v>0.69196510276736</v>
      </c>
      <c r="V1266" s="4">
        <v>0.419814352318704</v>
      </c>
      <c r="W1266" s="4">
        <v>0.880952380952381</v>
      </c>
      <c r="X1266" s="4">
        <v>10.5</v>
      </c>
      <c r="Y1266" s="4">
        <v>1.8228216453031</v>
      </c>
      <c r="Z1266" s="4">
        <v>4.27720796549665</v>
      </c>
      <c r="AA1266" s="4">
        <v>1.06069784035361</v>
      </c>
      <c r="AB1266" s="4">
        <v>0.397940008672038</v>
      </c>
      <c r="AC1266" s="4"/>
      <c r="AD1266" s="4"/>
      <c r="AE1266" s="4">
        <v>12</v>
      </c>
      <c r="AF1266" s="4">
        <v>0.8451</v>
      </c>
      <c r="AG1266" s="4">
        <v>0.8451</v>
      </c>
      <c r="AH1266" s="4"/>
      <c r="AI1266" s="4"/>
      <c r="AJ1266" s="4">
        <v>4.50097128267451</v>
      </c>
      <c r="AK1266" s="4">
        <f t="shared" si="59"/>
        <v>0.653306242039616</v>
      </c>
      <c r="AL1266" s="4">
        <v>3.0945</v>
      </c>
      <c r="AM1266" s="4">
        <v>2.9175</v>
      </c>
      <c r="AN1266" s="4" t="s">
        <v>42</v>
      </c>
      <c r="AO1266" s="5">
        <v>5.4</v>
      </c>
    </row>
    <row r="1267" s="1" customFormat="1" spans="1:41">
      <c r="A1267" s="1">
        <v>4325</v>
      </c>
      <c r="B1267" s="1" t="s">
        <v>1307</v>
      </c>
      <c r="C1267" s="1">
        <v>2</v>
      </c>
      <c r="D1267" s="2">
        <v>5</v>
      </c>
      <c r="E1267" s="1">
        <v>-0.15744507</v>
      </c>
      <c r="F1267" s="2">
        <v>6</v>
      </c>
      <c r="G1267" s="1">
        <v>-2.157445</v>
      </c>
      <c r="H1267" s="2">
        <v>4</v>
      </c>
      <c r="I1267" s="1">
        <v>-3.532445</v>
      </c>
      <c r="J1267" s="2">
        <v>3</v>
      </c>
      <c r="K1267" s="1">
        <v>-7.532445</v>
      </c>
      <c r="L1267" s="2">
        <v>7</v>
      </c>
      <c r="M1267" s="1">
        <v>-8.157445</v>
      </c>
      <c r="N1267" s="2"/>
      <c r="P1267" s="2"/>
      <c r="R1267" s="3">
        <v>5.08588547243797</v>
      </c>
      <c r="S1267" s="3">
        <f t="shared" si="57"/>
        <v>0.706366576199848</v>
      </c>
      <c r="T1267" s="10">
        <v>5.608696</v>
      </c>
      <c r="U1267" s="10">
        <f t="shared" si="58"/>
        <v>0.748861901214646</v>
      </c>
      <c r="V1267" s="4">
        <v>-0.295747165804929</v>
      </c>
      <c r="W1267" s="4">
        <v>1</v>
      </c>
      <c r="X1267" s="4">
        <v>7</v>
      </c>
      <c r="Y1267" s="4">
        <v>2.04139268515822</v>
      </c>
      <c r="Z1267" s="4">
        <v>3.97954837470409</v>
      </c>
      <c r="AA1267" s="4">
        <v>0.778151250383644</v>
      </c>
      <c r="AB1267" s="4">
        <v>0</v>
      </c>
      <c r="AC1267" s="4"/>
      <c r="AD1267" s="4"/>
      <c r="AE1267" s="4">
        <v>9.78571428571429</v>
      </c>
      <c r="AF1267" s="4">
        <v>1.6021</v>
      </c>
      <c r="AG1267" s="4">
        <v>1.5798</v>
      </c>
      <c r="AH1267" s="4"/>
      <c r="AI1267" s="4"/>
      <c r="AJ1267" s="4">
        <v>4.91093982443086</v>
      </c>
      <c r="AK1267" s="4">
        <f t="shared" si="59"/>
        <v>0.691164612592663</v>
      </c>
      <c r="AL1267" s="4">
        <v>2.7789</v>
      </c>
      <c r="AM1267" s="4">
        <v>2.5977</v>
      </c>
      <c r="AN1267" s="4" t="s">
        <v>42</v>
      </c>
      <c r="AO1267" s="5">
        <v>5.63333333333333</v>
      </c>
    </row>
    <row r="1268" s="1" customFormat="1" spans="1:41">
      <c r="A1268" s="1">
        <v>4326</v>
      </c>
      <c r="B1268" s="1" t="s">
        <v>1308</v>
      </c>
      <c r="C1268" s="1">
        <v>2</v>
      </c>
      <c r="D1268" s="2">
        <v>6</v>
      </c>
      <c r="E1268" s="1">
        <v>-0.2596785</v>
      </c>
      <c r="F1268" s="2">
        <v>5</v>
      </c>
      <c r="G1268" s="1">
        <v>-1.5096785</v>
      </c>
      <c r="H1268" s="2">
        <v>7</v>
      </c>
      <c r="I1268" s="1">
        <v>-4.8846784</v>
      </c>
      <c r="J1268" s="2">
        <v>4</v>
      </c>
      <c r="K1268" s="1">
        <v>-8.759679</v>
      </c>
      <c r="L1268" s="2"/>
      <c r="N1268" s="2"/>
      <c r="P1268" s="2"/>
      <c r="R1268" s="3">
        <v>5.78626079820274</v>
      </c>
      <c r="S1268" s="3">
        <f t="shared" si="57"/>
        <v>0.762398004263192</v>
      </c>
      <c r="T1268" s="10">
        <v>5.04</v>
      </c>
      <c r="U1268" s="10">
        <f t="shared" si="58"/>
        <v>0.702430536445525</v>
      </c>
      <c r="V1268" s="4">
        <v>-0.220554601670586</v>
      </c>
      <c r="W1268" s="4">
        <v>0.975</v>
      </c>
      <c r="X1268" s="4">
        <v>9</v>
      </c>
      <c r="Y1268" s="4">
        <v>1.94448267215017</v>
      </c>
      <c r="Z1268" s="4">
        <v>3.74640064449156</v>
      </c>
      <c r="AA1268" s="4">
        <v>0.602059991327962</v>
      </c>
      <c r="AB1268" s="4">
        <v>0</v>
      </c>
      <c r="AC1268" s="4"/>
      <c r="AD1268" s="4"/>
      <c r="AE1268" s="4">
        <v>10</v>
      </c>
      <c r="AF1268" s="4">
        <v>1.6232</v>
      </c>
      <c r="AG1268" s="4">
        <v>1.4771</v>
      </c>
      <c r="AH1268" s="4"/>
      <c r="AI1268" s="4"/>
      <c r="AJ1268" s="4">
        <v>4.91093982443086</v>
      </c>
      <c r="AK1268" s="4">
        <f t="shared" si="59"/>
        <v>0.691164612592663</v>
      </c>
      <c r="AL1268" s="4">
        <v>2.7789</v>
      </c>
      <c r="AM1268" s="4">
        <v>2.5977</v>
      </c>
      <c r="AN1268" s="4" t="s">
        <v>42</v>
      </c>
      <c r="AO1268" s="5">
        <v>5.43333333333333</v>
      </c>
    </row>
    <row r="1269" s="1" customFormat="1" spans="1:41">
      <c r="A1269" s="1">
        <v>4327</v>
      </c>
      <c r="B1269" s="1" t="s">
        <v>1309</v>
      </c>
      <c r="C1269" s="1">
        <v>2</v>
      </c>
      <c r="D1269" s="2">
        <v>3</v>
      </c>
      <c r="E1269" s="1">
        <v>-0.07624453</v>
      </c>
      <c r="F1269" s="2">
        <v>4</v>
      </c>
      <c r="G1269" s="1">
        <v>-2.8262446</v>
      </c>
      <c r="H1269" s="2">
        <v>2</v>
      </c>
      <c r="I1269" s="1">
        <v>-4.3262444</v>
      </c>
      <c r="J1269" s="2">
        <v>5</v>
      </c>
      <c r="K1269" s="1">
        <v>-6.9512444</v>
      </c>
      <c r="L1269" s="2"/>
      <c r="N1269" s="2"/>
      <c r="P1269" s="2"/>
      <c r="R1269" s="3">
        <v>3.04792974833269</v>
      </c>
      <c r="S1269" s="3">
        <f t="shared" si="57"/>
        <v>0.484004952738736</v>
      </c>
      <c r="T1269" s="10">
        <v>4.392857</v>
      </c>
      <c r="U1269" s="10">
        <f t="shared" si="58"/>
        <v>0.642747065973781</v>
      </c>
      <c r="V1269" s="4">
        <v>-0.301397461211561</v>
      </c>
      <c r="W1269" s="4">
        <v>0.975</v>
      </c>
      <c r="X1269" s="4">
        <v>10</v>
      </c>
      <c r="Y1269" s="4">
        <v>1</v>
      </c>
      <c r="Z1269" s="4">
        <v>2.95999483832842</v>
      </c>
      <c r="AA1269" s="4">
        <v>0</v>
      </c>
      <c r="AB1269" s="4">
        <v>0</v>
      </c>
      <c r="AC1269" s="4"/>
      <c r="AD1269" s="4"/>
      <c r="AE1269" s="4">
        <v>10.6818181818182</v>
      </c>
      <c r="AF1269" s="4">
        <v>1.6902</v>
      </c>
      <c r="AG1269" s="4">
        <v>1.3222</v>
      </c>
      <c r="AH1269" s="4"/>
      <c r="AI1269" s="4"/>
      <c r="AJ1269" s="4">
        <v>2.32081467443187</v>
      </c>
      <c r="AK1269" s="4">
        <f t="shared" si="59"/>
        <v>0.365640461832456</v>
      </c>
      <c r="AL1269" s="4">
        <v>1.7924</v>
      </c>
      <c r="AM1269" s="4">
        <v>1.4472</v>
      </c>
      <c r="AN1269" s="4" t="s">
        <v>42</v>
      </c>
      <c r="AO1269" s="5">
        <v>5.13333333333333</v>
      </c>
    </row>
    <row r="1270" s="1" customFormat="1" spans="1:41">
      <c r="A1270" s="1">
        <v>4328</v>
      </c>
      <c r="B1270" s="1" t="s">
        <v>1310</v>
      </c>
      <c r="C1270" s="1">
        <v>2</v>
      </c>
      <c r="D1270" s="2">
        <v>3</v>
      </c>
      <c r="E1270" s="1">
        <v>-0.11113266</v>
      </c>
      <c r="F1270" s="2">
        <v>4</v>
      </c>
      <c r="G1270" s="1">
        <v>-2.3611326</v>
      </c>
      <c r="H1270" s="2">
        <v>2</v>
      </c>
      <c r="I1270" s="1">
        <v>-4.6111326</v>
      </c>
      <c r="J1270" s="2">
        <v>5</v>
      </c>
      <c r="K1270" s="1">
        <v>-6.9861326</v>
      </c>
      <c r="L1270" s="2"/>
      <c r="N1270" s="2"/>
      <c r="P1270" s="2"/>
      <c r="R1270" s="3">
        <v>3.0862176601806</v>
      </c>
      <c r="S1270" s="3">
        <f t="shared" si="57"/>
        <v>0.489426552084193</v>
      </c>
      <c r="T1270" s="10">
        <v>5.928571</v>
      </c>
      <c r="U1270" s="10">
        <f t="shared" si="58"/>
        <v>0.772950025303053</v>
      </c>
      <c r="V1270" s="4">
        <v>0.132166450945134</v>
      </c>
      <c r="W1270" s="4">
        <v>0.975609756097561</v>
      </c>
      <c r="X1270" s="4">
        <v>8.5</v>
      </c>
      <c r="Y1270" s="4">
        <v>1.47712125471966</v>
      </c>
      <c r="Z1270" s="4">
        <v>3.57234874074516</v>
      </c>
      <c r="AA1270" s="4">
        <v>0.602059991327962</v>
      </c>
      <c r="AB1270" s="4">
        <v>0.397940008672038</v>
      </c>
      <c r="AC1270" s="4"/>
      <c r="AD1270" s="4"/>
      <c r="AE1270" s="4">
        <v>13.7222222222222</v>
      </c>
      <c r="AF1270" s="4">
        <v>1.4914</v>
      </c>
      <c r="AG1270" s="4">
        <v>1.4624</v>
      </c>
      <c r="AH1270" s="4"/>
      <c r="AI1270" s="4"/>
      <c r="AJ1270" s="4">
        <v>2.91872930839804</v>
      </c>
      <c r="AK1270" s="4">
        <f t="shared" si="59"/>
        <v>0.465193819098913</v>
      </c>
      <c r="AL1270" s="4">
        <v>2.433</v>
      </c>
      <c r="AM1270" s="4">
        <v>2.3674</v>
      </c>
      <c r="AN1270" s="4">
        <v>1.66001087191528</v>
      </c>
      <c r="AO1270" s="5">
        <v>5.1</v>
      </c>
    </row>
    <row r="1271" s="1" customFormat="1" spans="1:41">
      <c r="A1271" s="1">
        <v>4329</v>
      </c>
      <c r="B1271" s="1" t="s">
        <v>1311</v>
      </c>
      <c r="C1271" s="1">
        <v>2</v>
      </c>
      <c r="D1271" s="2">
        <v>4</v>
      </c>
      <c r="E1271" s="1">
        <v>-0.6119682</v>
      </c>
      <c r="F1271" s="2">
        <v>5</v>
      </c>
      <c r="G1271" s="1">
        <v>-1.3619683</v>
      </c>
      <c r="H1271" s="2">
        <v>3</v>
      </c>
      <c r="I1271" s="1">
        <v>-1.6119683</v>
      </c>
      <c r="J1271" s="2">
        <v>6</v>
      </c>
      <c r="K1271" s="1">
        <v>-6.361968</v>
      </c>
      <c r="L1271" s="2">
        <v>2</v>
      </c>
      <c r="M1271" s="1">
        <v>-7.986968</v>
      </c>
      <c r="N1271" s="2"/>
      <c r="P1271" s="2"/>
      <c r="R1271" s="3">
        <v>4.059429645149</v>
      </c>
      <c r="S1271" s="3">
        <f t="shared" si="57"/>
        <v>0.608465018955293</v>
      </c>
      <c r="T1271" s="10">
        <v>5.53125</v>
      </c>
      <c r="U1271" s="10">
        <f t="shared" si="58"/>
        <v>0.742823288041901</v>
      </c>
      <c r="V1271" s="4">
        <v>-0.149178015056134</v>
      </c>
      <c r="W1271" s="4">
        <v>0.897435897435897</v>
      </c>
      <c r="X1271" s="4">
        <v>9.5</v>
      </c>
      <c r="Y1271" s="4">
        <v>0.8750612633917</v>
      </c>
      <c r="Z1271" s="4">
        <v>2.61752453488629</v>
      </c>
      <c r="AA1271" s="4">
        <v>0.477121254719662</v>
      </c>
      <c r="AB1271" s="4">
        <v>0</v>
      </c>
      <c r="AC1271" s="4"/>
      <c r="AD1271" s="4"/>
      <c r="AE1271" s="4">
        <v>9.95</v>
      </c>
      <c r="AF1271" s="4">
        <v>0.699</v>
      </c>
      <c r="AG1271" s="4">
        <v>0.6021</v>
      </c>
      <c r="AH1271" s="4"/>
      <c r="AI1271" s="4"/>
      <c r="AJ1271" s="4">
        <v>2.56283612223673</v>
      </c>
      <c r="AK1271" s="4">
        <f t="shared" si="59"/>
        <v>0.408720836584662</v>
      </c>
      <c r="AL1271" s="4">
        <v>1.7924</v>
      </c>
      <c r="AM1271" s="4">
        <v>1.7404</v>
      </c>
      <c r="AN1271" s="4" t="s">
        <v>42</v>
      </c>
      <c r="AO1271" s="5">
        <v>6.6</v>
      </c>
    </row>
    <row r="1272" s="1" customFormat="1" spans="1:41">
      <c r="A1272" s="1">
        <v>4330</v>
      </c>
      <c r="B1272" s="1" t="s">
        <v>1312</v>
      </c>
      <c r="C1272" s="1">
        <v>2</v>
      </c>
      <c r="D1272" s="2">
        <v>2</v>
      </c>
      <c r="E1272" s="1">
        <v>-0.3141072</v>
      </c>
      <c r="F1272" s="2">
        <v>3</v>
      </c>
      <c r="G1272" s="1">
        <v>-1.3141072</v>
      </c>
      <c r="H1272" s="2">
        <v>1</v>
      </c>
      <c r="I1272" s="1">
        <v>-7.1891074</v>
      </c>
      <c r="J1272" s="2">
        <v>4</v>
      </c>
      <c r="K1272" s="1">
        <v>-9.314107</v>
      </c>
      <c r="L1272" s="2"/>
      <c r="N1272" s="2"/>
      <c r="P1272" s="2"/>
      <c r="R1272" s="3">
        <v>2.26813915065059</v>
      </c>
      <c r="S1272" s="3">
        <f t="shared" si="57"/>
        <v>0.35566969506474</v>
      </c>
      <c r="T1272" s="10">
        <v>4.826087</v>
      </c>
      <c r="U1272" s="10">
        <f t="shared" si="58"/>
        <v>0.683595146681627</v>
      </c>
      <c r="V1272" s="4">
        <v>1.23593778177768</v>
      </c>
      <c r="W1272" s="4">
        <v>0.875</v>
      </c>
      <c r="X1272" s="4">
        <v>9</v>
      </c>
      <c r="Y1272" s="4">
        <v>1.47712125471966</v>
      </c>
      <c r="Z1272" s="4">
        <v>3.56002624891289</v>
      </c>
      <c r="AA1272" s="4">
        <v>0.301029995663981</v>
      </c>
      <c r="AB1272" s="4">
        <v>0</v>
      </c>
      <c r="AC1272" s="4"/>
      <c r="AD1272" s="4"/>
      <c r="AE1272" s="4">
        <v>14.6538461538462</v>
      </c>
      <c r="AF1272" s="4">
        <v>0.301</v>
      </c>
      <c r="AG1272" s="4">
        <v>0.301</v>
      </c>
      <c r="AH1272" s="4"/>
      <c r="AI1272" s="4"/>
      <c r="AJ1272" s="4">
        <v>2.56283612223673</v>
      </c>
      <c r="AK1272" s="4">
        <f t="shared" si="59"/>
        <v>0.408720836584662</v>
      </c>
      <c r="AL1272" s="4">
        <v>1.7924</v>
      </c>
      <c r="AM1272" s="4">
        <v>1.7404</v>
      </c>
      <c r="AN1272" s="4" t="s">
        <v>42</v>
      </c>
      <c r="AO1272" s="5">
        <v>5.13333333333333</v>
      </c>
    </row>
    <row r="1273" s="1" customFormat="1" spans="1:41">
      <c r="A1273" s="1">
        <v>4331</v>
      </c>
      <c r="B1273" s="1" t="s">
        <v>1313</v>
      </c>
      <c r="C1273" s="1">
        <v>2</v>
      </c>
      <c r="D1273" s="2">
        <v>3</v>
      </c>
      <c r="E1273" s="1">
        <v>-0.31426185</v>
      </c>
      <c r="F1273" s="2">
        <v>2</v>
      </c>
      <c r="G1273" s="1">
        <v>-1.3142619</v>
      </c>
      <c r="H1273" s="2">
        <v>4</v>
      </c>
      <c r="I1273" s="1">
        <v>-6.939262</v>
      </c>
      <c r="J1273" s="2"/>
      <c r="L1273" s="2"/>
      <c r="N1273" s="2"/>
      <c r="P1273" s="2"/>
      <c r="R1273" s="3">
        <v>2.73220435273013</v>
      </c>
      <c r="S1273" s="3">
        <f t="shared" si="57"/>
        <v>0.436513178883585</v>
      </c>
      <c r="T1273" s="10">
        <v>4.961538</v>
      </c>
      <c r="U1273" s="10">
        <f t="shared" si="58"/>
        <v>0.695616321928942</v>
      </c>
      <c r="V1273" s="4">
        <v>0.121825030888391</v>
      </c>
      <c r="W1273" s="4">
        <v>0.952380952380952</v>
      </c>
      <c r="X1273" s="4">
        <v>9</v>
      </c>
      <c r="Y1273" s="4">
        <v>1.90848501887865</v>
      </c>
      <c r="Z1273" s="4">
        <v>3.81895131164017</v>
      </c>
      <c r="AA1273" s="4">
        <v>0.477121254719662</v>
      </c>
      <c r="AB1273" s="4">
        <v>0</v>
      </c>
      <c r="AC1273" s="4"/>
      <c r="AD1273" s="4"/>
      <c r="AE1273" s="4">
        <v>13.1818181818182</v>
      </c>
      <c r="AF1273" s="4">
        <v>0.699</v>
      </c>
      <c r="AG1273" s="4">
        <v>0.699</v>
      </c>
      <c r="AH1273" s="4"/>
      <c r="AI1273" s="4"/>
      <c r="AJ1273" s="4">
        <v>2.14629986102838</v>
      </c>
      <c r="AK1273" s="4">
        <f t="shared" si="59"/>
        <v>0.331690397449326</v>
      </c>
      <c r="AL1273" s="4">
        <v>0.7782</v>
      </c>
      <c r="AM1273" s="4">
        <v>0.7782</v>
      </c>
      <c r="AN1273" s="4" t="s">
        <v>42</v>
      </c>
      <c r="AO1273" s="5">
        <v>5.2</v>
      </c>
    </row>
    <row r="1274" s="1" customFormat="1" spans="1:41">
      <c r="A1274" s="1">
        <v>4333</v>
      </c>
      <c r="B1274" s="1" t="s">
        <v>1314</v>
      </c>
      <c r="C1274" s="1">
        <v>2</v>
      </c>
      <c r="D1274" s="2">
        <v>5</v>
      </c>
      <c r="E1274" s="1">
        <v>-0.09219153</v>
      </c>
      <c r="F1274" s="2">
        <v>6</v>
      </c>
      <c r="G1274" s="1">
        <v>-2.5921915</v>
      </c>
      <c r="H1274" s="2">
        <v>4</v>
      </c>
      <c r="I1274" s="1">
        <v>-4.3421917</v>
      </c>
      <c r="J1274" s="2">
        <v>7</v>
      </c>
      <c r="K1274" s="1">
        <v>-8.967192</v>
      </c>
      <c r="L1274" s="2">
        <v>3</v>
      </c>
      <c r="M1274" s="1">
        <v>-9.467192</v>
      </c>
      <c r="N1274" s="2"/>
      <c r="P1274" s="2"/>
      <c r="R1274" s="3">
        <v>5.06194391067434</v>
      </c>
      <c r="S1274" s="3">
        <f t="shared" si="57"/>
        <v>0.704317328609753</v>
      </c>
      <c r="T1274" s="10">
        <v>5.708333</v>
      </c>
      <c r="U1274" s="10">
        <f t="shared" si="58"/>
        <v>0.756509300084538</v>
      </c>
      <c r="V1274" s="4">
        <v>-0.171666135202357</v>
      </c>
      <c r="W1274" s="4">
        <v>0.926829268292683</v>
      </c>
      <c r="X1274" s="4">
        <v>14</v>
      </c>
      <c r="Y1274" s="4">
        <v>1.40654018043396</v>
      </c>
      <c r="Z1274" s="4">
        <v>3.78272338190603</v>
      </c>
      <c r="AA1274" s="4">
        <v>0.301029995663981</v>
      </c>
      <c r="AB1274" s="4">
        <v>0</v>
      </c>
      <c r="AC1274" s="4"/>
      <c r="AD1274" s="4"/>
      <c r="AE1274" s="4">
        <v>7.46428571428571</v>
      </c>
      <c r="AF1274" s="4">
        <v>1.0792</v>
      </c>
      <c r="AG1274" s="4">
        <v>0.699</v>
      </c>
      <c r="AH1274" s="4"/>
      <c r="AI1274" s="4"/>
      <c r="AJ1274" s="4">
        <v>3.86164362661764</v>
      </c>
      <c r="AK1274" s="4">
        <f t="shared" si="59"/>
        <v>0.586772192246382</v>
      </c>
      <c r="AL1274" s="4">
        <v>1.5798</v>
      </c>
      <c r="AM1274" s="4">
        <v>1.4914</v>
      </c>
      <c r="AN1274" s="4" t="s">
        <v>42</v>
      </c>
      <c r="AO1274" s="5">
        <v>5.36666666666667</v>
      </c>
    </row>
    <row r="1275" s="1" customFormat="1" spans="1:41">
      <c r="A1275" s="1">
        <v>4334</v>
      </c>
      <c r="B1275" s="1" t="s">
        <v>1315</v>
      </c>
      <c r="C1275" s="1">
        <v>2</v>
      </c>
      <c r="D1275" s="2">
        <v>4</v>
      </c>
      <c r="E1275" s="1">
        <v>-0.46465948</v>
      </c>
      <c r="F1275" s="2">
        <v>3</v>
      </c>
      <c r="G1275" s="1">
        <v>-1.4646595</v>
      </c>
      <c r="H1275" s="2">
        <v>5</v>
      </c>
      <c r="I1275" s="1">
        <v>-1.9646595</v>
      </c>
      <c r="J1275" s="2">
        <v>2</v>
      </c>
      <c r="K1275" s="1">
        <v>-8.83966</v>
      </c>
      <c r="L1275" s="2">
        <v>6</v>
      </c>
      <c r="M1275" s="1">
        <v>-8.83966</v>
      </c>
      <c r="N1275" s="2"/>
      <c r="P1275" s="2"/>
      <c r="R1275" s="3">
        <v>3.9090432625635</v>
      </c>
      <c r="S1275" s="3">
        <f t="shared" si="57"/>
        <v>0.592070476927164</v>
      </c>
      <c r="T1275" s="10">
        <v>5.130435</v>
      </c>
      <c r="U1275" s="10">
        <f t="shared" si="58"/>
        <v>0.710154189690841</v>
      </c>
      <c r="V1275" s="4">
        <v>-0.346412331451289</v>
      </c>
      <c r="W1275" s="4">
        <v>0.974358974358974</v>
      </c>
      <c r="X1275" s="4">
        <v>9</v>
      </c>
      <c r="Y1275" s="4">
        <v>1.7160033436348</v>
      </c>
      <c r="Z1275" s="4">
        <v>4.03074136062695</v>
      </c>
      <c r="AA1275" s="4">
        <v>0.8750612633917</v>
      </c>
      <c r="AB1275" s="4">
        <v>0.176091259055681</v>
      </c>
      <c r="AC1275" s="4"/>
      <c r="AD1275" s="4"/>
      <c r="AE1275" s="4">
        <v>13.4736842105263</v>
      </c>
      <c r="AF1275" s="4">
        <v>0.9031</v>
      </c>
      <c r="AG1275" s="4">
        <v>0.4771</v>
      </c>
      <c r="AH1275" s="4"/>
      <c r="AI1275" s="4"/>
      <c r="AJ1275" s="4">
        <v>3.65197851100045</v>
      </c>
      <c r="AK1275" s="4">
        <f t="shared" si="59"/>
        <v>0.562528213390908</v>
      </c>
      <c r="AL1275" s="4">
        <v>2.1492</v>
      </c>
      <c r="AM1275" s="4">
        <v>1.9777</v>
      </c>
      <c r="AN1275" s="4" t="s">
        <v>42</v>
      </c>
      <c r="AO1275" s="5">
        <v>5.16666666666667</v>
      </c>
    </row>
    <row r="1276" s="1" customFormat="1" spans="1:41">
      <c r="A1276" s="1">
        <v>4335</v>
      </c>
      <c r="B1276" s="1" t="s">
        <v>1316</v>
      </c>
      <c r="C1276" s="1">
        <v>2</v>
      </c>
      <c r="D1276" s="2">
        <v>3</v>
      </c>
      <c r="E1276" s="1">
        <v>-0.16580008</v>
      </c>
      <c r="F1276" s="2">
        <v>4</v>
      </c>
      <c r="G1276" s="1">
        <v>-1.9158001</v>
      </c>
      <c r="H1276" s="2">
        <v>5</v>
      </c>
      <c r="I1276" s="1">
        <v>-5.5408</v>
      </c>
      <c r="J1276" s="2">
        <v>2</v>
      </c>
      <c r="K1276" s="1">
        <v>-6.4158</v>
      </c>
      <c r="L1276" s="2"/>
      <c r="N1276" s="2"/>
      <c r="P1276" s="2"/>
      <c r="R1276" s="3">
        <v>3.15343070025781</v>
      </c>
      <c r="S1276" s="3">
        <f t="shared" si="57"/>
        <v>0.49878329138568</v>
      </c>
      <c r="T1276" s="10">
        <v>4.16</v>
      </c>
      <c r="U1276" s="10">
        <f t="shared" si="58"/>
        <v>0.619093330626743</v>
      </c>
      <c r="V1276" s="4">
        <v>0.417329570569957</v>
      </c>
      <c r="W1276" s="4">
        <v>0.875</v>
      </c>
      <c r="X1276" s="4">
        <v>10.5</v>
      </c>
      <c r="Y1276" s="4">
        <v>1.67669360962487</v>
      </c>
      <c r="Z1276" s="4">
        <v>3.59879050676311</v>
      </c>
      <c r="AA1276" s="4">
        <v>0.845098040014257</v>
      </c>
      <c r="AB1276" s="4">
        <v>0.176091259055681</v>
      </c>
      <c r="AC1276" s="4"/>
      <c r="AD1276" s="4"/>
      <c r="AE1276" s="4">
        <v>17.4814814814815</v>
      </c>
      <c r="AF1276" s="4">
        <v>0</v>
      </c>
      <c r="AG1276" s="4">
        <v>0</v>
      </c>
      <c r="AH1276" s="4"/>
      <c r="AI1276" s="4"/>
      <c r="AJ1276" s="4">
        <v>3.65197851100045</v>
      </c>
      <c r="AK1276" s="4">
        <f t="shared" si="59"/>
        <v>0.562528213390908</v>
      </c>
      <c r="AL1276" s="4">
        <v>2.1492</v>
      </c>
      <c r="AM1276" s="4">
        <v>1.9777</v>
      </c>
      <c r="AN1276" s="4" t="s">
        <v>42</v>
      </c>
      <c r="AO1276" s="5">
        <v>4.8</v>
      </c>
    </row>
    <row r="1277" s="1" customFormat="1" spans="1:41">
      <c r="A1277" s="1">
        <v>4337</v>
      </c>
      <c r="B1277" s="1" t="s">
        <v>1317</v>
      </c>
      <c r="C1277" s="1">
        <v>2</v>
      </c>
      <c r="D1277" s="2">
        <v>4</v>
      </c>
      <c r="E1277" s="1">
        <v>-0.37889037</v>
      </c>
      <c r="F1277" s="2">
        <v>3</v>
      </c>
      <c r="G1277" s="1">
        <v>-1.6288904</v>
      </c>
      <c r="H1277" s="2">
        <v>5</v>
      </c>
      <c r="I1277" s="1">
        <v>-2.1288903</v>
      </c>
      <c r="J1277" s="2">
        <v>6</v>
      </c>
      <c r="K1277" s="1">
        <v>-8.87889</v>
      </c>
      <c r="L1277" s="2">
        <v>2</v>
      </c>
      <c r="M1277" s="1">
        <v>-9.00389</v>
      </c>
      <c r="N1277" s="2"/>
      <c r="P1277" s="2"/>
      <c r="R1277" s="3">
        <v>3.92285180631583</v>
      </c>
      <c r="S1277" s="3">
        <f t="shared" si="57"/>
        <v>0.593601902084435</v>
      </c>
      <c r="T1277" s="10">
        <v>4.72</v>
      </c>
      <c r="U1277" s="10">
        <f t="shared" si="58"/>
        <v>0.673941998634088</v>
      </c>
      <c r="V1277" s="4">
        <v>0.0185182381019212</v>
      </c>
      <c r="W1277" s="4">
        <v>0.975609756097561</v>
      </c>
      <c r="X1277" s="4">
        <v>12</v>
      </c>
      <c r="Y1277" s="4">
        <v>1.17609125905568</v>
      </c>
      <c r="Z1277" s="4">
        <v>2.9677819080758</v>
      </c>
      <c r="AA1277" s="4">
        <v>0.544068044350276</v>
      </c>
      <c r="AB1277" s="4">
        <v>0</v>
      </c>
      <c r="AC1277" s="4"/>
      <c r="AD1277" s="4"/>
      <c r="AE1277" s="4">
        <v>14.6190476190476</v>
      </c>
      <c r="AF1277" s="4">
        <v>1.8388</v>
      </c>
      <c r="AG1277" s="4">
        <v>1.7634</v>
      </c>
      <c r="AH1277" s="4"/>
      <c r="AI1277" s="4"/>
      <c r="AJ1277" s="4">
        <v>3.57653333322664</v>
      </c>
      <c r="AK1277" s="4">
        <f t="shared" si="59"/>
        <v>0.553462277016108</v>
      </c>
      <c r="AL1277" s="4">
        <v>3.1538</v>
      </c>
      <c r="AM1277" s="4">
        <v>3.0241</v>
      </c>
      <c r="AN1277" s="4" t="s">
        <v>42</v>
      </c>
      <c r="AO1277" s="5">
        <v>5.36666666666667</v>
      </c>
    </row>
    <row r="1278" s="1" customFormat="1" spans="1:41">
      <c r="A1278" s="1">
        <v>4338</v>
      </c>
      <c r="B1278" s="1" t="s">
        <v>1318</v>
      </c>
      <c r="C1278" s="1">
        <v>2</v>
      </c>
      <c r="D1278" s="2">
        <v>4</v>
      </c>
      <c r="E1278" s="1">
        <v>-0.15644181</v>
      </c>
      <c r="F1278" s="2">
        <v>5</v>
      </c>
      <c r="G1278" s="1">
        <v>-2.4064417</v>
      </c>
      <c r="H1278" s="2">
        <v>3</v>
      </c>
      <c r="I1278" s="1">
        <v>-2.9064417</v>
      </c>
      <c r="J1278" s="2"/>
      <c r="L1278" s="2"/>
      <c r="N1278" s="2"/>
      <c r="P1278" s="2"/>
      <c r="R1278" s="3">
        <v>4.0354121334764</v>
      </c>
      <c r="S1278" s="3">
        <f t="shared" si="57"/>
        <v>0.60588789547801</v>
      </c>
      <c r="T1278" s="10">
        <v>6.090909</v>
      </c>
      <c r="U1278" s="10">
        <f t="shared" si="58"/>
        <v>0.784682111060594</v>
      </c>
      <c r="V1278" s="4">
        <v>-0.113853281157251</v>
      </c>
      <c r="W1278" s="4">
        <v>1</v>
      </c>
      <c r="X1278" s="4">
        <v>11</v>
      </c>
      <c r="Y1278" s="4">
        <v>1.09691001300806</v>
      </c>
      <c r="Z1278" s="4">
        <v>3.20126053225079</v>
      </c>
      <c r="AA1278" s="4">
        <v>0.544068044350276</v>
      </c>
      <c r="AB1278" s="4">
        <v>0</v>
      </c>
      <c r="AC1278" s="4"/>
      <c r="AD1278" s="4"/>
      <c r="AE1278" s="4">
        <v>10.5555555555556</v>
      </c>
      <c r="AF1278" s="4">
        <v>1.8261</v>
      </c>
      <c r="AG1278" s="4">
        <v>1.7482</v>
      </c>
      <c r="AH1278" s="4"/>
      <c r="AI1278" s="4"/>
      <c r="AJ1278" s="4">
        <v>3.57653333322664</v>
      </c>
      <c r="AK1278" s="4">
        <f t="shared" si="59"/>
        <v>0.553462277016108</v>
      </c>
      <c r="AL1278" s="4">
        <v>3.1538</v>
      </c>
      <c r="AM1278" s="4">
        <v>3.0241</v>
      </c>
      <c r="AN1278" s="4" t="s">
        <v>42</v>
      </c>
      <c r="AO1278" s="5">
        <v>5.46666666666667</v>
      </c>
    </row>
    <row r="1279" s="1" customFormat="1" spans="1:41">
      <c r="A1279" s="1">
        <v>4340</v>
      </c>
      <c r="B1279" s="1" t="s">
        <v>1319</v>
      </c>
      <c r="C1279" s="1">
        <v>2</v>
      </c>
      <c r="D1279" s="2">
        <v>5</v>
      </c>
      <c r="E1279" s="1">
        <v>-0.4996395</v>
      </c>
      <c r="F1279" s="2">
        <v>4</v>
      </c>
      <c r="G1279" s="1">
        <v>-0.9996395</v>
      </c>
      <c r="H1279" s="2">
        <v>3</v>
      </c>
      <c r="I1279" s="1">
        <v>-3.7496395</v>
      </c>
      <c r="J1279" s="2">
        <v>6</v>
      </c>
      <c r="K1279" s="1">
        <v>-6.3746395</v>
      </c>
      <c r="L1279" s="2"/>
      <c r="N1279" s="2"/>
      <c r="P1279" s="2"/>
      <c r="R1279" s="3">
        <v>4.58659919059801</v>
      </c>
      <c r="S1279" s="3">
        <f t="shared" si="57"/>
        <v>0.661490790073761</v>
      </c>
      <c r="T1279" s="10">
        <v>4.649123</v>
      </c>
      <c r="U1279" s="10">
        <f t="shared" si="58"/>
        <v>0.667371036291634</v>
      </c>
      <c r="V1279" s="4">
        <v>0.32217420667944</v>
      </c>
      <c r="W1279" s="4">
        <v>0.975</v>
      </c>
      <c r="X1279" s="4">
        <v>13</v>
      </c>
      <c r="Y1279" s="4">
        <v>1.56820172406699</v>
      </c>
      <c r="Z1279" s="4">
        <v>3.84997191232885</v>
      </c>
      <c r="AA1279" s="4">
        <v>0.397940008672038</v>
      </c>
      <c r="AB1279" s="4">
        <v>0</v>
      </c>
      <c r="AC1279" s="4"/>
      <c r="AD1279" s="4"/>
      <c r="AE1279" s="4">
        <v>14.9444444444444</v>
      </c>
      <c r="AF1279" s="4">
        <v>1.3424</v>
      </c>
      <c r="AG1279" s="4">
        <v>1.3222</v>
      </c>
      <c r="AH1279" s="4"/>
      <c r="AI1279" s="4"/>
      <c r="AJ1279" s="4">
        <v>2.95918172384604</v>
      </c>
      <c r="AK1279" s="4">
        <f t="shared" si="59"/>
        <v>0.471171636076557</v>
      </c>
      <c r="AL1279" s="4">
        <v>1.6128</v>
      </c>
      <c r="AM1279" s="4">
        <v>1.5563</v>
      </c>
      <c r="AN1279" s="4" t="s">
        <v>42</v>
      </c>
      <c r="AO1279" s="5">
        <v>5.63333333333333</v>
      </c>
    </row>
    <row r="1280" s="1" customFormat="1" spans="1:41">
      <c r="A1280" s="1">
        <v>4341</v>
      </c>
      <c r="B1280" s="1" t="s">
        <v>1320</v>
      </c>
      <c r="C1280" s="1">
        <v>2</v>
      </c>
      <c r="D1280" s="2">
        <v>3</v>
      </c>
      <c r="E1280" s="1">
        <v>-0.26512003</v>
      </c>
      <c r="F1280" s="2">
        <v>4</v>
      </c>
      <c r="G1280" s="1">
        <v>-1.51512</v>
      </c>
      <c r="H1280" s="2">
        <v>5</v>
      </c>
      <c r="I1280" s="1">
        <v>-4.51512</v>
      </c>
      <c r="J1280" s="2">
        <v>2</v>
      </c>
      <c r="K1280" s="1">
        <v>-6.14012</v>
      </c>
      <c r="L1280" s="2"/>
      <c r="N1280" s="2"/>
      <c r="P1280" s="2"/>
      <c r="R1280" s="3">
        <v>3.23948963105984</v>
      </c>
      <c r="S1280" s="3">
        <f t="shared" si="57"/>
        <v>0.510476594196239</v>
      </c>
      <c r="T1280" s="10">
        <v>5.227273</v>
      </c>
      <c r="U1280" s="10">
        <f t="shared" si="58"/>
        <v>0.718275182190247</v>
      </c>
      <c r="V1280" s="4">
        <v>0.389728144365257</v>
      </c>
      <c r="W1280" s="4">
        <v>0.902439024390244</v>
      </c>
      <c r="X1280" s="4">
        <v>11</v>
      </c>
      <c r="Y1280" s="4">
        <v>1.19033169817029</v>
      </c>
      <c r="Z1280" s="4">
        <v>2.46908529912312</v>
      </c>
      <c r="AA1280" s="4">
        <v>0.477121254719662</v>
      </c>
      <c r="AB1280" s="4">
        <v>0</v>
      </c>
      <c r="AC1280" s="4"/>
      <c r="AD1280" s="4"/>
      <c r="AE1280" s="4">
        <v>10.5217391304348</v>
      </c>
      <c r="AF1280" s="4">
        <v>0</v>
      </c>
      <c r="AG1280" s="4">
        <v>0</v>
      </c>
      <c r="AH1280" s="4"/>
      <c r="AI1280" s="4"/>
      <c r="AJ1280" s="4">
        <v>2.95918172384604</v>
      </c>
      <c r="AK1280" s="4">
        <f t="shared" si="59"/>
        <v>0.471171636076557</v>
      </c>
      <c r="AL1280" s="4">
        <v>1.6128</v>
      </c>
      <c r="AM1280" s="4">
        <v>1.5563</v>
      </c>
      <c r="AN1280" s="4" t="s">
        <v>42</v>
      </c>
      <c r="AO1280" s="5">
        <v>5.8</v>
      </c>
    </row>
    <row r="1281" s="1" customFormat="1" spans="1:41">
      <c r="A1281" s="1">
        <v>4342</v>
      </c>
      <c r="B1281" s="1" t="s">
        <v>1321</v>
      </c>
      <c r="C1281" s="1">
        <v>2</v>
      </c>
      <c r="D1281" s="2">
        <v>3</v>
      </c>
      <c r="E1281" s="1">
        <v>-0.07014738</v>
      </c>
      <c r="F1281" s="2">
        <v>2</v>
      </c>
      <c r="G1281" s="1">
        <v>-2.8201473</v>
      </c>
      <c r="H1281" s="2">
        <v>4</v>
      </c>
      <c r="I1281" s="1">
        <v>-4.8201475</v>
      </c>
      <c r="J1281" s="2">
        <v>5</v>
      </c>
      <c r="K1281" s="1">
        <v>-9.4451475</v>
      </c>
      <c r="L1281" s="2"/>
      <c r="N1281" s="2"/>
      <c r="P1281" s="2"/>
      <c r="R1281" s="3">
        <v>2.94862131946642</v>
      </c>
      <c r="S1281" s="3">
        <f t="shared" si="57"/>
        <v>0.469619001298455</v>
      </c>
      <c r="T1281" s="10">
        <v>5.481481</v>
      </c>
      <c r="U1281" s="10">
        <f t="shared" si="58"/>
        <v>0.73889791308848</v>
      </c>
      <c r="V1281" s="4">
        <v>-0.18778490344142</v>
      </c>
      <c r="W1281" s="4">
        <v>1</v>
      </c>
      <c r="X1281" s="4">
        <v>16</v>
      </c>
      <c r="Y1281" s="4">
        <v>0</v>
      </c>
      <c r="Z1281" s="4">
        <v>1.7160033436348</v>
      </c>
      <c r="AA1281" s="4">
        <v>0</v>
      </c>
      <c r="AB1281" s="4">
        <v>0</v>
      </c>
      <c r="AC1281" s="4"/>
      <c r="AD1281" s="4"/>
      <c r="AE1281" s="4">
        <v>10.4545454545455</v>
      </c>
      <c r="AF1281" s="4">
        <v>1.7076</v>
      </c>
      <c r="AG1281" s="4">
        <v>1.301</v>
      </c>
      <c r="AH1281" s="4"/>
      <c r="AI1281" s="4"/>
      <c r="AJ1281" s="4">
        <v>2.05816324182374</v>
      </c>
      <c r="AK1281" s="4">
        <f t="shared" si="59"/>
        <v>0.313479817565237</v>
      </c>
      <c r="AL1281" s="4">
        <v>1.7243</v>
      </c>
      <c r="AM1281" s="4">
        <v>1.3222</v>
      </c>
      <c r="AN1281" s="4" t="s">
        <v>42</v>
      </c>
      <c r="AO1281" s="5">
        <v>4.7</v>
      </c>
    </row>
    <row r="1282" s="1" customFormat="1" spans="1:41">
      <c r="A1282" s="1">
        <v>4344</v>
      </c>
      <c r="B1282" s="1" t="s">
        <v>1322</v>
      </c>
      <c r="C1282" s="1">
        <v>2</v>
      </c>
      <c r="D1282" s="2">
        <v>6</v>
      </c>
      <c r="E1282" s="1">
        <v>-0.030678652</v>
      </c>
      <c r="F1282" s="2">
        <v>5</v>
      </c>
      <c r="G1282" s="1">
        <v>-3.7806787</v>
      </c>
      <c r="H1282" s="2">
        <v>7</v>
      </c>
      <c r="I1282" s="1">
        <v>-4.9056787</v>
      </c>
      <c r="J1282" s="2"/>
      <c r="L1282" s="2"/>
      <c r="N1282" s="2"/>
      <c r="P1282" s="2"/>
      <c r="R1282" s="3">
        <v>5.98458991964302</v>
      </c>
      <c r="S1282" s="3">
        <f t="shared" si="57"/>
        <v>0.777034396724412</v>
      </c>
      <c r="T1282" s="10">
        <v>5.565217</v>
      </c>
      <c r="U1282" s="10">
        <f t="shared" si="58"/>
        <v>0.745482103093944</v>
      </c>
      <c r="V1282" s="4">
        <v>-0.235934230522615</v>
      </c>
      <c r="W1282" s="4">
        <v>0.975</v>
      </c>
      <c r="X1282" s="4">
        <v>6</v>
      </c>
      <c r="Y1282" s="4">
        <v>2.35888620440587</v>
      </c>
      <c r="Z1282" s="4">
        <v>4.63544855949396</v>
      </c>
      <c r="AA1282" s="4">
        <v>0.903089986991944</v>
      </c>
      <c r="AB1282" s="4">
        <v>0.176091259055681</v>
      </c>
      <c r="AC1282" s="4"/>
      <c r="AD1282" s="4"/>
      <c r="AE1282" s="4">
        <v>13.05</v>
      </c>
      <c r="AF1282" s="4">
        <v>1.1139</v>
      </c>
      <c r="AG1282" s="4">
        <v>1.1139</v>
      </c>
      <c r="AH1282" s="4"/>
      <c r="AI1282" s="4"/>
      <c r="AJ1282" s="4">
        <v>6.73095224707696</v>
      </c>
      <c r="AK1282" s="4">
        <f t="shared" si="59"/>
        <v>0.82807650945371</v>
      </c>
      <c r="AL1282" s="4">
        <v>3.9172</v>
      </c>
      <c r="AM1282" s="4">
        <v>3.5244</v>
      </c>
      <c r="AN1282" s="4" t="s">
        <v>42</v>
      </c>
      <c r="AO1282" s="5">
        <v>6.33333333333333</v>
      </c>
    </row>
    <row r="1283" s="1" customFormat="1" spans="1:41">
      <c r="A1283" s="1">
        <v>4349</v>
      </c>
      <c r="B1283" s="1" t="s">
        <v>1323</v>
      </c>
      <c r="C1283" s="1">
        <v>2</v>
      </c>
      <c r="D1283" s="2">
        <v>7</v>
      </c>
      <c r="E1283" s="1">
        <v>-0.16023722</v>
      </c>
      <c r="F1283" s="2">
        <v>6</v>
      </c>
      <c r="G1283" s="1">
        <v>-1.9102372</v>
      </c>
      <c r="H1283" s="2"/>
      <c r="J1283" s="2"/>
      <c r="L1283" s="2"/>
      <c r="N1283" s="2"/>
      <c r="P1283" s="2"/>
      <c r="R1283" s="3">
        <v>6.85186326829757</v>
      </c>
      <c r="S1283" s="3">
        <f t="shared" ref="S1283:S1346" si="60">LOG10(R1283)</f>
        <v>0.835808687857928</v>
      </c>
      <c r="T1283" s="10">
        <v>6.444444</v>
      </c>
      <c r="U1283" s="10">
        <f t="shared" si="58"/>
        <v>0.809185454172268</v>
      </c>
      <c r="V1283" s="4">
        <v>-0.570724406473092</v>
      </c>
      <c r="W1283" s="4">
        <v>1</v>
      </c>
      <c r="X1283" s="4">
        <v>7.5</v>
      </c>
      <c r="Y1283" s="4">
        <v>2.13830269816628</v>
      </c>
      <c r="Z1283" s="4">
        <v>4.05273240740322</v>
      </c>
      <c r="AA1283" s="4">
        <v>0.740362689494244</v>
      </c>
      <c r="AB1283" s="4">
        <v>0</v>
      </c>
      <c r="AC1283" s="4"/>
      <c r="AD1283" s="4"/>
      <c r="AE1283" s="4">
        <v>11.9545454545455</v>
      </c>
      <c r="AF1283" s="4">
        <v>2.944</v>
      </c>
      <c r="AG1283" s="4">
        <v>2.6776</v>
      </c>
      <c r="AH1283" s="4"/>
      <c r="AI1283" s="4"/>
      <c r="AJ1283" s="4">
        <v>6.73095224707696</v>
      </c>
      <c r="AK1283" s="4">
        <f t="shared" si="59"/>
        <v>0.82807650945371</v>
      </c>
      <c r="AL1283" s="4">
        <v>3.9172</v>
      </c>
      <c r="AM1283" s="4">
        <v>3.5244</v>
      </c>
      <c r="AN1283" s="4" t="s">
        <v>42</v>
      </c>
      <c r="AO1283" s="5">
        <v>7</v>
      </c>
    </row>
    <row r="1284" s="1" customFormat="1" spans="1:41">
      <c r="A1284" s="1">
        <v>4357</v>
      </c>
      <c r="B1284" s="1" t="s">
        <v>1324</v>
      </c>
      <c r="C1284" s="1">
        <v>2</v>
      </c>
      <c r="D1284" s="2">
        <v>3</v>
      </c>
      <c r="E1284" s="1">
        <v>-0.47531727</v>
      </c>
      <c r="F1284" s="2">
        <v>2</v>
      </c>
      <c r="G1284" s="1">
        <v>-0.97531724</v>
      </c>
      <c r="H1284" s="2">
        <v>4</v>
      </c>
      <c r="I1284" s="1">
        <v>-6.7253175</v>
      </c>
      <c r="J1284" s="2"/>
      <c r="L1284" s="2"/>
      <c r="N1284" s="2"/>
      <c r="P1284" s="2"/>
      <c r="R1284" s="3">
        <v>2.62400932884602</v>
      </c>
      <c r="S1284" s="3">
        <f t="shared" si="60"/>
        <v>0.418965374704822</v>
      </c>
      <c r="T1284" s="10">
        <v>5.642857</v>
      </c>
      <c r="U1284" s="10">
        <f t="shared" si="58"/>
        <v>0.751499044617406</v>
      </c>
      <c r="V1284" s="4">
        <v>-0.0453030984591657</v>
      </c>
      <c r="W1284" s="4">
        <v>1</v>
      </c>
      <c r="X1284" s="4">
        <v>11</v>
      </c>
      <c r="Y1284" s="4">
        <v>0.698970004336019</v>
      </c>
      <c r="Z1284" s="4">
        <v>2.03342375548695</v>
      </c>
      <c r="AA1284" s="4">
        <v>0.301029995663981</v>
      </c>
      <c r="AB1284" s="4">
        <v>0</v>
      </c>
      <c r="AC1284" s="4"/>
      <c r="AD1284" s="4"/>
      <c r="AE1284" s="4">
        <v>16</v>
      </c>
      <c r="AF1284" s="4">
        <v>1.1461</v>
      </c>
      <c r="AG1284" s="4">
        <v>1.0414</v>
      </c>
      <c r="AH1284" s="4"/>
      <c r="AI1284" s="4"/>
      <c r="AJ1284" s="4">
        <v>2.00707589006966</v>
      </c>
      <c r="AK1284" s="4">
        <f t="shared" si="59"/>
        <v>0.302563794019809</v>
      </c>
      <c r="AL1284" s="4">
        <v>1.1761</v>
      </c>
      <c r="AM1284" s="4">
        <v>1.0414</v>
      </c>
      <c r="AN1284" s="4" t="s">
        <v>42</v>
      </c>
      <c r="AO1284" s="5">
        <v>4.7</v>
      </c>
    </row>
    <row r="1285" s="1" customFormat="1" spans="1:41">
      <c r="A1285" s="1">
        <v>4358</v>
      </c>
      <c r="B1285" s="1" t="s">
        <v>1325</v>
      </c>
      <c r="C1285" s="1">
        <v>2</v>
      </c>
      <c r="D1285" s="2">
        <v>3</v>
      </c>
      <c r="E1285" s="1">
        <v>-0.4043944</v>
      </c>
      <c r="F1285" s="2">
        <v>4</v>
      </c>
      <c r="G1285" s="1">
        <v>-1.1543944</v>
      </c>
      <c r="H1285" s="2">
        <v>5</v>
      </c>
      <c r="I1285" s="1">
        <v>-4.154394</v>
      </c>
      <c r="J1285" s="2">
        <v>2</v>
      </c>
      <c r="K1285" s="1">
        <v>-6.404394</v>
      </c>
      <c r="L1285" s="2"/>
      <c r="N1285" s="2"/>
      <c r="P1285" s="2"/>
      <c r="R1285" s="3">
        <v>3.34492117998799</v>
      </c>
      <c r="S1285" s="3">
        <f t="shared" si="60"/>
        <v>0.524385888471678</v>
      </c>
      <c r="T1285" s="10">
        <v>5.911765</v>
      </c>
      <c r="U1285" s="10">
        <f t="shared" si="58"/>
        <v>0.771717161984924</v>
      </c>
      <c r="V1285" s="4">
        <v>-0.40953194085961</v>
      </c>
      <c r="W1285" s="4">
        <v>0.975</v>
      </c>
      <c r="X1285" s="4">
        <v>10</v>
      </c>
      <c r="Y1285" s="4">
        <v>1.55630250076729</v>
      </c>
      <c r="Z1285" s="4">
        <v>3.92192046335703</v>
      </c>
      <c r="AA1285" s="4">
        <v>0.602059991327962</v>
      </c>
      <c r="AB1285" s="4">
        <v>0</v>
      </c>
      <c r="AC1285" s="4"/>
      <c r="AD1285" s="4"/>
      <c r="AE1285" s="4">
        <v>12.6521739130435</v>
      </c>
      <c r="AF1285" s="4">
        <v>2.0086</v>
      </c>
      <c r="AG1285" s="4">
        <v>1.9243</v>
      </c>
      <c r="AH1285" s="4"/>
      <c r="AI1285" s="4"/>
      <c r="AJ1285" s="4">
        <v>3.22328245974046</v>
      </c>
      <c r="AK1285" s="4">
        <f t="shared" si="59"/>
        <v>0.508298364876778</v>
      </c>
      <c r="AL1285" s="4">
        <v>2.6758</v>
      </c>
      <c r="AM1285" s="4">
        <v>2.4814</v>
      </c>
      <c r="AN1285" s="4" t="s">
        <v>42</v>
      </c>
      <c r="AO1285" s="5">
        <v>5.5</v>
      </c>
    </row>
    <row r="1286" s="1" customFormat="1" spans="1:41">
      <c r="A1286" s="1">
        <v>4362</v>
      </c>
      <c r="B1286" s="1" t="s">
        <v>1326</v>
      </c>
      <c r="C1286" s="1">
        <v>2</v>
      </c>
      <c r="D1286" s="2">
        <v>5</v>
      </c>
      <c r="E1286" s="1">
        <v>-0.41455203</v>
      </c>
      <c r="F1286" s="2">
        <v>4</v>
      </c>
      <c r="G1286" s="1">
        <v>-1.164552</v>
      </c>
      <c r="H1286" s="2">
        <v>3</v>
      </c>
      <c r="I1286" s="1">
        <v>-3.914552</v>
      </c>
      <c r="J1286" s="2">
        <v>6</v>
      </c>
      <c r="K1286" s="1">
        <v>-4.914552</v>
      </c>
      <c r="L1286" s="2"/>
      <c r="N1286" s="2"/>
      <c r="P1286" s="2"/>
      <c r="R1286" s="3">
        <v>4.6553130190282</v>
      </c>
      <c r="S1286" s="3">
        <f t="shared" si="60"/>
        <v>0.667948887866503</v>
      </c>
      <c r="T1286" s="10">
        <v>6.366667</v>
      </c>
      <c r="U1286" s="10">
        <f t="shared" si="58"/>
        <v>0.803912135265995</v>
      </c>
      <c r="V1286" s="4">
        <v>-0.393500139822111</v>
      </c>
      <c r="W1286" s="4">
        <v>1</v>
      </c>
      <c r="X1286" s="4">
        <v>9.5</v>
      </c>
      <c r="Y1286" s="4">
        <v>1.23044892137827</v>
      </c>
      <c r="Z1286" s="4">
        <v>3.10191883368042</v>
      </c>
      <c r="AA1286" s="4">
        <v>0.397940008672038</v>
      </c>
      <c r="AB1286" s="4">
        <v>0</v>
      </c>
      <c r="AC1286" s="4"/>
      <c r="AD1286" s="4"/>
      <c r="AE1286" s="4">
        <v>12.5789473684211</v>
      </c>
      <c r="AF1286" s="4">
        <v>1.7404</v>
      </c>
      <c r="AG1286" s="4">
        <v>1.7076</v>
      </c>
      <c r="AH1286" s="4"/>
      <c r="AI1286" s="4"/>
      <c r="AJ1286" s="4">
        <v>3.39015373173496</v>
      </c>
      <c r="AK1286" s="4">
        <f t="shared" si="59"/>
        <v>0.530219392400836</v>
      </c>
      <c r="AL1286" s="4">
        <v>1.9868</v>
      </c>
      <c r="AM1286" s="4">
        <v>1.9395</v>
      </c>
      <c r="AN1286" s="4" t="s">
        <v>42</v>
      </c>
      <c r="AO1286" s="5">
        <v>5.66666666666667</v>
      </c>
    </row>
    <row r="1287" s="1" customFormat="1" spans="1:41">
      <c r="A1287" s="1">
        <v>4363</v>
      </c>
      <c r="B1287" s="1" t="s">
        <v>1327</v>
      </c>
      <c r="C1287" s="1">
        <v>2</v>
      </c>
      <c r="D1287" s="2">
        <v>3</v>
      </c>
      <c r="E1287" s="1">
        <v>-0.20632279</v>
      </c>
      <c r="F1287" s="2">
        <v>4</v>
      </c>
      <c r="G1287" s="1">
        <v>-1.7063228</v>
      </c>
      <c r="H1287" s="2">
        <v>5</v>
      </c>
      <c r="I1287" s="1">
        <v>-5.7063227</v>
      </c>
      <c r="J1287" s="2">
        <v>2</v>
      </c>
      <c r="K1287" s="1">
        <v>-6.4563227</v>
      </c>
      <c r="L1287" s="2"/>
      <c r="N1287" s="2"/>
      <c r="P1287" s="2"/>
      <c r="R1287" s="3">
        <v>3.18660515535321</v>
      </c>
      <c r="S1287" s="3">
        <f t="shared" si="60"/>
        <v>0.503328254413601</v>
      </c>
      <c r="T1287" s="10">
        <v>6.088235</v>
      </c>
      <c r="U1287" s="10">
        <f t="shared" si="58"/>
        <v>0.784491407434252</v>
      </c>
      <c r="V1287" s="4">
        <v>-0.32372017458534</v>
      </c>
      <c r="W1287" s="4">
        <v>1</v>
      </c>
      <c r="X1287" s="4">
        <v>8</v>
      </c>
      <c r="Y1287" s="4">
        <v>1</v>
      </c>
      <c r="Z1287" s="4">
        <v>3.21471142100538</v>
      </c>
      <c r="AA1287" s="4">
        <v>0</v>
      </c>
      <c r="AB1287" s="4">
        <v>0</v>
      </c>
      <c r="AC1287" s="4"/>
      <c r="AD1287" s="4"/>
      <c r="AE1287" s="4">
        <v>13.2272727272727</v>
      </c>
      <c r="AF1287" s="4">
        <v>2.8476</v>
      </c>
      <c r="AG1287" s="4">
        <v>2.3784</v>
      </c>
      <c r="AH1287" s="4"/>
      <c r="AI1287" s="4"/>
      <c r="AJ1287" s="4">
        <v>2.62569716578825</v>
      </c>
      <c r="AK1287" s="4">
        <f t="shared" si="59"/>
        <v>0.419244635382107</v>
      </c>
      <c r="AL1287" s="4">
        <v>2.8476</v>
      </c>
      <c r="AM1287" s="4">
        <v>2.3784</v>
      </c>
      <c r="AN1287" s="4" t="s">
        <v>42</v>
      </c>
      <c r="AO1287" s="5">
        <v>5.23333333333333</v>
      </c>
    </row>
    <row r="1288" s="1" customFormat="1" spans="1:41">
      <c r="A1288" s="1">
        <v>4365</v>
      </c>
      <c r="B1288" s="1" t="s">
        <v>1328</v>
      </c>
      <c r="C1288" s="1">
        <v>2</v>
      </c>
      <c r="D1288" s="2">
        <v>4</v>
      </c>
      <c r="E1288" s="1">
        <v>-0.5553879</v>
      </c>
      <c r="F1288" s="2">
        <v>5</v>
      </c>
      <c r="G1288" s="1">
        <v>-1.055388</v>
      </c>
      <c r="H1288" s="2">
        <v>3</v>
      </c>
      <c r="I1288" s="1">
        <v>-2.555388</v>
      </c>
      <c r="J1288" s="2">
        <v>6</v>
      </c>
      <c r="K1288" s="1">
        <v>-7.805388</v>
      </c>
      <c r="L1288" s="2"/>
      <c r="N1288" s="2"/>
      <c r="P1288" s="2"/>
      <c r="R1288" s="3">
        <v>4.27111674081851</v>
      </c>
      <c r="S1288" s="3">
        <f t="shared" si="60"/>
        <v>0.630541441995872</v>
      </c>
      <c r="T1288" s="10">
        <v>5.259259</v>
      </c>
      <c r="U1288" s="10">
        <f t="shared" si="58"/>
        <v>0.720924558815186</v>
      </c>
      <c r="V1288" s="4">
        <v>-0.387127221995866</v>
      </c>
      <c r="W1288" s="4">
        <v>1</v>
      </c>
      <c r="X1288" s="4">
        <v>13</v>
      </c>
      <c r="Y1288" s="4">
        <v>0.977723605288848</v>
      </c>
      <c r="Z1288" s="4">
        <v>2.78887511577542</v>
      </c>
      <c r="AA1288" s="4">
        <v>0.477121254719662</v>
      </c>
      <c r="AB1288" s="4">
        <v>0.176091259055681</v>
      </c>
      <c r="AC1288" s="4">
        <v>-0.0796289318774265</v>
      </c>
      <c r="AD1288" s="4">
        <v>1</v>
      </c>
      <c r="AE1288" s="4">
        <v>10.1428571</v>
      </c>
      <c r="AF1288" s="4">
        <v>2.2856</v>
      </c>
      <c r="AG1288" s="4">
        <v>2.2175</v>
      </c>
      <c r="AH1288" s="4"/>
      <c r="AI1288" s="4"/>
      <c r="AJ1288" s="4">
        <v>3.1452967448974</v>
      </c>
      <c r="AK1288" s="4">
        <f t="shared" si="59"/>
        <v>0.497661625486186</v>
      </c>
      <c r="AL1288" s="4">
        <v>2.6665</v>
      </c>
      <c r="AM1288" s="4">
        <v>2.5378</v>
      </c>
      <c r="AN1288" s="4">
        <v>-0.125062218070571</v>
      </c>
      <c r="AO1288" s="5">
        <v>6.53333333333333</v>
      </c>
    </row>
    <row r="1289" s="1" customFormat="1" spans="1:41">
      <c r="A1289" s="1">
        <v>4366</v>
      </c>
      <c r="B1289" s="1" t="s">
        <v>1329</v>
      </c>
      <c r="C1289" s="1">
        <v>2</v>
      </c>
      <c r="D1289" s="2">
        <v>3</v>
      </c>
      <c r="E1289" s="1">
        <v>-0.095430985</v>
      </c>
      <c r="F1289" s="2">
        <v>2</v>
      </c>
      <c r="G1289" s="1">
        <v>-3.095431</v>
      </c>
      <c r="H1289" s="2">
        <v>4</v>
      </c>
      <c r="I1289" s="1">
        <v>-3.095431</v>
      </c>
      <c r="J1289" s="2">
        <v>5</v>
      </c>
      <c r="K1289" s="1">
        <v>-7.595431</v>
      </c>
      <c r="L1289" s="2"/>
      <c r="N1289" s="2"/>
      <c r="P1289" s="2"/>
      <c r="R1289" s="3">
        <v>3.00099001340217</v>
      </c>
      <c r="S1289" s="3">
        <f t="shared" si="60"/>
        <v>0.47726455019608</v>
      </c>
      <c r="T1289" s="10">
        <v>4.916667</v>
      </c>
      <c r="U1289" s="10">
        <f t="shared" si="58"/>
        <v>0.691670795038212</v>
      </c>
      <c r="V1289" s="4">
        <v>0.448111934675504</v>
      </c>
      <c r="W1289" s="4">
        <v>0.9</v>
      </c>
      <c r="X1289" s="4">
        <v>14.5</v>
      </c>
      <c r="Y1289" s="4">
        <v>0.903089986991944</v>
      </c>
      <c r="Z1289" s="4">
        <v>2.57634135020579</v>
      </c>
      <c r="AA1289" s="4">
        <v>0.477121254719662</v>
      </c>
      <c r="AB1289" s="4">
        <v>0.176091259055681</v>
      </c>
      <c r="AC1289" s="4"/>
      <c r="AD1289" s="4"/>
      <c r="AE1289" s="4">
        <v>13.1153846153846</v>
      </c>
      <c r="AF1289" s="4">
        <v>1.5563</v>
      </c>
      <c r="AG1289" s="4">
        <v>1.301</v>
      </c>
      <c r="AH1289" s="4"/>
      <c r="AI1289" s="4"/>
      <c r="AJ1289" s="4">
        <v>3.1452967448974</v>
      </c>
      <c r="AK1289" s="4">
        <f t="shared" si="59"/>
        <v>0.497661625486186</v>
      </c>
      <c r="AL1289" s="4">
        <v>2.6665</v>
      </c>
      <c r="AM1289" s="4">
        <v>2.5378</v>
      </c>
      <c r="AN1289" s="4" t="s">
        <v>42</v>
      </c>
      <c r="AO1289" s="5">
        <v>5.46666666666667</v>
      </c>
    </row>
    <row r="1290" s="1" customFormat="1" spans="1:41">
      <c r="A1290" s="1">
        <v>4368</v>
      </c>
      <c r="B1290" s="1" t="s">
        <v>1330</v>
      </c>
      <c r="C1290" s="1">
        <v>2</v>
      </c>
      <c r="D1290" s="2">
        <v>4</v>
      </c>
      <c r="E1290" s="1">
        <v>-0.63956547</v>
      </c>
      <c r="F1290" s="2">
        <v>5</v>
      </c>
      <c r="G1290" s="1">
        <v>-1.1395655</v>
      </c>
      <c r="H1290" s="2">
        <v>3</v>
      </c>
      <c r="I1290" s="1">
        <v>-1.8895655</v>
      </c>
      <c r="J1290" s="2">
        <v>6</v>
      </c>
      <c r="K1290" s="1">
        <v>-6.7645655</v>
      </c>
      <c r="L1290" s="2">
        <v>2</v>
      </c>
      <c r="M1290" s="1">
        <v>-8.389565</v>
      </c>
      <c r="N1290" s="2"/>
      <c r="P1290" s="2"/>
      <c r="R1290" s="3">
        <v>4.17066699596356</v>
      </c>
      <c r="S1290" s="3">
        <f t="shared" si="60"/>
        <v>0.620205515286028</v>
      </c>
      <c r="T1290" s="10">
        <v>5.64</v>
      </c>
      <c r="U1290" s="10">
        <f t="shared" si="58"/>
        <v>0.751279103983342</v>
      </c>
      <c r="V1290" s="4">
        <v>0.0197539488970004</v>
      </c>
      <c r="W1290" s="4">
        <v>0.975609756097561</v>
      </c>
      <c r="X1290" s="4">
        <v>9.5</v>
      </c>
      <c r="Y1290" s="4">
        <v>1.38916608436453</v>
      </c>
      <c r="Z1290" s="4">
        <v>3.16360856343105</v>
      </c>
      <c r="AA1290" s="4">
        <v>0.845098040014257</v>
      </c>
      <c r="AB1290" s="4">
        <v>0.176091259055681</v>
      </c>
      <c r="AC1290" s="4"/>
      <c r="AD1290" s="4"/>
      <c r="AE1290" s="4">
        <v>12.0869565217391</v>
      </c>
      <c r="AF1290" s="4">
        <v>1</v>
      </c>
      <c r="AG1290" s="4">
        <v>0.8451</v>
      </c>
      <c r="AH1290" s="4"/>
      <c r="AI1290" s="4"/>
      <c r="AJ1290" s="4">
        <v>4.19175077583812</v>
      </c>
      <c r="AK1290" s="4">
        <f t="shared" si="59"/>
        <v>0.622395453389828</v>
      </c>
      <c r="AL1290" s="4">
        <v>2.3655</v>
      </c>
      <c r="AM1290" s="4">
        <v>1.7559</v>
      </c>
      <c r="AN1290" s="4">
        <v>1.10291954225884</v>
      </c>
      <c r="AO1290" s="5">
        <v>5.6</v>
      </c>
    </row>
    <row r="1291" s="1" customFormat="1" spans="1:41">
      <c r="A1291" s="1">
        <v>4370</v>
      </c>
      <c r="B1291" s="1" t="s">
        <v>1331</v>
      </c>
      <c r="C1291" s="1">
        <v>2</v>
      </c>
      <c r="D1291" s="2">
        <v>4</v>
      </c>
      <c r="E1291" s="1">
        <v>-0.7805208</v>
      </c>
      <c r="F1291" s="2">
        <v>5</v>
      </c>
      <c r="G1291" s="1">
        <v>-0.7805208</v>
      </c>
      <c r="H1291" s="2">
        <v>3</v>
      </c>
      <c r="I1291" s="1">
        <v>-2.530521</v>
      </c>
      <c r="J1291" s="2">
        <v>6</v>
      </c>
      <c r="K1291" s="1">
        <v>-5.530521</v>
      </c>
      <c r="L1291" s="2">
        <v>2</v>
      </c>
      <c r="M1291" s="1">
        <v>-9.40552</v>
      </c>
      <c r="N1291" s="2"/>
      <c r="P1291" s="2"/>
      <c r="R1291" s="3">
        <v>4.38630668419229</v>
      </c>
      <c r="S1291" s="3">
        <f t="shared" si="60"/>
        <v>0.642098993642466</v>
      </c>
      <c r="T1291" s="10">
        <v>5.646429</v>
      </c>
      <c r="U1291" s="10">
        <f t="shared" si="58"/>
        <v>0.751773871553517</v>
      </c>
      <c r="V1291" s="4">
        <v>-0.27215306741245</v>
      </c>
      <c r="W1291" s="4">
        <v>0.975</v>
      </c>
      <c r="X1291" s="4">
        <v>9</v>
      </c>
      <c r="Y1291" s="4">
        <v>1.40654018043396</v>
      </c>
      <c r="Z1291" s="4">
        <v>3.65277800200133</v>
      </c>
      <c r="AA1291" s="4">
        <v>0.301029995663981</v>
      </c>
      <c r="AB1291" s="4">
        <v>0</v>
      </c>
      <c r="AC1291" s="4"/>
      <c r="AD1291" s="4"/>
      <c r="AE1291" s="4">
        <v>11.3157894736842</v>
      </c>
      <c r="AF1291" s="4">
        <v>1.2788</v>
      </c>
      <c r="AG1291" s="4">
        <v>1.2304</v>
      </c>
      <c r="AH1291" s="4"/>
      <c r="AI1291" s="4"/>
      <c r="AJ1291" s="4">
        <v>3.01498429852237</v>
      </c>
      <c r="AK1291" s="4">
        <f t="shared" si="59"/>
        <v>0.479285054757149</v>
      </c>
      <c r="AL1291" s="4">
        <v>1.6021</v>
      </c>
      <c r="AM1291" s="4">
        <v>1.5798</v>
      </c>
      <c r="AN1291" s="4" t="s">
        <v>42</v>
      </c>
      <c r="AO1291" s="5">
        <v>5.36666666666667</v>
      </c>
    </row>
    <row r="1292" s="1" customFormat="1" spans="1:41">
      <c r="A1292" s="1">
        <v>4371</v>
      </c>
      <c r="B1292" s="1" t="s">
        <v>1332</v>
      </c>
      <c r="C1292" s="1">
        <v>2</v>
      </c>
      <c r="D1292" s="2">
        <v>3</v>
      </c>
      <c r="E1292" s="1">
        <v>-0.38820875</v>
      </c>
      <c r="F1292" s="2">
        <v>2</v>
      </c>
      <c r="G1292" s="1">
        <v>-1.1382087</v>
      </c>
      <c r="H1292" s="2">
        <v>4</v>
      </c>
      <c r="I1292" s="1">
        <v>-6.638209</v>
      </c>
      <c r="J1292" s="2"/>
      <c r="L1292" s="2"/>
      <c r="N1292" s="2"/>
      <c r="P1292" s="2"/>
      <c r="R1292" s="3">
        <v>2.68083455340646</v>
      </c>
      <c r="S1292" s="3">
        <f t="shared" si="60"/>
        <v>0.428270012505911</v>
      </c>
      <c r="T1292" s="10">
        <v>4.571429</v>
      </c>
      <c r="U1292" s="10">
        <f t="shared" si="58"/>
        <v>0.660051979020755</v>
      </c>
      <c r="V1292" s="4">
        <v>0.0768853552397985</v>
      </c>
      <c r="W1292" s="4">
        <v>0.975609756097561</v>
      </c>
      <c r="X1292" s="4">
        <v>9</v>
      </c>
      <c r="Y1292" s="4">
        <v>0.653212513775344</v>
      </c>
      <c r="Z1292" s="4">
        <v>2.9588027033995</v>
      </c>
      <c r="AA1292" s="4">
        <v>0.301029995663981</v>
      </c>
      <c r="AB1292" s="4">
        <v>0</v>
      </c>
      <c r="AC1292" s="4"/>
      <c r="AD1292" s="4"/>
      <c r="AE1292" s="4">
        <v>15.1</v>
      </c>
      <c r="AF1292" s="4">
        <v>1.7404</v>
      </c>
      <c r="AG1292" s="4">
        <v>1.5911</v>
      </c>
      <c r="AH1292" s="4"/>
      <c r="AI1292" s="4"/>
      <c r="AJ1292" s="4">
        <v>2.22173784542782</v>
      </c>
      <c r="AK1292" s="4">
        <f t="shared" si="59"/>
        <v>0.346692812930296</v>
      </c>
      <c r="AL1292" s="4">
        <v>2.0414</v>
      </c>
      <c r="AM1292" s="4">
        <v>1.8633</v>
      </c>
      <c r="AN1292" s="4" t="s">
        <v>42</v>
      </c>
      <c r="AO1292" s="5">
        <v>3.83333333333333</v>
      </c>
    </row>
    <row r="1293" s="1" customFormat="1" spans="1:41">
      <c r="A1293" s="1">
        <v>4373</v>
      </c>
      <c r="B1293" s="1" t="s">
        <v>1333</v>
      </c>
      <c r="C1293" s="1">
        <v>2</v>
      </c>
      <c r="D1293" s="2">
        <v>6</v>
      </c>
      <c r="E1293" s="1">
        <v>-0.028130116</v>
      </c>
      <c r="F1293" s="2">
        <v>5</v>
      </c>
      <c r="G1293" s="1">
        <v>-4.27813</v>
      </c>
      <c r="H1293" s="2">
        <v>7</v>
      </c>
      <c r="I1293" s="1">
        <v>-4.27813</v>
      </c>
      <c r="J1293" s="2"/>
      <c r="L1293" s="2"/>
      <c r="N1293" s="2"/>
      <c r="P1293" s="2"/>
      <c r="R1293" s="3">
        <v>5.99999397547957</v>
      </c>
      <c r="S1293" s="3">
        <f t="shared" si="60"/>
        <v>0.778150814314095</v>
      </c>
      <c r="T1293" s="10">
        <v>6.407407</v>
      </c>
      <c r="U1293" s="10">
        <f t="shared" si="58"/>
        <v>0.806682311355707</v>
      </c>
      <c r="V1293" s="4">
        <v>-0.379551054857358</v>
      </c>
      <c r="W1293" s="4">
        <v>0.951219512195122</v>
      </c>
      <c r="X1293" s="4">
        <v>8</v>
      </c>
      <c r="Y1293" s="4">
        <v>1.53147891704226</v>
      </c>
      <c r="Z1293" s="4">
        <v>3.17811325231463</v>
      </c>
      <c r="AA1293" s="4">
        <v>0.176091259055681</v>
      </c>
      <c r="AB1293" s="4">
        <v>0</v>
      </c>
      <c r="AC1293" s="4"/>
      <c r="AD1293" s="4"/>
      <c r="AE1293" s="4">
        <v>9.63157894736842</v>
      </c>
      <c r="AF1293" s="4">
        <v>1.699</v>
      </c>
      <c r="AG1293" s="4">
        <v>1.6435</v>
      </c>
      <c r="AH1293" s="4"/>
      <c r="AI1293" s="4"/>
      <c r="AJ1293" s="4">
        <v>6.02524293649231</v>
      </c>
      <c r="AK1293" s="4">
        <f t="shared" si="59"/>
        <v>0.779974562259528</v>
      </c>
      <c r="AL1293" s="4">
        <v>3.1948</v>
      </c>
      <c r="AM1293" s="4">
        <v>2.9805</v>
      </c>
      <c r="AN1293" s="4" t="s">
        <v>42</v>
      </c>
      <c r="AO1293" s="5">
        <v>6.3</v>
      </c>
    </row>
    <row r="1294" s="1" customFormat="1" spans="1:41">
      <c r="A1294" s="1">
        <v>4376</v>
      </c>
      <c r="B1294" s="1" t="s">
        <v>1334</v>
      </c>
      <c r="C1294" s="1">
        <v>2</v>
      </c>
      <c r="D1294" s="2">
        <v>6</v>
      </c>
      <c r="E1294" s="1">
        <v>-0.028130464</v>
      </c>
      <c r="F1294" s="2">
        <v>5</v>
      </c>
      <c r="G1294" s="1">
        <v>-4.2781305</v>
      </c>
      <c r="H1294" s="2">
        <v>7</v>
      </c>
      <c r="I1294" s="1">
        <v>-4.2781305</v>
      </c>
      <c r="J1294" s="2"/>
      <c r="L1294" s="2"/>
      <c r="N1294" s="2"/>
      <c r="P1294" s="2"/>
      <c r="R1294" s="3">
        <v>5.99999186218576</v>
      </c>
      <c r="S1294" s="3">
        <f t="shared" si="60"/>
        <v>0.778150661348608</v>
      </c>
      <c r="T1294" s="10">
        <v>6.230769</v>
      </c>
      <c r="U1294" s="10">
        <f t="shared" si="58"/>
        <v>0.794541650486832</v>
      </c>
      <c r="V1294" s="4">
        <v>-0.447521075749703</v>
      </c>
      <c r="W1294" s="4">
        <v>0.951219512195122</v>
      </c>
      <c r="X1294" s="4">
        <v>8.5</v>
      </c>
      <c r="Y1294" s="4">
        <v>1.56820172406699</v>
      </c>
      <c r="Z1294" s="4">
        <v>4.19743219004225</v>
      </c>
      <c r="AA1294" s="4">
        <v>0.477121254719662</v>
      </c>
      <c r="AB1294" s="4">
        <v>0</v>
      </c>
      <c r="AC1294" s="4"/>
      <c r="AD1294" s="4"/>
      <c r="AE1294" s="4">
        <v>12.1</v>
      </c>
      <c r="AF1294" s="4">
        <v>3.3107</v>
      </c>
      <c r="AG1294" s="4">
        <v>3.1361</v>
      </c>
      <c r="AH1294" s="4"/>
      <c r="AI1294" s="4"/>
      <c r="AJ1294" s="4">
        <v>5.94654820881959</v>
      </c>
      <c r="AK1294" s="4">
        <f t="shared" si="59"/>
        <v>0.774264944070151</v>
      </c>
      <c r="AL1294" s="4">
        <v>3.6689</v>
      </c>
      <c r="AM1294" s="4">
        <v>3.353</v>
      </c>
      <c r="AN1294" s="4" t="s">
        <v>42</v>
      </c>
      <c r="AO1294" s="5">
        <v>7</v>
      </c>
    </row>
    <row r="1295" s="1" customFormat="1" spans="1:41">
      <c r="A1295" s="1">
        <v>4377</v>
      </c>
      <c r="B1295" s="1" t="s">
        <v>1335</v>
      </c>
      <c r="C1295" s="1">
        <v>2</v>
      </c>
      <c r="D1295" s="2">
        <v>7</v>
      </c>
      <c r="E1295" s="1">
        <v>-0.004079232</v>
      </c>
      <c r="F1295" s="2">
        <v>6</v>
      </c>
      <c r="G1295" s="1">
        <v>-5.5040793</v>
      </c>
      <c r="H1295" s="2"/>
      <c r="J1295" s="2"/>
      <c r="L1295" s="2"/>
      <c r="N1295" s="2"/>
      <c r="P1295" s="2"/>
      <c r="R1295" s="3">
        <v>6.99592434272989</v>
      </c>
      <c r="S1295" s="3">
        <f t="shared" si="60"/>
        <v>0.844845104163901</v>
      </c>
      <c r="T1295" s="10">
        <v>6.607143</v>
      </c>
      <c r="U1295" s="10">
        <f t="shared" si="58"/>
        <v>0.820013706450945</v>
      </c>
      <c r="V1295" s="4">
        <v>-0.617059776906113</v>
      </c>
      <c r="W1295" s="4">
        <v>1</v>
      </c>
      <c r="X1295" s="4">
        <v>11</v>
      </c>
      <c r="Y1295" s="4">
        <v>1.91907809237607</v>
      </c>
      <c r="Z1295" s="4">
        <v>4.66635883488649</v>
      </c>
      <c r="AA1295" s="4">
        <v>0.602059991327962</v>
      </c>
      <c r="AB1295" s="4">
        <v>0</v>
      </c>
      <c r="AC1295" s="4"/>
      <c r="AD1295" s="4"/>
      <c r="AE1295" s="4"/>
      <c r="AF1295" s="4">
        <v>2.8739</v>
      </c>
      <c r="AG1295" s="4">
        <v>2.7889</v>
      </c>
      <c r="AH1295" s="4"/>
      <c r="AI1295" s="4"/>
      <c r="AJ1295" s="4">
        <v>6.9997014276488</v>
      </c>
      <c r="AK1295" s="4">
        <f t="shared" si="59"/>
        <v>0.845079515572823</v>
      </c>
      <c r="AL1295" s="4">
        <v>4.6664</v>
      </c>
      <c r="AM1295" s="4">
        <v>3.778</v>
      </c>
      <c r="AN1295" s="4" t="s">
        <v>42</v>
      </c>
      <c r="AO1295" s="5">
        <v>7</v>
      </c>
    </row>
    <row r="1296" s="1" customFormat="1" spans="1:41">
      <c r="A1296" s="1">
        <v>4378</v>
      </c>
      <c r="B1296" s="1" t="s">
        <v>1336</v>
      </c>
      <c r="C1296" s="1">
        <v>2</v>
      </c>
      <c r="D1296" s="2">
        <v>6</v>
      </c>
      <c r="E1296" s="1">
        <v>-0.06211412</v>
      </c>
      <c r="F1296" s="2">
        <v>5</v>
      </c>
      <c r="G1296" s="1">
        <v>-3.0621142</v>
      </c>
      <c r="H1296" s="2">
        <v>7</v>
      </c>
      <c r="I1296" s="1">
        <v>-4.3121142</v>
      </c>
      <c r="J1296" s="2"/>
      <c r="L1296" s="2"/>
      <c r="N1296" s="2"/>
      <c r="P1296" s="2"/>
      <c r="R1296" s="3">
        <v>5.96643339941064</v>
      </c>
      <c r="S1296" s="3">
        <f t="shared" si="60"/>
        <v>0.775714797154792</v>
      </c>
      <c r="T1296" s="10">
        <v>5.875</v>
      </c>
      <c r="U1296" s="10">
        <f t="shared" si="58"/>
        <v>0.769007870943774</v>
      </c>
      <c r="V1296" s="4">
        <v>-0.612490717147487</v>
      </c>
      <c r="W1296" s="4">
        <v>0.975</v>
      </c>
      <c r="X1296" s="4">
        <v>9.5</v>
      </c>
      <c r="Y1296" s="4">
        <v>1.84509804001426</v>
      </c>
      <c r="Z1296" s="4">
        <v>4.42661697561832</v>
      </c>
      <c r="AA1296" s="4">
        <v>0.653212513775344</v>
      </c>
      <c r="AB1296" s="4">
        <v>0</v>
      </c>
      <c r="AC1296" s="4"/>
      <c r="AD1296" s="4"/>
      <c r="AE1296" s="4">
        <v>12.8421052631579</v>
      </c>
      <c r="AF1296" s="4">
        <v>2.444</v>
      </c>
      <c r="AG1296" s="4">
        <v>2.3711</v>
      </c>
      <c r="AH1296" s="4"/>
      <c r="AI1296" s="4"/>
      <c r="AJ1296" s="4">
        <v>6.9997014276488</v>
      </c>
      <c r="AK1296" s="4">
        <f t="shared" si="59"/>
        <v>0.845079515572823</v>
      </c>
      <c r="AL1296" s="4">
        <v>4.6664</v>
      </c>
      <c r="AM1296" s="4">
        <v>3.778</v>
      </c>
      <c r="AN1296" s="4" t="s">
        <v>42</v>
      </c>
      <c r="AO1296" s="5">
        <v>7</v>
      </c>
    </row>
    <row r="1297" s="1" customFormat="1" spans="1:41">
      <c r="A1297" s="1">
        <v>4379</v>
      </c>
      <c r="B1297" s="1" t="s">
        <v>1337</v>
      </c>
      <c r="C1297" s="1">
        <v>2</v>
      </c>
      <c r="D1297" s="2">
        <v>7</v>
      </c>
      <c r="E1297" s="1">
        <v>-0.0031813981</v>
      </c>
      <c r="F1297" s="2">
        <v>6</v>
      </c>
      <c r="G1297" s="1">
        <v>-5.7531815</v>
      </c>
      <c r="H1297" s="2"/>
      <c r="J1297" s="2"/>
      <c r="L1297" s="2"/>
      <c r="N1297" s="2"/>
      <c r="P1297" s="2"/>
      <c r="R1297" s="3">
        <v>6.99680162551368</v>
      </c>
      <c r="S1297" s="3">
        <f t="shared" si="60"/>
        <v>0.844899560897126</v>
      </c>
      <c r="T1297" s="10">
        <v>6.08</v>
      </c>
      <c r="U1297" s="10">
        <f t="shared" si="58"/>
        <v>0.783903579272735</v>
      </c>
      <c r="V1297" s="4">
        <v>-0.585832241693746</v>
      </c>
      <c r="W1297" s="4">
        <v>1</v>
      </c>
      <c r="X1297" s="4">
        <v>7.5</v>
      </c>
      <c r="Y1297" s="4">
        <v>2.04921802267018</v>
      </c>
      <c r="Z1297" s="4">
        <v>4.81989254721713</v>
      </c>
      <c r="AA1297" s="4">
        <v>0.812913356642856</v>
      </c>
      <c r="AB1297" s="4">
        <v>0.176091259055681</v>
      </c>
      <c r="AC1297" s="4"/>
      <c r="AD1297" s="4"/>
      <c r="AE1297" s="4">
        <v>9.57142857142857</v>
      </c>
      <c r="AF1297" s="4">
        <v>2.4166</v>
      </c>
      <c r="AG1297" s="4">
        <v>2.3747</v>
      </c>
      <c r="AH1297" s="4"/>
      <c r="AI1297" s="4"/>
      <c r="AJ1297" s="4">
        <v>6.9997014276488</v>
      </c>
      <c r="AK1297" s="4">
        <f t="shared" si="59"/>
        <v>0.845079515572823</v>
      </c>
      <c r="AL1297" s="4">
        <v>4.6664</v>
      </c>
      <c r="AM1297" s="4">
        <v>3.778</v>
      </c>
      <c r="AN1297" s="4" t="s">
        <v>42</v>
      </c>
      <c r="AO1297" s="5">
        <v>7</v>
      </c>
    </row>
    <row r="1298" s="1" customFormat="1" spans="1:41">
      <c r="A1298" s="1">
        <v>4381</v>
      </c>
      <c r="B1298" s="1" t="s">
        <v>1338</v>
      </c>
      <c r="C1298" s="1">
        <v>2</v>
      </c>
      <c r="D1298" s="2">
        <v>5</v>
      </c>
      <c r="E1298" s="1">
        <v>-0.109761514</v>
      </c>
      <c r="F1298" s="2">
        <v>4</v>
      </c>
      <c r="G1298" s="1">
        <v>-2.3597615</v>
      </c>
      <c r="H1298" s="2">
        <v>6</v>
      </c>
      <c r="I1298" s="1">
        <v>-4.7347617</v>
      </c>
      <c r="J1298" s="2">
        <v>3</v>
      </c>
      <c r="K1298" s="1">
        <v>-7.2347617</v>
      </c>
      <c r="L1298" s="2"/>
      <c r="N1298" s="2"/>
      <c r="P1298" s="2"/>
      <c r="R1298" s="3">
        <v>4.91288049276013</v>
      </c>
      <c r="S1298" s="3">
        <f t="shared" si="60"/>
        <v>0.691336199924344</v>
      </c>
      <c r="T1298" s="10">
        <v>5.578947</v>
      </c>
      <c r="U1298" s="10">
        <f t="shared" si="58"/>
        <v>0.746552235632116</v>
      </c>
      <c r="V1298" s="4">
        <v>-0.39850182549655</v>
      </c>
      <c r="W1298" s="4">
        <v>0.948717948717949</v>
      </c>
      <c r="X1298" s="4">
        <v>11</v>
      </c>
      <c r="Y1298" s="4">
        <v>2.15533603746506</v>
      </c>
      <c r="Z1298" s="4">
        <v>4.64088870758862</v>
      </c>
      <c r="AA1298" s="4">
        <v>0.740362689494244</v>
      </c>
      <c r="AB1298" s="4">
        <v>0</v>
      </c>
      <c r="AC1298" s="4"/>
      <c r="AD1298" s="4"/>
      <c r="AE1298" s="4">
        <v>10.7894736842105</v>
      </c>
      <c r="AF1298" s="4">
        <v>1.9823</v>
      </c>
      <c r="AG1298" s="4">
        <v>1.9542</v>
      </c>
      <c r="AH1298" s="4"/>
      <c r="AI1298" s="4"/>
      <c r="AJ1298" s="4">
        <v>6.9997014276488</v>
      </c>
      <c r="AK1298" s="4">
        <f t="shared" si="59"/>
        <v>0.845079515572823</v>
      </c>
      <c r="AL1298" s="4">
        <v>4.6664</v>
      </c>
      <c r="AM1298" s="4">
        <v>3.778</v>
      </c>
      <c r="AN1298" s="4" t="s">
        <v>42</v>
      </c>
      <c r="AO1298" s="5">
        <v>6.73333333333333</v>
      </c>
    </row>
    <row r="1299" s="1" customFormat="1" spans="1:41">
      <c r="A1299" s="1">
        <v>4383</v>
      </c>
      <c r="B1299" s="1" t="s">
        <v>1339</v>
      </c>
      <c r="C1299" s="1">
        <v>2</v>
      </c>
      <c r="D1299" s="2">
        <v>5</v>
      </c>
      <c r="E1299" s="1">
        <v>-0.20825006</v>
      </c>
      <c r="F1299" s="2">
        <v>6</v>
      </c>
      <c r="G1299" s="1">
        <v>-1.70825</v>
      </c>
      <c r="H1299" s="2">
        <v>4</v>
      </c>
      <c r="I1299" s="1">
        <v>-5.08325</v>
      </c>
      <c r="J1299" s="2">
        <v>7</v>
      </c>
      <c r="K1299" s="1">
        <v>-7.45825</v>
      </c>
      <c r="L1299" s="2"/>
      <c r="N1299" s="2"/>
      <c r="P1299" s="2"/>
      <c r="R1299" s="3">
        <v>5.17595087692115</v>
      </c>
      <c r="S1299" s="3">
        <f t="shared" si="60"/>
        <v>0.713990145948257</v>
      </c>
      <c r="T1299" s="10">
        <v>5.818182</v>
      </c>
      <c r="U1299" s="10">
        <f t="shared" si="58"/>
        <v>0.764787302397364</v>
      </c>
      <c r="V1299" s="4">
        <v>-0.143417048422954</v>
      </c>
      <c r="W1299" s="4">
        <v>0.975</v>
      </c>
      <c r="X1299" s="4">
        <v>6.5</v>
      </c>
      <c r="Y1299" s="4">
        <v>2.64542226934909</v>
      </c>
      <c r="Z1299" s="4">
        <v>5.32188310343689</v>
      </c>
      <c r="AA1299" s="4">
        <v>0.544068044350276</v>
      </c>
      <c r="AB1299" s="4">
        <v>0</v>
      </c>
      <c r="AC1299" s="4"/>
      <c r="AD1299" s="4"/>
      <c r="AE1299" s="4">
        <v>11.6842105</v>
      </c>
      <c r="AF1299" s="4">
        <v>2.1335</v>
      </c>
      <c r="AG1299" s="4">
        <v>2.0792</v>
      </c>
      <c r="AH1299" s="4"/>
      <c r="AI1299" s="4"/>
      <c r="AJ1299" s="4">
        <v>6.9997014276488</v>
      </c>
      <c r="AK1299" s="4">
        <f t="shared" si="59"/>
        <v>0.845079515572823</v>
      </c>
      <c r="AL1299" s="4">
        <v>4.6664</v>
      </c>
      <c r="AM1299" s="4">
        <v>3.778</v>
      </c>
      <c r="AN1299" s="4" t="s">
        <v>42</v>
      </c>
      <c r="AO1299" s="5">
        <v>7</v>
      </c>
    </row>
    <row r="1300" s="1" customFormat="1" spans="1:41">
      <c r="A1300" s="1">
        <v>4385</v>
      </c>
      <c r="B1300" s="1" t="s">
        <v>1340</v>
      </c>
      <c r="C1300" s="1">
        <v>2</v>
      </c>
      <c r="D1300" s="2">
        <v>7</v>
      </c>
      <c r="E1300" s="1">
        <v>-0.038044244</v>
      </c>
      <c r="F1300" s="2">
        <v>6</v>
      </c>
      <c r="G1300" s="1">
        <v>-3.2880442</v>
      </c>
      <c r="H1300" s="2"/>
      <c r="J1300" s="2"/>
      <c r="L1300" s="2"/>
      <c r="N1300" s="2"/>
      <c r="P1300" s="2"/>
      <c r="R1300" s="3">
        <v>6.96265312356781</v>
      </c>
      <c r="S1300" s="3">
        <f t="shared" si="60"/>
        <v>0.842774759347214</v>
      </c>
      <c r="T1300" s="10">
        <v>6.62963</v>
      </c>
      <c r="U1300" s="10">
        <f t="shared" ref="U1300:U1363" si="61">LOG10(T1300)</f>
        <v>0.821489291083167</v>
      </c>
      <c r="V1300" s="4">
        <v>-0.587192279831033</v>
      </c>
      <c r="W1300" s="4">
        <v>0.975609756097561</v>
      </c>
      <c r="X1300" s="4">
        <v>9</v>
      </c>
      <c r="Y1300" s="4">
        <v>1.80955971463527</v>
      </c>
      <c r="Z1300" s="4">
        <v>4.52673332421701</v>
      </c>
      <c r="AA1300" s="4">
        <v>0.653212513775344</v>
      </c>
      <c r="AB1300" s="4">
        <v>0.176091259055681</v>
      </c>
      <c r="AC1300" s="4"/>
      <c r="AD1300" s="4"/>
      <c r="AE1300" s="4">
        <v>11.0909090909091</v>
      </c>
      <c r="AF1300" s="4">
        <v>2.1553</v>
      </c>
      <c r="AG1300" s="4">
        <v>2.1004</v>
      </c>
      <c r="AH1300" s="4"/>
      <c r="AI1300" s="4"/>
      <c r="AJ1300" s="4">
        <v>6.9997014276488</v>
      </c>
      <c r="AK1300" s="4">
        <f t="shared" si="59"/>
        <v>0.845079515572823</v>
      </c>
      <c r="AL1300" s="4">
        <v>4.6664</v>
      </c>
      <c r="AM1300" s="4">
        <v>3.778</v>
      </c>
      <c r="AN1300" s="4" t="s">
        <v>42</v>
      </c>
      <c r="AO1300" s="5">
        <v>7</v>
      </c>
    </row>
    <row r="1301" s="1" customFormat="1" spans="1:41">
      <c r="A1301" s="1">
        <v>4388</v>
      </c>
      <c r="B1301" s="1" t="s">
        <v>1341</v>
      </c>
      <c r="C1301" s="1">
        <v>2</v>
      </c>
      <c r="D1301" s="2">
        <v>5</v>
      </c>
      <c r="E1301" s="1">
        <v>-0.17937025</v>
      </c>
      <c r="F1301" s="2">
        <v>6</v>
      </c>
      <c r="G1301" s="1">
        <v>-1.9293703</v>
      </c>
      <c r="H1301" s="2">
        <v>4</v>
      </c>
      <c r="I1301" s="1">
        <v>-4.0543704</v>
      </c>
      <c r="J1301" s="2">
        <v>7</v>
      </c>
      <c r="K1301" s="1">
        <v>-6.6793704</v>
      </c>
      <c r="L1301" s="2">
        <v>3</v>
      </c>
      <c r="M1301" s="1">
        <v>-7.9293704</v>
      </c>
      <c r="N1301" s="2"/>
      <c r="P1301" s="2"/>
      <c r="R1301" s="3">
        <v>5.12968131815858</v>
      </c>
      <c r="S1301" s="3">
        <f t="shared" si="60"/>
        <v>0.7100903853722</v>
      </c>
      <c r="T1301" s="10">
        <v>5.92</v>
      </c>
      <c r="U1301" s="10">
        <f t="shared" si="61"/>
        <v>0.77232170672292</v>
      </c>
      <c r="V1301" s="4">
        <v>-0.213964356471178</v>
      </c>
      <c r="W1301" s="4">
        <v>1</v>
      </c>
      <c r="X1301" s="4">
        <v>11.5</v>
      </c>
      <c r="Y1301" s="4">
        <v>1.85733249643127</v>
      </c>
      <c r="Z1301" s="4">
        <v>4.40833326074533</v>
      </c>
      <c r="AA1301" s="4">
        <v>0.698970004336019</v>
      </c>
      <c r="AB1301" s="4">
        <v>0</v>
      </c>
      <c r="AC1301" s="4"/>
      <c r="AD1301" s="4"/>
      <c r="AE1301" s="4">
        <v>9.74074074074074</v>
      </c>
      <c r="AF1301" s="4">
        <v>0.8451</v>
      </c>
      <c r="AG1301" s="4">
        <v>0.8451</v>
      </c>
      <c r="AH1301" s="4"/>
      <c r="AI1301" s="4"/>
      <c r="AJ1301" s="4">
        <v>6.9997014276488</v>
      </c>
      <c r="AK1301" s="4">
        <f t="shared" si="59"/>
        <v>0.845079515572823</v>
      </c>
      <c r="AL1301" s="4">
        <v>4.6664</v>
      </c>
      <c r="AM1301" s="4">
        <v>3.778</v>
      </c>
      <c r="AN1301" s="4">
        <v>-0.574104654388684</v>
      </c>
      <c r="AO1301" s="5">
        <v>7</v>
      </c>
    </row>
    <row r="1302" s="1" customFormat="1" spans="1:41">
      <c r="A1302" s="1">
        <v>4393</v>
      </c>
      <c r="B1302" s="1" t="s">
        <v>1342</v>
      </c>
      <c r="C1302" s="1">
        <v>2</v>
      </c>
      <c r="D1302" s="2">
        <v>3</v>
      </c>
      <c r="E1302" s="1">
        <v>-0.69532025</v>
      </c>
      <c r="F1302" s="2">
        <v>4</v>
      </c>
      <c r="G1302" s="1">
        <v>-0.94532025</v>
      </c>
      <c r="H1302" s="2">
        <v>5</v>
      </c>
      <c r="I1302" s="1">
        <v>-2.1953201</v>
      </c>
      <c r="J1302" s="2">
        <v>2</v>
      </c>
      <c r="K1302" s="1">
        <v>-6.94532</v>
      </c>
      <c r="L1302" s="2">
        <v>6</v>
      </c>
      <c r="M1302" s="1">
        <v>-8.32032</v>
      </c>
      <c r="N1302" s="2"/>
      <c r="P1302" s="2"/>
      <c r="R1302" s="3">
        <v>3.61096637813034</v>
      </c>
      <c r="S1302" s="3">
        <f t="shared" si="60"/>
        <v>0.557623444710282</v>
      </c>
      <c r="T1302" s="10">
        <v>5.6</v>
      </c>
      <c r="U1302" s="10">
        <f t="shared" si="61"/>
        <v>0.7481880270062</v>
      </c>
      <c r="V1302" s="4">
        <v>-0.273737498123825</v>
      </c>
      <c r="W1302" s="4">
        <v>1</v>
      </c>
      <c r="X1302" s="4">
        <v>9</v>
      </c>
      <c r="Y1302" s="4">
        <v>1.40654018043396</v>
      </c>
      <c r="Z1302" s="4">
        <v>4.98696197625731</v>
      </c>
      <c r="AA1302" s="4">
        <v>0.778151250383644</v>
      </c>
      <c r="AB1302" s="4">
        <v>0.176091259055681</v>
      </c>
      <c r="AC1302" s="4"/>
      <c r="AD1302" s="4"/>
      <c r="AE1302" s="4">
        <v>13.2777777777778</v>
      </c>
      <c r="AF1302" s="4">
        <v>2.3729</v>
      </c>
      <c r="AG1302" s="4">
        <v>2.2695</v>
      </c>
      <c r="AH1302" s="4"/>
      <c r="AI1302" s="4"/>
      <c r="AJ1302" s="4">
        <v>4.98883743166802</v>
      </c>
      <c r="AK1302" s="4">
        <f t="shared" si="59"/>
        <v>0.697999352069099</v>
      </c>
      <c r="AL1302" s="4">
        <v>3.2294</v>
      </c>
      <c r="AM1302" s="4">
        <v>3.0693</v>
      </c>
      <c r="AN1302" s="4" t="s">
        <v>42</v>
      </c>
      <c r="AO1302" s="5">
        <v>5.46666666666667</v>
      </c>
    </row>
    <row r="1303" s="1" customFormat="1" spans="1:41">
      <c r="A1303" s="1">
        <v>4395</v>
      </c>
      <c r="B1303" s="1" t="s">
        <v>1343</v>
      </c>
      <c r="C1303" s="1">
        <v>2</v>
      </c>
      <c r="D1303" s="2">
        <v>2</v>
      </c>
      <c r="E1303" s="1">
        <v>-0.20165588</v>
      </c>
      <c r="F1303" s="2">
        <v>3</v>
      </c>
      <c r="G1303" s="1">
        <v>-1.7016559</v>
      </c>
      <c r="H1303" s="2">
        <v>1</v>
      </c>
      <c r="I1303" s="1">
        <v>-8.451656</v>
      </c>
      <c r="J1303" s="2"/>
      <c r="L1303" s="2"/>
      <c r="N1303" s="2"/>
      <c r="P1303" s="2"/>
      <c r="R1303" s="3">
        <v>2.18210966273726</v>
      </c>
      <c r="S1303" s="3">
        <f t="shared" si="60"/>
        <v>0.338876572432393</v>
      </c>
      <c r="T1303" s="10">
        <v>5.666667</v>
      </c>
      <c r="U1303" s="10">
        <f t="shared" si="61"/>
        <v>0.753327692205345</v>
      </c>
      <c r="V1303" s="4">
        <v>-0.00755305925095845</v>
      </c>
      <c r="W1303" s="4">
        <v>1</v>
      </c>
      <c r="X1303" s="4">
        <v>10</v>
      </c>
      <c r="Y1303" s="4">
        <v>0</v>
      </c>
      <c r="Z1303" s="4">
        <v>1.32221929473392</v>
      </c>
      <c r="AA1303" s="4">
        <v>0</v>
      </c>
      <c r="AB1303" s="4">
        <v>0</v>
      </c>
      <c r="AC1303" s="4"/>
      <c r="AD1303" s="4"/>
      <c r="AE1303" s="4">
        <v>14.3636363636364</v>
      </c>
      <c r="AF1303" s="4">
        <v>1.3222</v>
      </c>
      <c r="AG1303" s="4">
        <v>1.2041</v>
      </c>
      <c r="AH1303" s="4"/>
      <c r="AI1303" s="4"/>
      <c r="AJ1303" s="4">
        <v>2.01439998224284</v>
      </c>
      <c r="AK1303" s="4">
        <f t="shared" si="59"/>
        <v>0.304145708935433</v>
      </c>
      <c r="AL1303" s="4">
        <v>1.3222</v>
      </c>
      <c r="AM1303" s="4">
        <v>1.2041</v>
      </c>
      <c r="AN1303" s="4" t="s">
        <v>42</v>
      </c>
      <c r="AO1303" s="5">
        <v>4.66666666666667</v>
      </c>
    </row>
    <row r="1304" s="1" customFormat="1" spans="1:41">
      <c r="A1304" s="1">
        <v>4396</v>
      </c>
      <c r="B1304" s="1" t="s">
        <v>1344</v>
      </c>
      <c r="C1304" s="1">
        <v>2</v>
      </c>
      <c r="D1304" s="2">
        <v>6</v>
      </c>
      <c r="E1304" s="1">
        <v>-0.58118004</v>
      </c>
      <c r="F1304" s="2">
        <v>5</v>
      </c>
      <c r="G1304" s="1">
        <v>-0.83118004</v>
      </c>
      <c r="H1304" s="2">
        <v>7</v>
      </c>
      <c r="I1304" s="1">
        <v>-5.45618</v>
      </c>
      <c r="J1304" s="2">
        <v>4</v>
      </c>
      <c r="K1304" s="1">
        <v>-6.95618</v>
      </c>
      <c r="L1304" s="2"/>
      <c r="N1304" s="2"/>
      <c r="P1304" s="2"/>
      <c r="R1304" s="3">
        <v>5.56680325767295</v>
      </c>
      <c r="S1304" s="3">
        <f t="shared" si="60"/>
        <v>0.745605872714005</v>
      </c>
      <c r="T1304" s="10">
        <v>6.357143</v>
      </c>
      <c r="U1304" s="10">
        <f t="shared" si="61"/>
        <v>0.803261980726101</v>
      </c>
      <c r="V1304" s="4">
        <v>-0.531617737502697</v>
      </c>
      <c r="W1304" s="4">
        <v>0.948717948717949</v>
      </c>
      <c r="X1304" s="4">
        <v>12</v>
      </c>
      <c r="Y1304" s="4">
        <v>0.176091259055681</v>
      </c>
      <c r="Z1304" s="4">
        <v>1.83250891270624</v>
      </c>
      <c r="AA1304" s="4">
        <v>0.176091259055681</v>
      </c>
      <c r="AB1304" s="4">
        <v>0</v>
      </c>
      <c r="AC1304" s="4"/>
      <c r="AD1304" s="4"/>
      <c r="AE1304" s="4">
        <v>8.59090909090909</v>
      </c>
      <c r="AF1304" s="4">
        <v>0.4771</v>
      </c>
      <c r="AG1304" s="4">
        <v>0.4771</v>
      </c>
      <c r="AH1304" s="4"/>
      <c r="AI1304" s="4"/>
      <c r="AJ1304" s="4">
        <v>2.81353959155564</v>
      </c>
      <c r="AK1304" s="4">
        <f t="shared" si="59"/>
        <v>0.449253030836436</v>
      </c>
      <c r="AL1304" s="4">
        <v>0.4771</v>
      </c>
      <c r="AM1304" s="4">
        <v>0.4771</v>
      </c>
      <c r="AN1304" s="4" t="s">
        <v>42</v>
      </c>
      <c r="AO1304" s="5">
        <v>5.46666666666667</v>
      </c>
    </row>
    <row r="1305" s="1" customFormat="1" spans="1:41">
      <c r="A1305" s="1">
        <v>4401</v>
      </c>
      <c r="B1305" s="1" t="s">
        <v>1345</v>
      </c>
      <c r="C1305" s="1">
        <v>2</v>
      </c>
      <c r="D1305" s="2">
        <v>5</v>
      </c>
      <c r="E1305" s="1">
        <v>-0.2097257</v>
      </c>
      <c r="F1305" s="2">
        <v>6</v>
      </c>
      <c r="G1305" s="1">
        <v>-1.7097257</v>
      </c>
      <c r="H1305" s="2">
        <v>4</v>
      </c>
      <c r="I1305" s="1">
        <v>-4.834726</v>
      </c>
      <c r="J1305" s="2">
        <v>7</v>
      </c>
      <c r="K1305" s="1">
        <v>-8.084725</v>
      </c>
      <c r="L1305" s="2"/>
      <c r="N1305" s="2"/>
      <c r="P1305" s="2"/>
      <c r="R1305" s="3">
        <v>5.1734785071849</v>
      </c>
      <c r="S1305" s="3">
        <f t="shared" si="60"/>
        <v>0.713782649184087</v>
      </c>
      <c r="T1305" s="10">
        <v>5.956522</v>
      </c>
      <c r="U1305" s="10">
        <f t="shared" si="61"/>
        <v>0.77499275015901</v>
      </c>
      <c r="V1305" s="4">
        <v>-0.518162148298283</v>
      </c>
      <c r="W1305" s="4">
        <v>1</v>
      </c>
      <c r="X1305" s="4">
        <v>3</v>
      </c>
      <c r="Y1305" s="4">
        <v>2.22141423784234</v>
      </c>
      <c r="Z1305" s="4">
        <v>4.34901512268423</v>
      </c>
      <c r="AA1305" s="4">
        <v>0.8750612633917</v>
      </c>
      <c r="AB1305" s="4">
        <v>0.397940008672038</v>
      </c>
      <c r="AC1305" s="4"/>
      <c r="AD1305" s="4"/>
      <c r="AE1305" s="4">
        <v>11.0952380952381</v>
      </c>
      <c r="AF1305" s="4">
        <v>0.301</v>
      </c>
      <c r="AG1305" s="4">
        <v>0.301</v>
      </c>
      <c r="AH1305" s="4"/>
      <c r="AI1305" s="4"/>
      <c r="AJ1305" s="4">
        <v>4.99592205446786</v>
      </c>
      <c r="AK1305" s="4">
        <f t="shared" si="59"/>
        <v>0.698615653965795</v>
      </c>
      <c r="AL1305" s="4">
        <v>3.3174</v>
      </c>
      <c r="AM1305" s="4">
        <v>2.9666</v>
      </c>
      <c r="AN1305" s="4" t="s">
        <v>42</v>
      </c>
      <c r="AO1305" s="5">
        <v>5.6</v>
      </c>
    </row>
    <row r="1306" s="1" customFormat="1" spans="1:41">
      <c r="A1306" s="1">
        <v>4405</v>
      </c>
      <c r="B1306" s="1" t="s">
        <v>1346</v>
      </c>
      <c r="C1306" s="1">
        <v>2</v>
      </c>
      <c r="D1306" s="2">
        <v>5</v>
      </c>
      <c r="E1306" s="1">
        <v>-0.5762692</v>
      </c>
      <c r="F1306" s="2">
        <v>6</v>
      </c>
      <c r="G1306" s="1">
        <v>-0.8262692</v>
      </c>
      <c r="H1306" s="2">
        <v>4</v>
      </c>
      <c r="I1306" s="1">
        <v>-8.201269</v>
      </c>
      <c r="J1306" s="2">
        <v>7</v>
      </c>
      <c r="K1306" s="1">
        <v>-9.826269</v>
      </c>
      <c r="L1306" s="2"/>
      <c r="N1306" s="2"/>
      <c r="P1306" s="2"/>
      <c r="R1306" s="3">
        <v>5.4375058270588</v>
      </c>
      <c r="S1306" s="3">
        <f t="shared" si="60"/>
        <v>0.735399735371085</v>
      </c>
      <c r="T1306" s="10">
        <v>6.571429</v>
      </c>
      <c r="U1306" s="10">
        <f t="shared" si="61"/>
        <v>0.817659819990869</v>
      </c>
      <c r="V1306" s="4">
        <v>0.108253890025704</v>
      </c>
      <c r="W1306" s="4">
        <v>1</v>
      </c>
      <c r="X1306" s="4">
        <v>6</v>
      </c>
      <c r="Y1306" s="4">
        <v>2.42569721336259</v>
      </c>
      <c r="Z1306" s="4">
        <v>4.75156776765758</v>
      </c>
      <c r="AA1306" s="4">
        <v>0.977723605288848</v>
      </c>
      <c r="AB1306" s="4">
        <v>0.301029995663981</v>
      </c>
      <c r="AC1306" s="4"/>
      <c r="AD1306" s="4"/>
      <c r="AE1306" s="4">
        <v>9.90476190476191</v>
      </c>
      <c r="AF1306" s="4">
        <v>2.4298</v>
      </c>
      <c r="AG1306" s="4">
        <v>2.3096</v>
      </c>
      <c r="AH1306" s="4"/>
      <c r="AI1306" s="4"/>
      <c r="AJ1306" s="4">
        <v>6.85193488586534</v>
      </c>
      <c r="AK1306" s="4">
        <f t="shared" si="59"/>
        <v>0.835813227200107</v>
      </c>
      <c r="AL1306" s="4">
        <v>4.5409</v>
      </c>
      <c r="AM1306" s="4">
        <v>3.7555</v>
      </c>
      <c r="AN1306" s="4" t="s">
        <v>42</v>
      </c>
      <c r="AO1306" s="5">
        <v>6.73333333333333</v>
      </c>
    </row>
    <row r="1307" s="1" customFormat="1" spans="1:41">
      <c r="A1307" s="1">
        <v>4409</v>
      </c>
      <c r="B1307" s="1" t="s">
        <v>1347</v>
      </c>
      <c r="C1307" s="1">
        <v>2</v>
      </c>
      <c r="D1307" s="2">
        <v>5</v>
      </c>
      <c r="E1307" s="1">
        <v>-0.25313002</v>
      </c>
      <c r="F1307" s="2">
        <v>6</v>
      </c>
      <c r="G1307" s="1">
        <v>-1.50313</v>
      </c>
      <c r="H1307" s="2">
        <v>4</v>
      </c>
      <c r="I1307" s="1">
        <v>-6.75313</v>
      </c>
      <c r="J1307" s="2"/>
      <c r="L1307" s="2"/>
      <c r="N1307" s="2"/>
      <c r="P1307" s="2"/>
      <c r="R1307" s="3">
        <v>5.22110066974934</v>
      </c>
      <c r="S1307" s="3">
        <f t="shared" si="60"/>
        <v>0.717762067065367</v>
      </c>
      <c r="T1307" s="10">
        <v>6.037037</v>
      </c>
      <c r="U1307" s="10">
        <f t="shared" si="61"/>
        <v>0.780823837580587</v>
      </c>
      <c r="V1307" s="4">
        <v>-0.669861332827612</v>
      </c>
      <c r="W1307" s="4">
        <v>0.975609756097561</v>
      </c>
      <c r="X1307" s="4">
        <v>7.5</v>
      </c>
      <c r="Y1307" s="4">
        <v>2.35602585719312</v>
      </c>
      <c r="Z1307" s="4">
        <v>4.70655137045038</v>
      </c>
      <c r="AA1307" s="4">
        <v>0.977723605288848</v>
      </c>
      <c r="AB1307" s="4">
        <v>0.176091259055681</v>
      </c>
      <c r="AC1307" s="4"/>
      <c r="AD1307" s="4"/>
      <c r="AE1307" s="4">
        <v>11.4545454545455</v>
      </c>
      <c r="AF1307" s="4">
        <v>2.6395</v>
      </c>
      <c r="AG1307" s="4">
        <v>2.5729</v>
      </c>
      <c r="AH1307" s="4"/>
      <c r="AI1307" s="4"/>
      <c r="AJ1307" s="4">
        <v>6.85193488586534</v>
      </c>
      <c r="AK1307" s="4">
        <f t="shared" si="59"/>
        <v>0.835813227200107</v>
      </c>
      <c r="AL1307" s="4">
        <v>4.5409</v>
      </c>
      <c r="AM1307" s="4">
        <v>3.7555</v>
      </c>
      <c r="AN1307" s="4" t="s">
        <v>42</v>
      </c>
      <c r="AO1307" s="5">
        <v>6.7</v>
      </c>
    </row>
    <row r="1308" s="1" customFormat="1" spans="1:41">
      <c r="A1308" s="1">
        <v>4412</v>
      </c>
      <c r="B1308" s="1" t="s">
        <v>1348</v>
      </c>
      <c r="C1308" s="1">
        <v>2</v>
      </c>
      <c r="D1308" s="2">
        <v>4</v>
      </c>
      <c r="E1308" s="1">
        <v>-0.45388955</v>
      </c>
      <c r="F1308" s="2">
        <v>3</v>
      </c>
      <c r="G1308" s="1">
        <v>-1.7038896</v>
      </c>
      <c r="H1308" s="2">
        <v>5</v>
      </c>
      <c r="I1308" s="1">
        <v>-1.7038896</v>
      </c>
      <c r="J1308" s="2">
        <v>6</v>
      </c>
      <c r="K1308" s="1">
        <v>-7.3288894</v>
      </c>
      <c r="L1308" s="2">
        <v>2</v>
      </c>
      <c r="M1308" s="1">
        <v>-8.32889</v>
      </c>
      <c r="N1308" s="2"/>
      <c r="P1308" s="2"/>
      <c r="R1308" s="3">
        <v>4.00082692693794</v>
      </c>
      <c r="S1308" s="3">
        <f t="shared" si="60"/>
        <v>0.602149764500321</v>
      </c>
      <c r="T1308" s="10">
        <v>6.484848</v>
      </c>
      <c r="U1308" s="10">
        <f t="shared" si="61"/>
        <v>0.811899801000687</v>
      </c>
      <c r="V1308" s="4">
        <v>-0.18694438667422</v>
      </c>
      <c r="W1308" s="4">
        <v>0.975609756097561</v>
      </c>
      <c r="X1308" s="4">
        <v>8</v>
      </c>
      <c r="Y1308" s="4">
        <v>2.09166695759568</v>
      </c>
      <c r="Z1308" s="4">
        <v>4.80421101343848</v>
      </c>
      <c r="AA1308" s="4">
        <v>0.903089986991944</v>
      </c>
      <c r="AB1308" s="4">
        <v>0</v>
      </c>
      <c r="AC1308" s="4"/>
      <c r="AD1308" s="4"/>
      <c r="AE1308" s="4">
        <v>12.2</v>
      </c>
      <c r="AF1308" s="4">
        <v>2.617</v>
      </c>
      <c r="AG1308" s="4">
        <v>2.5378</v>
      </c>
      <c r="AH1308" s="4"/>
      <c r="AI1308" s="4"/>
      <c r="AJ1308" s="4">
        <v>2.96315963061252</v>
      </c>
      <c r="AK1308" s="4">
        <f t="shared" ref="AK1308:AK1340" si="62">LOG10(AJ1308)</f>
        <v>0.471755048316619</v>
      </c>
      <c r="AL1308" s="4">
        <v>2.7917</v>
      </c>
      <c r="AM1308" s="4">
        <v>2.6972</v>
      </c>
      <c r="AN1308" s="4" t="s">
        <v>42</v>
      </c>
      <c r="AO1308" s="5">
        <v>6.43333333333333</v>
      </c>
    </row>
    <row r="1309" s="1" customFormat="1" spans="1:41">
      <c r="A1309" s="1">
        <v>4414</v>
      </c>
      <c r="B1309" s="1" t="s">
        <v>1349</v>
      </c>
      <c r="C1309" s="1">
        <v>2</v>
      </c>
      <c r="D1309" s="2">
        <v>3</v>
      </c>
      <c r="E1309" s="1">
        <v>-0.12748088</v>
      </c>
      <c r="F1309" s="2">
        <v>2</v>
      </c>
      <c r="G1309" s="1">
        <v>-2.127481</v>
      </c>
      <c r="H1309" s="2">
        <v>4</v>
      </c>
      <c r="I1309" s="1">
        <v>-7.502481</v>
      </c>
      <c r="J1309" s="2"/>
      <c r="L1309" s="2"/>
      <c r="N1309" s="2"/>
      <c r="P1309" s="2"/>
      <c r="R1309" s="3">
        <v>2.8814116417806</v>
      </c>
      <c r="S1309" s="3">
        <f t="shared" si="60"/>
        <v>0.459605306521758</v>
      </c>
      <c r="T1309" s="10">
        <v>4.5</v>
      </c>
      <c r="U1309" s="10">
        <f t="shared" si="61"/>
        <v>0.653212513775344</v>
      </c>
      <c r="V1309" s="4">
        <v>0.0187756294014162</v>
      </c>
      <c r="W1309" s="4">
        <v>0.880952380952381</v>
      </c>
      <c r="X1309" s="4">
        <v>9.5</v>
      </c>
      <c r="Y1309" s="4">
        <v>1.9216864754836</v>
      </c>
      <c r="Z1309" s="4">
        <v>4.66050974188959</v>
      </c>
      <c r="AA1309" s="4">
        <v>0.544068044350276</v>
      </c>
      <c r="AB1309" s="4">
        <v>0</v>
      </c>
      <c r="AC1309" s="4"/>
      <c r="AD1309" s="4"/>
      <c r="AE1309" s="4">
        <v>14.6315789473684</v>
      </c>
      <c r="AF1309" s="4">
        <v>0.4771</v>
      </c>
      <c r="AG1309" s="4">
        <v>0</v>
      </c>
      <c r="AH1309" s="4"/>
      <c r="AI1309" s="4"/>
      <c r="AJ1309" s="4">
        <v>2.62298119147107</v>
      </c>
      <c r="AK1309" s="4">
        <f t="shared" si="62"/>
        <v>0.418795176419704</v>
      </c>
      <c r="AL1309" s="4">
        <v>1.0414</v>
      </c>
      <c r="AM1309" s="4">
        <v>0.9542</v>
      </c>
      <c r="AN1309" s="4" t="s">
        <v>42</v>
      </c>
      <c r="AO1309" s="5">
        <v>4.8</v>
      </c>
    </row>
    <row r="1310" s="1" customFormat="1" spans="1:41">
      <c r="A1310" s="1">
        <v>4415</v>
      </c>
      <c r="B1310" s="1" t="s">
        <v>1350</v>
      </c>
      <c r="C1310" s="1">
        <v>2</v>
      </c>
      <c r="D1310" s="2">
        <v>4</v>
      </c>
      <c r="E1310" s="1">
        <v>-0.7295608</v>
      </c>
      <c r="F1310" s="2">
        <v>5</v>
      </c>
      <c r="G1310" s="1">
        <v>-0.7295608</v>
      </c>
      <c r="H1310" s="2">
        <v>3</v>
      </c>
      <c r="I1310" s="1">
        <v>-3.3545609</v>
      </c>
      <c r="J1310" s="2">
        <v>6</v>
      </c>
      <c r="K1310" s="1">
        <v>-7.104561</v>
      </c>
      <c r="L1310" s="2"/>
      <c r="N1310" s="2"/>
      <c r="P1310" s="2"/>
      <c r="R1310" s="3">
        <v>4.44878842685156</v>
      </c>
      <c r="S1310" s="3">
        <f t="shared" si="60"/>
        <v>0.648241752289793</v>
      </c>
      <c r="T1310" s="10">
        <v>5.595745</v>
      </c>
      <c r="U1310" s="10">
        <f t="shared" si="61"/>
        <v>0.747857915323687</v>
      </c>
      <c r="V1310" s="4">
        <v>-0.0952181287589203</v>
      </c>
      <c r="W1310" s="4">
        <v>0.975</v>
      </c>
      <c r="X1310" s="4">
        <v>7.5</v>
      </c>
      <c r="Y1310" s="4">
        <v>1.62838893005031</v>
      </c>
      <c r="Z1310" s="4">
        <v>4.5656589539252</v>
      </c>
      <c r="AA1310" s="4">
        <v>0.698970004336019</v>
      </c>
      <c r="AB1310" s="4">
        <v>0</v>
      </c>
      <c r="AC1310" s="4"/>
      <c r="AD1310" s="4"/>
      <c r="AE1310" s="4">
        <v>9.94736842105263</v>
      </c>
      <c r="AF1310" s="4">
        <v>1.2304</v>
      </c>
      <c r="AG1310" s="4">
        <v>1.1461</v>
      </c>
      <c r="AH1310" s="4"/>
      <c r="AI1310" s="4"/>
      <c r="AJ1310" s="4">
        <v>4.96225113439556</v>
      </c>
      <c r="AK1310" s="4">
        <f t="shared" si="62"/>
        <v>0.695678739686754</v>
      </c>
      <c r="AL1310" s="4">
        <v>2.8248</v>
      </c>
      <c r="AM1310" s="4">
        <v>2.7185</v>
      </c>
      <c r="AN1310" s="4" t="s">
        <v>42</v>
      </c>
      <c r="AO1310" s="5">
        <v>5.86666666666667</v>
      </c>
    </row>
    <row r="1311" s="1" customFormat="1" spans="1:41">
      <c r="A1311" s="1">
        <v>4416</v>
      </c>
      <c r="B1311" s="1" t="s">
        <v>1351</v>
      </c>
      <c r="C1311" s="1">
        <v>2</v>
      </c>
      <c r="D1311" s="2">
        <v>5</v>
      </c>
      <c r="E1311" s="1">
        <v>-0.3164811</v>
      </c>
      <c r="F1311" s="2">
        <v>4</v>
      </c>
      <c r="G1311" s="1">
        <v>-1.3164811</v>
      </c>
      <c r="H1311" s="2">
        <v>3</v>
      </c>
      <c r="I1311" s="1">
        <v>-6.316481</v>
      </c>
      <c r="J1311" s="2">
        <v>6</v>
      </c>
      <c r="K1311" s="1">
        <v>-6.566481</v>
      </c>
      <c r="L1311" s="2"/>
      <c r="N1311" s="2"/>
      <c r="P1311" s="2"/>
      <c r="R1311" s="3">
        <v>4.72971114126154</v>
      </c>
      <c r="S1311" s="3">
        <f t="shared" si="60"/>
        <v>0.674834617780751</v>
      </c>
      <c r="T1311" s="10">
        <v>6.382353</v>
      </c>
      <c r="U1311" s="10">
        <f t="shared" si="61"/>
        <v>0.804980820808988</v>
      </c>
      <c r="V1311" s="4">
        <v>-0.266683533134193</v>
      </c>
      <c r="W1311" s="4">
        <v>0.902439024390244</v>
      </c>
      <c r="X1311" s="4">
        <v>9</v>
      </c>
      <c r="Y1311" s="4">
        <v>1.6232492903979</v>
      </c>
      <c r="Z1311" s="4">
        <v>4.25972524623515</v>
      </c>
      <c r="AA1311" s="4">
        <v>0.477121254719662</v>
      </c>
      <c r="AB1311" s="4">
        <v>0</v>
      </c>
      <c r="AC1311" s="4"/>
      <c r="AD1311" s="4"/>
      <c r="AE1311" s="4">
        <v>12.8181818181818</v>
      </c>
      <c r="AF1311" s="4">
        <v>1.1761</v>
      </c>
      <c r="AG1311" s="4">
        <v>1.0792</v>
      </c>
      <c r="AH1311" s="4"/>
      <c r="AI1311" s="4"/>
      <c r="AJ1311" s="4">
        <v>4.96225113439556</v>
      </c>
      <c r="AK1311" s="4">
        <f t="shared" si="62"/>
        <v>0.695678739686754</v>
      </c>
      <c r="AL1311" s="4">
        <v>2.8248</v>
      </c>
      <c r="AM1311" s="4">
        <v>2.7185</v>
      </c>
      <c r="AN1311" s="4" t="s">
        <v>42</v>
      </c>
      <c r="AO1311" s="5">
        <v>5.76666666666667</v>
      </c>
    </row>
    <row r="1312" s="1" customFormat="1" spans="1:41">
      <c r="A1312" s="1">
        <v>4420</v>
      </c>
      <c r="B1312" s="1" t="s">
        <v>1352</v>
      </c>
      <c r="C1312" s="1">
        <v>2</v>
      </c>
      <c r="D1312" s="2">
        <v>6</v>
      </c>
      <c r="E1312" s="1">
        <v>-0.019568704</v>
      </c>
      <c r="F1312" s="2">
        <v>7</v>
      </c>
      <c r="G1312" s="1">
        <v>-4.519569</v>
      </c>
      <c r="H1312" s="2">
        <v>5</v>
      </c>
      <c r="I1312" s="1">
        <v>-4.769569</v>
      </c>
      <c r="J1312" s="2"/>
      <c r="L1312" s="2"/>
      <c r="N1312" s="2"/>
      <c r="P1312" s="2"/>
      <c r="R1312" s="3">
        <v>6.00240532642264</v>
      </c>
      <c r="S1312" s="3">
        <f t="shared" si="60"/>
        <v>0.77832531882711</v>
      </c>
      <c r="T1312" s="10">
        <v>5.88</v>
      </c>
      <c r="U1312" s="10">
        <f t="shared" si="61"/>
        <v>0.769377326076139</v>
      </c>
      <c r="V1312" s="4">
        <v>-0.227457485776066</v>
      </c>
      <c r="W1312" s="4">
        <v>1</v>
      </c>
      <c r="X1312" s="4">
        <v>10</v>
      </c>
      <c r="Y1312" s="4">
        <v>1.56229286445647</v>
      </c>
      <c r="Z1312" s="4">
        <v>3.29103567476827</v>
      </c>
      <c r="AA1312" s="4">
        <v>0.698970004336019</v>
      </c>
      <c r="AB1312" s="4">
        <v>0</v>
      </c>
      <c r="AC1312" s="4"/>
      <c r="AD1312" s="4"/>
      <c r="AE1312" s="4">
        <v>13.35</v>
      </c>
      <c r="AF1312" s="4">
        <v>2</v>
      </c>
      <c r="AG1312" s="4">
        <v>1.9445</v>
      </c>
      <c r="AH1312" s="4"/>
      <c r="AI1312" s="4"/>
      <c r="AJ1312" s="4">
        <v>4.96225113439556</v>
      </c>
      <c r="AK1312" s="4">
        <f t="shared" si="62"/>
        <v>0.695678739686754</v>
      </c>
      <c r="AL1312" s="4">
        <v>2.8248</v>
      </c>
      <c r="AM1312" s="4">
        <v>2.7185</v>
      </c>
      <c r="AN1312" s="4" t="s">
        <v>42</v>
      </c>
      <c r="AO1312" s="5">
        <v>7</v>
      </c>
    </row>
    <row r="1313" s="1" customFormat="1" spans="1:41">
      <c r="A1313" s="1">
        <v>4423</v>
      </c>
      <c r="B1313" s="1" t="s">
        <v>1353</v>
      </c>
      <c r="C1313" s="1">
        <v>2</v>
      </c>
      <c r="D1313" s="2">
        <v>4</v>
      </c>
      <c r="E1313" s="1">
        <v>-0.73071456</v>
      </c>
      <c r="F1313" s="2">
        <v>5</v>
      </c>
      <c r="G1313" s="1">
        <v>-0.73071456</v>
      </c>
      <c r="H1313" s="2">
        <v>3</v>
      </c>
      <c r="I1313" s="1">
        <v>-3.3557146</v>
      </c>
      <c r="J1313" s="2">
        <v>6</v>
      </c>
      <c r="K1313" s="1">
        <v>-6.230715</v>
      </c>
      <c r="L1313" s="2"/>
      <c r="N1313" s="2"/>
      <c r="P1313" s="2"/>
      <c r="R1313" s="3">
        <v>4.45054440577111</v>
      </c>
      <c r="S1313" s="3">
        <f t="shared" si="60"/>
        <v>0.648413138612642</v>
      </c>
      <c r="T1313" s="10">
        <v>5.777778</v>
      </c>
      <c r="U1313" s="10">
        <f t="shared" si="61"/>
        <v>0.761760850899108</v>
      </c>
      <c r="V1313" s="4">
        <v>-0.255118735444226</v>
      </c>
      <c r="W1313" s="4">
        <v>1</v>
      </c>
      <c r="X1313" s="4">
        <v>7.5</v>
      </c>
      <c r="Y1313" s="4">
        <v>1.51188336097887</v>
      </c>
      <c r="Z1313" s="4">
        <v>3.87656421398385</v>
      </c>
      <c r="AA1313" s="4">
        <v>0.602059991327962</v>
      </c>
      <c r="AB1313" s="4">
        <v>0.176091259055681</v>
      </c>
      <c r="AC1313" s="4"/>
      <c r="AD1313" s="4"/>
      <c r="AE1313" s="4">
        <v>12.7727272727273</v>
      </c>
      <c r="AF1313" s="4">
        <v>1.1461</v>
      </c>
      <c r="AG1313" s="4">
        <v>1</v>
      </c>
      <c r="AH1313" s="4"/>
      <c r="AI1313" s="4"/>
      <c r="AJ1313" s="4">
        <v>3.87684805435073</v>
      </c>
      <c r="AK1313" s="4">
        <f t="shared" si="62"/>
        <v>0.588478779998654</v>
      </c>
      <c r="AL1313" s="4">
        <v>2.0374</v>
      </c>
      <c r="AM1313" s="4">
        <v>1.9868</v>
      </c>
      <c r="AN1313" s="4" t="s">
        <v>42</v>
      </c>
      <c r="AO1313" s="5">
        <v>5.7</v>
      </c>
    </row>
    <row r="1314" s="1" customFormat="1" spans="1:41">
      <c r="A1314" s="1">
        <v>4425</v>
      </c>
      <c r="B1314" s="1" t="s">
        <v>1354</v>
      </c>
      <c r="C1314" s="1">
        <v>2</v>
      </c>
      <c r="D1314" s="2">
        <v>7</v>
      </c>
      <c r="E1314" s="1">
        <v>-0.014163864</v>
      </c>
      <c r="F1314" s="2">
        <v>6</v>
      </c>
      <c r="G1314" s="1">
        <v>-4.264164</v>
      </c>
      <c r="H1314" s="2"/>
      <c r="J1314" s="2"/>
      <c r="L1314" s="2"/>
      <c r="N1314" s="2"/>
      <c r="P1314" s="2"/>
      <c r="R1314" s="3">
        <v>6.98593351772681</v>
      </c>
      <c r="S1314" s="3">
        <f t="shared" si="60"/>
        <v>0.844224448318265</v>
      </c>
      <c r="T1314" s="10">
        <v>6.818182</v>
      </c>
      <c r="U1314" s="10">
        <f t="shared" si="61"/>
        <v>0.833668589814661</v>
      </c>
      <c r="V1314" s="4">
        <v>-0.503377981050991</v>
      </c>
      <c r="W1314" s="4">
        <v>1</v>
      </c>
      <c r="X1314" s="4">
        <v>12.5</v>
      </c>
      <c r="Y1314" s="4">
        <v>1.77815125038364</v>
      </c>
      <c r="Z1314" s="4">
        <v>4.11042134647396</v>
      </c>
      <c r="AA1314" s="4">
        <v>0.544068044350276</v>
      </c>
      <c r="AB1314" s="4">
        <v>0</v>
      </c>
      <c r="AC1314" s="4">
        <v>-0.334365330347228</v>
      </c>
      <c r="AD1314" s="4">
        <v>1</v>
      </c>
      <c r="AE1314" s="4">
        <v>6.5</v>
      </c>
      <c r="AF1314" s="4">
        <v>3.2017</v>
      </c>
      <c r="AG1314" s="4">
        <v>2.8615</v>
      </c>
      <c r="AH1314" s="4"/>
      <c r="AI1314" s="4"/>
      <c r="AJ1314" s="4">
        <v>6.09455116920625</v>
      </c>
      <c r="AK1314" s="4">
        <f t="shared" si="62"/>
        <v>0.784941727687881</v>
      </c>
      <c r="AL1314" s="4">
        <v>4.0763</v>
      </c>
      <c r="AM1314" s="4">
        <v>3.3487</v>
      </c>
      <c r="AN1314" s="4" t="s">
        <v>42</v>
      </c>
      <c r="AO1314" s="5">
        <v>7</v>
      </c>
    </row>
    <row r="1315" s="1" customFormat="1" spans="1:41">
      <c r="A1315" s="1">
        <v>4427</v>
      </c>
      <c r="B1315" s="1" t="s">
        <v>1355</v>
      </c>
      <c r="C1315" s="1">
        <v>2</v>
      </c>
      <c r="D1315" s="2">
        <v>5</v>
      </c>
      <c r="E1315" s="1">
        <v>-0.079554975</v>
      </c>
      <c r="F1315" s="2">
        <v>4</v>
      </c>
      <c r="G1315" s="1">
        <v>-2.829555</v>
      </c>
      <c r="H1315" s="2">
        <v>6</v>
      </c>
      <c r="I1315" s="1">
        <v>-4.079555</v>
      </c>
      <c r="J1315" s="2">
        <v>3</v>
      </c>
      <c r="K1315" s="1">
        <v>-7.579555</v>
      </c>
      <c r="L1315" s="2"/>
      <c r="N1315" s="2"/>
      <c r="P1315" s="2"/>
      <c r="R1315" s="3">
        <v>4.95681503156097</v>
      </c>
      <c r="S1315" s="3">
        <f t="shared" si="60"/>
        <v>0.695202713080824</v>
      </c>
      <c r="T1315" s="10">
        <v>5.269231</v>
      </c>
      <c r="U1315" s="10">
        <f t="shared" si="61"/>
        <v>0.721747238205785</v>
      </c>
      <c r="V1315" s="4">
        <v>-0.579388187367287</v>
      </c>
      <c r="W1315" s="4">
        <v>1</v>
      </c>
      <c r="X1315" s="4">
        <v>7.5</v>
      </c>
      <c r="Y1315" s="4">
        <v>1.90036712865647</v>
      </c>
      <c r="Z1315" s="4">
        <v>4.22210490780144</v>
      </c>
      <c r="AA1315" s="4">
        <v>0.778151250383644</v>
      </c>
      <c r="AB1315" s="4">
        <v>0.176091259055681</v>
      </c>
      <c r="AC1315" s="4"/>
      <c r="AD1315" s="4"/>
      <c r="AE1315" s="4">
        <v>11.3</v>
      </c>
      <c r="AF1315" s="4">
        <v>2.98</v>
      </c>
      <c r="AG1315" s="4">
        <v>2.5911</v>
      </c>
      <c r="AH1315" s="4"/>
      <c r="AI1315" s="4"/>
      <c r="AJ1315" s="4">
        <v>6.09455116920625</v>
      </c>
      <c r="AK1315" s="4">
        <f t="shared" si="62"/>
        <v>0.784941727687881</v>
      </c>
      <c r="AL1315" s="4">
        <v>4.0763</v>
      </c>
      <c r="AM1315" s="4">
        <v>3.3487</v>
      </c>
      <c r="AN1315" s="4">
        <v>-0.524233539131863</v>
      </c>
      <c r="AO1315" s="5">
        <v>5.66666666666667</v>
      </c>
    </row>
    <row r="1316" s="1" customFormat="1" spans="1:41">
      <c r="A1316" s="1">
        <v>4432</v>
      </c>
      <c r="B1316" s="1" t="s">
        <v>1356</v>
      </c>
      <c r="C1316" s="1">
        <v>2</v>
      </c>
      <c r="D1316" s="2">
        <v>3</v>
      </c>
      <c r="E1316" s="1">
        <v>-0.062220655</v>
      </c>
      <c r="F1316" s="2">
        <v>2</v>
      </c>
      <c r="G1316" s="1">
        <v>-3.0622206</v>
      </c>
      <c r="H1316" s="2">
        <v>4</v>
      </c>
      <c r="I1316" s="1">
        <v>-4.3122206</v>
      </c>
      <c r="J1316" s="2">
        <v>5</v>
      </c>
      <c r="K1316" s="1">
        <v>-8.937221</v>
      </c>
      <c r="L1316" s="2"/>
      <c r="N1316" s="2"/>
      <c r="P1316" s="2"/>
      <c r="R1316" s="3">
        <v>2.96686598042862</v>
      </c>
      <c r="S1316" s="3">
        <f t="shared" si="60"/>
        <v>0.472297928765478</v>
      </c>
      <c r="T1316" s="10">
        <v>4.741935</v>
      </c>
      <c r="U1316" s="10">
        <f t="shared" si="61"/>
        <v>0.675955596598138</v>
      </c>
      <c r="V1316" s="4">
        <v>0.0109685700082949</v>
      </c>
      <c r="W1316" s="4">
        <v>0.925</v>
      </c>
      <c r="X1316" s="4">
        <v>8.5</v>
      </c>
      <c r="Y1316" s="4">
        <v>2.21616590228599</v>
      </c>
      <c r="Z1316" s="4">
        <v>4.75127525383789</v>
      </c>
      <c r="AA1316" s="4">
        <v>0.929418925714293</v>
      </c>
      <c r="AB1316" s="4">
        <v>0.301029995663981</v>
      </c>
      <c r="AC1316" s="4"/>
      <c r="AD1316" s="4"/>
      <c r="AE1316" s="4">
        <v>11.8947368421053</v>
      </c>
      <c r="AF1316" s="4">
        <v>0.301</v>
      </c>
      <c r="AG1316" s="4">
        <v>0.301</v>
      </c>
      <c r="AH1316" s="4"/>
      <c r="AI1316" s="4"/>
      <c r="AJ1316" s="4">
        <v>5.26777392509208</v>
      </c>
      <c r="AK1316" s="4">
        <f t="shared" si="62"/>
        <v>0.721627128250297</v>
      </c>
      <c r="AL1316" s="4">
        <v>2.6149</v>
      </c>
      <c r="AM1316" s="4">
        <v>2.4639</v>
      </c>
      <c r="AN1316" s="4" t="s">
        <v>42</v>
      </c>
      <c r="AO1316" s="5">
        <v>4.96666666666667</v>
      </c>
    </row>
    <row r="1317" s="1" customFormat="1" spans="1:41">
      <c r="A1317" s="1">
        <v>4433</v>
      </c>
      <c r="B1317" s="1" t="s">
        <v>1357</v>
      </c>
      <c r="C1317" s="1">
        <v>2</v>
      </c>
      <c r="D1317" s="2">
        <v>6</v>
      </c>
      <c r="E1317" s="1">
        <v>-0.07236259</v>
      </c>
      <c r="F1317" s="2">
        <v>5</v>
      </c>
      <c r="G1317" s="1">
        <v>-2.8223627</v>
      </c>
      <c r="H1317" s="2">
        <v>7</v>
      </c>
      <c r="I1317" s="1">
        <v>-4.5723624</v>
      </c>
      <c r="J1317" s="2"/>
      <c r="L1317" s="2"/>
      <c r="N1317" s="2"/>
      <c r="P1317" s="2"/>
      <c r="R1317" s="3">
        <v>5.95082235727234</v>
      </c>
      <c r="S1317" s="3">
        <f t="shared" si="60"/>
        <v>0.774576985988558</v>
      </c>
      <c r="T1317" s="10">
        <v>6.575758</v>
      </c>
      <c r="U1317" s="10">
        <f t="shared" si="61"/>
        <v>0.81794582198964</v>
      </c>
      <c r="V1317" s="4">
        <v>-0.534866983950794</v>
      </c>
      <c r="W1317" s="4">
        <v>0.975</v>
      </c>
      <c r="X1317" s="4">
        <v>9</v>
      </c>
      <c r="Y1317" s="4">
        <v>1.11394335230684</v>
      </c>
      <c r="Z1317" s="4">
        <v>3.26066753699001</v>
      </c>
      <c r="AA1317" s="4">
        <v>0.698970004336019</v>
      </c>
      <c r="AB1317" s="4">
        <v>0</v>
      </c>
      <c r="AC1317" s="4"/>
      <c r="AD1317" s="4"/>
      <c r="AE1317" s="4">
        <v>10.95</v>
      </c>
      <c r="AF1317" s="4">
        <v>1.5185</v>
      </c>
      <c r="AG1317" s="4">
        <v>1.4314</v>
      </c>
      <c r="AH1317" s="4"/>
      <c r="AI1317" s="4"/>
      <c r="AJ1317" s="4">
        <v>5.26777392509208</v>
      </c>
      <c r="AK1317" s="4">
        <f t="shared" si="62"/>
        <v>0.721627128250297</v>
      </c>
      <c r="AL1317" s="4">
        <v>2.6149</v>
      </c>
      <c r="AM1317" s="4">
        <v>2.4639</v>
      </c>
      <c r="AN1317" s="4" t="s">
        <v>42</v>
      </c>
      <c r="AO1317" s="5">
        <v>7</v>
      </c>
    </row>
    <row r="1318" s="1" customFormat="1" spans="1:41">
      <c r="A1318" s="1">
        <v>4434</v>
      </c>
      <c r="B1318" s="1" t="s">
        <v>1358</v>
      </c>
      <c r="C1318" s="1">
        <v>2</v>
      </c>
      <c r="D1318" s="2">
        <v>5</v>
      </c>
      <c r="E1318" s="1">
        <v>-0.10443082</v>
      </c>
      <c r="F1318" s="2">
        <v>6</v>
      </c>
      <c r="G1318" s="1">
        <v>-2.354431</v>
      </c>
      <c r="H1318" s="2">
        <v>4</v>
      </c>
      <c r="I1318" s="1">
        <v>-5.4794307</v>
      </c>
      <c r="J1318" s="2"/>
      <c r="L1318" s="2"/>
      <c r="N1318" s="2"/>
      <c r="P1318" s="2"/>
      <c r="R1318" s="3">
        <v>5.09055748953185</v>
      </c>
      <c r="S1318" s="3">
        <f t="shared" si="60"/>
        <v>0.706765346456482</v>
      </c>
      <c r="T1318" s="10">
        <v>6.714286</v>
      </c>
      <c r="U1318" s="10">
        <f t="shared" si="61"/>
        <v>0.826999836402077</v>
      </c>
      <c r="V1318" s="4">
        <v>-0.516605836534623</v>
      </c>
      <c r="W1318" s="4">
        <v>1</v>
      </c>
      <c r="X1318" s="4">
        <v>6</v>
      </c>
      <c r="Y1318" s="4">
        <v>1.51851393987789</v>
      </c>
      <c r="Z1318" s="4">
        <v>3.91632232421738</v>
      </c>
      <c r="AA1318" s="4">
        <v>0.477121254719662</v>
      </c>
      <c r="AB1318" s="4">
        <v>0</v>
      </c>
      <c r="AC1318" s="4"/>
      <c r="AD1318" s="4"/>
      <c r="AE1318" s="4">
        <v>8.09090909090909</v>
      </c>
      <c r="AF1318" s="4">
        <v>1.4624</v>
      </c>
      <c r="AG1318" s="4">
        <v>1.0792</v>
      </c>
      <c r="AH1318" s="4"/>
      <c r="AI1318" s="4"/>
      <c r="AJ1318" s="4">
        <v>5.26777392509208</v>
      </c>
      <c r="AK1318" s="4">
        <f t="shared" si="62"/>
        <v>0.721627128250297</v>
      </c>
      <c r="AL1318" s="4">
        <v>2.6149</v>
      </c>
      <c r="AM1318" s="4">
        <v>2.4639</v>
      </c>
      <c r="AN1318" s="4" t="s">
        <v>42</v>
      </c>
      <c r="AO1318" s="5">
        <v>6.73333333333333</v>
      </c>
    </row>
    <row r="1319" s="1" customFormat="1" spans="1:41">
      <c r="A1319" s="1">
        <v>4435</v>
      </c>
      <c r="B1319" s="1" t="s">
        <v>1359</v>
      </c>
      <c r="C1319" s="1">
        <v>2</v>
      </c>
      <c r="D1319" s="2">
        <v>6</v>
      </c>
      <c r="E1319" s="1">
        <v>-0.6938991</v>
      </c>
      <c r="F1319" s="2">
        <v>7</v>
      </c>
      <c r="G1319" s="1">
        <v>-0.6938991</v>
      </c>
      <c r="H1319" s="2">
        <v>5</v>
      </c>
      <c r="I1319" s="1">
        <v>-7.193899</v>
      </c>
      <c r="J1319" s="2"/>
      <c r="L1319" s="2"/>
      <c r="N1319" s="2"/>
      <c r="P1319" s="2"/>
      <c r="R1319" s="3">
        <v>6.49887013393081</v>
      </c>
      <c r="S1319" s="3">
        <f t="shared" si="60"/>
        <v>0.812837858604131</v>
      </c>
      <c r="T1319" s="10">
        <v>6.785714</v>
      </c>
      <c r="U1319" s="10">
        <f t="shared" si="61"/>
        <v>0.831595551324526</v>
      </c>
      <c r="V1319" s="4">
        <v>-0.635086364775669</v>
      </c>
      <c r="W1319" s="4">
        <v>0.975</v>
      </c>
      <c r="X1319" s="4">
        <v>10</v>
      </c>
      <c r="Y1319" s="4">
        <v>1.61804809671209</v>
      </c>
      <c r="Z1319" s="4">
        <v>3.82314805981069</v>
      </c>
      <c r="AA1319" s="4">
        <v>0.602059991327962</v>
      </c>
      <c r="AB1319" s="4">
        <v>0.176091259055681</v>
      </c>
      <c r="AC1319" s="4"/>
      <c r="AD1319" s="4"/>
      <c r="AE1319" s="4">
        <v>8.25</v>
      </c>
      <c r="AF1319" s="4">
        <v>2.4997</v>
      </c>
      <c r="AG1319" s="4">
        <v>2.3118</v>
      </c>
      <c r="AH1319" s="4"/>
      <c r="AI1319" s="4"/>
      <c r="AJ1319" s="4">
        <v>5.10834096163122</v>
      </c>
      <c r="AK1319" s="4">
        <f t="shared" si="62"/>
        <v>0.708279877004272</v>
      </c>
      <c r="AL1319" s="4">
        <v>2.7931</v>
      </c>
      <c r="AM1319" s="4">
        <v>2.4955</v>
      </c>
      <c r="AN1319" s="4" t="s">
        <v>42</v>
      </c>
      <c r="AO1319" s="5">
        <v>7</v>
      </c>
    </row>
    <row r="1320" s="1" customFormat="1" spans="1:41">
      <c r="A1320" s="1">
        <v>4446</v>
      </c>
      <c r="B1320" s="1" t="s">
        <v>1360</v>
      </c>
      <c r="C1320" s="1">
        <v>2</v>
      </c>
      <c r="D1320" s="2">
        <v>7</v>
      </c>
      <c r="E1320" s="1">
        <v>-0.12695006</v>
      </c>
      <c r="F1320" s="2">
        <v>6</v>
      </c>
      <c r="G1320" s="1">
        <v>-2.12695</v>
      </c>
      <c r="H1320" s="2"/>
      <c r="J1320" s="2"/>
      <c r="L1320" s="2"/>
      <c r="N1320" s="2"/>
      <c r="P1320" s="2"/>
      <c r="R1320" s="3">
        <v>6.88064540816346</v>
      </c>
      <c r="S1320" s="3">
        <f t="shared" si="60"/>
        <v>0.837629177197363</v>
      </c>
      <c r="T1320" s="10">
        <v>6.555556</v>
      </c>
      <c r="U1320" s="10">
        <f t="shared" si="61"/>
        <v>0.816609531646512</v>
      </c>
      <c r="V1320" s="4">
        <v>-0.642233641155205</v>
      </c>
      <c r="W1320" s="4">
        <v>1</v>
      </c>
      <c r="X1320" s="4">
        <v>9</v>
      </c>
      <c r="Y1320" s="4">
        <v>2.05307844348342</v>
      </c>
      <c r="Z1320" s="4">
        <v>5.0209141587611</v>
      </c>
      <c r="AA1320" s="4">
        <v>0.8750612633917</v>
      </c>
      <c r="AB1320" s="4">
        <v>0.301029995663981</v>
      </c>
      <c r="AC1320" s="4">
        <v>-0.195504874537518</v>
      </c>
      <c r="AD1320" s="4">
        <v>1</v>
      </c>
      <c r="AE1320" s="4">
        <v>9.33333333333333</v>
      </c>
      <c r="AF1320" s="4">
        <v>3.2767</v>
      </c>
      <c r="AG1320" s="4">
        <v>3.1261</v>
      </c>
      <c r="AH1320" s="4"/>
      <c r="AI1320" s="4"/>
      <c r="AJ1320" s="4">
        <v>6.981976115214</v>
      </c>
      <c r="AK1320" s="4">
        <f t="shared" si="62"/>
        <v>0.843978358793757</v>
      </c>
      <c r="AL1320" s="4">
        <v>4.064</v>
      </c>
      <c r="AM1320" s="4">
        <v>3.5835</v>
      </c>
      <c r="AN1320" s="4" t="s">
        <v>42</v>
      </c>
      <c r="AO1320" s="5">
        <v>7</v>
      </c>
    </row>
    <row r="1321" s="1" customFormat="1" spans="1:41">
      <c r="A1321" s="1">
        <v>4448</v>
      </c>
      <c r="B1321" s="1" t="s">
        <v>1361</v>
      </c>
      <c r="C1321" s="1">
        <v>2</v>
      </c>
      <c r="D1321" s="2">
        <v>7</v>
      </c>
      <c r="E1321" s="1">
        <v>-0.25205296</v>
      </c>
      <c r="F1321" s="2">
        <v>6</v>
      </c>
      <c r="G1321" s="1">
        <v>-1.502053</v>
      </c>
      <c r="H1321" s="2">
        <v>5</v>
      </c>
      <c r="I1321" s="1">
        <v>-9.002053</v>
      </c>
      <c r="J1321" s="2"/>
      <c r="L1321" s="2"/>
      <c r="N1321" s="2"/>
      <c r="P1321" s="2"/>
      <c r="R1321" s="3">
        <v>6.77707608046255</v>
      </c>
      <c r="S1321" s="3">
        <f t="shared" si="60"/>
        <v>0.831042361121743</v>
      </c>
      <c r="T1321" s="10">
        <v>6.5</v>
      </c>
      <c r="U1321" s="10">
        <f t="shared" si="61"/>
        <v>0.812913356642856</v>
      </c>
      <c r="V1321" s="4">
        <v>-0.598817113867297</v>
      </c>
      <c r="W1321" s="4">
        <v>0.975</v>
      </c>
      <c r="X1321" s="4">
        <v>9</v>
      </c>
      <c r="Y1321" s="4">
        <v>1.89762709129044</v>
      </c>
      <c r="Z1321" s="4">
        <v>4.0310447165837</v>
      </c>
      <c r="AA1321" s="4">
        <v>0.698970004336019</v>
      </c>
      <c r="AB1321" s="4">
        <v>0</v>
      </c>
      <c r="AC1321" s="4"/>
      <c r="AD1321" s="4"/>
      <c r="AE1321" s="4">
        <v>10.4545454545455</v>
      </c>
      <c r="AF1321" s="4">
        <v>3.3851</v>
      </c>
      <c r="AG1321" s="4">
        <v>3.0962</v>
      </c>
      <c r="AH1321" s="4"/>
      <c r="AI1321" s="4"/>
      <c r="AJ1321" s="4">
        <v>6.981976115214</v>
      </c>
      <c r="AK1321" s="4">
        <f t="shared" si="62"/>
        <v>0.843978358793757</v>
      </c>
      <c r="AL1321" s="4">
        <v>4.064</v>
      </c>
      <c r="AM1321" s="4">
        <v>3.5835</v>
      </c>
      <c r="AN1321" s="4" t="s">
        <v>42</v>
      </c>
      <c r="AO1321" s="5">
        <v>7</v>
      </c>
    </row>
    <row r="1322" s="1" customFormat="1" spans="1:41">
      <c r="A1322" s="1">
        <v>4449</v>
      </c>
      <c r="B1322" s="1" t="s">
        <v>1362</v>
      </c>
      <c r="C1322" s="1">
        <v>2</v>
      </c>
      <c r="D1322" s="2">
        <v>3</v>
      </c>
      <c r="E1322" s="1">
        <v>-0.50778204</v>
      </c>
      <c r="F1322" s="2">
        <v>4</v>
      </c>
      <c r="G1322" s="1">
        <v>-1.007782</v>
      </c>
      <c r="H1322" s="2">
        <v>5</v>
      </c>
      <c r="I1322" s="1">
        <v>-3.507782</v>
      </c>
      <c r="J1322" s="2">
        <v>2</v>
      </c>
      <c r="K1322" s="1">
        <v>-5.757782</v>
      </c>
      <c r="L1322" s="2"/>
      <c r="N1322" s="2"/>
      <c r="P1322" s="2"/>
      <c r="R1322" s="3">
        <v>3.42173036557271</v>
      </c>
      <c r="S1322" s="3">
        <f t="shared" si="60"/>
        <v>0.534245783884922</v>
      </c>
      <c r="T1322" s="10">
        <v>5.181818</v>
      </c>
      <c r="U1322" s="10">
        <f t="shared" si="61"/>
        <v>0.714482155275863</v>
      </c>
      <c r="V1322" s="4">
        <v>-0.0228896073557688</v>
      </c>
      <c r="W1322" s="4">
        <v>0.925</v>
      </c>
      <c r="X1322" s="4">
        <v>12.5</v>
      </c>
      <c r="Y1322" s="4">
        <v>1.69897000433602</v>
      </c>
      <c r="Z1322" s="4">
        <v>3.81898425641409</v>
      </c>
      <c r="AA1322" s="4">
        <v>0.544068044350276</v>
      </c>
      <c r="AB1322" s="4">
        <v>0</v>
      </c>
      <c r="AC1322" s="4"/>
      <c r="AD1322" s="4"/>
      <c r="AE1322" s="4">
        <v>13.4761904761905</v>
      </c>
      <c r="AF1322" s="4">
        <v>0.301</v>
      </c>
      <c r="AG1322" s="4">
        <v>0.301</v>
      </c>
      <c r="AH1322" s="4"/>
      <c r="AI1322" s="4"/>
      <c r="AJ1322" s="4">
        <v>6.981976115214</v>
      </c>
      <c r="AK1322" s="4">
        <f t="shared" si="62"/>
        <v>0.843978358793757</v>
      </c>
      <c r="AL1322" s="4">
        <v>4.064</v>
      </c>
      <c r="AM1322" s="4">
        <v>3.5835</v>
      </c>
      <c r="AN1322" s="4" t="s">
        <v>42</v>
      </c>
      <c r="AO1322" s="5">
        <v>5.4</v>
      </c>
    </row>
    <row r="1323" s="1" customFormat="1" spans="1:41">
      <c r="A1323" s="1">
        <v>4454</v>
      </c>
      <c r="B1323" s="1" t="s">
        <v>1363</v>
      </c>
      <c r="C1323" s="1">
        <v>2</v>
      </c>
      <c r="D1323" s="2">
        <v>7</v>
      </c>
      <c r="E1323" s="1">
        <v>-0.31378245</v>
      </c>
      <c r="F1323" s="2">
        <v>6</v>
      </c>
      <c r="G1323" s="1">
        <v>-1.3137825</v>
      </c>
      <c r="H1323" s="2">
        <v>5</v>
      </c>
      <c r="I1323" s="1">
        <v>-7.5637827</v>
      </c>
      <c r="J1323" s="2"/>
      <c r="L1323" s="2"/>
      <c r="N1323" s="2"/>
      <c r="P1323" s="2"/>
      <c r="R1323" s="3">
        <v>6.73014867102545</v>
      </c>
      <c r="S1323" s="3">
        <f t="shared" si="60"/>
        <v>0.828024658026772</v>
      </c>
      <c r="T1323" s="10">
        <v>4.914286</v>
      </c>
      <c r="U1323" s="10">
        <f t="shared" si="61"/>
        <v>0.691460427806952</v>
      </c>
      <c r="V1323" s="4">
        <v>-0.356490202415259</v>
      </c>
      <c r="W1323" s="4">
        <v>0.974358974358974</v>
      </c>
      <c r="X1323" s="4">
        <v>7</v>
      </c>
      <c r="Y1323" s="4">
        <v>2.6414741105041</v>
      </c>
      <c r="Z1323" s="4">
        <v>5.28429647661838</v>
      </c>
      <c r="AA1323" s="4">
        <v>0.602059991327962</v>
      </c>
      <c r="AB1323" s="4">
        <v>0</v>
      </c>
      <c r="AC1323" s="4"/>
      <c r="AD1323" s="4"/>
      <c r="AE1323" s="4">
        <v>10.5789473684211</v>
      </c>
      <c r="AF1323" s="4">
        <v>2.7952</v>
      </c>
      <c r="AG1323" s="4">
        <v>2.4362</v>
      </c>
      <c r="AH1323" s="4"/>
      <c r="AI1323" s="4"/>
      <c r="AJ1323" s="4">
        <v>6.981976115214</v>
      </c>
      <c r="AK1323" s="4">
        <f t="shared" si="62"/>
        <v>0.843978358793757</v>
      </c>
      <c r="AL1323" s="4">
        <v>4.064</v>
      </c>
      <c r="AM1323" s="4">
        <v>3.5835</v>
      </c>
      <c r="AN1323" s="4" t="s">
        <v>42</v>
      </c>
      <c r="AO1323" s="5">
        <v>7</v>
      </c>
    </row>
    <row r="1324" s="1" customFormat="1" spans="1:41">
      <c r="A1324" s="1">
        <v>4456</v>
      </c>
      <c r="B1324" s="1" t="s">
        <v>1364</v>
      </c>
      <c r="C1324" s="1">
        <v>2</v>
      </c>
      <c r="D1324" s="2">
        <v>7</v>
      </c>
      <c r="E1324" s="1">
        <v>-0.0028052295</v>
      </c>
      <c r="F1324" s="2">
        <v>6</v>
      </c>
      <c r="G1324" s="1">
        <v>-5.877805</v>
      </c>
      <c r="H1324" s="2"/>
      <c r="J1324" s="2"/>
      <c r="L1324" s="2"/>
      <c r="N1324" s="2"/>
      <c r="P1324" s="2"/>
      <c r="R1324" s="3">
        <v>6.99719646975543</v>
      </c>
      <c r="S1324" s="3">
        <f t="shared" si="60"/>
        <v>0.844924068357293</v>
      </c>
      <c r="T1324" s="10">
        <v>6.84</v>
      </c>
      <c r="U1324" s="10">
        <f t="shared" si="61"/>
        <v>0.835056101720116</v>
      </c>
      <c r="V1324" s="4">
        <v>-0.819523165668925</v>
      </c>
      <c r="W1324" s="4">
        <v>1</v>
      </c>
      <c r="X1324" s="4">
        <v>8.5</v>
      </c>
      <c r="Y1324" s="4">
        <v>1.89209460269048</v>
      </c>
      <c r="Z1324" s="4">
        <v>4.04222100239038</v>
      </c>
      <c r="AA1324" s="4">
        <v>0.698970004336019</v>
      </c>
      <c r="AB1324" s="4">
        <v>0</v>
      </c>
      <c r="AC1324" s="4"/>
      <c r="AD1324" s="4"/>
      <c r="AE1324" s="4">
        <v>7.94736842105263</v>
      </c>
      <c r="AF1324" s="4">
        <v>2.6435</v>
      </c>
      <c r="AG1324" s="4">
        <v>2.4409</v>
      </c>
      <c r="AH1324" s="4"/>
      <c r="AI1324" s="4"/>
      <c r="AJ1324" s="4">
        <v>6.981976115214</v>
      </c>
      <c r="AK1324" s="4">
        <f t="shared" si="62"/>
        <v>0.843978358793757</v>
      </c>
      <c r="AL1324" s="4">
        <v>4.064</v>
      </c>
      <c r="AM1324" s="4">
        <v>3.5835</v>
      </c>
      <c r="AN1324" s="4" t="s">
        <v>42</v>
      </c>
      <c r="AO1324" s="5">
        <v>7</v>
      </c>
    </row>
    <row r="1325" s="1" customFormat="1" spans="1:41">
      <c r="A1325" s="1">
        <v>4459</v>
      </c>
      <c r="B1325" s="1" t="s">
        <v>1365</v>
      </c>
      <c r="C1325" s="1">
        <v>2</v>
      </c>
      <c r="D1325" s="2">
        <v>6</v>
      </c>
      <c r="E1325" s="1">
        <v>-0.023973169</v>
      </c>
      <c r="F1325" s="2">
        <v>5</v>
      </c>
      <c r="G1325" s="1">
        <v>-4.023973</v>
      </c>
      <c r="H1325" s="2">
        <v>7</v>
      </c>
      <c r="I1325" s="1">
        <v>-5.148973</v>
      </c>
      <c r="J1325" s="2"/>
      <c r="L1325" s="2"/>
      <c r="N1325" s="2"/>
      <c r="P1325" s="2"/>
      <c r="R1325" s="3">
        <v>5.98791787198025</v>
      </c>
      <c r="S1325" s="3">
        <f t="shared" si="60"/>
        <v>0.777275835092794</v>
      </c>
      <c r="T1325" s="10">
        <v>5.684211</v>
      </c>
      <c r="U1325" s="10">
        <f t="shared" si="61"/>
        <v>0.754670190725326</v>
      </c>
      <c r="V1325" s="4">
        <v>-0.479192372419931</v>
      </c>
      <c r="W1325" s="4">
        <v>1</v>
      </c>
      <c r="X1325" s="4">
        <v>12</v>
      </c>
      <c r="Y1325" s="4">
        <v>1.76342799356294</v>
      </c>
      <c r="Z1325" s="4">
        <v>4.07224989761351</v>
      </c>
      <c r="AA1325" s="4">
        <v>0.812913356642856</v>
      </c>
      <c r="AB1325" s="4">
        <v>0</v>
      </c>
      <c r="AC1325" s="4"/>
      <c r="AD1325" s="4"/>
      <c r="AE1325" s="4">
        <v>9.94736842</v>
      </c>
      <c r="AF1325" s="4">
        <v>2.6375</v>
      </c>
      <c r="AG1325" s="4">
        <v>2.5378</v>
      </c>
      <c r="AH1325" s="4"/>
      <c r="AI1325" s="4"/>
      <c r="AJ1325" s="4">
        <v>6.981976115214</v>
      </c>
      <c r="AK1325" s="4">
        <f t="shared" si="62"/>
        <v>0.843978358793757</v>
      </c>
      <c r="AL1325" s="4">
        <v>4.064</v>
      </c>
      <c r="AM1325" s="4">
        <v>3.5835</v>
      </c>
      <c r="AN1325" s="4" t="s">
        <v>42</v>
      </c>
      <c r="AO1325" s="5">
        <v>7</v>
      </c>
    </row>
    <row r="1326" s="1" customFormat="1" spans="1:41">
      <c r="A1326" s="1">
        <v>4463</v>
      </c>
      <c r="B1326" s="1" t="s">
        <v>1366</v>
      </c>
      <c r="C1326" s="1">
        <v>2</v>
      </c>
      <c r="D1326" s="2">
        <v>5</v>
      </c>
      <c r="E1326" s="1">
        <v>-0.69424284</v>
      </c>
      <c r="F1326" s="2">
        <v>6</v>
      </c>
      <c r="G1326" s="1">
        <v>-0.69424284</v>
      </c>
      <c r="H1326" s="2">
        <v>7</v>
      </c>
      <c r="I1326" s="1">
        <v>-6.944243</v>
      </c>
      <c r="J1326" s="2">
        <v>4</v>
      </c>
      <c r="K1326" s="1">
        <v>-8.9442425</v>
      </c>
      <c r="L1326" s="2"/>
      <c r="N1326" s="2"/>
      <c r="P1326" s="2"/>
      <c r="R1326" s="3">
        <v>5.50124830780047</v>
      </c>
      <c r="S1326" s="3">
        <f t="shared" si="60"/>
        <v>0.740461247980812</v>
      </c>
      <c r="T1326" s="10">
        <v>5.478261</v>
      </c>
      <c r="U1326" s="10">
        <f t="shared" si="61"/>
        <v>0.738642719440315</v>
      </c>
      <c r="V1326" s="4">
        <v>-0.339182846925732</v>
      </c>
      <c r="W1326" s="4">
        <v>0.975</v>
      </c>
      <c r="X1326" s="4">
        <v>10.5</v>
      </c>
      <c r="Y1326" s="4">
        <v>2.14301480025409</v>
      </c>
      <c r="Z1326" s="4">
        <v>4.4062079458419</v>
      </c>
      <c r="AA1326" s="4">
        <v>0.8750612633917</v>
      </c>
      <c r="AB1326" s="4">
        <v>0.176091259055681</v>
      </c>
      <c r="AC1326" s="4"/>
      <c r="AD1326" s="4"/>
      <c r="AE1326" s="4">
        <v>12.95</v>
      </c>
      <c r="AF1326" s="4">
        <v>1.7924</v>
      </c>
      <c r="AG1326" s="4">
        <v>1.7324</v>
      </c>
      <c r="AH1326" s="4"/>
      <c r="AI1326" s="4"/>
      <c r="AJ1326" s="4">
        <v>6.981976115214</v>
      </c>
      <c r="AK1326" s="4">
        <f t="shared" si="62"/>
        <v>0.843978358793757</v>
      </c>
      <c r="AL1326" s="4">
        <v>4.064</v>
      </c>
      <c r="AM1326" s="4">
        <v>3.5835</v>
      </c>
      <c r="AN1326" s="4">
        <v>-0.471825689657432</v>
      </c>
      <c r="AO1326" s="5">
        <v>6.23333333333333</v>
      </c>
    </row>
    <row r="1327" s="1" customFormat="1" spans="1:41">
      <c r="A1327" s="1">
        <v>4465</v>
      </c>
      <c r="B1327" s="1" t="s">
        <v>1367</v>
      </c>
      <c r="C1327" s="1">
        <v>2</v>
      </c>
      <c r="D1327" s="2">
        <v>3</v>
      </c>
      <c r="E1327" s="1">
        <v>-0.06244141</v>
      </c>
      <c r="F1327" s="2">
        <v>4</v>
      </c>
      <c r="G1327" s="1">
        <v>-3.0624413</v>
      </c>
      <c r="H1327" s="2">
        <v>2</v>
      </c>
      <c r="I1327" s="1">
        <v>-4.3124413</v>
      </c>
      <c r="J1327" s="2">
        <v>5</v>
      </c>
      <c r="K1327" s="1">
        <v>-7.9374413</v>
      </c>
      <c r="L1327" s="2"/>
      <c r="N1327" s="2"/>
      <c r="P1327" s="2"/>
      <c r="R1327" s="3">
        <v>3.03408496940368</v>
      </c>
      <c r="S1327" s="3">
        <f t="shared" si="60"/>
        <v>0.482027739017102</v>
      </c>
      <c r="T1327" s="10">
        <v>3.5</v>
      </c>
      <c r="U1327" s="10">
        <f t="shared" si="61"/>
        <v>0.544068044350276</v>
      </c>
      <c r="V1327" s="4">
        <v>0.16135447085488</v>
      </c>
      <c r="W1327" s="4">
        <v>0.925</v>
      </c>
      <c r="X1327" s="4">
        <v>10.5</v>
      </c>
      <c r="Y1327" s="4">
        <v>1.64345267648619</v>
      </c>
      <c r="Z1327" s="4">
        <v>3.96262973955348</v>
      </c>
      <c r="AA1327" s="4">
        <v>0.812913356642856</v>
      </c>
      <c r="AB1327" s="4">
        <v>0.176091259055681</v>
      </c>
      <c r="AC1327" s="4"/>
      <c r="AD1327" s="4"/>
      <c r="AE1327" s="4">
        <v>12.65</v>
      </c>
      <c r="AF1327" s="4">
        <v>1.1461</v>
      </c>
      <c r="AG1327" s="4">
        <v>1.0414</v>
      </c>
      <c r="AH1327" s="4"/>
      <c r="AI1327" s="4"/>
      <c r="AJ1327" s="4">
        <v>5.3201802504575</v>
      </c>
      <c r="AK1327" s="4">
        <f t="shared" si="62"/>
        <v>0.725926346665899</v>
      </c>
      <c r="AL1327" s="4">
        <v>3.5598</v>
      </c>
      <c r="AM1327" s="4">
        <v>3.2989</v>
      </c>
      <c r="AN1327" s="4" t="s">
        <v>42</v>
      </c>
      <c r="AO1327" s="5">
        <v>5.46666666666667</v>
      </c>
    </row>
    <row r="1328" s="1" customFormat="1" spans="1:41">
      <c r="A1328" s="1">
        <v>4466</v>
      </c>
      <c r="B1328" s="1" t="s">
        <v>1368</v>
      </c>
      <c r="C1328" s="1">
        <v>2</v>
      </c>
      <c r="D1328" s="2">
        <v>6</v>
      </c>
      <c r="E1328" s="1">
        <v>-0.051682435</v>
      </c>
      <c r="F1328" s="2">
        <v>5</v>
      </c>
      <c r="G1328" s="1">
        <v>-3.3016825</v>
      </c>
      <c r="H1328" s="2">
        <v>7</v>
      </c>
      <c r="I1328" s="1">
        <v>-4.3016825</v>
      </c>
      <c r="J1328" s="2"/>
      <c r="L1328" s="2"/>
      <c r="N1328" s="2"/>
      <c r="P1328" s="2"/>
      <c r="R1328" s="3">
        <v>5.97670839200775</v>
      </c>
      <c r="S1328" s="3">
        <f t="shared" si="60"/>
        <v>0.776462066803837</v>
      </c>
      <c r="T1328" s="10">
        <v>6.6</v>
      </c>
      <c r="U1328" s="10">
        <f t="shared" si="61"/>
        <v>0.819543935541869</v>
      </c>
      <c r="V1328" s="4">
        <v>-0.55901564231656</v>
      </c>
      <c r="W1328" s="4">
        <v>0.975</v>
      </c>
      <c r="X1328" s="4">
        <v>8.5</v>
      </c>
      <c r="Y1328" s="4">
        <v>1.8750612633917</v>
      </c>
      <c r="Z1328" s="4">
        <v>3.9724574140332</v>
      </c>
      <c r="AA1328" s="4">
        <v>0.778151250383644</v>
      </c>
      <c r="AB1328" s="4">
        <v>0.176091259055681</v>
      </c>
      <c r="AC1328" s="4"/>
      <c r="AD1328" s="4"/>
      <c r="AE1328" s="4">
        <v>10.6521739130435</v>
      </c>
      <c r="AF1328" s="4">
        <v>0.8451</v>
      </c>
      <c r="AG1328" s="4">
        <v>0.6021</v>
      </c>
      <c r="AH1328" s="4"/>
      <c r="AI1328" s="4"/>
      <c r="AJ1328" s="4">
        <v>5.3201802504575</v>
      </c>
      <c r="AK1328" s="4">
        <f t="shared" si="62"/>
        <v>0.725926346665899</v>
      </c>
      <c r="AL1328" s="4">
        <v>3.5598</v>
      </c>
      <c r="AM1328" s="4">
        <v>3.2989</v>
      </c>
      <c r="AN1328" s="4" t="s">
        <v>42</v>
      </c>
      <c r="AO1328" s="5">
        <v>7</v>
      </c>
    </row>
    <row r="1329" s="1" customFormat="1" spans="1:41">
      <c r="A1329" s="1">
        <v>4470</v>
      </c>
      <c r="B1329" s="1" t="s">
        <v>1369</v>
      </c>
      <c r="C1329" s="1">
        <v>2</v>
      </c>
      <c r="D1329" s="2">
        <v>5</v>
      </c>
      <c r="E1329" s="1">
        <v>-0.16976371</v>
      </c>
      <c r="F1329" s="2">
        <v>6</v>
      </c>
      <c r="G1329" s="1">
        <v>-1.9197637</v>
      </c>
      <c r="H1329" s="2">
        <v>4</v>
      </c>
      <c r="I1329" s="1">
        <v>-4.6697636</v>
      </c>
      <c r="J1329" s="2">
        <v>7</v>
      </c>
      <c r="K1329" s="1">
        <v>-9.419764</v>
      </c>
      <c r="L1329" s="2"/>
      <c r="N1329" s="2"/>
      <c r="P1329" s="2"/>
      <c r="R1329" s="3">
        <v>5.13723628292184</v>
      </c>
      <c r="S1329" s="3">
        <f t="shared" si="60"/>
        <v>0.710729541198195</v>
      </c>
      <c r="T1329" s="10">
        <v>5.695652</v>
      </c>
      <c r="U1329" s="10">
        <f t="shared" si="61"/>
        <v>0.755543446377271</v>
      </c>
      <c r="V1329" s="4">
        <v>-0.294311835564473</v>
      </c>
      <c r="W1329" s="4">
        <v>0.952380952380952</v>
      </c>
      <c r="X1329" s="4">
        <v>8</v>
      </c>
      <c r="Y1329" s="4">
        <v>2.28555730900777</v>
      </c>
      <c r="Z1329" s="4">
        <v>4.20361753913005</v>
      </c>
      <c r="AA1329" s="4">
        <v>0.954242509439325</v>
      </c>
      <c r="AB1329" s="4">
        <v>0.176091259055681</v>
      </c>
      <c r="AC1329" s="4"/>
      <c r="AD1329" s="4"/>
      <c r="AE1329" s="4">
        <v>11.6666666666667</v>
      </c>
      <c r="AF1329" s="4">
        <v>1.4472</v>
      </c>
      <c r="AG1329" s="4">
        <v>1.3979</v>
      </c>
      <c r="AH1329" s="4"/>
      <c r="AI1329" s="4"/>
      <c r="AJ1329" s="4">
        <v>5.3201802504575</v>
      </c>
      <c r="AK1329" s="4">
        <f t="shared" si="62"/>
        <v>0.725926346665899</v>
      </c>
      <c r="AL1329" s="4">
        <v>3.5598</v>
      </c>
      <c r="AM1329" s="4">
        <v>3.2989</v>
      </c>
      <c r="AN1329" s="4" t="s">
        <v>42</v>
      </c>
      <c r="AO1329" s="5">
        <v>5.66666666666667</v>
      </c>
    </row>
    <row r="1330" s="1" customFormat="1" spans="1:41">
      <c r="A1330" s="1">
        <v>4471</v>
      </c>
      <c r="B1330" s="1" t="s">
        <v>1370</v>
      </c>
      <c r="C1330" s="1">
        <v>2</v>
      </c>
      <c r="D1330" s="2">
        <v>3</v>
      </c>
      <c r="E1330" s="1">
        <v>-0.10667987</v>
      </c>
      <c r="F1330" s="2">
        <v>4</v>
      </c>
      <c r="G1330" s="1">
        <v>-2.35668</v>
      </c>
      <c r="H1330" s="2">
        <v>2</v>
      </c>
      <c r="I1330" s="1">
        <v>-5.35668</v>
      </c>
      <c r="J1330" s="2">
        <v>5</v>
      </c>
      <c r="K1330" s="1">
        <v>-6.35668</v>
      </c>
      <c r="L1330" s="2"/>
      <c r="N1330" s="2"/>
      <c r="P1330" s="2"/>
      <c r="R1330" s="3">
        <v>3.09348563617033</v>
      </c>
      <c r="S1330" s="3">
        <f t="shared" si="60"/>
        <v>0.490448103822499</v>
      </c>
      <c r="T1330" s="10">
        <v>4.333333</v>
      </c>
      <c r="U1330" s="10">
        <f t="shared" si="61"/>
        <v>0.636822064179905</v>
      </c>
      <c r="V1330" s="4">
        <v>-0.0154218099686087</v>
      </c>
      <c r="W1330" s="4">
        <v>0.95</v>
      </c>
      <c r="X1330" s="4">
        <v>8.5</v>
      </c>
      <c r="Y1330" s="4">
        <v>1.71180722904119</v>
      </c>
      <c r="Z1330" s="4">
        <v>3.89768206179642</v>
      </c>
      <c r="AA1330" s="4">
        <v>0.778151250383644</v>
      </c>
      <c r="AB1330" s="4">
        <v>0.176091259055681</v>
      </c>
      <c r="AC1330" s="4"/>
      <c r="AD1330" s="4"/>
      <c r="AE1330" s="4">
        <v>15.4761904761905</v>
      </c>
      <c r="AF1330" s="4">
        <v>1.8808</v>
      </c>
      <c r="AG1330" s="4">
        <v>1.6335</v>
      </c>
      <c r="AH1330" s="4"/>
      <c r="AI1330" s="4"/>
      <c r="AJ1330" s="4">
        <v>5.3201802504575</v>
      </c>
      <c r="AK1330" s="4">
        <f t="shared" si="62"/>
        <v>0.725926346665899</v>
      </c>
      <c r="AL1330" s="4">
        <v>3.5598</v>
      </c>
      <c r="AM1330" s="4">
        <v>3.2989</v>
      </c>
      <c r="AN1330" s="4" t="s">
        <v>42</v>
      </c>
      <c r="AO1330" s="5">
        <v>5.3</v>
      </c>
    </row>
    <row r="1331" s="1" customFormat="1" spans="1:41">
      <c r="A1331" s="1">
        <v>4472</v>
      </c>
      <c r="B1331" s="1" t="s">
        <v>1371</v>
      </c>
      <c r="C1331" s="1">
        <v>2</v>
      </c>
      <c r="D1331" s="2">
        <v>3</v>
      </c>
      <c r="E1331" s="1">
        <v>-0.17097686</v>
      </c>
      <c r="F1331" s="2">
        <v>4</v>
      </c>
      <c r="G1331" s="1">
        <v>-1.9209769</v>
      </c>
      <c r="H1331" s="2">
        <v>2</v>
      </c>
      <c r="I1331" s="1">
        <v>-5.1709766</v>
      </c>
      <c r="J1331" s="2">
        <v>5</v>
      </c>
      <c r="K1331" s="1">
        <v>-5.2959766</v>
      </c>
      <c r="L1331" s="2"/>
      <c r="N1331" s="2"/>
      <c r="P1331" s="2"/>
      <c r="R1331" s="3">
        <v>3.15079510431994</v>
      </c>
      <c r="S1331" s="3">
        <f t="shared" si="60"/>
        <v>0.498420161994534</v>
      </c>
      <c r="T1331" s="10">
        <v>5.888889</v>
      </c>
      <c r="U1331" s="10">
        <f t="shared" si="61"/>
        <v>0.7700333683557</v>
      </c>
      <c r="V1331" s="4">
        <v>-0.667717343429114</v>
      </c>
      <c r="W1331" s="4">
        <v>0.975609756097561</v>
      </c>
      <c r="X1331" s="4">
        <v>9</v>
      </c>
      <c r="Y1331" s="4">
        <v>1.40654018043396</v>
      </c>
      <c r="Z1331" s="4">
        <v>3.33213535801992</v>
      </c>
      <c r="AA1331" s="4">
        <v>0.653212513775344</v>
      </c>
      <c r="AB1331" s="4">
        <v>0.176091259055681</v>
      </c>
      <c r="AC1331" s="4"/>
      <c r="AD1331" s="4"/>
      <c r="AE1331" s="4">
        <v>10.8421052631579</v>
      </c>
      <c r="AF1331" s="4">
        <v>1.4624</v>
      </c>
      <c r="AG1331" s="4">
        <v>1.1761</v>
      </c>
      <c r="AH1331" s="4"/>
      <c r="AI1331" s="4"/>
      <c r="AJ1331" s="4">
        <v>5.3201802504575</v>
      </c>
      <c r="AK1331" s="4">
        <f t="shared" si="62"/>
        <v>0.725926346665899</v>
      </c>
      <c r="AL1331" s="4">
        <v>3.5598</v>
      </c>
      <c r="AM1331" s="4">
        <v>3.2989</v>
      </c>
      <c r="AN1331" s="4" t="s">
        <v>42</v>
      </c>
      <c r="AO1331" s="5">
        <v>5.36666666666667</v>
      </c>
    </row>
    <row r="1332" s="1" customFormat="1" spans="1:41">
      <c r="A1332" s="1">
        <v>4473</v>
      </c>
      <c r="B1332" s="1" t="s">
        <v>1372</v>
      </c>
      <c r="C1332" s="1">
        <v>2</v>
      </c>
      <c r="D1332" s="2">
        <v>4</v>
      </c>
      <c r="E1332" s="1">
        <v>-0.69551784</v>
      </c>
      <c r="F1332" s="2">
        <v>3</v>
      </c>
      <c r="G1332" s="1">
        <v>-0.94551784</v>
      </c>
      <c r="H1332" s="2">
        <v>5</v>
      </c>
      <c r="I1332" s="1">
        <v>-2.1955178</v>
      </c>
      <c r="J1332" s="2">
        <v>2</v>
      </c>
      <c r="K1332" s="1">
        <v>-6.820518</v>
      </c>
      <c r="L1332" s="2">
        <v>6</v>
      </c>
      <c r="M1332" s="1">
        <v>-8.070518</v>
      </c>
      <c r="N1332" s="2"/>
      <c r="P1332" s="2"/>
      <c r="R1332" s="3">
        <v>3.72126195800136</v>
      </c>
      <c r="S1332" s="3">
        <f t="shared" si="60"/>
        <v>0.57069024323037</v>
      </c>
      <c r="T1332" s="10">
        <v>5.782609</v>
      </c>
      <c r="U1332" s="10">
        <f t="shared" si="61"/>
        <v>0.762123827807097</v>
      </c>
      <c r="V1332" s="4">
        <v>-0.286490274775765</v>
      </c>
      <c r="W1332" s="4">
        <v>0.975</v>
      </c>
      <c r="X1332" s="4">
        <v>7.5</v>
      </c>
      <c r="Y1332" s="4">
        <v>1.47712125471966</v>
      </c>
      <c r="Z1332" s="4">
        <v>3.31207152130293</v>
      </c>
      <c r="AA1332" s="4">
        <v>0.698970004336019</v>
      </c>
      <c r="AB1332" s="4">
        <v>0.176091259055681</v>
      </c>
      <c r="AC1332" s="4"/>
      <c r="AD1332" s="4"/>
      <c r="AE1332" s="4">
        <v>11.047619047619</v>
      </c>
      <c r="AF1332" s="4">
        <v>0.6021</v>
      </c>
      <c r="AG1332" s="4">
        <v>0.6021</v>
      </c>
      <c r="AH1332" s="4"/>
      <c r="AI1332" s="4"/>
      <c r="AJ1332" s="4">
        <v>5.3201802504575</v>
      </c>
      <c r="AK1332" s="4">
        <f t="shared" si="62"/>
        <v>0.725926346665899</v>
      </c>
      <c r="AL1332" s="4">
        <v>3.5598</v>
      </c>
      <c r="AM1332" s="4">
        <v>3.2989</v>
      </c>
      <c r="AN1332" s="4" t="s">
        <v>42</v>
      </c>
      <c r="AO1332" s="5">
        <v>6.46666666666667</v>
      </c>
    </row>
    <row r="1333" s="1" customFormat="1" spans="1:41">
      <c r="A1333" s="1">
        <v>4475</v>
      </c>
      <c r="B1333" s="1" t="s">
        <v>1373</v>
      </c>
      <c r="C1333" s="1">
        <v>2</v>
      </c>
      <c r="D1333" s="2">
        <v>6</v>
      </c>
      <c r="E1333" s="1">
        <v>-0.21056965</v>
      </c>
      <c r="F1333" s="2">
        <v>5</v>
      </c>
      <c r="G1333" s="1">
        <v>-1.7105696</v>
      </c>
      <c r="H1333" s="2">
        <v>7</v>
      </c>
      <c r="I1333" s="1">
        <v>-4.71057</v>
      </c>
      <c r="J1333" s="2">
        <v>4</v>
      </c>
      <c r="K1333" s="1">
        <v>-9.085569</v>
      </c>
      <c r="L1333" s="2"/>
      <c r="N1333" s="2"/>
      <c r="P1333" s="2"/>
      <c r="R1333" s="3">
        <v>5.82800045288362</v>
      </c>
      <c r="S1333" s="3">
        <f t="shared" si="60"/>
        <v>0.765519576846211</v>
      </c>
      <c r="T1333" s="10">
        <v>5.695652</v>
      </c>
      <c r="U1333" s="10">
        <f t="shared" si="61"/>
        <v>0.755543446377271</v>
      </c>
      <c r="V1333" s="4">
        <v>-0.393393382428073</v>
      </c>
      <c r="W1333" s="4">
        <v>1</v>
      </c>
      <c r="X1333" s="4">
        <v>13</v>
      </c>
      <c r="Y1333" s="4">
        <v>1.60205999132796</v>
      </c>
      <c r="Z1333" s="4">
        <v>3.51114777849477</v>
      </c>
      <c r="AA1333" s="4">
        <v>0.903089986991944</v>
      </c>
      <c r="AB1333" s="4">
        <v>0.301029995663981</v>
      </c>
      <c r="AC1333" s="4">
        <v>-0.15326806018058</v>
      </c>
      <c r="AD1333" s="4">
        <v>1</v>
      </c>
      <c r="AE1333" s="4">
        <v>9.76</v>
      </c>
      <c r="AF1333" s="4">
        <v>2.5682</v>
      </c>
      <c r="AG1333" s="4">
        <v>2.0755</v>
      </c>
      <c r="AH1333" s="4"/>
      <c r="AI1333" s="4"/>
      <c r="AJ1333" s="4">
        <v>5.3201802504575</v>
      </c>
      <c r="AK1333" s="4">
        <f t="shared" si="62"/>
        <v>0.725926346665899</v>
      </c>
      <c r="AL1333" s="4">
        <v>3.5598</v>
      </c>
      <c r="AM1333" s="4">
        <v>3.2989</v>
      </c>
      <c r="AN1333" s="4" t="s">
        <v>42</v>
      </c>
      <c r="AO1333" s="5">
        <v>5.73333333333333</v>
      </c>
    </row>
    <row r="1334" s="1" customFormat="1" spans="1:41">
      <c r="A1334" s="1">
        <v>4481</v>
      </c>
      <c r="B1334" s="1" t="s">
        <v>1374</v>
      </c>
      <c r="C1334" s="1">
        <v>2</v>
      </c>
      <c r="D1334" s="2">
        <v>5</v>
      </c>
      <c r="E1334" s="1">
        <v>-0.25333852</v>
      </c>
      <c r="F1334" s="2">
        <v>6</v>
      </c>
      <c r="G1334" s="1">
        <v>-1.5033386</v>
      </c>
      <c r="H1334" s="2">
        <v>4</v>
      </c>
      <c r="I1334" s="1">
        <v>-6.6283383</v>
      </c>
      <c r="J1334" s="2">
        <v>7</v>
      </c>
      <c r="K1334" s="1">
        <v>-9.378339</v>
      </c>
      <c r="L1334" s="2"/>
      <c r="N1334" s="2"/>
      <c r="P1334" s="2"/>
      <c r="R1334" s="3">
        <v>5.22122532467332</v>
      </c>
      <c r="S1334" s="3">
        <f t="shared" si="60"/>
        <v>0.717772435817628</v>
      </c>
      <c r="T1334" s="10">
        <v>6.5</v>
      </c>
      <c r="U1334" s="10">
        <f t="shared" si="61"/>
        <v>0.812913356642856</v>
      </c>
      <c r="V1334" s="4">
        <v>-0.614555815438366</v>
      </c>
      <c r="W1334" s="4">
        <v>0.975609756097561</v>
      </c>
      <c r="X1334" s="4">
        <v>12.5</v>
      </c>
      <c r="Y1334" s="4">
        <v>1.67669360962487</v>
      </c>
      <c r="Z1334" s="4">
        <v>4.06853835093257</v>
      </c>
      <c r="AA1334" s="4">
        <v>0.301029995663981</v>
      </c>
      <c r="AB1334" s="4">
        <v>0.176091259055681</v>
      </c>
      <c r="AC1334" s="4"/>
      <c r="AD1334" s="4"/>
      <c r="AE1334" s="4">
        <v>9.94736842105263</v>
      </c>
      <c r="AF1334" s="4">
        <v>2.9542</v>
      </c>
      <c r="AG1334" s="4">
        <v>2.8293</v>
      </c>
      <c r="AH1334" s="4"/>
      <c r="AI1334" s="4"/>
      <c r="AJ1334" s="4">
        <v>3.05868367109174</v>
      </c>
      <c r="AK1334" s="4">
        <f t="shared" si="62"/>
        <v>0.485534564594031</v>
      </c>
      <c r="AL1334" s="4">
        <v>3.0558</v>
      </c>
      <c r="AM1334" s="4">
        <v>2.9175</v>
      </c>
      <c r="AN1334" s="4">
        <v>-0.943752707002489</v>
      </c>
      <c r="AO1334" s="5">
        <v>6.86666666666667</v>
      </c>
    </row>
    <row r="1335" s="1" customFormat="1" spans="1:41">
      <c r="A1335" s="1">
        <v>4482</v>
      </c>
      <c r="B1335" s="1" t="s">
        <v>1375</v>
      </c>
      <c r="C1335" s="1">
        <v>2</v>
      </c>
      <c r="D1335" s="2">
        <v>6</v>
      </c>
      <c r="E1335" s="1">
        <v>-0.0811781</v>
      </c>
      <c r="F1335" s="2">
        <v>7</v>
      </c>
      <c r="G1335" s="1">
        <v>-2.5811782</v>
      </c>
      <c r="H1335" s="2">
        <v>5</v>
      </c>
      <c r="I1335" s="1">
        <v>-6.081178</v>
      </c>
      <c r="J1335" s="2"/>
      <c r="L1335" s="2"/>
      <c r="N1335" s="2"/>
      <c r="P1335" s="2"/>
      <c r="R1335" s="3">
        <v>6.07339765172368</v>
      </c>
      <c r="S1335" s="3">
        <f t="shared" si="60"/>
        <v>0.783431717199551</v>
      </c>
      <c r="T1335" s="10">
        <v>6.575758</v>
      </c>
      <c r="U1335" s="10">
        <f t="shared" si="61"/>
        <v>0.81794582198964</v>
      </c>
      <c r="V1335" s="4">
        <v>-0.502525560637429</v>
      </c>
      <c r="W1335" s="4">
        <v>0.975</v>
      </c>
      <c r="X1335" s="4">
        <v>12.5</v>
      </c>
      <c r="Y1335" s="4">
        <v>2.04727486738418</v>
      </c>
      <c r="Z1335" s="4">
        <v>3.82707835343913</v>
      </c>
      <c r="AA1335" s="4">
        <v>0.812913356642856</v>
      </c>
      <c r="AB1335" s="4">
        <v>0</v>
      </c>
      <c r="AC1335" s="4"/>
      <c r="AD1335" s="4"/>
      <c r="AE1335" s="4">
        <v>11</v>
      </c>
      <c r="AF1335" s="4">
        <v>2.2014</v>
      </c>
      <c r="AG1335" s="4">
        <v>2.0864</v>
      </c>
      <c r="AH1335" s="4"/>
      <c r="AI1335" s="4"/>
      <c r="AJ1335" s="4">
        <v>5.07113684588233</v>
      </c>
      <c r="AK1335" s="4">
        <f t="shared" si="62"/>
        <v>0.705105330250037</v>
      </c>
      <c r="AL1335" s="4">
        <v>3.1717</v>
      </c>
      <c r="AM1335" s="4">
        <v>2.9671</v>
      </c>
      <c r="AN1335" s="4">
        <v>-0.312321779091719</v>
      </c>
      <c r="AO1335" s="5">
        <v>6.73333333333333</v>
      </c>
    </row>
    <row r="1336" s="1" customFormat="1" spans="1:41">
      <c r="A1336" s="1">
        <v>4484</v>
      </c>
      <c r="B1336" s="1" t="s">
        <v>1376</v>
      </c>
      <c r="C1336" s="1">
        <v>2</v>
      </c>
      <c r="D1336" s="2">
        <v>5</v>
      </c>
      <c r="E1336" s="1">
        <v>-0.13190609</v>
      </c>
      <c r="F1336" s="2">
        <v>4</v>
      </c>
      <c r="G1336" s="1">
        <v>-2.131906</v>
      </c>
      <c r="H1336" s="2">
        <v>6</v>
      </c>
      <c r="I1336" s="1">
        <v>-5.506906</v>
      </c>
      <c r="J1336" s="2">
        <v>3</v>
      </c>
      <c r="K1336" s="1">
        <v>-7.006906</v>
      </c>
      <c r="L1336" s="2"/>
      <c r="N1336" s="2"/>
      <c r="P1336" s="2"/>
      <c r="R1336" s="3">
        <v>4.88362919456527</v>
      </c>
      <c r="S1336" s="3">
        <f t="shared" si="60"/>
        <v>0.688742681303208</v>
      </c>
      <c r="T1336" s="10">
        <v>6.3</v>
      </c>
      <c r="U1336" s="10">
        <f t="shared" si="61"/>
        <v>0.799340549453582</v>
      </c>
      <c r="V1336" s="4">
        <v>-0.347750679091846</v>
      </c>
      <c r="W1336" s="4">
        <v>0.928571428571429</v>
      </c>
      <c r="X1336" s="4">
        <v>9.5</v>
      </c>
      <c r="Y1336" s="4">
        <v>2.33745926129066</v>
      </c>
      <c r="Z1336" s="4">
        <v>4.06591566818859</v>
      </c>
      <c r="AA1336" s="4">
        <v>0.740362689494244</v>
      </c>
      <c r="AB1336" s="4">
        <v>0</v>
      </c>
      <c r="AC1336" s="4"/>
      <c r="AD1336" s="4"/>
      <c r="AE1336" s="4">
        <v>10.0909090909091</v>
      </c>
      <c r="AF1336" s="4">
        <v>1.5798</v>
      </c>
      <c r="AG1336" s="4">
        <v>1.5051</v>
      </c>
      <c r="AH1336" s="4"/>
      <c r="AI1336" s="4"/>
      <c r="AJ1336" s="4">
        <v>5.07113684588233</v>
      </c>
      <c r="AK1336" s="4">
        <f t="shared" si="62"/>
        <v>0.705105330250037</v>
      </c>
      <c r="AL1336" s="4">
        <v>3.1717</v>
      </c>
      <c r="AM1336" s="4">
        <v>2.9671</v>
      </c>
      <c r="AN1336" s="4" t="s">
        <v>42</v>
      </c>
      <c r="AO1336" s="5">
        <v>5.86666666666667</v>
      </c>
    </row>
    <row r="1337" s="1" customFormat="1" spans="1:41">
      <c r="A1337" s="1">
        <v>4486</v>
      </c>
      <c r="B1337" s="1" t="s">
        <v>1377</v>
      </c>
      <c r="C1337" s="1">
        <v>2</v>
      </c>
      <c r="D1337" s="2">
        <v>4</v>
      </c>
      <c r="E1337" s="1">
        <v>-0.52814597</v>
      </c>
      <c r="F1337" s="2">
        <v>3</v>
      </c>
      <c r="G1337" s="1">
        <v>-1.278146</v>
      </c>
      <c r="H1337" s="2">
        <v>5</v>
      </c>
      <c r="I1337" s="1">
        <v>-2.028146</v>
      </c>
      <c r="J1337" s="2">
        <v>2</v>
      </c>
      <c r="K1337" s="1">
        <v>-9.028146</v>
      </c>
      <c r="L1337" s="2">
        <v>6</v>
      </c>
      <c r="M1337" s="1">
        <v>-9.903146</v>
      </c>
      <c r="N1337" s="2"/>
      <c r="P1337" s="2"/>
      <c r="R1337" s="3">
        <v>3.85288515942716</v>
      </c>
      <c r="S1337" s="3">
        <f t="shared" si="60"/>
        <v>0.585786064458013</v>
      </c>
      <c r="T1337" s="10">
        <v>4.88</v>
      </c>
      <c r="U1337" s="10">
        <f t="shared" si="61"/>
        <v>0.688419822002711</v>
      </c>
      <c r="V1337" s="4">
        <v>-0.273538080449825</v>
      </c>
      <c r="W1337" s="4">
        <v>1</v>
      </c>
      <c r="X1337" s="4">
        <v>10.5</v>
      </c>
      <c r="Y1337" s="4">
        <v>1.27875360095283</v>
      </c>
      <c r="Z1337" s="4">
        <v>2.88451215919039</v>
      </c>
      <c r="AA1337" s="4">
        <v>0.397940008672038</v>
      </c>
      <c r="AB1337" s="4">
        <v>0</v>
      </c>
      <c r="AC1337" s="4"/>
      <c r="AD1337" s="4"/>
      <c r="AE1337" s="4">
        <v>11.7777777777778</v>
      </c>
      <c r="AF1337" s="4">
        <v>1.6812</v>
      </c>
      <c r="AG1337" s="4">
        <v>1.5185</v>
      </c>
      <c r="AH1337" s="4"/>
      <c r="AI1337" s="4"/>
      <c r="AJ1337" s="4">
        <v>5.07113684588233</v>
      </c>
      <c r="AK1337" s="4">
        <f t="shared" si="62"/>
        <v>0.705105330250037</v>
      </c>
      <c r="AL1337" s="4">
        <v>3.1717</v>
      </c>
      <c r="AM1337" s="4">
        <v>2.9671</v>
      </c>
      <c r="AN1337" s="4" t="s">
        <v>42</v>
      </c>
      <c r="AO1337" s="5">
        <v>5.53333333333333</v>
      </c>
    </row>
    <row r="1338" s="1" customFormat="1" spans="1:41">
      <c r="A1338" s="1">
        <v>4488</v>
      </c>
      <c r="B1338" s="1" t="s">
        <v>1378</v>
      </c>
      <c r="C1338" s="1">
        <v>2</v>
      </c>
      <c r="D1338" s="2">
        <v>6</v>
      </c>
      <c r="E1338" s="1">
        <v>-0.10126542</v>
      </c>
      <c r="F1338" s="2">
        <v>7</v>
      </c>
      <c r="G1338" s="1">
        <v>-2.3512654</v>
      </c>
      <c r="H1338" s="2">
        <v>5</v>
      </c>
      <c r="I1338" s="1">
        <v>-6.8512654</v>
      </c>
      <c r="J1338" s="2"/>
      <c r="L1338" s="2"/>
      <c r="N1338" s="2"/>
      <c r="P1338" s="2"/>
      <c r="R1338" s="3">
        <v>6.09418934523131</v>
      </c>
      <c r="S1338" s="3">
        <f t="shared" si="60"/>
        <v>0.784915943538059</v>
      </c>
      <c r="T1338" s="10">
        <v>6.4</v>
      </c>
      <c r="U1338" s="10">
        <f t="shared" si="61"/>
        <v>0.806179973983887</v>
      </c>
      <c r="V1338" s="4">
        <v>-0.571211305865402</v>
      </c>
      <c r="W1338" s="4">
        <v>1</v>
      </c>
      <c r="X1338" s="4">
        <v>8</v>
      </c>
      <c r="Y1338" s="4">
        <v>1.52504480703685</v>
      </c>
      <c r="Z1338" s="4">
        <v>3.7718813201901</v>
      </c>
      <c r="AA1338" s="4">
        <v>0.653212513775344</v>
      </c>
      <c r="AB1338" s="4">
        <v>0.176091259055681</v>
      </c>
      <c r="AC1338" s="4"/>
      <c r="AD1338" s="4"/>
      <c r="AE1338" s="4">
        <v>6.04761905</v>
      </c>
      <c r="AF1338" s="4">
        <v>2.9595</v>
      </c>
      <c r="AG1338" s="4">
        <v>2.8035</v>
      </c>
      <c r="AH1338" s="4"/>
      <c r="AI1338" s="4"/>
      <c r="AJ1338" s="4">
        <v>5.32010389005821</v>
      </c>
      <c r="AK1338" s="4">
        <f t="shared" si="62"/>
        <v>0.725920113204534</v>
      </c>
      <c r="AL1338" s="4">
        <v>3.5804</v>
      </c>
      <c r="AM1338" s="4">
        <v>3.3235</v>
      </c>
      <c r="AN1338" s="4" t="s">
        <v>42</v>
      </c>
      <c r="AO1338" s="5">
        <v>7</v>
      </c>
    </row>
    <row r="1339" s="1" customFormat="1" spans="1:41">
      <c r="A1339" s="1">
        <v>4489</v>
      </c>
      <c r="B1339" s="1" t="s">
        <v>1379</v>
      </c>
      <c r="C1339" s="1">
        <v>2</v>
      </c>
      <c r="D1339" s="2">
        <v>6</v>
      </c>
      <c r="E1339" s="1">
        <v>-0.105590776</v>
      </c>
      <c r="F1339" s="2">
        <v>5</v>
      </c>
      <c r="G1339" s="1">
        <v>-2.3555908</v>
      </c>
      <c r="H1339" s="2">
        <v>7</v>
      </c>
      <c r="I1339" s="1">
        <v>-5.230591</v>
      </c>
      <c r="J1339" s="2"/>
      <c r="L1339" s="2"/>
      <c r="N1339" s="2"/>
      <c r="P1339" s="2"/>
      <c r="R1339" s="3">
        <v>5.91039657346623</v>
      </c>
      <c r="S1339" s="3">
        <f t="shared" si="60"/>
        <v>0.771616621979364</v>
      </c>
      <c r="T1339" s="10">
        <v>6.875</v>
      </c>
      <c r="U1339" s="10">
        <f t="shared" si="61"/>
        <v>0.8372727025023</v>
      </c>
      <c r="V1339" s="4">
        <v>-0.514500646281365</v>
      </c>
      <c r="W1339" s="4">
        <v>1</v>
      </c>
      <c r="X1339" s="4">
        <v>7.5</v>
      </c>
      <c r="Y1339" s="4">
        <v>1.31175386105575</v>
      </c>
      <c r="Z1339" s="4">
        <v>3.53542071805617</v>
      </c>
      <c r="AA1339" s="4">
        <v>0.653212513775344</v>
      </c>
      <c r="AB1339" s="4">
        <v>0.176091259055681</v>
      </c>
      <c r="AC1339" s="4"/>
      <c r="AD1339" s="4"/>
      <c r="AE1339" s="4">
        <v>6.57142857142857</v>
      </c>
      <c r="AF1339" s="4">
        <v>2.1523</v>
      </c>
      <c r="AG1339" s="4">
        <v>2.0969</v>
      </c>
      <c r="AH1339" s="4"/>
      <c r="AI1339" s="4"/>
      <c r="AJ1339" s="4">
        <v>5.32010389005821</v>
      </c>
      <c r="AK1339" s="4">
        <f t="shared" si="62"/>
        <v>0.725920113204534</v>
      </c>
      <c r="AL1339" s="4">
        <v>3.5804</v>
      </c>
      <c r="AM1339" s="4">
        <v>3.3235</v>
      </c>
      <c r="AN1339" s="4" t="s">
        <v>42</v>
      </c>
      <c r="AO1339" s="5">
        <v>7</v>
      </c>
    </row>
    <row r="1340" s="1" customFormat="1" spans="1:41">
      <c r="A1340" s="1">
        <v>4492</v>
      </c>
      <c r="B1340" s="1" t="s">
        <v>1380</v>
      </c>
      <c r="C1340" s="1">
        <v>2</v>
      </c>
      <c r="D1340" s="2">
        <v>7</v>
      </c>
      <c r="E1340" s="1">
        <v>-0.0006267758</v>
      </c>
      <c r="F1340" s="2">
        <v>6</v>
      </c>
      <c r="G1340" s="1">
        <v>-7.3756266</v>
      </c>
      <c r="H1340" s="2"/>
      <c r="J1340" s="2"/>
      <c r="L1340" s="2"/>
      <c r="N1340" s="2"/>
      <c r="P1340" s="2"/>
      <c r="R1340" s="3">
        <v>6.99937194876749</v>
      </c>
      <c r="S1340" s="3">
        <f t="shared" si="60"/>
        <v>0.84505907266832</v>
      </c>
      <c r="T1340" s="10">
        <v>5.761905</v>
      </c>
      <c r="U1340" s="10">
        <f t="shared" si="61"/>
        <v>0.760566093528583</v>
      </c>
      <c r="V1340" s="4">
        <v>-0.421451597676875</v>
      </c>
      <c r="W1340" s="4">
        <v>1</v>
      </c>
      <c r="X1340" s="4">
        <v>7.5</v>
      </c>
      <c r="Y1340" s="4">
        <v>1.54406804435028</v>
      </c>
      <c r="Z1340" s="4">
        <v>3.76882302544964</v>
      </c>
      <c r="AA1340" s="4">
        <v>0.477121254719662</v>
      </c>
      <c r="AB1340" s="4">
        <v>0</v>
      </c>
      <c r="AC1340" s="4"/>
      <c r="AD1340" s="4"/>
      <c r="AE1340" s="4">
        <v>8.5</v>
      </c>
      <c r="AF1340" s="4">
        <v>1.301</v>
      </c>
      <c r="AG1340" s="4">
        <v>1.2041</v>
      </c>
      <c r="AH1340" s="4"/>
      <c r="AI1340" s="4"/>
      <c r="AJ1340" s="4">
        <v>5.88318143107116</v>
      </c>
      <c r="AK1340" s="4">
        <f t="shared" si="62"/>
        <v>0.769612241774845</v>
      </c>
      <c r="AL1340" s="4">
        <v>3.2325</v>
      </c>
      <c r="AM1340" s="4">
        <v>2.9201</v>
      </c>
      <c r="AN1340" s="4" t="s">
        <v>42</v>
      </c>
      <c r="AO1340" s="5">
        <v>7</v>
      </c>
    </row>
    <row r="1341" s="1" customFormat="1" spans="1:41">
      <c r="A1341" s="1">
        <v>4495</v>
      </c>
      <c r="B1341" s="1" t="s">
        <v>1381</v>
      </c>
      <c r="C1341" s="1">
        <v>2</v>
      </c>
      <c r="D1341" s="2">
        <v>5</v>
      </c>
      <c r="E1341" s="1">
        <v>-0.2032749</v>
      </c>
      <c r="F1341" s="2">
        <v>6</v>
      </c>
      <c r="G1341" s="1">
        <v>-1.703275</v>
      </c>
      <c r="H1341" s="2">
        <v>4</v>
      </c>
      <c r="I1341" s="1">
        <v>-6.3282747</v>
      </c>
      <c r="J1341" s="2">
        <v>7</v>
      </c>
      <c r="K1341" s="1">
        <v>-9.578275</v>
      </c>
      <c r="L1341" s="2"/>
      <c r="N1341" s="2"/>
      <c r="P1341" s="2"/>
      <c r="R1341" s="3">
        <v>5.18041162929112</v>
      </c>
      <c r="S1341" s="3">
        <f t="shared" si="60"/>
        <v>0.714364269634649</v>
      </c>
      <c r="T1341" s="10">
        <v>5.208333</v>
      </c>
      <c r="U1341" s="10">
        <f t="shared" si="61"/>
        <v>0.716698743501603</v>
      </c>
      <c r="V1341" s="4">
        <v>-0.21774346434109</v>
      </c>
      <c r="W1341" s="4">
        <v>0.95</v>
      </c>
      <c r="X1341" s="4">
        <v>8</v>
      </c>
      <c r="Y1341" s="4">
        <v>2.24303804868629</v>
      </c>
      <c r="Z1341" s="4">
        <v>4.51700444937576</v>
      </c>
      <c r="AA1341" s="4">
        <v>0.812913356642856</v>
      </c>
      <c r="AB1341" s="4">
        <v>0.176091259055681</v>
      </c>
      <c r="AC1341" s="4"/>
      <c r="AD1341" s="4"/>
      <c r="AE1341" s="4">
        <v>11.5</v>
      </c>
      <c r="AF1341" s="4">
        <v>1.9191</v>
      </c>
      <c r="AG1341" s="4">
        <v>1.8921</v>
      </c>
      <c r="AH1341" s="4"/>
      <c r="AI1341" s="4"/>
      <c r="AJ1341" s="4"/>
      <c r="AK1341" s="4"/>
      <c r="AL1341" s="4"/>
      <c r="AM1341" s="4"/>
      <c r="AN1341" s="4" t="s">
        <v>42</v>
      </c>
      <c r="AO1341" s="5">
        <v>6.53333333333333</v>
      </c>
    </row>
    <row r="1342" s="1" customFormat="1" spans="1:41">
      <c r="A1342" s="1">
        <v>4496</v>
      </c>
      <c r="B1342" s="1" t="s">
        <v>1382</v>
      </c>
      <c r="C1342" s="1">
        <v>2</v>
      </c>
      <c r="D1342" s="2">
        <v>6</v>
      </c>
      <c r="E1342" s="1">
        <v>-0.12842762</v>
      </c>
      <c r="F1342" s="2">
        <v>7</v>
      </c>
      <c r="G1342" s="1">
        <v>-2.1284275</v>
      </c>
      <c r="H1342" s="2">
        <v>5</v>
      </c>
      <c r="I1342" s="1">
        <v>-6.5034275</v>
      </c>
      <c r="J1342" s="2"/>
      <c r="L1342" s="2"/>
      <c r="N1342" s="2"/>
      <c r="P1342" s="2"/>
      <c r="R1342" s="3">
        <v>6.11752496244758</v>
      </c>
      <c r="S1342" s="3">
        <f t="shared" si="60"/>
        <v>0.786575750158052</v>
      </c>
      <c r="T1342" s="10">
        <v>6.666667</v>
      </c>
      <c r="U1342" s="10">
        <f t="shared" si="61"/>
        <v>0.823908762659042</v>
      </c>
      <c r="V1342" s="4">
        <v>-0.0242218715025522</v>
      </c>
      <c r="W1342" s="4">
        <v>1</v>
      </c>
      <c r="X1342" s="4">
        <v>8</v>
      </c>
      <c r="Y1342" s="4">
        <v>2.17464119266045</v>
      </c>
      <c r="Z1342" s="4">
        <v>4.47099816966087</v>
      </c>
      <c r="AA1342" s="4">
        <v>0.653212513775344</v>
      </c>
      <c r="AB1342" s="4">
        <v>0.176091259055681</v>
      </c>
      <c r="AC1342" s="4"/>
      <c r="AD1342" s="4"/>
      <c r="AE1342" s="4">
        <v>6.9</v>
      </c>
      <c r="AF1342" s="4">
        <v>2.2068</v>
      </c>
      <c r="AG1342" s="4">
        <v>2.1106</v>
      </c>
      <c r="AH1342" s="4"/>
      <c r="AI1342" s="4"/>
      <c r="AJ1342" s="4"/>
      <c r="AK1342" s="4"/>
      <c r="AL1342" s="4"/>
      <c r="AM1342" s="4"/>
      <c r="AN1342" s="4" t="s">
        <v>42</v>
      </c>
      <c r="AO1342" s="5">
        <v>6.63333333333333</v>
      </c>
    </row>
    <row r="1343" s="1" customFormat="1" spans="1:41">
      <c r="A1343" s="1">
        <v>4501</v>
      </c>
      <c r="B1343" s="1" t="s">
        <v>1383</v>
      </c>
      <c r="C1343" s="1">
        <v>2</v>
      </c>
      <c r="D1343" s="2">
        <v>6</v>
      </c>
      <c r="E1343" s="1">
        <v>-0.16242716</v>
      </c>
      <c r="F1343" s="2">
        <v>5</v>
      </c>
      <c r="G1343" s="1">
        <v>-1.9124272</v>
      </c>
      <c r="H1343" s="2">
        <v>7</v>
      </c>
      <c r="I1343" s="1">
        <v>-6.162427</v>
      </c>
      <c r="J1343" s="2">
        <v>4</v>
      </c>
      <c r="K1343" s="1">
        <v>-9.287427</v>
      </c>
      <c r="L1343" s="2"/>
      <c r="N1343" s="2"/>
      <c r="P1343" s="2"/>
      <c r="R1343" s="3">
        <v>5.85419530972375</v>
      </c>
      <c r="S1343" s="3">
        <f t="shared" si="60"/>
        <v>0.767467207424787</v>
      </c>
      <c r="T1343" s="10">
        <v>6.304348</v>
      </c>
      <c r="U1343" s="10">
        <f t="shared" si="61"/>
        <v>0.799640178197919</v>
      </c>
      <c r="V1343" s="4">
        <v>-0.651815016630509</v>
      </c>
      <c r="W1343" s="4">
        <v>0.974358974358974</v>
      </c>
      <c r="X1343" s="4">
        <v>6.5</v>
      </c>
      <c r="Y1343" s="4">
        <v>2.29666519026153</v>
      </c>
      <c r="Z1343" s="4">
        <v>4.52893597327376</v>
      </c>
      <c r="AA1343" s="4">
        <v>0.778151250383644</v>
      </c>
      <c r="AB1343" s="4">
        <v>0.176091259055681</v>
      </c>
      <c r="AC1343" s="4"/>
      <c r="AD1343" s="4"/>
      <c r="AE1343" s="4">
        <v>9.55555555555556</v>
      </c>
      <c r="AF1343" s="4">
        <v>1.6902</v>
      </c>
      <c r="AG1343" s="4">
        <v>1.6128</v>
      </c>
      <c r="AH1343" s="4"/>
      <c r="AI1343" s="4"/>
      <c r="AJ1343" s="4"/>
      <c r="AK1343" s="4"/>
      <c r="AL1343" s="4"/>
      <c r="AM1343" s="4"/>
      <c r="AN1343" s="4" t="s">
        <v>42</v>
      </c>
      <c r="AO1343" s="5">
        <v>7</v>
      </c>
    </row>
    <row r="1344" s="1" customFormat="1" spans="1:41">
      <c r="A1344" s="1">
        <v>4502</v>
      </c>
      <c r="B1344" s="1" t="s">
        <v>1384</v>
      </c>
      <c r="C1344" s="1">
        <v>2</v>
      </c>
      <c r="D1344" s="2">
        <v>6</v>
      </c>
      <c r="E1344" s="1">
        <v>-0.1629325</v>
      </c>
      <c r="F1344" s="2">
        <v>7</v>
      </c>
      <c r="G1344" s="1">
        <v>-1.9129325</v>
      </c>
      <c r="H1344" s="2">
        <v>5</v>
      </c>
      <c r="I1344" s="1">
        <v>-5.9129324</v>
      </c>
      <c r="J1344" s="2"/>
      <c r="L1344" s="2"/>
      <c r="N1344" s="2"/>
      <c r="P1344" s="2"/>
      <c r="R1344" s="3">
        <v>6.14493989180136</v>
      </c>
      <c r="S1344" s="3">
        <f t="shared" si="60"/>
        <v>0.788517639087947</v>
      </c>
      <c r="T1344" s="10">
        <v>5.891026</v>
      </c>
      <c r="U1344" s="10">
        <f t="shared" si="61"/>
        <v>0.77019093949573</v>
      </c>
      <c r="V1344" s="4">
        <v>-0.705061834483386</v>
      </c>
      <c r="W1344" s="4">
        <v>1</v>
      </c>
      <c r="X1344" s="4">
        <v>7.5</v>
      </c>
      <c r="Y1344" s="4">
        <v>2.17318626841227</v>
      </c>
      <c r="Z1344" s="4">
        <v>4.45741254463619</v>
      </c>
      <c r="AA1344" s="4">
        <v>0.698970004336019</v>
      </c>
      <c r="AB1344" s="4">
        <v>0.176091259055681</v>
      </c>
      <c r="AC1344" s="4"/>
      <c r="AD1344" s="4"/>
      <c r="AE1344" s="4">
        <v>8.8421052631579</v>
      </c>
      <c r="AF1344" s="4">
        <v>3.0128</v>
      </c>
      <c r="AG1344" s="4">
        <v>2.7505</v>
      </c>
      <c r="AH1344" s="4"/>
      <c r="AI1344" s="4"/>
      <c r="AJ1344" s="4"/>
      <c r="AK1344" s="4"/>
      <c r="AL1344" s="4"/>
      <c r="AM1344" s="4"/>
      <c r="AN1344" s="4" t="s">
        <v>42</v>
      </c>
      <c r="AO1344" s="5">
        <v>7</v>
      </c>
    </row>
    <row r="1345" s="1" customFormat="1" spans="1:41">
      <c r="A1345" s="1">
        <v>4506</v>
      </c>
      <c r="B1345" s="1" t="s">
        <v>1385</v>
      </c>
      <c r="C1345" s="1">
        <v>2</v>
      </c>
      <c r="D1345" s="2">
        <v>6</v>
      </c>
      <c r="E1345" s="1">
        <v>-0.10070844</v>
      </c>
      <c r="F1345" s="2">
        <v>7</v>
      </c>
      <c r="G1345" s="1">
        <v>-2.3507085</v>
      </c>
      <c r="H1345" s="2">
        <v>5</v>
      </c>
      <c r="I1345" s="1">
        <v>-7.6007085</v>
      </c>
      <c r="J1345" s="2"/>
      <c r="L1345" s="2"/>
      <c r="N1345" s="2"/>
      <c r="P1345" s="2"/>
      <c r="R1345" s="3">
        <v>6.09479153676005</v>
      </c>
      <c r="S1345" s="3">
        <f t="shared" si="60"/>
        <v>0.784958855814438</v>
      </c>
      <c r="T1345" s="10">
        <v>6.791667</v>
      </c>
      <c r="U1345" s="10">
        <f t="shared" si="61"/>
        <v>0.831976384007418</v>
      </c>
      <c r="V1345" s="4">
        <v>-0.586046712378954</v>
      </c>
      <c r="W1345" s="4">
        <v>0.975</v>
      </c>
      <c r="X1345" s="4">
        <v>7.5</v>
      </c>
      <c r="Y1345" s="4">
        <v>2.13672056715641</v>
      </c>
      <c r="Z1345" s="4">
        <v>4.49316516946319</v>
      </c>
      <c r="AA1345" s="4">
        <v>0.653212513775344</v>
      </c>
      <c r="AB1345" s="4">
        <v>0.176091259055681</v>
      </c>
      <c r="AC1345" s="4"/>
      <c r="AD1345" s="4"/>
      <c r="AE1345" s="4">
        <v>9.8</v>
      </c>
      <c r="AF1345" s="4">
        <v>2.6803</v>
      </c>
      <c r="AG1345" s="4">
        <v>2.48</v>
      </c>
      <c r="AH1345" s="4"/>
      <c r="AI1345" s="4"/>
      <c r="AJ1345" s="4"/>
      <c r="AK1345" s="4"/>
      <c r="AL1345" s="4"/>
      <c r="AM1345" s="4"/>
      <c r="AN1345" s="4" t="s">
        <v>42</v>
      </c>
      <c r="AO1345" s="5">
        <v>7</v>
      </c>
    </row>
    <row r="1346" s="1" customFormat="1" spans="1:41">
      <c r="A1346" s="1">
        <v>4511</v>
      </c>
      <c r="B1346" s="1" t="s">
        <v>1386</v>
      </c>
      <c r="C1346" s="1">
        <v>2</v>
      </c>
      <c r="D1346" s="2">
        <v>6</v>
      </c>
      <c r="E1346" s="1">
        <v>-0.1017475</v>
      </c>
      <c r="F1346" s="2">
        <v>7</v>
      </c>
      <c r="G1346" s="1">
        <v>-2.3517475</v>
      </c>
      <c r="H1346" s="2">
        <v>5</v>
      </c>
      <c r="I1346" s="1">
        <v>-6.4767475</v>
      </c>
      <c r="J1346" s="2"/>
      <c r="L1346" s="2"/>
      <c r="N1346" s="2"/>
      <c r="P1346" s="2"/>
      <c r="R1346" s="3">
        <v>6.0936581610794</v>
      </c>
      <c r="S1346" s="3">
        <f t="shared" si="60"/>
        <v>0.78487808774013</v>
      </c>
      <c r="T1346" s="10">
        <v>5.958333</v>
      </c>
      <c r="U1346" s="10">
        <f t="shared" si="61"/>
        <v>0.77512477145726</v>
      </c>
      <c r="V1346" s="4">
        <v>-0.450726231248433</v>
      </c>
      <c r="W1346" s="4">
        <v>1</v>
      </c>
      <c r="X1346" s="4">
        <v>8</v>
      </c>
      <c r="Y1346" s="4">
        <v>2.22401481137286</v>
      </c>
      <c r="Z1346" s="4">
        <v>4.48755549390403</v>
      </c>
      <c r="AA1346" s="4">
        <v>0.8750612633917</v>
      </c>
      <c r="AB1346" s="4">
        <v>0.176091259055681</v>
      </c>
      <c r="AC1346" s="4"/>
      <c r="AD1346" s="4"/>
      <c r="AE1346" s="4">
        <v>10.4</v>
      </c>
      <c r="AF1346" s="4">
        <v>2.5563</v>
      </c>
      <c r="AG1346" s="4">
        <v>2.3784</v>
      </c>
      <c r="AH1346" s="4"/>
      <c r="AI1346" s="4"/>
      <c r="AJ1346" s="4"/>
      <c r="AK1346" s="4"/>
      <c r="AL1346" s="4"/>
      <c r="AM1346" s="4"/>
      <c r="AN1346" s="4" t="s">
        <v>42</v>
      </c>
      <c r="AO1346" s="5">
        <v>7</v>
      </c>
    </row>
    <row r="1347" s="1" customFormat="1" spans="1:41">
      <c r="A1347" s="1">
        <v>4512</v>
      </c>
      <c r="B1347" s="1" t="s">
        <v>1387</v>
      </c>
      <c r="C1347" s="1">
        <v>2</v>
      </c>
      <c r="D1347" s="2">
        <v>6</v>
      </c>
      <c r="E1347" s="1">
        <v>-0.10126542</v>
      </c>
      <c r="F1347" s="2">
        <v>7</v>
      </c>
      <c r="G1347" s="1">
        <v>-2.3512654</v>
      </c>
      <c r="H1347" s="2">
        <v>5</v>
      </c>
      <c r="I1347" s="1">
        <v>-6.8512654</v>
      </c>
      <c r="J1347" s="2"/>
      <c r="L1347" s="2"/>
      <c r="N1347" s="2"/>
      <c r="P1347" s="2"/>
      <c r="R1347" s="3">
        <v>6.09418934523131</v>
      </c>
      <c r="S1347" s="3">
        <f t="shared" ref="S1347:S1410" si="63">LOG10(R1347)</f>
        <v>0.784915943538059</v>
      </c>
      <c r="T1347" s="10">
        <v>6.166667</v>
      </c>
      <c r="U1347" s="10">
        <f t="shared" si="61"/>
        <v>0.790050497158728</v>
      </c>
      <c r="V1347" s="4">
        <v>-0.445525463581619</v>
      </c>
      <c r="W1347" s="4">
        <v>0.975</v>
      </c>
      <c r="X1347" s="4">
        <v>7.5</v>
      </c>
      <c r="Y1347" s="4">
        <v>2.2380461031288</v>
      </c>
      <c r="Z1347" s="4">
        <v>4.5332380740603</v>
      </c>
      <c r="AA1347" s="4">
        <v>0.845098040014257</v>
      </c>
      <c r="AB1347" s="4">
        <v>0.301029995663981</v>
      </c>
      <c r="AC1347" s="4"/>
      <c r="AD1347" s="4"/>
      <c r="AE1347" s="4">
        <v>10.0434782608696</v>
      </c>
      <c r="AF1347" s="4">
        <v>2.3032</v>
      </c>
      <c r="AG1347" s="4">
        <v>2.0569</v>
      </c>
      <c r="AH1347" s="4"/>
      <c r="AI1347" s="4"/>
      <c r="AJ1347" s="4"/>
      <c r="AK1347" s="4"/>
      <c r="AL1347" s="4"/>
      <c r="AM1347" s="4"/>
      <c r="AN1347" s="4" t="s">
        <v>42</v>
      </c>
      <c r="AO1347" s="5">
        <v>7</v>
      </c>
    </row>
    <row r="1348" s="1" customFormat="1" spans="1:41">
      <c r="A1348" s="1">
        <v>4516</v>
      </c>
      <c r="B1348" s="1" t="s">
        <v>1388</v>
      </c>
      <c r="C1348" s="1">
        <v>2</v>
      </c>
      <c r="D1348" s="2">
        <v>5</v>
      </c>
      <c r="E1348" s="1">
        <v>-0.16301829</v>
      </c>
      <c r="F1348" s="2">
        <v>6</v>
      </c>
      <c r="G1348" s="1">
        <v>-1.9130182</v>
      </c>
      <c r="H1348" s="2">
        <v>4</v>
      </c>
      <c r="I1348" s="1">
        <v>-5.913018</v>
      </c>
      <c r="J1348" s="2">
        <v>7</v>
      </c>
      <c r="K1348" s="1">
        <v>-9.413018</v>
      </c>
      <c r="L1348" s="2"/>
      <c r="N1348" s="2"/>
      <c r="P1348" s="2"/>
      <c r="R1348" s="3">
        <v>5.14507062705262</v>
      </c>
      <c r="S1348" s="3">
        <f t="shared" si="63"/>
        <v>0.711391340756119</v>
      </c>
      <c r="T1348" s="10">
        <v>5.8</v>
      </c>
      <c r="U1348" s="10">
        <f t="shared" si="61"/>
        <v>0.763427993562937</v>
      </c>
      <c r="V1348" s="4">
        <v>-0.22159053841376</v>
      </c>
      <c r="W1348" s="4">
        <v>0.952380952380952</v>
      </c>
      <c r="X1348" s="4">
        <v>7</v>
      </c>
      <c r="Y1348" s="4">
        <v>2.22788670461367</v>
      </c>
      <c r="Z1348" s="4">
        <v>4.49039396098156</v>
      </c>
      <c r="AA1348" s="4">
        <v>0.740362689494244</v>
      </c>
      <c r="AB1348" s="4">
        <v>0.176091259055681</v>
      </c>
      <c r="AC1348" s="4"/>
      <c r="AD1348" s="4"/>
      <c r="AE1348" s="4">
        <v>10.4761904761905</v>
      </c>
      <c r="AF1348" s="4">
        <v>1.5441</v>
      </c>
      <c r="AG1348" s="4">
        <v>1.4624</v>
      </c>
      <c r="AH1348" s="4"/>
      <c r="AI1348" s="4"/>
      <c r="AJ1348" s="4"/>
      <c r="AK1348" s="4"/>
      <c r="AL1348" s="4"/>
      <c r="AM1348" s="4"/>
      <c r="AN1348" s="4" t="s">
        <v>42</v>
      </c>
      <c r="AO1348" s="5">
        <v>7</v>
      </c>
    </row>
    <row r="1349" s="1" customFormat="1" spans="1:41">
      <c r="A1349" s="1">
        <v>4517</v>
      </c>
      <c r="B1349" s="1" t="s">
        <v>1389</v>
      </c>
      <c r="C1349" s="1">
        <v>2</v>
      </c>
      <c r="D1349" s="2">
        <v>6</v>
      </c>
      <c r="E1349" s="1">
        <v>-0.38751262</v>
      </c>
      <c r="F1349" s="2">
        <v>5</v>
      </c>
      <c r="G1349" s="1">
        <v>-1.1375127</v>
      </c>
      <c r="H1349" s="2">
        <v>7</v>
      </c>
      <c r="I1349" s="1">
        <v>-7.5125127</v>
      </c>
      <c r="J1349" s="2">
        <v>4</v>
      </c>
      <c r="K1349" s="1">
        <v>-9.262512</v>
      </c>
      <c r="L1349" s="2"/>
      <c r="N1349" s="2"/>
      <c r="P1349" s="2"/>
      <c r="R1349" s="3">
        <v>5.67973901448096</v>
      </c>
      <c r="S1349" s="3">
        <f t="shared" si="63"/>
        <v>0.75432838022249</v>
      </c>
      <c r="T1349" s="10">
        <v>6.153846</v>
      </c>
      <c r="U1349" s="10">
        <f t="shared" si="61"/>
        <v>0.789146623827745</v>
      </c>
      <c r="V1349" s="4">
        <v>0.00666437140779399</v>
      </c>
      <c r="W1349" s="4">
        <v>0.975609756097561</v>
      </c>
      <c r="X1349" s="4">
        <v>6.5</v>
      </c>
      <c r="Y1349" s="4">
        <v>2.17464119266045</v>
      </c>
      <c r="Z1349" s="4">
        <v>4.46282459495831</v>
      </c>
      <c r="AA1349" s="4">
        <v>0.778151250383644</v>
      </c>
      <c r="AB1349" s="4">
        <v>0.176091259055681</v>
      </c>
      <c r="AC1349" s="4"/>
      <c r="AD1349" s="4"/>
      <c r="AE1349" s="4">
        <v>8.90909090909091</v>
      </c>
      <c r="AF1349" s="4">
        <v>1.7853</v>
      </c>
      <c r="AG1349" s="4">
        <v>1.6335</v>
      </c>
      <c r="AH1349" s="4"/>
      <c r="AI1349" s="4"/>
      <c r="AJ1349" s="4"/>
      <c r="AK1349" s="4"/>
      <c r="AL1349" s="4"/>
      <c r="AM1349" s="4"/>
      <c r="AN1349" s="4" t="s">
        <v>42</v>
      </c>
      <c r="AO1349" s="5">
        <v>5.83333333333333</v>
      </c>
    </row>
    <row r="1350" s="1" customFormat="1" spans="1:41">
      <c r="A1350" s="1">
        <v>4523</v>
      </c>
      <c r="B1350" s="1" t="s">
        <v>1390</v>
      </c>
      <c r="C1350" s="1">
        <v>2</v>
      </c>
      <c r="D1350" s="2">
        <v>5</v>
      </c>
      <c r="E1350" s="1">
        <v>-0.63606745</v>
      </c>
      <c r="F1350" s="2">
        <v>4</v>
      </c>
      <c r="G1350" s="1">
        <v>-0.88606745</v>
      </c>
      <c r="H1350" s="2">
        <v>3</v>
      </c>
      <c r="I1350" s="1">
        <v>-2.8860674</v>
      </c>
      <c r="J1350" s="2">
        <v>6</v>
      </c>
      <c r="K1350" s="1">
        <v>-6.0110674</v>
      </c>
      <c r="L1350" s="2">
        <v>2</v>
      </c>
      <c r="M1350" s="1">
        <v>-9.136067</v>
      </c>
      <c r="N1350" s="2"/>
      <c r="P1350" s="2"/>
      <c r="R1350" s="3">
        <v>4.4782558253644</v>
      </c>
      <c r="S1350" s="3">
        <f t="shared" si="63"/>
        <v>0.651108899508883</v>
      </c>
      <c r="T1350" s="10">
        <v>5.565217</v>
      </c>
      <c r="U1350" s="10">
        <f t="shared" si="61"/>
        <v>0.745482103093944</v>
      </c>
      <c r="V1350" s="4">
        <v>0.0915449893231938</v>
      </c>
      <c r="W1350" s="4">
        <v>0.853658536585366</v>
      </c>
      <c r="X1350" s="4">
        <v>9.5</v>
      </c>
      <c r="Y1350" s="4">
        <v>2.21748394421391</v>
      </c>
      <c r="Z1350" s="4">
        <v>4.48800750882249</v>
      </c>
      <c r="AA1350" s="4">
        <v>0.740362689494244</v>
      </c>
      <c r="AB1350" s="4">
        <v>0.176091259055681</v>
      </c>
      <c r="AC1350" s="4"/>
      <c r="AD1350" s="4"/>
      <c r="AE1350" s="4">
        <v>11.2727272727273</v>
      </c>
      <c r="AF1350" s="4">
        <v>1.4472</v>
      </c>
      <c r="AG1350" s="4">
        <v>1.3617</v>
      </c>
      <c r="AH1350" s="4"/>
      <c r="AI1350" s="4"/>
      <c r="AJ1350" s="4"/>
      <c r="AK1350" s="4"/>
      <c r="AL1350" s="4"/>
      <c r="AM1350" s="4"/>
      <c r="AN1350" s="4" t="s">
        <v>42</v>
      </c>
      <c r="AO1350" s="5">
        <v>5.26666666666667</v>
      </c>
    </row>
    <row r="1351" s="1" customFormat="1" spans="1:41">
      <c r="A1351" s="1">
        <v>4528</v>
      </c>
      <c r="B1351" s="1" t="s">
        <v>1391</v>
      </c>
      <c r="C1351" s="1">
        <v>2</v>
      </c>
      <c r="D1351" s="2">
        <v>7</v>
      </c>
      <c r="E1351" s="1">
        <v>-0.06196802</v>
      </c>
      <c r="F1351" s="2">
        <v>6</v>
      </c>
      <c r="G1351" s="1">
        <v>-2.811968</v>
      </c>
      <c r="H1351" s="2"/>
      <c r="J1351" s="2"/>
      <c r="L1351" s="2"/>
      <c r="N1351" s="2"/>
      <c r="P1351" s="2"/>
      <c r="R1351" s="3">
        <v>6.93991036595657</v>
      </c>
      <c r="S1351" s="3">
        <f t="shared" si="63"/>
        <v>0.841353861258624</v>
      </c>
      <c r="T1351" s="10">
        <v>6.571429</v>
      </c>
      <c r="U1351" s="10">
        <f t="shared" si="61"/>
        <v>0.817659819990869</v>
      </c>
      <c r="V1351" s="4">
        <v>-0.479464370685151</v>
      </c>
      <c r="W1351" s="4">
        <v>1</v>
      </c>
      <c r="X1351" s="4">
        <v>7</v>
      </c>
      <c r="Y1351" s="4">
        <v>2.2417954312952</v>
      </c>
      <c r="Z1351" s="4">
        <v>4.54355278964604</v>
      </c>
      <c r="AA1351" s="4">
        <v>0.778151250383644</v>
      </c>
      <c r="AB1351" s="4">
        <v>0.176091259055681</v>
      </c>
      <c r="AC1351" s="4"/>
      <c r="AD1351" s="4"/>
      <c r="AE1351" s="4">
        <v>8.95</v>
      </c>
      <c r="AF1351" s="4">
        <v>2.7364</v>
      </c>
      <c r="AG1351" s="4">
        <v>2.4857</v>
      </c>
      <c r="AH1351" s="4"/>
      <c r="AI1351" s="4"/>
      <c r="AJ1351" s="4"/>
      <c r="AK1351" s="4"/>
      <c r="AL1351" s="4"/>
      <c r="AM1351" s="4"/>
      <c r="AN1351" s="4" t="s">
        <v>42</v>
      </c>
      <c r="AO1351" s="5">
        <v>7</v>
      </c>
    </row>
    <row r="1352" s="1" customFormat="1" spans="1:41">
      <c r="A1352" s="1">
        <v>4530</v>
      </c>
      <c r="B1352" s="1" t="s">
        <v>1392</v>
      </c>
      <c r="C1352" s="1">
        <v>2</v>
      </c>
      <c r="D1352" s="2">
        <v>6</v>
      </c>
      <c r="E1352" s="1">
        <v>-0.063781284</v>
      </c>
      <c r="F1352" s="2">
        <v>7</v>
      </c>
      <c r="G1352" s="1">
        <v>-2.8137813</v>
      </c>
      <c r="H1352" s="2">
        <v>5</v>
      </c>
      <c r="I1352" s="1">
        <v>-6.3137813</v>
      </c>
      <c r="J1352" s="2"/>
      <c r="L1352" s="2"/>
      <c r="N1352" s="2"/>
      <c r="P1352" s="2"/>
      <c r="R1352" s="3">
        <v>6.05816131434699</v>
      </c>
      <c r="S1352" s="3">
        <f t="shared" si="63"/>
        <v>0.78234083337419</v>
      </c>
      <c r="T1352" s="10">
        <v>5.608696</v>
      </c>
      <c r="U1352" s="10">
        <f t="shared" si="61"/>
        <v>0.748861901214646</v>
      </c>
      <c r="V1352" s="4">
        <v>0.156744283649315</v>
      </c>
      <c r="W1352" s="4">
        <v>1</v>
      </c>
      <c r="X1352" s="4">
        <v>4.5</v>
      </c>
      <c r="Y1352" s="4">
        <v>2.41329976408125</v>
      </c>
      <c r="Z1352" s="4">
        <v>4.62435945732064</v>
      </c>
      <c r="AA1352" s="4">
        <v>0.929418925714293</v>
      </c>
      <c r="AB1352" s="4">
        <v>0.176091259055681</v>
      </c>
      <c r="AC1352" s="4"/>
      <c r="AD1352" s="4"/>
      <c r="AE1352" s="4">
        <v>11.6842105263158</v>
      </c>
      <c r="AF1352" s="4">
        <v>2.0086</v>
      </c>
      <c r="AG1352" s="4">
        <v>1.9243</v>
      </c>
      <c r="AH1352" s="4"/>
      <c r="AI1352" s="4"/>
      <c r="AJ1352" s="4"/>
      <c r="AK1352" s="4"/>
      <c r="AL1352" s="4"/>
      <c r="AM1352" s="4"/>
      <c r="AN1352" s="4" t="s">
        <v>42</v>
      </c>
      <c r="AO1352" s="5">
        <v>6.53333333333333</v>
      </c>
    </row>
    <row r="1353" s="1" customFormat="1" spans="1:41">
      <c r="A1353" s="1">
        <v>4535</v>
      </c>
      <c r="B1353" s="1" t="s">
        <v>1393</v>
      </c>
      <c r="C1353" s="1">
        <v>2</v>
      </c>
      <c r="D1353" s="2">
        <v>6</v>
      </c>
      <c r="E1353" s="1">
        <v>-0.029001543</v>
      </c>
      <c r="F1353" s="2">
        <v>7</v>
      </c>
      <c r="G1353" s="1">
        <v>-4.0290017</v>
      </c>
      <c r="H1353" s="2">
        <v>5</v>
      </c>
      <c r="I1353" s="1">
        <v>-4.5290017</v>
      </c>
      <c r="J1353" s="2"/>
      <c r="L1353" s="2"/>
      <c r="N1353" s="2"/>
      <c r="P1353" s="2"/>
      <c r="R1353" s="3">
        <v>6.00699159290056</v>
      </c>
      <c r="S1353" s="3">
        <f t="shared" si="63"/>
        <v>0.7786570241299</v>
      </c>
      <c r="T1353" s="10">
        <v>5.92</v>
      </c>
      <c r="U1353" s="10">
        <f t="shared" si="61"/>
        <v>0.77232170672292</v>
      </c>
      <c r="V1353" s="4">
        <v>-0.404258217885999</v>
      </c>
      <c r="W1353" s="4">
        <v>1</v>
      </c>
      <c r="X1353" s="4">
        <v>7.5</v>
      </c>
      <c r="Y1353" s="4">
        <v>1.66745295288995</v>
      </c>
      <c r="Z1353" s="4">
        <v>4.0571904774447</v>
      </c>
      <c r="AA1353" s="4">
        <v>0.698970004336019</v>
      </c>
      <c r="AB1353" s="4">
        <v>0.176091259055681</v>
      </c>
      <c r="AC1353" s="4">
        <v>-0.293288827425818</v>
      </c>
      <c r="AD1353" s="4">
        <v>1</v>
      </c>
      <c r="AE1353" s="4">
        <v>11.5652173913043</v>
      </c>
      <c r="AF1353" s="4">
        <v>3.2253</v>
      </c>
      <c r="AG1353" s="4">
        <v>3.1103</v>
      </c>
      <c r="AH1353" s="4"/>
      <c r="AI1353" s="4"/>
      <c r="AJ1353" s="4">
        <v>3.97569855210882</v>
      </c>
      <c r="AK1353" s="4">
        <f t="shared" ref="AK1353:AK1384" si="64">LOG10(AJ1353)</f>
        <v>0.599413447626977</v>
      </c>
      <c r="AL1353" s="4">
        <v>3.4158</v>
      </c>
      <c r="AM1353" s="4">
        <v>3.2084</v>
      </c>
      <c r="AN1353" s="4" t="s">
        <v>42</v>
      </c>
      <c r="AO1353" s="5">
        <v>7</v>
      </c>
    </row>
    <row r="1354" s="1" customFormat="1" spans="1:41">
      <c r="A1354" s="1">
        <v>4538</v>
      </c>
      <c r="B1354" s="1" t="s">
        <v>1394</v>
      </c>
      <c r="C1354" s="1">
        <v>2</v>
      </c>
      <c r="D1354" s="2">
        <v>4</v>
      </c>
      <c r="E1354" s="1">
        <v>-0.568012</v>
      </c>
      <c r="F1354" s="2">
        <v>5</v>
      </c>
      <c r="G1354" s="1">
        <v>-1.068012</v>
      </c>
      <c r="H1354" s="2">
        <v>3</v>
      </c>
      <c r="I1354" s="1">
        <v>-2.443012</v>
      </c>
      <c r="J1354" s="2">
        <v>6</v>
      </c>
      <c r="K1354" s="1">
        <v>-5.943012</v>
      </c>
      <c r="L1354" s="2">
        <v>2</v>
      </c>
      <c r="M1354" s="1">
        <v>-8.943012</v>
      </c>
      <c r="N1354" s="2"/>
      <c r="P1354" s="2"/>
      <c r="R1354" s="3">
        <v>4.26176090032896</v>
      </c>
      <c r="S1354" s="3">
        <f t="shared" si="63"/>
        <v>0.629589080624409</v>
      </c>
      <c r="T1354" s="10">
        <v>5.35</v>
      </c>
      <c r="U1354" s="10">
        <f t="shared" si="61"/>
        <v>0.728353782021228</v>
      </c>
      <c r="V1354" s="4">
        <v>-0.12511959108205</v>
      </c>
      <c r="W1354" s="4">
        <v>0.95</v>
      </c>
      <c r="X1354" s="4">
        <v>11</v>
      </c>
      <c r="Y1354" s="4">
        <v>1.8228216453031</v>
      </c>
      <c r="Z1354" s="4">
        <v>3.55750720190566</v>
      </c>
      <c r="AA1354" s="4">
        <v>0.477121254719662</v>
      </c>
      <c r="AB1354" s="4">
        <v>0</v>
      </c>
      <c r="AC1354" s="4"/>
      <c r="AD1354" s="4"/>
      <c r="AE1354" s="4">
        <v>10.7307692307692</v>
      </c>
      <c r="AF1354" s="4">
        <v>0.699</v>
      </c>
      <c r="AG1354" s="4">
        <v>0.6021</v>
      </c>
      <c r="AH1354" s="4"/>
      <c r="AI1354" s="4"/>
      <c r="AJ1354" s="4">
        <v>4.46440975598027</v>
      </c>
      <c r="AK1354" s="4">
        <f t="shared" si="64"/>
        <v>0.649764048517855</v>
      </c>
      <c r="AL1354" s="4">
        <v>3.357</v>
      </c>
      <c r="AM1354" s="4">
        <v>3.0418</v>
      </c>
      <c r="AN1354" s="4" t="s">
        <v>42</v>
      </c>
      <c r="AO1354" s="5">
        <v>5.43333333333333</v>
      </c>
    </row>
    <row r="1355" s="1" customFormat="1" spans="1:41">
      <c r="A1355" s="1">
        <v>4544</v>
      </c>
      <c r="B1355" s="1" t="s">
        <v>1395</v>
      </c>
      <c r="C1355" s="1">
        <v>2</v>
      </c>
      <c r="D1355" s="2">
        <v>5</v>
      </c>
      <c r="E1355" s="1">
        <v>-0.10721311</v>
      </c>
      <c r="F1355" s="2">
        <v>4</v>
      </c>
      <c r="G1355" s="1">
        <v>-2.357213</v>
      </c>
      <c r="H1355" s="2">
        <v>6</v>
      </c>
      <c r="I1355" s="1">
        <v>-5.107213</v>
      </c>
      <c r="J1355" s="2">
        <v>3</v>
      </c>
      <c r="K1355" s="1">
        <v>-6.982213</v>
      </c>
      <c r="L1355" s="2"/>
      <c r="N1355" s="2"/>
      <c r="P1355" s="2"/>
      <c r="R1355" s="3">
        <v>4.90950831438229</v>
      </c>
      <c r="S1355" s="3">
        <f t="shared" si="63"/>
        <v>0.69103799985351</v>
      </c>
      <c r="T1355" s="10">
        <v>6.428571</v>
      </c>
      <c r="U1355" s="10">
        <f t="shared" si="61"/>
        <v>0.80811444480812</v>
      </c>
      <c r="V1355" s="4">
        <v>-0.472403789026157</v>
      </c>
      <c r="W1355" s="4">
        <v>1</v>
      </c>
      <c r="X1355" s="4">
        <v>12</v>
      </c>
      <c r="Y1355" s="4">
        <v>1.6232492903979</v>
      </c>
      <c r="Z1355" s="4">
        <v>3.71583627516499</v>
      </c>
      <c r="AA1355" s="4">
        <v>0.653212513775344</v>
      </c>
      <c r="AB1355" s="4">
        <v>0</v>
      </c>
      <c r="AC1355" s="4"/>
      <c r="AD1355" s="4"/>
      <c r="AE1355" s="4">
        <v>11.1739130434783</v>
      </c>
      <c r="AF1355" s="4">
        <v>2.7016</v>
      </c>
      <c r="AG1355" s="4">
        <v>2.3997</v>
      </c>
      <c r="AH1355" s="4"/>
      <c r="AI1355" s="4"/>
      <c r="AJ1355" s="4">
        <v>4.46440975598027</v>
      </c>
      <c r="AK1355" s="4">
        <f t="shared" si="64"/>
        <v>0.649764048517855</v>
      </c>
      <c r="AL1355" s="4">
        <v>3.357</v>
      </c>
      <c r="AM1355" s="4">
        <v>3.0418</v>
      </c>
      <c r="AN1355" s="4" t="s">
        <v>42</v>
      </c>
      <c r="AO1355" s="5">
        <v>5.9</v>
      </c>
    </row>
    <row r="1356" s="1" customFormat="1" spans="1:41">
      <c r="A1356" s="1">
        <v>4545</v>
      </c>
      <c r="B1356" s="1" t="s">
        <v>1396</v>
      </c>
      <c r="C1356" s="1">
        <v>2</v>
      </c>
      <c r="D1356" s="2">
        <v>5</v>
      </c>
      <c r="E1356" s="1">
        <v>-0.11678706</v>
      </c>
      <c r="F1356" s="2">
        <v>6</v>
      </c>
      <c r="G1356" s="1">
        <v>-2.366787</v>
      </c>
      <c r="H1356" s="2">
        <v>4</v>
      </c>
      <c r="I1356" s="1">
        <v>-4.116787</v>
      </c>
      <c r="J1356" s="2">
        <v>3</v>
      </c>
      <c r="K1356" s="1">
        <v>-8.991787</v>
      </c>
      <c r="L1356" s="2"/>
      <c r="N1356" s="2"/>
      <c r="P1356" s="2"/>
      <c r="R1356" s="3">
        <v>5.07712303599273</v>
      </c>
      <c r="S1356" s="3">
        <f t="shared" si="63"/>
        <v>0.705617687967392</v>
      </c>
      <c r="T1356" s="10">
        <v>6.266667</v>
      </c>
      <c r="U1356" s="10">
        <f t="shared" si="61"/>
        <v>0.797036617644787</v>
      </c>
      <c r="V1356" s="4">
        <v>-0.066210461360856</v>
      </c>
      <c r="W1356" s="4">
        <v>0.95</v>
      </c>
      <c r="X1356" s="4">
        <v>13.5</v>
      </c>
      <c r="Y1356" s="4">
        <v>1.54406804435028</v>
      </c>
      <c r="Z1356" s="4">
        <v>3.44059426183983</v>
      </c>
      <c r="AA1356" s="4">
        <v>0.698970004336019</v>
      </c>
      <c r="AB1356" s="4">
        <v>0</v>
      </c>
      <c r="AC1356" s="4"/>
      <c r="AD1356" s="4"/>
      <c r="AE1356" s="4">
        <v>13.0909090909091</v>
      </c>
      <c r="AF1356" s="4">
        <v>2.5809</v>
      </c>
      <c r="AG1356" s="4">
        <v>2.4298</v>
      </c>
      <c r="AH1356" s="4"/>
      <c r="AI1356" s="4"/>
      <c r="AJ1356" s="4">
        <v>4.46440975598027</v>
      </c>
      <c r="AK1356" s="4">
        <f t="shared" si="64"/>
        <v>0.649764048517855</v>
      </c>
      <c r="AL1356" s="4">
        <v>3.357</v>
      </c>
      <c r="AM1356" s="4">
        <v>3.0418</v>
      </c>
      <c r="AN1356" s="4" t="s">
        <v>42</v>
      </c>
      <c r="AO1356" s="5">
        <v>6.83333333333333</v>
      </c>
    </row>
    <row r="1357" s="1" customFormat="1" spans="1:41">
      <c r="A1357" s="1">
        <v>4546</v>
      </c>
      <c r="B1357" s="1" t="s">
        <v>1397</v>
      </c>
      <c r="C1357" s="1">
        <v>2</v>
      </c>
      <c r="D1357" s="2">
        <v>4</v>
      </c>
      <c r="E1357" s="1">
        <v>-0.69805044</v>
      </c>
      <c r="F1357" s="2">
        <v>5</v>
      </c>
      <c r="G1357" s="1">
        <v>-0.94805044</v>
      </c>
      <c r="H1357" s="2">
        <v>3</v>
      </c>
      <c r="I1357" s="1">
        <v>-2.1980505</v>
      </c>
      <c r="J1357" s="2">
        <v>6</v>
      </c>
      <c r="K1357" s="1">
        <v>-5.5730505</v>
      </c>
      <c r="L1357" s="2">
        <v>2</v>
      </c>
      <c r="M1357" s="1">
        <v>-8.9480505</v>
      </c>
      <c r="N1357" s="2"/>
      <c r="P1357" s="2"/>
      <c r="R1357" s="3">
        <v>4.28380751817205</v>
      </c>
      <c r="S1357" s="3">
        <f t="shared" si="63"/>
        <v>0.631829948697224</v>
      </c>
      <c r="T1357" s="10">
        <v>5.15625</v>
      </c>
      <c r="U1357" s="10">
        <f t="shared" si="61"/>
        <v>0.712333965894</v>
      </c>
      <c r="V1357" s="4">
        <v>0.0837431922935354</v>
      </c>
      <c r="W1357" s="4">
        <v>0.976190476190476</v>
      </c>
      <c r="X1357" s="4">
        <v>13</v>
      </c>
      <c r="Y1357" s="4">
        <v>1.69019608002851</v>
      </c>
      <c r="Z1357" s="4">
        <v>3.7119337041618</v>
      </c>
      <c r="AA1357" s="4">
        <v>0.602059991327962</v>
      </c>
      <c r="AB1357" s="4">
        <v>0</v>
      </c>
      <c r="AC1357" s="4"/>
      <c r="AD1357" s="4"/>
      <c r="AE1357" s="4">
        <v>16.45</v>
      </c>
      <c r="AF1357" s="4">
        <v>1.0792</v>
      </c>
      <c r="AG1357" s="4">
        <v>1.0792</v>
      </c>
      <c r="AH1357" s="4"/>
      <c r="AI1357" s="4"/>
      <c r="AJ1357" s="4">
        <v>4.46440975598027</v>
      </c>
      <c r="AK1357" s="4">
        <f t="shared" si="64"/>
        <v>0.649764048517855</v>
      </c>
      <c r="AL1357" s="4">
        <v>3.357</v>
      </c>
      <c r="AM1357" s="4">
        <v>3.0418</v>
      </c>
      <c r="AN1357" s="4">
        <v>0.161561761984998</v>
      </c>
      <c r="AO1357" s="5">
        <v>5.36666666666667</v>
      </c>
    </row>
    <row r="1358" s="1" customFormat="1" spans="1:41">
      <c r="A1358" s="1">
        <v>4548</v>
      </c>
      <c r="B1358" s="1" t="s">
        <v>1398</v>
      </c>
      <c r="C1358" s="1">
        <v>2</v>
      </c>
      <c r="D1358" s="2">
        <v>3</v>
      </c>
      <c r="E1358" s="1">
        <v>-0.07978107</v>
      </c>
      <c r="F1358" s="2">
        <v>4</v>
      </c>
      <c r="G1358" s="1">
        <v>-2.829781</v>
      </c>
      <c r="H1358" s="2">
        <v>2</v>
      </c>
      <c r="I1358" s="1">
        <v>-4.079781</v>
      </c>
      <c r="J1358" s="2">
        <v>5</v>
      </c>
      <c r="K1358" s="1">
        <v>-7.204781</v>
      </c>
      <c r="L1358" s="2"/>
      <c r="N1358" s="2"/>
      <c r="P1358" s="2"/>
      <c r="R1358" s="3">
        <v>3.04359597680659</v>
      </c>
      <c r="S1358" s="3">
        <f t="shared" si="63"/>
        <v>0.48338700135444</v>
      </c>
      <c r="T1358" s="10">
        <v>5.347826</v>
      </c>
      <c r="U1358" s="10">
        <f t="shared" si="61"/>
        <v>0.728177268360106</v>
      </c>
      <c r="V1358" s="4">
        <v>-0.216752654521749</v>
      </c>
      <c r="W1358" s="4">
        <v>0.923076923076923</v>
      </c>
      <c r="X1358" s="4">
        <v>7</v>
      </c>
      <c r="Y1358" s="4">
        <v>1.75966784468963</v>
      </c>
      <c r="Z1358" s="4">
        <v>4.09247501292598</v>
      </c>
      <c r="AA1358" s="4">
        <v>0.812913356642856</v>
      </c>
      <c r="AB1358" s="4">
        <v>0.176091259055681</v>
      </c>
      <c r="AC1358" s="4"/>
      <c r="AD1358" s="4"/>
      <c r="AE1358" s="4">
        <v>15.4</v>
      </c>
      <c r="AF1358" s="4">
        <v>1.8062</v>
      </c>
      <c r="AG1358" s="4">
        <v>1.6335</v>
      </c>
      <c r="AH1358" s="4"/>
      <c r="AI1358" s="4"/>
      <c r="AJ1358" s="4">
        <v>3.33934141765668</v>
      </c>
      <c r="AK1358" s="4">
        <f t="shared" si="64"/>
        <v>0.523660824033145</v>
      </c>
      <c r="AL1358" s="4">
        <v>2.6693</v>
      </c>
      <c r="AM1358" s="4">
        <v>2.3464</v>
      </c>
      <c r="AN1358" s="4" t="s">
        <v>42</v>
      </c>
      <c r="AO1358" s="5">
        <v>5.4</v>
      </c>
    </row>
    <row r="1359" s="1" customFormat="1" spans="1:41">
      <c r="A1359" s="1">
        <v>4549</v>
      </c>
      <c r="B1359" s="1" t="s">
        <v>1399</v>
      </c>
      <c r="C1359" s="1">
        <v>2</v>
      </c>
      <c r="D1359" s="2">
        <v>3</v>
      </c>
      <c r="E1359" s="1">
        <v>-0.20237766</v>
      </c>
      <c r="F1359" s="2">
        <v>2</v>
      </c>
      <c r="G1359" s="1">
        <v>-1.7023777</v>
      </c>
      <c r="H1359" s="2">
        <v>4</v>
      </c>
      <c r="I1359" s="1">
        <v>-6.952378</v>
      </c>
      <c r="J1359" s="2"/>
      <c r="L1359" s="2"/>
      <c r="N1359" s="2"/>
      <c r="P1359" s="2"/>
      <c r="R1359" s="3">
        <v>2.8186839861642</v>
      </c>
      <c r="S1359" s="3">
        <f t="shared" si="63"/>
        <v>0.450046388124799</v>
      </c>
      <c r="T1359" s="10">
        <v>5.263158</v>
      </c>
      <c r="U1359" s="10">
        <f t="shared" si="61"/>
        <v>0.721246407733061</v>
      </c>
      <c r="V1359" s="4">
        <v>-0.373442428132162</v>
      </c>
      <c r="W1359" s="4">
        <v>0.9</v>
      </c>
      <c r="X1359" s="4">
        <v>5.5</v>
      </c>
      <c r="Y1359" s="4">
        <v>1.90579588036787</v>
      </c>
      <c r="Z1359" s="4">
        <v>3.69613787578185</v>
      </c>
      <c r="AA1359" s="4">
        <v>0.740362689494244</v>
      </c>
      <c r="AB1359" s="4">
        <v>0</v>
      </c>
      <c r="AC1359" s="4"/>
      <c r="AD1359" s="4"/>
      <c r="AE1359" s="4">
        <v>12.04</v>
      </c>
      <c r="AF1359" s="4">
        <v>1.5563</v>
      </c>
      <c r="AG1359" s="4">
        <v>1.3802</v>
      </c>
      <c r="AH1359" s="4"/>
      <c r="AI1359" s="4"/>
      <c r="AJ1359" s="4">
        <v>3.33934141765668</v>
      </c>
      <c r="AK1359" s="4">
        <f t="shared" si="64"/>
        <v>0.523660824033145</v>
      </c>
      <c r="AL1359" s="4">
        <v>2.6693</v>
      </c>
      <c r="AM1359" s="4">
        <v>2.3464</v>
      </c>
      <c r="AN1359" s="4">
        <v>0.77969882328375</v>
      </c>
      <c r="AO1359" s="5">
        <v>5.16666666666667</v>
      </c>
    </row>
    <row r="1360" s="1" customFormat="1" spans="1:41">
      <c r="A1360" s="1">
        <v>4563</v>
      </c>
      <c r="B1360" s="1" t="s">
        <v>1400</v>
      </c>
      <c r="C1360" s="1">
        <v>2</v>
      </c>
      <c r="D1360" s="2">
        <v>5</v>
      </c>
      <c r="E1360" s="1">
        <v>-0.16675325</v>
      </c>
      <c r="F1360" s="2">
        <v>6</v>
      </c>
      <c r="G1360" s="1">
        <v>-1.9167533</v>
      </c>
      <c r="H1360" s="2">
        <v>4</v>
      </c>
      <c r="I1360" s="1">
        <v>-5.0417533</v>
      </c>
      <c r="J1360" s="2"/>
      <c r="L1360" s="2"/>
      <c r="N1360" s="2"/>
      <c r="P1360" s="2"/>
      <c r="R1360" s="3">
        <v>5.140394162556</v>
      </c>
      <c r="S1360" s="3">
        <f t="shared" si="63"/>
        <v>0.710996421730642</v>
      </c>
      <c r="T1360" s="10">
        <v>6.352941</v>
      </c>
      <c r="U1360" s="10">
        <f t="shared" si="61"/>
        <v>0.80297482204494</v>
      </c>
      <c r="V1360" s="4">
        <v>-0.507307544793286</v>
      </c>
      <c r="W1360" s="4">
        <v>1</v>
      </c>
      <c r="X1360" s="4">
        <v>8</v>
      </c>
      <c r="Y1360" s="4">
        <v>1.74429298312268</v>
      </c>
      <c r="Z1360" s="4">
        <v>3.76038478261309</v>
      </c>
      <c r="AA1360" s="4">
        <v>0.653212513775344</v>
      </c>
      <c r="AB1360" s="4">
        <v>0</v>
      </c>
      <c r="AC1360" s="4"/>
      <c r="AD1360" s="4"/>
      <c r="AE1360" s="4">
        <v>12.6875</v>
      </c>
      <c r="AF1360" s="4">
        <v>2.2672</v>
      </c>
      <c r="AG1360" s="4">
        <v>2.1875</v>
      </c>
      <c r="AH1360" s="4"/>
      <c r="AI1360" s="4"/>
      <c r="AJ1360" s="4">
        <v>5.37746115472983</v>
      </c>
      <c r="AK1360" s="4">
        <f t="shared" si="64"/>
        <v>0.730577281849381</v>
      </c>
      <c r="AL1360" s="4">
        <v>3.5247</v>
      </c>
      <c r="AM1360" s="4">
        <v>3.2953</v>
      </c>
      <c r="AN1360" s="4" t="s">
        <v>42</v>
      </c>
      <c r="AO1360" s="5">
        <v>6.43333333333333</v>
      </c>
    </row>
    <row r="1361" s="1" customFormat="1" spans="1:41">
      <c r="A1361" s="1">
        <v>4564</v>
      </c>
      <c r="B1361" s="1" t="s">
        <v>1401</v>
      </c>
      <c r="C1361" s="1">
        <v>2</v>
      </c>
      <c r="D1361" s="2">
        <v>6</v>
      </c>
      <c r="E1361" s="1">
        <v>-0.02265783</v>
      </c>
      <c r="F1361" s="2">
        <v>5</v>
      </c>
      <c r="G1361" s="1">
        <v>-4.272658</v>
      </c>
      <c r="H1361" s="2">
        <v>7</v>
      </c>
      <c r="I1361" s="1">
        <v>-4.772658</v>
      </c>
      <c r="J1361" s="2"/>
      <c r="L1361" s="2"/>
      <c r="N1361" s="2"/>
      <c r="P1361" s="2"/>
      <c r="R1361" s="3">
        <v>5.99451001463803</v>
      </c>
      <c r="S1361" s="3">
        <f t="shared" si="63"/>
        <v>0.777753690081135</v>
      </c>
      <c r="T1361" s="10">
        <v>6.407407</v>
      </c>
      <c r="U1361" s="10">
        <f t="shared" si="61"/>
        <v>0.806682311355707</v>
      </c>
      <c r="V1361" s="4">
        <v>-0.553583482906848</v>
      </c>
      <c r="W1361" s="4">
        <v>1</v>
      </c>
      <c r="X1361" s="4">
        <v>11.5</v>
      </c>
      <c r="Y1361" s="4">
        <v>1.6232492903979</v>
      </c>
      <c r="Z1361" s="4">
        <v>3.54961623951909</v>
      </c>
      <c r="AA1361" s="4">
        <v>0.477121254719662</v>
      </c>
      <c r="AB1361" s="4">
        <v>0</v>
      </c>
      <c r="AC1361" s="4"/>
      <c r="AD1361" s="4"/>
      <c r="AE1361" s="4">
        <v>10.7391304347826</v>
      </c>
      <c r="AF1361" s="4">
        <v>2.8537</v>
      </c>
      <c r="AG1361" s="4">
        <v>2.7308</v>
      </c>
      <c r="AH1361" s="4"/>
      <c r="AI1361" s="4"/>
      <c r="AJ1361" s="4">
        <v>5.37746115472983</v>
      </c>
      <c r="AK1361" s="4">
        <f t="shared" si="64"/>
        <v>0.730577281849381</v>
      </c>
      <c r="AL1361" s="4">
        <v>3.5247</v>
      </c>
      <c r="AM1361" s="4">
        <v>3.2953</v>
      </c>
      <c r="AN1361" s="4" t="s">
        <v>42</v>
      </c>
      <c r="AO1361" s="5">
        <v>6.7</v>
      </c>
    </row>
    <row r="1362" s="1" customFormat="1" spans="1:41">
      <c r="A1362" s="1">
        <v>4565</v>
      </c>
      <c r="B1362" s="1" t="s">
        <v>1402</v>
      </c>
      <c r="C1362" s="1">
        <v>2</v>
      </c>
      <c r="D1362" s="2">
        <v>3</v>
      </c>
      <c r="E1362" s="1">
        <v>-0.49873912</v>
      </c>
      <c r="F1362" s="2">
        <v>4</v>
      </c>
      <c r="G1362" s="1">
        <v>-0.9987391</v>
      </c>
      <c r="H1362" s="2">
        <v>5</v>
      </c>
      <c r="I1362" s="1">
        <v>-3.7487392</v>
      </c>
      <c r="J1362" s="2">
        <v>2</v>
      </c>
      <c r="K1362" s="1">
        <v>-7.1237392</v>
      </c>
      <c r="L1362" s="2"/>
      <c r="N1362" s="2"/>
      <c r="P1362" s="2"/>
      <c r="R1362" s="3">
        <v>3.41461066014268</v>
      </c>
      <c r="S1362" s="3">
        <f t="shared" si="63"/>
        <v>0.533341191826888</v>
      </c>
      <c r="T1362" s="10">
        <v>6.115385</v>
      </c>
      <c r="U1362" s="10">
        <f t="shared" si="61"/>
        <v>0.786423803663751</v>
      </c>
      <c r="V1362" s="4">
        <v>-0.508254603419776</v>
      </c>
      <c r="W1362" s="4">
        <v>0.975609756097561</v>
      </c>
      <c r="X1362" s="4">
        <v>10</v>
      </c>
      <c r="Y1362" s="4">
        <v>1.63848925695464</v>
      </c>
      <c r="Z1362" s="4">
        <v>3.95293766775098</v>
      </c>
      <c r="AA1362" s="4">
        <v>0.477121254719662</v>
      </c>
      <c r="AB1362" s="4">
        <v>0</v>
      </c>
      <c r="AC1362" s="4">
        <v>-0.181958053764768</v>
      </c>
      <c r="AD1362" s="4">
        <v>1</v>
      </c>
      <c r="AE1362" s="4">
        <v>10.1904761904762</v>
      </c>
      <c r="AF1362" s="4">
        <v>2.0645</v>
      </c>
      <c r="AG1362" s="4">
        <v>1.9912</v>
      </c>
      <c r="AH1362" s="4"/>
      <c r="AI1362" s="4"/>
      <c r="AJ1362" s="4">
        <v>5.37746115472983</v>
      </c>
      <c r="AK1362" s="4">
        <f t="shared" si="64"/>
        <v>0.730577281849381</v>
      </c>
      <c r="AL1362" s="4">
        <v>3.5247</v>
      </c>
      <c r="AM1362" s="4">
        <v>3.2953</v>
      </c>
      <c r="AN1362" s="4" t="s">
        <v>42</v>
      </c>
      <c r="AO1362" s="5">
        <v>5.73333333333333</v>
      </c>
    </row>
    <row r="1363" s="1" customFormat="1" spans="1:41">
      <c r="A1363" s="1">
        <v>4567</v>
      </c>
      <c r="B1363" s="1" t="s">
        <v>1403</v>
      </c>
      <c r="C1363" s="1">
        <v>2</v>
      </c>
      <c r="D1363" s="2">
        <v>4</v>
      </c>
      <c r="E1363" s="1">
        <v>-0.37877062</v>
      </c>
      <c r="F1363" s="2">
        <v>3</v>
      </c>
      <c r="G1363" s="1">
        <v>-1.6287706</v>
      </c>
      <c r="H1363" s="2">
        <v>5</v>
      </c>
      <c r="I1363" s="1">
        <v>-2.1287706</v>
      </c>
      <c r="J1363" s="2">
        <v>6</v>
      </c>
      <c r="K1363" s="1">
        <v>-9.378771</v>
      </c>
      <c r="L1363" s="2">
        <v>2</v>
      </c>
      <c r="M1363" s="1">
        <v>-9.753771</v>
      </c>
      <c r="N1363" s="2"/>
      <c r="P1363" s="2"/>
      <c r="R1363" s="3">
        <v>3.92286295696377</v>
      </c>
      <c r="S1363" s="3">
        <f t="shared" si="63"/>
        <v>0.593603136558289</v>
      </c>
      <c r="T1363" s="10">
        <v>5.794118</v>
      </c>
      <c r="U1363" s="10">
        <f t="shared" si="61"/>
        <v>0.762987335573823</v>
      </c>
      <c r="V1363" s="4">
        <v>-0.00945727111944081</v>
      </c>
      <c r="W1363" s="4">
        <v>0.95</v>
      </c>
      <c r="X1363" s="4">
        <v>9.5</v>
      </c>
      <c r="Y1363" s="4">
        <v>1.79239168949825</v>
      </c>
      <c r="Z1363" s="4">
        <v>3.78922805726733</v>
      </c>
      <c r="AA1363" s="4">
        <v>0.602059991327962</v>
      </c>
      <c r="AB1363" s="4">
        <v>0</v>
      </c>
      <c r="AC1363" s="4"/>
      <c r="AD1363" s="4"/>
      <c r="AE1363" s="4">
        <v>13.65</v>
      </c>
      <c r="AF1363" s="4">
        <v>1.4314</v>
      </c>
      <c r="AG1363" s="4">
        <v>1.415</v>
      </c>
      <c r="AH1363" s="4"/>
      <c r="AI1363" s="4"/>
      <c r="AJ1363" s="4">
        <v>5.37746115472983</v>
      </c>
      <c r="AK1363" s="4">
        <f t="shared" si="64"/>
        <v>0.730577281849381</v>
      </c>
      <c r="AL1363" s="4">
        <v>3.5247</v>
      </c>
      <c r="AM1363" s="4">
        <v>3.2953</v>
      </c>
      <c r="AN1363" s="4" t="s">
        <v>42</v>
      </c>
      <c r="AO1363" s="5">
        <v>5.4</v>
      </c>
    </row>
    <row r="1364" s="1" customFormat="1" spans="1:41">
      <c r="A1364" s="1">
        <v>4572</v>
      </c>
      <c r="B1364" s="1" t="s">
        <v>1404</v>
      </c>
      <c r="C1364" s="1">
        <v>2</v>
      </c>
      <c r="D1364" s="2">
        <v>6</v>
      </c>
      <c r="E1364" s="1">
        <v>-0.080678284</v>
      </c>
      <c r="F1364" s="2">
        <v>5</v>
      </c>
      <c r="G1364" s="1">
        <v>-2.5806782</v>
      </c>
      <c r="H1364" s="2">
        <v>7</v>
      </c>
      <c r="I1364" s="1">
        <v>-6.3306785</v>
      </c>
      <c r="J1364" s="2"/>
      <c r="L1364" s="2"/>
      <c r="N1364" s="2"/>
      <c r="P1364" s="2"/>
      <c r="R1364" s="3">
        <v>5.92602147490012</v>
      </c>
      <c r="S1364" s="3">
        <f t="shared" si="63"/>
        <v>0.772763220956675</v>
      </c>
      <c r="T1364" s="10">
        <v>6.294118</v>
      </c>
      <c r="U1364" s="10">
        <f t="shared" ref="U1364:U1427" si="65">LOG10(T1364)</f>
        <v>0.798934880659897</v>
      </c>
      <c r="V1364" s="4">
        <v>-0.544229284072794</v>
      </c>
      <c r="W1364" s="4">
        <v>1</v>
      </c>
      <c r="X1364" s="4">
        <v>8</v>
      </c>
      <c r="Y1364" s="4">
        <v>2.11727129565576</v>
      </c>
      <c r="Z1364" s="4">
        <v>4.3295910821682</v>
      </c>
      <c r="AA1364" s="4">
        <v>0.8750612633917</v>
      </c>
      <c r="AB1364" s="4">
        <v>0.176091259055681</v>
      </c>
      <c r="AC1364" s="4">
        <v>-0.333847994038394</v>
      </c>
      <c r="AD1364" s="4">
        <v>1</v>
      </c>
      <c r="AE1364" s="4">
        <v>11.7</v>
      </c>
      <c r="AF1364" s="4">
        <v>2.3962</v>
      </c>
      <c r="AG1364" s="4">
        <v>2.2967</v>
      </c>
      <c r="AH1364" s="4"/>
      <c r="AI1364" s="4"/>
      <c r="AJ1364" s="4">
        <v>5.37746115472983</v>
      </c>
      <c r="AK1364" s="4">
        <f t="shared" si="64"/>
        <v>0.730577281849381</v>
      </c>
      <c r="AL1364" s="4">
        <v>3.5247</v>
      </c>
      <c r="AM1364" s="4">
        <v>3.2953</v>
      </c>
      <c r="AN1364" s="4" t="s">
        <v>42</v>
      </c>
      <c r="AO1364" s="5">
        <v>6.7</v>
      </c>
    </row>
    <row r="1365" s="1" customFormat="1" spans="1:41">
      <c r="A1365" s="1">
        <v>4573</v>
      </c>
      <c r="B1365" s="1" t="s">
        <v>1405</v>
      </c>
      <c r="C1365" s="1">
        <v>2</v>
      </c>
      <c r="D1365" s="2">
        <v>4</v>
      </c>
      <c r="E1365" s="1">
        <v>-0.45630303</v>
      </c>
      <c r="F1365" s="2">
        <v>5</v>
      </c>
      <c r="G1365" s="1">
        <v>-1.206303</v>
      </c>
      <c r="H1365" s="2">
        <v>3</v>
      </c>
      <c r="I1365" s="1">
        <v>-2.7063031</v>
      </c>
      <c r="J1365" s="2">
        <v>6</v>
      </c>
      <c r="K1365" s="1">
        <v>-8.206303</v>
      </c>
      <c r="L1365" s="2"/>
      <c r="N1365" s="2"/>
      <c r="P1365" s="2"/>
      <c r="R1365" s="3">
        <v>4.23298327491453</v>
      </c>
      <c r="S1365" s="3">
        <f t="shared" si="63"/>
        <v>0.62664655252157</v>
      </c>
      <c r="T1365" s="10">
        <v>5.769231</v>
      </c>
      <c r="U1365" s="10">
        <f t="shared" si="65"/>
        <v>0.761117928456642</v>
      </c>
      <c r="V1365" s="4">
        <v>-0.464335022604178</v>
      </c>
      <c r="W1365" s="4">
        <v>0.975609756097561</v>
      </c>
      <c r="X1365" s="4">
        <v>11</v>
      </c>
      <c r="Y1365" s="4">
        <v>1.61278385671974</v>
      </c>
      <c r="Z1365" s="4">
        <v>3.55376169839</v>
      </c>
      <c r="AA1365" s="4">
        <v>0.602059991327962</v>
      </c>
      <c r="AB1365" s="4">
        <v>0</v>
      </c>
      <c r="AC1365" s="4"/>
      <c r="AD1365" s="4"/>
      <c r="AE1365" s="4">
        <v>13.1818181818182</v>
      </c>
      <c r="AF1365" s="4">
        <v>1.8976</v>
      </c>
      <c r="AG1365" s="4">
        <v>1.8388</v>
      </c>
      <c r="AH1365" s="4"/>
      <c r="AI1365" s="4"/>
      <c r="AJ1365" s="4">
        <v>5.37746115472983</v>
      </c>
      <c r="AK1365" s="4">
        <f t="shared" si="64"/>
        <v>0.730577281849381</v>
      </c>
      <c r="AL1365" s="4">
        <v>3.5247</v>
      </c>
      <c r="AM1365" s="4">
        <v>3.2953</v>
      </c>
      <c r="AN1365" s="4" t="s">
        <v>42</v>
      </c>
      <c r="AO1365" s="5">
        <v>5.6</v>
      </c>
    </row>
    <row r="1366" s="1" customFormat="1" spans="1:41">
      <c r="A1366" s="1">
        <v>4575</v>
      </c>
      <c r="B1366" s="1" t="s">
        <v>1406</v>
      </c>
      <c r="C1366" s="1">
        <v>2</v>
      </c>
      <c r="D1366" s="2">
        <v>5</v>
      </c>
      <c r="E1366" s="1">
        <v>-0.21173337</v>
      </c>
      <c r="F1366" s="2">
        <v>4</v>
      </c>
      <c r="G1366" s="1">
        <v>-1.7117333</v>
      </c>
      <c r="H1366" s="2">
        <v>6</v>
      </c>
      <c r="I1366" s="1">
        <v>-5.2117333</v>
      </c>
      <c r="J1366" s="2">
        <v>3</v>
      </c>
      <c r="K1366" s="1">
        <v>-5.3367333</v>
      </c>
      <c r="L1366" s="2"/>
      <c r="N1366" s="2"/>
      <c r="P1366" s="2"/>
      <c r="R1366" s="3">
        <v>4.81526036080034</v>
      </c>
      <c r="S1366" s="3">
        <f t="shared" si="63"/>
        <v>0.682619774368529</v>
      </c>
      <c r="T1366" s="10">
        <v>6.178571</v>
      </c>
      <c r="U1366" s="10">
        <f t="shared" si="65"/>
        <v>0.790888041662102</v>
      </c>
      <c r="V1366" s="4">
        <v>-0.398618345442654</v>
      </c>
      <c r="W1366" s="4">
        <v>0.975609756097561</v>
      </c>
      <c r="X1366" s="4">
        <v>6</v>
      </c>
      <c r="Y1366" s="4">
        <v>1.5854607295085</v>
      </c>
      <c r="Z1366" s="4">
        <v>3.40577310137336</v>
      </c>
      <c r="AA1366" s="4">
        <v>0.698970004336019</v>
      </c>
      <c r="AB1366" s="4">
        <v>0</v>
      </c>
      <c r="AC1366" s="4"/>
      <c r="AD1366" s="4"/>
      <c r="AE1366" s="4">
        <v>11.3888888888889</v>
      </c>
      <c r="AF1366" s="4">
        <v>1.7853</v>
      </c>
      <c r="AG1366" s="4">
        <v>1.6812</v>
      </c>
      <c r="AH1366" s="4"/>
      <c r="AI1366" s="4"/>
      <c r="AJ1366" s="4">
        <v>6.88063742893531</v>
      </c>
      <c r="AK1366" s="4">
        <f t="shared" si="64"/>
        <v>0.83762867356194</v>
      </c>
      <c r="AL1366" s="4">
        <v>3.1647</v>
      </c>
      <c r="AM1366" s="4">
        <v>2.9175</v>
      </c>
      <c r="AN1366" s="4" t="s">
        <v>42</v>
      </c>
      <c r="AO1366" s="5">
        <v>5.43333333333333</v>
      </c>
    </row>
    <row r="1367" s="1" customFormat="1" spans="1:41">
      <c r="A1367" s="1">
        <v>4576</v>
      </c>
      <c r="B1367" s="1" t="s">
        <v>1407</v>
      </c>
      <c r="C1367" s="1">
        <v>2</v>
      </c>
      <c r="D1367" s="2">
        <v>4</v>
      </c>
      <c r="E1367" s="1">
        <v>-0.19130433</v>
      </c>
      <c r="F1367" s="2">
        <v>3</v>
      </c>
      <c r="G1367" s="1">
        <v>-2.4413042</v>
      </c>
      <c r="H1367" s="2">
        <v>5</v>
      </c>
      <c r="I1367" s="1">
        <v>-2.4413042</v>
      </c>
      <c r="J1367" s="2"/>
      <c r="L1367" s="2"/>
      <c r="N1367" s="2"/>
      <c r="P1367" s="2"/>
      <c r="R1367" s="3">
        <v>3.99990284089348</v>
      </c>
      <c r="S1367" s="3">
        <f t="shared" si="63"/>
        <v>0.602049442283888</v>
      </c>
      <c r="T1367" s="10">
        <v>6.191176</v>
      </c>
      <c r="U1367" s="10">
        <f t="shared" si="65"/>
        <v>0.791773150118924</v>
      </c>
      <c r="V1367" s="4">
        <v>-0.405763511208775</v>
      </c>
      <c r="W1367" s="4">
        <v>0.928571428571429</v>
      </c>
      <c r="X1367" s="4">
        <v>6.5</v>
      </c>
      <c r="Y1367" s="4">
        <v>1.5910646070265</v>
      </c>
      <c r="Z1367" s="4">
        <v>3.48479792433188</v>
      </c>
      <c r="AA1367" s="4">
        <v>0.8750612633917</v>
      </c>
      <c r="AB1367" s="4">
        <v>0</v>
      </c>
      <c r="AC1367" s="4"/>
      <c r="AD1367" s="4"/>
      <c r="AE1367" s="4">
        <v>11.8421052631579</v>
      </c>
      <c r="AF1367" s="4">
        <v>1.4624</v>
      </c>
      <c r="AG1367" s="4">
        <v>1.3222</v>
      </c>
      <c r="AH1367" s="4"/>
      <c r="AI1367" s="4"/>
      <c r="AJ1367" s="4">
        <v>6.88063742893531</v>
      </c>
      <c r="AK1367" s="4">
        <f t="shared" si="64"/>
        <v>0.83762867356194</v>
      </c>
      <c r="AL1367" s="4">
        <v>3.1647</v>
      </c>
      <c r="AM1367" s="4">
        <v>2.9175</v>
      </c>
      <c r="AN1367" s="4" t="s">
        <v>42</v>
      </c>
      <c r="AO1367" s="5">
        <v>5.56666666666667</v>
      </c>
    </row>
    <row r="1368" s="1" customFormat="1" spans="1:41">
      <c r="A1368" s="1">
        <v>4578</v>
      </c>
      <c r="B1368" s="1" t="s">
        <v>1408</v>
      </c>
      <c r="C1368" s="1">
        <v>2</v>
      </c>
      <c r="D1368" s="2">
        <v>4</v>
      </c>
      <c r="E1368" s="1">
        <v>-0.7291745</v>
      </c>
      <c r="F1368" s="2">
        <v>5</v>
      </c>
      <c r="G1368" s="1">
        <v>-0.7291745</v>
      </c>
      <c r="H1368" s="2">
        <v>3</v>
      </c>
      <c r="I1368" s="1">
        <v>-3.3541746</v>
      </c>
      <c r="J1368" s="2">
        <v>6</v>
      </c>
      <c r="K1368" s="1">
        <v>-7.7291746</v>
      </c>
      <c r="L1368" s="2"/>
      <c r="N1368" s="2"/>
      <c r="P1368" s="2"/>
      <c r="R1368" s="3">
        <v>4.4482161624823</v>
      </c>
      <c r="S1368" s="3">
        <f t="shared" si="63"/>
        <v>0.648185883765593</v>
      </c>
      <c r="T1368" s="10">
        <v>5.041667</v>
      </c>
      <c r="U1368" s="10">
        <f t="shared" si="65"/>
        <v>0.702574157318528</v>
      </c>
      <c r="V1368" s="4">
        <v>-0.041887115968751</v>
      </c>
      <c r="W1368" s="4">
        <v>0.95</v>
      </c>
      <c r="X1368" s="4">
        <v>6</v>
      </c>
      <c r="Y1368" s="4">
        <v>1.90579588036787</v>
      </c>
      <c r="Z1368" s="4">
        <v>3.72513541317527</v>
      </c>
      <c r="AA1368" s="4">
        <v>0.8750612633917</v>
      </c>
      <c r="AB1368" s="4">
        <v>0</v>
      </c>
      <c r="AC1368" s="4"/>
      <c r="AD1368" s="4"/>
      <c r="AE1368" s="4">
        <v>13.3636363636364</v>
      </c>
      <c r="AF1368" s="4">
        <v>1.1461</v>
      </c>
      <c r="AG1368" s="4">
        <v>0.301</v>
      </c>
      <c r="AH1368" s="4"/>
      <c r="AI1368" s="4"/>
      <c r="AJ1368" s="4">
        <v>6.88063742893531</v>
      </c>
      <c r="AK1368" s="4">
        <f t="shared" si="64"/>
        <v>0.83762867356194</v>
      </c>
      <c r="AL1368" s="4">
        <v>3.1647</v>
      </c>
      <c r="AM1368" s="4">
        <v>2.9175</v>
      </c>
      <c r="AN1368" s="4" t="s">
        <v>42</v>
      </c>
      <c r="AO1368" s="5">
        <v>5.63333333333333</v>
      </c>
    </row>
    <row r="1369" s="1" customFormat="1" spans="1:41">
      <c r="A1369" s="1">
        <v>4580</v>
      </c>
      <c r="B1369" s="1" t="s">
        <v>1409</v>
      </c>
      <c r="C1369" s="1">
        <v>2</v>
      </c>
      <c r="D1369" s="2">
        <v>4</v>
      </c>
      <c r="E1369" s="1">
        <v>-0.26638854</v>
      </c>
      <c r="F1369" s="2">
        <v>5</v>
      </c>
      <c r="G1369" s="1">
        <v>-1.7663885</v>
      </c>
      <c r="H1369" s="2">
        <v>3</v>
      </c>
      <c r="I1369" s="1">
        <v>-2.7663884</v>
      </c>
      <c r="J1369" s="2"/>
      <c r="L1369" s="2"/>
      <c r="N1369" s="2"/>
      <c r="P1369" s="2"/>
      <c r="R1369" s="3">
        <v>4.10797803722226</v>
      </c>
      <c r="S1369" s="3">
        <f t="shared" si="63"/>
        <v>0.613628113031697</v>
      </c>
      <c r="T1369" s="10">
        <v>6.633333</v>
      </c>
      <c r="U1369" s="10">
        <f t="shared" si="65"/>
        <v>0.8217317998662</v>
      </c>
      <c r="V1369" s="4">
        <v>-0.391076925686348</v>
      </c>
      <c r="W1369" s="4">
        <v>0.95</v>
      </c>
      <c r="X1369" s="4">
        <v>7.5</v>
      </c>
      <c r="Y1369" s="4">
        <v>1.43933269383026</v>
      </c>
      <c r="Z1369" s="4">
        <v>3.28925440805418</v>
      </c>
      <c r="AA1369" s="4">
        <v>0.653212513775344</v>
      </c>
      <c r="AB1369" s="4">
        <v>0</v>
      </c>
      <c r="AC1369" s="4"/>
      <c r="AD1369" s="4"/>
      <c r="AE1369" s="4">
        <v>10.2</v>
      </c>
      <c r="AF1369" s="4">
        <v>2.617</v>
      </c>
      <c r="AG1369" s="4">
        <v>2.4456</v>
      </c>
      <c r="AH1369" s="4"/>
      <c r="AI1369" s="4"/>
      <c r="AJ1369" s="4">
        <v>6.88063742893531</v>
      </c>
      <c r="AK1369" s="4">
        <f t="shared" si="64"/>
        <v>0.83762867356194</v>
      </c>
      <c r="AL1369" s="4">
        <v>3.1647</v>
      </c>
      <c r="AM1369" s="4">
        <v>2.9175</v>
      </c>
      <c r="AN1369" s="4" t="s">
        <v>42</v>
      </c>
      <c r="AO1369" s="5">
        <v>7</v>
      </c>
    </row>
    <row r="1370" s="1" customFormat="1" spans="1:41">
      <c r="A1370" s="1">
        <v>4584</v>
      </c>
      <c r="B1370" s="1" t="s">
        <v>1410</v>
      </c>
      <c r="C1370" s="1">
        <v>2</v>
      </c>
      <c r="D1370" s="2">
        <v>3</v>
      </c>
      <c r="E1370" s="1">
        <v>-0.032090966</v>
      </c>
      <c r="F1370" s="2">
        <v>4</v>
      </c>
      <c r="G1370" s="1">
        <v>-4.032091</v>
      </c>
      <c r="H1370" s="2">
        <v>2</v>
      </c>
      <c r="I1370" s="1">
        <v>-4.282091</v>
      </c>
      <c r="J1370" s="2"/>
      <c r="L1370" s="2"/>
      <c r="N1370" s="2"/>
      <c r="P1370" s="2"/>
      <c r="R1370" s="3">
        <v>3.00383176003062</v>
      </c>
      <c r="S1370" s="3">
        <f t="shared" si="63"/>
        <v>0.47767560485129</v>
      </c>
      <c r="T1370" s="10">
        <v>5.681818</v>
      </c>
      <c r="U1370" s="10">
        <f t="shared" si="65"/>
        <v>0.754487318288427</v>
      </c>
      <c r="V1370" s="4">
        <v>0.0796230882229235</v>
      </c>
      <c r="W1370" s="4">
        <v>0.95</v>
      </c>
      <c r="X1370" s="4">
        <v>15.5</v>
      </c>
      <c r="Y1370" s="4">
        <v>0.977723605288848</v>
      </c>
      <c r="Z1370" s="4">
        <v>3.03762566991472</v>
      </c>
      <c r="AA1370" s="4">
        <v>0</v>
      </c>
      <c r="AB1370" s="4">
        <v>0</v>
      </c>
      <c r="AC1370" s="4"/>
      <c r="AD1370" s="4"/>
      <c r="AE1370" s="4">
        <v>11.6842105263158</v>
      </c>
      <c r="AF1370" s="4">
        <v>1.2553</v>
      </c>
      <c r="AG1370" s="4">
        <v>1.1761</v>
      </c>
      <c r="AH1370" s="4"/>
      <c r="AI1370" s="4"/>
      <c r="AJ1370" s="4">
        <v>5.26856452432855</v>
      </c>
      <c r="AK1370" s="4">
        <f t="shared" si="64"/>
        <v>0.721692303242177</v>
      </c>
      <c r="AL1370" s="4">
        <v>3.3351</v>
      </c>
      <c r="AM1370" s="4">
        <v>3.1529</v>
      </c>
      <c r="AN1370" s="4" t="s">
        <v>42</v>
      </c>
      <c r="AO1370" s="5">
        <v>5.4</v>
      </c>
    </row>
    <row r="1371" s="1" customFormat="1" spans="1:41">
      <c r="A1371" s="1">
        <v>4585</v>
      </c>
      <c r="B1371" s="1" t="s">
        <v>1411</v>
      </c>
      <c r="C1371" s="1">
        <v>2</v>
      </c>
      <c r="D1371" s="2">
        <v>7</v>
      </c>
      <c r="E1371" s="1">
        <v>-0.02324862</v>
      </c>
      <c r="F1371" s="2">
        <v>6</v>
      </c>
      <c r="G1371" s="1">
        <v>-3.7732487</v>
      </c>
      <c r="H1371" s="2"/>
      <c r="J1371" s="2"/>
      <c r="L1371" s="2"/>
      <c r="N1371" s="2"/>
      <c r="P1371" s="2"/>
      <c r="R1371" s="3">
        <v>6.9770006022106</v>
      </c>
      <c r="S1371" s="3">
        <f t="shared" si="63"/>
        <v>0.843668760464701</v>
      </c>
      <c r="T1371" s="10">
        <v>6.592593</v>
      </c>
      <c r="U1371" s="10">
        <f t="shared" si="65"/>
        <v>0.819056264988329</v>
      </c>
      <c r="V1371" s="4">
        <v>-0.37094118414599</v>
      </c>
      <c r="W1371" s="4">
        <v>1</v>
      </c>
      <c r="X1371" s="4">
        <v>8</v>
      </c>
      <c r="Y1371" s="4">
        <v>1.17609125905568</v>
      </c>
      <c r="Z1371" s="4">
        <v>3.14937309049139</v>
      </c>
      <c r="AA1371" s="4">
        <v>0.397940008672038</v>
      </c>
      <c r="AB1371" s="4">
        <v>0</v>
      </c>
      <c r="AC1371" s="4">
        <v>-0.154228827611272</v>
      </c>
      <c r="AD1371" s="4">
        <v>1</v>
      </c>
      <c r="AE1371" s="4">
        <v>8.78260869565217</v>
      </c>
      <c r="AF1371" s="4">
        <v>2.9284</v>
      </c>
      <c r="AG1371" s="4">
        <v>2.7474</v>
      </c>
      <c r="AH1371" s="4"/>
      <c r="AI1371" s="4"/>
      <c r="AJ1371" s="4">
        <v>5.02707415719869</v>
      </c>
      <c r="AK1371" s="4">
        <f t="shared" si="64"/>
        <v>0.701315291797528</v>
      </c>
      <c r="AL1371" s="4">
        <v>3.1436</v>
      </c>
      <c r="AM1371" s="4">
        <v>2.943</v>
      </c>
      <c r="AN1371" s="4" t="s">
        <v>42</v>
      </c>
      <c r="AO1371" s="5">
        <v>7</v>
      </c>
    </row>
    <row r="1372" s="1" customFormat="1" spans="1:41">
      <c r="A1372" s="1">
        <v>4588</v>
      </c>
      <c r="B1372" s="1" t="s">
        <v>1412</v>
      </c>
      <c r="C1372" s="1">
        <v>2</v>
      </c>
      <c r="D1372" s="2">
        <v>5</v>
      </c>
      <c r="E1372" s="1">
        <v>-0.5782664</v>
      </c>
      <c r="F1372" s="2">
        <v>6</v>
      </c>
      <c r="G1372" s="1">
        <v>-0.8282664</v>
      </c>
      <c r="H1372" s="2">
        <v>4</v>
      </c>
      <c r="I1372" s="1">
        <v>-6.453266</v>
      </c>
      <c r="J1372" s="2">
        <v>7</v>
      </c>
      <c r="K1372" s="1">
        <v>-7.203266</v>
      </c>
      <c r="L1372" s="2"/>
      <c r="N1372" s="2"/>
      <c r="P1372" s="2"/>
      <c r="R1372" s="3">
        <v>5.43669503745004</v>
      </c>
      <c r="S1372" s="3">
        <f t="shared" si="63"/>
        <v>0.735334972643578</v>
      </c>
      <c r="T1372" s="10">
        <v>6.333333</v>
      </c>
      <c r="U1372" s="10">
        <f t="shared" si="65"/>
        <v>0.801632323375562</v>
      </c>
      <c r="V1372" s="4">
        <v>-0.595971414182814</v>
      </c>
      <c r="W1372" s="4">
        <v>1</v>
      </c>
      <c r="X1372" s="4">
        <v>9</v>
      </c>
      <c r="Y1372" s="4">
        <v>2.24303804868629</v>
      </c>
      <c r="Z1372" s="4">
        <v>4.39701832704231</v>
      </c>
      <c r="AA1372" s="4">
        <v>0.812913356642856</v>
      </c>
      <c r="AB1372" s="4">
        <v>0</v>
      </c>
      <c r="AC1372" s="4"/>
      <c r="AD1372" s="4"/>
      <c r="AE1372" s="4">
        <v>10.7368421052632</v>
      </c>
      <c r="AF1372" s="4">
        <v>1.9138</v>
      </c>
      <c r="AG1372" s="4">
        <v>1.9031</v>
      </c>
      <c r="AH1372" s="4"/>
      <c r="AI1372" s="4"/>
      <c r="AJ1372" s="4">
        <v>4.85545845467841</v>
      </c>
      <c r="AK1372" s="4">
        <f t="shared" si="64"/>
        <v>0.686230242469972</v>
      </c>
      <c r="AL1372" s="4">
        <v>2.9965</v>
      </c>
      <c r="AM1372" s="4">
        <v>2.9128</v>
      </c>
      <c r="AN1372" s="4" t="s">
        <v>42</v>
      </c>
      <c r="AO1372" s="5">
        <v>5.56666666666667</v>
      </c>
    </row>
    <row r="1373" s="1" customFormat="1" spans="1:41">
      <c r="A1373" s="1">
        <v>4590</v>
      </c>
      <c r="B1373" s="1" t="s">
        <v>1413</v>
      </c>
      <c r="C1373" s="1">
        <v>2</v>
      </c>
      <c r="D1373" s="2">
        <v>3</v>
      </c>
      <c r="E1373" s="1">
        <v>-0.4797157</v>
      </c>
      <c r="F1373" s="2">
        <v>4</v>
      </c>
      <c r="G1373" s="1">
        <v>-0.9797157</v>
      </c>
      <c r="H1373" s="2">
        <v>5</v>
      </c>
      <c r="I1373" s="1">
        <v>-5.229716</v>
      </c>
      <c r="J1373" s="2">
        <v>2</v>
      </c>
      <c r="K1373" s="1">
        <v>-8.229715</v>
      </c>
      <c r="L1373" s="2"/>
      <c r="N1373" s="2"/>
      <c r="P1373" s="2"/>
      <c r="R1373" s="3">
        <v>3.38585772487133</v>
      </c>
      <c r="S1373" s="3">
        <f t="shared" si="63"/>
        <v>0.529668704924281</v>
      </c>
      <c r="T1373" s="10">
        <v>5.166667</v>
      </c>
      <c r="U1373" s="10">
        <f t="shared" si="65"/>
        <v>0.713210471469627</v>
      </c>
      <c r="V1373" s="4">
        <v>-0.163036850841621</v>
      </c>
      <c r="W1373" s="4">
        <v>0.926829268292683</v>
      </c>
      <c r="X1373" s="4">
        <v>15.5</v>
      </c>
      <c r="Y1373" s="4">
        <v>1.57978359661681</v>
      </c>
      <c r="Z1373" s="4">
        <v>3.55822842180333</v>
      </c>
      <c r="AA1373" s="4">
        <v>0.740362689494244</v>
      </c>
      <c r="AB1373" s="4">
        <v>0.301029995663981</v>
      </c>
      <c r="AC1373" s="4"/>
      <c r="AD1373" s="4"/>
      <c r="AE1373" s="4">
        <v>11.875</v>
      </c>
      <c r="AF1373" s="4">
        <v>1.6532</v>
      </c>
      <c r="AG1373" s="4">
        <v>1.5798</v>
      </c>
      <c r="AH1373" s="4"/>
      <c r="AI1373" s="4"/>
      <c r="AJ1373" s="4">
        <v>5.68018659819973</v>
      </c>
      <c r="AK1373" s="4">
        <f t="shared" si="64"/>
        <v>0.754362602830275</v>
      </c>
      <c r="AL1373" s="4">
        <v>3.7916</v>
      </c>
      <c r="AM1373" s="4">
        <v>3.5081</v>
      </c>
      <c r="AN1373" s="4" t="s">
        <v>42</v>
      </c>
      <c r="AO1373" s="5">
        <v>5.26666666666667</v>
      </c>
    </row>
    <row r="1374" s="1" customFormat="1" spans="1:41">
      <c r="A1374" s="1">
        <v>4592</v>
      </c>
      <c r="B1374" s="1" t="s">
        <v>1414</v>
      </c>
      <c r="C1374" s="1">
        <v>2</v>
      </c>
      <c r="D1374" s="2">
        <v>5</v>
      </c>
      <c r="E1374" s="1">
        <v>-0.25826332</v>
      </c>
      <c r="F1374" s="2">
        <v>4</v>
      </c>
      <c r="G1374" s="1">
        <v>-1.5082633</v>
      </c>
      <c r="H1374" s="2">
        <v>6</v>
      </c>
      <c r="I1374" s="1">
        <v>-5.758263</v>
      </c>
      <c r="J1374" s="2">
        <v>3</v>
      </c>
      <c r="K1374" s="1">
        <v>-5.758263</v>
      </c>
      <c r="L1374" s="2"/>
      <c r="N1374" s="2"/>
      <c r="P1374" s="2"/>
      <c r="R1374" s="3">
        <v>4.77554426671578</v>
      </c>
      <c r="S1374" s="3">
        <f t="shared" si="63"/>
        <v>0.679022875094891</v>
      </c>
      <c r="T1374" s="10">
        <v>6.144841</v>
      </c>
      <c r="U1374" s="10">
        <f t="shared" si="65"/>
        <v>0.788510649839886</v>
      </c>
      <c r="V1374" s="4">
        <v>-0.623312148459589</v>
      </c>
      <c r="W1374" s="4">
        <v>1</v>
      </c>
      <c r="X1374" s="4">
        <v>7.5</v>
      </c>
      <c r="Y1374" s="4">
        <v>1.92685670894969</v>
      </c>
      <c r="Z1374" s="4">
        <v>4.14237382122314</v>
      </c>
      <c r="AA1374" s="4">
        <v>0.954242509439325</v>
      </c>
      <c r="AB1374" s="4">
        <v>0.397940008672038</v>
      </c>
      <c r="AC1374" s="4"/>
      <c r="AD1374" s="4"/>
      <c r="AE1374" s="4">
        <v>9.61904761904762</v>
      </c>
      <c r="AF1374" s="4">
        <v>2.0719</v>
      </c>
      <c r="AG1374" s="4">
        <v>1.9912</v>
      </c>
      <c r="AH1374" s="4"/>
      <c r="AI1374" s="4"/>
      <c r="AJ1374" s="4">
        <v>5.68018659819973</v>
      </c>
      <c r="AK1374" s="4">
        <f t="shared" si="64"/>
        <v>0.754362602830275</v>
      </c>
      <c r="AL1374" s="4">
        <v>3.7916</v>
      </c>
      <c r="AM1374" s="4">
        <v>3.5081</v>
      </c>
      <c r="AN1374" s="4" t="s">
        <v>42</v>
      </c>
      <c r="AO1374" s="5">
        <v>6.33333333333333</v>
      </c>
    </row>
    <row r="1375" s="1" customFormat="1" spans="1:41">
      <c r="A1375" s="1">
        <v>4593</v>
      </c>
      <c r="B1375" s="1" t="s">
        <v>1415</v>
      </c>
      <c r="C1375" s="1">
        <v>2</v>
      </c>
      <c r="D1375" s="2">
        <v>6</v>
      </c>
      <c r="E1375" s="1">
        <v>-0.38804868</v>
      </c>
      <c r="F1375" s="2">
        <v>5</v>
      </c>
      <c r="G1375" s="1">
        <v>-1.1380486</v>
      </c>
      <c r="H1375" s="2">
        <v>7</v>
      </c>
      <c r="I1375" s="1">
        <v>-6.8880486</v>
      </c>
      <c r="J1375" s="2">
        <v>4</v>
      </c>
      <c r="K1375" s="1">
        <v>-8.763049</v>
      </c>
      <c r="L1375" s="2"/>
      <c r="N1375" s="2"/>
      <c r="P1375" s="2"/>
      <c r="R1375" s="3">
        <v>5.68025948658129</v>
      </c>
      <c r="S1375" s="3">
        <f t="shared" si="63"/>
        <v>0.754368175678677</v>
      </c>
      <c r="T1375" s="10">
        <v>6.771429</v>
      </c>
      <c r="U1375" s="10">
        <f t="shared" si="65"/>
        <v>0.83068032914682</v>
      </c>
      <c r="V1375" s="4">
        <v>-0.520345768459154</v>
      </c>
      <c r="W1375" s="4">
        <v>0.951219512195122</v>
      </c>
      <c r="X1375" s="4">
        <v>9</v>
      </c>
      <c r="Y1375" s="4">
        <v>1.75204844781944</v>
      </c>
      <c r="Z1375" s="4">
        <v>3.86773257995838</v>
      </c>
      <c r="AA1375" s="4">
        <v>0.812913356642856</v>
      </c>
      <c r="AB1375" s="4">
        <v>0.301029995663981</v>
      </c>
      <c r="AC1375" s="4"/>
      <c r="AD1375" s="4"/>
      <c r="AE1375" s="4">
        <v>8.29411764705882</v>
      </c>
      <c r="AF1375" s="4">
        <v>2.8488</v>
      </c>
      <c r="AG1375" s="4">
        <v>2.7619</v>
      </c>
      <c r="AH1375" s="4"/>
      <c r="AI1375" s="4"/>
      <c r="AJ1375" s="4">
        <v>5.68018659819973</v>
      </c>
      <c r="AK1375" s="4">
        <f t="shared" si="64"/>
        <v>0.754362602830275</v>
      </c>
      <c r="AL1375" s="4">
        <v>3.7916</v>
      </c>
      <c r="AM1375" s="4">
        <v>3.5081</v>
      </c>
      <c r="AN1375" s="4" t="s">
        <v>42</v>
      </c>
      <c r="AO1375" s="5">
        <v>7</v>
      </c>
    </row>
    <row r="1376" s="1" customFormat="1" spans="1:41">
      <c r="A1376" s="1">
        <v>4597</v>
      </c>
      <c r="B1376" s="1" t="s">
        <v>1416</v>
      </c>
      <c r="C1376" s="1">
        <v>2</v>
      </c>
      <c r="D1376" s="2">
        <v>5</v>
      </c>
      <c r="E1376" s="1">
        <v>-0.3365276</v>
      </c>
      <c r="F1376" s="2">
        <v>4</v>
      </c>
      <c r="G1376" s="1">
        <v>-1.3365276</v>
      </c>
      <c r="H1376" s="2">
        <v>3</v>
      </c>
      <c r="I1376" s="1">
        <v>-4.086528</v>
      </c>
      <c r="J1376" s="2">
        <v>6</v>
      </c>
      <c r="K1376" s="1">
        <v>-5.086528</v>
      </c>
      <c r="L1376" s="2"/>
      <c r="N1376" s="2"/>
      <c r="P1376" s="2"/>
      <c r="R1376" s="3">
        <v>4.70972576394134</v>
      </c>
      <c r="S1376" s="3">
        <f t="shared" si="63"/>
        <v>0.672995619936884</v>
      </c>
      <c r="T1376" s="10">
        <v>5.62963</v>
      </c>
      <c r="U1376" s="10">
        <f t="shared" si="65"/>
        <v>0.75047985235779</v>
      </c>
      <c r="V1376" s="4">
        <v>-0.0867788122019223</v>
      </c>
      <c r="W1376" s="4">
        <v>0.95</v>
      </c>
      <c r="X1376" s="4">
        <v>7</v>
      </c>
      <c r="Y1376" s="4">
        <v>2.41329976408125</v>
      </c>
      <c r="Z1376" s="4">
        <v>4.65130709524422</v>
      </c>
      <c r="AA1376" s="4">
        <v>0.740362689494244</v>
      </c>
      <c r="AB1376" s="4">
        <v>0.301029995663981</v>
      </c>
      <c r="AC1376" s="4"/>
      <c r="AD1376" s="4"/>
      <c r="AE1376" s="4">
        <v>12.2380952380952</v>
      </c>
      <c r="AF1376" s="4">
        <v>1</v>
      </c>
      <c r="AG1376" s="4">
        <v>1</v>
      </c>
      <c r="AH1376" s="4"/>
      <c r="AI1376" s="4"/>
      <c r="AJ1376" s="4">
        <v>5.68018659819973</v>
      </c>
      <c r="AK1376" s="4">
        <f t="shared" si="64"/>
        <v>0.754362602830275</v>
      </c>
      <c r="AL1376" s="4">
        <v>3.7916</v>
      </c>
      <c r="AM1376" s="4">
        <v>3.5081</v>
      </c>
      <c r="AN1376" s="4" t="s">
        <v>42</v>
      </c>
      <c r="AO1376" s="5">
        <v>5.6</v>
      </c>
    </row>
    <row r="1377" s="1" customFormat="1" spans="1:41">
      <c r="A1377" s="1">
        <v>4598</v>
      </c>
      <c r="B1377" s="1" t="s">
        <v>1417</v>
      </c>
      <c r="C1377" s="1">
        <v>2</v>
      </c>
      <c r="D1377" s="2">
        <v>5</v>
      </c>
      <c r="E1377" s="1">
        <v>-0.47498876</v>
      </c>
      <c r="F1377" s="2">
        <v>6</v>
      </c>
      <c r="G1377" s="1">
        <v>-0.97498876</v>
      </c>
      <c r="H1377" s="2">
        <v>4</v>
      </c>
      <c r="I1377" s="1">
        <v>-7.349989</v>
      </c>
      <c r="J1377" s="2">
        <v>7</v>
      </c>
      <c r="K1377" s="1">
        <v>-8.224989</v>
      </c>
      <c r="L1377" s="2"/>
      <c r="N1377" s="2"/>
      <c r="P1377" s="2"/>
      <c r="R1377" s="3">
        <v>5.37708531662202</v>
      </c>
      <c r="S1377" s="3">
        <f t="shared" si="63"/>
        <v>0.730546927353855</v>
      </c>
      <c r="T1377" s="10">
        <v>6.12</v>
      </c>
      <c r="U1377" s="10">
        <f t="shared" si="65"/>
        <v>0.786751422145561</v>
      </c>
      <c r="V1377" s="4">
        <v>-0.370456269112923</v>
      </c>
      <c r="W1377" s="4">
        <v>0.976190476190476</v>
      </c>
      <c r="X1377" s="4">
        <v>13</v>
      </c>
      <c r="Y1377" s="4">
        <v>1.64345267648619</v>
      </c>
      <c r="Z1377" s="4">
        <v>3.66562788853778</v>
      </c>
      <c r="AA1377" s="4">
        <v>0.778151250383644</v>
      </c>
      <c r="AB1377" s="4">
        <v>0.301029995663981</v>
      </c>
      <c r="AC1377" s="4">
        <v>-0.0128533018351171</v>
      </c>
      <c r="AD1377" s="4">
        <v>0.966666666666667</v>
      </c>
      <c r="AE1377" s="4">
        <v>9.55</v>
      </c>
      <c r="AF1377" s="4">
        <v>2.2122</v>
      </c>
      <c r="AG1377" s="4">
        <v>2.1703</v>
      </c>
      <c r="AH1377" s="4"/>
      <c r="AI1377" s="4"/>
      <c r="AJ1377" s="4">
        <v>5.68018659819973</v>
      </c>
      <c r="AK1377" s="4">
        <f t="shared" si="64"/>
        <v>0.754362602830275</v>
      </c>
      <c r="AL1377" s="4">
        <v>3.7916</v>
      </c>
      <c r="AM1377" s="4">
        <v>3.5081</v>
      </c>
      <c r="AN1377" s="4" t="s">
        <v>42</v>
      </c>
      <c r="AO1377" s="5">
        <v>7</v>
      </c>
    </row>
    <row r="1378" s="1" customFormat="1" spans="1:41">
      <c r="A1378" s="1">
        <v>4599</v>
      </c>
      <c r="B1378" s="1" t="s">
        <v>1418</v>
      </c>
      <c r="C1378" s="1">
        <v>2</v>
      </c>
      <c r="D1378" s="2">
        <v>4</v>
      </c>
      <c r="E1378" s="1">
        <v>-0.64082664</v>
      </c>
      <c r="F1378" s="2">
        <v>5</v>
      </c>
      <c r="G1378" s="1">
        <v>-1.1408267</v>
      </c>
      <c r="H1378" s="2">
        <v>3</v>
      </c>
      <c r="I1378" s="1">
        <v>-1.8908267</v>
      </c>
      <c r="J1378" s="2">
        <v>6</v>
      </c>
      <c r="K1378" s="1">
        <v>-6.0158267</v>
      </c>
      <c r="L1378" s="2">
        <v>2</v>
      </c>
      <c r="M1378" s="1">
        <v>-8.515826</v>
      </c>
      <c r="N1378" s="2"/>
      <c r="P1378" s="2"/>
      <c r="R1378" s="3">
        <v>4.17308101454204</v>
      </c>
      <c r="S1378" s="3">
        <f t="shared" si="63"/>
        <v>0.620456816014617</v>
      </c>
      <c r="T1378" s="10">
        <v>6.875</v>
      </c>
      <c r="U1378" s="10">
        <f t="shared" si="65"/>
        <v>0.8372727025023</v>
      </c>
      <c r="V1378" s="4">
        <v>-0.423908741833201</v>
      </c>
      <c r="W1378" s="4">
        <v>1</v>
      </c>
      <c r="X1378" s="4">
        <v>10.5</v>
      </c>
      <c r="Y1378" s="4">
        <v>1.8481891169914</v>
      </c>
      <c r="Z1378" s="4">
        <v>3.85174741913326</v>
      </c>
      <c r="AA1378" s="4">
        <v>0.812913356642856</v>
      </c>
      <c r="AB1378" s="4">
        <v>0.301029995663981</v>
      </c>
      <c r="AC1378" s="4"/>
      <c r="AD1378" s="4"/>
      <c r="AE1378" s="4">
        <v>14.4285714285714</v>
      </c>
      <c r="AF1378" s="4">
        <v>2.3096</v>
      </c>
      <c r="AG1378" s="4">
        <v>2.2577</v>
      </c>
      <c r="AH1378" s="4"/>
      <c r="AI1378" s="4"/>
      <c r="AJ1378" s="4">
        <v>5.68018659819973</v>
      </c>
      <c r="AK1378" s="4">
        <f t="shared" si="64"/>
        <v>0.754362602830275</v>
      </c>
      <c r="AL1378" s="4">
        <v>3.7916</v>
      </c>
      <c r="AM1378" s="4">
        <v>3.5081</v>
      </c>
      <c r="AN1378" s="4">
        <v>0.360324852193447</v>
      </c>
      <c r="AO1378" s="5">
        <v>5.83333333333333</v>
      </c>
    </row>
    <row r="1379" s="1" customFormat="1" spans="1:41">
      <c r="A1379" s="1">
        <v>4601</v>
      </c>
      <c r="B1379" s="1" t="s">
        <v>1419</v>
      </c>
      <c r="C1379" s="1">
        <v>2</v>
      </c>
      <c r="D1379" s="2">
        <v>4</v>
      </c>
      <c r="E1379" s="1">
        <v>-0.46497348</v>
      </c>
      <c r="F1379" s="2">
        <v>3</v>
      </c>
      <c r="G1379" s="1">
        <v>-1.4649734</v>
      </c>
      <c r="H1379" s="2">
        <v>5</v>
      </c>
      <c r="I1379" s="1">
        <v>-1.9649734</v>
      </c>
      <c r="J1379" s="2">
        <v>2</v>
      </c>
      <c r="K1379" s="1">
        <v>-7.8399734</v>
      </c>
      <c r="L1379" s="2">
        <v>6</v>
      </c>
      <c r="M1379" s="1">
        <v>-8.464973</v>
      </c>
      <c r="N1379" s="2"/>
      <c r="P1379" s="2"/>
      <c r="R1379" s="3">
        <v>3.90870923125456</v>
      </c>
      <c r="S1379" s="3">
        <f t="shared" si="63"/>
        <v>0.592033364482262</v>
      </c>
      <c r="T1379" s="10">
        <v>5.695652</v>
      </c>
      <c r="U1379" s="10">
        <f t="shared" si="65"/>
        <v>0.755543446377271</v>
      </c>
      <c r="V1379" s="4">
        <v>-0.296783736382107</v>
      </c>
      <c r="W1379" s="4">
        <v>1</v>
      </c>
      <c r="X1379" s="4">
        <v>14</v>
      </c>
      <c r="Y1379" s="4">
        <v>1.31175386105575</v>
      </c>
      <c r="Z1379" s="4">
        <v>3.12596896309256</v>
      </c>
      <c r="AA1379" s="4">
        <v>0.653212513775344</v>
      </c>
      <c r="AB1379" s="4">
        <v>0</v>
      </c>
      <c r="AC1379" s="4"/>
      <c r="AD1379" s="4"/>
      <c r="AE1379" s="4">
        <v>9.55</v>
      </c>
      <c r="AF1379" s="4">
        <v>1.3617</v>
      </c>
      <c r="AG1379" s="4">
        <v>1.3424</v>
      </c>
      <c r="AH1379" s="4"/>
      <c r="AI1379" s="4"/>
      <c r="AJ1379" s="4">
        <v>4.65339353399609</v>
      </c>
      <c r="AK1379" s="4">
        <f t="shared" si="64"/>
        <v>0.667769782044527</v>
      </c>
      <c r="AL1379" s="4">
        <v>3.1688</v>
      </c>
      <c r="AM1379" s="4">
        <v>3.0056</v>
      </c>
      <c r="AN1379" s="4" t="s">
        <v>42</v>
      </c>
      <c r="AO1379" s="5">
        <v>5.6</v>
      </c>
    </row>
    <row r="1380" s="1" customFormat="1" spans="1:41">
      <c r="A1380" s="1">
        <v>4602</v>
      </c>
      <c r="B1380" s="1" t="s">
        <v>1420</v>
      </c>
      <c r="C1380" s="1">
        <v>2</v>
      </c>
      <c r="D1380" s="2">
        <v>5</v>
      </c>
      <c r="E1380" s="1">
        <v>-0.18627597</v>
      </c>
      <c r="F1380" s="2">
        <v>6</v>
      </c>
      <c r="G1380" s="1">
        <v>-1.811276</v>
      </c>
      <c r="H1380" s="2">
        <v>4</v>
      </c>
      <c r="I1380" s="1">
        <v>-5.061276</v>
      </c>
      <c r="J1380" s="2">
        <v>7</v>
      </c>
      <c r="K1380" s="1">
        <v>-8.811276</v>
      </c>
      <c r="L1380" s="2"/>
      <c r="N1380" s="2"/>
      <c r="P1380" s="2"/>
      <c r="R1380" s="3">
        <v>5.15728833539686</v>
      </c>
      <c r="S1380" s="3">
        <f t="shared" si="63"/>
        <v>0.712421412766272</v>
      </c>
      <c r="T1380" s="10">
        <v>5.934211</v>
      </c>
      <c r="U1380" s="10">
        <f t="shared" si="65"/>
        <v>0.77336298426369</v>
      </c>
      <c r="V1380" s="4">
        <v>-0.502491267337629</v>
      </c>
      <c r="W1380" s="4">
        <v>1</v>
      </c>
      <c r="X1380" s="4">
        <v>7</v>
      </c>
      <c r="Y1380" s="4">
        <v>2.1156105116743</v>
      </c>
      <c r="Z1380" s="4">
        <v>4.53026374871303</v>
      </c>
      <c r="AA1380" s="4">
        <v>0.8750612633917</v>
      </c>
      <c r="AB1380" s="4">
        <v>0</v>
      </c>
      <c r="AC1380" s="4"/>
      <c r="AD1380" s="4"/>
      <c r="AE1380" s="4">
        <v>11.5</v>
      </c>
      <c r="AF1380" s="4">
        <v>1.8808</v>
      </c>
      <c r="AG1380" s="4">
        <v>1.8573</v>
      </c>
      <c r="AH1380" s="4"/>
      <c r="AI1380" s="4"/>
      <c r="AJ1380" s="4">
        <v>6.99329374029339</v>
      </c>
      <c r="AK1380" s="4">
        <f t="shared" si="64"/>
        <v>0.844681770355115</v>
      </c>
      <c r="AL1380" s="4">
        <v>4.7878</v>
      </c>
      <c r="AM1380" s="4">
        <v>3.7906</v>
      </c>
      <c r="AN1380" s="4" t="s">
        <v>42</v>
      </c>
      <c r="AO1380" s="5">
        <v>7</v>
      </c>
    </row>
    <row r="1381" s="1" customFormat="1" spans="1:41">
      <c r="A1381" s="1">
        <v>4604</v>
      </c>
      <c r="B1381" s="1" t="s">
        <v>1421</v>
      </c>
      <c r="C1381" s="1">
        <v>2</v>
      </c>
      <c r="D1381" s="2">
        <v>7</v>
      </c>
      <c r="E1381" s="1">
        <v>-0.2520525</v>
      </c>
      <c r="F1381" s="2">
        <v>6</v>
      </c>
      <c r="G1381" s="1">
        <v>-1.5020525</v>
      </c>
      <c r="H1381" s="2">
        <v>5</v>
      </c>
      <c r="I1381" s="1">
        <v>-9.002052</v>
      </c>
      <c r="J1381" s="2"/>
      <c r="L1381" s="2"/>
      <c r="N1381" s="2"/>
      <c r="P1381" s="2"/>
      <c r="R1381" s="3">
        <v>6.77707925169223</v>
      </c>
      <c r="S1381" s="3">
        <f t="shared" si="63"/>
        <v>0.831042564343193</v>
      </c>
      <c r="T1381" s="10">
        <v>6.24</v>
      </c>
      <c r="U1381" s="10">
        <f t="shared" si="65"/>
        <v>0.795184589682424</v>
      </c>
      <c r="V1381" s="4">
        <v>-0.551072224472997</v>
      </c>
      <c r="W1381" s="4">
        <v>1</v>
      </c>
      <c r="X1381" s="4">
        <v>5.5</v>
      </c>
      <c r="Y1381" s="4">
        <v>2.2718416065365</v>
      </c>
      <c r="Z1381" s="4">
        <v>4.7093166111978</v>
      </c>
      <c r="AA1381" s="4">
        <v>0.903089986991944</v>
      </c>
      <c r="AB1381" s="4">
        <v>0</v>
      </c>
      <c r="AC1381" s="4"/>
      <c r="AD1381" s="4"/>
      <c r="AE1381" s="4">
        <v>12.4210526315789</v>
      </c>
      <c r="AF1381" s="4">
        <v>2.2148</v>
      </c>
      <c r="AG1381" s="4">
        <v>2.1072</v>
      </c>
      <c r="AH1381" s="4"/>
      <c r="AI1381" s="4"/>
      <c r="AJ1381" s="4">
        <v>6.99329374029339</v>
      </c>
      <c r="AK1381" s="4">
        <f t="shared" si="64"/>
        <v>0.844681770355115</v>
      </c>
      <c r="AL1381" s="4">
        <v>4.7878</v>
      </c>
      <c r="AM1381" s="4">
        <v>3.7906</v>
      </c>
      <c r="AN1381" s="4" t="s">
        <v>42</v>
      </c>
      <c r="AO1381" s="5">
        <v>7</v>
      </c>
    </row>
    <row r="1382" s="1" customFormat="1" spans="1:41">
      <c r="A1382" s="1">
        <v>4606</v>
      </c>
      <c r="B1382" s="1" t="s">
        <v>1422</v>
      </c>
      <c r="C1382" s="1">
        <v>2</v>
      </c>
      <c r="D1382" s="2">
        <v>6</v>
      </c>
      <c r="E1382" s="1">
        <v>-0.018571522</v>
      </c>
      <c r="F1382" s="2">
        <v>5</v>
      </c>
      <c r="G1382" s="1">
        <v>-4.5185714</v>
      </c>
      <c r="H1382" s="2">
        <v>7</v>
      </c>
      <c r="I1382" s="1">
        <v>-4.8935714</v>
      </c>
      <c r="J1382" s="2"/>
      <c r="L1382" s="2"/>
      <c r="N1382" s="2"/>
      <c r="P1382" s="2"/>
      <c r="R1382" s="3">
        <v>5.99658440943701</v>
      </c>
      <c r="S1382" s="3">
        <f t="shared" si="63"/>
        <v>0.777903951298604</v>
      </c>
      <c r="T1382" s="10">
        <v>6.617647</v>
      </c>
      <c r="U1382" s="10">
        <f t="shared" si="65"/>
        <v>0.820703597208712</v>
      </c>
      <c r="V1382" s="4">
        <v>-0.66001632120195</v>
      </c>
      <c r="W1382" s="4">
        <v>0.975</v>
      </c>
      <c r="X1382" s="4">
        <v>5</v>
      </c>
      <c r="Y1382" s="4">
        <v>2.43055876952276</v>
      </c>
      <c r="Z1382" s="4">
        <v>4.73935078985043</v>
      </c>
      <c r="AA1382" s="4">
        <v>1.02118929906994</v>
      </c>
      <c r="AB1382" s="4">
        <v>0.176091259055681</v>
      </c>
      <c r="AC1382" s="4"/>
      <c r="AD1382" s="4"/>
      <c r="AE1382" s="4">
        <v>12.0526315789474</v>
      </c>
      <c r="AF1382" s="4">
        <v>2.534</v>
      </c>
      <c r="AG1382" s="4">
        <v>2.4099</v>
      </c>
      <c r="AH1382" s="4"/>
      <c r="AI1382" s="4"/>
      <c r="AJ1382" s="4">
        <v>6.99329374029339</v>
      </c>
      <c r="AK1382" s="4">
        <f t="shared" si="64"/>
        <v>0.844681770355115</v>
      </c>
      <c r="AL1382" s="4">
        <v>4.7878</v>
      </c>
      <c r="AM1382" s="4">
        <v>3.7906</v>
      </c>
      <c r="AN1382" s="4" t="s">
        <v>42</v>
      </c>
      <c r="AO1382" s="5">
        <v>6.83333333333333</v>
      </c>
    </row>
    <row r="1383" s="1" customFormat="1" spans="1:41">
      <c r="A1383" s="1">
        <v>4607</v>
      </c>
      <c r="B1383" s="1" t="s">
        <v>1423</v>
      </c>
      <c r="C1383" s="1">
        <v>2</v>
      </c>
      <c r="D1383" s="2">
        <v>7</v>
      </c>
      <c r="E1383" s="1">
        <v>-0.004078759</v>
      </c>
      <c r="F1383" s="2">
        <v>6</v>
      </c>
      <c r="G1383" s="1">
        <v>-5.504079</v>
      </c>
      <c r="H1383" s="2"/>
      <c r="J1383" s="2"/>
      <c r="L1383" s="2"/>
      <c r="N1383" s="2"/>
      <c r="P1383" s="2"/>
      <c r="R1383" s="3">
        <v>6.99592764757809</v>
      </c>
      <c r="S1383" s="3">
        <f t="shared" si="63"/>
        <v>0.844845309322923</v>
      </c>
      <c r="T1383" s="10">
        <v>6.733333</v>
      </c>
      <c r="U1383" s="10">
        <f t="shared" si="65"/>
        <v>0.828230093227234</v>
      </c>
      <c r="V1383" s="4">
        <v>-0.860161098801933</v>
      </c>
      <c r="W1383" s="4">
        <v>1</v>
      </c>
      <c r="X1383" s="4">
        <v>5.5</v>
      </c>
      <c r="Y1383" s="4">
        <v>2.16286299332193</v>
      </c>
      <c r="Z1383" s="4">
        <v>4.54900326202579</v>
      </c>
      <c r="AA1383" s="4">
        <v>0.845098040014257</v>
      </c>
      <c r="AB1383" s="4">
        <v>0</v>
      </c>
      <c r="AC1383" s="4">
        <v>-0.303239523738492</v>
      </c>
      <c r="AD1383" s="4">
        <v>1</v>
      </c>
      <c r="AE1383" s="4">
        <v>8.42857142857143</v>
      </c>
      <c r="AF1383" s="4">
        <v>3.7997</v>
      </c>
      <c r="AG1383" s="4">
        <v>3.473</v>
      </c>
      <c r="AH1383" s="4"/>
      <c r="AI1383" s="4"/>
      <c r="AJ1383" s="4">
        <v>6.99329374029339</v>
      </c>
      <c r="AK1383" s="4">
        <f t="shared" si="64"/>
        <v>0.844681770355115</v>
      </c>
      <c r="AL1383" s="4">
        <v>4.7878</v>
      </c>
      <c r="AM1383" s="4">
        <v>3.7906</v>
      </c>
      <c r="AN1383" s="4" t="s">
        <v>42</v>
      </c>
      <c r="AO1383" s="5">
        <v>7</v>
      </c>
    </row>
    <row r="1384" s="1" customFormat="1" spans="1:41">
      <c r="A1384" s="1">
        <v>4608</v>
      </c>
      <c r="B1384" s="1" t="s">
        <v>1424</v>
      </c>
      <c r="C1384" s="1">
        <v>2</v>
      </c>
      <c r="D1384" s="2">
        <v>6</v>
      </c>
      <c r="E1384" s="1">
        <v>-0.04197541</v>
      </c>
      <c r="F1384" s="2">
        <v>5</v>
      </c>
      <c r="G1384" s="1">
        <v>-3.2919755</v>
      </c>
      <c r="H1384" s="2">
        <v>7</v>
      </c>
      <c r="I1384" s="1">
        <v>-5.5419755</v>
      </c>
      <c r="J1384" s="2"/>
      <c r="L1384" s="2"/>
      <c r="N1384" s="2"/>
      <c r="P1384" s="2"/>
      <c r="R1384" s="3">
        <v>5.96669323562267</v>
      </c>
      <c r="S1384" s="3">
        <f t="shared" si="63"/>
        <v>0.775733710124805</v>
      </c>
      <c r="T1384" s="10">
        <v>6.5</v>
      </c>
      <c r="U1384" s="10">
        <f t="shared" si="65"/>
        <v>0.812913356642856</v>
      </c>
      <c r="V1384" s="4">
        <v>-0.634213203724989</v>
      </c>
      <c r="W1384" s="4">
        <v>1</v>
      </c>
      <c r="X1384" s="4">
        <v>7</v>
      </c>
      <c r="Y1384" s="4">
        <v>2.17609125905568</v>
      </c>
      <c r="Z1384" s="4">
        <v>4.88314735780458</v>
      </c>
      <c r="AA1384" s="4">
        <v>0.903089986991944</v>
      </c>
      <c r="AB1384" s="4">
        <v>0</v>
      </c>
      <c r="AC1384" s="4"/>
      <c r="AD1384" s="4"/>
      <c r="AE1384" s="4">
        <v>13.6190476190476</v>
      </c>
      <c r="AF1384" s="4">
        <v>2.5391</v>
      </c>
      <c r="AG1384" s="4">
        <v>2.4609</v>
      </c>
      <c r="AH1384" s="4"/>
      <c r="AI1384" s="4"/>
      <c r="AJ1384" s="4">
        <v>6.99329374029339</v>
      </c>
      <c r="AK1384" s="4">
        <f t="shared" si="64"/>
        <v>0.844681770355115</v>
      </c>
      <c r="AL1384" s="4">
        <v>4.7878</v>
      </c>
      <c r="AM1384" s="4">
        <v>3.7906</v>
      </c>
      <c r="AN1384" s="4" t="s">
        <v>42</v>
      </c>
      <c r="AO1384" s="5">
        <v>7</v>
      </c>
    </row>
    <row r="1385" s="1" customFormat="1" spans="1:41">
      <c r="A1385" s="1">
        <v>4609</v>
      </c>
      <c r="B1385" s="1" t="s">
        <v>1425</v>
      </c>
      <c r="C1385" s="1">
        <v>2</v>
      </c>
      <c r="D1385" s="2">
        <v>7</v>
      </c>
      <c r="E1385" s="1">
        <v>-0.029752571</v>
      </c>
      <c r="F1385" s="2">
        <v>6</v>
      </c>
      <c r="G1385" s="1">
        <v>-3.5297525</v>
      </c>
      <c r="H1385" s="2"/>
      <c r="J1385" s="2"/>
      <c r="L1385" s="2"/>
      <c r="N1385" s="2"/>
      <c r="P1385" s="2"/>
      <c r="R1385" s="3">
        <v>6.97067277576136</v>
      </c>
      <c r="S1385" s="3">
        <f t="shared" si="63"/>
        <v>0.843274696132475</v>
      </c>
      <c r="T1385" s="10">
        <v>6.518519</v>
      </c>
      <c r="U1385" s="10">
        <f t="shared" si="65"/>
        <v>0.814148935733731</v>
      </c>
      <c r="V1385" s="4">
        <v>-0.649126659019808</v>
      </c>
      <c r="W1385" s="4">
        <v>1</v>
      </c>
      <c r="X1385" s="4">
        <v>8.5</v>
      </c>
      <c r="Y1385" s="4">
        <v>2.05499586152914</v>
      </c>
      <c r="Z1385" s="4">
        <v>4.49468322057118</v>
      </c>
      <c r="AA1385" s="4">
        <v>0.812913356642856</v>
      </c>
      <c r="AB1385" s="4">
        <v>0</v>
      </c>
      <c r="AC1385" s="4">
        <v>-0.355576119009417</v>
      </c>
      <c r="AD1385" s="4">
        <v>1</v>
      </c>
      <c r="AE1385" s="4">
        <v>7.84210526315789</v>
      </c>
      <c r="AF1385" s="4">
        <v>2.9143</v>
      </c>
      <c r="AG1385" s="4">
        <v>2.7042</v>
      </c>
      <c r="AH1385" s="4"/>
      <c r="AI1385" s="4"/>
      <c r="AJ1385" s="4">
        <v>6.99329374029339</v>
      </c>
      <c r="AK1385" s="4">
        <f t="shared" ref="AK1385:AK1423" si="66">LOG10(AJ1385)</f>
        <v>0.844681770355115</v>
      </c>
      <c r="AL1385" s="4">
        <v>4.7878</v>
      </c>
      <c r="AM1385" s="4">
        <v>3.7906</v>
      </c>
      <c r="AN1385" s="4" t="s">
        <v>42</v>
      </c>
      <c r="AO1385" s="5">
        <v>7</v>
      </c>
    </row>
    <row r="1386" s="1" customFormat="1" spans="1:41">
      <c r="A1386" s="1">
        <v>4611</v>
      </c>
      <c r="B1386" s="1" t="s">
        <v>1426</v>
      </c>
      <c r="C1386" s="1">
        <v>2</v>
      </c>
      <c r="D1386" s="2">
        <v>5</v>
      </c>
      <c r="E1386" s="1">
        <v>-0.2846678</v>
      </c>
      <c r="F1386" s="2">
        <v>4</v>
      </c>
      <c r="G1386" s="1">
        <v>-1.5346677</v>
      </c>
      <c r="H1386" s="2">
        <v>6</v>
      </c>
      <c r="I1386" s="1">
        <v>-3.7846677</v>
      </c>
      <c r="J1386" s="2">
        <v>3</v>
      </c>
      <c r="K1386" s="1">
        <v>-4.659668</v>
      </c>
      <c r="L1386" s="2"/>
      <c r="N1386" s="2"/>
      <c r="P1386" s="2"/>
      <c r="R1386" s="3">
        <v>4.78813704922429</v>
      </c>
      <c r="S1386" s="3">
        <f t="shared" si="63"/>
        <v>0.68016657257607</v>
      </c>
      <c r="T1386" s="10">
        <v>5.863636</v>
      </c>
      <c r="U1386" s="10">
        <f t="shared" si="65"/>
        <v>0.768167002544051</v>
      </c>
      <c r="V1386" s="4">
        <v>-0.253831101619551</v>
      </c>
      <c r="W1386" s="4">
        <v>1</v>
      </c>
      <c r="X1386" s="4">
        <v>5</v>
      </c>
      <c r="Y1386" s="4">
        <v>2.24797326636181</v>
      </c>
      <c r="Z1386" s="4">
        <v>4.86649704972424</v>
      </c>
      <c r="AA1386" s="4">
        <v>0.977723605288848</v>
      </c>
      <c r="AB1386" s="4">
        <v>0.176091259055681</v>
      </c>
      <c r="AC1386" s="4"/>
      <c r="AD1386" s="4"/>
      <c r="AE1386" s="4">
        <v>14.3461538461538</v>
      </c>
      <c r="AF1386" s="4">
        <v>1.7853</v>
      </c>
      <c r="AG1386" s="4">
        <v>1.7243</v>
      </c>
      <c r="AH1386" s="4"/>
      <c r="AI1386" s="4"/>
      <c r="AJ1386" s="4">
        <v>6.99329374029339</v>
      </c>
      <c r="AK1386" s="4">
        <f t="shared" si="66"/>
        <v>0.844681770355115</v>
      </c>
      <c r="AL1386" s="4">
        <v>4.7878</v>
      </c>
      <c r="AM1386" s="4">
        <v>3.7906</v>
      </c>
      <c r="AN1386" s="4" t="s">
        <v>42</v>
      </c>
      <c r="AO1386" s="5">
        <v>5.76666666666667</v>
      </c>
    </row>
    <row r="1387" s="1" customFormat="1" spans="1:41">
      <c r="A1387" s="1">
        <v>4613</v>
      </c>
      <c r="B1387" s="1" t="s">
        <v>1427</v>
      </c>
      <c r="C1387" s="1">
        <v>2</v>
      </c>
      <c r="D1387" s="2">
        <v>6</v>
      </c>
      <c r="E1387" s="1">
        <v>-0.08182748</v>
      </c>
      <c r="F1387" s="2">
        <v>7</v>
      </c>
      <c r="G1387" s="1">
        <v>-2.5818274</v>
      </c>
      <c r="H1387" s="2">
        <v>5</v>
      </c>
      <c r="I1387" s="1">
        <v>-5.8318276</v>
      </c>
      <c r="J1387" s="2"/>
      <c r="L1387" s="2"/>
      <c r="N1387" s="2"/>
      <c r="P1387" s="2"/>
      <c r="R1387" s="3">
        <v>6.07269865009771</v>
      </c>
      <c r="S1387" s="3">
        <f t="shared" si="63"/>
        <v>0.783381730349161</v>
      </c>
      <c r="T1387" s="10">
        <v>6.708333</v>
      </c>
      <c r="U1387" s="10">
        <f t="shared" si="65"/>
        <v>0.826614612740393</v>
      </c>
      <c r="V1387" s="4">
        <v>-0.439830429411747</v>
      </c>
      <c r="W1387" s="4">
        <v>1</v>
      </c>
      <c r="X1387" s="4">
        <v>9</v>
      </c>
      <c r="Y1387" s="4">
        <v>2.12385164096709</v>
      </c>
      <c r="Z1387" s="4">
        <v>5.27316453609722</v>
      </c>
      <c r="AA1387" s="4">
        <v>0.812913356642856</v>
      </c>
      <c r="AB1387" s="4">
        <v>0</v>
      </c>
      <c r="AC1387" s="4"/>
      <c r="AD1387" s="4"/>
      <c r="AE1387" s="4">
        <v>12.9545454545455</v>
      </c>
      <c r="AF1387" s="4">
        <v>2.7993</v>
      </c>
      <c r="AG1387" s="4">
        <v>2.6803</v>
      </c>
      <c r="AH1387" s="4"/>
      <c r="AI1387" s="4"/>
      <c r="AJ1387" s="4">
        <v>6.99329374029339</v>
      </c>
      <c r="AK1387" s="4">
        <f t="shared" si="66"/>
        <v>0.844681770355115</v>
      </c>
      <c r="AL1387" s="4">
        <v>4.7878</v>
      </c>
      <c r="AM1387" s="4">
        <v>3.7906</v>
      </c>
      <c r="AN1387" s="4">
        <v>-1.1860782911197</v>
      </c>
      <c r="AO1387" s="5">
        <v>7</v>
      </c>
    </row>
    <row r="1388" s="1" customFormat="1" spans="1:41">
      <c r="A1388" s="1">
        <v>4614</v>
      </c>
      <c r="B1388" s="1" t="s">
        <v>1428</v>
      </c>
      <c r="C1388" s="1">
        <v>2</v>
      </c>
      <c r="D1388" s="2">
        <v>7</v>
      </c>
      <c r="E1388" s="1">
        <v>-0.57621396</v>
      </c>
      <c r="F1388" s="2">
        <v>6</v>
      </c>
      <c r="G1388" s="1">
        <v>-0.82621396</v>
      </c>
      <c r="H1388" s="2">
        <v>5</v>
      </c>
      <c r="I1388" s="1">
        <v>-8.201214</v>
      </c>
      <c r="J1388" s="2"/>
      <c r="L1388" s="2"/>
      <c r="N1388" s="2"/>
      <c r="P1388" s="2"/>
      <c r="R1388" s="3">
        <v>6.5617467691489</v>
      </c>
      <c r="S1388" s="3">
        <f t="shared" si="63"/>
        <v>0.81701946608609</v>
      </c>
      <c r="T1388" s="10">
        <v>5.933333</v>
      </c>
      <c r="U1388" s="10">
        <f t="shared" si="65"/>
        <v>0.773298723190665</v>
      </c>
      <c r="V1388" s="4">
        <v>-0.651401937186942</v>
      </c>
      <c r="W1388" s="4">
        <v>1</v>
      </c>
      <c r="X1388" s="4">
        <v>5.5</v>
      </c>
      <c r="Y1388" s="4">
        <v>2.19312459835446</v>
      </c>
      <c r="Z1388" s="4">
        <v>4.55353108128432</v>
      </c>
      <c r="AA1388" s="4">
        <v>0.8750612633917</v>
      </c>
      <c r="AB1388" s="4">
        <v>0</v>
      </c>
      <c r="AC1388" s="4"/>
      <c r="AD1388" s="4"/>
      <c r="AE1388" s="4">
        <v>12.1</v>
      </c>
      <c r="AF1388" s="4">
        <v>2.7076</v>
      </c>
      <c r="AG1388" s="4">
        <v>2.6212</v>
      </c>
      <c r="AH1388" s="4"/>
      <c r="AI1388" s="4"/>
      <c r="AJ1388" s="4">
        <v>6.99329374029339</v>
      </c>
      <c r="AK1388" s="4">
        <f t="shared" si="66"/>
        <v>0.844681770355115</v>
      </c>
      <c r="AL1388" s="4">
        <v>4.7878</v>
      </c>
      <c r="AM1388" s="4">
        <v>3.7906</v>
      </c>
      <c r="AN1388" s="4" t="s">
        <v>42</v>
      </c>
      <c r="AO1388" s="5">
        <v>7</v>
      </c>
    </row>
    <row r="1389" s="1" customFormat="1" spans="1:41">
      <c r="A1389" s="1">
        <v>4619</v>
      </c>
      <c r="B1389" s="1" t="s">
        <v>1429</v>
      </c>
      <c r="C1389" s="1">
        <v>2</v>
      </c>
      <c r="D1389" s="2">
        <v>3</v>
      </c>
      <c r="E1389" s="1">
        <v>-0.54285854</v>
      </c>
      <c r="F1389" s="2">
        <v>4</v>
      </c>
      <c r="G1389" s="1">
        <v>-1.0428586</v>
      </c>
      <c r="H1389" s="2">
        <v>5</v>
      </c>
      <c r="I1389" s="1">
        <v>-2.7928586</v>
      </c>
      <c r="J1389" s="2">
        <v>2</v>
      </c>
      <c r="K1389" s="1">
        <v>-5.2928586</v>
      </c>
      <c r="L1389" s="2">
        <v>6</v>
      </c>
      <c r="M1389" s="1">
        <v>-8.542858</v>
      </c>
      <c r="N1389" s="2"/>
      <c r="P1389" s="2"/>
      <c r="R1389" s="3">
        <v>3.470491182872</v>
      </c>
      <c r="S1389" s="3">
        <f t="shared" si="63"/>
        <v>0.540390945371457</v>
      </c>
      <c r="T1389" s="10">
        <v>5.964286</v>
      </c>
      <c r="U1389" s="10">
        <f t="shared" si="65"/>
        <v>0.77555846060989</v>
      </c>
      <c r="V1389" s="4">
        <v>-0.516921839000862</v>
      </c>
      <c r="W1389" s="4">
        <v>1</v>
      </c>
      <c r="X1389" s="4">
        <v>7.5</v>
      </c>
      <c r="Y1389" s="4">
        <v>2.17753649992986</v>
      </c>
      <c r="Z1389" s="4">
        <v>4.71537232324688</v>
      </c>
      <c r="AA1389" s="4">
        <v>0.954242509439325</v>
      </c>
      <c r="AB1389" s="4">
        <v>0.176091259055681</v>
      </c>
      <c r="AC1389" s="4"/>
      <c r="AD1389" s="4"/>
      <c r="AE1389" s="4">
        <v>12.4090909090909</v>
      </c>
      <c r="AF1389" s="4">
        <v>1.1761</v>
      </c>
      <c r="AG1389" s="4">
        <v>1.0792</v>
      </c>
      <c r="AH1389" s="4"/>
      <c r="AI1389" s="4"/>
      <c r="AJ1389" s="4">
        <v>6.99329374029339</v>
      </c>
      <c r="AK1389" s="4">
        <f t="shared" si="66"/>
        <v>0.844681770355115</v>
      </c>
      <c r="AL1389" s="4">
        <v>4.7878</v>
      </c>
      <c r="AM1389" s="4">
        <v>3.7906</v>
      </c>
      <c r="AN1389" s="4" t="s">
        <v>42</v>
      </c>
      <c r="AO1389" s="5">
        <v>6.93333333333333</v>
      </c>
    </row>
    <row r="1390" s="1" customFormat="1" spans="1:41">
      <c r="A1390" s="1">
        <v>4620</v>
      </c>
      <c r="B1390" s="1" t="s">
        <v>1430</v>
      </c>
      <c r="C1390" s="1">
        <v>2</v>
      </c>
      <c r="D1390" s="2">
        <v>5</v>
      </c>
      <c r="E1390" s="1">
        <v>-0.21592556</v>
      </c>
      <c r="F1390" s="2">
        <v>4</v>
      </c>
      <c r="G1390" s="1">
        <v>-1.7159256</v>
      </c>
      <c r="H1390" s="2">
        <v>6</v>
      </c>
      <c r="I1390" s="1">
        <v>-4.4659257</v>
      </c>
      <c r="J1390" s="2">
        <v>3</v>
      </c>
      <c r="K1390" s="1">
        <v>-5.8409257</v>
      </c>
      <c r="L1390" s="2"/>
      <c r="N1390" s="2"/>
      <c r="P1390" s="2"/>
      <c r="R1390" s="3">
        <v>4.82584806686329</v>
      </c>
      <c r="S1390" s="3">
        <f t="shared" si="63"/>
        <v>0.683573644808248</v>
      </c>
      <c r="T1390" s="10">
        <v>5.923077</v>
      </c>
      <c r="U1390" s="10">
        <f t="shared" si="65"/>
        <v>0.772547378505833</v>
      </c>
      <c r="V1390" s="4">
        <v>-0.547827297673206</v>
      </c>
      <c r="W1390" s="4">
        <v>0.952380952380952</v>
      </c>
      <c r="X1390" s="4">
        <v>6</v>
      </c>
      <c r="Y1390" s="4">
        <v>2.24674470972384</v>
      </c>
      <c r="Z1390" s="4">
        <v>4.73596996711214</v>
      </c>
      <c r="AA1390" s="4">
        <v>0.8750612633917</v>
      </c>
      <c r="AB1390" s="4">
        <v>0</v>
      </c>
      <c r="AC1390" s="4"/>
      <c r="AD1390" s="4"/>
      <c r="AE1390" s="4">
        <v>12.9565217391304</v>
      </c>
      <c r="AF1390" s="4">
        <v>1.6435</v>
      </c>
      <c r="AG1390" s="4">
        <v>1.6232</v>
      </c>
      <c r="AH1390" s="4"/>
      <c r="AI1390" s="4"/>
      <c r="AJ1390" s="4">
        <v>6.99329374029339</v>
      </c>
      <c r="AK1390" s="4">
        <f t="shared" si="66"/>
        <v>0.844681770355115</v>
      </c>
      <c r="AL1390" s="4">
        <v>4.7878</v>
      </c>
      <c r="AM1390" s="4">
        <v>3.7906</v>
      </c>
      <c r="AN1390" s="4">
        <v>-1.22558657723225</v>
      </c>
      <c r="AO1390" s="5">
        <v>6.83333333333333</v>
      </c>
    </row>
    <row r="1391" s="1" customFormat="1" spans="1:41">
      <c r="A1391" s="1">
        <v>4622</v>
      </c>
      <c r="B1391" s="1" t="s">
        <v>1431</v>
      </c>
      <c r="C1391" s="1">
        <v>2</v>
      </c>
      <c r="D1391" s="2">
        <v>7</v>
      </c>
      <c r="E1391" s="1">
        <v>-0.12695593</v>
      </c>
      <c r="F1391" s="2">
        <v>6</v>
      </c>
      <c r="G1391" s="1">
        <v>-2.126956</v>
      </c>
      <c r="H1391" s="2"/>
      <c r="J1391" s="2"/>
      <c r="L1391" s="2"/>
      <c r="N1391" s="2"/>
      <c r="P1391" s="2"/>
      <c r="R1391" s="3">
        <v>6.88060492591777</v>
      </c>
      <c r="S1391" s="3">
        <f t="shared" si="63"/>
        <v>0.837626622020255</v>
      </c>
      <c r="T1391" s="10">
        <v>6.606061</v>
      </c>
      <c r="U1391" s="10">
        <f t="shared" si="65"/>
        <v>0.819942579625011</v>
      </c>
      <c r="V1391" s="4">
        <v>-0.732933136387553</v>
      </c>
      <c r="W1391" s="4">
        <v>0.974358974358974</v>
      </c>
      <c r="X1391" s="4">
        <v>4</v>
      </c>
      <c r="Y1391" s="4">
        <v>2.70500795933334</v>
      </c>
      <c r="Z1391" s="4">
        <v>5.33709969636168</v>
      </c>
      <c r="AA1391" s="4">
        <v>0.812913356642856</v>
      </c>
      <c r="AB1391" s="4">
        <v>0</v>
      </c>
      <c r="AC1391" s="4"/>
      <c r="AD1391" s="4"/>
      <c r="AE1391" s="4">
        <v>10.8260869565217</v>
      </c>
      <c r="AF1391" s="4">
        <v>2.7007</v>
      </c>
      <c r="AG1391" s="4">
        <v>2.5587</v>
      </c>
      <c r="AH1391" s="4"/>
      <c r="AI1391" s="4"/>
      <c r="AJ1391" s="4">
        <v>6.99329374029339</v>
      </c>
      <c r="AK1391" s="4">
        <f t="shared" si="66"/>
        <v>0.844681770355115</v>
      </c>
      <c r="AL1391" s="4">
        <v>4.7878</v>
      </c>
      <c r="AM1391" s="4">
        <v>3.7906</v>
      </c>
      <c r="AN1391" s="4">
        <v>-1.02959687238774</v>
      </c>
      <c r="AO1391" s="5">
        <v>7</v>
      </c>
    </row>
    <row r="1392" s="1" customFormat="1" spans="1:41">
      <c r="A1392" s="1">
        <v>4624</v>
      </c>
      <c r="B1392" s="1" t="s">
        <v>1432</v>
      </c>
      <c r="C1392" s="1">
        <v>2</v>
      </c>
      <c r="D1392" s="2">
        <v>7</v>
      </c>
      <c r="E1392" s="1">
        <v>-0.3869556</v>
      </c>
      <c r="F1392" s="2">
        <v>6</v>
      </c>
      <c r="G1392" s="1">
        <v>-1.1369556</v>
      </c>
      <c r="H1392" s="2">
        <v>5</v>
      </c>
      <c r="I1392" s="1">
        <v>-9.386955</v>
      </c>
      <c r="J1392" s="2"/>
      <c r="L1392" s="2"/>
      <c r="N1392" s="2"/>
      <c r="P1392" s="2"/>
      <c r="R1392" s="3">
        <v>6.67903275674959</v>
      </c>
      <c r="S1392" s="3">
        <f t="shared" si="63"/>
        <v>0.824713573430404</v>
      </c>
      <c r="T1392" s="10">
        <v>6.34375</v>
      </c>
      <c r="U1392" s="10">
        <f t="shared" si="65"/>
        <v>0.802346059593307</v>
      </c>
      <c r="V1392" s="4">
        <v>-0.708437701804808</v>
      </c>
      <c r="W1392" s="4">
        <v>1</v>
      </c>
      <c r="X1392" s="4">
        <v>10.5</v>
      </c>
      <c r="Y1392" s="4">
        <v>2.09691001300806</v>
      </c>
      <c r="Z1392" s="4">
        <v>4.51732788229437</v>
      </c>
      <c r="AA1392" s="4">
        <v>0.903089986991944</v>
      </c>
      <c r="AB1392" s="4">
        <v>0.176091259055681</v>
      </c>
      <c r="AC1392" s="4">
        <v>-0.298450694151738</v>
      </c>
      <c r="AD1392" s="4">
        <v>0.966666666666667</v>
      </c>
      <c r="AE1392" s="4">
        <v>14.1176470588235</v>
      </c>
      <c r="AF1392" s="4">
        <v>3.0233</v>
      </c>
      <c r="AG1392" s="4">
        <v>2.891</v>
      </c>
      <c r="AH1392" s="4"/>
      <c r="AI1392" s="4"/>
      <c r="AJ1392" s="4">
        <v>6.99329374029339</v>
      </c>
      <c r="AK1392" s="4">
        <f t="shared" si="66"/>
        <v>0.844681770355115</v>
      </c>
      <c r="AL1392" s="4">
        <v>4.7878</v>
      </c>
      <c r="AM1392" s="4">
        <v>3.7906</v>
      </c>
      <c r="AN1392" s="4" t="s">
        <v>42</v>
      </c>
      <c r="AO1392" s="5">
        <v>7</v>
      </c>
    </row>
    <row r="1393" s="1" customFormat="1" spans="1:41">
      <c r="A1393" s="1">
        <v>4628</v>
      </c>
      <c r="B1393" s="1" t="s">
        <v>1433</v>
      </c>
      <c r="C1393" s="1">
        <v>2</v>
      </c>
      <c r="D1393" s="2">
        <v>5</v>
      </c>
      <c r="E1393" s="1">
        <v>-0.31394437</v>
      </c>
      <c r="F1393" s="2">
        <v>6</v>
      </c>
      <c r="G1393" s="1">
        <v>-1.3139443</v>
      </c>
      <c r="H1393" s="2">
        <v>4</v>
      </c>
      <c r="I1393" s="1">
        <v>-7.3139443</v>
      </c>
      <c r="J1393" s="2"/>
      <c r="L1393" s="2"/>
      <c r="N1393" s="2"/>
      <c r="P1393" s="2"/>
      <c r="R1393" s="3">
        <v>5.2680104847031</v>
      </c>
      <c r="S1393" s="3">
        <f t="shared" si="63"/>
        <v>0.721646630648928</v>
      </c>
      <c r="T1393" s="10">
        <v>6.791667</v>
      </c>
      <c r="U1393" s="10">
        <f t="shared" si="65"/>
        <v>0.831976384007418</v>
      </c>
      <c r="V1393" s="4">
        <v>-0.434117656276756</v>
      </c>
      <c r="W1393" s="4">
        <v>0.975</v>
      </c>
      <c r="X1393" s="4">
        <v>8</v>
      </c>
      <c r="Y1393" s="4">
        <v>2.12057393120585</v>
      </c>
      <c r="Z1393" s="4">
        <v>4.52579606971189</v>
      </c>
      <c r="AA1393" s="4">
        <v>0.812913356642856</v>
      </c>
      <c r="AB1393" s="4">
        <v>0</v>
      </c>
      <c r="AC1393" s="4"/>
      <c r="AD1393" s="4"/>
      <c r="AE1393" s="4">
        <v>12.4285714285714</v>
      </c>
      <c r="AF1393" s="4">
        <v>1.7993</v>
      </c>
      <c r="AG1393" s="4">
        <v>1.7924</v>
      </c>
      <c r="AH1393" s="4"/>
      <c r="AI1393" s="4"/>
      <c r="AJ1393" s="4">
        <v>6.99329374029339</v>
      </c>
      <c r="AK1393" s="4">
        <f t="shared" si="66"/>
        <v>0.844681770355115</v>
      </c>
      <c r="AL1393" s="4">
        <v>4.7878</v>
      </c>
      <c r="AM1393" s="4">
        <v>3.7906</v>
      </c>
      <c r="AN1393" s="4" t="s">
        <v>42</v>
      </c>
      <c r="AO1393" s="5">
        <v>6.43333333333333</v>
      </c>
    </row>
    <row r="1394" s="1" customFormat="1" spans="1:41">
      <c r="A1394" s="1">
        <v>4635</v>
      </c>
      <c r="B1394" s="1" t="s">
        <v>1434</v>
      </c>
      <c r="C1394" s="1">
        <v>2</v>
      </c>
      <c r="D1394" s="2">
        <v>7</v>
      </c>
      <c r="E1394" s="1">
        <v>-0.16122459</v>
      </c>
      <c r="F1394" s="2">
        <v>6</v>
      </c>
      <c r="G1394" s="1">
        <v>-1.9112246</v>
      </c>
      <c r="H1394" s="2">
        <v>5</v>
      </c>
      <c r="I1394" s="1">
        <v>-6.9112244</v>
      </c>
      <c r="J1394" s="2"/>
      <c r="L1394" s="2"/>
      <c r="N1394" s="2"/>
      <c r="P1394" s="2"/>
      <c r="R1394" s="3">
        <v>6.85008394072777</v>
      </c>
      <c r="S1394" s="3">
        <f t="shared" si="63"/>
        <v>0.835695893356881</v>
      </c>
      <c r="T1394" s="10">
        <v>6.647059</v>
      </c>
      <c r="U1394" s="10">
        <f t="shared" si="65"/>
        <v>0.822629533635088</v>
      </c>
      <c r="V1394" s="4">
        <v>-0.606236657718161</v>
      </c>
      <c r="W1394" s="4">
        <v>1</v>
      </c>
      <c r="X1394" s="4">
        <v>7.5</v>
      </c>
      <c r="Y1394" s="4">
        <v>2.24303804868629</v>
      </c>
      <c r="Z1394" s="4">
        <v>4.55727254732158</v>
      </c>
      <c r="AA1394" s="4">
        <v>0.8750612633917</v>
      </c>
      <c r="AB1394" s="4">
        <v>0.176091259055681</v>
      </c>
      <c r="AC1394" s="4"/>
      <c r="AD1394" s="4"/>
      <c r="AE1394" s="4">
        <v>7.6</v>
      </c>
      <c r="AF1394" s="4">
        <v>1.1461</v>
      </c>
      <c r="AG1394" s="4">
        <v>1.1461</v>
      </c>
      <c r="AH1394" s="4"/>
      <c r="AI1394" s="4"/>
      <c r="AJ1394" s="4">
        <v>6.99329374029339</v>
      </c>
      <c r="AK1394" s="4">
        <f t="shared" si="66"/>
        <v>0.844681770355115</v>
      </c>
      <c r="AL1394" s="4">
        <v>4.7878</v>
      </c>
      <c r="AM1394" s="4">
        <v>3.7906</v>
      </c>
      <c r="AN1394" s="4" t="s">
        <v>42</v>
      </c>
      <c r="AO1394" s="5">
        <v>7</v>
      </c>
    </row>
    <row r="1395" s="1" customFormat="1" spans="1:41">
      <c r="A1395" s="1">
        <v>4636</v>
      </c>
      <c r="B1395" s="1" t="s">
        <v>1435</v>
      </c>
      <c r="C1395" s="1">
        <v>2</v>
      </c>
      <c r="D1395" s="2">
        <v>6</v>
      </c>
      <c r="E1395" s="1">
        <v>-0.12783845</v>
      </c>
      <c r="F1395" s="2">
        <v>7</v>
      </c>
      <c r="G1395" s="1">
        <v>-2.1278384</v>
      </c>
      <c r="H1395" s="2">
        <v>5</v>
      </c>
      <c r="I1395" s="1">
        <v>-7.0028386</v>
      </c>
      <c r="J1395" s="2"/>
      <c r="L1395" s="2"/>
      <c r="N1395" s="2"/>
      <c r="P1395" s="2"/>
      <c r="R1395" s="3">
        <v>6.11818082414914</v>
      </c>
      <c r="S1395" s="3">
        <f t="shared" si="63"/>
        <v>0.786622308505093</v>
      </c>
      <c r="T1395" s="10">
        <v>6.628571</v>
      </c>
      <c r="U1395" s="10">
        <f t="shared" si="65"/>
        <v>0.821419912461239</v>
      </c>
      <c r="V1395" s="4">
        <v>-0.602124124097947</v>
      </c>
      <c r="W1395" s="4">
        <v>0.95</v>
      </c>
      <c r="X1395" s="4">
        <v>6.5</v>
      </c>
      <c r="Y1395" s="4">
        <v>2.30427505047713</v>
      </c>
      <c r="Z1395" s="4">
        <v>4.6592266737705</v>
      </c>
      <c r="AA1395" s="4">
        <v>0.954242509439325</v>
      </c>
      <c r="AB1395" s="4">
        <v>0.301029995663981</v>
      </c>
      <c r="AC1395" s="4"/>
      <c r="AD1395" s="4"/>
      <c r="AE1395" s="4">
        <v>9.7</v>
      </c>
      <c r="AF1395" s="4">
        <v>3.3197</v>
      </c>
      <c r="AG1395" s="4">
        <v>3.0715</v>
      </c>
      <c r="AH1395" s="4"/>
      <c r="AI1395" s="4"/>
      <c r="AJ1395" s="4">
        <v>6.99329374029339</v>
      </c>
      <c r="AK1395" s="4">
        <f t="shared" si="66"/>
        <v>0.844681770355115</v>
      </c>
      <c r="AL1395" s="4">
        <v>4.7878</v>
      </c>
      <c r="AM1395" s="4">
        <v>3.7906</v>
      </c>
      <c r="AN1395" s="4">
        <v>-0.716445129184194</v>
      </c>
      <c r="AO1395" s="5">
        <v>7</v>
      </c>
    </row>
    <row r="1396" s="1" customFormat="1" spans="1:41">
      <c r="A1396" s="1">
        <v>4637</v>
      </c>
      <c r="B1396" s="1" t="s">
        <v>1436</v>
      </c>
      <c r="C1396" s="1">
        <v>2</v>
      </c>
      <c r="D1396" s="2">
        <v>7</v>
      </c>
      <c r="E1396" s="1">
        <v>-0.57610595</v>
      </c>
      <c r="F1396" s="2">
        <v>6</v>
      </c>
      <c r="G1396" s="1">
        <v>-0.82610595</v>
      </c>
      <c r="H1396" s="2">
        <v>5</v>
      </c>
      <c r="I1396" s="1">
        <v>-8.701106</v>
      </c>
      <c r="J1396" s="2"/>
      <c r="L1396" s="2"/>
      <c r="N1396" s="2"/>
      <c r="P1396" s="2"/>
      <c r="R1396" s="3">
        <v>6.56191580016971</v>
      </c>
      <c r="S1396" s="3">
        <f t="shared" si="63"/>
        <v>0.817030653395917</v>
      </c>
      <c r="T1396" s="10">
        <v>6.681818</v>
      </c>
      <c r="U1396" s="10">
        <f t="shared" si="65"/>
        <v>0.824894642108433</v>
      </c>
      <c r="V1396" s="4">
        <v>-0.768219637490083</v>
      </c>
      <c r="W1396" s="4">
        <v>1</v>
      </c>
      <c r="X1396" s="4">
        <v>5</v>
      </c>
      <c r="Y1396" s="4">
        <v>2.39445168082622</v>
      </c>
      <c r="Z1396" s="4">
        <v>4.71576942977747</v>
      </c>
      <c r="AA1396" s="4">
        <v>0.977723605288848</v>
      </c>
      <c r="AB1396" s="4">
        <v>0.176091259055681</v>
      </c>
      <c r="AC1396" s="4"/>
      <c r="AD1396" s="4"/>
      <c r="AE1396" s="4">
        <v>10.1666666666667</v>
      </c>
      <c r="AF1396" s="4">
        <v>2.9335</v>
      </c>
      <c r="AG1396" s="4">
        <v>2.8235</v>
      </c>
      <c r="AH1396" s="4"/>
      <c r="AI1396" s="4"/>
      <c r="AJ1396" s="4">
        <v>6.99329374029339</v>
      </c>
      <c r="AK1396" s="4">
        <f t="shared" si="66"/>
        <v>0.844681770355115</v>
      </c>
      <c r="AL1396" s="4">
        <v>4.7878</v>
      </c>
      <c r="AM1396" s="4">
        <v>3.7906</v>
      </c>
      <c r="AN1396" s="4" t="s">
        <v>42</v>
      </c>
      <c r="AO1396" s="5">
        <v>7</v>
      </c>
    </row>
    <row r="1397" s="1" customFormat="1" spans="1:41">
      <c r="A1397" s="1">
        <v>4638</v>
      </c>
      <c r="B1397" s="1" t="s">
        <v>1437</v>
      </c>
      <c r="C1397" s="1">
        <v>2</v>
      </c>
      <c r="D1397" s="2">
        <v>3</v>
      </c>
      <c r="E1397" s="1">
        <v>-0.40905738</v>
      </c>
      <c r="F1397" s="2">
        <v>4</v>
      </c>
      <c r="G1397" s="1">
        <v>-1.1590574</v>
      </c>
      <c r="H1397" s="2">
        <v>5</v>
      </c>
      <c r="I1397" s="1">
        <v>-3.9090574</v>
      </c>
      <c r="J1397" s="2">
        <v>2</v>
      </c>
      <c r="K1397" s="1">
        <v>-6.2840576</v>
      </c>
      <c r="L1397" s="2"/>
      <c r="N1397" s="2"/>
      <c r="P1397" s="2"/>
      <c r="R1397" s="3">
        <v>3.3519842239478</v>
      </c>
      <c r="S1397" s="3">
        <f t="shared" si="63"/>
        <v>0.525301965964044</v>
      </c>
      <c r="T1397" s="10">
        <v>4.92</v>
      </c>
      <c r="U1397" s="10">
        <f t="shared" si="65"/>
        <v>0.69196510276736</v>
      </c>
      <c r="V1397" s="4">
        <v>-0.325282246668907</v>
      </c>
      <c r="W1397" s="4">
        <v>1</v>
      </c>
      <c r="X1397" s="4">
        <v>7.5</v>
      </c>
      <c r="Y1397" s="4">
        <v>2</v>
      </c>
      <c r="Z1397" s="4">
        <v>4.37894269861344</v>
      </c>
      <c r="AA1397" s="4">
        <v>0.903089986991944</v>
      </c>
      <c r="AB1397" s="4">
        <v>0.176091259055681</v>
      </c>
      <c r="AC1397" s="4"/>
      <c r="AD1397" s="4"/>
      <c r="AE1397" s="4">
        <v>11.7727272727273</v>
      </c>
      <c r="AF1397" s="4">
        <v>0.6021</v>
      </c>
      <c r="AG1397" s="4">
        <v>0.4771</v>
      </c>
      <c r="AH1397" s="4"/>
      <c r="AI1397" s="4"/>
      <c r="AJ1397" s="4">
        <v>2.03210706510434</v>
      </c>
      <c r="AK1397" s="4">
        <f t="shared" si="66"/>
        <v>0.307946585776788</v>
      </c>
      <c r="AL1397" s="4">
        <v>0.6021</v>
      </c>
      <c r="AM1397" s="4">
        <v>0.4771</v>
      </c>
      <c r="AN1397" s="4" t="s">
        <v>42</v>
      </c>
      <c r="AO1397" s="5">
        <v>5.7</v>
      </c>
    </row>
    <row r="1398" s="1" customFormat="1" spans="1:41">
      <c r="A1398" s="1">
        <v>4640</v>
      </c>
      <c r="B1398" s="1" t="s">
        <v>1438</v>
      </c>
      <c r="C1398" s="1">
        <v>2</v>
      </c>
      <c r="D1398" s="2">
        <v>5</v>
      </c>
      <c r="E1398" s="1">
        <v>-0.06460915</v>
      </c>
      <c r="F1398" s="2">
        <v>6</v>
      </c>
      <c r="G1398" s="1">
        <v>-2.814609</v>
      </c>
      <c r="H1398" s="2">
        <v>4</v>
      </c>
      <c r="I1398" s="1">
        <v>-5.939609</v>
      </c>
      <c r="J1398" s="2"/>
      <c r="L1398" s="2"/>
      <c r="N1398" s="2"/>
      <c r="P1398" s="2"/>
      <c r="R1398" s="3">
        <v>5.05727005119134</v>
      </c>
      <c r="S1398" s="3">
        <f t="shared" si="63"/>
        <v>0.703916144973425</v>
      </c>
      <c r="T1398" s="10">
        <v>5.928571</v>
      </c>
      <c r="U1398" s="10">
        <f t="shared" si="65"/>
        <v>0.772950025303053</v>
      </c>
      <c r="V1398" s="4">
        <v>-0.361941035991489</v>
      </c>
      <c r="W1398" s="4">
        <v>0.975609756097561</v>
      </c>
      <c r="X1398" s="4">
        <v>7.5</v>
      </c>
      <c r="Y1398" s="4">
        <v>1.65801139665711</v>
      </c>
      <c r="Z1398" s="4">
        <v>4.84072696769095</v>
      </c>
      <c r="AA1398" s="4">
        <v>0.544068044350276</v>
      </c>
      <c r="AB1398" s="4">
        <v>0</v>
      </c>
      <c r="AC1398" s="4">
        <v>-0.246418157845469</v>
      </c>
      <c r="AD1398" s="4">
        <v>1</v>
      </c>
      <c r="AE1398" s="4">
        <v>11.7</v>
      </c>
      <c r="AF1398" s="4">
        <v>2.5328</v>
      </c>
      <c r="AG1398" s="4">
        <v>2.3927</v>
      </c>
      <c r="AH1398" s="4"/>
      <c r="AI1398" s="4"/>
      <c r="AJ1398" s="4">
        <v>4.12539152241756</v>
      </c>
      <c r="AK1398" s="4">
        <f t="shared" si="66"/>
        <v>0.615465171784502</v>
      </c>
      <c r="AL1398" s="4">
        <v>2.9143</v>
      </c>
      <c r="AM1398" s="4">
        <v>2.7868</v>
      </c>
      <c r="AN1398" s="4">
        <v>-0.69696085147022</v>
      </c>
      <c r="AO1398" s="5">
        <v>6.6</v>
      </c>
    </row>
    <row r="1399" s="1" customFormat="1" spans="1:41">
      <c r="A1399" s="1">
        <v>4643</v>
      </c>
      <c r="B1399" s="1" t="s">
        <v>1439</v>
      </c>
      <c r="C1399" s="1">
        <v>2</v>
      </c>
      <c r="D1399" s="2">
        <v>7</v>
      </c>
      <c r="E1399" s="1">
        <v>-0.47417578</v>
      </c>
      <c r="F1399" s="2">
        <v>6</v>
      </c>
      <c r="G1399" s="1">
        <v>-0.9741758</v>
      </c>
      <c r="H1399" s="2">
        <v>5</v>
      </c>
      <c r="I1399" s="1">
        <v>-9.224175</v>
      </c>
      <c r="J1399" s="2"/>
      <c r="L1399" s="2"/>
      <c r="N1399" s="2"/>
      <c r="P1399" s="2"/>
      <c r="R1399" s="3">
        <v>6.622298177236</v>
      </c>
      <c r="S1399" s="3">
        <f t="shared" si="63"/>
        <v>0.82100873150708</v>
      </c>
      <c r="T1399" s="10">
        <v>6.683333</v>
      </c>
      <c r="U1399" s="10">
        <f t="shared" si="65"/>
        <v>0.824993100575966</v>
      </c>
      <c r="V1399" s="4">
        <v>-0.625707966551701</v>
      </c>
      <c r="W1399" s="4">
        <v>1</v>
      </c>
      <c r="X1399" s="4">
        <v>8</v>
      </c>
      <c r="Y1399" s="4">
        <v>1.9731278535997</v>
      </c>
      <c r="Z1399" s="4">
        <v>4.48222308355951</v>
      </c>
      <c r="AA1399" s="4">
        <v>0.477121254719662</v>
      </c>
      <c r="AB1399" s="4">
        <v>0</v>
      </c>
      <c r="AC1399" s="4">
        <v>-0.303014750031895</v>
      </c>
      <c r="AD1399" s="4">
        <v>1</v>
      </c>
      <c r="AE1399" s="4">
        <v>9.3</v>
      </c>
      <c r="AF1399" s="4">
        <v>2.9983</v>
      </c>
      <c r="AG1399" s="4">
        <v>2.8597</v>
      </c>
      <c r="AH1399" s="4"/>
      <c r="AI1399" s="4"/>
      <c r="AJ1399" s="4">
        <v>6.13423724289813</v>
      </c>
      <c r="AK1399" s="4">
        <f t="shared" si="66"/>
        <v>0.787760568400475</v>
      </c>
      <c r="AL1399" s="4">
        <v>3.5681</v>
      </c>
      <c r="AM1399" s="4">
        <v>3.3255</v>
      </c>
      <c r="AN1399" s="4" t="s">
        <v>42</v>
      </c>
      <c r="AO1399" s="5">
        <v>7</v>
      </c>
    </row>
    <row r="1400" s="1" customFormat="1" spans="1:41">
      <c r="A1400" s="1">
        <v>4645</v>
      </c>
      <c r="B1400" s="1" t="s">
        <v>1440</v>
      </c>
      <c r="C1400" s="1">
        <v>2</v>
      </c>
      <c r="D1400" s="2">
        <v>6</v>
      </c>
      <c r="E1400" s="1">
        <v>-0.16594864</v>
      </c>
      <c r="F1400" s="2">
        <v>7</v>
      </c>
      <c r="G1400" s="1">
        <v>-1.9159486</v>
      </c>
      <c r="H1400" s="2">
        <v>5</v>
      </c>
      <c r="I1400" s="1">
        <v>-5.165949</v>
      </c>
      <c r="J1400" s="2"/>
      <c r="L1400" s="2"/>
      <c r="N1400" s="2"/>
      <c r="P1400" s="2"/>
      <c r="R1400" s="3">
        <v>6.1414915689429</v>
      </c>
      <c r="S1400" s="3">
        <f t="shared" si="63"/>
        <v>0.788273859983598</v>
      </c>
      <c r="T1400" s="10">
        <v>6.555556</v>
      </c>
      <c r="U1400" s="10">
        <f t="shared" si="65"/>
        <v>0.816609531646512</v>
      </c>
      <c r="V1400" s="4">
        <v>-0.703876130984967</v>
      </c>
      <c r="W1400" s="4">
        <v>1</v>
      </c>
      <c r="X1400" s="4">
        <v>8.5</v>
      </c>
      <c r="Y1400" s="4">
        <v>1.99343623049761</v>
      </c>
      <c r="Z1400" s="4">
        <v>4.48874103114251</v>
      </c>
      <c r="AA1400" s="4">
        <v>0.778151250383644</v>
      </c>
      <c r="AB1400" s="4">
        <v>0.176091259055681</v>
      </c>
      <c r="AC1400" s="4"/>
      <c r="AD1400" s="4"/>
      <c r="AE1400" s="4">
        <v>10.875</v>
      </c>
      <c r="AF1400" s="4">
        <v>1.8921</v>
      </c>
      <c r="AG1400" s="4">
        <v>1.7709</v>
      </c>
      <c r="AH1400" s="4"/>
      <c r="AI1400" s="4"/>
      <c r="AJ1400" s="4">
        <v>6.13423724289813</v>
      </c>
      <c r="AK1400" s="4">
        <f t="shared" si="66"/>
        <v>0.787760568400475</v>
      </c>
      <c r="AL1400" s="4">
        <v>3.5681</v>
      </c>
      <c r="AM1400" s="4">
        <v>3.3255</v>
      </c>
      <c r="AN1400" s="4" t="s">
        <v>42</v>
      </c>
      <c r="AO1400" s="5">
        <v>7</v>
      </c>
    </row>
    <row r="1401" s="1" customFormat="1" spans="1:41">
      <c r="A1401" s="1">
        <v>4646</v>
      </c>
      <c r="B1401" s="1" t="s">
        <v>1441</v>
      </c>
      <c r="C1401" s="1">
        <v>2</v>
      </c>
      <c r="D1401" s="2">
        <v>5</v>
      </c>
      <c r="E1401" s="1">
        <v>-0.47431695</v>
      </c>
      <c r="F1401" s="2">
        <v>6</v>
      </c>
      <c r="G1401" s="1">
        <v>-0.97431695</v>
      </c>
      <c r="H1401" s="2">
        <v>4</v>
      </c>
      <c r="I1401" s="1">
        <v>-8.724317</v>
      </c>
      <c r="J1401" s="2">
        <v>7</v>
      </c>
      <c r="K1401" s="1">
        <v>-9.474317</v>
      </c>
      <c r="L1401" s="2"/>
      <c r="N1401" s="2"/>
      <c r="P1401" s="2"/>
      <c r="R1401" s="3">
        <v>5.37743832689939</v>
      </c>
      <c r="S1401" s="3">
        <f t="shared" si="63"/>
        <v>0.730575438224378</v>
      </c>
      <c r="T1401" s="10">
        <v>6.148148</v>
      </c>
      <c r="U1401" s="10">
        <f t="shared" si="65"/>
        <v>0.78874431341614</v>
      </c>
      <c r="V1401" s="4">
        <v>-0.598573146000248</v>
      </c>
      <c r="W1401" s="4">
        <v>0.975</v>
      </c>
      <c r="X1401" s="4">
        <v>10.5</v>
      </c>
      <c r="Y1401" s="4">
        <v>2.05690485133647</v>
      </c>
      <c r="Z1401" s="4">
        <v>4.72856884658945</v>
      </c>
      <c r="AA1401" s="4">
        <v>0.477121254719662</v>
      </c>
      <c r="AB1401" s="4">
        <v>0</v>
      </c>
      <c r="AC1401" s="4"/>
      <c r="AD1401" s="4"/>
      <c r="AE1401" s="4">
        <v>11.5238095238095</v>
      </c>
      <c r="AF1401" s="4">
        <v>2.0607</v>
      </c>
      <c r="AG1401" s="4">
        <v>1.9823</v>
      </c>
      <c r="AH1401" s="4"/>
      <c r="AI1401" s="4"/>
      <c r="AJ1401" s="4">
        <v>6.13423724289813</v>
      </c>
      <c r="AK1401" s="4">
        <f t="shared" si="66"/>
        <v>0.787760568400475</v>
      </c>
      <c r="AL1401" s="4">
        <v>3.5681</v>
      </c>
      <c r="AM1401" s="4">
        <v>3.3255</v>
      </c>
      <c r="AN1401" s="4" t="s">
        <v>42</v>
      </c>
      <c r="AO1401" s="5">
        <v>7</v>
      </c>
    </row>
    <row r="1402" s="1" customFormat="1" spans="1:41">
      <c r="A1402" s="1">
        <v>4648</v>
      </c>
      <c r="B1402" s="1" t="s">
        <v>1442</v>
      </c>
      <c r="C1402" s="1">
        <v>2</v>
      </c>
      <c r="D1402" s="2">
        <v>5</v>
      </c>
      <c r="E1402" s="1">
        <v>-0.2054904</v>
      </c>
      <c r="F1402" s="2">
        <v>4</v>
      </c>
      <c r="G1402" s="1">
        <v>-1.7054904</v>
      </c>
      <c r="H1402" s="2">
        <v>6</v>
      </c>
      <c r="I1402" s="1">
        <v>-6.0804906</v>
      </c>
      <c r="J1402" s="2">
        <v>3</v>
      </c>
      <c r="K1402" s="1">
        <v>-6.3304906</v>
      </c>
      <c r="L1402" s="2"/>
      <c r="N1402" s="2"/>
      <c r="P1402" s="2"/>
      <c r="R1402" s="3">
        <v>4.81703842919798</v>
      </c>
      <c r="S1402" s="3">
        <f t="shared" si="63"/>
        <v>0.682780111027337</v>
      </c>
      <c r="T1402" s="10">
        <v>5.72</v>
      </c>
      <c r="U1402" s="10">
        <f t="shared" si="65"/>
        <v>0.757396028793024</v>
      </c>
      <c r="V1402" s="4">
        <v>-0.334896628346847</v>
      </c>
      <c r="W1402" s="4">
        <v>0.975</v>
      </c>
      <c r="X1402" s="4">
        <v>6</v>
      </c>
      <c r="Y1402" s="4">
        <v>1.67669360962487</v>
      </c>
      <c r="Z1402" s="4">
        <v>4.26750025939327</v>
      </c>
      <c r="AA1402" s="4">
        <v>0.698970004336019</v>
      </c>
      <c r="AB1402" s="4">
        <v>0</v>
      </c>
      <c r="AC1402" s="4"/>
      <c r="AD1402" s="4"/>
      <c r="AE1402" s="4">
        <v>14</v>
      </c>
      <c r="AF1402" s="4">
        <v>2.0414</v>
      </c>
      <c r="AG1402" s="4">
        <v>1.7404</v>
      </c>
      <c r="AH1402" s="4"/>
      <c r="AI1402" s="4"/>
      <c r="AJ1402" s="4">
        <v>5.62294198702921</v>
      </c>
      <c r="AK1402" s="4">
        <f t="shared" si="66"/>
        <v>0.749963602833063</v>
      </c>
      <c r="AL1402" s="4">
        <v>3.9202</v>
      </c>
      <c r="AM1402" s="4">
        <v>3.5691</v>
      </c>
      <c r="AN1402" s="4" t="s">
        <v>42</v>
      </c>
      <c r="AO1402" s="5">
        <v>5.36666666666667</v>
      </c>
    </row>
    <row r="1403" s="1" customFormat="1" spans="1:41">
      <c r="A1403" s="1">
        <v>4651</v>
      </c>
      <c r="B1403" s="1" t="s">
        <v>1443</v>
      </c>
      <c r="C1403" s="1">
        <v>2</v>
      </c>
      <c r="D1403" s="2">
        <v>6</v>
      </c>
      <c r="E1403" s="1">
        <v>-0.014492658</v>
      </c>
      <c r="F1403" s="2">
        <v>7</v>
      </c>
      <c r="G1403" s="1">
        <v>-4.7644925</v>
      </c>
      <c r="H1403" s="2">
        <v>5</v>
      </c>
      <c r="I1403" s="1">
        <v>-5.1394925</v>
      </c>
      <c r="J1403" s="2"/>
      <c r="L1403" s="2"/>
      <c r="N1403" s="2"/>
      <c r="P1403" s="2"/>
      <c r="R1403" s="3">
        <v>6.00266494957653</v>
      </c>
      <c r="S1403" s="3">
        <f t="shared" si="63"/>
        <v>0.778344103040869</v>
      </c>
      <c r="T1403" s="10">
        <v>6.566667</v>
      </c>
      <c r="U1403" s="10">
        <f t="shared" si="65"/>
        <v>0.817344993487335</v>
      </c>
      <c r="V1403" s="4">
        <v>-0.76192433569252</v>
      </c>
      <c r="W1403" s="4">
        <v>0.975</v>
      </c>
      <c r="X1403" s="4">
        <v>8</v>
      </c>
      <c r="Y1403" s="4">
        <v>1.46982201597816</v>
      </c>
      <c r="Z1403" s="4">
        <v>4.08318000412998</v>
      </c>
      <c r="AA1403" s="4">
        <v>0.812913356642856</v>
      </c>
      <c r="AB1403" s="4">
        <v>0.301029995663981</v>
      </c>
      <c r="AC1403" s="4"/>
      <c r="AD1403" s="4"/>
      <c r="AE1403" s="4">
        <v>10.7894736842105</v>
      </c>
      <c r="AF1403" s="4">
        <v>2.8722</v>
      </c>
      <c r="AG1403" s="4">
        <v>2.7604</v>
      </c>
      <c r="AH1403" s="4"/>
      <c r="AI1403" s="4"/>
      <c r="AJ1403" s="4">
        <v>5.62294198702921</v>
      </c>
      <c r="AK1403" s="4">
        <f t="shared" si="66"/>
        <v>0.749963602833063</v>
      </c>
      <c r="AL1403" s="4">
        <v>3.9202</v>
      </c>
      <c r="AM1403" s="4">
        <v>3.5691</v>
      </c>
      <c r="AN1403" s="4" t="s">
        <v>42</v>
      </c>
      <c r="AO1403" s="5">
        <v>6.46666666666667</v>
      </c>
    </row>
    <row r="1404" s="1" customFormat="1" spans="1:41">
      <c r="A1404" s="1">
        <v>4657</v>
      </c>
      <c r="B1404" s="1" t="s">
        <v>1444</v>
      </c>
      <c r="C1404" s="1">
        <v>2</v>
      </c>
      <c r="D1404" s="2">
        <v>3</v>
      </c>
      <c r="E1404" s="1">
        <v>-0.23291881</v>
      </c>
      <c r="F1404" s="2">
        <v>4</v>
      </c>
      <c r="G1404" s="1">
        <v>-1.7329189</v>
      </c>
      <c r="H1404" s="2">
        <v>5</v>
      </c>
      <c r="I1404" s="1">
        <v>-4.1079187</v>
      </c>
      <c r="J1404" s="2">
        <v>2</v>
      </c>
      <c r="K1404" s="1">
        <v>-4.2329187</v>
      </c>
      <c r="L1404" s="2">
        <v>6</v>
      </c>
      <c r="M1404" s="1">
        <v>-9.732919</v>
      </c>
      <c r="N1404" s="2"/>
      <c r="P1404" s="2"/>
      <c r="R1404" s="3">
        <v>3.19530997771015</v>
      </c>
      <c r="S1404" s="3">
        <f t="shared" si="63"/>
        <v>0.504512995539484</v>
      </c>
      <c r="T1404" s="10">
        <v>5.272727</v>
      </c>
      <c r="U1404" s="10">
        <f t="shared" si="65"/>
        <v>0.722035285941204</v>
      </c>
      <c r="V1404" s="4">
        <v>-0.0700946829360808</v>
      </c>
      <c r="W1404" s="4">
        <v>0.95</v>
      </c>
      <c r="X1404" s="4">
        <v>10.5</v>
      </c>
      <c r="Y1404" s="4">
        <v>1.53781909507327</v>
      </c>
      <c r="Z1404" s="4">
        <v>3.80685802951882</v>
      </c>
      <c r="AA1404" s="4">
        <v>0.903089986991944</v>
      </c>
      <c r="AB1404" s="4">
        <v>0.301029995663981</v>
      </c>
      <c r="AC1404" s="4"/>
      <c r="AD1404" s="4"/>
      <c r="AE1404" s="4">
        <v>13.6521739130435</v>
      </c>
      <c r="AF1404" s="4">
        <v>1.6902</v>
      </c>
      <c r="AG1404" s="4">
        <v>1.6532</v>
      </c>
      <c r="AH1404" s="4"/>
      <c r="AI1404" s="4"/>
      <c r="AJ1404" s="4">
        <v>5.62294198702921</v>
      </c>
      <c r="AK1404" s="4">
        <f t="shared" si="66"/>
        <v>0.749963602833063</v>
      </c>
      <c r="AL1404" s="4">
        <v>3.9202</v>
      </c>
      <c r="AM1404" s="4">
        <v>3.5691</v>
      </c>
      <c r="AN1404" s="4" t="s">
        <v>42</v>
      </c>
      <c r="AO1404" s="5">
        <v>5.46666666666667</v>
      </c>
    </row>
    <row r="1405" s="1" customFormat="1" spans="1:41">
      <c r="A1405" s="1">
        <v>4658</v>
      </c>
      <c r="B1405" s="1" t="s">
        <v>1445</v>
      </c>
      <c r="C1405" s="1">
        <v>2</v>
      </c>
      <c r="D1405" s="2">
        <v>6</v>
      </c>
      <c r="E1405" s="1">
        <v>-0.026350925</v>
      </c>
      <c r="F1405" s="2">
        <v>5</v>
      </c>
      <c r="G1405" s="1">
        <v>-3.776351</v>
      </c>
      <c r="H1405" s="2">
        <v>7</v>
      </c>
      <c r="I1405" s="1">
        <v>-5.776351</v>
      </c>
      <c r="J1405" s="2"/>
      <c r="L1405" s="2"/>
      <c r="N1405" s="2"/>
      <c r="P1405" s="2"/>
      <c r="R1405" s="3">
        <v>5.98019005113761</v>
      </c>
      <c r="S1405" s="3">
        <f t="shared" si="63"/>
        <v>0.776714986137038</v>
      </c>
      <c r="T1405" s="10">
        <v>6.178571</v>
      </c>
      <c r="U1405" s="10">
        <f t="shared" si="65"/>
        <v>0.790888041662102</v>
      </c>
      <c r="V1405" s="4">
        <v>-0.799009151230856</v>
      </c>
      <c r="W1405" s="4">
        <v>1</v>
      </c>
      <c r="X1405" s="4">
        <v>9</v>
      </c>
      <c r="Y1405" s="4">
        <v>1.41497334797082</v>
      </c>
      <c r="Z1405" s="4">
        <v>3.88817949391832</v>
      </c>
      <c r="AA1405" s="4">
        <v>0.602059991327962</v>
      </c>
      <c r="AB1405" s="4">
        <v>0</v>
      </c>
      <c r="AC1405" s="4"/>
      <c r="AD1405" s="4"/>
      <c r="AE1405" s="4">
        <v>10.2272727272727</v>
      </c>
      <c r="AF1405" s="4">
        <v>3.1072</v>
      </c>
      <c r="AG1405" s="4">
        <v>2.9128</v>
      </c>
      <c r="AH1405" s="4"/>
      <c r="AI1405" s="4"/>
      <c r="AJ1405" s="4">
        <v>5.62294198702921</v>
      </c>
      <c r="AK1405" s="4">
        <f t="shared" si="66"/>
        <v>0.749963602833063</v>
      </c>
      <c r="AL1405" s="4">
        <v>3.9202</v>
      </c>
      <c r="AM1405" s="4">
        <v>3.5691</v>
      </c>
      <c r="AN1405" s="4" t="s">
        <v>42</v>
      </c>
      <c r="AO1405" s="5">
        <v>7</v>
      </c>
    </row>
    <row r="1406" s="1" customFormat="1" spans="1:41">
      <c r="A1406" s="1">
        <v>4659</v>
      </c>
      <c r="B1406" s="1" t="s">
        <v>1446</v>
      </c>
      <c r="C1406" s="1">
        <v>2</v>
      </c>
      <c r="D1406" s="2">
        <v>6</v>
      </c>
      <c r="E1406" s="1">
        <v>-0.12809627</v>
      </c>
      <c r="F1406" s="2">
        <v>7</v>
      </c>
      <c r="G1406" s="1">
        <v>-2.1280963</v>
      </c>
      <c r="H1406" s="2">
        <v>5</v>
      </c>
      <c r="I1406" s="1">
        <v>-6.753096</v>
      </c>
      <c r="J1406" s="2"/>
      <c r="L1406" s="2"/>
      <c r="N1406" s="2"/>
      <c r="P1406" s="2"/>
      <c r="R1406" s="3">
        <v>6.11789455851863</v>
      </c>
      <c r="S1406" s="3">
        <f t="shared" si="63"/>
        <v>0.786601987678386</v>
      </c>
      <c r="T1406" s="10">
        <v>6.555556</v>
      </c>
      <c r="U1406" s="10">
        <f t="shared" si="65"/>
        <v>0.816609531646512</v>
      </c>
      <c r="V1406" s="4">
        <v>-0.785623202462848</v>
      </c>
      <c r="W1406" s="4">
        <v>1</v>
      </c>
      <c r="X1406" s="4">
        <v>6</v>
      </c>
      <c r="Y1406" s="4">
        <v>1.59659709562646</v>
      </c>
      <c r="Z1406" s="4">
        <v>4.49584948522602</v>
      </c>
      <c r="AA1406" s="4">
        <v>0.698970004336019</v>
      </c>
      <c r="AB1406" s="4">
        <v>0</v>
      </c>
      <c r="AC1406" s="4">
        <v>-0.247866699510204</v>
      </c>
      <c r="AD1406" s="4">
        <v>1</v>
      </c>
      <c r="AE1406" s="4">
        <v>10.7894736842105</v>
      </c>
      <c r="AF1406" s="4">
        <v>3.5533</v>
      </c>
      <c r="AG1406" s="4">
        <v>3.3477</v>
      </c>
      <c r="AH1406" s="4"/>
      <c r="AI1406" s="4"/>
      <c r="AJ1406" s="4">
        <v>5.62294198702921</v>
      </c>
      <c r="AK1406" s="4">
        <f t="shared" si="66"/>
        <v>0.749963602833063</v>
      </c>
      <c r="AL1406" s="4">
        <v>3.9202</v>
      </c>
      <c r="AM1406" s="4">
        <v>3.5691</v>
      </c>
      <c r="AN1406" s="4" t="s">
        <v>42</v>
      </c>
      <c r="AO1406" s="5">
        <v>7</v>
      </c>
    </row>
    <row r="1407" s="1" customFormat="1" spans="1:41">
      <c r="A1407" s="1">
        <v>4660</v>
      </c>
      <c r="B1407" s="1" t="s">
        <v>1447</v>
      </c>
      <c r="C1407" s="1">
        <v>2</v>
      </c>
      <c r="D1407" s="2">
        <v>6</v>
      </c>
      <c r="E1407" s="1">
        <v>-0.3879734</v>
      </c>
      <c r="F1407" s="2">
        <v>5</v>
      </c>
      <c r="G1407" s="1">
        <v>-1.1379734</v>
      </c>
      <c r="H1407" s="2">
        <v>7</v>
      </c>
      <c r="I1407" s="1">
        <v>-7.0129733</v>
      </c>
      <c r="J1407" s="2">
        <v>4</v>
      </c>
      <c r="K1407" s="1">
        <v>-8.512974</v>
      </c>
      <c r="L1407" s="2"/>
      <c r="N1407" s="2"/>
      <c r="P1407" s="2"/>
      <c r="R1407" s="3">
        <v>5.6800257371755</v>
      </c>
      <c r="S1407" s="3">
        <f t="shared" si="63"/>
        <v>0.75435030357862</v>
      </c>
      <c r="T1407" s="10">
        <v>6.5</v>
      </c>
      <c r="U1407" s="10">
        <f t="shared" si="65"/>
        <v>0.812913356642856</v>
      </c>
      <c r="V1407" s="4">
        <v>-0.509580501543322</v>
      </c>
      <c r="W1407" s="4">
        <v>0.975609756097561</v>
      </c>
      <c r="X1407" s="4">
        <v>8</v>
      </c>
      <c r="Y1407" s="4">
        <v>1.8228216453031</v>
      </c>
      <c r="Z1407" s="4">
        <v>4.37116025552427</v>
      </c>
      <c r="AA1407" s="4">
        <v>0.698970004336019</v>
      </c>
      <c r="AB1407" s="4">
        <v>0</v>
      </c>
      <c r="AC1407" s="4"/>
      <c r="AD1407" s="4"/>
      <c r="AE1407" s="4">
        <v>12.1363636363636</v>
      </c>
      <c r="AF1407" s="4">
        <v>3.0469</v>
      </c>
      <c r="AG1407" s="4">
        <v>2.9518</v>
      </c>
      <c r="AH1407" s="4"/>
      <c r="AI1407" s="4"/>
      <c r="AJ1407" s="4">
        <v>5.62294198702921</v>
      </c>
      <c r="AK1407" s="4">
        <f t="shared" si="66"/>
        <v>0.749963602833063</v>
      </c>
      <c r="AL1407" s="4">
        <v>3.9202</v>
      </c>
      <c r="AM1407" s="4">
        <v>3.5691</v>
      </c>
      <c r="AN1407" s="4" t="s">
        <v>42</v>
      </c>
      <c r="AO1407" s="5">
        <v>6.53333333333333</v>
      </c>
    </row>
    <row r="1408" s="1" customFormat="1" spans="1:41">
      <c r="A1408" s="1">
        <v>4664</v>
      </c>
      <c r="B1408" s="1" t="s">
        <v>1448</v>
      </c>
      <c r="C1408" s="1">
        <v>2</v>
      </c>
      <c r="D1408" s="2">
        <v>5</v>
      </c>
      <c r="E1408" s="1">
        <v>-0.082136534</v>
      </c>
      <c r="F1408" s="2">
        <v>4</v>
      </c>
      <c r="G1408" s="1">
        <v>-2.5821366</v>
      </c>
      <c r="H1408" s="2">
        <v>6</v>
      </c>
      <c r="I1408" s="1">
        <v>-5.8321366</v>
      </c>
      <c r="J1408" s="2">
        <v>3</v>
      </c>
      <c r="K1408" s="1">
        <v>-8.082136</v>
      </c>
      <c r="L1408" s="2"/>
      <c r="N1408" s="2"/>
      <c r="P1408" s="2"/>
      <c r="R1408" s="3">
        <v>4.92669789213377</v>
      </c>
      <c r="S1408" s="3">
        <f t="shared" si="63"/>
        <v>0.692555931911218</v>
      </c>
      <c r="T1408" s="10">
        <v>6.916667</v>
      </c>
      <c r="U1408" s="10">
        <f t="shared" si="65"/>
        <v>0.839896867258303</v>
      </c>
      <c r="V1408" s="4">
        <v>-0.593931166878333</v>
      </c>
      <c r="W1408" s="4">
        <v>1</v>
      </c>
      <c r="X1408" s="4">
        <v>10.5</v>
      </c>
      <c r="Y1408" s="4">
        <v>1.70757017609794</v>
      </c>
      <c r="Z1408" s="4">
        <v>3.81716857238106</v>
      </c>
      <c r="AA1408" s="4">
        <v>0.477121254719662</v>
      </c>
      <c r="AB1408" s="4">
        <v>0.301029995663981</v>
      </c>
      <c r="AC1408" s="4"/>
      <c r="AD1408" s="4"/>
      <c r="AE1408" s="4">
        <v>9.05882352941176</v>
      </c>
      <c r="AF1408" s="4">
        <v>2.842</v>
      </c>
      <c r="AG1408" s="4">
        <v>2.4314</v>
      </c>
      <c r="AH1408" s="4"/>
      <c r="AI1408" s="4"/>
      <c r="AJ1408" s="4">
        <v>6.93244628256899</v>
      </c>
      <c r="AK1408" s="4">
        <f t="shared" si="66"/>
        <v>0.840886513046256</v>
      </c>
      <c r="AL1408" s="4">
        <v>4.0173</v>
      </c>
      <c r="AM1408" s="4">
        <v>3.5418</v>
      </c>
      <c r="AN1408" s="4" t="s">
        <v>42</v>
      </c>
      <c r="AO1408" s="5">
        <v>6.86666666666667</v>
      </c>
    </row>
    <row r="1409" s="1" customFormat="1" spans="1:41">
      <c r="A1409" s="1">
        <v>4665</v>
      </c>
      <c r="B1409" s="1" t="s">
        <v>1449</v>
      </c>
      <c r="C1409" s="1">
        <v>2</v>
      </c>
      <c r="D1409" s="2">
        <v>3</v>
      </c>
      <c r="E1409" s="1">
        <v>-0.06715552</v>
      </c>
      <c r="F1409" s="2">
        <v>4</v>
      </c>
      <c r="G1409" s="1">
        <v>-3.3171556</v>
      </c>
      <c r="H1409" s="2">
        <v>2</v>
      </c>
      <c r="I1409" s="1">
        <v>-3.5671556</v>
      </c>
      <c r="J1409" s="2">
        <v>5</v>
      </c>
      <c r="K1409" s="1">
        <v>-7.6921554</v>
      </c>
      <c r="L1409" s="2"/>
      <c r="N1409" s="2"/>
      <c r="P1409" s="2"/>
      <c r="R1409" s="3">
        <v>3.00892663368855</v>
      </c>
      <c r="S1409" s="3">
        <f t="shared" si="63"/>
        <v>0.478411598516861</v>
      </c>
      <c r="T1409" s="10">
        <v>5.375</v>
      </c>
      <c r="U1409" s="10">
        <f t="shared" si="65"/>
        <v>0.730378468587643</v>
      </c>
      <c r="V1409" s="4">
        <v>-0.18926843797603</v>
      </c>
      <c r="W1409" s="4">
        <v>0.95</v>
      </c>
      <c r="X1409" s="4">
        <v>7.5</v>
      </c>
      <c r="Y1409" s="4">
        <v>1.76342799356294</v>
      </c>
      <c r="Z1409" s="4">
        <v>3.80543288813214</v>
      </c>
      <c r="AA1409" s="4">
        <v>0.602059991327962</v>
      </c>
      <c r="AB1409" s="4">
        <v>0</v>
      </c>
      <c r="AC1409" s="4"/>
      <c r="AD1409" s="4"/>
      <c r="AE1409" s="4">
        <v>11.6666666666667</v>
      </c>
      <c r="AF1409" s="4">
        <v>1</v>
      </c>
      <c r="AG1409" s="4">
        <v>1</v>
      </c>
      <c r="AH1409" s="4"/>
      <c r="AI1409" s="4"/>
      <c r="AJ1409" s="4">
        <v>6.93244628256899</v>
      </c>
      <c r="AK1409" s="4">
        <f t="shared" si="66"/>
        <v>0.840886513046256</v>
      </c>
      <c r="AL1409" s="4">
        <v>4.0173</v>
      </c>
      <c r="AM1409" s="4">
        <v>3.5418</v>
      </c>
      <c r="AN1409" s="4" t="s">
        <v>42</v>
      </c>
      <c r="AO1409" s="5">
        <v>5.7</v>
      </c>
    </row>
    <row r="1410" s="1" customFormat="1" spans="1:41">
      <c r="A1410" s="1">
        <v>4671</v>
      </c>
      <c r="B1410" s="1" t="s">
        <v>1450</v>
      </c>
      <c r="C1410" s="1">
        <v>2</v>
      </c>
      <c r="D1410" s="2">
        <v>5</v>
      </c>
      <c r="E1410" s="1">
        <v>-0.06830019</v>
      </c>
      <c r="F1410" s="2">
        <v>6</v>
      </c>
      <c r="G1410" s="1">
        <v>-2.8183002</v>
      </c>
      <c r="H1410" s="2">
        <v>4</v>
      </c>
      <c r="I1410" s="1">
        <v>-5.0683002</v>
      </c>
      <c r="J1410" s="2"/>
      <c r="L1410" s="2"/>
      <c r="N1410" s="2"/>
      <c r="P1410" s="2"/>
      <c r="R1410" s="3">
        <v>5.05331681469773</v>
      </c>
      <c r="S1410" s="3">
        <f t="shared" si="63"/>
        <v>0.703576526926501</v>
      </c>
      <c r="T1410" s="10">
        <v>5.666667</v>
      </c>
      <c r="U1410" s="10">
        <f t="shared" si="65"/>
        <v>0.753327692205345</v>
      </c>
      <c r="V1410" s="4">
        <v>-0.314102414290384</v>
      </c>
      <c r="W1410" s="4">
        <v>1</v>
      </c>
      <c r="X1410" s="4">
        <v>11.5</v>
      </c>
      <c r="Y1410" s="4">
        <v>1.78532983501077</v>
      </c>
      <c r="Z1410" s="4">
        <v>3.83588073181739</v>
      </c>
      <c r="AA1410" s="4">
        <v>0.397940008672038</v>
      </c>
      <c r="AB1410" s="4">
        <v>0</v>
      </c>
      <c r="AC1410" s="4"/>
      <c r="AD1410" s="4"/>
      <c r="AE1410" s="4">
        <v>9.7</v>
      </c>
      <c r="AF1410" s="4">
        <v>1.9445</v>
      </c>
      <c r="AG1410" s="4">
        <v>1.6335</v>
      </c>
      <c r="AH1410" s="4"/>
      <c r="AI1410" s="4"/>
      <c r="AJ1410" s="4">
        <v>6.93244628256899</v>
      </c>
      <c r="AK1410" s="4">
        <f t="shared" si="66"/>
        <v>0.840886513046256</v>
      </c>
      <c r="AL1410" s="4">
        <v>4.0173</v>
      </c>
      <c r="AM1410" s="4">
        <v>3.5418</v>
      </c>
      <c r="AN1410" s="4" t="s">
        <v>42</v>
      </c>
      <c r="AO1410" s="5">
        <v>6.5</v>
      </c>
    </row>
    <row r="1411" s="1" customFormat="1" spans="1:41">
      <c r="A1411" s="1">
        <v>4673</v>
      </c>
      <c r="B1411" s="1" t="s">
        <v>1451</v>
      </c>
      <c r="C1411" s="1">
        <v>2</v>
      </c>
      <c r="D1411" s="2">
        <v>7</v>
      </c>
      <c r="E1411" s="1">
        <v>-0.0052345945</v>
      </c>
      <c r="F1411" s="2">
        <v>6</v>
      </c>
      <c r="G1411" s="1">
        <v>-5.2552347</v>
      </c>
      <c r="H1411" s="2"/>
      <c r="J1411" s="2"/>
      <c r="L1411" s="2"/>
      <c r="N1411" s="2"/>
      <c r="P1411" s="2"/>
      <c r="R1411" s="3">
        <v>6.99477430072356</v>
      </c>
      <c r="S1411" s="3">
        <f t="shared" ref="S1411:S1474" si="67">LOG10(R1411)</f>
        <v>0.844773705742542</v>
      </c>
      <c r="T1411" s="10">
        <v>6.5</v>
      </c>
      <c r="U1411" s="10">
        <f t="shared" si="65"/>
        <v>0.812913356642856</v>
      </c>
      <c r="V1411" s="4">
        <v>-0.603481123784427</v>
      </c>
      <c r="W1411" s="4">
        <v>1</v>
      </c>
      <c r="X1411" s="4">
        <v>7</v>
      </c>
      <c r="Y1411" s="4">
        <v>1.92941892571429</v>
      </c>
      <c r="Z1411" s="4">
        <v>4.0182634884413</v>
      </c>
      <c r="AA1411" s="4">
        <v>0.544068044350276</v>
      </c>
      <c r="AB1411" s="4">
        <v>0</v>
      </c>
      <c r="AC1411" s="4">
        <v>-0.189718098397276</v>
      </c>
      <c r="AD1411" s="4">
        <v>1</v>
      </c>
      <c r="AE1411" s="4">
        <v>10.9</v>
      </c>
      <c r="AF1411" s="4">
        <v>3.5249</v>
      </c>
      <c r="AG1411" s="4">
        <v>3.2348</v>
      </c>
      <c r="AH1411" s="4"/>
      <c r="AI1411" s="4"/>
      <c r="AJ1411" s="4">
        <v>6.93244628256899</v>
      </c>
      <c r="AK1411" s="4">
        <f t="shared" si="66"/>
        <v>0.840886513046256</v>
      </c>
      <c r="AL1411" s="4">
        <v>4.0173</v>
      </c>
      <c r="AM1411" s="4">
        <v>3.5418</v>
      </c>
      <c r="AN1411" s="4" t="s">
        <v>42</v>
      </c>
      <c r="AO1411" s="5">
        <v>7</v>
      </c>
    </row>
    <row r="1412" s="1" customFormat="1" spans="1:41">
      <c r="A1412" s="1">
        <v>4675</v>
      </c>
      <c r="B1412" s="1" t="s">
        <v>1452</v>
      </c>
      <c r="C1412" s="1">
        <v>2</v>
      </c>
      <c r="D1412" s="2">
        <v>6</v>
      </c>
      <c r="E1412" s="1">
        <v>-0.06429842</v>
      </c>
      <c r="F1412" s="2">
        <v>5</v>
      </c>
      <c r="G1412" s="1">
        <v>-2.8142984</v>
      </c>
      <c r="H1412" s="2">
        <v>7</v>
      </c>
      <c r="I1412" s="1">
        <v>-6.0642986</v>
      </c>
      <c r="J1412" s="2"/>
      <c r="L1412" s="2"/>
      <c r="N1412" s="2"/>
      <c r="P1412" s="2"/>
      <c r="R1412" s="3">
        <v>5.94235525861807</v>
      </c>
      <c r="S1412" s="3">
        <f t="shared" si="67"/>
        <v>0.773958612167314</v>
      </c>
      <c r="T1412" s="10">
        <v>6.5</v>
      </c>
      <c r="U1412" s="10">
        <f t="shared" si="65"/>
        <v>0.812913356642856</v>
      </c>
      <c r="V1412" s="4">
        <v>-0.4031666602775</v>
      </c>
      <c r="W1412" s="4">
        <v>0.974358974358974</v>
      </c>
      <c r="X1412" s="4">
        <v>12</v>
      </c>
      <c r="Y1412" s="4">
        <v>1.79239168949825</v>
      </c>
      <c r="Z1412" s="4">
        <v>3.90327994927656</v>
      </c>
      <c r="AA1412" s="4">
        <v>0.812913356642856</v>
      </c>
      <c r="AB1412" s="4">
        <v>0</v>
      </c>
      <c r="AC1412" s="4"/>
      <c r="AD1412" s="4"/>
      <c r="AE1412" s="4">
        <v>11.0555555555556</v>
      </c>
      <c r="AF1412" s="4">
        <v>2.4654</v>
      </c>
      <c r="AG1412" s="4">
        <v>2.2945</v>
      </c>
      <c r="AH1412" s="4"/>
      <c r="AI1412" s="4"/>
      <c r="AJ1412" s="4">
        <v>6.93244628256899</v>
      </c>
      <c r="AK1412" s="4">
        <f t="shared" si="66"/>
        <v>0.840886513046256</v>
      </c>
      <c r="AL1412" s="4">
        <v>4.0173</v>
      </c>
      <c r="AM1412" s="4">
        <v>3.5418</v>
      </c>
      <c r="AN1412" s="4" t="s">
        <v>42</v>
      </c>
      <c r="AO1412" s="5">
        <v>7</v>
      </c>
    </row>
    <row r="1413" s="1" customFormat="1" spans="1:41">
      <c r="A1413" s="1">
        <v>4678</v>
      </c>
      <c r="B1413" s="1" t="s">
        <v>1453</v>
      </c>
      <c r="C1413" s="1">
        <v>2</v>
      </c>
      <c r="D1413" s="2">
        <v>6</v>
      </c>
      <c r="E1413" s="1">
        <v>-0.11669308</v>
      </c>
      <c r="F1413" s="2">
        <v>5</v>
      </c>
      <c r="G1413" s="1">
        <v>-2.366693</v>
      </c>
      <c r="H1413" s="2">
        <v>7</v>
      </c>
      <c r="I1413" s="1">
        <v>-4.116693</v>
      </c>
      <c r="J1413" s="2">
        <v>4</v>
      </c>
      <c r="K1413" s="1">
        <v>-9.8666935</v>
      </c>
      <c r="L1413" s="2"/>
      <c r="N1413" s="2"/>
      <c r="P1413" s="2"/>
      <c r="R1413" s="3">
        <v>5.92239725686798</v>
      </c>
      <c r="S1413" s="3">
        <f t="shared" si="67"/>
        <v>0.772497535217963</v>
      </c>
      <c r="T1413" s="10">
        <v>6.571429</v>
      </c>
      <c r="U1413" s="10">
        <f t="shared" si="65"/>
        <v>0.817659819990869</v>
      </c>
      <c r="V1413" s="4">
        <v>0.0741319838458235</v>
      </c>
      <c r="W1413" s="4">
        <v>0.975</v>
      </c>
      <c r="X1413" s="4">
        <v>9</v>
      </c>
      <c r="Y1413" s="4">
        <v>2.10720996964787</v>
      </c>
      <c r="Z1413" s="4">
        <v>4.4987239707479</v>
      </c>
      <c r="AA1413" s="4">
        <v>0.903089986991944</v>
      </c>
      <c r="AB1413" s="4">
        <v>0.176091259055681</v>
      </c>
      <c r="AC1413" s="4">
        <v>-0.265559601272322</v>
      </c>
      <c r="AD1413" s="4">
        <v>1</v>
      </c>
      <c r="AE1413" s="4">
        <v>8.22727272727273</v>
      </c>
      <c r="AF1413" s="4">
        <v>1</v>
      </c>
      <c r="AG1413" s="4">
        <v>0.8451</v>
      </c>
      <c r="AH1413" s="4"/>
      <c r="AI1413" s="4"/>
      <c r="AJ1413" s="4">
        <v>5.32018879795093</v>
      </c>
      <c r="AK1413" s="4">
        <f t="shared" si="66"/>
        <v>0.72592704441035</v>
      </c>
      <c r="AL1413" s="4">
        <v>3.3636</v>
      </c>
      <c r="AM1413" s="4">
        <v>3.0633</v>
      </c>
      <c r="AN1413" s="4" t="s">
        <v>42</v>
      </c>
      <c r="AO1413" s="5">
        <v>7</v>
      </c>
    </row>
    <row r="1414" s="1" customFormat="1" spans="1:41">
      <c r="A1414" s="1">
        <v>4681</v>
      </c>
      <c r="B1414" s="1" t="s">
        <v>1454</v>
      </c>
      <c r="C1414" s="1">
        <v>2</v>
      </c>
      <c r="D1414" s="2">
        <v>6</v>
      </c>
      <c r="E1414" s="1">
        <v>-0.25255463</v>
      </c>
      <c r="F1414" s="2">
        <v>7</v>
      </c>
      <c r="G1414" s="1">
        <v>-1.5025547</v>
      </c>
      <c r="H1414" s="2">
        <v>5</v>
      </c>
      <c r="I1414" s="1">
        <v>-7.3775544</v>
      </c>
      <c r="J1414" s="2"/>
      <c r="L1414" s="2"/>
      <c r="N1414" s="2"/>
      <c r="P1414" s="2"/>
      <c r="R1414" s="3">
        <v>6.2219342844761</v>
      </c>
      <c r="S1414" s="3">
        <f t="shared" si="67"/>
        <v>0.793925419816702</v>
      </c>
      <c r="T1414" s="10">
        <v>6.409091</v>
      </c>
      <c r="U1414" s="10">
        <f t="shared" si="65"/>
        <v>0.806796437993379</v>
      </c>
      <c r="V1414" s="4">
        <v>-0.419343172919397</v>
      </c>
      <c r="W1414" s="4">
        <v>0.975</v>
      </c>
      <c r="X1414" s="4">
        <v>9.5</v>
      </c>
      <c r="Y1414" s="4">
        <v>1.77085201164214</v>
      </c>
      <c r="Z1414" s="4">
        <v>3.87852179550121</v>
      </c>
      <c r="AA1414" s="4">
        <v>0.845098040014257</v>
      </c>
      <c r="AB1414" s="4">
        <v>0.176091259055681</v>
      </c>
      <c r="AC1414" s="4"/>
      <c r="AD1414" s="4"/>
      <c r="AE1414" s="4">
        <v>10.6190476190476</v>
      </c>
      <c r="AF1414" s="4">
        <v>2.7945</v>
      </c>
      <c r="AG1414" s="4">
        <v>2.4564</v>
      </c>
      <c r="AH1414" s="4"/>
      <c r="AI1414" s="4"/>
      <c r="AJ1414" s="4">
        <v>5.32018879795093</v>
      </c>
      <c r="AK1414" s="4">
        <f t="shared" si="66"/>
        <v>0.72592704441035</v>
      </c>
      <c r="AL1414" s="4">
        <v>3.3636</v>
      </c>
      <c r="AM1414" s="4">
        <v>3.0633</v>
      </c>
      <c r="AN1414" s="4" t="s">
        <v>42</v>
      </c>
      <c r="AO1414" s="5">
        <v>7</v>
      </c>
    </row>
    <row r="1415" s="1" customFormat="1" spans="1:41">
      <c r="A1415" s="1">
        <v>4685</v>
      </c>
      <c r="B1415" s="1" t="s">
        <v>1455</v>
      </c>
      <c r="C1415" s="1">
        <v>2</v>
      </c>
      <c r="D1415" s="2">
        <v>6</v>
      </c>
      <c r="E1415" s="1">
        <v>-0.03811699</v>
      </c>
      <c r="F1415" s="2">
        <v>5</v>
      </c>
      <c r="G1415" s="1">
        <v>-3.538117</v>
      </c>
      <c r="H1415" s="2">
        <v>7</v>
      </c>
      <c r="I1415" s="1">
        <v>-4.788117</v>
      </c>
      <c r="J1415" s="2"/>
      <c r="L1415" s="2"/>
      <c r="N1415" s="2"/>
      <c r="P1415" s="2"/>
      <c r="R1415" s="3">
        <v>5.9792388427763</v>
      </c>
      <c r="S1415" s="3">
        <f t="shared" si="67"/>
        <v>0.776645901810857</v>
      </c>
      <c r="T1415" s="10">
        <v>6.296296</v>
      </c>
      <c r="U1415" s="10">
        <f t="shared" si="65"/>
        <v>0.799085136781899</v>
      </c>
      <c r="V1415" s="4">
        <v>0.17953288707819</v>
      </c>
      <c r="W1415" s="4">
        <v>1</v>
      </c>
      <c r="X1415" s="4">
        <v>8.5</v>
      </c>
      <c r="Y1415" s="4">
        <v>1.5910646070265</v>
      </c>
      <c r="Z1415" s="4">
        <v>4.03986998819473</v>
      </c>
      <c r="AA1415" s="4">
        <v>0.977723605288848</v>
      </c>
      <c r="AB1415" s="4">
        <v>0.176091259055681</v>
      </c>
      <c r="AC1415" s="4"/>
      <c r="AD1415" s="4"/>
      <c r="AE1415" s="4">
        <v>9.73684211</v>
      </c>
      <c r="AF1415" s="4">
        <v>2.4771</v>
      </c>
      <c r="AG1415" s="4">
        <v>2.2742</v>
      </c>
      <c r="AH1415" s="4"/>
      <c r="AI1415" s="4"/>
      <c r="AJ1415" s="4">
        <v>5.32018879795093</v>
      </c>
      <c r="AK1415" s="4">
        <f t="shared" si="66"/>
        <v>0.72592704441035</v>
      </c>
      <c r="AL1415" s="4">
        <v>3.3636</v>
      </c>
      <c r="AM1415" s="4">
        <v>3.0633</v>
      </c>
      <c r="AN1415" s="4" t="s">
        <v>42</v>
      </c>
      <c r="AO1415" s="5">
        <v>7</v>
      </c>
    </row>
    <row r="1416" s="1" customFormat="1" spans="1:41">
      <c r="A1416" s="1">
        <v>4686</v>
      </c>
      <c r="B1416" s="1" t="s">
        <v>1456</v>
      </c>
      <c r="C1416" s="1">
        <v>2</v>
      </c>
      <c r="D1416" s="2">
        <v>6</v>
      </c>
      <c r="E1416" s="1">
        <v>-0.16208702</v>
      </c>
      <c r="F1416" s="2">
        <v>7</v>
      </c>
      <c r="G1416" s="1">
        <v>-1.912087</v>
      </c>
      <c r="H1416" s="2">
        <v>5</v>
      </c>
      <c r="I1416" s="1">
        <v>-6.287087</v>
      </c>
      <c r="J1416" s="2"/>
      <c r="L1416" s="2"/>
      <c r="N1416" s="2"/>
      <c r="P1416" s="2"/>
      <c r="R1416" s="3">
        <v>6.14590572353791</v>
      </c>
      <c r="S1416" s="3">
        <f t="shared" si="67"/>
        <v>0.788585894016472</v>
      </c>
      <c r="T1416" s="10">
        <v>6.230769</v>
      </c>
      <c r="U1416" s="10">
        <f t="shared" si="65"/>
        <v>0.794541650486832</v>
      </c>
      <c r="V1416" s="4">
        <v>-0.703268642687728</v>
      </c>
      <c r="W1416" s="4">
        <v>0.975609756097561</v>
      </c>
      <c r="X1416" s="4">
        <v>10.5</v>
      </c>
      <c r="Y1416" s="4">
        <v>2.04336227802113</v>
      </c>
      <c r="Z1416" s="4">
        <v>4.13937526443997</v>
      </c>
      <c r="AA1416" s="4">
        <v>0.977723605288848</v>
      </c>
      <c r="AB1416" s="4">
        <v>0.176091259055681</v>
      </c>
      <c r="AC1416" s="4">
        <v>-0.286220943096164</v>
      </c>
      <c r="AD1416" s="4">
        <v>1</v>
      </c>
      <c r="AE1416" s="4">
        <v>12</v>
      </c>
      <c r="AF1416" s="4">
        <v>3.0656</v>
      </c>
      <c r="AG1416" s="4">
        <v>2.9805</v>
      </c>
      <c r="AH1416" s="4"/>
      <c r="AI1416" s="4"/>
      <c r="AJ1416" s="4">
        <v>6.3207437790601</v>
      </c>
      <c r="AK1416" s="4">
        <f t="shared" si="66"/>
        <v>0.800768185898768</v>
      </c>
      <c r="AL1416" s="4">
        <v>4.0079</v>
      </c>
      <c r="AM1416" s="4">
        <v>3.6009</v>
      </c>
      <c r="AN1416" s="4" t="s">
        <v>42</v>
      </c>
      <c r="AO1416" s="5">
        <v>7</v>
      </c>
    </row>
    <row r="1417" s="1" customFormat="1" spans="1:41">
      <c r="A1417" s="1">
        <v>4687</v>
      </c>
      <c r="B1417" s="1" t="s">
        <v>1457</v>
      </c>
      <c r="C1417" s="1">
        <v>2</v>
      </c>
      <c r="D1417" s="2">
        <v>3</v>
      </c>
      <c r="E1417" s="1">
        <v>-0.19319205</v>
      </c>
      <c r="F1417" s="2">
        <v>4</v>
      </c>
      <c r="G1417" s="1">
        <v>-1.943192</v>
      </c>
      <c r="H1417" s="2">
        <v>5</v>
      </c>
      <c r="I1417" s="1">
        <v>-3.818192</v>
      </c>
      <c r="J1417" s="2">
        <v>2</v>
      </c>
      <c r="K1417" s="1">
        <v>-4.568192</v>
      </c>
      <c r="L1417" s="2">
        <v>1</v>
      </c>
      <c r="M1417" s="1">
        <v>-9.9431925</v>
      </c>
      <c r="N1417" s="2"/>
      <c r="P1417" s="2"/>
      <c r="R1417" s="3">
        <v>3.17659372750796</v>
      </c>
      <c r="S1417" s="3">
        <f t="shared" si="67"/>
        <v>0.501961674007495</v>
      </c>
      <c r="T1417" s="10">
        <v>3.076923</v>
      </c>
      <c r="U1417" s="10">
        <f t="shared" si="65"/>
        <v>0.488116628163763</v>
      </c>
      <c r="V1417" s="4">
        <v>0.237601110933087</v>
      </c>
      <c r="W1417" s="4">
        <v>0.925</v>
      </c>
      <c r="X1417" s="4">
        <v>9</v>
      </c>
      <c r="Y1417" s="4">
        <v>1.97772360528885</v>
      </c>
      <c r="Z1417" s="4">
        <v>4.0477809247412</v>
      </c>
      <c r="AA1417" s="4">
        <v>0.698970004336019</v>
      </c>
      <c r="AB1417" s="4">
        <v>0</v>
      </c>
      <c r="AC1417" s="4"/>
      <c r="AD1417" s="4"/>
      <c r="AE1417" s="4">
        <v>15.1904761904762</v>
      </c>
      <c r="AF1417" s="4">
        <v>1.9956</v>
      </c>
      <c r="AG1417" s="4">
        <v>1.6021</v>
      </c>
      <c r="AH1417" s="4"/>
      <c r="AI1417" s="4"/>
      <c r="AJ1417" s="4">
        <v>6.3207437790601</v>
      </c>
      <c r="AK1417" s="4">
        <f t="shared" si="66"/>
        <v>0.800768185898768</v>
      </c>
      <c r="AL1417" s="4">
        <v>4.0079</v>
      </c>
      <c r="AM1417" s="4">
        <v>3.6009</v>
      </c>
      <c r="AN1417" s="4" t="s">
        <v>42</v>
      </c>
      <c r="AO1417" s="5">
        <v>5.2</v>
      </c>
    </row>
    <row r="1418" s="1" customFormat="1" spans="1:41">
      <c r="A1418" s="1">
        <v>4688</v>
      </c>
      <c r="B1418" s="1" t="s">
        <v>1458</v>
      </c>
      <c r="C1418" s="1">
        <v>2</v>
      </c>
      <c r="D1418" s="2">
        <v>6</v>
      </c>
      <c r="E1418" s="1">
        <v>-0.12713148</v>
      </c>
      <c r="F1418" s="2">
        <v>7</v>
      </c>
      <c r="G1418" s="1">
        <v>-2.1271315</v>
      </c>
      <c r="H1418" s="2">
        <v>5</v>
      </c>
      <c r="I1418" s="1">
        <v>-8.502131</v>
      </c>
      <c r="J1418" s="2"/>
      <c r="L1418" s="2"/>
      <c r="N1418" s="2"/>
      <c r="P1418" s="2"/>
      <c r="R1418" s="3">
        <v>6.11897314035635</v>
      </c>
      <c r="S1418" s="3">
        <f t="shared" si="67"/>
        <v>0.78667854683603</v>
      </c>
      <c r="T1418" s="10">
        <v>6.464286</v>
      </c>
      <c r="U1418" s="10">
        <f t="shared" si="65"/>
        <v>0.810520562722301</v>
      </c>
      <c r="V1418" s="4">
        <v>-0.795282694359959</v>
      </c>
      <c r="W1418" s="4">
        <v>0.95</v>
      </c>
      <c r="X1418" s="4">
        <v>9.5</v>
      </c>
      <c r="Y1418" s="4">
        <v>1.72835378202123</v>
      </c>
      <c r="Z1418" s="4">
        <v>3.80665472399186</v>
      </c>
      <c r="AA1418" s="4">
        <v>0.740362689494244</v>
      </c>
      <c r="AB1418" s="4">
        <v>0</v>
      </c>
      <c r="AC1418" s="4"/>
      <c r="AD1418" s="4"/>
      <c r="AE1418" s="4">
        <v>13.8947368421053</v>
      </c>
      <c r="AF1418" s="4">
        <v>3.1611</v>
      </c>
      <c r="AG1418" s="4">
        <v>2.8954</v>
      </c>
      <c r="AH1418" s="4"/>
      <c r="AI1418" s="4"/>
      <c r="AJ1418" s="4">
        <v>6.3207437790601</v>
      </c>
      <c r="AK1418" s="4">
        <f t="shared" si="66"/>
        <v>0.800768185898768</v>
      </c>
      <c r="AL1418" s="4">
        <v>4.0079</v>
      </c>
      <c r="AM1418" s="4">
        <v>3.6009</v>
      </c>
      <c r="AN1418" s="4" t="s">
        <v>42</v>
      </c>
      <c r="AO1418" s="5">
        <v>7</v>
      </c>
    </row>
    <row r="1419" s="1" customFormat="1" spans="1:41">
      <c r="A1419" s="1">
        <v>4690</v>
      </c>
      <c r="B1419" s="1" t="s">
        <v>1459</v>
      </c>
      <c r="C1419" s="1">
        <v>2</v>
      </c>
      <c r="D1419" s="2">
        <v>5</v>
      </c>
      <c r="E1419" s="1">
        <v>-0.16151968</v>
      </c>
      <c r="F1419" s="2">
        <v>6</v>
      </c>
      <c r="G1419" s="1">
        <v>-1.9115196</v>
      </c>
      <c r="H1419" s="2">
        <v>4</v>
      </c>
      <c r="I1419" s="1">
        <v>-6.6615195</v>
      </c>
      <c r="J1419" s="2"/>
      <c r="L1419" s="2"/>
      <c r="N1419" s="2"/>
      <c r="P1419" s="2"/>
      <c r="R1419" s="3">
        <v>5.14649894462613</v>
      </c>
      <c r="S1419" s="3">
        <f t="shared" si="67"/>
        <v>0.71151188805267</v>
      </c>
      <c r="T1419" s="10">
        <v>6.636364</v>
      </c>
      <c r="U1419" s="10">
        <f t="shared" si="65"/>
        <v>0.821930198759188</v>
      </c>
      <c r="V1419" s="4">
        <v>-0.628101418860597</v>
      </c>
      <c r="W1419" s="4">
        <v>0.975609756097561</v>
      </c>
      <c r="X1419" s="4">
        <v>10.5</v>
      </c>
      <c r="Y1419" s="4">
        <v>1.04139268515823</v>
      </c>
      <c r="Z1419" s="4">
        <v>3.29830713732851</v>
      </c>
      <c r="AA1419" s="4">
        <v>0.301029995663981</v>
      </c>
      <c r="AB1419" s="4">
        <v>0</v>
      </c>
      <c r="AC1419" s="4"/>
      <c r="AD1419" s="4"/>
      <c r="AE1419" s="4">
        <v>10.5</v>
      </c>
      <c r="AF1419" s="4">
        <v>3.1235</v>
      </c>
      <c r="AG1419" s="4">
        <v>2.9571</v>
      </c>
      <c r="AH1419" s="4"/>
      <c r="AI1419" s="4"/>
      <c r="AJ1419" s="4">
        <v>3.78990948414271</v>
      </c>
      <c r="AK1419" s="4">
        <f t="shared" si="66"/>
        <v>0.57862883767077</v>
      </c>
      <c r="AL1419" s="4">
        <v>3.1641</v>
      </c>
      <c r="AM1419" s="4">
        <v>2.9917</v>
      </c>
      <c r="AN1419" s="4">
        <v>0.118010992994943</v>
      </c>
      <c r="AO1419" s="5">
        <v>6.76666666666667</v>
      </c>
    </row>
    <row r="1420" s="1" customFormat="1" spans="1:41">
      <c r="A1420" s="1">
        <v>4695</v>
      </c>
      <c r="B1420" s="1" t="s">
        <v>1460</v>
      </c>
      <c r="C1420" s="1">
        <v>2</v>
      </c>
      <c r="D1420" s="2">
        <v>6</v>
      </c>
      <c r="E1420" s="1">
        <v>-0.38732463</v>
      </c>
      <c r="F1420" s="2">
        <v>5</v>
      </c>
      <c r="G1420" s="1">
        <v>-1.1373246</v>
      </c>
      <c r="H1420" s="2">
        <v>7</v>
      </c>
      <c r="I1420" s="1">
        <v>-8.012324</v>
      </c>
      <c r="J1420" s="2">
        <v>4</v>
      </c>
      <c r="K1420" s="1">
        <v>-9.012324</v>
      </c>
      <c r="L1420" s="2"/>
      <c r="N1420" s="2"/>
      <c r="P1420" s="2"/>
      <c r="R1420" s="3">
        <v>5.67941018963988</v>
      </c>
      <c r="S1420" s="3">
        <f t="shared" si="67"/>
        <v>0.754303236294637</v>
      </c>
      <c r="T1420" s="10">
        <v>6.434938</v>
      </c>
      <c r="U1420" s="10">
        <f t="shared" si="65"/>
        <v>0.808544366875589</v>
      </c>
      <c r="V1420" s="4">
        <v>-0.508443479154578</v>
      </c>
      <c r="W1420" s="4">
        <v>1</v>
      </c>
      <c r="X1420" s="4">
        <v>13</v>
      </c>
      <c r="Y1420" s="4">
        <v>1.78887511577542</v>
      </c>
      <c r="Z1420" s="4">
        <v>4.03947360749647</v>
      </c>
      <c r="AA1420" s="4">
        <v>0.8750612633917</v>
      </c>
      <c r="AB1420" s="4">
        <v>0.176091259055681</v>
      </c>
      <c r="AC1420" s="4"/>
      <c r="AD1420" s="4"/>
      <c r="AE1420" s="4">
        <v>13.6111111111111</v>
      </c>
      <c r="AF1420" s="4">
        <v>2.3598</v>
      </c>
      <c r="AG1420" s="4">
        <v>2.301</v>
      </c>
      <c r="AH1420" s="4"/>
      <c r="AI1420" s="4"/>
      <c r="AJ1420" s="4">
        <v>3.05753489608031</v>
      </c>
      <c r="AK1420" s="4">
        <f t="shared" si="66"/>
        <v>0.485371422401253</v>
      </c>
      <c r="AL1420" s="4">
        <v>2.3856</v>
      </c>
      <c r="AM1420" s="4">
        <v>2.3263</v>
      </c>
      <c r="AN1420" s="4" t="s">
        <v>42</v>
      </c>
      <c r="AO1420" s="5">
        <v>5.73333333333333</v>
      </c>
    </row>
    <row r="1421" s="1" customFormat="1" spans="1:41">
      <c r="A1421" s="1">
        <v>4697</v>
      </c>
      <c r="B1421" s="1" t="s">
        <v>1461</v>
      </c>
      <c r="C1421" s="1">
        <v>2</v>
      </c>
      <c r="D1421" s="2">
        <v>6</v>
      </c>
      <c r="E1421" s="1">
        <v>-0.38716418</v>
      </c>
      <c r="F1421" s="2">
        <v>7</v>
      </c>
      <c r="G1421" s="1">
        <v>-1.1371641</v>
      </c>
      <c r="H1421" s="2">
        <v>5</v>
      </c>
      <c r="I1421" s="1">
        <v>-8.137164</v>
      </c>
      <c r="J1421" s="2"/>
      <c r="L1421" s="2"/>
      <c r="N1421" s="2"/>
      <c r="P1421" s="2"/>
      <c r="R1421" s="3">
        <v>6.32043097958398</v>
      </c>
      <c r="S1421" s="3">
        <f t="shared" si="67"/>
        <v>0.800746693104144</v>
      </c>
      <c r="T1421" s="10">
        <v>6.592593</v>
      </c>
      <c r="U1421" s="10">
        <f t="shared" si="65"/>
        <v>0.819056264988329</v>
      </c>
      <c r="V1421" s="4">
        <v>-0.491999538627483</v>
      </c>
      <c r="W1421" s="4">
        <v>1</v>
      </c>
      <c r="X1421" s="4">
        <v>10.5</v>
      </c>
      <c r="Y1421" s="4">
        <v>1.17609125905568</v>
      </c>
      <c r="Z1421" s="4">
        <v>3.02201573981772</v>
      </c>
      <c r="AA1421" s="4">
        <v>0.176091259055681</v>
      </c>
      <c r="AB1421" s="4">
        <v>0</v>
      </c>
      <c r="AC1421" s="4"/>
      <c r="AD1421" s="4"/>
      <c r="AE1421" s="4">
        <v>9.76190476190476</v>
      </c>
      <c r="AF1421" s="4">
        <v>2.2601</v>
      </c>
      <c r="AG1421" s="4">
        <v>2.0682</v>
      </c>
      <c r="AH1421" s="4"/>
      <c r="AI1421" s="4"/>
      <c r="AJ1421" s="4">
        <v>5.50149378940417</v>
      </c>
      <c r="AK1421" s="4">
        <f t="shared" si="66"/>
        <v>0.740480627023776</v>
      </c>
      <c r="AL1421" s="4">
        <v>2.7101</v>
      </c>
      <c r="AM1421" s="4">
        <v>2.5159</v>
      </c>
      <c r="AN1421" s="4" t="s">
        <v>42</v>
      </c>
      <c r="AO1421" s="5">
        <v>7</v>
      </c>
    </row>
    <row r="1422" s="1" customFormat="1" spans="1:41">
      <c r="A1422" s="1">
        <v>4699</v>
      </c>
      <c r="B1422" s="1" t="s">
        <v>1462</v>
      </c>
      <c r="C1422" s="1">
        <v>2</v>
      </c>
      <c r="D1422" s="2">
        <v>3</v>
      </c>
      <c r="E1422" s="1">
        <v>-0.3248774</v>
      </c>
      <c r="F1422" s="2">
        <v>4</v>
      </c>
      <c r="G1422" s="1">
        <v>-1.3248774</v>
      </c>
      <c r="H1422" s="2">
        <v>5</v>
      </c>
      <c r="I1422" s="1">
        <v>-4.5748773</v>
      </c>
      <c r="J1422" s="2">
        <v>2</v>
      </c>
      <c r="K1422" s="1">
        <v>-6.6998773</v>
      </c>
      <c r="L1422" s="2"/>
      <c r="N1422" s="2"/>
      <c r="P1422" s="2"/>
      <c r="R1422" s="3">
        <v>3.2851899619775</v>
      </c>
      <c r="S1422" s="3">
        <f t="shared" si="67"/>
        <v>0.516560487154046</v>
      </c>
      <c r="T1422" s="10">
        <v>5.12</v>
      </c>
      <c r="U1422" s="10">
        <f t="shared" si="65"/>
        <v>0.709269960975831</v>
      </c>
      <c r="V1422" s="4">
        <v>-0.331508169438679</v>
      </c>
      <c r="W1422" s="4">
        <v>0.975</v>
      </c>
      <c r="X1422" s="4">
        <v>11</v>
      </c>
      <c r="Y1422" s="4">
        <v>1.74429298312268</v>
      </c>
      <c r="Z1422" s="4">
        <v>3.90606554475524</v>
      </c>
      <c r="AA1422" s="4">
        <v>0.740362689494244</v>
      </c>
      <c r="AB1422" s="4">
        <v>0.301029995663981</v>
      </c>
      <c r="AC1422" s="4"/>
      <c r="AD1422" s="4"/>
      <c r="AE1422" s="4">
        <v>11.7894736842105</v>
      </c>
      <c r="AF1422" s="4">
        <v>1.5911</v>
      </c>
      <c r="AG1422" s="4">
        <v>1.5563</v>
      </c>
      <c r="AH1422" s="4"/>
      <c r="AI1422" s="4"/>
      <c r="AJ1422" s="4">
        <v>2.96787760165348</v>
      </c>
      <c r="AK1422" s="4">
        <f t="shared" si="66"/>
        <v>0.472445986222018</v>
      </c>
      <c r="AL1422" s="4">
        <v>2.5502</v>
      </c>
      <c r="AM1422" s="4">
        <v>2.4983</v>
      </c>
      <c r="AN1422" s="4">
        <v>0.322770821713538</v>
      </c>
      <c r="AO1422" s="5">
        <v>5.26666666666667</v>
      </c>
    </row>
    <row r="1423" s="1" customFormat="1" spans="1:41">
      <c r="A1423" s="1">
        <v>4701</v>
      </c>
      <c r="B1423" s="1" t="s">
        <v>1463</v>
      </c>
      <c r="C1423" s="1">
        <v>2</v>
      </c>
      <c r="D1423" s="2">
        <v>3</v>
      </c>
      <c r="E1423" s="1">
        <v>-0.089240104</v>
      </c>
      <c r="F1423" s="2">
        <v>2</v>
      </c>
      <c r="G1423" s="1">
        <v>-2.58924</v>
      </c>
      <c r="H1423" s="2">
        <v>4</v>
      </c>
      <c r="I1423" s="1">
        <v>-4.58924</v>
      </c>
      <c r="J1423" s="2">
        <v>5</v>
      </c>
      <c r="K1423" s="1">
        <v>-8.96424</v>
      </c>
      <c r="L1423" s="2"/>
      <c r="N1423" s="2"/>
      <c r="P1423" s="2"/>
      <c r="R1423" s="3">
        <v>2.93531380344486</v>
      </c>
      <c r="S1423" s="3">
        <f t="shared" si="67"/>
        <v>0.467654536867956</v>
      </c>
      <c r="T1423" s="10">
        <v>5.083333</v>
      </c>
      <c r="U1423" s="10">
        <f t="shared" si="65"/>
        <v>0.706148560484815</v>
      </c>
      <c r="V1423" s="4">
        <v>0.271172447698772</v>
      </c>
      <c r="W1423" s="4">
        <v>0.925</v>
      </c>
      <c r="X1423" s="4">
        <v>10</v>
      </c>
      <c r="Y1423" s="4">
        <v>0.301029995663981</v>
      </c>
      <c r="Z1423" s="4">
        <v>1.57403126772772</v>
      </c>
      <c r="AA1423" s="4">
        <v>0.397940008672038</v>
      </c>
      <c r="AB1423" s="4">
        <v>0</v>
      </c>
      <c r="AC1423" s="4"/>
      <c r="AD1423" s="4"/>
      <c r="AE1423" s="4">
        <v>9.30434782608696</v>
      </c>
      <c r="AF1423" s="4">
        <v>0.4771</v>
      </c>
      <c r="AG1423" s="4">
        <v>0.4771</v>
      </c>
      <c r="AH1423" s="4"/>
      <c r="AI1423" s="4"/>
      <c r="AJ1423" s="4">
        <v>3.27562853279175</v>
      </c>
      <c r="AK1423" s="4">
        <f t="shared" si="66"/>
        <v>0.515294645437017</v>
      </c>
      <c r="AL1423" s="4">
        <v>1.7709</v>
      </c>
      <c r="AM1423" s="4">
        <v>1.6435</v>
      </c>
      <c r="AN1423" s="4" t="s">
        <v>42</v>
      </c>
      <c r="AO1423" s="5">
        <v>4.73333333333333</v>
      </c>
    </row>
    <row r="1424" s="1" customFormat="1" spans="1:41">
      <c r="A1424" s="1">
        <v>4705</v>
      </c>
      <c r="B1424" s="1" t="s">
        <v>1464</v>
      </c>
      <c r="C1424" s="1">
        <v>2</v>
      </c>
      <c r="D1424" s="2">
        <v>6</v>
      </c>
      <c r="E1424" s="1">
        <v>-0.38777223</v>
      </c>
      <c r="F1424" s="2">
        <v>7</v>
      </c>
      <c r="G1424" s="1">
        <v>-1.1377722</v>
      </c>
      <c r="H1424" s="2">
        <v>5</v>
      </c>
      <c r="I1424" s="1">
        <v>-7.012772</v>
      </c>
      <c r="J1424" s="2"/>
      <c r="L1424" s="2"/>
      <c r="N1424" s="2"/>
      <c r="P1424" s="2"/>
      <c r="R1424" s="3">
        <v>6.31962900647726</v>
      </c>
      <c r="S1424" s="3">
        <f t="shared" si="67"/>
        <v>0.800691583793629</v>
      </c>
      <c r="T1424" s="10">
        <v>6.484848</v>
      </c>
      <c r="U1424" s="10">
        <f t="shared" si="65"/>
        <v>0.811899801000687</v>
      </c>
      <c r="V1424" s="4">
        <v>-0.556622387816917</v>
      </c>
      <c r="W1424" s="4">
        <v>1</v>
      </c>
      <c r="X1424" s="4">
        <v>8.5</v>
      </c>
      <c r="Y1424" s="4">
        <v>1.74036268949424</v>
      </c>
      <c r="Z1424" s="4">
        <v>4.33770878412539</v>
      </c>
      <c r="AA1424" s="4">
        <v>0.812913356642856</v>
      </c>
      <c r="AB1424" s="4">
        <v>0</v>
      </c>
      <c r="AC1424" s="4">
        <v>-0.34233230950327</v>
      </c>
      <c r="AD1424" s="4">
        <v>1</v>
      </c>
      <c r="AE1424" s="4">
        <v>10.4705882352941</v>
      </c>
      <c r="AF1424" s="4">
        <v>3.0888</v>
      </c>
      <c r="AG1424" s="4">
        <v>2.9863</v>
      </c>
      <c r="AH1424" s="4"/>
      <c r="AI1424" s="4"/>
      <c r="AJ1424" s="4"/>
      <c r="AK1424" s="4"/>
      <c r="AL1424" s="4"/>
      <c r="AM1424" s="4"/>
      <c r="AN1424" s="4" t="s">
        <v>42</v>
      </c>
      <c r="AO1424" s="5">
        <v>7</v>
      </c>
    </row>
    <row r="1425" s="1" customFormat="1" spans="1:41">
      <c r="A1425" s="1">
        <v>4706</v>
      </c>
      <c r="B1425" s="1" t="s">
        <v>1465</v>
      </c>
      <c r="C1425" s="1">
        <v>2</v>
      </c>
      <c r="D1425" s="2">
        <v>6</v>
      </c>
      <c r="E1425" s="1">
        <v>-0.39848557</v>
      </c>
      <c r="F1425" s="2">
        <v>5</v>
      </c>
      <c r="G1425" s="1">
        <v>-1.1484855</v>
      </c>
      <c r="H1425" s="2">
        <v>7</v>
      </c>
      <c r="I1425" s="1">
        <v>-4.5234857</v>
      </c>
      <c r="J1425" s="2">
        <v>4</v>
      </c>
      <c r="K1425" s="1">
        <v>-7.2734857</v>
      </c>
      <c r="L1425" s="2"/>
      <c r="N1425" s="2"/>
      <c r="P1425" s="2"/>
      <c r="R1425" s="3">
        <v>5.69233189906543</v>
      </c>
      <c r="S1425" s="3">
        <f t="shared" si="67"/>
        <v>0.755290214274226</v>
      </c>
      <c r="T1425" s="10">
        <v>6.071429</v>
      </c>
      <c r="U1425" s="10">
        <f t="shared" si="65"/>
        <v>0.783290920692135</v>
      </c>
      <c r="V1425" s="4">
        <v>-0.381415515331463</v>
      </c>
      <c r="W1425" s="4">
        <v>1</v>
      </c>
      <c r="X1425" s="4">
        <v>7</v>
      </c>
      <c r="Y1425" s="4">
        <v>1.85125834871908</v>
      </c>
      <c r="Z1425" s="4">
        <v>4.31588641570849</v>
      </c>
      <c r="AA1425" s="4">
        <v>0.845098040014257</v>
      </c>
      <c r="AB1425" s="4">
        <v>0</v>
      </c>
      <c r="AC1425" s="4"/>
      <c r="AD1425" s="4"/>
      <c r="AE1425" s="4">
        <v>10.5263157894737</v>
      </c>
      <c r="AF1425" s="4">
        <v>1.1461</v>
      </c>
      <c r="AG1425" s="4">
        <v>1.1139</v>
      </c>
      <c r="AH1425" s="4"/>
      <c r="AI1425" s="4"/>
      <c r="AJ1425" s="4"/>
      <c r="AK1425" s="4"/>
      <c r="AL1425" s="4"/>
      <c r="AM1425" s="4"/>
      <c r="AN1425" s="4" t="s">
        <v>42</v>
      </c>
      <c r="AO1425" s="5">
        <v>6.8</v>
      </c>
    </row>
    <row r="1426" s="1" customFormat="1" spans="1:41">
      <c r="A1426" s="1">
        <v>4707</v>
      </c>
      <c r="B1426" s="1" t="s">
        <v>1466</v>
      </c>
      <c r="C1426" s="1">
        <v>2</v>
      </c>
      <c r="D1426" s="2">
        <v>6</v>
      </c>
      <c r="E1426" s="1">
        <v>-0.25411072</v>
      </c>
      <c r="F1426" s="2">
        <v>7</v>
      </c>
      <c r="G1426" s="1">
        <v>-1.5041107</v>
      </c>
      <c r="H1426" s="2">
        <v>5</v>
      </c>
      <c r="I1426" s="1">
        <v>-6.129111</v>
      </c>
      <c r="J1426" s="2"/>
      <c r="L1426" s="2"/>
      <c r="N1426" s="2"/>
      <c r="P1426" s="2"/>
      <c r="R1426" s="3">
        <v>6.2200318686385</v>
      </c>
      <c r="S1426" s="3">
        <f t="shared" si="67"/>
        <v>0.793792609825608</v>
      </c>
      <c r="T1426" s="10">
        <v>5.846154</v>
      </c>
      <c r="U1426" s="10">
        <f t="shared" si="65"/>
        <v>0.766870251402757</v>
      </c>
      <c r="V1426" s="4">
        <v>-0.520686452077571</v>
      </c>
      <c r="W1426" s="4">
        <v>0.975609756097561</v>
      </c>
      <c r="X1426" s="4">
        <v>4.5</v>
      </c>
      <c r="Y1426" s="4">
        <v>1.48429983934679</v>
      </c>
      <c r="Z1426" s="4">
        <v>4.23962476524614</v>
      </c>
      <c r="AA1426" s="4">
        <v>0.812913356642856</v>
      </c>
      <c r="AB1426" s="4">
        <v>0</v>
      </c>
      <c r="AC1426" s="4"/>
      <c r="AD1426" s="4"/>
      <c r="AE1426" s="4">
        <v>10.7727272727273</v>
      </c>
      <c r="AF1426" s="4">
        <v>1.6232</v>
      </c>
      <c r="AG1426" s="4">
        <v>1.5911</v>
      </c>
      <c r="AH1426" s="4"/>
      <c r="AI1426" s="4"/>
      <c r="AJ1426" s="4"/>
      <c r="AK1426" s="4"/>
      <c r="AL1426" s="4"/>
      <c r="AM1426" s="4"/>
      <c r="AN1426" s="4" t="s">
        <v>42</v>
      </c>
      <c r="AO1426" s="5">
        <v>6.6</v>
      </c>
    </row>
    <row r="1427" s="1" customFormat="1" spans="1:41">
      <c r="A1427" s="1">
        <v>4708</v>
      </c>
      <c r="B1427" s="1" t="s">
        <v>1467</v>
      </c>
      <c r="C1427" s="1">
        <v>2</v>
      </c>
      <c r="D1427" s="2">
        <v>5</v>
      </c>
      <c r="E1427" s="1">
        <v>-0.211814</v>
      </c>
      <c r="F1427" s="2">
        <v>6</v>
      </c>
      <c r="G1427" s="1">
        <v>-1.711814</v>
      </c>
      <c r="H1427" s="2">
        <v>4</v>
      </c>
      <c r="I1427" s="1">
        <v>-4.586814</v>
      </c>
      <c r="J1427" s="2">
        <v>7</v>
      </c>
      <c r="K1427" s="1">
        <v>-9.086814</v>
      </c>
      <c r="L1427" s="2">
        <v>3</v>
      </c>
      <c r="M1427" s="1">
        <v>-9.961814</v>
      </c>
      <c r="N1427" s="2"/>
      <c r="P1427" s="2"/>
      <c r="R1427" s="3">
        <v>5.17047845681553</v>
      </c>
      <c r="S1427" s="3">
        <f t="shared" si="67"/>
        <v>0.713530732947019</v>
      </c>
      <c r="T1427" s="10">
        <v>6.285714</v>
      </c>
      <c r="U1427" s="10">
        <f t="shared" si="65"/>
        <v>0.798354616731272</v>
      </c>
      <c r="V1427" s="4">
        <v>-0.524620712109705</v>
      </c>
      <c r="W1427" s="4">
        <v>0.975</v>
      </c>
      <c r="X1427" s="4">
        <v>4</v>
      </c>
      <c r="Y1427" s="4">
        <v>2.23172438332852</v>
      </c>
      <c r="Z1427" s="4">
        <v>4.59487851139464</v>
      </c>
      <c r="AA1427" s="4">
        <v>0.845098040014257</v>
      </c>
      <c r="AB1427" s="4">
        <v>0</v>
      </c>
      <c r="AC1427" s="4"/>
      <c r="AD1427" s="4"/>
      <c r="AE1427" s="4">
        <v>12.4285714</v>
      </c>
      <c r="AF1427" s="4">
        <v>1.6232</v>
      </c>
      <c r="AG1427" s="4">
        <v>1.5798</v>
      </c>
      <c r="AH1427" s="4"/>
      <c r="AI1427" s="4"/>
      <c r="AJ1427" s="4"/>
      <c r="AK1427" s="4"/>
      <c r="AL1427" s="4"/>
      <c r="AM1427" s="4"/>
      <c r="AN1427" s="4" t="s">
        <v>42</v>
      </c>
      <c r="AO1427" s="5">
        <v>5.66666666666667</v>
      </c>
    </row>
    <row r="1428" s="1" customFormat="1" spans="1:41">
      <c r="A1428" s="1">
        <v>4710</v>
      </c>
      <c r="B1428" s="1" t="s">
        <v>1468</v>
      </c>
      <c r="C1428" s="1">
        <v>2</v>
      </c>
      <c r="D1428" s="2">
        <v>4</v>
      </c>
      <c r="E1428" s="1">
        <v>-0.76986295</v>
      </c>
      <c r="F1428" s="2">
        <v>5</v>
      </c>
      <c r="G1428" s="1">
        <v>-0.76986295</v>
      </c>
      <c r="H1428" s="2">
        <v>3</v>
      </c>
      <c r="I1428" s="1">
        <v>-2.644863</v>
      </c>
      <c r="J1428" s="2">
        <v>6</v>
      </c>
      <c r="K1428" s="1">
        <v>-5.894863</v>
      </c>
      <c r="L1428" s="2">
        <v>2</v>
      </c>
      <c r="M1428" s="1">
        <v>-9.519863</v>
      </c>
      <c r="N1428" s="2"/>
      <c r="P1428" s="2"/>
      <c r="R1428" s="3">
        <v>4.39740208458299</v>
      </c>
      <c r="S1428" s="3">
        <f t="shared" si="67"/>
        <v>0.643196177953551</v>
      </c>
      <c r="T1428" s="10">
        <v>6.352941</v>
      </c>
      <c r="U1428" s="10">
        <f t="shared" ref="U1428:U1491" si="68">LOG10(T1428)</f>
        <v>0.80297482204494</v>
      </c>
      <c r="V1428" s="4">
        <v>-0.419219088635452</v>
      </c>
      <c r="W1428" s="4">
        <v>1</v>
      </c>
      <c r="X1428" s="4">
        <v>10</v>
      </c>
      <c r="Y1428" s="4">
        <v>1.06069784035361</v>
      </c>
      <c r="Z1428" s="4">
        <v>3.76985714835456</v>
      </c>
      <c r="AA1428" s="4">
        <v>0.544068044350276</v>
      </c>
      <c r="AB1428" s="4">
        <v>0</v>
      </c>
      <c r="AC1428" s="4"/>
      <c r="AD1428" s="4"/>
      <c r="AE1428" s="4">
        <v>11.1428571428571</v>
      </c>
      <c r="AF1428" s="4">
        <v>2.1206</v>
      </c>
      <c r="AG1428" s="4">
        <v>2</v>
      </c>
      <c r="AH1428" s="4"/>
      <c r="AI1428" s="4"/>
      <c r="AJ1428" s="4">
        <v>3.11580858149018</v>
      </c>
      <c r="AK1428" s="4">
        <f t="shared" ref="AK1428:AK1491" si="69">LOG10(AJ1428)</f>
        <v>0.493570769104478</v>
      </c>
      <c r="AL1428" s="4">
        <v>3.6086</v>
      </c>
      <c r="AM1428" s="4">
        <v>3.3179</v>
      </c>
      <c r="AN1428" s="4" t="s">
        <v>42</v>
      </c>
      <c r="AO1428" s="5">
        <v>5.33333333333333</v>
      </c>
    </row>
    <row r="1429" s="1" customFormat="1" spans="1:41">
      <c r="A1429" s="1">
        <v>4712</v>
      </c>
      <c r="B1429" s="1" t="s">
        <v>1469</v>
      </c>
      <c r="C1429" s="1">
        <v>2</v>
      </c>
      <c r="D1429" s="2">
        <v>4</v>
      </c>
      <c r="E1429" s="1">
        <v>-0.6214922</v>
      </c>
      <c r="F1429" s="2">
        <v>5</v>
      </c>
      <c r="G1429" s="1">
        <v>-0.8714922</v>
      </c>
      <c r="H1429" s="2">
        <v>3</v>
      </c>
      <c r="I1429" s="1">
        <v>-3.1214921</v>
      </c>
      <c r="J1429" s="2">
        <v>6</v>
      </c>
      <c r="K1429" s="1">
        <v>-7.7464924</v>
      </c>
      <c r="L1429" s="2"/>
      <c r="N1429" s="2"/>
      <c r="P1429" s="2"/>
      <c r="R1429" s="3">
        <v>4.37507107010869</v>
      </c>
      <c r="S1429" s="3">
        <f t="shared" si="67"/>
        <v>0.640985112239552</v>
      </c>
      <c r="T1429" s="10">
        <v>6.148148</v>
      </c>
      <c r="U1429" s="10">
        <f t="shared" si="68"/>
        <v>0.78874431341614</v>
      </c>
      <c r="V1429" s="4">
        <v>-0.310873405865112</v>
      </c>
      <c r="W1429" s="4">
        <v>0.976190476190476</v>
      </c>
      <c r="X1429" s="4">
        <v>12</v>
      </c>
      <c r="Y1429" s="4">
        <v>2.02118929906994</v>
      </c>
      <c r="Z1429" s="4">
        <v>4.5643109099606</v>
      </c>
      <c r="AA1429" s="4">
        <v>0.653212513775344</v>
      </c>
      <c r="AB1429" s="4">
        <v>0</v>
      </c>
      <c r="AC1429" s="4"/>
      <c r="AD1429" s="4"/>
      <c r="AE1429" s="4">
        <v>16.1481481481481</v>
      </c>
      <c r="AF1429" s="4">
        <v>1.0414</v>
      </c>
      <c r="AG1429" s="4">
        <v>1.0414</v>
      </c>
      <c r="AH1429" s="4"/>
      <c r="AI1429" s="4"/>
      <c r="AJ1429" s="4">
        <v>3.11580858149018</v>
      </c>
      <c r="AK1429" s="4">
        <f t="shared" si="69"/>
        <v>0.493570769104478</v>
      </c>
      <c r="AL1429" s="4">
        <v>3.6086</v>
      </c>
      <c r="AM1429" s="4">
        <v>3.3179</v>
      </c>
      <c r="AN1429" s="4" t="s">
        <v>42</v>
      </c>
      <c r="AO1429" s="5">
        <v>5.53333333333333</v>
      </c>
    </row>
    <row r="1430" s="1" customFormat="1" spans="1:41">
      <c r="A1430" s="1">
        <v>4713</v>
      </c>
      <c r="B1430" s="1" t="s">
        <v>1470</v>
      </c>
      <c r="C1430" s="1">
        <v>2</v>
      </c>
      <c r="D1430" s="2">
        <v>4</v>
      </c>
      <c r="E1430" s="1">
        <v>-0.46455035</v>
      </c>
      <c r="F1430" s="2">
        <v>5</v>
      </c>
      <c r="G1430" s="1">
        <v>-1.4645504</v>
      </c>
      <c r="H1430" s="2">
        <v>3</v>
      </c>
      <c r="I1430" s="1">
        <v>-1.9645504</v>
      </c>
      <c r="J1430" s="2">
        <v>6</v>
      </c>
      <c r="K1430" s="1">
        <v>-9.08955</v>
      </c>
      <c r="L1430" s="2">
        <v>2</v>
      </c>
      <c r="M1430" s="1">
        <v>-9.58955</v>
      </c>
      <c r="N1430" s="2"/>
      <c r="P1430" s="2"/>
      <c r="R1430" s="3">
        <v>4.09105063414371</v>
      </c>
      <c r="S1430" s="3">
        <f t="shared" si="67"/>
        <v>0.611834854710577</v>
      </c>
      <c r="T1430" s="10">
        <v>5.985714</v>
      </c>
      <c r="U1430" s="10">
        <f t="shared" si="68"/>
        <v>0.777115962221991</v>
      </c>
      <c r="V1430" s="4">
        <v>-0.291974187177519</v>
      </c>
      <c r="W1430" s="4">
        <v>0.975609756097561</v>
      </c>
      <c r="X1430" s="4">
        <v>8.5</v>
      </c>
      <c r="Y1430" s="4">
        <v>2.37106786227174</v>
      </c>
      <c r="Z1430" s="4">
        <v>4.64087381417299</v>
      </c>
      <c r="AA1430" s="4">
        <v>0.544068044350276</v>
      </c>
      <c r="AB1430" s="4">
        <v>0</v>
      </c>
      <c r="AC1430" s="4"/>
      <c r="AD1430" s="4"/>
      <c r="AE1430" s="4">
        <v>12.5454545454545</v>
      </c>
      <c r="AF1430" s="4">
        <v>1.0414</v>
      </c>
      <c r="AG1430" s="4">
        <v>1</v>
      </c>
      <c r="AH1430" s="4"/>
      <c r="AI1430" s="4"/>
      <c r="AJ1430" s="4">
        <v>3.11580858149018</v>
      </c>
      <c r="AK1430" s="4">
        <f t="shared" si="69"/>
        <v>0.493570769104478</v>
      </c>
      <c r="AL1430" s="4">
        <v>3.6086</v>
      </c>
      <c r="AM1430" s="4">
        <v>3.3179</v>
      </c>
      <c r="AN1430" s="4" t="s">
        <v>42</v>
      </c>
      <c r="AO1430" s="5">
        <v>5.33333333333333</v>
      </c>
    </row>
    <row r="1431" s="1" customFormat="1" spans="1:41">
      <c r="A1431" s="1">
        <v>4714</v>
      </c>
      <c r="B1431" s="1" t="s">
        <v>1471</v>
      </c>
      <c r="C1431" s="1">
        <v>2</v>
      </c>
      <c r="D1431" s="2">
        <v>4</v>
      </c>
      <c r="E1431" s="1">
        <v>-0.47493997</v>
      </c>
      <c r="F1431" s="2">
        <v>3</v>
      </c>
      <c r="G1431" s="1">
        <v>-1.22494</v>
      </c>
      <c r="H1431" s="2">
        <v>5</v>
      </c>
      <c r="I1431" s="1">
        <v>-2.47494</v>
      </c>
      <c r="J1431" s="2">
        <v>2</v>
      </c>
      <c r="K1431" s="1">
        <v>-9.09994</v>
      </c>
      <c r="L1431" s="2"/>
      <c r="N1431" s="2"/>
      <c r="P1431" s="2"/>
      <c r="R1431" s="3">
        <v>3.79007908228334</v>
      </c>
      <c r="S1431" s="3">
        <f t="shared" si="67"/>
        <v>0.578648271878614</v>
      </c>
      <c r="T1431" s="10">
        <v>4.565217</v>
      </c>
      <c r="U1431" s="10">
        <f t="shared" si="68"/>
        <v>0.659461425827102</v>
      </c>
      <c r="V1431" s="4">
        <v>0.193236132765166</v>
      </c>
      <c r="W1431" s="4">
        <v>0.9</v>
      </c>
      <c r="X1431" s="4">
        <v>5</v>
      </c>
      <c r="Y1431" s="4">
        <v>2.32735893438633</v>
      </c>
      <c r="Z1431" s="4">
        <v>4.08215680381092</v>
      </c>
      <c r="AA1431" s="4">
        <v>0.812913356642856</v>
      </c>
      <c r="AB1431" s="4">
        <v>0</v>
      </c>
      <c r="AC1431" s="4"/>
      <c r="AD1431" s="4"/>
      <c r="AE1431" s="4">
        <v>8.2</v>
      </c>
      <c r="AF1431" s="4">
        <v>0.7782</v>
      </c>
      <c r="AG1431" s="4">
        <v>0.7782</v>
      </c>
      <c r="AH1431" s="4"/>
      <c r="AI1431" s="4"/>
      <c r="AJ1431" s="4">
        <v>5.73116623121304</v>
      </c>
      <c r="AK1431" s="4">
        <f t="shared" si="69"/>
        <v>0.758243005256137</v>
      </c>
      <c r="AL1431" s="4">
        <v>3.3751</v>
      </c>
      <c r="AM1431" s="4">
        <v>3.0803</v>
      </c>
      <c r="AN1431" s="4" t="s">
        <v>42</v>
      </c>
      <c r="AO1431" s="5">
        <v>5.66666666666667</v>
      </c>
    </row>
    <row r="1432" s="1" customFormat="1" spans="1:41">
      <c r="A1432" s="1">
        <v>4715</v>
      </c>
      <c r="B1432" s="1" t="s">
        <v>1472</v>
      </c>
      <c r="C1432" s="1">
        <v>2</v>
      </c>
      <c r="D1432" s="2">
        <v>5</v>
      </c>
      <c r="E1432" s="1">
        <v>-0.31374988</v>
      </c>
      <c r="F1432" s="2">
        <v>6</v>
      </c>
      <c r="G1432" s="1">
        <v>-1.3137499</v>
      </c>
      <c r="H1432" s="2">
        <v>4</v>
      </c>
      <c r="I1432" s="1">
        <v>-7.68875</v>
      </c>
      <c r="J1432" s="2"/>
      <c r="L1432" s="2"/>
      <c r="N1432" s="2"/>
      <c r="P1432" s="2"/>
      <c r="R1432" s="3">
        <v>5.26820156030788</v>
      </c>
      <c r="S1432" s="3">
        <f t="shared" si="67"/>
        <v>0.721662382625148</v>
      </c>
      <c r="T1432" s="10">
        <v>6.2</v>
      </c>
      <c r="U1432" s="10">
        <f t="shared" si="68"/>
        <v>0.792391689498254</v>
      </c>
      <c r="V1432" s="4">
        <v>-0.443104682643569</v>
      </c>
      <c r="W1432" s="4">
        <v>0.975</v>
      </c>
      <c r="X1432" s="4">
        <v>9.5</v>
      </c>
      <c r="Y1432" s="4">
        <v>1.23044892137827</v>
      </c>
      <c r="Z1432" s="4">
        <v>3.10805737378385</v>
      </c>
      <c r="AA1432" s="4">
        <v>0.653212513775344</v>
      </c>
      <c r="AB1432" s="4">
        <v>0</v>
      </c>
      <c r="AC1432" s="4">
        <v>-0.216541094051159</v>
      </c>
      <c r="AD1432" s="4">
        <v>1</v>
      </c>
      <c r="AE1432" s="4">
        <v>7.82608695652174</v>
      </c>
      <c r="AF1432" s="4">
        <v>2.1492</v>
      </c>
      <c r="AG1432" s="4">
        <v>1.9912</v>
      </c>
      <c r="AH1432" s="4"/>
      <c r="AI1432" s="4"/>
      <c r="AJ1432" s="4">
        <v>5.73116623121304</v>
      </c>
      <c r="AK1432" s="4">
        <f t="shared" si="69"/>
        <v>0.758243005256137</v>
      </c>
      <c r="AL1432" s="4">
        <v>3.3751</v>
      </c>
      <c r="AM1432" s="4">
        <v>3.0803</v>
      </c>
      <c r="AN1432" s="4" t="s">
        <v>42</v>
      </c>
      <c r="AO1432" s="5">
        <v>6.56666666666667</v>
      </c>
    </row>
    <row r="1433" s="1" customFormat="1" spans="1:41">
      <c r="A1433" s="1">
        <v>4718</v>
      </c>
      <c r="B1433" s="1" t="s">
        <v>1473</v>
      </c>
      <c r="C1433" s="1">
        <v>2</v>
      </c>
      <c r="D1433" s="2">
        <v>3</v>
      </c>
      <c r="E1433" s="1">
        <v>-0.072447516</v>
      </c>
      <c r="F1433" s="2">
        <v>2</v>
      </c>
      <c r="G1433" s="1">
        <v>-2.8224475</v>
      </c>
      <c r="H1433" s="2">
        <v>4</v>
      </c>
      <c r="I1433" s="1">
        <v>-4.5724473</v>
      </c>
      <c r="J1433" s="2">
        <v>5</v>
      </c>
      <c r="K1433" s="1">
        <v>-9.322448</v>
      </c>
      <c r="L1433" s="2"/>
      <c r="N1433" s="2"/>
      <c r="P1433" s="2"/>
      <c r="R1433" s="3">
        <v>2.95104169635046</v>
      </c>
      <c r="S1433" s="3">
        <f t="shared" si="67"/>
        <v>0.469975345849329</v>
      </c>
      <c r="T1433" s="10">
        <v>5.678571</v>
      </c>
      <c r="U1433" s="10">
        <f t="shared" si="68"/>
        <v>0.754239060201289</v>
      </c>
      <c r="V1433" s="4">
        <v>-0.433609534591378</v>
      </c>
      <c r="W1433" s="4">
        <v>0.975</v>
      </c>
      <c r="X1433" s="4">
        <v>8</v>
      </c>
      <c r="Y1433" s="4">
        <v>0.778151250383644</v>
      </c>
      <c r="Z1433" s="4">
        <v>2.25647720624168</v>
      </c>
      <c r="AA1433" s="4">
        <v>0.544068044350276</v>
      </c>
      <c r="AB1433" s="4">
        <v>0</v>
      </c>
      <c r="AC1433" s="4"/>
      <c r="AD1433" s="4"/>
      <c r="AE1433" s="4">
        <v>12.9090909090909</v>
      </c>
      <c r="AF1433" s="4">
        <v>1.4624</v>
      </c>
      <c r="AG1433" s="4">
        <v>1.4314</v>
      </c>
      <c r="AH1433" s="4"/>
      <c r="AI1433" s="4"/>
      <c r="AJ1433" s="4">
        <v>3.87366678668757</v>
      </c>
      <c r="AK1433" s="4">
        <f t="shared" si="69"/>
        <v>0.588122259922893</v>
      </c>
      <c r="AL1433" s="4">
        <v>2.5198</v>
      </c>
      <c r="AM1433" s="4">
        <v>2.3729</v>
      </c>
      <c r="AN1433" s="4" t="s">
        <v>42</v>
      </c>
      <c r="AO1433" s="5">
        <v>5.2</v>
      </c>
    </row>
    <row r="1434" s="1" customFormat="1" spans="1:41">
      <c r="A1434" s="1">
        <v>4719</v>
      </c>
      <c r="B1434" s="1" t="s">
        <v>1474</v>
      </c>
      <c r="C1434" s="1">
        <v>2</v>
      </c>
      <c r="D1434" s="2">
        <v>5</v>
      </c>
      <c r="E1434" s="1">
        <v>-0.6976657</v>
      </c>
      <c r="F1434" s="2">
        <v>4</v>
      </c>
      <c r="G1434" s="1">
        <v>-0.9476657</v>
      </c>
      <c r="H1434" s="2">
        <v>3</v>
      </c>
      <c r="I1434" s="1">
        <v>-2.1976657</v>
      </c>
      <c r="J1434" s="2">
        <v>6</v>
      </c>
      <c r="K1434" s="1">
        <v>-5.6976657</v>
      </c>
      <c r="L1434" s="2">
        <v>2</v>
      </c>
      <c r="M1434" s="1">
        <v>-8.572666</v>
      </c>
      <c r="N1434" s="2"/>
      <c r="P1434" s="2"/>
      <c r="R1434" s="3">
        <v>4.39299602470739</v>
      </c>
      <c r="S1434" s="3">
        <f t="shared" si="67"/>
        <v>0.642760810265451</v>
      </c>
      <c r="T1434" s="10">
        <v>5.441176</v>
      </c>
      <c r="U1434" s="10">
        <f t="shared" si="68"/>
        <v>0.735692773800153</v>
      </c>
      <c r="V1434" s="4">
        <v>-0.209271845509527</v>
      </c>
      <c r="W1434" s="4">
        <v>0.925</v>
      </c>
      <c r="X1434" s="4">
        <v>6</v>
      </c>
      <c r="Y1434" s="4">
        <v>2.08457627793433</v>
      </c>
      <c r="Z1434" s="4">
        <v>4.33805787541976</v>
      </c>
      <c r="AA1434" s="4">
        <v>0.778151250383644</v>
      </c>
      <c r="AB1434" s="4">
        <v>0</v>
      </c>
      <c r="AC1434" s="4"/>
      <c r="AD1434" s="4"/>
      <c r="AE1434" s="4">
        <v>13.95</v>
      </c>
      <c r="AF1434" s="4">
        <v>0.699</v>
      </c>
      <c r="AG1434" s="4">
        <v>0.699</v>
      </c>
      <c r="AH1434" s="4"/>
      <c r="AI1434" s="4"/>
      <c r="AJ1434" s="4">
        <v>3.87366678668757</v>
      </c>
      <c r="AK1434" s="4">
        <f t="shared" si="69"/>
        <v>0.588122259922893</v>
      </c>
      <c r="AL1434" s="4">
        <v>2.5198</v>
      </c>
      <c r="AM1434" s="4">
        <v>2.3729</v>
      </c>
      <c r="AN1434" s="4" t="s">
        <v>42</v>
      </c>
      <c r="AO1434" s="5">
        <v>5.7</v>
      </c>
    </row>
    <row r="1435" s="1" customFormat="1" spans="1:41">
      <c r="A1435" s="1">
        <v>4721</v>
      </c>
      <c r="B1435" s="1" t="s">
        <v>1475</v>
      </c>
      <c r="C1435" s="1">
        <v>2</v>
      </c>
      <c r="D1435" s="2">
        <v>6</v>
      </c>
      <c r="E1435" s="1">
        <v>-0.38729712</v>
      </c>
      <c r="F1435" s="2">
        <v>7</v>
      </c>
      <c r="G1435" s="1">
        <v>-1.1372972</v>
      </c>
      <c r="H1435" s="2">
        <v>5</v>
      </c>
      <c r="I1435" s="1">
        <v>-7.762297</v>
      </c>
      <c r="J1435" s="2"/>
      <c r="L1435" s="2"/>
      <c r="N1435" s="2"/>
      <c r="P1435" s="2"/>
      <c r="R1435" s="3">
        <v>6.32025569595406</v>
      </c>
      <c r="S1435" s="3">
        <f t="shared" si="67"/>
        <v>0.800734648708898</v>
      </c>
      <c r="T1435" s="10">
        <v>6.666667</v>
      </c>
      <c r="U1435" s="10">
        <f t="shared" si="68"/>
        <v>0.823908762659042</v>
      </c>
      <c r="V1435" s="4">
        <v>-0.645716165478414</v>
      </c>
      <c r="W1435" s="4">
        <v>1</v>
      </c>
      <c r="X1435" s="4">
        <v>7.5</v>
      </c>
      <c r="Y1435" s="4">
        <v>1.76342799356294</v>
      </c>
      <c r="Z1435" s="4">
        <v>5.16946575803169</v>
      </c>
      <c r="AA1435" s="4">
        <v>0.602059991327962</v>
      </c>
      <c r="AB1435" s="4">
        <v>0</v>
      </c>
      <c r="AC1435" s="4">
        <v>-0.279156626603122</v>
      </c>
      <c r="AD1435" s="4">
        <v>1</v>
      </c>
      <c r="AE1435" s="4">
        <v>7.85</v>
      </c>
      <c r="AF1435" s="4">
        <v>3.3826</v>
      </c>
      <c r="AG1435" s="4">
        <v>3.1758</v>
      </c>
      <c r="AH1435" s="4"/>
      <c r="AI1435" s="4"/>
      <c r="AJ1435" s="4">
        <v>5.95715716640401</v>
      </c>
      <c r="AK1435" s="4">
        <f t="shared" si="69"/>
        <v>0.775039058148466</v>
      </c>
      <c r="AL1435" s="4">
        <v>3.7183</v>
      </c>
      <c r="AM1435" s="4">
        <v>3.4472</v>
      </c>
      <c r="AN1435" s="4" t="s">
        <v>42</v>
      </c>
      <c r="AO1435" s="5">
        <v>6.83333333333333</v>
      </c>
    </row>
    <row r="1436" s="1" customFormat="1" spans="1:41">
      <c r="A1436" s="1">
        <v>4722</v>
      </c>
      <c r="B1436" s="1" t="s">
        <v>1476</v>
      </c>
      <c r="C1436" s="1">
        <v>2</v>
      </c>
      <c r="D1436" s="2">
        <v>4</v>
      </c>
      <c r="E1436" s="1">
        <v>-0.70908636</v>
      </c>
      <c r="F1436" s="2">
        <v>5</v>
      </c>
      <c r="G1436" s="1">
        <v>-0.70908636</v>
      </c>
      <c r="H1436" s="2">
        <v>3</v>
      </c>
      <c r="I1436" s="1">
        <v>-4.2090864</v>
      </c>
      <c r="J1436" s="2">
        <v>6</v>
      </c>
      <c r="K1436" s="1">
        <v>-6.9590864</v>
      </c>
      <c r="L1436" s="2"/>
      <c r="N1436" s="2"/>
      <c r="P1436" s="2"/>
      <c r="R1436" s="3">
        <v>4.47912189565205</v>
      </c>
      <c r="S1436" s="3">
        <f t="shared" si="67"/>
        <v>0.651192881575902</v>
      </c>
      <c r="T1436" s="10">
        <v>6.5</v>
      </c>
      <c r="U1436" s="10">
        <f t="shared" si="68"/>
        <v>0.812913356642856</v>
      </c>
      <c r="V1436" s="4">
        <v>-0.315703786677609</v>
      </c>
      <c r="W1436" s="4">
        <v>0.976190476190476</v>
      </c>
      <c r="X1436" s="4">
        <v>8</v>
      </c>
      <c r="Y1436" s="4">
        <v>1.06069784035361</v>
      </c>
      <c r="Z1436" s="4">
        <v>3.44847442821216</v>
      </c>
      <c r="AA1436" s="4">
        <v>0.397940008672038</v>
      </c>
      <c r="AB1436" s="4">
        <v>0</v>
      </c>
      <c r="AC1436" s="4">
        <v>-0.25759262211628</v>
      </c>
      <c r="AD1436" s="4">
        <v>1</v>
      </c>
      <c r="AE1436" s="4">
        <v>9.89473684210526</v>
      </c>
      <c r="AF1436" s="4">
        <v>2.3404</v>
      </c>
      <c r="AG1436" s="4">
        <v>2.2788</v>
      </c>
      <c r="AH1436" s="4"/>
      <c r="AI1436" s="4"/>
      <c r="AJ1436" s="4">
        <v>5.95715716640401</v>
      </c>
      <c r="AK1436" s="4">
        <f t="shared" si="69"/>
        <v>0.775039058148466</v>
      </c>
      <c r="AL1436" s="4">
        <v>3.7183</v>
      </c>
      <c r="AM1436" s="4">
        <v>3.4472</v>
      </c>
      <c r="AN1436" s="4" t="s">
        <v>42</v>
      </c>
      <c r="AO1436" s="5">
        <v>5.2</v>
      </c>
    </row>
    <row r="1437" s="1" customFormat="1" spans="1:41">
      <c r="A1437" s="1">
        <v>4725</v>
      </c>
      <c r="B1437" s="1" t="s">
        <v>1477</v>
      </c>
      <c r="C1437" s="1">
        <v>2</v>
      </c>
      <c r="D1437" s="2">
        <v>4</v>
      </c>
      <c r="E1437" s="1">
        <v>-0.59777635</v>
      </c>
      <c r="F1437" s="2">
        <v>5</v>
      </c>
      <c r="G1437" s="1">
        <v>-0.84777635</v>
      </c>
      <c r="H1437" s="2">
        <v>3</v>
      </c>
      <c r="I1437" s="1">
        <v>-3.8477764</v>
      </c>
      <c r="J1437" s="2">
        <v>6</v>
      </c>
      <c r="K1437" s="1">
        <v>-8.222776</v>
      </c>
      <c r="L1437" s="2"/>
      <c r="N1437" s="2"/>
      <c r="P1437" s="2"/>
      <c r="R1437" s="3">
        <v>4.40755762163093</v>
      </c>
      <c r="S1437" s="3">
        <f t="shared" si="67"/>
        <v>0.64419799870086</v>
      </c>
      <c r="T1437" s="10">
        <v>6.535714</v>
      </c>
      <c r="U1437" s="10">
        <f t="shared" si="68"/>
        <v>0.815293039402659</v>
      </c>
      <c r="V1437" s="4">
        <v>-0.350756338977814</v>
      </c>
      <c r="W1437" s="4">
        <v>1</v>
      </c>
      <c r="X1437" s="4">
        <v>10.5</v>
      </c>
      <c r="Y1437" s="4">
        <v>1.51188336097887</v>
      </c>
      <c r="Z1437" s="4">
        <v>3.85991848520072</v>
      </c>
      <c r="AA1437" s="4">
        <v>0.544068044350276</v>
      </c>
      <c r="AB1437" s="4">
        <v>0.176091259055681</v>
      </c>
      <c r="AC1437" s="4"/>
      <c r="AD1437" s="4"/>
      <c r="AE1437" s="4">
        <v>12.2777777777778</v>
      </c>
      <c r="AF1437" s="4">
        <v>1.7559</v>
      </c>
      <c r="AG1437" s="4">
        <v>1.699</v>
      </c>
      <c r="AH1437" s="4"/>
      <c r="AI1437" s="4"/>
      <c r="AJ1437" s="4">
        <v>5.95715716640401</v>
      </c>
      <c r="AK1437" s="4">
        <f t="shared" si="69"/>
        <v>0.775039058148466</v>
      </c>
      <c r="AL1437" s="4">
        <v>3.7183</v>
      </c>
      <c r="AM1437" s="4">
        <v>3.4472</v>
      </c>
      <c r="AN1437" s="4" t="s">
        <v>42</v>
      </c>
      <c r="AO1437" s="5">
        <v>5.36666666666667</v>
      </c>
    </row>
    <row r="1438" s="1" customFormat="1" spans="1:41">
      <c r="A1438" s="1">
        <v>4726</v>
      </c>
      <c r="B1438" s="1" t="s">
        <v>1478</v>
      </c>
      <c r="C1438" s="1">
        <v>2</v>
      </c>
      <c r="D1438" s="2">
        <v>6</v>
      </c>
      <c r="E1438" s="1">
        <v>-0.47472042</v>
      </c>
      <c r="F1438" s="2">
        <v>7</v>
      </c>
      <c r="G1438" s="1">
        <v>-0.9747204</v>
      </c>
      <c r="H1438" s="2">
        <v>5</v>
      </c>
      <c r="I1438" s="1">
        <v>-7.3497205</v>
      </c>
      <c r="J1438" s="2"/>
      <c r="L1438" s="2"/>
      <c r="N1438" s="2"/>
      <c r="P1438" s="2"/>
      <c r="R1438" s="3">
        <v>6.37665236335942</v>
      </c>
      <c r="S1438" s="3">
        <f t="shared" si="67"/>
        <v>0.804592741153784</v>
      </c>
      <c r="T1438" s="10">
        <v>6.333333</v>
      </c>
      <c r="U1438" s="10">
        <f t="shared" si="68"/>
        <v>0.801632323375562</v>
      </c>
      <c r="V1438" s="4">
        <v>-0.250059183714369</v>
      </c>
      <c r="W1438" s="4">
        <v>1</v>
      </c>
      <c r="X1438" s="4">
        <v>6.5</v>
      </c>
      <c r="Y1438" s="4">
        <v>1.54406804435028</v>
      </c>
      <c r="Z1438" s="4">
        <v>4.19571981173058</v>
      </c>
      <c r="AA1438" s="4">
        <v>0.477121254719662</v>
      </c>
      <c r="AB1438" s="4">
        <v>0</v>
      </c>
      <c r="AC1438" s="4"/>
      <c r="AD1438" s="4"/>
      <c r="AE1438" s="4">
        <v>9.66666666666667</v>
      </c>
      <c r="AF1438" s="4">
        <v>2.7597</v>
      </c>
      <c r="AG1438" s="4">
        <v>2.7024</v>
      </c>
      <c r="AH1438" s="4"/>
      <c r="AI1438" s="4"/>
      <c r="AJ1438" s="4">
        <v>5.95715716640401</v>
      </c>
      <c r="AK1438" s="4">
        <f t="shared" si="69"/>
        <v>0.775039058148466</v>
      </c>
      <c r="AL1438" s="4">
        <v>3.7183</v>
      </c>
      <c r="AM1438" s="4">
        <v>3.4472</v>
      </c>
      <c r="AN1438" s="4" t="s">
        <v>42</v>
      </c>
      <c r="AO1438" s="5">
        <v>7</v>
      </c>
    </row>
    <row r="1439" s="1" customFormat="1" spans="1:41">
      <c r="A1439" s="1">
        <v>4730</v>
      </c>
      <c r="B1439" s="1" t="s">
        <v>1479</v>
      </c>
      <c r="C1439" s="1">
        <v>2</v>
      </c>
      <c r="D1439" s="2">
        <v>5</v>
      </c>
      <c r="E1439" s="1">
        <v>-0.06681604</v>
      </c>
      <c r="F1439" s="2">
        <v>4</v>
      </c>
      <c r="G1439" s="1">
        <v>-3.316816</v>
      </c>
      <c r="H1439" s="2">
        <v>6</v>
      </c>
      <c r="I1439" s="1">
        <v>-3.566816</v>
      </c>
      <c r="J1439" s="2">
        <v>3</v>
      </c>
      <c r="K1439" s="1">
        <v>-9.066816</v>
      </c>
      <c r="L1439" s="2"/>
      <c r="N1439" s="2"/>
      <c r="P1439" s="2"/>
      <c r="R1439" s="3">
        <v>4.99172895086305</v>
      </c>
      <c r="S1439" s="3">
        <f t="shared" si="67"/>
        <v>0.698250995276052</v>
      </c>
      <c r="T1439" s="10">
        <v>5.045455</v>
      </c>
      <c r="U1439" s="10">
        <f t="shared" si="68"/>
        <v>0.702900337090078</v>
      </c>
      <c r="V1439" s="4">
        <v>0.00971483209736378</v>
      </c>
      <c r="W1439" s="4">
        <v>1</v>
      </c>
      <c r="X1439" s="4">
        <v>7</v>
      </c>
      <c r="Y1439" s="4">
        <v>2.01494034979294</v>
      </c>
      <c r="Z1439" s="4">
        <v>4.20466251174822</v>
      </c>
      <c r="AA1439" s="4">
        <v>0.954242509439325</v>
      </c>
      <c r="AB1439" s="4">
        <v>0</v>
      </c>
      <c r="AC1439" s="4"/>
      <c r="AD1439" s="4"/>
      <c r="AE1439" s="4">
        <v>11.4</v>
      </c>
      <c r="AF1439" s="4">
        <v>1.1461</v>
      </c>
      <c r="AG1439" s="4">
        <v>1</v>
      </c>
      <c r="AH1439" s="4"/>
      <c r="AI1439" s="4"/>
      <c r="AJ1439" s="4">
        <v>6.04722131942764</v>
      </c>
      <c r="AK1439" s="4">
        <f t="shared" si="69"/>
        <v>0.781555863437636</v>
      </c>
      <c r="AL1439" s="4">
        <v>4.2381</v>
      </c>
      <c r="AM1439" s="4">
        <v>3.704</v>
      </c>
      <c r="AN1439" s="4" t="s">
        <v>42</v>
      </c>
      <c r="AO1439" s="5">
        <v>5.33333333333333</v>
      </c>
    </row>
    <row r="1440" s="1" customFormat="1" spans="1:41">
      <c r="A1440" s="1">
        <v>4734</v>
      </c>
      <c r="B1440" s="1" t="s">
        <v>1480</v>
      </c>
      <c r="C1440" s="1">
        <v>2</v>
      </c>
      <c r="D1440" s="2">
        <v>6</v>
      </c>
      <c r="E1440" s="1">
        <v>-0.31329116</v>
      </c>
      <c r="F1440" s="2">
        <v>7</v>
      </c>
      <c r="G1440" s="1">
        <v>-1.3132912</v>
      </c>
      <c r="H1440" s="2"/>
      <c r="J1440" s="2"/>
      <c r="L1440" s="2"/>
      <c r="N1440" s="2"/>
      <c r="P1440" s="2"/>
      <c r="R1440" s="3">
        <v>6.26875658752947</v>
      </c>
      <c r="S1440" s="3">
        <f t="shared" si="67"/>
        <v>0.797181406743547</v>
      </c>
      <c r="T1440" s="10">
        <v>6.133333</v>
      </c>
      <c r="U1440" s="10">
        <f t="shared" si="68"/>
        <v>0.787696544686912</v>
      </c>
      <c r="V1440" s="4">
        <v>-0.695626659520179</v>
      </c>
      <c r="W1440" s="4">
        <v>0.974358974358974</v>
      </c>
      <c r="X1440" s="4">
        <v>10</v>
      </c>
      <c r="Y1440" s="4">
        <v>1.55022835305509</v>
      </c>
      <c r="Z1440" s="4">
        <v>4.21639025181139</v>
      </c>
      <c r="AA1440" s="4">
        <v>0.602059991327962</v>
      </c>
      <c r="AB1440" s="4">
        <v>0</v>
      </c>
      <c r="AC1440" s="4"/>
      <c r="AD1440" s="4"/>
      <c r="AE1440" s="4">
        <v>12.1052631578947</v>
      </c>
      <c r="AF1440" s="4">
        <v>2.9518</v>
      </c>
      <c r="AG1440" s="4">
        <v>2.8585</v>
      </c>
      <c r="AH1440" s="4"/>
      <c r="AI1440" s="4"/>
      <c r="AJ1440" s="4">
        <v>6.04722131942764</v>
      </c>
      <c r="AK1440" s="4">
        <f t="shared" si="69"/>
        <v>0.781555863437636</v>
      </c>
      <c r="AL1440" s="4">
        <v>4.2381</v>
      </c>
      <c r="AM1440" s="4">
        <v>3.704</v>
      </c>
      <c r="AN1440" s="4" t="s">
        <v>42</v>
      </c>
      <c r="AO1440" s="5">
        <v>7</v>
      </c>
    </row>
    <row r="1441" s="1" customFormat="1" spans="1:41">
      <c r="A1441" s="1">
        <v>4735</v>
      </c>
      <c r="B1441" s="1" t="s">
        <v>1481</v>
      </c>
      <c r="C1441" s="1">
        <v>2</v>
      </c>
      <c r="D1441" s="2">
        <v>6</v>
      </c>
      <c r="E1441" s="1">
        <v>-0.313888</v>
      </c>
      <c r="F1441" s="2">
        <v>5</v>
      </c>
      <c r="G1441" s="1">
        <v>-1.3138881</v>
      </c>
      <c r="H1441" s="2">
        <v>7</v>
      </c>
      <c r="I1441" s="1">
        <v>-7.438888</v>
      </c>
      <c r="J1441" s="2"/>
      <c r="L1441" s="2"/>
      <c r="N1441" s="2"/>
      <c r="P1441" s="2"/>
      <c r="R1441" s="3">
        <v>5.73158570489423</v>
      </c>
      <c r="S1441" s="3">
        <f t="shared" si="67"/>
        <v>0.758274790835401</v>
      </c>
      <c r="T1441" s="10">
        <v>5.708333</v>
      </c>
      <c r="U1441" s="10">
        <f t="shared" si="68"/>
        <v>0.756509300084538</v>
      </c>
      <c r="V1441" s="4">
        <v>-0.350485173808471</v>
      </c>
      <c r="W1441" s="4">
        <v>0.975609756097561</v>
      </c>
      <c r="X1441" s="4">
        <v>7.5</v>
      </c>
      <c r="Y1441" s="4">
        <v>2.24427712080184</v>
      </c>
      <c r="Z1441" s="4">
        <v>5.44006800273912</v>
      </c>
      <c r="AA1441" s="4">
        <v>0.845098040014257</v>
      </c>
      <c r="AB1441" s="4">
        <v>0.176091259055681</v>
      </c>
      <c r="AC1441" s="4"/>
      <c r="AD1441" s="4"/>
      <c r="AE1441" s="4">
        <v>13.4545454545455</v>
      </c>
      <c r="AF1441" s="4">
        <v>2.4771</v>
      </c>
      <c r="AG1441" s="4">
        <v>2.3962</v>
      </c>
      <c r="AH1441" s="4"/>
      <c r="AI1441" s="4"/>
      <c r="AJ1441" s="4">
        <v>6.04722131942764</v>
      </c>
      <c r="AK1441" s="4">
        <f t="shared" si="69"/>
        <v>0.781555863437636</v>
      </c>
      <c r="AL1441" s="4">
        <v>4.2381</v>
      </c>
      <c r="AM1441" s="4">
        <v>3.704</v>
      </c>
      <c r="AN1441" s="4" t="s">
        <v>42</v>
      </c>
      <c r="AO1441" s="5">
        <v>7</v>
      </c>
    </row>
    <row r="1442" s="1" customFormat="1" spans="1:41">
      <c r="A1442" s="1">
        <v>4737</v>
      </c>
      <c r="B1442" s="1" t="s">
        <v>1482</v>
      </c>
      <c r="C1442" s="1">
        <v>2</v>
      </c>
      <c r="D1442" s="2">
        <v>6</v>
      </c>
      <c r="E1442" s="1">
        <v>-0.20573178</v>
      </c>
      <c r="F1442" s="2">
        <v>5</v>
      </c>
      <c r="G1442" s="1">
        <v>-1.7057317</v>
      </c>
      <c r="H1442" s="2">
        <v>7</v>
      </c>
      <c r="I1442" s="1">
        <v>-5.455732</v>
      </c>
      <c r="J1442" s="2"/>
      <c r="L1442" s="2"/>
      <c r="N1442" s="2"/>
      <c r="P1442" s="2"/>
      <c r="R1442" s="3">
        <v>5.82240775206241</v>
      </c>
      <c r="S1442" s="3">
        <f t="shared" si="67"/>
        <v>0.765102616470328</v>
      </c>
      <c r="T1442" s="10">
        <v>6.307692</v>
      </c>
      <c r="U1442" s="10">
        <f t="shared" si="68"/>
        <v>0.799870478891783</v>
      </c>
      <c r="V1442" s="4">
        <v>-0.572479045577669</v>
      </c>
      <c r="W1442" s="4">
        <v>0.975609756097561</v>
      </c>
      <c r="X1442" s="4">
        <v>3.5</v>
      </c>
      <c r="Y1442" s="4">
        <v>1.37106786227174</v>
      </c>
      <c r="Z1442" s="4">
        <v>3.31312871384519</v>
      </c>
      <c r="AA1442" s="4">
        <v>0.653212513775344</v>
      </c>
      <c r="AB1442" s="4">
        <v>0.176091259055681</v>
      </c>
      <c r="AC1442" s="4"/>
      <c r="AD1442" s="4"/>
      <c r="AE1442" s="4">
        <v>9.6</v>
      </c>
      <c r="AF1442" s="4">
        <v>2.4031</v>
      </c>
      <c r="AG1442" s="4">
        <v>2.3181</v>
      </c>
      <c r="AH1442" s="4"/>
      <c r="AI1442" s="4"/>
      <c r="AJ1442" s="4">
        <v>5.22144933497544</v>
      </c>
      <c r="AK1442" s="4">
        <f t="shared" si="69"/>
        <v>0.717791068292791</v>
      </c>
      <c r="AL1442" s="4">
        <v>3.4234</v>
      </c>
      <c r="AM1442" s="4">
        <v>3.1658</v>
      </c>
      <c r="AN1442" s="4" t="s">
        <v>42</v>
      </c>
      <c r="AO1442" s="5">
        <v>6.83333333333333</v>
      </c>
    </row>
    <row r="1443" s="1" customFormat="1" spans="1:41">
      <c r="A1443" s="1">
        <v>4738</v>
      </c>
      <c r="B1443" s="1" t="s">
        <v>1483</v>
      </c>
      <c r="C1443" s="1">
        <v>2</v>
      </c>
      <c r="D1443" s="2">
        <v>4</v>
      </c>
      <c r="E1443" s="1">
        <v>-0.59293854</v>
      </c>
      <c r="F1443" s="2">
        <v>5</v>
      </c>
      <c r="G1443" s="1">
        <v>-0.84293854</v>
      </c>
      <c r="H1443" s="2">
        <v>3</v>
      </c>
      <c r="I1443" s="1">
        <v>-4.0929384</v>
      </c>
      <c r="J1443" s="2">
        <v>6</v>
      </c>
      <c r="K1443" s="1">
        <v>-8.717938</v>
      </c>
      <c r="L1443" s="2"/>
      <c r="N1443" s="2"/>
      <c r="P1443" s="2"/>
      <c r="R1443" s="3">
        <v>4.41407408859306</v>
      </c>
      <c r="S1443" s="3">
        <f t="shared" si="67"/>
        <v>0.644839618358283</v>
      </c>
      <c r="T1443" s="10">
        <v>6.123775</v>
      </c>
      <c r="U1443" s="10">
        <f t="shared" si="68"/>
        <v>0.787019225453142</v>
      </c>
      <c r="V1443" s="4">
        <v>-0.458241576915953</v>
      </c>
      <c r="W1443" s="4">
        <v>1</v>
      </c>
      <c r="X1443" s="4">
        <v>6.5</v>
      </c>
      <c r="Y1443" s="4">
        <v>1.92427928606188</v>
      </c>
      <c r="Z1443" s="4">
        <v>4.00075935110474</v>
      </c>
      <c r="AA1443" s="4">
        <v>1</v>
      </c>
      <c r="AB1443" s="4">
        <v>0.301029995663981</v>
      </c>
      <c r="AC1443" s="4"/>
      <c r="AD1443" s="4"/>
      <c r="AE1443" s="4">
        <v>12.3478260869565</v>
      </c>
      <c r="AF1443" s="4">
        <v>1.5682</v>
      </c>
      <c r="AG1443" s="4">
        <v>1.4624</v>
      </c>
      <c r="AH1443" s="4"/>
      <c r="AI1443" s="4"/>
      <c r="AJ1443" s="4">
        <v>5.22144933497544</v>
      </c>
      <c r="AK1443" s="4">
        <f t="shared" si="69"/>
        <v>0.717791068292791</v>
      </c>
      <c r="AL1443" s="4">
        <v>3.4234</v>
      </c>
      <c r="AM1443" s="4">
        <v>3.1658</v>
      </c>
      <c r="AN1443" s="4" t="s">
        <v>42</v>
      </c>
      <c r="AO1443" s="5">
        <v>6.53333333333333</v>
      </c>
    </row>
    <row r="1444" s="1" customFormat="1" spans="1:41">
      <c r="A1444" s="1">
        <v>4740</v>
      </c>
      <c r="B1444" s="1" t="s">
        <v>1484</v>
      </c>
      <c r="C1444" s="1">
        <v>2</v>
      </c>
      <c r="D1444" s="2">
        <v>4</v>
      </c>
      <c r="E1444" s="1">
        <v>-0.6115596</v>
      </c>
      <c r="F1444" s="2">
        <v>5</v>
      </c>
      <c r="G1444" s="1">
        <v>-0.8615596</v>
      </c>
      <c r="H1444" s="2">
        <v>3</v>
      </c>
      <c r="I1444" s="1">
        <v>-3.3615596</v>
      </c>
      <c r="J1444" s="2">
        <v>6</v>
      </c>
      <c r="K1444" s="1">
        <v>-8.11156</v>
      </c>
      <c r="L1444" s="2"/>
      <c r="N1444" s="2"/>
      <c r="P1444" s="2"/>
      <c r="R1444" s="3">
        <v>4.38837333038249</v>
      </c>
      <c r="S1444" s="3">
        <f t="shared" si="67"/>
        <v>0.642303567040369</v>
      </c>
      <c r="T1444" s="10">
        <v>4.979592</v>
      </c>
      <c r="U1444" s="10">
        <f t="shared" si="68"/>
        <v>0.697193760549379</v>
      </c>
      <c r="V1444" s="4">
        <v>-0.21052256051194</v>
      </c>
      <c r="W1444" s="4">
        <v>0.925</v>
      </c>
      <c r="X1444" s="4">
        <v>8</v>
      </c>
      <c r="Y1444" s="4">
        <v>1.67209785793572</v>
      </c>
      <c r="Z1444" s="4">
        <v>3.52205280086882</v>
      </c>
      <c r="AA1444" s="4">
        <v>0.812913356642856</v>
      </c>
      <c r="AB1444" s="4">
        <v>0</v>
      </c>
      <c r="AC1444" s="4">
        <v>-0.248797904866105</v>
      </c>
      <c r="AD1444" s="4">
        <v>1</v>
      </c>
      <c r="AE1444" s="4">
        <v>14.8125</v>
      </c>
      <c r="AF1444" s="4">
        <v>1.8976</v>
      </c>
      <c r="AG1444" s="4">
        <v>1.7243</v>
      </c>
      <c r="AH1444" s="4"/>
      <c r="AI1444" s="4"/>
      <c r="AJ1444" s="4">
        <v>5.1795093110593</v>
      </c>
      <c r="AK1444" s="4">
        <f t="shared" si="69"/>
        <v>0.714288618124904</v>
      </c>
      <c r="AL1444" s="4">
        <v>3.1965</v>
      </c>
      <c r="AM1444" s="4">
        <v>2.9566</v>
      </c>
      <c r="AN1444" s="4" t="s">
        <v>42</v>
      </c>
      <c r="AO1444" s="5">
        <v>5.9</v>
      </c>
    </row>
    <row r="1445" s="1" customFormat="1" spans="1:41">
      <c r="A1445" s="1">
        <v>4741</v>
      </c>
      <c r="B1445" s="1" t="s">
        <v>1485</v>
      </c>
      <c r="C1445" s="1">
        <v>2</v>
      </c>
      <c r="D1445" s="2">
        <v>3</v>
      </c>
      <c r="E1445" s="1">
        <v>-0.48597836</v>
      </c>
      <c r="F1445" s="2">
        <v>4</v>
      </c>
      <c r="G1445" s="1">
        <v>-0.98597836</v>
      </c>
      <c r="H1445" s="2">
        <v>5</v>
      </c>
      <c r="I1445" s="1">
        <v>-4.485978</v>
      </c>
      <c r="J1445" s="2">
        <v>2</v>
      </c>
      <c r="K1445" s="1">
        <v>-7.485978</v>
      </c>
      <c r="L1445" s="2"/>
      <c r="N1445" s="2"/>
      <c r="P1445" s="2"/>
      <c r="R1445" s="3">
        <v>3.39503265316646</v>
      </c>
      <c r="S1445" s="3">
        <f t="shared" si="67"/>
        <v>0.530843955647983</v>
      </c>
      <c r="T1445" s="10">
        <v>5.52849</v>
      </c>
      <c r="U1445" s="10">
        <f t="shared" si="68"/>
        <v>0.742606528372155</v>
      </c>
      <c r="V1445" s="4">
        <v>-0.502524006186283</v>
      </c>
      <c r="W1445" s="4">
        <v>1</v>
      </c>
      <c r="X1445" s="4">
        <v>10</v>
      </c>
      <c r="Y1445" s="4">
        <v>1.16136800223497</v>
      </c>
      <c r="Z1445" s="4">
        <v>3.19851963024117</v>
      </c>
      <c r="AA1445" s="4">
        <v>0.397940008672038</v>
      </c>
      <c r="AB1445" s="4">
        <v>0</v>
      </c>
      <c r="AC1445" s="4"/>
      <c r="AD1445" s="4"/>
      <c r="AE1445" s="4">
        <v>11.95</v>
      </c>
      <c r="AF1445" s="4">
        <v>2.4728</v>
      </c>
      <c r="AG1445" s="4">
        <v>2.3692</v>
      </c>
      <c r="AH1445" s="4"/>
      <c r="AI1445" s="4"/>
      <c r="AJ1445" s="4">
        <v>3.06909335420983</v>
      </c>
      <c r="AK1445" s="4">
        <f t="shared" si="69"/>
        <v>0.487010098794017</v>
      </c>
      <c r="AL1445" s="4">
        <v>3.1408</v>
      </c>
      <c r="AM1445" s="4">
        <v>2.993</v>
      </c>
      <c r="AN1445" s="4" t="s">
        <v>42</v>
      </c>
      <c r="AO1445" s="5">
        <v>5.6</v>
      </c>
    </row>
    <row r="1446" s="1" customFormat="1" spans="1:41">
      <c r="A1446" s="1">
        <v>4742</v>
      </c>
      <c r="B1446" s="1" t="s">
        <v>1486</v>
      </c>
      <c r="C1446" s="1">
        <v>2</v>
      </c>
      <c r="D1446" s="2">
        <v>3</v>
      </c>
      <c r="E1446" s="1">
        <v>-0.256596</v>
      </c>
      <c r="F1446" s="2">
        <v>4</v>
      </c>
      <c r="G1446" s="1">
        <v>-1.506596</v>
      </c>
      <c r="H1446" s="2">
        <v>5</v>
      </c>
      <c r="I1446" s="1">
        <v>-5.756596</v>
      </c>
      <c r="J1446" s="2">
        <v>2</v>
      </c>
      <c r="K1446" s="1">
        <v>-6.506596</v>
      </c>
      <c r="L1446" s="2"/>
      <c r="N1446" s="2"/>
      <c r="P1446" s="2"/>
      <c r="R1446" s="3">
        <v>3.22649149189034</v>
      </c>
      <c r="S1446" s="3">
        <f t="shared" si="67"/>
        <v>0.50873052423008</v>
      </c>
      <c r="T1446" s="10">
        <v>6.066667</v>
      </c>
      <c r="U1446" s="10">
        <f t="shared" si="68"/>
        <v>0.782950157127746</v>
      </c>
      <c r="V1446" s="4">
        <v>-0.521922347982319</v>
      </c>
      <c r="W1446" s="4">
        <v>1</v>
      </c>
      <c r="X1446" s="4">
        <v>10</v>
      </c>
      <c r="Y1446" s="4">
        <v>1.70329137811866</v>
      </c>
      <c r="Z1446" s="4">
        <v>4.07307651314003</v>
      </c>
      <c r="AA1446" s="4">
        <v>0.176091259055681</v>
      </c>
      <c r="AB1446" s="4">
        <v>0</v>
      </c>
      <c r="AC1446" s="4">
        <v>-0.259997343993205</v>
      </c>
      <c r="AD1446" s="4">
        <v>1</v>
      </c>
      <c r="AE1446" s="4">
        <v>11.8260869565217</v>
      </c>
      <c r="AF1446" s="4">
        <v>1.1761</v>
      </c>
      <c r="AG1446" s="4">
        <v>1.1461</v>
      </c>
      <c r="AH1446" s="4"/>
      <c r="AI1446" s="4"/>
      <c r="AJ1446" s="4">
        <v>3.06909335420983</v>
      </c>
      <c r="AK1446" s="4">
        <f t="shared" si="69"/>
        <v>0.487010098794017</v>
      </c>
      <c r="AL1446" s="4">
        <v>3.1408</v>
      </c>
      <c r="AM1446" s="4">
        <v>2.993</v>
      </c>
      <c r="AN1446" s="4" t="s">
        <v>42</v>
      </c>
      <c r="AO1446" s="5">
        <v>5.3</v>
      </c>
    </row>
    <row r="1447" s="1" customFormat="1" spans="1:41">
      <c r="A1447" s="1">
        <v>4743</v>
      </c>
      <c r="B1447" s="1" t="s">
        <v>1487</v>
      </c>
      <c r="C1447" s="1">
        <v>2</v>
      </c>
      <c r="D1447" s="2">
        <v>4</v>
      </c>
      <c r="E1447" s="1">
        <v>-0.5522699</v>
      </c>
      <c r="F1447" s="2">
        <v>3</v>
      </c>
      <c r="G1447" s="1">
        <v>-1.5522699</v>
      </c>
      <c r="H1447" s="2">
        <v>5</v>
      </c>
      <c r="I1447" s="1">
        <v>-1.5522699</v>
      </c>
      <c r="J1447" s="2">
        <v>6</v>
      </c>
      <c r="K1447" s="1">
        <v>-7.30227</v>
      </c>
      <c r="L1447" s="2">
        <v>2</v>
      </c>
      <c r="M1447" s="1">
        <v>-8.80227</v>
      </c>
      <c r="N1447" s="2"/>
      <c r="P1447" s="2"/>
      <c r="R1447" s="3">
        <v>4.00104544206403</v>
      </c>
      <c r="S1447" s="3">
        <f t="shared" si="67"/>
        <v>0.602173483927256</v>
      </c>
      <c r="T1447" s="10">
        <v>5.307692</v>
      </c>
      <c r="U1447" s="10">
        <f t="shared" si="68"/>
        <v>0.724905713253926</v>
      </c>
      <c r="V1447" s="4">
        <v>-0.278650233978094</v>
      </c>
      <c r="W1447" s="4">
        <v>0.976190476190476</v>
      </c>
      <c r="X1447" s="4">
        <v>6.5</v>
      </c>
      <c r="Y1447" s="4">
        <v>1.42324587393681</v>
      </c>
      <c r="Z1447" s="4">
        <v>3.72110957473441</v>
      </c>
      <c r="AA1447" s="4">
        <v>0.812913356642856</v>
      </c>
      <c r="AB1447" s="4">
        <v>0.176091259055681</v>
      </c>
      <c r="AC1447" s="4"/>
      <c r="AD1447" s="4"/>
      <c r="AE1447" s="4">
        <v>11.1875</v>
      </c>
      <c r="AF1447" s="4">
        <v>1.415</v>
      </c>
      <c r="AG1447" s="4">
        <v>1.3979</v>
      </c>
      <c r="AH1447" s="4"/>
      <c r="AI1447" s="4"/>
      <c r="AJ1447" s="4">
        <v>3.08005747862937</v>
      </c>
      <c r="AK1447" s="4">
        <f t="shared" si="69"/>
        <v>0.488558821181821</v>
      </c>
      <c r="AL1447" s="4">
        <v>2.6263</v>
      </c>
      <c r="AM1447" s="4">
        <v>2.5527</v>
      </c>
      <c r="AN1447" s="4" t="s">
        <v>42</v>
      </c>
      <c r="AO1447" s="5">
        <v>5.5</v>
      </c>
    </row>
    <row r="1448" s="1" customFormat="1" spans="1:41">
      <c r="A1448" s="1">
        <v>4746</v>
      </c>
      <c r="B1448" s="1" t="s">
        <v>1488</v>
      </c>
      <c r="C1448" s="1">
        <v>2</v>
      </c>
      <c r="D1448" s="2">
        <v>5</v>
      </c>
      <c r="E1448" s="1">
        <v>-0.39003056</v>
      </c>
      <c r="F1448" s="2">
        <v>6</v>
      </c>
      <c r="G1448" s="1">
        <v>-1.1400306</v>
      </c>
      <c r="H1448" s="2">
        <v>4</v>
      </c>
      <c r="I1448" s="1">
        <v>-6.0150304</v>
      </c>
      <c r="J1448" s="2">
        <v>7</v>
      </c>
      <c r="K1448" s="1">
        <v>-7.2650304</v>
      </c>
      <c r="L1448" s="2"/>
      <c r="N1448" s="2"/>
      <c r="P1448" s="2"/>
      <c r="R1448" s="3">
        <v>5.31870048935358</v>
      </c>
      <c r="S1448" s="3">
        <f t="shared" si="67"/>
        <v>0.725805534692942</v>
      </c>
      <c r="T1448" s="10">
        <v>5.514245</v>
      </c>
      <c r="U1448" s="10">
        <f t="shared" si="68"/>
        <v>0.741486058067232</v>
      </c>
      <c r="V1448" s="4">
        <v>-0.291179190286413</v>
      </c>
      <c r="W1448" s="4">
        <v>0.95</v>
      </c>
      <c r="X1448" s="4">
        <v>9.5</v>
      </c>
      <c r="Y1448" s="4">
        <v>2.10037054511756</v>
      </c>
      <c r="Z1448" s="4">
        <v>5.06300479245423</v>
      </c>
      <c r="AA1448" s="4">
        <v>0.954242509439325</v>
      </c>
      <c r="AB1448" s="4">
        <v>0</v>
      </c>
      <c r="AC1448" s="4">
        <v>-0.191994378156145</v>
      </c>
      <c r="AD1448" s="4">
        <v>1</v>
      </c>
      <c r="AE1448" s="4">
        <v>12.1111111111111</v>
      </c>
      <c r="AF1448" s="4">
        <v>1.4624</v>
      </c>
      <c r="AG1448" s="4">
        <v>1.2788</v>
      </c>
      <c r="AH1448" s="4"/>
      <c r="AI1448" s="4"/>
      <c r="AJ1448" s="4">
        <v>4.91571636472169</v>
      </c>
      <c r="AK1448" s="4">
        <f t="shared" si="69"/>
        <v>0.691586816283185</v>
      </c>
      <c r="AL1448" s="4">
        <v>2.8414</v>
      </c>
      <c r="AM1448" s="4">
        <v>2.6335</v>
      </c>
      <c r="AN1448" s="4" t="s">
        <v>42</v>
      </c>
      <c r="AO1448" s="5">
        <v>5.56666666666667</v>
      </c>
    </row>
    <row r="1449" s="1" customFormat="1" spans="1:41">
      <c r="A1449" s="1">
        <v>4747</v>
      </c>
      <c r="B1449" s="1" t="s">
        <v>1489</v>
      </c>
      <c r="C1449" s="1">
        <v>2</v>
      </c>
      <c r="D1449" s="2">
        <v>4</v>
      </c>
      <c r="E1449" s="1">
        <v>-0.45339856</v>
      </c>
      <c r="F1449" s="2">
        <v>3</v>
      </c>
      <c r="G1449" s="1">
        <v>-1.7033986</v>
      </c>
      <c r="H1449" s="2">
        <v>5</v>
      </c>
      <c r="I1449" s="1">
        <v>-1.7033986</v>
      </c>
      <c r="J1449" s="2">
        <v>6</v>
      </c>
      <c r="K1449" s="1">
        <v>-8.328399</v>
      </c>
      <c r="L1449" s="2">
        <v>2</v>
      </c>
      <c r="M1449" s="1">
        <v>-8.703399</v>
      </c>
      <c r="N1449" s="2"/>
      <c r="P1449" s="2"/>
      <c r="R1449" s="3">
        <v>4.00015031848717</v>
      </c>
      <c r="S1449" s="3">
        <f t="shared" si="67"/>
        <v>0.602076311643685</v>
      </c>
      <c r="T1449" s="10">
        <v>5.56</v>
      </c>
      <c r="U1449" s="10">
        <f t="shared" si="68"/>
        <v>0.745074791582057</v>
      </c>
      <c r="V1449" s="4">
        <v>-0.0546699749800653</v>
      </c>
      <c r="W1449" s="4">
        <v>1</v>
      </c>
      <c r="X1449" s="4">
        <v>9</v>
      </c>
      <c r="Y1449" s="4">
        <v>1.78175537465247</v>
      </c>
      <c r="Z1449" s="4">
        <v>3.61002102466414</v>
      </c>
      <c r="AA1449" s="4">
        <v>0.653212513775344</v>
      </c>
      <c r="AB1449" s="4">
        <v>0</v>
      </c>
      <c r="AC1449" s="4"/>
      <c r="AD1449" s="4"/>
      <c r="AE1449" s="4">
        <v>8.85185185185185</v>
      </c>
      <c r="AF1449" s="4">
        <v>1.5185</v>
      </c>
      <c r="AG1449" s="4">
        <v>1.4624</v>
      </c>
      <c r="AH1449" s="4"/>
      <c r="AI1449" s="4"/>
      <c r="AJ1449" s="4">
        <v>4.91571636472169</v>
      </c>
      <c r="AK1449" s="4">
        <f t="shared" si="69"/>
        <v>0.691586816283185</v>
      </c>
      <c r="AL1449" s="4">
        <v>2.8414</v>
      </c>
      <c r="AM1449" s="4">
        <v>2.6335</v>
      </c>
      <c r="AN1449" s="4" t="s">
        <v>42</v>
      </c>
      <c r="AO1449" s="5">
        <v>5.63333333333333</v>
      </c>
    </row>
    <row r="1450" s="1" customFormat="1" spans="1:41">
      <c r="A1450" s="1">
        <v>4748</v>
      </c>
      <c r="B1450" s="1" t="s">
        <v>1490</v>
      </c>
      <c r="C1450" s="1">
        <v>2</v>
      </c>
      <c r="D1450" s="2">
        <v>3</v>
      </c>
      <c r="E1450" s="1">
        <v>-0.6966386</v>
      </c>
      <c r="F1450" s="2">
        <v>4</v>
      </c>
      <c r="G1450" s="1">
        <v>-0.9466386</v>
      </c>
      <c r="H1450" s="2">
        <v>5</v>
      </c>
      <c r="I1450" s="1">
        <v>-2.1966386</v>
      </c>
      <c r="J1450" s="2">
        <v>2</v>
      </c>
      <c r="K1450" s="1">
        <v>-6.0716386</v>
      </c>
      <c r="L1450" s="2">
        <v>6</v>
      </c>
      <c r="M1450" s="1">
        <v>-8.446638</v>
      </c>
      <c r="N1450" s="2"/>
      <c r="P1450" s="2"/>
      <c r="R1450" s="3">
        <v>3.60872850793967</v>
      </c>
      <c r="S1450" s="3">
        <f t="shared" si="67"/>
        <v>0.557354210422272</v>
      </c>
      <c r="T1450" s="10">
        <v>6.066667</v>
      </c>
      <c r="U1450" s="10">
        <f t="shared" si="68"/>
        <v>0.782950157127746</v>
      </c>
      <c r="V1450" s="4">
        <v>-0.169993746795574</v>
      </c>
      <c r="W1450" s="4">
        <v>1</v>
      </c>
      <c r="X1450" s="4">
        <v>10</v>
      </c>
      <c r="Y1450" s="4">
        <v>1.19033169817029</v>
      </c>
      <c r="Z1450" s="4">
        <v>3.04277233749767</v>
      </c>
      <c r="AA1450" s="4">
        <v>0.397940008672038</v>
      </c>
      <c r="AB1450" s="4">
        <v>0</v>
      </c>
      <c r="AC1450" s="4"/>
      <c r="AD1450" s="4"/>
      <c r="AE1450" s="4">
        <v>12.7894736842105</v>
      </c>
      <c r="AF1450" s="4">
        <v>2.0645</v>
      </c>
      <c r="AG1450" s="4">
        <v>1.9912</v>
      </c>
      <c r="AH1450" s="4"/>
      <c r="AI1450" s="4"/>
      <c r="AJ1450" s="4">
        <v>4.91571636472169</v>
      </c>
      <c r="AK1450" s="4">
        <f t="shared" si="69"/>
        <v>0.691586816283185</v>
      </c>
      <c r="AL1450" s="4">
        <v>2.8414</v>
      </c>
      <c r="AM1450" s="4">
        <v>2.6335</v>
      </c>
      <c r="AN1450" s="4" t="s">
        <v>42</v>
      </c>
      <c r="AO1450" s="5">
        <v>5.46666666666667</v>
      </c>
    </row>
    <row r="1451" s="1" customFormat="1" spans="1:41">
      <c r="A1451" s="1">
        <v>4751</v>
      </c>
      <c r="B1451" s="1" t="s">
        <v>1491</v>
      </c>
      <c r="C1451" s="1">
        <v>2</v>
      </c>
      <c r="D1451" s="2">
        <v>5</v>
      </c>
      <c r="E1451" s="1">
        <v>-0.10318971</v>
      </c>
      <c r="F1451" s="2">
        <v>6</v>
      </c>
      <c r="G1451" s="1">
        <v>-2.8531897</v>
      </c>
      <c r="H1451" s="2">
        <v>4</v>
      </c>
      <c r="I1451" s="1">
        <v>-3.2281897</v>
      </c>
      <c r="J1451" s="2">
        <v>3</v>
      </c>
      <c r="K1451" s="1">
        <v>-7.2281895</v>
      </c>
      <c r="L1451" s="2"/>
      <c r="N1451" s="2"/>
      <c r="P1451" s="2"/>
      <c r="R1451" s="3">
        <v>5.01643408851253</v>
      </c>
      <c r="S1451" s="3">
        <f t="shared" si="67"/>
        <v>0.700395110376227</v>
      </c>
      <c r="T1451" s="10">
        <v>4.826087</v>
      </c>
      <c r="U1451" s="10">
        <f t="shared" si="68"/>
        <v>0.683595146681627</v>
      </c>
      <c r="V1451" s="4">
        <v>0.733588742542848</v>
      </c>
      <c r="W1451" s="4">
        <v>0.857142857142857</v>
      </c>
      <c r="X1451" s="4">
        <v>6.5</v>
      </c>
      <c r="Y1451" s="4">
        <v>1.80277372529198</v>
      </c>
      <c r="Z1451" s="4">
        <v>4.06887202436004</v>
      </c>
      <c r="AA1451" s="4">
        <v>0.778151250383644</v>
      </c>
      <c r="AB1451" s="4">
        <v>0</v>
      </c>
      <c r="AC1451" s="4"/>
      <c r="AD1451" s="4"/>
      <c r="AE1451" s="4">
        <v>18.6842105263158</v>
      </c>
      <c r="AF1451" s="4">
        <v>1.5185</v>
      </c>
      <c r="AG1451" s="4">
        <v>1.3979</v>
      </c>
      <c r="AH1451" s="4"/>
      <c r="AI1451" s="4"/>
      <c r="AJ1451" s="4">
        <v>4.91571636472169</v>
      </c>
      <c r="AK1451" s="4">
        <f t="shared" si="69"/>
        <v>0.691586816283185</v>
      </c>
      <c r="AL1451" s="4">
        <v>2.8414</v>
      </c>
      <c r="AM1451" s="4">
        <v>2.6335</v>
      </c>
      <c r="AN1451" s="4" t="s">
        <v>42</v>
      </c>
      <c r="AO1451" s="5">
        <v>5.26666666666667</v>
      </c>
    </row>
    <row r="1452" s="1" customFormat="1" spans="1:41">
      <c r="A1452" s="1">
        <v>4752</v>
      </c>
      <c r="B1452" s="1" t="s">
        <v>1492</v>
      </c>
      <c r="C1452" s="1">
        <v>2</v>
      </c>
      <c r="D1452" s="2">
        <v>3</v>
      </c>
      <c r="E1452" s="1">
        <v>-0.16475351</v>
      </c>
      <c r="F1452" s="2">
        <v>2</v>
      </c>
      <c r="G1452" s="1">
        <v>-1.9147536</v>
      </c>
      <c r="H1452" s="2">
        <v>4</v>
      </c>
      <c r="I1452" s="1">
        <v>-5.4147534</v>
      </c>
      <c r="J1452" s="2"/>
      <c r="L1452" s="2"/>
      <c r="N1452" s="2"/>
      <c r="P1452" s="2"/>
      <c r="R1452" s="3">
        <v>2.8568662062938</v>
      </c>
      <c r="S1452" s="3">
        <f t="shared" si="67"/>
        <v>0.455889901835697</v>
      </c>
      <c r="T1452" s="10">
        <v>4.608696</v>
      </c>
      <c r="U1452" s="10">
        <f t="shared" si="68"/>
        <v>0.663578062024118</v>
      </c>
      <c r="V1452" s="4">
        <v>0.0839803050591219</v>
      </c>
      <c r="W1452" s="4">
        <v>0.928571428571429</v>
      </c>
      <c r="X1452" s="4">
        <v>7</v>
      </c>
      <c r="Y1452" s="4">
        <v>1.68124123737559</v>
      </c>
      <c r="Z1452" s="4">
        <v>3.68173858158703</v>
      </c>
      <c r="AA1452" s="4">
        <v>0.698970004336019</v>
      </c>
      <c r="AB1452" s="4">
        <v>0</v>
      </c>
      <c r="AC1452" s="4"/>
      <c r="AD1452" s="4"/>
      <c r="AE1452" s="4">
        <v>11.2727272727273</v>
      </c>
      <c r="AF1452" s="4">
        <v>0.7782</v>
      </c>
      <c r="AG1452" s="4">
        <v>0.699</v>
      </c>
      <c r="AH1452" s="4"/>
      <c r="AI1452" s="4"/>
      <c r="AJ1452" s="4">
        <v>4.91571636472169</v>
      </c>
      <c r="AK1452" s="4">
        <f t="shared" si="69"/>
        <v>0.691586816283185</v>
      </c>
      <c r="AL1452" s="4">
        <v>2.8414</v>
      </c>
      <c r="AM1452" s="4">
        <v>2.6335</v>
      </c>
      <c r="AN1452" s="4" t="s">
        <v>42</v>
      </c>
      <c r="AO1452" s="5">
        <v>5.2</v>
      </c>
    </row>
    <row r="1453" s="1" customFormat="1" spans="1:41">
      <c r="A1453" s="1">
        <v>4754</v>
      </c>
      <c r="B1453" s="1" t="s">
        <v>1493</v>
      </c>
      <c r="C1453" s="1">
        <v>2</v>
      </c>
      <c r="D1453" s="2">
        <v>3</v>
      </c>
      <c r="E1453" s="1">
        <v>-0.8129073</v>
      </c>
      <c r="F1453" s="2">
        <v>4</v>
      </c>
      <c r="G1453" s="1">
        <v>-1.0629072</v>
      </c>
      <c r="H1453" s="2">
        <v>5</v>
      </c>
      <c r="I1453" s="1">
        <v>-1.5629072</v>
      </c>
      <c r="J1453" s="2">
        <v>2</v>
      </c>
      <c r="K1453" s="1">
        <v>-6.812907</v>
      </c>
      <c r="L1453" s="2">
        <v>6</v>
      </c>
      <c r="M1453" s="1">
        <v>-7.937907</v>
      </c>
      <c r="N1453" s="2"/>
      <c r="P1453" s="2"/>
      <c r="R1453" s="3">
        <v>3.76447100719047</v>
      </c>
      <c r="S1453" s="3">
        <f t="shared" si="67"/>
        <v>0.575703956685693</v>
      </c>
      <c r="T1453" s="10">
        <v>6.035714</v>
      </c>
      <c r="U1453" s="10">
        <f t="shared" si="68"/>
        <v>0.780728652713135</v>
      </c>
      <c r="V1453" s="4">
        <v>-0.129805201005691</v>
      </c>
      <c r="W1453" s="4">
        <v>1</v>
      </c>
      <c r="X1453" s="4">
        <v>9.5</v>
      </c>
      <c r="Y1453" s="4">
        <v>1.85430604180108</v>
      </c>
      <c r="Z1453" s="4">
        <v>3.73045926004577</v>
      </c>
      <c r="AA1453" s="4">
        <v>0.698970004336019</v>
      </c>
      <c r="AB1453" s="4">
        <v>0</v>
      </c>
      <c r="AC1453" s="4"/>
      <c r="AD1453" s="4"/>
      <c r="AE1453" s="4">
        <v>12.3181818181818</v>
      </c>
      <c r="AF1453" s="4">
        <v>1.4914</v>
      </c>
      <c r="AG1453" s="4">
        <v>1.4472</v>
      </c>
      <c r="AH1453" s="4"/>
      <c r="AI1453" s="4"/>
      <c r="AJ1453" s="4">
        <v>2.22205156322252</v>
      </c>
      <c r="AK1453" s="4">
        <f t="shared" si="69"/>
        <v>0.346754132626083</v>
      </c>
      <c r="AL1453" s="4">
        <v>1.7076</v>
      </c>
      <c r="AM1453" s="4">
        <v>1.6435</v>
      </c>
      <c r="AN1453" s="4" t="s">
        <v>42</v>
      </c>
      <c r="AO1453" s="5">
        <v>5.13333333333333</v>
      </c>
    </row>
    <row r="1454" s="1" customFormat="1" spans="1:41">
      <c r="A1454" s="1">
        <v>4755</v>
      </c>
      <c r="B1454" s="1" t="s">
        <v>1494</v>
      </c>
      <c r="C1454" s="1">
        <v>2</v>
      </c>
      <c r="D1454" s="2">
        <v>6</v>
      </c>
      <c r="E1454" s="1">
        <v>-0.25348708</v>
      </c>
      <c r="F1454" s="2">
        <v>5</v>
      </c>
      <c r="G1454" s="1">
        <v>-1.5034871</v>
      </c>
      <c r="H1454" s="2">
        <v>7</v>
      </c>
      <c r="I1454" s="1">
        <v>-6.503487</v>
      </c>
      <c r="J1454" s="2">
        <v>4</v>
      </c>
      <c r="K1454" s="1">
        <v>-9.753487</v>
      </c>
      <c r="L1454" s="2"/>
      <c r="N1454" s="2"/>
      <c r="P1454" s="2"/>
      <c r="R1454" s="3">
        <v>5.77902562946917</v>
      </c>
      <c r="S1454" s="3">
        <f t="shared" si="67"/>
        <v>0.761854620528392</v>
      </c>
      <c r="T1454" s="10">
        <v>6.481481</v>
      </c>
      <c r="U1454" s="10">
        <f t="shared" si="68"/>
        <v>0.81167425226543</v>
      </c>
      <c r="V1454" s="4">
        <v>-0.605315867287781</v>
      </c>
      <c r="W1454" s="4">
        <v>1</v>
      </c>
      <c r="X1454" s="4">
        <v>12</v>
      </c>
      <c r="Y1454" s="4">
        <v>0.929418925714293</v>
      </c>
      <c r="Z1454" s="4">
        <v>2.97104379183603</v>
      </c>
      <c r="AA1454" s="4">
        <v>0.397940008672038</v>
      </c>
      <c r="AB1454" s="4">
        <v>0.301029995663981</v>
      </c>
      <c r="AC1454" s="4">
        <v>-0.354437979129983</v>
      </c>
      <c r="AD1454" s="4">
        <v>1</v>
      </c>
      <c r="AE1454" s="4">
        <v>6.76470588235294</v>
      </c>
      <c r="AF1454" s="4">
        <v>2.6064</v>
      </c>
      <c r="AG1454" s="4">
        <v>2.3997</v>
      </c>
      <c r="AH1454" s="4"/>
      <c r="AI1454" s="4"/>
      <c r="AJ1454" s="4">
        <v>3.18400674033035</v>
      </c>
      <c r="AK1454" s="4">
        <f t="shared" si="69"/>
        <v>0.502973978439117</v>
      </c>
      <c r="AL1454" s="4">
        <v>2.776</v>
      </c>
      <c r="AM1454" s="4">
        <v>2.5843</v>
      </c>
      <c r="AN1454" s="4" t="s">
        <v>42</v>
      </c>
      <c r="AO1454" s="5">
        <v>7</v>
      </c>
    </row>
    <row r="1455" s="1" customFormat="1" spans="1:41">
      <c r="A1455" s="1">
        <v>4757</v>
      </c>
      <c r="B1455" s="1" t="s">
        <v>1495</v>
      </c>
      <c r="C1455" s="1">
        <v>2</v>
      </c>
      <c r="D1455" s="2">
        <v>6</v>
      </c>
      <c r="E1455" s="1">
        <v>-0.0633817</v>
      </c>
      <c r="F1455" s="2">
        <v>5</v>
      </c>
      <c r="G1455" s="1">
        <v>-2.8133817</v>
      </c>
      <c r="H1455" s="2">
        <v>7</v>
      </c>
      <c r="I1455" s="1">
        <v>-6.5633817</v>
      </c>
      <c r="J1455" s="2"/>
      <c r="L1455" s="2"/>
      <c r="N1455" s="2"/>
      <c r="P1455" s="2"/>
      <c r="R1455" s="3">
        <v>5.94139732916662</v>
      </c>
      <c r="S1455" s="3">
        <f t="shared" si="67"/>
        <v>0.773888596661244</v>
      </c>
      <c r="T1455" s="10">
        <v>5.48</v>
      </c>
      <c r="U1455" s="10">
        <f t="shared" si="68"/>
        <v>0.738780558484369</v>
      </c>
      <c r="V1455" s="4">
        <v>-0.400326756680488</v>
      </c>
      <c r="W1455" s="4">
        <v>0.975609756097561</v>
      </c>
      <c r="X1455" s="4">
        <v>6</v>
      </c>
      <c r="Y1455" s="4">
        <v>2.23552844690755</v>
      </c>
      <c r="Z1455" s="4">
        <v>4.45328010821622</v>
      </c>
      <c r="AA1455" s="4">
        <v>1.11394335230684</v>
      </c>
      <c r="AB1455" s="4">
        <v>0.176091259055681</v>
      </c>
      <c r="AC1455" s="4"/>
      <c r="AD1455" s="4"/>
      <c r="AE1455" s="4">
        <v>11.5238095238095</v>
      </c>
      <c r="AF1455" s="4">
        <v>2.8451</v>
      </c>
      <c r="AG1455" s="4">
        <v>2.749</v>
      </c>
      <c r="AH1455" s="4"/>
      <c r="AI1455" s="4"/>
      <c r="AJ1455" s="4">
        <v>5.9154337143477</v>
      </c>
      <c r="AK1455" s="4">
        <f t="shared" si="69"/>
        <v>0.771986592217132</v>
      </c>
      <c r="AL1455" s="4">
        <v>3.8763</v>
      </c>
      <c r="AM1455" s="4">
        <v>3.5095</v>
      </c>
      <c r="AN1455" s="4">
        <v>-0.944710728967648</v>
      </c>
      <c r="AO1455" s="5">
        <v>6.43333333333333</v>
      </c>
    </row>
    <row r="1456" s="1" customFormat="1" spans="1:41">
      <c r="A1456" s="1">
        <v>4758</v>
      </c>
      <c r="B1456" s="1" t="s">
        <v>1496</v>
      </c>
      <c r="C1456" s="1">
        <v>2</v>
      </c>
      <c r="D1456" s="2">
        <v>5</v>
      </c>
      <c r="E1456" s="1">
        <v>-0.22518127</v>
      </c>
      <c r="F1456" s="2">
        <v>4</v>
      </c>
      <c r="G1456" s="1">
        <v>-1.7251812</v>
      </c>
      <c r="H1456" s="2">
        <v>6</v>
      </c>
      <c r="I1456" s="1">
        <v>-4.100181</v>
      </c>
      <c r="J1456" s="2">
        <v>3</v>
      </c>
      <c r="K1456" s="1">
        <v>-4.975181</v>
      </c>
      <c r="L1456" s="2"/>
      <c r="N1456" s="2"/>
      <c r="P1456" s="2"/>
      <c r="R1456" s="3">
        <v>4.82456036512266</v>
      </c>
      <c r="S1456" s="3">
        <f t="shared" si="67"/>
        <v>0.683457744684941</v>
      </c>
      <c r="T1456" s="10">
        <v>5.36</v>
      </c>
      <c r="U1456" s="10">
        <f t="shared" si="68"/>
        <v>0.72916478969277</v>
      </c>
      <c r="V1456" s="4">
        <v>-0.459810359441714</v>
      </c>
      <c r="W1456" s="4">
        <v>0.95</v>
      </c>
      <c r="X1456" s="4">
        <v>9</v>
      </c>
      <c r="Y1456" s="4">
        <v>1.64345267648619</v>
      </c>
      <c r="Z1456" s="4">
        <v>3.62112432956708</v>
      </c>
      <c r="AA1456" s="4">
        <v>1.02118929906994</v>
      </c>
      <c r="AB1456" s="4">
        <v>0.176091259055681</v>
      </c>
      <c r="AC1456" s="4"/>
      <c r="AD1456" s="4"/>
      <c r="AE1456" s="4">
        <v>12.4761904761905</v>
      </c>
      <c r="AF1456" s="4">
        <v>1.699</v>
      </c>
      <c r="AG1456" s="4">
        <v>1.6128</v>
      </c>
      <c r="AH1456" s="4"/>
      <c r="AI1456" s="4"/>
      <c r="AJ1456" s="4">
        <v>5.9154337143477</v>
      </c>
      <c r="AK1456" s="4">
        <f t="shared" si="69"/>
        <v>0.771986592217132</v>
      </c>
      <c r="AL1456" s="4">
        <v>3.8763</v>
      </c>
      <c r="AM1456" s="4">
        <v>3.5095</v>
      </c>
      <c r="AN1456" s="4" t="s">
        <v>42</v>
      </c>
      <c r="AO1456" s="5">
        <v>6</v>
      </c>
    </row>
    <row r="1457" s="1" customFormat="1" spans="1:41">
      <c r="A1457" s="1">
        <v>4760</v>
      </c>
      <c r="B1457" s="1" t="s">
        <v>1497</v>
      </c>
      <c r="C1457" s="1">
        <v>2</v>
      </c>
      <c r="D1457" s="2">
        <v>5</v>
      </c>
      <c r="E1457" s="1">
        <v>-0.47556993</v>
      </c>
      <c r="F1457" s="2">
        <v>6</v>
      </c>
      <c r="G1457" s="1">
        <v>-0.97556996</v>
      </c>
      <c r="H1457" s="2">
        <v>4</v>
      </c>
      <c r="I1457" s="1">
        <v>-6.6005697</v>
      </c>
      <c r="J1457" s="2">
        <v>7</v>
      </c>
      <c r="K1457" s="1">
        <v>-8.97557</v>
      </c>
      <c r="L1457" s="2"/>
      <c r="N1457" s="2"/>
      <c r="P1457" s="2"/>
      <c r="R1457" s="3">
        <v>5.37584181993086</v>
      </c>
      <c r="S1457" s="3">
        <f t="shared" si="67"/>
        <v>0.730446481447957</v>
      </c>
      <c r="T1457" s="10">
        <v>6.481481</v>
      </c>
      <c r="U1457" s="10">
        <f t="shared" si="68"/>
        <v>0.81167425226543</v>
      </c>
      <c r="V1457" s="4">
        <v>-0.471924934919311</v>
      </c>
      <c r="W1457" s="4">
        <v>0.976190476190476</v>
      </c>
      <c r="X1457" s="4">
        <v>5.5</v>
      </c>
      <c r="Y1457" s="4">
        <v>1.8481891169914</v>
      </c>
      <c r="Z1457" s="4">
        <v>4.08705343571967</v>
      </c>
      <c r="AA1457" s="4">
        <v>1</v>
      </c>
      <c r="AB1457" s="4">
        <v>0.176091259055681</v>
      </c>
      <c r="AC1457" s="4">
        <v>-0.221068678712609</v>
      </c>
      <c r="AD1457" s="4">
        <v>1</v>
      </c>
      <c r="AE1457" s="4">
        <v>11.5263158</v>
      </c>
      <c r="AF1457" s="4">
        <v>2.2227</v>
      </c>
      <c r="AG1457" s="4">
        <v>2.1673</v>
      </c>
      <c r="AH1457" s="4"/>
      <c r="AI1457" s="4"/>
      <c r="AJ1457" s="4">
        <v>5.9154337143477</v>
      </c>
      <c r="AK1457" s="4">
        <f t="shared" si="69"/>
        <v>0.771986592217132</v>
      </c>
      <c r="AL1457" s="4">
        <v>3.8763</v>
      </c>
      <c r="AM1457" s="4">
        <v>3.5095</v>
      </c>
      <c r="AN1457" s="4" t="s">
        <v>42</v>
      </c>
      <c r="AO1457" s="5">
        <v>6.53333333333333</v>
      </c>
    </row>
    <row r="1458" s="1" customFormat="1" spans="1:41">
      <c r="A1458" s="1">
        <v>4761</v>
      </c>
      <c r="B1458" s="1" t="s">
        <v>1498</v>
      </c>
      <c r="C1458" s="1">
        <v>2</v>
      </c>
      <c r="D1458" s="2">
        <v>5</v>
      </c>
      <c r="E1458" s="1">
        <v>-0.064699434</v>
      </c>
      <c r="F1458" s="2">
        <v>4</v>
      </c>
      <c r="G1458" s="1">
        <v>-2.8146994</v>
      </c>
      <c r="H1458" s="2">
        <v>6</v>
      </c>
      <c r="I1458" s="1">
        <v>-6.0646996</v>
      </c>
      <c r="J1458" s="2">
        <v>3</v>
      </c>
      <c r="K1458" s="1">
        <v>-7.8146996</v>
      </c>
      <c r="L1458" s="2"/>
      <c r="N1458" s="2"/>
      <c r="P1458" s="2"/>
      <c r="R1458" s="3">
        <v>4.94158870038712</v>
      </c>
      <c r="S1458" s="3">
        <f t="shared" si="67"/>
        <v>0.693866595257529</v>
      </c>
      <c r="T1458" s="10">
        <v>4.64</v>
      </c>
      <c r="U1458" s="10">
        <f t="shared" si="68"/>
        <v>0.666517980554881</v>
      </c>
      <c r="V1458" s="4">
        <v>-0.0563777883886195</v>
      </c>
      <c r="W1458" s="4">
        <v>0.95</v>
      </c>
      <c r="X1458" s="4">
        <v>6.5</v>
      </c>
      <c r="Y1458" s="4">
        <v>1.69460519893357</v>
      </c>
      <c r="Z1458" s="4">
        <v>3.75408064219016</v>
      </c>
      <c r="AA1458" s="4">
        <v>1</v>
      </c>
      <c r="AB1458" s="4">
        <v>0.301029995663981</v>
      </c>
      <c r="AC1458" s="4"/>
      <c r="AD1458" s="4"/>
      <c r="AE1458" s="4">
        <v>11.7826086956522</v>
      </c>
      <c r="AF1458" s="4">
        <v>1.415</v>
      </c>
      <c r="AG1458" s="4">
        <v>1.3802</v>
      </c>
      <c r="AH1458" s="4"/>
      <c r="AI1458" s="4"/>
      <c r="AJ1458" s="4">
        <v>5.9154337143477</v>
      </c>
      <c r="AK1458" s="4">
        <f t="shared" si="69"/>
        <v>0.771986592217132</v>
      </c>
      <c r="AL1458" s="4">
        <v>3.8763</v>
      </c>
      <c r="AM1458" s="4">
        <v>3.5095</v>
      </c>
      <c r="AN1458" s="4" t="s">
        <v>42</v>
      </c>
      <c r="AO1458" s="5">
        <v>5.4</v>
      </c>
    </row>
    <row r="1459" s="1" customFormat="1" spans="1:41">
      <c r="A1459" s="1">
        <v>4762</v>
      </c>
      <c r="B1459" s="1" t="s">
        <v>1499</v>
      </c>
      <c r="C1459" s="1">
        <v>2</v>
      </c>
      <c r="D1459" s="2">
        <v>5</v>
      </c>
      <c r="E1459" s="1">
        <v>-0.3222007</v>
      </c>
      <c r="F1459" s="2">
        <v>4</v>
      </c>
      <c r="G1459" s="1">
        <v>-1.3222007</v>
      </c>
      <c r="H1459" s="2">
        <v>3</v>
      </c>
      <c r="I1459" s="1">
        <v>-4.822201</v>
      </c>
      <c r="J1459" s="2">
        <v>6</v>
      </c>
      <c r="K1459" s="1">
        <v>-7.072201</v>
      </c>
      <c r="L1459" s="2"/>
      <c r="N1459" s="2"/>
      <c r="P1459" s="2"/>
      <c r="R1459" s="3">
        <v>4.71819338265543</v>
      </c>
      <c r="S1459" s="3">
        <f t="shared" si="67"/>
        <v>0.673775737164031</v>
      </c>
      <c r="T1459" s="10">
        <v>5.714286</v>
      </c>
      <c r="U1459" s="10">
        <f t="shared" si="68"/>
        <v>0.756961973028429</v>
      </c>
      <c r="V1459" s="4">
        <v>-0.49325925656057</v>
      </c>
      <c r="W1459" s="4">
        <v>1</v>
      </c>
      <c r="X1459" s="4">
        <v>8</v>
      </c>
      <c r="Y1459" s="4">
        <v>1.67209785793572</v>
      </c>
      <c r="Z1459" s="4">
        <v>3.85829652453389</v>
      </c>
      <c r="AA1459" s="4">
        <v>1</v>
      </c>
      <c r="AB1459" s="4">
        <v>0.176091259055681</v>
      </c>
      <c r="AC1459" s="4"/>
      <c r="AD1459" s="4"/>
      <c r="AE1459" s="4">
        <v>12.4347826086957</v>
      </c>
      <c r="AF1459" s="4">
        <v>2.9375</v>
      </c>
      <c r="AG1459" s="4">
        <v>2.2742</v>
      </c>
      <c r="AH1459" s="4"/>
      <c r="AI1459" s="4"/>
      <c r="AJ1459" s="4">
        <v>5.9154337143477</v>
      </c>
      <c r="AK1459" s="4">
        <f t="shared" si="69"/>
        <v>0.771986592217132</v>
      </c>
      <c r="AL1459" s="4">
        <v>3.8763</v>
      </c>
      <c r="AM1459" s="4">
        <v>3.5095</v>
      </c>
      <c r="AN1459" s="4" t="s">
        <v>42</v>
      </c>
      <c r="AO1459" s="5">
        <v>5.33333333333333</v>
      </c>
    </row>
    <row r="1460" s="1" customFormat="1" spans="1:41">
      <c r="A1460" s="1">
        <v>4764</v>
      </c>
      <c r="B1460" s="1" t="s">
        <v>1500</v>
      </c>
      <c r="C1460" s="1">
        <v>2</v>
      </c>
      <c r="D1460" s="2">
        <v>5</v>
      </c>
      <c r="E1460" s="1">
        <v>-0.4949073</v>
      </c>
      <c r="F1460" s="2">
        <v>4</v>
      </c>
      <c r="G1460" s="1">
        <v>-0.99490726</v>
      </c>
      <c r="H1460" s="2">
        <v>3</v>
      </c>
      <c r="I1460" s="1">
        <v>-3.9949074</v>
      </c>
      <c r="J1460" s="2">
        <v>6</v>
      </c>
      <c r="K1460" s="1">
        <v>-6.1199074</v>
      </c>
      <c r="L1460" s="2"/>
      <c r="N1460" s="2"/>
      <c r="P1460" s="2"/>
      <c r="R1460" s="3">
        <v>4.59558743319269</v>
      </c>
      <c r="S1460" s="3">
        <f t="shared" si="67"/>
        <v>0.662341033173278</v>
      </c>
      <c r="T1460" s="10">
        <v>4.88</v>
      </c>
      <c r="U1460" s="10">
        <f t="shared" si="68"/>
        <v>0.688419822002711</v>
      </c>
      <c r="V1460" s="4">
        <v>-0.142421344861661</v>
      </c>
      <c r="W1460" s="4">
        <v>0.952380952380952</v>
      </c>
      <c r="X1460" s="4">
        <v>8</v>
      </c>
      <c r="Y1460" s="4">
        <v>1.85733249643127</v>
      </c>
      <c r="Z1460" s="4">
        <v>3.95573584227767</v>
      </c>
      <c r="AA1460" s="4">
        <v>1.07918124604762</v>
      </c>
      <c r="AB1460" s="4">
        <v>0.176091259055681</v>
      </c>
      <c r="AC1460" s="4"/>
      <c r="AD1460" s="4"/>
      <c r="AE1460" s="4">
        <v>12.5714285714286</v>
      </c>
      <c r="AF1460" s="4">
        <v>1.8325</v>
      </c>
      <c r="AG1460" s="4">
        <v>1.7324</v>
      </c>
      <c r="AH1460" s="4"/>
      <c r="AI1460" s="4"/>
      <c r="AJ1460" s="4">
        <v>5.9154337143477</v>
      </c>
      <c r="AK1460" s="4">
        <f t="shared" si="69"/>
        <v>0.771986592217132</v>
      </c>
      <c r="AL1460" s="4">
        <v>3.8763</v>
      </c>
      <c r="AM1460" s="4">
        <v>3.5095</v>
      </c>
      <c r="AN1460" s="4">
        <v>-1.01777427164188</v>
      </c>
      <c r="AO1460" s="5">
        <v>5.53333333333333</v>
      </c>
    </row>
    <row r="1461" s="1" customFormat="1" spans="1:41">
      <c r="A1461" s="1">
        <v>4767</v>
      </c>
      <c r="B1461" s="1" t="s">
        <v>1501</v>
      </c>
      <c r="C1461" s="1">
        <v>2</v>
      </c>
      <c r="D1461" s="2">
        <v>6</v>
      </c>
      <c r="E1461" s="1">
        <v>-0.018184945</v>
      </c>
      <c r="F1461" s="2">
        <v>7</v>
      </c>
      <c r="G1461" s="1">
        <v>-4.268185</v>
      </c>
      <c r="H1461" s="2">
        <v>5</v>
      </c>
      <c r="I1461" s="1">
        <v>-5.518185</v>
      </c>
      <c r="J1461" s="2"/>
      <c r="L1461" s="2"/>
      <c r="N1461" s="2"/>
      <c r="P1461" s="2"/>
      <c r="R1461" s="3">
        <v>6.00999232801804</v>
      </c>
      <c r="S1461" s="3">
        <f t="shared" si="67"/>
        <v>0.778873917609802</v>
      </c>
      <c r="T1461" s="10">
        <v>5.444444</v>
      </c>
      <c r="U1461" s="10">
        <f t="shared" si="68"/>
        <v>0.735953535136577</v>
      </c>
      <c r="V1461" s="4">
        <v>-0.647103576258615</v>
      </c>
      <c r="W1461" s="4">
        <v>0.975609756097561</v>
      </c>
      <c r="X1461" s="4">
        <v>7.5</v>
      </c>
      <c r="Y1461" s="4">
        <v>1.61804809671209</v>
      </c>
      <c r="Z1461" s="4">
        <v>3.8622804932997</v>
      </c>
      <c r="AA1461" s="4">
        <v>1</v>
      </c>
      <c r="AB1461" s="4">
        <v>0.176091259055681</v>
      </c>
      <c r="AC1461" s="4"/>
      <c r="AD1461" s="4"/>
      <c r="AE1461" s="4">
        <v>12.5416666666667</v>
      </c>
      <c r="AF1461" s="4">
        <v>2.776</v>
      </c>
      <c r="AG1461" s="4">
        <v>2.658</v>
      </c>
      <c r="AH1461" s="4"/>
      <c r="AI1461" s="4"/>
      <c r="AJ1461" s="4">
        <v>5.9154337143477</v>
      </c>
      <c r="AK1461" s="4">
        <f t="shared" si="69"/>
        <v>0.771986592217132</v>
      </c>
      <c r="AL1461" s="4">
        <v>3.8763</v>
      </c>
      <c r="AM1461" s="4">
        <v>3.5095</v>
      </c>
      <c r="AN1461" s="4">
        <v>-0.937060046513476</v>
      </c>
      <c r="AO1461" s="5">
        <v>7</v>
      </c>
    </row>
    <row r="1462" s="1" customFormat="1" spans="1:41">
      <c r="A1462" s="1">
        <v>4773</v>
      </c>
      <c r="B1462" s="1" t="s">
        <v>1502</v>
      </c>
      <c r="C1462" s="1">
        <v>2</v>
      </c>
      <c r="D1462" s="2">
        <v>7</v>
      </c>
      <c r="E1462" s="1">
        <v>-0.5762513</v>
      </c>
      <c r="F1462" s="2">
        <v>6</v>
      </c>
      <c r="G1462" s="1">
        <v>-0.8262513</v>
      </c>
      <c r="H1462" s="2">
        <v>5</v>
      </c>
      <c r="I1462" s="1">
        <v>-8.076251</v>
      </c>
      <c r="J1462" s="2"/>
      <c r="L1462" s="2"/>
      <c r="N1462" s="2"/>
      <c r="P1462" s="2"/>
      <c r="R1462" s="3">
        <v>6.56168437845466</v>
      </c>
      <c r="S1462" s="3">
        <f t="shared" si="67"/>
        <v>0.817015336688233</v>
      </c>
      <c r="T1462" s="10">
        <v>6.43661</v>
      </c>
      <c r="U1462" s="10">
        <f t="shared" si="68"/>
        <v>0.808657195632134</v>
      </c>
      <c r="V1462" s="4">
        <v>-0.720686557262722</v>
      </c>
      <c r="W1462" s="4">
        <v>0.975</v>
      </c>
      <c r="X1462" s="4">
        <v>5.5</v>
      </c>
      <c r="Y1462" s="4">
        <v>2.19728055812562</v>
      </c>
      <c r="Z1462" s="4">
        <v>4.51153578634495</v>
      </c>
      <c r="AA1462" s="4">
        <v>0.698970004336019</v>
      </c>
      <c r="AB1462" s="4">
        <v>0</v>
      </c>
      <c r="AC1462" s="4"/>
      <c r="AD1462" s="4"/>
      <c r="AE1462" s="4">
        <v>13.5238095238095</v>
      </c>
      <c r="AF1462" s="4">
        <v>2.281</v>
      </c>
      <c r="AG1462" s="4">
        <v>2.0719</v>
      </c>
      <c r="AH1462" s="4"/>
      <c r="AI1462" s="4"/>
      <c r="AJ1462" s="4">
        <v>6.01199050946339</v>
      </c>
      <c r="AK1462" s="4">
        <f t="shared" si="69"/>
        <v>0.779018286337536</v>
      </c>
      <c r="AL1462" s="4">
        <v>3.6693</v>
      </c>
      <c r="AM1462" s="4">
        <v>3.4349</v>
      </c>
      <c r="AN1462" s="4" t="s">
        <v>42</v>
      </c>
      <c r="AO1462" s="5">
        <v>7</v>
      </c>
    </row>
    <row r="1463" s="1" customFormat="1" spans="1:41">
      <c r="A1463" s="1">
        <v>4774</v>
      </c>
      <c r="B1463" s="1" t="s">
        <v>1503</v>
      </c>
      <c r="C1463" s="1">
        <v>2</v>
      </c>
      <c r="D1463" s="2">
        <v>6</v>
      </c>
      <c r="E1463" s="1">
        <v>-0.03404306</v>
      </c>
      <c r="F1463" s="2">
        <v>7</v>
      </c>
      <c r="G1463" s="1">
        <v>-3.784043</v>
      </c>
      <c r="H1463" s="2">
        <v>5</v>
      </c>
      <c r="I1463" s="1">
        <v>-4.534043</v>
      </c>
      <c r="J1463" s="2"/>
      <c r="L1463" s="2"/>
      <c r="N1463" s="2"/>
      <c r="P1463" s="2"/>
      <c r="R1463" s="3">
        <v>6.01197943766432</v>
      </c>
      <c r="S1463" s="3">
        <f t="shared" si="67"/>
        <v>0.779017486531605</v>
      </c>
      <c r="T1463" s="10">
        <v>6.222222</v>
      </c>
      <c r="U1463" s="10">
        <f t="shared" si="68"/>
        <v>0.793945502056358</v>
      </c>
      <c r="V1463" s="4">
        <v>-0.588522006387484</v>
      </c>
      <c r="W1463" s="4">
        <v>1</v>
      </c>
      <c r="X1463" s="4">
        <v>5</v>
      </c>
      <c r="Y1463" s="4">
        <v>2.25285303097989</v>
      </c>
      <c r="Z1463" s="4">
        <v>4.42378635702291</v>
      </c>
      <c r="AA1463" s="4">
        <v>0.903089986991944</v>
      </c>
      <c r="AB1463" s="4">
        <v>0.176091259055681</v>
      </c>
      <c r="AC1463" s="4">
        <v>-0.158099930335994</v>
      </c>
      <c r="AD1463" s="4">
        <v>0.966666666666667</v>
      </c>
      <c r="AE1463" s="4">
        <v>12.5238095238095</v>
      </c>
      <c r="AF1463" s="4">
        <v>2.7126</v>
      </c>
      <c r="AG1463" s="4">
        <v>2.6609</v>
      </c>
      <c r="AH1463" s="4"/>
      <c r="AI1463" s="4"/>
      <c r="AJ1463" s="4">
        <v>6.01199050946339</v>
      </c>
      <c r="AK1463" s="4">
        <f t="shared" si="69"/>
        <v>0.779018286337536</v>
      </c>
      <c r="AL1463" s="4">
        <v>3.6693</v>
      </c>
      <c r="AM1463" s="4">
        <v>3.4349</v>
      </c>
      <c r="AN1463" s="4" t="s">
        <v>42</v>
      </c>
      <c r="AO1463" s="5">
        <v>7</v>
      </c>
    </row>
    <row r="1464" s="1" customFormat="1" spans="1:41">
      <c r="A1464" s="1">
        <v>4775</v>
      </c>
      <c r="B1464" s="1" t="s">
        <v>1504</v>
      </c>
      <c r="C1464" s="1">
        <v>2</v>
      </c>
      <c r="D1464" s="2">
        <v>3</v>
      </c>
      <c r="E1464" s="1">
        <v>-0.118846305</v>
      </c>
      <c r="F1464" s="2">
        <v>4</v>
      </c>
      <c r="G1464" s="1">
        <v>-2.3688464</v>
      </c>
      <c r="H1464" s="2">
        <v>2</v>
      </c>
      <c r="I1464" s="1">
        <v>-4.1188464</v>
      </c>
      <c r="J1464" s="2">
        <v>5</v>
      </c>
      <c r="K1464" s="1">
        <v>-6.1188464</v>
      </c>
      <c r="L1464" s="2"/>
      <c r="N1464" s="2"/>
      <c r="P1464" s="2"/>
      <c r="R1464" s="3">
        <v>3.08171879776369</v>
      </c>
      <c r="S1464" s="3">
        <f t="shared" si="67"/>
        <v>0.488793007467669</v>
      </c>
      <c r="T1464" s="10">
        <v>4.642857</v>
      </c>
      <c r="U1464" s="10">
        <f t="shared" si="68"/>
        <v>0.66678530760171</v>
      </c>
      <c r="V1464" s="4">
        <v>0.0572843367413136</v>
      </c>
      <c r="W1464" s="4">
        <v>0.9</v>
      </c>
      <c r="X1464" s="4">
        <v>5</v>
      </c>
      <c r="Y1464" s="4">
        <v>2.03742649794062</v>
      </c>
      <c r="Z1464" s="4">
        <v>4.34204744625867</v>
      </c>
      <c r="AA1464" s="4">
        <v>0.845098040014257</v>
      </c>
      <c r="AB1464" s="4">
        <v>0</v>
      </c>
      <c r="AC1464" s="4"/>
      <c r="AD1464" s="4"/>
      <c r="AE1464" s="4">
        <v>14.44</v>
      </c>
      <c r="AF1464" s="4">
        <v>1.3802</v>
      </c>
      <c r="AG1464" s="4">
        <v>1.2788</v>
      </c>
      <c r="AH1464" s="4"/>
      <c r="AI1464" s="4"/>
      <c r="AJ1464" s="4">
        <v>6.01199050946339</v>
      </c>
      <c r="AK1464" s="4">
        <f t="shared" si="69"/>
        <v>0.779018286337536</v>
      </c>
      <c r="AL1464" s="4">
        <v>3.6693</v>
      </c>
      <c r="AM1464" s="4">
        <v>3.4349</v>
      </c>
      <c r="AN1464" s="4" t="s">
        <v>42</v>
      </c>
      <c r="AO1464" s="5">
        <v>5.4</v>
      </c>
    </row>
    <row r="1465" s="1" customFormat="1" spans="1:41">
      <c r="A1465" s="1">
        <v>4776</v>
      </c>
      <c r="B1465" s="1" t="s">
        <v>1505</v>
      </c>
      <c r="C1465" s="1">
        <v>2</v>
      </c>
      <c r="D1465" s="2">
        <v>3</v>
      </c>
      <c r="E1465" s="1">
        <v>-0.13951282</v>
      </c>
      <c r="F1465" s="2">
        <v>2</v>
      </c>
      <c r="G1465" s="1">
        <v>-2.1395128</v>
      </c>
      <c r="H1465" s="2">
        <v>4</v>
      </c>
      <c r="I1465" s="1">
        <v>-4.389513</v>
      </c>
      <c r="J1465" s="2">
        <v>5</v>
      </c>
      <c r="K1465" s="1">
        <v>-9.389513</v>
      </c>
      <c r="L1465" s="2"/>
      <c r="N1465" s="2"/>
      <c r="P1465" s="2"/>
      <c r="R1465" s="3">
        <v>2.89481503461575</v>
      </c>
      <c r="S1465" s="3">
        <f t="shared" si="67"/>
        <v>0.461620819527355</v>
      </c>
      <c r="T1465" s="10">
        <v>4.88</v>
      </c>
      <c r="U1465" s="10">
        <f t="shared" si="68"/>
        <v>0.688419822002711</v>
      </c>
      <c r="V1465" s="4">
        <v>0.0488414052964321</v>
      </c>
      <c r="W1465" s="4">
        <v>0.902439024390244</v>
      </c>
      <c r="X1465" s="4">
        <v>5.5</v>
      </c>
      <c r="Y1465" s="4">
        <v>1.33243845991561</v>
      </c>
      <c r="Z1465" s="4">
        <v>3.42176840120692</v>
      </c>
      <c r="AA1465" s="4">
        <v>0.544068044350276</v>
      </c>
      <c r="AB1465" s="4">
        <v>0</v>
      </c>
      <c r="AC1465" s="4"/>
      <c r="AD1465" s="4"/>
      <c r="AE1465" s="4">
        <v>11.1904761904762</v>
      </c>
      <c r="AF1465" s="4">
        <v>0.9542</v>
      </c>
      <c r="AG1465" s="4">
        <v>0.9542</v>
      </c>
      <c r="AH1465" s="4"/>
      <c r="AI1465" s="4"/>
      <c r="AJ1465" s="4">
        <v>6.01199050946339</v>
      </c>
      <c r="AK1465" s="4">
        <f t="shared" si="69"/>
        <v>0.779018286337536</v>
      </c>
      <c r="AL1465" s="4">
        <v>3.6693</v>
      </c>
      <c r="AM1465" s="4">
        <v>3.4349</v>
      </c>
      <c r="AN1465" s="4" t="s">
        <v>42</v>
      </c>
      <c r="AO1465" s="5">
        <v>5.53333333333333</v>
      </c>
    </row>
    <row r="1466" s="1" customFormat="1" spans="1:41">
      <c r="A1466" s="1">
        <v>4777</v>
      </c>
      <c r="B1466" s="1" t="s">
        <v>1506</v>
      </c>
      <c r="C1466" s="1">
        <v>2</v>
      </c>
      <c r="D1466" s="2">
        <v>2</v>
      </c>
      <c r="E1466" s="1">
        <v>-0.3872138</v>
      </c>
      <c r="F1466" s="2">
        <v>3</v>
      </c>
      <c r="G1466" s="1">
        <v>-1.1372138</v>
      </c>
      <c r="H1466" s="2">
        <v>1</v>
      </c>
      <c r="I1466" s="1">
        <v>-8.262214</v>
      </c>
      <c r="J1466" s="2">
        <v>4</v>
      </c>
      <c r="K1466" s="1">
        <v>-9.387214</v>
      </c>
      <c r="L1466" s="2"/>
      <c r="N1466" s="2"/>
      <c r="P1466" s="2"/>
      <c r="R1466" s="3">
        <v>2.32061911503475</v>
      </c>
      <c r="S1466" s="3">
        <f t="shared" si="67"/>
        <v>0.365603865224185</v>
      </c>
      <c r="T1466" s="10">
        <v>4.44</v>
      </c>
      <c r="U1466" s="10">
        <f t="shared" si="68"/>
        <v>0.64738297011462</v>
      </c>
      <c r="V1466" s="4">
        <v>-0.0538542975080008</v>
      </c>
      <c r="W1466" s="4">
        <v>0.925</v>
      </c>
      <c r="X1466" s="4">
        <v>6</v>
      </c>
      <c r="Y1466" s="4">
        <v>2.04139268515822</v>
      </c>
      <c r="Z1466" s="4">
        <v>4.00402027325324</v>
      </c>
      <c r="AA1466" s="4">
        <v>0.602059991327962</v>
      </c>
      <c r="AB1466" s="4">
        <v>0</v>
      </c>
      <c r="AC1466" s="4"/>
      <c r="AD1466" s="4"/>
      <c r="AE1466" s="4">
        <v>12</v>
      </c>
      <c r="AF1466" s="4">
        <v>0</v>
      </c>
      <c r="AG1466" s="4">
        <v>0</v>
      </c>
      <c r="AH1466" s="4"/>
      <c r="AI1466" s="4"/>
      <c r="AJ1466" s="4">
        <v>6.01199050946339</v>
      </c>
      <c r="AK1466" s="4">
        <f t="shared" si="69"/>
        <v>0.779018286337536</v>
      </c>
      <c r="AL1466" s="4">
        <v>3.6693</v>
      </c>
      <c r="AM1466" s="4">
        <v>3.4349</v>
      </c>
      <c r="AN1466" s="4" t="s">
        <v>42</v>
      </c>
      <c r="AO1466" s="5">
        <v>4.36666666666667</v>
      </c>
    </row>
    <row r="1467" s="1" customFormat="1" spans="1:41">
      <c r="A1467" s="1">
        <v>4778</v>
      </c>
      <c r="B1467" s="1" t="s">
        <v>1507</v>
      </c>
      <c r="C1467" s="1">
        <v>2</v>
      </c>
      <c r="D1467" s="2">
        <v>6</v>
      </c>
      <c r="E1467" s="1">
        <v>-0.69342446</v>
      </c>
      <c r="F1467" s="2">
        <v>7</v>
      </c>
      <c r="G1467" s="1">
        <v>-0.69342446</v>
      </c>
      <c r="H1467" s="2">
        <v>5</v>
      </c>
      <c r="I1467" s="1">
        <v>-8.193424</v>
      </c>
      <c r="J1467" s="2"/>
      <c r="L1467" s="2"/>
      <c r="N1467" s="2"/>
      <c r="P1467" s="2"/>
      <c r="R1467" s="3">
        <v>6.49958026170626</v>
      </c>
      <c r="S1467" s="3">
        <f t="shared" si="67"/>
        <v>0.812885311118122</v>
      </c>
      <c r="T1467" s="10">
        <v>5.8</v>
      </c>
      <c r="U1467" s="10">
        <f t="shared" si="68"/>
        <v>0.763427993562937</v>
      </c>
      <c r="V1467" s="4">
        <v>-0.666710443817098</v>
      </c>
      <c r="W1467" s="4">
        <v>1</v>
      </c>
      <c r="X1467" s="4">
        <v>9.5</v>
      </c>
      <c r="Y1467" s="4">
        <v>1.78887511577542</v>
      </c>
      <c r="Z1467" s="4">
        <v>3.90668513814159</v>
      </c>
      <c r="AA1467" s="4">
        <v>0.778151250383644</v>
      </c>
      <c r="AB1467" s="4">
        <v>0</v>
      </c>
      <c r="AC1467" s="4">
        <v>-0.140467681796291</v>
      </c>
      <c r="AD1467" s="4">
        <v>1</v>
      </c>
      <c r="AE1467" s="4">
        <v>9.05263157894737</v>
      </c>
      <c r="AF1467" s="4">
        <v>3.3518</v>
      </c>
      <c r="AG1467" s="4">
        <v>3.1917</v>
      </c>
      <c r="AH1467" s="4"/>
      <c r="AI1467" s="4"/>
      <c r="AJ1467" s="4">
        <v>6.01199050946339</v>
      </c>
      <c r="AK1467" s="4">
        <f t="shared" si="69"/>
        <v>0.779018286337536</v>
      </c>
      <c r="AL1467" s="4">
        <v>3.6693</v>
      </c>
      <c r="AM1467" s="4">
        <v>3.4349</v>
      </c>
      <c r="AN1467" s="4" t="s">
        <v>42</v>
      </c>
      <c r="AO1467" s="5">
        <v>7</v>
      </c>
    </row>
    <row r="1468" s="1" customFormat="1" spans="1:41">
      <c r="A1468" s="1">
        <v>4780</v>
      </c>
      <c r="B1468" s="1" t="s">
        <v>1508</v>
      </c>
      <c r="C1468" s="1">
        <v>2</v>
      </c>
      <c r="D1468" s="2">
        <v>5</v>
      </c>
      <c r="E1468" s="1">
        <v>-0.21329057</v>
      </c>
      <c r="F1468" s="2">
        <v>4</v>
      </c>
      <c r="G1468" s="1">
        <v>-1.7132906</v>
      </c>
      <c r="H1468" s="2">
        <v>3</v>
      </c>
      <c r="I1468" s="1">
        <v>-4.9632907</v>
      </c>
      <c r="J1468" s="2">
        <v>6</v>
      </c>
      <c r="K1468" s="1">
        <v>-5.3382907</v>
      </c>
      <c r="L1468" s="2"/>
      <c r="N1468" s="2"/>
      <c r="P1468" s="2"/>
      <c r="R1468" s="3">
        <v>4.81048729889191</v>
      </c>
      <c r="S1468" s="3">
        <f t="shared" si="67"/>
        <v>0.682189072319858</v>
      </c>
      <c r="T1468" s="10">
        <v>5.678571</v>
      </c>
      <c r="U1468" s="10">
        <f t="shared" si="68"/>
        <v>0.754239060201289</v>
      </c>
      <c r="V1468" s="4">
        <v>-0.06659260498114</v>
      </c>
      <c r="W1468" s="4">
        <v>0.976190476190476</v>
      </c>
      <c r="X1468" s="4">
        <v>5</v>
      </c>
      <c r="Y1468" s="4">
        <v>2.26951294421792</v>
      </c>
      <c r="Z1468" s="4">
        <v>4.21753658277914</v>
      </c>
      <c r="AA1468" s="4">
        <v>0.8750612633917</v>
      </c>
      <c r="AB1468" s="4">
        <v>0</v>
      </c>
      <c r="AC1468" s="4"/>
      <c r="AD1468" s="4"/>
      <c r="AE1468" s="4">
        <v>10.2222222222222</v>
      </c>
      <c r="AF1468" s="4">
        <v>1.9243</v>
      </c>
      <c r="AG1468" s="4">
        <v>1.7782</v>
      </c>
      <c r="AH1468" s="4"/>
      <c r="AI1468" s="4"/>
      <c r="AJ1468" s="4">
        <v>6.01199050946339</v>
      </c>
      <c r="AK1468" s="4">
        <f t="shared" si="69"/>
        <v>0.779018286337536</v>
      </c>
      <c r="AL1468" s="4">
        <v>3.6693</v>
      </c>
      <c r="AM1468" s="4">
        <v>3.4349</v>
      </c>
      <c r="AN1468" s="4" t="s">
        <v>42</v>
      </c>
      <c r="AO1468" s="5">
        <v>5.33333333333333</v>
      </c>
    </row>
    <row r="1469" s="1" customFormat="1" spans="1:41">
      <c r="A1469" s="1">
        <v>4784</v>
      </c>
      <c r="B1469" s="1" t="s">
        <v>1509</v>
      </c>
      <c r="C1469" s="1">
        <v>2</v>
      </c>
      <c r="D1469" s="2">
        <v>3</v>
      </c>
      <c r="E1469" s="1">
        <v>-0.33290458</v>
      </c>
      <c r="F1469" s="2">
        <v>4</v>
      </c>
      <c r="G1469" s="1">
        <v>-1.3329046</v>
      </c>
      <c r="H1469" s="2">
        <v>5</v>
      </c>
      <c r="I1469" s="1">
        <v>-4.082905</v>
      </c>
      <c r="J1469" s="2">
        <v>2</v>
      </c>
      <c r="K1469" s="1">
        <v>-5.957905</v>
      </c>
      <c r="L1469" s="2"/>
      <c r="N1469" s="2"/>
      <c r="P1469" s="2"/>
      <c r="R1469" s="3">
        <v>3.29481922458521</v>
      </c>
      <c r="S1469" s="3">
        <f t="shared" si="67"/>
        <v>0.517831591337055</v>
      </c>
      <c r="T1469" s="10">
        <v>5.615385</v>
      </c>
      <c r="U1469" s="10">
        <f t="shared" si="68"/>
        <v>0.749379537559815</v>
      </c>
      <c r="V1469" s="4">
        <v>-0.491868210159302</v>
      </c>
      <c r="W1469" s="4">
        <v>0.9</v>
      </c>
      <c r="X1469" s="4">
        <v>6</v>
      </c>
      <c r="Y1469" s="4">
        <v>1.93449845124357</v>
      </c>
      <c r="Z1469" s="4">
        <v>3.9899834583014</v>
      </c>
      <c r="AA1469" s="4">
        <v>0.653212513775344</v>
      </c>
      <c r="AB1469" s="4">
        <v>0.176091259055681</v>
      </c>
      <c r="AC1469" s="4"/>
      <c r="AD1469" s="4"/>
      <c r="AE1469" s="4">
        <v>13.84</v>
      </c>
      <c r="AF1469" s="4">
        <v>1.4314</v>
      </c>
      <c r="AG1469" s="4">
        <v>1.3979</v>
      </c>
      <c r="AH1469" s="4"/>
      <c r="AI1469" s="4"/>
      <c r="AJ1469" s="4">
        <v>6.01199050946339</v>
      </c>
      <c r="AK1469" s="4">
        <f t="shared" si="69"/>
        <v>0.779018286337536</v>
      </c>
      <c r="AL1469" s="4">
        <v>3.6693</v>
      </c>
      <c r="AM1469" s="4">
        <v>3.4349</v>
      </c>
      <c r="AN1469" s="4" t="s">
        <v>42</v>
      </c>
      <c r="AO1469" s="5">
        <v>5</v>
      </c>
    </row>
    <row r="1470" s="1" customFormat="1" spans="1:41">
      <c r="A1470" s="1">
        <v>4786</v>
      </c>
      <c r="B1470" s="1" t="s">
        <v>1510</v>
      </c>
      <c r="C1470" s="1">
        <v>2</v>
      </c>
      <c r="D1470" s="2">
        <v>5</v>
      </c>
      <c r="E1470" s="1">
        <v>-0.3906611</v>
      </c>
      <c r="F1470" s="2">
        <v>4</v>
      </c>
      <c r="G1470" s="1">
        <v>-1.1406611</v>
      </c>
      <c r="H1470" s="2">
        <v>3</v>
      </c>
      <c r="I1470" s="1">
        <v>-5.8906612</v>
      </c>
      <c r="J1470" s="2">
        <v>6</v>
      </c>
      <c r="K1470" s="1">
        <v>-6.8906612</v>
      </c>
      <c r="L1470" s="2"/>
      <c r="N1470" s="2"/>
      <c r="P1470" s="2"/>
      <c r="R1470" s="3">
        <v>4.67587662738489</v>
      </c>
      <c r="S1470" s="3">
        <f t="shared" si="67"/>
        <v>0.66986304381726</v>
      </c>
      <c r="T1470" s="10">
        <v>5.96</v>
      </c>
      <c r="U1470" s="10">
        <f t="shared" si="68"/>
        <v>0.775246259740236</v>
      </c>
      <c r="V1470" s="4">
        <v>-0.0596366211723916</v>
      </c>
      <c r="W1470" s="4">
        <v>0.974358974358974</v>
      </c>
      <c r="X1470" s="4">
        <v>9</v>
      </c>
      <c r="Y1470" s="4">
        <v>1.26717172840301</v>
      </c>
      <c r="Z1470" s="4">
        <v>3.38969754820639</v>
      </c>
      <c r="AA1470" s="4">
        <v>0.602059991327962</v>
      </c>
      <c r="AB1470" s="4">
        <v>0</v>
      </c>
      <c r="AC1470" s="4"/>
      <c r="AD1470" s="4"/>
      <c r="AE1470" s="4">
        <v>11.5263157894737</v>
      </c>
      <c r="AF1470" s="4">
        <v>1.6721</v>
      </c>
      <c r="AG1470" s="4">
        <v>1.6628</v>
      </c>
      <c r="AH1470" s="4"/>
      <c r="AI1470" s="4"/>
      <c r="AJ1470" s="4">
        <v>6.01199050946339</v>
      </c>
      <c r="AK1470" s="4">
        <f t="shared" si="69"/>
        <v>0.779018286337536</v>
      </c>
      <c r="AL1470" s="4">
        <v>3.6693</v>
      </c>
      <c r="AM1470" s="4">
        <v>3.4349</v>
      </c>
      <c r="AN1470" s="4" t="s">
        <v>42</v>
      </c>
      <c r="AO1470" s="5">
        <v>5.66666666666667</v>
      </c>
    </row>
    <row r="1471" s="1" customFormat="1" spans="1:41">
      <c r="A1471" s="1">
        <v>4788</v>
      </c>
      <c r="B1471" s="1" t="s">
        <v>1511</v>
      </c>
      <c r="C1471" s="1">
        <v>2</v>
      </c>
      <c r="D1471" s="2">
        <v>6</v>
      </c>
      <c r="E1471" s="1">
        <v>-0.020581828</v>
      </c>
      <c r="F1471" s="2">
        <v>5</v>
      </c>
      <c r="G1471" s="1">
        <v>-4.0205817</v>
      </c>
      <c r="H1471" s="2">
        <v>7</v>
      </c>
      <c r="I1471" s="1">
        <v>-6.0205817</v>
      </c>
      <c r="J1471" s="2"/>
      <c r="L1471" s="2"/>
      <c r="N1471" s="2"/>
      <c r="P1471" s="2"/>
      <c r="R1471" s="3">
        <v>5.98448161326074</v>
      </c>
      <c r="S1471" s="3">
        <f t="shared" si="67"/>
        <v>0.777026536989586</v>
      </c>
      <c r="T1471" s="10">
        <v>6.464286</v>
      </c>
      <c r="U1471" s="10">
        <f t="shared" si="68"/>
        <v>0.810520562722301</v>
      </c>
      <c r="V1471" s="4">
        <v>-0.757648177684916</v>
      </c>
      <c r="W1471" s="4">
        <v>1</v>
      </c>
      <c r="X1471" s="4">
        <v>6.5</v>
      </c>
      <c r="Y1471" s="4">
        <v>1.7160033436348</v>
      </c>
      <c r="Z1471" s="4">
        <v>3.83209357973864</v>
      </c>
      <c r="AA1471" s="4">
        <v>0.740362689494244</v>
      </c>
      <c r="AB1471" s="4">
        <v>0</v>
      </c>
      <c r="AC1471" s="4"/>
      <c r="AD1471" s="4"/>
      <c r="AE1471" s="4">
        <v>11.5555555555556</v>
      </c>
      <c r="AF1471" s="4">
        <v>2.3096</v>
      </c>
      <c r="AG1471" s="4">
        <v>2.2742</v>
      </c>
      <c r="AH1471" s="4"/>
      <c r="AI1471" s="4"/>
      <c r="AJ1471" s="4">
        <v>6.01199050946339</v>
      </c>
      <c r="AK1471" s="4">
        <f t="shared" si="69"/>
        <v>0.779018286337536</v>
      </c>
      <c r="AL1471" s="4">
        <v>3.6693</v>
      </c>
      <c r="AM1471" s="4">
        <v>3.4349</v>
      </c>
      <c r="AN1471" s="4" t="s">
        <v>42</v>
      </c>
      <c r="AO1471" s="5">
        <v>7</v>
      </c>
    </row>
    <row r="1472" s="1" customFormat="1" spans="1:41">
      <c r="A1472" s="1">
        <v>4789</v>
      </c>
      <c r="B1472" s="1" t="s">
        <v>1512</v>
      </c>
      <c r="C1472" s="1">
        <v>2</v>
      </c>
      <c r="D1472" s="2">
        <v>4</v>
      </c>
      <c r="E1472" s="1">
        <v>-0.46463296</v>
      </c>
      <c r="F1472" s="2">
        <v>3</v>
      </c>
      <c r="G1472" s="1">
        <v>-1.464633</v>
      </c>
      <c r="H1472" s="2">
        <v>5</v>
      </c>
      <c r="I1472" s="1">
        <v>-1.964633</v>
      </c>
      <c r="J1472" s="2">
        <v>2</v>
      </c>
      <c r="K1472" s="1">
        <v>-8.714633</v>
      </c>
      <c r="L1472" s="2">
        <v>6</v>
      </c>
      <c r="M1472" s="1">
        <v>-9.214633</v>
      </c>
      <c r="N1472" s="2"/>
      <c r="P1472" s="2"/>
      <c r="R1472" s="3">
        <v>3.90891365894191</v>
      </c>
      <c r="S1472" s="3">
        <f t="shared" si="67"/>
        <v>0.592056077733548</v>
      </c>
      <c r="T1472" s="10">
        <v>6.192308</v>
      </c>
      <c r="U1472" s="10">
        <f t="shared" si="68"/>
        <v>0.791852549640881</v>
      </c>
      <c r="V1472" s="4">
        <v>-0.557346819858447</v>
      </c>
      <c r="W1472" s="4">
        <v>1</v>
      </c>
      <c r="X1472" s="4">
        <v>15</v>
      </c>
      <c r="Y1472" s="4">
        <v>0</v>
      </c>
      <c r="Z1472" s="4">
        <v>1.77451696572855</v>
      </c>
      <c r="AA1472" s="4">
        <v>0.301029995663981</v>
      </c>
      <c r="AB1472" s="4">
        <v>0</v>
      </c>
      <c r="AC1472" s="4"/>
      <c r="AD1472" s="4"/>
      <c r="AE1472" s="4">
        <v>12.7272727272727</v>
      </c>
      <c r="AF1472" s="4">
        <v>1.7709</v>
      </c>
      <c r="AG1472" s="4">
        <v>1.699</v>
      </c>
      <c r="AH1472" s="4"/>
      <c r="AI1472" s="4"/>
      <c r="AJ1472" s="4">
        <v>3.04076011267593</v>
      </c>
      <c r="AK1472" s="4">
        <f t="shared" si="69"/>
        <v>0.482982159752651</v>
      </c>
      <c r="AL1472" s="4">
        <v>1.7782</v>
      </c>
      <c r="AM1472" s="4">
        <v>1.7076</v>
      </c>
      <c r="AN1472" s="4" t="s">
        <v>42</v>
      </c>
      <c r="AO1472" s="5">
        <v>5.66666666666667</v>
      </c>
    </row>
    <row r="1473" s="1" customFormat="1" spans="1:41">
      <c r="A1473" s="1">
        <v>4790</v>
      </c>
      <c r="B1473" s="1" t="s">
        <v>1513</v>
      </c>
      <c r="C1473" s="1">
        <v>2</v>
      </c>
      <c r="D1473" s="2">
        <v>3</v>
      </c>
      <c r="E1473" s="1">
        <v>-0.103913635</v>
      </c>
      <c r="F1473" s="2">
        <v>2</v>
      </c>
      <c r="G1473" s="1">
        <v>-2.3539135</v>
      </c>
      <c r="H1473" s="2">
        <v>4</v>
      </c>
      <c r="I1473" s="1">
        <v>-5.603914</v>
      </c>
      <c r="J1473" s="2"/>
      <c r="L1473" s="2"/>
      <c r="N1473" s="2"/>
      <c r="P1473" s="2"/>
      <c r="R1473" s="3">
        <v>2.9086364082972</v>
      </c>
      <c r="S1473" s="3">
        <f t="shared" si="67"/>
        <v>0.463689436015286</v>
      </c>
      <c r="T1473" s="10">
        <v>5.576923</v>
      </c>
      <c r="U1473" s="10">
        <f t="shared" si="68"/>
        <v>0.746394648273888</v>
      </c>
      <c r="V1473" s="4">
        <v>0.152289544679592</v>
      </c>
      <c r="W1473" s="4">
        <v>0.875</v>
      </c>
      <c r="X1473" s="4">
        <v>6.5</v>
      </c>
      <c r="Y1473" s="4">
        <v>1.59659709562646</v>
      </c>
      <c r="Z1473" s="4">
        <v>3.26834391395106</v>
      </c>
      <c r="AA1473" s="4">
        <v>0.477121254719662</v>
      </c>
      <c r="AB1473" s="4">
        <v>0</v>
      </c>
      <c r="AC1473" s="4"/>
      <c r="AD1473" s="4"/>
      <c r="AE1473" s="4">
        <v>11.1363636363636</v>
      </c>
      <c r="AF1473" s="4">
        <v>0.699</v>
      </c>
      <c r="AG1473" s="4">
        <v>0.4771</v>
      </c>
      <c r="AH1473" s="4"/>
      <c r="AI1473" s="4"/>
      <c r="AJ1473" s="4">
        <v>5.91544551525199</v>
      </c>
      <c r="AK1473" s="4">
        <f t="shared" si="69"/>
        <v>0.771987458605422</v>
      </c>
      <c r="AL1473" s="4">
        <v>3.5089</v>
      </c>
      <c r="AM1473" s="4">
        <v>3.0903</v>
      </c>
      <c r="AN1473" s="4" t="s">
        <v>42</v>
      </c>
      <c r="AO1473" s="5">
        <v>4.8</v>
      </c>
    </row>
    <row r="1474" s="1" customFormat="1" spans="1:41">
      <c r="A1474" s="1">
        <v>4792</v>
      </c>
      <c r="B1474" s="1" t="s">
        <v>1514</v>
      </c>
      <c r="C1474" s="1">
        <v>2</v>
      </c>
      <c r="D1474" s="2">
        <v>5</v>
      </c>
      <c r="E1474" s="1">
        <v>-0.06390386</v>
      </c>
      <c r="F1474" s="2">
        <v>6</v>
      </c>
      <c r="G1474" s="1">
        <v>-3.0639038</v>
      </c>
      <c r="H1474" s="2">
        <v>4</v>
      </c>
      <c r="I1474" s="1">
        <v>-4.188904</v>
      </c>
      <c r="J1474" s="2"/>
      <c r="L1474" s="2"/>
      <c r="N1474" s="2"/>
      <c r="P1474" s="2"/>
      <c r="R1474" s="3">
        <v>5.03135756662102</v>
      </c>
      <c r="S1474" s="3">
        <f t="shared" si="67"/>
        <v>0.701685182698889</v>
      </c>
      <c r="T1474" s="10">
        <v>6.136364</v>
      </c>
      <c r="U1474" s="10">
        <f t="shared" si="68"/>
        <v>0.787911113408768</v>
      </c>
      <c r="V1474" s="4">
        <v>-0.437763250200407</v>
      </c>
      <c r="W1474" s="4">
        <v>1</v>
      </c>
      <c r="X1474" s="4">
        <v>10</v>
      </c>
      <c r="Y1474" s="4">
        <v>1.42324587393681</v>
      </c>
      <c r="Z1474" s="4">
        <v>3.89602991239623</v>
      </c>
      <c r="AA1474" s="4">
        <v>0.740362689494244</v>
      </c>
      <c r="AB1474" s="4">
        <v>0</v>
      </c>
      <c r="AC1474" s="4"/>
      <c r="AD1474" s="4"/>
      <c r="AE1474" s="4">
        <v>10.8947368421053</v>
      </c>
      <c r="AF1474" s="4">
        <v>2.7686</v>
      </c>
      <c r="AG1474" s="4">
        <v>2.6609</v>
      </c>
      <c r="AH1474" s="4"/>
      <c r="AI1474" s="4"/>
      <c r="AJ1474" s="4">
        <v>3.14800027252923</v>
      </c>
      <c r="AK1474" s="4">
        <f t="shared" si="69"/>
        <v>0.498034761284846</v>
      </c>
      <c r="AL1474" s="4">
        <v>3.0086</v>
      </c>
      <c r="AM1474" s="4">
        <v>2.8645</v>
      </c>
      <c r="AN1474" s="4" t="s">
        <v>42</v>
      </c>
      <c r="AO1474" s="5">
        <v>6.56666666666667</v>
      </c>
    </row>
    <row r="1475" s="1" customFormat="1" spans="1:41">
      <c r="A1475" s="1">
        <v>4794</v>
      </c>
      <c r="B1475" s="1" t="s">
        <v>1515</v>
      </c>
      <c r="C1475" s="1">
        <v>2</v>
      </c>
      <c r="D1475" s="2">
        <v>4</v>
      </c>
      <c r="E1475" s="1">
        <v>-0.62198114</v>
      </c>
      <c r="F1475" s="2">
        <v>5</v>
      </c>
      <c r="G1475" s="1">
        <v>-0.87198114</v>
      </c>
      <c r="H1475" s="2">
        <v>3</v>
      </c>
      <c r="I1475" s="1">
        <v>-3.1219811</v>
      </c>
      <c r="J1475" s="2">
        <v>6</v>
      </c>
      <c r="K1475" s="1">
        <v>-6.996981</v>
      </c>
      <c r="L1475" s="2"/>
      <c r="N1475" s="2"/>
      <c r="P1475" s="2"/>
      <c r="R1475" s="3">
        <v>4.37582800375909</v>
      </c>
      <c r="S1475" s="3">
        <f t="shared" ref="S1475:S1538" si="70">LOG10(R1475)</f>
        <v>0.641060243287363</v>
      </c>
      <c r="T1475" s="10">
        <v>6.2</v>
      </c>
      <c r="U1475" s="10">
        <f t="shared" si="68"/>
        <v>0.792391689498254</v>
      </c>
      <c r="V1475" s="4">
        <v>0.0396621477227227</v>
      </c>
      <c r="W1475" s="4">
        <v>0.902439024390244</v>
      </c>
      <c r="X1475" s="4">
        <v>11.5</v>
      </c>
      <c r="Y1475" s="4">
        <v>1.43933269383026</v>
      </c>
      <c r="Z1475" s="4">
        <v>3.3859635706007</v>
      </c>
      <c r="AA1475" s="4">
        <v>0.740362689494244</v>
      </c>
      <c r="AB1475" s="4">
        <v>0</v>
      </c>
      <c r="AC1475" s="4"/>
      <c r="AD1475" s="4"/>
      <c r="AE1475" s="4">
        <v>11.7894736842105</v>
      </c>
      <c r="AF1475" s="4">
        <v>1.5911</v>
      </c>
      <c r="AG1475" s="4">
        <v>1.5441</v>
      </c>
      <c r="AH1475" s="4"/>
      <c r="AI1475" s="4"/>
      <c r="AJ1475" s="4">
        <v>3.14800027252923</v>
      </c>
      <c r="AK1475" s="4">
        <f t="shared" si="69"/>
        <v>0.498034761284846</v>
      </c>
      <c r="AL1475" s="4">
        <v>3.0086</v>
      </c>
      <c r="AM1475" s="4">
        <v>2.8645</v>
      </c>
      <c r="AN1475" s="4" t="s">
        <v>42</v>
      </c>
      <c r="AO1475" s="5">
        <v>5.3</v>
      </c>
    </row>
    <row r="1476" s="1" customFormat="1" spans="1:41">
      <c r="A1476" s="1">
        <v>4797</v>
      </c>
      <c r="B1476" s="1" t="s">
        <v>1516</v>
      </c>
      <c r="C1476" s="1">
        <v>2</v>
      </c>
      <c r="D1476" s="2">
        <v>3</v>
      </c>
      <c r="E1476" s="1">
        <v>-0.4988472</v>
      </c>
      <c r="F1476" s="2">
        <v>4</v>
      </c>
      <c r="G1476" s="1">
        <v>-0.9988472</v>
      </c>
      <c r="H1476" s="2">
        <v>5</v>
      </c>
      <c r="I1476" s="1">
        <v>-3.7488472</v>
      </c>
      <c r="J1476" s="2">
        <v>2</v>
      </c>
      <c r="K1476" s="1">
        <v>-6.998847</v>
      </c>
      <c r="L1476" s="2"/>
      <c r="N1476" s="2"/>
      <c r="P1476" s="2"/>
      <c r="R1476" s="3">
        <v>3.414456154509</v>
      </c>
      <c r="S1476" s="3">
        <f t="shared" si="70"/>
        <v>0.53332154025634</v>
      </c>
      <c r="T1476" s="10">
        <v>5.16</v>
      </c>
      <c r="U1476" s="10">
        <f t="shared" si="68"/>
        <v>0.712649701627211</v>
      </c>
      <c r="V1476" s="4">
        <v>-0.306216776054778</v>
      </c>
      <c r="W1476" s="4">
        <v>0.928571428571429</v>
      </c>
      <c r="X1476" s="4">
        <v>5</v>
      </c>
      <c r="Y1476" s="4">
        <v>1.93951925261862</v>
      </c>
      <c r="Z1476" s="4">
        <v>4.72673128306452</v>
      </c>
      <c r="AA1476" s="4">
        <v>0.653212513775344</v>
      </c>
      <c r="AB1476" s="4">
        <v>0</v>
      </c>
      <c r="AC1476" s="4"/>
      <c r="AD1476" s="4"/>
      <c r="AE1476" s="4">
        <v>12.4761904761905</v>
      </c>
      <c r="AF1476" s="4">
        <v>1.6232</v>
      </c>
      <c r="AG1476" s="4">
        <v>1.5185</v>
      </c>
      <c r="AH1476" s="4"/>
      <c r="AI1476" s="4"/>
      <c r="AJ1476" s="4">
        <v>5.26477488525298</v>
      </c>
      <c r="AK1476" s="4">
        <f t="shared" si="69"/>
        <v>0.721379806066127</v>
      </c>
      <c r="AL1476" s="4">
        <v>3.0788</v>
      </c>
      <c r="AM1476" s="4">
        <v>2.9106</v>
      </c>
      <c r="AN1476" s="4" t="s">
        <v>42</v>
      </c>
      <c r="AO1476" s="5">
        <v>5.56666666666667</v>
      </c>
    </row>
    <row r="1477" s="1" customFormat="1" spans="1:41">
      <c r="A1477" s="1">
        <v>4798</v>
      </c>
      <c r="B1477" s="1" t="s">
        <v>1517</v>
      </c>
      <c r="C1477" s="1">
        <v>2</v>
      </c>
      <c r="D1477" s="2">
        <v>6</v>
      </c>
      <c r="E1477" s="1">
        <v>-0.25283954</v>
      </c>
      <c r="F1477" s="2">
        <v>7</v>
      </c>
      <c r="G1477" s="1">
        <v>-1.5028396</v>
      </c>
      <c r="H1477" s="2">
        <v>5</v>
      </c>
      <c r="I1477" s="1">
        <v>-7.0028396</v>
      </c>
      <c r="J1477" s="2"/>
      <c r="L1477" s="2"/>
      <c r="N1477" s="2"/>
      <c r="P1477" s="2"/>
      <c r="R1477" s="3">
        <v>6.22158359379638</v>
      </c>
      <c r="S1477" s="3">
        <f t="shared" si="70"/>
        <v>0.793900940721869</v>
      </c>
      <c r="T1477" s="10">
        <v>6.676471</v>
      </c>
      <c r="U1477" s="10">
        <f t="shared" si="68"/>
        <v>0.824546966935549</v>
      </c>
      <c r="V1477" s="4">
        <v>-0.730942654153369</v>
      </c>
      <c r="W1477" s="4">
        <v>0.976190476190476</v>
      </c>
      <c r="X1477" s="4">
        <v>8</v>
      </c>
      <c r="Y1477" s="4">
        <v>2.07371835034612</v>
      </c>
      <c r="Z1477" s="4">
        <v>4.19420897964668</v>
      </c>
      <c r="AA1477" s="4">
        <v>0.544068044350276</v>
      </c>
      <c r="AB1477" s="4">
        <v>0</v>
      </c>
      <c r="AC1477" s="4"/>
      <c r="AD1477" s="4"/>
      <c r="AE1477" s="4">
        <v>7.57142857142857</v>
      </c>
      <c r="AF1477" s="4">
        <v>2.8195</v>
      </c>
      <c r="AG1477" s="4">
        <v>2.6294</v>
      </c>
      <c r="AH1477" s="4"/>
      <c r="AI1477" s="4"/>
      <c r="AJ1477" s="4">
        <v>5.26477488525298</v>
      </c>
      <c r="AK1477" s="4">
        <f t="shared" si="69"/>
        <v>0.721379806066127</v>
      </c>
      <c r="AL1477" s="4">
        <v>3.0788</v>
      </c>
      <c r="AM1477" s="4">
        <v>2.9106</v>
      </c>
      <c r="AN1477" s="4" t="s">
        <v>42</v>
      </c>
      <c r="AO1477" s="5">
        <v>7</v>
      </c>
    </row>
    <row r="1478" s="1" customFormat="1" spans="1:41">
      <c r="A1478" s="1">
        <v>4799</v>
      </c>
      <c r="B1478" s="1" t="s">
        <v>1518</v>
      </c>
      <c r="C1478" s="1">
        <v>2</v>
      </c>
      <c r="D1478" s="2">
        <v>5</v>
      </c>
      <c r="E1478" s="1">
        <v>-0.035997804</v>
      </c>
      <c r="F1478" s="2">
        <v>4</v>
      </c>
      <c r="G1478" s="1">
        <v>-4.035998</v>
      </c>
      <c r="H1478" s="2">
        <v>6</v>
      </c>
      <c r="I1478" s="1">
        <v>-4.035998</v>
      </c>
      <c r="J1478" s="2"/>
      <c r="L1478" s="2"/>
      <c r="N1478" s="2"/>
      <c r="P1478" s="2"/>
      <c r="R1478" s="3">
        <v>4.99989244526768</v>
      </c>
      <c r="S1478" s="3">
        <f t="shared" si="70"/>
        <v>0.698960662150189</v>
      </c>
      <c r="T1478" s="10">
        <v>5.3</v>
      </c>
      <c r="U1478" s="10">
        <f t="shared" si="68"/>
        <v>0.724275869600789</v>
      </c>
      <c r="V1478" s="4">
        <v>0.0460818603049644</v>
      </c>
      <c r="W1478" s="4">
        <v>0.95</v>
      </c>
      <c r="X1478" s="4">
        <v>8.5</v>
      </c>
      <c r="Y1478" s="4">
        <v>1.72835378202123</v>
      </c>
      <c r="Z1478" s="4">
        <v>4.24941850723599</v>
      </c>
      <c r="AA1478" s="4">
        <v>0.812913356642856</v>
      </c>
      <c r="AB1478" s="4">
        <v>0.176091259055681</v>
      </c>
      <c r="AC1478" s="4"/>
      <c r="AD1478" s="4"/>
      <c r="AE1478" s="4">
        <v>11.4375</v>
      </c>
      <c r="AF1478" s="4">
        <v>1.1461</v>
      </c>
      <c r="AG1478" s="4">
        <v>1.0792</v>
      </c>
      <c r="AH1478" s="4"/>
      <c r="AI1478" s="4"/>
      <c r="AJ1478" s="4">
        <v>5.37234408751841</v>
      </c>
      <c r="AK1478" s="4">
        <f t="shared" si="69"/>
        <v>0.730163820550089</v>
      </c>
      <c r="AL1478" s="4">
        <v>3.6457</v>
      </c>
      <c r="AM1478" s="4">
        <v>3.3379</v>
      </c>
      <c r="AN1478" s="4" t="s">
        <v>42</v>
      </c>
      <c r="AO1478" s="5">
        <v>5.66666666666667</v>
      </c>
    </row>
    <row r="1479" s="1" customFormat="1" spans="1:41">
      <c r="A1479" s="1">
        <v>4803</v>
      </c>
      <c r="B1479" s="1" t="s">
        <v>1519</v>
      </c>
      <c r="C1479" s="1">
        <v>2</v>
      </c>
      <c r="D1479" s="2">
        <v>4</v>
      </c>
      <c r="E1479" s="1">
        <v>-0.9080801</v>
      </c>
      <c r="F1479" s="2">
        <v>5</v>
      </c>
      <c r="G1479" s="1">
        <v>-0.9080801</v>
      </c>
      <c r="H1479" s="2">
        <v>3</v>
      </c>
      <c r="I1479" s="1">
        <v>-1.6580801</v>
      </c>
      <c r="J1479" s="2">
        <v>6</v>
      </c>
      <c r="K1479" s="1">
        <v>-6.15808</v>
      </c>
      <c r="L1479" s="2">
        <v>2</v>
      </c>
      <c r="M1479" s="1">
        <v>-7.15808</v>
      </c>
      <c r="N1479" s="2"/>
      <c r="P1479" s="2"/>
      <c r="R1479" s="3">
        <v>4.21544806136495</v>
      </c>
      <c r="S1479" s="3">
        <f t="shared" si="70"/>
        <v>0.624843742717923</v>
      </c>
      <c r="T1479" s="10">
        <v>5.666667</v>
      </c>
      <c r="U1479" s="10">
        <f t="shared" si="68"/>
        <v>0.753327692205345</v>
      </c>
      <c r="V1479" s="4">
        <v>-0.128949876154652</v>
      </c>
      <c r="W1479" s="4">
        <v>1</v>
      </c>
      <c r="X1479" s="4">
        <v>6</v>
      </c>
      <c r="Y1479" s="4">
        <v>2.18184358794477</v>
      </c>
      <c r="Z1479" s="4">
        <v>3.94753174569559</v>
      </c>
      <c r="AA1479" s="4">
        <v>0.929418925714293</v>
      </c>
      <c r="AB1479" s="4">
        <v>0.176091259055681</v>
      </c>
      <c r="AC1479" s="4"/>
      <c r="AD1479" s="4"/>
      <c r="AE1479" s="4">
        <v>13.5454545454545</v>
      </c>
      <c r="AF1479" s="4">
        <v>1.1139</v>
      </c>
      <c r="AG1479" s="4">
        <v>1.1139</v>
      </c>
      <c r="AH1479" s="4"/>
      <c r="AI1479" s="4"/>
      <c r="AJ1479" s="4">
        <v>5.37234408751841</v>
      </c>
      <c r="AK1479" s="4">
        <f t="shared" si="69"/>
        <v>0.730163820550089</v>
      </c>
      <c r="AL1479" s="4">
        <v>3.6457</v>
      </c>
      <c r="AM1479" s="4">
        <v>3.3379</v>
      </c>
      <c r="AN1479" s="4" t="s">
        <v>42</v>
      </c>
      <c r="AO1479" s="5">
        <v>5.3</v>
      </c>
    </row>
    <row r="1480" s="1" customFormat="1" spans="1:41">
      <c r="A1480" s="1">
        <v>4805</v>
      </c>
      <c r="B1480" s="1" t="s">
        <v>1520</v>
      </c>
      <c r="C1480" s="1">
        <v>2</v>
      </c>
      <c r="D1480" s="2">
        <v>6</v>
      </c>
      <c r="E1480" s="1">
        <v>-0.47476277</v>
      </c>
      <c r="F1480" s="2">
        <v>5</v>
      </c>
      <c r="G1480" s="1">
        <v>-0.9747628</v>
      </c>
      <c r="H1480" s="2">
        <v>7</v>
      </c>
      <c r="I1480" s="1">
        <v>-7.599763</v>
      </c>
      <c r="J1480" s="2">
        <v>4</v>
      </c>
      <c r="K1480" s="1">
        <v>-8.599763</v>
      </c>
      <c r="L1480" s="2"/>
      <c r="N1480" s="2"/>
      <c r="P1480" s="2"/>
      <c r="R1480" s="3">
        <v>5.62284538166165</v>
      </c>
      <c r="S1480" s="3">
        <f t="shared" si="70"/>
        <v>0.74995614134074</v>
      </c>
      <c r="T1480" s="10">
        <v>5.571429</v>
      </c>
      <c r="U1480" s="10">
        <f t="shared" si="68"/>
        <v>0.745966600419509</v>
      </c>
      <c r="V1480" s="4">
        <v>-0.713426223664612</v>
      </c>
      <c r="W1480" s="4">
        <v>0.95</v>
      </c>
      <c r="X1480" s="4">
        <v>8.5</v>
      </c>
      <c r="Y1480" s="4">
        <v>1.63848925695464</v>
      </c>
      <c r="Z1480" s="4">
        <v>3.70816585785554</v>
      </c>
      <c r="AA1480" s="4">
        <v>0.698970004336019</v>
      </c>
      <c r="AB1480" s="4">
        <v>0</v>
      </c>
      <c r="AC1480" s="4"/>
      <c r="AD1480" s="4"/>
      <c r="AE1480" s="4">
        <v>10.2</v>
      </c>
      <c r="AF1480" s="4">
        <v>1.6435</v>
      </c>
      <c r="AG1480" s="4">
        <v>1.4914</v>
      </c>
      <c r="AH1480" s="4"/>
      <c r="AI1480" s="4"/>
      <c r="AJ1480" s="4">
        <v>5.37234408751841</v>
      </c>
      <c r="AK1480" s="4">
        <f t="shared" si="69"/>
        <v>0.730163820550089</v>
      </c>
      <c r="AL1480" s="4">
        <v>3.6457</v>
      </c>
      <c r="AM1480" s="4">
        <v>3.3379</v>
      </c>
      <c r="AN1480" s="4">
        <v>-0.967919148405348</v>
      </c>
      <c r="AO1480" s="5">
        <v>7</v>
      </c>
    </row>
    <row r="1481" s="1" customFormat="1" spans="1:41">
      <c r="A1481" s="1">
        <v>4806</v>
      </c>
      <c r="B1481" s="1" t="s">
        <v>1521</v>
      </c>
      <c r="C1481" s="1">
        <v>2</v>
      </c>
      <c r="D1481" s="2">
        <v>5</v>
      </c>
      <c r="E1481" s="1">
        <v>-0.1337051</v>
      </c>
      <c r="F1481" s="2">
        <v>6</v>
      </c>
      <c r="G1481" s="1">
        <v>-2.1337051</v>
      </c>
      <c r="H1481" s="2">
        <v>4</v>
      </c>
      <c r="I1481" s="1">
        <v>-5.008705</v>
      </c>
      <c r="J1481" s="2">
        <v>7</v>
      </c>
      <c r="K1481" s="1">
        <v>-9.758705</v>
      </c>
      <c r="L1481" s="2"/>
      <c r="N1481" s="2"/>
      <c r="P1481" s="2"/>
      <c r="R1481" s="3">
        <v>5.11174963984253</v>
      </c>
      <c r="S1481" s="3">
        <f t="shared" si="70"/>
        <v>0.70856957506085</v>
      </c>
      <c r="T1481" s="10">
        <v>5.88</v>
      </c>
      <c r="U1481" s="10">
        <f t="shared" si="68"/>
        <v>0.769377326076139</v>
      </c>
      <c r="V1481" s="4">
        <v>-0.61568183820289</v>
      </c>
      <c r="W1481" s="4">
        <v>0.976190476190476</v>
      </c>
      <c r="X1481" s="4">
        <v>10</v>
      </c>
      <c r="Y1481" s="4">
        <v>1.36172783601759</v>
      </c>
      <c r="Z1481" s="4">
        <v>3.4108615542166</v>
      </c>
      <c r="AA1481" s="4">
        <v>0.778151250383644</v>
      </c>
      <c r="AB1481" s="4">
        <v>0</v>
      </c>
      <c r="AC1481" s="4"/>
      <c r="AD1481" s="4"/>
      <c r="AE1481" s="4">
        <v>10.85</v>
      </c>
      <c r="AF1481" s="4">
        <v>2.1553</v>
      </c>
      <c r="AG1481" s="4">
        <v>2.0645</v>
      </c>
      <c r="AH1481" s="4"/>
      <c r="AI1481" s="4"/>
      <c r="AJ1481" s="4">
        <v>5.37234408751841</v>
      </c>
      <c r="AK1481" s="4">
        <f t="shared" si="69"/>
        <v>0.730163820550089</v>
      </c>
      <c r="AL1481" s="4">
        <v>3.6457</v>
      </c>
      <c r="AM1481" s="4">
        <v>3.3379</v>
      </c>
      <c r="AN1481" s="4" t="s">
        <v>42</v>
      </c>
      <c r="AO1481" s="5">
        <v>5.53333333333333</v>
      </c>
    </row>
    <row r="1482" s="1" customFormat="1" spans="1:41">
      <c r="A1482" s="1">
        <v>4809</v>
      </c>
      <c r="B1482" s="1" t="s">
        <v>1522</v>
      </c>
      <c r="C1482" s="1">
        <v>2</v>
      </c>
      <c r="D1482" s="2">
        <v>4</v>
      </c>
      <c r="E1482" s="1">
        <v>-0.72534597</v>
      </c>
      <c r="F1482" s="2">
        <v>5</v>
      </c>
      <c r="G1482" s="1">
        <v>-0.72534597</v>
      </c>
      <c r="H1482" s="2">
        <v>3</v>
      </c>
      <c r="I1482" s="1">
        <v>-3.475346</v>
      </c>
      <c r="J1482" s="2">
        <v>6</v>
      </c>
      <c r="K1482" s="1">
        <v>-7.225346</v>
      </c>
      <c r="L1482" s="2"/>
      <c r="N1482" s="2"/>
      <c r="P1482" s="2"/>
      <c r="R1482" s="3">
        <v>4.45463409799581</v>
      </c>
      <c r="S1482" s="3">
        <f t="shared" si="70"/>
        <v>0.648812037049093</v>
      </c>
      <c r="T1482" s="10">
        <v>6.464286</v>
      </c>
      <c r="U1482" s="10">
        <f t="shared" si="68"/>
        <v>0.810520562722301</v>
      </c>
      <c r="V1482" s="4">
        <v>-0.537778913250816</v>
      </c>
      <c r="W1482" s="4">
        <v>1</v>
      </c>
      <c r="X1482" s="4">
        <v>10.5</v>
      </c>
      <c r="Y1482" s="4">
        <v>1.38916608436453</v>
      </c>
      <c r="Z1482" s="4">
        <v>3.71269178238708</v>
      </c>
      <c r="AA1482" s="4">
        <v>0.845098040014257</v>
      </c>
      <c r="AB1482" s="4">
        <v>0</v>
      </c>
      <c r="AC1482" s="4"/>
      <c r="AD1482" s="4"/>
      <c r="AE1482" s="4">
        <v>10.0909090909091</v>
      </c>
      <c r="AF1482" s="4">
        <v>2.0253</v>
      </c>
      <c r="AG1482" s="4">
        <v>1.7782</v>
      </c>
      <c r="AH1482" s="4"/>
      <c r="AI1482" s="4"/>
      <c r="AJ1482" s="4">
        <v>5.37234408751841</v>
      </c>
      <c r="AK1482" s="4">
        <f t="shared" si="69"/>
        <v>0.730163820550089</v>
      </c>
      <c r="AL1482" s="4">
        <v>3.6457</v>
      </c>
      <c r="AM1482" s="4">
        <v>3.3379</v>
      </c>
      <c r="AN1482" s="4" t="s">
        <v>42</v>
      </c>
      <c r="AO1482" s="5">
        <v>5.6</v>
      </c>
    </row>
    <row r="1483" s="1" customFormat="1" spans="1:41">
      <c r="A1483" s="1">
        <v>4812</v>
      </c>
      <c r="B1483" s="1" t="s">
        <v>1523</v>
      </c>
      <c r="C1483" s="1">
        <v>2</v>
      </c>
      <c r="D1483" s="2">
        <v>6</v>
      </c>
      <c r="E1483" s="1">
        <v>-0.043089055</v>
      </c>
      <c r="F1483" s="2">
        <v>5</v>
      </c>
      <c r="G1483" s="1">
        <v>-3.2930892</v>
      </c>
      <c r="H1483" s="2">
        <v>7</v>
      </c>
      <c r="I1483" s="1">
        <v>-5.293089</v>
      </c>
      <c r="J1483" s="2"/>
      <c r="L1483" s="2"/>
      <c r="N1483" s="2"/>
      <c r="P1483" s="2"/>
      <c r="R1483" s="3">
        <v>5.9678347063473</v>
      </c>
      <c r="S1483" s="3">
        <f t="shared" si="70"/>
        <v>0.775816785792461</v>
      </c>
      <c r="T1483" s="10">
        <v>6.24</v>
      </c>
      <c r="U1483" s="10">
        <f t="shared" si="68"/>
        <v>0.795184589682424</v>
      </c>
      <c r="V1483" s="4">
        <v>-0.0393497201608823</v>
      </c>
      <c r="W1483" s="4">
        <v>0.951219512195122</v>
      </c>
      <c r="X1483" s="4">
        <v>8</v>
      </c>
      <c r="Y1483" s="4">
        <v>1.19033169817029</v>
      </c>
      <c r="Z1483" s="4">
        <v>3.38183679999834</v>
      </c>
      <c r="AA1483" s="4">
        <v>0.698970004336019</v>
      </c>
      <c r="AB1483" s="4">
        <v>0</v>
      </c>
      <c r="AC1483" s="4">
        <v>-0.286046119102144</v>
      </c>
      <c r="AD1483" s="4">
        <v>1</v>
      </c>
      <c r="AE1483" s="4">
        <v>6.71428571428571</v>
      </c>
      <c r="AF1483" s="4">
        <v>2.5899</v>
      </c>
      <c r="AG1483" s="4">
        <v>2.4683</v>
      </c>
      <c r="AH1483" s="4"/>
      <c r="AI1483" s="4"/>
      <c r="AJ1483" s="4">
        <v>5.37234408751841</v>
      </c>
      <c r="AK1483" s="4">
        <f t="shared" si="69"/>
        <v>0.730163820550089</v>
      </c>
      <c r="AL1483" s="4">
        <v>3.6457</v>
      </c>
      <c r="AM1483" s="4">
        <v>3.3379</v>
      </c>
      <c r="AN1483" s="4" t="s">
        <v>42</v>
      </c>
      <c r="AO1483" s="5">
        <v>6.5</v>
      </c>
    </row>
    <row r="1484" s="1" customFormat="1" spans="1:41">
      <c r="A1484" s="1">
        <v>4813</v>
      </c>
      <c r="B1484" s="1" t="s">
        <v>1524</v>
      </c>
      <c r="C1484" s="1">
        <v>2</v>
      </c>
      <c r="D1484" s="2">
        <v>5</v>
      </c>
      <c r="E1484" s="1">
        <v>-0.47553238</v>
      </c>
      <c r="F1484" s="2">
        <v>6</v>
      </c>
      <c r="G1484" s="1">
        <v>-0.9755324</v>
      </c>
      <c r="H1484" s="2">
        <v>4</v>
      </c>
      <c r="I1484" s="1">
        <v>-6.8505325</v>
      </c>
      <c r="J1484" s="2">
        <v>7</v>
      </c>
      <c r="K1484" s="1">
        <v>-7.8505325</v>
      </c>
      <c r="L1484" s="2"/>
      <c r="N1484" s="2"/>
      <c r="P1484" s="2"/>
      <c r="R1484" s="3">
        <v>5.37668224397375</v>
      </c>
      <c r="S1484" s="3">
        <f t="shared" si="70"/>
        <v>0.730514370907745</v>
      </c>
      <c r="T1484" s="10">
        <v>6.333333</v>
      </c>
      <c r="U1484" s="10">
        <f t="shared" si="68"/>
        <v>0.801632323375562</v>
      </c>
      <c r="V1484" s="4">
        <v>-0.54825280316729</v>
      </c>
      <c r="W1484" s="4">
        <v>0.975</v>
      </c>
      <c r="X1484" s="4">
        <v>9.5</v>
      </c>
      <c r="Y1484" s="4">
        <v>1.63346845557959</v>
      </c>
      <c r="Z1484" s="4">
        <v>4.02999217537785</v>
      </c>
      <c r="AA1484" s="4">
        <v>0.698970004336019</v>
      </c>
      <c r="AB1484" s="4">
        <v>0</v>
      </c>
      <c r="AC1484" s="4">
        <v>-0.160436863317278</v>
      </c>
      <c r="AD1484" s="4">
        <v>1</v>
      </c>
      <c r="AE1484" s="4">
        <v>15.15</v>
      </c>
      <c r="AF1484" s="4">
        <v>1.7634</v>
      </c>
      <c r="AG1484" s="4">
        <v>1.7076</v>
      </c>
      <c r="AH1484" s="4"/>
      <c r="AI1484" s="4"/>
      <c r="AJ1484" s="4">
        <v>5.37234408751841</v>
      </c>
      <c r="AK1484" s="4">
        <f t="shared" si="69"/>
        <v>0.730163820550089</v>
      </c>
      <c r="AL1484" s="4">
        <v>3.6457</v>
      </c>
      <c r="AM1484" s="4">
        <v>3.3379</v>
      </c>
      <c r="AN1484" s="4" t="s">
        <v>42</v>
      </c>
      <c r="AO1484" s="5">
        <v>5.6</v>
      </c>
    </row>
    <row r="1485" s="1" customFormat="1" spans="1:41">
      <c r="A1485" s="1">
        <v>4814</v>
      </c>
      <c r="B1485" s="1" t="s">
        <v>1525</v>
      </c>
      <c r="C1485" s="1">
        <v>2</v>
      </c>
      <c r="D1485" s="2">
        <v>5</v>
      </c>
      <c r="E1485" s="1">
        <v>-0.25565693</v>
      </c>
      <c r="F1485" s="2">
        <v>6</v>
      </c>
      <c r="G1485" s="1">
        <v>-1.505657</v>
      </c>
      <c r="H1485" s="2">
        <v>4</v>
      </c>
      <c r="I1485" s="1">
        <v>-5.6306567</v>
      </c>
      <c r="J1485" s="2">
        <v>7</v>
      </c>
      <c r="K1485" s="1">
        <v>-9.005657</v>
      </c>
      <c r="L1485" s="2"/>
      <c r="N1485" s="2"/>
      <c r="P1485" s="2"/>
      <c r="R1485" s="3">
        <v>5.21847072791058</v>
      </c>
      <c r="S1485" s="3">
        <f t="shared" si="70"/>
        <v>0.717543251711948</v>
      </c>
      <c r="T1485" s="10">
        <v>5.913043</v>
      </c>
      <c r="U1485" s="10">
        <f t="shared" si="68"/>
        <v>0.771811037225864</v>
      </c>
      <c r="V1485" s="4">
        <v>-0.402899853565652</v>
      </c>
      <c r="W1485" s="4">
        <v>0.975609756097561</v>
      </c>
      <c r="X1485" s="4">
        <v>7</v>
      </c>
      <c r="Y1485" s="4">
        <v>1.92685670894969</v>
      </c>
      <c r="Z1485" s="4">
        <v>3.98445980118231</v>
      </c>
      <c r="AA1485" s="4">
        <v>0.778151250383644</v>
      </c>
      <c r="AB1485" s="4">
        <v>0.176091259055681</v>
      </c>
      <c r="AC1485" s="4"/>
      <c r="AD1485" s="4"/>
      <c r="AE1485" s="4">
        <v>9.9</v>
      </c>
      <c r="AF1485" s="4">
        <v>1.6532</v>
      </c>
      <c r="AG1485" s="4">
        <v>1.5563</v>
      </c>
      <c r="AH1485" s="4"/>
      <c r="AI1485" s="4"/>
      <c r="AJ1485" s="4">
        <v>5.37234408751841</v>
      </c>
      <c r="AK1485" s="4">
        <f t="shared" si="69"/>
        <v>0.730163820550089</v>
      </c>
      <c r="AL1485" s="4">
        <v>3.6457</v>
      </c>
      <c r="AM1485" s="4">
        <v>3.3379</v>
      </c>
      <c r="AN1485" s="4" t="s">
        <v>42</v>
      </c>
      <c r="AO1485" s="5">
        <v>6.63333333333333</v>
      </c>
    </row>
    <row r="1486" s="1" customFormat="1" spans="1:41">
      <c r="A1486" s="1">
        <v>4815</v>
      </c>
      <c r="B1486" s="1" t="s">
        <v>1526</v>
      </c>
      <c r="C1486" s="1">
        <v>2</v>
      </c>
      <c r="D1486" s="2">
        <v>6</v>
      </c>
      <c r="E1486" s="1">
        <v>-0.6942408</v>
      </c>
      <c r="F1486" s="2">
        <v>7</v>
      </c>
      <c r="G1486" s="1">
        <v>-0.6942408</v>
      </c>
      <c r="H1486" s="2">
        <v>5</v>
      </c>
      <c r="I1486" s="1">
        <v>-6.8192406</v>
      </c>
      <c r="J1486" s="2"/>
      <c r="L1486" s="2"/>
      <c r="N1486" s="2"/>
      <c r="P1486" s="2"/>
      <c r="R1486" s="3">
        <v>6.49835811068446</v>
      </c>
      <c r="S1486" s="3">
        <f t="shared" si="70"/>
        <v>0.812803640712989</v>
      </c>
      <c r="T1486" s="10">
        <v>5.863636</v>
      </c>
      <c r="U1486" s="10">
        <f t="shared" si="68"/>
        <v>0.768167002544051</v>
      </c>
      <c r="V1486" s="4">
        <v>-0.60401068816308</v>
      </c>
      <c r="W1486" s="4">
        <v>1</v>
      </c>
      <c r="X1486" s="4">
        <v>9</v>
      </c>
      <c r="Y1486" s="4">
        <v>1.74036268949424</v>
      </c>
      <c r="Z1486" s="4">
        <v>3.68569696366724</v>
      </c>
      <c r="AA1486" s="4">
        <v>0.845098040014257</v>
      </c>
      <c r="AB1486" s="4">
        <v>0</v>
      </c>
      <c r="AC1486" s="4"/>
      <c r="AD1486" s="4"/>
      <c r="AE1486" s="4">
        <v>8.95</v>
      </c>
      <c r="AF1486" s="4">
        <v>2.9455</v>
      </c>
      <c r="AG1486" s="4">
        <v>2.7466</v>
      </c>
      <c r="AH1486" s="4"/>
      <c r="AI1486" s="4"/>
      <c r="AJ1486" s="4">
        <v>5.37234408751841</v>
      </c>
      <c r="AK1486" s="4">
        <f t="shared" si="69"/>
        <v>0.730163820550089</v>
      </c>
      <c r="AL1486" s="4">
        <v>3.6457</v>
      </c>
      <c r="AM1486" s="4">
        <v>3.3379</v>
      </c>
      <c r="AN1486" s="4" t="s">
        <v>42</v>
      </c>
      <c r="AO1486" s="5">
        <v>7</v>
      </c>
    </row>
    <row r="1487" s="1" customFormat="1" spans="1:41">
      <c r="A1487" s="1">
        <v>4819</v>
      </c>
      <c r="B1487" s="1" t="s">
        <v>1527</v>
      </c>
      <c r="C1487" s="1">
        <v>2</v>
      </c>
      <c r="D1487" s="2">
        <v>5</v>
      </c>
      <c r="E1487" s="1">
        <v>-0.12507357</v>
      </c>
      <c r="F1487" s="2">
        <v>4</v>
      </c>
      <c r="G1487" s="1">
        <v>-2.3750737</v>
      </c>
      <c r="H1487" s="2">
        <v>6</v>
      </c>
      <c r="I1487" s="1">
        <v>-3.7500737</v>
      </c>
      <c r="J1487" s="2">
        <v>3</v>
      </c>
      <c r="K1487" s="1">
        <v>-6.8750734</v>
      </c>
      <c r="L1487" s="2"/>
      <c r="N1487" s="2"/>
      <c r="P1487" s="2"/>
      <c r="R1487" s="3">
        <v>4.92838617692431</v>
      </c>
      <c r="S1487" s="3">
        <f t="shared" si="70"/>
        <v>0.692704730799274</v>
      </c>
      <c r="T1487" s="10">
        <v>5.823529</v>
      </c>
      <c r="U1487" s="10">
        <f t="shared" si="68"/>
        <v>0.765186242511584</v>
      </c>
      <c r="V1487" s="4">
        <v>-0.520087109654425</v>
      </c>
      <c r="W1487" s="4">
        <v>0.975</v>
      </c>
      <c r="X1487" s="4">
        <v>6.5</v>
      </c>
      <c r="Y1487" s="4">
        <v>1.32221929473392</v>
      </c>
      <c r="Z1487" s="4">
        <v>3.53989120453479</v>
      </c>
      <c r="AA1487" s="4">
        <v>0.397940008672038</v>
      </c>
      <c r="AB1487" s="4">
        <v>0.176091259055681</v>
      </c>
      <c r="AC1487" s="4"/>
      <c r="AD1487" s="4"/>
      <c r="AE1487" s="4">
        <v>10.5789473684211</v>
      </c>
      <c r="AF1487" s="4">
        <v>2.574</v>
      </c>
      <c r="AG1487" s="4">
        <v>2.4031</v>
      </c>
      <c r="AH1487" s="4"/>
      <c r="AI1487" s="4"/>
      <c r="AJ1487" s="4">
        <v>2.9421264260834</v>
      </c>
      <c r="AK1487" s="4">
        <f t="shared" si="69"/>
        <v>0.468661330856055</v>
      </c>
      <c r="AL1487" s="4">
        <v>3.3191</v>
      </c>
      <c r="AM1487" s="4">
        <v>3.0603</v>
      </c>
      <c r="AN1487" s="4" t="s">
        <v>42</v>
      </c>
      <c r="AO1487" s="5">
        <v>6.8</v>
      </c>
    </row>
    <row r="1488" s="1" customFormat="1" spans="1:41">
      <c r="A1488" s="1">
        <v>4820</v>
      </c>
      <c r="B1488" s="1" t="s">
        <v>1528</v>
      </c>
      <c r="C1488" s="1">
        <v>2</v>
      </c>
      <c r="D1488" s="2">
        <v>4</v>
      </c>
      <c r="E1488" s="1">
        <v>-0.37168744</v>
      </c>
      <c r="F1488" s="2">
        <v>5</v>
      </c>
      <c r="G1488" s="1">
        <v>-1.3716874</v>
      </c>
      <c r="H1488" s="2">
        <v>3</v>
      </c>
      <c r="I1488" s="1">
        <v>-2.8716874</v>
      </c>
      <c r="J1488" s="2">
        <v>6</v>
      </c>
      <c r="K1488" s="1">
        <v>-8.871688</v>
      </c>
      <c r="L1488" s="2"/>
      <c r="N1488" s="2"/>
      <c r="P1488" s="2"/>
      <c r="R1488" s="3">
        <v>4.19732350195691</v>
      </c>
      <c r="S1488" s="3">
        <f t="shared" si="70"/>
        <v>0.622972443050045</v>
      </c>
      <c r="T1488" s="10">
        <v>5.038462</v>
      </c>
      <c r="U1488" s="10">
        <f t="shared" si="68"/>
        <v>0.702297987467645</v>
      </c>
      <c r="V1488" s="4">
        <v>-0.597713672891783</v>
      </c>
      <c r="W1488" s="4">
        <v>1</v>
      </c>
      <c r="X1488" s="4">
        <v>3</v>
      </c>
      <c r="Y1488" s="4">
        <v>2.61384182187607</v>
      </c>
      <c r="Z1488" s="4">
        <v>5.27343766346021</v>
      </c>
      <c r="AA1488" s="4">
        <v>0.477121254719662</v>
      </c>
      <c r="AB1488" s="4">
        <v>0.176091259055681</v>
      </c>
      <c r="AC1488" s="4">
        <v>-0.182164988288301</v>
      </c>
      <c r="AD1488" s="4">
        <v>1</v>
      </c>
      <c r="AE1488" s="4">
        <v>11.2222222222222</v>
      </c>
      <c r="AF1488" s="4">
        <v>1.8633</v>
      </c>
      <c r="AG1488" s="4">
        <v>1.7324</v>
      </c>
      <c r="AH1488" s="4"/>
      <c r="AI1488" s="4"/>
      <c r="AJ1488" s="4">
        <v>2.9421264260834</v>
      </c>
      <c r="AK1488" s="4">
        <f t="shared" si="69"/>
        <v>0.468661330856055</v>
      </c>
      <c r="AL1488" s="4">
        <v>3.3191</v>
      </c>
      <c r="AM1488" s="4">
        <v>3.0603</v>
      </c>
      <c r="AN1488" s="4" t="s">
        <v>42</v>
      </c>
      <c r="AO1488" s="5">
        <v>5.83333333333333</v>
      </c>
    </row>
    <row r="1489" s="1" customFormat="1" spans="1:41">
      <c r="A1489" s="1">
        <v>4821</v>
      </c>
      <c r="B1489" s="1" t="s">
        <v>1529</v>
      </c>
      <c r="C1489" s="1">
        <v>2</v>
      </c>
      <c r="D1489" s="2">
        <v>3</v>
      </c>
      <c r="E1489" s="1">
        <v>-0.21067038</v>
      </c>
      <c r="F1489" s="2">
        <v>4</v>
      </c>
      <c r="G1489" s="1">
        <v>-1.7106704</v>
      </c>
      <c r="H1489" s="2">
        <v>5</v>
      </c>
      <c r="I1489" s="1">
        <v>-5.2106705</v>
      </c>
      <c r="J1489" s="2">
        <v>2</v>
      </c>
      <c r="K1489" s="1">
        <v>-5.5856705</v>
      </c>
      <c r="L1489" s="2"/>
      <c r="N1489" s="2"/>
      <c r="P1489" s="2"/>
      <c r="R1489" s="3">
        <v>3.18789394087478</v>
      </c>
      <c r="S1489" s="3">
        <f t="shared" si="70"/>
        <v>0.503503864273937</v>
      </c>
      <c r="T1489" s="10">
        <v>5.363636</v>
      </c>
      <c r="U1489" s="10">
        <f t="shared" si="68"/>
        <v>0.729459297040224</v>
      </c>
      <c r="V1489" s="4">
        <v>-0.199412073245689</v>
      </c>
      <c r="W1489" s="4">
        <v>0.974358974358974</v>
      </c>
      <c r="X1489" s="4">
        <v>6</v>
      </c>
      <c r="Y1489" s="4">
        <v>1.7481880270062</v>
      </c>
      <c r="Z1489" s="4">
        <v>3.94610823043691</v>
      </c>
      <c r="AA1489" s="4">
        <v>0.653212513775344</v>
      </c>
      <c r="AB1489" s="4">
        <v>0.176091259055681</v>
      </c>
      <c r="AC1489" s="4"/>
      <c r="AD1489" s="4"/>
      <c r="AE1489" s="4">
        <v>11.75</v>
      </c>
      <c r="AF1489" s="4">
        <v>1.6335</v>
      </c>
      <c r="AG1489" s="4">
        <v>1.5315</v>
      </c>
      <c r="AH1489" s="4"/>
      <c r="AI1489" s="4"/>
      <c r="AJ1489" s="4">
        <v>2.9421264260834</v>
      </c>
      <c r="AK1489" s="4">
        <f t="shared" si="69"/>
        <v>0.468661330856055</v>
      </c>
      <c r="AL1489" s="4">
        <v>3.3191</v>
      </c>
      <c r="AM1489" s="4">
        <v>3.0603</v>
      </c>
      <c r="AN1489" s="4">
        <v>-0.101678386160382</v>
      </c>
      <c r="AO1489" s="5">
        <v>5.2</v>
      </c>
    </row>
    <row r="1490" s="1" customFormat="1" spans="1:41">
      <c r="A1490" s="1">
        <v>4822</v>
      </c>
      <c r="B1490" s="1" t="s">
        <v>1530</v>
      </c>
      <c r="C1490" s="1">
        <v>2</v>
      </c>
      <c r="D1490" s="2">
        <v>3</v>
      </c>
      <c r="E1490" s="1">
        <v>-0.02266727</v>
      </c>
      <c r="F1490" s="2">
        <v>2</v>
      </c>
      <c r="G1490" s="1">
        <v>-4.2726674</v>
      </c>
      <c r="H1490" s="2">
        <v>4</v>
      </c>
      <c r="I1490" s="1">
        <v>-4.7726674</v>
      </c>
      <c r="J1490" s="2"/>
      <c r="L1490" s="2"/>
      <c r="N1490" s="2"/>
      <c r="P1490" s="2"/>
      <c r="R1490" s="3">
        <v>2.99448334189136</v>
      </c>
      <c r="S1490" s="3">
        <f t="shared" si="70"/>
        <v>0.476321901476069</v>
      </c>
      <c r="T1490" s="10">
        <v>5.5625</v>
      </c>
      <c r="U1490" s="10">
        <f t="shared" si="68"/>
        <v>0.745270023988988</v>
      </c>
      <c r="V1490" s="4">
        <v>-0.502986910526752</v>
      </c>
      <c r="W1490" s="4">
        <v>0.975</v>
      </c>
      <c r="X1490" s="4">
        <v>9</v>
      </c>
      <c r="Y1490" s="4">
        <v>0.397940008672038</v>
      </c>
      <c r="Z1490" s="4">
        <v>0.903089986991944</v>
      </c>
      <c r="AA1490" s="4">
        <v>0.176091259055681</v>
      </c>
      <c r="AB1490" s="4">
        <v>0</v>
      </c>
      <c r="AC1490" s="4"/>
      <c r="AD1490" s="4"/>
      <c r="AE1490" s="4">
        <v>14.2727272727273</v>
      </c>
      <c r="AF1490" s="4">
        <v>0.699</v>
      </c>
      <c r="AG1490" s="4">
        <v>0.699</v>
      </c>
      <c r="AH1490" s="4"/>
      <c r="AI1490" s="4"/>
      <c r="AJ1490" s="4">
        <v>2.14250579370951</v>
      </c>
      <c r="AK1490" s="4">
        <f t="shared" si="69"/>
        <v>0.330922005004882</v>
      </c>
      <c r="AL1490" s="4">
        <v>0.699</v>
      </c>
      <c r="AM1490" s="4">
        <v>0.699</v>
      </c>
      <c r="AN1490" s="4" t="s">
        <v>42</v>
      </c>
      <c r="AO1490" s="5">
        <v>5.2</v>
      </c>
    </row>
    <row r="1491" s="1" customFormat="1" spans="1:41">
      <c r="A1491" s="1">
        <v>4823</v>
      </c>
      <c r="B1491" s="1" t="s">
        <v>1531</v>
      </c>
      <c r="C1491" s="1">
        <v>2</v>
      </c>
      <c r="D1491" s="2">
        <v>3</v>
      </c>
      <c r="E1491" s="1">
        <v>-0.4989756</v>
      </c>
      <c r="F1491" s="2">
        <v>4</v>
      </c>
      <c r="G1491" s="1">
        <v>-0.99897563</v>
      </c>
      <c r="H1491" s="2">
        <v>5</v>
      </c>
      <c r="I1491" s="1">
        <v>-3.7489755</v>
      </c>
      <c r="J1491" s="2">
        <v>2</v>
      </c>
      <c r="K1491" s="1">
        <v>-6.8739758</v>
      </c>
      <c r="L1491" s="2"/>
      <c r="N1491" s="2"/>
      <c r="P1491" s="2"/>
      <c r="R1491" s="3">
        <v>3.41426081351523</v>
      </c>
      <c r="S1491" s="3">
        <f t="shared" si="70"/>
        <v>0.533296693563732</v>
      </c>
      <c r="T1491" s="10">
        <v>5.4</v>
      </c>
      <c r="U1491" s="10">
        <f t="shared" si="68"/>
        <v>0.732393759822969</v>
      </c>
      <c r="V1491" s="4">
        <v>0.0356804099644784</v>
      </c>
      <c r="W1491" s="4">
        <v>1</v>
      </c>
      <c r="X1491" s="4">
        <v>11.5</v>
      </c>
      <c r="Y1491" s="4">
        <v>0.812913356642856</v>
      </c>
      <c r="Z1491" s="4">
        <v>2.09864372581706</v>
      </c>
      <c r="AA1491" s="4">
        <v>0.301029995663981</v>
      </c>
      <c r="AB1491" s="4">
        <v>0</v>
      </c>
      <c r="AC1491" s="4"/>
      <c r="AD1491" s="4"/>
      <c r="AE1491" s="4">
        <v>11.304347826087</v>
      </c>
      <c r="AF1491" s="4">
        <v>1</v>
      </c>
      <c r="AG1491" s="4">
        <v>1</v>
      </c>
      <c r="AH1491" s="4"/>
      <c r="AI1491" s="4"/>
      <c r="AJ1491" s="4">
        <v>3.53552289785703</v>
      </c>
      <c r="AK1491" s="4">
        <f t="shared" si="69"/>
        <v>0.548453654302605</v>
      </c>
      <c r="AL1491" s="4">
        <v>2.2718</v>
      </c>
      <c r="AM1491" s="4">
        <v>2.1673</v>
      </c>
      <c r="AN1491" s="4">
        <v>0.444448107049734</v>
      </c>
      <c r="AO1491" s="5">
        <v>5.43333333333333</v>
      </c>
    </row>
    <row r="1492" s="1" customFormat="1" spans="1:41">
      <c r="A1492" s="1">
        <v>4826</v>
      </c>
      <c r="B1492" s="1" t="s">
        <v>1532</v>
      </c>
      <c r="C1492" s="1">
        <v>2</v>
      </c>
      <c r="D1492" s="2">
        <v>4</v>
      </c>
      <c r="E1492" s="1">
        <v>-0.23957908</v>
      </c>
      <c r="F1492" s="2">
        <v>3</v>
      </c>
      <c r="G1492" s="1">
        <v>-2.2395792</v>
      </c>
      <c r="H1492" s="2">
        <v>5</v>
      </c>
      <c r="I1492" s="1">
        <v>-2.2395792</v>
      </c>
      <c r="J1492" s="2"/>
      <c r="L1492" s="2"/>
      <c r="N1492" s="2"/>
      <c r="P1492" s="2"/>
      <c r="R1492" s="3">
        <v>3.99986264499919</v>
      </c>
      <c r="S1492" s="3">
        <f t="shared" si="70"/>
        <v>0.602045077942179</v>
      </c>
      <c r="T1492" s="10">
        <v>5.52</v>
      </c>
      <c r="U1492" s="10">
        <f t="shared" ref="U1492:U1555" si="71">LOG10(T1492)</f>
        <v>0.741939077729199</v>
      </c>
      <c r="V1492" s="4">
        <v>-0.399031902820583</v>
      </c>
      <c r="W1492" s="4">
        <v>0.975</v>
      </c>
      <c r="X1492" s="4">
        <v>10</v>
      </c>
      <c r="Y1492" s="4">
        <v>1.57978359661681</v>
      </c>
      <c r="Z1492" s="4">
        <v>3.41879829059035</v>
      </c>
      <c r="AA1492" s="4">
        <v>0.698970004336019</v>
      </c>
      <c r="AB1492" s="4">
        <v>0</v>
      </c>
      <c r="AC1492" s="4"/>
      <c r="AD1492" s="4"/>
      <c r="AE1492" s="4">
        <v>11.6315789473684</v>
      </c>
      <c r="AF1492" s="4">
        <v>2.0086</v>
      </c>
      <c r="AG1492" s="4">
        <v>1.9294</v>
      </c>
      <c r="AH1492" s="4"/>
      <c r="AI1492" s="4"/>
      <c r="AJ1492" s="4">
        <v>3.22925182116614</v>
      </c>
      <c r="AK1492" s="4">
        <f t="shared" ref="AK1492:AK1555" si="72">LOG10(AJ1492)</f>
        <v>0.509101913174045</v>
      </c>
      <c r="AL1492" s="4">
        <v>2.8267</v>
      </c>
      <c r="AM1492" s="4">
        <v>2.7016</v>
      </c>
      <c r="AN1492" s="4" t="s">
        <v>42</v>
      </c>
      <c r="AO1492" s="5">
        <v>6.13333333333333</v>
      </c>
    </row>
    <row r="1493" s="1" customFormat="1" spans="1:41">
      <c r="A1493" s="1">
        <v>4829</v>
      </c>
      <c r="B1493" s="1" t="s">
        <v>1533</v>
      </c>
      <c r="C1493" s="1">
        <v>2</v>
      </c>
      <c r="D1493" s="2">
        <v>3</v>
      </c>
      <c r="E1493" s="1">
        <v>-0.037102073</v>
      </c>
      <c r="F1493" s="2">
        <v>2</v>
      </c>
      <c r="G1493" s="1">
        <v>-3.787102</v>
      </c>
      <c r="H1493" s="2">
        <v>4</v>
      </c>
      <c r="I1493" s="1">
        <v>-4.287102</v>
      </c>
      <c r="J1493" s="2"/>
      <c r="L1493" s="2"/>
      <c r="N1493" s="2"/>
      <c r="P1493" s="2"/>
      <c r="R1493" s="3">
        <v>2.99103448203087</v>
      </c>
      <c r="S1493" s="3">
        <f t="shared" si="70"/>
        <v>0.475821419808118</v>
      </c>
      <c r="T1493" s="10">
        <v>5.19</v>
      </c>
      <c r="U1493" s="10">
        <f t="shared" si="71"/>
        <v>0.715167357848458</v>
      </c>
      <c r="V1493" s="4">
        <v>0.110522494001924</v>
      </c>
      <c r="W1493" s="4">
        <v>0.95</v>
      </c>
      <c r="X1493" s="4">
        <v>10.5</v>
      </c>
      <c r="Y1493" s="4">
        <v>1.74429298312268</v>
      </c>
      <c r="Z1493" s="4">
        <v>3.6018427897821</v>
      </c>
      <c r="AA1493" s="4">
        <v>0.477121254719662</v>
      </c>
      <c r="AB1493" s="4">
        <v>0</v>
      </c>
      <c r="AC1493" s="4"/>
      <c r="AD1493" s="4"/>
      <c r="AE1493" s="4">
        <v>11.5555555555556</v>
      </c>
      <c r="AF1493" s="4">
        <v>0.301</v>
      </c>
      <c r="AG1493" s="4">
        <v>0.301</v>
      </c>
      <c r="AH1493" s="4"/>
      <c r="AI1493" s="4"/>
      <c r="AJ1493" s="4">
        <v>3.1471499319578</v>
      </c>
      <c r="AK1493" s="4">
        <f t="shared" si="72"/>
        <v>0.497917433434625</v>
      </c>
      <c r="AL1493" s="4">
        <v>2.6365</v>
      </c>
      <c r="AM1493" s="4">
        <v>2.534</v>
      </c>
      <c r="AN1493" s="4" t="s">
        <v>42</v>
      </c>
      <c r="AO1493" s="5">
        <v>5.26666666666667</v>
      </c>
    </row>
    <row r="1494" s="1" customFormat="1" spans="1:41">
      <c r="A1494" s="1">
        <v>4834</v>
      </c>
      <c r="B1494" s="1" t="s">
        <v>1534</v>
      </c>
      <c r="C1494" s="1">
        <v>2</v>
      </c>
      <c r="D1494" s="2">
        <v>5</v>
      </c>
      <c r="E1494" s="1">
        <v>-0.12863329</v>
      </c>
      <c r="F1494" s="2">
        <v>6</v>
      </c>
      <c r="G1494" s="1">
        <v>-2.1286333</v>
      </c>
      <c r="H1494" s="2">
        <v>4</v>
      </c>
      <c r="I1494" s="1">
        <v>-6.3786335</v>
      </c>
      <c r="J1494" s="2"/>
      <c r="L1494" s="2"/>
      <c r="N1494" s="2"/>
      <c r="P1494" s="2"/>
      <c r="R1494" s="3">
        <v>5.11727044859588</v>
      </c>
      <c r="S1494" s="3">
        <f t="shared" si="70"/>
        <v>0.709038370114395</v>
      </c>
      <c r="T1494" s="10">
        <v>5.529412</v>
      </c>
      <c r="U1494" s="10">
        <f t="shared" si="71"/>
        <v>0.742678950702041</v>
      </c>
      <c r="V1494" s="4">
        <v>-0.460975621683352</v>
      </c>
      <c r="W1494" s="4">
        <v>1</v>
      </c>
      <c r="X1494" s="4">
        <v>10.5</v>
      </c>
      <c r="Y1494" s="4">
        <v>1.60205999132796</v>
      </c>
      <c r="Z1494" s="4">
        <v>4.16245985262595</v>
      </c>
      <c r="AA1494" s="4">
        <v>0.397940008672038</v>
      </c>
      <c r="AB1494" s="4">
        <v>0</v>
      </c>
      <c r="AC1494" s="4"/>
      <c r="AD1494" s="4"/>
      <c r="AE1494" s="4">
        <v>12.7</v>
      </c>
      <c r="AF1494" s="4">
        <v>2.0682</v>
      </c>
      <c r="AG1494" s="4">
        <v>2.017</v>
      </c>
      <c r="AH1494" s="4"/>
      <c r="AI1494" s="4"/>
      <c r="AJ1494" s="4">
        <v>4.60544696793652</v>
      </c>
      <c r="AK1494" s="4">
        <f t="shared" si="72"/>
        <v>0.663271785735572</v>
      </c>
      <c r="AL1494" s="4">
        <v>3.1474</v>
      </c>
      <c r="AM1494" s="4">
        <v>2.8716</v>
      </c>
      <c r="AN1494" s="4">
        <v>-0.108708378327262</v>
      </c>
      <c r="AO1494" s="5">
        <v>5.56666666666667</v>
      </c>
    </row>
    <row r="1495" s="1" customFormat="1" spans="1:41">
      <c r="A1495" s="1">
        <v>4839</v>
      </c>
      <c r="B1495" s="1" t="s">
        <v>1535</v>
      </c>
      <c r="C1495" s="1">
        <v>2</v>
      </c>
      <c r="D1495" s="2">
        <v>5</v>
      </c>
      <c r="E1495" s="1">
        <v>-0.050137445</v>
      </c>
      <c r="F1495" s="2">
        <v>4</v>
      </c>
      <c r="G1495" s="1">
        <v>-3.3001375</v>
      </c>
      <c r="H1495" s="2">
        <v>6</v>
      </c>
      <c r="I1495" s="1">
        <v>-4.4251375</v>
      </c>
      <c r="J1495" s="2">
        <v>3</v>
      </c>
      <c r="K1495" s="1">
        <v>-9.9251375</v>
      </c>
      <c r="L1495" s="2"/>
      <c r="N1495" s="2"/>
      <c r="P1495" s="2"/>
      <c r="R1495" s="3">
        <v>4.97498802121142</v>
      </c>
      <c r="S1495" s="3">
        <f t="shared" si="70"/>
        <v>0.696792039387665</v>
      </c>
      <c r="T1495" s="10">
        <v>5.304348</v>
      </c>
      <c r="U1495" s="10">
        <f t="shared" si="71"/>
        <v>0.724632008896319</v>
      </c>
      <c r="V1495" s="4">
        <v>-0.256058464255113</v>
      </c>
      <c r="W1495" s="4">
        <v>1</v>
      </c>
      <c r="X1495" s="4">
        <v>12.5</v>
      </c>
      <c r="Y1495" s="4">
        <v>1.63346845557959</v>
      </c>
      <c r="Z1495" s="4">
        <v>3.38827886345964</v>
      </c>
      <c r="AA1495" s="4">
        <v>0.778151250383644</v>
      </c>
      <c r="AB1495" s="4">
        <v>0</v>
      </c>
      <c r="AC1495" s="4"/>
      <c r="AD1495" s="4"/>
      <c r="AE1495" s="4">
        <v>14.75</v>
      </c>
      <c r="AF1495" s="4">
        <v>2.2945</v>
      </c>
      <c r="AG1495" s="4">
        <v>1.9823</v>
      </c>
      <c r="AH1495" s="4"/>
      <c r="AI1495" s="4"/>
      <c r="AJ1495" s="4">
        <v>4.60544696793652</v>
      </c>
      <c r="AK1495" s="4">
        <f t="shared" si="72"/>
        <v>0.663271785735572</v>
      </c>
      <c r="AL1495" s="4">
        <v>3.1474</v>
      </c>
      <c r="AM1495" s="4">
        <v>2.8716</v>
      </c>
      <c r="AN1495" s="4" t="s">
        <v>42</v>
      </c>
      <c r="AO1495" s="5">
        <v>5.4</v>
      </c>
    </row>
    <row r="1496" s="1" customFormat="1" spans="1:41">
      <c r="A1496" s="1">
        <v>4840</v>
      </c>
      <c r="B1496" s="1" t="s">
        <v>1536</v>
      </c>
      <c r="C1496" s="1">
        <v>2</v>
      </c>
      <c r="D1496" s="2">
        <v>5</v>
      </c>
      <c r="E1496" s="1">
        <v>-0.40165588</v>
      </c>
      <c r="F1496" s="2">
        <v>4</v>
      </c>
      <c r="G1496" s="1">
        <v>-1.1516559</v>
      </c>
      <c r="H1496" s="2">
        <v>3</v>
      </c>
      <c r="I1496" s="1">
        <v>-4.4016557</v>
      </c>
      <c r="J1496" s="2">
        <v>6</v>
      </c>
      <c r="K1496" s="1">
        <v>-6.0266557</v>
      </c>
      <c r="L1496" s="2"/>
      <c r="N1496" s="2"/>
      <c r="P1496" s="2"/>
      <c r="R1496" s="3">
        <v>4.66175891271179</v>
      </c>
      <c r="S1496" s="3">
        <f t="shared" si="70"/>
        <v>0.668549809813841</v>
      </c>
      <c r="T1496" s="10">
        <v>6.4</v>
      </c>
      <c r="U1496" s="10">
        <f t="shared" si="71"/>
        <v>0.806179973983887</v>
      </c>
      <c r="V1496" s="4">
        <v>-0.450071587699162</v>
      </c>
      <c r="W1496" s="4">
        <v>0.975</v>
      </c>
      <c r="X1496" s="4">
        <v>10.5</v>
      </c>
      <c r="Y1496" s="4">
        <v>1.45484486000851</v>
      </c>
      <c r="Z1496" s="4">
        <v>3.71222866961954</v>
      </c>
      <c r="AA1496" s="4">
        <v>0.653212513775344</v>
      </c>
      <c r="AB1496" s="4">
        <v>0</v>
      </c>
      <c r="AC1496" s="4"/>
      <c r="AD1496" s="4"/>
      <c r="AE1496" s="4">
        <v>13.3333333333333</v>
      </c>
      <c r="AF1496" s="4">
        <v>2.5079</v>
      </c>
      <c r="AG1496" s="4">
        <v>2.2504</v>
      </c>
      <c r="AH1496" s="4"/>
      <c r="AI1496" s="4"/>
      <c r="AJ1496" s="4">
        <v>4.60544696793652</v>
      </c>
      <c r="AK1496" s="4">
        <f t="shared" si="72"/>
        <v>0.663271785735572</v>
      </c>
      <c r="AL1496" s="4">
        <v>3.1474</v>
      </c>
      <c r="AM1496" s="4">
        <v>2.8716</v>
      </c>
      <c r="AN1496" s="4" t="s">
        <v>42</v>
      </c>
      <c r="AO1496" s="5">
        <v>5.5</v>
      </c>
    </row>
    <row r="1497" s="1" customFormat="1" spans="1:41">
      <c r="A1497" s="1">
        <v>4842</v>
      </c>
      <c r="B1497" s="1" t="s">
        <v>1537</v>
      </c>
      <c r="C1497" s="1">
        <v>2</v>
      </c>
      <c r="D1497" s="2">
        <v>3</v>
      </c>
      <c r="E1497" s="1">
        <v>-0.09019679</v>
      </c>
      <c r="F1497" s="2">
        <v>2</v>
      </c>
      <c r="G1497" s="1">
        <v>-2.8401968</v>
      </c>
      <c r="H1497" s="2">
        <v>4</v>
      </c>
      <c r="I1497" s="1">
        <v>-3.5901968</v>
      </c>
      <c r="J1497" s="2">
        <v>5</v>
      </c>
      <c r="K1497" s="1">
        <v>-8.340197</v>
      </c>
      <c r="L1497" s="2"/>
      <c r="N1497" s="2"/>
      <c r="P1497" s="2"/>
      <c r="R1497" s="3">
        <v>2.9696476141677</v>
      </c>
      <c r="S1497" s="3">
        <f t="shared" si="70"/>
        <v>0.472704917902358</v>
      </c>
      <c r="T1497" s="10">
        <v>5.481481</v>
      </c>
      <c r="U1497" s="10">
        <f t="shared" si="71"/>
        <v>0.73889791308848</v>
      </c>
      <c r="V1497" s="4">
        <v>-0.538299803169201</v>
      </c>
      <c r="W1497" s="4">
        <v>1</v>
      </c>
      <c r="X1497" s="4">
        <v>16</v>
      </c>
      <c r="Y1497" s="4">
        <v>0.477121254719662</v>
      </c>
      <c r="Z1497" s="4">
        <v>1.44715803134222</v>
      </c>
      <c r="AA1497" s="4">
        <v>0.301029995663981</v>
      </c>
      <c r="AB1497" s="4">
        <v>0</v>
      </c>
      <c r="AC1497" s="4"/>
      <c r="AD1497" s="4"/>
      <c r="AE1497" s="4">
        <v>14.4090909090909</v>
      </c>
      <c r="AF1497" s="4">
        <v>1.3222</v>
      </c>
      <c r="AG1497" s="4">
        <v>1.2788</v>
      </c>
      <c r="AH1497" s="4"/>
      <c r="AI1497" s="4"/>
      <c r="AJ1497" s="4">
        <v>2.87491688801915</v>
      </c>
      <c r="AK1497" s="4">
        <f t="shared" si="72"/>
        <v>0.458625294035597</v>
      </c>
      <c r="AL1497" s="4">
        <v>1.4472</v>
      </c>
      <c r="AM1497" s="4">
        <v>1.415</v>
      </c>
      <c r="AN1497" s="4" t="s">
        <v>42</v>
      </c>
      <c r="AO1497" s="5">
        <v>4.76666666666667</v>
      </c>
    </row>
    <row r="1498" s="1" customFormat="1" spans="1:41">
      <c r="A1498" s="1">
        <v>4844</v>
      </c>
      <c r="B1498" s="1" t="s">
        <v>1538</v>
      </c>
      <c r="C1498" s="1">
        <v>2</v>
      </c>
      <c r="D1498" s="2">
        <v>3</v>
      </c>
      <c r="E1498" s="1">
        <v>-0.623649</v>
      </c>
      <c r="F1498" s="2">
        <v>4</v>
      </c>
      <c r="G1498" s="1">
        <v>-0.873649</v>
      </c>
      <c r="H1498" s="2">
        <v>5</v>
      </c>
      <c r="I1498" s="1">
        <v>-3.1236491</v>
      </c>
      <c r="J1498" s="2">
        <v>2</v>
      </c>
      <c r="K1498" s="1">
        <v>-5.998649</v>
      </c>
      <c r="L1498" s="2">
        <v>6</v>
      </c>
      <c r="M1498" s="1">
        <v>-9.123649</v>
      </c>
      <c r="N1498" s="2"/>
      <c r="P1498" s="2"/>
      <c r="R1498" s="3">
        <v>3.50325767287264</v>
      </c>
      <c r="S1498" s="3">
        <f t="shared" si="70"/>
        <v>0.54447208187697</v>
      </c>
      <c r="T1498" s="10">
        <v>5</v>
      </c>
      <c r="U1498" s="10">
        <f t="shared" si="71"/>
        <v>0.698970004336019</v>
      </c>
      <c r="V1498" s="4">
        <v>0.189029540012053</v>
      </c>
      <c r="W1498" s="4">
        <v>0.952380952380952</v>
      </c>
      <c r="X1498" s="4">
        <v>4</v>
      </c>
      <c r="Y1498" s="4">
        <v>2.20411998265592</v>
      </c>
      <c r="Z1498" s="4">
        <v>3.85113599501157</v>
      </c>
      <c r="AA1498" s="4">
        <v>0.740362689494244</v>
      </c>
      <c r="AB1498" s="4">
        <v>0.176091259055681</v>
      </c>
      <c r="AC1498" s="4"/>
      <c r="AD1498" s="4"/>
      <c r="AE1498" s="4">
        <v>12.0740740740741</v>
      </c>
      <c r="AF1498" s="4">
        <v>1.0414</v>
      </c>
      <c r="AG1498" s="4">
        <v>1.0414</v>
      </c>
      <c r="AH1498" s="4"/>
      <c r="AI1498" s="4"/>
      <c r="AJ1498" s="4">
        <v>5.63162204521217</v>
      </c>
      <c r="AK1498" s="4">
        <f t="shared" si="72"/>
        <v>0.750633500326754</v>
      </c>
      <c r="AL1498" s="4">
        <v>3.4695</v>
      </c>
      <c r="AM1498" s="4">
        <v>3.2028</v>
      </c>
      <c r="AN1498" s="4" t="s">
        <v>42</v>
      </c>
      <c r="AO1498" s="5">
        <v>5.4</v>
      </c>
    </row>
    <row r="1499" s="1" customFormat="1" spans="1:41">
      <c r="A1499" s="1">
        <v>4845</v>
      </c>
      <c r="B1499" s="1" t="s">
        <v>1539</v>
      </c>
      <c r="C1499" s="1">
        <v>2</v>
      </c>
      <c r="D1499" s="2">
        <v>3</v>
      </c>
      <c r="E1499" s="1">
        <v>-0.63721305</v>
      </c>
      <c r="F1499" s="2">
        <v>4</v>
      </c>
      <c r="G1499" s="1">
        <v>-0.88721305</v>
      </c>
      <c r="H1499" s="2">
        <v>5</v>
      </c>
      <c r="I1499" s="1">
        <v>-2.887213</v>
      </c>
      <c r="J1499" s="2">
        <v>2</v>
      </c>
      <c r="K1499" s="1">
        <v>-5.637213</v>
      </c>
      <c r="L1499" s="2">
        <v>6</v>
      </c>
      <c r="M1499" s="1">
        <v>-8.887213</v>
      </c>
      <c r="N1499" s="2"/>
      <c r="P1499" s="2"/>
      <c r="R1499" s="3">
        <v>3.52011036902316</v>
      </c>
      <c r="S1499" s="3">
        <f t="shared" si="70"/>
        <v>0.546556280496962</v>
      </c>
      <c r="T1499" s="10">
        <v>5.285714</v>
      </c>
      <c r="U1499" s="10">
        <f t="shared" si="71"/>
        <v>0.72310366057736</v>
      </c>
      <c r="V1499" s="4">
        <v>-0.0219728694637045</v>
      </c>
      <c r="W1499" s="4">
        <v>0.853658536585366</v>
      </c>
      <c r="X1499" s="4">
        <v>6</v>
      </c>
      <c r="Y1499" s="4">
        <v>1.95424250943932</v>
      </c>
      <c r="Z1499" s="4">
        <v>4.71107716968977</v>
      </c>
      <c r="AA1499" s="4">
        <v>0.544068044350276</v>
      </c>
      <c r="AB1499" s="4">
        <v>0</v>
      </c>
      <c r="AC1499" s="4"/>
      <c r="AD1499" s="4"/>
      <c r="AE1499" s="4">
        <v>10.8636363636364</v>
      </c>
      <c r="AF1499" s="4">
        <v>1.2788</v>
      </c>
      <c r="AG1499" s="4">
        <v>1.2788</v>
      </c>
      <c r="AH1499" s="4"/>
      <c r="AI1499" s="4"/>
      <c r="AJ1499" s="4">
        <v>5.63162204521217</v>
      </c>
      <c r="AK1499" s="4">
        <f t="shared" si="72"/>
        <v>0.750633500326754</v>
      </c>
      <c r="AL1499" s="4">
        <v>3.4695</v>
      </c>
      <c r="AM1499" s="4">
        <v>3.2028</v>
      </c>
      <c r="AN1499" s="4" t="s">
        <v>42</v>
      </c>
      <c r="AO1499" s="5">
        <v>6.13333333333333</v>
      </c>
    </row>
    <row r="1500" s="1" customFormat="1" spans="1:41">
      <c r="A1500" s="1">
        <v>4846</v>
      </c>
      <c r="B1500" s="1" t="s">
        <v>1540</v>
      </c>
      <c r="C1500" s="1">
        <v>2</v>
      </c>
      <c r="D1500" s="2">
        <v>5</v>
      </c>
      <c r="E1500" s="1">
        <v>-0.47718513</v>
      </c>
      <c r="F1500" s="2">
        <v>4</v>
      </c>
      <c r="G1500" s="1">
        <v>-1.2271851</v>
      </c>
      <c r="H1500" s="2">
        <v>3</v>
      </c>
      <c r="I1500" s="1">
        <v>-2.9771852</v>
      </c>
      <c r="J1500" s="2">
        <v>6</v>
      </c>
      <c r="K1500" s="1">
        <v>-3.3521852</v>
      </c>
      <c r="L1500" s="2">
        <v>2</v>
      </c>
      <c r="M1500" s="1">
        <v>-8.227185</v>
      </c>
      <c r="N1500" s="2">
        <v>7</v>
      </c>
      <c r="O1500" s="1">
        <v>-8.852185</v>
      </c>
      <c r="P1500" s="2"/>
      <c r="R1500" s="3">
        <v>4.63949495309142</v>
      </c>
      <c r="S1500" s="3">
        <f t="shared" si="70"/>
        <v>0.666470706627404</v>
      </c>
      <c r="T1500" s="10">
        <v>5.846154</v>
      </c>
      <c r="U1500" s="10">
        <f t="shared" si="71"/>
        <v>0.766870251402757</v>
      </c>
      <c r="V1500" s="4">
        <v>-0.389325764797643</v>
      </c>
      <c r="W1500" s="4">
        <v>1</v>
      </c>
      <c r="X1500" s="4">
        <v>6</v>
      </c>
      <c r="Y1500" s="4">
        <v>1.16136800223497</v>
      </c>
      <c r="Z1500" s="4">
        <v>3.23274206272074</v>
      </c>
      <c r="AA1500" s="4">
        <v>0.653212513775344</v>
      </c>
      <c r="AB1500" s="4">
        <v>0</v>
      </c>
      <c r="AC1500" s="4"/>
      <c r="AD1500" s="4"/>
      <c r="AE1500" s="4">
        <v>9.88235294117647</v>
      </c>
      <c r="AF1500" s="4">
        <v>2.5843</v>
      </c>
      <c r="AG1500" s="4">
        <v>2.4914</v>
      </c>
      <c r="AH1500" s="4"/>
      <c r="AI1500" s="4"/>
      <c r="AJ1500" s="4">
        <v>5.63162204521217</v>
      </c>
      <c r="AK1500" s="4">
        <f t="shared" si="72"/>
        <v>0.750633500326754</v>
      </c>
      <c r="AL1500" s="4">
        <v>3.4695</v>
      </c>
      <c r="AM1500" s="4">
        <v>3.2028</v>
      </c>
      <c r="AN1500" s="4" t="s">
        <v>42</v>
      </c>
      <c r="AO1500" s="5">
        <v>6.23333333333333</v>
      </c>
    </row>
    <row r="1501" s="1" customFormat="1" spans="1:41">
      <c r="A1501" s="1">
        <v>4847</v>
      </c>
      <c r="B1501" s="1" t="s">
        <v>1541</v>
      </c>
      <c r="C1501" s="1">
        <v>2</v>
      </c>
      <c r="D1501" s="2">
        <v>4</v>
      </c>
      <c r="E1501" s="1">
        <v>-0.28415936</v>
      </c>
      <c r="F1501" s="2">
        <v>3</v>
      </c>
      <c r="G1501" s="1">
        <v>-1.7841594</v>
      </c>
      <c r="H1501" s="2">
        <v>5</v>
      </c>
      <c r="I1501" s="1">
        <v>-2.5341594</v>
      </c>
      <c r="J1501" s="2">
        <v>2</v>
      </c>
      <c r="K1501" s="1">
        <v>-9.78416</v>
      </c>
      <c r="L1501" s="2"/>
      <c r="N1501" s="2"/>
      <c r="P1501" s="2"/>
      <c r="R1501" s="3">
        <v>3.91115583229458</v>
      </c>
      <c r="S1501" s="3">
        <f t="shared" si="70"/>
        <v>0.592305119904417</v>
      </c>
      <c r="T1501" s="10">
        <v>5.782609</v>
      </c>
      <c r="U1501" s="10">
        <f t="shared" si="71"/>
        <v>0.762123827807097</v>
      </c>
      <c r="V1501" s="4">
        <v>-0.377841901009213</v>
      </c>
      <c r="W1501" s="4">
        <v>1</v>
      </c>
      <c r="X1501" s="4">
        <v>6</v>
      </c>
      <c r="Y1501" s="4">
        <v>2.14144977340047</v>
      </c>
      <c r="Z1501" s="4">
        <v>4.96062296798902</v>
      </c>
      <c r="AA1501" s="4">
        <v>0.778151250383644</v>
      </c>
      <c r="AB1501" s="4">
        <v>0</v>
      </c>
      <c r="AC1501" s="4"/>
      <c r="AD1501" s="4"/>
      <c r="AE1501" s="4">
        <v>11.3157894736842</v>
      </c>
      <c r="AF1501" s="4">
        <v>1.7482</v>
      </c>
      <c r="AG1501" s="4">
        <v>1.716</v>
      </c>
      <c r="AH1501" s="4"/>
      <c r="AI1501" s="4"/>
      <c r="AJ1501" s="4">
        <v>5.63162204521217</v>
      </c>
      <c r="AK1501" s="4">
        <f t="shared" si="72"/>
        <v>0.750633500326754</v>
      </c>
      <c r="AL1501" s="4">
        <v>3.4695</v>
      </c>
      <c r="AM1501" s="4">
        <v>3.2028</v>
      </c>
      <c r="AN1501" s="4" t="s">
        <v>42</v>
      </c>
      <c r="AO1501" s="5">
        <v>4.9</v>
      </c>
    </row>
    <row r="1502" s="1" customFormat="1" spans="1:41">
      <c r="A1502" s="1">
        <v>4848</v>
      </c>
      <c r="B1502" s="1" t="s">
        <v>1542</v>
      </c>
      <c r="C1502" s="1">
        <v>2</v>
      </c>
      <c r="D1502" s="2">
        <v>3</v>
      </c>
      <c r="E1502" s="1">
        <v>-0.043565076</v>
      </c>
      <c r="F1502" s="2">
        <v>4</v>
      </c>
      <c r="G1502" s="1">
        <v>-3.543565</v>
      </c>
      <c r="H1502" s="2">
        <v>2</v>
      </c>
      <c r="I1502" s="1">
        <v>-4.2935653</v>
      </c>
      <c r="J1502" s="2">
        <v>5</v>
      </c>
      <c r="K1502" s="1">
        <v>-9.668565</v>
      </c>
      <c r="L1502" s="2"/>
      <c r="N1502" s="2"/>
      <c r="P1502" s="2"/>
      <c r="R1502" s="3">
        <v>3.01537956855282</v>
      </c>
      <c r="S1502" s="3">
        <f t="shared" si="70"/>
        <v>0.479341987836849</v>
      </c>
      <c r="T1502" s="10">
        <v>5.416667</v>
      </c>
      <c r="U1502" s="10">
        <f t="shared" si="71"/>
        <v>0.733732137321044</v>
      </c>
      <c r="V1502" s="4">
        <v>-0.222899437206611</v>
      </c>
      <c r="W1502" s="4">
        <v>0.95</v>
      </c>
      <c r="X1502" s="4">
        <v>6</v>
      </c>
      <c r="Y1502" s="4">
        <v>1.55022835305509</v>
      </c>
      <c r="Z1502" s="4">
        <v>3.65710368001225</v>
      </c>
      <c r="AA1502" s="4">
        <v>0.544068044350276</v>
      </c>
      <c r="AB1502" s="4">
        <v>0</v>
      </c>
      <c r="AC1502" s="4"/>
      <c r="AD1502" s="4"/>
      <c r="AE1502" s="4">
        <v>11.5263157894737</v>
      </c>
      <c r="AF1502" s="4">
        <v>0.7782</v>
      </c>
      <c r="AG1502" s="4">
        <v>0.7782</v>
      </c>
      <c r="AH1502" s="4"/>
      <c r="AI1502" s="4"/>
      <c r="AJ1502" s="4">
        <v>5.63162204521217</v>
      </c>
      <c r="AK1502" s="4">
        <f t="shared" si="72"/>
        <v>0.750633500326754</v>
      </c>
      <c r="AL1502" s="4">
        <v>3.4695</v>
      </c>
      <c r="AM1502" s="4">
        <v>3.2028</v>
      </c>
      <c r="AN1502" s="4" t="s">
        <v>42</v>
      </c>
      <c r="AO1502" s="5">
        <v>5.26666666666667</v>
      </c>
    </row>
    <row r="1503" s="1" customFormat="1" spans="1:41">
      <c r="A1503" s="1">
        <v>4849</v>
      </c>
      <c r="B1503" s="1" t="s">
        <v>1543</v>
      </c>
      <c r="C1503" s="1">
        <v>2</v>
      </c>
      <c r="D1503" s="2">
        <v>6</v>
      </c>
      <c r="E1503" s="1">
        <v>-0.019324943</v>
      </c>
      <c r="F1503" s="2">
        <v>5</v>
      </c>
      <c r="G1503" s="1">
        <v>-4.269325</v>
      </c>
      <c r="H1503" s="2">
        <v>7</v>
      </c>
      <c r="I1503" s="1">
        <v>-5.269325</v>
      </c>
      <c r="J1503" s="2"/>
      <c r="L1503" s="2"/>
      <c r="N1503" s="2"/>
      <c r="P1503" s="2"/>
      <c r="R1503" s="3">
        <v>5.99114922602231</v>
      </c>
      <c r="S1503" s="3">
        <f t="shared" si="70"/>
        <v>0.777510137021667</v>
      </c>
      <c r="T1503" s="10">
        <v>6.357143</v>
      </c>
      <c r="U1503" s="10">
        <f t="shared" si="71"/>
        <v>0.803261980726101</v>
      </c>
      <c r="V1503" s="4">
        <v>-0.456742098488639</v>
      </c>
      <c r="W1503" s="4">
        <v>0.975</v>
      </c>
      <c r="X1503" s="4">
        <v>6.5</v>
      </c>
      <c r="Y1503" s="4">
        <v>1.59659709562646</v>
      </c>
      <c r="Z1503" s="4">
        <v>3.72973159528704</v>
      </c>
      <c r="AA1503" s="4">
        <v>0.740362689494244</v>
      </c>
      <c r="AB1503" s="4">
        <v>0</v>
      </c>
      <c r="AC1503" s="4"/>
      <c r="AD1503" s="4"/>
      <c r="AE1503" s="4">
        <v>14.625</v>
      </c>
      <c r="AF1503" s="4">
        <v>2.4579</v>
      </c>
      <c r="AG1503" s="4">
        <v>2.3324</v>
      </c>
      <c r="AH1503" s="4"/>
      <c r="AI1503" s="4"/>
      <c r="AJ1503" s="4">
        <v>5.63162204521217</v>
      </c>
      <c r="AK1503" s="4">
        <f t="shared" si="72"/>
        <v>0.750633500326754</v>
      </c>
      <c r="AL1503" s="4">
        <v>3.4695</v>
      </c>
      <c r="AM1503" s="4">
        <v>3.2028</v>
      </c>
      <c r="AN1503" s="4" t="s">
        <v>42</v>
      </c>
      <c r="AO1503" s="5">
        <v>6.26666666666667</v>
      </c>
    </row>
    <row r="1504" s="1" customFormat="1" spans="1:41">
      <c r="A1504" s="1">
        <v>4851</v>
      </c>
      <c r="B1504" s="1" t="s">
        <v>1544</v>
      </c>
      <c r="C1504" s="1">
        <v>2</v>
      </c>
      <c r="D1504" s="2">
        <v>6</v>
      </c>
      <c r="E1504" s="1">
        <v>-0.14114901</v>
      </c>
      <c r="F1504" s="2">
        <v>5</v>
      </c>
      <c r="G1504" s="1">
        <v>-2.141149</v>
      </c>
      <c r="H1504" s="2">
        <v>7</v>
      </c>
      <c r="I1504" s="1">
        <v>-4.266149</v>
      </c>
      <c r="J1504" s="2">
        <v>4</v>
      </c>
      <c r="K1504" s="1">
        <v>-9.391149</v>
      </c>
      <c r="L1504" s="2"/>
      <c r="N1504" s="2"/>
      <c r="P1504" s="2"/>
      <c r="R1504" s="3">
        <v>5.89634207638126</v>
      </c>
      <c r="S1504" s="3">
        <f t="shared" si="70"/>
        <v>0.770582671183301</v>
      </c>
      <c r="T1504" s="10">
        <v>6.090909</v>
      </c>
      <c r="U1504" s="10">
        <f t="shared" si="71"/>
        <v>0.784682111060594</v>
      </c>
      <c r="V1504" s="4">
        <v>-0.283906334517104</v>
      </c>
      <c r="W1504" s="4">
        <v>1</v>
      </c>
      <c r="X1504" s="4">
        <v>9</v>
      </c>
      <c r="Y1504" s="4">
        <v>1.67669360962487</v>
      </c>
      <c r="Z1504" s="4">
        <v>3.88226832541183</v>
      </c>
      <c r="AA1504" s="4">
        <v>0.778151250383644</v>
      </c>
      <c r="AB1504" s="4">
        <v>0.176091259055681</v>
      </c>
      <c r="AC1504" s="4"/>
      <c r="AD1504" s="4"/>
      <c r="AE1504" s="4">
        <v>8.19047619047619</v>
      </c>
      <c r="AF1504" s="4">
        <v>2.2201</v>
      </c>
      <c r="AG1504" s="4">
        <v>2.1367</v>
      </c>
      <c r="AH1504" s="4"/>
      <c r="AI1504" s="4"/>
      <c r="AJ1504" s="4">
        <v>5.308735337599</v>
      </c>
      <c r="AK1504" s="4">
        <f t="shared" si="72"/>
        <v>0.724991074505703</v>
      </c>
      <c r="AL1504" s="4">
        <v>3.5376</v>
      </c>
      <c r="AM1504" s="4">
        <v>3.2582</v>
      </c>
      <c r="AN1504" s="4" t="s">
        <v>42</v>
      </c>
      <c r="AO1504" s="5">
        <v>6.63333333333333</v>
      </c>
    </row>
    <row r="1505" s="1" customFormat="1" spans="1:41">
      <c r="A1505" s="1">
        <v>4852</v>
      </c>
      <c r="B1505" s="1" t="s">
        <v>1545</v>
      </c>
      <c r="C1505" s="1">
        <v>2</v>
      </c>
      <c r="D1505" s="2">
        <v>5</v>
      </c>
      <c r="E1505" s="1">
        <v>-0.1069236</v>
      </c>
      <c r="F1505" s="2">
        <v>4</v>
      </c>
      <c r="G1505" s="1">
        <v>-2.3569236</v>
      </c>
      <c r="H1505" s="2">
        <v>6</v>
      </c>
      <c r="I1505" s="1">
        <v>-5.1069236</v>
      </c>
      <c r="J1505" s="2">
        <v>3</v>
      </c>
      <c r="K1505" s="1">
        <v>-7.3569236</v>
      </c>
      <c r="L1505" s="2"/>
      <c r="N1505" s="2"/>
      <c r="P1505" s="2"/>
      <c r="R1505" s="3">
        <v>4.91005875577293</v>
      </c>
      <c r="S1505" s="3">
        <f t="shared" si="70"/>
        <v>0.691086689099605</v>
      </c>
      <c r="T1505" s="10">
        <v>5.571429</v>
      </c>
      <c r="U1505" s="10">
        <f t="shared" si="71"/>
        <v>0.745966600419509</v>
      </c>
      <c r="V1505" s="4">
        <v>-0.167112298538052</v>
      </c>
      <c r="W1505" s="4">
        <v>1</v>
      </c>
      <c r="X1505" s="4">
        <v>10</v>
      </c>
      <c r="Y1505" s="4">
        <v>1.43136376415899</v>
      </c>
      <c r="Z1505" s="4">
        <v>3.3600250891894</v>
      </c>
      <c r="AA1505" s="4">
        <v>0.602059991327962</v>
      </c>
      <c r="AB1505" s="4">
        <v>0.176091259055681</v>
      </c>
      <c r="AC1505" s="4"/>
      <c r="AD1505" s="4"/>
      <c r="AE1505" s="4">
        <v>14.2608695652174</v>
      </c>
      <c r="AF1505" s="4">
        <v>0.9542</v>
      </c>
      <c r="AG1505" s="4">
        <v>0.9031</v>
      </c>
      <c r="AH1505" s="4"/>
      <c r="AI1505" s="4"/>
      <c r="AJ1505" s="4">
        <v>5.308735337599</v>
      </c>
      <c r="AK1505" s="4">
        <f t="shared" si="72"/>
        <v>0.724991074505703</v>
      </c>
      <c r="AL1505" s="4">
        <v>3.5376</v>
      </c>
      <c r="AM1505" s="4">
        <v>3.2582</v>
      </c>
      <c r="AN1505" s="4" t="s">
        <v>42</v>
      </c>
      <c r="AO1505" s="5">
        <v>5.26666666666667</v>
      </c>
    </row>
    <row r="1506" s="1" customFormat="1" spans="1:41">
      <c r="A1506" s="1">
        <v>4853</v>
      </c>
      <c r="B1506" s="1" t="s">
        <v>1546</v>
      </c>
      <c r="C1506" s="1">
        <v>2</v>
      </c>
      <c r="D1506" s="2">
        <v>6</v>
      </c>
      <c r="E1506" s="1">
        <v>-0.20201002</v>
      </c>
      <c r="F1506" s="2">
        <v>5</v>
      </c>
      <c r="G1506" s="1">
        <v>-1.70201</v>
      </c>
      <c r="H1506" s="2">
        <v>7</v>
      </c>
      <c r="I1506" s="1">
        <v>-7.45201</v>
      </c>
      <c r="J1506" s="2"/>
      <c r="L1506" s="2"/>
      <c r="N1506" s="2"/>
      <c r="P1506" s="2"/>
      <c r="R1506" s="3">
        <v>5.81816585753119</v>
      </c>
      <c r="S1506" s="3">
        <f t="shared" si="70"/>
        <v>0.764786097451412</v>
      </c>
      <c r="T1506" s="10">
        <v>6.178571</v>
      </c>
      <c r="U1506" s="10">
        <f t="shared" si="71"/>
        <v>0.790888041662102</v>
      </c>
      <c r="V1506" s="4">
        <v>-0.588405861002405</v>
      </c>
      <c r="W1506" s="4">
        <v>1</v>
      </c>
      <c r="X1506" s="4">
        <v>6.5</v>
      </c>
      <c r="Y1506" s="4">
        <v>2.24427712080184</v>
      </c>
      <c r="Z1506" s="4">
        <v>4.81991227158786</v>
      </c>
      <c r="AA1506" s="4">
        <v>0.929418925714293</v>
      </c>
      <c r="AB1506" s="4">
        <v>0</v>
      </c>
      <c r="AC1506" s="4"/>
      <c r="AD1506" s="4"/>
      <c r="AE1506" s="4">
        <v>12.7619047619048</v>
      </c>
      <c r="AF1506" s="4">
        <v>2.7694</v>
      </c>
      <c r="AG1506" s="4">
        <v>2.4843</v>
      </c>
      <c r="AH1506" s="4"/>
      <c r="AI1506" s="4"/>
      <c r="AJ1506" s="4">
        <v>6.9971948049324</v>
      </c>
      <c r="AK1506" s="4">
        <f t="shared" si="72"/>
        <v>0.844923965026831</v>
      </c>
      <c r="AL1506" s="4">
        <v>5.1119</v>
      </c>
      <c r="AM1506" s="4">
        <v>3.7951</v>
      </c>
      <c r="AN1506" s="4" t="s">
        <v>42</v>
      </c>
      <c r="AO1506" s="5">
        <v>6.76666666666667</v>
      </c>
    </row>
    <row r="1507" s="1" customFormat="1" spans="1:41">
      <c r="A1507" s="1">
        <v>4854</v>
      </c>
      <c r="B1507" s="1" t="s">
        <v>1547</v>
      </c>
      <c r="C1507" s="1">
        <v>2</v>
      </c>
      <c r="D1507" s="2">
        <v>3</v>
      </c>
      <c r="E1507" s="1">
        <v>-0.04100869</v>
      </c>
      <c r="F1507" s="2">
        <v>2</v>
      </c>
      <c r="G1507" s="1">
        <v>-3.7910087</v>
      </c>
      <c r="H1507" s="2">
        <v>4</v>
      </c>
      <c r="I1507" s="1">
        <v>-4.0410085</v>
      </c>
      <c r="J1507" s="2"/>
      <c r="L1507" s="2"/>
      <c r="N1507" s="2"/>
      <c r="P1507" s="2"/>
      <c r="R1507" s="3">
        <v>2.99492694676705</v>
      </c>
      <c r="S1507" s="3">
        <f t="shared" si="70"/>
        <v>0.47638623340216</v>
      </c>
      <c r="T1507" s="10">
        <v>5.038462</v>
      </c>
      <c r="U1507" s="10">
        <f t="shared" si="71"/>
        <v>0.702297987467645</v>
      </c>
      <c r="V1507" s="4">
        <v>0.0873662016432645</v>
      </c>
      <c r="W1507" s="4">
        <v>0.926829268292683</v>
      </c>
      <c r="X1507" s="4">
        <v>9.5</v>
      </c>
      <c r="Y1507" s="4">
        <v>2.17464119266045</v>
      </c>
      <c r="Z1507" s="4">
        <v>4.81150797994533</v>
      </c>
      <c r="AA1507" s="4">
        <v>0.812913356642856</v>
      </c>
      <c r="AB1507" s="4">
        <v>0</v>
      </c>
      <c r="AC1507" s="4"/>
      <c r="AD1507" s="4"/>
      <c r="AE1507" s="4">
        <v>13.3181818181818</v>
      </c>
      <c r="AF1507" s="4">
        <v>1.0414</v>
      </c>
      <c r="AG1507" s="4">
        <v>1</v>
      </c>
      <c r="AH1507" s="4"/>
      <c r="AI1507" s="4"/>
      <c r="AJ1507" s="4">
        <v>6.9971948049324</v>
      </c>
      <c r="AK1507" s="4">
        <f t="shared" si="72"/>
        <v>0.844923965026831</v>
      </c>
      <c r="AL1507" s="4">
        <v>5.1119</v>
      </c>
      <c r="AM1507" s="4">
        <v>3.7951</v>
      </c>
      <c r="AN1507" s="4">
        <v>-0.41492977195185</v>
      </c>
      <c r="AO1507" s="5">
        <v>4.76666666666667</v>
      </c>
    </row>
    <row r="1508" s="1" customFormat="1" spans="1:41">
      <c r="A1508" s="1">
        <v>4855</v>
      </c>
      <c r="B1508" s="1" t="s">
        <v>1548</v>
      </c>
      <c r="C1508" s="1">
        <v>2</v>
      </c>
      <c r="D1508" s="2">
        <v>3</v>
      </c>
      <c r="E1508" s="1">
        <v>-0.40070993</v>
      </c>
      <c r="F1508" s="2">
        <v>4</v>
      </c>
      <c r="G1508" s="1">
        <v>-1.1507099</v>
      </c>
      <c r="H1508" s="2">
        <v>5</v>
      </c>
      <c r="I1508" s="1">
        <v>-4.40071</v>
      </c>
      <c r="J1508" s="2">
        <v>2</v>
      </c>
      <c r="K1508" s="1">
        <v>-6.52571</v>
      </c>
      <c r="L1508" s="2"/>
      <c r="N1508" s="2"/>
      <c r="P1508" s="2"/>
      <c r="R1508" s="3">
        <v>3.33945496591982</v>
      </c>
      <c r="S1508" s="3">
        <f t="shared" si="70"/>
        <v>0.523675591180183</v>
      </c>
      <c r="T1508" s="10">
        <v>5.173077</v>
      </c>
      <c r="U1508" s="10">
        <f t="shared" si="71"/>
        <v>0.713748942825519</v>
      </c>
      <c r="V1508" s="4">
        <v>-0.128787748456815</v>
      </c>
      <c r="W1508" s="4">
        <v>1</v>
      </c>
      <c r="X1508" s="4">
        <v>6</v>
      </c>
      <c r="Y1508" s="4">
        <v>2.31175386105575</v>
      </c>
      <c r="Z1508" s="4">
        <v>4.82720444253283</v>
      </c>
      <c r="AA1508" s="4">
        <v>0.8750612633917</v>
      </c>
      <c r="AB1508" s="4">
        <v>0</v>
      </c>
      <c r="AC1508" s="4"/>
      <c r="AD1508" s="4"/>
      <c r="AE1508" s="4">
        <v>11.3076923076923</v>
      </c>
      <c r="AF1508" s="4">
        <v>1.0414</v>
      </c>
      <c r="AG1508" s="4">
        <v>0.7782</v>
      </c>
      <c r="AH1508" s="4"/>
      <c r="AI1508" s="4"/>
      <c r="AJ1508" s="4">
        <v>6.9971948049324</v>
      </c>
      <c r="AK1508" s="4">
        <f t="shared" si="72"/>
        <v>0.844923965026831</v>
      </c>
      <c r="AL1508" s="4">
        <v>5.1119</v>
      </c>
      <c r="AM1508" s="4">
        <v>3.7951</v>
      </c>
      <c r="AN1508" s="4" t="s">
        <v>42</v>
      </c>
      <c r="AO1508" s="5">
        <v>5.66666666666667</v>
      </c>
    </row>
    <row r="1509" s="1" customFormat="1" spans="1:41">
      <c r="A1509" s="1">
        <v>4858</v>
      </c>
      <c r="B1509" s="1" t="s">
        <v>1549</v>
      </c>
      <c r="C1509" s="1">
        <v>2</v>
      </c>
      <c r="D1509" s="2">
        <v>5</v>
      </c>
      <c r="E1509" s="1">
        <v>-0.058891647</v>
      </c>
      <c r="F1509" s="2">
        <v>4</v>
      </c>
      <c r="G1509" s="1">
        <v>-3.5588915</v>
      </c>
      <c r="H1509" s="2">
        <v>6</v>
      </c>
      <c r="I1509" s="1">
        <v>-3.5588915</v>
      </c>
      <c r="J1509" s="2">
        <v>3</v>
      </c>
      <c r="K1509" s="1">
        <v>-8.308891</v>
      </c>
      <c r="L1509" s="2"/>
      <c r="N1509" s="2"/>
      <c r="P1509" s="2"/>
      <c r="R1509" s="3">
        <v>4.99948721646388</v>
      </c>
      <c r="S1509" s="3">
        <f t="shared" si="70"/>
        <v>0.698925462239905</v>
      </c>
      <c r="T1509" s="10">
        <v>6.606061</v>
      </c>
      <c r="U1509" s="10">
        <f t="shared" si="71"/>
        <v>0.819942579625011</v>
      </c>
      <c r="V1509" s="4">
        <v>-0.272295103807976</v>
      </c>
      <c r="W1509" s="4">
        <v>0.902439024390244</v>
      </c>
      <c r="X1509" s="4">
        <v>5.5</v>
      </c>
      <c r="Y1509" s="4">
        <v>2.30642502755069</v>
      </c>
      <c r="Z1509" s="4">
        <v>4.83780300749434</v>
      </c>
      <c r="AA1509" s="4">
        <v>0.929418925714293</v>
      </c>
      <c r="AB1509" s="4">
        <v>0</v>
      </c>
      <c r="AC1509" s="4"/>
      <c r="AD1509" s="4"/>
      <c r="AE1509" s="4">
        <v>12.6666666666667</v>
      </c>
      <c r="AF1509" s="4">
        <v>1.6335</v>
      </c>
      <c r="AG1509" s="4">
        <v>1.6335</v>
      </c>
      <c r="AH1509" s="4"/>
      <c r="AI1509" s="4"/>
      <c r="AJ1509" s="4">
        <v>6.9971948049324</v>
      </c>
      <c r="AK1509" s="4">
        <f t="shared" si="72"/>
        <v>0.844923965026831</v>
      </c>
      <c r="AL1509" s="4">
        <v>5.1119</v>
      </c>
      <c r="AM1509" s="4">
        <v>3.7951</v>
      </c>
      <c r="AN1509" s="4" t="s">
        <v>42</v>
      </c>
      <c r="AO1509" s="5">
        <v>5.63333333333333</v>
      </c>
    </row>
    <row r="1510" s="1" customFormat="1" spans="1:41">
      <c r="A1510" s="1">
        <v>4863</v>
      </c>
      <c r="B1510" s="1" t="s">
        <v>1550</v>
      </c>
      <c r="C1510" s="1">
        <v>2</v>
      </c>
      <c r="D1510" s="2">
        <v>5</v>
      </c>
      <c r="E1510" s="1">
        <v>-0.10791559</v>
      </c>
      <c r="F1510" s="2">
        <v>6</v>
      </c>
      <c r="G1510" s="1">
        <v>-2.8579156</v>
      </c>
      <c r="H1510" s="2">
        <v>4</v>
      </c>
      <c r="I1510" s="1">
        <v>-3.1079156</v>
      </c>
      <c r="J1510" s="2">
        <v>3</v>
      </c>
      <c r="K1510" s="1">
        <v>-8.482916</v>
      </c>
      <c r="L1510" s="2"/>
      <c r="N1510" s="2"/>
      <c r="P1510" s="2"/>
      <c r="R1510" s="3">
        <v>5.0122433734227</v>
      </c>
      <c r="S1510" s="3">
        <f t="shared" si="70"/>
        <v>0.70003215034454</v>
      </c>
      <c r="T1510" s="10">
        <v>6.25</v>
      </c>
      <c r="U1510" s="10">
        <f t="shared" si="71"/>
        <v>0.795880017344075</v>
      </c>
      <c r="V1510" s="4">
        <v>-0.496502493174685</v>
      </c>
      <c r="W1510" s="4">
        <v>0.925</v>
      </c>
      <c r="X1510" s="4">
        <v>4.5</v>
      </c>
      <c r="Y1510" s="4">
        <v>2.19451434188247</v>
      </c>
      <c r="Z1510" s="4">
        <v>4.82070051274181</v>
      </c>
      <c r="AA1510" s="4">
        <v>0.929418925714293</v>
      </c>
      <c r="AB1510" s="4">
        <v>0</v>
      </c>
      <c r="AC1510" s="4"/>
      <c r="AD1510" s="4"/>
      <c r="AE1510" s="4">
        <v>11.9090909090909</v>
      </c>
      <c r="AF1510" s="4">
        <v>2.1271</v>
      </c>
      <c r="AG1510" s="4">
        <v>2.0864</v>
      </c>
      <c r="AH1510" s="4"/>
      <c r="AI1510" s="4"/>
      <c r="AJ1510" s="4">
        <v>6.9971948049324</v>
      </c>
      <c r="AK1510" s="4">
        <f t="shared" si="72"/>
        <v>0.844923965026831</v>
      </c>
      <c r="AL1510" s="4">
        <v>5.1119</v>
      </c>
      <c r="AM1510" s="4">
        <v>3.7951</v>
      </c>
      <c r="AN1510" s="4" t="s">
        <v>42</v>
      </c>
      <c r="AO1510" s="5">
        <v>5.56666666666667</v>
      </c>
    </row>
    <row r="1511" s="1" customFormat="1" spans="1:41">
      <c r="A1511" s="1">
        <v>4864</v>
      </c>
      <c r="B1511" s="1" t="s">
        <v>1551</v>
      </c>
      <c r="C1511" s="1">
        <v>2</v>
      </c>
      <c r="D1511" s="2">
        <v>5</v>
      </c>
      <c r="E1511" s="1">
        <v>-0.25846356</v>
      </c>
      <c r="F1511" s="2">
        <v>4</v>
      </c>
      <c r="G1511" s="1">
        <v>-1.5084636</v>
      </c>
      <c r="H1511" s="2">
        <v>6</v>
      </c>
      <c r="I1511" s="1">
        <v>-5.5084634</v>
      </c>
      <c r="J1511" s="2">
        <v>3</v>
      </c>
      <c r="K1511" s="1">
        <v>-6.0084634</v>
      </c>
      <c r="L1511" s="2"/>
      <c r="N1511" s="2"/>
      <c r="P1511" s="2"/>
      <c r="R1511" s="3">
        <v>4.77787199651329</v>
      </c>
      <c r="S1511" s="3">
        <f t="shared" si="70"/>
        <v>0.679234510430057</v>
      </c>
      <c r="T1511" s="10">
        <v>4.857143</v>
      </c>
      <c r="U1511" s="10">
        <f t="shared" si="71"/>
        <v>0.686380889801365</v>
      </c>
      <c r="V1511" s="4">
        <v>-0.335800472712855</v>
      </c>
      <c r="W1511" s="4">
        <v>0.976190476190476</v>
      </c>
      <c r="X1511" s="4">
        <v>5</v>
      </c>
      <c r="Y1511" s="4">
        <v>2.32939787936104</v>
      </c>
      <c r="Z1511" s="4">
        <v>4.89802821608004</v>
      </c>
      <c r="AA1511" s="4">
        <v>1.02118929906994</v>
      </c>
      <c r="AB1511" s="4">
        <v>0.176091259055681</v>
      </c>
      <c r="AC1511" s="4"/>
      <c r="AD1511" s="4"/>
      <c r="AE1511" s="4">
        <v>11.4736842105263</v>
      </c>
      <c r="AF1511" s="4">
        <v>1.5563</v>
      </c>
      <c r="AG1511" s="4">
        <v>1.4914</v>
      </c>
      <c r="AH1511" s="4"/>
      <c r="AI1511" s="4"/>
      <c r="AJ1511" s="4">
        <v>6.9971948049324</v>
      </c>
      <c r="AK1511" s="4">
        <f t="shared" si="72"/>
        <v>0.844923965026831</v>
      </c>
      <c r="AL1511" s="4">
        <v>5.1119</v>
      </c>
      <c r="AM1511" s="4">
        <v>3.7951</v>
      </c>
      <c r="AN1511" s="4" t="s">
        <v>42</v>
      </c>
      <c r="AO1511" s="5">
        <v>5.7</v>
      </c>
    </row>
    <row r="1512" s="1" customFormat="1" spans="1:41">
      <c r="A1512" s="1">
        <v>4865</v>
      </c>
      <c r="B1512" s="1" t="s">
        <v>1552</v>
      </c>
      <c r="C1512" s="1">
        <v>2</v>
      </c>
      <c r="D1512" s="2">
        <v>6</v>
      </c>
      <c r="E1512" s="1">
        <v>-0.38797325</v>
      </c>
      <c r="F1512" s="2">
        <v>5</v>
      </c>
      <c r="G1512" s="1">
        <v>-1.1379733</v>
      </c>
      <c r="H1512" s="2">
        <v>7</v>
      </c>
      <c r="I1512" s="1">
        <v>-7.0129733</v>
      </c>
      <c r="J1512" s="2">
        <v>4</v>
      </c>
      <c r="K1512" s="1">
        <v>-8.512973</v>
      </c>
      <c r="L1512" s="2"/>
      <c r="N1512" s="2"/>
      <c r="P1512" s="2"/>
      <c r="R1512" s="3">
        <v>5.6800265088002</v>
      </c>
      <c r="S1512" s="3">
        <f t="shared" si="70"/>
        <v>0.754350362577002</v>
      </c>
      <c r="T1512" s="10">
        <v>5.75</v>
      </c>
      <c r="U1512" s="10">
        <f t="shared" si="71"/>
        <v>0.75966784468963</v>
      </c>
      <c r="V1512" s="4">
        <v>-0.517185292999438</v>
      </c>
      <c r="W1512" s="4">
        <v>1</v>
      </c>
      <c r="X1512" s="4">
        <v>9</v>
      </c>
      <c r="Y1512" s="4">
        <v>2.22010808804005</v>
      </c>
      <c r="Z1512" s="4">
        <v>4.98370520158926</v>
      </c>
      <c r="AA1512" s="4">
        <v>0.954242509439325</v>
      </c>
      <c r="AB1512" s="4">
        <v>0</v>
      </c>
      <c r="AC1512" s="4"/>
      <c r="AD1512" s="4"/>
      <c r="AE1512" s="4">
        <v>8.66666666666667</v>
      </c>
      <c r="AF1512" s="4">
        <v>2.4579</v>
      </c>
      <c r="AG1512" s="4">
        <v>2.3927</v>
      </c>
      <c r="AH1512" s="4"/>
      <c r="AI1512" s="4"/>
      <c r="AJ1512" s="4">
        <v>6.9971948049324</v>
      </c>
      <c r="AK1512" s="4">
        <f t="shared" si="72"/>
        <v>0.844923965026831</v>
      </c>
      <c r="AL1512" s="4">
        <v>5.1119</v>
      </c>
      <c r="AM1512" s="4">
        <v>3.7951</v>
      </c>
      <c r="AN1512" s="4" t="s">
        <v>42</v>
      </c>
      <c r="AO1512" s="5">
        <v>7</v>
      </c>
    </row>
    <row r="1513" s="1" customFormat="1" spans="1:41">
      <c r="A1513" s="1">
        <v>4867</v>
      </c>
      <c r="B1513" s="1" t="s">
        <v>1553</v>
      </c>
      <c r="C1513" s="1">
        <v>2</v>
      </c>
      <c r="D1513" s="2">
        <v>5</v>
      </c>
      <c r="E1513" s="1">
        <v>-0.10050684</v>
      </c>
      <c r="F1513" s="2">
        <v>6</v>
      </c>
      <c r="G1513" s="1">
        <v>-2.6005068</v>
      </c>
      <c r="H1513" s="2">
        <v>4</v>
      </c>
      <c r="I1513" s="1">
        <v>-3.8505068</v>
      </c>
      <c r="J1513" s="2">
        <v>3</v>
      </c>
      <c r="K1513" s="1">
        <v>-9.225507</v>
      </c>
      <c r="L1513" s="2"/>
      <c r="N1513" s="2"/>
      <c r="P1513" s="2"/>
      <c r="R1513" s="3">
        <v>5.05268161035216</v>
      </c>
      <c r="S1513" s="3">
        <f t="shared" si="70"/>
        <v>0.70352193247063</v>
      </c>
      <c r="T1513" s="10">
        <v>6.428571</v>
      </c>
      <c r="U1513" s="10">
        <f t="shared" si="71"/>
        <v>0.80811444480812</v>
      </c>
      <c r="V1513" s="4">
        <v>-0.44137924899673</v>
      </c>
      <c r="W1513" s="4">
        <v>1</v>
      </c>
      <c r="X1513" s="4">
        <v>5.5</v>
      </c>
      <c r="Y1513" s="4">
        <v>2.46164856806346</v>
      </c>
      <c r="Z1513" s="4">
        <v>4.95104108696599</v>
      </c>
      <c r="AA1513" s="4">
        <v>1.02118929906994</v>
      </c>
      <c r="AB1513" s="4">
        <v>0</v>
      </c>
      <c r="AC1513" s="4"/>
      <c r="AD1513" s="4"/>
      <c r="AE1513" s="4">
        <v>11.5789473684211</v>
      </c>
      <c r="AF1513" s="4">
        <v>2.3444</v>
      </c>
      <c r="AG1513" s="4">
        <v>2.2405</v>
      </c>
      <c r="AH1513" s="4"/>
      <c r="AI1513" s="4"/>
      <c r="AJ1513" s="4">
        <v>6.9971948049324</v>
      </c>
      <c r="AK1513" s="4">
        <f t="shared" si="72"/>
        <v>0.844923965026831</v>
      </c>
      <c r="AL1513" s="4">
        <v>5.1119</v>
      </c>
      <c r="AM1513" s="4">
        <v>3.7951</v>
      </c>
      <c r="AN1513" s="4" t="s">
        <v>42</v>
      </c>
      <c r="AO1513" s="5">
        <v>6.63333333333333</v>
      </c>
    </row>
    <row r="1514" s="1" customFormat="1" spans="1:41">
      <c r="A1514" s="1">
        <v>4868</v>
      </c>
      <c r="B1514" s="1" t="s">
        <v>1554</v>
      </c>
      <c r="C1514" s="1">
        <v>2</v>
      </c>
      <c r="D1514" s="2">
        <v>7</v>
      </c>
      <c r="E1514" s="1">
        <v>-0.3133104</v>
      </c>
      <c r="F1514" s="2">
        <v>6</v>
      </c>
      <c r="G1514" s="1">
        <v>-1.3133104</v>
      </c>
      <c r="H1514" s="2">
        <v>5</v>
      </c>
      <c r="I1514" s="1">
        <v>-9.938311</v>
      </c>
      <c r="J1514" s="2"/>
      <c r="L1514" s="2"/>
      <c r="N1514" s="2"/>
      <c r="P1514" s="2"/>
      <c r="R1514" s="3">
        <v>6.73097214402545</v>
      </c>
      <c r="S1514" s="3">
        <f t="shared" si="70"/>
        <v>0.828077793242667</v>
      </c>
      <c r="T1514" s="10">
        <v>6.764706</v>
      </c>
      <c r="U1514" s="10">
        <f t="shared" si="71"/>
        <v>0.830248926528285</v>
      </c>
      <c r="V1514" s="4">
        <v>-0.61030633750035</v>
      </c>
      <c r="W1514" s="4">
        <v>1</v>
      </c>
      <c r="X1514" s="4">
        <v>5</v>
      </c>
      <c r="Y1514" s="4">
        <v>2.48855071650044</v>
      </c>
      <c r="Z1514" s="4">
        <v>5.03549777899432</v>
      </c>
      <c r="AA1514" s="4">
        <v>1.11394335230684</v>
      </c>
      <c r="AB1514" s="4">
        <v>0.176091259055681</v>
      </c>
      <c r="AC1514" s="4"/>
      <c r="AD1514" s="4"/>
      <c r="AE1514" s="4">
        <v>8.73684211</v>
      </c>
      <c r="AF1514" s="4">
        <v>3.3995</v>
      </c>
      <c r="AG1514" s="4">
        <v>3.1517</v>
      </c>
      <c r="AH1514" s="4"/>
      <c r="AI1514" s="4"/>
      <c r="AJ1514" s="4">
        <v>6.9971948049324</v>
      </c>
      <c r="AK1514" s="4">
        <f t="shared" si="72"/>
        <v>0.844923965026831</v>
      </c>
      <c r="AL1514" s="4">
        <v>5.1119</v>
      </c>
      <c r="AM1514" s="4">
        <v>3.7951</v>
      </c>
      <c r="AN1514" s="4">
        <v>-0.637253144486606</v>
      </c>
      <c r="AO1514" s="5">
        <v>7</v>
      </c>
    </row>
    <row r="1515" s="1" customFormat="1" spans="1:41">
      <c r="A1515" s="1">
        <v>4869</v>
      </c>
      <c r="B1515" s="1" t="s">
        <v>1555</v>
      </c>
      <c r="C1515" s="1">
        <v>2</v>
      </c>
      <c r="D1515" s="2">
        <v>4</v>
      </c>
      <c r="E1515" s="1">
        <v>-0.652864</v>
      </c>
      <c r="F1515" s="2">
        <v>5</v>
      </c>
      <c r="G1515" s="1">
        <v>-0.902864</v>
      </c>
      <c r="H1515" s="2">
        <v>3</v>
      </c>
      <c r="I1515" s="1">
        <v>-2.652864</v>
      </c>
      <c r="J1515" s="2">
        <v>6</v>
      </c>
      <c r="K1515" s="1">
        <v>-5.652864</v>
      </c>
      <c r="L1515" s="2">
        <v>2</v>
      </c>
      <c r="M1515" s="1">
        <v>-9.402864</v>
      </c>
      <c r="N1515" s="2"/>
      <c r="P1515" s="2"/>
      <c r="R1515" s="3">
        <v>4.34180284653447</v>
      </c>
      <c r="S1515" s="3">
        <f t="shared" si="70"/>
        <v>0.63767009903408</v>
      </c>
      <c r="T1515" s="10">
        <v>5.6</v>
      </c>
      <c r="U1515" s="10">
        <f t="shared" si="71"/>
        <v>0.7481880270062</v>
      </c>
      <c r="V1515" s="4">
        <v>-0.524532048725033</v>
      </c>
      <c r="W1515" s="4">
        <v>1</v>
      </c>
      <c r="X1515" s="4">
        <v>5.5</v>
      </c>
      <c r="Y1515" s="4">
        <v>2.20951501454263</v>
      </c>
      <c r="Z1515" s="4">
        <v>4.82103508249737</v>
      </c>
      <c r="AA1515" s="4">
        <v>0.845098040014257</v>
      </c>
      <c r="AB1515" s="4">
        <v>0</v>
      </c>
      <c r="AC1515" s="4"/>
      <c r="AD1515" s="4"/>
      <c r="AE1515" s="4">
        <v>13.6086956521739</v>
      </c>
      <c r="AF1515" s="4">
        <v>0.7782</v>
      </c>
      <c r="AG1515" s="4">
        <v>0.7782</v>
      </c>
      <c r="AH1515" s="4"/>
      <c r="AI1515" s="4"/>
      <c r="AJ1515" s="4">
        <v>6.9971948049324</v>
      </c>
      <c r="AK1515" s="4">
        <f t="shared" si="72"/>
        <v>0.844923965026831</v>
      </c>
      <c r="AL1515" s="4">
        <v>5.1119</v>
      </c>
      <c r="AM1515" s="4">
        <v>3.7951</v>
      </c>
      <c r="AN1515" s="4" t="s">
        <v>42</v>
      </c>
      <c r="AO1515" s="5">
        <v>5.56666666666667</v>
      </c>
    </row>
    <row r="1516" s="1" customFormat="1" spans="1:41">
      <c r="A1516" s="1">
        <v>4871</v>
      </c>
      <c r="B1516" s="1" t="s">
        <v>1556</v>
      </c>
      <c r="C1516" s="1">
        <v>2</v>
      </c>
      <c r="D1516" s="2">
        <v>6</v>
      </c>
      <c r="E1516" s="1">
        <v>-0.07905228</v>
      </c>
      <c r="F1516" s="2">
        <v>5</v>
      </c>
      <c r="G1516" s="1">
        <v>-2.8290522</v>
      </c>
      <c r="H1516" s="2">
        <v>7</v>
      </c>
      <c r="I1516" s="1">
        <v>-4.0790524</v>
      </c>
      <c r="J1516" s="2"/>
      <c r="L1516" s="2"/>
      <c r="N1516" s="2"/>
      <c r="P1516" s="2"/>
      <c r="R1516" s="3">
        <v>5.95775822756193</v>
      </c>
      <c r="S1516" s="3">
        <f t="shared" si="70"/>
        <v>0.775082875084762</v>
      </c>
      <c r="T1516" s="10">
        <v>6.095238</v>
      </c>
      <c r="U1516" s="10">
        <f t="shared" si="71"/>
        <v>0.784990668128098</v>
      </c>
      <c r="V1516" s="4">
        <v>-0.641959844364831</v>
      </c>
      <c r="W1516" s="4">
        <v>1</v>
      </c>
      <c r="X1516" s="4">
        <v>5.5</v>
      </c>
      <c r="Y1516" s="4">
        <v>2.19312459835446</v>
      </c>
      <c r="Z1516" s="4">
        <v>4.81489655406238</v>
      </c>
      <c r="AA1516" s="4">
        <v>0.8750612633917</v>
      </c>
      <c r="AB1516" s="4">
        <v>0</v>
      </c>
      <c r="AC1516" s="4"/>
      <c r="AD1516" s="4"/>
      <c r="AE1516" s="4">
        <v>17.3</v>
      </c>
      <c r="AF1516" s="4">
        <v>2.2405</v>
      </c>
      <c r="AG1516" s="4">
        <v>2.1335</v>
      </c>
      <c r="AH1516" s="4"/>
      <c r="AI1516" s="4"/>
      <c r="AJ1516" s="4">
        <v>6.9971948049324</v>
      </c>
      <c r="AK1516" s="4">
        <f t="shared" si="72"/>
        <v>0.844923965026831</v>
      </c>
      <c r="AL1516" s="4">
        <v>5.1119</v>
      </c>
      <c r="AM1516" s="4">
        <v>3.7951</v>
      </c>
      <c r="AN1516" s="4" t="s">
        <v>42</v>
      </c>
      <c r="AO1516" s="5">
        <v>5.63333333333333</v>
      </c>
    </row>
    <row r="1517" s="1" customFormat="1" spans="1:41">
      <c r="A1517" s="1">
        <v>4874</v>
      </c>
      <c r="B1517" s="1" t="s">
        <v>1557</v>
      </c>
      <c r="C1517" s="1">
        <v>2</v>
      </c>
      <c r="D1517" s="2">
        <v>3</v>
      </c>
      <c r="E1517" s="1">
        <v>-0.25864765</v>
      </c>
      <c r="F1517" s="2">
        <v>4</v>
      </c>
      <c r="G1517" s="1">
        <v>-1.5086477</v>
      </c>
      <c r="H1517" s="2">
        <v>5</v>
      </c>
      <c r="I1517" s="1">
        <v>-5.2586474</v>
      </c>
      <c r="J1517" s="2">
        <v>2</v>
      </c>
      <c r="K1517" s="1">
        <v>-6.5086474</v>
      </c>
      <c r="L1517" s="2"/>
      <c r="N1517" s="2"/>
      <c r="P1517" s="2"/>
      <c r="R1517" s="3">
        <v>3.23011340684371</v>
      </c>
      <c r="S1517" s="3">
        <f t="shared" si="70"/>
        <v>0.509217770350243</v>
      </c>
      <c r="T1517" s="10">
        <v>5.144737</v>
      </c>
      <c r="U1517" s="10">
        <f t="shared" si="71"/>
        <v>0.711363178443806</v>
      </c>
      <c r="V1517" s="4">
        <v>0.0508116770537038</v>
      </c>
      <c r="W1517" s="4">
        <v>0.878048780487805</v>
      </c>
      <c r="X1517" s="4">
        <v>7.5</v>
      </c>
      <c r="Y1517" s="4">
        <v>2.26363606858811</v>
      </c>
      <c r="Z1517" s="4">
        <v>4.82410955570736</v>
      </c>
      <c r="AA1517" s="4">
        <v>0.845098040014257</v>
      </c>
      <c r="AB1517" s="4">
        <v>0</v>
      </c>
      <c r="AC1517" s="4"/>
      <c r="AD1517" s="4"/>
      <c r="AE1517" s="4">
        <v>11.44</v>
      </c>
      <c r="AF1517" s="4">
        <v>1.4314</v>
      </c>
      <c r="AG1517" s="4">
        <v>1.3802</v>
      </c>
      <c r="AH1517" s="4"/>
      <c r="AI1517" s="4"/>
      <c r="AJ1517" s="4">
        <v>6.9971948049324</v>
      </c>
      <c r="AK1517" s="4">
        <f t="shared" si="72"/>
        <v>0.844923965026831</v>
      </c>
      <c r="AL1517" s="4">
        <v>5.1119</v>
      </c>
      <c r="AM1517" s="4">
        <v>3.7951</v>
      </c>
      <c r="AN1517" s="4" t="s">
        <v>42</v>
      </c>
      <c r="AO1517" s="5">
        <v>5.23333333333333</v>
      </c>
    </row>
    <row r="1518" s="1" customFormat="1" spans="1:41">
      <c r="A1518" s="1">
        <v>4876</v>
      </c>
      <c r="B1518" s="1" t="s">
        <v>1558</v>
      </c>
      <c r="C1518" s="1">
        <v>2</v>
      </c>
      <c r="D1518" s="2">
        <v>4</v>
      </c>
      <c r="E1518" s="1">
        <v>-0.566401</v>
      </c>
      <c r="F1518" s="2">
        <v>5</v>
      </c>
      <c r="G1518" s="1">
        <v>-1.066401</v>
      </c>
      <c r="H1518" s="2">
        <v>3</v>
      </c>
      <c r="I1518" s="1">
        <v>-2.441401</v>
      </c>
      <c r="J1518" s="2">
        <v>6</v>
      </c>
      <c r="K1518" s="1">
        <v>-6.816401</v>
      </c>
      <c r="L1518" s="2">
        <v>2</v>
      </c>
      <c r="M1518" s="1">
        <v>-9.816401</v>
      </c>
      <c r="N1518" s="2"/>
      <c r="P1518" s="2"/>
      <c r="R1518" s="3">
        <v>4.25928338845175</v>
      </c>
      <c r="S1518" s="3">
        <f t="shared" si="70"/>
        <v>0.629336536515734</v>
      </c>
      <c r="T1518" s="10">
        <v>5.904762</v>
      </c>
      <c r="U1518" s="10">
        <f t="shared" si="71"/>
        <v>0.771202397433065</v>
      </c>
      <c r="V1518" s="4">
        <v>-0.196186689039438</v>
      </c>
      <c r="W1518" s="4">
        <v>1</v>
      </c>
      <c r="X1518" s="4">
        <v>5</v>
      </c>
      <c r="Y1518" s="4">
        <v>2.27415784926368</v>
      </c>
      <c r="Z1518" s="4">
        <v>4.86427963299238</v>
      </c>
      <c r="AA1518" s="4">
        <v>0.8750612633917</v>
      </c>
      <c r="AB1518" s="4">
        <v>0</v>
      </c>
      <c r="AC1518" s="4"/>
      <c r="AD1518" s="4"/>
      <c r="AE1518" s="4">
        <v>11.7222222222222</v>
      </c>
      <c r="AF1518" s="4">
        <v>2.2304</v>
      </c>
      <c r="AG1518" s="4">
        <v>2.1271</v>
      </c>
      <c r="AH1518" s="4"/>
      <c r="AI1518" s="4"/>
      <c r="AJ1518" s="4">
        <v>6.9971948049324</v>
      </c>
      <c r="AK1518" s="4">
        <f t="shared" si="72"/>
        <v>0.844923965026831</v>
      </c>
      <c r="AL1518" s="4">
        <v>5.1119</v>
      </c>
      <c r="AM1518" s="4">
        <v>3.7951</v>
      </c>
      <c r="AN1518" s="4" t="s">
        <v>42</v>
      </c>
      <c r="AO1518" s="5">
        <v>5.6</v>
      </c>
    </row>
    <row r="1519" s="1" customFormat="1" spans="1:41">
      <c r="A1519" s="1">
        <v>4877</v>
      </c>
      <c r="B1519" s="1" t="s">
        <v>1559</v>
      </c>
      <c r="C1519" s="1">
        <v>2</v>
      </c>
      <c r="D1519" s="2">
        <v>3</v>
      </c>
      <c r="E1519" s="1">
        <v>-0.7125639</v>
      </c>
      <c r="F1519" s="2">
        <v>4</v>
      </c>
      <c r="G1519" s="1">
        <v>-0.7125639</v>
      </c>
      <c r="H1519" s="2">
        <v>5</v>
      </c>
      <c r="I1519" s="1">
        <v>-3.962564</v>
      </c>
      <c r="J1519" s="2">
        <v>2</v>
      </c>
      <c r="K1519" s="1">
        <v>-8.4625635</v>
      </c>
      <c r="L1519" s="2"/>
      <c r="N1519" s="2"/>
      <c r="P1519" s="2"/>
      <c r="R1519" s="3">
        <v>3.52819095333331</v>
      </c>
      <c r="S1519" s="3">
        <f t="shared" si="70"/>
        <v>0.54755208205353</v>
      </c>
      <c r="T1519" s="10">
        <v>6.085714</v>
      </c>
      <c r="U1519" s="10">
        <f t="shared" si="71"/>
        <v>0.784311538699049</v>
      </c>
      <c r="V1519" s="4">
        <v>-0.448948527085968</v>
      </c>
      <c r="W1519" s="4">
        <v>0.976190476190476</v>
      </c>
      <c r="X1519" s="4">
        <v>7.5</v>
      </c>
      <c r="Y1519" s="4">
        <v>2.48429983934679</v>
      </c>
      <c r="Z1519" s="4">
        <v>5.08241013575291</v>
      </c>
      <c r="AA1519" s="4">
        <v>1.09691001300806</v>
      </c>
      <c r="AB1519" s="4">
        <v>0.301029995663981</v>
      </c>
      <c r="AC1519" s="4"/>
      <c r="AD1519" s="4"/>
      <c r="AE1519" s="4">
        <v>11.9565217391304</v>
      </c>
      <c r="AF1519" s="4">
        <v>0.9031</v>
      </c>
      <c r="AG1519" s="4">
        <v>0.8451</v>
      </c>
      <c r="AH1519" s="4"/>
      <c r="AI1519" s="4"/>
      <c r="AJ1519" s="4">
        <v>6.9971948049324</v>
      </c>
      <c r="AK1519" s="4">
        <f t="shared" si="72"/>
        <v>0.844923965026831</v>
      </c>
      <c r="AL1519" s="4">
        <v>5.1119</v>
      </c>
      <c r="AM1519" s="4">
        <v>3.7951</v>
      </c>
      <c r="AN1519" s="4" t="s">
        <v>42</v>
      </c>
      <c r="AO1519" s="5">
        <v>4.93333333333333</v>
      </c>
    </row>
    <row r="1520" s="1" customFormat="1" spans="1:41">
      <c r="A1520" s="1">
        <v>4878</v>
      </c>
      <c r="B1520" s="1" t="s">
        <v>1560</v>
      </c>
      <c r="C1520" s="1">
        <v>2</v>
      </c>
      <c r="D1520" s="2">
        <v>4</v>
      </c>
      <c r="E1520" s="1">
        <v>-0.34125707</v>
      </c>
      <c r="F1520" s="2">
        <v>5</v>
      </c>
      <c r="G1520" s="1">
        <v>-1.3412571</v>
      </c>
      <c r="H1520" s="2">
        <v>3</v>
      </c>
      <c r="I1520" s="1">
        <v>-3.591257</v>
      </c>
      <c r="J1520" s="2"/>
      <c r="L1520" s="2"/>
      <c r="N1520" s="2"/>
      <c r="P1520" s="2"/>
      <c r="R1520" s="3">
        <v>4.23377908849795</v>
      </c>
      <c r="S1520" s="3">
        <f t="shared" si="70"/>
        <v>0.626728193515869</v>
      </c>
      <c r="T1520" s="10">
        <v>5.818182</v>
      </c>
      <c r="U1520" s="10">
        <f t="shared" si="71"/>
        <v>0.764787302397364</v>
      </c>
      <c r="V1520" s="4">
        <v>-0.453545160696174</v>
      </c>
      <c r="W1520" s="4">
        <v>0.925</v>
      </c>
      <c r="X1520" s="4">
        <v>5.5</v>
      </c>
      <c r="Y1520" s="4">
        <v>2.31386722036915</v>
      </c>
      <c r="Z1520" s="4">
        <v>4.83938690510514</v>
      </c>
      <c r="AA1520" s="4">
        <v>0.954242509439325</v>
      </c>
      <c r="AB1520" s="4">
        <v>0.176091259055681</v>
      </c>
      <c r="AC1520" s="4"/>
      <c r="AD1520" s="4"/>
      <c r="AE1520" s="4">
        <v>10.695652173913</v>
      </c>
      <c r="AF1520" s="4">
        <v>2.6335</v>
      </c>
      <c r="AG1520" s="4">
        <v>2.2788</v>
      </c>
      <c r="AH1520" s="4"/>
      <c r="AI1520" s="4"/>
      <c r="AJ1520" s="4">
        <v>6.9971948049324</v>
      </c>
      <c r="AK1520" s="4">
        <f t="shared" si="72"/>
        <v>0.844923965026831</v>
      </c>
      <c r="AL1520" s="4">
        <v>5.1119</v>
      </c>
      <c r="AM1520" s="4">
        <v>3.7951</v>
      </c>
      <c r="AN1520" s="4" t="s">
        <v>42</v>
      </c>
      <c r="AO1520" s="5">
        <v>6.6</v>
      </c>
    </row>
    <row r="1521" s="1" customFormat="1" spans="1:41">
      <c r="A1521" s="1">
        <v>4882</v>
      </c>
      <c r="B1521" s="1" t="s">
        <v>1561</v>
      </c>
      <c r="C1521" s="1">
        <v>2</v>
      </c>
      <c r="D1521" s="2">
        <v>5</v>
      </c>
      <c r="E1521" s="1">
        <v>-0.1325297</v>
      </c>
      <c r="F1521" s="2">
        <v>4</v>
      </c>
      <c r="G1521" s="1">
        <v>-2.1325297</v>
      </c>
      <c r="H1521" s="2">
        <v>6</v>
      </c>
      <c r="I1521" s="1">
        <v>-5.2575297</v>
      </c>
      <c r="J1521" s="2">
        <v>3</v>
      </c>
      <c r="K1521" s="1">
        <v>-7.8825297</v>
      </c>
      <c r="L1521" s="2"/>
      <c r="N1521" s="2"/>
      <c r="P1521" s="2"/>
      <c r="R1521" s="3">
        <v>4.88591356478499</v>
      </c>
      <c r="S1521" s="3">
        <f t="shared" si="70"/>
        <v>0.688945779733415</v>
      </c>
      <c r="T1521" s="10">
        <v>5.535714</v>
      </c>
      <c r="U1521" s="10">
        <f t="shared" si="71"/>
        <v>0.743173644412873</v>
      </c>
      <c r="V1521" s="4">
        <v>-0.552189663840641</v>
      </c>
      <c r="W1521" s="4">
        <v>0.925</v>
      </c>
      <c r="X1521" s="4">
        <v>9.5</v>
      </c>
      <c r="Y1521" s="4">
        <v>2.23299611039215</v>
      </c>
      <c r="Z1521" s="4">
        <v>4.82580895905741</v>
      </c>
      <c r="AA1521" s="4">
        <v>0.8750612633917</v>
      </c>
      <c r="AB1521" s="4">
        <v>0</v>
      </c>
      <c r="AC1521" s="4"/>
      <c r="AD1521" s="4"/>
      <c r="AE1521" s="4">
        <v>14.4705882352941</v>
      </c>
      <c r="AF1521" s="4">
        <v>2.0569</v>
      </c>
      <c r="AG1521" s="4">
        <v>1.9542</v>
      </c>
      <c r="AH1521" s="4"/>
      <c r="AI1521" s="4"/>
      <c r="AJ1521" s="4">
        <v>6.9971948049324</v>
      </c>
      <c r="AK1521" s="4">
        <f t="shared" si="72"/>
        <v>0.844923965026831</v>
      </c>
      <c r="AL1521" s="4">
        <v>5.1119</v>
      </c>
      <c r="AM1521" s="4">
        <v>3.7951</v>
      </c>
      <c r="AN1521" s="4" t="s">
        <v>42</v>
      </c>
      <c r="AO1521" s="5">
        <v>5.93333333333333</v>
      </c>
    </row>
    <row r="1522" s="1" customFormat="1" spans="1:41">
      <c r="A1522" s="1">
        <v>4886</v>
      </c>
      <c r="B1522" s="1" t="s">
        <v>1562</v>
      </c>
      <c r="C1522" s="1">
        <v>2</v>
      </c>
      <c r="D1522" s="2">
        <v>7</v>
      </c>
      <c r="E1522" s="1">
        <v>-0.2017657</v>
      </c>
      <c r="F1522" s="2">
        <v>6</v>
      </c>
      <c r="G1522" s="1">
        <v>-1.7017657</v>
      </c>
      <c r="H1522" s="2">
        <v>5</v>
      </c>
      <c r="I1522" s="1">
        <v>-7.9517655</v>
      </c>
      <c r="J1522" s="2"/>
      <c r="L1522" s="2"/>
      <c r="N1522" s="2"/>
      <c r="P1522" s="2"/>
      <c r="R1522" s="3">
        <v>6.81693243661438</v>
      </c>
      <c r="S1522" s="3">
        <f t="shared" si="70"/>
        <v>0.833588989678233</v>
      </c>
      <c r="T1522" s="10">
        <v>5.703704</v>
      </c>
      <c r="U1522" s="10">
        <f t="shared" si="71"/>
        <v>0.756156979238227</v>
      </c>
      <c r="V1522" s="4">
        <v>-0.703600525787436</v>
      </c>
      <c r="W1522" s="4">
        <v>1</v>
      </c>
      <c r="X1522" s="4">
        <v>4</v>
      </c>
      <c r="Y1522" s="4">
        <v>2.39967372148104</v>
      </c>
      <c r="Z1522" s="4">
        <v>4.8773396654086</v>
      </c>
      <c r="AA1522" s="4">
        <v>0.929418925714293</v>
      </c>
      <c r="AB1522" s="4">
        <v>0</v>
      </c>
      <c r="AC1522" s="4"/>
      <c r="AD1522" s="4"/>
      <c r="AE1522" s="4">
        <v>9.47619047619048</v>
      </c>
      <c r="AF1522" s="4">
        <v>3.0103</v>
      </c>
      <c r="AG1522" s="4">
        <v>2.8561</v>
      </c>
      <c r="AH1522" s="4"/>
      <c r="AI1522" s="4"/>
      <c r="AJ1522" s="4">
        <v>6.9971948049324</v>
      </c>
      <c r="AK1522" s="4">
        <f t="shared" si="72"/>
        <v>0.844923965026831</v>
      </c>
      <c r="AL1522" s="4">
        <v>5.1119</v>
      </c>
      <c r="AM1522" s="4">
        <v>3.7951</v>
      </c>
      <c r="AN1522" s="4" t="s">
        <v>42</v>
      </c>
      <c r="AO1522" s="5">
        <v>7</v>
      </c>
    </row>
    <row r="1523" s="1" customFormat="1" spans="1:41">
      <c r="A1523" s="1">
        <v>4888</v>
      </c>
      <c r="B1523" s="1" t="s">
        <v>1563</v>
      </c>
      <c r="C1523" s="1">
        <v>2</v>
      </c>
      <c r="D1523" s="2">
        <v>4</v>
      </c>
      <c r="E1523" s="1">
        <v>-0.60935086</v>
      </c>
      <c r="F1523" s="2">
        <v>5</v>
      </c>
      <c r="G1523" s="1">
        <v>-1.1093509</v>
      </c>
      <c r="H1523" s="2">
        <v>3</v>
      </c>
      <c r="I1523" s="1">
        <v>-2.109351</v>
      </c>
      <c r="J1523" s="2">
        <v>6</v>
      </c>
      <c r="K1523" s="1">
        <v>-5.3593507</v>
      </c>
      <c r="L1523" s="2">
        <v>2</v>
      </c>
      <c r="M1523" s="1">
        <v>-7.6093507</v>
      </c>
      <c r="N1523" s="2"/>
      <c r="P1523" s="2"/>
      <c r="R1523" s="3">
        <v>4.21684488360336</v>
      </c>
      <c r="S1523" s="3">
        <f t="shared" si="70"/>
        <v>0.624987625811134</v>
      </c>
      <c r="T1523" s="10">
        <v>6.533333</v>
      </c>
      <c r="U1523" s="10">
        <f t="shared" si="71"/>
        <v>0.815134794478931</v>
      </c>
      <c r="V1523" s="4">
        <v>-0.572588206019461</v>
      </c>
      <c r="W1523" s="4">
        <v>0.95</v>
      </c>
      <c r="X1523" s="4">
        <v>3.5</v>
      </c>
      <c r="Y1523" s="4">
        <v>2.46908529912312</v>
      </c>
      <c r="Z1523" s="4">
        <v>4.94017519063359</v>
      </c>
      <c r="AA1523" s="4">
        <v>0.929418925714293</v>
      </c>
      <c r="AB1523" s="4">
        <v>0</v>
      </c>
      <c r="AC1523" s="4"/>
      <c r="AD1523" s="4"/>
      <c r="AE1523" s="4">
        <v>9.4</v>
      </c>
      <c r="AF1523" s="4">
        <v>1.301</v>
      </c>
      <c r="AG1523" s="4">
        <v>1.2553</v>
      </c>
      <c r="AH1523" s="4"/>
      <c r="AI1523" s="4"/>
      <c r="AJ1523" s="4">
        <v>6.9971948049324</v>
      </c>
      <c r="AK1523" s="4">
        <f t="shared" si="72"/>
        <v>0.844923965026831</v>
      </c>
      <c r="AL1523" s="4">
        <v>5.1119</v>
      </c>
      <c r="AM1523" s="4">
        <v>3.7951</v>
      </c>
      <c r="AN1523" s="4" t="s">
        <v>42</v>
      </c>
      <c r="AO1523" s="5">
        <v>6.93333333333333</v>
      </c>
    </row>
    <row r="1524" s="1" customFormat="1" spans="1:41">
      <c r="A1524" s="1">
        <v>4890</v>
      </c>
      <c r="B1524" s="1" t="s">
        <v>1564</v>
      </c>
      <c r="C1524" s="1">
        <v>2</v>
      </c>
      <c r="D1524" s="2">
        <v>6</v>
      </c>
      <c r="E1524" s="1">
        <v>-0.029000614</v>
      </c>
      <c r="F1524" s="2">
        <v>5</v>
      </c>
      <c r="G1524" s="1">
        <v>-4.0290008</v>
      </c>
      <c r="H1524" s="2">
        <v>7</v>
      </c>
      <c r="I1524" s="1">
        <v>-4.5290008</v>
      </c>
      <c r="J1524" s="2"/>
      <c r="L1524" s="2"/>
      <c r="N1524" s="2"/>
      <c r="P1524" s="2"/>
      <c r="R1524" s="3">
        <v>5.99299587735724</v>
      </c>
      <c r="S1524" s="3">
        <f t="shared" si="70"/>
        <v>0.777643978941001</v>
      </c>
      <c r="T1524" s="10">
        <v>6.259259</v>
      </c>
      <c r="U1524" s="10">
        <f t="shared" si="71"/>
        <v>0.796522922466157</v>
      </c>
      <c r="V1524" s="4">
        <v>-0.361630648824636</v>
      </c>
      <c r="W1524" s="4">
        <v>0.975</v>
      </c>
      <c r="X1524" s="4">
        <v>9</v>
      </c>
      <c r="Y1524" s="4">
        <v>2.3747483460101</v>
      </c>
      <c r="Z1524" s="4">
        <v>4.88328090600492</v>
      </c>
      <c r="AA1524" s="4">
        <v>0.977723605288848</v>
      </c>
      <c r="AB1524" s="4">
        <v>0</v>
      </c>
      <c r="AC1524" s="4"/>
      <c r="AD1524" s="4"/>
      <c r="AE1524" s="4">
        <v>12.4285714285714</v>
      </c>
      <c r="AF1524" s="4">
        <v>2.4843</v>
      </c>
      <c r="AG1524" s="4">
        <v>2.3802</v>
      </c>
      <c r="AH1524" s="4"/>
      <c r="AI1524" s="4"/>
      <c r="AJ1524" s="4">
        <v>6.9971948049324</v>
      </c>
      <c r="AK1524" s="4">
        <f t="shared" si="72"/>
        <v>0.844923965026831</v>
      </c>
      <c r="AL1524" s="4">
        <v>5.1119</v>
      </c>
      <c r="AM1524" s="4">
        <v>3.7951</v>
      </c>
      <c r="AN1524" s="4" t="s">
        <v>42</v>
      </c>
      <c r="AO1524" s="5">
        <v>6.66666666666667</v>
      </c>
    </row>
    <row r="1525" s="1" customFormat="1" spans="1:41">
      <c r="A1525" s="1">
        <v>4891</v>
      </c>
      <c r="B1525" s="1" t="s">
        <v>1565</v>
      </c>
      <c r="C1525" s="1">
        <v>2</v>
      </c>
      <c r="D1525" s="2">
        <v>5</v>
      </c>
      <c r="E1525" s="1">
        <v>-0.26321813</v>
      </c>
      <c r="F1525" s="2">
        <v>4</v>
      </c>
      <c r="G1525" s="1">
        <v>-1.5132182</v>
      </c>
      <c r="H1525" s="2">
        <v>6</v>
      </c>
      <c r="I1525" s="1">
        <v>-5.013218</v>
      </c>
      <c r="J1525" s="2">
        <v>3</v>
      </c>
      <c r="K1525" s="1">
        <v>-5.388218</v>
      </c>
      <c r="L1525" s="2"/>
      <c r="N1525" s="2"/>
      <c r="P1525" s="2"/>
      <c r="R1525" s="3">
        <v>4.77727905757247</v>
      </c>
      <c r="S1525" s="3">
        <f t="shared" si="70"/>
        <v>0.679180610683423</v>
      </c>
      <c r="T1525" s="10">
        <v>4.028571</v>
      </c>
      <c r="U1525" s="10">
        <f t="shared" si="71"/>
        <v>0.605151022103561</v>
      </c>
      <c r="V1525" s="4">
        <v>-0.477178650280013</v>
      </c>
      <c r="W1525" s="4">
        <v>0.95</v>
      </c>
      <c r="X1525" s="4">
        <v>4</v>
      </c>
      <c r="Y1525" s="4">
        <v>2.38560627359831</v>
      </c>
      <c r="Z1525" s="4">
        <v>4.91459699443527</v>
      </c>
      <c r="AA1525" s="4">
        <v>0.8750612633917</v>
      </c>
      <c r="AB1525" s="4">
        <v>0</v>
      </c>
      <c r="AC1525" s="4"/>
      <c r="AD1525" s="4"/>
      <c r="AE1525" s="4">
        <v>13.8695652173913</v>
      </c>
      <c r="AF1525" s="4">
        <v>1.959</v>
      </c>
      <c r="AG1525" s="4">
        <v>1.9445</v>
      </c>
      <c r="AH1525" s="4"/>
      <c r="AI1525" s="4"/>
      <c r="AJ1525" s="4">
        <v>6.9971948049324</v>
      </c>
      <c r="AK1525" s="4">
        <f t="shared" si="72"/>
        <v>0.844923965026831</v>
      </c>
      <c r="AL1525" s="4">
        <v>5.1119</v>
      </c>
      <c r="AM1525" s="4">
        <v>3.7951</v>
      </c>
      <c r="AN1525" s="4">
        <v>-0.894043510951047</v>
      </c>
      <c r="AO1525" s="5">
        <v>6.83333333333333</v>
      </c>
    </row>
    <row r="1526" s="1" customFormat="1" spans="1:41">
      <c r="A1526" s="1">
        <v>4892</v>
      </c>
      <c r="B1526" s="1" t="s">
        <v>1566</v>
      </c>
      <c r="C1526" s="1">
        <v>2</v>
      </c>
      <c r="D1526" s="2">
        <v>6</v>
      </c>
      <c r="E1526" s="1">
        <v>-0.4760619</v>
      </c>
      <c r="F1526" s="2">
        <v>5</v>
      </c>
      <c r="G1526" s="1">
        <v>-0.97606194</v>
      </c>
      <c r="H1526" s="2">
        <v>7</v>
      </c>
      <c r="I1526" s="1">
        <v>-6.476062</v>
      </c>
      <c r="J1526" s="2">
        <v>4</v>
      </c>
      <c r="K1526" s="1">
        <v>-7.726062</v>
      </c>
      <c r="L1526" s="2"/>
      <c r="N1526" s="2"/>
      <c r="P1526" s="2"/>
      <c r="R1526" s="3">
        <v>5.62385396736443</v>
      </c>
      <c r="S1526" s="3">
        <f t="shared" si="70"/>
        <v>0.750034034986302</v>
      </c>
      <c r="T1526" s="10">
        <v>5.46875</v>
      </c>
      <c r="U1526" s="10">
        <f t="shared" si="71"/>
        <v>0.737888070366388</v>
      </c>
      <c r="V1526" s="4">
        <v>-0.494784758796948</v>
      </c>
      <c r="W1526" s="4">
        <v>0.976190476190476</v>
      </c>
      <c r="X1526" s="4">
        <v>6.5</v>
      </c>
      <c r="Y1526" s="4">
        <v>2.2405492482826</v>
      </c>
      <c r="Z1526" s="4">
        <v>4.84632783223404</v>
      </c>
      <c r="AA1526" s="4">
        <v>0.903089986991944</v>
      </c>
      <c r="AB1526" s="4">
        <v>0</v>
      </c>
      <c r="AC1526" s="4"/>
      <c r="AD1526" s="4"/>
      <c r="AE1526" s="4">
        <v>11.3809523809524</v>
      </c>
      <c r="AF1526" s="4">
        <v>2.8675</v>
      </c>
      <c r="AG1526" s="4">
        <v>2.7275</v>
      </c>
      <c r="AH1526" s="4"/>
      <c r="AI1526" s="4"/>
      <c r="AJ1526" s="4">
        <v>6.9971948049324</v>
      </c>
      <c r="AK1526" s="4">
        <f t="shared" si="72"/>
        <v>0.844923965026831</v>
      </c>
      <c r="AL1526" s="4">
        <v>5.1119</v>
      </c>
      <c r="AM1526" s="4">
        <v>3.7951</v>
      </c>
      <c r="AN1526" s="4" t="s">
        <v>42</v>
      </c>
      <c r="AO1526" s="5">
        <v>7</v>
      </c>
    </row>
    <row r="1527" s="1" customFormat="1" spans="1:41">
      <c r="A1527" s="1">
        <v>4894</v>
      </c>
      <c r="B1527" s="1" t="s">
        <v>1567</v>
      </c>
      <c r="C1527" s="1">
        <v>2</v>
      </c>
      <c r="D1527" s="2">
        <v>7</v>
      </c>
      <c r="E1527" s="1">
        <v>-0.38694578</v>
      </c>
      <c r="F1527" s="2">
        <v>6</v>
      </c>
      <c r="G1527" s="1">
        <v>-1.1369457</v>
      </c>
      <c r="H1527" s="2">
        <v>5</v>
      </c>
      <c r="I1527" s="1">
        <v>-9.511946</v>
      </c>
      <c r="J1527" s="2"/>
      <c r="L1527" s="2"/>
      <c r="N1527" s="2"/>
      <c r="P1527" s="2"/>
      <c r="R1527" s="3">
        <v>6.67904925853742</v>
      </c>
      <c r="S1527" s="3">
        <f t="shared" si="70"/>
        <v>0.824714646434056</v>
      </c>
      <c r="T1527" s="10">
        <v>6.074074</v>
      </c>
      <c r="U1527" s="10">
        <f t="shared" si="71"/>
        <v>0.783480078592436</v>
      </c>
      <c r="V1527" s="4">
        <v>-0.557200993709823</v>
      </c>
      <c r="W1527" s="4">
        <v>0.974358974358974</v>
      </c>
      <c r="X1527" s="4">
        <v>4</v>
      </c>
      <c r="Y1527" s="4">
        <v>2.39269695325967</v>
      </c>
      <c r="Z1527" s="4">
        <v>4.89017501661607</v>
      </c>
      <c r="AA1527" s="4">
        <v>1</v>
      </c>
      <c r="AB1527" s="4">
        <v>0</v>
      </c>
      <c r="AC1527" s="4"/>
      <c r="AD1527" s="4"/>
      <c r="AE1527" s="4">
        <v>7.95</v>
      </c>
      <c r="AF1527" s="4">
        <v>2.8129</v>
      </c>
      <c r="AG1527" s="4">
        <v>2.7308</v>
      </c>
      <c r="AH1527" s="4"/>
      <c r="AI1527" s="4"/>
      <c r="AJ1527" s="4">
        <v>6.9971948049324</v>
      </c>
      <c r="AK1527" s="4">
        <f t="shared" si="72"/>
        <v>0.844923965026831</v>
      </c>
      <c r="AL1527" s="4">
        <v>5.1119</v>
      </c>
      <c r="AM1527" s="4">
        <v>3.7951</v>
      </c>
      <c r="AN1527" s="4" t="s">
        <v>42</v>
      </c>
      <c r="AO1527" s="5">
        <v>7</v>
      </c>
    </row>
    <row r="1528" s="1" customFormat="1" spans="1:41">
      <c r="A1528" s="1">
        <v>4898</v>
      </c>
      <c r="B1528" s="1" t="s">
        <v>1568</v>
      </c>
      <c r="C1528" s="1">
        <v>2</v>
      </c>
      <c r="D1528" s="2">
        <v>5</v>
      </c>
      <c r="E1528" s="1">
        <v>-0.33044776</v>
      </c>
      <c r="F1528" s="2">
        <v>4</v>
      </c>
      <c r="G1528" s="1">
        <v>-1.3304478</v>
      </c>
      <c r="H1528" s="2">
        <v>3</v>
      </c>
      <c r="I1528" s="1">
        <v>-4.7054477</v>
      </c>
      <c r="J1528" s="2">
        <v>6</v>
      </c>
      <c r="K1528" s="1">
        <v>-4.8304477</v>
      </c>
      <c r="L1528" s="2"/>
      <c r="N1528" s="2"/>
      <c r="P1528" s="2"/>
      <c r="R1528" s="3">
        <v>4.7254801900121</v>
      </c>
      <c r="S1528" s="3">
        <f t="shared" si="70"/>
        <v>0.67444594687202</v>
      </c>
      <c r="T1528" s="10">
        <v>5.928571</v>
      </c>
      <c r="U1528" s="10">
        <f t="shared" si="71"/>
        <v>0.772950025303053</v>
      </c>
      <c r="V1528" s="4">
        <v>-0.117170534921828</v>
      </c>
      <c r="W1528" s="4">
        <v>1</v>
      </c>
      <c r="X1528" s="4">
        <v>6.5</v>
      </c>
      <c r="Y1528" s="4">
        <v>2.2405492482826</v>
      </c>
      <c r="Z1528" s="4">
        <v>4.86733782836207</v>
      </c>
      <c r="AA1528" s="4">
        <v>0.929418925714293</v>
      </c>
      <c r="AB1528" s="4">
        <v>0.176091259055681</v>
      </c>
      <c r="AC1528" s="4"/>
      <c r="AD1528" s="4"/>
      <c r="AE1528" s="4">
        <v>12.6363636363636</v>
      </c>
      <c r="AF1528" s="4">
        <v>1.9685</v>
      </c>
      <c r="AG1528" s="4">
        <v>1.9494</v>
      </c>
      <c r="AH1528" s="4"/>
      <c r="AI1528" s="4"/>
      <c r="AJ1528" s="4">
        <v>6.9971948049324</v>
      </c>
      <c r="AK1528" s="4">
        <f t="shared" si="72"/>
        <v>0.844923965026831</v>
      </c>
      <c r="AL1528" s="4">
        <v>5.1119</v>
      </c>
      <c r="AM1528" s="4">
        <v>3.7951</v>
      </c>
      <c r="AN1528" s="4" t="s">
        <v>42</v>
      </c>
      <c r="AO1528" s="5">
        <v>5.86666666666667</v>
      </c>
    </row>
    <row r="1529" s="1" customFormat="1" spans="1:41">
      <c r="A1529" s="1">
        <v>4899</v>
      </c>
      <c r="B1529" s="1" t="s">
        <v>1569</v>
      </c>
      <c r="C1529" s="1">
        <v>2</v>
      </c>
      <c r="D1529" s="2">
        <v>5</v>
      </c>
      <c r="E1529" s="1">
        <v>-0.105668</v>
      </c>
      <c r="F1529" s="2">
        <v>4</v>
      </c>
      <c r="G1529" s="1">
        <v>-2.355668</v>
      </c>
      <c r="H1529" s="2">
        <v>6</v>
      </c>
      <c r="I1529" s="1">
        <v>-5.355668</v>
      </c>
      <c r="J1529" s="2">
        <v>3</v>
      </c>
      <c r="K1529" s="1">
        <v>-7.230668</v>
      </c>
      <c r="L1529" s="2"/>
      <c r="N1529" s="2"/>
      <c r="P1529" s="2"/>
      <c r="R1529" s="3">
        <v>4.90843708729488</v>
      </c>
      <c r="S1529" s="3">
        <f t="shared" si="70"/>
        <v>0.6909432289018</v>
      </c>
      <c r="T1529" s="10">
        <v>5.892857</v>
      </c>
      <c r="U1529" s="10">
        <f t="shared" si="71"/>
        <v>0.770325902343336</v>
      </c>
      <c r="V1529" s="4">
        <v>-0.0271306720794683</v>
      </c>
      <c r="W1529" s="4">
        <v>1</v>
      </c>
      <c r="X1529" s="4">
        <v>9</v>
      </c>
      <c r="Y1529" s="4">
        <v>2.22010808804005</v>
      </c>
      <c r="Z1529" s="4">
        <v>4.81462710449027</v>
      </c>
      <c r="AA1529" s="4">
        <v>0.954242509439325</v>
      </c>
      <c r="AB1529" s="4">
        <v>0</v>
      </c>
      <c r="AC1529" s="4"/>
      <c r="AD1529" s="4"/>
      <c r="AE1529" s="4">
        <v>13.5909090909091</v>
      </c>
      <c r="AF1529" s="4">
        <v>1.699</v>
      </c>
      <c r="AG1529" s="4">
        <v>1.6335</v>
      </c>
      <c r="AH1529" s="4"/>
      <c r="AI1529" s="4"/>
      <c r="AJ1529" s="4">
        <v>6.9971948049324</v>
      </c>
      <c r="AK1529" s="4">
        <f t="shared" si="72"/>
        <v>0.844923965026831</v>
      </c>
      <c r="AL1529" s="4">
        <v>5.1119</v>
      </c>
      <c r="AM1529" s="4">
        <v>3.7951</v>
      </c>
      <c r="AN1529" s="4" t="s">
        <v>42</v>
      </c>
      <c r="AO1529" s="5">
        <v>6.63333333333333</v>
      </c>
    </row>
    <row r="1530" s="1" customFormat="1" spans="1:41">
      <c r="A1530" s="1">
        <v>4900</v>
      </c>
      <c r="B1530" s="1" t="s">
        <v>1570</v>
      </c>
      <c r="C1530" s="1">
        <v>2</v>
      </c>
      <c r="D1530" s="2">
        <v>7</v>
      </c>
      <c r="E1530" s="1">
        <v>-0.16030729</v>
      </c>
      <c r="F1530" s="2">
        <v>6</v>
      </c>
      <c r="G1530" s="1">
        <v>-1.9103073</v>
      </c>
      <c r="H1530" s="2">
        <v>5</v>
      </c>
      <c r="I1530" s="1">
        <v>-9.410307</v>
      </c>
      <c r="J1530" s="2"/>
      <c r="L1530" s="2"/>
      <c r="N1530" s="2"/>
      <c r="P1530" s="2"/>
      <c r="R1530" s="3">
        <v>6.85179252745044</v>
      </c>
      <c r="S1530" s="3">
        <f t="shared" si="70"/>
        <v>0.835804204038425</v>
      </c>
      <c r="T1530" s="10">
        <v>6.628571</v>
      </c>
      <c r="U1530" s="10">
        <f t="shared" si="71"/>
        <v>0.821419912461239</v>
      </c>
      <c r="V1530" s="4">
        <v>-0.326818688278733</v>
      </c>
      <c r="W1530" s="4">
        <v>1</v>
      </c>
      <c r="X1530" s="4">
        <v>5</v>
      </c>
      <c r="Y1530" s="4">
        <v>2.25406445291434</v>
      </c>
      <c r="Z1530" s="4">
        <v>5.25737854412709</v>
      </c>
      <c r="AA1530" s="4">
        <v>1</v>
      </c>
      <c r="AB1530" s="4">
        <v>0</v>
      </c>
      <c r="AC1530" s="4"/>
      <c r="AD1530" s="4"/>
      <c r="AE1530" s="4">
        <v>7.38888888888889</v>
      </c>
      <c r="AF1530" s="4">
        <v>4.0616</v>
      </c>
      <c r="AG1530" s="4">
        <v>3.6382</v>
      </c>
      <c r="AH1530" s="4"/>
      <c r="AI1530" s="4"/>
      <c r="AJ1530" s="4">
        <v>6.9971948049324</v>
      </c>
      <c r="AK1530" s="4">
        <f t="shared" si="72"/>
        <v>0.844923965026831</v>
      </c>
      <c r="AL1530" s="4">
        <v>5.1119</v>
      </c>
      <c r="AM1530" s="4">
        <v>3.7951</v>
      </c>
      <c r="AN1530" s="4" t="s">
        <v>42</v>
      </c>
      <c r="AO1530" s="5">
        <v>7</v>
      </c>
    </row>
    <row r="1531" s="1" customFormat="1" spans="1:41">
      <c r="A1531" s="1">
        <v>4904</v>
      </c>
      <c r="B1531" s="1" t="s">
        <v>1571</v>
      </c>
      <c r="C1531" s="1">
        <v>2</v>
      </c>
      <c r="D1531" s="2">
        <v>6</v>
      </c>
      <c r="E1531" s="1">
        <v>-0.2525549</v>
      </c>
      <c r="F1531" s="2">
        <v>7</v>
      </c>
      <c r="G1531" s="1">
        <v>-1.5025549</v>
      </c>
      <c r="H1531" s="2">
        <v>5</v>
      </c>
      <c r="I1531" s="1">
        <v>-7.377555</v>
      </c>
      <c r="J1531" s="2"/>
      <c r="L1531" s="2"/>
      <c r="N1531" s="2"/>
      <c r="P1531" s="2"/>
      <c r="R1531" s="3">
        <v>6.22193271257741</v>
      </c>
      <c r="S1531" s="3">
        <f t="shared" si="70"/>
        <v>0.793925310097283</v>
      </c>
      <c r="T1531" s="10">
        <v>6.833333</v>
      </c>
      <c r="U1531" s="10">
        <f t="shared" si="71"/>
        <v>0.834632585150995</v>
      </c>
      <c r="V1531" s="4">
        <v>-0.520076846180238</v>
      </c>
      <c r="W1531" s="4">
        <v>1</v>
      </c>
      <c r="X1531" s="4">
        <v>5.5</v>
      </c>
      <c r="Y1531" s="4">
        <v>2.38738982633873</v>
      </c>
      <c r="Z1531" s="4">
        <v>4.87802747559073</v>
      </c>
      <c r="AA1531" s="4">
        <v>0.977723605288848</v>
      </c>
      <c r="AB1531" s="4">
        <v>0</v>
      </c>
      <c r="AC1531" s="4">
        <v>-0.265349098912176</v>
      </c>
      <c r="AD1531" s="4">
        <v>1</v>
      </c>
      <c r="AE1531" s="4">
        <v>9.45</v>
      </c>
      <c r="AF1531" s="4">
        <v>3.447</v>
      </c>
      <c r="AG1531" s="4">
        <v>3.1062</v>
      </c>
      <c r="AH1531" s="4"/>
      <c r="AI1531" s="4"/>
      <c r="AJ1531" s="4">
        <v>6.9971948049324</v>
      </c>
      <c r="AK1531" s="4">
        <f t="shared" si="72"/>
        <v>0.844923965026831</v>
      </c>
      <c r="AL1531" s="4">
        <v>5.1119</v>
      </c>
      <c r="AM1531" s="4">
        <v>3.7951</v>
      </c>
      <c r="AN1531" s="4" t="s">
        <v>42</v>
      </c>
      <c r="AO1531" s="5">
        <v>6.66666666666667</v>
      </c>
    </row>
    <row r="1532" s="1" customFormat="1" spans="1:41">
      <c r="A1532" s="1">
        <v>4906</v>
      </c>
      <c r="B1532" s="1" t="s">
        <v>1572</v>
      </c>
      <c r="C1532" s="1">
        <v>2</v>
      </c>
      <c r="D1532" s="2">
        <v>6</v>
      </c>
      <c r="E1532" s="1">
        <v>-0.57719916</v>
      </c>
      <c r="F1532" s="2">
        <v>5</v>
      </c>
      <c r="G1532" s="1">
        <v>-0.82719916</v>
      </c>
      <c r="H1532" s="2">
        <v>7</v>
      </c>
      <c r="I1532" s="1">
        <v>-7.202199</v>
      </c>
      <c r="J1532" s="2">
        <v>4</v>
      </c>
      <c r="K1532" s="1">
        <v>-7.577199</v>
      </c>
      <c r="L1532" s="2"/>
      <c r="N1532" s="2"/>
      <c r="P1532" s="2"/>
      <c r="R1532" s="3">
        <v>5.56243660989708</v>
      </c>
      <c r="S1532" s="3">
        <f t="shared" si="70"/>
        <v>0.745265074752355</v>
      </c>
      <c r="T1532" s="10">
        <v>5.970588</v>
      </c>
      <c r="U1532" s="10">
        <f t="shared" si="71"/>
        <v>0.776017103755904</v>
      </c>
      <c r="V1532" s="4">
        <v>-0.419453492342403</v>
      </c>
      <c r="W1532" s="4">
        <v>0.975</v>
      </c>
      <c r="X1532" s="4">
        <v>6</v>
      </c>
      <c r="Y1532" s="4">
        <v>2.38291713508753</v>
      </c>
      <c r="Z1532" s="4">
        <v>4.92470303340355</v>
      </c>
      <c r="AA1532" s="4">
        <v>0.954242509439325</v>
      </c>
      <c r="AB1532" s="4">
        <v>0</v>
      </c>
      <c r="AC1532" s="4"/>
      <c r="AD1532" s="4"/>
      <c r="AE1532" s="4">
        <v>11.9090909090909</v>
      </c>
      <c r="AF1532" s="4">
        <v>2.2504</v>
      </c>
      <c r="AG1532" s="4">
        <v>2.2095</v>
      </c>
      <c r="AH1532" s="4"/>
      <c r="AI1532" s="4"/>
      <c r="AJ1532" s="4">
        <v>6.9971948049324</v>
      </c>
      <c r="AK1532" s="4">
        <f t="shared" si="72"/>
        <v>0.844923965026831</v>
      </c>
      <c r="AL1532" s="4">
        <v>5.1119</v>
      </c>
      <c r="AM1532" s="4">
        <v>3.7951</v>
      </c>
      <c r="AN1532" s="4" t="s">
        <v>42</v>
      </c>
      <c r="AO1532" s="5">
        <v>6.66666666666667</v>
      </c>
    </row>
    <row r="1533" s="1" customFormat="1" spans="1:41">
      <c r="A1533" s="1">
        <v>4908</v>
      </c>
      <c r="B1533" s="1" t="s">
        <v>1573</v>
      </c>
      <c r="C1533" s="1">
        <v>2</v>
      </c>
      <c r="D1533" s="2">
        <v>7</v>
      </c>
      <c r="E1533" s="1">
        <v>-0.04859123</v>
      </c>
      <c r="F1533" s="2">
        <v>6</v>
      </c>
      <c r="G1533" s="1">
        <v>-3.0485911</v>
      </c>
      <c r="H1533" s="2"/>
      <c r="J1533" s="2"/>
      <c r="L1533" s="2"/>
      <c r="N1533" s="2"/>
      <c r="P1533" s="2"/>
      <c r="R1533" s="3">
        <v>6.95254719882071</v>
      </c>
      <c r="S1533" s="3">
        <f t="shared" si="70"/>
        <v>0.842143945845123</v>
      </c>
      <c r="T1533" s="10">
        <v>6.454545</v>
      </c>
      <c r="U1533" s="10">
        <f t="shared" si="71"/>
        <v>0.809865632976731</v>
      </c>
      <c r="V1533" s="4">
        <v>-0.656487782746757</v>
      </c>
      <c r="W1533" s="4">
        <v>0.976190476190476</v>
      </c>
      <c r="X1533" s="4">
        <v>5</v>
      </c>
      <c r="Y1533" s="4">
        <v>2.55509444857832</v>
      </c>
      <c r="Z1533" s="4">
        <v>5.16454467638939</v>
      </c>
      <c r="AA1533" s="4">
        <v>1.20411998265592</v>
      </c>
      <c r="AB1533" s="4">
        <v>0</v>
      </c>
      <c r="AC1533" s="4"/>
      <c r="AD1533" s="4"/>
      <c r="AE1533" s="4">
        <v>7</v>
      </c>
      <c r="AF1533" s="4">
        <v>3.2438</v>
      </c>
      <c r="AG1533" s="4">
        <v>3.0839</v>
      </c>
      <c r="AH1533" s="4"/>
      <c r="AI1533" s="4"/>
      <c r="AJ1533" s="4">
        <v>6.9971948049324</v>
      </c>
      <c r="AK1533" s="4">
        <f t="shared" si="72"/>
        <v>0.844923965026831</v>
      </c>
      <c r="AL1533" s="4">
        <v>5.1119</v>
      </c>
      <c r="AM1533" s="4">
        <v>3.7951</v>
      </c>
      <c r="AN1533" s="4" t="s">
        <v>42</v>
      </c>
      <c r="AO1533" s="5">
        <v>7</v>
      </c>
    </row>
    <row r="1534" s="1" customFormat="1" spans="1:41">
      <c r="A1534" s="1">
        <v>4909</v>
      </c>
      <c r="B1534" s="1" t="s">
        <v>1574</v>
      </c>
      <c r="C1534" s="1">
        <v>2</v>
      </c>
      <c r="D1534" s="2">
        <v>3</v>
      </c>
      <c r="E1534" s="1">
        <v>-0.06062193</v>
      </c>
      <c r="F1534" s="2">
        <v>4</v>
      </c>
      <c r="G1534" s="1">
        <v>-3.310622</v>
      </c>
      <c r="H1534" s="2">
        <v>2</v>
      </c>
      <c r="I1534" s="1">
        <v>-3.810622</v>
      </c>
      <c r="J1534" s="2">
        <v>5</v>
      </c>
      <c r="K1534" s="1">
        <v>-8.560622</v>
      </c>
      <c r="L1534" s="2"/>
      <c r="N1534" s="2"/>
      <c r="P1534" s="2"/>
      <c r="R1534" s="3">
        <v>3.01473719808561</v>
      </c>
      <c r="S1534" s="3">
        <f t="shared" si="70"/>
        <v>0.479249459628491</v>
      </c>
      <c r="T1534" s="10">
        <v>6.235294</v>
      </c>
      <c r="U1534" s="10">
        <f t="shared" si="71"/>
        <v>0.794856935692261</v>
      </c>
      <c r="V1534" s="4">
        <v>0.369935844225394</v>
      </c>
      <c r="W1534" s="4">
        <v>1</v>
      </c>
      <c r="X1534" s="4">
        <v>6.5</v>
      </c>
      <c r="Y1534" s="4">
        <v>2.23552844690755</v>
      </c>
      <c r="Z1534" s="4">
        <v>4.86426479237025</v>
      </c>
      <c r="AA1534" s="4">
        <v>0.929418925714293</v>
      </c>
      <c r="AB1534" s="4">
        <v>0</v>
      </c>
      <c r="AC1534" s="4"/>
      <c r="AD1534" s="4"/>
      <c r="AE1534" s="4">
        <v>11.85</v>
      </c>
      <c r="AF1534" s="4">
        <v>0</v>
      </c>
      <c r="AG1534" s="4">
        <v>0</v>
      </c>
      <c r="AH1534" s="4"/>
      <c r="AI1534" s="4"/>
      <c r="AJ1534" s="4">
        <v>6.9971948049324</v>
      </c>
      <c r="AK1534" s="4">
        <f t="shared" si="72"/>
        <v>0.844923965026831</v>
      </c>
      <c r="AL1534" s="4">
        <v>5.1119</v>
      </c>
      <c r="AM1534" s="4">
        <v>3.7951</v>
      </c>
      <c r="AN1534" s="4" t="s">
        <v>42</v>
      </c>
      <c r="AO1534" s="5">
        <v>6.16666666666667</v>
      </c>
    </row>
    <row r="1535" s="1" customFormat="1" spans="1:41">
      <c r="A1535" s="1">
        <v>4911</v>
      </c>
      <c r="B1535" s="1" t="s">
        <v>1575</v>
      </c>
      <c r="C1535" s="1">
        <v>2</v>
      </c>
      <c r="D1535" s="2">
        <v>3</v>
      </c>
      <c r="E1535" s="1">
        <v>-0.63528717</v>
      </c>
      <c r="F1535" s="2">
        <v>4</v>
      </c>
      <c r="G1535" s="1">
        <v>-0.88528717</v>
      </c>
      <c r="H1535" s="2">
        <v>5</v>
      </c>
      <c r="I1535" s="1">
        <v>-2.8852873</v>
      </c>
      <c r="J1535" s="2">
        <v>2</v>
      </c>
      <c r="K1535" s="1">
        <v>-6.3852873</v>
      </c>
      <c r="L1535" s="2">
        <v>6</v>
      </c>
      <c r="M1535" s="1">
        <v>-9.260287</v>
      </c>
      <c r="N1535" s="2"/>
      <c r="P1535" s="2"/>
      <c r="R1535" s="3">
        <v>3.52286953032983</v>
      </c>
      <c r="S1535" s="3">
        <f t="shared" si="70"/>
        <v>0.546896559358636</v>
      </c>
      <c r="T1535" s="10">
        <v>5.5</v>
      </c>
      <c r="U1535" s="10">
        <f t="shared" si="71"/>
        <v>0.740362689494244</v>
      </c>
      <c r="V1535" s="4">
        <v>-0.0624669660451222</v>
      </c>
      <c r="W1535" s="4">
        <v>1</v>
      </c>
      <c r="X1535" s="4">
        <v>5</v>
      </c>
      <c r="Y1535" s="4">
        <v>2.31806333496276</v>
      </c>
      <c r="Z1535" s="4">
        <v>4.87786065938493</v>
      </c>
      <c r="AA1535" s="4">
        <v>0.929418925714293</v>
      </c>
      <c r="AB1535" s="4">
        <v>0</v>
      </c>
      <c r="AC1535" s="4"/>
      <c r="AD1535" s="4"/>
      <c r="AE1535" s="4">
        <v>11.4230769230769</v>
      </c>
      <c r="AF1535" s="4">
        <v>1.9445</v>
      </c>
      <c r="AG1535" s="4">
        <v>1.8865</v>
      </c>
      <c r="AH1535" s="4"/>
      <c r="AI1535" s="4"/>
      <c r="AJ1535" s="4">
        <v>6.9971948049324</v>
      </c>
      <c r="AK1535" s="4">
        <f t="shared" si="72"/>
        <v>0.844923965026831</v>
      </c>
      <c r="AL1535" s="4">
        <v>5.1119</v>
      </c>
      <c r="AM1535" s="4">
        <v>3.7951</v>
      </c>
      <c r="AN1535" s="4" t="s">
        <v>42</v>
      </c>
      <c r="AO1535" s="5">
        <v>5.5</v>
      </c>
    </row>
    <row r="1536" s="1" customFormat="1" spans="1:41">
      <c r="A1536" s="1">
        <v>4919</v>
      </c>
      <c r="B1536" s="1" t="s">
        <v>1576</v>
      </c>
      <c r="C1536" s="1">
        <v>2</v>
      </c>
      <c r="D1536" s="2">
        <v>5</v>
      </c>
      <c r="E1536" s="1">
        <v>-0.111919485</v>
      </c>
      <c r="F1536" s="2">
        <v>4</v>
      </c>
      <c r="G1536" s="1">
        <v>-2.3619194</v>
      </c>
      <c r="H1536" s="2">
        <v>6</v>
      </c>
      <c r="I1536" s="1">
        <v>-4.4869194</v>
      </c>
      <c r="J1536" s="2">
        <v>3</v>
      </c>
      <c r="K1536" s="1">
        <v>-7.8619194</v>
      </c>
      <c r="L1536" s="2"/>
      <c r="N1536" s="2"/>
      <c r="P1536" s="2"/>
      <c r="R1536" s="3">
        <v>4.91622487153865</v>
      </c>
      <c r="S1536" s="3">
        <f t="shared" si="70"/>
        <v>0.691631739599854</v>
      </c>
      <c r="T1536" s="10">
        <v>5.294118</v>
      </c>
      <c r="U1536" s="10">
        <f t="shared" si="71"/>
        <v>0.723793617014015</v>
      </c>
      <c r="V1536" s="4">
        <v>-0.0992638798237599</v>
      </c>
      <c r="W1536" s="4">
        <v>0.95</v>
      </c>
      <c r="X1536" s="4">
        <v>4</v>
      </c>
      <c r="Y1536" s="4">
        <v>2.30319605742049</v>
      </c>
      <c r="Z1536" s="4">
        <v>4.82696516538356</v>
      </c>
      <c r="AA1536" s="4">
        <v>1.02118929906994</v>
      </c>
      <c r="AB1536" s="4">
        <v>0</v>
      </c>
      <c r="AC1536" s="4"/>
      <c r="AD1536" s="4"/>
      <c r="AE1536" s="4">
        <v>12.6666666666667</v>
      </c>
      <c r="AF1536" s="4">
        <v>0.699</v>
      </c>
      <c r="AG1536" s="4">
        <v>0.699</v>
      </c>
      <c r="AH1536" s="4"/>
      <c r="AI1536" s="4"/>
      <c r="AJ1536" s="4">
        <v>6.9971948049324</v>
      </c>
      <c r="AK1536" s="4">
        <f t="shared" si="72"/>
        <v>0.844923965026831</v>
      </c>
      <c r="AL1536" s="4">
        <v>5.1119</v>
      </c>
      <c r="AM1536" s="4">
        <v>3.7951</v>
      </c>
      <c r="AN1536" s="4" t="s">
        <v>42</v>
      </c>
      <c r="AO1536" s="5">
        <v>5.4</v>
      </c>
    </row>
    <row r="1537" s="1" customFormat="1" spans="1:41">
      <c r="A1537" s="1">
        <v>4921</v>
      </c>
      <c r="B1537" s="1" t="s">
        <v>1577</v>
      </c>
      <c r="C1537" s="1">
        <v>2</v>
      </c>
      <c r="D1537" s="2">
        <v>6</v>
      </c>
      <c r="E1537" s="1">
        <v>-0.08118534</v>
      </c>
      <c r="F1537" s="2">
        <v>5</v>
      </c>
      <c r="G1537" s="1">
        <v>-2.5811853</v>
      </c>
      <c r="H1537" s="2">
        <v>7</v>
      </c>
      <c r="I1537" s="1">
        <v>-6.0811853</v>
      </c>
      <c r="J1537" s="2"/>
      <c r="L1537" s="2"/>
      <c r="N1537" s="2"/>
      <c r="P1537" s="2"/>
      <c r="R1537" s="3">
        <v>5.92655620152918</v>
      </c>
      <c r="S1537" s="3">
        <f t="shared" si="70"/>
        <v>0.772802407170987</v>
      </c>
      <c r="T1537" s="10">
        <v>6.111111</v>
      </c>
      <c r="U1537" s="10">
        <f t="shared" si="71"/>
        <v>0.786120172158656</v>
      </c>
      <c r="V1537" s="4">
        <v>-0.580480442277578</v>
      </c>
      <c r="W1537" s="4">
        <v>1</v>
      </c>
      <c r="X1537" s="4">
        <v>7.5</v>
      </c>
      <c r="Y1537" s="4">
        <v>2.22271647114758</v>
      </c>
      <c r="Z1537" s="4">
        <v>4.82121538085486</v>
      </c>
      <c r="AA1537" s="4">
        <v>0.977723605288848</v>
      </c>
      <c r="AB1537" s="4">
        <v>0</v>
      </c>
      <c r="AC1537" s="4"/>
      <c r="AD1537" s="4"/>
      <c r="AE1537" s="4">
        <v>11.5882352941176</v>
      </c>
      <c r="AF1537" s="4">
        <v>2.828</v>
      </c>
      <c r="AG1537" s="4">
        <v>2.6998</v>
      </c>
      <c r="AH1537" s="4"/>
      <c r="AI1537" s="4"/>
      <c r="AJ1537" s="4">
        <v>6.9971948049324</v>
      </c>
      <c r="AK1537" s="4">
        <f t="shared" si="72"/>
        <v>0.844923965026831</v>
      </c>
      <c r="AL1537" s="4">
        <v>5.1119</v>
      </c>
      <c r="AM1537" s="4">
        <v>3.7951</v>
      </c>
      <c r="AN1537" s="4" t="s">
        <v>42</v>
      </c>
      <c r="AO1537" s="5">
        <v>7</v>
      </c>
    </row>
    <row r="1538" s="1" customFormat="1" spans="1:41">
      <c r="A1538" s="1">
        <v>4922</v>
      </c>
      <c r="B1538" s="1" t="s">
        <v>1578</v>
      </c>
      <c r="C1538" s="1">
        <v>2</v>
      </c>
      <c r="D1538" s="2">
        <v>7</v>
      </c>
      <c r="E1538" s="1">
        <v>-0.25195077</v>
      </c>
      <c r="F1538" s="2">
        <v>6</v>
      </c>
      <c r="G1538" s="1">
        <v>-1.5019507</v>
      </c>
      <c r="H1538" s="2"/>
      <c r="J1538" s="2"/>
      <c r="L1538" s="2"/>
      <c r="N1538" s="2"/>
      <c r="P1538" s="2"/>
      <c r="R1538" s="3">
        <v>6.77715296578473</v>
      </c>
      <c r="S1538" s="3">
        <f t="shared" si="70"/>
        <v>0.831047288125861</v>
      </c>
      <c r="T1538" s="10">
        <v>6.466667</v>
      </c>
      <c r="U1538" s="10">
        <f t="shared" si="71"/>
        <v>0.810680497596877</v>
      </c>
      <c r="V1538" s="4">
        <v>-0.683607777413046</v>
      </c>
      <c r="W1538" s="4">
        <v>1</v>
      </c>
      <c r="X1538" s="4">
        <v>6.5</v>
      </c>
      <c r="Y1538" s="4">
        <v>2.2718416065365</v>
      </c>
      <c r="Z1538" s="4">
        <v>5.12577557532311</v>
      </c>
      <c r="AA1538" s="4">
        <v>0.8750612633917</v>
      </c>
      <c r="AB1538" s="4">
        <v>0</v>
      </c>
      <c r="AC1538" s="4">
        <v>-0.173941124896149</v>
      </c>
      <c r="AD1538" s="4">
        <v>1</v>
      </c>
      <c r="AE1538" s="4">
        <v>8.375</v>
      </c>
      <c r="AF1538" s="4">
        <v>3.8646</v>
      </c>
      <c r="AG1538" s="4">
        <v>3.5625</v>
      </c>
      <c r="AH1538" s="4"/>
      <c r="AI1538" s="4"/>
      <c r="AJ1538" s="4">
        <v>6.9971948049324</v>
      </c>
      <c r="AK1538" s="4">
        <f t="shared" si="72"/>
        <v>0.844923965026831</v>
      </c>
      <c r="AL1538" s="4">
        <v>5.1119</v>
      </c>
      <c r="AM1538" s="4">
        <v>3.7951</v>
      </c>
      <c r="AN1538" s="4" t="s">
        <v>42</v>
      </c>
      <c r="AO1538" s="5">
        <v>7</v>
      </c>
    </row>
    <row r="1539" s="1" customFormat="1" spans="1:41">
      <c r="A1539" s="1">
        <v>4923</v>
      </c>
      <c r="B1539" s="1" t="s">
        <v>1579</v>
      </c>
      <c r="C1539" s="1">
        <v>2</v>
      </c>
      <c r="D1539" s="2">
        <v>5</v>
      </c>
      <c r="E1539" s="1">
        <v>-0.2565771</v>
      </c>
      <c r="F1539" s="2">
        <v>4</v>
      </c>
      <c r="G1539" s="1">
        <v>-1.5065771</v>
      </c>
      <c r="H1539" s="2">
        <v>6</v>
      </c>
      <c r="I1539" s="1">
        <v>-6.006577</v>
      </c>
      <c r="J1539" s="2">
        <v>3</v>
      </c>
      <c r="K1539" s="1">
        <v>-6.131577</v>
      </c>
      <c r="L1539" s="2"/>
      <c r="N1539" s="2"/>
      <c r="P1539" s="2"/>
      <c r="R1539" s="3">
        <v>4.77644087811905</v>
      </c>
      <c r="S1539" s="3">
        <f t="shared" ref="S1539:S1602" si="73">LOG10(R1539)</f>
        <v>0.679104406500163</v>
      </c>
      <c r="T1539" s="10">
        <v>4.442857</v>
      </c>
      <c r="U1539" s="10">
        <f t="shared" si="71"/>
        <v>0.647662335048128</v>
      </c>
      <c r="V1539" s="4">
        <v>0.051518571139537</v>
      </c>
      <c r="W1539" s="4">
        <v>0.875</v>
      </c>
      <c r="X1539" s="4">
        <v>6.5</v>
      </c>
      <c r="Y1539" s="4">
        <v>2.40483371661994</v>
      </c>
      <c r="Z1539" s="4">
        <v>4.85906020136226</v>
      </c>
      <c r="AA1539" s="4">
        <v>0.903089986991944</v>
      </c>
      <c r="AB1539" s="4">
        <v>0</v>
      </c>
      <c r="AC1539" s="4"/>
      <c r="AD1539" s="4"/>
      <c r="AE1539" s="4">
        <v>12.7</v>
      </c>
      <c r="AF1539" s="4">
        <v>1.1139</v>
      </c>
      <c r="AG1539" s="4">
        <v>1.0414</v>
      </c>
      <c r="AH1539" s="4"/>
      <c r="AI1539" s="4"/>
      <c r="AJ1539" s="4">
        <v>6.9971948049324</v>
      </c>
      <c r="AK1539" s="4">
        <f t="shared" si="72"/>
        <v>0.844923965026831</v>
      </c>
      <c r="AL1539" s="4">
        <v>5.1119</v>
      </c>
      <c r="AM1539" s="4">
        <v>3.7951</v>
      </c>
      <c r="AN1539" s="4" t="s">
        <v>42</v>
      </c>
      <c r="AO1539" s="5">
        <v>7</v>
      </c>
    </row>
    <row r="1540" s="1" customFormat="1" spans="1:41">
      <c r="A1540" s="1">
        <v>4929</v>
      </c>
      <c r="B1540" s="1" t="s">
        <v>1580</v>
      </c>
      <c r="C1540" s="1">
        <v>2</v>
      </c>
      <c r="D1540" s="2">
        <v>5</v>
      </c>
      <c r="E1540" s="1">
        <v>-0.4072177</v>
      </c>
      <c r="F1540" s="2">
        <v>4</v>
      </c>
      <c r="G1540" s="1">
        <v>-1.1572177</v>
      </c>
      <c r="H1540" s="2">
        <v>3</v>
      </c>
      <c r="I1540" s="1">
        <v>-4.1572175</v>
      </c>
      <c r="J1540" s="2">
        <v>6</v>
      </c>
      <c r="K1540" s="1">
        <v>-5.4072175</v>
      </c>
      <c r="L1540" s="2"/>
      <c r="N1540" s="2"/>
      <c r="P1540" s="2"/>
      <c r="R1540" s="3">
        <v>4.65879264715769</v>
      </c>
      <c r="S1540" s="3">
        <f t="shared" si="73"/>
        <v>0.668273381364897</v>
      </c>
      <c r="T1540" s="10">
        <v>5.24</v>
      </c>
      <c r="U1540" s="10">
        <f t="shared" si="71"/>
        <v>0.719331286983727</v>
      </c>
      <c r="V1540" s="4">
        <v>-0.203789705144232</v>
      </c>
      <c r="W1540" s="4">
        <v>0.976190476190476</v>
      </c>
      <c r="X1540" s="4">
        <v>7</v>
      </c>
      <c r="Y1540" s="4">
        <v>2.19312459835446</v>
      </c>
      <c r="Z1540" s="4">
        <v>4.83835787145099</v>
      </c>
      <c r="AA1540" s="4">
        <v>0.845098040014257</v>
      </c>
      <c r="AB1540" s="4">
        <v>0</v>
      </c>
      <c r="AC1540" s="4"/>
      <c r="AD1540" s="4"/>
      <c r="AE1540" s="4">
        <v>12.2105263157895</v>
      </c>
      <c r="AF1540" s="4">
        <v>2.5145</v>
      </c>
      <c r="AG1540" s="4">
        <v>2.3444</v>
      </c>
      <c r="AH1540" s="4"/>
      <c r="AI1540" s="4"/>
      <c r="AJ1540" s="4">
        <v>6.9971948049324</v>
      </c>
      <c r="AK1540" s="4">
        <f t="shared" si="72"/>
        <v>0.844923965026831</v>
      </c>
      <c r="AL1540" s="4">
        <v>5.1119</v>
      </c>
      <c r="AM1540" s="4">
        <v>3.7951</v>
      </c>
      <c r="AN1540" s="4" t="s">
        <v>42</v>
      </c>
      <c r="AO1540" s="5">
        <v>5.16666666666667</v>
      </c>
    </row>
    <row r="1541" s="1" customFormat="1" spans="1:41">
      <c r="A1541" s="1">
        <v>4930</v>
      </c>
      <c r="B1541" s="1" t="s">
        <v>1581</v>
      </c>
      <c r="C1541" s="1">
        <v>2</v>
      </c>
      <c r="D1541" s="2">
        <v>3</v>
      </c>
      <c r="E1541" s="1">
        <v>-0.31600705</v>
      </c>
      <c r="F1541" s="2">
        <v>2</v>
      </c>
      <c r="G1541" s="1">
        <v>-1.316007</v>
      </c>
      <c r="H1541" s="2">
        <v>4</v>
      </c>
      <c r="I1541" s="1">
        <v>-6.066007</v>
      </c>
      <c r="J1541" s="2">
        <v>1</v>
      </c>
      <c r="K1541" s="1">
        <v>-7.816007</v>
      </c>
      <c r="L1541" s="2"/>
      <c r="N1541" s="2"/>
      <c r="P1541" s="2"/>
      <c r="R1541" s="3">
        <v>2.7332560515583</v>
      </c>
      <c r="S1541" s="3">
        <f t="shared" si="73"/>
        <v>0.436680318326395</v>
      </c>
      <c r="T1541" s="10">
        <v>5.892857</v>
      </c>
      <c r="U1541" s="10">
        <f t="shared" si="71"/>
        <v>0.770325902343336</v>
      </c>
      <c r="V1541" s="4">
        <v>-0.165659638344934</v>
      </c>
      <c r="W1541" s="4">
        <v>0.95</v>
      </c>
      <c r="X1541" s="4">
        <v>7.5</v>
      </c>
      <c r="Y1541" s="4">
        <v>2.20002926655377</v>
      </c>
      <c r="Z1541" s="4">
        <v>4.81831498744591</v>
      </c>
      <c r="AA1541" s="4">
        <v>0.812913356642856</v>
      </c>
      <c r="AB1541" s="4">
        <v>0</v>
      </c>
      <c r="AC1541" s="4"/>
      <c r="AD1541" s="4"/>
      <c r="AE1541" s="4">
        <v>12.2222222222222</v>
      </c>
      <c r="AF1541" s="4">
        <v>0.699</v>
      </c>
      <c r="AG1541" s="4">
        <v>0.699</v>
      </c>
      <c r="AH1541" s="4"/>
      <c r="AI1541" s="4"/>
      <c r="AJ1541" s="4">
        <v>6.9971948049324</v>
      </c>
      <c r="AK1541" s="4">
        <f t="shared" si="72"/>
        <v>0.844923965026831</v>
      </c>
      <c r="AL1541" s="4">
        <v>5.1119</v>
      </c>
      <c r="AM1541" s="4">
        <v>3.7951</v>
      </c>
      <c r="AN1541" s="4" t="s">
        <v>42</v>
      </c>
      <c r="AO1541" s="5">
        <v>4.96666666666667</v>
      </c>
    </row>
    <row r="1542" s="1" customFormat="1" spans="1:41">
      <c r="A1542" s="1">
        <v>4931</v>
      </c>
      <c r="B1542" s="1" t="s">
        <v>1582</v>
      </c>
      <c r="C1542" s="1">
        <v>2</v>
      </c>
      <c r="D1542" s="2">
        <v>6</v>
      </c>
      <c r="E1542" s="1">
        <v>-0.03206211</v>
      </c>
      <c r="F1542" s="2">
        <v>5</v>
      </c>
      <c r="G1542" s="1">
        <v>-4.032062</v>
      </c>
      <c r="H1542" s="2">
        <v>7</v>
      </c>
      <c r="I1542" s="1">
        <v>-4.282062</v>
      </c>
      <c r="J1542" s="2"/>
      <c r="L1542" s="2"/>
      <c r="N1542" s="2"/>
      <c r="P1542" s="2"/>
      <c r="R1542" s="3">
        <v>5.99606620072965</v>
      </c>
      <c r="S1542" s="3">
        <f t="shared" si="73"/>
        <v>0.777866419115013</v>
      </c>
      <c r="T1542" s="10">
        <v>5.653846</v>
      </c>
      <c r="U1542" s="10">
        <f t="shared" si="71"/>
        <v>0.752343974959821</v>
      </c>
      <c r="V1542" s="4">
        <v>-0.418476436120213</v>
      </c>
      <c r="W1542" s="4">
        <v>1</v>
      </c>
      <c r="X1542" s="4">
        <v>7</v>
      </c>
      <c r="Y1542" s="4">
        <v>2.28216877830464</v>
      </c>
      <c r="Z1542" s="4">
        <v>4.85420884614647</v>
      </c>
      <c r="AA1542" s="4">
        <v>0.845098040014257</v>
      </c>
      <c r="AB1542" s="4">
        <v>0</v>
      </c>
      <c r="AC1542" s="4"/>
      <c r="AD1542" s="4"/>
      <c r="AE1542" s="4">
        <v>9</v>
      </c>
      <c r="AF1542" s="4">
        <v>2.3385</v>
      </c>
      <c r="AG1542" s="4">
        <v>2.2279</v>
      </c>
      <c r="AH1542" s="4"/>
      <c r="AI1542" s="4"/>
      <c r="AJ1542" s="4">
        <v>6.9971948049324</v>
      </c>
      <c r="AK1542" s="4">
        <f t="shared" si="72"/>
        <v>0.844923965026831</v>
      </c>
      <c r="AL1542" s="4">
        <v>5.1119</v>
      </c>
      <c r="AM1542" s="4">
        <v>3.7951</v>
      </c>
      <c r="AN1542" s="4" t="s">
        <v>42</v>
      </c>
      <c r="AO1542" s="5">
        <v>6.16666666666667</v>
      </c>
    </row>
    <row r="1543" s="1" customFormat="1" spans="1:41">
      <c r="A1543" s="1">
        <v>4932</v>
      </c>
      <c r="B1543" s="1" t="s">
        <v>1583</v>
      </c>
      <c r="C1543" s="1">
        <v>2</v>
      </c>
      <c r="D1543" s="2">
        <v>5</v>
      </c>
      <c r="E1543" s="1">
        <v>-0.20599656</v>
      </c>
      <c r="F1543" s="2">
        <v>4</v>
      </c>
      <c r="G1543" s="1">
        <v>-1.7059965</v>
      </c>
      <c r="H1543" s="2">
        <v>6</v>
      </c>
      <c r="I1543" s="1">
        <v>-6.0809965</v>
      </c>
      <c r="J1543" s="2">
        <v>3</v>
      </c>
      <c r="K1543" s="1">
        <v>-6.0809965</v>
      </c>
      <c r="L1543" s="2"/>
      <c r="N1543" s="2"/>
      <c r="P1543" s="2"/>
      <c r="R1543" s="3">
        <v>4.81611781880773</v>
      </c>
      <c r="S1543" s="3">
        <f t="shared" si="73"/>
        <v>0.682697102716584</v>
      </c>
      <c r="T1543" s="10">
        <v>5.652174</v>
      </c>
      <c r="U1543" s="10">
        <f t="shared" si="71"/>
        <v>0.752215522970697</v>
      </c>
      <c r="V1543" s="4">
        <v>-0.291236517099466</v>
      </c>
      <c r="W1543" s="4">
        <v>0.975</v>
      </c>
      <c r="X1543" s="4">
        <v>7</v>
      </c>
      <c r="Y1543" s="4">
        <v>2.36642295722597</v>
      </c>
      <c r="Z1543" s="4">
        <v>4.86898222219299</v>
      </c>
      <c r="AA1543" s="4">
        <v>0.903089986991944</v>
      </c>
      <c r="AB1543" s="4">
        <v>0</v>
      </c>
      <c r="AC1543" s="4"/>
      <c r="AD1543" s="4"/>
      <c r="AE1543" s="4">
        <v>11.2222222222222</v>
      </c>
      <c r="AF1543" s="4">
        <v>1.6628</v>
      </c>
      <c r="AG1543" s="4">
        <v>1.3979</v>
      </c>
      <c r="AH1543" s="4"/>
      <c r="AI1543" s="4"/>
      <c r="AJ1543" s="4">
        <v>6.9971948049324</v>
      </c>
      <c r="AK1543" s="4">
        <f t="shared" si="72"/>
        <v>0.844923965026831</v>
      </c>
      <c r="AL1543" s="4">
        <v>5.1119</v>
      </c>
      <c r="AM1543" s="4">
        <v>3.7951</v>
      </c>
      <c r="AN1543" s="4" t="s">
        <v>42</v>
      </c>
      <c r="AO1543" s="5">
        <v>7</v>
      </c>
    </row>
    <row r="1544" s="1" customFormat="1" spans="1:41">
      <c r="A1544" s="1">
        <v>4935</v>
      </c>
      <c r="B1544" s="1" t="s">
        <v>1584</v>
      </c>
      <c r="C1544" s="1">
        <v>2</v>
      </c>
      <c r="D1544" s="2">
        <v>5</v>
      </c>
      <c r="E1544" s="1">
        <v>-0.1080424</v>
      </c>
      <c r="F1544" s="2">
        <v>6</v>
      </c>
      <c r="G1544" s="1">
        <v>-2.3580425</v>
      </c>
      <c r="H1544" s="2">
        <v>4</v>
      </c>
      <c r="I1544" s="1">
        <v>-4.8580422</v>
      </c>
      <c r="J1544" s="2"/>
      <c r="L1544" s="2"/>
      <c r="N1544" s="2"/>
      <c r="P1544" s="2"/>
      <c r="R1544" s="3">
        <v>5.0866417705515</v>
      </c>
      <c r="S1544" s="3">
        <f t="shared" si="73"/>
        <v>0.706431153288735</v>
      </c>
      <c r="T1544" s="10">
        <v>6.382353</v>
      </c>
      <c r="U1544" s="10">
        <f t="shared" si="71"/>
        <v>0.804980820808988</v>
      </c>
      <c r="V1544" s="4">
        <v>-0.716903840404855</v>
      </c>
      <c r="W1544" s="4">
        <v>1</v>
      </c>
      <c r="X1544" s="4">
        <v>5.5</v>
      </c>
      <c r="Y1544" s="4">
        <v>2.23299611039215</v>
      </c>
      <c r="Z1544" s="4">
        <v>4.83497355252638</v>
      </c>
      <c r="AA1544" s="4">
        <v>0.845098040014257</v>
      </c>
      <c r="AB1544" s="4">
        <v>0</v>
      </c>
      <c r="AC1544" s="4"/>
      <c r="AD1544" s="4"/>
      <c r="AE1544" s="4">
        <v>11.5238095238095</v>
      </c>
      <c r="AF1544" s="4">
        <v>2.3598</v>
      </c>
      <c r="AG1544" s="4">
        <v>2.2095</v>
      </c>
      <c r="AH1544" s="4"/>
      <c r="AI1544" s="4"/>
      <c r="AJ1544" s="4">
        <v>6.9971948049324</v>
      </c>
      <c r="AK1544" s="4">
        <f t="shared" si="72"/>
        <v>0.844923965026831</v>
      </c>
      <c r="AL1544" s="4">
        <v>5.1119</v>
      </c>
      <c r="AM1544" s="4">
        <v>3.7951</v>
      </c>
      <c r="AN1544" s="4" t="s">
        <v>42</v>
      </c>
      <c r="AO1544" s="5">
        <v>6.23333333333333</v>
      </c>
    </row>
    <row r="1545" s="1" customFormat="1" spans="1:41">
      <c r="A1545" s="1">
        <v>4939</v>
      </c>
      <c r="B1545" s="1" t="s">
        <v>1585</v>
      </c>
      <c r="C1545" s="1">
        <v>2</v>
      </c>
      <c r="D1545" s="2">
        <v>6</v>
      </c>
      <c r="E1545" s="1">
        <v>-0.13099991</v>
      </c>
      <c r="F1545" s="2">
        <v>7</v>
      </c>
      <c r="G1545" s="1">
        <v>-2.1309998</v>
      </c>
      <c r="H1545" s="2">
        <v>5</v>
      </c>
      <c r="I1545" s="1">
        <v>-5.506</v>
      </c>
      <c r="J1545" s="2"/>
      <c r="L1545" s="2"/>
      <c r="N1545" s="2"/>
      <c r="P1545" s="2"/>
      <c r="R1545" s="3">
        <v>6.11464851907571</v>
      </c>
      <c r="S1545" s="3">
        <f t="shared" si="73"/>
        <v>0.786371498066823</v>
      </c>
      <c r="T1545" s="10">
        <v>6.545455</v>
      </c>
      <c r="U1545" s="10">
        <f t="shared" si="71"/>
        <v>0.815939841432381</v>
      </c>
      <c r="V1545" s="4">
        <v>-0.623958198076892</v>
      </c>
      <c r="W1545" s="4">
        <v>1</v>
      </c>
      <c r="X1545" s="4">
        <v>7.5</v>
      </c>
      <c r="Y1545" s="4">
        <v>2.20002926655377</v>
      </c>
      <c r="Z1545" s="4">
        <v>4.82474720512527</v>
      </c>
      <c r="AA1545" s="4">
        <v>0.903089986991944</v>
      </c>
      <c r="AB1545" s="4">
        <v>0</v>
      </c>
      <c r="AC1545" s="4"/>
      <c r="AD1545" s="4"/>
      <c r="AE1545" s="4">
        <v>11.9565217391304</v>
      </c>
      <c r="AF1545" s="4">
        <v>2.4564</v>
      </c>
      <c r="AG1545" s="4">
        <v>2.2833</v>
      </c>
      <c r="AH1545" s="4"/>
      <c r="AI1545" s="4"/>
      <c r="AJ1545" s="4">
        <v>6.9971948049324</v>
      </c>
      <c r="AK1545" s="4">
        <f t="shared" si="72"/>
        <v>0.844923965026831</v>
      </c>
      <c r="AL1545" s="4">
        <v>5.1119</v>
      </c>
      <c r="AM1545" s="4">
        <v>3.7951</v>
      </c>
      <c r="AN1545" s="4" t="s">
        <v>42</v>
      </c>
      <c r="AO1545" s="5">
        <v>7</v>
      </c>
    </row>
    <row r="1546" s="1" customFormat="1" spans="1:41">
      <c r="A1546" s="1">
        <v>4942</v>
      </c>
      <c r="B1546" s="1" t="s">
        <v>1586</v>
      </c>
      <c r="C1546" s="1">
        <v>2</v>
      </c>
      <c r="D1546" s="2">
        <v>5</v>
      </c>
      <c r="E1546" s="1">
        <v>-0.17149357</v>
      </c>
      <c r="F1546" s="2">
        <v>4</v>
      </c>
      <c r="G1546" s="1">
        <v>-1.9214935</v>
      </c>
      <c r="H1546" s="2">
        <v>6</v>
      </c>
      <c r="I1546" s="1">
        <v>-4.6714935</v>
      </c>
      <c r="J1546" s="2">
        <v>3</v>
      </c>
      <c r="K1546" s="1">
        <v>-6.2964935</v>
      </c>
      <c r="L1546" s="2"/>
      <c r="N1546" s="2"/>
      <c r="P1546" s="2"/>
      <c r="R1546" s="3">
        <v>4.85925905577169</v>
      </c>
      <c r="S1546" s="3">
        <f t="shared" si="73"/>
        <v>0.686570052694028</v>
      </c>
      <c r="T1546" s="10">
        <v>5.695652</v>
      </c>
      <c r="U1546" s="10">
        <f t="shared" si="71"/>
        <v>0.755543446377271</v>
      </c>
      <c r="V1546" s="4">
        <v>-0.148405332139386</v>
      </c>
      <c r="W1546" s="4">
        <v>1</v>
      </c>
      <c r="X1546" s="4">
        <v>6.5</v>
      </c>
      <c r="Y1546" s="4">
        <v>1.75966784468963</v>
      </c>
      <c r="Z1546" s="4">
        <v>4.49029566459853</v>
      </c>
      <c r="AA1546" s="4">
        <v>0.740362689494244</v>
      </c>
      <c r="AB1546" s="4">
        <v>0</v>
      </c>
      <c r="AC1546" s="4"/>
      <c r="AD1546" s="4"/>
      <c r="AE1546" s="4">
        <v>9.09523809523809</v>
      </c>
      <c r="AF1546" s="4">
        <v>2.1959</v>
      </c>
      <c r="AG1546" s="4">
        <v>2.1303</v>
      </c>
      <c r="AH1546" s="4"/>
      <c r="AI1546" s="4"/>
      <c r="AJ1546" s="4">
        <v>6.14452830498788</v>
      </c>
      <c r="AK1546" s="4">
        <f t="shared" si="72"/>
        <v>0.788488549158404</v>
      </c>
      <c r="AL1546" s="4">
        <v>3.5729</v>
      </c>
      <c r="AM1546" s="4">
        <v>3.3467</v>
      </c>
      <c r="AN1546" s="4" t="s">
        <v>42</v>
      </c>
      <c r="AO1546" s="5">
        <v>7</v>
      </c>
    </row>
    <row r="1547" s="1" customFormat="1" spans="1:41">
      <c r="A1547" s="1">
        <v>4946</v>
      </c>
      <c r="B1547" s="1" t="s">
        <v>1587</v>
      </c>
      <c r="C1547" s="1">
        <v>2</v>
      </c>
      <c r="D1547" s="2">
        <v>6</v>
      </c>
      <c r="E1547" s="1">
        <v>-0.09564682</v>
      </c>
      <c r="F1547" s="2">
        <v>7</v>
      </c>
      <c r="G1547" s="1">
        <v>-2.9706469</v>
      </c>
      <c r="H1547" s="2">
        <v>5</v>
      </c>
      <c r="I1547" s="1">
        <v>-3.2206469</v>
      </c>
      <c r="J1547" s="2"/>
      <c r="L1547" s="2"/>
      <c r="N1547" s="2"/>
      <c r="P1547" s="2"/>
      <c r="R1547" s="3">
        <v>6.01124657346341</v>
      </c>
      <c r="S1547" s="3">
        <f t="shared" si="73"/>
        <v>0.778964542524973</v>
      </c>
      <c r="T1547" s="10">
        <v>6.040541</v>
      </c>
      <c r="U1547" s="10">
        <f t="shared" si="71"/>
        <v>0.781075836434544</v>
      </c>
      <c r="V1547" s="4">
        <v>-0.697477892241016</v>
      </c>
      <c r="W1547" s="4">
        <v>1</v>
      </c>
      <c r="X1547" s="4">
        <v>8.5</v>
      </c>
      <c r="Y1547" s="4">
        <v>1.56820172406699</v>
      </c>
      <c r="Z1547" s="4">
        <v>3.71466499286254</v>
      </c>
      <c r="AA1547" s="4">
        <v>0.301029995663981</v>
      </c>
      <c r="AB1547" s="4">
        <v>0</v>
      </c>
      <c r="AC1547" s="4"/>
      <c r="AD1547" s="4"/>
      <c r="AE1547" s="4">
        <v>12.9473684210526</v>
      </c>
      <c r="AF1547" s="4">
        <v>2.301</v>
      </c>
      <c r="AG1547" s="4">
        <v>2.0212</v>
      </c>
      <c r="AH1547" s="4"/>
      <c r="AI1547" s="4"/>
      <c r="AJ1547" s="4">
        <v>6.14452830498788</v>
      </c>
      <c r="AK1547" s="4">
        <f t="shared" si="72"/>
        <v>0.788488549158404</v>
      </c>
      <c r="AL1547" s="4">
        <v>3.5729</v>
      </c>
      <c r="AM1547" s="4">
        <v>3.3467</v>
      </c>
      <c r="AN1547" s="4" t="s">
        <v>42</v>
      </c>
      <c r="AO1547" s="5">
        <v>6.66666666666667</v>
      </c>
    </row>
    <row r="1548" s="1" customFormat="1" spans="1:41">
      <c r="A1548" s="1">
        <v>4947</v>
      </c>
      <c r="B1548" s="1" t="s">
        <v>1588</v>
      </c>
      <c r="C1548" s="1">
        <v>2</v>
      </c>
      <c r="D1548" s="2">
        <v>5</v>
      </c>
      <c r="E1548" s="1">
        <v>-0.3871733</v>
      </c>
      <c r="F1548" s="2">
        <v>6</v>
      </c>
      <c r="G1548" s="1">
        <v>-1.1371733</v>
      </c>
      <c r="H1548" s="2">
        <v>4</v>
      </c>
      <c r="I1548" s="1">
        <v>-8.387174</v>
      </c>
      <c r="J1548" s="2">
        <v>7</v>
      </c>
      <c r="K1548" s="1">
        <v>-9.512174</v>
      </c>
      <c r="L1548" s="2"/>
      <c r="N1548" s="2"/>
      <c r="P1548" s="2"/>
      <c r="R1548" s="3">
        <v>5.32064179511731</v>
      </c>
      <c r="S1548" s="3">
        <f t="shared" si="73"/>
        <v>0.725964021630892</v>
      </c>
      <c r="T1548" s="10">
        <v>5.444444</v>
      </c>
      <c r="U1548" s="10">
        <f t="shared" si="71"/>
        <v>0.735953535136577</v>
      </c>
      <c r="V1548" s="4">
        <v>-0.325831897269436</v>
      </c>
      <c r="W1548" s="4">
        <v>1</v>
      </c>
      <c r="X1548" s="4">
        <v>10.5</v>
      </c>
      <c r="Y1548" s="4">
        <v>1.79588001734408</v>
      </c>
      <c r="Z1548" s="4">
        <v>4.08269563078066</v>
      </c>
      <c r="AA1548" s="4">
        <v>0.544068044350276</v>
      </c>
      <c r="AB1548" s="4">
        <v>0</v>
      </c>
      <c r="AC1548" s="4"/>
      <c r="AD1548" s="4"/>
      <c r="AE1548" s="4">
        <v>9.11111111111111</v>
      </c>
      <c r="AF1548" s="4">
        <v>0.6021</v>
      </c>
      <c r="AG1548" s="4">
        <v>0.4771</v>
      </c>
      <c r="AH1548" s="4"/>
      <c r="AI1548" s="4"/>
      <c r="AJ1548" s="4">
        <v>6.14452830498788</v>
      </c>
      <c r="AK1548" s="4">
        <f t="shared" si="72"/>
        <v>0.788488549158404</v>
      </c>
      <c r="AL1548" s="4">
        <v>3.5729</v>
      </c>
      <c r="AM1548" s="4">
        <v>3.3467</v>
      </c>
      <c r="AN1548" s="4" t="s">
        <v>42</v>
      </c>
      <c r="AO1548" s="5">
        <v>5.56666666666667</v>
      </c>
    </row>
    <row r="1549" s="1" customFormat="1" spans="1:41">
      <c r="A1549" s="1">
        <v>4952</v>
      </c>
      <c r="B1549" s="1" t="s">
        <v>1589</v>
      </c>
      <c r="C1549" s="1">
        <v>2</v>
      </c>
      <c r="D1549" s="2">
        <v>7</v>
      </c>
      <c r="E1549" s="1">
        <v>-0.023252584</v>
      </c>
      <c r="F1549" s="2">
        <v>6</v>
      </c>
      <c r="G1549" s="1">
        <v>-3.7732525</v>
      </c>
      <c r="H1549" s="2"/>
      <c r="J1549" s="2"/>
      <c r="L1549" s="2"/>
      <c r="N1549" s="2"/>
      <c r="P1549" s="2"/>
      <c r="R1549" s="3">
        <v>6.9769729680446</v>
      </c>
      <c r="S1549" s="3">
        <f t="shared" si="73"/>
        <v>0.843667040328749</v>
      </c>
      <c r="T1549" s="10">
        <v>6.657143</v>
      </c>
      <c r="U1549" s="10">
        <f t="shared" si="71"/>
        <v>0.823287885995367</v>
      </c>
      <c r="V1549" s="4">
        <v>-0.560714097009327</v>
      </c>
      <c r="W1549" s="4">
        <v>0.975609756097561</v>
      </c>
      <c r="X1549" s="4">
        <v>5.5</v>
      </c>
      <c r="Y1549" s="4">
        <v>2.21218760440396</v>
      </c>
      <c r="Z1549" s="4">
        <v>4.56516870284803</v>
      </c>
      <c r="AA1549" s="4">
        <v>0.778151250383644</v>
      </c>
      <c r="AB1549" s="4">
        <v>0.176091259055681</v>
      </c>
      <c r="AC1549" s="4"/>
      <c r="AD1549" s="4"/>
      <c r="AE1549" s="4">
        <v>10.1481481481481</v>
      </c>
      <c r="AF1549" s="4">
        <v>2.0569</v>
      </c>
      <c r="AG1549" s="4">
        <v>1.9638</v>
      </c>
      <c r="AH1549" s="4"/>
      <c r="AI1549" s="4"/>
      <c r="AJ1549" s="4">
        <v>6.14452830498788</v>
      </c>
      <c r="AK1549" s="4">
        <f t="shared" si="72"/>
        <v>0.788488549158404</v>
      </c>
      <c r="AL1549" s="4">
        <v>3.5729</v>
      </c>
      <c r="AM1549" s="4">
        <v>3.3467</v>
      </c>
      <c r="AN1549" s="4" t="s">
        <v>42</v>
      </c>
      <c r="AO1549" s="5">
        <v>7</v>
      </c>
    </row>
    <row r="1550" s="1" customFormat="1" spans="1:41">
      <c r="A1550" s="1">
        <v>4953</v>
      </c>
      <c r="B1550" s="1" t="s">
        <v>1590</v>
      </c>
      <c r="C1550" s="1">
        <v>2</v>
      </c>
      <c r="D1550" s="2">
        <v>5</v>
      </c>
      <c r="E1550" s="1">
        <v>-0.077306226</v>
      </c>
      <c r="F1550" s="2">
        <v>4</v>
      </c>
      <c r="G1550" s="1">
        <v>-3.0773063</v>
      </c>
      <c r="H1550" s="2">
        <v>6</v>
      </c>
      <c r="I1550" s="1">
        <v>-3.5773063</v>
      </c>
      <c r="J1550" s="2">
        <v>3</v>
      </c>
      <c r="K1550" s="1">
        <v>-7.9523063</v>
      </c>
      <c r="L1550" s="2"/>
      <c r="N1550" s="2"/>
      <c r="P1550" s="2"/>
      <c r="R1550" s="3">
        <v>4.9811256020552</v>
      </c>
      <c r="S1550" s="3">
        <f t="shared" si="73"/>
        <v>0.697327492865037</v>
      </c>
      <c r="T1550" s="10">
        <v>5.891429</v>
      </c>
      <c r="U1550" s="10">
        <f t="shared" si="71"/>
        <v>0.770220648189933</v>
      </c>
      <c r="V1550" s="4">
        <v>-0.129327654085812</v>
      </c>
      <c r="W1550" s="4">
        <v>0.95</v>
      </c>
      <c r="X1550" s="4">
        <v>8.5</v>
      </c>
      <c r="Y1550" s="4">
        <v>1.51188336097887</v>
      </c>
      <c r="Z1550" s="4">
        <v>3.34262004255335</v>
      </c>
      <c r="AA1550" s="4">
        <v>0.544068044350276</v>
      </c>
      <c r="AB1550" s="4">
        <v>0</v>
      </c>
      <c r="AC1550" s="4"/>
      <c r="AD1550" s="4"/>
      <c r="AE1550" s="4">
        <v>13.5263157894737</v>
      </c>
      <c r="AF1550" s="4">
        <v>1.8865</v>
      </c>
      <c r="AG1550" s="4">
        <v>1.8808</v>
      </c>
      <c r="AH1550" s="4"/>
      <c r="AI1550" s="4"/>
      <c r="AJ1550" s="4">
        <v>6.14452830498788</v>
      </c>
      <c r="AK1550" s="4">
        <f t="shared" si="72"/>
        <v>0.788488549158404</v>
      </c>
      <c r="AL1550" s="4">
        <v>3.5729</v>
      </c>
      <c r="AM1550" s="4">
        <v>3.3467</v>
      </c>
      <c r="AN1550" s="4" t="s">
        <v>42</v>
      </c>
      <c r="AO1550" s="5">
        <v>5.53333333333333</v>
      </c>
    </row>
    <row r="1551" s="1" customFormat="1" spans="1:41">
      <c r="A1551" s="1">
        <v>4954</v>
      </c>
      <c r="B1551" s="1" t="s">
        <v>1591</v>
      </c>
      <c r="C1551" s="1">
        <v>2</v>
      </c>
      <c r="D1551" s="2">
        <v>5</v>
      </c>
      <c r="E1551" s="1">
        <v>-0.39528307</v>
      </c>
      <c r="F1551" s="2">
        <v>4</v>
      </c>
      <c r="G1551" s="1">
        <v>-1.1452831</v>
      </c>
      <c r="H1551" s="2">
        <v>3</v>
      </c>
      <c r="I1551" s="1">
        <v>-4.895283</v>
      </c>
      <c r="J1551" s="2">
        <v>6</v>
      </c>
      <c r="K1551" s="1">
        <v>-7.020283</v>
      </c>
      <c r="L1551" s="2"/>
      <c r="N1551" s="2"/>
      <c r="P1551" s="2"/>
      <c r="R1551" s="3">
        <v>4.66778901372944</v>
      </c>
      <c r="S1551" s="3">
        <f t="shared" si="73"/>
        <v>0.669111217501033</v>
      </c>
      <c r="T1551" s="10">
        <v>5.75</v>
      </c>
      <c r="U1551" s="10">
        <f t="shared" si="71"/>
        <v>0.75966784468963</v>
      </c>
      <c r="V1551" s="4">
        <v>-0.124118429368446</v>
      </c>
      <c r="W1551" s="4">
        <v>0.9</v>
      </c>
      <c r="X1551" s="4">
        <v>9</v>
      </c>
      <c r="Y1551" s="4">
        <v>1.91907809237607</v>
      </c>
      <c r="Z1551" s="4">
        <v>4.00099773035779</v>
      </c>
      <c r="AA1551" s="4">
        <v>0.812913356642856</v>
      </c>
      <c r="AB1551" s="4">
        <v>0</v>
      </c>
      <c r="AC1551" s="4"/>
      <c r="AD1551" s="4"/>
      <c r="AE1551" s="4">
        <v>9.37037037037037</v>
      </c>
      <c r="AF1551" s="4">
        <v>1.3222</v>
      </c>
      <c r="AG1551" s="4">
        <v>1.2788</v>
      </c>
      <c r="AH1551" s="4"/>
      <c r="AI1551" s="4"/>
      <c r="AJ1551" s="4">
        <v>6.03325985185792</v>
      </c>
      <c r="AK1551" s="4">
        <f t="shared" si="72"/>
        <v>0.780552030736213</v>
      </c>
      <c r="AL1551" s="4">
        <v>4.2105</v>
      </c>
      <c r="AM1551" s="4">
        <v>3.7191</v>
      </c>
      <c r="AN1551" s="4" t="s">
        <v>42</v>
      </c>
      <c r="AO1551" s="5">
        <v>5.46666666666667</v>
      </c>
    </row>
    <row r="1552" s="1" customFormat="1" spans="1:41">
      <c r="A1552" s="1">
        <v>4955</v>
      </c>
      <c r="B1552" s="1" t="s">
        <v>1592</v>
      </c>
      <c r="C1552" s="1">
        <v>2</v>
      </c>
      <c r="D1552" s="2">
        <v>4</v>
      </c>
      <c r="E1552" s="1">
        <v>-0.43299484</v>
      </c>
      <c r="F1552" s="2">
        <v>3</v>
      </c>
      <c r="G1552" s="1">
        <v>-1.4329948</v>
      </c>
      <c r="H1552" s="2">
        <v>5</v>
      </c>
      <c r="I1552" s="1">
        <v>-2.1829948</v>
      </c>
      <c r="J1552" s="2">
        <v>2</v>
      </c>
      <c r="K1552" s="1">
        <v>-9.307995</v>
      </c>
      <c r="L1552" s="2">
        <v>6</v>
      </c>
      <c r="M1552" s="1">
        <v>-9.932995</v>
      </c>
      <c r="N1552" s="2"/>
      <c r="P1552" s="2"/>
      <c r="R1552" s="3">
        <v>3.87402546039299</v>
      </c>
      <c r="S1552" s="3">
        <f t="shared" si="73"/>
        <v>0.588162470609176</v>
      </c>
      <c r="T1552" s="10">
        <v>5.269231</v>
      </c>
      <c r="U1552" s="10">
        <f t="shared" si="71"/>
        <v>0.721747238205785</v>
      </c>
      <c r="V1552" s="4">
        <v>-0.237271386960625</v>
      </c>
      <c r="W1552" s="4">
        <v>0.975609756097561</v>
      </c>
      <c r="X1552" s="4">
        <v>10</v>
      </c>
      <c r="Y1552" s="4">
        <v>1.7160033436348</v>
      </c>
      <c r="Z1552" s="4">
        <v>4.30162674040854</v>
      </c>
      <c r="AA1552" s="4">
        <v>0.845098040014257</v>
      </c>
      <c r="AB1552" s="4">
        <v>0</v>
      </c>
      <c r="AC1552" s="4"/>
      <c r="AD1552" s="4"/>
      <c r="AE1552" s="4">
        <v>10.6923076923077</v>
      </c>
      <c r="AF1552" s="4">
        <v>2.7243</v>
      </c>
      <c r="AG1552" s="4">
        <v>2.5999</v>
      </c>
      <c r="AH1552" s="4"/>
      <c r="AI1552" s="4"/>
      <c r="AJ1552" s="4">
        <v>6.03325985185792</v>
      </c>
      <c r="AK1552" s="4">
        <f t="shared" si="72"/>
        <v>0.780552030736213</v>
      </c>
      <c r="AL1552" s="4">
        <v>4.2105</v>
      </c>
      <c r="AM1552" s="4">
        <v>3.7191</v>
      </c>
      <c r="AN1552" s="4" t="s">
        <v>42</v>
      </c>
      <c r="AO1552" s="5">
        <v>5.43333333333333</v>
      </c>
    </row>
    <row r="1553" s="1" customFormat="1" spans="1:41">
      <c r="A1553" s="1">
        <v>4958</v>
      </c>
      <c r="B1553" s="1" t="s">
        <v>1593</v>
      </c>
      <c r="C1553" s="1">
        <v>2</v>
      </c>
      <c r="D1553" s="2">
        <v>6</v>
      </c>
      <c r="E1553" s="1">
        <v>-0.08221857</v>
      </c>
      <c r="F1553" s="2">
        <v>7</v>
      </c>
      <c r="G1553" s="1">
        <v>-2.5822186</v>
      </c>
      <c r="H1553" s="2">
        <v>5</v>
      </c>
      <c r="I1553" s="1">
        <v>-5.7072186</v>
      </c>
      <c r="J1553" s="2"/>
      <c r="L1553" s="2"/>
      <c r="N1553" s="2"/>
      <c r="P1553" s="2"/>
      <c r="R1553" s="3">
        <v>6.07227575308726</v>
      </c>
      <c r="S1553" s="3">
        <f t="shared" si="73"/>
        <v>0.783351485437639</v>
      </c>
      <c r="T1553" s="10">
        <v>6.5</v>
      </c>
      <c r="U1553" s="10">
        <f t="shared" si="71"/>
        <v>0.812913356642856</v>
      </c>
      <c r="V1553" s="4">
        <v>-0.226951019746269</v>
      </c>
      <c r="W1553" s="4">
        <v>0.975</v>
      </c>
      <c r="X1553" s="4">
        <v>8.5</v>
      </c>
      <c r="Y1553" s="4">
        <v>1.91115760873998</v>
      </c>
      <c r="Z1553" s="4">
        <v>4.44465363100024</v>
      </c>
      <c r="AA1553" s="4">
        <v>0.740362689494244</v>
      </c>
      <c r="AB1553" s="4">
        <v>0</v>
      </c>
      <c r="AC1553" s="4"/>
      <c r="AD1553" s="4"/>
      <c r="AE1553" s="4">
        <v>9.30769230769231</v>
      </c>
      <c r="AF1553" s="4">
        <v>3.6334</v>
      </c>
      <c r="AG1553" s="4">
        <v>3.4339</v>
      </c>
      <c r="AH1553" s="4"/>
      <c r="AI1553" s="4"/>
      <c r="AJ1553" s="4">
        <v>6.03325985185792</v>
      </c>
      <c r="AK1553" s="4">
        <f t="shared" si="72"/>
        <v>0.780552030736213</v>
      </c>
      <c r="AL1553" s="4">
        <v>4.2105</v>
      </c>
      <c r="AM1553" s="4">
        <v>3.7191</v>
      </c>
      <c r="AN1553" s="4" t="s">
        <v>42</v>
      </c>
      <c r="AO1553" s="5">
        <v>6.9</v>
      </c>
    </row>
    <row r="1554" s="1" customFormat="1" spans="1:41">
      <c r="A1554" s="1">
        <v>4961</v>
      </c>
      <c r="B1554" s="1" t="s">
        <v>1594</v>
      </c>
      <c r="C1554" s="1">
        <v>2</v>
      </c>
      <c r="D1554" s="2">
        <v>4</v>
      </c>
      <c r="E1554" s="1">
        <v>-0.70257497</v>
      </c>
      <c r="F1554" s="2">
        <v>5</v>
      </c>
      <c r="G1554" s="1">
        <v>-0.70257497</v>
      </c>
      <c r="H1554" s="2">
        <v>3</v>
      </c>
      <c r="I1554" s="1">
        <v>-4.7025747</v>
      </c>
      <c r="J1554" s="2">
        <v>6</v>
      </c>
      <c r="K1554" s="1">
        <v>-8.077575</v>
      </c>
      <c r="L1554" s="2"/>
      <c r="N1554" s="2"/>
      <c r="P1554" s="2"/>
      <c r="R1554" s="3">
        <v>4.48685251398128</v>
      </c>
      <c r="S1554" s="3">
        <f t="shared" si="73"/>
        <v>0.651941794200603</v>
      </c>
      <c r="T1554" s="10">
        <v>5.375</v>
      </c>
      <c r="U1554" s="10">
        <f t="shared" si="71"/>
        <v>0.730378468587643</v>
      </c>
      <c r="V1554" s="4">
        <v>-0.43944386479183</v>
      </c>
      <c r="W1554" s="4">
        <v>1</v>
      </c>
      <c r="X1554" s="4">
        <v>7</v>
      </c>
      <c r="Y1554" s="4">
        <v>2.12385164096709</v>
      </c>
      <c r="Z1554" s="4">
        <v>4.38004835073693</v>
      </c>
      <c r="AA1554" s="4">
        <v>0.8750612633917</v>
      </c>
      <c r="AB1554" s="4">
        <v>0</v>
      </c>
      <c r="AC1554" s="4"/>
      <c r="AD1554" s="4"/>
      <c r="AE1554" s="4">
        <v>10.1578947368421</v>
      </c>
      <c r="AF1554" s="4">
        <v>1.9685</v>
      </c>
      <c r="AG1554" s="4">
        <v>1.9494</v>
      </c>
      <c r="AH1554" s="4"/>
      <c r="AI1554" s="4"/>
      <c r="AJ1554" s="4">
        <v>6.03325985185792</v>
      </c>
      <c r="AK1554" s="4">
        <f t="shared" si="72"/>
        <v>0.780552030736213</v>
      </c>
      <c r="AL1554" s="4">
        <v>4.2105</v>
      </c>
      <c r="AM1554" s="4">
        <v>3.7191</v>
      </c>
      <c r="AN1554" s="4" t="s">
        <v>42</v>
      </c>
      <c r="AO1554" s="5">
        <v>6.1</v>
      </c>
    </row>
    <row r="1555" s="1" customFormat="1" spans="1:41">
      <c r="A1555" s="1">
        <v>4962</v>
      </c>
      <c r="B1555" s="1" t="s">
        <v>1595</v>
      </c>
      <c r="C1555" s="1">
        <v>2</v>
      </c>
      <c r="D1555" s="2">
        <v>7</v>
      </c>
      <c r="E1555" s="1">
        <v>-0.2018671</v>
      </c>
      <c r="F1555" s="2">
        <v>6</v>
      </c>
      <c r="G1555" s="1">
        <v>-1.7018671</v>
      </c>
      <c r="H1555" s="2">
        <v>5</v>
      </c>
      <c r="I1555" s="1">
        <v>-7.701867</v>
      </c>
      <c r="J1555" s="2"/>
      <c r="L1555" s="2"/>
      <c r="N1555" s="2"/>
      <c r="P1555" s="2"/>
      <c r="R1555" s="3">
        <v>6.816741125457</v>
      </c>
      <c r="S1555" s="3">
        <f t="shared" si="73"/>
        <v>0.833576801418099</v>
      </c>
      <c r="T1555" s="10">
        <v>6.577652</v>
      </c>
      <c r="U1555" s="10">
        <f t="shared" si="71"/>
        <v>0.818070892789442</v>
      </c>
      <c r="V1555" s="4">
        <v>-0.495733192037308</v>
      </c>
      <c r="W1555" s="4">
        <v>0.976190476190476</v>
      </c>
      <c r="X1555" s="4">
        <v>6</v>
      </c>
      <c r="Y1555" s="4">
        <v>1.59659709562646</v>
      </c>
      <c r="Z1555" s="4">
        <v>3.92192046335703</v>
      </c>
      <c r="AA1555" s="4">
        <v>0.602059991327962</v>
      </c>
      <c r="AB1555" s="4">
        <v>0</v>
      </c>
      <c r="AC1555" s="4"/>
      <c r="AD1555" s="4"/>
      <c r="AE1555" s="4">
        <v>8.66666666666667</v>
      </c>
      <c r="AF1555" s="4">
        <v>1.7404</v>
      </c>
      <c r="AG1555" s="4">
        <v>1.3802</v>
      </c>
      <c r="AH1555" s="4"/>
      <c r="AI1555" s="4"/>
      <c r="AJ1555" s="4">
        <v>6.03325985185792</v>
      </c>
      <c r="AK1555" s="4">
        <f t="shared" si="72"/>
        <v>0.780552030736213</v>
      </c>
      <c r="AL1555" s="4">
        <v>4.2105</v>
      </c>
      <c r="AM1555" s="4">
        <v>3.7191</v>
      </c>
      <c r="AN1555" s="4" t="s">
        <v>42</v>
      </c>
      <c r="AO1555" s="5">
        <v>7</v>
      </c>
    </row>
    <row r="1556" s="1" customFormat="1" spans="1:41">
      <c r="A1556" s="1">
        <v>4963</v>
      </c>
      <c r="B1556" s="1" t="s">
        <v>1596</v>
      </c>
      <c r="C1556" s="1">
        <v>2</v>
      </c>
      <c r="D1556" s="2">
        <v>7</v>
      </c>
      <c r="E1556" s="1">
        <v>-0.01815205</v>
      </c>
      <c r="F1556" s="2">
        <v>6</v>
      </c>
      <c r="G1556" s="1">
        <v>-4.018152</v>
      </c>
      <c r="H1556" s="2"/>
      <c r="J1556" s="2"/>
      <c r="L1556" s="2"/>
      <c r="N1556" s="2"/>
      <c r="P1556" s="2"/>
      <c r="R1556" s="3">
        <v>6.98199897904236</v>
      </c>
      <c r="S1556" s="3">
        <f t="shared" si="73"/>
        <v>0.843979780972531</v>
      </c>
      <c r="T1556" s="10">
        <v>6.32</v>
      </c>
      <c r="U1556" s="10">
        <f t="shared" ref="U1556:U1619" si="74">LOG10(T1556)</f>
        <v>0.800717078282385</v>
      </c>
      <c r="V1556" s="4">
        <v>-0.698722574109769</v>
      </c>
      <c r="W1556" s="4">
        <v>1</v>
      </c>
      <c r="X1556" s="4">
        <v>10</v>
      </c>
      <c r="Y1556" s="4">
        <v>1.77085201164214</v>
      </c>
      <c r="Z1556" s="4">
        <v>4.1483558264494</v>
      </c>
      <c r="AA1556" s="4">
        <v>0.544068044350276</v>
      </c>
      <c r="AB1556" s="4">
        <v>0</v>
      </c>
      <c r="AC1556" s="4">
        <v>-0.185714985717885</v>
      </c>
      <c r="AD1556" s="4">
        <v>1</v>
      </c>
      <c r="AE1556" s="4">
        <v>7.04545454545455</v>
      </c>
      <c r="AF1556" s="4">
        <v>3.2103</v>
      </c>
      <c r="AG1556" s="4">
        <v>3.0228</v>
      </c>
      <c r="AH1556" s="4"/>
      <c r="AI1556" s="4"/>
      <c r="AJ1556" s="4">
        <v>6.10142029861875</v>
      </c>
      <c r="AK1556" s="4">
        <f t="shared" ref="AK1556:AK1619" si="75">LOG10(AJ1556)</f>
        <v>0.785430942560621</v>
      </c>
      <c r="AL1556" s="4">
        <v>3.4621</v>
      </c>
      <c r="AM1556" s="4">
        <v>3.1529</v>
      </c>
      <c r="AN1556" s="4" t="s">
        <v>42</v>
      </c>
      <c r="AO1556" s="5">
        <v>7</v>
      </c>
    </row>
    <row r="1557" s="1" customFormat="1" spans="1:41">
      <c r="A1557" s="1">
        <v>4965</v>
      </c>
      <c r="B1557" s="1" t="s">
        <v>1597</v>
      </c>
      <c r="C1557" s="1">
        <v>2</v>
      </c>
      <c r="D1557" s="2">
        <v>6</v>
      </c>
      <c r="E1557" s="1">
        <v>-0.47438136</v>
      </c>
      <c r="F1557" s="2">
        <v>7</v>
      </c>
      <c r="G1557" s="1">
        <v>-0.9743813</v>
      </c>
      <c r="H1557" s="2">
        <v>5</v>
      </c>
      <c r="I1557" s="1">
        <v>-8.099381</v>
      </c>
      <c r="J1557" s="2"/>
      <c r="L1557" s="2"/>
      <c r="N1557" s="2"/>
      <c r="P1557" s="2"/>
      <c r="R1557" s="3">
        <v>6.37711858897436</v>
      </c>
      <c r="S1557" s="3">
        <f t="shared" si="73"/>
        <v>0.804624493207783</v>
      </c>
      <c r="T1557" s="10">
        <v>6.8</v>
      </c>
      <c r="U1557" s="10">
        <f t="shared" si="74"/>
        <v>0.832508912706236</v>
      </c>
      <c r="V1557" s="4">
        <v>-0.528480500171995</v>
      </c>
      <c r="W1557" s="4">
        <v>1</v>
      </c>
      <c r="X1557" s="4">
        <v>9</v>
      </c>
      <c r="Y1557" s="4">
        <v>1.72015930340596</v>
      </c>
      <c r="Z1557" s="4">
        <v>4.083215862156</v>
      </c>
      <c r="AA1557" s="4">
        <v>0.740362689494244</v>
      </c>
      <c r="AB1557" s="4">
        <v>0</v>
      </c>
      <c r="AC1557" s="4"/>
      <c r="AD1557" s="4"/>
      <c r="AE1557" s="4">
        <v>8.04761905</v>
      </c>
      <c r="AF1557" s="4">
        <v>2.6415</v>
      </c>
      <c r="AG1557" s="4">
        <v>2.4082</v>
      </c>
      <c r="AH1557" s="4"/>
      <c r="AI1557" s="4"/>
      <c r="AJ1557" s="4">
        <v>6.10142029861875</v>
      </c>
      <c r="AK1557" s="4">
        <f t="shared" si="75"/>
        <v>0.785430942560621</v>
      </c>
      <c r="AL1557" s="4">
        <v>3.4621</v>
      </c>
      <c r="AM1557" s="4">
        <v>3.1529</v>
      </c>
      <c r="AN1557" s="4" t="s">
        <v>42</v>
      </c>
      <c r="AO1557" s="5">
        <v>7</v>
      </c>
    </row>
    <row r="1558" s="1" customFormat="1" spans="1:41">
      <c r="A1558" s="1">
        <v>4967</v>
      </c>
      <c r="B1558" s="1" t="s">
        <v>1598</v>
      </c>
      <c r="C1558" s="1">
        <v>2</v>
      </c>
      <c r="D1558" s="2">
        <v>5</v>
      </c>
      <c r="E1558" s="1">
        <v>-0.32062945</v>
      </c>
      <c r="F1558" s="2">
        <v>4</v>
      </c>
      <c r="G1558" s="1">
        <v>-1.3206295</v>
      </c>
      <c r="H1558" s="2">
        <v>3</v>
      </c>
      <c r="I1558" s="1">
        <v>-5.1956296</v>
      </c>
      <c r="J1558" s="2">
        <v>6</v>
      </c>
      <c r="K1558" s="1">
        <v>-6.3206296</v>
      </c>
      <c r="L1558" s="2"/>
      <c r="N1558" s="2"/>
      <c r="P1558" s="2"/>
      <c r="R1558" s="3">
        <v>4.72374434880457</v>
      </c>
      <c r="S1558" s="3">
        <f t="shared" si="73"/>
        <v>0.674286385362338</v>
      </c>
      <c r="T1558" s="10">
        <v>5.863636</v>
      </c>
      <c r="U1558" s="10">
        <f t="shared" si="74"/>
        <v>0.768167002544051</v>
      </c>
      <c r="V1558" s="4">
        <v>-0.418481504867562</v>
      </c>
      <c r="W1558" s="4">
        <v>0.975</v>
      </c>
      <c r="X1558" s="4">
        <v>8.5</v>
      </c>
      <c r="Y1558" s="4">
        <v>2.28668096935493</v>
      </c>
      <c r="Z1558" s="4">
        <v>4.39006034147038</v>
      </c>
      <c r="AA1558" s="4">
        <v>0.929418925714293</v>
      </c>
      <c r="AB1558" s="4">
        <v>0.176091259055681</v>
      </c>
      <c r="AC1558" s="4">
        <v>-0.0627316576799283</v>
      </c>
      <c r="AD1558" s="4">
        <v>1</v>
      </c>
      <c r="AE1558" s="4">
        <v>8.10526315789474</v>
      </c>
      <c r="AF1558" s="4">
        <v>1.2304</v>
      </c>
      <c r="AG1558" s="4">
        <v>1.1761</v>
      </c>
      <c r="AH1558" s="4"/>
      <c r="AI1558" s="4"/>
      <c r="AJ1558" s="4">
        <v>2.94742957219166</v>
      </c>
      <c r="AK1558" s="4">
        <f t="shared" si="75"/>
        <v>0.469443436574944</v>
      </c>
      <c r="AL1558" s="4">
        <v>1.5051</v>
      </c>
      <c r="AM1558" s="4">
        <v>1.415</v>
      </c>
      <c r="AN1558" s="4" t="s">
        <v>42</v>
      </c>
      <c r="AO1558" s="5">
        <v>5.53333333333333</v>
      </c>
    </row>
    <row r="1559" s="1" customFormat="1" spans="1:41">
      <c r="A1559" s="1">
        <v>4968</v>
      </c>
      <c r="B1559" s="1" t="s">
        <v>1599</v>
      </c>
      <c r="C1559" s="1">
        <v>2</v>
      </c>
      <c r="D1559" s="2">
        <v>3</v>
      </c>
      <c r="E1559" s="1">
        <v>-0.16624972</v>
      </c>
      <c r="F1559" s="2">
        <v>4</v>
      </c>
      <c r="G1559" s="1">
        <v>-2.1662498</v>
      </c>
      <c r="H1559" s="2">
        <v>2</v>
      </c>
      <c r="I1559" s="1">
        <v>-3.4162498</v>
      </c>
      <c r="J1559" s="2">
        <v>5</v>
      </c>
      <c r="K1559" s="1">
        <v>-5.1662498</v>
      </c>
      <c r="L1559" s="2"/>
      <c r="N1559" s="2"/>
      <c r="P1559" s="2"/>
      <c r="R1559" s="3">
        <v>3.09313096991713</v>
      </c>
      <c r="S1559" s="3">
        <f t="shared" si="73"/>
        <v>0.490398309368871</v>
      </c>
      <c r="T1559" s="10">
        <v>4.916667</v>
      </c>
      <c r="U1559" s="10">
        <f t="shared" si="74"/>
        <v>0.691670795038212</v>
      </c>
      <c r="V1559" s="4">
        <v>-0.266214114791742</v>
      </c>
      <c r="W1559" s="4">
        <v>0.974358974358974</v>
      </c>
      <c r="X1559" s="4">
        <v>12</v>
      </c>
      <c r="Y1559" s="4">
        <v>1.02118929906994</v>
      </c>
      <c r="Z1559" s="4">
        <v>2.25406445291434</v>
      </c>
      <c r="AA1559" s="4">
        <v>0.176091259055681</v>
      </c>
      <c r="AB1559" s="4">
        <v>0</v>
      </c>
      <c r="AC1559" s="4"/>
      <c r="AD1559" s="4"/>
      <c r="AE1559" s="4">
        <v>12.8181818181818</v>
      </c>
      <c r="AF1559" s="4">
        <v>1.3979</v>
      </c>
      <c r="AG1559" s="4">
        <v>1.0414</v>
      </c>
      <c r="AH1559" s="4"/>
      <c r="AI1559" s="4"/>
      <c r="AJ1559" s="4">
        <v>2.96302945096514</v>
      </c>
      <c r="AK1559" s="4">
        <f t="shared" si="75"/>
        <v>0.47173596816182</v>
      </c>
      <c r="AL1559" s="4">
        <v>2.0453</v>
      </c>
      <c r="AM1559" s="4">
        <v>1.9085</v>
      </c>
      <c r="AN1559" s="4" t="s">
        <v>42</v>
      </c>
      <c r="AO1559" s="5">
        <v>5.4</v>
      </c>
    </row>
    <row r="1560" s="1" customFormat="1" spans="1:41">
      <c r="A1560" s="1">
        <v>4969</v>
      </c>
      <c r="B1560" s="1" t="s">
        <v>1600</v>
      </c>
      <c r="C1560" s="1">
        <v>2</v>
      </c>
      <c r="D1560" s="2">
        <v>3</v>
      </c>
      <c r="E1560" s="1">
        <v>-0.04870069</v>
      </c>
      <c r="F1560" s="2">
        <v>2</v>
      </c>
      <c r="G1560" s="1">
        <v>-3.2987008</v>
      </c>
      <c r="H1560" s="2">
        <v>4</v>
      </c>
      <c r="I1560" s="1">
        <v>-4.548701</v>
      </c>
      <c r="J1560" s="2"/>
      <c r="L1560" s="2"/>
      <c r="N1560" s="2"/>
      <c r="P1560" s="2"/>
      <c r="R1560" s="3">
        <v>2.97358450377844</v>
      </c>
      <c r="S1560" s="3">
        <f t="shared" si="73"/>
        <v>0.473280284857561</v>
      </c>
      <c r="T1560" s="10">
        <v>5.347826</v>
      </c>
      <c r="U1560" s="10">
        <f t="shared" si="74"/>
        <v>0.728177268360106</v>
      </c>
      <c r="V1560" s="4">
        <v>-0.167616372766845</v>
      </c>
      <c r="W1560" s="4">
        <v>0.95</v>
      </c>
      <c r="X1560" s="4">
        <v>9</v>
      </c>
      <c r="Y1560" s="4">
        <v>1.38021124171161</v>
      </c>
      <c r="Z1560" s="4">
        <v>3.24538927117121</v>
      </c>
      <c r="AA1560" s="4">
        <v>0</v>
      </c>
      <c r="AB1560" s="4">
        <v>0</v>
      </c>
      <c r="AC1560" s="4"/>
      <c r="AD1560" s="4"/>
      <c r="AE1560" s="4">
        <v>10.4285714285714</v>
      </c>
      <c r="AF1560" s="4">
        <v>1.1761</v>
      </c>
      <c r="AG1560" s="4">
        <v>1.0792</v>
      </c>
      <c r="AH1560" s="4"/>
      <c r="AI1560" s="4"/>
      <c r="AJ1560" s="4">
        <v>2.96302945096514</v>
      </c>
      <c r="AK1560" s="4">
        <f t="shared" si="75"/>
        <v>0.47173596816182</v>
      </c>
      <c r="AL1560" s="4">
        <v>2.0453</v>
      </c>
      <c r="AM1560" s="4">
        <v>1.9085</v>
      </c>
      <c r="AN1560" s="4" t="s">
        <v>42</v>
      </c>
      <c r="AO1560" s="5">
        <v>5.3</v>
      </c>
    </row>
    <row r="1561" s="1" customFormat="1" spans="1:41">
      <c r="A1561" s="1">
        <v>4971</v>
      </c>
      <c r="B1561" s="1" t="s">
        <v>1601</v>
      </c>
      <c r="C1561" s="1">
        <v>2</v>
      </c>
      <c r="D1561" s="2">
        <v>5</v>
      </c>
      <c r="E1561" s="1">
        <v>-0.20338687</v>
      </c>
      <c r="F1561" s="2">
        <v>4</v>
      </c>
      <c r="G1561" s="1">
        <v>-1.7033869</v>
      </c>
      <c r="H1561" s="2">
        <v>6</v>
      </c>
      <c r="I1561" s="1">
        <v>-6.703387</v>
      </c>
      <c r="J1561" s="2">
        <v>3</v>
      </c>
      <c r="K1561" s="1">
        <v>-7.203387</v>
      </c>
      <c r="L1561" s="2"/>
      <c r="N1561" s="2"/>
      <c r="P1561" s="2"/>
      <c r="R1561" s="3">
        <v>4.8176685873697</v>
      </c>
      <c r="S1561" s="3">
        <f t="shared" si="73"/>
        <v>0.682836921102957</v>
      </c>
      <c r="T1561" s="10">
        <v>6.5</v>
      </c>
      <c r="U1561" s="10">
        <f t="shared" si="74"/>
        <v>0.812913356642856</v>
      </c>
      <c r="V1561" s="4">
        <v>0.169008364468987</v>
      </c>
      <c r="W1561" s="4">
        <v>0.95</v>
      </c>
      <c r="X1561" s="4">
        <v>14</v>
      </c>
      <c r="Y1561" s="4">
        <v>1.24303804868629</v>
      </c>
      <c r="Z1561" s="4">
        <v>3.33162971762993</v>
      </c>
      <c r="AA1561" s="4">
        <v>0</v>
      </c>
      <c r="AB1561" s="4">
        <v>0</v>
      </c>
      <c r="AC1561" s="4"/>
      <c r="AD1561" s="4"/>
      <c r="AE1561" s="4">
        <v>11.3125</v>
      </c>
      <c r="AF1561" s="4">
        <v>2.017</v>
      </c>
      <c r="AG1561" s="4">
        <v>1.8325</v>
      </c>
      <c r="AH1561" s="4"/>
      <c r="AI1561" s="4"/>
      <c r="AJ1561" s="4">
        <v>3.72815457419673</v>
      </c>
      <c r="AK1561" s="4">
        <f t="shared" si="75"/>
        <v>0.571493910476204</v>
      </c>
      <c r="AL1561" s="4">
        <v>2.8567</v>
      </c>
      <c r="AM1561" s="4">
        <v>2.6946</v>
      </c>
      <c r="AN1561" s="4" t="s">
        <v>42</v>
      </c>
      <c r="AO1561" s="5">
        <v>5.73333333333333</v>
      </c>
    </row>
    <row r="1562" s="1" customFormat="1" spans="1:41">
      <c r="A1562" s="1">
        <v>4975</v>
      </c>
      <c r="B1562" s="1" t="s">
        <v>1602</v>
      </c>
      <c r="C1562" s="1">
        <v>2</v>
      </c>
      <c r="D1562" s="2">
        <v>5</v>
      </c>
      <c r="E1562" s="1">
        <v>-0.06581433</v>
      </c>
      <c r="F1562" s="2">
        <v>6</v>
      </c>
      <c r="G1562" s="1">
        <v>-2.8158143</v>
      </c>
      <c r="H1562" s="2">
        <v>4</v>
      </c>
      <c r="I1562" s="1">
        <v>-5.5658145</v>
      </c>
      <c r="J1562" s="2"/>
      <c r="L1562" s="2"/>
      <c r="N1562" s="2"/>
      <c r="P1562" s="2"/>
      <c r="R1562" s="3">
        <v>5.0559650588164</v>
      </c>
      <c r="S1562" s="3">
        <f t="shared" si="73"/>
        <v>0.703804063926294</v>
      </c>
      <c r="T1562" s="10">
        <v>6.03125</v>
      </c>
      <c r="U1562" s="10">
        <f t="shared" si="74"/>
        <v>0.780407330687868</v>
      </c>
      <c r="V1562" s="4">
        <v>-0.510938798073199</v>
      </c>
      <c r="W1562" s="4">
        <v>1</v>
      </c>
      <c r="X1562" s="4">
        <v>9</v>
      </c>
      <c r="Y1562" s="4">
        <v>1.65321251377534</v>
      </c>
      <c r="Z1562" s="4">
        <v>3.71189154988058</v>
      </c>
      <c r="AA1562" s="4">
        <v>0.544068044350276</v>
      </c>
      <c r="AB1562" s="4">
        <v>0</v>
      </c>
      <c r="AC1562" s="4"/>
      <c r="AD1562" s="4"/>
      <c r="AE1562" s="4">
        <v>11.55</v>
      </c>
      <c r="AF1562" s="4">
        <v>2.2041</v>
      </c>
      <c r="AG1562" s="4">
        <v>2.1038</v>
      </c>
      <c r="AH1562" s="4"/>
      <c r="AI1562" s="4"/>
      <c r="AJ1562" s="4">
        <v>4.57379682332577</v>
      </c>
      <c r="AK1562" s="4">
        <f t="shared" si="75"/>
        <v>0.660276868519899</v>
      </c>
      <c r="AL1562" s="4">
        <v>3.0596</v>
      </c>
      <c r="AM1562" s="4">
        <v>2.8609</v>
      </c>
      <c r="AN1562" s="4" t="s">
        <v>42</v>
      </c>
      <c r="AO1562" s="5">
        <v>6.8</v>
      </c>
    </row>
    <row r="1563" s="1" customFormat="1" spans="1:41">
      <c r="A1563" s="1">
        <v>4979</v>
      </c>
      <c r="B1563" s="1" t="s">
        <v>1603</v>
      </c>
      <c r="C1563" s="1">
        <v>2</v>
      </c>
      <c r="D1563" s="2">
        <v>3</v>
      </c>
      <c r="E1563" s="1">
        <v>-0.6711473</v>
      </c>
      <c r="F1563" s="2">
        <v>4</v>
      </c>
      <c r="G1563" s="1">
        <v>-0.9211473</v>
      </c>
      <c r="H1563" s="2">
        <v>5</v>
      </c>
      <c r="I1563" s="1">
        <v>-2.4211473</v>
      </c>
      <c r="J1563" s="2">
        <v>2</v>
      </c>
      <c r="K1563" s="1">
        <v>-6.2961473</v>
      </c>
      <c r="L1563" s="2">
        <v>6</v>
      </c>
      <c r="M1563" s="1">
        <v>-8.796147</v>
      </c>
      <c r="N1563" s="2"/>
      <c r="P1563" s="2"/>
      <c r="R1563" s="3">
        <v>3.57430678012611</v>
      </c>
      <c r="S1563" s="3">
        <f t="shared" si="73"/>
        <v>0.553191824945821</v>
      </c>
      <c r="T1563" s="10">
        <v>5.057143</v>
      </c>
      <c r="U1563" s="10">
        <f t="shared" si="74"/>
        <v>0.703905234279737</v>
      </c>
      <c r="V1563" s="4">
        <v>-0.187331966725546</v>
      </c>
      <c r="W1563" s="4">
        <v>0.95</v>
      </c>
      <c r="X1563" s="4">
        <v>10</v>
      </c>
      <c r="Y1563" s="4">
        <v>2.09691001300806</v>
      </c>
      <c r="Z1563" s="4">
        <v>4.19348635970974</v>
      </c>
      <c r="AA1563" s="4">
        <v>0.397940008672038</v>
      </c>
      <c r="AB1563" s="4">
        <v>0</v>
      </c>
      <c r="AC1563" s="4"/>
      <c r="AD1563" s="4"/>
      <c r="AE1563" s="4">
        <v>13.1739130434783</v>
      </c>
      <c r="AF1563" s="4">
        <v>0</v>
      </c>
      <c r="AG1563" s="4">
        <v>0</v>
      </c>
      <c r="AH1563" s="4"/>
      <c r="AI1563" s="4"/>
      <c r="AJ1563" s="4">
        <v>4.57379682332577</v>
      </c>
      <c r="AK1563" s="4">
        <f t="shared" si="75"/>
        <v>0.660276868519899</v>
      </c>
      <c r="AL1563" s="4">
        <v>3.0596</v>
      </c>
      <c r="AM1563" s="4">
        <v>2.8609</v>
      </c>
      <c r="AN1563" s="4" t="s">
        <v>42</v>
      </c>
      <c r="AO1563" s="5">
        <v>5.56666666666667</v>
      </c>
    </row>
    <row r="1564" s="1" customFormat="1" spans="1:41">
      <c r="A1564" s="1">
        <v>4981</v>
      </c>
      <c r="B1564" s="1" t="s">
        <v>1604</v>
      </c>
      <c r="C1564" s="1">
        <v>2</v>
      </c>
      <c r="D1564" s="2">
        <v>3</v>
      </c>
      <c r="E1564" s="1">
        <v>-0.17097516</v>
      </c>
      <c r="F1564" s="2">
        <v>4</v>
      </c>
      <c r="G1564" s="1">
        <v>-1.9209752</v>
      </c>
      <c r="H1564" s="2">
        <v>2</v>
      </c>
      <c r="I1564" s="1">
        <v>-5.170975</v>
      </c>
      <c r="J1564" s="2">
        <v>5</v>
      </c>
      <c r="K1564" s="1">
        <v>-5.295975</v>
      </c>
      <c r="L1564" s="2"/>
      <c r="N1564" s="2"/>
      <c r="P1564" s="2"/>
      <c r="R1564" s="3">
        <v>3.15080045703451</v>
      </c>
      <c r="S1564" s="3">
        <f t="shared" si="73"/>
        <v>0.498420899793201</v>
      </c>
      <c r="T1564" s="10">
        <v>4.346154</v>
      </c>
      <c r="U1564" s="10">
        <f t="shared" si="74"/>
        <v>0.638105110885858</v>
      </c>
      <c r="V1564" s="4">
        <v>0.00803090565319685</v>
      </c>
      <c r="W1564" s="4">
        <v>0.952380952380952</v>
      </c>
      <c r="X1564" s="4">
        <v>13.5</v>
      </c>
      <c r="Y1564" s="4">
        <v>1.64345267648619</v>
      </c>
      <c r="Z1564" s="4">
        <v>4.08903919063766</v>
      </c>
      <c r="AA1564" s="4">
        <v>0.653212513775344</v>
      </c>
      <c r="AB1564" s="4">
        <v>0</v>
      </c>
      <c r="AC1564" s="4"/>
      <c r="AD1564" s="4"/>
      <c r="AE1564" s="4">
        <v>14.2608695652174</v>
      </c>
      <c r="AF1564" s="4">
        <v>0.301</v>
      </c>
      <c r="AG1564" s="4">
        <v>0.301</v>
      </c>
      <c r="AH1564" s="4"/>
      <c r="AI1564" s="4"/>
      <c r="AJ1564" s="4">
        <v>3.64638621167334</v>
      </c>
      <c r="AK1564" s="4">
        <f t="shared" si="75"/>
        <v>0.561862665612325</v>
      </c>
      <c r="AL1564" s="4">
        <v>4.0287</v>
      </c>
      <c r="AM1564" s="4">
        <v>3.6342</v>
      </c>
      <c r="AN1564" s="4" t="s">
        <v>42</v>
      </c>
      <c r="AO1564" s="5">
        <v>5.13333333333333</v>
      </c>
    </row>
    <row r="1565" s="1" customFormat="1" spans="1:41">
      <c r="A1565" s="1">
        <v>4983</v>
      </c>
      <c r="B1565" s="1" t="s">
        <v>1605</v>
      </c>
      <c r="C1565" s="1">
        <v>2</v>
      </c>
      <c r="D1565" s="2">
        <v>5</v>
      </c>
      <c r="E1565" s="1">
        <v>-0.6933327</v>
      </c>
      <c r="F1565" s="2">
        <v>6</v>
      </c>
      <c r="G1565" s="1">
        <v>-0.6933327</v>
      </c>
      <c r="H1565" s="2">
        <v>4</v>
      </c>
      <c r="I1565" s="1">
        <v>-9.068333</v>
      </c>
      <c r="J1565" s="2">
        <v>7</v>
      </c>
      <c r="K1565" s="1">
        <v>-9.568333</v>
      </c>
      <c r="L1565" s="2"/>
      <c r="N1565" s="2"/>
      <c r="P1565" s="2"/>
      <c r="R1565" s="3">
        <v>5.49993012654</v>
      </c>
      <c r="S1565" s="3">
        <f t="shared" si="73"/>
        <v>0.740357172066813</v>
      </c>
      <c r="T1565" s="10">
        <v>6.515152</v>
      </c>
      <c r="U1565" s="10">
        <f t="shared" si="74"/>
        <v>0.813924552357306</v>
      </c>
      <c r="V1565" s="4">
        <v>-0.601090224634551</v>
      </c>
      <c r="W1565" s="4">
        <v>0.975</v>
      </c>
      <c r="X1565" s="4">
        <v>7</v>
      </c>
      <c r="Y1565" s="4">
        <v>1.86628733908419</v>
      </c>
      <c r="Z1565" s="4">
        <v>4.19393119117495</v>
      </c>
      <c r="AA1565" s="4">
        <v>0.698970004336019</v>
      </c>
      <c r="AB1565" s="4">
        <v>0.176091259055681</v>
      </c>
      <c r="AC1565" s="4"/>
      <c r="AD1565" s="4"/>
      <c r="AE1565" s="4">
        <v>8.83333333333333</v>
      </c>
      <c r="AF1565" s="4">
        <v>2.2201</v>
      </c>
      <c r="AG1565" s="4">
        <v>2.1303</v>
      </c>
      <c r="AH1565" s="4"/>
      <c r="AI1565" s="4"/>
      <c r="AJ1565" s="4">
        <v>6.43708632314159</v>
      </c>
      <c r="AK1565" s="4">
        <f t="shared" si="75"/>
        <v>0.808689333179409</v>
      </c>
      <c r="AL1565" s="4">
        <v>4.4585</v>
      </c>
      <c r="AM1565" s="4">
        <v>3.766</v>
      </c>
      <c r="AN1565" s="4" t="s">
        <v>42</v>
      </c>
      <c r="AO1565" s="5">
        <v>6.53333333333333</v>
      </c>
    </row>
    <row r="1566" s="1" customFormat="1" spans="1:41">
      <c r="A1566" s="1">
        <v>4984</v>
      </c>
      <c r="B1566" s="1" t="s">
        <v>1606</v>
      </c>
      <c r="C1566" s="1">
        <v>2</v>
      </c>
      <c r="D1566" s="2">
        <v>5</v>
      </c>
      <c r="E1566" s="1">
        <v>-0.0737891</v>
      </c>
      <c r="F1566" s="2">
        <v>6</v>
      </c>
      <c r="G1566" s="1">
        <v>-3.0737891</v>
      </c>
      <c r="H1566" s="2">
        <v>4</v>
      </c>
      <c r="I1566" s="1">
        <v>-3.6987891</v>
      </c>
      <c r="J1566" s="2">
        <v>3</v>
      </c>
      <c r="K1566" s="1">
        <v>-8.948789</v>
      </c>
      <c r="L1566" s="2"/>
      <c r="N1566" s="2"/>
      <c r="P1566" s="2"/>
      <c r="R1566" s="3">
        <v>5.02121502884651</v>
      </c>
      <c r="S1566" s="3">
        <f t="shared" si="73"/>
        <v>0.700808820028376</v>
      </c>
      <c r="T1566" s="10">
        <v>5.571429</v>
      </c>
      <c r="U1566" s="10">
        <f t="shared" si="74"/>
        <v>0.745966600419509</v>
      </c>
      <c r="V1566" s="4">
        <v>-0.41138568896965</v>
      </c>
      <c r="W1566" s="4">
        <v>0.95</v>
      </c>
      <c r="X1566" s="4">
        <v>4.5</v>
      </c>
      <c r="Y1566" s="4">
        <v>2.1832698436828</v>
      </c>
      <c r="Z1566" s="4">
        <v>4.6100476742197</v>
      </c>
      <c r="AA1566" s="4">
        <v>1.06069784035361</v>
      </c>
      <c r="AB1566" s="4">
        <v>0.176091259055681</v>
      </c>
      <c r="AC1566" s="4"/>
      <c r="AD1566" s="4"/>
      <c r="AE1566" s="4">
        <v>12.7368421052632</v>
      </c>
      <c r="AF1566" s="4">
        <v>2.4362</v>
      </c>
      <c r="AG1566" s="4">
        <v>2.2553</v>
      </c>
      <c r="AH1566" s="4"/>
      <c r="AI1566" s="4"/>
      <c r="AJ1566" s="4">
        <v>6.43708632314159</v>
      </c>
      <c r="AK1566" s="4">
        <f t="shared" si="75"/>
        <v>0.808689333179409</v>
      </c>
      <c r="AL1566" s="4">
        <v>4.4585</v>
      </c>
      <c r="AM1566" s="4">
        <v>3.766</v>
      </c>
      <c r="AN1566" s="4" t="s">
        <v>42</v>
      </c>
      <c r="AO1566" s="5">
        <v>6.43333333333333</v>
      </c>
    </row>
    <row r="1567" s="1" customFormat="1" spans="1:41">
      <c r="A1567" s="1">
        <v>4985</v>
      </c>
      <c r="B1567" s="1" t="s">
        <v>1607</v>
      </c>
      <c r="C1567" s="1">
        <v>2</v>
      </c>
      <c r="D1567" s="2">
        <v>5</v>
      </c>
      <c r="E1567" s="1">
        <v>-0.2525058</v>
      </c>
      <c r="F1567" s="2">
        <v>6</v>
      </c>
      <c r="G1567" s="1">
        <v>-1.5025058</v>
      </c>
      <c r="H1567" s="2">
        <v>4</v>
      </c>
      <c r="I1567" s="1">
        <v>-7.502506</v>
      </c>
      <c r="J1567" s="2"/>
      <c r="L1567" s="2"/>
      <c r="N1567" s="2"/>
      <c r="P1567" s="2"/>
      <c r="R1567" s="3">
        <v>5.22189577891116</v>
      </c>
      <c r="S1567" s="3">
        <f t="shared" si="73"/>
        <v>0.717828199716825</v>
      </c>
      <c r="T1567" s="10">
        <v>5.888889</v>
      </c>
      <c r="U1567" s="10">
        <f t="shared" si="74"/>
        <v>0.7700333683557</v>
      </c>
      <c r="V1567" s="4">
        <v>-0.519110174213698</v>
      </c>
      <c r="W1567" s="4">
        <v>1</v>
      </c>
      <c r="X1567" s="4">
        <v>4.5</v>
      </c>
      <c r="Y1567" s="4">
        <v>2.36078268987328</v>
      </c>
      <c r="Z1567" s="4">
        <v>4.58623837881647</v>
      </c>
      <c r="AA1567" s="4">
        <v>1</v>
      </c>
      <c r="AB1567" s="4">
        <v>0.301029995663981</v>
      </c>
      <c r="AC1567" s="4"/>
      <c r="AD1567" s="4"/>
      <c r="AE1567" s="4">
        <v>11.047619047619</v>
      </c>
      <c r="AF1567" s="4">
        <v>1.5911</v>
      </c>
      <c r="AG1567" s="4">
        <v>1.4771</v>
      </c>
      <c r="AH1567" s="4"/>
      <c r="AI1567" s="4"/>
      <c r="AJ1567" s="4">
        <v>6.43708632314159</v>
      </c>
      <c r="AK1567" s="4">
        <f t="shared" si="75"/>
        <v>0.808689333179409</v>
      </c>
      <c r="AL1567" s="4">
        <v>4.4585</v>
      </c>
      <c r="AM1567" s="4">
        <v>3.766</v>
      </c>
      <c r="AN1567" s="4" t="s">
        <v>42</v>
      </c>
      <c r="AO1567" s="5">
        <v>6.63333333333333</v>
      </c>
    </row>
    <row r="1568" s="1" customFormat="1" spans="1:41">
      <c r="A1568" s="1">
        <v>4988</v>
      </c>
      <c r="B1568" s="1" t="s">
        <v>1608</v>
      </c>
      <c r="C1568" s="1">
        <v>2</v>
      </c>
      <c r="D1568" s="2">
        <v>5</v>
      </c>
      <c r="E1568" s="1">
        <v>-0.47768268</v>
      </c>
      <c r="F1568" s="2">
        <v>4</v>
      </c>
      <c r="G1568" s="1">
        <v>-0.9776827</v>
      </c>
      <c r="H1568" s="2">
        <v>3</v>
      </c>
      <c r="I1568" s="1">
        <v>-5.8526826</v>
      </c>
      <c r="J1568" s="2">
        <v>6</v>
      </c>
      <c r="K1568" s="1">
        <v>-7.2276826</v>
      </c>
      <c r="L1568" s="2"/>
      <c r="N1568" s="2"/>
      <c r="P1568" s="2"/>
      <c r="R1568" s="3">
        <v>4.61879589370106</v>
      </c>
      <c r="S1568" s="3">
        <f t="shared" si="73"/>
        <v>0.664528771036785</v>
      </c>
      <c r="T1568" s="10">
        <v>5.192308</v>
      </c>
      <c r="U1568" s="10">
        <f t="shared" si="74"/>
        <v>0.715360446260157</v>
      </c>
      <c r="V1568" s="4">
        <v>-0.677894058669559</v>
      </c>
      <c r="W1568" s="4">
        <v>0.952380952380952</v>
      </c>
      <c r="X1568" s="4">
        <v>9.5</v>
      </c>
      <c r="Y1568" s="4">
        <v>1.9566485792052</v>
      </c>
      <c r="Z1568" s="4">
        <v>4.22084001583418</v>
      </c>
      <c r="AA1568" s="4">
        <v>0.778151250383644</v>
      </c>
      <c r="AB1568" s="4">
        <v>0.176091259055681</v>
      </c>
      <c r="AC1568" s="4">
        <v>-0.191387845931995</v>
      </c>
      <c r="AD1568" s="4">
        <v>0.966666666666667</v>
      </c>
      <c r="AE1568" s="4">
        <v>13.65</v>
      </c>
      <c r="AF1568" s="4">
        <v>2.7627</v>
      </c>
      <c r="AG1568" s="4">
        <v>2.6875</v>
      </c>
      <c r="AH1568" s="4"/>
      <c r="AI1568" s="4"/>
      <c r="AJ1568" s="4">
        <v>6.43708632314159</v>
      </c>
      <c r="AK1568" s="4">
        <f t="shared" si="75"/>
        <v>0.808689333179409</v>
      </c>
      <c r="AL1568" s="4">
        <v>4.4585</v>
      </c>
      <c r="AM1568" s="4">
        <v>3.766</v>
      </c>
      <c r="AN1568" s="4" t="s">
        <v>42</v>
      </c>
      <c r="AO1568" s="5">
        <v>5.9</v>
      </c>
    </row>
    <row r="1569" s="1" customFormat="1" spans="1:41">
      <c r="A1569" s="1">
        <v>4989</v>
      </c>
      <c r="B1569" s="1" t="s">
        <v>1609</v>
      </c>
      <c r="C1569" s="1">
        <v>2</v>
      </c>
      <c r="D1569" s="2">
        <v>6</v>
      </c>
      <c r="E1569" s="1">
        <v>-0.47442165</v>
      </c>
      <c r="F1569" s="2">
        <v>7</v>
      </c>
      <c r="G1569" s="1">
        <v>-0.9744216</v>
      </c>
      <c r="H1569" s="2">
        <v>5</v>
      </c>
      <c r="I1569" s="1">
        <v>-7.9744215</v>
      </c>
      <c r="J1569" s="2"/>
      <c r="L1569" s="2"/>
      <c r="N1569" s="2"/>
      <c r="P1569" s="2"/>
      <c r="R1569" s="3">
        <v>6.37706382907446</v>
      </c>
      <c r="S1569" s="3">
        <f t="shared" si="73"/>
        <v>0.804620763933483</v>
      </c>
      <c r="T1569" s="10">
        <v>6.441176</v>
      </c>
      <c r="U1569" s="10">
        <f t="shared" si="74"/>
        <v>0.808965166068585</v>
      </c>
      <c r="V1569" s="4">
        <v>-0.538488649095759</v>
      </c>
      <c r="W1569" s="4">
        <v>0.952380952380952</v>
      </c>
      <c r="X1569" s="4">
        <v>8</v>
      </c>
      <c r="Y1569" s="4">
        <v>2.22530928172586</v>
      </c>
      <c r="Z1569" s="4">
        <v>4.54308045340943</v>
      </c>
      <c r="AA1569" s="4">
        <v>0.903089986991944</v>
      </c>
      <c r="AB1569" s="4">
        <v>0.176091259055681</v>
      </c>
      <c r="AC1569" s="4"/>
      <c r="AD1569" s="4"/>
      <c r="AE1569" s="4">
        <v>11.4761904761905</v>
      </c>
      <c r="AF1569" s="4">
        <v>3.8128</v>
      </c>
      <c r="AG1569" s="4">
        <v>3.5023</v>
      </c>
      <c r="AH1569" s="4"/>
      <c r="AI1569" s="4"/>
      <c r="AJ1569" s="4">
        <v>6.43708632314159</v>
      </c>
      <c r="AK1569" s="4">
        <f t="shared" si="75"/>
        <v>0.808689333179409</v>
      </c>
      <c r="AL1569" s="4">
        <v>4.4585</v>
      </c>
      <c r="AM1569" s="4">
        <v>3.766</v>
      </c>
      <c r="AN1569" s="4" t="s">
        <v>42</v>
      </c>
      <c r="AO1569" s="5">
        <v>7</v>
      </c>
    </row>
    <row r="1570" s="1" customFormat="1" spans="1:41">
      <c r="A1570" s="1">
        <v>4990</v>
      </c>
      <c r="B1570" s="1" t="s">
        <v>1610</v>
      </c>
      <c r="C1570" s="1">
        <v>2</v>
      </c>
      <c r="D1570" s="2">
        <v>5</v>
      </c>
      <c r="E1570" s="1">
        <v>-0.18343015</v>
      </c>
      <c r="F1570" s="2">
        <v>4</v>
      </c>
      <c r="G1570" s="1">
        <v>-1.9334302</v>
      </c>
      <c r="H1570" s="2">
        <v>6</v>
      </c>
      <c r="I1570" s="1">
        <v>-4.05843</v>
      </c>
      <c r="J1570" s="2">
        <v>3</v>
      </c>
      <c r="K1570" s="1">
        <v>-5.18343</v>
      </c>
      <c r="L1570" s="2">
        <v>7</v>
      </c>
      <c r="M1570" s="1">
        <v>-9.93343</v>
      </c>
      <c r="N1570" s="2"/>
      <c r="P1570" s="2"/>
      <c r="R1570" s="3">
        <v>4.86147735389067</v>
      </c>
      <c r="S1570" s="3">
        <f t="shared" si="73"/>
        <v>0.686768267028501</v>
      </c>
      <c r="T1570" s="10">
        <v>6</v>
      </c>
      <c r="U1570" s="10">
        <f t="shared" si="74"/>
        <v>0.778151250383644</v>
      </c>
      <c r="V1570" s="4">
        <v>-0.691065241250237</v>
      </c>
      <c r="W1570" s="4">
        <v>1</v>
      </c>
      <c r="X1570" s="4">
        <v>4</v>
      </c>
      <c r="Y1570" s="4">
        <v>2.12385164096709</v>
      </c>
      <c r="Z1570" s="4">
        <v>4.72195480670833</v>
      </c>
      <c r="AA1570" s="4">
        <v>0.812913356642856</v>
      </c>
      <c r="AB1570" s="4">
        <v>0.301029995663981</v>
      </c>
      <c r="AC1570" s="4"/>
      <c r="AD1570" s="4"/>
      <c r="AE1570" s="4">
        <v>13.8695652173913</v>
      </c>
      <c r="AF1570" s="4">
        <v>2.6253</v>
      </c>
      <c r="AG1570" s="4">
        <v>2.4048</v>
      </c>
      <c r="AH1570" s="4"/>
      <c r="AI1570" s="4"/>
      <c r="AJ1570" s="4">
        <v>6.43708632314159</v>
      </c>
      <c r="AK1570" s="4">
        <f t="shared" si="75"/>
        <v>0.808689333179409</v>
      </c>
      <c r="AL1570" s="4">
        <v>4.4585</v>
      </c>
      <c r="AM1570" s="4">
        <v>3.766</v>
      </c>
      <c r="AN1570" s="4" t="s">
        <v>42</v>
      </c>
      <c r="AO1570" s="5">
        <v>6.23333333333333</v>
      </c>
    </row>
    <row r="1571" s="1" customFormat="1" spans="1:41">
      <c r="A1571" s="1">
        <v>4991</v>
      </c>
      <c r="B1571" s="1" t="s">
        <v>1611</v>
      </c>
      <c r="C1571" s="1">
        <v>2</v>
      </c>
      <c r="D1571" s="2">
        <v>4</v>
      </c>
      <c r="E1571" s="1">
        <v>-0.22582816</v>
      </c>
      <c r="F1571" s="2">
        <v>3</v>
      </c>
      <c r="G1571" s="1">
        <v>-1.7258282</v>
      </c>
      <c r="H1571" s="2">
        <v>5</v>
      </c>
      <c r="I1571" s="1">
        <v>-3.7258282</v>
      </c>
      <c r="J1571" s="2"/>
      <c r="L1571" s="2"/>
      <c r="N1571" s="2"/>
      <c r="P1571" s="2"/>
      <c r="R1571" s="3">
        <v>3.84596311423511</v>
      </c>
      <c r="S1571" s="3">
        <f t="shared" si="73"/>
        <v>0.585005114702001</v>
      </c>
      <c r="T1571" s="10">
        <v>5.653846</v>
      </c>
      <c r="U1571" s="10">
        <f t="shared" si="74"/>
        <v>0.752343974959821</v>
      </c>
      <c r="V1571" s="4">
        <v>0.37812222062115</v>
      </c>
      <c r="W1571" s="4">
        <v>0.975</v>
      </c>
      <c r="X1571" s="4">
        <v>5</v>
      </c>
      <c r="Y1571" s="4">
        <v>2.10551018476997</v>
      </c>
      <c r="Z1571" s="4">
        <v>4.40060705658069</v>
      </c>
      <c r="AA1571" s="4">
        <v>0.845098040014257</v>
      </c>
      <c r="AB1571" s="4">
        <v>0.176091259055681</v>
      </c>
      <c r="AC1571" s="4"/>
      <c r="AD1571" s="4"/>
      <c r="AE1571" s="4">
        <v>16.6363636363636</v>
      </c>
      <c r="AF1571" s="4">
        <v>1.301</v>
      </c>
      <c r="AG1571" s="4">
        <v>1.2788</v>
      </c>
      <c r="AH1571" s="4"/>
      <c r="AI1571" s="4"/>
      <c r="AJ1571" s="4">
        <v>6.43708632314159</v>
      </c>
      <c r="AK1571" s="4">
        <f t="shared" si="75"/>
        <v>0.808689333179409</v>
      </c>
      <c r="AL1571" s="4">
        <v>4.4585</v>
      </c>
      <c r="AM1571" s="4">
        <v>3.766</v>
      </c>
      <c r="AN1571" s="4" t="s">
        <v>42</v>
      </c>
      <c r="AO1571" s="5">
        <v>5.6</v>
      </c>
    </row>
    <row r="1572" s="1" customFormat="1" spans="1:41">
      <c r="A1572" s="1">
        <v>4992</v>
      </c>
      <c r="B1572" s="1" t="s">
        <v>1612</v>
      </c>
      <c r="C1572" s="1">
        <v>2</v>
      </c>
      <c r="D1572" s="2">
        <v>5</v>
      </c>
      <c r="E1572" s="1">
        <v>-0.10348812</v>
      </c>
      <c r="F1572" s="2">
        <v>6</v>
      </c>
      <c r="G1572" s="1">
        <v>-2.3534882</v>
      </c>
      <c r="H1572" s="2">
        <v>4</v>
      </c>
      <c r="I1572" s="1">
        <v>-5.728488</v>
      </c>
      <c r="J1572" s="2"/>
      <c r="L1572" s="2"/>
      <c r="N1572" s="2"/>
      <c r="P1572" s="2"/>
      <c r="R1572" s="3">
        <v>5.0916640858981</v>
      </c>
      <c r="S1572" s="3">
        <f t="shared" si="73"/>
        <v>0.706859744067827</v>
      </c>
      <c r="T1572" s="10">
        <v>5.26087</v>
      </c>
      <c r="U1572" s="10">
        <f t="shared" si="74"/>
        <v>0.721057570190962</v>
      </c>
      <c r="V1572" s="4">
        <v>-0.209925289146766</v>
      </c>
      <c r="W1572" s="4">
        <v>1</v>
      </c>
      <c r="X1572" s="4">
        <v>6.5</v>
      </c>
      <c r="Y1572" s="4">
        <v>2.29114676173189</v>
      </c>
      <c r="Z1572" s="4">
        <v>5.01798857105277</v>
      </c>
      <c r="AA1572" s="4">
        <v>0.903089986991944</v>
      </c>
      <c r="AB1572" s="4">
        <v>0.176091259055681</v>
      </c>
      <c r="AC1572" s="4"/>
      <c r="AD1572" s="4"/>
      <c r="AE1572" s="4">
        <v>13</v>
      </c>
      <c r="AF1572" s="4">
        <v>1.9638</v>
      </c>
      <c r="AG1572" s="4">
        <v>1.9243</v>
      </c>
      <c r="AH1572" s="4"/>
      <c r="AI1572" s="4"/>
      <c r="AJ1572" s="4">
        <v>6.43708632314159</v>
      </c>
      <c r="AK1572" s="4">
        <f t="shared" si="75"/>
        <v>0.808689333179409</v>
      </c>
      <c r="AL1572" s="4">
        <v>4.4585</v>
      </c>
      <c r="AM1572" s="4">
        <v>3.766</v>
      </c>
      <c r="AN1572" s="4">
        <v>1.18819699042527</v>
      </c>
      <c r="AO1572" s="5">
        <v>5.5</v>
      </c>
    </row>
    <row r="1573" s="1" customFormat="1" spans="1:41">
      <c r="A1573" s="1">
        <v>4998</v>
      </c>
      <c r="B1573" s="1" t="s">
        <v>1613</v>
      </c>
      <c r="C1573" s="1">
        <v>2</v>
      </c>
      <c r="D1573" s="2">
        <v>5</v>
      </c>
      <c r="E1573" s="1">
        <v>-0.052993976</v>
      </c>
      <c r="F1573" s="2">
        <v>6</v>
      </c>
      <c r="G1573" s="1">
        <v>-3.052994</v>
      </c>
      <c r="H1573" s="2">
        <v>4</v>
      </c>
      <c r="I1573" s="1">
        <v>-5.427994</v>
      </c>
      <c r="J1573" s="2"/>
      <c r="L1573" s="2"/>
      <c r="N1573" s="2"/>
      <c r="P1573" s="2"/>
      <c r="R1573" s="3">
        <v>5.04280027911428</v>
      </c>
      <c r="S1573" s="3">
        <f t="shared" si="73"/>
        <v>0.702671768199547</v>
      </c>
      <c r="T1573" s="10">
        <v>5.714286</v>
      </c>
      <c r="U1573" s="10">
        <f t="shared" si="74"/>
        <v>0.756961973028429</v>
      </c>
      <c r="V1573" s="4">
        <v>-0.223445393335734</v>
      </c>
      <c r="W1573" s="4">
        <v>1</v>
      </c>
      <c r="X1573" s="4">
        <v>4.5</v>
      </c>
      <c r="Y1573" s="4">
        <v>2.31806333496276</v>
      </c>
      <c r="Z1573" s="4">
        <v>4.55229093382477</v>
      </c>
      <c r="AA1573" s="4">
        <v>0.954242509439325</v>
      </c>
      <c r="AB1573" s="4">
        <v>0.301029995663981</v>
      </c>
      <c r="AC1573" s="4"/>
      <c r="AD1573" s="4"/>
      <c r="AE1573" s="4">
        <v>14.1363636363636</v>
      </c>
      <c r="AF1573" s="4">
        <v>1.3802</v>
      </c>
      <c r="AG1573" s="4">
        <v>1.1461</v>
      </c>
      <c r="AH1573" s="4"/>
      <c r="AI1573" s="4"/>
      <c r="AJ1573" s="4">
        <v>6.43708632314159</v>
      </c>
      <c r="AK1573" s="4">
        <f t="shared" si="75"/>
        <v>0.808689333179409</v>
      </c>
      <c r="AL1573" s="4">
        <v>4.4585</v>
      </c>
      <c r="AM1573" s="4">
        <v>3.766</v>
      </c>
      <c r="AN1573" s="4" t="s">
        <v>42</v>
      </c>
      <c r="AO1573" s="5">
        <v>6</v>
      </c>
    </row>
    <row r="1574" s="1" customFormat="1" spans="1:41">
      <c r="A1574" s="1">
        <v>5002</v>
      </c>
      <c r="B1574" s="1" t="s">
        <v>1614</v>
      </c>
      <c r="C1574" s="1">
        <v>2</v>
      </c>
      <c r="D1574" s="2">
        <v>4</v>
      </c>
      <c r="E1574" s="1">
        <v>-0.78407335</v>
      </c>
      <c r="F1574" s="2">
        <v>5</v>
      </c>
      <c r="G1574" s="1">
        <v>-0.78407335</v>
      </c>
      <c r="H1574" s="2">
        <v>3</v>
      </c>
      <c r="I1574" s="1">
        <v>-2.5340734</v>
      </c>
      <c r="J1574" s="2">
        <v>6</v>
      </c>
      <c r="K1574" s="1">
        <v>-4.9090734</v>
      </c>
      <c r="L1574" s="2">
        <v>2</v>
      </c>
      <c r="M1574" s="1">
        <v>-8.534073</v>
      </c>
      <c r="N1574" s="2"/>
      <c r="P1574" s="2"/>
      <c r="R1574" s="3">
        <v>4.39155788243004</v>
      </c>
      <c r="S1574" s="3">
        <f t="shared" si="73"/>
        <v>0.642618611294979</v>
      </c>
      <c r="T1574" s="10">
        <v>6.323529</v>
      </c>
      <c r="U1574" s="10">
        <f t="shared" si="74"/>
        <v>0.800959514593709</v>
      </c>
      <c r="V1574" s="4">
        <v>-0.566411897322528</v>
      </c>
      <c r="W1574" s="4">
        <v>0.976190476190476</v>
      </c>
      <c r="X1574" s="4">
        <v>7.5</v>
      </c>
      <c r="Y1574" s="4">
        <v>2.33645973384853</v>
      </c>
      <c r="Z1574" s="4">
        <v>4.91220610907382</v>
      </c>
      <c r="AA1574" s="4">
        <v>1.04139268515823</v>
      </c>
      <c r="AB1574" s="4">
        <v>0.176091259055681</v>
      </c>
      <c r="AC1574" s="4"/>
      <c r="AD1574" s="4"/>
      <c r="AE1574" s="4">
        <v>10.1904761904762</v>
      </c>
      <c r="AF1574" s="4">
        <v>2.5145</v>
      </c>
      <c r="AG1574" s="4">
        <v>2.3201</v>
      </c>
      <c r="AH1574" s="4"/>
      <c r="AI1574" s="4"/>
      <c r="AJ1574" s="4">
        <v>3.23350626554604</v>
      </c>
      <c r="AK1574" s="4">
        <f t="shared" si="75"/>
        <v>0.50967370681381</v>
      </c>
      <c r="AL1574" s="4">
        <v>2.8254</v>
      </c>
      <c r="AM1574" s="4">
        <v>2.6117</v>
      </c>
      <c r="AN1574" s="4" t="s">
        <v>42</v>
      </c>
      <c r="AO1574" s="5">
        <v>6.8</v>
      </c>
    </row>
    <row r="1575" s="1" customFormat="1" spans="1:41">
      <c r="A1575" s="1">
        <v>5004</v>
      </c>
      <c r="B1575" s="1" t="s">
        <v>1615</v>
      </c>
      <c r="C1575" s="1">
        <v>2</v>
      </c>
      <c r="D1575" s="2">
        <v>5</v>
      </c>
      <c r="E1575" s="1">
        <v>-0.22519824</v>
      </c>
      <c r="F1575" s="2">
        <v>4</v>
      </c>
      <c r="G1575" s="1">
        <v>-1.7251983</v>
      </c>
      <c r="H1575" s="2">
        <v>6</v>
      </c>
      <c r="I1575" s="1">
        <v>-4.2251983</v>
      </c>
      <c r="J1575" s="2">
        <v>3</v>
      </c>
      <c r="K1575" s="1">
        <v>-4.7251983</v>
      </c>
      <c r="L1575" s="2"/>
      <c r="N1575" s="2"/>
      <c r="P1575" s="2"/>
      <c r="R1575" s="3">
        <v>4.81868205103146</v>
      </c>
      <c r="S1575" s="3">
        <f t="shared" si="73"/>
        <v>0.682928271385663</v>
      </c>
      <c r="T1575" s="10">
        <v>5.54</v>
      </c>
      <c r="U1575" s="10">
        <f t="shared" si="74"/>
        <v>0.74350976472843</v>
      </c>
      <c r="V1575" s="4">
        <v>-0.559293449108116</v>
      </c>
      <c r="W1575" s="4">
        <v>0.975</v>
      </c>
      <c r="X1575" s="4">
        <v>9</v>
      </c>
      <c r="Y1575" s="4">
        <v>2.18752072083646</v>
      </c>
      <c r="Z1575" s="4">
        <v>4.50206505703566</v>
      </c>
      <c r="AA1575" s="4">
        <v>0.653212513775344</v>
      </c>
      <c r="AB1575" s="4">
        <v>0</v>
      </c>
      <c r="AC1575" s="4"/>
      <c r="AD1575" s="4"/>
      <c r="AE1575" s="4">
        <v>11.35</v>
      </c>
      <c r="AF1575" s="4">
        <v>1.6021</v>
      </c>
      <c r="AG1575" s="4">
        <v>1.4771</v>
      </c>
      <c r="AH1575" s="4"/>
      <c r="AI1575" s="4"/>
      <c r="AJ1575" s="4">
        <v>5.96546339749819</v>
      </c>
      <c r="AK1575" s="4">
        <f t="shared" si="75"/>
        <v>0.775644185334038</v>
      </c>
      <c r="AL1575" s="4">
        <v>3.5144</v>
      </c>
      <c r="AM1575" s="4">
        <v>3.296</v>
      </c>
      <c r="AN1575" s="4" t="s">
        <v>42</v>
      </c>
      <c r="AO1575" s="5">
        <v>5.33333333333333</v>
      </c>
    </row>
    <row r="1576" s="1" customFormat="1" spans="1:41">
      <c r="A1576" s="1">
        <v>5005</v>
      </c>
      <c r="B1576" s="1" t="s">
        <v>1616</v>
      </c>
      <c r="C1576" s="1">
        <v>2</v>
      </c>
      <c r="D1576" s="2">
        <v>5</v>
      </c>
      <c r="E1576" s="1">
        <v>-0.11346594</v>
      </c>
      <c r="F1576" s="2">
        <v>4</v>
      </c>
      <c r="G1576" s="1">
        <v>-2.363466</v>
      </c>
      <c r="H1576" s="2">
        <v>6</v>
      </c>
      <c r="I1576" s="1">
        <v>-4.363466</v>
      </c>
      <c r="J1576" s="2">
        <v>3</v>
      </c>
      <c r="K1576" s="1">
        <v>-7.738466</v>
      </c>
      <c r="L1576" s="2"/>
      <c r="N1576" s="2"/>
      <c r="P1576" s="2"/>
      <c r="R1576" s="3">
        <v>4.91775939393494</v>
      </c>
      <c r="S1576" s="3">
        <f t="shared" si="73"/>
        <v>0.69176727665106</v>
      </c>
      <c r="T1576" s="10">
        <v>5.807692</v>
      </c>
      <c r="U1576" s="10">
        <f t="shared" si="74"/>
        <v>0.764003576313372</v>
      </c>
      <c r="V1576" s="4">
        <v>-0.496235224588432</v>
      </c>
      <c r="W1576" s="4">
        <v>0.975609756097561</v>
      </c>
      <c r="X1576" s="4">
        <v>9.5</v>
      </c>
      <c r="Y1576" s="4">
        <v>2.19033169817029</v>
      </c>
      <c r="Z1576" s="4">
        <v>4.419484870012</v>
      </c>
      <c r="AA1576" s="4">
        <v>0.812913356642856</v>
      </c>
      <c r="AB1576" s="4">
        <v>0</v>
      </c>
      <c r="AC1576" s="4">
        <v>-0.0750763723596884</v>
      </c>
      <c r="AD1576" s="4">
        <v>1</v>
      </c>
      <c r="AE1576" s="4">
        <v>13.375</v>
      </c>
      <c r="AF1576" s="4">
        <v>2.2068</v>
      </c>
      <c r="AG1576" s="4">
        <v>2.0934</v>
      </c>
      <c r="AH1576" s="4"/>
      <c r="AI1576" s="4"/>
      <c r="AJ1576" s="4">
        <v>5.96546339749819</v>
      </c>
      <c r="AK1576" s="4">
        <f t="shared" si="75"/>
        <v>0.775644185334038</v>
      </c>
      <c r="AL1576" s="4">
        <v>3.5144</v>
      </c>
      <c r="AM1576" s="4">
        <v>3.296</v>
      </c>
      <c r="AN1576" s="4" t="s">
        <v>42</v>
      </c>
      <c r="AO1576" s="5">
        <v>5.7</v>
      </c>
    </row>
    <row r="1577" s="1" customFormat="1" spans="1:41">
      <c r="A1577" s="1">
        <v>5010</v>
      </c>
      <c r="B1577" s="1" t="s">
        <v>1617</v>
      </c>
      <c r="C1577" s="1">
        <v>2</v>
      </c>
      <c r="D1577" s="2">
        <v>4</v>
      </c>
      <c r="E1577" s="1">
        <v>-0.43297356</v>
      </c>
      <c r="F1577" s="2">
        <v>3</v>
      </c>
      <c r="G1577" s="1">
        <v>-1.4329736</v>
      </c>
      <c r="H1577" s="2">
        <v>5</v>
      </c>
      <c r="I1577" s="1">
        <v>-2.1829736</v>
      </c>
      <c r="J1577" s="2">
        <v>2</v>
      </c>
      <c r="K1577" s="1">
        <v>-9.432974</v>
      </c>
      <c r="L1577" s="2"/>
      <c r="N1577" s="2"/>
      <c r="P1577" s="2"/>
      <c r="R1577" s="3">
        <v>3.8737952002242</v>
      </c>
      <c r="S1577" s="3">
        <f t="shared" si="73"/>
        <v>0.588136656712567</v>
      </c>
      <c r="T1577" s="10">
        <v>6.628571</v>
      </c>
      <c r="U1577" s="10">
        <f t="shared" si="74"/>
        <v>0.821419912461239</v>
      </c>
      <c r="V1577" s="4">
        <v>-0.131920642935544</v>
      </c>
      <c r="W1577" s="4">
        <v>1</v>
      </c>
      <c r="X1577" s="4">
        <v>11</v>
      </c>
      <c r="Y1577" s="4">
        <v>1.45484486000851</v>
      </c>
      <c r="Z1577" s="4">
        <v>4.62543592946752</v>
      </c>
      <c r="AA1577" s="4">
        <v>0.544068044350276</v>
      </c>
      <c r="AB1577" s="4">
        <v>0.176091259055681</v>
      </c>
      <c r="AC1577" s="4"/>
      <c r="AD1577" s="4"/>
      <c r="AE1577" s="4">
        <v>12.4782608695652</v>
      </c>
      <c r="AF1577" s="4">
        <v>1.4314</v>
      </c>
      <c r="AG1577" s="4">
        <v>1.301</v>
      </c>
      <c r="AH1577" s="4"/>
      <c r="AI1577" s="4"/>
      <c r="AJ1577" s="4">
        <v>5.96546339749819</v>
      </c>
      <c r="AK1577" s="4">
        <f t="shared" si="75"/>
        <v>0.775644185334038</v>
      </c>
      <c r="AL1577" s="4">
        <v>3.5144</v>
      </c>
      <c r="AM1577" s="4">
        <v>3.296</v>
      </c>
      <c r="AN1577" s="4" t="s">
        <v>42</v>
      </c>
      <c r="AO1577" s="5">
        <v>5.73333333333333</v>
      </c>
    </row>
    <row r="1578" s="1" customFormat="1" spans="1:41">
      <c r="A1578" s="1">
        <v>5016</v>
      </c>
      <c r="B1578" s="1" t="s">
        <v>1618</v>
      </c>
      <c r="C1578" s="1">
        <v>2</v>
      </c>
      <c r="D1578" s="2">
        <v>3</v>
      </c>
      <c r="E1578" s="1">
        <v>-0.17199989</v>
      </c>
      <c r="F1578" s="2">
        <v>4</v>
      </c>
      <c r="G1578" s="1">
        <v>-1.9219999</v>
      </c>
      <c r="H1578" s="2">
        <v>2</v>
      </c>
      <c r="I1578" s="1">
        <v>-4.922</v>
      </c>
      <c r="J1578" s="2">
        <v>5</v>
      </c>
      <c r="K1578" s="1">
        <v>-5.422</v>
      </c>
      <c r="L1578" s="2"/>
      <c r="N1578" s="2"/>
      <c r="P1578" s="2"/>
      <c r="R1578" s="3">
        <v>3.1478546211447</v>
      </c>
      <c r="S1578" s="3">
        <f t="shared" si="73"/>
        <v>0.498014666923187</v>
      </c>
      <c r="T1578" s="10">
        <v>5.545455</v>
      </c>
      <c r="U1578" s="10">
        <f t="shared" si="74"/>
        <v>0.743937185450449</v>
      </c>
      <c r="V1578" s="4">
        <v>0.0390843257761164</v>
      </c>
      <c r="W1578" s="4">
        <v>0.976190476190476</v>
      </c>
      <c r="X1578" s="4">
        <v>13.5</v>
      </c>
      <c r="Y1578" s="4">
        <v>1.17609125905568</v>
      </c>
      <c r="Z1578" s="4">
        <v>3.44940125299622</v>
      </c>
      <c r="AA1578" s="4">
        <v>0.778151250383644</v>
      </c>
      <c r="AB1578" s="4">
        <v>0.544068044350276</v>
      </c>
      <c r="AC1578" s="4"/>
      <c r="AD1578" s="4"/>
      <c r="AE1578" s="4">
        <v>13.05</v>
      </c>
      <c r="AF1578" s="4">
        <v>1.2041</v>
      </c>
      <c r="AG1578" s="4">
        <v>1.0792</v>
      </c>
      <c r="AH1578" s="4"/>
      <c r="AI1578" s="4"/>
      <c r="AJ1578" s="4">
        <v>2.9580175537935</v>
      </c>
      <c r="AK1578" s="4">
        <f t="shared" si="75"/>
        <v>0.471000746906659</v>
      </c>
      <c r="AL1578" s="4">
        <v>2.0531</v>
      </c>
      <c r="AM1578" s="4">
        <v>1.9912</v>
      </c>
      <c r="AN1578" s="4" t="s">
        <v>42</v>
      </c>
      <c r="AO1578" s="5">
        <v>5.3</v>
      </c>
    </row>
    <row r="1579" s="1" customFormat="1" spans="1:41">
      <c r="A1579" s="1">
        <v>5017</v>
      </c>
      <c r="B1579" s="1" t="s">
        <v>1619</v>
      </c>
      <c r="C1579" s="1">
        <v>2</v>
      </c>
      <c r="D1579" s="2">
        <v>3</v>
      </c>
      <c r="E1579" s="1">
        <v>-0.31413412</v>
      </c>
      <c r="F1579" s="2">
        <v>2</v>
      </c>
      <c r="G1579" s="1">
        <v>-1.3141341</v>
      </c>
      <c r="H1579" s="2">
        <v>4</v>
      </c>
      <c r="I1579" s="1">
        <v>-7.064134</v>
      </c>
      <c r="J1579" s="2"/>
      <c r="L1579" s="2"/>
      <c r="N1579" s="2"/>
      <c r="P1579" s="2"/>
      <c r="R1579" s="3">
        <v>2.73209790515317</v>
      </c>
      <c r="S1579" s="3">
        <f t="shared" si="73"/>
        <v>0.436496258298629</v>
      </c>
      <c r="T1579" s="10">
        <v>5.281481</v>
      </c>
      <c r="U1579" s="10">
        <f t="shared" si="74"/>
        <v>0.722755721764794</v>
      </c>
      <c r="V1579" s="4">
        <v>0.372668084402361</v>
      </c>
      <c r="W1579" s="4">
        <v>0.925</v>
      </c>
      <c r="X1579" s="4">
        <v>9.5</v>
      </c>
      <c r="Y1579" s="4">
        <v>0.778151250383644</v>
      </c>
      <c r="Z1579" s="4">
        <v>2.47275644931721</v>
      </c>
      <c r="AA1579" s="4">
        <v>0.397940008672038</v>
      </c>
      <c r="AB1579" s="4">
        <v>0.176091259055681</v>
      </c>
      <c r="AC1579" s="4"/>
      <c r="AD1579" s="4"/>
      <c r="AE1579" s="4">
        <v>13.3157894736842</v>
      </c>
      <c r="AF1579" s="4">
        <v>1.1761</v>
      </c>
      <c r="AG1579" s="4">
        <v>1.1761</v>
      </c>
      <c r="AH1579" s="4"/>
      <c r="AI1579" s="4"/>
      <c r="AJ1579" s="4">
        <v>2.05815676192413</v>
      </c>
      <c r="AK1579" s="4">
        <f t="shared" si="75"/>
        <v>0.313478450234882</v>
      </c>
      <c r="AL1579" s="4">
        <v>1.4914</v>
      </c>
      <c r="AM1579" s="4">
        <v>1.4314</v>
      </c>
      <c r="AN1579" s="4" t="s">
        <v>42</v>
      </c>
      <c r="AO1579" s="5">
        <v>5.13333333333333</v>
      </c>
    </row>
    <row r="1580" s="1" customFormat="1" spans="1:41">
      <c r="A1580" s="1">
        <v>5022</v>
      </c>
      <c r="B1580" s="1" t="s">
        <v>1620</v>
      </c>
      <c r="C1580" s="1">
        <v>2</v>
      </c>
      <c r="D1580" s="2">
        <v>6</v>
      </c>
      <c r="E1580" s="1">
        <v>-0.3152421</v>
      </c>
      <c r="F1580" s="2">
        <v>5</v>
      </c>
      <c r="G1580" s="1">
        <v>-1.315242</v>
      </c>
      <c r="H1580" s="2">
        <v>7</v>
      </c>
      <c r="I1580" s="1">
        <v>-6.3152423</v>
      </c>
      <c r="J1580" s="2">
        <v>4</v>
      </c>
      <c r="K1580" s="1">
        <v>-8.690242</v>
      </c>
      <c r="L1580" s="2"/>
      <c r="N1580" s="2"/>
      <c r="P1580" s="2"/>
      <c r="R1580" s="3">
        <v>5.73305265393644</v>
      </c>
      <c r="S1580" s="3">
        <f t="shared" si="73"/>
        <v>0.758385930473269</v>
      </c>
      <c r="T1580" s="10">
        <v>5.608696</v>
      </c>
      <c r="U1580" s="10">
        <f t="shared" si="74"/>
        <v>0.748861901214646</v>
      </c>
      <c r="V1580" s="4">
        <v>-0.487560957316327</v>
      </c>
      <c r="W1580" s="4">
        <v>0.975</v>
      </c>
      <c r="X1580" s="4">
        <v>7.5</v>
      </c>
      <c r="Y1580" s="4">
        <v>1.9731278535997</v>
      </c>
      <c r="Z1580" s="4">
        <v>5.03232254998424</v>
      </c>
      <c r="AA1580" s="4">
        <v>0.812913356642856</v>
      </c>
      <c r="AB1580" s="4">
        <v>0.301029995663981</v>
      </c>
      <c r="AC1580" s="4"/>
      <c r="AD1580" s="4"/>
      <c r="AE1580" s="4">
        <v>11.8333333333333</v>
      </c>
      <c r="AF1580" s="4">
        <v>3.0077</v>
      </c>
      <c r="AG1580" s="4">
        <v>2.8876</v>
      </c>
      <c r="AH1580" s="4"/>
      <c r="AI1580" s="4"/>
      <c r="AJ1580" s="4">
        <v>6.73086013600803</v>
      </c>
      <c r="AK1580" s="4">
        <f t="shared" si="75"/>
        <v>0.828070566222914</v>
      </c>
      <c r="AL1580" s="4">
        <v>4.2349</v>
      </c>
      <c r="AM1580" s="4">
        <v>3.6862</v>
      </c>
      <c r="AN1580" s="4" t="s">
        <v>42</v>
      </c>
      <c r="AO1580" s="5">
        <v>7</v>
      </c>
    </row>
    <row r="1581" s="1" customFormat="1" spans="1:41">
      <c r="A1581" s="1">
        <v>5024</v>
      </c>
      <c r="B1581" s="1" t="s">
        <v>1621</v>
      </c>
      <c r="C1581" s="1">
        <v>2</v>
      </c>
      <c r="D1581" s="2">
        <v>3</v>
      </c>
      <c r="E1581" s="1">
        <v>-0.7025754</v>
      </c>
      <c r="F1581" s="2">
        <v>4</v>
      </c>
      <c r="G1581" s="1">
        <v>-0.7025754</v>
      </c>
      <c r="H1581" s="2">
        <v>5</v>
      </c>
      <c r="I1581" s="1">
        <v>-4.702575</v>
      </c>
      <c r="J1581" s="2">
        <v>2</v>
      </c>
      <c r="K1581" s="1">
        <v>-8.077576</v>
      </c>
      <c r="L1581" s="2"/>
      <c r="N1581" s="2"/>
      <c r="P1581" s="2"/>
      <c r="R1581" s="3">
        <v>3.51313658367105</v>
      </c>
      <c r="S1581" s="3">
        <f t="shared" si="73"/>
        <v>0.545695034614561</v>
      </c>
      <c r="T1581" s="10">
        <v>5.666667</v>
      </c>
      <c r="U1581" s="10">
        <f t="shared" si="74"/>
        <v>0.753327692205345</v>
      </c>
      <c r="V1581" s="4">
        <v>-0.319807787925995</v>
      </c>
      <c r="W1581" s="4">
        <v>0.975609756097561</v>
      </c>
      <c r="X1581" s="4">
        <v>9.5</v>
      </c>
      <c r="Y1581" s="4">
        <v>1.53781909507327</v>
      </c>
      <c r="Z1581" s="4">
        <v>4.03271946681799</v>
      </c>
      <c r="AA1581" s="4">
        <v>0.653212513775344</v>
      </c>
      <c r="AB1581" s="4">
        <v>0</v>
      </c>
      <c r="AC1581" s="4"/>
      <c r="AD1581" s="4"/>
      <c r="AE1581" s="4">
        <v>12.9047619047619</v>
      </c>
      <c r="AF1581" s="4">
        <v>2.0934</v>
      </c>
      <c r="AG1581" s="4">
        <v>2.0212</v>
      </c>
      <c r="AH1581" s="4"/>
      <c r="AI1581" s="4"/>
      <c r="AJ1581" s="4">
        <v>6.73086013600803</v>
      </c>
      <c r="AK1581" s="4">
        <f t="shared" si="75"/>
        <v>0.828070566222914</v>
      </c>
      <c r="AL1581" s="4">
        <v>4.2349</v>
      </c>
      <c r="AM1581" s="4">
        <v>3.6862</v>
      </c>
      <c r="AN1581" s="4" t="s">
        <v>42</v>
      </c>
      <c r="AO1581" s="5">
        <v>5.46666666666667</v>
      </c>
    </row>
    <row r="1582" s="1" customFormat="1" spans="1:41">
      <c r="A1582" s="1">
        <v>5027</v>
      </c>
      <c r="B1582" s="1" t="s">
        <v>1622</v>
      </c>
      <c r="C1582" s="1">
        <v>2</v>
      </c>
      <c r="D1582" s="2">
        <v>5</v>
      </c>
      <c r="E1582" s="1">
        <v>-0.11454576</v>
      </c>
      <c r="F1582" s="2">
        <v>6</v>
      </c>
      <c r="G1582" s="1">
        <v>-2.6145458</v>
      </c>
      <c r="H1582" s="2">
        <v>4</v>
      </c>
      <c r="I1582" s="1">
        <v>-3.3645458</v>
      </c>
      <c r="J1582" s="2">
        <v>3</v>
      </c>
      <c r="K1582" s="1">
        <v>-7.989546</v>
      </c>
      <c r="L1582" s="2">
        <v>7</v>
      </c>
      <c r="M1582" s="1">
        <v>-9.114546</v>
      </c>
      <c r="N1582" s="2"/>
      <c r="P1582" s="2"/>
      <c r="R1582" s="3">
        <v>5.03816003228147</v>
      </c>
      <c r="S1582" s="3">
        <f t="shared" si="73"/>
        <v>0.702271958325441</v>
      </c>
      <c r="T1582" s="10">
        <v>5.6875</v>
      </c>
      <c r="U1582" s="10">
        <f t="shared" si="74"/>
        <v>0.754921409665169</v>
      </c>
      <c r="V1582" s="4">
        <v>-0.680033123399862</v>
      </c>
      <c r="W1582" s="4">
        <v>1</v>
      </c>
      <c r="X1582" s="4">
        <v>10.5</v>
      </c>
      <c r="Y1582" s="4">
        <v>1.5910646070265</v>
      </c>
      <c r="Z1582" s="4">
        <v>4.16444208520952</v>
      </c>
      <c r="AA1582" s="4">
        <v>0.740362689494244</v>
      </c>
      <c r="AB1582" s="4">
        <v>0</v>
      </c>
      <c r="AC1582" s="4"/>
      <c r="AD1582" s="4"/>
      <c r="AE1582" s="4">
        <v>13.8947368</v>
      </c>
      <c r="AF1582" s="4">
        <v>2.7404</v>
      </c>
      <c r="AG1582" s="4">
        <v>2.5899</v>
      </c>
      <c r="AH1582" s="4"/>
      <c r="AI1582" s="4"/>
      <c r="AJ1582" s="4">
        <v>6.73086013600803</v>
      </c>
      <c r="AK1582" s="4">
        <f t="shared" si="75"/>
        <v>0.828070566222914</v>
      </c>
      <c r="AL1582" s="4">
        <v>4.2349</v>
      </c>
      <c r="AM1582" s="4">
        <v>3.6862</v>
      </c>
      <c r="AN1582" s="4" t="s">
        <v>42</v>
      </c>
      <c r="AO1582" s="5">
        <v>6.76666666666667</v>
      </c>
    </row>
    <row r="1583" s="1" customFormat="1" spans="1:41">
      <c r="A1583" s="1">
        <v>5028</v>
      </c>
      <c r="B1583" s="1" t="s">
        <v>1623</v>
      </c>
      <c r="C1583" s="1">
        <v>2</v>
      </c>
      <c r="D1583" s="2">
        <v>5</v>
      </c>
      <c r="E1583" s="1">
        <v>-0.38873166</v>
      </c>
      <c r="F1583" s="2">
        <v>6</v>
      </c>
      <c r="G1583" s="1">
        <v>-1.1387317</v>
      </c>
      <c r="H1583" s="2">
        <v>4</v>
      </c>
      <c r="I1583" s="1">
        <v>-6.7637315</v>
      </c>
      <c r="J1583" s="2">
        <v>7</v>
      </c>
      <c r="K1583" s="1">
        <v>-7.2637315</v>
      </c>
      <c r="L1583" s="2"/>
      <c r="N1583" s="2"/>
      <c r="P1583" s="2"/>
      <c r="R1583" s="3">
        <v>5.32045329308664</v>
      </c>
      <c r="S1583" s="3">
        <f t="shared" si="73"/>
        <v>0.725948634982981</v>
      </c>
      <c r="T1583" s="10">
        <v>6.588235</v>
      </c>
      <c r="U1583" s="10">
        <f t="shared" si="74"/>
        <v>0.818769081903761</v>
      </c>
      <c r="V1583" s="4">
        <v>-0.44455661041855</v>
      </c>
      <c r="W1583" s="4">
        <v>0.975</v>
      </c>
      <c r="X1583" s="4">
        <v>10</v>
      </c>
      <c r="Y1583" s="4">
        <v>1.76715586608218</v>
      </c>
      <c r="Z1583" s="4">
        <v>4.82817958742977</v>
      </c>
      <c r="AA1583" s="4">
        <v>1.06069784035361</v>
      </c>
      <c r="AB1583" s="4">
        <v>0.397940008672038</v>
      </c>
      <c r="AC1583" s="4"/>
      <c r="AD1583" s="4"/>
      <c r="AE1583" s="4"/>
      <c r="AF1583" s="4">
        <v>2.8675</v>
      </c>
      <c r="AG1583" s="4">
        <v>2.8028</v>
      </c>
      <c r="AH1583" s="4"/>
      <c r="AI1583" s="4"/>
      <c r="AJ1583" s="4">
        <v>6.73086013600803</v>
      </c>
      <c r="AK1583" s="4">
        <f t="shared" si="75"/>
        <v>0.828070566222914</v>
      </c>
      <c r="AL1583" s="4">
        <v>4.2349</v>
      </c>
      <c r="AM1583" s="4">
        <v>3.6862</v>
      </c>
      <c r="AN1583" s="4" t="s">
        <v>42</v>
      </c>
      <c r="AO1583" s="5">
        <v>7</v>
      </c>
    </row>
    <row r="1584" s="1" customFormat="1" spans="1:41">
      <c r="A1584" s="1">
        <v>5030</v>
      </c>
      <c r="B1584" s="1" t="s">
        <v>1624</v>
      </c>
      <c r="C1584" s="1">
        <v>2</v>
      </c>
      <c r="D1584" s="2">
        <v>6</v>
      </c>
      <c r="E1584" s="1">
        <v>-0.03916884</v>
      </c>
      <c r="F1584" s="2">
        <v>7</v>
      </c>
      <c r="G1584" s="1">
        <v>-3.2891688</v>
      </c>
      <c r="H1584" s="2">
        <v>5</v>
      </c>
      <c r="I1584" s="1">
        <v>-6.789169</v>
      </c>
      <c r="J1584" s="2"/>
      <c r="L1584" s="2"/>
      <c r="N1584" s="2"/>
      <c r="P1584" s="2"/>
      <c r="R1584" s="3">
        <v>6.03615335892406</v>
      </c>
      <c r="S1584" s="3">
        <f t="shared" si="73"/>
        <v>0.780760265246757</v>
      </c>
      <c r="T1584" s="10">
        <v>6.5</v>
      </c>
      <c r="U1584" s="10">
        <f t="shared" si="74"/>
        <v>0.812913356642856</v>
      </c>
      <c r="V1584" s="4">
        <v>-0.363553294445248</v>
      </c>
      <c r="W1584" s="4">
        <v>1</v>
      </c>
      <c r="X1584" s="4">
        <v>10.5</v>
      </c>
      <c r="Y1584" s="4">
        <v>1.95182303531591</v>
      </c>
      <c r="Z1584" s="4">
        <v>3.9527440240149</v>
      </c>
      <c r="AA1584" s="4">
        <v>0.602059991327962</v>
      </c>
      <c r="AB1584" s="4">
        <v>0.176091259055681</v>
      </c>
      <c r="AC1584" s="4"/>
      <c r="AD1584" s="4"/>
      <c r="AE1584" s="4">
        <v>12.0952380952381</v>
      </c>
      <c r="AF1584" s="4">
        <v>2.5988</v>
      </c>
      <c r="AG1584" s="4">
        <v>2.4082</v>
      </c>
      <c r="AH1584" s="4"/>
      <c r="AI1584" s="4"/>
      <c r="AJ1584" s="4">
        <v>6.01068613442462</v>
      </c>
      <c r="AK1584" s="4">
        <f t="shared" si="75"/>
        <v>0.778924050602738</v>
      </c>
      <c r="AL1584" s="4">
        <v>4.1167</v>
      </c>
      <c r="AM1584" s="4">
        <v>3.638</v>
      </c>
      <c r="AN1584" s="4">
        <v>-1.2603152482823</v>
      </c>
      <c r="AO1584" s="5">
        <v>6.66666666666667</v>
      </c>
    </row>
    <row r="1585" s="1" customFormat="1" spans="1:41">
      <c r="A1585" s="1">
        <v>5032</v>
      </c>
      <c r="B1585" s="1" t="s">
        <v>1625</v>
      </c>
      <c r="C1585" s="1">
        <v>2</v>
      </c>
      <c r="D1585" s="2">
        <v>5</v>
      </c>
      <c r="E1585" s="1">
        <v>-0.13672805</v>
      </c>
      <c r="F1585" s="2">
        <v>6</v>
      </c>
      <c r="G1585" s="1">
        <v>-2.136728</v>
      </c>
      <c r="H1585" s="2">
        <v>4</v>
      </c>
      <c r="I1585" s="1">
        <v>-4.6367283</v>
      </c>
      <c r="J1585" s="2"/>
      <c r="L1585" s="2"/>
      <c r="N1585" s="2"/>
      <c r="P1585" s="2"/>
      <c r="R1585" s="3">
        <v>5.10803698022228</v>
      </c>
      <c r="S1585" s="3">
        <f t="shared" si="73"/>
        <v>0.708254032727701</v>
      </c>
      <c r="T1585" s="10">
        <v>6.321429</v>
      </c>
      <c r="U1585" s="10">
        <f t="shared" si="74"/>
        <v>0.80081526446328</v>
      </c>
      <c r="V1585" s="4">
        <v>-0.548522163044453</v>
      </c>
      <c r="W1585" s="4">
        <v>1</v>
      </c>
      <c r="X1585" s="4">
        <v>7</v>
      </c>
      <c r="Y1585" s="4">
        <v>1.9566485792052</v>
      </c>
      <c r="Z1585" s="4">
        <v>4.02950552542658</v>
      </c>
      <c r="AA1585" s="4">
        <v>0.778151250383644</v>
      </c>
      <c r="AB1585" s="4">
        <v>0.176091259055681</v>
      </c>
      <c r="AC1585" s="4"/>
      <c r="AD1585" s="4"/>
      <c r="AE1585" s="4">
        <v>14</v>
      </c>
      <c r="AF1585" s="4">
        <v>1.5315</v>
      </c>
      <c r="AG1585" s="4">
        <v>1.4472</v>
      </c>
      <c r="AH1585" s="4"/>
      <c r="AI1585" s="4"/>
      <c r="AJ1585" s="4">
        <v>6.01068613442462</v>
      </c>
      <c r="AK1585" s="4">
        <f t="shared" si="75"/>
        <v>0.778924050602738</v>
      </c>
      <c r="AL1585" s="4">
        <v>4.1167</v>
      </c>
      <c r="AM1585" s="4">
        <v>3.638</v>
      </c>
      <c r="AN1585" s="4">
        <v>-1.01647292099124</v>
      </c>
      <c r="AO1585" s="5">
        <v>6.36666666666667</v>
      </c>
    </row>
    <row r="1586" s="1" customFormat="1" spans="1:41">
      <c r="A1586" s="1">
        <v>5046</v>
      </c>
      <c r="B1586" s="1" t="s">
        <v>1626</v>
      </c>
      <c r="C1586" s="1">
        <v>2</v>
      </c>
      <c r="D1586" s="2">
        <v>3</v>
      </c>
      <c r="E1586" s="1">
        <v>-0.25387928</v>
      </c>
      <c r="F1586" s="2">
        <v>2</v>
      </c>
      <c r="G1586" s="1">
        <v>-1.5038793</v>
      </c>
      <c r="H1586" s="2">
        <v>4</v>
      </c>
      <c r="I1586" s="1">
        <v>-6.253879</v>
      </c>
      <c r="J1586" s="2"/>
      <c r="L1586" s="2"/>
      <c r="N1586" s="2"/>
      <c r="P1586" s="2"/>
      <c r="R1586" s="3">
        <v>2.77958076545415</v>
      </c>
      <c r="S1586" s="3">
        <f t="shared" si="73"/>
        <v>0.443979297723909</v>
      </c>
      <c r="T1586" s="10">
        <v>4.276596</v>
      </c>
      <c r="U1586" s="10">
        <f t="shared" si="74"/>
        <v>0.631098225412799</v>
      </c>
      <c r="V1586" s="4">
        <v>0.271637626815369</v>
      </c>
      <c r="W1586" s="4">
        <v>0.853658536585366</v>
      </c>
      <c r="X1586" s="4">
        <v>5.5</v>
      </c>
      <c r="Y1586" s="4">
        <v>2.04532297878666</v>
      </c>
      <c r="Z1586" s="4">
        <v>4.1039917605291</v>
      </c>
      <c r="AA1586" s="4">
        <v>0.8750612633917</v>
      </c>
      <c r="AB1586" s="4">
        <v>0.397940008672038</v>
      </c>
      <c r="AC1586" s="4"/>
      <c r="AD1586" s="4"/>
      <c r="AE1586" s="4">
        <v>12.5</v>
      </c>
      <c r="AF1586" s="4">
        <v>1.2553</v>
      </c>
      <c r="AG1586" s="4">
        <v>1.1761</v>
      </c>
      <c r="AH1586" s="4"/>
      <c r="AI1586" s="4"/>
      <c r="AJ1586" s="4">
        <v>6.01068613442462</v>
      </c>
      <c r="AK1586" s="4">
        <f t="shared" si="75"/>
        <v>0.778924050602738</v>
      </c>
      <c r="AL1586" s="4">
        <v>4.1167</v>
      </c>
      <c r="AM1586" s="4">
        <v>3.638</v>
      </c>
      <c r="AN1586" s="4" t="s">
        <v>42</v>
      </c>
      <c r="AO1586" s="5">
        <v>5.43333333333333</v>
      </c>
    </row>
    <row r="1587" s="1" customFormat="1" spans="1:41">
      <c r="A1587" s="1">
        <v>5049</v>
      </c>
      <c r="B1587" s="1" t="s">
        <v>1627</v>
      </c>
      <c r="C1587" s="1">
        <v>2</v>
      </c>
      <c r="D1587" s="2">
        <v>6</v>
      </c>
      <c r="E1587" s="1">
        <v>-0.10496815</v>
      </c>
      <c r="F1587" s="2">
        <v>5</v>
      </c>
      <c r="G1587" s="1">
        <v>-2.354968</v>
      </c>
      <c r="H1587" s="2">
        <v>7</v>
      </c>
      <c r="I1587" s="1">
        <v>-5.354968</v>
      </c>
      <c r="J1587" s="2"/>
      <c r="L1587" s="2"/>
      <c r="N1587" s="2"/>
      <c r="P1587" s="2"/>
      <c r="R1587" s="3">
        <v>5.90967425093154</v>
      </c>
      <c r="S1587" s="3">
        <f t="shared" si="73"/>
        <v>0.771563542654203</v>
      </c>
      <c r="T1587" s="10">
        <v>6.333333</v>
      </c>
      <c r="U1587" s="10">
        <f t="shared" si="74"/>
        <v>0.801632323375562</v>
      </c>
      <c r="V1587" s="4">
        <v>-0.441834592311135</v>
      </c>
      <c r="W1587" s="4">
        <v>1</v>
      </c>
      <c r="X1587" s="4">
        <v>7</v>
      </c>
      <c r="Y1587" s="4">
        <v>1.98900461569854</v>
      </c>
      <c r="Z1587" s="4">
        <v>4.19083574753207</v>
      </c>
      <c r="AA1587" s="4">
        <v>0.740362689494244</v>
      </c>
      <c r="AB1587" s="4">
        <v>0.301029995663981</v>
      </c>
      <c r="AC1587" s="4"/>
      <c r="AD1587" s="4"/>
      <c r="AE1587" s="4">
        <v>11.1904761904762</v>
      </c>
      <c r="AF1587" s="4">
        <v>2.8837</v>
      </c>
      <c r="AG1587" s="4">
        <v>2.7451</v>
      </c>
      <c r="AH1587" s="4"/>
      <c r="AI1587" s="4"/>
      <c r="AJ1587" s="4">
        <v>6.01068613442462</v>
      </c>
      <c r="AK1587" s="4">
        <f t="shared" si="75"/>
        <v>0.778924050602738</v>
      </c>
      <c r="AL1587" s="4">
        <v>4.1167</v>
      </c>
      <c r="AM1587" s="4">
        <v>3.638</v>
      </c>
      <c r="AN1587" s="4" t="s">
        <v>42</v>
      </c>
      <c r="AO1587" s="5">
        <v>7</v>
      </c>
    </row>
    <row r="1588" s="1" customFormat="1" spans="1:41">
      <c r="A1588" s="1">
        <v>5052</v>
      </c>
      <c r="B1588" s="1" t="s">
        <v>1628</v>
      </c>
      <c r="C1588" s="1">
        <v>2</v>
      </c>
      <c r="D1588" s="2">
        <v>6</v>
      </c>
      <c r="E1588" s="1">
        <v>-0.04943958</v>
      </c>
      <c r="F1588" s="2">
        <v>5</v>
      </c>
      <c r="G1588" s="1">
        <v>-3.1744397</v>
      </c>
      <c r="H1588" s="2">
        <v>7</v>
      </c>
      <c r="I1588" s="1">
        <v>-5.0494394</v>
      </c>
      <c r="J1588" s="2"/>
      <c r="L1588" s="2"/>
      <c r="N1588" s="2"/>
      <c r="P1588" s="2"/>
      <c r="R1588" s="3">
        <v>5.96455410349213</v>
      </c>
      <c r="S1588" s="3">
        <f t="shared" si="73"/>
        <v>0.775577982351521</v>
      </c>
      <c r="T1588" s="10">
        <v>6.192308</v>
      </c>
      <c r="U1588" s="10">
        <f t="shared" si="74"/>
        <v>0.791852549640881</v>
      </c>
      <c r="V1588" s="4">
        <v>-0.600534028196715</v>
      </c>
      <c r="W1588" s="4">
        <v>0.976190476190476</v>
      </c>
      <c r="X1588" s="4">
        <v>7.5</v>
      </c>
      <c r="Y1588" s="4">
        <v>1.95182303531591</v>
      </c>
      <c r="Z1588" s="4">
        <v>3.91270020819086</v>
      </c>
      <c r="AA1588" s="4">
        <v>0.602059991327962</v>
      </c>
      <c r="AB1588" s="4">
        <v>0.176091259055681</v>
      </c>
      <c r="AC1588" s="4"/>
      <c r="AD1588" s="4"/>
      <c r="AE1588" s="4">
        <v>10.3</v>
      </c>
      <c r="AF1588" s="4">
        <v>2.5694</v>
      </c>
      <c r="AG1588" s="4">
        <v>2.382</v>
      </c>
      <c r="AH1588" s="4"/>
      <c r="AI1588" s="4"/>
      <c r="AJ1588" s="4">
        <v>6.01068613442462</v>
      </c>
      <c r="AK1588" s="4">
        <f t="shared" si="75"/>
        <v>0.778924050602738</v>
      </c>
      <c r="AL1588" s="4">
        <v>4.1167</v>
      </c>
      <c r="AM1588" s="4">
        <v>3.638</v>
      </c>
      <c r="AN1588" s="4" t="s">
        <v>42</v>
      </c>
      <c r="AO1588" s="5">
        <v>6.86666666666667</v>
      </c>
    </row>
    <row r="1589" s="1" customFormat="1" spans="1:41">
      <c r="A1589" s="1">
        <v>5058</v>
      </c>
      <c r="B1589" s="1" t="s">
        <v>1629</v>
      </c>
      <c r="C1589" s="1">
        <v>2</v>
      </c>
      <c r="D1589" s="2">
        <v>4</v>
      </c>
      <c r="E1589" s="1">
        <v>-0.41297263</v>
      </c>
      <c r="F1589" s="2">
        <v>5</v>
      </c>
      <c r="G1589" s="1">
        <v>-1.1629727</v>
      </c>
      <c r="H1589" s="2">
        <v>3</v>
      </c>
      <c r="I1589" s="1">
        <v>-3.6629727</v>
      </c>
      <c r="J1589" s="2">
        <v>6</v>
      </c>
      <c r="K1589" s="1">
        <v>-9.162972</v>
      </c>
      <c r="L1589" s="2"/>
      <c r="N1589" s="2"/>
      <c r="P1589" s="2"/>
      <c r="R1589" s="3">
        <v>4.28709739116816</v>
      </c>
      <c r="S1589" s="3">
        <f t="shared" si="73"/>
        <v>0.632163349609649</v>
      </c>
      <c r="T1589" s="10">
        <v>6.411765</v>
      </c>
      <c r="U1589" s="10">
        <f t="shared" si="74"/>
        <v>0.806977596484114</v>
      </c>
      <c r="V1589" s="4">
        <v>-0.701531330272579</v>
      </c>
      <c r="W1589" s="4">
        <v>0.975</v>
      </c>
      <c r="X1589" s="4">
        <v>8.5</v>
      </c>
      <c r="Y1589" s="4">
        <v>1.91645394854993</v>
      </c>
      <c r="Z1589" s="4">
        <v>3.90254677931399</v>
      </c>
      <c r="AA1589" s="4">
        <v>0.602059991327962</v>
      </c>
      <c r="AB1589" s="4">
        <v>0.176091259055681</v>
      </c>
      <c r="AC1589" s="4"/>
      <c r="AD1589" s="4"/>
      <c r="AE1589" s="4">
        <v>11.8181818181818</v>
      </c>
      <c r="AF1589" s="4">
        <v>1.8451</v>
      </c>
      <c r="AG1589" s="4">
        <v>1.8129</v>
      </c>
      <c r="AH1589" s="4"/>
      <c r="AI1589" s="4"/>
      <c r="AJ1589" s="4">
        <v>6.01068613442462</v>
      </c>
      <c r="AK1589" s="4">
        <f t="shared" si="75"/>
        <v>0.778924050602738</v>
      </c>
      <c r="AL1589" s="4">
        <v>4.1167</v>
      </c>
      <c r="AM1589" s="4">
        <v>3.638</v>
      </c>
      <c r="AN1589" s="4" t="s">
        <v>42</v>
      </c>
      <c r="AO1589" s="5">
        <v>6.06666666666667</v>
      </c>
    </row>
    <row r="1590" s="1" customFormat="1" spans="1:41">
      <c r="A1590" s="1">
        <v>5060</v>
      </c>
      <c r="B1590" s="1" t="s">
        <v>1630</v>
      </c>
      <c r="C1590" s="1">
        <v>2</v>
      </c>
      <c r="D1590" s="2">
        <v>6</v>
      </c>
      <c r="E1590" s="1">
        <v>-0.38720748</v>
      </c>
      <c r="F1590" s="2">
        <v>5</v>
      </c>
      <c r="G1590" s="1">
        <v>-1.1372075</v>
      </c>
      <c r="H1590" s="2">
        <v>7</v>
      </c>
      <c r="I1590" s="1">
        <v>-8.387207</v>
      </c>
      <c r="J1590" s="2">
        <v>4</v>
      </c>
      <c r="K1590" s="1">
        <v>-9.137207</v>
      </c>
      <c r="L1590" s="2"/>
      <c r="N1590" s="2"/>
      <c r="P1590" s="2"/>
      <c r="R1590" s="3">
        <v>5.67929278055857</v>
      </c>
      <c r="S1590" s="3">
        <f t="shared" si="73"/>
        <v>0.754294258136431</v>
      </c>
      <c r="T1590" s="10">
        <v>6.271875</v>
      </c>
      <c r="U1590" s="10">
        <f t="shared" si="74"/>
        <v>0.79739739416758</v>
      </c>
      <c r="V1590" s="4">
        <v>-0.785656819997835</v>
      </c>
      <c r="W1590" s="4">
        <v>0.974358974358974</v>
      </c>
      <c r="X1590" s="4">
        <v>7.5</v>
      </c>
      <c r="Y1590" s="4">
        <v>2.13672056715641</v>
      </c>
      <c r="Z1590" s="4">
        <v>5.16868159242481</v>
      </c>
      <c r="AA1590" s="4">
        <v>0.812913356642856</v>
      </c>
      <c r="AB1590" s="4">
        <v>0.397940008672038</v>
      </c>
      <c r="AC1590" s="4">
        <v>-0.294783750966517</v>
      </c>
      <c r="AD1590" s="4">
        <v>1</v>
      </c>
      <c r="AE1590" s="4">
        <v>8.26315789473684</v>
      </c>
      <c r="AF1590" s="4">
        <v>2.9031</v>
      </c>
      <c r="AG1590" s="4">
        <v>2.7067</v>
      </c>
      <c r="AH1590" s="4"/>
      <c r="AI1590" s="4"/>
      <c r="AJ1590" s="4">
        <v>6.01068613442462</v>
      </c>
      <c r="AK1590" s="4">
        <f t="shared" si="75"/>
        <v>0.778924050602738</v>
      </c>
      <c r="AL1590" s="4">
        <v>4.1167</v>
      </c>
      <c r="AM1590" s="4">
        <v>3.638</v>
      </c>
      <c r="AN1590" s="4">
        <v>-1.61899627323546</v>
      </c>
      <c r="AO1590" s="5">
        <v>7</v>
      </c>
    </row>
    <row r="1591" s="1" customFormat="1" spans="1:41">
      <c r="A1591" s="1">
        <v>5063</v>
      </c>
      <c r="B1591" s="1" t="s">
        <v>1631</v>
      </c>
      <c r="C1591" s="1">
        <v>2</v>
      </c>
      <c r="D1591" s="2">
        <v>7</v>
      </c>
      <c r="E1591" s="1">
        <v>-0.25194687</v>
      </c>
      <c r="F1591" s="2">
        <v>6</v>
      </c>
      <c r="G1591" s="1">
        <v>-1.5019469</v>
      </c>
      <c r="H1591" s="2"/>
      <c r="J1591" s="2"/>
      <c r="L1591" s="2"/>
      <c r="N1591" s="2"/>
      <c r="P1591" s="2"/>
      <c r="R1591" s="3">
        <v>6.77717926311513</v>
      </c>
      <c r="S1591" s="3">
        <f t="shared" si="73"/>
        <v>0.831048973311865</v>
      </c>
      <c r="T1591" s="10">
        <v>6.714286</v>
      </c>
      <c r="U1591" s="10">
        <f t="shared" si="74"/>
        <v>0.826999836402077</v>
      </c>
      <c r="V1591" s="4">
        <v>-0.76637886798733</v>
      </c>
      <c r="W1591" s="4">
        <v>0.95</v>
      </c>
      <c r="X1591" s="4">
        <v>7.5</v>
      </c>
      <c r="Y1591" s="4">
        <v>1.99343623049761</v>
      </c>
      <c r="Z1591" s="4">
        <v>4.1212150291778</v>
      </c>
      <c r="AA1591" s="4">
        <v>0.602059991327962</v>
      </c>
      <c r="AB1591" s="4">
        <v>0.176091259055681</v>
      </c>
      <c r="AC1591" s="4"/>
      <c r="AD1591" s="4"/>
      <c r="AE1591" s="4">
        <v>13.05</v>
      </c>
      <c r="AF1591" s="4">
        <v>3.1035</v>
      </c>
      <c r="AG1591" s="4">
        <v>2.934</v>
      </c>
      <c r="AH1591" s="4"/>
      <c r="AI1591" s="4"/>
      <c r="AJ1591" s="4">
        <v>6.01068613442462</v>
      </c>
      <c r="AK1591" s="4">
        <f t="shared" si="75"/>
        <v>0.778924050602738</v>
      </c>
      <c r="AL1591" s="4">
        <v>4.1167</v>
      </c>
      <c r="AM1591" s="4">
        <v>3.638</v>
      </c>
      <c r="AN1591" s="4" t="s">
        <v>42</v>
      </c>
      <c r="AO1591" s="5">
        <v>7</v>
      </c>
    </row>
    <row r="1592" s="1" customFormat="1" spans="1:41">
      <c r="A1592" s="1">
        <v>5070</v>
      </c>
      <c r="B1592" s="1" t="s">
        <v>1632</v>
      </c>
      <c r="C1592" s="1">
        <v>2</v>
      </c>
      <c r="D1592" s="2">
        <v>3</v>
      </c>
      <c r="E1592" s="1">
        <v>-0.6988535</v>
      </c>
      <c r="F1592" s="2">
        <v>4</v>
      </c>
      <c r="G1592" s="1">
        <v>-0.6988535</v>
      </c>
      <c r="H1592" s="2">
        <v>5</v>
      </c>
      <c r="I1592" s="1">
        <v>-5.1988535</v>
      </c>
      <c r="J1592" s="2">
        <v>2</v>
      </c>
      <c r="K1592" s="1">
        <v>-8.6988535</v>
      </c>
      <c r="L1592" s="2"/>
      <c r="N1592" s="2"/>
      <c r="P1592" s="2"/>
      <c r="R1592" s="3">
        <v>3.50803277513487</v>
      </c>
      <c r="S1592" s="3">
        <f t="shared" si="73"/>
        <v>0.545063642274882</v>
      </c>
      <c r="T1592" s="10">
        <v>5.037037</v>
      </c>
      <c r="U1592" s="10">
        <f t="shared" si="74"/>
        <v>0.702175141017888</v>
      </c>
      <c r="V1592" s="4">
        <v>-0.0592777447384881</v>
      </c>
      <c r="W1592" s="4">
        <v>1</v>
      </c>
      <c r="X1592" s="4">
        <v>10.5</v>
      </c>
      <c r="Y1592" s="4">
        <v>1.74036268949424</v>
      </c>
      <c r="Z1592" s="4">
        <v>3.74706205614839</v>
      </c>
      <c r="AA1592" s="4">
        <v>0</v>
      </c>
      <c r="AB1592" s="4">
        <v>0</v>
      </c>
      <c r="AC1592" s="4">
        <v>0.0167795633643713</v>
      </c>
      <c r="AD1592" s="4">
        <v>0.966666666666667</v>
      </c>
      <c r="AE1592" s="4">
        <v>9.91304347826087</v>
      </c>
      <c r="AF1592" s="4">
        <v>1.7634</v>
      </c>
      <c r="AG1592" s="4">
        <v>1.6902</v>
      </c>
      <c r="AH1592" s="4"/>
      <c r="AI1592" s="4"/>
      <c r="AJ1592" s="4">
        <v>6.01695204778295</v>
      </c>
      <c r="AK1592" s="4">
        <f t="shared" si="75"/>
        <v>0.779376550387078</v>
      </c>
      <c r="AL1592" s="4">
        <v>3.9991</v>
      </c>
      <c r="AM1592" s="4">
        <v>3.2643</v>
      </c>
      <c r="AN1592" s="4" t="s">
        <v>42</v>
      </c>
      <c r="AO1592" s="5">
        <v>5.5</v>
      </c>
    </row>
    <row r="1593" s="1" customFormat="1" spans="1:41">
      <c r="A1593" s="1">
        <v>5074</v>
      </c>
      <c r="B1593" s="1" t="s">
        <v>1633</v>
      </c>
      <c r="C1593" s="1">
        <v>2</v>
      </c>
      <c r="D1593" s="2">
        <v>5</v>
      </c>
      <c r="E1593" s="1">
        <v>-0.17779577</v>
      </c>
      <c r="F1593" s="2">
        <v>4</v>
      </c>
      <c r="G1593" s="1">
        <v>-1.9277958</v>
      </c>
      <c r="H1593" s="2">
        <v>6</v>
      </c>
      <c r="I1593" s="1">
        <v>-4.302796</v>
      </c>
      <c r="J1593" s="2">
        <v>3</v>
      </c>
      <c r="K1593" s="1">
        <v>-5.552796</v>
      </c>
      <c r="L1593" s="2"/>
      <c r="N1593" s="2"/>
      <c r="P1593" s="2"/>
      <c r="R1593" s="3">
        <v>4.86025465162434</v>
      </c>
      <c r="S1593" s="3">
        <f t="shared" si="73"/>
        <v>0.686659024591088</v>
      </c>
      <c r="T1593" s="10">
        <v>5.589744</v>
      </c>
      <c r="U1593" s="10">
        <f t="shared" si="74"/>
        <v>0.747391918452929</v>
      </c>
      <c r="V1593" s="4">
        <v>-0.230733718890133</v>
      </c>
      <c r="W1593" s="4">
        <v>0.976190476190476</v>
      </c>
      <c r="X1593" s="4">
        <v>11</v>
      </c>
      <c r="Y1593" s="4">
        <v>1.90848501887865</v>
      </c>
      <c r="Z1593" s="4">
        <v>4.05438320830548</v>
      </c>
      <c r="AA1593" s="4">
        <v>0.544068044350276</v>
      </c>
      <c r="AB1593" s="4">
        <v>0.176091259055681</v>
      </c>
      <c r="AC1593" s="4"/>
      <c r="AD1593" s="4"/>
      <c r="AE1593" s="4">
        <v>11.3846153846154</v>
      </c>
      <c r="AF1593" s="4">
        <v>1.3802</v>
      </c>
      <c r="AG1593" s="4">
        <v>1.2304</v>
      </c>
      <c r="AH1593" s="4"/>
      <c r="AI1593" s="4"/>
      <c r="AJ1593" s="4">
        <v>6.01695204778295</v>
      </c>
      <c r="AK1593" s="4">
        <f t="shared" si="75"/>
        <v>0.779376550387078</v>
      </c>
      <c r="AL1593" s="4">
        <v>3.9991</v>
      </c>
      <c r="AM1593" s="4">
        <v>3.2643</v>
      </c>
      <c r="AN1593" s="4" t="s">
        <v>42</v>
      </c>
      <c r="AO1593" s="5">
        <v>6.13333333333333</v>
      </c>
    </row>
    <row r="1594" s="1" customFormat="1" spans="1:41">
      <c r="A1594" s="1">
        <v>5082</v>
      </c>
      <c r="B1594" s="1" t="s">
        <v>1634</v>
      </c>
      <c r="C1594" s="1">
        <v>2</v>
      </c>
      <c r="D1594" s="2">
        <v>5</v>
      </c>
      <c r="E1594" s="1">
        <v>-0.053061236</v>
      </c>
      <c r="F1594" s="2">
        <v>4</v>
      </c>
      <c r="G1594" s="1">
        <v>-3.0530612</v>
      </c>
      <c r="H1594" s="2">
        <v>6</v>
      </c>
      <c r="I1594" s="1">
        <v>-5.428061</v>
      </c>
      <c r="J1594" s="2">
        <v>3</v>
      </c>
      <c r="K1594" s="1">
        <v>-9.5530615</v>
      </c>
      <c r="L1594" s="2"/>
      <c r="N1594" s="2"/>
      <c r="P1594" s="2"/>
      <c r="R1594" s="3">
        <v>4.95702894807116</v>
      </c>
      <c r="S1594" s="3">
        <f t="shared" si="73"/>
        <v>0.695221455106655</v>
      </c>
      <c r="T1594" s="10">
        <v>5.571429</v>
      </c>
      <c r="U1594" s="10">
        <f t="shared" si="74"/>
        <v>0.745966600419509</v>
      </c>
      <c r="V1594" s="4">
        <v>-0.226665851983686</v>
      </c>
      <c r="W1594" s="4">
        <v>1</v>
      </c>
      <c r="X1594" s="4">
        <v>9</v>
      </c>
      <c r="Y1594" s="4">
        <v>2.14144977340047</v>
      </c>
      <c r="Z1594" s="4">
        <v>4.29979048925373</v>
      </c>
      <c r="AA1594" s="4">
        <v>0.653212513775344</v>
      </c>
      <c r="AB1594" s="4">
        <v>0.301029995663981</v>
      </c>
      <c r="AC1594" s="4"/>
      <c r="AD1594" s="4"/>
      <c r="AE1594" s="4">
        <v>10.85</v>
      </c>
      <c r="AF1594" s="4">
        <v>2.549</v>
      </c>
      <c r="AG1594" s="4">
        <v>1.9912</v>
      </c>
      <c r="AH1594" s="4"/>
      <c r="AI1594" s="4"/>
      <c r="AJ1594" s="4">
        <v>6.01695204778295</v>
      </c>
      <c r="AK1594" s="4">
        <f t="shared" si="75"/>
        <v>0.779376550387078</v>
      </c>
      <c r="AL1594" s="4">
        <v>3.9991</v>
      </c>
      <c r="AM1594" s="4">
        <v>3.2643</v>
      </c>
      <c r="AN1594" s="4" t="s">
        <v>42</v>
      </c>
      <c r="AO1594" s="5">
        <v>5.5</v>
      </c>
    </row>
    <row r="1595" s="1" customFormat="1" spans="1:41">
      <c r="A1595" s="1">
        <v>5083</v>
      </c>
      <c r="B1595" s="1" t="s">
        <v>1635</v>
      </c>
      <c r="C1595" s="1">
        <v>2</v>
      </c>
      <c r="D1595" s="2">
        <v>6</v>
      </c>
      <c r="E1595" s="1">
        <v>-0.022643726</v>
      </c>
      <c r="F1595" s="2">
        <v>5</v>
      </c>
      <c r="G1595" s="1">
        <v>-4.1476436</v>
      </c>
      <c r="H1595" s="2">
        <v>7</v>
      </c>
      <c r="I1595" s="1">
        <v>-5.0226436</v>
      </c>
      <c r="J1595" s="2"/>
      <c r="L1595" s="2"/>
      <c r="N1595" s="2"/>
      <c r="P1595" s="2"/>
      <c r="R1595" s="3">
        <v>5.99078198217292</v>
      </c>
      <c r="S1595" s="3">
        <f t="shared" si="73"/>
        <v>0.777483514939703</v>
      </c>
      <c r="T1595" s="10">
        <v>5.8125</v>
      </c>
      <c r="U1595" s="10">
        <f t="shared" si="74"/>
        <v>0.76436296589801</v>
      </c>
      <c r="V1595" s="4">
        <v>-0.646944647996769</v>
      </c>
      <c r="W1595" s="4">
        <v>0.976190476190476</v>
      </c>
      <c r="X1595" s="4">
        <v>7.5</v>
      </c>
      <c r="Y1595" s="4">
        <v>2.26717172840301</v>
      </c>
      <c r="Z1595" s="4">
        <v>4.41974928569438</v>
      </c>
      <c r="AA1595" s="4">
        <v>0.698970004336019</v>
      </c>
      <c r="AB1595" s="4">
        <v>0.176091259055681</v>
      </c>
      <c r="AC1595" s="4"/>
      <c r="AD1595" s="4"/>
      <c r="AE1595" s="4">
        <v>9.15</v>
      </c>
      <c r="AF1595" s="4">
        <v>3.1449</v>
      </c>
      <c r="AG1595" s="4">
        <v>2.4914</v>
      </c>
      <c r="AH1595" s="4"/>
      <c r="AI1595" s="4"/>
      <c r="AJ1595" s="4">
        <v>6.01695204778295</v>
      </c>
      <c r="AK1595" s="4">
        <f t="shared" si="75"/>
        <v>0.779376550387078</v>
      </c>
      <c r="AL1595" s="4">
        <v>3.9991</v>
      </c>
      <c r="AM1595" s="4">
        <v>3.2643</v>
      </c>
      <c r="AN1595" s="4" t="s">
        <v>42</v>
      </c>
      <c r="AO1595" s="5">
        <v>6.66666666666667</v>
      </c>
    </row>
    <row r="1596" s="1" customFormat="1" spans="1:41">
      <c r="A1596" s="1">
        <v>5085</v>
      </c>
      <c r="B1596" s="1" t="s">
        <v>1636</v>
      </c>
      <c r="C1596" s="1">
        <v>2</v>
      </c>
      <c r="D1596" s="2">
        <v>4</v>
      </c>
      <c r="E1596" s="1">
        <v>-0.19675545</v>
      </c>
      <c r="F1596" s="2">
        <v>3</v>
      </c>
      <c r="G1596" s="1">
        <v>-2.1967554</v>
      </c>
      <c r="H1596" s="2">
        <v>5</v>
      </c>
      <c r="I1596" s="1">
        <v>-2.6967554</v>
      </c>
      <c r="J1596" s="2"/>
      <c r="L1596" s="2"/>
      <c r="N1596" s="2"/>
      <c r="P1596" s="2"/>
      <c r="R1596" s="3">
        <v>3.95617529203027</v>
      </c>
      <c r="S1596" s="3">
        <f t="shared" si="73"/>
        <v>0.597275526270662</v>
      </c>
      <c r="T1596" s="10">
        <v>5.291667</v>
      </c>
      <c r="U1596" s="10">
        <f t="shared" si="74"/>
        <v>0.723592506601483</v>
      </c>
      <c r="V1596" s="4">
        <v>-0.257999689076965</v>
      </c>
      <c r="W1596" s="4">
        <v>0.9</v>
      </c>
      <c r="X1596" s="4">
        <v>8</v>
      </c>
      <c r="Y1596" s="4">
        <v>2.22271647114758</v>
      </c>
      <c r="Z1596" s="4">
        <v>4.28563605993403</v>
      </c>
      <c r="AA1596" s="4">
        <v>0.698970004336019</v>
      </c>
      <c r="AB1596" s="4">
        <v>0</v>
      </c>
      <c r="AC1596" s="4"/>
      <c r="AD1596" s="4"/>
      <c r="AE1596" s="4">
        <v>11.3333333333333</v>
      </c>
      <c r="AF1596" s="4">
        <v>1.2304</v>
      </c>
      <c r="AG1596" s="4">
        <v>1.2041</v>
      </c>
      <c r="AH1596" s="4"/>
      <c r="AI1596" s="4"/>
      <c r="AJ1596" s="4">
        <v>6.01695204778295</v>
      </c>
      <c r="AK1596" s="4">
        <f t="shared" si="75"/>
        <v>0.779376550387078</v>
      </c>
      <c r="AL1596" s="4">
        <v>3.9991</v>
      </c>
      <c r="AM1596" s="4">
        <v>3.2643</v>
      </c>
      <c r="AN1596" s="4" t="s">
        <v>42</v>
      </c>
      <c r="AO1596" s="5">
        <v>4.56666666666667</v>
      </c>
    </row>
    <row r="1597" s="1" customFormat="1" spans="1:41">
      <c r="A1597" s="1">
        <v>5087</v>
      </c>
      <c r="B1597" s="1" t="s">
        <v>1637</v>
      </c>
      <c r="C1597" s="1">
        <v>2</v>
      </c>
      <c r="D1597" s="2">
        <v>3</v>
      </c>
      <c r="E1597" s="1">
        <v>-0.3162985</v>
      </c>
      <c r="F1597" s="2">
        <v>4</v>
      </c>
      <c r="G1597" s="1">
        <v>-1.3162985</v>
      </c>
      <c r="H1597" s="2">
        <v>5</v>
      </c>
      <c r="I1597" s="1">
        <v>-5.9412985</v>
      </c>
      <c r="J1597" s="2">
        <v>2</v>
      </c>
      <c r="K1597" s="1">
        <v>-7.8162985</v>
      </c>
      <c r="L1597" s="2"/>
      <c r="N1597" s="2"/>
      <c r="P1597" s="2"/>
      <c r="R1597" s="3">
        <v>3.27297861045024</v>
      </c>
      <c r="S1597" s="3">
        <f t="shared" si="73"/>
        <v>0.514943167118641</v>
      </c>
      <c r="T1597" s="10">
        <v>6.111111</v>
      </c>
      <c r="U1597" s="10">
        <f t="shared" si="74"/>
        <v>0.786120172158656</v>
      </c>
      <c r="V1597" s="4">
        <v>-0.503650465787089</v>
      </c>
      <c r="W1597" s="4">
        <v>0.975</v>
      </c>
      <c r="X1597" s="4">
        <v>11</v>
      </c>
      <c r="Y1597" s="4">
        <v>1.60205999132796</v>
      </c>
      <c r="Z1597" s="4">
        <v>3.99886936388234</v>
      </c>
      <c r="AA1597" s="4">
        <v>0.544068044350276</v>
      </c>
      <c r="AB1597" s="4">
        <v>0</v>
      </c>
      <c r="AC1597" s="4"/>
      <c r="AD1597" s="4"/>
      <c r="AE1597" s="4">
        <v>10.7619047619048</v>
      </c>
      <c r="AF1597" s="4">
        <v>1.7404</v>
      </c>
      <c r="AG1597" s="4">
        <v>1.6721</v>
      </c>
      <c r="AH1597" s="4"/>
      <c r="AI1597" s="4"/>
      <c r="AJ1597" s="4">
        <v>3.02350487656345</v>
      </c>
      <c r="AK1597" s="4">
        <f t="shared" si="75"/>
        <v>0.480510673409263</v>
      </c>
      <c r="AL1597" s="4">
        <v>2.9253</v>
      </c>
      <c r="AM1597" s="4">
        <v>2.7903</v>
      </c>
      <c r="AN1597" s="4" t="s">
        <v>42</v>
      </c>
      <c r="AO1597" s="5">
        <v>5.56666666666667</v>
      </c>
    </row>
    <row r="1598" s="1" customFormat="1" spans="1:41">
      <c r="A1598" s="1">
        <v>5092</v>
      </c>
      <c r="B1598" s="1" t="s">
        <v>1638</v>
      </c>
      <c r="C1598" s="1">
        <v>2</v>
      </c>
      <c r="D1598" s="2">
        <v>7</v>
      </c>
      <c r="E1598" s="1">
        <v>-0.014165391</v>
      </c>
      <c r="F1598" s="2">
        <v>6</v>
      </c>
      <c r="G1598" s="1">
        <v>-4.2641654</v>
      </c>
      <c r="H1598" s="2"/>
      <c r="J1598" s="2"/>
      <c r="L1598" s="2"/>
      <c r="N1598" s="2"/>
      <c r="P1598" s="2"/>
      <c r="R1598" s="3">
        <v>6.98592286093093</v>
      </c>
      <c r="S1598" s="3">
        <f t="shared" si="73"/>
        <v>0.844223785816802</v>
      </c>
      <c r="T1598" s="10">
        <v>6.771429</v>
      </c>
      <c r="U1598" s="10">
        <f t="shared" si="74"/>
        <v>0.83068032914682</v>
      </c>
      <c r="V1598" s="4">
        <v>-0.434871339554119</v>
      </c>
      <c r="W1598" s="4">
        <v>1</v>
      </c>
      <c r="X1598" s="4">
        <v>8</v>
      </c>
      <c r="Y1598" s="4">
        <v>1.61278385671974</v>
      </c>
      <c r="Z1598" s="4">
        <v>3.67251347286851</v>
      </c>
      <c r="AA1598" s="4">
        <v>0.477121254719662</v>
      </c>
      <c r="AB1598" s="4">
        <v>0</v>
      </c>
      <c r="AC1598" s="4">
        <v>-0.122257443725338</v>
      </c>
      <c r="AD1598" s="4">
        <v>1</v>
      </c>
      <c r="AE1598" s="4">
        <v>5.90909090909091</v>
      </c>
      <c r="AF1598" s="4">
        <v>3.1358</v>
      </c>
      <c r="AG1598" s="4">
        <v>2.9499</v>
      </c>
      <c r="AH1598" s="4"/>
      <c r="AI1598" s="4"/>
      <c r="AJ1598" s="4">
        <v>6.0011288589913</v>
      </c>
      <c r="AK1598" s="4">
        <f t="shared" si="75"/>
        <v>0.778232952236523</v>
      </c>
      <c r="AL1598" s="4">
        <v>3.553</v>
      </c>
      <c r="AM1598" s="4">
        <v>3.2781</v>
      </c>
      <c r="AN1598" s="4" t="s">
        <v>42</v>
      </c>
      <c r="AO1598" s="5">
        <v>7</v>
      </c>
    </row>
    <row r="1599" s="1" customFormat="1" spans="1:41">
      <c r="A1599" s="1">
        <v>5093</v>
      </c>
      <c r="B1599" s="1" t="s">
        <v>1639</v>
      </c>
      <c r="C1599" s="1">
        <v>2</v>
      </c>
      <c r="D1599" s="2">
        <v>6</v>
      </c>
      <c r="E1599" s="1">
        <v>-0.03483153</v>
      </c>
      <c r="F1599" s="2">
        <v>7</v>
      </c>
      <c r="G1599" s="1">
        <v>-3.5348315</v>
      </c>
      <c r="H1599" s="2">
        <v>5</v>
      </c>
      <c r="I1599" s="1">
        <v>-5.2848315</v>
      </c>
      <c r="J1599" s="2"/>
      <c r="L1599" s="2"/>
      <c r="N1599" s="2"/>
      <c r="P1599" s="2"/>
      <c r="R1599" s="3">
        <v>6.02409375788723</v>
      </c>
      <c r="S1599" s="3">
        <f t="shared" si="73"/>
        <v>0.779891722524681</v>
      </c>
      <c r="T1599" s="10">
        <v>6.48</v>
      </c>
      <c r="U1599" s="10">
        <f t="shared" si="74"/>
        <v>0.811575005870593</v>
      </c>
      <c r="V1599" s="4">
        <v>-0.477347448942422</v>
      </c>
      <c r="W1599" s="4">
        <v>0.975609756097561</v>
      </c>
      <c r="X1599" s="4">
        <v>7.5</v>
      </c>
      <c r="Y1599" s="4">
        <v>2.07188200730613</v>
      </c>
      <c r="Z1599" s="4">
        <v>4.0961797847148</v>
      </c>
      <c r="AA1599" s="4">
        <v>0.477121254719662</v>
      </c>
      <c r="AB1599" s="4">
        <v>0</v>
      </c>
      <c r="AC1599" s="4"/>
      <c r="AD1599" s="4"/>
      <c r="AE1599" s="4">
        <v>8.95238095238095</v>
      </c>
      <c r="AF1599" s="4">
        <v>2.4393</v>
      </c>
      <c r="AG1599" s="4">
        <v>2.2945</v>
      </c>
      <c r="AH1599" s="4"/>
      <c r="AI1599" s="4"/>
      <c r="AJ1599" s="4">
        <v>6.0011288589913</v>
      </c>
      <c r="AK1599" s="4">
        <f t="shared" si="75"/>
        <v>0.778232952236523</v>
      </c>
      <c r="AL1599" s="4">
        <v>3.553</v>
      </c>
      <c r="AM1599" s="4">
        <v>3.2781</v>
      </c>
      <c r="AN1599" s="4" t="s">
        <v>42</v>
      </c>
      <c r="AO1599" s="5">
        <v>7</v>
      </c>
    </row>
    <row r="1600" s="1" customFormat="1" spans="1:41">
      <c r="A1600" s="1">
        <v>5096</v>
      </c>
      <c r="B1600" s="1" t="s">
        <v>1640</v>
      </c>
      <c r="C1600" s="1">
        <v>2</v>
      </c>
      <c r="D1600" s="2">
        <v>5</v>
      </c>
      <c r="E1600" s="1">
        <v>-0.5764585</v>
      </c>
      <c r="F1600" s="2">
        <v>6</v>
      </c>
      <c r="G1600" s="1">
        <v>-0.8264585</v>
      </c>
      <c r="H1600" s="2">
        <v>4</v>
      </c>
      <c r="I1600" s="1">
        <v>-7.9514585</v>
      </c>
      <c r="J1600" s="2">
        <v>7</v>
      </c>
      <c r="K1600" s="1">
        <v>-8.701459</v>
      </c>
      <c r="L1600" s="2"/>
      <c r="N1600" s="2"/>
      <c r="P1600" s="2"/>
      <c r="R1600" s="3">
        <v>5.43757455880528</v>
      </c>
      <c r="S1600" s="3">
        <f t="shared" si="73"/>
        <v>0.73540522495225</v>
      </c>
      <c r="T1600" s="10">
        <v>6.409091</v>
      </c>
      <c r="U1600" s="10">
        <f t="shared" si="74"/>
        <v>0.806796437993379</v>
      </c>
      <c r="V1600" s="4">
        <v>-0.295857627951534</v>
      </c>
      <c r="W1600" s="4">
        <v>1</v>
      </c>
      <c r="X1600" s="4">
        <v>8.5</v>
      </c>
      <c r="Y1600" s="4">
        <v>1.82930377283102</v>
      </c>
      <c r="Z1600" s="4">
        <v>3.92883095299101</v>
      </c>
      <c r="AA1600" s="4">
        <v>0.698970004336019</v>
      </c>
      <c r="AB1600" s="4">
        <v>0.176091259055681</v>
      </c>
      <c r="AC1600" s="4"/>
      <c r="AD1600" s="4"/>
      <c r="AE1600" s="4">
        <v>6.89473684210526</v>
      </c>
      <c r="AF1600" s="4">
        <v>1.6812</v>
      </c>
      <c r="AG1600" s="4">
        <v>1.5051</v>
      </c>
      <c r="AH1600" s="4"/>
      <c r="AI1600" s="4"/>
      <c r="AJ1600" s="4">
        <v>6.0011288589913</v>
      </c>
      <c r="AK1600" s="4">
        <f t="shared" si="75"/>
        <v>0.778232952236523</v>
      </c>
      <c r="AL1600" s="4">
        <v>3.553</v>
      </c>
      <c r="AM1600" s="4">
        <v>3.2781</v>
      </c>
      <c r="AN1600" s="4" t="s">
        <v>42</v>
      </c>
      <c r="AO1600" s="5">
        <v>6.33333333333333</v>
      </c>
    </row>
    <row r="1601" s="1" customFormat="1" spans="1:41">
      <c r="A1601" s="1">
        <v>5099</v>
      </c>
      <c r="B1601" s="1" t="s">
        <v>1641</v>
      </c>
      <c r="C1601" s="1">
        <v>2</v>
      </c>
      <c r="D1601" s="2">
        <v>5</v>
      </c>
      <c r="E1601" s="1">
        <v>-0.47594488</v>
      </c>
      <c r="F1601" s="2">
        <v>6</v>
      </c>
      <c r="G1601" s="1">
        <v>-0.9759449</v>
      </c>
      <c r="H1601" s="2">
        <v>4</v>
      </c>
      <c r="I1601" s="1">
        <v>-6.600945</v>
      </c>
      <c r="J1601" s="2">
        <v>7</v>
      </c>
      <c r="K1601" s="1">
        <v>-7.600945</v>
      </c>
      <c r="L1601" s="2"/>
      <c r="N1601" s="2"/>
      <c r="P1601" s="2"/>
      <c r="R1601" s="3">
        <v>5.37644149671568</v>
      </c>
      <c r="S1601" s="3">
        <f t="shared" si="73"/>
        <v>0.730494924427215</v>
      </c>
      <c r="T1601" s="10">
        <v>6.090909</v>
      </c>
      <c r="U1601" s="10">
        <f t="shared" si="74"/>
        <v>0.784682111060594</v>
      </c>
      <c r="V1601" s="4">
        <v>-0.164837967647337</v>
      </c>
      <c r="W1601" s="4">
        <v>1</v>
      </c>
      <c r="X1601" s="4">
        <v>8</v>
      </c>
      <c r="Y1601" s="4">
        <v>1.55022835305509</v>
      </c>
      <c r="Z1601" s="4">
        <v>3.69059473887002</v>
      </c>
      <c r="AA1601" s="4">
        <v>0.653212513775344</v>
      </c>
      <c r="AB1601" s="4">
        <v>0</v>
      </c>
      <c r="AC1601" s="4"/>
      <c r="AD1601" s="4"/>
      <c r="AE1601" s="4">
        <v>8.44444444444444</v>
      </c>
      <c r="AF1601" s="4">
        <v>2.1523</v>
      </c>
      <c r="AG1601" s="4">
        <v>2.0043</v>
      </c>
      <c r="AH1601" s="4"/>
      <c r="AI1601" s="4"/>
      <c r="AJ1601" s="4">
        <v>6.21927869799602</v>
      </c>
      <c r="AK1601" s="4">
        <f t="shared" si="75"/>
        <v>0.7937400188315</v>
      </c>
      <c r="AL1601" s="4">
        <v>3.9398</v>
      </c>
      <c r="AM1601" s="4">
        <v>3.525</v>
      </c>
      <c r="AN1601" s="4" t="s">
        <v>42</v>
      </c>
      <c r="AO1601" s="5">
        <v>6.3</v>
      </c>
    </row>
    <row r="1602" s="1" customFormat="1" spans="1:41">
      <c r="A1602" s="1">
        <v>5102</v>
      </c>
      <c r="B1602" s="1" t="s">
        <v>1642</v>
      </c>
      <c r="C1602" s="1">
        <v>2</v>
      </c>
      <c r="D1602" s="2">
        <v>5</v>
      </c>
      <c r="E1602" s="1">
        <v>-0.052408278</v>
      </c>
      <c r="F1602" s="2">
        <v>6</v>
      </c>
      <c r="G1602" s="1">
        <v>-3.5524082</v>
      </c>
      <c r="H1602" s="2">
        <v>4</v>
      </c>
      <c r="I1602" s="1">
        <v>-3.8024082</v>
      </c>
      <c r="J1602" s="2">
        <v>3</v>
      </c>
      <c r="K1602" s="1">
        <v>-9.427408</v>
      </c>
      <c r="L1602" s="2"/>
      <c r="N1602" s="2"/>
      <c r="P1602" s="2"/>
      <c r="R1602" s="3">
        <v>5.00614938471826</v>
      </c>
      <c r="S1602" s="3">
        <f t="shared" si="73"/>
        <v>0.699503804918796</v>
      </c>
      <c r="T1602" s="10">
        <v>6.491402</v>
      </c>
      <c r="U1602" s="10">
        <f t="shared" si="74"/>
        <v>0.812338504983183</v>
      </c>
      <c r="V1602" s="4">
        <v>-0.576721621943124</v>
      </c>
      <c r="W1602" s="4">
        <v>1</v>
      </c>
      <c r="X1602" s="4">
        <v>7</v>
      </c>
      <c r="Y1602" s="4">
        <v>1.8750612633917</v>
      </c>
      <c r="Z1602" s="4">
        <v>4.30247162942616</v>
      </c>
      <c r="AA1602" s="4">
        <v>0.698970004336019</v>
      </c>
      <c r="AB1602" s="4">
        <v>0</v>
      </c>
      <c r="AC1602" s="4"/>
      <c r="AD1602" s="4"/>
      <c r="AE1602" s="4">
        <v>9.36842105263158</v>
      </c>
      <c r="AF1602" s="4">
        <v>1.7853</v>
      </c>
      <c r="AG1602" s="4">
        <v>1.6232</v>
      </c>
      <c r="AH1602" s="4"/>
      <c r="AI1602" s="4"/>
      <c r="AJ1602" s="4">
        <v>6.21927869799602</v>
      </c>
      <c r="AK1602" s="4">
        <f t="shared" si="75"/>
        <v>0.7937400188315</v>
      </c>
      <c r="AL1602" s="4">
        <v>3.9398</v>
      </c>
      <c r="AM1602" s="4">
        <v>3.525</v>
      </c>
      <c r="AN1602" s="4" t="s">
        <v>42</v>
      </c>
      <c r="AO1602" s="5">
        <v>6.8</v>
      </c>
    </row>
    <row r="1603" s="1" customFormat="1" spans="1:41">
      <c r="A1603" s="1">
        <v>5104</v>
      </c>
      <c r="B1603" s="1" t="s">
        <v>1643</v>
      </c>
      <c r="C1603" s="1">
        <v>2</v>
      </c>
      <c r="D1603" s="2">
        <v>6</v>
      </c>
      <c r="E1603" s="1">
        <v>-0.47588074</v>
      </c>
      <c r="F1603" s="2">
        <v>5</v>
      </c>
      <c r="G1603" s="1">
        <v>-0.97588074</v>
      </c>
      <c r="H1603" s="2">
        <v>7</v>
      </c>
      <c r="I1603" s="1">
        <v>-6.6008806</v>
      </c>
      <c r="J1603" s="2">
        <v>4</v>
      </c>
      <c r="K1603" s="1">
        <v>-7.7258806</v>
      </c>
      <c r="L1603" s="2"/>
      <c r="N1603" s="2"/>
      <c r="P1603" s="2"/>
      <c r="R1603" s="3">
        <v>5.62360615515934</v>
      </c>
      <c r="S1603" s="3">
        <f t="shared" ref="S1603:S1666" si="76">LOG10(R1603)</f>
        <v>0.750014897603806</v>
      </c>
      <c r="T1603" s="10">
        <v>5.695652</v>
      </c>
      <c r="U1603" s="10">
        <f t="shared" si="74"/>
        <v>0.755543446377271</v>
      </c>
      <c r="V1603" s="4">
        <v>-0.419915249980503</v>
      </c>
      <c r="W1603" s="4">
        <v>1</v>
      </c>
      <c r="X1603" s="4">
        <v>8.5</v>
      </c>
      <c r="Y1603" s="4">
        <v>1.24303804868629</v>
      </c>
      <c r="Z1603" s="4">
        <v>3.25466889905492</v>
      </c>
      <c r="AA1603" s="4">
        <v>0.477121254719662</v>
      </c>
      <c r="AB1603" s="4">
        <v>0</v>
      </c>
      <c r="AC1603" s="4"/>
      <c r="AD1603" s="4"/>
      <c r="AE1603" s="4">
        <v>9.80952380952381</v>
      </c>
      <c r="AF1603" s="4">
        <v>1.6128</v>
      </c>
      <c r="AG1603" s="4">
        <v>1.5798</v>
      </c>
      <c r="AH1603" s="4"/>
      <c r="AI1603" s="4"/>
      <c r="AJ1603" s="4">
        <v>4.98304119091223</v>
      </c>
      <c r="AK1603" s="4">
        <f t="shared" si="75"/>
        <v>0.697494477159407</v>
      </c>
      <c r="AL1603" s="4">
        <v>3.2658</v>
      </c>
      <c r="AM1603" s="4">
        <v>3.0867</v>
      </c>
      <c r="AN1603" s="4" t="s">
        <v>42</v>
      </c>
      <c r="AO1603" s="5">
        <v>5.4</v>
      </c>
    </row>
    <row r="1604" s="1" customFormat="1" spans="1:41">
      <c r="A1604" s="1">
        <v>5105</v>
      </c>
      <c r="B1604" s="1" t="s">
        <v>1644</v>
      </c>
      <c r="C1604" s="1">
        <v>2</v>
      </c>
      <c r="D1604" s="2">
        <v>5</v>
      </c>
      <c r="E1604" s="1">
        <v>-0.10700834</v>
      </c>
      <c r="F1604" s="2">
        <v>4</v>
      </c>
      <c r="G1604" s="1">
        <v>-2.3570085</v>
      </c>
      <c r="H1604" s="2">
        <v>6</v>
      </c>
      <c r="I1604" s="1">
        <v>-5.1070085</v>
      </c>
      <c r="J1604" s="2">
        <v>3</v>
      </c>
      <c r="K1604" s="1">
        <v>-7.2320085</v>
      </c>
      <c r="L1604" s="2"/>
      <c r="N1604" s="2"/>
      <c r="P1604" s="2"/>
      <c r="R1604" s="3">
        <v>4.90989751617434</v>
      </c>
      <c r="S1604" s="3">
        <f t="shared" si="76"/>
        <v>0.691072427230001</v>
      </c>
      <c r="T1604" s="10">
        <v>6.083333</v>
      </c>
      <c r="U1604" s="10">
        <f t="shared" si="74"/>
        <v>0.784141590275872</v>
      </c>
      <c r="V1604" s="4">
        <v>-0.275145526995031</v>
      </c>
      <c r="W1604" s="4">
        <v>1</v>
      </c>
      <c r="X1604" s="4">
        <v>6.5</v>
      </c>
      <c r="Y1604" s="4">
        <v>1.83250891270624</v>
      </c>
      <c r="Z1604" s="4">
        <v>4.45878888171084</v>
      </c>
      <c r="AA1604" s="4">
        <v>0.698970004336019</v>
      </c>
      <c r="AB1604" s="4">
        <v>0</v>
      </c>
      <c r="AC1604" s="4"/>
      <c r="AD1604" s="4"/>
      <c r="AE1604" s="4">
        <v>10</v>
      </c>
      <c r="AF1604" s="4">
        <v>2.8319</v>
      </c>
      <c r="AG1604" s="4">
        <v>2.7332</v>
      </c>
      <c r="AH1604" s="4"/>
      <c r="AI1604" s="4"/>
      <c r="AJ1604" s="4">
        <v>4.98304119091223</v>
      </c>
      <c r="AK1604" s="4">
        <f t="shared" si="75"/>
        <v>0.697494477159407</v>
      </c>
      <c r="AL1604" s="4">
        <v>3.2658</v>
      </c>
      <c r="AM1604" s="4">
        <v>3.0867</v>
      </c>
      <c r="AN1604" s="4" t="s">
        <v>42</v>
      </c>
      <c r="AO1604" s="5">
        <v>5.53333333333333</v>
      </c>
    </row>
    <row r="1605" s="1" customFormat="1" spans="1:41">
      <c r="A1605" s="1">
        <v>5114</v>
      </c>
      <c r="B1605" s="1" t="s">
        <v>1645</v>
      </c>
      <c r="C1605" s="1">
        <v>2</v>
      </c>
      <c r="D1605" s="2">
        <v>5</v>
      </c>
      <c r="E1605" s="1">
        <v>-0.05913178</v>
      </c>
      <c r="F1605" s="2">
        <v>6</v>
      </c>
      <c r="G1605" s="1">
        <v>-3.0591319</v>
      </c>
      <c r="H1605" s="2">
        <v>4</v>
      </c>
      <c r="I1605" s="1">
        <v>-4.5591316</v>
      </c>
      <c r="J1605" s="2"/>
      <c r="L1605" s="2"/>
      <c r="N1605" s="2"/>
      <c r="P1605" s="2"/>
      <c r="R1605" s="3">
        <v>5.03636782638983</v>
      </c>
      <c r="S1605" s="3">
        <f t="shared" si="76"/>
        <v>0.702117440883372</v>
      </c>
      <c r="T1605" s="10">
        <v>5.68</v>
      </c>
      <c r="U1605" s="10">
        <f t="shared" si="74"/>
        <v>0.754348335711019</v>
      </c>
      <c r="V1605" s="4">
        <v>0.00504828263159985</v>
      </c>
      <c r="W1605" s="4">
        <v>0.975609756097561</v>
      </c>
      <c r="X1605" s="4">
        <v>6</v>
      </c>
      <c r="Y1605" s="4">
        <v>1.77815125038364</v>
      </c>
      <c r="Z1605" s="4">
        <v>4.12733160938002</v>
      </c>
      <c r="AA1605" s="4">
        <v>0.653212513775344</v>
      </c>
      <c r="AB1605" s="4">
        <v>0.176091259055681</v>
      </c>
      <c r="AC1605" s="4"/>
      <c r="AD1605" s="4"/>
      <c r="AE1605" s="4">
        <v>10.1578947</v>
      </c>
      <c r="AF1605" s="4">
        <v>2.6542</v>
      </c>
      <c r="AG1605" s="4">
        <v>2.4942</v>
      </c>
      <c r="AH1605" s="4"/>
      <c r="AI1605" s="4"/>
      <c r="AJ1605" s="4">
        <v>6.67799720254443</v>
      </c>
      <c r="AK1605" s="4">
        <f t="shared" si="75"/>
        <v>0.824646232789665</v>
      </c>
      <c r="AL1605" s="4">
        <v>3.669</v>
      </c>
      <c r="AM1605" s="4">
        <v>3.3773</v>
      </c>
      <c r="AN1605" s="4" t="s">
        <v>42</v>
      </c>
      <c r="AO1605" s="5">
        <v>5.7</v>
      </c>
    </row>
    <row r="1606" s="1" customFormat="1" spans="1:41">
      <c r="A1606" s="1">
        <v>5120</v>
      </c>
      <c r="B1606" s="1" t="s">
        <v>1646</v>
      </c>
      <c r="C1606" s="1">
        <v>2</v>
      </c>
      <c r="D1606" s="2">
        <v>7</v>
      </c>
      <c r="E1606" s="1">
        <v>-0.3869554</v>
      </c>
      <c r="F1606" s="2">
        <v>6</v>
      </c>
      <c r="G1606" s="1">
        <v>-1.1369554</v>
      </c>
      <c r="H1606" s="2">
        <v>5</v>
      </c>
      <c r="I1606" s="1">
        <v>-9.386955</v>
      </c>
      <c r="J1606" s="2"/>
      <c r="L1606" s="2"/>
      <c r="N1606" s="2"/>
      <c r="P1606" s="2"/>
      <c r="R1606" s="3">
        <v>6.67903409247246</v>
      </c>
      <c r="S1606" s="3">
        <f t="shared" si="76"/>
        <v>0.82471366028385</v>
      </c>
      <c r="T1606" s="10">
        <v>5.982194</v>
      </c>
      <c r="U1606" s="10">
        <f t="shared" si="74"/>
        <v>0.776860492908494</v>
      </c>
      <c r="V1606" s="4">
        <v>-0.574759060959779</v>
      </c>
      <c r="W1606" s="4">
        <v>1</v>
      </c>
      <c r="X1606" s="4">
        <v>9.5</v>
      </c>
      <c r="Y1606" s="4">
        <v>1.95904139232109</v>
      </c>
      <c r="Z1606" s="4">
        <v>4.30280696274142</v>
      </c>
      <c r="AA1606" s="4">
        <v>0.653212513775344</v>
      </c>
      <c r="AB1606" s="4">
        <v>0.176091259055681</v>
      </c>
      <c r="AC1606" s="4"/>
      <c r="AD1606" s="4"/>
      <c r="AE1606" s="4">
        <v>13.5238095238095</v>
      </c>
      <c r="AF1606" s="4">
        <v>2.1931</v>
      </c>
      <c r="AG1606" s="4">
        <v>2.0755</v>
      </c>
      <c r="AH1606" s="4"/>
      <c r="AI1606" s="4"/>
      <c r="AJ1606" s="4">
        <v>6.67799720254443</v>
      </c>
      <c r="AK1606" s="4">
        <f t="shared" si="75"/>
        <v>0.824646232789665</v>
      </c>
      <c r="AL1606" s="4">
        <v>3.669</v>
      </c>
      <c r="AM1606" s="4">
        <v>3.3773</v>
      </c>
      <c r="AN1606" s="4">
        <v>-0.433666730256381</v>
      </c>
      <c r="AO1606" s="5">
        <v>7</v>
      </c>
    </row>
    <row r="1607" s="1" customFormat="1" spans="1:41">
      <c r="A1607" s="1">
        <v>5123</v>
      </c>
      <c r="B1607" s="1" t="s">
        <v>1647</v>
      </c>
      <c r="C1607" s="1">
        <v>2</v>
      </c>
      <c r="D1607" s="2">
        <v>7</v>
      </c>
      <c r="E1607" s="1">
        <v>-0.5763395</v>
      </c>
      <c r="F1607" s="2">
        <v>6</v>
      </c>
      <c r="G1607" s="1">
        <v>-0.8263395</v>
      </c>
      <c r="H1607" s="2">
        <v>5</v>
      </c>
      <c r="I1607" s="1">
        <v>-7.8263397</v>
      </c>
      <c r="J1607" s="2"/>
      <c r="L1607" s="2"/>
      <c r="N1607" s="2"/>
      <c r="P1607" s="2"/>
      <c r="R1607" s="3">
        <v>6.56154704750939</v>
      </c>
      <c r="S1607" s="3">
        <f t="shared" si="76"/>
        <v>0.817006247147739</v>
      </c>
      <c r="T1607" s="10">
        <v>6.519048</v>
      </c>
      <c r="U1607" s="10">
        <f t="shared" si="74"/>
        <v>0.814184178778856</v>
      </c>
      <c r="V1607" s="4">
        <v>-0.512409932996337</v>
      </c>
      <c r="W1607" s="4">
        <v>1</v>
      </c>
      <c r="X1607" s="4">
        <v>8</v>
      </c>
      <c r="Y1607" s="4">
        <v>1.77815125038364</v>
      </c>
      <c r="Z1607" s="4">
        <v>3.90655051910145</v>
      </c>
      <c r="AA1607" s="4">
        <v>0.698970004336019</v>
      </c>
      <c r="AB1607" s="4">
        <v>0.176091259055681</v>
      </c>
      <c r="AC1607" s="4">
        <v>-0.24765976498667</v>
      </c>
      <c r="AD1607" s="4">
        <v>1</v>
      </c>
      <c r="AE1607" s="4">
        <v>12.1111111111111</v>
      </c>
      <c r="AF1607" s="4">
        <v>3.1602</v>
      </c>
      <c r="AG1607" s="4">
        <v>2.9991</v>
      </c>
      <c r="AH1607" s="4"/>
      <c r="AI1607" s="4"/>
      <c r="AJ1607" s="4">
        <v>6.67799720254443</v>
      </c>
      <c r="AK1607" s="4">
        <f t="shared" si="75"/>
        <v>0.824646232789665</v>
      </c>
      <c r="AL1607" s="4">
        <v>3.669</v>
      </c>
      <c r="AM1607" s="4">
        <v>3.3773</v>
      </c>
      <c r="AN1607" s="4" t="s">
        <v>42</v>
      </c>
      <c r="AO1607" s="5">
        <v>7</v>
      </c>
    </row>
    <row r="1608" s="1" customFormat="1" spans="1:41">
      <c r="A1608" s="1">
        <v>5126</v>
      </c>
      <c r="B1608" s="1" t="s">
        <v>1648</v>
      </c>
      <c r="C1608" s="1">
        <v>2</v>
      </c>
      <c r="D1608" s="2">
        <v>6</v>
      </c>
      <c r="E1608" s="1">
        <v>-0.124036126</v>
      </c>
      <c r="F1608" s="2">
        <v>7</v>
      </c>
      <c r="G1608" s="1">
        <v>-2.374036</v>
      </c>
      <c r="H1608" s="2">
        <v>5</v>
      </c>
      <c r="I1608" s="1">
        <v>-3.749036</v>
      </c>
      <c r="J1608" s="2"/>
      <c r="L1608" s="2"/>
      <c r="N1608" s="2"/>
      <c r="P1608" s="2"/>
      <c r="R1608" s="3">
        <v>6.06951909922238</v>
      </c>
      <c r="S1608" s="3">
        <f t="shared" si="76"/>
        <v>0.783154282372167</v>
      </c>
      <c r="T1608" s="10">
        <v>5.72</v>
      </c>
      <c r="U1608" s="10">
        <f t="shared" si="74"/>
        <v>0.757396028793024</v>
      </c>
      <c r="V1608" s="4">
        <v>-0.561865390199062</v>
      </c>
      <c r="W1608" s="4">
        <v>0.976190476190476</v>
      </c>
      <c r="X1608" s="4">
        <v>5.5</v>
      </c>
      <c r="Y1608" s="4">
        <v>1.70757017609794</v>
      </c>
      <c r="Z1608" s="4">
        <v>3.68047149248427</v>
      </c>
      <c r="AA1608" s="4">
        <v>0.653212513775344</v>
      </c>
      <c r="AB1608" s="4">
        <v>0</v>
      </c>
      <c r="AC1608" s="4"/>
      <c r="AD1608" s="4"/>
      <c r="AE1608" s="4">
        <v>8.8421052631579</v>
      </c>
      <c r="AF1608" s="4">
        <v>2.3222</v>
      </c>
      <c r="AG1608" s="4">
        <v>2.2304</v>
      </c>
      <c r="AH1608" s="4"/>
      <c r="AI1608" s="4"/>
      <c r="AJ1608" s="4">
        <v>5.00783929659476</v>
      </c>
      <c r="AK1608" s="4">
        <f t="shared" si="75"/>
        <v>0.699650383756299</v>
      </c>
      <c r="AL1608" s="4">
        <v>3.4048</v>
      </c>
      <c r="AM1608" s="4">
        <v>3.1818</v>
      </c>
      <c r="AN1608" s="4" t="s">
        <v>42</v>
      </c>
      <c r="AO1608" s="5">
        <v>7</v>
      </c>
    </row>
    <row r="1609" s="1" customFormat="1" spans="1:41">
      <c r="A1609" s="1">
        <v>5128</v>
      </c>
      <c r="B1609" s="1" t="s">
        <v>1649</v>
      </c>
      <c r="C1609" s="1">
        <v>2</v>
      </c>
      <c r="D1609" s="2">
        <v>3</v>
      </c>
      <c r="E1609" s="1">
        <v>-0.20828296</v>
      </c>
      <c r="F1609" s="2">
        <v>4</v>
      </c>
      <c r="G1609" s="1">
        <v>-1.708283</v>
      </c>
      <c r="H1609" s="2">
        <v>5</v>
      </c>
      <c r="I1609" s="1">
        <v>-5.458283</v>
      </c>
      <c r="J1609" s="2">
        <v>2</v>
      </c>
      <c r="K1609" s="1">
        <v>-5.958283</v>
      </c>
      <c r="L1609" s="2"/>
      <c r="N1609" s="2"/>
      <c r="P1609" s="2"/>
      <c r="R1609" s="3">
        <v>3.18711118296236</v>
      </c>
      <c r="S1609" s="3">
        <f t="shared" si="76"/>
        <v>0.503397214181229</v>
      </c>
      <c r="T1609" s="10">
        <v>5.340456</v>
      </c>
      <c r="U1609" s="10">
        <f t="shared" si="74"/>
        <v>0.727578341266134</v>
      </c>
      <c r="V1609" s="4">
        <v>-0.604576532212879</v>
      </c>
      <c r="W1609" s="4">
        <v>1</v>
      </c>
      <c r="X1609" s="4">
        <v>10.5</v>
      </c>
      <c r="Y1609" s="4">
        <v>1.09691001300806</v>
      </c>
      <c r="Z1609" s="4">
        <v>3.38676641571731</v>
      </c>
      <c r="AA1609" s="4">
        <v>0.653212513775344</v>
      </c>
      <c r="AB1609" s="4">
        <v>0.176091259055681</v>
      </c>
      <c r="AC1609" s="4"/>
      <c r="AD1609" s="4"/>
      <c r="AE1609" s="4">
        <v>12.4444444444444</v>
      </c>
      <c r="AF1609" s="4">
        <v>2.1072</v>
      </c>
      <c r="AG1609" s="4">
        <v>2.0453</v>
      </c>
      <c r="AH1609" s="4"/>
      <c r="AI1609" s="4"/>
      <c r="AJ1609" s="4">
        <v>5.00783929659476</v>
      </c>
      <c r="AK1609" s="4">
        <f t="shared" si="75"/>
        <v>0.699650383756299</v>
      </c>
      <c r="AL1609" s="4">
        <v>3.4048</v>
      </c>
      <c r="AM1609" s="4">
        <v>3.1818</v>
      </c>
      <c r="AN1609" s="4" t="s">
        <v>42</v>
      </c>
      <c r="AO1609" s="5">
        <v>5.63333333333333</v>
      </c>
    </row>
    <row r="1610" s="1" customFormat="1" spans="1:41">
      <c r="A1610" s="1">
        <v>5129</v>
      </c>
      <c r="B1610" s="1" t="s">
        <v>1650</v>
      </c>
      <c r="C1610" s="1">
        <v>2</v>
      </c>
      <c r="D1610" s="2">
        <v>3</v>
      </c>
      <c r="E1610" s="1">
        <v>-0.16639921</v>
      </c>
      <c r="F1610" s="2">
        <v>4</v>
      </c>
      <c r="G1610" s="1">
        <v>-1.9163992</v>
      </c>
      <c r="H1610" s="2">
        <v>5</v>
      </c>
      <c r="I1610" s="1">
        <v>-5.666399</v>
      </c>
      <c r="J1610" s="2">
        <v>2</v>
      </c>
      <c r="K1610" s="1">
        <v>-5.916399</v>
      </c>
      <c r="L1610" s="2"/>
      <c r="N1610" s="2"/>
      <c r="P1610" s="2"/>
      <c r="R1610" s="3">
        <v>3.15135901240477</v>
      </c>
      <c r="S1610" s="3">
        <f t="shared" si="76"/>
        <v>0.498497882140903</v>
      </c>
      <c r="T1610" s="10">
        <v>6.454545</v>
      </c>
      <c r="U1610" s="10">
        <f t="shared" si="74"/>
        <v>0.809865632976731</v>
      </c>
      <c r="V1610" s="4">
        <v>0.0908260593566678</v>
      </c>
      <c r="W1610" s="4">
        <v>0.9</v>
      </c>
      <c r="X1610" s="4">
        <v>8</v>
      </c>
      <c r="Y1610" s="4">
        <v>1.36172783601759</v>
      </c>
      <c r="Z1610" s="4">
        <v>3.37042055854851</v>
      </c>
      <c r="AA1610" s="4">
        <v>0.602059991327962</v>
      </c>
      <c r="AB1610" s="4">
        <v>0</v>
      </c>
      <c r="AC1610" s="4"/>
      <c r="AD1610" s="4"/>
      <c r="AE1610" s="4">
        <v>9.69565217391304</v>
      </c>
      <c r="AF1610" s="4">
        <v>1.2304</v>
      </c>
      <c r="AG1610" s="4">
        <v>1.1461</v>
      </c>
      <c r="AH1610" s="4"/>
      <c r="AI1610" s="4"/>
      <c r="AJ1610" s="4">
        <v>5.00783929659476</v>
      </c>
      <c r="AK1610" s="4">
        <f t="shared" si="75"/>
        <v>0.699650383756299</v>
      </c>
      <c r="AL1610" s="4">
        <v>3.4048</v>
      </c>
      <c r="AM1610" s="4">
        <v>3.1818</v>
      </c>
      <c r="AN1610" s="4" t="s">
        <v>42</v>
      </c>
      <c r="AO1610" s="5">
        <v>5.7</v>
      </c>
    </row>
    <row r="1611" s="1" customFormat="1" spans="1:41">
      <c r="A1611" s="1">
        <v>5130</v>
      </c>
      <c r="B1611" s="1" t="s">
        <v>1651</v>
      </c>
      <c r="C1611" s="1">
        <v>2</v>
      </c>
      <c r="D1611" s="2">
        <v>4</v>
      </c>
      <c r="E1611" s="1">
        <v>-0.6496617</v>
      </c>
      <c r="F1611" s="2">
        <v>5</v>
      </c>
      <c r="G1611" s="1">
        <v>-0.8996617</v>
      </c>
      <c r="H1611" s="2">
        <v>3</v>
      </c>
      <c r="I1611" s="1">
        <v>-2.6496618</v>
      </c>
      <c r="J1611" s="2">
        <v>6</v>
      </c>
      <c r="K1611" s="1">
        <v>-7.8996615</v>
      </c>
      <c r="L1611" s="2"/>
      <c r="N1611" s="2"/>
      <c r="P1611" s="2"/>
      <c r="R1611" s="3">
        <v>4.33667633489314</v>
      </c>
      <c r="S1611" s="3">
        <f t="shared" si="76"/>
        <v>0.637157010063152</v>
      </c>
      <c r="T1611" s="10">
        <v>5.304348</v>
      </c>
      <c r="U1611" s="10">
        <f t="shared" si="74"/>
        <v>0.724632008896319</v>
      </c>
      <c r="V1611" s="4">
        <v>-0.24032068695044</v>
      </c>
      <c r="W1611" s="4">
        <v>0.948717948717949</v>
      </c>
      <c r="X1611" s="4">
        <v>8</v>
      </c>
      <c r="Y1611" s="4">
        <v>1.53781909507327</v>
      </c>
      <c r="Z1611" s="4">
        <v>3.61092619340871</v>
      </c>
      <c r="AA1611" s="4">
        <v>0.477121254719662</v>
      </c>
      <c r="AB1611" s="4">
        <v>0</v>
      </c>
      <c r="AC1611" s="4"/>
      <c r="AD1611" s="4"/>
      <c r="AE1611" s="4">
        <v>10.8636363636364</v>
      </c>
      <c r="AF1611" s="4">
        <v>0.699</v>
      </c>
      <c r="AG1611" s="4">
        <v>0.699</v>
      </c>
      <c r="AH1611" s="4"/>
      <c r="AI1611" s="4"/>
      <c r="AJ1611" s="4">
        <v>3.038436794767</v>
      </c>
      <c r="AK1611" s="4">
        <f t="shared" si="75"/>
        <v>0.482650206630539</v>
      </c>
      <c r="AL1611" s="4">
        <v>1.4314</v>
      </c>
      <c r="AM1611" s="4">
        <v>1.3617</v>
      </c>
      <c r="AN1611" s="4" t="s">
        <v>42</v>
      </c>
      <c r="AO1611" s="5">
        <v>5.36666666666667</v>
      </c>
    </row>
    <row r="1612" s="1" customFormat="1" spans="1:41">
      <c r="A1612" s="1">
        <v>5131</v>
      </c>
      <c r="B1612" s="1" t="s">
        <v>1652</v>
      </c>
      <c r="C1612" s="1">
        <v>2</v>
      </c>
      <c r="D1612" s="2">
        <v>3</v>
      </c>
      <c r="E1612" s="1">
        <v>-0.052623183</v>
      </c>
      <c r="F1612" s="2">
        <v>4</v>
      </c>
      <c r="G1612" s="1">
        <v>-3.0526233</v>
      </c>
      <c r="H1612" s="2">
        <v>2</v>
      </c>
      <c r="I1612" s="1">
        <v>-5.5526233</v>
      </c>
      <c r="J1612" s="2">
        <v>5</v>
      </c>
      <c r="K1612" s="1">
        <v>-8.802623</v>
      </c>
      <c r="L1612" s="2"/>
      <c r="N1612" s="2"/>
      <c r="P1612" s="2"/>
      <c r="R1612" s="3">
        <v>3.04365797513192</v>
      </c>
      <c r="S1612" s="3">
        <f t="shared" si="76"/>
        <v>0.483395847882214</v>
      </c>
      <c r="T1612" s="10">
        <v>5.758182</v>
      </c>
      <c r="U1612" s="10">
        <f t="shared" si="74"/>
        <v>0.760285387590787</v>
      </c>
      <c r="V1612" s="4">
        <v>-0.140677666253116</v>
      </c>
      <c r="W1612" s="4">
        <v>0.975</v>
      </c>
      <c r="X1612" s="4">
        <v>9</v>
      </c>
      <c r="Y1612" s="4">
        <v>1.63848925695464</v>
      </c>
      <c r="Z1612" s="4">
        <v>3.42349163145458</v>
      </c>
      <c r="AA1612" s="4">
        <v>0.544068044350276</v>
      </c>
      <c r="AB1612" s="4">
        <v>0</v>
      </c>
      <c r="AC1612" s="4"/>
      <c r="AD1612" s="4"/>
      <c r="AE1612" s="4">
        <v>9.63636363636364</v>
      </c>
      <c r="AF1612" s="4">
        <v>0.301</v>
      </c>
      <c r="AG1612" s="4">
        <v>0.301</v>
      </c>
      <c r="AH1612" s="4"/>
      <c r="AI1612" s="4"/>
      <c r="AJ1612" s="4">
        <v>3.038436794767</v>
      </c>
      <c r="AK1612" s="4">
        <f t="shared" si="75"/>
        <v>0.482650206630539</v>
      </c>
      <c r="AL1612" s="4">
        <v>1.4314</v>
      </c>
      <c r="AM1612" s="4">
        <v>1.3617</v>
      </c>
      <c r="AN1612" s="4" t="s">
        <v>42</v>
      </c>
      <c r="AO1612" s="5">
        <v>5.5</v>
      </c>
    </row>
    <row r="1613" s="1" customFormat="1" spans="1:41">
      <c r="A1613" s="1">
        <v>5132</v>
      </c>
      <c r="B1613" s="1" t="s">
        <v>1653</v>
      </c>
      <c r="C1613" s="1">
        <v>2</v>
      </c>
      <c r="D1613" s="2">
        <v>3</v>
      </c>
      <c r="E1613" s="1">
        <v>-0.7451286</v>
      </c>
      <c r="F1613" s="2">
        <v>4</v>
      </c>
      <c r="G1613" s="1">
        <v>-0.7451286</v>
      </c>
      <c r="H1613" s="2">
        <v>5</v>
      </c>
      <c r="I1613" s="1">
        <v>-2.9951286</v>
      </c>
      <c r="J1613" s="2">
        <v>2</v>
      </c>
      <c r="K1613" s="1">
        <v>-7.4951286</v>
      </c>
      <c r="L1613" s="2">
        <v>6</v>
      </c>
      <c r="M1613" s="1">
        <v>-9.620129</v>
      </c>
      <c r="N1613" s="2"/>
      <c r="P1613" s="2"/>
      <c r="R1613" s="3">
        <v>3.574373579993</v>
      </c>
      <c r="S1613" s="3">
        <f t="shared" si="76"/>
        <v>0.553199941356717</v>
      </c>
      <c r="T1613" s="10">
        <v>5.194444</v>
      </c>
      <c r="U1613" s="10">
        <f t="shared" si="74"/>
        <v>0.715539068610324</v>
      </c>
      <c r="V1613" s="4">
        <v>-0.109043932817637</v>
      </c>
      <c r="W1613" s="4">
        <v>0.975</v>
      </c>
      <c r="X1613" s="4">
        <v>8</v>
      </c>
      <c r="Y1613" s="4">
        <v>1.26717172840301</v>
      </c>
      <c r="Z1613" s="4">
        <v>2.94299959336604</v>
      </c>
      <c r="AA1613" s="4">
        <v>0.477121254719662</v>
      </c>
      <c r="AB1613" s="4">
        <v>0</v>
      </c>
      <c r="AC1613" s="4"/>
      <c r="AD1613" s="4"/>
      <c r="AE1613" s="4">
        <v>11.0909090909091</v>
      </c>
      <c r="AF1613" s="4">
        <v>0.9031</v>
      </c>
      <c r="AG1613" s="4">
        <v>0.8451</v>
      </c>
      <c r="AH1613" s="4"/>
      <c r="AI1613" s="4"/>
      <c r="AJ1613" s="4">
        <v>3.14734726455581</v>
      </c>
      <c r="AK1613" s="4">
        <f t="shared" si="75"/>
        <v>0.497944663713952</v>
      </c>
      <c r="AL1613" s="4">
        <v>2.8248</v>
      </c>
      <c r="AM1613" s="4">
        <v>2.7275</v>
      </c>
      <c r="AN1613" s="4" t="s">
        <v>42</v>
      </c>
      <c r="AO1613" s="5">
        <v>5.36666666666667</v>
      </c>
    </row>
    <row r="1614" s="1" customFormat="1" spans="1:41">
      <c r="A1614" s="1">
        <v>5133</v>
      </c>
      <c r="B1614" s="1" t="s">
        <v>1654</v>
      </c>
      <c r="C1614" s="1">
        <v>2</v>
      </c>
      <c r="D1614" s="2">
        <v>4</v>
      </c>
      <c r="E1614" s="1">
        <v>-0.5976042</v>
      </c>
      <c r="F1614" s="2">
        <v>3</v>
      </c>
      <c r="G1614" s="1">
        <v>-0.8476042</v>
      </c>
      <c r="H1614" s="2">
        <v>5</v>
      </c>
      <c r="I1614" s="1">
        <v>-3.8476043</v>
      </c>
      <c r="J1614" s="2">
        <v>2</v>
      </c>
      <c r="K1614" s="1">
        <v>-9.222604</v>
      </c>
      <c r="L1614" s="2"/>
      <c r="N1614" s="2"/>
      <c r="P1614" s="2"/>
      <c r="R1614" s="3">
        <v>3.59268415144543</v>
      </c>
      <c r="S1614" s="3">
        <f t="shared" si="76"/>
        <v>0.555419038158211</v>
      </c>
      <c r="T1614" s="10">
        <v>6.666667</v>
      </c>
      <c r="U1614" s="10">
        <f t="shared" si="74"/>
        <v>0.823908762659042</v>
      </c>
      <c r="V1614" s="4">
        <v>-0.0288876887350601</v>
      </c>
      <c r="W1614" s="4">
        <v>0.923076923076923</v>
      </c>
      <c r="X1614" s="4">
        <v>8.5</v>
      </c>
      <c r="Y1614" s="4">
        <v>1.26717172840301</v>
      </c>
      <c r="Z1614" s="4">
        <v>2.67942789661212</v>
      </c>
      <c r="AA1614" s="4">
        <v>0.544068044350276</v>
      </c>
      <c r="AB1614" s="4">
        <v>0</v>
      </c>
      <c r="AC1614" s="4">
        <v>-0.118237001553829</v>
      </c>
      <c r="AD1614" s="4">
        <v>0.966666666666667</v>
      </c>
      <c r="AE1614" s="4">
        <v>10.4782608695652</v>
      </c>
      <c r="AF1614" s="4">
        <v>0</v>
      </c>
      <c r="AG1614" s="4">
        <v>0</v>
      </c>
      <c r="AH1614" s="4"/>
      <c r="AI1614" s="4"/>
      <c r="AJ1614" s="4">
        <v>3.14734726455581</v>
      </c>
      <c r="AK1614" s="4">
        <f t="shared" si="75"/>
        <v>0.497944663713952</v>
      </c>
      <c r="AL1614" s="4">
        <v>2.8248</v>
      </c>
      <c r="AM1614" s="4">
        <v>2.7275</v>
      </c>
      <c r="AN1614" s="4" t="s">
        <v>42</v>
      </c>
      <c r="AO1614" s="5">
        <v>5.6</v>
      </c>
    </row>
    <row r="1615" s="1" customFormat="1" spans="1:41">
      <c r="A1615" s="1">
        <v>5136</v>
      </c>
      <c r="B1615" s="1" t="s">
        <v>1655</v>
      </c>
      <c r="C1615" s="1">
        <v>2</v>
      </c>
      <c r="D1615" s="2">
        <v>3</v>
      </c>
      <c r="E1615" s="1">
        <v>-0.10993381</v>
      </c>
      <c r="F1615" s="2">
        <v>4</v>
      </c>
      <c r="G1615" s="1">
        <v>-2.8599339</v>
      </c>
      <c r="H1615" s="2">
        <v>2</v>
      </c>
      <c r="I1615" s="1">
        <v>-3.1099339</v>
      </c>
      <c r="J1615" s="2">
        <v>5</v>
      </c>
      <c r="K1615" s="1">
        <v>-6.109934</v>
      </c>
      <c r="L1615" s="2"/>
      <c r="N1615" s="2"/>
      <c r="P1615" s="2"/>
      <c r="R1615" s="3">
        <v>3.01708177497528</v>
      </c>
      <c r="S1615" s="3">
        <f t="shared" si="76"/>
        <v>0.479587081450834</v>
      </c>
      <c r="T1615" s="10">
        <v>5.5275</v>
      </c>
      <c r="U1615" s="10">
        <f t="shared" si="74"/>
        <v>0.742528751250751</v>
      </c>
      <c r="V1615" s="4">
        <v>-0.0416479971864025</v>
      </c>
      <c r="W1615" s="4">
        <v>0.951219512195122</v>
      </c>
      <c r="X1615" s="4">
        <v>7</v>
      </c>
      <c r="Y1615" s="4">
        <v>1.50514997831991</v>
      </c>
      <c r="Z1615" s="4">
        <v>3.62236947049473</v>
      </c>
      <c r="AA1615" s="4">
        <v>0.778151250383644</v>
      </c>
      <c r="AB1615" s="4">
        <v>0</v>
      </c>
      <c r="AC1615" s="4"/>
      <c r="AD1615" s="4"/>
      <c r="AE1615" s="4">
        <v>12.8181818181818</v>
      </c>
      <c r="AF1615" s="4">
        <v>1.6532</v>
      </c>
      <c r="AG1615" s="4">
        <v>1.6021</v>
      </c>
      <c r="AH1615" s="4"/>
      <c r="AI1615" s="4"/>
      <c r="AJ1615" s="4">
        <v>3.14734726455581</v>
      </c>
      <c r="AK1615" s="4">
        <f t="shared" si="75"/>
        <v>0.497944663713952</v>
      </c>
      <c r="AL1615" s="4">
        <v>2.8248</v>
      </c>
      <c r="AM1615" s="4">
        <v>2.7275</v>
      </c>
      <c r="AN1615" s="4" t="s">
        <v>42</v>
      </c>
      <c r="AO1615" s="5">
        <v>5.16666666666667</v>
      </c>
    </row>
    <row r="1616" s="1" customFormat="1" spans="1:41">
      <c r="A1616" s="1">
        <v>5137</v>
      </c>
      <c r="B1616" s="1" t="s">
        <v>1656</v>
      </c>
      <c r="C1616" s="1">
        <v>2</v>
      </c>
      <c r="D1616" s="2">
        <v>3</v>
      </c>
      <c r="E1616" s="1">
        <v>-0.09897132</v>
      </c>
      <c r="F1616" s="2">
        <v>4</v>
      </c>
      <c r="G1616" s="1">
        <v>-2.8489714</v>
      </c>
      <c r="H1616" s="2">
        <v>2</v>
      </c>
      <c r="I1616" s="1">
        <v>-3.3489714</v>
      </c>
      <c r="J1616" s="2">
        <v>5</v>
      </c>
      <c r="K1616" s="1">
        <v>-6.7239714</v>
      </c>
      <c r="L1616" s="2"/>
      <c r="N1616" s="2"/>
      <c r="P1616" s="2"/>
      <c r="R1616" s="3">
        <v>3.02517115712554</v>
      </c>
      <c r="S1616" s="3">
        <f t="shared" si="76"/>
        <v>0.480749951052071</v>
      </c>
      <c r="T1616" s="10">
        <v>5.125</v>
      </c>
      <c r="U1616" s="10">
        <f t="shared" si="74"/>
        <v>0.709693869727792</v>
      </c>
      <c r="V1616" s="4">
        <v>-0.0096844550045854</v>
      </c>
      <c r="W1616" s="4">
        <v>0.975</v>
      </c>
      <c r="X1616" s="4">
        <v>8.5</v>
      </c>
      <c r="Y1616" s="4">
        <v>1.17609125905568</v>
      </c>
      <c r="Z1616" s="4">
        <v>2.56525734342021</v>
      </c>
      <c r="AA1616" s="4">
        <v>0.397940008672038</v>
      </c>
      <c r="AB1616" s="4">
        <v>0</v>
      </c>
      <c r="AC1616" s="4"/>
      <c r="AD1616" s="4"/>
      <c r="AE1616" s="4">
        <v>14.5</v>
      </c>
      <c r="AF1616" s="4">
        <v>1.6812</v>
      </c>
      <c r="AG1616" s="4">
        <v>1.6532</v>
      </c>
      <c r="AH1616" s="4"/>
      <c r="AI1616" s="4"/>
      <c r="AJ1616" s="4">
        <v>3.14734726455581</v>
      </c>
      <c r="AK1616" s="4">
        <f t="shared" si="75"/>
        <v>0.497944663713952</v>
      </c>
      <c r="AL1616" s="4">
        <v>2.8248</v>
      </c>
      <c r="AM1616" s="4">
        <v>2.7275</v>
      </c>
      <c r="AN1616" s="4" t="s">
        <v>42</v>
      </c>
      <c r="AO1616" s="5">
        <v>5.33333333333333</v>
      </c>
    </row>
    <row r="1617" s="1" customFormat="1" spans="1:41">
      <c r="A1617" s="1">
        <v>5138</v>
      </c>
      <c r="B1617" s="1" t="s">
        <v>1657</v>
      </c>
      <c r="C1617" s="1">
        <v>2</v>
      </c>
      <c r="D1617" s="2">
        <v>5</v>
      </c>
      <c r="E1617" s="1">
        <v>-0.0964142</v>
      </c>
      <c r="F1617" s="2">
        <v>4</v>
      </c>
      <c r="G1617" s="1">
        <v>-2.596414</v>
      </c>
      <c r="H1617" s="2">
        <v>6</v>
      </c>
      <c r="I1617" s="1">
        <v>-4.096414</v>
      </c>
      <c r="J1617" s="2">
        <v>3</v>
      </c>
      <c r="K1617" s="1">
        <v>-7.221414</v>
      </c>
      <c r="L1617" s="2"/>
      <c r="N1617" s="2"/>
      <c r="P1617" s="2"/>
      <c r="R1617" s="3">
        <v>4.94058622187946</v>
      </c>
      <c r="S1617" s="3">
        <f t="shared" si="76"/>
        <v>0.693778482895823</v>
      </c>
      <c r="T1617" s="10">
        <v>6.333333</v>
      </c>
      <c r="U1617" s="10">
        <f t="shared" si="74"/>
        <v>0.801632323375562</v>
      </c>
      <c r="V1617" s="4">
        <v>-0.231019286604283</v>
      </c>
      <c r="W1617" s="4">
        <v>0.95</v>
      </c>
      <c r="X1617" s="4">
        <v>8</v>
      </c>
      <c r="Y1617" s="4">
        <v>1.77451696572855</v>
      </c>
      <c r="Z1617" s="4">
        <v>4.36950343587093</v>
      </c>
      <c r="AA1617" s="4">
        <v>0.778151250383644</v>
      </c>
      <c r="AB1617" s="4">
        <v>0</v>
      </c>
      <c r="AC1617" s="4"/>
      <c r="AD1617" s="4"/>
      <c r="AE1617" s="4">
        <v>10.304347826087</v>
      </c>
      <c r="AF1617" s="4">
        <v>1.8976</v>
      </c>
      <c r="AG1617" s="4">
        <v>1.8573</v>
      </c>
      <c r="AH1617" s="4"/>
      <c r="AI1617" s="4"/>
      <c r="AJ1617" s="4">
        <v>3.14734726455581</v>
      </c>
      <c r="AK1617" s="4">
        <f t="shared" si="75"/>
        <v>0.497944663713952</v>
      </c>
      <c r="AL1617" s="4">
        <v>2.8248</v>
      </c>
      <c r="AM1617" s="4">
        <v>2.7275</v>
      </c>
      <c r="AN1617" s="4" t="s">
        <v>42</v>
      </c>
      <c r="AO1617" s="5">
        <v>6.2</v>
      </c>
    </row>
    <row r="1618" s="1" customFormat="1" spans="1:41">
      <c r="A1618" s="1">
        <v>5139</v>
      </c>
      <c r="B1618" s="1" t="s">
        <v>1658</v>
      </c>
      <c r="C1618" s="1">
        <v>2</v>
      </c>
      <c r="D1618" s="2">
        <v>4</v>
      </c>
      <c r="E1618" s="1">
        <v>-0.38766307</v>
      </c>
      <c r="F1618" s="2">
        <v>3</v>
      </c>
      <c r="G1618" s="1">
        <v>-1.3876631</v>
      </c>
      <c r="H1618" s="2">
        <v>5</v>
      </c>
      <c r="I1618" s="1">
        <v>-2.6376631</v>
      </c>
      <c r="J1618" s="2">
        <v>2</v>
      </c>
      <c r="K1618" s="1">
        <v>-9.012663</v>
      </c>
      <c r="L1618" s="2">
        <v>6</v>
      </c>
      <c r="M1618" s="1">
        <v>-9.887663</v>
      </c>
      <c r="N1618" s="2"/>
      <c r="P1618" s="2"/>
      <c r="R1618" s="3">
        <v>3.82172762758559</v>
      </c>
      <c r="S1618" s="3">
        <f t="shared" si="76"/>
        <v>0.582259731894367</v>
      </c>
      <c r="T1618" s="10">
        <v>6</v>
      </c>
      <c r="U1618" s="10">
        <f t="shared" si="74"/>
        <v>0.778151250383644</v>
      </c>
      <c r="V1618" s="4">
        <v>0.0145421346212486</v>
      </c>
      <c r="W1618" s="4">
        <v>0.975</v>
      </c>
      <c r="X1618" s="4">
        <v>10</v>
      </c>
      <c r="Y1618" s="4">
        <v>1.46239799789896</v>
      </c>
      <c r="Z1618" s="4">
        <v>3.6009184694091</v>
      </c>
      <c r="AA1618" s="4">
        <v>0.778151250383644</v>
      </c>
      <c r="AB1618" s="4">
        <v>0.176091259055681</v>
      </c>
      <c r="AC1618" s="4"/>
      <c r="AD1618" s="4"/>
      <c r="AE1618" s="4">
        <v>6.8</v>
      </c>
      <c r="AF1618" s="4">
        <v>0.6021</v>
      </c>
      <c r="AG1618" s="4">
        <v>0.301</v>
      </c>
      <c r="AH1618" s="4"/>
      <c r="AI1618" s="4"/>
      <c r="AJ1618" s="4">
        <v>2.22265089850404</v>
      </c>
      <c r="AK1618" s="4">
        <f t="shared" si="75"/>
        <v>0.346871255429867</v>
      </c>
      <c r="AL1618" s="4">
        <v>1.6902</v>
      </c>
      <c r="AM1618" s="4">
        <v>1.6128</v>
      </c>
      <c r="AN1618" s="4" t="s">
        <v>42</v>
      </c>
      <c r="AO1618" s="5">
        <v>5.43333333333333</v>
      </c>
    </row>
    <row r="1619" s="1" customFormat="1" spans="1:41">
      <c r="A1619" s="1">
        <v>5141</v>
      </c>
      <c r="B1619" s="1" t="s">
        <v>1659</v>
      </c>
      <c r="C1619" s="1">
        <v>2</v>
      </c>
      <c r="D1619" s="2">
        <v>6</v>
      </c>
      <c r="E1619" s="1">
        <v>-0.20854032</v>
      </c>
      <c r="F1619" s="2">
        <v>5</v>
      </c>
      <c r="G1619" s="1">
        <v>-1.7085403</v>
      </c>
      <c r="H1619" s="2">
        <v>7</v>
      </c>
      <c r="I1619" s="1">
        <v>-4.9585404</v>
      </c>
      <c r="J1619" s="2">
        <v>4</v>
      </c>
      <c r="K1619" s="1">
        <v>-9.45854</v>
      </c>
      <c r="L1619" s="2"/>
      <c r="N1619" s="2"/>
      <c r="P1619" s="2"/>
      <c r="R1619" s="3">
        <v>5.82573407855049</v>
      </c>
      <c r="S1619" s="3">
        <f t="shared" si="76"/>
        <v>0.765350656938767</v>
      </c>
      <c r="T1619" s="10">
        <v>6.392857</v>
      </c>
      <c r="U1619" s="10">
        <f t="shared" si="74"/>
        <v>0.805694989932769</v>
      </c>
      <c r="V1619" s="4">
        <v>-0.415447167068602</v>
      </c>
      <c r="W1619" s="4">
        <v>0.952380952380952</v>
      </c>
      <c r="X1619" s="4">
        <v>8</v>
      </c>
      <c r="Y1619" s="4">
        <v>2.55990662503611</v>
      </c>
      <c r="Z1619" s="4">
        <v>4.94988257824613</v>
      </c>
      <c r="AA1619" s="4">
        <v>0.977723605288848</v>
      </c>
      <c r="AB1619" s="4">
        <v>0</v>
      </c>
      <c r="AC1619" s="4"/>
      <c r="AD1619" s="4"/>
      <c r="AE1619" s="4">
        <v>9.44444444444444</v>
      </c>
      <c r="AF1619" s="4">
        <v>2.4265</v>
      </c>
      <c r="AG1619" s="4">
        <v>2.1903</v>
      </c>
      <c r="AH1619" s="4"/>
      <c r="AI1619" s="4"/>
      <c r="AJ1619" s="4">
        <v>4.15474138079347</v>
      </c>
      <c r="AK1619" s="4">
        <f t="shared" si="75"/>
        <v>0.618543995535312</v>
      </c>
      <c r="AL1619" s="4">
        <v>2.7067</v>
      </c>
      <c r="AM1619" s="4">
        <v>2.4265</v>
      </c>
      <c r="AN1619" s="4" t="s">
        <v>42</v>
      </c>
      <c r="AO1619" s="5">
        <v>7</v>
      </c>
    </row>
    <row r="1620" s="1" customFormat="1" spans="1:41">
      <c r="A1620" s="1">
        <v>5154</v>
      </c>
      <c r="B1620" s="1" t="s">
        <v>1660</v>
      </c>
      <c r="C1620" s="1">
        <v>2</v>
      </c>
      <c r="D1620" s="2">
        <v>7</v>
      </c>
      <c r="E1620" s="1">
        <v>-0.0019288709</v>
      </c>
      <c r="F1620" s="2">
        <v>6</v>
      </c>
      <c r="G1620" s="1">
        <v>-6.251929</v>
      </c>
      <c r="H1620" s="2"/>
      <c r="J1620" s="2"/>
      <c r="L1620" s="2"/>
      <c r="N1620" s="2"/>
      <c r="P1620" s="2"/>
      <c r="R1620" s="3">
        <v>6.99807132050907</v>
      </c>
      <c r="S1620" s="3">
        <f t="shared" si="76"/>
        <v>0.844978364260877</v>
      </c>
      <c r="T1620" s="10">
        <v>6.714286</v>
      </c>
      <c r="U1620" s="10">
        <f t="shared" ref="U1620:U1674" si="77">LOG10(T1620)</f>
        <v>0.826999836402077</v>
      </c>
      <c r="V1620" s="4">
        <v>-0.720009062788279</v>
      </c>
      <c r="W1620" s="4">
        <v>0.9</v>
      </c>
      <c r="X1620" s="4">
        <v>6.5</v>
      </c>
      <c r="Y1620" s="4">
        <v>2.28780172993023</v>
      </c>
      <c r="Z1620" s="4">
        <v>4.80993997661037</v>
      </c>
      <c r="AA1620" s="4">
        <v>0.812913356642856</v>
      </c>
      <c r="AB1620" s="4">
        <v>0</v>
      </c>
      <c r="AC1620" s="4">
        <v>-0.145354520159737</v>
      </c>
      <c r="AD1620" s="4">
        <v>0.966666666666667</v>
      </c>
      <c r="AE1620" s="4">
        <v>8.09090909090909</v>
      </c>
      <c r="AF1620" s="4">
        <v>2.6513</v>
      </c>
      <c r="AG1620" s="4">
        <v>2.4346</v>
      </c>
      <c r="AH1620" s="4"/>
      <c r="AI1620" s="4"/>
      <c r="AJ1620" s="4">
        <v>6.98897792012325</v>
      </c>
      <c r="AK1620" s="4">
        <f t="shared" ref="AK1620:AK1683" si="78">LOG10(AJ1620)</f>
        <v>0.844413668434365</v>
      </c>
      <c r="AL1620" s="4">
        <v>3.3139</v>
      </c>
      <c r="AM1620" s="4">
        <v>3.0565</v>
      </c>
      <c r="AN1620" s="4" t="s">
        <v>42</v>
      </c>
      <c r="AO1620" s="5">
        <v>7</v>
      </c>
    </row>
    <row r="1621" s="1" customFormat="1" spans="1:41">
      <c r="A1621" s="1">
        <v>5155</v>
      </c>
      <c r="B1621" s="1" t="s">
        <v>1661</v>
      </c>
      <c r="C1621" s="1">
        <v>2</v>
      </c>
      <c r="D1621" s="2">
        <v>3</v>
      </c>
      <c r="E1621" s="1">
        <v>-0.32460505</v>
      </c>
      <c r="F1621" s="2">
        <v>2</v>
      </c>
      <c r="G1621" s="1">
        <v>-1.324605</v>
      </c>
      <c r="H1621" s="2">
        <v>4</v>
      </c>
      <c r="I1621" s="1">
        <v>-4.574605</v>
      </c>
      <c r="J1621" s="2">
        <v>5</v>
      </c>
      <c r="K1621" s="1">
        <v>-7.574605</v>
      </c>
      <c r="L1621" s="2">
        <v>1</v>
      </c>
      <c r="M1621" s="1">
        <v>-7.699605</v>
      </c>
      <c r="N1621" s="2"/>
      <c r="P1621" s="2"/>
      <c r="R1621" s="3">
        <v>2.74451536622017</v>
      </c>
      <c r="S1621" s="3">
        <f t="shared" si="76"/>
        <v>0.438465666688392</v>
      </c>
      <c r="T1621" s="10">
        <v>4.73913</v>
      </c>
      <c r="U1621" s="10">
        <f t="shared" si="77"/>
        <v>0.675698622079498</v>
      </c>
      <c r="V1621" s="4">
        <v>-0.187730037714657</v>
      </c>
      <c r="W1621" s="4">
        <v>0.975</v>
      </c>
      <c r="X1621" s="4">
        <v>9</v>
      </c>
      <c r="Y1621" s="4">
        <v>1.95424250943932</v>
      </c>
      <c r="Z1621" s="4">
        <v>3.81614183185029</v>
      </c>
      <c r="AA1621" s="4">
        <v>0.698970004336019</v>
      </c>
      <c r="AB1621" s="4">
        <v>0</v>
      </c>
      <c r="AC1621" s="4"/>
      <c r="AD1621" s="4"/>
      <c r="AE1621" s="4">
        <v>15</v>
      </c>
      <c r="AF1621" s="4">
        <v>1.4314</v>
      </c>
      <c r="AG1621" s="4">
        <v>1.3424</v>
      </c>
      <c r="AH1621" s="4"/>
      <c r="AI1621" s="4"/>
      <c r="AJ1621" s="4">
        <v>6.98897792012325</v>
      </c>
      <c r="AK1621" s="4">
        <f t="shared" si="78"/>
        <v>0.844413668434365</v>
      </c>
      <c r="AL1621" s="4">
        <v>3.3139</v>
      </c>
      <c r="AM1621" s="4">
        <v>3.0565</v>
      </c>
      <c r="AN1621" s="4">
        <v>-0.357267851851587</v>
      </c>
      <c r="AO1621" s="5">
        <v>4.26666666666667</v>
      </c>
    </row>
    <row r="1622" s="1" customFormat="1" spans="1:41">
      <c r="A1622" s="1">
        <v>5157</v>
      </c>
      <c r="B1622" s="1" t="s">
        <v>1662</v>
      </c>
      <c r="C1622" s="1">
        <v>2</v>
      </c>
      <c r="D1622" s="2">
        <v>5</v>
      </c>
      <c r="E1622" s="1">
        <v>-0.25298682</v>
      </c>
      <c r="F1622" s="2">
        <v>6</v>
      </c>
      <c r="G1622" s="1">
        <v>-1.5029868</v>
      </c>
      <c r="H1622" s="2">
        <v>4</v>
      </c>
      <c r="I1622" s="1">
        <v>-7.377987</v>
      </c>
      <c r="J1622" s="2">
        <v>7</v>
      </c>
      <c r="K1622" s="1">
        <v>-7.752987</v>
      </c>
      <c r="L1622" s="2"/>
      <c r="N1622" s="2"/>
      <c r="P1622" s="2"/>
      <c r="R1622" s="3">
        <v>5.22268446894174</v>
      </c>
      <c r="S1622" s="3">
        <f t="shared" si="76"/>
        <v>0.717893788514218</v>
      </c>
      <c r="T1622" s="10">
        <v>6.045455</v>
      </c>
      <c r="U1622" s="10">
        <f t="shared" si="77"/>
        <v>0.781428992798599</v>
      </c>
      <c r="V1622" s="4">
        <v>-0.342597500605182</v>
      </c>
      <c r="W1622" s="4">
        <v>1</v>
      </c>
      <c r="X1622" s="4">
        <v>8.5</v>
      </c>
      <c r="Y1622" s="4">
        <v>1.89209460269048</v>
      </c>
      <c r="Z1622" s="4">
        <v>3.41904657710416</v>
      </c>
      <c r="AA1622" s="4">
        <v>0.477121254719662</v>
      </c>
      <c r="AB1622" s="4">
        <v>0.176091259055681</v>
      </c>
      <c r="AC1622" s="4"/>
      <c r="AD1622" s="4"/>
      <c r="AE1622" s="4">
        <v>7.875</v>
      </c>
      <c r="AF1622" s="4">
        <v>0.6021</v>
      </c>
      <c r="AG1622" s="4">
        <v>0.6021</v>
      </c>
      <c r="AH1622" s="4"/>
      <c r="AI1622" s="4"/>
      <c r="AJ1622" s="4">
        <v>6.98897792012325</v>
      </c>
      <c r="AK1622" s="4">
        <f t="shared" si="78"/>
        <v>0.844413668434365</v>
      </c>
      <c r="AL1622" s="4">
        <v>3.3139</v>
      </c>
      <c r="AM1622" s="4">
        <v>3.0565</v>
      </c>
      <c r="AN1622" s="4" t="s">
        <v>42</v>
      </c>
      <c r="AO1622" s="5">
        <v>7</v>
      </c>
    </row>
    <row r="1623" s="1" customFormat="1" spans="1:41">
      <c r="A1623" s="1">
        <v>5159</v>
      </c>
      <c r="B1623" s="1" t="s">
        <v>1663</v>
      </c>
      <c r="C1623" s="1">
        <v>2</v>
      </c>
      <c r="D1623" s="2">
        <v>6</v>
      </c>
      <c r="E1623" s="1">
        <v>-0.31465608</v>
      </c>
      <c r="F1623" s="2">
        <v>5</v>
      </c>
      <c r="G1623" s="1">
        <v>-1.314656</v>
      </c>
      <c r="H1623" s="2">
        <v>7</v>
      </c>
      <c r="I1623" s="1">
        <v>-6.6896563</v>
      </c>
      <c r="J1623" s="2">
        <v>4</v>
      </c>
      <c r="K1623" s="1">
        <v>-8.814656</v>
      </c>
      <c r="L1623" s="2"/>
      <c r="N1623" s="2"/>
      <c r="P1623" s="2"/>
      <c r="R1623" s="3">
        <v>5.73237304131164</v>
      </c>
      <c r="S1623" s="3">
        <f t="shared" si="76"/>
        <v>0.758334444898991</v>
      </c>
      <c r="T1623" s="10">
        <v>5.84</v>
      </c>
      <c r="U1623" s="10">
        <f t="shared" si="77"/>
        <v>0.766412847112399</v>
      </c>
      <c r="V1623" s="4">
        <v>-0.570272470355117</v>
      </c>
      <c r="W1623" s="4">
        <v>0.976190476190476</v>
      </c>
      <c r="X1623" s="4">
        <v>10.5</v>
      </c>
      <c r="Y1623" s="4">
        <v>1.24303804868629</v>
      </c>
      <c r="Z1623" s="4">
        <v>3.18723861983148</v>
      </c>
      <c r="AA1623" s="4">
        <v>0.544068044350276</v>
      </c>
      <c r="AB1623" s="4">
        <v>0</v>
      </c>
      <c r="AC1623" s="4"/>
      <c r="AD1623" s="4"/>
      <c r="AE1623" s="4">
        <v>12.6190476190476</v>
      </c>
      <c r="AF1623" s="4">
        <v>2.6395</v>
      </c>
      <c r="AG1623" s="4">
        <v>2.5717</v>
      </c>
      <c r="AH1623" s="4"/>
      <c r="AI1623" s="4"/>
      <c r="AJ1623" s="4">
        <v>6.00945412457407</v>
      </c>
      <c r="AK1623" s="4">
        <f t="shared" si="78"/>
        <v>0.778835024173746</v>
      </c>
      <c r="AL1623" s="4">
        <v>3.3471</v>
      </c>
      <c r="AM1623" s="4">
        <v>3.1623</v>
      </c>
      <c r="AN1623" s="4" t="s">
        <v>42</v>
      </c>
      <c r="AO1623" s="5">
        <v>7</v>
      </c>
    </row>
    <row r="1624" s="1" customFormat="1" spans="1:41">
      <c r="A1624" s="1">
        <v>5160</v>
      </c>
      <c r="B1624" s="1" t="s">
        <v>1664</v>
      </c>
      <c r="C1624" s="1">
        <v>2</v>
      </c>
      <c r="D1624" s="2">
        <v>5</v>
      </c>
      <c r="E1624" s="1">
        <v>-0.010768358</v>
      </c>
      <c r="F1624" s="2">
        <v>6</v>
      </c>
      <c r="G1624" s="1">
        <v>-5.0107684</v>
      </c>
      <c r="H1624" s="2">
        <v>4</v>
      </c>
      <c r="I1624" s="1">
        <v>-5.5107684</v>
      </c>
      <c r="J1624" s="2"/>
      <c r="L1624" s="2"/>
      <c r="N1624" s="2"/>
      <c r="P1624" s="2"/>
      <c r="R1624" s="3">
        <v>5.00261374038224</v>
      </c>
      <c r="S1624" s="3">
        <f t="shared" si="76"/>
        <v>0.699196971622857</v>
      </c>
      <c r="T1624" s="10">
        <v>6.038462</v>
      </c>
      <c r="U1624" s="10">
        <f t="shared" si="77"/>
        <v>0.780926337632897</v>
      </c>
      <c r="V1624" s="4">
        <v>-0.626167504518396</v>
      </c>
      <c r="W1624" s="4">
        <v>1</v>
      </c>
      <c r="X1624" s="4">
        <v>8</v>
      </c>
      <c r="Y1624" s="4">
        <v>1.43136376415899</v>
      </c>
      <c r="Z1624" s="4">
        <v>3.34113763874096</v>
      </c>
      <c r="AA1624" s="4">
        <v>0.477121254719662</v>
      </c>
      <c r="AB1624" s="4">
        <v>0</v>
      </c>
      <c r="AC1624" s="4"/>
      <c r="AD1624" s="4"/>
      <c r="AE1624" s="4">
        <v>11.2727272727273</v>
      </c>
      <c r="AF1624" s="4">
        <v>2.4698</v>
      </c>
      <c r="AG1624" s="4">
        <v>2.3636</v>
      </c>
      <c r="AH1624" s="4"/>
      <c r="AI1624" s="4"/>
      <c r="AJ1624" s="4">
        <v>6.00945412457407</v>
      </c>
      <c r="AK1624" s="4">
        <f t="shared" si="78"/>
        <v>0.778835024173746</v>
      </c>
      <c r="AL1624" s="4">
        <v>3.3471</v>
      </c>
      <c r="AM1624" s="4">
        <v>3.1623</v>
      </c>
      <c r="AN1624" s="4" t="s">
        <v>42</v>
      </c>
      <c r="AO1624" s="5">
        <v>7</v>
      </c>
    </row>
    <row r="1625" s="1" customFormat="1" spans="1:41">
      <c r="A1625" s="1">
        <v>5161</v>
      </c>
      <c r="B1625" s="1" t="s">
        <v>1665</v>
      </c>
      <c r="C1625" s="1">
        <v>2</v>
      </c>
      <c r="D1625" s="2">
        <v>5</v>
      </c>
      <c r="E1625" s="1">
        <v>-0.2527351</v>
      </c>
      <c r="F1625" s="2">
        <v>6</v>
      </c>
      <c r="G1625" s="1">
        <v>-1.5027351</v>
      </c>
      <c r="H1625" s="2">
        <v>4</v>
      </c>
      <c r="I1625" s="1">
        <v>-7.252735</v>
      </c>
      <c r="J1625" s="2">
        <v>7</v>
      </c>
      <c r="K1625" s="1">
        <v>-9.252735</v>
      </c>
      <c r="L1625" s="2"/>
      <c r="N1625" s="2"/>
      <c r="P1625" s="2"/>
      <c r="R1625" s="3">
        <v>5.22199612401896</v>
      </c>
      <c r="S1625" s="3">
        <f t="shared" si="76"/>
        <v>0.717836545135757</v>
      </c>
      <c r="T1625" s="10">
        <v>5.28</v>
      </c>
      <c r="U1625" s="10">
        <f t="shared" si="77"/>
        <v>0.722633922533812</v>
      </c>
      <c r="V1625" s="4">
        <v>-0.0848315287417919</v>
      </c>
      <c r="W1625" s="4">
        <v>0.975609756097561</v>
      </c>
      <c r="X1625" s="4">
        <v>7.5</v>
      </c>
      <c r="Y1625" s="4">
        <v>1.98900461569854</v>
      </c>
      <c r="Z1625" s="4">
        <v>4.03007323071252</v>
      </c>
      <c r="AA1625" s="4">
        <v>0.812913356642856</v>
      </c>
      <c r="AB1625" s="4">
        <v>0</v>
      </c>
      <c r="AC1625" s="4"/>
      <c r="AD1625" s="4"/>
      <c r="AE1625" s="4">
        <v>13.9545454545455</v>
      </c>
      <c r="AF1625" s="4">
        <v>1.5185</v>
      </c>
      <c r="AG1625" s="4">
        <v>1.4624</v>
      </c>
      <c r="AH1625" s="4"/>
      <c r="AI1625" s="4"/>
      <c r="AJ1625" s="4">
        <v>6.00945412457407</v>
      </c>
      <c r="AK1625" s="4">
        <f t="shared" si="78"/>
        <v>0.778835024173746</v>
      </c>
      <c r="AL1625" s="4">
        <v>3.3471</v>
      </c>
      <c r="AM1625" s="4">
        <v>3.1623</v>
      </c>
      <c r="AN1625" s="4" t="s">
        <v>42</v>
      </c>
      <c r="AO1625" s="5">
        <v>6.8</v>
      </c>
    </row>
    <row r="1626" s="1" customFormat="1" spans="1:41">
      <c r="A1626" s="1">
        <v>5163</v>
      </c>
      <c r="B1626" s="1" t="s">
        <v>1666</v>
      </c>
      <c r="C1626" s="1">
        <v>2</v>
      </c>
      <c r="D1626" s="2">
        <v>4</v>
      </c>
      <c r="E1626" s="1">
        <v>-0.7188076</v>
      </c>
      <c r="F1626" s="2">
        <v>5</v>
      </c>
      <c r="G1626" s="1">
        <v>-0.7188076</v>
      </c>
      <c r="H1626" s="2">
        <v>3</v>
      </c>
      <c r="I1626" s="1">
        <v>-3.7188077</v>
      </c>
      <c r="J1626" s="2">
        <v>6</v>
      </c>
      <c r="K1626" s="1">
        <v>-6.8438077</v>
      </c>
      <c r="L1626" s="2"/>
      <c r="N1626" s="2"/>
      <c r="P1626" s="2"/>
      <c r="R1626" s="3">
        <v>4.46518190651695</v>
      </c>
      <c r="S1626" s="3">
        <f t="shared" si="76"/>
        <v>0.649839156256437</v>
      </c>
      <c r="T1626" s="10">
        <v>6</v>
      </c>
      <c r="U1626" s="10">
        <f t="shared" si="77"/>
        <v>0.778151250383644</v>
      </c>
      <c r="V1626" s="4">
        <v>-0.298151905166534</v>
      </c>
      <c r="W1626" s="4">
        <v>0.95</v>
      </c>
      <c r="X1626" s="4">
        <v>6.5</v>
      </c>
      <c r="Y1626" s="4">
        <v>1.32221929473392</v>
      </c>
      <c r="Z1626" s="4">
        <v>3.18836592606315</v>
      </c>
      <c r="AA1626" s="4">
        <v>0.602059991327962</v>
      </c>
      <c r="AB1626" s="4">
        <v>0.397940008672038</v>
      </c>
      <c r="AC1626" s="4"/>
      <c r="AD1626" s="4"/>
      <c r="AE1626" s="4">
        <v>10.9090909090909</v>
      </c>
      <c r="AF1626" s="4">
        <v>1</v>
      </c>
      <c r="AG1626" s="4">
        <v>1</v>
      </c>
      <c r="AH1626" s="4"/>
      <c r="AI1626" s="4"/>
      <c r="AJ1626" s="4">
        <v>6.00945412457407</v>
      </c>
      <c r="AK1626" s="4">
        <f t="shared" si="78"/>
        <v>0.778835024173746</v>
      </c>
      <c r="AL1626" s="4">
        <v>3.3471</v>
      </c>
      <c r="AM1626" s="4">
        <v>3.1623</v>
      </c>
      <c r="AN1626" s="4" t="s">
        <v>42</v>
      </c>
      <c r="AO1626" s="5">
        <v>5.6</v>
      </c>
    </row>
    <row r="1627" s="1" customFormat="1" spans="1:41">
      <c r="A1627" s="1">
        <v>5164</v>
      </c>
      <c r="B1627" s="1" t="s">
        <v>1667</v>
      </c>
      <c r="C1627" s="1">
        <v>2</v>
      </c>
      <c r="D1627" s="2">
        <v>4</v>
      </c>
      <c r="E1627" s="1">
        <v>-0.79957604</v>
      </c>
      <c r="F1627" s="2">
        <v>5</v>
      </c>
      <c r="G1627" s="1">
        <v>-0.79957604</v>
      </c>
      <c r="H1627" s="2">
        <v>3</v>
      </c>
      <c r="I1627" s="1">
        <v>-2.299576</v>
      </c>
      <c r="J1627" s="2">
        <v>6</v>
      </c>
      <c r="K1627" s="1">
        <v>-7.424576</v>
      </c>
      <c r="L1627" s="2">
        <v>2</v>
      </c>
      <c r="M1627" s="1">
        <v>-9.674576</v>
      </c>
      <c r="N1627" s="2"/>
      <c r="P1627" s="2"/>
      <c r="R1627" s="3">
        <v>4.35028381086607</v>
      </c>
      <c r="S1627" s="3">
        <f t="shared" si="76"/>
        <v>0.638517591086204</v>
      </c>
      <c r="T1627" s="10">
        <v>5.272727</v>
      </c>
      <c r="U1627" s="10">
        <f t="shared" si="77"/>
        <v>0.722035285941204</v>
      </c>
      <c r="V1627" s="4">
        <v>-0.182479473445083</v>
      </c>
      <c r="W1627" s="4">
        <v>0.928571428571429</v>
      </c>
      <c r="X1627" s="4">
        <v>9</v>
      </c>
      <c r="Y1627" s="4">
        <v>2.05880548667591</v>
      </c>
      <c r="Z1627" s="4">
        <v>4.55329426790092</v>
      </c>
      <c r="AA1627" s="4">
        <v>0.653212513775344</v>
      </c>
      <c r="AB1627" s="4">
        <v>0</v>
      </c>
      <c r="AC1627" s="4"/>
      <c r="AD1627" s="4"/>
      <c r="AE1627" s="4">
        <v>13.5217391304348</v>
      </c>
      <c r="AF1627" s="4">
        <v>1.4624</v>
      </c>
      <c r="AG1627" s="4">
        <v>1.3424</v>
      </c>
      <c r="AH1627" s="4"/>
      <c r="AI1627" s="4"/>
      <c r="AJ1627" s="4">
        <v>6.00945412457407</v>
      </c>
      <c r="AK1627" s="4">
        <f t="shared" si="78"/>
        <v>0.778835024173746</v>
      </c>
      <c r="AL1627" s="4">
        <v>3.3471</v>
      </c>
      <c r="AM1627" s="4">
        <v>3.1623</v>
      </c>
      <c r="AN1627" s="4">
        <v>-0.862860570648417</v>
      </c>
      <c r="AO1627" s="5">
        <v>5.8</v>
      </c>
    </row>
    <row r="1628" s="1" customFormat="1" spans="1:41">
      <c r="A1628" s="1">
        <v>5167</v>
      </c>
      <c r="B1628" s="1" t="s">
        <v>1668</v>
      </c>
      <c r="C1628" s="1">
        <v>2</v>
      </c>
      <c r="D1628" s="2">
        <v>5</v>
      </c>
      <c r="E1628" s="1">
        <v>-0.031861328</v>
      </c>
      <c r="F1628" s="2">
        <v>4</v>
      </c>
      <c r="G1628" s="1">
        <v>-4.1568613</v>
      </c>
      <c r="H1628" s="2">
        <v>6</v>
      </c>
      <c r="I1628" s="1">
        <v>-4.1568613</v>
      </c>
      <c r="J1628" s="2"/>
      <c r="L1628" s="2"/>
      <c r="N1628" s="2"/>
      <c r="P1628" s="2"/>
      <c r="R1628" s="3">
        <v>4.9997707038923</v>
      </c>
      <c r="S1628" s="3">
        <f t="shared" si="76"/>
        <v>0.69895008747247</v>
      </c>
      <c r="T1628" s="10">
        <v>6.6</v>
      </c>
      <c r="U1628" s="10">
        <f t="shared" si="77"/>
        <v>0.819543935541869</v>
      </c>
      <c r="V1628" s="4">
        <v>-0.316981529914198</v>
      </c>
      <c r="W1628" s="4">
        <v>0.975</v>
      </c>
      <c r="X1628" s="4">
        <v>8.5</v>
      </c>
      <c r="Y1628" s="4">
        <v>1.82607480270083</v>
      </c>
      <c r="Z1628" s="4">
        <v>4.85476742433524</v>
      </c>
      <c r="AA1628" s="4">
        <v>0.740362689494244</v>
      </c>
      <c r="AB1628" s="4">
        <v>0</v>
      </c>
      <c r="AC1628" s="4"/>
      <c r="AD1628" s="4"/>
      <c r="AE1628" s="4">
        <v>10.25</v>
      </c>
      <c r="AF1628" s="4">
        <v>1.959</v>
      </c>
      <c r="AG1628" s="4">
        <v>1.8062</v>
      </c>
      <c r="AH1628" s="4"/>
      <c r="AI1628" s="4"/>
      <c r="AJ1628" s="4">
        <v>6.00945412457407</v>
      </c>
      <c r="AK1628" s="4">
        <f t="shared" si="78"/>
        <v>0.778835024173746</v>
      </c>
      <c r="AL1628" s="4">
        <v>3.3471</v>
      </c>
      <c r="AM1628" s="4">
        <v>3.1623</v>
      </c>
      <c r="AN1628" s="4" t="s">
        <v>42</v>
      </c>
      <c r="AO1628" s="5">
        <v>6.7</v>
      </c>
    </row>
    <row r="1629" s="1" customFormat="1" spans="1:41">
      <c r="A1629" s="1">
        <v>5168</v>
      </c>
      <c r="B1629" s="1" t="s">
        <v>1669</v>
      </c>
      <c r="C1629" s="1">
        <v>2</v>
      </c>
      <c r="D1629" s="2">
        <v>5</v>
      </c>
      <c r="E1629" s="1">
        <v>-0.20195197</v>
      </c>
      <c r="F1629" s="2">
        <v>6</v>
      </c>
      <c r="G1629" s="1">
        <v>-1.701952</v>
      </c>
      <c r="H1629" s="2">
        <v>4</v>
      </c>
      <c r="I1629" s="1">
        <v>-7.576952</v>
      </c>
      <c r="J1629" s="2"/>
      <c r="L1629" s="2"/>
      <c r="N1629" s="2"/>
      <c r="P1629" s="2"/>
      <c r="R1629" s="3">
        <v>5.18168299068513</v>
      </c>
      <c r="S1629" s="3">
        <f t="shared" si="76"/>
        <v>0.714470839833232</v>
      </c>
      <c r="T1629" s="10">
        <v>5.661875</v>
      </c>
      <c r="U1629" s="10">
        <f t="shared" si="77"/>
        <v>0.752960277001975</v>
      </c>
      <c r="V1629" s="4">
        <v>-0.359300618193502</v>
      </c>
      <c r="W1629" s="4">
        <v>0.975</v>
      </c>
      <c r="X1629" s="4">
        <v>6</v>
      </c>
      <c r="Y1629" s="4">
        <v>1.96378782734556</v>
      </c>
      <c r="Z1629" s="4">
        <v>4.47304149859232</v>
      </c>
      <c r="AA1629" s="4">
        <v>0.929418925714293</v>
      </c>
      <c r="AB1629" s="4">
        <v>0.176091259055681</v>
      </c>
      <c r="AC1629" s="4"/>
      <c r="AD1629" s="4"/>
      <c r="AE1629" s="4">
        <v>11.1052631578947</v>
      </c>
      <c r="AF1629" s="4">
        <v>1.7924</v>
      </c>
      <c r="AG1629" s="4">
        <v>1.7404</v>
      </c>
      <c r="AH1629" s="4"/>
      <c r="AI1629" s="4"/>
      <c r="AJ1629" s="4">
        <v>6.00945412457407</v>
      </c>
      <c r="AK1629" s="4">
        <f t="shared" si="78"/>
        <v>0.778835024173746</v>
      </c>
      <c r="AL1629" s="4">
        <v>3.3471</v>
      </c>
      <c r="AM1629" s="4">
        <v>3.1623</v>
      </c>
      <c r="AN1629" s="4" t="s">
        <v>42</v>
      </c>
      <c r="AO1629" s="5">
        <v>6.63333333333333</v>
      </c>
    </row>
    <row r="1630" s="1" customFormat="1" spans="1:41">
      <c r="A1630" s="1">
        <v>5169</v>
      </c>
      <c r="B1630" s="1" t="s">
        <v>1670</v>
      </c>
      <c r="C1630" s="1">
        <v>2</v>
      </c>
      <c r="D1630" s="2">
        <v>6</v>
      </c>
      <c r="E1630" s="1">
        <v>-0.3145773</v>
      </c>
      <c r="F1630" s="2">
        <v>5</v>
      </c>
      <c r="G1630" s="1">
        <v>-1.3145773</v>
      </c>
      <c r="H1630" s="2">
        <v>7</v>
      </c>
      <c r="I1630" s="1">
        <v>-6.689577</v>
      </c>
      <c r="J1630" s="2">
        <v>4</v>
      </c>
      <c r="K1630" s="1">
        <v>-9.564577</v>
      </c>
      <c r="L1630" s="2"/>
      <c r="N1630" s="2"/>
      <c r="P1630" s="2"/>
      <c r="R1630" s="3">
        <v>5.73251102912889</v>
      </c>
      <c r="S1630" s="3">
        <f t="shared" si="76"/>
        <v>0.75834489896852</v>
      </c>
      <c r="T1630" s="10">
        <v>5.84</v>
      </c>
      <c r="U1630" s="10">
        <f t="shared" si="77"/>
        <v>0.766412847112399</v>
      </c>
      <c r="V1630" s="4">
        <v>0.104444399047687</v>
      </c>
      <c r="W1630" s="4">
        <v>0.926829268292683</v>
      </c>
      <c r="X1630" s="4">
        <v>12</v>
      </c>
      <c r="Y1630" s="4">
        <v>1.06069784035361</v>
      </c>
      <c r="Z1630" s="4">
        <v>2.98811284026835</v>
      </c>
      <c r="AA1630" s="4">
        <v>0.477121254719662</v>
      </c>
      <c r="AB1630" s="4">
        <v>0.176091259055681</v>
      </c>
      <c r="AC1630" s="4"/>
      <c r="AD1630" s="4"/>
      <c r="AE1630" s="4">
        <v>10.8181818181818</v>
      </c>
      <c r="AF1630" s="4">
        <v>2.2201</v>
      </c>
      <c r="AG1630" s="4">
        <v>1.9912</v>
      </c>
      <c r="AH1630" s="4"/>
      <c r="AI1630" s="4"/>
      <c r="AJ1630" s="4">
        <v>3.52161743166432</v>
      </c>
      <c r="AK1630" s="4">
        <f t="shared" si="78"/>
        <v>0.546742174930106</v>
      </c>
      <c r="AL1630" s="4">
        <v>3.0835</v>
      </c>
      <c r="AM1630" s="4">
        <v>2.8488</v>
      </c>
      <c r="AN1630" s="4" t="s">
        <v>42</v>
      </c>
      <c r="AO1630" s="5">
        <v>5.83333333333333</v>
      </c>
    </row>
    <row r="1631" s="1" customFormat="1" spans="1:41">
      <c r="A1631" s="1">
        <v>5170</v>
      </c>
      <c r="B1631" s="1" t="s">
        <v>1671</v>
      </c>
      <c r="C1631" s="1">
        <v>2</v>
      </c>
      <c r="D1631" s="2">
        <v>3</v>
      </c>
      <c r="E1631" s="1">
        <v>-0.09587452</v>
      </c>
      <c r="F1631" s="2">
        <v>2</v>
      </c>
      <c r="G1631" s="1">
        <v>-2.5958745</v>
      </c>
      <c r="H1631" s="2">
        <v>4</v>
      </c>
      <c r="I1631" s="1">
        <v>-4.0958743</v>
      </c>
      <c r="J1631" s="2">
        <v>5</v>
      </c>
      <c r="K1631" s="1">
        <v>-8.720875</v>
      </c>
      <c r="L1631" s="2"/>
      <c r="N1631" s="2"/>
      <c r="P1631" s="2"/>
      <c r="R1631" s="3">
        <v>2.94227578943485</v>
      </c>
      <c r="S1631" s="3">
        <f t="shared" si="76"/>
        <v>0.468683378186258</v>
      </c>
      <c r="T1631" s="10">
        <v>5.971429</v>
      </c>
      <c r="U1631" s="10">
        <f t="shared" si="77"/>
        <v>0.776078272930238</v>
      </c>
      <c r="V1631" s="4">
        <v>0.20682071018996</v>
      </c>
      <c r="W1631" s="4">
        <v>0.902439024390244</v>
      </c>
      <c r="X1631" s="4">
        <v>8</v>
      </c>
      <c r="Y1631" s="4">
        <v>1.21748394421391</v>
      </c>
      <c r="Z1631" s="4">
        <v>3.12936759572299</v>
      </c>
      <c r="AA1631" s="4">
        <v>0.477121254719662</v>
      </c>
      <c r="AB1631" s="4">
        <v>0</v>
      </c>
      <c r="AC1631" s="4"/>
      <c r="AD1631" s="4"/>
      <c r="AE1631" s="4">
        <v>11.9090909090909</v>
      </c>
      <c r="AF1631" s="4">
        <v>1.2041</v>
      </c>
      <c r="AG1631" s="4">
        <v>1.1761</v>
      </c>
      <c r="AH1631" s="4"/>
      <c r="AI1631" s="4"/>
      <c r="AJ1631" s="4">
        <v>3.52161743166432</v>
      </c>
      <c r="AK1631" s="4">
        <f t="shared" si="78"/>
        <v>0.546742174930106</v>
      </c>
      <c r="AL1631" s="4">
        <v>3.0835</v>
      </c>
      <c r="AM1631" s="4">
        <v>2.8488</v>
      </c>
      <c r="AN1631" s="4" t="s">
        <v>42</v>
      </c>
      <c r="AO1631" s="5">
        <v>5.56666666666667</v>
      </c>
    </row>
    <row r="1632" s="1" customFormat="1" spans="1:41">
      <c r="A1632" s="1">
        <v>5171</v>
      </c>
      <c r="B1632" s="1" t="s">
        <v>1672</v>
      </c>
      <c r="C1632" s="1">
        <v>2</v>
      </c>
      <c r="D1632" s="2">
        <v>4</v>
      </c>
      <c r="E1632" s="1">
        <v>-0.2840981</v>
      </c>
      <c r="F1632" s="2">
        <v>3</v>
      </c>
      <c r="G1632" s="1">
        <v>-1.7840981</v>
      </c>
      <c r="H1632" s="2">
        <v>5</v>
      </c>
      <c r="I1632" s="1">
        <v>-2.5340981</v>
      </c>
      <c r="J1632" s="2"/>
      <c r="L1632" s="2"/>
      <c r="N1632" s="2"/>
      <c r="P1632" s="2"/>
      <c r="R1632" s="3">
        <v>3.91128279226533</v>
      </c>
      <c r="S1632" s="3">
        <f t="shared" si="76"/>
        <v>0.592319217302267</v>
      </c>
      <c r="T1632" s="10">
        <v>5.8</v>
      </c>
      <c r="U1632" s="10">
        <f t="shared" si="77"/>
        <v>0.763427993562937</v>
      </c>
      <c r="V1632" s="4">
        <v>-0.19929885431155</v>
      </c>
      <c r="W1632" s="4">
        <v>0.926829268292683</v>
      </c>
      <c r="X1632" s="4">
        <v>8.5</v>
      </c>
      <c r="Y1632" s="4">
        <v>0.778151250383644</v>
      </c>
      <c r="Z1632" s="4">
        <v>2.68930885912362</v>
      </c>
      <c r="AA1632" s="4">
        <v>0.602059991327962</v>
      </c>
      <c r="AB1632" s="4">
        <v>0.477121254719662</v>
      </c>
      <c r="AC1632" s="4"/>
      <c r="AD1632" s="4"/>
      <c r="AE1632" s="4">
        <v>12.5</v>
      </c>
      <c r="AF1632" s="4">
        <v>1.0792</v>
      </c>
      <c r="AG1632" s="4">
        <v>1.0414</v>
      </c>
      <c r="AH1632" s="4"/>
      <c r="AI1632" s="4"/>
      <c r="AJ1632" s="4">
        <v>2.50063782923491</v>
      </c>
      <c r="AK1632" s="4">
        <f t="shared" si="78"/>
        <v>0.398050796826701</v>
      </c>
      <c r="AL1632" s="4">
        <v>2.0645</v>
      </c>
      <c r="AM1632" s="4">
        <v>1.3979</v>
      </c>
      <c r="AN1632" s="4">
        <v>0.828898273688627</v>
      </c>
      <c r="AO1632" s="5">
        <v>5.3</v>
      </c>
    </row>
    <row r="1633" s="1" customFormat="1" spans="1:41">
      <c r="A1633" s="1">
        <v>5175</v>
      </c>
      <c r="B1633" s="1" t="s">
        <v>1673</v>
      </c>
      <c r="C1633" s="1">
        <v>2</v>
      </c>
      <c r="D1633" s="2">
        <v>3</v>
      </c>
      <c r="E1633" s="1">
        <v>-0.17576504</v>
      </c>
      <c r="F1633" s="2">
        <v>4</v>
      </c>
      <c r="G1633" s="1">
        <v>-2.425765</v>
      </c>
      <c r="H1633" s="2">
        <v>2</v>
      </c>
      <c r="I1633" s="1">
        <v>-2.675765</v>
      </c>
      <c r="J1633" s="2">
        <v>5</v>
      </c>
      <c r="K1633" s="1">
        <v>-5.550765</v>
      </c>
      <c r="L1633" s="2"/>
      <c r="N1633" s="2"/>
      <c r="P1633" s="2"/>
      <c r="R1633" s="3">
        <v>3.02721767320018</v>
      </c>
      <c r="S1633" s="3">
        <f t="shared" si="76"/>
        <v>0.481043650183813</v>
      </c>
      <c r="T1633" s="10">
        <v>5.521739</v>
      </c>
      <c r="U1633" s="10">
        <f t="shared" si="77"/>
        <v>0.742075874679439</v>
      </c>
      <c r="V1633" s="4">
        <v>-0.108211978843587</v>
      </c>
      <c r="W1633" s="4">
        <v>0.951219512195122</v>
      </c>
      <c r="X1633" s="4">
        <v>14</v>
      </c>
      <c r="Y1633" s="4">
        <v>1.26717172840301</v>
      </c>
      <c r="Z1633" s="4">
        <v>3.65113257855048</v>
      </c>
      <c r="AA1633" s="4">
        <v>0.397940008672038</v>
      </c>
      <c r="AB1633" s="4">
        <v>0</v>
      </c>
      <c r="AC1633" s="4"/>
      <c r="AD1633" s="4"/>
      <c r="AE1633" s="4">
        <v>11.0769230769231</v>
      </c>
      <c r="AF1633" s="4">
        <v>1.7404</v>
      </c>
      <c r="AG1633" s="4">
        <v>1.6628</v>
      </c>
      <c r="AH1633" s="4"/>
      <c r="AI1633" s="4"/>
      <c r="AJ1633" s="4">
        <v>4.81572162872027</v>
      </c>
      <c r="AK1633" s="4">
        <f t="shared" si="78"/>
        <v>0.682661374718873</v>
      </c>
      <c r="AL1633" s="4">
        <v>3.7975</v>
      </c>
      <c r="AM1633" s="4">
        <v>3.4747</v>
      </c>
      <c r="AN1633" s="4" t="s">
        <v>42</v>
      </c>
      <c r="AO1633" s="5">
        <v>6.73333333333333</v>
      </c>
    </row>
    <row r="1634" s="1" customFormat="1" spans="1:41">
      <c r="A1634" s="1">
        <v>5177</v>
      </c>
      <c r="B1634" s="1" t="s">
        <v>1674</v>
      </c>
      <c r="C1634" s="1">
        <v>2</v>
      </c>
      <c r="D1634" s="2">
        <v>4</v>
      </c>
      <c r="E1634" s="1">
        <v>-0.60370886</v>
      </c>
      <c r="F1634" s="2">
        <v>3</v>
      </c>
      <c r="G1634" s="1">
        <v>-0.85370886</v>
      </c>
      <c r="H1634" s="2">
        <v>5</v>
      </c>
      <c r="I1634" s="1">
        <v>-3.6037087</v>
      </c>
      <c r="J1634" s="2">
        <v>2</v>
      </c>
      <c r="K1634" s="1">
        <v>-8.728709</v>
      </c>
      <c r="L1634" s="2"/>
      <c r="N1634" s="2"/>
      <c r="P1634" s="2"/>
      <c r="R1634" s="3">
        <v>3.60105431549307</v>
      </c>
      <c r="S1634" s="3">
        <f t="shared" si="76"/>
        <v>0.556429671979734</v>
      </c>
      <c r="T1634" s="10">
        <v>5.518519</v>
      </c>
      <c r="U1634" s="10">
        <f t="shared" si="77"/>
        <v>0.74182254214475</v>
      </c>
      <c r="V1634" s="4">
        <v>0.0460732004867735</v>
      </c>
      <c r="W1634" s="4">
        <v>0.976190476190476</v>
      </c>
      <c r="X1634" s="4">
        <v>13.5</v>
      </c>
      <c r="Y1634" s="4">
        <v>1.32221929473392</v>
      </c>
      <c r="Z1634" s="4">
        <v>3.94603447327147</v>
      </c>
      <c r="AA1634" s="4">
        <v>0.544068044350276</v>
      </c>
      <c r="AB1634" s="4">
        <v>0</v>
      </c>
      <c r="AC1634" s="4"/>
      <c r="AD1634" s="4"/>
      <c r="AE1634" s="4">
        <v>12.7368421052632</v>
      </c>
      <c r="AF1634" s="4">
        <v>1.3222</v>
      </c>
      <c r="AG1634" s="4">
        <v>1.3222</v>
      </c>
      <c r="AH1634" s="4"/>
      <c r="AI1634" s="4"/>
      <c r="AJ1634" s="4">
        <v>2.83135746177221</v>
      </c>
      <c r="AK1634" s="4">
        <f t="shared" si="78"/>
        <v>0.451994702948612</v>
      </c>
      <c r="AL1634" s="4">
        <v>2.6884</v>
      </c>
      <c r="AM1634" s="4">
        <v>2.5024</v>
      </c>
      <c r="AN1634" s="4" t="s">
        <v>42</v>
      </c>
      <c r="AO1634" s="5">
        <v>5.36666666666667</v>
      </c>
    </row>
    <row r="1635" s="1" customFormat="1" spans="1:41">
      <c r="A1635" s="1">
        <v>5178</v>
      </c>
      <c r="B1635" s="1" t="s">
        <v>1675</v>
      </c>
      <c r="C1635" s="1">
        <v>2</v>
      </c>
      <c r="D1635" s="2">
        <v>5</v>
      </c>
      <c r="E1635" s="1">
        <v>-0.08874706</v>
      </c>
      <c r="F1635" s="2">
        <v>4</v>
      </c>
      <c r="G1635" s="1">
        <v>-2.588747</v>
      </c>
      <c r="H1635" s="2">
        <v>6</v>
      </c>
      <c r="I1635" s="1">
        <v>-4.713747</v>
      </c>
      <c r="J1635" s="2">
        <v>3</v>
      </c>
      <c r="K1635" s="1">
        <v>-7.088747</v>
      </c>
      <c r="L1635" s="2"/>
      <c r="N1635" s="2"/>
      <c r="P1635" s="2"/>
      <c r="R1635" s="3">
        <v>4.93217134154706</v>
      </c>
      <c r="S1635" s="3">
        <f t="shared" si="76"/>
        <v>0.693038155392441</v>
      </c>
      <c r="T1635" s="10">
        <v>5.961538</v>
      </c>
      <c r="U1635" s="10">
        <f t="shared" si="77"/>
        <v>0.775358316576674</v>
      </c>
      <c r="V1635" s="4">
        <v>-0.421929210828491</v>
      </c>
      <c r="W1635" s="4">
        <v>0.974358974358974</v>
      </c>
      <c r="X1635" s="4">
        <v>8</v>
      </c>
      <c r="Y1635" s="4">
        <v>1.76715586608218</v>
      </c>
      <c r="Z1635" s="4">
        <v>4.03931495386416</v>
      </c>
      <c r="AA1635" s="4">
        <v>0.903089986991944</v>
      </c>
      <c r="AB1635" s="4">
        <v>0.301029995663981</v>
      </c>
      <c r="AC1635" s="4"/>
      <c r="AD1635" s="4"/>
      <c r="AE1635" s="4">
        <v>8.5</v>
      </c>
      <c r="AF1635" s="4">
        <v>2.3784</v>
      </c>
      <c r="AG1635" s="4">
        <v>2.2304</v>
      </c>
      <c r="AH1635" s="4"/>
      <c r="AI1635" s="4"/>
      <c r="AJ1635" s="4">
        <v>3.03053735069443</v>
      </c>
      <c r="AK1635" s="4">
        <f t="shared" si="78"/>
        <v>0.481519640961282</v>
      </c>
      <c r="AL1635" s="4">
        <v>2.5105</v>
      </c>
      <c r="AM1635" s="4">
        <v>2.3385</v>
      </c>
      <c r="AN1635" s="4" t="s">
        <v>42</v>
      </c>
      <c r="AO1635" s="5">
        <v>5.56666666666667</v>
      </c>
    </row>
    <row r="1636" s="1" customFormat="1" spans="1:41">
      <c r="A1636" s="1">
        <v>5179</v>
      </c>
      <c r="B1636" s="1" t="s">
        <v>1676</v>
      </c>
      <c r="C1636" s="1">
        <v>2</v>
      </c>
      <c r="D1636" s="2">
        <v>4</v>
      </c>
      <c r="E1636" s="1">
        <v>-0.59800756</v>
      </c>
      <c r="F1636" s="2">
        <v>5</v>
      </c>
      <c r="G1636" s="1">
        <v>-0.84800756</v>
      </c>
      <c r="H1636" s="2">
        <v>3</v>
      </c>
      <c r="I1636" s="1">
        <v>-3.8480077</v>
      </c>
      <c r="J1636" s="2">
        <v>6</v>
      </c>
      <c r="K1636" s="1">
        <v>-7.5980077</v>
      </c>
      <c r="L1636" s="2"/>
      <c r="N1636" s="2"/>
      <c r="P1636" s="2"/>
      <c r="R1636" s="3">
        <v>4.40793691896863</v>
      </c>
      <c r="S1636" s="3">
        <f t="shared" si="76"/>
        <v>0.644235370793851</v>
      </c>
      <c r="T1636" s="10">
        <v>4.857143</v>
      </c>
      <c r="U1636" s="10">
        <f t="shared" si="77"/>
        <v>0.686380889801365</v>
      </c>
      <c r="V1636" s="4">
        <v>-0.167721058320617</v>
      </c>
      <c r="W1636" s="4">
        <v>0.975</v>
      </c>
      <c r="X1636" s="4">
        <v>10</v>
      </c>
      <c r="Y1636" s="4">
        <v>2.22530928172586</v>
      </c>
      <c r="Z1636" s="4">
        <v>4.32264304207559</v>
      </c>
      <c r="AA1636" s="4">
        <v>0.397940008672038</v>
      </c>
      <c r="AB1636" s="4">
        <v>0</v>
      </c>
      <c r="AC1636" s="4"/>
      <c r="AD1636" s="4"/>
      <c r="AE1636" s="4">
        <v>10.7368421052632</v>
      </c>
      <c r="AF1636" s="4">
        <v>1.8451</v>
      </c>
      <c r="AG1636" s="4">
        <v>1.8062</v>
      </c>
      <c r="AH1636" s="4"/>
      <c r="AI1636" s="4"/>
      <c r="AJ1636" s="4">
        <v>2.26711931548916</v>
      </c>
      <c r="AK1636" s="4">
        <f t="shared" si="78"/>
        <v>0.355474377071804</v>
      </c>
      <c r="AL1636" s="4">
        <v>1.8865</v>
      </c>
      <c r="AM1636" s="4">
        <v>1.8513</v>
      </c>
      <c r="AN1636" s="4" t="s">
        <v>42</v>
      </c>
      <c r="AO1636" s="5">
        <v>5.23333333333333</v>
      </c>
    </row>
    <row r="1637" s="1" customFormat="1" spans="1:41">
      <c r="A1637" s="1">
        <v>5180</v>
      </c>
      <c r="B1637" s="1" t="s">
        <v>1677</v>
      </c>
      <c r="C1637" s="1">
        <v>2</v>
      </c>
      <c r="D1637" s="2">
        <v>7</v>
      </c>
      <c r="E1637" s="1">
        <v>-0.25196496</v>
      </c>
      <c r="F1637" s="2">
        <v>6</v>
      </c>
      <c r="G1637" s="1">
        <v>-1.5019649</v>
      </c>
      <c r="H1637" s="2"/>
      <c r="J1637" s="2"/>
      <c r="L1637" s="2"/>
      <c r="N1637" s="2"/>
      <c r="P1637" s="2"/>
      <c r="R1637" s="3">
        <v>6.77705678530492</v>
      </c>
      <c r="S1637" s="3">
        <f t="shared" si="76"/>
        <v>0.831041124630915</v>
      </c>
      <c r="T1637" s="10">
        <v>6.25</v>
      </c>
      <c r="U1637" s="10">
        <f t="shared" si="77"/>
        <v>0.795880017344075</v>
      </c>
      <c r="V1637" s="4">
        <v>-0.476323996947571</v>
      </c>
      <c r="W1637" s="4">
        <v>1</v>
      </c>
      <c r="X1637" s="4">
        <v>7.5</v>
      </c>
      <c r="Y1637" s="4">
        <v>1.83569057149243</v>
      </c>
      <c r="Z1637" s="4">
        <v>3.71825250009775</v>
      </c>
      <c r="AA1637" s="4">
        <v>0.653212513775344</v>
      </c>
      <c r="AB1637" s="4">
        <v>0</v>
      </c>
      <c r="AC1637" s="4"/>
      <c r="AD1637" s="4"/>
      <c r="AE1637" s="4">
        <v>7.95238095238095</v>
      </c>
      <c r="AF1637" s="4">
        <v>1.5315</v>
      </c>
      <c r="AG1637" s="4">
        <v>1.4914</v>
      </c>
      <c r="AH1637" s="4"/>
      <c r="AI1637" s="4"/>
      <c r="AJ1637" s="4">
        <v>6.32066786763262</v>
      </c>
      <c r="AK1637" s="4">
        <f t="shared" si="78"/>
        <v>0.800762970039181</v>
      </c>
      <c r="AL1637" s="4">
        <v>3.856</v>
      </c>
      <c r="AM1637" s="4">
        <v>3.4627</v>
      </c>
      <c r="AN1637" s="4" t="s">
        <v>42</v>
      </c>
      <c r="AO1637" s="5">
        <v>7</v>
      </c>
    </row>
    <row r="1638" s="1" customFormat="1" spans="1:41">
      <c r="A1638" s="1">
        <v>5183</v>
      </c>
      <c r="B1638" s="1" t="s">
        <v>1678</v>
      </c>
      <c r="C1638" s="1">
        <v>2</v>
      </c>
      <c r="D1638" s="2">
        <v>7</v>
      </c>
      <c r="E1638" s="1">
        <v>-0.57615364</v>
      </c>
      <c r="F1638" s="2">
        <v>6</v>
      </c>
      <c r="G1638" s="1">
        <v>-0.82615364</v>
      </c>
      <c r="H1638" s="2">
        <v>5</v>
      </c>
      <c r="I1638" s="1">
        <v>-8.451154</v>
      </c>
      <c r="J1638" s="2"/>
      <c r="L1638" s="2"/>
      <c r="N1638" s="2"/>
      <c r="P1638" s="2"/>
      <c r="R1638" s="3">
        <v>6.56183916978327</v>
      </c>
      <c r="S1638" s="3">
        <f t="shared" si="76"/>
        <v>0.817025581653256</v>
      </c>
      <c r="T1638" s="10">
        <v>5.407407</v>
      </c>
      <c r="U1638" s="10">
        <f t="shared" si="77"/>
        <v>0.732989058904631</v>
      </c>
      <c r="V1638" s="4">
        <v>-0.462749425863638</v>
      </c>
      <c r="W1638" s="4">
        <v>0.975609756097561</v>
      </c>
      <c r="X1638" s="4">
        <v>8</v>
      </c>
      <c r="Y1638" s="4">
        <v>2.07003786660775</v>
      </c>
      <c r="Z1638" s="4">
        <v>3.95402530789346</v>
      </c>
      <c r="AA1638" s="4">
        <v>0.602059991327962</v>
      </c>
      <c r="AB1638" s="4">
        <v>0.176091259055681</v>
      </c>
      <c r="AC1638" s="4"/>
      <c r="AD1638" s="4"/>
      <c r="AE1638" s="4">
        <v>8.9</v>
      </c>
      <c r="AF1638" s="4">
        <v>2.1271</v>
      </c>
      <c r="AG1638" s="4">
        <v>2.0374</v>
      </c>
      <c r="AH1638" s="4"/>
      <c r="AI1638" s="4"/>
      <c r="AJ1638" s="4">
        <v>6.32066786763262</v>
      </c>
      <c r="AK1638" s="4">
        <f t="shared" si="78"/>
        <v>0.800762970039181</v>
      </c>
      <c r="AL1638" s="4">
        <v>3.856</v>
      </c>
      <c r="AM1638" s="4">
        <v>3.4627</v>
      </c>
      <c r="AN1638" s="4" t="s">
        <v>42</v>
      </c>
      <c r="AO1638" s="5">
        <v>7</v>
      </c>
    </row>
    <row r="1639" s="1" customFormat="1" spans="1:41">
      <c r="A1639" s="1">
        <v>5184</v>
      </c>
      <c r="B1639" s="1" t="s">
        <v>1679</v>
      </c>
      <c r="C1639" s="1">
        <v>2</v>
      </c>
      <c r="D1639" s="2">
        <v>3</v>
      </c>
      <c r="E1639" s="1">
        <v>-0.024148777</v>
      </c>
      <c r="F1639" s="2">
        <v>4</v>
      </c>
      <c r="G1639" s="1">
        <v>-3.7741487</v>
      </c>
      <c r="H1639" s="2">
        <v>2</v>
      </c>
      <c r="I1639" s="1">
        <v>-7.024149</v>
      </c>
      <c r="J1639" s="2"/>
      <c r="L1639" s="2"/>
      <c r="N1639" s="2"/>
      <c r="P1639" s="2"/>
      <c r="R1639" s="3">
        <v>3.02202816570028</v>
      </c>
      <c r="S1639" s="3">
        <f t="shared" si="76"/>
        <v>0.480298507703605</v>
      </c>
      <c r="T1639" s="10">
        <v>5.296296</v>
      </c>
      <c r="U1639" s="10">
        <f t="shared" si="77"/>
        <v>0.723972249009879</v>
      </c>
      <c r="V1639" s="4">
        <v>-0.31109304380869</v>
      </c>
      <c r="W1639" s="4">
        <v>1</v>
      </c>
      <c r="X1639" s="4">
        <v>10</v>
      </c>
      <c r="Y1639" s="4">
        <v>1.56229286445647</v>
      </c>
      <c r="Z1639" s="4">
        <v>3.46142348669957</v>
      </c>
      <c r="AA1639" s="4">
        <v>0.477121254719662</v>
      </c>
      <c r="AB1639" s="4">
        <v>0</v>
      </c>
      <c r="AC1639" s="4"/>
      <c r="AD1639" s="4"/>
      <c r="AE1639" s="4">
        <v>13.7</v>
      </c>
      <c r="AF1639" s="4">
        <v>0.699</v>
      </c>
      <c r="AG1639" s="4">
        <v>0.4771</v>
      </c>
      <c r="AH1639" s="4"/>
      <c r="AI1639" s="4"/>
      <c r="AJ1639" s="4">
        <v>2.88121899342619</v>
      </c>
      <c r="AK1639" s="4">
        <f t="shared" si="78"/>
        <v>0.459576269048217</v>
      </c>
      <c r="AL1639" s="4">
        <v>1</v>
      </c>
      <c r="AM1639" s="4">
        <v>0.9031</v>
      </c>
      <c r="AN1639" s="4" t="s">
        <v>42</v>
      </c>
      <c r="AO1639" s="5">
        <v>5.26666666666667</v>
      </c>
    </row>
    <row r="1640" s="1" customFormat="1" spans="1:41">
      <c r="A1640" s="1">
        <v>5185</v>
      </c>
      <c r="B1640" s="1" t="s">
        <v>1680</v>
      </c>
      <c r="C1640" s="1">
        <v>2</v>
      </c>
      <c r="D1640" s="2">
        <v>5</v>
      </c>
      <c r="E1640" s="1">
        <v>-0.13288547</v>
      </c>
      <c r="F1640" s="2">
        <v>6</v>
      </c>
      <c r="G1640" s="1">
        <v>-2.1328855</v>
      </c>
      <c r="H1640" s="2">
        <v>4</v>
      </c>
      <c r="I1640" s="1">
        <v>-5.1328855</v>
      </c>
      <c r="J1640" s="2"/>
      <c r="L1640" s="2"/>
      <c r="N1640" s="2"/>
      <c r="P1640" s="2"/>
      <c r="R1640" s="3">
        <v>5.11239417427203</v>
      </c>
      <c r="S1640" s="3">
        <f t="shared" si="76"/>
        <v>0.708624331283295</v>
      </c>
      <c r="T1640" s="10">
        <v>6</v>
      </c>
      <c r="U1640" s="10">
        <f t="shared" si="77"/>
        <v>0.778151250383644</v>
      </c>
      <c r="V1640" s="4">
        <v>-0.449749457280786</v>
      </c>
      <c r="W1640" s="4">
        <v>0.975</v>
      </c>
      <c r="X1640" s="4">
        <v>13</v>
      </c>
      <c r="Y1640" s="4">
        <v>2.07554696139253</v>
      </c>
      <c r="Z1640" s="4">
        <v>3.92801157750942</v>
      </c>
      <c r="AA1640" s="4">
        <v>0.397940008672038</v>
      </c>
      <c r="AB1640" s="4">
        <v>0</v>
      </c>
      <c r="AC1640" s="4"/>
      <c r="AD1640" s="4"/>
      <c r="AE1640" s="4">
        <v>10.9090909090909</v>
      </c>
      <c r="AF1640" s="4">
        <v>1.9777</v>
      </c>
      <c r="AG1640" s="4">
        <v>1.7634</v>
      </c>
      <c r="AH1640" s="4"/>
      <c r="AI1640" s="4"/>
      <c r="AJ1640" s="4">
        <v>4.37580167568224</v>
      </c>
      <c r="AK1640" s="4">
        <f t="shared" si="78"/>
        <v>0.641057630256668</v>
      </c>
      <c r="AL1640" s="4">
        <v>2.5211</v>
      </c>
      <c r="AM1640" s="4">
        <v>2.2553</v>
      </c>
      <c r="AN1640" s="4" t="s">
        <v>42</v>
      </c>
      <c r="AO1640" s="5">
        <v>6.3</v>
      </c>
    </row>
    <row r="1641" s="1" customFormat="1" spans="1:41">
      <c r="A1641" s="1">
        <v>5187</v>
      </c>
      <c r="B1641" s="1" t="s">
        <v>1681</v>
      </c>
      <c r="C1641" s="1">
        <v>2</v>
      </c>
      <c r="D1641" s="2">
        <v>3</v>
      </c>
      <c r="E1641" s="1">
        <v>-0.042189706</v>
      </c>
      <c r="F1641" s="2">
        <v>4</v>
      </c>
      <c r="G1641" s="1">
        <v>-3.2921896</v>
      </c>
      <c r="H1641" s="2">
        <v>2</v>
      </c>
      <c r="I1641" s="1">
        <v>-5.5421896</v>
      </c>
      <c r="J1641" s="2">
        <v>5</v>
      </c>
      <c r="K1641" s="1">
        <v>-8.41719</v>
      </c>
      <c r="L1641" s="2"/>
      <c r="N1641" s="2"/>
      <c r="P1641" s="2"/>
      <c r="R1641" s="3">
        <v>3.03369420573704</v>
      </c>
      <c r="S1641" s="3">
        <f t="shared" si="76"/>
        <v>0.4819718020756</v>
      </c>
      <c r="T1641" s="10">
        <v>5.085714</v>
      </c>
      <c r="U1641" s="10">
        <f t="shared" si="77"/>
        <v>0.706351933560051</v>
      </c>
      <c r="V1641" s="4">
        <v>-0.454374511404729</v>
      </c>
      <c r="W1641" s="4">
        <v>0.880952380952381</v>
      </c>
      <c r="X1641" s="4">
        <v>10</v>
      </c>
      <c r="Y1641" s="4">
        <v>1.82607480270083</v>
      </c>
      <c r="Z1641" s="4">
        <v>4.7172792954274</v>
      </c>
      <c r="AA1641" s="4">
        <v>0.8750612633917</v>
      </c>
      <c r="AB1641" s="4">
        <v>0.176091259055681</v>
      </c>
      <c r="AC1641" s="4"/>
      <c r="AD1641" s="4"/>
      <c r="AE1641" s="4">
        <v>11.52</v>
      </c>
      <c r="AF1641" s="4">
        <v>0</v>
      </c>
      <c r="AG1641" s="4">
        <v>0</v>
      </c>
      <c r="AH1641" s="4"/>
      <c r="AI1641" s="4"/>
      <c r="AJ1641" s="4">
        <v>4.77525104335862</v>
      </c>
      <c r="AK1641" s="4">
        <f t="shared" si="78"/>
        <v>0.678996208145829</v>
      </c>
      <c r="AL1641" s="4">
        <v>3.3564</v>
      </c>
      <c r="AM1641" s="4">
        <v>3.1089</v>
      </c>
      <c r="AN1641" s="4" t="s">
        <v>42</v>
      </c>
      <c r="AO1641" s="5">
        <v>5.26666666666667</v>
      </c>
    </row>
    <row r="1642" s="1" customFormat="1" spans="1:41">
      <c r="A1642" s="1">
        <v>5188</v>
      </c>
      <c r="B1642" s="1" t="s">
        <v>1682</v>
      </c>
      <c r="C1642" s="1">
        <v>2</v>
      </c>
      <c r="D1642" s="2">
        <v>5</v>
      </c>
      <c r="E1642" s="1">
        <v>-0.14621961</v>
      </c>
      <c r="F1642" s="2">
        <v>6</v>
      </c>
      <c r="G1642" s="1">
        <v>-2.6462197</v>
      </c>
      <c r="H1642" s="2">
        <v>4</v>
      </c>
      <c r="I1642" s="1">
        <v>-2.8962197</v>
      </c>
      <c r="J1642" s="2">
        <v>3</v>
      </c>
      <c r="K1642" s="1">
        <v>-4.6462197</v>
      </c>
      <c r="L1642" s="2">
        <v>7</v>
      </c>
      <c r="M1642" s="1">
        <v>-8.271219</v>
      </c>
      <c r="N1642" s="2"/>
      <c r="P1642" s="2"/>
      <c r="R1642" s="3">
        <v>4.99686287290855</v>
      </c>
      <c r="S1642" s="3">
        <f t="shared" si="76"/>
        <v>0.698697431420517</v>
      </c>
      <c r="T1642" s="10">
        <v>5.733333</v>
      </c>
      <c r="U1642" s="10">
        <f t="shared" si="77"/>
        <v>0.758407166938207</v>
      </c>
      <c r="V1642" s="4">
        <v>-0.405743463361595</v>
      </c>
      <c r="W1642" s="4">
        <v>0.976190476190476</v>
      </c>
      <c r="X1642" s="4">
        <v>10.5</v>
      </c>
      <c r="Y1642" s="4">
        <v>1.61804809671209</v>
      </c>
      <c r="Z1642" s="4">
        <v>3.44310645673727</v>
      </c>
      <c r="AA1642" s="4">
        <v>0.845098040014257</v>
      </c>
      <c r="AB1642" s="4">
        <v>0</v>
      </c>
      <c r="AC1642" s="4"/>
      <c r="AD1642" s="4"/>
      <c r="AE1642" s="4">
        <v>9.5</v>
      </c>
      <c r="AF1642" s="4">
        <v>1.6628</v>
      </c>
      <c r="AG1642" s="4">
        <v>1.0414</v>
      </c>
      <c r="AH1642" s="4"/>
      <c r="AI1642" s="4"/>
      <c r="AJ1642" s="4">
        <v>4.77525104335862</v>
      </c>
      <c r="AK1642" s="4">
        <f t="shared" si="78"/>
        <v>0.678996208145829</v>
      </c>
      <c r="AL1642" s="4">
        <v>3.3564</v>
      </c>
      <c r="AM1642" s="4">
        <v>3.1089</v>
      </c>
      <c r="AN1642" s="4" t="s">
        <v>42</v>
      </c>
      <c r="AO1642" s="5">
        <v>6.33333333333333</v>
      </c>
    </row>
    <row r="1643" s="1" customFormat="1" spans="1:41">
      <c r="A1643" s="1">
        <v>5191</v>
      </c>
      <c r="B1643" s="1" t="s">
        <v>1683</v>
      </c>
      <c r="C1643" s="1">
        <v>2</v>
      </c>
      <c r="D1643" s="2">
        <v>3</v>
      </c>
      <c r="E1643" s="1">
        <v>-0.14904994</v>
      </c>
      <c r="F1643" s="2">
        <v>4</v>
      </c>
      <c r="G1643" s="1">
        <v>-2.14905</v>
      </c>
      <c r="H1643" s="2">
        <v>5</v>
      </c>
      <c r="I1643" s="1">
        <v>-4.3990498</v>
      </c>
      <c r="J1643" s="2">
        <v>2</v>
      </c>
      <c r="K1643" s="1">
        <v>-4.6490498</v>
      </c>
      <c r="L1643" s="2"/>
      <c r="N1643" s="2"/>
      <c r="P1643" s="2"/>
      <c r="R1643" s="3">
        <v>3.13154418909271</v>
      </c>
      <c r="S1643" s="3">
        <f t="shared" si="76"/>
        <v>0.495758544392339</v>
      </c>
      <c r="T1643" s="10">
        <v>4.038462</v>
      </c>
      <c r="U1643" s="10">
        <f t="shared" si="77"/>
        <v>0.606216000732772</v>
      </c>
      <c r="V1643" s="4">
        <v>-0.105654849247383</v>
      </c>
      <c r="W1643" s="4">
        <v>0.878048780487805</v>
      </c>
      <c r="X1643" s="4">
        <v>9</v>
      </c>
      <c r="Y1643" s="4">
        <v>1.91907809237607</v>
      </c>
      <c r="Z1643" s="4">
        <v>4.07623981977502</v>
      </c>
      <c r="AA1643" s="4">
        <v>0.812913356642856</v>
      </c>
      <c r="AB1643" s="4">
        <v>0</v>
      </c>
      <c r="AC1643" s="4"/>
      <c r="AD1643" s="4"/>
      <c r="AE1643" s="4">
        <v>13.25</v>
      </c>
      <c r="AF1643" s="4">
        <v>1.2553</v>
      </c>
      <c r="AG1643" s="4">
        <v>1.2553</v>
      </c>
      <c r="AH1643" s="4"/>
      <c r="AI1643" s="4"/>
      <c r="AJ1643" s="4">
        <v>4.77525104335862</v>
      </c>
      <c r="AK1643" s="4">
        <f t="shared" si="78"/>
        <v>0.678996208145829</v>
      </c>
      <c r="AL1643" s="4">
        <v>3.3564</v>
      </c>
      <c r="AM1643" s="4">
        <v>3.1089</v>
      </c>
      <c r="AN1643" s="4" t="s">
        <v>42</v>
      </c>
      <c r="AO1643" s="5">
        <v>5.36666666666667</v>
      </c>
    </row>
    <row r="1644" s="1" customFormat="1" spans="1:41">
      <c r="A1644" s="1">
        <v>5192</v>
      </c>
      <c r="B1644" s="1" t="s">
        <v>1684</v>
      </c>
      <c r="C1644" s="1">
        <v>2</v>
      </c>
      <c r="D1644" s="2">
        <v>5</v>
      </c>
      <c r="E1644" s="1">
        <v>-0.08915015</v>
      </c>
      <c r="F1644" s="2">
        <v>6</v>
      </c>
      <c r="G1644" s="1">
        <v>-2.5891502</v>
      </c>
      <c r="H1644" s="2">
        <v>4</v>
      </c>
      <c r="I1644" s="1">
        <v>-4.58915</v>
      </c>
      <c r="J1644" s="2"/>
      <c r="L1644" s="2"/>
      <c r="N1644" s="2"/>
      <c r="P1644" s="2"/>
      <c r="R1644" s="3">
        <v>5.06468998227316</v>
      </c>
      <c r="S1644" s="3">
        <f t="shared" si="76"/>
        <v>0.704552866654106</v>
      </c>
      <c r="T1644" s="10">
        <v>6.171429</v>
      </c>
      <c r="U1644" s="10">
        <f t="shared" si="77"/>
        <v>0.790385736959993</v>
      </c>
      <c r="V1644" s="4">
        <v>-0.181050245165792</v>
      </c>
      <c r="W1644" s="4">
        <v>0.975</v>
      </c>
      <c r="X1644" s="4">
        <v>11</v>
      </c>
      <c r="Y1644" s="4">
        <v>1.74429298312268</v>
      </c>
      <c r="Z1644" s="4">
        <v>3.71571093162228</v>
      </c>
      <c r="AA1644" s="4">
        <v>0.845098040014257</v>
      </c>
      <c r="AB1644" s="4">
        <v>0</v>
      </c>
      <c r="AC1644" s="4">
        <v>0.0493340903233277</v>
      </c>
      <c r="AD1644" s="4">
        <v>1</v>
      </c>
      <c r="AE1644" s="4">
        <v>13.0454545454545</v>
      </c>
      <c r="AF1644" s="4">
        <v>1.7709</v>
      </c>
      <c r="AG1644" s="4">
        <v>1.699</v>
      </c>
      <c r="AH1644" s="4"/>
      <c r="AI1644" s="4"/>
      <c r="AJ1644" s="4">
        <v>4.77525104335862</v>
      </c>
      <c r="AK1644" s="4">
        <f t="shared" si="78"/>
        <v>0.678996208145829</v>
      </c>
      <c r="AL1644" s="4">
        <v>3.3564</v>
      </c>
      <c r="AM1644" s="4">
        <v>3.1089</v>
      </c>
      <c r="AN1644" s="4" t="s">
        <v>42</v>
      </c>
      <c r="AO1644" s="5">
        <v>5.56666666666667</v>
      </c>
    </row>
    <row r="1645" s="1" customFormat="1" spans="1:41">
      <c r="A1645" s="1">
        <v>5194</v>
      </c>
      <c r="B1645" s="1" t="s">
        <v>1685</v>
      </c>
      <c r="C1645" s="1">
        <v>2</v>
      </c>
      <c r="D1645" s="2">
        <v>6</v>
      </c>
      <c r="E1645" s="1">
        <v>-0.47416502</v>
      </c>
      <c r="F1645" s="2">
        <v>7</v>
      </c>
      <c r="G1645" s="1">
        <v>-0.974165</v>
      </c>
      <c r="H1645" s="2">
        <v>5</v>
      </c>
      <c r="I1645" s="1">
        <v>-9.349165</v>
      </c>
      <c r="J1645" s="2"/>
      <c r="L1645" s="2"/>
      <c r="N1645" s="2"/>
      <c r="P1645" s="2"/>
      <c r="R1645" s="3">
        <v>6.37741448466845</v>
      </c>
      <c r="S1645" s="3">
        <f t="shared" si="76"/>
        <v>0.804644643826617</v>
      </c>
      <c r="T1645" s="10">
        <v>6.035714</v>
      </c>
      <c r="U1645" s="10">
        <f t="shared" si="77"/>
        <v>0.780728652713135</v>
      </c>
      <c r="V1645" s="4">
        <v>-0.456863253535061</v>
      </c>
      <c r="W1645" s="4">
        <v>1</v>
      </c>
      <c r="X1645" s="4">
        <v>12</v>
      </c>
      <c r="Y1645" s="4">
        <v>1.79588001734408</v>
      </c>
      <c r="Z1645" s="4">
        <v>3.71180722904119</v>
      </c>
      <c r="AA1645" s="4">
        <v>0.812913356642856</v>
      </c>
      <c r="AB1645" s="4">
        <v>0</v>
      </c>
      <c r="AC1645" s="4"/>
      <c r="AD1645" s="4"/>
      <c r="AE1645" s="4">
        <v>17.8125</v>
      </c>
      <c r="AF1645" s="4">
        <v>2.9987</v>
      </c>
      <c r="AG1645" s="4">
        <v>2.7308</v>
      </c>
      <c r="AH1645" s="4"/>
      <c r="AI1645" s="4"/>
      <c r="AJ1645" s="4">
        <v>4.77525104335862</v>
      </c>
      <c r="AK1645" s="4">
        <f t="shared" si="78"/>
        <v>0.678996208145829</v>
      </c>
      <c r="AL1645" s="4">
        <v>3.3564</v>
      </c>
      <c r="AM1645" s="4">
        <v>3.1089</v>
      </c>
      <c r="AN1645" s="4" t="s">
        <v>42</v>
      </c>
      <c r="AO1645" s="5">
        <v>7</v>
      </c>
    </row>
    <row r="1646" s="1" customFormat="1" spans="1:41">
      <c r="A1646" s="1">
        <v>5196</v>
      </c>
      <c r="B1646" s="1" t="s">
        <v>1686</v>
      </c>
      <c r="C1646" s="1">
        <v>2</v>
      </c>
      <c r="D1646" s="2">
        <v>4</v>
      </c>
      <c r="E1646" s="1">
        <v>-0.49874976</v>
      </c>
      <c r="F1646" s="2">
        <v>3</v>
      </c>
      <c r="G1646" s="1">
        <v>-1.2487497</v>
      </c>
      <c r="H1646" s="2">
        <v>5</v>
      </c>
      <c r="I1646" s="1">
        <v>-2.2487497</v>
      </c>
      <c r="J1646" s="2">
        <v>2</v>
      </c>
      <c r="K1646" s="1">
        <v>-8.37375</v>
      </c>
      <c r="L1646" s="2">
        <v>6</v>
      </c>
      <c r="M1646" s="1">
        <v>-9.37375</v>
      </c>
      <c r="N1646" s="2"/>
      <c r="P1646" s="2"/>
      <c r="R1646" s="3">
        <v>3.81837416545438</v>
      </c>
      <c r="S1646" s="3">
        <f t="shared" si="76"/>
        <v>0.581878482996947</v>
      </c>
      <c r="T1646" s="10">
        <v>5.555556</v>
      </c>
      <c r="U1646" s="10">
        <f t="shared" si="77"/>
        <v>0.744727529640251</v>
      </c>
      <c r="V1646" s="4">
        <v>-0.157508206247011</v>
      </c>
      <c r="W1646" s="4">
        <v>1</v>
      </c>
      <c r="X1646" s="4">
        <v>12.5</v>
      </c>
      <c r="Y1646" s="4">
        <v>1.35218251811136</v>
      </c>
      <c r="Z1646" s="4">
        <v>3.47385177015482</v>
      </c>
      <c r="AA1646" s="4">
        <v>0.397940008672038</v>
      </c>
      <c r="AB1646" s="4">
        <v>0</v>
      </c>
      <c r="AC1646" s="4"/>
      <c r="AD1646" s="4"/>
      <c r="AE1646" s="4">
        <v>12.5384615384615</v>
      </c>
      <c r="AF1646" s="4">
        <v>2.1303</v>
      </c>
      <c r="AG1646" s="4">
        <v>2</v>
      </c>
      <c r="AH1646" s="4"/>
      <c r="AI1646" s="4"/>
      <c r="AJ1646" s="4">
        <v>4.09877543098032</v>
      </c>
      <c r="AK1646" s="4">
        <f t="shared" si="78"/>
        <v>0.612654124279473</v>
      </c>
      <c r="AL1646" s="4">
        <v>3.3197</v>
      </c>
      <c r="AM1646" s="4">
        <v>2.9961</v>
      </c>
      <c r="AN1646" s="4" t="s">
        <v>42</v>
      </c>
      <c r="AO1646" s="5">
        <v>6.33333333333333</v>
      </c>
    </row>
    <row r="1647" s="1" customFormat="1" spans="1:41">
      <c r="A1647" s="1">
        <v>5198</v>
      </c>
      <c r="B1647" s="1" t="s">
        <v>1687</v>
      </c>
      <c r="C1647" s="1">
        <v>2</v>
      </c>
      <c r="D1647" s="2">
        <v>5</v>
      </c>
      <c r="E1647" s="1">
        <v>-0.47422183</v>
      </c>
      <c r="F1647" s="2">
        <v>6</v>
      </c>
      <c r="G1647" s="1">
        <v>-0.9742218</v>
      </c>
      <c r="H1647" s="2">
        <v>4</v>
      </c>
      <c r="I1647" s="1">
        <v>-9.099222</v>
      </c>
      <c r="J1647" s="2"/>
      <c r="L1647" s="2"/>
      <c r="N1647" s="2"/>
      <c r="P1647" s="2"/>
      <c r="R1647" s="3">
        <v>5.37720888974012</v>
      </c>
      <c r="S1647" s="3">
        <f t="shared" si="76"/>
        <v>0.730556907948076</v>
      </c>
      <c r="T1647" s="10">
        <v>6.363095</v>
      </c>
      <c r="U1647" s="10">
        <f t="shared" si="77"/>
        <v>0.80366840723242</v>
      </c>
      <c r="V1647" s="4">
        <v>-0.456832826773789</v>
      </c>
      <c r="W1647" s="4">
        <v>1</v>
      </c>
      <c r="X1647" s="4">
        <v>12.5</v>
      </c>
      <c r="Y1647" s="4">
        <v>1.47712125471966</v>
      </c>
      <c r="Z1647" s="4">
        <v>3.55503395766912</v>
      </c>
      <c r="AA1647" s="4">
        <v>0.845098040014257</v>
      </c>
      <c r="AB1647" s="4">
        <v>0</v>
      </c>
      <c r="AC1647" s="4"/>
      <c r="AD1647" s="4"/>
      <c r="AE1647" s="4">
        <v>12.2272727272727</v>
      </c>
      <c r="AF1647" s="4">
        <v>3.063</v>
      </c>
      <c r="AG1647" s="4">
        <v>2.6618</v>
      </c>
      <c r="AH1647" s="4"/>
      <c r="AI1647" s="4"/>
      <c r="AJ1647" s="4">
        <v>4.09877543098032</v>
      </c>
      <c r="AK1647" s="4">
        <f t="shared" si="78"/>
        <v>0.612654124279473</v>
      </c>
      <c r="AL1647" s="4">
        <v>3.3197</v>
      </c>
      <c r="AM1647" s="4">
        <v>2.9961</v>
      </c>
      <c r="AN1647" s="4" t="s">
        <v>42</v>
      </c>
      <c r="AO1647" s="5">
        <v>6.43333333333333</v>
      </c>
    </row>
    <row r="1648" s="1" customFormat="1" spans="1:41">
      <c r="A1648" s="1">
        <v>5200</v>
      </c>
      <c r="B1648" s="1" t="s">
        <v>1688</v>
      </c>
      <c r="C1648" s="1">
        <v>2</v>
      </c>
      <c r="D1648" s="2">
        <v>5</v>
      </c>
      <c r="E1648" s="1">
        <v>-0.10864121</v>
      </c>
      <c r="F1648" s="2">
        <v>4</v>
      </c>
      <c r="G1648" s="1">
        <v>-2.3586411</v>
      </c>
      <c r="H1648" s="2">
        <v>6</v>
      </c>
      <c r="I1648" s="1">
        <v>-4.858641</v>
      </c>
      <c r="J1648" s="2">
        <v>3</v>
      </c>
      <c r="K1648" s="1">
        <v>-7.358641</v>
      </c>
      <c r="L1648" s="2"/>
      <c r="N1648" s="2"/>
      <c r="P1648" s="2"/>
      <c r="R1648" s="3">
        <v>4.91193287254955</v>
      </c>
      <c r="S1648" s="3">
        <f t="shared" si="76"/>
        <v>0.691252423018999</v>
      </c>
      <c r="T1648" s="10">
        <v>5.347826</v>
      </c>
      <c r="U1648" s="10">
        <f t="shared" si="77"/>
        <v>0.728177268360106</v>
      </c>
      <c r="V1648" s="4">
        <v>-0.446293411622129</v>
      </c>
      <c r="W1648" s="4">
        <v>0.975</v>
      </c>
      <c r="X1648" s="4">
        <v>10</v>
      </c>
      <c r="Y1648" s="4">
        <v>2.04139268515822</v>
      </c>
      <c r="Z1648" s="4">
        <v>4.25410074341603</v>
      </c>
      <c r="AA1648" s="4">
        <v>0.698970004336019</v>
      </c>
      <c r="AB1648" s="4">
        <v>0.176091259055681</v>
      </c>
      <c r="AC1648" s="4">
        <v>-0.218360690723609</v>
      </c>
      <c r="AD1648" s="4">
        <v>1</v>
      </c>
      <c r="AE1648" s="4">
        <v>14.1</v>
      </c>
      <c r="AF1648" s="4">
        <v>1.9345</v>
      </c>
      <c r="AG1648" s="4">
        <v>1.699</v>
      </c>
      <c r="AH1648" s="4"/>
      <c r="AI1648" s="4"/>
      <c r="AJ1648" s="4">
        <v>4.99686499768209</v>
      </c>
      <c r="AK1648" s="4">
        <f t="shared" si="78"/>
        <v>0.69869761609183</v>
      </c>
      <c r="AL1648" s="4">
        <v>3.0633</v>
      </c>
      <c r="AM1648" s="4">
        <v>2.7059</v>
      </c>
      <c r="AN1648" s="4" t="s">
        <v>42</v>
      </c>
      <c r="AO1648" s="5">
        <v>5.86666666666667</v>
      </c>
    </row>
    <row r="1649" s="1" customFormat="1" spans="1:41">
      <c r="A1649" s="1">
        <v>5203</v>
      </c>
      <c r="B1649" s="1" t="s">
        <v>1689</v>
      </c>
      <c r="C1649" s="1">
        <v>2</v>
      </c>
      <c r="D1649" s="2">
        <v>5</v>
      </c>
      <c r="E1649" s="1">
        <v>-0.25769672</v>
      </c>
      <c r="F1649" s="2">
        <v>4</v>
      </c>
      <c r="G1649" s="1">
        <v>-1.5076967</v>
      </c>
      <c r="H1649" s="2">
        <v>3</v>
      </c>
      <c r="I1649" s="1">
        <v>-5.6326966</v>
      </c>
      <c r="J1649" s="2">
        <v>6</v>
      </c>
      <c r="K1649" s="1">
        <v>-6.1326966</v>
      </c>
      <c r="L1649" s="2"/>
      <c r="N1649" s="2"/>
      <c r="P1649" s="2"/>
      <c r="R1649" s="3">
        <v>4.77358649823153</v>
      </c>
      <c r="S1649" s="3">
        <f t="shared" si="76"/>
        <v>0.678844796465035</v>
      </c>
      <c r="T1649" s="10">
        <v>5</v>
      </c>
      <c r="U1649" s="10">
        <f t="shared" si="77"/>
        <v>0.698970004336019</v>
      </c>
      <c r="V1649" s="4">
        <v>-0.27563898936425</v>
      </c>
      <c r="W1649" s="4">
        <v>0.875</v>
      </c>
      <c r="X1649" s="4">
        <v>8</v>
      </c>
      <c r="Y1649" s="4">
        <v>2.2148438480477</v>
      </c>
      <c r="Z1649" s="4">
        <v>4.36187886870279</v>
      </c>
      <c r="AA1649" s="4">
        <v>0.544068044350276</v>
      </c>
      <c r="AB1649" s="4">
        <v>0</v>
      </c>
      <c r="AC1649" s="4"/>
      <c r="AD1649" s="4"/>
      <c r="AE1649" s="4">
        <v>12.8</v>
      </c>
      <c r="AF1649" s="4">
        <v>1.5315</v>
      </c>
      <c r="AG1649" s="4">
        <v>1.3222</v>
      </c>
      <c r="AH1649" s="4"/>
      <c r="AI1649" s="4"/>
      <c r="AJ1649" s="4">
        <v>4.99686499768209</v>
      </c>
      <c r="AK1649" s="4">
        <f t="shared" si="78"/>
        <v>0.69869761609183</v>
      </c>
      <c r="AL1649" s="4">
        <v>3.0633</v>
      </c>
      <c r="AM1649" s="4">
        <v>2.7059</v>
      </c>
      <c r="AN1649" s="4" t="s">
        <v>42</v>
      </c>
      <c r="AO1649" s="5">
        <v>5.66666666666667</v>
      </c>
    </row>
    <row r="1650" s="1" customFormat="1" spans="1:41">
      <c r="A1650" s="1">
        <v>5204</v>
      </c>
      <c r="B1650" s="1" t="s">
        <v>1690</v>
      </c>
      <c r="C1650" s="1">
        <v>2</v>
      </c>
      <c r="D1650" s="2">
        <v>6</v>
      </c>
      <c r="E1650" s="1">
        <v>-0.20348707</v>
      </c>
      <c r="F1650" s="2">
        <v>5</v>
      </c>
      <c r="G1650" s="1">
        <v>-1.703487</v>
      </c>
      <c r="H1650" s="2">
        <v>7</v>
      </c>
      <c r="I1650" s="1">
        <v>-6.203487</v>
      </c>
      <c r="J1650" s="2">
        <v>4</v>
      </c>
      <c r="K1650" s="1">
        <v>-9.953487</v>
      </c>
      <c r="L1650" s="2"/>
      <c r="N1650" s="2"/>
      <c r="P1650" s="2"/>
      <c r="R1650" s="3">
        <v>5.81986941166612</v>
      </c>
      <c r="S1650" s="3">
        <f t="shared" si="76"/>
        <v>0.764913239902623</v>
      </c>
      <c r="T1650" s="10">
        <v>6.071429</v>
      </c>
      <c r="U1650" s="10">
        <f t="shared" si="77"/>
        <v>0.783290920692135</v>
      </c>
      <c r="V1650" s="4">
        <v>-0.173875276988199</v>
      </c>
      <c r="W1650" s="4">
        <v>1</v>
      </c>
      <c r="X1650" s="4">
        <v>12</v>
      </c>
      <c r="Y1650" s="4">
        <v>1.88081359228079</v>
      </c>
      <c r="Z1650" s="4">
        <v>3.38898878512471</v>
      </c>
      <c r="AA1650" s="4">
        <v>0.698970004336019</v>
      </c>
      <c r="AB1650" s="4">
        <v>0</v>
      </c>
      <c r="AC1650" s="4"/>
      <c r="AD1650" s="4"/>
      <c r="AE1650" s="4">
        <v>9.15384615384615</v>
      </c>
      <c r="AF1650" s="4">
        <v>1.9085</v>
      </c>
      <c r="AG1650" s="4">
        <v>1.699</v>
      </c>
      <c r="AH1650" s="4"/>
      <c r="AI1650" s="4"/>
      <c r="AJ1650" s="4">
        <v>4.99686499768209</v>
      </c>
      <c r="AK1650" s="4">
        <f t="shared" si="78"/>
        <v>0.69869761609183</v>
      </c>
      <c r="AL1650" s="4">
        <v>3.0633</v>
      </c>
      <c r="AM1650" s="4">
        <v>2.7059</v>
      </c>
      <c r="AN1650" s="4" t="s">
        <v>42</v>
      </c>
      <c r="AO1650" s="5">
        <v>6.46666666666667</v>
      </c>
    </row>
    <row r="1651" s="1" customFormat="1" spans="1:41">
      <c r="A1651" s="1">
        <v>5206</v>
      </c>
      <c r="B1651" s="1" t="s">
        <v>1691</v>
      </c>
      <c r="C1651" s="1">
        <v>2</v>
      </c>
      <c r="D1651" s="2">
        <v>4</v>
      </c>
      <c r="E1651" s="1">
        <v>-0.37882066</v>
      </c>
      <c r="F1651" s="2">
        <v>3</v>
      </c>
      <c r="G1651" s="1">
        <v>-1.6288207</v>
      </c>
      <c r="H1651" s="2">
        <v>5</v>
      </c>
      <c r="I1651" s="1">
        <v>-2.1288207</v>
      </c>
      <c r="J1651" s="2">
        <v>2</v>
      </c>
      <c r="K1651" s="1">
        <v>-9.12882</v>
      </c>
      <c r="L1651" s="2">
        <v>6</v>
      </c>
      <c r="M1651" s="1">
        <v>-9.37882</v>
      </c>
      <c r="N1651" s="2"/>
      <c r="P1651" s="2"/>
      <c r="R1651" s="3">
        <v>3.92276743371671</v>
      </c>
      <c r="S1651" s="3">
        <f t="shared" si="76"/>
        <v>0.593592561189063</v>
      </c>
      <c r="T1651" s="10">
        <v>6.457143</v>
      </c>
      <c r="U1651" s="10">
        <f t="shared" si="77"/>
        <v>0.81004040440541</v>
      </c>
      <c r="V1651" s="4">
        <v>-0.0121958964032765</v>
      </c>
      <c r="W1651" s="4">
        <v>1</v>
      </c>
      <c r="X1651" s="4">
        <v>11</v>
      </c>
      <c r="Y1651" s="4">
        <v>2.28216877830464</v>
      </c>
      <c r="Z1651" s="4">
        <v>4.15110925668856</v>
      </c>
      <c r="AA1651" s="4">
        <v>0.602059991327962</v>
      </c>
      <c r="AB1651" s="4">
        <v>0</v>
      </c>
      <c r="AC1651" s="4"/>
      <c r="AD1651" s="4"/>
      <c r="AE1651" s="4">
        <v>10.2307692307692</v>
      </c>
      <c r="AF1651" s="4">
        <v>1.7324</v>
      </c>
      <c r="AG1651" s="4">
        <v>1.5441</v>
      </c>
      <c r="AH1651" s="4"/>
      <c r="AI1651" s="4"/>
      <c r="AJ1651" s="4">
        <v>3.34033501151372</v>
      </c>
      <c r="AK1651" s="4">
        <f t="shared" si="78"/>
        <v>0.523790025600653</v>
      </c>
      <c r="AL1651" s="4">
        <v>2.3444</v>
      </c>
      <c r="AM1651" s="4">
        <v>2.1614</v>
      </c>
      <c r="AN1651" s="4" t="s">
        <v>42</v>
      </c>
      <c r="AO1651" s="5">
        <v>5.43333333333333</v>
      </c>
    </row>
    <row r="1652" s="1" customFormat="1" spans="1:41">
      <c r="A1652" s="1">
        <v>5207</v>
      </c>
      <c r="B1652" s="1" t="s">
        <v>1692</v>
      </c>
      <c r="C1652" s="1">
        <v>2</v>
      </c>
      <c r="D1652" s="2">
        <v>5</v>
      </c>
      <c r="E1652" s="1">
        <v>-0.38871315</v>
      </c>
      <c r="F1652" s="2">
        <v>6</v>
      </c>
      <c r="G1652" s="1">
        <v>-1.1387131</v>
      </c>
      <c r="H1652" s="2">
        <v>4</v>
      </c>
      <c r="I1652" s="1">
        <v>-6.3887134</v>
      </c>
      <c r="J1652" s="2">
        <v>7</v>
      </c>
      <c r="K1652" s="1">
        <v>-8.763713</v>
      </c>
      <c r="L1652" s="2"/>
      <c r="N1652" s="2"/>
      <c r="P1652" s="2"/>
      <c r="R1652" s="3">
        <v>5.31884449059228</v>
      </c>
      <c r="S1652" s="3">
        <f t="shared" si="76"/>
        <v>0.72581729284644</v>
      </c>
      <c r="T1652" s="10">
        <v>5.314286</v>
      </c>
      <c r="U1652" s="10">
        <f t="shared" si="77"/>
        <v>0.725444923216806</v>
      </c>
      <c r="V1652" s="4">
        <v>-0.0958583014540528</v>
      </c>
      <c r="W1652" s="4">
        <v>0.951219512195122</v>
      </c>
      <c r="X1652" s="4">
        <v>6</v>
      </c>
      <c r="Y1652" s="4">
        <v>2.13033376849501</v>
      </c>
      <c r="Z1652" s="4">
        <v>4.83873892961575</v>
      </c>
      <c r="AA1652" s="4">
        <v>0.653212513775344</v>
      </c>
      <c r="AB1652" s="4">
        <v>0</v>
      </c>
      <c r="AC1652" s="4"/>
      <c r="AD1652" s="4"/>
      <c r="AE1652" s="4">
        <v>10</v>
      </c>
      <c r="AF1652" s="4">
        <v>2.0086</v>
      </c>
      <c r="AG1652" s="4">
        <v>1.9685</v>
      </c>
      <c r="AH1652" s="4"/>
      <c r="AI1652" s="4"/>
      <c r="AJ1652" s="4">
        <v>6.0934385957594</v>
      </c>
      <c r="AK1652" s="4">
        <f t="shared" si="78"/>
        <v>0.784862439057133</v>
      </c>
      <c r="AL1652" s="4">
        <v>4.4479</v>
      </c>
      <c r="AM1652" s="4">
        <v>3.7482</v>
      </c>
      <c r="AN1652" s="4" t="s">
        <v>42</v>
      </c>
      <c r="AO1652" s="5">
        <v>7</v>
      </c>
    </row>
    <row r="1653" s="1" customFormat="1" spans="1:41">
      <c r="A1653" s="1">
        <v>5209</v>
      </c>
      <c r="B1653" s="1" t="s">
        <v>1693</v>
      </c>
      <c r="C1653" s="1">
        <v>2</v>
      </c>
      <c r="D1653" s="2">
        <v>6</v>
      </c>
      <c r="E1653" s="1">
        <v>-0.052328635</v>
      </c>
      <c r="F1653" s="2">
        <v>7</v>
      </c>
      <c r="G1653" s="1">
        <v>-3.5523286</v>
      </c>
      <c r="H1653" s="2">
        <v>5</v>
      </c>
      <c r="I1653" s="1">
        <v>-3.8023286</v>
      </c>
      <c r="J1653" s="2"/>
      <c r="L1653" s="2"/>
      <c r="N1653" s="2"/>
      <c r="P1653" s="2"/>
      <c r="R1653" s="3">
        <v>6.00630011679279</v>
      </c>
      <c r="S1653" s="3">
        <f t="shared" si="76"/>
        <v>0.778607028797137</v>
      </c>
      <c r="T1653" s="10">
        <v>6.090909</v>
      </c>
      <c r="U1653" s="10">
        <f t="shared" si="77"/>
        <v>0.784682111060594</v>
      </c>
      <c r="V1653" s="4">
        <v>-0.6157441171073</v>
      </c>
      <c r="W1653" s="4">
        <v>0.952380952380952</v>
      </c>
      <c r="X1653" s="4">
        <v>6.5</v>
      </c>
      <c r="Y1653" s="4">
        <v>2.15228834438306</v>
      </c>
      <c r="Z1653" s="4">
        <v>4.97923187086409</v>
      </c>
      <c r="AA1653" s="4">
        <v>0.845098040014257</v>
      </c>
      <c r="AB1653" s="4">
        <v>0</v>
      </c>
      <c r="AC1653" s="4"/>
      <c r="AD1653" s="4"/>
      <c r="AE1653" s="4">
        <v>9.57142857142857</v>
      </c>
      <c r="AF1653" s="4">
        <v>2.5403</v>
      </c>
      <c r="AG1653" s="4">
        <v>2.4857</v>
      </c>
      <c r="AH1653" s="4"/>
      <c r="AI1653" s="4"/>
      <c r="AJ1653" s="4">
        <v>6.0934385957594</v>
      </c>
      <c r="AK1653" s="4">
        <f t="shared" si="78"/>
        <v>0.784862439057133</v>
      </c>
      <c r="AL1653" s="4">
        <v>4.4479</v>
      </c>
      <c r="AM1653" s="4">
        <v>3.7482</v>
      </c>
      <c r="AN1653" s="4" t="s">
        <v>42</v>
      </c>
      <c r="AO1653" s="5">
        <v>7</v>
      </c>
    </row>
    <row r="1654" s="1" customFormat="1" spans="1:41">
      <c r="A1654" s="1">
        <v>5216</v>
      </c>
      <c r="B1654" s="1" t="s">
        <v>1694</v>
      </c>
      <c r="C1654" s="1">
        <v>2</v>
      </c>
      <c r="D1654" s="2">
        <v>5</v>
      </c>
      <c r="E1654" s="1">
        <v>-0.07243931</v>
      </c>
      <c r="F1654" s="2">
        <v>6</v>
      </c>
      <c r="G1654" s="1">
        <v>-2.8224392</v>
      </c>
      <c r="H1654" s="2">
        <v>4</v>
      </c>
      <c r="I1654" s="1">
        <v>-4.572439</v>
      </c>
      <c r="J1654" s="2">
        <v>3</v>
      </c>
      <c r="K1654" s="1">
        <v>-9.697439</v>
      </c>
      <c r="L1654" s="2"/>
      <c r="N1654" s="2"/>
      <c r="P1654" s="2"/>
      <c r="R1654" s="3">
        <v>5.04889057640306</v>
      </c>
      <c r="S1654" s="3">
        <f t="shared" si="76"/>
        <v>0.703195958419926</v>
      </c>
      <c r="T1654" s="10">
        <v>6.038462</v>
      </c>
      <c r="U1654" s="10">
        <f t="shared" si="77"/>
        <v>0.780926337632897</v>
      </c>
      <c r="V1654" s="4">
        <v>-0.0954401717960064</v>
      </c>
      <c r="W1654" s="4">
        <v>0.951219512195122</v>
      </c>
      <c r="X1654" s="4">
        <v>5</v>
      </c>
      <c r="Y1654" s="4">
        <v>2.13353890837022</v>
      </c>
      <c r="Z1654" s="4">
        <v>4.60884147778846</v>
      </c>
      <c r="AA1654" s="4">
        <v>0.903089986991944</v>
      </c>
      <c r="AB1654" s="4">
        <v>0</v>
      </c>
      <c r="AC1654" s="4"/>
      <c r="AD1654" s="4"/>
      <c r="AE1654" s="4">
        <v>9.08695652173913</v>
      </c>
      <c r="AF1654" s="4">
        <v>1.3979</v>
      </c>
      <c r="AG1654" s="4">
        <v>1.3222</v>
      </c>
      <c r="AH1654" s="4"/>
      <c r="AI1654" s="4"/>
      <c r="AJ1654" s="4">
        <v>6.98200388019153</v>
      </c>
      <c r="AK1654" s="4">
        <f t="shared" si="78"/>
        <v>0.843980085833832</v>
      </c>
      <c r="AL1654" s="4">
        <v>4.7642</v>
      </c>
      <c r="AM1654" s="4">
        <v>3.7912</v>
      </c>
      <c r="AN1654" s="4" t="s">
        <v>42</v>
      </c>
      <c r="AO1654" s="5">
        <v>5.53333333333333</v>
      </c>
    </row>
    <row r="1655" s="1" customFormat="1" spans="1:41">
      <c r="A1655" s="1">
        <v>5217</v>
      </c>
      <c r="B1655" s="1" t="s">
        <v>1695</v>
      </c>
      <c r="C1655" s="1">
        <v>2</v>
      </c>
      <c r="D1655" s="2">
        <v>6</v>
      </c>
      <c r="E1655" s="1">
        <v>-0.016912172</v>
      </c>
      <c r="F1655" s="2">
        <v>5</v>
      </c>
      <c r="G1655" s="1">
        <v>-4.516912</v>
      </c>
      <c r="H1655" s="2">
        <v>7</v>
      </c>
      <c r="I1655" s="1">
        <v>-5.141912</v>
      </c>
      <c r="J1655" s="2"/>
      <c r="L1655" s="2"/>
      <c r="N1655" s="2"/>
      <c r="P1655" s="2"/>
      <c r="R1655" s="3">
        <v>5.99491922412173</v>
      </c>
      <c r="S1655" s="3">
        <f t="shared" si="76"/>
        <v>0.777783335766053</v>
      </c>
      <c r="T1655" s="10">
        <v>5.743243</v>
      </c>
      <c r="U1655" s="10">
        <f t="shared" si="77"/>
        <v>0.759157191925686</v>
      </c>
      <c r="V1655" s="4">
        <v>-0.338871837367014</v>
      </c>
      <c r="W1655" s="4">
        <v>1</v>
      </c>
      <c r="X1655" s="4">
        <v>9.5</v>
      </c>
      <c r="Y1655" s="4">
        <v>2.06445798922692</v>
      </c>
      <c r="Z1655" s="4">
        <v>4.5614710924201</v>
      </c>
      <c r="AA1655" s="4">
        <v>0.929418925714293</v>
      </c>
      <c r="AB1655" s="4">
        <v>0.301029995663981</v>
      </c>
      <c r="AC1655" s="4"/>
      <c r="AD1655" s="4"/>
      <c r="AE1655" s="4">
        <v>8.66666666666667</v>
      </c>
      <c r="AF1655" s="4">
        <v>2.2504</v>
      </c>
      <c r="AG1655" s="4">
        <v>2.1987</v>
      </c>
      <c r="AH1655" s="4"/>
      <c r="AI1655" s="4"/>
      <c r="AJ1655" s="4">
        <v>6.98200388019153</v>
      </c>
      <c r="AK1655" s="4">
        <f t="shared" si="78"/>
        <v>0.843980085833832</v>
      </c>
      <c r="AL1655" s="4">
        <v>4.7642</v>
      </c>
      <c r="AM1655" s="4">
        <v>3.7912</v>
      </c>
      <c r="AN1655" s="4" t="s">
        <v>42</v>
      </c>
      <c r="AO1655" s="5">
        <v>7</v>
      </c>
    </row>
    <row r="1656" s="1" customFormat="1" spans="1:41">
      <c r="A1656" s="1">
        <v>5219</v>
      </c>
      <c r="B1656" s="1" t="s">
        <v>1696</v>
      </c>
      <c r="C1656" s="1">
        <v>2</v>
      </c>
      <c r="D1656" s="2">
        <v>5</v>
      </c>
      <c r="E1656" s="1">
        <v>-0.11139748</v>
      </c>
      <c r="F1656" s="2">
        <v>4</v>
      </c>
      <c r="G1656" s="1">
        <v>-2.3613975</v>
      </c>
      <c r="H1656" s="2">
        <v>6</v>
      </c>
      <c r="I1656" s="1">
        <v>-4.6113973</v>
      </c>
      <c r="J1656" s="2">
        <v>3</v>
      </c>
      <c r="K1656" s="1">
        <v>-6.7363973</v>
      </c>
      <c r="L1656" s="2"/>
      <c r="N1656" s="2"/>
      <c r="P1656" s="2"/>
      <c r="R1656" s="3">
        <v>4.91325722992853</v>
      </c>
      <c r="S1656" s="3">
        <f t="shared" si="76"/>
        <v>0.691369501894673</v>
      </c>
      <c r="T1656" s="10">
        <v>6.416667</v>
      </c>
      <c r="U1656" s="10">
        <f t="shared" si="77"/>
        <v>0.807309501685609</v>
      </c>
      <c r="V1656" s="4">
        <v>-0.241984847839079</v>
      </c>
      <c r="W1656" s="4">
        <v>0.975</v>
      </c>
      <c r="X1656" s="4">
        <v>6.5</v>
      </c>
      <c r="Y1656" s="4">
        <v>1.65801139665711</v>
      </c>
      <c r="Z1656" s="4">
        <v>4.48243049156818</v>
      </c>
      <c r="AA1656" s="4">
        <v>0.845098040014257</v>
      </c>
      <c r="AB1656" s="4">
        <v>0</v>
      </c>
      <c r="AC1656" s="4">
        <v>-0.292150687546384</v>
      </c>
      <c r="AD1656" s="4">
        <v>1</v>
      </c>
      <c r="AE1656" s="4">
        <v>10.4705882352941</v>
      </c>
      <c r="AF1656" s="4">
        <v>1.7709</v>
      </c>
      <c r="AG1656" s="4">
        <v>1.6335</v>
      </c>
      <c r="AH1656" s="4"/>
      <c r="AI1656" s="4"/>
      <c r="AJ1656" s="4">
        <v>6.98200388019153</v>
      </c>
      <c r="AK1656" s="4">
        <f t="shared" si="78"/>
        <v>0.843980085833832</v>
      </c>
      <c r="AL1656" s="4">
        <v>4.7642</v>
      </c>
      <c r="AM1656" s="4">
        <v>3.7912</v>
      </c>
      <c r="AN1656" s="4" t="s">
        <v>42</v>
      </c>
      <c r="AO1656" s="5">
        <v>6.5</v>
      </c>
    </row>
    <row r="1657" s="1" customFormat="1" spans="1:41">
      <c r="A1657" s="1">
        <v>5220</v>
      </c>
      <c r="B1657" s="1" t="s">
        <v>1697</v>
      </c>
      <c r="C1657" s="1">
        <v>2</v>
      </c>
      <c r="D1657" s="2">
        <v>6</v>
      </c>
      <c r="E1657" s="1">
        <v>-0.019324826</v>
      </c>
      <c r="F1657" s="2">
        <v>5</v>
      </c>
      <c r="G1657" s="1">
        <v>-4.269325</v>
      </c>
      <c r="H1657" s="2">
        <v>7</v>
      </c>
      <c r="I1657" s="1">
        <v>-5.269325</v>
      </c>
      <c r="J1657" s="2"/>
      <c r="L1657" s="2"/>
      <c r="N1657" s="2"/>
      <c r="P1657" s="2"/>
      <c r="R1657" s="3">
        <v>5.99114991458648</v>
      </c>
      <c r="S1657" s="3">
        <f t="shared" si="76"/>
        <v>0.777510186935229</v>
      </c>
      <c r="T1657" s="10">
        <v>5.24</v>
      </c>
      <c r="U1657" s="10">
        <f t="shared" si="77"/>
        <v>0.719331286983727</v>
      </c>
      <c r="V1657" s="4">
        <v>0.0547547540581936</v>
      </c>
      <c r="W1657" s="4">
        <v>0.904761904761905</v>
      </c>
      <c r="X1657" s="4">
        <v>7.5</v>
      </c>
      <c r="Y1657" s="4">
        <v>1.8750612633917</v>
      </c>
      <c r="Z1657" s="4">
        <v>5.31580037087985</v>
      </c>
      <c r="AA1657" s="4">
        <v>1.02118929906994</v>
      </c>
      <c r="AB1657" s="4">
        <v>0.176091259055681</v>
      </c>
      <c r="AC1657" s="4"/>
      <c r="AD1657" s="4"/>
      <c r="AE1657" s="4">
        <v>11.9375</v>
      </c>
      <c r="AF1657" s="4">
        <v>1.7076</v>
      </c>
      <c r="AG1657" s="4">
        <v>1.6721</v>
      </c>
      <c r="AH1657" s="4"/>
      <c r="AI1657" s="4"/>
      <c r="AJ1657" s="4">
        <v>6.98200388019153</v>
      </c>
      <c r="AK1657" s="4">
        <f t="shared" si="78"/>
        <v>0.843980085833832</v>
      </c>
      <c r="AL1657" s="4">
        <v>4.7642</v>
      </c>
      <c r="AM1657" s="4">
        <v>3.7912</v>
      </c>
      <c r="AN1657" s="4" t="s">
        <v>42</v>
      </c>
      <c r="AO1657" s="5">
        <v>6.1</v>
      </c>
    </row>
    <row r="1658" s="1" customFormat="1" spans="1:41">
      <c r="A1658" s="1">
        <v>5222</v>
      </c>
      <c r="B1658" s="1" t="s">
        <v>1698</v>
      </c>
      <c r="C1658" s="1">
        <v>2</v>
      </c>
      <c r="D1658" s="2">
        <v>5</v>
      </c>
      <c r="E1658" s="1">
        <v>-0.16581059</v>
      </c>
      <c r="F1658" s="2">
        <v>4</v>
      </c>
      <c r="G1658" s="1">
        <v>-1.9158106</v>
      </c>
      <c r="H1658" s="2">
        <v>6</v>
      </c>
      <c r="I1658" s="1">
        <v>-5.4158106</v>
      </c>
      <c r="J1658" s="2">
        <v>3</v>
      </c>
      <c r="K1658" s="1">
        <v>-6.7908106</v>
      </c>
      <c r="L1658" s="2"/>
      <c r="N1658" s="2"/>
      <c r="P1658" s="2"/>
      <c r="R1658" s="3">
        <v>4.85496979239993</v>
      </c>
      <c r="S1658" s="3">
        <f t="shared" si="76"/>
        <v>0.68618653207413</v>
      </c>
      <c r="T1658" s="10">
        <v>6.25</v>
      </c>
      <c r="U1658" s="10">
        <f t="shared" si="77"/>
        <v>0.795880017344075</v>
      </c>
      <c r="V1658" s="4">
        <v>-0.463905019209512</v>
      </c>
      <c r="W1658" s="4">
        <v>0.975609756097561</v>
      </c>
      <c r="X1658" s="4">
        <v>8.5</v>
      </c>
      <c r="Y1658" s="4">
        <v>1.31175386105575</v>
      </c>
      <c r="Z1658" s="4">
        <v>4.46638562702639</v>
      </c>
      <c r="AA1658" s="4">
        <v>0.544068044350276</v>
      </c>
      <c r="AB1658" s="4">
        <v>0.176091259055681</v>
      </c>
      <c r="AC1658" s="4"/>
      <c r="AD1658" s="4"/>
      <c r="AE1658" s="4">
        <v>11.1578947368421</v>
      </c>
      <c r="AF1658" s="4">
        <v>2.1399</v>
      </c>
      <c r="AG1658" s="4">
        <v>2.0531</v>
      </c>
      <c r="AH1658" s="4"/>
      <c r="AI1658" s="4"/>
      <c r="AJ1658" s="4">
        <v>3.22556007082217</v>
      </c>
      <c r="AK1658" s="4">
        <f t="shared" si="78"/>
        <v>0.508605134335374</v>
      </c>
      <c r="AL1658" s="4">
        <v>2.2967</v>
      </c>
      <c r="AM1658" s="4">
        <v>2.2227</v>
      </c>
      <c r="AN1658" s="4" t="s">
        <v>42</v>
      </c>
      <c r="AO1658" s="5">
        <v>5.4</v>
      </c>
    </row>
    <row r="1659" s="1" customFormat="1" spans="1:41">
      <c r="A1659" s="1">
        <v>5225</v>
      </c>
      <c r="B1659" s="1" t="s">
        <v>1699</v>
      </c>
      <c r="C1659" s="1">
        <v>2</v>
      </c>
      <c r="D1659" s="2">
        <v>3</v>
      </c>
      <c r="E1659" s="1">
        <v>-0.5057973</v>
      </c>
      <c r="F1659" s="2">
        <v>4</v>
      </c>
      <c r="G1659" s="1">
        <v>-1.0057974</v>
      </c>
      <c r="H1659" s="2">
        <v>5</v>
      </c>
      <c r="I1659" s="1">
        <v>-3.5057974</v>
      </c>
      <c r="J1659" s="2">
        <v>2</v>
      </c>
      <c r="K1659" s="1">
        <v>-6.7557974</v>
      </c>
      <c r="L1659" s="2"/>
      <c r="N1659" s="2"/>
      <c r="P1659" s="2"/>
      <c r="R1659" s="3">
        <v>3.42452758561477</v>
      </c>
      <c r="S1659" s="3">
        <f t="shared" si="76"/>
        <v>0.534600668934593</v>
      </c>
      <c r="T1659" s="10">
        <v>6.285714</v>
      </c>
      <c r="U1659" s="10">
        <f t="shared" si="77"/>
        <v>0.798354616731272</v>
      </c>
      <c r="V1659" s="4">
        <v>-0.108320068313672</v>
      </c>
      <c r="W1659" s="4">
        <v>0.925</v>
      </c>
      <c r="X1659" s="4">
        <v>5</v>
      </c>
      <c r="Y1659" s="4">
        <v>1.73639650227664</v>
      </c>
      <c r="Z1659" s="4">
        <v>3.69103726436369</v>
      </c>
      <c r="AA1659" s="4">
        <v>0.698970004336019</v>
      </c>
      <c r="AB1659" s="4">
        <v>0.176091259055681</v>
      </c>
      <c r="AC1659" s="4"/>
      <c r="AD1659" s="4"/>
      <c r="AE1659" s="4">
        <v>10.1363636363636</v>
      </c>
      <c r="AF1659" s="4">
        <v>1.8513</v>
      </c>
      <c r="AG1659" s="4">
        <v>1.4914</v>
      </c>
      <c r="AH1659" s="4"/>
      <c r="AI1659" s="4"/>
      <c r="AJ1659" s="4">
        <v>4.10617737856847</v>
      </c>
      <c r="AK1659" s="4">
        <f t="shared" si="78"/>
        <v>0.61343770608416</v>
      </c>
      <c r="AL1659" s="4">
        <v>3.683</v>
      </c>
      <c r="AM1659" s="4">
        <v>3.393</v>
      </c>
      <c r="AN1659" s="4" t="s">
        <v>42</v>
      </c>
      <c r="AO1659" s="5">
        <v>5.33333333333333</v>
      </c>
    </row>
    <row r="1660" s="1" customFormat="1" spans="1:41">
      <c r="A1660" s="1">
        <v>5226</v>
      </c>
      <c r="B1660" s="1" t="s">
        <v>1700</v>
      </c>
      <c r="C1660" s="1">
        <v>2</v>
      </c>
      <c r="D1660" s="2">
        <v>4</v>
      </c>
      <c r="E1660" s="1">
        <v>-0.52926886</v>
      </c>
      <c r="F1660" s="2">
        <v>5</v>
      </c>
      <c r="G1660" s="1">
        <v>-1.2792689</v>
      </c>
      <c r="H1660" s="2">
        <v>3</v>
      </c>
      <c r="I1660" s="1">
        <v>-2.0292687</v>
      </c>
      <c r="J1660" s="2">
        <v>6</v>
      </c>
      <c r="K1660" s="1">
        <v>-6.7792687</v>
      </c>
      <c r="L1660" s="2">
        <v>2</v>
      </c>
      <c r="M1660" s="1">
        <v>-8.779269</v>
      </c>
      <c r="N1660" s="2"/>
      <c r="P1660" s="2"/>
      <c r="R1660" s="3">
        <v>4.14877038181854</v>
      </c>
      <c r="S1660" s="3">
        <f t="shared" si="76"/>
        <v>0.617919398996553</v>
      </c>
      <c r="T1660" s="10">
        <v>5.12</v>
      </c>
      <c r="U1660" s="10">
        <f t="shared" si="77"/>
        <v>0.709269960975831</v>
      </c>
      <c r="V1660" s="4">
        <v>-0.249212284125498</v>
      </c>
      <c r="W1660" s="4">
        <v>0.928571428571429</v>
      </c>
      <c r="X1660" s="4">
        <v>7</v>
      </c>
      <c r="Y1660" s="4">
        <v>1.70757017609794</v>
      </c>
      <c r="Z1660" s="4">
        <v>3.64266233144204</v>
      </c>
      <c r="AA1660" s="4">
        <v>0.778151250383644</v>
      </c>
      <c r="AB1660" s="4">
        <v>0.176091259055681</v>
      </c>
      <c r="AC1660" s="4"/>
      <c r="AD1660" s="4"/>
      <c r="AE1660" s="4">
        <v>10.2631578947368</v>
      </c>
      <c r="AF1660" s="4">
        <v>1.7634</v>
      </c>
      <c r="AG1660" s="4">
        <v>1.7404</v>
      </c>
      <c r="AH1660" s="4"/>
      <c r="AI1660" s="4"/>
      <c r="AJ1660" s="4">
        <v>4.10617737856847</v>
      </c>
      <c r="AK1660" s="4">
        <f t="shared" si="78"/>
        <v>0.61343770608416</v>
      </c>
      <c r="AL1660" s="4">
        <v>3.683</v>
      </c>
      <c r="AM1660" s="4">
        <v>3.393</v>
      </c>
      <c r="AN1660" s="4">
        <v>-0.166365108709406</v>
      </c>
      <c r="AO1660" s="5">
        <v>5.36666666666667</v>
      </c>
    </row>
    <row r="1661" s="1" customFormat="1" spans="1:41">
      <c r="A1661" s="1">
        <v>5228</v>
      </c>
      <c r="B1661" s="1" t="s">
        <v>1701</v>
      </c>
      <c r="C1661" s="1">
        <v>2</v>
      </c>
      <c r="D1661" s="2">
        <v>6</v>
      </c>
      <c r="E1661" s="1">
        <v>-0.06338025</v>
      </c>
      <c r="F1661" s="2">
        <v>7</v>
      </c>
      <c r="G1661" s="1">
        <v>-2.8133802</v>
      </c>
      <c r="H1661" s="2">
        <v>5</v>
      </c>
      <c r="I1661" s="1">
        <v>-6.5633802</v>
      </c>
      <c r="J1661" s="2"/>
      <c r="L1661" s="2"/>
      <c r="N1661" s="2"/>
      <c r="P1661" s="2"/>
      <c r="R1661" s="3">
        <v>6.05858740613414</v>
      </c>
      <c r="S1661" s="3">
        <f t="shared" si="76"/>
        <v>0.782371377758049</v>
      </c>
      <c r="T1661" s="10">
        <v>6.035714</v>
      </c>
      <c r="U1661" s="10">
        <f t="shared" si="77"/>
        <v>0.780728652713135</v>
      </c>
      <c r="V1661" s="4">
        <v>-0.784253557863363</v>
      </c>
      <c r="W1661" s="4">
        <v>1</v>
      </c>
      <c r="X1661" s="4">
        <v>12</v>
      </c>
      <c r="Y1661" s="4">
        <v>1.59659709562646</v>
      </c>
      <c r="Z1661" s="4">
        <v>3.87670845473774</v>
      </c>
      <c r="AA1661" s="4">
        <v>0.903089986991944</v>
      </c>
      <c r="AB1661" s="4">
        <v>0.176091259055681</v>
      </c>
      <c r="AC1661" s="4"/>
      <c r="AD1661" s="4"/>
      <c r="AE1661" s="4">
        <v>13.7142857142857</v>
      </c>
      <c r="AF1661" s="4">
        <v>3.1189</v>
      </c>
      <c r="AG1661" s="4">
        <v>2.9814</v>
      </c>
      <c r="AH1661" s="4"/>
      <c r="AI1661" s="4"/>
      <c r="AJ1661" s="4">
        <v>4.10617737856847</v>
      </c>
      <c r="AK1661" s="4">
        <f t="shared" si="78"/>
        <v>0.61343770608416</v>
      </c>
      <c r="AL1661" s="4">
        <v>3.683</v>
      </c>
      <c r="AM1661" s="4">
        <v>3.393</v>
      </c>
      <c r="AN1661" s="4" t="s">
        <v>42</v>
      </c>
      <c r="AO1661" s="5">
        <v>7</v>
      </c>
    </row>
    <row r="1662" s="1" customFormat="1" spans="1:41">
      <c r="A1662" s="1">
        <v>5229</v>
      </c>
      <c r="B1662" s="1" t="s">
        <v>1702</v>
      </c>
      <c r="C1662" s="1">
        <v>2</v>
      </c>
      <c r="D1662" s="2">
        <v>4</v>
      </c>
      <c r="E1662" s="1">
        <v>-0.7317514</v>
      </c>
      <c r="F1662" s="2">
        <v>5</v>
      </c>
      <c r="G1662" s="1">
        <v>-0.9817514</v>
      </c>
      <c r="H1662" s="2">
        <v>3</v>
      </c>
      <c r="I1662" s="1">
        <v>-1.9817514</v>
      </c>
      <c r="J1662" s="2">
        <v>6</v>
      </c>
      <c r="K1662" s="1">
        <v>-5.1067514</v>
      </c>
      <c r="L1662" s="2">
        <v>2</v>
      </c>
      <c r="M1662" s="1">
        <v>-7.8567514</v>
      </c>
      <c r="N1662" s="2"/>
      <c r="P1662" s="2"/>
      <c r="R1662" s="3">
        <v>4.24812612892313</v>
      </c>
      <c r="S1662" s="3">
        <f t="shared" si="76"/>
        <v>0.628197402678435</v>
      </c>
      <c r="T1662" s="10">
        <v>5.125</v>
      </c>
      <c r="U1662" s="10">
        <f t="shared" si="77"/>
        <v>0.709693869727792</v>
      </c>
      <c r="V1662" s="4">
        <v>-0.241237714044722</v>
      </c>
      <c r="W1662" s="4">
        <v>0.976190476190476</v>
      </c>
      <c r="X1662" s="4">
        <v>7</v>
      </c>
      <c r="Y1662" s="4">
        <v>1.69019608002851</v>
      </c>
      <c r="Z1662" s="4">
        <v>4.41448867223695</v>
      </c>
      <c r="AA1662" s="4">
        <v>0.812913356642856</v>
      </c>
      <c r="AB1662" s="4">
        <v>0.176091259055681</v>
      </c>
      <c r="AC1662" s="4"/>
      <c r="AD1662" s="4"/>
      <c r="AE1662" s="4">
        <v>13</v>
      </c>
      <c r="AF1662" s="4">
        <v>2.3856</v>
      </c>
      <c r="AG1662" s="4">
        <v>2.2095</v>
      </c>
      <c r="AH1662" s="4"/>
      <c r="AI1662" s="4"/>
      <c r="AJ1662" s="4">
        <v>4.10617737856847</v>
      </c>
      <c r="AK1662" s="4">
        <f t="shared" si="78"/>
        <v>0.61343770608416</v>
      </c>
      <c r="AL1662" s="4">
        <v>3.683</v>
      </c>
      <c r="AM1662" s="4">
        <v>3.393</v>
      </c>
      <c r="AN1662" s="4" t="s">
        <v>42</v>
      </c>
      <c r="AO1662" s="5">
        <v>4.66666666666667</v>
      </c>
    </row>
    <row r="1663" s="1" customFormat="1" spans="1:41">
      <c r="A1663" s="1">
        <v>5231</v>
      </c>
      <c r="B1663" s="1" t="s">
        <v>1703</v>
      </c>
      <c r="C1663" s="1">
        <v>2</v>
      </c>
      <c r="D1663" s="2">
        <v>3</v>
      </c>
      <c r="E1663" s="1">
        <v>-0.08513742</v>
      </c>
      <c r="F1663" s="2">
        <v>2</v>
      </c>
      <c r="G1663" s="1">
        <v>-2.5851374</v>
      </c>
      <c r="H1663" s="2">
        <v>4</v>
      </c>
      <c r="I1663" s="1">
        <v>-5.0851374</v>
      </c>
      <c r="J1663" s="2"/>
      <c r="L1663" s="2"/>
      <c r="N1663" s="2"/>
      <c r="P1663" s="2"/>
      <c r="R1663" s="3">
        <v>2.93068180231239</v>
      </c>
      <c r="S1663" s="3">
        <f t="shared" si="76"/>
        <v>0.466968667636096</v>
      </c>
      <c r="T1663" s="10">
        <v>4.458333</v>
      </c>
      <c r="U1663" s="10">
        <f t="shared" si="77"/>
        <v>0.649172503502987</v>
      </c>
      <c r="V1663" s="4">
        <v>0.284664444692923</v>
      </c>
      <c r="W1663" s="4">
        <v>0.875</v>
      </c>
      <c r="X1663" s="4">
        <v>9.5</v>
      </c>
      <c r="Y1663" s="4">
        <v>1.64345267648619</v>
      </c>
      <c r="Z1663" s="4">
        <v>3.92801157750942</v>
      </c>
      <c r="AA1663" s="4">
        <v>0.740362689494244</v>
      </c>
      <c r="AB1663" s="4">
        <v>0.176091259055681</v>
      </c>
      <c r="AC1663" s="4"/>
      <c r="AD1663" s="4"/>
      <c r="AE1663" s="4">
        <v>12.7307692307692</v>
      </c>
      <c r="AF1663" s="4">
        <v>1.4472</v>
      </c>
      <c r="AG1663" s="4">
        <v>1.2041</v>
      </c>
      <c r="AH1663" s="4"/>
      <c r="AI1663" s="4"/>
      <c r="AJ1663" s="4">
        <v>4.10617737856847</v>
      </c>
      <c r="AK1663" s="4">
        <f t="shared" si="78"/>
        <v>0.61343770608416</v>
      </c>
      <c r="AL1663" s="4">
        <v>3.683</v>
      </c>
      <c r="AM1663" s="4">
        <v>3.393</v>
      </c>
      <c r="AN1663" s="4" t="s">
        <v>42</v>
      </c>
      <c r="AO1663" s="5">
        <v>4.66666666666667</v>
      </c>
    </row>
    <row r="1664" s="1" customFormat="1" spans="1:41">
      <c r="A1664" s="1">
        <v>5234</v>
      </c>
      <c r="B1664" s="1" t="s">
        <v>1704</v>
      </c>
      <c r="C1664" s="1">
        <v>2</v>
      </c>
      <c r="D1664" s="2">
        <v>4</v>
      </c>
      <c r="E1664" s="1">
        <v>-0.26609695</v>
      </c>
      <c r="F1664" s="2">
        <v>5</v>
      </c>
      <c r="G1664" s="1">
        <v>-1.516097</v>
      </c>
      <c r="H1664" s="2">
        <v>3</v>
      </c>
      <c r="I1664" s="1">
        <v>-4.266097</v>
      </c>
      <c r="J1664" s="2"/>
      <c r="L1664" s="2"/>
      <c r="N1664" s="2"/>
      <c r="P1664" s="2"/>
      <c r="R1664" s="3">
        <v>4.20540461877933</v>
      </c>
      <c r="S1664" s="3">
        <f t="shared" si="76"/>
        <v>0.623807787351369</v>
      </c>
      <c r="T1664" s="10">
        <v>4.923077</v>
      </c>
      <c r="U1664" s="10">
        <f t="shared" si="77"/>
        <v>0.692236628462902</v>
      </c>
      <c r="V1664" s="4">
        <v>-0.280538897330395</v>
      </c>
      <c r="W1664" s="4">
        <v>0.975609756097561</v>
      </c>
      <c r="X1664" s="4">
        <v>9</v>
      </c>
      <c r="Y1664" s="4">
        <v>1.32221929473392</v>
      </c>
      <c r="Z1664" s="4">
        <v>3.39759243403812</v>
      </c>
      <c r="AA1664" s="4">
        <v>0.602059991327962</v>
      </c>
      <c r="AB1664" s="4">
        <v>0.176091259055681</v>
      </c>
      <c r="AC1664" s="4"/>
      <c r="AD1664" s="4"/>
      <c r="AE1664" s="4">
        <v>11</v>
      </c>
      <c r="AF1664" s="4">
        <v>1.7853</v>
      </c>
      <c r="AG1664" s="4">
        <v>1.2041</v>
      </c>
      <c r="AH1664" s="4"/>
      <c r="AI1664" s="4"/>
      <c r="AJ1664" s="4">
        <v>4.10617737856847</v>
      </c>
      <c r="AK1664" s="4">
        <f t="shared" si="78"/>
        <v>0.61343770608416</v>
      </c>
      <c r="AL1664" s="4">
        <v>3.683</v>
      </c>
      <c r="AM1664" s="4">
        <v>3.393</v>
      </c>
      <c r="AN1664" s="4" t="s">
        <v>42</v>
      </c>
      <c r="AO1664" s="5">
        <v>6.1</v>
      </c>
    </row>
    <row r="1665" s="1" customFormat="1" spans="1:41">
      <c r="A1665" s="1">
        <v>5236</v>
      </c>
      <c r="B1665" s="1" t="s">
        <v>1705</v>
      </c>
      <c r="C1665" s="1">
        <v>2</v>
      </c>
      <c r="D1665" s="2">
        <v>3</v>
      </c>
      <c r="E1665" s="1">
        <v>-0.21246378</v>
      </c>
      <c r="F1665" s="2">
        <v>4</v>
      </c>
      <c r="G1665" s="1">
        <v>-1.7124637</v>
      </c>
      <c r="H1665" s="2">
        <v>5</v>
      </c>
      <c r="I1665" s="1">
        <v>-5.087464</v>
      </c>
      <c r="J1665" s="2">
        <v>2</v>
      </c>
      <c r="K1665" s="1">
        <v>-5.337464</v>
      </c>
      <c r="L1665" s="2"/>
      <c r="N1665" s="2"/>
      <c r="P1665" s="2"/>
      <c r="R1665" s="3">
        <v>3.18793615598608</v>
      </c>
      <c r="S1665" s="3">
        <f t="shared" si="76"/>
        <v>0.503509615302309</v>
      </c>
      <c r="T1665" s="10">
        <v>4.36</v>
      </c>
      <c r="U1665" s="10">
        <f t="shared" si="77"/>
        <v>0.639486489268586</v>
      </c>
      <c r="V1665" s="4">
        <v>0.109847223424626</v>
      </c>
      <c r="W1665" s="4">
        <v>0.875</v>
      </c>
      <c r="X1665" s="4">
        <v>12.5</v>
      </c>
      <c r="Y1665" s="4">
        <v>1.45484486000851</v>
      </c>
      <c r="Z1665" s="4">
        <v>3.65561858354122</v>
      </c>
      <c r="AA1665" s="4">
        <v>0.602059991327962</v>
      </c>
      <c r="AB1665" s="4">
        <v>0</v>
      </c>
      <c r="AC1665" s="4"/>
      <c r="AD1665" s="4"/>
      <c r="AE1665" s="4">
        <v>10.9545454545455</v>
      </c>
      <c r="AF1665" s="4">
        <v>1.716</v>
      </c>
      <c r="AG1665" s="4">
        <v>1.5911</v>
      </c>
      <c r="AH1665" s="4"/>
      <c r="AI1665" s="4"/>
      <c r="AJ1665" s="4">
        <v>3.14801858399767</v>
      </c>
      <c r="AK1665" s="4">
        <f t="shared" si="78"/>
        <v>0.498037287506537</v>
      </c>
      <c r="AL1665" s="4">
        <v>2.9899</v>
      </c>
      <c r="AM1665" s="4">
        <v>2.8109</v>
      </c>
      <c r="AN1665" s="4" t="s">
        <v>42</v>
      </c>
      <c r="AO1665" s="5">
        <v>5.26666666666667</v>
      </c>
    </row>
    <row r="1666" s="1" customFormat="1" spans="1:41">
      <c r="A1666" s="1">
        <v>5237</v>
      </c>
      <c r="B1666" s="1" t="s">
        <v>1706</v>
      </c>
      <c r="C1666" s="1">
        <v>2</v>
      </c>
      <c r="D1666" s="2">
        <v>3</v>
      </c>
      <c r="E1666" s="1">
        <v>-0.2735819</v>
      </c>
      <c r="F1666" s="2">
        <v>4</v>
      </c>
      <c r="G1666" s="1">
        <v>-1.5235819</v>
      </c>
      <c r="H1666" s="2">
        <v>5</v>
      </c>
      <c r="I1666" s="1">
        <v>-4.273582</v>
      </c>
      <c r="J1666" s="2">
        <v>2</v>
      </c>
      <c r="K1666" s="1">
        <v>-4.898582</v>
      </c>
      <c r="L1666" s="2"/>
      <c r="N1666" s="2"/>
      <c r="P1666" s="2"/>
      <c r="R1666" s="3">
        <v>3.2382428961511</v>
      </c>
      <c r="S1666" s="3">
        <f t="shared" si="76"/>
        <v>0.510309421471625</v>
      </c>
      <c r="T1666" s="10">
        <v>5.851852</v>
      </c>
      <c r="U1666" s="10">
        <f t="shared" si="77"/>
        <v>0.767293333790232</v>
      </c>
      <c r="V1666" s="4">
        <v>-0.323835667923547</v>
      </c>
      <c r="W1666" s="4">
        <v>0.974358974358974</v>
      </c>
      <c r="X1666" s="4">
        <v>11.5</v>
      </c>
      <c r="Y1666" s="4">
        <v>1.9216864754836</v>
      </c>
      <c r="Z1666" s="4">
        <v>4.05585594550199</v>
      </c>
      <c r="AA1666" s="4">
        <v>0.602059991327962</v>
      </c>
      <c r="AB1666" s="4">
        <v>0.176091259055681</v>
      </c>
      <c r="AC1666" s="4"/>
      <c r="AD1666" s="4"/>
      <c r="AE1666" s="4">
        <v>12.6363636363636</v>
      </c>
      <c r="AF1666" s="4">
        <v>0.9031</v>
      </c>
      <c r="AG1666" s="4">
        <v>0.9031</v>
      </c>
      <c r="AH1666" s="4"/>
      <c r="AI1666" s="4"/>
      <c r="AJ1666" s="4">
        <v>3.14801858399767</v>
      </c>
      <c r="AK1666" s="4">
        <f t="shared" si="78"/>
        <v>0.498037287506537</v>
      </c>
      <c r="AL1666" s="4">
        <v>2.9899</v>
      </c>
      <c r="AM1666" s="4">
        <v>2.8109</v>
      </c>
      <c r="AN1666" s="4" t="s">
        <v>42</v>
      </c>
      <c r="AO1666" s="5">
        <v>5.53333333333333</v>
      </c>
    </row>
    <row r="1667" s="1" customFormat="1" spans="1:41">
      <c r="A1667" s="1">
        <v>5240</v>
      </c>
      <c r="B1667" s="1" t="s">
        <v>1707</v>
      </c>
      <c r="C1667" s="1">
        <v>2</v>
      </c>
      <c r="D1667" s="2">
        <v>5</v>
      </c>
      <c r="E1667" s="1">
        <v>-0.38970762</v>
      </c>
      <c r="F1667" s="2">
        <v>6</v>
      </c>
      <c r="G1667" s="1">
        <v>-1.1397076</v>
      </c>
      <c r="H1667" s="2">
        <v>4</v>
      </c>
      <c r="I1667" s="1">
        <v>-5.8897076</v>
      </c>
      <c r="J1667" s="2">
        <v>7</v>
      </c>
      <c r="K1667" s="1">
        <v>-9.764708</v>
      </c>
      <c r="L1667" s="2"/>
      <c r="N1667" s="2"/>
      <c r="P1667" s="2"/>
      <c r="R1667" s="3">
        <v>5.31722285837523</v>
      </c>
      <c r="S1667" s="3">
        <f t="shared" ref="S1667:S1730" si="79">LOG10(R1667)</f>
        <v>0.725684863085347</v>
      </c>
      <c r="T1667" s="10">
        <v>5.444444</v>
      </c>
      <c r="U1667" s="10">
        <f t="shared" si="77"/>
        <v>0.735953535136577</v>
      </c>
      <c r="V1667" s="4">
        <v>-0.454346816333925</v>
      </c>
      <c r="W1667" s="4">
        <v>0.975609756097561</v>
      </c>
      <c r="X1667" s="4">
        <v>5.5</v>
      </c>
      <c r="Y1667" s="4">
        <v>1.26717172840301</v>
      </c>
      <c r="Z1667" s="4">
        <v>3.89331781161611</v>
      </c>
      <c r="AA1667" s="4">
        <v>0.301029995663981</v>
      </c>
      <c r="AB1667" s="4">
        <v>0</v>
      </c>
      <c r="AC1667" s="4"/>
      <c r="AD1667" s="4"/>
      <c r="AE1667" s="4">
        <v>10.5789473684211</v>
      </c>
      <c r="AF1667" s="4">
        <v>2.3243</v>
      </c>
      <c r="AG1667" s="4">
        <v>2.2856</v>
      </c>
      <c r="AH1667" s="4"/>
      <c r="AI1667" s="4"/>
      <c r="AJ1667" s="4">
        <v>4.93375016543186</v>
      </c>
      <c r="AK1667" s="4">
        <f t="shared" si="78"/>
        <v>0.693177153965749</v>
      </c>
      <c r="AL1667" s="4">
        <v>2.711</v>
      </c>
      <c r="AM1667" s="4">
        <v>2.5051</v>
      </c>
      <c r="AN1667" s="4" t="s">
        <v>42</v>
      </c>
      <c r="AO1667" s="5">
        <v>6.36666666666667</v>
      </c>
    </row>
    <row r="1668" s="1" customFormat="1" spans="1:41">
      <c r="A1668" s="1">
        <v>5246</v>
      </c>
      <c r="B1668" s="1" t="s">
        <v>1708</v>
      </c>
      <c r="C1668" s="1">
        <v>2</v>
      </c>
      <c r="D1668" s="2">
        <v>7</v>
      </c>
      <c r="E1668" s="1">
        <v>-0.0067164367</v>
      </c>
      <c r="F1668" s="2">
        <v>6</v>
      </c>
      <c r="G1668" s="1">
        <v>-5.0067163</v>
      </c>
      <c r="H1668" s="2"/>
      <c r="J1668" s="2"/>
      <c r="L1668" s="2"/>
      <c r="N1668" s="2"/>
      <c r="P1668" s="2"/>
      <c r="R1668" s="3">
        <v>6.99329954437638</v>
      </c>
      <c r="S1668" s="3">
        <f t="shared" si="79"/>
        <v>0.844682130797599</v>
      </c>
      <c r="T1668" s="10">
        <v>6.44</v>
      </c>
      <c r="U1668" s="10">
        <f t="shared" si="77"/>
        <v>0.808885867359812</v>
      </c>
      <c r="V1668" s="4">
        <v>-0.778107148080485</v>
      </c>
      <c r="W1668" s="4">
        <v>1</v>
      </c>
      <c r="X1668" s="4">
        <v>11.5</v>
      </c>
      <c r="Y1668" s="4">
        <v>1.95182303531591</v>
      </c>
      <c r="Z1668" s="4">
        <v>4.57299931709095</v>
      </c>
      <c r="AA1668" s="4">
        <v>0.845098040014257</v>
      </c>
      <c r="AB1668" s="4">
        <v>0</v>
      </c>
      <c r="AC1668" s="4">
        <v>-0.137570598466821</v>
      </c>
      <c r="AD1668" s="4">
        <v>1</v>
      </c>
      <c r="AE1668" s="4">
        <v>8.73684211</v>
      </c>
      <c r="AF1668" s="4">
        <v>3.6449</v>
      </c>
      <c r="AG1668" s="4">
        <v>3.3985</v>
      </c>
      <c r="AH1668" s="4"/>
      <c r="AI1668" s="4"/>
      <c r="AJ1668" s="4">
        <v>5.50026830570855</v>
      </c>
      <c r="AK1668" s="4">
        <f t="shared" si="78"/>
        <v>0.740383875102717</v>
      </c>
      <c r="AL1668" s="4">
        <v>3.7053</v>
      </c>
      <c r="AM1668" s="4">
        <v>3.4333</v>
      </c>
      <c r="AN1668" s="4" t="s">
        <v>42</v>
      </c>
      <c r="AO1668" s="5">
        <v>7</v>
      </c>
    </row>
    <row r="1669" s="1" customFormat="1" spans="1:41">
      <c r="A1669" s="1">
        <v>5248</v>
      </c>
      <c r="B1669" s="1" t="s">
        <v>1709</v>
      </c>
      <c r="C1669" s="1">
        <v>2</v>
      </c>
      <c r="D1669" s="2">
        <v>6</v>
      </c>
      <c r="E1669" s="1">
        <v>-0.47826478</v>
      </c>
      <c r="F1669" s="2">
        <v>7</v>
      </c>
      <c r="G1669" s="1">
        <v>-0.9782648</v>
      </c>
      <c r="H1669" s="2">
        <v>5</v>
      </c>
      <c r="I1669" s="1">
        <v>-5.478265</v>
      </c>
      <c r="J1669" s="2"/>
      <c r="L1669" s="2"/>
      <c r="N1669" s="2"/>
      <c r="P1669" s="2"/>
      <c r="R1669" s="3">
        <v>6.37177147233147</v>
      </c>
      <c r="S1669" s="3">
        <f t="shared" si="79"/>
        <v>0.804260191158412</v>
      </c>
      <c r="T1669" s="10">
        <v>6.470588</v>
      </c>
      <c r="U1669" s="10">
        <f t="shared" si="77"/>
        <v>0.810943747987424</v>
      </c>
      <c r="V1669" s="4">
        <v>-0.353544853487533</v>
      </c>
      <c r="W1669" s="4">
        <v>0.926829268292683</v>
      </c>
      <c r="X1669" s="4">
        <v>4</v>
      </c>
      <c r="Y1669" s="4">
        <v>2.64443858946784</v>
      </c>
      <c r="Z1669" s="4">
        <v>5.6877358037772</v>
      </c>
      <c r="AA1669" s="4">
        <v>0.929418925714293</v>
      </c>
      <c r="AB1669" s="4">
        <v>0.176091259055681</v>
      </c>
      <c r="AC1669" s="4"/>
      <c r="AD1669" s="4"/>
      <c r="AE1669" s="4"/>
      <c r="AF1669" s="4">
        <v>2.7185</v>
      </c>
      <c r="AG1669" s="4">
        <v>2.659</v>
      </c>
      <c r="AH1669" s="4"/>
      <c r="AI1669" s="4"/>
      <c r="AJ1669" s="4">
        <v>6.99682490650688</v>
      </c>
      <c r="AK1669" s="4">
        <f t="shared" si="78"/>
        <v>0.844901005955968</v>
      </c>
      <c r="AL1669" s="4">
        <v>4.8438</v>
      </c>
      <c r="AM1669" s="4">
        <v>3.793</v>
      </c>
      <c r="AN1669" s="4" t="s">
        <v>42</v>
      </c>
      <c r="AO1669" s="5">
        <v>7</v>
      </c>
    </row>
    <row r="1670" s="1" customFormat="1" spans="1:41">
      <c r="A1670" s="1">
        <v>5253</v>
      </c>
      <c r="B1670" s="1" t="s">
        <v>1710</v>
      </c>
      <c r="C1670" s="1">
        <v>2</v>
      </c>
      <c r="D1670" s="2">
        <v>3</v>
      </c>
      <c r="E1670" s="1">
        <v>-0.09082684</v>
      </c>
      <c r="F1670" s="2">
        <v>2</v>
      </c>
      <c r="G1670" s="1">
        <v>-2.8408267</v>
      </c>
      <c r="H1670" s="2">
        <v>4</v>
      </c>
      <c r="I1670" s="1">
        <v>-3.5908267</v>
      </c>
      <c r="J1670" s="2">
        <v>5</v>
      </c>
      <c r="K1670" s="1">
        <v>-7.090827</v>
      </c>
      <c r="L1670" s="2"/>
      <c r="N1670" s="2"/>
      <c r="P1670" s="2"/>
      <c r="R1670" s="3">
        <v>2.97074787845822</v>
      </c>
      <c r="S1670" s="3">
        <f t="shared" si="79"/>
        <v>0.472865795647304</v>
      </c>
      <c r="T1670" s="10">
        <v>4.782609</v>
      </c>
      <c r="U1670" s="10">
        <f t="shared" si="77"/>
        <v>0.679664876777553</v>
      </c>
      <c r="V1670" s="4">
        <v>-0.0304785376775082</v>
      </c>
      <c r="W1670" s="4">
        <v>0.95</v>
      </c>
      <c r="X1670" s="4">
        <v>5.5</v>
      </c>
      <c r="Y1670" s="4">
        <v>1.77451696572855</v>
      </c>
      <c r="Z1670" s="4">
        <v>4.56130416614014</v>
      </c>
      <c r="AA1670" s="4">
        <v>0.903089986991944</v>
      </c>
      <c r="AB1670" s="4">
        <v>0.176091259055681</v>
      </c>
      <c r="AC1670" s="4"/>
      <c r="AD1670" s="4"/>
      <c r="AE1670" s="4">
        <v>15.72</v>
      </c>
      <c r="AF1670" s="4">
        <v>0.9542</v>
      </c>
      <c r="AG1670" s="4">
        <v>0.9542</v>
      </c>
      <c r="AH1670" s="4"/>
      <c r="AI1670" s="4"/>
      <c r="AJ1670" s="4">
        <v>6.99682490650688</v>
      </c>
      <c r="AK1670" s="4">
        <f t="shared" si="78"/>
        <v>0.844901005955968</v>
      </c>
      <c r="AL1670" s="4">
        <v>4.8438</v>
      </c>
      <c r="AM1670" s="4">
        <v>3.793</v>
      </c>
      <c r="AN1670" s="4" t="s">
        <v>42</v>
      </c>
      <c r="AO1670" s="5">
        <v>5</v>
      </c>
    </row>
    <row r="1671" s="1" customFormat="1" spans="1:41">
      <c r="A1671" s="1">
        <v>5254</v>
      </c>
      <c r="B1671" s="1" t="s">
        <v>1711</v>
      </c>
      <c r="C1671" s="1">
        <v>2</v>
      </c>
      <c r="D1671" s="2">
        <v>6</v>
      </c>
      <c r="E1671" s="1">
        <v>-0.0937221</v>
      </c>
      <c r="F1671" s="2">
        <v>7</v>
      </c>
      <c r="G1671" s="1">
        <v>-2.593722</v>
      </c>
      <c r="H1671" s="2">
        <v>5</v>
      </c>
      <c r="I1671" s="1">
        <v>-4.218722</v>
      </c>
      <c r="J1671" s="2"/>
      <c r="L1671" s="2"/>
      <c r="N1671" s="2"/>
      <c r="P1671" s="2"/>
      <c r="R1671" s="3">
        <v>6.05999113817004</v>
      </c>
      <c r="S1671" s="3">
        <f t="shared" si="79"/>
        <v>0.782471989076077</v>
      </c>
      <c r="T1671" s="10">
        <v>6.607143</v>
      </c>
      <c r="U1671" s="10">
        <f t="shared" si="77"/>
        <v>0.820013706450945</v>
      </c>
      <c r="V1671" s="4">
        <v>-0.691988764584696</v>
      </c>
      <c r="W1671" s="4">
        <v>1</v>
      </c>
      <c r="X1671" s="4">
        <v>6.5</v>
      </c>
      <c r="Y1671" s="4">
        <v>2.07918124604762</v>
      </c>
      <c r="Z1671" s="4">
        <v>4.86041287847565</v>
      </c>
      <c r="AA1671" s="4">
        <v>0.903089986991944</v>
      </c>
      <c r="AB1671" s="4">
        <v>0.176091259055681</v>
      </c>
      <c r="AC1671" s="4">
        <v>-0.150917875234735</v>
      </c>
      <c r="AD1671" s="4">
        <v>1</v>
      </c>
      <c r="AE1671" s="4">
        <v>8.80952380952381</v>
      </c>
      <c r="AF1671" s="4">
        <v>2.6117</v>
      </c>
      <c r="AG1671" s="4">
        <v>2.5132</v>
      </c>
      <c r="AH1671" s="4"/>
      <c r="AI1671" s="4"/>
      <c r="AJ1671" s="4">
        <v>6.99682490650688</v>
      </c>
      <c r="AK1671" s="4">
        <f t="shared" si="78"/>
        <v>0.844901005955968</v>
      </c>
      <c r="AL1671" s="4">
        <v>4.8438</v>
      </c>
      <c r="AM1671" s="4">
        <v>3.793</v>
      </c>
      <c r="AN1671" s="4" t="s">
        <v>42</v>
      </c>
      <c r="AO1671" s="5">
        <v>7</v>
      </c>
    </row>
    <row r="1672" s="1" customFormat="1" spans="1:41">
      <c r="A1672" s="1">
        <v>5255</v>
      </c>
      <c r="B1672" s="1" t="s">
        <v>1712</v>
      </c>
      <c r="C1672" s="1">
        <v>2</v>
      </c>
      <c r="D1672" s="2">
        <v>5</v>
      </c>
      <c r="E1672" s="1">
        <v>-0.05358441</v>
      </c>
      <c r="F1672" s="2">
        <v>6</v>
      </c>
      <c r="G1672" s="1">
        <v>-3.0535843</v>
      </c>
      <c r="H1672" s="2">
        <v>4</v>
      </c>
      <c r="I1672" s="1">
        <v>-5.3035846</v>
      </c>
      <c r="J1672" s="2"/>
      <c r="L1672" s="2"/>
      <c r="N1672" s="2"/>
      <c r="P1672" s="2"/>
      <c r="R1672" s="3">
        <v>5.04216146838427</v>
      </c>
      <c r="S1672" s="3">
        <f t="shared" si="79"/>
        <v>0.702616749255035</v>
      </c>
      <c r="T1672" s="10">
        <v>6.318182</v>
      </c>
      <c r="U1672" s="10">
        <f t="shared" si="77"/>
        <v>0.800592131929572</v>
      </c>
      <c r="V1672" s="4">
        <v>-0.351681311091383</v>
      </c>
      <c r="W1672" s="4">
        <v>0.974358974358974</v>
      </c>
      <c r="X1672" s="4">
        <v>7</v>
      </c>
      <c r="Y1672" s="4">
        <v>1.83884909073726</v>
      </c>
      <c r="Z1672" s="4">
        <v>4.60774445640226</v>
      </c>
      <c r="AA1672" s="4">
        <v>0.954242509439325</v>
      </c>
      <c r="AB1672" s="4">
        <v>0.176091259055681</v>
      </c>
      <c r="AC1672" s="4"/>
      <c r="AD1672" s="4"/>
      <c r="AE1672" s="4">
        <v>12.3684210526316</v>
      </c>
      <c r="AF1672" s="4">
        <v>1.8195</v>
      </c>
      <c r="AG1672" s="4">
        <v>1.7993</v>
      </c>
      <c r="AH1672" s="4"/>
      <c r="AI1672" s="4"/>
      <c r="AJ1672" s="4">
        <v>6.99682490650688</v>
      </c>
      <c r="AK1672" s="4">
        <f t="shared" si="78"/>
        <v>0.844901005955968</v>
      </c>
      <c r="AL1672" s="4">
        <v>4.8438</v>
      </c>
      <c r="AM1672" s="4">
        <v>3.793</v>
      </c>
      <c r="AN1672" s="4" t="s">
        <v>42</v>
      </c>
      <c r="AO1672" s="5">
        <v>6.1</v>
      </c>
    </row>
    <row r="1673" s="1" customFormat="1" spans="1:41">
      <c r="A1673" s="1">
        <v>5256</v>
      </c>
      <c r="B1673" s="1" t="s">
        <v>1713</v>
      </c>
      <c r="C1673" s="1">
        <v>2</v>
      </c>
      <c r="D1673" s="2">
        <v>6</v>
      </c>
      <c r="E1673" s="1">
        <v>-0.07006804</v>
      </c>
      <c r="F1673" s="2">
        <v>7</v>
      </c>
      <c r="G1673" s="1">
        <v>-2.8200681</v>
      </c>
      <c r="H1673" s="2">
        <v>5</v>
      </c>
      <c r="I1673" s="1">
        <v>-4.820068</v>
      </c>
      <c r="J1673" s="2"/>
      <c r="L1673" s="2"/>
      <c r="N1673" s="2"/>
      <c r="P1673" s="2"/>
      <c r="R1673" s="3">
        <v>6.05152667079003</v>
      </c>
      <c r="S1673" s="3">
        <f t="shared" si="79"/>
        <v>0.781864951687061</v>
      </c>
      <c r="T1673" s="10">
        <v>6.3</v>
      </c>
      <c r="U1673" s="10">
        <f t="shared" si="77"/>
        <v>0.799340549453582</v>
      </c>
      <c r="V1673" s="4">
        <v>-0.178736334869515</v>
      </c>
      <c r="W1673" s="4">
        <v>0.975</v>
      </c>
      <c r="X1673" s="4">
        <v>6</v>
      </c>
      <c r="Y1673" s="4">
        <v>2.2148438480477</v>
      </c>
      <c r="Z1673" s="4">
        <v>5.09604925750445</v>
      </c>
      <c r="AA1673" s="4">
        <v>0.977723605288848</v>
      </c>
      <c r="AB1673" s="4">
        <v>0.176091259055681</v>
      </c>
      <c r="AC1673" s="4"/>
      <c r="AD1673" s="4"/>
      <c r="AE1673" s="4">
        <v>14.6111111111111</v>
      </c>
      <c r="AF1673" s="4">
        <v>2.5988</v>
      </c>
      <c r="AG1673" s="4">
        <v>2.5211</v>
      </c>
      <c r="AH1673" s="4"/>
      <c r="AI1673" s="4"/>
      <c r="AJ1673" s="4">
        <v>6.99682490650688</v>
      </c>
      <c r="AK1673" s="4">
        <f t="shared" si="78"/>
        <v>0.844901005955968</v>
      </c>
      <c r="AL1673" s="4">
        <v>4.8438</v>
      </c>
      <c r="AM1673" s="4">
        <v>3.793</v>
      </c>
      <c r="AN1673" s="4" t="s">
        <v>42</v>
      </c>
      <c r="AO1673" s="5">
        <v>7</v>
      </c>
    </row>
    <row r="1674" s="1" customFormat="1" spans="1:41">
      <c r="A1674" s="1">
        <v>5257</v>
      </c>
      <c r="B1674" s="1" t="s">
        <v>1714</v>
      </c>
      <c r="C1674" s="1">
        <v>2</v>
      </c>
      <c r="D1674" s="2">
        <v>6</v>
      </c>
      <c r="E1674" s="1">
        <v>-0.17070374</v>
      </c>
      <c r="F1674" s="2">
        <v>7</v>
      </c>
      <c r="G1674" s="1">
        <v>-2.5457036</v>
      </c>
      <c r="H1674" s="2">
        <v>5</v>
      </c>
      <c r="I1674" s="1">
        <v>-2.5457036</v>
      </c>
      <c r="J1674" s="2">
        <v>4</v>
      </c>
      <c r="K1674" s="1">
        <v>-9.295704</v>
      </c>
      <c r="L1674" s="2"/>
      <c r="N1674" s="2"/>
      <c r="P1674" s="2"/>
      <c r="R1674" s="3">
        <v>5.99980939316182</v>
      </c>
      <c r="S1674" s="3">
        <f t="shared" si="79"/>
        <v>0.77813745358149</v>
      </c>
      <c r="T1674" s="10">
        <v>5.787407</v>
      </c>
      <c r="U1674" s="10">
        <f t="shared" si="77"/>
        <v>0.762484025242194</v>
      </c>
      <c r="V1674" s="4">
        <v>-0.307734887758074</v>
      </c>
      <c r="W1674" s="4">
        <v>0.976190476190476</v>
      </c>
      <c r="X1674" s="4">
        <v>4.5</v>
      </c>
      <c r="Y1674" s="4">
        <v>2.35698140099313</v>
      </c>
      <c r="Z1674" s="4">
        <v>4.77399842253255</v>
      </c>
      <c r="AA1674" s="4">
        <v>1.11394335230684</v>
      </c>
      <c r="AB1674" s="4">
        <v>0.301029995663981</v>
      </c>
      <c r="AC1674" s="4"/>
      <c r="AD1674" s="4"/>
      <c r="AE1674" s="4"/>
      <c r="AF1674" s="4">
        <v>2.4742</v>
      </c>
      <c r="AG1674" s="4">
        <v>2.4281</v>
      </c>
      <c r="AH1674" s="4"/>
      <c r="AI1674" s="4"/>
      <c r="AJ1674" s="4">
        <v>6.99682490650688</v>
      </c>
      <c r="AK1674" s="4">
        <f t="shared" si="78"/>
        <v>0.844901005955968</v>
      </c>
      <c r="AL1674" s="4">
        <v>4.8438</v>
      </c>
      <c r="AM1674" s="4">
        <v>3.793</v>
      </c>
      <c r="AN1674" s="4" t="s">
        <v>42</v>
      </c>
      <c r="AO1674" s="5">
        <v>7</v>
      </c>
    </row>
    <row r="1675" s="1" customFormat="1" spans="1:41">
      <c r="A1675" s="1">
        <v>5258</v>
      </c>
      <c r="B1675" s="1" t="s">
        <v>1715</v>
      </c>
      <c r="C1675" s="1">
        <v>2</v>
      </c>
      <c r="D1675" s="2">
        <v>6</v>
      </c>
      <c r="E1675" s="1">
        <v>-0.17210346</v>
      </c>
      <c r="F1675" s="2">
        <v>5</v>
      </c>
      <c r="G1675" s="1">
        <v>-2.4221034</v>
      </c>
      <c r="H1675" s="2">
        <v>7</v>
      </c>
      <c r="I1675" s="1">
        <v>-2.6721034</v>
      </c>
      <c r="J1675" s="2">
        <v>4</v>
      </c>
      <c r="K1675" s="1">
        <v>-8.297104</v>
      </c>
      <c r="L1675" s="2"/>
      <c r="N1675" s="2"/>
      <c r="P1675" s="2"/>
      <c r="R1675" s="3">
        <v>5.97977022372185</v>
      </c>
      <c r="S1675" s="3">
        <f t="shared" si="79"/>
        <v>0.776684496281571</v>
      </c>
      <c r="T1675" s="10"/>
      <c r="U1675" s="10"/>
      <c r="V1675" s="4">
        <v>-0.0679799789338687</v>
      </c>
      <c r="W1675" s="4">
        <v>0.857142857142857</v>
      </c>
      <c r="X1675" s="4">
        <v>4.5</v>
      </c>
      <c r="Y1675" s="4">
        <v>1.7481880270062</v>
      </c>
      <c r="Z1675" s="4">
        <v>4.60764264079239</v>
      </c>
      <c r="AA1675" s="4">
        <v>0.903089986991944</v>
      </c>
      <c r="AB1675" s="4">
        <v>0.176091259055681</v>
      </c>
      <c r="AC1675" s="4"/>
      <c r="AD1675" s="4"/>
      <c r="AE1675" s="4"/>
      <c r="AF1675" s="4">
        <v>3.3071</v>
      </c>
      <c r="AG1675" s="4">
        <v>3.1045</v>
      </c>
      <c r="AH1675" s="4"/>
      <c r="AI1675" s="4"/>
      <c r="AJ1675" s="4">
        <v>6.99682490650688</v>
      </c>
      <c r="AK1675" s="4">
        <f t="shared" si="78"/>
        <v>0.844901005955968</v>
      </c>
      <c r="AL1675" s="4">
        <v>4.8438</v>
      </c>
      <c r="AM1675" s="4">
        <v>3.793</v>
      </c>
      <c r="AN1675" s="4" t="s">
        <v>42</v>
      </c>
      <c r="AO1675" s="5">
        <v>3.9</v>
      </c>
    </row>
    <row r="1676" s="1" customFormat="1" spans="1:41">
      <c r="A1676" s="1">
        <v>5259</v>
      </c>
      <c r="B1676" s="1" t="s">
        <v>1716</v>
      </c>
      <c r="C1676" s="1">
        <v>2</v>
      </c>
      <c r="D1676" s="2">
        <v>7</v>
      </c>
      <c r="E1676" s="1">
        <v>-0.1270373</v>
      </c>
      <c r="F1676" s="2">
        <v>6</v>
      </c>
      <c r="G1676" s="1">
        <v>-2.1270373</v>
      </c>
      <c r="H1676" s="2">
        <v>5</v>
      </c>
      <c r="I1676" s="1">
        <v>-9.127037</v>
      </c>
      <c r="J1676" s="2"/>
      <c r="L1676" s="2"/>
      <c r="N1676" s="2"/>
      <c r="P1676" s="2"/>
      <c r="R1676" s="3">
        <v>6.88058855967504</v>
      </c>
      <c r="S1676" s="3">
        <f t="shared" si="79"/>
        <v>0.837625589003909</v>
      </c>
      <c r="T1676" s="10">
        <v>6.416667</v>
      </c>
      <c r="U1676" s="10">
        <f t="shared" ref="U1676:U1707" si="80">LOG10(T1676)</f>
        <v>0.807309501685609</v>
      </c>
      <c r="V1676" s="4">
        <v>0.12874987612743</v>
      </c>
      <c r="W1676" s="4">
        <v>0.951219512195122</v>
      </c>
      <c r="X1676" s="4">
        <v>3.5</v>
      </c>
      <c r="Y1676" s="4">
        <v>2.25285303097989</v>
      </c>
      <c r="Z1676" s="4">
        <v>4.92751664327966</v>
      </c>
      <c r="AA1676" s="4">
        <v>0.954242509439325</v>
      </c>
      <c r="AB1676" s="4">
        <v>0.176091259055681</v>
      </c>
      <c r="AC1676" s="4"/>
      <c r="AD1676" s="4"/>
      <c r="AE1676" s="4"/>
      <c r="AF1676" s="4">
        <v>2.5416</v>
      </c>
      <c r="AG1676" s="4">
        <v>2.4997</v>
      </c>
      <c r="AH1676" s="4"/>
      <c r="AI1676" s="4"/>
      <c r="AJ1676" s="4">
        <v>6.99682490650688</v>
      </c>
      <c r="AK1676" s="4">
        <f t="shared" si="78"/>
        <v>0.844901005955968</v>
      </c>
      <c r="AL1676" s="4">
        <v>4.8438</v>
      </c>
      <c r="AM1676" s="4">
        <v>3.793</v>
      </c>
      <c r="AN1676" s="4" t="s">
        <v>42</v>
      </c>
      <c r="AO1676" s="5">
        <v>7</v>
      </c>
    </row>
    <row r="1677" s="1" customFormat="1" spans="1:41">
      <c r="A1677" s="1">
        <v>5263</v>
      </c>
      <c r="B1677" s="1" t="s">
        <v>1717</v>
      </c>
      <c r="C1677" s="1">
        <v>2</v>
      </c>
      <c r="D1677" s="2">
        <v>4</v>
      </c>
      <c r="E1677" s="1">
        <v>-0.24627307</v>
      </c>
      <c r="F1677" s="2">
        <v>5</v>
      </c>
      <c r="G1677" s="1">
        <v>-1.996273</v>
      </c>
      <c r="H1677" s="2">
        <v>3</v>
      </c>
      <c r="I1677" s="1">
        <v>-2.496273</v>
      </c>
      <c r="J1677" s="2">
        <v>6</v>
      </c>
      <c r="K1677" s="1">
        <v>-9.996273</v>
      </c>
      <c r="L1677" s="2"/>
      <c r="N1677" s="2"/>
      <c r="P1677" s="2"/>
      <c r="R1677" s="3">
        <v>4.05348595040208</v>
      </c>
      <c r="S1677" s="3">
        <f t="shared" si="79"/>
        <v>0.607828672068128</v>
      </c>
      <c r="T1677" s="10">
        <v>5.608696</v>
      </c>
      <c r="U1677" s="10">
        <f t="shared" si="80"/>
        <v>0.748861901214646</v>
      </c>
      <c r="V1677" s="4">
        <v>-0.383107371966947</v>
      </c>
      <c r="W1677" s="4">
        <v>1</v>
      </c>
      <c r="X1677" s="4">
        <v>6.5</v>
      </c>
      <c r="Y1677" s="4">
        <v>1.91907809237607</v>
      </c>
      <c r="Z1677" s="4">
        <v>4.5909253877652</v>
      </c>
      <c r="AA1677" s="4">
        <v>0.903089986991944</v>
      </c>
      <c r="AB1677" s="4">
        <v>0.176091259055681</v>
      </c>
      <c r="AC1677" s="4"/>
      <c r="AD1677" s="4"/>
      <c r="AE1677" s="4">
        <v>14.9047619047619</v>
      </c>
      <c r="AF1677" s="4">
        <v>1.3979</v>
      </c>
      <c r="AG1677" s="4">
        <v>1.3222</v>
      </c>
      <c r="AH1677" s="4"/>
      <c r="AI1677" s="4"/>
      <c r="AJ1677" s="4">
        <v>6.99682490650688</v>
      </c>
      <c r="AK1677" s="4">
        <f t="shared" si="78"/>
        <v>0.844901005955968</v>
      </c>
      <c r="AL1677" s="4">
        <v>4.8438</v>
      </c>
      <c r="AM1677" s="4">
        <v>3.793</v>
      </c>
      <c r="AN1677" s="4" t="s">
        <v>42</v>
      </c>
      <c r="AO1677" s="5">
        <v>4.76666666666667</v>
      </c>
    </row>
    <row r="1678" s="1" customFormat="1" spans="1:41">
      <c r="A1678" s="1">
        <v>5265</v>
      </c>
      <c r="B1678" s="1" t="s">
        <v>1718</v>
      </c>
      <c r="C1678" s="1">
        <v>2</v>
      </c>
      <c r="D1678" s="2">
        <v>5</v>
      </c>
      <c r="E1678" s="1">
        <v>-0.26113498</v>
      </c>
      <c r="F1678" s="2">
        <v>4</v>
      </c>
      <c r="G1678" s="1">
        <v>-1.511135</v>
      </c>
      <c r="H1678" s="2">
        <v>6</v>
      </c>
      <c r="I1678" s="1">
        <v>-5.386135</v>
      </c>
      <c r="J1678" s="2">
        <v>3</v>
      </c>
      <c r="K1678" s="1">
        <v>-5.386135</v>
      </c>
      <c r="L1678" s="2"/>
      <c r="N1678" s="2"/>
      <c r="P1678" s="2"/>
      <c r="R1678" s="3">
        <v>4.77473907537711</v>
      </c>
      <c r="S1678" s="3">
        <f t="shared" si="79"/>
        <v>0.678949643727074</v>
      </c>
      <c r="T1678" s="10">
        <v>5.8</v>
      </c>
      <c r="U1678" s="10">
        <f t="shared" si="80"/>
        <v>0.763427993562937</v>
      </c>
      <c r="V1678" s="4">
        <v>-0.286661093481761</v>
      </c>
      <c r="W1678" s="4">
        <v>0.926829268292683</v>
      </c>
      <c r="X1678" s="4">
        <v>6.5</v>
      </c>
      <c r="Y1678" s="4">
        <v>1.55022835305509</v>
      </c>
      <c r="Z1678" s="4">
        <v>3.72977205310829</v>
      </c>
      <c r="AA1678" s="4">
        <v>0.477121254719662</v>
      </c>
      <c r="AB1678" s="4">
        <v>0</v>
      </c>
      <c r="AC1678" s="4">
        <v>-0.224461691331236</v>
      </c>
      <c r="AD1678" s="4">
        <v>1</v>
      </c>
      <c r="AE1678" s="4">
        <v>10.695652173913</v>
      </c>
      <c r="AF1678" s="4">
        <v>2.6031</v>
      </c>
      <c r="AG1678" s="4">
        <v>2.3598</v>
      </c>
      <c r="AH1678" s="4"/>
      <c r="AI1678" s="4"/>
      <c r="AJ1678" s="4">
        <v>3.46820677021677</v>
      </c>
      <c r="AK1678" s="4">
        <f t="shared" si="78"/>
        <v>0.540104981678237</v>
      </c>
      <c r="AL1678" s="4">
        <v>2.8716</v>
      </c>
      <c r="AM1678" s="4">
        <v>2.6675</v>
      </c>
      <c r="AN1678" s="4" t="s">
        <v>42</v>
      </c>
      <c r="AO1678" s="5">
        <v>6.33333333333333</v>
      </c>
    </row>
    <row r="1679" s="1" customFormat="1" spans="1:41">
      <c r="A1679" s="1">
        <v>5267</v>
      </c>
      <c r="B1679" s="1" t="s">
        <v>1719</v>
      </c>
      <c r="C1679" s="1">
        <v>2</v>
      </c>
      <c r="D1679" s="2">
        <v>3</v>
      </c>
      <c r="E1679" s="1">
        <v>-0.58093846</v>
      </c>
      <c r="F1679" s="2">
        <v>4</v>
      </c>
      <c r="G1679" s="1">
        <v>-0.83093846</v>
      </c>
      <c r="H1679" s="2">
        <v>5</v>
      </c>
      <c r="I1679" s="1">
        <v>-5.3309383</v>
      </c>
      <c r="J1679" s="2">
        <v>2</v>
      </c>
      <c r="K1679" s="1">
        <v>-8.830938</v>
      </c>
      <c r="L1679" s="2"/>
      <c r="N1679" s="2"/>
      <c r="P1679" s="2"/>
      <c r="R1679" s="3">
        <v>3.44517048327279</v>
      </c>
      <c r="S1679" s="3">
        <f t="shared" si="79"/>
        <v>0.537210717713217</v>
      </c>
      <c r="T1679" s="10">
        <v>6.028571</v>
      </c>
      <c r="U1679" s="10">
        <f t="shared" si="80"/>
        <v>0.780214380073401</v>
      </c>
      <c r="V1679" s="4">
        <v>0.0861498301468697</v>
      </c>
      <c r="W1679" s="4">
        <v>0.875</v>
      </c>
      <c r="X1679" s="4">
        <v>4.5</v>
      </c>
      <c r="Y1679" s="4">
        <v>1.96614173273903</v>
      </c>
      <c r="Z1679" s="4">
        <v>3.84831230362728</v>
      </c>
      <c r="AA1679" s="4">
        <v>0.740362689494244</v>
      </c>
      <c r="AB1679" s="4">
        <v>0</v>
      </c>
      <c r="AC1679" s="4"/>
      <c r="AD1679" s="4"/>
      <c r="AE1679" s="4">
        <v>13.3888888888889</v>
      </c>
      <c r="AF1679" s="4">
        <v>0.8451</v>
      </c>
      <c r="AG1679" s="4">
        <v>0.8451</v>
      </c>
      <c r="AH1679" s="4"/>
      <c r="AI1679" s="4"/>
      <c r="AJ1679" s="4">
        <v>3.46820677021677</v>
      </c>
      <c r="AK1679" s="4">
        <f t="shared" si="78"/>
        <v>0.540104981678237</v>
      </c>
      <c r="AL1679" s="4">
        <v>2.8716</v>
      </c>
      <c r="AM1679" s="4">
        <v>2.6675</v>
      </c>
      <c r="AN1679" s="4">
        <v>-0.291447694864906</v>
      </c>
      <c r="AO1679" s="5">
        <v>5.2</v>
      </c>
    </row>
    <row r="1680" s="1" customFormat="1" spans="1:41">
      <c r="A1680" s="1">
        <v>5270</v>
      </c>
      <c r="B1680" s="1" t="s">
        <v>1720</v>
      </c>
      <c r="C1680" s="1">
        <v>2</v>
      </c>
      <c r="D1680" s="2">
        <v>4</v>
      </c>
      <c r="E1680" s="1">
        <v>-0.61155826</v>
      </c>
      <c r="F1680" s="2">
        <v>5</v>
      </c>
      <c r="G1680" s="1">
        <v>-0.86155826</v>
      </c>
      <c r="H1680" s="2">
        <v>3</v>
      </c>
      <c r="I1680" s="1">
        <v>-3.3615582</v>
      </c>
      <c r="J1680" s="2">
        <v>6</v>
      </c>
      <c r="K1680" s="1">
        <v>-8.111558</v>
      </c>
      <c r="L1680" s="2"/>
      <c r="N1680" s="2"/>
      <c r="P1680" s="2"/>
      <c r="R1680" s="3">
        <v>4.3883792182375</v>
      </c>
      <c r="S1680" s="3">
        <f t="shared" si="79"/>
        <v>0.642304149730362</v>
      </c>
      <c r="T1680" s="10">
        <v>6.4</v>
      </c>
      <c r="U1680" s="10">
        <f t="shared" si="80"/>
        <v>0.806179973983887</v>
      </c>
      <c r="V1680" s="4">
        <v>-0.528127071383</v>
      </c>
      <c r="W1680" s="4">
        <v>0.975</v>
      </c>
      <c r="X1680" s="4">
        <v>8</v>
      </c>
      <c r="Y1680" s="4">
        <v>1.42324587393681</v>
      </c>
      <c r="Z1680" s="4">
        <v>3.47683162851226</v>
      </c>
      <c r="AA1680" s="4">
        <v>0.544068044350276</v>
      </c>
      <c r="AB1680" s="4">
        <v>0</v>
      </c>
      <c r="AC1680" s="4"/>
      <c r="AD1680" s="4"/>
      <c r="AE1680" s="4"/>
      <c r="AF1680" s="4">
        <v>1.9777</v>
      </c>
      <c r="AG1680" s="4">
        <v>1.9345</v>
      </c>
      <c r="AH1680" s="4"/>
      <c r="AI1680" s="4"/>
      <c r="AJ1680" s="4">
        <v>4.90615763095352</v>
      </c>
      <c r="AK1680" s="4">
        <f t="shared" si="78"/>
        <v>0.690741497631786</v>
      </c>
      <c r="AL1680" s="4">
        <v>2.8293</v>
      </c>
      <c r="AM1680" s="4">
        <v>2.7474</v>
      </c>
      <c r="AN1680" s="4" t="s">
        <v>42</v>
      </c>
      <c r="AO1680" s="5">
        <v>6.7</v>
      </c>
    </row>
    <row r="1681" s="1" customFormat="1" spans="1:41">
      <c r="A1681" s="1">
        <v>5271</v>
      </c>
      <c r="B1681" s="1" t="s">
        <v>1721</v>
      </c>
      <c r="C1681" s="1">
        <v>2</v>
      </c>
      <c r="D1681" s="2">
        <v>3</v>
      </c>
      <c r="E1681" s="1">
        <v>-0.22090836</v>
      </c>
      <c r="F1681" s="2">
        <v>4</v>
      </c>
      <c r="G1681" s="1">
        <v>-1.7209084</v>
      </c>
      <c r="H1681" s="2">
        <v>2</v>
      </c>
      <c r="I1681" s="1">
        <v>-4.470908</v>
      </c>
      <c r="J1681" s="2">
        <v>5</v>
      </c>
      <c r="K1681" s="1">
        <v>-4.845908</v>
      </c>
      <c r="L1681" s="2"/>
      <c r="N1681" s="2"/>
      <c r="P1681" s="2"/>
      <c r="R1681" s="3">
        <v>3.18316092856224</v>
      </c>
      <c r="S1681" s="3">
        <f t="shared" si="79"/>
        <v>0.502858595460411</v>
      </c>
      <c r="T1681" s="10">
        <v>5.375</v>
      </c>
      <c r="U1681" s="10">
        <f t="shared" si="80"/>
        <v>0.730378468587643</v>
      </c>
      <c r="V1681" s="4">
        <v>0.0850208061777917</v>
      </c>
      <c r="W1681" s="4">
        <v>0.904761904761905</v>
      </c>
      <c r="X1681" s="4">
        <v>12</v>
      </c>
      <c r="Y1681" s="4">
        <v>1.95182303531591</v>
      </c>
      <c r="Z1681" s="4">
        <v>3.88730778337677</v>
      </c>
      <c r="AA1681" s="4">
        <v>0.778151250383644</v>
      </c>
      <c r="AB1681" s="4">
        <v>0.301029995663981</v>
      </c>
      <c r="AC1681" s="4"/>
      <c r="AD1681" s="4"/>
      <c r="AE1681" s="4">
        <v>10.7272727272727</v>
      </c>
      <c r="AF1681" s="4">
        <v>0.699</v>
      </c>
      <c r="AG1681" s="4">
        <v>0.6021</v>
      </c>
      <c r="AH1681" s="4"/>
      <c r="AI1681" s="4"/>
      <c r="AJ1681" s="4">
        <v>4.90615763095352</v>
      </c>
      <c r="AK1681" s="4">
        <f t="shared" si="78"/>
        <v>0.690741497631786</v>
      </c>
      <c r="AL1681" s="4">
        <v>2.8293</v>
      </c>
      <c r="AM1681" s="4">
        <v>2.7474</v>
      </c>
      <c r="AN1681" s="4" t="s">
        <v>42</v>
      </c>
      <c r="AO1681" s="5">
        <v>6.03333333333333</v>
      </c>
    </row>
    <row r="1682" s="1" customFormat="1" spans="1:41">
      <c r="A1682" s="1">
        <v>5273</v>
      </c>
      <c r="B1682" s="1" t="s">
        <v>1722</v>
      </c>
      <c r="C1682" s="1">
        <v>2</v>
      </c>
      <c r="D1682" s="2">
        <v>3</v>
      </c>
      <c r="E1682" s="1">
        <v>-0.31394958</v>
      </c>
      <c r="F1682" s="2">
        <v>2</v>
      </c>
      <c r="G1682" s="1">
        <v>-1.3139496</v>
      </c>
      <c r="H1682" s="2">
        <v>4</v>
      </c>
      <c r="I1682" s="1">
        <v>-7.3139496</v>
      </c>
      <c r="J1682" s="2"/>
      <c r="L1682" s="2"/>
      <c r="N1682" s="2"/>
      <c r="P1682" s="2"/>
      <c r="R1682" s="3">
        <v>2.7318452620389</v>
      </c>
      <c r="S1682" s="3">
        <f t="shared" si="79"/>
        <v>0.436456096273827</v>
      </c>
      <c r="T1682" s="10">
        <v>5.038462</v>
      </c>
      <c r="U1682" s="10">
        <f t="shared" si="80"/>
        <v>0.702297987467645</v>
      </c>
      <c r="V1682" s="4">
        <v>0.118221688085204</v>
      </c>
      <c r="W1682" s="4">
        <v>0.975</v>
      </c>
      <c r="X1682" s="4">
        <v>12</v>
      </c>
      <c r="Y1682" s="4">
        <v>1.34242268082221</v>
      </c>
      <c r="Z1682" s="4">
        <v>3.10209052551184</v>
      </c>
      <c r="AA1682" s="4">
        <v>0.845098040014257</v>
      </c>
      <c r="AB1682" s="4">
        <v>0</v>
      </c>
      <c r="AC1682" s="4"/>
      <c r="AD1682" s="4"/>
      <c r="AE1682" s="4">
        <v>12.55</v>
      </c>
      <c r="AF1682" s="4">
        <v>1.2788</v>
      </c>
      <c r="AG1682" s="4">
        <v>1.2788</v>
      </c>
      <c r="AH1682" s="4"/>
      <c r="AI1682" s="4"/>
      <c r="AJ1682" s="4">
        <v>5.16499560462209</v>
      </c>
      <c r="AK1682" s="4">
        <f t="shared" si="78"/>
        <v>0.713069956273997</v>
      </c>
      <c r="AL1682" s="4">
        <v>3.2327</v>
      </c>
      <c r="AM1682" s="4">
        <v>3.1031</v>
      </c>
      <c r="AN1682" s="4" t="s">
        <v>42</v>
      </c>
      <c r="AO1682" s="5">
        <v>4.73333333333333</v>
      </c>
    </row>
    <row r="1683" s="1" customFormat="1" spans="1:41">
      <c r="A1683" s="1">
        <v>5279</v>
      </c>
      <c r="B1683" s="1" t="s">
        <v>1723</v>
      </c>
      <c r="C1683" s="1">
        <v>2</v>
      </c>
      <c r="D1683" s="2">
        <v>5</v>
      </c>
      <c r="E1683" s="1">
        <v>-0.2562867</v>
      </c>
      <c r="F1683" s="2">
        <v>4</v>
      </c>
      <c r="G1683" s="1">
        <v>-1.5062867</v>
      </c>
      <c r="H1683" s="2">
        <v>3</v>
      </c>
      <c r="I1683" s="1">
        <v>-6.1312866</v>
      </c>
      <c r="J1683" s="2">
        <v>6</v>
      </c>
      <c r="K1683" s="1">
        <v>-6.1312866</v>
      </c>
      <c r="L1683" s="2"/>
      <c r="N1683" s="2"/>
      <c r="P1683" s="2"/>
      <c r="R1683" s="3">
        <v>4.77609154341223</v>
      </c>
      <c r="S1683" s="3">
        <f t="shared" si="79"/>
        <v>0.679072642329389</v>
      </c>
      <c r="T1683" s="10">
        <v>6.392857</v>
      </c>
      <c r="U1683" s="10">
        <f t="shared" si="80"/>
        <v>0.805694989932769</v>
      </c>
      <c r="V1683" s="4">
        <v>-0.162675539354887</v>
      </c>
      <c r="W1683" s="4">
        <v>0.975609756097561</v>
      </c>
      <c r="X1683" s="4">
        <v>11.5</v>
      </c>
      <c r="Y1683" s="4">
        <v>1.37106786227174</v>
      </c>
      <c r="Z1683" s="4">
        <v>3.58804749698608</v>
      </c>
      <c r="AA1683" s="4">
        <v>0.740362689494244</v>
      </c>
      <c r="AB1683" s="4">
        <v>0</v>
      </c>
      <c r="AC1683" s="4"/>
      <c r="AD1683" s="4"/>
      <c r="AE1683" s="4">
        <v>9.5</v>
      </c>
      <c r="AF1683" s="4">
        <v>2.5705</v>
      </c>
      <c r="AG1683" s="4">
        <v>2.4886</v>
      </c>
      <c r="AH1683" s="4"/>
      <c r="AI1683" s="4"/>
      <c r="AJ1683" s="4">
        <v>5.16499560462209</v>
      </c>
      <c r="AK1683" s="4">
        <f t="shared" si="78"/>
        <v>0.713069956273997</v>
      </c>
      <c r="AL1683" s="4">
        <v>3.2327</v>
      </c>
      <c r="AM1683" s="4">
        <v>3.1031</v>
      </c>
      <c r="AN1683" s="4" t="s">
        <v>42</v>
      </c>
      <c r="AO1683" s="5">
        <v>6.6</v>
      </c>
    </row>
    <row r="1684" s="1" customFormat="1" spans="1:41">
      <c r="A1684" s="1">
        <v>5280</v>
      </c>
      <c r="B1684" s="1" t="s">
        <v>1724</v>
      </c>
      <c r="C1684" s="1">
        <v>2</v>
      </c>
      <c r="D1684" s="2">
        <v>4</v>
      </c>
      <c r="E1684" s="1">
        <v>-0.49813467</v>
      </c>
      <c r="F1684" s="2">
        <v>3</v>
      </c>
      <c r="G1684" s="1">
        <v>-0.9981347</v>
      </c>
      <c r="H1684" s="2">
        <v>5</v>
      </c>
      <c r="I1684" s="1">
        <v>-3.7481346</v>
      </c>
      <c r="J1684" s="2">
        <v>2</v>
      </c>
      <c r="K1684" s="1">
        <v>-8.498135</v>
      </c>
      <c r="L1684" s="2"/>
      <c r="N1684" s="2"/>
      <c r="P1684" s="2"/>
      <c r="R1684" s="3">
        <v>3.65456722324768</v>
      </c>
      <c r="S1684" s="3">
        <f t="shared" si="79"/>
        <v>0.562835954841421</v>
      </c>
      <c r="T1684" s="10">
        <v>6.416667</v>
      </c>
      <c r="U1684" s="10">
        <f t="shared" si="80"/>
        <v>0.807309501685609</v>
      </c>
      <c r="V1684" s="4">
        <v>-0.147456781805141</v>
      </c>
      <c r="W1684" s="4">
        <v>0.948717948717949</v>
      </c>
      <c r="X1684" s="4">
        <v>11</v>
      </c>
      <c r="Y1684" s="4">
        <v>1.53147891704226</v>
      </c>
      <c r="Z1684" s="4">
        <v>3.29214526781412</v>
      </c>
      <c r="AA1684" s="4">
        <v>0.544068044350276</v>
      </c>
      <c r="AB1684" s="4">
        <v>0</v>
      </c>
      <c r="AC1684" s="4"/>
      <c r="AD1684" s="4"/>
      <c r="AE1684" s="4">
        <v>12.0869565217391</v>
      </c>
      <c r="AF1684" s="4">
        <v>1.4472</v>
      </c>
      <c r="AG1684" s="4">
        <v>1.415</v>
      </c>
      <c r="AH1684" s="4"/>
      <c r="AI1684" s="4"/>
      <c r="AJ1684" s="4">
        <v>5.16499560462209</v>
      </c>
      <c r="AK1684" s="4">
        <f t="shared" ref="AK1684:AK1747" si="81">LOG10(AJ1684)</f>
        <v>0.713069956273997</v>
      </c>
      <c r="AL1684" s="4">
        <v>3.2327</v>
      </c>
      <c r="AM1684" s="4">
        <v>3.1031</v>
      </c>
      <c r="AN1684" s="4" t="s">
        <v>42</v>
      </c>
      <c r="AO1684" s="5">
        <v>5.4</v>
      </c>
    </row>
    <row r="1685" s="1" customFormat="1" spans="1:41">
      <c r="A1685" s="1">
        <v>5282</v>
      </c>
      <c r="B1685" s="1" t="s">
        <v>1725</v>
      </c>
      <c r="C1685" s="1">
        <v>2</v>
      </c>
      <c r="D1685" s="2">
        <v>4</v>
      </c>
      <c r="E1685" s="1">
        <v>-0.6661193</v>
      </c>
      <c r="F1685" s="2">
        <v>3</v>
      </c>
      <c r="G1685" s="1">
        <v>-1.4161193</v>
      </c>
      <c r="H1685" s="2">
        <v>5</v>
      </c>
      <c r="I1685" s="1">
        <v>-1.4161193</v>
      </c>
      <c r="J1685" s="2">
        <v>6</v>
      </c>
      <c r="K1685" s="1">
        <v>-7.166119</v>
      </c>
      <c r="L1685" s="2">
        <v>2</v>
      </c>
      <c r="M1685" s="1">
        <v>-8.41612</v>
      </c>
      <c r="N1685" s="2"/>
      <c r="P1685" s="2"/>
      <c r="R1685" s="3">
        <v>4.00110019359836</v>
      </c>
      <c r="S1685" s="3">
        <f t="shared" si="79"/>
        <v>0.602179426905631</v>
      </c>
      <c r="T1685" s="10">
        <v>6.294118</v>
      </c>
      <c r="U1685" s="10">
        <f t="shared" si="80"/>
        <v>0.798934880659897</v>
      </c>
      <c r="V1685" s="4">
        <v>-0.305983088693183</v>
      </c>
      <c r="W1685" s="4">
        <v>0.95</v>
      </c>
      <c r="X1685" s="4">
        <v>10</v>
      </c>
      <c r="Y1685" s="4">
        <v>1.53147891704226</v>
      </c>
      <c r="Z1685" s="4">
        <v>3.16181704016769</v>
      </c>
      <c r="AA1685" s="4">
        <v>0.740362689494244</v>
      </c>
      <c r="AB1685" s="4">
        <v>0</v>
      </c>
      <c r="AC1685" s="4"/>
      <c r="AD1685" s="4"/>
      <c r="AE1685" s="4">
        <v>11.5909090909091</v>
      </c>
      <c r="AF1685" s="4">
        <v>2.1173</v>
      </c>
      <c r="AG1685" s="4">
        <v>2.0453</v>
      </c>
      <c r="AH1685" s="4"/>
      <c r="AI1685" s="4"/>
      <c r="AJ1685" s="4">
        <v>5.16499560462209</v>
      </c>
      <c r="AK1685" s="4">
        <f t="shared" si="81"/>
        <v>0.713069956273997</v>
      </c>
      <c r="AL1685" s="4">
        <v>3.2327</v>
      </c>
      <c r="AM1685" s="4">
        <v>3.1031</v>
      </c>
      <c r="AN1685" s="4" t="s">
        <v>42</v>
      </c>
      <c r="AO1685" s="5">
        <v>5.53333333333333</v>
      </c>
    </row>
    <row r="1686" s="1" customFormat="1" spans="1:41">
      <c r="A1686" s="1">
        <v>5284</v>
      </c>
      <c r="B1686" s="1" t="s">
        <v>1726</v>
      </c>
      <c r="C1686" s="1">
        <v>2</v>
      </c>
      <c r="D1686" s="2">
        <v>6</v>
      </c>
      <c r="E1686" s="1">
        <v>-0.049456146</v>
      </c>
      <c r="F1686" s="2">
        <v>7</v>
      </c>
      <c r="G1686" s="1">
        <v>-3.0494561</v>
      </c>
      <c r="H1686" s="2">
        <v>5</v>
      </c>
      <c r="I1686" s="1">
        <v>-7.049456</v>
      </c>
      <c r="J1686" s="2"/>
      <c r="L1686" s="2"/>
      <c r="N1686" s="2"/>
      <c r="P1686" s="2"/>
      <c r="R1686" s="3">
        <v>6.04651360497344</v>
      </c>
      <c r="S1686" s="3">
        <f t="shared" si="79"/>
        <v>0.781505034395244</v>
      </c>
      <c r="T1686" s="10">
        <v>6.5</v>
      </c>
      <c r="U1686" s="10">
        <f t="shared" si="80"/>
        <v>0.812913356642856</v>
      </c>
      <c r="V1686" s="4">
        <v>-0.560576351241232</v>
      </c>
      <c r="W1686" s="4">
        <v>0.975609756097561</v>
      </c>
      <c r="X1686" s="4">
        <v>7.5</v>
      </c>
      <c r="Y1686" s="4">
        <v>2.39269695325967</v>
      </c>
      <c r="Z1686" s="4">
        <v>4.62903733282526</v>
      </c>
      <c r="AA1686" s="4">
        <v>0.698970004336019</v>
      </c>
      <c r="AB1686" s="4">
        <v>0</v>
      </c>
      <c r="AC1686" s="4"/>
      <c r="AD1686" s="4"/>
      <c r="AE1686" s="4">
        <v>7.82142857142857</v>
      </c>
      <c r="AF1686" s="4">
        <v>1.6721</v>
      </c>
      <c r="AG1686" s="4">
        <v>1.6435</v>
      </c>
      <c r="AH1686" s="4"/>
      <c r="AI1686" s="4"/>
      <c r="AJ1686" s="4">
        <v>5.16499560462209</v>
      </c>
      <c r="AK1686" s="4">
        <f t="shared" si="81"/>
        <v>0.713069956273997</v>
      </c>
      <c r="AL1686" s="4">
        <v>3.2327</v>
      </c>
      <c r="AM1686" s="4">
        <v>3.1031</v>
      </c>
      <c r="AN1686" s="4">
        <v>-0.911099000584332</v>
      </c>
      <c r="AO1686" s="5">
        <v>6.56666666666667</v>
      </c>
    </row>
    <row r="1687" s="1" customFormat="1" spans="1:41">
      <c r="A1687" s="1">
        <v>5285</v>
      </c>
      <c r="B1687" s="1" t="s">
        <v>1727</v>
      </c>
      <c r="C1687" s="1">
        <v>2</v>
      </c>
      <c r="D1687" s="2">
        <v>3</v>
      </c>
      <c r="E1687" s="1">
        <v>-0.052090112</v>
      </c>
      <c r="F1687" s="2">
        <v>4</v>
      </c>
      <c r="G1687" s="1">
        <v>-3.3020902</v>
      </c>
      <c r="H1687" s="2">
        <v>2</v>
      </c>
      <c r="I1687" s="1">
        <v>-4.30209</v>
      </c>
      <c r="J1687" s="2">
        <v>5</v>
      </c>
      <c r="K1687" s="1">
        <v>-7.80209</v>
      </c>
      <c r="L1687" s="2"/>
      <c r="N1687" s="2"/>
      <c r="P1687" s="2"/>
      <c r="R1687" s="3">
        <v>3.02407945150871</v>
      </c>
      <c r="S1687" s="3">
        <f t="shared" si="79"/>
        <v>0.480593197179212</v>
      </c>
      <c r="T1687" s="10">
        <v>4.46875</v>
      </c>
      <c r="U1687" s="10">
        <f t="shared" si="80"/>
        <v>0.650186059145156</v>
      </c>
      <c r="V1687" s="4">
        <v>0.076697393246704</v>
      </c>
      <c r="W1687" s="4">
        <v>0.9</v>
      </c>
      <c r="X1687" s="4">
        <v>11</v>
      </c>
      <c r="Y1687" s="4">
        <v>1.70329137811866</v>
      </c>
      <c r="Z1687" s="4">
        <v>3.5108130105125</v>
      </c>
      <c r="AA1687" s="4">
        <v>0.845098040014257</v>
      </c>
      <c r="AB1687" s="4">
        <v>0</v>
      </c>
      <c r="AC1687" s="4"/>
      <c r="AD1687" s="4"/>
      <c r="AE1687" s="4">
        <v>11.4782608695652</v>
      </c>
      <c r="AF1687" s="4">
        <v>1.8325</v>
      </c>
      <c r="AG1687" s="4">
        <v>1.7324</v>
      </c>
      <c r="AH1687" s="4"/>
      <c r="AI1687" s="4"/>
      <c r="AJ1687" s="4">
        <v>5.16499560462209</v>
      </c>
      <c r="AK1687" s="4">
        <f t="shared" si="81"/>
        <v>0.713069956273997</v>
      </c>
      <c r="AL1687" s="4">
        <v>3.2327</v>
      </c>
      <c r="AM1687" s="4">
        <v>3.1031</v>
      </c>
      <c r="AN1687" s="4">
        <v>0.104997986239168</v>
      </c>
      <c r="AO1687" s="5">
        <v>5.23333333333333</v>
      </c>
    </row>
    <row r="1688" s="1" customFormat="1" spans="1:41">
      <c r="A1688" s="1">
        <v>5289</v>
      </c>
      <c r="B1688" s="1" t="s">
        <v>1728</v>
      </c>
      <c r="C1688" s="1">
        <v>2</v>
      </c>
      <c r="D1688" s="2">
        <v>6</v>
      </c>
      <c r="E1688" s="1">
        <v>-0.026763495</v>
      </c>
      <c r="F1688" s="2">
        <v>7</v>
      </c>
      <c r="G1688" s="1">
        <v>-3.7767634</v>
      </c>
      <c r="H1688" s="2">
        <v>5</v>
      </c>
      <c r="I1688" s="1">
        <v>-5.6517634</v>
      </c>
      <c r="J1688" s="2"/>
      <c r="L1688" s="2"/>
      <c r="N1688" s="2"/>
      <c r="P1688" s="2"/>
      <c r="R1688" s="3">
        <v>6.01938219167714</v>
      </c>
      <c r="S1688" s="3">
        <f t="shared" si="79"/>
        <v>0.779551919079376</v>
      </c>
      <c r="T1688" s="10">
        <v>6.457143</v>
      </c>
      <c r="U1688" s="10">
        <f t="shared" si="80"/>
        <v>0.81004040440541</v>
      </c>
      <c r="V1688" s="4">
        <v>-0.566009861090636</v>
      </c>
      <c r="W1688" s="4">
        <v>1</v>
      </c>
      <c r="X1688" s="4">
        <v>8</v>
      </c>
      <c r="Y1688" s="4">
        <v>1.86332286012046</v>
      </c>
      <c r="Z1688" s="4">
        <v>4.44983309526673</v>
      </c>
      <c r="AA1688" s="4">
        <v>0.602059991327962</v>
      </c>
      <c r="AB1688" s="4">
        <v>0</v>
      </c>
      <c r="AC1688" s="4"/>
      <c r="AD1688" s="4"/>
      <c r="AE1688" s="4">
        <v>12.9565217391304</v>
      </c>
      <c r="AF1688" s="4">
        <v>1.9638</v>
      </c>
      <c r="AG1688" s="4">
        <v>1.9085</v>
      </c>
      <c r="AH1688" s="4"/>
      <c r="AI1688" s="4"/>
      <c r="AJ1688" s="4">
        <v>5.31916619235167</v>
      </c>
      <c r="AK1688" s="4">
        <f t="shared" si="81"/>
        <v>0.725843559655739</v>
      </c>
      <c r="AL1688" s="4">
        <v>2.8261</v>
      </c>
      <c r="AM1688" s="4">
        <v>2.7435</v>
      </c>
      <c r="AN1688" s="4">
        <v>-0.568472464744783</v>
      </c>
      <c r="AO1688" s="5">
        <v>6.56666666666667</v>
      </c>
    </row>
    <row r="1689" s="1" customFormat="1" spans="1:41">
      <c r="A1689" s="1">
        <v>5291</v>
      </c>
      <c r="B1689" s="1" t="s">
        <v>1729</v>
      </c>
      <c r="C1689" s="1">
        <v>2</v>
      </c>
      <c r="D1689" s="2">
        <v>6</v>
      </c>
      <c r="E1689" s="1">
        <v>-0.03550723</v>
      </c>
      <c r="F1689" s="2">
        <v>5</v>
      </c>
      <c r="G1689" s="1">
        <v>-3.5355072</v>
      </c>
      <c r="H1689" s="2">
        <v>7</v>
      </c>
      <c r="I1689" s="1">
        <v>-5.160507</v>
      </c>
      <c r="J1689" s="2"/>
      <c r="L1689" s="2"/>
      <c r="N1689" s="2"/>
      <c r="P1689" s="2"/>
      <c r="R1689" s="3">
        <v>5.97658592126825</v>
      </c>
      <c r="S1689" s="3">
        <f t="shared" si="79"/>
        <v>0.776453167438529</v>
      </c>
      <c r="T1689" s="10">
        <v>6.119792</v>
      </c>
      <c r="U1689" s="10">
        <f t="shared" si="80"/>
        <v>0.786736661559394</v>
      </c>
      <c r="V1689" s="4">
        <v>-0.444184000699025</v>
      </c>
      <c r="W1689" s="4">
        <v>0.976190476190476</v>
      </c>
      <c r="X1689" s="4">
        <v>10.5</v>
      </c>
      <c r="Y1689" s="4">
        <v>1.55022835305509</v>
      </c>
      <c r="Z1689" s="4">
        <v>3.29125782028815</v>
      </c>
      <c r="AA1689" s="4">
        <v>0.653212513775344</v>
      </c>
      <c r="AB1689" s="4">
        <v>0</v>
      </c>
      <c r="AC1689" s="4"/>
      <c r="AD1689" s="4"/>
      <c r="AE1689" s="4">
        <v>14.4705882352941</v>
      </c>
      <c r="AF1689" s="4">
        <v>1.9085</v>
      </c>
      <c r="AG1689" s="4">
        <v>1.8129</v>
      </c>
      <c r="AH1689" s="4"/>
      <c r="AI1689" s="4"/>
      <c r="AJ1689" s="4">
        <v>5.31916619235167</v>
      </c>
      <c r="AK1689" s="4">
        <f t="shared" si="81"/>
        <v>0.725843559655739</v>
      </c>
      <c r="AL1689" s="4">
        <v>2.8261</v>
      </c>
      <c r="AM1689" s="4">
        <v>2.7435</v>
      </c>
      <c r="AN1689" s="4" t="s">
        <v>42</v>
      </c>
      <c r="AO1689" s="5">
        <v>7</v>
      </c>
    </row>
    <row r="1690" s="1" customFormat="1" spans="1:41">
      <c r="A1690" s="1">
        <v>5293</v>
      </c>
      <c r="B1690" s="1" t="s">
        <v>1730</v>
      </c>
      <c r="C1690" s="1">
        <v>2</v>
      </c>
      <c r="D1690" s="2">
        <v>3</v>
      </c>
      <c r="E1690" s="1">
        <v>-0.16425413</v>
      </c>
      <c r="F1690" s="2">
        <v>4</v>
      </c>
      <c r="G1690" s="1">
        <v>-1.9142542</v>
      </c>
      <c r="H1690" s="2">
        <v>5</v>
      </c>
      <c r="I1690" s="1">
        <v>-6.039254</v>
      </c>
      <c r="J1690" s="2">
        <v>2</v>
      </c>
      <c r="K1690" s="1">
        <v>-6.414254</v>
      </c>
      <c r="L1690" s="2"/>
      <c r="N1690" s="2"/>
      <c r="P1690" s="2"/>
      <c r="R1690" s="3">
        <v>3.15057888383229</v>
      </c>
      <c r="S1690" s="3">
        <f t="shared" si="79"/>
        <v>0.498390357902641</v>
      </c>
      <c r="T1690" s="10">
        <v>5.6</v>
      </c>
      <c r="U1690" s="10">
        <f t="shared" si="80"/>
        <v>0.7481880270062</v>
      </c>
      <c r="V1690" s="4">
        <v>-0.425451554038353</v>
      </c>
      <c r="W1690" s="4">
        <v>1</v>
      </c>
      <c r="X1690" s="4">
        <v>8.5</v>
      </c>
      <c r="Y1690" s="4">
        <v>1.81291335664286</v>
      </c>
      <c r="Z1690" s="4">
        <v>4.55194988078541</v>
      </c>
      <c r="AA1690" s="4">
        <v>0.653212513775344</v>
      </c>
      <c r="AB1690" s="4">
        <v>0</v>
      </c>
      <c r="AC1690" s="4"/>
      <c r="AD1690" s="4"/>
      <c r="AE1690" s="4">
        <v>16.5555555555556</v>
      </c>
      <c r="AF1690" s="4">
        <v>1.2788</v>
      </c>
      <c r="AG1690" s="4">
        <v>1.1761</v>
      </c>
      <c r="AH1690" s="4"/>
      <c r="AI1690" s="4"/>
      <c r="AJ1690" s="4">
        <v>2.1441810378976</v>
      </c>
      <c r="AK1690" s="4">
        <f t="shared" si="81"/>
        <v>0.331261451002384</v>
      </c>
      <c r="AL1690" s="4">
        <v>1.415</v>
      </c>
      <c r="AM1690" s="4">
        <v>1.3424</v>
      </c>
      <c r="AN1690" s="4" t="s">
        <v>42</v>
      </c>
      <c r="AO1690" s="5">
        <v>5.16666666666667</v>
      </c>
    </row>
    <row r="1691" s="1" customFormat="1" spans="1:41">
      <c r="A1691" s="1">
        <v>5295</v>
      </c>
      <c r="B1691" s="1" t="s">
        <v>1731</v>
      </c>
      <c r="C1691" s="1">
        <v>2</v>
      </c>
      <c r="D1691" s="2">
        <v>3</v>
      </c>
      <c r="E1691" s="1">
        <v>-0.08139053</v>
      </c>
      <c r="F1691" s="2">
        <v>4</v>
      </c>
      <c r="G1691" s="1">
        <v>-2.5813906</v>
      </c>
      <c r="H1691" s="2">
        <v>2</v>
      </c>
      <c r="I1691" s="1">
        <v>-6.0813904</v>
      </c>
      <c r="J1691" s="2">
        <v>5</v>
      </c>
      <c r="K1691" s="1">
        <v>-8.45639</v>
      </c>
      <c r="L1691" s="2"/>
      <c r="N1691" s="2"/>
      <c r="P1691" s="2"/>
      <c r="R1691" s="3">
        <v>3.07380836057731</v>
      </c>
      <c r="S1691" s="3">
        <f t="shared" si="79"/>
        <v>0.487676787516948</v>
      </c>
      <c r="T1691" s="10">
        <v>5.785714</v>
      </c>
      <c r="U1691" s="10">
        <f t="shared" si="80"/>
        <v>0.76235696175377</v>
      </c>
      <c r="V1691" s="4">
        <v>0.201342535585688</v>
      </c>
      <c r="W1691" s="4">
        <v>0.875</v>
      </c>
      <c r="X1691" s="4">
        <v>12.5</v>
      </c>
      <c r="Y1691" s="4">
        <v>0.977723605288848</v>
      </c>
      <c r="Z1691" s="4">
        <v>3.46037156183465</v>
      </c>
      <c r="AA1691" s="4">
        <v>0.653212513775344</v>
      </c>
      <c r="AB1691" s="4">
        <v>0</v>
      </c>
      <c r="AC1691" s="4">
        <v>0.366433214636538</v>
      </c>
      <c r="AD1691" s="4">
        <v>0.866666666666667</v>
      </c>
      <c r="AE1691" s="4">
        <v>12.5909090909091</v>
      </c>
      <c r="AF1691" s="4">
        <v>0.9031</v>
      </c>
      <c r="AG1691" s="4">
        <v>0.9031</v>
      </c>
      <c r="AH1691" s="4"/>
      <c r="AI1691" s="4"/>
      <c r="AJ1691" s="4">
        <v>2.18224593636522</v>
      </c>
      <c r="AK1691" s="4">
        <f t="shared" si="81"/>
        <v>0.338903693450985</v>
      </c>
      <c r="AL1691" s="4">
        <v>1.5441</v>
      </c>
      <c r="AM1691" s="4">
        <v>1.4314</v>
      </c>
      <c r="AN1691" s="4" t="s">
        <v>42</v>
      </c>
      <c r="AO1691" s="5">
        <v>5.23333333333333</v>
      </c>
    </row>
    <row r="1692" s="1" customFormat="1" spans="1:41">
      <c r="A1692" s="1">
        <v>5298</v>
      </c>
      <c r="B1692" s="1" t="s">
        <v>1732</v>
      </c>
      <c r="C1692" s="1">
        <v>2</v>
      </c>
      <c r="D1692" s="2">
        <v>3</v>
      </c>
      <c r="E1692" s="1">
        <v>-0.20345992</v>
      </c>
      <c r="F1692" s="2">
        <v>2</v>
      </c>
      <c r="G1692" s="1">
        <v>-1.70346</v>
      </c>
      <c r="H1692" s="2">
        <v>4</v>
      </c>
      <c r="I1692" s="1">
        <v>-6.2034597</v>
      </c>
      <c r="J1692" s="2"/>
      <c r="L1692" s="2"/>
      <c r="N1692" s="2"/>
      <c r="P1692" s="2"/>
      <c r="R1692" s="3">
        <v>2.81990346396742</v>
      </c>
      <c r="S1692" s="3">
        <f t="shared" si="79"/>
        <v>0.450234241020115</v>
      </c>
      <c r="T1692" s="10">
        <v>5.192308</v>
      </c>
      <c r="U1692" s="10">
        <f t="shared" si="80"/>
        <v>0.715360446260157</v>
      </c>
      <c r="V1692" s="4">
        <v>0.0901028554739594</v>
      </c>
      <c r="W1692" s="4">
        <v>0.975</v>
      </c>
      <c r="X1692" s="4">
        <v>11.5</v>
      </c>
      <c r="Y1692" s="4">
        <v>1.55630250076729</v>
      </c>
      <c r="Z1692" s="4">
        <v>3.81338080673386</v>
      </c>
      <c r="AA1692" s="4">
        <v>0.301029995663981</v>
      </c>
      <c r="AB1692" s="4">
        <v>0</v>
      </c>
      <c r="AC1692" s="4"/>
      <c r="AD1692" s="4"/>
      <c r="AE1692" s="4">
        <v>14.3333333</v>
      </c>
      <c r="AF1692" s="4">
        <v>1.8633</v>
      </c>
      <c r="AG1692" s="4">
        <v>1.7993</v>
      </c>
      <c r="AH1692" s="4"/>
      <c r="AI1692" s="4"/>
      <c r="AJ1692" s="4">
        <v>2.14576017170483</v>
      </c>
      <c r="AK1692" s="4">
        <f t="shared" si="81"/>
        <v>0.331581179919931</v>
      </c>
      <c r="AL1692" s="4">
        <v>1.9912</v>
      </c>
      <c r="AM1692" s="4">
        <v>1.9243</v>
      </c>
      <c r="AN1692" s="4" t="s">
        <v>42</v>
      </c>
      <c r="AO1692" s="5">
        <v>5.36666666666667</v>
      </c>
    </row>
    <row r="1693" s="1" customFormat="1" spans="1:41">
      <c r="A1693" s="1">
        <v>5300</v>
      </c>
      <c r="B1693" s="1" t="s">
        <v>1733</v>
      </c>
      <c r="C1693" s="1">
        <v>2</v>
      </c>
      <c r="D1693" s="2">
        <v>4</v>
      </c>
      <c r="E1693" s="1">
        <v>-0.4330677</v>
      </c>
      <c r="F1693" s="2">
        <v>3</v>
      </c>
      <c r="G1693" s="1">
        <v>-1.4330677</v>
      </c>
      <c r="H1693" s="2">
        <v>5</v>
      </c>
      <c r="I1693" s="1">
        <v>-2.1830678</v>
      </c>
      <c r="J1693" s="2">
        <v>2</v>
      </c>
      <c r="K1693" s="1">
        <v>-8.808067</v>
      </c>
      <c r="L1693" s="2">
        <v>6</v>
      </c>
      <c r="M1693" s="1">
        <v>-9.683067</v>
      </c>
      <c r="N1693" s="2"/>
      <c r="P1693" s="2"/>
      <c r="R1693" s="3">
        <v>3.87394349086039</v>
      </c>
      <c r="S1693" s="3">
        <f t="shared" si="79"/>
        <v>0.588153281383995</v>
      </c>
      <c r="T1693" s="10">
        <v>4.88</v>
      </c>
      <c r="U1693" s="10">
        <f t="shared" si="80"/>
        <v>0.688419822002711</v>
      </c>
      <c r="V1693" s="4">
        <v>-0.239028610810315</v>
      </c>
      <c r="W1693" s="4">
        <v>0.975</v>
      </c>
      <c r="X1693" s="4">
        <v>8.5</v>
      </c>
      <c r="Y1693" s="4">
        <v>2.20547503674089</v>
      </c>
      <c r="Z1693" s="4">
        <v>3.78397500341267</v>
      </c>
      <c r="AA1693" s="4">
        <v>0.602059991327962</v>
      </c>
      <c r="AB1693" s="4">
        <v>0.176091259055681</v>
      </c>
      <c r="AC1693" s="4"/>
      <c r="AD1693" s="4"/>
      <c r="AE1693" s="4">
        <v>13.6190476190476</v>
      </c>
      <c r="AF1693" s="4">
        <v>0.9031</v>
      </c>
      <c r="AG1693" s="4">
        <v>0.9031</v>
      </c>
      <c r="AH1693" s="4"/>
      <c r="AI1693" s="4"/>
      <c r="AJ1693" s="4">
        <v>4.4850562231931</v>
      </c>
      <c r="AK1693" s="4">
        <f t="shared" si="81"/>
        <v>0.651767891587351</v>
      </c>
      <c r="AL1693" s="4">
        <v>2.9609</v>
      </c>
      <c r="AM1693" s="4">
        <v>2.738</v>
      </c>
      <c r="AN1693" s="4" t="s">
        <v>42</v>
      </c>
      <c r="AO1693" s="5">
        <v>5.66666666666667</v>
      </c>
    </row>
    <row r="1694" s="1" customFormat="1" spans="1:41">
      <c r="A1694" s="1">
        <v>5301</v>
      </c>
      <c r="B1694" s="1" t="s">
        <v>1734</v>
      </c>
      <c r="C1694" s="1">
        <v>2</v>
      </c>
      <c r="D1694" s="2">
        <v>5</v>
      </c>
      <c r="E1694" s="1">
        <v>-0.060518246</v>
      </c>
      <c r="F1694" s="2">
        <v>6</v>
      </c>
      <c r="G1694" s="1">
        <v>-3.3105183</v>
      </c>
      <c r="H1694" s="2">
        <v>4</v>
      </c>
      <c r="I1694" s="1">
        <v>-3.8105183</v>
      </c>
      <c r="J1694" s="2">
        <v>3</v>
      </c>
      <c r="K1694" s="1">
        <v>-9.435518</v>
      </c>
      <c r="L1694" s="2"/>
      <c r="N1694" s="2"/>
      <c r="P1694" s="2"/>
      <c r="R1694" s="3">
        <v>5.01415280803245</v>
      </c>
      <c r="S1694" s="3">
        <f t="shared" si="79"/>
        <v>0.700197565097675</v>
      </c>
      <c r="T1694" s="10">
        <v>5.625</v>
      </c>
      <c r="U1694" s="10">
        <f t="shared" si="80"/>
        <v>0.7501225267834</v>
      </c>
      <c r="V1694" s="4">
        <v>-0.619889646612819</v>
      </c>
      <c r="W1694" s="4">
        <v>0.975</v>
      </c>
      <c r="X1694" s="4">
        <v>11.5</v>
      </c>
      <c r="Y1694" s="4">
        <v>1.27875360095283</v>
      </c>
      <c r="Z1694" s="4">
        <v>3.08314414314305</v>
      </c>
      <c r="AA1694" s="4">
        <v>0.477121254719662</v>
      </c>
      <c r="AB1694" s="4">
        <v>0</v>
      </c>
      <c r="AC1694" s="4"/>
      <c r="AD1694" s="4"/>
      <c r="AE1694" s="4">
        <v>11.35</v>
      </c>
      <c r="AF1694" s="4">
        <v>2.5024</v>
      </c>
      <c r="AG1694" s="4">
        <v>2.179</v>
      </c>
      <c r="AH1694" s="4"/>
      <c r="AI1694" s="4"/>
      <c r="AJ1694" s="4">
        <v>4.4850562231931</v>
      </c>
      <c r="AK1694" s="4">
        <f t="shared" si="81"/>
        <v>0.651767891587351</v>
      </c>
      <c r="AL1694" s="4">
        <v>2.9609</v>
      </c>
      <c r="AM1694" s="4">
        <v>2.738</v>
      </c>
      <c r="AN1694" s="4" t="s">
        <v>42</v>
      </c>
      <c r="AO1694" s="5">
        <v>5.4</v>
      </c>
    </row>
    <row r="1695" s="1" customFormat="1" spans="1:41">
      <c r="A1695" s="1">
        <v>5304</v>
      </c>
      <c r="B1695" s="1" t="s">
        <v>1735</v>
      </c>
      <c r="C1695" s="1">
        <v>2</v>
      </c>
      <c r="D1695" s="2">
        <v>5</v>
      </c>
      <c r="E1695" s="1">
        <v>-0.35450375</v>
      </c>
      <c r="F1695" s="2">
        <v>4</v>
      </c>
      <c r="G1695" s="1">
        <v>-1.6045038</v>
      </c>
      <c r="H1695" s="2">
        <v>3</v>
      </c>
      <c r="I1695" s="1">
        <v>-2.8545036</v>
      </c>
      <c r="J1695" s="2">
        <v>6</v>
      </c>
      <c r="K1695" s="1">
        <v>-3.2295036</v>
      </c>
      <c r="L1695" s="2">
        <v>2</v>
      </c>
      <c r="M1695" s="1">
        <v>-8.104504</v>
      </c>
      <c r="N1695" s="2"/>
      <c r="P1695" s="2"/>
      <c r="R1695" s="3">
        <v>4.72238486551927</v>
      </c>
      <c r="S1695" s="3">
        <f t="shared" si="79"/>
        <v>0.674161378371702</v>
      </c>
      <c r="T1695" s="10">
        <v>5.884615</v>
      </c>
      <c r="U1695" s="10">
        <f t="shared" si="80"/>
        <v>0.76971805446152</v>
      </c>
      <c r="V1695" s="4">
        <v>-0.492627460321022</v>
      </c>
      <c r="W1695" s="4">
        <v>1</v>
      </c>
      <c r="X1695" s="4">
        <v>13.5</v>
      </c>
      <c r="Y1695" s="4">
        <v>1.19033169817029</v>
      </c>
      <c r="Z1695" s="4">
        <v>3.6135775721071</v>
      </c>
      <c r="AA1695" s="4">
        <v>0.544068044350276</v>
      </c>
      <c r="AB1695" s="4">
        <v>0</v>
      </c>
      <c r="AC1695" s="4"/>
      <c r="AD1695" s="4"/>
      <c r="AE1695" s="4">
        <v>11.9090909090909</v>
      </c>
      <c r="AF1695" s="4">
        <v>2.9279</v>
      </c>
      <c r="AG1695" s="4">
        <v>2.7396</v>
      </c>
      <c r="AH1695" s="4"/>
      <c r="AI1695" s="4"/>
      <c r="AJ1695" s="4">
        <v>3.03425443941925</v>
      </c>
      <c r="AK1695" s="4">
        <f t="shared" si="81"/>
        <v>0.482051996029662</v>
      </c>
      <c r="AL1695" s="4">
        <v>2.9956</v>
      </c>
      <c r="AM1695" s="4">
        <v>2.8089</v>
      </c>
      <c r="AN1695" s="4" t="s">
        <v>42</v>
      </c>
      <c r="AO1695" s="5">
        <v>5.63333333333333</v>
      </c>
    </row>
    <row r="1696" s="1" customFormat="1" spans="1:41">
      <c r="A1696" s="1">
        <v>5305</v>
      </c>
      <c r="B1696" s="1" t="s">
        <v>1736</v>
      </c>
      <c r="C1696" s="1">
        <v>2</v>
      </c>
      <c r="D1696" s="2">
        <v>3</v>
      </c>
      <c r="E1696" s="1">
        <v>-0.4159687</v>
      </c>
      <c r="F1696" s="2">
        <v>4</v>
      </c>
      <c r="G1696" s="1">
        <v>-1.1659687</v>
      </c>
      <c r="H1696" s="2">
        <v>5</v>
      </c>
      <c r="I1696" s="1">
        <v>-3.6659687</v>
      </c>
      <c r="J1696" s="2">
        <v>2</v>
      </c>
      <c r="K1696" s="1">
        <v>-5.790969</v>
      </c>
      <c r="L1696" s="2"/>
      <c r="N1696" s="2"/>
      <c r="P1696" s="2"/>
      <c r="R1696" s="3">
        <v>3.35959229532997</v>
      </c>
      <c r="S1696" s="3">
        <f t="shared" si="79"/>
        <v>0.52628657660656</v>
      </c>
      <c r="T1696" s="10">
        <v>5.56</v>
      </c>
      <c r="U1696" s="10">
        <f t="shared" si="80"/>
        <v>0.745074791582057</v>
      </c>
      <c r="V1696" s="4">
        <v>-0.287346756724599</v>
      </c>
      <c r="W1696" s="4">
        <v>0.975</v>
      </c>
      <c r="X1696" s="4">
        <v>16</v>
      </c>
      <c r="Y1696" s="4">
        <v>0.301029995663981</v>
      </c>
      <c r="Z1696" s="4">
        <v>1.49136169383427</v>
      </c>
      <c r="AA1696" s="4">
        <v>0.176091259055681</v>
      </c>
      <c r="AB1696" s="4">
        <v>0</v>
      </c>
      <c r="AC1696" s="4"/>
      <c r="AD1696" s="4"/>
      <c r="AE1696" s="4">
        <v>12.6666666666667</v>
      </c>
      <c r="AF1696" s="4">
        <v>1.4314</v>
      </c>
      <c r="AG1696" s="4">
        <v>1.301</v>
      </c>
      <c r="AH1696" s="4"/>
      <c r="AI1696" s="4"/>
      <c r="AJ1696" s="4">
        <v>2.32073682389865</v>
      </c>
      <c r="AK1696" s="4">
        <f t="shared" si="81"/>
        <v>0.365625893403341</v>
      </c>
      <c r="AL1696" s="4">
        <v>1.4914</v>
      </c>
      <c r="AM1696" s="4">
        <v>1.3802</v>
      </c>
      <c r="AN1696" s="4" t="s">
        <v>42</v>
      </c>
      <c r="AO1696" s="5">
        <v>5.43333333333333</v>
      </c>
    </row>
    <row r="1697" s="1" customFormat="1" spans="1:41">
      <c r="A1697" s="1">
        <v>5306</v>
      </c>
      <c r="B1697" s="1" t="s">
        <v>1737</v>
      </c>
      <c r="C1697" s="1">
        <v>2</v>
      </c>
      <c r="D1697" s="2">
        <v>5</v>
      </c>
      <c r="E1697" s="1">
        <v>-0.576997</v>
      </c>
      <c r="F1697" s="2">
        <v>6</v>
      </c>
      <c r="G1697" s="1">
        <v>-0.826997</v>
      </c>
      <c r="H1697" s="2">
        <v>4</v>
      </c>
      <c r="I1697" s="1">
        <v>-7.201997</v>
      </c>
      <c r="J1697" s="2">
        <v>7</v>
      </c>
      <c r="K1697" s="1">
        <v>-8.076997</v>
      </c>
      <c r="L1697" s="2"/>
      <c r="N1697" s="2"/>
      <c r="P1697" s="2"/>
      <c r="R1697" s="3">
        <v>5.43723020712777</v>
      </c>
      <c r="S1697" s="3">
        <f t="shared" si="79"/>
        <v>0.735377721004061</v>
      </c>
      <c r="T1697" s="10">
        <v>6.481481</v>
      </c>
      <c r="U1697" s="10">
        <f t="shared" si="80"/>
        <v>0.81167425226543</v>
      </c>
      <c r="V1697" s="4">
        <v>-0.644603287659149</v>
      </c>
      <c r="W1697" s="4">
        <v>0.925</v>
      </c>
      <c r="X1697" s="4">
        <v>10</v>
      </c>
      <c r="Y1697" s="4">
        <v>1.36172783601759</v>
      </c>
      <c r="Z1697" s="4">
        <v>3.3923451553612</v>
      </c>
      <c r="AA1697" s="4">
        <v>0.602059991327962</v>
      </c>
      <c r="AB1697" s="4">
        <v>0</v>
      </c>
      <c r="AC1697" s="4"/>
      <c r="AD1697" s="4"/>
      <c r="AE1697" s="4">
        <v>10.5909090909091</v>
      </c>
      <c r="AF1697" s="4">
        <v>2.7716</v>
      </c>
      <c r="AG1697" s="4">
        <v>2.6875</v>
      </c>
      <c r="AH1697" s="4"/>
      <c r="AI1697" s="4"/>
      <c r="AJ1697" s="4">
        <v>4.94610575171946</v>
      </c>
      <c r="AK1697" s="4">
        <f t="shared" si="81"/>
        <v>0.694263397689902</v>
      </c>
      <c r="AL1697" s="4">
        <v>3.1575</v>
      </c>
      <c r="AM1697" s="4">
        <v>3.05</v>
      </c>
      <c r="AN1697" s="4" t="s">
        <v>42</v>
      </c>
      <c r="AO1697" s="5">
        <v>6.23333333333333</v>
      </c>
    </row>
    <row r="1698" s="1" customFormat="1" spans="1:41">
      <c r="A1698" s="1">
        <v>5307</v>
      </c>
      <c r="B1698" s="1" t="s">
        <v>1738</v>
      </c>
      <c r="C1698" s="1">
        <v>2</v>
      </c>
      <c r="D1698" s="2">
        <v>5</v>
      </c>
      <c r="E1698" s="1">
        <v>-0.0655971</v>
      </c>
      <c r="F1698" s="2">
        <v>4</v>
      </c>
      <c r="G1698" s="1">
        <v>-2.815597</v>
      </c>
      <c r="H1698" s="2">
        <v>6</v>
      </c>
      <c r="I1698" s="1">
        <v>-5.690597</v>
      </c>
      <c r="J1698" s="2">
        <v>3</v>
      </c>
      <c r="K1698" s="1">
        <v>-8.315598</v>
      </c>
      <c r="L1698" s="2"/>
      <c r="N1698" s="2"/>
      <c r="P1698" s="2"/>
      <c r="R1698" s="3">
        <v>4.94301586955917</v>
      </c>
      <c r="S1698" s="3">
        <f t="shared" si="79"/>
        <v>0.69399200476604</v>
      </c>
      <c r="T1698" s="10">
        <v>5.233516</v>
      </c>
      <c r="U1698" s="10">
        <f t="shared" si="80"/>
        <v>0.718793556238786</v>
      </c>
      <c r="V1698" s="4">
        <v>-0.107352557651419</v>
      </c>
      <c r="W1698" s="4">
        <v>0.952380952380952</v>
      </c>
      <c r="X1698" s="4">
        <v>12.5</v>
      </c>
      <c r="Y1698" s="4">
        <v>1.46982201597816</v>
      </c>
      <c r="Z1698" s="4">
        <v>3.13940677044179</v>
      </c>
      <c r="AA1698" s="4">
        <v>0.397940008672038</v>
      </c>
      <c r="AB1698" s="4">
        <v>0.176091259055681</v>
      </c>
      <c r="AC1698" s="4">
        <v>-0.146111999317499</v>
      </c>
      <c r="AD1698" s="4">
        <v>1</v>
      </c>
      <c r="AE1698" s="4">
        <v>8.81818181818182</v>
      </c>
      <c r="AF1698" s="4">
        <v>1.0792</v>
      </c>
      <c r="AG1698" s="4">
        <v>0.7782</v>
      </c>
      <c r="AH1698" s="4"/>
      <c r="AI1698" s="4"/>
      <c r="AJ1698" s="4">
        <v>3.14492749271591</v>
      </c>
      <c r="AK1698" s="4">
        <f t="shared" si="81"/>
        <v>0.497610637101995</v>
      </c>
      <c r="AL1698" s="4">
        <v>2.6484</v>
      </c>
      <c r="AM1698" s="4">
        <v>2.1004</v>
      </c>
      <c r="AN1698" s="4" t="s">
        <v>42</v>
      </c>
      <c r="AO1698" s="5">
        <v>5.83333333333333</v>
      </c>
    </row>
    <row r="1699" s="1" customFormat="1" spans="1:41">
      <c r="A1699" s="1">
        <v>5315</v>
      </c>
      <c r="B1699" s="1" t="s">
        <v>1739</v>
      </c>
      <c r="C1699" s="1">
        <v>2</v>
      </c>
      <c r="D1699" s="2">
        <v>6</v>
      </c>
      <c r="E1699" s="1">
        <v>-0.030677836</v>
      </c>
      <c r="F1699" s="2">
        <v>7</v>
      </c>
      <c r="G1699" s="1">
        <v>-3.7806778</v>
      </c>
      <c r="H1699" s="2">
        <v>5</v>
      </c>
      <c r="I1699" s="1">
        <v>-4.905678</v>
      </c>
      <c r="J1699" s="2"/>
      <c r="L1699" s="2"/>
      <c r="N1699" s="2"/>
      <c r="P1699" s="2"/>
      <c r="R1699" s="3">
        <v>6.01540041916315</v>
      </c>
      <c r="S1699" s="3">
        <f t="shared" si="79"/>
        <v>0.779264541741532</v>
      </c>
      <c r="T1699" s="10">
        <v>6.030303</v>
      </c>
      <c r="U1699" s="10">
        <f t="shared" si="80"/>
        <v>0.780339134349435</v>
      </c>
      <c r="V1699" s="4">
        <v>-0.693027571167552</v>
      </c>
      <c r="W1699" s="4">
        <v>1</v>
      </c>
      <c r="X1699" s="4">
        <v>6</v>
      </c>
      <c r="Y1699" s="4">
        <v>1.92941892571429</v>
      </c>
      <c r="Z1699" s="4">
        <v>3.79151521194162</v>
      </c>
      <c r="AA1699" s="4">
        <v>0.653212513775344</v>
      </c>
      <c r="AB1699" s="4">
        <v>0</v>
      </c>
      <c r="AC1699" s="4"/>
      <c r="AD1699" s="4"/>
      <c r="AE1699" s="4">
        <v>8.77777777777778</v>
      </c>
      <c r="AF1699" s="4">
        <v>2.1987</v>
      </c>
      <c r="AG1699" s="4">
        <v>1.9777</v>
      </c>
      <c r="AH1699" s="4"/>
      <c r="AI1699" s="4"/>
      <c r="AJ1699" s="4">
        <v>6.0148135568355</v>
      </c>
      <c r="AK1699" s="4">
        <f t="shared" si="81"/>
        <v>0.779222169914855</v>
      </c>
      <c r="AL1699" s="4">
        <v>3.4634</v>
      </c>
      <c r="AM1699" s="4">
        <v>3.0257</v>
      </c>
      <c r="AN1699" s="4" t="s">
        <v>42</v>
      </c>
      <c r="AO1699" s="5">
        <v>6.83333333333333</v>
      </c>
    </row>
    <row r="1700" s="1" customFormat="1" spans="1:41">
      <c r="A1700" s="1">
        <v>5318</v>
      </c>
      <c r="B1700" s="1" t="s">
        <v>1740</v>
      </c>
      <c r="C1700" s="1">
        <v>2</v>
      </c>
      <c r="D1700" s="2">
        <v>5</v>
      </c>
      <c r="E1700" s="1">
        <v>-0.03413569</v>
      </c>
      <c r="F1700" s="2">
        <v>4</v>
      </c>
      <c r="G1700" s="1">
        <v>-3.7841356</v>
      </c>
      <c r="H1700" s="2">
        <v>6</v>
      </c>
      <c r="I1700" s="1">
        <v>-4.534136</v>
      </c>
      <c r="J1700" s="2">
        <v>3</v>
      </c>
      <c r="K1700" s="1">
        <v>-9.284136</v>
      </c>
      <c r="L1700" s="2"/>
      <c r="N1700" s="2"/>
      <c r="P1700" s="2"/>
      <c r="R1700" s="3">
        <v>4.98781153458329</v>
      </c>
      <c r="S1700" s="3">
        <f t="shared" si="79"/>
        <v>0.697910035216121</v>
      </c>
      <c r="T1700" s="10">
        <v>5.875</v>
      </c>
      <c r="U1700" s="10">
        <f t="shared" si="80"/>
        <v>0.769007870943774</v>
      </c>
      <c r="V1700" s="4">
        <v>-0.0134917918965267</v>
      </c>
      <c r="W1700" s="4">
        <v>0.923076923076923</v>
      </c>
      <c r="X1700" s="4">
        <v>11</v>
      </c>
      <c r="Y1700" s="4">
        <v>1.46982201597816</v>
      </c>
      <c r="Z1700" s="4">
        <v>3.62879748556671</v>
      </c>
      <c r="AA1700" s="4">
        <v>0.812913356642856</v>
      </c>
      <c r="AB1700" s="4">
        <v>0</v>
      </c>
      <c r="AC1700" s="4"/>
      <c r="AD1700" s="4"/>
      <c r="AE1700" s="4">
        <v>9.90476190476191</v>
      </c>
      <c r="AF1700" s="4">
        <v>0.4771</v>
      </c>
      <c r="AG1700" s="4">
        <v>0.4771</v>
      </c>
      <c r="AH1700" s="4"/>
      <c r="AI1700" s="4"/>
      <c r="AJ1700" s="4">
        <v>6.0148135568355</v>
      </c>
      <c r="AK1700" s="4">
        <f t="shared" si="81"/>
        <v>0.779222169914855</v>
      </c>
      <c r="AL1700" s="4">
        <v>3.4634</v>
      </c>
      <c r="AM1700" s="4">
        <v>3.0257</v>
      </c>
      <c r="AN1700" s="4" t="s">
        <v>42</v>
      </c>
      <c r="AO1700" s="5">
        <v>5.86666666666667</v>
      </c>
    </row>
    <row r="1701" s="1" customFormat="1" spans="1:41">
      <c r="A1701" s="1">
        <v>5323</v>
      </c>
      <c r="B1701" s="1" t="s">
        <v>1741</v>
      </c>
      <c r="C1701" s="1">
        <v>2</v>
      </c>
      <c r="D1701" s="2">
        <v>4</v>
      </c>
      <c r="E1701" s="1">
        <v>-0.69622755</v>
      </c>
      <c r="F1701" s="2">
        <v>3</v>
      </c>
      <c r="G1701" s="1">
        <v>-0.94622755</v>
      </c>
      <c r="H1701" s="2">
        <v>5</v>
      </c>
      <c r="I1701" s="1">
        <v>-2.1962276</v>
      </c>
      <c r="J1701" s="2">
        <v>2</v>
      </c>
      <c r="K1701" s="1">
        <v>-6.3212276</v>
      </c>
      <c r="L1701" s="2">
        <v>6</v>
      </c>
      <c r="M1701" s="1">
        <v>-8.071228</v>
      </c>
      <c r="N1701" s="2"/>
      <c r="P1701" s="2"/>
      <c r="R1701" s="3">
        <v>3.72003653518661</v>
      </c>
      <c r="S1701" s="3">
        <f t="shared" si="79"/>
        <v>0.570547205191581</v>
      </c>
      <c r="T1701" s="10">
        <v>6.045455</v>
      </c>
      <c r="U1701" s="10">
        <f t="shared" si="80"/>
        <v>0.781428992798599</v>
      </c>
      <c r="V1701" s="4">
        <v>-0.17018753893142</v>
      </c>
      <c r="W1701" s="4">
        <v>0.975</v>
      </c>
      <c r="X1701" s="4">
        <v>8</v>
      </c>
      <c r="Y1701" s="4">
        <v>1.62838893005031</v>
      </c>
      <c r="Z1701" s="4">
        <v>3.84689354331662</v>
      </c>
      <c r="AA1701" s="4">
        <v>0.653212513775344</v>
      </c>
      <c r="AB1701" s="4">
        <v>0</v>
      </c>
      <c r="AC1701" s="4"/>
      <c r="AD1701" s="4"/>
      <c r="AE1701" s="4">
        <v>12.8181818181818</v>
      </c>
      <c r="AF1701" s="4">
        <v>1.6721</v>
      </c>
      <c r="AG1701" s="4">
        <v>1.6232</v>
      </c>
      <c r="AH1701" s="4"/>
      <c r="AI1701" s="4"/>
      <c r="AJ1701" s="4">
        <v>5.92492642365042</v>
      </c>
      <c r="AK1701" s="4">
        <f t="shared" si="81"/>
        <v>0.7726829616018</v>
      </c>
      <c r="AL1701" s="4">
        <v>3.9617</v>
      </c>
      <c r="AM1701" s="4">
        <v>3.5645</v>
      </c>
      <c r="AN1701" s="4">
        <v>-0.539607560093903</v>
      </c>
      <c r="AO1701" s="5">
        <v>5.53333333333333</v>
      </c>
    </row>
    <row r="1702" s="1" customFormat="1" spans="1:41">
      <c r="A1702" s="1">
        <v>5325</v>
      </c>
      <c r="B1702" s="1" t="s">
        <v>1742</v>
      </c>
      <c r="C1702" s="1">
        <v>2</v>
      </c>
      <c r="D1702" s="2">
        <v>4</v>
      </c>
      <c r="E1702" s="1">
        <v>-0.40281335</v>
      </c>
      <c r="F1702" s="2">
        <v>5</v>
      </c>
      <c r="G1702" s="1">
        <v>-1.1528133</v>
      </c>
      <c r="H1702" s="2">
        <v>3</v>
      </c>
      <c r="I1702" s="1">
        <v>-4.1528134</v>
      </c>
      <c r="J1702" s="2">
        <v>6</v>
      </c>
      <c r="K1702" s="1">
        <v>-9.277813</v>
      </c>
      <c r="L1702" s="2"/>
      <c r="N1702" s="2"/>
      <c r="P1702" s="2"/>
      <c r="R1702" s="3">
        <v>4.30020477436538</v>
      </c>
      <c r="S1702" s="3">
        <f t="shared" si="79"/>
        <v>0.633489137035266</v>
      </c>
      <c r="T1702" s="10">
        <v>6.566667</v>
      </c>
      <c r="U1702" s="10">
        <f t="shared" si="80"/>
        <v>0.817344993487335</v>
      </c>
      <c r="V1702" s="4">
        <v>-0.38561141043172</v>
      </c>
      <c r="W1702" s="4">
        <v>0.975609756097561</v>
      </c>
      <c r="X1702" s="4">
        <v>7.5</v>
      </c>
      <c r="Y1702" s="4">
        <v>1.93449845124357</v>
      </c>
      <c r="Z1702" s="4">
        <v>4.37466587720296</v>
      </c>
      <c r="AA1702" s="4">
        <v>0.778151250383644</v>
      </c>
      <c r="AB1702" s="4">
        <v>0</v>
      </c>
      <c r="AC1702" s="4"/>
      <c r="AD1702" s="4"/>
      <c r="AE1702" s="4">
        <v>11.8636363636364</v>
      </c>
      <c r="AF1702" s="4">
        <v>2.3424</v>
      </c>
      <c r="AG1702" s="4">
        <v>2.2833</v>
      </c>
      <c r="AH1702" s="4"/>
      <c r="AI1702" s="4"/>
      <c r="AJ1702" s="4">
        <v>5.92492642365042</v>
      </c>
      <c r="AK1702" s="4">
        <f t="shared" si="81"/>
        <v>0.7726829616018</v>
      </c>
      <c r="AL1702" s="4">
        <v>3.9617</v>
      </c>
      <c r="AM1702" s="4">
        <v>3.5645</v>
      </c>
      <c r="AN1702" s="4" t="s">
        <v>42</v>
      </c>
      <c r="AO1702" s="5">
        <v>6.9</v>
      </c>
    </row>
    <row r="1703" s="1" customFormat="1" spans="1:41">
      <c r="A1703" s="1">
        <v>5326</v>
      </c>
      <c r="B1703" s="1" t="s">
        <v>1743</v>
      </c>
      <c r="C1703" s="1">
        <v>2</v>
      </c>
      <c r="D1703" s="2">
        <v>4</v>
      </c>
      <c r="E1703" s="1">
        <v>-0.61151826</v>
      </c>
      <c r="F1703" s="2">
        <v>3</v>
      </c>
      <c r="G1703" s="1">
        <v>-0.86151826</v>
      </c>
      <c r="H1703" s="2">
        <v>5</v>
      </c>
      <c r="I1703" s="1">
        <v>-3.3615184</v>
      </c>
      <c r="J1703" s="2">
        <v>2</v>
      </c>
      <c r="K1703" s="1">
        <v>-8.236518</v>
      </c>
      <c r="L1703" s="2"/>
      <c r="N1703" s="2"/>
      <c r="P1703" s="2"/>
      <c r="R1703" s="3">
        <v>3.61160888175537</v>
      </c>
      <c r="S1703" s="3">
        <f t="shared" si="79"/>
        <v>0.557700712379956</v>
      </c>
      <c r="T1703" s="10">
        <v>4.961538</v>
      </c>
      <c r="U1703" s="10">
        <f t="shared" si="80"/>
        <v>0.695616321928942</v>
      </c>
      <c r="V1703" s="4">
        <v>-0.194838429666248</v>
      </c>
      <c r="W1703" s="4">
        <v>1</v>
      </c>
      <c r="X1703" s="4">
        <v>7</v>
      </c>
      <c r="Y1703" s="4">
        <v>1.94200805302231</v>
      </c>
      <c r="Z1703" s="4">
        <v>3.8774865280696</v>
      </c>
      <c r="AA1703" s="4">
        <v>0.698970004336019</v>
      </c>
      <c r="AB1703" s="4">
        <v>0</v>
      </c>
      <c r="AC1703" s="4"/>
      <c r="AD1703" s="4"/>
      <c r="AE1703" s="4">
        <v>12.25</v>
      </c>
      <c r="AF1703" s="4">
        <v>1.9191</v>
      </c>
      <c r="AG1703" s="4">
        <v>1.8325</v>
      </c>
      <c r="AH1703" s="4"/>
      <c r="AI1703" s="4"/>
      <c r="AJ1703" s="4">
        <v>5.92492642365042</v>
      </c>
      <c r="AK1703" s="4">
        <f t="shared" si="81"/>
        <v>0.7726829616018</v>
      </c>
      <c r="AL1703" s="4">
        <v>3.9617</v>
      </c>
      <c r="AM1703" s="4">
        <v>3.5645</v>
      </c>
      <c r="AN1703" s="4" t="s">
        <v>42</v>
      </c>
      <c r="AO1703" s="5">
        <v>6.73333333333333</v>
      </c>
    </row>
    <row r="1704" s="1" customFormat="1" spans="1:41">
      <c r="A1704" s="1">
        <v>5327</v>
      </c>
      <c r="B1704" s="1" t="s">
        <v>1744</v>
      </c>
      <c r="C1704" s="1">
        <v>2</v>
      </c>
      <c r="D1704" s="2">
        <v>6</v>
      </c>
      <c r="E1704" s="1">
        <v>-0.027230881</v>
      </c>
      <c r="F1704" s="2">
        <v>7</v>
      </c>
      <c r="G1704" s="1">
        <v>-3.777231</v>
      </c>
      <c r="H1704" s="2">
        <v>5</v>
      </c>
      <c r="I1704" s="1">
        <v>-5.5272307</v>
      </c>
      <c r="J1704" s="2"/>
      <c r="L1704" s="2"/>
      <c r="N1704" s="2"/>
      <c r="P1704" s="2"/>
      <c r="R1704" s="3">
        <v>6.01890598294665</v>
      </c>
      <c r="S1704" s="3">
        <f t="shared" si="79"/>
        <v>0.779517559572278</v>
      </c>
      <c r="T1704" s="10">
        <v>6.642857</v>
      </c>
      <c r="U1704" s="10">
        <f t="shared" si="80"/>
        <v>0.822354903536031</v>
      </c>
      <c r="V1704" s="4">
        <v>-0.630515901187901</v>
      </c>
      <c r="W1704" s="4">
        <v>0.975609756097561</v>
      </c>
      <c r="X1704" s="4">
        <v>9</v>
      </c>
      <c r="Y1704" s="4">
        <v>1.80277372529198</v>
      </c>
      <c r="Z1704" s="4">
        <v>3.80075143566399</v>
      </c>
      <c r="AA1704" s="4">
        <v>0.8750612633917</v>
      </c>
      <c r="AB1704" s="4">
        <v>0</v>
      </c>
      <c r="AC1704" s="4"/>
      <c r="AD1704" s="4"/>
      <c r="AE1704" s="4">
        <v>10.9</v>
      </c>
      <c r="AF1704" s="4">
        <v>2.2227</v>
      </c>
      <c r="AG1704" s="4">
        <v>2.1271</v>
      </c>
      <c r="AH1704" s="4"/>
      <c r="AI1704" s="4"/>
      <c r="AJ1704" s="4">
        <v>5.92492642365042</v>
      </c>
      <c r="AK1704" s="4">
        <f t="shared" si="81"/>
        <v>0.7726829616018</v>
      </c>
      <c r="AL1704" s="4">
        <v>3.9617</v>
      </c>
      <c r="AM1704" s="4">
        <v>3.5645</v>
      </c>
      <c r="AN1704" s="4" t="s">
        <v>42</v>
      </c>
      <c r="AO1704" s="5">
        <v>7</v>
      </c>
    </row>
    <row r="1705" s="1" customFormat="1" spans="1:41">
      <c r="A1705" s="1">
        <v>5330</v>
      </c>
      <c r="B1705" s="1" t="s">
        <v>1745</v>
      </c>
      <c r="C1705" s="1">
        <v>2</v>
      </c>
      <c r="D1705" s="2">
        <v>3</v>
      </c>
      <c r="E1705" s="1">
        <v>-0.40931976</v>
      </c>
      <c r="F1705" s="2">
        <v>4</v>
      </c>
      <c r="G1705" s="1">
        <v>-1.1593198</v>
      </c>
      <c r="H1705" s="2">
        <v>5</v>
      </c>
      <c r="I1705" s="1">
        <v>-3.9093199</v>
      </c>
      <c r="J1705" s="2">
        <v>2</v>
      </c>
      <c r="K1705" s="1">
        <v>-6.15932</v>
      </c>
      <c r="L1705" s="2"/>
      <c r="N1705" s="2"/>
      <c r="P1705" s="2"/>
      <c r="R1705" s="3">
        <v>3.35160153876041</v>
      </c>
      <c r="S1705" s="3">
        <f t="shared" si="79"/>
        <v>0.525252381138474</v>
      </c>
      <c r="T1705" s="10">
        <v>5.36</v>
      </c>
      <c r="U1705" s="10">
        <f t="shared" si="80"/>
        <v>0.72916478969277</v>
      </c>
      <c r="V1705" s="4">
        <v>-0.157203195236649</v>
      </c>
      <c r="W1705" s="4">
        <v>1</v>
      </c>
      <c r="X1705" s="4">
        <v>4.5</v>
      </c>
      <c r="Y1705" s="4">
        <v>1.66275783168157</v>
      </c>
      <c r="Z1705" s="4">
        <v>3.88198346741795</v>
      </c>
      <c r="AA1705" s="4">
        <v>0.698970004336019</v>
      </c>
      <c r="AB1705" s="4">
        <v>0.176091259055681</v>
      </c>
      <c r="AC1705" s="4"/>
      <c r="AD1705" s="4"/>
      <c r="AE1705" s="4">
        <v>12.2727272727273</v>
      </c>
      <c r="AF1705" s="4">
        <v>1.2788</v>
      </c>
      <c r="AG1705" s="4">
        <v>1.2553</v>
      </c>
      <c r="AH1705" s="4"/>
      <c r="AI1705" s="4"/>
      <c r="AJ1705" s="4">
        <v>5.92492642365042</v>
      </c>
      <c r="AK1705" s="4">
        <f t="shared" si="81"/>
        <v>0.7726829616018</v>
      </c>
      <c r="AL1705" s="4">
        <v>3.9617</v>
      </c>
      <c r="AM1705" s="4">
        <v>3.5645</v>
      </c>
      <c r="AN1705" s="4" t="s">
        <v>42</v>
      </c>
      <c r="AO1705" s="5">
        <v>5.86666666666667</v>
      </c>
    </row>
    <row r="1706" s="1" customFormat="1" spans="1:41">
      <c r="A1706" s="1">
        <v>5333</v>
      </c>
      <c r="B1706" s="1" t="s">
        <v>1746</v>
      </c>
      <c r="C1706" s="1">
        <v>2</v>
      </c>
      <c r="D1706" s="2">
        <v>6</v>
      </c>
      <c r="E1706" s="1">
        <v>-0.16186823</v>
      </c>
      <c r="F1706" s="2">
        <v>7</v>
      </c>
      <c r="G1706" s="1">
        <v>-1.9118682</v>
      </c>
      <c r="H1706" s="2">
        <v>5</v>
      </c>
      <c r="I1706" s="1">
        <v>-6.411868</v>
      </c>
      <c r="J1706" s="2"/>
      <c r="L1706" s="2"/>
      <c r="N1706" s="2"/>
      <c r="P1706" s="2"/>
      <c r="R1706" s="3">
        <v>6.14615742717631</v>
      </c>
      <c r="S1706" s="3">
        <f t="shared" si="79"/>
        <v>0.788603680046353</v>
      </c>
      <c r="T1706" s="10">
        <v>6.757576</v>
      </c>
      <c r="U1706" s="10">
        <f t="shared" si="80"/>
        <v>0.829790938750344</v>
      </c>
      <c r="V1706" s="4">
        <v>-0.541572018212843</v>
      </c>
      <c r="W1706" s="4">
        <v>1</v>
      </c>
      <c r="X1706" s="4">
        <v>6</v>
      </c>
      <c r="Y1706" s="4">
        <v>1.91381385238372</v>
      </c>
      <c r="Z1706" s="4">
        <v>5.44367126705379</v>
      </c>
      <c r="AA1706" s="4">
        <v>0.740362689494244</v>
      </c>
      <c r="AB1706" s="4">
        <v>0</v>
      </c>
      <c r="AC1706" s="4">
        <v>-0.349678485088711</v>
      </c>
      <c r="AD1706" s="4">
        <v>1</v>
      </c>
      <c r="AE1706" s="4">
        <v>9.66666666666667</v>
      </c>
      <c r="AF1706" s="4">
        <v>3.5595</v>
      </c>
      <c r="AG1706" s="4">
        <v>3.3151</v>
      </c>
      <c r="AH1706" s="4"/>
      <c r="AI1706" s="4"/>
      <c r="AJ1706" s="4">
        <v>5.92492642365042</v>
      </c>
      <c r="AK1706" s="4">
        <f t="shared" si="81"/>
        <v>0.7726829616018</v>
      </c>
      <c r="AL1706" s="4">
        <v>3.9617</v>
      </c>
      <c r="AM1706" s="4">
        <v>3.5645</v>
      </c>
      <c r="AN1706" s="4" t="s">
        <v>42</v>
      </c>
      <c r="AO1706" s="5">
        <v>7</v>
      </c>
    </row>
    <row r="1707" s="1" customFormat="1" spans="1:41">
      <c r="A1707" s="1">
        <v>5334</v>
      </c>
      <c r="B1707" s="1" t="s">
        <v>1747</v>
      </c>
      <c r="C1707" s="1">
        <v>2</v>
      </c>
      <c r="D1707" s="2">
        <v>5</v>
      </c>
      <c r="E1707" s="1">
        <v>-0.13591994</v>
      </c>
      <c r="F1707" s="2">
        <v>4</v>
      </c>
      <c r="G1707" s="1">
        <v>-2.38592</v>
      </c>
      <c r="H1707" s="2">
        <v>6</v>
      </c>
      <c r="I1707" s="1">
        <v>-3.51092</v>
      </c>
      <c r="J1707" s="2">
        <v>3</v>
      </c>
      <c r="K1707" s="1">
        <v>-5.26092</v>
      </c>
      <c r="L1707" s="2"/>
      <c r="N1707" s="2"/>
      <c r="P1707" s="2"/>
      <c r="R1707" s="3">
        <v>4.92736787530276</v>
      </c>
      <c r="S1707" s="3">
        <f t="shared" si="79"/>
        <v>0.692614987736616</v>
      </c>
      <c r="T1707" s="10">
        <v>6.75</v>
      </c>
      <c r="U1707" s="10">
        <f t="shared" si="80"/>
        <v>0.829303772831025</v>
      </c>
      <c r="V1707" s="4">
        <v>-0.131462578896411</v>
      </c>
      <c r="W1707" s="4">
        <v>0.975</v>
      </c>
      <c r="X1707" s="4">
        <v>6.5</v>
      </c>
      <c r="Y1707" s="4">
        <v>1.74429298312268</v>
      </c>
      <c r="Z1707" s="4">
        <v>3.81056852921641</v>
      </c>
      <c r="AA1707" s="4">
        <v>1</v>
      </c>
      <c r="AB1707" s="4">
        <v>0.301029995663981</v>
      </c>
      <c r="AC1707" s="4"/>
      <c r="AD1707" s="4"/>
      <c r="AE1707" s="4">
        <v>12</v>
      </c>
      <c r="AF1707" s="4">
        <v>1.6232</v>
      </c>
      <c r="AG1707" s="4">
        <v>1.2788</v>
      </c>
      <c r="AH1707" s="4"/>
      <c r="AI1707" s="4"/>
      <c r="AJ1707" s="4">
        <v>5.92492642365042</v>
      </c>
      <c r="AK1707" s="4">
        <f t="shared" si="81"/>
        <v>0.7726829616018</v>
      </c>
      <c r="AL1707" s="4">
        <v>3.9617</v>
      </c>
      <c r="AM1707" s="4">
        <v>3.5645</v>
      </c>
      <c r="AN1707" s="4" t="s">
        <v>42</v>
      </c>
      <c r="AO1707" s="5">
        <v>6.16666666666667</v>
      </c>
    </row>
    <row r="1708" s="1" customFormat="1" spans="1:41">
      <c r="A1708" s="1">
        <v>5337</v>
      </c>
      <c r="B1708" s="1" t="s">
        <v>1748</v>
      </c>
      <c r="C1708" s="1">
        <v>2</v>
      </c>
      <c r="D1708" s="2">
        <v>3</v>
      </c>
      <c r="E1708" s="1">
        <v>-0.25530803</v>
      </c>
      <c r="F1708" s="2">
        <v>4</v>
      </c>
      <c r="G1708" s="1">
        <v>-1.505308</v>
      </c>
      <c r="H1708" s="2">
        <v>5</v>
      </c>
      <c r="I1708" s="1">
        <v>-6.005308</v>
      </c>
      <c r="J1708" s="2">
        <v>2</v>
      </c>
      <c r="K1708" s="1">
        <v>-7.005308</v>
      </c>
      <c r="L1708" s="2"/>
      <c r="N1708" s="2"/>
      <c r="P1708" s="2"/>
      <c r="R1708" s="3">
        <v>3.22597146184192</v>
      </c>
      <c r="S1708" s="3">
        <f t="shared" si="79"/>
        <v>0.508660521137444</v>
      </c>
      <c r="T1708" s="10">
        <v>5.12</v>
      </c>
      <c r="U1708" s="10">
        <f t="shared" ref="U1708:U1731" si="82">LOG10(T1708)</f>
        <v>0.709269960975831</v>
      </c>
      <c r="V1708" s="4">
        <v>0.240014260763777</v>
      </c>
      <c r="W1708" s="4">
        <v>0.902439024390244</v>
      </c>
      <c r="X1708" s="4">
        <v>11</v>
      </c>
      <c r="Y1708" s="4">
        <v>1.9731278535997</v>
      </c>
      <c r="Z1708" s="4">
        <v>4.13830269816628</v>
      </c>
      <c r="AA1708" s="4">
        <v>0.903089986991944</v>
      </c>
      <c r="AB1708" s="4">
        <v>0.301029995663981</v>
      </c>
      <c r="AC1708" s="4"/>
      <c r="AD1708" s="4"/>
      <c r="AE1708" s="4">
        <v>14.875</v>
      </c>
      <c r="AF1708" s="4">
        <v>1.8808</v>
      </c>
      <c r="AG1708" s="4">
        <v>1.7993</v>
      </c>
      <c r="AH1708" s="4"/>
      <c r="AI1708" s="4"/>
      <c r="AJ1708" s="4">
        <v>2.73790932039414</v>
      </c>
      <c r="AK1708" s="4">
        <f t="shared" si="81"/>
        <v>0.437419060195123</v>
      </c>
      <c r="AL1708" s="4">
        <v>2.0864</v>
      </c>
      <c r="AM1708" s="4">
        <v>2.0253</v>
      </c>
      <c r="AN1708" s="4" t="s">
        <v>42</v>
      </c>
      <c r="AO1708" s="5">
        <v>5.36666666666667</v>
      </c>
    </row>
    <row r="1709" s="1" customFormat="1" spans="1:41">
      <c r="A1709" s="1">
        <v>5338</v>
      </c>
      <c r="B1709" s="1" t="s">
        <v>1749</v>
      </c>
      <c r="C1709" s="1">
        <v>2</v>
      </c>
      <c r="D1709" s="2">
        <v>2</v>
      </c>
      <c r="E1709" s="1">
        <v>-0.25233012</v>
      </c>
      <c r="F1709" s="2">
        <v>3</v>
      </c>
      <c r="G1709" s="1">
        <v>-1.5023301</v>
      </c>
      <c r="H1709" s="2">
        <v>1</v>
      </c>
      <c r="I1709" s="1">
        <v>-8.00233</v>
      </c>
      <c r="J1709" s="2">
        <v>4</v>
      </c>
      <c r="K1709" s="1">
        <v>-9.62733</v>
      </c>
      <c r="L1709" s="2"/>
      <c r="N1709" s="2"/>
      <c r="P1709" s="2"/>
      <c r="R1709" s="3">
        <v>2.22240723523741</v>
      </c>
      <c r="S1709" s="3">
        <f t="shared" si="79"/>
        <v>0.346823642278785</v>
      </c>
      <c r="T1709" s="10">
        <v>4.956522</v>
      </c>
      <c r="U1709" s="10">
        <f t="shared" si="82"/>
        <v>0.695177038176483</v>
      </c>
      <c r="V1709" s="4">
        <v>-0.334058005533818</v>
      </c>
      <c r="W1709" s="4">
        <v>0.975</v>
      </c>
      <c r="X1709" s="4">
        <v>14</v>
      </c>
      <c r="Y1709" s="4">
        <v>0.301029995663981</v>
      </c>
      <c r="Z1709" s="4">
        <v>0.544068044350276</v>
      </c>
      <c r="AA1709" s="4">
        <v>0.176091259055681</v>
      </c>
      <c r="AB1709" s="4">
        <v>0</v>
      </c>
      <c r="AC1709" s="4"/>
      <c r="AD1709" s="4"/>
      <c r="AE1709" s="4">
        <v>13.8846153846154</v>
      </c>
      <c r="AF1709" s="4">
        <v>0.301</v>
      </c>
      <c r="AG1709" s="4">
        <v>0.301</v>
      </c>
      <c r="AH1709" s="4"/>
      <c r="AI1709" s="4"/>
      <c r="AJ1709" s="4">
        <v>1.99852691793238</v>
      </c>
      <c r="AK1709" s="4">
        <f t="shared" si="81"/>
        <v>0.300710002098635</v>
      </c>
      <c r="AL1709" s="4">
        <v>0.6021</v>
      </c>
      <c r="AM1709" s="4">
        <v>0.6021</v>
      </c>
      <c r="AN1709" s="4" t="s">
        <v>42</v>
      </c>
      <c r="AO1709" s="5">
        <v>4.7</v>
      </c>
    </row>
    <row r="1710" s="1" customFormat="1" spans="1:41">
      <c r="A1710" s="1">
        <v>5339</v>
      </c>
      <c r="B1710" s="1" t="s">
        <v>1750</v>
      </c>
      <c r="C1710" s="1">
        <v>2</v>
      </c>
      <c r="D1710" s="2">
        <v>5</v>
      </c>
      <c r="E1710" s="1">
        <v>-0.06414583</v>
      </c>
      <c r="F1710" s="2">
        <v>4</v>
      </c>
      <c r="G1710" s="1">
        <v>-3.0641458</v>
      </c>
      <c r="H1710" s="2">
        <v>6</v>
      </c>
      <c r="I1710" s="1">
        <v>-4.189146</v>
      </c>
      <c r="J1710" s="2">
        <v>3</v>
      </c>
      <c r="K1710" s="1">
        <v>-8.189146</v>
      </c>
      <c r="L1710" s="2"/>
      <c r="N1710" s="2"/>
      <c r="P1710" s="2"/>
      <c r="R1710" s="3">
        <v>4.96790424822394</v>
      </c>
      <c r="S1710" s="3">
        <f t="shared" si="79"/>
        <v>0.696173216623289</v>
      </c>
      <c r="T1710" s="10">
        <v>5.56</v>
      </c>
      <c r="U1710" s="10">
        <f t="shared" si="82"/>
        <v>0.745074791582057</v>
      </c>
      <c r="V1710" s="4">
        <v>-0.409930747774718</v>
      </c>
      <c r="W1710" s="4">
        <v>0.948717948717949</v>
      </c>
      <c r="X1710" s="4">
        <v>9</v>
      </c>
      <c r="Y1710" s="4">
        <v>1.44715803134222</v>
      </c>
      <c r="Z1710" s="4">
        <v>3.53459717054592</v>
      </c>
      <c r="AA1710" s="4">
        <v>0.653212513775344</v>
      </c>
      <c r="AB1710" s="4">
        <v>0</v>
      </c>
      <c r="AC1710" s="4"/>
      <c r="AD1710" s="4"/>
      <c r="AE1710" s="4">
        <v>14.1818181818182</v>
      </c>
      <c r="AF1710" s="4">
        <v>1.959</v>
      </c>
      <c r="AG1710" s="4">
        <v>1.9345</v>
      </c>
      <c r="AH1710" s="4"/>
      <c r="AI1710" s="4"/>
      <c r="AJ1710" s="4">
        <v>3.06761834265647</v>
      </c>
      <c r="AK1710" s="4">
        <f t="shared" si="81"/>
        <v>0.486801325945512</v>
      </c>
      <c r="AL1710" s="4">
        <v>2.5877</v>
      </c>
      <c r="AM1710" s="4">
        <v>2.5198</v>
      </c>
      <c r="AN1710" s="4" t="s">
        <v>42</v>
      </c>
      <c r="AO1710" s="5">
        <v>5.2</v>
      </c>
    </row>
    <row r="1711" s="1" customFormat="1" spans="1:41">
      <c r="A1711" s="1">
        <v>5341</v>
      </c>
      <c r="B1711" s="1" t="s">
        <v>1751</v>
      </c>
      <c r="C1711" s="1">
        <v>2</v>
      </c>
      <c r="D1711" s="2">
        <v>5</v>
      </c>
      <c r="E1711" s="1">
        <v>-0.4746314</v>
      </c>
      <c r="F1711" s="2">
        <v>6</v>
      </c>
      <c r="G1711" s="1">
        <v>-0.9746314</v>
      </c>
      <c r="H1711" s="2">
        <v>4</v>
      </c>
      <c r="I1711" s="1">
        <v>-7.5996313</v>
      </c>
      <c r="J1711" s="2">
        <v>7</v>
      </c>
      <c r="K1711" s="1">
        <v>-9.849631</v>
      </c>
      <c r="L1711" s="2"/>
      <c r="N1711" s="2"/>
      <c r="P1711" s="2"/>
      <c r="R1711" s="3">
        <v>5.37693201205028</v>
      </c>
      <c r="S1711" s="3">
        <f t="shared" si="79"/>
        <v>0.730534545129142</v>
      </c>
      <c r="T1711" s="10">
        <v>6.470588</v>
      </c>
      <c r="U1711" s="10">
        <f t="shared" si="82"/>
        <v>0.810943747987424</v>
      </c>
      <c r="V1711" s="4">
        <v>-0.465974496222934</v>
      </c>
      <c r="W1711" s="4">
        <v>0.95</v>
      </c>
      <c r="X1711" s="4">
        <v>8.5</v>
      </c>
      <c r="Y1711" s="4">
        <v>1.43136376415899</v>
      </c>
      <c r="Z1711" s="4">
        <v>3.31827208021163</v>
      </c>
      <c r="AA1711" s="4">
        <v>0.977723605288848</v>
      </c>
      <c r="AB1711" s="4">
        <v>0.301029995663981</v>
      </c>
      <c r="AC1711" s="4"/>
      <c r="AD1711" s="4"/>
      <c r="AE1711" s="4">
        <v>12.8095238095238</v>
      </c>
      <c r="AF1711" s="4">
        <v>2.1239</v>
      </c>
      <c r="AG1711" s="4">
        <v>2.0569</v>
      </c>
      <c r="AH1711" s="4"/>
      <c r="AI1711" s="4"/>
      <c r="AJ1711" s="4">
        <v>3.06761834265647</v>
      </c>
      <c r="AK1711" s="4">
        <f t="shared" si="81"/>
        <v>0.486801325945512</v>
      </c>
      <c r="AL1711" s="4">
        <v>2.5877</v>
      </c>
      <c r="AM1711" s="4">
        <v>2.5198</v>
      </c>
      <c r="AN1711" s="4" t="s">
        <v>42</v>
      </c>
      <c r="AO1711" s="5">
        <v>6.46666666666667</v>
      </c>
    </row>
    <row r="1712" s="1" customFormat="1" spans="1:41">
      <c r="A1712" s="1">
        <v>5342</v>
      </c>
      <c r="B1712" s="1" t="s">
        <v>1752</v>
      </c>
      <c r="C1712" s="1">
        <v>2</v>
      </c>
      <c r="D1712" s="2">
        <v>4</v>
      </c>
      <c r="E1712" s="1">
        <v>-0.48310038</v>
      </c>
      <c r="F1712" s="2">
        <v>5</v>
      </c>
      <c r="G1712" s="1">
        <v>-0.9831004</v>
      </c>
      <c r="H1712" s="2">
        <v>3</v>
      </c>
      <c r="I1712" s="1">
        <v>-4.7331004</v>
      </c>
      <c r="J1712" s="2">
        <v>6</v>
      </c>
      <c r="K1712" s="1">
        <v>-8.6081</v>
      </c>
      <c r="L1712" s="2"/>
      <c r="N1712" s="2"/>
      <c r="P1712" s="2"/>
      <c r="R1712" s="3">
        <v>4.36571119457074</v>
      </c>
      <c r="S1712" s="3">
        <f t="shared" si="79"/>
        <v>0.640055002387124</v>
      </c>
      <c r="T1712" s="10">
        <v>5.636364</v>
      </c>
      <c r="U1712" s="10">
        <f t="shared" si="82"/>
        <v>0.750999032359027</v>
      </c>
      <c r="V1712" s="4">
        <v>-0.00713635896383884</v>
      </c>
      <c r="W1712" s="4">
        <v>0.95</v>
      </c>
      <c r="X1712" s="4">
        <v>12</v>
      </c>
      <c r="Y1712" s="4">
        <v>1.43933269383026</v>
      </c>
      <c r="Z1712" s="4">
        <v>3.23729233756746</v>
      </c>
      <c r="AA1712" s="4">
        <v>0.740362689494244</v>
      </c>
      <c r="AB1712" s="4">
        <v>0</v>
      </c>
      <c r="AC1712" s="4"/>
      <c r="AD1712" s="4"/>
      <c r="AE1712" s="4">
        <v>12.4736842105263</v>
      </c>
      <c r="AF1712" s="4">
        <v>1.9345</v>
      </c>
      <c r="AG1712" s="4">
        <v>1.9243</v>
      </c>
      <c r="AH1712" s="4"/>
      <c r="AI1712" s="4"/>
      <c r="AJ1712" s="4">
        <v>4.17851772578152</v>
      </c>
      <c r="AK1712" s="4">
        <f t="shared" si="81"/>
        <v>0.621022248837229</v>
      </c>
      <c r="AL1712" s="4">
        <v>3.0726</v>
      </c>
      <c r="AM1712" s="4">
        <v>2.9713</v>
      </c>
      <c r="AN1712" s="4" t="s">
        <v>42</v>
      </c>
      <c r="AO1712" s="5">
        <v>5.83333333333333</v>
      </c>
    </row>
    <row r="1713" s="1" customFormat="1" spans="1:41">
      <c r="A1713" s="1">
        <v>5343</v>
      </c>
      <c r="B1713" s="1" t="s">
        <v>1753</v>
      </c>
      <c r="C1713" s="1">
        <v>2</v>
      </c>
      <c r="D1713" s="2">
        <v>6</v>
      </c>
      <c r="E1713" s="1">
        <v>-0.017156046</v>
      </c>
      <c r="F1713" s="2">
        <v>5</v>
      </c>
      <c r="G1713" s="1">
        <v>-4.767156</v>
      </c>
      <c r="H1713" s="2">
        <v>7</v>
      </c>
      <c r="I1713" s="1">
        <v>-4.767156</v>
      </c>
      <c r="J1713" s="2"/>
      <c r="L1713" s="2"/>
      <c r="N1713" s="2"/>
      <c r="P1713" s="2"/>
      <c r="R1713" s="3">
        <v>5.99999607806589</v>
      </c>
      <c r="S1713" s="3">
        <f t="shared" si="79"/>
        <v>0.778150966504494</v>
      </c>
      <c r="T1713" s="10">
        <v>6.733333</v>
      </c>
      <c r="U1713" s="10">
        <f t="shared" si="82"/>
        <v>0.828230093227234</v>
      </c>
      <c r="V1713" s="4">
        <v>-0.365404849799826</v>
      </c>
      <c r="W1713" s="4">
        <v>1</v>
      </c>
      <c r="X1713" s="4">
        <v>10</v>
      </c>
      <c r="Y1713" s="4">
        <v>1.29003461136252</v>
      </c>
      <c r="Z1713" s="4">
        <v>3.34693946269899</v>
      </c>
      <c r="AA1713" s="4">
        <v>0.544068044350276</v>
      </c>
      <c r="AB1713" s="4">
        <v>0</v>
      </c>
      <c r="AC1713" s="4"/>
      <c r="AD1713" s="4"/>
      <c r="AE1713" s="4">
        <v>11.45</v>
      </c>
      <c r="AF1713" s="4">
        <v>2.7875</v>
      </c>
      <c r="AG1713" s="4">
        <v>2.6839</v>
      </c>
      <c r="AH1713" s="4"/>
      <c r="AI1713" s="4"/>
      <c r="AJ1713" s="4">
        <v>4.17851772578152</v>
      </c>
      <c r="AK1713" s="4">
        <f t="shared" si="81"/>
        <v>0.621022248837229</v>
      </c>
      <c r="AL1713" s="4">
        <v>3.0726</v>
      </c>
      <c r="AM1713" s="4">
        <v>2.9713</v>
      </c>
      <c r="AN1713" s="4" t="s">
        <v>42</v>
      </c>
      <c r="AO1713" s="5">
        <v>6.83333333333333</v>
      </c>
    </row>
    <row r="1714" s="1" customFormat="1" spans="1:41">
      <c r="A1714" s="1">
        <v>5347</v>
      </c>
      <c r="B1714" s="1" t="s">
        <v>1754</v>
      </c>
      <c r="C1714" s="1">
        <v>2</v>
      </c>
      <c r="D1714" s="2">
        <v>4</v>
      </c>
      <c r="E1714" s="1">
        <v>-0.7184768</v>
      </c>
      <c r="F1714" s="2">
        <v>5</v>
      </c>
      <c r="G1714" s="1">
        <v>-0.7184768</v>
      </c>
      <c r="H1714" s="2">
        <v>3</v>
      </c>
      <c r="I1714" s="1">
        <v>-3.7184768</v>
      </c>
      <c r="J1714" s="2">
        <v>6</v>
      </c>
      <c r="K1714" s="1">
        <v>-7.218477</v>
      </c>
      <c r="L1714" s="2"/>
      <c r="N1714" s="2"/>
      <c r="P1714" s="2"/>
      <c r="R1714" s="3">
        <v>4.46465841182117</v>
      </c>
      <c r="S1714" s="3">
        <f t="shared" si="79"/>
        <v>0.649788236900695</v>
      </c>
      <c r="T1714" s="10">
        <v>6.09375</v>
      </c>
      <c r="U1714" s="10">
        <f t="shared" si="82"/>
        <v>0.784884633042612</v>
      </c>
      <c r="V1714" s="4">
        <v>-0.425533596533289</v>
      </c>
      <c r="W1714" s="4">
        <v>0.95</v>
      </c>
      <c r="X1714" s="4">
        <v>10.5</v>
      </c>
      <c r="Y1714" s="4">
        <v>1.6232492903979</v>
      </c>
      <c r="Z1714" s="4">
        <v>4.60508407090371</v>
      </c>
      <c r="AA1714" s="4">
        <v>0.778151250383644</v>
      </c>
      <c r="AB1714" s="4">
        <v>0</v>
      </c>
      <c r="AC1714" s="4"/>
      <c r="AD1714" s="4"/>
      <c r="AE1714" s="4">
        <v>11.6818181818182</v>
      </c>
      <c r="AF1714" s="4">
        <v>1.7634</v>
      </c>
      <c r="AG1714" s="4">
        <v>1.6812</v>
      </c>
      <c r="AH1714" s="4"/>
      <c r="AI1714" s="4"/>
      <c r="AJ1714" s="4">
        <v>6.85174559616755</v>
      </c>
      <c r="AK1714" s="4">
        <f t="shared" si="81"/>
        <v>0.835801229332623</v>
      </c>
      <c r="AL1714" s="4">
        <v>4.8009</v>
      </c>
      <c r="AM1714" s="4">
        <v>3.791</v>
      </c>
      <c r="AN1714" s="4" t="s">
        <v>42</v>
      </c>
      <c r="AO1714" s="5">
        <v>5.36666666666667</v>
      </c>
    </row>
    <row r="1715" s="1" customFormat="1" spans="1:41">
      <c r="A1715" s="1">
        <v>5348</v>
      </c>
      <c r="B1715" s="1" t="s">
        <v>1755</v>
      </c>
      <c r="C1715" s="1">
        <v>2</v>
      </c>
      <c r="D1715" s="2">
        <v>6</v>
      </c>
      <c r="E1715" s="1">
        <v>-0.07006737</v>
      </c>
      <c r="F1715" s="2">
        <v>7</v>
      </c>
      <c r="G1715" s="1">
        <v>-2.8200674</v>
      </c>
      <c r="H1715" s="2">
        <v>5</v>
      </c>
      <c r="I1715" s="1">
        <v>-4.8200674</v>
      </c>
      <c r="J1715" s="2"/>
      <c r="L1715" s="2"/>
      <c r="N1715" s="2"/>
      <c r="P1715" s="2"/>
      <c r="R1715" s="3">
        <v>6.05153073500747</v>
      </c>
      <c r="S1715" s="3">
        <f t="shared" si="79"/>
        <v>0.781865243360007</v>
      </c>
      <c r="T1715" s="10">
        <v>5.481481</v>
      </c>
      <c r="U1715" s="10">
        <f t="shared" si="82"/>
        <v>0.73889791308848</v>
      </c>
      <c r="V1715" s="4">
        <v>-0.535653991130082</v>
      </c>
      <c r="W1715" s="4">
        <v>1</v>
      </c>
      <c r="X1715" s="4">
        <v>9.5</v>
      </c>
      <c r="Y1715" s="4">
        <v>1.97543180850926</v>
      </c>
      <c r="Z1715" s="4">
        <v>5.11645664431972</v>
      </c>
      <c r="AA1715" s="4">
        <v>0.903089986991944</v>
      </c>
      <c r="AB1715" s="4">
        <v>0.301029995663981</v>
      </c>
      <c r="AC1715" s="4"/>
      <c r="AD1715" s="4"/>
      <c r="AE1715" s="4">
        <v>10</v>
      </c>
      <c r="AF1715" s="4">
        <v>3.3151</v>
      </c>
      <c r="AG1715" s="4">
        <v>3.1697</v>
      </c>
      <c r="AH1715" s="4"/>
      <c r="AI1715" s="4"/>
      <c r="AJ1715" s="4">
        <v>6.85174559616755</v>
      </c>
      <c r="AK1715" s="4">
        <f t="shared" si="81"/>
        <v>0.835801229332623</v>
      </c>
      <c r="AL1715" s="4">
        <v>4.8009</v>
      </c>
      <c r="AM1715" s="4">
        <v>3.791</v>
      </c>
      <c r="AN1715" s="4" t="s">
        <v>42</v>
      </c>
      <c r="AO1715" s="5">
        <v>6.73333333333333</v>
      </c>
    </row>
    <row r="1716" s="1" customFormat="1" spans="1:41">
      <c r="A1716" s="1">
        <v>5349</v>
      </c>
      <c r="B1716" s="1" t="s">
        <v>1756</v>
      </c>
      <c r="C1716" s="1">
        <v>2</v>
      </c>
      <c r="D1716" s="2">
        <v>5</v>
      </c>
      <c r="E1716" s="1">
        <v>-0.053519547</v>
      </c>
      <c r="F1716" s="2">
        <v>6</v>
      </c>
      <c r="G1716" s="1">
        <v>-3.3035195</v>
      </c>
      <c r="H1716" s="2">
        <v>4</v>
      </c>
      <c r="I1716" s="1">
        <v>-4.1785197</v>
      </c>
      <c r="J1716" s="2"/>
      <c r="L1716" s="2"/>
      <c r="N1716" s="2"/>
      <c r="P1716" s="2"/>
      <c r="R1716" s="3">
        <v>5.02124325676422</v>
      </c>
      <c r="S1716" s="3">
        <f t="shared" si="79"/>
        <v>0.700811261508051</v>
      </c>
      <c r="T1716" s="10">
        <v>6.461538</v>
      </c>
      <c r="U1716" s="10">
        <f t="shared" si="82"/>
        <v>0.810335902734009</v>
      </c>
      <c r="V1716" s="4">
        <v>-0.486334415245954</v>
      </c>
      <c r="W1716" s="4">
        <v>1</v>
      </c>
      <c r="X1716" s="4">
        <v>11</v>
      </c>
      <c r="Y1716" s="4">
        <v>1.54406804435028</v>
      </c>
      <c r="Z1716" s="4">
        <v>4.85849508941515</v>
      </c>
      <c r="AA1716" s="4">
        <v>0.653212513775344</v>
      </c>
      <c r="AB1716" s="4">
        <v>0.176091259055681</v>
      </c>
      <c r="AC1716" s="4"/>
      <c r="AD1716" s="4"/>
      <c r="AE1716" s="4">
        <v>12.2777777777778</v>
      </c>
      <c r="AF1716" s="4">
        <v>2.017</v>
      </c>
      <c r="AG1716" s="4">
        <v>1.9445</v>
      </c>
      <c r="AH1716" s="4"/>
      <c r="AI1716" s="4"/>
      <c r="AJ1716" s="4">
        <v>6.85174559616755</v>
      </c>
      <c r="AK1716" s="4">
        <f t="shared" si="81"/>
        <v>0.835801229332623</v>
      </c>
      <c r="AL1716" s="4">
        <v>4.8009</v>
      </c>
      <c r="AM1716" s="4">
        <v>3.791</v>
      </c>
      <c r="AN1716" s="4" t="s">
        <v>42</v>
      </c>
      <c r="AO1716" s="5">
        <v>5.46666666666667</v>
      </c>
    </row>
    <row r="1717" s="1" customFormat="1" spans="1:41">
      <c r="A1717" s="1">
        <v>5350</v>
      </c>
      <c r="B1717" s="1" t="s">
        <v>1757</v>
      </c>
      <c r="C1717" s="1">
        <v>2</v>
      </c>
      <c r="D1717" s="2">
        <v>4</v>
      </c>
      <c r="E1717" s="1">
        <v>-0.5037482</v>
      </c>
      <c r="F1717" s="2">
        <v>3</v>
      </c>
      <c r="G1717" s="1">
        <v>-1.5037482</v>
      </c>
      <c r="H1717" s="2">
        <v>5</v>
      </c>
      <c r="I1717" s="1">
        <v>-1.7537482</v>
      </c>
      <c r="J1717" s="2">
        <v>2</v>
      </c>
      <c r="K1717" s="1">
        <v>-8.628748</v>
      </c>
      <c r="L1717" s="2">
        <v>6</v>
      </c>
      <c r="M1717" s="1">
        <v>-8.878748</v>
      </c>
      <c r="N1717" s="2"/>
      <c r="P1717" s="2"/>
      <c r="R1717" s="3">
        <v>3.95074503769899</v>
      </c>
      <c r="S1717" s="3">
        <f t="shared" si="79"/>
        <v>0.596679003284762</v>
      </c>
      <c r="T1717" s="10">
        <v>6.090909</v>
      </c>
      <c r="U1717" s="10">
        <f t="shared" si="82"/>
        <v>0.784682111060594</v>
      </c>
      <c r="V1717" s="4">
        <v>-0.409015675156343</v>
      </c>
      <c r="W1717" s="4">
        <v>0.923076923076923</v>
      </c>
      <c r="X1717" s="4">
        <v>9</v>
      </c>
      <c r="Y1717" s="4">
        <v>1.88081359228079</v>
      </c>
      <c r="Z1717" s="4">
        <v>4.66001122128933</v>
      </c>
      <c r="AA1717" s="4">
        <v>0.812913356642856</v>
      </c>
      <c r="AB1717" s="4">
        <v>0</v>
      </c>
      <c r="AC1717" s="4"/>
      <c r="AD1717" s="4"/>
      <c r="AE1717" s="4">
        <v>11</v>
      </c>
      <c r="AF1717" s="4">
        <v>1.7324</v>
      </c>
      <c r="AG1717" s="4">
        <v>1.699</v>
      </c>
      <c r="AH1717" s="4"/>
      <c r="AI1717" s="4"/>
      <c r="AJ1717" s="4">
        <v>6.85174559616755</v>
      </c>
      <c r="AK1717" s="4">
        <f t="shared" si="81"/>
        <v>0.835801229332623</v>
      </c>
      <c r="AL1717" s="4">
        <v>4.8009</v>
      </c>
      <c r="AM1717" s="4">
        <v>3.791</v>
      </c>
      <c r="AN1717" s="4" t="s">
        <v>42</v>
      </c>
      <c r="AO1717" s="5">
        <v>5.8</v>
      </c>
    </row>
    <row r="1718" s="1" customFormat="1" spans="1:41">
      <c r="A1718" s="1">
        <v>5352</v>
      </c>
      <c r="B1718" s="1" t="s">
        <v>1758</v>
      </c>
      <c r="C1718" s="1">
        <v>2</v>
      </c>
      <c r="D1718" s="2">
        <v>7</v>
      </c>
      <c r="E1718" s="1">
        <v>-0.06197284</v>
      </c>
      <c r="F1718" s="2">
        <v>6</v>
      </c>
      <c r="G1718" s="1">
        <v>-2.8119729</v>
      </c>
      <c r="H1718" s="2"/>
      <c r="J1718" s="2"/>
      <c r="L1718" s="2"/>
      <c r="N1718" s="2"/>
      <c r="P1718" s="2"/>
      <c r="R1718" s="3">
        <v>6.93987688682778</v>
      </c>
      <c r="S1718" s="3">
        <f t="shared" si="79"/>
        <v>0.841351766154337</v>
      </c>
      <c r="T1718" s="10">
        <v>6.714286</v>
      </c>
      <c r="U1718" s="10">
        <f t="shared" si="82"/>
        <v>0.826999836402077</v>
      </c>
      <c r="V1718" s="4">
        <v>-0.57504847222678</v>
      </c>
      <c r="W1718" s="4">
        <v>1</v>
      </c>
      <c r="X1718" s="4">
        <v>11</v>
      </c>
      <c r="Y1718" s="4">
        <v>1.55630250076729</v>
      </c>
      <c r="Z1718" s="4">
        <v>4.5461044466098</v>
      </c>
      <c r="AA1718" s="4">
        <v>0.698970004336019</v>
      </c>
      <c r="AB1718" s="4">
        <v>0</v>
      </c>
      <c r="AC1718" s="4"/>
      <c r="AD1718" s="4"/>
      <c r="AE1718" s="4">
        <v>6.52380952380952</v>
      </c>
      <c r="AF1718" s="4">
        <v>3.5998</v>
      </c>
      <c r="AG1718" s="4">
        <v>3.3587</v>
      </c>
      <c r="AH1718" s="4"/>
      <c r="AI1718" s="4"/>
      <c r="AJ1718" s="4">
        <v>6.85174559616755</v>
      </c>
      <c r="AK1718" s="4">
        <f t="shared" si="81"/>
        <v>0.835801229332623</v>
      </c>
      <c r="AL1718" s="4">
        <v>4.8009</v>
      </c>
      <c r="AM1718" s="4">
        <v>3.791</v>
      </c>
      <c r="AN1718" s="4" t="s">
        <v>42</v>
      </c>
      <c r="AO1718" s="5">
        <v>7</v>
      </c>
    </row>
    <row r="1719" s="1" customFormat="1" spans="1:41">
      <c r="A1719" s="1">
        <v>5355</v>
      </c>
      <c r="B1719" s="1" t="s">
        <v>1759</v>
      </c>
      <c r="C1719" s="1">
        <v>2</v>
      </c>
      <c r="D1719" s="2">
        <v>4</v>
      </c>
      <c r="E1719" s="1">
        <v>-0.5551414</v>
      </c>
      <c r="F1719" s="2">
        <v>5</v>
      </c>
      <c r="G1719" s="1">
        <v>-1.0551414</v>
      </c>
      <c r="H1719" s="2">
        <v>3</v>
      </c>
      <c r="I1719" s="1">
        <v>-2.5551414</v>
      </c>
      <c r="J1719" s="2">
        <v>6</v>
      </c>
      <c r="K1719" s="1">
        <v>-8.680141</v>
      </c>
      <c r="L1719" s="2"/>
      <c r="N1719" s="2"/>
      <c r="P1719" s="2"/>
      <c r="R1719" s="3">
        <v>4.27074365848225</v>
      </c>
      <c r="S1719" s="3">
        <f t="shared" si="79"/>
        <v>0.63050350468656</v>
      </c>
      <c r="T1719" s="10">
        <v>6</v>
      </c>
      <c r="U1719" s="10">
        <f t="shared" si="82"/>
        <v>0.778151250383644</v>
      </c>
      <c r="V1719" s="4">
        <v>-0.374636940809244</v>
      </c>
      <c r="W1719" s="4">
        <v>0.976190476190476</v>
      </c>
      <c r="X1719" s="4">
        <v>8</v>
      </c>
      <c r="Y1719" s="4">
        <v>2.17172645365323</v>
      </c>
      <c r="Z1719" s="4">
        <v>4.47945293618725</v>
      </c>
      <c r="AA1719" s="4">
        <v>0.812913356642856</v>
      </c>
      <c r="AB1719" s="4">
        <v>0.176091259055681</v>
      </c>
      <c r="AC1719" s="4"/>
      <c r="AD1719" s="4"/>
      <c r="AE1719" s="4">
        <v>10.695652173913</v>
      </c>
      <c r="AF1719" s="4">
        <v>1.1139</v>
      </c>
      <c r="AG1719" s="4">
        <v>1.1139</v>
      </c>
      <c r="AH1719" s="4"/>
      <c r="AI1719" s="4"/>
      <c r="AJ1719" s="4">
        <v>4.99478275534721</v>
      </c>
      <c r="AK1719" s="4">
        <f t="shared" si="81"/>
        <v>0.69851660363193</v>
      </c>
      <c r="AL1719" s="4">
        <v>3.6754</v>
      </c>
      <c r="AM1719" s="4">
        <v>3.3558</v>
      </c>
      <c r="AN1719" s="4" t="s">
        <v>42</v>
      </c>
      <c r="AO1719" s="5">
        <v>6.66666666666667</v>
      </c>
    </row>
    <row r="1720" s="1" customFormat="1" spans="1:41">
      <c r="A1720" s="1">
        <v>5356</v>
      </c>
      <c r="B1720" s="1" t="s">
        <v>1760</v>
      </c>
      <c r="C1720" s="1">
        <v>2</v>
      </c>
      <c r="D1720" s="2">
        <v>5</v>
      </c>
      <c r="E1720" s="1">
        <v>-0.49873763</v>
      </c>
      <c r="F1720" s="2">
        <v>4</v>
      </c>
      <c r="G1720" s="1">
        <v>-0.99873763</v>
      </c>
      <c r="H1720" s="2">
        <v>3</v>
      </c>
      <c r="I1720" s="1">
        <v>-3.7487376</v>
      </c>
      <c r="J1720" s="2">
        <v>6</v>
      </c>
      <c r="K1720" s="1">
        <v>-7.123738</v>
      </c>
      <c r="L1720" s="2"/>
      <c r="N1720" s="2"/>
      <c r="P1720" s="2"/>
      <c r="R1720" s="3">
        <v>4.58533743962187</v>
      </c>
      <c r="S1720" s="3">
        <f t="shared" si="79"/>
        <v>0.661371301352454</v>
      </c>
      <c r="T1720" s="10">
        <v>5.923077</v>
      </c>
      <c r="U1720" s="10">
        <f t="shared" si="82"/>
        <v>0.772547378505833</v>
      </c>
      <c r="V1720" s="4">
        <v>0.000938002337887402</v>
      </c>
      <c r="W1720" s="4">
        <v>0.975</v>
      </c>
      <c r="X1720" s="4">
        <v>11</v>
      </c>
      <c r="Y1720" s="4">
        <v>1.43933269383026</v>
      </c>
      <c r="Z1720" s="4">
        <v>3.54691264318124</v>
      </c>
      <c r="AA1720" s="4">
        <v>0.812913356642856</v>
      </c>
      <c r="AB1720" s="4">
        <v>0.176091259055681</v>
      </c>
      <c r="AC1720" s="4">
        <v>-0.122671312772405</v>
      </c>
      <c r="AD1720" s="4">
        <v>0.933333333333333</v>
      </c>
      <c r="AE1720" s="4">
        <v>13.7619047619048</v>
      </c>
      <c r="AF1720" s="4">
        <v>2.1173</v>
      </c>
      <c r="AG1720" s="4">
        <v>1.9956</v>
      </c>
      <c r="AH1720" s="4"/>
      <c r="AI1720" s="4"/>
      <c r="AJ1720" s="4">
        <v>4.99478275534721</v>
      </c>
      <c r="AK1720" s="4">
        <f t="shared" si="81"/>
        <v>0.69851660363193</v>
      </c>
      <c r="AL1720" s="4">
        <v>3.6754</v>
      </c>
      <c r="AM1720" s="4">
        <v>3.3558</v>
      </c>
      <c r="AN1720" s="4">
        <v>1.12614872056903</v>
      </c>
      <c r="AO1720" s="5">
        <v>6.6</v>
      </c>
    </row>
    <row r="1721" s="1" customFormat="1" spans="1:41">
      <c r="A1721" s="1">
        <v>5357</v>
      </c>
      <c r="B1721" s="1" t="s">
        <v>1761</v>
      </c>
      <c r="C1721" s="1">
        <v>2</v>
      </c>
      <c r="D1721" s="2">
        <v>6</v>
      </c>
      <c r="E1721" s="1">
        <v>-0.080919206</v>
      </c>
      <c r="F1721" s="2">
        <v>5</v>
      </c>
      <c r="G1721" s="1">
        <v>-2.5809193</v>
      </c>
      <c r="H1721" s="2">
        <v>7</v>
      </c>
      <c r="I1721" s="1">
        <v>-6.2059193</v>
      </c>
      <c r="J1721" s="2"/>
      <c r="L1721" s="2"/>
      <c r="N1721" s="2"/>
      <c r="P1721" s="2"/>
      <c r="R1721" s="3">
        <v>5.92625327115803</v>
      </c>
      <c r="S1721" s="3">
        <f t="shared" si="79"/>
        <v>0.77278020804783</v>
      </c>
      <c r="T1721" s="10">
        <v>6.714286</v>
      </c>
      <c r="U1721" s="10">
        <f t="shared" si="82"/>
        <v>0.826999836402077</v>
      </c>
      <c r="V1721" s="4">
        <v>-0.647933792854919</v>
      </c>
      <c r="W1721" s="4">
        <v>1</v>
      </c>
      <c r="X1721" s="4">
        <v>11</v>
      </c>
      <c r="Y1721" s="4">
        <v>1.36172783601759</v>
      </c>
      <c r="Z1721" s="4">
        <v>3.6830019846072</v>
      </c>
      <c r="AA1721" s="4">
        <v>0.653212513775344</v>
      </c>
      <c r="AB1721" s="4">
        <v>0</v>
      </c>
      <c r="AC1721" s="4"/>
      <c r="AD1721" s="4"/>
      <c r="AE1721" s="4">
        <v>11</v>
      </c>
      <c r="AF1721" s="4">
        <v>3.3071</v>
      </c>
      <c r="AG1721" s="4">
        <v>2.934</v>
      </c>
      <c r="AH1721" s="4"/>
      <c r="AI1721" s="4"/>
      <c r="AJ1721" s="4">
        <v>4.99478275534721</v>
      </c>
      <c r="AK1721" s="4">
        <f t="shared" si="81"/>
        <v>0.69851660363193</v>
      </c>
      <c r="AL1721" s="4">
        <v>3.6754</v>
      </c>
      <c r="AM1721" s="4">
        <v>3.3558</v>
      </c>
      <c r="AN1721" s="4" t="s">
        <v>42</v>
      </c>
      <c r="AO1721" s="5">
        <v>6.26666666666667</v>
      </c>
    </row>
    <row r="1722" s="1" customFormat="1" spans="1:41">
      <c r="A1722" s="1">
        <v>5358</v>
      </c>
      <c r="B1722" s="1" t="s">
        <v>1762</v>
      </c>
      <c r="C1722" s="1">
        <v>2</v>
      </c>
      <c r="D1722" s="2">
        <v>5</v>
      </c>
      <c r="E1722" s="1">
        <v>-0.02398528</v>
      </c>
      <c r="F1722" s="2">
        <v>4</v>
      </c>
      <c r="G1722" s="1">
        <v>-4.0239854</v>
      </c>
      <c r="H1722" s="2">
        <v>6</v>
      </c>
      <c r="I1722" s="1">
        <v>-5.1489854</v>
      </c>
      <c r="J1722" s="2"/>
      <c r="L1722" s="2"/>
      <c r="N1722" s="2"/>
      <c r="P1722" s="2"/>
      <c r="R1722" s="3">
        <v>4.98785838500388</v>
      </c>
      <c r="S1722" s="3">
        <f t="shared" si="79"/>
        <v>0.69791411451692</v>
      </c>
      <c r="T1722" s="10">
        <v>5.884615</v>
      </c>
      <c r="U1722" s="10">
        <f t="shared" si="82"/>
        <v>0.76971805446152</v>
      </c>
      <c r="V1722" s="4">
        <v>-0.181114121062514</v>
      </c>
      <c r="W1722" s="4">
        <v>0.928571428571429</v>
      </c>
      <c r="X1722" s="4">
        <v>10</v>
      </c>
      <c r="Y1722" s="4">
        <v>1.61278385671974</v>
      </c>
      <c r="Z1722" s="4">
        <v>3.86057755124442</v>
      </c>
      <c r="AA1722" s="4">
        <v>0.698970004336019</v>
      </c>
      <c r="AB1722" s="4">
        <v>0</v>
      </c>
      <c r="AC1722" s="4"/>
      <c r="AD1722" s="4"/>
      <c r="AE1722" s="4">
        <v>10.6315789</v>
      </c>
      <c r="AF1722" s="4">
        <v>1.3424</v>
      </c>
      <c r="AG1722" s="4">
        <v>1.2788</v>
      </c>
      <c r="AH1722" s="4"/>
      <c r="AI1722" s="4"/>
      <c r="AJ1722" s="4">
        <v>4.99478275534721</v>
      </c>
      <c r="AK1722" s="4">
        <f t="shared" si="81"/>
        <v>0.69851660363193</v>
      </c>
      <c r="AL1722" s="4">
        <v>3.6754</v>
      </c>
      <c r="AM1722" s="4">
        <v>3.3558</v>
      </c>
      <c r="AN1722" s="4">
        <v>0.0159289300134439</v>
      </c>
      <c r="AO1722" s="5">
        <v>6.3</v>
      </c>
    </row>
    <row r="1723" s="1" customFormat="1" spans="1:41">
      <c r="A1723" s="1">
        <v>5359</v>
      </c>
      <c r="B1723" s="1" t="s">
        <v>1763</v>
      </c>
      <c r="C1723" s="1">
        <v>2</v>
      </c>
      <c r="D1723" s="2">
        <v>3</v>
      </c>
      <c r="E1723" s="1">
        <v>-0.06263581</v>
      </c>
      <c r="F1723" s="2">
        <v>2</v>
      </c>
      <c r="G1723" s="1">
        <v>-2.812636</v>
      </c>
      <c r="H1723" s="2">
        <v>4</v>
      </c>
      <c r="I1723" s="1">
        <v>-7.312636</v>
      </c>
      <c r="J1723" s="2"/>
      <c r="L1723" s="2"/>
      <c r="N1723" s="2"/>
      <c r="P1723" s="2"/>
      <c r="R1723" s="3">
        <v>2.94061769688471</v>
      </c>
      <c r="S1723" s="3">
        <f t="shared" si="79"/>
        <v>0.468438566524869</v>
      </c>
      <c r="T1723" s="10">
        <v>5.7</v>
      </c>
      <c r="U1723" s="10">
        <f t="shared" si="82"/>
        <v>0.755874855672491</v>
      </c>
      <c r="V1723" s="4">
        <v>-0.284808323427751</v>
      </c>
      <c r="W1723" s="4">
        <v>0.975609756097561</v>
      </c>
      <c r="X1723" s="4">
        <v>11.5</v>
      </c>
      <c r="Y1723" s="4">
        <v>1.69019608002851</v>
      </c>
      <c r="Z1723" s="4">
        <v>4.0996633794593</v>
      </c>
      <c r="AA1723" s="4">
        <v>0.544068044350276</v>
      </c>
      <c r="AB1723" s="4">
        <v>0</v>
      </c>
      <c r="AC1723" s="4"/>
      <c r="AD1723" s="4"/>
      <c r="AE1723" s="4">
        <v>12.5555555555556</v>
      </c>
      <c r="AF1723" s="4">
        <v>1.3424</v>
      </c>
      <c r="AG1723" s="4">
        <v>1.2553</v>
      </c>
      <c r="AH1723" s="4"/>
      <c r="AI1723" s="4"/>
      <c r="AJ1723" s="4">
        <v>4.99478275534721</v>
      </c>
      <c r="AK1723" s="4">
        <f t="shared" si="81"/>
        <v>0.69851660363193</v>
      </c>
      <c r="AL1723" s="4">
        <v>3.6754</v>
      </c>
      <c r="AM1723" s="4">
        <v>3.3558</v>
      </c>
      <c r="AN1723" s="4" t="s">
        <v>42</v>
      </c>
      <c r="AO1723" s="5">
        <v>5.6</v>
      </c>
    </row>
    <row r="1724" s="1" customFormat="1" spans="1:41">
      <c r="A1724" s="1">
        <v>5360</v>
      </c>
      <c r="B1724" s="1" t="s">
        <v>1764</v>
      </c>
      <c r="C1724" s="1">
        <v>2</v>
      </c>
      <c r="D1724" s="2">
        <v>6</v>
      </c>
      <c r="E1724" s="1">
        <v>-0.2021787</v>
      </c>
      <c r="F1724" s="2">
        <v>5</v>
      </c>
      <c r="G1724" s="1">
        <v>-1.7021787</v>
      </c>
      <c r="H1724" s="2">
        <v>7</v>
      </c>
      <c r="I1724" s="1">
        <v>-7.2021785</v>
      </c>
      <c r="J1724" s="2"/>
      <c r="L1724" s="2"/>
      <c r="N1724" s="2"/>
      <c r="P1724" s="2"/>
      <c r="R1724" s="3">
        <v>5.81833800833208</v>
      </c>
      <c r="S1724" s="3">
        <f t="shared" si="79"/>
        <v>0.764798947383616</v>
      </c>
      <c r="T1724" s="10">
        <v>6.185185</v>
      </c>
      <c r="U1724" s="10">
        <f t="shared" si="82"/>
        <v>0.791352693985767</v>
      </c>
      <c r="V1724" s="4">
        <v>-0.487362715625754</v>
      </c>
      <c r="W1724" s="4">
        <v>0.975</v>
      </c>
      <c r="X1724" s="4">
        <v>11</v>
      </c>
      <c r="Y1724" s="4">
        <v>1.60205999132796</v>
      </c>
      <c r="Z1724" s="4">
        <v>3.70803828052824</v>
      </c>
      <c r="AA1724" s="4">
        <v>0.812913356642856</v>
      </c>
      <c r="AB1724" s="4">
        <v>0</v>
      </c>
      <c r="AC1724" s="4"/>
      <c r="AD1724" s="4"/>
      <c r="AE1724" s="4">
        <v>12.8260869565217</v>
      </c>
      <c r="AF1724" s="4">
        <v>2.3284</v>
      </c>
      <c r="AG1724" s="4">
        <v>2.2122</v>
      </c>
      <c r="AH1724" s="4"/>
      <c r="AI1724" s="4"/>
      <c r="AJ1724" s="4">
        <v>4.99478275534721</v>
      </c>
      <c r="AK1724" s="4">
        <f t="shared" si="81"/>
        <v>0.69851660363193</v>
      </c>
      <c r="AL1724" s="4">
        <v>3.6754</v>
      </c>
      <c r="AM1724" s="4">
        <v>3.3558</v>
      </c>
      <c r="AN1724" s="4" t="s">
        <v>42</v>
      </c>
      <c r="AO1724" s="5">
        <v>6.63333333333333</v>
      </c>
    </row>
    <row r="1725" s="1" customFormat="1" spans="1:41">
      <c r="A1725" s="1">
        <v>5361</v>
      </c>
      <c r="B1725" s="1" t="s">
        <v>1765</v>
      </c>
      <c r="C1725" s="1">
        <v>2</v>
      </c>
      <c r="D1725" s="2">
        <v>3</v>
      </c>
      <c r="E1725" s="1">
        <v>-0.8292629</v>
      </c>
      <c r="F1725" s="2">
        <v>4</v>
      </c>
      <c r="G1725" s="1">
        <v>-0.8292629</v>
      </c>
      <c r="H1725" s="2">
        <v>5</v>
      </c>
      <c r="I1725" s="1">
        <v>-2.079263</v>
      </c>
      <c r="J1725" s="2">
        <v>2</v>
      </c>
      <c r="K1725" s="1">
        <v>-6.3292627</v>
      </c>
      <c r="L1725" s="2">
        <v>6</v>
      </c>
      <c r="M1725" s="1">
        <v>-7.7042627</v>
      </c>
      <c r="N1725" s="2"/>
      <c r="P1725" s="2"/>
      <c r="R1725" s="3">
        <v>3.68597941810611</v>
      </c>
      <c r="S1725" s="3">
        <f t="shared" si="79"/>
        <v>0.566552905861921</v>
      </c>
      <c r="T1725" s="10">
        <v>5.571429</v>
      </c>
      <c r="U1725" s="10">
        <f t="shared" si="82"/>
        <v>0.745966600419509</v>
      </c>
      <c r="V1725" s="4">
        <v>-0.595000959143519</v>
      </c>
      <c r="W1725" s="4">
        <v>1</v>
      </c>
      <c r="X1725" s="4">
        <v>8.5</v>
      </c>
      <c r="Y1725" s="4">
        <v>1.14612803567824</v>
      </c>
      <c r="Z1725" s="4">
        <v>3.39225716134167</v>
      </c>
      <c r="AA1725" s="4">
        <v>0.544068044350276</v>
      </c>
      <c r="AB1725" s="4">
        <v>0</v>
      </c>
      <c r="AC1725" s="4"/>
      <c r="AD1725" s="4"/>
      <c r="AE1725" s="4">
        <v>15.9545454545455</v>
      </c>
      <c r="AF1725" s="4">
        <v>2.2923</v>
      </c>
      <c r="AG1725" s="4">
        <v>2.2014</v>
      </c>
      <c r="AH1725" s="4"/>
      <c r="AI1725" s="4"/>
      <c r="AJ1725" s="4">
        <v>4.99478275534721</v>
      </c>
      <c r="AK1725" s="4">
        <f t="shared" si="81"/>
        <v>0.69851660363193</v>
      </c>
      <c r="AL1725" s="4">
        <v>3.6754</v>
      </c>
      <c r="AM1725" s="4">
        <v>3.3558</v>
      </c>
      <c r="AN1725" s="4">
        <v>0.253086592825645</v>
      </c>
      <c r="AO1725" s="5">
        <v>5.5</v>
      </c>
    </row>
    <row r="1726" s="1" customFormat="1" spans="1:41">
      <c r="A1726" s="1">
        <v>5364</v>
      </c>
      <c r="B1726" s="1" t="s">
        <v>1766</v>
      </c>
      <c r="C1726" s="1">
        <v>2</v>
      </c>
      <c r="D1726" s="2">
        <v>6</v>
      </c>
      <c r="E1726" s="1">
        <v>-0.01729748</v>
      </c>
      <c r="F1726" s="2">
        <v>7</v>
      </c>
      <c r="G1726" s="1">
        <v>-4.2672973</v>
      </c>
      <c r="H1726" s="2">
        <v>5</v>
      </c>
      <c r="I1726" s="1">
        <v>-5.7672973</v>
      </c>
      <c r="J1726" s="2"/>
      <c r="L1726" s="2"/>
      <c r="N1726" s="2"/>
      <c r="P1726" s="2"/>
      <c r="R1726" s="3">
        <v>6.0108859385404</v>
      </c>
      <c r="S1726" s="3">
        <f t="shared" si="79"/>
        <v>0.778938486955059</v>
      </c>
      <c r="T1726" s="10">
        <v>5.857143</v>
      </c>
      <c r="U1726" s="10">
        <f t="shared" si="82"/>
        <v>0.767685827298027</v>
      </c>
      <c r="V1726" s="4">
        <v>-0.456564404394633</v>
      </c>
      <c r="W1726" s="4">
        <v>0.975</v>
      </c>
      <c r="X1726" s="4">
        <v>6</v>
      </c>
      <c r="Y1726" s="4">
        <v>2.12710479836481</v>
      </c>
      <c r="Z1726" s="4">
        <v>4.58973184128111</v>
      </c>
      <c r="AA1726" s="4">
        <v>0.954242509439325</v>
      </c>
      <c r="AB1726" s="4">
        <v>0</v>
      </c>
      <c r="AC1726" s="4"/>
      <c r="AD1726" s="4"/>
      <c r="AE1726" s="4">
        <v>11.9166666666667</v>
      </c>
      <c r="AF1726" s="4">
        <v>2.9494</v>
      </c>
      <c r="AG1726" s="4">
        <v>2.8513</v>
      </c>
      <c r="AH1726" s="4"/>
      <c r="AI1726" s="4"/>
      <c r="AJ1726" s="4">
        <v>6.77699148344103</v>
      </c>
      <c r="AK1726" s="4">
        <f t="shared" si="81"/>
        <v>0.831036939868019</v>
      </c>
      <c r="AL1726" s="4">
        <v>4.2152</v>
      </c>
      <c r="AM1726" s="4">
        <v>3.6081</v>
      </c>
      <c r="AN1726" s="4" t="s">
        <v>42</v>
      </c>
      <c r="AO1726" s="5">
        <v>6.86666666666667</v>
      </c>
    </row>
    <row r="1727" s="1" customFormat="1" spans="1:41">
      <c r="A1727" s="1">
        <v>5365</v>
      </c>
      <c r="B1727" s="1" t="s">
        <v>1767</v>
      </c>
      <c r="C1727" s="1">
        <v>2</v>
      </c>
      <c r="D1727" s="2">
        <v>6</v>
      </c>
      <c r="E1727" s="1">
        <v>-0.693315</v>
      </c>
      <c r="F1727" s="2">
        <v>7</v>
      </c>
      <c r="G1727" s="1">
        <v>-0.693315</v>
      </c>
      <c r="H1727" s="2">
        <v>5</v>
      </c>
      <c r="I1727" s="1">
        <v>-8.6933155</v>
      </c>
      <c r="J1727" s="2"/>
      <c r="L1727" s="2"/>
      <c r="N1727" s="2"/>
      <c r="P1727" s="2"/>
      <c r="R1727" s="3">
        <v>6.49974778058489</v>
      </c>
      <c r="S1727" s="3">
        <f t="shared" si="79"/>
        <v>0.812896504392785</v>
      </c>
      <c r="T1727" s="10">
        <v>6.083333</v>
      </c>
      <c r="U1727" s="10">
        <f t="shared" si="82"/>
        <v>0.784141590275872</v>
      </c>
      <c r="V1727" s="4">
        <v>-0.291889286486634</v>
      </c>
      <c r="W1727" s="4">
        <v>0.975</v>
      </c>
      <c r="X1727" s="4">
        <v>7</v>
      </c>
      <c r="Y1727" s="4">
        <v>1.88081359228079</v>
      </c>
      <c r="Z1727" s="4">
        <v>5.18560447574862</v>
      </c>
      <c r="AA1727" s="4">
        <v>0.812913356642856</v>
      </c>
      <c r="AB1727" s="4">
        <v>0</v>
      </c>
      <c r="AC1727" s="4"/>
      <c r="AD1727" s="4"/>
      <c r="AE1727" s="4">
        <v>9.94736842105263</v>
      </c>
      <c r="AF1727" s="4">
        <v>3.0777</v>
      </c>
      <c r="AG1727" s="4">
        <v>2.9504</v>
      </c>
      <c r="AH1727" s="4"/>
      <c r="AI1727" s="4"/>
      <c r="AJ1727" s="4">
        <v>6.77699148344103</v>
      </c>
      <c r="AK1727" s="4">
        <f t="shared" si="81"/>
        <v>0.831036939868019</v>
      </c>
      <c r="AL1727" s="4">
        <v>4.2152</v>
      </c>
      <c r="AM1727" s="4">
        <v>3.6081</v>
      </c>
      <c r="AN1727" s="4" t="s">
        <v>42</v>
      </c>
      <c r="AO1727" s="5">
        <v>7</v>
      </c>
    </row>
    <row r="1728" s="1" customFormat="1" spans="1:41">
      <c r="A1728" s="1">
        <v>5369</v>
      </c>
      <c r="B1728" s="1" t="s">
        <v>1768</v>
      </c>
      <c r="C1728" s="1">
        <v>2</v>
      </c>
      <c r="D1728" s="2">
        <v>7</v>
      </c>
      <c r="E1728" s="1">
        <v>-0.061980125</v>
      </c>
      <c r="F1728" s="2">
        <v>6</v>
      </c>
      <c r="G1728" s="1">
        <v>-2.81198</v>
      </c>
      <c r="H1728" s="2"/>
      <c r="J1728" s="2"/>
      <c r="L1728" s="2"/>
      <c r="N1728" s="2"/>
      <c r="P1728" s="2"/>
      <c r="R1728" s="3">
        <v>6.93982639670416</v>
      </c>
      <c r="S1728" s="3">
        <f t="shared" si="79"/>
        <v>0.841348606492832</v>
      </c>
      <c r="T1728" s="10">
        <v>6.703704</v>
      </c>
      <c r="U1728" s="10">
        <f t="shared" si="82"/>
        <v>0.826314829905533</v>
      </c>
      <c r="V1728" s="4">
        <v>-0.653438075414075</v>
      </c>
      <c r="W1728" s="4">
        <v>1</v>
      </c>
      <c r="X1728" s="4">
        <v>11</v>
      </c>
      <c r="Y1728" s="4">
        <v>1.77451696572855</v>
      </c>
      <c r="Z1728" s="4">
        <v>4.24205667603231</v>
      </c>
      <c r="AA1728" s="4">
        <v>0.602059991327962</v>
      </c>
      <c r="AB1728" s="4">
        <v>0.176091259055681</v>
      </c>
      <c r="AC1728" s="4"/>
      <c r="AD1728" s="4"/>
      <c r="AE1728" s="4">
        <v>8.56521739130435</v>
      </c>
      <c r="AF1728" s="4">
        <v>3.4473</v>
      </c>
      <c r="AG1728" s="4">
        <v>3.2274</v>
      </c>
      <c r="AH1728" s="4"/>
      <c r="AI1728" s="4"/>
      <c r="AJ1728" s="4">
        <v>6.31667683616019</v>
      </c>
      <c r="AK1728" s="4">
        <f t="shared" si="81"/>
        <v>0.800488658774618</v>
      </c>
      <c r="AL1728" s="4">
        <v>4.0758</v>
      </c>
      <c r="AM1728" s="4">
        <v>3.6438</v>
      </c>
      <c r="AN1728" s="4" t="s">
        <v>42</v>
      </c>
      <c r="AO1728" s="5">
        <v>7</v>
      </c>
    </row>
    <row r="1729" s="1" customFormat="1" spans="1:41">
      <c r="A1729" s="1">
        <v>5372</v>
      </c>
      <c r="B1729" s="1" t="s">
        <v>1769</v>
      </c>
      <c r="C1729" s="1">
        <v>2</v>
      </c>
      <c r="D1729" s="2">
        <v>5</v>
      </c>
      <c r="E1729" s="1">
        <v>-0.12727465</v>
      </c>
      <c r="F1729" s="2">
        <v>6</v>
      </c>
      <c r="G1729" s="1">
        <v>-2.3772748</v>
      </c>
      <c r="H1729" s="2">
        <v>4</v>
      </c>
      <c r="I1729" s="1">
        <v>-3.6272748</v>
      </c>
      <c r="J1729" s="2">
        <v>3</v>
      </c>
      <c r="K1729" s="1">
        <v>-9.2522745</v>
      </c>
      <c r="L1729" s="2"/>
      <c r="N1729" s="2"/>
      <c r="P1729" s="2"/>
      <c r="R1729" s="3">
        <v>5.06591976288107</v>
      </c>
      <c r="S1729" s="3">
        <f t="shared" si="79"/>
        <v>0.704658306888806</v>
      </c>
      <c r="T1729" s="10">
        <v>5.962963</v>
      </c>
      <c r="U1729" s="10">
        <f t="shared" si="82"/>
        <v>0.775462114570344</v>
      </c>
      <c r="V1729" s="4">
        <v>-0.458457138958871</v>
      </c>
      <c r="W1729" s="4">
        <v>0.975</v>
      </c>
      <c r="X1729" s="4">
        <v>10.5</v>
      </c>
      <c r="Y1729" s="4">
        <v>1.79934054945358</v>
      </c>
      <c r="Z1729" s="4">
        <v>4.09600573971511</v>
      </c>
      <c r="AA1729" s="4">
        <v>0.602059991327962</v>
      </c>
      <c r="AB1729" s="4">
        <v>0.176091259055681</v>
      </c>
      <c r="AC1729" s="4"/>
      <c r="AD1729" s="4"/>
      <c r="AE1729" s="4">
        <v>10.8421052631579</v>
      </c>
      <c r="AF1729" s="4">
        <v>2.415</v>
      </c>
      <c r="AG1729" s="4">
        <v>2.3324</v>
      </c>
      <c r="AH1729" s="4"/>
      <c r="AI1729" s="4"/>
      <c r="AJ1729" s="4">
        <v>6.31667683616019</v>
      </c>
      <c r="AK1729" s="4">
        <f t="shared" si="81"/>
        <v>0.800488658774618</v>
      </c>
      <c r="AL1729" s="4">
        <v>4.0758</v>
      </c>
      <c r="AM1729" s="4">
        <v>3.6438</v>
      </c>
      <c r="AN1729" s="4" t="s">
        <v>42</v>
      </c>
      <c r="AO1729" s="5">
        <v>7</v>
      </c>
    </row>
    <row r="1730" s="1" customFormat="1" spans="1:41">
      <c r="A1730" s="1">
        <v>5374</v>
      </c>
      <c r="B1730" s="1" t="s">
        <v>1770</v>
      </c>
      <c r="C1730" s="1">
        <v>2</v>
      </c>
      <c r="D1730" s="2">
        <v>4</v>
      </c>
      <c r="E1730" s="1">
        <v>-0.60427237</v>
      </c>
      <c r="F1730" s="2">
        <v>5</v>
      </c>
      <c r="G1730" s="1">
        <v>-0.85427237</v>
      </c>
      <c r="H1730" s="2">
        <v>3</v>
      </c>
      <c r="I1730" s="1">
        <v>-3.6042724</v>
      </c>
      <c r="J1730" s="2">
        <v>6</v>
      </c>
      <c r="K1730" s="1">
        <v>-7.2292724</v>
      </c>
      <c r="L1730" s="2"/>
      <c r="N1730" s="2"/>
      <c r="P1730" s="2"/>
      <c r="R1730" s="3">
        <v>4.39982339805939</v>
      </c>
      <c r="S1730" s="3">
        <f t="shared" si="79"/>
        <v>0.643435244943566</v>
      </c>
      <c r="T1730" s="10">
        <v>6.333333</v>
      </c>
      <c r="U1730" s="10">
        <f t="shared" si="82"/>
        <v>0.801632323375562</v>
      </c>
      <c r="V1730" s="4">
        <v>-0.318725595161119</v>
      </c>
      <c r="W1730" s="4">
        <v>1</v>
      </c>
      <c r="X1730" s="4">
        <v>12</v>
      </c>
      <c r="Y1730" s="4">
        <v>1.44715803134222</v>
      </c>
      <c r="Z1730" s="4">
        <v>4.82143164012662</v>
      </c>
      <c r="AA1730" s="4">
        <v>0.740362689494244</v>
      </c>
      <c r="AB1730" s="4">
        <v>0.176091259055681</v>
      </c>
      <c r="AC1730" s="4"/>
      <c r="AD1730" s="4"/>
      <c r="AE1730" s="4">
        <v>8.63157894736842</v>
      </c>
      <c r="AF1730" s="4">
        <v>1.5185</v>
      </c>
      <c r="AG1730" s="4">
        <v>1.4771</v>
      </c>
      <c r="AH1730" s="4"/>
      <c r="AI1730" s="4"/>
      <c r="AJ1730" s="4">
        <v>6.31667683616019</v>
      </c>
      <c r="AK1730" s="4">
        <f t="shared" si="81"/>
        <v>0.800488658774618</v>
      </c>
      <c r="AL1730" s="4">
        <v>4.0758</v>
      </c>
      <c r="AM1730" s="4">
        <v>3.6438</v>
      </c>
      <c r="AN1730" s="4" t="s">
        <v>42</v>
      </c>
      <c r="AO1730" s="5">
        <v>7</v>
      </c>
    </row>
    <row r="1731" s="1" customFormat="1" spans="1:41">
      <c r="A1731" s="1">
        <v>5376</v>
      </c>
      <c r="B1731" s="1" t="s">
        <v>1771</v>
      </c>
      <c r="C1731" s="1">
        <v>2</v>
      </c>
      <c r="D1731" s="2">
        <v>6</v>
      </c>
      <c r="E1731" s="1">
        <v>-0.47543806</v>
      </c>
      <c r="F1731" s="2">
        <v>7</v>
      </c>
      <c r="G1731" s="1">
        <v>-0.97543806</v>
      </c>
      <c r="H1731" s="2">
        <v>5</v>
      </c>
      <c r="I1731" s="1">
        <v>-6.600438</v>
      </c>
      <c r="J1731" s="2"/>
      <c r="L1731" s="2"/>
      <c r="N1731" s="2"/>
      <c r="P1731" s="2"/>
      <c r="R1731" s="3">
        <v>6.37566511864274</v>
      </c>
      <c r="S1731" s="3">
        <f t="shared" ref="S1731:S1794" si="83">LOG10(R1731)</f>
        <v>0.804525497700317</v>
      </c>
      <c r="T1731" s="10">
        <v>6.3125</v>
      </c>
      <c r="U1731" s="10">
        <f t="shared" si="82"/>
        <v>0.800201391126718</v>
      </c>
      <c r="V1731" s="4">
        <v>-0.776258852306511</v>
      </c>
      <c r="W1731" s="4">
        <v>1</v>
      </c>
      <c r="X1731" s="4">
        <v>9.5</v>
      </c>
      <c r="Y1731" s="4">
        <v>1.74036268949424</v>
      </c>
      <c r="Z1731" s="4">
        <v>4.5059161033686</v>
      </c>
      <c r="AA1731" s="4">
        <v>0.740362689494244</v>
      </c>
      <c r="AB1731" s="4">
        <v>0.301029995663981</v>
      </c>
      <c r="AC1731" s="4">
        <v>-0.26048970544575</v>
      </c>
      <c r="AD1731" s="4">
        <v>1</v>
      </c>
      <c r="AE1731" s="4">
        <v>7</v>
      </c>
      <c r="AF1731" s="4">
        <v>3.5107</v>
      </c>
      <c r="AG1731" s="4">
        <v>3.2927</v>
      </c>
      <c r="AH1731" s="4"/>
      <c r="AI1731" s="4"/>
      <c r="AJ1731" s="4">
        <v>6.31667683616019</v>
      </c>
      <c r="AK1731" s="4">
        <f t="shared" si="81"/>
        <v>0.800488658774618</v>
      </c>
      <c r="AL1731" s="4">
        <v>4.0758</v>
      </c>
      <c r="AM1731" s="4">
        <v>3.6438</v>
      </c>
      <c r="AN1731" s="4" t="s">
        <v>42</v>
      </c>
      <c r="AO1731" s="5">
        <v>7</v>
      </c>
    </row>
    <row r="1732" s="1" customFormat="1" spans="1:41">
      <c r="A1732" s="1">
        <v>5377</v>
      </c>
      <c r="B1732" s="1" t="s">
        <v>1772</v>
      </c>
      <c r="C1732" s="1">
        <v>2</v>
      </c>
      <c r="D1732" s="2">
        <v>2</v>
      </c>
      <c r="E1732" s="1">
        <v>-0.25263768</v>
      </c>
      <c r="F1732" s="2">
        <v>1</v>
      </c>
      <c r="G1732" s="1">
        <v>-1.5026376</v>
      </c>
      <c r="H1732" s="2">
        <v>3</v>
      </c>
      <c r="I1732" s="1">
        <v>-7.252638</v>
      </c>
      <c r="J1732" s="2"/>
      <c r="L1732" s="2"/>
      <c r="N1732" s="2"/>
      <c r="P1732" s="2"/>
      <c r="R1732" s="3">
        <v>1.77816584303715</v>
      </c>
      <c r="S1732" s="3">
        <f t="shared" si="83"/>
        <v>0.249972263584167</v>
      </c>
      <c r="T1732" s="10"/>
      <c r="U1732" s="10"/>
      <c r="V1732" s="4">
        <v>0.385083670429271</v>
      </c>
      <c r="W1732" s="4">
        <v>0.952380952380952</v>
      </c>
      <c r="X1732" s="4">
        <v>14.5</v>
      </c>
      <c r="Y1732" s="4">
        <v>0</v>
      </c>
      <c r="Z1732" s="4">
        <v>1.57978359661681</v>
      </c>
      <c r="AA1732" s="4">
        <v>0.301029995663981</v>
      </c>
      <c r="AB1732" s="4">
        <v>0</v>
      </c>
      <c r="AC1732" s="4"/>
      <c r="AD1732" s="4"/>
      <c r="AE1732" s="4"/>
      <c r="AF1732" s="4">
        <v>1.3979</v>
      </c>
      <c r="AG1732" s="4">
        <v>0.7782</v>
      </c>
      <c r="AH1732" s="4"/>
      <c r="AI1732" s="4"/>
      <c r="AJ1732" s="4">
        <v>1.97385771595491</v>
      </c>
      <c r="AK1732" s="4">
        <f t="shared" si="81"/>
        <v>0.295315843671638</v>
      </c>
      <c r="AL1732" s="4">
        <v>1.7076</v>
      </c>
      <c r="AM1732" s="4">
        <v>0.9542</v>
      </c>
      <c r="AN1732" s="4" t="s">
        <v>42</v>
      </c>
      <c r="AO1732" s="5">
        <v>4.26666666666667</v>
      </c>
    </row>
    <row r="1733" s="1" customFormat="1" spans="1:41">
      <c r="A1733" s="1">
        <v>5378</v>
      </c>
      <c r="B1733" s="1" t="s">
        <v>1773</v>
      </c>
      <c r="C1733" s="1">
        <v>2</v>
      </c>
      <c r="D1733" s="2">
        <v>6</v>
      </c>
      <c r="E1733" s="1">
        <v>-0.06208813</v>
      </c>
      <c r="F1733" s="2">
        <v>7</v>
      </c>
      <c r="G1733" s="1">
        <v>-3.062088</v>
      </c>
      <c r="H1733" s="2">
        <v>5</v>
      </c>
      <c r="I1733" s="1">
        <v>-4.312088</v>
      </c>
      <c r="J1733" s="2"/>
      <c r="L1733" s="2"/>
      <c r="N1733" s="2"/>
      <c r="P1733" s="2"/>
      <c r="R1733" s="3">
        <v>6.03335727035473</v>
      </c>
      <c r="S1733" s="3">
        <f t="shared" si="83"/>
        <v>0.780559043193006</v>
      </c>
      <c r="T1733" s="10">
        <v>6.514286</v>
      </c>
      <c r="U1733" s="10">
        <f t="shared" ref="U1733:U1796" si="84">LOG10(T1733)</f>
        <v>0.813866821698181</v>
      </c>
      <c r="V1733" s="4">
        <v>-0.678141277789485</v>
      </c>
      <c r="W1733" s="4">
        <v>1</v>
      </c>
      <c r="X1733" s="4">
        <v>6.5</v>
      </c>
      <c r="Y1733" s="4">
        <v>2.10890312766731</v>
      </c>
      <c r="Z1733" s="4">
        <v>4.63207243195776</v>
      </c>
      <c r="AA1733" s="4">
        <v>1.11394335230684</v>
      </c>
      <c r="AB1733" s="4">
        <v>0.176091259055681</v>
      </c>
      <c r="AC1733" s="4"/>
      <c r="AD1733" s="4"/>
      <c r="AE1733" s="4">
        <v>7.95238095238095</v>
      </c>
      <c r="AF1733" s="4">
        <v>3.1038</v>
      </c>
      <c r="AG1733" s="4">
        <v>2.8831</v>
      </c>
      <c r="AH1733" s="4"/>
      <c r="AI1733" s="4"/>
      <c r="AJ1733" s="4">
        <v>6.99640311338013</v>
      </c>
      <c r="AK1733" s="4">
        <f t="shared" si="81"/>
        <v>0.844874824373385</v>
      </c>
      <c r="AL1733" s="4">
        <v>4.8991</v>
      </c>
      <c r="AM1733" s="4">
        <v>3.7926</v>
      </c>
      <c r="AN1733" s="4" t="s">
        <v>42</v>
      </c>
      <c r="AO1733" s="5">
        <v>7</v>
      </c>
    </row>
    <row r="1734" s="1" customFormat="1" spans="1:41">
      <c r="A1734" s="1">
        <v>5379</v>
      </c>
      <c r="B1734" s="1" t="s">
        <v>1774</v>
      </c>
      <c r="C1734" s="1">
        <v>2</v>
      </c>
      <c r="D1734" s="2">
        <v>6</v>
      </c>
      <c r="E1734" s="1">
        <v>-0.0097749755</v>
      </c>
      <c r="F1734" s="2">
        <v>7</v>
      </c>
      <c r="G1734" s="1">
        <v>-4.884775</v>
      </c>
      <c r="H1734" s="2">
        <v>5</v>
      </c>
      <c r="I1734" s="1">
        <v>-6.134775</v>
      </c>
      <c r="J1734" s="2"/>
      <c r="L1734" s="2"/>
      <c r="N1734" s="2"/>
      <c r="P1734" s="2"/>
      <c r="R1734" s="3">
        <v>6.00539270181385</v>
      </c>
      <c r="S1734" s="3">
        <f t="shared" si="83"/>
        <v>0.778541411847911</v>
      </c>
      <c r="T1734" s="10">
        <v>6.617647</v>
      </c>
      <c r="U1734" s="10">
        <f t="shared" si="84"/>
        <v>0.820703597208712</v>
      </c>
      <c r="V1734" s="4">
        <v>-0.534635504084023</v>
      </c>
      <c r="W1734" s="4">
        <v>0.95</v>
      </c>
      <c r="X1734" s="4">
        <v>6</v>
      </c>
      <c r="Y1734" s="4">
        <v>2.04336227802113</v>
      </c>
      <c r="Z1734" s="4">
        <v>4.61457559256077</v>
      </c>
      <c r="AA1734" s="4">
        <v>1.04139268515823</v>
      </c>
      <c r="AB1734" s="4">
        <v>0.176091259055681</v>
      </c>
      <c r="AC1734" s="4">
        <v>-0.328985032735356</v>
      </c>
      <c r="AD1734" s="4">
        <v>1</v>
      </c>
      <c r="AE1734" s="4">
        <v>10.2380952380952</v>
      </c>
      <c r="AF1734" s="4">
        <v>2.9912</v>
      </c>
      <c r="AG1734" s="4">
        <v>2.8531</v>
      </c>
      <c r="AH1734" s="4"/>
      <c r="AI1734" s="4"/>
      <c r="AJ1734" s="4">
        <v>6.99640311338013</v>
      </c>
      <c r="AK1734" s="4">
        <f t="shared" si="81"/>
        <v>0.844874824373385</v>
      </c>
      <c r="AL1734" s="4">
        <v>4.8991</v>
      </c>
      <c r="AM1734" s="4">
        <v>3.7926</v>
      </c>
      <c r="AN1734" s="4" t="s">
        <v>42</v>
      </c>
      <c r="AO1734" s="5">
        <v>7</v>
      </c>
    </row>
    <row r="1735" s="1" customFormat="1" spans="1:41">
      <c r="A1735" s="1">
        <v>5380</v>
      </c>
      <c r="B1735" s="1" t="s">
        <v>1775</v>
      </c>
      <c r="C1735" s="1">
        <v>2</v>
      </c>
      <c r="D1735" s="2">
        <v>6</v>
      </c>
      <c r="E1735" s="1">
        <v>-0.48096955</v>
      </c>
      <c r="F1735" s="2">
        <v>7</v>
      </c>
      <c r="G1735" s="1">
        <v>-0.98096955</v>
      </c>
      <c r="H1735" s="2">
        <v>5</v>
      </c>
      <c r="I1735" s="1">
        <v>-4.9809694</v>
      </c>
      <c r="J1735" s="2"/>
      <c r="L1735" s="2"/>
      <c r="N1735" s="2"/>
      <c r="P1735" s="2"/>
      <c r="R1735" s="3">
        <v>6.36807120325692</v>
      </c>
      <c r="S1735" s="3">
        <f t="shared" si="83"/>
        <v>0.804007910729721</v>
      </c>
      <c r="T1735" s="10">
        <v>5.5</v>
      </c>
      <c r="U1735" s="10">
        <f t="shared" si="84"/>
        <v>0.740362689494244</v>
      </c>
      <c r="V1735" s="4">
        <v>-0.475526193236126</v>
      </c>
      <c r="W1735" s="4">
        <v>1</v>
      </c>
      <c r="X1735" s="4">
        <v>5</v>
      </c>
      <c r="Y1735" s="4">
        <v>2.19728055812562</v>
      </c>
      <c r="Z1735" s="4">
        <v>4.66747163182081</v>
      </c>
      <c r="AA1735" s="4">
        <v>1.20411998265592</v>
      </c>
      <c r="AB1735" s="4">
        <v>0.176091259055681</v>
      </c>
      <c r="AC1735" s="4"/>
      <c r="AD1735" s="4"/>
      <c r="AE1735" s="4">
        <v>13.625</v>
      </c>
      <c r="AF1735" s="4">
        <v>2.5821</v>
      </c>
      <c r="AG1735" s="4">
        <v>2.4969</v>
      </c>
      <c r="AH1735" s="4"/>
      <c r="AI1735" s="4"/>
      <c r="AJ1735" s="4">
        <v>6.99640311338013</v>
      </c>
      <c r="AK1735" s="4">
        <f t="shared" si="81"/>
        <v>0.844874824373385</v>
      </c>
      <c r="AL1735" s="4">
        <v>4.8991</v>
      </c>
      <c r="AM1735" s="4">
        <v>3.7926</v>
      </c>
      <c r="AN1735" s="4">
        <v>-1.06977982185603</v>
      </c>
      <c r="AO1735" s="5">
        <v>7</v>
      </c>
    </row>
    <row r="1736" s="1" customFormat="1" spans="1:41">
      <c r="A1736" s="1">
        <v>5386</v>
      </c>
      <c r="B1736" s="1" t="s">
        <v>1776</v>
      </c>
      <c r="C1736" s="1">
        <v>2</v>
      </c>
      <c r="D1736" s="2">
        <v>5</v>
      </c>
      <c r="E1736" s="1">
        <v>-0.20527789</v>
      </c>
      <c r="F1736" s="2">
        <v>6</v>
      </c>
      <c r="G1736" s="1">
        <v>-1.7052779</v>
      </c>
      <c r="H1736" s="2">
        <v>4</v>
      </c>
      <c r="I1736" s="1">
        <v>-5.580278</v>
      </c>
      <c r="J1736" s="2">
        <v>7</v>
      </c>
      <c r="K1736" s="1">
        <v>-9.455277</v>
      </c>
      <c r="L1736" s="2"/>
      <c r="N1736" s="2"/>
      <c r="P1736" s="2"/>
      <c r="R1736" s="3">
        <v>5.17807009495208</v>
      </c>
      <c r="S1736" s="3">
        <f t="shared" si="83"/>
        <v>0.714167925134167</v>
      </c>
      <c r="T1736" s="10">
        <v>5.75</v>
      </c>
      <c r="U1736" s="10">
        <f t="shared" si="84"/>
        <v>0.75966784468963</v>
      </c>
      <c r="V1736" s="4">
        <v>-0.570335604786348</v>
      </c>
      <c r="W1736" s="4">
        <v>1</v>
      </c>
      <c r="X1736" s="4">
        <v>5.5</v>
      </c>
      <c r="Y1736" s="4">
        <v>2.39269695325967</v>
      </c>
      <c r="Z1736" s="4">
        <v>4.80799478501264</v>
      </c>
      <c r="AA1736" s="4">
        <v>1.17609125905568</v>
      </c>
      <c r="AB1736" s="4">
        <v>0.176091259055681</v>
      </c>
      <c r="AC1736" s="4"/>
      <c r="AD1736" s="4"/>
      <c r="AE1736" s="4">
        <v>11.15</v>
      </c>
      <c r="AF1736" s="4">
        <v>2.5832</v>
      </c>
      <c r="AG1736" s="4">
        <v>2.4624</v>
      </c>
      <c r="AH1736" s="4"/>
      <c r="AI1736" s="4"/>
      <c r="AJ1736" s="4">
        <v>6.99640311338013</v>
      </c>
      <c r="AK1736" s="4">
        <f t="shared" si="81"/>
        <v>0.844874824373385</v>
      </c>
      <c r="AL1736" s="4">
        <v>4.8991</v>
      </c>
      <c r="AM1736" s="4">
        <v>3.7926</v>
      </c>
      <c r="AN1736" s="4">
        <v>-0.362962010574092</v>
      </c>
      <c r="AO1736" s="5">
        <v>6.5</v>
      </c>
    </row>
    <row r="1737" s="1" customFormat="1" spans="1:41">
      <c r="A1737" s="1">
        <v>5388</v>
      </c>
      <c r="B1737" s="1" t="s">
        <v>1777</v>
      </c>
      <c r="C1737" s="1">
        <v>2</v>
      </c>
      <c r="D1737" s="2">
        <v>5</v>
      </c>
      <c r="E1737" s="1">
        <v>-0.098080985</v>
      </c>
      <c r="F1737" s="2">
        <v>4</v>
      </c>
      <c r="G1737" s="1">
        <v>-2.8480809</v>
      </c>
      <c r="H1737" s="2">
        <v>6</v>
      </c>
      <c r="I1737" s="1">
        <v>-3.3480809</v>
      </c>
      <c r="J1737" s="2">
        <v>3</v>
      </c>
      <c r="K1737" s="1">
        <v>-8.098081</v>
      </c>
      <c r="L1737" s="2"/>
      <c r="N1737" s="2"/>
      <c r="P1737" s="2"/>
      <c r="R1737" s="3">
        <v>4.97652201618428</v>
      </c>
      <c r="S1737" s="3">
        <f t="shared" si="83"/>
        <v>0.6969259297329</v>
      </c>
      <c r="T1737" s="10">
        <v>5.565217</v>
      </c>
      <c r="U1737" s="10">
        <f t="shared" si="84"/>
        <v>0.745482103093944</v>
      </c>
      <c r="V1737" s="4">
        <v>-0.6020406627969</v>
      </c>
      <c r="W1737" s="4">
        <v>0.975609756097561</v>
      </c>
      <c r="X1737" s="4">
        <v>8.5</v>
      </c>
      <c r="Y1737" s="4">
        <v>2.06069784035361</v>
      </c>
      <c r="Z1737" s="4">
        <v>4.62664826847401</v>
      </c>
      <c r="AA1737" s="4">
        <v>1.04139268515823</v>
      </c>
      <c r="AB1737" s="4">
        <v>0.176091259055681</v>
      </c>
      <c r="AC1737" s="4"/>
      <c r="AD1737" s="4"/>
      <c r="AE1737" s="4">
        <v>8.25</v>
      </c>
      <c r="AF1737" s="4">
        <v>3.2028</v>
      </c>
      <c r="AG1737" s="4">
        <v>3.0711</v>
      </c>
      <c r="AH1737" s="4"/>
      <c r="AI1737" s="4"/>
      <c r="AJ1737" s="4">
        <v>6.99640311338013</v>
      </c>
      <c r="AK1737" s="4">
        <f t="shared" si="81"/>
        <v>0.844874824373385</v>
      </c>
      <c r="AL1737" s="4">
        <v>4.8991</v>
      </c>
      <c r="AM1737" s="4">
        <v>3.7926</v>
      </c>
      <c r="AN1737" s="4" t="s">
        <v>42</v>
      </c>
      <c r="AO1737" s="5">
        <v>6.43333333333333</v>
      </c>
    </row>
    <row r="1738" s="1" customFormat="1" spans="1:41">
      <c r="A1738" s="1">
        <v>5395</v>
      </c>
      <c r="B1738" s="1" t="s">
        <v>1778</v>
      </c>
      <c r="C1738" s="1">
        <v>2</v>
      </c>
      <c r="D1738" s="2">
        <v>6</v>
      </c>
      <c r="E1738" s="1">
        <v>-0.6965132</v>
      </c>
      <c r="F1738" s="2">
        <v>7</v>
      </c>
      <c r="G1738" s="1">
        <v>-0.6965132</v>
      </c>
      <c r="H1738" s="2">
        <v>5</v>
      </c>
      <c r="I1738" s="1">
        <v>-5.696513</v>
      </c>
      <c r="J1738" s="2"/>
      <c r="L1738" s="2"/>
      <c r="N1738" s="2"/>
      <c r="P1738" s="2"/>
      <c r="R1738" s="3">
        <v>6.49494592116514</v>
      </c>
      <c r="S1738" s="3">
        <f t="shared" si="83"/>
        <v>0.812575539360187</v>
      </c>
      <c r="T1738" s="10">
        <v>6.705882</v>
      </c>
      <c r="U1738" s="10">
        <f t="shared" si="84"/>
        <v>0.826455907100594</v>
      </c>
      <c r="V1738" s="4">
        <v>-0.375215540040569</v>
      </c>
      <c r="W1738" s="4">
        <v>0.925</v>
      </c>
      <c r="X1738" s="4">
        <v>4</v>
      </c>
      <c r="Y1738" s="4">
        <v>2.34340859380386</v>
      </c>
      <c r="Z1738" s="4">
        <v>4.7917257279331</v>
      </c>
      <c r="AA1738" s="4">
        <v>1.16136800223497</v>
      </c>
      <c r="AB1738" s="4">
        <v>0.176091259055681</v>
      </c>
      <c r="AC1738" s="4"/>
      <c r="AD1738" s="4"/>
      <c r="AE1738" s="4">
        <v>13.7</v>
      </c>
      <c r="AF1738" s="4">
        <v>2.4969</v>
      </c>
      <c r="AG1738" s="4">
        <v>2.3692</v>
      </c>
      <c r="AH1738" s="4"/>
      <c r="AI1738" s="4"/>
      <c r="AJ1738" s="4">
        <v>6.99640311338013</v>
      </c>
      <c r="AK1738" s="4">
        <f t="shared" si="81"/>
        <v>0.844874824373385</v>
      </c>
      <c r="AL1738" s="4">
        <v>4.8991</v>
      </c>
      <c r="AM1738" s="4">
        <v>3.7926</v>
      </c>
      <c r="AN1738" s="4" t="s">
        <v>42</v>
      </c>
      <c r="AO1738" s="5">
        <v>7</v>
      </c>
    </row>
    <row r="1739" s="1" customFormat="1" spans="1:41">
      <c r="A1739" s="1">
        <v>5396</v>
      </c>
      <c r="B1739" s="1" t="s">
        <v>1779</v>
      </c>
      <c r="C1739" s="1">
        <v>2</v>
      </c>
      <c r="D1739" s="2">
        <v>5</v>
      </c>
      <c r="E1739" s="1">
        <v>-0.06429719</v>
      </c>
      <c r="F1739" s="2">
        <v>4</v>
      </c>
      <c r="G1739" s="1">
        <v>-3.0642972</v>
      </c>
      <c r="H1739" s="2">
        <v>6</v>
      </c>
      <c r="I1739" s="1">
        <v>-4.189297</v>
      </c>
      <c r="J1739" s="2">
        <v>3</v>
      </c>
      <c r="K1739" s="1">
        <v>-7.814297</v>
      </c>
      <c r="L1739" s="2"/>
      <c r="N1739" s="2"/>
      <c r="P1739" s="2"/>
      <c r="R1739" s="3">
        <v>4.96753131781037</v>
      </c>
      <c r="S1739" s="3">
        <f t="shared" si="83"/>
        <v>0.696140613800847</v>
      </c>
      <c r="T1739" s="10">
        <v>5.592105</v>
      </c>
      <c r="U1739" s="10">
        <f t="shared" si="84"/>
        <v>0.747575317332132</v>
      </c>
      <c r="V1739" s="4">
        <v>-0.255336466893851</v>
      </c>
      <c r="W1739" s="4">
        <v>0.975609756097561</v>
      </c>
      <c r="X1739" s="4">
        <v>9</v>
      </c>
      <c r="Y1739" s="4">
        <v>2.12221587827283</v>
      </c>
      <c r="Z1739" s="4">
        <v>4.61272029677886</v>
      </c>
      <c r="AA1739" s="4">
        <v>1.13033376849501</v>
      </c>
      <c r="AB1739" s="4">
        <v>0.176091259055681</v>
      </c>
      <c r="AC1739" s="4"/>
      <c r="AD1739" s="4"/>
      <c r="AE1739" s="4">
        <v>7.90909090909091</v>
      </c>
      <c r="AF1739" s="4">
        <v>1.6812</v>
      </c>
      <c r="AG1739" s="4">
        <v>1.5798</v>
      </c>
      <c r="AH1739" s="4"/>
      <c r="AI1739" s="4"/>
      <c r="AJ1739" s="4">
        <v>6.99640311338013</v>
      </c>
      <c r="AK1739" s="4">
        <f t="shared" si="81"/>
        <v>0.844874824373385</v>
      </c>
      <c r="AL1739" s="4">
        <v>4.8991</v>
      </c>
      <c r="AM1739" s="4">
        <v>3.7926</v>
      </c>
      <c r="AN1739" s="4" t="s">
        <v>42</v>
      </c>
      <c r="AO1739" s="5">
        <v>5.63333333333333</v>
      </c>
    </row>
    <row r="1740" s="1" customFormat="1" spans="1:41">
      <c r="A1740" s="1">
        <v>5403</v>
      </c>
      <c r="B1740" s="1" t="s">
        <v>1780</v>
      </c>
      <c r="C1740" s="1">
        <v>2</v>
      </c>
      <c r="D1740" s="2">
        <v>5</v>
      </c>
      <c r="E1740" s="1">
        <v>-0.4283459</v>
      </c>
      <c r="F1740" s="2">
        <v>4</v>
      </c>
      <c r="G1740" s="1">
        <v>-1.1783459</v>
      </c>
      <c r="H1740" s="2">
        <v>3</v>
      </c>
      <c r="I1740" s="1">
        <v>-3.678346</v>
      </c>
      <c r="J1740" s="2">
        <v>6</v>
      </c>
      <c r="K1740" s="1">
        <v>-4.1783457</v>
      </c>
      <c r="L1740" s="2"/>
      <c r="N1740" s="2"/>
      <c r="P1740" s="2"/>
      <c r="R1740" s="3">
        <v>4.65681688240025</v>
      </c>
      <c r="S1740" s="3">
        <f t="shared" si="83"/>
        <v>0.668089160731381</v>
      </c>
      <c r="T1740" s="10">
        <v>5.72</v>
      </c>
      <c r="U1740" s="10">
        <f t="shared" si="84"/>
        <v>0.757396028793024</v>
      </c>
      <c r="V1740" s="4">
        <v>-0.647914580423733</v>
      </c>
      <c r="W1740" s="4">
        <v>1</v>
      </c>
      <c r="X1740" s="4">
        <v>6</v>
      </c>
      <c r="Y1740" s="4">
        <v>2.06258198422816</v>
      </c>
      <c r="Z1740" s="4">
        <v>4.61542395288594</v>
      </c>
      <c r="AA1740" s="4">
        <v>1.07918124604762</v>
      </c>
      <c r="AB1740" s="4">
        <v>0.176091259055681</v>
      </c>
      <c r="AC1740" s="4"/>
      <c r="AD1740" s="4"/>
      <c r="AE1740" s="4">
        <v>10.1739130434783</v>
      </c>
      <c r="AF1740" s="4">
        <v>2.3284</v>
      </c>
      <c r="AG1740" s="4">
        <v>2.1903</v>
      </c>
      <c r="AH1740" s="4"/>
      <c r="AI1740" s="4"/>
      <c r="AJ1740" s="4">
        <v>6.99640311338013</v>
      </c>
      <c r="AK1740" s="4">
        <f t="shared" si="81"/>
        <v>0.844874824373385</v>
      </c>
      <c r="AL1740" s="4">
        <v>4.8991</v>
      </c>
      <c r="AM1740" s="4">
        <v>3.7926</v>
      </c>
      <c r="AN1740" s="4" t="s">
        <v>42</v>
      </c>
      <c r="AO1740" s="5">
        <v>6.4</v>
      </c>
    </row>
    <row r="1741" s="1" customFormat="1" spans="1:41">
      <c r="A1741" s="1">
        <v>5404</v>
      </c>
      <c r="B1741" s="1" t="s">
        <v>1781</v>
      </c>
      <c r="C1741" s="1">
        <v>2</v>
      </c>
      <c r="D1741" s="2">
        <v>7</v>
      </c>
      <c r="E1741" s="1">
        <v>-0.0028051103</v>
      </c>
      <c r="F1741" s="2">
        <v>6</v>
      </c>
      <c r="G1741" s="1">
        <v>-5.877805</v>
      </c>
      <c r="H1741" s="2"/>
      <c r="J1741" s="2"/>
      <c r="L1741" s="2"/>
      <c r="N1741" s="2"/>
      <c r="P1741" s="2"/>
      <c r="R1741" s="3">
        <v>6.99719730181808</v>
      </c>
      <c r="S1741" s="3">
        <f t="shared" si="83"/>
        <v>0.844924120000861</v>
      </c>
      <c r="T1741" s="10">
        <v>6.642857</v>
      </c>
      <c r="U1741" s="10">
        <f t="shared" si="84"/>
        <v>0.822354903536031</v>
      </c>
      <c r="V1741" s="4">
        <v>-0.730822001912896</v>
      </c>
      <c r="W1741" s="4">
        <v>1</v>
      </c>
      <c r="X1741" s="4">
        <v>4.5</v>
      </c>
      <c r="Y1741" s="4">
        <v>2.3541084391474</v>
      </c>
      <c r="Z1741" s="4">
        <v>5.01297213019105</v>
      </c>
      <c r="AA1741" s="4">
        <v>1.23044892137827</v>
      </c>
      <c r="AB1741" s="4">
        <v>0.176091259055681</v>
      </c>
      <c r="AC1741" s="4"/>
      <c r="AD1741" s="4"/>
      <c r="AE1741" s="4">
        <v>6.42105263157895</v>
      </c>
      <c r="AF1741" s="4">
        <v>3.698</v>
      </c>
      <c r="AG1741" s="4">
        <v>3.3985</v>
      </c>
      <c r="AH1741" s="4"/>
      <c r="AI1741" s="4"/>
      <c r="AJ1741" s="4">
        <v>6.99640311338013</v>
      </c>
      <c r="AK1741" s="4">
        <f t="shared" si="81"/>
        <v>0.844874824373385</v>
      </c>
      <c r="AL1741" s="4">
        <v>4.8991</v>
      </c>
      <c r="AM1741" s="4">
        <v>3.7926</v>
      </c>
      <c r="AN1741" s="4" t="s">
        <v>42</v>
      </c>
      <c r="AO1741" s="5">
        <v>7</v>
      </c>
    </row>
    <row r="1742" s="1" customFormat="1" spans="1:41">
      <c r="A1742" s="1">
        <v>5405</v>
      </c>
      <c r="B1742" s="1" t="s">
        <v>1782</v>
      </c>
      <c r="C1742" s="1">
        <v>2</v>
      </c>
      <c r="D1742" s="2">
        <v>4</v>
      </c>
      <c r="E1742" s="1">
        <v>-0.4119667</v>
      </c>
      <c r="F1742" s="2">
        <v>3</v>
      </c>
      <c r="G1742" s="1">
        <v>-1.6619667</v>
      </c>
      <c r="H1742" s="2">
        <v>5</v>
      </c>
      <c r="I1742" s="1">
        <v>-1.9119667</v>
      </c>
      <c r="J1742" s="2">
        <v>2</v>
      </c>
      <c r="K1742" s="1">
        <v>-9.536966</v>
      </c>
      <c r="L1742" s="2"/>
      <c r="N1742" s="2"/>
      <c r="P1742" s="2"/>
      <c r="R1742" s="3">
        <v>3.95777301722707</v>
      </c>
      <c r="S1742" s="3">
        <f t="shared" si="83"/>
        <v>0.597450883303304</v>
      </c>
      <c r="T1742" s="10">
        <v>5.318182</v>
      </c>
      <c r="U1742" s="10">
        <f t="shared" si="84"/>
        <v>0.72576319577163</v>
      </c>
      <c r="V1742" s="4">
        <v>0.297794315143387</v>
      </c>
      <c r="W1742" s="4">
        <v>0.923076923076923</v>
      </c>
      <c r="X1742" s="4">
        <v>9.5</v>
      </c>
      <c r="Y1742" s="4">
        <v>2.06069784035361</v>
      </c>
      <c r="Z1742" s="4">
        <v>4.60270010372185</v>
      </c>
      <c r="AA1742" s="4">
        <v>1.04139268515823</v>
      </c>
      <c r="AB1742" s="4">
        <v>0.176091259055681</v>
      </c>
      <c r="AC1742" s="4"/>
      <c r="AD1742" s="4"/>
      <c r="AE1742" s="4">
        <v>15.7222222222222</v>
      </c>
      <c r="AF1742" s="4">
        <v>1.2304</v>
      </c>
      <c r="AG1742" s="4">
        <v>1.1139</v>
      </c>
      <c r="AH1742" s="4"/>
      <c r="AI1742" s="4"/>
      <c r="AJ1742" s="4">
        <v>6.99640311338013</v>
      </c>
      <c r="AK1742" s="4">
        <f t="shared" si="81"/>
        <v>0.844874824373385</v>
      </c>
      <c r="AL1742" s="4">
        <v>4.8991</v>
      </c>
      <c r="AM1742" s="4">
        <v>3.7926</v>
      </c>
      <c r="AN1742" s="4" t="s">
        <v>42</v>
      </c>
      <c r="AO1742" s="5">
        <v>5.23333333333333</v>
      </c>
    </row>
    <row r="1743" s="1" customFormat="1" spans="1:41">
      <c r="A1743" s="1">
        <v>5406</v>
      </c>
      <c r="B1743" s="1" t="s">
        <v>1783</v>
      </c>
      <c r="C1743" s="1">
        <v>2</v>
      </c>
      <c r="D1743" s="2">
        <v>3</v>
      </c>
      <c r="E1743" s="1">
        <v>-0.08091338</v>
      </c>
      <c r="F1743" s="2">
        <v>4</v>
      </c>
      <c r="G1743" s="1">
        <v>-2.5809133</v>
      </c>
      <c r="H1743" s="2">
        <v>2</v>
      </c>
      <c r="I1743" s="1">
        <v>-6.3309135</v>
      </c>
      <c r="J1743" s="2">
        <v>5</v>
      </c>
      <c r="K1743" s="1">
        <v>-8.330914</v>
      </c>
      <c r="L1743" s="2"/>
      <c r="N1743" s="2"/>
      <c r="P1743" s="2"/>
      <c r="R1743" s="3">
        <v>3.07440562265661</v>
      </c>
      <c r="S1743" s="3">
        <f t="shared" si="83"/>
        <v>0.487761165720704</v>
      </c>
      <c r="T1743" s="10">
        <v>5.771818</v>
      </c>
      <c r="U1743" s="10">
        <f t="shared" si="84"/>
        <v>0.761312628235406</v>
      </c>
      <c r="V1743" s="4">
        <v>-0.262904962656309</v>
      </c>
      <c r="W1743" s="4">
        <v>0.975</v>
      </c>
      <c r="X1743" s="4">
        <v>7.5</v>
      </c>
      <c r="Y1743" s="4">
        <v>2.03542973818455</v>
      </c>
      <c r="Z1743" s="4">
        <v>4.60033023058077</v>
      </c>
      <c r="AA1743" s="4">
        <v>1.06069784035361</v>
      </c>
      <c r="AB1743" s="4">
        <v>0.176091259055681</v>
      </c>
      <c r="AC1743" s="4"/>
      <c r="AD1743" s="4"/>
      <c r="AE1743" s="4">
        <v>12.5454545454545</v>
      </c>
      <c r="AF1743" s="4">
        <v>1.7243</v>
      </c>
      <c r="AG1743" s="4">
        <v>1.5185</v>
      </c>
      <c r="AH1743" s="4"/>
      <c r="AI1743" s="4"/>
      <c r="AJ1743" s="4">
        <v>6.99640311338013</v>
      </c>
      <c r="AK1743" s="4">
        <f t="shared" si="81"/>
        <v>0.844874824373385</v>
      </c>
      <c r="AL1743" s="4">
        <v>4.8991</v>
      </c>
      <c r="AM1743" s="4">
        <v>3.7926</v>
      </c>
      <c r="AN1743" s="4" t="s">
        <v>42</v>
      </c>
      <c r="AO1743" s="5">
        <v>5.33333333333333</v>
      </c>
    </row>
    <row r="1744" s="1" customFormat="1" spans="1:41">
      <c r="A1744" s="1">
        <v>5407</v>
      </c>
      <c r="B1744" s="1" t="s">
        <v>1784</v>
      </c>
      <c r="C1744" s="1">
        <v>2</v>
      </c>
      <c r="D1744" s="2">
        <v>6</v>
      </c>
      <c r="E1744" s="1">
        <v>-0.20401253</v>
      </c>
      <c r="F1744" s="2">
        <v>7</v>
      </c>
      <c r="G1744" s="1">
        <v>-1.7040125</v>
      </c>
      <c r="H1744" s="2">
        <v>5</v>
      </c>
      <c r="I1744" s="1">
        <v>-5.9540124</v>
      </c>
      <c r="J1744" s="2"/>
      <c r="L1744" s="2"/>
      <c r="N1744" s="2"/>
      <c r="P1744" s="2"/>
      <c r="R1744" s="3">
        <v>6.17935377545602</v>
      </c>
      <c r="S1744" s="3">
        <f t="shared" si="83"/>
        <v>0.790943059809202</v>
      </c>
      <c r="T1744" s="10">
        <v>5.8</v>
      </c>
      <c r="U1744" s="10">
        <f t="shared" si="84"/>
        <v>0.763427993562937</v>
      </c>
      <c r="V1744" s="4">
        <v>-0.138605377776935</v>
      </c>
      <c r="W1744" s="4">
        <v>0.95</v>
      </c>
      <c r="X1744" s="4">
        <v>9</v>
      </c>
      <c r="Y1744" s="4">
        <v>2.09864372581706</v>
      </c>
      <c r="Z1744" s="4">
        <v>4.64889644800393</v>
      </c>
      <c r="AA1744" s="4">
        <v>1.09691001300806</v>
      </c>
      <c r="AB1744" s="4">
        <v>0.176091259055681</v>
      </c>
      <c r="AC1744" s="4"/>
      <c r="AD1744" s="4"/>
      <c r="AE1744" s="4">
        <v>6.34782608695652</v>
      </c>
      <c r="AF1744" s="4">
        <v>1.4914</v>
      </c>
      <c r="AG1744" s="4">
        <v>1.3617</v>
      </c>
      <c r="AH1744" s="4"/>
      <c r="AI1744" s="4"/>
      <c r="AJ1744" s="4">
        <v>6.99640311338013</v>
      </c>
      <c r="AK1744" s="4">
        <f t="shared" si="81"/>
        <v>0.844874824373385</v>
      </c>
      <c r="AL1744" s="4">
        <v>4.8991</v>
      </c>
      <c r="AM1744" s="4">
        <v>3.7926</v>
      </c>
      <c r="AN1744" s="4" t="s">
        <v>42</v>
      </c>
      <c r="AO1744" s="5">
        <v>6.1</v>
      </c>
    </row>
    <row r="1745" s="1" customFormat="1" spans="1:41">
      <c r="A1745" s="1">
        <v>5409</v>
      </c>
      <c r="B1745" s="1" t="s">
        <v>1785</v>
      </c>
      <c r="C1745" s="1">
        <v>2</v>
      </c>
      <c r="D1745" s="2">
        <v>4</v>
      </c>
      <c r="E1745" s="1">
        <v>-0.70853126</v>
      </c>
      <c r="F1745" s="2">
        <v>5</v>
      </c>
      <c r="G1745" s="1">
        <v>-0.70853126</v>
      </c>
      <c r="H1745" s="2">
        <v>3</v>
      </c>
      <c r="I1745" s="1">
        <v>-4.2085314</v>
      </c>
      <c r="J1745" s="2">
        <v>6</v>
      </c>
      <c r="K1745" s="1">
        <v>-7.8335314</v>
      </c>
      <c r="L1745" s="2"/>
      <c r="N1745" s="2"/>
      <c r="P1745" s="2"/>
      <c r="R1745" s="3">
        <v>4.47828333544466</v>
      </c>
      <c r="S1745" s="3">
        <f t="shared" si="83"/>
        <v>0.651111567386696</v>
      </c>
      <c r="T1745" s="10">
        <v>5.625</v>
      </c>
      <c r="U1745" s="10">
        <f t="shared" si="84"/>
        <v>0.7501225267834</v>
      </c>
      <c r="V1745" s="4">
        <v>-0.369551230713315</v>
      </c>
      <c r="W1745" s="4">
        <v>0.925</v>
      </c>
      <c r="X1745" s="4">
        <v>8.5</v>
      </c>
      <c r="Y1745" s="4">
        <v>2.26245108973043</v>
      </c>
      <c r="Z1745" s="4">
        <v>4.66386575643635</v>
      </c>
      <c r="AA1745" s="4">
        <v>1.14612803567824</v>
      </c>
      <c r="AB1745" s="4">
        <v>0.301029995663981</v>
      </c>
      <c r="AC1745" s="4"/>
      <c r="AD1745" s="4"/>
      <c r="AE1745" s="4">
        <v>12.2</v>
      </c>
      <c r="AF1745" s="4">
        <v>1.7324</v>
      </c>
      <c r="AG1745" s="4">
        <v>1.6721</v>
      </c>
      <c r="AH1745" s="4"/>
      <c r="AI1745" s="4"/>
      <c r="AJ1745" s="4">
        <v>6.99640311338013</v>
      </c>
      <c r="AK1745" s="4">
        <f t="shared" si="81"/>
        <v>0.844874824373385</v>
      </c>
      <c r="AL1745" s="4">
        <v>4.8991</v>
      </c>
      <c r="AM1745" s="4">
        <v>3.7926</v>
      </c>
      <c r="AN1745" s="4" t="s">
        <v>42</v>
      </c>
      <c r="AO1745" s="5">
        <v>6.1</v>
      </c>
    </row>
    <row r="1746" s="1" customFormat="1" spans="1:41">
      <c r="A1746" s="1">
        <v>5412</v>
      </c>
      <c r="B1746" s="1" t="s">
        <v>1786</v>
      </c>
      <c r="C1746" s="1">
        <v>2</v>
      </c>
      <c r="D1746" s="2">
        <v>4</v>
      </c>
      <c r="E1746" s="1">
        <v>-0.73609954</v>
      </c>
      <c r="F1746" s="2">
        <v>5</v>
      </c>
      <c r="G1746" s="1">
        <v>-0.98609954</v>
      </c>
      <c r="H1746" s="2">
        <v>3</v>
      </c>
      <c r="I1746" s="1">
        <v>-1.9860995</v>
      </c>
      <c r="J1746" s="2">
        <v>6</v>
      </c>
      <c r="K1746" s="1">
        <v>-4.6110997</v>
      </c>
      <c r="L1746" s="2">
        <v>2</v>
      </c>
      <c r="M1746" s="1">
        <v>-7.1110997</v>
      </c>
      <c r="N1746" s="2"/>
      <c r="P1746" s="2"/>
      <c r="R1746" s="3">
        <v>4.25402447688676</v>
      </c>
      <c r="S1746" s="3">
        <f t="shared" si="83"/>
        <v>0.62879998442573</v>
      </c>
      <c r="T1746" s="10">
        <v>5.142857</v>
      </c>
      <c r="U1746" s="10">
        <f t="shared" si="84"/>
        <v>0.711204448689295</v>
      </c>
      <c r="V1746" s="4">
        <v>-0.282211863852289</v>
      </c>
      <c r="W1746" s="4">
        <v>0.975</v>
      </c>
      <c r="X1746" s="4">
        <v>7</v>
      </c>
      <c r="Y1746" s="4">
        <v>2.06069784035361</v>
      </c>
      <c r="Z1746" s="4">
        <v>4.60333386128672</v>
      </c>
      <c r="AA1746" s="4">
        <v>1.06069784035361</v>
      </c>
      <c r="AB1746" s="4">
        <v>0.176091259055681</v>
      </c>
      <c r="AC1746" s="4"/>
      <c r="AD1746" s="4"/>
      <c r="AE1746" s="4">
        <v>10.1875</v>
      </c>
      <c r="AF1746" s="4">
        <v>0.7782</v>
      </c>
      <c r="AG1746" s="4">
        <v>0.699</v>
      </c>
      <c r="AH1746" s="4"/>
      <c r="AI1746" s="4"/>
      <c r="AJ1746" s="4">
        <v>6.99640311338013</v>
      </c>
      <c r="AK1746" s="4">
        <f t="shared" si="81"/>
        <v>0.844874824373385</v>
      </c>
      <c r="AL1746" s="4">
        <v>4.8991</v>
      </c>
      <c r="AM1746" s="4">
        <v>3.7926</v>
      </c>
      <c r="AN1746" s="4" t="s">
        <v>42</v>
      </c>
      <c r="AO1746" s="5">
        <v>6.86666666666667</v>
      </c>
    </row>
    <row r="1747" s="1" customFormat="1" spans="1:41">
      <c r="A1747" s="1">
        <v>5414</v>
      </c>
      <c r="B1747" s="1" t="s">
        <v>1787</v>
      </c>
      <c r="C1747" s="1">
        <v>2</v>
      </c>
      <c r="D1747" s="2">
        <v>5</v>
      </c>
      <c r="E1747" s="1">
        <v>-0.1741332</v>
      </c>
      <c r="F1747" s="2">
        <v>6</v>
      </c>
      <c r="G1747" s="1">
        <v>-1.9241332</v>
      </c>
      <c r="H1747" s="2">
        <v>4</v>
      </c>
      <c r="I1747" s="1">
        <v>-4.2991333</v>
      </c>
      <c r="J1747" s="2">
        <v>7</v>
      </c>
      <c r="K1747" s="1">
        <v>-8.799133</v>
      </c>
      <c r="L1747" s="2">
        <v>3</v>
      </c>
      <c r="M1747" s="1">
        <v>-9.424133</v>
      </c>
      <c r="N1747" s="2"/>
      <c r="P1747" s="2"/>
      <c r="R1747" s="3">
        <v>5.13255802589319</v>
      </c>
      <c r="S1747" s="3">
        <f t="shared" si="83"/>
        <v>0.710333867966208</v>
      </c>
      <c r="T1747" s="10">
        <v>6.6</v>
      </c>
      <c r="U1747" s="10">
        <f t="shared" si="84"/>
        <v>0.819543935541869</v>
      </c>
      <c r="V1747" s="4">
        <v>-0.230422816874921</v>
      </c>
      <c r="W1747" s="4">
        <v>0.951219512195122</v>
      </c>
      <c r="X1747" s="4">
        <v>6.5</v>
      </c>
      <c r="Y1747" s="4">
        <v>2.08635983067475</v>
      </c>
      <c r="Z1747" s="4">
        <v>4.61447009037223</v>
      </c>
      <c r="AA1747" s="4">
        <v>1.13033376849501</v>
      </c>
      <c r="AB1747" s="4">
        <v>0.176091259055681</v>
      </c>
      <c r="AC1747" s="4"/>
      <c r="AD1747" s="4"/>
      <c r="AE1747" s="4">
        <v>8.09090909090909</v>
      </c>
      <c r="AF1747" s="4">
        <v>1.5441</v>
      </c>
      <c r="AG1747" s="4">
        <v>1.5051</v>
      </c>
      <c r="AH1747" s="4"/>
      <c r="AI1747" s="4"/>
      <c r="AJ1747" s="4">
        <v>6.99640311338013</v>
      </c>
      <c r="AK1747" s="4">
        <f t="shared" si="81"/>
        <v>0.844874824373385</v>
      </c>
      <c r="AL1747" s="4">
        <v>4.8991</v>
      </c>
      <c r="AM1747" s="4">
        <v>3.7926</v>
      </c>
      <c r="AN1747" s="4" t="s">
        <v>42</v>
      </c>
      <c r="AO1747" s="5">
        <v>6.66666666666667</v>
      </c>
    </row>
    <row r="1748" s="1" customFormat="1" spans="1:41">
      <c r="A1748" s="1">
        <v>5415</v>
      </c>
      <c r="B1748" s="1" t="s">
        <v>1788</v>
      </c>
      <c r="C1748" s="1">
        <v>2</v>
      </c>
      <c r="D1748" s="2">
        <v>5</v>
      </c>
      <c r="E1748" s="1">
        <v>-0.47544974</v>
      </c>
      <c r="F1748" s="2">
        <v>6</v>
      </c>
      <c r="G1748" s="1">
        <v>-0.97544974</v>
      </c>
      <c r="H1748" s="2">
        <v>4</v>
      </c>
      <c r="I1748" s="1">
        <v>-7.2254496</v>
      </c>
      <c r="J1748" s="2">
        <v>7</v>
      </c>
      <c r="K1748" s="1">
        <v>-7.3504496</v>
      </c>
      <c r="L1748" s="2"/>
      <c r="N1748" s="2"/>
      <c r="P1748" s="2"/>
      <c r="R1748" s="3">
        <v>5.37757110865836</v>
      </c>
      <c r="S1748" s="3">
        <f t="shared" si="83"/>
        <v>0.730586161857038</v>
      </c>
      <c r="T1748" s="10">
        <v>6</v>
      </c>
      <c r="U1748" s="10">
        <f t="shared" si="84"/>
        <v>0.778151250383644</v>
      </c>
      <c r="V1748" s="4">
        <v>-0.428065913005808</v>
      </c>
      <c r="W1748" s="4">
        <v>0.976190476190476</v>
      </c>
      <c r="X1748" s="4">
        <v>8.5</v>
      </c>
      <c r="Y1748" s="4">
        <v>2.13513265137677</v>
      </c>
      <c r="Z1748" s="4">
        <v>4.62907304342693</v>
      </c>
      <c r="AA1748" s="4">
        <v>1.14612803567824</v>
      </c>
      <c r="AB1748" s="4">
        <v>0.176091259055681</v>
      </c>
      <c r="AC1748" s="4"/>
      <c r="AD1748" s="4"/>
      <c r="AE1748" s="4">
        <v>9.75</v>
      </c>
      <c r="AF1748" s="4">
        <v>2.2175</v>
      </c>
      <c r="AG1748" s="4">
        <v>2.0682</v>
      </c>
      <c r="AH1748" s="4"/>
      <c r="AI1748" s="4"/>
      <c r="AJ1748" s="4">
        <v>6.99640311338013</v>
      </c>
      <c r="AK1748" s="4">
        <f t="shared" ref="AK1748:AK1761" si="85">LOG10(AJ1748)</f>
        <v>0.844874824373385</v>
      </c>
      <c r="AL1748" s="4">
        <v>4.8991</v>
      </c>
      <c r="AM1748" s="4">
        <v>3.7926</v>
      </c>
      <c r="AN1748" s="4" t="s">
        <v>42</v>
      </c>
      <c r="AO1748" s="5">
        <v>6.36666666666667</v>
      </c>
    </row>
    <row r="1749" s="1" customFormat="1" spans="1:41">
      <c r="A1749" s="1">
        <v>5419</v>
      </c>
      <c r="B1749" s="1" t="s">
        <v>1789</v>
      </c>
      <c r="C1749" s="1">
        <v>2</v>
      </c>
      <c r="D1749" s="2">
        <v>5</v>
      </c>
      <c r="E1749" s="1">
        <v>-0.20973422</v>
      </c>
      <c r="F1749" s="2">
        <v>6</v>
      </c>
      <c r="G1749" s="1">
        <v>-1.7097342</v>
      </c>
      <c r="H1749" s="2">
        <v>4</v>
      </c>
      <c r="I1749" s="1">
        <v>-4.8347344</v>
      </c>
      <c r="J1749" s="2">
        <v>7</v>
      </c>
      <c r="K1749" s="1">
        <v>-8.084734</v>
      </c>
      <c r="L1749" s="2"/>
      <c r="N1749" s="2"/>
      <c r="P1749" s="2"/>
      <c r="R1749" s="3">
        <v>5.1734344538253</v>
      </c>
      <c r="S1749" s="3">
        <f t="shared" si="83"/>
        <v>0.713778951050923</v>
      </c>
      <c r="T1749" s="10">
        <v>5.72</v>
      </c>
      <c r="U1749" s="10">
        <f t="shared" si="84"/>
        <v>0.757396028793024</v>
      </c>
      <c r="V1749" s="4">
        <v>-0.140284185343611</v>
      </c>
      <c r="W1749" s="4">
        <v>0.975</v>
      </c>
      <c r="X1749" s="4">
        <v>4.5</v>
      </c>
      <c r="Y1749" s="4">
        <v>2.43854234878611</v>
      </c>
      <c r="Z1749" s="4">
        <v>4.73076613059001</v>
      </c>
      <c r="AA1749" s="4">
        <v>1.19033169817029</v>
      </c>
      <c r="AB1749" s="4">
        <v>0.176091259055681</v>
      </c>
      <c r="AC1749" s="4"/>
      <c r="AD1749" s="4"/>
      <c r="AE1749" s="4">
        <v>11.9375</v>
      </c>
      <c r="AF1749" s="4">
        <v>1.8451</v>
      </c>
      <c r="AG1749" s="4">
        <v>1.7993</v>
      </c>
      <c r="AH1749" s="4"/>
      <c r="AI1749" s="4"/>
      <c r="AJ1749" s="4">
        <v>6.99640311338013</v>
      </c>
      <c r="AK1749" s="4">
        <f t="shared" si="85"/>
        <v>0.844874824373385</v>
      </c>
      <c r="AL1749" s="4">
        <v>4.8991</v>
      </c>
      <c r="AM1749" s="4">
        <v>3.7926</v>
      </c>
      <c r="AN1749" s="4">
        <v>-0.406990541170143</v>
      </c>
      <c r="AO1749" s="5">
        <v>6.6</v>
      </c>
    </row>
    <row r="1750" s="1" customFormat="1" spans="1:41">
      <c r="A1750" s="1">
        <v>5422</v>
      </c>
      <c r="B1750" s="1" t="s">
        <v>1790</v>
      </c>
      <c r="C1750" s="1">
        <v>2</v>
      </c>
      <c r="D1750" s="2">
        <v>4</v>
      </c>
      <c r="E1750" s="1">
        <v>-0.55524725</v>
      </c>
      <c r="F1750" s="2">
        <v>5</v>
      </c>
      <c r="G1750" s="1">
        <v>-1.0552473</v>
      </c>
      <c r="H1750" s="2">
        <v>3</v>
      </c>
      <c r="I1750" s="1">
        <v>-2.5552473</v>
      </c>
      <c r="J1750" s="2">
        <v>6</v>
      </c>
      <c r="K1750" s="1">
        <v>-8.180247</v>
      </c>
      <c r="L1750" s="2"/>
      <c r="N1750" s="2"/>
      <c r="P1750" s="2"/>
      <c r="R1750" s="3">
        <v>4.27095286722344</v>
      </c>
      <c r="S1750" s="3">
        <f t="shared" si="83"/>
        <v>0.630524778727755</v>
      </c>
      <c r="T1750" s="10">
        <v>5.047619</v>
      </c>
      <c r="U1750" s="10">
        <f t="shared" si="84"/>
        <v>0.703086566433733</v>
      </c>
      <c r="V1750" s="4">
        <v>-0.328405079957372</v>
      </c>
      <c r="W1750" s="4">
        <v>0.925</v>
      </c>
      <c r="X1750" s="4">
        <v>7.5</v>
      </c>
      <c r="Y1750" s="4">
        <v>2.07188200730613</v>
      </c>
      <c r="Z1750" s="4">
        <v>4.61574494893713</v>
      </c>
      <c r="AA1750" s="4">
        <v>1.09691001300806</v>
      </c>
      <c r="AB1750" s="4">
        <v>0.176091259055681</v>
      </c>
      <c r="AC1750" s="4"/>
      <c r="AD1750" s="4"/>
      <c r="AE1750" s="4">
        <v>9.55555555555556</v>
      </c>
      <c r="AF1750" s="4">
        <v>2.0043</v>
      </c>
      <c r="AG1750" s="4">
        <v>1.6021</v>
      </c>
      <c r="AH1750" s="4"/>
      <c r="AI1750" s="4"/>
      <c r="AJ1750" s="4">
        <v>6.99640311338013</v>
      </c>
      <c r="AK1750" s="4">
        <f t="shared" si="85"/>
        <v>0.844874824373385</v>
      </c>
      <c r="AL1750" s="4">
        <v>4.8991</v>
      </c>
      <c r="AM1750" s="4">
        <v>3.7926</v>
      </c>
      <c r="AN1750" s="4" t="s">
        <v>42</v>
      </c>
      <c r="AO1750" s="5">
        <v>5.4</v>
      </c>
    </row>
    <row r="1751" s="1" customFormat="1" spans="1:41">
      <c r="A1751" s="1">
        <v>5423</v>
      </c>
      <c r="B1751" s="1" t="s">
        <v>1791</v>
      </c>
      <c r="C1751" s="1">
        <v>2</v>
      </c>
      <c r="D1751" s="2">
        <v>6</v>
      </c>
      <c r="E1751" s="1">
        <v>-0.06209014</v>
      </c>
      <c r="F1751" s="2">
        <v>7</v>
      </c>
      <c r="G1751" s="1">
        <v>-3.0620902</v>
      </c>
      <c r="H1751" s="2">
        <v>5</v>
      </c>
      <c r="I1751" s="1">
        <v>-4.31209</v>
      </c>
      <c r="J1751" s="2"/>
      <c r="L1751" s="2"/>
      <c r="N1751" s="2"/>
      <c r="P1751" s="2"/>
      <c r="R1751" s="3">
        <v>6.03334508175865</v>
      </c>
      <c r="S1751" s="3">
        <f t="shared" si="83"/>
        <v>0.780558165829851</v>
      </c>
      <c r="T1751" s="10">
        <v>6.777778</v>
      </c>
      <c r="U1751" s="10">
        <f t="shared" si="84"/>
        <v>0.831087339810605</v>
      </c>
      <c r="V1751" s="4">
        <v>-0.563394032357658</v>
      </c>
      <c r="W1751" s="4">
        <v>0.974358974358974</v>
      </c>
      <c r="X1751" s="4">
        <v>6</v>
      </c>
      <c r="Y1751" s="4">
        <v>2.04921802267018</v>
      </c>
      <c r="Z1751" s="4">
        <v>4.62805669545826</v>
      </c>
      <c r="AA1751" s="4">
        <v>1.09691001300806</v>
      </c>
      <c r="AB1751" s="4">
        <v>0.176091259055681</v>
      </c>
      <c r="AC1751" s="4"/>
      <c r="AD1751" s="4"/>
      <c r="AE1751" s="4">
        <v>12.2380952380952</v>
      </c>
      <c r="AF1751" s="4">
        <v>3.5175</v>
      </c>
      <c r="AG1751" s="4">
        <v>3.3189</v>
      </c>
      <c r="AH1751" s="4"/>
      <c r="AI1751" s="4"/>
      <c r="AJ1751" s="4">
        <v>6.99640311338013</v>
      </c>
      <c r="AK1751" s="4">
        <f t="shared" si="85"/>
        <v>0.844874824373385</v>
      </c>
      <c r="AL1751" s="4">
        <v>4.8991</v>
      </c>
      <c r="AM1751" s="4">
        <v>3.7926</v>
      </c>
      <c r="AN1751" s="4" t="s">
        <v>42</v>
      </c>
      <c r="AO1751" s="5">
        <v>7</v>
      </c>
    </row>
    <row r="1752" s="1" customFormat="1" spans="1:41">
      <c r="A1752" s="1">
        <v>5426</v>
      </c>
      <c r="B1752" s="1" t="s">
        <v>1792</v>
      </c>
      <c r="C1752" s="1">
        <v>2</v>
      </c>
      <c r="D1752" s="2">
        <v>4</v>
      </c>
      <c r="E1752" s="1">
        <v>-0.33083445</v>
      </c>
      <c r="F1752" s="2">
        <v>5</v>
      </c>
      <c r="G1752" s="1">
        <v>-1.5808344</v>
      </c>
      <c r="H1752" s="2">
        <v>3</v>
      </c>
      <c r="I1752" s="1">
        <v>-2.5808344</v>
      </c>
      <c r="J1752" s="2">
        <v>6</v>
      </c>
      <c r="K1752" s="1">
        <v>-8.830834</v>
      </c>
      <c r="L1752" s="2"/>
      <c r="N1752" s="2"/>
      <c r="P1752" s="2"/>
      <c r="R1752" s="3">
        <v>4.13032218378036</v>
      </c>
      <c r="S1752" s="3">
        <f t="shared" si="83"/>
        <v>0.615983929908345</v>
      </c>
      <c r="T1752" s="10">
        <v>5.26087</v>
      </c>
      <c r="U1752" s="10">
        <f t="shared" si="84"/>
        <v>0.721057570190962</v>
      </c>
      <c r="V1752" s="4">
        <v>0.00653624654206016</v>
      </c>
      <c r="W1752" s="4">
        <v>0.9</v>
      </c>
      <c r="X1752" s="4">
        <v>4.5</v>
      </c>
      <c r="Y1752" s="4">
        <v>2.42324587393681</v>
      </c>
      <c r="Z1752" s="4">
        <v>4.88893730268729</v>
      </c>
      <c r="AA1752" s="4">
        <v>1.13033376849501</v>
      </c>
      <c r="AB1752" s="4">
        <v>0.176091259055681</v>
      </c>
      <c r="AC1752" s="4"/>
      <c r="AD1752" s="4"/>
      <c r="AE1752" s="4">
        <v>11.6363636363636</v>
      </c>
      <c r="AF1752" s="4">
        <v>2.0969</v>
      </c>
      <c r="AG1752" s="4">
        <v>1.9731</v>
      </c>
      <c r="AH1752" s="4"/>
      <c r="AI1752" s="4"/>
      <c r="AJ1752" s="4">
        <v>6.99640311338013</v>
      </c>
      <c r="AK1752" s="4">
        <f t="shared" si="85"/>
        <v>0.844874824373385</v>
      </c>
      <c r="AL1752" s="4">
        <v>4.8991</v>
      </c>
      <c r="AM1752" s="4">
        <v>3.7926</v>
      </c>
      <c r="AN1752" s="4" t="s">
        <v>42</v>
      </c>
      <c r="AO1752" s="5">
        <v>4.9</v>
      </c>
    </row>
    <row r="1753" s="1" customFormat="1" spans="1:41">
      <c r="A1753" s="1">
        <v>5427</v>
      </c>
      <c r="B1753" s="1" t="s">
        <v>1793</v>
      </c>
      <c r="C1753" s="1">
        <v>2</v>
      </c>
      <c r="D1753" s="2">
        <v>7</v>
      </c>
      <c r="E1753" s="1">
        <v>-0.20146753</v>
      </c>
      <c r="F1753" s="2">
        <v>6</v>
      </c>
      <c r="G1753" s="1">
        <v>-1.7014675</v>
      </c>
      <c r="H1753" s="2">
        <v>5</v>
      </c>
      <c r="I1753" s="1">
        <v>-9.8264675</v>
      </c>
      <c r="J1753" s="2"/>
      <c r="L1753" s="2"/>
      <c r="N1753" s="2"/>
      <c r="P1753" s="2"/>
      <c r="R1753" s="3">
        <v>6.81747466782677</v>
      </c>
      <c r="S1753" s="3">
        <f t="shared" si="83"/>
        <v>0.833623532877916</v>
      </c>
      <c r="T1753" s="10">
        <v>6.733333</v>
      </c>
      <c r="U1753" s="10">
        <f t="shared" si="84"/>
        <v>0.828230093227234</v>
      </c>
      <c r="V1753" s="4">
        <v>-0.701682384478735</v>
      </c>
      <c r="W1753" s="4">
        <v>1</v>
      </c>
      <c r="X1753" s="4">
        <v>9.5</v>
      </c>
      <c r="Y1753" s="4">
        <v>2.13033376849501</v>
      </c>
      <c r="Z1753" s="4">
        <v>4.73001876423469</v>
      </c>
      <c r="AA1753" s="4">
        <v>1.04139268515823</v>
      </c>
      <c r="AB1753" s="4">
        <v>0.176091259055681</v>
      </c>
      <c r="AC1753" s="4"/>
      <c r="AD1753" s="4"/>
      <c r="AE1753" s="4">
        <v>11.6666666666667</v>
      </c>
      <c r="AF1753" s="4">
        <v>3.8642</v>
      </c>
      <c r="AG1753" s="4">
        <v>3.5169</v>
      </c>
      <c r="AH1753" s="4"/>
      <c r="AI1753" s="4"/>
      <c r="AJ1753" s="4">
        <v>6.99640311338013</v>
      </c>
      <c r="AK1753" s="4">
        <f t="shared" si="85"/>
        <v>0.844874824373385</v>
      </c>
      <c r="AL1753" s="4">
        <v>4.8991</v>
      </c>
      <c r="AM1753" s="4">
        <v>3.7926</v>
      </c>
      <c r="AN1753" s="4" t="s">
        <v>42</v>
      </c>
      <c r="AO1753" s="5">
        <v>7</v>
      </c>
    </row>
    <row r="1754" s="1" customFormat="1" spans="1:41">
      <c r="A1754" s="1">
        <v>5429</v>
      </c>
      <c r="B1754" s="1" t="s">
        <v>1794</v>
      </c>
      <c r="C1754" s="1">
        <v>2</v>
      </c>
      <c r="D1754" s="2">
        <v>4</v>
      </c>
      <c r="E1754" s="1">
        <v>-0.48875242</v>
      </c>
      <c r="F1754" s="2">
        <v>3</v>
      </c>
      <c r="G1754" s="1">
        <v>-0.9887524</v>
      </c>
      <c r="H1754" s="2">
        <v>5</v>
      </c>
      <c r="I1754" s="1">
        <v>-4.2387524</v>
      </c>
      <c r="J1754" s="2">
        <v>2</v>
      </c>
      <c r="K1754" s="1">
        <v>-8.863752</v>
      </c>
      <c r="L1754" s="2"/>
      <c r="N1754" s="2"/>
      <c r="P1754" s="2"/>
      <c r="R1754" s="3">
        <v>3.64209710129231</v>
      </c>
      <c r="S1754" s="3">
        <f t="shared" si="83"/>
        <v>0.561351520259912</v>
      </c>
      <c r="T1754" s="10">
        <v>5.178571</v>
      </c>
      <c r="U1754" s="10">
        <f t="shared" si="84"/>
        <v>0.714209934951142</v>
      </c>
      <c r="V1754" s="4">
        <v>-0.162113588293615</v>
      </c>
      <c r="W1754" s="4">
        <v>1</v>
      </c>
      <c r="X1754" s="4">
        <v>8</v>
      </c>
      <c r="Y1754" s="4">
        <v>2.11892575282578</v>
      </c>
      <c r="Z1754" s="4">
        <v>4.65985442512662</v>
      </c>
      <c r="AA1754" s="4">
        <v>1.11394335230684</v>
      </c>
      <c r="AB1754" s="4">
        <v>0.176091259055681</v>
      </c>
      <c r="AC1754" s="4"/>
      <c r="AD1754" s="4"/>
      <c r="AE1754" s="4">
        <v>11.4210526315789</v>
      </c>
      <c r="AF1754" s="4">
        <v>2.0294</v>
      </c>
      <c r="AG1754" s="4">
        <v>1.9868</v>
      </c>
      <c r="AH1754" s="4"/>
      <c r="AI1754" s="4"/>
      <c r="AJ1754" s="4">
        <v>6.99640311338013</v>
      </c>
      <c r="AK1754" s="4">
        <f t="shared" si="85"/>
        <v>0.844874824373385</v>
      </c>
      <c r="AL1754" s="4">
        <v>4.8991</v>
      </c>
      <c r="AM1754" s="4">
        <v>3.7926</v>
      </c>
      <c r="AN1754" s="4" t="s">
        <v>42</v>
      </c>
      <c r="AO1754" s="5">
        <v>5.4</v>
      </c>
    </row>
    <row r="1755" s="1" customFormat="1" spans="1:41">
      <c r="A1755" s="1">
        <v>5434</v>
      </c>
      <c r="B1755" s="1" t="s">
        <v>1795</v>
      </c>
      <c r="C1755" s="1">
        <v>2</v>
      </c>
      <c r="D1755" s="2">
        <v>5</v>
      </c>
      <c r="E1755" s="1">
        <v>-0.16560777</v>
      </c>
      <c r="F1755" s="2">
        <v>4</v>
      </c>
      <c r="G1755" s="1">
        <v>-1.9156078</v>
      </c>
      <c r="H1755" s="2">
        <v>6</v>
      </c>
      <c r="I1755" s="1">
        <v>-5.540608</v>
      </c>
      <c r="J1755" s="2">
        <v>3</v>
      </c>
      <c r="K1755" s="1">
        <v>-6.540608</v>
      </c>
      <c r="L1755" s="2"/>
      <c r="N1755" s="2"/>
      <c r="P1755" s="2"/>
      <c r="R1755" s="3">
        <v>4.85377757618089</v>
      </c>
      <c r="S1755" s="3">
        <f t="shared" si="83"/>
        <v>0.686079870955427</v>
      </c>
      <c r="T1755" s="10">
        <v>5.464286</v>
      </c>
      <c r="U1755" s="10">
        <f t="shared" si="84"/>
        <v>0.737533422183587</v>
      </c>
      <c r="V1755" s="4">
        <v>-0.0927505692574326</v>
      </c>
      <c r="W1755" s="4">
        <v>0.951219512195122</v>
      </c>
      <c r="X1755" s="4">
        <v>7.5</v>
      </c>
      <c r="Y1755" s="4">
        <v>2.13830269816628</v>
      </c>
      <c r="Z1755" s="4">
        <v>4.68737287252282</v>
      </c>
      <c r="AA1755" s="4">
        <v>1.13033376849501</v>
      </c>
      <c r="AB1755" s="4">
        <v>0.176091259055681</v>
      </c>
      <c r="AC1755" s="4"/>
      <c r="AD1755" s="4"/>
      <c r="AE1755" s="4">
        <v>13.4761904761905</v>
      </c>
      <c r="AF1755" s="4">
        <v>1.8195</v>
      </c>
      <c r="AG1755" s="4">
        <v>1.7559</v>
      </c>
      <c r="AH1755" s="4"/>
      <c r="AI1755" s="4"/>
      <c r="AJ1755" s="4">
        <v>6.99640311338013</v>
      </c>
      <c r="AK1755" s="4">
        <f t="shared" si="85"/>
        <v>0.844874824373385</v>
      </c>
      <c r="AL1755" s="4">
        <v>4.8991</v>
      </c>
      <c r="AM1755" s="4">
        <v>3.7926</v>
      </c>
      <c r="AN1755" s="4">
        <v>-0.153005774764346</v>
      </c>
      <c r="AO1755" s="5">
        <v>5.86666666666667</v>
      </c>
    </row>
    <row r="1756" s="1" customFormat="1" spans="1:41">
      <c r="A1756" s="1">
        <v>5436</v>
      </c>
      <c r="B1756" s="1" t="s">
        <v>1796</v>
      </c>
      <c r="C1756" s="1">
        <v>2</v>
      </c>
      <c r="D1756" s="2">
        <v>4</v>
      </c>
      <c r="E1756" s="1">
        <v>-0.93956465</v>
      </c>
      <c r="F1756" s="2">
        <v>5</v>
      </c>
      <c r="G1756" s="1">
        <v>-0.93956465</v>
      </c>
      <c r="H1756" s="2">
        <v>3</v>
      </c>
      <c r="I1756" s="1">
        <v>-1.5645647</v>
      </c>
      <c r="J1756" s="2">
        <v>6</v>
      </c>
      <c r="K1756" s="1">
        <v>-4.8145647</v>
      </c>
      <c r="L1756" s="2">
        <v>2</v>
      </c>
      <c r="M1756" s="1">
        <v>-6.8145647</v>
      </c>
      <c r="N1756" s="2"/>
      <c r="P1756" s="2"/>
      <c r="R1756" s="3">
        <v>4.19557839021789</v>
      </c>
      <c r="S1756" s="3">
        <f t="shared" si="83"/>
        <v>0.622791839864348</v>
      </c>
      <c r="T1756" s="10">
        <v>5.4</v>
      </c>
      <c r="U1756" s="10">
        <f t="shared" si="84"/>
        <v>0.732393759822969</v>
      </c>
      <c r="V1756" s="4">
        <v>0.465209195863744</v>
      </c>
      <c r="W1756" s="4">
        <v>0.975609756097561</v>
      </c>
      <c r="X1756" s="4">
        <v>7.5</v>
      </c>
      <c r="Y1756" s="4">
        <v>2.02118929906994</v>
      </c>
      <c r="Z1756" s="4">
        <v>4.59881785442106</v>
      </c>
      <c r="AA1756" s="4">
        <v>1.07918124604762</v>
      </c>
      <c r="AB1756" s="4">
        <v>0.301029995663981</v>
      </c>
      <c r="AC1756" s="4"/>
      <c r="AD1756" s="4"/>
      <c r="AE1756" s="4">
        <v>13.3913043478261</v>
      </c>
      <c r="AF1756" s="4">
        <v>2.1553</v>
      </c>
      <c r="AG1756" s="4">
        <v>2.0682</v>
      </c>
      <c r="AH1756" s="4"/>
      <c r="AI1756" s="4"/>
      <c r="AJ1756" s="4">
        <v>6.99640311338013</v>
      </c>
      <c r="AK1756" s="4">
        <f t="shared" si="85"/>
        <v>0.844874824373385</v>
      </c>
      <c r="AL1756" s="4">
        <v>4.8991</v>
      </c>
      <c r="AM1756" s="4">
        <v>3.7926</v>
      </c>
      <c r="AN1756" s="4">
        <v>0.541107644999424</v>
      </c>
      <c r="AO1756" s="5">
        <v>6.03333333333333</v>
      </c>
    </row>
    <row r="1757" s="1" customFormat="1" spans="1:41">
      <c r="A1757" s="1">
        <v>5437</v>
      </c>
      <c r="B1757" s="1" t="s">
        <v>1797</v>
      </c>
      <c r="C1757" s="1">
        <v>2</v>
      </c>
      <c r="D1757" s="2">
        <v>6</v>
      </c>
      <c r="E1757" s="1">
        <v>-0.20435832</v>
      </c>
      <c r="F1757" s="2">
        <v>7</v>
      </c>
      <c r="G1757" s="1">
        <v>-1.7043583</v>
      </c>
      <c r="H1757" s="2">
        <v>5</v>
      </c>
      <c r="I1757" s="1">
        <v>-5.829358</v>
      </c>
      <c r="J1757" s="2"/>
      <c r="L1757" s="2"/>
      <c r="N1757" s="2"/>
      <c r="P1757" s="2"/>
      <c r="R1757" s="3">
        <v>6.17894465012119</v>
      </c>
      <c r="S1757" s="3">
        <f t="shared" si="83"/>
        <v>0.790914304899866</v>
      </c>
      <c r="T1757" s="10">
        <v>6.676471</v>
      </c>
      <c r="U1757" s="10">
        <f t="shared" si="84"/>
        <v>0.824546966935549</v>
      </c>
      <c r="V1757" s="4">
        <v>-0.586491462540546</v>
      </c>
      <c r="W1757" s="4">
        <v>0.976190476190476</v>
      </c>
      <c r="X1757" s="4">
        <v>5</v>
      </c>
      <c r="Y1757" s="4">
        <v>2.14457420760962</v>
      </c>
      <c r="Z1757" s="4">
        <v>4.63291766345117</v>
      </c>
      <c r="AA1757" s="4">
        <v>1.14612803567824</v>
      </c>
      <c r="AB1757" s="4">
        <v>0.176091259055681</v>
      </c>
      <c r="AC1757" s="4"/>
      <c r="AD1757" s="4"/>
      <c r="AE1757" s="4">
        <v>12.6842105</v>
      </c>
      <c r="AF1757" s="4">
        <v>2.2304</v>
      </c>
      <c r="AG1757" s="4">
        <v>2.1523</v>
      </c>
      <c r="AH1757" s="4"/>
      <c r="AI1757" s="4"/>
      <c r="AJ1757" s="4">
        <v>6.99640311338013</v>
      </c>
      <c r="AK1757" s="4">
        <f t="shared" si="85"/>
        <v>0.844874824373385</v>
      </c>
      <c r="AL1757" s="4">
        <v>4.8991</v>
      </c>
      <c r="AM1757" s="4">
        <v>3.7926</v>
      </c>
      <c r="AN1757" s="4" t="s">
        <v>42</v>
      </c>
      <c r="AO1757" s="5">
        <v>7</v>
      </c>
    </row>
    <row r="1758" s="1" customFormat="1" spans="1:41">
      <c r="A1758" s="1">
        <v>5438</v>
      </c>
      <c r="B1758" s="1" t="s">
        <v>1798</v>
      </c>
      <c r="C1758" s="1">
        <v>2</v>
      </c>
      <c r="D1758" s="2">
        <v>6</v>
      </c>
      <c r="E1758" s="1">
        <v>-0.3273158</v>
      </c>
      <c r="F1758" s="2">
        <v>5</v>
      </c>
      <c r="G1758" s="1">
        <v>-1.3273158</v>
      </c>
      <c r="H1758" s="2">
        <v>7</v>
      </c>
      <c r="I1758" s="1">
        <v>-4.327316</v>
      </c>
      <c r="J1758" s="2">
        <v>4</v>
      </c>
      <c r="K1758" s="1">
        <v>-7.202316</v>
      </c>
      <c r="L1758" s="2"/>
      <c r="N1758" s="2"/>
      <c r="P1758" s="2"/>
      <c r="R1758" s="3">
        <v>5.74647697981481</v>
      </c>
      <c r="S1758" s="3">
        <f t="shared" si="83"/>
        <v>0.759401671273785</v>
      </c>
      <c r="T1758" s="10">
        <v>5.48</v>
      </c>
      <c r="U1758" s="10">
        <f t="shared" si="84"/>
        <v>0.738780558484369</v>
      </c>
      <c r="V1758" s="4">
        <v>-0.459376734909792</v>
      </c>
      <c r="W1758" s="4">
        <v>0.928571428571429</v>
      </c>
      <c r="X1758" s="4">
        <v>7.5</v>
      </c>
      <c r="Y1758" s="4">
        <v>2.15685190107001</v>
      </c>
      <c r="Z1758" s="4">
        <v>4.65668740723741</v>
      </c>
      <c r="AA1758" s="4">
        <v>1.16136800223497</v>
      </c>
      <c r="AB1758" s="4">
        <v>0.176091259055681</v>
      </c>
      <c r="AC1758" s="4"/>
      <c r="AD1758" s="4"/>
      <c r="AE1758" s="4">
        <v>12.2173913043478</v>
      </c>
      <c r="AF1758" s="4">
        <v>2.2201</v>
      </c>
      <c r="AG1758" s="4">
        <v>2.0828</v>
      </c>
      <c r="AH1758" s="4"/>
      <c r="AI1758" s="4"/>
      <c r="AJ1758" s="4">
        <v>6.99640311338013</v>
      </c>
      <c r="AK1758" s="4">
        <f t="shared" si="85"/>
        <v>0.844874824373385</v>
      </c>
      <c r="AL1758" s="4">
        <v>4.8991</v>
      </c>
      <c r="AM1758" s="4">
        <v>3.7926</v>
      </c>
      <c r="AN1758" s="4" t="s">
        <v>42</v>
      </c>
      <c r="AO1758" s="5">
        <v>7</v>
      </c>
    </row>
    <row r="1759" s="1" customFormat="1" spans="1:41">
      <c r="A1759" s="1">
        <v>5439</v>
      </c>
      <c r="B1759" s="1" t="s">
        <v>1799</v>
      </c>
      <c r="C1759" s="1">
        <v>2</v>
      </c>
      <c r="D1759" s="2">
        <v>5</v>
      </c>
      <c r="E1759" s="1">
        <v>-0.17574705</v>
      </c>
      <c r="F1759" s="2">
        <v>4</v>
      </c>
      <c r="G1759" s="1">
        <v>-1.925747</v>
      </c>
      <c r="H1759" s="2">
        <v>6</v>
      </c>
      <c r="I1759" s="1">
        <v>-4.425747</v>
      </c>
      <c r="J1759" s="2">
        <v>3</v>
      </c>
      <c r="K1759" s="1">
        <v>-5.675747</v>
      </c>
      <c r="L1759" s="2"/>
      <c r="N1759" s="2"/>
      <c r="P1759" s="2"/>
      <c r="R1759" s="3">
        <v>4.85929394745913</v>
      </c>
      <c r="S1759" s="3">
        <f t="shared" si="83"/>
        <v>0.6865731711145</v>
      </c>
      <c r="T1759" s="10">
        <v>5.666667</v>
      </c>
      <c r="U1759" s="10">
        <f t="shared" si="84"/>
        <v>0.753327692205345</v>
      </c>
      <c r="V1759" s="4">
        <v>-0.652520256340569</v>
      </c>
      <c r="W1759" s="4">
        <v>1</v>
      </c>
      <c r="X1759" s="4">
        <v>5</v>
      </c>
      <c r="Y1759" s="4">
        <v>2.05499586152914</v>
      </c>
      <c r="Z1759" s="4">
        <v>4.60256998777993</v>
      </c>
      <c r="AA1759" s="4">
        <v>1.09691001300806</v>
      </c>
      <c r="AB1759" s="4">
        <v>0.176091259055681</v>
      </c>
      <c r="AC1759" s="4"/>
      <c r="AD1759" s="4"/>
      <c r="AE1759" s="4">
        <v>10.4545454545455</v>
      </c>
      <c r="AF1759" s="4">
        <v>2.6253</v>
      </c>
      <c r="AG1759" s="4">
        <v>2.4166</v>
      </c>
      <c r="AH1759" s="4"/>
      <c r="AI1759" s="4"/>
      <c r="AJ1759" s="4">
        <v>6.99640311338013</v>
      </c>
      <c r="AK1759" s="4">
        <f t="shared" si="85"/>
        <v>0.844874824373385</v>
      </c>
      <c r="AL1759" s="4">
        <v>4.8991</v>
      </c>
      <c r="AM1759" s="4">
        <v>3.7926</v>
      </c>
      <c r="AN1759" s="4" t="s">
        <v>42</v>
      </c>
      <c r="AO1759" s="5">
        <v>6.36666666666667</v>
      </c>
    </row>
    <row r="1760" s="1" customFormat="1" spans="1:41">
      <c r="A1760" s="1">
        <v>5444</v>
      </c>
      <c r="B1760" s="1" t="s">
        <v>1800</v>
      </c>
      <c r="C1760" s="1">
        <v>2</v>
      </c>
      <c r="D1760" s="2">
        <v>6</v>
      </c>
      <c r="E1760" s="1">
        <v>-0.20401242</v>
      </c>
      <c r="F1760" s="2">
        <v>7</v>
      </c>
      <c r="G1760" s="1">
        <v>-1.7040124</v>
      </c>
      <c r="H1760" s="2">
        <v>5</v>
      </c>
      <c r="I1760" s="1">
        <v>-5.9540124</v>
      </c>
      <c r="J1760" s="2"/>
      <c r="L1760" s="2"/>
      <c r="N1760" s="2"/>
      <c r="P1760" s="2"/>
      <c r="R1760" s="3">
        <v>6.17935444102086</v>
      </c>
      <c r="S1760" s="3">
        <f t="shared" si="83"/>
        <v>0.79094310658612</v>
      </c>
      <c r="T1760" s="10">
        <v>6.44</v>
      </c>
      <c r="U1760" s="10">
        <f t="shared" si="84"/>
        <v>0.808885867359812</v>
      </c>
      <c r="V1760" s="4">
        <v>-0.651755813397152</v>
      </c>
      <c r="W1760" s="4">
        <v>1</v>
      </c>
      <c r="X1760" s="4">
        <v>5.5</v>
      </c>
      <c r="Y1760" s="4">
        <v>2.19312459835446</v>
      </c>
      <c r="Z1760" s="4">
        <v>4.70759146452136</v>
      </c>
      <c r="AA1760" s="4">
        <v>1.16136800223497</v>
      </c>
      <c r="AB1760" s="4">
        <v>0.176091259055681</v>
      </c>
      <c r="AC1760" s="4"/>
      <c r="AD1760" s="4"/>
      <c r="AE1760" s="4">
        <v>10.1052631578947</v>
      </c>
      <c r="AF1760" s="4">
        <v>1.8633</v>
      </c>
      <c r="AG1760" s="4">
        <v>1.7709</v>
      </c>
      <c r="AH1760" s="4"/>
      <c r="AI1760" s="4"/>
      <c r="AJ1760" s="4">
        <v>6.99640311338013</v>
      </c>
      <c r="AK1760" s="4">
        <f t="shared" si="85"/>
        <v>0.844874824373385</v>
      </c>
      <c r="AL1760" s="4">
        <v>4.8991</v>
      </c>
      <c r="AM1760" s="4">
        <v>3.7926</v>
      </c>
      <c r="AN1760" s="4" t="s">
        <v>42</v>
      </c>
      <c r="AO1760" s="5">
        <v>7</v>
      </c>
    </row>
    <row r="1761" s="1" customFormat="1" spans="1:41">
      <c r="A1761" s="1">
        <v>5445</v>
      </c>
      <c r="B1761" s="1" t="s">
        <v>1801</v>
      </c>
      <c r="C1761" s="1">
        <v>2</v>
      </c>
      <c r="D1761" s="2">
        <v>4</v>
      </c>
      <c r="E1761" s="1">
        <v>-0.504676</v>
      </c>
      <c r="F1761" s="2">
        <v>3</v>
      </c>
      <c r="G1761" s="1">
        <v>-1.004676</v>
      </c>
      <c r="H1761" s="2">
        <v>5</v>
      </c>
      <c r="I1761" s="1">
        <v>-3.5046759</v>
      </c>
      <c r="J1761" s="2">
        <v>2</v>
      </c>
      <c r="K1761" s="1">
        <v>-9.504676</v>
      </c>
      <c r="L1761" s="2"/>
      <c r="N1761" s="2"/>
      <c r="P1761" s="2"/>
      <c r="R1761" s="3">
        <v>3.66372589978477</v>
      </c>
      <c r="S1761" s="3">
        <f t="shared" si="83"/>
        <v>0.563922974639965</v>
      </c>
      <c r="T1761" s="10">
        <v>4.5</v>
      </c>
      <c r="U1761" s="10">
        <f t="shared" si="84"/>
        <v>0.653212513775344</v>
      </c>
      <c r="V1761" s="4">
        <v>0.00185941903382835</v>
      </c>
      <c r="W1761" s="4">
        <v>1</v>
      </c>
      <c r="X1761" s="4">
        <v>6</v>
      </c>
      <c r="Y1761" s="4">
        <v>2.11058971029925</v>
      </c>
      <c r="Z1761" s="4">
        <v>4.69405650084175</v>
      </c>
      <c r="AA1761" s="4">
        <v>1.20411998265592</v>
      </c>
      <c r="AB1761" s="4">
        <v>0.176091259055681</v>
      </c>
      <c r="AC1761" s="4"/>
      <c r="AD1761" s="4"/>
      <c r="AE1761" s="4">
        <v>13.5925925925926</v>
      </c>
      <c r="AF1761" s="4">
        <v>0.4771</v>
      </c>
      <c r="AG1761" s="4">
        <v>0.4771</v>
      </c>
      <c r="AH1761" s="4"/>
      <c r="AI1761" s="4"/>
      <c r="AJ1761" s="4">
        <v>6.99640311338013</v>
      </c>
      <c r="AK1761" s="4">
        <f t="shared" si="85"/>
        <v>0.844874824373385</v>
      </c>
      <c r="AL1761" s="4">
        <v>4.8991</v>
      </c>
      <c r="AM1761" s="4">
        <v>3.7926</v>
      </c>
      <c r="AN1761" s="4" t="s">
        <v>42</v>
      </c>
      <c r="AO1761" s="5">
        <v>5.4</v>
      </c>
    </row>
    <row r="1762" s="1" customFormat="1" spans="1:41">
      <c r="A1762" s="1">
        <v>5451</v>
      </c>
      <c r="B1762" s="1" t="s">
        <v>1802</v>
      </c>
      <c r="C1762" s="1">
        <v>2</v>
      </c>
      <c r="D1762" s="2">
        <v>6</v>
      </c>
      <c r="E1762" s="1">
        <v>-0.22826955</v>
      </c>
      <c r="F1762" s="2">
        <v>5</v>
      </c>
      <c r="G1762" s="1">
        <v>-1.9782696</v>
      </c>
      <c r="H1762" s="2">
        <v>7</v>
      </c>
      <c r="I1762" s="1">
        <v>-2.7282696</v>
      </c>
      <c r="J1762" s="2">
        <v>4</v>
      </c>
      <c r="K1762" s="1">
        <v>-7.7282696</v>
      </c>
      <c r="L1762" s="2"/>
      <c r="N1762" s="2"/>
      <c r="P1762" s="2"/>
      <c r="R1762" s="3">
        <v>5.92608647704156</v>
      </c>
      <c r="S1762" s="3">
        <f t="shared" si="83"/>
        <v>0.772767984678277</v>
      </c>
      <c r="T1762" s="10">
        <v>6.558824</v>
      </c>
      <c r="U1762" s="10">
        <f t="shared" si="84"/>
        <v>0.816825977166047</v>
      </c>
      <c r="V1762" s="4">
        <v>-0.446378764980788</v>
      </c>
      <c r="W1762" s="4">
        <v>1</v>
      </c>
      <c r="X1762" s="4">
        <v>6</v>
      </c>
      <c r="Y1762" s="4">
        <v>2.53592674139557</v>
      </c>
      <c r="Z1762" s="4">
        <v>4.87256705507286</v>
      </c>
      <c r="AA1762" s="4">
        <v>1.02118929906994</v>
      </c>
      <c r="AB1762" s="4">
        <v>0.397940008672038</v>
      </c>
      <c r="AC1762" s="4"/>
      <c r="AD1762" s="4"/>
      <c r="AE1762" s="4">
        <v>5.88235294117647</v>
      </c>
      <c r="AF1762" s="4">
        <v>2.525</v>
      </c>
      <c r="AG1762" s="4">
        <v>2.2856</v>
      </c>
      <c r="AH1762" s="4"/>
      <c r="AI1762" s="4"/>
      <c r="AJ1762" s="4"/>
      <c r="AK1762" s="4"/>
      <c r="AL1762" s="4"/>
      <c r="AM1762" s="4"/>
      <c r="AN1762" s="4">
        <v>-0.575116649422305</v>
      </c>
      <c r="AO1762" s="5">
        <v>6.86666666666667</v>
      </c>
    </row>
    <row r="1763" s="1" customFormat="1" spans="1:41">
      <c r="A1763" s="1">
        <v>5458</v>
      </c>
      <c r="B1763" s="1" t="s">
        <v>1803</v>
      </c>
      <c r="C1763" s="1">
        <v>2</v>
      </c>
      <c r="D1763" s="2">
        <v>4</v>
      </c>
      <c r="E1763" s="1">
        <v>-0.69935685</v>
      </c>
      <c r="F1763" s="2">
        <v>5</v>
      </c>
      <c r="G1763" s="1">
        <v>-0.94935685</v>
      </c>
      <c r="H1763" s="2">
        <v>3</v>
      </c>
      <c r="I1763" s="1">
        <v>-2.1993568</v>
      </c>
      <c r="J1763" s="2">
        <v>6</v>
      </c>
      <c r="K1763" s="1">
        <v>-5.324357</v>
      </c>
      <c r="L1763" s="2">
        <v>2</v>
      </c>
      <c r="M1763" s="1">
        <v>-7.949357</v>
      </c>
      <c r="N1763" s="2"/>
      <c r="P1763" s="2"/>
      <c r="R1763" s="3">
        <v>4.28512634301647</v>
      </c>
      <c r="S1763" s="3">
        <f t="shared" si="83"/>
        <v>0.631963631222105</v>
      </c>
      <c r="T1763" s="10">
        <v>5.36</v>
      </c>
      <c r="U1763" s="10">
        <f t="shared" si="84"/>
        <v>0.72916478969277</v>
      </c>
      <c r="V1763" s="4">
        <v>-0.483500161827821</v>
      </c>
      <c r="W1763" s="4">
        <v>0.95</v>
      </c>
      <c r="X1763" s="4">
        <v>4.5</v>
      </c>
      <c r="Y1763" s="4">
        <v>2.5092025223311</v>
      </c>
      <c r="Z1763" s="4">
        <v>4.83131295768811</v>
      </c>
      <c r="AA1763" s="4">
        <v>0.929418925714293</v>
      </c>
      <c r="AB1763" s="4">
        <v>0.301029995663981</v>
      </c>
      <c r="AC1763" s="4">
        <v>-0.413931654645878</v>
      </c>
      <c r="AD1763" s="4">
        <v>1</v>
      </c>
      <c r="AE1763" s="4">
        <v>11.2173913043478</v>
      </c>
      <c r="AF1763" s="4">
        <v>2.0828</v>
      </c>
      <c r="AG1763" s="4">
        <v>1.7482</v>
      </c>
      <c r="AH1763" s="4"/>
      <c r="AI1763" s="4"/>
      <c r="AJ1763" s="4"/>
      <c r="AK1763" s="4"/>
      <c r="AL1763" s="4"/>
      <c r="AM1763" s="4"/>
      <c r="AN1763" s="4" t="s">
        <v>42</v>
      </c>
      <c r="AO1763" s="5">
        <v>5.7</v>
      </c>
    </row>
    <row r="1764" s="1" customFormat="1" spans="1:41">
      <c r="A1764" s="1">
        <v>5460</v>
      </c>
      <c r="B1764" s="1" t="s">
        <v>1804</v>
      </c>
      <c r="C1764" s="1">
        <v>2</v>
      </c>
      <c r="D1764" s="2">
        <v>6</v>
      </c>
      <c r="E1764" s="1">
        <v>-0.06338405</v>
      </c>
      <c r="F1764" s="2">
        <v>5</v>
      </c>
      <c r="G1764" s="1">
        <v>-2.813384</v>
      </c>
      <c r="H1764" s="2">
        <v>7</v>
      </c>
      <c r="I1764" s="1">
        <v>-6.563384</v>
      </c>
      <c r="J1764" s="2"/>
      <c r="L1764" s="2"/>
      <c r="N1764" s="2"/>
      <c r="P1764" s="2"/>
      <c r="R1764" s="3">
        <v>5.94138338239359</v>
      </c>
      <c r="S1764" s="3">
        <f t="shared" si="83"/>
        <v>0.773887577201791</v>
      </c>
      <c r="T1764" s="10">
        <v>6.178571</v>
      </c>
      <c r="U1764" s="10">
        <f t="shared" si="84"/>
        <v>0.790888041662102</v>
      </c>
      <c r="V1764" s="4">
        <v>-0.517283027494349</v>
      </c>
      <c r="W1764" s="4">
        <v>1</v>
      </c>
      <c r="X1764" s="4">
        <v>6</v>
      </c>
      <c r="Y1764" s="4">
        <v>2.52439612210384</v>
      </c>
      <c r="Z1764" s="4">
        <v>4.83773359962825</v>
      </c>
      <c r="AA1764" s="4">
        <v>0.903089986991944</v>
      </c>
      <c r="AB1764" s="4">
        <v>0.301029995663981</v>
      </c>
      <c r="AC1764" s="4"/>
      <c r="AD1764" s="4"/>
      <c r="AE1764" s="4">
        <v>8.54545454545454</v>
      </c>
      <c r="AF1764" s="4">
        <v>2.5977</v>
      </c>
      <c r="AG1764" s="4">
        <v>2.5302</v>
      </c>
      <c r="AH1764" s="4"/>
      <c r="AI1764" s="4"/>
      <c r="AJ1764" s="4"/>
      <c r="AK1764" s="4"/>
      <c r="AL1764" s="4"/>
      <c r="AM1764" s="4"/>
      <c r="AN1764" s="4" t="s">
        <v>42</v>
      </c>
      <c r="AO1764" s="5">
        <v>7</v>
      </c>
    </row>
    <row r="1765" s="1" customFormat="1" spans="1:41">
      <c r="A1765" s="1">
        <v>5471</v>
      </c>
      <c r="B1765" s="1" t="s">
        <v>1805</v>
      </c>
      <c r="C1765" s="1">
        <v>2</v>
      </c>
      <c r="D1765" s="2">
        <v>5</v>
      </c>
      <c r="E1765" s="1">
        <v>-0.7186539</v>
      </c>
      <c r="F1765" s="2">
        <v>6</v>
      </c>
      <c r="G1765" s="1">
        <v>-0.7186539</v>
      </c>
      <c r="H1765" s="2">
        <v>7</v>
      </c>
      <c r="I1765" s="1">
        <v>-4.2186537</v>
      </c>
      <c r="J1765" s="2">
        <v>4</v>
      </c>
      <c r="K1765" s="1">
        <v>-4.5936537</v>
      </c>
      <c r="L1765" s="2">
        <v>3</v>
      </c>
      <c r="M1765" s="1">
        <v>-7.9686537</v>
      </c>
      <c r="N1765" s="2"/>
      <c r="P1765" s="2"/>
      <c r="R1765" s="3">
        <v>5.50601794061876</v>
      </c>
      <c r="S1765" s="3">
        <f t="shared" si="83"/>
        <v>0.740837622149762</v>
      </c>
      <c r="T1765" s="10">
        <v>6.363636</v>
      </c>
      <c r="U1765" s="10">
        <f t="shared" si="84"/>
        <v>0.803705330039204</v>
      </c>
      <c r="V1765" s="4">
        <v>-0.265115438789485</v>
      </c>
      <c r="W1765" s="4">
        <v>0.975609756097561</v>
      </c>
      <c r="X1765" s="4">
        <v>3.5</v>
      </c>
      <c r="Y1765" s="4">
        <v>2.54095480892613</v>
      </c>
      <c r="Z1765" s="4">
        <v>4.90016495713076</v>
      </c>
      <c r="AA1765" s="4">
        <v>1</v>
      </c>
      <c r="AB1765" s="4">
        <v>0.397940008672038</v>
      </c>
      <c r="AC1765" s="4"/>
      <c r="AD1765" s="4"/>
      <c r="AE1765" s="4">
        <v>9.85714285714286</v>
      </c>
      <c r="AF1765" s="4">
        <v>2.8156</v>
      </c>
      <c r="AG1765" s="4">
        <v>2.433</v>
      </c>
      <c r="AH1765" s="4"/>
      <c r="AI1765" s="4"/>
      <c r="AJ1765" s="4"/>
      <c r="AK1765" s="4"/>
      <c r="AL1765" s="4"/>
      <c r="AM1765" s="4"/>
      <c r="AN1765" s="4" t="s">
        <v>42</v>
      </c>
      <c r="AO1765" s="5">
        <v>7</v>
      </c>
    </row>
    <row r="1766" s="1" customFormat="1" spans="1:41">
      <c r="A1766" s="1">
        <v>5472</v>
      </c>
      <c r="B1766" s="1" t="s">
        <v>1806</v>
      </c>
      <c r="C1766" s="1">
        <v>2</v>
      </c>
      <c r="D1766" s="2">
        <v>7</v>
      </c>
      <c r="E1766" s="1">
        <v>-0.061971273</v>
      </c>
      <c r="F1766" s="2">
        <v>6</v>
      </c>
      <c r="G1766" s="1">
        <v>-2.8119712</v>
      </c>
      <c r="H1766" s="2"/>
      <c r="J1766" s="2"/>
      <c r="L1766" s="2"/>
      <c r="N1766" s="2"/>
      <c r="P1766" s="2"/>
      <c r="R1766" s="3">
        <v>6.93988780957236</v>
      </c>
      <c r="S1766" s="3">
        <f t="shared" si="83"/>
        <v>0.841352449694411</v>
      </c>
      <c r="T1766" s="10">
        <v>5.740741</v>
      </c>
      <c r="U1766" s="10">
        <f t="shared" si="84"/>
        <v>0.758967953624603</v>
      </c>
      <c r="V1766" s="4">
        <v>-0.539128169219658</v>
      </c>
      <c r="W1766" s="4">
        <v>0.975</v>
      </c>
      <c r="X1766" s="4">
        <v>8</v>
      </c>
      <c r="Y1766" s="4">
        <v>2.51121470113639</v>
      </c>
      <c r="Z1766" s="4">
        <v>4.84723632085141</v>
      </c>
      <c r="AA1766" s="4">
        <v>0.954242509439325</v>
      </c>
      <c r="AB1766" s="4">
        <v>0.301029995663981</v>
      </c>
      <c r="AC1766" s="4">
        <v>-0.299393395870058</v>
      </c>
      <c r="AD1766" s="4">
        <v>1</v>
      </c>
      <c r="AE1766" s="4">
        <v>8.80769230769231</v>
      </c>
      <c r="AF1766" s="4">
        <v>3.6816</v>
      </c>
      <c r="AG1766" s="4">
        <v>3.4191</v>
      </c>
      <c r="AH1766" s="4"/>
      <c r="AI1766" s="4"/>
      <c r="AJ1766" s="4"/>
      <c r="AK1766" s="4"/>
      <c r="AL1766" s="4"/>
      <c r="AM1766" s="4"/>
      <c r="AN1766" s="4" t="s">
        <v>42</v>
      </c>
      <c r="AO1766" s="5">
        <v>7</v>
      </c>
    </row>
    <row r="1767" s="1" customFormat="1" spans="1:41">
      <c r="A1767" s="1">
        <v>5492</v>
      </c>
      <c r="B1767" s="1" t="s">
        <v>1807</v>
      </c>
      <c r="C1767" s="1">
        <v>2</v>
      </c>
      <c r="D1767" s="2">
        <v>4</v>
      </c>
      <c r="E1767" s="1">
        <v>-0.4995364</v>
      </c>
      <c r="F1767" s="2">
        <v>3</v>
      </c>
      <c r="G1767" s="1">
        <v>-1.2495364</v>
      </c>
      <c r="H1767" s="2">
        <v>5</v>
      </c>
      <c r="I1767" s="1">
        <v>-2.2495365</v>
      </c>
      <c r="J1767" s="2">
        <v>2</v>
      </c>
      <c r="K1767" s="1">
        <v>-7.1245365</v>
      </c>
      <c r="L1767" s="2">
        <v>6</v>
      </c>
      <c r="M1767" s="1">
        <v>-8.1245365</v>
      </c>
      <c r="N1767" s="2"/>
      <c r="P1767" s="2"/>
      <c r="R1767" s="3">
        <v>3.81778835007631</v>
      </c>
      <c r="S1767" s="3">
        <f t="shared" si="83"/>
        <v>0.581811848378815</v>
      </c>
      <c r="T1767" s="10">
        <v>5.916667</v>
      </c>
      <c r="U1767" s="10">
        <f t="shared" si="84"/>
        <v>0.772077127138745</v>
      </c>
      <c r="V1767" s="4">
        <v>-0.0648954110167079</v>
      </c>
      <c r="W1767" s="4">
        <v>0.9</v>
      </c>
      <c r="X1767" s="4">
        <v>5</v>
      </c>
      <c r="Y1767" s="4">
        <v>2.51388318561109</v>
      </c>
      <c r="Z1767" s="4">
        <v>4.83407401996774</v>
      </c>
      <c r="AA1767" s="4">
        <v>0.929418925714293</v>
      </c>
      <c r="AB1767" s="4">
        <v>0.301029995663981</v>
      </c>
      <c r="AC1767" s="4"/>
      <c r="AD1767" s="4"/>
      <c r="AE1767" s="4">
        <v>11.8846153846154</v>
      </c>
      <c r="AF1767" s="4">
        <v>0.8451</v>
      </c>
      <c r="AG1767" s="4">
        <v>0.7782</v>
      </c>
      <c r="AH1767" s="4"/>
      <c r="AI1767" s="4"/>
      <c r="AJ1767" s="4"/>
      <c r="AK1767" s="4"/>
      <c r="AL1767" s="4"/>
      <c r="AM1767" s="4"/>
      <c r="AN1767" s="4" t="s">
        <v>42</v>
      </c>
      <c r="AO1767" s="5">
        <v>5.73333333333333</v>
      </c>
    </row>
    <row r="1768" s="1" customFormat="1" spans="1:41">
      <c r="A1768" s="1">
        <v>5493</v>
      </c>
      <c r="B1768" s="1" t="s">
        <v>1808</v>
      </c>
      <c r="C1768" s="1">
        <v>2</v>
      </c>
      <c r="D1768" s="2">
        <v>7</v>
      </c>
      <c r="E1768" s="1">
        <v>-0.00017970333</v>
      </c>
      <c r="F1768" s="2">
        <v>6</v>
      </c>
      <c r="G1768" s="1">
        <v>-8.625179</v>
      </c>
      <c r="H1768" s="2"/>
      <c r="J1768" s="2"/>
      <c r="L1768" s="2"/>
      <c r="N1768" s="2"/>
      <c r="P1768" s="2"/>
      <c r="R1768" s="3">
        <v>6.99981935811188</v>
      </c>
      <c r="S1768" s="3">
        <f t="shared" si="83"/>
        <v>0.845086832473187</v>
      </c>
      <c r="T1768" s="10">
        <v>6.56</v>
      </c>
      <c r="U1768" s="10">
        <f t="shared" si="84"/>
        <v>0.81690383937566</v>
      </c>
      <c r="V1768" s="4">
        <v>-0.631479581685088</v>
      </c>
      <c r="W1768" s="4">
        <v>0.975609756097561</v>
      </c>
      <c r="X1768" s="4">
        <v>6.5</v>
      </c>
      <c r="Y1768" s="4">
        <v>2.67531998333929</v>
      </c>
      <c r="Z1768" s="4">
        <v>5.09262591746378</v>
      </c>
      <c r="AA1768" s="4">
        <v>1.11394335230684</v>
      </c>
      <c r="AB1768" s="4">
        <v>0.477121254719662</v>
      </c>
      <c r="AC1768" s="4"/>
      <c r="AD1768" s="4"/>
      <c r="AE1768" s="4">
        <v>8.13636363636364</v>
      </c>
      <c r="AF1768" s="4">
        <v>4.242</v>
      </c>
      <c r="AG1768" s="4">
        <v>3.6609</v>
      </c>
      <c r="AH1768" s="4"/>
      <c r="AI1768" s="4"/>
      <c r="AJ1768" s="4"/>
      <c r="AK1768" s="4"/>
      <c r="AL1768" s="4"/>
      <c r="AM1768" s="4"/>
      <c r="AN1768" s="4" t="s">
        <v>42</v>
      </c>
      <c r="AO1768" s="5">
        <v>7</v>
      </c>
    </row>
    <row r="1769" s="1" customFormat="1" spans="1:41">
      <c r="A1769" s="1">
        <v>5496</v>
      </c>
      <c r="B1769" s="1" t="s">
        <v>1809</v>
      </c>
      <c r="C1769" s="1">
        <v>2</v>
      </c>
      <c r="D1769" s="2">
        <v>6</v>
      </c>
      <c r="E1769" s="1">
        <v>-0.06689867</v>
      </c>
      <c r="F1769" s="2">
        <v>5</v>
      </c>
      <c r="G1769" s="1">
        <v>-2.8168986</v>
      </c>
      <c r="H1769" s="2">
        <v>7</v>
      </c>
      <c r="I1769" s="1">
        <v>-5.316899</v>
      </c>
      <c r="J1769" s="2"/>
      <c r="L1769" s="2"/>
      <c r="N1769" s="2"/>
      <c r="P1769" s="2"/>
      <c r="R1769" s="3">
        <v>5.94505092244106</v>
      </c>
      <c r="S1769" s="3">
        <f t="shared" si="83"/>
        <v>0.774155578927871</v>
      </c>
      <c r="T1769" s="10">
        <v>6.083333</v>
      </c>
      <c r="U1769" s="10">
        <f t="shared" si="84"/>
        <v>0.784141590275872</v>
      </c>
      <c r="V1769" s="4">
        <v>-0.293994607157778</v>
      </c>
      <c r="W1769" s="4">
        <v>1</v>
      </c>
      <c r="X1769" s="4">
        <v>6</v>
      </c>
      <c r="Y1769" s="4">
        <v>2.53718922624364</v>
      </c>
      <c r="Z1769" s="4">
        <v>4.84803508454364</v>
      </c>
      <c r="AA1769" s="4">
        <v>0.8750612633917</v>
      </c>
      <c r="AB1769" s="4">
        <v>0.301029995663981</v>
      </c>
      <c r="AC1769" s="4"/>
      <c r="AD1769" s="4"/>
      <c r="AE1769" s="4">
        <v>9.05263157894737</v>
      </c>
      <c r="AF1769" s="4">
        <v>2.0934</v>
      </c>
      <c r="AG1769" s="4">
        <v>1.959</v>
      </c>
      <c r="AH1769" s="4"/>
      <c r="AI1769" s="4"/>
      <c r="AJ1769" s="4"/>
      <c r="AK1769" s="4"/>
      <c r="AL1769" s="4"/>
      <c r="AM1769" s="4"/>
      <c r="AN1769" s="4" t="s">
        <v>42</v>
      </c>
      <c r="AO1769" s="5">
        <v>7</v>
      </c>
    </row>
    <row r="1770" s="1" customFormat="1" spans="1:41">
      <c r="A1770" s="1">
        <v>5502</v>
      </c>
      <c r="B1770" s="1" t="s">
        <v>1810</v>
      </c>
      <c r="C1770" s="1">
        <v>2</v>
      </c>
      <c r="D1770" s="2">
        <v>3</v>
      </c>
      <c r="E1770" s="1">
        <v>-0.4627841</v>
      </c>
      <c r="F1770" s="2">
        <v>4</v>
      </c>
      <c r="G1770" s="1">
        <v>-1.212784</v>
      </c>
      <c r="H1770" s="2">
        <v>5</v>
      </c>
      <c r="I1770" s="1">
        <v>-2.712784</v>
      </c>
      <c r="J1770" s="2">
        <v>2</v>
      </c>
      <c r="K1770" s="1">
        <v>-5.0877843</v>
      </c>
      <c r="L1770" s="2">
        <v>6</v>
      </c>
      <c r="M1770" s="1">
        <v>-7.4627843</v>
      </c>
      <c r="N1770" s="2"/>
      <c r="P1770" s="2"/>
      <c r="R1770" s="3">
        <v>3.42560543169576</v>
      </c>
      <c r="S1770" s="3">
        <f t="shared" si="83"/>
        <v>0.534737338575312</v>
      </c>
      <c r="T1770" s="10">
        <v>5.326531</v>
      </c>
      <c r="U1770" s="10">
        <f t="shared" si="84"/>
        <v>0.726444458925073</v>
      </c>
      <c r="V1770" s="4">
        <v>0.366259163468925</v>
      </c>
      <c r="W1770" s="4">
        <v>0.878048780487805</v>
      </c>
      <c r="X1770" s="4">
        <v>5</v>
      </c>
      <c r="Y1770" s="4">
        <v>2.51321760006794</v>
      </c>
      <c r="Z1770" s="4">
        <v>4.84028178500577</v>
      </c>
      <c r="AA1770" s="4">
        <v>0.929418925714293</v>
      </c>
      <c r="AB1770" s="4">
        <v>0.301029995663981</v>
      </c>
      <c r="AC1770" s="4"/>
      <c r="AD1770" s="4"/>
      <c r="AE1770" s="4">
        <v>9.90476190476191</v>
      </c>
      <c r="AF1770" s="4">
        <v>2.0253</v>
      </c>
      <c r="AG1770" s="4">
        <v>1.9191</v>
      </c>
      <c r="AH1770" s="4"/>
      <c r="AI1770" s="4"/>
      <c r="AJ1770" s="4"/>
      <c r="AK1770" s="4"/>
      <c r="AL1770" s="4"/>
      <c r="AM1770" s="4"/>
      <c r="AN1770" s="4" t="s">
        <v>42</v>
      </c>
      <c r="AO1770" s="5">
        <v>4.7</v>
      </c>
    </row>
    <row r="1771" s="1" customFormat="1" spans="1:41">
      <c r="A1771" s="1">
        <v>5507</v>
      </c>
      <c r="B1771" s="1" t="s">
        <v>1811</v>
      </c>
      <c r="C1771" s="1">
        <v>2</v>
      </c>
      <c r="D1771" s="2">
        <v>6</v>
      </c>
      <c r="E1771" s="1">
        <v>-0.063568205</v>
      </c>
      <c r="F1771" s="2">
        <v>7</v>
      </c>
      <c r="G1771" s="1">
        <v>-2.813568</v>
      </c>
      <c r="H1771" s="2">
        <v>5</v>
      </c>
      <c r="I1771" s="1">
        <v>-6.438568</v>
      </c>
      <c r="J1771" s="2"/>
      <c r="L1771" s="2"/>
      <c r="N1771" s="2"/>
      <c r="P1771" s="2"/>
      <c r="R1771" s="3">
        <v>6.05838809523377</v>
      </c>
      <c r="S1771" s="3">
        <f t="shared" si="83"/>
        <v>0.782357090426328</v>
      </c>
      <c r="T1771" s="10">
        <v>5.884615</v>
      </c>
      <c r="U1771" s="10">
        <f t="shared" si="84"/>
        <v>0.76971805446152</v>
      </c>
      <c r="V1771" s="4">
        <v>-0.530125059794</v>
      </c>
      <c r="W1771" s="4">
        <v>1</v>
      </c>
      <c r="X1771" s="4">
        <v>8</v>
      </c>
      <c r="Y1771" s="4">
        <v>2.53529412004277</v>
      </c>
      <c r="Z1771" s="4">
        <v>4.8583416608886</v>
      </c>
      <c r="AA1771" s="4">
        <v>0.8750612633917</v>
      </c>
      <c r="AB1771" s="4">
        <v>0.301029995663981</v>
      </c>
      <c r="AC1771" s="4"/>
      <c r="AD1771" s="4"/>
      <c r="AE1771" s="4">
        <v>9.09523809523809</v>
      </c>
      <c r="AF1771" s="4">
        <v>3.0885</v>
      </c>
      <c r="AG1771" s="4">
        <v>2.8267</v>
      </c>
      <c r="AH1771" s="4"/>
      <c r="AI1771" s="4"/>
      <c r="AJ1771" s="4"/>
      <c r="AK1771" s="4"/>
      <c r="AL1771" s="4"/>
      <c r="AM1771" s="4"/>
      <c r="AN1771" s="4" t="s">
        <v>42</v>
      </c>
      <c r="AO1771" s="5">
        <v>7</v>
      </c>
    </row>
    <row r="1772" s="1" customFormat="1" spans="1:41">
      <c r="A1772" s="1">
        <v>5509</v>
      </c>
      <c r="B1772" s="1" t="s">
        <v>1812</v>
      </c>
      <c r="C1772" s="1">
        <v>2</v>
      </c>
      <c r="D1772" s="2">
        <v>5</v>
      </c>
      <c r="E1772" s="1">
        <v>-0.18093082</v>
      </c>
      <c r="F1772" s="2">
        <v>6</v>
      </c>
      <c r="G1772" s="1">
        <v>-2.1809309</v>
      </c>
      <c r="H1772" s="2">
        <v>4</v>
      </c>
      <c r="I1772" s="1">
        <v>-3.0559309</v>
      </c>
      <c r="J1772" s="2">
        <v>3</v>
      </c>
      <c r="K1772" s="1">
        <v>-5.6809306</v>
      </c>
      <c r="L1772" s="2">
        <v>7</v>
      </c>
      <c r="M1772" s="1">
        <v>-6.1809306</v>
      </c>
      <c r="N1772" s="2"/>
      <c r="P1772" s="2"/>
      <c r="R1772" s="3">
        <v>5.0631096925459</v>
      </c>
      <c r="S1772" s="3">
        <f t="shared" si="83"/>
        <v>0.704417336502254</v>
      </c>
      <c r="T1772" s="10">
        <v>5.73913</v>
      </c>
      <c r="U1772" s="10">
        <f t="shared" si="84"/>
        <v>0.758846062287159</v>
      </c>
      <c r="V1772" s="4">
        <v>0.00801435361457852</v>
      </c>
      <c r="W1772" s="4">
        <v>0.9</v>
      </c>
      <c r="X1772" s="4">
        <v>8</v>
      </c>
      <c r="Y1772" s="4">
        <v>2.60799085854717</v>
      </c>
      <c r="Z1772" s="4">
        <v>4.8993306878244</v>
      </c>
      <c r="AA1772" s="4">
        <v>1</v>
      </c>
      <c r="AB1772" s="4">
        <v>0.301029995663981</v>
      </c>
      <c r="AC1772" s="4"/>
      <c r="AD1772" s="4"/>
      <c r="AE1772" s="4">
        <v>7.36842105263158</v>
      </c>
      <c r="AF1772" s="4">
        <v>1.8451</v>
      </c>
      <c r="AG1772" s="4">
        <v>1.6532</v>
      </c>
      <c r="AH1772" s="4"/>
      <c r="AI1772" s="4"/>
      <c r="AJ1772" s="4"/>
      <c r="AK1772" s="4"/>
      <c r="AL1772" s="4"/>
      <c r="AM1772" s="4"/>
      <c r="AN1772" s="4" t="s">
        <v>42</v>
      </c>
      <c r="AO1772" s="5">
        <v>7</v>
      </c>
    </row>
    <row r="1773" s="1" customFormat="1" spans="1:41">
      <c r="A1773" s="1">
        <v>5510</v>
      </c>
      <c r="B1773" s="1" t="s">
        <v>1813</v>
      </c>
      <c r="C1773" s="1">
        <v>2</v>
      </c>
      <c r="D1773" s="2">
        <v>5</v>
      </c>
      <c r="E1773" s="1">
        <v>-0.08258906</v>
      </c>
      <c r="F1773" s="2">
        <v>4</v>
      </c>
      <c r="G1773" s="1">
        <v>-3.0825891</v>
      </c>
      <c r="H1773" s="2">
        <v>6</v>
      </c>
      <c r="I1773" s="1">
        <v>-3.4575891</v>
      </c>
      <c r="J1773" s="2">
        <v>3</v>
      </c>
      <c r="K1773" s="1">
        <v>-6.332589</v>
      </c>
      <c r="L1773" s="2">
        <v>7</v>
      </c>
      <c r="M1773" s="1">
        <v>-8.832589</v>
      </c>
      <c r="N1773" s="2"/>
      <c r="P1773" s="2"/>
      <c r="R1773" s="3">
        <v>4.98239618293702</v>
      </c>
      <c r="S1773" s="3">
        <f t="shared" si="83"/>
        <v>0.697438258170857</v>
      </c>
      <c r="T1773" s="10">
        <v>4.416667</v>
      </c>
      <c r="U1773" s="10">
        <f t="shared" si="84"/>
        <v>0.645094656330105</v>
      </c>
      <c r="V1773" s="4">
        <v>-0.144175886016</v>
      </c>
      <c r="W1773" s="4">
        <v>0.95</v>
      </c>
      <c r="X1773" s="4">
        <v>7</v>
      </c>
      <c r="Y1773" s="4">
        <v>2.53844805171022</v>
      </c>
      <c r="Z1773" s="4">
        <v>4.86664762447482</v>
      </c>
      <c r="AA1773" s="4">
        <v>1.02118929906994</v>
      </c>
      <c r="AB1773" s="4">
        <v>0.301029995663981</v>
      </c>
      <c r="AC1773" s="4"/>
      <c r="AD1773" s="4"/>
      <c r="AE1773" s="4">
        <v>13</v>
      </c>
      <c r="AF1773" s="4">
        <v>3.0785</v>
      </c>
      <c r="AG1773" s="4">
        <v>2.6522</v>
      </c>
      <c r="AH1773" s="4"/>
      <c r="AI1773" s="4"/>
      <c r="AJ1773" s="4"/>
      <c r="AK1773" s="4"/>
      <c r="AL1773" s="4"/>
      <c r="AM1773" s="4"/>
      <c r="AN1773" s="4">
        <v>0.573362781065882</v>
      </c>
      <c r="AO1773" s="5">
        <v>6</v>
      </c>
    </row>
    <row r="1774" s="1" customFormat="1" spans="1:41">
      <c r="A1774" s="1">
        <v>5515</v>
      </c>
      <c r="B1774" s="1" t="s">
        <v>1814</v>
      </c>
      <c r="C1774" s="1">
        <v>2</v>
      </c>
      <c r="D1774" s="2">
        <v>7</v>
      </c>
      <c r="E1774" s="1">
        <v>-0.5765209</v>
      </c>
      <c r="F1774" s="2">
        <v>6</v>
      </c>
      <c r="G1774" s="1">
        <v>-0.8265209</v>
      </c>
      <c r="H1774" s="2">
        <v>5</v>
      </c>
      <c r="I1774" s="1">
        <v>-7.451521</v>
      </c>
      <c r="J1774" s="2"/>
      <c r="L1774" s="2"/>
      <c r="N1774" s="2"/>
      <c r="P1774" s="2"/>
      <c r="R1774" s="3">
        <v>6.56126462444135</v>
      </c>
      <c r="S1774" s="3">
        <f t="shared" si="83"/>
        <v>0.816987553778803</v>
      </c>
      <c r="T1774" s="10">
        <v>6.671296</v>
      </c>
      <c r="U1774" s="10">
        <f t="shared" si="84"/>
        <v>0.824210210374476</v>
      </c>
      <c r="V1774" s="4">
        <v>-0.677542914875075</v>
      </c>
      <c r="W1774" s="4">
        <v>1</v>
      </c>
      <c r="X1774" s="4">
        <v>6.5</v>
      </c>
      <c r="Y1774" s="4">
        <v>2.54715912132742</v>
      </c>
      <c r="Z1774" s="4">
        <v>4.87242725789808</v>
      </c>
      <c r="AA1774" s="4">
        <v>0.929418925714293</v>
      </c>
      <c r="AB1774" s="4">
        <v>0.301029995663981</v>
      </c>
      <c r="AC1774" s="4"/>
      <c r="AD1774" s="4"/>
      <c r="AE1774" s="4">
        <v>9.29166666666667</v>
      </c>
      <c r="AF1774" s="4">
        <v>3.1647</v>
      </c>
      <c r="AG1774" s="4">
        <v>2.9274</v>
      </c>
      <c r="AH1774" s="4"/>
      <c r="AI1774" s="4"/>
      <c r="AJ1774" s="4"/>
      <c r="AK1774" s="4"/>
      <c r="AL1774" s="4"/>
      <c r="AM1774" s="4"/>
      <c r="AN1774" s="4" t="s">
        <v>42</v>
      </c>
      <c r="AO1774" s="5">
        <v>7</v>
      </c>
    </row>
    <row r="1775" s="1" customFormat="1" spans="1:41">
      <c r="A1775" s="1">
        <v>5525</v>
      </c>
      <c r="B1775" s="1" t="s">
        <v>1815</v>
      </c>
      <c r="C1775" s="1">
        <v>2</v>
      </c>
      <c r="D1775" s="2">
        <v>3</v>
      </c>
      <c r="E1775" s="1">
        <v>-0.34304547</v>
      </c>
      <c r="F1775" s="2">
        <v>4</v>
      </c>
      <c r="G1775" s="1">
        <v>-1.3430455</v>
      </c>
      <c r="H1775" s="2">
        <v>5</v>
      </c>
      <c r="I1775" s="1">
        <v>-3.8430455</v>
      </c>
      <c r="J1775" s="2">
        <v>2</v>
      </c>
      <c r="K1775" s="1">
        <v>-4.843045</v>
      </c>
      <c r="L1775" s="2"/>
      <c r="N1775" s="2"/>
      <c r="P1775" s="2"/>
      <c r="R1775" s="3">
        <v>3.29592279604247</v>
      </c>
      <c r="S1775" s="3">
        <f t="shared" si="83"/>
        <v>0.517977030195761</v>
      </c>
      <c r="T1775" s="10">
        <v>5.346154</v>
      </c>
      <c r="U1775" s="10">
        <f t="shared" si="84"/>
        <v>0.72804146478096</v>
      </c>
      <c r="V1775" s="4">
        <v>-0.0611329906582614</v>
      </c>
      <c r="W1775" s="4">
        <v>0.95</v>
      </c>
      <c r="X1775" s="4">
        <v>4.5</v>
      </c>
      <c r="Y1775" s="4">
        <v>2.58206336291171</v>
      </c>
      <c r="Z1775" s="4">
        <v>4.86165984231919</v>
      </c>
      <c r="AA1775" s="4">
        <v>1</v>
      </c>
      <c r="AB1775" s="4">
        <v>0.301029995663981</v>
      </c>
      <c r="AC1775" s="4"/>
      <c r="AD1775" s="4"/>
      <c r="AE1775" s="4">
        <v>12.7142857</v>
      </c>
      <c r="AF1775" s="4">
        <v>1.9138</v>
      </c>
      <c r="AG1775" s="4">
        <v>1.8808</v>
      </c>
      <c r="AH1775" s="4"/>
      <c r="AI1775" s="4"/>
      <c r="AJ1775" s="4"/>
      <c r="AK1775" s="4"/>
      <c r="AL1775" s="4"/>
      <c r="AM1775" s="4"/>
      <c r="AN1775" s="4" t="s">
        <v>42</v>
      </c>
      <c r="AO1775" s="5">
        <v>7</v>
      </c>
    </row>
    <row r="1776" s="1" customFormat="1" spans="1:41">
      <c r="A1776" s="1">
        <v>5528</v>
      </c>
      <c r="B1776" s="1" t="s">
        <v>1816</v>
      </c>
      <c r="C1776" s="1">
        <v>2</v>
      </c>
      <c r="D1776" s="2">
        <v>7</v>
      </c>
      <c r="E1776" s="1">
        <v>-0.58144057</v>
      </c>
      <c r="F1776" s="2">
        <v>6</v>
      </c>
      <c r="G1776" s="1">
        <v>-0.83144057</v>
      </c>
      <c r="H1776" s="2">
        <v>5</v>
      </c>
      <c r="I1776" s="1">
        <v>-5.2064404</v>
      </c>
      <c r="J1776" s="2"/>
      <c r="L1776" s="2"/>
      <c r="N1776" s="2"/>
      <c r="P1776" s="2"/>
      <c r="R1776" s="3">
        <v>6.55358184395997</v>
      </c>
      <c r="S1776" s="3">
        <f t="shared" si="83"/>
        <v>0.816478727456139</v>
      </c>
      <c r="T1776" s="10">
        <v>6.136364</v>
      </c>
      <c r="U1776" s="10">
        <f t="shared" si="84"/>
        <v>0.787911113408768</v>
      </c>
      <c r="V1776" s="4">
        <v>-0.744951134012262</v>
      </c>
      <c r="W1776" s="4">
        <v>0.975</v>
      </c>
      <c r="X1776" s="4">
        <v>2.5</v>
      </c>
      <c r="Y1776" s="4">
        <v>2.85491302230786</v>
      </c>
      <c r="Z1776" s="4">
        <v>5.40521911015921</v>
      </c>
      <c r="AA1776" s="4">
        <v>0.903089986991944</v>
      </c>
      <c r="AB1776" s="4">
        <v>0.301029995663981</v>
      </c>
      <c r="AC1776" s="4"/>
      <c r="AD1776" s="4"/>
      <c r="AE1776" s="4">
        <v>4.95238095238095</v>
      </c>
      <c r="AF1776" s="4">
        <v>3.4447</v>
      </c>
      <c r="AG1776" s="4">
        <v>2.8739</v>
      </c>
      <c r="AH1776" s="4"/>
      <c r="AI1776" s="4"/>
      <c r="AJ1776" s="4"/>
      <c r="AK1776" s="4"/>
      <c r="AL1776" s="4"/>
      <c r="AM1776" s="4"/>
      <c r="AN1776" s="4" t="s">
        <v>42</v>
      </c>
      <c r="AO1776" s="5">
        <v>7</v>
      </c>
    </row>
    <row r="1777" s="1" customFormat="1" spans="1:41">
      <c r="A1777" s="1">
        <v>5539</v>
      </c>
      <c r="B1777" s="1" t="s">
        <v>1817</v>
      </c>
      <c r="C1777" s="1">
        <v>2</v>
      </c>
      <c r="D1777" s="2">
        <v>7</v>
      </c>
      <c r="E1777" s="1">
        <v>-0.12695573</v>
      </c>
      <c r="F1777" s="2">
        <v>6</v>
      </c>
      <c r="G1777" s="1">
        <v>-2.1269557</v>
      </c>
      <c r="H1777" s="2"/>
      <c r="J1777" s="2"/>
      <c r="L1777" s="2"/>
      <c r="N1777" s="2"/>
      <c r="P1777" s="2"/>
      <c r="R1777" s="3">
        <v>6.88060637355866</v>
      </c>
      <c r="S1777" s="3">
        <f t="shared" si="83"/>
        <v>0.837626713393381</v>
      </c>
      <c r="T1777" s="10">
        <v>6.16</v>
      </c>
      <c r="U1777" s="10">
        <f t="shared" si="84"/>
        <v>0.789580712164425</v>
      </c>
      <c r="V1777" s="4">
        <v>-0.60535594291101</v>
      </c>
      <c r="W1777" s="4">
        <v>1</v>
      </c>
      <c r="X1777" s="4">
        <v>6</v>
      </c>
      <c r="Y1777" s="4">
        <v>2.55810830163055</v>
      </c>
      <c r="Z1777" s="4">
        <v>4.84535853856165</v>
      </c>
      <c r="AA1777" s="4">
        <v>0.954242509439325</v>
      </c>
      <c r="AB1777" s="4">
        <v>0.301029995663981</v>
      </c>
      <c r="AC1777" s="4"/>
      <c r="AD1777" s="4"/>
      <c r="AE1777" s="4">
        <v>4.94736842105263</v>
      </c>
      <c r="AF1777" s="4">
        <v>1.8573</v>
      </c>
      <c r="AG1777" s="4">
        <v>1.7404</v>
      </c>
      <c r="AH1777" s="4"/>
      <c r="AI1777" s="4"/>
      <c r="AJ1777" s="4"/>
      <c r="AK1777" s="4"/>
      <c r="AL1777" s="4"/>
      <c r="AM1777" s="4"/>
      <c r="AN1777" s="4" t="s">
        <v>42</v>
      </c>
      <c r="AO1777" s="5">
        <v>7</v>
      </c>
    </row>
    <row r="1778" s="1" customFormat="1" spans="1:41">
      <c r="A1778" s="1">
        <v>5545</v>
      </c>
      <c r="B1778" s="1" t="s">
        <v>1818</v>
      </c>
      <c r="C1778" s="1">
        <v>2</v>
      </c>
      <c r="D1778" s="2">
        <v>6</v>
      </c>
      <c r="E1778" s="1">
        <v>-0.00863123</v>
      </c>
      <c r="F1778" s="2">
        <v>7</v>
      </c>
      <c r="G1778" s="1">
        <v>-4.883631</v>
      </c>
      <c r="H1778" s="2">
        <v>5</v>
      </c>
      <c r="I1778" s="1">
        <v>-6.883631</v>
      </c>
      <c r="J1778" s="2"/>
      <c r="L1778" s="2"/>
      <c r="N1778" s="2"/>
      <c r="P1778" s="2"/>
      <c r="R1778" s="3">
        <v>6.00654391591082</v>
      </c>
      <c r="S1778" s="3">
        <f t="shared" si="83"/>
        <v>0.778624656697971</v>
      </c>
      <c r="T1778" s="10">
        <v>6.115385</v>
      </c>
      <c r="U1778" s="10">
        <f t="shared" si="84"/>
        <v>0.786423803663751</v>
      </c>
      <c r="V1778" s="4">
        <v>-0.562315504667606</v>
      </c>
      <c r="W1778" s="4">
        <v>1</v>
      </c>
      <c r="X1778" s="4">
        <v>3.5</v>
      </c>
      <c r="Y1778" s="4">
        <v>2.5165353738958</v>
      </c>
      <c r="Z1778" s="4">
        <v>4.84129375810531</v>
      </c>
      <c r="AA1778" s="4">
        <v>0.8750612633917</v>
      </c>
      <c r="AB1778" s="4">
        <v>0.301029995663981</v>
      </c>
      <c r="AC1778" s="4">
        <v>-0.334493772465283</v>
      </c>
      <c r="AD1778" s="4">
        <v>0.966666666666667</v>
      </c>
      <c r="AE1778" s="4">
        <v>9.35</v>
      </c>
      <c r="AF1778" s="4">
        <v>2.8716</v>
      </c>
      <c r="AG1778" s="4">
        <v>2.7404</v>
      </c>
      <c r="AH1778" s="4"/>
      <c r="AI1778" s="4"/>
      <c r="AJ1778" s="4"/>
      <c r="AK1778" s="4"/>
      <c r="AL1778" s="4"/>
      <c r="AM1778" s="4"/>
      <c r="AN1778" s="4" t="s">
        <v>42</v>
      </c>
      <c r="AO1778" s="5">
        <v>7</v>
      </c>
    </row>
    <row r="1779" s="1" customFormat="1" spans="1:41">
      <c r="A1779" s="1">
        <v>5548</v>
      </c>
      <c r="B1779" s="1" t="s">
        <v>1819</v>
      </c>
      <c r="C1779" s="1">
        <v>2</v>
      </c>
      <c r="D1779" s="2">
        <v>6</v>
      </c>
      <c r="E1779" s="1">
        <v>-0.25952366</v>
      </c>
      <c r="F1779" s="2">
        <v>7</v>
      </c>
      <c r="G1779" s="1">
        <v>-1.5095236</v>
      </c>
      <c r="H1779" s="2">
        <v>5</v>
      </c>
      <c r="I1779" s="1">
        <v>-4.884524</v>
      </c>
      <c r="J1779" s="2"/>
      <c r="L1779" s="2"/>
      <c r="N1779" s="2"/>
      <c r="P1779" s="2"/>
      <c r="R1779" s="3">
        <v>6.21343406165832</v>
      </c>
      <c r="S1779" s="3">
        <f t="shared" si="83"/>
        <v>0.79333169386715</v>
      </c>
      <c r="T1779" s="10">
        <v>6</v>
      </c>
      <c r="U1779" s="10">
        <f t="shared" si="84"/>
        <v>0.778151250383644</v>
      </c>
      <c r="V1779" s="4">
        <v>-0.370795726149254</v>
      </c>
      <c r="W1779" s="4">
        <v>1</v>
      </c>
      <c r="X1779" s="4">
        <v>8</v>
      </c>
      <c r="Y1779" s="4">
        <v>2.52048353274079</v>
      </c>
      <c r="Z1779" s="4">
        <v>4.84553831545822</v>
      </c>
      <c r="AA1779" s="4">
        <v>0.903089986991944</v>
      </c>
      <c r="AB1779" s="4">
        <v>0.301029995663981</v>
      </c>
      <c r="AC1779" s="4"/>
      <c r="AD1779" s="4"/>
      <c r="AE1779" s="4">
        <v>6.9</v>
      </c>
      <c r="AF1779" s="4">
        <v>2.4639</v>
      </c>
      <c r="AG1779" s="4">
        <v>2.382</v>
      </c>
      <c r="AH1779" s="4"/>
      <c r="AI1779" s="4"/>
      <c r="AJ1779" s="4"/>
      <c r="AK1779" s="4"/>
      <c r="AL1779" s="4"/>
      <c r="AM1779" s="4"/>
      <c r="AN1779" s="4" t="s">
        <v>42</v>
      </c>
      <c r="AO1779" s="5">
        <v>7</v>
      </c>
    </row>
    <row r="1780" s="1" customFormat="1" spans="1:41">
      <c r="A1780" s="1">
        <v>5551</v>
      </c>
      <c r="B1780" s="1" t="s">
        <v>1820</v>
      </c>
      <c r="C1780" s="1">
        <v>2</v>
      </c>
      <c r="D1780" s="2">
        <v>6</v>
      </c>
      <c r="E1780" s="1">
        <v>-0.25901234</v>
      </c>
      <c r="F1780" s="2">
        <v>5</v>
      </c>
      <c r="G1780" s="1">
        <v>-1.5090123</v>
      </c>
      <c r="H1780" s="2">
        <v>7</v>
      </c>
      <c r="I1780" s="1">
        <v>-5.009012</v>
      </c>
      <c r="J1780" s="2">
        <v>4</v>
      </c>
      <c r="K1780" s="1">
        <v>-7.884012</v>
      </c>
      <c r="L1780" s="2"/>
      <c r="N1780" s="2"/>
      <c r="P1780" s="2"/>
      <c r="R1780" s="3">
        <v>5.78477174192387</v>
      </c>
      <c r="S1780" s="3">
        <f t="shared" si="83"/>
        <v>0.762286227042536</v>
      </c>
      <c r="T1780" s="10">
        <v>6.304348</v>
      </c>
      <c r="U1780" s="10">
        <f t="shared" si="84"/>
        <v>0.799640178197919</v>
      </c>
      <c r="V1780" s="4">
        <v>-0.105329791557842</v>
      </c>
      <c r="W1780" s="4">
        <v>0.975609756097561</v>
      </c>
      <c r="X1780" s="4">
        <v>8</v>
      </c>
      <c r="Y1780" s="4">
        <v>2.51121470113639</v>
      </c>
      <c r="Z1780" s="4">
        <v>4.83254723111709</v>
      </c>
      <c r="AA1780" s="4">
        <v>0.8750612633917</v>
      </c>
      <c r="AB1780" s="4">
        <v>0.301029995663981</v>
      </c>
      <c r="AC1780" s="4"/>
      <c r="AD1780" s="4"/>
      <c r="AE1780" s="4">
        <v>9.40909090909091</v>
      </c>
      <c r="AF1780" s="4">
        <v>1.1139</v>
      </c>
      <c r="AG1780" s="4">
        <v>1.0414</v>
      </c>
      <c r="AH1780" s="4"/>
      <c r="AI1780" s="4"/>
      <c r="AJ1780" s="4"/>
      <c r="AK1780" s="4"/>
      <c r="AL1780" s="4"/>
      <c r="AM1780" s="4"/>
      <c r="AN1780" s="4" t="s">
        <v>42</v>
      </c>
      <c r="AO1780" s="5">
        <v>6.83333333333333</v>
      </c>
    </row>
    <row r="1781" s="1" customFormat="1" spans="1:41">
      <c r="A1781" s="1">
        <v>5558</v>
      </c>
      <c r="B1781" s="1" t="s">
        <v>1821</v>
      </c>
      <c r="C1781" s="1">
        <v>2</v>
      </c>
      <c r="D1781" s="2">
        <v>7</v>
      </c>
      <c r="E1781" s="1">
        <v>-0.0019292285</v>
      </c>
      <c r="F1781" s="2">
        <v>6</v>
      </c>
      <c r="G1781" s="1">
        <v>-6.2519293</v>
      </c>
      <c r="H1781" s="2"/>
      <c r="J1781" s="2"/>
      <c r="L1781" s="2"/>
      <c r="N1781" s="2"/>
      <c r="P1781" s="2"/>
      <c r="R1781" s="3">
        <v>6.99806881866509</v>
      </c>
      <c r="S1781" s="3">
        <f t="shared" si="83"/>
        <v>0.844978208998494</v>
      </c>
      <c r="T1781" s="10">
        <v>6.576923</v>
      </c>
      <c r="U1781" s="10">
        <f t="shared" si="84"/>
        <v>0.818022757341868</v>
      </c>
      <c r="V1781" s="4">
        <v>-0.664001293622692</v>
      </c>
      <c r="W1781" s="4">
        <v>1</v>
      </c>
      <c r="X1781" s="4">
        <v>5.5</v>
      </c>
      <c r="Y1781" s="4">
        <v>2.68394713075151</v>
      </c>
      <c r="Z1781" s="4">
        <v>4.94724496374472</v>
      </c>
      <c r="AA1781" s="4">
        <v>0.929418925714293</v>
      </c>
      <c r="AB1781" s="4">
        <v>0.301029995663981</v>
      </c>
      <c r="AC1781" s="4"/>
      <c r="AD1781" s="4"/>
      <c r="AE1781" s="4">
        <v>12.1904761904762</v>
      </c>
      <c r="AF1781" s="4">
        <v>3.6488</v>
      </c>
      <c r="AG1781" s="4">
        <v>3.2634</v>
      </c>
      <c r="AH1781" s="4"/>
      <c r="AI1781" s="4"/>
      <c r="AJ1781" s="4"/>
      <c r="AK1781" s="4"/>
      <c r="AL1781" s="4"/>
      <c r="AM1781" s="4"/>
      <c r="AN1781" s="4" t="s">
        <v>42</v>
      </c>
      <c r="AO1781" s="5">
        <v>7</v>
      </c>
    </row>
    <row r="1782" s="1" customFormat="1" spans="1:41">
      <c r="A1782" s="1">
        <v>5564</v>
      </c>
      <c r="B1782" s="1" t="s">
        <v>1822</v>
      </c>
      <c r="C1782" s="1">
        <v>2</v>
      </c>
      <c r="D1782" s="2">
        <v>4</v>
      </c>
      <c r="E1782" s="1">
        <v>-0.5044852</v>
      </c>
      <c r="F1782" s="2">
        <v>3</v>
      </c>
      <c r="G1782" s="1">
        <v>-1.5044851</v>
      </c>
      <c r="H1782" s="2">
        <v>5</v>
      </c>
      <c r="I1782" s="1">
        <v>-1.7544851</v>
      </c>
      <c r="J1782" s="2">
        <v>6</v>
      </c>
      <c r="K1782" s="1">
        <v>-7.379485</v>
      </c>
      <c r="L1782" s="2">
        <v>2</v>
      </c>
      <c r="M1782" s="1">
        <v>-7.754485</v>
      </c>
      <c r="N1782" s="2"/>
      <c r="P1782" s="2"/>
      <c r="R1782" s="3">
        <v>3.95124291873064</v>
      </c>
      <c r="S1782" s="3">
        <f t="shared" si="83"/>
        <v>0.596733730522052</v>
      </c>
      <c r="T1782" s="10">
        <v>5.394737</v>
      </c>
      <c r="U1782" s="10">
        <f t="shared" si="84"/>
        <v>0.731970277150002</v>
      </c>
      <c r="V1782" s="4">
        <v>0.239347251722851</v>
      </c>
      <c r="W1782" s="4">
        <v>0.878048780487805</v>
      </c>
      <c r="X1782" s="4">
        <v>3</v>
      </c>
      <c r="Y1782" s="4">
        <v>2.58827170684233</v>
      </c>
      <c r="Z1782" s="4">
        <v>4.85927943508216</v>
      </c>
      <c r="AA1782" s="4">
        <v>1</v>
      </c>
      <c r="AB1782" s="4">
        <v>0.301029995663981</v>
      </c>
      <c r="AC1782" s="4"/>
      <c r="AD1782" s="4"/>
      <c r="AE1782" s="4">
        <v>13.1904761904762</v>
      </c>
      <c r="AF1782" s="4">
        <v>0.301</v>
      </c>
      <c r="AG1782" s="4">
        <v>0.301</v>
      </c>
      <c r="AH1782" s="4"/>
      <c r="AI1782" s="4"/>
      <c r="AJ1782" s="4"/>
      <c r="AK1782" s="4"/>
      <c r="AL1782" s="4"/>
      <c r="AM1782" s="4"/>
      <c r="AN1782" s="4">
        <v>-0.482741742753421</v>
      </c>
      <c r="AO1782" s="5">
        <v>7</v>
      </c>
    </row>
    <row r="1783" s="1" customFormat="1" spans="1:41">
      <c r="A1783" s="1">
        <v>5565</v>
      </c>
      <c r="B1783" s="1" t="s">
        <v>1823</v>
      </c>
      <c r="C1783" s="1">
        <v>2</v>
      </c>
      <c r="D1783" s="2">
        <v>6</v>
      </c>
      <c r="E1783" s="1">
        <v>-0.2279337</v>
      </c>
      <c r="F1783" s="2">
        <v>7</v>
      </c>
      <c r="G1783" s="1">
        <v>-1.9779336</v>
      </c>
      <c r="H1783" s="2">
        <v>5</v>
      </c>
      <c r="I1783" s="1">
        <v>-2.7279336</v>
      </c>
      <c r="J1783" s="2">
        <v>4</v>
      </c>
      <c r="K1783" s="1">
        <v>-9.102934</v>
      </c>
      <c r="L1783" s="2"/>
      <c r="N1783" s="2"/>
      <c r="P1783" s="2"/>
      <c r="R1783" s="3">
        <v>6.07276248307662</v>
      </c>
      <c r="S1783" s="3">
        <f t="shared" si="83"/>
        <v>0.783386295397815</v>
      </c>
      <c r="T1783" s="10">
        <v>5.555556</v>
      </c>
      <c r="U1783" s="10">
        <f t="shared" si="84"/>
        <v>0.744727529640251</v>
      </c>
      <c r="V1783" s="4">
        <v>-0.590080749150293</v>
      </c>
      <c r="W1783" s="4">
        <v>0.976190476190476</v>
      </c>
      <c r="X1783" s="4">
        <v>8</v>
      </c>
      <c r="Y1783" s="4">
        <v>2.6170003411209</v>
      </c>
      <c r="Z1783" s="4">
        <v>5.07648205930293</v>
      </c>
      <c r="AA1783" s="4">
        <v>0.929418925714293</v>
      </c>
      <c r="AB1783" s="4">
        <v>0.301029995663981</v>
      </c>
      <c r="AC1783" s="4"/>
      <c r="AD1783" s="4"/>
      <c r="AE1783" s="4">
        <v>10.6521739130435</v>
      </c>
      <c r="AF1783" s="4">
        <v>1.9294</v>
      </c>
      <c r="AG1783" s="4">
        <v>1.8129</v>
      </c>
      <c r="AH1783" s="4"/>
      <c r="AI1783" s="4"/>
      <c r="AJ1783" s="4"/>
      <c r="AK1783" s="4"/>
      <c r="AL1783" s="4"/>
      <c r="AM1783" s="4"/>
      <c r="AN1783" s="4" t="s">
        <v>42</v>
      </c>
      <c r="AO1783" s="5">
        <v>7</v>
      </c>
    </row>
    <row r="1784" s="1" customFormat="1" spans="1:41">
      <c r="A1784" s="1">
        <v>5573</v>
      </c>
      <c r="B1784" s="1" t="s">
        <v>1824</v>
      </c>
      <c r="C1784" s="1">
        <v>2</v>
      </c>
      <c r="D1784" s="2">
        <v>6</v>
      </c>
      <c r="E1784" s="1">
        <v>-0.02812977</v>
      </c>
      <c r="F1784" s="2">
        <v>5</v>
      </c>
      <c r="G1784" s="1">
        <v>-4.2781296</v>
      </c>
      <c r="H1784" s="2">
        <v>7</v>
      </c>
      <c r="I1784" s="1">
        <v>-4.2781296</v>
      </c>
      <c r="J1784" s="2"/>
      <c r="L1784" s="2"/>
      <c r="N1784" s="2"/>
      <c r="P1784" s="2"/>
      <c r="R1784" s="3">
        <v>5.99999606046468</v>
      </c>
      <c r="S1784" s="3">
        <f t="shared" si="83"/>
        <v>0.778150965230475</v>
      </c>
      <c r="T1784" s="10">
        <v>5.212121</v>
      </c>
      <c r="U1784" s="10">
        <f t="shared" si="84"/>
        <v>0.717014489354886</v>
      </c>
      <c r="V1784" s="4">
        <v>-0.443965271350244</v>
      </c>
      <c r="W1784" s="4">
        <v>1</v>
      </c>
      <c r="X1784" s="4">
        <v>6</v>
      </c>
      <c r="Y1784" s="4">
        <v>2.60314437262018</v>
      </c>
      <c r="Z1784" s="4">
        <v>4.88555909560843</v>
      </c>
      <c r="AA1784" s="4">
        <v>0.929418925714293</v>
      </c>
      <c r="AB1784" s="4">
        <v>0.301029995663981</v>
      </c>
      <c r="AC1784" s="4"/>
      <c r="AD1784" s="4"/>
      <c r="AE1784" s="4">
        <v>12.7222222222222</v>
      </c>
      <c r="AF1784" s="4">
        <v>2.5289</v>
      </c>
      <c r="AG1784" s="4">
        <v>2.415</v>
      </c>
      <c r="AH1784" s="4"/>
      <c r="AI1784" s="4"/>
      <c r="AJ1784" s="4"/>
      <c r="AK1784" s="4"/>
      <c r="AL1784" s="4"/>
      <c r="AM1784" s="4"/>
      <c r="AN1784" s="4" t="s">
        <v>42</v>
      </c>
      <c r="AO1784" s="5">
        <v>7</v>
      </c>
    </row>
    <row r="1785" s="1" customFormat="1" spans="1:41">
      <c r="A1785" s="1">
        <v>5575</v>
      </c>
      <c r="B1785" s="1" t="s">
        <v>1825</v>
      </c>
      <c r="C1785" s="1">
        <v>2</v>
      </c>
      <c r="D1785" s="2">
        <v>7</v>
      </c>
      <c r="E1785" s="1">
        <v>-0.02976506</v>
      </c>
      <c r="F1785" s="2">
        <v>6</v>
      </c>
      <c r="G1785" s="1">
        <v>-3.5297651</v>
      </c>
      <c r="H1785" s="2"/>
      <c r="J1785" s="2"/>
      <c r="L1785" s="2"/>
      <c r="N1785" s="2"/>
      <c r="P1785" s="2"/>
      <c r="R1785" s="3">
        <v>6.97058570005103</v>
      </c>
      <c r="S1785" s="3">
        <f t="shared" si="83"/>
        <v>0.843269271012416</v>
      </c>
      <c r="T1785" s="10">
        <v>6.592593</v>
      </c>
      <c r="U1785" s="10">
        <f t="shared" si="84"/>
        <v>0.819056264988329</v>
      </c>
      <c r="V1785" s="4">
        <v>-0.681707834066134</v>
      </c>
      <c r="W1785" s="4">
        <v>0.975</v>
      </c>
      <c r="X1785" s="4">
        <v>4.5</v>
      </c>
      <c r="Y1785" s="4">
        <v>2.53083977861652</v>
      </c>
      <c r="Z1785" s="4">
        <v>4.8528732424251</v>
      </c>
      <c r="AA1785" s="4">
        <v>0.8750612633917</v>
      </c>
      <c r="AB1785" s="4">
        <v>0.301029995663981</v>
      </c>
      <c r="AC1785" s="4"/>
      <c r="AD1785" s="4"/>
      <c r="AE1785" s="4">
        <v>12.1111111111111</v>
      </c>
      <c r="AF1785" s="4">
        <v>2.6646</v>
      </c>
      <c r="AG1785" s="4">
        <v>2.5563</v>
      </c>
      <c r="AH1785" s="4"/>
      <c r="AI1785" s="4"/>
      <c r="AJ1785" s="4"/>
      <c r="AK1785" s="4"/>
      <c r="AL1785" s="4"/>
      <c r="AM1785" s="4"/>
      <c r="AN1785" s="4" t="s">
        <v>42</v>
      </c>
      <c r="AO1785" s="5">
        <v>7</v>
      </c>
    </row>
    <row r="1786" s="1" customFormat="1" spans="1:41">
      <c r="A1786" s="1">
        <v>5580</v>
      </c>
      <c r="B1786" s="1" t="s">
        <v>1826</v>
      </c>
      <c r="C1786" s="1">
        <v>2</v>
      </c>
      <c r="D1786" s="2">
        <v>3</v>
      </c>
      <c r="E1786" s="1">
        <v>-0.26822898</v>
      </c>
      <c r="F1786" s="2">
        <v>4</v>
      </c>
      <c r="G1786" s="1">
        <v>-1.518229</v>
      </c>
      <c r="H1786" s="2">
        <v>5</v>
      </c>
      <c r="I1786" s="1">
        <v>-4.268229</v>
      </c>
      <c r="J1786" s="2">
        <v>2</v>
      </c>
      <c r="K1786" s="1">
        <v>-6.143229</v>
      </c>
      <c r="L1786" s="2"/>
      <c r="N1786" s="2"/>
      <c r="P1786" s="2"/>
      <c r="R1786" s="3">
        <v>3.24492502062903</v>
      </c>
      <c r="S1786" s="3">
        <f t="shared" si="83"/>
        <v>0.51120466615849</v>
      </c>
      <c r="T1786" s="10">
        <v>6.035714</v>
      </c>
      <c r="U1786" s="10">
        <f t="shared" si="84"/>
        <v>0.780728652713135</v>
      </c>
      <c r="V1786" s="4">
        <v>-0.288459658236577</v>
      </c>
      <c r="W1786" s="4">
        <v>0.923076923076923</v>
      </c>
      <c r="X1786" s="4">
        <v>7.5</v>
      </c>
      <c r="Y1786" s="4">
        <v>1.77815125038364</v>
      </c>
      <c r="Z1786" s="4">
        <v>3.9048777669634</v>
      </c>
      <c r="AA1786" s="4">
        <v>0.653212513775344</v>
      </c>
      <c r="AB1786" s="4">
        <v>0</v>
      </c>
      <c r="AC1786" s="4"/>
      <c r="AD1786" s="4"/>
      <c r="AE1786" s="4">
        <v>13.4347826086957</v>
      </c>
      <c r="AF1786" s="4">
        <v>1.7243</v>
      </c>
      <c r="AG1786" s="4">
        <v>1.6628</v>
      </c>
      <c r="AH1786" s="4"/>
      <c r="AI1786" s="4"/>
      <c r="AJ1786" s="4">
        <v>5.03736785668301</v>
      </c>
      <c r="AK1786" s="4">
        <f t="shared" ref="AK1786:AK1817" si="86">LOG10(AJ1786)</f>
        <v>0.702203666619912</v>
      </c>
      <c r="AL1786" s="4">
        <v>3.8872</v>
      </c>
      <c r="AM1786" s="4">
        <v>3.518</v>
      </c>
      <c r="AN1786" s="4" t="s">
        <v>42</v>
      </c>
      <c r="AO1786" s="5">
        <v>5.43333333333333</v>
      </c>
    </row>
    <row r="1787" s="1" customFormat="1" spans="1:41">
      <c r="A1787" s="1">
        <v>5581</v>
      </c>
      <c r="B1787" s="1" t="s">
        <v>1827</v>
      </c>
      <c r="C1787" s="1">
        <v>2</v>
      </c>
      <c r="D1787" s="2">
        <v>3</v>
      </c>
      <c r="E1787" s="1">
        <v>-0.089180455</v>
      </c>
      <c r="F1787" s="2">
        <v>2</v>
      </c>
      <c r="G1787" s="1">
        <v>-2.5891805</v>
      </c>
      <c r="H1787" s="2">
        <v>4</v>
      </c>
      <c r="I1787" s="1">
        <v>-4.5891805</v>
      </c>
      <c r="J1787" s="2">
        <v>5</v>
      </c>
      <c r="K1787" s="1">
        <v>-9.58918</v>
      </c>
      <c r="L1787" s="2"/>
      <c r="N1787" s="2"/>
      <c r="P1787" s="2"/>
      <c r="R1787" s="3">
        <v>2.93519164435095</v>
      </c>
      <c r="S1787" s="3">
        <f t="shared" si="83"/>
        <v>0.46763646243778</v>
      </c>
      <c r="T1787" s="10">
        <v>6.029412</v>
      </c>
      <c r="U1787" s="10">
        <f t="shared" si="84"/>
        <v>0.780274960961576</v>
      </c>
      <c r="V1787" s="4">
        <v>-0.193477245092104</v>
      </c>
      <c r="W1787" s="4">
        <v>1</v>
      </c>
      <c r="X1787" s="4">
        <v>9.5</v>
      </c>
      <c r="Y1787" s="4">
        <v>1.04139268515823</v>
      </c>
      <c r="Z1787" s="4">
        <v>3.5975855017522</v>
      </c>
      <c r="AA1787" s="4">
        <v>0.397940008672038</v>
      </c>
      <c r="AB1787" s="4">
        <v>0</v>
      </c>
      <c r="AC1787" s="4"/>
      <c r="AD1787" s="4"/>
      <c r="AE1787" s="4">
        <v>11.6842105263158</v>
      </c>
      <c r="AF1787" s="4">
        <v>1.3424</v>
      </c>
      <c r="AG1787" s="4">
        <v>1.2788</v>
      </c>
      <c r="AH1787" s="4"/>
      <c r="AI1787" s="4"/>
      <c r="AJ1787" s="4">
        <v>5.03736785668301</v>
      </c>
      <c r="AK1787" s="4">
        <f t="shared" si="86"/>
        <v>0.702203666619912</v>
      </c>
      <c r="AL1787" s="4">
        <v>3.8872</v>
      </c>
      <c r="AM1787" s="4">
        <v>3.518</v>
      </c>
      <c r="AN1787" s="4" t="s">
        <v>42</v>
      </c>
      <c r="AO1787" s="5">
        <v>5.16666666666667</v>
      </c>
    </row>
    <row r="1788" s="1" customFormat="1" spans="1:41">
      <c r="A1788" s="1">
        <v>5582</v>
      </c>
      <c r="B1788" s="1" t="s">
        <v>1828</v>
      </c>
      <c r="C1788" s="1">
        <v>2</v>
      </c>
      <c r="D1788" s="2">
        <v>3</v>
      </c>
      <c r="E1788" s="1">
        <v>-0.20345934</v>
      </c>
      <c r="F1788" s="2">
        <v>2</v>
      </c>
      <c r="G1788" s="1">
        <v>-1.7034594</v>
      </c>
      <c r="H1788" s="2">
        <v>4</v>
      </c>
      <c r="I1788" s="1">
        <v>-6.2034593</v>
      </c>
      <c r="J1788" s="2"/>
      <c r="L1788" s="2"/>
      <c r="N1788" s="2"/>
      <c r="P1788" s="2"/>
      <c r="R1788" s="3">
        <v>2.81990510533786</v>
      </c>
      <c r="S1788" s="3">
        <f t="shared" si="83"/>
        <v>0.450234493808172</v>
      </c>
      <c r="T1788" s="10">
        <v>5.769231</v>
      </c>
      <c r="U1788" s="10">
        <f t="shared" si="84"/>
        <v>0.761117928456642</v>
      </c>
      <c r="V1788" s="4">
        <v>-0.251266584822168</v>
      </c>
      <c r="W1788" s="4">
        <v>0.951219512195122</v>
      </c>
      <c r="X1788" s="4">
        <v>6.5</v>
      </c>
      <c r="Y1788" s="4">
        <v>1.65801139665711</v>
      </c>
      <c r="Z1788" s="4">
        <v>3.79035554641439</v>
      </c>
      <c r="AA1788" s="4">
        <v>0.477121254719662</v>
      </c>
      <c r="AB1788" s="4">
        <v>0.176091259055681</v>
      </c>
      <c r="AC1788" s="4"/>
      <c r="AD1788" s="4"/>
      <c r="AE1788" s="4">
        <v>11.6363636363636</v>
      </c>
      <c r="AF1788" s="4">
        <v>0.8451</v>
      </c>
      <c r="AG1788" s="4">
        <v>0.8451</v>
      </c>
      <c r="AH1788" s="4"/>
      <c r="AI1788" s="4"/>
      <c r="AJ1788" s="4">
        <v>2.37797589955506</v>
      </c>
      <c r="AK1788" s="4">
        <f t="shared" si="86"/>
        <v>0.376207448792644</v>
      </c>
      <c r="AL1788" s="4">
        <v>2.4564</v>
      </c>
      <c r="AM1788" s="4">
        <v>2.3617</v>
      </c>
      <c r="AN1788" s="4" t="s">
        <v>42</v>
      </c>
      <c r="AO1788" s="5">
        <v>4.76666666666667</v>
      </c>
    </row>
    <row r="1789" s="1" customFormat="1" spans="1:41">
      <c r="A1789" s="1">
        <v>5583</v>
      </c>
      <c r="B1789" s="1" t="s">
        <v>1829</v>
      </c>
      <c r="C1789" s="1">
        <v>2</v>
      </c>
      <c r="D1789" s="2">
        <v>5</v>
      </c>
      <c r="E1789" s="1">
        <v>-0.3421041</v>
      </c>
      <c r="F1789" s="2">
        <v>4</v>
      </c>
      <c r="G1789" s="1">
        <v>-1.3421041</v>
      </c>
      <c r="H1789" s="2">
        <v>3</v>
      </c>
      <c r="I1789" s="1">
        <v>-3.8421042</v>
      </c>
      <c r="J1789" s="2">
        <v>6</v>
      </c>
      <c r="K1789" s="1">
        <v>-4.967104</v>
      </c>
      <c r="L1789" s="2"/>
      <c r="N1789" s="2"/>
      <c r="P1789" s="2"/>
      <c r="R1789" s="3">
        <v>4.70267747325301</v>
      </c>
      <c r="S1789" s="3">
        <f t="shared" si="83"/>
        <v>0.67234519427028</v>
      </c>
      <c r="T1789" s="10">
        <v>5.75</v>
      </c>
      <c r="U1789" s="10">
        <f t="shared" si="84"/>
        <v>0.75966784468963</v>
      </c>
      <c r="V1789" s="4">
        <v>-0.252215760919917</v>
      </c>
      <c r="W1789" s="4">
        <v>1</v>
      </c>
      <c r="X1789" s="4">
        <v>7</v>
      </c>
      <c r="Y1789" s="4">
        <v>1.41497334797082</v>
      </c>
      <c r="Z1789" s="4">
        <v>3.28891960566173</v>
      </c>
      <c r="AA1789" s="4">
        <v>0.653212513775344</v>
      </c>
      <c r="AB1789" s="4">
        <v>0</v>
      </c>
      <c r="AC1789" s="4"/>
      <c r="AD1789" s="4"/>
      <c r="AE1789" s="4">
        <v>11.1052632</v>
      </c>
      <c r="AF1789" s="4">
        <v>2.1584</v>
      </c>
      <c r="AG1789" s="4">
        <v>2.0253</v>
      </c>
      <c r="AH1789" s="4"/>
      <c r="AI1789" s="4"/>
      <c r="AJ1789" s="4">
        <v>2.37797589955506</v>
      </c>
      <c r="AK1789" s="4">
        <f t="shared" si="86"/>
        <v>0.376207448792644</v>
      </c>
      <c r="AL1789" s="4">
        <v>2.4564</v>
      </c>
      <c r="AM1789" s="4">
        <v>2.3617</v>
      </c>
      <c r="AN1789" s="4" t="s">
        <v>42</v>
      </c>
      <c r="AO1789" s="5">
        <v>5.33333333333333</v>
      </c>
    </row>
    <row r="1790" s="1" customFormat="1" spans="1:41">
      <c r="A1790" s="1">
        <v>5586</v>
      </c>
      <c r="B1790" s="1" t="s">
        <v>1830</v>
      </c>
      <c r="C1790" s="1">
        <v>2</v>
      </c>
      <c r="D1790" s="2">
        <v>5</v>
      </c>
      <c r="E1790" s="1">
        <v>-0.031686615</v>
      </c>
      <c r="F1790" s="2">
        <v>6</v>
      </c>
      <c r="G1790" s="1">
        <v>-3.7816865</v>
      </c>
      <c r="H1790" s="2">
        <v>4</v>
      </c>
      <c r="I1790" s="1">
        <v>-4.781687</v>
      </c>
      <c r="J1790" s="2"/>
      <c r="L1790" s="2"/>
      <c r="N1790" s="2"/>
      <c r="P1790" s="2"/>
      <c r="R1790" s="3">
        <v>5.01428351319061</v>
      </c>
      <c r="S1790" s="3">
        <f t="shared" si="83"/>
        <v>0.70020888581152</v>
      </c>
      <c r="T1790" s="10">
        <v>6.4</v>
      </c>
      <c r="U1790" s="10">
        <f t="shared" si="84"/>
        <v>0.806179973983887</v>
      </c>
      <c r="V1790" s="4">
        <v>-0.466943232374153</v>
      </c>
      <c r="W1790" s="4">
        <v>1</v>
      </c>
      <c r="X1790" s="4">
        <v>10.5</v>
      </c>
      <c r="Y1790" s="4">
        <v>1.20411998265592</v>
      </c>
      <c r="Z1790" s="4">
        <v>3.63633742185331</v>
      </c>
      <c r="AA1790" s="4">
        <v>0.176091259055681</v>
      </c>
      <c r="AB1790" s="4">
        <v>0.176091259055681</v>
      </c>
      <c r="AC1790" s="4"/>
      <c r="AD1790" s="4"/>
      <c r="AE1790" s="4">
        <v>12.375</v>
      </c>
      <c r="AF1790" s="4">
        <v>3.323</v>
      </c>
      <c r="AG1790" s="4">
        <v>3.0603</v>
      </c>
      <c r="AH1790" s="4"/>
      <c r="AI1790" s="4"/>
      <c r="AJ1790" s="4">
        <v>3.08902373765643</v>
      </c>
      <c r="AK1790" s="4">
        <f t="shared" si="86"/>
        <v>0.489821245657744</v>
      </c>
      <c r="AL1790" s="4">
        <v>3.5115</v>
      </c>
      <c r="AM1790" s="4">
        <v>3.2198</v>
      </c>
      <c r="AN1790" s="4">
        <v>0.909151728732588</v>
      </c>
      <c r="AO1790" s="5">
        <v>6.33333333333333</v>
      </c>
    </row>
    <row r="1791" s="1" customFormat="1" spans="1:41">
      <c r="A1791" s="1">
        <v>5588</v>
      </c>
      <c r="B1791" s="1" t="s">
        <v>1831</v>
      </c>
      <c r="C1791" s="1">
        <v>2</v>
      </c>
      <c r="D1791" s="2">
        <v>3</v>
      </c>
      <c r="E1791" s="1">
        <v>-0.071497746</v>
      </c>
      <c r="F1791" s="2">
        <v>4</v>
      </c>
      <c r="G1791" s="1">
        <v>-3.0714977</v>
      </c>
      <c r="H1791" s="2">
        <v>2</v>
      </c>
      <c r="I1791" s="1">
        <v>-3.8214977</v>
      </c>
      <c r="J1791" s="2">
        <v>5</v>
      </c>
      <c r="K1791" s="1">
        <v>-7.196498</v>
      </c>
      <c r="L1791" s="2"/>
      <c r="N1791" s="2"/>
      <c r="P1791" s="2"/>
      <c r="R1791" s="3">
        <v>3.02593784900686</v>
      </c>
      <c r="S1791" s="3">
        <f t="shared" si="83"/>
        <v>0.480860003624193</v>
      </c>
      <c r="T1791" s="10">
        <v>5.565217</v>
      </c>
      <c r="U1791" s="10">
        <f t="shared" si="84"/>
        <v>0.745482103093944</v>
      </c>
      <c r="V1791" s="4">
        <v>0.143345308878133</v>
      </c>
      <c r="W1791" s="4">
        <v>0.878048780487805</v>
      </c>
      <c r="X1791" s="4">
        <v>7.5</v>
      </c>
      <c r="Y1791" s="4">
        <v>1.97081161087252</v>
      </c>
      <c r="Z1791" s="4">
        <v>4.01763842431223</v>
      </c>
      <c r="AA1791" s="4">
        <v>0.740362689494244</v>
      </c>
      <c r="AB1791" s="4">
        <v>0</v>
      </c>
      <c r="AC1791" s="4"/>
      <c r="AD1791" s="4"/>
      <c r="AE1791" s="4">
        <v>13.4761904761905</v>
      </c>
      <c r="AF1791" s="4">
        <v>0.7782</v>
      </c>
      <c r="AG1791" s="4">
        <v>0.699</v>
      </c>
      <c r="AH1791" s="4"/>
      <c r="AI1791" s="4"/>
      <c r="AJ1791" s="4">
        <v>6.32070946413431</v>
      </c>
      <c r="AK1791" s="4">
        <f t="shared" si="86"/>
        <v>0.800765828134573</v>
      </c>
      <c r="AL1791" s="4">
        <v>4.1802</v>
      </c>
      <c r="AM1791" s="4">
        <v>3.6764</v>
      </c>
      <c r="AN1791" s="4" t="s">
        <v>42</v>
      </c>
      <c r="AO1791" s="5">
        <v>5.33333333333333</v>
      </c>
    </row>
    <row r="1792" s="1" customFormat="1" spans="1:41">
      <c r="A1792" s="1">
        <v>5589</v>
      </c>
      <c r="B1792" s="1" t="s">
        <v>1832</v>
      </c>
      <c r="C1792" s="1">
        <v>2</v>
      </c>
      <c r="D1792" s="2">
        <v>7</v>
      </c>
      <c r="E1792" s="1">
        <v>-0.47420427</v>
      </c>
      <c r="F1792" s="2">
        <v>6</v>
      </c>
      <c r="G1792" s="1">
        <v>-0.9742043</v>
      </c>
      <c r="H1792" s="2">
        <v>5</v>
      </c>
      <c r="I1792" s="1">
        <v>-8.974204</v>
      </c>
      <c r="J1792" s="2"/>
      <c r="L1792" s="2"/>
      <c r="N1792" s="2"/>
      <c r="P1792" s="2"/>
      <c r="R1792" s="3">
        <v>6.62224954522902</v>
      </c>
      <c r="S1792" s="3">
        <f t="shared" si="83"/>
        <v>0.821005542177747</v>
      </c>
      <c r="T1792" s="10">
        <v>6.409091</v>
      </c>
      <c r="U1792" s="10">
        <f t="shared" si="84"/>
        <v>0.806796437993379</v>
      </c>
      <c r="V1792" s="4">
        <v>-0.754044103414442</v>
      </c>
      <c r="W1792" s="4">
        <v>0.975</v>
      </c>
      <c r="X1792" s="4">
        <v>6.5</v>
      </c>
      <c r="Y1792" s="4">
        <v>2.0899051114394</v>
      </c>
      <c r="Z1792" s="4">
        <v>4.36676838746722</v>
      </c>
      <c r="AA1792" s="4">
        <v>0.8750612633917</v>
      </c>
      <c r="AB1792" s="4">
        <v>0</v>
      </c>
      <c r="AC1792" s="4"/>
      <c r="AD1792" s="4"/>
      <c r="AE1792" s="4">
        <v>12.7727272727273</v>
      </c>
      <c r="AF1792" s="4">
        <v>3.5546</v>
      </c>
      <c r="AG1792" s="4">
        <v>3.3151</v>
      </c>
      <c r="AH1792" s="4"/>
      <c r="AI1792" s="4"/>
      <c r="AJ1792" s="4">
        <v>6.32070946413431</v>
      </c>
      <c r="AK1792" s="4">
        <f t="shared" si="86"/>
        <v>0.800765828134573</v>
      </c>
      <c r="AL1792" s="4">
        <v>4.1802</v>
      </c>
      <c r="AM1792" s="4">
        <v>3.6764</v>
      </c>
      <c r="AN1792" s="4">
        <v>-0.514572359877568</v>
      </c>
      <c r="AO1792" s="5">
        <v>7</v>
      </c>
    </row>
    <row r="1793" s="1" customFormat="1" spans="1:41">
      <c r="A1793" s="1">
        <v>5595</v>
      </c>
      <c r="B1793" s="1" t="s">
        <v>1833</v>
      </c>
      <c r="C1793" s="1">
        <v>2</v>
      </c>
      <c r="D1793" s="2">
        <v>5</v>
      </c>
      <c r="E1793" s="1">
        <v>-0.056815337</v>
      </c>
      <c r="F1793" s="2">
        <v>6</v>
      </c>
      <c r="G1793" s="1">
        <v>-3.0568154</v>
      </c>
      <c r="H1793" s="2">
        <v>4</v>
      </c>
      <c r="I1793" s="1">
        <v>-4.806815</v>
      </c>
      <c r="J1793" s="2"/>
      <c r="L1793" s="2"/>
      <c r="N1793" s="2"/>
      <c r="P1793" s="2"/>
      <c r="R1793" s="3">
        <v>5.03876150396499</v>
      </c>
      <c r="S1793" s="3">
        <f t="shared" si="83"/>
        <v>0.702323802697265</v>
      </c>
      <c r="T1793" s="10">
        <v>5.666667</v>
      </c>
      <c r="U1793" s="10">
        <f t="shared" si="84"/>
        <v>0.753327692205345</v>
      </c>
      <c r="V1793" s="4">
        <v>-0.327845314115065</v>
      </c>
      <c r="W1793" s="4">
        <v>1</v>
      </c>
      <c r="X1793" s="4">
        <v>5</v>
      </c>
      <c r="Y1793" s="4">
        <v>2.02734960777476</v>
      </c>
      <c r="Z1793" s="4">
        <v>4.26378987863057</v>
      </c>
      <c r="AA1793" s="4">
        <v>0.845098040014257</v>
      </c>
      <c r="AB1793" s="4">
        <v>0.176091259055681</v>
      </c>
      <c r="AC1793" s="4"/>
      <c r="AD1793" s="4"/>
      <c r="AE1793" s="4">
        <v>12.3888888888889</v>
      </c>
      <c r="AF1793" s="4">
        <v>2.3874</v>
      </c>
      <c r="AG1793" s="4">
        <v>2.2068</v>
      </c>
      <c r="AH1793" s="4"/>
      <c r="AI1793" s="4"/>
      <c r="AJ1793" s="4">
        <v>6.32070946413431</v>
      </c>
      <c r="AK1793" s="4">
        <f t="shared" si="86"/>
        <v>0.800765828134573</v>
      </c>
      <c r="AL1793" s="4">
        <v>4.1802</v>
      </c>
      <c r="AM1793" s="4">
        <v>3.6764</v>
      </c>
      <c r="AN1793" s="4" t="s">
        <v>42</v>
      </c>
      <c r="AO1793" s="5">
        <v>6.06666666666667</v>
      </c>
    </row>
    <row r="1794" s="1" customFormat="1" spans="1:41">
      <c r="A1794" s="1">
        <v>5596</v>
      </c>
      <c r="B1794" s="1" t="s">
        <v>1834</v>
      </c>
      <c r="C1794" s="1">
        <v>2</v>
      </c>
      <c r="D1794" s="2">
        <v>6</v>
      </c>
      <c r="E1794" s="1">
        <v>-0.08028419</v>
      </c>
      <c r="F1794" s="2">
        <v>5</v>
      </c>
      <c r="G1794" s="1">
        <v>-2.580284</v>
      </c>
      <c r="H1794" s="2">
        <v>7</v>
      </c>
      <c r="I1794" s="1">
        <v>-6.580284</v>
      </c>
      <c r="J1794" s="2"/>
      <c r="L1794" s="2"/>
      <c r="N1794" s="2"/>
      <c r="P1794" s="2"/>
      <c r="R1794" s="3">
        <v>5.92559888207267</v>
      </c>
      <c r="S1794" s="3">
        <f t="shared" si="83"/>
        <v>0.772732249709267</v>
      </c>
      <c r="T1794" s="10">
        <v>6.259259</v>
      </c>
      <c r="U1794" s="10">
        <f t="shared" si="84"/>
        <v>0.796522922466157</v>
      </c>
      <c r="V1794" s="4">
        <v>-0.399123837798411</v>
      </c>
      <c r="W1794" s="4">
        <v>0.976190476190476</v>
      </c>
      <c r="X1794" s="4">
        <v>5.5</v>
      </c>
      <c r="Y1794" s="4">
        <v>2.04532297878666</v>
      </c>
      <c r="Z1794" s="4">
        <v>4.07753141635459</v>
      </c>
      <c r="AA1794" s="4">
        <v>0.698970004336019</v>
      </c>
      <c r="AB1794" s="4">
        <v>0.176091259055681</v>
      </c>
      <c r="AC1794" s="4"/>
      <c r="AD1794" s="4"/>
      <c r="AE1794" s="4">
        <v>12.2173913043478</v>
      </c>
      <c r="AF1794" s="4">
        <v>3.1818</v>
      </c>
      <c r="AG1794" s="4">
        <v>3.0527</v>
      </c>
      <c r="AH1794" s="4"/>
      <c r="AI1794" s="4"/>
      <c r="AJ1794" s="4">
        <v>6.32070946413431</v>
      </c>
      <c r="AK1794" s="4">
        <f t="shared" si="86"/>
        <v>0.800765828134573</v>
      </c>
      <c r="AL1794" s="4">
        <v>4.1802</v>
      </c>
      <c r="AM1794" s="4">
        <v>3.6764</v>
      </c>
      <c r="AN1794" s="4" t="s">
        <v>42</v>
      </c>
      <c r="AO1794" s="5">
        <v>7</v>
      </c>
    </row>
    <row r="1795" s="1" customFormat="1" spans="1:41">
      <c r="A1795" s="1">
        <v>5598</v>
      </c>
      <c r="B1795" s="1" t="s">
        <v>1835</v>
      </c>
      <c r="C1795" s="1">
        <v>2</v>
      </c>
      <c r="D1795" s="2">
        <v>3</v>
      </c>
      <c r="E1795" s="1">
        <v>-0.3981818</v>
      </c>
      <c r="F1795" s="2">
        <v>4</v>
      </c>
      <c r="G1795" s="1">
        <v>-1.1481818</v>
      </c>
      <c r="H1795" s="2">
        <v>5</v>
      </c>
      <c r="I1795" s="1">
        <v>-4.648182</v>
      </c>
      <c r="J1795" s="2">
        <v>2</v>
      </c>
      <c r="K1795" s="1">
        <v>-6.398182</v>
      </c>
      <c r="L1795" s="2"/>
      <c r="N1795" s="2"/>
      <c r="P1795" s="2"/>
      <c r="R1795" s="3">
        <v>3.3346959651345</v>
      </c>
      <c r="S1795" s="3">
        <f t="shared" ref="S1795:S1858" si="87">LOG10(R1795)</f>
        <v>0.523056244044623</v>
      </c>
      <c r="T1795" s="10">
        <v>5.666667</v>
      </c>
      <c r="U1795" s="10">
        <f t="shared" si="84"/>
        <v>0.753327692205345</v>
      </c>
      <c r="V1795" s="4">
        <v>0.113362614298983</v>
      </c>
      <c r="W1795" s="4">
        <v>0.9</v>
      </c>
      <c r="X1795" s="4">
        <v>6</v>
      </c>
      <c r="Y1795" s="4">
        <v>1.92685670894969</v>
      </c>
      <c r="Z1795" s="4">
        <v>3.99381084077491</v>
      </c>
      <c r="AA1795" s="4">
        <v>0.698970004336019</v>
      </c>
      <c r="AB1795" s="4">
        <v>0</v>
      </c>
      <c r="AC1795" s="4"/>
      <c r="AD1795" s="4"/>
      <c r="AE1795" s="4">
        <v>12.7272727272727</v>
      </c>
      <c r="AF1795" s="4">
        <v>1.3424</v>
      </c>
      <c r="AG1795" s="4">
        <v>1.3424</v>
      </c>
      <c r="AH1795" s="4"/>
      <c r="AI1795" s="4"/>
      <c r="AJ1795" s="4">
        <v>6.32070946413431</v>
      </c>
      <c r="AK1795" s="4">
        <f t="shared" si="86"/>
        <v>0.800765828134573</v>
      </c>
      <c r="AL1795" s="4">
        <v>4.1802</v>
      </c>
      <c r="AM1795" s="4">
        <v>3.6764</v>
      </c>
      <c r="AN1795" s="4" t="s">
        <v>42</v>
      </c>
      <c r="AO1795" s="5">
        <v>5.63333333333333</v>
      </c>
    </row>
    <row r="1796" s="1" customFormat="1" spans="1:41">
      <c r="A1796" s="1">
        <v>5599</v>
      </c>
      <c r="B1796" s="1" t="s">
        <v>1836</v>
      </c>
      <c r="C1796" s="1">
        <v>2</v>
      </c>
      <c r="D1796" s="2">
        <v>6</v>
      </c>
      <c r="E1796" s="1">
        <v>-0.20185007</v>
      </c>
      <c r="F1796" s="2">
        <v>5</v>
      </c>
      <c r="G1796" s="1">
        <v>-1.70185</v>
      </c>
      <c r="H1796" s="2">
        <v>7</v>
      </c>
      <c r="I1796" s="1">
        <v>-7.82685</v>
      </c>
      <c r="J1796" s="2"/>
      <c r="L1796" s="2"/>
      <c r="N1796" s="2"/>
      <c r="P1796" s="2"/>
      <c r="R1796" s="3">
        <v>5.81782618462994</v>
      </c>
      <c r="S1796" s="3">
        <f t="shared" si="87"/>
        <v>0.764760741973998</v>
      </c>
      <c r="T1796" s="10">
        <v>6.076923</v>
      </c>
      <c r="U1796" s="10">
        <f t="shared" si="84"/>
        <v>0.783683733486206</v>
      </c>
      <c r="V1796" s="4">
        <v>-0.466466624780371</v>
      </c>
      <c r="W1796" s="4">
        <v>1</v>
      </c>
      <c r="X1796" s="4">
        <v>8</v>
      </c>
      <c r="Y1796" s="4">
        <v>2.18610837981321</v>
      </c>
      <c r="Z1796" s="4">
        <v>4.44902303844275</v>
      </c>
      <c r="AA1796" s="4">
        <v>0.740362689494244</v>
      </c>
      <c r="AB1796" s="4">
        <v>0</v>
      </c>
      <c r="AC1796" s="4"/>
      <c r="AD1796" s="4"/>
      <c r="AE1796" s="4">
        <v>14.8260869565217</v>
      </c>
      <c r="AF1796" s="4">
        <v>2.6415</v>
      </c>
      <c r="AG1796" s="4">
        <v>2.4757</v>
      </c>
      <c r="AH1796" s="4"/>
      <c r="AI1796" s="4"/>
      <c r="AJ1796" s="4">
        <v>6.32070946413431</v>
      </c>
      <c r="AK1796" s="4">
        <f t="shared" si="86"/>
        <v>0.800765828134573</v>
      </c>
      <c r="AL1796" s="4">
        <v>4.1802</v>
      </c>
      <c r="AM1796" s="4">
        <v>3.6764</v>
      </c>
      <c r="AN1796" s="4" t="s">
        <v>42</v>
      </c>
      <c r="AO1796" s="5">
        <v>6.96666666666667</v>
      </c>
    </row>
    <row r="1797" s="1" customFormat="1" spans="1:41">
      <c r="A1797" s="1">
        <v>5601</v>
      </c>
      <c r="B1797" s="1" t="s">
        <v>1837</v>
      </c>
      <c r="C1797" s="1">
        <v>2</v>
      </c>
      <c r="D1797" s="2">
        <v>6</v>
      </c>
      <c r="E1797" s="1">
        <v>-0.02598616</v>
      </c>
      <c r="F1797" s="2">
        <v>7</v>
      </c>
      <c r="G1797" s="1">
        <v>-3.7759862</v>
      </c>
      <c r="H1797" s="2">
        <v>5</v>
      </c>
      <c r="I1797" s="1">
        <v>-5.900986</v>
      </c>
      <c r="J1797" s="2"/>
      <c r="L1797" s="2"/>
      <c r="N1797" s="2"/>
      <c r="P1797" s="2"/>
      <c r="R1797" s="3">
        <v>6.0201765409208</v>
      </c>
      <c r="S1797" s="3">
        <f t="shared" si="87"/>
        <v>0.779609227075689</v>
      </c>
      <c r="T1797" s="10">
        <v>6.407407</v>
      </c>
      <c r="U1797" s="10">
        <f t="shared" ref="U1797:U1860" si="88">LOG10(T1797)</f>
        <v>0.806682311355707</v>
      </c>
      <c r="V1797" s="4">
        <v>-0.490825722196838</v>
      </c>
      <c r="W1797" s="4">
        <v>0.974358974358974</v>
      </c>
      <c r="X1797" s="4">
        <v>8.5</v>
      </c>
      <c r="Y1797" s="4">
        <v>1.77451696572855</v>
      </c>
      <c r="Z1797" s="4">
        <v>4.01913706959025</v>
      </c>
      <c r="AA1797" s="4">
        <v>0.544068044350276</v>
      </c>
      <c r="AB1797" s="4">
        <v>0</v>
      </c>
      <c r="AC1797" s="4"/>
      <c r="AD1797" s="4"/>
      <c r="AE1797" s="4">
        <v>12.1176470588235</v>
      </c>
      <c r="AF1797" s="4">
        <v>2.7723</v>
      </c>
      <c r="AG1797" s="4">
        <v>2.699</v>
      </c>
      <c r="AH1797" s="4"/>
      <c r="AI1797" s="4"/>
      <c r="AJ1797" s="4">
        <v>6.32070946413431</v>
      </c>
      <c r="AK1797" s="4">
        <f t="shared" si="86"/>
        <v>0.800765828134573</v>
      </c>
      <c r="AL1797" s="4">
        <v>4.1802</v>
      </c>
      <c r="AM1797" s="4">
        <v>3.6764</v>
      </c>
      <c r="AN1797" s="4" t="s">
        <v>42</v>
      </c>
      <c r="AO1797" s="5">
        <v>7</v>
      </c>
    </row>
    <row r="1798" s="1" customFormat="1" spans="1:41">
      <c r="A1798" s="1">
        <v>5603</v>
      </c>
      <c r="B1798" s="1" t="s">
        <v>1838</v>
      </c>
      <c r="C1798" s="1">
        <v>2</v>
      </c>
      <c r="D1798" s="2">
        <v>4</v>
      </c>
      <c r="E1798" s="1">
        <v>-0.48875234</v>
      </c>
      <c r="F1798" s="2">
        <v>5</v>
      </c>
      <c r="G1798" s="1">
        <v>-0.98875237</v>
      </c>
      <c r="H1798" s="2">
        <v>3</v>
      </c>
      <c r="I1798" s="1">
        <v>-4.2387524</v>
      </c>
      <c r="J1798" s="2">
        <v>6</v>
      </c>
      <c r="K1798" s="1">
        <v>-8.863752</v>
      </c>
      <c r="L1798" s="2"/>
      <c r="N1798" s="2"/>
      <c r="P1798" s="2"/>
      <c r="R1798" s="3">
        <v>4.35789301003154</v>
      </c>
      <c r="S1798" s="3">
        <f t="shared" si="87"/>
        <v>0.639276563743349</v>
      </c>
      <c r="T1798" s="10">
        <v>6.285714</v>
      </c>
      <c r="U1798" s="10">
        <f t="shared" si="88"/>
        <v>0.798354616731272</v>
      </c>
      <c r="V1798" s="4">
        <v>0.297389411079207</v>
      </c>
      <c r="W1798" s="4">
        <v>0.925</v>
      </c>
      <c r="X1798" s="4">
        <v>8.5</v>
      </c>
      <c r="Y1798" s="4">
        <v>1.80955971463527</v>
      </c>
      <c r="Z1798" s="4">
        <v>4.83190175355093</v>
      </c>
      <c r="AA1798" s="4">
        <v>0.778151250383644</v>
      </c>
      <c r="AB1798" s="4">
        <v>0</v>
      </c>
      <c r="AC1798" s="4"/>
      <c r="AD1798" s="4"/>
      <c r="AE1798" s="4">
        <v>12.6363636363636</v>
      </c>
      <c r="AF1798" s="4">
        <v>1.7709</v>
      </c>
      <c r="AG1798" s="4">
        <v>1.6435</v>
      </c>
      <c r="AH1798" s="4"/>
      <c r="AI1798" s="4"/>
      <c r="AJ1798" s="4">
        <v>6.32070946413431</v>
      </c>
      <c r="AK1798" s="4">
        <f t="shared" si="86"/>
        <v>0.800765828134573</v>
      </c>
      <c r="AL1798" s="4">
        <v>4.1802</v>
      </c>
      <c r="AM1798" s="4">
        <v>3.6764</v>
      </c>
      <c r="AN1798" s="4">
        <v>-0.196711466450906</v>
      </c>
      <c r="AO1798" s="5">
        <v>6.46666666666667</v>
      </c>
    </row>
    <row r="1799" s="1" customFormat="1" spans="1:41">
      <c r="A1799" s="1">
        <v>5606</v>
      </c>
      <c r="B1799" s="1" t="s">
        <v>1839</v>
      </c>
      <c r="C1799" s="1">
        <v>2</v>
      </c>
      <c r="D1799" s="2">
        <v>4</v>
      </c>
      <c r="E1799" s="1">
        <v>-0.37878218</v>
      </c>
      <c r="F1799" s="2">
        <v>3</v>
      </c>
      <c r="G1799" s="1">
        <v>-1.6287822</v>
      </c>
      <c r="H1799" s="2">
        <v>5</v>
      </c>
      <c r="I1799" s="1">
        <v>-2.1287823</v>
      </c>
      <c r="J1799" s="2">
        <v>2</v>
      </c>
      <c r="K1799" s="1">
        <v>-9.253782</v>
      </c>
      <c r="L1799" s="2">
        <v>6</v>
      </c>
      <c r="M1799" s="1">
        <v>-9.753782</v>
      </c>
      <c r="N1799" s="2"/>
      <c r="P1799" s="2"/>
      <c r="R1799" s="3">
        <v>3.92273431022767</v>
      </c>
      <c r="S1799" s="3">
        <f t="shared" si="87"/>
        <v>0.59358889403074</v>
      </c>
      <c r="T1799" s="10">
        <v>4.541667</v>
      </c>
      <c r="U1799" s="10">
        <f t="shared" si="88"/>
        <v>0.657215288103841</v>
      </c>
      <c r="V1799" s="4">
        <v>-0.124584615248503</v>
      </c>
      <c r="W1799" s="4">
        <v>0.925</v>
      </c>
      <c r="X1799" s="4">
        <v>8</v>
      </c>
      <c r="Y1799" s="4">
        <v>2.04139268515822</v>
      </c>
      <c r="Z1799" s="4">
        <v>4.3999158899163</v>
      </c>
      <c r="AA1799" s="4">
        <v>0.812913356642856</v>
      </c>
      <c r="AB1799" s="4">
        <v>0</v>
      </c>
      <c r="AC1799" s="4"/>
      <c r="AD1799" s="4"/>
      <c r="AE1799" s="4">
        <v>11.3636363636364</v>
      </c>
      <c r="AF1799" s="4">
        <v>0.9542</v>
      </c>
      <c r="AG1799" s="4">
        <v>0.8451</v>
      </c>
      <c r="AH1799" s="4"/>
      <c r="AI1799" s="4"/>
      <c r="AJ1799" s="4">
        <v>6.7309632332176</v>
      </c>
      <c r="AK1799" s="4">
        <f t="shared" si="86"/>
        <v>0.828077218300867</v>
      </c>
      <c r="AL1799" s="4">
        <v>4.6559</v>
      </c>
      <c r="AM1799" s="4">
        <v>3.7826</v>
      </c>
      <c r="AN1799" s="4" t="s">
        <v>42</v>
      </c>
      <c r="AO1799" s="5">
        <v>4.73333333333333</v>
      </c>
    </row>
    <row r="1800" s="1" customFormat="1" spans="1:41">
      <c r="A1800" s="1">
        <v>5610</v>
      </c>
      <c r="B1800" s="1" t="s">
        <v>1840</v>
      </c>
      <c r="C1800" s="1">
        <v>2</v>
      </c>
      <c r="D1800" s="2">
        <v>5</v>
      </c>
      <c r="E1800" s="1">
        <v>-0.25244147</v>
      </c>
      <c r="F1800" s="2">
        <v>6</v>
      </c>
      <c r="G1800" s="1">
        <v>-1.5024414</v>
      </c>
      <c r="H1800" s="2">
        <v>4</v>
      </c>
      <c r="I1800" s="1">
        <v>-7.6274414</v>
      </c>
      <c r="J1800" s="2"/>
      <c r="L1800" s="2"/>
      <c r="N1800" s="2"/>
      <c r="P1800" s="2"/>
      <c r="R1800" s="3">
        <v>5.22197248573111</v>
      </c>
      <c r="S1800" s="3">
        <f t="shared" si="87"/>
        <v>0.717834579220623</v>
      </c>
      <c r="T1800" s="10">
        <v>6.314286</v>
      </c>
      <c r="U1800" s="10">
        <f t="shared" si="88"/>
        <v>0.800324248986169</v>
      </c>
      <c r="V1800" s="4">
        <v>-0.0769145828244402</v>
      </c>
      <c r="W1800" s="4">
        <v>0.897435897435897</v>
      </c>
      <c r="X1800" s="4">
        <v>7.5</v>
      </c>
      <c r="Y1800" s="4">
        <v>2.28891960566173</v>
      </c>
      <c r="Z1800" s="4">
        <v>4.6746636892764</v>
      </c>
      <c r="AA1800" s="4">
        <v>0.977723605288848</v>
      </c>
      <c r="AB1800" s="4">
        <v>0</v>
      </c>
      <c r="AC1800" s="4"/>
      <c r="AD1800" s="4"/>
      <c r="AE1800" s="4">
        <v>11.5217391304348</v>
      </c>
      <c r="AF1800" s="4">
        <v>1.5051</v>
      </c>
      <c r="AG1800" s="4">
        <v>1.4472</v>
      </c>
      <c r="AH1800" s="4"/>
      <c r="AI1800" s="4"/>
      <c r="AJ1800" s="4">
        <v>6.7309632332176</v>
      </c>
      <c r="AK1800" s="4">
        <f t="shared" si="86"/>
        <v>0.828077218300867</v>
      </c>
      <c r="AL1800" s="4">
        <v>4.6559</v>
      </c>
      <c r="AM1800" s="4">
        <v>3.7826</v>
      </c>
      <c r="AN1800" s="4" t="s">
        <v>42</v>
      </c>
      <c r="AO1800" s="5">
        <v>6.76666666666667</v>
      </c>
    </row>
    <row r="1801" s="1" customFormat="1" spans="1:41">
      <c r="A1801" s="1">
        <v>5616</v>
      </c>
      <c r="B1801" s="1" t="s">
        <v>1841</v>
      </c>
      <c r="C1801" s="1">
        <v>2</v>
      </c>
      <c r="D1801" s="2">
        <v>6</v>
      </c>
      <c r="E1801" s="1">
        <v>-0.022658065</v>
      </c>
      <c r="F1801" s="2">
        <v>5</v>
      </c>
      <c r="G1801" s="1">
        <v>-4.272658</v>
      </c>
      <c r="H1801" s="2">
        <v>7</v>
      </c>
      <c r="I1801" s="1">
        <v>-4.772658</v>
      </c>
      <c r="J1801" s="2"/>
      <c r="L1801" s="2"/>
      <c r="N1801" s="2"/>
      <c r="P1801" s="2"/>
      <c r="R1801" s="3">
        <v>5.99450863622651</v>
      </c>
      <c r="S1801" s="3">
        <f t="shared" si="87"/>
        <v>0.777753590216995</v>
      </c>
      <c r="T1801" s="10">
        <v>5.954545</v>
      </c>
      <c r="U1801" s="10">
        <f t="shared" si="88"/>
        <v>0.774848581681306</v>
      </c>
      <c r="V1801" s="4">
        <v>-0.364924751097054</v>
      </c>
      <c r="W1801" s="4">
        <v>0.95</v>
      </c>
      <c r="X1801" s="4">
        <v>10</v>
      </c>
      <c r="Y1801" s="4">
        <v>1.9731278535997</v>
      </c>
      <c r="Z1801" s="4">
        <v>4.42694208893944</v>
      </c>
      <c r="AA1801" s="4">
        <v>0.977723605288848</v>
      </c>
      <c r="AB1801" s="4">
        <v>0</v>
      </c>
      <c r="AC1801" s="4">
        <v>-0.255833678666245</v>
      </c>
      <c r="AD1801" s="4">
        <v>1</v>
      </c>
      <c r="AE1801" s="4">
        <v>9.52631578947368</v>
      </c>
      <c r="AF1801" s="4">
        <v>2.5694</v>
      </c>
      <c r="AG1801" s="4">
        <v>2.4669</v>
      </c>
      <c r="AH1801" s="4"/>
      <c r="AI1801" s="4"/>
      <c r="AJ1801" s="4">
        <v>6.7309632332176</v>
      </c>
      <c r="AK1801" s="4">
        <f t="shared" si="86"/>
        <v>0.828077218300867</v>
      </c>
      <c r="AL1801" s="4">
        <v>4.6559</v>
      </c>
      <c r="AM1801" s="4">
        <v>3.7826</v>
      </c>
      <c r="AN1801" s="4" t="s">
        <v>42</v>
      </c>
      <c r="AO1801" s="5">
        <v>7</v>
      </c>
    </row>
    <row r="1802" s="1" customFormat="1" spans="1:41">
      <c r="A1802" s="1">
        <v>5617</v>
      </c>
      <c r="B1802" s="1" t="s">
        <v>1842</v>
      </c>
      <c r="C1802" s="1">
        <v>2</v>
      </c>
      <c r="D1802" s="2">
        <v>5</v>
      </c>
      <c r="E1802" s="1">
        <v>-0.087002516</v>
      </c>
      <c r="F1802" s="2">
        <v>6</v>
      </c>
      <c r="G1802" s="1">
        <v>-2.5870025</v>
      </c>
      <c r="H1802" s="2">
        <v>4</v>
      </c>
      <c r="I1802" s="1">
        <v>-4.8370028</v>
      </c>
      <c r="J1802" s="2">
        <v>7</v>
      </c>
      <c r="K1802" s="1">
        <v>-8.962003</v>
      </c>
      <c r="L1802" s="2"/>
      <c r="N1802" s="2"/>
      <c r="P1802" s="2"/>
      <c r="R1802" s="3">
        <v>5.06746592563698</v>
      </c>
      <c r="S1802" s="3">
        <f t="shared" si="87"/>
        <v>0.704790837116879</v>
      </c>
      <c r="T1802" s="10">
        <v>5.333333</v>
      </c>
      <c r="U1802" s="10">
        <f t="shared" si="88"/>
        <v>0.726998700792856</v>
      </c>
      <c r="V1802" s="4">
        <v>0.0677854056378297</v>
      </c>
      <c r="W1802" s="4">
        <v>0.975609756097561</v>
      </c>
      <c r="X1802" s="4">
        <v>11</v>
      </c>
      <c r="Y1802" s="4">
        <v>2.15228834438306</v>
      </c>
      <c r="Z1802" s="4">
        <v>4.53621112063649</v>
      </c>
      <c r="AA1802" s="4">
        <v>0.929418925714293</v>
      </c>
      <c r="AB1802" s="4">
        <v>0</v>
      </c>
      <c r="AC1802" s="4"/>
      <c r="AD1802" s="4"/>
      <c r="AE1802" s="4">
        <v>9.23809523809524</v>
      </c>
      <c r="AF1802" s="4">
        <v>2.0934</v>
      </c>
      <c r="AG1802" s="4">
        <v>2.0212</v>
      </c>
      <c r="AH1802" s="4"/>
      <c r="AI1802" s="4"/>
      <c r="AJ1802" s="4">
        <v>6.7309632332176</v>
      </c>
      <c r="AK1802" s="4">
        <f t="shared" si="86"/>
        <v>0.828077218300867</v>
      </c>
      <c r="AL1802" s="4">
        <v>4.6559</v>
      </c>
      <c r="AM1802" s="4">
        <v>3.7826</v>
      </c>
      <c r="AN1802" s="4">
        <v>0.119480259858572</v>
      </c>
      <c r="AO1802" s="5">
        <v>7</v>
      </c>
    </row>
    <row r="1803" s="1" customFormat="1" spans="1:41">
      <c r="A1803" s="1">
        <v>5623</v>
      </c>
      <c r="B1803" s="1" t="s">
        <v>1843</v>
      </c>
      <c r="C1803" s="1">
        <v>2</v>
      </c>
      <c r="D1803" s="2">
        <v>6</v>
      </c>
      <c r="E1803" s="1">
        <v>-0.13070624</v>
      </c>
      <c r="F1803" s="2">
        <v>7</v>
      </c>
      <c r="G1803" s="1">
        <v>-2.3807063</v>
      </c>
      <c r="H1803" s="2">
        <v>5</v>
      </c>
      <c r="I1803" s="1">
        <v>-3.5057063</v>
      </c>
      <c r="J1803" s="2"/>
      <c r="L1803" s="2"/>
      <c r="N1803" s="2"/>
      <c r="P1803" s="2"/>
      <c r="R1803" s="3">
        <v>6.06237744125031</v>
      </c>
      <c r="S1803" s="3">
        <f t="shared" si="87"/>
        <v>0.782642971878078</v>
      </c>
      <c r="T1803" s="10">
        <v>6.076923</v>
      </c>
      <c r="U1803" s="10">
        <f t="shared" si="88"/>
        <v>0.783683733486206</v>
      </c>
      <c r="V1803" s="4">
        <v>-0.460805149351895</v>
      </c>
      <c r="W1803" s="4">
        <v>0.975</v>
      </c>
      <c r="X1803" s="4">
        <v>8</v>
      </c>
      <c r="Y1803" s="4">
        <v>1.99122607569249</v>
      </c>
      <c r="Z1803" s="4">
        <v>4.8063428038859</v>
      </c>
      <c r="AA1803" s="4">
        <v>1</v>
      </c>
      <c r="AB1803" s="4">
        <v>0</v>
      </c>
      <c r="AC1803" s="4"/>
      <c r="AD1803" s="4"/>
      <c r="AE1803" s="4">
        <v>8.15</v>
      </c>
      <c r="AF1803" s="4">
        <v>3.3824</v>
      </c>
      <c r="AG1803" s="4">
        <v>3.1945</v>
      </c>
      <c r="AH1803" s="4"/>
      <c r="AI1803" s="4"/>
      <c r="AJ1803" s="4">
        <v>6.7309632332176</v>
      </c>
      <c r="AK1803" s="4">
        <f t="shared" si="86"/>
        <v>0.828077218300867</v>
      </c>
      <c r="AL1803" s="4">
        <v>4.6559</v>
      </c>
      <c r="AM1803" s="4">
        <v>3.7826</v>
      </c>
      <c r="AN1803" s="4" t="s">
        <v>42</v>
      </c>
      <c r="AO1803" s="5">
        <v>7</v>
      </c>
    </row>
    <row r="1804" s="1" customFormat="1" spans="1:41">
      <c r="A1804" s="1">
        <v>5624</v>
      </c>
      <c r="B1804" s="1" t="s">
        <v>1844</v>
      </c>
      <c r="C1804" s="1">
        <v>2</v>
      </c>
      <c r="D1804" s="2">
        <v>3</v>
      </c>
      <c r="E1804" s="1">
        <v>-0.26336297</v>
      </c>
      <c r="F1804" s="2">
        <v>2</v>
      </c>
      <c r="G1804" s="1">
        <v>-1.513363</v>
      </c>
      <c r="H1804" s="2">
        <v>4</v>
      </c>
      <c r="I1804" s="1">
        <v>-4.513363</v>
      </c>
      <c r="J1804" s="2">
        <v>5</v>
      </c>
      <c r="K1804" s="1">
        <v>-8.013363</v>
      </c>
      <c r="L1804" s="2">
        <v>1</v>
      </c>
      <c r="M1804" s="1">
        <v>-9.513363</v>
      </c>
      <c r="N1804" s="2"/>
      <c r="P1804" s="2"/>
      <c r="R1804" s="3">
        <v>2.79130040859915</v>
      </c>
      <c r="S1804" s="3">
        <f t="shared" si="87"/>
        <v>0.445806579152946</v>
      </c>
      <c r="T1804" s="10">
        <v>4.115385</v>
      </c>
      <c r="U1804" s="10">
        <f t="shared" si="88"/>
        <v>0.614410470302659</v>
      </c>
      <c r="V1804" s="4">
        <v>-0.127413049091459</v>
      </c>
      <c r="W1804" s="4">
        <v>1</v>
      </c>
      <c r="X1804" s="4">
        <v>7.5</v>
      </c>
      <c r="Y1804" s="4">
        <v>1.57403126772772</v>
      </c>
      <c r="Z1804" s="4">
        <v>3.88994566182126</v>
      </c>
      <c r="AA1804" s="4">
        <v>0.653212513775344</v>
      </c>
      <c r="AB1804" s="4">
        <v>0.176091259055681</v>
      </c>
      <c r="AC1804" s="4"/>
      <c r="AD1804" s="4"/>
      <c r="AE1804" s="4">
        <v>13.25</v>
      </c>
      <c r="AF1804" s="4">
        <v>1.716</v>
      </c>
      <c r="AG1804" s="4">
        <v>1.699</v>
      </c>
      <c r="AH1804" s="4"/>
      <c r="AI1804" s="4"/>
      <c r="AJ1804" s="4">
        <v>2.18211028645542</v>
      </c>
      <c r="AK1804" s="4">
        <f t="shared" si="86"/>
        <v>0.338876696567913</v>
      </c>
      <c r="AL1804" s="4">
        <v>1.7853</v>
      </c>
      <c r="AM1804" s="4">
        <v>1.7634</v>
      </c>
      <c r="AN1804" s="4" t="s">
        <v>42</v>
      </c>
      <c r="AO1804" s="5">
        <v>5.03333333333333</v>
      </c>
    </row>
    <row r="1805" s="1" customFormat="1" spans="1:41">
      <c r="A1805" s="1">
        <v>5625</v>
      </c>
      <c r="B1805" s="1" t="s">
        <v>1845</v>
      </c>
      <c r="C1805" s="1">
        <v>2</v>
      </c>
      <c r="D1805" s="2">
        <v>6</v>
      </c>
      <c r="E1805" s="1">
        <v>-0.2016026</v>
      </c>
      <c r="F1805" s="2">
        <v>7</v>
      </c>
      <c r="G1805" s="1">
        <v>-1.7016026</v>
      </c>
      <c r="H1805" s="2">
        <v>5</v>
      </c>
      <c r="I1805" s="1">
        <v>-8.576603</v>
      </c>
      <c r="J1805" s="2"/>
      <c r="L1805" s="2"/>
      <c r="N1805" s="2"/>
      <c r="P1805" s="2"/>
      <c r="R1805" s="3">
        <v>6.18219748584449</v>
      </c>
      <c r="S1805" s="3">
        <f t="shared" si="87"/>
        <v>0.791142874173197</v>
      </c>
      <c r="T1805" s="10">
        <v>6.441176</v>
      </c>
      <c r="U1805" s="10">
        <f t="shared" si="88"/>
        <v>0.808965166068585</v>
      </c>
      <c r="V1805" s="4">
        <v>-0.578501674649239</v>
      </c>
      <c r="W1805" s="4">
        <v>0.975</v>
      </c>
      <c r="X1805" s="4">
        <v>10.5</v>
      </c>
      <c r="Y1805" s="4">
        <v>1.57978359661681</v>
      </c>
      <c r="Z1805" s="4">
        <v>3.32551566336315</v>
      </c>
      <c r="AA1805" s="4">
        <v>0.812913356642856</v>
      </c>
      <c r="AB1805" s="4">
        <v>0</v>
      </c>
      <c r="AC1805" s="4"/>
      <c r="AD1805" s="4"/>
      <c r="AE1805" s="4">
        <v>14.7894736842105</v>
      </c>
      <c r="AF1805" s="4">
        <v>2.6902</v>
      </c>
      <c r="AG1805" s="4">
        <v>2.4771</v>
      </c>
      <c r="AH1805" s="4"/>
      <c r="AI1805" s="4"/>
      <c r="AJ1805" s="4">
        <v>5.14331404883353</v>
      </c>
      <c r="AK1805" s="4">
        <f t="shared" si="86"/>
        <v>0.711243042989458</v>
      </c>
      <c r="AL1805" s="4">
        <v>2.8727</v>
      </c>
      <c r="AM1805" s="4">
        <v>2.6365</v>
      </c>
      <c r="AN1805" s="4" t="s">
        <v>42</v>
      </c>
      <c r="AO1805" s="5">
        <v>6.66666666666667</v>
      </c>
    </row>
    <row r="1806" s="1" customFormat="1" spans="1:41">
      <c r="A1806" s="1">
        <v>5626</v>
      </c>
      <c r="B1806" s="1" t="s">
        <v>1846</v>
      </c>
      <c r="C1806" s="1">
        <v>2</v>
      </c>
      <c r="D1806" s="2">
        <v>5</v>
      </c>
      <c r="E1806" s="1">
        <v>-0.20528167</v>
      </c>
      <c r="F1806" s="2">
        <v>4</v>
      </c>
      <c r="G1806" s="1">
        <v>-1.7052817</v>
      </c>
      <c r="H1806" s="2">
        <v>6</v>
      </c>
      <c r="I1806" s="1">
        <v>-6.0802817</v>
      </c>
      <c r="J1806" s="2">
        <v>3</v>
      </c>
      <c r="K1806" s="1">
        <v>-6.4552817</v>
      </c>
      <c r="L1806" s="2"/>
      <c r="N1806" s="2"/>
      <c r="P1806" s="2"/>
      <c r="R1806" s="3">
        <v>4.81741596947846</v>
      </c>
      <c r="S1806" s="3">
        <f t="shared" si="87"/>
        <v>0.68281414796473</v>
      </c>
      <c r="T1806" s="10">
        <v>5.208333</v>
      </c>
      <c r="U1806" s="10">
        <f t="shared" si="88"/>
        <v>0.716698743501603</v>
      </c>
      <c r="V1806" s="4">
        <v>-0.112524975154349</v>
      </c>
      <c r="W1806" s="4">
        <v>0.975609756097561</v>
      </c>
      <c r="X1806" s="4">
        <v>8.5</v>
      </c>
      <c r="Y1806" s="4">
        <v>2.04336227802113</v>
      </c>
      <c r="Z1806" s="4">
        <v>4.69006754529565</v>
      </c>
      <c r="AA1806" s="4">
        <v>0.740362689494244</v>
      </c>
      <c r="AB1806" s="4">
        <v>0.176091259055681</v>
      </c>
      <c r="AC1806" s="4"/>
      <c r="AD1806" s="4"/>
      <c r="AE1806" s="4">
        <v>13.15</v>
      </c>
      <c r="AF1806" s="4">
        <v>1.5911</v>
      </c>
      <c r="AG1806" s="4">
        <v>1.4624</v>
      </c>
      <c r="AH1806" s="4"/>
      <c r="AI1806" s="4"/>
      <c r="AJ1806" s="4">
        <v>5.92034621145239</v>
      </c>
      <c r="AK1806" s="4">
        <f t="shared" si="86"/>
        <v>0.772347104244361</v>
      </c>
      <c r="AL1806" s="4">
        <v>4.2126</v>
      </c>
      <c r="AM1806" s="4">
        <v>3.7091</v>
      </c>
      <c r="AN1806" s="4" t="s">
        <v>42</v>
      </c>
      <c r="AO1806" s="5">
        <v>5.1</v>
      </c>
    </row>
    <row r="1807" s="1" customFormat="1" spans="1:41">
      <c r="A1807" s="1">
        <v>5628</v>
      </c>
      <c r="B1807" s="1" t="s">
        <v>1847</v>
      </c>
      <c r="C1807" s="1">
        <v>2</v>
      </c>
      <c r="D1807" s="2">
        <v>5</v>
      </c>
      <c r="E1807" s="1">
        <v>-0.05242242</v>
      </c>
      <c r="F1807" s="2">
        <v>6</v>
      </c>
      <c r="G1807" s="1">
        <v>-3.5524225</v>
      </c>
      <c r="H1807" s="2">
        <v>4</v>
      </c>
      <c r="I1807" s="1">
        <v>-3.8024225</v>
      </c>
      <c r="J1807" s="2">
        <v>3</v>
      </c>
      <c r="K1807" s="1">
        <v>-9.302423</v>
      </c>
      <c r="L1807" s="2"/>
      <c r="N1807" s="2"/>
      <c r="P1807" s="2"/>
      <c r="R1807" s="3">
        <v>5.00611069667538</v>
      </c>
      <c r="S1807" s="3">
        <f t="shared" si="87"/>
        <v>0.699500448632922</v>
      </c>
      <c r="T1807" s="10">
        <v>5</v>
      </c>
      <c r="U1807" s="10">
        <f t="shared" si="88"/>
        <v>0.698970004336019</v>
      </c>
      <c r="V1807" s="4">
        <v>-0.153977213552217</v>
      </c>
      <c r="W1807" s="4">
        <v>0.875</v>
      </c>
      <c r="X1807" s="4">
        <v>5.5</v>
      </c>
      <c r="Y1807" s="4">
        <v>2.63648789635337</v>
      </c>
      <c r="Z1807" s="4">
        <v>5.28959564080447</v>
      </c>
      <c r="AA1807" s="4">
        <v>0.544068044350276</v>
      </c>
      <c r="AB1807" s="4">
        <v>0.176091259055681</v>
      </c>
      <c r="AC1807" s="4"/>
      <c r="AD1807" s="4"/>
      <c r="AE1807" s="4">
        <v>9.89473684210526</v>
      </c>
      <c r="AF1807" s="4">
        <v>1.5315</v>
      </c>
      <c r="AG1807" s="4">
        <v>1.5051</v>
      </c>
      <c r="AH1807" s="4"/>
      <c r="AI1807" s="4"/>
      <c r="AJ1807" s="4">
        <v>5.92034621145239</v>
      </c>
      <c r="AK1807" s="4">
        <f t="shared" si="86"/>
        <v>0.772347104244361</v>
      </c>
      <c r="AL1807" s="4">
        <v>4.2126</v>
      </c>
      <c r="AM1807" s="4">
        <v>3.7091</v>
      </c>
      <c r="AN1807" s="4" t="s">
        <v>42</v>
      </c>
      <c r="AO1807" s="5">
        <v>5.93333333333333</v>
      </c>
    </row>
    <row r="1808" s="1" customFormat="1" spans="1:41">
      <c r="A1808" s="1">
        <v>5629</v>
      </c>
      <c r="B1808" s="1" t="s">
        <v>1848</v>
      </c>
      <c r="C1808" s="1">
        <v>2</v>
      </c>
      <c r="D1808" s="2">
        <v>4</v>
      </c>
      <c r="E1808" s="1">
        <v>-0.72741514</v>
      </c>
      <c r="F1808" s="2">
        <v>3</v>
      </c>
      <c r="G1808" s="1">
        <v>-0.97741514</v>
      </c>
      <c r="H1808" s="2">
        <v>5</v>
      </c>
      <c r="I1808" s="1">
        <v>-1.9774151</v>
      </c>
      <c r="J1808" s="2">
        <v>2</v>
      </c>
      <c r="K1808" s="1">
        <v>-6.352415</v>
      </c>
      <c r="L1808" s="2">
        <v>6</v>
      </c>
      <c r="M1808" s="1">
        <v>-7.852415</v>
      </c>
      <c r="N1808" s="2"/>
      <c r="P1808" s="2"/>
      <c r="R1808" s="3">
        <v>3.75942342547992</v>
      </c>
      <c r="S1808" s="3">
        <f t="shared" si="87"/>
        <v>0.57512124324325</v>
      </c>
      <c r="T1808" s="10">
        <v>5</v>
      </c>
      <c r="U1808" s="10">
        <f t="shared" si="88"/>
        <v>0.698970004336019</v>
      </c>
      <c r="V1808" s="4">
        <v>-0.402756654730153</v>
      </c>
      <c r="W1808" s="4">
        <v>0.952380952380952</v>
      </c>
      <c r="X1808" s="4">
        <v>10</v>
      </c>
      <c r="Y1808" s="4">
        <v>1.66275783168157</v>
      </c>
      <c r="Z1808" s="4">
        <v>4.20316892287546</v>
      </c>
      <c r="AA1808" s="4">
        <v>0.544068044350276</v>
      </c>
      <c r="AB1808" s="4">
        <v>0.176091259055681</v>
      </c>
      <c r="AC1808" s="4"/>
      <c r="AD1808" s="4"/>
      <c r="AE1808" s="4">
        <v>12.2272727272727</v>
      </c>
      <c r="AF1808" s="4">
        <v>1.8062</v>
      </c>
      <c r="AG1808" s="4">
        <v>1.7993</v>
      </c>
      <c r="AH1808" s="4"/>
      <c r="AI1808" s="4"/>
      <c r="AJ1808" s="4">
        <v>5.92034621145239</v>
      </c>
      <c r="AK1808" s="4">
        <f t="shared" si="86"/>
        <v>0.772347104244361</v>
      </c>
      <c r="AL1808" s="4">
        <v>4.2126</v>
      </c>
      <c r="AM1808" s="4">
        <v>3.7091</v>
      </c>
      <c r="AN1808" s="4" t="s">
        <v>42</v>
      </c>
      <c r="AO1808" s="5">
        <v>6.83333333333333</v>
      </c>
    </row>
    <row r="1809" s="1" customFormat="1" spans="1:41">
      <c r="A1809" s="1">
        <v>5630</v>
      </c>
      <c r="B1809" s="1" t="s">
        <v>1849</v>
      </c>
      <c r="C1809" s="1">
        <v>2</v>
      </c>
      <c r="D1809" s="2">
        <v>3</v>
      </c>
      <c r="E1809" s="1">
        <v>-0.6117036</v>
      </c>
      <c r="F1809" s="2">
        <v>4</v>
      </c>
      <c r="G1809" s="1">
        <v>-0.8617036</v>
      </c>
      <c r="H1809" s="2">
        <v>5</v>
      </c>
      <c r="I1809" s="1">
        <v>-3.3617036</v>
      </c>
      <c r="J1809" s="2">
        <v>2</v>
      </c>
      <c r="K1809" s="1">
        <v>-7.7367034</v>
      </c>
      <c r="L1809" s="2"/>
      <c r="N1809" s="2"/>
      <c r="P1809" s="2"/>
      <c r="R1809" s="3">
        <v>3.49129889017015</v>
      </c>
      <c r="S1809" s="3">
        <f t="shared" si="87"/>
        <v>0.54298703036533</v>
      </c>
      <c r="T1809" s="10">
        <v>5.375</v>
      </c>
      <c r="U1809" s="10">
        <f t="shared" si="88"/>
        <v>0.730378468587643</v>
      </c>
      <c r="V1809" s="4">
        <v>-0.0161773276074117</v>
      </c>
      <c r="W1809" s="4">
        <v>0.902439024390244</v>
      </c>
      <c r="X1809" s="4">
        <v>7</v>
      </c>
      <c r="Y1809" s="4">
        <v>2.05499586152914</v>
      </c>
      <c r="Z1809" s="4">
        <v>4.17958051339541</v>
      </c>
      <c r="AA1809" s="4">
        <v>0.812913356642856</v>
      </c>
      <c r="AB1809" s="4">
        <v>0.176091259055681</v>
      </c>
      <c r="AC1809" s="4"/>
      <c r="AD1809" s="4"/>
      <c r="AE1809" s="4">
        <v>15.4285714285714</v>
      </c>
      <c r="AF1809" s="4">
        <v>0.9031</v>
      </c>
      <c r="AG1809" s="4">
        <v>0.9031</v>
      </c>
      <c r="AH1809" s="4"/>
      <c r="AI1809" s="4"/>
      <c r="AJ1809" s="4">
        <v>5.92034621145239</v>
      </c>
      <c r="AK1809" s="4">
        <f t="shared" si="86"/>
        <v>0.772347104244361</v>
      </c>
      <c r="AL1809" s="4">
        <v>4.2126</v>
      </c>
      <c r="AM1809" s="4">
        <v>3.7091</v>
      </c>
      <c r="AN1809" s="4" t="s">
        <v>42</v>
      </c>
      <c r="AO1809" s="5">
        <v>5.23333333333333</v>
      </c>
    </row>
    <row r="1810" s="1" customFormat="1" spans="1:41">
      <c r="A1810" s="1">
        <v>5631</v>
      </c>
      <c r="B1810" s="1" t="s">
        <v>1850</v>
      </c>
      <c r="C1810" s="1">
        <v>2</v>
      </c>
      <c r="D1810" s="2">
        <v>6</v>
      </c>
      <c r="E1810" s="1">
        <v>-0.072371125</v>
      </c>
      <c r="F1810" s="2">
        <v>5</v>
      </c>
      <c r="G1810" s="1">
        <v>-2.822371</v>
      </c>
      <c r="H1810" s="2">
        <v>7</v>
      </c>
      <c r="I1810" s="1">
        <v>-4.572371</v>
      </c>
      <c r="J1810" s="2"/>
      <c r="L1810" s="2"/>
      <c r="N1810" s="2"/>
      <c r="P1810" s="2"/>
      <c r="R1810" s="3">
        <v>5.95077163238967</v>
      </c>
      <c r="S1810" s="3">
        <f t="shared" si="87"/>
        <v>0.774573284041296</v>
      </c>
      <c r="T1810" s="10">
        <v>6.518519</v>
      </c>
      <c r="U1810" s="10">
        <f t="shared" si="88"/>
        <v>0.814148935733731</v>
      </c>
      <c r="V1810" s="4">
        <v>-0.498436341810723</v>
      </c>
      <c r="W1810" s="4">
        <v>1</v>
      </c>
      <c r="X1810" s="4">
        <v>10.5</v>
      </c>
      <c r="Y1810" s="4">
        <v>1.65801139665711</v>
      </c>
      <c r="Z1810" s="4">
        <v>4.0853441034215</v>
      </c>
      <c r="AA1810" s="4">
        <v>0.602059991327962</v>
      </c>
      <c r="AB1810" s="4">
        <v>0.176091259055681</v>
      </c>
      <c r="AC1810" s="4"/>
      <c r="AD1810" s="4"/>
      <c r="AE1810" s="4">
        <v>12.7727272727273</v>
      </c>
      <c r="AF1810" s="4">
        <v>2.5011</v>
      </c>
      <c r="AG1810" s="4">
        <v>2.4298</v>
      </c>
      <c r="AH1810" s="4"/>
      <c r="AI1810" s="4"/>
      <c r="AJ1810" s="4">
        <v>5.92034621145239</v>
      </c>
      <c r="AK1810" s="4">
        <f t="shared" si="86"/>
        <v>0.772347104244361</v>
      </c>
      <c r="AL1810" s="4">
        <v>4.2126</v>
      </c>
      <c r="AM1810" s="4">
        <v>3.7091</v>
      </c>
      <c r="AN1810" s="4" t="s">
        <v>42</v>
      </c>
      <c r="AO1810" s="5">
        <v>7</v>
      </c>
    </row>
    <row r="1811" s="1" customFormat="1" spans="1:41">
      <c r="A1811" s="1">
        <v>5633</v>
      </c>
      <c r="B1811" s="1" t="s">
        <v>1851</v>
      </c>
      <c r="C1811" s="1">
        <v>2</v>
      </c>
      <c r="D1811" s="2">
        <v>3</v>
      </c>
      <c r="E1811" s="1">
        <v>-0.21957088</v>
      </c>
      <c r="F1811" s="2">
        <v>4</v>
      </c>
      <c r="G1811" s="1">
        <v>-1.7195709</v>
      </c>
      <c r="H1811" s="2">
        <v>5</v>
      </c>
      <c r="I1811" s="1">
        <v>-4.594571</v>
      </c>
      <c r="J1811" s="2">
        <v>2</v>
      </c>
      <c r="K1811" s="1">
        <v>-4.844571</v>
      </c>
      <c r="L1811" s="2"/>
      <c r="N1811" s="2"/>
      <c r="P1811" s="2"/>
      <c r="R1811" s="3">
        <v>3.19143651751194</v>
      </c>
      <c r="S1811" s="3">
        <f t="shared" si="87"/>
        <v>0.503986210079167</v>
      </c>
      <c r="T1811" s="10">
        <v>5.814815</v>
      </c>
      <c r="U1811" s="10">
        <f t="shared" si="88"/>
        <v>0.764535902081281</v>
      </c>
      <c r="V1811" s="4">
        <v>-0.259120935611535</v>
      </c>
      <c r="W1811" s="4">
        <v>1</v>
      </c>
      <c r="X1811" s="4">
        <v>11.5</v>
      </c>
      <c r="Y1811" s="4">
        <v>1.19033169817029</v>
      </c>
      <c r="Z1811" s="4">
        <v>3.64650175003161</v>
      </c>
      <c r="AA1811" s="4">
        <v>0.301029995663981</v>
      </c>
      <c r="AB1811" s="4">
        <v>0</v>
      </c>
      <c r="AC1811" s="4"/>
      <c r="AD1811" s="4"/>
      <c r="AE1811" s="4">
        <v>12.9230769230769</v>
      </c>
      <c r="AF1811" s="4">
        <v>1.2304</v>
      </c>
      <c r="AG1811" s="4">
        <v>1.2041</v>
      </c>
      <c r="AH1811" s="4"/>
      <c r="AI1811" s="4"/>
      <c r="AJ1811" s="4">
        <v>2.62508009086678</v>
      </c>
      <c r="AK1811" s="4">
        <f t="shared" si="86"/>
        <v>0.41914255821469</v>
      </c>
      <c r="AL1811" s="4">
        <v>1.716</v>
      </c>
      <c r="AM1811" s="4">
        <v>1.6628</v>
      </c>
      <c r="AN1811" s="4" t="s">
        <v>42</v>
      </c>
      <c r="AO1811" s="5">
        <v>5.06666666666667</v>
      </c>
    </row>
    <row r="1812" s="1" customFormat="1" spans="1:41">
      <c r="A1812" s="1">
        <v>5634</v>
      </c>
      <c r="B1812" s="1" t="s">
        <v>1852</v>
      </c>
      <c r="C1812" s="1">
        <v>2</v>
      </c>
      <c r="D1812" s="2">
        <v>5</v>
      </c>
      <c r="E1812" s="1">
        <v>-0.048740882</v>
      </c>
      <c r="F1812" s="2">
        <v>6</v>
      </c>
      <c r="G1812" s="1">
        <v>-3.2987409</v>
      </c>
      <c r="H1812" s="2">
        <v>4</v>
      </c>
      <c r="I1812" s="1">
        <v>-4.548741</v>
      </c>
      <c r="J1812" s="2">
        <v>3</v>
      </c>
      <c r="K1812" s="1">
        <v>-9.798741</v>
      </c>
      <c r="L1812" s="2"/>
      <c r="N1812" s="2"/>
      <c r="P1812" s="2"/>
      <c r="R1812" s="3">
        <v>5.02620589402005</v>
      </c>
      <c r="S1812" s="3">
        <f t="shared" si="87"/>
        <v>0.701240275105197</v>
      </c>
      <c r="T1812" s="10">
        <v>5.961538</v>
      </c>
      <c r="U1812" s="10">
        <f t="shared" si="88"/>
        <v>0.775358316576674</v>
      </c>
      <c r="V1812" s="4">
        <v>-0.380660420748815</v>
      </c>
      <c r="W1812" s="4">
        <v>1</v>
      </c>
      <c r="X1812" s="4">
        <v>12</v>
      </c>
      <c r="Y1812" s="4">
        <v>1.55022835305509</v>
      </c>
      <c r="Z1812" s="4">
        <v>3.62355939000544</v>
      </c>
      <c r="AA1812" s="4">
        <v>0.301029995663981</v>
      </c>
      <c r="AB1812" s="4">
        <v>0</v>
      </c>
      <c r="AC1812" s="4"/>
      <c r="AD1812" s="4"/>
      <c r="AE1812" s="4">
        <v>9.85185185185185</v>
      </c>
      <c r="AF1812" s="4">
        <v>1.8513</v>
      </c>
      <c r="AG1812" s="4">
        <v>1.6021</v>
      </c>
      <c r="AH1812" s="4"/>
      <c r="AI1812" s="4"/>
      <c r="AJ1812" s="4">
        <v>5.09383759351726</v>
      </c>
      <c r="AK1812" s="4">
        <f t="shared" si="86"/>
        <v>0.707045094266455</v>
      </c>
      <c r="AL1812" s="4">
        <v>3.7625</v>
      </c>
      <c r="AM1812" s="4">
        <v>3.4379</v>
      </c>
      <c r="AN1812" s="4" t="s">
        <v>42</v>
      </c>
      <c r="AO1812" s="5">
        <v>6.33333333333333</v>
      </c>
    </row>
    <row r="1813" s="1" customFormat="1" spans="1:41">
      <c r="A1813" s="1">
        <v>5637</v>
      </c>
      <c r="B1813" s="1" t="s">
        <v>1853</v>
      </c>
      <c r="C1813" s="1">
        <v>2</v>
      </c>
      <c r="D1813" s="2">
        <v>5</v>
      </c>
      <c r="E1813" s="1">
        <v>-0.20200488</v>
      </c>
      <c r="F1813" s="2">
        <v>6</v>
      </c>
      <c r="G1813" s="1">
        <v>-1.7020049</v>
      </c>
      <c r="H1813" s="2">
        <v>4</v>
      </c>
      <c r="I1813" s="1">
        <v>-7.452005</v>
      </c>
      <c r="J1813" s="2"/>
      <c r="L1813" s="2"/>
      <c r="N1813" s="2"/>
      <c r="P1813" s="2"/>
      <c r="R1813" s="3">
        <v>5.18168158322023</v>
      </c>
      <c r="S1813" s="3">
        <f t="shared" si="87"/>
        <v>0.714470721868794</v>
      </c>
      <c r="T1813" s="10">
        <v>5.481481</v>
      </c>
      <c r="U1813" s="10">
        <f t="shared" si="88"/>
        <v>0.73889791308848</v>
      </c>
      <c r="V1813" s="4">
        <v>-0.270967511974578</v>
      </c>
      <c r="W1813" s="4">
        <v>1</v>
      </c>
      <c r="X1813" s="4">
        <v>8.5</v>
      </c>
      <c r="Y1813" s="4">
        <v>1.88930170250631</v>
      </c>
      <c r="Z1813" s="4">
        <v>4.44428687104619</v>
      </c>
      <c r="AA1813" s="4">
        <v>0.812913356642856</v>
      </c>
      <c r="AB1813" s="4">
        <v>0.301029995663981</v>
      </c>
      <c r="AC1813" s="4"/>
      <c r="AD1813" s="4"/>
      <c r="AE1813" s="4">
        <v>16.1304347826087</v>
      </c>
      <c r="AF1813" s="4">
        <v>2.4298</v>
      </c>
      <c r="AG1813" s="4">
        <v>2.3424</v>
      </c>
      <c r="AH1813" s="4"/>
      <c r="AI1813" s="4"/>
      <c r="AJ1813" s="4">
        <v>6.18225103993731</v>
      </c>
      <c r="AK1813" s="4">
        <f t="shared" si="86"/>
        <v>0.791146636289549</v>
      </c>
      <c r="AL1813" s="4">
        <v>4.2014</v>
      </c>
      <c r="AM1813" s="4">
        <v>3.7089</v>
      </c>
      <c r="AN1813" s="4" t="s">
        <v>42</v>
      </c>
      <c r="AO1813" s="5">
        <v>6.53333333333333</v>
      </c>
    </row>
    <row r="1814" s="1" customFormat="1" spans="1:41">
      <c r="A1814" s="1">
        <v>5641</v>
      </c>
      <c r="B1814" s="1" t="s">
        <v>1854</v>
      </c>
      <c r="C1814" s="1">
        <v>2</v>
      </c>
      <c r="D1814" s="2">
        <v>5</v>
      </c>
      <c r="E1814" s="1">
        <v>-0.58174485</v>
      </c>
      <c r="F1814" s="2">
        <v>4</v>
      </c>
      <c r="G1814" s="1">
        <v>-0.83174485</v>
      </c>
      <c r="H1814" s="2">
        <v>3</v>
      </c>
      <c r="I1814" s="1">
        <v>-5.3317447</v>
      </c>
      <c r="J1814" s="2">
        <v>6</v>
      </c>
      <c r="K1814" s="1">
        <v>-6.9567447</v>
      </c>
      <c r="L1814" s="2"/>
      <c r="N1814" s="2"/>
      <c r="P1814" s="2"/>
      <c r="R1814" s="3">
        <v>4.55598786002467</v>
      </c>
      <c r="S1814" s="3">
        <f t="shared" si="87"/>
        <v>0.658582558178942</v>
      </c>
      <c r="T1814" s="10">
        <v>5.727273</v>
      </c>
      <c r="U1814" s="10">
        <f t="shared" si="88"/>
        <v>0.757947884976046</v>
      </c>
      <c r="V1814" s="4">
        <v>-0.0713161651560506</v>
      </c>
      <c r="W1814" s="4">
        <v>0.926829268292683</v>
      </c>
      <c r="X1814" s="4">
        <v>8.5</v>
      </c>
      <c r="Y1814" s="4">
        <v>1.60205999132796</v>
      </c>
      <c r="Z1814" s="4">
        <v>4.0777856446085</v>
      </c>
      <c r="AA1814" s="4">
        <v>0.812913356642856</v>
      </c>
      <c r="AB1814" s="4">
        <v>0.301029995663981</v>
      </c>
      <c r="AC1814" s="4"/>
      <c r="AD1814" s="4"/>
      <c r="AE1814" s="4">
        <v>11.2941176470588</v>
      </c>
      <c r="AF1814" s="4">
        <v>1.9243</v>
      </c>
      <c r="AG1814" s="4">
        <v>1.8261</v>
      </c>
      <c r="AH1814" s="4"/>
      <c r="AI1814" s="4"/>
      <c r="AJ1814" s="4">
        <v>6.18225103993731</v>
      </c>
      <c r="AK1814" s="4">
        <f t="shared" si="86"/>
        <v>0.791146636289549</v>
      </c>
      <c r="AL1814" s="4">
        <v>4.2014</v>
      </c>
      <c r="AM1814" s="4">
        <v>3.7089</v>
      </c>
      <c r="AN1814" s="4" t="s">
        <v>42</v>
      </c>
      <c r="AO1814" s="5">
        <v>5.1</v>
      </c>
    </row>
    <row r="1815" s="1" customFormat="1" spans="1:41">
      <c r="A1815" s="1">
        <v>5642</v>
      </c>
      <c r="B1815" s="1" t="s">
        <v>1855</v>
      </c>
      <c r="C1815" s="1">
        <v>2</v>
      </c>
      <c r="D1815" s="2">
        <v>6</v>
      </c>
      <c r="E1815" s="1">
        <v>-0.029002</v>
      </c>
      <c r="F1815" s="2">
        <v>7</v>
      </c>
      <c r="G1815" s="1">
        <v>-4.029002</v>
      </c>
      <c r="H1815" s="2">
        <v>5</v>
      </c>
      <c r="I1815" s="1">
        <v>-4.529002</v>
      </c>
      <c r="J1815" s="2"/>
      <c r="L1815" s="2"/>
      <c r="N1815" s="2"/>
      <c r="P1815" s="2"/>
      <c r="R1815" s="3">
        <v>6.0069888757308</v>
      </c>
      <c r="S1815" s="3">
        <f t="shared" si="87"/>
        <v>0.778656827683463</v>
      </c>
      <c r="T1815" s="10">
        <v>6.346154</v>
      </c>
      <c r="U1815" s="10">
        <f t="shared" si="88"/>
        <v>0.802510606771439</v>
      </c>
      <c r="V1815" s="4">
        <v>-0.619227759056117</v>
      </c>
      <c r="W1815" s="4">
        <v>0.975</v>
      </c>
      <c r="X1815" s="4">
        <v>7</v>
      </c>
      <c r="Y1815" s="4">
        <v>1.72015930340596</v>
      </c>
      <c r="Z1815" s="4">
        <v>4.40009742766629</v>
      </c>
      <c r="AA1815" s="4">
        <v>0.903089986991944</v>
      </c>
      <c r="AB1815" s="4">
        <v>0.397940008672038</v>
      </c>
      <c r="AC1815" s="4"/>
      <c r="AD1815" s="4"/>
      <c r="AE1815" s="4">
        <v>10.4444444444444</v>
      </c>
      <c r="AF1815" s="4">
        <v>2.4518</v>
      </c>
      <c r="AG1815" s="4">
        <v>2.3692</v>
      </c>
      <c r="AH1815" s="4"/>
      <c r="AI1815" s="4"/>
      <c r="AJ1815" s="4">
        <v>6.18225103993731</v>
      </c>
      <c r="AK1815" s="4">
        <f t="shared" si="86"/>
        <v>0.791146636289549</v>
      </c>
      <c r="AL1815" s="4">
        <v>4.2014</v>
      </c>
      <c r="AM1815" s="4">
        <v>3.7089</v>
      </c>
      <c r="AN1815" s="4" t="s">
        <v>42</v>
      </c>
      <c r="AO1815" s="5">
        <v>7</v>
      </c>
    </row>
    <row r="1816" s="1" customFormat="1" spans="1:41">
      <c r="A1816" s="1">
        <v>5643</v>
      </c>
      <c r="B1816" s="1" t="s">
        <v>1856</v>
      </c>
      <c r="C1816" s="1">
        <v>2</v>
      </c>
      <c r="D1816" s="2">
        <v>7</v>
      </c>
      <c r="E1816" s="1">
        <v>-0.0380439</v>
      </c>
      <c r="F1816" s="2">
        <v>6</v>
      </c>
      <c r="G1816" s="1">
        <v>-3.288044</v>
      </c>
      <c r="H1816" s="2"/>
      <c r="J1816" s="2"/>
      <c r="L1816" s="2"/>
      <c r="N1816" s="2"/>
      <c r="P1816" s="2"/>
      <c r="R1816" s="3">
        <v>6.96265548647055</v>
      </c>
      <c r="S1816" s="3">
        <f t="shared" si="87"/>
        <v>0.842774906732906</v>
      </c>
      <c r="T1816" s="10">
        <v>6.636364</v>
      </c>
      <c r="U1816" s="10">
        <f t="shared" si="88"/>
        <v>0.821930198759188</v>
      </c>
      <c r="V1816" s="4">
        <v>-0.643866171553045</v>
      </c>
      <c r="W1816" s="4">
        <v>0.974358974358974</v>
      </c>
      <c r="X1816" s="4">
        <v>6</v>
      </c>
      <c r="Y1816" s="4">
        <v>2.37748838337613</v>
      </c>
      <c r="Z1816" s="4">
        <v>4.69599796977242</v>
      </c>
      <c r="AA1816" s="4">
        <v>0.698970004336019</v>
      </c>
      <c r="AB1816" s="4">
        <v>0.301029995663981</v>
      </c>
      <c r="AC1816" s="4">
        <v>-0.381442934451111</v>
      </c>
      <c r="AD1816" s="4">
        <v>1</v>
      </c>
      <c r="AE1816" s="4">
        <v>9.04545454545454</v>
      </c>
      <c r="AF1816" s="4">
        <v>4.1218</v>
      </c>
      <c r="AG1816" s="4">
        <v>3.6826</v>
      </c>
      <c r="AH1816" s="4"/>
      <c r="AI1816" s="4"/>
      <c r="AJ1816" s="4">
        <v>6.18225103993731</v>
      </c>
      <c r="AK1816" s="4">
        <f t="shared" si="86"/>
        <v>0.791146636289549</v>
      </c>
      <c r="AL1816" s="4">
        <v>4.2014</v>
      </c>
      <c r="AM1816" s="4">
        <v>3.7089</v>
      </c>
      <c r="AN1816" s="4" t="s">
        <v>42</v>
      </c>
      <c r="AO1816" s="5">
        <v>7</v>
      </c>
    </row>
    <row r="1817" s="1" customFormat="1" spans="1:41">
      <c r="A1817" s="1">
        <v>5644</v>
      </c>
      <c r="B1817" s="1" t="s">
        <v>1857</v>
      </c>
      <c r="C1817" s="1">
        <v>2</v>
      </c>
      <c r="D1817" s="2">
        <v>6</v>
      </c>
      <c r="E1817" s="1">
        <v>-0.03278131</v>
      </c>
      <c r="F1817" s="2">
        <v>5</v>
      </c>
      <c r="G1817" s="1">
        <v>-3.7827814</v>
      </c>
      <c r="H1817" s="2">
        <v>7</v>
      </c>
      <c r="I1817" s="1">
        <v>-4.657781</v>
      </c>
      <c r="J1817" s="2"/>
      <c r="L1817" s="2"/>
      <c r="N1817" s="2"/>
      <c r="P1817" s="2"/>
      <c r="R1817" s="3">
        <v>5.98670998799364</v>
      </c>
      <c r="S1817" s="3">
        <f t="shared" si="87"/>
        <v>0.777188220286208</v>
      </c>
      <c r="T1817" s="10">
        <v>6.542857</v>
      </c>
      <c r="U1817" s="10">
        <f t="shared" si="88"/>
        <v>0.8157674285072</v>
      </c>
      <c r="V1817" s="4">
        <v>-0.466269983530957</v>
      </c>
      <c r="W1817" s="4">
        <v>1</v>
      </c>
      <c r="X1817" s="4">
        <v>7.5</v>
      </c>
      <c r="Y1817" s="4">
        <v>1.33243845991561</v>
      </c>
      <c r="Z1817" s="4">
        <v>3.92808845966497</v>
      </c>
      <c r="AA1817" s="4">
        <v>0.698970004336019</v>
      </c>
      <c r="AB1817" s="4">
        <v>0.301029995663981</v>
      </c>
      <c r="AC1817" s="4"/>
      <c r="AD1817" s="4"/>
      <c r="AE1817" s="4">
        <v>10.952381</v>
      </c>
      <c r="AF1817" s="4">
        <v>2.3579</v>
      </c>
      <c r="AG1817" s="4">
        <v>2.301</v>
      </c>
      <c r="AH1817" s="4"/>
      <c r="AI1817" s="4"/>
      <c r="AJ1817" s="4">
        <v>6.18225103993731</v>
      </c>
      <c r="AK1817" s="4">
        <f t="shared" si="86"/>
        <v>0.791146636289549</v>
      </c>
      <c r="AL1817" s="4">
        <v>4.2014</v>
      </c>
      <c r="AM1817" s="4">
        <v>3.7089</v>
      </c>
      <c r="AN1817" s="4" t="s">
        <v>42</v>
      </c>
      <c r="AO1817" s="5">
        <v>6.6</v>
      </c>
    </row>
    <row r="1818" s="1" customFormat="1" spans="1:41">
      <c r="A1818" s="1">
        <v>5649</v>
      </c>
      <c r="B1818" s="1" t="s">
        <v>1858</v>
      </c>
      <c r="C1818" s="1">
        <v>2</v>
      </c>
      <c r="D1818" s="2">
        <v>6</v>
      </c>
      <c r="E1818" s="1">
        <v>-0.08677192</v>
      </c>
      <c r="F1818" s="2">
        <v>5</v>
      </c>
      <c r="G1818" s="1">
        <v>-2.961772</v>
      </c>
      <c r="H1818" s="2">
        <v>7</v>
      </c>
      <c r="I1818" s="1">
        <v>-3.461772</v>
      </c>
      <c r="J1818" s="2"/>
      <c r="L1818" s="2"/>
      <c r="N1818" s="2"/>
      <c r="P1818" s="2"/>
      <c r="R1818" s="3">
        <v>5.97957187250122</v>
      </c>
      <c r="S1818" s="3">
        <f t="shared" si="87"/>
        <v>0.776670090331826</v>
      </c>
      <c r="T1818" s="10">
        <v>6.291667</v>
      </c>
      <c r="U1818" s="10">
        <f t="shared" si="88"/>
        <v>0.798765728590542</v>
      </c>
      <c r="V1818" s="4">
        <v>-0.408189451269253</v>
      </c>
      <c r="W1818" s="4">
        <v>1</v>
      </c>
      <c r="X1818" s="4">
        <v>6</v>
      </c>
      <c r="Y1818" s="4">
        <v>2.30102999566398</v>
      </c>
      <c r="Z1818" s="4">
        <v>4.57101550329167</v>
      </c>
      <c r="AA1818" s="4">
        <v>1</v>
      </c>
      <c r="AB1818" s="4">
        <v>0.397940008672038</v>
      </c>
      <c r="AC1818" s="4"/>
      <c r="AD1818" s="4"/>
      <c r="AE1818" s="4">
        <v>7.61904761904762</v>
      </c>
      <c r="AF1818" s="4">
        <v>2.0755</v>
      </c>
      <c r="AG1818" s="4">
        <v>1.8261</v>
      </c>
      <c r="AH1818" s="4"/>
      <c r="AI1818" s="4"/>
      <c r="AJ1818" s="4">
        <v>6.81741264017895</v>
      </c>
      <c r="AK1818" s="4">
        <f t="shared" ref="AK1818:AK1849" si="89">LOG10(AJ1818)</f>
        <v>0.833619581504565</v>
      </c>
      <c r="AL1818" s="4">
        <v>4.2763</v>
      </c>
      <c r="AM1818" s="4">
        <v>3.7244</v>
      </c>
      <c r="AN1818" s="4" t="s">
        <v>42</v>
      </c>
      <c r="AO1818" s="5">
        <v>6.6</v>
      </c>
    </row>
    <row r="1819" s="1" customFormat="1" spans="1:41">
      <c r="A1819" s="1">
        <v>5651</v>
      </c>
      <c r="B1819" s="1" t="s">
        <v>1859</v>
      </c>
      <c r="C1819" s="1">
        <v>2</v>
      </c>
      <c r="D1819" s="2">
        <v>6</v>
      </c>
      <c r="E1819" s="1">
        <v>-0.019142397</v>
      </c>
      <c r="F1819" s="2">
        <v>7</v>
      </c>
      <c r="G1819" s="1">
        <v>-4.3941426</v>
      </c>
      <c r="H1819" s="2">
        <v>5</v>
      </c>
      <c r="I1819" s="1">
        <v>-5.0191426</v>
      </c>
      <c r="J1819" s="2"/>
      <c r="L1819" s="2"/>
      <c r="N1819" s="2"/>
      <c r="P1819" s="2"/>
      <c r="R1819" s="3">
        <v>6.00573513997468</v>
      </c>
      <c r="S1819" s="3">
        <f t="shared" si="87"/>
        <v>0.778566175384798</v>
      </c>
      <c r="T1819" s="10">
        <v>6.192308</v>
      </c>
      <c r="U1819" s="10">
        <f t="shared" si="88"/>
        <v>0.791852549640881</v>
      </c>
      <c r="V1819" s="4">
        <v>-0.499740857574612</v>
      </c>
      <c r="W1819" s="4">
        <v>1</v>
      </c>
      <c r="X1819" s="4">
        <v>7.5</v>
      </c>
      <c r="Y1819" s="4">
        <v>1.90308998699194</v>
      </c>
      <c r="Z1819" s="4">
        <v>4.02362278987901</v>
      </c>
      <c r="AA1819" s="4">
        <v>0.903089986991944</v>
      </c>
      <c r="AB1819" s="4">
        <v>0.301029995663981</v>
      </c>
      <c r="AC1819" s="4"/>
      <c r="AD1819" s="4"/>
      <c r="AE1819" s="4">
        <v>11.75</v>
      </c>
      <c r="AF1819" s="4">
        <v>2.4281</v>
      </c>
      <c r="AG1819" s="4">
        <v>2.3874</v>
      </c>
      <c r="AH1819" s="4"/>
      <c r="AI1819" s="4"/>
      <c r="AJ1819" s="4">
        <v>6.81741264017895</v>
      </c>
      <c r="AK1819" s="4">
        <f t="shared" si="89"/>
        <v>0.833619581504565</v>
      </c>
      <c r="AL1819" s="4">
        <v>4.2763</v>
      </c>
      <c r="AM1819" s="4">
        <v>3.7244</v>
      </c>
      <c r="AN1819" s="4" t="s">
        <v>42</v>
      </c>
      <c r="AO1819" s="5">
        <v>7</v>
      </c>
    </row>
    <row r="1820" s="1" customFormat="1" spans="1:41">
      <c r="A1820" s="1">
        <v>5653</v>
      </c>
      <c r="B1820" s="1" t="s">
        <v>1860</v>
      </c>
      <c r="C1820" s="1">
        <v>2</v>
      </c>
      <c r="D1820" s="2">
        <v>5</v>
      </c>
      <c r="E1820" s="1">
        <v>-0.030013934</v>
      </c>
      <c r="F1820" s="2">
        <v>6</v>
      </c>
      <c r="G1820" s="1">
        <v>-4.155014</v>
      </c>
      <c r="H1820" s="2">
        <v>4</v>
      </c>
      <c r="I1820" s="1">
        <v>-4.280014</v>
      </c>
      <c r="J1820" s="2"/>
      <c r="L1820" s="2"/>
      <c r="N1820" s="2"/>
      <c r="P1820" s="2"/>
      <c r="R1820" s="3">
        <v>5.00164335961602</v>
      </c>
      <c r="S1820" s="3">
        <f t="shared" si="87"/>
        <v>0.69911272128638</v>
      </c>
      <c r="T1820" s="10">
        <v>5.086957</v>
      </c>
      <c r="U1820" s="10">
        <f t="shared" si="88"/>
        <v>0.706458066559672</v>
      </c>
      <c r="V1820" s="4">
        <v>0.204679396576873</v>
      </c>
      <c r="W1820" s="4">
        <v>0.9</v>
      </c>
      <c r="X1820" s="4">
        <v>6.5</v>
      </c>
      <c r="Y1820" s="4">
        <v>2.22788670461367</v>
      </c>
      <c r="Z1820" s="4">
        <v>4.69088685628272</v>
      </c>
      <c r="AA1820" s="4">
        <v>1.21748394421391</v>
      </c>
      <c r="AB1820" s="4">
        <v>0.397940008672038</v>
      </c>
      <c r="AC1820" s="4"/>
      <c r="AD1820" s="4"/>
      <c r="AE1820" s="4">
        <v>13.4285714285714</v>
      </c>
      <c r="AF1820" s="4">
        <v>1.4771</v>
      </c>
      <c r="AG1820" s="4">
        <v>1.3979</v>
      </c>
      <c r="AH1820" s="4"/>
      <c r="AI1820" s="4"/>
      <c r="AJ1820" s="4">
        <v>6.81741264017895</v>
      </c>
      <c r="AK1820" s="4">
        <f t="shared" si="89"/>
        <v>0.833619581504565</v>
      </c>
      <c r="AL1820" s="4">
        <v>4.2763</v>
      </c>
      <c r="AM1820" s="4">
        <v>3.7244</v>
      </c>
      <c r="AN1820" s="4">
        <v>0.184100015822656</v>
      </c>
      <c r="AO1820" s="5">
        <v>6</v>
      </c>
    </row>
    <row r="1821" s="1" customFormat="1" spans="1:41">
      <c r="A1821" s="1">
        <v>5655</v>
      </c>
      <c r="B1821" s="1" t="s">
        <v>1861</v>
      </c>
      <c r="C1821" s="1">
        <v>2</v>
      </c>
      <c r="D1821" s="2">
        <v>5</v>
      </c>
      <c r="E1821" s="1">
        <v>-0.12905636</v>
      </c>
      <c r="F1821" s="2">
        <v>4</v>
      </c>
      <c r="G1821" s="1">
        <v>-2.1290565</v>
      </c>
      <c r="H1821" s="2">
        <v>6</v>
      </c>
      <c r="I1821" s="1">
        <v>-6.3790565</v>
      </c>
      <c r="J1821" s="2">
        <v>3</v>
      </c>
      <c r="K1821" s="1">
        <v>-7.7540565</v>
      </c>
      <c r="L1821" s="2"/>
      <c r="N1821" s="2"/>
      <c r="P1821" s="2"/>
      <c r="R1821" s="3">
        <v>4.88188735352072</v>
      </c>
      <c r="S1821" s="3">
        <f t="shared" si="87"/>
        <v>0.688587754124846</v>
      </c>
      <c r="T1821" s="10">
        <v>6.1875</v>
      </c>
      <c r="U1821" s="10">
        <f t="shared" si="88"/>
        <v>0.791515211941625</v>
      </c>
      <c r="V1821" s="4">
        <v>-0.635480193920484</v>
      </c>
      <c r="W1821" s="4">
        <v>1</v>
      </c>
      <c r="X1821" s="4">
        <v>9</v>
      </c>
      <c r="Y1821" s="4">
        <v>2.1156105116743</v>
      </c>
      <c r="Z1821" s="4">
        <v>4.22314535266023</v>
      </c>
      <c r="AA1821" s="4">
        <v>1.20411998265592</v>
      </c>
      <c r="AB1821" s="4">
        <v>0.477121254719662</v>
      </c>
      <c r="AC1821" s="4">
        <v>-0.338193619032599</v>
      </c>
      <c r="AD1821" s="4">
        <v>1</v>
      </c>
      <c r="AE1821" s="4">
        <v>9.73684210526316</v>
      </c>
      <c r="AF1821" s="4">
        <v>1.8865</v>
      </c>
      <c r="AG1821" s="4">
        <v>1.8451</v>
      </c>
      <c r="AH1821" s="4"/>
      <c r="AI1821" s="4"/>
      <c r="AJ1821" s="4">
        <v>6.81741264017895</v>
      </c>
      <c r="AK1821" s="4">
        <f t="shared" si="89"/>
        <v>0.833619581504565</v>
      </c>
      <c r="AL1821" s="4">
        <v>4.2763</v>
      </c>
      <c r="AM1821" s="4">
        <v>3.7244</v>
      </c>
      <c r="AN1821" s="4">
        <v>-0.460207986671471</v>
      </c>
      <c r="AO1821" s="5">
        <v>6.43333333333333</v>
      </c>
    </row>
    <row r="1822" s="1" customFormat="1" spans="1:41">
      <c r="A1822" s="1">
        <v>5656</v>
      </c>
      <c r="B1822" s="1" t="s">
        <v>1862</v>
      </c>
      <c r="C1822" s="1">
        <v>2</v>
      </c>
      <c r="D1822" s="2">
        <v>6</v>
      </c>
      <c r="E1822" s="1">
        <v>-0.08592864</v>
      </c>
      <c r="F1822" s="2">
        <v>5</v>
      </c>
      <c r="G1822" s="1">
        <v>-2.5859287</v>
      </c>
      <c r="H1822" s="2">
        <v>7</v>
      </c>
      <c r="I1822" s="1">
        <v>-4.9609284</v>
      </c>
      <c r="J1822" s="2"/>
      <c r="L1822" s="2"/>
      <c r="N1822" s="2"/>
      <c r="P1822" s="2"/>
      <c r="R1822" s="3">
        <v>5.9316336776769</v>
      </c>
      <c r="S1822" s="3">
        <f t="shared" si="87"/>
        <v>0.77317432228285</v>
      </c>
      <c r="T1822" s="10">
        <v>6.558824</v>
      </c>
      <c r="U1822" s="10">
        <f t="shared" si="88"/>
        <v>0.816825977166047</v>
      </c>
      <c r="V1822" s="4">
        <v>-0.667354857139991</v>
      </c>
      <c r="W1822" s="4">
        <v>1</v>
      </c>
      <c r="X1822" s="4">
        <v>8.5</v>
      </c>
      <c r="Y1822" s="4">
        <v>2.02118929906994</v>
      </c>
      <c r="Z1822" s="4">
        <v>4.14762995580695</v>
      </c>
      <c r="AA1822" s="4">
        <v>0.929418925714293</v>
      </c>
      <c r="AB1822" s="4">
        <v>0.301029995663981</v>
      </c>
      <c r="AC1822" s="4"/>
      <c r="AD1822" s="4"/>
      <c r="AE1822" s="4">
        <v>6.9</v>
      </c>
      <c r="AF1822" s="4">
        <v>3.2385</v>
      </c>
      <c r="AG1822" s="4">
        <v>3.1212</v>
      </c>
      <c r="AH1822" s="4"/>
      <c r="AI1822" s="4"/>
      <c r="AJ1822" s="4">
        <v>6.81741264017895</v>
      </c>
      <c r="AK1822" s="4">
        <f t="shared" si="89"/>
        <v>0.833619581504565</v>
      </c>
      <c r="AL1822" s="4">
        <v>4.2763</v>
      </c>
      <c r="AM1822" s="4">
        <v>3.7244</v>
      </c>
      <c r="AN1822" s="4" t="s">
        <v>42</v>
      </c>
      <c r="AO1822" s="5">
        <v>7</v>
      </c>
    </row>
    <row r="1823" s="1" customFormat="1" spans="1:41">
      <c r="A1823" s="1">
        <v>5662</v>
      </c>
      <c r="B1823" s="1" t="s">
        <v>1863</v>
      </c>
      <c r="C1823" s="1">
        <v>2</v>
      </c>
      <c r="D1823" s="2">
        <v>4</v>
      </c>
      <c r="E1823" s="1">
        <v>-0.51336575</v>
      </c>
      <c r="F1823" s="2">
        <v>5</v>
      </c>
      <c r="G1823" s="1">
        <v>-1.0133657</v>
      </c>
      <c r="H1823" s="2">
        <v>3</v>
      </c>
      <c r="I1823" s="1">
        <v>-3.2633657</v>
      </c>
      <c r="J1823" s="2">
        <v>6</v>
      </c>
      <c r="K1823" s="1">
        <v>-8.263366</v>
      </c>
      <c r="L1823" s="2"/>
      <c r="N1823" s="2"/>
      <c r="P1823" s="2"/>
      <c r="R1823" s="3">
        <v>4.32521234796972</v>
      </c>
      <c r="S1823" s="3">
        <f t="shared" si="87"/>
        <v>0.636007434179476</v>
      </c>
      <c r="T1823" s="10">
        <v>4.814815</v>
      </c>
      <c r="U1823" s="10">
        <f t="shared" si="88"/>
        <v>0.682579604851483</v>
      </c>
      <c r="V1823" s="4">
        <v>0.322963345944031</v>
      </c>
      <c r="W1823" s="4">
        <v>0.853658536585366</v>
      </c>
      <c r="X1823" s="4">
        <v>9.5</v>
      </c>
      <c r="Y1823" s="4">
        <v>1.91645394854993</v>
      </c>
      <c r="Z1823" s="4">
        <v>4.19898680567093</v>
      </c>
      <c r="AA1823" s="4">
        <v>0.929418925714293</v>
      </c>
      <c r="AB1823" s="4">
        <v>0.397940008672038</v>
      </c>
      <c r="AC1823" s="4"/>
      <c r="AD1823" s="4"/>
      <c r="AE1823" s="4">
        <v>14.1578947368421</v>
      </c>
      <c r="AF1823" s="4">
        <v>1.2788</v>
      </c>
      <c r="AG1823" s="4">
        <v>1.2041</v>
      </c>
      <c r="AH1823" s="4"/>
      <c r="AI1823" s="4"/>
      <c r="AJ1823" s="4">
        <v>6.81741264017895</v>
      </c>
      <c r="AK1823" s="4">
        <f t="shared" si="89"/>
        <v>0.833619581504565</v>
      </c>
      <c r="AL1823" s="4">
        <v>4.2763</v>
      </c>
      <c r="AM1823" s="4">
        <v>3.7244</v>
      </c>
      <c r="AN1823" s="4">
        <v>1.0184381968522</v>
      </c>
      <c r="AO1823" s="5">
        <v>5.7</v>
      </c>
    </row>
    <row r="1824" s="1" customFormat="1" spans="1:41">
      <c r="A1824" s="1">
        <v>5667</v>
      </c>
      <c r="B1824" s="1" t="s">
        <v>1864</v>
      </c>
      <c r="C1824" s="1">
        <v>2</v>
      </c>
      <c r="D1824" s="2">
        <v>7</v>
      </c>
      <c r="E1824" s="1">
        <v>-0.31331676</v>
      </c>
      <c r="F1824" s="2">
        <v>6</v>
      </c>
      <c r="G1824" s="1">
        <v>-1.3133168</v>
      </c>
      <c r="H1824" s="2">
        <v>5</v>
      </c>
      <c r="I1824" s="1">
        <v>-9.813316</v>
      </c>
      <c r="J1824" s="2"/>
      <c r="L1824" s="2"/>
      <c r="N1824" s="2"/>
      <c r="P1824" s="2"/>
      <c r="R1824" s="3">
        <v>6.73096141869614</v>
      </c>
      <c r="S1824" s="3">
        <f t="shared" si="87"/>
        <v>0.828077101224493</v>
      </c>
      <c r="T1824" s="10">
        <v>6.466667</v>
      </c>
      <c r="U1824" s="10">
        <f t="shared" si="88"/>
        <v>0.810680497596877</v>
      </c>
      <c r="V1824" s="4">
        <v>-0.537928438764137</v>
      </c>
      <c r="W1824" s="4">
        <v>1</v>
      </c>
      <c r="X1824" s="4">
        <v>7.5</v>
      </c>
      <c r="Y1824" s="4">
        <v>2.06069784035361</v>
      </c>
      <c r="Z1824" s="4">
        <v>4.40071926734093</v>
      </c>
      <c r="AA1824" s="4">
        <v>0.954242509439325</v>
      </c>
      <c r="AB1824" s="4">
        <v>0.301029995663981</v>
      </c>
      <c r="AC1824" s="4"/>
      <c r="AD1824" s="4"/>
      <c r="AE1824" s="4">
        <v>12.2608695652174</v>
      </c>
      <c r="AF1824" s="4">
        <v>2.6637</v>
      </c>
      <c r="AG1824" s="4">
        <v>2.5132</v>
      </c>
      <c r="AH1824" s="4"/>
      <c r="AI1824" s="4"/>
      <c r="AJ1824" s="4">
        <v>6.81741264017895</v>
      </c>
      <c r="AK1824" s="4">
        <f t="shared" si="89"/>
        <v>0.833619581504565</v>
      </c>
      <c r="AL1824" s="4">
        <v>4.2763</v>
      </c>
      <c r="AM1824" s="4">
        <v>3.7244</v>
      </c>
      <c r="AN1824" s="4">
        <v>-0.148189677905579</v>
      </c>
      <c r="AO1824" s="5">
        <v>7</v>
      </c>
    </row>
    <row r="1825" s="1" customFormat="1" spans="1:41">
      <c r="A1825" s="1">
        <v>5668</v>
      </c>
      <c r="B1825" s="1" t="s">
        <v>1865</v>
      </c>
      <c r="C1825" s="1">
        <v>2</v>
      </c>
      <c r="D1825" s="2">
        <v>5</v>
      </c>
      <c r="E1825" s="1">
        <v>-0.109731175</v>
      </c>
      <c r="F1825" s="2">
        <v>4</v>
      </c>
      <c r="G1825" s="1">
        <v>-2.4847312</v>
      </c>
      <c r="H1825" s="2">
        <v>6</v>
      </c>
      <c r="I1825" s="1">
        <v>-3.9847312</v>
      </c>
      <c r="J1825" s="2">
        <v>3</v>
      </c>
      <c r="K1825" s="1">
        <v>-6.234731</v>
      </c>
      <c r="L1825" s="2"/>
      <c r="N1825" s="2"/>
      <c r="P1825" s="2"/>
      <c r="R1825" s="3">
        <v>4.9312318982664</v>
      </c>
      <c r="S1825" s="3">
        <f t="shared" si="87"/>
        <v>0.692955426333482</v>
      </c>
      <c r="T1825" s="10">
        <v>5.038462</v>
      </c>
      <c r="U1825" s="10">
        <f t="shared" si="88"/>
        <v>0.702297987467645</v>
      </c>
      <c r="V1825" s="4">
        <v>-0.336719191213264</v>
      </c>
      <c r="W1825" s="4">
        <v>0.948717948717949</v>
      </c>
      <c r="X1825" s="4">
        <v>7</v>
      </c>
      <c r="Y1825" s="4">
        <v>1.99563519459755</v>
      </c>
      <c r="Z1825" s="4">
        <v>4.33735941200135</v>
      </c>
      <c r="AA1825" s="4">
        <v>0.977723605288848</v>
      </c>
      <c r="AB1825" s="4">
        <v>0.301029995663981</v>
      </c>
      <c r="AC1825" s="4"/>
      <c r="AD1825" s="4"/>
      <c r="AE1825" s="4">
        <v>12.9090909090909</v>
      </c>
      <c r="AF1825" s="4">
        <v>1.3979</v>
      </c>
      <c r="AG1825" s="4">
        <v>1.3617</v>
      </c>
      <c r="AH1825" s="4"/>
      <c r="AI1825" s="4"/>
      <c r="AJ1825" s="4">
        <v>6.81741264017895</v>
      </c>
      <c r="AK1825" s="4">
        <f t="shared" si="89"/>
        <v>0.833619581504565</v>
      </c>
      <c r="AL1825" s="4">
        <v>4.2763</v>
      </c>
      <c r="AM1825" s="4">
        <v>3.7244</v>
      </c>
      <c r="AN1825" s="4" t="s">
        <v>42</v>
      </c>
      <c r="AO1825" s="5">
        <v>5.43333333333333</v>
      </c>
    </row>
    <row r="1826" s="1" customFormat="1" spans="1:41">
      <c r="A1826" s="1">
        <v>5675</v>
      </c>
      <c r="B1826" s="1" t="s">
        <v>1866</v>
      </c>
      <c r="C1826" s="1">
        <v>2</v>
      </c>
      <c r="D1826" s="2">
        <v>5</v>
      </c>
      <c r="E1826" s="1">
        <v>-0.08688525</v>
      </c>
      <c r="F1826" s="2">
        <v>6</v>
      </c>
      <c r="G1826" s="1">
        <v>-2.5868852</v>
      </c>
      <c r="H1826" s="2">
        <v>4</v>
      </c>
      <c r="I1826" s="1">
        <v>-4.8368855</v>
      </c>
      <c r="J1826" s="2"/>
      <c r="L1826" s="2"/>
      <c r="N1826" s="2"/>
      <c r="P1826" s="2"/>
      <c r="R1826" s="3">
        <v>5.06716278850479</v>
      </c>
      <c r="S1826" s="3">
        <f t="shared" si="87"/>
        <v>0.704764856730716</v>
      </c>
      <c r="T1826" s="10">
        <v>6.296296</v>
      </c>
      <c r="U1826" s="10">
        <f t="shared" si="88"/>
        <v>0.799085136781899</v>
      </c>
      <c r="V1826" s="4">
        <v>-0.465231757649133</v>
      </c>
      <c r="W1826" s="4">
        <v>0.976190476190476</v>
      </c>
      <c r="X1826" s="4">
        <v>9.5</v>
      </c>
      <c r="Y1826" s="4">
        <v>1.26717172840301</v>
      </c>
      <c r="Z1826" s="4">
        <v>3.58223386392099</v>
      </c>
      <c r="AA1826" s="4">
        <v>0.477121254719662</v>
      </c>
      <c r="AB1826" s="4">
        <v>0</v>
      </c>
      <c r="AC1826" s="4"/>
      <c r="AD1826" s="4"/>
      <c r="AE1826" s="4">
        <v>12.5625</v>
      </c>
      <c r="AF1826" s="4">
        <v>2.5024</v>
      </c>
      <c r="AG1826" s="4">
        <v>2.4609</v>
      </c>
      <c r="AH1826" s="4"/>
      <c r="AI1826" s="4"/>
      <c r="AJ1826" s="4">
        <v>2.68313934540314</v>
      </c>
      <c r="AK1826" s="4">
        <f t="shared" si="89"/>
        <v>0.428643227784947</v>
      </c>
      <c r="AL1826" s="4">
        <v>2.7364</v>
      </c>
      <c r="AM1826" s="4">
        <v>2.6646</v>
      </c>
      <c r="AN1826" s="4" t="s">
        <v>42</v>
      </c>
      <c r="AO1826" s="5">
        <v>6.83333333333333</v>
      </c>
    </row>
    <row r="1827" s="1" customFormat="1" spans="1:41">
      <c r="A1827" s="1">
        <v>5678</v>
      </c>
      <c r="B1827" s="1" t="s">
        <v>1867</v>
      </c>
      <c r="C1827" s="1">
        <v>2</v>
      </c>
      <c r="D1827" s="2">
        <v>3</v>
      </c>
      <c r="E1827" s="1">
        <v>-0.21104863</v>
      </c>
      <c r="F1827" s="2">
        <v>4</v>
      </c>
      <c r="G1827" s="1">
        <v>-1.7110486</v>
      </c>
      <c r="H1827" s="2">
        <v>5</v>
      </c>
      <c r="I1827" s="1">
        <v>-4.9610486</v>
      </c>
      <c r="J1827" s="2">
        <v>2</v>
      </c>
      <c r="K1827" s="1">
        <v>-5.9610486</v>
      </c>
      <c r="L1827" s="2"/>
      <c r="N1827" s="2"/>
      <c r="P1827" s="2"/>
      <c r="R1827" s="3">
        <v>3.19209131601481</v>
      </c>
      <c r="S1827" s="3">
        <f t="shared" si="87"/>
        <v>0.504075306699396</v>
      </c>
      <c r="T1827" s="10">
        <v>6</v>
      </c>
      <c r="U1827" s="10">
        <f t="shared" si="88"/>
        <v>0.778151250383644</v>
      </c>
      <c r="V1827" s="4">
        <v>-0.16650145512794</v>
      </c>
      <c r="W1827" s="4">
        <v>0.976190476190476</v>
      </c>
      <c r="X1827" s="4">
        <v>8.5</v>
      </c>
      <c r="Y1827" s="4">
        <v>1.38021124171161</v>
      </c>
      <c r="Z1827" s="4">
        <v>3.12515582958053</v>
      </c>
      <c r="AA1827" s="4">
        <v>0.397940008672038</v>
      </c>
      <c r="AB1827" s="4">
        <v>0</v>
      </c>
      <c r="AC1827" s="4">
        <v>-0.127808997494617</v>
      </c>
      <c r="AD1827" s="4">
        <v>1</v>
      </c>
      <c r="AE1827" s="4">
        <v>11.5384615384615</v>
      </c>
      <c r="AF1827" s="4">
        <v>1.8921</v>
      </c>
      <c r="AG1827" s="4">
        <v>1.8129</v>
      </c>
      <c r="AH1827" s="4"/>
      <c r="AI1827" s="4"/>
      <c r="AJ1827" s="4">
        <v>5.02415489160266</v>
      </c>
      <c r="AK1827" s="4">
        <f t="shared" si="89"/>
        <v>0.701063019967076</v>
      </c>
      <c r="AL1827" s="4">
        <v>3.3957</v>
      </c>
      <c r="AM1827" s="4">
        <v>3.2044</v>
      </c>
      <c r="AN1827" s="4" t="s">
        <v>42</v>
      </c>
      <c r="AO1827" s="5">
        <v>5.23333333333333</v>
      </c>
    </row>
    <row r="1828" s="1" customFormat="1" spans="1:41">
      <c r="A1828" s="1">
        <v>5679</v>
      </c>
      <c r="B1828" s="1" t="s">
        <v>1868</v>
      </c>
      <c r="C1828" s="1">
        <v>2</v>
      </c>
      <c r="D1828" s="2">
        <v>4</v>
      </c>
      <c r="E1828" s="1">
        <v>-0.49864912</v>
      </c>
      <c r="F1828" s="2">
        <v>3</v>
      </c>
      <c r="G1828" s="1">
        <v>-1.2486491</v>
      </c>
      <c r="H1828" s="2">
        <v>5</v>
      </c>
      <c r="I1828" s="1">
        <v>-2.2486491</v>
      </c>
      <c r="J1828" s="2">
        <v>2</v>
      </c>
      <c r="K1828" s="1">
        <v>-8.87365</v>
      </c>
      <c r="L1828" s="2">
        <v>6</v>
      </c>
      <c r="M1828" s="1">
        <v>-9.49865</v>
      </c>
      <c r="N1828" s="2"/>
      <c r="P1828" s="2"/>
      <c r="R1828" s="3">
        <v>3.81851684901381</v>
      </c>
      <c r="S1828" s="3">
        <f t="shared" si="87"/>
        <v>0.581894711245434</v>
      </c>
      <c r="T1828" s="10">
        <v>4.96</v>
      </c>
      <c r="U1828" s="10">
        <f t="shared" si="88"/>
        <v>0.695481676490197</v>
      </c>
      <c r="V1828" s="4">
        <v>-0.31116117317304</v>
      </c>
      <c r="W1828" s="4">
        <v>1</v>
      </c>
      <c r="X1828" s="4">
        <v>8</v>
      </c>
      <c r="Y1828" s="4">
        <v>1.6232492903979</v>
      </c>
      <c r="Z1828" s="4">
        <v>4.06753578969635</v>
      </c>
      <c r="AA1828" s="4">
        <v>0.602059991327962</v>
      </c>
      <c r="AB1828" s="4">
        <v>0.176091259055681</v>
      </c>
      <c r="AC1828" s="4"/>
      <c r="AD1828" s="4"/>
      <c r="AE1828" s="4">
        <v>12.962962962963</v>
      </c>
      <c r="AF1828" s="4">
        <v>1.6232</v>
      </c>
      <c r="AG1828" s="4">
        <v>1.5441</v>
      </c>
      <c r="AH1828" s="4"/>
      <c r="AI1828" s="4"/>
      <c r="AJ1828" s="4">
        <v>5.02415489160266</v>
      </c>
      <c r="AK1828" s="4">
        <f t="shared" si="89"/>
        <v>0.701063019967076</v>
      </c>
      <c r="AL1828" s="4">
        <v>3.3957</v>
      </c>
      <c r="AM1828" s="4">
        <v>3.2044</v>
      </c>
      <c r="AN1828" s="4">
        <v>-0.268671059974883</v>
      </c>
      <c r="AO1828" s="5">
        <v>5.53333333333333</v>
      </c>
    </row>
    <row r="1829" s="1" customFormat="1" spans="1:41">
      <c r="A1829" s="1">
        <v>5680</v>
      </c>
      <c r="B1829" s="1" t="s">
        <v>1869</v>
      </c>
      <c r="C1829" s="1">
        <v>2</v>
      </c>
      <c r="D1829" s="2">
        <v>5</v>
      </c>
      <c r="E1829" s="1">
        <v>-0.577113</v>
      </c>
      <c r="F1829" s="2">
        <v>6</v>
      </c>
      <c r="G1829" s="1">
        <v>-0.827113</v>
      </c>
      <c r="H1829" s="2">
        <v>4</v>
      </c>
      <c r="I1829" s="1">
        <v>-7.327113</v>
      </c>
      <c r="J1829" s="2">
        <v>7</v>
      </c>
      <c r="K1829" s="1">
        <v>-7.577113</v>
      </c>
      <c r="L1829" s="2"/>
      <c r="N1829" s="2"/>
      <c r="P1829" s="2"/>
      <c r="R1829" s="3">
        <v>5.43765965807163</v>
      </c>
      <c r="S1829" s="3">
        <f t="shared" si="87"/>
        <v>0.735412021705507</v>
      </c>
      <c r="T1829" s="10">
        <v>6.3125</v>
      </c>
      <c r="U1829" s="10">
        <f t="shared" si="88"/>
        <v>0.800201391126718</v>
      </c>
      <c r="V1829" s="4">
        <v>-0.506612689940631</v>
      </c>
      <c r="W1829" s="4">
        <v>1</v>
      </c>
      <c r="X1829" s="4">
        <v>6</v>
      </c>
      <c r="Y1829" s="4">
        <v>2.21218760440396</v>
      </c>
      <c r="Z1829" s="4">
        <v>4.70737853331396</v>
      </c>
      <c r="AA1829" s="4">
        <v>0.653212513775344</v>
      </c>
      <c r="AB1829" s="4">
        <v>0</v>
      </c>
      <c r="AC1829" s="4">
        <v>-0.315120419658608</v>
      </c>
      <c r="AD1829" s="4">
        <v>1</v>
      </c>
      <c r="AE1829" s="4">
        <v>7.56521739130435</v>
      </c>
      <c r="AF1829" s="4">
        <v>2.3139</v>
      </c>
      <c r="AG1829" s="4">
        <v>2.238</v>
      </c>
      <c r="AH1829" s="4"/>
      <c r="AI1829" s="4"/>
      <c r="AJ1829" s="4">
        <v>5.02415489160266</v>
      </c>
      <c r="AK1829" s="4">
        <f t="shared" si="89"/>
        <v>0.701063019967076</v>
      </c>
      <c r="AL1829" s="4">
        <v>3.3957</v>
      </c>
      <c r="AM1829" s="4">
        <v>3.2044</v>
      </c>
      <c r="AN1829" s="4" t="s">
        <v>42</v>
      </c>
      <c r="AO1829" s="5">
        <v>6.2</v>
      </c>
    </row>
    <row r="1830" s="1" customFormat="1" spans="1:41">
      <c r="A1830" s="1">
        <v>5683</v>
      </c>
      <c r="B1830" s="1" t="s">
        <v>1870</v>
      </c>
      <c r="C1830" s="1">
        <v>2</v>
      </c>
      <c r="D1830" s="2">
        <v>7</v>
      </c>
      <c r="E1830" s="1">
        <v>-0.00048833445</v>
      </c>
      <c r="F1830" s="2">
        <v>6</v>
      </c>
      <c r="G1830" s="1">
        <v>-7.6254883</v>
      </c>
      <c r="H1830" s="2"/>
      <c r="J1830" s="2"/>
      <c r="L1830" s="2"/>
      <c r="N1830" s="2"/>
      <c r="P1830" s="2"/>
      <c r="R1830" s="3">
        <v>6.9995096351498</v>
      </c>
      <c r="S1830" s="3">
        <f t="shared" si="87"/>
        <v>0.845067615698806</v>
      </c>
      <c r="T1830" s="10">
        <v>6.714286</v>
      </c>
      <c r="U1830" s="10">
        <f t="shared" si="88"/>
        <v>0.826999836402077</v>
      </c>
      <c r="V1830" s="4">
        <v>-0.782514586844522</v>
      </c>
      <c r="W1830" s="4">
        <v>1</v>
      </c>
      <c r="X1830" s="4">
        <v>8</v>
      </c>
      <c r="Y1830" s="4">
        <v>1.60745502321467</v>
      </c>
      <c r="Z1830" s="4">
        <v>5.81101636385253</v>
      </c>
      <c r="AA1830" s="4">
        <v>0.929418925714293</v>
      </c>
      <c r="AB1830" s="4">
        <v>0</v>
      </c>
      <c r="AC1830" s="4">
        <v>-0.475351961932604</v>
      </c>
      <c r="AD1830" s="4">
        <v>1</v>
      </c>
      <c r="AE1830" s="4">
        <v>8.36363636363636</v>
      </c>
      <c r="AF1830" s="4">
        <v>4.722</v>
      </c>
      <c r="AG1830" s="4">
        <v>3.7493</v>
      </c>
      <c r="AH1830" s="4"/>
      <c r="AI1830" s="4"/>
      <c r="AJ1830" s="4">
        <v>6.88048434129168</v>
      </c>
      <c r="AK1830" s="4">
        <f t="shared" si="89"/>
        <v>0.837619010814965</v>
      </c>
      <c r="AL1830" s="4">
        <v>5.0872</v>
      </c>
      <c r="AM1830" s="4">
        <v>3.7892</v>
      </c>
      <c r="AN1830" s="4" t="s">
        <v>42</v>
      </c>
      <c r="AO1830" s="5">
        <v>7</v>
      </c>
    </row>
    <row r="1831" s="1" customFormat="1" spans="1:41">
      <c r="A1831" s="1">
        <v>5684</v>
      </c>
      <c r="B1831" s="1" t="s">
        <v>1871</v>
      </c>
      <c r="C1831" s="1">
        <v>2</v>
      </c>
      <c r="D1831" s="2">
        <v>5</v>
      </c>
      <c r="E1831" s="1">
        <v>-0.27072313</v>
      </c>
      <c r="F1831" s="2">
        <v>6</v>
      </c>
      <c r="G1831" s="1">
        <v>-1.5207231</v>
      </c>
      <c r="H1831" s="2">
        <v>4</v>
      </c>
      <c r="I1831" s="1">
        <v>-4.0207233</v>
      </c>
      <c r="J1831" s="2">
        <v>7</v>
      </c>
      <c r="K1831" s="1">
        <v>-7.6457233</v>
      </c>
      <c r="L1831" s="2">
        <v>3</v>
      </c>
      <c r="M1831" s="1">
        <v>-8.520723</v>
      </c>
      <c r="N1831" s="2"/>
      <c r="P1831" s="2"/>
      <c r="R1831" s="3">
        <v>5.2011655312239</v>
      </c>
      <c r="S1831" s="3">
        <f t="shared" si="87"/>
        <v>0.716100675761593</v>
      </c>
      <c r="T1831" s="10">
        <v>6.575758</v>
      </c>
      <c r="U1831" s="10">
        <f t="shared" si="88"/>
        <v>0.81794582198964</v>
      </c>
      <c r="V1831" s="4">
        <v>-0.359601892228351</v>
      </c>
      <c r="W1831" s="4">
        <v>1</v>
      </c>
      <c r="X1831" s="4">
        <v>10.5</v>
      </c>
      <c r="Y1831" s="4">
        <v>1.29003461136252</v>
      </c>
      <c r="Z1831" s="4">
        <v>4.84313307208095</v>
      </c>
      <c r="AA1831" s="4">
        <v>0.602059991327962</v>
      </c>
      <c r="AB1831" s="4">
        <v>0</v>
      </c>
      <c r="AC1831" s="4"/>
      <c r="AD1831" s="4"/>
      <c r="AE1831" s="4">
        <v>10.7692307692308</v>
      </c>
      <c r="AF1831" s="4">
        <v>2.946</v>
      </c>
      <c r="AG1831" s="4">
        <v>2.8376</v>
      </c>
      <c r="AH1831" s="4"/>
      <c r="AI1831" s="4"/>
      <c r="AJ1831" s="4">
        <v>6.88048434129168</v>
      </c>
      <c r="AK1831" s="4">
        <f t="shared" si="89"/>
        <v>0.837619010814965</v>
      </c>
      <c r="AL1831" s="4">
        <v>5.0872</v>
      </c>
      <c r="AM1831" s="4">
        <v>3.7892</v>
      </c>
      <c r="AN1831" s="4" t="s">
        <v>42</v>
      </c>
      <c r="AO1831" s="5">
        <v>6.56666666666667</v>
      </c>
    </row>
    <row r="1832" s="1" customFormat="1" spans="1:41">
      <c r="A1832" s="1">
        <v>5686</v>
      </c>
      <c r="B1832" s="1" t="s">
        <v>1872</v>
      </c>
      <c r="C1832" s="1">
        <v>2</v>
      </c>
      <c r="D1832" s="2">
        <v>5</v>
      </c>
      <c r="E1832" s="1">
        <v>-0.69342756</v>
      </c>
      <c r="F1832" s="2">
        <v>6</v>
      </c>
      <c r="G1832" s="1">
        <v>-0.69342756</v>
      </c>
      <c r="H1832" s="2">
        <v>4</v>
      </c>
      <c r="I1832" s="1">
        <v>-8.568428</v>
      </c>
      <c r="J1832" s="2">
        <v>7</v>
      </c>
      <c r="K1832" s="1">
        <v>-9.318428</v>
      </c>
      <c r="L1832" s="2"/>
      <c r="N1832" s="2"/>
      <c r="P1832" s="2"/>
      <c r="R1832" s="3">
        <v>5.49984645795452</v>
      </c>
      <c r="S1832" s="3">
        <f t="shared" si="87"/>
        <v>0.74035056524081</v>
      </c>
      <c r="T1832" s="10">
        <v>6</v>
      </c>
      <c r="U1832" s="10">
        <f t="shared" si="88"/>
        <v>0.778151250383644</v>
      </c>
      <c r="V1832" s="4">
        <v>-0.496433125060122</v>
      </c>
      <c r="W1832" s="4">
        <v>0.976190476190476</v>
      </c>
      <c r="X1832" s="4">
        <v>6.5</v>
      </c>
      <c r="Y1832" s="4">
        <v>2.3384564936046</v>
      </c>
      <c r="Z1832" s="4">
        <v>4.92472111098319</v>
      </c>
      <c r="AA1832" s="4">
        <v>1.09691001300806</v>
      </c>
      <c r="AB1832" s="4">
        <v>0</v>
      </c>
      <c r="AC1832" s="4"/>
      <c r="AD1832" s="4"/>
      <c r="AE1832" s="4">
        <v>8.95454545454546</v>
      </c>
      <c r="AF1832" s="4">
        <v>2.5237</v>
      </c>
      <c r="AG1832" s="4">
        <v>2.4249</v>
      </c>
      <c r="AH1832" s="4"/>
      <c r="AI1832" s="4"/>
      <c r="AJ1832" s="4">
        <v>5.14411142164167</v>
      </c>
      <c r="AK1832" s="4">
        <f t="shared" si="89"/>
        <v>0.711310366852417</v>
      </c>
      <c r="AL1832" s="4">
        <v>3.7361</v>
      </c>
      <c r="AM1832" s="4">
        <v>3.1072</v>
      </c>
      <c r="AN1832" s="4">
        <v>2.77191274621981</v>
      </c>
      <c r="AO1832" s="5">
        <v>6.76666666666667</v>
      </c>
    </row>
    <row r="1833" s="1" customFormat="1" spans="1:41">
      <c r="A1833" s="1">
        <v>5691</v>
      </c>
      <c r="B1833" s="1" t="s">
        <v>1873</v>
      </c>
      <c r="C1833" s="1">
        <v>2</v>
      </c>
      <c r="D1833" s="2">
        <v>5</v>
      </c>
      <c r="E1833" s="1">
        <v>-0.48151428</v>
      </c>
      <c r="F1833" s="2">
        <v>4</v>
      </c>
      <c r="G1833" s="1">
        <v>-0.9815143</v>
      </c>
      <c r="H1833" s="2">
        <v>3</v>
      </c>
      <c r="I1833" s="1">
        <v>-5.1065145</v>
      </c>
      <c r="J1833" s="2">
        <v>6</v>
      </c>
      <c r="K1833" s="1">
        <v>-6.6065145</v>
      </c>
      <c r="L1833" s="2"/>
      <c r="N1833" s="2"/>
      <c r="P1833" s="2"/>
      <c r="R1833" s="3">
        <v>4.61448891285299</v>
      </c>
      <c r="S1833" s="3">
        <f t="shared" si="87"/>
        <v>0.664123606852893</v>
      </c>
      <c r="T1833" s="10">
        <v>5.592593</v>
      </c>
      <c r="U1833" s="10">
        <f t="shared" si="88"/>
        <v>0.747613214771527</v>
      </c>
      <c r="V1833" s="4">
        <v>-0.135038685747751</v>
      </c>
      <c r="W1833" s="4">
        <v>0.974358974358974</v>
      </c>
      <c r="X1833" s="4">
        <v>7.5</v>
      </c>
      <c r="Y1833" s="4">
        <v>2.2291697025391</v>
      </c>
      <c r="Z1833" s="4">
        <v>3.78813300370095</v>
      </c>
      <c r="AA1833" s="4">
        <v>0.740362689494244</v>
      </c>
      <c r="AB1833" s="4">
        <v>0.176091259055681</v>
      </c>
      <c r="AC1833" s="4"/>
      <c r="AD1833" s="4"/>
      <c r="AE1833" s="4">
        <v>14.75</v>
      </c>
      <c r="AF1833" s="4">
        <v>1.1761</v>
      </c>
      <c r="AG1833" s="4">
        <v>1.1761</v>
      </c>
      <c r="AH1833" s="4"/>
      <c r="AI1833" s="4"/>
      <c r="AJ1833" s="4">
        <v>4.85212864834224</v>
      </c>
      <c r="AK1833" s="4">
        <f t="shared" si="89"/>
        <v>0.685932307141867</v>
      </c>
      <c r="AL1833" s="4">
        <v>3.0133</v>
      </c>
      <c r="AM1833" s="4">
        <v>2.8865</v>
      </c>
      <c r="AN1833" s="4" t="s">
        <v>42</v>
      </c>
      <c r="AO1833" s="5">
        <v>5.6</v>
      </c>
    </row>
    <row r="1834" s="1" customFormat="1" spans="1:41">
      <c r="A1834" s="1">
        <v>5693</v>
      </c>
      <c r="B1834" s="1" t="s">
        <v>1874</v>
      </c>
      <c r="C1834" s="1">
        <v>2</v>
      </c>
      <c r="D1834" s="2">
        <v>5</v>
      </c>
      <c r="E1834" s="1">
        <v>-0.6786398</v>
      </c>
      <c r="F1834" s="2">
        <v>4</v>
      </c>
      <c r="G1834" s="1">
        <v>-0.9286398</v>
      </c>
      <c r="H1834" s="2">
        <v>3</v>
      </c>
      <c r="I1834" s="1">
        <v>-2.42864</v>
      </c>
      <c r="J1834" s="2">
        <v>6</v>
      </c>
      <c r="K1834" s="1">
        <v>-4.67864</v>
      </c>
      <c r="L1834" s="2">
        <v>2</v>
      </c>
      <c r="M1834" s="1">
        <v>-8.803639</v>
      </c>
      <c r="N1834" s="2"/>
      <c r="P1834" s="2"/>
      <c r="R1834" s="3">
        <v>4.43741595335937</v>
      </c>
      <c r="S1834" s="3">
        <f t="shared" si="87"/>
        <v>0.647130140409535</v>
      </c>
      <c r="T1834" s="10">
        <v>5.4</v>
      </c>
      <c r="U1834" s="10">
        <f t="shared" si="88"/>
        <v>0.732393759822969</v>
      </c>
      <c r="V1834" s="4">
        <v>0.105319775110128</v>
      </c>
      <c r="W1834" s="4">
        <v>0.9</v>
      </c>
      <c r="X1834" s="4">
        <v>12</v>
      </c>
      <c r="Y1834" s="4">
        <v>1.40654018043396</v>
      </c>
      <c r="Z1834" s="4">
        <v>3.00860017176192</v>
      </c>
      <c r="AA1834" s="4">
        <v>0.653212513775344</v>
      </c>
      <c r="AB1834" s="4">
        <v>0</v>
      </c>
      <c r="AC1834" s="4"/>
      <c r="AD1834" s="4"/>
      <c r="AE1834" s="4">
        <v>14.0740740740741</v>
      </c>
      <c r="AF1834" s="4">
        <v>0.8451</v>
      </c>
      <c r="AG1834" s="4">
        <v>0.8451</v>
      </c>
      <c r="AH1834" s="4"/>
      <c r="AI1834" s="4"/>
      <c r="AJ1834" s="4">
        <v>4.85212864834224</v>
      </c>
      <c r="AK1834" s="4">
        <f t="shared" si="89"/>
        <v>0.685932307141867</v>
      </c>
      <c r="AL1834" s="4">
        <v>3.0133</v>
      </c>
      <c r="AM1834" s="4">
        <v>2.8865</v>
      </c>
      <c r="AN1834" s="4" t="s">
        <v>42</v>
      </c>
      <c r="AO1834" s="5">
        <v>5.33333333333333</v>
      </c>
    </row>
    <row r="1835" s="1" customFormat="1" spans="1:41">
      <c r="A1835" s="1">
        <v>5697</v>
      </c>
      <c r="B1835" s="1" t="s">
        <v>1875</v>
      </c>
      <c r="C1835" s="1">
        <v>2</v>
      </c>
      <c r="D1835" s="2">
        <v>4</v>
      </c>
      <c r="E1835" s="1">
        <v>-0.6076661</v>
      </c>
      <c r="F1835" s="2">
        <v>5</v>
      </c>
      <c r="G1835" s="1">
        <v>-0.8576661</v>
      </c>
      <c r="H1835" s="2">
        <v>3</v>
      </c>
      <c r="I1835" s="1">
        <v>-3.482666</v>
      </c>
      <c r="J1835" s="2">
        <v>6</v>
      </c>
      <c r="K1835" s="1">
        <v>-7.607666</v>
      </c>
      <c r="L1835" s="2"/>
      <c r="N1835" s="2"/>
      <c r="P1835" s="2"/>
      <c r="R1835" s="3">
        <v>4.39439211656206</v>
      </c>
      <c r="S1835" s="3">
        <f t="shared" si="87"/>
        <v>0.642898806899734</v>
      </c>
      <c r="T1835" s="10">
        <v>6.606061</v>
      </c>
      <c r="U1835" s="10">
        <f t="shared" si="88"/>
        <v>0.819942579625011</v>
      </c>
      <c r="V1835" s="4">
        <v>-0.267358182597499</v>
      </c>
      <c r="W1835" s="4">
        <v>0.9</v>
      </c>
      <c r="X1835" s="4">
        <v>9</v>
      </c>
      <c r="Y1835" s="4">
        <v>1.4983105537896</v>
      </c>
      <c r="Z1835" s="4">
        <v>3.84313930437768</v>
      </c>
      <c r="AA1835" s="4">
        <v>0.477121254719662</v>
      </c>
      <c r="AB1835" s="4">
        <v>0</v>
      </c>
      <c r="AC1835" s="4"/>
      <c r="AD1835" s="4"/>
      <c r="AE1835" s="4">
        <v>12.2592592592593</v>
      </c>
      <c r="AF1835" s="4">
        <v>1.5798</v>
      </c>
      <c r="AG1835" s="4">
        <v>1.5185</v>
      </c>
      <c r="AH1835" s="4"/>
      <c r="AI1835" s="4"/>
      <c r="AJ1835" s="4">
        <v>4.85212864834224</v>
      </c>
      <c r="AK1835" s="4">
        <f t="shared" si="89"/>
        <v>0.685932307141867</v>
      </c>
      <c r="AL1835" s="4">
        <v>3.0133</v>
      </c>
      <c r="AM1835" s="4">
        <v>2.8865</v>
      </c>
      <c r="AN1835" s="4" t="s">
        <v>42</v>
      </c>
      <c r="AO1835" s="5">
        <v>5.36666666666667</v>
      </c>
    </row>
    <row r="1836" s="1" customFormat="1" spans="1:41">
      <c r="A1836" s="1">
        <v>5699</v>
      </c>
      <c r="B1836" s="1" t="s">
        <v>1876</v>
      </c>
      <c r="C1836" s="1">
        <v>2</v>
      </c>
      <c r="D1836" s="2">
        <v>5</v>
      </c>
      <c r="E1836" s="1">
        <v>-0.07564104</v>
      </c>
      <c r="F1836" s="2">
        <v>4</v>
      </c>
      <c r="G1836" s="1">
        <v>-2.8256412</v>
      </c>
      <c r="H1836" s="2">
        <v>6</v>
      </c>
      <c r="I1836" s="1">
        <v>-4.325641</v>
      </c>
      <c r="J1836" s="2">
        <v>3</v>
      </c>
      <c r="K1836" s="1">
        <v>-7.950641</v>
      </c>
      <c r="L1836" s="2"/>
      <c r="N1836" s="2"/>
      <c r="P1836" s="2"/>
      <c r="R1836" s="3">
        <v>4.95323507154462</v>
      </c>
      <c r="S1836" s="3">
        <f t="shared" si="87"/>
        <v>0.694888939299261</v>
      </c>
      <c r="T1836" s="10">
        <v>6.222222</v>
      </c>
      <c r="U1836" s="10">
        <f t="shared" si="88"/>
        <v>0.793945502056358</v>
      </c>
      <c r="V1836" s="4">
        <v>-0.0600442536895906</v>
      </c>
      <c r="W1836" s="4">
        <v>1</v>
      </c>
      <c r="X1836" s="4">
        <v>7</v>
      </c>
      <c r="Y1836" s="4">
        <v>1.71180722904119</v>
      </c>
      <c r="Z1836" s="4">
        <v>3.77125667384591</v>
      </c>
      <c r="AA1836" s="4">
        <v>0.653212513775344</v>
      </c>
      <c r="AB1836" s="4">
        <v>0.176091259055681</v>
      </c>
      <c r="AC1836" s="4"/>
      <c r="AD1836" s="4"/>
      <c r="AE1836" s="4">
        <v>7.60869565217391</v>
      </c>
      <c r="AF1836" s="4">
        <v>1.7243</v>
      </c>
      <c r="AG1836" s="4">
        <v>1.5315</v>
      </c>
      <c r="AH1836" s="4"/>
      <c r="AI1836" s="4"/>
      <c r="AJ1836" s="4">
        <v>5.43824320694131</v>
      </c>
      <c r="AK1836" s="4">
        <f t="shared" si="89"/>
        <v>0.735458626030207</v>
      </c>
      <c r="AL1836" s="4">
        <v>4.0592</v>
      </c>
      <c r="AM1836" s="4">
        <v>3.4495</v>
      </c>
      <c r="AN1836" s="4">
        <v>1.96074050582409</v>
      </c>
      <c r="AO1836" s="5">
        <v>5.36666666666667</v>
      </c>
    </row>
    <row r="1837" s="1" customFormat="1" spans="1:41">
      <c r="A1837" s="1">
        <v>5700</v>
      </c>
      <c r="B1837" s="1" t="s">
        <v>1877</v>
      </c>
      <c r="C1837" s="1">
        <v>2</v>
      </c>
      <c r="D1837" s="2">
        <v>5</v>
      </c>
      <c r="E1837" s="1">
        <v>-0.070652254</v>
      </c>
      <c r="F1837" s="2">
        <v>4</v>
      </c>
      <c r="G1837" s="1">
        <v>-2.8206522</v>
      </c>
      <c r="H1837" s="2">
        <v>6</v>
      </c>
      <c r="I1837" s="1">
        <v>-4.8206525</v>
      </c>
      <c r="J1837" s="2">
        <v>3</v>
      </c>
      <c r="K1837" s="1">
        <v>-7.4456525</v>
      </c>
      <c r="L1837" s="2"/>
      <c r="N1837" s="2"/>
      <c r="P1837" s="2"/>
      <c r="R1837" s="3">
        <v>4.94731870101554</v>
      </c>
      <c r="S1837" s="3">
        <f t="shared" si="87"/>
        <v>0.694369888054542</v>
      </c>
      <c r="T1837" s="10">
        <v>6</v>
      </c>
      <c r="U1837" s="10">
        <f t="shared" si="88"/>
        <v>0.778151250383644</v>
      </c>
      <c r="V1837" s="4">
        <v>-0.178718681412889</v>
      </c>
      <c r="W1837" s="4">
        <v>1</v>
      </c>
      <c r="X1837" s="4">
        <v>14</v>
      </c>
      <c r="Y1837" s="4">
        <v>1.69897000433602</v>
      </c>
      <c r="Z1837" s="4">
        <v>3.76458706006289</v>
      </c>
      <c r="AA1837" s="4">
        <v>0.544068044350276</v>
      </c>
      <c r="AB1837" s="4">
        <v>0.176091259055681</v>
      </c>
      <c r="AC1837" s="4"/>
      <c r="AD1837" s="4"/>
      <c r="AE1837" s="4">
        <v>7.55</v>
      </c>
      <c r="AF1837" s="4">
        <v>1.9956</v>
      </c>
      <c r="AG1837" s="4">
        <v>1.7924</v>
      </c>
      <c r="AH1837" s="4"/>
      <c r="AI1837" s="4"/>
      <c r="AJ1837" s="4">
        <v>5.43824320694131</v>
      </c>
      <c r="AK1837" s="4">
        <f t="shared" si="89"/>
        <v>0.735458626030207</v>
      </c>
      <c r="AL1837" s="4">
        <v>4.0592</v>
      </c>
      <c r="AM1837" s="4">
        <v>3.4495</v>
      </c>
      <c r="AN1837" s="4" t="s">
        <v>42</v>
      </c>
      <c r="AO1837" s="5">
        <v>6.53333333333333</v>
      </c>
    </row>
    <row r="1838" s="1" customFormat="1" spans="1:41">
      <c r="A1838" s="1">
        <v>5701</v>
      </c>
      <c r="B1838" s="1" t="s">
        <v>1878</v>
      </c>
      <c r="C1838" s="1">
        <v>2</v>
      </c>
      <c r="D1838" s="2">
        <v>3</v>
      </c>
      <c r="E1838" s="1">
        <v>-0.72502047</v>
      </c>
      <c r="F1838" s="2">
        <v>4</v>
      </c>
      <c r="G1838" s="1">
        <v>-0.72502047</v>
      </c>
      <c r="H1838" s="2">
        <v>5</v>
      </c>
      <c r="I1838" s="1">
        <v>-3.4750204</v>
      </c>
      <c r="J1838" s="2">
        <v>2</v>
      </c>
      <c r="K1838" s="1">
        <v>-7.8500204</v>
      </c>
      <c r="L1838" s="2"/>
      <c r="N1838" s="2"/>
      <c r="P1838" s="2"/>
      <c r="R1838" s="3">
        <v>3.54578808360617</v>
      </c>
      <c r="S1838" s="3">
        <f t="shared" si="87"/>
        <v>0.549712776140632</v>
      </c>
      <c r="T1838" s="10">
        <v>5.375</v>
      </c>
      <c r="U1838" s="10">
        <f t="shared" si="88"/>
        <v>0.730378468587643</v>
      </c>
      <c r="V1838" s="4">
        <v>0.177751336530912</v>
      </c>
      <c r="W1838" s="4">
        <v>0.878048780487805</v>
      </c>
      <c r="X1838" s="4">
        <v>8</v>
      </c>
      <c r="Y1838" s="4">
        <v>2.37657695705651</v>
      </c>
      <c r="Z1838" s="4">
        <v>4.4809335033259</v>
      </c>
      <c r="AA1838" s="4">
        <v>0.954242509439325</v>
      </c>
      <c r="AB1838" s="4">
        <v>0.301029995663981</v>
      </c>
      <c r="AC1838" s="4"/>
      <c r="AD1838" s="4"/>
      <c r="AE1838" s="4">
        <v>11.304347826087</v>
      </c>
      <c r="AF1838" s="4">
        <v>2.0719</v>
      </c>
      <c r="AG1838" s="4">
        <v>1.8388</v>
      </c>
      <c r="AH1838" s="4"/>
      <c r="AI1838" s="4"/>
      <c r="AJ1838" s="4">
        <v>5.43824320694131</v>
      </c>
      <c r="AK1838" s="4">
        <f t="shared" si="89"/>
        <v>0.735458626030207</v>
      </c>
      <c r="AL1838" s="4">
        <v>4.0592</v>
      </c>
      <c r="AM1838" s="4">
        <v>3.4495</v>
      </c>
      <c r="AN1838" s="4">
        <v>2.2768117922308</v>
      </c>
      <c r="AO1838" s="5">
        <v>5.36666666666667</v>
      </c>
    </row>
    <row r="1839" s="1" customFormat="1" spans="1:41">
      <c r="A1839" s="1">
        <v>5703</v>
      </c>
      <c r="B1839" s="1" t="s">
        <v>1879</v>
      </c>
      <c r="C1839" s="1">
        <v>2</v>
      </c>
      <c r="D1839" s="2">
        <v>5</v>
      </c>
      <c r="E1839" s="1">
        <v>-0.69377905</v>
      </c>
      <c r="F1839" s="2">
        <v>6</v>
      </c>
      <c r="G1839" s="1">
        <v>-0.69377905</v>
      </c>
      <c r="H1839" s="2">
        <v>7</v>
      </c>
      <c r="I1839" s="1">
        <v>-7.943779</v>
      </c>
      <c r="J1839" s="2">
        <v>4</v>
      </c>
      <c r="K1839" s="1">
        <v>-8.193779</v>
      </c>
      <c r="L1839" s="2"/>
      <c r="N1839" s="2"/>
      <c r="P1839" s="2"/>
      <c r="R1839" s="3">
        <v>5.50011532627284</v>
      </c>
      <c r="S1839" s="3">
        <f t="shared" si="87"/>
        <v>0.740371795864937</v>
      </c>
      <c r="T1839" s="10">
        <v>5.966667</v>
      </c>
      <c r="U1839" s="10">
        <f t="shared" si="88"/>
        <v>0.775731800522492</v>
      </c>
      <c r="V1839" s="4">
        <v>-0.46786963594227</v>
      </c>
      <c r="W1839" s="4">
        <v>1</v>
      </c>
      <c r="X1839" s="4">
        <v>9.5</v>
      </c>
      <c r="Y1839" s="4">
        <v>2.3701428470511</v>
      </c>
      <c r="Z1839" s="4">
        <v>4.29624824294893</v>
      </c>
      <c r="AA1839" s="4">
        <v>0.653212513775344</v>
      </c>
      <c r="AB1839" s="4">
        <v>0.176091259055681</v>
      </c>
      <c r="AC1839" s="4"/>
      <c r="AD1839" s="4"/>
      <c r="AE1839" s="4">
        <v>11.4</v>
      </c>
      <c r="AF1839" s="4">
        <v>1.9868</v>
      </c>
      <c r="AG1839" s="4">
        <v>1.9191</v>
      </c>
      <c r="AH1839" s="4"/>
      <c r="AI1839" s="4"/>
      <c r="AJ1839" s="4">
        <v>5.43824320694131</v>
      </c>
      <c r="AK1839" s="4">
        <f t="shared" si="89"/>
        <v>0.735458626030207</v>
      </c>
      <c r="AL1839" s="4">
        <v>4.0592</v>
      </c>
      <c r="AM1839" s="4">
        <v>3.4495</v>
      </c>
      <c r="AN1839" s="4" t="s">
        <v>42</v>
      </c>
      <c r="AO1839" s="5">
        <v>5.7</v>
      </c>
    </row>
    <row r="1840" s="1" customFormat="1" spans="1:41">
      <c r="A1840" s="1">
        <v>5704</v>
      </c>
      <c r="B1840" s="1" t="s">
        <v>1880</v>
      </c>
      <c r="C1840" s="1">
        <v>2</v>
      </c>
      <c r="D1840" s="2">
        <v>4</v>
      </c>
      <c r="E1840" s="1">
        <v>-0.718475</v>
      </c>
      <c r="F1840" s="2">
        <v>5</v>
      </c>
      <c r="G1840" s="1">
        <v>-0.718475</v>
      </c>
      <c r="H1840" s="2">
        <v>3</v>
      </c>
      <c r="I1840" s="1">
        <v>-3.7184749</v>
      </c>
      <c r="J1840" s="2">
        <v>6</v>
      </c>
      <c r="K1840" s="1">
        <v>-7.218475</v>
      </c>
      <c r="L1840" s="2"/>
      <c r="N1840" s="2"/>
      <c r="P1840" s="2"/>
      <c r="R1840" s="3">
        <v>4.46466645637434</v>
      </c>
      <c r="S1840" s="3">
        <f t="shared" si="87"/>
        <v>0.649789019424593</v>
      </c>
      <c r="T1840" s="10">
        <v>5.92</v>
      </c>
      <c r="U1840" s="10">
        <f t="shared" si="88"/>
        <v>0.77232170672292</v>
      </c>
      <c r="V1840" s="4">
        <v>-0.28994820121869</v>
      </c>
      <c r="W1840" s="4">
        <v>1</v>
      </c>
      <c r="X1840" s="4">
        <v>10</v>
      </c>
      <c r="Y1840" s="4">
        <v>2.01911629044707</v>
      </c>
      <c r="Z1840" s="4">
        <v>4.05109461265572</v>
      </c>
      <c r="AA1840" s="4">
        <v>0.698970004336019</v>
      </c>
      <c r="AB1840" s="4">
        <v>0.176091259055681</v>
      </c>
      <c r="AC1840" s="4"/>
      <c r="AD1840" s="4"/>
      <c r="AE1840" s="4">
        <v>11.4</v>
      </c>
      <c r="AF1840" s="4">
        <v>2.4082</v>
      </c>
      <c r="AG1840" s="4">
        <v>2.2041</v>
      </c>
      <c r="AH1840" s="4"/>
      <c r="AI1840" s="4"/>
      <c r="AJ1840" s="4">
        <v>5.43824320694131</v>
      </c>
      <c r="AK1840" s="4">
        <f t="shared" si="89"/>
        <v>0.735458626030207</v>
      </c>
      <c r="AL1840" s="4">
        <v>4.0592</v>
      </c>
      <c r="AM1840" s="4">
        <v>3.4495</v>
      </c>
      <c r="AN1840" s="4" t="s">
        <v>42</v>
      </c>
      <c r="AO1840" s="5">
        <v>5.46666666666667</v>
      </c>
    </row>
    <row r="1841" s="1" customFormat="1" spans="1:41">
      <c r="A1841" s="1">
        <v>5705</v>
      </c>
      <c r="B1841" s="1" t="s">
        <v>1881</v>
      </c>
      <c r="C1841" s="1">
        <v>2</v>
      </c>
      <c r="D1841" s="2">
        <v>4</v>
      </c>
      <c r="E1841" s="1">
        <v>-0.50472283</v>
      </c>
      <c r="F1841" s="2">
        <v>5</v>
      </c>
      <c r="G1841" s="1">
        <v>-1.0047228</v>
      </c>
      <c r="H1841" s="2">
        <v>3</v>
      </c>
      <c r="I1841" s="1">
        <v>-3.5047228</v>
      </c>
      <c r="J1841" s="2">
        <v>6</v>
      </c>
      <c r="K1841" s="1">
        <v>-9.004723</v>
      </c>
      <c r="L1841" s="2"/>
      <c r="N1841" s="2"/>
      <c r="P1841" s="2"/>
      <c r="R1841" s="3">
        <v>4.33632435148785</v>
      </c>
      <c r="S1841" s="3">
        <f t="shared" si="87"/>
        <v>0.637121759414328</v>
      </c>
      <c r="T1841" s="10">
        <v>6.428571</v>
      </c>
      <c r="U1841" s="10">
        <f t="shared" si="88"/>
        <v>0.80811444480812</v>
      </c>
      <c r="V1841" s="4">
        <v>-0.346429433363971</v>
      </c>
      <c r="W1841" s="4">
        <v>1</v>
      </c>
      <c r="X1841" s="4">
        <v>10</v>
      </c>
      <c r="Y1841" s="4">
        <v>1.76342799356294</v>
      </c>
      <c r="Z1841" s="4">
        <v>3.83292384885398</v>
      </c>
      <c r="AA1841" s="4">
        <v>0.544068044350276</v>
      </c>
      <c r="AB1841" s="4">
        <v>0.176091259055681</v>
      </c>
      <c r="AC1841" s="4"/>
      <c r="AD1841" s="4"/>
      <c r="AE1841" s="4">
        <v>9.05263157894737</v>
      </c>
      <c r="AF1841" s="4">
        <v>2.0531</v>
      </c>
      <c r="AG1841" s="4">
        <v>1.8865</v>
      </c>
      <c r="AH1841" s="4"/>
      <c r="AI1841" s="4"/>
      <c r="AJ1841" s="4">
        <v>5.43824320694131</v>
      </c>
      <c r="AK1841" s="4">
        <f t="shared" si="89"/>
        <v>0.735458626030207</v>
      </c>
      <c r="AL1841" s="4">
        <v>4.0592</v>
      </c>
      <c r="AM1841" s="4">
        <v>3.4495</v>
      </c>
      <c r="AN1841" s="4" t="s">
        <v>42</v>
      </c>
      <c r="AO1841" s="5">
        <v>6.16666666666667</v>
      </c>
    </row>
    <row r="1842" s="1" customFormat="1" spans="1:41">
      <c r="A1842" s="1">
        <v>5706</v>
      </c>
      <c r="B1842" s="1" t="s">
        <v>1882</v>
      </c>
      <c r="C1842" s="1">
        <v>2</v>
      </c>
      <c r="D1842" s="2">
        <v>6</v>
      </c>
      <c r="E1842" s="1">
        <v>-0.25886577</v>
      </c>
      <c r="F1842" s="2">
        <v>5</v>
      </c>
      <c r="G1842" s="1">
        <v>-1.5088658</v>
      </c>
      <c r="H1842" s="2">
        <v>7</v>
      </c>
      <c r="I1842" s="1">
        <v>-5.008866</v>
      </c>
      <c r="J1842" s="2">
        <v>4</v>
      </c>
      <c r="K1842" s="1">
        <v>-8.383865</v>
      </c>
      <c r="L1842" s="2"/>
      <c r="N1842" s="2"/>
      <c r="P1842" s="2"/>
      <c r="R1842" s="3">
        <v>5.78502657857167</v>
      </c>
      <c r="S1842" s="3">
        <f t="shared" si="87"/>
        <v>0.762305358603325</v>
      </c>
      <c r="T1842" s="10">
        <v>5.904762</v>
      </c>
      <c r="U1842" s="10">
        <f t="shared" si="88"/>
        <v>0.771202397433065</v>
      </c>
      <c r="V1842" s="4">
        <v>-0.23457743808347</v>
      </c>
      <c r="W1842" s="4">
        <v>0.975</v>
      </c>
      <c r="X1842" s="4">
        <v>8</v>
      </c>
      <c r="Y1842" s="4">
        <v>2.10037054511756</v>
      </c>
      <c r="Z1842" s="4">
        <v>4.48516756087801</v>
      </c>
      <c r="AA1842" s="4">
        <v>0.929418925714293</v>
      </c>
      <c r="AB1842" s="4">
        <v>0</v>
      </c>
      <c r="AC1842" s="4"/>
      <c r="AD1842" s="4"/>
      <c r="AE1842" s="4">
        <v>11.4545454545455</v>
      </c>
      <c r="AF1842" s="4">
        <v>2.1931</v>
      </c>
      <c r="AG1842" s="4">
        <v>2.0645</v>
      </c>
      <c r="AH1842" s="4"/>
      <c r="AI1842" s="4"/>
      <c r="AJ1842" s="4">
        <v>6.37738566838784</v>
      </c>
      <c r="AK1842" s="4">
        <f t="shared" si="89"/>
        <v>0.804642681467111</v>
      </c>
      <c r="AL1842" s="4">
        <v>4.2818</v>
      </c>
      <c r="AM1842" s="4">
        <v>3.6465</v>
      </c>
      <c r="AN1842" s="4" t="s">
        <v>42</v>
      </c>
      <c r="AO1842" s="5">
        <v>7</v>
      </c>
    </row>
    <row r="1843" s="1" customFormat="1" spans="1:41">
      <c r="A1843" s="1">
        <v>5707</v>
      </c>
      <c r="B1843" s="1" t="s">
        <v>1883</v>
      </c>
      <c r="C1843" s="1">
        <v>2</v>
      </c>
      <c r="D1843" s="2">
        <v>7</v>
      </c>
      <c r="E1843" s="1">
        <v>-0.0031781907</v>
      </c>
      <c r="F1843" s="2">
        <v>6</v>
      </c>
      <c r="G1843" s="1">
        <v>-5.753178</v>
      </c>
      <c r="H1843" s="2"/>
      <c r="J1843" s="2"/>
      <c r="L1843" s="2"/>
      <c r="N1843" s="2"/>
      <c r="P1843" s="2"/>
      <c r="R1843" s="3">
        <v>6.99682407266117</v>
      </c>
      <c r="S1843" s="3">
        <f t="shared" si="87"/>
        <v>0.844900954198976</v>
      </c>
      <c r="T1843" s="10">
        <v>6.928571</v>
      </c>
      <c r="U1843" s="10">
        <f t="shared" si="88"/>
        <v>0.84064367172443</v>
      </c>
      <c r="V1843" s="4">
        <v>-0.725569214091491</v>
      </c>
      <c r="W1843" s="4">
        <v>0.923076923076923</v>
      </c>
      <c r="X1843" s="4">
        <v>13.5</v>
      </c>
      <c r="Y1843" s="4">
        <v>1.38916608436453</v>
      </c>
      <c r="Z1843" s="4">
        <v>4.12577394985089</v>
      </c>
      <c r="AA1843" s="4">
        <v>0.176091259055681</v>
      </c>
      <c r="AB1843" s="4">
        <v>0</v>
      </c>
      <c r="AC1843" s="4"/>
      <c r="AD1843" s="4"/>
      <c r="AE1843" s="4">
        <v>6.78947368421053</v>
      </c>
      <c r="AF1843" s="4">
        <v>3.2982</v>
      </c>
      <c r="AG1843" s="4">
        <v>2.9186</v>
      </c>
      <c r="AH1843" s="4"/>
      <c r="AI1843" s="4"/>
      <c r="AJ1843" s="4">
        <v>6.37738566838784</v>
      </c>
      <c r="AK1843" s="4">
        <f t="shared" si="89"/>
        <v>0.804642681467111</v>
      </c>
      <c r="AL1843" s="4">
        <v>4.2818</v>
      </c>
      <c r="AM1843" s="4">
        <v>3.6465</v>
      </c>
      <c r="AN1843" s="4" t="s">
        <v>42</v>
      </c>
      <c r="AO1843" s="5">
        <v>7</v>
      </c>
    </row>
    <row r="1844" s="1" customFormat="1" spans="1:41">
      <c r="A1844" s="1">
        <v>5708</v>
      </c>
      <c r="B1844" s="1" t="s">
        <v>1884</v>
      </c>
      <c r="C1844" s="1">
        <v>2</v>
      </c>
      <c r="D1844" s="2">
        <v>6</v>
      </c>
      <c r="E1844" s="1">
        <v>-0.38716367</v>
      </c>
      <c r="F1844" s="2">
        <v>7</v>
      </c>
      <c r="G1844" s="1">
        <v>-1.1371636</v>
      </c>
      <c r="H1844" s="2">
        <v>5</v>
      </c>
      <c r="I1844" s="1">
        <v>-8.137164</v>
      </c>
      <c r="J1844" s="2"/>
      <c r="L1844" s="2"/>
      <c r="N1844" s="2"/>
      <c r="P1844" s="2"/>
      <c r="R1844" s="3">
        <v>6.3204341798079</v>
      </c>
      <c r="S1844" s="3">
        <f t="shared" si="87"/>
        <v>0.80074691300042</v>
      </c>
      <c r="T1844" s="10">
        <v>5.928571</v>
      </c>
      <c r="U1844" s="10">
        <f t="shared" si="88"/>
        <v>0.772950025303053</v>
      </c>
      <c r="V1844" s="4">
        <v>-0.0735428403357949</v>
      </c>
      <c r="W1844" s="4">
        <v>0.925</v>
      </c>
      <c r="X1844" s="4">
        <v>11</v>
      </c>
      <c r="Y1844" s="4">
        <v>1.80277372529198</v>
      </c>
      <c r="Z1844" s="4">
        <v>4.05745689243626</v>
      </c>
      <c r="AA1844" s="4">
        <v>0.544068044350276</v>
      </c>
      <c r="AB1844" s="4">
        <v>0</v>
      </c>
      <c r="AC1844" s="4"/>
      <c r="AD1844" s="4"/>
      <c r="AE1844" s="4">
        <v>6.5</v>
      </c>
      <c r="AF1844" s="4">
        <v>1.9345</v>
      </c>
      <c r="AG1844" s="4">
        <v>1.7853</v>
      </c>
      <c r="AH1844" s="4"/>
      <c r="AI1844" s="4"/>
      <c r="AJ1844" s="4">
        <v>6.37738566838784</v>
      </c>
      <c r="AK1844" s="4">
        <f t="shared" si="89"/>
        <v>0.804642681467111</v>
      </c>
      <c r="AL1844" s="4">
        <v>4.2818</v>
      </c>
      <c r="AM1844" s="4">
        <v>3.6465</v>
      </c>
      <c r="AN1844" s="4" t="s">
        <v>42</v>
      </c>
      <c r="AO1844" s="5">
        <v>7</v>
      </c>
    </row>
    <row r="1845" s="1" customFormat="1" spans="1:41">
      <c r="A1845" s="1">
        <v>5709</v>
      </c>
      <c r="B1845" s="1" t="s">
        <v>1885</v>
      </c>
      <c r="C1845" s="1">
        <v>2</v>
      </c>
      <c r="D1845" s="2">
        <v>6</v>
      </c>
      <c r="E1845" s="1">
        <v>-0.57627076</v>
      </c>
      <c r="F1845" s="2">
        <v>5</v>
      </c>
      <c r="G1845" s="1">
        <v>-0.82627076</v>
      </c>
      <c r="H1845" s="2">
        <v>7</v>
      </c>
      <c r="I1845" s="1">
        <v>-8.326271</v>
      </c>
      <c r="J1845" s="2">
        <v>4</v>
      </c>
      <c r="K1845" s="1">
        <v>-9.326271</v>
      </c>
      <c r="L1845" s="2"/>
      <c r="N1845" s="2"/>
      <c r="P1845" s="2"/>
      <c r="R1845" s="3">
        <v>5.56238456012174</v>
      </c>
      <c r="S1845" s="3">
        <f t="shared" si="87"/>
        <v>0.745261010879351</v>
      </c>
      <c r="T1845" s="10">
        <v>5.848485</v>
      </c>
      <c r="U1845" s="10">
        <f t="shared" si="88"/>
        <v>0.767043380381038</v>
      </c>
      <c r="V1845" s="4">
        <v>0.108301115553328</v>
      </c>
      <c r="W1845" s="4">
        <v>0.95</v>
      </c>
      <c r="X1845" s="4">
        <v>9.5</v>
      </c>
      <c r="Y1845" s="4">
        <v>1.6232492903979</v>
      </c>
      <c r="Z1845" s="4">
        <v>4.05055374857775</v>
      </c>
      <c r="AA1845" s="4">
        <v>0.653212513775344</v>
      </c>
      <c r="AB1845" s="4">
        <v>0.176091259055681</v>
      </c>
      <c r="AC1845" s="4"/>
      <c r="AD1845" s="4"/>
      <c r="AE1845" s="4">
        <v>9.43478260869565</v>
      </c>
      <c r="AF1845" s="4">
        <v>2.1303</v>
      </c>
      <c r="AG1845" s="4">
        <v>1.959</v>
      </c>
      <c r="AH1845" s="4"/>
      <c r="AI1845" s="4"/>
      <c r="AJ1845" s="4">
        <v>6.37738566838784</v>
      </c>
      <c r="AK1845" s="4">
        <f t="shared" si="89"/>
        <v>0.804642681467111</v>
      </c>
      <c r="AL1845" s="4">
        <v>4.2818</v>
      </c>
      <c r="AM1845" s="4">
        <v>3.6465</v>
      </c>
      <c r="AN1845" s="4" t="s">
        <v>42</v>
      </c>
      <c r="AO1845" s="5">
        <v>6.26666666666667</v>
      </c>
    </row>
    <row r="1846" s="1" customFormat="1" spans="1:41">
      <c r="A1846" s="1">
        <v>5710</v>
      </c>
      <c r="B1846" s="1" t="s">
        <v>1886</v>
      </c>
      <c r="C1846" s="1">
        <v>2</v>
      </c>
      <c r="D1846" s="2">
        <v>5</v>
      </c>
      <c r="E1846" s="1">
        <v>-0.5773456</v>
      </c>
      <c r="F1846" s="2">
        <v>6</v>
      </c>
      <c r="G1846" s="1">
        <v>-0.8273456</v>
      </c>
      <c r="H1846" s="2">
        <v>4</v>
      </c>
      <c r="I1846" s="1">
        <v>-7.202346</v>
      </c>
      <c r="J1846" s="2">
        <v>7</v>
      </c>
      <c r="K1846" s="1">
        <v>-7.327346</v>
      </c>
      <c r="L1846" s="2"/>
      <c r="N1846" s="2"/>
      <c r="P1846" s="2"/>
      <c r="R1846" s="3">
        <v>5.43776286952414</v>
      </c>
      <c r="S1846" s="3">
        <f t="shared" si="87"/>
        <v>0.735420264909701</v>
      </c>
      <c r="T1846" s="10">
        <v>6.392857</v>
      </c>
      <c r="U1846" s="10">
        <f t="shared" si="88"/>
        <v>0.805694989932769</v>
      </c>
      <c r="V1846" s="4">
        <v>-0.185531173139083</v>
      </c>
      <c r="W1846" s="4">
        <v>0.902439024390244</v>
      </c>
      <c r="X1846" s="4">
        <v>9</v>
      </c>
      <c r="Y1846" s="4">
        <v>1.45484486000851</v>
      </c>
      <c r="Z1846" s="4">
        <v>4.00296477440206</v>
      </c>
      <c r="AA1846" s="4">
        <v>0.301029995663981</v>
      </c>
      <c r="AB1846" s="4">
        <v>0.176091259055681</v>
      </c>
      <c r="AC1846" s="4"/>
      <c r="AD1846" s="4"/>
      <c r="AE1846" s="4">
        <v>7.31818181818182</v>
      </c>
      <c r="AF1846" s="4">
        <v>1.2041</v>
      </c>
      <c r="AG1846" s="4">
        <v>1.1761</v>
      </c>
      <c r="AH1846" s="4"/>
      <c r="AI1846" s="4"/>
      <c r="AJ1846" s="4">
        <v>6.37738566838784</v>
      </c>
      <c r="AK1846" s="4">
        <f t="shared" si="89"/>
        <v>0.804642681467111</v>
      </c>
      <c r="AL1846" s="4">
        <v>4.2818</v>
      </c>
      <c r="AM1846" s="4">
        <v>3.6465</v>
      </c>
      <c r="AN1846" s="4" t="s">
        <v>42</v>
      </c>
      <c r="AO1846" s="5">
        <v>6.16666666666667</v>
      </c>
    </row>
    <row r="1847" s="1" customFormat="1" spans="1:41">
      <c r="A1847" s="1">
        <v>5712</v>
      </c>
      <c r="B1847" s="1" t="s">
        <v>1887</v>
      </c>
      <c r="C1847" s="1">
        <v>2</v>
      </c>
      <c r="D1847" s="2">
        <v>5</v>
      </c>
      <c r="E1847" s="1">
        <v>-0.21002017</v>
      </c>
      <c r="F1847" s="2">
        <v>6</v>
      </c>
      <c r="G1847" s="1">
        <v>-1.7100202</v>
      </c>
      <c r="H1847" s="2">
        <v>4</v>
      </c>
      <c r="I1847" s="1">
        <v>-4.83502</v>
      </c>
      <c r="J1847" s="2">
        <v>7</v>
      </c>
      <c r="K1847" s="1">
        <v>-7.46002</v>
      </c>
      <c r="L1847" s="2">
        <v>3</v>
      </c>
      <c r="M1847" s="1">
        <v>-9.96002</v>
      </c>
      <c r="N1847" s="2"/>
      <c r="P1847" s="2"/>
      <c r="R1847" s="3">
        <v>5.1739697037977</v>
      </c>
      <c r="S1847" s="3">
        <f t="shared" si="87"/>
        <v>0.713823881374726</v>
      </c>
      <c r="T1847" s="10">
        <v>5.94</v>
      </c>
      <c r="U1847" s="10">
        <f t="shared" si="88"/>
        <v>0.773786444981194</v>
      </c>
      <c r="V1847" s="4">
        <v>-0.587629605524388</v>
      </c>
      <c r="W1847" s="4">
        <v>0.925</v>
      </c>
      <c r="X1847" s="4">
        <v>6.5</v>
      </c>
      <c r="Y1847" s="4">
        <v>2.09166695759568</v>
      </c>
      <c r="Z1847" s="4">
        <v>4.62927194875778</v>
      </c>
      <c r="AA1847" s="4">
        <v>1.02118929906994</v>
      </c>
      <c r="AB1847" s="4">
        <v>0.301029995663981</v>
      </c>
      <c r="AC1847" s="4"/>
      <c r="AD1847" s="4"/>
      <c r="AE1847" s="4">
        <v>12.25</v>
      </c>
      <c r="AF1847" s="4">
        <v>2.1038</v>
      </c>
      <c r="AG1847" s="4">
        <v>1.959</v>
      </c>
      <c r="AH1847" s="4"/>
      <c r="AI1847" s="4"/>
      <c r="AJ1847" s="4">
        <v>6.98755379248116</v>
      </c>
      <c r="AK1847" s="4">
        <f t="shared" si="89"/>
        <v>0.844325164248728</v>
      </c>
      <c r="AL1847" s="4">
        <v>4.9043</v>
      </c>
      <c r="AM1847" s="4">
        <v>3.7938</v>
      </c>
      <c r="AN1847" s="4" t="s">
        <v>42</v>
      </c>
      <c r="AO1847" s="5">
        <v>5.56666666666667</v>
      </c>
    </row>
    <row r="1848" s="1" customFormat="1" spans="1:41">
      <c r="A1848" s="1">
        <v>5716</v>
      </c>
      <c r="B1848" s="1" t="s">
        <v>1888</v>
      </c>
      <c r="C1848" s="1">
        <v>2</v>
      </c>
      <c r="D1848" s="2">
        <v>6</v>
      </c>
      <c r="E1848" s="1">
        <v>-0.5793118</v>
      </c>
      <c r="F1848" s="2">
        <v>5</v>
      </c>
      <c r="G1848" s="1">
        <v>-0.8293118</v>
      </c>
      <c r="H1848" s="2">
        <v>7</v>
      </c>
      <c r="I1848" s="1">
        <v>-6.329312</v>
      </c>
      <c r="J1848" s="2">
        <v>4</v>
      </c>
      <c r="K1848" s="1">
        <v>-6.454312</v>
      </c>
      <c r="L1848" s="2"/>
      <c r="N1848" s="2"/>
      <c r="P1848" s="2"/>
      <c r="R1848" s="3">
        <v>5.56222802919967</v>
      </c>
      <c r="S1848" s="3">
        <f t="shared" si="87"/>
        <v>0.745248789237444</v>
      </c>
      <c r="T1848" s="10">
        <v>6.392857</v>
      </c>
      <c r="U1848" s="10">
        <f t="shared" si="88"/>
        <v>0.805694989932769</v>
      </c>
      <c r="V1848" s="4">
        <v>-0.380226446862267</v>
      </c>
      <c r="W1848" s="4">
        <v>1</v>
      </c>
      <c r="X1848" s="4">
        <v>6.5</v>
      </c>
      <c r="Y1848" s="4">
        <v>1.96142109406645</v>
      </c>
      <c r="Z1848" s="4">
        <v>4.62308381335955</v>
      </c>
      <c r="AA1848" s="4">
        <v>1.02118929906994</v>
      </c>
      <c r="AB1848" s="4">
        <v>0.301029995663981</v>
      </c>
      <c r="AC1848" s="4"/>
      <c r="AD1848" s="4"/>
      <c r="AE1848" s="4">
        <v>9.8421052631579</v>
      </c>
      <c r="AF1848" s="4">
        <v>2.8938</v>
      </c>
      <c r="AG1848" s="4">
        <v>2.7952</v>
      </c>
      <c r="AH1848" s="4"/>
      <c r="AI1848" s="4"/>
      <c r="AJ1848" s="4">
        <v>6.98755379248116</v>
      </c>
      <c r="AK1848" s="4">
        <f t="shared" si="89"/>
        <v>0.844325164248728</v>
      </c>
      <c r="AL1848" s="4">
        <v>4.9043</v>
      </c>
      <c r="AM1848" s="4">
        <v>3.7938</v>
      </c>
      <c r="AN1848" s="4" t="s">
        <v>42</v>
      </c>
      <c r="AO1848" s="5">
        <v>6.63333333333333</v>
      </c>
    </row>
    <row r="1849" s="1" customFormat="1" spans="1:41">
      <c r="A1849" s="1">
        <v>5717</v>
      </c>
      <c r="B1849" s="1" t="s">
        <v>1889</v>
      </c>
      <c r="C1849" s="1">
        <v>2</v>
      </c>
      <c r="D1849" s="2">
        <v>6</v>
      </c>
      <c r="E1849" s="1">
        <v>-0.08068181</v>
      </c>
      <c r="F1849" s="2">
        <v>5</v>
      </c>
      <c r="G1849" s="1">
        <v>-2.5806818</v>
      </c>
      <c r="H1849" s="2">
        <v>7</v>
      </c>
      <c r="I1849" s="1">
        <v>-6.330682</v>
      </c>
      <c r="J1849" s="2"/>
      <c r="L1849" s="2"/>
      <c r="N1849" s="2"/>
      <c r="P1849" s="2"/>
      <c r="R1849" s="3">
        <v>5.92600055209207</v>
      </c>
      <c r="S1849" s="3">
        <f t="shared" si="87"/>
        <v>0.772761687604803</v>
      </c>
      <c r="T1849" s="10">
        <v>6.529412</v>
      </c>
      <c r="U1849" s="10">
        <f t="shared" si="88"/>
        <v>0.814874073058635</v>
      </c>
      <c r="V1849" s="4">
        <v>-0.598363014389146</v>
      </c>
      <c r="W1849" s="4">
        <v>1</v>
      </c>
      <c r="X1849" s="4">
        <v>5.5</v>
      </c>
      <c r="Y1849" s="4">
        <v>2.07003786660775</v>
      </c>
      <c r="Z1849" s="4">
        <v>4.67838178697045</v>
      </c>
      <c r="AA1849" s="4">
        <v>1.04139268515823</v>
      </c>
      <c r="AB1849" s="4">
        <v>0.301029995663981</v>
      </c>
      <c r="AC1849" s="4"/>
      <c r="AD1849" s="4"/>
      <c r="AE1849" s="4">
        <v>11.7692307692308</v>
      </c>
      <c r="AF1849" s="4">
        <v>1.9542</v>
      </c>
      <c r="AG1849" s="4">
        <v>1.8921</v>
      </c>
      <c r="AH1849" s="4"/>
      <c r="AI1849" s="4"/>
      <c r="AJ1849" s="4">
        <v>6.98755379248116</v>
      </c>
      <c r="AK1849" s="4">
        <f t="shared" si="89"/>
        <v>0.844325164248728</v>
      </c>
      <c r="AL1849" s="4">
        <v>4.9043</v>
      </c>
      <c r="AM1849" s="4">
        <v>3.7938</v>
      </c>
      <c r="AN1849" s="4" t="s">
        <v>42</v>
      </c>
      <c r="AO1849" s="5">
        <v>7</v>
      </c>
    </row>
    <row r="1850" s="1" customFormat="1" spans="1:41">
      <c r="A1850" s="1">
        <v>5718</v>
      </c>
      <c r="B1850" s="1" t="s">
        <v>1890</v>
      </c>
      <c r="C1850" s="1">
        <v>2</v>
      </c>
      <c r="D1850" s="2">
        <v>6</v>
      </c>
      <c r="E1850" s="1">
        <v>-0.57615334</v>
      </c>
      <c r="F1850" s="2">
        <v>7</v>
      </c>
      <c r="G1850" s="1">
        <v>-0.82615334</v>
      </c>
      <c r="H1850" s="2">
        <v>5</v>
      </c>
      <c r="I1850" s="1">
        <v>-8.451154</v>
      </c>
      <c r="J1850" s="2"/>
      <c r="L1850" s="2"/>
      <c r="N1850" s="2"/>
      <c r="P1850" s="2"/>
      <c r="R1850" s="3">
        <v>6.43751473500734</v>
      </c>
      <c r="S1850" s="3">
        <f t="shared" si="87"/>
        <v>0.808718236119159</v>
      </c>
      <c r="T1850" s="10">
        <v>6.038462</v>
      </c>
      <c r="U1850" s="10">
        <f t="shared" si="88"/>
        <v>0.780926337632897</v>
      </c>
      <c r="V1850" s="4">
        <v>-0.17474124447182</v>
      </c>
      <c r="W1850" s="4">
        <v>1</v>
      </c>
      <c r="X1850" s="4">
        <v>6</v>
      </c>
      <c r="Y1850" s="4">
        <v>2.37748838337613</v>
      </c>
      <c r="Z1850" s="4">
        <v>4.89860726998636</v>
      </c>
      <c r="AA1850" s="4">
        <v>1.16136800223497</v>
      </c>
      <c r="AB1850" s="4">
        <v>0.397940008672038</v>
      </c>
      <c r="AC1850" s="4"/>
      <c r="AD1850" s="4"/>
      <c r="AE1850" s="4">
        <v>11.25</v>
      </c>
      <c r="AF1850" s="4">
        <v>3.0128</v>
      </c>
      <c r="AG1850" s="4">
        <v>2.8633</v>
      </c>
      <c r="AH1850" s="4"/>
      <c r="AI1850" s="4"/>
      <c r="AJ1850" s="4">
        <v>6.98755379248116</v>
      </c>
      <c r="AK1850" s="4">
        <f t="shared" ref="AK1850:AK1881" si="90">LOG10(AJ1850)</f>
        <v>0.844325164248728</v>
      </c>
      <c r="AL1850" s="4">
        <v>4.9043</v>
      </c>
      <c r="AM1850" s="4">
        <v>3.7938</v>
      </c>
      <c r="AN1850" s="4">
        <v>-0.42935388228594</v>
      </c>
      <c r="AO1850" s="5">
        <v>7</v>
      </c>
    </row>
    <row r="1851" s="1" customFormat="1" spans="1:41">
      <c r="A1851" s="1">
        <v>5722</v>
      </c>
      <c r="B1851" s="1" t="s">
        <v>1891</v>
      </c>
      <c r="C1851" s="1">
        <v>2</v>
      </c>
      <c r="D1851" s="2">
        <v>5</v>
      </c>
      <c r="E1851" s="1">
        <v>-0.576795</v>
      </c>
      <c r="F1851" s="2">
        <v>6</v>
      </c>
      <c r="G1851" s="1">
        <v>-0.826795</v>
      </c>
      <c r="H1851" s="2">
        <v>7</v>
      </c>
      <c r="I1851" s="1">
        <v>-7.451795</v>
      </c>
      <c r="J1851" s="2">
        <v>4</v>
      </c>
      <c r="K1851" s="1">
        <v>-8.201795</v>
      </c>
      <c r="L1851" s="2"/>
      <c r="N1851" s="2"/>
      <c r="P1851" s="2"/>
      <c r="R1851" s="3">
        <v>5.43833243120968</v>
      </c>
      <c r="S1851" s="3">
        <f t="shared" si="87"/>
        <v>0.735465751362425</v>
      </c>
      <c r="T1851" s="10">
        <v>5.888889</v>
      </c>
      <c r="U1851" s="10">
        <f t="shared" si="88"/>
        <v>0.7700333683557</v>
      </c>
      <c r="V1851" s="4">
        <v>-0.409163684874786</v>
      </c>
      <c r="W1851" s="4">
        <v>0.974358974358974</v>
      </c>
      <c r="X1851" s="4">
        <v>8</v>
      </c>
      <c r="Y1851" s="4">
        <v>2.34927752746796</v>
      </c>
      <c r="Z1851" s="4">
        <v>4.98366010936527</v>
      </c>
      <c r="AA1851" s="4">
        <v>1.19033169817029</v>
      </c>
      <c r="AB1851" s="4">
        <v>0.477121254719662</v>
      </c>
      <c r="AC1851" s="4"/>
      <c r="AD1851" s="4"/>
      <c r="AE1851" s="4">
        <v>13.3333333333333</v>
      </c>
      <c r="AF1851" s="4">
        <v>1.4472</v>
      </c>
      <c r="AG1851" s="4">
        <v>1.3424</v>
      </c>
      <c r="AH1851" s="4"/>
      <c r="AI1851" s="4"/>
      <c r="AJ1851" s="4">
        <v>6.98755379248116</v>
      </c>
      <c r="AK1851" s="4">
        <f t="shared" si="90"/>
        <v>0.844325164248728</v>
      </c>
      <c r="AL1851" s="4">
        <v>4.9043</v>
      </c>
      <c r="AM1851" s="4">
        <v>3.7938</v>
      </c>
      <c r="AN1851" s="4" t="s">
        <v>42</v>
      </c>
      <c r="AO1851" s="5">
        <v>6.86666666666667</v>
      </c>
    </row>
    <row r="1852" s="1" customFormat="1" spans="1:41">
      <c r="A1852" s="1">
        <v>5730</v>
      </c>
      <c r="B1852" s="1" t="s">
        <v>1892</v>
      </c>
      <c r="C1852" s="1">
        <v>2</v>
      </c>
      <c r="D1852" s="2">
        <v>4</v>
      </c>
      <c r="E1852" s="1">
        <v>-0.5528863</v>
      </c>
      <c r="F1852" s="2">
        <v>3</v>
      </c>
      <c r="G1852" s="1">
        <v>-1.5528862</v>
      </c>
      <c r="H1852" s="2">
        <v>5</v>
      </c>
      <c r="I1852" s="1">
        <v>-1.5528862</v>
      </c>
      <c r="J1852" s="2">
        <v>6</v>
      </c>
      <c r="K1852" s="1">
        <v>-7.1778865</v>
      </c>
      <c r="L1852" s="2">
        <v>2</v>
      </c>
      <c r="M1852" s="1">
        <v>-7.3028865</v>
      </c>
      <c r="N1852" s="2"/>
      <c r="P1852" s="2"/>
      <c r="R1852" s="3">
        <v>4.00016483864645</v>
      </c>
      <c r="S1852" s="3">
        <f t="shared" si="87"/>
        <v>0.602077888087845</v>
      </c>
      <c r="T1852" s="10">
        <v>4.041667</v>
      </c>
      <c r="U1852" s="10">
        <f t="shared" si="88"/>
        <v>0.606560528372739</v>
      </c>
      <c r="V1852" s="4">
        <v>0.380400508964882</v>
      </c>
      <c r="W1852" s="4">
        <v>0.902439024390244</v>
      </c>
      <c r="X1852" s="4">
        <v>6</v>
      </c>
      <c r="Y1852" s="4">
        <v>2.12057393120585</v>
      </c>
      <c r="Z1852" s="4">
        <v>4.65567136750802</v>
      </c>
      <c r="AA1852" s="4">
        <v>1.09691001300806</v>
      </c>
      <c r="AB1852" s="4">
        <v>0.301029995663981</v>
      </c>
      <c r="AC1852" s="4"/>
      <c r="AD1852" s="4"/>
      <c r="AE1852" s="4">
        <v>15</v>
      </c>
      <c r="AF1852" s="4">
        <v>1.2553</v>
      </c>
      <c r="AG1852" s="4">
        <v>1.2304</v>
      </c>
      <c r="AH1852" s="4"/>
      <c r="AI1852" s="4"/>
      <c r="AJ1852" s="4">
        <v>6.98755379248116</v>
      </c>
      <c r="AK1852" s="4">
        <f t="shared" si="90"/>
        <v>0.844325164248728</v>
      </c>
      <c r="AL1852" s="4">
        <v>4.9043</v>
      </c>
      <c r="AM1852" s="4">
        <v>3.7938</v>
      </c>
      <c r="AN1852" s="4" t="s">
        <v>42</v>
      </c>
      <c r="AO1852" s="5">
        <v>5.1</v>
      </c>
    </row>
    <row r="1853" s="1" customFormat="1" spans="1:41">
      <c r="A1853" s="1">
        <v>5731</v>
      </c>
      <c r="B1853" s="1" t="s">
        <v>1893</v>
      </c>
      <c r="C1853" s="1">
        <v>2</v>
      </c>
      <c r="D1853" s="2">
        <v>7</v>
      </c>
      <c r="E1853" s="1">
        <v>-0.0052344752</v>
      </c>
      <c r="F1853" s="2">
        <v>6</v>
      </c>
      <c r="G1853" s="1">
        <v>-5.2552342</v>
      </c>
      <c r="H1853" s="2"/>
      <c r="J1853" s="2"/>
      <c r="L1853" s="2"/>
      <c r="N1853" s="2"/>
      <c r="P1853" s="2"/>
      <c r="R1853" s="3">
        <v>6.99477514712399</v>
      </c>
      <c r="S1853" s="3">
        <f t="shared" si="87"/>
        <v>0.844773758294203</v>
      </c>
      <c r="T1853" s="10">
        <v>6.555556</v>
      </c>
      <c r="U1853" s="10">
        <f t="shared" si="88"/>
        <v>0.816609531646512</v>
      </c>
      <c r="V1853" s="4">
        <v>-0.728678720558608</v>
      </c>
      <c r="W1853" s="4">
        <v>0.975609756097561</v>
      </c>
      <c r="X1853" s="4">
        <v>9</v>
      </c>
      <c r="Y1853" s="4">
        <v>2.16731733474818</v>
      </c>
      <c r="Z1853" s="4">
        <v>4.93384652045029</v>
      </c>
      <c r="AA1853" s="4">
        <v>1.07918124604762</v>
      </c>
      <c r="AB1853" s="4">
        <v>0.301029995663981</v>
      </c>
      <c r="AC1853" s="4">
        <v>-0.173298914305872</v>
      </c>
      <c r="AD1853" s="4">
        <v>1</v>
      </c>
      <c r="AE1853" s="4"/>
      <c r="AF1853" s="4">
        <v>4.4202</v>
      </c>
      <c r="AG1853" s="4">
        <v>3.7585</v>
      </c>
      <c r="AH1853" s="4"/>
      <c r="AI1853" s="4"/>
      <c r="AJ1853" s="4">
        <v>6.98755379248116</v>
      </c>
      <c r="AK1853" s="4">
        <f t="shared" si="90"/>
        <v>0.844325164248728</v>
      </c>
      <c r="AL1853" s="4">
        <v>4.9043</v>
      </c>
      <c r="AM1853" s="4">
        <v>3.7938</v>
      </c>
      <c r="AN1853" s="4" t="s">
        <v>42</v>
      </c>
      <c r="AO1853" s="5">
        <v>7</v>
      </c>
    </row>
    <row r="1854" s="1" customFormat="1" spans="1:41">
      <c r="A1854" s="1">
        <v>5732</v>
      </c>
      <c r="B1854" s="1" t="s">
        <v>1894</v>
      </c>
      <c r="C1854" s="1">
        <v>2</v>
      </c>
      <c r="D1854" s="2">
        <v>7</v>
      </c>
      <c r="E1854" s="1">
        <v>-0.3133052</v>
      </c>
      <c r="F1854" s="2">
        <v>6</v>
      </c>
      <c r="G1854" s="1">
        <v>-1.3133051</v>
      </c>
      <c r="H1854" s="2"/>
      <c r="J1854" s="2"/>
      <c r="L1854" s="2"/>
      <c r="N1854" s="2"/>
      <c r="P1854" s="2"/>
      <c r="R1854" s="3">
        <v>6.73076586129608</v>
      </c>
      <c r="S1854" s="3">
        <f t="shared" si="87"/>
        <v>0.828064483304373</v>
      </c>
      <c r="T1854" s="10">
        <v>5.884615</v>
      </c>
      <c r="U1854" s="10">
        <f t="shared" si="88"/>
        <v>0.76971805446152</v>
      </c>
      <c r="V1854" s="4">
        <v>-0.646024120429779</v>
      </c>
      <c r="W1854" s="4">
        <v>1</v>
      </c>
      <c r="X1854" s="4">
        <v>6.5</v>
      </c>
      <c r="Y1854" s="4">
        <v>2.22788670461367</v>
      </c>
      <c r="Z1854" s="4">
        <v>5.08428844013561</v>
      </c>
      <c r="AA1854" s="4">
        <v>1.17609125905568</v>
      </c>
      <c r="AB1854" s="4">
        <v>0.301029995663981</v>
      </c>
      <c r="AC1854" s="4"/>
      <c r="AD1854" s="4"/>
      <c r="AE1854" s="4">
        <v>8.14285714285714</v>
      </c>
      <c r="AF1854" s="4">
        <v>3.841</v>
      </c>
      <c r="AG1854" s="4">
        <v>3.4881</v>
      </c>
      <c r="AH1854" s="4"/>
      <c r="AI1854" s="4"/>
      <c r="AJ1854" s="4">
        <v>6.98755379248116</v>
      </c>
      <c r="AK1854" s="4">
        <f t="shared" si="90"/>
        <v>0.844325164248728</v>
      </c>
      <c r="AL1854" s="4">
        <v>4.9043</v>
      </c>
      <c r="AM1854" s="4">
        <v>3.7938</v>
      </c>
      <c r="AN1854" s="4">
        <v>-0.542328010332999</v>
      </c>
      <c r="AO1854" s="5">
        <v>7</v>
      </c>
    </row>
    <row r="1855" s="1" customFormat="1" spans="1:41">
      <c r="A1855" s="1">
        <v>5737</v>
      </c>
      <c r="B1855" s="1" t="s">
        <v>1895</v>
      </c>
      <c r="C1855" s="1">
        <v>2</v>
      </c>
      <c r="D1855" s="2">
        <v>6</v>
      </c>
      <c r="E1855" s="1">
        <v>-0.03922363</v>
      </c>
      <c r="F1855" s="2">
        <v>5</v>
      </c>
      <c r="G1855" s="1">
        <v>-3.5392237</v>
      </c>
      <c r="H1855" s="2">
        <v>7</v>
      </c>
      <c r="I1855" s="1">
        <v>-4.6642237</v>
      </c>
      <c r="J1855" s="2"/>
      <c r="L1855" s="2"/>
      <c r="N1855" s="2"/>
      <c r="P1855" s="2"/>
      <c r="R1855" s="3">
        <v>5.98037917823043</v>
      </c>
      <c r="S1855" s="3">
        <f t="shared" si="87"/>
        <v>0.776728720743013</v>
      </c>
      <c r="T1855" s="10">
        <v>6.235294</v>
      </c>
      <c r="U1855" s="10">
        <f t="shared" si="88"/>
        <v>0.794856935692261</v>
      </c>
      <c r="V1855" s="4">
        <v>-0.0535646361280419</v>
      </c>
      <c r="W1855" s="4">
        <v>1</v>
      </c>
      <c r="X1855" s="4">
        <v>7.5</v>
      </c>
      <c r="Y1855" s="4">
        <v>2.03140846425162</v>
      </c>
      <c r="Z1855" s="4">
        <v>4.72282717347689</v>
      </c>
      <c r="AA1855" s="4">
        <v>1.04139268515823</v>
      </c>
      <c r="AB1855" s="4">
        <v>0.301029995663981</v>
      </c>
      <c r="AC1855" s="4"/>
      <c r="AD1855" s="4"/>
      <c r="AE1855" s="4">
        <v>13.7272727272727</v>
      </c>
      <c r="AF1855" s="4">
        <v>2.2945</v>
      </c>
      <c r="AG1855" s="4">
        <v>2.0294</v>
      </c>
      <c r="AH1855" s="4"/>
      <c r="AI1855" s="4"/>
      <c r="AJ1855" s="4">
        <v>6.98755379248116</v>
      </c>
      <c r="AK1855" s="4">
        <f t="shared" si="90"/>
        <v>0.844325164248728</v>
      </c>
      <c r="AL1855" s="4">
        <v>4.9043</v>
      </c>
      <c r="AM1855" s="4">
        <v>3.7938</v>
      </c>
      <c r="AN1855" s="4" t="s">
        <v>42</v>
      </c>
      <c r="AO1855" s="5">
        <v>6.46666666666667</v>
      </c>
    </row>
    <row r="1856" s="1" customFormat="1" spans="1:41">
      <c r="A1856" s="1">
        <v>5741</v>
      </c>
      <c r="B1856" s="1" t="s">
        <v>1896</v>
      </c>
      <c r="C1856" s="1">
        <v>2</v>
      </c>
      <c r="D1856" s="2">
        <v>6</v>
      </c>
      <c r="E1856" s="1">
        <v>-0.13452208</v>
      </c>
      <c r="F1856" s="2">
        <v>7</v>
      </c>
      <c r="G1856" s="1">
        <v>-2.134522</v>
      </c>
      <c r="H1856" s="2">
        <v>5</v>
      </c>
      <c r="I1856" s="1">
        <v>-4.884522</v>
      </c>
      <c r="J1856" s="2"/>
      <c r="L1856" s="2"/>
      <c r="N1856" s="2"/>
      <c r="P1856" s="2"/>
      <c r="R1856" s="3">
        <v>6.11072302980948</v>
      </c>
      <c r="S1856" s="3">
        <f t="shared" si="87"/>
        <v>0.786092599649893</v>
      </c>
      <c r="T1856" s="10">
        <v>5</v>
      </c>
      <c r="U1856" s="10">
        <f t="shared" si="88"/>
        <v>0.698970004336019</v>
      </c>
      <c r="V1856" s="4">
        <v>0.168494395769123</v>
      </c>
      <c r="W1856" s="4">
        <v>0.925</v>
      </c>
      <c r="X1856" s="4">
        <v>5</v>
      </c>
      <c r="Y1856" s="4">
        <v>2.30642502755069</v>
      </c>
      <c r="Z1856" s="4">
        <v>4.87498308334854</v>
      </c>
      <c r="AA1856" s="4">
        <v>1.13033376849501</v>
      </c>
      <c r="AB1856" s="4">
        <v>0.397940008672038</v>
      </c>
      <c r="AC1856" s="4"/>
      <c r="AD1856" s="4"/>
      <c r="AE1856" s="4">
        <v>9.61538461538461</v>
      </c>
      <c r="AF1856" s="4">
        <v>2.9722</v>
      </c>
      <c r="AG1856" s="4">
        <v>2.8414</v>
      </c>
      <c r="AH1856" s="4"/>
      <c r="AI1856" s="4"/>
      <c r="AJ1856" s="4">
        <v>6.98755379248116</v>
      </c>
      <c r="AK1856" s="4">
        <f t="shared" si="90"/>
        <v>0.844325164248728</v>
      </c>
      <c r="AL1856" s="4">
        <v>4.9043</v>
      </c>
      <c r="AM1856" s="4">
        <v>3.7938</v>
      </c>
      <c r="AN1856" s="4" t="s">
        <v>42</v>
      </c>
      <c r="AO1856" s="5">
        <v>7</v>
      </c>
    </row>
    <row r="1857" s="1" customFormat="1" spans="1:41">
      <c r="A1857" s="1">
        <v>5742</v>
      </c>
      <c r="B1857" s="1" t="s">
        <v>1897</v>
      </c>
      <c r="C1857" s="1">
        <v>2</v>
      </c>
      <c r="D1857" s="2">
        <v>5</v>
      </c>
      <c r="E1857" s="1">
        <v>-0.31429434</v>
      </c>
      <c r="F1857" s="2">
        <v>6</v>
      </c>
      <c r="G1857" s="1">
        <v>-1.3142943</v>
      </c>
      <c r="H1857" s="2">
        <v>4</v>
      </c>
      <c r="I1857" s="1">
        <v>-6.9392943</v>
      </c>
      <c r="J1857" s="2">
        <v>7</v>
      </c>
      <c r="K1857" s="1">
        <v>-9.689295</v>
      </c>
      <c r="L1857" s="2"/>
      <c r="N1857" s="2"/>
      <c r="P1857" s="2"/>
      <c r="R1857" s="3">
        <v>5.26781272276789</v>
      </c>
      <c r="S1857" s="3">
        <f t="shared" si="87"/>
        <v>0.721630326860318</v>
      </c>
      <c r="T1857" s="10">
        <v>5.88</v>
      </c>
      <c r="U1857" s="10">
        <f t="shared" si="88"/>
        <v>0.769377326076139</v>
      </c>
      <c r="V1857" s="4">
        <v>-0.526267582494945</v>
      </c>
      <c r="W1857" s="4">
        <v>0.976190476190476</v>
      </c>
      <c r="X1857" s="4">
        <v>6</v>
      </c>
      <c r="Y1857" s="4">
        <v>1.95182303531591</v>
      </c>
      <c r="Z1857" s="4">
        <v>4.64146419499178</v>
      </c>
      <c r="AA1857" s="4">
        <v>1</v>
      </c>
      <c r="AB1857" s="4">
        <v>0.301029995663981</v>
      </c>
      <c r="AC1857" s="4"/>
      <c r="AD1857" s="4"/>
      <c r="AE1857" s="4">
        <v>13.2222222222222</v>
      </c>
      <c r="AF1857" s="4">
        <v>2.0043</v>
      </c>
      <c r="AG1857" s="4">
        <v>1.9823</v>
      </c>
      <c r="AH1857" s="4"/>
      <c r="AI1857" s="4"/>
      <c r="AJ1857" s="4">
        <v>6.98755379248116</v>
      </c>
      <c r="AK1857" s="4">
        <f t="shared" si="90"/>
        <v>0.844325164248728</v>
      </c>
      <c r="AL1857" s="4">
        <v>4.9043</v>
      </c>
      <c r="AM1857" s="4">
        <v>3.7938</v>
      </c>
      <c r="AN1857" s="4">
        <v>-0.589517963439018</v>
      </c>
      <c r="AO1857" s="5">
        <v>6.13333333333333</v>
      </c>
    </row>
    <row r="1858" s="1" customFormat="1" spans="1:41">
      <c r="A1858" s="1">
        <v>5744</v>
      </c>
      <c r="B1858" s="1" t="s">
        <v>1898</v>
      </c>
      <c r="C1858" s="1">
        <v>2</v>
      </c>
      <c r="D1858" s="2">
        <v>4</v>
      </c>
      <c r="E1858" s="1">
        <v>-0.5040116</v>
      </c>
      <c r="F1858" s="2">
        <v>5</v>
      </c>
      <c r="G1858" s="1">
        <v>-1.5040116</v>
      </c>
      <c r="H1858" s="2">
        <v>3</v>
      </c>
      <c r="I1858" s="1">
        <v>-1.7540116</v>
      </c>
      <c r="J1858" s="2">
        <v>6</v>
      </c>
      <c r="K1858" s="1">
        <v>-7.8790116</v>
      </c>
      <c r="L1858" s="2">
        <v>2</v>
      </c>
      <c r="M1858" s="1">
        <v>-8.504011</v>
      </c>
      <c r="N1858" s="2"/>
      <c r="P1858" s="2"/>
      <c r="R1858" s="3">
        <v>4.04950535715495</v>
      </c>
      <c r="S1858" s="3">
        <f t="shared" si="87"/>
        <v>0.607401977837473</v>
      </c>
      <c r="T1858" s="10">
        <v>5.652174</v>
      </c>
      <c r="U1858" s="10">
        <f t="shared" si="88"/>
        <v>0.752215522970697</v>
      </c>
      <c r="V1858" s="4">
        <v>-0.149723689659818</v>
      </c>
      <c r="W1858" s="4">
        <v>1</v>
      </c>
      <c r="X1858" s="4">
        <v>6.5</v>
      </c>
      <c r="Y1858" s="4">
        <v>2.16731733474818</v>
      </c>
      <c r="Z1858" s="4">
        <v>3.88490859416261</v>
      </c>
      <c r="AA1858" s="4">
        <v>0.812913356642856</v>
      </c>
      <c r="AB1858" s="4">
        <v>0.301029995663981</v>
      </c>
      <c r="AC1858" s="4"/>
      <c r="AD1858" s="4"/>
      <c r="AE1858" s="4">
        <v>11</v>
      </c>
      <c r="AF1858" s="4">
        <v>1.9685</v>
      </c>
      <c r="AG1858" s="4">
        <v>1.8451</v>
      </c>
      <c r="AH1858" s="4"/>
      <c r="AI1858" s="4"/>
      <c r="AJ1858" s="4">
        <v>4.55226275002435</v>
      </c>
      <c r="AK1858" s="4">
        <f t="shared" si="90"/>
        <v>0.658227320960054</v>
      </c>
      <c r="AL1858" s="4">
        <v>3.3103</v>
      </c>
      <c r="AM1858" s="4">
        <v>3.1511</v>
      </c>
      <c r="AN1858" s="4" t="s">
        <v>42</v>
      </c>
      <c r="AO1858" s="5">
        <v>5.53333333333333</v>
      </c>
    </row>
    <row r="1859" s="1" customFormat="1" spans="1:41">
      <c r="A1859" s="1">
        <v>5745</v>
      </c>
      <c r="B1859" s="1" t="s">
        <v>1899</v>
      </c>
      <c r="C1859" s="1">
        <v>2</v>
      </c>
      <c r="D1859" s="2">
        <v>4</v>
      </c>
      <c r="E1859" s="1">
        <v>-0.552289</v>
      </c>
      <c r="F1859" s="2">
        <v>3</v>
      </c>
      <c r="G1859" s="1">
        <v>-1.552289</v>
      </c>
      <c r="H1859" s="2">
        <v>5</v>
      </c>
      <c r="I1859" s="1">
        <v>-1.552289</v>
      </c>
      <c r="J1859" s="2">
        <v>6</v>
      </c>
      <c r="K1859" s="1">
        <v>-7.552289</v>
      </c>
      <c r="L1859" s="2">
        <v>2</v>
      </c>
      <c r="M1859" s="1">
        <v>-8.052289</v>
      </c>
      <c r="N1859" s="2"/>
      <c r="P1859" s="2"/>
      <c r="R1859" s="3">
        <v>4.00041046906162</v>
      </c>
      <c r="S1859" s="3">
        <f t="shared" ref="S1859:S1922" si="91">LOG10(R1859)</f>
        <v>0.602104555153606</v>
      </c>
      <c r="T1859" s="10">
        <v>5</v>
      </c>
      <c r="U1859" s="10">
        <f t="shared" si="88"/>
        <v>0.698970004336019</v>
      </c>
      <c r="V1859" s="4">
        <v>-0.58354108428525</v>
      </c>
      <c r="W1859" s="4">
        <v>0.974358974358974</v>
      </c>
      <c r="X1859" s="4">
        <v>11</v>
      </c>
      <c r="Y1859" s="4">
        <v>1.99782308074573</v>
      </c>
      <c r="Z1859" s="4">
        <v>4.10559533220322</v>
      </c>
      <c r="AA1859" s="4">
        <v>0.740362689494244</v>
      </c>
      <c r="AB1859" s="4">
        <v>0.176091259055681</v>
      </c>
      <c r="AC1859" s="4"/>
      <c r="AD1859" s="4"/>
      <c r="AE1859" s="4">
        <v>7.96428571428571</v>
      </c>
      <c r="AF1859" s="4">
        <v>2.0374</v>
      </c>
      <c r="AG1859" s="4">
        <v>1.9956</v>
      </c>
      <c r="AH1859" s="4"/>
      <c r="AI1859" s="4"/>
      <c r="AJ1859" s="4">
        <v>4.55226275002435</v>
      </c>
      <c r="AK1859" s="4">
        <f t="shared" si="90"/>
        <v>0.658227320960054</v>
      </c>
      <c r="AL1859" s="4">
        <v>3.3103</v>
      </c>
      <c r="AM1859" s="4">
        <v>3.1511</v>
      </c>
      <c r="AN1859" s="4" t="s">
        <v>42</v>
      </c>
      <c r="AO1859" s="5">
        <v>6.23333333333333</v>
      </c>
    </row>
    <row r="1860" s="1" customFormat="1" spans="1:41">
      <c r="A1860" s="1">
        <v>5750</v>
      </c>
      <c r="B1860" s="1" t="s">
        <v>1900</v>
      </c>
      <c r="C1860" s="1">
        <v>2</v>
      </c>
      <c r="D1860" s="2">
        <v>5</v>
      </c>
      <c r="E1860" s="1">
        <v>-0.5866718</v>
      </c>
      <c r="F1860" s="2">
        <v>6</v>
      </c>
      <c r="G1860" s="1">
        <v>-0.8366718</v>
      </c>
      <c r="H1860" s="2">
        <v>4</v>
      </c>
      <c r="I1860" s="1">
        <v>-4.836672</v>
      </c>
      <c r="J1860" s="2">
        <v>7</v>
      </c>
      <c r="K1860" s="1">
        <v>-5.961672</v>
      </c>
      <c r="L1860" s="2">
        <v>3</v>
      </c>
      <c r="M1860" s="1">
        <v>-8.711672</v>
      </c>
      <c r="N1860" s="2"/>
      <c r="P1860" s="2"/>
      <c r="R1860" s="3">
        <v>5.43003159017617</v>
      </c>
      <c r="S1860" s="3">
        <f t="shared" si="91"/>
        <v>0.734802356181717</v>
      </c>
      <c r="T1860" s="10">
        <v>5.777778</v>
      </c>
      <c r="U1860" s="10">
        <f t="shared" si="88"/>
        <v>0.761760850899108</v>
      </c>
      <c r="V1860" s="4">
        <v>-0.0566875750355642</v>
      </c>
      <c r="W1860" s="4">
        <v>0.975</v>
      </c>
      <c r="X1860" s="4">
        <v>9.5</v>
      </c>
      <c r="Y1860" s="4">
        <v>1.78532983501077</v>
      </c>
      <c r="Z1860" s="4">
        <v>3.86596223516613</v>
      </c>
      <c r="AA1860" s="4">
        <v>0.740362689494244</v>
      </c>
      <c r="AB1860" s="4">
        <v>0</v>
      </c>
      <c r="AC1860" s="4"/>
      <c r="AD1860" s="4"/>
      <c r="AE1860" s="4">
        <v>14.9473684210526</v>
      </c>
      <c r="AF1860" s="4">
        <v>1.8129</v>
      </c>
      <c r="AG1860" s="4">
        <v>1.6721</v>
      </c>
      <c r="AH1860" s="4"/>
      <c r="AI1860" s="4"/>
      <c r="AJ1860" s="4">
        <v>6.11259452545076</v>
      </c>
      <c r="AK1860" s="4">
        <f t="shared" si="90"/>
        <v>0.786225588134008</v>
      </c>
      <c r="AL1860" s="4">
        <v>3.2978</v>
      </c>
      <c r="AM1860" s="4">
        <v>2.8603</v>
      </c>
      <c r="AN1860" s="4" t="s">
        <v>42</v>
      </c>
      <c r="AO1860" s="5">
        <v>5.8</v>
      </c>
    </row>
    <row r="1861" s="1" customFormat="1" spans="1:41">
      <c r="A1861" s="1">
        <v>5756</v>
      </c>
      <c r="B1861" s="1" t="s">
        <v>1901</v>
      </c>
      <c r="C1861" s="1">
        <v>2</v>
      </c>
      <c r="D1861" s="2">
        <v>3</v>
      </c>
      <c r="E1861" s="1">
        <v>-0.10669616</v>
      </c>
      <c r="F1861" s="2">
        <v>2</v>
      </c>
      <c r="G1861" s="1">
        <v>-2.6066961</v>
      </c>
      <c r="H1861" s="2">
        <v>4</v>
      </c>
      <c r="I1861" s="1">
        <v>-3.6066961</v>
      </c>
      <c r="J1861" s="2">
        <v>5</v>
      </c>
      <c r="K1861" s="1">
        <v>-8.231696</v>
      </c>
      <c r="L1861" s="2"/>
      <c r="N1861" s="2"/>
      <c r="P1861" s="2"/>
      <c r="R1861" s="3">
        <v>2.95384786861055</v>
      </c>
      <c r="S1861" s="3">
        <f t="shared" si="91"/>
        <v>0.470388124176905</v>
      </c>
      <c r="T1861" s="10">
        <v>4.826087</v>
      </c>
      <c r="U1861" s="10">
        <f t="shared" ref="U1861:U1924" si="92">LOG10(T1861)</f>
        <v>0.683595146681627</v>
      </c>
      <c r="V1861" s="4">
        <v>-0.112525680402033</v>
      </c>
      <c r="W1861" s="4">
        <v>0.875</v>
      </c>
      <c r="X1861" s="4">
        <v>8</v>
      </c>
      <c r="Y1861" s="4">
        <v>1.47712125471966</v>
      </c>
      <c r="Z1861" s="4">
        <v>3.07791270294946</v>
      </c>
      <c r="AA1861" s="4">
        <v>0.653212513775344</v>
      </c>
      <c r="AB1861" s="4">
        <v>0</v>
      </c>
      <c r="AC1861" s="4"/>
      <c r="AD1861" s="4"/>
      <c r="AE1861" s="4">
        <v>13.4090909090909</v>
      </c>
      <c r="AF1861" s="4">
        <v>0.7782</v>
      </c>
      <c r="AG1861" s="4">
        <v>0.7782</v>
      </c>
      <c r="AH1861" s="4"/>
      <c r="AI1861" s="4"/>
      <c r="AJ1861" s="4">
        <v>6.11259452545076</v>
      </c>
      <c r="AK1861" s="4">
        <f t="shared" si="90"/>
        <v>0.786225588134008</v>
      </c>
      <c r="AL1861" s="4">
        <v>3.2978</v>
      </c>
      <c r="AM1861" s="4">
        <v>2.8603</v>
      </c>
      <c r="AN1861" s="4" t="s">
        <v>42</v>
      </c>
      <c r="AO1861" s="5">
        <v>4.73333333333333</v>
      </c>
    </row>
    <row r="1862" s="1" customFormat="1" spans="1:41">
      <c r="A1862" s="1">
        <v>5757</v>
      </c>
      <c r="B1862" s="1" t="s">
        <v>1902</v>
      </c>
      <c r="C1862" s="1">
        <v>2</v>
      </c>
      <c r="D1862" s="2">
        <v>6</v>
      </c>
      <c r="E1862" s="1">
        <v>-0.579278</v>
      </c>
      <c r="F1862" s="2">
        <v>7</v>
      </c>
      <c r="G1862" s="1">
        <v>-0.829278</v>
      </c>
      <c r="H1862" s="2">
        <v>5</v>
      </c>
      <c r="I1862" s="1">
        <v>-5.704278</v>
      </c>
      <c r="J1862" s="2"/>
      <c r="L1862" s="2"/>
      <c r="N1862" s="2"/>
      <c r="P1862" s="2"/>
      <c r="R1862" s="3">
        <v>6.43302455798675</v>
      </c>
      <c r="S1862" s="3">
        <f t="shared" si="91"/>
        <v>0.808415209317013</v>
      </c>
      <c r="T1862" s="10">
        <v>5.875</v>
      </c>
      <c r="U1862" s="10">
        <f t="shared" si="92"/>
        <v>0.769007870943774</v>
      </c>
      <c r="V1862" s="4">
        <v>-0.567592853333493</v>
      </c>
      <c r="W1862" s="4">
        <v>1</v>
      </c>
      <c r="X1862" s="4">
        <v>8.5</v>
      </c>
      <c r="Y1862" s="4">
        <v>2.07554696139253</v>
      </c>
      <c r="Z1862" s="4">
        <v>4.20265175975734</v>
      </c>
      <c r="AA1862" s="4">
        <v>0.812913356642856</v>
      </c>
      <c r="AB1862" s="4">
        <v>0.301029995663981</v>
      </c>
      <c r="AC1862" s="4">
        <v>-0.195408797794448</v>
      </c>
      <c r="AD1862" s="4">
        <v>1</v>
      </c>
      <c r="AE1862" s="4">
        <v>13.8181818181818</v>
      </c>
      <c r="AF1862" s="4">
        <v>1.6628</v>
      </c>
      <c r="AG1862" s="4">
        <v>1.3617</v>
      </c>
      <c r="AH1862" s="4"/>
      <c r="AI1862" s="4"/>
      <c r="AJ1862" s="4">
        <v>6.11259452545076</v>
      </c>
      <c r="AK1862" s="4">
        <f t="shared" si="90"/>
        <v>0.786225588134008</v>
      </c>
      <c r="AL1862" s="4">
        <v>3.2978</v>
      </c>
      <c r="AM1862" s="4">
        <v>2.8603</v>
      </c>
      <c r="AN1862" s="4" t="s">
        <v>42</v>
      </c>
      <c r="AO1862" s="5">
        <v>7</v>
      </c>
    </row>
    <row r="1863" s="1" customFormat="1" spans="1:41">
      <c r="A1863" s="1">
        <v>5760</v>
      </c>
      <c r="B1863" s="1" t="s">
        <v>1903</v>
      </c>
      <c r="C1863" s="1">
        <v>2</v>
      </c>
      <c r="D1863" s="2">
        <v>3</v>
      </c>
      <c r="E1863" s="1">
        <v>-0.39890477</v>
      </c>
      <c r="F1863" s="2">
        <v>2</v>
      </c>
      <c r="G1863" s="1">
        <v>-1.1489048</v>
      </c>
      <c r="H1863" s="2">
        <v>4</v>
      </c>
      <c r="I1863" s="1">
        <v>-4.523905</v>
      </c>
      <c r="J1863" s="2">
        <v>1</v>
      </c>
      <c r="K1863" s="1">
        <v>-7.148905</v>
      </c>
      <c r="L1863" s="2">
        <v>5</v>
      </c>
      <c r="M1863" s="1">
        <v>-8.023905</v>
      </c>
      <c r="N1863" s="2"/>
      <c r="P1863" s="2"/>
      <c r="R1863" s="3">
        <v>2.69294104457933</v>
      </c>
      <c r="S1863" s="3">
        <f t="shared" si="91"/>
        <v>0.430226845689957</v>
      </c>
      <c r="T1863" s="10">
        <v>4.454545</v>
      </c>
      <c r="U1863" s="10">
        <f t="shared" si="92"/>
        <v>0.648803350554523</v>
      </c>
      <c r="V1863" s="4">
        <v>-0.140175470127164</v>
      </c>
      <c r="W1863" s="4">
        <v>1</v>
      </c>
      <c r="X1863" s="4">
        <v>7.5</v>
      </c>
      <c r="Y1863" s="4">
        <v>1.56820172406699</v>
      </c>
      <c r="Z1863" s="4">
        <v>3.45984464238821</v>
      </c>
      <c r="AA1863" s="4">
        <v>0.740362689494244</v>
      </c>
      <c r="AB1863" s="4">
        <v>0</v>
      </c>
      <c r="AC1863" s="4"/>
      <c r="AD1863" s="4"/>
      <c r="AE1863" s="4">
        <v>13.9259259259259</v>
      </c>
      <c r="AF1863" s="4">
        <v>2.6812</v>
      </c>
      <c r="AG1863" s="4">
        <v>2.4997</v>
      </c>
      <c r="AH1863" s="4"/>
      <c r="AI1863" s="4"/>
      <c r="AJ1863" s="4">
        <v>4.72841266997253</v>
      </c>
      <c r="AK1863" s="4">
        <f t="shared" si="90"/>
        <v>0.674715372372143</v>
      </c>
      <c r="AL1863" s="4">
        <v>3.2824</v>
      </c>
      <c r="AM1863" s="4">
        <v>3.0842</v>
      </c>
      <c r="AN1863" s="4" t="s">
        <v>42</v>
      </c>
      <c r="AO1863" s="5">
        <v>5</v>
      </c>
    </row>
    <row r="1864" s="1" customFormat="1" spans="1:41">
      <c r="A1864" s="1">
        <v>5762</v>
      </c>
      <c r="B1864" s="1" t="s">
        <v>1904</v>
      </c>
      <c r="C1864" s="1">
        <v>2</v>
      </c>
      <c r="D1864" s="2">
        <v>5</v>
      </c>
      <c r="E1864" s="1">
        <v>-0.25287592</v>
      </c>
      <c r="F1864" s="2">
        <v>6</v>
      </c>
      <c r="G1864" s="1">
        <v>-1.5028759</v>
      </c>
      <c r="H1864" s="2">
        <v>4</v>
      </c>
      <c r="I1864" s="1">
        <v>-7.002876</v>
      </c>
      <c r="J1864" s="2"/>
      <c r="L1864" s="2"/>
      <c r="N1864" s="2"/>
      <c r="P1864" s="2"/>
      <c r="R1864" s="3">
        <v>5.22139450413935</v>
      </c>
      <c r="S1864" s="3">
        <f t="shared" si="91"/>
        <v>0.717786507709502</v>
      </c>
      <c r="T1864" s="10">
        <v>6.678571</v>
      </c>
      <c r="U1864" s="10">
        <f t="shared" si="92"/>
        <v>0.824683547325114</v>
      </c>
      <c r="V1864" s="4">
        <v>-0.602020794677284</v>
      </c>
      <c r="W1864" s="4">
        <v>0.975609756097561</v>
      </c>
      <c r="X1864" s="4">
        <v>10</v>
      </c>
      <c r="Y1864" s="4">
        <v>1.73239375982297</v>
      </c>
      <c r="Z1864" s="4">
        <v>4.14483875090003</v>
      </c>
      <c r="AA1864" s="4">
        <v>0.653212513775344</v>
      </c>
      <c r="AB1864" s="4">
        <v>0</v>
      </c>
      <c r="AC1864" s="4"/>
      <c r="AD1864" s="4"/>
      <c r="AE1864" s="4">
        <v>12.7368421052632</v>
      </c>
      <c r="AF1864" s="4">
        <v>3.1953</v>
      </c>
      <c r="AG1864" s="4">
        <v>2.9395</v>
      </c>
      <c r="AH1864" s="4"/>
      <c r="AI1864" s="4"/>
      <c r="AJ1864" s="4">
        <v>5.26785854767564</v>
      </c>
      <c r="AK1864" s="4">
        <f t="shared" si="90"/>
        <v>0.721634104788475</v>
      </c>
      <c r="AL1864" s="4">
        <v>3.6905</v>
      </c>
      <c r="AM1864" s="4">
        <v>3.3336</v>
      </c>
      <c r="AN1864" s="4" t="s">
        <v>42</v>
      </c>
      <c r="AO1864" s="5">
        <v>6.5</v>
      </c>
    </row>
    <row r="1865" s="1" customFormat="1" spans="1:41">
      <c r="A1865" s="1">
        <v>5763</v>
      </c>
      <c r="B1865" s="1" t="s">
        <v>1905</v>
      </c>
      <c r="C1865" s="1">
        <v>2</v>
      </c>
      <c r="D1865" s="2">
        <v>6</v>
      </c>
      <c r="E1865" s="1">
        <v>-0.16094005</v>
      </c>
      <c r="F1865" s="2">
        <v>5</v>
      </c>
      <c r="G1865" s="1">
        <v>-1.91094</v>
      </c>
      <c r="H1865" s="2">
        <v>7</v>
      </c>
      <c r="I1865" s="1">
        <v>-7.28594</v>
      </c>
      <c r="J1865" s="2"/>
      <c r="L1865" s="2"/>
      <c r="N1865" s="2"/>
      <c r="P1865" s="2"/>
      <c r="R1865" s="3">
        <v>5.85256065529828</v>
      </c>
      <c r="S1865" s="3">
        <f t="shared" si="91"/>
        <v>0.767345923372479</v>
      </c>
      <c r="T1865" s="10">
        <v>6.411765</v>
      </c>
      <c r="U1865" s="10">
        <f t="shared" si="92"/>
        <v>0.806977596484114</v>
      </c>
      <c r="V1865" s="4">
        <v>-0.262087940397377</v>
      </c>
      <c r="W1865" s="4">
        <v>0.975</v>
      </c>
      <c r="X1865" s="4">
        <v>8</v>
      </c>
      <c r="Y1865" s="4">
        <v>1.61804809671209</v>
      </c>
      <c r="Z1865" s="4">
        <v>4.49838637636562</v>
      </c>
      <c r="AA1865" s="4">
        <v>0.778151250383644</v>
      </c>
      <c r="AB1865" s="4">
        <v>0</v>
      </c>
      <c r="AC1865" s="4"/>
      <c r="AD1865" s="4"/>
      <c r="AE1865" s="4">
        <v>12.7777777777778</v>
      </c>
      <c r="AF1865" s="4">
        <v>1.8692</v>
      </c>
      <c r="AG1865" s="4">
        <v>1.8692</v>
      </c>
      <c r="AH1865" s="4"/>
      <c r="AI1865" s="4"/>
      <c r="AJ1865" s="4">
        <v>5.26785854767564</v>
      </c>
      <c r="AK1865" s="4">
        <f t="shared" si="90"/>
        <v>0.721634104788475</v>
      </c>
      <c r="AL1865" s="4">
        <v>3.6905</v>
      </c>
      <c r="AM1865" s="4">
        <v>3.3336</v>
      </c>
      <c r="AN1865" s="4">
        <v>0.484460141801238</v>
      </c>
      <c r="AO1865" s="5">
        <v>5.66666666666667</v>
      </c>
    </row>
    <row r="1866" s="1" customFormat="1" spans="1:41">
      <c r="A1866" s="1">
        <v>5766</v>
      </c>
      <c r="B1866" s="1" t="s">
        <v>1906</v>
      </c>
      <c r="C1866" s="1">
        <v>2</v>
      </c>
      <c r="D1866" s="2">
        <v>5</v>
      </c>
      <c r="E1866" s="1">
        <v>-0.07017162</v>
      </c>
      <c r="F1866" s="2">
        <v>6</v>
      </c>
      <c r="G1866" s="1">
        <v>-2.8201716</v>
      </c>
      <c r="H1866" s="2">
        <v>4</v>
      </c>
      <c r="I1866" s="1">
        <v>-4.820172</v>
      </c>
      <c r="J1866" s="2">
        <v>7</v>
      </c>
      <c r="K1866" s="1">
        <v>-9.695171</v>
      </c>
      <c r="L1866" s="2"/>
      <c r="N1866" s="2"/>
      <c r="P1866" s="2"/>
      <c r="R1866" s="3">
        <v>5.05143603241004</v>
      </c>
      <c r="S1866" s="3">
        <f t="shared" si="91"/>
        <v>0.7034148577811</v>
      </c>
      <c r="T1866" s="10">
        <v>5.394737</v>
      </c>
      <c r="U1866" s="10">
        <f t="shared" si="92"/>
        <v>0.731970277150002</v>
      </c>
      <c r="V1866" s="4">
        <v>-0.168376065854707</v>
      </c>
      <c r="W1866" s="4">
        <v>1</v>
      </c>
      <c r="X1866" s="4">
        <v>5.5</v>
      </c>
      <c r="Y1866" s="4">
        <v>1.75966784468963</v>
      </c>
      <c r="Z1866" s="4">
        <v>3.51434848930194</v>
      </c>
      <c r="AA1866" s="4">
        <v>0.397940008672038</v>
      </c>
      <c r="AB1866" s="4">
        <v>0</v>
      </c>
      <c r="AC1866" s="4">
        <v>-0.123499050866539</v>
      </c>
      <c r="AD1866" s="4">
        <v>1</v>
      </c>
      <c r="AE1866" s="4">
        <v>10.5238095238095</v>
      </c>
      <c r="AF1866" s="4">
        <v>0.7782</v>
      </c>
      <c r="AG1866" s="4">
        <v>0.699</v>
      </c>
      <c r="AH1866" s="4"/>
      <c r="AI1866" s="4"/>
      <c r="AJ1866" s="4">
        <v>6.67846288498637</v>
      </c>
      <c r="AK1866" s="4">
        <f t="shared" si="90"/>
        <v>0.824676516759161</v>
      </c>
      <c r="AL1866" s="4">
        <v>3.6989</v>
      </c>
      <c r="AM1866" s="4">
        <v>3.2891</v>
      </c>
      <c r="AN1866" s="4" t="s">
        <v>42</v>
      </c>
      <c r="AO1866" s="5">
        <v>6.86666666666667</v>
      </c>
    </row>
    <row r="1867" s="1" customFormat="1" spans="1:41">
      <c r="A1867" s="1">
        <v>5769</v>
      </c>
      <c r="B1867" s="1" t="s">
        <v>1907</v>
      </c>
      <c r="C1867" s="1">
        <v>2</v>
      </c>
      <c r="D1867" s="2">
        <v>4</v>
      </c>
      <c r="E1867" s="1">
        <v>-0.44134423</v>
      </c>
      <c r="F1867" s="2">
        <v>5</v>
      </c>
      <c r="G1867" s="1">
        <v>-1.1913443</v>
      </c>
      <c r="H1867" s="2">
        <v>3</v>
      </c>
      <c r="I1867" s="1">
        <v>-2.9413443</v>
      </c>
      <c r="J1867" s="2">
        <v>6</v>
      </c>
      <c r="K1867" s="1">
        <v>-8.441344</v>
      </c>
      <c r="L1867" s="2"/>
      <c r="N1867" s="2"/>
      <c r="P1867" s="2"/>
      <c r="R1867" s="3">
        <v>4.25142663648569</v>
      </c>
      <c r="S1867" s="3">
        <f t="shared" si="91"/>
        <v>0.628534689200093</v>
      </c>
      <c r="T1867" s="10">
        <v>4.5</v>
      </c>
      <c r="U1867" s="10">
        <f t="shared" si="92"/>
        <v>0.653212513775344</v>
      </c>
      <c r="V1867" s="4">
        <v>0.0582691132654391</v>
      </c>
      <c r="W1867" s="4">
        <v>0.871794871794872</v>
      </c>
      <c r="X1867" s="4">
        <v>4</v>
      </c>
      <c r="Y1867" s="4">
        <v>1.88366143515362</v>
      </c>
      <c r="Z1867" s="4">
        <v>4.13267584909296</v>
      </c>
      <c r="AA1867" s="4">
        <v>0.740362689494244</v>
      </c>
      <c r="AB1867" s="4">
        <v>0</v>
      </c>
      <c r="AC1867" s="4"/>
      <c r="AD1867" s="4"/>
      <c r="AE1867" s="4">
        <v>9.80769230769231</v>
      </c>
      <c r="AF1867" s="4">
        <v>1.8062</v>
      </c>
      <c r="AG1867" s="4">
        <v>1.7324</v>
      </c>
      <c r="AH1867" s="4"/>
      <c r="AI1867" s="4"/>
      <c r="AJ1867" s="4">
        <v>6.67846288498637</v>
      </c>
      <c r="AK1867" s="4">
        <f t="shared" si="90"/>
        <v>0.824676516759161</v>
      </c>
      <c r="AL1867" s="4">
        <v>3.6989</v>
      </c>
      <c r="AM1867" s="4">
        <v>3.2891</v>
      </c>
      <c r="AN1867" s="4" t="s">
        <v>42</v>
      </c>
      <c r="AO1867" s="5">
        <v>5.43333333333333</v>
      </c>
    </row>
    <row r="1868" s="1" customFormat="1" spans="1:41">
      <c r="A1868" s="1">
        <v>5771</v>
      </c>
      <c r="B1868" s="1" t="s">
        <v>1908</v>
      </c>
      <c r="C1868" s="1">
        <v>2</v>
      </c>
      <c r="D1868" s="2">
        <v>6</v>
      </c>
      <c r="E1868" s="1">
        <v>-0.085131064</v>
      </c>
      <c r="F1868" s="2">
        <v>5</v>
      </c>
      <c r="G1868" s="1">
        <v>-2.5851312</v>
      </c>
      <c r="H1868" s="2">
        <v>7</v>
      </c>
      <c r="I1868" s="1">
        <v>-5.085131</v>
      </c>
      <c r="J1868" s="2"/>
      <c r="L1868" s="2"/>
      <c r="N1868" s="2"/>
      <c r="P1868" s="2"/>
      <c r="R1868" s="3">
        <v>5.93059892659263</v>
      </c>
      <c r="S1868" s="3">
        <f t="shared" si="91"/>
        <v>0.773098554642445</v>
      </c>
      <c r="T1868" s="10">
        <v>5.428571</v>
      </c>
      <c r="U1868" s="10">
        <f t="shared" si="92"/>
        <v>0.734685522316145</v>
      </c>
      <c r="V1868" s="4">
        <v>-0.518500407692804</v>
      </c>
      <c r="W1868" s="4">
        <v>1</v>
      </c>
      <c r="X1868" s="4">
        <v>8.5</v>
      </c>
      <c r="Y1868" s="4">
        <v>1.92685670894969</v>
      </c>
      <c r="Z1868" s="4">
        <v>3.97162370176584</v>
      </c>
      <c r="AA1868" s="4">
        <v>0.544068044350276</v>
      </c>
      <c r="AB1868" s="4">
        <v>0.176091259055681</v>
      </c>
      <c r="AC1868" s="4"/>
      <c r="AD1868" s="4"/>
      <c r="AE1868" s="4">
        <v>12.2941176470588</v>
      </c>
      <c r="AF1868" s="4">
        <v>2.7076</v>
      </c>
      <c r="AG1868" s="4">
        <v>2.2227</v>
      </c>
      <c r="AH1868" s="4"/>
      <c r="AI1868" s="4"/>
      <c r="AJ1868" s="4">
        <v>6.90451498494099</v>
      </c>
      <c r="AK1868" s="4">
        <f t="shared" si="90"/>
        <v>0.839133176504529</v>
      </c>
      <c r="AL1868" s="4">
        <v>3.8618</v>
      </c>
      <c r="AM1868" s="4">
        <v>3.4898</v>
      </c>
      <c r="AN1868" s="4" t="s">
        <v>42</v>
      </c>
      <c r="AO1868" s="5">
        <v>7</v>
      </c>
    </row>
    <row r="1869" s="1" customFormat="1" spans="1:41">
      <c r="A1869" s="1">
        <v>5772</v>
      </c>
      <c r="B1869" s="1" t="s">
        <v>1909</v>
      </c>
      <c r="C1869" s="1">
        <v>2</v>
      </c>
      <c r="D1869" s="2">
        <v>4</v>
      </c>
      <c r="E1869" s="1">
        <v>-0.52831364</v>
      </c>
      <c r="F1869" s="2">
        <v>3</v>
      </c>
      <c r="G1869" s="1">
        <v>-1.2783136</v>
      </c>
      <c r="H1869" s="2">
        <v>5</v>
      </c>
      <c r="I1869" s="1">
        <v>-2.0283136</v>
      </c>
      <c r="J1869" s="2">
        <v>2</v>
      </c>
      <c r="K1869" s="1">
        <v>-8.278314</v>
      </c>
      <c r="L1869" s="2">
        <v>6</v>
      </c>
      <c r="M1869" s="1">
        <v>-9.403314</v>
      </c>
      <c r="N1869" s="2"/>
      <c r="P1869" s="2"/>
      <c r="R1869" s="3">
        <v>3.852701955724</v>
      </c>
      <c r="S1869" s="3">
        <f t="shared" si="91"/>
        <v>0.585765413375579</v>
      </c>
      <c r="T1869" s="10">
        <v>5.521739</v>
      </c>
      <c r="U1869" s="10">
        <f t="shared" si="92"/>
        <v>0.742075874679439</v>
      </c>
      <c r="V1869" s="4">
        <v>-0.250413068228904</v>
      </c>
      <c r="W1869" s="4">
        <v>0.95</v>
      </c>
      <c r="X1869" s="4">
        <v>5.5</v>
      </c>
      <c r="Y1869" s="4">
        <v>2.25647720624168</v>
      </c>
      <c r="Z1869" s="4">
        <v>4.52861464495558</v>
      </c>
      <c r="AA1869" s="4">
        <v>0.602059991327962</v>
      </c>
      <c r="AB1869" s="4">
        <v>0</v>
      </c>
      <c r="AC1869" s="4"/>
      <c r="AD1869" s="4"/>
      <c r="AE1869" s="4">
        <v>13.1904761904762</v>
      </c>
      <c r="AF1869" s="4">
        <v>1.1139</v>
      </c>
      <c r="AG1869" s="4">
        <v>1.0414</v>
      </c>
      <c r="AH1869" s="4"/>
      <c r="AI1869" s="4"/>
      <c r="AJ1869" s="4">
        <v>6.90451498494099</v>
      </c>
      <c r="AK1869" s="4">
        <f t="shared" si="90"/>
        <v>0.839133176504529</v>
      </c>
      <c r="AL1869" s="4">
        <v>3.8618</v>
      </c>
      <c r="AM1869" s="4">
        <v>3.4898</v>
      </c>
      <c r="AN1869" s="4">
        <v>-0.34509692491391</v>
      </c>
      <c r="AO1869" s="5">
        <v>5.73333333333333</v>
      </c>
    </row>
    <row r="1870" s="1" customFormat="1" spans="1:41">
      <c r="A1870" s="1">
        <v>5773</v>
      </c>
      <c r="B1870" s="1" t="s">
        <v>1910</v>
      </c>
      <c r="C1870" s="1">
        <v>2</v>
      </c>
      <c r="D1870" s="2">
        <v>4</v>
      </c>
      <c r="E1870" s="1">
        <v>-0.6495055</v>
      </c>
      <c r="F1870" s="2">
        <v>3</v>
      </c>
      <c r="G1870" s="1">
        <v>-0.8995055</v>
      </c>
      <c r="H1870" s="2">
        <v>5</v>
      </c>
      <c r="I1870" s="1">
        <v>-2.6495056</v>
      </c>
      <c r="J1870" s="2">
        <v>2</v>
      </c>
      <c r="K1870" s="1">
        <v>-8.774506</v>
      </c>
      <c r="L1870" s="2">
        <v>6</v>
      </c>
      <c r="M1870" s="1">
        <v>-9.399506</v>
      </c>
      <c r="N1870" s="2"/>
      <c r="P1870" s="2"/>
      <c r="R1870" s="3">
        <v>3.6637648418726</v>
      </c>
      <c r="S1870" s="3">
        <f t="shared" si="91"/>
        <v>0.563927590772405</v>
      </c>
      <c r="T1870" s="10">
        <v>3.958333</v>
      </c>
      <c r="U1870" s="10">
        <f t="shared" si="92"/>
        <v>0.597512327005073</v>
      </c>
      <c r="V1870" s="4">
        <v>0.0194358576660839</v>
      </c>
      <c r="W1870" s="4">
        <v>0.95</v>
      </c>
      <c r="X1870" s="4">
        <v>8</v>
      </c>
      <c r="Y1870" s="4">
        <v>1.78887511577542</v>
      </c>
      <c r="Z1870" s="4">
        <v>3.85772439096831</v>
      </c>
      <c r="AA1870" s="4">
        <v>0.602059991327962</v>
      </c>
      <c r="AB1870" s="4">
        <v>0.176091259055681</v>
      </c>
      <c r="AC1870" s="4"/>
      <c r="AD1870" s="4"/>
      <c r="AE1870" s="4">
        <v>11.9473684210526</v>
      </c>
      <c r="AF1870" s="4">
        <v>0.6021</v>
      </c>
      <c r="AG1870" s="4">
        <v>0.6021</v>
      </c>
      <c r="AH1870" s="4"/>
      <c r="AI1870" s="4"/>
      <c r="AJ1870" s="4">
        <v>6.90451498494099</v>
      </c>
      <c r="AK1870" s="4">
        <f t="shared" si="90"/>
        <v>0.839133176504529</v>
      </c>
      <c r="AL1870" s="4">
        <v>3.8618</v>
      </c>
      <c r="AM1870" s="4">
        <v>3.4898</v>
      </c>
      <c r="AN1870" s="4" t="s">
        <v>42</v>
      </c>
      <c r="AO1870" s="5">
        <v>6.06666666666667</v>
      </c>
    </row>
    <row r="1871" s="1" customFormat="1" spans="1:41">
      <c r="A1871" s="1">
        <v>5776</v>
      </c>
      <c r="B1871" s="1" t="s">
        <v>1911</v>
      </c>
      <c r="C1871" s="1">
        <v>2</v>
      </c>
      <c r="D1871" s="2">
        <v>6</v>
      </c>
      <c r="E1871" s="1">
        <v>-0.02813058</v>
      </c>
      <c r="F1871" s="2">
        <v>7</v>
      </c>
      <c r="G1871" s="1">
        <v>-4.2781305</v>
      </c>
      <c r="H1871" s="2">
        <v>5</v>
      </c>
      <c r="I1871" s="1">
        <v>-4.2781305</v>
      </c>
      <c r="J1871" s="2"/>
      <c r="L1871" s="2"/>
      <c r="N1871" s="2"/>
      <c r="P1871" s="2"/>
      <c r="R1871" s="3">
        <v>5.99999118549179</v>
      </c>
      <c r="S1871" s="3">
        <f t="shared" si="91"/>
        <v>0.778150612367796</v>
      </c>
      <c r="T1871" s="10">
        <v>5.307692</v>
      </c>
      <c r="U1871" s="10">
        <f t="shared" si="92"/>
        <v>0.724905713253926</v>
      </c>
      <c r="V1871" s="4">
        <v>-0.649319452947992</v>
      </c>
      <c r="W1871" s="4">
        <v>1</v>
      </c>
      <c r="X1871" s="4">
        <v>6</v>
      </c>
      <c r="Y1871" s="4">
        <v>1.94200805302231</v>
      </c>
      <c r="Z1871" s="4">
        <v>4.15535122232134</v>
      </c>
      <c r="AA1871" s="4">
        <v>0.812913356642856</v>
      </c>
      <c r="AB1871" s="4">
        <v>0</v>
      </c>
      <c r="AC1871" s="4"/>
      <c r="AD1871" s="4"/>
      <c r="AE1871" s="4">
        <v>13.6190476190476</v>
      </c>
      <c r="AF1871" s="4">
        <v>2.4249</v>
      </c>
      <c r="AG1871" s="4">
        <v>2.243</v>
      </c>
      <c r="AH1871" s="4"/>
      <c r="AI1871" s="4"/>
      <c r="AJ1871" s="4">
        <v>6.90451498494099</v>
      </c>
      <c r="AK1871" s="4">
        <f t="shared" si="90"/>
        <v>0.839133176504529</v>
      </c>
      <c r="AL1871" s="4">
        <v>3.8618</v>
      </c>
      <c r="AM1871" s="4">
        <v>3.4898</v>
      </c>
      <c r="AN1871" s="4">
        <v>-0.175702449552942</v>
      </c>
      <c r="AO1871" s="5">
        <v>6.83333333333333</v>
      </c>
    </row>
    <row r="1872" s="1" customFormat="1" spans="1:41">
      <c r="A1872" s="1">
        <v>5783</v>
      </c>
      <c r="B1872" s="1" t="s">
        <v>1912</v>
      </c>
      <c r="C1872" s="1">
        <v>2</v>
      </c>
      <c r="D1872" s="2">
        <v>6</v>
      </c>
      <c r="E1872" s="1">
        <v>-0.3136186</v>
      </c>
      <c r="F1872" s="2">
        <v>7</v>
      </c>
      <c r="G1872" s="1">
        <v>-1.3136187</v>
      </c>
      <c r="H1872" s="2">
        <v>5</v>
      </c>
      <c r="I1872" s="1">
        <v>-7.9386187</v>
      </c>
      <c r="J1872" s="2"/>
      <c r="L1872" s="2"/>
      <c r="N1872" s="2"/>
      <c r="P1872" s="2"/>
      <c r="R1872" s="3">
        <v>6.26848766321064</v>
      </c>
      <c r="S1872" s="3">
        <f t="shared" si="91"/>
        <v>0.797162775480504</v>
      </c>
      <c r="T1872" s="10">
        <v>6.791667</v>
      </c>
      <c r="U1872" s="10">
        <f t="shared" si="92"/>
        <v>0.831976384007418</v>
      </c>
      <c r="V1872" s="4">
        <v>-0.480132900396843</v>
      </c>
      <c r="W1872" s="4">
        <v>0.948717948717949</v>
      </c>
      <c r="X1872" s="4">
        <v>8</v>
      </c>
      <c r="Y1872" s="4">
        <v>1.8228216453031</v>
      </c>
      <c r="Z1872" s="4">
        <v>3.82846654735268</v>
      </c>
      <c r="AA1872" s="4">
        <v>0.544068044350276</v>
      </c>
      <c r="AB1872" s="4">
        <v>0</v>
      </c>
      <c r="AC1872" s="4"/>
      <c r="AD1872" s="4"/>
      <c r="AE1872" s="4">
        <v>12.1363636363636</v>
      </c>
      <c r="AF1872" s="4">
        <v>3.1807</v>
      </c>
      <c r="AG1872" s="4">
        <v>3.0013</v>
      </c>
      <c r="AH1872" s="4"/>
      <c r="AI1872" s="4"/>
      <c r="AJ1872" s="4">
        <v>6.90451498494099</v>
      </c>
      <c r="AK1872" s="4">
        <f t="shared" si="90"/>
        <v>0.839133176504529</v>
      </c>
      <c r="AL1872" s="4">
        <v>3.8618</v>
      </c>
      <c r="AM1872" s="4">
        <v>3.4898</v>
      </c>
      <c r="AN1872" s="4">
        <v>0.0367625344389156</v>
      </c>
      <c r="AO1872" s="5">
        <v>7</v>
      </c>
    </row>
    <row r="1873" s="1" customFormat="1" spans="1:41">
      <c r="A1873" s="1">
        <v>5784</v>
      </c>
      <c r="B1873" s="1" t="s">
        <v>1913</v>
      </c>
      <c r="C1873" s="1">
        <v>2</v>
      </c>
      <c r="D1873" s="2">
        <v>5</v>
      </c>
      <c r="E1873" s="1">
        <v>-0.11756273</v>
      </c>
      <c r="F1873" s="2">
        <v>4</v>
      </c>
      <c r="G1873" s="1">
        <v>-2.3675628</v>
      </c>
      <c r="H1873" s="2">
        <v>6</v>
      </c>
      <c r="I1873" s="1">
        <v>-4.117563</v>
      </c>
      <c r="J1873" s="2">
        <v>3</v>
      </c>
      <c r="K1873" s="1">
        <v>-6.992563</v>
      </c>
      <c r="L1873" s="2"/>
      <c r="N1873" s="2"/>
      <c r="P1873" s="2"/>
      <c r="R1873" s="3">
        <v>4.92072000035753</v>
      </c>
      <c r="S1873" s="3">
        <f t="shared" si="91"/>
        <v>0.692028653439017</v>
      </c>
      <c r="T1873" s="10">
        <v>6.178571</v>
      </c>
      <c r="U1873" s="10">
        <f t="shared" si="92"/>
        <v>0.790888041662102</v>
      </c>
      <c r="V1873" s="4">
        <v>-0.537932496010754</v>
      </c>
      <c r="W1873" s="4">
        <v>0.952380952380952</v>
      </c>
      <c r="X1873" s="4">
        <v>6.5</v>
      </c>
      <c r="Y1873" s="4">
        <v>1.20411998265592</v>
      </c>
      <c r="Z1873" s="4">
        <v>3.32766538705004</v>
      </c>
      <c r="AA1873" s="4">
        <v>0</v>
      </c>
      <c r="AB1873" s="4">
        <v>0</v>
      </c>
      <c r="AC1873" s="4"/>
      <c r="AD1873" s="4"/>
      <c r="AE1873" s="4">
        <v>10.9</v>
      </c>
      <c r="AF1873" s="4">
        <v>1.8692</v>
      </c>
      <c r="AG1873" s="4">
        <v>1.7559</v>
      </c>
      <c r="AH1873" s="4"/>
      <c r="AI1873" s="4"/>
      <c r="AJ1873" s="4">
        <v>6.07515179965604</v>
      </c>
      <c r="AK1873" s="4">
        <f t="shared" si="90"/>
        <v>0.783557134110568</v>
      </c>
      <c r="AL1873" s="4">
        <v>3.6185</v>
      </c>
      <c r="AM1873" s="4">
        <v>3.1048</v>
      </c>
      <c r="AN1873" s="4" t="s">
        <v>42</v>
      </c>
      <c r="AO1873" s="5">
        <v>6.5</v>
      </c>
    </row>
    <row r="1874" s="1" customFormat="1" spans="1:41">
      <c r="A1874" s="1">
        <v>5786</v>
      </c>
      <c r="B1874" s="1" t="s">
        <v>1914</v>
      </c>
      <c r="C1874" s="1">
        <v>2</v>
      </c>
      <c r="D1874" s="2">
        <v>5</v>
      </c>
      <c r="E1874" s="1">
        <v>-0.09582437</v>
      </c>
      <c r="F1874" s="2">
        <v>6</v>
      </c>
      <c r="G1874" s="1">
        <v>-2.9708245</v>
      </c>
      <c r="H1874" s="2">
        <v>4</v>
      </c>
      <c r="I1874" s="1">
        <v>-3.2208245</v>
      </c>
      <c r="J1874" s="2">
        <v>3</v>
      </c>
      <c r="K1874" s="1">
        <v>-8.595824</v>
      </c>
      <c r="L1874" s="2"/>
      <c r="N1874" s="2"/>
      <c r="P1874" s="2"/>
      <c r="R1874" s="3">
        <v>5.01092723144335</v>
      </c>
      <c r="S1874" s="3">
        <f t="shared" si="91"/>
        <v>0.69991809597495</v>
      </c>
      <c r="T1874" s="10">
        <v>6.606061</v>
      </c>
      <c r="U1874" s="10">
        <f t="shared" si="92"/>
        <v>0.819942579625011</v>
      </c>
      <c r="V1874" s="4">
        <v>-0.437262787650695</v>
      </c>
      <c r="W1874" s="4">
        <v>1</v>
      </c>
      <c r="X1874" s="4">
        <v>8.5</v>
      </c>
      <c r="Y1874" s="4">
        <v>1.55630250076729</v>
      </c>
      <c r="Z1874" s="4">
        <v>3.65729493598007</v>
      </c>
      <c r="AA1874" s="4">
        <v>0.740362689494244</v>
      </c>
      <c r="AB1874" s="4">
        <v>0</v>
      </c>
      <c r="AC1874" s="4"/>
      <c r="AD1874" s="4"/>
      <c r="AE1874" s="4">
        <v>5.73684210526316</v>
      </c>
      <c r="AF1874" s="4">
        <v>2.5159</v>
      </c>
      <c r="AG1874" s="4">
        <v>2.4393</v>
      </c>
      <c r="AH1874" s="4"/>
      <c r="AI1874" s="4"/>
      <c r="AJ1874" s="4">
        <v>3.00013905950981</v>
      </c>
      <c r="AK1874" s="4">
        <f t="shared" si="90"/>
        <v>0.477141385179033</v>
      </c>
      <c r="AL1874" s="4">
        <v>2.8457</v>
      </c>
      <c r="AM1874" s="4">
        <v>2.7497</v>
      </c>
      <c r="AN1874" s="4" t="s">
        <v>42</v>
      </c>
      <c r="AO1874" s="5">
        <v>5.4</v>
      </c>
    </row>
    <row r="1875" s="1" customFormat="1" spans="1:41">
      <c r="A1875" s="1">
        <v>5787</v>
      </c>
      <c r="B1875" s="1" t="s">
        <v>1915</v>
      </c>
      <c r="C1875" s="1">
        <v>2</v>
      </c>
      <c r="D1875" s="2">
        <v>3</v>
      </c>
      <c r="E1875" s="1">
        <v>-0.3870999</v>
      </c>
      <c r="F1875" s="2">
        <v>2</v>
      </c>
      <c r="G1875" s="1">
        <v>-1.1370999</v>
      </c>
      <c r="H1875" s="2">
        <v>4</v>
      </c>
      <c r="I1875" s="1">
        <v>-8.5121</v>
      </c>
      <c r="J1875" s="2"/>
      <c r="L1875" s="2"/>
      <c r="N1875" s="2"/>
      <c r="P1875" s="2"/>
      <c r="R1875" s="3">
        <v>2.67936960668003</v>
      </c>
      <c r="S1875" s="3">
        <f t="shared" si="91"/>
        <v>0.428032626661488</v>
      </c>
      <c r="T1875" s="10">
        <v>5.326531</v>
      </c>
      <c r="U1875" s="10">
        <f t="shared" si="92"/>
        <v>0.726444458925073</v>
      </c>
      <c r="V1875" s="4">
        <v>0.221732262313023</v>
      </c>
      <c r="W1875" s="4">
        <v>0.9</v>
      </c>
      <c r="X1875" s="4">
        <v>11.5</v>
      </c>
      <c r="Y1875" s="4">
        <v>1.25527250510331</v>
      </c>
      <c r="Z1875" s="4">
        <v>3.32438535649043</v>
      </c>
      <c r="AA1875" s="4">
        <v>0.477121254719662</v>
      </c>
      <c r="AB1875" s="4">
        <v>0</v>
      </c>
      <c r="AC1875" s="4"/>
      <c r="AD1875" s="4"/>
      <c r="AE1875" s="4">
        <v>11.6086956521739</v>
      </c>
      <c r="AF1875" s="4">
        <v>1.301</v>
      </c>
      <c r="AG1875" s="4">
        <v>1.2788</v>
      </c>
      <c r="AH1875" s="4"/>
      <c r="AI1875" s="4"/>
      <c r="AJ1875" s="4">
        <v>3.00013905950981</v>
      </c>
      <c r="AK1875" s="4">
        <f t="shared" si="90"/>
        <v>0.477141385179033</v>
      </c>
      <c r="AL1875" s="4">
        <v>2.8457</v>
      </c>
      <c r="AM1875" s="4">
        <v>2.7497</v>
      </c>
      <c r="AN1875" s="4" t="s">
        <v>42</v>
      </c>
      <c r="AO1875" s="5">
        <v>5.13333333333333</v>
      </c>
    </row>
    <row r="1876" s="1" customFormat="1" spans="1:41">
      <c r="A1876" s="1">
        <v>5788</v>
      </c>
      <c r="B1876" s="1" t="s">
        <v>1916</v>
      </c>
      <c r="C1876" s="1">
        <v>2</v>
      </c>
      <c r="D1876" s="2">
        <v>3</v>
      </c>
      <c r="E1876" s="1">
        <v>-0.056595914</v>
      </c>
      <c r="F1876" s="2">
        <v>4</v>
      </c>
      <c r="G1876" s="1">
        <v>-3.0565958</v>
      </c>
      <c r="H1876" s="2">
        <v>2</v>
      </c>
      <c r="I1876" s="1">
        <v>-4.931596</v>
      </c>
      <c r="J1876" s="2">
        <v>5</v>
      </c>
      <c r="K1876" s="1">
        <v>-7.181596</v>
      </c>
      <c r="L1876" s="2"/>
      <c r="N1876" s="2"/>
      <c r="P1876" s="2"/>
      <c r="R1876" s="3">
        <v>3.04135008432273</v>
      </c>
      <c r="S1876" s="3">
        <f t="shared" si="91"/>
        <v>0.483066413876036</v>
      </c>
      <c r="T1876" s="10">
        <v>5.567664</v>
      </c>
      <c r="U1876" s="10">
        <f t="shared" si="92"/>
        <v>0.7456730183861</v>
      </c>
      <c r="V1876" s="4">
        <v>-0.410557442713448</v>
      </c>
      <c r="W1876" s="4">
        <v>0.951219512195122</v>
      </c>
      <c r="X1876" s="4">
        <v>9</v>
      </c>
      <c r="Y1876" s="4">
        <v>1.61278385671974</v>
      </c>
      <c r="Z1876" s="4">
        <v>4.59667954877645</v>
      </c>
      <c r="AA1876" s="4">
        <v>0.477121254719662</v>
      </c>
      <c r="AB1876" s="4">
        <v>0</v>
      </c>
      <c r="AC1876" s="4"/>
      <c r="AD1876" s="4"/>
      <c r="AE1876" s="4">
        <v>12.5185185185185</v>
      </c>
      <c r="AF1876" s="4">
        <v>2.6345</v>
      </c>
      <c r="AG1876" s="4">
        <v>2.4281</v>
      </c>
      <c r="AH1876" s="4"/>
      <c r="AI1876" s="4"/>
      <c r="AJ1876" s="4">
        <v>3.01176612859246</v>
      </c>
      <c r="AK1876" s="4">
        <f t="shared" si="90"/>
        <v>0.478821244751366</v>
      </c>
      <c r="AL1876" s="4">
        <v>3.3831</v>
      </c>
      <c r="AM1876" s="4">
        <v>3.0997</v>
      </c>
      <c r="AN1876" s="4">
        <v>1.22259132830125</v>
      </c>
      <c r="AO1876" s="5">
        <v>5.2</v>
      </c>
    </row>
    <row r="1877" s="1" customFormat="1" spans="1:41">
      <c r="A1877" s="1">
        <v>5790</v>
      </c>
      <c r="B1877" s="1" t="s">
        <v>1917</v>
      </c>
      <c r="C1877" s="1">
        <v>2</v>
      </c>
      <c r="D1877" s="2">
        <v>6</v>
      </c>
      <c r="E1877" s="1">
        <v>-0.3876662</v>
      </c>
      <c r="F1877" s="2">
        <v>7</v>
      </c>
      <c r="G1877" s="1">
        <v>-1.1376662</v>
      </c>
      <c r="H1877" s="2">
        <v>5</v>
      </c>
      <c r="I1877" s="1">
        <v>-7.137666</v>
      </c>
      <c r="J1877" s="2"/>
      <c r="L1877" s="2"/>
      <c r="N1877" s="2"/>
      <c r="P1877" s="2"/>
      <c r="R1877" s="3">
        <v>6.31977004298482</v>
      </c>
      <c r="S1877" s="3">
        <f t="shared" si="91"/>
        <v>0.800701275928001</v>
      </c>
      <c r="T1877" s="10">
        <v>6.25</v>
      </c>
      <c r="U1877" s="10">
        <f t="shared" si="92"/>
        <v>0.795880017344075</v>
      </c>
      <c r="V1877" s="4">
        <v>-0.489494460299675</v>
      </c>
      <c r="W1877" s="4">
        <v>0.974358974358974</v>
      </c>
      <c r="X1877" s="4">
        <v>6.5</v>
      </c>
      <c r="Y1877" s="4">
        <v>2.06069784035361</v>
      </c>
      <c r="Z1877" s="4">
        <v>5.20272392737038</v>
      </c>
      <c r="AA1877" s="4">
        <v>0.845098040014257</v>
      </c>
      <c r="AB1877" s="4">
        <v>0.176091259055681</v>
      </c>
      <c r="AC1877" s="4"/>
      <c r="AD1877" s="4"/>
      <c r="AE1877" s="4">
        <v>8.8695652173913</v>
      </c>
      <c r="AF1877" s="4">
        <v>3.5454</v>
      </c>
      <c r="AG1877" s="4">
        <v>3.3576</v>
      </c>
      <c r="AH1877" s="4"/>
      <c r="AI1877" s="4"/>
      <c r="AJ1877" s="4">
        <v>6.99961853656709</v>
      </c>
      <c r="AK1877" s="4">
        <f t="shared" si="90"/>
        <v>0.84507437258881</v>
      </c>
      <c r="AL1877" s="4">
        <v>5.4627</v>
      </c>
      <c r="AM1877" s="4">
        <v>3.7954</v>
      </c>
      <c r="AN1877" s="4">
        <v>-0.337237846445408</v>
      </c>
      <c r="AO1877" s="5">
        <v>7</v>
      </c>
    </row>
    <row r="1878" s="1" customFormat="1" spans="1:41">
      <c r="A1878" s="1">
        <v>5791</v>
      </c>
      <c r="B1878" s="1" t="s">
        <v>1918</v>
      </c>
      <c r="C1878" s="1">
        <v>2</v>
      </c>
      <c r="D1878" s="2">
        <v>7</v>
      </c>
      <c r="E1878" s="1">
        <v>-0.57668555</v>
      </c>
      <c r="F1878" s="2">
        <v>6</v>
      </c>
      <c r="G1878" s="1">
        <v>-0.82668555</v>
      </c>
      <c r="H1878" s="2">
        <v>5</v>
      </c>
      <c r="I1878" s="1">
        <v>-7.2016854</v>
      </c>
      <c r="J1878" s="2"/>
      <c r="L1878" s="2"/>
      <c r="N1878" s="2"/>
      <c r="P1878" s="2"/>
      <c r="R1878" s="3">
        <v>6.56100873236121</v>
      </c>
      <c r="S1878" s="3">
        <f t="shared" si="91"/>
        <v>0.81697061578104</v>
      </c>
      <c r="T1878" s="10">
        <v>6.62963</v>
      </c>
      <c r="U1878" s="10">
        <f t="shared" si="92"/>
        <v>0.821489291083167</v>
      </c>
      <c r="V1878" s="4">
        <v>-0.40825596568375</v>
      </c>
      <c r="W1878" s="4">
        <v>1</v>
      </c>
      <c r="X1878" s="4">
        <v>7</v>
      </c>
      <c r="Y1878" s="4">
        <v>1.88081359228079</v>
      </c>
      <c r="Z1878" s="4">
        <v>5.18560447574862</v>
      </c>
      <c r="AA1878" s="4">
        <v>0.812913356642856</v>
      </c>
      <c r="AB1878" s="4">
        <v>0</v>
      </c>
      <c r="AC1878" s="4"/>
      <c r="AD1878" s="4"/>
      <c r="AE1878" s="4">
        <v>7.86363636363636</v>
      </c>
      <c r="AF1878" s="4">
        <v>3.2826</v>
      </c>
      <c r="AG1878" s="4">
        <v>3.0318</v>
      </c>
      <c r="AH1878" s="4"/>
      <c r="AI1878" s="4"/>
      <c r="AJ1878" s="4">
        <v>6.99961853656709</v>
      </c>
      <c r="AK1878" s="4">
        <f t="shared" si="90"/>
        <v>0.84507437258881</v>
      </c>
      <c r="AL1878" s="4">
        <v>5.4627</v>
      </c>
      <c r="AM1878" s="4">
        <v>3.7954</v>
      </c>
      <c r="AN1878" s="4" t="s">
        <v>42</v>
      </c>
      <c r="AO1878" s="5">
        <v>7</v>
      </c>
    </row>
    <row r="1879" s="1" customFormat="1" spans="1:41">
      <c r="A1879" s="1">
        <v>5792</v>
      </c>
      <c r="B1879" s="1" t="s">
        <v>1919</v>
      </c>
      <c r="C1879" s="1">
        <v>2</v>
      </c>
      <c r="D1879" s="2">
        <v>7</v>
      </c>
      <c r="E1879" s="1">
        <v>-0.100231685</v>
      </c>
      <c r="F1879" s="2">
        <v>6</v>
      </c>
      <c r="G1879" s="1">
        <v>-2.3502316</v>
      </c>
      <c r="H1879" s="2"/>
      <c r="J1879" s="2"/>
      <c r="L1879" s="2"/>
      <c r="N1879" s="2"/>
      <c r="P1879" s="2"/>
      <c r="R1879" s="3">
        <v>6.90447709908322</v>
      </c>
      <c r="S1879" s="3">
        <f t="shared" si="91"/>
        <v>0.839130793474852</v>
      </c>
      <c r="T1879" s="10">
        <v>6.742857</v>
      </c>
      <c r="U1879" s="10">
        <f t="shared" si="92"/>
        <v>0.828843949418677</v>
      </c>
      <c r="V1879" s="4">
        <v>-0.401263159785934</v>
      </c>
      <c r="W1879" s="4">
        <v>1</v>
      </c>
      <c r="X1879" s="4">
        <v>8</v>
      </c>
      <c r="Y1879" s="4">
        <v>1.95182303531591</v>
      </c>
      <c r="Z1879" s="4">
        <v>5.19094907806225</v>
      </c>
      <c r="AA1879" s="4">
        <v>0.778151250383644</v>
      </c>
      <c r="AB1879" s="4">
        <v>0.176091259055681</v>
      </c>
      <c r="AC1879" s="4">
        <v>-0.328053827379455</v>
      </c>
      <c r="AD1879" s="4">
        <v>1</v>
      </c>
      <c r="AE1879" s="4"/>
      <c r="AF1879" s="4">
        <v>4.0057</v>
      </c>
      <c r="AG1879" s="4">
        <v>3.6281</v>
      </c>
      <c r="AH1879" s="4"/>
      <c r="AI1879" s="4"/>
      <c r="AJ1879" s="4">
        <v>6.99961853656709</v>
      </c>
      <c r="AK1879" s="4">
        <f t="shared" si="90"/>
        <v>0.84507437258881</v>
      </c>
      <c r="AL1879" s="4">
        <v>5.4627</v>
      </c>
      <c r="AM1879" s="4">
        <v>3.7954</v>
      </c>
      <c r="AN1879" s="4" t="s">
        <v>42</v>
      </c>
      <c r="AO1879" s="5">
        <v>7</v>
      </c>
    </row>
    <row r="1880" s="1" customFormat="1" spans="1:41">
      <c r="A1880" s="1">
        <v>5797</v>
      </c>
      <c r="B1880" s="1" t="s">
        <v>1920</v>
      </c>
      <c r="C1880" s="1">
        <v>2</v>
      </c>
      <c r="D1880" s="2">
        <v>5</v>
      </c>
      <c r="E1880" s="1">
        <v>-0.57672733</v>
      </c>
      <c r="F1880" s="2">
        <v>6</v>
      </c>
      <c r="G1880" s="1">
        <v>-0.82672733</v>
      </c>
      <c r="H1880" s="2">
        <v>4</v>
      </c>
      <c r="I1880" s="1">
        <v>-7.5767274</v>
      </c>
      <c r="J1880" s="2">
        <v>7</v>
      </c>
      <c r="K1880" s="1">
        <v>-8.201727</v>
      </c>
      <c r="L1880" s="2"/>
      <c r="N1880" s="2"/>
      <c r="P1880" s="2"/>
      <c r="R1880" s="3">
        <v>5.43750886726477</v>
      </c>
      <c r="S1880" s="3">
        <f t="shared" si="91"/>
        <v>0.735399978192766</v>
      </c>
      <c r="T1880" s="10">
        <v>5.740741</v>
      </c>
      <c r="U1880" s="10">
        <f t="shared" si="92"/>
        <v>0.758967953624603</v>
      </c>
      <c r="V1880" s="4">
        <v>-0.430578350969161</v>
      </c>
      <c r="W1880" s="4">
        <v>0.975609756097561</v>
      </c>
      <c r="X1880" s="4">
        <v>10</v>
      </c>
      <c r="Y1880" s="4">
        <v>2.06445798922692</v>
      </c>
      <c r="Z1880" s="4">
        <v>5.1880477584992</v>
      </c>
      <c r="AA1880" s="4">
        <v>0.812913356642856</v>
      </c>
      <c r="AB1880" s="4">
        <v>0.176091259055681</v>
      </c>
      <c r="AC1880" s="4"/>
      <c r="AD1880" s="4"/>
      <c r="AE1880" s="4">
        <v>11.85</v>
      </c>
      <c r="AF1880" s="4">
        <v>2.0792</v>
      </c>
      <c r="AG1880" s="4">
        <v>2.0453</v>
      </c>
      <c r="AH1880" s="4"/>
      <c r="AI1880" s="4"/>
      <c r="AJ1880" s="4">
        <v>6.99961853656709</v>
      </c>
      <c r="AK1880" s="4">
        <f t="shared" si="90"/>
        <v>0.84507437258881</v>
      </c>
      <c r="AL1880" s="4">
        <v>5.4627</v>
      </c>
      <c r="AM1880" s="4">
        <v>3.7954</v>
      </c>
      <c r="AN1880" s="4">
        <v>-0.43204753820259</v>
      </c>
      <c r="AO1880" s="5">
        <v>6.23333333333333</v>
      </c>
    </row>
    <row r="1881" s="1" customFormat="1" spans="1:41">
      <c r="A1881" s="1">
        <v>5803</v>
      </c>
      <c r="B1881" s="1" t="s">
        <v>1921</v>
      </c>
      <c r="C1881" s="1">
        <v>2</v>
      </c>
      <c r="D1881" s="2">
        <v>5</v>
      </c>
      <c r="E1881" s="1">
        <v>-0.5767873</v>
      </c>
      <c r="F1881" s="2">
        <v>6</v>
      </c>
      <c r="G1881" s="1">
        <v>-0.8267873</v>
      </c>
      <c r="H1881" s="2">
        <v>4</v>
      </c>
      <c r="I1881" s="1">
        <v>-7.3267875</v>
      </c>
      <c r="J1881" s="2">
        <v>7</v>
      </c>
      <c r="K1881" s="1">
        <v>-8.576787</v>
      </c>
      <c r="L1881" s="2"/>
      <c r="N1881" s="2"/>
      <c r="P1881" s="2"/>
      <c r="R1881" s="3">
        <v>5.43716456876417</v>
      </c>
      <c r="S1881" s="3">
        <f t="shared" si="91"/>
        <v>0.735372478159801</v>
      </c>
      <c r="T1881" s="10">
        <v>6.296296</v>
      </c>
      <c r="U1881" s="10">
        <f t="shared" si="92"/>
        <v>0.799085136781899</v>
      </c>
      <c r="V1881" s="4">
        <v>-0.287793576582422</v>
      </c>
      <c r="W1881" s="4">
        <v>0.975</v>
      </c>
      <c r="X1881" s="4">
        <v>8</v>
      </c>
      <c r="Y1881" s="4">
        <v>1.74036268949424</v>
      </c>
      <c r="Z1881" s="4">
        <v>4.04008784346988</v>
      </c>
      <c r="AA1881" s="4">
        <v>0.740362689494244</v>
      </c>
      <c r="AB1881" s="4">
        <v>0.176091259055681</v>
      </c>
      <c r="AC1881" s="4"/>
      <c r="AD1881" s="4"/>
      <c r="AE1881" s="4">
        <v>12</v>
      </c>
      <c r="AF1881" s="4">
        <v>2.0414</v>
      </c>
      <c r="AG1881" s="4">
        <v>1.9542</v>
      </c>
      <c r="AH1881" s="4"/>
      <c r="AI1881" s="4"/>
      <c r="AJ1881" s="4">
        <v>5.56370296115019</v>
      </c>
      <c r="AK1881" s="4">
        <f t="shared" si="90"/>
        <v>0.745363935522569</v>
      </c>
      <c r="AL1881" s="4">
        <v>4.0746</v>
      </c>
      <c r="AM1881" s="4">
        <v>3.6516</v>
      </c>
      <c r="AN1881" s="4" t="s">
        <v>42</v>
      </c>
      <c r="AO1881" s="5">
        <v>5.9</v>
      </c>
    </row>
    <row r="1882" s="1" customFormat="1" spans="1:41">
      <c r="A1882" s="1">
        <v>5805</v>
      </c>
      <c r="B1882" s="1" t="s">
        <v>1922</v>
      </c>
      <c r="C1882" s="1">
        <v>2</v>
      </c>
      <c r="D1882" s="2">
        <v>3</v>
      </c>
      <c r="E1882" s="1">
        <v>-0.024784176</v>
      </c>
      <c r="F1882" s="2">
        <v>4</v>
      </c>
      <c r="G1882" s="1">
        <v>-4.024784</v>
      </c>
      <c r="H1882" s="2">
        <v>2</v>
      </c>
      <c r="I1882" s="1">
        <v>-5.024784</v>
      </c>
      <c r="J1882" s="2"/>
      <c r="L1882" s="2"/>
      <c r="N1882" s="2"/>
      <c r="P1882" s="2"/>
      <c r="R1882" s="3">
        <v>3.01117643459473</v>
      </c>
      <c r="S1882" s="3">
        <f t="shared" si="91"/>
        <v>0.478736202980718</v>
      </c>
      <c r="T1882" s="10">
        <v>5.227273</v>
      </c>
      <c r="U1882" s="10">
        <f t="shared" si="92"/>
        <v>0.718275182190247</v>
      </c>
      <c r="V1882" s="4">
        <v>0.189686516205077</v>
      </c>
      <c r="W1882" s="4">
        <v>0.975</v>
      </c>
      <c r="X1882" s="4">
        <v>7</v>
      </c>
      <c r="Y1882" s="4">
        <v>1.64836001098093</v>
      </c>
      <c r="Z1882" s="4">
        <v>3.83464319875526</v>
      </c>
      <c r="AA1882" s="4">
        <v>0.653212513775344</v>
      </c>
      <c r="AB1882" s="4">
        <v>0.176091259055681</v>
      </c>
      <c r="AC1882" s="4"/>
      <c r="AD1882" s="4"/>
      <c r="AE1882" s="4">
        <v>13.9</v>
      </c>
      <c r="AF1882" s="4">
        <v>1.3979</v>
      </c>
      <c r="AG1882" s="4">
        <v>1.3222</v>
      </c>
      <c r="AH1882" s="4"/>
      <c r="AI1882" s="4"/>
      <c r="AJ1882" s="4">
        <v>5.56370296115019</v>
      </c>
      <c r="AK1882" s="4">
        <f t="shared" ref="AK1882:AK1906" si="93">LOG10(AJ1882)</f>
        <v>0.745363935522569</v>
      </c>
      <c r="AL1882" s="4">
        <v>4.0746</v>
      </c>
      <c r="AM1882" s="4">
        <v>3.6516</v>
      </c>
      <c r="AN1882" s="4" t="s">
        <v>42</v>
      </c>
      <c r="AO1882" s="5">
        <v>5.16666666666667</v>
      </c>
    </row>
    <row r="1883" s="1" customFormat="1" spans="1:41">
      <c r="A1883" s="1">
        <v>5807</v>
      </c>
      <c r="B1883" s="1" t="s">
        <v>1923</v>
      </c>
      <c r="C1883" s="1">
        <v>2</v>
      </c>
      <c r="D1883" s="2">
        <v>5</v>
      </c>
      <c r="E1883" s="1">
        <v>-0.6227828</v>
      </c>
      <c r="F1883" s="2">
        <v>4</v>
      </c>
      <c r="G1883" s="1">
        <v>-0.8727828</v>
      </c>
      <c r="H1883" s="2">
        <v>3</v>
      </c>
      <c r="I1883" s="1">
        <v>-3.1227827</v>
      </c>
      <c r="J1883" s="2">
        <v>6</v>
      </c>
      <c r="K1883" s="1">
        <v>-6.3727827</v>
      </c>
      <c r="L1883" s="2"/>
      <c r="N1883" s="2"/>
      <c r="P1883" s="2"/>
      <c r="R1883" s="3">
        <v>4.4957446779336</v>
      </c>
      <c r="S1883" s="3">
        <f t="shared" si="91"/>
        <v>0.652801638834765</v>
      </c>
      <c r="T1883" s="10">
        <v>5.384615</v>
      </c>
      <c r="U1883" s="10">
        <f t="shared" si="92"/>
        <v>0.731154656686385</v>
      </c>
      <c r="V1883" s="4">
        <v>-0.413015873526523</v>
      </c>
      <c r="W1883" s="4">
        <v>1</v>
      </c>
      <c r="X1883" s="4">
        <v>7.5</v>
      </c>
      <c r="Y1883" s="4">
        <v>1.9566485792052</v>
      </c>
      <c r="Z1883" s="4">
        <v>4.04275265900555</v>
      </c>
      <c r="AA1883" s="4">
        <v>0.778151250383644</v>
      </c>
      <c r="AB1883" s="4">
        <v>0.176091259055681</v>
      </c>
      <c r="AC1883" s="4"/>
      <c r="AD1883" s="4"/>
      <c r="AE1883" s="4">
        <v>7.84615384615385</v>
      </c>
      <c r="AF1883" s="4">
        <v>1.6532</v>
      </c>
      <c r="AG1883" s="4">
        <v>1.5682</v>
      </c>
      <c r="AH1883" s="4"/>
      <c r="AI1883" s="4"/>
      <c r="AJ1883" s="4">
        <v>5.56370296115019</v>
      </c>
      <c r="AK1883" s="4">
        <f t="shared" si="93"/>
        <v>0.745363935522569</v>
      </c>
      <c r="AL1883" s="4">
        <v>4.0746</v>
      </c>
      <c r="AM1883" s="4">
        <v>3.6516</v>
      </c>
      <c r="AN1883" s="4" t="s">
        <v>42</v>
      </c>
      <c r="AO1883" s="5">
        <v>5.3</v>
      </c>
    </row>
    <row r="1884" s="1" customFormat="1" spans="1:41">
      <c r="A1884" s="1">
        <v>5809</v>
      </c>
      <c r="B1884" s="1" t="s">
        <v>1924</v>
      </c>
      <c r="C1884" s="1">
        <v>2</v>
      </c>
      <c r="D1884" s="2">
        <v>6</v>
      </c>
      <c r="E1884" s="1">
        <v>-0.16329323</v>
      </c>
      <c r="F1884" s="2">
        <v>7</v>
      </c>
      <c r="G1884" s="1">
        <v>-1.9132932</v>
      </c>
      <c r="H1884" s="2">
        <v>5</v>
      </c>
      <c r="I1884" s="1">
        <v>-5.7882934</v>
      </c>
      <c r="J1884" s="2"/>
      <c r="L1884" s="2"/>
      <c r="N1884" s="2"/>
      <c r="P1884" s="2"/>
      <c r="R1884" s="3">
        <v>6.14452333534347</v>
      </c>
      <c r="S1884" s="3">
        <f t="shared" si="91"/>
        <v>0.788488197904425</v>
      </c>
      <c r="T1884" s="10">
        <v>5.722934</v>
      </c>
      <c r="U1884" s="10">
        <f t="shared" si="92"/>
        <v>0.75761873741615</v>
      </c>
      <c r="V1884" s="4">
        <v>-0.570667341633103</v>
      </c>
      <c r="W1884" s="4">
        <v>0.95</v>
      </c>
      <c r="X1884" s="4">
        <v>12.5</v>
      </c>
      <c r="Y1884" s="4">
        <v>1.66275783168157</v>
      </c>
      <c r="Z1884" s="4">
        <v>3.81398107563647</v>
      </c>
      <c r="AA1884" s="4">
        <v>0.698970004336019</v>
      </c>
      <c r="AB1884" s="4">
        <v>0.176091259055681</v>
      </c>
      <c r="AC1884" s="4">
        <v>-0.227587116203916</v>
      </c>
      <c r="AD1884" s="4">
        <v>1</v>
      </c>
      <c r="AE1884" s="4">
        <v>7.94444444444444</v>
      </c>
      <c r="AF1884" s="4">
        <v>2.8976</v>
      </c>
      <c r="AG1884" s="4">
        <v>2.7745</v>
      </c>
      <c r="AH1884" s="4"/>
      <c r="AI1884" s="4"/>
      <c r="AJ1884" s="4">
        <v>5.56370296115019</v>
      </c>
      <c r="AK1884" s="4">
        <f t="shared" si="93"/>
        <v>0.745363935522569</v>
      </c>
      <c r="AL1884" s="4">
        <v>4.0746</v>
      </c>
      <c r="AM1884" s="4">
        <v>3.6516</v>
      </c>
      <c r="AN1884" s="4" t="s">
        <v>42</v>
      </c>
      <c r="AO1884" s="5">
        <v>7</v>
      </c>
    </row>
    <row r="1885" s="1" customFormat="1" spans="1:41">
      <c r="A1885" s="1">
        <v>5813</v>
      </c>
      <c r="B1885" s="1" t="s">
        <v>1925</v>
      </c>
      <c r="C1885" s="1">
        <v>2</v>
      </c>
      <c r="D1885" s="2">
        <v>5</v>
      </c>
      <c r="E1885" s="1">
        <v>-0.32431203</v>
      </c>
      <c r="F1885" s="2">
        <v>4</v>
      </c>
      <c r="G1885" s="1">
        <v>-1.324312</v>
      </c>
      <c r="H1885" s="2">
        <v>3</v>
      </c>
      <c r="I1885" s="1">
        <v>-4.824312</v>
      </c>
      <c r="J1885" s="2">
        <v>6</v>
      </c>
      <c r="K1885" s="1">
        <v>-5.824312</v>
      </c>
      <c r="L1885" s="2"/>
      <c r="N1885" s="2"/>
      <c r="P1885" s="2"/>
      <c r="R1885" s="3">
        <v>4.72089183925107</v>
      </c>
      <c r="S1885" s="3">
        <f t="shared" si="91"/>
        <v>0.674024050387933</v>
      </c>
      <c r="T1885" s="10">
        <v>6.708333</v>
      </c>
      <c r="U1885" s="10">
        <f t="shared" si="92"/>
        <v>0.826614612740393</v>
      </c>
      <c r="V1885" s="4">
        <v>-0.123395003604807</v>
      </c>
      <c r="W1885" s="4">
        <v>1</v>
      </c>
      <c r="X1885" s="4">
        <v>11.5</v>
      </c>
      <c r="Y1885" s="4">
        <v>1.66275783168157</v>
      </c>
      <c r="Z1885" s="4">
        <v>3.80082014227414</v>
      </c>
      <c r="AA1885" s="4">
        <v>0.698970004336019</v>
      </c>
      <c r="AB1885" s="4">
        <v>0.176091259055681</v>
      </c>
      <c r="AC1885" s="4"/>
      <c r="AD1885" s="4"/>
      <c r="AE1885" s="4">
        <v>12.25</v>
      </c>
      <c r="AF1885" s="4">
        <v>2.0828</v>
      </c>
      <c r="AG1885" s="4">
        <v>1.9243</v>
      </c>
      <c r="AH1885" s="4"/>
      <c r="AI1885" s="4"/>
      <c r="AJ1885" s="4">
        <v>5.56370296115019</v>
      </c>
      <c r="AK1885" s="4">
        <f t="shared" si="93"/>
        <v>0.745363935522569</v>
      </c>
      <c r="AL1885" s="4">
        <v>4.0746</v>
      </c>
      <c r="AM1885" s="4">
        <v>3.6516</v>
      </c>
      <c r="AN1885" s="4" t="s">
        <v>42</v>
      </c>
      <c r="AO1885" s="5">
        <v>5.86666666666667</v>
      </c>
    </row>
    <row r="1886" s="1" customFormat="1" spans="1:41">
      <c r="A1886" s="1">
        <v>5815</v>
      </c>
      <c r="B1886" s="1" t="s">
        <v>1926</v>
      </c>
      <c r="C1886" s="1">
        <v>2</v>
      </c>
      <c r="D1886" s="2">
        <v>3</v>
      </c>
      <c r="E1886" s="1">
        <v>-0.22938235</v>
      </c>
      <c r="F1886" s="2">
        <v>4</v>
      </c>
      <c r="G1886" s="1">
        <v>-1.7293824</v>
      </c>
      <c r="H1886" s="2">
        <v>5</v>
      </c>
      <c r="I1886" s="1">
        <v>-3.9793823</v>
      </c>
      <c r="J1886" s="2">
        <v>2</v>
      </c>
      <c r="K1886" s="1">
        <v>-4.7293825</v>
      </c>
      <c r="L1886" s="2"/>
      <c r="N1886" s="2"/>
      <c r="P1886" s="2"/>
      <c r="R1886" s="3">
        <v>3.20579900311179</v>
      </c>
      <c r="S1886" s="3">
        <f t="shared" si="91"/>
        <v>0.505936289516604</v>
      </c>
      <c r="T1886" s="10">
        <v>6.2</v>
      </c>
      <c r="U1886" s="10">
        <f t="shared" si="92"/>
        <v>0.792391689498254</v>
      </c>
      <c r="V1886" s="4">
        <v>-0.150800908499513</v>
      </c>
      <c r="W1886" s="4">
        <v>0.897435897435897</v>
      </c>
      <c r="X1886" s="4">
        <v>9.5</v>
      </c>
      <c r="Y1886" s="4">
        <v>1.74036268949424</v>
      </c>
      <c r="Z1886" s="4">
        <v>3.84791181923893</v>
      </c>
      <c r="AA1886" s="4">
        <v>0.778151250383644</v>
      </c>
      <c r="AB1886" s="4">
        <v>0.176091259055681</v>
      </c>
      <c r="AC1886" s="4"/>
      <c r="AD1886" s="4"/>
      <c r="AE1886" s="4">
        <v>13.8181818181818</v>
      </c>
      <c r="AF1886" s="4">
        <v>1</v>
      </c>
      <c r="AG1886" s="4">
        <v>0.9542</v>
      </c>
      <c r="AH1886" s="4"/>
      <c r="AI1886" s="4"/>
      <c r="AJ1886" s="4">
        <v>5.56370296115019</v>
      </c>
      <c r="AK1886" s="4">
        <f t="shared" si="93"/>
        <v>0.745363935522569</v>
      </c>
      <c r="AL1886" s="4">
        <v>4.0746</v>
      </c>
      <c r="AM1886" s="4">
        <v>3.6516</v>
      </c>
      <c r="AN1886" s="4" t="s">
        <v>42</v>
      </c>
      <c r="AO1886" s="5">
        <v>5.53333333333333</v>
      </c>
    </row>
    <row r="1887" s="1" customFormat="1" spans="1:41">
      <c r="A1887" s="1">
        <v>5816</v>
      </c>
      <c r="B1887" s="1" t="s">
        <v>1927</v>
      </c>
      <c r="C1887" s="1">
        <v>2</v>
      </c>
      <c r="D1887" s="2">
        <v>5</v>
      </c>
      <c r="E1887" s="1">
        <v>-0.2686132</v>
      </c>
      <c r="F1887" s="2">
        <v>6</v>
      </c>
      <c r="G1887" s="1">
        <v>-1.5186132</v>
      </c>
      <c r="H1887" s="2">
        <v>4</v>
      </c>
      <c r="I1887" s="1">
        <v>-4.1436133</v>
      </c>
      <c r="J1887" s="2">
        <v>7</v>
      </c>
      <c r="K1887" s="1">
        <v>-7.7686133</v>
      </c>
      <c r="L1887" s="2">
        <v>3</v>
      </c>
      <c r="M1887" s="1">
        <v>-8.268613</v>
      </c>
      <c r="N1887" s="2"/>
      <c r="P1887" s="2"/>
      <c r="R1887" s="3">
        <v>5.20347746061865</v>
      </c>
      <c r="S1887" s="3">
        <f t="shared" si="91"/>
        <v>0.716293677711973</v>
      </c>
      <c r="T1887" s="10">
        <v>5.881875</v>
      </c>
      <c r="U1887" s="10">
        <f t="shared" si="92"/>
        <v>0.769515790761483</v>
      </c>
      <c r="V1887" s="4">
        <v>-0.332687672063915</v>
      </c>
      <c r="W1887" s="4">
        <v>0.925</v>
      </c>
      <c r="X1887" s="4">
        <v>9.5</v>
      </c>
      <c r="Y1887" s="4">
        <v>1.87215627274829</v>
      </c>
      <c r="Z1887" s="4">
        <v>3.99991313241657</v>
      </c>
      <c r="AA1887" s="4">
        <v>0.812913356642856</v>
      </c>
      <c r="AB1887" s="4">
        <v>0.176091259055681</v>
      </c>
      <c r="AC1887" s="4"/>
      <c r="AD1887" s="4"/>
      <c r="AE1887" s="4">
        <v>9.4</v>
      </c>
      <c r="AF1887" s="4">
        <v>1.8692</v>
      </c>
      <c r="AG1887" s="4">
        <v>1.8325</v>
      </c>
      <c r="AH1887" s="4"/>
      <c r="AI1887" s="4"/>
      <c r="AJ1887" s="4">
        <v>5.56370296115019</v>
      </c>
      <c r="AK1887" s="4">
        <f t="shared" si="93"/>
        <v>0.745363935522569</v>
      </c>
      <c r="AL1887" s="4">
        <v>4.0746</v>
      </c>
      <c r="AM1887" s="4">
        <v>3.6516</v>
      </c>
      <c r="AN1887" s="4" t="s">
        <v>42</v>
      </c>
      <c r="AO1887" s="5">
        <v>6.6</v>
      </c>
    </row>
    <row r="1888" s="1" customFormat="1" spans="1:41">
      <c r="A1888" s="1">
        <v>5818</v>
      </c>
      <c r="B1888" s="1" t="s">
        <v>1928</v>
      </c>
      <c r="C1888" s="1">
        <v>2</v>
      </c>
      <c r="D1888" s="2">
        <v>4</v>
      </c>
      <c r="E1888" s="1">
        <v>-0.610727</v>
      </c>
      <c r="F1888" s="2">
        <v>3</v>
      </c>
      <c r="G1888" s="1">
        <v>-1.3607271</v>
      </c>
      <c r="H1888" s="2">
        <v>5</v>
      </c>
      <c r="I1888" s="1">
        <v>-1.6107271</v>
      </c>
      <c r="J1888" s="2">
        <v>6</v>
      </c>
      <c r="K1888" s="1">
        <v>-7.485727</v>
      </c>
      <c r="L1888" s="2">
        <v>2</v>
      </c>
      <c r="M1888" s="1">
        <v>-8.235727</v>
      </c>
      <c r="N1888" s="2"/>
      <c r="P1888" s="2"/>
      <c r="R1888" s="3">
        <v>3.94385454883134</v>
      </c>
      <c r="S1888" s="3">
        <f t="shared" si="91"/>
        <v>0.595920889584395</v>
      </c>
      <c r="T1888" s="10">
        <v>4.703704</v>
      </c>
      <c r="U1888" s="10">
        <f t="shared" si="92"/>
        <v>0.672439984154101</v>
      </c>
      <c r="V1888" s="4">
        <v>0.419316092275889</v>
      </c>
      <c r="W1888" s="4">
        <v>0.857142857142857</v>
      </c>
      <c r="X1888" s="4">
        <v>9.5</v>
      </c>
      <c r="Y1888" s="4">
        <v>1.67209785793572</v>
      </c>
      <c r="Z1888" s="4">
        <v>3.78678690227155</v>
      </c>
      <c r="AA1888" s="4">
        <v>0.698970004336019</v>
      </c>
      <c r="AB1888" s="4">
        <v>0.176091259055681</v>
      </c>
      <c r="AC1888" s="4"/>
      <c r="AD1888" s="4"/>
      <c r="AE1888" s="4">
        <v>11.56</v>
      </c>
      <c r="AF1888" s="4">
        <v>0.4771</v>
      </c>
      <c r="AG1888" s="4">
        <v>0.4771</v>
      </c>
      <c r="AH1888" s="4"/>
      <c r="AI1888" s="4"/>
      <c r="AJ1888" s="4">
        <v>5.56370296115019</v>
      </c>
      <c r="AK1888" s="4">
        <f t="shared" si="93"/>
        <v>0.745363935522569</v>
      </c>
      <c r="AL1888" s="4">
        <v>4.0746</v>
      </c>
      <c r="AM1888" s="4">
        <v>3.6516</v>
      </c>
      <c r="AN1888" s="4" t="s">
        <v>42</v>
      </c>
      <c r="AO1888" s="5">
        <v>5.56666666666667</v>
      </c>
    </row>
    <row r="1889" s="1" customFormat="1" spans="1:41">
      <c r="A1889" s="1">
        <v>5820</v>
      </c>
      <c r="B1889" s="1" t="s">
        <v>1929</v>
      </c>
      <c r="C1889" s="1">
        <v>2</v>
      </c>
      <c r="D1889" s="2">
        <v>4</v>
      </c>
      <c r="E1889" s="1">
        <v>-0.47501835</v>
      </c>
      <c r="F1889" s="2">
        <v>3</v>
      </c>
      <c r="G1889" s="1">
        <v>-1.2250184</v>
      </c>
      <c r="H1889" s="2">
        <v>5</v>
      </c>
      <c r="I1889" s="1">
        <v>-2.4750183</v>
      </c>
      <c r="J1889" s="2">
        <v>2</v>
      </c>
      <c r="K1889" s="1">
        <v>-8.6000185</v>
      </c>
      <c r="L1889" s="2"/>
      <c r="N1889" s="2"/>
      <c r="P1889" s="2"/>
      <c r="R1889" s="3">
        <v>3.78992692082935</v>
      </c>
      <c r="S1889" s="3">
        <f t="shared" si="91"/>
        <v>0.578630835776372</v>
      </c>
      <c r="T1889" s="10">
        <v>6.583333</v>
      </c>
      <c r="U1889" s="10">
        <f t="shared" si="92"/>
        <v>0.818445823253222</v>
      </c>
      <c r="V1889" s="4">
        <v>-0.189848908386755</v>
      </c>
      <c r="W1889" s="4">
        <v>1</v>
      </c>
      <c r="X1889" s="4">
        <v>12.5</v>
      </c>
      <c r="Y1889" s="4">
        <v>1.93951925261862</v>
      </c>
      <c r="Z1889" s="4">
        <v>4.15834741216393</v>
      </c>
      <c r="AA1889" s="4">
        <v>0.740362689494244</v>
      </c>
      <c r="AB1889" s="4">
        <v>0.176091259055681</v>
      </c>
      <c r="AC1889" s="4">
        <v>-0.30813637948935</v>
      </c>
      <c r="AD1889" s="4">
        <v>0.966666666666667</v>
      </c>
      <c r="AE1889" s="4">
        <v>9.95238095238095</v>
      </c>
      <c r="AF1889" s="4">
        <v>1.6902</v>
      </c>
      <c r="AG1889" s="4">
        <v>1.6128</v>
      </c>
      <c r="AH1889" s="4"/>
      <c r="AI1889" s="4"/>
      <c r="AJ1889" s="4">
        <v>5.56370296115019</v>
      </c>
      <c r="AK1889" s="4">
        <f t="shared" si="93"/>
        <v>0.745363935522569</v>
      </c>
      <c r="AL1889" s="4">
        <v>4.0746</v>
      </c>
      <c r="AM1889" s="4">
        <v>3.6516</v>
      </c>
      <c r="AN1889" s="4" t="s">
        <v>42</v>
      </c>
      <c r="AO1889" s="5">
        <v>5.53333333333333</v>
      </c>
    </row>
    <row r="1890" s="1" customFormat="1" spans="1:41">
      <c r="A1890" s="1">
        <v>5823</v>
      </c>
      <c r="B1890" s="1" t="s">
        <v>1930</v>
      </c>
      <c r="C1890" s="1">
        <v>2</v>
      </c>
      <c r="D1890" s="2">
        <v>6</v>
      </c>
      <c r="E1890" s="1">
        <v>-0.024745572</v>
      </c>
      <c r="F1890" s="2">
        <v>7</v>
      </c>
      <c r="G1890" s="1">
        <v>-4.0247455</v>
      </c>
      <c r="H1890" s="2">
        <v>5</v>
      </c>
      <c r="I1890" s="1">
        <v>-5.0247455</v>
      </c>
      <c r="J1890" s="2"/>
      <c r="L1890" s="2"/>
      <c r="N1890" s="2"/>
      <c r="P1890" s="2"/>
      <c r="R1890" s="3">
        <v>6.01129063118973</v>
      </c>
      <c r="S1890" s="3">
        <f t="shared" si="91"/>
        <v>0.778967725551501</v>
      </c>
      <c r="T1890" s="10">
        <v>5.964286</v>
      </c>
      <c r="U1890" s="10">
        <f t="shared" si="92"/>
        <v>0.77555846060989</v>
      </c>
      <c r="V1890" s="4">
        <v>-0.539173517523283</v>
      </c>
      <c r="W1890" s="4">
        <v>1</v>
      </c>
      <c r="X1890" s="4">
        <v>9.5</v>
      </c>
      <c r="Y1890" s="4">
        <v>1.62838893005031</v>
      </c>
      <c r="Z1890" s="4">
        <v>3.42821581156133</v>
      </c>
      <c r="AA1890" s="4">
        <v>0.544068044350276</v>
      </c>
      <c r="AB1890" s="4">
        <v>0</v>
      </c>
      <c r="AC1890" s="4"/>
      <c r="AD1890" s="4"/>
      <c r="AE1890" s="4">
        <v>13.9047619047619</v>
      </c>
      <c r="AF1890" s="4">
        <v>1.5911</v>
      </c>
      <c r="AG1890" s="4">
        <v>1.3424</v>
      </c>
      <c r="AH1890" s="4"/>
      <c r="AI1890" s="4"/>
      <c r="AJ1890" s="4">
        <v>4.7758883992718</v>
      </c>
      <c r="AK1890" s="4">
        <f t="shared" si="93"/>
        <v>0.679054169849388</v>
      </c>
      <c r="AL1890" s="4">
        <v>3.4237</v>
      </c>
      <c r="AM1890" s="4">
        <v>3.0158</v>
      </c>
      <c r="AN1890" s="4" t="s">
        <v>42</v>
      </c>
      <c r="AO1890" s="5">
        <v>5.33333333333333</v>
      </c>
    </row>
    <row r="1891" s="1" customFormat="1" spans="1:41">
      <c r="A1891" s="1">
        <v>5826</v>
      </c>
      <c r="B1891" s="1" t="s">
        <v>1931</v>
      </c>
      <c r="C1891" s="1">
        <v>2</v>
      </c>
      <c r="D1891" s="2">
        <v>5</v>
      </c>
      <c r="E1891" s="1">
        <v>-0.1337516</v>
      </c>
      <c r="F1891" s="2">
        <v>4</v>
      </c>
      <c r="G1891" s="1">
        <v>-2.1337516</v>
      </c>
      <c r="H1891" s="2">
        <v>6</v>
      </c>
      <c r="I1891" s="1">
        <v>-5.1337514</v>
      </c>
      <c r="J1891" s="2">
        <v>3</v>
      </c>
      <c r="K1891" s="1">
        <v>-7.0087514</v>
      </c>
      <c r="L1891" s="2"/>
      <c r="N1891" s="2"/>
      <c r="P1891" s="2"/>
      <c r="R1891" s="3">
        <v>4.88568414484391</v>
      </c>
      <c r="S1891" s="3">
        <f t="shared" si="91"/>
        <v>0.688925386791047</v>
      </c>
      <c r="T1891" s="10">
        <v>6.25</v>
      </c>
      <c r="U1891" s="10">
        <f t="shared" si="92"/>
        <v>0.795880017344075</v>
      </c>
      <c r="V1891" s="4">
        <v>-0.68300583432478</v>
      </c>
      <c r="W1891" s="4">
        <v>1</v>
      </c>
      <c r="X1891" s="4">
        <v>10</v>
      </c>
      <c r="Y1891" s="4">
        <v>1.35218251811136</v>
      </c>
      <c r="Z1891" s="4">
        <v>3.35140975192544</v>
      </c>
      <c r="AA1891" s="4">
        <v>0.477121254719662</v>
      </c>
      <c r="AB1891" s="4">
        <v>0</v>
      </c>
      <c r="AC1891" s="4"/>
      <c r="AD1891" s="4"/>
      <c r="AE1891" s="4">
        <v>7.2</v>
      </c>
      <c r="AF1891" s="4">
        <v>2.5185</v>
      </c>
      <c r="AG1891" s="4">
        <v>2.3404</v>
      </c>
      <c r="AH1891" s="4"/>
      <c r="AI1891" s="4"/>
      <c r="AJ1891" s="4">
        <v>4.7758883992718</v>
      </c>
      <c r="AK1891" s="4">
        <f t="shared" si="93"/>
        <v>0.679054169849388</v>
      </c>
      <c r="AL1891" s="4">
        <v>3.4237</v>
      </c>
      <c r="AM1891" s="4">
        <v>3.0158</v>
      </c>
      <c r="AN1891" s="4" t="s">
        <v>42</v>
      </c>
      <c r="AO1891" s="5">
        <v>6.76666666666667</v>
      </c>
    </row>
    <row r="1892" s="1" customFormat="1" spans="1:41">
      <c r="A1892" s="1">
        <v>5828</v>
      </c>
      <c r="B1892" s="1" t="s">
        <v>1932</v>
      </c>
      <c r="C1892" s="1">
        <v>2</v>
      </c>
      <c r="D1892" s="2">
        <v>4</v>
      </c>
      <c r="E1892" s="1">
        <v>-0.50480306</v>
      </c>
      <c r="F1892" s="2">
        <v>5</v>
      </c>
      <c r="G1892" s="1">
        <v>-1.0048031</v>
      </c>
      <c r="H1892" s="2">
        <v>3</v>
      </c>
      <c r="I1892" s="1">
        <v>-3.5048032</v>
      </c>
      <c r="J1892" s="2">
        <v>6</v>
      </c>
      <c r="K1892" s="1">
        <v>-8.504803</v>
      </c>
      <c r="L1892" s="2"/>
      <c r="N1892" s="2"/>
      <c r="P1892" s="2"/>
      <c r="R1892" s="3">
        <v>4.33645436863619</v>
      </c>
      <c r="S1892" s="3">
        <f t="shared" si="91"/>
        <v>0.637134780784273</v>
      </c>
      <c r="T1892" s="10">
        <v>5.347826</v>
      </c>
      <c r="U1892" s="10">
        <f t="shared" si="92"/>
        <v>0.728177268360106</v>
      </c>
      <c r="V1892" s="4">
        <v>-0.38677902678888</v>
      </c>
      <c r="W1892" s="4">
        <v>1</v>
      </c>
      <c r="X1892" s="4">
        <v>8</v>
      </c>
      <c r="Y1892" s="4">
        <v>2.04336227802113</v>
      </c>
      <c r="Z1892" s="4">
        <v>4.61252956112435</v>
      </c>
      <c r="AA1892" s="4">
        <v>0.653212513775344</v>
      </c>
      <c r="AB1892" s="4">
        <v>0</v>
      </c>
      <c r="AC1892" s="4"/>
      <c r="AD1892" s="4"/>
      <c r="AE1892" s="4">
        <v>12.7894736842105</v>
      </c>
      <c r="AF1892" s="4">
        <v>1.8633</v>
      </c>
      <c r="AG1892" s="4">
        <v>1.7782</v>
      </c>
      <c r="AH1892" s="4"/>
      <c r="AI1892" s="4"/>
      <c r="AJ1892" s="4">
        <v>4.7758883992718</v>
      </c>
      <c r="AK1892" s="4">
        <f t="shared" si="93"/>
        <v>0.679054169849388</v>
      </c>
      <c r="AL1892" s="4">
        <v>3.4237</v>
      </c>
      <c r="AM1892" s="4">
        <v>3.0158</v>
      </c>
      <c r="AN1892" s="4" t="s">
        <v>42</v>
      </c>
      <c r="AO1892" s="5">
        <v>5.3</v>
      </c>
    </row>
    <row r="1893" s="1" customFormat="1" spans="1:41">
      <c r="A1893" s="1">
        <v>5829</v>
      </c>
      <c r="B1893" s="1" t="s">
        <v>1933</v>
      </c>
      <c r="C1893" s="1">
        <v>2</v>
      </c>
      <c r="D1893" s="2">
        <v>4</v>
      </c>
      <c r="E1893" s="1">
        <v>-0.52837265</v>
      </c>
      <c r="F1893" s="2">
        <v>3</v>
      </c>
      <c r="G1893" s="1">
        <v>-1.2783726</v>
      </c>
      <c r="H1893" s="2">
        <v>5</v>
      </c>
      <c r="I1893" s="1">
        <v>-2.0283728</v>
      </c>
      <c r="J1893" s="2">
        <v>2</v>
      </c>
      <c r="K1893" s="1">
        <v>-8.528373</v>
      </c>
      <c r="L1893" s="2">
        <v>6</v>
      </c>
      <c r="M1893" s="1">
        <v>-8.528373</v>
      </c>
      <c r="N1893" s="2"/>
      <c r="P1893" s="2"/>
      <c r="R1893" s="3">
        <v>3.85305413668168</v>
      </c>
      <c r="S1893" s="3">
        <f t="shared" si="91"/>
        <v>0.585805111036606</v>
      </c>
      <c r="T1893" s="10">
        <v>5.733333</v>
      </c>
      <c r="U1893" s="10">
        <f t="shared" si="92"/>
        <v>0.758407166938207</v>
      </c>
      <c r="V1893" s="4">
        <v>-0.430844131254008</v>
      </c>
      <c r="W1893" s="4">
        <v>1</v>
      </c>
      <c r="X1893" s="4">
        <v>10.5</v>
      </c>
      <c r="Y1893" s="4">
        <v>1.38916608436453</v>
      </c>
      <c r="Z1893" s="4">
        <v>3.2692793897719</v>
      </c>
      <c r="AA1893" s="4">
        <v>0.602059991327962</v>
      </c>
      <c r="AB1893" s="4">
        <v>0</v>
      </c>
      <c r="AC1893" s="4"/>
      <c r="AD1893" s="4"/>
      <c r="AE1893" s="4">
        <v>9.65384615384615</v>
      </c>
      <c r="AF1893" s="4">
        <v>2.0531</v>
      </c>
      <c r="AG1893" s="4">
        <v>1.8062</v>
      </c>
      <c r="AH1893" s="4"/>
      <c r="AI1893" s="4"/>
      <c r="AJ1893" s="4">
        <v>4.7758883992718</v>
      </c>
      <c r="AK1893" s="4">
        <f t="shared" si="93"/>
        <v>0.679054169849388</v>
      </c>
      <c r="AL1893" s="4">
        <v>3.4237</v>
      </c>
      <c r="AM1893" s="4">
        <v>3.0158</v>
      </c>
      <c r="AN1893" s="4" t="s">
        <v>42</v>
      </c>
      <c r="AO1893" s="5">
        <v>5.86666666666667</v>
      </c>
    </row>
    <row r="1894" s="1" customFormat="1" spans="1:41">
      <c r="A1894" s="1">
        <v>5831</v>
      </c>
      <c r="B1894" s="1" t="s">
        <v>1934</v>
      </c>
      <c r="C1894" s="1">
        <v>2</v>
      </c>
      <c r="D1894" s="2">
        <v>3</v>
      </c>
      <c r="E1894" s="1">
        <v>-0.7593292</v>
      </c>
      <c r="F1894" s="2">
        <v>4</v>
      </c>
      <c r="G1894" s="1">
        <v>-0.7593292</v>
      </c>
      <c r="H1894" s="2">
        <v>5</v>
      </c>
      <c r="I1894" s="1">
        <v>-2.7593293</v>
      </c>
      <c r="J1894" s="2">
        <v>2</v>
      </c>
      <c r="K1894" s="1">
        <v>-7.3843293</v>
      </c>
      <c r="L1894" s="2">
        <v>6</v>
      </c>
      <c r="M1894" s="1">
        <v>-9.384329</v>
      </c>
      <c r="N1894" s="2"/>
      <c r="P1894" s="2"/>
      <c r="R1894" s="3">
        <v>3.59427885998028</v>
      </c>
      <c r="S1894" s="3">
        <f t="shared" si="91"/>
        <v>0.555611768558296</v>
      </c>
      <c r="T1894" s="10">
        <v>5.833333</v>
      </c>
      <c r="U1894" s="10">
        <f t="shared" si="92"/>
        <v>0.765916769149804</v>
      </c>
      <c r="V1894" s="4">
        <v>-0.082769786525419</v>
      </c>
      <c r="W1894" s="4">
        <v>0.975609756097561</v>
      </c>
      <c r="X1894" s="4">
        <v>9.5</v>
      </c>
      <c r="Y1894" s="4">
        <v>1.53147891704226</v>
      </c>
      <c r="Z1894" s="4">
        <v>3.59933713299249</v>
      </c>
      <c r="AA1894" s="4">
        <v>0.477121254719662</v>
      </c>
      <c r="AB1894" s="4">
        <v>0</v>
      </c>
      <c r="AC1894" s="4"/>
      <c r="AD1894" s="4"/>
      <c r="AE1894" s="4">
        <v>10.9545454545455</v>
      </c>
      <c r="AF1894" s="4">
        <v>1.9345</v>
      </c>
      <c r="AG1894" s="4">
        <v>1.8388</v>
      </c>
      <c r="AH1894" s="4"/>
      <c r="AI1894" s="4"/>
      <c r="AJ1894" s="4">
        <v>2.32076492112172</v>
      </c>
      <c r="AK1894" s="4">
        <f t="shared" si="93"/>
        <v>0.365631151386471</v>
      </c>
      <c r="AL1894" s="4">
        <v>2.6232</v>
      </c>
      <c r="AM1894" s="4">
        <v>2.4564</v>
      </c>
      <c r="AN1894" s="4" t="s">
        <v>42</v>
      </c>
      <c r="AO1894" s="5">
        <v>5.4</v>
      </c>
    </row>
    <row r="1895" s="1" customFormat="1" spans="1:41">
      <c r="A1895" s="1">
        <v>5832</v>
      </c>
      <c r="B1895" s="1" t="s">
        <v>1935</v>
      </c>
      <c r="C1895" s="1">
        <v>2</v>
      </c>
      <c r="D1895" s="2">
        <v>5</v>
      </c>
      <c r="E1895" s="1">
        <v>-0.2142029</v>
      </c>
      <c r="F1895" s="2">
        <v>4</v>
      </c>
      <c r="G1895" s="1">
        <v>-1.7142029</v>
      </c>
      <c r="H1895" s="2">
        <v>6</v>
      </c>
      <c r="I1895" s="1">
        <v>-4.714203</v>
      </c>
      <c r="J1895" s="2">
        <v>3</v>
      </c>
      <c r="K1895" s="1">
        <v>-5.589203</v>
      </c>
      <c r="L1895" s="2"/>
      <c r="N1895" s="2"/>
      <c r="P1895" s="2"/>
      <c r="R1895" s="3">
        <v>4.8213679383561</v>
      </c>
      <c r="S1895" s="3">
        <f t="shared" si="91"/>
        <v>0.683170275540324</v>
      </c>
      <c r="T1895" s="10">
        <v>6.136364</v>
      </c>
      <c r="U1895" s="10">
        <f t="shared" si="92"/>
        <v>0.787911113408768</v>
      </c>
      <c r="V1895" s="4">
        <v>-0.515312380551918</v>
      </c>
      <c r="W1895" s="4">
        <v>0.974358974358974</v>
      </c>
      <c r="X1895" s="4">
        <v>9.5</v>
      </c>
      <c r="Y1895" s="4">
        <v>2.20139712432045</v>
      </c>
      <c r="Z1895" s="4">
        <v>5.22084654535091</v>
      </c>
      <c r="AA1895" s="4">
        <v>1.02118929906994</v>
      </c>
      <c r="AB1895" s="4">
        <v>0.176091259055681</v>
      </c>
      <c r="AC1895" s="4"/>
      <c r="AD1895" s="4"/>
      <c r="AE1895" s="4">
        <v>9.28</v>
      </c>
      <c r="AF1895" s="4">
        <v>2.5172</v>
      </c>
      <c r="AG1895" s="4">
        <v>2.4183</v>
      </c>
      <c r="AH1895" s="4"/>
      <c r="AI1895" s="4"/>
      <c r="AJ1895" s="4">
        <v>6.95251870320469</v>
      </c>
      <c r="AK1895" s="4">
        <f t="shared" si="93"/>
        <v>0.842142165847979</v>
      </c>
      <c r="AL1895" s="4">
        <v>5.3627</v>
      </c>
      <c r="AM1895" s="4">
        <v>3.7953</v>
      </c>
      <c r="AN1895" s="4" t="s">
        <v>42</v>
      </c>
      <c r="AO1895" s="5">
        <v>7</v>
      </c>
    </row>
    <row r="1896" s="1" customFormat="1" spans="1:41">
      <c r="A1896" s="1">
        <v>5834</v>
      </c>
      <c r="B1896" s="1" t="s">
        <v>1936</v>
      </c>
      <c r="C1896" s="1">
        <v>2</v>
      </c>
      <c r="D1896" s="2">
        <v>6</v>
      </c>
      <c r="E1896" s="1">
        <v>-0.1009352</v>
      </c>
      <c r="F1896" s="2">
        <v>7</v>
      </c>
      <c r="G1896" s="1">
        <v>-2.3509352</v>
      </c>
      <c r="H1896" s="2">
        <v>5</v>
      </c>
      <c r="I1896" s="1">
        <v>-7.225935</v>
      </c>
      <c r="J1896" s="2"/>
      <c r="L1896" s="2"/>
      <c r="N1896" s="2"/>
      <c r="P1896" s="2"/>
      <c r="R1896" s="3">
        <v>6.09454712070738</v>
      </c>
      <c r="S1896" s="3">
        <f t="shared" si="91"/>
        <v>0.784941439193905</v>
      </c>
      <c r="T1896" s="10">
        <v>6.787879</v>
      </c>
      <c r="U1896" s="10">
        <f t="shared" si="92"/>
        <v>0.831734092027978</v>
      </c>
      <c r="V1896" s="4">
        <v>-0.544046791213525</v>
      </c>
      <c r="W1896" s="4">
        <v>1</v>
      </c>
      <c r="X1896" s="4">
        <v>13.5</v>
      </c>
      <c r="Y1896" s="4">
        <v>2.15381486434453</v>
      </c>
      <c r="Z1896" s="4">
        <v>5.11005071614765</v>
      </c>
      <c r="AA1896" s="4">
        <v>0.954242509439325</v>
      </c>
      <c r="AB1896" s="4">
        <v>0</v>
      </c>
      <c r="AC1896" s="4"/>
      <c r="AD1896" s="4"/>
      <c r="AE1896" s="4">
        <v>9.1578947368421</v>
      </c>
      <c r="AF1896" s="4">
        <v>2.8938</v>
      </c>
      <c r="AG1896" s="4">
        <v>2.7412</v>
      </c>
      <c r="AH1896" s="4"/>
      <c r="AI1896" s="4"/>
      <c r="AJ1896" s="4">
        <v>6.95251870320469</v>
      </c>
      <c r="AK1896" s="4">
        <f t="shared" si="93"/>
        <v>0.842142165847979</v>
      </c>
      <c r="AL1896" s="4">
        <v>5.3627</v>
      </c>
      <c r="AM1896" s="4">
        <v>3.7953</v>
      </c>
      <c r="AN1896" s="4" t="s">
        <v>42</v>
      </c>
      <c r="AO1896" s="5">
        <v>7</v>
      </c>
    </row>
    <row r="1897" s="1" customFormat="1" spans="1:41">
      <c r="A1897" s="1">
        <v>5836</v>
      </c>
      <c r="B1897" s="1" t="s">
        <v>1937</v>
      </c>
      <c r="C1897" s="1">
        <v>2</v>
      </c>
      <c r="D1897" s="2">
        <v>5</v>
      </c>
      <c r="E1897" s="1">
        <v>-0.16450709</v>
      </c>
      <c r="F1897" s="2">
        <v>6</v>
      </c>
      <c r="G1897" s="1">
        <v>-2.4145072</v>
      </c>
      <c r="H1897" s="2">
        <v>4</v>
      </c>
      <c r="I1897" s="1">
        <v>-2.7895072</v>
      </c>
      <c r="J1897" s="2">
        <v>3</v>
      </c>
      <c r="K1897" s="1">
        <v>-7.164507</v>
      </c>
      <c r="L1897" s="2">
        <v>7</v>
      </c>
      <c r="M1897" s="1">
        <v>-9.914507</v>
      </c>
      <c r="N1897" s="2"/>
      <c r="P1897" s="2"/>
      <c r="R1897" s="3">
        <v>5.02649985606762</v>
      </c>
      <c r="S1897" s="3">
        <f t="shared" si="91"/>
        <v>0.701265674455055</v>
      </c>
      <c r="T1897" s="10">
        <v>5.3125</v>
      </c>
      <c r="U1897" s="10">
        <f t="shared" si="92"/>
        <v>0.725298943058368</v>
      </c>
      <c r="V1897" s="4">
        <v>0.212662170237717</v>
      </c>
      <c r="W1897" s="4">
        <v>0.95</v>
      </c>
      <c r="X1897" s="4">
        <v>11.5</v>
      </c>
      <c r="Y1897" s="4">
        <v>2.28555730900777</v>
      </c>
      <c r="Z1897" s="4">
        <v>5.1008855335086</v>
      </c>
      <c r="AA1897" s="4">
        <v>0.977723605288848</v>
      </c>
      <c r="AB1897" s="4">
        <v>0.176091259055681</v>
      </c>
      <c r="AC1897" s="4"/>
      <c r="AD1897" s="4"/>
      <c r="AE1897" s="4">
        <v>13.8214285714286</v>
      </c>
      <c r="AF1897" s="4">
        <v>0.7782</v>
      </c>
      <c r="AG1897" s="4">
        <v>0.699</v>
      </c>
      <c r="AH1897" s="4"/>
      <c r="AI1897" s="4"/>
      <c r="AJ1897" s="4">
        <v>6.95251870320469</v>
      </c>
      <c r="AK1897" s="4">
        <f t="shared" si="93"/>
        <v>0.842142165847979</v>
      </c>
      <c r="AL1897" s="4">
        <v>5.3627</v>
      </c>
      <c r="AM1897" s="4">
        <v>3.7953</v>
      </c>
      <c r="AN1897" s="4" t="s">
        <v>42</v>
      </c>
      <c r="AO1897" s="5">
        <v>6.2</v>
      </c>
    </row>
    <row r="1898" s="1" customFormat="1" spans="1:41">
      <c r="A1898" s="1">
        <v>5837</v>
      </c>
      <c r="B1898" s="1" t="s">
        <v>1938</v>
      </c>
      <c r="C1898" s="1">
        <v>2</v>
      </c>
      <c r="D1898" s="2">
        <v>5</v>
      </c>
      <c r="E1898" s="1">
        <v>-0.39681742</v>
      </c>
      <c r="F1898" s="2">
        <v>4</v>
      </c>
      <c r="G1898" s="1">
        <v>-1.1468174</v>
      </c>
      <c r="H1898" s="2">
        <v>3</v>
      </c>
      <c r="I1898" s="1">
        <v>-4.896817</v>
      </c>
      <c r="J1898" s="2">
        <v>6</v>
      </c>
      <c r="K1898" s="1">
        <v>-6.021817</v>
      </c>
      <c r="L1898" s="2"/>
      <c r="N1898" s="2"/>
      <c r="P1898" s="2"/>
      <c r="R1898" s="3">
        <v>4.66983089266125</v>
      </c>
      <c r="S1898" s="3">
        <f t="shared" si="91"/>
        <v>0.669301153860796</v>
      </c>
      <c r="T1898" s="10">
        <v>6.230769</v>
      </c>
      <c r="U1898" s="10">
        <f t="shared" si="92"/>
        <v>0.794541650486832</v>
      </c>
      <c r="V1898" s="4">
        <v>-0.683270231669301</v>
      </c>
      <c r="W1898" s="4">
        <v>1</v>
      </c>
      <c r="X1898" s="4">
        <v>10</v>
      </c>
      <c r="Y1898" s="4">
        <v>2.16286299332193</v>
      </c>
      <c r="Z1898" s="4">
        <v>5.07676601779923</v>
      </c>
      <c r="AA1898" s="4">
        <v>0.977723605288848</v>
      </c>
      <c r="AB1898" s="4">
        <v>0</v>
      </c>
      <c r="AC1898" s="4"/>
      <c r="AD1898" s="4"/>
      <c r="AE1898" s="4">
        <v>11.3888888888889</v>
      </c>
      <c r="AF1898" s="4">
        <v>2.4757</v>
      </c>
      <c r="AG1898" s="4">
        <v>2.2718</v>
      </c>
      <c r="AH1898" s="4"/>
      <c r="AI1898" s="4"/>
      <c r="AJ1898" s="4">
        <v>6.95251870320469</v>
      </c>
      <c r="AK1898" s="4">
        <f t="shared" si="93"/>
        <v>0.842142165847979</v>
      </c>
      <c r="AL1898" s="4">
        <v>5.3627</v>
      </c>
      <c r="AM1898" s="4">
        <v>3.7953</v>
      </c>
      <c r="AN1898" s="4" t="s">
        <v>42</v>
      </c>
      <c r="AO1898" s="5">
        <v>7</v>
      </c>
    </row>
    <row r="1899" s="1" customFormat="1" spans="1:41">
      <c r="A1899" s="1">
        <v>5838</v>
      </c>
      <c r="B1899" s="1" t="s">
        <v>1939</v>
      </c>
      <c r="C1899" s="1">
        <v>2</v>
      </c>
      <c r="D1899" s="2">
        <v>6</v>
      </c>
      <c r="E1899" s="1">
        <v>-0.38693687</v>
      </c>
      <c r="F1899" s="2">
        <v>7</v>
      </c>
      <c r="G1899" s="1">
        <v>-1.1369369</v>
      </c>
      <c r="H1899" s="2">
        <v>5</v>
      </c>
      <c r="I1899" s="1">
        <v>-9.636937</v>
      </c>
      <c r="J1899" s="2"/>
      <c r="L1899" s="2"/>
      <c r="N1899" s="2"/>
      <c r="P1899" s="2"/>
      <c r="R1899" s="3">
        <v>6.32073129671381</v>
      </c>
      <c r="S1899" s="3">
        <f t="shared" si="91"/>
        <v>0.800767328243458</v>
      </c>
      <c r="T1899" s="10">
        <v>6.592593</v>
      </c>
      <c r="U1899" s="10">
        <f t="shared" si="92"/>
        <v>0.819056264988329</v>
      </c>
      <c r="V1899" s="4">
        <v>-0.773175104016163</v>
      </c>
      <c r="W1899" s="4">
        <v>0.975609756097561</v>
      </c>
      <c r="X1899" s="4">
        <v>11.5</v>
      </c>
      <c r="Y1899" s="4">
        <v>2.33344727449675</v>
      </c>
      <c r="Z1899" s="4">
        <v>5.13294773796713</v>
      </c>
      <c r="AA1899" s="4">
        <v>1.02118929906994</v>
      </c>
      <c r="AB1899" s="4">
        <v>0</v>
      </c>
      <c r="AC1899" s="4">
        <v>-0.244659214395434</v>
      </c>
      <c r="AD1899" s="4">
        <v>1</v>
      </c>
      <c r="AE1899" s="4">
        <v>9.44444444444444</v>
      </c>
      <c r="AF1899" s="4">
        <v>3.1452</v>
      </c>
      <c r="AG1899" s="4">
        <v>3.0362</v>
      </c>
      <c r="AH1899" s="4"/>
      <c r="AI1899" s="4"/>
      <c r="AJ1899" s="4">
        <v>6.95251870320469</v>
      </c>
      <c r="AK1899" s="4">
        <f t="shared" si="93"/>
        <v>0.842142165847979</v>
      </c>
      <c r="AL1899" s="4">
        <v>5.3627</v>
      </c>
      <c r="AM1899" s="4">
        <v>3.7953</v>
      </c>
      <c r="AN1899" s="4" t="s">
        <v>42</v>
      </c>
      <c r="AO1899" s="5">
        <v>7</v>
      </c>
    </row>
    <row r="1900" s="1" customFormat="1" spans="1:41">
      <c r="A1900" s="1">
        <v>5839</v>
      </c>
      <c r="B1900" s="1" t="s">
        <v>1940</v>
      </c>
      <c r="C1900" s="1">
        <v>2</v>
      </c>
      <c r="D1900" s="2">
        <v>7</v>
      </c>
      <c r="E1900" s="1">
        <v>-0.10020905</v>
      </c>
      <c r="F1900" s="2">
        <v>6</v>
      </c>
      <c r="G1900" s="1">
        <v>-2.350209</v>
      </c>
      <c r="H1900" s="2"/>
      <c r="J1900" s="2"/>
      <c r="L1900" s="2"/>
      <c r="N1900" s="2"/>
      <c r="P1900" s="2"/>
      <c r="R1900" s="3">
        <v>6.90463336366776</v>
      </c>
      <c r="S1900" s="3">
        <f t="shared" si="91"/>
        <v>0.839140622471002</v>
      </c>
      <c r="T1900" s="10">
        <v>6.529412</v>
      </c>
      <c r="U1900" s="10">
        <f t="shared" si="92"/>
        <v>0.814874073058635</v>
      </c>
      <c r="V1900" s="4">
        <v>-0.493034187135185</v>
      </c>
      <c r="W1900" s="4">
        <v>1</v>
      </c>
      <c r="X1900" s="4">
        <v>12.5</v>
      </c>
      <c r="Y1900" s="4">
        <v>2.3096301674259</v>
      </c>
      <c r="Z1900" s="4">
        <v>5.10379175204547</v>
      </c>
      <c r="AA1900" s="4">
        <v>1.02118929906994</v>
      </c>
      <c r="AB1900" s="4">
        <v>0</v>
      </c>
      <c r="AC1900" s="4">
        <v>-0.346367532712174</v>
      </c>
      <c r="AD1900" s="4">
        <v>1</v>
      </c>
      <c r="AE1900" s="4">
        <v>8.52631578947368</v>
      </c>
      <c r="AF1900" s="4">
        <v>2.7959</v>
      </c>
      <c r="AG1900" s="4">
        <v>2.6684</v>
      </c>
      <c r="AH1900" s="4"/>
      <c r="AI1900" s="4"/>
      <c r="AJ1900" s="4">
        <v>6.95251870320469</v>
      </c>
      <c r="AK1900" s="4">
        <f t="shared" si="93"/>
        <v>0.842142165847979</v>
      </c>
      <c r="AL1900" s="4">
        <v>5.3627</v>
      </c>
      <c r="AM1900" s="4">
        <v>3.7953</v>
      </c>
      <c r="AN1900" s="4" t="s">
        <v>42</v>
      </c>
      <c r="AO1900" s="5">
        <v>7</v>
      </c>
    </row>
    <row r="1901" s="1" customFormat="1" spans="1:41">
      <c r="A1901" s="1">
        <v>5840</v>
      </c>
      <c r="B1901" s="1" t="s">
        <v>1941</v>
      </c>
      <c r="C1901" s="1">
        <v>2</v>
      </c>
      <c r="D1901" s="2">
        <v>6</v>
      </c>
      <c r="E1901" s="1">
        <v>-0.04957175</v>
      </c>
      <c r="F1901" s="2">
        <v>7</v>
      </c>
      <c r="G1901" s="1">
        <v>-3.0495718</v>
      </c>
      <c r="H1901" s="2">
        <v>5</v>
      </c>
      <c r="I1901" s="1">
        <v>-6.9245715</v>
      </c>
      <c r="J1901" s="2"/>
      <c r="L1901" s="2"/>
      <c r="N1901" s="2"/>
      <c r="P1901" s="2"/>
      <c r="R1901" s="3">
        <v>6.04639233113264</v>
      </c>
      <c r="S1901" s="3">
        <f t="shared" si="91"/>
        <v>0.781496323741223</v>
      </c>
      <c r="T1901" s="10">
        <v>6.285714</v>
      </c>
      <c r="U1901" s="10">
        <f t="shared" si="92"/>
        <v>0.798354616731272</v>
      </c>
      <c r="V1901" s="4">
        <v>-0.728441384095634</v>
      </c>
      <c r="W1901" s="4">
        <v>0.975</v>
      </c>
      <c r="X1901" s="4">
        <v>13</v>
      </c>
      <c r="Y1901" s="4">
        <v>2.07003786660775</v>
      </c>
      <c r="Z1901" s="4">
        <v>5.10717264586205</v>
      </c>
      <c r="AA1901" s="4">
        <v>0.903089986991944</v>
      </c>
      <c r="AB1901" s="4">
        <v>0</v>
      </c>
      <c r="AC1901" s="4"/>
      <c r="AD1901" s="4"/>
      <c r="AE1901" s="4">
        <v>7.38095238095238</v>
      </c>
      <c r="AF1901" s="4">
        <v>3.5364</v>
      </c>
      <c r="AG1901" s="4">
        <v>3.2887</v>
      </c>
      <c r="AH1901" s="4"/>
      <c r="AI1901" s="4"/>
      <c r="AJ1901" s="4">
        <v>6.95251870320469</v>
      </c>
      <c r="AK1901" s="4">
        <f t="shared" si="93"/>
        <v>0.842142165847979</v>
      </c>
      <c r="AL1901" s="4">
        <v>5.3627</v>
      </c>
      <c r="AM1901" s="4">
        <v>3.7953</v>
      </c>
      <c r="AN1901" s="4" t="s">
        <v>42</v>
      </c>
      <c r="AO1901" s="5">
        <v>7</v>
      </c>
    </row>
    <row r="1902" s="1" customFormat="1" spans="1:41">
      <c r="A1902" s="1">
        <v>5841</v>
      </c>
      <c r="B1902" s="1" t="s">
        <v>1942</v>
      </c>
      <c r="C1902" s="1">
        <v>2</v>
      </c>
      <c r="D1902" s="2">
        <v>4</v>
      </c>
      <c r="E1902" s="1">
        <v>-0.3877241</v>
      </c>
      <c r="F1902" s="2">
        <v>5</v>
      </c>
      <c r="G1902" s="1">
        <v>-1.3877242</v>
      </c>
      <c r="H1902" s="2">
        <v>3</v>
      </c>
      <c r="I1902" s="1">
        <v>-2.6377242</v>
      </c>
      <c r="J1902" s="2">
        <v>6</v>
      </c>
      <c r="K1902" s="1">
        <v>-8.387724</v>
      </c>
      <c r="L1902" s="2"/>
      <c r="N1902" s="2"/>
      <c r="P1902" s="2"/>
      <c r="R1902" s="3">
        <v>4.17854959504894</v>
      </c>
      <c r="S1902" s="3">
        <f t="shared" si="91"/>
        <v>0.621025561158754</v>
      </c>
      <c r="T1902" s="10">
        <v>4.961538</v>
      </c>
      <c r="U1902" s="10">
        <f t="shared" si="92"/>
        <v>0.695616321928942</v>
      </c>
      <c r="V1902" s="4">
        <v>-0.568682398852751</v>
      </c>
      <c r="W1902" s="4">
        <v>0.975</v>
      </c>
      <c r="X1902" s="4">
        <v>7.5</v>
      </c>
      <c r="Y1902" s="4">
        <v>2.20682587603185</v>
      </c>
      <c r="Z1902" s="4">
        <v>5.11810427541514</v>
      </c>
      <c r="AA1902" s="4">
        <v>1.02118929906994</v>
      </c>
      <c r="AB1902" s="4">
        <v>0</v>
      </c>
      <c r="AC1902" s="4"/>
      <c r="AD1902" s="4"/>
      <c r="AE1902" s="4">
        <v>10.5</v>
      </c>
      <c r="AF1902" s="4">
        <v>1.716</v>
      </c>
      <c r="AG1902" s="4">
        <v>1.5185</v>
      </c>
      <c r="AH1902" s="4"/>
      <c r="AI1902" s="4"/>
      <c r="AJ1902" s="4">
        <v>6.95251870320469</v>
      </c>
      <c r="AK1902" s="4">
        <f t="shared" si="93"/>
        <v>0.842142165847979</v>
      </c>
      <c r="AL1902" s="4">
        <v>5.3627</v>
      </c>
      <c r="AM1902" s="4">
        <v>3.7953</v>
      </c>
      <c r="AN1902" s="4" t="s">
        <v>42</v>
      </c>
      <c r="AO1902" s="5">
        <v>5.36666666666667</v>
      </c>
    </row>
    <row r="1903" s="1" customFormat="1" spans="1:41">
      <c r="A1903" s="1">
        <v>5842</v>
      </c>
      <c r="B1903" s="1" t="s">
        <v>1943</v>
      </c>
      <c r="C1903" s="1">
        <v>2</v>
      </c>
      <c r="D1903" s="2">
        <v>5</v>
      </c>
      <c r="E1903" s="1">
        <v>-0.25682783</v>
      </c>
      <c r="F1903" s="2">
        <v>6</v>
      </c>
      <c r="G1903" s="1">
        <v>-1.5068278</v>
      </c>
      <c r="H1903" s="2">
        <v>4</v>
      </c>
      <c r="I1903" s="1">
        <v>-5.381828</v>
      </c>
      <c r="J1903" s="2">
        <v>7</v>
      </c>
      <c r="K1903" s="1">
        <v>-8.256828</v>
      </c>
      <c r="L1903" s="2"/>
      <c r="N1903" s="2"/>
      <c r="P1903" s="2"/>
      <c r="R1903" s="3">
        <v>5.21739203915206</v>
      </c>
      <c r="S1903" s="3">
        <f t="shared" si="91"/>
        <v>0.717453471194967</v>
      </c>
      <c r="T1903" s="10">
        <v>6.75</v>
      </c>
      <c r="U1903" s="10">
        <f t="shared" si="92"/>
        <v>0.829303772831025</v>
      </c>
      <c r="V1903" s="4">
        <v>-0.245333916486155</v>
      </c>
      <c r="W1903" s="4">
        <v>0.9</v>
      </c>
      <c r="X1903" s="4">
        <v>12</v>
      </c>
      <c r="Y1903" s="4">
        <v>2.10209052551184</v>
      </c>
      <c r="Z1903" s="4">
        <v>5.24452327496672</v>
      </c>
      <c r="AA1903" s="4">
        <v>1.04139268515823</v>
      </c>
      <c r="AB1903" s="4">
        <v>0</v>
      </c>
      <c r="AC1903" s="4"/>
      <c r="AD1903" s="4"/>
      <c r="AE1903" s="4">
        <v>9.04545454545454</v>
      </c>
      <c r="AF1903" s="4">
        <v>1.6902</v>
      </c>
      <c r="AG1903" s="4">
        <v>1.6232</v>
      </c>
      <c r="AH1903" s="4"/>
      <c r="AI1903" s="4"/>
      <c r="AJ1903" s="4">
        <v>6.95251870320469</v>
      </c>
      <c r="AK1903" s="4">
        <f t="shared" si="93"/>
        <v>0.842142165847979</v>
      </c>
      <c r="AL1903" s="4">
        <v>5.3627</v>
      </c>
      <c r="AM1903" s="4">
        <v>3.7953</v>
      </c>
      <c r="AN1903" s="4" t="s">
        <v>42</v>
      </c>
      <c r="AO1903" s="5">
        <v>7</v>
      </c>
    </row>
    <row r="1904" s="1" customFormat="1" spans="1:41">
      <c r="A1904" s="1">
        <v>5843</v>
      </c>
      <c r="B1904" s="1" t="s">
        <v>1944</v>
      </c>
      <c r="C1904" s="1">
        <v>2</v>
      </c>
      <c r="D1904" s="2">
        <v>3</v>
      </c>
      <c r="E1904" s="1">
        <v>-0.4827054</v>
      </c>
      <c r="F1904" s="2">
        <v>4</v>
      </c>
      <c r="G1904" s="1">
        <v>-0.9827054</v>
      </c>
      <c r="H1904" s="2">
        <v>5</v>
      </c>
      <c r="I1904" s="1">
        <v>-4.8577056</v>
      </c>
      <c r="J1904" s="2">
        <v>2</v>
      </c>
      <c r="K1904" s="1">
        <v>-7.1077056</v>
      </c>
      <c r="L1904" s="2"/>
      <c r="N1904" s="2"/>
      <c r="P1904" s="2"/>
      <c r="R1904" s="3">
        <v>3.38900218877585</v>
      </c>
      <c r="S1904" s="3">
        <f t="shared" si="91"/>
        <v>0.530071849325123</v>
      </c>
      <c r="T1904" s="10">
        <v>4.918367</v>
      </c>
      <c r="U1904" s="10">
        <f t="shared" si="92"/>
        <v>0.691820931911473</v>
      </c>
      <c r="V1904" s="4">
        <v>-0.239987174677975</v>
      </c>
      <c r="W1904" s="4">
        <v>0.975609756097561</v>
      </c>
      <c r="X1904" s="4">
        <v>7.5</v>
      </c>
      <c r="Y1904" s="4">
        <v>2.26951294421792</v>
      </c>
      <c r="Z1904" s="4">
        <v>5.07921562633324</v>
      </c>
      <c r="AA1904" s="4">
        <v>1.02118929906994</v>
      </c>
      <c r="AB1904" s="4">
        <v>0</v>
      </c>
      <c r="AC1904" s="4"/>
      <c r="AD1904" s="4"/>
      <c r="AE1904" s="4">
        <v>16.7</v>
      </c>
      <c r="AF1904" s="4">
        <v>1.6902</v>
      </c>
      <c r="AG1904" s="4">
        <v>1.6232</v>
      </c>
      <c r="AH1904" s="4"/>
      <c r="AI1904" s="4"/>
      <c r="AJ1904" s="4">
        <v>6.95251870320469</v>
      </c>
      <c r="AK1904" s="4">
        <f t="shared" si="93"/>
        <v>0.842142165847979</v>
      </c>
      <c r="AL1904" s="4">
        <v>5.3627</v>
      </c>
      <c r="AM1904" s="4">
        <v>3.7953</v>
      </c>
      <c r="AN1904" s="4">
        <v>-0.202093281027232</v>
      </c>
      <c r="AO1904" s="5">
        <v>5.8</v>
      </c>
    </row>
    <row r="1905" s="1" customFormat="1" spans="1:41">
      <c r="A1905" s="1">
        <v>5844</v>
      </c>
      <c r="B1905" s="1" t="s">
        <v>1945</v>
      </c>
      <c r="C1905" s="1">
        <v>2</v>
      </c>
      <c r="D1905" s="2">
        <v>5</v>
      </c>
      <c r="E1905" s="1">
        <v>-0.25831294</v>
      </c>
      <c r="F1905" s="2">
        <v>4</v>
      </c>
      <c r="G1905" s="1">
        <v>-1.508313</v>
      </c>
      <c r="H1905" s="2">
        <v>6</v>
      </c>
      <c r="I1905" s="1">
        <v>-5.633313</v>
      </c>
      <c r="J1905" s="2">
        <v>3</v>
      </c>
      <c r="K1905" s="1">
        <v>-5.883313</v>
      </c>
      <c r="L1905" s="2"/>
      <c r="N1905" s="2"/>
      <c r="P1905" s="2"/>
      <c r="R1905" s="3">
        <v>4.77671620110493</v>
      </c>
      <c r="S1905" s="3">
        <f t="shared" si="91"/>
        <v>0.679129439324924</v>
      </c>
      <c r="T1905" s="10">
        <v>5.957273</v>
      </c>
      <c r="U1905" s="10">
        <f t="shared" si="92"/>
        <v>0.775047502680157</v>
      </c>
      <c r="V1905" s="4">
        <v>-0.445920070375849</v>
      </c>
      <c r="W1905" s="4">
        <v>0.871794871794872</v>
      </c>
      <c r="X1905" s="4">
        <v>12</v>
      </c>
      <c r="Y1905" s="4">
        <v>1.73639650227664</v>
      </c>
      <c r="Z1905" s="4">
        <v>3.30308801052805</v>
      </c>
      <c r="AA1905" s="4">
        <v>0.602059991327962</v>
      </c>
      <c r="AB1905" s="4">
        <v>0</v>
      </c>
      <c r="AC1905" s="4"/>
      <c r="AD1905" s="4"/>
      <c r="AE1905" s="4">
        <v>8</v>
      </c>
      <c r="AF1905" s="4">
        <v>2</v>
      </c>
      <c r="AG1905" s="4">
        <v>1.9031</v>
      </c>
      <c r="AH1905" s="4"/>
      <c r="AI1905" s="4"/>
      <c r="AJ1905" s="4">
        <v>3.67485499715951</v>
      </c>
      <c r="AK1905" s="4">
        <f t="shared" si="93"/>
        <v>0.565240207317932</v>
      </c>
      <c r="AL1905" s="4">
        <v>2.3181</v>
      </c>
      <c r="AM1905" s="4">
        <v>2.1271</v>
      </c>
      <c r="AN1905" s="4" t="s">
        <v>42</v>
      </c>
      <c r="AO1905" s="5">
        <v>5.3</v>
      </c>
    </row>
    <row r="1906" s="1" customFormat="1" spans="1:41">
      <c r="A1906" s="1">
        <v>5847</v>
      </c>
      <c r="B1906" s="1" t="s">
        <v>1946</v>
      </c>
      <c r="C1906" s="1">
        <v>2</v>
      </c>
      <c r="D1906" s="2">
        <v>5</v>
      </c>
      <c r="E1906" s="1">
        <v>-0.08282558</v>
      </c>
      <c r="F1906" s="2">
        <v>4</v>
      </c>
      <c r="G1906" s="1">
        <v>-2.5828257</v>
      </c>
      <c r="H1906" s="2">
        <v>6</v>
      </c>
      <c r="I1906" s="1">
        <v>-5.5828257</v>
      </c>
      <c r="J1906" s="2">
        <v>3</v>
      </c>
      <c r="K1906" s="1">
        <v>-8.707826</v>
      </c>
      <c r="L1906" s="2"/>
      <c r="N1906" s="2"/>
      <c r="P1906" s="2"/>
      <c r="R1906" s="3">
        <v>4.92786659508533</v>
      </c>
      <c r="S1906" s="3">
        <f t="shared" si="91"/>
        <v>0.692658942297092</v>
      </c>
      <c r="T1906" s="10">
        <v>6.337037</v>
      </c>
      <c r="U1906" s="10">
        <f t="shared" si="92"/>
        <v>0.801886242843863</v>
      </c>
      <c r="V1906" s="4">
        <v>-0.366164008613234</v>
      </c>
      <c r="W1906" s="4">
        <v>0.925</v>
      </c>
      <c r="X1906" s="4">
        <v>10</v>
      </c>
      <c r="Y1906" s="4">
        <v>1.30102999566398</v>
      </c>
      <c r="Z1906" s="4">
        <v>3.00582375302903</v>
      </c>
      <c r="AA1906" s="4">
        <v>0.477121254719662</v>
      </c>
      <c r="AB1906" s="4">
        <v>0</v>
      </c>
      <c r="AC1906" s="4"/>
      <c r="AD1906" s="4"/>
      <c r="AE1906" s="4">
        <v>7.04347826086957</v>
      </c>
      <c r="AF1906" s="4">
        <v>1.3424</v>
      </c>
      <c r="AG1906" s="4">
        <v>1.0414</v>
      </c>
      <c r="AH1906" s="4"/>
      <c r="AI1906" s="4"/>
      <c r="AJ1906" s="4">
        <v>3.67485499715951</v>
      </c>
      <c r="AK1906" s="4">
        <f t="shared" si="93"/>
        <v>0.565240207317932</v>
      </c>
      <c r="AL1906" s="4">
        <v>2.3181</v>
      </c>
      <c r="AM1906" s="4">
        <v>2.1271</v>
      </c>
      <c r="AN1906" s="4" t="s">
        <v>42</v>
      </c>
      <c r="AO1906" s="5">
        <v>5.6</v>
      </c>
    </row>
    <row r="1907" s="1" customFormat="1" spans="1:41">
      <c r="A1907" s="1">
        <v>5853</v>
      </c>
      <c r="B1907" s="1" t="s">
        <v>1947</v>
      </c>
      <c r="C1907" s="1">
        <v>2</v>
      </c>
      <c r="D1907" s="2">
        <v>7</v>
      </c>
      <c r="E1907" s="1">
        <v>-0.12696852</v>
      </c>
      <c r="F1907" s="2">
        <v>6</v>
      </c>
      <c r="G1907" s="1">
        <v>-2.1269686</v>
      </c>
      <c r="H1907" s="2"/>
      <c r="J1907" s="2"/>
      <c r="L1907" s="2"/>
      <c r="N1907" s="2"/>
      <c r="P1907" s="2"/>
      <c r="R1907" s="3">
        <v>6.88051829249518</v>
      </c>
      <c r="S1907" s="3">
        <f t="shared" si="91"/>
        <v>0.837621153801305</v>
      </c>
      <c r="T1907" s="10">
        <v>6.545455</v>
      </c>
      <c r="U1907" s="10">
        <f t="shared" si="92"/>
        <v>0.815939841432381</v>
      </c>
      <c r="V1907" s="4">
        <v>-0.384206663727208</v>
      </c>
      <c r="W1907" s="4">
        <v>1</v>
      </c>
      <c r="X1907" s="4">
        <v>9.5</v>
      </c>
      <c r="Y1907" s="4">
        <v>2.11892575282578</v>
      </c>
      <c r="Z1907" s="4">
        <v>5.39644781802668</v>
      </c>
      <c r="AA1907" s="4">
        <v>0.8750612633917</v>
      </c>
      <c r="AB1907" s="4">
        <v>0.301029995663981</v>
      </c>
      <c r="AC1907" s="4"/>
      <c r="AD1907" s="4"/>
      <c r="AE1907" s="4">
        <v>7.36842105263158</v>
      </c>
      <c r="AF1907" s="4">
        <v>4.0488</v>
      </c>
      <c r="AG1907" s="4">
        <v>3.6358</v>
      </c>
      <c r="AH1907" s="4"/>
      <c r="AI1907" s="4"/>
      <c r="AJ1907" s="4"/>
      <c r="AK1907" s="4"/>
      <c r="AL1907" s="4"/>
      <c r="AM1907" s="4"/>
      <c r="AN1907" s="4" t="s">
        <v>42</v>
      </c>
      <c r="AO1907" s="5">
        <v>7</v>
      </c>
    </row>
    <row r="1908" s="1" customFormat="1" spans="1:41">
      <c r="A1908" s="1">
        <v>5855</v>
      </c>
      <c r="B1908" s="1" t="s">
        <v>1948</v>
      </c>
      <c r="C1908" s="1">
        <v>2</v>
      </c>
      <c r="D1908" s="2">
        <v>6</v>
      </c>
      <c r="E1908" s="1">
        <v>-0.25350356</v>
      </c>
      <c r="F1908" s="2">
        <v>5</v>
      </c>
      <c r="G1908" s="1">
        <v>-1.5035036</v>
      </c>
      <c r="H1908" s="2">
        <v>7</v>
      </c>
      <c r="I1908" s="1">
        <v>-6.503504</v>
      </c>
      <c r="J1908" s="2">
        <v>4</v>
      </c>
      <c r="K1908" s="1">
        <v>-9.503504</v>
      </c>
      <c r="L1908" s="2"/>
      <c r="N1908" s="2"/>
      <c r="P1908" s="2"/>
      <c r="R1908" s="3">
        <v>5.77899636110786</v>
      </c>
      <c r="S1908" s="3">
        <f t="shared" si="91"/>
        <v>0.761852421001895</v>
      </c>
      <c r="T1908" s="10">
        <v>5.514286</v>
      </c>
      <c r="U1908" s="10">
        <f t="shared" si="92"/>
        <v>0.741489287159802</v>
      </c>
      <c r="V1908" s="4">
        <v>-0.378039814340527</v>
      </c>
      <c r="W1908" s="4">
        <v>1</v>
      </c>
      <c r="X1908" s="4">
        <v>10</v>
      </c>
      <c r="Y1908" s="4">
        <v>2.04921802267018</v>
      </c>
      <c r="Z1908" s="4">
        <v>5.02906910462539</v>
      </c>
      <c r="AA1908" s="4">
        <v>0.778151250383644</v>
      </c>
      <c r="AB1908" s="4">
        <v>0.301029995663981</v>
      </c>
      <c r="AC1908" s="4"/>
      <c r="AD1908" s="4"/>
      <c r="AE1908" s="4">
        <v>8.17391304347826</v>
      </c>
      <c r="AF1908" s="4">
        <v>1.4771</v>
      </c>
      <c r="AG1908" s="4">
        <v>1.3802</v>
      </c>
      <c r="AH1908" s="4"/>
      <c r="AI1908" s="4"/>
      <c r="AJ1908" s="4"/>
      <c r="AK1908" s="4"/>
      <c r="AL1908" s="4"/>
      <c r="AM1908" s="4"/>
      <c r="AN1908" s="4" t="s">
        <v>42</v>
      </c>
      <c r="AO1908" s="5">
        <v>7</v>
      </c>
    </row>
    <row r="1909" s="1" customFormat="1" spans="1:41">
      <c r="A1909" s="1">
        <v>5856</v>
      </c>
      <c r="B1909" s="1" t="s">
        <v>1949</v>
      </c>
      <c r="C1909" s="1">
        <v>2</v>
      </c>
      <c r="D1909" s="2">
        <v>3</v>
      </c>
      <c r="E1909" s="1">
        <v>-0.10453714</v>
      </c>
      <c r="F1909" s="2">
        <v>4</v>
      </c>
      <c r="G1909" s="1">
        <v>-2.3545372</v>
      </c>
      <c r="H1909" s="2">
        <v>2</v>
      </c>
      <c r="I1909" s="1">
        <v>-5.604537</v>
      </c>
      <c r="J1909" s="2">
        <v>5</v>
      </c>
      <c r="K1909" s="1">
        <v>-7.354537</v>
      </c>
      <c r="L1909" s="2"/>
      <c r="N1909" s="2"/>
      <c r="P1909" s="2"/>
      <c r="R1909" s="3">
        <v>3.09253443004317</v>
      </c>
      <c r="S1909" s="3">
        <f t="shared" si="91"/>
        <v>0.490314543448943</v>
      </c>
      <c r="T1909" s="10">
        <v>5.615385</v>
      </c>
      <c r="U1909" s="10">
        <f t="shared" si="92"/>
        <v>0.749379537559815</v>
      </c>
      <c r="V1909" s="4">
        <v>-0.379925901498624</v>
      </c>
      <c r="W1909" s="4">
        <v>0.951219512195122</v>
      </c>
      <c r="X1909" s="4">
        <v>11</v>
      </c>
      <c r="Y1909" s="4">
        <v>2.07554696139253</v>
      </c>
      <c r="Z1909" s="4">
        <v>5.05781249199863</v>
      </c>
      <c r="AA1909" s="4">
        <v>0.778151250383644</v>
      </c>
      <c r="AB1909" s="4">
        <v>0.301029995663981</v>
      </c>
      <c r="AC1909" s="4"/>
      <c r="AD1909" s="4"/>
      <c r="AE1909" s="4">
        <v>10.1304347826087</v>
      </c>
      <c r="AF1909" s="4">
        <v>2.0755</v>
      </c>
      <c r="AG1909" s="4">
        <v>2.0043</v>
      </c>
      <c r="AH1909" s="4"/>
      <c r="AI1909" s="4"/>
      <c r="AJ1909" s="4"/>
      <c r="AK1909" s="4"/>
      <c r="AL1909" s="4"/>
      <c r="AM1909" s="4"/>
      <c r="AN1909" s="4">
        <v>0.304630873204717</v>
      </c>
      <c r="AO1909" s="5">
        <v>7</v>
      </c>
    </row>
    <row r="1910" s="1" customFormat="1" spans="1:41">
      <c r="A1910" s="1">
        <v>5857</v>
      </c>
      <c r="B1910" s="1" t="s">
        <v>1950</v>
      </c>
      <c r="C1910" s="1">
        <v>2</v>
      </c>
      <c r="D1910" s="2">
        <v>5</v>
      </c>
      <c r="E1910" s="1">
        <v>-0.04100091</v>
      </c>
      <c r="F1910" s="2">
        <v>6</v>
      </c>
      <c r="G1910" s="1">
        <v>-3.7910008</v>
      </c>
      <c r="H1910" s="2">
        <v>4</v>
      </c>
      <c r="I1910" s="1">
        <v>-4.041001</v>
      </c>
      <c r="J1910" s="2"/>
      <c r="L1910" s="2"/>
      <c r="N1910" s="2"/>
      <c r="P1910" s="2"/>
      <c r="R1910" s="3">
        <v>5.00489874406438</v>
      </c>
      <c r="S1910" s="3">
        <f t="shared" si="91"/>
        <v>0.699395295533832</v>
      </c>
      <c r="T1910" s="10">
        <v>5.84</v>
      </c>
      <c r="U1910" s="10">
        <f t="shared" si="92"/>
        <v>0.766412847112399</v>
      </c>
      <c r="V1910" s="4">
        <v>-0.204326065349176</v>
      </c>
      <c r="W1910" s="4">
        <v>0.878048780487805</v>
      </c>
      <c r="X1910" s="4">
        <v>6.5</v>
      </c>
      <c r="Y1910" s="4">
        <v>2.36267092972567</v>
      </c>
      <c r="Z1910" s="4">
        <v>5.10194115745726</v>
      </c>
      <c r="AA1910" s="4">
        <v>0.8750612633917</v>
      </c>
      <c r="AB1910" s="4">
        <v>0.301029995663981</v>
      </c>
      <c r="AC1910" s="4"/>
      <c r="AD1910" s="4"/>
      <c r="AE1910" s="4">
        <v>10.5</v>
      </c>
      <c r="AF1910" s="4">
        <v>1.9031</v>
      </c>
      <c r="AG1910" s="4">
        <v>1.8808</v>
      </c>
      <c r="AH1910" s="4"/>
      <c r="AI1910" s="4"/>
      <c r="AJ1910" s="4"/>
      <c r="AK1910" s="4"/>
      <c r="AL1910" s="4"/>
      <c r="AM1910" s="4"/>
      <c r="AN1910" s="4" t="s">
        <v>42</v>
      </c>
      <c r="AO1910" s="5">
        <v>6.46666666666667</v>
      </c>
    </row>
    <row r="1911" s="1" customFormat="1" spans="1:41">
      <c r="A1911" s="1">
        <v>5859</v>
      </c>
      <c r="B1911" s="1" t="s">
        <v>1951</v>
      </c>
      <c r="C1911" s="1">
        <v>2</v>
      </c>
      <c r="D1911" s="2">
        <v>5</v>
      </c>
      <c r="E1911" s="1">
        <v>-0.08423237</v>
      </c>
      <c r="F1911" s="2">
        <v>4</v>
      </c>
      <c r="G1911" s="1">
        <v>-2.8342323</v>
      </c>
      <c r="H1911" s="2">
        <v>6</v>
      </c>
      <c r="I1911" s="1">
        <v>-3.8342323</v>
      </c>
      <c r="J1911" s="2">
        <v>3</v>
      </c>
      <c r="K1911" s="1">
        <v>-7.8342323</v>
      </c>
      <c r="L1911" s="2"/>
      <c r="N1911" s="2"/>
      <c r="P1911" s="2"/>
      <c r="R1911" s="3">
        <v>4.96203805639781</v>
      </c>
      <c r="S1911" s="3">
        <f t="shared" si="91"/>
        <v>0.6956600907746</v>
      </c>
      <c r="T1911" s="10">
        <v>6.407407</v>
      </c>
      <c r="U1911" s="10">
        <f t="shared" si="92"/>
        <v>0.806682311355707</v>
      </c>
      <c r="V1911" s="4">
        <v>-0.231264014685447</v>
      </c>
      <c r="W1911" s="4">
        <v>1</v>
      </c>
      <c r="X1911" s="4">
        <v>8</v>
      </c>
      <c r="Y1911" s="4">
        <v>2.14612803567824</v>
      </c>
      <c r="Z1911" s="4">
        <v>5.07232895334203</v>
      </c>
      <c r="AA1911" s="4">
        <v>0.929418925714293</v>
      </c>
      <c r="AB1911" s="4">
        <v>0.301029995663981</v>
      </c>
      <c r="AC1911" s="4"/>
      <c r="AD1911" s="4"/>
      <c r="AE1911" s="4">
        <v>12.3157894736842</v>
      </c>
      <c r="AF1911" s="4">
        <v>1.5051</v>
      </c>
      <c r="AG1911" s="4">
        <v>1.4771</v>
      </c>
      <c r="AH1911" s="4"/>
      <c r="AI1911" s="4"/>
      <c r="AJ1911" s="4"/>
      <c r="AK1911" s="4"/>
      <c r="AL1911" s="4"/>
      <c r="AM1911" s="4"/>
      <c r="AN1911" s="4" t="s">
        <v>42</v>
      </c>
      <c r="AO1911" s="5">
        <v>7</v>
      </c>
    </row>
    <row r="1912" s="1" customFormat="1" spans="1:41">
      <c r="A1912" s="1">
        <v>5860</v>
      </c>
      <c r="B1912" s="1" t="s">
        <v>1952</v>
      </c>
      <c r="C1912" s="1">
        <v>2</v>
      </c>
      <c r="D1912" s="2">
        <v>5</v>
      </c>
      <c r="E1912" s="1">
        <v>-0.10591412</v>
      </c>
      <c r="F1912" s="2">
        <v>4</v>
      </c>
      <c r="G1912" s="1">
        <v>-2.355914</v>
      </c>
      <c r="H1912" s="2">
        <v>6</v>
      </c>
      <c r="I1912" s="1">
        <v>-5.230914</v>
      </c>
      <c r="J1912" s="2">
        <v>3</v>
      </c>
      <c r="K1912" s="1">
        <v>-7.980914</v>
      </c>
      <c r="L1912" s="2"/>
      <c r="N1912" s="2"/>
      <c r="P1912" s="2"/>
      <c r="R1912" s="3">
        <v>4.90985431065741</v>
      </c>
      <c r="S1912" s="3">
        <f t="shared" si="91"/>
        <v>0.691068605561608</v>
      </c>
      <c r="T1912" s="10">
        <v>5.27957</v>
      </c>
      <c r="U1912" s="10">
        <f t="shared" si="92"/>
        <v>0.722598552414135</v>
      </c>
      <c r="V1912" s="4">
        <v>-0.387854067159691</v>
      </c>
      <c r="W1912" s="4">
        <v>1</v>
      </c>
      <c r="X1912" s="4">
        <v>7.5</v>
      </c>
      <c r="Y1912" s="4">
        <v>2.38649896555065</v>
      </c>
      <c r="Z1912" s="4">
        <v>5.1517711649621</v>
      </c>
      <c r="AA1912" s="4">
        <v>0.903089986991944</v>
      </c>
      <c r="AB1912" s="4">
        <v>0.301029995663981</v>
      </c>
      <c r="AC1912" s="4"/>
      <c r="AD1912" s="4"/>
      <c r="AE1912" s="4">
        <v>10.7647058823529</v>
      </c>
      <c r="AF1912" s="4">
        <v>1.6721</v>
      </c>
      <c r="AG1912" s="4">
        <v>1.6435</v>
      </c>
      <c r="AH1912" s="4"/>
      <c r="AI1912" s="4"/>
      <c r="AJ1912" s="4"/>
      <c r="AK1912" s="4"/>
      <c r="AL1912" s="4"/>
      <c r="AM1912" s="4"/>
      <c r="AN1912" s="4" t="s">
        <v>42</v>
      </c>
      <c r="AO1912" s="5">
        <v>6.06666666666667</v>
      </c>
    </row>
    <row r="1913" s="1" customFormat="1" spans="1:41">
      <c r="A1913" s="1">
        <v>5863</v>
      </c>
      <c r="B1913" s="1" t="s">
        <v>1953</v>
      </c>
      <c r="C1913" s="1">
        <v>2</v>
      </c>
      <c r="D1913" s="2">
        <v>5</v>
      </c>
      <c r="E1913" s="1">
        <v>-0.16211419</v>
      </c>
      <c r="F1913" s="2">
        <v>6</v>
      </c>
      <c r="G1913" s="1">
        <v>-1.9121141</v>
      </c>
      <c r="H1913" s="2">
        <v>4</v>
      </c>
      <c r="I1913" s="1">
        <v>-6.287114</v>
      </c>
      <c r="J1913" s="2"/>
      <c r="L1913" s="2"/>
      <c r="N1913" s="2"/>
      <c r="P1913" s="2"/>
      <c r="R1913" s="3">
        <v>5.14576693628227</v>
      </c>
      <c r="S1913" s="3">
        <f t="shared" si="91"/>
        <v>0.711450112115542</v>
      </c>
      <c r="T1913" s="10">
        <v>6.6</v>
      </c>
      <c r="U1913" s="10">
        <f t="shared" si="92"/>
        <v>0.819543935541869</v>
      </c>
      <c r="V1913" s="4">
        <v>-0.278927927972386</v>
      </c>
      <c r="W1913" s="4">
        <v>0.975</v>
      </c>
      <c r="X1913" s="4">
        <v>9.5</v>
      </c>
      <c r="Y1913" s="4">
        <v>2.12385164096709</v>
      </c>
      <c r="Z1913" s="4">
        <v>5.32180134375695</v>
      </c>
      <c r="AA1913" s="4">
        <v>0.929418925714293</v>
      </c>
      <c r="AB1913" s="4">
        <v>0.397940008672038</v>
      </c>
      <c r="AC1913" s="4"/>
      <c r="AD1913" s="4"/>
      <c r="AE1913" s="4">
        <v>9.9047619</v>
      </c>
      <c r="AF1913" s="4">
        <v>2.8261</v>
      </c>
      <c r="AG1913" s="4">
        <v>2.7412</v>
      </c>
      <c r="AH1913" s="4"/>
      <c r="AI1913" s="4"/>
      <c r="AJ1913" s="4"/>
      <c r="AK1913" s="4"/>
      <c r="AL1913" s="4"/>
      <c r="AM1913" s="4"/>
      <c r="AN1913" s="4" t="s">
        <v>42</v>
      </c>
      <c r="AO1913" s="5">
        <v>6.8</v>
      </c>
    </row>
    <row r="1914" s="1" customFormat="1" spans="1:41">
      <c r="A1914" s="1">
        <v>5866</v>
      </c>
      <c r="B1914" s="1" t="s">
        <v>1954</v>
      </c>
      <c r="C1914" s="1">
        <v>2</v>
      </c>
      <c r="D1914" s="2">
        <v>5</v>
      </c>
      <c r="E1914" s="1">
        <v>-0.25845718</v>
      </c>
      <c r="F1914" s="2">
        <v>4</v>
      </c>
      <c r="G1914" s="1">
        <v>-1.5084572</v>
      </c>
      <c r="H1914" s="2">
        <v>6</v>
      </c>
      <c r="I1914" s="1">
        <v>-5.383457</v>
      </c>
      <c r="J1914" s="2">
        <v>3</v>
      </c>
      <c r="K1914" s="1">
        <v>-6.258457</v>
      </c>
      <c r="L1914" s="2"/>
      <c r="N1914" s="2"/>
      <c r="P1914" s="2"/>
      <c r="R1914" s="3">
        <v>4.7795088449329</v>
      </c>
      <c r="S1914" s="3">
        <f t="shared" si="91"/>
        <v>0.679383269646644</v>
      </c>
      <c r="T1914" s="10">
        <v>5.88</v>
      </c>
      <c r="U1914" s="10">
        <f t="shared" si="92"/>
        <v>0.769377326076139</v>
      </c>
      <c r="V1914" s="4">
        <v>-0.480236720457015</v>
      </c>
      <c r="W1914" s="4">
        <v>0.975609756097561</v>
      </c>
      <c r="X1914" s="4">
        <v>12</v>
      </c>
      <c r="Y1914" s="4">
        <v>2.07736790528416</v>
      </c>
      <c r="Z1914" s="4">
        <v>5.04590165239913</v>
      </c>
      <c r="AA1914" s="4">
        <v>0.845098040014257</v>
      </c>
      <c r="AB1914" s="4">
        <v>0.301029995663981</v>
      </c>
      <c r="AC1914" s="4">
        <v>-0.346695773680538</v>
      </c>
      <c r="AD1914" s="4">
        <v>1</v>
      </c>
      <c r="AE1914" s="4">
        <v>11.65</v>
      </c>
      <c r="AF1914" s="4">
        <v>2.1818</v>
      </c>
      <c r="AG1914" s="4">
        <v>2.1303</v>
      </c>
      <c r="AH1914" s="4"/>
      <c r="AI1914" s="4"/>
      <c r="AJ1914" s="4"/>
      <c r="AK1914" s="4"/>
      <c r="AL1914" s="4"/>
      <c r="AM1914" s="4"/>
      <c r="AN1914" s="4" t="s">
        <v>42</v>
      </c>
      <c r="AO1914" s="5">
        <v>6.1</v>
      </c>
    </row>
    <row r="1915" s="1" customFormat="1" spans="1:41">
      <c r="A1915" s="1">
        <v>5867</v>
      </c>
      <c r="B1915" s="1" t="s">
        <v>1955</v>
      </c>
      <c r="C1915" s="1">
        <v>2</v>
      </c>
      <c r="D1915" s="2">
        <v>7</v>
      </c>
      <c r="E1915" s="1">
        <v>-0.16023134</v>
      </c>
      <c r="F1915" s="2">
        <v>6</v>
      </c>
      <c r="G1915" s="1">
        <v>-1.9102314</v>
      </c>
      <c r="H1915" s="2"/>
      <c r="J1915" s="2"/>
      <c r="L1915" s="2"/>
      <c r="N1915" s="2"/>
      <c r="P1915" s="2"/>
      <c r="R1915" s="3">
        <v>6.85190348630989</v>
      </c>
      <c r="S1915" s="3">
        <f t="shared" si="91"/>
        <v>0.835811237005346</v>
      </c>
      <c r="T1915" s="10">
        <v>5.75</v>
      </c>
      <c r="U1915" s="10">
        <f t="shared" si="92"/>
        <v>0.75966784468963</v>
      </c>
      <c r="V1915" s="4">
        <v>-0.544019484036623</v>
      </c>
      <c r="W1915" s="4">
        <v>1</v>
      </c>
      <c r="X1915" s="4">
        <v>11.5</v>
      </c>
      <c r="Y1915" s="4">
        <v>2.15381486434453</v>
      </c>
      <c r="Z1915" s="4">
        <v>4.5305902594577</v>
      </c>
      <c r="AA1915" s="4">
        <v>0.544068044350276</v>
      </c>
      <c r="AB1915" s="4">
        <v>0</v>
      </c>
      <c r="AC1915" s="4"/>
      <c r="AD1915" s="4"/>
      <c r="AE1915" s="4">
        <v>9.81818181818182</v>
      </c>
      <c r="AF1915" s="4">
        <v>3.1361</v>
      </c>
      <c r="AG1915" s="4">
        <v>2.7007</v>
      </c>
      <c r="AH1915" s="4"/>
      <c r="AI1915" s="4"/>
      <c r="AJ1915" s="4">
        <v>6.62111725847644</v>
      </c>
      <c r="AK1915" s="4">
        <f t="shared" ref="AK1915:AK1946" si="94">LOG10(AJ1915)</f>
        <v>0.82093127920564</v>
      </c>
      <c r="AL1915" s="4">
        <v>4.4338</v>
      </c>
      <c r="AM1915" s="4">
        <v>3.4969</v>
      </c>
      <c r="AN1915" s="4" t="s">
        <v>42</v>
      </c>
      <c r="AO1915" s="5">
        <v>7</v>
      </c>
    </row>
    <row r="1916" s="1" customFormat="1" spans="1:41">
      <c r="A1916" s="1">
        <v>5869</v>
      </c>
      <c r="B1916" s="1" t="s">
        <v>1956</v>
      </c>
      <c r="C1916" s="1">
        <v>2</v>
      </c>
      <c r="D1916" s="2">
        <v>4</v>
      </c>
      <c r="E1916" s="1">
        <v>-0.45332944</v>
      </c>
      <c r="F1916" s="2">
        <v>3</v>
      </c>
      <c r="G1916" s="1">
        <v>-1.7033294</v>
      </c>
      <c r="H1916" s="2">
        <v>5</v>
      </c>
      <c r="I1916" s="1">
        <v>-1.7033294</v>
      </c>
      <c r="J1916" s="2">
        <v>6</v>
      </c>
      <c r="K1916" s="1">
        <v>-8.203329</v>
      </c>
      <c r="L1916" s="2">
        <v>2</v>
      </c>
      <c r="M1916" s="1">
        <v>-9.703329</v>
      </c>
      <c r="N1916" s="2"/>
      <c r="P1916" s="2"/>
      <c r="R1916" s="3">
        <v>4.00041002416382</v>
      </c>
      <c r="S1916" s="3">
        <f t="shared" si="91"/>
        <v>0.602104506854395</v>
      </c>
      <c r="T1916" s="10">
        <v>6.4</v>
      </c>
      <c r="U1916" s="10">
        <f t="shared" si="92"/>
        <v>0.806179973983887</v>
      </c>
      <c r="V1916" s="4">
        <v>-0.189199736648432</v>
      </c>
      <c r="W1916" s="4">
        <v>0.951219512195122</v>
      </c>
      <c r="X1916" s="4">
        <v>10.5</v>
      </c>
      <c r="Y1916" s="4">
        <v>2.20547503674089</v>
      </c>
      <c r="Z1916" s="4">
        <v>4.70008904116175</v>
      </c>
      <c r="AA1916" s="4">
        <v>1.09691001300806</v>
      </c>
      <c r="AB1916" s="4">
        <v>0.301029995663981</v>
      </c>
      <c r="AC1916" s="4"/>
      <c r="AD1916" s="4"/>
      <c r="AE1916" s="4">
        <v>10.72</v>
      </c>
      <c r="AF1916" s="4">
        <v>1.9085</v>
      </c>
      <c r="AG1916" s="4">
        <v>1.8808</v>
      </c>
      <c r="AH1916" s="4"/>
      <c r="AI1916" s="4"/>
      <c r="AJ1916" s="4">
        <v>6.62111725847644</v>
      </c>
      <c r="AK1916" s="4">
        <f t="shared" si="94"/>
        <v>0.82093127920564</v>
      </c>
      <c r="AL1916" s="4">
        <v>4.4338</v>
      </c>
      <c r="AM1916" s="4">
        <v>3.4969</v>
      </c>
      <c r="AN1916" s="4" t="s">
        <v>42</v>
      </c>
      <c r="AO1916" s="5">
        <v>6.16666666666667</v>
      </c>
    </row>
    <row r="1917" s="1" customFormat="1" spans="1:41">
      <c r="A1917" s="1">
        <v>5875</v>
      </c>
      <c r="B1917" s="1" t="s">
        <v>1957</v>
      </c>
      <c r="C1917" s="1">
        <v>2</v>
      </c>
      <c r="D1917" s="2">
        <v>5</v>
      </c>
      <c r="E1917" s="1">
        <v>-0.12975173</v>
      </c>
      <c r="F1917" s="2">
        <v>6</v>
      </c>
      <c r="G1917" s="1">
        <v>-2.1297517</v>
      </c>
      <c r="H1917" s="2">
        <v>4</v>
      </c>
      <c r="I1917" s="1">
        <v>-5.8797517</v>
      </c>
      <c r="J1917" s="2"/>
      <c r="L1917" s="2"/>
      <c r="N1917" s="2"/>
      <c r="P1917" s="2"/>
      <c r="R1917" s="3">
        <v>5.11595005980944</v>
      </c>
      <c r="S1917" s="3">
        <f t="shared" si="91"/>
        <v>0.708926296390071</v>
      </c>
      <c r="T1917" s="10">
        <v>5.6</v>
      </c>
      <c r="U1917" s="10">
        <f t="shared" si="92"/>
        <v>0.7481880270062</v>
      </c>
      <c r="V1917" s="4">
        <v>-0.178149772788577</v>
      </c>
      <c r="W1917" s="4">
        <v>0.880952380952381</v>
      </c>
      <c r="X1917" s="4">
        <v>6.5</v>
      </c>
      <c r="Y1917" s="4">
        <v>2.34044411484012</v>
      </c>
      <c r="Z1917" s="4">
        <v>4.65025408316296</v>
      </c>
      <c r="AA1917" s="4">
        <v>0.954242509439325</v>
      </c>
      <c r="AB1917" s="4">
        <v>0.176091259055681</v>
      </c>
      <c r="AC1917" s="4"/>
      <c r="AD1917" s="4"/>
      <c r="AE1917" s="4">
        <v>11.0714285714286</v>
      </c>
      <c r="AF1917" s="4">
        <v>2.5821</v>
      </c>
      <c r="AG1917" s="4">
        <v>2.5378</v>
      </c>
      <c r="AH1917" s="4"/>
      <c r="AI1917" s="4"/>
      <c r="AJ1917" s="4">
        <v>6.99882862969654</v>
      </c>
      <c r="AK1917" s="4">
        <f t="shared" si="94"/>
        <v>0.845025359695967</v>
      </c>
      <c r="AL1917" s="4">
        <v>4.8928</v>
      </c>
      <c r="AM1917" s="4">
        <v>3.7932</v>
      </c>
      <c r="AN1917" s="4">
        <v>0.0509169716424885</v>
      </c>
      <c r="AO1917" s="5">
        <v>6.86666666666667</v>
      </c>
    </row>
    <row r="1918" s="1" customFormat="1" spans="1:41">
      <c r="A1918" s="1">
        <v>5878</v>
      </c>
      <c r="B1918" s="1" t="s">
        <v>1958</v>
      </c>
      <c r="C1918" s="1">
        <v>2</v>
      </c>
      <c r="D1918" s="2">
        <v>5</v>
      </c>
      <c r="E1918" s="1">
        <v>-0.08012169</v>
      </c>
      <c r="F1918" s="2">
        <v>6</v>
      </c>
      <c r="G1918" s="1">
        <v>-2.5801218</v>
      </c>
      <c r="H1918" s="2">
        <v>4</v>
      </c>
      <c r="I1918" s="1">
        <v>-6.7051215</v>
      </c>
      <c r="J1918" s="2"/>
      <c r="L1918" s="2"/>
      <c r="N1918" s="2"/>
      <c r="P1918" s="2"/>
      <c r="R1918" s="3">
        <v>5.07450724344524</v>
      </c>
      <c r="S1918" s="3">
        <f t="shared" si="91"/>
        <v>0.705393876764058</v>
      </c>
      <c r="T1918" s="10">
        <v>6.545455</v>
      </c>
      <c r="U1918" s="10">
        <f t="shared" si="92"/>
        <v>0.815939841432381</v>
      </c>
      <c r="V1918" s="4">
        <v>-0.292922038484846</v>
      </c>
      <c r="W1918" s="4">
        <v>0.926829268292683</v>
      </c>
      <c r="X1918" s="4">
        <v>7.5</v>
      </c>
      <c r="Y1918" s="4">
        <v>2.35218251811136</v>
      </c>
      <c r="Z1918" s="4">
        <v>4.79032739483067</v>
      </c>
      <c r="AA1918" s="4">
        <v>1.02118929906994</v>
      </c>
      <c r="AB1918" s="4">
        <v>0.176091259055681</v>
      </c>
      <c r="AC1918" s="4"/>
      <c r="AD1918" s="4"/>
      <c r="AE1918" s="4">
        <v>11.8235294117647</v>
      </c>
      <c r="AF1918" s="4">
        <v>2.3598</v>
      </c>
      <c r="AG1918" s="4">
        <v>2.2742</v>
      </c>
      <c r="AH1918" s="4"/>
      <c r="AI1918" s="4"/>
      <c r="AJ1918" s="4">
        <v>6.99882862969654</v>
      </c>
      <c r="AK1918" s="4">
        <f t="shared" si="94"/>
        <v>0.845025359695967</v>
      </c>
      <c r="AL1918" s="4">
        <v>4.8928</v>
      </c>
      <c r="AM1918" s="4">
        <v>3.7932</v>
      </c>
      <c r="AN1918" s="4" t="s">
        <v>42</v>
      </c>
      <c r="AO1918" s="5">
        <v>5.83333333333333</v>
      </c>
    </row>
    <row r="1919" s="1" customFormat="1" spans="1:41">
      <c r="A1919" s="1">
        <v>5880</v>
      </c>
      <c r="B1919" s="1" t="s">
        <v>1959</v>
      </c>
      <c r="C1919" s="1">
        <v>2</v>
      </c>
      <c r="D1919" s="2">
        <v>6</v>
      </c>
      <c r="E1919" s="1">
        <v>-0.2520527</v>
      </c>
      <c r="F1919" s="2">
        <v>7</v>
      </c>
      <c r="G1919" s="1">
        <v>-1.5020527</v>
      </c>
      <c r="H1919" s="2">
        <v>5</v>
      </c>
      <c r="I1919" s="1">
        <v>-9.002052</v>
      </c>
      <c r="J1919" s="2"/>
      <c r="L1919" s="2"/>
      <c r="N1919" s="2"/>
      <c r="P1919" s="2"/>
      <c r="R1919" s="3">
        <v>6.22254672868442</v>
      </c>
      <c r="S1919" s="3">
        <f t="shared" si="91"/>
        <v>0.793968166660075</v>
      </c>
      <c r="T1919" s="10">
        <v>6.454545</v>
      </c>
      <c r="U1919" s="10">
        <f t="shared" si="92"/>
        <v>0.809865632976731</v>
      </c>
      <c r="V1919" s="4">
        <v>-0.438569046844002</v>
      </c>
      <c r="W1919" s="4">
        <v>1</v>
      </c>
      <c r="X1919" s="4">
        <v>7.5</v>
      </c>
      <c r="Y1919" s="4">
        <v>2.5152113043278</v>
      </c>
      <c r="Z1919" s="4">
        <v>5.01316177015821</v>
      </c>
      <c r="AA1919" s="4">
        <v>1.17609125905568</v>
      </c>
      <c r="AB1919" s="4">
        <v>0.176091259055681</v>
      </c>
      <c r="AC1919" s="4"/>
      <c r="AD1919" s="4"/>
      <c r="AE1919" s="4">
        <v>7.95454545454545</v>
      </c>
      <c r="AF1919" s="4">
        <v>3.242</v>
      </c>
      <c r="AG1919" s="4">
        <v>3.0531</v>
      </c>
      <c r="AH1919" s="4"/>
      <c r="AI1919" s="4"/>
      <c r="AJ1919" s="4">
        <v>6.99882862969654</v>
      </c>
      <c r="AK1919" s="4">
        <f t="shared" si="94"/>
        <v>0.845025359695967</v>
      </c>
      <c r="AL1919" s="4">
        <v>4.8928</v>
      </c>
      <c r="AM1919" s="4">
        <v>3.7932</v>
      </c>
      <c r="AN1919" s="4" t="s">
        <v>42</v>
      </c>
      <c r="AO1919" s="5">
        <v>7</v>
      </c>
    </row>
    <row r="1920" s="1" customFormat="1" spans="1:41">
      <c r="A1920" s="1">
        <v>5882</v>
      </c>
      <c r="B1920" s="1" t="s">
        <v>1960</v>
      </c>
      <c r="C1920" s="1">
        <v>2</v>
      </c>
      <c r="D1920" s="2">
        <v>7</v>
      </c>
      <c r="E1920" s="1">
        <v>-0.014164687</v>
      </c>
      <c r="F1920" s="2">
        <v>6</v>
      </c>
      <c r="G1920" s="1">
        <v>-4.264165</v>
      </c>
      <c r="H1920" s="2"/>
      <c r="J1920" s="2"/>
      <c r="L1920" s="2"/>
      <c r="N1920" s="2"/>
      <c r="P1920" s="2"/>
      <c r="R1920" s="3">
        <v>6.98592775337034</v>
      </c>
      <c r="S1920" s="3">
        <f t="shared" si="91"/>
        <v>0.844224089965407</v>
      </c>
      <c r="T1920" s="10">
        <v>6.764706</v>
      </c>
      <c r="U1920" s="10">
        <f t="shared" si="92"/>
        <v>0.830248926528285</v>
      </c>
      <c r="V1920" s="4">
        <v>-0.620764638471127</v>
      </c>
      <c r="W1920" s="4">
        <v>1</v>
      </c>
      <c r="X1920" s="4">
        <v>5</v>
      </c>
      <c r="Y1920" s="4">
        <v>2.41329976408125</v>
      </c>
      <c r="Z1920" s="4">
        <v>4.81581674373445</v>
      </c>
      <c r="AA1920" s="4">
        <v>1.09691001300806</v>
      </c>
      <c r="AB1920" s="4">
        <v>0.176091259055681</v>
      </c>
      <c r="AC1920" s="4">
        <v>-0.266205379699211</v>
      </c>
      <c r="AD1920" s="4">
        <v>1</v>
      </c>
      <c r="AE1920" s="4">
        <v>8.80952380952381</v>
      </c>
      <c r="AF1920" s="4">
        <v>4.3684</v>
      </c>
      <c r="AG1920" s="4">
        <v>3.7434</v>
      </c>
      <c r="AH1920" s="4"/>
      <c r="AI1920" s="4"/>
      <c r="AJ1920" s="4">
        <v>6.99882862969654</v>
      </c>
      <c r="AK1920" s="4">
        <f t="shared" si="94"/>
        <v>0.845025359695967</v>
      </c>
      <c r="AL1920" s="4">
        <v>4.8928</v>
      </c>
      <c r="AM1920" s="4">
        <v>3.7932</v>
      </c>
      <c r="AN1920" s="4" t="s">
        <v>42</v>
      </c>
      <c r="AO1920" s="5">
        <v>7</v>
      </c>
    </row>
    <row r="1921" s="1" customFormat="1" spans="1:41">
      <c r="A1921" s="1">
        <v>5885</v>
      </c>
      <c r="B1921" s="1" t="s">
        <v>1961</v>
      </c>
      <c r="C1921" s="1">
        <v>2</v>
      </c>
      <c r="D1921" s="2">
        <v>5</v>
      </c>
      <c r="E1921" s="1">
        <v>-0.084420495</v>
      </c>
      <c r="F1921" s="2">
        <v>4</v>
      </c>
      <c r="G1921" s="1">
        <v>-2.8344204</v>
      </c>
      <c r="H1921" s="2">
        <v>6</v>
      </c>
      <c r="I1921" s="1">
        <v>-3.8344204</v>
      </c>
      <c r="J1921" s="2">
        <v>3</v>
      </c>
      <c r="K1921" s="1">
        <v>-7.4594207</v>
      </c>
      <c r="L1921" s="2"/>
      <c r="N1921" s="2"/>
      <c r="P1921" s="2"/>
      <c r="R1921" s="3">
        <v>4.96164502408584</v>
      </c>
      <c r="S1921" s="3">
        <f t="shared" si="91"/>
        <v>0.695625689884728</v>
      </c>
      <c r="T1921" s="10">
        <v>5.428571</v>
      </c>
      <c r="U1921" s="10">
        <f t="shared" si="92"/>
        <v>0.734685522316145</v>
      </c>
      <c r="V1921" s="4">
        <v>0.135211488195787</v>
      </c>
      <c r="W1921" s="4">
        <v>0.95</v>
      </c>
      <c r="X1921" s="4">
        <v>6</v>
      </c>
      <c r="Y1921" s="4">
        <v>2.3654879848909</v>
      </c>
      <c r="Z1921" s="4">
        <v>4.63796978978457</v>
      </c>
      <c r="AA1921" s="4">
        <v>0.929418925714293</v>
      </c>
      <c r="AB1921" s="4">
        <v>0.301029995663981</v>
      </c>
      <c r="AC1921" s="4"/>
      <c r="AD1921" s="4"/>
      <c r="AE1921" s="4">
        <v>15.2777777777778</v>
      </c>
      <c r="AF1921" s="4">
        <v>0.9542</v>
      </c>
      <c r="AG1921" s="4">
        <v>0.8451</v>
      </c>
      <c r="AH1921" s="4"/>
      <c r="AI1921" s="4"/>
      <c r="AJ1921" s="4">
        <v>6.99882862969654</v>
      </c>
      <c r="AK1921" s="4">
        <f t="shared" si="94"/>
        <v>0.845025359695967</v>
      </c>
      <c r="AL1921" s="4">
        <v>4.8928</v>
      </c>
      <c r="AM1921" s="4">
        <v>3.7932</v>
      </c>
      <c r="AN1921" s="4">
        <v>-0.0381385913161206</v>
      </c>
      <c r="AO1921" s="5">
        <v>5.66666666666667</v>
      </c>
    </row>
    <row r="1922" s="1" customFormat="1" spans="1:41">
      <c r="A1922" s="1">
        <v>5887</v>
      </c>
      <c r="B1922" s="1" t="s">
        <v>1962</v>
      </c>
      <c r="C1922" s="1">
        <v>2</v>
      </c>
      <c r="D1922" s="2">
        <v>3</v>
      </c>
      <c r="E1922" s="1">
        <v>-0.14808212</v>
      </c>
      <c r="F1922" s="2">
        <v>4</v>
      </c>
      <c r="G1922" s="1">
        <v>-2.148082</v>
      </c>
      <c r="H1922" s="2">
        <v>2</v>
      </c>
      <c r="I1922" s="1">
        <v>-4.1480823</v>
      </c>
      <c r="J1922" s="2">
        <v>5</v>
      </c>
      <c r="K1922" s="1">
        <v>-5.2730823</v>
      </c>
      <c r="L1922" s="2"/>
      <c r="N1922" s="2"/>
      <c r="P1922" s="2"/>
      <c r="R1922" s="3">
        <v>3.1111402981252</v>
      </c>
      <c r="S1922" s="3">
        <f t="shared" si="91"/>
        <v>0.492919596234942</v>
      </c>
      <c r="T1922" s="10">
        <v>5.166667</v>
      </c>
      <c r="U1922" s="10">
        <f t="shared" si="92"/>
        <v>0.713210471469627</v>
      </c>
      <c r="V1922" s="4">
        <v>-0.248195423453028</v>
      </c>
      <c r="W1922" s="4">
        <v>0.928571428571429</v>
      </c>
      <c r="X1922" s="4">
        <v>6.5</v>
      </c>
      <c r="Y1922" s="4">
        <v>2.26363606858811</v>
      </c>
      <c r="Z1922" s="4">
        <v>4.60973310521512</v>
      </c>
      <c r="AA1922" s="4">
        <v>0.8750612633917</v>
      </c>
      <c r="AB1922" s="4">
        <v>0.176091259055681</v>
      </c>
      <c r="AC1922" s="4"/>
      <c r="AD1922" s="4"/>
      <c r="AE1922" s="4">
        <v>12.2222222222222</v>
      </c>
      <c r="AF1922" s="4">
        <v>2.0792</v>
      </c>
      <c r="AG1922" s="4">
        <v>1.7559</v>
      </c>
      <c r="AH1922" s="4"/>
      <c r="AI1922" s="4"/>
      <c r="AJ1922" s="4">
        <v>6.99882862969654</v>
      </c>
      <c r="AK1922" s="4">
        <f t="shared" si="94"/>
        <v>0.845025359695967</v>
      </c>
      <c r="AL1922" s="4">
        <v>4.8928</v>
      </c>
      <c r="AM1922" s="4">
        <v>3.7932</v>
      </c>
      <c r="AN1922" s="4" t="s">
        <v>42</v>
      </c>
      <c r="AO1922" s="5">
        <v>5.06666666666667</v>
      </c>
    </row>
    <row r="1923" s="1" customFormat="1" spans="1:41">
      <c r="A1923" s="1">
        <v>5888</v>
      </c>
      <c r="B1923" s="1" t="s">
        <v>1963</v>
      </c>
      <c r="C1923" s="1">
        <v>2</v>
      </c>
      <c r="D1923" s="2">
        <v>5</v>
      </c>
      <c r="E1923" s="1">
        <v>-0.16137332</v>
      </c>
      <c r="F1923" s="2">
        <v>6</v>
      </c>
      <c r="G1923" s="1">
        <v>-2.1613734</v>
      </c>
      <c r="H1923" s="2">
        <v>4</v>
      </c>
      <c r="I1923" s="1">
        <v>-3.4113734</v>
      </c>
      <c r="J1923" s="2">
        <v>3</v>
      </c>
      <c r="K1923" s="1">
        <v>-7.411373</v>
      </c>
      <c r="L1923" s="2">
        <v>7</v>
      </c>
      <c r="M1923" s="1">
        <v>-8.286373</v>
      </c>
      <c r="N1923" s="2"/>
      <c r="P1923" s="2"/>
      <c r="R1923" s="3">
        <v>5.08143260158367</v>
      </c>
      <c r="S1923" s="3">
        <f t="shared" ref="S1923:S1986" si="95">LOG10(R1923)</f>
        <v>0.705986169616673</v>
      </c>
      <c r="T1923" s="10">
        <v>5.851852</v>
      </c>
      <c r="U1923" s="10">
        <f t="shared" si="92"/>
        <v>0.767293333790232</v>
      </c>
      <c r="V1923" s="4">
        <v>-0.394390734386277</v>
      </c>
      <c r="W1923" s="4">
        <v>0.975</v>
      </c>
      <c r="X1923" s="4">
        <v>9.5</v>
      </c>
      <c r="Y1923" s="4">
        <v>2.28780172993023</v>
      </c>
      <c r="Z1923" s="4">
        <v>4.64333915286502</v>
      </c>
      <c r="AA1923" s="4">
        <v>0.8750612633917</v>
      </c>
      <c r="AB1923" s="4">
        <v>0.176091259055681</v>
      </c>
      <c r="AC1923" s="4"/>
      <c r="AD1923" s="4"/>
      <c r="AE1923" s="4">
        <v>7.68421052631579</v>
      </c>
      <c r="AF1923" s="4">
        <v>2.1903</v>
      </c>
      <c r="AG1923" s="4">
        <v>1.8808</v>
      </c>
      <c r="AH1923" s="4"/>
      <c r="AI1923" s="4"/>
      <c r="AJ1923" s="4">
        <v>6.99882862969654</v>
      </c>
      <c r="AK1923" s="4">
        <f t="shared" si="94"/>
        <v>0.845025359695967</v>
      </c>
      <c r="AL1923" s="4">
        <v>4.8928</v>
      </c>
      <c r="AM1923" s="4">
        <v>3.7932</v>
      </c>
      <c r="AN1923" s="4" t="s">
        <v>42</v>
      </c>
      <c r="AO1923" s="5">
        <v>5.6</v>
      </c>
    </row>
    <row r="1924" s="1" customFormat="1" spans="1:41">
      <c r="A1924" s="1">
        <v>5896</v>
      </c>
      <c r="B1924" s="1" t="s">
        <v>1964</v>
      </c>
      <c r="C1924" s="1">
        <v>2</v>
      </c>
      <c r="D1924" s="2">
        <v>3</v>
      </c>
      <c r="E1924" s="1">
        <v>-0.066980824</v>
      </c>
      <c r="F1924" s="2">
        <v>2</v>
      </c>
      <c r="G1924" s="1">
        <v>-3.3169808</v>
      </c>
      <c r="H1924" s="2">
        <v>4</v>
      </c>
      <c r="I1924" s="1">
        <v>-3.5669808</v>
      </c>
      <c r="J1924" s="2">
        <v>5</v>
      </c>
      <c r="K1924" s="1">
        <v>-8.19198</v>
      </c>
      <c r="L1924" s="2"/>
      <c r="N1924" s="2"/>
      <c r="P1924" s="2"/>
      <c r="R1924" s="3">
        <v>2.99251198999463</v>
      </c>
      <c r="S1924" s="3">
        <f t="shared" si="95"/>
        <v>0.476035899154664</v>
      </c>
      <c r="T1924" s="10">
        <v>4.518519</v>
      </c>
      <c r="U1924" s="10">
        <f t="shared" si="92"/>
        <v>0.654996112793039</v>
      </c>
      <c r="V1924" s="4">
        <v>0.150280040224893</v>
      </c>
      <c r="W1924" s="4">
        <v>0.875</v>
      </c>
      <c r="X1924" s="4">
        <v>7.5</v>
      </c>
      <c r="Y1924" s="4">
        <v>2.24797326636181</v>
      </c>
      <c r="Z1924" s="4">
        <v>4.59636064313391</v>
      </c>
      <c r="AA1924" s="4">
        <v>0.954242509439325</v>
      </c>
      <c r="AB1924" s="4">
        <v>0.397940008672038</v>
      </c>
      <c r="AC1924" s="4"/>
      <c r="AD1924" s="4"/>
      <c r="AE1924" s="4">
        <v>14.2608695652174</v>
      </c>
      <c r="AF1924" s="4">
        <v>1.301</v>
      </c>
      <c r="AG1924" s="4">
        <v>1.1761</v>
      </c>
      <c r="AH1924" s="4"/>
      <c r="AI1924" s="4"/>
      <c r="AJ1924" s="4">
        <v>6.99882862969654</v>
      </c>
      <c r="AK1924" s="4">
        <f t="shared" si="94"/>
        <v>0.845025359695967</v>
      </c>
      <c r="AL1924" s="4">
        <v>4.8928</v>
      </c>
      <c r="AM1924" s="4">
        <v>3.7932</v>
      </c>
      <c r="AN1924" s="4" t="s">
        <v>42</v>
      </c>
      <c r="AO1924" s="5">
        <v>4.5</v>
      </c>
    </row>
    <row r="1925" s="1" customFormat="1" spans="1:41">
      <c r="A1925" s="1">
        <v>5897</v>
      </c>
      <c r="B1925" s="1" t="s">
        <v>1965</v>
      </c>
      <c r="C1925" s="1">
        <v>2</v>
      </c>
      <c r="D1925" s="2">
        <v>7</v>
      </c>
      <c r="E1925" s="1">
        <v>-0.00023071514</v>
      </c>
      <c r="F1925" s="2">
        <v>6</v>
      </c>
      <c r="G1925" s="1">
        <v>-8.375231</v>
      </c>
      <c r="H1925" s="2"/>
      <c r="J1925" s="2"/>
      <c r="L1925" s="2"/>
      <c r="N1925" s="2"/>
      <c r="P1925" s="2"/>
      <c r="R1925" s="3">
        <v>6.99976821999532</v>
      </c>
      <c r="S1925" s="3">
        <f t="shared" si="95"/>
        <v>0.845083659665172</v>
      </c>
      <c r="T1925" s="10">
        <v>6.785714</v>
      </c>
      <c r="U1925" s="10">
        <f t="shared" ref="U1925:U1988" si="96">LOG10(T1925)</f>
        <v>0.831595551324526</v>
      </c>
      <c r="V1925" s="4">
        <v>-0.752728105962127</v>
      </c>
      <c r="W1925" s="4">
        <v>0.975</v>
      </c>
      <c r="X1925" s="4">
        <v>8.5</v>
      </c>
      <c r="Y1925" s="4">
        <v>2.40654018043395</v>
      </c>
      <c r="Z1925" s="4">
        <v>4.70960912107265</v>
      </c>
      <c r="AA1925" s="4">
        <v>0.8750612633917</v>
      </c>
      <c r="AB1925" s="4">
        <v>0.176091259055681</v>
      </c>
      <c r="AC1925" s="4">
        <v>-0.265870003057623</v>
      </c>
      <c r="AD1925" s="4">
        <v>1</v>
      </c>
      <c r="AE1925" s="4">
        <v>6.84210526315789</v>
      </c>
      <c r="AF1925" s="4">
        <v>3.3604</v>
      </c>
      <c r="AG1925" s="4">
        <v>2.9827</v>
      </c>
      <c r="AH1925" s="4"/>
      <c r="AI1925" s="4"/>
      <c r="AJ1925" s="4">
        <v>6.99882862969654</v>
      </c>
      <c r="AK1925" s="4">
        <f t="shared" si="94"/>
        <v>0.845025359695967</v>
      </c>
      <c r="AL1925" s="4">
        <v>4.8928</v>
      </c>
      <c r="AM1925" s="4">
        <v>3.7932</v>
      </c>
      <c r="AN1925" s="4" t="s">
        <v>42</v>
      </c>
      <c r="AO1925" s="5">
        <v>7</v>
      </c>
    </row>
    <row r="1926" s="1" customFormat="1" spans="1:41">
      <c r="A1926" s="1">
        <v>5901</v>
      </c>
      <c r="B1926" s="1" t="s">
        <v>1966</v>
      </c>
      <c r="C1926" s="1">
        <v>2</v>
      </c>
      <c r="D1926" s="2">
        <v>7</v>
      </c>
      <c r="E1926" s="1">
        <v>-0.004078759</v>
      </c>
      <c r="F1926" s="2">
        <v>6</v>
      </c>
      <c r="G1926" s="1">
        <v>-5.504079</v>
      </c>
      <c r="H1926" s="2"/>
      <c r="J1926" s="2"/>
      <c r="L1926" s="2"/>
      <c r="N1926" s="2"/>
      <c r="P1926" s="2"/>
      <c r="R1926" s="3">
        <v>6.99592764757809</v>
      </c>
      <c r="S1926" s="3">
        <f t="shared" si="95"/>
        <v>0.844845309322923</v>
      </c>
      <c r="T1926" s="10">
        <v>6.59375</v>
      </c>
      <c r="U1926" s="10">
        <f t="shared" si="96"/>
        <v>0.819132476977787</v>
      </c>
      <c r="V1926" s="4">
        <v>-0.560506173036064</v>
      </c>
      <c r="W1926" s="4">
        <v>1</v>
      </c>
      <c r="X1926" s="4">
        <v>8</v>
      </c>
      <c r="Y1926" s="4">
        <v>2.36642295722597</v>
      </c>
      <c r="Z1926" s="4">
        <v>4.61209479472558</v>
      </c>
      <c r="AA1926" s="4">
        <v>0.977723605288848</v>
      </c>
      <c r="AB1926" s="4">
        <v>0.176091259055681</v>
      </c>
      <c r="AC1926" s="4"/>
      <c r="AD1926" s="4"/>
      <c r="AE1926" s="4">
        <v>11.56</v>
      </c>
      <c r="AF1926" s="4">
        <v>2.7959</v>
      </c>
      <c r="AG1926" s="4">
        <v>2.4456</v>
      </c>
      <c r="AH1926" s="4"/>
      <c r="AI1926" s="4"/>
      <c r="AJ1926" s="4">
        <v>6.99882862969654</v>
      </c>
      <c r="AK1926" s="4">
        <f t="shared" si="94"/>
        <v>0.845025359695967</v>
      </c>
      <c r="AL1926" s="4">
        <v>4.8928</v>
      </c>
      <c r="AM1926" s="4">
        <v>3.7932</v>
      </c>
      <c r="AN1926" s="4">
        <v>-0.816889009587815</v>
      </c>
      <c r="AO1926" s="5">
        <v>7</v>
      </c>
    </row>
    <row r="1927" s="1" customFormat="1" spans="1:41">
      <c r="A1927" s="1">
        <v>5903</v>
      </c>
      <c r="B1927" s="1" t="s">
        <v>1967</v>
      </c>
      <c r="C1927" s="1">
        <v>2</v>
      </c>
      <c r="D1927" s="2">
        <v>7</v>
      </c>
      <c r="E1927" s="1">
        <v>-0.07890609</v>
      </c>
      <c r="F1927" s="2">
        <v>6</v>
      </c>
      <c r="G1927" s="1">
        <v>-2.578906</v>
      </c>
      <c r="H1927" s="2"/>
      <c r="J1927" s="2"/>
      <c r="L1927" s="2"/>
      <c r="N1927" s="2"/>
      <c r="P1927" s="2"/>
      <c r="R1927" s="3">
        <v>6.92402861262968</v>
      </c>
      <c r="S1927" s="3">
        <f t="shared" si="95"/>
        <v>0.840358853871396</v>
      </c>
      <c r="T1927" s="10">
        <v>5.923077</v>
      </c>
      <c r="U1927" s="10">
        <f t="shared" si="96"/>
        <v>0.772547378505833</v>
      </c>
      <c r="V1927" s="4">
        <v>-0.482457694277033</v>
      </c>
      <c r="W1927" s="4">
        <v>0.975609756097561</v>
      </c>
      <c r="X1927" s="4">
        <v>7</v>
      </c>
      <c r="Y1927" s="4">
        <v>2.34242268082221</v>
      </c>
      <c r="Z1927" s="4">
        <v>4.64855027811415</v>
      </c>
      <c r="AA1927" s="4">
        <v>0.903089986991944</v>
      </c>
      <c r="AB1927" s="4">
        <v>0.176091259055681</v>
      </c>
      <c r="AC1927" s="4"/>
      <c r="AD1927" s="4"/>
      <c r="AE1927" s="4">
        <v>8.38095238095238</v>
      </c>
      <c r="AF1927" s="4">
        <v>3.0813</v>
      </c>
      <c r="AG1927" s="4">
        <v>2.7604</v>
      </c>
      <c r="AH1927" s="4"/>
      <c r="AI1927" s="4"/>
      <c r="AJ1927" s="4">
        <v>6.99882862969654</v>
      </c>
      <c r="AK1927" s="4">
        <f t="shared" si="94"/>
        <v>0.845025359695967</v>
      </c>
      <c r="AL1927" s="4">
        <v>4.8928</v>
      </c>
      <c r="AM1927" s="4">
        <v>3.7932</v>
      </c>
      <c r="AN1927" s="4" t="s">
        <v>42</v>
      </c>
      <c r="AO1927" s="5">
        <v>7</v>
      </c>
    </row>
    <row r="1928" s="1" customFormat="1" spans="1:41">
      <c r="A1928" s="1">
        <v>5905</v>
      </c>
      <c r="B1928" s="1" t="s">
        <v>1968</v>
      </c>
      <c r="C1928" s="1">
        <v>2</v>
      </c>
      <c r="D1928" s="2">
        <v>6</v>
      </c>
      <c r="E1928" s="1">
        <v>-0.31336436</v>
      </c>
      <c r="F1928" s="2">
        <v>7</v>
      </c>
      <c r="G1928" s="1">
        <v>-1.3133644</v>
      </c>
      <c r="H1928" s="2">
        <v>5</v>
      </c>
      <c r="I1928" s="1">
        <v>-9.188364</v>
      </c>
      <c r="J1928" s="2"/>
      <c r="L1928" s="2"/>
      <c r="N1928" s="2"/>
      <c r="P1928" s="2"/>
      <c r="R1928" s="3">
        <v>6.26880884115718</v>
      </c>
      <c r="S1928" s="3">
        <f t="shared" si="95"/>
        <v>0.797185026818322</v>
      </c>
      <c r="T1928" s="10">
        <v>6.833333</v>
      </c>
      <c r="U1928" s="10">
        <f t="shared" si="96"/>
        <v>0.834632585150995</v>
      </c>
      <c r="V1928" s="4">
        <v>-0.686334843777991</v>
      </c>
      <c r="W1928" s="4">
        <v>1</v>
      </c>
      <c r="X1928" s="4">
        <v>6.5</v>
      </c>
      <c r="Y1928" s="4">
        <v>2.34927752746796</v>
      </c>
      <c r="Z1928" s="4">
        <v>4.73860617167807</v>
      </c>
      <c r="AA1928" s="4">
        <v>0.929418925714293</v>
      </c>
      <c r="AB1928" s="4">
        <v>0.176091259055681</v>
      </c>
      <c r="AC1928" s="4"/>
      <c r="AD1928" s="4"/>
      <c r="AE1928" s="4">
        <v>13.8421052631579</v>
      </c>
      <c r="AF1928" s="4">
        <v>2.6812</v>
      </c>
      <c r="AG1928" s="4">
        <v>2.5966</v>
      </c>
      <c r="AH1928" s="4"/>
      <c r="AI1928" s="4"/>
      <c r="AJ1928" s="4">
        <v>6.99882862969654</v>
      </c>
      <c r="AK1928" s="4">
        <f t="shared" si="94"/>
        <v>0.845025359695967</v>
      </c>
      <c r="AL1928" s="4">
        <v>4.8928</v>
      </c>
      <c r="AM1928" s="4">
        <v>3.7932</v>
      </c>
      <c r="AN1928" s="4">
        <v>-0.132456528449558</v>
      </c>
      <c r="AO1928" s="5">
        <v>7</v>
      </c>
    </row>
    <row r="1929" s="1" customFormat="1" spans="1:41">
      <c r="A1929" s="1">
        <v>5908</v>
      </c>
      <c r="B1929" s="1" t="s">
        <v>1969</v>
      </c>
      <c r="C1929" s="1">
        <v>2</v>
      </c>
      <c r="D1929" s="2">
        <v>5</v>
      </c>
      <c r="E1929" s="1">
        <v>-0.09606848</v>
      </c>
      <c r="F1929" s="2">
        <v>4</v>
      </c>
      <c r="G1929" s="1">
        <v>-2.5960684</v>
      </c>
      <c r="H1929" s="2">
        <v>6</v>
      </c>
      <c r="I1929" s="1">
        <v>-4.0960684</v>
      </c>
      <c r="J1929" s="2">
        <v>3</v>
      </c>
      <c r="K1929" s="1">
        <v>-7.8460684</v>
      </c>
      <c r="L1929" s="2"/>
      <c r="N1929" s="2"/>
      <c r="P1929" s="2"/>
      <c r="R1929" s="3">
        <v>4.94127532766693</v>
      </c>
      <c r="S1929" s="3">
        <f t="shared" si="95"/>
        <v>0.693839053435074</v>
      </c>
      <c r="T1929" s="10">
        <v>6.535714</v>
      </c>
      <c r="U1929" s="10">
        <f t="shared" si="96"/>
        <v>0.815293039402659</v>
      </c>
      <c r="V1929" s="4">
        <v>-0.573930631706329</v>
      </c>
      <c r="W1929" s="4">
        <v>1</v>
      </c>
      <c r="X1929" s="4">
        <v>7.5</v>
      </c>
      <c r="Y1929" s="4">
        <v>2.26007138798507</v>
      </c>
      <c r="Z1929" s="4">
        <v>4.63633240513862</v>
      </c>
      <c r="AA1929" s="4">
        <v>0.812913356642856</v>
      </c>
      <c r="AB1929" s="4">
        <v>0.176091259055681</v>
      </c>
      <c r="AC1929" s="4"/>
      <c r="AD1929" s="4"/>
      <c r="AE1929" s="4">
        <v>11.4782608695652</v>
      </c>
      <c r="AF1929" s="4">
        <v>3.2903</v>
      </c>
      <c r="AG1929" s="4">
        <v>2.9773</v>
      </c>
      <c r="AH1929" s="4"/>
      <c r="AI1929" s="4"/>
      <c r="AJ1929" s="4">
        <v>6.99882862969654</v>
      </c>
      <c r="AK1929" s="4">
        <f t="shared" si="94"/>
        <v>0.845025359695967</v>
      </c>
      <c r="AL1929" s="4">
        <v>4.8928</v>
      </c>
      <c r="AM1929" s="4">
        <v>3.7932</v>
      </c>
      <c r="AN1929" s="4" t="s">
        <v>42</v>
      </c>
      <c r="AO1929" s="5">
        <v>6.8</v>
      </c>
    </row>
    <row r="1930" s="1" customFormat="1" spans="1:41">
      <c r="A1930" s="1">
        <v>5911</v>
      </c>
      <c r="B1930" s="1" t="s">
        <v>1970</v>
      </c>
      <c r="C1930" s="1">
        <v>2</v>
      </c>
      <c r="D1930" s="2">
        <v>6</v>
      </c>
      <c r="E1930" s="1">
        <v>-0.38741797</v>
      </c>
      <c r="F1930" s="2">
        <v>7</v>
      </c>
      <c r="G1930" s="1">
        <v>-1.137418</v>
      </c>
      <c r="H1930" s="2">
        <v>5</v>
      </c>
      <c r="I1930" s="1">
        <v>-7.512418</v>
      </c>
      <c r="J1930" s="2"/>
      <c r="L1930" s="2"/>
      <c r="N1930" s="2"/>
      <c r="P1930" s="2"/>
      <c r="R1930" s="3">
        <v>6.32009621102498</v>
      </c>
      <c r="S1930" s="3">
        <f t="shared" si="95"/>
        <v>0.800723689611373</v>
      </c>
      <c r="T1930" s="10">
        <v>5.727273</v>
      </c>
      <c r="U1930" s="10">
        <f t="shared" si="96"/>
        <v>0.757947884976046</v>
      </c>
      <c r="V1930" s="4">
        <v>-0.600169200776382</v>
      </c>
      <c r="W1930" s="4">
        <v>0.95</v>
      </c>
      <c r="X1930" s="4">
        <v>10.5</v>
      </c>
      <c r="Y1930" s="4">
        <v>2.27646180417324</v>
      </c>
      <c r="Z1930" s="4">
        <v>4.60515414839689</v>
      </c>
      <c r="AA1930" s="4">
        <v>0.954242509439325</v>
      </c>
      <c r="AB1930" s="4">
        <v>0.176091259055681</v>
      </c>
      <c r="AC1930" s="4"/>
      <c r="AD1930" s="4"/>
      <c r="AE1930" s="4">
        <v>10.0526315789474</v>
      </c>
      <c r="AF1930" s="4">
        <v>2.6866</v>
      </c>
      <c r="AG1930" s="4">
        <v>2.2355</v>
      </c>
      <c r="AH1930" s="4"/>
      <c r="AI1930" s="4"/>
      <c r="AJ1930" s="4">
        <v>6.99882862969654</v>
      </c>
      <c r="AK1930" s="4">
        <f t="shared" si="94"/>
        <v>0.845025359695967</v>
      </c>
      <c r="AL1930" s="4">
        <v>4.8928</v>
      </c>
      <c r="AM1930" s="4">
        <v>3.7932</v>
      </c>
      <c r="AN1930" s="4" t="s">
        <v>42</v>
      </c>
      <c r="AO1930" s="5">
        <v>7</v>
      </c>
    </row>
    <row r="1931" s="1" customFormat="1" spans="1:41">
      <c r="A1931" s="1">
        <v>5912</v>
      </c>
      <c r="B1931" s="1" t="s">
        <v>1971</v>
      </c>
      <c r="C1931" s="1">
        <v>2</v>
      </c>
      <c r="D1931" s="2">
        <v>7</v>
      </c>
      <c r="E1931" s="1">
        <v>-0.2519807</v>
      </c>
      <c r="F1931" s="2">
        <v>6</v>
      </c>
      <c r="G1931" s="1">
        <v>-1.5019807</v>
      </c>
      <c r="H1931" s="2">
        <v>5</v>
      </c>
      <c r="I1931" s="1">
        <v>-9.876981</v>
      </c>
      <c r="J1931" s="2"/>
      <c r="L1931" s="2"/>
      <c r="N1931" s="2"/>
      <c r="P1931" s="2"/>
      <c r="R1931" s="3">
        <v>6.77720675034665</v>
      </c>
      <c r="S1931" s="3">
        <f t="shared" si="95"/>
        <v>0.831050734742144</v>
      </c>
      <c r="T1931" s="10">
        <v>6.607143</v>
      </c>
      <c r="U1931" s="10">
        <f t="shared" si="96"/>
        <v>0.820013706450945</v>
      </c>
      <c r="V1931" s="4">
        <v>-0.727619661473256</v>
      </c>
      <c r="W1931" s="4">
        <v>1</v>
      </c>
      <c r="X1931" s="4">
        <v>6.5</v>
      </c>
      <c r="Y1931" s="4">
        <v>2.25647720624168</v>
      </c>
      <c r="Z1931" s="4">
        <v>4.60433407310291</v>
      </c>
      <c r="AA1931" s="4">
        <v>0.778151250383644</v>
      </c>
      <c r="AB1931" s="4">
        <v>0.176091259055681</v>
      </c>
      <c r="AC1931" s="4"/>
      <c r="AD1931" s="4"/>
      <c r="AE1931" s="4">
        <v>8.52941176470588</v>
      </c>
      <c r="AF1931" s="4">
        <v>3.292</v>
      </c>
      <c r="AG1931" s="4">
        <v>3.0806</v>
      </c>
      <c r="AH1931" s="4"/>
      <c r="AI1931" s="4"/>
      <c r="AJ1931" s="4">
        <v>6.99882862969654</v>
      </c>
      <c r="AK1931" s="4">
        <f t="shared" si="94"/>
        <v>0.845025359695967</v>
      </c>
      <c r="AL1931" s="4">
        <v>4.8928</v>
      </c>
      <c r="AM1931" s="4">
        <v>3.7932</v>
      </c>
      <c r="AN1931" s="4">
        <v>-0.0294084474927562</v>
      </c>
      <c r="AO1931" s="5">
        <v>7</v>
      </c>
    </row>
    <row r="1932" s="1" customFormat="1" spans="1:41">
      <c r="A1932" s="1">
        <v>5914</v>
      </c>
      <c r="B1932" s="1" t="s">
        <v>1972</v>
      </c>
      <c r="C1932" s="1">
        <v>2</v>
      </c>
      <c r="D1932" s="2">
        <v>6</v>
      </c>
      <c r="E1932" s="1">
        <v>-0.21310967</v>
      </c>
      <c r="F1932" s="2">
        <v>5</v>
      </c>
      <c r="G1932" s="1">
        <v>-1.7131097</v>
      </c>
      <c r="H1932" s="2">
        <v>7</v>
      </c>
      <c r="I1932" s="1">
        <v>-4.4631095</v>
      </c>
      <c r="J1932" s="2">
        <v>4</v>
      </c>
      <c r="K1932" s="1">
        <v>-9.21311</v>
      </c>
      <c r="L1932" s="2"/>
      <c r="N1932" s="2"/>
      <c r="P1932" s="2"/>
      <c r="R1932" s="3">
        <v>5.83101036426874</v>
      </c>
      <c r="S1932" s="3">
        <f t="shared" si="95"/>
        <v>0.765743813353941</v>
      </c>
      <c r="T1932" s="10">
        <v>5.8</v>
      </c>
      <c r="U1932" s="10">
        <f t="shared" si="96"/>
        <v>0.763427993562937</v>
      </c>
      <c r="V1932" s="4">
        <v>-0.663543457617027</v>
      </c>
      <c r="W1932" s="4">
        <v>0.975</v>
      </c>
      <c r="X1932" s="4">
        <v>5.5</v>
      </c>
      <c r="Y1932" s="4">
        <v>2.47202469770028</v>
      </c>
      <c r="Z1932" s="4">
        <v>4.72736636542609</v>
      </c>
      <c r="AA1932" s="4">
        <v>1</v>
      </c>
      <c r="AB1932" s="4">
        <v>0.176091259055681</v>
      </c>
      <c r="AC1932" s="4"/>
      <c r="AD1932" s="4"/>
      <c r="AE1932" s="4">
        <v>10.8181818181818</v>
      </c>
      <c r="AF1932" s="4">
        <v>1.7853</v>
      </c>
      <c r="AG1932" s="4">
        <v>1.5911</v>
      </c>
      <c r="AH1932" s="4"/>
      <c r="AI1932" s="4"/>
      <c r="AJ1932" s="4">
        <v>6.99882862969654</v>
      </c>
      <c r="AK1932" s="4">
        <f t="shared" si="94"/>
        <v>0.845025359695967</v>
      </c>
      <c r="AL1932" s="4">
        <v>4.8928</v>
      </c>
      <c r="AM1932" s="4">
        <v>3.7932</v>
      </c>
      <c r="AN1932" s="4" t="s">
        <v>42</v>
      </c>
      <c r="AO1932" s="5">
        <v>6.86666666666667</v>
      </c>
    </row>
    <row r="1933" s="1" customFormat="1" spans="1:41">
      <c r="A1933" s="1">
        <v>5917</v>
      </c>
      <c r="B1933" s="1" t="s">
        <v>1973</v>
      </c>
      <c r="C1933" s="1">
        <v>2</v>
      </c>
      <c r="D1933" s="2">
        <v>7</v>
      </c>
      <c r="E1933" s="1">
        <v>-0.07891887</v>
      </c>
      <c r="F1933" s="2">
        <v>6</v>
      </c>
      <c r="G1933" s="1">
        <v>-2.578919</v>
      </c>
      <c r="H1933" s="2"/>
      <c r="J1933" s="2"/>
      <c r="L1933" s="2"/>
      <c r="N1933" s="2"/>
      <c r="P1933" s="2"/>
      <c r="R1933" s="3">
        <v>6.92394002397957</v>
      </c>
      <c r="S1933" s="3">
        <f t="shared" si="95"/>
        <v>0.84035329730741</v>
      </c>
      <c r="T1933" s="10">
        <v>6.15625</v>
      </c>
      <c r="U1933" s="10">
        <f t="shared" si="96"/>
        <v>0.789316247841687</v>
      </c>
      <c r="V1933" s="4">
        <v>-0.722157842637109</v>
      </c>
      <c r="W1933" s="4">
        <v>0.976190476190476</v>
      </c>
      <c r="X1933" s="4">
        <v>10</v>
      </c>
      <c r="Y1933" s="4">
        <v>1.55022835305509</v>
      </c>
      <c r="Z1933" s="4">
        <v>5.9533026933834</v>
      </c>
      <c r="AA1933" s="4">
        <v>0.653212513775344</v>
      </c>
      <c r="AB1933" s="4">
        <v>0.301029995663981</v>
      </c>
      <c r="AC1933" s="4"/>
      <c r="AD1933" s="4"/>
      <c r="AE1933" s="4">
        <v>9.08</v>
      </c>
      <c r="AF1933" s="4">
        <v>3.6815</v>
      </c>
      <c r="AG1933" s="4">
        <v>3.3744</v>
      </c>
      <c r="AH1933" s="4"/>
      <c r="AI1933" s="4"/>
      <c r="AJ1933" s="4">
        <v>7</v>
      </c>
      <c r="AK1933" s="4">
        <f t="shared" si="94"/>
        <v>0.845098040014257</v>
      </c>
      <c r="AL1933" s="4">
        <v>6.246</v>
      </c>
      <c r="AM1933" s="4">
        <v>3.7954</v>
      </c>
      <c r="AN1933" s="4" t="s">
        <v>42</v>
      </c>
      <c r="AO1933" s="5">
        <v>7</v>
      </c>
    </row>
    <row r="1934" s="1" customFormat="1" spans="1:41">
      <c r="A1934" s="1">
        <v>5919</v>
      </c>
      <c r="B1934" s="1" t="s">
        <v>1974</v>
      </c>
      <c r="C1934" s="1">
        <v>2</v>
      </c>
      <c r="D1934" s="2">
        <v>6</v>
      </c>
      <c r="E1934" s="1">
        <v>-0.57618165</v>
      </c>
      <c r="F1934" s="2">
        <v>7</v>
      </c>
      <c r="G1934" s="1">
        <v>-0.82618165</v>
      </c>
      <c r="H1934" s="2">
        <v>5</v>
      </c>
      <c r="I1934" s="1">
        <v>-8.326181</v>
      </c>
      <c r="J1934" s="2"/>
      <c r="L1934" s="2"/>
      <c r="N1934" s="2"/>
      <c r="P1934" s="2"/>
      <c r="R1934" s="3">
        <v>6.4374747274132</v>
      </c>
      <c r="S1934" s="3">
        <f t="shared" si="95"/>
        <v>0.808715537075805</v>
      </c>
      <c r="T1934" s="10">
        <v>6.045455</v>
      </c>
      <c r="U1934" s="10">
        <f t="shared" si="96"/>
        <v>0.781428992798599</v>
      </c>
      <c r="V1934" s="4">
        <v>-0.67464980032164</v>
      </c>
      <c r="W1934" s="4">
        <v>0.975609756097561</v>
      </c>
      <c r="X1934" s="4">
        <v>6</v>
      </c>
      <c r="Y1934" s="4">
        <v>2.20547503674089</v>
      </c>
      <c r="Z1934" s="4">
        <v>4.0354097241528</v>
      </c>
      <c r="AA1934" s="4">
        <v>0.778151250383644</v>
      </c>
      <c r="AB1934" s="4">
        <v>0</v>
      </c>
      <c r="AC1934" s="4">
        <v>-0.314292681564474</v>
      </c>
      <c r="AD1934" s="4">
        <v>1</v>
      </c>
      <c r="AE1934" s="4">
        <v>6.1</v>
      </c>
      <c r="AF1934" s="4">
        <v>2.7474</v>
      </c>
      <c r="AG1934" s="4">
        <v>2.5966</v>
      </c>
      <c r="AH1934" s="4"/>
      <c r="AI1934" s="4"/>
      <c r="AJ1934" s="4">
        <v>6.99028865540354</v>
      </c>
      <c r="AK1934" s="4">
        <f t="shared" si="94"/>
        <v>0.844495109774375</v>
      </c>
      <c r="AL1934" s="4">
        <v>3.6447</v>
      </c>
      <c r="AM1934" s="4">
        <v>3.3306</v>
      </c>
      <c r="AN1934" s="4" t="s">
        <v>42</v>
      </c>
      <c r="AO1934" s="5">
        <v>7</v>
      </c>
    </row>
    <row r="1935" s="1" customFormat="1" spans="1:41">
      <c r="A1935" s="1">
        <v>5923</v>
      </c>
      <c r="B1935" s="1" t="s">
        <v>1975</v>
      </c>
      <c r="C1935" s="1">
        <v>2</v>
      </c>
      <c r="D1935" s="2">
        <v>6</v>
      </c>
      <c r="E1935" s="1">
        <v>-0.064025976</v>
      </c>
      <c r="F1935" s="2">
        <v>5</v>
      </c>
      <c r="G1935" s="1">
        <v>-2.8140259</v>
      </c>
      <c r="H1935" s="2">
        <v>7</v>
      </c>
      <c r="I1935" s="1">
        <v>-6.189026</v>
      </c>
      <c r="J1935" s="2"/>
      <c r="L1935" s="2"/>
      <c r="N1935" s="2"/>
      <c r="P1935" s="2"/>
      <c r="R1935" s="3">
        <v>5.94206207695997</v>
      </c>
      <c r="S1935" s="3">
        <f t="shared" si="95"/>
        <v>0.773937184583152</v>
      </c>
      <c r="T1935" s="10">
        <v>5.884615</v>
      </c>
      <c r="U1935" s="10">
        <f t="shared" si="96"/>
        <v>0.76971805446152</v>
      </c>
      <c r="V1935" s="4">
        <v>-0.439389944670511</v>
      </c>
      <c r="W1935" s="4">
        <v>0.975</v>
      </c>
      <c r="X1935" s="4">
        <v>8.5</v>
      </c>
      <c r="Y1935" s="4">
        <v>1.7481880270062</v>
      </c>
      <c r="Z1935" s="4">
        <v>3.41413736218448</v>
      </c>
      <c r="AA1935" s="4">
        <v>0.740362689494244</v>
      </c>
      <c r="AB1935" s="4">
        <v>0.176091259055681</v>
      </c>
      <c r="AC1935" s="4"/>
      <c r="AD1935" s="4"/>
      <c r="AE1935" s="4">
        <v>7.04545454545455</v>
      </c>
      <c r="AF1935" s="4">
        <v>1.5563</v>
      </c>
      <c r="AG1935" s="4">
        <v>1.3802</v>
      </c>
      <c r="AH1935" s="4"/>
      <c r="AI1935" s="4"/>
      <c r="AJ1935" s="4">
        <v>6.99028865540354</v>
      </c>
      <c r="AK1935" s="4">
        <f t="shared" si="94"/>
        <v>0.844495109774375</v>
      </c>
      <c r="AL1935" s="4">
        <v>3.6447</v>
      </c>
      <c r="AM1935" s="4">
        <v>3.3306</v>
      </c>
      <c r="AN1935" s="4" t="s">
        <v>42</v>
      </c>
      <c r="AO1935" s="5">
        <v>6.66666666666667</v>
      </c>
    </row>
    <row r="1936" s="1" customFormat="1" spans="1:41">
      <c r="A1936" s="1">
        <v>5926</v>
      </c>
      <c r="B1936" s="1" t="s">
        <v>1976</v>
      </c>
      <c r="C1936" s="1">
        <v>2</v>
      </c>
      <c r="D1936" s="2">
        <v>5</v>
      </c>
      <c r="E1936" s="1">
        <v>-0.06863671</v>
      </c>
      <c r="F1936" s="2">
        <v>4</v>
      </c>
      <c r="G1936" s="1">
        <v>-2.8186367</v>
      </c>
      <c r="H1936" s="2">
        <v>6</v>
      </c>
      <c r="I1936" s="1">
        <v>-5.068637</v>
      </c>
      <c r="J1936" s="2">
        <v>3</v>
      </c>
      <c r="K1936" s="1">
        <v>-7.943637</v>
      </c>
      <c r="L1936" s="2"/>
      <c r="N1936" s="2"/>
      <c r="P1936" s="2"/>
      <c r="R1936" s="3">
        <v>4.94588875868719</v>
      </c>
      <c r="S1936" s="3">
        <f t="shared" si="95"/>
        <v>0.69424434412564</v>
      </c>
      <c r="T1936" s="10">
        <v>5.565217</v>
      </c>
      <c r="U1936" s="10">
        <f t="shared" si="96"/>
        <v>0.745482103093944</v>
      </c>
      <c r="V1936" s="4">
        <v>-0.0222952272422046</v>
      </c>
      <c r="W1936" s="4">
        <v>0.880952380952381</v>
      </c>
      <c r="X1936" s="4">
        <v>7</v>
      </c>
      <c r="Y1936" s="4">
        <v>1.76342799356294</v>
      </c>
      <c r="Z1936" s="4">
        <v>3.49734438101758</v>
      </c>
      <c r="AA1936" s="4">
        <v>0.544068044350276</v>
      </c>
      <c r="AB1936" s="4">
        <v>0</v>
      </c>
      <c r="AC1936" s="4"/>
      <c r="AD1936" s="4"/>
      <c r="AE1936" s="4">
        <v>10.8571428571429</v>
      </c>
      <c r="AF1936" s="4">
        <v>0.8451</v>
      </c>
      <c r="AG1936" s="4">
        <v>0.699</v>
      </c>
      <c r="AH1936" s="4"/>
      <c r="AI1936" s="4"/>
      <c r="AJ1936" s="4">
        <v>6.99028865540354</v>
      </c>
      <c r="AK1936" s="4">
        <f t="shared" si="94"/>
        <v>0.844495109774375</v>
      </c>
      <c r="AL1936" s="4">
        <v>3.6447</v>
      </c>
      <c r="AM1936" s="4">
        <v>3.3306</v>
      </c>
      <c r="AN1936" s="4">
        <v>0.533989427624481</v>
      </c>
      <c r="AO1936" s="5">
        <v>5.7</v>
      </c>
    </row>
    <row r="1937" s="1" customFormat="1" spans="1:41">
      <c r="A1937" s="1">
        <v>5927</v>
      </c>
      <c r="B1937" s="1" t="s">
        <v>1977</v>
      </c>
      <c r="C1937" s="1">
        <v>2</v>
      </c>
      <c r="D1937" s="2">
        <v>5</v>
      </c>
      <c r="E1937" s="1">
        <v>-0.06595027</v>
      </c>
      <c r="F1937" s="2">
        <v>4</v>
      </c>
      <c r="G1937" s="1">
        <v>-2.8159502</v>
      </c>
      <c r="H1937" s="2">
        <v>6</v>
      </c>
      <c r="I1937" s="1">
        <v>-5.5659504</v>
      </c>
      <c r="J1937" s="2">
        <v>3</v>
      </c>
      <c r="K1937" s="1">
        <v>-8.81595</v>
      </c>
      <c r="L1937" s="2"/>
      <c r="N1937" s="2"/>
      <c r="P1937" s="2"/>
      <c r="R1937" s="3">
        <v>4.9436790931389</v>
      </c>
      <c r="S1937" s="3">
        <f t="shared" si="95"/>
        <v>0.694050271829495</v>
      </c>
      <c r="T1937" s="10">
        <v>5.52</v>
      </c>
      <c r="U1937" s="10">
        <f t="shared" si="96"/>
        <v>0.741939077729199</v>
      </c>
      <c r="V1937" s="4">
        <v>-0.464345423333002</v>
      </c>
      <c r="W1937" s="4">
        <v>1</v>
      </c>
      <c r="X1937" s="4">
        <v>9</v>
      </c>
      <c r="Y1937" s="4">
        <v>1.79934054945358</v>
      </c>
      <c r="Z1937" s="4">
        <v>3.72308607716279</v>
      </c>
      <c r="AA1937" s="4">
        <v>0.477121254719662</v>
      </c>
      <c r="AB1937" s="4">
        <v>0</v>
      </c>
      <c r="AC1937" s="4">
        <v>-0.28322396034154</v>
      </c>
      <c r="AD1937" s="4">
        <v>1</v>
      </c>
      <c r="AE1937" s="4">
        <v>9.90909090909091</v>
      </c>
      <c r="AF1937" s="4">
        <v>2.2577</v>
      </c>
      <c r="AG1937" s="4">
        <v>1.8751</v>
      </c>
      <c r="AH1937" s="4"/>
      <c r="AI1937" s="4"/>
      <c r="AJ1937" s="4">
        <v>6.99028865540354</v>
      </c>
      <c r="AK1937" s="4">
        <f t="shared" si="94"/>
        <v>0.844495109774375</v>
      </c>
      <c r="AL1937" s="4">
        <v>3.6447</v>
      </c>
      <c r="AM1937" s="4">
        <v>3.3306</v>
      </c>
      <c r="AN1937" s="4" t="s">
        <v>42</v>
      </c>
      <c r="AO1937" s="5">
        <v>6.86666666666667</v>
      </c>
    </row>
    <row r="1938" s="1" customFormat="1" spans="1:41">
      <c r="A1938" s="1">
        <v>5930</v>
      </c>
      <c r="B1938" s="1" t="s">
        <v>1978</v>
      </c>
      <c r="C1938" s="1">
        <v>2</v>
      </c>
      <c r="D1938" s="2">
        <v>4</v>
      </c>
      <c r="E1938" s="1">
        <v>-0.4414968</v>
      </c>
      <c r="F1938" s="2">
        <v>5</v>
      </c>
      <c r="G1938" s="1">
        <v>-1.1914968</v>
      </c>
      <c r="H1938" s="2">
        <v>3</v>
      </c>
      <c r="I1938" s="1">
        <v>-2.9414968</v>
      </c>
      <c r="J1938" s="2">
        <v>6</v>
      </c>
      <c r="K1938" s="1">
        <v>-7.941497</v>
      </c>
      <c r="L1938" s="2"/>
      <c r="N1938" s="2"/>
      <c r="P1938" s="2"/>
      <c r="R1938" s="3">
        <v>4.25161784267538</v>
      </c>
      <c r="S1938" s="3">
        <f t="shared" si="95"/>
        <v>0.628554220979165</v>
      </c>
      <c r="T1938" s="10">
        <v>6.128571</v>
      </c>
      <c r="U1938" s="10">
        <f t="shared" si="96"/>
        <v>0.787359221800223</v>
      </c>
      <c r="V1938" s="4">
        <v>-0.478320398863476</v>
      </c>
      <c r="W1938" s="4">
        <v>0.975</v>
      </c>
      <c r="X1938" s="4">
        <v>9</v>
      </c>
      <c r="Y1938" s="4">
        <v>2.06445798922692</v>
      </c>
      <c r="Z1938" s="4">
        <v>4.30321766357367</v>
      </c>
      <c r="AA1938" s="4">
        <v>0.8750612633917</v>
      </c>
      <c r="AB1938" s="4">
        <v>0.176091259055681</v>
      </c>
      <c r="AC1938" s="4"/>
      <c r="AD1938" s="4"/>
      <c r="AE1938" s="4">
        <v>12.1</v>
      </c>
      <c r="AF1938" s="4">
        <v>2.5587</v>
      </c>
      <c r="AG1938" s="4">
        <v>2.3927</v>
      </c>
      <c r="AH1938" s="4"/>
      <c r="AI1938" s="4"/>
      <c r="AJ1938" s="4">
        <v>5.88909705262471</v>
      </c>
      <c r="AK1938" s="4">
        <f t="shared" si="94"/>
        <v>0.77004871157422</v>
      </c>
      <c r="AL1938" s="4">
        <v>3.7369</v>
      </c>
      <c r="AM1938" s="4">
        <v>3.3351</v>
      </c>
      <c r="AN1938" s="4" t="s">
        <v>42</v>
      </c>
      <c r="AO1938" s="5">
        <v>6.63333333333333</v>
      </c>
    </row>
    <row r="1939" s="1" customFormat="1" spans="1:41">
      <c r="A1939" s="1">
        <v>5934</v>
      </c>
      <c r="B1939" s="1" t="s">
        <v>1979</v>
      </c>
      <c r="C1939" s="1">
        <v>2</v>
      </c>
      <c r="D1939" s="2">
        <v>6</v>
      </c>
      <c r="E1939" s="1">
        <v>-0.31364152</v>
      </c>
      <c r="F1939" s="2">
        <v>5</v>
      </c>
      <c r="G1939" s="1">
        <v>-1.3136415</v>
      </c>
      <c r="H1939" s="2">
        <v>7</v>
      </c>
      <c r="I1939" s="1">
        <v>-7.9386415</v>
      </c>
      <c r="J1939" s="2"/>
      <c r="L1939" s="2"/>
      <c r="N1939" s="2"/>
      <c r="P1939" s="2"/>
      <c r="R1939" s="3">
        <v>5.7313790116717</v>
      </c>
      <c r="S1939" s="3">
        <f t="shared" si="95"/>
        <v>0.758259128966378</v>
      </c>
      <c r="T1939" s="10">
        <v>6.588235</v>
      </c>
      <c r="U1939" s="10">
        <f t="shared" si="96"/>
        <v>0.818769081903761</v>
      </c>
      <c r="V1939" s="4">
        <v>-0.787964407253133</v>
      </c>
      <c r="W1939" s="4">
        <v>1</v>
      </c>
      <c r="X1939" s="4">
        <v>8.5</v>
      </c>
      <c r="Y1939" s="4">
        <v>1.84509804001426</v>
      </c>
      <c r="Z1939" s="4">
        <v>4.34697853376932</v>
      </c>
      <c r="AA1939" s="4">
        <v>0.845098040014257</v>
      </c>
      <c r="AB1939" s="4">
        <v>0</v>
      </c>
      <c r="AC1939" s="4"/>
      <c r="AD1939" s="4"/>
      <c r="AE1939" s="4">
        <v>10.8421052631579</v>
      </c>
      <c r="AF1939" s="4">
        <v>2.8657</v>
      </c>
      <c r="AG1939" s="4">
        <v>2.716</v>
      </c>
      <c r="AH1939" s="4"/>
      <c r="AI1939" s="4"/>
      <c r="AJ1939" s="4">
        <v>5.88909705262471</v>
      </c>
      <c r="AK1939" s="4">
        <f t="shared" si="94"/>
        <v>0.77004871157422</v>
      </c>
      <c r="AL1939" s="4">
        <v>3.7369</v>
      </c>
      <c r="AM1939" s="4">
        <v>3.3351</v>
      </c>
      <c r="AN1939" s="4" t="s">
        <v>42</v>
      </c>
      <c r="AO1939" s="5">
        <v>7</v>
      </c>
    </row>
    <row r="1940" s="1" customFormat="1" spans="1:41">
      <c r="A1940" s="1">
        <v>5937</v>
      </c>
      <c r="B1940" s="1" t="s">
        <v>1980</v>
      </c>
      <c r="C1940" s="1">
        <v>2</v>
      </c>
      <c r="D1940" s="2">
        <v>7</v>
      </c>
      <c r="E1940" s="1">
        <v>-0.5766856</v>
      </c>
      <c r="F1940" s="2">
        <v>6</v>
      </c>
      <c r="G1940" s="1">
        <v>-0.8266856</v>
      </c>
      <c r="H1940" s="2">
        <v>5</v>
      </c>
      <c r="I1940" s="1">
        <v>-7.2016854</v>
      </c>
      <c r="J1940" s="2"/>
      <c r="L1940" s="2"/>
      <c r="N1940" s="2"/>
      <c r="P1940" s="2"/>
      <c r="R1940" s="3">
        <v>6.56100840449711</v>
      </c>
      <c r="S1940" s="3">
        <f t="shared" si="95"/>
        <v>0.81697059407865</v>
      </c>
      <c r="T1940" s="10">
        <v>6.916667</v>
      </c>
      <c r="U1940" s="10">
        <f t="shared" si="96"/>
        <v>0.839896867258303</v>
      </c>
      <c r="V1940" s="4">
        <v>-0.660793792587993</v>
      </c>
      <c r="W1940" s="4">
        <v>1</v>
      </c>
      <c r="X1940" s="4">
        <v>10</v>
      </c>
      <c r="Y1940" s="4">
        <v>1.69897000433602</v>
      </c>
      <c r="Z1940" s="4">
        <v>3.93204230005981</v>
      </c>
      <c r="AA1940" s="4">
        <v>0.698970004336019</v>
      </c>
      <c r="AB1940" s="4">
        <v>0</v>
      </c>
      <c r="AC1940" s="4"/>
      <c r="AD1940" s="4"/>
      <c r="AE1940" s="4">
        <v>12.2</v>
      </c>
      <c r="AF1940" s="4">
        <v>2.2253</v>
      </c>
      <c r="AG1940" s="4">
        <v>2.1139</v>
      </c>
      <c r="AH1940" s="4"/>
      <c r="AI1940" s="4"/>
      <c r="AJ1940" s="4">
        <v>5.88909705262471</v>
      </c>
      <c r="AK1940" s="4">
        <f t="shared" si="94"/>
        <v>0.77004871157422</v>
      </c>
      <c r="AL1940" s="4">
        <v>3.7369</v>
      </c>
      <c r="AM1940" s="4">
        <v>3.3351</v>
      </c>
      <c r="AN1940" s="4" t="s">
        <v>42</v>
      </c>
      <c r="AO1940" s="5">
        <v>7</v>
      </c>
    </row>
    <row r="1941" s="1" customFormat="1" spans="1:41">
      <c r="A1941" s="1">
        <v>5939</v>
      </c>
      <c r="B1941" s="1" t="s">
        <v>1981</v>
      </c>
      <c r="C1941" s="1">
        <v>2</v>
      </c>
      <c r="D1941" s="2">
        <v>6</v>
      </c>
      <c r="E1941" s="1">
        <v>-0.12973706</v>
      </c>
      <c r="F1941" s="2">
        <v>5</v>
      </c>
      <c r="G1941" s="1">
        <v>-2.1297371</v>
      </c>
      <c r="H1941" s="2">
        <v>7</v>
      </c>
      <c r="I1941" s="1">
        <v>-5.879737</v>
      </c>
      <c r="J1941" s="2"/>
      <c r="L1941" s="2"/>
      <c r="N1941" s="2"/>
      <c r="P1941" s="2"/>
      <c r="R1941" s="3">
        <v>5.88386943036502</v>
      </c>
      <c r="S1941" s="3">
        <f t="shared" si="95"/>
        <v>0.769663026682761</v>
      </c>
      <c r="T1941" s="10">
        <v>5.918367</v>
      </c>
      <c r="U1941" s="10">
        <f t="shared" si="96"/>
        <v>0.7722018924118</v>
      </c>
      <c r="V1941" s="4">
        <v>-0.560072385967542</v>
      </c>
      <c r="W1941" s="4">
        <v>1</v>
      </c>
      <c r="X1941" s="4">
        <v>7.5</v>
      </c>
      <c r="Y1941" s="4">
        <v>2.02325245963371</v>
      </c>
      <c r="Z1941" s="4">
        <v>3.85232747581899</v>
      </c>
      <c r="AA1941" s="4">
        <v>0.740362689494244</v>
      </c>
      <c r="AB1941" s="4">
        <v>0</v>
      </c>
      <c r="AC1941" s="4"/>
      <c r="AD1941" s="4"/>
      <c r="AE1941" s="4">
        <v>9.56521739130435</v>
      </c>
      <c r="AF1941" s="4">
        <v>1.9777</v>
      </c>
      <c r="AG1941" s="4">
        <v>1.7076</v>
      </c>
      <c r="AH1941" s="4"/>
      <c r="AI1941" s="4"/>
      <c r="AJ1941" s="4">
        <v>5.88909705262471</v>
      </c>
      <c r="AK1941" s="4">
        <f t="shared" si="94"/>
        <v>0.77004871157422</v>
      </c>
      <c r="AL1941" s="4">
        <v>3.7369</v>
      </c>
      <c r="AM1941" s="4">
        <v>3.3351</v>
      </c>
      <c r="AN1941" s="4" t="s">
        <v>42</v>
      </c>
      <c r="AO1941" s="5">
        <v>5.8</v>
      </c>
    </row>
    <row r="1942" s="1" customFormat="1" spans="1:41">
      <c r="A1942" s="1">
        <v>5940</v>
      </c>
      <c r="B1942" s="1" t="s">
        <v>1982</v>
      </c>
      <c r="C1942" s="1">
        <v>2</v>
      </c>
      <c r="D1942" s="2">
        <v>4</v>
      </c>
      <c r="E1942" s="1">
        <v>-0.46456838</v>
      </c>
      <c r="F1942" s="2">
        <v>3</v>
      </c>
      <c r="G1942" s="1">
        <v>-1.4645684</v>
      </c>
      <c r="H1942" s="2">
        <v>5</v>
      </c>
      <c r="I1942" s="1">
        <v>-1.9645684</v>
      </c>
      <c r="J1942" s="2">
        <v>2</v>
      </c>
      <c r="K1942" s="1">
        <v>-9.214568</v>
      </c>
      <c r="L1942" s="2">
        <v>6</v>
      </c>
      <c r="M1942" s="1">
        <v>-9.214568</v>
      </c>
      <c r="N1942" s="2"/>
      <c r="P1942" s="2"/>
      <c r="R1942" s="3">
        <v>3.90903693611702</v>
      </c>
      <c r="S1942" s="3">
        <f t="shared" si="95"/>
        <v>0.592069774058755</v>
      </c>
      <c r="T1942" s="10">
        <v>5.971429</v>
      </c>
      <c r="U1942" s="10">
        <f t="shared" si="96"/>
        <v>0.776078272930238</v>
      </c>
      <c r="V1942" s="4">
        <v>-0.225680726983991</v>
      </c>
      <c r="W1942" s="4">
        <v>0.925</v>
      </c>
      <c r="X1942" s="4">
        <v>8.5</v>
      </c>
      <c r="Y1942" s="4">
        <v>1.88081359228079</v>
      </c>
      <c r="Z1942" s="4">
        <v>3.97451169273733</v>
      </c>
      <c r="AA1942" s="4">
        <v>0.903089986991944</v>
      </c>
      <c r="AB1942" s="4">
        <v>0.176091259055681</v>
      </c>
      <c r="AC1942" s="4"/>
      <c r="AD1942" s="4"/>
      <c r="AE1942" s="4">
        <v>13.1875</v>
      </c>
      <c r="AF1942" s="4">
        <v>2.4378</v>
      </c>
      <c r="AG1942" s="4">
        <v>2.179</v>
      </c>
      <c r="AH1942" s="4"/>
      <c r="AI1942" s="4"/>
      <c r="AJ1942" s="4">
        <v>5.88909705262471</v>
      </c>
      <c r="AK1942" s="4">
        <f t="shared" si="94"/>
        <v>0.77004871157422</v>
      </c>
      <c r="AL1942" s="4">
        <v>3.7369</v>
      </c>
      <c r="AM1942" s="4">
        <v>3.3351</v>
      </c>
      <c r="AN1942" s="4" t="s">
        <v>42</v>
      </c>
      <c r="AO1942" s="5">
        <v>5.66666666666667</v>
      </c>
    </row>
    <row r="1943" s="1" customFormat="1" spans="1:41">
      <c r="A1943" s="1">
        <v>5941</v>
      </c>
      <c r="B1943" s="1" t="s">
        <v>1983</v>
      </c>
      <c r="C1943" s="1">
        <v>2</v>
      </c>
      <c r="D1943" s="2">
        <v>6</v>
      </c>
      <c r="E1943" s="1">
        <v>-0.0822178</v>
      </c>
      <c r="F1943" s="2">
        <v>7</v>
      </c>
      <c r="G1943" s="1">
        <v>-2.5822177</v>
      </c>
      <c r="H1943" s="2">
        <v>5</v>
      </c>
      <c r="I1943" s="1">
        <v>-5.7072177</v>
      </c>
      <c r="J1943" s="2"/>
      <c r="L1943" s="2"/>
      <c r="N1943" s="2"/>
      <c r="P1943" s="2"/>
      <c r="R1943" s="3">
        <v>6.07228049970222</v>
      </c>
      <c r="S1943" s="3">
        <f t="shared" si="95"/>
        <v>0.783351824919567</v>
      </c>
      <c r="T1943" s="10">
        <v>6.592593</v>
      </c>
      <c r="U1943" s="10">
        <f t="shared" si="96"/>
        <v>0.819056264988329</v>
      </c>
      <c r="V1943" s="4">
        <v>-0.662753155415728</v>
      </c>
      <c r="W1943" s="4">
        <v>1</v>
      </c>
      <c r="X1943" s="4">
        <v>10.5</v>
      </c>
      <c r="Y1943" s="4">
        <v>1.83884909073726</v>
      </c>
      <c r="Z1943" s="4">
        <v>4.64096813051387</v>
      </c>
      <c r="AA1943" s="4">
        <v>0.845098040014257</v>
      </c>
      <c r="AB1943" s="4">
        <v>0.176091259055681</v>
      </c>
      <c r="AC1943" s="4">
        <v>-0.426865062366725</v>
      </c>
      <c r="AD1943" s="4">
        <v>1</v>
      </c>
      <c r="AE1943" s="4">
        <v>9.8</v>
      </c>
      <c r="AF1943" s="4">
        <v>3.2804</v>
      </c>
      <c r="AG1943" s="4">
        <v>3.1212</v>
      </c>
      <c r="AH1943" s="4"/>
      <c r="AI1943" s="4"/>
      <c r="AJ1943" s="4">
        <v>6.99407932117677</v>
      </c>
      <c r="AK1943" s="4">
        <f t="shared" si="94"/>
        <v>0.844730553417038</v>
      </c>
      <c r="AL1943" s="4">
        <v>4.8524</v>
      </c>
      <c r="AM1943" s="4">
        <v>3.7908</v>
      </c>
      <c r="AN1943" s="4" t="s">
        <v>42</v>
      </c>
      <c r="AO1943" s="5">
        <v>7</v>
      </c>
    </row>
    <row r="1944" s="1" customFormat="1" spans="1:41">
      <c r="A1944" s="1">
        <v>5944</v>
      </c>
      <c r="B1944" s="1" t="s">
        <v>1984</v>
      </c>
      <c r="C1944" s="1">
        <v>2</v>
      </c>
      <c r="D1944" s="2">
        <v>6</v>
      </c>
      <c r="E1944" s="1">
        <v>-0.084383786</v>
      </c>
      <c r="F1944" s="2">
        <v>5</v>
      </c>
      <c r="G1944" s="1">
        <v>-2.5843837</v>
      </c>
      <c r="H1944" s="2">
        <v>7</v>
      </c>
      <c r="I1944" s="1">
        <v>-5.209384</v>
      </c>
      <c r="J1944" s="2"/>
      <c r="L1944" s="2"/>
      <c r="N1944" s="2"/>
      <c r="P1944" s="2"/>
      <c r="R1944" s="3">
        <v>5.92993883016683</v>
      </c>
      <c r="S1944" s="3">
        <f t="shared" si="95"/>
        <v>0.773050213455658</v>
      </c>
      <c r="T1944" s="10">
        <v>6.470588</v>
      </c>
      <c r="U1944" s="10">
        <f t="shared" si="96"/>
        <v>0.810943747987424</v>
      </c>
      <c r="V1944" s="4">
        <v>-0.437430639832179</v>
      </c>
      <c r="W1944" s="4">
        <v>0.975609756097561</v>
      </c>
      <c r="X1944" s="4">
        <v>11</v>
      </c>
      <c r="Y1944" s="4">
        <v>1.74036268949424</v>
      </c>
      <c r="Z1944" s="4">
        <v>4.81131019317588</v>
      </c>
      <c r="AA1944" s="4">
        <v>0.8750612633917</v>
      </c>
      <c r="AB1944" s="4">
        <v>0</v>
      </c>
      <c r="AC1944" s="4"/>
      <c r="AD1944" s="4"/>
      <c r="AE1944" s="4">
        <v>8.95238095238095</v>
      </c>
      <c r="AF1944" s="4">
        <v>2.5302</v>
      </c>
      <c r="AG1944" s="4">
        <v>2.4378</v>
      </c>
      <c r="AH1944" s="4"/>
      <c r="AI1944" s="4"/>
      <c r="AJ1944" s="4">
        <v>6.99407932117677</v>
      </c>
      <c r="AK1944" s="4">
        <f t="shared" si="94"/>
        <v>0.844730553417038</v>
      </c>
      <c r="AL1944" s="4">
        <v>4.8524</v>
      </c>
      <c r="AM1944" s="4">
        <v>3.7908</v>
      </c>
      <c r="AN1944" s="4" t="s">
        <v>42</v>
      </c>
      <c r="AO1944" s="5">
        <v>7</v>
      </c>
    </row>
    <row r="1945" s="1" customFormat="1" spans="1:41">
      <c r="A1945" s="1">
        <v>5945</v>
      </c>
      <c r="B1945" s="1" t="s">
        <v>1985</v>
      </c>
      <c r="C1945" s="1">
        <v>2</v>
      </c>
      <c r="D1945" s="2">
        <v>6</v>
      </c>
      <c r="E1945" s="1">
        <v>-0.08183836</v>
      </c>
      <c r="F1945" s="2">
        <v>5</v>
      </c>
      <c r="G1945" s="1">
        <v>-2.5818384</v>
      </c>
      <c r="H1945" s="2">
        <v>7</v>
      </c>
      <c r="I1945" s="1">
        <v>-5.831838</v>
      </c>
      <c r="J1945" s="2"/>
      <c r="L1945" s="2"/>
      <c r="N1945" s="2"/>
      <c r="P1945" s="2"/>
      <c r="R1945" s="3">
        <v>5.92722822838458</v>
      </c>
      <c r="S1945" s="3">
        <f t="shared" si="95"/>
        <v>0.772851650103829</v>
      </c>
      <c r="T1945" s="10">
        <v>6.588235</v>
      </c>
      <c r="U1945" s="10">
        <f t="shared" si="96"/>
        <v>0.818769081903761</v>
      </c>
      <c r="V1945" s="4">
        <v>-0.528526372658067</v>
      </c>
      <c r="W1945" s="4">
        <v>1</v>
      </c>
      <c r="X1945" s="4">
        <v>9</v>
      </c>
      <c r="Y1945" s="4">
        <v>1.89209460269048</v>
      </c>
      <c r="Z1945" s="4">
        <v>4.60786767494962</v>
      </c>
      <c r="AA1945" s="4">
        <v>0.8750612633917</v>
      </c>
      <c r="AB1945" s="4">
        <v>0</v>
      </c>
      <c r="AC1945" s="4"/>
      <c r="AD1945" s="4"/>
      <c r="AE1945" s="4">
        <v>12.5294117647059</v>
      </c>
      <c r="AF1945" s="4">
        <v>2.3032</v>
      </c>
      <c r="AG1945" s="4">
        <v>2.2201</v>
      </c>
      <c r="AH1945" s="4"/>
      <c r="AI1945" s="4"/>
      <c r="AJ1945" s="4">
        <v>6.99407932117677</v>
      </c>
      <c r="AK1945" s="4">
        <f t="shared" si="94"/>
        <v>0.844730553417038</v>
      </c>
      <c r="AL1945" s="4">
        <v>4.8524</v>
      </c>
      <c r="AM1945" s="4">
        <v>3.7908</v>
      </c>
      <c r="AN1945" s="4" t="s">
        <v>42</v>
      </c>
      <c r="AO1945" s="5">
        <v>7</v>
      </c>
    </row>
    <row r="1946" s="1" customFormat="1" spans="1:41">
      <c r="A1946" s="1">
        <v>5946</v>
      </c>
      <c r="B1946" s="1" t="s">
        <v>1986</v>
      </c>
      <c r="C1946" s="1">
        <v>2</v>
      </c>
      <c r="D1946" s="2">
        <v>4</v>
      </c>
      <c r="E1946" s="1">
        <v>-0.2523861</v>
      </c>
      <c r="F1946" s="2">
        <v>5</v>
      </c>
      <c r="G1946" s="1">
        <v>-1.7523861</v>
      </c>
      <c r="H1946" s="2">
        <v>3</v>
      </c>
      <c r="I1946" s="1">
        <v>-3.002386</v>
      </c>
      <c r="J1946" s="2"/>
      <c r="L1946" s="2"/>
      <c r="N1946" s="2"/>
      <c r="P1946" s="2"/>
      <c r="R1946" s="3">
        <v>4.12358303998887</v>
      </c>
      <c r="S1946" s="3">
        <f t="shared" si="95"/>
        <v>0.615274744732984</v>
      </c>
      <c r="T1946" s="10">
        <v>5.333333</v>
      </c>
      <c r="U1946" s="10">
        <f t="shared" si="96"/>
        <v>0.726998700792856</v>
      </c>
      <c r="V1946" s="4">
        <v>-0.154506212057966</v>
      </c>
      <c r="W1946" s="4">
        <v>0.974358974358974</v>
      </c>
      <c r="X1946" s="4">
        <v>9</v>
      </c>
      <c r="Y1946" s="4">
        <v>1.98000337158375</v>
      </c>
      <c r="Z1946" s="4">
        <v>4.60179390446037</v>
      </c>
      <c r="AA1946" s="4">
        <v>0.903089986991944</v>
      </c>
      <c r="AB1946" s="4">
        <v>0.176091259055681</v>
      </c>
      <c r="AC1946" s="4"/>
      <c r="AD1946" s="4"/>
      <c r="AE1946" s="4">
        <v>12.2857142857143</v>
      </c>
      <c r="AF1946" s="4">
        <v>0.7782</v>
      </c>
      <c r="AG1946" s="4">
        <v>0.7782</v>
      </c>
      <c r="AH1946" s="4"/>
      <c r="AI1946" s="4"/>
      <c r="AJ1946" s="4">
        <v>6.99407932117677</v>
      </c>
      <c r="AK1946" s="4">
        <f t="shared" si="94"/>
        <v>0.844730553417038</v>
      </c>
      <c r="AL1946" s="4">
        <v>4.8524</v>
      </c>
      <c r="AM1946" s="4">
        <v>3.7908</v>
      </c>
      <c r="AN1946" s="4" t="s">
        <v>42</v>
      </c>
      <c r="AO1946" s="5">
        <v>6.46666666666667</v>
      </c>
    </row>
    <row r="1947" s="1" customFormat="1" spans="1:41">
      <c r="A1947" s="1">
        <v>5947</v>
      </c>
      <c r="B1947" s="1" t="s">
        <v>1987</v>
      </c>
      <c r="C1947" s="1">
        <v>2</v>
      </c>
      <c r="D1947" s="2">
        <v>5</v>
      </c>
      <c r="E1947" s="1">
        <v>-0.20630145</v>
      </c>
      <c r="F1947" s="2">
        <v>4</v>
      </c>
      <c r="G1947" s="1">
        <v>-1.7063015</v>
      </c>
      <c r="H1947" s="2">
        <v>6</v>
      </c>
      <c r="I1947" s="1">
        <v>-5.9563017</v>
      </c>
      <c r="J1947" s="2">
        <v>3</v>
      </c>
      <c r="K1947" s="1">
        <v>-6.0813017</v>
      </c>
      <c r="L1947" s="2"/>
      <c r="N1947" s="2"/>
      <c r="P1947" s="2"/>
      <c r="R1947" s="3">
        <v>4.81647519534629</v>
      </c>
      <c r="S1947" s="3">
        <f t="shared" si="95"/>
        <v>0.682729328028813</v>
      </c>
      <c r="T1947" s="10">
        <v>4.956522</v>
      </c>
      <c r="U1947" s="10">
        <f t="shared" si="96"/>
        <v>0.695177038176483</v>
      </c>
      <c r="V1947" s="4">
        <v>-0.0408109187316631</v>
      </c>
      <c r="W1947" s="4">
        <v>0.9</v>
      </c>
      <c r="X1947" s="4">
        <v>9</v>
      </c>
      <c r="Y1947" s="4">
        <v>2.05499586152914</v>
      </c>
      <c r="Z1947" s="4">
        <v>4.75655623939498</v>
      </c>
      <c r="AA1947" s="4">
        <v>0.8750612633917</v>
      </c>
      <c r="AB1947" s="4">
        <v>0.176091259055681</v>
      </c>
      <c r="AC1947" s="4"/>
      <c r="AD1947" s="4"/>
      <c r="AE1947" s="4">
        <v>11.3125</v>
      </c>
      <c r="AF1947" s="4">
        <v>1.6435</v>
      </c>
      <c r="AG1947" s="4">
        <v>1.6128</v>
      </c>
      <c r="AH1947" s="4"/>
      <c r="AI1947" s="4"/>
      <c r="AJ1947" s="4">
        <v>6.99407932117677</v>
      </c>
      <c r="AK1947" s="4">
        <f t="shared" ref="AK1947:AK1978" si="97">LOG10(AJ1947)</f>
        <v>0.844730553417038</v>
      </c>
      <c r="AL1947" s="4">
        <v>4.8524</v>
      </c>
      <c r="AM1947" s="4">
        <v>3.7908</v>
      </c>
      <c r="AN1947" s="4" t="s">
        <v>42</v>
      </c>
      <c r="AO1947" s="5">
        <v>5.63333333333333</v>
      </c>
    </row>
    <row r="1948" s="1" customFormat="1" spans="1:41">
      <c r="A1948" s="1">
        <v>5948</v>
      </c>
      <c r="B1948" s="1" t="s">
        <v>1988</v>
      </c>
      <c r="C1948" s="1">
        <v>2</v>
      </c>
      <c r="D1948" s="2">
        <v>7</v>
      </c>
      <c r="E1948" s="1">
        <v>-0.25213253</v>
      </c>
      <c r="F1948" s="2">
        <v>6</v>
      </c>
      <c r="G1948" s="1">
        <v>-1.5021325</v>
      </c>
      <c r="H1948" s="2">
        <v>5</v>
      </c>
      <c r="I1948" s="1">
        <v>-8.502132</v>
      </c>
      <c r="J1948" s="2"/>
      <c r="L1948" s="2"/>
      <c r="N1948" s="2"/>
      <c r="P1948" s="2"/>
      <c r="R1948" s="3">
        <v>6.77693638414782</v>
      </c>
      <c r="S1948" s="3">
        <f t="shared" si="95"/>
        <v>0.831033408888773</v>
      </c>
      <c r="T1948" s="10">
        <v>6.125</v>
      </c>
      <c r="U1948" s="10">
        <f t="shared" si="96"/>
        <v>0.78710609303657</v>
      </c>
      <c r="V1948" s="4">
        <v>-0.433319769201579</v>
      </c>
      <c r="W1948" s="4">
        <v>1</v>
      </c>
      <c r="X1948" s="4">
        <v>7.5</v>
      </c>
      <c r="Y1948" s="4">
        <v>1.98900461569854</v>
      </c>
      <c r="Z1948" s="4">
        <v>4.7657169725425</v>
      </c>
      <c r="AA1948" s="4">
        <v>0.812913356642856</v>
      </c>
      <c r="AB1948" s="4">
        <v>0</v>
      </c>
      <c r="AC1948" s="4"/>
      <c r="AD1948" s="4"/>
      <c r="AE1948" s="4">
        <v>7.59090909090909</v>
      </c>
      <c r="AF1948" s="4">
        <v>2.8293</v>
      </c>
      <c r="AG1948" s="4">
        <v>2.7251</v>
      </c>
      <c r="AH1948" s="4"/>
      <c r="AI1948" s="4"/>
      <c r="AJ1948" s="4">
        <v>6.99407932117677</v>
      </c>
      <c r="AK1948" s="4">
        <f t="shared" si="97"/>
        <v>0.844730553417038</v>
      </c>
      <c r="AL1948" s="4">
        <v>4.8524</v>
      </c>
      <c r="AM1948" s="4">
        <v>3.7908</v>
      </c>
      <c r="AN1948" s="4" t="s">
        <v>42</v>
      </c>
      <c r="AO1948" s="5">
        <v>7</v>
      </c>
    </row>
    <row r="1949" s="1" customFormat="1" spans="1:41">
      <c r="A1949" s="1">
        <v>5949</v>
      </c>
      <c r="B1949" s="1" t="s">
        <v>1989</v>
      </c>
      <c r="C1949" s="1">
        <v>2</v>
      </c>
      <c r="D1949" s="2">
        <v>7</v>
      </c>
      <c r="E1949" s="1">
        <v>-0.57618177</v>
      </c>
      <c r="F1949" s="2">
        <v>6</v>
      </c>
      <c r="G1949" s="1">
        <v>-0.82618177</v>
      </c>
      <c r="H1949" s="2">
        <v>5</v>
      </c>
      <c r="I1949" s="1">
        <v>-8.326181</v>
      </c>
      <c r="J1949" s="2"/>
      <c r="L1949" s="2"/>
      <c r="N1949" s="2"/>
      <c r="P1949" s="2"/>
      <c r="R1949" s="3">
        <v>6.56179682351964</v>
      </c>
      <c r="S1949" s="3">
        <f t="shared" si="95"/>
        <v>0.817022778962198</v>
      </c>
      <c r="T1949" s="10">
        <v>6.705882</v>
      </c>
      <c r="U1949" s="10">
        <f t="shared" si="96"/>
        <v>0.826455907100594</v>
      </c>
      <c r="V1949" s="4">
        <v>-0.426633435029098</v>
      </c>
      <c r="W1949" s="4">
        <v>0.976190476190476</v>
      </c>
      <c r="X1949" s="4">
        <v>8.5</v>
      </c>
      <c r="Y1949" s="4">
        <v>2.55509444857832</v>
      </c>
      <c r="Z1949" s="4">
        <v>4.9496217311946</v>
      </c>
      <c r="AA1949" s="4">
        <v>0.8750612633917</v>
      </c>
      <c r="AB1949" s="4">
        <v>0</v>
      </c>
      <c r="AC1949" s="4"/>
      <c r="AD1949" s="4"/>
      <c r="AE1949" s="4">
        <v>7.71428571428571</v>
      </c>
      <c r="AF1949" s="4">
        <v>2.143</v>
      </c>
      <c r="AG1949" s="4">
        <v>2.0212</v>
      </c>
      <c r="AH1949" s="4"/>
      <c r="AI1949" s="4"/>
      <c r="AJ1949" s="4">
        <v>4.99992425866309</v>
      </c>
      <c r="AK1949" s="4">
        <f t="shared" si="97"/>
        <v>0.698963425477255</v>
      </c>
      <c r="AL1949" s="4">
        <v>2.6042</v>
      </c>
      <c r="AM1949" s="4">
        <v>2.3909</v>
      </c>
      <c r="AN1949" s="4" t="s">
        <v>42</v>
      </c>
      <c r="AO1949" s="5">
        <v>7</v>
      </c>
    </row>
    <row r="1950" s="1" customFormat="1" spans="1:41">
      <c r="A1950" s="1">
        <v>5950</v>
      </c>
      <c r="B1950" s="1" t="s">
        <v>1990</v>
      </c>
      <c r="C1950" s="1">
        <v>2</v>
      </c>
      <c r="D1950" s="2">
        <v>3</v>
      </c>
      <c r="E1950" s="1">
        <v>-0.14476007</v>
      </c>
      <c r="F1950" s="2">
        <v>2</v>
      </c>
      <c r="G1950" s="1">
        <v>-2.3947601</v>
      </c>
      <c r="H1950" s="2">
        <v>4</v>
      </c>
      <c r="I1950" s="1">
        <v>-3.1447601</v>
      </c>
      <c r="J1950" s="2">
        <v>5</v>
      </c>
      <c r="K1950" s="1">
        <v>-7.64476</v>
      </c>
      <c r="L1950" s="2"/>
      <c r="N1950" s="2"/>
      <c r="P1950" s="2"/>
      <c r="R1950" s="3">
        <v>2.95278045007425</v>
      </c>
      <c r="S1950" s="3">
        <f t="shared" si="95"/>
        <v>0.47023115679713</v>
      </c>
      <c r="T1950" s="10">
        <v>4.46</v>
      </c>
      <c r="U1950" s="10">
        <f t="shared" si="96"/>
        <v>0.649334858712142</v>
      </c>
      <c r="V1950" s="4">
        <v>0.209306691810036</v>
      </c>
      <c r="W1950" s="4">
        <v>0.926829268292683</v>
      </c>
      <c r="X1950" s="4">
        <v>12.5</v>
      </c>
      <c r="Y1950" s="4">
        <v>1.67669360962487</v>
      </c>
      <c r="Z1950" s="4">
        <v>3.89806666064163</v>
      </c>
      <c r="AA1950" s="4">
        <v>0.602059991327962</v>
      </c>
      <c r="AB1950" s="4">
        <v>0</v>
      </c>
      <c r="AC1950" s="4"/>
      <c r="AD1950" s="4"/>
      <c r="AE1950" s="4">
        <v>11.4545454545455</v>
      </c>
      <c r="AF1950" s="4">
        <v>0.301</v>
      </c>
      <c r="AG1950" s="4">
        <v>0</v>
      </c>
      <c r="AH1950" s="4"/>
      <c r="AI1950" s="4"/>
      <c r="AJ1950" s="4">
        <v>3.07153071556815</v>
      </c>
      <c r="AK1950" s="4">
        <f t="shared" si="97"/>
        <v>0.487354862659019</v>
      </c>
      <c r="AL1950" s="4">
        <v>2.3711</v>
      </c>
      <c r="AM1950" s="4">
        <v>2.2718</v>
      </c>
      <c r="AN1950" s="4" t="s">
        <v>42</v>
      </c>
      <c r="AO1950" s="5">
        <v>5.33333333333333</v>
      </c>
    </row>
    <row r="1951" s="1" customFormat="1" spans="1:41">
      <c r="A1951" s="1">
        <v>5952</v>
      </c>
      <c r="B1951" s="1" t="s">
        <v>1991</v>
      </c>
      <c r="C1951" s="1">
        <v>2</v>
      </c>
      <c r="D1951" s="2">
        <v>5</v>
      </c>
      <c r="E1951" s="1">
        <v>-0.25580633</v>
      </c>
      <c r="F1951" s="2">
        <v>4</v>
      </c>
      <c r="G1951" s="1">
        <v>-1.5058063</v>
      </c>
      <c r="H1951" s="2">
        <v>6</v>
      </c>
      <c r="I1951" s="1">
        <v>-6.1308064</v>
      </c>
      <c r="J1951" s="2">
        <v>3</v>
      </c>
      <c r="K1951" s="1">
        <v>-6.3808064</v>
      </c>
      <c r="L1951" s="2"/>
      <c r="N1951" s="2"/>
      <c r="P1951" s="2"/>
      <c r="R1951" s="3">
        <v>4.77694319920404</v>
      </c>
      <c r="S1951" s="3">
        <f t="shared" si="95"/>
        <v>0.679150077285256</v>
      </c>
      <c r="T1951" s="10">
        <v>5.733333</v>
      </c>
      <c r="U1951" s="10">
        <f t="shared" si="96"/>
        <v>0.758407166938207</v>
      </c>
      <c r="V1951" s="4">
        <v>-0.114674317052878</v>
      </c>
      <c r="W1951" s="4">
        <v>1</v>
      </c>
      <c r="X1951" s="4">
        <v>7</v>
      </c>
      <c r="Y1951" s="4">
        <v>1.81624129999178</v>
      </c>
      <c r="Z1951" s="4">
        <v>3.63326641115542</v>
      </c>
      <c r="AA1951" s="4">
        <v>0.812913356642856</v>
      </c>
      <c r="AB1951" s="4">
        <v>0</v>
      </c>
      <c r="AC1951" s="4"/>
      <c r="AD1951" s="4"/>
      <c r="AE1951" s="4">
        <v>11.3157894736842</v>
      </c>
      <c r="AF1951" s="4">
        <v>1.6435</v>
      </c>
      <c r="AG1951" s="4">
        <v>1.5798</v>
      </c>
      <c r="AH1951" s="4"/>
      <c r="AI1951" s="4"/>
      <c r="AJ1951" s="4">
        <v>6.18129304454319</v>
      </c>
      <c r="AK1951" s="4">
        <f t="shared" si="97"/>
        <v>0.791079333239332</v>
      </c>
      <c r="AL1951" s="4">
        <v>3.7201</v>
      </c>
      <c r="AM1951" s="4">
        <v>3.458</v>
      </c>
      <c r="AN1951" s="4">
        <v>0.60690704311362</v>
      </c>
      <c r="AO1951" s="5">
        <v>5.5</v>
      </c>
    </row>
    <row r="1952" s="1" customFormat="1" spans="1:41">
      <c r="A1952" s="1">
        <v>5953</v>
      </c>
      <c r="B1952" s="1" t="s">
        <v>1992</v>
      </c>
      <c r="C1952" s="1">
        <v>2</v>
      </c>
      <c r="D1952" s="2">
        <v>4</v>
      </c>
      <c r="E1952" s="1">
        <v>-0.4991849</v>
      </c>
      <c r="F1952" s="2">
        <v>5</v>
      </c>
      <c r="G1952" s="1">
        <v>-1.2491848</v>
      </c>
      <c r="H1952" s="2">
        <v>3</v>
      </c>
      <c r="I1952" s="1">
        <v>-2.2491848</v>
      </c>
      <c r="J1952" s="2">
        <v>6</v>
      </c>
      <c r="K1952" s="1">
        <v>-7.249185</v>
      </c>
      <c r="L1952" s="2"/>
      <c r="N1952" s="2"/>
      <c r="P1952" s="2"/>
      <c r="R1952" s="3">
        <v>4.18251329517468</v>
      </c>
      <c r="S1952" s="3">
        <f t="shared" si="95"/>
        <v>0.621437330151305</v>
      </c>
      <c r="T1952" s="10">
        <v>5.038462</v>
      </c>
      <c r="U1952" s="10">
        <f t="shared" si="96"/>
        <v>0.702297987467645</v>
      </c>
      <c r="V1952" s="4">
        <v>-0.023351682673258</v>
      </c>
      <c r="W1952" s="4">
        <v>0.928571428571429</v>
      </c>
      <c r="X1952" s="4">
        <v>9.5</v>
      </c>
      <c r="Y1952" s="4">
        <v>1.86033800657099</v>
      </c>
      <c r="Z1952" s="4">
        <v>4.58225091034094</v>
      </c>
      <c r="AA1952" s="4">
        <v>0.954242509439325</v>
      </c>
      <c r="AB1952" s="4">
        <v>0</v>
      </c>
      <c r="AC1952" s="4"/>
      <c r="AD1952" s="4"/>
      <c r="AE1952" s="4">
        <v>11.3</v>
      </c>
      <c r="AF1952" s="4">
        <v>1</v>
      </c>
      <c r="AG1952" s="4">
        <v>1</v>
      </c>
      <c r="AH1952" s="4"/>
      <c r="AI1952" s="4"/>
      <c r="AJ1952" s="4">
        <v>6.18129304454319</v>
      </c>
      <c r="AK1952" s="4">
        <f t="shared" si="97"/>
        <v>0.791079333239332</v>
      </c>
      <c r="AL1952" s="4">
        <v>3.7201</v>
      </c>
      <c r="AM1952" s="4">
        <v>3.458</v>
      </c>
      <c r="AN1952" s="4" t="s">
        <v>42</v>
      </c>
      <c r="AO1952" s="5">
        <v>6.36666666666667</v>
      </c>
    </row>
    <row r="1953" s="1" customFormat="1" spans="1:41">
      <c r="A1953" s="1">
        <v>5955</v>
      </c>
      <c r="B1953" s="1" t="s">
        <v>1993</v>
      </c>
      <c r="C1953" s="1">
        <v>2</v>
      </c>
      <c r="D1953" s="2">
        <v>6</v>
      </c>
      <c r="E1953" s="1">
        <v>-0.1297599</v>
      </c>
      <c r="F1953" s="2">
        <v>5</v>
      </c>
      <c r="G1953" s="1">
        <v>-2.1297598</v>
      </c>
      <c r="H1953" s="2">
        <v>7</v>
      </c>
      <c r="I1953" s="1">
        <v>-5.87976</v>
      </c>
      <c r="J1953" s="2"/>
      <c r="L1953" s="2"/>
      <c r="N1953" s="2"/>
      <c r="P1953" s="2"/>
      <c r="R1953" s="3">
        <v>5.8837351243971</v>
      </c>
      <c r="S1953" s="3">
        <f t="shared" si="95"/>
        <v>0.769653113307361</v>
      </c>
      <c r="T1953" s="10">
        <v>6</v>
      </c>
      <c r="U1953" s="10">
        <f t="shared" si="96"/>
        <v>0.778151250383644</v>
      </c>
      <c r="V1953" s="4">
        <v>-0.686526146107619</v>
      </c>
      <c r="W1953" s="4">
        <v>0.952380952380952</v>
      </c>
      <c r="X1953" s="4">
        <v>8.5</v>
      </c>
      <c r="Y1953" s="4">
        <v>2.00860017176192</v>
      </c>
      <c r="Z1953" s="4">
        <v>3.99537190602816</v>
      </c>
      <c r="AA1953" s="4">
        <v>1.14612803567824</v>
      </c>
      <c r="AB1953" s="4">
        <v>0.301029995663981</v>
      </c>
      <c r="AC1953" s="4"/>
      <c r="AD1953" s="4"/>
      <c r="AE1953" s="4">
        <v>14.15</v>
      </c>
      <c r="AF1953" s="4">
        <v>2.525</v>
      </c>
      <c r="AG1953" s="4">
        <v>2.444</v>
      </c>
      <c r="AH1953" s="4"/>
      <c r="AI1953" s="4"/>
      <c r="AJ1953" s="4">
        <v>6.18129304454319</v>
      </c>
      <c r="AK1953" s="4">
        <f t="shared" si="97"/>
        <v>0.791079333239332</v>
      </c>
      <c r="AL1953" s="4">
        <v>3.7201</v>
      </c>
      <c r="AM1953" s="4">
        <v>3.458</v>
      </c>
      <c r="AN1953" s="4" t="s">
        <v>42</v>
      </c>
      <c r="AO1953" s="5">
        <v>7</v>
      </c>
    </row>
    <row r="1954" s="1" customFormat="1" spans="1:41">
      <c r="A1954" s="1">
        <v>5958</v>
      </c>
      <c r="B1954" s="1" t="s">
        <v>1994</v>
      </c>
      <c r="C1954" s="1">
        <v>2</v>
      </c>
      <c r="D1954" s="2">
        <v>5</v>
      </c>
      <c r="E1954" s="1">
        <v>-0.6946656</v>
      </c>
      <c r="F1954" s="2">
        <v>6</v>
      </c>
      <c r="G1954" s="1">
        <v>-0.6946656</v>
      </c>
      <c r="H1954" s="2">
        <v>7</v>
      </c>
      <c r="I1954" s="1">
        <v>-7.0696654</v>
      </c>
      <c r="J1954" s="2">
        <v>4</v>
      </c>
      <c r="K1954" s="1">
        <v>-7.3196654</v>
      </c>
      <c r="L1954" s="2"/>
      <c r="N1954" s="2"/>
      <c r="P1954" s="2"/>
      <c r="R1954" s="3">
        <v>5.50025818900957</v>
      </c>
      <c r="S1954" s="3">
        <f t="shared" si="95"/>
        <v>0.74038307629976</v>
      </c>
      <c r="T1954" s="10">
        <v>6.037037</v>
      </c>
      <c r="U1954" s="10">
        <f t="shared" si="96"/>
        <v>0.780823837580587</v>
      </c>
      <c r="V1954" s="4">
        <v>-0.357964072133021</v>
      </c>
      <c r="W1954" s="4">
        <v>1</v>
      </c>
      <c r="X1954" s="4">
        <v>7</v>
      </c>
      <c r="Y1954" s="4">
        <v>1.62838893005031</v>
      </c>
      <c r="Z1954" s="4">
        <v>3.60804440573692</v>
      </c>
      <c r="AA1954" s="4">
        <v>0.740362689494244</v>
      </c>
      <c r="AB1954" s="4">
        <v>0.176091259055681</v>
      </c>
      <c r="AC1954" s="4"/>
      <c r="AD1954" s="4"/>
      <c r="AE1954" s="4">
        <v>13.7222222222222</v>
      </c>
      <c r="AF1954" s="4">
        <v>2.4843</v>
      </c>
      <c r="AG1954" s="4">
        <v>2.4082</v>
      </c>
      <c r="AH1954" s="4"/>
      <c r="AI1954" s="4"/>
      <c r="AJ1954" s="4">
        <v>6.18129304454319</v>
      </c>
      <c r="AK1954" s="4">
        <f t="shared" si="97"/>
        <v>0.791079333239332</v>
      </c>
      <c r="AL1954" s="4">
        <v>3.7201</v>
      </c>
      <c r="AM1954" s="4">
        <v>3.458</v>
      </c>
      <c r="AN1954" s="4" t="s">
        <v>42</v>
      </c>
      <c r="AO1954" s="5">
        <v>6.46666666666667</v>
      </c>
    </row>
    <row r="1955" s="1" customFormat="1" spans="1:41">
      <c r="A1955" s="1">
        <v>5969</v>
      </c>
      <c r="B1955" s="1" t="s">
        <v>1995</v>
      </c>
      <c r="C1955" s="1">
        <v>2</v>
      </c>
      <c r="D1955" s="2">
        <v>5</v>
      </c>
      <c r="E1955" s="1">
        <v>-0.08526035</v>
      </c>
      <c r="F1955" s="2">
        <v>4</v>
      </c>
      <c r="G1955" s="1">
        <v>-3.0852604</v>
      </c>
      <c r="H1955" s="2">
        <v>6</v>
      </c>
      <c r="I1955" s="1">
        <v>-3.3352604</v>
      </c>
      <c r="J1955" s="2">
        <v>3</v>
      </c>
      <c r="K1955" s="1">
        <v>-7.8352604</v>
      </c>
      <c r="L1955" s="2"/>
      <c r="N1955" s="2"/>
      <c r="P1955" s="2"/>
      <c r="R1955" s="3">
        <v>4.98905691186535</v>
      </c>
      <c r="S1955" s="3">
        <f t="shared" si="95"/>
        <v>0.698018458111982</v>
      </c>
      <c r="T1955" s="10">
        <v>5.121212</v>
      </c>
      <c r="U1955" s="10">
        <f t="shared" si="96"/>
        <v>0.709372754456627</v>
      </c>
      <c r="V1955" s="4">
        <v>0.108815855125482</v>
      </c>
      <c r="W1955" s="4">
        <v>0.951219512195122</v>
      </c>
      <c r="X1955" s="4">
        <v>8.5</v>
      </c>
      <c r="Y1955" s="4">
        <v>1.93196611472817</v>
      </c>
      <c r="Z1955" s="4">
        <v>5.09143128451026</v>
      </c>
      <c r="AA1955" s="4">
        <v>0.954242509439325</v>
      </c>
      <c r="AB1955" s="4">
        <v>0.176091259055681</v>
      </c>
      <c r="AC1955" s="4"/>
      <c r="AD1955" s="4"/>
      <c r="AE1955" s="4">
        <v>14.0454545454545</v>
      </c>
      <c r="AF1955" s="4">
        <v>1.7853</v>
      </c>
      <c r="AG1955" s="4">
        <v>1.6532</v>
      </c>
      <c r="AH1955" s="4"/>
      <c r="AI1955" s="4"/>
      <c r="AJ1955" s="4">
        <v>6.18129304454319</v>
      </c>
      <c r="AK1955" s="4">
        <f t="shared" si="97"/>
        <v>0.791079333239332</v>
      </c>
      <c r="AL1955" s="4">
        <v>3.7201</v>
      </c>
      <c r="AM1955" s="4">
        <v>3.458</v>
      </c>
      <c r="AN1955" s="4" t="s">
        <v>42</v>
      </c>
      <c r="AO1955" s="5">
        <v>6.2</v>
      </c>
    </row>
    <row r="1956" s="1" customFormat="1" spans="1:41">
      <c r="A1956" s="1">
        <v>5971</v>
      </c>
      <c r="B1956" s="1" t="s">
        <v>1996</v>
      </c>
      <c r="C1956" s="1">
        <v>2</v>
      </c>
      <c r="D1956" s="2">
        <v>5</v>
      </c>
      <c r="E1956" s="1">
        <v>-0.12140228</v>
      </c>
      <c r="F1956" s="2">
        <v>6</v>
      </c>
      <c r="G1956" s="1">
        <v>-2.3714023</v>
      </c>
      <c r="H1956" s="2">
        <v>4</v>
      </c>
      <c r="I1956" s="1">
        <v>-3.8714023</v>
      </c>
      <c r="J1956" s="2">
        <v>3</v>
      </c>
      <c r="K1956" s="1">
        <v>-9.246403</v>
      </c>
      <c r="L1956" s="2">
        <v>7</v>
      </c>
      <c r="M1956" s="1">
        <v>-9.996403</v>
      </c>
      <c r="N1956" s="2"/>
      <c r="P1956" s="2"/>
      <c r="R1956" s="3">
        <v>5.07241124801204</v>
      </c>
      <c r="S1956" s="3">
        <f t="shared" si="95"/>
        <v>0.705214456920596</v>
      </c>
      <c r="T1956" s="10">
        <v>5.458333</v>
      </c>
      <c r="U1956" s="10">
        <f t="shared" si="96"/>
        <v>0.737060027422357</v>
      </c>
      <c r="V1956" s="4">
        <v>-0.418834920093534</v>
      </c>
      <c r="W1956" s="4">
        <v>0.925</v>
      </c>
      <c r="X1956" s="4">
        <v>7</v>
      </c>
      <c r="Y1956" s="4">
        <v>2.09342168516224</v>
      </c>
      <c r="Z1956" s="4">
        <v>4.07016721165831</v>
      </c>
      <c r="AA1956" s="4">
        <v>0.812913356642856</v>
      </c>
      <c r="AB1956" s="4">
        <v>0</v>
      </c>
      <c r="AC1956" s="4"/>
      <c r="AD1956" s="4"/>
      <c r="AE1956" s="4">
        <v>8.09090909090909</v>
      </c>
      <c r="AF1956" s="4">
        <v>1.9138</v>
      </c>
      <c r="AG1956" s="4">
        <v>1.8865</v>
      </c>
      <c r="AH1956" s="4"/>
      <c r="AI1956" s="4"/>
      <c r="AJ1956" s="4">
        <v>6.18129304454319</v>
      </c>
      <c r="AK1956" s="4">
        <f t="shared" si="97"/>
        <v>0.791079333239332</v>
      </c>
      <c r="AL1956" s="4">
        <v>3.7201</v>
      </c>
      <c r="AM1956" s="4">
        <v>3.458</v>
      </c>
      <c r="AN1956" s="4" t="s">
        <v>42</v>
      </c>
      <c r="AO1956" s="5">
        <v>5.66666666666667</v>
      </c>
    </row>
    <row r="1957" s="1" customFormat="1" spans="1:41">
      <c r="A1957" s="1">
        <v>5979</v>
      </c>
      <c r="B1957" s="1" t="s">
        <v>1997</v>
      </c>
      <c r="C1957" s="1">
        <v>2</v>
      </c>
      <c r="D1957" s="2">
        <v>5</v>
      </c>
      <c r="E1957" s="1">
        <v>-0.22365424</v>
      </c>
      <c r="F1957" s="2">
        <v>4</v>
      </c>
      <c r="G1957" s="1">
        <v>-1.7236543</v>
      </c>
      <c r="H1957" s="2">
        <v>6</v>
      </c>
      <c r="I1957" s="1">
        <v>-4.0986543</v>
      </c>
      <c r="J1957" s="2">
        <v>3</v>
      </c>
      <c r="K1957" s="1">
        <v>-5.2236543</v>
      </c>
      <c r="L1957" s="2"/>
      <c r="N1957" s="2"/>
      <c r="P1957" s="2"/>
      <c r="R1957" s="3">
        <v>4.82734245850233</v>
      </c>
      <c r="S1957" s="3">
        <f t="shared" si="95"/>
        <v>0.683708109376437</v>
      </c>
      <c r="T1957" s="10">
        <v>5.142857</v>
      </c>
      <c r="U1957" s="10">
        <f t="shared" si="96"/>
        <v>0.711204448689295</v>
      </c>
      <c r="V1957" s="4">
        <v>-0.0640071493199529</v>
      </c>
      <c r="W1957" s="4">
        <v>0.9</v>
      </c>
      <c r="X1957" s="4">
        <v>5</v>
      </c>
      <c r="Y1957" s="4">
        <v>2.26481782300954</v>
      </c>
      <c r="Z1957" s="4">
        <v>4.89985878866606</v>
      </c>
      <c r="AA1957" s="4">
        <v>1.16136800223497</v>
      </c>
      <c r="AB1957" s="4">
        <v>0</v>
      </c>
      <c r="AC1957" s="4"/>
      <c r="AD1957" s="4"/>
      <c r="AE1957" s="4">
        <v>10.5555555555556</v>
      </c>
      <c r="AF1957" s="4">
        <v>2.0934</v>
      </c>
      <c r="AG1957" s="4">
        <v>2.0453</v>
      </c>
      <c r="AH1957" s="4"/>
      <c r="AI1957" s="4"/>
      <c r="AJ1957" s="4">
        <v>6.18129304454319</v>
      </c>
      <c r="AK1957" s="4">
        <f t="shared" si="97"/>
        <v>0.791079333239332</v>
      </c>
      <c r="AL1957" s="4">
        <v>3.7201</v>
      </c>
      <c r="AM1957" s="4">
        <v>3.458</v>
      </c>
      <c r="AN1957" s="4" t="s">
        <v>42</v>
      </c>
      <c r="AO1957" s="5">
        <v>7</v>
      </c>
    </row>
    <row r="1958" s="1" customFormat="1" spans="1:41">
      <c r="A1958" s="1">
        <v>5981</v>
      </c>
      <c r="B1958" s="1" t="s">
        <v>1998</v>
      </c>
      <c r="C1958" s="1">
        <v>2</v>
      </c>
      <c r="D1958" s="2">
        <v>5</v>
      </c>
      <c r="E1958" s="1">
        <v>-0.3138354</v>
      </c>
      <c r="F1958" s="2">
        <v>6</v>
      </c>
      <c r="G1958" s="1">
        <v>-1.3138354</v>
      </c>
      <c r="H1958" s="2">
        <v>4</v>
      </c>
      <c r="I1958" s="1">
        <v>-7.8138356</v>
      </c>
      <c r="J1958" s="2">
        <v>7</v>
      </c>
      <c r="K1958" s="1">
        <v>-8.688835</v>
      </c>
      <c r="L1958" s="2"/>
      <c r="N1958" s="2"/>
      <c r="P1958" s="2"/>
      <c r="R1958" s="3">
        <v>5.26871504435813</v>
      </c>
      <c r="S1958" s="3">
        <f t="shared" si="95"/>
        <v>0.721704710622628</v>
      </c>
      <c r="T1958" s="10">
        <v>5.391304</v>
      </c>
      <c r="U1958" s="10">
        <f t="shared" si="96"/>
        <v>0.731693821125642</v>
      </c>
      <c r="V1958" s="4">
        <v>-0.161186154249655</v>
      </c>
      <c r="W1958" s="4">
        <v>0.975609756097561</v>
      </c>
      <c r="X1958" s="4">
        <v>8</v>
      </c>
      <c r="Y1958" s="4">
        <v>2.04727486738418</v>
      </c>
      <c r="Z1958" s="4">
        <v>4.06963110262034</v>
      </c>
      <c r="AA1958" s="4">
        <v>0.698970004336019</v>
      </c>
      <c r="AB1958" s="4">
        <v>0</v>
      </c>
      <c r="AC1958" s="4"/>
      <c r="AD1958" s="4"/>
      <c r="AE1958" s="4">
        <v>11.9230769230769</v>
      </c>
      <c r="AF1958" s="4">
        <v>1.9191</v>
      </c>
      <c r="AG1958" s="4">
        <v>1.7782</v>
      </c>
      <c r="AH1958" s="4"/>
      <c r="AI1958" s="4"/>
      <c r="AJ1958" s="4">
        <v>6.18129304454319</v>
      </c>
      <c r="AK1958" s="4">
        <f t="shared" si="97"/>
        <v>0.791079333239332</v>
      </c>
      <c r="AL1958" s="4">
        <v>3.7201</v>
      </c>
      <c r="AM1958" s="4">
        <v>3.458</v>
      </c>
      <c r="AN1958" s="4" t="s">
        <v>42</v>
      </c>
      <c r="AO1958" s="5">
        <v>5.46666666666667</v>
      </c>
    </row>
    <row r="1959" s="1" customFormat="1" spans="1:41">
      <c r="A1959" s="1">
        <v>5986</v>
      </c>
      <c r="B1959" s="1" t="s">
        <v>1999</v>
      </c>
      <c r="C1959" s="1">
        <v>2</v>
      </c>
      <c r="D1959" s="2">
        <v>3</v>
      </c>
      <c r="E1959" s="1">
        <v>-0.12898868</v>
      </c>
      <c r="F1959" s="2">
        <v>4</v>
      </c>
      <c r="G1959" s="1">
        <v>-2.1289887</v>
      </c>
      <c r="H1959" s="2">
        <v>5</v>
      </c>
      <c r="I1959" s="1">
        <v>-6.8789887</v>
      </c>
      <c r="J1959" s="2">
        <v>2</v>
      </c>
      <c r="K1959" s="1">
        <v>-6.8789887</v>
      </c>
      <c r="L1959" s="2"/>
      <c r="N1959" s="2"/>
      <c r="P1959" s="2"/>
      <c r="R1959" s="3">
        <v>3.1199861762829</v>
      </c>
      <c r="S1959" s="3">
        <f t="shared" si="95"/>
        <v>0.494152669794931</v>
      </c>
      <c r="T1959" s="10">
        <v>5.25</v>
      </c>
      <c r="U1959" s="10">
        <f t="shared" si="96"/>
        <v>0.720159303405957</v>
      </c>
      <c r="V1959" s="4">
        <v>0.0289438935833485</v>
      </c>
      <c r="W1959" s="4">
        <v>0.925</v>
      </c>
      <c r="X1959" s="4">
        <v>10</v>
      </c>
      <c r="Y1959" s="4">
        <v>1.29003461136252</v>
      </c>
      <c r="Z1959" s="4">
        <v>2.9698816437465</v>
      </c>
      <c r="AA1959" s="4">
        <v>0.477121254719662</v>
      </c>
      <c r="AB1959" s="4">
        <v>0</v>
      </c>
      <c r="AC1959" s="4"/>
      <c r="AD1959" s="4"/>
      <c r="AE1959" s="4">
        <v>13.1111111111111</v>
      </c>
      <c r="AF1959" s="4">
        <v>0.9542</v>
      </c>
      <c r="AG1959" s="4">
        <v>0.699</v>
      </c>
      <c r="AH1959" s="4"/>
      <c r="AI1959" s="4"/>
      <c r="AJ1959" s="4">
        <v>3.18929713705497</v>
      </c>
      <c r="AK1959" s="4">
        <f t="shared" si="97"/>
        <v>0.503694983015864</v>
      </c>
      <c r="AL1959" s="4">
        <v>2.238</v>
      </c>
      <c r="AM1959" s="4">
        <v>1.9395</v>
      </c>
      <c r="AN1959" s="4" t="s">
        <v>42</v>
      </c>
      <c r="AO1959" s="5">
        <v>5.46666666666667</v>
      </c>
    </row>
    <row r="1960" s="1" customFormat="1" spans="1:41">
      <c r="A1960" s="1">
        <v>5989</v>
      </c>
      <c r="B1960" s="1" t="s">
        <v>2000</v>
      </c>
      <c r="C1960" s="1">
        <v>2</v>
      </c>
      <c r="D1960" s="2">
        <v>4</v>
      </c>
      <c r="E1960" s="1">
        <v>-0.4531703</v>
      </c>
      <c r="F1960" s="2">
        <v>3</v>
      </c>
      <c r="G1960" s="1">
        <v>-1.7031703</v>
      </c>
      <c r="H1960" s="2">
        <v>5</v>
      </c>
      <c r="I1960" s="1">
        <v>-1.7031703</v>
      </c>
      <c r="J1960" s="2">
        <v>2</v>
      </c>
      <c r="K1960" s="1">
        <v>-9.203171</v>
      </c>
      <c r="L1960" s="2">
        <v>6</v>
      </c>
      <c r="M1960" s="1">
        <v>-9.453171</v>
      </c>
      <c r="N1960" s="2"/>
      <c r="P1960" s="2"/>
      <c r="R1960" s="3">
        <v>3.9999538383471</v>
      </c>
      <c r="S1960" s="3">
        <f t="shared" si="95"/>
        <v>0.60205497936126</v>
      </c>
      <c r="T1960" s="10">
        <v>5.869565</v>
      </c>
      <c r="U1960" s="10">
        <f t="shared" si="96"/>
        <v>0.768605916392432</v>
      </c>
      <c r="V1960" s="4">
        <v>0.000459335381069767</v>
      </c>
      <c r="W1960" s="4">
        <v>1</v>
      </c>
      <c r="X1960" s="4">
        <v>9</v>
      </c>
      <c r="Y1960" s="4">
        <v>2.31910605930978</v>
      </c>
      <c r="Z1960" s="4">
        <v>4.05850194342965</v>
      </c>
      <c r="AA1960" s="4">
        <v>0.698970004336019</v>
      </c>
      <c r="AB1960" s="4">
        <v>0</v>
      </c>
      <c r="AC1960" s="4"/>
      <c r="AD1960" s="4"/>
      <c r="AE1960" s="4">
        <v>8.04545454545454</v>
      </c>
      <c r="AF1960" s="4">
        <v>0.9542</v>
      </c>
      <c r="AG1960" s="4">
        <v>0.9542</v>
      </c>
      <c r="AH1960" s="4"/>
      <c r="AI1960" s="4"/>
      <c r="AJ1960" s="4">
        <v>4.9093149696787</v>
      </c>
      <c r="AK1960" s="4">
        <f t="shared" si="97"/>
        <v>0.691020896268802</v>
      </c>
      <c r="AL1960" s="4">
        <v>3.0378</v>
      </c>
      <c r="AM1960" s="4">
        <v>2.8525</v>
      </c>
      <c r="AN1960" s="4" t="s">
        <v>42</v>
      </c>
      <c r="AO1960" s="5">
        <v>6.73333333333333</v>
      </c>
    </row>
    <row r="1961" s="1" customFormat="1" spans="1:41">
      <c r="A1961" s="1">
        <v>5991</v>
      </c>
      <c r="B1961" s="1" t="s">
        <v>2001</v>
      </c>
      <c r="C1961" s="1">
        <v>2</v>
      </c>
      <c r="D1961" s="2">
        <v>4</v>
      </c>
      <c r="E1961" s="1">
        <v>-0.6495949</v>
      </c>
      <c r="F1961" s="2">
        <v>3</v>
      </c>
      <c r="G1961" s="1">
        <v>-0.8995949</v>
      </c>
      <c r="H1961" s="2">
        <v>5</v>
      </c>
      <c r="I1961" s="1">
        <v>-2.6495948</v>
      </c>
      <c r="J1961" s="2">
        <v>2</v>
      </c>
      <c r="K1961" s="1">
        <v>-8.274595</v>
      </c>
      <c r="L1961" s="2">
        <v>6</v>
      </c>
      <c r="M1961" s="1">
        <v>-9.524595</v>
      </c>
      <c r="N1961" s="2"/>
      <c r="P1961" s="2"/>
      <c r="R1961" s="3">
        <v>3.66357964085504</v>
      </c>
      <c r="S1961" s="3">
        <f t="shared" si="95"/>
        <v>0.563905636903531</v>
      </c>
      <c r="T1961" s="10">
        <v>5.848485</v>
      </c>
      <c r="U1961" s="10">
        <f t="shared" si="96"/>
        <v>0.767043380381038</v>
      </c>
      <c r="V1961" s="4">
        <v>-0.650245827906206</v>
      </c>
      <c r="W1961" s="4">
        <v>0.975</v>
      </c>
      <c r="X1961" s="4">
        <v>7</v>
      </c>
      <c r="Y1961" s="4">
        <v>2.04921802267018</v>
      </c>
      <c r="Z1961" s="4">
        <v>4.45051083816731</v>
      </c>
      <c r="AA1961" s="4">
        <v>0.977723605288848</v>
      </c>
      <c r="AB1961" s="4">
        <v>0</v>
      </c>
      <c r="AC1961" s="4"/>
      <c r="AD1961" s="4"/>
      <c r="AE1961" s="4">
        <v>9.92857142857143</v>
      </c>
      <c r="AF1961" s="4">
        <v>1.9191</v>
      </c>
      <c r="AG1961" s="4">
        <v>1.7782</v>
      </c>
      <c r="AH1961" s="4"/>
      <c r="AI1961" s="4"/>
      <c r="AJ1961" s="4">
        <v>5.05523635893678</v>
      </c>
      <c r="AK1961" s="4">
        <f t="shared" si="97"/>
        <v>0.703741465957139</v>
      </c>
      <c r="AL1961" s="4">
        <v>3.5671</v>
      </c>
      <c r="AM1961" s="4">
        <v>3.2232</v>
      </c>
      <c r="AN1961" s="4" t="s">
        <v>42</v>
      </c>
      <c r="AO1961" s="5">
        <v>5.33333333333333</v>
      </c>
    </row>
    <row r="1962" s="1" customFormat="1" spans="1:41">
      <c r="A1962" s="1">
        <v>5992</v>
      </c>
      <c r="B1962" s="1" t="s">
        <v>2002</v>
      </c>
      <c r="C1962" s="1">
        <v>2</v>
      </c>
      <c r="D1962" s="2">
        <v>5</v>
      </c>
      <c r="E1962" s="1">
        <v>-0.41864547</v>
      </c>
      <c r="F1962" s="2">
        <v>4</v>
      </c>
      <c r="G1962" s="1">
        <v>-1.2936455</v>
      </c>
      <c r="H1962" s="2">
        <v>3</v>
      </c>
      <c r="I1962" s="1">
        <v>-2.9186454</v>
      </c>
      <c r="J1962" s="2">
        <v>6</v>
      </c>
      <c r="K1962" s="1">
        <v>-4.2936454</v>
      </c>
      <c r="L1962" s="2">
        <v>2</v>
      </c>
      <c r="M1962" s="1">
        <v>-9.168646</v>
      </c>
      <c r="N1962" s="2"/>
      <c r="P1962" s="2"/>
      <c r="R1962" s="3">
        <v>4.63092274298489</v>
      </c>
      <c r="S1962" s="3">
        <f t="shared" si="95"/>
        <v>0.665667535782228</v>
      </c>
      <c r="T1962" s="10">
        <v>4.946237</v>
      </c>
      <c r="U1962" s="10">
        <f t="shared" si="96"/>
        <v>0.694274921836493</v>
      </c>
      <c r="V1962" s="4">
        <v>-0.437560058144833</v>
      </c>
      <c r="W1962" s="4">
        <v>0.974358974358974</v>
      </c>
      <c r="X1962" s="4">
        <v>8</v>
      </c>
      <c r="Y1962" s="4">
        <v>2.07918124604762</v>
      </c>
      <c r="Z1962" s="4">
        <v>3.98242954071301</v>
      </c>
      <c r="AA1962" s="4">
        <v>0.602059991327962</v>
      </c>
      <c r="AB1962" s="4">
        <v>0</v>
      </c>
      <c r="AC1962" s="4"/>
      <c r="AD1962" s="4"/>
      <c r="AE1962" s="4">
        <v>9.59259259259259</v>
      </c>
      <c r="AF1962" s="4">
        <v>2.1461</v>
      </c>
      <c r="AG1962" s="4">
        <v>1.8062</v>
      </c>
      <c r="AH1962" s="4"/>
      <c r="AI1962" s="4"/>
      <c r="AJ1962" s="4">
        <v>5.05523635893678</v>
      </c>
      <c r="AK1962" s="4">
        <f t="shared" si="97"/>
        <v>0.703741465957139</v>
      </c>
      <c r="AL1962" s="4">
        <v>3.5671</v>
      </c>
      <c r="AM1962" s="4">
        <v>3.2232</v>
      </c>
      <c r="AN1962" s="4" t="s">
        <v>42</v>
      </c>
      <c r="AO1962" s="5">
        <v>5.4</v>
      </c>
    </row>
    <row r="1963" s="1" customFormat="1" spans="1:41">
      <c r="A1963" s="1">
        <v>5993</v>
      </c>
      <c r="B1963" s="1" t="s">
        <v>2003</v>
      </c>
      <c r="C1963" s="1">
        <v>2</v>
      </c>
      <c r="D1963" s="2">
        <v>5</v>
      </c>
      <c r="E1963" s="1">
        <v>-0.4763313</v>
      </c>
      <c r="F1963" s="2">
        <v>6</v>
      </c>
      <c r="G1963" s="1">
        <v>-0.9763313</v>
      </c>
      <c r="H1963" s="2">
        <v>4</v>
      </c>
      <c r="I1963" s="1">
        <v>-6.226331</v>
      </c>
      <c r="J1963" s="2">
        <v>7</v>
      </c>
      <c r="K1963" s="1">
        <v>-8.226332</v>
      </c>
      <c r="L1963" s="2"/>
      <c r="N1963" s="2"/>
      <c r="P1963" s="2"/>
      <c r="R1963" s="3">
        <v>5.37521102251974</v>
      </c>
      <c r="S1963" s="3">
        <f t="shared" si="95"/>
        <v>0.730395518655907</v>
      </c>
      <c r="T1963" s="10">
        <v>5.923077</v>
      </c>
      <c r="U1963" s="10">
        <f t="shared" si="96"/>
        <v>0.772547378505833</v>
      </c>
      <c r="V1963" s="4">
        <v>-0.379271665070791</v>
      </c>
      <c r="W1963" s="4">
        <v>0.975</v>
      </c>
      <c r="X1963" s="4">
        <v>6</v>
      </c>
      <c r="Y1963" s="4">
        <v>2.62991903550354</v>
      </c>
      <c r="Z1963" s="4">
        <v>5.27529177052946</v>
      </c>
      <c r="AA1963" s="4">
        <v>0.602059991327962</v>
      </c>
      <c r="AB1963" s="4">
        <v>0</v>
      </c>
      <c r="AC1963" s="4">
        <v>-0.116566744328165</v>
      </c>
      <c r="AD1963" s="4">
        <v>1</v>
      </c>
      <c r="AE1963" s="4">
        <v>9.14285714285714</v>
      </c>
      <c r="AF1963" s="4">
        <v>3.3077</v>
      </c>
      <c r="AG1963" s="4">
        <v>3.0116</v>
      </c>
      <c r="AH1963" s="4"/>
      <c r="AI1963" s="4"/>
      <c r="AJ1963" s="4">
        <v>5.05523635893678</v>
      </c>
      <c r="AK1963" s="4">
        <f t="shared" si="97"/>
        <v>0.703741465957139</v>
      </c>
      <c r="AL1963" s="4">
        <v>3.5671</v>
      </c>
      <c r="AM1963" s="4">
        <v>3.2232</v>
      </c>
      <c r="AN1963" s="4" t="s">
        <v>42</v>
      </c>
      <c r="AO1963" s="5">
        <v>7</v>
      </c>
    </row>
    <row r="1964" s="1" customFormat="1" spans="1:41">
      <c r="A1964" s="1">
        <v>5994</v>
      </c>
      <c r="B1964" s="1" t="s">
        <v>2004</v>
      </c>
      <c r="C1964" s="1">
        <v>2</v>
      </c>
      <c r="D1964" s="2">
        <v>3</v>
      </c>
      <c r="E1964" s="1">
        <v>-0.50517994</v>
      </c>
      <c r="F1964" s="2">
        <v>4</v>
      </c>
      <c r="G1964" s="1">
        <v>-1.0051799</v>
      </c>
      <c r="H1964" s="2">
        <v>5</v>
      </c>
      <c r="I1964" s="1">
        <v>-3.63018</v>
      </c>
      <c r="J1964" s="2">
        <v>2</v>
      </c>
      <c r="K1964" s="1">
        <v>-5.50518</v>
      </c>
      <c r="L1964" s="2"/>
      <c r="N1964" s="2"/>
      <c r="P1964" s="2"/>
      <c r="R1964" s="3">
        <v>3.41479450141903</v>
      </c>
      <c r="S1964" s="3">
        <f t="shared" si="95"/>
        <v>0.533364573439194</v>
      </c>
      <c r="T1964" s="10">
        <v>4.846154</v>
      </c>
      <c r="U1964" s="10">
        <f t="shared" si="96"/>
        <v>0.685397210933871</v>
      </c>
      <c r="V1964" s="4">
        <v>-0.236100719955342</v>
      </c>
      <c r="W1964" s="4">
        <v>1</v>
      </c>
      <c r="X1964" s="4">
        <v>9</v>
      </c>
      <c r="Y1964" s="4">
        <v>1.85430604180108</v>
      </c>
      <c r="Z1964" s="4">
        <v>3.98389679132631</v>
      </c>
      <c r="AA1964" s="4">
        <v>0.740362689494244</v>
      </c>
      <c r="AB1964" s="4">
        <v>0</v>
      </c>
      <c r="AC1964" s="4"/>
      <c r="AD1964" s="4"/>
      <c r="AE1964" s="4">
        <v>12.4090909090909</v>
      </c>
      <c r="AF1964" s="4">
        <v>1.4314</v>
      </c>
      <c r="AG1964" s="4">
        <v>1.3617</v>
      </c>
      <c r="AH1964" s="4"/>
      <c r="AI1964" s="4"/>
      <c r="AJ1964" s="4">
        <v>5.05523635893678</v>
      </c>
      <c r="AK1964" s="4">
        <f t="shared" si="97"/>
        <v>0.703741465957139</v>
      </c>
      <c r="AL1964" s="4">
        <v>3.5671</v>
      </c>
      <c r="AM1964" s="4">
        <v>3.2232</v>
      </c>
      <c r="AN1964" s="4" t="s">
        <v>42</v>
      </c>
      <c r="AO1964" s="5">
        <v>5.2</v>
      </c>
    </row>
    <row r="1965" s="1" customFormat="1" spans="1:41">
      <c r="A1965" s="1">
        <v>5995</v>
      </c>
      <c r="B1965" s="1" t="s">
        <v>2005</v>
      </c>
      <c r="C1965" s="1">
        <v>2</v>
      </c>
      <c r="D1965" s="2">
        <v>4</v>
      </c>
      <c r="E1965" s="1">
        <v>-0.52845466</v>
      </c>
      <c r="F1965" s="2">
        <v>3</v>
      </c>
      <c r="G1965" s="1">
        <v>-1.2784547</v>
      </c>
      <c r="H1965" s="2">
        <v>5</v>
      </c>
      <c r="I1965" s="1">
        <v>-2.0284548</v>
      </c>
      <c r="J1965" s="2">
        <v>2</v>
      </c>
      <c r="K1965" s="1">
        <v>-8.278455</v>
      </c>
      <c r="L1965" s="2">
        <v>6</v>
      </c>
      <c r="M1965" s="1">
        <v>-8.403455</v>
      </c>
      <c r="N1965" s="2"/>
      <c r="P1965" s="2"/>
      <c r="R1965" s="3">
        <v>3.85300841881062</v>
      </c>
      <c r="S1965" s="3">
        <f t="shared" si="95"/>
        <v>0.585799957946041</v>
      </c>
      <c r="T1965" s="10">
        <v>5.52</v>
      </c>
      <c r="U1965" s="10">
        <f t="shared" si="96"/>
        <v>0.741939077729199</v>
      </c>
      <c r="V1965" s="4">
        <v>-0.529846082042496</v>
      </c>
      <c r="W1965" s="4">
        <v>0.95</v>
      </c>
      <c r="X1965" s="4">
        <v>11.5</v>
      </c>
      <c r="Y1965" s="4">
        <v>2.09516935143175</v>
      </c>
      <c r="Z1965" s="4">
        <v>4.72853639083688</v>
      </c>
      <c r="AA1965" s="4">
        <v>0.653212513775344</v>
      </c>
      <c r="AB1965" s="4">
        <v>0</v>
      </c>
      <c r="AC1965" s="4"/>
      <c r="AD1965" s="4"/>
      <c r="AE1965" s="4">
        <v>11.6875</v>
      </c>
      <c r="AF1965" s="4">
        <v>2.1461</v>
      </c>
      <c r="AG1965" s="4">
        <v>2.0792</v>
      </c>
      <c r="AH1965" s="4"/>
      <c r="AI1965" s="4"/>
      <c r="AJ1965" s="4">
        <v>5.05523635893678</v>
      </c>
      <c r="AK1965" s="4">
        <f t="shared" si="97"/>
        <v>0.703741465957139</v>
      </c>
      <c r="AL1965" s="4">
        <v>3.5671</v>
      </c>
      <c r="AM1965" s="4">
        <v>3.2232</v>
      </c>
      <c r="AN1965" s="4" t="s">
        <v>42</v>
      </c>
      <c r="AO1965" s="5">
        <v>5.56666666666667</v>
      </c>
    </row>
    <row r="1966" s="1" customFormat="1" spans="1:41">
      <c r="A1966" s="1">
        <v>5996</v>
      </c>
      <c r="B1966" s="1" t="s">
        <v>2006</v>
      </c>
      <c r="C1966" s="1">
        <v>2</v>
      </c>
      <c r="D1966" s="2">
        <v>4</v>
      </c>
      <c r="E1966" s="1">
        <v>-0.40785965</v>
      </c>
      <c r="F1966" s="2">
        <v>3</v>
      </c>
      <c r="G1966" s="1">
        <v>-1.4078597</v>
      </c>
      <c r="H1966" s="2">
        <v>5</v>
      </c>
      <c r="I1966" s="1">
        <v>-2.4078596</v>
      </c>
      <c r="J1966" s="2">
        <v>2</v>
      </c>
      <c r="K1966" s="1">
        <v>-8.53286</v>
      </c>
      <c r="L1966" s="2">
        <v>6</v>
      </c>
      <c r="M1966" s="1">
        <v>-9.78286</v>
      </c>
      <c r="N1966" s="2"/>
      <c r="P1966" s="2"/>
      <c r="R1966" s="3">
        <v>3.84505895754375</v>
      </c>
      <c r="S1966" s="3">
        <f t="shared" si="95"/>
        <v>0.584903003367518</v>
      </c>
      <c r="T1966" s="10">
        <v>5.714286</v>
      </c>
      <c r="U1966" s="10">
        <f t="shared" si="96"/>
        <v>0.756961973028429</v>
      </c>
      <c r="V1966" s="4">
        <v>-0.332671043905194</v>
      </c>
      <c r="W1966" s="4">
        <v>1</v>
      </c>
      <c r="X1966" s="4">
        <v>11</v>
      </c>
      <c r="Y1966" s="4">
        <v>0.903089986991944</v>
      </c>
      <c r="Z1966" s="4">
        <v>2.4345689040342</v>
      </c>
      <c r="AA1966" s="4">
        <v>0</v>
      </c>
      <c r="AB1966" s="4">
        <v>0</v>
      </c>
      <c r="AC1966" s="4"/>
      <c r="AD1966" s="4"/>
      <c r="AE1966" s="4">
        <v>10.52</v>
      </c>
      <c r="AF1966" s="4">
        <v>1.6232</v>
      </c>
      <c r="AG1966" s="4">
        <v>1.5911</v>
      </c>
      <c r="AH1966" s="4"/>
      <c r="AI1966" s="4"/>
      <c r="AJ1966" s="4">
        <v>3.03208873928355</v>
      </c>
      <c r="AK1966" s="4">
        <f t="shared" si="97"/>
        <v>0.481741907519783</v>
      </c>
      <c r="AL1966" s="4">
        <v>2.1847</v>
      </c>
      <c r="AM1966" s="4">
        <v>1.9731</v>
      </c>
      <c r="AN1966" s="4" t="s">
        <v>42</v>
      </c>
      <c r="AO1966" s="5">
        <v>5.33333333333333</v>
      </c>
    </row>
    <row r="1967" s="1" customFormat="1" spans="1:41">
      <c r="A1967" s="1">
        <v>5998</v>
      </c>
      <c r="B1967" s="1" t="s">
        <v>2007</v>
      </c>
      <c r="C1967" s="1">
        <v>2</v>
      </c>
      <c r="D1967" s="2">
        <v>3</v>
      </c>
      <c r="E1967" s="1">
        <v>-0.27126777</v>
      </c>
      <c r="F1967" s="2">
        <v>4</v>
      </c>
      <c r="G1967" s="1">
        <v>-1.5212678</v>
      </c>
      <c r="H1967" s="2">
        <v>5</v>
      </c>
      <c r="I1967" s="1">
        <v>-4.271268</v>
      </c>
      <c r="J1967" s="2">
        <v>2</v>
      </c>
      <c r="K1967" s="1">
        <v>-5.271268</v>
      </c>
      <c r="L1967" s="2">
        <v>6</v>
      </c>
      <c r="M1967" s="1">
        <v>-9.896268</v>
      </c>
      <c r="N1967" s="2"/>
      <c r="P1967" s="2"/>
      <c r="R1967" s="3">
        <v>3.24137275899719</v>
      </c>
      <c r="S1967" s="3">
        <f t="shared" si="95"/>
        <v>0.510728977921029</v>
      </c>
      <c r="T1967" s="10">
        <v>5.892857</v>
      </c>
      <c r="U1967" s="10">
        <f t="shared" si="96"/>
        <v>0.770325902343336</v>
      </c>
      <c r="V1967" s="4">
        <v>-0.0616593076406771</v>
      </c>
      <c r="W1967" s="4">
        <v>0.975</v>
      </c>
      <c r="X1967" s="4">
        <v>10</v>
      </c>
      <c r="Y1967" s="4">
        <v>1.13033376849501</v>
      </c>
      <c r="Z1967" s="4">
        <v>3.56318433479735</v>
      </c>
      <c r="AA1967" s="4">
        <v>0.397940008672038</v>
      </c>
      <c r="AB1967" s="4">
        <v>0</v>
      </c>
      <c r="AC1967" s="4"/>
      <c r="AD1967" s="4"/>
      <c r="AE1967" s="4">
        <v>13.5217391304348</v>
      </c>
      <c r="AF1967" s="4">
        <v>1.9542</v>
      </c>
      <c r="AG1967" s="4">
        <v>1.8921</v>
      </c>
      <c r="AH1967" s="4"/>
      <c r="AI1967" s="4"/>
      <c r="AJ1967" s="4">
        <v>2.4377624099684</v>
      </c>
      <c r="AK1967" s="4">
        <f t="shared" si="97"/>
        <v>0.386991375987944</v>
      </c>
      <c r="AL1967" s="4">
        <v>1.9542</v>
      </c>
      <c r="AM1967" s="4">
        <v>1.8921</v>
      </c>
      <c r="AN1967" s="4" t="s">
        <v>42</v>
      </c>
      <c r="AO1967" s="5">
        <v>5.33333333333333</v>
      </c>
    </row>
    <row r="1968" s="1" customFormat="1" spans="1:41">
      <c r="A1968" s="1">
        <v>5999</v>
      </c>
      <c r="B1968" s="1" t="s">
        <v>2008</v>
      </c>
      <c r="C1968" s="1">
        <v>2</v>
      </c>
      <c r="D1968" s="2">
        <v>3</v>
      </c>
      <c r="E1968" s="1">
        <v>-0.25248927</v>
      </c>
      <c r="F1968" s="2">
        <v>2</v>
      </c>
      <c r="G1968" s="1">
        <v>-1.5024893</v>
      </c>
      <c r="H1968" s="2">
        <v>4</v>
      </c>
      <c r="I1968" s="1">
        <v>-7.502489</v>
      </c>
      <c r="J1968" s="2"/>
      <c r="L1968" s="2"/>
      <c r="N1968" s="2"/>
      <c r="P1968" s="2"/>
      <c r="R1968" s="3">
        <v>2.77795130945992</v>
      </c>
      <c r="S1968" s="3">
        <f t="shared" si="95"/>
        <v>0.443724629372009</v>
      </c>
      <c r="T1968" s="10">
        <v>4.814815</v>
      </c>
      <c r="U1968" s="10">
        <f t="shared" si="96"/>
        <v>0.682579604851483</v>
      </c>
      <c r="V1968" s="4">
        <v>-0.133761479381556</v>
      </c>
      <c r="W1968" s="4">
        <v>0.952380952380952</v>
      </c>
      <c r="X1968" s="4">
        <v>9.5</v>
      </c>
      <c r="Y1968" s="4">
        <v>1.31175386105575</v>
      </c>
      <c r="Z1968" s="4">
        <v>3.2319790268315</v>
      </c>
      <c r="AA1968" s="4">
        <v>0.477121254719662</v>
      </c>
      <c r="AB1968" s="4">
        <v>0</v>
      </c>
      <c r="AC1968" s="4"/>
      <c r="AD1968" s="4"/>
      <c r="AE1968" s="4">
        <v>13.6538461538462</v>
      </c>
      <c r="AF1968" s="4">
        <v>0.7782</v>
      </c>
      <c r="AG1968" s="4">
        <v>0.7782</v>
      </c>
      <c r="AH1968" s="4"/>
      <c r="AI1968" s="4"/>
      <c r="AJ1968" s="4">
        <v>4.77654806453867</v>
      </c>
      <c r="AK1968" s="4">
        <f t="shared" si="97"/>
        <v>0.679114152239607</v>
      </c>
      <c r="AL1968" s="4">
        <v>3.2345</v>
      </c>
      <c r="AM1968" s="4">
        <v>3.0667</v>
      </c>
      <c r="AN1968" s="4" t="s">
        <v>42</v>
      </c>
      <c r="AO1968" s="5">
        <v>4.93333333333333</v>
      </c>
    </row>
    <row r="1969" s="1" customFormat="1" spans="1:41">
      <c r="A1969" s="1">
        <v>6001</v>
      </c>
      <c r="B1969" s="1" t="s">
        <v>2009</v>
      </c>
      <c r="C1969" s="1">
        <v>2</v>
      </c>
      <c r="D1969" s="2">
        <v>5</v>
      </c>
      <c r="E1969" s="1">
        <v>-0.09673998</v>
      </c>
      <c r="F1969" s="2">
        <v>4</v>
      </c>
      <c r="G1969" s="1">
        <v>-2.59674</v>
      </c>
      <c r="H1969" s="2">
        <v>6</v>
      </c>
      <c r="I1969" s="1">
        <v>-4.09674</v>
      </c>
      <c r="J1969" s="2">
        <v>3</v>
      </c>
      <c r="K1969" s="1">
        <v>-6.84674</v>
      </c>
      <c r="L1969" s="2"/>
      <c r="N1969" s="2"/>
      <c r="P1969" s="2"/>
      <c r="R1969" s="3">
        <v>4.93997400674006</v>
      </c>
      <c r="S1969" s="3">
        <f t="shared" si="95"/>
        <v>0.693724663749749</v>
      </c>
      <c r="T1969" s="10">
        <v>6.24</v>
      </c>
      <c r="U1969" s="10">
        <f t="shared" si="96"/>
        <v>0.795184589682424</v>
      </c>
      <c r="V1969" s="4">
        <v>-0.19134596964762</v>
      </c>
      <c r="W1969" s="4">
        <v>0.975609756097561</v>
      </c>
      <c r="X1969" s="4">
        <v>7</v>
      </c>
      <c r="Y1969" s="4">
        <v>1.59659709562646</v>
      </c>
      <c r="Z1969" s="4">
        <v>3.95734385330414</v>
      </c>
      <c r="AA1969" s="4">
        <v>0.778151250383644</v>
      </c>
      <c r="AB1969" s="4">
        <v>0</v>
      </c>
      <c r="AC1969" s="4"/>
      <c r="AD1969" s="4"/>
      <c r="AE1969" s="4">
        <v>12.45</v>
      </c>
      <c r="AF1969" s="4">
        <v>2.5391</v>
      </c>
      <c r="AG1969" s="4">
        <v>2.444</v>
      </c>
      <c r="AH1969" s="4"/>
      <c r="AI1969" s="4"/>
      <c r="AJ1969" s="4">
        <v>4.77654806453867</v>
      </c>
      <c r="AK1969" s="4">
        <f t="shared" si="97"/>
        <v>0.679114152239607</v>
      </c>
      <c r="AL1969" s="4">
        <v>3.2345</v>
      </c>
      <c r="AM1969" s="4">
        <v>3.0667</v>
      </c>
      <c r="AN1969" s="4" t="s">
        <v>42</v>
      </c>
      <c r="AO1969" s="5">
        <v>6.83333333333333</v>
      </c>
    </row>
    <row r="1970" s="1" customFormat="1" spans="1:41">
      <c r="A1970" s="1">
        <v>6003</v>
      </c>
      <c r="B1970" s="1" t="s">
        <v>2010</v>
      </c>
      <c r="C1970" s="1">
        <v>2</v>
      </c>
      <c r="D1970" s="2">
        <v>5</v>
      </c>
      <c r="E1970" s="1">
        <v>-0.057900548</v>
      </c>
      <c r="F1970" s="2">
        <v>6</v>
      </c>
      <c r="G1970" s="1">
        <v>-3.0579004</v>
      </c>
      <c r="H1970" s="2">
        <v>4</v>
      </c>
      <c r="I1970" s="1">
        <v>-4.6829004</v>
      </c>
      <c r="J1970" s="2"/>
      <c r="L1970" s="2"/>
      <c r="N1970" s="2"/>
      <c r="P1970" s="2"/>
      <c r="R1970" s="3">
        <v>5.03764502426837</v>
      </c>
      <c r="S1970" s="3">
        <f t="shared" si="95"/>
        <v>0.702227561845524</v>
      </c>
      <c r="T1970" s="10">
        <v>6.367647</v>
      </c>
      <c r="U1970" s="10">
        <f t="shared" si="96"/>
        <v>0.803978979635171</v>
      </c>
      <c r="V1970" s="4">
        <v>-0.556943063729837</v>
      </c>
      <c r="W1970" s="4">
        <v>1</v>
      </c>
      <c r="X1970" s="4">
        <v>7.5</v>
      </c>
      <c r="Y1970" s="4">
        <v>1.4983105537896</v>
      </c>
      <c r="Z1970" s="4">
        <v>3.45674549534794</v>
      </c>
      <c r="AA1970" s="4">
        <v>0.544068044350276</v>
      </c>
      <c r="AB1970" s="4">
        <v>0</v>
      </c>
      <c r="AC1970" s="4"/>
      <c r="AD1970" s="4"/>
      <c r="AE1970" s="4">
        <v>10.85</v>
      </c>
      <c r="AF1970" s="4">
        <v>2.6464</v>
      </c>
      <c r="AG1970" s="4">
        <v>2.4997</v>
      </c>
      <c r="AH1970" s="4"/>
      <c r="AI1970" s="4"/>
      <c r="AJ1970" s="4">
        <v>4.77654806453867</v>
      </c>
      <c r="AK1970" s="4">
        <f t="shared" si="97"/>
        <v>0.679114152239607</v>
      </c>
      <c r="AL1970" s="4">
        <v>3.2345</v>
      </c>
      <c r="AM1970" s="4">
        <v>3.0667</v>
      </c>
      <c r="AN1970" s="4" t="s">
        <v>42</v>
      </c>
      <c r="AO1970" s="5">
        <v>6.8</v>
      </c>
    </row>
    <row r="1971" s="1" customFormat="1" spans="1:41">
      <c r="A1971" s="1">
        <v>6005</v>
      </c>
      <c r="B1971" s="1" t="s">
        <v>2011</v>
      </c>
      <c r="C1971" s="1">
        <v>2</v>
      </c>
      <c r="D1971" s="2">
        <v>3</v>
      </c>
      <c r="E1971" s="1">
        <v>-0.16190596</v>
      </c>
      <c r="F1971" s="2">
        <v>4</v>
      </c>
      <c r="G1971" s="1">
        <v>-1.911906</v>
      </c>
      <c r="H1971" s="2">
        <v>2</v>
      </c>
      <c r="I1971" s="1">
        <v>-6.911906</v>
      </c>
      <c r="J1971" s="2">
        <v>5</v>
      </c>
      <c r="K1971" s="1">
        <v>-7.286906</v>
      </c>
      <c r="L1971" s="2"/>
      <c r="N1971" s="2"/>
      <c r="P1971" s="2"/>
      <c r="R1971" s="3">
        <v>3.14817113609753</v>
      </c>
      <c r="S1971" s="3">
        <f t="shared" si="95"/>
        <v>0.498058332785707</v>
      </c>
      <c r="T1971" s="10">
        <v>5.333333</v>
      </c>
      <c r="U1971" s="10">
        <f t="shared" si="96"/>
        <v>0.726998700792856</v>
      </c>
      <c r="V1971" s="4">
        <v>0.109849477389055</v>
      </c>
      <c r="W1971" s="4">
        <v>0.976190476190476</v>
      </c>
      <c r="X1971" s="4">
        <v>10.5</v>
      </c>
      <c r="Y1971" s="4">
        <v>1.33243845991561</v>
      </c>
      <c r="Z1971" s="4">
        <v>3.32232268587401</v>
      </c>
      <c r="AA1971" s="4">
        <v>0.740362689494244</v>
      </c>
      <c r="AB1971" s="4">
        <v>0</v>
      </c>
      <c r="AC1971" s="4"/>
      <c r="AD1971" s="4"/>
      <c r="AE1971" s="4">
        <v>10.1739130434783</v>
      </c>
      <c r="AF1971" s="4">
        <v>1.4472</v>
      </c>
      <c r="AG1971" s="4">
        <v>1.4472</v>
      </c>
      <c r="AH1971" s="4"/>
      <c r="AI1971" s="4"/>
      <c r="AJ1971" s="4">
        <v>4.77654806453867</v>
      </c>
      <c r="AK1971" s="4">
        <f t="shared" si="97"/>
        <v>0.679114152239607</v>
      </c>
      <c r="AL1971" s="4">
        <v>3.2345</v>
      </c>
      <c r="AM1971" s="4">
        <v>3.0667</v>
      </c>
      <c r="AN1971" s="4" t="s">
        <v>42</v>
      </c>
      <c r="AO1971" s="5">
        <v>5.26666666666667</v>
      </c>
    </row>
    <row r="1972" s="1" customFormat="1" spans="1:41">
      <c r="A1972" s="1">
        <v>6008</v>
      </c>
      <c r="B1972" s="1" t="s">
        <v>2012</v>
      </c>
      <c r="C1972" s="1">
        <v>2</v>
      </c>
      <c r="D1972" s="2">
        <v>5</v>
      </c>
      <c r="E1972" s="1">
        <v>-0.16277033</v>
      </c>
      <c r="F1972" s="2">
        <v>4</v>
      </c>
      <c r="G1972" s="1">
        <v>-1.9127703</v>
      </c>
      <c r="H1972" s="2">
        <v>6</v>
      </c>
      <c r="I1972" s="1">
        <v>-6.2877703</v>
      </c>
      <c r="J1972" s="2">
        <v>3</v>
      </c>
      <c r="K1972" s="1">
        <v>-7.2877703</v>
      </c>
      <c r="L1972" s="2"/>
      <c r="N1972" s="2"/>
      <c r="P1972" s="2"/>
      <c r="R1972" s="3">
        <v>4.85281954509309</v>
      </c>
      <c r="S1972" s="3">
        <f t="shared" si="95"/>
        <v>0.685994142123566</v>
      </c>
      <c r="T1972" s="10">
        <v>6.541667</v>
      </c>
      <c r="U1972" s="10">
        <f t="shared" si="96"/>
        <v>0.815688432827282</v>
      </c>
      <c r="V1972" s="4">
        <v>-0.265023440760987</v>
      </c>
      <c r="W1972" s="4">
        <v>0.95</v>
      </c>
      <c r="X1972" s="4">
        <v>8</v>
      </c>
      <c r="Y1972" s="4">
        <v>1.35218251811136</v>
      </c>
      <c r="Z1972" s="4">
        <v>3.21391600964402</v>
      </c>
      <c r="AA1972" s="4">
        <v>0.698970004336019</v>
      </c>
      <c r="AB1972" s="4">
        <v>0</v>
      </c>
      <c r="AC1972" s="4"/>
      <c r="AD1972" s="4"/>
      <c r="AE1972" s="4">
        <v>14.1363636363636</v>
      </c>
      <c r="AF1972" s="4">
        <v>2.3655</v>
      </c>
      <c r="AG1972" s="4">
        <v>2.2279</v>
      </c>
      <c r="AH1972" s="4"/>
      <c r="AI1972" s="4"/>
      <c r="AJ1972" s="4">
        <v>4.77654806453867</v>
      </c>
      <c r="AK1972" s="4">
        <f t="shared" si="97"/>
        <v>0.679114152239607</v>
      </c>
      <c r="AL1972" s="4">
        <v>3.2345</v>
      </c>
      <c r="AM1972" s="4">
        <v>3.0667</v>
      </c>
      <c r="AN1972" s="4" t="s">
        <v>42</v>
      </c>
      <c r="AO1972" s="5">
        <v>5.5</v>
      </c>
    </row>
    <row r="1973" s="1" customFormat="1" spans="1:41">
      <c r="A1973" s="1">
        <v>6010</v>
      </c>
      <c r="B1973" s="1" t="s">
        <v>2013</v>
      </c>
      <c r="C1973" s="1">
        <v>2</v>
      </c>
      <c r="D1973" s="2">
        <v>5</v>
      </c>
      <c r="E1973" s="1">
        <v>-0.17913619</v>
      </c>
      <c r="F1973" s="2">
        <v>4</v>
      </c>
      <c r="G1973" s="1">
        <v>-1.9291362</v>
      </c>
      <c r="H1973" s="2">
        <v>6</v>
      </c>
      <c r="I1973" s="1">
        <v>-4.1791363</v>
      </c>
      <c r="J1973" s="2">
        <v>3</v>
      </c>
      <c r="K1973" s="1">
        <v>-5.6791363</v>
      </c>
      <c r="L1973" s="2"/>
      <c r="N1973" s="2"/>
      <c r="P1973" s="2"/>
      <c r="R1973" s="3">
        <v>4.8631745996933</v>
      </c>
      <c r="S1973" s="3">
        <f t="shared" si="95"/>
        <v>0.686919862067073</v>
      </c>
      <c r="T1973" s="10">
        <v>6.259259</v>
      </c>
      <c r="U1973" s="10">
        <f t="shared" si="96"/>
        <v>0.796522922466157</v>
      </c>
      <c r="V1973" s="4">
        <v>-0.195836730529901</v>
      </c>
      <c r="W1973" s="4">
        <v>1</v>
      </c>
      <c r="X1973" s="4">
        <v>8</v>
      </c>
      <c r="Y1973" s="4">
        <v>1.97081161087252</v>
      </c>
      <c r="Z1973" s="4">
        <v>3.95987577198582</v>
      </c>
      <c r="AA1973" s="4">
        <v>0.740362689494244</v>
      </c>
      <c r="AB1973" s="4">
        <v>0</v>
      </c>
      <c r="AC1973" s="4"/>
      <c r="AD1973" s="4"/>
      <c r="AE1973" s="4">
        <v>11.55</v>
      </c>
      <c r="AF1973" s="4">
        <v>2.0645</v>
      </c>
      <c r="AG1973" s="4">
        <v>1.9294</v>
      </c>
      <c r="AH1973" s="4"/>
      <c r="AI1973" s="4"/>
      <c r="AJ1973" s="4">
        <v>4.77654806453867</v>
      </c>
      <c r="AK1973" s="4">
        <f t="shared" si="97"/>
        <v>0.679114152239607</v>
      </c>
      <c r="AL1973" s="4">
        <v>3.2345</v>
      </c>
      <c r="AM1973" s="4">
        <v>3.0667</v>
      </c>
      <c r="AN1973" s="4" t="s">
        <v>42</v>
      </c>
      <c r="AO1973" s="5">
        <v>5.73333333333333</v>
      </c>
    </row>
    <row r="1974" s="1" customFormat="1" spans="1:41">
      <c r="A1974" s="1">
        <v>6012</v>
      </c>
      <c r="B1974" s="1" t="s">
        <v>2014</v>
      </c>
      <c r="C1974" s="1">
        <v>2</v>
      </c>
      <c r="D1974" s="2">
        <v>5</v>
      </c>
      <c r="E1974" s="1">
        <v>-0.056810617</v>
      </c>
      <c r="F1974" s="2">
        <v>6</v>
      </c>
      <c r="G1974" s="1">
        <v>-3.0568106</v>
      </c>
      <c r="H1974" s="2">
        <v>4</v>
      </c>
      <c r="I1974" s="1">
        <v>-4.8068104</v>
      </c>
      <c r="J1974" s="2"/>
      <c r="L1974" s="2"/>
      <c r="N1974" s="2"/>
      <c r="P1974" s="2"/>
      <c r="R1974" s="3">
        <v>5.03878530562994</v>
      </c>
      <c r="S1974" s="3">
        <f t="shared" si="95"/>
        <v>0.702325854175059</v>
      </c>
      <c r="T1974" s="10">
        <v>5.32</v>
      </c>
      <c r="U1974" s="10">
        <f t="shared" si="96"/>
        <v>0.725911632295048</v>
      </c>
      <c r="V1974" s="4">
        <v>0.0841031563336251</v>
      </c>
      <c r="W1974" s="4">
        <v>1</v>
      </c>
      <c r="X1974" s="4">
        <v>7</v>
      </c>
      <c r="Y1974" s="4">
        <v>2</v>
      </c>
      <c r="Z1974" s="4">
        <v>4.16102342512309</v>
      </c>
      <c r="AA1974" s="4">
        <v>0.812913356642856</v>
      </c>
      <c r="AB1974" s="4">
        <v>0.301029995663981</v>
      </c>
      <c r="AC1974" s="4"/>
      <c r="AD1974" s="4"/>
      <c r="AE1974" s="4">
        <v>13.6818181818182</v>
      </c>
      <c r="AF1974" s="4">
        <v>1.2553</v>
      </c>
      <c r="AG1974" s="4">
        <v>1.1761</v>
      </c>
      <c r="AH1974" s="4"/>
      <c r="AI1974" s="4"/>
      <c r="AJ1974" s="4">
        <v>5.94181083065901</v>
      </c>
      <c r="AK1974" s="4">
        <f t="shared" si="97"/>
        <v>0.773918821060929</v>
      </c>
      <c r="AL1974" s="4">
        <v>4.3056</v>
      </c>
      <c r="AM1974" s="4">
        <v>3.7349</v>
      </c>
      <c r="AN1974" s="4" t="s">
        <v>42</v>
      </c>
      <c r="AO1974" s="5">
        <v>5.5</v>
      </c>
    </row>
    <row r="1975" s="1" customFormat="1" spans="1:41">
      <c r="A1975" s="1">
        <v>6013</v>
      </c>
      <c r="B1975" s="1" t="s">
        <v>2015</v>
      </c>
      <c r="C1975" s="1">
        <v>2</v>
      </c>
      <c r="D1975" s="2">
        <v>5</v>
      </c>
      <c r="E1975" s="1">
        <v>-0.047510285</v>
      </c>
      <c r="F1975" s="2">
        <v>4</v>
      </c>
      <c r="G1975" s="1">
        <v>-3.5475104</v>
      </c>
      <c r="H1975" s="2">
        <v>6</v>
      </c>
      <c r="I1975" s="1">
        <v>-4.04751</v>
      </c>
      <c r="J1975" s="2">
        <v>3</v>
      </c>
      <c r="K1975" s="1">
        <v>-8.92251</v>
      </c>
      <c r="L1975" s="2"/>
      <c r="N1975" s="2"/>
      <c r="P1975" s="2"/>
      <c r="R1975" s="3">
        <v>4.98838321470657</v>
      </c>
      <c r="S1975" s="3">
        <f t="shared" si="95"/>
        <v>0.697959809209004</v>
      </c>
      <c r="T1975" s="10">
        <v>5.042553</v>
      </c>
      <c r="U1975" s="10">
        <f t="shared" si="96"/>
        <v>0.702650471582191</v>
      </c>
      <c r="V1975" s="4">
        <v>-0.276706928795607</v>
      </c>
      <c r="W1975" s="4">
        <v>1</v>
      </c>
      <c r="X1975" s="4">
        <v>10</v>
      </c>
      <c r="Y1975" s="4">
        <v>1.86332286012046</v>
      </c>
      <c r="Z1975" s="4">
        <v>4.1153108949105</v>
      </c>
      <c r="AA1975" s="4">
        <v>0.845098040014257</v>
      </c>
      <c r="AB1975" s="4">
        <v>0.176091259055681</v>
      </c>
      <c r="AC1975" s="4"/>
      <c r="AD1975" s="4"/>
      <c r="AE1975" s="4">
        <v>13.9545454545455</v>
      </c>
      <c r="AF1975" s="4">
        <v>1.5315</v>
      </c>
      <c r="AG1975" s="4">
        <v>1.4472</v>
      </c>
      <c r="AH1975" s="4"/>
      <c r="AI1975" s="4"/>
      <c r="AJ1975" s="4">
        <v>5.94181083065901</v>
      </c>
      <c r="AK1975" s="4">
        <f t="shared" si="97"/>
        <v>0.773918821060929</v>
      </c>
      <c r="AL1975" s="4">
        <v>4.3056</v>
      </c>
      <c r="AM1975" s="4">
        <v>3.7349</v>
      </c>
      <c r="AN1975" s="4" t="s">
        <v>42</v>
      </c>
      <c r="AO1975" s="5">
        <v>5.46666666666667</v>
      </c>
    </row>
    <row r="1976" s="1" customFormat="1" spans="1:41">
      <c r="A1976" s="1">
        <v>6015</v>
      </c>
      <c r="B1976" s="1" t="s">
        <v>2016</v>
      </c>
      <c r="C1976" s="1">
        <v>2</v>
      </c>
      <c r="D1976" s="2">
        <v>3</v>
      </c>
      <c r="E1976" s="1">
        <v>-0.35078812</v>
      </c>
      <c r="F1976" s="2">
        <v>4</v>
      </c>
      <c r="G1976" s="1">
        <v>-1.3507881</v>
      </c>
      <c r="H1976" s="2">
        <v>5</v>
      </c>
      <c r="I1976" s="1">
        <v>-3.350788</v>
      </c>
      <c r="J1976" s="2">
        <v>2</v>
      </c>
      <c r="K1976" s="1">
        <v>-6.350788</v>
      </c>
      <c r="L1976" s="2"/>
      <c r="N1976" s="2"/>
      <c r="P1976" s="2"/>
      <c r="R1976" s="3">
        <v>3.32731725982167</v>
      </c>
      <c r="S1976" s="3">
        <f t="shared" si="95"/>
        <v>0.522094212837806</v>
      </c>
      <c r="T1976" s="10">
        <v>4.86</v>
      </c>
      <c r="U1976" s="10">
        <f t="shared" si="96"/>
        <v>0.686636269262293</v>
      </c>
      <c r="V1976" s="4">
        <v>-0.115327212413961</v>
      </c>
      <c r="W1976" s="4">
        <v>0.95</v>
      </c>
      <c r="X1976" s="4">
        <v>6</v>
      </c>
      <c r="Y1976" s="4">
        <v>1.98900461569854</v>
      </c>
      <c r="Z1976" s="4">
        <v>4.31849115479188</v>
      </c>
      <c r="AA1976" s="4">
        <v>0.845098040014257</v>
      </c>
      <c r="AB1976" s="4">
        <v>0.301029995663981</v>
      </c>
      <c r="AC1976" s="4"/>
      <c r="AD1976" s="4"/>
      <c r="AE1976" s="4">
        <v>11.6363636363636</v>
      </c>
      <c r="AF1976" s="4">
        <v>1.9395</v>
      </c>
      <c r="AG1976" s="4">
        <v>1.6721</v>
      </c>
      <c r="AH1976" s="4"/>
      <c r="AI1976" s="4"/>
      <c r="AJ1976" s="4">
        <v>5.94181083065901</v>
      </c>
      <c r="AK1976" s="4">
        <f t="shared" si="97"/>
        <v>0.773918821060929</v>
      </c>
      <c r="AL1976" s="4">
        <v>4.3056</v>
      </c>
      <c r="AM1976" s="4">
        <v>3.7349</v>
      </c>
      <c r="AN1976" s="4" t="s">
        <v>42</v>
      </c>
      <c r="AO1976" s="5">
        <v>5.3</v>
      </c>
    </row>
    <row r="1977" s="1" customFormat="1" spans="1:41">
      <c r="A1977" s="1">
        <v>6019</v>
      </c>
      <c r="B1977" s="1" t="s">
        <v>2017</v>
      </c>
      <c r="C1977" s="1">
        <v>2</v>
      </c>
      <c r="D1977" s="2">
        <v>5</v>
      </c>
      <c r="E1977" s="1">
        <v>-0.5766449</v>
      </c>
      <c r="F1977" s="2">
        <v>6</v>
      </c>
      <c r="G1977" s="1">
        <v>-0.8266449</v>
      </c>
      <c r="H1977" s="2">
        <v>7</v>
      </c>
      <c r="I1977" s="1">
        <v>-7.951645</v>
      </c>
      <c r="J1977" s="2">
        <v>4</v>
      </c>
      <c r="K1977" s="1">
        <v>-7.951645</v>
      </c>
      <c r="L1977" s="2"/>
      <c r="N1977" s="2"/>
      <c r="P1977" s="2"/>
      <c r="R1977" s="3">
        <v>5.4378614832583</v>
      </c>
      <c r="S1977" s="3">
        <f t="shared" si="95"/>
        <v>0.735428140761091</v>
      </c>
      <c r="T1977" s="10">
        <v>5.6875</v>
      </c>
      <c r="U1977" s="10">
        <f t="shared" si="96"/>
        <v>0.754921409665169</v>
      </c>
      <c r="V1977" s="4">
        <v>-0.366018062958668</v>
      </c>
      <c r="W1977" s="4">
        <v>0.95</v>
      </c>
      <c r="X1977" s="4">
        <v>8</v>
      </c>
      <c r="Y1977" s="4">
        <v>2.17026171539496</v>
      </c>
      <c r="Z1977" s="4">
        <v>4.24772783290972</v>
      </c>
      <c r="AA1977" s="4">
        <v>0.740362689494244</v>
      </c>
      <c r="AB1977" s="4">
        <v>0.176091259055681</v>
      </c>
      <c r="AC1977" s="4"/>
      <c r="AD1977" s="4"/>
      <c r="AE1977" s="4">
        <v>13.7</v>
      </c>
      <c r="AF1977" s="4">
        <v>2.5289</v>
      </c>
      <c r="AG1977" s="4">
        <v>2.3729</v>
      </c>
      <c r="AH1977" s="4"/>
      <c r="AI1977" s="4"/>
      <c r="AJ1977" s="4">
        <v>5.94181083065901</v>
      </c>
      <c r="AK1977" s="4">
        <f t="shared" si="97"/>
        <v>0.773918821060929</v>
      </c>
      <c r="AL1977" s="4">
        <v>4.3056</v>
      </c>
      <c r="AM1977" s="4">
        <v>3.7349</v>
      </c>
      <c r="AN1977" s="4" t="s">
        <v>42</v>
      </c>
      <c r="AO1977" s="5">
        <v>7</v>
      </c>
    </row>
    <row r="1978" s="1" customFormat="1" spans="1:41">
      <c r="A1978" s="1">
        <v>6020</v>
      </c>
      <c r="B1978" s="1" t="s">
        <v>2018</v>
      </c>
      <c r="C1978" s="1">
        <v>2</v>
      </c>
      <c r="D1978" s="2">
        <v>5</v>
      </c>
      <c r="E1978" s="1">
        <v>-0.062201723</v>
      </c>
      <c r="F1978" s="2">
        <v>4</v>
      </c>
      <c r="G1978" s="1">
        <v>-3.0622017</v>
      </c>
      <c r="H1978" s="2">
        <v>6</v>
      </c>
      <c r="I1978" s="1">
        <v>-4.3122015</v>
      </c>
      <c r="J1978" s="2">
        <v>3</v>
      </c>
      <c r="K1978" s="1">
        <v>-9.0622015</v>
      </c>
      <c r="L1978" s="2"/>
      <c r="N1978" s="2"/>
      <c r="P1978" s="2"/>
      <c r="R1978" s="3">
        <v>4.96637680531895</v>
      </c>
      <c r="S1978" s="3">
        <f t="shared" si="95"/>
        <v>0.696039666942802</v>
      </c>
      <c r="T1978" s="10">
        <v>6.153846</v>
      </c>
      <c r="U1978" s="10">
        <f t="shared" si="96"/>
        <v>0.789146623827745</v>
      </c>
      <c r="V1978" s="4">
        <v>0.128698627249911</v>
      </c>
      <c r="W1978" s="4">
        <v>1</v>
      </c>
      <c r="X1978" s="4">
        <v>12</v>
      </c>
      <c r="Y1978" s="4">
        <v>1.70329137811866</v>
      </c>
      <c r="Z1978" s="4">
        <v>4.02722725406726</v>
      </c>
      <c r="AA1978" s="4">
        <v>0.602059991327962</v>
      </c>
      <c r="AB1978" s="4">
        <v>0.176091259055681</v>
      </c>
      <c r="AC1978" s="4"/>
      <c r="AD1978" s="4"/>
      <c r="AE1978" s="4">
        <v>16.1052631578947</v>
      </c>
      <c r="AF1978" s="4">
        <v>0.699</v>
      </c>
      <c r="AG1978" s="4">
        <v>0.699</v>
      </c>
      <c r="AH1978" s="4"/>
      <c r="AI1978" s="4"/>
      <c r="AJ1978" s="4">
        <v>5.94181083065901</v>
      </c>
      <c r="AK1978" s="4">
        <f t="shared" si="97"/>
        <v>0.773918821060929</v>
      </c>
      <c r="AL1978" s="4">
        <v>4.3056</v>
      </c>
      <c r="AM1978" s="4">
        <v>3.7349</v>
      </c>
      <c r="AN1978" s="4">
        <v>1.22358983006776</v>
      </c>
      <c r="AO1978" s="5">
        <v>6.56666666666667</v>
      </c>
    </row>
    <row r="1979" s="1" customFormat="1" spans="1:41">
      <c r="A1979" s="1">
        <v>6026</v>
      </c>
      <c r="B1979" s="1" t="s">
        <v>2019</v>
      </c>
      <c r="C1979" s="1">
        <v>2</v>
      </c>
      <c r="D1979" s="2">
        <v>5</v>
      </c>
      <c r="E1979" s="1">
        <v>-0.29538387</v>
      </c>
      <c r="F1979" s="2">
        <v>4</v>
      </c>
      <c r="G1979" s="1">
        <v>-1.5453839</v>
      </c>
      <c r="H1979" s="2">
        <v>6</v>
      </c>
      <c r="I1979" s="1">
        <v>-3.545384</v>
      </c>
      <c r="J1979" s="2">
        <v>3</v>
      </c>
      <c r="K1979" s="1">
        <v>-4.295384</v>
      </c>
      <c r="L1979" s="2"/>
      <c r="N1979" s="2"/>
      <c r="P1979" s="2"/>
      <c r="R1979" s="3">
        <v>4.78818842421783</v>
      </c>
      <c r="S1979" s="3">
        <f t="shared" si="95"/>
        <v>0.680171232375126</v>
      </c>
      <c r="T1979" s="10">
        <v>6.442308</v>
      </c>
      <c r="U1979" s="10">
        <f t="shared" si="96"/>
        <v>0.809041484144469</v>
      </c>
      <c r="V1979" s="4">
        <v>-0.0788703715808742</v>
      </c>
      <c r="W1979" s="4">
        <v>0.976190476190476</v>
      </c>
      <c r="X1979" s="4">
        <v>6</v>
      </c>
      <c r="Y1979" s="4">
        <v>1.45484486000851</v>
      </c>
      <c r="Z1979" s="4">
        <v>4.20602938913813</v>
      </c>
      <c r="AA1979" s="4">
        <v>0.653212513775344</v>
      </c>
      <c r="AB1979" s="4">
        <v>0.301029995663981</v>
      </c>
      <c r="AC1979" s="4"/>
      <c r="AD1979" s="4"/>
      <c r="AE1979" s="4">
        <v>7.04761904761905</v>
      </c>
      <c r="AF1979" s="4">
        <v>2.4886</v>
      </c>
      <c r="AG1979" s="4">
        <v>2.2718</v>
      </c>
      <c r="AH1979" s="4"/>
      <c r="AI1979" s="4"/>
      <c r="AJ1979" s="4">
        <v>6.14756993638016</v>
      </c>
      <c r="AK1979" s="4">
        <f t="shared" ref="AK1979:AK2002" si="98">LOG10(AJ1979)</f>
        <v>0.788703478087651</v>
      </c>
      <c r="AL1979" s="4">
        <v>4.2496</v>
      </c>
      <c r="AM1979" s="4">
        <v>3.549</v>
      </c>
      <c r="AN1979" s="4" t="s">
        <v>42</v>
      </c>
      <c r="AO1979" s="5">
        <v>7</v>
      </c>
    </row>
    <row r="1980" s="1" customFormat="1" spans="1:41">
      <c r="A1980" s="1">
        <v>6027</v>
      </c>
      <c r="B1980" s="1" t="s">
        <v>2020</v>
      </c>
      <c r="C1980" s="1">
        <v>2</v>
      </c>
      <c r="D1980" s="2">
        <v>4</v>
      </c>
      <c r="E1980" s="1">
        <v>-0.63713455</v>
      </c>
      <c r="F1980" s="2">
        <v>5</v>
      </c>
      <c r="G1980" s="1">
        <v>-0.88713455</v>
      </c>
      <c r="H1980" s="2">
        <v>3</v>
      </c>
      <c r="I1980" s="1">
        <v>-2.8871346</v>
      </c>
      <c r="J1980" s="2">
        <v>6</v>
      </c>
      <c r="K1980" s="1">
        <v>-5.6371346</v>
      </c>
      <c r="L1980" s="2">
        <v>2</v>
      </c>
      <c r="M1980" s="1">
        <v>-9.762135</v>
      </c>
      <c r="N1980" s="2"/>
      <c r="P1980" s="2"/>
      <c r="R1980" s="3">
        <v>4.36309348335669</v>
      </c>
      <c r="S1980" s="3">
        <f t="shared" si="95"/>
        <v>0.63979451825178</v>
      </c>
      <c r="T1980" s="10">
        <v>5.046296</v>
      </c>
      <c r="U1980" s="10">
        <f t="shared" si="96"/>
        <v>0.702972721289832</v>
      </c>
      <c r="V1980" s="4">
        <v>-0.217220663846721</v>
      </c>
      <c r="W1980" s="4">
        <v>1</v>
      </c>
      <c r="X1980" s="4">
        <v>5</v>
      </c>
      <c r="Y1980" s="4">
        <v>2.57229060615142</v>
      </c>
      <c r="Z1980" s="4">
        <v>4.99003012067437</v>
      </c>
      <c r="AA1980" s="4">
        <v>1.04139268515823</v>
      </c>
      <c r="AB1980" s="4">
        <v>0.301029995663981</v>
      </c>
      <c r="AC1980" s="4"/>
      <c r="AD1980" s="4"/>
      <c r="AE1980" s="4">
        <v>9.61904761904762</v>
      </c>
      <c r="AF1980" s="4">
        <v>1.4624</v>
      </c>
      <c r="AG1980" s="4">
        <v>1.2788</v>
      </c>
      <c r="AH1980" s="4"/>
      <c r="AI1980" s="4"/>
      <c r="AJ1980" s="4">
        <v>6.14756993638016</v>
      </c>
      <c r="AK1980" s="4">
        <f t="shared" si="98"/>
        <v>0.788703478087651</v>
      </c>
      <c r="AL1980" s="4">
        <v>4.2496</v>
      </c>
      <c r="AM1980" s="4">
        <v>3.549</v>
      </c>
      <c r="AN1980" s="4" t="s">
        <v>42</v>
      </c>
      <c r="AO1980" s="5">
        <v>7</v>
      </c>
    </row>
    <row r="1981" s="1" customFormat="1" spans="1:41">
      <c r="A1981" s="1">
        <v>6028</v>
      </c>
      <c r="B1981" s="1" t="s">
        <v>2021</v>
      </c>
      <c r="C1981" s="1">
        <v>2</v>
      </c>
      <c r="D1981" s="2">
        <v>5</v>
      </c>
      <c r="E1981" s="1">
        <v>-0.20281729</v>
      </c>
      <c r="F1981" s="2">
        <v>6</v>
      </c>
      <c r="G1981" s="1">
        <v>-1.7028173</v>
      </c>
      <c r="H1981" s="2">
        <v>4</v>
      </c>
      <c r="I1981" s="1">
        <v>-6.5778174</v>
      </c>
      <c r="J1981" s="2"/>
      <c r="L1981" s="2"/>
      <c r="N1981" s="2"/>
      <c r="P1981" s="2"/>
      <c r="R1981" s="3">
        <v>5.18071795759123</v>
      </c>
      <c r="S1981" s="3">
        <f t="shared" si="95"/>
        <v>0.714389949593444</v>
      </c>
      <c r="T1981" s="10">
        <v>4.75</v>
      </c>
      <c r="U1981" s="10">
        <f t="shared" si="96"/>
        <v>0.676693609624867</v>
      </c>
      <c r="V1981" s="4">
        <v>-0.526077562362137</v>
      </c>
      <c r="W1981" s="4">
        <v>1</v>
      </c>
      <c r="X1981" s="4">
        <v>8.5</v>
      </c>
      <c r="Y1981" s="4">
        <v>2.07918124604762</v>
      </c>
      <c r="Z1981" s="4">
        <v>4.45255306322893</v>
      </c>
      <c r="AA1981" s="4">
        <v>0.397940008672038</v>
      </c>
      <c r="AB1981" s="4">
        <v>0</v>
      </c>
      <c r="AC1981" s="4"/>
      <c r="AD1981" s="4"/>
      <c r="AE1981" s="4">
        <v>12.047619047619</v>
      </c>
      <c r="AF1981" s="4">
        <v>2.7332</v>
      </c>
      <c r="AG1981" s="4">
        <v>2.3962</v>
      </c>
      <c r="AH1981" s="4"/>
      <c r="AI1981" s="4"/>
      <c r="AJ1981" s="4">
        <v>4.72953591896473</v>
      </c>
      <c r="AK1981" s="4">
        <f t="shared" si="98"/>
        <v>0.674818528111852</v>
      </c>
      <c r="AL1981" s="4">
        <v>4.2038</v>
      </c>
      <c r="AM1981" s="4">
        <v>3.587</v>
      </c>
      <c r="AN1981" s="4" t="s">
        <v>42</v>
      </c>
      <c r="AO1981" s="5">
        <v>6.8</v>
      </c>
    </row>
    <row r="1982" s="1" customFormat="1" spans="1:41">
      <c r="A1982" s="1">
        <v>6029</v>
      </c>
      <c r="B1982" s="1" t="s">
        <v>2022</v>
      </c>
      <c r="C1982" s="1">
        <v>2</v>
      </c>
      <c r="D1982" s="2">
        <v>5</v>
      </c>
      <c r="E1982" s="1">
        <v>-0.17873639</v>
      </c>
      <c r="F1982" s="2">
        <v>4</v>
      </c>
      <c r="G1982" s="1">
        <v>-1.9287364</v>
      </c>
      <c r="H1982" s="2">
        <v>6</v>
      </c>
      <c r="I1982" s="1">
        <v>-4.178736</v>
      </c>
      <c r="J1982" s="2">
        <v>3</v>
      </c>
      <c r="K1982" s="1">
        <v>-5.803736</v>
      </c>
      <c r="L1982" s="2"/>
      <c r="N1982" s="2"/>
      <c r="P1982" s="2"/>
      <c r="R1982" s="3">
        <v>4.86391450367766</v>
      </c>
      <c r="S1982" s="3">
        <f t="shared" si="95"/>
        <v>0.686985932443266</v>
      </c>
      <c r="T1982" s="10">
        <v>4.96</v>
      </c>
      <c r="U1982" s="10">
        <f t="shared" si="96"/>
        <v>0.695481676490197</v>
      </c>
      <c r="V1982" s="4">
        <v>-0.523476749044204</v>
      </c>
      <c r="W1982" s="4">
        <v>1</v>
      </c>
      <c r="X1982" s="4">
        <v>6.5</v>
      </c>
      <c r="Y1982" s="4">
        <v>1.55022835305509</v>
      </c>
      <c r="Z1982" s="4">
        <v>4.10925785373748</v>
      </c>
      <c r="AA1982" s="4">
        <v>0.602059991327962</v>
      </c>
      <c r="AB1982" s="4">
        <v>0.176091259055681</v>
      </c>
      <c r="AC1982" s="4"/>
      <c r="AD1982" s="4"/>
      <c r="AE1982" s="4">
        <v>12.75</v>
      </c>
      <c r="AF1982" s="4">
        <v>1.8062</v>
      </c>
      <c r="AG1982" s="4">
        <v>1.5563</v>
      </c>
      <c r="AH1982" s="4"/>
      <c r="AI1982" s="4"/>
      <c r="AJ1982" s="4">
        <v>4.72953591896473</v>
      </c>
      <c r="AK1982" s="4">
        <f t="shared" si="98"/>
        <v>0.674818528111852</v>
      </c>
      <c r="AL1982" s="4">
        <v>4.2038</v>
      </c>
      <c r="AM1982" s="4">
        <v>3.587</v>
      </c>
      <c r="AN1982" s="4" t="s">
        <v>42</v>
      </c>
      <c r="AO1982" s="5">
        <v>7</v>
      </c>
    </row>
    <row r="1983" s="1" customFormat="1" spans="1:41">
      <c r="A1983" s="1">
        <v>6033</v>
      </c>
      <c r="B1983" s="1" t="s">
        <v>2023</v>
      </c>
      <c r="C1983" s="1">
        <v>2</v>
      </c>
      <c r="D1983" s="2">
        <v>5</v>
      </c>
      <c r="E1983" s="1">
        <v>-0.05189999</v>
      </c>
      <c r="F1983" s="2">
        <v>4</v>
      </c>
      <c r="G1983" s="1">
        <v>-3.3019</v>
      </c>
      <c r="H1983" s="2">
        <v>6</v>
      </c>
      <c r="I1983" s="1">
        <v>-4.3019</v>
      </c>
      <c r="J1983" s="2">
        <v>3</v>
      </c>
      <c r="K1983" s="1">
        <v>-8.4269</v>
      </c>
      <c r="L1983" s="2"/>
      <c r="N1983" s="2"/>
      <c r="P1983" s="2"/>
      <c r="R1983" s="3">
        <v>4.97628520994856</v>
      </c>
      <c r="S1983" s="3">
        <f t="shared" si="95"/>
        <v>0.696905263474801</v>
      </c>
      <c r="T1983" s="10">
        <v>6.321429</v>
      </c>
      <c r="U1983" s="10">
        <f t="shared" si="96"/>
        <v>0.80081526446328</v>
      </c>
      <c r="V1983" s="4">
        <v>-0.0878695361309829</v>
      </c>
      <c r="W1983" s="4">
        <v>0.951219512195122</v>
      </c>
      <c r="X1983" s="4">
        <v>8</v>
      </c>
      <c r="Y1983" s="4">
        <v>1.94694327069783</v>
      </c>
      <c r="Z1983" s="4">
        <v>4.02158205452431</v>
      </c>
      <c r="AA1983" s="4">
        <v>0.698970004336019</v>
      </c>
      <c r="AB1983" s="4">
        <v>0</v>
      </c>
      <c r="AC1983" s="4"/>
      <c r="AD1983" s="4"/>
      <c r="AE1983" s="4">
        <v>11.4090909090909</v>
      </c>
      <c r="AF1983" s="4">
        <v>1.9395</v>
      </c>
      <c r="AG1983" s="4">
        <v>1.8808</v>
      </c>
      <c r="AH1983" s="4"/>
      <c r="AI1983" s="4"/>
      <c r="AJ1983" s="4">
        <v>4.9710537226436</v>
      </c>
      <c r="AK1983" s="4">
        <f t="shared" si="98"/>
        <v>0.69644845662554</v>
      </c>
      <c r="AL1983" s="4">
        <v>3.1461</v>
      </c>
      <c r="AM1983" s="4">
        <v>2.9978</v>
      </c>
      <c r="AN1983" s="4" t="s">
        <v>42</v>
      </c>
      <c r="AO1983" s="5">
        <v>5.63333333333333</v>
      </c>
    </row>
    <row r="1984" s="1" customFormat="1" spans="1:41">
      <c r="A1984" s="1">
        <v>6034</v>
      </c>
      <c r="B1984" s="1" t="s">
        <v>2024</v>
      </c>
      <c r="C1984" s="1">
        <v>2</v>
      </c>
      <c r="D1984" s="2">
        <v>5</v>
      </c>
      <c r="E1984" s="1">
        <v>-0.046350572</v>
      </c>
      <c r="F1984" s="2">
        <v>6</v>
      </c>
      <c r="G1984" s="1">
        <v>-3.2963505</v>
      </c>
      <c r="H1984" s="2">
        <v>4</v>
      </c>
      <c r="I1984" s="1">
        <v>-4.7963505</v>
      </c>
      <c r="J1984" s="2"/>
      <c r="L1984" s="2"/>
      <c r="N1984" s="2"/>
      <c r="P1984" s="2"/>
      <c r="R1984" s="3">
        <v>5.02868350567838</v>
      </c>
      <c r="S1984" s="3">
        <f t="shared" si="95"/>
        <v>0.701454302937929</v>
      </c>
      <c r="T1984" s="10">
        <v>5.36</v>
      </c>
      <c r="U1984" s="10">
        <f t="shared" si="96"/>
        <v>0.72916478969277</v>
      </c>
      <c r="V1984" s="4">
        <v>0.307568575957236</v>
      </c>
      <c r="W1984" s="4">
        <v>0.928571428571429</v>
      </c>
      <c r="X1984" s="4">
        <v>12.5</v>
      </c>
      <c r="Y1984" s="4">
        <v>1.50514997831991</v>
      </c>
      <c r="Z1984" s="4">
        <v>3.26363606858811</v>
      </c>
      <c r="AA1984" s="4">
        <v>0.301029995663981</v>
      </c>
      <c r="AB1984" s="4">
        <v>0</v>
      </c>
      <c r="AC1984" s="4"/>
      <c r="AD1984" s="4"/>
      <c r="AE1984" s="4">
        <v>13.6</v>
      </c>
      <c r="AF1984" s="4">
        <v>0.301</v>
      </c>
      <c r="AG1984" s="4">
        <v>0.301</v>
      </c>
      <c r="AH1984" s="4"/>
      <c r="AI1984" s="4"/>
      <c r="AJ1984" s="4">
        <v>4.9710537226436</v>
      </c>
      <c r="AK1984" s="4">
        <f t="shared" si="98"/>
        <v>0.69644845662554</v>
      </c>
      <c r="AL1984" s="4">
        <v>3.1461</v>
      </c>
      <c r="AM1984" s="4">
        <v>2.9978</v>
      </c>
      <c r="AN1984" s="4" t="s">
        <v>42</v>
      </c>
      <c r="AO1984" s="5">
        <v>5.43333333333333</v>
      </c>
    </row>
    <row r="1985" s="1" customFormat="1" spans="1:41">
      <c r="A1985" s="1">
        <v>6036</v>
      </c>
      <c r="B1985" s="1" t="s">
        <v>2025</v>
      </c>
      <c r="C1985" s="1">
        <v>2</v>
      </c>
      <c r="D1985" s="2">
        <v>3</v>
      </c>
      <c r="E1985" s="1">
        <v>-0.06686744</v>
      </c>
      <c r="F1985" s="2">
        <v>2</v>
      </c>
      <c r="G1985" s="1">
        <v>-3.3168674</v>
      </c>
      <c r="H1985" s="2">
        <v>4</v>
      </c>
      <c r="I1985" s="1">
        <v>-3.5668674</v>
      </c>
      <c r="J1985" s="2">
        <v>5</v>
      </c>
      <c r="K1985" s="1">
        <v>-8.691868</v>
      </c>
      <c r="L1985" s="2"/>
      <c r="N1985" s="2"/>
      <c r="P1985" s="2"/>
      <c r="R1985" s="3">
        <v>2.99230656251794</v>
      </c>
      <c r="S1985" s="3">
        <f t="shared" si="95"/>
        <v>0.476006085044575</v>
      </c>
      <c r="T1985" s="10">
        <v>3.688172</v>
      </c>
      <c r="U1985" s="10">
        <f t="shared" si="96"/>
        <v>0.566811166424177</v>
      </c>
      <c r="V1985" s="4">
        <v>-0.0542422618903543</v>
      </c>
      <c r="W1985" s="4">
        <v>0.9</v>
      </c>
      <c r="X1985" s="4">
        <v>10.5</v>
      </c>
      <c r="Y1985" s="4">
        <v>1.78532983501077</v>
      </c>
      <c r="Z1985" s="4">
        <v>4.21807576054247</v>
      </c>
      <c r="AA1985" s="4">
        <v>0.653212513775344</v>
      </c>
      <c r="AB1985" s="4">
        <v>0.176091259055681</v>
      </c>
      <c r="AC1985" s="4"/>
      <c r="AD1985" s="4"/>
      <c r="AE1985" s="4">
        <v>14.7894736842105</v>
      </c>
      <c r="AF1985" s="4">
        <v>1.0792</v>
      </c>
      <c r="AG1985" s="4">
        <v>0.9542</v>
      </c>
      <c r="AH1985" s="4"/>
      <c r="AI1985" s="4"/>
      <c r="AJ1985" s="4">
        <v>2.82396433987371</v>
      </c>
      <c r="AK1985" s="4">
        <f t="shared" si="98"/>
        <v>0.450859208281376</v>
      </c>
      <c r="AL1985" s="4">
        <v>1.8195</v>
      </c>
      <c r="AM1985" s="4">
        <v>1.7634</v>
      </c>
      <c r="AN1985" s="4" t="s">
        <v>42</v>
      </c>
      <c r="AO1985" s="5">
        <v>4.73333333333333</v>
      </c>
    </row>
    <row r="1986" s="1" customFormat="1" spans="1:41">
      <c r="A1986" s="1">
        <v>6041</v>
      </c>
      <c r="B1986" s="1" t="s">
        <v>2026</v>
      </c>
      <c r="C1986" s="1">
        <v>2</v>
      </c>
      <c r="D1986" s="2">
        <v>3</v>
      </c>
      <c r="E1986" s="1">
        <v>-0.26269457</v>
      </c>
      <c r="F1986" s="2">
        <v>4</v>
      </c>
      <c r="G1986" s="1">
        <v>-1.5126946</v>
      </c>
      <c r="H1986" s="2">
        <v>5</v>
      </c>
      <c r="I1986" s="1">
        <v>-4.7626944</v>
      </c>
      <c r="J1986" s="2">
        <v>2</v>
      </c>
      <c r="K1986" s="1">
        <v>-6.1376944</v>
      </c>
      <c r="L1986" s="2"/>
      <c r="N1986" s="2"/>
      <c r="P1986" s="2"/>
      <c r="R1986" s="3">
        <v>3.23522485278081</v>
      </c>
      <c r="S1986" s="3">
        <f t="shared" si="95"/>
        <v>0.509904470144867</v>
      </c>
      <c r="T1986" s="10">
        <v>6</v>
      </c>
      <c r="U1986" s="10">
        <f t="shared" si="96"/>
        <v>0.778151250383644</v>
      </c>
      <c r="V1986" s="4">
        <v>-0.337631697434227</v>
      </c>
      <c r="W1986" s="4">
        <v>0.926829268292683</v>
      </c>
      <c r="X1986" s="4">
        <v>17</v>
      </c>
      <c r="Y1986" s="4">
        <v>1.13033376849501</v>
      </c>
      <c r="Z1986" s="4">
        <v>2.86033800657099</v>
      </c>
      <c r="AA1986" s="4">
        <v>0.602059991327962</v>
      </c>
      <c r="AB1986" s="4">
        <v>0</v>
      </c>
      <c r="AC1986" s="4"/>
      <c r="AD1986" s="4"/>
      <c r="AE1986" s="4">
        <v>13.0555555555556</v>
      </c>
      <c r="AF1986" s="4">
        <v>2.0043</v>
      </c>
      <c r="AG1986" s="4">
        <v>1.9494</v>
      </c>
      <c r="AH1986" s="4"/>
      <c r="AI1986" s="4"/>
      <c r="AJ1986" s="4">
        <v>3.94992491216169</v>
      </c>
      <c r="AK1986" s="4">
        <f t="shared" si="98"/>
        <v>0.596588839792588</v>
      </c>
      <c r="AL1986" s="4">
        <v>2.8222</v>
      </c>
      <c r="AM1986" s="4">
        <v>2.6848</v>
      </c>
      <c r="AN1986" s="4" t="s">
        <v>42</v>
      </c>
      <c r="AO1986" s="5">
        <v>5.43333333333333</v>
      </c>
    </row>
    <row r="1987" s="1" customFormat="1" spans="1:41">
      <c r="A1987" s="1">
        <v>6042</v>
      </c>
      <c r="B1987" s="1" t="s">
        <v>2027</v>
      </c>
      <c r="C1987" s="1">
        <v>2</v>
      </c>
      <c r="D1987" s="2">
        <v>5</v>
      </c>
      <c r="E1987" s="1">
        <v>-0.14591277</v>
      </c>
      <c r="F1987" s="2">
        <v>6</v>
      </c>
      <c r="G1987" s="1">
        <v>-2.3959126</v>
      </c>
      <c r="H1987" s="2">
        <v>4</v>
      </c>
      <c r="I1987" s="1">
        <v>-3.1459126</v>
      </c>
      <c r="J1987" s="2">
        <v>3</v>
      </c>
      <c r="K1987" s="1">
        <v>-6.5209126</v>
      </c>
      <c r="L1987" s="2">
        <v>7</v>
      </c>
      <c r="M1987" s="1">
        <v>-8.645913</v>
      </c>
      <c r="N1987" s="2"/>
      <c r="P1987" s="2"/>
      <c r="R1987" s="3">
        <v>5.04546095021777</v>
      </c>
      <c r="S1987" s="3">
        <f t="shared" ref="S1987:S2050" si="99">LOG10(R1987)</f>
        <v>0.702900849262959</v>
      </c>
      <c r="T1987" s="10">
        <v>5.958333</v>
      </c>
      <c r="U1987" s="10">
        <f t="shared" si="96"/>
        <v>0.77512477145726</v>
      </c>
      <c r="V1987" s="4">
        <v>-0.437679048458135</v>
      </c>
      <c r="W1987" s="4">
        <v>1</v>
      </c>
      <c r="X1987" s="4">
        <v>14.5</v>
      </c>
      <c r="Y1987" s="4">
        <v>1.02118929906994</v>
      </c>
      <c r="Z1987" s="4">
        <v>2.63998424804159</v>
      </c>
      <c r="AA1987" s="4">
        <v>0.301029995663981</v>
      </c>
      <c r="AB1987" s="4">
        <v>0</v>
      </c>
      <c r="AC1987" s="4"/>
      <c r="AD1987" s="4"/>
      <c r="AE1987" s="4">
        <v>12.3684210526316</v>
      </c>
      <c r="AF1987" s="4">
        <v>1.9191</v>
      </c>
      <c r="AG1987" s="4">
        <v>1.8865</v>
      </c>
      <c r="AH1987" s="4"/>
      <c r="AI1987" s="4"/>
      <c r="AJ1987" s="4">
        <v>2.79113243307879</v>
      </c>
      <c r="AK1987" s="4">
        <f t="shared" si="98"/>
        <v>0.445780443292945</v>
      </c>
      <c r="AL1987" s="4">
        <v>2.0969</v>
      </c>
      <c r="AM1987" s="4">
        <v>2.0374</v>
      </c>
      <c r="AN1987" s="4">
        <v>0.469842435760053</v>
      </c>
      <c r="AO1987" s="5">
        <v>6.66666666666667</v>
      </c>
    </row>
    <row r="1988" s="1" customFormat="1" spans="1:41">
      <c r="A1988" s="1">
        <v>6043</v>
      </c>
      <c r="B1988" s="1" t="s">
        <v>2028</v>
      </c>
      <c r="C1988" s="1">
        <v>2</v>
      </c>
      <c r="D1988" s="2">
        <v>3</v>
      </c>
      <c r="E1988" s="1">
        <v>-0.3159689</v>
      </c>
      <c r="F1988" s="2">
        <v>2</v>
      </c>
      <c r="G1988" s="1">
        <v>-1.3159689</v>
      </c>
      <c r="H1988" s="2">
        <v>4</v>
      </c>
      <c r="I1988" s="1">
        <v>-5.940969</v>
      </c>
      <c r="J1988" s="2">
        <v>1</v>
      </c>
      <c r="K1988" s="1">
        <v>-9.9409685</v>
      </c>
      <c r="L1988" s="2"/>
      <c r="N1988" s="2"/>
      <c r="P1988" s="2"/>
      <c r="R1988" s="3">
        <v>2.73424110413246</v>
      </c>
      <c r="S1988" s="3">
        <f t="shared" si="99"/>
        <v>0.436836807809531</v>
      </c>
      <c r="T1988" s="10">
        <v>5.333333</v>
      </c>
      <c r="U1988" s="10">
        <f t="shared" si="96"/>
        <v>0.726998700792856</v>
      </c>
      <c r="V1988" s="4">
        <v>-0.190298567185383</v>
      </c>
      <c r="W1988" s="4">
        <v>0.975609756097561</v>
      </c>
      <c r="X1988" s="4">
        <v>14</v>
      </c>
      <c r="Y1988" s="4">
        <v>1.43933269383026</v>
      </c>
      <c r="Z1988" s="4">
        <v>3.6736658762457</v>
      </c>
      <c r="AA1988" s="4">
        <v>0.301029995663981</v>
      </c>
      <c r="AB1988" s="4">
        <v>0</v>
      </c>
      <c r="AC1988" s="4"/>
      <c r="AD1988" s="4"/>
      <c r="AE1988" s="4">
        <v>14.2857142857143</v>
      </c>
      <c r="AF1988" s="4">
        <v>1.1139</v>
      </c>
      <c r="AG1988" s="4">
        <v>1.1139</v>
      </c>
      <c r="AH1988" s="4"/>
      <c r="AI1988" s="4"/>
      <c r="AJ1988" s="4">
        <v>2.85852437702167</v>
      </c>
      <c r="AK1988" s="4">
        <f t="shared" si="98"/>
        <v>0.456141900157377</v>
      </c>
      <c r="AL1988" s="4">
        <v>2.6839</v>
      </c>
      <c r="AM1988" s="4">
        <v>2.3945</v>
      </c>
      <c r="AN1988" s="4" t="s">
        <v>42</v>
      </c>
      <c r="AO1988" s="5">
        <v>4.86666666666667</v>
      </c>
    </row>
    <row r="1989" s="1" customFormat="1" spans="1:41">
      <c r="A1989" s="1">
        <v>6045</v>
      </c>
      <c r="B1989" s="1" t="s">
        <v>2029</v>
      </c>
      <c r="C1989" s="1">
        <v>2</v>
      </c>
      <c r="D1989" s="2">
        <v>3</v>
      </c>
      <c r="E1989" s="1">
        <v>-0.053854983</v>
      </c>
      <c r="F1989" s="2">
        <v>4</v>
      </c>
      <c r="G1989" s="1">
        <v>-3.053855</v>
      </c>
      <c r="H1989" s="2">
        <v>2</v>
      </c>
      <c r="I1989" s="1">
        <v>-5.303855</v>
      </c>
      <c r="J1989" s="2">
        <v>5</v>
      </c>
      <c r="K1989" s="1">
        <v>-8.178855</v>
      </c>
      <c r="L1989" s="2"/>
      <c r="N1989" s="2"/>
      <c r="P1989" s="2"/>
      <c r="R1989" s="3">
        <v>3.04276275091184</v>
      </c>
      <c r="S1989" s="3">
        <f t="shared" si="99"/>
        <v>0.483268091041486</v>
      </c>
      <c r="T1989" s="10">
        <v>4.59375</v>
      </c>
      <c r="U1989" s="10">
        <f t="shared" ref="U1989:U2052" si="100">LOG10(T1989)</f>
        <v>0.66216735642827</v>
      </c>
      <c r="V1989" s="4">
        <v>0.136215589461736</v>
      </c>
      <c r="W1989" s="4">
        <v>0.975609756097561</v>
      </c>
      <c r="X1989" s="4">
        <v>7</v>
      </c>
      <c r="Y1989" s="4">
        <v>1.92941892571429</v>
      </c>
      <c r="Z1989" s="4">
        <v>4.6206772838474</v>
      </c>
      <c r="AA1989" s="4">
        <v>1.07918124604762</v>
      </c>
      <c r="AB1989" s="4">
        <v>0.301029995663981</v>
      </c>
      <c r="AC1989" s="4"/>
      <c r="AD1989" s="4"/>
      <c r="AE1989" s="4">
        <v>14.2592592592593</v>
      </c>
      <c r="AF1989" s="4">
        <v>1.7482</v>
      </c>
      <c r="AG1989" s="4">
        <v>1.5682</v>
      </c>
      <c r="AH1989" s="4"/>
      <c r="AI1989" s="4"/>
      <c r="AJ1989" s="4">
        <v>5.1343126727719</v>
      </c>
      <c r="AK1989" s="4">
        <f t="shared" si="98"/>
        <v>0.710482313093628</v>
      </c>
      <c r="AL1989" s="4">
        <v>3.5153</v>
      </c>
      <c r="AM1989" s="4">
        <v>3.2548</v>
      </c>
      <c r="AN1989" s="4" t="s">
        <v>42</v>
      </c>
      <c r="AO1989" s="5">
        <v>5.16666666666667</v>
      </c>
    </row>
    <row r="1990" s="1" customFormat="1" spans="1:41">
      <c r="A1990" s="1">
        <v>6046</v>
      </c>
      <c r="B1990" s="1" t="s">
        <v>2030</v>
      </c>
      <c r="C1990" s="1">
        <v>2</v>
      </c>
      <c r="D1990" s="2">
        <v>5</v>
      </c>
      <c r="E1990" s="1">
        <v>-0.07574095</v>
      </c>
      <c r="F1990" s="2">
        <v>4</v>
      </c>
      <c r="G1990" s="1">
        <v>-2.825741</v>
      </c>
      <c r="H1990" s="2">
        <v>6</v>
      </c>
      <c r="I1990" s="1">
        <v>-4.325741</v>
      </c>
      <c r="J1990" s="2">
        <v>3</v>
      </c>
      <c r="K1990" s="1">
        <v>-7.700741</v>
      </c>
      <c r="L1990" s="2"/>
      <c r="N1990" s="2"/>
      <c r="P1990" s="2"/>
      <c r="R1990" s="3">
        <v>4.95304050986034</v>
      </c>
      <c r="S1990" s="3">
        <f t="shared" si="99"/>
        <v>0.694871879998782</v>
      </c>
      <c r="T1990" s="10">
        <v>5.88</v>
      </c>
      <c r="U1990" s="10">
        <f t="shared" si="100"/>
        <v>0.769377326076139</v>
      </c>
      <c r="V1990" s="4">
        <v>-0.596137902438834</v>
      </c>
      <c r="W1990" s="4">
        <v>0.976190476190476</v>
      </c>
      <c r="X1990" s="4">
        <v>8</v>
      </c>
      <c r="Y1990" s="4">
        <v>1.46239799789896</v>
      </c>
      <c r="Z1990" s="4">
        <v>3.49920579366337</v>
      </c>
      <c r="AA1990" s="4">
        <v>0.740362689494244</v>
      </c>
      <c r="AB1990" s="4">
        <v>0</v>
      </c>
      <c r="AC1990" s="4"/>
      <c r="AD1990" s="4"/>
      <c r="AE1990" s="4">
        <v>14.3</v>
      </c>
      <c r="AF1990" s="4">
        <v>1.8573</v>
      </c>
      <c r="AG1990" s="4">
        <v>1.7993</v>
      </c>
      <c r="AH1990" s="4"/>
      <c r="AI1990" s="4"/>
      <c r="AJ1990" s="4">
        <v>5.1343126727719</v>
      </c>
      <c r="AK1990" s="4">
        <f t="shared" si="98"/>
        <v>0.710482313093628</v>
      </c>
      <c r="AL1990" s="4">
        <v>3.5153</v>
      </c>
      <c r="AM1990" s="4">
        <v>3.2548</v>
      </c>
      <c r="AN1990" s="4" t="s">
        <v>42</v>
      </c>
      <c r="AO1990" s="5">
        <v>5.86666666666667</v>
      </c>
    </row>
    <row r="1991" s="1" customFormat="1" spans="1:41">
      <c r="A1991" s="1">
        <v>6048</v>
      </c>
      <c r="B1991" s="1" t="s">
        <v>2031</v>
      </c>
      <c r="C1991" s="1">
        <v>2</v>
      </c>
      <c r="D1991" s="2">
        <v>3</v>
      </c>
      <c r="E1991" s="1">
        <v>-0.039954673</v>
      </c>
      <c r="F1991" s="2">
        <v>4</v>
      </c>
      <c r="G1991" s="1">
        <v>-3.2899547</v>
      </c>
      <c r="H1991" s="2">
        <v>2</v>
      </c>
      <c r="I1991" s="1">
        <v>-6.2899547</v>
      </c>
      <c r="J1991" s="2">
        <v>5</v>
      </c>
      <c r="K1991" s="1">
        <v>-9.789955</v>
      </c>
      <c r="L1991" s="2"/>
      <c r="N1991" s="2"/>
      <c r="P1991" s="2"/>
      <c r="R1991" s="3">
        <v>3.03551086268939</v>
      </c>
      <c r="S1991" s="3">
        <f t="shared" si="99"/>
        <v>0.482231791350829</v>
      </c>
      <c r="T1991" s="10">
        <v>5</v>
      </c>
      <c r="U1991" s="10">
        <f t="shared" si="100"/>
        <v>0.698970004336019</v>
      </c>
      <c r="V1991" s="4">
        <v>-0.0710666846227387</v>
      </c>
      <c r="W1991" s="4">
        <v>0.975</v>
      </c>
      <c r="X1991" s="4">
        <v>14</v>
      </c>
      <c r="Y1991" s="4">
        <v>1.43933269383026</v>
      </c>
      <c r="Z1991" s="4">
        <v>3.25923540219873</v>
      </c>
      <c r="AA1991" s="4">
        <v>0.778151250383644</v>
      </c>
      <c r="AB1991" s="4">
        <v>0</v>
      </c>
      <c r="AC1991" s="4"/>
      <c r="AD1991" s="4"/>
      <c r="AE1991" s="4">
        <v>13.4</v>
      </c>
      <c r="AF1991" s="4">
        <v>0.301</v>
      </c>
      <c r="AG1991" s="4">
        <v>0.301</v>
      </c>
      <c r="AH1991" s="4"/>
      <c r="AI1991" s="4"/>
      <c r="AJ1991" s="4">
        <v>5.1343126727719</v>
      </c>
      <c r="AK1991" s="4">
        <f t="shared" si="98"/>
        <v>0.710482313093628</v>
      </c>
      <c r="AL1991" s="4">
        <v>3.5153</v>
      </c>
      <c r="AM1991" s="4">
        <v>3.2548</v>
      </c>
      <c r="AN1991" s="4" t="s">
        <v>42</v>
      </c>
      <c r="AO1991" s="5">
        <v>5.86666666666667</v>
      </c>
    </row>
    <row r="1992" s="1" customFormat="1" spans="1:41">
      <c r="A1992" s="1">
        <v>6049</v>
      </c>
      <c r="B1992" s="1" t="s">
        <v>2032</v>
      </c>
      <c r="C1992" s="1">
        <v>2</v>
      </c>
      <c r="D1992" s="2">
        <v>5</v>
      </c>
      <c r="E1992" s="1">
        <v>-0.059431303</v>
      </c>
      <c r="F1992" s="2">
        <v>4</v>
      </c>
      <c r="G1992" s="1">
        <v>-3.0594313</v>
      </c>
      <c r="H1992" s="2">
        <v>6</v>
      </c>
      <c r="I1992" s="1">
        <v>-4.559431</v>
      </c>
      <c r="J1992" s="2">
        <v>3</v>
      </c>
      <c r="K1992" s="1">
        <v>-8.059431</v>
      </c>
      <c r="L1992" s="2"/>
      <c r="N1992" s="2"/>
      <c r="P1992" s="2"/>
      <c r="R1992" s="3">
        <v>4.96291519533869</v>
      </c>
      <c r="S1992" s="3">
        <f t="shared" si="99"/>
        <v>0.695736854179569</v>
      </c>
      <c r="T1992" s="10">
        <v>5.923077</v>
      </c>
      <c r="U1992" s="10">
        <f t="shared" si="100"/>
        <v>0.772547378505833</v>
      </c>
      <c r="V1992" s="4">
        <v>-0.399795907432817</v>
      </c>
      <c r="W1992" s="4">
        <v>0.975</v>
      </c>
      <c r="X1992" s="4">
        <v>6.5</v>
      </c>
      <c r="Y1992" s="4">
        <v>1.81624129999178</v>
      </c>
      <c r="Z1992" s="4">
        <v>3.95532689073154</v>
      </c>
      <c r="AA1992" s="4">
        <v>0.778151250383644</v>
      </c>
      <c r="AB1992" s="4">
        <v>0</v>
      </c>
      <c r="AC1992" s="4">
        <v>-0.194374125176781</v>
      </c>
      <c r="AD1992" s="4">
        <v>1</v>
      </c>
      <c r="AE1992" s="4">
        <v>10.3181818181818</v>
      </c>
      <c r="AF1992" s="4">
        <v>2.6474</v>
      </c>
      <c r="AG1992" s="4">
        <v>2.4099</v>
      </c>
      <c r="AH1992" s="4"/>
      <c r="AI1992" s="4"/>
      <c r="AJ1992" s="4">
        <v>5.1343126727719</v>
      </c>
      <c r="AK1992" s="4">
        <f t="shared" si="98"/>
        <v>0.710482313093628</v>
      </c>
      <c r="AL1992" s="4">
        <v>3.5153</v>
      </c>
      <c r="AM1992" s="4">
        <v>3.2548</v>
      </c>
      <c r="AN1992" s="4">
        <v>0.328068678183371</v>
      </c>
      <c r="AO1992" s="5">
        <v>5.83333333333333</v>
      </c>
    </row>
    <row r="1993" s="1" customFormat="1" spans="1:41">
      <c r="A1993" s="1">
        <v>6050</v>
      </c>
      <c r="B1993" s="1" t="s">
        <v>2033</v>
      </c>
      <c r="C1993" s="1">
        <v>2</v>
      </c>
      <c r="D1993" s="2">
        <v>6</v>
      </c>
      <c r="E1993" s="1">
        <v>-0.047443442</v>
      </c>
      <c r="F1993" s="2">
        <v>5</v>
      </c>
      <c r="G1993" s="1">
        <v>-3.2974434</v>
      </c>
      <c r="H1993" s="2">
        <v>7</v>
      </c>
      <c r="I1993" s="1">
        <v>-4.6724434</v>
      </c>
      <c r="J1993" s="2"/>
      <c r="L1993" s="2"/>
      <c r="N1993" s="2"/>
      <c r="P1993" s="2"/>
      <c r="R1993" s="3">
        <v>5.97232015243912</v>
      </c>
      <c r="S1993" s="3">
        <f t="shared" si="99"/>
        <v>0.776143080484821</v>
      </c>
      <c r="T1993" s="10">
        <v>6.090909</v>
      </c>
      <c r="U1993" s="10">
        <f t="shared" si="100"/>
        <v>0.784682111060594</v>
      </c>
      <c r="V1993" s="4">
        <v>-0.577690518546426</v>
      </c>
      <c r="W1993" s="4">
        <v>0.976190476190476</v>
      </c>
      <c r="X1993" s="4">
        <v>8.5</v>
      </c>
      <c r="Y1993" s="4">
        <v>1.67669360962487</v>
      </c>
      <c r="Z1993" s="4">
        <v>3.73150818359603</v>
      </c>
      <c r="AA1993" s="4">
        <v>0.602059991327962</v>
      </c>
      <c r="AB1993" s="4">
        <v>0</v>
      </c>
      <c r="AC1993" s="4"/>
      <c r="AD1993" s="4"/>
      <c r="AE1993" s="4">
        <v>11.1052631578947</v>
      </c>
      <c r="AF1993" s="4">
        <v>2.7275</v>
      </c>
      <c r="AG1993" s="4">
        <v>2.6758</v>
      </c>
      <c r="AH1993" s="4"/>
      <c r="AI1993" s="4"/>
      <c r="AJ1993" s="4">
        <v>5.1343126727719</v>
      </c>
      <c r="AK1993" s="4">
        <f t="shared" si="98"/>
        <v>0.710482313093628</v>
      </c>
      <c r="AL1993" s="4">
        <v>3.5153</v>
      </c>
      <c r="AM1993" s="4">
        <v>3.2548</v>
      </c>
      <c r="AN1993" s="4" t="s">
        <v>42</v>
      </c>
      <c r="AO1993" s="5">
        <v>6.83333333333333</v>
      </c>
    </row>
    <row r="1994" s="1" customFormat="1" spans="1:41">
      <c r="A1994" s="1">
        <v>6055</v>
      </c>
      <c r="B1994" s="1" t="s">
        <v>2034</v>
      </c>
      <c r="C1994" s="1">
        <v>2</v>
      </c>
      <c r="D1994" s="2">
        <v>7</v>
      </c>
      <c r="E1994" s="1">
        <v>-0.061980013</v>
      </c>
      <c r="F1994" s="2">
        <v>6</v>
      </c>
      <c r="G1994" s="1">
        <v>-2.81198</v>
      </c>
      <c r="H1994" s="2"/>
      <c r="J1994" s="2"/>
      <c r="L1994" s="2"/>
      <c r="N1994" s="2"/>
      <c r="P1994" s="2"/>
      <c r="R1994" s="3">
        <v>6.93982713358703</v>
      </c>
      <c r="S1994" s="3">
        <f t="shared" si="99"/>
        <v>0.841348652606975</v>
      </c>
      <c r="T1994" s="10">
        <v>6.197368</v>
      </c>
      <c r="U1994" s="10">
        <f t="shared" si="100"/>
        <v>0.792207285341897</v>
      </c>
      <c r="V1994" s="4">
        <v>-0.300666886060697</v>
      </c>
      <c r="W1994" s="4">
        <v>0.975609756097561</v>
      </c>
      <c r="X1994" s="4">
        <v>10</v>
      </c>
      <c r="Y1994" s="4">
        <v>2.27646180417324</v>
      </c>
      <c r="Z1994" s="4">
        <v>4.81985309578802</v>
      </c>
      <c r="AA1994" s="4">
        <v>1.02118929906994</v>
      </c>
      <c r="AB1994" s="4">
        <v>0</v>
      </c>
      <c r="AC1994" s="4"/>
      <c r="AD1994" s="4"/>
      <c r="AE1994" s="4">
        <v>9.4</v>
      </c>
      <c r="AF1994" s="4">
        <v>2.017</v>
      </c>
      <c r="AG1994" s="4">
        <v>1.9494</v>
      </c>
      <c r="AH1994" s="4"/>
      <c r="AI1994" s="4"/>
      <c r="AJ1994" s="4">
        <v>6.98591714489401</v>
      </c>
      <c r="AK1994" s="4">
        <f t="shared" si="98"/>
        <v>0.844223430467286</v>
      </c>
      <c r="AL1994" s="4">
        <v>5.1073</v>
      </c>
      <c r="AM1994" s="4">
        <v>3.795</v>
      </c>
      <c r="AN1994" s="4" t="s">
        <v>42</v>
      </c>
      <c r="AO1994" s="5">
        <v>7</v>
      </c>
    </row>
    <row r="1995" s="1" customFormat="1" spans="1:41">
      <c r="A1995" s="1">
        <v>6056</v>
      </c>
      <c r="B1995" s="1" t="s">
        <v>2035</v>
      </c>
      <c r="C1995" s="1">
        <v>2</v>
      </c>
      <c r="D1995" s="2">
        <v>4</v>
      </c>
      <c r="E1995" s="1">
        <v>-0.37889418</v>
      </c>
      <c r="F1995" s="2">
        <v>3</v>
      </c>
      <c r="G1995" s="1">
        <v>-1.6288942</v>
      </c>
      <c r="H1995" s="2">
        <v>5</v>
      </c>
      <c r="I1995" s="1">
        <v>-2.128894</v>
      </c>
      <c r="J1995" s="2">
        <v>2</v>
      </c>
      <c r="K1995" s="1">
        <v>-8.753894</v>
      </c>
      <c r="L1995" s="2">
        <v>6</v>
      </c>
      <c r="M1995" s="1">
        <v>-9.128894</v>
      </c>
      <c r="N1995" s="2"/>
      <c r="P1995" s="2"/>
      <c r="R1995" s="3">
        <v>3.92272188613983</v>
      </c>
      <c r="S1995" s="3">
        <f t="shared" si="99"/>
        <v>0.593587518530665</v>
      </c>
      <c r="T1995" s="10">
        <v>5.625</v>
      </c>
      <c r="U1995" s="10">
        <f t="shared" si="100"/>
        <v>0.7501225267834</v>
      </c>
      <c r="V1995" s="4">
        <v>-0.534712235258061</v>
      </c>
      <c r="W1995" s="4">
        <v>1</v>
      </c>
      <c r="X1995" s="4">
        <v>7.5</v>
      </c>
      <c r="Y1995" s="4">
        <v>2.30102999566398</v>
      </c>
      <c r="Z1995" s="4">
        <v>4.8209826180083</v>
      </c>
      <c r="AA1995" s="4">
        <v>1.04139268515823</v>
      </c>
      <c r="AB1995" s="4">
        <v>0</v>
      </c>
      <c r="AC1995" s="4"/>
      <c r="AD1995" s="4"/>
      <c r="AE1995" s="4">
        <v>7.96153846153846</v>
      </c>
      <c r="AF1995" s="4">
        <v>1.2304</v>
      </c>
      <c r="AG1995" s="4">
        <v>1.1761</v>
      </c>
      <c r="AH1995" s="4"/>
      <c r="AI1995" s="4"/>
      <c r="AJ1995" s="4">
        <v>6.98591714489401</v>
      </c>
      <c r="AK1995" s="4">
        <f t="shared" si="98"/>
        <v>0.844223430467286</v>
      </c>
      <c r="AL1995" s="4">
        <v>5.1073</v>
      </c>
      <c r="AM1995" s="4">
        <v>3.795</v>
      </c>
      <c r="AN1995" s="4" t="s">
        <v>42</v>
      </c>
      <c r="AO1995" s="5">
        <v>7</v>
      </c>
    </row>
    <row r="1996" s="1" customFormat="1" spans="1:41">
      <c r="A1996" s="1">
        <v>6057</v>
      </c>
      <c r="B1996" s="1" t="s">
        <v>2036</v>
      </c>
      <c r="C1996" s="1">
        <v>2</v>
      </c>
      <c r="D1996" s="2">
        <v>5</v>
      </c>
      <c r="E1996" s="1">
        <v>-0.20425667</v>
      </c>
      <c r="F1996" s="2">
        <v>6</v>
      </c>
      <c r="G1996" s="1">
        <v>-1.7042567</v>
      </c>
      <c r="H1996" s="2">
        <v>4</v>
      </c>
      <c r="I1996" s="1">
        <v>-5.9542565</v>
      </c>
      <c r="J1996" s="2">
        <v>7</v>
      </c>
      <c r="K1996" s="1">
        <v>-8.329257</v>
      </c>
      <c r="L1996" s="2"/>
      <c r="N1996" s="2"/>
      <c r="P1996" s="2"/>
      <c r="R1996" s="3">
        <v>5.17977930193554</v>
      </c>
      <c r="S1996" s="3">
        <f t="shared" si="99"/>
        <v>0.714311255885492</v>
      </c>
      <c r="T1996" s="10">
        <v>5.846154</v>
      </c>
      <c r="U1996" s="10">
        <f t="shared" si="100"/>
        <v>0.766870251402757</v>
      </c>
      <c r="V1996" s="4">
        <v>-0.379993979467729</v>
      </c>
      <c r="W1996" s="4">
        <v>0.95</v>
      </c>
      <c r="X1996" s="4">
        <v>11.5</v>
      </c>
      <c r="Y1996" s="4">
        <v>2.2148438480477</v>
      </c>
      <c r="Z1996" s="4">
        <v>4.80995006752538</v>
      </c>
      <c r="AA1996" s="4">
        <v>1.04139268515823</v>
      </c>
      <c r="AB1996" s="4">
        <v>0</v>
      </c>
      <c r="AC1996" s="4"/>
      <c r="AD1996" s="4"/>
      <c r="AE1996" s="4">
        <v>10.7</v>
      </c>
      <c r="AF1996" s="4">
        <v>1.7924</v>
      </c>
      <c r="AG1996" s="4">
        <v>1.7076</v>
      </c>
      <c r="AH1996" s="4"/>
      <c r="AI1996" s="4"/>
      <c r="AJ1996" s="4">
        <v>6.98591714489401</v>
      </c>
      <c r="AK1996" s="4">
        <f t="shared" si="98"/>
        <v>0.844223430467286</v>
      </c>
      <c r="AL1996" s="4">
        <v>5.1073</v>
      </c>
      <c r="AM1996" s="4">
        <v>3.795</v>
      </c>
      <c r="AN1996" s="4" t="s">
        <v>42</v>
      </c>
      <c r="AO1996" s="5">
        <v>5.53333333333333</v>
      </c>
    </row>
    <row r="1997" s="1" customFormat="1" spans="1:41">
      <c r="A1997" s="1">
        <v>6058</v>
      </c>
      <c r="B1997" s="1" t="s">
        <v>2037</v>
      </c>
      <c r="C1997" s="1">
        <v>2</v>
      </c>
      <c r="D1997" s="2">
        <v>5</v>
      </c>
      <c r="E1997" s="1">
        <v>-0.13501556</v>
      </c>
      <c r="F1997" s="2">
        <v>4</v>
      </c>
      <c r="G1997" s="1">
        <v>-2.1350155</v>
      </c>
      <c r="H1997" s="2">
        <v>6</v>
      </c>
      <c r="I1997" s="1">
        <v>-5.1350155</v>
      </c>
      <c r="J1997" s="2">
        <v>3</v>
      </c>
      <c r="K1997" s="1">
        <v>-6.1350155</v>
      </c>
      <c r="L1997" s="2"/>
      <c r="N1997" s="2"/>
      <c r="P1997" s="2"/>
      <c r="R1997" s="3">
        <v>4.88330145075777</v>
      </c>
      <c r="S1997" s="3">
        <f t="shared" si="99"/>
        <v>0.688713534515482</v>
      </c>
      <c r="T1997" s="10">
        <v>5.869565</v>
      </c>
      <c r="U1997" s="10">
        <f t="shared" si="100"/>
        <v>0.768605916392432</v>
      </c>
      <c r="V1997" s="4">
        <v>-0.687338146478231</v>
      </c>
      <c r="W1997" s="4">
        <v>1</v>
      </c>
      <c r="X1997" s="4">
        <v>6.5</v>
      </c>
      <c r="Y1997" s="4">
        <v>2.41497334797082</v>
      </c>
      <c r="Z1997" s="4">
        <v>4.86481948673408</v>
      </c>
      <c r="AA1997" s="4">
        <v>1.13033376849501</v>
      </c>
      <c r="AB1997" s="4">
        <v>0</v>
      </c>
      <c r="AC1997" s="4"/>
      <c r="AD1997" s="4"/>
      <c r="AE1997" s="4">
        <v>9.8695652173913</v>
      </c>
      <c r="AF1997" s="4">
        <v>2.3729</v>
      </c>
      <c r="AG1997" s="4">
        <v>2.2625</v>
      </c>
      <c r="AH1997" s="4"/>
      <c r="AI1997" s="4"/>
      <c r="AJ1997" s="4">
        <v>6.98591714489401</v>
      </c>
      <c r="AK1997" s="4">
        <f t="shared" si="98"/>
        <v>0.844223430467286</v>
      </c>
      <c r="AL1997" s="4">
        <v>5.1073</v>
      </c>
      <c r="AM1997" s="4">
        <v>3.795</v>
      </c>
      <c r="AN1997" s="4" t="s">
        <v>42</v>
      </c>
      <c r="AO1997" s="5">
        <v>6.63333333333333</v>
      </c>
    </row>
    <row r="1998" s="1" customFormat="1" spans="1:41">
      <c r="A1998" s="1">
        <v>6065</v>
      </c>
      <c r="B1998" s="1" t="s">
        <v>2038</v>
      </c>
      <c r="C1998" s="1">
        <v>2</v>
      </c>
      <c r="D1998" s="2">
        <v>5</v>
      </c>
      <c r="E1998" s="1">
        <v>-0.04887462</v>
      </c>
      <c r="F1998" s="2">
        <v>4</v>
      </c>
      <c r="G1998" s="1">
        <v>-3.2988746</v>
      </c>
      <c r="H1998" s="2">
        <v>6</v>
      </c>
      <c r="I1998" s="1">
        <v>-4.548875</v>
      </c>
      <c r="J1998" s="2">
        <v>3</v>
      </c>
      <c r="K1998" s="1">
        <v>-8.548875</v>
      </c>
      <c r="L1998" s="2"/>
      <c r="N1998" s="2"/>
      <c r="P1998" s="2"/>
      <c r="R1998" s="3">
        <v>4.97325728854973</v>
      </c>
      <c r="S1998" s="3">
        <f t="shared" si="99"/>
        <v>0.696640927783799</v>
      </c>
      <c r="T1998" s="10">
        <v>6.088235</v>
      </c>
      <c r="U1998" s="10">
        <f t="shared" si="100"/>
        <v>0.784491407434252</v>
      </c>
      <c r="V1998" s="4">
        <v>-0.439631461906822</v>
      </c>
      <c r="W1998" s="4">
        <v>0.976190476190476</v>
      </c>
      <c r="X1998" s="4">
        <v>12.5</v>
      </c>
      <c r="Y1998" s="4">
        <v>2.2291697025391</v>
      </c>
      <c r="Z1998" s="4">
        <v>4.81205728741033</v>
      </c>
      <c r="AA1998" s="4">
        <v>1.02118929906994</v>
      </c>
      <c r="AB1998" s="4">
        <v>0</v>
      </c>
      <c r="AC1998" s="4"/>
      <c r="AD1998" s="4"/>
      <c r="AE1998" s="4">
        <v>8.76470588235294</v>
      </c>
      <c r="AF1998" s="4">
        <v>2.5011</v>
      </c>
      <c r="AG1998" s="4">
        <v>2.3997</v>
      </c>
      <c r="AH1998" s="4"/>
      <c r="AI1998" s="4"/>
      <c r="AJ1998" s="4">
        <v>6.98591714489401</v>
      </c>
      <c r="AK1998" s="4">
        <f t="shared" si="98"/>
        <v>0.844223430467286</v>
      </c>
      <c r="AL1998" s="4">
        <v>5.1073</v>
      </c>
      <c r="AM1998" s="4">
        <v>3.795</v>
      </c>
      <c r="AN1998" s="4">
        <v>-0.432492816017381</v>
      </c>
      <c r="AO1998" s="5">
        <v>6.13333333333333</v>
      </c>
    </row>
    <row r="1999" s="1" customFormat="1" spans="1:41">
      <c r="A1999" s="1">
        <v>6067</v>
      </c>
      <c r="B1999" s="1" t="s">
        <v>2039</v>
      </c>
      <c r="C1999" s="1">
        <v>2</v>
      </c>
      <c r="D1999" s="2">
        <v>4</v>
      </c>
      <c r="E1999" s="1">
        <v>-0.5976331</v>
      </c>
      <c r="F1999" s="2">
        <v>5</v>
      </c>
      <c r="G1999" s="1">
        <v>-0.8476331</v>
      </c>
      <c r="H1999" s="2">
        <v>3</v>
      </c>
      <c r="I1999" s="1">
        <v>-3.8476331</v>
      </c>
      <c r="J1999" s="2">
        <v>6</v>
      </c>
      <c r="K1999" s="1">
        <v>-8.972633</v>
      </c>
      <c r="L1999" s="2"/>
      <c r="N1999" s="2"/>
      <c r="P1999" s="2"/>
      <c r="R1999" s="3">
        <v>4.40733901215022</v>
      </c>
      <c r="S1999" s="3">
        <f t="shared" si="99"/>
        <v>0.644176457690198</v>
      </c>
      <c r="T1999" s="10">
        <v>5.809524</v>
      </c>
      <c r="U1999" s="10">
        <f t="shared" si="100"/>
        <v>0.764140550179992</v>
      </c>
      <c r="V1999" s="4">
        <v>0.07561205368221</v>
      </c>
      <c r="W1999" s="4">
        <v>0.951219512195122</v>
      </c>
      <c r="X1999" s="4">
        <v>11</v>
      </c>
      <c r="Y1999" s="4">
        <v>2.37839790094814</v>
      </c>
      <c r="Z1999" s="4">
        <v>4.85363434024405</v>
      </c>
      <c r="AA1999" s="4">
        <v>1.14612803567824</v>
      </c>
      <c r="AB1999" s="4">
        <v>0.301029995663981</v>
      </c>
      <c r="AC1999" s="4"/>
      <c r="AD1999" s="4"/>
      <c r="AE1999" s="4">
        <v>10.4090909090909</v>
      </c>
      <c r="AF1999" s="4">
        <v>1.5441</v>
      </c>
      <c r="AG1999" s="4">
        <v>1.3424</v>
      </c>
      <c r="AH1999" s="4"/>
      <c r="AI1999" s="4"/>
      <c r="AJ1999" s="4">
        <v>6.98591714489401</v>
      </c>
      <c r="AK1999" s="4">
        <f t="shared" si="98"/>
        <v>0.844223430467286</v>
      </c>
      <c r="AL1999" s="4">
        <v>5.1073</v>
      </c>
      <c r="AM1999" s="4">
        <v>3.795</v>
      </c>
      <c r="AN1999" s="4" t="s">
        <v>42</v>
      </c>
      <c r="AO1999" s="5">
        <v>6.63333333333333</v>
      </c>
    </row>
    <row r="2000" s="1" customFormat="1" spans="1:41">
      <c r="A2000" s="1">
        <v>6068</v>
      </c>
      <c r="B2000" s="1" t="s">
        <v>2040</v>
      </c>
      <c r="C2000" s="1">
        <v>2</v>
      </c>
      <c r="D2000" s="2">
        <v>7</v>
      </c>
      <c r="E2000" s="1">
        <v>-0.10021863</v>
      </c>
      <c r="F2000" s="2">
        <v>6</v>
      </c>
      <c r="G2000" s="1">
        <v>-2.3502185</v>
      </c>
      <c r="H2000" s="2"/>
      <c r="J2000" s="2"/>
      <c r="L2000" s="2"/>
      <c r="N2000" s="2"/>
      <c r="P2000" s="2"/>
      <c r="R2000" s="3">
        <v>6.90456726336417</v>
      </c>
      <c r="S2000" s="3">
        <f t="shared" si="99"/>
        <v>0.839136464808603</v>
      </c>
      <c r="T2000" s="10">
        <v>6.416667</v>
      </c>
      <c r="U2000" s="10">
        <f t="shared" si="100"/>
        <v>0.807309501685609</v>
      </c>
      <c r="V2000" s="4">
        <v>-0.393851308880288</v>
      </c>
      <c r="W2000" s="4">
        <v>0.974358974358974</v>
      </c>
      <c r="X2000" s="4">
        <v>7</v>
      </c>
      <c r="Y2000" s="4">
        <v>2.54032947479087</v>
      </c>
      <c r="Z2000" s="4">
        <v>4.94717385174273</v>
      </c>
      <c r="AA2000" s="4">
        <v>1.21748394421391</v>
      </c>
      <c r="AB2000" s="4">
        <v>0.176091259055681</v>
      </c>
      <c r="AC2000" s="4">
        <v>-0.468355434335202</v>
      </c>
      <c r="AD2000" s="4">
        <v>1</v>
      </c>
      <c r="AE2000" s="4">
        <v>7.54545454545455</v>
      </c>
      <c r="AF2000" s="4">
        <v>2.1931</v>
      </c>
      <c r="AG2000" s="4">
        <v>2.1367</v>
      </c>
      <c r="AH2000" s="4"/>
      <c r="AI2000" s="4"/>
      <c r="AJ2000" s="4">
        <v>6.98591714489401</v>
      </c>
      <c r="AK2000" s="4">
        <f t="shared" si="98"/>
        <v>0.844223430467286</v>
      </c>
      <c r="AL2000" s="4">
        <v>5.1073</v>
      </c>
      <c r="AM2000" s="4">
        <v>3.795</v>
      </c>
      <c r="AN2000" s="4">
        <v>-0.753754012757007</v>
      </c>
      <c r="AO2000" s="5">
        <v>7</v>
      </c>
    </row>
    <row r="2001" s="1" customFormat="1" spans="1:41">
      <c r="A2001" s="1">
        <v>6070</v>
      </c>
      <c r="B2001" s="1" t="s">
        <v>2041</v>
      </c>
      <c r="C2001" s="1">
        <v>2</v>
      </c>
      <c r="D2001" s="2">
        <v>7</v>
      </c>
      <c r="E2001" s="1">
        <v>-0.12697966</v>
      </c>
      <c r="F2001" s="2">
        <v>6</v>
      </c>
      <c r="G2001" s="1">
        <v>-2.1269796</v>
      </c>
      <c r="H2001" s="2">
        <v>5</v>
      </c>
      <c r="I2001" s="1">
        <v>-9.87698</v>
      </c>
      <c r="J2001" s="2"/>
      <c r="L2001" s="2"/>
      <c r="N2001" s="2"/>
      <c r="P2001" s="2"/>
      <c r="R2001" s="3">
        <v>6.88069845957428</v>
      </c>
      <c r="S2001" s="3">
        <f t="shared" si="99"/>
        <v>0.837632525698091</v>
      </c>
      <c r="T2001" s="10">
        <v>6.21875</v>
      </c>
      <c r="U2001" s="10">
        <f t="shared" si="100"/>
        <v>0.793703098089801</v>
      </c>
      <c r="V2001" s="4">
        <v>-0.601695240658983</v>
      </c>
      <c r="W2001" s="4">
        <v>0.975609756097561</v>
      </c>
      <c r="X2001" s="4">
        <v>6.5</v>
      </c>
      <c r="Y2001" s="4">
        <v>2.583765368285</v>
      </c>
      <c r="Z2001" s="4">
        <v>5.02416331636945</v>
      </c>
      <c r="AA2001" s="4">
        <v>1.04139268515823</v>
      </c>
      <c r="AB2001" s="4">
        <v>0</v>
      </c>
      <c r="AC2001" s="4"/>
      <c r="AD2001" s="4"/>
      <c r="AE2001" s="4">
        <v>9.71428571428571</v>
      </c>
      <c r="AF2001" s="4">
        <v>2.5899</v>
      </c>
      <c r="AG2001" s="4">
        <v>2.4487</v>
      </c>
      <c r="AH2001" s="4"/>
      <c r="AI2001" s="4"/>
      <c r="AJ2001" s="4">
        <v>6.98591714489401</v>
      </c>
      <c r="AK2001" s="4">
        <f t="shared" si="98"/>
        <v>0.844223430467286</v>
      </c>
      <c r="AL2001" s="4">
        <v>5.1073</v>
      </c>
      <c r="AM2001" s="4">
        <v>3.795</v>
      </c>
      <c r="AN2001" s="4" t="s">
        <v>42</v>
      </c>
      <c r="AO2001" s="5">
        <v>7</v>
      </c>
    </row>
    <row r="2002" s="1" customFormat="1" spans="1:41">
      <c r="A2002" s="1">
        <v>6073</v>
      </c>
      <c r="B2002" s="1" t="s">
        <v>2042</v>
      </c>
      <c r="C2002" s="1">
        <v>2</v>
      </c>
      <c r="D2002" s="2">
        <v>3</v>
      </c>
      <c r="E2002" s="1">
        <v>-0.32765082</v>
      </c>
      <c r="F2002" s="2">
        <v>4</v>
      </c>
      <c r="G2002" s="1">
        <v>-1.3276508</v>
      </c>
      <c r="H2002" s="2">
        <v>5</v>
      </c>
      <c r="I2002" s="1">
        <v>-4.327651</v>
      </c>
      <c r="J2002" s="2">
        <v>2</v>
      </c>
      <c r="K2002" s="1">
        <v>-6.827651</v>
      </c>
      <c r="L2002" s="2"/>
      <c r="N2002" s="2"/>
      <c r="P2002" s="2"/>
      <c r="R2002" s="3">
        <v>3.29040037868746</v>
      </c>
      <c r="S2002" s="3">
        <f t="shared" si="99"/>
        <v>0.517248746483451</v>
      </c>
      <c r="T2002" s="10">
        <v>4.913043</v>
      </c>
      <c r="U2002" s="10">
        <f t="shared" si="100"/>
        <v>0.691350565189371</v>
      </c>
      <c r="V2002" s="4">
        <v>-0.197178240881014</v>
      </c>
      <c r="W2002" s="4">
        <v>0.928571428571429</v>
      </c>
      <c r="X2002" s="4">
        <v>11.5</v>
      </c>
      <c r="Y2002" s="4">
        <v>1.75204844781944</v>
      </c>
      <c r="Z2002" s="4">
        <v>4.02575631453441</v>
      </c>
      <c r="AA2002" s="4">
        <v>0</v>
      </c>
      <c r="AB2002" s="4">
        <v>0</v>
      </c>
      <c r="AC2002" s="4"/>
      <c r="AD2002" s="4"/>
      <c r="AE2002" s="4">
        <v>12.12</v>
      </c>
      <c r="AF2002" s="4">
        <v>1.2041</v>
      </c>
      <c r="AG2002" s="4">
        <v>1.0414</v>
      </c>
      <c r="AH2002" s="4"/>
      <c r="AI2002" s="4"/>
      <c r="AJ2002" s="4">
        <v>2.78157409430339</v>
      </c>
      <c r="AK2002" s="4">
        <f t="shared" si="98"/>
        <v>0.444290632969465</v>
      </c>
      <c r="AL2002" s="4">
        <v>1.7076</v>
      </c>
      <c r="AM2002" s="4">
        <v>1.5315</v>
      </c>
      <c r="AN2002" s="4" t="s">
        <v>42</v>
      </c>
      <c r="AO2002" s="5">
        <v>5.13333333333333</v>
      </c>
    </row>
    <row r="2003" s="1" customFormat="1" spans="1:41">
      <c r="A2003" s="1">
        <v>6074</v>
      </c>
      <c r="B2003" s="1" t="s">
        <v>2043</v>
      </c>
      <c r="C2003" s="1">
        <v>2</v>
      </c>
      <c r="D2003" s="2">
        <v>4</v>
      </c>
      <c r="E2003" s="1">
        <v>-0.53782094</v>
      </c>
      <c r="F2003" s="2">
        <v>3</v>
      </c>
      <c r="G2003" s="1">
        <v>-1.0378209</v>
      </c>
      <c r="H2003" s="2">
        <v>5</v>
      </c>
      <c r="I2003" s="1">
        <v>-2.7878208</v>
      </c>
      <c r="J2003" s="2">
        <v>2</v>
      </c>
      <c r="K2003" s="1">
        <v>-8.662821</v>
      </c>
      <c r="L2003" s="2"/>
      <c r="N2003" s="2"/>
      <c r="P2003" s="2"/>
      <c r="R2003" s="3">
        <v>3.70687696245032</v>
      </c>
      <c r="S2003" s="3">
        <f t="shared" si="99"/>
        <v>0.569008171296444</v>
      </c>
      <c r="T2003" s="10">
        <v>4.592593</v>
      </c>
      <c r="U2003" s="10">
        <f t="shared" si="100"/>
        <v>0.662057959529369</v>
      </c>
      <c r="V2003" s="4">
        <v>-0.319255005970233</v>
      </c>
      <c r="W2003" s="4">
        <v>0.975</v>
      </c>
      <c r="X2003" s="4">
        <v>6</v>
      </c>
      <c r="Y2003" s="4">
        <v>2.33243845991561</v>
      </c>
      <c r="Z2003" s="4">
        <v>4.61374671048059</v>
      </c>
      <c r="AA2003" s="4">
        <v>0.653212513775344</v>
      </c>
      <c r="AB2003" s="4">
        <v>0</v>
      </c>
      <c r="AC2003" s="4"/>
      <c r="AD2003" s="4"/>
      <c r="AE2003" s="4">
        <v>11.9444444444444</v>
      </c>
      <c r="AF2003" s="4">
        <v>2.3324</v>
      </c>
      <c r="AG2003" s="4">
        <v>2.0645</v>
      </c>
      <c r="AH2003" s="4"/>
      <c r="AI2003" s="4"/>
      <c r="AJ2003" s="4"/>
      <c r="AK2003" s="4"/>
      <c r="AL2003" s="4"/>
      <c r="AM2003" s="4"/>
      <c r="AN2003" s="4" t="s">
        <v>42</v>
      </c>
      <c r="AO2003" s="5">
        <v>5.6</v>
      </c>
    </row>
    <row r="2004" s="1" customFormat="1" spans="1:41">
      <c r="A2004" s="1">
        <v>6076</v>
      </c>
      <c r="B2004" s="1" t="s">
        <v>2044</v>
      </c>
      <c r="C2004" s="1">
        <v>2</v>
      </c>
      <c r="D2004" s="2">
        <v>5</v>
      </c>
      <c r="E2004" s="1">
        <v>-0.084124975</v>
      </c>
      <c r="F2004" s="2">
        <v>4</v>
      </c>
      <c r="G2004" s="1">
        <v>-2.584125</v>
      </c>
      <c r="H2004" s="2">
        <v>6</v>
      </c>
      <c r="I2004" s="1">
        <v>-5.334125</v>
      </c>
      <c r="J2004" s="2">
        <v>3</v>
      </c>
      <c r="K2004" s="1">
        <v>-7.834125</v>
      </c>
      <c r="L2004" s="2"/>
      <c r="N2004" s="2"/>
      <c r="P2004" s="2"/>
      <c r="R2004" s="3">
        <v>4.92856284917199</v>
      </c>
      <c r="S2004" s="3">
        <f t="shared" si="99"/>
        <v>0.692720299061233</v>
      </c>
      <c r="T2004" s="10">
        <v>4.958333</v>
      </c>
      <c r="U2004" s="10">
        <f t="shared" si="100"/>
        <v>0.695335690484656</v>
      </c>
      <c r="V2004" s="4">
        <v>-0.367966603497155</v>
      </c>
      <c r="W2004" s="4">
        <v>0.976190476190476</v>
      </c>
      <c r="X2004" s="4">
        <v>6.5</v>
      </c>
      <c r="Y2004" s="4">
        <v>2.24797326636181</v>
      </c>
      <c r="Z2004" s="4">
        <v>4.52903874814386</v>
      </c>
      <c r="AA2004" s="4">
        <v>0.544068044350276</v>
      </c>
      <c r="AB2004" s="4">
        <v>0</v>
      </c>
      <c r="AC2004" s="4"/>
      <c r="AD2004" s="4"/>
      <c r="AE2004" s="4">
        <v>14.0384615384615</v>
      </c>
      <c r="AF2004" s="4">
        <v>1.5185</v>
      </c>
      <c r="AG2004" s="4">
        <v>1.5051</v>
      </c>
      <c r="AH2004" s="4"/>
      <c r="AI2004" s="4"/>
      <c r="AJ2004" s="4"/>
      <c r="AK2004" s="4"/>
      <c r="AL2004" s="4"/>
      <c r="AM2004" s="4"/>
      <c r="AN2004" s="4" t="s">
        <v>42</v>
      </c>
      <c r="AO2004" s="5">
        <v>6.33333333333333</v>
      </c>
    </row>
    <row r="2005" s="1" customFormat="1" spans="1:41">
      <c r="A2005" s="1">
        <v>6079</v>
      </c>
      <c r="B2005" s="1" t="s">
        <v>2045</v>
      </c>
      <c r="C2005" s="1">
        <v>2</v>
      </c>
      <c r="D2005" s="2">
        <v>7</v>
      </c>
      <c r="E2005" s="1">
        <v>-0.06197206</v>
      </c>
      <c r="F2005" s="2">
        <v>6</v>
      </c>
      <c r="G2005" s="1">
        <v>-2.8119721</v>
      </c>
      <c r="H2005" s="2"/>
      <c r="J2005" s="2"/>
      <c r="L2005" s="2"/>
      <c r="N2005" s="2"/>
      <c r="P2005" s="2"/>
      <c r="R2005" s="3">
        <v>6.93988230714423</v>
      </c>
      <c r="S2005" s="3">
        <f t="shared" si="99"/>
        <v>0.841352105355254</v>
      </c>
      <c r="T2005" s="10">
        <v>6.5</v>
      </c>
      <c r="U2005" s="10">
        <f t="shared" si="100"/>
        <v>0.812913356642856</v>
      </c>
      <c r="V2005" s="4">
        <v>-0.29720678156494</v>
      </c>
      <c r="W2005" s="4">
        <v>1</v>
      </c>
      <c r="X2005" s="4">
        <v>5.5</v>
      </c>
      <c r="Y2005" s="4">
        <v>2.19033169817029</v>
      </c>
      <c r="Z2005" s="4">
        <v>4.49589107966619</v>
      </c>
      <c r="AA2005" s="4">
        <v>0.740362689494244</v>
      </c>
      <c r="AB2005" s="4">
        <v>0</v>
      </c>
      <c r="AC2005" s="4"/>
      <c r="AD2005" s="4"/>
      <c r="AE2005" s="4">
        <v>8.16666666666667</v>
      </c>
      <c r="AF2005" s="4">
        <v>2.711</v>
      </c>
      <c r="AG2005" s="4">
        <v>2.5051</v>
      </c>
      <c r="AH2005" s="4"/>
      <c r="AI2005" s="4"/>
      <c r="AJ2005" s="4"/>
      <c r="AK2005" s="4"/>
      <c r="AL2005" s="4"/>
      <c r="AM2005" s="4"/>
      <c r="AN2005" s="4">
        <v>-0.795785539820046</v>
      </c>
      <c r="AO2005" s="5">
        <v>7</v>
      </c>
    </row>
    <row r="2006" s="1" customFormat="1" spans="1:41">
      <c r="A2006" s="1">
        <v>6081</v>
      </c>
      <c r="B2006" s="1" t="s">
        <v>2046</v>
      </c>
      <c r="C2006" s="1">
        <v>2</v>
      </c>
      <c r="D2006" s="2">
        <v>7</v>
      </c>
      <c r="E2006" s="1">
        <v>-0.0067157284</v>
      </c>
      <c r="F2006" s="2">
        <v>6</v>
      </c>
      <c r="G2006" s="1">
        <v>-5.006716</v>
      </c>
      <c r="H2006" s="2"/>
      <c r="J2006" s="2"/>
      <c r="L2006" s="2"/>
      <c r="N2006" s="2"/>
      <c r="P2006" s="2"/>
      <c r="R2006" s="3">
        <v>6.99330448133607</v>
      </c>
      <c r="S2006" s="3">
        <f t="shared" si="99"/>
        <v>0.844682437390157</v>
      </c>
      <c r="T2006" s="10">
        <v>6.833333</v>
      </c>
      <c r="U2006" s="10">
        <f t="shared" si="100"/>
        <v>0.834632585150995</v>
      </c>
      <c r="V2006" s="4">
        <v>-0.426685399954699</v>
      </c>
      <c r="W2006" s="4">
        <v>0.975609756097561</v>
      </c>
      <c r="X2006" s="4">
        <v>5.5</v>
      </c>
      <c r="Y2006" s="4">
        <v>2.2718416065365</v>
      </c>
      <c r="Z2006" s="4">
        <v>4.50981386889628</v>
      </c>
      <c r="AA2006" s="4">
        <v>0.602059991327962</v>
      </c>
      <c r="AB2006" s="4">
        <v>0</v>
      </c>
      <c r="AC2006" s="4"/>
      <c r="AD2006" s="4"/>
      <c r="AE2006" s="4">
        <v>5.96428571428571</v>
      </c>
      <c r="AF2006" s="4">
        <v>1.6232</v>
      </c>
      <c r="AG2006" s="4">
        <v>1.6021</v>
      </c>
      <c r="AH2006" s="4"/>
      <c r="AI2006" s="4"/>
      <c r="AJ2006" s="4"/>
      <c r="AK2006" s="4"/>
      <c r="AL2006" s="4"/>
      <c r="AM2006" s="4"/>
      <c r="AN2006" s="4" t="s">
        <v>42</v>
      </c>
      <c r="AO2006" s="5">
        <v>7</v>
      </c>
    </row>
    <row r="2007" s="1" customFormat="1" spans="1:41">
      <c r="A2007" s="1">
        <v>6082</v>
      </c>
      <c r="B2007" s="1" t="s">
        <v>2047</v>
      </c>
      <c r="C2007" s="1">
        <v>2</v>
      </c>
      <c r="D2007" s="2">
        <v>6</v>
      </c>
      <c r="E2007" s="1">
        <v>-0.103099816</v>
      </c>
      <c r="F2007" s="2">
        <v>5</v>
      </c>
      <c r="G2007" s="1">
        <v>-2.3530998</v>
      </c>
      <c r="H2007" s="2">
        <v>7</v>
      </c>
      <c r="I2007" s="1">
        <v>-5.8531</v>
      </c>
      <c r="J2007" s="2"/>
      <c r="L2007" s="2"/>
      <c r="N2007" s="2"/>
      <c r="P2007" s="2"/>
      <c r="R2007" s="3">
        <v>5.9076884576926</v>
      </c>
      <c r="S2007" s="3">
        <f t="shared" si="99"/>
        <v>0.771417584698057</v>
      </c>
      <c r="T2007" s="10">
        <v>5.714286</v>
      </c>
      <c r="U2007" s="10">
        <f t="shared" si="100"/>
        <v>0.756961973028429</v>
      </c>
      <c r="V2007" s="4">
        <v>-0.0233841471292003</v>
      </c>
      <c r="W2007" s="4">
        <v>0.95</v>
      </c>
      <c r="X2007" s="4">
        <v>5.5</v>
      </c>
      <c r="Y2007" s="4">
        <v>2.45331834004704</v>
      </c>
      <c r="Z2007" s="4">
        <v>4.73859031485926</v>
      </c>
      <c r="AA2007" s="4">
        <v>0.845098040014257</v>
      </c>
      <c r="AB2007" s="4">
        <v>0</v>
      </c>
      <c r="AC2007" s="4"/>
      <c r="AD2007" s="4"/>
      <c r="AE2007" s="4">
        <v>10.3809523809524</v>
      </c>
      <c r="AF2007" s="4">
        <v>2.0607</v>
      </c>
      <c r="AG2007" s="4">
        <v>1.9685</v>
      </c>
      <c r="AH2007" s="4"/>
      <c r="AI2007" s="4"/>
      <c r="AJ2007" s="4"/>
      <c r="AK2007" s="4"/>
      <c r="AL2007" s="4"/>
      <c r="AM2007" s="4"/>
      <c r="AN2007" s="4">
        <v>-0.222429633571986</v>
      </c>
      <c r="AO2007" s="5">
        <v>7</v>
      </c>
    </row>
    <row r="2008" s="1" customFormat="1" spans="1:41">
      <c r="A2008" s="1">
        <v>6084</v>
      </c>
      <c r="B2008" s="1" t="s">
        <v>2048</v>
      </c>
      <c r="C2008" s="1">
        <v>2</v>
      </c>
      <c r="D2008" s="2">
        <v>7</v>
      </c>
      <c r="E2008" s="1">
        <v>-0.100224145</v>
      </c>
      <c r="F2008" s="2">
        <v>6</v>
      </c>
      <c r="G2008" s="1">
        <v>-2.3502243</v>
      </c>
      <c r="H2008" s="2"/>
      <c r="J2008" s="2"/>
      <c r="L2008" s="2"/>
      <c r="N2008" s="2"/>
      <c r="P2008" s="2"/>
      <c r="R2008" s="3">
        <v>6.904529021736</v>
      </c>
      <c r="S2008" s="3">
        <f t="shared" si="99"/>
        <v>0.839134059419032</v>
      </c>
      <c r="T2008" s="10">
        <v>6.065789</v>
      </c>
      <c r="U2008" s="10">
        <f t="shared" si="100"/>
        <v>0.782887299194319</v>
      </c>
      <c r="V2008" s="4">
        <v>-0.64391805746172</v>
      </c>
      <c r="W2008" s="4">
        <v>1</v>
      </c>
      <c r="X2008" s="4">
        <v>7</v>
      </c>
      <c r="Y2008" s="4">
        <v>2.3096301674259</v>
      </c>
      <c r="Z2008" s="4">
        <v>4.55807225909915</v>
      </c>
      <c r="AA2008" s="4">
        <v>0.653212513775344</v>
      </c>
      <c r="AB2008" s="4">
        <v>0</v>
      </c>
      <c r="AC2008" s="4"/>
      <c r="AD2008" s="4"/>
      <c r="AE2008" s="4">
        <v>10.5238095238095</v>
      </c>
      <c r="AF2008" s="4">
        <v>1.7076</v>
      </c>
      <c r="AG2008" s="4">
        <v>1.6335</v>
      </c>
      <c r="AH2008" s="4"/>
      <c r="AI2008" s="4"/>
      <c r="AJ2008" s="4"/>
      <c r="AK2008" s="4"/>
      <c r="AL2008" s="4"/>
      <c r="AM2008" s="4"/>
      <c r="AN2008" s="4" t="s">
        <v>42</v>
      </c>
      <c r="AO2008" s="5">
        <v>7</v>
      </c>
    </row>
    <row r="2009" s="1" customFormat="1" spans="1:41">
      <c r="A2009" s="1">
        <v>6087</v>
      </c>
      <c r="B2009" s="1" t="s">
        <v>2049</v>
      </c>
      <c r="C2009" s="1">
        <v>2</v>
      </c>
      <c r="D2009" s="2">
        <v>7</v>
      </c>
      <c r="E2009" s="1">
        <v>-0.00017982253</v>
      </c>
      <c r="F2009" s="2">
        <v>6</v>
      </c>
      <c r="G2009" s="1">
        <v>-8.62518</v>
      </c>
      <c r="H2009" s="2"/>
      <c r="J2009" s="2"/>
      <c r="L2009" s="2"/>
      <c r="N2009" s="2"/>
      <c r="P2009" s="2"/>
      <c r="R2009" s="3">
        <v>6.9998185227847</v>
      </c>
      <c r="S2009" s="3">
        <f t="shared" si="99"/>
        <v>0.84508678064642</v>
      </c>
      <c r="T2009" s="10">
        <v>6.958333</v>
      </c>
      <c r="U2009" s="10">
        <f t="shared" si="100"/>
        <v>0.842505208631451</v>
      </c>
      <c r="V2009" s="4">
        <v>-0.804890244544041</v>
      </c>
      <c r="W2009" s="4">
        <v>0.976190476190476</v>
      </c>
      <c r="X2009" s="4">
        <v>6.5</v>
      </c>
      <c r="Y2009" s="4">
        <v>2.34635297445064</v>
      </c>
      <c r="Z2009" s="4">
        <v>4.90351592950842</v>
      </c>
      <c r="AA2009" s="4">
        <v>0.544068044350276</v>
      </c>
      <c r="AB2009" s="4">
        <v>0</v>
      </c>
      <c r="AC2009" s="4"/>
      <c r="AD2009" s="4"/>
      <c r="AE2009" s="4">
        <v>8.10526316</v>
      </c>
      <c r="AF2009" s="4">
        <v>4.2642</v>
      </c>
      <c r="AG2009" s="4">
        <v>3.6478</v>
      </c>
      <c r="AH2009" s="4"/>
      <c r="AI2009" s="4"/>
      <c r="AJ2009" s="4"/>
      <c r="AK2009" s="4"/>
      <c r="AL2009" s="4"/>
      <c r="AM2009" s="4"/>
      <c r="AN2009" s="4" t="s">
        <v>42</v>
      </c>
      <c r="AO2009" s="5">
        <v>7</v>
      </c>
    </row>
    <row r="2010" s="1" customFormat="1" spans="1:41">
      <c r="A2010" s="1">
        <v>6091</v>
      </c>
      <c r="B2010" s="1" t="s">
        <v>2050</v>
      </c>
      <c r="C2010" s="1">
        <v>2</v>
      </c>
      <c r="D2010" s="2">
        <v>7</v>
      </c>
      <c r="E2010" s="1">
        <v>-0.16024503</v>
      </c>
      <c r="F2010" s="2">
        <v>6</v>
      </c>
      <c r="G2010" s="1">
        <v>-1.9102451</v>
      </c>
      <c r="H2010" s="2"/>
      <c r="J2010" s="2"/>
      <c r="L2010" s="2"/>
      <c r="N2010" s="2"/>
      <c r="P2010" s="2"/>
      <c r="R2010" s="3">
        <v>6.8518096755106</v>
      </c>
      <c r="S2010" s="3">
        <f t="shared" si="99"/>
        <v>0.835805290950873</v>
      </c>
      <c r="T2010" s="10">
        <v>5.644737</v>
      </c>
      <c r="U2010" s="10">
        <f t="shared" si="100"/>
        <v>0.75164371205203</v>
      </c>
      <c r="V2010" s="4">
        <v>-0.445507503366553</v>
      </c>
      <c r="W2010" s="4">
        <v>0.95</v>
      </c>
      <c r="X2010" s="4">
        <v>3.5</v>
      </c>
      <c r="Y2010" s="4">
        <v>2.46089784275655</v>
      </c>
      <c r="Z2010" s="4">
        <v>4.72072558495038</v>
      </c>
      <c r="AA2010" s="4">
        <v>0.698970004336019</v>
      </c>
      <c r="AB2010" s="4">
        <v>0</v>
      </c>
      <c r="AC2010" s="4"/>
      <c r="AD2010" s="4"/>
      <c r="AE2010" s="4">
        <v>12.047619047619</v>
      </c>
      <c r="AF2010" s="4">
        <v>2.5821</v>
      </c>
      <c r="AG2010" s="4">
        <v>2.3304</v>
      </c>
      <c r="AH2010" s="4"/>
      <c r="AI2010" s="4"/>
      <c r="AJ2010" s="4"/>
      <c r="AK2010" s="4"/>
      <c r="AL2010" s="4"/>
      <c r="AM2010" s="4"/>
      <c r="AN2010" s="4" t="s">
        <v>42</v>
      </c>
      <c r="AO2010" s="5">
        <v>7</v>
      </c>
    </row>
    <row r="2011" s="1" customFormat="1" spans="1:41">
      <c r="A2011" s="1">
        <v>6093</v>
      </c>
      <c r="B2011" s="1" t="s">
        <v>2051</v>
      </c>
      <c r="C2011" s="1">
        <v>2</v>
      </c>
      <c r="D2011" s="2">
        <v>3</v>
      </c>
      <c r="E2011" s="1">
        <v>-0.11582901</v>
      </c>
      <c r="F2011" s="2">
        <v>4</v>
      </c>
      <c r="G2011" s="1">
        <v>-2.615829</v>
      </c>
      <c r="H2011" s="2">
        <v>2</v>
      </c>
      <c r="I2011" s="1">
        <v>-3.365829</v>
      </c>
      <c r="J2011" s="2">
        <v>5</v>
      </c>
      <c r="K2011" s="1">
        <v>-6.365829</v>
      </c>
      <c r="L2011" s="2"/>
      <c r="N2011" s="2"/>
      <c r="P2011" s="2"/>
      <c r="R2011" s="3">
        <v>3.04197445689797</v>
      </c>
      <c r="S2011" s="3">
        <f t="shared" si="99"/>
        <v>0.483155563012563</v>
      </c>
      <c r="T2011" s="10">
        <v>5.347826</v>
      </c>
      <c r="U2011" s="10">
        <f t="shared" si="100"/>
        <v>0.728177268360106</v>
      </c>
      <c r="V2011" s="4">
        <v>0.507278251087607</v>
      </c>
      <c r="W2011" s="4">
        <v>0.902439024390244</v>
      </c>
      <c r="X2011" s="4">
        <v>6</v>
      </c>
      <c r="Y2011" s="4">
        <v>2.19173039336286</v>
      </c>
      <c r="Z2011" s="4">
        <v>4.52054248274182</v>
      </c>
      <c r="AA2011" s="4">
        <v>0.477121254719662</v>
      </c>
      <c r="AB2011" s="4">
        <v>0</v>
      </c>
      <c r="AC2011" s="4"/>
      <c r="AD2011" s="4"/>
      <c r="AE2011" s="4">
        <v>15.1428571428571</v>
      </c>
      <c r="AF2011" s="4">
        <v>0.8451</v>
      </c>
      <c r="AG2011" s="4">
        <v>0.8451</v>
      </c>
      <c r="AH2011" s="4"/>
      <c r="AI2011" s="4"/>
      <c r="AJ2011" s="4"/>
      <c r="AK2011" s="4"/>
      <c r="AL2011" s="4"/>
      <c r="AM2011" s="4"/>
      <c r="AN2011" s="4">
        <v>0.154194438140244</v>
      </c>
      <c r="AO2011" s="5">
        <v>5.3</v>
      </c>
    </row>
    <row r="2012" s="1" customFormat="1" spans="1:41">
      <c r="A2012" s="1">
        <v>6095</v>
      </c>
      <c r="B2012" s="1" t="s">
        <v>2052</v>
      </c>
      <c r="C2012" s="1">
        <v>2</v>
      </c>
      <c r="D2012" s="2">
        <v>4</v>
      </c>
      <c r="E2012" s="1">
        <v>-0.7082351</v>
      </c>
      <c r="F2012" s="2">
        <v>5</v>
      </c>
      <c r="G2012" s="1">
        <v>-0.7082351</v>
      </c>
      <c r="H2012" s="2">
        <v>3</v>
      </c>
      <c r="I2012" s="1">
        <v>-4.2082353</v>
      </c>
      <c r="J2012" s="2">
        <v>6</v>
      </c>
      <c r="K2012" s="1">
        <v>-9.208235</v>
      </c>
      <c r="L2012" s="2"/>
      <c r="N2012" s="2"/>
      <c r="P2012" s="2"/>
      <c r="R2012" s="3">
        <v>4.47783303525958</v>
      </c>
      <c r="S2012" s="3">
        <f t="shared" si="99"/>
        <v>0.651067896027895</v>
      </c>
      <c r="T2012" s="10">
        <v>5.590909</v>
      </c>
      <c r="U2012" s="10">
        <f t="shared" si="100"/>
        <v>0.747482423555493</v>
      </c>
      <c r="V2012" s="4">
        <v>-0.542068800141047</v>
      </c>
      <c r="W2012" s="4">
        <v>0.975</v>
      </c>
      <c r="X2012" s="4">
        <v>9</v>
      </c>
      <c r="Y2012" s="4">
        <v>2.36455099535397</v>
      </c>
      <c r="Z2012" s="4">
        <v>4.62190296089123</v>
      </c>
      <c r="AA2012" s="4">
        <v>0.778151250383644</v>
      </c>
      <c r="AB2012" s="4">
        <v>0</v>
      </c>
      <c r="AC2012" s="4"/>
      <c r="AD2012" s="4"/>
      <c r="AE2012" s="4">
        <v>12</v>
      </c>
      <c r="AF2012" s="4">
        <v>2.0253</v>
      </c>
      <c r="AG2012" s="4">
        <v>1.9138</v>
      </c>
      <c r="AH2012" s="4"/>
      <c r="AI2012" s="4"/>
      <c r="AJ2012" s="4"/>
      <c r="AK2012" s="4"/>
      <c r="AL2012" s="4"/>
      <c r="AM2012" s="4"/>
      <c r="AN2012" s="4" t="s">
        <v>42</v>
      </c>
      <c r="AO2012" s="5">
        <v>6.76666666666667</v>
      </c>
    </row>
    <row r="2013" s="1" customFormat="1" spans="1:41">
      <c r="A2013" s="1">
        <v>6100</v>
      </c>
      <c r="B2013" s="1" t="s">
        <v>2053</v>
      </c>
      <c r="C2013" s="1">
        <v>2</v>
      </c>
      <c r="D2013" s="2">
        <v>6</v>
      </c>
      <c r="E2013" s="1">
        <v>-0.57612824</v>
      </c>
      <c r="F2013" s="2">
        <v>7</v>
      </c>
      <c r="G2013" s="1">
        <v>-0.82612824</v>
      </c>
      <c r="H2013" s="2">
        <v>5</v>
      </c>
      <c r="I2013" s="1">
        <v>-8.576128</v>
      </c>
      <c r="J2013" s="2"/>
      <c r="L2013" s="2"/>
      <c r="N2013" s="2"/>
      <c r="P2013" s="2"/>
      <c r="R2013" s="3">
        <v>6.43755079148542</v>
      </c>
      <c r="S2013" s="3">
        <f t="shared" si="99"/>
        <v>0.80872066859291</v>
      </c>
      <c r="T2013" s="10">
        <v>6.518519</v>
      </c>
      <c r="U2013" s="10">
        <f t="shared" si="100"/>
        <v>0.814148935733731</v>
      </c>
      <c r="V2013" s="4">
        <v>-0.448427493693323</v>
      </c>
      <c r="W2013" s="4">
        <v>1</v>
      </c>
      <c r="X2013" s="4">
        <v>10.5</v>
      </c>
      <c r="Y2013" s="4">
        <v>2.40654018043395</v>
      </c>
      <c r="Z2013" s="4">
        <v>4.58484551346021</v>
      </c>
      <c r="AA2013" s="4">
        <v>0.653212513775344</v>
      </c>
      <c r="AB2013" s="4">
        <v>0</v>
      </c>
      <c r="AC2013" s="4"/>
      <c r="AD2013" s="4"/>
      <c r="AE2013" s="4">
        <v>9.11764705882353</v>
      </c>
      <c r="AF2013" s="4">
        <v>2.0128</v>
      </c>
      <c r="AG2013" s="4">
        <v>1.9031</v>
      </c>
      <c r="AH2013" s="4"/>
      <c r="AI2013" s="4"/>
      <c r="AJ2013" s="4"/>
      <c r="AK2013" s="4"/>
      <c r="AL2013" s="4"/>
      <c r="AM2013" s="4"/>
      <c r="AN2013" s="4" t="s">
        <v>42</v>
      </c>
      <c r="AO2013" s="5">
        <v>7</v>
      </c>
    </row>
    <row r="2014" s="1" customFormat="1" spans="1:41">
      <c r="A2014" s="1">
        <v>6102</v>
      </c>
      <c r="B2014" s="1" t="s">
        <v>2054</v>
      </c>
      <c r="C2014" s="1">
        <v>2</v>
      </c>
      <c r="D2014" s="2">
        <v>7</v>
      </c>
      <c r="E2014" s="1">
        <v>-0.00091194035</v>
      </c>
      <c r="F2014" s="2">
        <v>6</v>
      </c>
      <c r="G2014" s="1">
        <v>-7.0009117</v>
      </c>
      <c r="H2014" s="2"/>
      <c r="J2014" s="2"/>
      <c r="L2014" s="2"/>
      <c r="N2014" s="2"/>
      <c r="P2014" s="2"/>
      <c r="R2014" s="3">
        <v>6.99908563327837</v>
      </c>
      <c r="S2014" s="3">
        <f t="shared" si="99"/>
        <v>0.84504130710575</v>
      </c>
      <c r="T2014" s="10">
        <v>6.666667</v>
      </c>
      <c r="U2014" s="10">
        <f t="shared" si="100"/>
        <v>0.823908762659042</v>
      </c>
      <c r="V2014" s="4">
        <v>-0.704322712563887</v>
      </c>
      <c r="W2014" s="4">
        <v>1</v>
      </c>
      <c r="X2014" s="4">
        <v>6.5</v>
      </c>
      <c r="Y2014" s="4">
        <v>2.2718416065365</v>
      </c>
      <c r="Z2014" s="4">
        <v>4.57897711771802</v>
      </c>
      <c r="AA2014" s="4">
        <v>0.740362689494244</v>
      </c>
      <c r="AB2014" s="4">
        <v>0</v>
      </c>
      <c r="AC2014" s="4"/>
      <c r="AD2014" s="4"/>
      <c r="AE2014" s="4">
        <v>7.31818181818182</v>
      </c>
      <c r="AF2014" s="4">
        <v>3.6827</v>
      </c>
      <c r="AG2014" s="4">
        <v>3.328</v>
      </c>
      <c r="AH2014" s="4"/>
      <c r="AI2014" s="4"/>
      <c r="AJ2014" s="4"/>
      <c r="AK2014" s="4"/>
      <c r="AL2014" s="4"/>
      <c r="AM2014" s="4"/>
      <c r="AN2014" s="4" t="s">
        <v>42</v>
      </c>
      <c r="AO2014" s="5">
        <v>7</v>
      </c>
    </row>
    <row r="2015" s="1" customFormat="1" spans="1:41">
      <c r="A2015" s="1">
        <v>6103</v>
      </c>
      <c r="B2015" s="1" t="s">
        <v>2055</v>
      </c>
      <c r="C2015" s="1">
        <v>2</v>
      </c>
      <c r="D2015" s="2">
        <v>6</v>
      </c>
      <c r="E2015" s="1">
        <v>-0.040743195</v>
      </c>
      <c r="F2015" s="2">
        <v>5</v>
      </c>
      <c r="G2015" s="1">
        <v>-3.290743</v>
      </c>
      <c r="H2015" s="2">
        <v>7</v>
      </c>
      <c r="I2015" s="1">
        <v>-5.9157434</v>
      </c>
      <c r="J2015" s="2"/>
      <c r="L2015" s="2"/>
      <c r="N2015" s="2"/>
      <c r="P2015" s="2"/>
      <c r="R2015" s="3">
        <v>5.96546138397752</v>
      </c>
      <c r="S2015" s="3">
        <f t="shared" si="99"/>
        <v>0.775644038746756</v>
      </c>
      <c r="T2015" s="10">
        <v>6.583333</v>
      </c>
      <c r="U2015" s="10">
        <f t="shared" si="100"/>
        <v>0.818445823253222</v>
      </c>
      <c r="V2015" s="4">
        <v>-0.45885039176482</v>
      </c>
      <c r="W2015" s="4">
        <v>1</v>
      </c>
      <c r="X2015" s="4">
        <v>5</v>
      </c>
      <c r="Y2015" s="4">
        <v>2.29003461136252</v>
      </c>
      <c r="Z2015" s="4">
        <v>4.56633141003153</v>
      </c>
      <c r="AA2015" s="4">
        <v>0.845098040014257</v>
      </c>
      <c r="AB2015" s="4">
        <v>0.176091259055681</v>
      </c>
      <c r="AC2015" s="4"/>
      <c r="AD2015" s="4"/>
      <c r="AE2015" s="4">
        <v>11.1904762</v>
      </c>
      <c r="AF2015" s="4">
        <v>2.7597</v>
      </c>
      <c r="AG2015" s="4">
        <v>2.4742</v>
      </c>
      <c r="AH2015" s="4"/>
      <c r="AI2015" s="4"/>
      <c r="AJ2015" s="4"/>
      <c r="AK2015" s="4"/>
      <c r="AL2015" s="4"/>
      <c r="AM2015" s="4"/>
      <c r="AN2015" s="4" t="s">
        <v>42</v>
      </c>
      <c r="AO2015" s="5">
        <v>7</v>
      </c>
    </row>
    <row r="2016" s="1" customFormat="1" spans="1:41">
      <c r="A2016" s="1">
        <v>6105</v>
      </c>
      <c r="B2016" s="1" t="s">
        <v>2056</v>
      </c>
      <c r="C2016" s="1">
        <v>2</v>
      </c>
      <c r="D2016" s="2">
        <v>7</v>
      </c>
      <c r="E2016" s="1">
        <v>-0.12694313</v>
      </c>
      <c r="F2016" s="2">
        <v>6</v>
      </c>
      <c r="G2016" s="1">
        <v>-2.126943</v>
      </c>
      <c r="H2016" s="2"/>
      <c r="J2016" s="2"/>
      <c r="L2016" s="2"/>
      <c r="N2016" s="2"/>
      <c r="P2016" s="2"/>
      <c r="R2016" s="3">
        <v>6.88069314126583</v>
      </c>
      <c r="S2016" s="3">
        <f t="shared" si="99"/>
        <v>0.837632190018084</v>
      </c>
      <c r="T2016" s="10">
        <v>6.307692</v>
      </c>
      <c r="U2016" s="10">
        <f t="shared" si="100"/>
        <v>0.799870478891783</v>
      </c>
      <c r="V2016" s="4">
        <v>-0.691372454474061</v>
      </c>
      <c r="W2016" s="4">
        <v>0.975609756097561</v>
      </c>
      <c r="X2016" s="4">
        <v>8</v>
      </c>
      <c r="Y2016" s="4">
        <v>2.17753649992986</v>
      </c>
      <c r="Z2016" s="4">
        <v>4.49638297829524</v>
      </c>
      <c r="AA2016" s="4">
        <v>0.544068044350276</v>
      </c>
      <c r="AB2016" s="4">
        <v>0</v>
      </c>
      <c r="AC2016" s="4"/>
      <c r="AD2016" s="4"/>
      <c r="AE2016" s="4">
        <v>8.90476190476191</v>
      </c>
      <c r="AF2016" s="4">
        <v>3.0107</v>
      </c>
      <c r="AG2016" s="4">
        <v>2.721</v>
      </c>
      <c r="AH2016" s="4"/>
      <c r="AI2016" s="4"/>
      <c r="AJ2016" s="4"/>
      <c r="AK2016" s="4"/>
      <c r="AL2016" s="4"/>
      <c r="AM2016" s="4"/>
      <c r="AN2016" s="4">
        <v>0.0602678057531403</v>
      </c>
      <c r="AO2016" s="5">
        <v>7</v>
      </c>
    </row>
    <row r="2017" s="1" customFormat="1" spans="1:41">
      <c r="A2017" s="1">
        <v>6106</v>
      </c>
      <c r="B2017" s="1" t="s">
        <v>2057</v>
      </c>
      <c r="C2017" s="1">
        <v>2</v>
      </c>
      <c r="D2017" s="2">
        <v>5</v>
      </c>
      <c r="E2017" s="1">
        <v>-0.09598942</v>
      </c>
      <c r="F2017" s="2">
        <v>6</v>
      </c>
      <c r="G2017" s="1">
        <v>-2.5959895</v>
      </c>
      <c r="H2017" s="2">
        <v>4</v>
      </c>
      <c r="I2017" s="1">
        <v>-4.095989</v>
      </c>
      <c r="J2017" s="2">
        <v>3</v>
      </c>
      <c r="K2017" s="1">
        <v>-8.345989</v>
      </c>
      <c r="L2017" s="2">
        <v>7</v>
      </c>
      <c r="M2017" s="1">
        <v>-9.470989</v>
      </c>
      <c r="N2017" s="2"/>
      <c r="P2017" s="2"/>
      <c r="R2017" s="3">
        <v>5.05760899494576</v>
      </c>
      <c r="S2017" s="3">
        <f t="shared" si="99"/>
        <v>0.703945250887911</v>
      </c>
      <c r="T2017" s="10">
        <v>5.48</v>
      </c>
      <c r="U2017" s="10">
        <f t="shared" si="100"/>
        <v>0.738780558484369</v>
      </c>
      <c r="V2017" s="4">
        <v>-0.342915983519657</v>
      </c>
      <c r="W2017" s="4">
        <v>1</v>
      </c>
      <c r="X2017" s="4">
        <v>8.5</v>
      </c>
      <c r="Y2017" s="4">
        <v>2.18752072083646</v>
      </c>
      <c r="Z2017" s="4">
        <v>4.48465567261692</v>
      </c>
      <c r="AA2017" s="4">
        <v>0.602059991327962</v>
      </c>
      <c r="AB2017" s="4">
        <v>0</v>
      </c>
      <c r="AC2017" s="4"/>
      <c r="AD2017" s="4"/>
      <c r="AE2017" s="4">
        <v>8.33333333333333</v>
      </c>
      <c r="AF2017" s="4">
        <v>1.6232</v>
      </c>
      <c r="AG2017" s="4">
        <v>1.4914</v>
      </c>
      <c r="AH2017" s="4"/>
      <c r="AI2017" s="4"/>
      <c r="AJ2017" s="4"/>
      <c r="AK2017" s="4"/>
      <c r="AL2017" s="4"/>
      <c r="AM2017" s="4"/>
      <c r="AN2017" s="4" t="s">
        <v>42</v>
      </c>
      <c r="AO2017" s="5">
        <v>6.33333333333333</v>
      </c>
    </row>
    <row r="2018" s="1" customFormat="1" spans="1:41">
      <c r="A2018" s="1">
        <v>6109</v>
      </c>
      <c r="B2018" s="1" t="s">
        <v>2058</v>
      </c>
      <c r="C2018" s="1">
        <v>2</v>
      </c>
      <c r="D2018" s="2">
        <v>7</v>
      </c>
      <c r="E2018" s="1">
        <v>-0.5761819</v>
      </c>
      <c r="F2018" s="2">
        <v>6</v>
      </c>
      <c r="G2018" s="1">
        <v>-0.8261819</v>
      </c>
      <c r="H2018" s="2">
        <v>5</v>
      </c>
      <c r="I2018" s="1">
        <v>-8.326181</v>
      </c>
      <c r="J2018" s="2"/>
      <c r="L2018" s="2"/>
      <c r="N2018" s="2"/>
      <c r="P2018" s="2"/>
      <c r="R2018" s="3">
        <v>6.56179597064347</v>
      </c>
      <c r="S2018" s="3">
        <f t="shared" si="99"/>
        <v>0.81702272251433</v>
      </c>
      <c r="T2018" s="10">
        <v>5.64</v>
      </c>
      <c r="U2018" s="10">
        <f t="shared" si="100"/>
        <v>0.751279103983342</v>
      </c>
      <c r="V2018" s="4">
        <v>-0.477178267559172</v>
      </c>
      <c r="W2018" s="4">
        <v>1</v>
      </c>
      <c r="X2018" s="4">
        <v>7</v>
      </c>
      <c r="Y2018" s="4">
        <v>2.35121634533934</v>
      </c>
      <c r="Z2018" s="4">
        <v>4.77160952572692</v>
      </c>
      <c r="AA2018" s="4">
        <v>0.8750612633917</v>
      </c>
      <c r="AB2018" s="4">
        <v>0.176091259055681</v>
      </c>
      <c r="AC2018" s="4"/>
      <c r="AD2018" s="4"/>
      <c r="AE2018" s="4">
        <v>12.8636363636364</v>
      </c>
      <c r="AF2018" s="4">
        <v>1.5563</v>
      </c>
      <c r="AG2018" s="4">
        <v>1.4314</v>
      </c>
      <c r="AH2018" s="4"/>
      <c r="AI2018" s="4"/>
      <c r="AJ2018" s="4"/>
      <c r="AK2018" s="4"/>
      <c r="AL2018" s="4"/>
      <c r="AM2018" s="4"/>
      <c r="AN2018" s="4" t="s">
        <v>42</v>
      </c>
      <c r="AO2018" s="5">
        <v>7</v>
      </c>
    </row>
    <row r="2019" s="1" customFormat="1" spans="1:41">
      <c r="A2019" s="1">
        <v>6110</v>
      </c>
      <c r="B2019" s="1" t="s">
        <v>2059</v>
      </c>
      <c r="C2019" s="1">
        <v>2</v>
      </c>
      <c r="D2019" s="2">
        <v>4</v>
      </c>
      <c r="E2019" s="1">
        <v>-0.6046396</v>
      </c>
      <c r="F2019" s="2">
        <v>5</v>
      </c>
      <c r="G2019" s="1">
        <v>-1.1046395</v>
      </c>
      <c r="H2019" s="2">
        <v>3</v>
      </c>
      <c r="I2019" s="1">
        <v>-2.1046395</v>
      </c>
      <c r="J2019" s="2">
        <v>6</v>
      </c>
      <c r="K2019" s="1">
        <v>-7.7296395</v>
      </c>
      <c r="L2019" s="2">
        <v>2</v>
      </c>
      <c r="M2019" s="1">
        <v>-9.60464</v>
      </c>
      <c r="N2019" s="2"/>
      <c r="P2019" s="2"/>
      <c r="R2019" s="3">
        <v>4.2101778642325</v>
      </c>
      <c r="S2019" s="3">
        <f t="shared" si="99"/>
        <v>0.624300443537097</v>
      </c>
      <c r="T2019" s="10">
        <v>4.473118</v>
      </c>
      <c r="U2019" s="10">
        <f t="shared" si="100"/>
        <v>0.650610354929402</v>
      </c>
      <c r="V2019" s="4">
        <v>0.133049127794531</v>
      </c>
      <c r="W2019" s="4">
        <v>0.928571428571429</v>
      </c>
      <c r="X2019" s="4">
        <v>5</v>
      </c>
      <c r="Y2019" s="4">
        <v>2.19312459835446</v>
      </c>
      <c r="Z2019" s="4">
        <v>4.49710250160063</v>
      </c>
      <c r="AA2019" s="4">
        <v>0.698970004336019</v>
      </c>
      <c r="AB2019" s="4">
        <v>0</v>
      </c>
      <c r="AC2019" s="4"/>
      <c r="AD2019" s="4"/>
      <c r="AE2019" s="4">
        <v>13.4761904761905</v>
      </c>
      <c r="AF2019" s="4">
        <v>1.415</v>
      </c>
      <c r="AG2019" s="4">
        <v>1.2041</v>
      </c>
      <c r="AH2019" s="4"/>
      <c r="AI2019" s="4"/>
      <c r="AJ2019" s="4"/>
      <c r="AK2019" s="4"/>
      <c r="AL2019" s="4"/>
      <c r="AM2019" s="4"/>
      <c r="AN2019" s="4">
        <v>-0.552839265415538</v>
      </c>
      <c r="AO2019" s="5">
        <v>6.2</v>
      </c>
    </row>
    <row r="2020" s="1" customFormat="1" spans="1:41">
      <c r="A2020" s="1">
        <v>6111</v>
      </c>
      <c r="B2020" s="1" t="s">
        <v>2060</v>
      </c>
      <c r="C2020" s="1">
        <v>2</v>
      </c>
      <c r="D2020" s="2">
        <v>5</v>
      </c>
      <c r="E2020" s="1">
        <v>-0.102199845</v>
      </c>
      <c r="F2020" s="2">
        <v>6</v>
      </c>
      <c r="G2020" s="1">
        <v>-2.3521998</v>
      </c>
      <c r="H2020" s="2">
        <v>4</v>
      </c>
      <c r="I2020" s="1">
        <v>-6.2272</v>
      </c>
      <c r="J2020" s="2"/>
      <c r="L2020" s="2"/>
      <c r="N2020" s="2"/>
      <c r="P2020" s="2"/>
      <c r="R2020" s="3">
        <v>5.09310301344416</v>
      </c>
      <c r="S2020" s="3">
        <f t="shared" si="99"/>
        <v>0.706982460334419</v>
      </c>
      <c r="T2020" s="10">
        <v>5.808511</v>
      </c>
      <c r="U2020" s="10">
        <f t="shared" si="100"/>
        <v>0.764064816149016</v>
      </c>
      <c r="V2020" s="4">
        <v>-0.533201998634912</v>
      </c>
      <c r="W2020" s="4">
        <v>1</v>
      </c>
      <c r="X2020" s="4">
        <v>5.5</v>
      </c>
      <c r="Y2020" s="4">
        <v>2.25767857486918</v>
      </c>
      <c r="Z2020" s="4">
        <v>4.5234928376043</v>
      </c>
      <c r="AA2020" s="4">
        <v>0.812913356642856</v>
      </c>
      <c r="AB2020" s="4">
        <v>0.176091259055681</v>
      </c>
      <c r="AC2020" s="4"/>
      <c r="AD2020" s="4"/>
      <c r="AE2020" s="4">
        <v>13.5</v>
      </c>
      <c r="AF2020" s="4">
        <v>1.8195</v>
      </c>
      <c r="AG2020" s="4">
        <v>1.7482</v>
      </c>
      <c r="AH2020" s="4"/>
      <c r="AI2020" s="4"/>
      <c r="AJ2020" s="4"/>
      <c r="AK2020" s="4"/>
      <c r="AL2020" s="4"/>
      <c r="AM2020" s="4"/>
      <c r="AN2020" s="4" t="s">
        <v>42</v>
      </c>
      <c r="AO2020" s="5">
        <v>6.63333333333333</v>
      </c>
    </row>
    <row r="2021" s="1" customFormat="1" spans="1:41">
      <c r="A2021" s="1">
        <v>6112</v>
      </c>
      <c r="B2021" s="1" t="s">
        <v>2061</v>
      </c>
      <c r="C2021" s="1">
        <v>2</v>
      </c>
      <c r="D2021" s="2">
        <v>7</v>
      </c>
      <c r="E2021" s="1">
        <v>-0.0003803873</v>
      </c>
      <c r="F2021" s="2">
        <v>6</v>
      </c>
      <c r="G2021" s="1">
        <v>-7.8753805</v>
      </c>
      <c r="H2021" s="2"/>
      <c r="J2021" s="2"/>
      <c r="L2021" s="2"/>
      <c r="N2021" s="2"/>
      <c r="P2021" s="2"/>
      <c r="R2021" s="3">
        <v>6.99961770134442</v>
      </c>
      <c r="S2021" s="3">
        <f t="shared" si="99"/>
        <v>0.84507432076704</v>
      </c>
      <c r="T2021" s="10">
        <v>6.56</v>
      </c>
      <c r="U2021" s="10">
        <f t="shared" si="100"/>
        <v>0.81690383937566</v>
      </c>
      <c r="V2021" s="4">
        <v>-0.770816689785882</v>
      </c>
      <c r="W2021" s="4">
        <v>1</v>
      </c>
      <c r="X2021" s="4">
        <v>10</v>
      </c>
      <c r="Y2021" s="4">
        <v>2.27300127206374</v>
      </c>
      <c r="Z2021" s="4">
        <v>4.5865985556784</v>
      </c>
      <c r="AA2021" s="4">
        <v>0.653212513775344</v>
      </c>
      <c r="AB2021" s="4">
        <v>0</v>
      </c>
      <c r="AC2021" s="4">
        <v>-0.246832026892536</v>
      </c>
      <c r="AD2021" s="4">
        <v>1</v>
      </c>
      <c r="AE2021" s="4">
        <v>8.95</v>
      </c>
      <c r="AF2021" s="4">
        <v>3.8603</v>
      </c>
      <c r="AG2021" s="4">
        <v>3.3612</v>
      </c>
      <c r="AH2021" s="4"/>
      <c r="AI2021" s="4"/>
      <c r="AJ2021" s="4"/>
      <c r="AK2021" s="4"/>
      <c r="AL2021" s="4"/>
      <c r="AM2021" s="4"/>
      <c r="AN2021" s="4" t="s">
        <v>42</v>
      </c>
      <c r="AO2021" s="5">
        <v>7</v>
      </c>
    </row>
    <row r="2022" s="1" customFormat="1" spans="1:41">
      <c r="A2022" s="1">
        <v>6116</v>
      </c>
      <c r="B2022" s="1" t="s">
        <v>2062</v>
      </c>
      <c r="C2022" s="1">
        <v>2</v>
      </c>
      <c r="D2022" s="2">
        <v>7</v>
      </c>
      <c r="E2022" s="1">
        <v>-0.012510829</v>
      </c>
      <c r="F2022" s="2">
        <v>6</v>
      </c>
      <c r="G2022" s="1">
        <v>-4.387511</v>
      </c>
      <c r="H2022" s="2"/>
      <c r="J2022" s="2"/>
      <c r="L2022" s="2"/>
      <c r="N2022" s="2"/>
      <c r="P2022" s="2"/>
      <c r="R2022" s="3">
        <v>6.98755954097872</v>
      </c>
      <c r="S2022" s="3">
        <f t="shared" si="99"/>
        <v>0.844325521532524</v>
      </c>
      <c r="T2022" s="10">
        <v>5.923077</v>
      </c>
      <c r="U2022" s="10">
        <f t="shared" si="100"/>
        <v>0.772547378505833</v>
      </c>
      <c r="V2022" s="4">
        <v>-0.156157754825839</v>
      </c>
      <c r="W2022" s="4">
        <v>0.951219512195122</v>
      </c>
      <c r="X2022" s="4">
        <v>4</v>
      </c>
      <c r="Y2022" s="4">
        <v>2.69679308508174</v>
      </c>
      <c r="Z2022" s="4">
        <v>5.07549403993307</v>
      </c>
      <c r="AA2022" s="4">
        <v>0.977723605288848</v>
      </c>
      <c r="AB2022" s="4">
        <v>0</v>
      </c>
      <c r="AC2022" s="4"/>
      <c r="AD2022" s="4"/>
      <c r="AE2022" s="4">
        <v>11.1052631578947</v>
      </c>
      <c r="AF2022" s="4">
        <v>2.9504</v>
      </c>
      <c r="AG2022" s="4">
        <v>2.7825</v>
      </c>
      <c r="AH2022" s="4"/>
      <c r="AI2022" s="4"/>
      <c r="AJ2022" s="4"/>
      <c r="AK2022" s="4"/>
      <c r="AL2022" s="4"/>
      <c r="AM2022" s="4"/>
      <c r="AN2022" s="4" t="s">
        <v>42</v>
      </c>
      <c r="AO2022" s="5">
        <v>7</v>
      </c>
    </row>
    <row r="2023" s="1" customFormat="1" spans="1:41">
      <c r="A2023" s="1">
        <v>6117</v>
      </c>
      <c r="B2023" s="1" t="s">
        <v>2063</v>
      </c>
      <c r="C2023" s="1">
        <v>2</v>
      </c>
      <c r="D2023" s="2">
        <v>5</v>
      </c>
      <c r="E2023" s="1">
        <v>-0.13378853</v>
      </c>
      <c r="F2023" s="2">
        <v>4</v>
      </c>
      <c r="G2023" s="1">
        <v>-2.1337886</v>
      </c>
      <c r="H2023" s="2">
        <v>6</v>
      </c>
      <c r="I2023" s="1">
        <v>-5.5087886</v>
      </c>
      <c r="J2023" s="2">
        <v>3</v>
      </c>
      <c r="K2023" s="1">
        <v>-5.8837886</v>
      </c>
      <c r="L2023" s="2"/>
      <c r="N2023" s="2"/>
      <c r="P2023" s="2"/>
      <c r="R2023" s="3">
        <v>4.88008556508332</v>
      </c>
      <c r="S2023" s="3">
        <f t="shared" si="99"/>
        <v>0.688427436780938</v>
      </c>
      <c r="T2023" s="10">
        <v>4.157143</v>
      </c>
      <c r="U2023" s="10">
        <f t="shared" si="100"/>
        <v>0.618794963895859</v>
      </c>
      <c r="V2023" s="4">
        <v>-0.112094158139902</v>
      </c>
      <c r="W2023" s="4">
        <v>0.952380952380952</v>
      </c>
      <c r="X2023" s="4">
        <v>6</v>
      </c>
      <c r="Y2023" s="4">
        <v>2.19033169817029</v>
      </c>
      <c r="Z2023" s="4">
        <v>4.51627088272934</v>
      </c>
      <c r="AA2023" s="4">
        <v>0.602059991327962</v>
      </c>
      <c r="AB2023" s="4">
        <v>0</v>
      </c>
      <c r="AC2023" s="4"/>
      <c r="AD2023" s="4"/>
      <c r="AE2023" s="4">
        <v>12.64</v>
      </c>
      <c r="AF2023" s="4">
        <v>0.8451</v>
      </c>
      <c r="AG2023" s="4">
        <v>0.699</v>
      </c>
      <c r="AH2023" s="4"/>
      <c r="AI2023" s="4"/>
      <c r="AJ2023" s="4"/>
      <c r="AK2023" s="4"/>
      <c r="AL2023" s="4"/>
      <c r="AM2023" s="4"/>
      <c r="AN2023" s="4" t="s">
        <v>42</v>
      </c>
      <c r="AO2023" s="5">
        <v>6.56666666666667</v>
      </c>
    </row>
    <row r="2024" s="1" customFormat="1" spans="1:41">
      <c r="A2024" s="1">
        <v>6121</v>
      </c>
      <c r="B2024" s="1" t="s">
        <v>2064</v>
      </c>
      <c r="C2024" s="1">
        <v>2</v>
      </c>
      <c r="D2024" s="2">
        <v>6</v>
      </c>
      <c r="E2024" s="1">
        <v>-0.05202154</v>
      </c>
      <c r="F2024" s="2">
        <v>5</v>
      </c>
      <c r="G2024" s="1">
        <v>-3.0520215</v>
      </c>
      <c r="H2024" s="2">
        <v>7</v>
      </c>
      <c r="I2024" s="1">
        <v>-5.6770215</v>
      </c>
      <c r="J2024" s="2"/>
      <c r="L2024" s="2"/>
      <c r="N2024" s="2"/>
      <c r="P2024" s="2"/>
      <c r="R2024" s="3">
        <v>5.9561331224309</v>
      </c>
      <c r="S2024" s="3">
        <f t="shared" si="99"/>
        <v>0.774964395878504</v>
      </c>
      <c r="T2024" s="10">
        <v>6.848485</v>
      </c>
      <c r="U2024" s="10">
        <f t="shared" si="100"/>
        <v>0.835594508877798</v>
      </c>
      <c r="V2024" s="4">
        <v>-0.504240567978738</v>
      </c>
      <c r="W2024" s="4">
        <v>1</v>
      </c>
      <c r="X2024" s="4">
        <v>10</v>
      </c>
      <c r="Y2024" s="4">
        <v>1.66275783168157</v>
      </c>
      <c r="Z2024" s="4">
        <v>3.77880220401324</v>
      </c>
      <c r="AA2024" s="4">
        <v>0.477121254719662</v>
      </c>
      <c r="AB2024" s="4">
        <v>0.176091259055681</v>
      </c>
      <c r="AC2024" s="4"/>
      <c r="AD2024" s="4"/>
      <c r="AE2024" s="4">
        <v>10.047619047619</v>
      </c>
      <c r="AF2024" s="4">
        <v>2.0828</v>
      </c>
      <c r="AG2024" s="4">
        <v>1.9138</v>
      </c>
      <c r="AH2024" s="4"/>
      <c r="AI2024" s="4"/>
      <c r="AJ2024" s="4">
        <v>6.97699165532812</v>
      </c>
      <c r="AK2024" s="4">
        <f t="shared" ref="AK2024:AK2055" si="101">LOG10(AJ2024)</f>
        <v>0.843668203551436</v>
      </c>
      <c r="AL2024" s="4">
        <v>4.0422</v>
      </c>
      <c r="AM2024" s="4">
        <v>3.5358</v>
      </c>
      <c r="AN2024" s="4" t="s">
        <v>42</v>
      </c>
      <c r="AO2024" s="5">
        <v>7</v>
      </c>
    </row>
    <row r="2025" s="1" customFormat="1" spans="1:41">
      <c r="A2025" s="1">
        <v>6122</v>
      </c>
      <c r="B2025" s="1" t="s">
        <v>2065</v>
      </c>
      <c r="C2025" s="1">
        <v>2</v>
      </c>
      <c r="D2025" s="2">
        <v>6</v>
      </c>
      <c r="E2025" s="1">
        <v>-0.06321419</v>
      </c>
      <c r="F2025" s="2">
        <v>7</v>
      </c>
      <c r="G2025" s="1">
        <v>-2.8132143</v>
      </c>
      <c r="H2025" s="2">
        <v>5</v>
      </c>
      <c r="I2025" s="1">
        <v>-6.6882143</v>
      </c>
      <c r="J2025" s="2"/>
      <c r="L2025" s="2"/>
      <c r="N2025" s="2"/>
      <c r="P2025" s="2"/>
      <c r="R2025" s="3">
        <v>6.05876432511214</v>
      </c>
      <c r="S2025" s="3">
        <f t="shared" si="99"/>
        <v>0.7823840595614</v>
      </c>
      <c r="T2025" s="10">
        <v>6.038462</v>
      </c>
      <c r="U2025" s="10">
        <f t="shared" si="100"/>
        <v>0.780926337632897</v>
      </c>
      <c r="V2025" s="4">
        <v>-0.761906784277861</v>
      </c>
      <c r="W2025" s="4">
        <v>0.975609756097561</v>
      </c>
      <c r="X2025" s="4">
        <v>7.5</v>
      </c>
      <c r="Y2025" s="4">
        <v>2.09691001300806</v>
      </c>
      <c r="Z2025" s="4">
        <v>4.31099052713458</v>
      </c>
      <c r="AA2025" s="4">
        <v>0.698970004336019</v>
      </c>
      <c r="AB2025" s="4">
        <v>0.301029995663981</v>
      </c>
      <c r="AC2025" s="4"/>
      <c r="AD2025" s="4"/>
      <c r="AE2025" s="4">
        <v>10.85</v>
      </c>
      <c r="AF2025" s="4">
        <v>2.0828</v>
      </c>
      <c r="AG2025" s="4">
        <v>1.9823</v>
      </c>
      <c r="AH2025" s="4"/>
      <c r="AI2025" s="4"/>
      <c r="AJ2025" s="4">
        <v>6.97699165532812</v>
      </c>
      <c r="AK2025" s="4">
        <f t="shared" si="101"/>
        <v>0.843668203551436</v>
      </c>
      <c r="AL2025" s="4">
        <v>4.0422</v>
      </c>
      <c r="AM2025" s="4">
        <v>3.5358</v>
      </c>
      <c r="AN2025" s="4" t="s">
        <v>42</v>
      </c>
      <c r="AO2025" s="5">
        <v>7</v>
      </c>
    </row>
    <row r="2026" s="1" customFormat="1" spans="1:41">
      <c r="A2026" s="1">
        <v>6125</v>
      </c>
      <c r="B2026" s="1" t="s">
        <v>2066</v>
      </c>
      <c r="C2026" s="1">
        <v>2</v>
      </c>
      <c r="D2026" s="2">
        <v>3</v>
      </c>
      <c r="E2026" s="1">
        <v>-0.05556994</v>
      </c>
      <c r="F2026" s="2">
        <v>2</v>
      </c>
      <c r="G2026" s="1">
        <v>-3.30557</v>
      </c>
      <c r="H2026" s="2">
        <v>4</v>
      </c>
      <c r="I2026" s="1">
        <v>-4.05557</v>
      </c>
      <c r="J2026" s="2">
        <v>5</v>
      </c>
      <c r="K2026" s="1">
        <v>-9.93057</v>
      </c>
      <c r="L2026" s="2"/>
      <c r="N2026" s="2"/>
      <c r="P2026" s="2"/>
      <c r="R2026" s="3">
        <v>2.98073991155211</v>
      </c>
      <c r="S2026" s="3">
        <f t="shared" si="99"/>
        <v>0.47432408273991</v>
      </c>
      <c r="T2026" s="10">
        <v>5.441176</v>
      </c>
      <c r="U2026" s="10">
        <f t="shared" si="100"/>
        <v>0.735692773800153</v>
      </c>
      <c r="V2026" s="4">
        <v>-0.21637832466761</v>
      </c>
      <c r="W2026" s="4">
        <v>0.95</v>
      </c>
      <c r="X2026" s="4">
        <v>7.5</v>
      </c>
      <c r="Y2026" s="4">
        <v>1.25527250510331</v>
      </c>
      <c r="Z2026" s="4">
        <v>2.88564387183576</v>
      </c>
      <c r="AA2026" s="4">
        <v>0.544068044350276</v>
      </c>
      <c r="AB2026" s="4">
        <v>0</v>
      </c>
      <c r="AC2026" s="4"/>
      <c r="AD2026" s="4"/>
      <c r="AE2026" s="4">
        <v>13.9545454545455</v>
      </c>
      <c r="AF2026" s="4">
        <v>2.1959</v>
      </c>
      <c r="AG2026" s="4">
        <v>2.1239</v>
      </c>
      <c r="AH2026" s="4"/>
      <c r="AI2026" s="4"/>
      <c r="AJ2026" s="4">
        <v>2.50051442571005</v>
      </c>
      <c r="AK2026" s="4">
        <f t="shared" si="101"/>
        <v>0.398029364377868</v>
      </c>
      <c r="AL2026" s="4">
        <v>2.1987</v>
      </c>
      <c r="AM2026" s="4">
        <v>2.1271</v>
      </c>
      <c r="AN2026" s="4" t="s">
        <v>42</v>
      </c>
      <c r="AO2026" s="5">
        <v>5.13333333333333</v>
      </c>
    </row>
    <row r="2027" s="1" customFormat="1" spans="1:41">
      <c r="A2027" s="1">
        <v>6126</v>
      </c>
      <c r="B2027" s="1" t="s">
        <v>2067</v>
      </c>
      <c r="C2027" s="1">
        <v>2</v>
      </c>
      <c r="D2027" s="2">
        <v>5</v>
      </c>
      <c r="E2027" s="1">
        <v>-0.50868666</v>
      </c>
      <c r="F2027" s="2">
        <v>4</v>
      </c>
      <c r="G2027" s="1">
        <v>-1.0086867</v>
      </c>
      <c r="H2027" s="2">
        <v>3</v>
      </c>
      <c r="I2027" s="1">
        <v>-3.6336865</v>
      </c>
      <c r="J2027" s="2">
        <v>6</v>
      </c>
      <c r="K2027" s="1">
        <v>-4.8836865</v>
      </c>
      <c r="L2027" s="2"/>
      <c r="N2027" s="2"/>
      <c r="P2027" s="2"/>
      <c r="R2027" s="3">
        <v>4.58988444183463</v>
      </c>
      <c r="S2027" s="3">
        <f t="shared" si="99"/>
        <v>0.661801751570961</v>
      </c>
      <c r="T2027" s="10">
        <v>5.380952</v>
      </c>
      <c r="U2027" s="10">
        <f t="shared" si="100"/>
        <v>0.730859118002987</v>
      </c>
      <c r="V2027" s="4">
        <v>-0.295811160047853</v>
      </c>
      <c r="W2027" s="4">
        <v>0.925</v>
      </c>
      <c r="X2027" s="4">
        <v>8.5</v>
      </c>
      <c r="Y2027" s="4">
        <v>1.7160033436348</v>
      </c>
      <c r="Z2027" s="4">
        <v>4.02761458927993</v>
      </c>
      <c r="AA2027" s="4">
        <v>0.778151250383644</v>
      </c>
      <c r="AB2027" s="4">
        <v>0.176091259055681</v>
      </c>
      <c r="AC2027" s="4"/>
      <c r="AD2027" s="4"/>
      <c r="AE2027" s="4">
        <v>10.2</v>
      </c>
      <c r="AF2027" s="4">
        <v>2.3729</v>
      </c>
      <c r="AG2027" s="4">
        <v>1.9085</v>
      </c>
      <c r="AH2027" s="4"/>
      <c r="AI2027" s="4"/>
      <c r="AJ2027" s="4">
        <v>4.12353684121709</v>
      </c>
      <c r="AK2027" s="4">
        <f t="shared" si="101"/>
        <v>0.615269879065468</v>
      </c>
      <c r="AL2027" s="4">
        <v>3.0426</v>
      </c>
      <c r="AM2027" s="4">
        <v>2.8432</v>
      </c>
      <c r="AN2027" s="4" t="s">
        <v>42</v>
      </c>
      <c r="AO2027" s="5">
        <v>5.43333333333333</v>
      </c>
    </row>
    <row r="2028" s="1" customFormat="1" spans="1:41">
      <c r="A2028" s="1">
        <v>6128</v>
      </c>
      <c r="B2028" s="1" t="s">
        <v>2068</v>
      </c>
      <c r="C2028" s="1">
        <v>2</v>
      </c>
      <c r="D2028" s="2">
        <v>3</v>
      </c>
      <c r="E2028" s="1">
        <v>-0.1919362</v>
      </c>
      <c r="F2028" s="2">
        <v>4</v>
      </c>
      <c r="G2028" s="1">
        <v>-1.9419363</v>
      </c>
      <c r="H2028" s="2">
        <v>2</v>
      </c>
      <c r="I2028" s="1">
        <v>-3.8169363</v>
      </c>
      <c r="J2028" s="2">
        <v>5</v>
      </c>
      <c r="K2028" s="1">
        <v>-4.691936</v>
      </c>
      <c r="L2028" s="2"/>
      <c r="N2028" s="2"/>
      <c r="P2028" s="2"/>
      <c r="R2028" s="3">
        <v>3.13961719231016</v>
      </c>
      <c r="S2028" s="3">
        <f t="shared" si="99"/>
        <v>0.496876698582046</v>
      </c>
      <c r="T2028" s="10">
        <v>5.590909</v>
      </c>
      <c r="U2028" s="10">
        <f t="shared" si="100"/>
        <v>0.747482423555493</v>
      </c>
      <c r="V2028" s="4">
        <v>-0.049800697541302</v>
      </c>
      <c r="W2028" s="4">
        <v>1</v>
      </c>
      <c r="X2028" s="4">
        <v>10</v>
      </c>
      <c r="Y2028" s="4">
        <v>1.77451696572855</v>
      </c>
      <c r="Z2028" s="4">
        <v>3.63129153632531</v>
      </c>
      <c r="AA2028" s="4">
        <v>0.698970004336019</v>
      </c>
      <c r="AB2028" s="4">
        <v>0</v>
      </c>
      <c r="AC2028" s="4"/>
      <c r="AD2028" s="4"/>
      <c r="AE2028" s="4">
        <v>10.5714285714286</v>
      </c>
      <c r="AF2028" s="4">
        <v>0.7782</v>
      </c>
      <c r="AG2028" s="4">
        <v>0.7782</v>
      </c>
      <c r="AH2028" s="4"/>
      <c r="AI2028" s="4"/>
      <c r="AJ2028" s="4">
        <v>4.12353684121709</v>
      </c>
      <c r="AK2028" s="4">
        <f t="shared" si="101"/>
        <v>0.615269879065468</v>
      </c>
      <c r="AL2028" s="4">
        <v>3.0426</v>
      </c>
      <c r="AM2028" s="4">
        <v>2.8432</v>
      </c>
      <c r="AN2028" s="4" t="s">
        <v>42</v>
      </c>
      <c r="AO2028" s="5">
        <v>5.4</v>
      </c>
    </row>
    <row r="2029" s="1" customFormat="1" spans="1:41">
      <c r="A2029" s="1">
        <v>6130</v>
      </c>
      <c r="B2029" s="1" t="s">
        <v>2069</v>
      </c>
      <c r="C2029" s="1">
        <v>2</v>
      </c>
      <c r="D2029" s="2">
        <v>6</v>
      </c>
      <c r="E2029" s="1">
        <v>-0.2040449</v>
      </c>
      <c r="F2029" s="2">
        <v>5</v>
      </c>
      <c r="G2029" s="1">
        <v>-1.7040449</v>
      </c>
      <c r="H2029" s="2">
        <v>7</v>
      </c>
      <c r="I2029" s="1">
        <v>-5.954045</v>
      </c>
      <c r="J2029" s="2"/>
      <c r="L2029" s="2"/>
      <c r="N2029" s="2"/>
      <c r="P2029" s="2"/>
      <c r="R2029" s="3">
        <v>5.82045219435352</v>
      </c>
      <c r="S2029" s="3">
        <f t="shared" si="99"/>
        <v>0.764956726554292</v>
      </c>
      <c r="T2029" s="10">
        <v>6.458333</v>
      </c>
      <c r="U2029" s="10">
        <f t="shared" si="100"/>
        <v>0.810120434043486</v>
      </c>
      <c r="V2029" s="4">
        <v>-0.227279517912337</v>
      </c>
      <c r="W2029" s="4">
        <v>1</v>
      </c>
      <c r="X2029" s="4">
        <v>10.5</v>
      </c>
      <c r="Y2029" s="4">
        <v>1.56229286445647</v>
      </c>
      <c r="Z2029" s="4">
        <v>3.26517172319093</v>
      </c>
      <c r="AA2029" s="4">
        <v>0.653212513775344</v>
      </c>
      <c r="AB2029" s="4">
        <v>0</v>
      </c>
      <c r="AC2029" s="4"/>
      <c r="AD2029" s="4"/>
      <c r="AE2029" s="4">
        <v>11.5</v>
      </c>
      <c r="AF2029" s="4">
        <v>1.3802</v>
      </c>
      <c r="AG2029" s="4">
        <v>1.2304</v>
      </c>
      <c r="AH2029" s="4"/>
      <c r="AI2029" s="4"/>
      <c r="AJ2029" s="4">
        <v>2.99088415768913</v>
      </c>
      <c r="AK2029" s="4">
        <f t="shared" si="101"/>
        <v>0.475799592352394</v>
      </c>
      <c r="AL2029" s="4">
        <v>1.6902</v>
      </c>
      <c r="AM2029" s="4">
        <v>1.6021</v>
      </c>
      <c r="AN2029" s="4">
        <v>0.459818437545554</v>
      </c>
      <c r="AO2029" s="5">
        <v>6.53333333333333</v>
      </c>
    </row>
    <row r="2030" s="1" customFormat="1" spans="1:41">
      <c r="A2030" s="1">
        <v>6132</v>
      </c>
      <c r="B2030" s="1" t="s">
        <v>2070</v>
      </c>
      <c r="C2030" s="1">
        <v>2</v>
      </c>
      <c r="D2030" s="2">
        <v>3</v>
      </c>
      <c r="E2030" s="1">
        <v>-0.5291953</v>
      </c>
      <c r="F2030" s="2">
        <v>4</v>
      </c>
      <c r="G2030" s="1">
        <v>-1.0291953</v>
      </c>
      <c r="H2030" s="2">
        <v>5</v>
      </c>
      <c r="I2030" s="1">
        <v>-3.0291953</v>
      </c>
      <c r="J2030" s="2">
        <v>2</v>
      </c>
      <c r="K2030" s="1">
        <v>-5.2791953</v>
      </c>
      <c r="L2030" s="2">
        <v>6</v>
      </c>
      <c r="M2030" s="1">
        <v>-8.654196</v>
      </c>
      <c r="N2030" s="2"/>
      <c r="P2030" s="2"/>
      <c r="R2030" s="3">
        <v>3.44942595973674</v>
      </c>
      <c r="S2030" s="3">
        <f t="shared" si="99"/>
        <v>0.537746827461228</v>
      </c>
      <c r="T2030" s="10">
        <v>5.4</v>
      </c>
      <c r="U2030" s="10">
        <f t="shared" si="100"/>
        <v>0.732393759822969</v>
      </c>
      <c r="V2030" s="4">
        <v>-0.0829078580173487</v>
      </c>
      <c r="W2030" s="4">
        <v>0.951219512195122</v>
      </c>
      <c r="X2030" s="4">
        <v>9.5</v>
      </c>
      <c r="Y2030" s="4">
        <v>1.4983105537896</v>
      </c>
      <c r="Z2030" s="4">
        <v>3.58274496569128</v>
      </c>
      <c r="AA2030" s="4">
        <v>0.477121254719662</v>
      </c>
      <c r="AB2030" s="4">
        <v>0</v>
      </c>
      <c r="AC2030" s="4"/>
      <c r="AD2030" s="4"/>
      <c r="AE2030" s="4">
        <v>12.8888888888889</v>
      </c>
      <c r="AF2030" s="4">
        <v>0.9031</v>
      </c>
      <c r="AG2030" s="4">
        <v>0.9031</v>
      </c>
      <c r="AH2030" s="4"/>
      <c r="AI2030" s="4"/>
      <c r="AJ2030" s="4">
        <v>2.94396041937893</v>
      </c>
      <c r="AK2030" s="4">
        <f t="shared" si="101"/>
        <v>0.468931966752121</v>
      </c>
      <c r="AL2030" s="4">
        <v>2.0864</v>
      </c>
      <c r="AM2030" s="4">
        <v>2.0453</v>
      </c>
      <c r="AN2030" s="4" t="s">
        <v>42</v>
      </c>
      <c r="AO2030" s="5">
        <v>5.23333333333333</v>
      </c>
    </row>
    <row r="2031" s="1" customFormat="1" spans="1:41">
      <c r="A2031" s="1">
        <v>6133</v>
      </c>
      <c r="B2031" s="1" t="s">
        <v>2071</v>
      </c>
      <c r="C2031" s="1">
        <v>2</v>
      </c>
      <c r="D2031" s="2">
        <v>4</v>
      </c>
      <c r="E2031" s="1">
        <v>-0.6091524</v>
      </c>
      <c r="F2031" s="2">
        <v>5</v>
      </c>
      <c r="G2031" s="1">
        <v>-1.1091523</v>
      </c>
      <c r="H2031" s="2">
        <v>3</v>
      </c>
      <c r="I2031" s="1">
        <v>-2.1091523</v>
      </c>
      <c r="J2031" s="2">
        <v>6</v>
      </c>
      <c r="K2031" s="1">
        <v>-5.3591523</v>
      </c>
      <c r="L2031" s="2">
        <v>2</v>
      </c>
      <c r="M2031" s="1">
        <v>-8.109153</v>
      </c>
      <c r="N2031" s="2"/>
      <c r="P2031" s="2"/>
      <c r="R2031" s="3">
        <v>4.21729192113146</v>
      </c>
      <c r="S2031" s="3">
        <f t="shared" si="99"/>
        <v>0.625033663938409</v>
      </c>
      <c r="T2031" s="10">
        <v>5.107143</v>
      </c>
      <c r="U2031" s="10">
        <f t="shared" si="100"/>
        <v>0.70817801827094</v>
      </c>
      <c r="V2031" s="4">
        <v>0.345391213197865</v>
      </c>
      <c r="W2031" s="4">
        <v>0.853658536585366</v>
      </c>
      <c r="X2031" s="4">
        <v>10</v>
      </c>
      <c r="Y2031" s="4">
        <v>1.90579588036787</v>
      </c>
      <c r="Z2031" s="4">
        <v>4.61133556165004</v>
      </c>
      <c r="AA2031" s="4">
        <v>0.653212513775344</v>
      </c>
      <c r="AB2031" s="4">
        <v>0</v>
      </c>
      <c r="AC2031" s="4"/>
      <c r="AD2031" s="4"/>
      <c r="AE2031" s="4">
        <v>12.5</v>
      </c>
      <c r="AF2031" s="4">
        <v>1.1139</v>
      </c>
      <c r="AG2031" s="4">
        <v>1.1139</v>
      </c>
      <c r="AH2031" s="4"/>
      <c r="AI2031" s="4"/>
      <c r="AJ2031" s="4">
        <v>2.04219841739189</v>
      </c>
      <c r="AK2031" s="4">
        <f t="shared" si="101"/>
        <v>0.31009793529845</v>
      </c>
      <c r="AL2031" s="4">
        <v>1.8451</v>
      </c>
      <c r="AM2031" s="4">
        <v>1.8062</v>
      </c>
      <c r="AN2031" s="4" t="s">
        <v>42</v>
      </c>
      <c r="AO2031" s="5">
        <v>5.7</v>
      </c>
    </row>
    <row r="2032" s="1" customFormat="1" spans="1:41">
      <c r="A2032" s="1">
        <v>6136</v>
      </c>
      <c r="B2032" s="1" t="s">
        <v>2072</v>
      </c>
      <c r="C2032" s="1">
        <v>2</v>
      </c>
      <c r="D2032" s="2">
        <v>3</v>
      </c>
      <c r="E2032" s="1">
        <v>-0.14253291</v>
      </c>
      <c r="F2032" s="2">
        <v>4</v>
      </c>
      <c r="G2032" s="1">
        <v>-2.1425328</v>
      </c>
      <c r="H2032" s="2">
        <v>2</v>
      </c>
      <c r="I2032" s="1">
        <v>-4.642533</v>
      </c>
      <c r="J2032" s="2">
        <v>5</v>
      </c>
      <c r="K2032" s="1">
        <v>-5.142533</v>
      </c>
      <c r="L2032" s="2"/>
      <c r="N2032" s="2"/>
      <c r="P2032" s="2"/>
      <c r="R2032" s="3">
        <v>3.11938682853276</v>
      </c>
      <c r="S2032" s="3">
        <f t="shared" si="99"/>
        <v>0.494069234032643</v>
      </c>
      <c r="T2032" s="10">
        <v>5.923077</v>
      </c>
      <c r="U2032" s="10">
        <f t="shared" si="100"/>
        <v>0.772547378505833</v>
      </c>
      <c r="V2032" s="4">
        <v>-0.555822566904217</v>
      </c>
      <c r="W2032" s="4">
        <v>0.976190476190476</v>
      </c>
      <c r="X2032" s="4">
        <v>8</v>
      </c>
      <c r="Y2032" s="4">
        <v>2.18892848376085</v>
      </c>
      <c r="Z2032" s="4">
        <v>4.88912514693058</v>
      </c>
      <c r="AA2032" s="4">
        <v>1.07918124604762</v>
      </c>
      <c r="AB2032" s="4">
        <v>0</v>
      </c>
      <c r="AC2032" s="4"/>
      <c r="AD2032" s="4"/>
      <c r="AE2032" s="4">
        <v>12</v>
      </c>
      <c r="AF2032" s="4">
        <v>2.9117</v>
      </c>
      <c r="AG2032" s="4">
        <v>2.1004</v>
      </c>
      <c r="AH2032" s="4"/>
      <c r="AI2032" s="4"/>
      <c r="AJ2032" s="4">
        <v>4.00047288130244</v>
      </c>
      <c r="AK2032" s="4">
        <f t="shared" si="101"/>
        <v>0.602111330728403</v>
      </c>
      <c r="AL2032" s="4">
        <v>3.1374</v>
      </c>
      <c r="AM2032" s="4">
        <v>2.5599</v>
      </c>
      <c r="AN2032" s="4" t="s">
        <v>42</v>
      </c>
      <c r="AO2032" s="5">
        <v>5.16666666666667</v>
      </c>
    </row>
    <row r="2033" s="1" customFormat="1" spans="1:41">
      <c r="A2033" s="1">
        <v>6139</v>
      </c>
      <c r="B2033" s="1" t="s">
        <v>2073</v>
      </c>
      <c r="C2033" s="1">
        <v>2</v>
      </c>
      <c r="D2033" s="2">
        <v>3</v>
      </c>
      <c r="E2033" s="1">
        <v>-0.21558872</v>
      </c>
      <c r="F2033" s="2">
        <v>4</v>
      </c>
      <c r="G2033" s="1">
        <v>-1.7155887</v>
      </c>
      <c r="H2033" s="2">
        <v>5</v>
      </c>
      <c r="I2033" s="1">
        <v>-4.8405886</v>
      </c>
      <c r="J2033" s="2">
        <v>2</v>
      </c>
      <c r="K2033" s="1">
        <v>-5.0905886</v>
      </c>
      <c r="L2033" s="2"/>
      <c r="N2033" s="2"/>
      <c r="P2033" s="2"/>
      <c r="R2033" s="3">
        <v>3.18945228685907</v>
      </c>
      <c r="S2033" s="3">
        <f t="shared" si="99"/>
        <v>0.50371610963468</v>
      </c>
      <c r="T2033" s="10">
        <v>5.666667</v>
      </c>
      <c r="U2033" s="10">
        <f t="shared" si="100"/>
        <v>0.753327692205345</v>
      </c>
      <c r="V2033" s="4">
        <v>-0.180229594864935</v>
      </c>
      <c r="W2033" s="4">
        <v>0.95</v>
      </c>
      <c r="X2033" s="4">
        <v>3.5</v>
      </c>
      <c r="Y2033" s="4">
        <v>1.87215627274829</v>
      </c>
      <c r="Z2033" s="4">
        <v>3.6787459370657</v>
      </c>
      <c r="AA2033" s="4">
        <v>0.653212513775344</v>
      </c>
      <c r="AB2033" s="4">
        <v>0</v>
      </c>
      <c r="AC2033" s="4"/>
      <c r="AD2033" s="4"/>
      <c r="AE2033" s="4">
        <v>11.1818181818182</v>
      </c>
      <c r="AF2033" s="4">
        <v>0.301</v>
      </c>
      <c r="AG2033" s="4">
        <v>0.301</v>
      </c>
      <c r="AH2033" s="4"/>
      <c r="AI2033" s="4"/>
      <c r="AJ2033" s="4">
        <v>2.62586788593109</v>
      </c>
      <c r="AK2033" s="4">
        <f t="shared" si="101"/>
        <v>0.419272871846963</v>
      </c>
      <c r="AL2033" s="4">
        <v>1.8865</v>
      </c>
      <c r="AM2033" s="4">
        <v>1.8129</v>
      </c>
      <c r="AN2033" s="4" t="s">
        <v>42</v>
      </c>
      <c r="AO2033" s="5">
        <v>4.76666666666667</v>
      </c>
    </row>
    <row r="2034" s="1" customFormat="1" spans="1:41">
      <c r="A2034" s="1">
        <v>6143</v>
      </c>
      <c r="B2034" s="1" t="s">
        <v>2074</v>
      </c>
      <c r="C2034" s="1">
        <v>2</v>
      </c>
      <c r="D2034" s="2">
        <v>3</v>
      </c>
      <c r="E2034" s="1">
        <v>-0.104963</v>
      </c>
      <c r="F2034" s="2">
        <v>2</v>
      </c>
      <c r="G2034" s="1">
        <v>-2.354963</v>
      </c>
      <c r="H2034" s="2">
        <v>4</v>
      </c>
      <c r="I2034" s="1">
        <v>-5.354963</v>
      </c>
      <c r="J2034" s="2"/>
      <c r="L2034" s="2"/>
      <c r="N2034" s="2"/>
      <c r="P2034" s="2"/>
      <c r="R2034" s="3">
        <v>2.90976611817272</v>
      </c>
      <c r="S2034" s="3">
        <f t="shared" si="99"/>
        <v>0.463858082570427</v>
      </c>
      <c r="T2034" s="10">
        <v>5.653846</v>
      </c>
      <c r="U2034" s="10">
        <f t="shared" si="100"/>
        <v>0.752343974959821</v>
      </c>
      <c r="V2034" s="4">
        <v>-0.409254300468689</v>
      </c>
      <c r="W2034" s="4">
        <v>0.95</v>
      </c>
      <c r="X2034" s="4">
        <v>11.5</v>
      </c>
      <c r="Y2034" s="4">
        <v>1.76715586608218</v>
      </c>
      <c r="Z2034" s="4">
        <v>3.08008508504587</v>
      </c>
      <c r="AA2034" s="4">
        <v>0.477121254719662</v>
      </c>
      <c r="AB2034" s="4">
        <v>0</v>
      </c>
      <c r="AC2034" s="4"/>
      <c r="AD2034" s="4"/>
      <c r="AE2034" s="4">
        <v>12</v>
      </c>
      <c r="AF2034" s="4">
        <v>1.3802</v>
      </c>
      <c r="AG2034" s="4">
        <v>1.3617</v>
      </c>
      <c r="AH2034" s="4"/>
      <c r="AI2034" s="4"/>
      <c r="AJ2034" s="4">
        <v>2.56369979276166</v>
      </c>
      <c r="AK2034" s="4">
        <f t="shared" si="101"/>
        <v>0.408867168280344</v>
      </c>
      <c r="AL2034" s="4">
        <v>1.8325</v>
      </c>
      <c r="AM2034" s="4">
        <v>1.7782</v>
      </c>
      <c r="AN2034" s="4" t="s">
        <v>42</v>
      </c>
      <c r="AO2034" s="5">
        <v>5.1</v>
      </c>
    </row>
    <row r="2035" s="1" customFormat="1" spans="1:41">
      <c r="A2035" s="1">
        <v>6145</v>
      </c>
      <c r="B2035" s="1" t="s">
        <v>2075</v>
      </c>
      <c r="C2035" s="1">
        <v>2</v>
      </c>
      <c r="D2035" s="2">
        <v>3</v>
      </c>
      <c r="E2035" s="1">
        <v>-0.14022957</v>
      </c>
      <c r="F2035" s="2">
        <v>4</v>
      </c>
      <c r="G2035" s="1">
        <v>-2.1402295</v>
      </c>
      <c r="H2035" s="2">
        <v>2</v>
      </c>
      <c r="I2035" s="1">
        <v>-4.6402297</v>
      </c>
      <c r="J2035" s="2">
        <v>5</v>
      </c>
      <c r="K2035" s="1">
        <v>-5.6402297</v>
      </c>
      <c r="L2035" s="2"/>
      <c r="N2035" s="2"/>
      <c r="P2035" s="2"/>
      <c r="R2035" s="3">
        <v>3.11505863758948</v>
      </c>
      <c r="S2035" s="3">
        <f t="shared" si="99"/>
        <v>0.493466226193216</v>
      </c>
      <c r="T2035" s="10">
        <v>5.616758</v>
      </c>
      <c r="U2035" s="10">
        <f t="shared" si="100"/>
        <v>0.749485712548261</v>
      </c>
      <c r="V2035" s="4">
        <v>-0.270866160725981</v>
      </c>
      <c r="W2035" s="4">
        <v>0.926829268292683</v>
      </c>
      <c r="X2035" s="4">
        <v>11</v>
      </c>
      <c r="Y2035" s="4">
        <v>1.14612803567824</v>
      </c>
      <c r="Z2035" s="4">
        <v>4.78080678785692</v>
      </c>
      <c r="AA2035" s="4">
        <v>0.653212513775344</v>
      </c>
      <c r="AB2035" s="4">
        <v>0</v>
      </c>
      <c r="AC2035" s="4"/>
      <c r="AD2035" s="4"/>
      <c r="AE2035" s="4">
        <v>11.1578947368421</v>
      </c>
      <c r="AF2035" s="4">
        <v>1.5682</v>
      </c>
      <c r="AG2035" s="4">
        <v>1.5051</v>
      </c>
      <c r="AH2035" s="4"/>
      <c r="AI2035" s="4"/>
      <c r="AJ2035" s="4">
        <v>2.56369979276166</v>
      </c>
      <c r="AK2035" s="4">
        <f t="shared" si="101"/>
        <v>0.408867168280344</v>
      </c>
      <c r="AL2035" s="4">
        <v>1.8325</v>
      </c>
      <c r="AM2035" s="4">
        <v>1.7782</v>
      </c>
      <c r="AN2035" s="4">
        <v>1.13965577157529</v>
      </c>
      <c r="AO2035" s="5">
        <v>5.06666666666667</v>
      </c>
    </row>
    <row r="2036" s="1" customFormat="1" spans="1:41">
      <c r="A2036" s="1">
        <v>6146</v>
      </c>
      <c r="B2036" s="1" t="s">
        <v>2076</v>
      </c>
      <c r="C2036" s="1">
        <v>2</v>
      </c>
      <c r="D2036" s="2">
        <v>3</v>
      </c>
      <c r="E2036" s="1">
        <v>-0.34604</v>
      </c>
      <c r="F2036" s="2">
        <v>4</v>
      </c>
      <c r="G2036" s="1">
        <v>-1.34604</v>
      </c>
      <c r="H2036" s="2">
        <v>5</v>
      </c>
      <c r="I2036" s="1">
        <v>-3.59604</v>
      </c>
      <c r="J2036" s="2">
        <v>2</v>
      </c>
      <c r="K2036" s="1">
        <v>-5.34604</v>
      </c>
      <c r="L2036" s="2">
        <v>6</v>
      </c>
      <c r="M2036" s="1">
        <v>-9.97104</v>
      </c>
      <c r="N2036" s="2"/>
      <c r="P2036" s="2"/>
      <c r="R2036" s="3">
        <v>3.31050319125501</v>
      </c>
      <c r="S2036" s="3">
        <f t="shared" si="99"/>
        <v>0.519894010868227</v>
      </c>
      <c r="T2036" s="10">
        <v>5.285714</v>
      </c>
      <c r="U2036" s="10">
        <f t="shared" si="100"/>
        <v>0.72310366057736</v>
      </c>
      <c r="V2036" s="4">
        <v>-0.15902199378378</v>
      </c>
      <c r="W2036" s="4">
        <v>0.975609756097561</v>
      </c>
      <c r="X2036" s="4">
        <v>8.5</v>
      </c>
      <c r="Y2036" s="4">
        <v>1.8481891169914</v>
      </c>
      <c r="Z2036" s="4">
        <v>3.66614342729156</v>
      </c>
      <c r="AA2036" s="4">
        <v>0.698970004336019</v>
      </c>
      <c r="AB2036" s="4">
        <v>0</v>
      </c>
      <c r="AC2036" s="4"/>
      <c r="AD2036" s="4"/>
      <c r="AE2036" s="4">
        <v>13.32</v>
      </c>
      <c r="AF2036" s="4">
        <v>1.5315</v>
      </c>
      <c r="AG2036" s="4">
        <v>1.4472</v>
      </c>
      <c r="AH2036" s="4"/>
      <c r="AI2036" s="4"/>
      <c r="AJ2036" s="4">
        <v>2.32069563389252</v>
      </c>
      <c r="AK2036" s="4">
        <f t="shared" si="101"/>
        <v>0.365618185182857</v>
      </c>
      <c r="AL2036" s="4">
        <v>2.0492</v>
      </c>
      <c r="AM2036" s="4">
        <v>1.7993</v>
      </c>
      <c r="AN2036" s="4" t="s">
        <v>42</v>
      </c>
      <c r="AO2036" s="5">
        <v>5.16666666666667</v>
      </c>
    </row>
    <row r="2037" s="1" customFormat="1" spans="1:41">
      <c r="A2037" s="1">
        <v>6147</v>
      </c>
      <c r="B2037" s="1" t="s">
        <v>2077</v>
      </c>
      <c r="C2037" s="1">
        <v>2</v>
      </c>
      <c r="D2037" s="2">
        <v>3</v>
      </c>
      <c r="E2037" s="1">
        <v>-0.9626348</v>
      </c>
      <c r="F2037" s="2">
        <v>4</v>
      </c>
      <c r="G2037" s="1">
        <v>-0.9626348</v>
      </c>
      <c r="H2037" s="2">
        <v>5</v>
      </c>
      <c r="I2037" s="1">
        <v>-1.4626348</v>
      </c>
      <c r="J2037" s="2">
        <v>6</v>
      </c>
      <c r="K2037" s="1">
        <v>-5.962635</v>
      </c>
      <c r="L2037" s="2">
        <v>2</v>
      </c>
      <c r="M2037" s="1">
        <v>-6.212635</v>
      </c>
      <c r="N2037" s="2"/>
      <c r="P2037" s="2"/>
      <c r="R2037" s="3">
        <v>3.85077013109448</v>
      </c>
      <c r="S2037" s="3">
        <f t="shared" si="99"/>
        <v>0.585547594505143</v>
      </c>
      <c r="T2037" s="10">
        <v>4.259259</v>
      </c>
      <c r="U2037" s="10">
        <f t="shared" si="100"/>
        <v>0.629334049759307</v>
      </c>
      <c r="V2037" s="4">
        <v>-0.143060457370333</v>
      </c>
      <c r="W2037" s="4">
        <v>0.975</v>
      </c>
      <c r="X2037" s="4">
        <v>12.5</v>
      </c>
      <c r="Y2037" s="4">
        <v>0.845098040014257</v>
      </c>
      <c r="Z2037" s="4">
        <v>3.14363923527454</v>
      </c>
      <c r="AA2037" s="4">
        <v>0.397940008672038</v>
      </c>
      <c r="AB2037" s="4">
        <v>0.301029995663981</v>
      </c>
      <c r="AC2037" s="4"/>
      <c r="AD2037" s="4"/>
      <c r="AE2037" s="4">
        <v>11.6071428571429</v>
      </c>
      <c r="AF2037" s="4">
        <v>1.7924</v>
      </c>
      <c r="AG2037" s="4">
        <v>1.5315</v>
      </c>
      <c r="AH2037" s="4"/>
      <c r="AI2037" s="4"/>
      <c r="AJ2037" s="4">
        <v>2.92928209740676</v>
      </c>
      <c r="AK2037" s="4">
        <f t="shared" si="101"/>
        <v>0.466761197372193</v>
      </c>
      <c r="AL2037" s="4">
        <v>1.7924</v>
      </c>
      <c r="AM2037" s="4">
        <v>1.5315</v>
      </c>
      <c r="AN2037" s="4" t="s">
        <v>42</v>
      </c>
      <c r="AO2037" s="5">
        <v>5.5</v>
      </c>
    </row>
    <row r="2038" s="1" customFormat="1" spans="1:41">
      <c r="A2038" s="1">
        <v>6150</v>
      </c>
      <c r="B2038" s="1" t="s">
        <v>2078</v>
      </c>
      <c r="C2038" s="1">
        <v>2</v>
      </c>
      <c r="D2038" s="2">
        <v>4</v>
      </c>
      <c r="E2038" s="1">
        <v>-0.5808526</v>
      </c>
      <c r="F2038" s="2">
        <v>5</v>
      </c>
      <c r="G2038" s="1">
        <v>-0.8308526</v>
      </c>
      <c r="H2038" s="2">
        <v>3</v>
      </c>
      <c r="I2038" s="1">
        <v>-5.3308525</v>
      </c>
      <c r="J2038" s="2">
        <v>6</v>
      </c>
      <c r="K2038" s="1">
        <v>-9.7058525</v>
      </c>
      <c r="L2038" s="2"/>
      <c r="N2038" s="2"/>
      <c r="P2038" s="2"/>
      <c r="R2038" s="3">
        <v>4.43095853025805</v>
      </c>
      <c r="S2038" s="3">
        <f t="shared" si="99"/>
        <v>0.646497685449266</v>
      </c>
      <c r="T2038" s="10">
        <v>5.892857</v>
      </c>
      <c r="U2038" s="10">
        <f t="shared" si="100"/>
        <v>0.770325902343336</v>
      </c>
      <c r="V2038" s="4">
        <v>-0.464274079561003</v>
      </c>
      <c r="W2038" s="4">
        <v>1</v>
      </c>
      <c r="X2038" s="4">
        <v>14.5</v>
      </c>
      <c r="Y2038" s="4">
        <v>1.5854607295085</v>
      </c>
      <c r="Z2038" s="4">
        <v>4.55656782188858</v>
      </c>
      <c r="AA2038" s="4">
        <v>0.544068044350276</v>
      </c>
      <c r="AB2038" s="4">
        <v>0</v>
      </c>
      <c r="AC2038" s="4"/>
      <c r="AD2038" s="4"/>
      <c r="AE2038" s="4">
        <v>10.1904761904762</v>
      </c>
      <c r="AF2038" s="4">
        <v>2.5132</v>
      </c>
      <c r="AG2038" s="4">
        <v>2.2253</v>
      </c>
      <c r="AH2038" s="4"/>
      <c r="AI2038" s="4"/>
      <c r="AJ2038" s="4">
        <v>3.22344937941787</v>
      </c>
      <c r="AK2038" s="4">
        <f t="shared" si="101"/>
        <v>0.50832085450304</v>
      </c>
      <c r="AL2038" s="4">
        <v>2.9335</v>
      </c>
      <c r="AM2038" s="4">
        <v>2.6464</v>
      </c>
      <c r="AN2038" s="4" t="s">
        <v>42</v>
      </c>
      <c r="AO2038" s="5">
        <v>6.3</v>
      </c>
    </row>
    <row r="2039" s="1" customFormat="1" spans="1:41">
      <c r="A2039" s="1">
        <v>6151</v>
      </c>
      <c r="B2039" s="1" t="s">
        <v>2079</v>
      </c>
      <c r="C2039" s="1">
        <v>2</v>
      </c>
      <c r="D2039" s="2">
        <v>3</v>
      </c>
      <c r="E2039" s="1">
        <v>-0.041074943</v>
      </c>
      <c r="F2039" s="2">
        <v>2</v>
      </c>
      <c r="G2039" s="1">
        <v>-3.791075</v>
      </c>
      <c r="H2039" s="2">
        <v>4</v>
      </c>
      <c r="I2039" s="1">
        <v>-4.0410748</v>
      </c>
      <c r="J2039" s="2">
        <v>5</v>
      </c>
      <c r="K2039" s="1">
        <v>-9.291075</v>
      </c>
      <c r="L2039" s="2"/>
      <c r="N2039" s="2"/>
      <c r="P2039" s="2"/>
      <c r="R2039" s="3">
        <v>2.99518974424263</v>
      </c>
      <c r="S2039" s="3">
        <f t="shared" si="99"/>
        <v>0.476424340003237</v>
      </c>
      <c r="T2039" s="10">
        <v>4.818182</v>
      </c>
      <c r="U2039" s="10">
        <f t="shared" si="100"/>
        <v>0.682883200831035</v>
      </c>
      <c r="V2039" s="4">
        <v>0.220849255475988</v>
      </c>
      <c r="W2039" s="4">
        <v>0.974358974358974</v>
      </c>
      <c r="X2039" s="4">
        <v>14</v>
      </c>
      <c r="Y2039" s="4">
        <v>1.06069784035361</v>
      </c>
      <c r="Z2039" s="4">
        <v>2.73559889969818</v>
      </c>
      <c r="AA2039" s="4">
        <v>0.477121254719662</v>
      </c>
      <c r="AB2039" s="4">
        <v>0.176091259055681</v>
      </c>
      <c r="AC2039" s="4"/>
      <c r="AD2039" s="4"/>
      <c r="AE2039" s="4">
        <v>13.5714285714286</v>
      </c>
      <c r="AF2039" s="4">
        <v>1.3222</v>
      </c>
      <c r="AG2039" s="4">
        <v>1.2788</v>
      </c>
      <c r="AH2039" s="4"/>
      <c r="AI2039" s="4"/>
      <c r="AJ2039" s="4">
        <v>3.22344937941787</v>
      </c>
      <c r="AK2039" s="4">
        <f t="shared" si="101"/>
        <v>0.50832085450304</v>
      </c>
      <c r="AL2039" s="4">
        <v>2.9335</v>
      </c>
      <c r="AM2039" s="4">
        <v>2.6464</v>
      </c>
      <c r="AN2039" s="4" t="s">
        <v>42</v>
      </c>
      <c r="AO2039" s="5">
        <v>5.2</v>
      </c>
    </row>
    <row r="2040" s="1" customFormat="1" spans="1:41">
      <c r="A2040" s="1">
        <v>6153</v>
      </c>
      <c r="B2040" s="1" t="s">
        <v>2080</v>
      </c>
      <c r="C2040" s="1">
        <v>2</v>
      </c>
      <c r="D2040" s="2">
        <v>5</v>
      </c>
      <c r="E2040" s="1">
        <v>-0.03483844</v>
      </c>
      <c r="F2040" s="2">
        <v>6</v>
      </c>
      <c r="G2040" s="1">
        <v>-3.5348384</v>
      </c>
      <c r="H2040" s="2">
        <v>4</v>
      </c>
      <c r="I2040" s="1">
        <v>-5.2848387</v>
      </c>
      <c r="J2040" s="2"/>
      <c r="L2040" s="2"/>
      <c r="N2040" s="2"/>
      <c r="P2040" s="2"/>
      <c r="R2040" s="3">
        <v>5.02405937517335</v>
      </c>
      <c r="S2040" s="3">
        <f t="shared" si="99"/>
        <v>0.701054763324238</v>
      </c>
      <c r="T2040" s="10">
        <v>5.666667</v>
      </c>
      <c r="U2040" s="10">
        <f t="shared" si="100"/>
        <v>0.753327692205345</v>
      </c>
      <c r="V2040" s="4">
        <v>-0.276896051000847</v>
      </c>
      <c r="W2040" s="4">
        <v>0.878048780487805</v>
      </c>
      <c r="X2040" s="4">
        <v>6</v>
      </c>
      <c r="Y2040" s="4">
        <v>1.75966784468963</v>
      </c>
      <c r="Z2040" s="4">
        <v>3.45370047335977</v>
      </c>
      <c r="AA2040" s="4">
        <v>0.653212513775344</v>
      </c>
      <c r="AB2040" s="4">
        <v>0</v>
      </c>
      <c r="AC2040" s="4"/>
      <c r="AD2040" s="4"/>
      <c r="AE2040" s="4">
        <v>10.8</v>
      </c>
      <c r="AF2040" s="4">
        <v>1.5185</v>
      </c>
      <c r="AG2040" s="4">
        <v>1.4771</v>
      </c>
      <c r="AH2040" s="4"/>
      <c r="AI2040" s="4"/>
      <c r="AJ2040" s="4">
        <v>3.23828989330077</v>
      </c>
      <c r="AK2040" s="4">
        <f t="shared" si="101"/>
        <v>0.510315724412853</v>
      </c>
      <c r="AL2040" s="4">
        <v>3.1045</v>
      </c>
      <c r="AM2040" s="4">
        <v>2.9149</v>
      </c>
      <c r="AN2040" s="4" t="s">
        <v>42</v>
      </c>
      <c r="AO2040" s="5">
        <v>5.83333333333333</v>
      </c>
    </row>
    <row r="2041" s="1" customFormat="1" spans="1:41">
      <c r="A2041" s="1">
        <v>6154</v>
      </c>
      <c r="B2041" s="1" t="s">
        <v>2081</v>
      </c>
      <c r="C2041" s="1">
        <v>2</v>
      </c>
      <c r="D2041" s="2">
        <v>4</v>
      </c>
      <c r="E2041" s="1">
        <v>-0.48866263</v>
      </c>
      <c r="F2041" s="2">
        <v>3</v>
      </c>
      <c r="G2041" s="1">
        <v>-0.9886626</v>
      </c>
      <c r="H2041" s="2">
        <v>5</v>
      </c>
      <c r="I2041" s="1">
        <v>-4.2386627</v>
      </c>
      <c r="J2041" s="2">
        <v>2</v>
      </c>
      <c r="K2041" s="1">
        <v>-9.863663</v>
      </c>
      <c r="L2041" s="2"/>
      <c r="N2041" s="2"/>
      <c r="P2041" s="2"/>
      <c r="R2041" s="3">
        <v>3.64224533507023</v>
      </c>
      <c r="S2041" s="3">
        <f t="shared" si="99"/>
        <v>0.561369195736416</v>
      </c>
      <c r="T2041" s="10">
        <v>5.326923</v>
      </c>
      <c r="U2041" s="10">
        <f t="shared" si="100"/>
        <v>0.726476419158249</v>
      </c>
      <c r="V2041" s="4">
        <v>-0.0941227234517216</v>
      </c>
      <c r="W2041" s="4">
        <v>1</v>
      </c>
      <c r="X2041" s="4">
        <v>8</v>
      </c>
      <c r="Y2041" s="4">
        <v>1.46982201597816</v>
      </c>
      <c r="Z2041" s="4">
        <v>3.19948091486236</v>
      </c>
      <c r="AA2041" s="4">
        <v>0.740362689494244</v>
      </c>
      <c r="AB2041" s="4">
        <v>0</v>
      </c>
      <c r="AC2041" s="4"/>
      <c r="AD2041" s="4"/>
      <c r="AE2041" s="4">
        <v>11.6111111111111</v>
      </c>
      <c r="AF2041" s="4">
        <v>1.7404</v>
      </c>
      <c r="AG2041" s="4">
        <v>1.3617</v>
      </c>
      <c r="AH2041" s="4"/>
      <c r="AI2041" s="4"/>
      <c r="AJ2041" s="4">
        <v>3.23828989330077</v>
      </c>
      <c r="AK2041" s="4">
        <f t="shared" si="101"/>
        <v>0.510315724412853</v>
      </c>
      <c r="AL2041" s="4">
        <v>3.1045</v>
      </c>
      <c r="AM2041" s="4">
        <v>2.9149</v>
      </c>
      <c r="AN2041" s="4" t="s">
        <v>42</v>
      </c>
      <c r="AO2041" s="5">
        <v>5.36666666666667</v>
      </c>
    </row>
    <row r="2042" s="1" customFormat="1" spans="1:41">
      <c r="A2042" s="1">
        <v>6155</v>
      </c>
      <c r="B2042" s="1" t="s">
        <v>2082</v>
      </c>
      <c r="C2042" s="1">
        <v>2</v>
      </c>
      <c r="D2042" s="2">
        <v>3</v>
      </c>
      <c r="E2042" s="1">
        <v>-0.31833097</v>
      </c>
      <c r="F2042" s="2">
        <v>4</v>
      </c>
      <c r="G2042" s="1">
        <v>-1.318331</v>
      </c>
      <c r="H2042" s="2">
        <v>5</v>
      </c>
      <c r="I2042" s="1">
        <v>-5.568331</v>
      </c>
      <c r="J2042" s="2">
        <v>2</v>
      </c>
      <c r="K2042" s="1">
        <v>-6.693331</v>
      </c>
      <c r="L2042" s="2"/>
      <c r="N2042" s="2"/>
      <c r="P2042" s="2"/>
      <c r="R2042" s="3">
        <v>3.27397465665905</v>
      </c>
      <c r="S2042" s="3">
        <f t="shared" si="99"/>
        <v>0.51507531328126</v>
      </c>
      <c r="T2042" s="10">
        <v>4.96</v>
      </c>
      <c r="U2042" s="10">
        <f t="shared" si="100"/>
        <v>0.695481676490197</v>
      </c>
      <c r="V2042" s="4">
        <v>0.209930565763318</v>
      </c>
      <c r="W2042" s="4">
        <v>0.857142857142857</v>
      </c>
      <c r="X2042" s="4">
        <v>9</v>
      </c>
      <c r="Y2042" s="4">
        <v>1.5854607295085</v>
      </c>
      <c r="Z2042" s="4">
        <v>3.35343533785616</v>
      </c>
      <c r="AA2042" s="4">
        <v>0.812913356642856</v>
      </c>
      <c r="AB2042" s="4">
        <v>0</v>
      </c>
      <c r="AC2042" s="4"/>
      <c r="AD2042" s="4"/>
      <c r="AE2042" s="4">
        <v>17.5</v>
      </c>
      <c r="AF2042" s="4">
        <v>2.017</v>
      </c>
      <c r="AG2042" s="4">
        <v>1.8573</v>
      </c>
      <c r="AH2042" s="4"/>
      <c r="AI2042" s="4"/>
      <c r="AJ2042" s="4">
        <v>3.23828989330077</v>
      </c>
      <c r="AK2042" s="4">
        <f t="shared" si="101"/>
        <v>0.510315724412853</v>
      </c>
      <c r="AL2042" s="4">
        <v>3.1045</v>
      </c>
      <c r="AM2042" s="4">
        <v>2.9149</v>
      </c>
      <c r="AN2042" s="4" t="s">
        <v>42</v>
      </c>
      <c r="AO2042" s="5">
        <v>5.2</v>
      </c>
    </row>
    <row r="2043" s="1" customFormat="1" spans="1:41">
      <c r="A2043" s="1">
        <v>6156</v>
      </c>
      <c r="B2043" s="1" t="s">
        <v>2083</v>
      </c>
      <c r="C2043" s="1">
        <v>2</v>
      </c>
      <c r="D2043" s="2">
        <v>3</v>
      </c>
      <c r="E2043" s="1">
        <v>-0.08569736</v>
      </c>
      <c r="F2043" s="2">
        <v>4</v>
      </c>
      <c r="G2043" s="1">
        <v>-3.0856974</v>
      </c>
      <c r="H2043" s="2">
        <v>2</v>
      </c>
      <c r="I2043" s="1">
        <v>-3.3356974</v>
      </c>
      <c r="J2043" s="2">
        <v>5</v>
      </c>
      <c r="K2043" s="1">
        <v>-7.085697</v>
      </c>
      <c r="L2043" s="2"/>
      <c r="N2043" s="2"/>
      <c r="P2043" s="2"/>
      <c r="R2043" s="3">
        <v>3.01177300398463</v>
      </c>
      <c r="S2043" s="3">
        <f t="shared" si="99"/>
        <v>0.478822236176777</v>
      </c>
      <c r="T2043" s="10">
        <v>4.642857</v>
      </c>
      <c r="U2043" s="10">
        <f t="shared" si="100"/>
        <v>0.66678530760171</v>
      </c>
      <c r="V2043" s="4">
        <v>0.477478487145087</v>
      </c>
      <c r="W2043" s="4">
        <v>0.951219512195122</v>
      </c>
      <c r="X2043" s="4">
        <v>8</v>
      </c>
      <c r="Y2043" s="4">
        <v>1.13033376849501</v>
      </c>
      <c r="Z2043" s="4">
        <v>2.81557774832427</v>
      </c>
      <c r="AA2043" s="4">
        <v>0.544068044350276</v>
      </c>
      <c r="AB2043" s="4">
        <v>0</v>
      </c>
      <c r="AC2043" s="4"/>
      <c r="AD2043" s="4"/>
      <c r="AE2043" s="4">
        <v>14.2857142857143</v>
      </c>
      <c r="AF2043" s="4">
        <v>1.5185</v>
      </c>
      <c r="AG2043" s="4">
        <v>1.4314</v>
      </c>
      <c r="AH2043" s="4"/>
      <c r="AI2043" s="4"/>
      <c r="AJ2043" s="4">
        <v>3.23828989330077</v>
      </c>
      <c r="AK2043" s="4">
        <f t="shared" si="101"/>
        <v>0.510315724412853</v>
      </c>
      <c r="AL2043" s="4">
        <v>3.1045</v>
      </c>
      <c r="AM2043" s="4">
        <v>2.9149</v>
      </c>
      <c r="AN2043" s="4" t="s">
        <v>42</v>
      </c>
      <c r="AO2043" s="5">
        <v>4.53333333333333</v>
      </c>
    </row>
    <row r="2044" s="1" customFormat="1" spans="1:41">
      <c r="A2044" s="1">
        <v>6157</v>
      </c>
      <c r="B2044" s="1" t="s">
        <v>2084</v>
      </c>
      <c r="C2044" s="1">
        <v>2</v>
      </c>
      <c r="D2044" s="2">
        <v>4</v>
      </c>
      <c r="E2044" s="1">
        <v>-0.3787191</v>
      </c>
      <c r="F2044" s="2">
        <v>3</v>
      </c>
      <c r="G2044" s="1">
        <v>-1.6287191</v>
      </c>
      <c r="H2044" s="2">
        <v>5</v>
      </c>
      <c r="I2044" s="1">
        <v>-2.128719</v>
      </c>
      <c r="J2044" s="2">
        <v>6</v>
      </c>
      <c r="K2044" s="1">
        <v>-9.878719</v>
      </c>
      <c r="L2044" s="2"/>
      <c r="N2044" s="2"/>
      <c r="P2044" s="2"/>
      <c r="R2044" s="3">
        <v>3.9227494507168</v>
      </c>
      <c r="S2044" s="3">
        <f t="shared" si="99"/>
        <v>0.59359057026412</v>
      </c>
      <c r="T2044" s="10">
        <v>5.708333</v>
      </c>
      <c r="U2044" s="10">
        <f t="shared" si="100"/>
        <v>0.756509300084538</v>
      </c>
      <c r="V2044" s="4">
        <v>0.229744230154699</v>
      </c>
      <c r="W2044" s="4">
        <v>0.857142857142857</v>
      </c>
      <c r="X2044" s="4">
        <v>8.5</v>
      </c>
      <c r="Y2044" s="4">
        <v>1.02118929906994</v>
      </c>
      <c r="Z2044" s="4">
        <v>2.7906369619317</v>
      </c>
      <c r="AA2044" s="4">
        <v>0.397940008672038</v>
      </c>
      <c r="AB2044" s="4">
        <v>0</v>
      </c>
      <c r="AC2044" s="4">
        <v>0.136824579738668</v>
      </c>
      <c r="AD2044" s="4">
        <v>0.966666666666667</v>
      </c>
      <c r="AE2044" s="4">
        <v>9.95652173913044</v>
      </c>
      <c r="AF2044" s="4">
        <v>1.0414</v>
      </c>
      <c r="AG2044" s="4">
        <v>0.9031</v>
      </c>
      <c r="AH2044" s="4"/>
      <c r="AI2044" s="4"/>
      <c r="AJ2044" s="4">
        <v>3.89857662259232</v>
      </c>
      <c r="AK2044" s="4">
        <f t="shared" si="101"/>
        <v>0.590906074260688</v>
      </c>
      <c r="AL2044" s="4">
        <v>3.0358</v>
      </c>
      <c r="AM2044" s="4">
        <v>2.7723</v>
      </c>
      <c r="AN2044" s="4" t="s">
        <v>42</v>
      </c>
      <c r="AO2044" s="5">
        <v>5.33333333333333</v>
      </c>
    </row>
    <row r="2045" s="1" customFormat="1" spans="1:41">
      <c r="A2045" s="1">
        <v>6158</v>
      </c>
      <c r="B2045" s="1" t="s">
        <v>2085</v>
      </c>
      <c r="C2045" s="1">
        <v>2</v>
      </c>
      <c r="D2045" s="2">
        <v>6</v>
      </c>
      <c r="E2045" s="1">
        <v>-0.5773825</v>
      </c>
      <c r="F2045" s="2">
        <v>5</v>
      </c>
      <c r="G2045" s="1">
        <v>-0.8273825</v>
      </c>
      <c r="H2045" s="2">
        <v>7</v>
      </c>
      <c r="I2045" s="1">
        <v>-6.7023826</v>
      </c>
      <c r="J2045" s="2">
        <v>4</v>
      </c>
      <c r="K2045" s="1">
        <v>-8.452382</v>
      </c>
      <c r="L2045" s="2"/>
      <c r="N2045" s="2"/>
      <c r="P2045" s="2"/>
      <c r="R2045" s="3">
        <v>5.5636050677282</v>
      </c>
      <c r="S2045" s="3">
        <f t="shared" si="99"/>
        <v>0.745356294038595</v>
      </c>
      <c r="T2045" s="10">
        <v>5.24</v>
      </c>
      <c r="U2045" s="10">
        <f t="shared" si="100"/>
        <v>0.719331286983727</v>
      </c>
      <c r="V2045" s="4">
        <v>-0.661099711873152</v>
      </c>
      <c r="W2045" s="4">
        <v>1</v>
      </c>
      <c r="X2045" s="4">
        <v>8</v>
      </c>
      <c r="Y2045" s="4">
        <v>1.78532983501077</v>
      </c>
      <c r="Z2045" s="4">
        <v>3.61857102812013</v>
      </c>
      <c r="AA2045" s="4">
        <v>0.301029995663981</v>
      </c>
      <c r="AB2045" s="4">
        <v>0</v>
      </c>
      <c r="AC2045" s="4">
        <v>-0.277872205422569</v>
      </c>
      <c r="AD2045" s="4">
        <v>1</v>
      </c>
      <c r="AE2045" s="4">
        <v>8.36363636363636</v>
      </c>
      <c r="AF2045" s="4">
        <v>2.7372</v>
      </c>
      <c r="AG2045" s="4">
        <v>2.5132</v>
      </c>
      <c r="AH2045" s="4"/>
      <c r="AI2045" s="4"/>
      <c r="AJ2045" s="4">
        <v>3.89857662259232</v>
      </c>
      <c r="AK2045" s="4">
        <f t="shared" si="101"/>
        <v>0.590906074260688</v>
      </c>
      <c r="AL2045" s="4">
        <v>3.0358</v>
      </c>
      <c r="AM2045" s="4">
        <v>2.7723</v>
      </c>
      <c r="AN2045" s="4" t="s">
        <v>42</v>
      </c>
      <c r="AO2045" s="5">
        <v>7</v>
      </c>
    </row>
    <row r="2046" s="1" customFormat="1" spans="1:41">
      <c r="A2046" s="1">
        <v>6159</v>
      </c>
      <c r="B2046" s="1" t="s">
        <v>2086</v>
      </c>
      <c r="C2046" s="1">
        <v>2</v>
      </c>
      <c r="D2046" s="2">
        <v>6</v>
      </c>
      <c r="E2046" s="1">
        <v>-0.69331527</v>
      </c>
      <c r="F2046" s="2">
        <v>7</v>
      </c>
      <c r="G2046" s="1">
        <v>-0.69331527</v>
      </c>
      <c r="H2046" s="2">
        <v>5</v>
      </c>
      <c r="I2046" s="1">
        <v>-8.6933155</v>
      </c>
      <c r="J2046" s="2"/>
      <c r="L2046" s="2"/>
      <c r="N2046" s="2"/>
      <c r="P2046" s="2"/>
      <c r="R2046" s="3">
        <v>6.49974602587962</v>
      </c>
      <c r="S2046" s="3">
        <f t="shared" si="99"/>
        <v>0.812896387148402</v>
      </c>
      <c r="T2046" s="10">
        <v>6.614082</v>
      </c>
      <c r="U2046" s="10">
        <f t="shared" si="100"/>
        <v>0.820469574902867</v>
      </c>
      <c r="V2046" s="4">
        <v>-0.664630103909207</v>
      </c>
      <c r="W2046" s="4">
        <v>1</v>
      </c>
      <c r="X2046" s="4">
        <v>9.5</v>
      </c>
      <c r="Y2046" s="4">
        <v>2.02118929906994</v>
      </c>
      <c r="Z2046" s="4">
        <v>4.3582585424006</v>
      </c>
      <c r="AA2046" s="4">
        <v>1.09691001300806</v>
      </c>
      <c r="AB2046" s="4">
        <v>0.397940008672038</v>
      </c>
      <c r="AC2046" s="4"/>
      <c r="AD2046" s="4"/>
      <c r="AE2046" s="4">
        <v>11.3333333333333</v>
      </c>
      <c r="AF2046" s="4">
        <v>3.8006</v>
      </c>
      <c r="AG2046" s="4">
        <v>3.341</v>
      </c>
      <c r="AH2046" s="4"/>
      <c r="AI2046" s="4"/>
      <c r="AJ2046" s="4">
        <v>5.91762663589386</v>
      </c>
      <c r="AK2046" s="4">
        <f t="shared" si="101"/>
        <v>0.772147560505885</v>
      </c>
      <c r="AL2046" s="4">
        <v>4.1625</v>
      </c>
      <c r="AM2046" s="4">
        <v>3.6371</v>
      </c>
      <c r="AN2046" s="4" t="s">
        <v>42</v>
      </c>
      <c r="AO2046" s="5">
        <v>7</v>
      </c>
    </row>
    <row r="2047" s="1" customFormat="1" spans="1:41">
      <c r="A2047" s="1">
        <v>6162</v>
      </c>
      <c r="B2047" s="1" t="s">
        <v>2087</v>
      </c>
      <c r="C2047" s="1">
        <v>2</v>
      </c>
      <c r="D2047" s="2">
        <v>5</v>
      </c>
      <c r="E2047" s="1">
        <v>-0.1282718</v>
      </c>
      <c r="F2047" s="2">
        <v>6</v>
      </c>
      <c r="G2047" s="1">
        <v>-2.1282718</v>
      </c>
      <c r="H2047" s="2">
        <v>4</v>
      </c>
      <c r="I2047" s="1">
        <v>-6.6282716</v>
      </c>
      <c r="J2047" s="2"/>
      <c r="L2047" s="2"/>
      <c r="N2047" s="2"/>
      <c r="P2047" s="2"/>
      <c r="R2047" s="3">
        <v>5.11761820096118</v>
      </c>
      <c r="S2047" s="3">
        <f t="shared" si="99"/>
        <v>0.709067882293481</v>
      </c>
      <c r="T2047" s="10">
        <v>6.029412</v>
      </c>
      <c r="U2047" s="10">
        <f t="shared" si="100"/>
        <v>0.780274960961576</v>
      </c>
      <c r="V2047" s="4">
        <v>-0.368915549342413</v>
      </c>
      <c r="W2047" s="4">
        <v>1</v>
      </c>
      <c r="X2047" s="4">
        <v>8</v>
      </c>
      <c r="Y2047" s="4">
        <v>2.31910605930978</v>
      </c>
      <c r="Z2047" s="4">
        <v>4.50387916664873</v>
      </c>
      <c r="AA2047" s="4">
        <v>1.16136800223497</v>
      </c>
      <c r="AB2047" s="4">
        <v>0.301029995663981</v>
      </c>
      <c r="AC2047" s="4"/>
      <c r="AD2047" s="4"/>
      <c r="AE2047" s="4">
        <v>11.25</v>
      </c>
      <c r="AF2047" s="4">
        <v>2.0719</v>
      </c>
      <c r="AG2047" s="4">
        <v>2.0043</v>
      </c>
      <c r="AH2047" s="4"/>
      <c r="AI2047" s="4"/>
      <c r="AJ2047" s="4">
        <v>5.91762663589386</v>
      </c>
      <c r="AK2047" s="4">
        <f t="shared" si="101"/>
        <v>0.772147560505885</v>
      </c>
      <c r="AL2047" s="4">
        <v>4.1625</v>
      </c>
      <c r="AM2047" s="4">
        <v>3.6371</v>
      </c>
      <c r="AN2047" s="4" t="s">
        <v>42</v>
      </c>
      <c r="AO2047" s="5">
        <v>5.63333333333333</v>
      </c>
    </row>
    <row r="2048" s="1" customFormat="1" spans="1:41">
      <c r="A2048" s="1">
        <v>6167</v>
      </c>
      <c r="B2048" s="1" t="s">
        <v>2088</v>
      </c>
      <c r="C2048" s="1">
        <v>2</v>
      </c>
      <c r="D2048" s="2">
        <v>3</v>
      </c>
      <c r="E2048" s="1">
        <v>-0.58981556</v>
      </c>
      <c r="F2048" s="2">
        <v>4</v>
      </c>
      <c r="G2048" s="1">
        <v>-0.83981556</v>
      </c>
      <c r="H2048" s="2">
        <v>5</v>
      </c>
      <c r="I2048" s="1">
        <v>-4.3398156</v>
      </c>
      <c r="J2048" s="2">
        <v>2</v>
      </c>
      <c r="K2048" s="1">
        <v>-7.2148156</v>
      </c>
      <c r="L2048" s="2"/>
      <c r="N2048" s="2"/>
      <c r="P2048" s="2"/>
      <c r="R2048" s="3">
        <v>3.45711509896862</v>
      </c>
      <c r="S2048" s="3">
        <f t="shared" si="99"/>
        <v>0.538713838904519</v>
      </c>
      <c r="T2048" s="10">
        <v>5.692308</v>
      </c>
      <c r="U2048" s="10">
        <f t="shared" si="100"/>
        <v>0.755288390899516</v>
      </c>
      <c r="V2048" s="4">
        <v>-0.206131246058702</v>
      </c>
      <c r="W2048" s="4">
        <v>1</v>
      </c>
      <c r="X2048" s="4">
        <v>9</v>
      </c>
      <c r="Y2048" s="4">
        <v>2.02530586526477</v>
      </c>
      <c r="Z2048" s="4">
        <v>3.94086497596672</v>
      </c>
      <c r="AA2048" s="4">
        <v>1.06069784035361</v>
      </c>
      <c r="AB2048" s="4">
        <v>0.301029995663981</v>
      </c>
      <c r="AC2048" s="4"/>
      <c r="AD2048" s="4"/>
      <c r="AE2048" s="4">
        <v>13.5555555555556</v>
      </c>
      <c r="AF2048" s="4">
        <v>1.2041</v>
      </c>
      <c r="AG2048" s="4">
        <v>1.1461</v>
      </c>
      <c r="AH2048" s="4"/>
      <c r="AI2048" s="4"/>
      <c r="AJ2048" s="4">
        <v>5.91762663589386</v>
      </c>
      <c r="AK2048" s="4">
        <f t="shared" si="101"/>
        <v>0.772147560505885</v>
      </c>
      <c r="AL2048" s="4">
        <v>4.1625</v>
      </c>
      <c r="AM2048" s="4">
        <v>3.6371</v>
      </c>
      <c r="AN2048" s="4" t="s">
        <v>42</v>
      </c>
      <c r="AO2048" s="5">
        <v>5.3</v>
      </c>
    </row>
    <row r="2049" s="1" customFormat="1" spans="1:41">
      <c r="A2049" s="1">
        <v>6169</v>
      </c>
      <c r="B2049" s="1" t="s">
        <v>2089</v>
      </c>
      <c r="C2049" s="1">
        <v>2</v>
      </c>
      <c r="D2049" s="2">
        <v>3</v>
      </c>
      <c r="E2049" s="1">
        <v>-0.07184117</v>
      </c>
      <c r="F2049" s="2">
        <v>4</v>
      </c>
      <c r="G2049" s="1">
        <v>-3.0718412</v>
      </c>
      <c r="H2049" s="2">
        <v>2</v>
      </c>
      <c r="I2049" s="1">
        <v>-3.8218412</v>
      </c>
      <c r="J2049" s="2">
        <v>5</v>
      </c>
      <c r="K2049" s="1">
        <v>-6.8218412</v>
      </c>
      <c r="L2049" s="2"/>
      <c r="N2049" s="2"/>
      <c r="P2049" s="2"/>
      <c r="R2049" s="3">
        <v>3.02660265538597</v>
      </c>
      <c r="S2049" s="3">
        <f t="shared" si="99"/>
        <v>0.480955408766194</v>
      </c>
      <c r="T2049" s="10">
        <v>5.88</v>
      </c>
      <c r="U2049" s="10">
        <f t="shared" si="100"/>
        <v>0.769377326076139</v>
      </c>
      <c r="V2049" s="4">
        <v>-0.502068041186653</v>
      </c>
      <c r="W2049" s="4">
        <v>0.948717948717949</v>
      </c>
      <c r="X2049" s="4">
        <v>10.5</v>
      </c>
      <c r="Y2049" s="4">
        <v>2.16136800223497</v>
      </c>
      <c r="Z2049" s="4">
        <v>4.25896036954547</v>
      </c>
      <c r="AA2049" s="4">
        <v>1.09691001300806</v>
      </c>
      <c r="AB2049" s="4">
        <v>0.397940008672038</v>
      </c>
      <c r="AC2049" s="4"/>
      <c r="AD2049" s="4"/>
      <c r="AE2049" s="4">
        <v>14.7619047619048</v>
      </c>
      <c r="AF2049" s="4">
        <v>1.8261</v>
      </c>
      <c r="AG2049" s="4">
        <v>1.7243</v>
      </c>
      <c r="AH2049" s="4"/>
      <c r="AI2049" s="4"/>
      <c r="AJ2049" s="4">
        <v>5.91762663589386</v>
      </c>
      <c r="AK2049" s="4">
        <f t="shared" si="101"/>
        <v>0.772147560505885</v>
      </c>
      <c r="AL2049" s="4">
        <v>4.1625</v>
      </c>
      <c r="AM2049" s="4">
        <v>3.6371</v>
      </c>
      <c r="AN2049" s="4" t="s">
        <v>42</v>
      </c>
      <c r="AO2049" s="5">
        <v>4.76666666666667</v>
      </c>
    </row>
    <row r="2050" s="1" customFormat="1" spans="1:41">
      <c r="A2050" s="1">
        <v>6170</v>
      </c>
      <c r="B2050" s="1" t="s">
        <v>2090</v>
      </c>
      <c r="C2050" s="1">
        <v>2</v>
      </c>
      <c r="D2050" s="2">
        <v>6</v>
      </c>
      <c r="E2050" s="1">
        <v>-0.16093661</v>
      </c>
      <c r="F2050" s="2">
        <v>5</v>
      </c>
      <c r="G2050" s="1">
        <v>-1.9109366</v>
      </c>
      <c r="H2050" s="2">
        <v>7</v>
      </c>
      <c r="I2050" s="1">
        <v>-7.285937</v>
      </c>
      <c r="J2050" s="2"/>
      <c r="L2050" s="2"/>
      <c r="N2050" s="2"/>
      <c r="P2050" s="2"/>
      <c r="R2050" s="3">
        <v>5.85258075644308</v>
      </c>
      <c r="S2050" s="3">
        <f t="shared" si="99"/>
        <v>0.76734741499329</v>
      </c>
      <c r="T2050" s="10">
        <v>5.875</v>
      </c>
      <c r="U2050" s="10">
        <f t="shared" si="100"/>
        <v>0.769007870943774</v>
      </c>
      <c r="V2050" s="4">
        <v>-0.429247449340606</v>
      </c>
      <c r="W2050" s="4">
        <v>1</v>
      </c>
      <c r="X2050" s="4">
        <v>7.5</v>
      </c>
      <c r="Y2050" s="4">
        <v>2.08635983067475</v>
      </c>
      <c r="Z2050" s="4">
        <v>4.20297846073707</v>
      </c>
      <c r="AA2050" s="4">
        <v>1.21748394421391</v>
      </c>
      <c r="AB2050" s="4">
        <v>0.397940008672038</v>
      </c>
      <c r="AC2050" s="4"/>
      <c r="AD2050" s="4"/>
      <c r="AE2050" s="4">
        <v>13.7619047619048</v>
      </c>
      <c r="AF2050" s="4">
        <v>2.0755</v>
      </c>
      <c r="AG2050" s="4">
        <v>2.0128</v>
      </c>
      <c r="AH2050" s="4"/>
      <c r="AI2050" s="4"/>
      <c r="AJ2050" s="4">
        <v>5.91762663589386</v>
      </c>
      <c r="AK2050" s="4">
        <f t="shared" si="101"/>
        <v>0.772147560505885</v>
      </c>
      <c r="AL2050" s="4">
        <v>4.1625</v>
      </c>
      <c r="AM2050" s="4">
        <v>3.6371</v>
      </c>
      <c r="AN2050" s="4" t="s">
        <v>42</v>
      </c>
      <c r="AO2050" s="5">
        <v>6.53333333333333</v>
      </c>
    </row>
    <row r="2051" s="1" customFormat="1" spans="1:41">
      <c r="A2051" s="1">
        <v>6171</v>
      </c>
      <c r="B2051" s="1" t="s">
        <v>2091</v>
      </c>
      <c r="C2051" s="1">
        <v>2</v>
      </c>
      <c r="D2051" s="2">
        <v>5</v>
      </c>
      <c r="E2051" s="1">
        <v>-0.027235983</v>
      </c>
      <c r="F2051" s="2">
        <v>4</v>
      </c>
      <c r="G2051" s="1">
        <v>-3.777236</v>
      </c>
      <c r="H2051" s="2">
        <v>6</v>
      </c>
      <c r="I2051" s="1">
        <v>-5.527236</v>
      </c>
      <c r="J2051" s="2"/>
      <c r="L2051" s="2"/>
      <c r="N2051" s="2"/>
      <c r="P2051" s="2"/>
      <c r="R2051" s="3">
        <v>4.9810630994864</v>
      </c>
      <c r="S2051" s="3">
        <f t="shared" ref="S2051:S2114" si="102">LOG10(R2051)</f>
        <v>0.697322043355588</v>
      </c>
      <c r="T2051" s="10">
        <v>6.071429</v>
      </c>
      <c r="U2051" s="10">
        <f t="shared" si="100"/>
        <v>0.783290920692135</v>
      </c>
      <c r="V2051" s="4">
        <v>-0.383247732015267</v>
      </c>
      <c r="W2051" s="4">
        <v>0.975</v>
      </c>
      <c r="X2051" s="4">
        <v>11.5</v>
      </c>
      <c r="Y2051" s="4">
        <v>2.09864372581706</v>
      </c>
      <c r="Z2051" s="4">
        <v>4.40790902900576</v>
      </c>
      <c r="AA2051" s="4">
        <v>1.29003461136252</v>
      </c>
      <c r="AB2051" s="4">
        <v>0.477121254719662</v>
      </c>
      <c r="AC2051" s="4"/>
      <c r="AD2051" s="4"/>
      <c r="AE2051" s="4">
        <v>13.8947368421053</v>
      </c>
      <c r="AF2051" s="4">
        <v>1.8692</v>
      </c>
      <c r="AG2051" s="4">
        <v>1.716</v>
      </c>
      <c r="AH2051" s="4"/>
      <c r="AI2051" s="4"/>
      <c r="AJ2051" s="4">
        <v>5.91762663589386</v>
      </c>
      <c r="AK2051" s="4">
        <f t="shared" si="101"/>
        <v>0.772147560505885</v>
      </c>
      <c r="AL2051" s="4">
        <v>4.1625</v>
      </c>
      <c r="AM2051" s="4">
        <v>3.6371</v>
      </c>
      <c r="AN2051" s="4">
        <v>0.548883995516842</v>
      </c>
      <c r="AO2051" s="5">
        <v>5.7</v>
      </c>
    </row>
    <row r="2052" s="1" customFormat="1" spans="1:41">
      <c r="A2052" s="1">
        <v>6173</v>
      </c>
      <c r="B2052" s="1" t="s">
        <v>2092</v>
      </c>
      <c r="C2052" s="1">
        <v>2</v>
      </c>
      <c r="D2052" s="2">
        <v>5</v>
      </c>
      <c r="E2052" s="1">
        <v>-0.025625203</v>
      </c>
      <c r="F2052" s="2">
        <v>6</v>
      </c>
      <c r="G2052" s="1">
        <v>-4.025625</v>
      </c>
      <c r="H2052" s="2">
        <v>4</v>
      </c>
      <c r="I2052" s="1">
        <v>-4.900625</v>
      </c>
      <c r="J2052" s="2"/>
      <c r="L2052" s="2"/>
      <c r="N2052" s="2"/>
      <c r="P2052" s="2"/>
      <c r="R2052" s="3">
        <v>5.01038297924942</v>
      </c>
      <c r="S2052" s="3">
        <f t="shared" si="102"/>
        <v>0.699870923355831</v>
      </c>
      <c r="T2052" s="10">
        <v>6.117647</v>
      </c>
      <c r="U2052" s="10">
        <f t="shared" si="100"/>
        <v>0.786584413744598</v>
      </c>
      <c r="V2052" s="4">
        <v>-0.234976360484777</v>
      </c>
      <c r="W2052" s="4">
        <v>0.95</v>
      </c>
      <c r="X2052" s="4">
        <v>10.5</v>
      </c>
      <c r="Y2052" s="4">
        <v>1.91645394854993</v>
      </c>
      <c r="Z2052" s="4">
        <v>4.12065617616053</v>
      </c>
      <c r="AA2052" s="4">
        <v>1.09691001300806</v>
      </c>
      <c r="AB2052" s="4">
        <v>0.301029995663981</v>
      </c>
      <c r="AC2052" s="4"/>
      <c r="AD2052" s="4"/>
      <c r="AE2052" s="4">
        <v>14.5652173913043</v>
      </c>
      <c r="AF2052" s="4">
        <v>0.8451</v>
      </c>
      <c r="AG2052" s="4">
        <v>0.8451</v>
      </c>
      <c r="AH2052" s="4"/>
      <c r="AI2052" s="4"/>
      <c r="AJ2052" s="4">
        <v>5.91762663589386</v>
      </c>
      <c r="AK2052" s="4">
        <f t="shared" si="101"/>
        <v>0.772147560505885</v>
      </c>
      <c r="AL2052" s="4">
        <v>4.1625</v>
      </c>
      <c r="AM2052" s="4">
        <v>3.6371</v>
      </c>
      <c r="AN2052" s="4">
        <v>0.883404845171242</v>
      </c>
      <c r="AO2052" s="5">
        <v>5.73333333333333</v>
      </c>
    </row>
    <row r="2053" s="1" customFormat="1" spans="1:41">
      <c r="A2053" s="1">
        <v>6179</v>
      </c>
      <c r="B2053" s="1" t="s">
        <v>2093</v>
      </c>
      <c r="C2053" s="1">
        <v>2</v>
      </c>
      <c r="D2053" s="2">
        <v>6</v>
      </c>
      <c r="E2053" s="1">
        <v>-0.040484395</v>
      </c>
      <c r="F2053" s="2">
        <v>5</v>
      </c>
      <c r="G2053" s="1">
        <v>-3.5404844</v>
      </c>
      <c r="H2053" s="2">
        <v>7</v>
      </c>
      <c r="I2053" s="1">
        <v>-4.5404844</v>
      </c>
      <c r="J2053" s="2"/>
      <c r="L2053" s="2"/>
      <c r="N2053" s="2"/>
      <c r="P2053" s="2"/>
      <c r="R2053" s="3">
        <v>5.98161894691847</v>
      </c>
      <c r="S2053" s="3">
        <f t="shared" si="102"/>
        <v>0.776818743278771</v>
      </c>
      <c r="T2053" s="10">
        <v>6.291667</v>
      </c>
      <c r="U2053" s="10">
        <f t="shared" ref="U2053:U2116" si="103">LOG10(T2053)</f>
        <v>0.798765728590542</v>
      </c>
      <c r="V2053" s="4">
        <v>-0.545706383310956</v>
      </c>
      <c r="W2053" s="4">
        <v>0.951219512195122</v>
      </c>
      <c r="X2053" s="4">
        <v>7.5</v>
      </c>
      <c r="Y2053" s="4">
        <v>2.12872228433843</v>
      </c>
      <c r="Z2053" s="4">
        <v>4.07370002529783</v>
      </c>
      <c r="AA2053" s="4">
        <v>1.16136800223497</v>
      </c>
      <c r="AB2053" s="4">
        <v>0.301029995663981</v>
      </c>
      <c r="AC2053" s="4"/>
      <c r="AD2053" s="4"/>
      <c r="AE2053" s="4">
        <v>7.61111111111111</v>
      </c>
      <c r="AF2053" s="4">
        <v>2.0253</v>
      </c>
      <c r="AG2053" s="4">
        <v>1.9445</v>
      </c>
      <c r="AH2053" s="4"/>
      <c r="AI2053" s="4"/>
      <c r="AJ2053" s="4">
        <v>5.91762663589386</v>
      </c>
      <c r="AK2053" s="4">
        <f t="shared" si="101"/>
        <v>0.772147560505885</v>
      </c>
      <c r="AL2053" s="4">
        <v>4.1625</v>
      </c>
      <c r="AM2053" s="4">
        <v>3.6371</v>
      </c>
      <c r="AN2053" s="4" t="s">
        <v>42</v>
      </c>
      <c r="AO2053" s="5">
        <v>6.83333333333333</v>
      </c>
    </row>
    <row r="2054" s="1" customFormat="1" spans="1:41">
      <c r="A2054" s="1">
        <v>6181</v>
      </c>
      <c r="B2054" s="1" t="s">
        <v>2094</v>
      </c>
      <c r="C2054" s="1">
        <v>2</v>
      </c>
      <c r="D2054" s="2">
        <v>4</v>
      </c>
      <c r="E2054" s="1">
        <v>-0.6217844</v>
      </c>
      <c r="F2054" s="2">
        <v>3</v>
      </c>
      <c r="G2054" s="1">
        <v>-0.8717844</v>
      </c>
      <c r="H2054" s="2">
        <v>5</v>
      </c>
      <c r="I2054" s="1">
        <v>-3.1217844</v>
      </c>
      <c r="J2054" s="2">
        <v>2</v>
      </c>
      <c r="K2054" s="1">
        <v>-7.246784</v>
      </c>
      <c r="L2054" s="2"/>
      <c r="N2054" s="2"/>
      <c r="P2054" s="2"/>
      <c r="R2054" s="3">
        <v>3.62437260503433</v>
      </c>
      <c r="S2054" s="3">
        <f t="shared" si="102"/>
        <v>0.559232839112958</v>
      </c>
      <c r="T2054" s="10">
        <v>4.628571</v>
      </c>
      <c r="U2054" s="10">
        <f t="shared" si="103"/>
        <v>0.665446929979901</v>
      </c>
      <c r="V2054" s="4">
        <v>-0.247081498261473</v>
      </c>
      <c r="W2054" s="4">
        <v>1</v>
      </c>
      <c r="X2054" s="4">
        <v>10.5</v>
      </c>
      <c r="Y2054" s="4">
        <v>2.21748394421391</v>
      </c>
      <c r="Z2054" s="4">
        <v>4.62230729815994</v>
      </c>
      <c r="AA2054" s="4">
        <v>1.09691001300806</v>
      </c>
      <c r="AB2054" s="4">
        <v>0.301029995663981</v>
      </c>
      <c r="AC2054" s="4"/>
      <c r="AD2054" s="4"/>
      <c r="AE2054" s="4">
        <v>16.4545454545455</v>
      </c>
      <c r="AF2054" s="4">
        <v>2.6128</v>
      </c>
      <c r="AG2054" s="4">
        <v>2.4594</v>
      </c>
      <c r="AH2054" s="4"/>
      <c r="AI2054" s="4"/>
      <c r="AJ2054" s="4">
        <v>5.91762663589386</v>
      </c>
      <c r="AK2054" s="4">
        <f t="shared" si="101"/>
        <v>0.772147560505885</v>
      </c>
      <c r="AL2054" s="4">
        <v>4.1625</v>
      </c>
      <c r="AM2054" s="4">
        <v>3.6371</v>
      </c>
      <c r="AN2054" s="4" t="s">
        <v>42</v>
      </c>
      <c r="AO2054" s="5">
        <v>5.4</v>
      </c>
    </row>
    <row r="2055" s="1" customFormat="1" spans="1:41">
      <c r="A2055" s="1">
        <v>6185</v>
      </c>
      <c r="B2055" s="1" t="s">
        <v>2095</v>
      </c>
      <c r="C2055" s="1">
        <v>2</v>
      </c>
      <c r="D2055" s="2">
        <v>3</v>
      </c>
      <c r="E2055" s="1">
        <v>-0.13142833</v>
      </c>
      <c r="F2055" s="2">
        <v>4</v>
      </c>
      <c r="G2055" s="1">
        <v>-2.1314282</v>
      </c>
      <c r="H2055" s="2">
        <v>2</v>
      </c>
      <c r="I2055" s="1">
        <v>-5.6314282</v>
      </c>
      <c r="J2055" s="2">
        <v>5</v>
      </c>
      <c r="K2055" s="1">
        <v>-7.0064282</v>
      </c>
      <c r="L2055" s="2"/>
      <c r="N2055" s="2"/>
      <c r="P2055" s="2"/>
      <c r="R2055" s="3">
        <v>3.1168942173594</v>
      </c>
      <c r="S2055" s="3">
        <f t="shared" si="102"/>
        <v>0.493722063233957</v>
      </c>
      <c r="T2055" s="10">
        <v>3.92</v>
      </c>
      <c r="U2055" s="10">
        <f t="shared" si="103"/>
        <v>0.593286067020457</v>
      </c>
      <c r="V2055" s="4">
        <v>0.15927148938214</v>
      </c>
      <c r="W2055" s="4">
        <v>0.95</v>
      </c>
      <c r="X2055" s="4">
        <v>10.5</v>
      </c>
      <c r="Y2055" s="4">
        <v>1.95424250943932</v>
      </c>
      <c r="Z2055" s="4">
        <v>4.2317625893736</v>
      </c>
      <c r="AA2055" s="4">
        <v>1.07918124604762</v>
      </c>
      <c r="AB2055" s="4">
        <v>0.301029995663981</v>
      </c>
      <c r="AC2055" s="4"/>
      <c r="AD2055" s="4"/>
      <c r="AE2055" s="4">
        <v>15.304347826087</v>
      </c>
      <c r="AF2055" s="4">
        <v>1.4771</v>
      </c>
      <c r="AG2055" s="4">
        <v>1.415</v>
      </c>
      <c r="AH2055" s="4"/>
      <c r="AI2055" s="4"/>
      <c r="AJ2055" s="4">
        <v>5.91762663589386</v>
      </c>
      <c r="AK2055" s="4">
        <f t="shared" si="101"/>
        <v>0.772147560505885</v>
      </c>
      <c r="AL2055" s="4">
        <v>4.1625</v>
      </c>
      <c r="AM2055" s="4">
        <v>3.6371</v>
      </c>
      <c r="AN2055" s="4" t="s">
        <v>42</v>
      </c>
      <c r="AO2055" s="5">
        <v>5.66666666666667</v>
      </c>
    </row>
    <row r="2056" s="1" customFormat="1" spans="1:41">
      <c r="A2056" s="1">
        <v>6187</v>
      </c>
      <c r="B2056" s="1" t="s">
        <v>2096</v>
      </c>
      <c r="C2056" s="1">
        <v>2</v>
      </c>
      <c r="D2056" s="2">
        <v>5</v>
      </c>
      <c r="E2056" s="1">
        <v>-0.3155652</v>
      </c>
      <c r="F2056" s="2">
        <v>6</v>
      </c>
      <c r="G2056" s="1">
        <v>-1.3155652</v>
      </c>
      <c r="H2056" s="2">
        <v>4</v>
      </c>
      <c r="I2056" s="1">
        <v>-6.190565</v>
      </c>
      <c r="J2056" s="2">
        <v>7</v>
      </c>
      <c r="K2056" s="1">
        <v>-8.315565</v>
      </c>
      <c r="L2056" s="2"/>
      <c r="N2056" s="2"/>
      <c r="P2056" s="2"/>
      <c r="R2056" s="3">
        <v>5.26672574325234</v>
      </c>
      <c r="S2056" s="3">
        <f t="shared" si="102"/>
        <v>0.721540703720445</v>
      </c>
      <c r="T2056" s="10">
        <v>6.130435</v>
      </c>
      <c r="U2056" s="10">
        <f t="shared" si="103"/>
        <v>0.7874912920383</v>
      </c>
      <c r="V2056" s="4">
        <v>-0.511015168860125</v>
      </c>
      <c r="W2056" s="4">
        <v>0.976190476190476</v>
      </c>
      <c r="X2056" s="4">
        <v>9</v>
      </c>
      <c r="Y2056" s="4">
        <v>2.00216606175651</v>
      </c>
      <c r="Z2056" s="4">
        <v>4.11961874975257</v>
      </c>
      <c r="AA2056" s="4">
        <v>1.09691001300806</v>
      </c>
      <c r="AB2056" s="4">
        <v>0.301029995663981</v>
      </c>
      <c r="AC2056" s="4"/>
      <c r="AD2056" s="4"/>
      <c r="AE2056" s="4">
        <v>11</v>
      </c>
      <c r="AF2056" s="4">
        <v>2.2095</v>
      </c>
      <c r="AG2056" s="4">
        <v>2.0719</v>
      </c>
      <c r="AH2056" s="4"/>
      <c r="AI2056" s="4"/>
      <c r="AJ2056" s="4">
        <v>5.91762663589386</v>
      </c>
      <c r="AK2056" s="4">
        <f t="shared" ref="AK2056:AK2087" si="104">LOG10(AJ2056)</f>
        <v>0.772147560505885</v>
      </c>
      <c r="AL2056" s="4">
        <v>4.1625</v>
      </c>
      <c r="AM2056" s="4">
        <v>3.6371</v>
      </c>
      <c r="AN2056" s="4" t="s">
        <v>42</v>
      </c>
      <c r="AO2056" s="5">
        <v>7</v>
      </c>
    </row>
    <row r="2057" s="1" customFormat="1" spans="1:41">
      <c r="A2057" s="1">
        <v>6188</v>
      </c>
      <c r="B2057" s="1" t="s">
        <v>2097</v>
      </c>
      <c r="C2057" s="1">
        <v>2</v>
      </c>
      <c r="D2057" s="2">
        <v>3</v>
      </c>
      <c r="E2057" s="1">
        <v>-0.2890192</v>
      </c>
      <c r="F2057" s="2">
        <v>4</v>
      </c>
      <c r="G2057" s="1">
        <v>-1.5390192</v>
      </c>
      <c r="H2057" s="2">
        <v>5</v>
      </c>
      <c r="I2057" s="1">
        <v>-3.789019</v>
      </c>
      <c r="J2057" s="2">
        <v>2</v>
      </c>
      <c r="K2057" s="1">
        <v>-4.289019</v>
      </c>
      <c r="L2057" s="2">
        <v>6</v>
      </c>
      <c r="M2057" s="1">
        <v>-9.53902</v>
      </c>
      <c r="N2057" s="2"/>
      <c r="P2057" s="2"/>
      <c r="R2057" s="3">
        <v>3.24631692383398</v>
      </c>
      <c r="S2057" s="3">
        <f t="shared" si="102"/>
        <v>0.511390915845589</v>
      </c>
      <c r="T2057" s="10">
        <v>5.739583</v>
      </c>
      <c r="U2057" s="10">
        <f t="shared" si="103"/>
        <v>0.758880340590032</v>
      </c>
      <c r="V2057" s="4">
        <v>-0.472932248415682</v>
      </c>
      <c r="W2057" s="4">
        <v>1</v>
      </c>
      <c r="X2057" s="4">
        <v>8</v>
      </c>
      <c r="Y2057" s="4">
        <v>1.97543180850926</v>
      </c>
      <c r="Z2057" s="4">
        <v>4.11114484828675</v>
      </c>
      <c r="AA2057" s="4">
        <v>1.09691001300806</v>
      </c>
      <c r="AB2057" s="4">
        <v>0.397940008672038</v>
      </c>
      <c r="AC2057" s="4"/>
      <c r="AD2057" s="4"/>
      <c r="AE2057" s="4">
        <v>13.4090909090909</v>
      </c>
      <c r="AF2057" s="4">
        <v>1.8921</v>
      </c>
      <c r="AG2057" s="4">
        <v>1.8062</v>
      </c>
      <c r="AH2057" s="4"/>
      <c r="AI2057" s="4"/>
      <c r="AJ2057" s="4">
        <v>5.91762663589386</v>
      </c>
      <c r="AK2057" s="4">
        <f t="shared" si="104"/>
        <v>0.772147560505885</v>
      </c>
      <c r="AL2057" s="4">
        <v>4.1625</v>
      </c>
      <c r="AM2057" s="4">
        <v>3.6371</v>
      </c>
      <c r="AN2057" s="4" t="s">
        <v>42</v>
      </c>
      <c r="AO2057" s="5">
        <v>5.43333333333333</v>
      </c>
    </row>
    <row r="2058" s="1" customFormat="1" spans="1:41">
      <c r="A2058" s="1">
        <v>6191</v>
      </c>
      <c r="B2058" s="1" t="s">
        <v>2098</v>
      </c>
      <c r="C2058" s="1">
        <v>2</v>
      </c>
      <c r="D2058" s="2">
        <v>6</v>
      </c>
      <c r="E2058" s="1">
        <v>-0.10114111</v>
      </c>
      <c r="F2058" s="2">
        <v>7</v>
      </c>
      <c r="G2058" s="1">
        <v>-2.3511412</v>
      </c>
      <c r="H2058" s="2">
        <v>5</v>
      </c>
      <c r="I2058" s="1">
        <v>-6.976141</v>
      </c>
      <c r="J2058" s="2"/>
      <c r="L2058" s="2"/>
      <c r="N2058" s="2"/>
      <c r="P2058" s="2"/>
      <c r="R2058" s="3">
        <v>6.09432515130228</v>
      </c>
      <c r="S2058" s="3">
        <f t="shared" si="102"/>
        <v>0.78492562147334</v>
      </c>
      <c r="T2058" s="10">
        <v>6.076923</v>
      </c>
      <c r="U2058" s="10">
        <f t="shared" si="103"/>
        <v>0.783683733486206</v>
      </c>
      <c r="V2058" s="4">
        <v>-0.561805047613972</v>
      </c>
      <c r="W2058" s="4">
        <v>1</v>
      </c>
      <c r="X2058" s="4">
        <v>13</v>
      </c>
      <c r="Y2058" s="4">
        <v>1.98452731334379</v>
      </c>
      <c r="Z2058" s="4">
        <v>4.21165440055318</v>
      </c>
      <c r="AA2058" s="4">
        <v>1.11394335230684</v>
      </c>
      <c r="AB2058" s="4">
        <v>0.301029995663981</v>
      </c>
      <c r="AC2058" s="4"/>
      <c r="AD2058" s="4"/>
      <c r="AE2058" s="4">
        <v>11.4285714</v>
      </c>
      <c r="AF2058" s="4">
        <v>2.7846</v>
      </c>
      <c r="AG2058" s="4">
        <v>2.6964</v>
      </c>
      <c r="AH2058" s="4"/>
      <c r="AI2058" s="4"/>
      <c r="AJ2058" s="4">
        <v>5.91762663589386</v>
      </c>
      <c r="AK2058" s="4">
        <f t="shared" si="104"/>
        <v>0.772147560505885</v>
      </c>
      <c r="AL2058" s="4">
        <v>4.1625</v>
      </c>
      <c r="AM2058" s="4">
        <v>3.6371</v>
      </c>
      <c r="AN2058" s="4" t="s">
        <v>42</v>
      </c>
      <c r="AO2058" s="5">
        <v>7</v>
      </c>
    </row>
    <row r="2059" s="1" customFormat="1" spans="1:41">
      <c r="A2059" s="1">
        <v>6193</v>
      </c>
      <c r="B2059" s="1" t="s">
        <v>2099</v>
      </c>
      <c r="C2059" s="1">
        <v>2</v>
      </c>
      <c r="D2059" s="2">
        <v>3</v>
      </c>
      <c r="E2059" s="1">
        <v>-0.29291964</v>
      </c>
      <c r="F2059" s="2">
        <v>2</v>
      </c>
      <c r="G2059" s="1">
        <v>-1.7929196</v>
      </c>
      <c r="H2059" s="2">
        <v>4</v>
      </c>
      <c r="I2059" s="1">
        <v>-2.5429196</v>
      </c>
      <c r="J2059" s="2">
        <v>5</v>
      </c>
      <c r="K2059" s="1">
        <v>-4.9179196</v>
      </c>
      <c r="L2059" s="2">
        <v>1</v>
      </c>
      <c r="M2059" s="1">
        <v>-6.5429196</v>
      </c>
      <c r="N2059" s="2">
        <v>6</v>
      </c>
      <c r="O2059" s="1">
        <v>-9.917919</v>
      </c>
      <c r="P2059" s="2"/>
      <c r="R2059" s="3">
        <v>2.9240466744613</v>
      </c>
      <c r="S2059" s="3">
        <f t="shared" si="102"/>
        <v>0.465984300672692</v>
      </c>
      <c r="T2059" s="10">
        <v>4.541667</v>
      </c>
      <c r="U2059" s="10">
        <f t="shared" si="103"/>
        <v>0.657215288103841</v>
      </c>
      <c r="V2059" s="4">
        <v>0.109524818913644</v>
      </c>
      <c r="W2059" s="4">
        <v>0.951219512195122</v>
      </c>
      <c r="X2059" s="4">
        <v>8</v>
      </c>
      <c r="Y2059" s="4">
        <v>1.86033800657099</v>
      </c>
      <c r="Z2059" s="4">
        <v>4.2737187126862</v>
      </c>
      <c r="AA2059" s="4">
        <v>0.977723605288848</v>
      </c>
      <c r="AB2059" s="4">
        <v>0</v>
      </c>
      <c r="AC2059" s="4"/>
      <c r="AD2059" s="4"/>
      <c r="AE2059" s="4">
        <v>11.7037037037037</v>
      </c>
      <c r="AF2059" s="4">
        <v>1.3222</v>
      </c>
      <c r="AG2059" s="4">
        <v>1.2041</v>
      </c>
      <c r="AH2059" s="4"/>
      <c r="AI2059" s="4"/>
      <c r="AJ2059" s="4">
        <v>5.88203503128715</v>
      </c>
      <c r="AK2059" s="4">
        <f t="shared" si="104"/>
        <v>0.769527606680639</v>
      </c>
      <c r="AL2059" s="4">
        <v>4.3769</v>
      </c>
      <c r="AM2059" s="4">
        <v>3.7386</v>
      </c>
      <c r="AN2059" s="4">
        <v>-0.163706935087763</v>
      </c>
      <c r="AO2059" s="5">
        <v>5.16666666666667</v>
      </c>
    </row>
    <row r="2060" s="1" customFormat="1" spans="1:41">
      <c r="A2060" s="1">
        <v>6196</v>
      </c>
      <c r="B2060" s="1" t="s">
        <v>2100</v>
      </c>
      <c r="C2060" s="1">
        <v>2</v>
      </c>
      <c r="D2060" s="2">
        <v>6</v>
      </c>
      <c r="E2060" s="1">
        <v>-0.17101122</v>
      </c>
      <c r="F2060" s="2">
        <v>5</v>
      </c>
      <c r="G2060" s="1">
        <v>-1.9210112</v>
      </c>
      <c r="H2060" s="2">
        <v>7</v>
      </c>
      <c r="I2060" s="1">
        <v>-4.5460114</v>
      </c>
      <c r="J2060" s="2">
        <v>4</v>
      </c>
      <c r="K2060" s="1">
        <v>-9.046011</v>
      </c>
      <c r="L2060" s="2"/>
      <c r="N2060" s="2"/>
      <c r="P2060" s="2"/>
      <c r="R2060" s="3">
        <v>5.86390414220298</v>
      </c>
      <c r="S2060" s="3">
        <f t="shared" si="102"/>
        <v>0.768186862238024</v>
      </c>
      <c r="T2060" s="10">
        <v>6.708333</v>
      </c>
      <c r="U2060" s="10">
        <f t="shared" si="103"/>
        <v>0.826614612740393</v>
      </c>
      <c r="V2060" s="4">
        <v>0.169943365649488</v>
      </c>
      <c r="W2060" s="4">
        <v>0.878048780487805</v>
      </c>
      <c r="X2060" s="4">
        <v>8</v>
      </c>
      <c r="Y2060" s="4">
        <v>2.32633586092875</v>
      </c>
      <c r="Z2060" s="4">
        <v>4.56163199630612</v>
      </c>
      <c r="AA2060" s="4">
        <v>1.04139268515823</v>
      </c>
      <c r="AB2060" s="4">
        <v>0.176091259055681</v>
      </c>
      <c r="AC2060" s="4"/>
      <c r="AD2060" s="4"/>
      <c r="AE2060" s="4">
        <v>9.4</v>
      </c>
      <c r="AF2060" s="4">
        <v>2.4082</v>
      </c>
      <c r="AG2060" s="4">
        <v>2.2068</v>
      </c>
      <c r="AH2060" s="4"/>
      <c r="AI2060" s="4"/>
      <c r="AJ2060" s="4">
        <v>5.88203503128715</v>
      </c>
      <c r="AK2060" s="4">
        <f t="shared" si="104"/>
        <v>0.769527606680639</v>
      </c>
      <c r="AL2060" s="4">
        <v>4.3769</v>
      </c>
      <c r="AM2060" s="4">
        <v>3.7386</v>
      </c>
      <c r="AN2060" s="4" t="s">
        <v>42</v>
      </c>
      <c r="AO2060" s="5">
        <v>6.53333333333333</v>
      </c>
    </row>
    <row r="2061" s="1" customFormat="1" spans="1:41">
      <c r="A2061" s="1">
        <v>6198</v>
      </c>
      <c r="B2061" s="1" t="s">
        <v>2101</v>
      </c>
      <c r="C2061" s="1">
        <v>2</v>
      </c>
      <c r="D2061" s="2">
        <v>6</v>
      </c>
      <c r="E2061" s="1">
        <v>-0.16420053</v>
      </c>
      <c r="F2061" s="2">
        <v>5</v>
      </c>
      <c r="G2061" s="1">
        <v>-1.9142005</v>
      </c>
      <c r="H2061" s="2">
        <v>7</v>
      </c>
      <c r="I2061" s="1">
        <v>-5.5392003</v>
      </c>
      <c r="J2061" s="2"/>
      <c r="L2061" s="2"/>
      <c r="N2061" s="2"/>
      <c r="P2061" s="2"/>
      <c r="R2061" s="3">
        <v>5.85623711862363</v>
      </c>
      <c r="S2061" s="3">
        <f t="shared" si="102"/>
        <v>0.767618652958969</v>
      </c>
      <c r="T2061" s="10">
        <v>5.88</v>
      </c>
      <c r="U2061" s="10">
        <f t="shared" si="103"/>
        <v>0.769377326076139</v>
      </c>
      <c r="V2061" s="4">
        <v>-0.490675845047015</v>
      </c>
      <c r="W2061" s="4">
        <v>1</v>
      </c>
      <c r="X2061" s="4">
        <v>11</v>
      </c>
      <c r="Y2061" s="4">
        <v>1.69897000433602</v>
      </c>
      <c r="Z2061" s="4">
        <v>3.79619259685592</v>
      </c>
      <c r="AA2061" s="4">
        <v>0.740362689494244</v>
      </c>
      <c r="AB2061" s="4">
        <v>0.176091259055681</v>
      </c>
      <c r="AC2061" s="4"/>
      <c r="AD2061" s="4"/>
      <c r="AE2061" s="4">
        <v>7.8125</v>
      </c>
      <c r="AF2061" s="4">
        <v>2.2148</v>
      </c>
      <c r="AG2061" s="4">
        <v>2.0864</v>
      </c>
      <c r="AH2061" s="4"/>
      <c r="AI2061" s="4"/>
      <c r="AJ2061" s="4">
        <v>4.88774585442368</v>
      </c>
      <c r="AK2061" s="4">
        <f t="shared" si="104"/>
        <v>0.68910861603751</v>
      </c>
      <c r="AL2061" s="4">
        <v>2.8021</v>
      </c>
      <c r="AM2061" s="4">
        <v>2.6599</v>
      </c>
      <c r="AN2061" s="4" t="s">
        <v>42</v>
      </c>
      <c r="AO2061" s="5">
        <v>6.53333333333333</v>
      </c>
    </row>
    <row r="2062" s="1" customFormat="1" spans="1:41">
      <c r="A2062" s="1">
        <v>6200</v>
      </c>
      <c r="B2062" s="1" t="s">
        <v>2102</v>
      </c>
      <c r="C2062" s="1">
        <v>2</v>
      </c>
      <c r="D2062" s="2">
        <v>3</v>
      </c>
      <c r="E2062" s="1">
        <v>-0.49822453</v>
      </c>
      <c r="F2062" s="2">
        <v>4</v>
      </c>
      <c r="G2062" s="1">
        <v>-0.9982245</v>
      </c>
      <c r="H2062" s="2">
        <v>5</v>
      </c>
      <c r="I2062" s="1">
        <v>-3.7482245</v>
      </c>
      <c r="J2062" s="2">
        <v>2</v>
      </c>
      <c r="K2062" s="1">
        <v>-8.123224</v>
      </c>
      <c r="L2062" s="2"/>
      <c r="N2062" s="2"/>
      <c r="P2062" s="2"/>
      <c r="R2062" s="3">
        <v>3.41534908047543</v>
      </c>
      <c r="S2062" s="3">
        <f t="shared" si="102"/>
        <v>0.533435099225838</v>
      </c>
      <c r="T2062" s="10">
        <v>4.869565</v>
      </c>
      <c r="U2062" s="10">
        <f t="shared" si="103"/>
        <v>0.687490167264442</v>
      </c>
      <c r="V2062" s="4">
        <v>0.12055601091026</v>
      </c>
      <c r="W2062" s="4">
        <v>0.928571428571429</v>
      </c>
      <c r="X2062" s="4">
        <v>9</v>
      </c>
      <c r="Y2062" s="4">
        <v>1.83250891270624</v>
      </c>
      <c r="Z2062" s="4">
        <v>3.67214405701899</v>
      </c>
      <c r="AA2062" s="4">
        <v>0.698970004336019</v>
      </c>
      <c r="AB2062" s="4">
        <v>0.176091259055681</v>
      </c>
      <c r="AC2062" s="4"/>
      <c r="AD2062" s="4"/>
      <c r="AE2062" s="4">
        <v>13.4545454545455</v>
      </c>
      <c r="AF2062" s="4">
        <v>0.4771</v>
      </c>
      <c r="AG2062" s="4">
        <v>0.4771</v>
      </c>
      <c r="AH2062" s="4"/>
      <c r="AI2062" s="4"/>
      <c r="AJ2062" s="4">
        <v>4.88774585442368</v>
      </c>
      <c r="AK2062" s="4">
        <f t="shared" si="104"/>
        <v>0.68910861603751</v>
      </c>
      <c r="AL2062" s="4">
        <v>2.8021</v>
      </c>
      <c r="AM2062" s="4">
        <v>2.6599</v>
      </c>
      <c r="AN2062" s="4" t="s">
        <v>42</v>
      </c>
      <c r="AO2062" s="5">
        <v>5.3</v>
      </c>
    </row>
    <row r="2063" s="1" customFormat="1" spans="1:41">
      <c r="A2063" s="1">
        <v>6207</v>
      </c>
      <c r="B2063" s="1" t="s">
        <v>2103</v>
      </c>
      <c r="C2063" s="1">
        <v>2</v>
      </c>
      <c r="D2063" s="2">
        <v>5</v>
      </c>
      <c r="E2063" s="1">
        <v>-0.59654665</v>
      </c>
      <c r="F2063" s="2">
        <v>4</v>
      </c>
      <c r="G2063" s="1">
        <v>-0.84654665</v>
      </c>
      <c r="H2063" s="2">
        <v>3</v>
      </c>
      <c r="I2063" s="1">
        <v>-3.9715466</v>
      </c>
      <c r="J2063" s="2">
        <v>6</v>
      </c>
      <c r="K2063" s="1">
        <v>-6.4715466</v>
      </c>
      <c r="L2063" s="2"/>
      <c r="N2063" s="2"/>
      <c r="P2063" s="2"/>
      <c r="R2063" s="3">
        <v>4.53493852973374</v>
      </c>
      <c r="S2063" s="3">
        <f t="shared" si="102"/>
        <v>0.656571404653365</v>
      </c>
      <c r="T2063" s="10">
        <v>5.32</v>
      </c>
      <c r="U2063" s="10">
        <f t="shared" si="103"/>
        <v>0.725911632295048</v>
      </c>
      <c r="V2063" s="4">
        <v>-0.394666450007029</v>
      </c>
      <c r="W2063" s="4">
        <v>0.975</v>
      </c>
      <c r="X2063" s="4">
        <v>9</v>
      </c>
      <c r="Y2063" s="4">
        <v>1.79239168949825</v>
      </c>
      <c r="Z2063" s="4">
        <v>4.28464500812291</v>
      </c>
      <c r="AA2063" s="4">
        <v>0.698970004336019</v>
      </c>
      <c r="AB2063" s="4">
        <v>0</v>
      </c>
      <c r="AC2063" s="4"/>
      <c r="AD2063" s="4"/>
      <c r="AE2063" s="4">
        <v>11</v>
      </c>
      <c r="AF2063" s="4">
        <v>1.0414</v>
      </c>
      <c r="AG2063" s="4">
        <v>0.9542</v>
      </c>
      <c r="AH2063" s="4"/>
      <c r="AI2063" s="4"/>
      <c r="AJ2063" s="4">
        <v>3.24101725876831</v>
      </c>
      <c r="AK2063" s="4">
        <f t="shared" si="104"/>
        <v>0.510681343703572</v>
      </c>
      <c r="AL2063" s="4">
        <v>2.5551</v>
      </c>
      <c r="AM2063" s="4">
        <v>2.444</v>
      </c>
      <c r="AN2063" s="4" t="s">
        <v>42</v>
      </c>
      <c r="AO2063" s="5">
        <v>5.6</v>
      </c>
    </row>
    <row r="2064" s="1" customFormat="1" spans="1:41">
      <c r="A2064" s="1">
        <v>6209</v>
      </c>
      <c r="B2064" s="1" t="s">
        <v>2104</v>
      </c>
      <c r="C2064" s="1">
        <v>2</v>
      </c>
      <c r="D2064" s="2">
        <v>6</v>
      </c>
      <c r="E2064" s="1">
        <v>-0.16212991</v>
      </c>
      <c r="F2064" s="2">
        <v>5</v>
      </c>
      <c r="G2064" s="1">
        <v>-1.9121299</v>
      </c>
      <c r="H2064" s="2">
        <v>7</v>
      </c>
      <c r="I2064" s="1">
        <v>-6.28713</v>
      </c>
      <c r="J2064" s="2"/>
      <c r="L2064" s="2"/>
      <c r="N2064" s="2"/>
      <c r="P2064" s="2"/>
      <c r="R2064" s="3">
        <v>5.85383164978923</v>
      </c>
      <c r="S2064" s="3">
        <f t="shared" si="102"/>
        <v>0.767440228412278</v>
      </c>
      <c r="T2064" s="10">
        <v>6.435049</v>
      </c>
      <c r="U2064" s="10">
        <f t="shared" si="103"/>
        <v>0.808551858209884</v>
      </c>
      <c r="V2064" s="4">
        <v>0.192087641995589</v>
      </c>
      <c r="W2064" s="4">
        <v>0.904761904761905</v>
      </c>
      <c r="X2064" s="4">
        <v>8.5</v>
      </c>
      <c r="Y2064" s="4">
        <v>2.55630250076729</v>
      </c>
      <c r="Z2064" s="4">
        <v>4.95027720763261</v>
      </c>
      <c r="AA2064" s="4">
        <v>0.8750612633917</v>
      </c>
      <c r="AB2064" s="4">
        <v>0</v>
      </c>
      <c r="AC2064" s="4"/>
      <c r="AD2064" s="4"/>
      <c r="AE2064" s="4">
        <v>7.45454545454545</v>
      </c>
      <c r="AF2064" s="4">
        <v>1.8921</v>
      </c>
      <c r="AG2064" s="4">
        <v>1.7924</v>
      </c>
      <c r="AH2064" s="4"/>
      <c r="AI2064" s="4"/>
      <c r="AJ2064" s="4">
        <v>3.73389106476986</v>
      </c>
      <c r="AK2064" s="4">
        <f t="shared" si="104"/>
        <v>0.572161643377533</v>
      </c>
      <c r="AL2064" s="4">
        <v>2.8267</v>
      </c>
      <c r="AM2064" s="4">
        <v>2.6776</v>
      </c>
      <c r="AN2064" s="4" t="s">
        <v>42</v>
      </c>
      <c r="AO2064" s="5">
        <v>7</v>
      </c>
    </row>
    <row r="2065" s="1" customFormat="1" spans="1:41">
      <c r="A2065" s="1">
        <v>6210</v>
      </c>
      <c r="B2065" s="1" t="s">
        <v>2105</v>
      </c>
      <c r="C2065" s="1">
        <v>2</v>
      </c>
      <c r="D2065" s="2">
        <v>5</v>
      </c>
      <c r="E2065" s="1">
        <v>-0.21066836</v>
      </c>
      <c r="F2065" s="2">
        <v>4</v>
      </c>
      <c r="G2065" s="1">
        <v>-1.7106683</v>
      </c>
      <c r="H2065" s="2">
        <v>3</v>
      </c>
      <c r="I2065" s="1">
        <v>-5.2106686</v>
      </c>
      <c r="J2065" s="2">
        <v>6</v>
      </c>
      <c r="K2065" s="1">
        <v>-5.5856686</v>
      </c>
      <c r="L2065" s="2"/>
      <c r="N2065" s="2"/>
      <c r="P2065" s="2"/>
      <c r="R2065" s="3">
        <v>4.81207468080867</v>
      </c>
      <c r="S2065" s="3">
        <f t="shared" si="102"/>
        <v>0.682332358736684</v>
      </c>
      <c r="T2065" s="10">
        <v>5.173913</v>
      </c>
      <c r="U2065" s="10">
        <f t="shared" si="103"/>
        <v>0.713819121725404</v>
      </c>
      <c r="V2065" s="4">
        <v>0.419768065581085</v>
      </c>
      <c r="W2065" s="4">
        <v>0.897435897435897</v>
      </c>
      <c r="X2065" s="4">
        <v>11.5</v>
      </c>
      <c r="Y2065" s="4">
        <v>1.21748394421391</v>
      </c>
      <c r="Z2065" s="4">
        <v>3.15488024471876</v>
      </c>
      <c r="AA2065" s="4">
        <v>0</v>
      </c>
      <c r="AB2065" s="4">
        <v>0</v>
      </c>
      <c r="AC2065" s="4"/>
      <c r="AD2065" s="4"/>
      <c r="AE2065" s="4">
        <v>11.8</v>
      </c>
      <c r="AF2065" s="4">
        <v>0.8451</v>
      </c>
      <c r="AG2065" s="4">
        <v>0.699</v>
      </c>
      <c r="AH2065" s="4"/>
      <c r="AI2065" s="4"/>
      <c r="AJ2065" s="4">
        <v>4.37459304507136</v>
      </c>
      <c r="AK2065" s="4">
        <f t="shared" si="104"/>
        <v>0.640937658158253</v>
      </c>
      <c r="AL2065" s="4">
        <v>2.6955</v>
      </c>
      <c r="AM2065" s="4">
        <v>2.3997</v>
      </c>
      <c r="AN2065" s="4" t="s">
        <v>42</v>
      </c>
      <c r="AO2065" s="5">
        <v>5.13333333333333</v>
      </c>
    </row>
    <row r="2066" s="1" customFormat="1" spans="1:41">
      <c r="A2066" s="1">
        <v>6212</v>
      </c>
      <c r="B2066" s="1" t="s">
        <v>2106</v>
      </c>
      <c r="C2066" s="1">
        <v>2</v>
      </c>
      <c r="D2066" s="2">
        <v>5</v>
      </c>
      <c r="E2066" s="1">
        <v>-0.58150375</v>
      </c>
      <c r="F2066" s="2">
        <v>6</v>
      </c>
      <c r="G2066" s="1">
        <v>-0.83150375</v>
      </c>
      <c r="H2066" s="2">
        <v>7</v>
      </c>
      <c r="I2066" s="1">
        <v>-5.831504</v>
      </c>
      <c r="J2066" s="2">
        <v>4</v>
      </c>
      <c r="K2066" s="1">
        <v>-5.956504</v>
      </c>
      <c r="L2066" s="2"/>
      <c r="N2066" s="2"/>
      <c r="P2066" s="2"/>
      <c r="R2066" s="3">
        <v>5.43854109897203</v>
      </c>
      <c r="S2066" s="3">
        <f t="shared" si="102"/>
        <v>0.735482414837917</v>
      </c>
      <c r="T2066" s="10">
        <v>4.708333</v>
      </c>
      <c r="U2066" s="10">
        <f t="shared" si="103"/>
        <v>0.672867171025301</v>
      </c>
      <c r="V2066" s="4">
        <v>-0.18696733406114</v>
      </c>
      <c r="W2066" s="4">
        <v>0.975609756097561</v>
      </c>
      <c r="X2066" s="4">
        <v>5.5</v>
      </c>
      <c r="Y2066" s="4">
        <v>1.83569057149243</v>
      </c>
      <c r="Z2066" s="4">
        <v>4.60594039691417</v>
      </c>
      <c r="AA2066" s="4">
        <v>1.02118929906994</v>
      </c>
      <c r="AB2066" s="4">
        <v>0.301029995663981</v>
      </c>
      <c r="AC2066" s="4"/>
      <c r="AD2066" s="4"/>
      <c r="AE2066" s="4">
        <v>10.0769230769231</v>
      </c>
      <c r="AF2066" s="4">
        <v>1.959</v>
      </c>
      <c r="AG2066" s="4">
        <v>1.7993</v>
      </c>
      <c r="AH2066" s="4"/>
      <c r="AI2066" s="4"/>
      <c r="AJ2066" s="4">
        <v>4.96257237088994</v>
      </c>
      <c r="AK2066" s="4">
        <f t="shared" si="104"/>
        <v>0.695706853282299</v>
      </c>
      <c r="AL2066" s="4">
        <v>2.6902</v>
      </c>
      <c r="AM2066" s="4">
        <v>2.3874</v>
      </c>
      <c r="AN2066" s="4" t="s">
        <v>42</v>
      </c>
      <c r="AO2066" s="5">
        <v>6.1</v>
      </c>
    </row>
    <row r="2067" s="1" customFormat="1" spans="1:41">
      <c r="A2067" s="1">
        <v>6214</v>
      </c>
      <c r="B2067" s="1" t="s">
        <v>2107</v>
      </c>
      <c r="C2067" s="1">
        <v>2</v>
      </c>
      <c r="D2067" s="2">
        <v>4</v>
      </c>
      <c r="E2067" s="1">
        <v>-0.41234422</v>
      </c>
      <c r="F2067" s="2">
        <v>3</v>
      </c>
      <c r="G2067" s="1">
        <v>-1.6623442</v>
      </c>
      <c r="H2067" s="2">
        <v>5</v>
      </c>
      <c r="I2067" s="1">
        <v>-1.9123442</v>
      </c>
      <c r="J2067" s="2">
        <v>6</v>
      </c>
      <c r="K2067" s="1">
        <v>-8.037344</v>
      </c>
      <c r="L2067" s="2">
        <v>2</v>
      </c>
      <c r="M2067" s="1">
        <v>-8.787344</v>
      </c>
      <c r="N2067" s="2"/>
      <c r="P2067" s="2"/>
      <c r="R2067" s="3">
        <v>3.95837927321083</v>
      </c>
      <c r="S2067" s="3">
        <f t="shared" si="102"/>
        <v>0.597517403910594</v>
      </c>
      <c r="T2067" s="10">
        <v>5.92</v>
      </c>
      <c r="U2067" s="10">
        <f t="shared" si="103"/>
        <v>0.77232170672292</v>
      </c>
      <c r="V2067" s="4">
        <v>-0.340318463377611</v>
      </c>
      <c r="W2067" s="4">
        <v>1</v>
      </c>
      <c r="X2067" s="4">
        <v>10</v>
      </c>
      <c r="Y2067" s="4">
        <v>0.740362689494244</v>
      </c>
      <c r="Z2067" s="4">
        <v>2.71391035412896</v>
      </c>
      <c r="AA2067" s="4">
        <v>0.301029995663981</v>
      </c>
      <c r="AB2067" s="4">
        <v>0</v>
      </c>
      <c r="AC2067" s="4">
        <v>-0.194277793588239</v>
      </c>
      <c r="AD2067" s="4">
        <v>1</v>
      </c>
      <c r="AE2067" s="4">
        <v>8.31578947368421</v>
      </c>
      <c r="AF2067" s="4">
        <v>1.1139</v>
      </c>
      <c r="AG2067" s="4">
        <v>1.1139</v>
      </c>
      <c r="AH2067" s="4"/>
      <c r="AI2067" s="4"/>
      <c r="AJ2067" s="4">
        <v>4.96257237088994</v>
      </c>
      <c r="AK2067" s="4">
        <f t="shared" si="104"/>
        <v>0.695706853282299</v>
      </c>
      <c r="AL2067" s="4">
        <v>2.6902</v>
      </c>
      <c r="AM2067" s="4">
        <v>2.3874</v>
      </c>
      <c r="AN2067" s="4" t="s">
        <v>42</v>
      </c>
      <c r="AO2067" s="5">
        <v>6.3</v>
      </c>
    </row>
    <row r="2068" s="1" customFormat="1" spans="1:41">
      <c r="A2068" s="1">
        <v>6216</v>
      </c>
      <c r="B2068" s="1" t="s">
        <v>2108</v>
      </c>
      <c r="C2068" s="1">
        <v>2</v>
      </c>
      <c r="D2068" s="2">
        <v>3</v>
      </c>
      <c r="E2068" s="1">
        <v>-0.05584156</v>
      </c>
      <c r="F2068" s="2">
        <v>4</v>
      </c>
      <c r="G2068" s="1">
        <v>-3.3058414</v>
      </c>
      <c r="H2068" s="2">
        <v>2</v>
      </c>
      <c r="I2068" s="1">
        <v>-4.0558414</v>
      </c>
      <c r="J2068" s="2">
        <v>5</v>
      </c>
      <c r="K2068" s="1">
        <v>-8.055841</v>
      </c>
      <c r="L2068" s="2"/>
      <c r="N2068" s="2"/>
      <c r="P2068" s="2"/>
      <c r="R2068" s="3">
        <v>3.01996827926082</v>
      </c>
      <c r="S2068" s="3">
        <f t="shared" si="102"/>
        <v>0.480002381296774</v>
      </c>
      <c r="T2068" s="10">
        <v>4.444444</v>
      </c>
      <c r="U2068" s="10">
        <f t="shared" si="103"/>
        <v>0.647817438459187</v>
      </c>
      <c r="V2068" s="4">
        <v>0.321077645714932</v>
      </c>
      <c r="W2068" s="4">
        <v>0.875</v>
      </c>
      <c r="X2068" s="4">
        <v>11</v>
      </c>
      <c r="Y2068" s="4">
        <v>1.45484486000851</v>
      </c>
      <c r="Z2068" s="4">
        <v>3.47957531017499</v>
      </c>
      <c r="AA2068" s="4">
        <v>0.477121254719662</v>
      </c>
      <c r="AB2068" s="4">
        <v>0.176091259055681</v>
      </c>
      <c r="AC2068" s="4"/>
      <c r="AD2068" s="4"/>
      <c r="AE2068" s="4">
        <v>12.8181818181818</v>
      </c>
      <c r="AF2068" s="4">
        <v>0.301</v>
      </c>
      <c r="AG2068" s="4">
        <v>0.301</v>
      </c>
      <c r="AH2068" s="4"/>
      <c r="AI2068" s="4"/>
      <c r="AJ2068" s="4">
        <v>4.81771436821175</v>
      </c>
      <c r="AK2068" s="4">
        <f t="shared" si="104"/>
        <v>0.682841048051968</v>
      </c>
      <c r="AL2068" s="4">
        <v>3.0334</v>
      </c>
      <c r="AM2068" s="4">
        <v>2.7767</v>
      </c>
      <c r="AN2068" s="4" t="s">
        <v>42</v>
      </c>
      <c r="AO2068" s="5">
        <v>4.7</v>
      </c>
    </row>
    <row r="2069" s="1" customFormat="1" spans="1:41">
      <c r="A2069" s="1">
        <v>6218</v>
      </c>
      <c r="B2069" s="1" t="s">
        <v>2109</v>
      </c>
      <c r="C2069" s="1">
        <v>2</v>
      </c>
      <c r="D2069" s="2">
        <v>4</v>
      </c>
      <c r="E2069" s="1">
        <v>-0.4201599</v>
      </c>
      <c r="F2069" s="2">
        <v>3</v>
      </c>
      <c r="G2069" s="1">
        <v>-1.1701599</v>
      </c>
      <c r="H2069" s="2">
        <v>5</v>
      </c>
      <c r="I2069" s="1">
        <v>-3.4201598</v>
      </c>
      <c r="J2069" s="2"/>
      <c r="L2069" s="2"/>
      <c r="N2069" s="2"/>
      <c r="P2069" s="2"/>
      <c r="R2069" s="3">
        <v>3.72225505793637</v>
      </c>
      <c r="S2069" s="3">
        <f t="shared" si="102"/>
        <v>0.570806128724657</v>
      </c>
      <c r="T2069" s="10">
        <v>6.181818</v>
      </c>
      <c r="U2069" s="10">
        <f t="shared" si="103"/>
        <v>0.791116214774644</v>
      </c>
      <c r="V2069" s="4">
        <v>-0.420184572838815</v>
      </c>
      <c r="W2069" s="4">
        <v>0.925</v>
      </c>
      <c r="X2069" s="4">
        <v>8.5</v>
      </c>
      <c r="Y2069" s="4">
        <v>2.26363606858811</v>
      </c>
      <c r="Z2069" s="4">
        <v>4.82316437409788</v>
      </c>
      <c r="AA2069" s="4">
        <v>1.19033169817029</v>
      </c>
      <c r="AB2069" s="4">
        <v>0</v>
      </c>
      <c r="AC2069" s="4"/>
      <c r="AD2069" s="4"/>
      <c r="AE2069" s="4">
        <v>12.4545454545455</v>
      </c>
      <c r="AF2069" s="4">
        <v>1.4771</v>
      </c>
      <c r="AG2069" s="4">
        <v>1.4472</v>
      </c>
      <c r="AH2069" s="4"/>
      <c r="AI2069" s="4"/>
      <c r="AJ2069" s="4">
        <v>5.83699550063991</v>
      </c>
      <c r="AK2069" s="4">
        <f t="shared" si="104"/>
        <v>0.766189358540927</v>
      </c>
      <c r="AL2069" s="4">
        <v>3.7059</v>
      </c>
      <c r="AM2069" s="4">
        <v>3.4163</v>
      </c>
      <c r="AN2069" s="4" t="s">
        <v>42</v>
      </c>
      <c r="AO2069" s="5">
        <v>5.4</v>
      </c>
    </row>
    <row r="2070" s="1" customFormat="1" spans="1:41">
      <c r="A2070" s="1">
        <v>6222</v>
      </c>
      <c r="B2070" s="1" t="s">
        <v>2110</v>
      </c>
      <c r="C2070" s="1">
        <v>2</v>
      </c>
      <c r="D2070" s="2">
        <v>6</v>
      </c>
      <c r="E2070" s="1">
        <v>-0.17004423</v>
      </c>
      <c r="F2070" s="2">
        <v>5</v>
      </c>
      <c r="G2070" s="1">
        <v>-2.1700442</v>
      </c>
      <c r="H2070" s="2">
        <v>7</v>
      </c>
      <c r="I2070" s="1">
        <v>-3.1700442</v>
      </c>
      <c r="J2070" s="2">
        <v>4</v>
      </c>
      <c r="K2070" s="1">
        <v>-8.545044</v>
      </c>
      <c r="L2070" s="2"/>
      <c r="N2070" s="2"/>
      <c r="P2070" s="2"/>
      <c r="R2070" s="3">
        <v>5.92741808107688</v>
      </c>
      <c r="S2070" s="3">
        <f t="shared" si="102"/>
        <v>0.77286556059504</v>
      </c>
      <c r="T2070" s="10">
        <v>5.875</v>
      </c>
      <c r="U2070" s="10">
        <f t="shared" si="103"/>
        <v>0.769007870943774</v>
      </c>
      <c r="V2070" s="4">
        <v>-0.409196535182313</v>
      </c>
      <c r="W2070" s="4">
        <v>0.95</v>
      </c>
      <c r="X2070" s="4">
        <v>7</v>
      </c>
      <c r="Y2070" s="4">
        <v>1.65321251377534</v>
      </c>
      <c r="Z2070" s="4">
        <v>3.57042617835897</v>
      </c>
      <c r="AA2070" s="4">
        <v>0.903089986991944</v>
      </c>
      <c r="AB2070" s="4">
        <v>0</v>
      </c>
      <c r="AC2070" s="4"/>
      <c r="AD2070" s="4"/>
      <c r="AE2070" s="4">
        <v>12.2</v>
      </c>
      <c r="AF2070" s="4">
        <v>2.3598</v>
      </c>
      <c r="AG2070" s="4">
        <v>2.281</v>
      </c>
      <c r="AH2070" s="4"/>
      <c r="AI2070" s="4"/>
      <c r="AJ2070" s="4">
        <v>5.83699550063991</v>
      </c>
      <c r="AK2070" s="4">
        <f t="shared" si="104"/>
        <v>0.766189358540927</v>
      </c>
      <c r="AL2070" s="4">
        <v>3.7059</v>
      </c>
      <c r="AM2070" s="4">
        <v>3.4163</v>
      </c>
      <c r="AN2070" s="4" t="s">
        <v>42</v>
      </c>
      <c r="AO2070" s="5">
        <v>7</v>
      </c>
    </row>
    <row r="2071" s="1" customFormat="1" spans="1:41">
      <c r="A2071" s="1">
        <v>6225</v>
      </c>
      <c r="B2071" s="1" t="s">
        <v>2111</v>
      </c>
      <c r="C2071" s="1">
        <v>2</v>
      </c>
      <c r="D2071" s="2">
        <v>3</v>
      </c>
      <c r="E2071" s="1">
        <v>-0.26920453</v>
      </c>
      <c r="F2071" s="2">
        <v>4</v>
      </c>
      <c r="G2071" s="1">
        <v>-1.5192045</v>
      </c>
      <c r="H2071" s="2">
        <v>5</v>
      </c>
      <c r="I2071" s="1">
        <v>-4.6442046</v>
      </c>
      <c r="J2071" s="2">
        <v>2</v>
      </c>
      <c r="K2071" s="1">
        <v>-4.8942046</v>
      </c>
      <c r="L2071" s="2"/>
      <c r="N2071" s="2"/>
      <c r="P2071" s="2"/>
      <c r="R2071" s="3">
        <v>3.23057031933473</v>
      </c>
      <c r="S2071" s="3">
        <f t="shared" si="102"/>
        <v>0.509279198701267</v>
      </c>
      <c r="T2071" s="10">
        <v>4.714286</v>
      </c>
      <c r="U2071" s="10">
        <f t="shared" si="103"/>
        <v>0.673415926184508</v>
      </c>
      <c r="V2071" s="4">
        <v>-0.323808629284709</v>
      </c>
      <c r="W2071" s="4">
        <v>0.95</v>
      </c>
      <c r="X2071" s="4">
        <v>10</v>
      </c>
      <c r="Y2071" s="4">
        <v>1.56229286445647</v>
      </c>
      <c r="Z2071" s="4">
        <v>3.7339592206237</v>
      </c>
      <c r="AA2071" s="4">
        <v>0.8750612633917</v>
      </c>
      <c r="AB2071" s="4">
        <v>0</v>
      </c>
      <c r="AC2071" s="4"/>
      <c r="AD2071" s="4"/>
      <c r="AE2071" s="4">
        <v>12.2272727272727</v>
      </c>
      <c r="AF2071" s="4">
        <v>1.9243</v>
      </c>
      <c r="AG2071" s="4">
        <v>1.8808</v>
      </c>
      <c r="AH2071" s="4"/>
      <c r="AI2071" s="4"/>
      <c r="AJ2071" s="4">
        <v>5.83699550063991</v>
      </c>
      <c r="AK2071" s="4">
        <f t="shared" si="104"/>
        <v>0.766189358540927</v>
      </c>
      <c r="AL2071" s="4">
        <v>3.7059</v>
      </c>
      <c r="AM2071" s="4">
        <v>3.4163</v>
      </c>
      <c r="AN2071" s="4" t="s">
        <v>42</v>
      </c>
      <c r="AO2071" s="5">
        <v>5.43333333333333</v>
      </c>
    </row>
    <row r="2072" s="1" customFormat="1" spans="1:41">
      <c r="A2072" s="1">
        <v>6226</v>
      </c>
      <c r="B2072" s="1" t="s">
        <v>2112</v>
      </c>
      <c r="C2072" s="1">
        <v>2</v>
      </c>
      <c r="D2072" s="2">
        <v>4</v>
      </c>
      <c r="E2072" s="1">
        <v>-0.57722574</v>
      </c>
      <c r="F2072" s="2">
        <v>3</v>
      </c>
      <c r="G2072" s="1">
        <v>-1.0772257</v>
      </c>
      <c r="H2072" s="2">
        <v>5</v>
      </c>
      <c r="I2072" s="1">
        <v>-2.3272257</v>
      </c>
      <c r="J2072" s="2">
        <v>2</v>
      </c>
      <c r="K2072" s="1">
        <v>-8.077226</v>
      </c>
      <c r="L2072" s="2">
        <v>6</v>
      </c>
      <c r="M2072" s="1">
        <v>-8.952226</v>
      </c>
      <c r="N2072" s="2"/>
      <c r="P2072" s="2"/>
      <c r="R2072" s="3">
        <v>3.75666023008957</v>
      </c>
      <c r="S2072" s="3">
        <f t="shared" si="102"/>
        <v>0.57480191721669</v>
      </c>
      <c r="T2072" s="10">
        <v>5.408163</v>
      </c>
      <c r="U2072" s="10">
        <f t="shared" si="103"/>
        <v>0.733049772603281</v>
      </c>
      <c r="V2072" s="4">
        <v>-0.488411439877734</v>
      </c>
      <c r="W2072" s="4">
        <v>0.948717948717949</v>
      </c>
      <c r="X2072" s="4">
        <v>7.5</v>
      </c>
      <c r="Y2072" s="4">
        <v>1.84509804001426</v>
      </c>
      <c r="Z2072" s="4">
        <v>4.33807781502087</v>
      </c>
      <c r="AA2072" s="4">
        <v>0.8750612633917</v>
      </c>
      <c r="AB2072" s="4">
        <v>0</v>
      </c>
      <c r="AC2072" s="4"/>
      <c r="AD2072" s="4"/>
      <c r="AE2072" s="4">
        <v>11.5789473684211</v>
      </c>
      <c r="AF2072" s="4">
        <v>1.9294</v>
      </c>
      <c r="AG2072" s="4">
        <v>1.7993</v>
      </c>
      <c r="AH2072" s="4"/>
      <c r="AI2072" s="4"/>
      <c r="AJ2072" s="4">
        <v>5.83699550063991</v>
      </c>
      <c r="AK2072" s="4">
        <f t="shared" si="104"/>
        <v>0.766189358540927</v>
      </c>
      <c r="AL2072" s="4">
        <v>3.7059</v>
      </c>
      <c r="AM2072" s="4">
        <v>3.4163</v>
      </c>
      <c r="AN2072" s="4" t="s">
        <v>42</v>
      </c>
      <c r="AO2072" s="5">
        <v>6.53333333333333</v>
      </c>
    </row>
    <row r="2073" s="1" customFormat="1" spans="1:41">
      <c r="A2073" s="1">
        <v>6227</v>
      </c>
      <c r="B2073" s="1" t="s">
        <v>2113</v>
      </c>
      <c r="C2073" s="1">
        <v>2</v>
      </c>
      <c r="D2073" s="2">
        <v>3</v>
      </c>
      <c r="E2073" s="1">
        <v>-0.033773523</v>
      </c>
      <c r="F2073" s="2">
        <v>4</v>
      </c>
      <c r="G2073" s="1">
        <v>-3.5337734</v>
      </c>
      <c r="H2073" s="2">
        <v>2</v>
      </c>
      <c r="I2073" s="1">
        <v>-5.5337734</v>
      </c>
      <c r="J2073" s="2">
        <v>5</v>
      </c>
      <c r="K2073" s="1">
        <v>-9.658773</v>
      </c>
      <c r="L2073" s="2"/>
      <c r="N2073" s="2"/>
      <c r="P2073" s="2"/>
      <c r="R2073" s="3">
        <v>3.02537090540673</v>
      </c>
      <c r="S2073" s="3">
        <f t="shared" si="102"/>
        <v>0.480778626028767</v>
      </c>
      <c r="T2073" s="10">
        <v>5.954545</v>
      </c>
      <c r="U2073" s="10">
        <f t="shared" si="103"/>
        <v>0.774848581681306</v>
      </c>
      <c r="V2073" s="4">
        <v>-0.0194614213539974</v>
      </c>
      <c r="W2073" s="4">
        <v>1</v>
      </c>
      <c r="X2073" s="4">
        <v>11.5</v>
      </c>
      <c r="Y2073" s="4">
        <v>1.57978359661681</v>
      </c>
      <c r="Z2073" s="4">
        <v>3.66791968531736</v>
      </c>
      <c r="AA2073" s="4">
        <v>0.8750612633917</v>
      </c>
      <c r="AB2073" s="4">
        <v>0</v>
      </c>
      <c r="AC2073" s="4"/>
      <c r="AD2073" s="4"/>
      <c r="AE2073" s="4">
        <v>9.77777777777778</v>
      </c>
      <c r="AF2073" s="4">
        <v>1.5185</v>
      </c>
      <c r="AG2073" s="4">
        <v>1.415</v>
      </c>
      <c r="AH2073" s="4"/>
      <c r="AI2073" s="4"/>
      <c r="AJ2073" s="4">
        <v>5.83699550063991</v>
      </c>
      <c r="AK2073" s="4">
        <f t="shared" si="104"/>
        <v>0.766189358540927</v>
      </c>
      <c r="AL2073" s="4">
        <v>3.7059</v>
      </c>
      <c r="AM2073" s="4">
        <v>3.4163</v>
      </c>
      <c r="AN2073" s="4" t="s">
        <v>42</v>
      </c>
      <c r="AO2073" s="5">
        <v>5.36666666666667</v>
      </c>
    </row>
    <row r="2074" s="1" customFormat="1" spans="1:41">
      <c r="A2074" s="1">
        <v>6229</v>
      </c>
      <c r="B2074" s="1" t="s">
        <v>2114</v>
      </c>
      <c r="C2074" s="1">
        <v>2</v>
      </c>
      <c r="D2074" s="2">
        <v>3</v>
      </c>
      <c r="E2074" s="1">
        <v>-0.10809097</v>
      </c>
      <c r="F2074" s="2">
        <v>2</v>
      </c>
      <c r="G2074" s="1">
        <v>-2.3580909</v>
      </c>
      <c r="H2074" s="2">
        <v>4</v>
      </c>
      <c r="I2074" s="1">
        <v>-4.858091</v>
      </c>
      <c r="J2074" s="2">
        <v>5</v>
      </c>
      <c r="K2074" s="1">
        <v>-9.483091</v>
      </c>
      <c r="L2074" s="2"/>
      <c r="N2074" s="2"/>
      <c r="P2074" s="2"/>
      <c r="R2074" s="3">
        <v>2.91328095101258</v>
      </c>
      <c r="S2074" s="3">
        <f t="shared" si="102"/>
        <v>0.464382369142187</v>
      </c>
      <c r="T2074" s="10">
        <v>4.642857</v>
      </c>
      <c r="U2074" s="10">
        <f t="shared" si="103"/>
        <v>0.66678530760171</v>
      </c>
      <c r="V2074" s="4">
        <v>-0.0765463156750767</v>
      </c>
      <c r="W2074" s="4">
        <v>0.952380952380952</v>
      </c>
      <c r="X2074" s="4">
        <v>8.5</v>
      </c>
      <c r="Y2074" s="4">
        <v>1.73239375982297</v>
      </c>
      <c r="Z2074" s="4">
        <v>3.71445550249047</v>
      </c>
      <c r="AA2074" s="4">
        <v>0.740362689494244</v>
      </c>
      <c r="AB2074" s="4">
        <v>0</v>
      </c>
      <c r="AC2074" s="4"/>
      <c r="AD2074" s="4"/>
      <c r="AE2074" s="4">
        <v>13.304347826087</v>
      </c>
      <c r="AF2074" s="4">
        <v>0.7782</v>
      </c>
      <c r="AG2074" s="4">
        <v>0.7782</v>
      </c>
      <c r="AH2074" s="4"/>
      <c r="AI2074" s="4"/>
      <c r="AJ2074" s="4">
        <v>2.56365010078973</v>
      </c>
      <c r="AK2074" s="4">
        <f t="shared" si="104"/>
        <v>0.408858750306282</v>
      </c>
      <c r="AL2074" s="4">
        <v>2.2279</v>
      </c>
      <c r="AM2074" s="4">
        <v>2.017</v>
      </c>
      <c r="AN2074" s="4" t="s">
        <v>42</v>
      </c>
      <c r="AO2074" s="5">
        <v>5.46666666666667</v>
      </c>
    </row>
    <row r="2075" s="1" customFormat="1" spans="1:41">
      <c r="A2075" s="1">
        <v>6230</v>
      </c>
      <c r="B2075" s="1" t="s">
        <v>2115</v>
      </c>
      <c r="C2075" s="1">
        <v>2</v>
      </c>
      <c r="D2075" s="2">
        <v>3</v>
      </c>
      <c r="E2075" s="1">
        <v>-0.6224721</v>
      </c>
      <c r="F2075" s="2">
        <v>4</v>
      </c>
      <c r="G2075" s="1">
        <v>-0.8724721</v>
      </c>
      <c r="H2075" s="2">
        <v>5</v>
      </c>
      <c r="I2075" s="1">
        <v>-3.122472</v>
      </c>
      <c r="J2075" s="2">
        <v>2</v>
      </c>
      <c r="K2075" s="1">
        <v>-6.6224723</v>
      </c>
      <c r="L2075" s="2">
        <v>6</v>
      </c>
      <c r="M2075" s="1">
        <v>-9.372472</v>
      </c>
      <c r="N2075" s="2"/>
      <c r="P2075" s="2"/>
      <c r="R2075" s="3">
        <v>3.50492844345862</v>
      </c>
      <c r="S2075" s="3">
        <f t="shared" si="102"/>
        <v>0.544679155846674</v>
      </c>
      <c r="T2075" s="10">
        <v>5.111111</v>
      </c>
      <c r="U2075" s="10">
        <f t="shared" si="103"/>
        <v>0.708515312801065</v>
      </c>
      <c r="V2075" s="4">
        <v>-0.13405802342716</v>
      </c>
      <c r="W2075" s="4">
        <v>0.975</v>
      </c>
      <c r="X2075" s="4">
        <v>11.5</v>
      </c>
      <c r="Y2075" s="4">
        <v>1.43933269383026</v>
      </c>
      <c r="Z2075" s="4">
        <v>3.15411952551585</v>
      </c>
      <c r="AA2075" s="4">
        <v>0.8750612633917</v>
      </c>
      <c r="AB2075" s="4">
        <v>0.176091259055681</v>
      </c>
      <c r="AC2075" s="4"/>
      <c r="AD2075" s="4"/>
      <c r="AE2075" s="4">
        <v>11.25</v>
      </c>
      <c r="AF2075" s="4">
        <v>1.2304</v>
      </c>
      <c r="AG2075" s="4">
        <v>1.2304</v>
      </c>
      <c r="AH2075" s="4"/>
      <c r="AI2075" s="4"/>
      <c r="AJ2075" s="4">
        <v>2.56365010078973</v>
      </c>
      <c r="AK2075" s="4">
        <f t="shared" si="104"/>
        <v>0.408858750306282</v>
      </c>
      <c r="AL2075" s="4">
        <v>2.2279</v>
      </c>
      <c r="AM2075" s="4">
        <v>2.017</v>
      </c>
      <c r="AN2075" s="4" t="s">
        <v>42</v>
      </c>
      <c r="AO2075" s="5">
        <v>5.53333333333333</v>
      </c>
    </row>
    <row r="2076" s="1" customFormat="1" spans="1:41">
      <c r="A2076" s="1">
        <v>6231</v>
      </c>
      <c r="B2076" s="1" t="s">
        <v>2116</v>
      </c>
      <c r="C2076" s="1">
        <v>2</v>
      </c>
      <c r="D2076" s="2">
        <v>6</v>
      </c>
      <c r="E2076" s="1">
        <v>-0.20186585</v>
      </c>
      <c r="F2076" s="2">
        <v>7</v>
      </c>
      <c r="G2076" s="1">
        <v>-1.7018659</v>
      </c>
      <c r="H2076" s="2">
        <v>5</v>
      </c>
      <c r="I2076" s="1">
        <v>-7.7018657</v>
      </c>
      <c r="J2076" s="2"/>
      <c r="L2076" s="2"/>
      <c r="N2076" s="2"/>
      <c r="P2076" s="2"/>
      <c r="R2076" s="3">
        <v>6.18188801590079</v>
      </c>
      <c r="S2076" s="3">
        <f t="shared" si="102"/>
        <v>0.791121133610359</v>
      </c>
      <c r="T2076" s="10">
        <v>6.333333</v>
      </c>
      <c r="U2076" s="10">
        <f t="shared" si="103"/>
        <v>0.801632323375562</v>
      </c>
      <c r="V2076" s="4">
        <v>-0.771513489864597</v>
      </c>
      <c r="W2076" s="4">
        <v>0.975</v>
      </c>
      <c r="X2076" s="4">
        <v>6</v>
      </c>
      <c r="Y2076" s="4">
        <v>1.89209460269048</v>
      </c>
      <c r="Z2076" s="4">
        <v>4.0334036487955</v>
      </c>
      <c r="AA2076" s="4">
        <v>0.929418925714293</v>
      </c>
      <c r="AB2076" s="4">
        <v>0.301029995663981</v>
      </c>
      <c r="AC2076" s="4"/>
      <c r="AD2076" s="4"/>
      <c r="AE2076" s="4">
        <v>14.1</v>
      </c>
      <c r="AF2076" s="4">
        <v>2.143</v>
      </c>
      <c r="AG2076" s="4">
        <v>2.017</v>
      </c>
      <c r="AH2076" s="4"/>
      <c r="AI2076" s="4"/>
      <c r="AJ2076" s="4">
        <v>6.00732668205883</v>
      </c>
      <c r="AK2076" s="4">
        <f t="shared" si="104"/>
        <v>0.77868124978617</v>
      </c>
      <c r="AL2076" s="4">
        <v>3.4322</v>
      </c>
      <c r="AM2076" s="4">
        <v>3.1853</v>
      </c>
      <c r="AN2076" s="4" t="s">
        <v>42</v>
      </c>
      <c r="AO2076" s="5">
        <v>7</v>
      </c>
    </row>
    <row r="2077" s="1" customFormat="1" spans="1:41">
      <c r="A2077" s="1">
        <v>6233</v>
      </c>
      <c r="B2077" s="1" t="s">
        <v>2117</v>
      </c>
      <c r="C2077" s="1">
        <v>2</v>
      </c>
      <c r="D2077" s="2">
        <v>5</v>
      </c>
      <c r="E2077" s="1">
        <v>-0.20240901</v>
      </c>
      <c r="F2077" s="2">
        <v>6</v>
      </c>
      <c r="G2077" s="1">
        <v>-1.702409</v>
      </c>
      <c r="H2077" s="2">
        <v>4</v>
      </c>
      <c r="I2077" s="1">
        <v>-6.952409</v>
      </c>
      <c r="J2077" s="2"/>
      <c r="L2077" s="2"/>
      <c r="N2077" s="2"/>
      <c r="P2077" s="2"/>
      <c r="R2077" s="3">
        <v>5.18109311033285</v>
      </c>
      <c r="S2077" s="3">
        <f t="shared" si="102"/>
        <v>0.714421397139545</v>
      </c>
      <c r="T2077" s="10">
        <v>6.181818</v>
      </c>
      <c r="U2077" s="10">
        <f t="shared" si="103"/>
        <v>0.791116214774644</v>
      </c>
      <c r="V2077" s="4">
        <v>-0.561742959449338</v>
      </c>
      <c r="W2077" s="4">
        <v>1</v>
      </c>
      <c r="X2077" s="4">
        <v>7.5</v>
      </c>
      <c r="Y2077" s="4">
        <v>1.5910646070265</v>
      </c>
      <c r="Z2077" s="4">
        <v>4.04530341553154</v>
      </c>
      <c r="AA2077" s="4">
        <v>0.477121254719662</v>
      </c>
      <c r="AB2077" s="4">
        <v>0</v>
      </c>
      <c r="AC2077" s="4"/>
      <c r="AD2077" s="4"/>
      <c r="AE2077" s="4">
        <v>16.125</v>
      </c>
      <c r="AF2077" s="4">
        <v>2.8716</v>
      </c>
      <c r="AG2077" s="4">
        <v>2.5955</v>
      </c>
      <c r="AH2077" s="4"/>
      <c r="AI2077" s="4"/>
      <c r="AJ2077" s="4">
        <v>6.00732668205883</v>
      </c>
      <c r="AK2077" s="4">
        <f t="shared" si="104"/>
        <v>0.77868124978617</v>
      </c>
      <c r="AL2077" s="4">
        <v>3.4322</v>
      </c>
      <c r="AM2077" s="4">
        <v>3.1853</v>
      </c>
      <c r="AN2077" s="4" t="s">
        <v>42</v>
      </c>
      <c r="AO2077" s="5">
        <v>6.23333333333333</v>
      </c>
    </row>
    <row r="2078" s="1" customFormat="1" spans="1:41">
      <c r="A2078" s="1">
        <v>6236</v>
      </c>
      <c r="B2078" s="1" t="s">
        <v>2118</v>
      </c>
      <c r="C2078" s="1">
        <v>2</v>
      </c>
      <c r="D2078" s="2">
        <v>5</v>
      </c>
      <c r="E2078" s="1">
        <v>-0.13554525</v>
      </c>
      <c r="F2078" s="2">
        <v>4</v>
      </c>
      <c r="G2078" s="1">
        <v>-2.1355453</v>
      </c>
      <c r="H2078" s="2">
        <v>6</v>
      </c>
      <c r="I2078" s="1">
        <v>-5.0105453</v>
      </c>
      <c r="J2078" s="2">
        <v>3</v>
      </c>
      <c r="K2078" s="1">
        <v>-6.2605453</v>
      </c>
      <c r="L2078" s="2"/>
      <c r="N2078" s="2"/>
      <c r="P2078" s="2"/>
      <c r="R2078" s="3">
        <v>4.88465296797678</v>
      </c>
      <c r="S2078" s="3">
        <f t="shared" si="102"/>
        <v>0.688833714534552</v>
      </c>
      <c r="T2078" s="10">
        <v>6.083333</v>
      </c>
      <c r="U2078" s="10">
        <f t="shared" si="103"/>
        <v>0.784141590275872</v>
      </c>
      <c r="V2078" s="4">
        <v>-0.140538979265963</v>
      </c>
      <c r="W2078" s="4">
        <v>1</v>
      </c>
      <c r="X2078" s="4">
        <v>6</v>
      </c>
      <c r="Y2078" s="4">
        <v>1.98000337158375</v>
      </c>
      <c r="Z2078" s="4">
        <v>4.039711479326</v>
      </c>
      <c r="AA2078" s="4">
        <v>0.845098040014257</v>
      </c>
      <c r="AB2078" s="4">
        <v>0</v>
      </c>
      <c r="AC2078" s="4"/>
      <c r="AD2078" s="4"/>
      <c r="AE2078" s="4">
        <v>12.125</v>
      </c>
      <c r="AF2078" s="4">
        <v>1.3424</v>
      </c>
      <c r="AG2078" s="4">
        <v>1.301</v>
      </c>
      <c r="AH2078" s="4"/>
      <c r="AI2078" s="4"/>
      <c r="AJ2078" s="4">
        <v>6.00732668205883</v>
      </c>
      <c r="AK2078" s="4">
        <f t="shared" si="104"/>
        <v>0.77868124978617</v>
      </c>
      <c r="AL2078" s="4">
        <v>3.4322</v>
      </c>
      <c r="AM2078" s="4">
        <v>3.1853</v>
      </c>
      <c r="AN2078" s="4" t="s">
        <v>42</v>
      </c>
      <c r="AO2078" s="5">
        <v>5.63333333333333</v>
      </c>
    </row>
    <row r="2079" s="1" customFormat="1" spans="1:41">
      <c r="A2079" s="1">
        <v>6248</v>
      </c>
      <c r="B2079" s="1" t="s">
        <v>2119</v>
      </c>
      <c r="C2079" s="1">
        <v>2</v>
      </c>
      <c r="D2079" s="2">
        <v>5</v>
      </c>
      <c r="E2079" s="1">
        <v>-0.57620084</v>
      </c>
      <c r="F2079" s="2">
        <v>6</v>
      </c>
      <c r="G2079" s="1">
        <v>-0.82620084</v>
      </c>
      <c r="H2079" s="2">
        <v>4</v>
      </c>
      <c r="I2079" s="1">
        <v>-8.8262005</v>
      </c>
      <c r="J2079" s="2">
        <v>7</v>
      </c>
      <c r="K2079" s="1">
        <v>-9.0762005</v>
      </c>
      <c r="L2079" s="2"/>
      <c r="N2079" s="2"/>
      <c r="P2079" s="2"/>
      <c r="R2079" s="3">
        <v>5.43778995568676</v>
      </c>
      <c r="S2079" s="3">
        <f t="shared" si="102"/>
        <v>0.7354224281783</v>
      </c>
      <c r="T2079" s="10">
        <v>5.769231</v>
      </c>
      <c r="U2079" s="10">
        <f t="shared" si="103"/>
        <v>0.761117928456642</v>
      </c>
      <c r="V2079" s="4">
        <v>-0.297011753507864</v>
      </c>
      <c r="W2079" s="4">
        <v>0.975</v>
      </c>
      <c r="X2079" s="4">
        <v>8</v>
      </c>
      <c r="Y2079" s="4">
        <v>2.06818586174616</v>
      </c>
      <c r="Z2079" s="4">
        <v>4.64764698784284</v>
      </c>
      <c r="AA2079" s="4">
        <v>0.8750612633917</v>
      </c>
      <c r="AB2079" s="4">
        <v>0</v>
      </c>
      <c r="AC2079" s="4"/>
      <c r="AD2079" s="4"/>
      <c r="AE2079" s="4">
        <v>12.5</v>
      </c>
      <c r="AF2079" s="4">
        <v>1.9494</v>
      </c>
      <c r="AG2079" s="4">
        <v>1.8808</v>
      </c>
      <c r="AH2079" s="4"/>
      <c r="AI2079" s="4"/>
      <c r="AJ2079" s="4">
        <v>6.93988780957236</v>
      </c>
      <c r="AK2079" s="4">
        <f t="shared" si="104"/>
        <v>0.841352449694411</v>
      </c>
      <c r="AL2079" s="4">
        <v>4.912</v>
      </c>
      <c r="AM2079" s="4">
        <v>3.7937</v>
      </c>
      <c r="AN2079" s="4" t="s">
        <v>42</v>
      </c>
      <c r="AO2079" s="5">
        <v>6.46666666666667</v>
      </c>
    </row>
    <row r="2080" s="1" customFormat="1" spans="1:41">
      <c r="A2080" s="1">
        <v>6249</v>
      </c>
      <c r="B2080" s="1" t="s">
        <v>2120</v>
      </c>
      <c r="C2080" s="1">
        <v>2</v>
      </c>
      <c r="D2080" s="2">
        <v>4</v>
      </c>
      <c r="E2080" s="1">
        <v>-0.49903142</v>
      </c>
      <c r="F2080" s="2">
        <v>3</v>
      </c>
      <c r="G2080" s="1">
        <v>-1.2490314</v>
      </c>
      <c r="H2080" s="2">
        <v>5</v>
      </c>
      <c r="I2080" s="1">
        <v>-2.2490315</v>
      </c>
      <c r="J2080" s="2">
        <v>2</v>
      </c>
      <c r="K2080" s="1">
        <v>-7.6240315</v>
      </c>
      <c r="L2080" s="2">
        <v>6</v>
      </c>
      <c r="M2080" s="1">
        <v>-9.124031</v>
      </c>
      <c r="N2080" s="2"/>
      <c r="P2080" s="2"/>
      <c r="R2080" s="3">
        <v>3.81795897895567</v>
      </c>
      <c r="S2080" s="3">
        <f t="shared" si="102"/>
        <v>0.581831257921215</v>
      </c>
      <c r="T2080" s="10">
        <v>4.881579</v>
      </c>
      <c r="U2080" s="10">
        <f t="shared" si="103"/>
        <v>0.688560322016675</v>
      </c>
      <c r="V2080" s="4">
        <v>-0.217337019652583</v>
      </c>
      <c r="W2080" s="4">
        <v>0.975609756097561</v>
      </c>
      <c r="X2080" s="4">
        <v>7.5</v>
      </c>
      <c r="Y2080" s="4">
        <v>2.09864372581706</v>
      </c>
      <c r="Z2080" s="4">
        <v>4.67436964169212</v>
      </c>
      <c r="AA2080" s="4">
        <v>0.954242509439325</v>
      </c>
      <c r="AB2080" s="4">
        <v>0</v>
      </c>
      <c r="AC2080" s="4"/>
      <c r="AD2080" s="4"/>
      <c r="AE2080" s="4">
        <v>12.4210526315789</v>
      </c>
      <c r="AF2080" s="4">
        <v>1.5682</v>
      </c>
      <c r="AG2080" s="4">
        <v>1.5315</v>
      </c>
      <c r="AH2080" s="4"/>
      <c r="AI2080" s="4"/>
      <c r="AJ2080" s="4">
        <v>6.93988780957236</v>
      </c>
      <c r="AK2080" s="4">
        <f t="shared" si="104"/>
        <v>0.841352449694411</v>
      </c>
      <c r="AL2080" s="4">
        <v>4.912</v>
      </c>
      <c r="AM2080" s="4">
        <v>3.7937</v>
      </c>
      <c r="AN2080" s="4" t="s">
        <v>42</v>
      </c>
      <c r="AO2080" s="5">
        <v>5.73333333333333</v>
      </c>
    </row>
    <row r="2081" s="1" customFormat="1" spans="1:41">
      <c r="A2081" s="1">
        <v>6251</v>
      </c>
      <c r="B2081" s="1" t="s">
        <v>2121</v>
      </c>
      <c r="C2081" s="1">
        <v>2</v>
      </c>
      <c r="D2081" s="2">
        <v>4</v>
      </c>
      <c r="E2081" s="1">
        <v>-0.5893823</v>
      </c>
      <c r="F2081" s="2">
        <v>5</v>
      </c>
      <c r="G2081" s="1">
        <v>-0.8393823</v>
      </c>
      <c r="H2081" s="2">
        <v>3</v>
      </c>
      <c r="I2081" s="1">
        <v>-4.339382</v>
      </c>
      <c r="J2081" s="2">
        <v>6</v>
      </c>
      <c r="K2081" s="1">
        <v>-8.089382</v>
      </c>
      <c r="L2081" s="2"/>
      <c r="N2081" s="2"/>
      <c r="P2081" s="2"/>
      <c r="R2081" s="3">
        <v>4.41953999840685</v>
      </c>
      <c r="S2081" s="3">
        <f t="shared" si="102"/>
        <v>0.645377068772187</v>
      </c>
      <c r="T2081" s="10">
        <v>5.347826</v>
      </c>
      <c r="U2081" s="10">
        <f t="shared" si="103"/>
        <v>0.728177268360106</v>
      </c>
      <c r="V2081" s="4">
        <v>-0.326463522529331</v>
      </c>
      <c r="W2081" s="4">
        <v>0.95</v>
      </c>
      <c r="X2081" s="4">
        <v>7</v>
      </c>
      <c r="Y2081" s="4">
        <v>2.10720996964787</v>
      </c>
      <c r="Z2081" s="4">
        <v>4.68747991081337</v>
      </c>
      <c r="AA2081" s="4">
        <v>0.929418925714293</v>
      </c>
      <c r="AB2081" s="4">
        <v>0.176091259055681</v>
      </c>
      <c r="AC2081" s="4"/>
      <c r="AD2081" s="4"/>
      <c r="AE2081" s="4">
        <v>12.9444444444444</v>
      </c>
      <c r="AF2081" s="4">
        <v>2</v>
      </c>
      <c r="AG2081" s="4">
        <v>1.9777</v>
      </c>
      <c r="AH2081" s="4"/>
      <c r="AI2081" s="4"/>
      <c r="AJ2081" s="4">
        <v>6.93988780957236</v>
      </c>
      <c r="AK2081" s="4">
        <f t="shared" si="104"/>
        <v>0.841352449694411</v>
      </c>
      <c r="AL2081" s="4">
        <v>4.912</v>
      </c>
      <c r="AM2081" s="4">
        <v>3.7937</v>
      </c>
      <c r="AN2081" s="4" t="s">
        <v>42</v>
      </c>
      <c r="AO2081" s="5">
        <v>5.76666666666667</v>
      </c>
    </row>
    <row r="2082" s="1" customFormat="1" spans="1:41">
      <c r="A2082" s="1">
        <v>6252</v>
      </c>
      <c r="B2082" s="1" t="s">
        <v>2122</v>
      </c>
      <c r="C2082" s="1">
        <v>2</v>
      </c>
      <c r="D2082" s="2">
        <v>6</v>
      </c>
      <c r="E2082" s="1">
        <v>-0.06581042</v>
      </c>
      <c r="F2082" s="2">
        <v>5</v>
      </c>
      <c r="G2082" s="1">
        <v>-2.8158104</v>
      </c>
      <c r="H2082" s="2">
        <v>7</v>
      </c>
      <c r="I2082" s="1">
        <v>-5.56581</v>
      </c>
      <c r="J2082" s="2"/>
      <c r="L2082" s="2"/>
      <c r="N2082" s="2"/>
      <c r="P2082" s="2"/>
      <c r="R2082" s="3">
        <v>5.943916433823</v>
      </c>
      <c r="S2082" s="3">
        <f t="shared" si="102"/>
        <v>0.774072695001398</v>
      </c>
      <c r="T2082" s="10">
        <v>5.434783</v>
      </c>
      <c r="U2082" s="10">
        <f t="shared" si="103"/>
        <v>0.735182208259665</v>
      </c>
      <c r="V2082" s="4">
        <v>-0.279862548743512</v>
      </c>
      <c r="W2082" s="4">
        <v>0.952380952380952</v>
      </c>
      <c r="X2082" s="4">
        <v>8.5</v>
      </c>
      <c r="Y2082" s="4">
        <v>1.98452731334379</v>
      </c>
      <c r="Z2082" s="4">
        <v>4.67064006546162</v>
      </c>
      <c r="AA2082" s="4">
        <v>0.778151250383644</v>
      </c>
      <c r="AB2082" s="4">
        <v>0</v>
      </c>
      <c r="AC2082" s="4"/>
      <c r="AD2082" s="4"/>
      <c r="AE2082" s="4">
        <v>13.7222222222222</v>
      </c>
      <c r="AF2082" s="4">
        <v>2.0719</v>
      </c>
      <c r="AG2082" s="4">
        <v>1.8261</v>
      </c>
      <c r="AH2082" s="4"/>
      <c r="AI2082" s="4"/>
      <c r="AJ2082" s="4">
        <v>6.93988780957236</v>
      </c>
      <c r="AK2082" s="4">
        <f t="shared" si="104"/>
        <v>0.841352449694411</v>
      </c>
      <c r="AL2082" s="4">
        <v>4.912</v>
      </c>
      <c r="AM2082" s="4">
        <v>3.7937</v>
      </c>
      <c r="AN2082" s="4" t="s">
        <v>42</v>
      </c>
      <c r="AO2082" s="5">
        <v>6.76666666666667</v>
      </c>
    </row>
    <row r="2083" s="1" customFormat="1" spans="1:41">
      <c r="A2083" s="1">
        <v>6254</v>
      </c>
      <c r="B2083" s="1" t="s">
        <v>2123</v>
      </c>
      <c r="C2083" s="1">
        <v>2</v>
      </c>
      <c r="D2083" s="2">
        <v>5</v>
      </c>
      <c r="E2083" s="1">
        <v>-0.47438854</v>
      </c>
      <c r="F2083" s="2">
        <v>6</v>
      </c>
      <c r="G2083" s="1">
        <v>-0.97438854</v>
      </c>
      <c r="H2083" s="2">
        <v>4</v>
      </c>
      <c r="I2083" s="1">
        <v>-8.599388</v>
      </c>
      <c r="J2083" s="2">
        <v>7</v>
      </c>
      <c r="K2083" s="1">
        <v>-8.974388</v>
      </c>
      <c r="L2083" s="2"/>
      <c r="N2083" s="2"/>
      <c r="P2083" s="2"/>
      <c r="R2083" s="3">
        <v>5.37748867947786</v>
      </c>
      <c r="S2083" s="3">
        <f t="shared" si="102"/>
        <v>0.730579504797209</v>
      </c>
      <c r="T2083" s="10">
        <v>6.727273</v>
      </c>
      <c r="U2083" s="10">
        <f t="shared" si="103"/>
        <v>0.827839052179284</v>
      </c>
      <c r="V2083" s="4">
        <v>-0.378329782752161</v>
      </c>
      <c r="W2083" s="4">
        <v>1</v>
      </c>
      <c r="X2083" s="4">
        <v>10</v>
      </c>
      <c r="Y2083" s="4">
        <v>2.16286299332193</v>
      </c>
      <c r="Z2083" s="4">
        <v>4.69810054562339</v>
      </c>
      <c r="AA2083" s="4">
        <v>0.8750612633917</v>
      </c>
      <c r="AB2083" s="4">
        <v>0.176091259055681</v>
      </c>
      <c r="AC2083" s="4"/>
      <c r="AD2083" s="4"/>
      <c r="AE2083" s="4">
        <v>12.4285714285714</v>
      </c>
      <c r="AF2083" s="4">
        <v>2.0086</v>
      </c>
      <c r="AG2083" s="4">
        <v>1.9912</v>
      </c>
      <c r="AH2083" s="4"/>
      <c r="AI2083" s="4"/>
      <c r="AJ2083" s="4">
        <v>6.93988780957236</v>
      </c>
      <c r="AK2083" s="4">
        <f t="shared" si="104"/>
        <v>0.841352449694411</v>
      </c>
      <c r="AL2083" s="4">
        <v>4.912</v>
      </c>
      <c r="AM2083" s="4">
        <v>3.7937</v>
      </c>
      <c r="AN2083" s="4" t="s">
        <v>42</v>
      </c>
      <c r="AO2083" s="5">
        <v>6.46666666666667</v>
      </c>
    </row>
    <row r="2084" s="1" customFormat="1" spans="1:41">
      <c r="A2084" s="1">
        <v>6255</v>
      </c>
      <c r="B2084" s="1" t="s">
        <v>2124</v>
      </c>
      <c r="C2084" s="1">
        <v>2</v>
      </c>
      <c r="D2084" s="2">
        <v>3</v>
      </c>
      <c r="E2084" s="1">
        <v>-0.4088329</v>
      </c>
      <c r="F2084" s="2">
        <v>4</v>
      </c>
      <c r="G2084" s="1">
        <v>-1.1588329</v>
      </c>
      <c r="H2084" s="2">
        <v>5</v>
      </c>
      <c r="I2084" s="1">
        <v>-3.908833</v>
      </c>
      <c r="J2084" s="2">
        <v>2</v>
      </c>
      <c r="K2084" s="1">
        <v>-6.408833</v>
      </c>
      <c r="L2084" s="2"/>
      <c r="N2084" s="2"/>
      <c r="P2084" s="2"/>
      <c r="R2084" s="3">
        <v>3.35229820290299</v>
      </c>
      <c r="S2084" s="3">
        <f t="shared" si="102"/>
        <v>0.525342644240731</v>
      </c>
      <c r="T2084" s="10">
        <v>5.304924</v>
      </c>
      <c r="U2084" s="10">
        <f t="shared" si="103"/>
        <v>0.724679166443381</v>
      </c>
      <c r="V2084" s="4">
        <v>-0.137149620468371</v>
      </c>
      <c r="W2084" s="4">
        <v>0.952380952380952</v>
      </c>
      <c r="X2084" s="4">
        <v>8.5</v>
      </c>
      <c r="Y2084" s="4">
        <v>2.19451434188247</v>
      </c>
      <c r="Z2084" s="4">
        <v>4.71489112902068</v>
      </c>
      <c r="AA2084" s="4">
        <v>0.845098040014257</v>
      </c>
      <c r="AB2084" s="4">
        <v>0</v>
      </c>
      <c r="AC2084" s="4"/>
      <c r="AD2084" s="4"/>
      <c r="AE2084" s="4">
        <v>12.12</v>
      </c>
      <c r="AF2084" s="4">
        <v>0.9542</v>
      </c>
      <c r="AG2084" s="4">
        <v>0.9542</v>
      </c>
      <c r="AH2084" s="4"/>
      <c r="AI2084" s="4"/>
      <c r="AJ2084" s="4">
        <v>6.93988780957236</v>
      </c>
      <c r="AK2084" s="4">
        <f t="shared" si="104"/>
        <v>0.841352449694411</v>
      </c>
      <c r="AL2084" s="4">
        <v>4.912</v>
      </c>
      <c r="AM2084" s="4">
        <v>3.7937</v>
      </c>
      <c r="AN2084" s="4" t="s">
        <v>42</v>
      </c>
      <c r="AO2084" s="5">
        <v>5.43333333333333</v>
      </c>
    </row>
    <row r="2085" s="1" customFormat="1" spans="1:41">
      <c r="A2085" s="1">
        <v>6256</v>
      </c>
      <c r="B2085" s="1" t="s">
        <v>2125</v>
      </c>
      <c r="C2085" s="1">
        <v>2</v>
      </c>
      <c r="D2085" s="2">
        <v>5</v>
      </c>
      <c r="E2085" s="1">
        <v>-0.12812145</v>
      </c>
      <c r="F2085" s="2">
        <v>6</v>
      </c>
      <c r="G2085" s="1">
        <v>-2.1281214</v>
      </c>
      <c r="H2085" s="2">
        <v>4</v>
      </c>
      <c r="I2085" s="1">
        <v>-6.7531214</v>
      </c>
      <c r="J2085" s="2"/>
      <c r="L2085" s="2"/>
      <c r="N2085" s="2"/>
      <c r="P2085" s="2"/>
      <c r="R2085" s="3">
        <v>5.11776606786687</v>
      </c>
      <c r="S2085" s="3">
        <f t="shared" si="102"/>
        <v>0.709080430485032</v>
      </c>
      <c r="T2085" s="10">
        <v>5.708333</v>
      </c>
      <c r="U2085" s="10">
        <f t="shared" si="103"/>
        <v>0.756509300084538</v>
      </c>
      <c r="V2085" s="4">
        <v>-0.489122080411826</v>
      </c>
      <c r="W2085" s="4">
        <v>1</v>
      </c>
      <c r="X2085" s="4">
        <v>7.5</v>
      </c>
      <c r="Y2085" s="4">
        <v>2.25887662937213</v>
      </c>
      <c r="Z2085" s="4">
        <v>5.08683658087275</v>
      </c>
      <c r="AA2085" s="4">
        <v>0.977723605288848</v>
      </c>
      <c r="AB2085" s="4">
        <v>0</v>
      </c>
      <c r="AC2085" s="4"/>
      <c r="AD2085" s="4"/>
      <c r="AE2085" s="4">
        <v>9.42105263157895</v>
      </c>
      <c r="AF2085" s="4">
        <v>1.7324</v>
      </c>
      <c r="AG2085" s="4">
        <v>1.6812</v>
      </c>
      <c r="AH2085" s="4"/>
      <c r="AI2085" s="4"/>
      <c r="AJ2085" s="4">
        <v>6.93988780957236</v>
      </c>
      <c r="AK2085" s="4">
        <f t="shared" si="104"/>
        <v>0.841352449694411</v>
      </c>
      <c r="AL2085" s="4">
        <v>4.912</v>
      </c>
      <c r="AM2085" s="4">
        <v>3.7937</v>
      </c>
      <c r="AN2085" s="4">
        <v>-0.945709230734152</v>
      </c>
      <c r="AO2085" s="5">
        <v>7</v>
      </c>
    </row>
    <row r="2086" s="1" customFormat="1" spans="1:41">
      <c r="A2086" s="1">
        <v>6264</v>
      </c>
      <c r="B2086" s="1" t="s">
        <v>2126</v>
      </c>
      <c r="C2086" s="1">
        <v>2</v>
      </c>
      <c r="D2086" s="2">
        <v>6</v>
      </c>
      <c r="E2086" s="1">
        <v>-0.1275538</v>
      </c>
      <c r="F2086" s="2">
        <v>7</v>
      </c>
      <c r="G2086" s="1">
        <v>-2.1275537</v>
      </c>
      <c r="H2086" s="2">
        <v>5</v>
      </c>
      <c r="I2086" s="1">
        <v>-7.377554</v>
      </c>
      <c r="J2086" s="2"/>
      <c r="L2086" s="2"/>
      <c r="N2086" s="2"/>
      <c r="P2086" s="2"/>
      <c r="R2086" s="3">
        <v>6.11850051412757</v>
      </c>
      <c r="S2086" s="3">
        <f t="shared" si="102"/>
        <v>0.786645000865831</v>
      </c>
      <c r="T2086" s="10">
        <v>6.266667</v>
      </c>
      <c r="U2086" s="10">
        <f t="shared" si="103"/>
        <v>0.797036617644787</v>
      </c>
      <c r="V2086" s="4">
        <v>-0.513782100315435</v>
      </c>
      <c r="W2086" s="4">
        <v>1</v>
      </c>
      <c r="X2086" s="4">
        <v>5.5</v>
      </c>
      <c r="Y2086" s="4">
        <v>2.17609125905568</v>
      </c>
      <c r="Z2086" s="4">
        <v>4.65870285360821</v>
      </c>
      <c r="AA2086" s="4">
        <v>0.845098040014257</v>
      </c>
      <c r="AB2086" s="4">
        <v>0</v>
      </c>
      <c r="AC2086" s="4"/>
      <c r="AD2086" s="4"/>
      <c r="AE2086" s="4">
        <v>9.89473684210526</v>
      </c>
      <c r="AF2086" s="4">
        <v>2.5944</v>
      </c>
      <c r="AG2086" s="4">
        <v>2.4983</v>
      </c>
      <c r="AH2086" s="4"/>
      <c r="AI2086" s="4"/>
      <c r="AJ2086" s="4">
        <v>6.93988780957236</v>
      </c>
      <c r="AK2086" s="4">
        <f t="shared" si="104"/>
        <v>0.841352449694411</v>
      </c>
      <c r="AL2086" s="4">
        <v>4.912</v>
      </c>
      <c r="AM2086" s="4">
        <v>3.7937</v>
      </c>
      <c r="AN2086" s="4" t="s">
        <v>42</v>
      </c>
      <c r="AO2086" s="5">
        <v>7</v>
      </c>
    </row>
    <row r="2087" s="1" customFormat="1" spans="1:41">
      <c r="A2087" s="1">
        <v>6267</v>
      </c>
      <c r="B2087" s="1" t="s">
        <v>2127</v>
      </c>
      <c r="C2087" s="1">
        <v>2</v>
      </c>
      <c r="D2087" s="2">
        <v>3</v>
      </c>
      <c r="E2087" s="1">
        <v>-0.39021212</v>
      </c>
      <c r="F2087" s="2">
        <v>4</v>
      </c>
      <c r="G2087" s="1">
        <v>-1.140212</v>
      </c>
      <c r="H2087" s="2">
        <v>5</v>
      </c>
      <c r="I2087" s="1">
        <v>-5.765212</v>
      </c>
      <c r="J2087" s="2">
        <v>2</v>
      </c>
      <c r="K2087" s="1">
        <v>-8.515212</v>
      </c>
      <c r="L2087" s="2"/>
      <c r="N2087" s="2"/>
      <c r="P2087" s="2"/>
      <c r="R2087" s="3">
        <v>3.32581917366953</v>
      </c>
      <c r="S2087" s="3">
        <f t="shared" si="102"/>
        <v>0.521898632733057</v>
      </c>
      <c r="T2087" s="10">
        <v>5.851852</v>
      </c>
      <c r="U2087" s="10">
        <f t="shared" si="103"/>
        <v>0.767293333790232</v>
      </c>
      <c r="V2087" s="4">
        <v>-0.326371530900853</v>
      </c>
      <c r="W2087" s="4">
        <v>1</v>
      </c>
      <c r="X2087" s="4">
        <v>10.5</v>
      </c>
      <c r="Y2087" s="4">
        <v>2.05880548667591</v>
      </c>
      <c r="Z2087" s="4">
        <v>4.68078408286491</v>
      </c>
      <c r="AA2087" s="4">
        <v>0.740362689494244</v>
      </c>
      <c r="AB2087" s="4">
        <v>0</v>
      </c>
      <c r="AC2087" s="4"/>
      <c r="AD2087" s="4"/>
      <c r="AE2087" s="4">
        <v>12.5454545454545</v>
      </c>
      <c r="AF2087" s="4">
        <v>2.49</v>
      </c>
      <c r="AG2087" s="4">
        <v>2.3522</v>
      </c>
      <c r="AH2087" s="4"/>
      <c r="AI2087" s="4"/>
      <c r="AJ2087" s="4">
        <v>6.93988780957236</v>
      </c>
      <c r="AK2087" s="4">
        <f t="shared" si="104"/>
        <v>0.841352449694411</v>
      </c>
      <c r="AL2087" s="4">
        <v>4.912</v>
      </c>
      <c r="AM2087" s="4">
        <v>3.7937</v>
      </c>
      <c r="AN2087" s="4" t="s">
        <v>42</v>
      </c>
      <c r="AO2087" s="5">
        <v>5.43333333333333</v>
      </c>
    </row>
    <row r="2088" s="1" customFormat="1" spans="1:41">
      <c r="A2088" s="1">
        <v>6269</v>
      </c>
      <c r="B2088" s="1" t="s">
        <v>2128</v>
      </c>
      <c r="C2088" s="1">
        <v>2</v>
      </c>
      <c r="D2088" s="2">
        <v>6</v>
      </c>
      <c r="E2088" s="1">
        <v>-0.06209126</v>
      </c>
      <c r="F2088" s="2">
        <v>5</v>
      </c>
      <c r="G2088" s="1">
        <v>-3.0620914</v>
      </c>
      <c r="H2088" s="2">
        <v>7</v>
      </c>
      <c r="I2088" s="1">
        <v>-4.3120914</v>
      </c>
      <c r="J2088" s="2"/>
      <c r="L2088" s="2"/>
      <c r="N2088" s="2"/>
      <c r="P2088" s="2"/>
      <c r="R2088" s="3">
        <v>5.96656977396991</v>
      </c>
      <c r="S2088" s="3">
        <f t="shared" si="102"/>
        <v>0.775724723695112</v>
      </c>
      <c r="T2088" s="10">
        <v>6.409091</v>
      </c>
      <c r="U2088" s="10">
        <f t="shared" si="103"/>
        <v>0.806796437993379</v>
      </c>
      <c r="V2088" s="4">
        <v>-0.526971174727393</v>
      </c>
      <c r="W2088" s="4">
        <v>1</v>
      </c>
      <c r="X2088" s="4">
        <v>8.5</v>
      </c>
      <c r="Y2088" s="4">
        <v>1.49136169383427</v>
      </c>
      <c r="Z2088" s="4">
        <v>3.88916158491132</v>
      </c>
      <c r="AA2088" s="4">
        <v>0.397940008672038</v>
      </c>
      <c r="AB2088" s="4">
        <v>0</v>
      </c>
      <c r="AC2088" s="4"/>
      <c r="AD2088" s="4"/>
      <c r="AE2088" s="4">
        <v>9.1304347826087</v>
      </c>
      <c r="AF2088" s="4">
        <v>2.7551</v>
      </c>
      <c r="AG2088" s="4">
        <v>2.6675</v>
      </c>
      <c r="AH2088" s="4"/>
      <c r="AI2088" s="4"/>
      <c r="AJ2088" s="4">
        <v>6.04210544294771</v>
      </c>
      <c r="AK2088" s="4">
        <f t="shared" ref="AK2088:AK2122" si="105">LOG10(AJ2088)</f>
        <v>0.781188300032059</v>
      </c>
      <c r="AL2088" s="4">
        <v>3.7885</v>
      </c>
      <c r="AM2088" s="4">
        <v>3.4925</v>
      </c>
      <c r="AN2088" s="4" t="s">
        <v>42</v>
      </c>
      <c r="AO2088" s="5">
        <v>6.66666666666667</v>
      </c>
    </row>
    <row r="2089" s="1" customFormat="1" spans="1:41">
      <c r="A2089" s="1">
        <v>6270</v>
      </c>
      <c r="B2089" s="1" t="s">
        <v>2129</v>
      </c>
      <c r="C2089" s="1">
        <v>2</v>
      </c>
      <c r="D2089" s="2">
        <v>5</v>
      </c>
      <c r="E2089" s="1">
        <v>-0.13565643</v>
      </c>
      <c r="F2089" s="2">
        <v>6</v>
      </c>
      <c r="G2089" s="1">
        <v>-2.1356564</v>
      </c>
      <c r="H2089" s="2">
        <v>4</v>
      </c>
      <c r="I2089" s="1">
        <v>-4.7606564</v>
      </c>
      <c r="J2089" s="2">
        <v>7</v>
      </c>
      <c r="K2089" s="1">
        <v>-9.260656</v>
      </c>
      <c r="L2089" s="2"/>
      <c r="N2089" s="2"/>
      <c r="P2089" s="2"/>
      <c r="R2089" s="3">
        <v>5.10962043891006</v>
      </c>
      <c r="S2089" s="3">
        <f t="shared" si="102"/>
        <v>0.708388640367735</v>
      </c>
      <c r="T2089" s="10">
        <v>5.111111</v>
      </c>
      <c r="U2089" s="10">
        <f t="shared" si="103"/>
        <v>0.708515312801065</v>
      </c>
      <c r="V2089" s="4">
        <v>-0.234571925098635</v>
      </c>
      <c r="W2089" s="4">
        <v>1</v>
      </c>
      <c r="X2089" s="4">
        <v>6.5</v>
      </c>
      <c r="Y2089" s="4">
        <v>1.27875360095283</v>
      </c>
      <c r="Z2089" s="4">
        <v>3.84478771882785</v>
      </c>
      <c r="AA2089" s="4">
        <v>0.176091259055681</v>
      </c>
      <c r="AB2089" s="4">
        <v>0</v>
      </c>
      <c r="AC2089" s="4"/>
      <c r="AD2089" s="4"/>
      <c r="AE2089" s="4">
        <v>10</v>
      </c>
      <c r="AF2089" s="4">
        <v>2.2227</v>
      </c>
      <c r="AG2089" s="4">
        <v>2.1303</v>
      </c>
      <c r="AH2089" s="4"/>
      <c r="AI2089" s="4"/>
      <c r="AJ2089" s="4">
        <v>6.04210544294771</v>
      </c>
      <c r="AK2089" s="4">
        <f t="shared" si="105"/>
        <v>0.781188300032059</v>
      </c>
      <c r="AL2089" s="4">
        <v>3.7885</v>
      </c>
      <c r="AM2089" s="4">
        <v>3.4925</v>
      </c>
      <c r="AN2089" s="4" t="s">
        <v>42</v>
      </c>
      <c r="AO2089" s="5">
        <v>6.26666666666667</v>
      </c>
    </row>
    <row r="2090" s="1" customFormat="1" spans="1:41">
      <c r="A2090" s="1">
        <v>6274</v>
      </c>
      <c r="B2090" s="1" t="s">
        <v>2130</v>
      </c>
      <c r="C2090" s="1">
        <v>2</v>
      </c>
      <c r="D2090" s="2">
        <v>6</v>
      </c>
      <c r="E2090" s="1">
        <v>-0.16209929</v>
      </c>
      <c r="F2090" s="2">
        <v>5</v>
      </c>
      <c r="G2090" s="1">
        <v>-1.9120992</v>
      </c>
      <c r="H2090" s="2">
        <v>7</v>
      </c>
      <c r="I2090" s="1">
        <v>-6.2870994</v>
      </c>
      <c r="J2090" s="2"/>
      <c r="L2090" s="2"/>
      <c r="N2090" s="2"/>
      <c r="P2090" s="2"/>
      <c r="R2090" s="3">
        <v>5.85401095570613</v>
      </c>
      <c r="S2090" s="3">
        <f t="shared" si="102"/>
        <v>0.767453530875065</v>
      </c>
      <c r="T2090" s="10">
        <v>6</v>
      </c>
      <c r="U2090" s="10">
        <f t="shared" si="103"/>
        <v>0.778151250383644</v>
      </c>
      <c r="V2090" s="4">
        <v>0.00367522667265706</v>
      </c>
      <c r="W2090" s="4">
        <v>0.95</v>
      </c>
      <c r="X2090" s="4">
        <v>7.5</v>
      </c>
      <c r="Y2090" s="4">
        <v>2.03542973818455</v>
      </c>
      <c r="Z2090" s="4">
        <v>4.595678058346</v>
      </c>
      <c r="AA2090" s="4">
        <v>0.602059991327962</v>
      </c>
      <c r="AB2090" s="4">
        <v>0</v>
      </c>
      <c r="AC2090" s="4"/>
      <c r="AD2090" s="4"/>
      <c r="AE2090" s="4">
        <v>10.1052631578947</v>
      </c>
      <c r="AF2090" s="4">
        <v>2.4265</v>
      </c>
      <c r="AG2090" s="4">
        <v>2.3243</v>
      </c>
      <c r="AH2090" s="4"/>
      <c r="AI2090" s="4"/>
      <c r="AJ2090" s="4">
        <v>6.99970309581452</v>
      </c>
      <c r="AK2090" s="4">
        <f t="shared" si="105"/>
        <v>0.845079619073678</v>
      </c>
      <c r="AL2090" s="4">
        <v>4.6438</v>
      </c>
      <c r="AM2090" s="4">
        <v>3.7807</v>
      </c>
      <c r="AN2090" s="4" t="s">
        <v>42</v>
      </c>
      <c r="AO2090" s="5">
        <v>7</v>
      </c>
    </row>
    <row r="2091" s="1" customFormat="1" spans="1:41">
      <c r="A2091" s="1">
        <v>6275</v>
      </c>
      <c r="B2091" s="1" t="s">
        <v>2131</v>
      </c>
      <c r="C2091" s="1">
        <v>2</v>
      </c>
      <c r="D2091" s="2">
        <v>6</v>
      </c>
      <c r="E2091" s="1">
        <v>-0.5761282</v>
      </c>
      <c r="F2091" s="2">
        <v>7</v>
      </c>
      <c r="G2091" s="1">
        <v>-0.8261282</v>
      </c>
      <c r="H2091" s="2">
        <v>5</v>
      </c>
      <c r="I2091" s="1">
        <v>-8.576128</v>
      </c>
      <c r="J2091" s="2"/>
      <c r="L2091" s="2"/>
      <c r="N2091" s="2"/>
      <c r="P2091" s="2"/>
      <c r="R2091" s="3">
        <v>6.43755104894975</v>
      </c>
      <c r="S2091" s="3">
        <f t="shared" si="102"/>
        <v>0.808720685962145</v>
      </c>
      <c r="T2091" s="10">
        <v>6.642857</v>
      </c>
      <c r="U2091" s="10">
        <f t="shared" si="103"/>
        <v>0.822354903536031</v>
      </c>
      <c r="V2091" s="4">
        <v>-0.774574265891691</v>
      </c>
      <c r="W2091" s="4">
        <v>0.976190476190476</v>
      </c>
      <c r="X2091" s="4">
        <v>4.5</v>
      </c>
      <c r="Y2091" s="4">
        <v>2.07918124604762</v>
      </c>
      <c r="Z2091" s="4">
        <v>4.68475562210862</v>
      </c>
      <c r="AA2091" s="4">
        <v>0.929418925714293</v>
      </c>
      <c r="AB2091" s="4">
        <v>0</v>
      </c>
      <c r="AC2091" s="4"/>
      <c r="AD2091" s="4"/>
      <c r="AE2091" s="4">
        <v>9.32142857142857</v>
      </c>
      <c r="AF2091" s="4">
        <v>2.2856</v>
      </c>
      <c r="AG2091" s="4">
        <v>2.1523</v>
      </c>
      <c r="AH2091" s="4"/>
      <c r="AI2091" s="4"/>
      <c r="AJ2091" s="4">
        <v>6.99970309581452</v>
      </c>
      <c r="AK2091" s="4">
        <f t="shared" si="105"/>
        <v>0.845079619073678</v>
      </c>
      <c r="AL2091" s="4">
        <v>4.6438</v>
      </c>
      <c r="AM2091" s="4">
        <v>3.7807</v>
      </c>
      <c r="AN2091" s="4">
        <v>-0.213343667297288</v>
      </c>
      <c r="AO2091" s="5">
        <v>7</v>
      </c>
    </row>
    <row r="2092" s="1" customFormat="1" spans="1:41">
      <c r="A2092" s="1">
        <v>6283</v>
      </c>
      <c r="B2092" s="1" t="s">
        <v>2132</v>
      </c>
      <c r="C2092" s="1">
        <v>2</v>
      </c>
      <c r="D2092" s="2">
        <v>5</v>
      </c>
      <c r="E2092" s="1">
        <v>-0.117016666</v>
      </c>
      <c r="F2092" s="2">
        <v>6</v>
      </c>
      <c r="G2092" s="1">
        <v>-2.8670166</v>
      </c>
      <c r="H2092" s="2">
        <v>4</v>
      </c>
      <c r="I2092" s="1">
        <v>-2.9920166</v>
      </c>
      <c r="J2092" s="2">
        <v>3</v>
      </c>
      <c r="K2092" s="1">
        <v>-5.742017</v>
      </c>
      <c r="L2092" s="2">
        <v>7</v>
      </c>
      <c r="M2092" s="1">
        <v>-8.742017</v>
      </c>
      <c r="N2092" s="2"/>
      <c r="P2092" s="2"/>
      <c r="R2092" s="3">
        <v>5.0005493543332</v>
      </c>
      <c r="S2092" s="3">
        <f t="shared" si="102"/>
        <v>0.699017718025998</v>
      </c>
      <c r="T2092" s="10">
        <v>5.086957</v>
      </c>
      <c r="U2092" s="10">
        <f t="shared" si="103"/>
        <v>0.706458066559672</v>
      </c>
      <c r="V2092" s="4">
        <v>-0.0980926027516227</v>
      </c>
      <c r="W2092" s="4">
        <v>0.975</v>
      </c>
      <c r="X2092" s="4">
        <v>8</v>
      </c>
      <c r="Y2092" s="4">
        <v>1.24303804868629</v>
      </c>
      <c r="Z2092" s="4">
        <v>2.83218946106851</v>
      </c>
      <c r="AA2092" s="4">
        <v>0.301029995663981</v>
      </c>
      <c r="AB2092" s="4">
        <v>0</v>
      </c>
      <c r="AC2092" s="4"/>
      <c r="AD2092" s="4"/>
      <c r="AE2092" s="4">
        <v>11.2272727272727</v>
      </c>
      <c r="AF2092" s="4">
        <v>0.301</v>
      </c>
      <c r="AG2092" s="4">
        <v>0.301</v>
      </c>
      <c r="AH2092" s="4"/>
      <c r="AI2092" s="4"/>
      <c r="AJ2092" s="4">
        <v>6.49900330577088</v>
      </c>
      <c r="AK2092" s="4">
        <f t="shared" si="105"/>
        <v>0.812846757874547</v>
      </c>
      <c r="AL2092" s="4">
        <v>3.041</v>
      </c>
      <c r="AM2092" s="4">
        <v>2.7536</v>
      </c>
      <c r="AN2092" s="4" t="s">
        <v>42</v>
      </c>
      <c r="AO2092" s="5">
        <v>5.3</v>
      </c>
    </row>
    <row r="2093" s="1" customFormat="1" spans="1:41">
      <c r="A2093" s="1">
        <v>6284</v>
      </c>
      <c r="B2093" s="1" t="s">
        <v>2133</v>
      </c>
      <c r="C2093" s="1">
        <v>2</v>
      </c>
      <c r="D2093" s="2">
        <v>6</v>
      </c>
      <c r="E2093" s="1">
        <v>-0.08438072</v>
      </c>
      <c r="F2093" s="2">
        <v>5</v>
      </c>
      <c r="G2093" s="1">
        <v>-2.5843806</v>
      </c>
      <c r="H2093" s="2">
        <v>7</v>
      </c>
      <c r="I2093" s="1">
        <v>-5.2093806</v>
      </c>
      <c r="J2093" s="2"/>
      <c r="L2093" s="2"/>
      <c r="N2093" s="2"/>
      <c r="P2093" s="2"/>
      <c r="R2093" s="3">
        <v>5.92995703698973</v>
      </c>
      <c r="S2093" s="3">
        <f t="shared" si="102"/>
        <v>0.773051546877605</v>
      </c>
      <c r="T2093" s="10">
        <v>6.178571</v>
      </c>
      <c r="U2093" s="10">
        <f t="shared" si="103"/>
        <v>0.790888041662102</v>
      </c>
      <c r="V2093" s="4">
        <v>-0.270539192031354</v>
      </c>
      <c r="W2093" s="4">
        <v>1</v>
      </c>
      <c r="X2093" s="4">
        <v>5</v>
      </c>
      <c r="Y2093" s="4">
        <v>1.52504480703685</v>
      </c>
      <c r="Z2093" s="4">
        <v>3.34380233316165</v>
      </c>
      <c r="AA2093" s="4">
        <v>0.301029995663981</v>
      </c>
      <c r="AB2093" s="4">
        <v>0</v>
      </c>
      <c r="AC2093" s="4"/>
      <c r="AD2093" s="4"/>
      <c r="AE2093" s="4">
        <v>7.95238095238095</v>
      </c>
      <c r="AF2093" s="4">
        <v>1.2553</v>
      </c>
      <c r="AG2093" s="4">
        <v>1.2041</v>
      </c>
      <c r="AH2093" s="4"/>
      <c r="AI2093" s="4"/>
      <c r="AJ2093" s="4">
        <v>6.49900330577088</v>
      </c>
      <c r="AK2093" s="4">
        <f t="shared" si="105"/>
        <v>0.812846757874547</v>
      </c>
      <c r="AL2093" s="4">
        <v>3.041</v>
      </c>
      <c r="AM2093" s="4">
        <v>2.7536</v>
      </c>
      <c r="AN2093" s="4">
        <v>-0.421833134996577</v>
      </c>
      <c r="AO2093" s="5">
        <v>6.56666666666667</v>
      </c>
    </row>
    <row r="2094" s="1" customFormat="1" spans="1:41">
      <c r="A2094" s="1">
        <v>6285</v>
      </c>
      <c r="B2094" s="1" t="s">
        <v>2134</v>
      </c>
      <c r="C2094" s="1">
        <v>2</v>
      </c>
      <c r="D2094" s="2">
        <v>6</v>
      </c>
      <c r="E2094" s="1">
        <v>-0.20690793</v>
      </c>
      <c r="F2094" s="2">
        <v>7</v>
      </c>
      <c r="G2094" s="1">
        <v>-1.706908</v>
      </c>
      <c r="H2094" s="2">
        <v>5</v>
      </c>
      <c r="I2094" s="1">
        <v>-5.2069077</v>
      </c>
      <c r="J2094" s="2"/>
      <c r="L2094" s="2"/>
      <c r="N2094" s="2"/>
      <c r="P2094" s="2"/>
      <c r="R2094" s="3">
        <v>6.1759412595639</v>
      </c>
      <c r="S2094" s="3">
        <f t="shared" si="102"/>
        <v>0.790703156698052</v>
      </c>
      <c r="T2094" s="10">
        <v>6.685714</v>
      </c>
      <c r="U2094" s="10">
        <f t="shared" si="103"/>
        <v>0.825147794500274</v>
      </c>
      <c r="V2094" s="4">
        <v>-0.851177207388777</v>
      </c>
      <c r="W2094" s="4">
        <v>1</v>
      </c>
      <c r="X2094" s="4">
        <v>6.5</v>
      </c>
      <c r="Y2094" s="4">
        <v>1.45484486000851</v>
      </c>
      <c r="Z2094" s="4">
        <v>3.58455736052567</v>
      </c>
      <c r="AA2094" s="4">
        <v>0.602059991327962</v>
      </c>
      <c r="AB2094" s="4">
        <v>0</v>
      </c>
      <c r="AC2094" s="4"/>
      <c r="AD2094" s="4"/>
      <c r="AE2094" s="4">
        <v>7.22727272727273</v>
      </c>
      <c r="AF2094" s="4">
        <v>2.0864</v>
      </c>
      <c r="AG2094" s="4">
        <v>1.9294</v>
      </c>
      <c r="AH2094" s="4"/>
      <c r="AI2094" s="4"/>
      <c r="AJ2094" s="4">
        <v>6.49900330577088</v>
      </c>
      <c r="AK2094" s="4">
        <f t="shared" si="105"/>
        <v>0.812846757874547</v>
      </c>
      <c r="AL2094" s="4">
        <v>3.041</v>
      </c>
      <c r="AM2094" s="4">
        <v>2.7536</v>
      </c>
      <c r="AN2094" s="4" t="s">
        <v>42</v>
      </c>
      <c r="AO2094" s="5">
        <v>7</v>
      </c>
    </row>
    <row r="2095" s="1" customFormat="1" spans="1:41">
      <c r="A2095" s="1">
        <v>6286</v>
      </c>
      <c r="B2095" s="1" t="s">
        <v>2135</v>
      </c>
      <c r="C2095" s="1">
        <v>2</v>
      </c>
      <c r="D2095" s="2">
        <v>5</v>
      </c>
      <c r="E2095" s="1">
        <v>-0.26718116</v>
      </c>
      <c r="F2095" s="2">
        <v>4</v>
      </c>
      <c r="G2095" s="1">
        <v>-1.5171812</v>
      </c>
      <c r="H2095" s="2">
        <v>3</v>
      </c>
      <c r="I2095" s="1">
        <v>-4.7671814</v>
      </c>
      <c r="J2095" s="2">
        <v>6</v>
      </c>
      <c r="K2095" s="1">
        <v>-5.0171814</v>
      </c>
      <c r="L2095" s="2"/>
      <c r="N2095" s="2"/>
      <c r="P2095" s="2"/>
      <c r="R2095" s="3">
        <v>4.77024088138893</v>
      </c>
      <c r="S2095" s="3">
        <f t="shared" si="102"/>
        <v>0.678540310028928</v>
      </c>
      <c r="T2095" s="10">
        <v>6.363636</v>
      </c>
      <c r="U2095" s="10">
        <f t="shared" si="103"/>
        <v>0.803705330039204</v>
      </c>
      <c r="V2095" s="4">
        <v>-0.362058062749266</v>
      </c>
      <c r="W2095" s="4">
        <v>0.926829268292683</v>
      </c>
      <c r="X2095" s="4">
        <v>7.5</v>
      </c>
      <c r="Y2095" s="4">
        <v>1.38916608436453</v>
      </c>
      <c r="Z2095" s="4">
        <v>3.11511103550435</v>
      </c>
      <c r="AA2095" s="4">
        <v>0.544068044350276</v>
      </c>
      <c r="AB2095" s="4">
        <v>0</v>
      </c>
      <c r="AC2095" s="4"/>
      <c r="AD2095" s="4"/>
      <c r="AE2095" s="4">
        <v>9.94444444444444</v>
      </c>
      <c r="AF2095" s="4">
        <v>1.7482</v>
      </c>
      <c r="AG2095" s="4">
        <v>1.5051</v>
      </c>
      <c r="AH2095" s="4"/>
      <c r="AI2095" s="4"/>
      <c r="AJ2095" s="4">
        <v>6.49900330577088</v>
      </c>
      <c r="AK2095" s="4">
        <f t="shared" si="105"/>
        <v>0.812846757874547</v>
      </c>
      <c r="AL2095" s="4">
        <v>3.041</v>
      </c>
      <c r="AM2095" s="4">
        <v>2.7536</v>
      </c>
      <c r="AN2095" s="4" t="s">
        <v>42</v>
      </c>
      <c r="AO2095" s="5">
        <v>5.6</v>
      </c>
    </row>
    <row r="2096" s="1" customFormat="1" spans="1:41">
      <c r="A2096" s="1">
        <v>6287</v>
      </c>
      <c r="B2096" s="1" t="s">
        <v>2136</v>
      </c>
      <c r="C2096" s="1">
        <v>2</v>
      </c>
      <c r="D2096" s="2">
        <v>7</v>
      </c>
      <c r="E2096" s="1">
        <v>-0.03805435</v>
      </c>
      <c r="F2096" s="2">
        <v>6</v>
      </c>
      <c r="G2096" s="1">
        <v>-3.2880545</v>
      </c>
      <c r="H2096" s="2"/>
      <c r="J2096" s="2"/>
      <c r="L2096" s="2"/>
      <c r="N2096" s="2"/>
      <c r="P2096" s="2"/>
      <c r="R2096" s="3">
        <v>6.96258271590297</v>
      </c>
      <c r="S2096" s="3">
        <f t="shared" si="102"/>
        <v>0.842770367657095</v>
      </c>
      <c r="T2096" s="10">
        <v>6.792781</v>
      </c>
      <c r="U2096" s="10">
        <f t="shared" si="103"/>
        <v>0.832047613114986</v>
      </c>
      <c r="V2096" s="4">
        <v>-0.817193775847617</v>
      </c>
      <c r="W2096" s="4">
        <v>1</v>
      </c>
      <c r="X2096" s="4">
        <v>4.5</v>
      </c>
      <c r="Y2096" s="4">
        <v>2.25163822044821</v>
      </c>
      <c r="Z2096" s="4">
        <v>4.80669539271181</v>
      </c>
      <c r="AA2096" s="4">
        <v>0.778151250383644</v>
      </c>
      <c r="AB2096" s="4">
        <v>0</v>
      </c>
      <c r="AC2096" s="4">
        <v>-0.377821580289274</v>
      </c>
      <c r="AD2096" s="4">
        <v>1</v>
      </c>
      <c r="AE2096" s="4">
        <v>5.15789473684211</v>
      </c>
      <c r="AF2096" s="4">
        <v>2.6395</v>
      </c>
      <c r="AG2096" s="4">
        <v>2.5159</v>
      </c>
      <c r="AH2096" s="4"/>
      <c r="AI2096" s="4"/>
      <c r="AJ2096" s="4">
        <v>6.49900330577088</v>
      </c>
      <c r="AK2096" s="4">
        <f t="shared" si="105"/>
        <v>0.812846757874547</v>
      </c>
      <c r="AL2096" s="4">
        <v>3.041</v>
      </c>
      <c r="AM2096" s="4">
        <v>2.7536</v>
      </c>
      <c r="AN2096" s="4" t="s">
        <v>42</v>
      </c>
      <c r="AO2096" s="5">
        <v>7</v>
      </c>
    </row>
    <row r="2097" s="1" customFormat="1" spans="1:41">
      <c r="A2097" s="1">
        <v>6289</v>
      </c>
      <c r="B2097" s="1" t="s">
        <v>2137</v>
      </c>
      <c r="C2097" s="1">
        <v>2</v>
      </c>
      <c r="D2097" s="2">
        <v>3</v>
      </c>
      <c r="E2097" s="1">
        <v>-0.13729934</v>
      </c>
      <c r="F2097" s="2">
        <v>4</v>
      </c>
      <c r="G2097" s="1">
        <v>-2.1372993</v>
      </c>
      <c r="H2097" s="2">
        <v>2</v>
      </c>
      <c r="I2097" s="1">
        <v>-4.8872995</v>
      </c>
      <c r="J2097" s="2">
        <v>5</v>
      </c>
      <c r="K2097" s="1">
        <v>-5.8872995</v>
      </c>
      <c r="L2097" s="2"/>
      <c r="N2097" s="2"/>
      <c r="P2097" s="2"/>
      <c r="R2097" s="3">
        <v>3.11597565868274</v>
      </c>
      <c r="S2097" s="3">
        <f t="shared" si="102"/>
        <v>0.493594056400701</v>
      </c>
      <c r="T2097" s="10">
        <v>5.454545</v>
      </c>
      <c r="U2097" s="10">
        <f t="shared" si="103"/>
        <v>0.73675852903421</v>
      </c>
      <c r="V2097" s="4">
        <v>-0.172574580229002</v>
      </c>
      <c r="W2097" s="4">
        <v>0.926829268292683</v>
      </c>
      <c r="X2097" s="4">
        <v>6.5</v>
      </c>
      <c r="Y2097" s="4">
        <v>1.44715803134222</v>
      </c>
      <c r="Z2097" s="4">
        <v>3.2380461031288</v>
      </c>
      <c r="AA2097" s="4">
        <v>0.301029995663981</v>
      </c>
      <c r="AB2097" s="4">
        <v>0</v>
      </c>
      <c r="AC2097" s="4"/>
      <c r="AD2097" s="4"/>
      <c r="AE2097" s="4">
        <v>11.4615384615385</v>
      </c>
      <c r="AF2097" s="4">
        <v>0</v>
      </c>
      <c r="AG2097" s="4">
        <v>0</v>
      </c>
      <c r="AH2097" s="4"/>
      <c r="AI2097" s="4"/>
      <c r="AJ2097" s="4">
        <v>6.49900330577088</v>
      </c>
      <c r="AK2097" s="4">
        <f t="shared" si="105"/>
        <v>0.812846757874547</v>
      </c>
      <c r="AL2097" s="4">
        <v>3.041</v>
      </c>
      <c r="AM2097" s="4">
        <v>2.7536</v>
      </c>
      <c r="AN2097" s="4" t="s">
        <v>42</v>
      </c>
      <c r="AO2097" s="5">
        <v>5.26666666666667</v>
      </c>
    </row>
    <row r="2098" s="1" customFormat="1" spans="1:41">
      <c r="A2098" s="1">
        <v>6290</v>
      </c>
      <c r="B2098" s="1" t="s">
        <v>2138</v>
      </c>
      <c r="C2098" s="1">
        <v>2</v>
      </c>
      <c r="D2098" s="2">
        <v>5</v>
      </c>
      <c r="E2098" s="1">
        <v>-0.31471908</v>
      </c>
      <c r="F2098" s="2">
        <v>6</v>
      </c>
      <c r="G2098" s="1">
        <v>-1.3147191</v>
      </c>
      <c r="H2098" s="2">
        <v>4</v>
      </c>
      <c r="I2098" s="1">
        <v>-6.814719</v>
      </c>
      <c r="J2098" s="2">
        <v>7</v>
      </c>
      <c r="K2098" s="1">
        <v>-7.939719</v>
      </c>
      <c r="L2098" s="2"/>
      <c r="N2098" s="2"/>
      <c r="P2098" s="2"/>
      <c r="R2098" s="3">
        <v>5.26815221871708</v>
      </c>
      <c r="S2098" s="3">
        <f t="shared" si="102"/>
        <v>0.721658315035721</v>
      </c>
      <c r="T2098" s="10">
        <v>6.407407</v>
      </c>
      <c r="U2098" s="10">
        <f t="shared" si="103"/>
        <v>0.806682311355707</v>
      </c>
      <c r="V2098" s="4">
        <v>-0.619603736066728</v>
      </c>
      <c r="W2098" s="4">
        <v>0.975</v>
      </c>
      <c r="X2098" s="4">
        <v>5.5</v>
      </c>
      <c r="Y2098" s="4">
        <v>1.61804809671209</v>
      </c>
      <c r="Z2098" s="4">
        <v>3.98884868712644</v>
      </c>
      <c r="AA2098" s="4">
        <v>0.397940008672038</v>
      </c>
      <c r="AB2098" s="4">
        <v>0</v>
      </c>
      <c r="AC2098" s="4"/>
      <c r="AD2098" s="4"/>
      <c r="AE2098" s="4">
        <v>9.91304347826087</v>
      </c>
      <c r="AF2098" s="4">
        <v>0.6021</v>
      </c>
      <c r="AG2098" s="4">
        <v>0.6021</v>
      </c>
      <c r="AH2098" s="4"/>
      <c r="AI2098" s="4"/>
      <c r="AJ2098" s="4">
        <v>6.49900330577088</v>
      </c>
      <c r="AK2098" s="4">
        <f t="shared" si="105"/>
        <v>0.812846757874547</v>
      </c>
      <c r="AL2098" s="4">
        <v>3.041</v>
      </c>
      <c r="AM2098" s="4">
        <v>2.7536</v>
      </c>
      <c r="AN2098" s="4" t="s">
        <v>42</v>
      </c>
      <c r="AO2098" s="5">
        <v>6.33333333333333</v>
      </c>
    </row>
    <row r="2099" s="1" customFormat="1" spans="1:41">
      <c r="A2099" s="1">
        <v>6291</v>
      </c>
      <c r="B2099" s="1" t="s">
        <v>2139</v>
      </c>
      <c r="C2099" s="1">
        <v>2</v>
      </c>
      <c r="D2099" s="2">
        <v>4</v>
      </c>
      <c r="E2099" s="1">
        <v>-0.3521723</v>
      </c>
      <c r="F2099" s="2">
        <v>5</v>
      </c>
      <c r="G2099" s="1">
        <v>-1.6021723</v>
      </c>
      <c r="H2099" s="2">
        <v>3</v>
      </c>
      <c r="I2099" s="1">
        <v>-2.3521724</v>
      </c>
      <c r="J2099" s="2">
        <v>6</v>
      </c>
      <c r="K2099" s="1">
        <v>-8.602172</v>
      </c>
      <c r="L2099" s="2"/>
      <c r="N2099" s="2"/>
      <c r="P2099" s="2"/>
      <c r="R2099" s="3">
        <v>4.10651675950619</v>
      </c>
      <c r="S2099" s="3">
        <f t="shared" si="102"/>
        <v>0.613473599608531</v>
      </c>
      <c r="T2099" s="10">
        <v>5.36</v>
      </c>
      <c r="U2099" s="10">
        <f t="shared" si="103"/>
        <v>0.72916478969277</v>
      </c>
      <c r="V2099" s="4">
        <v>-0.150307554456373</v>
      </c>
      <c r="W2099" s="4">
        <v>0.928571428571429</v>
      </c>
      <c r="X2099" s="4">
        <v>8.5</v>
      </c>
      <c r="Y2099" s="4">
        <v>1.93196611472817</v>
      </c>
      <c r="Z2099" s="4">
        <v>3.97155415344606</v>
      </c>
      <c r="AA2099" s="4">
        <v>0.778151250383644</v>
      </c>
      <c r="AB2099" s="4">
        <v>0</v>
      </c>
      <c r="AC2099" s="4"/>
      <c r="AD2099" s="4"/>
      <c r="AE2099" s="4">
        <v>7.84210526315789</v>
      </c>
      <c r="AF2099" s="4">
        <v>0.8451</v>
      </c>
      <c r="AG2099" s="4">
        <v>0.7782</v>
      </c>
      <c r="AH2099" s="4"/>
      <c r="AI2099" s="4"/>
      <c r="AJ2099" s="4">
        <v>6.49900330577088</v>
      </c>
      <c r="AK2099" s="4">
        <f t="shared" si="105"/>
        <v>0.812846757874547</v>
      </c>
      <c r="AL2099" s="4">
        <v>3.041</v>
      </c>
      <c r="AM2099" s="4">
        <v>2.7536</v>
      </c>
      <c r="AN2099" s="4" t="s">
        <v>42</v>
      </c>
      <c r="AO2099" s="5">
        <v>5.63333333333333</v>
      </c>
    </row>
    <row r="2100" s="1" customFormat="1" spans="1:41">
      <c r="A2100" s="1">
        <v>6292</v>
      </c>
      <c r="B2100" s="1" t="s">
        <v>2140</v>
      </c>
      <c r="C2100" s="1">
        <v>2</v>
      </c>
      <c r="D2100" s="2">
        <v>5</v>
      </c>
      <c r="E2100" s="1">
        <v>-0.13158259</v>
      </c>
      <c r="F2100" s="2">
        <v>6</v>
      </c>
      <c r="G2100" s="1">
        <v>-2.1315825</v>
      </c>
      <c r="H2100" s="2">
        <v>4</v>
      </c>
      <c r="I2100" s="1">
        <v>-5.3815827</v>
      </c>
      <c r="J2100" s="2"/>
      <c r="L2100" s="2"/>
      <c r="N2100" s="2"/>
      <c r="P2100" s="2"/>
      <c r="R2100" s="3">
        <v>5.11383275958525</v>
      </c>
      <c r="S2100" s="3">
        <f t="shared" si="102"/>
        <v>0.708746520957247</v>
      </c>
      <c r="T2100" s="10">
        <v>5.4</v>
      </c>
      <c r="U2100" s="10">
        <f t="shared" si="103"/>
        <v>0.732393759822969</v>
      </c>
      <c r="V2100" s="4">
        <v>-0.0366254645226379</v>
      </c>
      <c r="W2100" s="4">
        <v>0.975</v>
      </c>
      <c r="X2100" s="4">
        <v>10</v>
      </c>
      <c r="Y2100" s="4">
        <v>2.12385164096709</v>
      </c>
      <c r="Z2100" s="4">
        <v>4.95582479837444</v>
      </c>
      <c r="AA2100" s="4">
        <v>0.740362689494244</v>
      </c>
      <c r="AB2100" s="4">
        <v>0</v>
      </c>
      <c r="AC2100" s="4"/>
      <c r="AD2100" s="4"/>
      <c r="AE2100" s="4">
        <v>14.4</v>
      </c>
      <c r="AF2100" s="4">
        <v>1.9243</v>
      </c>
      <c r="AG2100" s="4">
        <v>1.7993</v>
      </c>
      <c r="AH2100" s="4"/>
      <c r="AI2100" s="4"/>
      <c r="AJ2100" s="4">
        <v>4.90873029278101</v>
      </c>
      <c r="AK2100" s="4">
        <f t="shared" si="105"/>
        <v>0.690969170707577</v>
      </c>
      <c r="AL2100" s="4">
        <v>2.9736</v>
      </c>
      <c r="AM2100" s="4">
        <v>2.7388</v>
      </c>
      <c r="AN2100" s="4" t="s">
        <v>42</v>
      </c>
      <c r="AO2100" s="5">
        <v>6.53333333333333</v>
      </c>
    </row>
    <row r="2101" s="1" customFormat="1" spans="1:41">
      <c r="A2101" s="1">
        <v>6294</v>
      </c>
      <c r="B2101" s="1" t="s">
        <v>2141</v>
      </c>
      <c r="C2101" s="1">
        <v>2</v>
      </c>
      <c r="D2101" s="2">
        <v>7</v>
      </c>
      <c r="E2101" s="1">
        <v>-0.25205296</v>
      </c>
      <c r="F2101" s="2">
        <v>6</v>
      </c>
      <c r="G2101" s="1">
        <v>-1.502053</v>
      </c>
      <c r="H2101" s="2">
        <v>5</v>
      </c>
      <c r="I2101" s="1">
        <v>-9.002053</v>
      </c>
      <c r="J2101" s="2"/>
      <c r="L2101" s="2"/>
      <c r="N2101" s="2"/>
      <c r="P2101" s="2"/>
      <c r="R2101" s="3">
        <v>6.77707608046255</v>
      </c>
      <c r="S2101" s="3">
        <f t="shared" si="102"/>
        <v>0.831042361121743</v>
      </c>
      <c r="T2101" s="10">
        <v>6.666667</v>
      </c>
      <c r="U2101" s="10">
        <f t="shared" si="103"/>
        <v>0.823908762659042</v>
      </c>
      <c r="V2101" s="4">
        <v>-0.433611740401066</v>
      </c>
      <c r="W2101" s="4">
        <v>1</v>
      </c>
      <c r="X2101" s="4">
        <v>11.5</v>
      </c>
      <c r="Y2101" s="4">
        <v>2.12385164096709</v>
      </c>
      <c r="Z2101" s="4">
        <v>4.97191105005581</v>
      </c>
      <c r="AA2101" s="4">
        <v>0.602059991327962</v>
      </c>
      <c r="AB2101" s="4">
        <v>0</v>
      </c>
      <c r="AC2101" s="4"/>
      <c r="AD2101" s="4"/>
      <c r="AE2101" s="4">
        <v>8.75</v>
      </c>
      <c r="AF2101" s="4">
        <v>2.0453</v>
      </c>
      <c r="AG2101" s="4">
        <v>1.9956</v>
      </c>
      <c r="AH2101" s="4"/>
      <c r="AI2101" s="4"/>
      <c r="AJ2101" s="4">
        <v>6.88062883298001</v>
      </c>
      <c r="AK2101" s="4">
        <f t="shared" si="105"/>
        <v>0.837628130999085</v>
      </c>
      <c r="AL2101" s="4">
        <v>3.8897</v>
      </c>
      <c r="AM2101" s="4">
        <v>3.5281</v>
      </c>
      <c r="AN2101" s="4" t="s">
        <v>42</v>
      </c>
      <c r="AO2101" s="5">
        <v>7</v>
      </c>
    </row>
    <row r="2102" s="1" customFormat="1" spans="1:41">
      <c r="A2102" s="1">
        <v>6296</v>
      </c>
      <c r="B2102" s="1" t="s">
        <v>2142</v>
      </c>
      <c r="C2102" s="1">
        <v>2</v>
      </c>
      <c r="D2102" s="2">
        <v>6</v>
      </c>
      <c r="E2102" s="1">
        <v>-0.5785426</v>
      </c>
      <c r="F2102" s="2">
        <v>7</v>
      </c>
      <c r="G2102" s="1">
        <v>-0.8285426</v>
      </c>
      <c r="H2102" s="2">
        <v>5</v>
      </c>
      <c r="I2102" s="1">
        <v>-5.9535427</v>
      </c>
      <c r="J2102" s="2"/>
      <c r="L2102" s="2"/>
      <c r="N2102" s="2"/>
      <c r="P2102" s="2"/>
      <c r="R2102" s="3">
        <v>6.43406960485073</v>
      </c>
      <c r="S2102" s="3">
        <f t="shared" si="102"/>
        <v>0.808485754862357</v>
      </c>
      <c r="T2102" s="10">
        <v>6.7</v>
      </c>
      <c r="U2102" s="10">
        <f t="shared" si="103"/>
        <v>0.826074802700826</v>
      </c>
      <c r="V2102" s="4">
        <v>-0.491713244395951</v>
      </c>
      <c r="W2102" s="4">
        <v>1</v>
      </c>
      <c r="X2102" s="4">
        <v>6.5</v>
      </c>
      <c r="Y2102" s="4">
        <v>2.28216877830464</v>
      </c>
      <c r="Z2102" s="4">
        <v>4.45064933719713</v>
      </c>
      <c r="AA2102" s="4">
        <v>0.778151250383644</v>
      </c>
      <c r="AB2102" s="4">
        <v>0</v>
      </c>
      <c r="AC2102" s="4"/>
      <c r="AD2102" s="4"/>
      <c r="AE2102" s="4">
        <v>11.5652173913043</v>
      </c>
      <c r="AF2102" s="4">
        <v>1.6812</v>
      </c>
      <c r="AG2102" s="4">
        <v>1.6128</v>
      </c>
      <c r="AH2102" s="4"/>
      <c r="AI2102" s="4"/>
      <c r="AJ2102" s="4">
        <v>6.99867375366833</v>
      </c>
      <c r="AK2102" s="4">
        <f t="shared" si="105"/>
        <v>0.84501574915223</v>
      </c>
      <c r="AL2102" s="4">
        <v>4.6926</v>
      </c>
      <c r="AM2102" s="4">
        <v>3.7813</v>
      </c>
      <c r="AN2102" s="4" t="s">
        <v>42</v>
      </c>
      <c r="AO2102" s="5">
        <v>7</v>
      </c>
    </row>
    <row r="2103" s="1" customFormat="1" spans="1:41">
      <c r="A2103" s="1">
        <v>6298</v>
      </c>
      <c r="B2103" s="1" t="s">
        <v>2143</v>
      </c>
      <c r="C2103" s="1">
        <v>2</v>
      </c>
      <c r="D2103" s="2">
        <v>4</v>
      </c>
      <c r="E2103" s="1">
        <v>-0.637109</v>
      </c>
      <c r="F2103" s="2">
        <v>5</v>
      </c>
      <c r="G2103" s="1">
        <v>-0.887109</v>
      </c>
      <c r="H2103" s="2">
        <v>3</v>
      </c>
      <c r="I2103" s="1">
        <v>-2.887109</v>
      </c>
      <c r="J2103" s="2">
        <v>6</v>
      </c>
      <c r="K2103" s="1">
        <v>-5.637109</v>
      </c>
      <c r="L2103" s="2"/>
      <c r="N2103" s="2"/>
      <c r="P2103" s="2"/>
      <c r="R2103" s="3">
        <v>4.36308978524015</v>
      </c>
      <c r="S2103" s="3">
        <f t="shared" si="102"/>
        <v>0.639794150147751</v>
      </c>
      <c r="T2103" s="10">
        <v>5.730769</v>
      </c>
      <c r="U2103" s="10">
        <f t="shared" si="103"/>
        <v>0.758212902953087</v>
      </c>
      <c r="V2103" s="4">
        <v>-0.399617746223777</v>
      </c>
      <c r="W2103" s="4">
        <v>1</v>
      </c>
      <c r="X2103" s="4">
        <v>7.5</v>
      </c>
      <c r="Y2103" s="4">
        <v>2.20951501454263</v>
      </c>
      <c r="Z2103" s="4">
        <v>4.40815513388626</v>
      </c>
      <c r="AA2103" s="4">
        <v>0.903089986991944</v>
      </c>
      <c r="AB2103" s="4">
        <v>0</v>
      </c>
      <c r="AC2103" s="4"/>
      <c r="AD2103" s="4"/>
      <c r="AE2103" s="4">
        <v>13.9444444444444</v>
      </c>
      <c r="AF2103" s="4">
        <v>1.6232</v>
      </c>
      <c r="AG2103" s="4">
        <v>1.6021</v>
      </c>
      <c r="AH2103" s="4"/>
      <c r="AI2103" s="4"/>
      <c r="AJ2103" s="4">
        <v>6.99867375366833</v>
      </c>
      <c r="AK2103" s="4">
        <f t="shared" si="105"/>
        <v>0.84501574915223</v>
      </c>
      <c r="AL2103" s="4">
        <v>4.6926</v>
      </c>
      <c r="AM2103" s="4">
        <v>3.7813</v>
      </c>
      <c r="AN2103" s="4">
        <v>-0.21467100498089</v>
      </c>
      <c r="AO2103" s="5">
        <v>5.63333333333333</v>
      </c>
    </row>
    <row r="2104" s="1" customFormat="1" spans="1:41">
      <c r="A2104" s="1">
        <v>6299</v>
      </c>
      <c r="B2104" s="1" t="s">
        <v>2144</v>
      </c>
      <c r="C2104" s="1">
        <v>2</v>
      </c>
      <c r="D2104" s="2">
        <v>4</v>
      </c>
      <c r="E2104" s="1">
        <v>-0.5293396</v>
      </c>
      <c r="F2104" s="2">
        <v>5</v>
      </c>
      <c r="G2104" s="1">
        <v>-1.2793396</v>
      </c>
      <c r="H2104" s="2">
        <v>3</v>
      </c>
      <c r="I2104" s="1">
        <v>-2.0293396</v>
      </c>
      <c r="J2104" s="2">
        <v>6</v>
      </c>
      <c r="K2104" s="1">
        <v>-6.77934</v>
      </c>
      <c r="L2104" s="2">
        <v>2</v>
      </c>
      <c r="M2104" s="1">
        <v>-8.40434</v>
      </c>
      <c r="N2104" s="2"/>
      <c r="P2104" s="2"/>
      <c r="R2104" s="3">
        <v>4.14861692464799</v>
      </c>
      <c r="S2104" s="3">
        <f t="shared" si="102"/>
        <v>0.617903334758517</v>
      </c>
      <c r="T2104" s="10">
        <v>6.566667</v>
      </c>
      <c r="U2104" s="10">
        <f t="shared" si="103"/>
        <v>0.817344993487335</v>
      </c>
      <c r="V2104" s="4">
        <v>-0.524671999765618</v>
      </c>
      <c r="W2104" s="4">
        <v>0.974358974358974</v>
      </c>
      <c r="X2104" s="4">
        <v>9.5</v>
      </c>
      <c r="Y2104" s="4">
        <v>2.32118402730231</v>
      </c>
      <c r="Z2104" s="4">
        <v>4.74165574979793</v>
      </c>
      <c r="AA2104" s="4">
        <v>0.778151250383644</v>
      </c>
      <c r="AB2104" s="4">
        <v>0</v>
      </c>
      <c r="AC2104" s="4"/>
      <c r="AD2104" s="4"/>
      <c r="AE2104" s="4">
        <v>11</v>
      </c>
      <c r="AF2104" s="4">
        <v>1.8751</v>
      </c>
      <c r="AG2104" s="4">
        <v>1.6128</v>
      </c>
      <c r="AH2104" s="4"/>
      <c r="AI2104" s="4"/>
      <c r="AJ2104" s="4">
        <v>6.99867375366833</v>
      </c>
      <c r="AK2104" s="4">
        <f t="shared" si="105"/>
        <v>0.84501574915223</v>
      </c>
      <c r="AL2104" s="4">
        <v>4.6926</v>
      </c>
      <c r="AM2104" s="4">
        <v>3.7813</v>
      </c>
      <c r="AN2104" s="4" t="s">
        <v>42</v>
      </c>
      <c r="AO2104" s="5">
        <v>6.16666666666667</v>
      </c>
    </row>
    <row r="2105" s="1" customFormat="1" spans="1:41">
      <c r="A2105" s="1">
        <v>6300</v>
      </c>
      <c r="B2105" s="1" t="s">
        <v>2145</v>
      </c>
      <c r="C2105" s="1">
        <v>2</v>
      </c>
      <c r="D2105" s="2">
        <v>5</v>
      </c>
      <c r="E2105" s="1">
        <v>-0.28467846</v>
      </c>
      <c r="F2105" s="2">
        <v>4</v>
      </c>
      <c r="G2105" s="1">
        <v>-1.5346785</v>
      </c>
      <c r="H2105" s="2">
        <v>6</v>
      </c>
      <c r="I2105" s="1">
        <v>-3.7846785</v>
      </c>
      <c r="J2105" s="2">
        <v>3</v>
      </c>
      <c r="K2105" s="1">
        <v>-4.6596785</v>
      </c>
      <c r="L2105" s="2"/>
      <c r="N2105" s="2"/>
      <c r="P2105" s="2"/>
      <c r="R2105" s="3">
        <v>4.78808587272518</v>
      </c>
      <c r="S2105" s="3">
        <f t="shared" si="102"/>
        <v>0.680161930731086</v>
      </c>
      <c r="T2105" s="10">
        <v>6.033333</v>
      </c>
      <c r="U2105" s="10">
        <f t="shared" si="103"/>
        <v>0.780557296155351</v>
      </c>
      <c r="V2105" s="4">
        <v>0.00352517503731564</v>
      </c>
      <c r="W2105" s="4">
        <v>0.925</v>
      </c>
      <c r="X2105" s="4">
        <v>4.5</v>
      </c>
      <c r="Y2105" s="4">
        <v>2.41246054742996</v>
      </c>
      <c r="Z2105" s="4">
        <v>4.67127469088476</v>
      </c>
      <c r="AA2105" s="4">
        <v>0.929418925714293</v>
      </c>
      <c r="AB2105" s="4">
        <v>0</v>
      </c>
      <c r="AC2105" s="4"/>
      <c r="AD2105" s="4"/>
      <c r="AE2105" s="4">
        <v>11.8095238095238</v>
      </c>
      <c r="AF2105" s="4">
        <v>1.415</v>
      </c>
      <c r="AG2105" s="4">
        <v>1.3617</v>
      </c>
      <c r="AH2105" s="4"/>
      <c r="AI2105" s="4"/>
      <c r="AJ2105" s="4">
        <v>6.99867375366833</v>
      </c>
      <c r="AK2105" s="4">
        <f t="shared" si="105"/>
        <v>0.84501574915223</v>
      </c>
      <c r="AL2105" s="4">
        <v>4.6926</v>
      </c>
      <c r="AM2105" s="4">
        <v>3.7813</v>
      </c>
      <c r="AN2105" s="4" t="s">
        <v>42</v>
      </c>
      <c r="AO2105" s="5">
        <v>5.66666666666667</v>
      </c>
    </row>
    <row r="2106" s="1" customFormat="1" spans="1:41">
      <c r="A2106" s="1">
        <v>6302</v>
      </c>
      <c r="B2106" s="1" t="s">
        <v>2146</v>
      </c>
      <c r="C2106" s="1">
        <v>2</v>
      </c>
      <c r="D2106" s="2">
        <v>5</v>
      </c>
      <c r="E2106" s="1">
        <v>-0.6934787</v>
      </c>
      <c r="F2106" s="2">
        <v>6</v>
      </c>
      <c r="G2106" s="1">
        <v>-0.6934787</v>
      </c>
      <c r="H2106" s="2">
        <v>4</v>
      </c>
      <c r="I2106" s="1">
        <v>-8.443479</v>
      </c>
      <c r="J2106" s="2">
        <v>7</v>
      </c>
      <c r="K2106" s="1">
        <v>-9.068479</v>
      </c>
      <c r="L2106" s="2"/>
      <c r="N2106" s="2"/>
      <c r="P2106" s="2"/>
      <c r="R2106" s="3">
        <v>5.49984483637264</v>
      </c>
      <c r="S2106" s="3">
        <f t="shared" si="102"/>
        <v>0.740350437192841</v>
      </c>
      <c r="T2106" s="10">
        <v>6.542857</v>
      </c>
      <c r="U2106" s="10">
        <f t="shared" si="103"/>
        <v>0.8157674285072</v>
      </c>
      <c r="V2106" s="4">
        <v>-0.564582555100196</v>
      </c>
      <c r="W2106" s="4">
        <v>1</v>
      </c>
      <c r="X2106" s="4">
        <v>6</v>
      </c>
      <c r="Y2106" s="4">
        <v>2.49762064978129</v>
      </c>
      <c r="Z2106" s="4">
        <v>4.69097533793287</v>
      </c>
      <c r="AA2106" s="4">
        <v>0.903089986991944</v>
      </c>
      <c r="AB2106" s="4">
        <v>0</v>
      </c>
      <c r="AC2106" s="4"/>
      <c r="AD2106" s="4"/>
      <c r="AE2106" s="4">
        <v>13.45</v>
      </c>
      <c r="AF2106" s="4">
        <v>3.0099</v>
      </c>
      <c r="AG2106" s="4">
        <v>2.8169</v>
      </c>
      <c r="AH2106" s="4"/>
      <c r="AI2106" s="4"/>
      <c r="AJ2106" s="4">
        <v>6.99867375366833</v>
      </c>
      <c r="AK2106" s="4">
        <f t="shared" si="105"/>
        <v>0.84501574915223</v>
      </c>
      <c r="AL2106" s="4">
        <v>4.6926</v>
      </c>
      <c r="AM2106" s="4">
        <v>3.7813</v>
      </c>
      <c r="AN2106" s="4" t="s">
        <v>42</v>
      </c>
      <c r="AO2106" s="5">
        <v>6.83333333333333</v>
      </c>
    </row>
    <row r="2107" s="1" customFormat="1" spans="1:41">
      <c r="A2107" s="1">
        <v>6303</v>
      </c>
      <c r="B2107" s="1" t="s">
        <v>2147</v>
      </c>
      <c r="C2107" s="1">
        <v>2</v>
      </c>
      <c r="D2107" s="2">
        <v>6</v>
      </c>
      <c r="E2107" s="1">
        <v>-0.59416246</v>
      </c>
      <c r="F2107" s="2">
        <v>5</v>
      </c>
      <c r="G2107" s="1">
        <v>-0.84416246</v>
      </c>
      <c r="H2107" s="2">
        <v>7</v>
      </c>
      <c r="I2107" s="1">
        <v>-4.7191625</v>
      </c>
      <c r="J2107" s="2">
        <v>4</v>
      </c>
      <c r="K2107" s="1">
        <v>-4.7191625</v>
      </c>
      <c r="L2107" s="2">
        <v>3</v>
      </c>
      <c r="M2107" s="1">
        <v>-8.469162</v>
      </c>
      <c r="N2107" s="2"/>
      <c r="P2107" s="2"/>
      <c r="R2107" s="3">
        <v>5.56051334398505</v>
      </c>
      <c r="S2107" s="3">
        <f t="shared" si="102"/>
        <v>0.745114887295859</v>
      </c>
      <c r="T2107" s="10">
        <v>6.464286</v>
      </c>
      <c r="U2107" s="10">
        <f t="shared" si="103"/>
        <v>0.810520562722301</v>
      </c>
      <c r="V2107" s="4">
        <v>-0.596467521450245</v>
      </c>
      <c r="W2107" s="4">
        <v>1</v>
      </c>
      <c r="X2107" s="4">
        <v>10</v>
      </c>
      <c r="Y2107" s="4">
        <v>2.23426412437879</v>
      </c>
      <c r="Z2107" s="4">
        <v>4.48230891957696</v>
      </c>
      <c r="AA2107" s="4">
        <v>0.845098040014257</v>
      </c>
      <c r="AB2107" s="4">
        <v>0</v>
      </c>
      <c r="AC2107" s="4"/>
      <c r="AD2107" s="4"/>
      <c r="AE2107" s="4">
        <v>9.25</v>
      </c>
      <c r="AF2107" s="4">
        <v>2.5763</v>
      </c>
      <c r="AG2107" s="4">
        <v>2.4969</v>
      </c>
      <c r="AH2107" s="4"/>
      <c r="AI2107" s="4"/>
      <c r="AJ2107" s="4">
        <v>6.99867375366833</v>
      </c>
      <c r="AK2107" s="4">
        <f t="shared" si="105"/>
        <v>0.84501574915223</v>
      </c>
      <c r="AL2107" s="4">
        <v>4.6926</v>
      </c>
      <c r="AM2107" s="4">
        <v>3.7813</v>
      </c>
      <c r="AN2107" s="4" t="s">
        <v>42</v>
      </c>
      <c r="AO2107" s="5">
        <v>7</v>
      </c>
    </row>
    <row r="2108" s="1" customFormat="1" spans="1:41">
      <c r="A2108" s="1">
        <v>6304</v>
      </c>
      <c r="B2108" s="1" t="s">
        <v>2148</v>
      </c>
      <c r="C2108" s="1">
        <v>2</v>
      </c>
      <c r="D2108" s="2">
        <v>6</v>
      </c>
      <c r="E2108" s="1">
        <v>-0.050425287</v>
      </c>
      <c r="F2108" s="2">
        <v>7</v>
      </c>
      <c r="G2108" s="1">
        <v>-3.0504253</v>
      </c>
      <c r="H2108" s="2">
        <v>5</v>
      </c>
      <c r="I2108" s="1">
        <v>-6.300425</v>
      </c>
      <c r="J2108" s="2"/>
      <c r="L2108" s="2"/>
      <c r="N2108" s="2"/>
      <c r="P2108" s="2"/>
      <c r="R2108" s="3">
        <v>6.04549892105393</v>
      </c>
      <c r="S2108" s="3">
        <f t="shared" si="102"/>
        <v>0.781432147995697</v>
      </c>
      <c r="T2108" s="10">
        <v>6.357143</v>
      </c>
      <c r="U2108" s="10">
        <f t="shared" si="103"/>
        <v>0.803261980726101</v>
      </c>
      <c r="V2108" s="4">
        <v>-0.510995060593585</v>
      </c>
      <c r="W2108" s="4">
        <v>0.975</v>
      </c>
      <c r="X2108" s="4">
        <v>4</v>
      </c>
      <c r="Y2108" s="4">
        <v>2.46239799789896</v>
      </c>
      <c r="Z2108" s="4">
        <v>4.67271190412342</v>
      </c>
      <c r="AA2108" s="4">
        <v>0.845098040014257</v>
      </c>
      <c r="AB2108" s="4">
        <v>0</v>
      </c>
      <c r="AC2108" s="4"/>
      <c r="AD2108" s="4"/>
      <c r="AE2108" s="4">
        <v>10.5454545454545</v>
      </c>
      <c r="AF2108" s="4">
        <v>2.7931</v>
      </c>
      <c r="AG2108" s="4">
        <v>2.6513</v>
      </c>
      <c r="AH2108" s="4"/>
      <c r="AI2108" s="4"/>
      <c r="AJ2108" s="4">
        <v>6.99867375366833</v>
      </c>
      <c r="AK2108" s="4">
        <f t="shared" si="105"/>
        <v>0.84501574915223</v>
      </c>
      <c r="AL2108" s="4">
        <v>4.6926</v>
      </c>
      <c r="AM2108" s="4">
        <v>3.7813</v>
      </c>
      <c r="AN2108" s="4" t="s">
        <v>42</v>
      </c>
      <c r="AO2108" s="5">
        <v>7</v>
      </c>
    </row>
    <row r="2109" s="1" customFormat="1" spans="1:41">
      <c r="A2109" s="1">
        <v>6305</v>
      </c>
      <c r="B2109" s="1" t="s">
        <v>2149</v>
      </c>
      <c r="C2109" s="1">
        <v>2</v>
      </c>
      <c r="D2109" s="2">
        <v>3</v>
      </c>
      <c r="E2109" s="1">
        <v>-0.21109411</v>
      </c>
      <c r="F2109" s="2">
        <v>4</v>
      </c>
      <c r="G2109" s="1">
        <v>-1.7110941</v>
      </c>
      <c r="H2109" s="2">
        <v>5</v>
      </c>
      <c r="I2109" s="1">
        <v>-5.336094</v>
      </c>
      <c r="J2109" s="2">
        <v>2</v>
      </c>
      <c r="K2109" s="1">
        <v>-5.336094</v>
      </c>
      <c r="L2109" s="2"/>
      <c r="N2109" s="2"/>
      <c r="P2109" s="2"/>
      <c r="R2109" s="3">
        <v>3.18546813025454</v>
      </c>
      <c r="S2109" s="3">
        <f t="shared" si="102"/>
        <v>0.503173264441187</v>
      </c>
      <c r="T2109" s="10">
        <v>5.771164</v>
      </c>
      <c r="U2109" s="10">
        <f t="shared" si="103"/>
        <v>0.761263415892968</v>
      </c>
      <c r="V2109" s="4">
        <v>-0.114008764652603</v>
      </c>
      <c r="W2109" s="4">
        <v>0.925</v>
      </c>
      <c r="X2109" s="4">
        <v>6.5</v>
      </c>
      <c r="Y2109" s="4">
        <v>2.24303804868629</v>
      </c>
      <c r="Z2109" s="4">
        <v>4.45982957814908</v>
      </c>
      <c r="AA2109" s="4">
        <v>0.929418925714293</v>
      </c>
      <c r="AB2109" s="4">
        <v>0</v>
      </c>
      <c r="AC2109" s="4"/>
      <c r="AD2109" s="4"/>
      <c r="AE2109" s="4">
        <v>12.2962962962963</v>
      </c>
      <c r="AF2109" s="4">
        <v>1.4914</v>
      </c>
      <c r="AG2109" s="4">
        <v>1.415</v>
      </c>
      <c r="AH2109" s="4"/>
      <c r="AI2109" s="4"/>
      <c r="AJ2109" s="4">
        <v>6.99867375366833</v>
      </c>
      <c r="AK2109" s="4">
        <f t="shared" si="105"/>
        <v>0.84501574915223</v>
      </c>
      <c r="AL2109" s="4">
        <v>4.6926</v>
      </c>
      <c r="AM2109" s="4">
        <v>3.7813</v>
      </c>
      <c r="AN2109" s="4" t="s">
        <v>42</v>
      </c>
      <c r="AO2109" s="5">
        <v>5.66666666666667</v>
      </c>
    </row>
    <row r="2110" s="1" customFormat="1" spans="1:41">
      <c r="A2110" s="1">
        <v>6306</v>
      </c>
      <c r="B2110" s="1" t="s">
        <v>2150</v>
      </c>
      <c r="C2110" s="1">
        <v>2</v>
      </c>
      <c r="D2110" s="2">
        <v>5</v>
      </c>
      <c r="E2110" s="1">
        <v>-0.06855824</v>
      </c>
      <c r="F2110" s="2">
        <v>4</v>
      </c>
      <c r="G2110" s="1">
        <v>-2.8185582</v>
      </c>
      <c r="H2110" s="2">
        <v>6</v>
      </c>
      <c r="I2110" s="1">
        <v>-5.068558</v>
      </c>
      <c r="J2110" s="2">
        <v>3</v>
      </c>
      <c r="K2110" s="1">
        <v>-8.193559</v>
      </c>
      <c r="L2110" s="2"/>
      <c r="N2110" s="2"/>
      <c r="P2110" s="2"/>
      <c r="R2110" s="3">
        <v>4.94604136646628</v>
      </c>
      <c r="S2110" s="3">
        <f t="shared" si="102"/>
        <v>0.694257744284258</v>
      </c>
      <c r="T2110" s="10">
        <v>5.461538</v>
      </c>
      <c r="U2110" s="10">
        <f t="shared" si="103"/>
        <v>0.737314959711295</v>
      </c>
      <c r="V2110" s="4">
        <v>-0.580767289361048</v>
      </c>
      <c r="W2110" s="4">
        <v>0.975</v>
      </c>
      <c r="X2110" s="4">
        <v>7.5</v>
      </c>
      <c r="Y2110" s="4">
        <v>2.20139712432045</v>
      </c>
      <c r="Z2110" s="4">
        <v>4.40680408315672</v>
      </c>
      <c r="AA2110" s="4">
        <v>0.812913356642856</v>
      </c>
      <c r="AB2110" s="4">
        <v>0.176091259055681</v>
      </c>
      <c r="AC2110" s="4"/>
      <c r="AD2110" s="4"/>
      <c r="AE2110" s="4">
        <v>13</v>
      </c>
      <c r="AF2110" s="4">
        <v>2.4829</v>
      </c>
      <c r="AG2110" s="4">
        <v>2.2856</v>
      </c>
      <c r="AH2110" s="4"/>
      <c r="AI2110" s="4"/>
      <c r="AJ2110" s="4">
        <v>6.99867375366833</v>
      </c>
      <c r="AK2110" s="4">
        <f t="shared" si="105"/>
        <v>0.84501574915223</v>
      </c>
      <c r="AL2110" s="4">
        <v>4.6926</v>
      </c>
      <c r="AM2110" s="4">
        <v>3.7813</v>
      </c>
      <c r="AN2110" s="4" t="s">
        <v>42</v>
      </c>
      <c r="AO2110" s="5">
        <v>6.73333333333333</v>
      </c>
    </row>
    <row r="2111" s="1" customFormat="1" spans="1:41">
      <c r="A2111" s="1">
        <v>6308</v>
      </c>
      <c r="B2111" s="1" t="s">
        <v>2151</v>
      </c>
      <c r="C2111" s="1">
        <v>2</v>
      </c>
      <c r="D2111" s="2">
        <v>5</v>
      </c>
      <c r="E2111" s="1">
        <v>-0.32115623</v>
      </c>
      <c r="F2111" s="2">
        <v>4</v>
      </c>
      <c r="G2111" s="1">
        <v>-1.3211563</v>
      </c>
      <c r="H2111" s="2">
        <v>3</v>
      </c>
      <c r="I2111" s="1">
        <v>-5.071156</v>
      </c>
      <c r="J2111" s="2">
        <v>6</v>
      </c>
      <c r="K2111" s="1">
        <v>-6.446156</v>
      </c>
      <c r="L2111" s="2"/>
      <c r="N2111" s="2"/>
      <c r="P2111" s="2"/>
      <c r="R2111" s="3">
        <v>4.72220114447223</v>
      </c>
      <c r="S2111" s="3">
        <f t="shared" si="102"/>
        <v>0.674144482123022</v>
      </c>
      <c r="T2111" s="10">
        <v>5.086957</v>
      </c>
      <c r="U2111" s="10">
        <f t="shared" si="103"/>
        <v>0.706458066559672</v>
      </c>
      <c r="V2111" s="4">
        <v>-0.0313683741414753</v>
      </c>
      <c r="W2111" s="4">
        <v>0.878048780487805</v>
      </c>
      <c r="X2111" s="4">
        <v>8</v>
      </c>
      <c r="Y2111" s="4">
        <v>2.28330122870355</v>
      </c>
      <c r="Z2111" s="4">
        <v>5.1627002889698</v>
      </c>
      <c r="AA2111" s="4">
        <v>0.977723605288848</v>
      </c>
      <c r="AB2111" s="4">
        <v>0.176091259055681</v>
      </c>
      <c r="AC2111" s="4"/>
      <c r="AD2111" s="4"/>
      <c r="AE2111" s="4">
        <v>12.8</v>
      </c>
      <c r="AF2111" s="4">
        <v>0.699</v>
      </c>
      <c r="AG2111" s="4">
        <v>0.699</v>
      </c>
      <c r="AH2111" s="4"/>
      <c r="AI2111" s="4"/>
      <c r="AJ2111" s="4">
        <v>6.99867375366833</v>
      </c>
      <c r="AK2111" s="4">
        <f t="shared" si="105"/>
        <v>0.84501574915223</v>
      </c>
      <c r="AL2111" s="4">
        <v>4.6926</v>
      </c>
      <c r="AM2111" s="4">
        <v>3.7813</v>
      </c>
      <c r="AN2111" s="4" t="s">
        <v>42</v>
      </c>
      <c r="AO2111" s="5">
        <v>6.5</v>
      </c>
    </row>
    <row r="2112" s="1" customFormat="1" spans="1:41">
      <c r="A2112" s="1">
        <v>6312</v>
      </c>
      <c r="B2112" s="1" t="s">
        <v>2152</v>
      </c>
      <c r="C2112" s="1">
        <v>2</v>
      </c>
      <c r="D2112" s="2">
        <v>3</v>
      </c>
      <c r="E2112" s="1">
        <v>-0.39540172</v>
      </c>
      <c r="F2112" s="2">
        <v>4</v>
      </c>
      <c r="G2112" s="1">
        <v>-1.1454017</v>
      </c>
      <c r="H2112" s="2">
        <v>5</v>
      </c>
      <c r="I2112" s="1">
        <v>-4.895402</v>
      </c>
      <c r="J2112" s="2">
        <v>2</v>
      </c>
      <c r="K2112" s="1">
        <v>-6.895402</v>
      </c>
      <c r="L2112" s="2"/>
      <c r="N2112" s="2"/>
      <c r="P2112" s="2"/>
      <c r="R2112" s="3">
        <v>3.33204220649814</v>
      </c>
      <c r="S2112" s="3">
        <f t="shared" si="102"/>
        <v>0.522710493915167</v>
      </c>
      <c r="T2112" s="10">
        <v>6.088235</v>
      </c>
      <c r="U2112" s="10">
        <f t="shared" si="103"/>
        <v>0.784491407434252</v>
      </c>
      <c r="V2112" s="4">
        <v>-0.0853075341980389</v>
      </c>
      <c r="W2112" s="4">
        <v>1</v>
      </c>
      <c r="X2112" s="4">
        <v>8.5</v>
      </c>
      <c r="Y2112" s="4">
        <v>2.38291713508753</v>
      </c>
      <c r="Z2112" s="4">
        <v>4.77288255267098</v>
      </c>
      <c r="AA2112" s="4">
        <v>0.845098040014257</v>
      </c>
      <c r="AB2112" s="4">
        <v>0</v>
      </c>
      <c r="AC2112" s="4"/>
      <c r="AD2112" s="4"/>
      <c r="AE2112" s="4">
        <v>14.1304347826087</v>
      </c>
      <c r="AF2112" s="4">
        <v>1.3979</v>
      </c>
      <c r="AG2112" s="4">
        <v>1.3802</v>
      </c>
      <c r="AH2112" s="4"/>
      <c r="AI2112" s="4"/>
      <c r="AJ2112" s="4">
        <v>6.99867375366833</v>
      </c>
      <c r="AK2112" s="4">
        <f t="shared" si="105"/>
        <v>0.84501574915223</v>
      </c>
      <c r="AL2112" s="4">
        <v>4.6926</v>
      </c>
      <c r="AM2112" s="4">
        <v>3.7813</v>
      </c>
      <c r="AN2112" s="4" t="s">
        <v>42</v>
      </c>
      <c r="AO2112" s="5">
        <v>5.73333333333333</v>
      </c>
    </row>
    <row r="2113" s="1" customFormat="1" spans="1:41">
      <c r="A2113" s="1">
        <v>6313</v>
      </c>
      <c r="B2113" s="1" t="s">
        <v>2153</v>
      </c>
      <c r="C2113" s="1">
        <v>2</v>
      </c>
      <c r="D2113" s="2">
        <v>5</v>
      </c>
      <c r="E2113" s="1">
        <v>-0.25327381</v>
      </c>
      <c r="F2113" s="2">
        <v>6</v>
      </c>
      <c r="G2113" s="1">
        <v>-1.5032738</v>
      </c>
      <c r="H2113" s="2">
        <v>4</v>
      </c>
      <c r="I2113" s="1">
        <v>-6.628274</v>
      </c>
      <c r="J2113" s="2"/>
      <c r="L2113" s="2"/>
      <c r="N2113" s="2"/>
      <c r="P2113" s="2"/>
      <c r="R2113" s="3">
        <v>5.22097153223419</v>
      </c>
      <c r="S2113" s="3">
        <f t="shared" si="102"/>
        <v>0.717751325191694</v>
      </c>
      <c r="T2113" s="10">
        <v>5.407407</v>
      </c>
      <c r="U2113" s="10">
        <f t="shared" si="103"/>
        <v>0.732989058904631</v>
      </c>
      <c r="V2113" s="4">
        <v>-0.372866971777097</v>
      </c>
      <c r="W2113" s="4">
        <v>0.948717948717949</v>
      </c>
      <c r="X2113" s="4">
        <v>4</v>
      </c>
      <c r="Y2113" s="4">
        <v>2.73479982958885</v>
      </c>
      <c r="Z2113" s="4">
        <v>5.32486455477496</v>
      </c>
      <c r="AA2113" s="4">
        <v>0.778151250383644</v>
      </c>
      <c r="AB2113" s="4">
        <v>0</v>
      </c>
      <c r="AC2113" s="4"/>
      <c r="AD2113" s="4"/>
      <c r="AE2113" s="4">
        <v>11.625</v>
      </c>
      <c r="AF2113" s="4">
        <v>2.2833</v>
      </c>
      <c r="AG2113" s="4">
        <v>2.2355</v>
      </c>
      <c r="AH2113" s="4"/>
      <c r="AI2113" s="4"/>
      <c r="AJ2113" s="4">
        <v>6.99867375366833</v>
      </c>
      <c r="AK2113" s="4">
        <f t="shared" si="105"/>
        <v>0.84501574915223</v>
      </c>
      <c r="AL2113" s="4">
        <v>4.6926</v>
      </c>
      <c r="AM2113" s="4">
        <v>3.7813</v>
      </c>
      <c r="AN2113" s="4">
        <v>-0.211338168003503</v>
      </c>
      <c r="AO2113" s="5">
        <v>6.73333333333333</v>
      </c>
    </row>
    <row r="2114" s="1" customFormat="1" spans="1:41">
      <c r="A2114" s="1">
        <v>6318</v>
      </c>
      <c r="B2114" s="1" t="s">
        <v>2154</v>
      </c>
      <c r="C2114" s="1">
        <v>2</v>
      </c>
      <c r="D2114" s="2">
        <v>5</v>
      </c>
      <c r="E2114" s="1">
        <v>-0.20657976</v>
      </c>
      <c r="F2114" s="2">
        <v>4</v>
      </c>
      <c r="G2114" s="1">
        <v>-2.0815797</v>
      </c>
      <c r="H2114" s="2">
        <v>6</v>
      </c>
      <c r="I2114" s="1">
        <v>-2.8315797</v>
      </c>
      <c r="J2114" s="2">
        <v>3</v>
      </c>
      <c r="K2114" s="1">
        <v>-5.8315797</v>
      </c>
      <c r="L2114" s="2">
        <v>7</v>
      </c>
      <c r="M2114" s="1">
        <v>-9.95658</v>
      </c>
      <c r="N2114" s="2"/>
      <c r="P2114" s="2"/>
      <c r="R2114" s="3">
        <v>4.92838943714143</v>
      </c>
      <c r="S2114" s="3">
        <f t="shared" si="102"/>
        <v>0.69270501809288</v>
      </c>
      <c r="T2114" s="10">
        <v>6.12</v>
      </c>
      <c r="U2114" s="10">
        <f t="shared" si="103"/>
        <v>0.786751422145561</v>
      </c>
      <c r="V2114" s="4">
        <v>-0.432999304566477</v>
      </c>
      <c r="W2114" s="4">
        <v>0.952380952380952</v>
      </c>
      <c r="X2114" s="4">
        <v>6.5</v>
      </c>
      <c r="Y2114" s="4">
        <v>2.2417954312952</v>
      </c>
      <c r="Z2114" s="4">
        <v>4.81572381670255</v>
      </c>
      <c r="AA2114" s="4">
        <v>0.845098040014257</v>
      </c>
      <c r="AB2114" s="4">
        <v>0</v>
      </c>
      <c r="AC2114" s="4">
        <v>-0.308484243559084</v>
      </c>
      <c r="AD2114" s="4">
        <v>0.966666666666667</v>
      </c>
      <c r="AE2114" s="4">
        <v>9.52380952380952</v>
      </c>
      <c r="AF2114" s="4">
        <v>2.1139</v>
      </c>
      <c r="AG2114" s="4">
        <v>2.0755</v>
      </c>
      <c r="AH2114" s="4"/>
      <c r="AI2114" s="4"/>
      <c r="AJ2114" s="4">
        <v>6.99867375366833</v>
      </c>
      <c r="AK2114" s="4">
        <f t="shared" si="105"/>
        <v>0.84501574915223</v>
      </c>
      <c r="AL2114" s="4">
        <v>4.6926</v>
      </c>
      <c r="AM2114" s="4">
        <v>3.7813</v>
      </c>
      <c r="AN2114" s="4" t="s">
        <v>42</v>
      </c>
      <c r="AO2114" s="5">
        <v>6.46666666666667</v>
      </c>
    </row>
    <row r="2115" s="1" customFormat="1" spans="1:41">
      <c r="A2115" s="1">
        <v>6320</v>
      </c>
      <c r="B2115" s="1" t="s">
        <v>2155</v>
      </c>
      <c r="C2115" s="1">
        <v>2</v>
      </c>
      <c r="D2115" s="2">
        <v>7</v>
      </c>
      <c r="E2115" s="1">
        <v>-0.04859112</v>
      </c>
      <c r="F2115" s="2">
        <v>6</v>
      </c>
      <c r="G2115" s="1">
        <v>-3.0485911</v>
      </c>
      <c r="H2115" s="2"/>
      <c r="J2115" s="2"/>
      <c r="L2115" s="2"/>
      <c r="N2115" s="2"/>
      <c r="P2115" s="2"/>
      <c r="R2115" s="3">
        <v>6.95254793229998</v>
      </c>
      <c r="S2115" s="3">
        <f t="shared" ref="S2115:S2178" si="106">LOG10(R2115)</f>
        <v>0.842143991662285</v>
      </c>
      <c r="T2115" s="10">
        <v>6.785714</v>
      </c>
      <c r="U2115" s="10">
        <f t="shared" si="103"/>
        <v>0.831595551324526</v>
      </c>
      <c r="V2115" s="4">
        <v>-0.799128423643497</v>
      </c>
      <c r="W2115" s="4">
        <v>1</v>
      </c>
      <c r="X2115" s="4">
        <v>7</v>
      </c>
      <c r="Y2115" s="4">
        <v>2.40654018043395</v>
      </c>
      <c r="Z2115" s="4">
        <v>4.59853335456762</v>
      </c>
      <c r="AA2115" s="4">
        <v>0.778151250383644</v>
      </c>
      <c r="AB2115" s="4">
        <v>0</v>
      </c>
      <c r="AC2115" s="4">
        <v>-0.284804511960943</v>
      </c>
      <c r="AD2115" s="4">
        <v>1</v>
      </c>
      <c r="AE2115" s="4">
        <v>6.29411764705882</v>
      </c>
      <c r="AF2115" s="4">
        <v>3.4209</v>
      </c>
      <c r="AG2115" s="4">
        <v>3.0931</v>
      </c>
      <c r="AH2115" s="4"/>
      <c r="AI2115" s="4"/>
      <c r="AJ2115" s="4">
        <v>6.99867375366833</v>
      </c>
      <c r="AK2115" s="4">
        <f t="shared" si="105"/>
        <v>0.84501574915223</v>
      </c>
      <c r="AL2115" s="4">
        <v>4.6926</v>
      </c>
      <c r="AM2115" s="4">
        <v>3.7813</v>
      </c>
      <c r="AN2115" s="4" t="s">
        <v>42</v>
      </c>
      <c r="AO2115" s="5">
        <v>7</v>
      </c>
    </row>
    <row r="2116" s="1" customFormat="1" spans="1:41">
      <c r="A2116" s="1">
        <v>6321</v>
      </c>
      <c r="B2116" s="1" t="s">
        <v>2156</v>
      </c>
      <c r="C2116" s="1">
        <v>2</v>
      </c>
      <c r="D2116" s="2">
        <v>5</v>
      </c>
      <c r="E2116" s="1">
        <v>-0.33206078</v>
      </c>
      <c r="F2116" s="2">
        <v>4</v>
      </c>
      <c r="G2116" s="1">
        <v>-1.3320608</v>
      </c>
      <c r="H2116" s="2">
        <v>6</v>
      </c>
      <c r="I2116" s="1">
        <v>-4.332061</v>
      </c>
      <c r="J2116" s="2">
        <v>3</v>
      </c>
      <c r="K2116" s="1">
        <v>-5.207061</v>
      </c>
      <c r="L2116" s="2"/>
      <c r="N2116" s="2"/>
      <c r="P2116" s="2"/>
      <c r="R2116" s="3">
        <v>4.73822559781585</v>
      </c>
      <c r="S2116" s="3">
        <f t="shared" si="106"/>
        <v>0.675615734637926</v>
      </c>
      <c r="T2116" s="10">
        <v>5.875</v>
      </c>
      <c r="U2116" s="10">
        <f t="shared" si="103"/>
        <v>0.769007870943774</v>
      </c>
      <c r="V2116" s="4">
        <v>-0.129068024357845</v>
      </c>
      <c r="W2116" s="4">
        <v>1</v>
      </c>
      <c r="X2116" s="4">
        <v>6</v>
      </c>
      <c r="Y2116" s="4">
        <v>2.24797326636181</v>
      </c>
      <c r="Z2116" s="4">
        <v>4.56743810335701</v>
      </c>
      <c r="AA2116" s="4">
        <v>0.903089986991944</v>
      </c>
      <c r="AB2116" s="4">
        <v>0</v>
      </c>
      <c r="AC2116" s="4"/>
      <c r="AD2116" s="4"/>
      <c r="AE2116" s="4">
        <v>13.25</v>
      </c>
      <c r="AF2116" s="4">
        <v>1.8195</v>
      </c>
      <c r="AG2116" s="4">
        <v>1.7924</v>
      </c>
      <c r="AH2116" s="4"/>
      <c r="AI2116" s="4"/>
      <c r="AJ2116" s="4">
        <v>6.99867375366833</v>
      </c>
      <c r="AK2116" s="4">
        <f t="shared" si="105"/>
        <v>0.84501574915223</v>
      </c>
      <c r="AL2116" s="4">
        <v>4.6926</v>
      </c>
      <c r="AM2116" s="4">
        <v>3.7813</v>
      </c>
      <c r="AN2116" s="4" t="s">
        <v>42</v>
      </c>
      <c r="AO2116" s="5">
        <v>5.6</v>
      </c>
    </row>
    <row r="2117" s="1" customFormat="1" spans="1:41">
      <c r="A2117" s="1">
        <v>6328</v>
      </c>
      <c r="B2117" s="1" t="s">
        <v>2157</v>
      </c>
      <c r="C2117" s="1">
        <v>2</v>
      </c>
      <c r="D2117" s="2">
        <v>6</v>
      </c>
      <c r="E2117" s="1">
        <v>-0.06688918</v>
      </c>
      <c r="F2117" s="2">
        <v>7</v>
      </c>
      <c r="G2117" s="1">
        <v>-2.8168893</v>
      </c>
      <c r="H2117" s="2">
        <v>5</v>
      </c>
      <c r="I2117" s="1">
        <v>-5.3168893</v>
      </c>
      <c r="J2117" s="2"/>
      <c r="L2117" s="2"/>
      <c r="N2117" s="2"/>
      <c r="P2117" s="2"/>
      <c r="R2117" s="3">
        <v>6.05487459223513</v>
      </c>
      <c r="S2117" s="3">
        <f t="shared" si="106"/>
        <v>0.782105152522128</v>
      </c>
      <c r="T2117" s="10">
        <v>6.5</v>
      </c>
      <c r="U2117" s="10">
        <f t="shared" ref="U2117:U2180" si="107">LOG10(T2117)</f>
        <v>0.812913356642856</v>
      </c>
      <c r="V2117" s="4">
        <v>-0.737322062636985</v>
      </c>
      <c r="W2117" s="4">
        <v>1</v>
      </c>
      <c r="X2117" s="4">
        <v>6.5</v>
      </c>
      <c r="Y2117" s="4">
        <v>2.37106786227174</v>
      </c>
      <c r="Z2117" s="4">
        <v>4.76879344286823</v>
      </c>
      <c r="AA2117" s="4">
        <v>0.977723605288848</v>
      </c>
      <c r="AB2117" s="4">
        <v>0.176091259055681</v>
      </c>
      <c r="AC2117" s="4"/>
      <c r="AD2117" s="4"/>
      <c r="AE2117" s="4">
        <v>9</v>
      </c>
      <c r="AF2117" s="4">
        <v>3.4648</v>
      </c>
      <c r="AG2117" s="4">
        <v>3.0817</v>
      </c>
      <c r="AH2117" s="4"/>
      <c r="AI2117" s="4"/>
      <c r="AJ2117" s="4">
        <v>6.99867375366833</v>
      </c>
      <c r="AK2117" s="4">
        <f t="shared" si="105"/>
        <v>0.84501574915223</v>
      </c>
      <c r="AL2117" s="4">
        <v>4.6926</v>
      </c>
      <c r="AM2117" s="4">
        <v>3.7813</v>
      </c>
      <c r="AN2117" s="4" t="s">
        <v>42</v>
      </c>
      <c r="AO2117" s="5">
        <v>7</v>
      </c>
    </row>
    <row r="2118" s="1" customFormat="1" spans="1:41">
      <c r="A2118" s="1">
        <v>6330</v>
      </c>
      <c r="B2118" s="1" t="s">
        <v>2158</v>
      </c>
      <c r="C2118" s="1">
        <v>2</v>
      </c>
      <c r="D2118" s="2">
        <v>5</v>
      </c>
      <c r="E2118" s="1">
        <v>-0.12826112</v>
      </c>
      <c r="F2118" s="2">
        <v>6</v>
      </c>
      <c r="G2118" s="1">
        <v>-2.128261</v>
      </c>
      <c r="H2118" s="2">
        <v>4</v>
      </c>
      <c r="I2118" s="1">
        <v>-6.628261</v>
      </c>
      <c r="J2118" s="2"/>
      <c r="L2118" s="2"/>
      <c r="N2118" s="2"/>
      <c r="P2118" s="2"/>
      <c r="R2118" s="3">
        <v>5.11767294270401</v>
      </c>
      <c r="S2118" s="3">
        <f t="shared" si="106"/>
        <v>0.709072527796282</v>
      </c>
      <c r="T2118" s="10">
        <v>6.470588</v>
      </c>
      <c r="U2118" s="10">
        <f t="shared" si="107"/>
        <v>0.810943747987424</v>
      </c>
      <c r="V2118" s="4">
        <v>-0.464116736449518</v>
      </c>
      <c r="W2118" s="4">
        <v>0.975</v>
      </c>
      <c r="X2118" s="4">
        <v>8</v>
      </c>
      <c r="Y2118" s="4">
        <v>1.86332286012046</v>
      </c>
      <c r="Z2118" s="4">
        <v>4.23803355108377</v>
      </c>
      <c r="AA2118" s="4">
        <v>0.653212513775344</v>
      </c>
      <c r="AB2118" s="4">
        <v>0.176091259055681</v>
      </c>
      <c r="AC2118" s="4"/>
      <c r="AD2118" s="4"/>
      <c r="AE2118" s="4">
        <v>12.6315789473684</v>
      </c>
      <c r="AF2118" s="4">
        <v>2.1461</v>
      </c>
      <c r="AG2118" s="4">
        <v>2.0128</v>
      </c>
      <c r="AH2118" s="4"/>
      <c r="AI2118" s="4"/>
      <c r="AJ2118" s="4">
        <v>5.62284662026346</v>
      </c>
      <c r="AK2118" s="4">
        <f t="shared" si="105"/>
        <v>0.749956237007229</v>
      </c>
      <c r="AL2118" s="4">
        <v>3.2095</v>
      </c>
      <c r="AM2118" s="4">
        <v>2.959</v>
      </c>
      <c r="AN2118" s="4" t="s">
        <v>42</v>
      </c>
      <c r="AO2118" s="5">
        <v>6.5</v>
      </c>
    </row>
    <row r="2119" s="1" customFormat="1" spans="1:41">
      <c r="A2119" s="1">
        <v>6333</v>
      </c>
      <c r="B2119" s="1" t="s">
        <v>2159</v>
      </c>
      <c r="C2119" s="1">
        <v>2</v>
      </c>
      <c r="D2119" s="2">
        <v>5</v>
      </c>
      <c r="E2119" s="1">
        <v>-0.29540232</v>
      </c>
      <c r="F2119" s="2">
        <v>4</v>
      </c>
      <c r="G2119" s="1">
        <v>-1.5454023</v>
      </c>
      <c r="H2119" s="2">
        <v>6</v>
      </c>
      <c r="I2119" s="1">
        <v>-3.5454023</v>
      </c>
      <c r="J2119" s="2">
        <v>3</v>
      </c>
      <c r="K2119" s="1">
        <v>-4.2954025</v>
      </c>
      <c r="L2119" s="2"/>
      <c r="N2119" s="2"/>
      <c r="P2119" s="2"/>
      <c r="R2119" s="3">
        <v>4.78810014952821</v>
      </c>
      <c r="S2119" s="3">
        <f t="shared" si="106"/>
        <v>0.680163225680194</v>
      </c>
      <c r="T2119" s="10">
        <v>5.764706</v>
      </c>
      <c r="U2119" s="10">
        <f t="shared" si="107"/>
        <v>0.760777163177374</v>
      </c>
      <c r="V2119" s="4">
        <v>-0.64086114651081</v>
      </c>
      <c r="W2119" s="4">
        <v>1</v>
      </c>
      <c r="X2119" s="4">
        <v>11.5</v>
      </c>
      <c r="Y2119" s="4">
        <v>1.5854607295085</v>
      </c>
      <c r="Z2119" s="4">
        <v>3.98982788083891</v>
      </c>
      <c r="AA2119" s="4">
        <v>0.397940008672038</v>
      </c>
      <c r="AB2119" s="4">
        <v>0</v>
      </c>
      <c r="AC2119" s="4"/>
      <c r="AD2119" s="4"/>
      <c r="AE2119" s="4">
        <v>13.2272727272727</v>
      </c>
      <c r="AF2119" s="4">
        <v>1.3979</v>
      </c>
      <c r="AG2119" s="4">
        <v>1.3802</v>
      </c>
      <c r="AH2119" s="4"/>
      <c r="AI2119" s="4"/>
      <c r="AJ2119" s="4">
        <v>4.92640631603802</v>
      </c>
      <c r="AK2119" s="4">
        <f t="shared" si="105"/>
        <v>0.692530228358957</v>
      </c>
      <c r="AL2119" s="4">
        <v>3.4767</v>
      </c>
      <c r="AM2119" s="4">
        <v>3.1787</v>
      </c>
      <c r="AN2119" s="4" t="s">
        <v>42</v>
      </c>
      <c r="AO2119" s="5">
        <v>5.7</v>
      </c>
    </row>
    <row r="2120" s="1" customFormat="1" spans="1:41">
      <c r="A2120" s="1">
        <v>6334</v>
      </c>
      <c r="B2120" s="1" t="s">
        <v>2160</v>
      </c>
      <c r="C2120" s="1">
        <v>2</v>
      </c>
      <c r="D2120" s="2">
        <v>5</v>
      </c>
      <c r="E2120" s="1">
        <v>-0.06704449</v>
      </c>
      <c r="F2120" s="2">
        <v>4</v>
      </c>
      <c r="G2120" s="1">
        <v>-3.3170445</v>
      </c>
      <c r="H2120" s="2">
        <v>6</v>
      </c>
      <c r="I2120" s="1">
        <v>-3.5670445</v>
      </c>
      <c r="J2120" s="2">
        <v>3</v>
      </c>
      <c r="K2120" s="1">
        <v>-8.067044</v>
      </c>
      <c r="L2120" s="2"/>
      <c r="N2120" s="2"/>
      <c r="P2120" s="2"/>
      <c r="R2120" s="3">
        <v>4.9911836112374</v>
      </c>
      <c r="S2120" s="3">
        <f t="shared" si="106"/>
        <v>0.698203546600339</v>
      </c>
      <c r="T2120" s="10">
        <v>5.782609</v>
      </c>
      <c r="U2120" s="10">
        <f t="shared" si="107"/>
        <v>0.762123827807097</v>
      </c>
      <c r="V2120" s="4">
        <v>-0.561362887860172</v>
      </c>
      <c r="W2120" s="4">
        <v>0.975</v>
      </c>
      <c r="X2120" s="4">
        <v>8.5</v>
      </c>
      <c r="Y2120" s="4">
        <v>1.85430604180108</v>
      </c>
      <c r="Z2120" s="4">
        <v>4.14988083036474</v>
      </c>
      <c r="AA2120" s="4">
        <v>0.698970004336019</v>
      </c>
      <c r="AB2120" s="4">
        <v>0</v>
      </c>
      <c r="AC2120" s="4"/>
      <c r="AD2120" s="4"/>
      <c r="AE2120" s="4">
        <v>14.3076923076923</v>
      </c>
      <c r="AF2120" s="4">
        <v>0.7782</v>
      </c>
      <c r="AG2120" s="4">
        <v>0.699</v>
      </c>
      <c r="AH2120" s="4"/>
      <c r="AI2120" s="4"/>
      <c r="AJ2120" s="4">
        <v>4.92640631603802</v>
      </c>
      <c r="AK2120" s="4">
        <f t="shared" si="105"/>
        <v>0.692530228358957</v>
      </c>
      <c r="AL2120" s="4">
        <v>3.4767</v>
      </c>
      <c r="AM2120" s="4">
        <v>3.1787</v>
      </c>
      <c r="AN2120" s="4" t="s">
        <v>42</v>
      </c>
      <c r="AO2120" s="5">
        <v>5.96666666666667</v>
      </c>
    </row>
    <row r="2121" s="1" customFormat="1" spans="1:41">
      <c r="A2121" s="1">
        <v>6337</v>
      </c>
      <c r="B2121" s="1" t="s">
        <v>2161</v>
      </c>
      <c r="C2121" s="1">
        <v>2</v>
      </c>
      <c r="D2121" s="2">
        <v>4</v>
      </c>
      <c r="E2121" s="1">
        <v>-0.6213581</v>
      </c>
      <c r="F2121" s="2">
        <v>5</v>
      </c>
      <c r="G2121" s="1">
        <v>-0.8713581</v>
      </c>
      <c r="H2121" s="2">
        <v>3</v>
      </c>
      <c r="I2121" s="1">
        <v>-3.1213582</v>
      </c>
      <c r="J2121" s="2">
        <v>6</v>
      </c>
      <c r="K2121" s="1">
        <v>-8.121358</v>
      </c>
      <c r="L2121" s="2"/>
      <c r="N2121" s="2"/>
      <c r="P2121" s="2"/>
      <c r="R2121" s="3">
        <v>4.37484664515267</v>
      </c>
      <c r="S2121" s="3">
        <f t="shared" si="106"/>
        <v>0.640962833968328</v>
      </c>
      <c r="T2121" s="10">
        <v>6.296296</v>
      </c>
      <c r="U2121" s="10">
        <f t="shared" si="107"/>
        <v>0.799085136781899</v>
      </c>
      <c r="V2121" s="4">
        <v>-0.291703759134466</v>
      </c>
      <c r="W2121" s="4">
        <v>1</v>
      </c>
      <c r="X2121" s="4">
        <v>7</v>
      </c>
      <c r="Y2121" s="4">
        <v>1.38021124171161</v>
      </c>
      <c r="Z2121" s="4">
        <v>3.2674064187529</v>
      </c>
      <c r="AA2121" s="4">
        <v>0.602059991327962</v>
      </c>
      <c r="AB2121" s="4">
        <v>0</v>
      </c>
      <c r="AC2121" s="4">
        <v>-0.260057842092289</v>
      </c>
      <c r="AD2121" s="4">
        <v>0.8</v>
      </c>
      <c r="AE2121" s="4">
        <v>9.66666666666667</v>
      </c>
      <c r="AF2121" s="4">
        <v>2.4116</v>
      </c>
      <c r="AG2121" s="4">
        <v>2.1335</v>
      </c>
      <c r="AH2121" s="4"/>
      <c r="AI2121" s="4"/>
      <c r="AJ2121" s="4">
        <v>4.92640631603802</v>
      </c>
      <c r="AK2121" s="4">
        <f t="shared" si="105"/>
        <v>0.692530228358957</v>
      </c>
      <c r="AL2121" s="4">
        <v>3.4767</v>
      </c>
      <c r="AM2121" s="4">
        <v>3.1787</v>
      </c>
      <c r="AN2121" s="4" t="s">
        <v>42</v>
      </c>
      <c r="AO2121" s="5">
        <v>5.5</v>
      </c>
    </row>
    <row r="2122" s="1" customFormat="1" spans="1:41">
      <c r="A2122" s="1">
        <v>6339</v>
      </c>
      <c r="B2122" s="1" t="s">
        <v>2162</v>
      </c>
      <c r="C2122" s="1">
        <v>2</v>
      </c>
      <c r="D2122" s="2">
        <v>2</v>
      </c>
      <c r="E2122" s="1">
        <v>-0.043502297</v>
      </c>
      <c r="F2122" s="2">
        <v>3</v>
      </c>
      <c r="G2122" s="1">
        <v>-3.5435023</v>
      </c>
      <c r="H2122" s="2">
        <v>1</v>
      </c>
      <c r="I2122" s="1">
        <v>-4.2935023</v>
      </c>
      <c r="J2122" s="2"/>
      <c r="L2122" s="2"/>
      <c r="N2122" s="2"/>
      <c r="P2122" s="2"/>
      <c r="R2122" s="3">
        <v>2.01525339455271</v>
      </c>
      <c r="S2122" s="3">
        <f t="shared" si="106"/>
        <v>0.304329661364017</v>
      </c>
      <c r="T2122" s="10">
        <v>2.961538</v>
      </c>
      <c r="U2122" s="10">
        <f t="shared" si="107"/>
        <v>0.471517309519402</v>
      </c>
      <c r="V2122" s="4">
        <v>-0.177411008661301</v>
      </c>
      <c r="W2122" s="4">
        <v>0.875</v>
      </c>
      <c r="X2122" s="4">
        <v>8.5</v>
      </c>
      <c r="Y2122" s="4">
        <v>2.03742649794062</v>
      </c>
      <c r="Z2122" s="4">
        <v>4.12388429346001</v>
      </c>
      <c r="AA2122" s="4">
        <v>0.8750612633917</v>
      </c>
      <c r="AB2122" s="4">
        <v>0.176091259055681</v>
      </c>
      <c r="AC2122" s="4"/>
      <c r="AD2122" s="4"/>
      <c r="AE2122" s="4">
        <v>15.9259259259259</v>
      </c>
      <c r="AF2122" s="4">
        <v>1.0792</v>
      </c>
      <c r="AG2122" s="4">
        <v>1.0792</v>
      </c>
      <c r="AH2122" s="4"/>
      <c r="AI2122" s="4"/>
      <c r="AJ2122" s="4">
        <v>2.01832360076561</v>
      </c>
      <c r="AK2122" s="4">
        <f t="shared" si="105"/>
        <v>0.304990798550995</v>
      </c>
      <c r="AL2122" s="4">
        <v>1.0792</v>
      </c>
      <c r="AM2122" s="4">
        <v>1.0792</v>
      </c>
      <c r="AN2122" s="4" t="s">
        <v>42</v>
      </c>
      <c r="AO2122" s="5">
        <v>4.5</v>
      </c>
    </row>
    <row r="2123" s="1" customFormat="1" spans="1:41">
      <c r="A2123" s="1">
        <v>6342</v>
      </c>
      <c r="B2123" s="1" t="s">
        <v>2163</v>
      </c>
      <c r="C2123" s="1">
        <v>2</v>
      </c>
      <c r="D2123" s="2">
        <v>6</v>
      </c>
      <c r="E2123" s="1">
        <v>-0.08372828</v>
      </c>
      <c r="F2123" s="2">
        <v>7</v>
      </c>
      <c r="G2123" s="1">
        <v>-2.5837283</v>
      </c>
      <c r="H2123" s="2">
        <v>5</v>
      </c>
      <c r="I2123" s="1">
        <v>-5.3337283</v>
      </c>
      <c r="J2123" s="2"/>
      <c r="L2123" s="2"/>
      <c r="N2123" s="2"/>
      <c r="P2123" s="2"/>
      <c r="R2123" s="3">
        <v>6.07066107737178</v>
      </c>
      <c r="S2123" s="3">
        <f t="shared" si="106"/>
        <v>0.783235987059081</v>
      </c>
      <c r="T2123" s="10">
        <v>6.636364</v>
      </c>
      <c r="U2123" s="10">
        <f t="shared" si="107"/>
        <v>0.821930198759188</v>
      </c>
      <c r="V2123" s="4">
        <v>-0.272987876393769</v>
      </c>
      <c r="W2123" s="4">
        <v>1</v>
      </c>
      <c r="X2123" s="4">
        <v>7.5</v>
      </c>
      <c r="Y2123" s="4">
        <v>1.72015930340596</v>
      </c>
      <c r="Z2123" s="4">
        <v>4.98009431378529</v>
      </c>
      <c r="AA2123" s="4">
        <v>0.845098040014257</v>
      </c>
      <c r="AB2123" s="4">
        <v>0.176091259055681</v>
      </c>
      <c r="AC2123" s="4"/>
      <c r="AD2123" s="4"/>
      <c r="AE2123" s="4">
        <v>11.6842105263158</v>
      </c>
      <c r="AF2123" s="4">
        <v>2.301</v>
      </c>
      <c r="AG2123" s="4">
        <v>2.1584</v>
      </c>
      <c r="AH2123" s="4"/>
      <c r="AI2123" s="4"/>
      <c r="AJ2123" s="4"/>
      <c r="AK2123" s="4"/>
      <c r="AL2123" s="4"/>
      <c r="AM2123" s="4"/>
      <c r="AN2123" s="4" t="s">
        <v>42</v>
      </c>
      <c r="AO2123" s="5">
        <v>7</v>
      </c>
    </row>
    <row r="2124" s="1" customFormat="1" spans="1:41">
      <c r="A2124" s="1">
        <v>6344</v>
      </c>
      <c r="B2124" s="1" t="s">
        <v>2164</v>
      </c>
      <c r="C2124" s="1">
        <v>2</v>
      </c>
      <c r="D2124" s="2">
        <v>5</v>
      </c>
      <c r="E2124" s="1">
        <v>-0.079110645</v>
      </c>
      <c r="F2124" s="2">
        <v>6</v>
      </c>
      <c r="G2124" s="1">
        <v>-2.8291106</v>
      </c>
      <c r="H2124" s="2">
        <v>4</v>
      </c>
      <c r="I2124" s="1">
        <v>-4.0791106</v>
      </c>
      <c r="J2124" s="2">
        <v>3</v>
      </c>
      <c r="K2124" s="1">
        <v>-9.829111</v>
      </c>
      <c r="L2124" s="2"/>
      <c r="N2124" s="2"/>
      <c r="P2124" s="2"/>
      <c r="R2124" s="3">
        <v>5.04193224803261</v>
      </c>
      <c r="S2124" s="3">
        <f t="shared" si="106"/>
        <v>0.702597005461159</v>
      </c>
      <c r="T2124" s="10">
        <v>5.25</v>
      </c>
      <c r="U2124" s="10">
        <f t="shared" si="107"/>
        <v>0.720159303405957</v>
      </c>
      <c r="V2124" s="4">
        <v>0.230491709266588</v>
      </c>
      <c r="W2124" s="4">
        <v>0.875</v>
      </c>
      <c r="X2124" s="4">
        <v>7.5</v>
      </c>
      <c r="Y2124" s="4">
        <v>2.15381486434453</v>
      </c>
      <c r="Z2124" s="4">
        <v>3.84954225200502</v>
      </c>
      <c r="AA2124" s="4">
        <v>0.8750612633917</v>
      </c>
      <c r="AB2124" s="4">
        <v>0.176091259055681</v>
      </c>
      <c r="AC2124" s="4"/>
      <c r="AD2124" s="4"/>
      <c r="AE2124" s="4">
        <v>11.6521739130435</v>
      </c>
      <c r="AF2124" s="4">
        <v>2.3181</v>
      </c>
      <c r="AG2124" s="4">
        <v>2.238</v>
      </c>
      <c r="AH2124" s="4"/>
      <c r="AI2124" s="4"/>
      <c r="AJ2124" s="4">
        <v>3.04261504024354</v>
      </c>
      <c r="AK2124" s="4">
        <f t="shared" ref="AK2124:AK2155" si="108">LOG10(AJ2124)</f>
        <v>0.483247007739718</v>
      </c>
      <c r="AL2124" s="4">
        <v>2.9258</v>
      </c>
      <c r="AM2124" s="4">
        <v>2.7694</v>
      </c>
      <c r="AN2124" s="4" t="s">
        <v>42</v>
      </c>
      <c r="AO2124" s="5">
        <v>5.4</v>
      </c>
    </row>
    <row r="2125" s="1" customFormat="1" spans="1:41">
      <c r="A2125" s="1">
        <v>6345</v>
      </c>
      <c r="B2125" s="1" t="s">
        <v>2165</v>
      </c>
      <c r="C2125" s="1">
        <v>2</v>
      </c>
      <c r="D2125" s="2">
        <v>3</v>
      </c>
      <c r="E2125" s="1">
        <v>-0.04056865</v>
      </c>
      <c r="F2125" s="2">
        <v>4</v>
      </c>
      <c r="G2125" s="1">
        <v>-3.5405686</v>
      </c>
      <c r="H2125" s="2">
        <v>2</v>
      </c>
      <c r="I2125" s="1">
        <v>-4.540569</v>
      </c>
      <c r="J2125" s="2">
        <v>5</v>
      </c>
      <c r="K2125" s="1">
        <v>-9.290568</v>
      </c>
      <c r="L2125" s="2"/>
      <c r="N2125" s="2"/>
      <c r="P2125" s="2"/>
      <c r="R2125" s="3">
        <v>3.01851318717172</v>
      </c>
      <c r="S2125" s="3">
        <f t="shared" si="106"/>
        <v>0.479793077523731</v>
      </c>
      <c r="T2125" s="10">
        <v>4.259259</v>
      </c>
      <c r="U2125" s="10">
        <f t="shared" si="107"/>
        <v>0.629334049759307</v>
      </c>
      <c r="V2125" s="4">
        <v>0.285984393426683</v>
      </c>
      <c r="W2125" s="4">
        <v>0.871794871794872</v>
      </c>
      <c r="X2125" s="4">
        <v>11</v>
      </c>
      <c r="Y2125" s="4">
        <v>1.39794000867204</v>
      </c>
      <c r="Z2125" s="4">
        <v>3.15029581282554</v>
      </c>
      <c r="AA2125" s="4">
        <v>0.602059991327962</v>
      </c>
      <c r="AB2125" s="4">
        <v>0</v>
      </c>
      <c r="AC2125" s="4"/>
      <c r="AD2125" s="4"/>
      <c r="AE2125" s="4">
        <v>15.5714285714286</v>
      </c>
      <c r="AF2125" s="4">
        <v>1.7559</v>
      </c>
      <c r="AG2125" s="4">
        <v>1.7076</v>
      </c>
      <c r="AH2125" s="4"/>
      <c r="AI2125" s="4"/>
      <c r="AJ2125" s="4">
        <v>3.04261504024354</v>
      </c>
      <c r="AK2125" s="4">
        <f t="shared" si="108"/>
        <v>0.483247007739718</v>
      </c>
      <c r="AL2125" s="4">
        <v>2.9258</v>
      </c>
      <c r="AM2125" s="4">
        <v>2.7694</v>
      </c>
      <c r="AN2125" s="4" t="s">
        <v>42</v>
      </c>
      <c r="AO2125" s="5">
        <v>5.13333333333333</v>
      </c>
    </row>
    <row r="2126" s="1" customFormat="1" spans="1:41">
      <c r="A2126" s="1">
        <v>6348</v>
      </c>
      <c r="B2126" s="1" t="s">
        <v>2166</v>
      </c>
      <c r="C2126" s="1">
        <v>2</v>
      </c>
      <c r="D2126" s="2">
        <v>3</v>
      </c>
      <c r="E2126" s="1">
        <v>-0.7341235</v>
      </c>
      <c r="F2126" s="2">
        <v>4</v>
      </c>
      <c r="G2126" s="1">
        <v>-0.7341235</v>
      </c>
      <c r="H2126" s="2">
        <v>5</v>
      </c>
      <c r="I2126" s="1">
        <v>-3.2341235</v>
      </c>
      <c r="J2126" s="2">
        <v>2</v>
      </c>
      <c r="K2126" s="1">
        <v>-7.2341237</v>
      </c>
      <c r="L2126" s="2"/>
      <c r="N2126" s="2"/>
      <c r="P2126" s="2"/>
      <c r="R2126" s="3">
        <v>3.5578981833122</v>
      </c>
      <c r="S2126" s="3">
        <f t="shared" si="106"/>
        <v>0.551193515682034</v>
      </c>
      <c r="T2126" s="10">
        <v>5.710625</v>
      </c>
      <c r="U2126" s="10">
        <f t="shared" si="107"/>
        <v>0.756683642255845</v>
      </c>
      <c r="V2126" s="4">
        <v>0.0423754710063516</v>
      </c>
      <c r="W2126" s="4">
        <v>1</v>
      </c>
      <c r="X2126" s="4">
        <v>9.5</v>
      </c>
      <c r="Y2126" s="4">
        <v>0.602059991327962</v>
      </c>
      <c r="Z2126" s="4">
        <v>1.74429298312268</v>
      </c>
      <c r="AA2126" s="4">
        <v>0.301029995663981</v>
      </c>
      <c r="AB2126" s="4">
        <v>0</v>
      </c>
      <c r="AC2126" s="4"/>
      <c r="AD2126" s="4"/>
      <c r="AE2126" s="4">
        <v>12.8</v>
      </c>
      <c r="AF2126" s="4">
        <v>1.301</v>
      </c>
      <c r="AG2126" s="4">
        <v>1.2304</v>
      </c>
      <c r="AH2126" s="4"/>
      <c r="AI2126" s="4"/>
      <c r="AJ2126" s="4">
        <v>3.22473728466861</v>
      </c>
      <c r="AK2126" s="4">
        <f t="shared" si="108"/>
        <v>0.508494338981758</v>
      </c>
      <c r="AL2126" s="4">
        <v>1.7924</v>
      </c>
      <c r="AM2126" s="4">
        <v>1.6812</v>
      </c>
      <c r="AN2126" s="4">
        <v>2.52010839182966</v>
      </c>
      <c r="AO2126" s="5">
        <v>5.43333333333333</v>
      </c>
    </row>
    <row r="2127" s="1" customFormat="1" spans="1:41">
      <c r="A2127" s="1">
        <v>6352</v>
      </c>
      <c r="B2127" s="1" t="s">
        <v>2167</v>
      </c>
      <c r="C2127" s="1">
        <v>2</v>
      </c>
      <c r="D2127" s="2">
        <v>4</v>
      </c>
      <c r="E2127" s="1">
        <v>-0.73443323</v>
      </c>
      <c r="F2127" s="2">
        <v>5</v>
      </c>
      <c r="G2127" s="1">
        <v>-0.73443323</v>
      </c>
      <c r="H2127" s="2">
        <v>3</v>
      </c>
      <c r="I2127" s="1">
        <v>-3.2344332</v>
      </c>
      <c r="J2127" s="2">
        <v>6</v>
      </c>
      <c r="K2127" s="1">
        <v>-6.859433</v>
      </c>
      <c r="L2127" s="2"/>
      <c r="N2127" s="2"/>
      <c r="P2127" s="2"/>
      <c r="R2127" s="3">
        <v>4.44244036272057</v>
      </c>
      <c r="S2127" s="3">
        <f t="shared" si="106"/>
        <v>0.647621606355737</v>
      </c>
      <c r="T2127" s="10">
        <v>5.47619</v>
      </c>
      <c r="U2127" s="10">
        <f t="shared" si="107"/>
        <v>0.738478507854953</v>
      </c>
      <c r="V2127" s="4">
        <v>-0.122133331046251</v>
      </c>
      <c r="W2127" s="4">
        <v>0.951219512195122</v>
      </c>
      <c r="X2127" s="4">
        <v>4</v>
      </c>
      <c r="Y2127" s="4">
        <v>1.8481891169914</v>
      </c>
      <c r="Z2127" s="4">
        <v>3.82513389314186</v>
      </c>
      <c r="AA2127" s="4">
        <v>0.977723605288848</v>
      </c>
      <c r="AB2127" s="4">
        <v>0.176091259055681</v>
      </c>
      <c r="AC2127" s="4"/>
      <c r="AD2127" s="4"/>
      <c r="AE2127" s="4">
        <v>10.5769230769231</v>
      </c>
      <c r="AF2127" s="4">
        <v>2.3385</v>
      </c>
      <c r="AG2127" s="4">
        <v>1.9638</v>
      </c>
      <c r="AH2127" s="4"/>
      <c r="AI2127" s="4"/>
      <c r="AJ2127" s="4">
        <v>5.09924777749216</v>
      </c>
      <c r="AK2127" s="4">
        <f t="shared" si="108"/>
        <v>0.707506115278543</v>
      </c>
      <c r="AL2127" s="4">
        <v>3.8013</v>
      </c>
      <c r="AM2127" s="4">
        <v>3.384</v>
      </c>
      <c r="AN2127" s="4" t="s">
        <v>42</v>
      </c>
      <c r="AO2127" s="5">
        <v>5.56666666666667</v>
      </c>
    </row>
    <row r="2128" s="1" customFormat="1" spans="1:41">
      <c r="A2128" s="1">
        <v>6355</v>
      </c>
      <c r="B2128" s="1" t="s">
        <v>2168</v>
      </c>
      <c r="C2128" s="1">
        <v>2</v>
      </c>
      <c r="D2128" s="2">
        <v>3</v>
      </c>
      <c r="E2128" s="1">
        <v>-0.5291309</v>
      </c>
      <c r="F2128" s="2">
        <v>4</v>
      </c>
      <c r="G2128" s="1">
        <v>-1.0291309</v>
      </c>
      <c r="H2128" s="2">
        <v>5</v>
      </c>
      <c r="I2128" s="1">
        <v>-3.029131</v>
      </c>
      <c r="J2128" s="2">
        <v>2</v>
      </c>
      <c r="K2128" s="1">
        <v>-5.279131</v>
      </c>
      <c r="L2128" s="2">
        <v>6</v>
      </c>
      <c r="M2128" s="1">
        <v>-9.154131</v>
      </c>
      <c r="N2128" s="2"/>
      <c r="P2128" s="2"/>
      <c r="R2128" s="3">
        <v>3.44923634748605</v>
      </c>
      <c r="S2128" s="3">
        <f t="shared" si="106"/>
        <v>0.537722953976622</v>
      </c>
      <c r="T2128" s="10">
        <v>4.757143</v>
      </c>
      <c r="U2128" s="10">
        <f t="shared" si="107"/>
        <v>0.677346206533939</v>
      </c>
      <c r="V2128" s="4">
        <v>-0.304539854422644</v>
      </c>
      <c r="W2128" s="4">
        <v>0.975</v>
      </c>
      <c r="X2128" s="4">
        <v>4</v>
      </c>
      <c r="Y2128" s="4">
        <v>2.30102999566398</v>
      </c>
      <c r="Z2128" s="4">
        <v>4.23882362226107</v>
      </c>
      <c r="AA2128" s="4">
        <v>1.09691001300806</v>
      </c>
      <c r="AB2128" s="4">
        <v>0.176091259055681</v>
      </c>
      <c r="AC2128" s="4"/>
      <c r="AD2128" s="4"/>
      <c r="AE2128" s="4">
        <v>11.2857142857143</v>
      </c>
      <c r="AF2128" s="4">
        <v>1.1761</v>
      </c>
      <c r="AG2128" s="4">
        <v>0.9542</v>
      </c>
      <c r="AH2128" s="4"/>
      <c r="AI2128" s="4"/>
      <c r="AJ2128" s="4">
        <v>5.09924777749216</v>
      </c>
      <c r="AK2128" s="4">
        <f t="shared" si="108"/>
        <v>0.707506115278543</v>
      </c>
      <c r="AL2128" s="4">
        <v>3.8013</v>
      </c>
      <c r="AM2128" s="4">
        <v>3.384</v>
      </c>
      <c r="AN2128" s="4" t="s">
        <v>42</v>
      </c>
      <c r="AO2128" s="5">
        <v>4.93333333333333</v>
      </c>
    </row>
    <row r="2129" s="1" customFormat="1" spans="1:41">
      <c r="A2129" s="1">
        <v>6357</v>
      </c>
      <c r="B2129" s="1" t="s">
        <v>2169</v>
      </c>
      <c r="C2129" s="1">
        <v>2</v>
      </c>
      <c r="D2129" s="2">
        <v>5</v>
      </c>
      <c r="E2129" s="1">
        <v>-0.16539904</v>
      </c>
      <c r="F2129" s="2">
        <v>6</v>
      </c>
      <c r="G2129" s="1">
        <v>-2.165399</v>
      </c>
      <c r="H2129" s="2">
        <v>4</v>
      </c>
      <c r="I2129" s="1">
        <v>-3.290399</v>
      </c>
      <c r="J2129" s="2">
        <v>3</v>
      </c>
      <c r="K2129" s="1">
        <v>-7.790399</v>
      </c>
      <c r="L2129" s="2">
        <v>7</v>
      </c>
      <c r="M2129" s="1">
        <v>-9.415399</v>
      </c>
      <c r="N2129" s="2"/>
      <c r="P2129" s="2"/>
      <c r="R2129" s="3">
        <v>5.07676932680549</v>
      </c>
      <c r="S2129" s="3">
        <f t="shared" si="106"/>
        <v>0.705587430812246</v>
      </c>
      <c r="T2129" s="10">
        <v>6.220588</v>
      </c>
      <c r="U2129" s="10">
        <f t="shared" si="107"/>
        <v>0.793831438241591</v>
      </c>
      <c r="V2129" s="4">
        <v>-0.435712558092044</v>
      </c>
      <c r="W2129" s="4">
        <v>0.95</v>
      </c>
      <c r="X2129" s="4">
        <v>5</v>
      </c>
      <c r="Y2129" s="4">
        <v>1.75966784468963</v>
      </c>
      <c r="Z2129" s="4">
        <v>3.91081110071136</v>
      </c>
      <c r="AA2129" s="4">
        <v>0.977723605288848</v>
      </c>
      <c r="AB2129" s="4">
        <v>0.176091259055681</v>
      </c>
      <c r="AC2129" s="4"/>
      <c r="AD2129" s="4"/>
      <c r="AE2129" s="4">
        <v>11.1052632</v>
      </c>
      <c r="AF2129" s="4">
        <v>2.7474</v>
      </c>
      <c r="AG2129" s="4">
        <v>2.6117</v>
      </c>
      <c r="AH2129" s="4"/>
      <c r="AI2129" s="4"/>
      <c r="AJ2129" s="4">
        <v>5.09924777749216</v>
      </c>
      <c r="AK2129" s="4">
        <f t="shared" si="108"/>
        <v>0.707506115278543</v>
      </c>
      <c r="AL2129" s="4">
        <v>3.8013</v>
      </c>
      <c r="AM2129" s="4">
        <v>3.384</v>
      </c>
      <c r="AN2129" s="4" t="s">
        <v>42</v>
      </c>
      <c r="AO2129" s="5">
        <v>7</v>
      </c>
    </row>
    <row r="2130" s="1" customFormat="1" spans="1:41">
      <c r="A2130" s="1">
        <v>6359</v>
      </c>
      <c r="B2130" s="1" t="s">
        <v>2170</v>
      </c>
      <c r="C2130" s="1">
        <v>2</v>
      </c>
      <c r="D2130" s="2">
        <v>5</v>
      </c>
      <c r="E2130" s="1">
        <v>-0.13885626</v>
      </c>
      <c r="F2130" s="2">
        <v>4</v>
      </c>
      <c r="G2130" s="1">
        <v>-2.1388562</v>
      </c>
      <c r="H2130" s="2">
        <v>6</v>
      </c>
      <c r="I2130" s="1">
        <v>-4.5138564</v>
      </c>
      <c r="J2130" s="2">
        <v>3</v>
      </c>
      <c r="K2130" s="1">
        <v>-7.0138564</v>
      </c>
      <c r="L2130" s="2"/>
      <c r="N2130" s="2"/>
      <c r="P2130" s="2"/>
      <c r="R2130" s="3">
        <v>4.89135836008117</v>
      </c>
      <c r="S2130" s="3">
        <f t="shared" si="106"/>
        <v>0.689429482102508</v>
      </c>
      <c r="T2130" s="10">
        <v>5.727273</v>
      </c>
      <c r="U2130" s="10">
        <f t="shared" si="107"/>
        <v>0.757947884976046</v>
      </c>
      <c r="V2130" s="4">
        <v>-0.589473990979554</v>
      </c>
      <c r="W2130" s="4">
        <v>0.923076923076923</v>
      </c>
      <c r="X2130" s="4">
        <v>10</v>
      </c>
      <c r="Y2130" s="4">
        <v>1.72835378202123</v>
      </c>
      <c r="Z2130" s="4">
        <v>3.96418889243598</v>
      </c>
      <c r="AA2130" s="4">
        <v>0.929418925714293</v>
      </c>
      <c r="AB2130" s="4">
        <v>0.176091259055681</v>
      </c>
      <c r="AC2130" s="4"/>
      <c r="AD2130" s="4"/>
      <c r="AE2130" s="4">
        <v>10.5217391304348</v>
      </c>
      <c r="AF2130" s="4">
        <v>1.3979</v>
      </c>
      <c r="AG2130" s="4">
        <v>1.3617</v>
      </c>
      <c r="AH2130" s="4"/>
      <c r="AI2130" s="4"/>
      <c r="AJ2130" s="4">
        <v>5.09924777749216</v>
      </c>
      <c r="AK2130" s="4">
        <f t="shared" si="108"/>
        <v>0.707506115278543</v>
      </c>
      <c r="AL2130" s="4">
        <v>3.8013</v>
      </c>
      <c r="AM2130" s="4">
        <v>3.384</v>
      </c>
      <c r="AN2130" s="4" t="s">
        <v>42</v>
      </c>
      <c r="AO2130" s="5">
        <v>5.5</v>
      </c>
    </row>
    <row r="2131" s="1" customFormat="1" spans="1:41">
      <c r="A2131" s="1">
        <v>6360</v>
      </c>
      <c r="B2131" s="1" t="s">
        <v>2171</v>
      </c>
      <c r="C2131" s="1">
        <v>2</v>
      </c>
      <c r="D2131" s="2">
        <v>7</v>
      </c>
      <c r="E2131" s="1">
        <v>-0.000911702</v>
      </c>
      <c r="F2131" s="2">
        <v>6</v>
      </c>
      <c r="G2131" s="1">
        <v>-7.0009117</v>
      </c>
      <c r="H2131" s="2"/>
      <c r="J2131" s="2"/>
      <c r="L2131" s="2"/>
      <c r="N2131" s="2"/>
      <c r="P2131" s="2"/>
      <c r="R2131" s="3">
        <v>6.99908730020774</v>
      </c>
      <c r="S2131" s="3">
        <f t="shared" si="106"/>
        <v>0.845041410538996</v>
      </c>
      <c r="T2131" s="10">
        <v>6.705882</v>
      </c>
      <c r="U2131" s="10">
        <f t="shared" si="107"/>
        <v>0.826455907100594</v>
      </c>
      <c r="V2131" s="4">
        <v>-0.549666171020132</v>
      </c>
      <c r="W2131" s="4">
        <v>1</v>
      </c>
      <c r="X2131" s="4">
        <v>10.5</v>
      </c>
      <c r="Y2131" s="4">
        <v>1.56820172406699</v>
      </c>
      <c r="Z2131" s="4">
        <v>3.21285318994711</v>
      </c>
      <c r="AA2131" s="4">
        <v>0.602059991327962</v>
      </c>
      <c r="AB2131" s="4">
        <v>0</v>
      </c>
      <c r="AC2131" s="4"/>
      <c r="AD2131" s="4"/>
      <c r="AE2131" s="4">
        <v>6.14285714285714</v>
      </c>
      <c r="AF2131" s="4">
        <v>2.3962</v>
      </c>
      <c r="AG2131" s="4">
        <v>2.0414</v>
      </c>
      <c r="AH2131" s="4"/>
      <c r="AI2131" s="4"/>
      <c r="AJ2131" s="4">
        <v>6.0830118487451</v>
      </c>
      <c r="AK2131" s="4">
        <f t="shared" si="108"/>
        <v>0.784118662400718</v>
      </c>
      <c r="AL2131" s="4">
        <v>3.313</v>
      </c>
      <c r="AM2131" s="4">
        <v>2.993</v>
      </c>
      <c r="AN2131" s="4" t="s">
        <v>42</v>
      </c>
      <c r="AO2131" s="5">
        <v>7</v>
      </c>
    </row>
    <row r="2132" s="1" customFormat="1" spans="1:41">
      <c r="A2132" s="1">
        <v>6362</v>
      </c>
      <c r="B2132" s="1" t="s">
        <v>2172</v>
      </c>
      <c r="C2132" s="1">
        <v>2</v>
      </c>
      <c r="D2132" s="2">
        <v>7</v>
      </c>
      <c r="E2132" s="1">
        <v>-0.029758245</v>
      </c>
      <c r="F2132" s="2">
        <v>6</v>
      </c>
      <c r="G2132" s="1">
        <v>-3.5297582</v>
      </c>
      <c r="H2132" s="2"/>
      <c r="J2132" s="2"/>
      <c r="L2132" s="2"/>
      <c r="N2132" s="2"/>
      <c r="P2132" s="2"/>
      <c r="R2132" s="3">
        <v>6.97063321970357</v>
      </c>
      <c r="S2132" s="3">
        <f t="shared" si="106"/>
        <v>0.843272231660692</v>
      </c>
      <c r="T2132" s="10">
        <v>6.676471</v>
      </c>
      <c r="U2132" s="10">
        <f t="shared" si="107"/>
        <v>0.824546966935549</v>
      </c>
      <c r="V2132" s="4">
        <v>-0.608395037409224</v>
      </c>
      <c r="W2132" s="4">
        <v>0.951219512195122</v>
      </c>
      <c r="X2132" s="4">
        <v>8.5</v>
      </c>
      <c r="Y2132" s="4">
        <v>1.55630250076729</v>
      </c>
      <c r="Z2132" s="4">
        <v>3.14050804303818</v>
      </c>
      <c r="AA2132" s="4">
        <v>0.544068044350276</v>
      </c>
      <c r="AB2132" s="4">
        <v>0.176091259055681</v>
      </c>
      <c r="AC2132" s="4"/>
      <c r="AD2132" s="4"/>
      <c r="AE2132" s="4">
        <v>7.70833333333333</v>
      </c>
      <c r="AF2132" s="4">
        <v>1.1761</v>
      </c>
      <c r="AG2132" s="4">
        <v>1.0792</v>
      </c>
      <c r="AH2132" s="4"/>
      <c r="AI2132" s="4"/>
      <c r="AJ2132" s="4">
        <v>6.0830118487451</v>
      </c>
      <c r="AK2132" s="4">
        <f t="shared" si="108"/>
        <v>0.784118662400718</v>
      </c>
      <c r="AL2132" s="4">
        <v>3.313</v>
      </c>
      <c r="AM2132" s="4">
        <v>2.993</v>
      </c>
      <c r="AN2132" s="4" t="s">
        <v>42</v>
      </c>
      <c r="AO2132" s="5">
        <v>7</v>
      </c>
    </row>
    <row r="2133" s="1" customFormat="1" spans="1:41">
      <c r="A2133" s="1">
        <v>6364</v>
      </c>
      <c r="B2133" s="1" t="s">
        <v>2173</v>
      </c>
      <c r="C2133" s="1">
        <v>2</v>
      </c>
      <c r="D2133" s="2">
        <v>5</v>
      </c>
      <c r="E2133" s="1">
        <v>-0.07131161</v>
      </c>
      <c r="F2133" s="2">
        <v>6</v>
      </c>
      <c r="G2133" s="1">
        <v>-2.8213117</v>
      </c>
      <c r="H2133" s="2">
        <v>4</v>
      </c>
      <c r="I2133" s="1">
        <v>-4.6963115</v>
      </c>
      <c r="J2133" s="2">
        <v>7</v>
      </c>
      <c r="K2133" s="1">
        <v>-9.196312</v>
      </c>
      <c r="L2133" s="2">
        <v>3</v>
      </c>
      <c r="M2133" s="1">
        <v>-9.571312</v>
      </c>
      <c r="N2133" s="2"/>
      <c r="P2133" s="2"/>
      <c r="R2133" s="3">
        <v>5.05045981222949</v>
      </c>
      <c r="S2133" s="3">
        <f t="shared" si="106"/>
        <v>0.703330919667824</v>
      </c>
      <c r="T2133" s="10">
        <v>5.92</v>
      </c>
      <c r="U2133" s="10">
        <f t="shared" si="107"/>
        <v>0.77232170672292</v>
      </c>
      <c r="V2133" s="4">
        <v>-0.322047455812096</v>
      </c>
      <c r="W2133" s="4">
        <v>0.975</v>
      </c>
      <c r="X2133" s="4">
        <v>6</v>
      </c>
      <c r="Y2133" s="4">
        <v>1.66745295288995</v>
      </c>
      <c r="Z2133" s="4">
        <v>3.70299027758926</v>
      </c>
      <c r="AA2133" s="4">
        <v>0.544068044350276</v>
      </c>
      <c r="AB2133" s="4">
        <v>0</v>
      </c>
      <c r="AC2133" s="4"/>
      <c r="AD2133" s="4"/>
      <c r="AE2133" s="4">
        <v>9.52380952380952</v>
      </c>
      <c r="AF2133" s="4">
        <v>1.5911</v>
      </c>
      <c r="AG2133" s="4">
        <v>1.5051</v>
      </c>
      <c r="AH2133" s="4"/>
      <c r="AI2133" s="4"/>
      <c r="AJ2133" s="4">
        <v>6.0830118487451</v>
      </c>
      <c r="AK2133" s="4">
        <f t="shared" si="108"/>
        <v>0.784118662400718</v>
      </c>
      <c r="AL2133" s="4">
        <v>3.313</v>
      </c>
      <c r="AM2133" s="4">
        <v>2.993</v>
      </c>
      <c r="AN2133" s="4" t="s">
        <v>42</v>
      </c>
      <c r="AO2133" s="5">
        <v>6.53333333333333</v>
      </c>
    </row>
    <row r="2134" s="1" customFormat="1" spans="1:41">
      <c r="A2134" s="1">
        <v>6365</v>
      </c>
      <c r="B2134" s="1" t="s">
        <v>2174</v>
      </c>
      <c r="C2134" s="1">
        <v>2</v>
      </c>
      <c r="D2134" s="2">
        <v>6</v>
      </c>
      <c r="E2134" s="1">
        <v>-0.1321734</v>
      </c>
      <c r="F2134" s="2">
        <v>5</v>
      </c>
      <c r="G2134" s="1">
        <v>-2.1321733</v>
      </c>
      <c r="H2134" s="2">
        <v>7</v>
      </c>
      <c r="I2134" s="1">
        <v>-5.2571735</v>
      </c>
      <c r="J2134" s="2"/>
      <c r="L2134" s="2"/>
      <c r="N2134" s="2"/>
      <c r="P2134" s="2"/>
      <c r="R2134" s="3">
        <v>5.88650090052141</v>
      </c>
      <c r="S2134" s="3">
        <f t="shared" si="106"/>
        <v>0.769857214793267</v>
      </c>
      <c r="T2134" s="10">
        <v>5.826087</v>
      </c>
      <c r="U2134" s="10">
        <f t="shared" si="107"/>
        <v>0.765376965588218</v>
      </c>
      <c r="V2134" s="4">
        <v>-0.27506913350203</v>
      </c>
      <c r="W2134" s="4">
        <v>0.975</v>
      </c>
      <c r="X2134" s="4">
        <v>7</v>
      </c>
      <c r="Y2134" s="4">
        <v>1.50514997831991</v>
      </c>
      <c r="Z2134" s="4">
        <v>3.05899509352542</v>
      </c>
      <c r="AA2134" s="4">
        <v>0.477121254719662</v>
      </c>
      <c r="AB2134" s="4">
        <v>0</v>
      </c>
      <c r="AC2134" s="4"/>
      <c r="AD2134" s="4"/>
      <c r="AE2134" s="4">
        <v>7.77272727272727</v>
      </c>
      <c r="AF2134" s="4">
        <v>1.2041</v>
      </c>
      <c r="AG2134" s="4">
        <v>1</v>
      </c>
      <c r="AH2134" s="4"/>
      <c r="AI2134" s="4"/>
      <c r="AJ2134" s="4">
        <v>6.0830118487451</v>
      </c>
      <c r="AK2134" s="4">
        <f t="shared" si="108"/>
        <v>0.784118662400718</v>
      </c>
      <c r="AL2134" s="4">
        <v>3.313</v>
      </c>
      <c r="AM2134" s="4">
        <v>2.993</v>
      </c>
      <c r="AN2134" s="4" t="s">
        <v>42</v>
      </c>
      <c r="AO2134" s="5">
        <v>5.8</v>
      </c>
    </row>
    <row r="2135" s="1" customFormat="1" spans="1:41">
      <c r="A2135" s="1">
        <v>6366</v>
      </c>
      <c r="B2135" s="1" t="s">
        <v>2175</v>
      </c>
      <c r="C2135" s="1">
        <v>2</v>
      </c>
      <c r="D2135" s="2">
        <v>6</v>
      </c>
      <c r="E2135" s="1">
        <v>-0.39439026</v>
      </c>
      <c r="F2135" s="2">
        <v>7</v>
      </c>
      <c r="G2135" s="1">
        <v>-1.1443902</v>
      </c>
      <c r="H2135" s="2">
        <v>5</v>
      </c>
      <c r="I2135" s="1">
        <v>-4.89439</v>
      </c>
      <c r="J2135" s="2"/>
      <c r="L2135" s="2"/>
      <c r="N2135" s="2"/>
      <c r="P2135" s="2"/>
      <c r="R2135" s="3">
        <v>6.31091419344258</v>
      </c>
      <c r="S2135" s="3">
        <f t="shared" si="106"/>
        <v>0.800092275315366</v>
      </c>
      <c r="T2135" s="10">
        <v>6.25</v>
      </c>
      <c r="U2135" s="10">
        <f t="shared" si="107"/>
        <v>0.795880017344075</v>
      </c>
      <c r="V2135" s="4">
        <v>-0.452356066835513</v>
      </c>
      <c r="W2135" s="4">
        <v>0.875</v>
      </c>
      <c r="X2135" s="4">
        <v>7.5</v>
      </c>
      <c r="Y2135" s="4">
        <v>1.78175537465247</v>
      </c>
      <c r="Z2135" s="4">
        <v>4.05535921588029</v>
      </c>
      <c r="AA2135" s="4">
        <v>0.812913356642856</v>
      </c>
      <c r="AB2135" s="4">
        <v>0.176091259055681</v>
      </c>
      <c r="AC2135" s="4"/>
      <c r="AD2135" s="4"/>
      <c r="AE2135" s="4">
        <v>8.36363636363636</v>
      </c>
      <c r="AF2135" s="4">
        <v>1.3979</v>
      </c>
      <c r="AG2135" s="4">
        <v>1.1139</v>
      </c>
      <c r="AH2135" s="4"/>
      <c r="AI2135" s="4"/>
      <c r="AJ2135" s="4">
        <v>4.99723146668423</v>
      </c>
      <c r="AK2135" s="4">
        <f t="shared" si="108"/>
        <v>0.698729465987628</v>
      </c>
      <c r="AL2135" s="4">
        <v>3.0599</v>
      </c>
      <c r="AM2135" s="4">
        <v>2.9299</v>
      </c>
      <c r="AN2135" s="4" t="s">
        <v>42</v>
      </c>
      <c r="AO2135" s="5">
        <v>7</v>
      </c>
    </row>
    <row r="2136" s="1" customFormat="1" spans="1:41">
      <c r="A2136" s="1">
        <v>6367</v>
      </c>
      <c r="B2136" s="1" t="s">
        <v>2176</v>
      </c>
      <c r="C2136" s="1">
        <v>2</v>
      </c>
      <c r="D2136" s="2">
        <v>4</v>
      </c>
      <c r="E2136" s="1">
        <v>-0.40766144</v>
      </c>
      <c r="F2136" s="2">
        <v>3</v>
      </c>
      <c r="G2136" s="1">
        <v>-1.4076614</v>
      </c>
      <c r="H2136" s="2">
        <v>5</v>
      </c>
      <c r="I2136" s="1">
        <v>-2.4076614</v>
      </c>
      <c r="J2136" s="2"/>
      <c r="L2136" s="2"/>
      <c r="N2136" s="2"/>
      <c r="P2136" s="2"/>
      <c r="R2136" s="3">
        <v>3.84508883513276</v>
      </c>
      <c r="S2136" s="3">
        <f t="shared" si="106"/>
        <v>0.584906377989798</v>
      </c>
      <c r="T2136" s="10">
        <v>6.109788</v>
      </c>
      <c r="U2136" s="10">
        <f t="shared" si="107"/>
        <v>0.786026141170951</v>
      </c>
      <c r="V2136" s="4">
        <v>-0.319696916573792</v>
      </c>
      <c r="W2136" s="4">
        <v>0.975</v>
      </c>
      <c r="X2136" s="4">
        <v>10</v>
      </c>
      <c r="Y2136" s="4">
        <v>1.5910646070265</v>
      </c>
      <c r="Z2136" s="4">
        <v>4.06082999682531</v>
      </c>
      <c r="AA2136" s="4">
        <v>0.653212513775344</v>
      </c>
      <c r="AB2136" s="4">
        <v>0</v>
      </c>
      <c r="AC2136" s="4"/>
      <c r="AD2136" s="4"/>
      <c r="AE2136" s="4">
        <v>11.0555555555556</v>
      </c>
      <c r="AF2136" s="4">
        <v>2.1038</v>
      </c>
      <c r="AG2136" s="4">
        <v>2.0492</v>
      </c>
      <c r="AH2136" s="4"/>
      <c r="AI2136" s="4"/>
      <c r="AJ2136" s="4">
        <v>4.99723146668423</v>
      </c>
      <c r="AK2136" s="4">
        <f t="shared" si="108"/>
        <v>0.698729465987628</v>
      </c>
      <c r="AL2136" s="4">
        <v>3.0599</v>
      </c>
      <c r="AM2136" s="4">
        <v>2.9299</v>
      </c>
      <c r="AN2136" s="4">
        <v>-0.297479185265283</v>
      </c>
      <c r="AO2136" s="5">
        <v>5.7</v>
      </c>
    </row>
    <row r="2137" s="1" customFormat="1" spans="1:41">
      <c r="A2137" s="1">
        <v>6369</v>
      </c>
      <c r="B2137" s="1" t="s">
        <v>2177</v>
      </c>
      <c r="C2137" s="1">
        <v>2</v>
      </c>
      <c r="D2137" s="2">
        <v>5</v>
      </c>
      <c r="E2137" s="1">
        <v>-0.13061157</v>
      </c>
      <c r="F2137" s="2">
        <v>6</v>
      </c>
      <c r="G2137" s="1">
        <v>-2.1306117</v>
      </c>
      <c r="H2137" s="2">
        <v>4</v>
      </c>
      <c r="I2137" s="1">
        <v>-5.6306114</v>
      </c>
      <c r="J2137" s="2">
        <v>7</v>
      </c>
      <c r="K2137" s="1">
        <v>-9.380611</v>
      </c>
      <c r="L2137" s="2"/>
      <c r="N2137" s="2"/>
      <c r="P2137" s="2"/>
      <c r="R2137" s="3">
        <v>5.11531656457188</v>
      </c>
      <c r="S2137" s="3">
        <f t="shared" si="106"/>
        <v>0.708872515466079</v>
      </c>
      <c r="T2137" s="10">
        <v>6.242424</v>
      </c>
      <c r="U2137" s="10">
        <f t="shared" si="107"/>
        <v>0.79535326362546</v>
      </c>
      <c r="V2137" s="4">
        <v>-0.438884979435504</v>
      </c>
      <c r="W2137" s="4">
        <v>0.975609756097561</v>
      </c>
      <c r="X2137" s="4">
        <v>10</v>
      </c>
      <c r="Y2137" s="4">
        <v>1.70329137811866</v>
      </c>
      <c r="Z2137" s="4">
        <v>4.06874229293298</v>
      </c>
      <c r="AA2137" s="4">
        <v>0.397940008672038</v>
      </c>
      <c r="AB2137" s="4">
        <v>0</v>
      </c>
      <c r="AC2137" s="4"/>
      <c r="AD2137" s="4"/>
      <c r="AE2137" s="4">
        <v>8.07142857142857</v>
      </c>
      <c r="AF2137" s="4">
        <v>1.1139</v>
      </c>
      <c r="AG2137" s="4">
        <v>1.1139</v>
      </c>
      <c r="AH2137" s="4"/>
      <c r="AI2137" s="4"/>
      <c r="AJ2137" s="4">
        <v>4.99723146668423</v>
      </c>
      <c r="AK2137" s="4">
        <f t="shared" si="108"/>
        <v>0.698729465987628</v>
      </c>
      <c r="AL2137" s="4">
        <v>3.0599</v>
      </c>
      <c r="AM2137" s="4">
        <v>2.9299</v>
      </c>
      <c r="AN2137" s="4" t="s">
        <v>42</v>
      </c>
      <c r="AO2137" s="5">
        <v>5.83333333333333</v>
      </c>
    </row>
    <row r="2138" s="1" customFormat="1" spans="1:41">
      <c r="A2138" s="1">
        <v>6373</v>
      </c>
      <c r="B2138" s="1" t="s">
        <v>2178</v>
      </c>
      <c r="C2138" s="1">
        <v>2</v>
      </c>
      <c r="D2138" s="2">
        <v>4</v>
      </c>
      <c r="E2138" s="1">
        <v>-0.6696436</v>
      </c>
      <c r="F2138" s="2">
        <v>3</v>
      </c>
      <c r="G2138" s="1">
        <v>-0.9196436</v>
      </c>
      <c r="H2138" s="2">
        <v>5</v>
      </c>
      <c r="I2138" s="1">
        <v>-2.4196436</v>
      </c>
      <c r="J2138" s="2">
        <v>2</v>
      </c>
      <c r="K2138" s="1">
        <v>-7.7946434</v>
      </c>
      <c r="L2138" s="2">
        <v>6</v>
      </c>
      <c r="M2138" s="1">
        <v>-9.419643</v>
      </c>
      <c r="N2138" s="2"/>
      <c r="P2138" s="2"/>
      <c r="R2138" s="3">
        <v>3.68962436365857</v>
      </c>
      <c r="S2138" s="3">
        <f t="shared" si="106"/>
        <v>0.566982153396354</v>
      </c>
      <c r="T2138" s="10">
        <v>4.8</v>
      </c>
      <c r="U2138" s="10">
        <f t="shared" si="107"/>
        <v>0.681241237375587</v>
      </c>
      <c r="V2138" s="4">
        <v>0.262168055184028</v>
      </c>
      <c r="W2138" s="4">
        <v>0.951219512195122</v>
      </c>
      <c r="X2138" s="4">
        <v>13.5</v>
      </c>
      <c r="Y2138" s="4">
        <v>1.46982201597816</v>
      </c>
      <c r="Z2138" s="4">
        <v>3.97363577341741</v>
      </c>
      <c r="AA2138" s="4">
        <v>0.301029995663981</v>
      </c>
      <c r="AB2138" s="4">
        <v>0</v>
      </c>
      <c r="AC2138" s="4"/>
      <c r="AD2138" s="4"/>
      <c r="AE2138" s="4">
        <v>14.2173913043478</v>
      </c>
      <c r="AF2138" s="4">
        <v>2.5416</v>
      </c>
      <c r="AG2138" s="4">
        <v>1.8261</v>
      </c>
      <c r="AH2138" s="4"/>
      <c r="AI2138" s="4"/>
      <c r="AJ2138" s="4">
        <v>4.1262970427691</v>
      </c>
      <c r="AK2138" s="4">
        <f t="shared" si="108"/>
        <v>0.615560488637628</v>
      </c>
      <c r="AL2138" s="4">
        <v>3.3583</v>
      </c>
      <c r="AM2138" s="4">
        <v>2.944</v>
      </c>
      <c r="AN2138" s="4" t="s">
        <v>42</v>
      </c>
      <c r="AO2138" s="5">
        <v>5.16666666666667</v>
      </c>
    </row>
    <row r="2139" s="1" customFormat="1" spans="1:41">
      <c r="A2139" s="1">
        <v>6374</v>
      </c>
      <c r="B2139" s="1" t="s">
        <v>2179</v>
      </c>
      <c r="C2139" s="1">
        <v>2</v>
      </c>
      <c r="D2139" s="2">
        <v>5</v>
      </c>
      <c r="E2139" s="1">
        <v>-0.16392694</v>
      </c>
      <c r="F2139" s="2">
        <v>4</v>
      </c>
      <c r="G2139" s="1">
        <v>-1.913927</v>
      </c>
      <c r="H2139" s="2">
        <v>6</v>
      </c>
      <c r="I2139" s="1">
        <v>-5.913927</v>
      </c>
      <c r="J2139" s="2">
        <v>3</v>
      </c>
      <c r="K2139" s="1">
        <v>-6.913927</v>
      </c>
      <c r="L2139" s="2"/>
      <c r="N2139" s="2"/>
      <c r="P2139" s="2"/>
      <c r="R2139" s="3">
        <v>4.85321111102136</v>
      </c>
      <c r="S2139" s="3">
        <f t="shared" si="106"/>
        <v>0.686029183208448</v>
      </c>
      <c r="T2139" s="10">
        <v>6.136364</v>
      </c>
      <c r="U2139" s="10">
        <f t="shared" si="107"/>
        <v>0.787911113408768</v>
      </c>
      <c r="V2139" s="4">
        <v>-0.413034414289205</v>
      </c>
      <c r="W2139" s="4">
        <v>0.975</v>
      </c>
      <c r="X2139" s="4">
        <v>11</v>
      </c>
      <c r="Y2139" s="4">
        <v>1.21748394421391</v>
      </c>
      <c r="Z2139" s="4">
        <v>3.16908635748702</v>
      </c>
      <c r="AA2139" s="4">
        <v>0.397940008672038</v>
      </c>
      <c r="AB2139" s="4">
        <v>0</v>
      </c>
      <c r="AC2139" s="4"/>
      <c r="AD2139" s="4"/>
      <c r="AE2139" s="4">
        <v>13.2631578947368</v>
      </c>
      <c r="AF2139" s="4">
        <v>1.4472</v>
      </c>
      <c r="AG2139" s="4">
        <v>1.4314</v>
      </c>
      <c r="AH2139" s="4"/>
      <c r="AI2139" s="4"/>
      <c r="AJ2139" s="4">
        <v>4.1262970427691</v>
      </c>
      <c r="AK2139" s="4">
        <f t="shared" si="108"/>
        <v>0.615560488637628</v>
      </c>
      <c r="AL2139" s="4">
        <v>3.3583</v>
      </c>
      <c r="AM2139" s="4">
        <v>2.944</v>
      </c>
      <c r="AN2139" s="4" t="s">
        <v>42</v>
      </c>
      <c r="AO2139" s="5">
        <v>5.63333333333333</v>
      </c>
    </row>
    <row r="2140" s="1" customFormat="1" spans="1:41">
      <c r="A2140" s="1">
        <v>6376</v>
      </c>
      <c r="B2140" s="1" t="s">
        <v>2180</v>
      </c>
      <c r="C2140" s="1">
        <v>2</v>
      </c>
      <c r="D2140" s="2">
        <v>3</v>
      </c>
      <c r="E2140" s="1">
        <v>-0.059131335</v>
      </c>
      <c r="F2140" s="2">
        <v>2</v>
      </c>
      <c r="G2140" s="1">
        <v>-3.0591314</v>
      </c>
      <c r="H2140" s="2">
        <v>4</v>
      </c>
      <c r="I2140" s="1">
        <v>-4.559131</v>
      </c>
      <c r="J2140" s="2"/>
      <c r="L2140" s="2"/>
      <c r="N2140" s="2"/>
      <c r="P2140" s="2"/>
      <c r="R2140" s="3">
        <v>2.96349039750638</v>
      </c>
      <c r="S2140" s="3">
        <f t="shared" si="106"/>
        <v>0.471803524348194</v>
      </c>
      <c r="T2140" s="10">
        <v>5.823529</v>
      </c>
      <c r="U2140" s="10">
        <f t="shared" si="107"/>
        <v>0.765186242511584</v>
      </c>
      <c r="V2140" s="4">
        <v>0.206319885144388</v>
      </c>
      <c r="W2140" s="4">
        <v>0.875</v>
      </c>
      <c r="X2140" s="4">
        <v>19</v>
      </c>
      <c r="Y2140" s="4">
        <v>0.698970004336019</v>
      </c>
      <c r="Z2140" s="4">
        <v>2.19728055812562</v>
      </c>
      <c r="AA2140" s="4">
        <v>0.301029995663981</v>
      </c>
      <c r="AB2140" s="4">
        <v>0</v>
      </c>
      <c r="AC2140" s="4"/>
      <c r="AD2140" s="4"/>
      <c r="AE2140" s="4">
        <v>11.1428571428571</v>
      </c>
      <c r="AF2140" s="4">
        <v>1.4771</v>
      </c>
      <c r="AG2140" s="4">
        <v>1.3979</v>
      </c>
      <c r="AH2140" s="4"/>
      <c r="AI2140" s="4"/>
      <c r="AJ2140" s="4">
        <v>2.99057066256412</v>
      </c>
      <c r="AK2140" s="4">
        <f t="shared" si="108"/>
        <v>0.475754068576955</v>
      </c>
      <c r="AL2140" s="4">
        <v>2.4183</v>
      </c>
      <c r="AM2140" s="4">
        <v>2.0492</v>
      </c>
      <c r="AN2140" s="4" t="s">
        <v>42</v>
      </c>
      <c r="AO2140" s="5">
        <v>5.13333333333333</v>
      </c>
    </row>
    <row r="2141" s="1" customFormat="1" spans="1:41">
      <c r="A2141" s="1">
        <v>6378</v>
      </c>
      <c r="B2141" s="1" t="s">
        <v>2181</v>
      </c>
      <c r="C2141" s="1">
        <v>2</v>
      </c>
      <c r="D2141" s="2">
        <v>3</v>
      </c>
      <c r="E2141" s="1">
        <v>-0.22716083</v>
      </c>
      <c r="F2141" s="2">
        <v>4</v>
      </c>
      <c r="G2141" s="1">
        <v>-1.7271608</v>
      </c>
      <c r="H2141" s="2">
        <v>2</v>
      </c>
      <c r="I2141" s="1">
        <v>-4.102161</v>
      </c>
      <c r="J2141" s="2">
        <v>5</v>
      </c>
      <c r="K2141" s="1">
        <v>-4.727161</v>
      </c>
      <c r="L2141" s="2"/>
      <c r="N2141" s="2"/>
      <c r="P2141" s="2"/>
      <c r="R2141" s="3">
        <v>3.17886338186642</v>
      </c>
      <c r="S2141" s="3">
        <f t="shared" si="106"/>
        <v>0.502271863625219</v>
      </c>
      <c r="T2141" s="10">
        <v>5.6</v>
      </c>
      <c r="U2141" s="10">
        <f t="shared" si="107"/>
        <v>0.7481880270062</v>
      </c>
      <c r="V2141" s="4">
        <v>0.165417714143345</v>
      </c>
      <c r="W2141" s="4">
        <v>0.926829268292683</v>
      </c>
      <c r="X2141" s="4">
        <v>7</v>
      </c>
      <c r="Y2141" s="4">
        <v>2.16583762469013</v>
      </c>
      <c r="Z2141" s="4">
        <v>4.65952639556338</v>
      </c>
      <c r="AA2141" s="4">
        <v>1.11394335230684</v>
      </c>
      <c r="AB2141" s="4">
        <v>0.301029995663981</v>
      </c>
      <c r="AC2141" s="4"/>
      <c r="AD2141" s="4"/>
      <c r="AE2141" s="4">
        <v>10.52</v>
      </c>
      <c r="AF2141" s="4">
        <v>1.5682</v>
      </c>
      <c r="AG2141" s="4">
        <v>1.5441</v>
      </c>
      <c r="AH2141" s="4"/>
      <c r="AI2141" s="4"/>
      <c r="AJ2141" s="4">
        <v>5.37284842000739</v>
      </c>
      <c r="AK2141" s="4">
        <f t="shared" si="108"/>
        <v>0.730204588329171</v>
      </c>
      <c r="AL2141" s="4">
        <v>4.0812</v>
      </c>
      <c r="AM2141" s="4">
        <v>3.4689</v>
      </c>
      <c r="AN2141" s="4" t="s">
        <v>42</v>
      </c>
      <c r="AO2141" s="5">
        <v>5.7</v>
      </c>
    </row>
    <row r="2142" s="1" customFormat="1" spans="1:41">
      <c r="A2142" s="1">
        <v>6381</v>
      </c>
      <c r="B2142" s="1" t="s">
        <v>2182</v>
      </c>
      <c r="C2142" s="1">
        <v>2</v>
      </c>
      <c r="D2142" s="2">
        <v>2</v>
      </c>
      <c r="E2142" s="1">
        <v>-0.31997523</v>
      </c>
      <c r="F2142" s="2">
        <v>3</v>
      </c>
      <c r="G2142" s="1">
        <v>-1.3199753</v>
      </c>
      <c r="H2142" s="2">
        <v>1</v>
      </c>
      <c r="I2142" s="1">
        <v>-5.0699754</v>
      </c>
      <c r="J2142" s="2">
        <v>4</v>
      </c>
      <c r="K2142" s="1">
        <v>-7.8199754</v>
      </c>
      <c r="L2142" s="2"/>
      <c r="N2142" s="2"/>
      <c r="P2142" s="2"/>
      <c r="R2142" s="3">
        <v>2.26164884982561</v>
      </c>
      <c r="S2142" s="3">
        <f t="shared" si="106"/>
        <v>0.35442517599994</v>
      </c>
      <c r="T2142" s="10">
        <v>5.477273</v>
      </c>
      <c r="U2142" s="10">
        <f t="shared" si="107"/>
        <v>0.738564387713302</v>
      </c>
      <c r="V2142" s="4">
        <v>0.107193875201737</v>
      </c>
      <c r="W2142" s="4">
        <v>0.928571428571429</v>
      </c>
      <c r="X2142" s="4">
        <v>12</v>
      </c>
      <c r="Y2142" s="4">
        <v>1.71180722904119</v>
      </c>
      <c r="Z2142" s="4">
        <v>3.82435366480373</v>
      </c>
      <c r="AA2142" s="4">
        <v>0.602059991327962</v>
      </c>
      <c r="AB2142" s="4">
        <v>0.176091259055681</v>
      </c>
      <c r="AC2142" s="4"/>
      <c r="AD2142" s="4"/>
      <c r="AE2142" s="4">
        <v>10.7777777777778</v>
      </c>
      <c r="AF2142" s="4">
        <v>0.8451</v>
      </c>
      <c r="AG2142" s="4">
        <v>0.699</v>
      </c>
      <c r="AH2142" s="4"/>
      <c r="AI2142" s="4"/>
      <c r="AJ2142" s="4">
        <v>5.37284842000739</v>
      </c>
      <c r="AK2142" s="4">
        <f t="shared" si="108"/>
        <v>0.730204588329171</v>
      </c>
      <c r="AL2142" s="4">
        <v>4.0812</v>
      </c>
      <c r="AM2142" s="4">
        <v>3.4689</v>
      </c>
      <c r="AN2142" s="4" t="s">
        <v>42</v>
      </c>
      <c r="AO2142" s="5">
        <v>5.2</v>
      </c>
    </row>
    <row r="2143" s="1" customFormat="1" spans="1:41">
      <c r="A2143" s="1">
        <v>6382</v>
      </c>
      <c r="B2143" s="1" t="s">
        <v>2183</v>
      </c>
      <c r="C2143" s="1">
        <v>2</v>
      </c>
      <c r="D2143" s="2">
        <v>6</v>
      </c>
      <c r="E2143" s="1">
        <v>-0.16112342</v>
      </c>
      <c r="F2143" s="2">
        <v>5</v>
      </c>
      <c r="G2143" s="1">
        <v>-2.1611235</v>
      </c>
      <c r="H2143" s="2">
        <v>7</v>
      </c>
      <c r="I2143" s="1">
        <v>-3.4111235</v>
      </c>
      <c r="J2143" s="2">
        <v>4</v>
      </c>
      <c r="K2143" s="1">
        <v>-7.4111233</v>
      </c>
      <c r="L2143" s="2"/>
      <c r="N2143" s="2"/>
      <c r="P2143" s="2"/>
      <c r="R2143" s="3">
        <v>5.916546858029</v>
      </c>
      <c r="S2143" s="3">
        <f t="shared" si="106"/>
        <v>0.772068308402655</v>
      </c>
      <c r="T2143" s="10">
        <v>6.035714</v>
      </c>
      <c r="U2143" s="10">
        <f t="shared" si="107"/>
        <v>0.780728652713135</v>
      </c>
      <c r="V2143" s="4">
        <v>-0.529355047418359</v>
      </c>
      <c r="W2143" s="4">
        <v>0.95</v>
      </c>
      <c r="X2143" s="4">
        <v>9</v>
      </c>
      <c r="Y2143" s="4">
        <v>2.09342168516224</v>
      </c>
      <c r="Z2143" s="4">
        <v>4.12014600618811</v>
      </c>
      <c r="AA2143" s="4">
        <v>0.740362689494244</v>
      </c>
      <c r="AB2143" s="4">
        <v>0.176091259055681</v>
      </c>
      <c r="AC2143" s="4"/>
      <c r="AD2143" s="4"/>
      <c r="AE2143" s="4">
        <v>12.9545454545455</v>
      </c>
      <c r="AF2143" s="4">
        <v>3.3932</v>
      </c>
      <c r="AG2143" s="4">
        <v>2.9415</v>
      </c>
      <c r="AH2143" s="4"/>
      <c r="AI2143" s="4"/>
      <c r="AJ2143" s="4">
        <v>5.37284842000739</v>
      </c>
      <c r="AK2143" s="4">
        <f t="shared" si="108"/>
        <v>0.730204588329171</v>
      </c>
      <c r="AL2143" s="4">
        <v>4.0812</v>
      </c>
      <c r="AM2143" s="4">
        <v>3.4689</v>
      </c>
      <c r="AN2143" s="4" t="s">
        <v>42</v>
      </c>
      <c r="AO2143" s="5">
        <v>7</v>
      </c>
    </row>
    <row r="2144" s="1" customFormat="1" spans="1:41">
      <c r="A2144" s="1">
        <v>6383</v>
      </c>
      <c r="B2144" s="1" t="s">
        <v>2184</v>
      </c>
      <c r="C2144" s="1">
        <v>2</v>
      </c>
      <c r="D2144" s="2">
        <v>5</v>
      </c>
      <c r="E2144" s="1">
        <v>-0.16417018</v>
      </c>
      <c r="F2144" s="2">
        <v>4</v>
      </c>
      <c r="G2144" s="1">
        <v>-1.9141701</v>
      </c>
      <c r="H2144" s="2">
        <v>6</v>
      </c>
      <c r="I2144" s="1">
        <v>-5.7891703</v>
      </c>
      <c r="J2144" s="2">
        <v>3</v>
      </c>
      <c r="K2144" s="1">
        <v>-7.0391703</v>
      </c>
      <c r="L2144" s="2"/>
      <c r="N2144" s="2"/>
      <c r="P2144" s="2"/>
      <c r="R2144" s="3">
        <v>4.85383830955045</v>
      </c>
      <c r="S2144" s="3">
        <f t="shared" si="106"/>
        <v>0.686085305073871</v>
      </c>
      <c r="T2144" s="10">
        <v>5.6</v>
      </c>
      <c r="U2144" s="10">
        <f t="shared" si="107"/>
        <v>0.7481880270062</v>
      </c>
      <c r="V2144" s="4">
        <v>0.0207857258758275</v>
      </c>
      <c r="W2144" s="4">
        <v>1</v>
      </c>
      <c r="X2144" s="4">
        <v>6.5</v>
      </c>
      <c r="Y2144" s="4">
        <v>2.32633586092875</v>
      </c>
      <c r="Z2144" s="4">
        <v>4.30524385750601</v>
      </c>
      <c r="AA2144" s="4">
        <v>0.8750612633917</v>
      </c>
      <c r="AB2144" s="4">
        <v>0.176091259055681</v>
      </c>
      <c r="AC2144" s="4"/>
      <c r="AD2144" s="4"/>
      <c r="AE2144" s="4">
        <v>11.4090909090909</v>
      </c>
      <c r="AF2144" s="4">
        <v>2.7505</v>
      </c>
      <c r="AG2144" s="4">
        <v>2.2148</v>
      </c>
      <c r="AH2144" s="4"/>
      <c r="AI2144" s="4"/>
      <c r="AJ2144" s="4">
        <v>5.37284842000739</v>
      </c>
      <c r="AK2144" s="4">
        <f t="shared" si="108"/>
        <v>0.730204588329171</v>
      </c>
      <c r="AL2144" s="4">
        <v>4.0812</v>
      </c>
      <c r="AM2144" s="4">
        <v>3.4689</v>
      </c>
      <c r="AN2144" s="4">
        <v>0.837475993568658</v>
      </c>
      <c r="AO2144" s="5">
        <v>5.3</v>
      </c>
    </row>
    <row r="2145" s="1" customFormat="1" spans="1:41">
      <c r="A2145" s="1">
        <v>6388</v>
      </c>
      <c r="B2145" s="1" t="s">
        <v>2185</v>
      </c>
      <c r="C2145" s="1">
        <v>2</v>
      </c>
      <c r="D2145" s="2">
        <v>5</v>
      </c>
      <c r="E2145" s="1">
        <v>-0.2167235</v>
      </c>
      <c r="F2145" s="2">
        <v>6</v>
      </c>
      <c r="G2145" s="1">
        <v>-1.7167234</v>
      </c>
      <c r="H2145" s="2">
        <v>4</v>
      </c>
      <c r="I2145" s="1">
        <v>-4.2167234</v>
      </c>
      <c r="J2145" s="2">
        <v>7</v>
      </c>
      <c r="K2145" s="1">
        <v>-7.9667234</v>
      </c>
      <c r="L2145" s="2">
        <v>3</v>
      </c>
      <c r="M2145" s="1">
        <v>-9.216723</v>
      </c>
      <c r="N2145" s="2"/>
      <c r="P2145" s="2"/>
      <c r="R2145" s="3">
        <v>5.16539917217145</v>
      </c>
      <c r="S2145" s="3">
        <f t="shared" si="106"/>
        <v>0.713103888599651</v>
      </c>
      <c r="T2145" s="10">
        <v>6.666667</v>
      </c>
      <c r="U2145" s="10">
        <f t="shared" si="107"/>
        <v>0.823908762659042</v>
      </c>
      <c r="V2145" s="4">
        <v>-0.585467282675129</v>
      </c>
      <c r="W2145" s="4">
        <v>0.976190476190476</v>
      </c>
      <c r="X2145" s="4">
        <v>9</v>
      </c>
      <c r="Y2145" s="4">
        <v>2.00432137378264</v>
      </c>
      <c r="Z2145" s="4">
        <v>4.06245035989562</v>
      </c>
      <c r="AA2145" s="4">
        <v>0.740362689494244</v>
      </c>
      <c r="AB2145" s="4">
        <v>0.176091259055681</v>
      </c>
      <c r="AC2145" s="4"/>
      <c r="AD2145" s="4"/>
      <c r="AE2145" s="4">
        <v>10</v>
      </c>
      <c r="AF2145" s="4">
        <v>2.5514</v>
      </c>
      <c r="AG2145" s="4">
        <v>2.3243</v>
      </c>
      <c r="AH2145" s="4"/>
      <c r="AI2145" s="4"/>
      <c r="AJ2145" s="4">
        <v>5.37284842000739</v>
      </c>
      <c r="AK2145" s="4">
        <f t="shared" si="108"/>
        <v>0.730204588329171</v>
      </c>
      <c r="AL2145" s="4">
        <v>4.0812</v>
      </c>
      <c r="AM2145" s="4">
        <v>3.4689</v>
      </c>
      <c r="AN2145" s="4" t="s">
        <v>42</v>
      </c>
      <c r="AO2145" s="5">
        <v>6.1</v>
      </c>
    </row>
    <row r="2146" s="1" customFormat="1" spans="1:41">
      <c r="A2146" s="1">
        <v>6390</v>
      </c>
      <c r="B2146" s="1" t="s">
        <v>2186</v>
      </c>
      <c r="C2146" s="1">
        <v>2</v>
      </c>
      <c r="D2146" s="2">
        <v>3</v>
      </c>
      <c r="E2146" s="1">
        <v>-0.80081165</v>
      </c>
      <c r="F2146" s="2">
        <v>4</v>
      </c>
      <c r="G2146" s="1">
        <v>-0.80081165</v>
      </c>
      <c r="H2146" s="2">
        <v>5</v>
      </c>
      <c r="I2146" s="1">
        <v>-2.3008118</v>
      </c>
      <c r="J2146" s="2">
        <v>2</v>
      </c>
      <c r="K2146" s="1">
        <v>-6.550812</v>
      </c>
      <c r="L2146" s="2">
        <v>6</v>
      </c>
      <c r="M2146" s="1">
        <v>-7.675812</v>
      </c>
      <c r="N2146" s="2"/>
      <c r="P2146" s="2"/>
      <c r="R2146" s="3">
        <v>3.64927972456439</v>
      </c>
      <c r="S2146" s="3">
        <f t="shared" si="106"/>
        <v>0.562207154178213</v>
      </c>
      <c r="T2146" s="10">
        <v>5.380208</v>
      </c>
      <c r="U2146" s="10">
        <f t="shared" si="107"/>
        <v>0.730799065909152</v>
      </c>
      <c r="V2146" s="4">
        <v>-0.44893576498191</v>
      </c>
      <c r="W2146" s="4">
        <v>1</v>
      </c>
      <c r="X2146" s="4">
        <v>10.5</v>
      </c>
      <c r="Y2146" s="4">
        <v>1.73239375982297</v>
      </c>
      <c r="Z2146" s="4">
        <v>3.74721753613999</v>
      </c>
      <c r="AA2146" s="4">
        <v>0.778151250383644</v>
      </c>
      <c r="AB2146" s="4">
        <v>0</v>
      </c>
      <c r="AC2146" s="4"/>
      <c r="AD2146" s="4"/>
      <c r="AE2146" s="4">
        <v>14.0454545454545</v>
      </c>
      <c r="AF2146" s="4">
        <v>1.8129</v>
      </c>
      <c r="AG2146" s="4">
        <v>1.6335</v>
      </c>
      <c r="AH2146" s="4"/>
      <c r="AI2146" s="4"/>
      <c r="AJ2146" s="4">
        <v>6.1818186176364</v>
      </c>
      <c r="AK2146" s="4">
        <f t="shared" si="108"/>
        <v>0.791116258165774</v>
      </c>
      <c r="AL2146" s="4">
        <v>3.9639</v>
      </c>
      <c r="AM2146" s="4">
        <v>3.5917</v>
      </c>
      <c r="AN2146" s="4" t="s">
        <v>42</v>
      </c>
      <c r="AO2146" s="5">
        <v>5.43333333333333</v>
      </c>
    </row>
    <row r="2147" s="1" customFormat="1" spans="1:41">
      <c r="A2147" s="1">
        <v>6392</v>
      </c>
      <c r="B2147" s="1" t="s">
        <v>2187</v>
      </c>
      <c r="C2147" s="1">
        <v>2</v>
      </c>
      <c r="D2147" s="2">
        <v>4</v>
      </c>
      <c r="E2147" s="1">
        <v>-0.3196936</v>
      </c>
      <c r="F2147" s="2">
        <v>3</v>
      </c>
      <c r="G2147" s="1">
        <v>-1.8196936</v>
      </c>
      <c r="H2147" s="2">
        <v>5</v>
      </c>
      <c r="I2147" s="1">
        <v>-2.1946936</v>
      </c>
      <c r="J2147" s="2">
        <v>6</v>
      </c>
      <c r="K2147" s="1">
        <v>-9.319694</v>
      </c>
      <c r="L2147" s="2">
        <v>2</v>
      </c>
      <c r="M2147" s="1">
        <v>-9.569694</v>
      </c>
      <c r="N2147" s="2"/>
      <c r="P2147" s="2"/>
      <c r="R2147" s="3">
        <v>3.94935337108696</v>
      </c>
      <c r="S2147" s="3">
        <f t="shared" si="106"/>
        <v>0.596525994270132</v>
      </c>
      <c r="T2147" s="10">
        <v>5.909091</v>
      </c>
      <c r="U2147" s="10">
        <f t="shared" si="107"/>
        <v>0.771520678166084</v>
      </c>
      <c r="V2147" s="4">
        <v>-0.437640925193768</v>
      </c>
      <c r="W2147" s="4">
        <v>0.952380952380952</v>
      </c>
      <c r="X2147" s="4">
        <v>7</v>
      </c>
      <c r="Y2147" s="4">
        <v>2.02938377768521</v>
      </c>
      <c r="Z2147" s="4">
        <v>4.27812456149847</v>
      </c>
      <c r="AA2147" s="4">
        <v>0.845098040014257</v>
      </c>
      <c r="AB2147" s="4">
        <v>0.176091259055681</v>
      </c>
      <c r="AC2147" s="4"/>
      <c r="AD2147" s="4"/>
      <c r="AE2147" s="4">
        <v>10.1666666666667</v>
      </c>
      <c r="AF2147" s="4">
        <v>2.4771</v>
      </c>
      <c r="AG2147" s="4">
        <v>2.4014</v>
      </c>
      <c r="AH2147" s="4"/>
      <c r="AI2147" s="4"/>
      <c r="AJ2147" s="4">
        <v>6.1818186176364</v>
      </c>
      <c r="AK2147" s="4">
        <f t="shared" si="108"/>
        <v>0.791116258165774</v>
      </c>
      <c r="AL2147" s="4">
        <v>3.9639</v>
      </c>
      <c r="AM2147" s="4">
        <v>3.5917</v>
      </c>
      <c r="AN2147" s="4" t="s">
        <v>42</v>
      </c>
      <c r="AO2147" s="5">
        <v>5.56666666666667</v>
      </c>
    </row>
    <row r="2148" s="1" customFormat="1" spans="1:41">
      <c r="A2148" s="1">
        <v>6396</v>
      </c>
      <c r="B2148" s="1" t="s">
        <v>2188</v>
      </c>
      <c r="C2148" s="1">
        <v>2</v>
      </c>
      <c r="D2148" s="2">
        <v>5</v>
      </c>
      <c r="E2148" s="1">
        <v>-0.07240117</v>
      </c>
      <c r="F2148" s="2">
        <v>6</v>
      </c>
      <c r="G2148" s="1">
        <v>-2.8224013</v>
      </c>
      <c r="H2148" s="2">
        <v>4</v>
      </c>
      <c r="I2148" s="1">
        <v>-4.572401</v>
      </c>
      <c r="J2148" s="2"/>
      <c r="L2148" s="2"/>
      <c r="N2148" s="2"/>
      <c r="P2148" s="2"/>
      <c r="R2148" s="3">
        <v>5.0488987243888</v>
      </c>
      <c r="S2148" s="3">
        <f t="shared" si="106"/>
        <v>0.703196659291204</v>
      </c>
      <c r="T2148" s="10">
        <v>5.454545</v>
      </c>
      <c r="U2148" s="10">
        <f t="shared" si="107"/>
        <v>0.73675852903421</v>
      </c>
      <c r="V2148" s="4">
        <v>-0.414934196187733</v>
      </c>
      <c r="W2148" s="4">
        <v>0.975</v>
      </c>
      <c r="X2148" s="4">
        <v>8.5</v>
      </c>
      <c r="Y2148" s="4">
        <v>1.90036712865647</v>
      </c>
      <c r="Z2148" s="4">
        <v>3.91381385238372</v>
      </c>
      <c r="AA2148" s="4">
        <v>0.812913356642856</v>
      </c>
      <c r="AB2148" s="4">
        <v>0</v>
      </c>
      <c r="AC2148" s="4"/>
      <c r="AD2148" s="4"/>
      <c r="AE2148" s="4">
        <v>13.5555555555556</v>
      </c>
      <c r="AF2148" s="4">
        <v>1.6628</v>
      </c>
      <c r="AG2148" s="4">
        <v>1.6232</v>
      </c>
      <c r="AH2148" s="4"/>
      <c r="AI2148" s="4"/>
      <c r="AJ2148" s="4">
        <v>6.1818186176364</v>
      </c>
      <c r="AK2148" s="4">
        <f t="shared" si="108"/>
        <v>0.791116258165774</v>
      </c>
      <c r="AL2148" s="4">
        <v>3.9639</v>
      </c>
      <c r="AM2148" s="4">
        <v>3.5917</v>
      </c>
      <c r="AN2148" s="4" t="s">
        <v>42</v>
      </c>
      <c r="AO2148" s="5">
        <v>5.53333333333333</v>
      </c>
    </row>
    <row r="2149" s="1" customFormat="1" spans="1:41">
      <c r="A2149" s="1">
        <v>6399</v>
      </c>
      <c r="B2149" s="1" t="s">
        <v>2189</v>
      </c>
      <c r="C2149" s="1">
        <v>2</v>
      </c>
      <c r="D2149" s="2">
        <v>7</v>
      </c>
      <c r="E2149" s="1">
        <v>-0.38700995</v>
      </c>
      <c r="F2149" s="2">
        <v>6</v>
      </c>
      <c r="G2149" s="1">
        <v>-1.13701</v>
      </c>
      <c r="H2149" s="2">
        <v>5</v>
      </c>
      <c r="I2149" s="1">
        <v>-8.88701</v>
      </c>
      <c r="J2149" s="2"/>
      <c r="L2149" s="2"/>
      <c r="N2149" s="2"/>
      <c r="P2149" s="2"/>
      <c r="R2149" s="3">
        <v>6.67894149725259</v>
      </c>
      <c r="S2149" s="3">
        <f t="shared" si="106"/>
        <v>0.824707639372557</v>
      </c>
      <c r="T2149" s="10">
        <v>5.925926</v>
      </c>
      <c r="U2149" s="10">
        <f t="shared" si="107"/>
        <v>0.772756223925618</v>
      </c>
      <c r="V2149" s="4">
        <v>-0.627513159302002</v>
      </c>
      <c r="W2149" s="4">
        <v>1</v>
      </c>
      <c r="X2149" s="4">
        <v>7</v>
      </c>
      <c r="Y2149" s="4">
        <v>1.95424250943932</v>
      </c>
      <c r="Z2149" s="4">
        <v>3.98670457013251</v>
      </c>
      <c r="AA2149" s="4">
        <v>0.698970004336019</v>
      </c>
      <c r="AB2149" s="4">
        <v>0</v>
      </c>
      <c r="AC2149" s="4"/>
      <c r="AD2149" s="4"/>
      <c r="AE2149" s="4">
        <v>10.7142857142857</v>
      </c>
      <c r="AF2149" s="4">
        <v>2.9961</v>
      </c>
      <c r="AG2149" s="4">
        <v>2.8228</v>
      </c>
      <c r="AH2149" s="4"/>
      <c r="AI2149" s="4"/>
      <c r="AJ2149" s="4">
        <v>6.1818186176364</v>
      </c>
      <c r="AK2149" s="4">
        <f t="shared" si="108"/>
        <v>0.791116258165774</v>
      </c>
      <c r="AL2149" s="4">
        <v>3.9639</v>
      </c>
      <c r="AM2149" s="4">
        <v>3.5917</v>
      </c>
      <c r="AN2149" s="4" t="s">
        <v>42</v>
      </c>
      <c r="AO2149" s="5">
        <v>7</v>
      </c>
    </row>
    <row r="2150" s="1" customFormat="1" spans="1:41">
      <c r="A2150" s="1">
        <v>6402</v>
      </c>
      <c r="B2150" s="1" t="s">
        <v>2190</v>
      </c>
      <c r="C2150" s="1">
        <v>2</v>
      </c>
      <c r="D2150" s="2">
        <v>6</v>
      </c>
      <c r="E2150" s="1">
        <v>-0.06755438</v>
      </c>
      <c r="F2150" s="2">
        <v>5</v>
      </c>
      <c r="G2150" s="1">
        <v>-2.8175545</v>
      </c>
      <c r="H2150" s="2">
        <v>7</v>
      </c>
      <c r="I2150" s="1">
        <v>-5.1925545</v>
      </c>
      <c r="J2150" s="2"/>
      <c r="L2150" s="2"/>
      <c r="N2150" s="2"/>
      <c r="P2150" s="2"/>
      <c r="R2150" s="3">
        <v>5.94572532515897</v>
      </c>
      <c r="S2150" s="3">
        <f t="shared" si="106"/>
        <v>0.774204842217868</v>
      </c>
      <c r="T2150" s="10">
        <v>6.237637</v>
      </c>
      <c r="U2150" s="10">
        <f t="shared" si="107"/>
        <v>0.795020097339362</v>
      </c>
      <c r="V2150" s="4">
        <v>-0.564969430634736</v>
      </c>
      <c r="W2150" s="4">
        <v>0.974358974358974</v>
      </c>
      <c r="X2150" s="4">
        <v>9.5</v>
      </c>
      <c r="Y2150" s="4">
        <v>1.96378782734556</v>
      </c>
      <c r="Z2150" s="4">
        <v>4.4580936960466</v>
      </c>
      <c r="AA2150" s="4">
        <v>0.740362689494244</v>
      </c>
      <c r="AB2150" s="4">
        <v>0</v>
      </c>
      <c r="AC2150" s="4">
        <v>-0.00130421471997741</v>
      </c>
      <c r="AD2150" s="4">
        <v>1</v>
      </c>
      <c r="AE2150" s="4">
        <v>11.7</v>
      </c>
      <c r="AF2150" s="4">
        <v>2.6964</v>
      </c>
      <c r="AG2150" s="4">
        <v>2.5977</v>
      </c>
      <c r="AH2150" s="4"/>
      <c r="AI2150" s="4"/>
      <c r="AJ2150" s="4">
        <v>6.1818186176364</v>
      </c>
      <c r="AK2150" s="4">
        <f t="shared" si="108"/>
        <v>0.791116258165774</v>
      </c>
      <c r="AL2150" s="4">
        <v>3.9639</v>
      </c>
      <c r="AM2150" s="4">
        <v>3.5917</v>
      </c>
      <c r="AN2150" s="4" t="s">
        <v>42</v>
      </c>
      <c r="AO2150" s="5">
        <v>6.7</v>
      </c>
    </row>
    <row r="2151" s="1" customFormat="1" spans="1:41">
      <c r="A2151" s="1">
        <v>6403</v>
      </c>
      <c r="B2151" s="1" t="s">
        <v>2191</v>
      </c>
      <c r="C2151" s="1">
        <v>2</v>
      </c>
      <c r="D2151" s="2">
        <v>5</v>
      </c>
      <c r="E2151" s="1">
        <v>-0.4129344</v>
      </c>
      <c r="F2151" s="2">
        <v>4</v>
      </c>
      <c r="G2151" s="1">
        <v>-1.1629344</v>
      </c>
      <c r="H2151" s="2">
        <v>3</v>
      </c>
      <c r="I2151" s="1">
        <v>-3.9129343</v>
      </c>
      <c r="J2151" s="2">
        <v>6</v>
      </c>
      <c r="K2151" s="1">
        <v>-5.1629343</v>
      </c>
      <c r="L2151" s="2"/>
      <c r="N2151" s="2"/>
      <c r="P2151" s="2"/>
      <c r="R2151" s="3">
        <v>4.65309359431116</v>
      </c>
      <c r="S2151" s="3">
        <f t="shared" si="106"/>
        <v>0.667741788205752</v>
      </c>
      <c r="T2151" s="10">
        <v>5</v>
      </c>
      <c r="U2151" s="10">
        <f t="shared" si="107"/>
        <v>0.698970004336019</v>
      </c>
      <c r="V2151" s="4">
        <v>-0.385501402057246</v>
      </c>
      <c r="W2151" s="4">
        <v>0.95</v>
      </c>
      <c r="X2151" s="4">
        <v>7.5</v>
      </c>
      <c r="Y2151" s="4">
        <v>2.28780172993023</v>
      </c>
      <c r="Z2151" s="4">
        <v>5.43363704588441</v>
      </c>
      <c r="AA2151" s="4">
        <v>0.845098040014257</v>
      </c>
      <c r="AB2151" s="4">
        <v>0.176091259055681</v>
      </c>
      <c r="AC2151" s="4"/>
      <c r="AD2151" s="4"/>
      <c r="AE2151" s="4">
        <v>13.05</v>
      </c>
      <c r="AF2151" s="4">
        <v>1.4771</v>
      </c>
      <c r="AG2151" s="4">
        <v>1.4472</v>
      </c>
      <c r="AH2151" s="4"/>
      <c r="AI2151" s="4"/>
      <c r="AJ2151" s="4">
        <v>6.1818186176364</v>
      </c>
      <c r="AK2151" s="4">
        <f t="shared" si="108"/>
        <v>0.791116258165774</v>
      </c>
      <c r="AL2151" s="4">
        <v>3.9639</v>
      </c>
      <c r="AM2151" s="4">
        <v>3.5917</v>
      </c>
      <c r="AN2151" s="4" t="s">
        <v>42</v>
      </c>
      <c r="AO2151" s="5">
        <v>5.6</v>
      </c>
    </row>
    <row r="2152" s="1" customFormat="1" spans="1:41">
      <c r="A2152" s="1">
        <v>6404</v>
      </c>
      <c r="B2152" s="1" t="s">
        <v>2192</v>
      </c>
      <c r="C2152" s="1">
        <v>2</v>
      </c>
      <c r="D2152" s="2">
        <v>4</v>
      </c>
      <c r="E2152" s="1">
        <v>-0.7261152</v>
      </c>
      <c r="F2152" s="2">
        <v>3</v>
      </c>
      <c r="G2152" s="1">
        <v>-0.9761152</v>
      </c>
      <c r="H2152" s="2">
        <v>5</v>
      </c>
      <c r="I2152" s="1">
        <v>-1.9761152</v>
      </c>
      <c r="J2152" s="2">
        <v>2</v>
      </c>
      <c r="K2152" s="1">
        <v>-7.476115</v>
      </c>
      <c r="L2152" s="2">
        <v>6</v>
      </c>
      <c r="M2152" s="1">
        <v>-8.226115</v>
      </c>
      <c r="N2152" s="2"/>
      <c r="P2152" s="2"/>
      <c r="R2152" s="3">
        <v>3.76122644443954</v>
      </c>
      <c r="S2152" s="3">
        <f t="shared" si="106"/>
        <v>0.575329480885868</v>
      </c>
      <c r="T2152" s="10">
        <v>5.52381</v>
      </c>
      <c r="U2152" s="10">
        <f t="shared" si="107"/>
        <v>0.742238731932177</v>
      </c>
      <c r="V2152" s="4">
        <v>-0.270183825145162</v>
      </c>
      <c r="W2152" s="4">
        <v>0.952380952380952</v>
      </c>
      <c r="X2152" s="4">
        <v>7</v>
      </c>
      <c r="Y2152" s="4">
        <v>1.72835378202123</v>
      </c>
      <c r="Z2152" s="4">
        <v>3.7594411971337</v>
      </c>
      <c r="AA2152" s="4">
        <v>0.740362689494244</v>
      </c>
      <c r="AB2152" s="4">
        <v>0.176091259055681</v>
      </c>
      <c r="AC2152" s="4"/>
      <c r="AD2152" s="4"/>
      <c r="AE2152" s="4">
        <v>11.1818181818182</v>
      </c>
      <c r="AF2152" s="4">
        <v>1.7924</v>
      </c>
      <c r="AG2152" s="4">
        <v>1.7482</v>
      </c>
      <c r="AH2152" s="4"/>
      <c r="AI2152" s="4"/>
      <c r="AJ2152" s="4">
        <v>6.1818186176364</v>
      </c>
      <c r="AK2152" s="4">
        <f t="shared" si="108"/>
        <v>0.791116258165774</v>
      </c>
      <c r="AL2152" s="4">
        <v>3.9639</v>
      </c>
      <c r="AM2152" s="4">
        <v>3.5917</v>
      </c>
      <c r="AN2152" s="4" t="s">
        <v>42</v>
      </c>
      <c r="AO2152" s="5">
        <v>5.56666666666667</v>
      </c>
    </row>
    <row r="2153" s="1" customFormat="1" spans="1:41">
      <c r="A2153" s="1">
        <v>6406</v>
      </c>
      <c r="B2153" s="1" t="s">
        <v>2193</v>
      </c>
      <c r="C2153" s="1">
        <v>2</v>
      </c>
      <c r="D2153" s="2">
        <v>6</v>
      </c>
      <c r="E2153" s="1">
        <v>-0.25455973</v>
      </c>
      <c r="F2153" s="2">
        <v>5</v>
      </c>
      <c r="G2153" s="1">
        <v>-1.5045598</v>
      </c>
      <c r="H2153" s="2">
        <v>7</v>
      </c>
      <c r="I2153" s="1">
        <v>-6.0045595</v>
      </c>
      <c r="J2153" s="2">
        <v>4</v>
      </c>
      <c r="K2153" s="1">
        <v>-8.7545595</v>
      </c>
      <c r="L2153" s="2"/>
      <c r="N2153" s="2"/>
      <c r="P2153" s="2"/>
      <c r="R2153" s="3">
        <v>5.78002500425775</v>
      </c>
      <c r="S2153" s="3">
        <f t="shared" si="106"/>
        <v>0.761929717172722</v>
      </c>
      <c r="T2153" s="10">
        <v>6.541667</v>
      </c>
      <c r="U2153" s="10">
        <f t="shared" si="107"/>
        <v>0.815688432827282</v>
      </c>
      <c r="V2153" s="4">
        <v>-0.440129946971569</v>
      </c>
      <c r="W2153" s="4">
        <v>1</v>
      </c>
      <c r="X2153" s="4">
        <v>7.5</v>
      </c>
      <c r="Y2153" s="4">
        <v>2.25163822044821</v>
      </c>
      <c r="Z2153" s="4">
        <v>4.73199547397231</v>
      </c>
      <c r="AA2153" s="4">
        <v>0.653212513775344</v>
      </c>
      <c r="AB2153" s="4">
        <v>0</v>
      </c>
      <c r="AC2153" s="4"/>
      <c r="AD2153" s="4"/>
      <c r="AE2153" s="4">
        <v>9.13636363636364</v>
      </c>
      <c r="AF2153" s="4">
        <v>3.1103</v>
      </c>
      <c r="AG2153" s="4">
        <v>2.9978</v>
      </c>
      <c r="AH2153" s="4"/>
      <c r="AI2153" s="4"/>
      <c r="AJ2153" s="4">
        <v>6.1818186176364</v>
      </c>
      <c r="AK2153" s="4">
        <f t="shared" si="108"/>
        <v>0.791116258165774</v>
      </c>
      <c r="AL2153" s="4">
        <v>3.9639</v>
      </c>
      <c r="AM2153" s="4">
        <v>3.5917</v>
      </c>
      <c r="AN2153" s="4" t="s">
        <v>42</v>
      </c>
      <c r="AO2153" s="5">
        <v>7</v>
      </c>
    </row>
    <row r="2154" s="1" customFormat="1" spans="1:41">
      <c r="A2154" s="1">
        <v>6410</v>
      </c>
      <c r="B2154" s="1" t="s">
        <v>2194</v>
      </c>
      <c r="C2154" s="1">
        <v>2</v>
      </c>
      <c r="D2154" s="2">
        <v>7</v>
      </c>
      <c r="E2154" s="1">
        <v>-0.0141642215</v>
      </c>
      <c r="F2154" s="2">
        <v>6</v>
      </c>
      <c r="G2154" s="1">
        <v>-4.2641644</v>
      </c>
      <c r="H2154" s="2"/>
      <c r="J2154" s="2"/>
      <c r="L2154" s="2"/>
      <c r="N2154" s="2"/>
      <c r="P2154" s="2"/>
      <c r="R2154" s="3">
        <v>6.9859310166698</v>
      </c>
      <c r="S2154" s="3">
        <f t="shared" si="106"/>
        <v>0.844224292835043</v>
      </c>
      <c r="T2154" s="10">
        <v>6.72</v>
      </c>
      <c r="U2154" s="10">
        <f t="shared" si="107"/>
        <v>0.827369273053825</v>
      </c>
      <c r="V2154" s="4">
        <v>-0.581253856136168</v>
      </c>
      <c r="W2154" s="4">
        <v>1</v>
      </c>
      <c r="X2154" s="4">
        <v>7</v>
      </c>
      <c r="Y2154" s="4">
        <v>2.03140846425162</v>
      </c>
      <c r="Z2154" s="4">
        <v>4.01068149313144</v>
      </c>
      <c r="AA2154" s="4">
        <v>0.812913356642856</v>
      </c>
      <c r="AB2154" s="4">
        <v>0.176091259055681</v>
      </c>
      <c r="AC2154" s="4"/>
      <c r="AD2154" s="4"/>
      <c r="AE2154" s="4">
        <v>6.91304347826087</v>
      </c>
      <c r="AF2154" s="4">
        <v>2.7993</v>
      </c>
      <c r="AG2154" s="4">
        <v>2.6702</v>
      </c>
      <c r="AH2154" s="4"/>
      <c r="AI2154" s="4"/>
      <c r="AJ2154" s="4">
        <v>6.77707976612577</v>
      </c>
      <c r="AK2154" s="4">
        <f t="shared" si="108"/>
        <v>0.831042597309554</v>
      </c>
      <c r="AL2154" s="4">
        <v>3.8536</v>
      </c>
      <c r="AM2154" s="4">
        <v>3.4646</v>
      </c>
      <c r="AN2154" s="4">
        <v>0.153843613195257</v>
      </c>
      <c r="AO2154" s="5">
        <v>7</v>
      </c>
    </row>
    <row r="2155" s="1" customFormat="1" spans="1:41">
      <c r="A2155" s="1">
        <v>6412</v>
      </c>
      <c r="B2155" s="1" t="s">
        <v>2195</v>
      </c>
      <c r="C2155" s="1">
        <v>2</v>
      </c>
      <c r="D2155" s="2">
        <v>6</v>
      </c>
      <c r="E2155" s="1">
        <v>-0.21345977</v>
      </c>
      <c r="F2155" s="2">
        <v>5</v>
      </c>
      <c r="G2155" s="1">
        <v>-1.7134597</v>
      </c>
      <c r="H2155" s="2">
        <v>7</v>
      </c>
      <c r="I2155" s="1">
        <v>-4.46346</v>
      </c>
      <c r="J2155" s="2">
        <v>4</v>
      </c>
      <c r="K2155" s="1">
        <v>-7.71346</v>
      </c>
      <c r="L2155" s="2"/>
      <c r="N2155" s="2"/>
      <c r="P2155" s="2"/>
      <c r="R2155" s="3">
        <v>5.83035768051764</v>
      </c>
      <c r="S2155" s="3">
        <f t="shared" si="106"/>
        <v>0.765695198654407</v>
      </c>
      <c r="T2155" s="10">
        <v>5.833333</v>
      </c>
      <c r="U2155" s="10">
        <f t="shared" si="107"/>
        <v>0.765916769149804</v>
      </c>
      <c r="V2155" s="4">
        <v>-0.405916472565406</v>
      </c>
      <c r="W2155" s="4">
        <v>0.975</v>
      </c>
      <c r="X2155" s="4">
        <v>9.5</v>
      </c>
      <c r="Y2155" s="4">
        <v>1.99122607569249</v>
      </c>
      <c r="Z2155" s="4">
        <v>4.10323911324144</v>
      </c>
      <c r="AA2155" s="4">
        <v>0.544068044350276</v>
      </c>
      <c r="AB2155" s="4">
        <v>0.176091259055681</v>
      </c>
      <c r="AC2155" s="4"/>
      <c r="AD2155" s="4"/>
      <c r="AE2155" s="4">
        <v>8.56521739130435</v>
      </c>
      <c r="AF2155" s="4">
        <v>1.2788</v>
      </c>
      <c r="AG2155" s="4">
        <v>1.2553</v>
      </c>
      <c r="AH2155" s="4"/>
      <c r="AI2155" s="4"/>
      <c r="AJ2155" s="4">
        <v>6.77707976612577</v>
      </c>
      <c r="AK2155" s="4">
        <f t="shared" si="108"/>
        <v>0.831042597309554</v>
      </c>
      <c r="AL2155" s="4">
        <v>3.8536</v>
      </c>
      <c r="AM2155" s="4">
        <v>3.4646</v>
      </c>
      <c r="AN2155" s="4" t="s">
        <v>42</v>
      </c>
      <c r="AO2155" s="5">
        <v>7</v>
      </c>
    </row>
    <row r="2156" s="1" customFormat="1" spans="1:41">
      <c r="A2156" s="1">
        <v>6413</v>
      </c>
      <c r="B2156" s="1" t="s">
        <v>2196</v>
      </c>
      <c r="C2156" s="1">
        <v>2</v>
      </c>
      <c r="D2156" s="2">
        <v>6</v>
      </c>
      <c r="E2156" s="1">
        <v>-0.02378367</v>
      </c>
      <c r="F2156" s="2">
        <v>5</v>
      </c>
      <c r="G2156" s="1">
        <v>-4.2737837</v>
      </c>
      <c r="H2156" s="2">
        <v>7</v>
      </c>
      <c r="I2156" s="1">
        <v>-4.6487837</v>
      </c>
      <c r="J2156" s="2"/>
      <c r="L2156" s="2"/>
      <c r="N2156" s="2"/>
      <c r="P2156" s="2"/>
      <c r="R2156" s="3">
        <v>5.99563916761998</v>
      </c>
      <c r="S2156" s="3">
        <f t="shared" si="106"/>
        <v>0.777835488047662</v>
      </c>
      <c r="T2156" s="10">
        <v>6.69697</v>
      </c>
      <c r="U2156" s="10">
        <f t="shared" si="107"/>
        <v>0.825878353458557</v>
      </c>
      <c r="V2156" s="4">
        <v>-0.444545780513417</v>
      </c>
      <c r="W2156" s="4">
        <v>0.95</v>
      </c>
      <c r="X2156" s="4">
        <v>9</v>
      </c>
      <c r="Y2156" s="4">
        <v>2.0899051114394</v>
      </c>
      <c r="Z2156" s="4">
        <v>4.39254747397142</v>
      </c>
      <c r="AA2156" s="4">
        <v>0.602059991327962</v>
      </c>
      <c r="AB2156" s="4">
        <v>0.176091259055681</v>
      </c>
      <c r="AC2156" s="4"/>
      <c r="AD2156" s="4"/>
      <c r="AE2156" s="4">
        <v>9.45454545454546</v>
      </c>
      <c r="AF2156" s="4">
        <v>2.3962</v>
      </c>
      <c r="AG2156" s="4">
        <v>2.2014</v>
      </c>
      <c r="AH2156" s="4"/>
      <c r="AI2156" s="4"/>
      <c r="AJ2156" s="4">
        <v>6.77707976612577</v>
      </c>
      <c r="AK2156" s="4">
        <f t="shared" ref="AK2156:AK2194" si="109">LOG10(AJ2156)</f>
        <v>0.831042597309554</v>
      </c>
      <c r="AL2156" s="4">
        <v>3.8536</v>
      </c>
      <c r="AM2156" s="4">
        <v>3.4646</v>
      </c>
      <c r="AN2156" s="4" t="s">
        <v>42</v>
      </c>
      <c r="AO2156" s="5">
        <v>7</v>
      </c>
    </row>
    <row r="2157" s="1" customFormat="1" spans="1:41">
      <c r="A2157" s="1">
        <v>6415</v>
      </c>
      <c r="B2157" s="1" t="s">
        <v>2197</v>
      </c>
      <c r="C2157" s="1">
        <v>2</v>
      </c>
      <c r="D2157" s="2">
        <v>3</v>
      </c>
      <c r="E2157" s="1">
        <v>-0.08687858</v>
      </c>
      <c r="F2157" s="2">
        <v>2</v>
      </c>
      <c r="G2157" s="1">
        <v>-2.5868785</v>
      </c>
      <c r="H2157" s="2">
        <v>4</v>
      </c>
      <c r="I2157" s="1">
        <v>-4.836879</v>
      </c>
      <c r="J2157" s="2"/>
      <c r="L2157" s="2"/>
      <c r="N2157" s="2"/>
      <c r="P2157" s="2"/>
      <c r="R2157" s="3">
        <v>2.93260146005933</v>
      </c>
      <c r="S2157" s="3">
        <f t="shared" si="106"/>
        <v>0.46725304645906</v>
      </c>
      <c r="T2157" s="10">
        <v>5.151515</v>
      </c>
      <c r="U2157" s="10">
        <f t="shared" si="107"/>
        <v>0.711934968727019</v>
      </c>
      <c r="V2157" s="4">
        <v>-0.114745897877726</v>
      </c>
      <c r="W2157" s="4">
        <v>0.925</v>
      </c>
      <c r="X2157" s="4">
        <v>8.5</v>
      </c>
      <c r="Y2157" s="4">
        <v>1.90036712865647</v>
      </c>
      <c r="Z2157" s="4">
        <v>4.61120800774145</v>
      </c>
      <c r="AA2157" s="4">
        <v>0.698970004336019</v>
      </c>
      <c r="AB2157" s="4">
        <v>0</v>
      </c>
      <c r="AC2157" s="4"/>
      <c r="AD2157" s="4"/>
      <c r="AE2157" s="4">
        <v>13.6666666666667</v>
      </c>
      <c r="AF2157" s="4">
        <v>1.0792</v>
      </c>
      <c r="AG2157" s="4">
        <v>1.0414</v>
      </c>
      <c r="AH2157" s="4"/>
      <c r="AI2157" s="4"/>
      <c r="AJ2157" s="4">
        <v>2.04625567304138</v>
      </c>
      <c r="AK2157" s="4">
        <f t="shared" si="109"/>
        <v>0.310959896460145</v>
      </c>
      <c r="AL2157" s="4">
        <v>1.6628</v>
      </c>
      <c r="AM2157" s="4">
        <v>1.5315</v>
      </c>
      <c r="AN2157" s="4" t="s">
        <v>42</v>
      </c>
      <c r="AO2157" s="5">
        <v>5.23333333333333</v>
      </c>
    </row>
    <row r="2158" s="1" customFormat="1" spans="1:41">
      <c r="A2158" s="1">
        <v>6417</v>
      </c>
      <c r="B2158" s="1" t="s">
        <v>2198</v>
      </c>
      <c r="C2158" s="1">
        <v>2</v>
      </c>
      <c r="D2158" s="2">
        <v>5</v>
      </c>
      <c r="E2158" s="1">
        <v>-0.16987789</v>
      </c>
      <c r="F2158" s="2">
        <v>6</v>
      </c>
      <c r="G2158" s="1">
        <v>-1.9198779</v>
      </c>
      <c r="H2158" s="2">
        <v>4</v>
      </c>
      <c r="I2158" s="1">
        <v>-4.669878</v>
      </c>
      <c r="J2158" s="2">
        <v>7</v>
      </c>
      <c r="K2158" s="1">
        <v>-8.544878</v>
      </c>
      <c r="L2158" s="2"/>
      <c r="N2158" s="2"/>
      <c r="P2158" s="2"/>
      <c r="R2158" s="3">
        <v>5.13744382250579</v>
      </c>
      <c r="S2158" s="3">
        <f t="shared" si="106"/>
        <v>0.710747085938309</v>
      </c>
      <c r="T2158" s="10">
        <v>6.111111</v>
      </c>
      <c r="U2158" s="10">
        <f t="shared" si="107"/>
        <v>0.786120172158656</v>
      </c>
      <c r="V2158" s="4">
        <v>-0.372816196905556</v>
      </c>
      <c r="W2158" s="4">
        <v>0.975</v>
      </c>
      <c r="X2158" s="4">
        <v>12</v>
      </c>
      <c r="Y2158" s="4">
        <v>1.29003461136252</v>
      </c>
      <c r="Z2158" s="4">
        <v>3.49713706405196</v>
      </c>
      <c r="AA2158" s="4">
        <v>0.698970004336019</v>
      </c>
      <c r="AB2158" s="4">
        <v>0.301029995663981</v>
      </c>
      <c r="AC2158" s="4"/>
      <c r="AD2158" s="4"/>
      <c r="AE2158" s="4">
        <v>11.8</v>
      </c>
      <c r="AF2158" s="4">
        <v>2.0934</v>
      </c>
      <c r="AG2158" s="4">
        <v>2.0374</v>
      </c>
      <c r="AH2158" s="4"/>
      <c r="AI2158" s="4"/>
      <c r="AJ2158" s="4">
        <v>4.98035993897651</v>
      </c>
      <c r="AK2158" s="4">
        <f t="shared" si="109"/>
        <v>0.69726073108551</v>
      </c>
      <c r="AL2158" s="4">
        <v>2.9886</v>
      </c>
      <c r="AM2158" s="4">
        <v>2.8704</v>
      </c>
      <c r="AN2158" s="4" t="s">
        <v>42</v>
      </c>
      <c r="AO2158" s="5">
        <v>5.53333333333333</v>
      </c>
    </row>
    <row r="2159" s="1" customFormat="1" spans="1:41">
      <c r="A2159" s="1">
        <v>6419</v>
      </c>
      <c r="B2159" s="1" t="s">
        <v>2199</v>
      </c>
      <c r="C2159" s="1">
        <v>2</v>
      </c>
      <c r="D2159" s="2">
        <v>5</v>
      </c>
      <c r="E2159" s="1">
        <v>-0.205989</v>
      </c>
      <c r="F2159" s="2">
        <v>4</v>
      </c>
      <c r="G2159" s="1">
        <v>-2.330989</v>
      </c>
      <c r="H2159" s="2">
        <v>6</v>
      </c>
      <c r="I2159" s="1">
        <v>-2.455989</v>
      </c>
      <c r="J2159" s="2">
        <v>3</v>
      </c>
      <c r="K2159" s="1">
        <v>-5.830989</v>
      </c>
      <c r="L2159" s="2">
        <v>7</v>
      </c>
      <c r="M2159" s="1">
        <v>-8.330989</v>
      </c>
      <c r="N2159" s="2"/>
      <c r="P2159" s="2"/>
      <c r="R2159" s="3">
        <v>4.9831703849309</v>
      </c>
      <c r="S2159" s="3">
        <f t="shared" si="106"/>
        <v>0.697505736854022</v>
      </c>
      <c r="T2159" s="10">
        <v>5.64</v>
      </c>
      <c r="U2159" s="10">
        <f t="shared" si="107"/>
        <v>0.751279103983342</v>
      </c>
      <c r="V2159" s="4">
        <v>-0.616727503324998</v>
      </c>
      <c r="W2159" s="4">
        <v>1</v>
      </c>
      <c r="X2159" s="4">
        <v>12</v>
      </c>
      <c r="Y2159" s="4">
        <v>1.40654018043396</v>
      </c>
      <c r="Z2159" s="4">
        <v>3.8582664310244</v>
      </c>
      <c r="AA2159" s="4">
        <v>0.397940008672038</v>
      </c>
      <c r="AB2159" s="4">
        <v>0</v>
      </c>
      <c r="AC2159" s="4"/>
      <c r="AD2159" s="4"/>
      <c r="AE2159" s="4">
        <v>12.5</v>
      </c>
      <c r="AF2159" s="4">
        <v>2.7634</v>
      </c>
      <c r="AG2159" s="4">
        <v>2.5079</v>
      </c>
      <c r="AH2159" s="4"/>
      <c r="AI2159" s="4"/>
      <c r="AJ2159" s="4">
        <v>3.16177086050958</v>
      </c>
      <c r="AK2159" s="4">
        <f t="shared" si="109"/>
        <v>0.499930392597401</v>
      </c>
      <c r="AL2159" s="4">
        <v>3.7322</v>
      </c>
      <c r="AM2159" s="4">
        <v>3.3326</v>
      </c>
      <c r="AN2159" s="4" t="s">
        <v>42</v>
      </c>
      <c r="AO2159" s="5">
        <v>5.93333333333333</v>
      </c>
    </row>
    <row r="2160" s="1" customFormat="1" spans="1:41">
      <c r="A2160" s="1">
        <v>6420</v>
      </c>
      <c r="B2160" s="1" t="s">
        <v>2200</v>
      </c>
      <c r="C2160" s="1">
        <v>2</v>
      </c>
      <c r="D2160" s="2">
        <v>4</v>
      </c>
      <c r="E2160" s="1">
        <v>-0.5660522</v>
      </c>
      <c r="F2160" s="2">
        <v>5</v>
      </c>
      <c r="G2160" s="1">
        <v>-1.0660522</v>
      </c>
      <c r="H2160" s="2">
        <v>3</v>
      </c>
      <c r="I2160" s="1">
        <v>-2.4410522</v>
      </c>
      <c r="J2160" s="2">
        <v>6</v>
      </c>
      <c r="K2160" s="1">
        <v>-7.1910524</v>
      </c>
      <c r="L2160" s="2">
        <v>2</v>
      </c>
      <c r="M2160" s="1">
        <v>-9.941052</v>
      </c>
      <c r="N2160" s="2"/>
      <c r="P2160" s="2"/>
      <c r="R2160" s="3">
        <v>4.25870000127413</v>
      </c>
      <c r="S2160" s="3">
        <f t="shared" si="106"/>
        <v>0.62927704782672</v>
      </c>
      <c r="T2160" s="10">
        <v>5</v>
      </c>
      <c r="U2160" s="10">
        <f t="shared" si="107"/>
        <v>0.698970004336019</v>
      </c>
      <c r="V2160" s="4">
        <v>-0.447220451802389</v>
      </c>
      <c r="W2160" s="4">
        <v>0.975609756097561</v>
      </c>
      <c r="X2160" s="4">
        <v>9</v>
      </c>
      <c r="Y2160" s="4">
        <v>2.01703333929878</v>
      </c>
      <c r="Z2160" s="4">
        <v>4.30259064830655</v>
      </c>
      <c r="AA2160" s="4">
        <v>0.653212513775344</v>
      </c>
      <c r="AB2160" s="4">
        <v>0.176091259055681</v>
      </c>
      <c r="AC2160" s="4"/>
      <c r="AD2160" s="4"/>
      <c r="AE2160" s="4">
        <v>13.75</v>
      </c>
      <c r="AF2160" s="4">
        <v>2.7267</v>
      </c>
      <c r="AG2160" s="4">
        <v>2.2625</v>
      </c>
      <c r="AH2160" s="4"/>
      <c r="AI2160" s="4"/>
      <c r="AJ2160" s="4">
        <v>3.16177086050958</v>
      </c>
      <c r="AK2160" s="4">
        <f t="shared" si="109"/>
        <v>0.499930392597401</v>
      </c>
      <c r="AL2160" s="4">
        <v>3.7322</v>
      </c>
      <c r="AM2160" s="4">
        <v>3.3326</v>
      </c>
      <c r="AN2160" s="4">
        <v>-0.0944999680552296</v>
      </c>
      <c r="AO2160" s="5">
        <v>5.26666666666667</v>
      </c>
    </row>
    <row r="2161" s="1" customFormat="1" spans="1:41">
      <c r="A2161" s="1">
        <v>6422</v>
      </c>
      <c r="B2161" s="1" t="s">
        <v>2201</v>
      </c>
      <c r="C2161" s="1">
        <v>2</v>
      </c>
      <c r="D2161" s="2">
        <v>3</v>
      </c>
      <c r="E2161" s="1">
        <v>-0.26457265</v>
      </c>
      <c r="F2161" s="2">
        <v>4</v>
      </c>
      <c r="G2161" s="1">
        <v>-1.5145726</v>
      </c>
      <c r="H2161" s="2">
        <v>5</v>
      </c>
      <c r="I2161" s="1">
        <v>-4.7645726</v>
      </c>
      <c r="J2161" s="2">
        <v>2</v>
      </c>
      <c r="K2161" s="1">
        <v>-5.5145726</v>
      </c>
      <c r="L2161" s="2"/>
      <c r="N2161" s="2"/>
      <c r="P2161" s="2"/>
      <c r="R2161" s="3">
        <v>3.23289821558806</v>
      </c>
      <c r="S2161" s="3">
        <f t="shared" si="106"/>
        <v>0.509592031520215</v>
      </c>
      <c r="T2161" s="10">
        <v>4.311828</v>
      </c>
      <c r="U2161" s="10">
        <f t="shared" si="107"/>
        <v>0.634661428398362</v>
      </c>
      <c r="V2161" s="4">
        <v>-0.516839962114407</v>
      </c>
      <c r="W2161" s="4">
        <v>0.9</v>
      </c>
      <c r="X2161" s="4">
        <v>11</v>
      </c>
      <c r="Y2161" s="4">
        <v>1.51851393987789</v>
      </c>
      <c r="Z2161" s="4">
        <v>3.65330901293848</v>
      </c>
      <c r="AA2161" s="4">
        <v>0.653212513775344</v>
      </c>
      <c r="AB2161" s="4">
        <v>0</v>
      </c>
      <c r="AC2161" s="4"/>
      <c r="AD2161" s="4"/>
      <c r="AE2161" s="4">
        <v>12.76</v>
      </c>
      <c r="AF2161" s="4">
        <v>2.1038</v>
      </c>
      <c r="AG2161" s="4">
        <v>1.9243</v>
      </c>
      <c r="AH2161" s="4"/>
      <c r="AI2161" s="4"/>
      <c r="AJ2161" s="4">
        <v>3.16177086050958</v>
      </c>
      <c r="AK2161" s="4">
        <f t="shared" si="109"/>
        <v>0.499930392597401</v>
      </c>
      <c r="AL2161" s="4">
        <v>3.7322</v>
      </c>
      <c r="AM2161" s="4">
        <v>3.3326</v>
      </c>
      <c r="AN2161" s="4" t="s">
        <v>42</v>
      </c>
      <c r="AO2161" s="5">
        <v>5.3</v>
      </c>
    </row>
    <row r="2162" s="1" customFormat="1" spans="1:41">
      <c r="A2162" s="1">
        <v>6423</v>
      </c>
      <c r="B2162" s="1" t="s">
        <v>2202</v>
      </c>
      <c r="C2162" s="1">
        <v>2</v>
      </c>
      <c r="D2162" s="2">
        <v>4</v>
      </c>
      <c r="E2162" s="1">
        <v>-0.6103471</v>
      </c>
      <c r="F2162" s="2">
        <v>3</v>
      </c>
      <c r="G2162" s="1">
        <v>-1.360347</v>
      </c>
      <c r="H2162" s="2">
        <v>5</v>
      </c>
      <c r="I2162" s="1">
        <v>-1.610347</v>
      </c>
      <c r="J2162" s="2">
        <v>2</v>
      </c>
      <c r="K2162" s="1">
        <v>-8.235347</v>
      </c>
      <c r="L2162" s="2">
        <v>6</v>
      </c>
      <c r="M2162" s="1">
        <v>-8.610347</v>
      </c>
      <c r="N2162" s="2"/>
      <c r="P2162" s="2"/>
      <c r="R2162" s="3">
        <v>3.94307923169407</v>
      </c>
      <c r="S2162" s="3">
        <f t="shared" si="106"/>
        <v>0.595835503814742</v>
      </c>
      <c r="T2162" s="10">
        <v>5.64</v>
      </c>
      <c r="U2162" s="10">
        <f t="shared" si="107"/>
        <v>0.751279103983342</v>
      </c>
      <c r="V2162" s="4">
        <v>-0.124919628550897</v>
      </c>
      <c r="W2162" s="4">
        <v>1</v>
      </c>
      <c r="X2162" s="4">
        <v>9.5</v>
      </c>
      <c r="Y2162" s="4">
        <v>0.653212513775344</v>
      </c>
      <c r="Z2162" s="4">
        <v>3.10209052551184</v>
      </c>
      <c r="AA2162" s="4">
        <v>0.397940008672038</v>
      </c>
      <c r="AB2162" s="4">
        <v>0</v>
      </c>
      <c r="AC2162" s="4">
        <v>0.0964295336102738</v>
      </c>
      <c r="AD2162" s="4">
        <v>1</v>
      </c>
      <c r="AE2162" s="4">
        <v>8.6875</v>
      </c>
      <c r="AF2162" s="4">
        <v>0.8451</v>
      </c>
      <c r="AG2162" s="4">
        <v>0.699</v>
      </c>
      <c r="AH2162" s="4"/>
      <c r="AI2162" s="4"/>
      <c r="AJ2162" s="4">
        <v>4.1259065195674</v>
      </c>
      <c r="AK2162" s="4">
        <f t="shared" si="109"/>
        <v>0.615519383962883</v>
      </c>
      <c r="AL2162" s="4">
        <v>3.3993</v>
      </c>
      <c r="AM2162" s="4">
        <v>2.7177</v>
      </c>
      <c r="AN2162" s="4">
        <v>0.241023612024886</v>
      </c>
      <c r="AO2162" s="5">
        <v>5.56666666666667</v>
      </c>
    </row>
    <row r="2163" s="1" customFormat="1" spans="1:41">
      <c r="A2163" s="1">
        <v>6424</v>
      </c>
      <c r="B2163" s="1" t="s">
        <v>2203</v>
      </c>
      <c r="C2163" s="1">
        <v>2</v>
      </c>
      <c r="D2163" s="2">
        <v>5</v>
      </c>
      <c r="E2163" s="1">
        <v>-0.16321242</v>
      </c>
      <c r="F2163" s="2">
        <v>4</v>
      </c>
      <c r="G2163" s="1">
        <v>-1.9132124</v>
      </c>
      <c r="H2163" s="2">
        <v>6</v>
      </c>
      <c r="I2163" s="1">
        <v>-6.1632123</v>
      </c>
      <c r="J2163" s="2">
        <v>3</v>
      </c>
      <c r="K2163" s="1">
        <v>-7.0382123</v>
      </c>
      <c r="L2163" s="2"/>
      <c r="N2163" s="2"/>
      <c r="P2163" s="2"/>
      <c r="R2163" s="3">
        <v>4.85274146916023</v>
      </c>
      <c r="S2163" s="3">
        <f t="shared" si="106"/>
        <v>0.685987154800163</v>
      </c>
      <c r="T2163" s="10">
        <v>5.909091</v>
      </c>
      <c r="U2163" s="10">
        <f t="shared" si="107"/>
        <v>0.771520678166084</v>
      </c>
      <c r="V2163" s="4">
        <v>-0.309783231683166</v>
      </c>
      <c r="W2163" s="4">
        <v>0.95</v>
      </c>
      <c r="X2163" s="4">
        <v>8</v>
      </c>
      <c r="Y2163" s="4">
        <v>1.63848925695464</v>
      </c>
      <c r="Z2163" s="4">
        <v>3.96642334594369</v>
      </c>
      <c r="AA2163" s="4">
        <v>0.740362689494244</v>
      </c>
      <c r="AB2163" s="4">
        <v>0</v>
      </c>
      <c r="AC2163" s="4"/>
      <c r="AD2163" s="4"/>
      <c r="AE2163" s="4">
        <v>10.8095238095238</v>
      </c>
      <c r="AF2163" s="4">
        <v>1.1761</v>
      </c>
      <c r="AG2163" s="4">
        <v>1.1139</v>
      </c>
      <c r="AH2163" s="4"/>
      <c r="AI2163" s="4"/>
      <c r="AJ2163" s="4">
        <v>4.1259065195674</v>
      </c>
      <c r="AK2163" s="4">
        <f t="shared" si="109"/>
        <v>0.615519383962883</v>
      </c>
      <c r="AL2163" s="4">
        <v>3.3993</v>
      </c>
      <c r="AM2163" s="4">
        <v>2.7177</v>
      </c>
      <c r="AN2163" s="4" t="s">
        <v>42</v>
      </c>
      <c r="AO2163" s="5">
        <v>6.4</v>
      </c>
    </row>
    <row r="2164" s="1" customFormat="1" spans="1:41">
      <c r="A2164" s="1">
        <v>6425</v>
      </c>
      <c r="B2164" s="1" t="s">
        <v>2204</v>
      </c>
      <c r="C2164" s="1">
        <v>2</v>
      </c>
      <c r="D2164" s="2">
        <v>2</v>
      </c>
      <c r="E2164" s="1">
        <v>-0.3873918</v>
      </c>
      <c r="F2164" s="2">
        <v>3</v>
      </c>
      <c r="G2164" s="1">
        <v>-1.1373918</v>
      </c>
      <c r="H2164" s="2">
        <v>1</v>
      </c>
      <c r="I2164" s="1">
        <v>-7.762392</v>
      </c>
      <c r="J2164" s="2">
        <v>4</v>
      </c>
      <c r="K2164" s="1">
        <v>-9.262392</v>
      </c>
      <c r="L2164" s="2"/>
      <c r="N2164" s="2"/>
      <c r="P2164" s="2"/>
      <c r="R2164" s="3">
        <v>2.32041809561999</v>
      </c>
      <c r="S2164" s="3">
        <f t="shared" si="106"/>
        <v>0.365566243624238</v>
      </c>
      <c r="T2164" s="10">
        <v>4.6</v>
      </c>
      <c r="U2164" s="10">
        <f t="shared" si="107"/>
        <v>0.662757831681574</v>
      </c>
      <c r="V2164" s="4">
        <v>0.403378379162824</v>
      </c>
      <c r="W2164" s="4">
        <v>0.975</v>
      </c>
      <c r="X2164" s="4">
        <v>11</v>
      </c>
      <c r="Y2164" s="4">
        <v>0.812913356642856</v>
      </c>
      <c r="Z2164" s="4">
        <v>3.11693964655076</v>
      </c>
      <c r="AA2164" s="4">
        <v>0.602059991327962</v>
      </c>
      <c r="AB2164" s="4">
        <v>0</v>
      </c>
      <c r="AC2164" s="4"/>
      <c r="AD2164" s="4"/>
      <c r="AE2164" s="4">
        <v>15.125</v>
      </c>
      <c r="AF2164" s="4">
        <v>1.4314</v>
      </c>
      <c r="AG2164" s="4">
        <v>1.3979</v>
      </c>
      <c r="AH2164" s="4"/>
      <c r="AI2164" s="4"/>
      <c r="AJ2164" s="4">
        <v>4.1259065195674</v>
      </c>
      <c r="AK2164" s="4">
        <f t="shared" si="109"/>
        <v>0.615519383962883</v>
      </c>
      <c r="AL2164" s="4">
        <v>3.3993</v>
      </c>
      <c r="AM2164" s="4">
        <v>2.7177</v>
      </c>
      <c r="AN2164" s="4" t="s">
        <v>42</v>
      </c>
      <c r="AO2164" s="5">
        <v>5.2</v>
      </c>
    </row>
    <row r="2165" s="1" customFormat="1" spans="1:41">
      <c r="A2165" s="1">
        <v>6427</v>
      </c>
      <c r="B2165" s="1" t="s">
        <v>2205</v>
      </c>
      <c r="C2165" s="1">
        <v>2</v>
      </c>
      <c r="D2165" s="2">
        <v>5</v>
      </c>
      <c r="E2165" s="1">
        <v>-0.48504767</v>
      </c>
      <c r="F2165" s="2">
        <v>6</v>
      </c>
      <c r="G2165" s="1">
        <v>-0.9850477</v>
      </c>
      <c r="H2165" s="2">
        <v>4</v>
      </c>
      <c r="I2165" s="1">
        <v>-4.610048</v>
      </c>
      <c r="J2165" s="2">
        <v>7</v>
      </c>
      <c r="K2165" s="1">
        <v>-7.110048</v>
      </c>
      <c r="L2165" s="2">
        <v>3</v>
      </c>
      <c r="M2165" s="1">
        <v>-8.860047</v>
      </c>
      <c r="N2165" s="2"/>
      <c r="P2165" s="2"/>
      <c r="R2165" s="3">
        <v>5.3648169199346</v>
      </c>
      <c r="S2165" s="3">
        <f t="shared" si="106"/>
        <v>0.729554905795199</v>
      </c>
      <c r="T2165" s="10">
        <v>5.8</v>
      </c>
      <c r="U2165" s="10">
        <f t="shared" si="107"/>
        <v>0.763427993562937</v>
      </c>
      <c r="V2165" s="4">
        <v>-0.140198460570041</v>
      </c>
      <c r="W2165" s="4">
        <v>1</v>
      </c>
      <c r="X2165" s="4">
        <v>8.5</v>
      </c>
      <c r="Y2165" s="4">
        <v>0.8750612633917</v>
      </c>
      <c r="Z2165" s="4">
        <v>2.9670797341445</v>
      </c>
      <c r="AA2165" s="4">
        <v>0.477121254719662</v>
      </c>
      <c r="AB2165" s="4">
        <v>0.176091259055681</v>
      </c>
      <c r="AC2165" s="4"/>
      <c r="AD2165" s="4"/>
      <c r="AE2165" s="4">
        <v>5.4</v>
      </c>
      <c r="AF2165" s="4">
        <v>1.8062</v>
      </c>
      <c r="AG2165" s="4">
        <v>1.6435</v>
      </c>
      <c r="AH2165" s="4"/>
      <c r="AI2165" s="4"/>
      <c r="AJ2165" s="4">
        <v>5.04459865182567</v>
      </c>
      <c r="AK2165" s="4">
        <f t="shared" si="109"/>
        <v>0.7028266194865</v>
      </c>
      <c r="AL2165" s="4">
        <v>3.2263</v>
      </c>
      <c r="AM2165" s="4">
        <v>3.0588</v>
      </c>
      <c r="AN2165" s="4" t="s">
        <v>42</v>
      </c>
      <c r="AO2165" s="5">
        <v>6.66666666666667</v>
      </c>
    </row>
    <row r="2166" s="1" customFormat="1" spans="1:41">
      <c r="A2166" s="1">
        <v>6429</v>
      </c>
      <c r="B2166" s="1" t="s">
        <v>2206</v>
      </c>
      <c r="C2166" s="1">
        <v>2</v>
      </c>
      <c r="D2166" s="2">
        <v>5</v>
      </c>
      <c r="E2166" s="1">
        <v>-0.17670974</v>
      </c>
      <c r="F2166" s="2">
        <v>6</v>
      </c>
      <c r="G2166" s="1">
        <v>-2.1767097</v>
      </c>
      <c r="H2166" s="2">
        <v>4</v>
      </c>
      <c r="I2166" s="1">
        <v>-3.0517097</v>
      </c>
      <c r="J2166" s="2">
        <v>3</v>
      </c>
      <c r="K2166" s="1">
        <v>-6.8017097</v>
      </c>
      <c r="L2166" s="2">
        <v>7</v>
      </c>
      <c r="M2166" s="1">
        <v>-8.67671</v>
      </c>
      <c r="N2166" s="2"/>
      <c r="P2166" s="2"/>
      <c r="R2166" s="3">
        <v>5.06424076305668</v>
      </c>
      <c r="S2166" s="3">
        <f t="shared" si="106"/>
        <v>0.704514344635955</v>
      </c>
      <c r="T2166" s="10">
        <v>4.96</v>
      </c>
      <c r="U2166" s="10">
        <f t="shared" si="107"/>
        <v>0.695481676490197</v>
      </c>
      <c r="V2166" s="4">
        <v>-0.377313116284197</v>
      </c>
      <c r="W2166" s="4">
        <v>1</v>
      </c>
      <c r="X2166" s="4">
        <v>7</v>
      </c>
      <c r="Y2166" s="4">
        <v>1.14612803567824</v>
      </c>
      <c r="Z2166" s="4">
        <v>3.13924921757161</v>
      </c>
      <c r="AA2166" s="4">
        <v>0.397940008672038</v>
      </c>
      <c r="AB2166" s="4">
        <v>0</v>
      </c>
      <c r="AC2166" s="4">
        <v>0.0120160705883453</v>
      </c>
      <c r="AD2166" s="4">
        <v>0.866666666666667</v>
      </c>
      <c r="AE2166" s="4">
        <v>10.5555555555556</v>
      </c>
      <c r="AF2166" s="4">
        <v>2.2304</v>
      </c>
      <c r="AG2166" s="4">
        <v>2.1139</v>
      </c>
      <c r="AH2166" s="4"/>
      <c r="AI2166" s="4"/>
      <c r="AJ2166" s="4">
        <v>3.17647973414697</v>
      </c>
      <c r="AK2166" s="4">
        <f t="shared" si="109"/>
        <v>0.501946088893312</v>
      </c>
      <c r="AL2166" s="4">
        <v>3.1535</v>
      </c>
      <c r="AM2166" s="4">
        <v>2.9703</v>
      </c>
      <c r="AN2166" s="4" t="s">
        <v>42</v>
      </c>
      <c r="AO2166" s="5">
        <v>5.53333333333333</v>
      </c>
    </row>
    <row r="2167" s="1" customFormat="1" spans="1:41">
      <c r="A2167" s="1">
        <v>6430</v>
      </c>
      <c r="B2167" s="1" t="s">
        <v>2207</v>
      </c>
      <c r="C2167" s="1">
        <v>2</v>
      </c>
      <c r="D2167" s="2">
        <v>6</v>
      </c>
      <c r="E2167" s="1">
        <v>-0.13156745</v>
      </c>
      <c r="F2167" s="2">
        <v>5</v>
      </c>
      <c r="G2167" s="1">
        <v>-2.1315675</v>
      </c>
      <c r="H2167" s="2">
        <v>7</v>
      </c>
      <c r="I2167" s="1">
        <v>-5.3815675</v>
      </c>
      <c r="J2167" s="2"/>
      <c r="L2167" s="2"/>
      <c r="N2167" s="2"/>
      <c r="P2167" s="2"/>
      <c r="R2167" s="3">
        <v>5.88578087557459</v>
      </c>
      <c r="S2167" s="3">
        <f t="shared" si="106"/>
        <v>0.769804089516863</v>
      </c>
      <c r="T2167" s="10">
        <v>6.5</v>
      </c>
      <c r="U2167" s="10">
        <f t="shared" si="107"/>
        <v>0.812913356642856</v>
      </c>
      <c r="V2167" s="4">
        <v>-0.311432720791366</v>
      </c>
      <c r="W2167" s="4">
        <v>0.897435897435897</v>
      </c>
      <c r="X2167" s="4">
        <v>7.5</v>
      </c>
      <c r="Y2167" s="4">
        <v>2.16583762469013</v>
      </c>
      <c r="Z2167" s="4">
        <v>5.03274363277574</v>
      </c>
      <c r="AA2167" s="4">
        <v>1.07918124604762</v>
      </c>
      <c r="AB2167" s="4">
        <v>0.397940008672038</v>
      </c>
      <c r="AC2167" s="4"/>
      <c r="AD2167" s="4"/>
      <c r="AE2167" s="4">
        <v>10.1764705882353</v>
      </c>
      <c r="AF2167" s="4">
        <v>3.1374</v>
      </c>
      <c r="AG2167" s="4">
        <v>3.0504</v>
      </c>
      <c r="AH2167" s="4"/>
      <c r="AI2167" s="4"/>
      <c r="AJ2167" s="4">
        <v>6.43751473500734</v>
      </c>
      <c r="AK2167" s="4">
        <f t="shared" si="109"/>
        <v>0.808718236119159</v>
      </c>
      <c r="AL2167" s="4">
        <v>4.2401</v>
      </c>
      <c r="AM2167" s="4">
        <v>3.7026</v>
      </c>
      <c r="AN2167" s="4" t="s">
        <v>42</v>
      </c>
      <c r="AO2167" s="5">
        <v>7</v>
      </c>
    </row>
    <row r="2168" s="1" customFormat="1" spans="1:41">
      <c r="A2168" s="1">
        <v>6431</v>
      </c>
      <c r="B2168" s="1" t="s">
        <v>2208</v>
      </c>
      <c r="C2168" s="1">
        <v>2</v>
      </c>
      <c r="D2168" s="2">
        <v>6</v>
      </c>
      <c r="E2168" s="1">
        <v>-0.03627008</v>
      </c>
      <c r="F2168" s="2">
        <v>7</v>
      </c>
      <c r="G2168" s="1">
        <v>-3.5362701</v>
      </c>
      <c r="H2168" s="2">
        <v>5</v>
      </c>
      <c r="I2168" s="1">
        <v>-5.03627</v>
      </c>
      <c r="J2168" s="2"/>
      <c r="L2168" s="2"/>
      <c r="N2168" s="2"/>
      <c r="P2168" s="2"/>
      <c r="R2168" s="3">
        <v>6.02262071584497</v>
      </c>
      <c r="S2168" s="3">
        <f t="shared" si="106"/>
        <v>0.779785513643388</v>
      </c>
      <c r="T2168" s="10">
        <v>6.384615</v>
      </c>
      <c r="U2168" s="10">
        <f t="shared" si="107"/>
        <v>0.805134713906918</v>
      </c>
      <c r="V2168" s="4">
        <v>-0.307387869371713</v>
      </c>
      <c r="W2168" s="4">
        <v>0.975</v>
      </c>
      <c r="X2168" s="4">
        <v>10</v>
      </c>
      <c r="Y2168" s="4">
        <v>2.05307844348342</v>
      </c>
      <c r="Z2168" s="4">
        <v>4.17886188715687</v>
      </c>
      <c r="AA2168" s="4">
        <v>0.977723605288848</v>
      </c>
      <c r="AB2168" s="4">
        <v>0.301029995663981</v>
      </c>
      <c r="AC2168" s="4"/>
      <c r="AD2168" s="4"/>
      <c r="AE2168" s="4">
        <v>10.5</v>
      </c>
      <c r="AF2168" s="4">
        <v>2.8525</v>
      </c>
      <c r="AG2168" s="4">
        <v>2.6902</v>
      </c>
      <c r="AH2168" s="4"/>
      <c r="AI2168" s="4"/>
      <c r="AJ2168" s="4">
        <v>6.43751473500734</v>
      </c>
      <c r="AK2168" s="4">
        <f t="shared" si="109"/>
        <v>0.808718236119159</v>
      </c>
      <c r="AL2168" s="4">
        <v>4.2401</v>
      </c>
      <c r="AM2168" s="4">
        <v>3.7026</v>
      </c>
      <c r="AN2168" s="4">
        <v>0.234047592926462</v>
      </c>
      <c r="AO2168" s="5">
        <v>7</v>
      </c>
    </row>
    <row r="2169" s="1" customFormat="1" spans="1:41">
      <c r="A2169" s="1">
        <v>6434</v>
      </c>
      <c r="B2169" s="1" t="s">
        <v>2209</v>
      </c>
      <c r="C2169" s="1">
        <v>2</v>
      </c>
      <c r="D2169" s="2">
        <v>5</v>
      </c>
      <c r="E2169" s="1">
        <v>-0.13112862</v>
      </c>
      <c r="F2169" s="2">
        <v>4</v>
      </c>
      <c r="G2169" s="1">
        <v>-2.1311285</v>
      </c>
      <c r="H2169" s="2">
        <v>6</v>
      </c>
      <c r="I2169" s="1">
        <v>-5.756129</v>
      </c>
      <c r="J2169" s="2">
        <v>3</v>
      </c>
      <c r="K2169" s="1">
        <v>-6.881129</v>
      </c>
      <c r="L2169" s="2"/>
      <c r="N2169" s="2"/>
      <c r="P2169" s="2"/>
      <c r="R2169" s="3">
        <v>4.88239876683869</v>
      </c>
      <c r="S2169" s="3">
        <f t="shared" si="106"/>
        <v>0.688633247257561</v>
      </c>
      <c r="T2169" s="10">
        <v>5.636364</v>
      </c>
      <c r="U2169" s="10">
        <f t="shared" si="107"/>
        <v>0.750999032359027</v>
      </c>
      <c r="V2169" s="4">
        <v>0.238114711005863</v>
      </c>
      <c r="W2169" s="4">
        <v>0.95</v>
      </c>
      <c r="X2169" s="4">
        <v>11</v>
      </c>
      <c r="Y2169" s="4">
        <v>2.19173039336286</v>
      </c>
      <c r="Z2169" s="4">
        <v>4.20598885075245</v>
      </c>
      <c r="AA2169" s="4">
        <v>1.06069784035361</v>
      </c>
      <c r="AB2169" s="4">
        <v>0.397940008672038</v>
      </c>
      <c r="AC2169" s="4"/>
      <c r="AD2169" s="4"/>
      <c r="AE2169" s="4">
        <v>11.2608695652174</v>
      </c>
      <c r="AF2169" s="4">
        <v>1.0792</v>
      </c>
      <c r="AG2169" s="4">
        <v>0.9542</v>
      </c>
      <c r="AH2169" s="4"/>
      <c r="AI2169" s="4"/>
      <c r="AJ2169" s="4">
        <v>6.43751473500734</v>
      </c>
      <c r="AK2169" s="4">
        <f t="shared" si="109"/>
        <v>0.808718236119159</v>
      </c>
      <c r="AL2169" s="4">
        <v>4.2401</v>
      </c>
      <c r="AM2169" s="4">
        <v>3.7026</v>
      </c>
      <c r="AN2169" s="4" t="s">
        <v>42</v>
      </c>
      <c r="AO2169" s="5">
        <v>6.26666666666667</v>
      </c>
    </row>
    <row r="2170" s="1" customFormat="1" spans="1:41">
      <c r="A2170" s="1">
        <v>6435</v>
      </c>
      <c r="B2170" s="1" t="s">
        <v>2210</v>
      </c>
      <c r="C2170" s="1">
        <v>2</v>
      </c>
      <c r="D2170" s="2">
        <v>4</v>
      </c>
      <c r="E2170" s="1">
        <v>-0.2751588</v>
      </c>
      <c r="F2170" s="2">
        <v>5</v>
      </c>
      <c r="G2170" s="1">
        <v>-1.5251588</v>
      </c>
      <c r="H2170" s="2">
        <v>3</v>
      </c>
      <c r="I2170" s="1">
        <v>-3.775159</v>
      </c>
      <c r="J2170" s="2"/>
      <c r="L2170" s="2"/>
      <c r="N2170" s="2"/>
      <c r="P2170" s="2"/>
      <c r="R2170" s="3">
        <v>4.19453888972331</v>
      </c>
      <c r="S2170" s="3">
        <f t="shared" si="106"/>
        <v>0.622684225318334</v>
      </c>
      <c r="T2170" s="10">
        <v>4.73913</v>
      </c>
      <c r="U2170" s="10">
        <f t="shared" si="107"/>
        <v>0.675698622079498</v>
      </c>
      <c r="V2170" s="4">
        <v>-0.347527822108283</v>
      </c>
      <c r="W2170" s="4">
        <v>0.926829268292683</v>
      </c>
      <c r="X2170" s="4">
        <v>9</v>
      </c>
      <c r="Y2170" s="4">
        <v>1.91381385238372</v>
      </c>
      <c r="Z2170" s="4">
        <v>4.99862327815138</v>
      </c>
      <c r="AA2170" s="4">
        <v>0.845098040014257</v>
      </c>
      <c r="AB2170" s="4">
        <v>0.301029995663981</v>
      </c>
      <c r="AC2170" s="4"/>
      <c r="AD2170" s="4"/>
      <c r="AE2170" s="4">
        <v>13.1428571428571</v>
      </c>
      <c r="AF2170" s="4">
        <v>2.4502</v>
      </c>
      <c r="AG2170" s="4">
        <v>2.3711</v>
      </c>
      <c r="AH2170" s="4"/>
      <c r="AI2170" s="4"/>
      <c r="AJ2170" s="4">
        <v>4.72435983016165</v>
      </c>
      <c r="AK2170" s="4">
        <f t="shared" si="109"/>
        <v>0.674342968175654</v>
      </c>
      <c r="AL2170" s="4">
        <v>3.037</v>
      </c>
      <c r="AM2170" s="4">
        <v>2.8488</v>
      </c>
      <c r="AN2170" s="4" t="s">
        <v>42</v>
      </c>
      <c r="AO2170" s="5">
        <v>5.66666666666667</v>
      </c>
    </row>
    <row r="2171" s="1" customFormat="1" spans="1:41">
      <c r="A2171" s="1">
        <v>6437</v>
      </c>
      <c r="B2171" s="1" t="s">
        <v>2211</v>
      </c>
      <c r="C2171" s="1">
        <v>2</v>
      </c>
      <c r="D2171" s="2">
        <v>4</v>
      </c>
      <c r="E2171" s="1">
        <v>-0.6943315</v>
      </c>
      <c r="F2171" s="2">
        <v>3</v>
      </c>
      <c r="G2171" s="1">
        <v>-0.9443315</v>
      </c>
      <c r="H2171" s="2">
        <v>5</v>
      </c>
      <c r="I2171" s="1">
        <v>-2.1943316</v>
      </c>
      <c r="J2171" s="2">
        <v>2</v>
      </c>
      <c r="K2171" s="1">
        <v>-8.569331</v>
      </c>
      <c r="L2171" s="2"/>
      <c r="N2171" s="2"/>
      <c r="P2171" s="2"/>
      <c r="R2171" s="3">
        <v>3.72199600482936</v>
      </c>
      <c r="S2171" s="3">
        <f t="shared" si="106"/>
        <v>0.57077590262562</v>
      </c>
      <c r="T2171" s="10">
        <v>4.428571</v>
      </c>
      <c r="U2171" s="10">
        <f t="shared" si="107"/>
        <v>0.646263611791516</v>
      </c>
      <c r="V2171" s="4">
        <v>0.030388219999579</v>
      </c>
      <c r="W2171" s="4">
        <v>0.95</v>
      </c>
      <c r="X2171" s="4">
        <v>10</v>
      </c>
      <c r="Y2171" s="4">
        <v>1.60745502321467</v>
      </c>
      <c r="Z2171" s="4">
        <v>3.48932555075041</v>
      </c>
      <c r="AA2171" s="4">
        <v>0.740362689494244</v>
      </c>
      <c r="AB2171" s="4">
        <v>0</v>
      </c>
      <c r="AC2171" s="4"/>
      <c r="AD2171" s="4"/>
      <c r="AE2171" s="4">
        <v>12.7222222222222</v>
      </c>
      <c r="AF2171" s="4">
        <v>1.8751</v>
      </c>
      <c r="AG2171" s="4">
        <v>1.2788</v>
      </c>
      <c r="AH2171" s="4"/>
      <c r="AI2171" s="4"/>
      <c r="AJ2171" s="4">
        <v>4.72435983016165</v>
      </c>
      <c r="AK2171" s="4">
        <f t="shared" si="109"/>
        <v>0.674342968175654</v>
      </c>
      <c r="AL2171" s="4">
        <v>3.037</v>
      </c>
      <c r="AM2171" s="4">
        <v>2.8488</v>
      </c>
      <c r="AN2171" s="4">
        <v>2.594864689851</v>
      </c>
      <c r="AO2171" s="5">
        <v>5.33333333333333</v>
      </c>
    </row>
    <row r="2172" s="1" customFormat="1" spans="1:41">
      <c r="A2172" s="1">
        <v>6439</v>
      </c>
      <c r="B2172" s="1" t="s">
        <v>2212</v>
      </c>
      <c r="C2172" s="1">
        <v>2</v>
      </c>
      <c r="D2172" s="2">
        <v>3</v>
      </c>
      <c r="E2172" s="1">
        <v>-0.2623536</v>
      </c>
      <c r="F2172" s="2">
        <v>4</v>
      </c>
      <c r="G2172" s="1">
        <v>-1.5123537</v>
      </c>
      <c r="H2172" s="2">
        <v>2</v>
      </c>
      <c r="I2172" s="1">
        <v>-5.2623534</v>
      </c>
      <c r="J2172" s="2">
        <v>5</v>
      </c>
      <c r="K2172" s="1">
        <v>-5.2623534</v>
      </c>
      <c r="L2172" s="2"/>
      <c r="N2172" s="2"/>
      <c r="P2172" s="2"/>
      <c r="R2172" s="3">
        <v>3.22556109968158</v>
      </c>
      <c r="S2172" s="3">
        <f t="shared" si="106"/>
        <v>0.508605272862601</v>
      </c>
      <c r="T2172" s="10">
        <v>5.037037</v>
      </c>
      <c r="U2172" s="10">
        <f t="shared" si="107"/>
        <v>0.702175141017888</v>
      </c>
      <c r="V2172" s="4">
        <v>0.0244915490564431</v>
      </c>
      <c r="W2172" s="4">
        <v>0.975609756097561</v>
      </c>
      <c r="X2172" s="4">
        <v>11</v>
      </c>
      <c r="Y2172" s="4">
        <v>1.92427928606188</v>
      </c>
      <c r="Z2172" s="4">
        <v>3.98351352729477</v>
      </c>
      <c r="AA2172" s="4">
        <v>0.698970004336019</v>
      </c>
      <c r="AB2172" s="4">
        <v>0</v>
      </c>
      <c r="AC2172" s="4"/>
      <c r="AD2172" s="4"/>
      <c r="AE2172" s="4">
        <v>13.5454545454545</v>
      </c>
      <c r="AF2172" s="4">
        <v>0.8451</v>
      </c>
      <c r="AG2172" s="4">
        <v>0.8451</v>
      </c>
      <c r="AH2172" s="4"/>
      <c r="AI2172" s="4"/>
      <c r="AJ2172" s="4">
        <v>2.1186443625433</v>
      </c>
      <c r="AK2172" s="4">
        <f t="shared" si="109"/>
        <v>0.326058061785146</v>
      </c>
      <c r="AL2172" s="4">
        <v>1.6532</v>
      </c>
      <c r="AM2172" s="4">
        <v>1.5682</v>
      </c>
      <c r="AN2172" s="4" t="s">
        <v>42</v>
      </c>
      <c r="AO2172" s="5">
        <v>5.06666666666667</v>
      </c>
    </row>
    <row r="2173" s="1" customFormat="1" spans="1:41">
      <c r="A2173" s="1">
        <v>6443</v>
      </c>
      <c r="B2173" s="1" t="s">
        <v>2213</v>
      </c>
      <c r="C2173" s="1">
        <v>2</v>
      </c>
      <c r="D2173" s="2">
        <v>5</v>
      </c>
      <c r="E2173" s="1">
        <v>-0.100458875</v>
      </c>
      <c r="F2173" s="2">
        <v>6</v>
      </c>
      <c r="G2173" s="1">
        <v>-2.6004589</v>
      </c>
      <c r="H2173" s="2">
        <v>4</v>
      </c>
      <c r="I2173" s="1">
        <v>-3.8504589</v>
      </c>
      <c r="J2173" s="2">
        <v>3</v>
      </c>
      <c r="K2173" s="1">
        <v>-9.725459</v>
      </c>
      <c r="L2173" s="2"/>
      <c r="N2173" s="2"/>
      <c r="P2173" s="2"/>
      <c r="R2173" s="3">
        <v>5.05280766395479</v>
      </c>
      <c r="S2173" s="3">
        <f t="shared" si="106"/>
        <v>0.703532767054204</v>
      </c>
      <c r="T2173" s="10">
        <v>6.16</v>
      </c>
      <c r="U2173" s="10">
        <f t="shared" si="107"/>
        <v>0.789580712164425</v>
      </c>
      <c r="V2173" s="4">
        <v>-0.426959126124743</v>
      </c>
      <c r="W2173" s="4">
        <v>1</v>
      </c>
      <c r="X2173" s="4">
        <v>9.5</v>
      </c>
      <c r="Y2173" s="4">
        <v>1.98677173426624</v>
      </c>
      <c r="Z2173" s="4">
        <v>4.4722297124644</v>
      </c>
      <c r="AA2173" s="4">
        <v>0.954242509439325</v>
      </c>
      <c r="AB2173" s="4">
        <v>0.176091259055681</v>
      </c>
      <c r="AC2173" s="4"/>
      <c r="AD2173" s="4"/>
      <c r="AE2173" s="4">
        <v>12.1666666666667</v>
      </c>
      <c r="AF2173" s="4">
        <v>1.5911</v>
      </c>
      <c r="AG2173" s="4">
        <v>1.5798</v>
      </c>
      <c r="AH2173" s="4"/>
      <c r="AI2173" s="4"/>
      <c r="AJ2173" s="4">
        <v>3.89175709777923</v>
      </c>
      <c r="AK2173" s="4">
        <f t="shared" si="109"/>
        <v>0.590145726152804</v>
      </c>
      <c r="AL2173" s="4">
        <v>3.3249</v>
      </c>
      <c r="AM2173" s="4">
        <v>3.1575</v>
      </c>
      <c r="AN2173" s="4" t="s">
        <v>42</v>
      </c>
      <c r="AO2173" s="5">
        <v>7</v>
      </c>
    </row>
    <row r="2174" s="1" customFormat="1" spans="1:41">
      <c r="A2174" s="1">
        <v>6444</v>
      </c>
      <c r="B2174" s="1" t="s">
        <v>2214</v>
      </c>
      <c r="C2174" s="1">
        <v>2</v>
      </c>
      <c r="D2174" s="2">
        <v>4</v>
      </c>
      <c r="E2174" s="1">
        <v>-0.76270103</v>
      </c>
      <c r="F2174" s="2">
        <v>5</v>
      </c>
      <c r="G2174" s="1">
        <v>-0.76270103</v>
      </c>
      <c r="H2174" s="2">
        <v>3</v>
      </c>
      <c r="I2174" s="1">
        <v>-2.762701</v>
      </c>
      <c r="J2174" s="2">
        <v>6</v>
      </c>
      <c r="K2174" s="1">
        <v>-5.512701</v>
      </c>
      <c r="L2174" s="2"/>
      <c r="N2174" s="2"/>
      <c r="P2174" s="2"/>
      <c r="R2174" s="3">
        <v>4.41121885875788</v>
      </c>
      <c r="S2174" s="3">
        <f t="shared" si="106"/>
        <v>0.644558605453069</v>
      </c>
      <c r="T2174" s="10">
        <v>5.9375</v>
      </c>
      <c r="U2174" s="10">
        <f t="shared" si="107"/>
        <v>0.773603622632923</v>
      </c>
      <c r="V2174" s="4">
        <v>-0.497970400508887</v>
      </c>
      <c r="W2174" s="4">
        <v>0.975</v>
      </c>
      <c r="X2174" s="4">
        <v>10</v>
      </c>
      <c r="Y2174" s="4">
        <v>1.46982201597816</v>
      </c>
      <c r="Z2174" s="4">
        <v>3.21497623472207</v>
      </c>
      <c r="AA2174" s="4">
        <v>0.778151250383644</v>
      </c>
      <c r="AB2174" s="4">
        <v>0</v>
      </c>
      <c r="AC2174" s="4">
        <v>-0.207550145787288</v>
      </c>
      <c r="AD2174" s="4">
        <v>1</v>
      </c>
      <c r="AE2174" s="4">
        <v>15.35</v>
      </c>
      <c r="AF2174" s="4">
        <v>1.6721</v>
      </c>
      <c r="AG2174" s="4">
        <v>1.6435</v>
      </c>
      <c r="AH2174" s="4"/>
      <c r="AI2174" s="4"/>
      <c r="AJ2174" s="4">
        <v>3.89175709777923</v>
      </c>
      <c r="AK2174" s="4">
        <f t="shared" si="109"/>
        <v>0.590145726152804</v>
      </c>
      <c r="AL2174" s="4">
        <v>3.3249</v>
      </c>
      <c r="AM2174" s="4">
        <v>3.1575</v>
      </c>
      <c r="AN2174" s="4" t="s">
        <v>42</v>
      </c>
      <c r="AO2174" s="5">
        <v>5.7</v>
      </c>
    </row>
    <row r="2175" s="1" customFormat="1" spans="1:41">
      <c r="A2175" s="1">
        <v>6445</v>
      </c>
      <c r="B2175" s="1" t="s">
        <v>2215</v>
      </c>
      <c r="C2175" s="1">
        <v>2</v>
      </c>
      <c r="D2175" s="2">
        <v>5</v>
      </c>
      <c r="E2175" s="1">
        <v>-0.17693429</v>
      </c>
      <c r="F2175" s="2">
        <v>4</v>
      </c>
      <c r="G2175" s="1">
        <v>-1.9269342</v>
      </c>
      <c r="H2175" s="2">
        <v>6</v>
      </c>
      <c r="I2175" s="1">
        <v>-4.3019342</v>
      </c>
      <c r="J2175" s="2">
        <v>3</v>
      </c>
      <c r="K2175" s="1">
        <v>-5.8019342</v>
      </c>
      <c r="L2175" s="2"/>
      <c r="N2175" s="2"/>
      <c r="P2175" s="2"/>
      <c r="R2175" s="3">
        <v>4.86186884479788</v>
      </c>
      <c r="S2175" s="3">
        <f t="shared" si="106"/>
        <v>0.68680323900982</v>
      </c>
      <c r="T2175" s="10">
        <v>6</v>
      </c>
      <c r="U2175" s="10">
        <f t="shared" si="107"/>
        <v>0.778151250383644</v>
      </c>
      <c r="V2175" s="4">
        <v>-0.459682411451495</v>
      </c>
      <c r="W2175" s="4">
        <v>0.975</v>
      </c>
      <c r="X2175" s="4">
        <v>8.5</v>
      </c>
      <c r="Y2175" s="4">
        <v>2.00646604224923</v>
      </c>
      <c r="Z2175" s="4">
        <v>4.22547727983144</v>
      </c>
      <c r="AA2175" s="4">
        <v>0.778151250383644</v>
      </c>
      <c r="AB2175" s="4">
        <v>0.176091259055681</v>
      </c>
      <c r="AC2175" s="4"/>
      <c r="AD2175" s="4"/>
      <c r="AE2175" s="4">
        <v>10</v>
      </c>
      <c r="AF2175" s="4">
        <v>1.1139</v>
      </c>
      <c r="AG2175" s="4">
        <v>1.0792</v>
      </c>
      <c r="AH2175" s="4"/>
      <c r="AI2175" s="4"/>
      <c r="AJ2175" s="4">
        <v>6.11865650137832</v>
      </c>
      <c r="AK2175" s="4">
        <f t="shared" si="109"/>
        <v>0.786656072784278</v>
      </c>
      <c r="AL2175" s="4">
        <v>3.6876</v>
      </c>
      <c r="AM2175" s="4">
        <v>3.4138</v>
      </c>
      <c r="AN2175" s="4" t="s">
        <v>42</v>
      </c>
      <c r="AO2175" s="5">
        <v>6.3</v>
      </c>
    </row>
    <row r="2176" s="1" customFormat="1" spans="1:41">
      <c r="A2176" s="1">
        <v>6446</v>
      </c>
      <c r="B2176" s="1" t="s">
        <v>2216</v>
      </c>
      <c r="C2176" s="1">
        <v>2</v>
      </c>
      <c r="D2176" s="2">
        <v>4</v>
      </c>
      <c r="E2176" s="1">
        <v>-0.5047426</v>
      </c>
      <c r="F2176" s="2">
        <v>3</v>
      </c>
      <c r="G2176" s="1">
        <v>-1.0047426</v>
      </c>
      <c r="H2176" s="2">
        <v>5</v>
      </c>
      <c r="I2176" s="1">
        <v>-3.5047426</v>
      </c>
      <c r="J2176" s="2">
        <v>2</v>
      </c>
      <c r="K2176" s="1">
        <v>-8.879743</v>
      </c>
      <c r="L2176" s="2"/>
      <c r="N2176" s="2"/>
      <c r="P2176" s="2"/>
      <c r="R2176" s="3">
        <v>3.66361125324203</v>
      </c>
      <c r="S2176" s="3">
        <f t="shared" si="106"/>
        <v>0.563909384338374</v>
      </c>
      <c r="T2176" s="10">
        <v>6.208333</v>
      </c>
      <c r="U2176" s="10">
        <f t="shared" si="107"/>
        <v>0.792975003382843</v>
      </c>
      <c r="V2176" s="4">
        <v>0.124634734969534</v>
      </c>
      <c r="W2176" s="4">
        <v>0.951219512195122</v>
      </c>
      <c r="X2176" s="4">
        <v>10.5</v>
      </c>
      <c r="Y2176" s="4">
        <v>1.64345267648619</v>
      </c>
      <c r="Z2176" s="4">
        <v>3.44255815449592</v>
      </c>
      <c r="AA2176" s="4">
        <v>0.397940008672038</v>
      </c>
      <c r="AB2176" s="4">
        <v>0</v>
      </c>
      <c r="AC2176" s="4"/>
      <c r="AD2176" s="4"/>
      <c r="AE2176" s="4">
        <v>10.44</v>
      </c>
      <c r="AF2176" s="4">
        <v>1.2041</v>
      </c>
      <c r="AG2176" s="4">
        <v>1.1761</v>
      </c>
      <c r="AH2176" s="4"/>
      <c r="AI2176" s="4"/>
      <c r="AJ2176" s="4">
        <v>6.11865650137832</v>
      </c>
      <c r="AK2176" s="4">
        <f t="shared" si="109"/>
        <v>0.786656072784278</v>
      </c>
      <c r="AL2176" s="4">
        <v>3.6876</v>
      </c>
      <c r="AM2176" s="4">
        <v>3.4138</v>
      </c>
      <c r="AN2176" s="4" t="s">
        <v>42</v>
      </c>
      <c r="AO2176" s="5">
        <v>5.8</v>
      </c>
    </row>
    <row r="2177" s="1" customFormat="1" spans="1:41">
      <c r="A2177" s="1">
        <v>6450</v>
      </c>
      <c r="B2177" s="1" t="s">
        <v>2217</v>
      </c>
      <c r="C2177" s="1">
        <v>2</v>
      </c>
      <c r="D2177" s="2">
        <v>3</v>
      </c>
      <c r="E2177" s="1">
        <v>-0.08414667</v>
      </c>
      <c r="F2177" s="2">
        <v>2</v>
      </c>
      <c r="G2177" s="1">
        <v>-2.8341467</v>
      </c>
      <c r="H2177" s="2">
        <v>4</v>
      </c>
      <c r="I2177" s="1">
        <v>-3.8341467</v>
      </c>
      <c r="J2177" s="2">
        <v>5</v>
      </c>
      <c r="K2177" s="1">
        <v>-8.0841465</v>
      </c>
      <c r="L2177" s="2"/>
      <c r="N2177" s="2"/>
      <c r="P2177" s="2"/>
      <c r="R2177" s="3">
        <v>2.96344760572519</v>
      </c>
      <c r="S2177" s="3">
        <f t="shared" si="106"/>
        <v>0.4717972532401</v>
      </c>
      <c r="T2177" s="10">
        <v>5.818182</v>
      </c>
      <c r="U2177" s="10">
        <f t="shared" si="107"/>
        <v>0.764787302397364</v>
      </c>
      <c r="V2177" s="4">
        <v>0.295722161982009</v>
      </c>
      <c r="W2177" s="4">
        <v>0.925</v>
      </c>
      <c r="X2177" s="4">
        <v>8</v>
      </c>
      <c r="Y2177" s="4">
        <v>2.02325245963371</v>
      </c>
      <c r="Z2177" s="4">
        <v>4.65606943983646</v>
      </c>
      <c r="AA2177" s="4">
        <v>0.778151250383644</v>
      </c>
      <c r="AB2177" s="4">
        <v>0.176091259055681</v>
      </c>
      <c r="AC2177" s="4"/>
      <c r="AD2177" s="4"/>
      <c r="AE2177" s="4">
        <v>13.68</v>
      </c>
      <c r="AF2177" s="4">
        <v>0</v>
      </c>
      <c r="AG2177" s="4">
        <v>0</v>
      </c>
      <c r="AH2177" s="4"/>
      <c r="AI2177" s="4"/>
      <c r="AJ2177" s="4">
        <v>6.11865650137832</v>
      </c>
      <c r="AK2177" s="4">
        <f t="shared" si="109"/>
        <v>0.786656072784278</v>
      </c>
      <c r="AL2177" s="4">
        <v>3.6876</v>
      </c>
      <c r="AM2177" s="4">
        <v>3.4138</v>
      </c>
      <c r="AN2177" s="4" t="s">
        <v>42</v>
      </c>
      <c r="AO2177" s="5">
        <v>5.46666666666667</v>
      </c>
    </row>
    <row r="2178" s="1" customFormat="1" spans="1:41">
      <c r="A2178" s="1">
        <v>6452</v>
      </c>
      <c r="B2178" s="1" t="s">
        <v>2218</v>
      </c>
      <c r="C2178" s="1">
        <v>2</v>
      </c>
      <c r="D2178" s="2">
        <v>6</v>
      </c>
      <c r="E2178" s="1">
        <v>-0.25389457</v>
      </c>
      <c r="F2178" s="2">
        <v>5</v>
      </c>
      <c r="G2178" s="1">
        <v>-1.5038946</v>
      </c>
      <c r="H2178" s="2">
        <v>7</v>
      </c>
      <c r="I2178" s="1">
        <v>-6.253895</v>
      </c>
      <c r="J2178" s="2"/>
      <c r="L2178" s="2"/>
      <c r="N2178" s="2"/>
      <c r="P2178" s="2"/>
      <c r="R2178" s="3">
        <v>5.77941640996461</v>
      </c>
      <c r="S2178" s="3">
        <f t="shared" si="106"/>
        <v>0.761883986737487</v>
      </c>
      <c r="T2178" s="10">
        <v>4.952381</v>
      </c>
      <c r="U2178" s="10">
        <f t="shared" si="107"/>
        <v>0.69481404874077</v>
      </c>
      <c r="V2178" s="4">
        <v>-0.434601579841454</v>
      </c>
      <c r="W2178" s="4">
        <v>0.95</v>
      </c>
      <c r="X2178" s="4">
        <v>12.5</v>
      </c>
      <c r="Y2178" s="4">
        <v>2.09691001300806</v>
      </c>
      <c r="Z2178" s="4">
        <v>4.15126256595375</v>
      </c>
      <c r="AA2178" s="4">
        <v>0.698970004336019</v>
      </c>
      <c r="AB2178" s="4">
        <v>0</v>
      </c>
      <c r="AC2178" s="4"/>
      <c r="AD2178" s="4"/>
      <c r="AE2178" s="4">
        <v>12.6190476190476</v>
      </c>
      <c r="AF2178" s="4">
        <v>2.017</v>
      </c>
      <c r="AG2178" s="4">
        <v>1.959</v>
      </c>
      <c r="AH2178" s="4"/>
      <c r="AI2178" s="4"/>
      <c r="AJ2178" s="4">
        <v>6.11865650137832</v>
      </c>
      <c r="AK2178" s="4">
        <f t="shared" si="109"/>
        <v>0.786656072784278</v>
      </c>
      <c r="AL2178" s="4">
        <v>3.6876</v>
      </c>
      <c r="AM2178" s="4">
        <v>3.4138</v>
      </c>
      <c r="AN2178" s="4" t="s">
        <v>42</v>
      </c>
      <c r="AO2178" s="5">
        <v>6.63333333333333</v>
      </c>
    </row>
    <row r="2179" s="1" customFormat="1" spans="1:41">
      <c r="A2179" s="1">
        <v>6453</v>
      </c>
      <c r="B2179" s="1" t="s">
        <v>2219</v>
      </c>
      <c r="C2179" s="1">
        <v>2</v>
      </c>
      <c r="D2179" s="2">
        <v>6</v>
      </c>
      <c r="E2179" s="1">
        <v>-0.47490478</v>
      </c>
      <c r="F2179" s="2">
        <v>5</v>
      </c>
      <c r="G2179" s="1">
        <v>-0.9749048</v>
      </c>
      <c r="H2179" s="2">
        <v>7</v>
      </c>
      <c r="I2179" s="1">
        <v>-7.224905</v>
      </c>
      <c r="J2179" s="2">
        <v>4</v>
      </c>
      <c r="K2179" s="1">
        <v>-9.224905</v>
      </c>
      <c r="L2179" s="2"/>
      <c r="N2179" s="2"/>
      <c r="P2179" s="2"/>
      <c r="R2179" s="3">
        <v>5.62329873938666</v>
      </c>
      <c r="S2179" s="3">
        <f t="shared" ref="S2179:S2242" si="110">LOG10(R2179)</f>
        <v>0.749991156143376</v>
      </c>
      <c r="T2179" s="10">
        <v>5.791667</v>
      </c>
      <c r="U2179" s="10">
        <f t="shared" si="107"/>
        <v>0.762803583537854</v>
      </c>
      <c r="V2179" s="4">
        <v>-0.465701530009286</v>
      </c>
      <c r="W2179" s="4">
        <v>0.975</v>
      </c>
      <c r="X2179" s="4">
        <v>12</v>
      </c>
      <c r="Y2179" s="4">
        <v>1.70329137811866</v>
      </c>
      <c r="Z2179" s="4">
        <v>4.00787574376759</v>
      </c>
      <c r="AA2179" s="4">
        <v>0.653212513775344</v>
      </c>
      <c r="AB2179" s="4">
        <v>0.176091259055681</v>
      </c>
      <c r="AC2179" s="4"/>
      <c r="AD2179" s="4"/>
      <c r="AE2179" s="4">
        <v>8.78571428571429</v>
      </c>
      <c r="AF2179" s="4">
        <v>1.1761</v>
      </c>
      <c r="AG2179" s="4">
        <v>1.1461</v>
      </c>
      <c r="AH2179" s="4"/>
      <c r="AI2179" s="4"/>
      <c r="AJ2179" s="4">
        <v>6.11865650137832</v>
      </c>
      <c r="AK2179" s="4">
        <f t="shared" si="109"/>
        <v>0.786656072784278</v>
      </c>
      <c r="AL2179" s="4">
        <v>3.6876</v>
      </c>
      <c r="AM2179" s="4">
        <v>3.4138</v>
      </c>
      <c r="AN2179" s="4">
        <v>-0.250859947383163</v>
      </c>
      <c r="AO2179" s="5">
        <v>6.46666666666667</v>
      </c>
    </row>
    <row r="2180" s="1" customFormat="1" spans="1:41">
      <c r="A2180" s="1">
        <v>6454</v>
      </c>
      <c r="B2180" s="1" t="s">
        <v>2220</v>
      </c>
      <c r="C2180" s="1">
        <v>2</v>
      </c>
      <c r="D2180" s="2">
        <v>6</v>
      </c>
      <c r="E2180" s="1">
        <v>-0.05583727</v>
      </c>
      <c r="F2180" s="2">
        <v>5</v>
      </c>
      <c r="G2180" s="1">
        <v>-3.0558372</v>
      </c>
      <c r="H2180" s="2">
        <v>7</v>
      </c>
      <c r="I2180" s="1">
        <v>-4.930837</v>
      </c>
      <c r="J2180" s="2"/>
      <c r="L2180" s="2"/>
      <c r="N2180" s="2"/>
      <c r="P2180" s="2"/>
      <c r="R2180" s="3">
        <v>5.96011772725655</v>
      </c>
      <c r="S2180" s="3">
        <f t="shared" si="110"/>
        <v>0.775254838228983</v>
      </c>
      <c r="T2180" s="10">
        <v>5.190476</v>
      </c>
      <c r="U2180" s="10">
        <f t="shared" si="107"/>
        <v>0.715207187269292</v>
      </c>
      <c r="V2180" s="4">
        <v>-0.201520929574217</v>
      </c>
      <c r="W2180" s="4">
        <v>0.976190476190476</v>
      </c>
      <c r="X2180" s="4">
        <v>8</v>
      </c>
      <c r="Y2180" s="4">
        <v>1.96142109406645</v>
      </c>
      <c r="Z2180" s="4">
        <v>4.11895877776643</v>
      </c>
      <c r="AA2180" s="4">
        <v>0.698970004336019</v>
      </c>
      <c r="AB2180" s="4">
        <v>0.176091259055681</v>
      </c>
      <c r="AC2180" s="4"/>
      <c r="AD2180" s="4"/>
      <c r="AE2180" s="4">
        <v>12.5238095238095</v>
      </c>
      <c r="AF2180" s="4">
        <v>2.0253</v>
      </c>
      <c r="AG2180" s="4">
        <v>1.8692</v>
      </c>
      <c r="AH2180" s="4"/>
      <c r="AI2180" s="4"/>
      <c r="AJ2180" s="4">
        <v>6.11865650137832</v>
      </c>
      <c r="AK2180" s="4">
        <f t="shared" si="109"/>
        <v>0.786656072784278</v>
      </c>
      <c r="AL2180" s="4">
        <v>3.6876</v>
      </c>
      <c r="AM2180" s="4">
        <v>3.4138</v>
      </c>
      <c r="AN2180" s="4" t="s">
        <v>42</v>
      </c>
      <c r="AO2180" s="5">
        <v>6.56666666666667</v>
      </c>
    </row>
    <row r="2181" s="1" customFormat="1" spans="1:41">
      <c r="A2181" s="1">
        <v>6455</v>
      </c>
      <c r="B2181" s="1" t="s">
        <v>2221</v>
      </c>
      <c r="C2181" s="1">
        <v>2</v>
      </c>
      <c r="D2181" s="2">
        <v>6</v>
      </c>
      <c r="E2181" s="1">
        <v>-0.014414874</v>
      </c>
      <c r="F2181" s="2">
        <v>5</v>
      </c>
      <c r="G2181" s="1">
        <v>-4.389415</v>
      </c>
      <c r="H2181" s="2">
        <v>7</v>
      </c>
      <c r="I2181" s="1">
        <v>-6.264415</v>
      </c>
      <c r="J2181" s="2"/>
      <c r="L2181" s="2"/>
      <c r="N2181" s="2"/>
      <c r="P2181" s="2"/>
      <c r="R2181" s="3">
        <v>5.98949084986468</v>
      </c>
      <c r="S2181" s="3">
        <f t="shared" si="110"/>
        <v>0.77738990577956</v>
      </c>
      <c r="T2181" s="10">
        <v>6.107143</v>
      </c>
      <c r="U2181" s="10">
        <f t="shared" ref="U2181:U2212" si="111">LOG10(T2181)</f>
        <v>0.78583808920887</v>
      </c>
      <c r="V2181" s="4">
        <v>-0.404415438911328</v>
      </c>
      <c r="W2181" s="4">
        <v>1</v>
      </c>
      <c r="X2181" s="4">
        <v>12</v>
      </c>
      <c r="Y2181" s="4">
        <v>2.01072386539177</v>
      </c>
      <c r="Z2181" s="4">
        <v>4.06096211309383</v>
      </c>
      <c r="AA2181" s="4">
        <v>0.740362689494244</v>
      </c>
      <c r="AB2181" s="4">
        <v>0.176091259055681</v>
      </c>
      <c r="AC2181" s="4"/>
      <c r="AD2181" s="4"/>
      <c r="AE2181" s="4">
        <v>9.4</v>
      </c>
      <c r="AF2181" s="4">
        <v>2.1461</v>
      </c>
      <c r="AG2181" s="4">
        <v>2.0899</v>
      </c>
      <c r="AH2181" s="4"/>
      <c r="AI2181" s="4"/>
      <c r="AJ2181" s="4">
        <v>6.11865650137832</v>
      </c>
      <c r="AK2181" s="4">
        <f t="shared" si="109"/>
        <v>0.786656072784278</v>
      </c>
      <c r="AL2181" s="4">
        <v>3.6876</v>
      </c>
      <c r="AM2181" s="4">
        <v>3.4138</v>
      </c>
      <c r="AN2181" s="4">
        <v>-0.273811994745678</v>
      </c>
      <c r="AO2181" s="5">
        <v>7</v>
      </c>
    </row>
    <row r="2182" s="1" customFormat="1" spans="1:41">
      <c r="A2182" s="1">
        <v>6456</v>
      </c>
      <c r="B2182" s="1" t="s">
        <v>2222</v>
      </c>
      <c r="C2182" s="1">
        <v>2</v>
      </c>
      <c r="D2182" s="2">
        <v>5</v>
      </c>
      <c r="E2182" s="1">
        <v>-0.26120403</v>
      </c>
      <c r="F2182" s="2">
        <v>4</v>
      </c>
      <c r="G2182" s="1">
        <v>-1.511204</v>
      </c>
      <c r="H2182" s="2">
        <v>6</v>
      </c>
      <c r="I2182" s="1">
        <v>-5.2612042</v>
      </c>
      <c r="J2182" s="2">
        <v>3</v>
      </c>
      <c r="K2182" s="1">
        <v>-5.5112042</v>
      </c>
      <c r="L2182" s="2"/>
      <c r="N2182" s="2"/>
      <c r="P2182" s="2"/>
      <c r="R2182" s="3">
        <v>4.77645355351745</v>
      </c>
      <c r="S2182" s="3">
        <f t="shared" si="110"/>
        <v>0.679105559000197</v>
      </c>
      <c r="T2182" s="10">
        <v>6.178571</v>
      </c>
      <c r="U2182" s="10">
        <f t="shared" si="111"/>
        <v>0.790888041662102</v>
      </c>
      <c r="V2182" s="4">
        <v>0.107247046134431</v>
      </c>
      <c r="W2182" s="4">
        <v>0.975</v>
      </c>
      <c r="X2182" s="4">
        <v>11</v>
      </c>
      <c r="Y2182" s="4">
        <v>1.72427586960079</v>
      </c>
      <c r="Z2182" s="4">
        <v>3.60514336798007</v>
      </c>
      <c r="AA2182" s="4">
        <v>0.544068044350276</v>
      </c>
      <c r="AB2182" s="4">
        <v>0</v>
      </c>
      <c r="AC2182" s="4"/>
      <c r="AD2182" s="4"/>
      <c r="AE2182" s="4">
        <v>11.4736842105263</v>
      </c>
      <c r="AF2182" s="4">
        <v>1.7924</v>
      </c>
      <c r="AG2182" s="4">
        <v>1.6902</v>
      </c>
      <c r="AH2182" s="4"/>
      <c r="AI2182" s="4"/>
      <c r="AJ2182" s="4">
        <v>6.11865650137832</v>
      </c>
      <c r="AK2182" s="4">
        <f t="shared" si="109"/>
        <v>0.786656072784278</v>
      </c>
      <c r="AL2182" s="4">
        <v>3.6876</v>
      </c>
      <c r="AM2182" s="4">
        <v>3.4138</v>
      </c>
      <c r="AN2182" s="4" t="s">
        <v>42</v>
      </c>
      <c r="AO2182" s="5">
        <v>6.8</v>
      </c>
    </row>
    <row r="2183" s="1" customFormat="1" spans="1:41">
      <c r="A2183" s="1">
        <v>6462</v>
      </c>
      <c r="B2183" s="1" t="s">
        <v>2223</v>
      </c>
      <c r="C2183" s="1">
        <v>2</v>
      </c>
      <c r="D2183" s="2">
        <v>5</v>
      </c>
      <c r="E2183" s="1">
        <v>-0.05499129</v>
      </c>
      <c r="F2183" s="2">
        <v>6</v>
      </c>
      <c r="G2183" s="1">
        <v>-3.0549912</v>
      </c>
      <c r="H2183" s="2">
        <v>4</v>
      </c>
      <c r="I2183" s="1">
        <v>-5.0549912</v>
      </c>
      <c r="J2183" s="2"/>
      <c r="L2183" s="2"/>
      <c r="N2183" s="2"/>
      <c r="P2183" s="2"/>
      <c r="R2183" s="3">
        <v>5.04071546362132</v>
      </c>
      <c r="S2183" s="3">
        <f t="shared" si="110"/>
        <v>0.702492183241209</v>
      </c>
      <c r="T2183" s="10">
        <v>6.153846</v>
      </c>
      <c r="U2183" s="10">
        <f t="shared" si="111"/>
        <v>0.789146623827745</v>
      </c>
      <c r="V2183" s="4">
        <v>-0.329941866282789</v>
      </c>
      <c r="W2183" s="4">
        <v>0.926829268292683</v>
      </c>
      <c r="X2183" s="4">
        <v>12</v>
      </c>
      <c r="Y2183" s="4">
        <v>1.60205999132796</v>
      </c>
      <c r="Z2183" s="4">
        <v>3.57065967002153</v>
      </c>
      <c r="AA2183" s="4">
        <v>0.477121254719662</v>
      </c>
      <c r="AB2183" s="4">
        <v>0</v>
      </c>
      <c r="AC2183" s="4"/>
      <c r="AD2183" s="4"/>
      <c r="AE2183" s="4">
        <v>11.952380952381</v>
      </c>
      <c r="AF2183" s="4">
        <v>2.5502</v>
      </c>
      <c r="AG2183" s="4">
        <v>2.5105</v>
      </c>
      <c r="AH2183" s="4"/>
      <c r="AI2183" s="4"/>
      <c r="AJ2183" s="4">
        <v>6.11865650137832</v>
      </c>
      <c r="AK2183" s="4">
        <f t="shared" si="109"/>
        <v>0.786656072784278</v>
      </c>
      <c r="AL2183" s="4">
        <v>3.6876</v>
      </c>
      <c r="AM2183" s="4">
        <v>3.4138</v>
      </c>
      <c r="AN2183" s="4">
        <v>0.0109364211809175</v>
      </c>
      <c r="AO2183" s="5">
        <v>6.53333333333333</v>
      </c>
    </row>
    <row r="2184" s="1" customFormat="1" spans="1:41">
      <c r="A2184" s="1">
        <v>6463</v>
      </c>
      <c r="B2184" s="1" t="s">
        <v>2224</v>
      </c>
      <c r="C2184" s="1">
        <v>2</v>
      </c>
      <c r="D2184" s="2">
        <v>6</v>
      </c>
      <c r="E2184" s="1">
        <v>-0.20242478</v>
      </c>
      <c r="F2184" s="2">
        <v>5</v>
      </c>
      <c r="G2184" s="1">
        <v>-1.7024248</v>
      </c>
      <c r="H2184" s="2">
        <v>7</v>
      </c>
      <c r="I2184" s="1">
        <v>-6.952425</v>
      </c>
      <c r="J2184" s="2">
        <v>4</v>
      </c>
      <c r="K2184" s="1">
        <v>-9.827425</v>
      </c>
      <c r="L2184" s="2"/>
      <c r="N2184" s="2"/>
      <c r="P2184" s="2"/>
      <c r="R2184" s="3">
        <v>5.8186029437067</v>
      </c>
      <c r="S2184" s="3">
        <f t="shared" si="110"/>
        <v>0.764818722335084</v>
      </c>
      <c r="T2184" s="10">
        <v>6.555556</v>
      </c>
      <c r="U2184" s="10">
        <f t="shared" si="111"/>
        <v>0.816609531646512</v>
      </c>
      <c r="V2184" s="4">
        <v>-0.627704155889026</v>
      </c>
      <c r="W2184" s="4">
        <v>0.975</v>
      </c>
      <c r="X2184" s="4">
        <v>10.5</v>
      </c>
      <c r="Y2184" s="4">
        <v>1.87215627274829</v>
      </c>
      <c r="Z2184" s="4">
        <v>3.99162473453401</v>
      </c>
      <c r="AA2184" s="4">
        <v>1.02118929906994</v>
      </c>
      <c r="AB2184" s="4">
        <v>0.301029995663981</v>
      </c>
      <c r="AC2184" s="4"/>
      <c r="AD2184" s="4"/>
      <c r="AE2184" s="4">
        <v>9.29166666666667</v>
      </c>
      <c r="AF2184" s="4">
        <v>1.3222</v>
      </c>
      <c r="AG2184" s="4">
        <v>1.3222</v>
      </c>
      <c r="AH2184" s="4"/>
      <c r="AI2184" s="4"/>
      <c r="AJ2184" s="4">
        <v>5.90611473295154</v>
      </c>
      <c r="AK2184" s="4">
        <f t="shared" si="109"/>
        <v>0.771301879371993</v>
      </c>
      <c r="AL2184" s="4">
        <v>3.9812</v>
      </c>
      <c r="AM2184" s="4">
        <v>3.6095</v>
      </c>
      <c r="AN2184" s="4" t="s">
        <v>42</v>
      </c>
      <c r="AO2184" s="5">
        <v>7</v>
      </c>
    </row>
    <row r="2185" s="1" customFormat="1" spans="1:41">
      <c r="A2185" s="1">
        <v>6468</v>
      </c>
      <c r="B2185" s="1" t="s">
        <v>2225</v>
      </c>
      <c r="C2185" s="1">
        <v>2</v>
      </c>
      <c r="D2185" s="2">
        <v>5</v>
      </c>
      <c r="E2185" s="1">
        <v>-0.5847693</v>
      </c>
      <c r="F2185" s="2">
        <v>4</v>
      </c>
      <c r="G2185" s="1">
        <v>-0.8347693</v>
      </c>
      <c r="H2185" s="2">
        <v>3</v>
      </c>
      <c r="I2185" s="1">
        <v>-4.8347692</v>
      </c>
      <c r="J2185" s="2">
        <v>6</v>
      </c>
      <c r="K2185" s="1">
        <v>-7.0847692</v>
      </c>
      <c r="L2185" s="2"/>
      <c r="N2185" s="2"/>
      <c r="P2185" s="2"/>
      <c r="R2185" s="3">
        <v>4.55094253272335</v>
      </c>
      <c r="S2185" s="3">
        <f t="shared" si="110"/>
        <v>0.658101351463608</v>
      </c>
      <c r="T2185" s="10">
        <v>6.066667</v>
      </c>
      <c r="U2185" s="10">
        <f t="shared" si="111"/>
        <v>0.782950157127746</v>
      </c>
      <c r="V2185" s="4">
        <v>-0.405214899240297</v>
      </c>
      <c r="W2185" s="4">
        <v>0.974358974358974</v>
      </c>
      <c r="X2185" s="4">
        <v>9.5</v>
      </c>
      <c r="Y2185" s="4">
        <v>2.07188200730613</v>
      </c>
      <c r="Z2185" s="4">
        <v>4.65679270931434</v>
      </c>
      <c r="AA2185" s="4">
        <v>0.740362689494244</v>
      </c>
      <c r="AB2185" s="4">
        <v>0</v>
      </c>
      <c r="AC2185" s="4"/>
      <c r="AD2185" s="4"/>
      <c r="AE2185" s="4">
        <v>12.6363636363636</v>
      </c>
      <c r="AF2185" s="4">
        <v>2</v>
      </c>
      <c r="AG2185" s="4">
        <v>1.9494</v>
      </c>
      <c r="AH2185" s="4"/>
      <c r="AI2185" s="4"/>
      <c r="AJ2185" s="4">
        <v>6.00725107562912</v>
      </c>
      <c r="AK2185" s="4">
        <f t="shared" si="109"/>
        <v>0.77867578385039</v>
      </c>
      <c r="AL2185" s="4">
        <v>3.9585</v>
      </c>
      <c r="AM2185" s="4">
        <v>3.5984</v>
      </c>
      <c r="AN2185" s="4" t="s">
        <v>42</v>
      </c>
      <c r="AO2185" s="5">
        <v>5.63333333333333</v>
      </c>
    </row>
    <row r="2186" s="1" customFormat="1" spans="1:41">
      <c r="A2186" s="1">
        <v>6470</v>
      </c>
      <c r="B2186" s="1" t="s">
        <v>2226</v>
      </c>
      <c r="C2186" s="1">
        <v>2</v>
      </c>
      <c r="D2186" s="2">
        <v>4</v>
      </c>
      <c r="E2186" s="1">
        <v>-0.43313786</v>
      </c>
      <c r="F2186" s="2">
        <v>3</v>
      </c>
      <c r="G2186" s="1">
        <v>-1.4331379</v>
      </c>
      <c r="H2186" s="2">
        <v>5</v>
      </c>
      <c r="I2186" s="1">
        <v>-2.183138</v>
      </c>
      <c r="J2186" s="2">
        <v>6</v>
      </c>
      <c r="K2186" s="1">
        <v>-8.808138</v>
      </c>
      <c r="L2186" s="2">
        <v>2</v>
      </c>
      <c r="M2186" s="1">
        <v>-8.933138</v>
      </c>
      <c r="N2186" s="2"/>
      <c r="P2186" s="2"/>
      <c r="R2186" s="3">
        <v>3.87415963129733</v>
      </c>
      <c r="S2186" s="3">
        <f t="shared" si="110"/>
        <v>0.58817751146912</v>
      </c>
      <c r="T2186" s="10">
        <v>5.892857</v>
      </c>
      <c r="U2186" s="10">
        <f t="shared" si="111"/>
        <v>0.770325902343336</v>
      </c>
      <c r="V2186" s="4">
        <v>-0.0694574703136592</v>
      </c>
      <c r="W2186" s="4">
        <v>0.951219512195122</v>
      </c>
      <c r="X2186" s="4">
        <v>10</v>
      </c>
      <c r="Y2186" s="4">
        <v>1.90308998699194</v>
      </c>
      <c r="Z2186" s="4">
        <v>4.09850528320132</v>
      </c>
      <c r="AA2186" s="4">
        <v>0.740362689494244</v>
      </c>
      <c r="AB2186" s="4">
        <v>0</v>
      </c>
      <c r="AC2186" s="4">
        <v>-0.274982257766324</v>
      </c>
      <c r="AD2186" s="4">
        <v>1</v>
      </c>
      <c r="AE2186" s="4">
        <v>11.3478260869565</v>
      </c>
      <c r="AF2186" s="4">
        <v>2.1367</v>
      </c>
      <c r="AG2186" s="4">
        <v>2.0607</v>
      </c>
      <c r="AH2186" s="4"/>
      <c r="AI2186" s="4"/>
      <c r="AJ2186" s="4">
        <v>6.00725107562912</v>
      </c>
      <c r="AK2186" s="4">
        <f t="shared" si="109"/>
        <v>0.77867578385039</v>
      </c>
      <c r="AL2186" s="4">
        <v>3.9585</v>
      </c>
      <c r="AM2186" s="4">
        <v>3.5984</v>
      </c>
      <c r="AN2186" s="4" t="s">
        <v>42</v>
      </c>
      <c r="AO2186" s="5">
        <v>6</v>
      </c>
    </row>
    <row r="2187" s="1" customFormat="1" spans="1:41">
      <c r="A2187" s="1">
        <v>6471</v>
      </c>
      <c r="B2187" s="1" t="s">
        <v>2227</v>
      </c>
      <c r="C2187" s="1">
        <v>2</v>
      </c>
      <c r="D2187" s="2">
        <v>4</v>
      </c>
      <c r="E2187" s="1">
        <v>-0.65098727</v>
      </c>
      <c r="F2187" s="2">
        <v>5</v>
      </c>
      <c r="G2187" s="1">
        <v>-0.90098727</v>
      </c>
      <c r="H2187" s="2">
        <v>3</v>
      </c>
      <c r="I2187" s="1">
        <v>-2.6509871</v>
      </c>
      <c r="J2187" s="2">
        <v>6</v>
      </c>
      <c r="K2187" s="1">
        <v>-6.400987</v>
      </c>
      <c r="L2187" s="2"/>
      <c r="N2187" s="2"/>
      <c r="P2187" s="2"/>
      <c r="R2187" s="3">
        <v>4.33866887452074</v>
      </c>
      <c r="S2187" s="3">
        <f t="shared" si="110"/>
        <v>0.637356506212197</v>
      </c>
      <c r="T2187" s="10">
        <v>5.037037</v>
      </c>
      <c r="U2187" s="10">
        <f t="shared" si="111"/>
        <v>0.702175141017888</v>
      </c>
      <c r="V2187" s="4">
        <v>-0.189855199785473</v>
      </c>
      <c r="W2187" s="4">
        <v>1</v>
      </c>
      <c r="X2187" s="4">
        <v>11.5</v>
      </c>
      <c r="Y2187" s="4">
        <v>1.75587485567249</v>
      </c>
      <c r="Z2187" s="4">
        <v>3.74573822399686</v>
      </c>
      <c r="AA2187" s="4">
        <v>0.477121254719662</v>
      </c>
      <c r="AB2187" s="4">
        <v>0.176091259055681</v>
      </c>
      <c r="AC2187" s="4"/>
      <c r="AD2187" s="4"/>
      <c r="AE2187" s="4">
        <v>10.8947368421053</v>
      </c>
      <c r="AF2187" s="4">
        <v>1.9294</v>
      </c>
      <c r="AG2187" s="4">
        <v>1.8513</v>
      </c>
      <c r="AH2187" s="4"/>
      <c r="AI2187" s="4"/>
      <c r="AJ2187" s="4">
        <v>6.00725107562912</v>
      </c>
      <c r="AK2187" s="4">
        <f t="shared" si="109"/>
        <v>0.77867578385039</v>
      </c>
      <c r="AL2187" s="4">
        <v>3.9585</v>
      </c>
      <c r="AM2187" s="4">
        <v>3.5984</v>
      </c>
      <c r="AN2187" s="4">
        <v>0.23442540440568</v>
      </c>
      <c r="AO2187" s="5">
        <v>6</v>
      </c>
    </row>
    <row r="2188" s="1" customFormat="1" spans="1:41">
      <c r="A2188" s="1">
        <v>6473</v>
      </c>
      <c r="B2188" s="1" t="s">
        <v>2228</v>
      </c>
      <c r="C2188" s="1">
        <v>2</v>
      </c>
      <c r="D2188" s="2">
        <v>3</v>
      </c>
      <c r="E2188" s="1">
        <v>-0.5424418</v>
      </c>
      <c r="F2188" s="2">
        <v>4</v>
      </c>
      <c r="G2188" s="1">
        <v>-1.0424418</v>
      </c>
      <c r="H2188" s="2">
        <v>5</v>
      </c>
      <c r="I2188" s="1">
        <v>-2.7924418</v>
      </c>
      <c r="J2188" s="2">
        <v>2</v>
      </c>
      <c r="K2188" s="1">
        <v>-5.417442</v>
      </c>
      <c r="L2188" s="2">
        <v>6</v>
      </c>
      <c r="M2188" s="1">
        <v>-7.917442</v>
      </c>
      <c r="N2188" s="2"/>
      <c r="P2188" s="2"/>
      <c r="R2188" s="3">
        <v>3.47177184033584</v>
      </c>
      <c r="S2188" s="3">
        <f t="shared" si="110"/>
        <v>0.540551176257035</v>
      </c>
      <c r="T2188" s="10">
        <v>5.933333</v>
      </c>
      <c r="U2188" s="10">
        <f t="shared" si="111"/>
        <v>0.773298723190665</v>
      </c>
      <c r="V2188" s="4">
        <v>0.0950187232915622</v>
      </c>
      <c r="W2188" s="4">
        <v>0.925</v>
      </c>
      <c r="X2188" s="4">
        <v>11.5</v>
      </c>
      <c r="Y2188" s="4">
        <v>2.08457627793433</v>
      </c>
      <c r="Z2188" s="4">
        <v>4.70157661905523</v>
      </c>
      <c r="AA2188" s="4">
        <v>0.698970004336019</v>
      </c>
      <c r="AB2188" s="4">
        <v>0</v>
      </c>
      <c r="AC2188" s="4"/>
      <c r="AD2188" s="4"/>
      <c r="AE2188" s="4"/>
      <c r="AF2188" s="4">
        <v>1</v>
      </c>
      <c r="AG2188" s="4">
        <v>1</v>
      </c>
      <c r="AH2188" s="4"/>
      <c r="AI2188" s="4"/>
      <c r="AJ2188" s="4">
        <v>6.00725107562912</v>
      </c>
      <c r="AK2188" s="4">
        <f t="shared" si="109"/>
        <v>0.77867578385039</v>
      </c>
      <c r="AL2188" s="4">
        <v>3.9585</v>
      </c>
      <c r="AM2188" s="4">
        <v>3.5984</v>
      </c>
      <c r="AN2188" s="4" t="s">
        <v>42</v>
      </c>
      <c r="AO2188" s="5">
        <v>5.4</v>
      </c>
    </row>
    <row r="2189" s="1" customFormat="1" spans="1:41">
      <c r="A2189" s="1">
        <v>6475</v>
      </c>
      <c r="B2189" s="1" t="s">
        <v>2229</v>
      </c>
      <c r="C2189" s="1">
        <v>2</v>
      </c>
      <c r="D2189" s="2">
        <v>3</v>
      </c>
      <c r="E2189" s="1">
        <v>-0.13531996</v>
      </c>
      <c r="F2189" s="2">
        <v>4</v>
      </c>
      <c r="G2189" s="1">
        <v>-2.13532</v>
      </c>
      <c r="H2189" s="2">
        <v>2</v>
      </c>
      <c r="I2189" s="1">
        <v>-5.01032</v>
      </c>
      <c r="J2189" s="2">
        <v>5</v>
      </c>
      <c r="K2189" s="1">
        <v>-6.38532</v>
      </c>
      <c r="L2189" s="2"/>
      <c r="N2189" s="2"/>
      <c r="P2189" s="2"/>
      <c r="R2189" s="3">
        <v>3.11490442159206</v>
      </c>
      <c r="S2189" s="3">
        <f t="shared" si="110"/>
        <v>0.493444725212848</v>
      </c>
      <c r="T2189" s="10">
        <v>5.086957</v>
      </c>
      <c r="U2189" s="10">
        <f t="shared" si="111"/>
        <v>0.706458066559672</v>
      </c>
      <c r="V2189" s="4">
        <v>-0.065552018392066</v>
      </c>
      <c r="W2189" s="4">
        <v>0.9</v>
      </c>
      <c r="X2189" s="4">
        <v>10.5</v>
      </c>
      <c r="Y2189" s="4">
        <v>1.73639650227664</v>
      </c>
      <c r="Z2189" s="4">
        <v>4.35551856526814</v>
      </c>
      <c r="AA2189" s="4">
        <v>0.740362689494244</v>
      </c>
      <c r="AB2189" s="4">
        <v>0</v>
      </c>
      <c r="AC2189" s="4"/>
      <c r="AD2189" s="4"/>
      <c r="AE2189" s="4">
        <v>11.7777777777778</v>
      </c>
      <c r="AF2189" s="4">
        <v>1.4314</v>
      </c>
      <c r="AG2189" s="4">
        <v>1.3979</v>
      </c>
      <c r="AH2189" s="4"/>
      <c r="AI2189" s="4"/>
      <c r="AJ2189" s="4">
        <v>2.74126716990778</v>
      </c>
      <c r="AK2189" s="4">
        <f t="shared" si="109"/>
        <v>0.437951364894554</v>
      </c>
      <c r="AL2189" s="4">
        <v>1.8062</v>
      </c>
      <c r="AM2189" s="4">
        <v>1.7324</v>
      </c>
      <c r="AN2189" s="4" t="s">
        <v>42</v>
      </c>
      <c r="AO2189" s="5">
        <v>5.6</v>
      </c>
    </row>
    <row r="2190" s="1" customFormat="1" spans="1:41">
      <c r="A2190" s="1">
        <v>6476</v>
      </c>
      <c r="B2190" s="1" t="s">
        <v>2230</v>
      </c>
      <c r="C2190" s="1">
        <v>2</v>
      </c>
      <c r="D2190" s="2">
        <v>7</v>
      </c>
      <c r="E2190" s="1">
        <v>-0.20144618</v>
      </c>
      <c r="F2190" s="2">
        <v>6</v>
      </c>
      <c r="G2190" s="1">
        <v>-1.7014462</v>
      </c>
      <c r="H2190" s="2"/>
      <c r="J2190" s="2"/>
      <c r="L2190" s="2"/>
      <c r="N2190" s="2"/>
      <c r="P2190" s="2"/>
      <c r="R2190" s="3">
        <v>6.81735014604041</v>
      </c>
      <c r="S2190" s="3">
        <f t="shared" si="110"/>
        <v>0.833615600377802</v>
      </c>
      <c r="T2190" s="10">
        <v>6.04</v>
      </c>
      <c r="U2190" s="10">
        <f t="shared" si="111"/>
        <v>0.781036938621132</v>
      </c>
      <c r="V2190" s="4">
        <v>-0.32058248200037</v>
      </c>
      <c r="W2190" s="4">
        <v>0.975609756097561</v>
      </c>
      <c r="X2190" s="4">
        <v>11.5</v>
      </c>
      <c r="Y2190" s="4">
        <v>1.09691001300806</v>
      </c>
      <c r="Z2190" s="4">
        <v>2.8139144200486</v>
      </c>
      <c r="AA2190" s="4">
        <v>0.301029995663981</v>
      </c>
      <c r="AB2190" s="4">
        <v>0</v>
      </c>
      <c r="AC2190" s="4">
        <v>-0.349157580943264</v>
      </c>
      <c r="AD2190" s="4">
        <v>1</v>
      </c>
      <c r="AE2190" s="4">
        <v>9.68181818181818</v>
      </c>
      <c r="AF2190" s="4">
        <v>2.6599</v>
      </c>
      <c r="AG2190" s="4">
        <v>2.5315</v>
      </c>
      <c r="AH2190" s="4"/>
      <c r="AI2190" s="4"/>
      <c r="AJ2190" s="4">
        <v>3.81812969269392</v>
      </c>
      <c r="AK2190" s="4">
        <f t="shared" si="109"/>
        <v>0.581850676248505</v>
      </c>
      <c r="AL2190" s="4">
        <v>2.6902</v>
      </c>
      <c r="AM2190" s="4">
        <v>2.5599</v>
      </c>
      <c r="AN2190" s="4" t="s">
        <v>42</v>
      </c>
      <c r="AO2190" s="5">
        <v>7</v>
      </c>
    </row>
    <row r="2191" s="1" customFormat="1" spans="1:41">
      <c r="A2191" s="1">
        <v>6480</v>
      </c>
      <c r="B2191" s="1" t="s">
        <v>2231</v>
      </c>
      <c r="C2191" s="1">
        <v>2</v>
      </c>
      <c r="D2191" s="2">
        <v>4</v>
      </c>
      <c r="E2191" s="1">
        <v>-0.33076185</v>
      </c>
      <c r="F2191" s="2">
        <v>5</v>
      </c>
      <c r="G2191" s="1">
        <v>-1.5807619</v>
      </c>
      <c r="H2191" s="2">
        <v>3</v>
      </c>
      <c r="I2191" s="1">
        <v>-2.580762</v>
      </c>
      <c r="J2191" s="2">
        <v>6</v>
      </c>
      <c r="K2191" s="1">
        <v>-9.455762</v>
      </c>
      <c r="L2191" s="2"/>
      <c r="N2191" s="2"/>
      <c r="P2191" s="2"/>
      <c r="R2191" s="3">
        <v>4.13021433104208</v>
      </c>
      <c r="S2191" s="3">
        <f t="shared" si="110"/>
        <v>0.615972589277137</v>
      </c>
      <c r="T2191" s="10">
        <v>5.518519</v>
      </c>
      <c r="U2191" s="10">
        <f t="shared" si="111"/>
        <v>0.74182254214475</v>
      </c>
      <c r="V2191" s="4">
        <v>-0.276269051608577</v>
      </c>
      <c r="W2191" s="4">
        <v>0.951219512195122</v>
      </c>
      <c r="X2191" s="4">
        <v>10.5</v>
      </c>
      <c r="Y2191" s="4">
        <v>1.55022835305509</v>
      </c>
      <c r="Z2191" s="4">
        <v>3.35276119172383</v>
      </c>
      <c r="AA2191" s="4">
        <v>0.477121254719662</v>
      </c>
      <c r="AB2191" s="4">
        <v>0</v>
      </c>
      <c r="AC2191" s="4">
        <v>-0.207229040492149</v>
      </c>
      <c r="AD2191" s="4">
        <v>0.966666666666667</v>
      </c>
      <c r="AE2191" s="4">
        <v>10.3333333333333</v>
      </c>
      <c r="AF2191" s="4">
        <v>1.6128</v>
      </c>
      <c r="AG2191" s="4">
        <v>1.5798</v>
      </c>
      <c r="AH2191" s="4"/>
      <c r="AI2191" s="4"/>
      <c r="AJ2191" s="4">
        <v>5.00542755885526</v>
      </c>
      <c r="AK2191" s="4">
        <f t="shared" si="109"/>
        <v>0.699441180420876</v>
      </c>
      <c r="AL2191" s="4">
        <v>3.4606</v>
      </c>
      <c r="AM2191" s="4">
        <v>3.2788</v>
      </c>
      <c r="AN2191" s="4" t="s">
        <v>42</v>
      </c>
      <c r="AO2191" s="5">
        <v>5.66666666666667</v>
      </c>
    </row>
    <row r="2192" s="1" customFormat="1" spans="1:41">
      <c r="A2192" s="1">
        <v>6486</v>
      </c>
      <c r="B2192" s="1" t="s">
        <v>2232</v>
      </c>
      <c r="C2192" s="1">
        <v>2</v>
      </c>
      <c r="D2192" s="2">
        <v>4</v>
      </c>
      <c r="E2192" s="1">
        <v>-0.30053112</v>
      </c>
      <c r="F2192" s="2">
        <v>5</v>
      </c>
      <c r="G2192" s="1">
        <v>-1.5505311</v>
      </c>
      <c r="H2192" s="2">
        <v>3</v>
      </c>
      <c r="I2192" s="1">
        <v>-3.0505311</v>
      </c>
      <c r="J2192" s="2">
        <v>6</v>
      </c>
      <c r="K2192" s="1">
        <v>-9.300531</v>
      </c>
      <c r="L2192" s="2"/>
      <c r="N2192" s="2"/>
      <c r="P2192" s="2"/>
      <c r="R2192" s="3">
        <v>4.16492543181698</v>
      </c>
      <c r="S2192" s="3">
        <f t="shared" si="110"/>
        <v>0.619607230270942</v>
      </c>
      <c r="T2192" s="10">
        <v>5.666667</v>
      </c>
      <c r="U2192" s="10">
        <f t="shared" si="111"/>
        <v>0.753327692205345</v>
      </c>
      <c r="V2192" s="4">
        <v>-0.321494830235762</v>
      </c>
      <c r="W2192" s="4">
        <v>0.975609756097561</v>
      </c>
      <c r="X2192" s="4">
        <v>5.5</v>
      </c>
      <c r="Y2192" s="4">
        <v>2.07003786660775</v>
      </c>
      <c r="Z2192" s="4">
        <v>4.23178805820319</v>
      </c>
      <c r="AA2192" s="4">
        <v>0.698970004336019</v>
      </c>
      <c r="AB2192" s="4">
        <v>0</v>
      </c>
      <c r="AC2192" s="4"/>
      <c r="AD2192" s="4"/>
      <c r="AE2192" s="4">
        <v>9.77272727272727</v>
      </c>
      <c r="AF2192" s="4">
        <v>1.8573</v>
      </c>
      <c r="AG2192" s="4">
        <v>1.5798</v>
      </c>
      <c r="AH2192" s="4"/>
      <c r="AI2192" s="4"/>
      <c r="AJ2192" s="4">
        <v>6.97701927599794</v>
      </c>
      <c r="AK2192" s="4">
        <f t="shared" si="109"/>
        <v>0.843669922842692</v>
      </c>
      <c r="AL2192" s="4">
        <v>4.4331</v>
      </c>
      <c r="AM2192" s="4">
        <v>3.625</v>
      </c>
      <c r="AN2192" s="4" t="s">
        <v>42</v>
      </c>
      <c r="AO2192" s="5">
        <v>5.7</v>
      </c>
    </row>
    <row r="2193" s="1" customFormat="1" spans="1:41">
      <c r="A2193" s="1">
        <v>6489</v>
      </c>
      <c r="B2193" s="1" t="s">
        <v>2233</v>
      </c>
      <c r="C2193" s="1">
        <v>2</v>
      </c>
      <c r="D2193" s="2">
        <v>6</v>
      </c>
      <c r="E2193" s="1">
        <v>-0.030678766</v>
      </c>
      <c r="F2193" s="2">
        <v>7</v>
      </c>
      <c r="G2193" s="1">
        <v>-3.7806787</v>
      </c>
      <c r="H2193" s="2">
        <v>5</v>
      </c>
      <c r="I2193" s="1">
        <v>-4.9056787</v>
      </c>
      <c r="J2193" s="2"/>
      <c r="L2193" s="2"/>
      <c r="N2193" s="2"/>
      <c r="P2193" s="2"/>
      <c r="R2193" s="3">
        <v>6.01539483814795</v>
      </c>
      <c r="S2193" s="3">
        <f t="shared" si="110"/>
        <v>0.779264138808218</v>
      </c>
      <c r="T2193" s="10">
        <v>6.3125</v>
      </c>
      <c r="U2193" s="10">
        <f t="shared" si="111"/>
        <v>0.800201391126718</v>
      </c>
      <c r="V2193" s="4">
        <v>-0.484024466968119</v>
      </c>
      <c r="W2193" s="4">
        <v>0.951219512195122</v>
      </c>
      <c r="X2193" s="4">
        <v>5.5</v>
      </c>
      <c r="Y2193" s="4">
        <v>2.19865708695442</v>
      </c>
      <c r="Z2193" s="4">
        <v>4.45498198398436</v>
      </c>
      <c r="AA2193" s="4">
        <v>0.740362689494244</v>
      </c>
      <c r="AB2193" s="4">
        <v>0.301029995663981</v>
      </c>
      <c r="AC2193" s="4"/>
      <c r="AD2193" s="4"/>
      <c r="AE2193" s="4">
        <v>10.05</v>
      </c>
      <c r="AF2193" s="4">
        <v>3.1915</v>
      </c>
      <c r="AG2193" s="4">
        <v>2.7882</v>
      </c>
      <c r="AH2193" s="4"/>
      <c r="AI2193" s="4"/>
      <c r="AJ2193" s="4">
        <v>6.97701927599794</v>
      </c>
      <c r="AK2193" s="4">
        <f t="shared" si="109"/>
        <v>0.843669922842692</v>
      </c>
      <c r="AL2193" s="4">
        <v>4.4331</v>
      </c>
      <c r="AM2193" s="4">
        <v>3.625</v>
      </c>
      <c r="AN2193" s="4">
        <v>-0.149735175962051</v>
      </c>
      <c r="AO2193" s="5">
        <v>7</v>
      </c>
    </row>
    <row r="2194" s="1" customFormat="1" spans="1:41">
      <c r="A2194" s="1">
        <v>6490</v>
      </c>
      <c r="B2194" s="1" t="s">
        <v>2234</v>
      </c>
      <c r="C2194" s="1">
        <v>2</v>
      </c>
      <c r="D2194" s="2">
        <v>7</v>
      </c>
      <c r="E2194" s="1">
        <v>-0.38689575</v>
      </c>
      <c r="F2194" s="2">
        <v>6</v>
      </c>
      <c r="G2194" s="1">
        <v>-1.1368958</v>
      </c>
      <c r="H2194" s="2"/>
      <c r="J2194" s="2"/>
      <c r="L2194" s="2"/>
      <c r="N2194" s="2"/>
      <c r="P2194" s="2"/>
      <c r="R2194" s="3">
        <v>6.67901333614577</v>
      </c>
      <c r="S2194" s="3">
        <f t="shared" si="110"/>
        <v>0.824712310631786</v>
      </c>
      <c r="T2194" s="10">
        <v>6.485714</v>
      </c>
      <c r="U2194" s="10">
        <f t="shared" si="111"/>
        <v>0.811957793710931</v>
      </c>
      <c r="V2194" s="4">
        <v>-0.69722290316489</v>
      </c>
      <c r="W2194" s="4">
        <v>1</v>
      </c>
      <c r="X2194" s="4">
        <v>4</v>
      </c>
      <c r="Y2194" s="4">
        <v>2.31069331234336</v>
      </c>
      <c r="Z2194" s="4">
        <v>4.54224639661948</v>
      </c>
      <c r="AA2194" s="4">
        <v>0.778151250383644</v>
      </c>
      <c r="AB2194" s="4">
        <v>0.176091259055681</v>
      </c>
      <c r="AC2194" s="4"/>
      <c r="AD2194" s="4"/>
      <c r="AE2194" s="4">
        <v>9.95652173913044</v>
      </c>
      <c r="AF2194" s="4">
        <v>3.2383</v>
      </c>
      <c r="AG2194" s="4">
        <v>2.7642</v>
      </c>
      <c r="AH2194" s="4"/>
      <c r="AI2194" s="4"/>
      <c r="AJ2194" s="4">
        <v>6.97701927599794</v>
      </c>
      <c r="AK2194" s="4">
        <f t="shared" si="109"/>
        <v>0.843669922842692</v>
      </c>
      <c r="AL2194" s="4">
        <v>4.4331</v>
      </c>
      <c r="AM2194" s="4">
        <v>3.625</v>
      </c>
      <c r="AN2194" s="4" t="s">
        <v>42</v>
      </c>
      <c r="AO2194" s="5">
        <v>7</v>
      </c>
    </row>
    <row r="2195" s="1" customFormat="1" spans="1:41">
      <c r="A2195" s="1">
        <v>6491</v>
      </c>
      <c r="B2195" s="1" t="s">
        <v>2235</v>
      </c>
      <c r="C2195" s="1">
        <v>2</v>
      </c>
      <c r="D2195" s="2">
        <v>5</v>
      </c>
      <c r="E2195" s="1">
        <v>-0.25916135</v>
      </c>
      <c r="F2195" s="2">
        <v>4</v>
      </c>
      <c r="G2195" s="1">
        <v>-1.5091614</v>
      </c>
      <c r="H2195" s="2">
        <v>3</v>
      </c>
      <c r="I2195" s="1">
        <v>-5.5091615</v>
      </c>
      <c r="J2195" s="2">
        <v>6</v>
      </c>
      <c r="K2195" s="1">
        <v>-5.7591615</v>
      </c>
      <c r="L2195" s="2"/>
      <c r="N2195" s="2"/>
      <c r="P2195" s="2"/>
      <c r="R2195" s="3">
        <v>4.7739447741726</v>
      </c>
      <c r="S2195" s="3">
        <f t="shared" si="110"/>
        <v>0.678877390705335</v>
      </c>
      <c r="T2195" s="10">
        <v>5.4</v>
      </c>
      <c r="U2195" s="10">
        <f t="shared" si="111"/>
        <v>0.732393759822969</v>
      </c>
      <c r="V2195" s="4">
        <v>-0.23772187463486</v>
      </c>
      <c r="W2195" s="4">
        <v>1</v>
      </c>
      <c r="X2195" s="4">
        <v>6.5</v>
      </c>
      <c r="Y2195" s="4">
        <v>1.88081359228079</v>
      </c>
      <c r="Z2195" s="4">
        <v>4.98561955073121</v>
      </c>
      <c r="AA2195" s="4">
        <v>0.977723605288848</v>
      </c>
      <c r="AB2195" s="4">
        <v>0</v>
      </c>
      <c r="AC2195" s="4">
        <v>-0.311912934543838</v>
      </c>
      <c r="AD2195" s="4">
        <v>1</v>
      </c>
      <c r="AE2195" s="4">
        <v>8.94736842105263</v>
      </c>
      <c r="AF2195" s="4">
        <v>1.7924</v>
      </c>
      <c r="AG2195" s="4">
        <v>1.6628</v>
      </c>
      <c r="AH2195" s="4"/>
      <c r="AI2195" s="4"/>
      <c r="AJ2195" s="4"/>
      <c r="AK2195" s="4"/>
      <c r="AL2195" s="4"/>
      <c r="AM2195" s="4"/>
      <c r="AN2195" s="4" t="s">
        <v>42</v>
      </c>
      <c r="AO2195" s="5">
        <v>6.4</v>
      </c>
    </row>
    <row r="2196" s="1" customFormat="1" spans="1:41">
      <c r="A2196" s="1">
        <v>6492</v>
      </c>
      <c r="B2196" s="1" t="s">
        <v>2236</v>
      </c>
      <c r="C2196" s="1">
        <v>2</v>
      </c>
      <c r="D2196" s="2">
        <v>5</v>
      </c>
      <c r="E2196" s="1">
        <v>-0.10725926</v>
      </c>
      <c r="F2196" s="2">
        <v>4</v>
      </c>
      <c r="G2196" s="1">
        <v>-2.6072593</v>
      </c>
      <c r="H2196" s="2">
        <v>6</v>
      </c>
      <c r="I2196" s="1">
        <v>-3.6072593</v>
      </c>
      <c r="J2196" s="2">
        <v>3</v>
      </c>
      <c r="K2196" s="1">
        <v>-7.1072593</v>
      </c>
      <c r="L2196" s="2"/>
      <c r="N2196" s="2"/>
      <c r="P2196" s="2"/>
      <c r="R2196" s="3">
        <v>4.95162313046632</v>
      </c>
      <c r="S2196" s="3">
        <f t="shared" si="110"/>
        <v>0.694747582985548</v>
      </c>
      <c r="T2196" s="10">
        <v>5.34</v>
      </c>
      <c r="U2196" s="10">
        <f t="shared" si="111"/>
        <v>0.727541257028556</v>
      </c>
      <c r="V2196" s="4">
        <v>-0.292781034823228</v>
      </c>
      <c r="W2196" s="4">
        <v>1</v>
      </c>
      <c r="X2196" s="4">
        <v>5</v>
      </c>
      <c r="Y2196" s="4">
        <v>2.22401481137286</v>
      </c>
      <c r="Z2196" s="4">
        <v>5.06777735863332</v>
      </c>
      <c r="AA2196" s="4">
        <v>1.16136800223497</v>
      </c>
      <c r="AB2196" s="4">
        <v>0</v>
      </c>
      <c r="AC2196" s="4"/>
      <c r="AD2196" s="4"/>
      <c r="AE2196" s="4">
        <v>13.2272727272727</v>
      </c>
      <c r="AF2196" s="4">
        <v>1.4771</v>
      </c>
      <c r="AG2196" s="4">
        <v>1.4314</v>
      </c>
      <c r="AH2196" s="4"/>
      <c r="AI2196" s="4"/>
      <c r="AJ2196" s="4"/>
      <c r="AK2196" s="4"/>
      <c r="AL2196" s="4"/>
      <c r="AM2196" s="4"/>
      <c r="AN2196" s="4" t="s">
        <v>42</v>
      </c>
      <c r="AO2196" s="5">
        <v>6.56666666666667</v>
      </c>
    </row>
    <row r="2197" s="1" customFormat="1" spans="1:41">
      <c r="A2197" s="1">
        <v>6493</v>
      </c>
      <c r="B2197" s="1" t="s">
        <v>2237</v>
      </c>
      <c r="C2197" s="1">
        <v>2</v>
      </c>
      <c r="D2197" s="2">
        <v>6</v>
      </c>
      <c r="E2197" s="1">
        <v>-0.16208641</v>
      </c>
      <c r="F2197" s="2">
        <v>7</v>
      </c>
      <c r="G2197" s="1">
        <v>-1.9120864</v>
      </c>
      <c r="H2197" s="2">
        <v>5</v>
      </c>
      <c r="I2197" s="1">
        <v>-6.2870865</v>
      </c>
      <c r="J2197" s="2"/>
      <c r="L2197" s="2"/>
      <c r="N2197" s="2"/>
      <c r="P2197" s="2"/>
      <c r="R2197" s="3">
        <v>6.14590946117443</v>
      </c>
      <c r="S2197" s="3">
        <f t="shared" si="110"/>
        <v>0.788586158132861</v>
      </c>
      <c r="T2197" s="10">
        <v>6.142708</v>
      </c>
      <c r="U2197" s="10">
        <f t="shared" si="111"/>
        <v>0.788359871171299</v>
      </c>
      <c r="V2197" s="4">
        <v>-0.375555643051403</v>
      </c>
      <c r="W2197" s="4">
        <v>0.975609756097561</v>
      </c>
      <c r="X2197" s="4">
        <v>4.5</v>
      </c>
      <c r="Y2197" s="4">
        <v>1.98900461569854</v>
      </c>
      <c r="Z2197" s="4">
        <v>5.08570255214073</v>
      </c>
      <c r="AA2197" s="4">
        <v>1.04139268515823</v>
      </c>
      <c r="AB2197" s="4">
        <v>0</v>
      </c>
      <c r="AC2197" s="4"/>
      <c r="AD2197" s="4"/>
      <c r="AE2197" s="4">
        <v>10.4444444444444</v>
      </c>
      <c r="AF2197" s="4">
        <v>2.3541</v>
      </c>
      <c r="AG2197" s="4">
        <v>2.2989</v>
      </c>
      <c r="AH2197" s="4"/>
      <c r="AI2197" s="4"/>
      <c r="AJ2197" s="4"/>
      <c r="AK2197" s="4"/>
      <c r="AL2197" s="4"/>
      <c r="AM2197" s="4"/>
      <c r="AN2197" s="4" t="s">
        <v>42</v>
      </c>
      <c r="AO2197" s="5">
        <v>7</v>
      </c>
    </row>
    <row r="2198" s="1" customFormat="1" spans="1:41">
      <c r="A2198" s="1">
        <v>6495</v>
      </c>
      <c r="B2198" s="1" t="s">
        <v>2238</v>
      </c>
      <c r="C2198" s="1">
        <v>2</v>
      </c>
      <c r="D2198" s="2">
        <v>5</v>
      </c>
      <c r="E2198" s="1">
        <v>-0.08301002</v>
      </c>
      <c r="F2198" s="2">
        <v>4</v>
      </c>
      <c r="G2198" s="1">
        <v>-2.58301</v>
      </c>
      <c r="H2198" s="2">
        <v>6</v>
      </c>
      <c r="I2198" s="1">
        <v>-5.58301</v>
      </c>
      <c r="J2198" s="2">
        <v>3</v>
      </c>
      <c r="K2198" s="1">
        <v>-7.95801</v>
      </c>
      <c r="L2198" s="2"/>
      <c r="N2198" s="2"/>
      <c r="P2198" s="2"/>
      <c r="R2198" s="3">
        <v>4.92751160437366</v>
      </c>
      <c r="S2198" s="3">
        <f t="shared" si="110"/>
        <v>0.692627655723579</v>
      </c>
      <c r="T2198" s="10">
        <v>5.928571</v>
      </c>
      <c r="U2198" s="10">
        <f t="shared" si="111"/>
        <v>0.772950025303053</v>
      </c>
      <c r="V2198" s="4">
        <v>-0.559069667704467</v>
      </c>
      <c r="W2198" s="4">
        <v>1</v>
      </c>
      <c r="X2198" s="4">
        <v>7.5</v>
      </c>
      <c r="Y2198" s="4">
        <v>1.96142109406645</v>
      </c>
      <c r="Z2198" s="4">
        <v>4.99559351787487</v>
      </c>
      <c r="AA2198" s="4">
        <v>1.04139268515823</v>
      </c>
      <c r="AB2198" s="4">
        <v>0.301029995663981</v>
      </c>
      <c r="AC2198" s="4"/>
      <c r="AD2198" s="4"/>
      <c r="AE2198" s="4">
        <v>9.80952380952381</v>
      </c>
      <c r="AF2198" s="4">
        <v>1.8195</v>
      </c>
      <c r="AG2198" s="4">
        <v>1.7324</v>
      </c>
      <c r="AH2198" s="4"/>
      <c r="AI2198" s="4"/>
      <c r="AJ2198" s="4"/>
      <c r="AK2198" s="4"/>
      <c r="AL2198" s="4"/>
      <c r="AM2198" s="4"/>
      <c r="AN2198" s="4" t="s">
        <v>42</v>
      </c>
      <c r="AO2198" s="5">
        <v>6.73333333333333</v>
      </c>
    </row>
    <row r="2199" s="1" customFormat="1" spans="1:41">
      <c r="A2199" s="1">
        <v>6498</v>
      </c>
      <c r="B2199" s="1" t="s">
        <v>2239</v>
      </c>
      <c r="C2199" s="1">
        <v>2</v>
      </c>
      <c r="D2199" s="2">
        <v>6</v>
      </c>
      <c r="E2199" s="1">
        <v>-0.08117842</v>
      </c>
      <c r="F2199" s="2">
        <v>7</v>
      </c>
      <c r="G2199" s="1">
        <v>-2.5811784</v>
      </c>
      <c r="H2199" s="2">
        <v>5</v>
      </c>
      <c r="I2199" s="1">
        <v>-6.081178</v>
      </c>
      <c r="J2199" s="2"/>
      <c r="L2199" s="2"/>
      <c r="N2199" s="2"/>
      <c r="P2199" s="2"/>
      <c r="R2199" s="3">
        <v>6.07339577546872</v>
      </c>
      <c r="S2199" s="3">
        <f t="shared" si="110"/>
        <v>0.78343158303292</v>
      </c>
      <c r="T2199" s="10">
        <v>5.62963</v>
      </c>
      <c r="U2199" s="10">
        <f t="shared" si="111"/>
        <v>0.75047985235779</v>
      </c>
      <c r="V2199" s="4">
        <v>-0.196125616140303</v>
      </c>
      <c r="W2199" s="4">
        <v>1</v>
      </c>
      <c r="X2199" s="4">
        <v>7</v>
      </c>
      <c r="Y2199" s="4">
        <v>1.9731278535997</v>
      </c>
      <c r="Z2199" s="4">
        <v>5.01725669295824</v>
      </c>
      <c r="AA2199" s="4">
        <v>0.954242509439325</v>
      </c>
      <c r="AB2199" s="4">
        <v>0.176091259055681</v>
      </c>
      <c r="AC2199" s="4"/>
      <c r="AD2199" s="4"/>
      <c r="AE2199" s="4">
        <v>10.1</v>
      </c>
      <c r="AF2199" s="4">
        <v>3.1804</v>
      </c>
      <c r="AG2199" s="4">
        <v>3.0622</v>
      </c>
      <c r="AH2199" s="4"/>
      <c r="AI2199" s="4"/>
      <c r="AJ2199" s="4"/>
      <c r="AK2199" s="4"/>
      <c r="AL2199" s="4"/>
      <c r="AM2199" s="4"/>
      <c r="AN2199" s="4" t="s">
        <v>42</v>
      </c>
      <c r="AO2199" s="5">
        <v>7</v>
      </c>
    </row>
    <row r="2200" s="1" customFormat="1" spans="1:41">
      <c r="A2200" s="1">
        <v>6504</v>
      </c>
      <c r="B2200" s="1" t="s">
        <v>2240</v>
      </c>
      <c r="C2200" s="1">
        <v>2</v>
      </c>
      <c r="D2200" s="2">
        <v>7</v>
      </c>
      <c r="E2200" s="1">
        <v>-0.5760008</v>
      </c>
      <c r="F2200" s="2">
        <v>6</v>
      </c>
      <c r="G2200" s="1">
        <v>-0.8260008</v>
      </c>
      <c r="H2200" s="2">
        <v>5</v>
      </c>
      <c r="I2200" s="1">
        <v>-9.701001</v>
      </c>
      <c r="J2200" s="2"/>
      <c r="L2200" s="2"/>
      <c r="N2200" s="2"/>
      <c r="P2200" s="2"/>
      <c r="R2200" s="3">
        <v>6.56207983696327</v>
      </c>
      <c r="S2200" s="3">
        <f t="shared" si="110"/>
        <v>0.817041509887529</v>
      </c>
      <c r="T2200" s="10">
        <v>6.36</v>
      </c>
      <c r="U2200" s="10">
        <f t="shared" si="111"/>
        <v>0.803457115648414</v>
      </c>
      <c r="V2200" s="4">
        <v>-0.583448056970583</v>
      </c>
      <c r="W2200" s="4">
        <v>0.975609756097561</v>
      </c>
      <c r="X2200" s="4">
        <v>6.5</v>
      </c>
      <c r="Y2200" s="4">
        <v>2.15228834438306</v>
      </c>
      <c r="Z2200" s="4">
        <v>5.16386474395088</v>
      </c>
      <c r="AA2200" s="4">
        <v>0.903089986991944</v>
      </c>
      <c r="AB2200" s="4">
        <v>0</v>
      </c>
      <c r="AC2200" s="4"/>
      <c r="AD2200" s="4"/>
      <c r="AE2200" s="4">
        <v>8.3</v>
      </c>
      <c r="AF2200" s="4">
        <v>2.8549</v>
      </c>
      <c r="AG2200" s="4">
        <v>2.7559</v>
      </c>
      <c r="AH2200" s="4"/>
      <c r="AI2200" s="4"/>
      <c r="AJ2200" s="4"/>
      <c r="AK2200" s="4"/>
      <c r="AL2200" s="4"/>
      <c r="AM2200" s="4"/>
      <c r="AN2200" s="4" t="s">
        <v>42</v>
      </c>
      <c r="AO2200" s="5">
        <v>7</v>
      </c>
    </row>
    <row r="2201" s="1" customFormat="1" spans="1:41">
      <c r="A2201" s="1">
        <v>6510</v>
      </c>
      <c r="B2201" s="1" t="s">
        <v>2241</v>
      </c>
      <c r="C2201" s="1">
        <v>2</v>
      </c>
      <c r="D2201" s="2">
        <v>5</v>
      </c>
      <c r="E2201" s="1">
        <v>-0.25328574</v>
      </c>
      <c r="F2201" s="2">
        <v>6</v>
      </c>
      <c r="G2201" s="1">
        <v>-1.5032858</v>
      </c>
      <c r="H2201" s="2">
        <v>4</v>
      </c>
      <c r="I2201" s="1">
        <v>-6.628286</v>
      </c>
      <c r="J2201" s="2"/>
      <c r="L2201" s="2"/>
      <c r="N2201" s="2"/>
      <c r="P2201" s="2"/>
      <c r="R2201" s="3">
        <v>5.22090915263781</v>
      </c>
      <c r="S2201" s="3">
        <f t="shared" si="110"/>
        <v>0.717746136257764</v>
      </c>
      <c r="T2201" s="10">
        <v>6.470588</v>
      </c>
      <c r="U2201" s="10">
        <f t="shared" si="111"/>
        <v>0.810943747987424</v>
      </c>
      <c r="V2201" s="4">
        <v>-0.514512914444318</v>
      </c>
      <c r="W2201" s="4">
        <v>1</v>
      </c>
      <c r="X2201" s="4">
        <v>6</v>
      </c>
      <c r="Y2201" s="4">
        <v>1.90848501887865</v>
      </c>
      <c r="Z2201" s="4">
        <v>4.99078712788346</v>
      </c>
      <c r="AA2201" s="4">
        <v>0.929418925714293</v>
      </c>
      <c r="AB2201" s="4">
        <v>0</v>
      </c>
      <c r="AC2201" s="4"/>
      <c r="AD2201" s="4"/>
      <c r="AE2201" s="4">
        <v>11.25</v>
      </c>
      <c r="AF2201" s="4">
        <v>2.842</v>
      </c>
      <c r="AG2201" s="4">
        <v>2.699</v>
      </c>
      <c r="AH2201" s="4"/>
      <c r="AI2201" s="4"/>
      <c r="AJ2201" s="4"/>
      <c r="AK2201" s="4"/>
      <c r="AL2201" s="4"/>
      <c r="AM2201" s="4"/>
      <c r="AN2201" s="4" t="s">
        <v>42</v>
      </c>
      <c r="AO2201" s="5">
        <v>6.36666666666667</v>
      </c>
    </row>
    <row r="2202" s="1" customFormat="1" spans="1:41">
      <c r="A2202" s="1">
        <v>6514</v>
      </c>
      <c r="B2202" s="1" t="s">
        <v>2242</v>
      </c>
      <c r="C2202" s="1">
        <v>2</v>
      </c>
      <c r="D2202" s="2">
        <v>5</v>
      </c>
      <c r="E2202" s="1">
        <v>-0.07378888</v>
      </c>
      <c r="F2202" s="2">
        <v>6</v>
      </c>
      <c r="G2202" s="1">
        <v>-2.823789</v>
      </c>
      <c r="H2202" s="2">
        <v>4</v>
      </c>
      <c r="I2202" s="1">
        <v>-4.4487886</v>
      </c>
      <c r="J2202" s="2"/>
      <c r="L2202" s="2"/>
      <c r="N2202" s="2"/>
      <c r="P2202" s="2"/>
      <c r="R2202" s="3">
        <v>5.0473929090854</v>
      </c>
      <c r="S2202" s="3">
        <f t="shared" si="110"/>
        <v>0.703067113254773</v>
      </c>
      <c r="T2202" s="10">
        <v>6.133333</v>
      </c>
      <c r="U2202" s="10">
        <f t="shared" si="111"/>
        <v>0.787696544686912</v>
      </c>
      <c r="V2202" s="4">
        <v>-0.124633233124334</v>
      </c>
      <c r="W2202" s="4">
        <v>0.974358974358974</v>
      </c>
      <c r="X2202" s="4">
        <v>8.5</v>
      </c>
      <c r="Y2202" s="4">
        <v>1.98000337158375</v>
      </c>
      <c r="Z2202" s="4">
        <v>5.01264744293734</v>
      </c>
      <c r="AA2202" s="4">
        <v>0.929418925714293</v>
      </c>
      <c r="AB2202" s="4">
        <v>0</v>
      </c>
      <c r="AC2202" s="4"/>
      <c r="AD2202" s="4"/>
      <c r="AE2202" s="4">
        <v>8.3125</v>
      </c>
      <c r="AF2202" s="4">
        <v>0</v>
      </c>
      <c r="AG2202" s="4">
        <v>0</v>
      </c>
      <c r="AH2202" s="4"/>
      <c r="AI2202" s="4"/>
      <c r="AJ2202" s="4"/>
      <c r="AK2202" s="4"/>
      <c r="AL2202" s="4"/>
      <c r="AM2202" s="4"/>
      <c r="AN2202" s="4" t="s">
        <v>42</v>
      </c>
      <c r="AO2202" s="5">
        <v>6.26666666666667</v>
      </c>
    </row>
    <row r="2203" s="1" customFormat="1" spans="1:41">
      <c r="A2203" s="1">
        <v>6515</v>
      </c>
      <c r="B2203" s="1" t="s">
        <v>2243</v>
      </c>
      <c r="C2203" s="1">
        <v>2</v>
      </c>
      <c r="D2203" s="2">
        <v>3</v>
      </c>
      <c r="E2203" s="1">
        <v>-0.581833</v>
      </c>
      <c r="F2203" s="2">
        <v>4</v>
      </c>
      <c r="G2203" s="1">
        <v>-0.831833</v>
      </c>
      <c r="H2203" s="2">
        <v>5</v>
      </c>
      <c r="I2203" s="1">
        <v>-5.206833</v>
      </c>
      <c r="J2203" s="2">
        <v>2</v>
      </c>
      <c r="K2203" s="1">
        <v>-7.831833</v>
      </c>
      <c r="L2203" s="2"/>
      <c r="N2203" s="2"/>
      <c r="P2203" s="2"/>
      <c r="R2203" s="3">
        <v>3.44581078466982</v>
      </c>
      <c r="S2203" s="3">
        <f t="shared" si="110"/>
        <v>0.53729142591818</v>
      </c>
      <c r="T2203" s="10">
        <v>4.916667</v>
      </c>
      <c r="U2203" s="10">
        <f t="shared" si="111"/>
        <v>0.691670795038212</v>
      </c>
      <c r="V2203" s="4">
        <v>0.736411992893905</v>
      </c>
      <c r="W2203" s="4">
        <v>0.878048780487805</v>
      </c>
      <c r="X2203" s="4">
        <v>7.5</v>
      </c>
      <c r="Y2203" s="4">
        <v>2.18892848376085</v>
      </c>
      <c r="Z2203" s="4">
        <v>5.00804417454184</v>
      </c>
      <c r="AA2203" s="4">
        <v>1.06069784035361</v>
      </c>
      <c r="AB2203" s="4">
        <v>0</v>
      </c>
      <c r="AC2203" s="4"/>
      <c r="AD2203" s="4"/>
      <c r="AE2203" s="4">
        <v>13.7142857142857</v>
      </c>
      <c r="AF2203" s="4">
        <v>0.8451</v>
      </c>
      <c r="AG2203" s="4">
        <v>0.7782</v>
      </c>
      <c r="AH2203" s="4"/>
      <c r="AI2203" s="4"/>
      <c r="AJ2203" s="4"/>
      <c r="AK2203" s="4"/>
      <c r="AL2203" s="4"/>
      <c r="AM2203" s="4"/>
      <c r="AN2203" s="4" t="s">
        <v>42</v>
      </c>
      <c r="AO2203" s="5">
        <v>5.46666666666667</v>
      </c>
    </row>
    <row r="2204" s="1" customFormat="1" spans="1:41">
      <c r="A2204" s="1">
        <v>6516</v>
      </c>
      <c r="B2204" s="1" t="s">
        <v>2244</v>
      </c>
      <c r="C2204" s="1">
        <v>2</v>
      </c>
      <c r="D2204" s="2">
        <v>4</v>
      </c>
      <c r="E2204" s="1">
        <v>-0.5528059</v>
      </c>
      <c r="F2204" s="2">
        <v>3</v>
      </c>
      <c r="G2204" s="1">
        <v>-1.5528059</v>
      </c>
      <c r="H2204" s="2">
        <v>5</v>
      </c>
      <c r="I2204" s="1">
        <v>-1.5528059</v>
      </c>
      <c r="J2204" s="2">
        <v>2</v>
      </c>
      <c r="K2204" s="1">
        <v>-7.177806</v>
      </c>
      <c r="L2204" s="2">
        <v>6</v>
      </c>
      <c r="M2204" s="1">
        <v>-7.427806</v>
      </c>
      <c r="N2204" s="2"/>
      <c r="P2204" s="2"/>
      <c r="R2204" s="3">
        <v>3.99965258361859</v>
      </c>
      <c r="S2204" s="3">
        <f t="shared" si="110"/>
        <v>0.602022269435446</v>
      </c>
      <c r="T2204" s="10">
        <v>5.347826</v>
      </c>
      <c r="U2204" s="10">
        <f t="shared" si="111"/>
        <v>0.728177268360106</v>
      </c>
      <c r="V2204" s="4">
        <v>-0.245486944900061</v>
      </c>
      <c r="W2204" s="4">
        <v>0.9</v>
      </c>
      <c r="X2204" s="4">
        <v>7</v>
      </c>
      <c r="Y2204" s="4">
        <v>1.85733249643127</v>
      </c>
      <c r="Z2204" s="4">
        <v>4.98400043994785</v>
      </c>
      <c r="AA2204" s="4">
        <v>0.903089986991944</v>
      </c>
      <c r="AB2204" s="4">
        <v>0</v>
      </c>
      <c r="AC2204" s="4"/>
      <c r="AD2204" s="4"/>
      <c r="AE2204" s="4">
        <v>9.44</v>
      </c>
      <c r="AF2204" s="4">
        <v>0.301</v>
      </c>
      <c r="AG2204" s="4">
        <v>0.301</v>
      </c>
      <c r="AH2204" s="4"/>
      <c r="AI2204" s="4"/>
      <c r="AJ2204" s="4"/>
      <c r="AK2204" s="4"/>
      <c r="AL2204" s="4"/>
      <c r="AM2204" s="4"/>
      <c r="AN2204" s="4" t="s">
        <v>42</v>
      </c>
      <c r="AO2204" s="5">
        <v>5.63333333333333</v>
      </c>
    </row>
    <row r="2205" s="1" customFormat="1" spans="1:41">
      <c r="A2205" s="1">
        <v>6521</v>
      </c>
      <c r="B2205" s="1" t="s">
        <v>2245</v>
      </c>
      <c r="C2205" s="1">
        <v>2</v>
      </c>
      <c r="D2205" s="2">
        <v>6</v>
      </c>
      <c r="E2205" s="1">
        <v>-0.27244562</v>
      </c>
      <c r="F2205" s="2">
        <v>7</v>
      </c>
      <c r="G2205" s="1">
        <v>-1.5224457</v>
      </c>
      <c r="H2205" s="2">
        <v>5</v>
      </c>
      <c r="I2205" s="1">
        <v>-3.8974457</v>
      </c>
      <c r="J2205" s="2"/>
      <c r="L2205" s="2"/>
      <c r="N2205" s="2"/>
      <c r="P2205" s="2"/>
      <c r="R2205" s="3">
        <v>6.1978009006581</v>
      </c>
      <c r="S2205" s="3">
        <f t="shared" si="110"/>
        <v>0.792237620768321</v>
      </c>
      <c r="T2205" s="10">
        <v>6</v>
      </c>
      <c r="U2205" s="10">
        <f t="shared" si="111"/>
        <v>0.778151250383644</v>
      </c>
      <c r="V2205" s="4">
        <v>-0.743583421017803</v>
      </c>
      <c r="W2205" s="4">
        <v>0.975</v>
      </c>
      <c r="X2205" s="4">
        <v>8</v>
      </c>
      <c r="Y2205" s="4">
        <v>1.95424250943932</v>
      </c>
      <c r="Z2205" s="4">
        <v>5.01870049866624</v>
      </c>
      <c r="AA2205" s="4">
        <v>0.903089986991944</v>
      </c>
      <c r="AB2205" s="4">
        <v>0</v>
      </c>
      <c r="AC2205" s="4"/>
      <c r="AD2205" s="4"/>
      <c r="AE2205" s="4">
        <v>14.6190476190476</v>
      </c>
      <c r="AF2205" s="4">
        <v>3.0362</v>
      </c>
      <c r="AG2205" s="4">
        <v>2.9106</v>
      </c>
      <c r="AH2205" s="4"/>
      <c r="AI2205" s="4"/>
      <c r="AJ2205" s="4"/>
      <c r="AK2205" s="4"/>
      <c r="AL2205" s="4"/>
      <c r="AM2205" s="4"/>
      <c r="AN2205" s="4">
        <v>-0.0483664877892483</v>
      </c>
      <c r="AO2205" s="5">
        <v>7</v>
      </c>
    </row>
    <row r="2206" s="1" customFormat="1" spans="1:41">
      <c r="A2206" s="1">
        <v>6522</v>
      </c>
      <c r="B2206" s="1" t="s">
        <v>2246</v>
      </c>
      <c r="C2206" s="1">
        <v>2</v>
      </c>
      <c r="D2206" s="2">
        <v>6</v>
      </c>
      <c r="E2206" s="1">
        <v>-0.5761235</v>
      </c>
      <c r="F2206" s="2">
        <v>5</v>
      </c>
      <c r="G2206" s="1">
        <v>-0.8261235</v>
      </c>
      <c r="H2206" s="2">
        <v>7</v>
      </c>
      <c r="I2206" s="1">
        <v>-9.076123</v>
      </c>
      <c r="J2206" s="2">
        <v>4</v>
      </c>
      <c r="K2206" s="1">
        <v>-9.576123</v>
      </c>
      <c r="L2206" s="2"/>
      <c r="N2206" s="2"/>
      <c r="P2206" s="2"/>
      <c r="R2206" s="3">
        <v>5.56223071939239</v>
      </c>
      <c r="S2206" s="3">
        <f t="shared" si="110"/>
        <v>0.74524899928557</v>
      </c>
      <c r="T2206" s="10">
        <v>5.76</v>
      </c>
      <c r="U2206" s="10">
        <f t="shared" si="111"/>
        <v>0.760422483423212</v>
      </c>
      <c r="V2206" s="4">
        <v>-0.353786555242384</v>
      </c>
      <c r="W2206" s="4">
        <v>1</v>
      </c>
      <c r="X2206" s="4">
        <v>6</v>
      </c>
      <c r="Y2206" s="4">
        <v>2.00432137378264</v>
      </c>
      <c r="Z2206" s="4">
        <v>5.08635805077568</v>
      </c>
      <c r="AA2206" s="4">
        <v>1.04139268515823</v>
      </c>
      <c r="AB2206" s="4">
        <v>0.176091259055681</v>
      </c>
      <c r="AC2206" s="4"/>
      <c r="AD2206" s="4"/>
      <c r="AE2206" s="4">
        <v>10</v>
      </c>
      <c r="AF2206" s="4">
        <v>1.8633</v>
      </c>
      <c r="AG2206" s="4">
        <v>1.8195</v>
      </c>
      <c r="AH2206" s="4"/>
      <c r="AI2206" s="4"/>
      <c r="AJ2206" s="4"/>
      <c r="AK2206" s="4"/>
      <c r="AL2206" s="4"/>
      <c r="AM2206" s="4"/>
      <c r="AN2206" s="4" t="s">
        <v>42</v>
      </c>
      <c r="AO2206" s="5">
        <v>7</v>
      </c>
    </row>
    <row r="2207" s="1" customFormat="1" spans="1:41">
      <c r="A2207" s="1">
        <v>6523</v>
      </c>
      <c r="B2207" s="1" t="s">
        <v>2247</v>
      </c>
      <c r="C2207" s="1">
        <v>2</v>
      </c>
      <c r="D2207" s="2">
        <v>7</v>
      </c>
      <c r="E2207" s="1">
        <v>-0.023247458</v>
      </c>
      <c r="F2207" s="2">
        <v>6</v>
      </c>
      <c r="G2207" s="1">
        <v>-3.7732475</v>
      </c>
      <c r="H2207" s="2"/>
      <c r="J2207" s="2"/>
      <c r="L2207" s="2"/>
      <c r="N2207" s="2"/>
      <c r="P2207" s="2"/>
      <c r="R2207" s="3">
        <v>6.97700871472884</v>
      </c>
      <c r="S2207" s="3">
        <f t="shared" si="110"/>
        <v>0.843669265440987</v>
      </c>
      <c r="T2207" s="10">
        <v>5.222222</v>
      </c>
      <c r="U2207" s="10">
        <f t="shared" si="111"/>
        <v>0.717855330015776</v>
      </c>
      <c r="V2207" s="4">
        <v>-0.322912639678154</v>
      </c>
      <c r="W2207" s="4">
        <v>0.975</v>
      </c>
      <c r="X2207" s="4">
        <v>4</v>
      </c>
      <c r="Y2207" s="4">
        <v>2.08813608870055</v>
      </c>
      <c r="Z2207" s="4">
        <v>5.07412496742431</v>
      </c>
      <c r="AA2207" s="4">
        <v>0.929418925714293</v>
      </c>
      <c r="AB2207" s="4">
        <v>0</v>
      </c>
      <c r="AC2207" s="4"/>
      <c r="AD2207" s="4"/>
      <c r="AE2207" s="4">
        <v>10.6842105263158</v>
      </c>
      <c r="AF2207" s="4">
        <v>3.6408</v>
      </c>
      <c r="AG2207" s="4">
        <v>3.3793</v>
      </c>
      <c r="AH2207" s="4"/>
      <c r="AI2207" s="4"/>
      <c r="AJ2207" s="4"/>
      <c r="AK2207" s="4"/>
      <c r="AL2207" s="4"/>
      <c r="AM2207" s="4"/>
      <c r="AN2207" s="4">
        <v>-0.215332175069524</v>
      </c>
      <c r="AO2207" s="5">
        <v>7</v>
      </c>
    </row>
    <row r="2208" s="1" customFormat="1" spans="1:41">
      <c r="A2208" s="1">
        <v>6526</v>
      </c>
      <c r="B2208" s="1" t="s">
        <v>2248</v>
      </c>
      <c r="C2208" s="1">
        <v>2</v>
      </c>
      <c r="D2208" s="2">
        <v>3</v>
      </c>
      <c r="E2208" s="1">
        <v>-0.25580585</v>
      </c>
      <c r="F2208" s="2">
        <v>4</v>
      </c>
      <c r="G2208" s="1">
        <v>-1.5058059</v>
      </c>
      <c r="H2208" s="2">
        <v>5</v>
      </c>
      <c r="I2208" s="1">
        <v>-6.130806</v>
      </c>
      <c r="J2208" s="2">
        <v>2</v>
      </c>
      <c r="K2208" s="1">
        <v>-6.380806</v>
      </c>
      <c r="L2208" s="2"/>
      <c r="N2208" s="2"/>
      <c r="P2208" s="2"/>
      <c r="R2208" s="3">
        <v>3.22449226902382</v>
      </c>
      <c r="S2208" s="3">
        <f t="shared" si="110"/>
        <v>0.508461340019114</v>
      </c>
      <c r="T2208" s="10">
        <v>6</v>
      </c>
      <c r="U2208" s="10">
        <f t="shared" si="111"/>
        <v>0.778151250383644</v>
      </c>
      <c r="V2208" s="4">
        <v>-0.140624465890248</v>
      </c>
      <c r="W2208" s="4">
        <v>0.975</v>
      </c>
      <c r="X2208" s="4">
        <v>7</v>
      </c>
      <c r="Y2208" s="4">
        <v>1.79239168949825</v>
      </c>
      <c r="Z2208" s="4">
        <v>4.98198387028567</v>
      </c>
      <c r="AA2208" s="4">
        <v>0.903089986991944</v>
      </c>
      <c r="AB2208" s="4">
        <v>0.176091259055681</v>
      </c>
      <c r="AC2208" s="4"/>
      <c r="AD2208" s="4"/>
      <c r="AE2208" s="4">
        <v>15.55</v>
      </c>
      <c r="AF2208" s="4">
        <v>1.8921</v>
      </c>
      <c r="AG2208" s="4">
        <v>1.7993</v>
      </c>
      <c r="AH2208" s="4"/>
      <c r="AI2208" s="4"/>
      <c r="AJ2208" s="4"/>
      <c r="AK2208" s="4"/>
      <c r="AL2208" s="4"/>
      <c r="AM2208" s="4"/>
      <c r="AN2208" s="4" t="s">
        <v>42</v>
      </c>
      <c r="AO2208" s="5">
        <v>5.26666666666667</v>
      </c>
    </row>
    <row r="2209" s="1" customFormat="1" spans="1:41">
      <c r="A2209" s="1">
        <v>6530</v>
      </c>
      <c r="B2209" s="1" t="s">
        <v>2249</v>
      </c>
      <c r="C2209" s="1">
        <v>2</v>
      </c>
      <c r="D2209" s="2">
        <v>5</v>
      </c>
      <c r="E2209" s="1">
        <v>-0.077117085</v>
      </c>
      <c r="F2209" s="2">
        <v>6</v>
      </c>
      <c r="G2209" s="1">
        <v>-3.077117</v>
      </c>
      <c r="H2209" s="2">
        <v>4</v>
      </c>
      <c r="I2209" s="1">
        <v>-3.577117</v>
      </c>
      <c r="J2209" s="2">
        <v>3</v>
      </c>
      <c r="K2209" s="1">
        <v>-8.702117</v>
      </c>
      <c r="L2209" s="2"/>
      <c r="N2209" s="2"/>
      <c r="P2209" s="2"/>
      <c r="R2209" s="3">
        <v>5.01778237088377</v>
      </c>
      <c r="S2209" s="3">
        <f t="shared" si="110"/>
        <v>0.70051182135207</v>
      </c>
      <c r="T2209" s="10">
        <v>5.807692</v>
      </c>
      <c r="U2209" s="10">
        <f t="shared" si="111"/>
        <v>0.764003576313372</v>
      </c>
      <c r="V2209" s="4">
        <v>-0.502955868019186</v>
      </c>
      <c r="W2209" s="4">
        <v>0.975</v>
      </c>
      <c r="X2209" s="4">
        <v>8.5</v>
      </c>
      <c r="Y2209" s="4">
        <v>1.57403126772772</v>
      </c>
      <c r="Z2209" s="4">
        <v>3.71499996741204</v>
      </c>
      <c r="AA2209" s="4">
        <v>0.602059991327962</v>
      </c>
      <c r="AB2209" s="4">
        <v>0.301029995663981</v>
      </c>
      <c r="AC2209" s="4"/>
      <c r="AD2209" s="4"/>
      <c r="AE2209" s="4">
        <v>12.5263157894737</v>
      </c>
      <c r="AF2209" s="4">
        <v>1.9191</v>
      </c>
      <c r="AG2209" s="4">
        <v>1.7782</v>
      </c>
      <c r="AH2209" s="4"/>
      <c r="AI2209" s="4"/>
      <c r="AJ2209" s="4">
        <v>3.61668732233904</v>
      </c>
      <c r="AK2209" s="4">
        <f t="shared" ref="AK2209:AK2272" si="112">LOG10(AJ2209)</f>
        <v>0.558310963820346</v>
      </c>
      <c r="AL2209" s="4">
        <v>2.5877</v>
      </c>
      <c r="AM2209" s="4">
        <v>2.4548</v>
      </c>
      <c r="AN2209" s="4" t="s">
        <v>42</v>
      </c>
      <c r="AO2209" s="5">
        <v>6.86666666666667</v>
      </c>
    </row>
    <row r="2210" s="1" customFormat="1" spans="1:41">
      <c r="A2210" s="1">
        <v>6537</v>
      </c>
      <c r="B2210" s="1" t="s">
        <v>2250</v>
      </c>
      <c r="C2210" s="1">
        <v>2</v>
      </c>
      <c r="D2210" s="2">
        <v>3</v>
      </c>
      <c r="E2210" s="1">
        <v>-0.5258992</v>
      </c>
      <c r="F2210" s="2">
        <v>4</v>
      </c>
      <c r="G2210" s="1">
        <v>-1.0258992</v>
      </c>
      <c r="H2210" s="2">
        <v>5</v>
      </c>
      <c r="I2210" s="1">
        <v>-3.0258992</v>
      </c>
      <c r="J2210" s="2">
        <v>2</v>
      </c>
      <c r="K2210" s="1">
        <v>-6.275899</v>
      </c>
      <c r="L2210" s="2">
        <v>6</v>
      </c>
      <c r="M2210" s="1">
        <v>-9.150899</v>
      </c>
      <c r="N2210" s="2"/>
      <c r="P2210" s="2"/>
      <c r="R2210" s="3">
        <v>3.45393678614351</v>
      </c>
      <c r="S2210" s="3">
        <f t="shared" si="110"/>
        <v>0.538314384858459</v>
      </c>
      <c r="T2210" s="10">
        <v>5.181818</v>
      </c>
      <c r="U2210" s="10">
        <f t="shared" si="111"/>
        <v>0.714482155275863</v>
      </c>
      <c r="V2210" s="4">
        <v>-0.0871652964419432</v>
      </c>
      <c r="W2210" s="4">
        <v>0.925</v>
      </c>
      <c r="X2210" s="4">
        <v>8.5</v>
      </c>
      <c r="Y2210" s="4">
        <v>1.41497334797082</v>
      </c>
      <c r="Z2210" s="4">
        <v>2.91592721169712</v>
      </c>
      <c r="AA2210" s="4">
        <v>0.397940008672038</v>
      </c>
      <c r="AB2210" s="4">
        <v>0.176091259055681</v>
      </c>
      <c r="AC2210" s="4"/>
      <c r="AD2210" s="4"/>
      <c r="AE2210" s="4">
        <v>13.7391304347826</v>
      </c>
      <c r="AF2210" s="4">
        <v>1.3617</v>
      </c>
      <c r="AG2210" s="4">
        <v>1.3617</v>
      </c>
      <c r="AH2210" s="4"/>
      <c r="AI2210" s="4"/>
      <c r="AJ2210" s="4">
        <v>2.95429995666004</v>
      </c>
      <c r="AK2210" s="4">
        <f t="shared" si="112"/>
        <v>0.470454588101443</v>
      </c>
      <c r="AL2210" s="4">
        <v>1.4771</v>
      </c>
      <c r="AM2210" s="4">
        <v>1.4624</v>
      </c>
      <c r="AN2210" s="4" t="s">
        <v>42</v>
      </c>
      <c r="AO2210" s="5">
        <v>5.46666666666667</v>
      </c>
    </row>
    <row r="2211" s="1" customFormat="1" spans="1:41">
      <c r="A2211" s="1">
        <v>6538</v>
      </c>
      <c r="B2211" s="1" t="s">
        <v>2251</v>
      </c>
      <c r="C2211" s="1">
        <v>2</v>
      </c>
      <c r="D2211" s="2">
        <v>3</v>
      </c>
      <c r="E2211" s="1">
        <v>-0.7249208</v>
      </c>
      <c r="F2211" s="2">
        <v>4</v>
      </c>
      <c r="G2211" s="1">
        <v>-0.7249208</v>
      </c>
      <c r="H2211" s="2">
        <v>5</v>
      </c>
      <c r="I2211" s="1">
        <v>-3.4749207</v>
      </c>
      <c r="J2211" s="2">
        <v>2</v>
      </c>
      <c r="K2211" s="1">
        <v>-8.099921</v>
      </c>
      <c r="L2211" s="2"/>
      <c r="N2211" s="2"/>
      <c r="P2211" s="2"/>
      <c r="R2211" s="3">
        <v>3.54596907506882</v>
      </c>
      <c r="S2211" s="3">
        <f t="shared" si="110"/>
        <v>0.549734943733729</v>
      </c>
      <c r="T2211" s="10">
        <v>5.391304</v>
      </c>
      <c r="U2211" s="10">
        <f t="shared" si="111"/>
        <v>0.731693821125642</v>
      </c>
      <c r="V2211" s="4">
        <v>-0.185001679337002</v>
      </c>
      <c r="W2211" s="4">
        <v>0.928571428571429</v>
      </c>
      <c r="X2211" s="4">
        <v>10.5</v>
      </c>
      <c r="Y2211" s="4">
        <v>1.53781909507327</v>
      </c>
      <c r="Z2211" s="4">
        <v>3.53523080719451</v>
      </c>
      <c r="AA2211" s="4">
        <v>0.653212513775344</v>
      </c>
      <c r="AB2211" s="4">
        <v>0</v>
      </c>
      <c r="AC2211" s="4"/>
      <c r="AD2211" s="4"/>
      <c r="AE2211" s="4">
        <v>9.1</v>
      </c>
      <c r="AF2211" s="4">
        <v>2.1004</v>
      </c>
      <c r="AG2211" s="4">
        <v>1.8325</v>
      </c>
      <c r="AH2211" s="4"/>
      <c r="AI2211" s="4"/>
      <c r="AJ2211" s="4">
        <v>3.42937205948145</v>
      </c>
      <c r="AK2211" s="4">
        <f t="shared" si="112"/>
        <v>0.53521460515407</v>
      </c>
      <c r="AL2211" s="4">
        <v>2.9943</v>
      </c>
      <c r="AM2211" s="4">
        <v>2.781</v>
      </c>
      <c r="AN2211" s="4" t="s">
        <v>42</v>
      </c>
      <c r="AO2211" s="5">
        <v>5.66666666666667</v>
      </c>
    </row>
    <row r="2212" s="1" customFormat="1" spans="1:41">
      <c r="A2212" s="1">
        <v>6541</v>
      </c>
      <c r="B2212" s="1" t="s">
        <v>2252</v>
      </c>
      <c r="C2212" s="1">
        <v>2</v>
      </c>
      <c r="D2212" s="2">
        <v>3</v>
      </c>
      <c r="E2212" s="1">
        <v>-0.49320132</v>
      </c>
      <c r="F2212" s="2">
        <v>4</v>
      </c>
      <c r="G2212" s="1">
        <v>-0.9932013</v>
      </c>
      <c r="H2212" s="2">
        <v>5</v>
      </c>
      <c r="I2212" s="1">
        <v>-3.9932013</v>
      </c>
      <c r="J2212" s="2">
        <v>2</v>
      </c>
      <c r="K2212" s="1">
        <v>-7.6182013</v>
      </c>
      <c r="L2212" s="2"/>
      <c r="N2212" s="2"/>
      <c r="P2212" s="2"/>
      <c r="R2212" s="3">
        <v>3.40674698735436</v>
      </c>
      <c r="S2212" s="3">
        <f t="shared" si="110"/>
        <v>0.532339880537024</v>
      </c>
      <c r="T2212" s="10">
        <v>5.736842</v>
      </c>
      <c r="U2212" s="10">
        <f t="shared" si="111"/>
        <v>0.758672889019089</v>
      </c>
      <c r="V2212" s="4">
        <v>-0.308299806825909</v>
      </c>
      <c r="W2212" s="4">
        <v>1</v>
      </c>
      <c r="X2212" s="4">
        <v>10</v>
      </c>
      <c r="Y2212" s="4">
        <v>1.21748394421391</v>
      </c>
      <c r="Z2212" s="4">
        <v>3.67687643197314</v>
      </c>
      <c r="AA2212" s="4">
        <v>0.698970004336019</v>
      </c>
      <c r="AB2212" s="4">
        <v>0</v>
      </c>
      <c r="AC2212" s="4"/>
      <c r="AD2212" s="4"/>
      <c r="AE2212" s="4">
        <v>13.0526315789474</v>
      </c>
      <c r="AF2212" s="4">
        <v>1.3979</v>
      </c>
      <c r="AG2212" s="4">
        <v>1.2304</v>
      </c>
      <c r="AH2212" s="4"/>
      <c r="AI2212" s="4"/>
      <c r="AJ2212" s="4">
        <v>6.17669731073598</v>
      </c>
      <c r="AK2212" s="4">
        <f t="shared" si="112"/>
        <v>0.790756319243141</v>
      </c>
      <c r="AL2212" s="4">
        <v>3.9593</v>
      </c>
      <c r="AM2212" s="4">
        <v>3.4374</v>
      </c>
      <c r="AN2212" s="4" t="s">
        <v>42</v>
      </c>
      <c r="AO2212" s="5">
        <v>5.56666666666667</v>
      </c>
    </row>
    <row r="2213" s="1" customFormat="1" spans="1:41">
      <c r="A2213" s="1">
        <v>6548</v>
      </c>
      <c r="B2213" s="1" t="s">
        <v>2253</v>
      </c>
      <c r="C2213" s="1">
        <v>2</v>
      </c>
      <c r="D2213" s="2">
        <v>7</v>
      </c>
      <c r="E2213" s="1">
        <v>-0.1269594</v>
      </c>
      <c r="F2213" s="2">
        <v>6</v>
      </c>
      <c r="G2213" s="1">
        <v>-2.1269593</v>
      </c>
      <c r="H2213" s="2"/>
      <c r="J2213" s="2"/>
      <c r="L2213" s="2"/>
      <c r="N2213" s="2"/>
      <c r="P2213" s="2"/>
      <c r="R2213" s="3">
        <v>6.88058117184327</v>
      </c>
      <c r="S2213" s="3">
        <f t="shared" si="110"/>
        <v>0.837625122692595</v>
      </c>
      <c r="T2213" s="10"/>
      <c r="U2213" s="10"/>
      <c r="V2213" s="4">
        <v>-0.442156082400201</v>
      </c>
      <c r="W2213" s="4">
        <v>1</v>
      </c>
      <c r="X2213" s="4">
        <v>4.5</v>
      </c>
      <c r="Y2213" s="4">
        <v>1.9731278535997</v>
      </c>
      <c r="Z2213" s="4">
        <v>4.77496198073286</v>
      </c>
      <c r="AA2213" s="4">
        <v>0.740362689494244</v>
      </c>
      <c r="AB2213" s="4">
        <v>0</v>
      </c>
      <c r="AC2213" s="4"/>
      <c r="AD2213" s="4"/>
      <c r="AE2213" s="4"/>
      <c r="AF2213" s="4">
        <v>3.6427</v>
      </c>
      <c r="AG2213" s="4">
        <v>3.4232</v>
      </c>
      <c r="AH2213" s="4"/>
      <c r="AI2213" s="4"/>
      <c r="AJ2213" s="4">
        <v>6.99979508915464</v>
      </c>
      <c r="AK2213" s="4">
        <f t="shared" si="112"/>
        <v>0.845085326735404</v>
      </c>
      <c r="AL2213" s="4">
        <v>5.0172</v>
      </c>
      <c r="AM2213" s="4">
        <v>3.7949</v>
      </c>
      <c r="AN2213" s="4" t="s">
        <v>42</v>
      </c>
      <c r="AO2213" s="5">
        <v>7</v>
      </c>
    </row>
    <row r="2214" s="1" customFormat="1" spans="1:41">
      <c r="A2214" s="1">
        <v>6551</v>
      </c>
      <c r="B2214" s="1" t="s">
        <v>2254</v>
      </c>
      <c r="C2214" s="1">
        <v>2</v>
      </c>
      <c r="D2214" s="2">
        <v>4</v>
      </c>
      <c r="E2214" s="1">
        <v>-0.60460466</v>
      </c>
      <c r="F2214" s="2">
        <v>5</v>
      </c>
      <c r="G2214" s="1">
        <v>-0.85460466</v>
      </c>
      <c r="H2214" s="2">
        <v>3</v>
      </c>
      <c r="I2214" s="1">
        <v>-3.6046047</v>
      </c>
      <c r="J2214" s="2">
        <v>6</v>
      </c>
      <c r="K2214" s="1">
        <v>-6.8546047</v>
      </c>
      <c r="L2214" s="2"/>
      <c r="N2214" s="2"/>
      <c r="P2214" s="2"/>
      <c r="R2214" s="3">
        <v>4.40034030941791</v>
      </c>
      <c r="S2214" s="3">
        <f t="shared" si="110"/>
        <v>0.643486264846913</v>
      </c>
      <c r="T2214" s="10">
        <v>5.48</v>
      </c>
      <c r="U2214" s="10">
        <f t="shared" ref="U2214:U2277" si="113">LOG10(T2214)</f>
        <v>0.738780558484369</v>
      </c>
      <c r="V2214" s="4">
        <v>-0.550613076199061</v>
      </c>
      <c r="W2214" s="4">
        <v>0.975</v>
      </c>
      <c r="X2214" s="4">
        <v>8.5</v>
      </c>
      <c r="Y2214" s="4">
        <v>2.22788670461367</v>
      </c>
      <c r="Z2214" s="4">
        <v>4.93783873013843</v>
      </c>
      <c r="AA2214" s="4">
        <v>0.845098040014257</v>
      </c>
      <c r="AB2214" s="4">
        <v>0</v>
      </c>
      <c r="AC2214" s="4"/>
      <c r="AD2214" s="4"/>
      <c r="AE2214" s="4">
        <v>12.2</v>
      </c>
      <c r="AF2214" s="4">
        <v>1.6128</v>
      </c>
      <c r="AG2214" s="4">
        <v>1.6128</v>
      </c>
      <c r="AH2214" s="4"/>
      <c r="AI2214" s="4"/>
      <c r="AJ2214" s="4">
        <v>6.99979508915464</v>
      </c>
      <c r="AK2214" s="4">
        <f t="shared" si="112"/>
        <v>0.845085326735404</v>
      </c>
      <c r="AL2214" s="4">
        <v>5.0172</v>
      </c>
      <c r="AM2214" s="4">
        <v>3.7949</v>
      </c>
      <c r="AN2214" s="4" t="s">
        <v>42</v>
      </c>
      <c r="AO2214" s="5">
        <v>5.93333333333333</v>
      </c>
    </row>
    <row r="2215" s="1" customFormat="1" spans="1:41">
      <c r="A2215" s="1">
        <v>6553</v>
      </c>
      <c r="B2215" s="1" t="s">
        <v>2255</v>
      </c>
      <c r="C2215" s="1">
        <v>2</v>
      </c>
      <c r="D2215" s="2">
        <v>5</v>
      </c>
      <c r="E2215" s="1">
        <v>-0.17611827</v>
      </c>
      <c r="F2215" s="2">
        <v>6</v>
      </c>
      <c r="G2215" s="1">
        <v>-1.9261183</v>
      </c>
      <c r="H2215" s="2">
        <v>4</v>
      </c>
      <c r="I2215" s="1">
        <v>-4.1761184</v>
      </c>
      <c r="J2215" s="2">
        <v>7</v>
      </c>
      <c r="K2215" s="1">
        <v>-8.051118</v>
      </c>
      <c r="L2215" s="2">
        <v>3</v>
      </c>
      <c r="M2215" s="1">
        <v>-9.301118</v>
      </c>
      <c r="N2215" s="2"/>
      <c r="P2215" s="2"/>
      <c r="R2215" s="3">
        <v>5.13080752674189</v>
      </c>
      <c r="S2215" s="3">
        <f t="shared" si="110"/>
        <v>0.710185723164104</v>
      </c>
      <c r="T2215" s="10">
        <v>5.521739</v>
      </c>
      <c r="U2215" s="10">
        <f t="shared" si="113"/>
        <v>0.742075874679439</v>
      </c>
      <c r="V2215" s="4">
        <v>-0.616212354408105</v>
      </c>
      <c r="W2215" s="4">
        <v>0.902439024390244</v>
      </c>
      <c r="X2215" s="4">
        <v>7</v>
      </c>
      <c r="Y2215" s="4">
        <v>2.29885307640971</v>
      </c>
      <c r="Z2215" s="4">
        <v>5.15192883222899</v>
      </c>
      <c r="AA2215" s="4">
        <v>0.903089986991944</v>
      </c>
      <c r="AB2215" s="4">
        <v>0</v>
      </c>
      <c r="AC2215" s="4"/>
      <c r="AD2215" s="4"/>
      <c r="AE2215" s="4">
        <v>9.90909090909091</v>
      </c>
      <c r="AF2215" s="4">
        <v>1.2553</v>
      </c>
      <c r="AG2215" s="4">
        <v>1.2304</v>
      </c>
      <c r="AH2215" s="4"/>
      <c r="AI2215" s="4"/>
      <c r="AJ2215" s="4">
        <v>6.99979508915464</v>
      </c>
      <c r="AK2215" s="4">
        <f t="shared" si="112"/>
        <v>0.845085326735404</v>
      </c>
      <c r="AL2215" s="4">
        <v>5.0172</v>
      </c>
      <c r="AM2215" s="4">
        <v>3.7949</v>
      </c>
      <c r="AN2215" s="4" t="s">
        <v>42</v>
      </c>
      <c r="AO2215" s="5">
        <v>7</v>
      </c>
    </row>
    <row r="2216" s="1" customFormat="1" spans="1:41">
      <c r="A2216" s="1">
        <v>6556</v>
      </c>
      <c r="B2216" s="1" t="s">
        <v>2256</v>
      </c>
      <c r="C2216" s="1">
        <v>2</v>
      </c>
      <c r="D2216" s="2">
        <v>7</v>
      </c>
      <c r="E2216" s="1">
        <v>-0.07899124</v>
      </c>
      <c r="F2216" s="2">
        <v>6</v>
      </c>
      <c r="G2216" s="1">
        <v>-2.5789912</v>
      </c>
      <c r="H2216" s="2">
        <v>5</v>
      </c>
      <c r="I2216" s="1">
        <v>-9.203991</v>
      </c>
      <c r="J2216" s="2"/>
      <c r="L2216" s="2"/>
      <c r="N2216" s="2"/>
      <c r="P2216" s="2"/>
      <c r="R2216" s="3">
        <v>6.92394221872485</v>
      </c>
      <c r="S2216" s="3">
        <f t="shared" si="110"/>
        <v>0.840353434969725</v>
      </c>
      <c r="T2216" s="10">
        <v>6.5</v>
      </c>
      <c r="U2216" s="10">
        <f t="shared" si="113"/>
        <v>0.812913356642856</v>
      </c>
      <c r="V2216" s="4">
        <v>-0.672500269427634</v>
      </c>
      <c r="W2216" s="4">
        <v>0.976190476190476</v>
      </c>
      <c r="X2216" s="4">
        <v>9</v>
      </c>
      <c r="Y2216" s="4">
        <v>1.91645394854993</v>
      </c>
      <c r="Z2216" s="4">
        <v>5.0506059326827</v>
      </c>
      <c r="AA2216" s="4">
        <v>0.929418925714293</v>
      </c>
      <c r="AB2216" s="4">
        <v>0</v>
      </c>
      <c r="AC2216" s="4"/>
      <c r="AD2216" s="4"/>
      <c r="AE2216" s="4">
        <v>7.90909090909091</v>
      </c>
      <c r="AF2216" s="4">
        <v>3.4218</v>
      </c>
      <c r="AG2216" s="4">
        <v>3.1532</v>
      </c>
      <c r="AH2216" s="4"/>
      <c r="AI2216" s="4"/>
      <c r="AJ2216" s="4">
        <v>6.99979508915464</v>
      </c>
      <c r="AK2216" s="4">
        <f t="shared" si="112"/>
        <v>0.845085326735404</v>
      </c>
      <c r="AL2216" s="4">
        <v>5.0172</v>
      </c>
      <c r="AM2216" s="4">
        <v>3.7949</v>
      </c>
      <c r="AN2216" s="4" t="s">
        <v>42</v>
      </c>
      <c r="AO2216" s="5">
        <v>7</v>
      </c>
    </row>
    <row r="2217" s="1" customFormat="1" spans="1:41">
      <c r="A2217" s="1">
        <v>6557</v>
      </c>
      <c r="B2217" s="1" t="s">
        <v>2257</v>
      </c>
      <c r="C2217" s="1">
        <v>2</v>
      </c>
      <c r="D2217" s="2">
        <v>5</v>
      </c>
      <c r="E2217" s="1">
        <v>-0.5267509</v>
      </c>
      <c r="F2217" s="2">
        <v>4</v>
      </c>
      <c r="G2217" s="1">
        <v>-1.0267509</v>
      </c>
      <c r="H2217" s="2">
        <v>3</v>
      </c>
      <c r="I2217" s="1">
        <v>-3.151751</v>
      </c>
      <c r="J2217" s="2">
        <v>6</v>
      </c>
      <c r="K2217" s="1">
        <v>-4.776751</v>
      </c>
      <c r="L2217" s="2">
        <v>2</v>
      </c>
      <c r="M2217" s="1">
        <v>-9.276751</v>
      </c>
      <c r="N2217" s="2"/>
      <c r="P2217" s="2"/>
      <c r="R2217" s="3">
        <v>4.56433633104252</v>
      </c>
      <c r="S2217" s="3">
        <f t="shared" si="110"/>
        <v>0.659377638667767</v>
      </c>
      <c r="T2217" s="10">
        <v>5.16</v>
      </c>
      <c r="U2217" s="10">
        <f t="shared" si="113"/>
        <v>0.712649701627211</v>
      </c>
      <c r="V2217" s="4">
        <v>-0.303441058292634</v>
      </c>
      <c r="W2217" s="4">
        <v>0.9</v>
      </c>
      <c r="X2217" s="4">
        <v>5</v>
      </c>
      <c r="Y2217" s="4">
        <v>2.47567118832443</v>
      </c>
      <c r="Z2217" s="4">
        <v>4.9718948338438</v>
      </c>
      <c r="AA2217" s="4">
        <v>0.778151250383644</v>
      </c>
      <c r="AB2217" s="4">
        <v>0</v>
      </c>
      <c r="AC2217" s="4"/>
      <c r="AD2217" s="4"/>
      <c r="AE2217" s="4">
        <v>11.7777777777778</v>
      </c>
      <c r="AF2217" s="4">
        <v>0.7782</v>
      </c>
      <c r="AG2217" s="4">
        <v>0.7782</v>
      </c>
      <c r="AH2217" s="4"/>
      <c r="AI2217" s="4"/>
      <c r="AJ2217" s="4">
        <v>6.99979508915464</v>
      </c>
      <c r="AK2217" s="4">
        <f t="shared" si="112"/>
        <v>0.845085326735404</v>
      </c>
      <c r="AL2217" s="4">
        <v>5.0172</v>
      </c>
      <c r="AM2217" s="4">
        <v>3.7949</v>
      </c>
      <c r="AN2217" s="4" t="s">
        <v>42</v>
      </c>
      <c r="AO2217" s="5">
        <v>6.73333333333333</v>
      </c>
    </row>
    <row r="2218" s="1" customFormat="1" spans="1:41">
      <c r="A2218" s="1">
        <v>6561</v>
      </c>
      <c r="B2218" s="1" t="s">
        <v>2258</v>
      </c>
      <c r="C2218" s="1">
        <v>2</v>
      </c>
      <c r="D2218" s="2">
        <v>6</v>
      </c>
      <c r="E2218" s="1">
        <v>-0.20844984</v>
      </c>
      <c r="F2218" s="2">
        <v>5</v>
      </c>
      <c r="G2218" s="1">
        <v>-1.8334498</v>
      </c>
      <c r="H2218" s="2">
        <v>7</v>
      </c>
      <c r="I2218" s="1">
        <v>-3.5834498</v>
      </c>
      <c r="J2218" s="2">
        <v>4</v>
      </c>
      <c r="K2218" s="1">
        <v>-7.58345</v>
      </c>
      <c r="L2218" s="2"/>
      <c r="N2218" s="2"/>
      <c r="P2218" s="2"/>
      <c r="R2218" s="3">
        <v>5.86684926628181</v>
      </c>
      <c r="S2218" s="3">
        <f t="shared" si="110"/>
        <v>0.768404930271387</v>
      </c>
      <c r="T2218" s="10">
        <v>6.071429</v>
      </c>
      <c r="U2218" s="10">
        <f t="shared" si="113"/>
        <v>0.783290920692135</v>
      </c>
      <c r="V2218" s="4">
        <v>-0.500847339631875</v>
      </c>
      <c r="W2218" s="4">
        <v>0.975</v>
      </c>
      <c r="X2218" s="4">
        <v>6.5</v>
      </c>
      <c r="Y2218" s="4">
        <v>1.9731278535997</v>
      </c>
      <c r="Z2218" s="4">
        <v>4.72781768612198</v>
      </c>
      <c r="AA2218" s="4">
        <v>0.8750612633917</v>
      </c>
      <c r="AB2218" s="4">
        <v>0</v>
      </c>
      <c r="AC2218" s="4"/>
      <c r="AD2218" s="4"/>
      <c r="AE2218" s="4">
        <v>9</v>
      </c>
      <c r="AF2218" s="4">
        <v>2.4771</v>
      </c>
      <c r="AG2218" s="4">
        <v>2.4346</v>
      </c>
      <c r="AH2218" s="4"/>
      <c r="AI2218" s="4"/>
      <c r="AJ2218" s="4">
        <v>6.99979508915464</v>
      </c>
      <c r="AK2218" s="4">
        <f t="shared" si="112"/>
        <v>0.845085326735404</v>
      </c>
      <c r="AL2218" s="4">
        <v>5.0172</v>
      </c>
      <c r="AM2218" s="4">
        <v>3.7949</v>
      </c>
      <c r="AN2218" s="4" t="s">
        <v>42</v>
      </c>
      <c r="AO2218" s="5">
        <v>7</v>
      </c>
    </row>
    <row r="2219" s="1" customFormat="1" spans="1:41">
      <c r="A2219" s="1">
        <v>6564</v>
      </c>
      <c r="B2219" s="1" t="s">
        <v>2259</v>
      </c>
      <c r="C2219" s="1">
        <v>2</v>
      </c>
      <c r="D2219" s="2">
        <v>6</v>
      </c>
      <c r="E2219" s="1">
        <v>-0.040479124</v>
      </c>
      <c r="F2219" s="2">
        <v>5</v>
      </c>
      <c r="G2219" s="1">
        <v>-3.5404792</v>
      </c>
      <c r="H2219" s="2">
        <v>7</v>
      </c>
      <c r="I2219" s="1">
        <v>-4.540479</v>
      </c>
      <c r="J2219" s="2"/>
      <c r="L2219" s="2"/>
      <c r="N2219" s="2"/>
      <c r="P2219" s="2"/>
      <c r="R2219" s="3">
        <v>5.9816504754537</v>
      </c>
      <c r="S2219" s="3">
        <f t="shared" si="110"/>
        <v>0.776821032396969</v>
      </c>
      <c r="T2219" s="10">
        <v>6.137255</v>
      </c>
      <c r="U2219" s="10">
        <f t="shared" si="113"/>
        <v>0.787974168386124</v>
      </c>
      <c r="V2219" s="4">
        <v>-0.167617320875782</v>
      </c>
      <c r="W2219" s="4">
        <v>1</v>
      </c>
      <c r="X2219" s="4">
        <v>7.5</v>
      </c>
      <c r="Y2219" s="4">
        <v>2.04532297878666</v>
      </c>
      <c r="Z2219" s="4">
        <v>4.86464455270271</v>
      </c>
      <c r="AA2219" s="4">
        <v>0.903089986991944</v>
      </c>
      <c r="AB2219" s="4">
        <v>0.301029995663981</v>
      </c>
      <c r="AC2219" s="4"/>
      <c r="AD2219" s="4"/>
      <c r="AE2219" s="4">
        <v>8.46153846153846</v>
      </c>
      <c r="AF2219" s="4">
        <v>1.9542</v>
      </c>
      <c r="AG2219" s="4">
        <v>1.9294</v>
      </c>
      <c r="AH2219" s="4"/>
      <c r="AI2219" s="4"/>
      <c r="AJ2219" s="4">
        <v>6.99979508915464</v>
      </c>
      <c r="AK2219" s="4">
        <f t="shared" si="112"/>
        <v>0.845085326735404</v>
      </c>
      <c r="AL2219" s="4">
        <v>5.0172</v>
      </c>
      <c r="AM2219" s="4">
        <v>3.7949</v>
      </c>
      <c r="AN2219" s="4" t="s">
        <v>42</v>
      </c>
      <c r="AO2219" s="5">
        <v>7</v>
      </c>
    </row>
    <row r="2220" s="1" customFormat="1" spans="1:41">
      <c r="A2220" s="1">
        <v>6565</v>
      </c>
      <c r="B2220" s="1" t="s">
        <v>2260</v>
      </c>
      <c r="C2220" s="1">
        <v>2</v>
      </c>
      <c r="D2220" s="2">
        <v>5</v>
      </c>
      <c r="E2220" s="1">
        <v>-0.10664978</v>
      </c>
      <c r="F2220" s="2">
        <v>6</v>
      </c>
      <c r="G2220" s="1">
        <v>-2.6066499</v>
      </c>
      <c r="H2220" s="2">
        <v>4</v>
      </c>
      <c r="I2220" s="1">
        <v>-3.6066499</v>
      </c>
      <c r="J2220" s="2">
        <v>3</v>
      </c>
      <c r="K2220" s="1">
        <v>-8.606649</v>
      </c>
      <c r="L2220" s="2">
        <v>7</v>
      </c>
      <c r="M2220" s="1">
        <v>-9.856649</v>
      </c>
      <c r="N2220" s="2"/>
      <c r="P2220" s="2"/>
      <c r="R2220" s="3">
        <v>5.04637582009144</v>
      </c>
      <c r="S2220" s="3">
        <f t="shared" si="110"/>
        <v>0.702979590714674</v>
      </c>
      <c r="T2220" s="10">
        <v>6.37037</v>
      </c>
      <c r="U2220" s="10">
        <f t="shared" si="113"/>
        <v>0.804164657498882</v>
      </c>
      <c r="V2220" s="4">
        <v>-0.297394697262657</v>
      </c>
      <c r="W2220" s="4">
        <v>1</v>
      </c>
      <c r="X2220" s="4">
        <v>11</v>
      </c>
      <c r="Y2220" s="4">
        <v>1.97081161087252</v>
      </c>
      <c r="Z2220" s="4">
        <v>4.76394434715918</v>
      </c>
      <c r="AA2220" s="4">
        <v>0.740362689494244</v>
      </c>
      <c r="AB2220" s="4">
        <v>0</v>
      </c>
      <c r="AC2220" s="4"/>
      <c r="AD2220" s="4"/>
      <c r="AE2220" s="4">
        <v>9</v>
      </c>
      <c r="AF2220" s="4">
        <v>1.9956</v>
      </c>
      <c r="AG2220" s="4">
        <v>1.9294</v>
      </c>
      <c r="AH2220" s="4"/>
      <c r="AI2220" s="4"/>
      <c r="AJ2220" s="4">
        <v>6.99979508915464</v>
      </c>
      <c r="AK2220" s="4">
        <f t="shared" si="112"/>
        <v>0.845085326735404</v>
      </c>
      <c r="AL2220" s="4">
        <v>5.0172</v>
      </c>
      <c r="AM2220" s="4">
        <v>3.7949</v>
      </c>
      <c r="AN2220" s="4" t="s">
        <v>42</v>
      </c>
      <c r="AO2220" s="5">
        <v>6.56666666666667</v>
      </c>
    </row>
    <row r="2221" s="1" customFormat="1" spans="1:41">
      <c r="A2221" s="1">
        <v>6571</v>
      </c>
      <c r="B2221" s="1" t="s">
        <v>2261</v>
      </c>
      <c r="C2221" s="1">
        <v>2</v>
      </c>
      <c r="D2221" s="2">
        <v>3</v>
      </c>
      <c r="E2221" s="1">
        <v>-0.801073</v>
      </c>
      <c r="F2221" s="2">
        <v>4</v>
      </c>
      <c r="G2221" s="1">
        <v>-0.801073</v>
      </c>
      <c r="H2221" s="2">
        <v>5</v>
      </c>
      <c r="I2221" s="1">
        <v>-2.301073</v>
      </c>
      <c r="J2221" s="2">
        <v>2</v>
      </c>
      <c r="K2221" s="1">
        <v>-6.301073</v>
      </c>
      <c r="L2221" s="2">
        <v>6</v>
      </c>
      <c r="M2221" s="1">
        <v>-8.051073</v>
      </c>
      <c r="N2221" s="2"/>
      <c r="P2221" s="2"/>
      <c r="R2221" s="3">
        <v>3.64826749657024</v>
      </c>
      <c r="S2221" s="3">
        <f t="shared" si="110"/>
        <v>0.562086673961563</v>
      </c>
      <c r="T2221" s="10">
        <v>5.423077</v>
      </c>
      <c r="U2221" s="10">
        <f t="shared" si="113"/>
        <v>0.734245770844767</v>
      </c>
      <c r="V2221" s="4">
        <v>-0.193904431952031</v>
      </c>
      <c r="W2221" s="4">
        <v>1</v>
      </c>
      <c r="X2221" s="4">
        <v>5.5</v>
      </c>
      <c r="Y2221" s="4">
        <v>1.85125834871908</v>
      </c>
      <c r="Z2221" s="4">
        <v>4.09957706091671</v>
      </c>
      <c r="AA2221" s="4">
        <v>0.903089986991944</v>
      </c>
      <c r="AB2221" s="4">
        <v>0</v>
      </c>
      <c r="AC2221" s="4">
        <v>-0.0495199587032948</v>
      </c>
      <c r="AD2221" s="4">
        <v>1</v>
      </c>
      <c r="AE2221" s="4">
        <v>12.0434782608696</v>
      </c>
      <c r="AF2221" s="4">
        <v>1.5185</v>
      </c>
      <c r="AG2221" s="4">
        <v>1.4771</v>
      </c>
      <c r="AH2221" s="4"/>
      <c r="AI2221" s="4"/>
      <c r="AJ2221" s="4">
        <v>4.95736712515004</v>
      </c>
      <c r="AK2221" s="4">
        <f t="shared" si="112"/>
        <v>0.695251082415921</v>
      </c>
      <c r="AL2221" s="4">
        <v>3.4268</v>
      </c>
      <c r="AM2221" s="4">
        <v>3.2082</v>
      </c>
      <c r="AN2221" s="4" t="s">
        <v>42</v>
      </c>
      <c r="AO2221" s="5">
        <v>5.56666666666667</v>
      </c>
    </row>
    <row r="2222" s="1" customFormat="1" spans="1:41">
      <c r="A2222" s="1">
        <v>6572</v>
      </c>
      <c r="B2222" s="1" t="s">
        <v>2262</v>
      </c>
      <c r="C2222" s="1">
        <v>2</v>
      </c>
      <c r="D2222" s="2">
        <v>5</v>
      </c>
      <c r="E2222" s="1">
        <v>-0.2547511</v>
      </c>
      <c r="F2222" s="2">
        <v>4</v>
      </c>
      <c r="G2222" s="1">
        <v>-1.5047511</v>
      </c>
      <c r="H2222" s="2">
        <v>6</v>
      </c>
      <c r="I2222" s="1">
        <v>-6.504751</v>
      </c>
      <c r="J2222" s="2">
        <v>3</v>
      </c>
      <c r="K2222" s="1">
        <v>-6.629751</v>
      </c>
      <c r="L2222" s="2"/>
      <c r="N2222" s="2"/>
      <c r="P2222" s="2"/>
      <c r="R2222" s="3">
        <v>4.77677659197967</v>
      </c>
      <c r="S2222" s="3">
        <f t="shared" si="110"/>
        <v>0.679134929970958</v>
      </c>
      <c r="T2222" s="10">
        <v>5.964286</v>
      </c>
      <c r="U2222" s="10">
        <f t="shared" si="113"/>
        <v>0.77555846060989</v>
      </c>
      <c r="V2222" s="4">
        <v>-0.236282420590778</v>
      </c>
      <c r="W2222" s="4">
        <v>0.95</v>
      </c>
      <c r="X2222" s="4">
        <v>7</v>
      </c>
      <c r="Y2222" s="4">
        <v>1.79239168949825</v>
      </c>
      <c r="Z2222" s="4">
        <v>3.87740014428376</v>
      </c>
      <c r="AA2222" s="4">
        <v>0.778151250383644</v>
      </c>
      <c r="AB2222" s="4">
        <v>0</v>
      </c>
      <c r="AC2222" s="4"/>
      <c r="AD2222" s="4"/>
      <c r="AE2222" s="4">
        <v>11.3333333333333</v>
      </c>
      <c r="AF2222" s="4">
        <v>2.1461</v>
      </c>
      <c r="AG2222" s="4">
        <v>2.0294</v>
      </c>
      <c r="AH2222" s="4"/>
      <c r="AI2222" s="4"/>
      <c r="AJ2222" s="4">
        <v>4.95736712515004</v>
      </c>
      <c r="AK2222" s="4">
        <f t="shared" si="112"/>
        <v>0.695251082415921</v>
      </c>
      <c r="AL2222" s="4">
        <v>3.4268</v>
      </c>
      <c r="AM2222" s="4">
        <v>3.2082</v>
      </c>
      <c r="AN2222" s="4" t="s">
        <v>42</v>
      </c>
      <c r="AO2222" s="5">
        <v>5.6</v>
      </c>
    </row>
    <row r="2223" s="1" customFormat="1" spans="1:41">
      <c r="A2223" s="1">
        <v>6573</v>
      </c>
      <c r="B2223" s="1" t="s">
        <v>2263</v>
      </c>
      <c r="C2223" s="1">
        <v>2</v>
      </c>
      <c r="D2223" s="2">
        <v>5</v>
      </c>
      <c r="E2223" s="1">
        <v>-0.04634784</v>
      </c>
      <c r="F2223" s="2">
        <v>6</v>
      </c>
      <c r="G2223" s="1">
        <v>-3.2963479</v>
      </c>
      <c r="H2223" s="2">
        <v>4</v>
      </c>
      <c r="I2223" s="1">
        <v>-4.7963476</v>
      </c>
      <c r="J2223" s="2"/>
      <c r="L2223" s="2"/>
      <c r="N2223" s="2"/>
      <c r="P2223" s="2"/>
      <c r="R2223" s="3">
        <v>5.02869722029276</v>
      </c>
      <c r="S2223" s="3">
        <f t="shared" si="110"/>
        <v>0.701455487377796</v>
      </c>
      <c r="T2223" s="10">
        <v>6.633333</v>
      </c>
      <c r="U2223" s="10">
        <f t="shared" si="113"/>
        <v>0.8217317998662</v>
      </c>
      <c r="V2223" s="4">
        <v>-0.482252825668747</v>
      </c>
      <c r="W2223" s="4">
        <v>1</v>
      </c>
      <c r="X2223" s="4">
        <v>14.5</v>
      </c>
      <c r="Y2223" s="4">
        <v>1.27875360095283</v>
      </c>
      <c r="Z2223" s="4">
        <v>3.58641850458597</v>
      </c>
      <c r="AA2223" s="4">
        <v>0.176091259055681</v>
      </c>
      <c r="AB2223" s="4">
        <v>0</v>
      </c>
      <c r="AC2223" s="4"/>
      <c r="AD2223" s="4"/>
      <c r="AE2223" s="4">
        <v>8.27272727272727</v>
      </c>
      <c r="AF2223" s="4">
        <v>2.6128</v>
      </c>
      <c r="AG2223" s="4">
        <v>2.4456</v>
      </c>
      <c r="AH2223" s="4"/>
      <c r="AI2223" s="4"/>
      <c r="AJ2223" s="4">
        <v>4.17694959037327</v>
      </c>
      <c r="AK2223" s="4">
        <f t="shared" si="112"/>
        <v>0.620859234002294</v>
      </c>
      <c r="AL2223" s="4">
        <v>3.5542</v>
      </c>
      <c r="AM2223" s="4">
        <v>3.312</v>
      </c>
      <c r="AN2223" s="4" t="s">
        <v>42</v>
      </c>
      <c r="AO2223" s="5">
        <v>6.5</v>
      </c>
    </row>
    <row r="2224" s="1" customFormat="1" spans="1:41">
      <c r="A2224" s="1">
        <v>6574</v>
      </c>
      <c r="B2224" s="1" t="s">
        <v>2264</v>
      </c>
      <c r="C2224" s="1">
        <v>2</v>
      </c>
      <c r="D2224" s="2">
        <v>5</v>
      </c>
      <c r="E2224" s="1">
        <v>-0.1350992</v>
      </c>
      <c r="F2224" s="2">
        <v>6</v>
      </c>
      <c r="G2224" s="1">
        <v>-2.3850992</v>
      </c>
      <c r="H2224" s="2">
        <v>4</v>
      </c>
      <c r="I2224" s="1">
        <v>-3.3850992</v>
      </c>
      <c r="J2224" s="2">
        <v>3</v>
      </c>
      <c r="K2224" s="1">
        <v>-7.8850994</v>
      </c>
      <c r="L2224" s="2"/>
      <c r="N2224" s="2"/>
      <c r="P2224" s="2"/>
      <c r="R2224" s="3">
        <v>5.05725134069025</v>
      </c>
      <c r="S2224" s="3">
        <f t="shared" si="110"/>
        <v>0.703914538200932</v>
      </c>
      <c r="T2224" s="10">
        <v>6.666667</v>
      </c>
      <c r="U2224" s="10">
        <f t="shared" si="113"/>
        <v>0.823908762659042</v>
      </c>
      <c r="V2224" s="4">
        <v>-0.508683596343822</v>
      </c>
      <c r="W2224" s="4">
        <v>0.95</v>
      </c>
      <c r="X2224" s="4">
        <v>15</v>
      </c>
      <c r="Y2224" s="4">
        <v>1.47712125471966</v>
      </c>
      <c r="Z2224" s="4">
        <v>3.75621758446726</v>
      </c>
      <c r="AA2224" s="4">
        <v>0.602059991327962</v>
      </c>
      <c r="AB2224" s="4">
        <v>0.176091259055681</v>
      </c>
      <c r="AC2224" s="4"/>
      <c r="AD2224" s="4"/>
      <c r="AE2224" s="4">
        <v>7.85</v>
      </c>
      <c r="AF2224" s="4">
        <v>2.2095</v>
      </c>
      <c r="AG2224" s="4">
        <v>2.1303</v>
      </c>
      <c r="AH2224" s="4"/>
      <c r="AI2224" s="4"/>
      <c r="AJ2224" s="4">
        <v>4.17694959037327</v>
      </c>
      <c r="AK2224" s="4">
        <f t="shared" si="112"/>
        <v>0.620859234002294</v>
      </c>
      <c r="AL2224" s="4">
        <v>3.5542</v>
      </c>
      <c r="AM2224" s="4">
        <v>3.312</v>
      </c>
      <c r="AN2224" s="4" t="s">
        <v>42</v>
      </c>
      <c r="AO2224" s="5">
        <v>6.4</v>
      </c>
    </row>
    <row r="2225" s="1" customFormat="1" spans="1:41">
      <c r="A2225" s="1">
        <v>6576</v>
      </c>
      <c r="B2225" s="1" t="s">
        <v>2265</v>
      </c>
      <c r="C2225" s="1">
        <v>2</v>
      </c>
      <c r="D2225" s="2">
        <v>3</v>
      </c>
      <c r="E2225" s="1">
        <v>-0.049207296</v>
      </c>
      <c r="F2225" s="2">
        <v>4</v>
      </c>
      <c r="G2225" s="1">
        <v>-3.2992072</v>
      </c>
      <c r="H2225" s="2">
        <v>2</v>
      </c>
      <c r="I2225" s="1">
        <v>-4.549207</v>
      </c>
      <c r="J2225" s="2">
        <v>5</v>
      </c>
      <c r="K2225" s="1">
        <v>-7.549207</v>
      </c>
      <c r="L2225" s="2"/>
      <c r="N2225" s="2"/>
      <c r="P2225" s="2"/>
      <c r="R2225" s="3">
        <v>3.02738479282057</v>
      </c>
      <c r="S2225" s="3">
        <f t="shared" si="110"/>
        <v>0.481067625045706</v>
      </c>
      <c r="T2225" s="10">
        <v>4.913043</v>
      </c>
      <c r="U2225" s="10">
        <f t="shared" si="113"/>
        <v>0.691350565189371</v>
      </c>
      <c r="V2225" s="4">
        <v>-0.0257189439824403</v>
      </c>
      <c r="W2225" s="4">
        <v>0.926829268292683</v>
      </c>
      <c r="X2225" s="4">
        <v>7.5</v>
      </c>
      <c r="Y2225" s="4">
        <v>2.21616590228599</v>
      </c>
      <c r="Z2225" s="4">
        <v>4.57858191140187</v>
      </c>
      <c r="AA2225" s="4">
        <v>0.544068044350276</v>
      </c>
      <c r="AB2225" s="4">
        <v>0</v>
      </c>
      <c r="AC2225" s="4"/>
      <c r="AD2225" s="4"/>
      <c r="AE2225" s="4">
        <v>13.3809523809524</v>
      </c>
      <c r="AF2225" s="4">
        <v>1.0792</v>
      </c>
      <c r="AG2225" s="4">
        <v>0.9542</v>
      </c>
      <c r="AH2225" s="4"/>
      <c r="AI2225" s="4"/>
      <c r="AJ2225" s="4">
        <v>2.56278518101404</v>
      </c>
      <c r="AK2225" s="4">
        <f t="shared" si="112"/>
        <v>0.408712204073359</v>
      </c>
      <c r="AL2225" s="4">
        <v>2.2601</v>
      </c>
      <c r="AM2225" s="4">
        <v>1.9731</v>
      </c>
      <c r="AN2225" s="4" t="s">
        <v>42</v>
      </c>
      <c r="AO2225" s="5">
        <v>5.2</v>
      </c>
    </row>
    <row r="2226" s="1" customFormat="1" spans="1:41">
      <c r="A2226" s="1">
        <v>6577</v>
      </c>
      <c r="B2226" s="1" t="s">
        <v>2266</v>
      </c>
      <c r="C2226" s="1">
        <v>2</v>
      </c>
      <c r="D2226" s="2">
        <v>3</v>
      </c>
      <c r="E2226" s="1">
        <v>-0.7456195</v>
      </c>
      <c r="F2226" s="2">
        <v>4</v>
      </c>
      <c r="G2226" s="1">
        <v>-0.7456195</v>
      </c>
      <c r="H2226" s="2">
        <v>5</v>
      </c>
      <c r="I2226" s="1">
        <v>-2.9956195</v>
      </c>
      <c r="J2226" s="2">
        <v>2</v>
      </c>
      <c r="K2226" s="1">
        <v>-6.8706193</v>
      </c>
      <c r="L2226" s="2">
        <v>6</v>
      </c>
      <c r="M2226" s="1">
        <v>-9.49562</v>
      </c>
      <c r="N2226" s="2"/>
      <c r="P2226" s="2"/>
      <c r="R2226" s="3">
        <v>3.57363699748151</v>
      </c>
      <c r="S2226" s="3">
        <f t="shared" si="110"/>
        <v>0.553110435691365</v>
      </c>
      <c r="T2226" s="10">
        <v>5.909091</v>
      </c>
      <c r="U2226" s="10">
        <f t="shared" si="113"/>
        <v>0.771520678166084</v>
      </c>
      <c r="V2226" s="4">
        <v>-0.576816919867572</v>
      </c>
      <c r="W2226" s="4">
        <v>1</v>
      </c>
      <c r="X2226" s="4">
        <v>11.5</v>
      </c>
      <c r="Y2226" s="4">
        <v>1.77085201164214</v>
      </c>
      <c r="Z2226" s="4">
        <v>3.72859724338343</v>
      </c>
      <c r="AA2226" s="4">
        <v>0.929418925714293</v>
      </c>
      <c r="AB2226" s="4">
        <v>0.397940008672038</v>
      </c>
      <c r="AC2226" s="4"/>
      <c r="AD2226" s="4"/>
      <c r="AE2226" s="4">
        <v>13.95</v>
      </c>
      <c r="AF2226" s="4">
        <v>2.6064</v>
      </c>
      <c r="AG2226" s="4">
        <v>2.49</v>
      </c>
      <c r="AH2226" s="4"/>
      <c r="AI2226" s="4"/>
      <c r="AJ2226" s="4">
        <v>2.92054036448215</v>
      </c>
      <c r="AK2226" s="4">
        <f t="shared" si="112"/>
        <v>0.465463212955689</v>
      </c>
      <c r="AL2226" s="4">
        <v>2.8228</v>
      </c>
      <c r="AM2226" s="4">
        <v>2.6294</v>
      </c>
      <c r="AN2226" s="4" t="s">
        <v>42</v>
      </c>
      <c r="AO2226" s="5">
        <v>5.36666666666667</v>
      </c>
    </row>
    <row r="2227" s="1" customFormat="1" spans="1:41">
      <c r="A2227" s="1">
        <v>6578</v>
      </c>
      <c r="B2227" s="1" t="s">
        <v>2267</v>
      </c>
      <c r="C2227" s="1">
        <v>2</v>
      </c>
      <c r="D2227" s="2">
        <v>3</v>
      </c>
      <c r="E2227" s="1">
        <v>-0.3176514</v>
      </c>
      <c r="F2227" s="2">
        <v>4</v>
      </c>
      <c r="G2227" s="1">
        <v>-1.3176514</v>
      </c>
      <c r="H2227" s="2">
        <v>5</v>
      </c>
      <c r="I2227" s="1">
        <v>-5.8176513</v>
      </c>
      <c r="J2227" s="2">
        <v>2</v>
      </c>
      <c r="K2227" s="1">
        <v>-6.5676513</v>
      </c>
      <c r="L2227" s="2"/>
      <c r="N2227" s="2"/>
      <c r="P2227" s="2"/>
      <c r="R2227" s="3">
        <v>3.27230626205202</v>
      </c>
      <c r="S2227" s="3">
        <f t="shared" si="110"/>
        <v>0.514853943439007</v>
      </c>
      <c r="T2227" s="10">
        <v>5.538462</v>
      </c>
      <c r="U2227" s="10">
        <f t="shared" si="113"/>
        <v>0.743389180315637</v>
      </c>
      <c r="V2227" s="4">
        <v>0.106406317550259</v>
      </c>
      <c r="W2227" s="4">
        <v>0.975609756097561</v>
      </c>
      <c r="X2227" s="4">
        <v>10</v>
      </c>
      <c r="Y2227" s="4">
        <v>2.27875360095283</v>
      </c>
      <c r="Z2227" s="4">
        <v>4.14940387950858</v>
      </c>
      <c r="AA2227" s="4">
        <v>0.477121254719662</v>
      </c>
      <c r="AB2227" s="4">
        <v>0</v>
      </c>
      <c r="AC2227" s="4"/>
      <c r="AD2227" s="4"/>
      <c r="AE2227" s="4">
        <v>11.9</v>
      </c>
      <c r="AF2227" s="4">
        <v>0.8451</v>
      </c>
      <c r="AG2227" s="4">
        <v>0.7782</v>
      </c>
      <c r="AH2227" s="4"/>
      <c r="AI2227" s="4"/>
      <c r="AJ2227" s="4">
        <v>2.5629133290506</v>
      </c>
      <c r="AK2227" s="4">
        <f t="shared" si="112"/>
        <v>0.408733919741984</v>
      </c>
      <c r="AL2227" s="4">
        <v>2.0414</v>
      </c>
      <c r="AM2227" s="4">
        <v>1.9191</v>
      </c>
      <c r="AN2227" s="4" t="s">
        <v>42</v>
      </c>
      <c r="AO2227" s="5">
        <v>5.26666666666667</v>
      </c>
    </row>
    <row r="2228" s="1" customFormat="1" spans="1:41">
      <c r="A2228" s="1">
        <v>6579</v>
      </c>
      <c r="B2228" s="1" t="s">
        <v>2268</v>
      </c>
      <c r="C2228" s="1">
        <v>2</v>
      </c>
      <c r="D2228" s="2">
        <v>4</v>
      </c>
      <c r="E2228" s="1">
        <v>-0.6967781</v>
      </c>
      <c r="F2228" s="2">
        <v>3</v>
      </c>
      <c r="G2228" s="1">
        <v>-0.9467781</v>
      </c>
      <c r="H2228" s="2">
        <v>5</v>
      </c>
      <c r="I2228" s="1">
        <v>-2.196778</v>
      </c>
      <c r="J2228" s="2">
        <v>2</v>
      </c>
      <c r="K2228" s="1">
        <v>-6.0717783</v>
      </c>
      <c r="L2228" s="2">
        <v>6</v>
      </c>
      <c r="M2228" s="1">
        <v>-7.9467783</v>
      </c>
      <c r="N2228" s="2"/>
      <c r="P2228" s="2"/>
      <c r="R2228" s="3">
        <v>3.71925919452887</v>
      </c>
      <c r="S2228" s="3">
        <f t="shared" si="110"/>
        <v>0.570456445320833</v>
      </c>
      <c r="T2228" s="10">
        <v>5.914894</v>
      </c>
      <c r="U2228" s="10">
        <f t="shared" si="113"/>
        <v>0.771946966102145</v>
      </c>
      <c r="V2228" s="4">
        <v>-0.101740402025556</v>
      </c>
      <c r="W2228" s="4">
        <v>1</v>
      </c>
      <c r="X2228" s="4">
        <v>12</v>
      </c>
      <c r="Y2228" s="4">
        <v>1.69019608002851</v>
      </c>
      <c r="Z2228" s="4">
        <v>3.57426282970703</v>
      </c>
      <c r="AA2228" s="4">
        <v>0.477121254719662</v>
      </c>
      <c r="AB2228" s="4">
        <v>0</v>
      </c>
      <c r="AC2228" s="4">
        <v>-0.2441418780866</v>
      </c>
      <c r="AD2228" s="4">
        <v>1</v>
      </c>
      <c r="AE2228" s="4">
        <v>8.76923076923077</v>
      </c>
      <c r="AF2228" s="4">
        <v>1.4914</v>
      </c>
      <c r="AG2228" s="4">
        <v>1.3617</v>
      </c>
      <c r="AH2228" s="4"/>
      <c r="AI2228" s="4"/>
      <c r="AJ2228" s="4">
        <v>2.50137529573327</v>
      </c>
      <c r="AK2228" s="4">
        <f t="shared" si="112"/>
        <v>0.398178856320007</v>
      </c>
      <c r="AL2228" s="4">
        <v>1.699</v>
      </c>
      <c r="AM2228" s="4">
        <v>1.5051</v>
      </c>
      <c r="AN2228" s="4">
        <v>0.407125730209806</v>
      </c>
      <c r="AO2228" s="5">
        <v>5.33333333333333</v>
      </c>
    </row>
    <row r="2229" s="1" customFormat="1" spans="1:41">
      <c r="A2229" s="1">
        <v>6580</v>
      </c>
      <c r="B2229" s="1" t="s">
        <v>2269</v>
      </c>
      <c r="C2229" s="1">
        <v>2</v>
      </c>
      <c r="D2229" s="2">
        <v>3</v>
      </c>
      <c r="E2229" s="1">
        <v>-0.25558963</v>
      </c>
      <c r="F2229" s="2">
        <v>2</v>
      </c>
      <c r="G2229" s="1">
        <v>-1.5055896</v>
      </c>
      <c r="H2229" s="2">
        <v>4</v>
      </c>
      <c r="I2229" s="1">
        <v>-5.6305895</v>
      </c>
      <c r="J2229" s="2"/>
      <c r="L2229" s="2"/>
      <c r="N2229" s="2"/>
      <c r="P2229" s="2"/>
      <c r="R2229" s="3">
        <v>2.78149785985272</v>
      </c>
      <c r="S2229" s="3">
        <f t="shared" si="110"/>
        <v>0.444278730120991</v>
      </c>
      <c r="T2229" s="10">
        <v>4.625</v>
      </c>
      <c r="U2229" s="10">
        <f t="shared" si="113"/>
        <v>0.665111737075051</v>
      </c>
      <c r="V2229" s="4">
        <v>0.140761913408199</v>
      </c>
      <c r="W2229" s="4">
        <v>0.95</v>
      </c>
      <c r="X2229" s="4">
        <v>9.5</v>
      </c>
      <c r="Y2229" s="4">
        <v>0.698970004336019</v>
      </c>
      <c r="Z2229" s="4">
        <v>3.45954325828041</v>
      </c>
      <c r="AA2229" s="4">
        <v>0.397940008672038</v>
      </c>
      <c r="AB2229" s="4">
        <v>0.176091259055681</v>
      </c>
      <c r="AC2229" s="4"/>
      <c r="AD2229" s="4"/>
      <c r="AE2229" s="4">
        <v>14.0384615384615</v>
      </c>
      <c r="AF2229" s="4">
        <v>0.4771</v>
      </c>
      <c r="AG2229" s="4">
        <v>0.4771</v>
      </c>
      <c r="AH2229" s="4"/>
      <c r="AI2229" s="4"/>
      <c r="AJ2229" s="4">
        <v>2.00429397873017</v>
      </c>
      <c r="AK2229" s="4">
        <f t="shared" si="112"/>
        <v>0.301961421774371</v>
      </c>
      <c r="AL2229" s="4">
        <v>0.7782</v>
      </c>
      <c r="AM2229" s="4">
        <v>0.7782</v>
      </c>
      <c r="AN2229" s="4" t="s">
        <v>42</v>
      </c>
      <c r="AO2229" s="5">
        <v>4.66666666666667</v>
      </c>
    </row>
    <row r="2230" s="1" customFormat="1" spans="1:41">
      <c r="A2230" s="1">
        <v>6581</v>
      </c>
      <c r="B2230" s="1" t="s">
        <v>2270</v>
      </c>
      <c r="C2230" s="1">
        <v>2</v>
      </c>
      <c r="D2230" s="2">
        <v>5</v>
      </c>
      <c r="E2230" s="1">
        <v>-0.69406646</v>
      </c>
      <c r="F2230" s="2">
        <v>6</v>
      </c>
      <c r="G2230" s="1">
        <v>-0.69406646</v>
      </c>
      <c r="H2230" s="2">
        <v>4</v>
      </c>
      <c r="I2230" s="1">
        <v>-7.5690665</v>
      </c>
      <c r="J2230" s="2">
        <v>7</v>
      </c>
      <c r="K2230" s="1">
        <v>-7.8190665</v>
      </c>
      <c r="L2230" s="2"/>
      <c r="N2230" s="2"/>
      <c r="P2230" s="2"/>
      <c r="R2230" s="3">
        <v>5.49982496001406</v>
      </c>
      <c r="S2230" s="3">
        <f t="shared" si="110"/>
        <v>0.740348867656117</v>
      </c>
      <c r="T2230" s="10">
        <v>5.44</v>
      </c>
      <c r="U2230" s="10">
        <f t="shared" si="113"/>
        <v>0.73559889969818</v>
      </c>
      <c r="V2230" s="4">
        <v>-0.297737271204492</v>
      </c>
      <c r="W2230" s="4">
        <v>1</v>
      </c>
      <c r="X2230" s="4">
        <v>8.5</v>
      </c>
      <c r="Y2230" s="4">
        <v>2.08098704691089</v>
      </c>
      <c r="Z2230" s="4">
        <v>4.33977927447203</v>
      </c>
      <c r="AA2230" s="4">
        <v>0.301029995663981</v>
      </c>
      <c r="AB2230" s="4">
        <v>0</v>
      </c>
      <c r="AC2230" s="4"/>
      <c r="AD2230" s="4"/>
      <c r="AE2230" s="4">
        <v>11.8181818181818</v>
      </c>
      <c r="AF2230" s="4">
        <v>2.935</v>
      </c>
      <c r="AG2230" s="4">
        <v>2.4487</v>
      </c>
      <c r="AH2230" s="4"/>
      <c r="AI2230" s="4"/>
      <c r="AJ2230" s="4">
        <v>4.75621072069941</v>
      </c>
      <c r="AK2230" s="4">
        <f t="shared" si="112"/>
        <v>0.677261087496211</v>
      </c>
      <c r="AL2230" s="4">
        <v>3.4802</v>
      </c>
      <c r="AM2230" s="4">
        <v>2.9741</v>
      </c>
      <c r="AN2230" s="4" t="s">
        <v>42</v>
      </c>
      <c r="AO2230" s="5">
        <v>6.73333333333333</v>
      </c>
    </row>
    <row r="2231" s="1" customFormat="1" spans="1:41">
      <c r="A2231" s="1">
        <v>6582</v>
      </c>
      <c r="B2231" s="1" t="s">
        <v>2271</v>
      </c>
      <c r="C2231" s="1">
        <v>2</v>
      </c>
      <c r="D2231" s="2">
        <v>5</v>
      </c>
      <c r="E2231" s="1">
        <v>-0.2088536</v>
      </c>
      <c r="F2231" s="2">
        <v>4</v>
      </c>
      <c r="G2231" s="1">
        <v>-1.7088536</v>
      </c>
      <c r="H2231" s="2">
        <v>3</v>
      </c>
      <c r="I2231" s="1">
        <v>-5.3338537</v>
      </c>
      <c r="J2231" s="2">
        <v>6</v>
      </c>
      <c r="K2231" s="1">
        <v>-5.9588537</v>
      </c>
      <c r="L2231" s="2"/>
      <c r="N2231" s="2"/>
      <c r="P2231" s="2"/>
      <c r="R2231" s="3">
        <v>4.81183672839062</v>
      </c>
      <c r="S2231" s="3">
        <f t="shared" si="110"/>
        <v>0.682310882765482</v>
      </c>
      <c r="T2231" s="10">
        <v>5</v>
      </c>
      <c r="U2231" s="10">
        <f t="shared" si="113"/>
        <v>0.698970004336019</v>
      </c>
      <c r="V2231" s="4">
        <v>-0.315290879144244</v>
      </c>
      <c r="W2231" s="4">
        <v>0.975</v>
      </c>
      <c r="X2231" s="4">
        <v>9</v>
      </c>
      <c r="Y2231" s="4">
        <v>1.8750612633917</v>
      </c>
      <c r="Z2231" s="4">
        <v>3.83991777567868</v>
      </c>
      <c r="AA2231" s="4">
        <v>0.477121254719662</v>
      </c>
      <c r="AB2231" s="4">
        <v>0.176091259055681</v>
      </c>
      <c r="AC2231" s="4"/>
      <c r="AD2231" s="4"/>
      <c r="AE2231" s="4">
        <v>12.25</v>
      </c>
      <c r="AF2231" s="4">
        <v>2.3711</v>
      </c>
      <c r="AG2231" s="4">
        <v>1.9777</v>
      </c>
      <c r="AH2231" s="4"/>
      <c r="AI2231" s="4"/>
      <c r="AJ2231" s="4">
        <v>4.75621072069941</v>
      </c>
      <c r="AK2231" s="4">
        <f t="shared" si="112"/>
        <v>0.677261087496211</v>
      </c>
      <c r="AL2231" s="4">
        <v>3.4802</v>
      </c>
      <c r="AM2231" s="4">
        <v>2.9741</v>
      </c>
      <c r="AN2231" s="4" t="s">
        <v>42</v>
      </c>
      <c r="AO2231" s="5">
        <v>5.53333333333333</v>
      </c>
    </row>
    <row r="2232" s="1" customFormat="1" spans="1:41">
      <c r="A2232" s="1">
        <v>6583</v>
      </c>
      <c r="B2232" s="1" t="s">
        <v>2272</v>
      </c>
      <c r="C2232" s="1">
        <v>2</v>
      </c>
      <c r="D2232" s="2">
        <v>5</v>
      </c>
      <c r="E2232" s="1">
        <v>-0.5114113</v>
      </c>
      <c r="F2232" s="2">
        <v>4</v>
      </c>
      <c r="G2232" s="1">
        <v>-1.0114113</v>
      </c>
      <c r="H2232" s="2">
        <v>3</v>
      </c>
      <c r="I2232" s="1">
        <v>-3.3864112</v>
      </c>
      <c r="J2232" s="2">
        <v>6</v>
      </c>
      <c r="K2232" s="1">
        <v>-5.886411</v>
      </c>
      <c r="L2232" s="2"/>
      <c r="N2232" s="2"/>
      <c r="P2232" s="2"/>
      <c r="R2232" s="3">
        <v>4.5712159203344</v>
      </c>
      <c r="S2232" s="3">
        <f t="shared" si="110"/>
        <v>0.660031735573963</v>
      </c>
      <c r="T2232" s="10">
        <v>5.043478</v>
      </c>
      <c r="U2232" s="10">
        <f t="shared" si="113"/>
        <v>0.702730130745817</v>
      </c>
      <c r="V2232" s="4">
        <v>0.446816191634684</v>
      </c>
      <c r="W2232" s="4">
        <v>0.975609756097561</v>
      </c>
      <c r="X2232" s="4">
        <v>9.5</v>
      </c>
      <c r="Y2232" s="4">
        <v>1.17609125905568</v>
      </c>
      <c r="Z2232" s="4">
        <v>2.56348108539441</v>
      </c>
      <c r="AA2232" s="4">
        <v>0.301029995663981</v>
      </c>
      <c r="AB2232" s="4">
        <v>0</v>
      </c>
      <c r="AC2232" s="4"/>
      <c r="AD2232" s="4"/>
      <c r="AE2232" s="4">
        <v>11.8636363636364</v>
      </c>
      <c r="AF2232" s="4">
        <v>0.301</v>
      </c>
      <c r="AG2232" s="4">
        <v>0</v>
      </c>
      <c r="AH2232" s="4"/>
      <c r="AI2232" s="4"/>
      <c r="AJ2232" s="4">
        <v>2.56300691511805</v>
      </c>
      <c r="AK2232" s="4">
        <f t="shared" si="112"/>
        <v>0.408749777933584</v>
      </c>
      <c r="AL2232" s="4">
        <v>0.7782</v>
      </c>
      <c r="AM2232" s="4">
        <v>0.6021</v>
      </c>
      <c r="AN2232" s="4" t="s">
        <v>42</v>
      </c>
      <c r="AO2232" s="5">
        <v>5.53333333333333</v>
      </c>
    </row>
    <row r="2233" s="1" customFormat="1" spans="1:41">
      <c r="A2233" s="1">
        <v>6584</v>
      </c>
      <c r="B2233" s="1" t="s">
        <v>2273</v>
      </c>
      <c r="C2233" s="1">
        <v>2</v>
      </c>
      <c r="D2233" s="2">
        <v>5</v>
      </c>
      <c r="E2233" s="1">
        <v>-0.052637324</v>
      </c>
      <c r="F2233" s="2">
        <v>6</v>
      </c>
      <c r="G2233" s="1">
        <v>-3.5526373</v>
      </c>
      <c r="H2233" s="2">
        <v>4</v>
      </c>
      <c r="I2233" s="1">
        <v>-3.8026373</v>
      </c>
      <c r="J2233" s="2">
        <v>3</v>
      </c>
      <c r="K2233" s="1">
        <v>-8.177637</v>
      </c>
      <c r="L2233" s="2"/>
      <c r="N2233" s="2"/>
      <c r="P2233" s="2"/>
      <c r="R2233" s="3">
        <v>5.00560405059091</v>
      </c>
      <c r="S2233" s="3">
        <f t="shared" si="110"/>
        <v>0.69945649340557</v>
      </c>
      <c r="T2233" s="10">
        <v>5.5</v>
      </c>
      <c r="U2233" s="10">
        <f t="shared" si="113"/>
        <v>0.740362689494244</v>
      </c>
      <c r="V2233" s="4">
        <v>0.160510035566702</v>
      </c>
      <c r="W2233" s="4">
        <v>0.925</v>
      </c>
      <c r="X2233" s="4">
        <v>11.5</v>
      </c>
      <c r="Y2233" s="4">
        <v>1.43933269383026</v>
      </c>
      <c r="Z2233" s="4">
        <v>3.99664299135547</v>
      </c>
      <c r="AA2233" s="4">
        <v>0.176091259055681</v>
      </c>
      <c r="AB2233" s="4">
        <v>0</v>
      </c>
      <c r="AC2233" s="4"/>
      <c r="AD2233" s="4"/>
      <c r="AE2233" s="4">
        <v>8.19047619047619</v>
      </c>
      <c r="AF2233" s="4">
        <v>0</v>
      </c>
      <c r="AG2233" s="4">
        <v>0</v>
      </c>
      <c r="AH2233" s="4"/>
      <c r="AI2233" s="4"/>
      <c r="AJ2233" s="4">
        <v>5.02394785853983</v>
      </c>
      <c r="AK2233" s="4">
        <f t="shared" si="112"/>
        <v>0.701045123391174</v>
      </c>
      <c r="AL2233" s="4">
        <v>2.8519</v>
      </c>
      <c r="AM2233" s="4">
        <v>2.49</v>
      </c>
      <c r="AN2233" s="4" t="s">
        <v>42</v>
      </c>
      <c r="AO2233" s="5">
        <v>5.16666666666667</v>
      </c>
    </row>
    <row r="2234" s="1" customFormat="1" spans="1:41">
      <c r="A2234" s="1">
        <v>6589</v>
      </c>
      <c r="B2234" s="1" t="s">
        <v>2274</v>
      </c>
      <c r="C2234" s="1">
        <v>2</v>
      </c>
      <c r="D2234" s="2">
        <v>6</v>
      </c>
      <c r="E2234" s="1">
        <v>-0.10066338</v>
      </c>
      <c r="F2234" s="2">
        <v>5</v>
      </c>
      <c r="G2234" s="1">
        <v>-2.3506634</v>
      </c>
      <c r="H2234" s="2">
        <v>7</v>
      </c>
      <c r="I2234" s="1">
        <v>-7.725663</v>
      </c>
      <c r="J2234" s="2"/>
      <c r="L2234" s="2"/>
      <c r="N2234" s="2"/>
      <c r="P2234" s="2"/>
      <c r="R2234" s="3">
        <v>5.90504325160597</v>
      </c>
      <c r="S2234" s="3">
        <f t="shared" si="110"/>
        <v>0.771223082959697</v>
      </c>
      <c r="T2234" s="10">
        <v>6.583333</v>
      </c>
      <c r="U2234" s="10">
        <f t="shared" si="113"/>
        <v>0.818445823253222</v>
      </c>
      <c r="V2234" s="4">
        <v>-0.465168721517027</v>
      </c>
      <c r="W2234" s="4">
        <v>1</v>
      </c>
      <c r="X2234" s="4">
        <v>10</v>
      </c>
      <c r="Y2234" s="4">
        <v>2.32633586092875</v>
      </c>
      <c r="Z2234" s="4">
        <v>4.40762880887652</v>
      </c>
      <c r="AA2234" s="4">
        <v>0.929418925714293</v>
      </c>
      <c r="AB2234" s="4">
        <v>0.176091259055681</v>
      </c>
      <c r="AC2234" s="4"/>
      <c r="AD2234" s="4"/>
      <c r="AE2234" s="4">
        <v>7.95454545454545</v>
      </c>
      <c r="AF2234" s="4">
        <v>2.2648</v>
      </c>
      <c r="AG2234" s="4">
        <v>2.1818</v>
      </c>
      <c r="AH2234" s="4"/>
      <c r="AI2234" s="4"/>
      <c r="AJ2234" s="4">
        <v>5.00961951671572</v>
      </c>
      <c r="AK2234" s="4">
        <f t="shared" si="112"/>
        <v>0.699804742221385</v>
      </c>
      <c r="AL2234" s="4">
        <v>3.3137</v>
      </c>
      <c r="AM2234" s="4">
        <v>3.1159</v>
      </c>
      <c r="AN2234" s="4" t="s">
        <v>42</v>
      </c>
      <c r="AO2234" s="5">
        <v>7</v>
      </c>
    </row>
    <row r="2235" s="1" customFormat="1" spans="1:41">
      <c r="A2235" s="1">
        <v>6590</v>
      </c>
      <c r="B2235" s="1" t="s">
        <v>2275</v>
      </c>
      <c r="C2235" s="1">
        <v>2</v>
      </c>
      <c r="D2235" s="2">
        <v>6</v>
      </c>
      <c r="E2235" s="1">
        <v>-0.20175314</v>
      </c>
      <c r="F2235" s="2">
        <v>5</v>
      </c>
      <c r="G2235" s="1">
        <v>-1.7017531</v>
      </c>
      <c r="H2235" s="2">
        <v>7</v>
      </c>
      <c r="I2235" s="1">
        <v>-8.076754</v>
      </c>
      <c r="J2235" s="2"/>
      <c r="L2235" s="2"/>
      <c r="N2235" s="2"/>
      <c r="P2235" s="2"/>
      <c r="R2235" s="3">
        <v>5.81777242103981</v>
      </c>
      <c r="S2235" s="3">
        <f t="shared" si="110"/>
        <v>0.764756728561141</v>
      </c>
      <c r="T2235" s="10">
        <v>5.75</v>
      </c>
      <c r="U2235" s="10">
        <f t="shared" si="113"/>
        <v>0.75966784468963</v>
      </c>
      <c r="V2235" s="4">
        <v>-0.376888425659754</v>
      </c>
      <c r="W2235" s="4">
        <v>0.975</v>
      </c>
      <c r="X2235" s="4">
        <v>10</v>
      </c>
      <c r="Y2235" s="4">
        <v>2.07918124604762</v>
      </c>
      <c r="Z2235" s="4">
        <v>4.22796379146686</v>
      </c>
      <c r="AA2235" s="4">
        <v>0.778151250383644</v>
      </c>
      <c r="AB2235" s="4">
        <v>0</v>
      </c>
      <c r="AC2235" s="4"/>
      <c r="AD2235" s="4"/>
      <c r="AE2235" s="4">
        <v>11.1666666666667</v>
      </c>
      <c r="AF2235" s="4">
        <v>2.6955</v>
      </c>
      <c r="AG2235" s="4">
        <v>2.6096</v>
      </c>
      <c r="AH2235" s="4"/>
      <c r="AI2235" s="4"/>
      <c r="AJ2235" s="4">
        <v>5.00961951671572</v>
      </c>
      <c r="AK2235" s="4">
        <f t="shared" si="112"/>
        <v>0.699804742221385</v>
      </c>
      <c r="AL2235" s="4">
        <v>3.3137</v>
      </c>
      <c r="AM2235" s="4">
        <v>3.1159</v>
      </c>
      <c r="AN2235" s="4" t="s">
        <v>42</v>
      </c>
      <c r="AO2235" s="5">
        <v>6.26666666666667</v>
      </c>
    </row>
    <row r="2236" s="1" customFormat="1" spans="1:41">
      <c r="A2236" s="1">
        <v>6591</v>
      </c>
      <c r="B2236" s="1" t="s">
        <v>2276</v>
      </c>
      <c r="C2236" s="1">
        <v>2</v>
      </c>
      <c r="D2236" s="2">
        <v>3</v>
      </c>
      <c r="E2236" s="1">
        <v>-0.44684228</v>
      </c>
      <c r="F2236" s="2">
        <v>4</v>
      </c>
      <c r="G2236" s="1">
        <v>-1.1968423</v>
      </c>
      <c r="H2236" s="2">
        <v>5</v>
      </c>
      <c r="I2236" s="1">
        <v>-2.9468422</v>
      </c>
      <c r="J2236" s="2">
        <v>2</v>
      </c>
      <c r="K2236" s="1">
        <v>-5.196842</v>
      </c>
      <c r="L2236" s="2">
        <v>6</v>
      </c>
      <c r="M2236" s="1">
        <v>-8.696842</v>
      </c>
      <c r="N2236" s="2"/>
      <c r="P2236" s="2"/>
      <c r="R2236" s="3">
        <v>3.40211846995304</v>
      </c>
      <c r="S2236" s="3">
        <f t="shared" si="110"/>
        <v>0.53174943271895</v>
      </c>
      <c r="T2236" s="10">
        <v>6.266667</v>
      </c>
      <c r="U2236" s="10">
        <f t="shared" si="113"/>
        <v>0.797036617644787</v>
      </c>
      <c r="V2236" s="4">
        <v>-0.353242048820385</v>
      </c>
      <c r="W2236" s="4">
        <v>0.975</v>
      </c>
      <c r="X2236" s="4">
        <v>5.5</v>
      </c>
      <c r="Y2236" s="4">
        <v>1.72015930340596</v>
      </c>
      <c r="Z2236" s="4">
        <v>4.00682958493449</v>
      </c>
      <c r="AA2236" s="4">
        <v>0.740362689494244</v>
      </c>
      <c r="AB2236" s="4">
        <v>0</v>
      </c>
      <c r="AC2236" s="4"/>
      <c r="AD2236" s="4"/>
      <c r="AE2236" s="4">
        <v>13.695652173913</v>
      </c>
      <c r="AF2236" s="4">
        <v>2.0682</v>
      </c>
      <c r="AG2236" s="4">
        <v>1.8921</v>
      </c>
      <c r="AH2236" s="4"/>
      <c r="AI2236" s="4"/>
      <c r="AJ2236" s="4">
        <v>2.56454880603684</v>
      </c>
      <c r="AK2236" s="4">
        <f t="shared" si="112"/>
        <v>0.409010968557081</v>
      </c>
      <c r="AL2236" s="4">
        <v>3.131</v>
      </c>
      <c r="AM2236" s="4">
        <v>2.5551</v>
      </c>
      <c r="AN2236" s="4" t="s">
        <v>42</v>
      </c>
      <c r="AO2236" s="5">
        <v>5.2</v>
      </c>
    </row>
    <row r="2237" s="1" customFormat="1" spans="1:41">
      <c r="A2237" s="1">
        <v>6592</v>
      </c>
      <c r="B2237" s="1" t="s">
        <v>2277</v>
      </c>
      <c r="C2237" s="1">
        <v>2</v>
      </c>
      <c r="D2237" s="2">
        <v>3</v>
      </c>
      <c r="E2237" s="1">
        <v>-0.21117027</v>
      </c>
      <c r="F2237" s="2">
        <v>4</v>
      </c>
      <c r="G2237" s="1">
        <v>-1.7111703</v>
      </c>
      <c r="H2237" s="2">
        <v>5</v>
      </c>
      <c r="I2237" s="1">
        <v>-5.21117</v>
      </c>
      <c r="J2237" s="2">
        <v>2</v>
      </c>
      <c r="K2237" s="1">
        <v>-5.46117</v>
      </c>
      <c r="L2237" s="2"/>
      <c r="N2237" s="2"/>
      <c r="P2237" s="2"/>
      <c r="R2237" s="3">
        <v>3.1872991922419</v>
      </c>
      <c r="S2237" s="3">
        <f t="shared" si="110"/>
        <v>0.503422832673879</v>
      </c>
      <c r="T2237" s="10">
        <v>6.02381</v>
      </c>
      <c r="U2237" s="10">
        <f t="shared" si="113"/>
        <v>0.779871265109496</v>
      </c>
      <c r="V2237" s="4">
        <v>-0.43704707552135</v>
      </c>
      <c r="W2237" s="4">
        <v>0.902439024390244</v>
      </c>
      <c r="X2237" s="4">
        <v>6.5</v>
      </c>
      <c r="Y2237" s="4">
        <v>1.55022835305509</v>
      </c>
      <c r="Z2237" s="4">
        <v>4.37377605137032</v>
      </c>
      <c r="AA2237" s="4">
        <v>0.740362689494244</v>
      </c>
      <c r="AB2237" s="4">
        <v>0</v>
      </c>
      <c r="AC2237" s="4"/>
      <c r="AD2237" s="4"/>
      <c r="AE2237" s="4">
        <v>12.5789473684211</v>
      </c>
      <c r="AF2237" s="4">
        <v>2.0253</v>
      </c>
      <c r="AG2237" s="4">
        <v>1.9542</v>
      </c>
      <c r="AH2237" s="4"/>
      <c r="AI2237" s="4"/>
      <c r="AJ2237" s="4">
        <v>2.50037734962796</v>
      </c>
      <c r="AK2237" s="4">
        <f t="shared" si="112"/>
        <v>0.398005556069773</v>
      </c>
      <c r="AL2237" s="4">
        <v>2.2355</v>
      </c>
      <c r="AM2237" s="4">
        <v>2.1584</v>
      </c>
      <c r="AN2237" s="4" t="s">
        <v>42</v>
      </c>
      <c r="AO2237" s="5">
        <v>5.26666666666667</v>
      </c>
    </row>
    <row r="2238" s="1" customFormat="1" spans="1:41">
      <c r="A2238" s="1">
        <v>6593</v>
      </c>
      <c r="B2238" s="1" t="s">
        <v>2278</v>
      </c>
      <c r="C2238" s="1">
        <v>2</v>
      </c>
      <c r="D2238" s="2">
        <v>3</v>
      </c>
      <c r="E2238" s="1">
        <v>-0.067202106</v>
      </c>
      <c r="F2238" s="2">
        <v>4</v>
      </c>
      <c r="G2238" s="1">
        <v>-2.817202</v>
      </c>
      <c r="H2238" s="2">
        <v>2</v>
      </c>
      <c r="I2238" s="1">
        <v>-5.317202</v>
      </c>
      <c r="J2238" s="2">
        <v>5</v>
      </c>
      <c r="K2238" s="1">
        <v>-8.067203</v>
      </c>
      <c r="L2238" s="2"/>
      <c r="N2238" s="2"/>
      <c r="P2238" s="2"/>
      <c r="R2238" s="3">
        <v>3.05549167276925</v>
      </c>
      <c r="S2238" s="3">
        <f t="shared" si="110"/>
        <v>0.485081104460593</v>
      </c>
      <c r="T2238" s="10">
        <v>4.173913</v>
      </c>
      <c r="U2238" s="10">
        <f t="shared" si="113"/>
        <v>0.620543392498075</v>
      </c>
      <c r="V2238" s="4">
        <v>0.131416003077021</v>
      </c>
      <c r="W2238" s="4">
        <v>0.926829268292683</v>
      </c>
      <c r="X2238" s="4">
        <v>8</v>
      </c>
      <c r="Y2238" s="4">
        <v>1.67209785793572</v>
      </c>
      <c r="Z2238" s="4">
        <v>5.25030043287519</v>
      </c>
      <c r="AA2238" s="4">
        <v>0.929418925714293</v>
      </c>
      <c r="AB2238" s="4">
        <v>0.176091259055681</v>
      </c>
      <c r="AC2238" s="4"/>
      <c r="AD2238" s="4"/>
      <c r="AE2238" s="4">
        <v>13.4074074074074</v>
      </c>
      <c r="AF2238" s="4">
        <v>0.6021</v>
      </c>
      <c r="AG2238" s="4">
        <v>0.6021</v>
      </c>
      <c r="AH2238" s="4"/>
      <c r="AI2238" s="4"/>
      <c r="AJ2238" s="4">
        <v>2.50037734962796</v>
      </c>
      <c r="AK2238" s="4">
        <f t="shared" si="112"/>
        <v>0.398005556069773</v>
      </c>
      <c r="AL2238" s="4">
        <v>2.2355</v>
      </c>
      <c r="AM2238" s="4">
        <v>2.1584</v>
      </c>
      <c r="AN2238" s="4" t="s">
        <v>42</v>
      </c>
      <c r="AO2238" s="5">
        <v>5.43333333333333</v>
      </c>
    </row>
    <row r="2239" s="1" customFormat="1" spans="1:41">
      <c r="A2239" s="1">
        <v>6594</v>
      </c>
      <c r="B2239" s="1" t="s">
        <v>2279</v>
      </c>
      <c r="C2239" s="1">
        <v>2</v>
      </c>
      <c r="D2239" s="2">
        <v>5</v>
      </c>
      <c r="E2239" s="1">
        <v>-0.3565204</v>
      </c>
      <c r="F2239" s="2">
        <v>4</v>
      </c>
      <c r="G2239" s="1">
        <v>-1.3565204</v>
      </c>
      <c r="H2239" s="2">
        <v>3</v>
      </c>
      <c r="I2239" s="1">
        <v>-3.8565204</v>
      </c>
      <c r="J2239" s="2">
        <v>6</v>
      </c>
      <c r="K2239" s="1">
        <v>-3.8565204</v>
      </c>
      <c r="L2239" s="2"/>
      <c r="N2239" s="2"/>
      <c r="P2239" s="2"/>
      <c r="R2239" s="3">
        <v>4.7210355018867</v>
      </c>
      <c r="S2239" s="3">
        <f t="shared" si="110"/>
        <v>0.674037266310416</v>
      </c>
      <c r="T2239" s="10">
        <v>5.608696</v>
      </c>
      <c r="U2239" s="10">
        <f t="shared" si="113"/>
        <v>0.748861901214646</v>
      </c>
      <c r="V2239" s="4">
        <v>-0.417517122031664</v>
      </c>
      <c r="W2239" s="4">
        <v>0.95</v>
      </c>
      <c r="X2239" s="4">
        <v>15.5</v>
      </c>
      <c r="Y2239" s="4">
        <v>1.57978359661681</v>
      </c>
      <c r="Z2239" s="4">
        <v>3.82894975900573</v>
      </c>
      <c r="AA2239" s="4">
        <v>0.740362689494244</v>
      </c>
      <c r="AB2239" s="4">
        <v>0.397940008672038</v>
      </c>
      <c r="AC2239" s="4"/>
      <c r="AD2239" s="4"/>
      <c r="AE2239" s="4">
        <v>11.4545454545455</v>
      </c>
      <c r="AF2239" s="4">
        <v>1.5051</v>
      </c>
      <c r="AG2239" s="4">
        <v>1.3979</v>
      </c>
      <c r="AH2239" s="4"/>
      <c r="AI2239" s="4"/>
      <c r="AJ2239" s="4">
        <v>5.26684072497037</v>
      </c>
      <c r="AK2239" s="4">
        <f t="shared" si="112"/>
        <v>0.721550185015467</v>
      </c>
      <c r="AL2239" s="4">
        <v>4.095</v>
      </c>
      <c r="AM2239" s="4">
        <v>3.6189</v>
      </c>
      <c r="AN2239" s="4" t="s">
        <v>42</v>
      </c>
      <c r="AO2239" s="5">
        <v>5.53333333333333</v>
      </c>
    </row>
    <row r="2240" s="1" customFormat="1" spans="1:41">
      <c r="A2240" s="1">
        <v>6596</v>
      </c>
      <c r="B2240" s="1" t="s">
        <v>2280</v>
      </c>
      <c r="C2240" s="1">
        <v>2</v>
      </c>
      <c r="D2240" s="2">
        <v>4</v>
      </c>
      <c r="E2240" s="1">
        <v>-0.6346231</v>
      </c>
      <c r="F2240" s="2">
        <v>3</v>
      </c>
      <c r="G2240" s="1">
        <v>-0.8846231</v>
      </c>
      <c r="H2240" s="2">
        <v>5</v>
      </c>
      <c r="I2240" s="1">
        <v>-2.884623</v>
      </c>
      <c r="J2240" s="2">
        <v>2</v>
      </c>
      <c r="K2240" s="1">
        <v>-6.884623</v>
      </c>
      <c r="L2240" s="2">
        <v>6</v>
      </c>
      <c r="M2240" s="1">
        <v>-9.259624</v>
      </c>
      <c r="N2240" s="2"/>
      <c r="P2240" s="2"/>
      <c r="R2240" s="3">
        <v>3.64114750257672</v>
      </c>
      <c r="S2240" s="3">
        <f t="shared" si="110"/>
        <v>0.561238272522956</v>
      </c>
      <c r="T2240" s="10">
        <v>5.466667</v>
      </c>
      <c r="U2240" s="10">
        <f t="shared" si="113"/>
        <v>0.737722619809405</v>
      </c>
      <c r="V2240" s="4">
        <v>-0.575609701166183</v>
      </c>
      <c r="W2240" s="4">
        <v>1</v>
      </c>
      <c r="X2240" s="4">
        <v>9.5</v>
      </c>
      <c r="Y2240" s="4">
        <v>1.85733249643127</v>
      </c>
      <c r="Z2240" s="4">
        <v>4.08815381464418</v>
      </c>
      <c r="AA2240" s="4">
        <v>0.812913356642856</v>
      </c>
      <c r="AB2240" s="4">
        <v>0.477121254719662</v>
      </c>
      <c r="AC2240" s="4"/>
      <c r="AD2240" s="4"/>
      <c r="AE2240" s="4">
        <v>10.0714285714286</v>
      </c>
      <c r="AF2240" s="4">
        <v>2.2989</v>
      </c>
      <c r="AG2240" s="4">
        <v>2.2253</v>
      </c>
      <c r="AH2240" s="4"/>
      <c r="AI2240" s="4"/>
      <c r="AJ2240" s="4">
        <v>5.26684072497037</v>
      </c>
      <c r="AK2240" s="4">
        <f t="shared" si="112"/>
        <v>0.721550185015467</v>
      </c>
      <c r="AL2240" s="4">
        <v>4.095</v>
      </c>
      <c r="AM2240" s="4">
        <v>3.6189</v>
      </c>
      <c r="AN2240" s="4" t="s">
        <v>42</v>
      </c>
      <c r="AO2240" s="5">
        <v>5.36666666666667</v>
      </c>
    </row>
    <row r="2241" s="1" customFormat="1" spans="1:41">
      <c r="A2241" s="1">
        <v>6598</v>
      </c>
      <c r="B2241" s="1" t="s">
        <v>2281</v>
      </c>
      <c r="C2241" s="1">
        <v>2</v>
      </c>
      <c r="D2241" s="2">
        <v>4</v>
      </c>
      <c r="E2241" s="1">
        <v>-0.14427602</v>
      </c>
      <c r="F2241" s="2">
        <v>5</v>
      </c>
      <c r="G2241" s="1">
        <v>-2.3942761</v>
      </c>
      <c r="H2241" s="2">
        <v>3</v>
      </c>
      <c r="I2241" s="1">
        <v>-3.1442761</v>
      </c>
      <c r="J2241" s="2"/>
      <c r="L2241" s="2"/>
      <c r="N2241" s="2"/>
      <c r="P2241" s="2"/>
      <c r="R2241" s="3">
        <v>4.04808296285538</v>
      </c>
      <c r="S2241" s="3">
        <f t="shared" si="110"/>
        <v>0.607249404508888</v>
      </c>
      <c r="T2241" s="10">
        <v>4.913043</v>
      </c>
      <c r="U2241" s="10">
        <f t="shared" si="113"/>
        <v>0.691350565189371</v>
      </c>
      <c r="V2241" s="4">
        <v>-0.269674225082721</v>
      </c>
      <c r="W2241" s="4">
        <v>0.975</v>
      </c>
      <c r="X2241" s="4">
        <v>9</v>
      </c>
      <c r="Y2241" s="4">
        <v>1.86628733908419</v>
      </c>
      <c r="Z2241" s="4">
        <v>4.7156524255865</v>
      </c>
      <c r="AA2241" s="4">
        <v>0.845098040014257</v>
      </c>
      <c r="AB2241" s="4">
        <v>0.397940008672038</v>
      </c>
      <c r="AC2241" s="4"/>
      <c r="AD2241" s="4"/>
      <c r="AE2241" s="4">
        <v>12.0454545454545</v>
      </c>
      <c r="AF2241" s="4">
        <v>1.4914</v>
      </c>
      <c r="AG2241" s="4">
        <v>1.4771</v>
      </c>
      <c r="AH2241" s="4"/>
      <c r="AI2241" s="4"/>
      <c r="AJ2241" s="4">
        <v>5.26684072497037</v>
      </c>
      <c r="AK2241" s="4">
        <f t="shared" si="112"/>
        <v>0.721550185015467</v>
      </c>
      <c r="AL2241" s="4">
        <v>4.095</v>
      </c>
      <c r="AM2241" s="4">
        <v>3.6189</v>
      </c>
      <c r="AN2241" s="4" t="s">
        <v>42</v>
      </c>
      <c r="AO2241" s="5">
        <v>5.53333333333333</v>
      </c>
    </row>
    <row r="2242" s="1" customFormat="1" spans="1:41">
      <c r="A2242" s="1">
        <v>6599</v>
      </c>
      <c r="B2242" s="1" t="s">
        <v>2282</v>
      </c>
      <c r="C2242" s="1">
        <v>2</v>
      </c>
      <c r="D2242" s="2">
        <v>5</v>
      </c>
      <c r="E2242" s="1">
        <v>-0.041032713</v>
      </c>
      <c r="F2242" s="2">
        <v>6</v>
      </c>
      <c r="G2242" s="1">
        <v>-3.7910328</v>
      </c>
      <c r="H2242" s="2">
        <v>4</v>
      </c>
      <c r="I2242" s="1">
        <v>-4.041033</v>
      </c>
      <c r="J2242" s="2">
        <v>3</v>
      </c>
      <c r="K2242" s="1">
        <v>-9.916033</v>
      </c>
      <c r="L2242" s="2"/>
      <c r="N2242" s="2"/>
      <c r="P2242" s="2"/>
      <c r="R2242" s="3">
        <v>5.00488766520552</v>
      </c>
      <c r="S2242" s="3">
        <f t="shared" si="110"/>
        <v>0.699394334177202</v>
      </c>
      <c r="T2242" s="10">
        <v>6.030952</v>
      </c>
      <c r="U2242" s="10">
        <f t="shared" si="113"/>
        <v>0.780385871959912</v>
      </c>
      <c r="V2242" s="4">
        <v>-0.306659220271933</v>
      </c>
      <c r="W2242" s="4">
        <v>0.952380952380952</v>
      </c>
      <c r="X2242" s="4">
        <v>7</v>
      </c>
      <c r="Y2242" s="4">
        <v>2.25647720624168</v>
      </c>
      <c r="Z2242" s="4">
        <v>4.07359005876739</v>
      </c>
      <c r="AA2242" s="4">
        <v>0.845098040014257</v>
      </c>
      <c r="AB2242" s="4">
        <v>0.477121254719662</v>
      </c>
      <c r="AC2242" s="4"/>
      <c r="AD2242" s="4"/>
      <c r="AE2242" s="4">
        <v>12.2</v>
      </c>
      <c r="AF2242" s="4">
        <v>2.48</v>
      </c>
      <c r="AG2242" s="4">
        <v>2.3927</v>
      </c>
      <c r="AH2242" s="4"/>
      <c r="AI2242" s="4"/>
      <c r="AJ2242" s="4">
        <v>5.26684072497037</v>
      </c>
      <c r="AK2242" s="4">
        <f t="shared" si="112"/>
        <v>0.721550185015467</v>
      </c>
      <c r="AL2242" s="4">
        <v>4.095</v>
      </c>
      <c r="AM2242" s="4">
        <v>3.6189</v>
      </c>
      <c r="AN2242" s="4" t="s">
        <v>42</v>
      </c>
      <c r="AO2242" s="5">
        <v>5.66666666666667</v>
      </c>
    </row>
    <row r="2243" s="1" customFormat="1" spans="1:41">
      <c r="A2243" s="1">
        <v>6600</v>
      </c>
      <c r="B2243" s="1" t="s">
        <v>2283</v>
      </c>
      <c r="C2243" s="1">
        <v>2</v>
      </c>
      <c r="D2243" s="2">
        <v>5</v>
      </c>
      <c r="E2243" s="1">
        <v>-0.17330053</v>
      </c>
      <c r="F2243" s="2">
        <v>4</v>
      </c>
      <c r="G2243" s="1">
        <v>-2.1733005</v>
      </c>
      <c r="H2243" s="2">
        <v>6</v>
      </c>
      <c r="I2243" s="1">
        <v>-3.1733005</v>
      </c>
      <c r="J2243" s="2">
        <v>3</v>
      </c>
      <c r="K2243" s="1">
        <v>-5.6733007</v>
      </c>
      <c r="L2243" s="2"/>
      <c r="N2243" s="2"/>
      <c r="P2243" s="2"/>
      <c r="R2243" s="3">
        <v>4.92113058058523</v>
      </c>
      <c r="S2243" s="3">
        <f t="shared" ref="S2243:S2306" si="114">LOG10(R2243)</f>
        <v>0.692064889048551</v>
      </c>
      <c r="T2243" s="10">
        <v>5.296296</v>
      </c>
      <c r="U2243" s="10">
        <f t="shared" si="113"/>
        <v>0.723972249009879</v>
      </c>
      <c r="V2243" s="4">
        <v>-0.423521302570039</v>
      </c>
      <c r="W2243" s="4">
        <v>0.95</v>
      </c>
      <c r="X2243" s="4">
        <v>8</v>
      </c>
      <c r="Y2243" s="4">
        <v>1.60205999132796</v>
      </c>
      <c r="Z2243" s="4">
        <v>3.81594282719647</v>
      </c>
      <c r="AA2243" s="4">
        <v>0.740362689494244</v>
      </c>
      <c r="AB2243" s="4">
        <v>0.397940008672038</v>
      </c>
      <c r="AC2243" s="4"/>
      <c r="AD2243" s="4"/>
      <c r="AE2243" s="4">
        <v>12.6</v>
      </c>
      <c r="AF2243" s="4">
        <v>2.3856</v>
      </c>
      <c r="AG2243" s="4">
        <v>2.3284</v>
      </c>
      <c r="AH2243" s="4"/>
      <c r="AI2243" s="4"/>
      <c r="AJ2243" s="4">
        <v>5.26684072497037</v>
      </c>
      <c r="AK2243" s="4">
        <f t="shared" si="112"/>
        <v>0.721550185015467</v>
      </c>
      <c r="AL2243" s="4">
        <v>4.095</v>
      </c>
      <c r="AM2243" s="4">
        <v>3.6189</v>
      </c>
      <c r="AN2243" s="4" t="s">
        <v>42</v>
      </c>
      <c r="AO2243" s="5">
        <v>6.8</v>
      </c>
    </row>
    <row r="2244" s="1" customFormat="1" spans="1:41">
      <c r="A2244" s="1">
        <v>6601</v>
      </c>
      <c r="B2244" s="1" t="s">
        <v>2284</v>
      </c>
      <c r="C2244" s="1">
        <v>2</v>
      </c>
      <c r="D2244" s="2">
        <v>5</v>
      </c>
      <c r="E2244" s="1">
        <v>-0.28492358</v>
      </c>
      <c r="F2244" s="2">
        <v>4</v>
      </c>
      <c r="G2244" s="1">
        <v>-2.0349236</v>
      </c>
      <c r="H2244" s="2">
        <v>3</v>
      </c>
      <c r="I2244" s="1">
        <v>-2.7849236</v>
      </c>
      <c r="J2244" s="2">
        <v>6</v>
      </c>
      <c r="K2244" s="1">
        <v>-2.9099236</v>
      </c>
      <c r="L2244" s="2">
        <v>2</v>
      </c>
      <c r="M2244" s="1">
        <v>-7.0349236</v>
      </c>
      <c r="N2244" s="2">
        <v>7</v>
      </c>
      <c r="O2244" s="1">
        <v>-8.909924</v>
      </c>
      <c r="P2244" s="2"/>
      <c r="R2244" s="3">
        <v>4.79790772806032</v>
      </c>
      <c r="S2244" s="3">
        <f t="shared" si="114"/>
        <v>0.681051891489341</v>
      </c>
      <c r="T2244" s="10">
        <v>6.041667</v>
      </c>
      <c r="U2244" s="10">
        <f t="shared" si="113"/>
        <v>0.781156784484443</v>
      </c>
      <c r="V2244" s="4">
        <v>-0.440253685610087</v>
      </c>
      <c r="W2244" s="4">
        <v>1</v>
      </c>
      <c r="X2244" s="4">
        <v>10.5</v>
      </c>
      <c r="Y2244" s="4">
        <v>1.70757017609794</v>
      </c>
      <c r="Z2244" s="4">
        <v>4.07055501583503</v>
      </c>
      <c r="AA2244" s="4">
        <v>0.653212513775344</v>
      </c>
      <c r="AB2244" s="4">
        <v>0.397940008672038</v>
      </c>
      <c r="AC2244" s="4"/>
      <c r="AD2244" s="4"/>
      <c r="AE2244" s="4">
        <v>8.22727272727273</v>
      </c>
      <c r="AF2244" s="4">
        <v>2.7308</v>
      </c>
      <c r="AG2244" s="4">
        <v>2.5172</v>
      </c>
      <c r="AH2244" s="4"/>
      <c r="AI2244" s="4"/>
      <c r="AJ2244" s="4">
        <v>5.26684072497037</v>
      </c>
      <c r="AK2244" s="4">
        <f t="shared" si="112"/>
        <v>0.721550185015467</v>
      </c>
      <c r="AL2244" s="4">
        <v>4.095</v>
      </c>
      <c r="AM2244" s="4">
        <v>3.6189</v>
      </c>
      <c r="AN2244" s="4" t="s">
        <v>42</v>
      </c>
      <c r="AO2244" s="5">
        <v>5.4</v>
      </c>
    </row>
    <row r="2245" s="1" customFormat="1" spans="1:41">
      <c r="A2245" s="1">
        <v>6602</v>
      </c>
      <c r="B2245" s="1" t="s">
        <v>2285</v>
      </c>
      <c r="C2245" s="1">
        <v>2</v>
      </c>
      <c r="D2245" s="2">
        <v>5</v>
      </c>
      <c r="E2245" s="1">
        <v>-0.30384955</v>
      </c>
      <c r="F2245" s="2">
        <v>4</v>
      </c>
      <c r="G2245" s="1">
        <v>-1.5538496</v>
      </c>
      <c r="H2245" s="2">
        <v>3</v>
      </c>
      <c r="I2245" s="1">
        <v>-3.6788495</v>
      </c>
      <c r="J2245" s="2">
        <v>6</v>
      </c>
      <c r="K2245" s="1">
        <v>-3.6788495</v>
      </c>
      <c r="L2245" s="2">
        <v>2</v>
      </c>
      <c r="M2245" s="1">
        <v>-9.553849</v>
      </c>
      <c r="N2245" s="2"/>
      <c r="P2245" s="2"/>
      <c r="R2245" s="3">
        <v>4.76299927925063</v>
      </c>
      <c r="S2245" s="3">
        <f t="shared" si="114"/>
        <v>0.677880515793031</v>
      </c>
      <c r="T2245" s="10">
        <v>6.352941</v>
      </c>
      <c r="U2245" s="10">
        <f t="shared" si="113"/>
        <v>0.80297482204494</v>
      </c>
      <c r="V2245" s="4">
        <v>-0.510227300199818</v>
      </c>
      <c r="W2245" s="4">
        <v>1</v>
      </c>
      <c r="X2245" s="4">
        <v>15</v>
      </c>
      <c r="Y2245" s="4">
        <v>1.63346845557959</v>
      </c>
      <c r="Z2245" s="4">
        <v>4.00194994108427</v>
      </c>
      <c r="AA2245" s="4">
        <v>0.698970004336019</v>
      </c>
      <c r="AB2245" s="4">
        <v>0.397940008672038</v>
      </c>
      <c r="AC2245" s="4"/>
      <c r="AD2245" s="4"/>
      <c r="AE2245" s="4">
        <v>11.7727272727273</v>
      </c>
      <c r="AF2245" s="4">
        <v>3.2634</v>
      </c>
      <c r="AG2245" s="4">
        <v>2.8069</v>
      </c>
      <c r="AH2245" s="4"/>
      <c r="AI2245" s="4"/>
      <c r="AJ2245" s="4">
        <v>5.26684072497037</v>
      </c>
      <c r="AK2245" s="4">
        <f t="shared" si="112"/>
        <v>0.721550185015467</v>
      </c>
      <c r="AL2245" s="4">
        <v>4.095</v>
      </c>
      <c r="AM2245" s="4">
        <v>3.6189</v>
      </c>
      <c r="AN2245" s="4" t="s">
        <v>42</v>
      </c>
      <c r="AO2245" s="5">
        <v>5.8</v>
      </c>
    </row>
    <row r="2246" s="1" customFormat="1" spans="1:41">
      <c r="A2246" s="1">
        <v>6606</v>
      </c>
      <c r="B2246" s="1" t="s">
        <v>2286</v>
      </c>
      <c r="C2246" s="1">
        <v>2</v>
      </c>
      <c r="D2246" s="2">
        <v>2</v>
      </c>
      <c r="E2246" s="1">
        <v>-0.4775346</v>
      </c>
      <c r="F2246" s="2">
        <v>3</v>
      </c>
      <c r="G2246" s="1">
        <v>-0.9775346</v>
      </c>
      <c r="H2246" s="2">
        <v>1</v>
      </c>
      <c r="I2246" s="1">
        <v>-5.852535</v>
      </c>
      <c r="J2246" s="2">
        <v>4</v>
      </c>
      <c r="K2246" s="1">
        <v>-7.477535</v>
      </c>
      <c r="L2246" s="2"/>
      <c r="N2246" s="2"/>
      <c r="P2246" s="2"/>
      <c r="R2246" s="3">
        <v>2.37446945004291</v>
      </c>
      <c r="S2246" s="3">
        <f t="shared" si="114"/>
        <v>0.375566586315116</v>
      </c>
      <c r="T2246" s="10">
        <v>5.772727</v>
      </c>
      <c r="U2246" s="10">
        <f t="shared" si="113"/>
        <v>0.761381019615901</v>
      </c>
      <c r="V2246" s="4">
        <v>-0.194352102386497</v>
      </c>
      <c r="W2246" s="4">
        <v>0.853658536585366</v>
      </c>
      <c r="X2246" s="4">
        <v>8.5</v>
      </c>
      <c r="Y2246" s="4">
        <v>1.90848501887865</v>
      </c>
      <c r="Z2246" s="4">
        <v>4.19603794073452</v>
      </c>
      <c r="AA2246" s="4">
        <v>0.845098040014257</v>
      </c>
      <c r="AB2246" s="4">
        <v>0.397940008672038</v>
      </c>
      <c r="AC2246" s="4"/>
      <c r="AD2246" s="4"/>
      <c r="AE2246" s="4">
        <v>11.2692307692308</v>
      </c>
      <c r="AF2246" s="4">
        <v>0.9031</v>
      </c>
      <c r="AG2246" s="4">
        <v>0.7782</v>
      </c>
      <c r="AH2246" s="4"/>
      <c r="AI2246" s="4"/>
      <c r="AJ2246" s="4">
        <v>5.26684072497037</v>
      </c>
      <c r="AK2246" s="4">
        <f t="shared" si="112"/>
        <v>0.721550185015467</v>
      </c>
      <c r="AL2246" s="4">
        <v>4.095</v>
      </c>
      <c r="AM2246" s="4">
        <v>3.6189</v>
      </c>
      <c r="AN2246" s="4" t="s">
        <v>42</v>
      </c>
      <c r="AO2246" s="5">
        <v>4.73333333333333</v>
      </c>
    </row>
    <row r="2247" s="1" customFormat="1" spans="1:41">
      <c r="A2247" s="1">
        <v>6608</v>
      </c>
      <c r="B2247" s="1" t="s">
        <v>2287</v>
      </c>
      <c r="C2247" s="1">
        <v>2</v>
      </c>
      <c r="D2247" s="2">
        <v>3</v>
      </c>
      <c r="E2247" s="1">
        <v>-0.049456257</v>
      </c>
      <c r="F2247" s="2">
        <v>2</v>
      </c>
      <c r="G2247" s="1">
        <v>-3.0494564</v>
      </c>
      <c r="H2247" s="2">
        <v>4</v>
      </c>
      <c r="I2247" s="1">
        <v>-7.049456</v>
      </c>
      <c r="J2247" s="2"/>
      <c r="L2247" s="2"/>
      <c r="N2247" s="2"/>
      <c r="P2247" s="2"/>
      <c r="R2247" s="3">
        <v>2.95348124368381</v>
      </c>
      <c r="S2247" s="3">
        <f t="shared" si="114"/>
        <v>0.470334217181107</v>
      </c>
      <c r="T2247" s="10">
        <v>4.6</v>
      </c>
      <c r="U2247" s="10">
        <f t="shared" si="113"/>
        <v>0.662757831681574</v>
      </c>
      <c r="V2247" s="4">
        <v>-0.0677645906170073</v>
      </c>
      <c r="W2247" s="4">
        <v>0.925</v>
      </c>
      <c r="X2247" s="4">
        <v>8</v>
      </c>
      <c r="Y2247" s="4">
        <v>1.43933269383026</v>
      </c>
      <c r="Z2247" s="4">
        <v>3.86914367814229</v>
      </c>
      <c r="AA2247" s="4">
        <v>0.477121254719662</v>
      </c>
      <c r="AB2247" s="4">
        <v>0</v>
      </c>
      <c r="AC2247" s="4"/>
      <c r="AD2247" s="4"/>
      <c r="AE2247" s="4">
        <v>14.6538461538462</v>
      </c>
      <c r="AF2247" s="4">
        <v>0.699</v>
      </c>
      <c r="AG2247" s="4">
        <v>0.699</v>
      </c>
      <c r="AH2247" s="4"/>
      <c r="AI2247" s="4"/>
      <c r="AJ2247" s="4">
        <v>2.91870339339697</v>
      </c>
      <c r="AK2247" s="4">
        <f t="shared" si="112"/>
        <v>0.465189963040081</v>
      </c>
      <c r="AL2247" s="4">
        <v>1.8129</v>
      </c>
      <c r="AM2247" s="4">
        <v>1.7634</v>
      </c>
      <c r="AN2247" s="4">
        <v>2.98084578670232</v>
      </c>
      <c r="AO2247" s="5">
        <v>5.1</v>
      </c>
    </row>
    <row r="2248" s="1" customFormat="1" spans="1:41">
      <c r="A2248" s="1">
        <v>6612</v>
      </c>
      <c r="B2248" s="1" t="s">
        <v>2288</v>
      </c>
      <c r="C2248" s="1">
        <v>2</v>
      </c>
      <c r="D2248" s="2">
        <v>6</v>
      </c>
      <c r="E2248" s="1">
        <v>-0.14375456</v>
      </c>
      <c r="F2248" s="2">
        <v>7</v>
      </c>
      <c r="G2248" s="1">
        <v>-2.6437545</v>
      </c>
      <c r="H2248" s="2">
        <v>5</v>
      </c>
      <c r="I2248" s="1">
        <v>-2.7687545</v>
      </c>
      <c r="J2248" s="2">
        <v>4</v>
      </c>
      <c r="K2248" s="1">
        <v>-9.643755</v>
      </c>
      <c r="L2248" s="2"/>
      <c r="N2248" s="2"/>
      <c r="P2248" s="2"/>
      <c r="R2248" s="3">
        <v>6.00821851893545</v>
      </c>
      <c r="S2248" s="3">
        <f t="shared" si="114"/>
        <v>0.778745719575681</v>
      </c>
      <c r="T2248" s="10">
        <v>5.96</v>
      </c>
      <c r="U2248" s="10">
        <f t="shared" si="113"/>
        <v>0.775246259740236</v>
      </c>
      <c r="V2248" s="4">
        <v>-0.308828244234322</v>
      </c>
      <c r="W2248" s="4">
        <v>1</v>
      </c>
      <c r="X2248" s="4">
        <v>13.5</v>
      </c>
      <c r="Y2248" s="4">
        <v>1.37106786227174</v>
      </c>
      <c r="Z2248" s="4">
        <v>3.77619251474707</v>
      </c>
      <c r="AA2248" s="4">
        <v>0</v>
      </c>
      <c r="AB2248" s="4">
        <v>0</v>
      </c>
      <c r="AC2248" s="4"/>
      <c r="AD2248" s="4"/>
      <c r="AE2248" s="4">
        <v>12.6875</v>
      </c>
      <c r="AF2248" s="4">
        <v>2.8904</v>
      </c>
      <c r="AG2248" s="4">
        <v>2.7451</v>
      </c>
      <c r="AH2248" s="4"/>
      <c r="AI2248" s="4"/>
      <c r="AJ2248" s="4">
        <v>2.01131834955808</v>
      </c>
      <c r="AK2248" s="4">
        <f t="shared" si="112"/>
        <v>0.303480815755461</v>
      </c>
      <c r="AL2248" s="4">
        <v>2.936</v>
      </c>
      <c r="AM2248" s="4">
        <v>2.7853</v>
      </c>
      <c r="AN2248" s="4" t="s">
        <v>42</v>
      </c>
      <c r="AO2248" s="5">
        <v>5.46666666666667</v>
      </c>
    </row>
    <row r="2249" s="1" customFormat="1" spans="1:41">
      <c r="A2249" s="1">
        <v>6613</v>
      </c>
      <c r="B2249" s="1" t="s">
        <v>2289</v>
      </c>
      <c r="C2249" s="1">
        <v>2</v>
      </c>
      <c r="D2249" s="2">
        <v>6</v>
      </c>
      <c r="E2249" s="1">
        <v>-0.08091898</v>
      </c>
      <c r="F2249" s="2">
        <v>5</v>
      </c>
      <c r="G2249" s="1">
        <v>-2.580919</v>
      </c>
      <c r="H2249" s="2">
        <v>7</v>
      </c>
      <c r="I2249" s="1">
        <v>-6.205919</v>
      </c>
      <c r="J2249" s="2"/>
      <c r="L2249" s="2"/>
      <c r="N2249" s="2"/>
      <c r="P2249" s="2"/>
      <c r="R2249" s="3">
        <v>5.92625463954709</v>
      </c>
      <c r="S2249" s="3">
        <f t="shared" si="114"/>
        <v>0.772780308327673</v>
      </c>
      <c r="T2249" s="10">
        <v>5.791667</v>
      </c>
      <c r="U2249" s="10">
        <f t="shared" si="113"/>
        <v>0.762803583537854</v>
      </c>
      <c r="V2249" s="4">
        <v>-0.388784419825275</v>
      </c>
      <c r="W2249" s="4">
        <v>1</v>
      </c>
      <c r="X2249" s="4">
        <v>12.5</v>
      </c>
      <c r="Y2249" s="4">
        <v>1.75204844781944</v>
      </c>
      <c r="Z2249" s="4">
        <v>3.5796121307403</v>
      </c>
      <c r="AA2249" s="4">
        <v>0.176091259055681</v>
      </c>
      <c r="AB2249" s="4">
        <v>0</v>
      </c>
      <c r="AC2249" s="4"/>
      <c r="AD2249" s="4"/>
      <c r="AE2249" s="4">
        <v>10.55</v>
      </c>
      <c r="AF2249" s="4">
        <v>2.4487</v>
      </c>
      <c r="AG2249" s="4">
        <v>2.0969</v>
      </c>
      <c r="AH2249" s="4"/>
      <c r="AI2249" s="4"/>
      <c r="AJ2249" s="4">
        <v>2.88731644088085</v>
      </c>
      <c r="AK2249" s="4">
        <f t="shared" si="112"/>
        <v>0.460494383810494</v>
      </c>
      <c r="AL2249" s="4">
        <v>2.5717</v>
      </c>
      <c r="AM2249" s="4">
        <v>2.2672</v>
      </c>
      <c r="AN2249" s="4" t="s">
        <v>42</v>
      </c>
      <c r="AO2249" s="5">
        <v>5.7</v>
      </c>
    </row>
    <row r="2250" s="1" customFormat="1" spans="1:41">
      <c r="A2250" s="1">
        <v>6614</v>
      </c>
      <c r="B2250" s="1" t="s">
        <v>2290</v>
      </c>
      <c r="C2250" s="1">
        <v>2</v>
      </c>
      <c r="D2250" s="2">
        <v>5</v>
      </c>
      <c r="E2250" s="1">
        <v>-0.3201808</v>
      </c>
      <c r="F2250" s="2">
        <v>6</v>
      </c>
      <c r="G2250" s="1">
        <v>-1.3201808</v>
      </c>
      <c r="H2250" s="2">
        <v>4</v>
      </c>
      <c r="I2250" s="1">
        <v>-5.070181</v>
      </c>
      <c r="J2250" s="2">
        <v>7</v>
      </c>
      <c r="K2250" s="1">
        <v>-7.445181</v>
      </c>
      <c r="L2250" s="2"/>
      <c r="N2250" s="2"/>
      <c r="P2250" s="2"/>
      <c r="R2250" s="3">
        <v>5.26182574048552</v>
      </c>
      <c r="S2250" s="3">
        <f t="shared" si="114"/>
        <v>0.721136461157758</v>
      </c>
      <c r="T2250" s="10">
        <v>6.08</v>
      </c>
      <c r="U2250" s="10">
        <f t="shared" si="113"/>
        <v>0.783903579272735</v>
      </c>
      <c r="V2250" s="4">
        <v>-0.590206810776953</v>
      </c>
      <c r="W2250" s="4">
        <v>1</v>
      </c>
      <c r="X2250" s="4">
        <v>10</v>
      </c>
      <c r="Y2250" s="4">
        <v>1.78175537465247</v>
      </c>
      <c r="Z2250" s="4">
        <v>4.59450856775446</v>
      </c>
      <c r="AA2250" s="4">
        <v>0.477121254719662</v>
      </c>
      <c r="AB2250" s="4">
        <v>0</v>
      </c>
      <c r="AC2250" s="4"/>
      <c r="AD2250" s="4"/>
      <c r="AE2250" s="4">
        <v>13.625</v>
      </c>
      <c r="AF2250" s="4">
        <v>1.6128</v>
      </c>
      <c r="AG2250" s="4">
        <v>1.5315</v>
      </c>
      <c r="AH2250" s="4"/>
      <c r="AI2250" s="4"/>
      <c r="AJ2250" s="4">
        <v>4.4185681111055</v>
      </c>
      <c r="AK2250" s="4">
        <f t="shared" si="112"/>
        <v>0.645281553920257</v>
      </c>
      <c r="AL2250" s="4">
        <v>4.126</v>
      </c>
      <c r="AM2250" s="4">
        <v>3.4064</v>
      </c>
      <c r="AN2250" s="4" t="s">
        <v>42</v>
      </c>
      <c r="AO2250" s="5">
        <v>6.1</v>
      </c>
    </row>
    <row r="2251" s="1" customFormat="1" spans="1:41">
      <c r="A2251" s="1">
        <v>6615</v>
      </c>
      <c r="B2251" s="1" t="s">
        <v>2291</v>
      </c>
      <c r="C2251" s="1">
        <v>2</v>
      </c>
      <c r="D2251" s="2">
        <v>3</v>
      </c>
      <c r="E2251" s="1">
        <v>-0.052571163</v>
      </c>
      <c r="F2251" s="2">
        <v>4</v>
      </c>
      <c r="G2251" s="1">
        <v>-3.552571</v>
      </c>
      <c r="H2251" s="2">
        <v>2</v>
      </c>
      <c r="I2251" s="1">
        <v>-3.802571</v>
      </c>
      <c r="J2251" s="2">
        <v>5</v>
      </c>
      <c r="K2251" s="1">
        <v>-8.302571</v>
      </c>
      <c r="L2251" s="2"/>
      <c r="N2251" s="2"/>
      <c r="P2251" s="2"/>
      <c r="R2251" s="3">
        <v>3.00682998875794</v>
      </c>
      <c r="S2251" s="3">
        <f t="shared" si="114"/>
        <v>0.478108873051756</v>
      </c>
      <c r="T2251" s="10">
        <v>6.25</v>
      </c>
      <c r="U2251" s="10">
        <f t="shared" si="113"/>
        <v>0.795880017344075</v>
      </c>
      <c r="V2251" s="4">
        <v>-0.598455332114745</v>
      </c>
      <c r="W2251" s="4">
        <v>0.95</v>
      </c>
      <c r="X2251" s="4">
        <v>11</v>
      </c>
      <c r="Y2251" s="4">
        <v>1.31175386105575</v>
      </c>
      <c r="Z2251" s="4">
        <v>3.85557972250172</v>
      </c>
      <c r="AA2251" s="4">
        <v>0.301029995663981</v>
      </c>
      <c r="AB2251" s="4">
        <v>0</v>
      </c>
      <c r="AC2251" s="4"/>
      <c r="AD2251" s="4"/>
      <c r="AE2251" s="4">
        <v>14.1578947368421</v>
      </c>
      <c r="AF2251" s="4">
        <v>1.9823</v>
      </c>
      <c r="AG2251" s="4">
        <v>1.9031</v>
      </c>
      <c r="AH2251" s="4"/>
      <c r="AI2251" s="4"/>
      <c r="AJ2251" s="4">
        <v>4.4185681111055</v>
      </c>
      <c r="AK2251" s="4">
        <f t="shared" si="112"/>
        <v>0.645281553920257</v>
      </c>
      <c r="AL2251" s="4">
        <v>4.126</v>
      </c>
      <c r="AM2251" s="4">
        <v>3.4064</v>
      </c>
      <c r="AN2251" s="4" t="s">
        <v>42</v>
      </c>
      <c r="AO2251" s="5">
        <v>5.4</v>
      </c>
    </row>
    <row r="2252" s="1" customFormat="1" spans="1:41">
      <c r="A2252" s="1">
        <v>6617</v>
      </c>
      <c r="B2252" s="1" t="s">
        <v>2292</v>
      </c>
      <c r="C2252" s="1">
        <v>2</v>
      </c>
      <c r="D2252" s="2">
        <v>3</v>
      </c>
      <c r="E2252" s="1">
        <v>-0.033718552</v>
      </c>
      <c r="F2252" s="2">
        <v>2</v>
      </c>
      <c r="G2252" s="1">
        <v>-3.5337186</v>
      </c>
      <c r="H2252" s="2">
        <v>4</v>
      </c>
      <c r="I2252" s="1">
        <v>-5.5337186</v>
      </c>
      <c r="J2252" s="2"/>
      <c r="L2252" s="2"/>
      <c r="N2252" s="2"/>
      <c r="P2252" s="2"/>
      <c r="R2252" s="3">
        <v>2.97472811175696</v>
      </c>
      <c r="S2252" s="3">
        <f t="shared" si="114"/>
        <v>0.473447277641146</v>
      </c>
      <c r="T2252" s="10">
        <v>4.8</v>
      </c>
      <c r="U2252" s="10">
        <f t="shared" si="113"/>
        <v>0.681241237375587</v>
      </c>
      <c r="V2252" s="4">
        <v>0.20309714243241</v>
      </c>
      <c r="W2252" s="4">
        <v>0.95</v>
      </c>
      <c r="X2252" s="4">
        <v>9</v>
      </c>
      <c r="Y2252" s="4">
        <v>1.55022835305509</v>
      </c>
      <c r="Z2252" s="4">
        <v>3.92014942493452</v>
      </c>
      <c r="AA2252" s="4">
        <v>0.544068044350276</v>
      </c>
      <c r="AB2252" s="4">
        <v>0</v>
      </c>
      <c r="AC2252" s="4"/>
      <c r="AD2252" s="4"/>
      <c r="AE2252" s="4">
        <v>12.75</v>
      </c>
      <c r="AF2252" s="4">
        <v>1.6021</v>
      </c>
      <c r="AG2252" s="4">
        <v>1.5185</v>
      </c>
      <c r="AH2252" s="4"/>
      <c r="AI2252" s="4"/>
      <c r="AJ2252" s="4">
        <v>4.4185681111055</v>
      </c>
      <c r="AK2252" s="4">
        <f t="shared" si="112"/>
        <v>0.645281553920257</v>
      </c>
      <c r="AL2252" s="4">
        <v>4.126</v>
      </c>
      <c r="AM2252" s="4">
        <v>3.4064</v>
      </c>
      <c r="AN2252" s="4">
        <v>0.77877078635662</v>
      </c>
      <c r="AO2252" s="5">
        <v>5.16666666666667</v>
      </c>
    </row>
    <row r="2253" s="1" customFormat="1" spans="1:41">
      <c r="A2253" s="1">
        <v>6618</v>
      </c>
      <c r="B2253" s="1" t="s">
        <v>2293</v>
      </c>
      <c r="C2253" s="1">
        <v>2</v>
      </c>
      <c r="D2253" s="2">
        <v>3</v>
      </c>
      <c r="E2253" s="1">
        <v>-0.2740505</v>
      </c>
      <c r="F2253" s="2">
        <v>4</v>
      </c>
      <c r="G2253" s="1">
        <v>-1.5240505</v>
      </c>
      <c r="H2253" s="2">
        <v>5</v>
      </c>
      <c r="I2253" s="1">
        <v>-4.3990507</v>
      </c>
      <c r="J2253" s="2">
        <v>2</v>
      </c>
      <c r="K2253" s="1">
        <v>-4.6490507</v>
      </c>
      <c r="L2253" s="2"/>
      <c r="N2253" s="2"/>
      <c r="P2253" s="2"/>
      <c r="R2253" s="3">
        <v>3.23277855084927</v>
      </c>
      <c r="S2253" s="3">
        <f t="shared" si="114"/>
        <v>0.509575955945262</v>
      </c>
      <c r="T2253" s="10">
        <v>6.1</v>
      </c>
      <c r="U2253" s="10">
        <f t="shared" si="113"/>
        <v>0.785329835010767</v>
      </c>
      <c r="V2253" s="4">
        <v>0.0032764990288703</v>
      </c>
      <c r="W2253" s="4">
        <v>0.976190476190476</v>
      </c>
      <c r="X2253" s="4">
        <v>11</v>
      </c>
      <c r="Y2253" s="4">
        <v>1.38021124171161</v>
      </c>
      <c r="Z2253" s="4">
        <v>3.85748326695245</v>
      </c>
      <c r="AA2253" s="4">
        <v>0.477121254719662</v>
      </c>
      <c r="AB2253" s="4">
        <v>0</v>
      </c>
      <c r="AC2253" s="4">
        <v>-0.137053262157987</v>
      </c>
      <c r="AD2253" s="4">
        <v>1</v>
      </c>
      <c r="AE2253" s="4">
        <v>11.6538461538462</v>
      </c>
      <c r="AF2253" s="4">
        <v>2.0043</v>
      </c>
      <c r="AG2253" s="4">
        <v>1.9031</v>
      </c>
      <c r="AH2253" s="4"/>
      <c r="AI2253" s="4"/>
      <c r="AJ2253" s="4">
        <v>4.4185681111055</v>
      </c>
      <c r="AK2253" s="4">
        <f t="shared" si="112"/>
        <v>0.645281553920257</v>
      </c>
      <c r="AL2253" s="4">
        <v>4.126</v>
      </c>
      <c r="AM2253" s="4">
        <v>3.4064</v>
      </c>
      <c r="AN2253" s="4" t="s">
        <v>42</v>
      </c>
      <c r="AO2253" s="5">
        <v>5.56666666666667</v>
      </c>
    </row>
    <row r="2254" s="1" customFormat="1" spans="1:41">
      <c r="A2254" s="1">
        <v>6620</v>
      </c>
      <c r="B2254" s="1" t="s">
        <v>2294</v>
      </c>
      <c r="C2254" s="1">
        <v>2</v>
      </c>
      <c r="D2254" s="2">
        <v>4</v>
      </c>
      <c r="E2254" s="1">
        <v>-0.6701551</v>
      </c>
      <c r="F2254" s="2">
        <v>3</v>
      </c>
      <c r="G2254" s="1">
        <v>-0.9201551</v>
      </c>
      <c r="H2254" s="2">
        <v>5</v>
      </c>
      <c r="I2254" s="1">
        <v>-2.420155</v>
      </c>
      <c r="J2254" s="2">
        <v>2</v>
      </c>
      <c r="K2254" s="1">
        <v>-7.045155</v>
      </c>
      <c r="L2254" s="2">
        <v>6</v>
      </c>
      <c r="M2254" s="1">
        <v>-8.920156</v>
      </c>
      <c r="N2254" s="2"/>
      <c r="P2254" s="2"/>
      <c r="R2254" s="3">
        <v>3.68897300471792</v>
      </c>
      <c r="S2254" s="3">
        <f t="shared" si="114"/>
        <v>0.566905477144683</v>
      </c>
      <c r="T2254" s="10">
        <v>5.346154</v>
      </c>
      <c r="U2254" s="10">
        <f t="shared" si="113"/>
        <v>0.72804146478096</v>
      </c>
      <c r="V2254" s="4">
        <v>-0.485210736317531</v>
      </c>
      <c r="W2254" s="4">
        <v>0.975609756097561</v>
      </c>
      <c r="X2254" s="4">
        <v>6</v>
      </c>
      <c r="Y2254" s="4">
        <v>2.61961500574281</v>
      </c>
      <c r="Z2254" s="4">
        <v>5.28629588134551</v>
      </c>
      <c r="AA2254" s="4">
        <v>0.301029995663981</v>
      </c>
      <c r="AB2254" s="4">
        <v>0</v>
      </c>
      <c r="AC2254" s="4"/>
      <c r="AD2254" s="4"/>
      <c r="AE2254" s="4">
        <v>10.5714285714286</v>
      </c>
      <c r="AF2254" s="4">
        <v>1.8261</v>
      </c>
      <c r="AG2254" s="4">
        <v>1.7853</v>
      </c>
      <c r="AH2254" s="4"/>
      <c r="AI2254" s="4"/>
      <c r="AJ2254" s="4">
        <v>4.4185681111055</v>
      </c>
      <c r="AK2254" s="4">
        <f t="shared" si="112"/>
        <v>0.645281553920257</v>
      </c>
      <c r="AL2254" s="4">
        <v>4.126</v>
      </c>
      <c r="AM2254" s="4">
        <v>3.4064</v>
      </c>
      <c r="AN2254" s="4" t="s">
        <v>42</v>
      </c>
      <c r="AO2254" s="5">
        <v>5.46666666666667</v>
      </c>
    </row>
    <row r="2255" s="1" customFormat="1" spans="1:41">
      <c r="A2255" s="1">
        <v>6621</v>
      </c>
      <c r="B2255" s="1" t="s">
        <v>2295</v>
      </c>
      <c r="C2255" s="1">
        <v>2</v>
      </c>
      <c r="D2255" s="2">
        <v>5</v>
      </c>
      <c r="E2255" s="1">
        <v>-0.5863035</v>
      </c>
      <c r="F2255" s="2">
        <v>4</v>
      </c>
      <c r="G2255" s="1">
        <v>-1.0863035</v>
      </c>
      <c r="H2255" s="2">
        <v>3</v>
      </c>
      <c r="I2255" s="1">
        <v>-2.3363035</v>
      </c>
      <c r="J2255" s="2">
        <v>6</v>
      </c>
      <c r="K2255" s="1">
        <v>-4.7113037</v>
      </c>
      <c r="L2255" s="2">
        <v>2</v>
      </c>
      <c r="M2255" s="1">
        <v>-7.7113037</v>
      </c>
      <c r="N2255" s="2"/>
      <c r="P2255" s="2"/>
      <c r="R2255" s="3">
        <v>4.4766540742752</v>
      </c>
      <c r="S2255" s="3">
        <f t="shared" si="114"/>
        <v>0.650953536322734</v>
      </c>
      <c r="T2255" s="10">
        <v>6.045455</v>
      </c>
      <c r="U2255" s="10">
        <f t="shared" si="113"/>
        <v>0.781428992798599</v>
      </c>
      <c r="V2255" s="4">
        <v>-0.36572965209535</v>
      </c>
      <c r="W2255" s="4">
        <v>0.975609756097561</v>
      </c>
      <c r="X2255" s="4">
        <v>8</v>
      </c>
      <c r="Y2255" s="4">
        <v>1.80955971463527</v>
      </c>
      <c r="Z2255" s="4">
        <v>4.23918682329662</v>
      </c>
      <c r="AA2255" s="4">
        <v>0.740362689494244</v>
      </c>
      <c r="AB2255" s="4">
        <v>0</v>
      </c>
      <c r="AC2255" s="4"/>
      <c r="AD2255" s="4"/>
      <c r="AE2255" s="4">
        <v>10.8095238095238</v>
      </c>
      <c r="AF2255" s="4">
        <v>1.0414</v>
      </c>
      <c r="AG2255" s="4">
        <v>0.9542</v>
      </c>
      <c r="AH2255" s="4"/>
      <c r="AI2255" s="4"/>
      <c r="AJ2255" s="4">
        <v>4.4185681111055</v>
      </c>
      <c r="AK2255" s="4">
        <f t="shared" si="112"/>
        <v>0.645281553920257</v>
      </c>
      <c r="AL2255" s="4">
        <v>4.126</v>
      </c>
      <c r="AM2255" s="4">
        <v>3.4064</v>
      </c>
      <c r="AN2255" s="4" t="s">
        <v>42</v>
      </c>
      <c r="AO2255" s="5">
        <v>5.73333333333333</v>
      </c>
    </row>
    <row r="2256" s="1" customFormat="1" spans="1:41">
      <c r="A2256" s="1">
        <v>6622</v>
      </c>
      <c r="B2256" s="1" t="s">
        <v>2296</v>
      </c>
      <c r="C2256" s="1">
        <v>2</v>
      </c>
      <c r="D2256" s="2">
        <v>5</v>
      </c>
      <c r="E2256" s="1">
        <v>-0.07535751</v>
      </c>
      <c r="F2256" s="2">
        <v>6</v>
      </c>
      <c r="G2256" s="1">
        <v>-2.8253574</v>
      </c>
      <c r="H2256" s="2">
        <v>4</v>
      </c>
      <c r="I2256" s="1">
        <v>-4.3253574</v>
      </c>
      <c r="J2256" s="2">
        <v>3</v>
      </c>
      <c r="K2256" s="1">
        <v>-9.825357</v>
      </c>
      <c r="L2256" s="2"/>
      <c r="N2256" s="2"/>
      <c r="P2256" s="2"/>
      <c r="R2256" s="3">
        <v>5.04586159705611</v>
      </c>
      <c r="S2256" s="3">
        <f t="shared" si="114"/>
        <v>0.702935334081051</v>
      </c>
      <c r="T2256" s="10">
        <v>5.521739</v>
      </c>
      <c r="U2256" s="10">
        <f t="shared" si="113"/>
        <v>0.742075874679439</v>
      </c>
      <c r="V2256" s="4">
        <v>-0.470066009069629</v>
      </c>
      <c r="W2256" s="4">
        <v>0.952380952380952</v>
      </c>
      <c r="X2256" s="4">
        <v>9.5</v>
      </c>
      <c r="Y2256" s="4">
        <v>1.39794000867204</v>
      </c>
      <c r="Z2256" s="4">
        <v>3.88767355245445</v>
      </c>
      <c r="AA2256" s="4">
        <v>0.176091259055681</v>
      </c>
      <c r="AB2256" s="4">
        <v>0</v>
      </c>
      <c r="AC2256" s="4"/>
      <c r="AD2256" s="4"/>
      <c r="AE2256" s="4">
        <v>12.0588235294118</v>
      </c>
      <c r="AF2256" s="4">
        <v>2.3802</v>
      </c>
      <c r="AG2256" s="4">
        <v>2.2765</v>
      </c>
      <c r="AH2256" s="4"/>
      <c r="AI2256" s="4"/>
      <c r="AJ2256" s="4">
        <v>4.4185681111055</v>
      </c>
      <c r="AK2256" s="4">
        <f t="shared" si="112"/>
        <v>0.645281553920257</v>
      </c>
      <c r="AL2256" s="4">
        <v>4.126</v>
      </c>
      <c r="AM2256" s="4">
        <v>3.4064</v>
      </c>
      <c r="AN2256" s="4" t="s">
        <v>42</v>
      </c>
      <c r="AO2256" s="5">
        <v>5.53333333333333</v>
      </c>
    </row>
    <row r="2257" s="1" customFormat="1" spans="1:41">
      <c r="A2257" s="1">
        <v>6624</v>
      </c>
      <c r="B2257" s="1" t="s">
        <v>2297</v>
      </c>
      <c r="C2257" s="1">
        <v>2</v>
      </c>
      <c r="D2257" s="2">
        <v>6</v>
      </c>
      <c r="E2257" s="1">
        <v>-0.08910534</v>
      </c>
      <c r="F2257" s="2">
        <v>7</v>
      </c>
      <c r="G2257" s="1">
        <v>-2.5891054</v>
      </c>
      <c r="H2257" s="2">
        <v>5</v>
      </c>
      <c r="I2257" s="1">
        <v>-4.589105</v>
      </c>
      <c r="J2257" s="2"/>
      <c r="L2257" s="2"/>
      <c r="N2257" s="2"/>
      <c r="P2257" s="2"/>
      <c r="R2257" s="3">
        <v>6.06491528044226</v>
      </c>
      <c r="S2257" s="3">
        <f t="shared" si="114"/>
        <v>0.782824738674411</v>
      </c>
      <c r="T2257" s="10">
        <v>5.723684</v>
      </c>
      <c r="U2257" s="10">
        <f t="shared" si="113"/>
        <v>0.757675648699796</v>
      </c>
      <c r="V2257" s="4">
        <v>-0.384205413226581</v>
      </c>
      <c r="W2257" s="4">
        <v>1</v>
      </c>
      <c r="X2257" s="4">
        <v>8</v>
      </c>
      <c r="Y2257" s="4">
        <v>2.07188200730613</v>
      </c>
      <c r="Z2257" s="4">
        <v>4.77550122358983</v>
      </c>
      <c r="AA2257" s="4">
        <v>0.544068044350276</v>
      </c>
      <c r="AB2257" s="4">
        <v>0</v>
      </c>
      <c r="AC2257" s="4"/>
      <c r="AD2257" s="4"/>
      <c r="AE2257" s="4">
        <v>6.68181818181818</v>
      </c>
      <c r="AF2257" s="4">
        <v>1.5051</v>
      </c>
      <c r="AG2257" s="4">
        <v>1.4472</v>
      </c>
      <c r="AH2257" s="4"/>
      <c r="AI2257" s="4"/>
      <c r="AJ2257" s="4">
        <v>6.99882779627265</v>
      </c>
      <c r="AK2257" s="4">
        <f t="shared" si="112"/>
        <v>0.845025307979968</v>
      </c>
      <c r="AL2257" s="4">
        <v>5.0228</v>
      </c>
      <c r="AM2257" s="4">
        <v>3.7829</v>
      </c>
      <c r="AN2257" s="4" t="s">
        <v>42</v>
      </c>
      <c r="AO2257" s="5">
        <v>7</v>
      </c>
    </row>
    <row r="2258" s="1" customFormat="1" spans="1:41">
      <c r="A2258" s="1">
        <v>6625</v>
      </c>
      <c r="B2258" s="1" t="s">
        <v>2298</v>
      </c>
      <c r="C2258" s="1">
        <v>2</v>
      </c>
      <c r="D2258" s="2">
        <v>5</v>
      </c>
      <c r="E2258" s="1">
        <v>-0.38789463</v>
      </c>
      <c r="F2258" s="2">
        <v>6</v>
      </c>
      <c r="G2258" s="1">
        <v>-1.1378946</v>
      </c>
      <c r="H2258" s="2">
        <v>4</v>
      </c>
      <c r="I2258" s="1">
        <v>-7.0128946</v>
      </c>
      <c r="J2258" s="2">
        <v>7</v>
      </c>
      <c r="K2258" s="1">
        <v>-9.012895</v>
      </c>
      <c r="L2258" s="2"/>
      <c r="N2258" s="2"/>
      <c r="P2258" s="2"/>
      <c r="R2258" s="3">
        <v>5.31983122233062</v>
      </c>
      <c r="S2258" s="3">
        <f t="shared" si="114"/>
        <v>0.725897854029406</v>
      </c>
      <c r="T2258" s="10">
        <v>5.858974</v>
      </c>
      <c r="U2258" s="10">
        <f t="shared" si="113"/>
        <v>0.767821570770517</v>
      </c>
      <c r="V2258" s="4">
        <v>-0.526994995808334</v>
      </c>
      <c r="W2258" s="4">
        <v>0.975</v>
      </c>
      <c r="X2258" s="4">
        <v>5.5</v>
      </c>
      <c r="Y2258" s="4">
        <v>2.09864372581706</v>
      </c>
      <c r="Z2258" s="4">
        <v>4.76852340868584</v>
      </c>
      <c r="AA2258" s="4">
        <v>0.778151250383644</v>
      </c>
      <c r="AB2258" s="4">
        <v>0</v>
      </c>
      <c r="AC2258" s="4"/>
      <c r="AD2258" s="4"/>
      <c r="AE2258" s="4">
        <v>8.625</v>
      </c>
      <c r="AF2258" s="4">
        <v>2.0334</v>
      </c>
      <c r="AG2258" s="4">
        <v>1.8633</v>
      </c>
      <c r="AH2258" s="4"/>
      <c r="AI2258" s="4"/>
      <c r="AJ2258" s="4">
        <v>6.99882779627265</v>
      </c>
      <c r="AK2258" s="4">
        <f t="shared" si="112"/>
        <v>0.845025307979968</v>
      </c>
      <c r="AL2258" s="4">
        <v>5.0228</v>
      </c>
      <c r="AM2258" s="4">
        <v>3.7829</v>
      </c>
      <c r="AN2258" s="4" t="s">
        <v>42</v>
      </c>
      <c r="AO2258" s="5">
        <v>6.56666666666667</v>
      </c>
    </row>
    <row r="2259" s="1" customFormat="1" spans="1:41">
      <c r="A2259" s="1">
        <v>6626</v>
      </c>
      <c r="B2259" s="1" t="s">
        <v>2299</v>
      </c>
      <c r="C2259" s="1">
        <v>2</v>
      </c>
      <c r="D2259" s="2">
        <v>6</v>
      </c>
      <c r="E2259" s="1">
        <v>-0.08910578</v>
      </c>
      <c r="F2259" s="2">
        <v>7</v>
      </c>
      <c r="G2259" s="1">
        <v>-2.5891058</v>
      </c>
      <c r="H2259" s="2">
        <v>5</v>
      </c>
      <c r="I2259" s="1">
        <v>-4.5891056</v>
      </c>
      <c r="J2259" s="2"/>
      <c r="L2259" s="2"/>
      <c r="N2259" s="2"/>
      <c r="P2259" s="2"/>
      <c r="R2259" s="3">
        <v>6.06491262477497</v>
      </c>
      <c r="S2259" s="3">
        <f t="shared" si="114"/>
        <v>0.78282454850821</v>
      </c>
      <c r="T2259" s="10">
        <v>6.676471</v>
      </c>
      <c r="U2259" s="10">
        <f t="shared" si="113"/>
        <v>0.824546966935549</v>
      </c>
      <c r="V2259" s="4">
        <v>-0.343303347300211</v>
      </c>
      <c r="W2259" s="4">
        <v>1</v>
      </c>
      <c r="X2259" s="4">
        <v>2.5</v>
      </c>
      <c r="Y2259" s="4">
        <v>2.16879202031418</v>
      </c>
      <c r="Z2259" s="4">
        <v>4.95926802535213</v>
      </c>
      <c r="AA2259" s="4">
        <v>0.653212513775344</v>
      </c>
      <c r="AB2259" s="4">
        <v>0.176091259055681</v>
      </c>
      <c r="AC2259" s="4"/>
      <c r="AD2259" s="4"/>
      <c r="AE2259" s="4">
        <v>8.36363636363636</v>
      </c>
      <c r="AF2259" s="4">
        <v>1.8865</v>
      </c>
      <c r="AG2259" s="4">
        <v>1.8388</v>
      </c>
      <c r="AH2259" s="4"/>
      <c r="AI2259" s="4"/>
      <c r="AJ2259" s="4">
        <v>6.99882779627265</v>
      </c>
      <c r="AK2259" s="4">
        <f t="shared" si="112"/>
        <v>0.845025307979968</v>
      </c>
      <c r="AL2259" s="4">
        <v>5.0228</v>
      </c>
      <c r="AM2259" s="4">
        <v>3.7829</v>
      </c>
      <c r="AN2259" s="4" t="s">
        <v>42</v>
      </c>
      <c r="AO2259" s="5">
        <v>7</v>
      </c>
    </row>
    <row r="2260" s="1" customFormat="1" spans="1:41">
      <c r="A2260" s="1">
        <v>6629</v>
      </c>
      <c r="B2260" s="1" t="s">
        <v>2300</v>
      </c>
      <c r="C2260" s="1">
        <v>2</v>
      </c>
      <c r="D2260" s="2">
        <v>7</v>
      </c>
      <c r="E2260" s="1">
        <v>-0.07890201</v>
      </c>
      <c r="F2260" s="2">
        <v>6</v>
      </c>
      <c r="G2260" s="1">
        <v>-2.578902</v>
      </c>
      <c r="H2260" s="2"/>
      <c r="J2260" s="2"/>
      <c r="L2260" s="2"/>
      <c r="N2260" s="2"/>
      <c r="P2260" s="2"/>
      <c r="R2260" s="3">
        <v>6.92405682631257</v>
      </c>
      <c r="S2260" s="3">
        <f t="shared" si="114"/>
        <v>0.840360623509061</v>
      </c>
      <c r="T2260" s="10">
        <v>5.703704</v>
      </c>
      <c r="U2260" s="10">
        <f t="shared" si="113"/>
        <v>0.756156979238227</v>
      </c>
      <c r="V2260" s="4">
        <v>-0.744961692948381</v>
      </c>
      <c r="W2260" s="4">
        <v>0.95</v>
      </c>
      <c r="X2260" s="4">
        <v>7</v>
      </c>
      <c r="Y2260" s="4">
        <v>2.02118929906994</v>
      </c>
      <c r="Z2260" s="4">
        <v>4.73569069857165</v>
      </c>
      <c r="AA2260" s="4">
        <v>0.778151250383644</v>
      </c>
      <c r="AB2260" s="4">
        <v>0</v>
      </c>
      <c r="AC2260" s="4"/>
      <c r="AD2260" s="4"/>
      <c r="AE2260" s="4">
        <v>6.38095238095238</v>
      </c>
      <c r="AF2260" s="4">
        <v>3.1092</v>
      </c>
      <c r="AG2260" s="4">
        <v>2.8797</v>
      </c>
      <c r="AH2260" s="4"/>
      <c r="AI2260" s="4"/>
      <c r="AJ2260" s="4">
        <v>6.99882779627265</v>
      </c>
      <c r="AK2260" s="4">
        <f t="shared" si="112"/>
        <v>0.845025307979968</v>
      </c>
      <c r="AL2260" s="4">
        <v>5.0228</v>
      </c>
      <c r="AM2260" s="4">
        <v>3.7829</v>
      </c>
      <c r="AN2260" s="4" t="s">
        <v>42</v>
      </c>
      <c r="AO2260" s="5">
        <v>7</v>
      </c>
    </row>
    <row r="2261" s="1" customFormat="1" spans="1:41">
      <c r="A2261" s="1">
        <v>6630</v>
      </c>
      <c r="B2261" s="1" t="s">
        <v>2301</v>
      </c>
      <c r="C2261" s="1">
        <v>2</v>
      </c>
      <c r="D2261" s="2">
        <v>7</v>
      </c>
      <c r="E2261" s="1">
        <v>-0.0003802681</v>
      </c>
      <c r="F2261" s="2">
        <v>6</v>
      </c>
      <c r="G2261" s="1">
        <v>-7.87538</v>
      </c>
      <c r="H2261" s="2"/>
      <c r="J2261" s="2"/>
      <c r="L2261" s="2"/>
      <c r="N2261" s="2"/>
      <c r="P2261" s="2"/>
      <c r="R2261" s="3">
        <v>6.99961853656709</v>
      </c>
      <c r="S2261" s="3">
        <f t="shared" si="114"/>
        <v>0.84507437258881</v>
      </c>
      <c r="T2261" s="10">
        <v>6.958333</v>
      </c>
      <c r="U2261" s="10">
        <f t="shared" si="113"/>
        <v>0.842505208631451</v>
      </c>
      <c r="V2261" s="4">
        <v>-0.708601424777169</v>
      </c>
      <c r="W2261" s="4">
        <v>1</v>
      </c>
      <c r="X2261" s="4">
        <v>2.5</v>
      </c>
      <c r="Y2261" s="4">
        <v>2.64048143697042</v>
      </c>
      <c r="Z2261" s="4">
        <v>5.15090220329637</v>
      </c>
      <c r="AA2261" s="4">
        <v>0.977723605288848</v>
      </c>
      <c r="AB2261" s="4">
        <v>0</v>
      </c>
      <c r="AC2261" s="4"/>
      <c r="AD2261" s="4"/>
      <c r="AE2261" s="4"/>
      <c r="AF2261" s="4">
        <v>4.0453</v>
      </c>
      <c r="AG2261" s="4">
        <v>3.4658</v>
      </c>
      <c r="AH2261" s="4"/>
      <c r="AI2261" s="4"/>
      <c r="AJ2261" s="4">
        <v>6.99882779627265</v>
      </c>
      <c r="AK2261" s="4">
        <f t="shared" si="112"/>
        <v>0.845025307979968</v>
      </c>
      <c r="AL2261" s="4">
        <v>5.0228</v>
      </c>
      <c r="AM2261" s="4">
        <v>3.7829</v>
      </c>
      <c r="AN2261" s="4" t="s">
        <v>42</v>
      </c>
      <c r="AO2261" s="5">
        <v>7</v>
      </c>
    </row>
    <row r="2262" s="1" customFormat="1" spans="1:41">
      <c r="A2262" s="1">
        <v>6632</v>
      </c>
      <c r="B2262" s="1" t="s">
        <v>2302</v>
      </c>
      <c r="C2262" s="1">
        <v>2</v>
      </c>
      <c r="D2262" s="2">
        <v>3</v>
      </c>
      <c r="E2262" s="1">
        <v>-0.2351124</v>
      </c>
      <c r="F2262" s="2">
        <v>4</v>
      </c>
      <c r="G2262" s="1">
        <v>-1.7351124</v>
      </c>
      <c r="H2262" s="2">
        <v>5</v>
      </c>
      <c r="I2262" s="1">
        <v>-3.9851124</v>
      </c>
      <c r="J2262" s="2">
        <v>2</v>
      </c>
      <c r="K2262" s="1">
        <v>-4.235112</v>
      </c>
      <c r="L2262" s="2"/>
      <c r="N2262" s="2"/>
      <c r="P2262" s="2"/>
      <c r="R2262" s="3">
        <v>3.19887562979616</v>
      </c>
      <c r="S2262" s="3">
        <f t="shared" si="114"/>
        <v>0.504997355325361</v>
      </c>
      <c r="T2262" s="10">
        <v>4.875</v>
      </c>
      <c r="U2262" s="10">
        <f t="shared" si="113"/>
        <v>0.687974620034556</v>
      </c>
      <c r="V2262" s="4">
        <v>-0.292113250799341</v>
      </c>
      <c r="W2262" s="4">
        <v>0.904761904761905</v>
      </c>
      <c r="X2262" s="4">
        <v>5</v>
      </c>
      <c r="Y2262" s="4">
        <v>1.91645394854993</v>
      </c>
      <c r="Z2262" s="4">
        <v>4.76877865082184</v>
      </c>
      <c r="AA2262" s="4">
        <v>0.301029995663981</v>
      </c>
      <c r="AB2262" s="4">
        <v>0</v>
      </c>
      <c r="AC2262" s="4"/>
      <c r="AD2262" s="4"/>
      <c r="AE2262" s="4">
        <v>10.75</v>
      </c>
      <c r="AF2262" s="4">
        <v>1.6435</v>
      </c>
      <c r="AG2262" s="4">
        <v>1.5798</v>
      </c>
      <c r="AH2262" s="4"/>
      <c r="AI2262" s="4"/>
      <c r="AJ2262" s="4">
        <v>6.00391190589781</v>
      </c>
      <c r="AK2262" s="4">
        <f t="shared" si="112"/>
        <v>0.778434311308883</v>
      </c>
      <c r="AL2262" s="4">
        <v>4.8601</v>
      </c>
      <c r="AM2262" s="4">
        <v>3.7893</v>
      </c>
      <c r="AN2262" s="4" t="s">
        <v>42</v>
      </c>
      <c r="AO2262" s="5">
        <v>6.6</v>
      </c>
    </row>
    <row r="2263" s="1" customFormat="1" spans="1:41">
      <c r="A2263" s="1">
        <v>6633</v>
      </c>
      <c r="B2263" s="1" t="s">
        <v>2303</v>
      </c>
      <c r="C2263" s="1">
        <v>2</v>
      </c>
      <c r="D2263" s="2">
        <v>7</v>
      </c>
      <c r="E2263" s="1">
        <v>-0.0059289164</v>
      </c>
      <c r="F2263" s="2">
        <v>6</v>
      </c>
      <c r="G2263" s="1">
        <v>-5.130929</v>
      </c>
      <c r="H2263" s="2"/>
      <c r="J2263" s="2"/>
      <c r="L2263" s="2"/>
      <c r="N2263" s="2"/>
      <c r="P2263" s="2"/>
      <c r="R2263" s="3">
        <v>6.99408677383266</v>
      </c>
      <c r="S2263" s="3">
        <f t="shared" si="114"/>
        <v>0.844731016186397</v>
      </c>
      <c r="T2263" s="10">
        <v>6.038462</v>
      </c>
      <c r="U2263" s="10">
        <f t="shared" si="113"/>
        <v>0.780926337632897</v>
      </c>
      <c r="V2263" s="4">
        <v>-0.83484558732887</v>
      </c>
      <c r="W2263" s="4">
        <v>0.975</v>
      </c>
      <c r="X2263" s="4">
        <v>5.5</v>
      </c>
      <c r="Y2263" s="4">
        <v>1.85430604180108</v>
      </c>
      <c r="Z2263" s="4">
        <v>4.68679708929076</v>
      </c>
      <c r="AA2263" s="4">
        <v>0.8750612633917</v>
      </c>
      <c r="AB2263" s="4">
        <v>0.176091259055681</v>
      </c>
      <c r="AC2263" s="4">
        <v>-0.44983479447895</v>
      </c>
      <c r="AD2263" s="4">
        <v>1</v>
      </c>
      <c r="AE2263" s="4"/>
      <c r="AF2263" s="4">
        <v>4.2879</v>
      </c>
      <c r="AG2263" s="4">
        <v>3.7051</v>
      </c>
      <c r="AH2263" s="4"/>
      <c r="AI2263" s="4"/>
      <c r="AJ2263" s="4">
        <v>6.00391190589781</v>
      </c>
      <c r="AK2263" s="4">
        <f t="shared" si="112"/>
        <v>0.778434311308883</v>
      </c>
      <c r="AL2263" s="4">
        <v>4.8601</v>
      </c>
      <c r="AM2263" s="4">
        <v>3.7893</v>
      </c>
      <c r="AN2263" s="4" t="s">
        <v>42</v>
      </c>
      <c r="AO2263" s="5">
        <v>7</v>
      </c>
    </row>
    <row r="2264" s="1" customFormat="1" spans="1:41">
      <c r="A2264" s="1">
        <v>6634</v>
      </c>
      <c r="B2264" s="1" t="s">
        <v>2304</v>
      </c>
      <c r="C2264" s="1">
        <v>2</v>
      </c>
      <c r="D2264" s="2">
        <v>7</v>
      </c>
      <c r="E2264" s="1">
        <v>-0.004078759</v>
      </c>
      <c r="F2264" s="2">
        <v>6</v>
      </c>
      <c r="G2264" s="1">
        <v>-5.504079</v>
      </c>
      <c r="H2264" s="2"/>
      <c r="J2264" s="2"/>
      <c r="L2264" s="2"/>
      <c r="N2264" s="2"/>
      <c r="P2264" s="2"/>
      <c r="R2264" s="3">
        <v>6.99592764757809</v>
      </c>
      <c r="S2264" s="3">
        <f t="shared" si="114"/>
        <v>0.844845309322923</v>
      </c>
      <c r="T2264" s="10">
        <v>6.52</v>
      </c>
      <c r="U2264" s="10">
        <f t="shared" si="113"/>
        <v>0.81424759573192</v>
      </c>
      <c r="V2264" s="4">
        <v>-0.699899417599795</v>
      </c>
      <c r="W2264" s="4">
        <v>1</v>
      </c>
      <c r="X2264" s="4">
        <v>6</v>
      </c>
      <c r="Y2264" s="4">
        <v>1.55630250076729</v>
      </c>
      <c r="Z2264" s="4">
        <v>3.46202344463563</v>
      </c>
      <c r="AA2264" s="4">
        <v>0.698970004336019</v>
      </c>
      <c r="AB2264" s="4">
        <v>0</v>
      </c>
      <c r="AC2264" s="4">
        <v>-0.207824869206462</v>
      </c>
      <c r="AD2264" s="4">
        <v>1</v>
      </c>
      <c r="AE2264" s="4">
        <v>6.05263157894737</v>
      </c>
      <c r="AF2264" s="4">
        <v>3.0686</v>
      </c>
      <c r="AG2264" s="4">
        <v>2.9004</v>
      </c>
      <c r="AH2264" s="4"/>
      <c r="AI2264" s="4"/>
      <c r="AJ2264" s="4">
        <v>6.09077811736901</v>
      </c>
      <c r="AK2264" s="4">
        <f t="shared" si="112"/>
        <v>0.784672778756477</v>
      </c>
      <c r="AL2264" s="4">
        <v>3.5981</v>
      </c>
      <c r="AM2264" s="4">
        <v>3.3282</v>
      </c>
      <c r="AN2264" s="4" t="s">
        <v>42</v>
      </c>
      <c r="AO2264" s="5">
        <v>7</v>
      </c>
    </row>
    <row r="2265" s="1" customFormat="1" spans="1:41">
      <c r="A2265" s="1">
        <v>6636</v>
      </c>
      <c r="B2265" s="1" t="s">
        <v>2305</v>
      </c>
      <c r="C2265" s="1">
        <v>2</v>
      </c>
      <c r="D2265" s="2">
        <v>6</v>
      </c>
      <c r="E2265" s="1">
        <v>-0.024541909</v>
      </c>
      <c r="F2265" s="2">
        <v>5</v>
      </c>
      <c r="G2265" s="1">
        <v>-3.7745419</v>
      </c>
      <c r="H2265" s="2">
        <v>7</v>
      </c>
      <c r="I2265" s="1">
        <v>-6.649542</v>
      </c>
      <c r="J2265" s="2"/>
      <c r="L2265" s="2"/>
      <c r="N2265" s="2"/>
      <c r="P2265" s="2"/>
      <c r="R2265" s="3">
        <v>5.97834107739447</v>
      </c>
      <c r="S2265" s="3">
        <f t="shared" si="114"/>
        <v>0.776580688857281</v>
      </c>
      <c r="T2265" s="10">
        <v>6.045455</v>
      </c>
      <c r="U2265" s="10">
        <f t="shared" si="113"/>
        <v>0.781428992798599</v>
      </c>
      <c r="V2265" s="4">
        <v>-0.600400686100099</v>
      </c>
      <c r="W2265" s="4">
        <v>0.925</v>
      </c>
      <c r="X2265" s="4">
        <v>7</v>
      </c>
      <c r="Y2265" s="4">
        <v>1.76715586608218</v>
      </c>
      <c r="Z2265" s="4">
        <v>3.64404449281475</v>
      </c>
      <c r="AA2265" s="4">
        <v>0.778151250383644</v>
      </c>
      <c r="AB2265" s="4">
        <v>0</v>
      </c>
      <c r="AC2265" s="4"/>
      <c r="AD2265" s="4"/>
      <c r="AE2265" s="4">
        <v>9.24</v>
      </c>
      <c r="AF2265" s="4">
        <v>2.4728</v>
      </c>
      <c r="AG2265" s="4">
        <v>2.2279</v>
      </c>
      <c r="AH2265" s="4"/>
      <c r="AI2265" s="4"/>
      <c r="AJ2265" s="4">
        <v>6.09077811736901</v>
      </c>
      <c r="AK2265" s="4">
        <f t="shared" si="112"/>
        <v>0.784672778756477</v>
      </c>
      <c r="AL2265" s="4">
        <v>3.5981</v>
      </c>
      <c r="AM2265" s="4">
        <v>3.3282</v>
      </c>
      <c r="AN2265" s="4" t="s">
        <v>42</v>
      </c>
      <c r="AO2265" s="5">
        <v>6.96666666666667</v>
      </c>
    </row>
    <row r="2266" s="1" customFormat="1" spans="1:41">
      <c r="A2266" s="1">
        <v>6640</v>
      </c>
      <c r="B2266" s="1" t="s">
        <v>2306</v>
      </c>
      <c r="C2266" s="1">
        <v>2</v>
      </c>
      <c r="D2266" s="2">
        <v>4</v>
      </c>
      <c r="E2266" s="1">
        <v>-0.6658612</v>
      </c>
      <c r="F2266" s="2">
        <v>3</v>
      </c>
      <c r="G2266" s="1">
        <v>-1.4158611</v>
      </c>
      <c r="H2266" s="2">
        <v>5</v>
      </c>
      <c r="I2266" s="1">
        <v>-1.4158611</v>
      </c>
      <c r="J2266" s="2">
        <v>2</v>
      </c>
      <c r="K2266" s="1">
        <v>-7.790861</v>
      </c>
      <c r="L2266" s="2">
        <v>6</v>
      </c>
      <c r="M2266" s="1">
        <v>-8.040861</v>
      </c>
      <c r="N2266" s="2"/>
      <c r="P2266" s="2"/>
      <c r="R2266" s="3">
        <v>3.99981464871444</v>
      </c>
      <c r="S2266" s="3">
        <f t="shared" si="114"/>
        <v>0.602039866601558</v>
      </c>
      <c r="T2266" s="10">
        <v>5.347826</v>
      </c>
      <c r="U2266" s="10">
        <f t="shared" si="113"/>
        <v>0.728177268360106</v>
      </c>
      <c r="V2266" s="4">
        <v>-0.0721445542689186</v>
      </c>
      <c r="W2266" s="4">
        <v>1</v>
      </c>
      <c r="X2266" s="4">
        <v>7</v>
      </c>
      <c r="Y2266" s="4">
        <v>1.66745295288995</v>
      </c>
      <c r="Z2266" s="4">
        <v>3.3533390953113</v>
      </c>
      <c r="AA2266" s="4">
        <v>0.698970004336019</v>
      </c>
      <c r="AB2266" s="4">
        <v>0</v>
      </c>
      <c r="AC2266" s="4"/>
      <c r="AD2266" s="4"/>
      <c r="AE2266" s="4">
        <v>12.4545454545455</v>
      </c>
      <c r="AF2266" s="4">
        <v>1.1139</v>
      </c>
      <c r="AG2266" s="4">
        <v>1.1139</v>
      </c>
      <c r="AH2266" s="4"/>
      <c r="AI2266" s="4"/>
      <c r="AJ2266" s="4">
        <v>6.09077811736901</v>
      </c>
      <c r="AK2266" s="4">
        <f t="shared" si="112"/>
        <v>0.784672778756477</v>
      </c>
      <c r="AL2266" s="4">
        <v>3.5981</v>
      </c>
      <c r="AM2266" s="4">
        <v>3.3282</v>
      </c>
      <c r="AN2266" s="4" t="s">
        <v>42</v>
      </c>
      <c r="AO2266" s="5">
        <v>5.23333333333333</v>
      </c>
    </row>
    <row r="2267" s="1" customFormat="1" spans="1:41">
      <c r="A2267" s="1">
        <v>6641</v>
      </c>
      <c r="B2267" s="1" t="s">
        <v>2307</v>
      </c>
      <c r="C2267" s="1">
        <v>2</v>
      </c>
      <c r="D2267" s="2">
        <v>4</v>
      </c>
      <c r="E2267" s="1">
        <v>-0.7338219</v>
      </c>
      <c r="F2267" s="2">
        <v>5</v>
      </c>
      <c r="G2267" s="1">
        <v>-0.7338219</v>
      </c>
      <c r="H2267" s="2">
        <v>3</v>
      </c>
      <c r="I2267" s="1">
        <v>-3.2338219</v>
      </c>
      <c r="J2267" s="2">
        <v>6</v>
      </c>
      <c r="K2267" s="1">
        <v>-7.733822</v>
      </c>
      <c r="L2267" s="2"/>
      <c r="N2267" s="2"/>
      <c r="P2267" s="2"/>
      <c r="R2267" s="3">
        <v>4.44148268937047</v>
      </c>
      <c r="S2267" s="3">
        <f t="shared" si="114"/>
        <v>0.647527973790352</v>
      </c>
      <c r="T2267" s="10">
        <v>5.08</v>
      </c>
      <c r="U2267" s="10">
        <f t="shared" si="113"/>
        <v>0.705863712283919</v>
      </c>
      <c r="V2267" s="4">
        <v>-0.531929521566761</v>
      </c>
      <c r="W2267" s="4">
        <v>0.948717948717949</v>
      </c>
      <c r="X2267" s="4">
        <v>10</v>
      </c>
      <c r="Y2267" s="4">
        <v>1.7160033436348</v>
      </c>
      <c r="Z2267" s="4">
        <v>3.36417563277062</v>
      </c>
      <c r="AA2267" s="4">
        <v>0.653212513775344</v>
      </c>
      <c r="AB2267" s="4">
        <v>0</v>
      </c>
      <c r="AC2267" s="4"/>
      <c r="AD2267" s="4"/>
      <c r="AE2267" s="4">
        <v>12.3461538461538</v>
      </c>
      <c r="AF2267" s="4">
        <v>0.9542</v>
      </c>
      <c r="AG2267" s="4">
        <v>0.9542</v>
      </c>
      <c r="AH2267" s="4"/>
      <c r="AI2267" s="4"/>
      <c r="AJ2267" s="4">
        <v>6.09077811736901</v>
      </c>
      <c r="AK2267" s="4">
        <f t="shared" si="112"/>
        <v>0.784672778756477</v>
      </c>
      <c r="AL2267" s="4">
        <v>3.5981</v>
      </c>
      <c r="AM2267" s="4">
        <v>3.3282</v>
      </c>
      <c r="AN2267" s="4" t="s">
        <v>42</v>
      </c>
      <c r="AO2267" s="5">
        <v>5.46666666666667</v>
      </c>
    </row>
    <row r="2268" s="1" customFormat="1" spans="1:41">
      <c r="A2268" s="1">
        <v>6642</v>
      </c>
      <c r="B2268" s="1" t="s">
        <v>2308</v>
      </c>
      <c r="C2268" s="1">
        <v>2</v>
      </c>
      <c r="D2268" s="2">
        <v>4</v>
      </c>
      <c r="E2268" s="1">
        <v>-0.8297979</v>
      </c>
      <c r="F2268" s="2">
        <v>5</v>
      </c>
      <c r="G2268" s="1">
        <v>-0.8297979</v>
      </c>
      <c r="H2268" s="2">
        <v>3</v>
      </c>
      <c r="I2268" s="1">
        <v>-2.079798</v>
      </c>
      <c r="J2268" s="2">
        <v>6</v>
      </c>
      <c r="K2268" s="1">
        <v>-6.2047977</v>
      </c>
      <c r="L2268" s="2">
        <v>2</v>
      </c>
      <c r="M2268" s="1">
        <v>-7.2047977</v>
      </c>
      <c r="N2268" s="2"/>
      <c r="P2268" s="2"/>
      <c r="R2268" s="3">
        <v>4.31370746816552</v>
      </c>
      <c r="S2268" s="3">
        <f t="shared" si="114"/>
        <v>0.634850690310072</v>
      </c>
      <c r="T2268" s="10">
        <v>5.625</v>
      </c>
      <c r="U2268" s="10">
        <f t="shared" si="113"/>
        <v>0.7501225267834</v>
      </c>
      <c r="V2268" s="4">
        <v>0.00227796488811638</v>
      </c>
      <c r="W2268" s="4">
        <v>0.975</v>
      </c>
      <c r="X2268" s="4">
        <v>5.5</v>
      </c>
      <c r="Y2268" s="4">
        <v>1.95182303531591</v>
      </c>
      <c r="Z2268" s="4">
        <v>4.12132999793609</v>
      </c>
      <c r="AA2268" s="4">
        <v>0.8750612633917</v>
      </c>
      <c r="AB2268" s="4">
        <v>0</v>
      </c>
      <c r="AC2268" s="4"/>
      <c r="AD2268" s="4"/>
      <c r="AE2268" s="4">
        <v>11.1785714285714</v>
      </c>
      <c r="AF2268" s="4">
        <v>1.8633</v>
      </c>
      <c r="AG2268" s="4">
        <v>1.8129</v>
      </c>
      <c r="AH2268" s="4"/>
      <c r="AI2268" s="4"/>
      <c r="AJ2268" s="4">
        <v>6.09077811736901</v>
      </c>
      <c r="AK2268" s="4">
        <f t="shared" si="112"/>
        <v>0.784672778756477</v>
      </c>
      <c r="AL2268" s="4">
        <v>3.5981</v>
      </c>
      <c r="AM2268" s="4">
        <v>3.3282</v>
      </c>
      <c r="AN2268" s="4">
        <v>-0.624785365672404</v>
      </c>
      <c r="AO2268" s="5">
        <v>7</v>
      </c>
    </row>
    <row r="2269" s="1" customFormat="1" spans="1:41">
      <c r="A2269" s="1">
        <v>6651</v>
      </c>
      <c r="B2269" s="1" t="s">
        <v>2309</v>
      </c>
      <c r="C2269" s="1">
        <v>2</v>
      </c>
      <c r="D2269" s="2">
        <v>5</v>
      </c>
      <c r="E2269" s="1">
        <v>-0.13170508</v>
      </c>
      <c r="F2269" s="2">
        <v>4</v>
      </c>
      <c r="G2269" s="1">
        <v>-2.131705</v>
      </c>
      <c r="H2269" s="2">
        <v>6</v>
      </c>
      <c r="I2269" s="1">
        <v>-5.5067053</v>
      </c>
      <c r="J2269" s="2">
        <v>3</v>
      </c>
      <c r="K2269" s="1">
        <v>-7.2567053</v>
      </c>
      <c r="L2269" s="2"/>
      <c r="N2269" s="2"/>
      <c r="P2269" s="2"/>
      <c r="R2269" s="3">
        <v>4.88400985962566</v>
      </c>
      <c r="S2269" s="3">
        <f t="shared" si="114"/>
        <v>0.68877653200845</v>
      </c>
      <c r="T2269" s="10">
        <v>6.333333</v>
      </c>
      <c r="U2269" s="10">
        <f t="shared" si="113"/>
        <v>0.801632323375562</v>
      </c>
      <c r="V2269" s="4">
        <v>-0.137806128050351</v>
      </c>
      <c r="W2269" s="4">
        <v>0.976190476190476</v>
      </c>
      <c r="X2269" s="4">
        <v>7.5</v>
      </c>
      <c r="Y2269" s="4">
        <v>2.38291713508753</v>
      </c>
      <c r="Z2269" s="4">
        <v>4.72288883121262</v>
      </c>
      <c r="AA2269" s="4">
        <v>0.977723605288848</v>
      </c>
      <c r="AB2269" s="4">
        <v>0.176091259055681</v>
      </c>
      <c r="AC2269" s="4"/>
      <c r="AD2269" s="4"/>
      <c r="AE2269" s="4">
        <v>9.89473684210526</v>
      </c>
      <c r="AF2269" s="4">
        <v>1.8325</v>
      </c>
      <c r="AG2269" s="4">
        <v>1.716</v>
      </c>
      <c r="AH2269" s="4"/>
      <c r="AI2269" s="4"/>
      <c r="AJ2269" s="4">
        <v>6.99849763452805</v>
      </c>
      <c r="AK2269" s="4">
        <f t="shared" si="112"/>
        <v>0.845004820148267</v>
      </c>
      <c r="AL2269" s="4">
        <v>4.9427</v>
      </c>
      <c r="AM2269" s="4">
        <v>3.7942</v>
      </c>
      <c r="AN2269" s="4" t="s">
        <v>42</v>
      </c>
      <c r="AO2269" s="5">
        <v>6.4</v>
      </c>
    </row>
    <row r="2270" s="1" customFormat="1" spans="1:41">
      <c r="A2270" s="1">
        <v>6653</v>
      </c>
      <c r="B2270" s="1" t="s">
        <v>2310</v>
      </c>
      <c r="C2270" s="1">
        <v>2</v>
      </c>
      <c r="D2270" s="2">
        <v>6</v>
      </c>
      <c r="E2270" s="1">
        <v>-0.57702464</v>
      </c>
      <c r="F2270" s="2">
        <v>7</v>
      </c>
      <c r="G2270" s="1">
        <v>-0.82702464</v>
      </c>
      <c r="H2270" s="2">
        <v>5</v>
      </c>
      <c r="I2270" s="1">
        <v>-6.8270245</v>
      </c>
      <c r="J2270" s="2"/>
      <c r="L2270" s="2"/>
      <c r="N2270" s="2"/>
      <c r="P2270" s="2"/>
      <c r="R2270" s="3">
        <v>6.43626122806877</v>
      </c>
      <c r="S2270" s="3">
        <f t="shared" si="114"/>
        <v>0.808633662463422</v>
      </c>
      <c r="T2270" s="10">
        <v>6.542857</v>
      </c>
      <c r="U2270" s="10">
        <f t="shared" si="113"/>
        <v>0.8157674285072</v>
      </c>
      <c r="V2270" s="4">
        <v>-0.559565768743152</v>
      </c>
      <c r="W2270" s="4">
        <v>1</v>
      </c>
      <c r="X2270" s="4">
        <v>6</v>
      </c>
      <c r="Y2270" s="4">
        <v>2.2718416065365</v>
      </c>
      <c r="Z2270" s="4">
        <v>4.6577010754707</v>
      </c>
      <c r="AA2270" s="4">
        <v>0.929418925714293</v>
      </c>
      <c r="AB2270" s="4">
        <v>0.176091259055681</v>
      </c>
      <c r="AC2270" s="4"/>
      <c r="AD2270" s="4"/>
      <c r="AE2270" s="4">
        <v>12.304347826087</v>
      </c>
      <c r="AF2270" s="4">
        <v>2.3181</v>
      </c>
      <c r="AG2270" s="4">
        <v>2.1818</v>
      </c>
      <c r="AH2270" s="4"/>
      <c r="AI2270" s="4"/>
      <c r="AJ2270" s="4">
        <v>6.99849763452805</v>
      </c>
      <c r="AK2270" s="4">
        <f t="shared" si="112"/>
        <v>0.845004820148267</v>
      </c>
      <c r="AL2270" s="4">
        <v>4.9427</v>
      </c>
      <c r="AM2270" s="4">
        <v>3.7942</v>
      </c>
      <c r="AN2270" s="4" t="s">
        <v>42</v>
      </c>
      <c r="AO2270" s="5">
        <v>6.7</v>
      </c>
    </row>
    <row r="2271" s="1" customFormat="1" spans="1:41">
      <c r="A2271" s="1">
        <v>6656</v>
      </c>
      <c r="B2271" s="1" t="s">
        <v>2311</v>
      </c>
      <c r="C2271" s="1">
        <v>2</v>
      </c>
      <c r="D2271" s="2">
        <v>4</v>
      </c>
      <c r="E2271" s="1">
        <v>-0.26942116</v>
      </c>
      <c r="F2271" s="2">
        <v>3</v>
      </c>
      <c r="G2271" s="1">
        <v>-2.019421</v>
      </c>
      <c r="H2271" s="2">
        <v>5</v>
      </c>
      <c r="I2271" s="1">
        <v>-2.269421</v>
      </c>
      <c r="J2271" s="2"/>
      <c r="L2271" s="2"/>
      <c r="N2271" s="2"/>
      <c r="P2271" s="2"/>
      <c r="R2271" s="3">
        <v>3.97034294762467</v>
      </c>
      <c r="S2271" s="3">
        <f t="shared" si="114"/>
        <v>0.598828021581317</v>
      </c>
      <c r="T2271" s="10">
        <v>6.583333</v>
      </c>
      <c r="U2271" s="10">
        <f t="shared" si="113"/>
        <v>0.818445823253222</v>
      </c>
      <c r="V2271" s="4">
        <v>-0.601652834099739</v>
      </c>
      <c r="W2271" s="4">
        <v>1</v>
      </c>
      <c r="X2271" s="4">
        <v>9</v>
      </c>
      <c r="Y2271" s="4">
        <v>2.22659990520736</v>
      </c>
      <c r="Z2271" s="4">
        <v>4.64376348061343</v>
      </c>
      <c r="AA2271" s="4">
        <v>0.8750612633917</v>
      </c>
      <c r="AB2271" s="4">
        <v>0.176091259055681</v>
      </c>
      <c r="AC2271" s="4"/>
      <c r="AD2271" s="4"/>
      <c r="AE2271" s="4">
        <v>13.3</v>
      </c>
      <c r="AF2271" s="4">
        <v>1.6721</v>
      </c>
      <c r="AG2271" s="4">
        <v>1.6532</v>
      </c>
      <c r="AH2271" s="4"/>
      <c r="AI2271" s="4"/>
      <c r="AJ2271" s="4">
        <v>6.99849763452805</v>
      </c>
      <c r="AK2271" s="4">
        <f t="shared" si="112"/>
        <v>0.845004820148267</v>
      </c>
      <c r="AL2271" s="4">
        <v>4.9427</v>
      </c>
      <c r="AM2271" s="4">
        <v>3.7942</v>
      </c>
      <c r="AN2271" s="4" t="s">
        <v>42</v>
      </c>
      <c r="AO2271" s="5">
        <v>5.9</v>
      </c>
    </row>
    <row r="2272" s="1" customFormat="1" spans="1:41">
      <c r="A2272" s="1">
        <v>6657</v>
      </c>
      <c r="B2272" s="1" t="s">
        <v>2312</v>
      </c>
      <c r="C2272" s="1">
        <v>2</v>
      </c>
      <c r="D2272" s="2">
        <v>6</v>
      </c>
      <c r="E2272" s="1">
        <v>-0.47490454</v>
      </c>
      <c r="F2272" s="2">
        <v>5</v>
      </c>
      <c r="G2272" s="1">
        <v>-0.97490454</v>
      </c>
      <c r="H2272" s="2">
        <v>7</v>
      </c>
      <c r="I2272" s="1">
        <v>-7.2249045</v>
      </c>
      <c r="J2272" s="2">
        <v>4</v>
      </c>
      <c r="K2272" s="1">
        <v>-9.224905</v>
      </c>
      <c r="L2272" s="2"/>
      <c r="N2272" s="2"/>
      <c r="P2272" s="2"/>
      <c r="R2272" s="3">
        <v>5.62330012793211</v>
      </c>
      <c r="S2272" s="3">
        <f t="shared" si="114"/>
        <v>0.749991263382486</v>
      </c>
      <c r="T2272" s="10">
        <v>6.09375</v>
      </c>
      <c r="U2272" s="10">
        <f t="shared" si="113"/>
        <v>0.784884633042612</v>
      </c>
      <c r="V2272" s="4">
        <v>-0.239601343192193</v>
      </c>
      <c r="W2272" s="4">
        <v>0.925</v>
      </c>
      <c r="X2272" s="4">
        <v>5</v>
      </c>
      <c r="Y2272" s="4">
        <v>2.48855071650044</v>
      </c>
      <c r="Z2272" s="4">
        <v>5.03549777899432</v>
      </c>
      <c r="AA2272" s="4">
        <v>1.11394335230684</v>
      </c>
      <c r="AB2272" s="4">
        <v>0.176091259055681</v>
      </c>
      <c r="AC2272" s="4"/>
      <c r="AD2272" s="4"/>
      <c r="AE2272" s="4">
        <v>10.1428571428571</v>
      </c>
      <c r="AF2272" s="4">
        <v>3.0086</v>
      </c>
      <c r="AG2272" s="4">
        <v>2.8987</v>
      </c>
      <c r="AH2272" s="4"/>
      <c r="AI2272" s="4"/>
      <c r="AJ2272" s="4">
        <v>6.99849763452805</v>
      </c>
      <c r="AK2272" s="4">
        <f t="shared" si="112"/>
        <v>0.845004820148267</v>
      </c>
      <c r="AL2272" s="4">
        <v>4.9427</v>
      </c>
      <c r="AM2272" s="4">
        <v>3.7942</v>
      </c>
      <c r="AN2272" s="4" t="s">
        <v>42</v>
      </c>
      <c r="AO2272" s="5">
        <v>7</v>
      </c>
    </row>
    <row r="2273" s="1" customFormat="1" spans="1:41">
      <c r="A2273" s="1">
        <v>6658</v>
      </c>
      <c r="B2273" s="1" t="s">
        <v>2313</v>
      </c>
      <c r="C2273" s="1">
        <v>2</v>
      </c>
      <c r="D2273" s="2">
        <v>6</v>
      </c>
      <c r="E2273" s="1">
        <v>-0.20343852</v>
      </c>
      <c r="F2273" s="2">
        <v>7</v>
      </c>
      <c r="G2273" s="1">
        <v>-1.7034385</v>
      </c>
      <c r="H2273" s="2">
        <v>5</v>
      </c>
      <c r="I2273" s="1">
        <v>-6.2034388</v>
      </c>
      <c r="J2273" s="2"/>
      <c r="L2273" s="2"/>
      <c r="N2273" s="2"/>
      <c r="P2273" s="2"/>
      <c r="R2273" s="3">
        <v>6.18002963081359</v>
      </c>
      <c r="S2273" s="3">
        <f t="shared" si="114"/>
        <v>0.790990557365189</v>
      </c>
      <c r="T2273" s="10">
        <v>6.333333</v>
      </c>
      <c r="U2273" s="10">
        <f t="shared" si="113"/>
        <v>0.801632323375562</v>
      </c>
      <c r="V2273" s="4">
        <v>-0.529671534353468</v>
      </c>
      <c r="W2273" s="4">
        <v>0.976190476190476</v>
      </c>
      <c r="X2273" s="4">
        <v>5.5</v>
      </c>
      <c r="Y2273" s="4">
        <v>2.27531135454181</v>
      </c>
      <c r="Z2273" s="4">
        <v>4.71618287058824</v>
      </c>
      <c r="AA2273" s="4">
        <v>1.04139268515823</v>
      </c>
      <c r="AB2273" s="4">
        <v>0.176091259055681</v>
      </c>
      <c r="AC2273" s="4">
        <v>-0.120498500275303</v>
      </c>
      <c r="AD2273" s="4">
        <v>1</v>
      </c>
      <c r="AE2273" s="4">
        <v>11.2083333333333</v>
      </c>
      <c r="AF2273" s="4">
        <v>2.1732</v>
      </c>
      <c r="AG2273" s="4">
        <v>2.1367</v>
      </c>
      <c r="AH2273" s="4"/>
      <c r="AI2273" s="4"/>
      <c r="AJ2273" s="4">
        <v>6.99849763452805</v>
      </c>
      <c r="AK2273" s="4">
        <f t="shared" ref="AK2273:AK2336" si="115">LOG10(AJ2273)</f>
        <v>0.845004820148267</v>
      </c>
      <c r="AL2273" s="4">
        <v>4.9427</v>
      </c>
      <c r="AM2273" s="4">
        <v>3.7942</v>
      </c>
      <c r="AN2273" s="4" t="s">
        <v>42</v>
      </c>
      <c r="AO2273" s="5">
        <v>7</v>
      </c>
    </row>
    <row r="2274" s="1" customFormat="1" spans="1:41">
      <c r="A2274" s="1">
        <v>6659</v>
      </c>
      <c r="B2274" s="1" t="s">
        <v>2314</v>
      </c>
      <c r="C2274" s="1">
        <v>2</v>
      </c>
      <c r="D2274" s="2">
        <v>6</v>
      </c>
      <c r="E2274" s="1">
        <v>-0.318764</v>
      </c>
      <c r="F2274" s="2">
        <v>5</v>
      </c>
      <c r="G2274" s="1">
        <v>-1.318764</v>
      </c>
      <c r="H2274" s="2">
        <v>7</v>
      </c>
      <c r="I2274" s="1">
        <v>-5.318764</v>
      </c>
      <c r="J2274" s="2">
        <v>4</v>
      </c>
      <c r="K2274" s="1">
        <v>-7.443764</v>
      </c>
      <c r="L2274" s="2"/>
      <c r="N2274" s="2"/>
      <c r="P2274" s="2"/>
      <c r="R2274" s="3">
        <v>5.73624304934556</v>
      </c>
      <c r="S2274" s="3">
        <f t="shared" si="114"/>
        <v>0.758627544464721</v>
      </c>
      <c r="T2274" s="10">
        <v>6.5</v>
      </c>
      <c r="U2274" s="10">
        <f t="shared" si="113"/>
        <v>0.812913356642856</v>
      </c>
      <c r="V2274" s="4">
        <v>-0.520509100638844</v>
      </c>
      <c r="W2274" s="4">
        <v>0.95</v>
      </c>
      <c r="X2274" s="4">
        <v>6</v>
      </c>
      <c r="Y2274" s="4">
        <v>2.22141423784234</v>
      </c>
      <c r="Z2274" s="4">
        <v>4.67825426226744</v>
      </c>
      <c r="AA2274" s="4">
        <v>0.929418925714293</v>
      </c>
      <c r="AB2274" s="4">
        <v>0.176091259055681</v>
      </c>
      <c r="AC2274" s="4"/>
      <c r="AD2274" s="4"/>
      <c r="AE2274" s="4">
        <v>8.26315789473684</v>
      </c>
      <c r="AF2274" s="4">
        <v>1.6628</v>
      </c>
      <c r="AG2274" s="4">
        <v>1.6435</v>
      </c>
      <c r="AH2274" s="4"/>
      <c r="AI2274" s="4"/>
      <c r="AJ2274" s="4">
        <v>6.99849763452805</v>
      </c>
      <c r="AK2274" s="4">
        <f t="shared" si="115"/>
        <v>0.845004820148267</v>
      </c>
      <c r="AL2274" s="4">
        <v>4.9427</v>
      </c>
      <c r="AM2274" s="4">
        <v>3.7942</v>
      </c>
      <c r="AN2274" s="4">
        <v>-1.26875303798485</v>
      </c>
      <c r="AO2274" s="5">
        <v>6.43333333333333</v>
      </c>
    </row>
    <row r="2275" s="1" customFormat="1" spans="1:41">
      <c r="A2275" s="1">
        <v>6660</v>
      </c>
      <c r="B2275" s="1" t="s">
        <v>2315</v>
      </c>
      <c r="C2275" s="1">
        <v>2</v>
      </c>
      <c r="D2275" s="2">
        <v>6</v>
      </c>
      <c r="E2275" s="1">
        <v>-0.04743799</v>
      </c>
      <c r="F2275" s="2">
        <v>5</v>
      </c>
      <c r="G2275" s="1">
        <v>-3.297438</v>
      </c>
      <c r="H2275" s="2">
        <v>7</v>
      </c>
      <c r="I2275" s="1">
        <v>-4.672438</v>
      </c>
      <c r="J2275" s="2"/>
      <c r="L2275" s="2"/>
      <c r="N2275" s="2"/>
      <c r="P2275" s="2"/>
      <c r="R2275" s="3">
        <v>5.97235270059993</v>
      </c>
      <c r="S2275" s="3">
        <f t="shared" si="114"/>
        <v>0.776145447311742</v>
      </c>
      <c r="T2275" s="10">
        <v>5.772727</v>
      </c>
      <c r="U2275" s="10">
        <f t="shared" si="113"/>
        <v>0.761381019615901</v>
      </c>
      <c r="V2275" s="4">
        <v>-0.381675183620953</v>
      </c>
      <c r="W2275" s="4">
        <v>1</v>
      </c>
      <c r="X2275" s="4">
        <v>5</v>
      </c>
      <c r="Y2275" s="4">
        <v>2.48072537898849</v>
      </c>
      <c r="Z2275" s="4">
        <v>4.86896166894747</v>
      </c>
      <c r="AA2275" s="4">
        <v>0.977723605288848</v>
      </c>
      <c r="AB2275" s="4">
        <v>0.176091259055681</v>
      </c>
      <c r="AC2275" s="4"/>
      <c r="AD2275" s="4"/>
      <c r="AE2275" s="4">
        <v>11.2222222222222</v>
      </c>
      <c r="AF2275" s="4">
        <v>1.8451</v>
      </c>
      <c r="AG2275" s="4">
        <v>1.7853</v>
      </c>
      <c r="AH2275" s="4"/>
      <c r="AI2275" s="4"/>
      <c r="AJ2275" s="4">
        <v>6.99849763452805</v>
      </c>
      <c r="AK2275" s="4">
        <f t="shared" si="115"/>
        <v>0.845004820148267</v>
      </c>
      <c r="AL2275" s="4">
        <v>4.9427</v>
      </c>
      <c r="AM2275" s="4">
        <v>3.7942</v>
      </c>
      <c r="AN2275" s="4" t="s">
        <v>42</v>
      </c>
      <c r="AO2275" s="5">
        <v>7</v>
      </c>
    </row>
    <row r="2276" s="1" customFormat="1" spans="1:41">
      <c r="A2276" s="1">
        <v>6666</v>
      </c>
      <c r="B2276" s="1" t="s">
        <v>2316</v>
      </c>
      <c r="C2276" s="1">
        <v>2</v>
      </c>
      <c r="D2276" s="2">
        <v>4</v>
      </c>
      <c r="E2276" s="1">
        <v>-0.5046165</v>
      </c>
      <c r="F2276" s="2">
        <v>5</v>
      </c>
      <c r="G2276" s="1">
        <v>-1.5046165</v>
      </c>
      <c r="H2276" s="2">
        <v>3</v>
      </c>
      <c r="I2276" s="1">
        <v>-1.7546165</v>
      </c>
      <c r="J2276" s="2">
        <v>6</v>
      </c>
      <c r="K2276" s="1">
        <v>-6.8796167</v>
      </c>
      <c r="L2276" s="2">
        <v>2</v>
      </c>
      <c r="M2276" s="1">
        <v>-8.754617</v>
      </c>
      <c r="N2276" s="2"/>
      <c r="P2276" s="2"/>
      <c r="R2276" s="3">
        <v>4.05086791261201</v>
      </c>
      <c r="S2276" s="3">
        <f t="shared" si="114"/>
        <v>0.607548082295172</v>
      </c>
      <c r="T2276" s="10">
        <v>5.84</v>
      </c>
      <c r="U2276" s="10">
        <f t="shared" si="113"/>
        <v>0.766412847112399</v>
      </c>
      <c r="V2276" s="4">
        <v>-0.267956755784576</v>
      </c>
      <c r="W2276" s="4">
        <v>0.948717948717949</v>
      </c>
      <c r="X2276" s="4">
        <v>9</v>
      </c>
      <c r="Y2276" s="4">
        <v>2.26717172840301</v>
      </c>
      <c r="Z2276" s="4">
        <v>4.67989555614656</v>
      </c>
      <c r="AA2276" s="4">
        <v>0.977723605288848</v>
      </c>
      <c r="AB2276" s="4">
        <v>0.176091259055681</v>
      </c>
      <c r="AC2276" s="4"/>
      <c r="AD2276" s="4"/>
      <c r="AE2276" s="4">
        <v>14.6785714285714</v>
      </c>
      <c r="AF2276" s="4">
        <v>1.4771</v>
      </c>
      <c r="AG2276" s="4">
        <v>1.4472</v>
      </c>
      <c r="AH2276" s="4"/>
      <c r="AI2276" s="4"/>
      <c r="AJ2276" s="4">
        <v>6.99849763452805</v>
      </c>
      <c r="AK2276" s="4">
        <f t="shared" si="115"/>
        <v>0.845004820148267</v>
      </c>
      <c r="AL2276" s="4">
        <v>4.9427</v>
      </c>
      <c r="AM2276" s="4">
        <v>3.7942</v>
      </c>
      <c r="AN2276" s="4" t="s">
        <v>42</v>
      </c>
      <c r="AO2276" s="5">
        <v>5.4</v>
      </c>
    </row>
    <row r="2277" s="1" customFormat="1" spans="1:41">
      <c r="A2277" s="1">
        <v>6672</v>
      </c>
      <c r="B2277" s="1" t="s">
        <v>2317</v>
      </c>
      <c r="C2277" s="1">
        <v>2</v>
      </c>
      <c r="D2277" s="2">
        <v>4</v>
      </c>
      <c r="E2277" s="1">
        <v>-0.78404903</v>
      </c>
      <c r="F2277" s="2">
        <v>5</v>
      </c>
      <c r="G2277" s="1">
        <v>-0.78404903</v>
      </c>
      <c r="H2277" s="2">
        <v>3</v>
      </c>
      <c r="I2277" s="1">
        <v>-2.534049</v>
      </c>
      <c r="J2277" s="2">
        <v>6</v>
      </c>
      <c r="K2277" s="1">
        <v>-4.909049</v>
      </c>
      <c r="L2277" s="2">
        <v>2</v>
      </c>
      <c r="M2277" s="1">
        <v>-8.659049</v>
      </c>
      <c r="N2277" s="2"/>
      <c r="P2277" s="2"/>
      <c r="R2277" s="3">
        <v>4.39161849323901</v>
      </c>
      <c r="S2277" s="3">
        <f t="shared" si="114"/>
        <v>0.642624605240394</v>
      </c>
      <c r="T2277" s="10">
        <v>4.571429</v>
      </c>
      <c r="U2277" s="10">
        <f t="shared" si="113"/>
        <v>0.660051979020755</v>
      </c>
      <c r="V2277" s="4">
        <v>-0.32503688643986</v>
      </c>
      <c r="W2277" s="4">
        <v>0.95</v>
      </c>
      <c r="X2277" s="4">
        <v>8.5</v>
      </c>
      <c r="Y2277" s="4">
        <v>2.22788670461367</v>
      </c>
      <c r="Z2277" s="4">
        <v>4.64810619173372</v>
      </c>
      <c r="AA2277" s="4">
        <v>0.929418925714293</v>
      </c>
      <c r="AB2277" s="4">
        <v>0.176091259055681</v>
      </c>
      <c r="AC2277" s="4"/>
      <c r="AD2277" s="4"/>
      <c r="AE2277" s="4">
        <v>9</v>
      </c>
      <c r="AF2277" s="4">
        <v>0.7782</v>
      </c>
      <c r="AG2277" s="4">
        <v>0.7782</v>
      </c>
      <c r="AH2277" s="4"/>
      <c r="AI2277" s="4"/>
      <c r="AJ2277" s="4">
        <v>6.99849763452805</v>
      </c>
      <c r="AK2277" s="4">
        <f t="shared" si="115"/>
        <v>0.845004820148267</v>
      </c>
      <c r="AL2277" s="4">
        <v>4.9427</v>
      </c>
      <c r="AM2277" s="4">
        <v>3.7942</v>
      </c>
      <c r="AN2277" s="4" t="s">
        <v>42</v>
      </c>
      <c r="AO2277" s="5">
        <v>5.43333333333333</v>
      </c>
    </row>
    <row r="2278" s="1" customFormat="1" spans="1:41">
      <c r="A2278" s="1">
        <v>6674</v>
      </c>
      <c r="B2278" s="1" t="s">
        <v>2318</v>
      </c>
      <c r="C2278" s="1">
        <v>2</v>
      </c>
      <c r="D2278" s="2">
        <v>6</v>
      </c>
      <c r="E2278" s="1">
        <v>-0.47767904</v>
      </c>
      <c r="F2278" s="2">
        <v>5</v>
      </c>
      <c r="G2278" s="1">
        <v>-0.977679</v>
      </c>
      <c r="H2278" s="2">
        <v>7</v>
      </c>
      <c r="I2278" s="1">
        <v>-5.9776793</v>
      </c>
      <c r="J2278" s="2">
        <v>4</v>
      </c>
      <c r="K2278" s="1">
        <v>-6.8526793</v>
      </c>
      <c r="L2278" s="2"/>
      <c r="N2278" s="2"/>
      <c r="P2278" s="2"/>
      <c r="R2278" s="3">
        <v>5.62421282133749</v>
      </c>
      <c r="S2278" s="3">
        <f t="shared" si="114"/>
        <v>0.750061746112719</v>
      </c>
      <c r="T2278" s="10">
        <v>6.464286</v>
      </c>
      <c r="U2278" s="10">
        <f t="shared" ref="U2278:U2341" si="116">LOG10(T2278)</f>
        <v>0.810520562722301</v>
      </c>
      <c r="V2278" s="4">
        <v>-0.291290334299834</v>
      </c>
      <c r="W2278" s="4">
        <v>1</v>
      </c>
      <c r="X2278" s="4">
        <v>4.5</v>
      </c>
      <c r="Y2278" s="4">
        <v>2.42569721336259</v>
      </c>
      <c r="Z2278" s="4">
        <v>4.72472222598071</v>
      </c>
      <c r="AA2278" s="4">
        <v>1.04139268515823</v>
      </c>
      <c r="AB2278" s="4">
        <v>0.176091259055681</v>
      </c>
      <c r="AC2278" s="4"/>
      <c r="AD2278" s="4"/>
      <c r="AE2278" s="4">
        <v>8.81818181818182</v>
      </c>
      <c r="AF2278" s="4">
        <v>2.6345</v>
      </c>
      <c r="AG2278" s="4">
        <v>2.5428</v>
      </c>
      <c r="AH2278" s="4"/>
      <c r="AI2278" s="4"/>
      <c r="AJ2278" s="4">
        <v>6.99849763452805</v>
      </c>
      <c r="AK2278" s="4">
        <f t="shared" si="115"/>
        <v>0.845004820148267</v>
      </c>
      <c r="AL2278" s="4">
        <v>4.9427</v>
      </c>
      <c r="AM2278" s="4">
        <v>3.7942</v>
      </c>
      <c r="AN2278" s="4" t="s">
        <v>42</v>
      </c>
      <c r="AO2278" s="5">
        <v>6.73333333333333</v>
      </c>
    </row>
    <row r="2279" s="1" customFormat="1" spans="1:41">
      <c r="A2279" s="1">
        <v>6676</v>
      </c>
      <c r="B2279" s="1" t="s">
        <v>2319</v>
      </c>
      <c r="C2279" s="1">
        <v>2</v>
      </c>
      <c r="D2279" s="2">
        <v>3</v>
      </c>
      <c r="E2279" s="1">
        <v>-0.12027341</v>
      </c>
      <c r="F2279" s="2">
        <v>4</v>
      </c>
      <c r="G2279" s="1">
        <v>-2.3702734</v>
      </c>
      <c r="H2279" s="2">
        <v>2</v>
      </c>
      <c r="I2279" s="1">
        <v>-4.1202736</v>
      </c>
      <c r="J2279" s="2">
        <v>5</v>
      </c>
      <c r="K2279" s="1">
        <v>-5.6202736</v>
      </c>
      <c r="L2279" s="2"/>
      <c r="N2279" s="2"/>
      <c r="P2279" s="2"/>
      <c r="R2279" s="3">
        <v>3.08445300822175</v>
      </c>
      <c r="S2279" s="3">
        <f t="shared" si="114"/>
        <v>0.489178158134724</v>
      </c>
      <c r="T2279" s="10">
        <v>5.045455</v>
      </c>
      <c r="U2279" s="10">
        <f t="shared" si="116"/>
        <v>0.702900337090078</v>
      </c>
      <c r="V2279" s="4">
        <v>0.502247587870215</v>
      </c>
      <c r="W2279" s="4">
        <v>0.853658536585366</v>
      </c>
      <c r="X2279" s="4">
        <v>10.5</v>
      </c>
      <c r="Y2279" s="4">
        <v>2.20817252666712</v>
      </c>
      <c r="Z2279" s="4">
        <v>4.64167732863322</v>
      </c>
      <c r="AA2279" s="4">
        <v>0.8750612633917</v>
      </c>
      <c r="AB2279" s="4">
        <v>0.176091259055681</v>
      </c>
      <c r="AC2279" s="4"/>
      <c r="AD2279" s="4"/>
      <c r="AE2279" s="4">
        <v>13.1304347826087</v>
      </c>
      <c r="AF2279" s="4">
        <v>0.9031</v>
      </c>
      <c r="AG2279" s="4">
        <v>0.699</v>
      </c>
      <c r="AH2279" s="4"/>
      <c r="AI2279" s="4"/>
      <c r="AJ2279" s="4">
        <v>6.99849763452805</v>
      </c>
      <c r="AK2279" s="4">
        <f t="shared" si="115"/>
        <v>0.845004820148267</v>
      </c>
      <c r="AL2279" s="4">
        <v>4.9427</v>
      </c>
      <c r="AM2279" s="4">
        <v>3.7942</v>
      </c>
      <c r="AN2279" s="4" t="s">
        <v>42</v>
      </c>
      <c r="AO2279" s="5">
        <v>4.66666666666667</v>
      </c>
    </row>
    <row r="2280" s="1" customFormat="1" spans="1:41">
      <c r="A2280" s="1">
        <v>6677</v>
      </c>
      <c r="B2280" s="1" t="s">
        <v>2320</v>
      </c>
      <c r="C2280" s="1">
        <v>2</v>
      </c>
      <c r="D2280" s="2">
        <v>5</v>
      </c>
      <c r="E2280" s="1">
        <v>-0.21139355</v>
      </c>
      <c r="F2280" s="2">
        <v>4</v>
      </c>
      <c r="G2280" s="1">
        <v>-1.7113936</v>
      </c>
      <c r="H2280" s="2">
        <v>6</v>
      </c>
      <c r="I2280" s="1">
        <v>-5.0863934</v>
      </c>
      <c r="J2280" s="2">
        <v>3</v>
      </c>
      <c r="K2280" s="1">
        <v>-5.5863934</v>
      </c>
      <c r="L2280" s="2"/>
      <c r="N2280" s="2"/>
      <c r="P2280" s="2"/>
      <c r="R2280" s="3">
        <v>4.81806005520077</v>
      </c>
      <c r="S2280" s="3">
        <f t="shared" si="114"/>
        <v>0.682872209003909</v>
      </c>
      <c r="T2280" s="10">
        <v>6.09478</v>
      </c>
      <c r="U2280" s="10">
        <f t="shared" si="116"/>
        <v>0.784958033742684</v>
      </c>
      <c r="V2280" s="4">
        <v>-0.376657384934539</v>
      </c>
      <c r="W2280" s="4">
        <v>0.975609756097561</v>
      </c>
      <c r="X2280" s="4">
        <v>9.5</v>
      </c>
      <c r="Y2280" s="4">
        <v>2.2135177569963</v>
      </c>
      <c r="Z2280" s="4">
        <v>4.64194978906414</v>
      </c>
      <c r="AA2280" s="4">
        <v>0.8750612633917</v>
      </c>
      <c r="AB2280" s="4">
        <v>0.176091259055681</v>
      </c>
      <c r="AC2280" s="4"/>
      <c r="AD2280" s="4"/>
      <c r="AE2280" s="4">
        <v>11.9047619047619</v>
      </c>
      <c r="AF2280" s="4">
        <v>1.3617</v>
      </c>
      <c r="AG2280" s="4">
        <v>1.3617</v>
      </c>
      <c r="AH2280" s="4"/>
      <c r="AI2280" s="4"/>
      <c r="AJ2280" s="4">
        <v>6.99849763452805</v>
      </c>
      <c r="AK2280" s="4">
        <f t="shared" si="115"/>
        <v>0.845004820148267</v>
      </c>
      <c r="AL2280" s="4">
        <v>4.9427</v>
      </c>
      <c r="AM2280" s="4">
        <v>3.7942</v>
      </c>
      <c r="AN2280" s="4" t="s">
        <v>42</v>
      </c>
      <c r="AO2280" s="5">
        <v>5.7</v>
      </c>
    </row>
    <row r="2281" s="1" customFormat="1" spans="1:41">
      <c r="A2281" s="1">
        <v>6678</v>
      </c>
      <c r="B2281" s="1" t="s">
        <v>2321</v>
      </c>
      <c r="C2281" s="1">
        <v>2</v>
      </c>
      <c r="D2281" s="2">
        <v>5</v>
      </c>
      <c r="E2281" s="1">
        <v>-0.16417898</v>
      </c>
      <c r="F2281" s="2">
        <v>6</v>
      </c>
      <c r="G2281" s="1">
        <v>-1.914179</v>
      </c>
      <c r="H2281" s="2">
        <v>4</v>
      </c>
      <c r="I2281" s="1">
        <v>-5.539179</v>
      </c>
      <c r="J2281" s="2"/>
      <c r="L2281" s="2"/>
      <c r="N2281" s="2"/>
      <c r="P2281" s="2"/>
      <c r="R2281" s="3">
        <v>5.143446744904</v>
      </c>
      <c r="S2281" s="3">
        <f t="shared" si="114"/>
        <v>0.711254247521639</v>
      </c>
      <c r="T2281" s="10">
        <v>5.222222</v>
      </c>
      <c r="U2281" s="10">
        <f t="shared" si="116"/>
        <v>0.717855330015776</v>
      </c>
      <c r="V2281" s="4">
        <v>0.0931107765109586</v>
      </c>
      <c r="W2281" s="4">
        <v>0.9</v>
      </c>
      <c r="X2281" s="4">
        <v>7</v>
      </c>
      <c r="Y2281" s="4">
        <v>2.24797326636181</v>
      </c>
      <c r="Z2281" s="4">
        <v>4.92630385239171</v>
      </c>
      <c r="AA2281" s="4">
        <v>0.929418925714293</v>
      </c>
      <c r="AB2281" s="4">
        <v>0.301029995663981</v>
      </c>
      <c r="AC2281" s="4"/>
      <c r="AD2281" s="4"/>
      <c r="AE2281" s="4">
        <v>10.1904761904762</v>
      </c>
      <c r="AF2281" s="4">
        <v>2.5366</v>
      </c>
      <c r="AG2281" s="4">
        <v>2.4639</v>
      </c>
      <c r="AH2281" s="4"/>
      <c r="AI2281" s="4"/>
      <c r="AJ2281" s="4">
        <v>6.99849763452805</v>
      </c>
      <c r="AK2281" s="4">
        <f t="shared" si="115"/>
        <v>0.845004820148267</v>
      </c>
      <c r="AL2281" s="4">
        <v>4.9427</v>
      </c>
      <c r="AM2281" s="4">
        <v>3.7942</v>
      </c>
      <c r="AN2281" s="4">
        <v>-1.5330251711892</v>
      </c>
      <c r="AO2281" s="5">
        <v>5.53333333333333</v>
      </c>
    </row>
    <row r="2282" s="1" customFormat="1" spans="1:41">
      <c r="A2282" s="1">
        <v>6679</v>
      </c>
      <c r="B2282" s="1" t="s">
        <v>2322</v>
      </c>
      <c r="C2282" s="1">
        <v>2</v>
      </c>
      <c r="D2282" s="2">
        <v>4</v>
      </c>
      <c r="E2282" s="1">
        <v>-0.5840923</v>
      </c>
      <c r="F2282" s="2">
        <v>5</v>
      </c>
      <c r="G2282" s="1">
        <v>-0.8340923</v>
      </c>
      <c r="H2282" s="2">
        <v>3</v>
      </c>
      <c r="I2282" s="1">
        <v>-4.834092</v>
      </c>
      <c r="J2282" s="2">
        <v>6</v>
      </c>
      <c r="K2282" s="1">
        <v>-8.709092</v>
      </c>
      <c r="L2282" s="2"/>
      <c r="N2282" s="2"/>
      <c r="P2282" s="2"/>
      <c r="R2282" s="3">
        <v>4.42664173602193</v>
      </c>
      <c r="S2282" s="3">
        <f t="shared" si="114"/>
        <v>0.646074374392473</v>
      </c>
      <c r="T2282" s="10">
        <v>6.541667</v>
      </c>
      <c r="U2282" s="10">
        <f t="shared" si="116"/>
        <v>0.815688432827282</v>
      </c>
      <c r="V2282" s="4">
        <v>-0.352624760903733</v>
      </c>
      <c r="W2282" s="4">
        <v>0.928571428571429</v>
      </c>
      <c r="X2282" s="4">
        <v>8</v>
      </c>
      <c r="Y2282" s="4">
        <v>2.21616590228599</v>
      </c>
      <c r="Z2282" s="4">
        <v>4.6456187382427</v>
      </c>
      <c r="AA2282" s="4">
        <v>0.929418925714293</v>
      </c>
      <c r="AB2282" s="4">
        <v>0.176091259055681</v>
      </c>
      <c r="AC2282" s="4"/>
      <c r="AD2282" s="4"/>
      <c r="AE2282" s="4">
        <v>12.5</v>
      </c>
      <c r="AF2282" s="4">
        <v>2.4378</v>
      </c>
      <c r="AG2282" s="4">
        <v>2.3243</v>
      </c>
      <c r="AH2282" s="4"/>
      <c r="AI2282" s="4"/>
      <c r="AJ2282" s="4">
        <v>6.99849763452805</v>
      </c>
      <c r="AK2282" s="4">
        <f t="shared" si="115"/>
        <v>0.845004820148267</v>
      </c>
      <c r="AL2282" s="4">
        <v>4.9427</v>
      </c>
      <c r="AM2282" s="4">
        <v>3.7942</v>
      </c>
      <c r="AN2282" s="4" t="s">
        <v>42</v>
      </c>
      <c r="AO2282" s="5">
        <v>5.36666666666667</v>
      </c>
    </row>
    <row r="2283" s="1" customFormat="1" spans="1:41">
      <c r="A2283" s="1">
        <v>6681</v>
      </c>
      <c r="B2283" s="1" t="s">
        <v>2323</v>
      </c>
      <c r="C2283" s="1">
        <v>2</v>
      </c>
      <c r="D2283" s="2">
        <v>4</v>
      </c>
      <c r="E2283" s="1">
        <v>-0.5662809</v>
      </c>
      <c r="F2283" s="2">
        <v>3</v>
      </c>
      <c r="G2283" s="1">
        <v>-1.3162808</v>
      </c>
      <c r="H2283" s="2">
        <v>5</v>
      </c>
      <c r="I2283" s="1">
        <v>-1.8162808</v>
      </c>
      <c r="J2283" s="2">
        <v>2</v>
      </c>
      <c r="K2283" s="1">
        <v>-7.066281</v>
      </c>
      <c r="L2283" s="2">
        <v>6</v>
      </c>
      <c r="M2283" s="1">
        <v>-7.191281</v>
      </c>
      <c r="N2283" s="2"/>
      <c r="P2283" s="2"/>
      <c r="R2283" s="3">
        <v>3.894295385582</v>
      </c>
      <c r="S2283" s="3">
        <f t="shared" si="114"/>
        <v>0.590428890035306</v>
      </c>
      <c r="T2283" s="10">
        <v>5.970588</v>
      </c>
      <c r="U2283" s="10">
        <f t="shared" si="116"/>
        <v>0.776017103755904</v>
      </c>
      <c r="V2283" s="4">
        <v>-0.099722666900547</v>
      </c>
      <c r="W2283" s="4">
        <v>0.925</v>
      </c>
      <c r="X2283" s="4">
        <v>6</v>
      </c>
      <c r="Y2283" s="4">
        <v>2.26834391395106</v>
      </c>
      <c r="Z2283" s="4">
        <v>4.68386170211016</v>
      </c>
      <c r="AA2283" s="4">
        <v>0.929418925714293</v>
      </c>
      <c r="AB2283" s="4">
        <v>0.176091259055681</v>
      </c>
      <c r="AC2283" s="4"/>
      <c r="AD2283" s="4"/>
      <c r="AE2283" s="4">
        <v>12.7272727272727</v>
      </c>
      <c r="AF2283" s="4">
        <v>2.4031</v>
      </c>
      <c r="AG2283" s="4">
        <v>2.3424</v>
      </c>
      <c r="AH2283" s="4"/>
      <c r="AI2283" s="4"/>
      <c r="AJ2283" s="4">
        <v>6.99849763452805</v>
      </c>
      <c r="AK2283" s="4">
        <f t="shared" si="115"/>
        <v>0.845004820148267</v>
      </c>
      <c r="AL2283" s="4">
        <v>4.9427</v>
      </c>
      <c r="AM2283" s="4">
        <v>3.7942</v>
      </c>
      <c r="AN2283" s="4" t="s">
        <v>42</v>
      </c>
      <c r="AO2283" s="5">
        <v>5.5</v>
      </c>
    </row>
    <row r="2284" s="1" customFormat="1" spans="1:41">
      <c r="A2284" s="1">
        <v>6683</v>
      </c>
      <c r="B2284" s="1" t="s">
        <v>2324</v>
      </c>
      <c r="C2284" s="1">
        <v>2</v>
      </c>
      <c r="D2284" s="2">
        <v>4</v>
      </c>
      <c r="E2284" s="1">
        <v>-0.6065987</v>
      </c>
      <c r="F2284" s="2">
        <v>5</v>
      </c>
      <c r="G2284" s="1">
        <v>-1.1065986</v>
      </c>
      <c r="H2284" s="2">
        <v>3</v>
      </c>
      <c r="I2284" s="1">
        <v>-2.1065986</v>
      </c>
      <c r="J2284" s="2">
        <v>6</v>
      </c>
      <c r="K2284" s="1">
        <v>-6.231599</v>
      </c>
      <c r="L2284" s="2">
        <v>2</v>
      </c>
      <c r="M2284" s="1">
        <v>-7.606599</v>
      </c>
      <c r="N2284" s="2"/>
      <c r="P2284" s="2"/>
      <c r="R2284" s="3">
        <v>4.21196291058433</v>
      </c>
      <c r="S2284" s="3">
        <f t="shared" si="114"/>
        <v>0.624484538249564</v>
      </c>
      <c r="T2284" s="10">
        <v>6</v>
      </c>
      <c r="U2284" s="10">
        <f t="shared" si="116"/>
        <v>0.778151250383644</v>
      </c>
      <c r="V2284" s="4">
        <v>-0.300281274017583</v>
      </c>
      <c r="W2284" s="4">
        <v>1</v>
      </c>
      <c r="X2284" s="4">
        <v>8.5</v>
      </c>
      <c r="Y2284" s="4">
        <v>2.21879799811174</v>
      </c>
      <c r="Z2284" s="4">
        <v>4.64211813369458</v>
      </c>
      <c r="AA2284" s="4">
        <v>0.903089986991944</v>
      </c>
      <c r="AB2284" s="4">
        <v>0.176091259055681</v>
      </c>
      <c r="AC2284" s="4">
        <v>-0.149942326766648</v>
      </c>
      <c r="AD2284" s="4">
        <v>1</v>
      </c>
      <c r="AE2284" s="4">
        <v>11.9090909090909</v>
      </c>
      <c r="AF2284" s="4">
        <v>0.4771</v>
      </c>
      <c r="AG2284" s="4">
        <v>0.301</v>
      </c>
      <c r="AH2284" s="4"/>
      <c r="AI2284" s="4"/>
      <c r="AJ2284" s="4">
        <v>6.99849763452805</v>
      </c>
      <c r="AK2284" s="4">
        <f t="shared" si="115"/>
        <v>0.845004820148267</v>
      </c>
      <c r="AL2284" s="4">
        <v>4.9427</v>
      </c>
      <c r="AM2284" s="4">
        <v>3.7942</v>
      </c>
      <c r="AN2284" s="4">
        <v>-0.92532090412348</v>
      </c>
      <c r="AO2284" s="5">
        <v>5.23333333333333</v>
      </c>
    </row>
    <row r="2285" s="1" customFormat="1" spans="1:41">
      <c r="A2285" s="1">
        <v>6685</v>
      </c>
      <c r="B2285" s="1" t="s">
        <v>2325</v>
      </c>
      <c r="C2285" s="1">
        <v>2</v>
      </c>
      <c r="D2285" s="2">
        <v>5</v>
      </c>
      <c r="E2285" s="1">
        <v>-0.59014916</v>
      </c>
      <c r="F2285" s="2">
        <v>4</v>
      </c>
      <c r="G2285" s="1">
        <v>-0.84014916</v>
      </c>
      <c r="H2285" s="2">
        <v>3</v>
      </c>
      <c r="I2285" s="1">
        <v>-4.340149</v>
      </c>
      <c r="J2285" s="2">
        <v>6</v>
      </c>
      <c r="K2285" s="1">
        <v>-6.840149</v>
      </c>
      <c r="L2285" s="2"/>
      <c r="N2285" s="2"/>
      <c r="P2285" s="2"/>
      <c r="R2285" s="3">
        <v>4.54333099588636</v>
      </c>
      <c r="S2285" s="3">
        <f t="shared" si="114"/>
        <v>0.657374377679813</v>
      </c>
      <c r="T2285" s="10">
        <v>5.923077</v>
      </c>
      <c r="U2285" s="10">
        <f t="shared" si="116"/>
        <v>0.772547378505833</v>
      </c>
      <c r="V2285" s="4">
        <v>-0.113836629174348</v>
      </c>
      <c r="W2285" s="4">
        <v>0.974358974358974</v>
      </c>
      <c r="X2285" s="4">
        <v>7</v>
      </c>
      <c r="Y2285" s="4">
        <v>2.25887662937213</v>
      </c>
      <c r="Z2285" s="4">
        <v>4.7066623187927</v>
      </c>
      <c r="AA2285" s="4">
        <v>1</v>
      </c>
      <c r="AB2285" s="4">
        <v>0.176091259055681</v>
      </c>
      <c r="AC2285" s="4"/>
      <c r="AD2285" s="4"/>
      <c r="AE2285" s="4">
        <v>9.68181818181818</v>
      </c>
      <c r="AF2285" s="4">
        <v>2.0828</v>
      </c>
      <c r="AG2285" s="4">
        <v>1.9031</v>
      </c>
      <c r="AH2285" s="4"/>
      <c r="AI2285" s="4"/>
      <c r="AJ2285" s="4">
        <v>6.99849763452805</v>
      </c>
      <c r="AK2285" s="4">
        <f t="shared" si="115"/>
        <v>0.845004820148267</v>
      </c>
      <c r="AL2285" s="4">
        <v>4.9427</v>
      </c>
      <c r="AM2285" s="4">
        <v>3.7942</v>
      </c>
      <c r="AN2285" s="4" t="s">
        <v>42</v>
      </c>
      <c r="AO2285" s="5">
        <v>5.83333333333333</v>
      </c>
    </row>
    <row r="2286" s="1" customFormat="1" spans="1:41">
      <c r="A2286" s="1">
        <v>6686</v>
      </c>
      <c r="B2286" s="1" t="s">
        <v>2326</v>
      </c>
      <c r="C2286" s="1">
        <v>2</v>
      </c>
      <c r="D2286" s="2">
        <v>3</v>
      </c>
      <c r="E2286" s="1">
        <v>-0.15365489</v>
      </c>
      <c r="F2286" s="2">
        <v>2</v>
      </c>
      <c r="G2286" s="1">
        <v>-2.1536548</v>
      </c>
      <c r="H2286" s="2">
        <v>4</v>
      </c>
      <c r="I2286" s="1">
        <v>-3.6536548</v>
      </c>
      <c r="J2286" s="2">
        <v>5</v>
      </c>
      <c r="K2286" s="1">
        <v>-7.778655</v>
      </c>
      <c r="L2286" s="2">
        <v>1</v>
      </c>
      <c r="M2286" s="1">
        <v>-9.778655</v>
      </c>
      <c r="N2286" s="2"/>
      <c r="P2286" s="2"/>
      <c r="R2286" s="3">
        <v>2.9105569535932</v>
      </c>
      <c r="S2286" s="3">
        <f t="shared" si="114"/>
        <v>0.463976101950824</v>
      </c>
      <c r="T2286" s="10">
        <v>5.458333</v>
      </c>
      <c r="U2286" s="10">
        <f t="shared" si="116"/>
        <v>0.737060027422357</v>
      </c>
      <c r="V2286" s="4">
        <v>-0.0944179565769288</v>
      </c>
      <c r="W2286" s="4">
        <v>0.875</v>
      </c>
      <c r="X2286" s="4">
        <v>5</v>
      </c>
      <c r="Y2286" s="4">
        <v>2.30427505047713</v>
      </c>
      <c r="Z2286" s="4">
        <v>4.69878321754676</v>
      </c>
      <c r="AA2286" s="4">
        <v>1.06069784035361</v>
      </c>
      <c r="AB2286" s="4">
        <v>0.397940008672038</v>
      </c>
      <c r="AC2286" s="4"/>
      <c r="AD2286" s="4"/>
      <c r="AE2286" s="4">
        <v>10.6666666666667</v>
      </c>
      <c r="AF2286" s="4">
        <v>1.2788</v>
      </c>
      <c r="AG2286" s="4">
        <v>1.2304</v>
      </c>
      <c r="AH2286" s="4"/>
      <c r="AI2286" s="4"/>
      <c r="AJ2286" s="4">
        <v>6.99849763452805</v>
      </c>
      <c r="AK2286" s="4">
        <f t="shared" si="115"/>
        <v>0.845004820148267</v>
      </c>
      <c r="AL2286" s="4">
        <v>4.9427</v>
      </c>
      <c r="AM2286" s="4">
        <v>3.7942</v>
      </c>
      <c r="AN2286" s="4" t="s">
        <v>42</v>
      </c>
      <c r="AO2286" s="5">
        <v>4.93333333333333</v>
      </c>
    </row>
    <row r="2287" s="1" customFormat="1" spans="1:41">
      <c r="A2287" s="1">
        <v>6689</v>
      </c>
      <c r="B2287" s="1" t="s">
        <v>2327</v>
      </c>
      <c r="C2287" s="1">
        <v>2</v>
      </c>
      <c r="D2287" s="2">
        <v>6</v>
      </c>
      <c r="E2287" s="1">
        <v>-0.068172365</v>
      </c>
      <c r="F2287" s="2">
        <v>7</v>
      </c>
      <c r="G2287" s="1">
        <v>-3.0681725</v>
      </c>
      <c r="H2287" s="2">
        <v>5</v>
      </c>
      <c r="I2287" s="1">
        <v>-3.9431725</v>
      </c>
      <c r="J2287" s="2"/>
      <c r="L2287" s="2"/>
      <c r="N2287" s="2"/>
      <c r="P2287" s="2"/>
      <c r="R2287" s="3">
        <v>6.02707225672633</v>
      </c>
      <c r="S2287" s="3">
        <f t="shared" si="114"/>
        <v>0.780106398122867</v>
      </c>
      <c r="T2287" s="10">
        <v>6.429924</v>
      </c>
      <c r="U2287" s="10">
        <f t="shared" si="116"/>
        <v>0.808205839708719</v>
      </c>
      <c r="V2287" s="4">
        <v>-0.656619784234769</v>
      </c>
      <c r="W2287" s="4">
        <v>1</v>
      </c>
      <c r="X2287" s="4">
        <v>6.5</v>
      </c>
      <c r="Y2287" s="4">
        <v>2.38649896555065</v>
      </c>
      <c r="Z2287" s="4">
        <v>4.89591678577347</v>
      </c>
      <c r="AA2287" s="4">
        <v>1.09691001300806</v>
      </c>
      <c r="AB2287" s="4">
        <v>0.176091259055681</v>
      </c>
      <c r="AC2287" s="4">
        <v>-0.181433581782708</v>
      </c>
      <c r="AD2287" s="4">
        <v>1</v>
      </c>
      <c r="AE2287" s="4">
        <v>10.6</v>
      </c>
      <c r="AF2287" s="4">
        <v>2.9823</v>
      </c>
      <c r="AG2287" s="4">
        <v>2.7528</v>
      </c>
      <c r="AH2287" s="4"/>
      <c r="AI2287" s="4"/>
      <c r="AJ2287" s="4">
        <v>6.99849763452805</v>
      </c>
      <c r="AK2287" s="4">
        <f t="shared" si="115"/>
        <v>0.845004820148267</v>
      </c>
      <c r="AL2287" s="4">
        <v>4.9427</v>
      </c>
      <c r="AM2287" s="4">
        <v>3.7942</v>
      </c>
      <c r="AN2287" s="4" t="s">
        <v>42</v>
      </c>
      <c r="AO2287" s="5">
        <v>7</v>
      </c>
    </row>
    <row r="2288" s="1" customFormat="1" spans="1:41">
      <c r="A2288" s="1">
        <v>6694</v>
      </c>
      <c r="B2288" s="1" t="s">
        <v>2328</v>
      </c>
      <c r="C2288" s="1">
        <v>2</v>
      </c>
      <c r="D2288" s="2">
        <v>5</v>
      </c>
      <c r="E2288" s="1">
        <v>-0.5863129</v>
      </c>
      <c r="F2288" s="2">
        <v>4</v>
      </c>
      <c r="G2288" s="1">
        <v>-0.8363129</v>
      </c>
      <c r="H2288" s="2">
        <v>3</v>
      </c>
      <c r="I2288" s="1">
        <v>-4.586313</v>
      </c>
      <c r="J2288" s="2">
        <v>6</v>
      </c>
      <c r="K2288" s="1">
        <v>-8.961313</v>
      </c>
      <c r="L2288" s="2"/>
      <c r="N2288" s="2"/>
      <c r="P2288" s="2"/>
      <c r="R2288" s="3">
        <v>4.54643622234797</v>
      </c>
      <c r="S2288" s="3">
        <f t="shared" si="114"/>
        <v>0.657671103159668</v>
      </c>
      <c r="T2288" s="10">
        <v>5.565217</v>
      </c>
      <c r="U2288" s="10">
        <f t="shared" si="116"/>
        <v>0.745482103093944</v>
      </c>
      <c r="V2288" s="4">
        <v>0.0354444542608475</v>
      </c>
      <c r="W2288" s="4">
        <v>0.9</v>
      </c>
      <c r="X2288" s="4">
        <v>8</v>
      </c>
      <c r="Y2288" s="4">
        <v>2.38560627359831</v>
      </c>
      <c r="Z2288" s="4">
        <v>4.74811434579953</v>
      </c>
      <c r="AA2288" s="4">
        <v>0.954242509439325</v>
      </c>
      <c r="AB2288" s="4">
        <v>0.176091259055681</v>
      </c>
      <c r="AC2288" s="4"/>
      <c r="AD2288" s="4"/>
      <c r="AE2288" s="4">
        <v>8.57894736842105</v>
      </c>
      <c r="AF2288" s="4">
        <v>2.0414</v>
      </c>
      <c r="AG2288" s="4">
        <v>1.7404</v>
      </c>
      <c r="AH2288" s="4"/>
      <c r="AI2288" s="4"/>
      <c r="AJ2288" s="4">
        <v>6.99849763452805</v>
      </c>
      <c r="AK2288" s="4">
        <f t="shared" si="115"/>
        <v>0.845004820148267</v>
      </c>
      <c r="AL2288" s="4">
        <v>4.9427</v>
      </c>
      <c r="AM2288" s="4">
        <v>3.7942</v>
      </c>
      <c r="AN2288" s="4">
        <v>-0.782049393897035</v>
      </c>
      <c r="AO2288" s="5">
        <v>6</v>
      </c>
    </row>
    <row r="2289" s="1" customFormat="1" spans="1:41">
      <c r="A2289" s="1">
        <v>6697</v>
      </c>
      <c r="B2289" s="1" t="s">
        <v>2329</v>
      </c>
      <c r="C2289" s="1">
        <v>2</v>
      </c>
      <c r="D2289" s="2">
        <v>7</v>
      </c>
      <c r="E2289" s="1">
        <v>-0.1269635</v>
      </c>
      <c r="F2289" s="2">
        <v>6</v>
      </c>
      <c r="G2289" s="1">
        <v>-2.1269636</v>
      </c>
      <c r="H2289" s="2"/>
      <c r="J2289" s="2"/>
      <c r="L2289" s="2"/>
      <c r="N2289" s="2"/>
      <c r="P2289" s="2"/>
      <c r="R2289" s="3">
        <v>6.88055281847987</v>
      </c>
      <c r="S2289" s="3">
        <f t="shared" si="114"/>
        <v>0.837623333056758</v>
      </c>
      <c r="T2289" s="10">
        <v>5.79416</v>
      </c>
      <c r="U2289" s="10">
        <f t="shared" si="116"/>
        <v>0.76299048364608</v>
      </c>
      <c r="V2289" s="4">
        <v>-0.629690068556595</v>
      </c>
      <c r="W2289" s="4">
        <v>0.976190476190476</v>
      </c>
      <c r="X2289" s="4">
        <v>7.5</v>
      </c>
      <c r="Y2289" s="4">
        <v>2.26126286879249</v>
      </c>
      <c r="Z2289" s="4">
        <v>4.66662092609632</v>
      </c>
      <c r="AA2289" s="4">
        <v>1.02118929906994</v>
      </c>
      <c r="AB2289" s="4">
        <v>0.176091259055681</v>
      </c>
      <c r="AC2289" s="4"/>
      <c r="AD2289" s="4"/>
      <c r="AE2289" s="4">
        <v>7</v>
      </c>
      <c r="AF2289" s="4">
        <v>2.4654</v>
      </c>
      <c r="AG2289" s="4">
        <v>2.3365</v>
      </c>
      <c r="AH2289" s="4"/>
      <c r="AI2289" s="4"/>
      <c r="AJ2289" s="4">
        <v>6.99849763452805</v>
      </c>
      <c r="AK2289" s="4">
        <f t="shared" si="115"/>
        <v>0.845004820148267</v>
      </c>
      <c r="AL2289" s="4">
        <v>4.9427</v>
      </c>
      <c r="AM2289" s="4">
        <v>3.7942</v>
      </c>
      <c r="AN2289" s="4" t="s">
        <v>42</v>
      </c>
      <c r="AO2289" s="5">
        <v>7</v>
      </c>
    </row>
    <row r="2290" s="1" customFormat="1" spans="1:41">
      <c r="A2290" s="1">
        <v>6698</v>
      </c>
      <c r="B2290" s="1" t="s">
        <v>2330</v>
      </c>
      <c r="C2290" s="1">
        <v>2</v>
      </c>
      <c r="D2290" s="2">
        <v>5</v>
      </c>
      <c r="E2290" s="1">
        <v>-0.16137585</v>
      </c>
      <c r="F2290" s="2">
        <v>6</v>
      </c>
      <c r="G2290" s="1">
        <v>-1.9113759</v>
      </c>
      <c r="H2290" s="2">
        <v>4</v>
      </c>
      <c r="I2290" s="1">
        <v>-6.786376</v>
      </c>
      <c r="J2290" s="2"/>
      <c r="L2290" s="2"/>
      <c r="N2290" s="2"/>
      <c r="P2290" s="2"/>
      <c r="R2290" s="3">
        <v>5.14663777510017</v>
      </c>
      <c r="S2290" s="3">
        <f t="shared" si="114"/>
        <v>0.711523603297583</v>
      </c>
      <c r="T2290" s="10">
        <v>5.964286</v>
      </c>
      <c r="U2290" s="10">
        <f t="shared" si="116"/>
        <v>0.77555846060989</v>
      </c>
      <c r="V2290" s="4">
        <v>-0.391505671555472</v>
      </c>
      <c r="W2290" s="4">
        <v>0.975609756097561</v>
      </c>
      <c r="X2290" s="4">
        <v>7.5</v>
      </c>
      <c r="Y2290" s="4">
        <v>2.29446622616159</v>
      </c>
      <c r="Z2290" s="4">
        <v>4.67895518519401</v>
      </c>
      <c r="AA2290" s="4">
        <v>1.04139268515823</v>
      </c>
      <c r="AB2290" s="4">
        <v>0.397940008672038</v>
      </c>
      <c r="AC2290" s="4"/>
      <c r="AD2290" s="4"/>
      <c r="AE2290" s="4">
        <v>10.8571428571429</v>
      </c>
      <c r="AF2290" s="4">
        <v>3.0175</v>
      </c>
      <c r="AG2290" s="4">
        <v>2.5775</v>
      </c>
      <c r="AH2290" s="4"/>
      <c r="AI2290" s="4"/>
      <c r="AJ2290" s="4">
        <v>6.99849763452805</v>
      </c>
      <c r="AK2290" s="4">
        <f t="shared" si="115"/>
        <v>0.845004820148267</v>
      </c>
      <c r="AL2290" s="4">
        <v>4.9427</v>
      </c>
      <c r="AM2290" s="4">
        <v>3.7942</v>
      </c>
      <c r="AN2290" s="4">
        <v>-1.40909500999545</v>
      </c>
      <c r="AO2290" s="5">
        <v>6.33333333333333</v>
      </c>
    </row>
    <row r="2291" s="1" customFormat="1" spans="1:41">
      <c r="A2291" s="1">
        <v>6699</v>
      </c>
      <c r="B2291" s="1" t="s">
        <v>2331</v>
      </c>
      <c r="C2291" s="1">
        <v>2</v>
      </c>
      <c r="D2291" s="2">
        <v>7</v>
      </c>
      <c r="E2291" s="1">
        <v>-0.011048528</v>
      </c>
      <c r="F2291" s="2">
        <v>6</v>
      </c>
      <c r="G2291" s="1">
        <v>-4.5110483</v>
      </c>
      <c r="H2291" s="2"/>
      <c r="J2291" s="2"/>
      <c r="L2291" s="2"/>
      <c r="N2291" s="2"/>
      <c r="P2291" s="2"/>
      <c r="R2291" s="3">
        <v>6.98900759894627</v>
      </c>
      <c r="S2291" s="3">
        <f t="shared" si="114"/>
        <v>0.844415512669938</v>
      </c>
      <c r="T2291" s="10">
        <v>6.25</v>
      </c>
      <c r="U2291" s="10">
        <f t="shared" si="116"/>
        <v>0.795880017344075</v>
      </c>
      <c r="V2291" s="4">
        <v>-0.463243229317625</v>
      </c>
      <c r="W2291" s="4">
        <v>0.975</v>
      </c>
      <c r="X2291" s="4">
        <v>5</v>
      </c>
      <c r="Y2291" s="4">
        <v>2.57170883180869</v>
      </c>
      <c r="Z2291" s="4">
        <v>5.09752627373072</v>
      </c>
      <c r="AA2291" s="4">
        <v>1.23044892137827</v>
      </c>
      <c r="AB2291" s="4">
        <v>0.176091259055681</v>
      </c>
      <c r="AC2291" s="4"/>
      <c r="AD2291" s="4"/>
      <c r="AE2291" s="4">
        <v>10.35</v>
      </c>
      <c r="AF2291" s="4">
        <v>4.3541</v>
      </c>
      <c r="AG2291" s="4">
        <v>3.732</v>
      </c>
      <c r="AH2291" s="4"/>
      <c r="AI2291" s="4"/>
      <c r="AJ2291" s="4">
        <v>6.99849763452805</v>
      </c>
      <c r="AK2291" s="4">
        <f t="shared" si="115"/>
        <v>0.845004820148267</v>
      </c>
      <c r="AL2291" s="4">
        <v>4.9427</v>
      </c>
      <c r="AM2291" s="4">
        <v>3.7942</v>
      </c>
      <c r="AN2291" s="4">
        <v>-1.25817281731484</v>
      </c>
      <c r="AO2291" s="5">
        <v>7</v>
      </c>
    </row>
    <row r="2292" s="1" customFormat="1" spans="1:41">
      <c r="A2292" s="1">
        <v>6700</v>
      </c>
      <c r="B2292" s="1" t="s">
        <v>2332</v>
      </c>
      <c r="C2292" s="1">
        <v>2</v>
      </c>
      <c r="D2292" s="2">
        <v>5</v>
      </c>
      <c r="E2292" s="1">
        <v>-0.12259684</v>
      </c>
      <c r="F2292" s="2">
        <v>4</v>
      </c>
      <c r="G2292" s="1">
        <v>-2.3725967</v>
      </c>
      <c r="H2292" s="2">
        <v>6</v>
      </c>
      <c r="I2292" s="1">
        <v>-3.8725967</v>
      </c>
      <c r="J2292" s="2">
        <v>3</v>
      </c>
      <c r="K2292" s="1">
        <v>-6.6225967</v>
      </c>
      <c r="L2292" s="2"/>
      <c r="N2292" s="2"/>
      <c r="P2292" s="2"/>
      <c r="R2292" s="3">
        <v>4.92486994923179</v>
      </c>
      <c r="S2292" s="3">
        <f t="shared" si="114"/>
        <v>0.6923947665947</v>
      </c>
      <c r="T2292" s="10">
        <v>5.4375</v>
      </c>
      <c r="U2292" s="10">
        <f t="shared" si="116"/>
        <v>0.735399269962694</v>
      </c>
      <c r="V2292" s="4">
        <v>-0.420784786572077</v>
      </c>
      <c r="W2292" s="4">
        <v>0.951219512195122</v>
      </c>
      <c r="X2292" s="4">
        <v>6</v>
      </c>
      <c r="Y2292" s="4">
        <v>2.39619934709574</v>
      </c>
      <c r="Z2292" s="4">
        <v>4.72381674981578</v>
      </c>
      <c r="AA2292" s="4">
        <v>0.977723605288848</v>
      </c>
      <c r="AB2292" s="4">
        <v>0.176091259055681</v>
      </c>
      <c r="AC2292" s="4"/>
      <c r="AD2292" s="4"/>
      <c r="AE2292" s="4">
        <v>9.05</v>
      </c>
      <c r="AF2292" s="4">
        <v>1.7404</v>
      </c>
      <c r="AG2292" s="4">
        <v>1.6232</v>
      </c>
      <c r="AH2292" s="4"/>
      <c r="AI2292" s="4"/>
      <c r="AJ2292" s="4">
        <v>6.99849763452805</v>
      </c>
      <c r="AK2292" s="4">
        <f t="shared" si="115"/>
        <v>0.845004820148267</v>
      </c>
      <c r="AL2292" s="4">
        <v>4.9427</v>
      </c>
      <c r="AM2292" s="4">
        <v>3.7942</v>
      </c>
      <c r="AN2292" s="4" t="s">
        <v>42</v>
      </c>
      <c r="AO2292" s="5">
        <v>6.7</v>
      </c>
    </row>
    <row r="2293" s="1" customFormat="1" spans="1:41">
      <c r="A2293" s="1">
        <v>6701</v>
      </c>
      <c r="B2293" s="1" t="s">
        <v>2333</v>
      </c>
      <c r="C2293" s="1">
        <v>2</v>
      </c>
      <c r="D2293" s="2">
        <v>5</v>
      </c>
      <c r="E2293" s="1">
        <v>-0.47456658</v>
      </c>
      <c r="F2293" s="2">
        <v>6</v>
      </c>
      <c r="G2293" s="1">
        <v>-0.9745666</v>
      </c>
      <c r="H2293" s="2">
        <v>4</v>
      </c>
      <c r="I2293" s="1">
        <v>-7.7245665</v>
      </c>
      <c r="J2293" s="2">
        <v>7</v>
      </c>
      <c r="K2293" s="1">
        <v>-9.974566</v>
      </c>
      <c r="L2293" s="2"/>
      <c r="N2293" s="2"/>
      <c r="P2293" s="2"/>
      <c r="R2293" s="3">
        <v>5.37700178591642</v>
      </c>
      <c r="S2293" s="3">
        <f t="shared" si="114"/>
        <v>0.730540180723635</v>
      </c>
      <c r="T2293" s="10">
        <v>5.6</v>
      </c>
      <c r="U2293" s="10">
        <f t="shared" si="116"/>
        <v>0.7481880270062</v>
      </c>
      <c r="V2293" s="4">
        <v>-0.729929613949324</v>
      </c>
      <c r="W2293" s="4">
        <v>0.975</v>
      </c>
      <c r="X2293" s="4">
        <v>9.5</v>
      </c>
      <c r="Y2293" s="4">
        <v>2.22401481137286</v>
      </c>
      <c r="Z2293" s="4">
        <v>4.66538865822237</v>
      </c>
      <c r="AA2293" s="4">
        <v>0.903089986991944</v>
      </c>
      <c r="AB2293" s="4">
        <v>0.176091259055681</v>
      </c>
      <c r="AC2293" s="4">
        <v>-0.0864208185605456</v>
      </c>
      <c r="AD2293" s="4">
        <v>1</v>
      </c>
      <c r="AE2293" s="4">
        <v>10.8</v>
      </c>
      <c r="AF2293" s="4">
        <v>3.5527</v>
      </c>
      <c r="AG2293" s="4">
        <v>3.3442</v>
      </c>
      <c r="AH2293" s="4"/>
      <c r="AI2293" s="4"/>
      <c r="AJ2293" s="4">
        <v>6.99849763452805</v>
      </c>
      <c r="AK2293" s="4">
        <f t="shared" si="115"/>
        <v>0.845004820148267</v>
      </c>
      <c r="AL2293" s="4">
        <v>4.9427</v>
      </c>
      <c r="AM2293" s="4">
        <v>3.7942</v>
      </c>
      <c r="AN2293" s="4" t="s">
        <v>42</v>
      </c>
      <c r="AO2293" s="5">
        <v>6.56666666666667</v>
      </c>
    </row>
    <row r="2294" s="1" customFormat="1" spans="1:41">
      <c r="A2294" s="1">
        <v>6708</v>
      </c>
      <c r="B2294" s="1" t="s">
        <v>2334</v>
      </c>
      <c r="C2294" s="1">
        <v>2</v>
      </c>
      <c r="D2294" s="2">
        <v>7</v>
      </c>
      <c r="E2294" s="1">
        <v>-0.04858885</v>
      </c>
      <c r="F2294" s="2">
        <v>6</v>
      </c>
      <c r="G2294" s="1">
        <v>-3.0485888</v>
      </c>
      <c r="H2294" s="2"/>
      <c r="J2294" s="2"/>
      <c r="L2294" s="2"/>
      <c r="N2294" s="2"/>
      <c r="P2294" s="2"/>
      <c r="R2294" s="3">
        <v>6.95256372313834</v>
      </c>
      <c r="S2294" s="3">
        <f t="shared" si="114"/>
        <v>0.842144978044004</v>
      </c>
      <c r="T2294" s="10">
        <v>6.566667</v>
      </c>
      <c r="U2294" s="10">
        <f t="shared" si="116"/>
        <v>0.817344993487335</v>
      </c>
      <c r="V2294" s="4">
        <v>-0.431981500664778</v>
      </c>
      <c r="W2294" s="4">
        <v>0.952380952380952</v>
      </c>
      <c r="X2294" s="4">
        <v>6.5</v>
      </c>
      <c r="Y2294" s="4">
        <v>2.30319605742049</v>
      </c>
      <c r="Z2294" s="4">
        <v>5.05193740324295</v>
      </c>
      <c r="AA2294" s="4">
        <v>0.929418925714293</v>
      </c>
      <c r="AB2294" s="4">
        <v>0.176091259055681</v>
      </c>
      <c r="AC2294" s="4">
        <v>-0.293392294687585</v>
      </c>
      <c r="AD2294" s="4">
        <v>1</v>
      </c>
      <c r="AE2294" s="4">
        <v>9.5</v>
      </c>
      <c r="AF2294" s="4">
        <v>4.2961</v>
      </c>
      <c r="AG2294" s="4">
        <v>3.7042</v>
      </c>
      <c r="AH2294" s="4"/>
      <c r="AI2294" s="4"/>
      <c r="AJ2294" s="4">
        <v>6.99849763452805</v>
      </c>
      <c r="AK2294" s="4">
        <f t="shared" si="115"/>
        <v>0.845004820148267</v>
      </c>
      <c r="AL2294" s="4">
        <v>4.9427</v>
      </c>
      <c r="AM2294" s="4">
        <v>3.7942</v>
      </c>
      <c r="AN2294" s="4" t="s">
        <v>42</v>
      </c>
      <c r="AO2294" s="5">
        <v>7</v>
      </c>
    </row>
    <row r="2295" s="1" customFormat="1" spans="1:41">
      <c r="A2295" s="1">
        <v>6710</v>
      </c>
      <c r="B2295" s="1" t="s">
        <v>2335</v>
      </c>
      <c r="C2295" s="1">
        <v>2</v>
      </c>
      <c r="D2295" s="2">
        <v>5</v>
      </c>
      <c r="E2295" s="1">
        <v>-0.17579533</v>
      </c>
      <c r="F2295" s="2">
        <v>6</v>
      </c>
      <c r="G2295" s="1">
        <v>-1.9257953</v>
      </c>
      <c r="H2295" s="2">
        <v>4</v>
      </c>
      <c r="I2295" s="1">
        <v>-4.1757956</v>
      </c>
      <c r="J2295" s="2">
        <v>3</v>
      </c>
      <c r="K2295" s="1">
        <v>-9.925796</v>
      </c>
      <c r="L2295" s="2"/>
      <c r="N2295" s="2"/>
      <c r="P2295" s="2"/>
      <c r="R2295" s="3">
        <v>5.13010547900731</v>
      </c>
      <c r="S2295" s="3">
        <f t="shared" si="114"/>
        <v>0.710126294640061</v>
      </c>
      <c r="T2295" s="10">
        <v>6.2</v>
      </c>
      <c r="U2295" s="10">
        <f t="shared" si="116"/>
        <v>0.792391689498254</v>
      </c>
      <c r="V2295" s="4">
        <v>-0.543297207995766</v>
      </c>
      <c r="W2295" s="4">
        <v>1</v>
      </c>
      <c r="X2295" s="4">
        <v>6.5</v>
      </c>
      <c r="Y2295" s="4">
        <v>2.23172438332852</v>
      </c>
      <c r="Z2295" s="4">
        <v>4.64962688684053</v>
      </c>
      <c r="AA2295" s="4">
        <v>0.954242509439325</v>
      </c>
      <c r="AB2295" s="4">
        <v>0.301029995663981</v>
      </c>
      <c r="AC2295" s="4"/>
      <c r="AD2295" s="4"/>
      <c r="AE2295" s="4">
        <v>12.6</v>
      </c>
      <c r="AF2295" s="4">
        <v>2.5922</v>
      </c>
      <c r="AG2295" s="4">
        <v>2.4942</v>
      </c>
      <c r="AH2295" s="4"/>
      <c r="AI2295" s="4"/>
      <c r="AJ2295" s="4">
        <v>6.99849763452805</v>
      </c>
      <c r="AK2295" s="4">
        <f t="shared" si="115"/>
        <v>0.845004820148267</v>
      </c>
      <c r="AL2295" s="4">
        <v>4.9427</v>
      </c>
      <c r="AM2295" s="4">
        <v>3.7942</v>
      </c>
      <c r="AN2295" s="4" t="s">
        <v>42</v>
      </c>
      <c r="AO2295" s="5">
        <v>5.53333333333333</v>
      </c>
    </row>
    <row r="2296" s="1" customFormat="1" spans="1:41">
      <c r="A2296" s="1">
        <v>6711</v>
      </c>
      <c r="B2296" s="1" t="s">
        <v>2336</v>
      </c>
      <c r="C2296" s="1">
        <v>2</v>
      </c>
      <c r="D2296" s="2">
        <v>6</v>
      </c>
      <c r="E2296" s="1">
        <v>-0.10197445</v>
      </c>
      <c r="F2296" s="2">
        <v>5</v>
      </c>
      <c r="G2296" s="1">
        <v>-2.3519745</v>
      </c>
      <c r="H2296" s="2">
        <v>7</v>
      </c>
      <c r="I2296" s="1">
        <v>-6.3519745</v>
      </c>
      <c r="J2296" s="2"/>
      <c r="L2296" s="2"/>
      <c r="N2296" s="2"/>
      <c r="P2296" s="2"/>
      <c r="R2296" s="3">
        <v>5.90642406525931</v>
      </c>
      <c r="S2296" s="3">
        <f t="shared" si="114"/>
        <v>0.771324624916649</v>
      </c>
      <c r="T2296" s="10">
        <v>6.176471</v>
      </c>
      <c r="U2296" s="10">
        <f t="shared" si="116"/>
        <v>0.790740406644629</v>
      </c>
      <c r="V2296" s="4">
        <v>0.14427831416957</v>
      </c>
      <c r="W2296" s="4">
        <v>0.9</v>
      </c>
      <c r="X2296" s="4">
        <v>5.5</v>
      </c>
      <c r="Y2296" s="4">
        <v>2.46686762035411</v>
      </c>
      <c r="Z2296" s="4">
        <v>4.90509126647499</v>
      </c>
      <c r="AA2296" s="4">
        <v>1.24303804868629</v>
      </c>
      <c r="AB2296" s="4">
        <v>0.397940008672038</v>
      </c>
      <c r="AC2296" s="4"/>
      <c r="AD2296" s="4"/>
      <c r="AE2296" s="4">
        <v>14.9375</v>
      </c>
      <c r="AF2296" s="4">
        <v>2.4624</v>
      </c>
      <c r="AG2296" s="4">
        <v>2.3263</v>
      </c>
      <c r="AH2296" s="4"/>
      <c r="AI2296" s="4"/>
      <c r="AJ2296" s="4">
        <v>6.99849763452805</v>
      </c>
      <c r="AK2296" s="4">
        <f t="shared" si="115"/>
        <v>0.845004820148267</v>
      </c>
      <c r="AL2296" s="4">
        <v>4.9427</v>
      </c>
      <c r="AM2296" s="4">
        <v>3.7942</v>
      </c>
      <c r="AN2296" s="4" t="s">
        <v>42</v>
      </c>
      <c r="AO2296" s="5">
        <v>6.8</v>
      </c>
    </row>
    <row r="2297" s="1" customFormat="1" spans="1:41">
      <c r="A2297" s="1">
        <v>6712</v>
      </c>
      <c r="B2297" s="1" t="s">
        <v>2337</v>
      </c>
      <c r="C2297" s="1">
        <v>2</v>
      </c>
      <c r="D2297" s="2">
        <v>6</v>
      </c>
      <c r="E2297" s="1">
        <v>-0.087941825</v>
      </c>
      <c r="F2297" s="2">
        <v>5</v>
      </c>
      <c r="G2297" s="1">
        <v>-2.587942</v>
      </c>
      <c r="H2297" s="2">
        <v>7</v>
      </c>
      <c r="I2297" s="1">
        <v>-4.7129416</v>
      </c>
      <c r="J2297" s="2"/>
      <c r="L2297" s="2"/>
      <c r="N2297" s="2"/>
      <c r="P2297" s="2"/>
      <c r="R2297" s="3">
        <v>5.93360616384733</v>
      </c>
      <c r="S2297" s="3">
        <f t="shared" si="114"/>
        <v>0.773318717150343</v>
      </c>
      <c r="T2297" s="10">
        <v>6.125</v>
      </c>
      <c r="U2297" s="10">
        <f t="shared" si="116"/>
        <v>0.78710609303657</v>
      </c>
      <c r="V2297" s="4">
        <v>-0.632384517065162</v>
      </c>
      <c r="W2297" s="4">
        <v>1</v>
      </c>
      <c r="X2297" s="4">
        <v>7</v>
      </c>
      <c r="Y2297" s="4">
        <v>2.27646180417324</v>
      </c>
      <c r="Z2297" s="4">
        <v>4.67729663153408</v>
      </c>
      <c r="AA2297" s="4">
        <v>0.903089986991944</v>
      </c>
      <c r="AB2297" s="4">
        <v>0.176091259055681</v>
      </c>
      <c r="AC2297" s="4"/>
      <c r="AD2297" s="4"/>
      <c r="AE2297" s="4">
        <v>10</v>
      </c>
      <c r="AF2297" s="4">
        <v>2.9595</v>
      </c>
      <c r="AG2297" s="4">
        <v>2.7324</v>
      </c>
      <c r="AH2297" s="4"/>
      <c r="AI2297" s="4"/>
      <c r="AJ2297" s="4">
        <v>6.99849763452805</v>
      </c>
      <c r="AK2297" s="4">
        <f t="shared" si="115"/>
        <v>0.845004820148267</v>
      </c>
      <c r="AL2297" s="4">
        <v>4.9427</v>
      </c>
      <c r="AM2297" s="4">
        <v>3.7942</v>
      </c>
      <c r="AN2297" s="4" t="s">
        <v>42</v>
      </c>
      <c r="AO2297" s="5">
        <v>6.86666666666667</v>
      </c>
    </row>
    <row r="2298" s="1" customFormat="1" spans="1:41">
      <c r="A2298" s="1">
        <v>6713</v>
      </c>
      <c r="B2298" s="1" t="s">
        <v>2338</v>
      </c>
      <c r="C2298" s="1">
        <v>2</v>
      </c>
      <c r="D2298" s="2">
        <v>5</v>
      </c>
      <c r="E2298" s="1">
        <v>-0.40229812</v>
      </c>
      <c r="F2298" s="2">
        <v>6</v>
      </c>
      <c r="G2298" s="1">
        <v>-1.1522981</v>
      </c>
      <c r="H2298" s="2">
        <v>4</v>
      </c>
      <c r="I2298" s="1">
        <v>-4.277298</v>
      </c>
      <c r="J2298" s="2">
        <v>7</v>
      </c>
      <c r="K2298" s="1">
        <v>-6.777298</v>
      </c>
      <c r="L2298" s="2">
        <v>3</v>
      </c>
      <c r="M2298" s="1">
        <v>-8.152298</v>
      </c>
      <c r="N2298" s="2"/>
      <c r="P2298" s="2"/>
      <c r="R2298" s="3">
        <v>5.30372647060011</v>
      </c>
      <c r="S2298" s="3">
        <f t="shared" si="114"/>
        <v>0.724581118079183</v>
      </c>
      <c r="T2298" s="10">
        <v>6.3</v>
      </c>
      <c r="U2298" s="10">
        <f t="shared" si="116"/>
        <v>0.799340549453582</v>
      </c>
      <c r="V2298" s="4">
        <v>-0.403519627491726</v>
      </c>
      <c r="W2298" s="4">
        <v>0.975</v>
      </c>
      <c r="X2298" s="4">
        <v>6</v>
      </c>
      <c r="Y2298" s="4">
        <v>2.22010808804005</v>
      </c>
      <c r="Z2298" s="4">
        <v>4.64278591770447</v>
      </c>
      <c r="AA2298" s="4">
        <v>0.903089986991944</v>
      </c>
      <c r="AB2298" s="4">
        <v>0.176091259055681</v>
      </c>
      <c r="AC2298" s="4"/>
      <c r="AD2298" s="4"/>
      <c r="AE2298" s="4">
        <v>8.04761904761905</v>
      </c>
      <c r="AF2298" s="4">
        <v>1.5441</v>
      </c>
      <c r="AG2298" s="4">
        <v>1.4624</v>
      </c>
      <c r="AH2298" s="4"/>
      <c r="AI2298" s="4"/>
      <c r="AJ2298" s="4">
        <v>6.99849763452805</v>
      </c>
      <c r="AK2298" s="4">
        <f t="shared" si="115"/>
        <v>0.845004820148267</v>
      </c>
      <c r="AL2298" s="4">
        <v>4.9427</v>
      </c>
      <c r="AM2298" s="4">
        <v>3.7942</v>
      </c>
      <c r="AN2298" s="4">
        <v>-1.14072742034639</v>
      </c>
      <c r="AO2298" s="5">
        <v>5.63333333333333</v>
      </c>
    </row>
    <row r="2299" s="1" customFormat="1" spans="1:41">
      <c r="A2299" s="1">
        <v>6716</v>
      </c>
      <c r="B2299" s="1" t="s">
        <v>2339</v>
      </c>
      <c r="C2299" s="1">
        <v>2</v>
      </c>
      <c r="D2299" s="2">
        <v>6</v>
      </c>
      <c r="E2299" s="1">
        <v>-0.25331935</v>
      </c>
      <c r="F2299" s="2">
        <v>5</v>
      </c>
      <c r="G2299" s="1">
        <v>-1.5033194</v>
      </c>
      <c r="H2299" s="2">
        <v>7</v>
      </c>
      <c r="I2299" s="1">
        <v>-6.6283193</v>
      </c>
      <c r="J2299" s="2">
        <v>4</v>
      </c>
      <c r="K2299" s="1">
        <v>-9.62832</v>
      </c>
      <c r="L2299" s="2"/>
      <c r="N2299" s="2"/>
      <c r="P2299" s="2"/>
      <c r="R2299" s="3">
        <v>5.77879342390765</v>
      </c>
      <c r="S2299" s="3">
        <f t="shared" si="114"/>
        <v>0.761837169901491</v>
      </c>
      <c r="T2299" s="10">
        <v>5.9375</v>
      </c>
      <c r="U2299" s="10">
        <f t="shared" si="116"/>
        <v>0.773603622632923</v>
      </c>
      <c r="V2299" s="4">
        <v>-0.177105743507159</v>
      </c>
      <c r="W2299" s="4">
        <v>0.9</v>
      </c>
      <c r="X2299" s="4">
        <v>5.5</v>
      </c>
      <c r="Y2299" s="4">
        <v>2.26599637049508</v>
      </c>
      <c r="Z2299" s="4">
        <v>4.64857466530899</v>
      </c>
      <c r="AA2299" s="4">
        <v>0.977723605288848</v>
      </c>
      <c r="AB2299" s="4">
        <v>0.176091259055681</v>
      </c>
      <c r="AC2299" s="4"/>
      <c r="AD2299" s="4"/>
      <c r="AE2299" s="4">
        <v>10.5454545454545</v>
      </c>
      <c r="AF2299" s="4">
        <v>1.4914</v>
      </c>
      <c r="AG2299" s="4">
        <v>1.3979</v>
      </c>
      <c r="AH2299" s="4"/>
      <c r="AI2299" s="4"/>
      <c r="AJ2299" s="4">
        <v>6.99849763452805</v>
      </c>
      <c r="AK2299" s="4">
        <f t="shared" si="115"/>
        <v>0.845004820148267</v>
      </c>
      <c r="AL2299" s="4">
        <v>4.9427</v>
      </c>
      <c r="AM2299" s="4">
        <v>3.7942</v>
      </c>
      <c r="AN2299" s="4" t="s">
        <v>42</v>
      </c>
      <c r="AO2299" s="5">
        <v>6.83333333333333</v>
      </c>
    </row>
    <row r="2300" s="1" customFormat="1" spans="1:41">
      <c r="A2300" s="1">
        <v>6717</v>
      </c>
      <c r="B2300" s="1" t="s">
        <v>2340</v>
      </c>
      <c r="C2300" s="1">
        <v>2</v>
      </c>
      <c r="D2300" s="2">
        <v>6</v>
      </c>
      <c r="E2300" s="1">
        <v>-0.25510114</v>
      </c>
      <c r="F2300" s="2">
        <v>7</v>
      </c>
      <c r="G2300" s="1">
        <v>-1.5051012</v>
      </c>
      <c r="H2300" s="2">
        <v>5</v>
      </c>
      <c r="I2300" s="1">
        <v>-5.755101</v>
      </c>
      <c r="J2300" s="2"/>
      <c r="L2300" s="2"/>
      <c r="N2300" s="2"/>
      <c r="P2300" s="2"/>
      <c r="R2300" s="3">
        <v>6.21882548279749</v>
      </c>
      <c r="S2300" s="3">
        <f t="shared" si="114"/>
        <v>0.793708369496993</v>
      </c>
      <c r="T2300" s="10">
        <v>5.809524</v>
      </c>
      <c r="U2300" s="10">
        <f t="shared" si="116"/>
        <v>0.764140550179992</v>
      </c>
      <c r="V2300" s="4">
        <v>-0.508552118618954</v>
      </c>
      <c r="W2300" s="4">
        <v>1</v>
      </c>
      <c r="X2300" s="4">
        <v>7</v>
      </c>
      <c r="Y2300" s="4">
        <v>2.37383114507383</v>
      </c>
      <c r="Z2300" s="4">
        <v>4.72369779143569</v>
      </c>
      <c r="AA2300" s="4">
        <v>0.903089986991944</v>
      </c>
      <c r="AB2300" s="4">
        <v>0.176091259055681</v>
      </c>
      <c r="AC2300" s="4"/>
      <c r="AD2300" s="4"/>
      <c r="AE2300" s="4">
        <v>9.57142857142857</v>
      </c>
      <c r="AF2300" s="4">
        <v>2.4502</v>
      </c>
      <c r="AG2300" s="4">
        <v>2.3747</v>
      </c>
      <c r="AH2300" s="4"/>
      <c r="AI2300" s="4"/>
      <c r="AJ2300" s="4">
        <v>6.99849763452805</v>
      </c>
      <c r="AK2300" s="4">
        <f t="shared" si="115"/>
        <v>0.845004820148267</v>
      </c>
      <c r="AL2300" s="4">
        <v>4.9427</v>
      </c>
      <c r="AM2300" s="4">
        <v>3.7942</v>
      </c>
      <c r="AN2300" s="4">
        <v>-1.13727314396497</v>
      </c>
      <c r="AO2300" s="5">
        <v>7</v>
      </c>
    </row>
    <row r="2301" s="1" customFormat="1" spans="1:41">
      <c r="A2301" s="1">
        <v>6718</v>
      </c>
      <c r="B2301" s="1" t="s">
        <v>2341</v>
      </c>
      <c r="C2301" s="1">
        <v>2</v>
      </c>
      <c r="D2301" s="2">
        <v>5</v>
      </c>
      <c r="E2301" s="1">
        <v>-0.3882902</v>
      </c>
      <c r="F2301" s="2">
        <v>6</v>
      </c>
      <c r="G2301" s="1">
        <v>-1.1382902</v>
      </c>
      <c r="H2301" s="2">
        <v>4</v>
      </c>
      <c r="I2301" s="1">
        <v>-6.6382904</v>
      </c>
      <c r="J2301" s="2">
        <v>7</v>
      </c>
      <c r="K2301" s="1">
        <v>-9.13829</v>
      </c>
      <c r="L2301" s="2"/>
      <c r="N2301" s="2"/>
      <c r="P2301" s="2"/>
      <c r="R2301" s="3">
        <v>5.31926473082946</v>
      </c>
      <c r="S2301" s="3">
        <f t="shared" si="114"/>
        <v>0.725851604961945</v>
      </c>
      <c r="T2301" s="10">
        <v>6.285714</v>
      </c>
      <c r="U2301" s="10">
        <f t="shared" si="116"/>
        <v>0.798354616731272</v>
      </c>
      <c r="V2301" s="4">
        <v>-0.528500096918633</v>
      </c>
      <c r="W2301" s="4">
        <v>0.976190476190476</v>
      </c>
      <c r="X2301" s="4">
        <v>6.5</v>
      </c>
      <c r="Y2301" s="4">
        <v>2.2718416065365</v>
      </c>
      <c r="Z2301" s="4">
        <v>4.65735229635022</v>
      </c>
      <c r="AA2301" s="4">
        <v>0.929418925714293</v>
      </c>
      <c r="AB2301" s="4">
        <v>0.176091259055681</v>
      </c>
      <c r="AC2301" s="4"/>
      <c r="AD2301" s="4"/>
      <c r="AE2301" s="4">
        <v>12.8571428571429</v>
      </c>
      <c r="AF2301" s="4">
        <v>2.1614</v>
      </c>
      <c r="AG2301" s="4">
        <v>2.0864</v>
      </c>
      <c r="AH2301" s="4"/>
      <c r="AI2301" s="4"/>
      <c r="AJ2301" s="4">
        <v>6.99849763452805</v>
      </c>
      <c r="AK2301" s="4">
        <f t="shared" si="115"/>
        <v>0.845004820148267</v>
      </c>
      <c r="AL2301" s="4">
        <v>4.9427</v>
      </c>
      <c r="AM2301" s="4">
        <v>3.7942</v>
      </c>
      <c r="AN2301" s="4" t="s">
        <v>42</v>
      </c>
      <c r="AO2301" s="5">
        <v>6.73333333333333</v>
      </c>
    </row>
    <row r="2302" s="1" customFormat="1" spans="1:41">
      <c r="A2302" s="1">
        <v>6719</v>
      </c>
      <c r="B2302" s="1" t="s">
        <v>2342</v>
      </c>
      <c r="C2302" s="1">
        <v>2</v>
      </c>
      <c r="D2302" s="2">
        <v>7</v>
      </c>
      <c r="E2302" s="1">
        <v>-0.003177833</v>
      </c>
      <c r="F2302" s="2">
        <v>6</v>
      </c>
      <c r="G2302" s="1">
        <v>-5.7531776</v>
      </c>
      <c r="H2302" s="2"/>
      <c r="J2302" s="2"/>
      <c r="L2302" s="2"/>
      <c r="N2302" s="2"/>
      <c r="P2302" s="2"/>
      <c r="R2302" s="3">
        <v>6.99682657623081</v>
      </c>
      <c r="S2302" s="3">
        <f t="shared" si="114"/>
        <v>0.844901109596093</v>
      </c>
      <c r="T2302" s="10">
        <v>6.75</v>
      </c>
      <c r="U2302" s="10">
        <f t="shared" si="116"/>
        <v>0.829303772831025</v>
      </c>
      <c r="V2302" s="4">
        <v>-0.609845582030498</v>
      </c>
      <c r="W2302" s="4">
        <v>0.926829268292683</v>
      </c>
      <c r="X2302" s="4">
        <v>7.5</v>
      </c>
      <c r="Y2302" s="4">
        <v>2.28555730900777</v>
      </c>
      <c r="Z2302" s="4">
        <v>4.68125028508305</v>
      </c>
      <c r="AA2302" s="4">
        <v>1.02118929906994</v>
      </c>
      <c r="AB2302" s="4">
        <v>0.176091259055681</v>
      </c>
      <c r="AC2302" s="4">
        <v>-0.232531373212628</v>
      </c>
      <c r="AD2302" s="4">
        <v>1</v>
      </c>
      <c r="AE2302" s="4">
        <v>10.7368421052632</v>
      </c>
      <c r="AF2302" s="4">
        <v>3.2175</v>
      </c>
      <c r="AG2302" s="4">
        <v>3.0853</v>
      </c>
      <c r="AH2302" s="4"/>
      <c r="AI2302" s="4"/>
      <c r="AJ2302" s="4">
        <v>6.99849763452805</v>
      </c>
      <c r="AK2302" s="4">
        <f t="shared" si="115"/>
        <v>0.845004820148267</v>
      </c>
      <c r="AL2302" s="4">
        <v>4.9427</v>
      </c>
      <c r="AM2302" s="4">
        <v>3.7942</v>
      </c>
      <c r="AN2302" s="4" t="s">
        <v>42</v>
      </c>
      <c r="AO2302" s="5">
        <v>7</v>
      </c>
    </row>
    <row r="2303" s="1" customFormat="1" spans="1:41">
      <c r="A2303" s="1">
        <v>6723</v>
      </c>
      <c r="B2303" s="1" t="s">
        <v>2343</v>
      </c>
      <c r="C2303" s="1">
        <v>2</v>
      </c>
      <c r="D2303" s="2">
        <v>5</v>
      </c>
      <c r="E2303" s="1">
        <v>-0.37293965</v>
      </c>
      <c r="F2303" s="2">
        <v>4</v>
      </c>
      <c r="G2303" s="1">
        <v>-1.3729396</v>
      </c>
      <c r="H2303" s="2">
        <v>6</v>
      </c>
      <c r="I2303" s="1">
        <v>-3.3729396</v>
      </c>
      <c r="J2303" s="2">
        <v>3</v>
      </c>
      <c r="K2303" s="1">
        <v>-3.7479396</v>
      </c>
      <c r="L2303" s="2">
        <v>2</v>
      </c>
      <c r="M2303" s="1">
        <v>-9.99794</v>
      </c>
      <c r="N2303" s="2"/>
      <c r="P2303" s="2"/>
      <c r="R2303" s="3">
        <v>4.73350021591311</v>
      </c>
      <c r="S2303" s="3">
        <f t="shared" si="114"/>
        <v>0.675182401263234</v>
      </c>
      <c r="T2303" s="10">
        <v>6.606061</v>
      </c>
      <c r="U2303" s="10">
        <f t="shared" si="116"/>
        <v>0.819942579625011</v>
      </c>
      <c r="V2303" s="4">
        <v>-0.452704449030935</v>
      </c>
      <c r="W2303" s="4">
        <v>1</v>
      </c>
      <c r="X2303" s="4">
        <v>3</v>
      </c>
      <c r="Y2303" s="4">
        <v>2.1832698436828</v>
      </c>
      <c r="Z2303" s="4">
        <v>4.35933262347805</v>
      </c>
      <c r="AA2303" s="4">
        <v>0.602059991327962</v>
      </c>
      <c r="AB2303" s="4">
        <v>0</v>
      </c>
      <c r="AC2303" s="4"/>
      <c r="AD2303" s="4"/>
      <c r="AE2303" s="4">
        <v>13.45</v>
      </c>
      <c r="AF2303" s="4">
        <v>0.9031</v>
      </c>
      <c r="AG2303" s="4">
        <v>0.6021</v>
      </c>
      <c r="AH2303" s="4"/>
      <c r="AI2303" s="4"/>
      <c r="AJ2303" s="4">
        <v>4.09155232078673</v>
      </c>
      <c r="AK2303" s="4">
        <f t="shared" si="115"/>
        <v>0.611888109094832</v>
      </c>
      <c r="AL2303" s="4">
        <v>2.9484</v>
      </c>
      <c r="AM2303" s="4">
        <v>2.8338</v>
      </c>
      <c r="AN2303" s="4" t="s">
        <v>42</v>
      </c>
      <c r="AO2303" s="5">
        <v>5.6</v>
      </c>
    </row>
    <row r="2304" s="1" customFormat="1" spans="1:41">
      <c r="A2304" s="1">
        <v>6724</v>
      </c>
      <c r="B2304" s="1" t="s">
        <v>2344</v>
      </c>
      <c r="C2304" s="1">
        <v>2</v>
      </c>
      <c r="D2304" s="2">
        <v>5</v>
      </c>
      <c r="E2304" s="1">
        <v>-0.52668375</v>
      </c>
      <c r="F2304" s="2">
        <v>4</v>
      </c>
      <c r="G2304" s="1">
        <v>-1.0266838</v>
      </c>
      <c r="H2304" s="2">
        <v>3</v>
      </c>
      <c r="I2304" s="1">
        <v>-3.4016838</v>
      </c>
      <c r="J2304" s="2">
        <v>6</v>
      </c>
      <c r="K2304" s="1">
        <v>-4.026684</v>
      </c>
      <c r="L2304" s="2">
        <v>2</v>
      </c>
      <c r="M2304" s="1">
        <v>-9.401684</v>
      </c>
      <c r="N2304" s="2"/>
      <c r="P2304" s="2"/>
      <c r="R2304" s="3">
        <v>4.59268892897969</v>
      </c>
      <c r="S2304" s="3">
        <f t="shared" si="114"/>
        <v>0.662067030873474</v>
      </c>
      <c r="T2304" s="10">
        <v>6.178571</v>
      </c>
      <c r="U2304" s="10">
        <f t="shared" si="116"/>
        <v>0.790888041662102</v>
      </c>
      <c r="V2304" s="4">
        <v>-0.418596644445945</v>
      </c>
      <c r="W2304" s="4">
        <v>1</v>
      </c>
      <c r="X2304" s="4">
        <v>6</v>
      </c>
      <c r="Y2304" s="4">
        <v>1.59659709562646</v>
      </c>
      <c r="Z2304" s="4">
        <v>3.80246584844578</v>
      </c>
      <c r="AA2304" s="4">
        <v>0.602059991327962</v>
      </c>
      <c r="AB2304" s="4">
        <v>0</v>
      </c>
      <c r="AC2304" s="4"/>
      <c r="AD2304" s="4"/>
      <c r="AE2304" s="4">
        <v>12.1052631578947</v>
      </c>
      <c r="AF2304" s="4">
        <v>2.3263</v>
      </c>
      <c r="AG2304" s="4">
        <v>2.2201</v>
      </c>
      <c r="AH2304" s="4"/>
      <c r="AI2304" s="4"/>
      <c r="AJ2304" s="4">
        <v>4.09155232078673</v>
      </c>
      <c r="AK2304" s="4">
        <f t="shared" si="115"/>
        <v>0.611888109094832</v>
      </c>
      <c r="AL2304" s="4">
        <v>2.9484</v>
      </c>
      <c r="AM2304" s="4">
        <v>2.8338</v>
      </c>
      <c r="AN2304" s="4" t="s">
        <v>42</v>
      </c>
      <c r="AO2304" s="5">
        <v>5.26666666666667</v>
      </c>
    </row>
    <row r="2305" s="1" customFormat="1" spans="1:41">
      <c r="A2305" s="1">
        <v>6725</v>
      </c>
      <c r="B2305" s="1" t="s">
        <v>2345</v>
      </c>
      <c r="C2305" s="1">
        <v>2</v>
      </c>
      <c r="D2305" s="2">
        <v>4</v>
      </c>
      <c r="E2305" s="1">
        <v>-0.42015254</v>
      </c>
      <c r="F2305" s="2">
        <v>3</v>
      </c>
      <c r="G2305" s="1">
        <v>-1.1701525</v>
      </c>
      <c r="H2305" s="2">
        <v>5</v>
      </c>
      <c r="I2305" s="1">
        <v>-3.4201527</v>
      </c>
      <c r="J2305" s="2"/>
      <c r="L2305" s="2"/>
      <c r="N2305" s="2"/>
      <c r="P2305" s="2"/>
      <c r="R2305" s="3">
        <v>3.72228244855309</v>
      </c>
      <c r="S2305" s="3">
        <f t="shared" si="114"/>
        <v>0.57080932451585</v>
      </c>
      <c r="T2305" s="10">
        <v>4.914286</v>
      </c>
      <c r="U2305" s="10">
        <f t="shared" si="116"/>
        <v>0.691460427806952</v>
      </c>
      <c r="V2305" s="4">
        <v>-0.0260608005410488</v>
      </c>
      <c r="W2305" s="4">
        <v>0.9</v>
      </c>
      <c r="X2305" s="4">
        <v>5</v>
      </c>
      <c r="Y2305" s="4">
        <v>1.80277372529198</v>
      </c>
      <c r="Z2305" s="4">
        <v>3.42028588494192</v>
      </c>
      <c r="AA2305" s="4">
        <v>0.740362689494244</v>
      </c>
      <c r="AB2305" s="4">
        <v>0</v>
      </c>
      <c r="AC2305" s="4"/>
      <c r="AD2305" s="4"/>
      <c r="AE2305" s="4">
        <v>9.2</v>
      </c>
      <c r="AF2305" s="4">
        <v>1.7853</v>
      </c>
      <c r="AG2305" s="4">
        <v>1.5911</v>
      </c>
      <c r="AH2305" s="4"/>
      <c r="AI2305" s="4"/>
      <c r="AJ2305" s="4">
        <v>3.09463354324796</v>
      </c>
      <c r="AK2305" s="4">
        <f t="shared" si="115"/>
        <v>0.490609228616904</v>
      </c>
      <c r="AL2305" s="4">
        <v>2.5315</v>
      </c>
      <c r="AM2305" s="4">
        <v>2.3874</v>
      </c>
      <c r="AN2305" s="4" t="s">
        <v>42</v>
      </c>
      <c r="AO2305" s="5">
        <v>5.36666666666667</v>
      </c>
    </row>
    <row r="2306" s="1" customFormat="1" spans="1:41">
      <c r="A2306" s="1">
        <v>6728</v>
      </c>
      <c r="B2306" s="1" t="s">
        <v>2346</v>
      </c>
      <c r="C2306" s="1">
        <v>2</v>
      </c>
      <c r="D2306" s="2">
        <v>6</v>
      </c>
      <c r="E2306" s="1">
        <v>-0.017690476</v>
      </c>
      <c r="F2306" s="2">
        <v>5</v>
      </c>
      <c r="G2306" s="1">
        <v>-4.5176907</v>
      </c>
      <c r="H2306" s="2">
        <v>7</v>
      </c>
      <c r="I2306" s="1">
        <v>-5.0176907</v>
      </c>
      <c r="J2306" s="2"/>
      <c r="L2306" s="2"/>
      <c r="N2306" s="2"/>
      <c r="P2306" s="2"/>
      <c r="R2306" s="3">
        <v>5.99570005784455</v>
      </c>
      <c r="S2306" s="3">
        <f t="shared" si="114"/>
        <v>0.777839898612327</v>
      </c>
      <c r="T2306" s="10">
        <v>5.863636</v>
      </c>
      <c r="U2306" s="10">
        <f t="shared" si="116"/>
        <v>0.768167002544051</v>
      </c>
      <c r="V2306" s="4">
        <v>-0.507834815349832</v>
      </c>
      <c r="W2306" s="4">
        <v>1</v>
      </c>
      <c r="X2306" s="4">
        <v>10.5</v>
      </c>
      <c r="Y2306" s="4">
        <v>1.57978359661681</v>
      </c>
      <c r="Z2306" s="4">
        <v>3.47726599542485</v>
      </c>
      <c r="AA2306" s="4">
        <v>0.740362689494244</v>
      </c>
      <c r="AB2306" s="4">
        <v>0</v>
      </c>
      <c r="AC2306" s="4"/>
      <c r="AD2306" s="4"/>
      <c r="AE2306" s="4">
        <v>10.8421052631579</v>
      </c>
      <c r="AF2306" s="4">
        <v>2.1367</v>
      </c>
      <c r="AG2306" s="4">
        <v>2.0128</v>
      </c>
      <c r="AH2306" s="4"/>
      <c r="AI2306" s="4"/>
      <c r="AJ2306" s="4">
        <v>5.73126104343561</v>
      </c>
      <c r="AK2306" s="4">
        <f t="shared" si="115"/>
        <v>0.758250189846991</v>
      </c>
      <c r="AL2306" s="4">
        <v>3.4007</v>
      </c>
      <c r="AM2306" s="4">
        <v>3.167</v>
      </c>
      <c r="AN2306" s="4" t="s">
        <v>42</v>
      </c>
      <c r="AO2306" s="5">
        <v>6.8</v>
      </c>
    </row>
    <row r="2307" s="1" customFormat="1" spans="1:41">
      <c r="A2307" s="1">
        <v>6730</v>
      </c>
      <c r="B2307" s="1" t="s">
        <v>2347</v>
      </c>
      <c r="C2307" s="1">
        <v>2</v>
      </c>
      <c r="D2307" s="2">
        <v>3</v>
      </c>
      <c r="E2307" s="1">
        <v>-0.39227045</v>
      </c>
      <c r="F2307" s="2">
        <v>4</v>
      </c>
      <c r="G2307" s="1">
        <v>-1.1422704</v>
      </c>
      <c r="H2307" s="2">
        <v>5</v>
      </c>
      <c r="I2307" s="1">
        <v>-5.2672706</v>
      </c>
      <c r="J2307" s="2">
        <v>2</v>
      </c>
      <c r="K2307" s="1">
        <v>-8.39227</v>
      </c>
      <c r="L2307" s="2"/>
      <c r="N2307" s="2"/>
      <c r="P2307" s="2"/>
      <c r="R2307" s="3">
        <v>3.32918066514158</v>
      </c>
      <c r="S2307" s="3">
        <f t="shared" ref="S2307:S2370" si="117">LOG10(R2307)</f>
        <v>0.52233736371932</v>
      </c>
      <c r="T2307" s="10">
        <v>5.16</v>
      </c>
      <c r="U2307" s="10">
        <f t="shared" si="116"/>
        <v>0.712649701627211</v>
      </c>
      <c r="V2307" s="4">
        <v>0.27351184302615</v>
      </c>
      <c r="W2307" s="4">
        <v>0.926829268292683</v>
      </c>
      <c r="X2307" s="4">
        <v>6</v>
      </c>
      <c r="Y2307" s="4">
        <v>2.02118929906994</v>
      </c>
      <c r="Z2307" s="4">
        <v>4.11547737418647</v>
      </c>
      <c r="AA2307" s="4">
        <v>0.740362689494244</v>
      </c>
      <c r="AB2307" s="4">
        <v>0</v>
      </c>
      <c r="AC2307" s="4"/>
      <c r="AD2307" s="4"/>
      <c r="AE2307" s="4">
        <v>14.3333333333333</v>
      </c>
      <c r="AF2307" s="4">
        <v>1.7853</v>
      </c>
      <c r="AG2307" s="4">
        <v>1.5563</v>
      </c>
      <c r="AH2307" s="4"/>
      <c r="AI2307" s="4"/>
      <c r="AJ2307" s="4">
        <v>3.54554123651367</v>
      </c>
      <c r="AK2307" s="4">
        <f t="shared" si="115"/>
        <v>0.549682540813699</v>
      </c>
      <c r="AL2307" s="4">
        <v>2.2648</v>
      </c>
      <c r="AM2307" s="4">
        <v>1.9731</v>
      </c>
      <c r="AN2307" s="4" t="s">
        <v>42</v>
      </c>
      <c r="AO2307" s="5">
        <v>5.6</v>
      </c>
    </row>
    <row r="2308" s="1" customFormat="1" spans="1:41">
      <c r="A2308" s="1">
        <v>6731</v>
      </c>
      <c r="B2308" s="1" t="s">
        <v>2348</v>
      </c>
      <c r="C2308" s="1">
        <v>2</v>
      </c>
      <c r="D2308" s="2">
        <v>5</v>
      </c>
      <c r="E2308" s="1">
        <v>-0.16330831</v>
      </c>
      <c r="F2308" s="2">
        <v>6</v>
      </c>
      <c r="G2308" s="1">
        <v>-1.9133083</v>
      </c>
      <c r="H2308" s="2">
        <v>4</v>
      </c>
      <c r="I2308" s="1">
        <v>-5.788308</v>
      </c>
      <c r="J2308" s="2"/>
      <c r="L2308" s="2"/>
      <c r="N2308" s="2"/>
      <c r="P2308" s="2"/>
      <c r="R2308" s="3">
        <v>5.14444690960857</v>
      </c>
      <c r="S2308" s="3">
        <f t="shared" si="117"/>
        <v>0.711338689687965</v>
      </c>
      <c r="T2308" s="10">
        <v>5</v>
      </c>
      <c r="U2308" s="10">
        <f t="shared" si="116"/>
        <v>0.698970004336019</v>
      </c>
      <c r="V2308" s="4">
        <v>-0.282706705143745</v>
      </c>
      <c r="W2308" s="4">
        <v>0.925</v>
      </c>
      <c r="X2308" s="4">
        <v>9</v>
      </c>
      <c r="Y2308" s="4">
        <v>2.19728055812562</v>
      </c>
      <c r="Z2308" s="4">
        <v>4.6220274124582</v>
      </c>
      <c r="AA2308" s="4">
        <v>0.812913356642856</v>
      </c>
      <c r="AB2308" s="4">
        <v>0</v>
      </c>
      <c r="AC2308" s="4"/>
      <c r="AD2308" s="4"/>
      <c r="AE2308" s="4">
        <v>16.8947368421053</v>
      </c>
      <c r="AF2308" s="4">
        <v>2.5276</v>
      </c>
      <c r="AG2308" s="4">
        <v>2.2253</v>
      </c>
      <c r="AH2308" s="4"/>
      <c r="AI2308" s="4"/>
      <c r="AJ2308" s="4">
        <v>6.98900100455768</v>
      </c>
      <c r="AK2308" s="4">
        <f t="shared" si="115"/>
        <v>0.84441510289675</v>
      </c>
      <c r="AL2308" s="4">
        <v>4.7835</v>
      </c>
      <c r="AM2308" s="4">
        <v>3.7847</v>
      </c>
      <c r="AN2308" s="4" t="s">
        <v>42</v>
      </c>
      <c r="AO2308" s="5">
        <v>5.76666666666667</v>
      </c>
    </row>
    <row r="2309" s="1" customFormat="1" spans="1:41">
      <c r="A2309" s="1">
        <v>6733</v>
      </c>
      <c r="B2309" s="1" t="s">
        <v>2349</v>
      </c>
      <c r="C2309" s="1">
        <v>2</v>
      </c>
      <c r="D2309" s="2">
        <v>6</v>
      </c>
      <c r="E2309" s="1">
        <v>-0.04110251</v>
      </c>
      <c r="F2309" s="2">
        <v>5</v>
      </c>
      <c r="G2309" s="1">
        <v>-3.2911024</v>
      </c>
      <c r="H2309" s="2">
        <v>7</v>
      </c>
      <c r="I2309" s="1">
        <v>-5.7911024</v>
      </c>
      <c r="J2309" s="2"/>
      <c r="L2309" s="2"/>
      <c r="N2309" s="2"/>
      <c r="P2309" s="2"/>
      <c r="R2309" s="3">
        <v>5.96583076474687</v>
      </c>
      <c r="S2309" s="3">
        <f t="shared" si="117"/>
        <v>0.775670929384904</v>
      </c>
      <c r="T2309" s="10">
        <v>5.409091</v>
      </c>
      <c r="U2309" s="10">
        <f t="shared" si="116"/>
        <v>0.733124287869391</v>
      </c>
      <c r="V2309" s="4">
        <v>-0.200189504392567</v>
      </c>
      <c r="W2309" s="4">
        <v>0.95</v>
      </c>
      <c r="X2309" s="4">
        <v>8</v>
      </c>
      <c r="Y2309" s="4">
        <v>2.28216877830464</v>
      </c>
      <c r="Z2309" s="4">
        <v>4.85250134185775</v>
      </c>
      <c r="AA2309" s="4">
        <v>0.8750612633917</v>
      </c>
      <c r="AB2309" s="4">
        <v>0</v>
      </c>
      <c r="AC2309" s="4"/>
      <c r="AD2309" s="4"/>
      <c r="AE2309" s="4">
        <v>13.6521739130435</v>
      </c>
      <c r="AF2309" s="4">
        <v>2.0864</v>
      </c>
      <c r="AG2309" s="4">
        <v>2.0128</v>
      </c>
      <c r="AH2309" s="4"/>
      <c r="AI2309" s="4"/>
      <c r="AJ2309" s="4">
        <v>6.98900100455768</v>
      </c>
      <c r="AK2309" s="4">
        <f t="shared" si="115"/>
        <v>0.84441510289675</v>
      </c>
      <c r="AL2309" s="4">
        <v>4.7835</v>
      </c>
      <c r="AM2309" s="4">
        <v>3.7847</v>
      </c>
      <c r="AN2309" s="4" t="s">
        <v>42</v>
      </c>
      <c r="AO2309" s="5">
        <v>6.9</v>
      </c>
    </row>
    <row r="2310" s="1" customFormat="1" spans="1:41">
      <c r="A2310" s="1">
        <v>6734</v>
      </c>
      <c r="B2310" s="1" t="s">
        <v>2350</v>
      </c>
      <c r="C2310" s="1">
        <v>2</v>
      </c>
      <c r="D2310" s="2">
        <v>6</v>
      </c>
      <c r="E2310" s="1">
        <v>-0.25385487</v>
      </c>
      <c r="F2310" s="2">
        <v>7</v>
      </c>
      <c r="G2310" s="1">
        <v>-1.5038549</v>
      </c>
      <c r="H2310" s="2">
        <v>5</v>
      </c>
      <c r="I2310" s="1">
        <v>-6.2538548</v>
      </c>
      <c r="J2310" s="2"/>
      <c r="L2310" s="2"/>
      <c r="N2310" s="2"/>
      <c r="P2310" s="2"/>
      <c r="R2310" s="3">
        <v>6.22034315309166</v>
      </c>
      <c r="S2310" s="3">
        <f t="shared" si="117"/>
        <v>0.793814343755671</v>
      </c>
      <c r="T2310" s="10">
        <v>5.5</v>
      </c>
      <c r="U2310" s="10">
        <f t="shared" si="116"/>
        <v>0.740362689494244</v>
      </c>
      <c r="V2310" s="4">
        <v>-0.724032234208956</v>
      </c>
      <c r="W2310" s="4">
        <v>0.975</v>
      </c>
      <c r="X2310" s="4">
        <v>8</v>
      </c>
      <c r="Y2310" s="4">
        <v>2.20139712432045</v>
      </c>
      <c r="Z2310" s="4">
        <v>4.61360400432048</v>
      </c>
      <c r="AA2310" s="4">
        <v>0.778151250383644</v>
      </c>
      <c r="AB2310" s="4">
        <v>0</v>
      </c>
      <c r="AC2310" s="4"/>
      <c r="AD2310" s="4"/>
      <c r="AE2310" s="4">
        <v>12.1363636363636</v>
      </c>
      <c r="AF2310" s="4">
        <v>3.5739</v>
      </c>
      <c r="AG2310" s="4">
        <v>2.9031</v>
      </c>
      <c r="AH2310" s="4"/>
      <c r="AI2310" s="4"/>
      <c r="AJ2310" s="4">
        <v>6.98900100455768</v>
      </c>
      <c r="AK2310" s="4">
        <f t="shared" si="115"/>
        <v>0.84441510289675</v>
      </c>
      <c r="AL2310" s="4">
        <v>4.7835</v>
      </c>
      <c r="AM2310" s="4">
        <v>3.7847</v>
      </c>
      <c r="AN2310" s="4" t="s">
        <v>42</v>
      </c>
      <c r="AO2310" s="5">
        <v>7</v>
      </c>
    </row>
    <row r="2311" s="1" customFormat="1" spans="1:41">
      <c r="A2311" s="1">
        <v>6736</v>
      </c>
      <c r="B2311" s="1" t="s">
        <v>2351</v>
      </c>
      <c r="C2311" s="1">
        <v>2</v>
      </c>
      <c r="D2311" s="2">
        <v>7</v>
      </c>
      <c r="E2311" s="1">
        <v>-0.038044017</v>
      </c>
      <c r="F2311" s="2">
        <v>6</v>
      </c>
      <c r="G2311" s="1">
        <v>-3.288044</v>
      </c>
      <c r="H2311" s="2"/>
      <c r="J2311" s="2"/>
      <c r="L2311" s="2"/>
      <c r="N2311" s="2"/>
      <c r="P2311" s="2"/>
      <c r="R2311" s="3">
        <v>6.96265469804331</v>
      </c>
      <c r="S2311" s="3">
        <f t="shared" si="117"/>
        <v>0.842774857554885</v>
      </c>
      <c r="T2311" s="10">
        <v>5.592593</v>
      </c>
      <c r="U2311" s="10">
        <f t="shared" si="116"/>
        <v>0.747613214771527</v>
      </c>
      <c r="V2311" s="4">
        <v>-0.582419322580491</v>
      </c>
      <c r="W2311" s="4">
        <v>0.976190476190476</v>
      </c>
      <c r="X2311" s="4">
        <v>8</v>
      </c>
      <c r="Y2311" s="4">
        <v>2.35698140099313</v>
      </c>
      <c r="Z2311" s="4">
        <v>4.70527342313352</v>
      </c>
      <c r="AA2311" s="4">
        <v>0.740362689494244</v>
      </c>
      <c r="AB2311" s="4">
        <v>0</v>
      </c>
      <c r="AC2311" s="4"/>
      <c r="AD2311" s="4"/>
      <c r="AE2311" s="4">
        <v>9.89473684210526</v>
      </c>
      <c r="AF2311" s="4">
        <v>3.3158</v>
      </c>
      <c r="AG2311" s="4">
        <v>2.9294</v>
      </c>
      <c r="AH2311" s="4"/>
      <c r="AI2311" s="4"/>
      <c r="AJ2311" s="4">
        <v>6.98900100455768</v>
      </c>
      <c r="AK2311" s="4">
        <f t="shared" si="115"/>
        <v>0.84441510289675</v>
      </c>
      <c r="AL2311" s="4">
        <v>4.7835</v>
      </c>
      <c r="AM2311" s="4">
        <v>3.7847</v>
      </c>
      <c r="AN2311" s="4" t="s">
        <v>42</v>
      </c>
      <c r="AO2311" s="5">
        <v>7</v>
      </c>
    </row>
    <row r="2312" s="1" customFormat="1" spans="1:41">
      <c r="A2312" s="1">
        <v>6739</v>
      </c>
      <c r="B2312" s="1" t="s">
        <v>2352</v>
      </c>
      <c r="C2312" s="1">
        <v>2</v>
      </c>
      <c r="D2312" s="2">
        <v>3</v>
      </c>
      <c r="E2312" s="1">
        <v>-0.8279834</v>
      </c>
      <c r="F2312" s="2">
        <v>4</v>
      </c>
      <c r="G2312" s="1">
        <v>-0.8279834</v>
      </c>
      <c r="H2312" s="2">
        <v>5</v>
      </c>
      <c r="I2312" s="1">
        <v>-2.0779834</v>
      </c>
      <c r="J2312" s="2">
        <v>2</v>
      </c>
      <c r="K2312" s="1">
        <v>-7.0779834</v>
      </c>
      <c r="L2312" s="2">
        <v>6</v>
      </c>
      <c r="M2312" s="1">
        <v>-9.077984</v>
      </c>
      <c r="N2312" s="2"/>
      <c r="P2312" s="2"/>
      <c r="R2312" s="3">
        <v>3.68679043090433</v>
      </c>
      <c r="S2312" s="3">
        <f t="shared" si="117"/>
        <v>0.566648451604336</v>
      </c>
      <c r="T2312" s="10">
        <v>5.296296</v>
      </c>
      <c r="U2312" s="10">
        <f t="shared" si="116"/>
        <v>0.723972249009879</v>
      </c>
      <c r="V2312" s="4">
        <v>-0.321491346837654</v>
      </c>
      <c r="W2312" s="4">
        <v>0.926829268292683</v>
      </c>
      <c r="X2312" s="4">
        <v>5</v>
      </c>
      <c r="Y2312" s="4">
        <v>2.41664050733828</v>
      </c>
      <c r="Z2312" s="4">
        <v>4.72267093469087</v>
      </c>
      <c r="AA2312" s="4">
        <v>0.812913356642856</v>
      </c>
      <c r="AB2312" s="4">
        <v>0</v>
      </c>
      <c r="AC2312" s="4"/>
      <c r="AD2312" s="4"/>
      <c r="AE2312" s="4">
        <v>11.1904761904762</v>
      </c>
      <c r="AF2312" s="4">
        <v>1.7076</v>
      </c>
      <c r="AG2312" s="4">
        <v>1.5682</v>
      </c>
      <c r="AH2312" s="4"/>
      <c r="AI2312" s="4"/>
      <c r="AJ2312" s="4">
        <v>6.98900100455768</v>
      </c>
      <c r="AK2312" s="4">
        <f t="shared" si="115"/>
        <v>0.84441510289675</v>
      </c>
      <c r="AL2312" s="4">
        <v>4.7835</v>
      </c>
      <c r="AM2312" s="4">
        <v>3.7847</v>
      </c>
      <c r="AN2312" s="4" t="s">
        <v>42</v>
      </c>
      <c r="AO2312" s="5">
        <v>4.86666666666667</v>
      </c>
    </row>
    <row r="2313" s="1" customFormat="1" spans="1:41">
      <c r="A2313" s="1">
        <v>6741</v>
      </c>
      <c r="B2313" s="1" t="s">
        <v>2353</v>
      </c>
      <c r="C2313" s="1">
        <v>2</v>
      </c>
      <c r="D2313" s="2">
        <v>7</v>
      </c>
      <c r="E2313" s="1">
        <v>-0.100216486</v>
      </c>
      <c r="F2313" s="2">
        <v>6</v>
      </c>
      <c r="G2313" s="1">
        <v>-2.3502164</v>
      </c>
      <c r="H2313" s="2"/>
      <c r="J2313" s="2"/>
      <c r="L2313" s="2"/>
      <c r="N2313" s="2"/>
      <c r="P2313" s="2"/>
      <c r="R2313" s="3">
        <v>6.90458204160024</v>
      </c>
      <c r="S2313" s="3">
        <f t="shared" si="117"/>
        <v>0.839137394352666</v>
      </c>
      <c r="T2313" s="10">
        <v>6.571429</v>
      </c>
      <c r="U2313" s="10">
        <f t="shared" si="116"/>
        <v>0.817659819990869</v>
      </c>
      <c r="V2313" s="4">
        <v>-0.76979949543275</v>
      </c>
      <c r="W2313" s="4">
        <v>1</v>
      </c>
      <c r="X2313" s="4">
        <v>8.5</v>
      </c>
      <c r="Y2313" s="4">
        <v>2.12057393120585</v>
      </c>
      <c r="Z2313" s="4">
        <v>4.56097012097647</v>
      </c>
      <c r="AA2313" s="4">
        <v>0.812913356642856</v>
      </c>
      <c r="AB2313" s="4">
        <v>0</v>
      </c>
      <c r="AC2313" s="4"/>
      <c r="AD2313" s="4"/>
      <c r="AE2313" s="4">
        <v>11.2777777777778</v>
      </c>
      <c r="AF2313" s="4">
        <v>3.4834</v>
      </c>
      <c r="AG2313" s="4">
        <v>3.1477</v>
      </c>
      <c r="AH2313" s="4"/>
      <c r="AI2313" s="4"/>
      <c r="AJ2313" s="4">
        <v>6.98900100455768</v>
      </c>
      <c r="AK2313" s="4">
        <f t="shared" si="115"/>
        <v>0.84441510289675</v>
      </c>
      <c r="AL2313" s="4">
        <v>4.7835</v>
      </c>
      <c r="AM2313" s="4">
        <v>3.7847</v>
      </c>
      <c r="AN2313" s="4" t="s">
        <v>42</v>
      </c>
      <c r="AO2313" s="5">
        <v>7</v>
      </c>
    </row>
    <row r="2314" s="1" customFormat="1" spans="1:41">
      <c r="A2314" s="1">
        <v>6745</v>
      </c>
      <c r="B2314" s="1" t="s">
        <v>2354</v>
      </c>
      <c r="C2314" s="1">
        <v>2</v>
      </c>
      <c r="D2314" s="2">
        <v>3</v>
      </c>
      <c r="E2314" s="1">
        <v>-0.7778935</v>
      </c>
      <c r="F2314" s="2">
        <v>4</v>
      </c>
      <c r="G2314" s="1">
        <v>-0.7778935</v>
      </c>
      <c r="H2314" s="2">
        <v>5</v>
      </c>
      <c r="I2314" s="1">
        <v>-2.5278935</v>
      </c>
      <c r="J2314" s="2">
        <v>2</v>
      </c>
      <c r="K2314" s="1">
        <v>-6.6528935</v>
      </c>
      <c r="L2314" s="2">
        <v>6</v>
      </c>
      <c r="M2314" s="1">
        <v>-8.902893</v>
      </c>
      <c r="N2314" s="2"/>
      <c r="P2314" s="2"/>
      <c r="R2314" s="3">
        <v>3.61814015978012</v>
      </c>
      <c r="S2314" s="3">
        <f t="shared" si="117"/>
        <v>0.558485386581305</v>
      </c>
      <c r="T2314" s="10">
        <v>5.489362</v>
      </c>
      <c r="U2314" s="10">
        <f t="shared" si="116"/>
        <v>0.739521871593879</v>
      </c>
      <c r="V2314" s="4">
        <v>-0.49425053784327</v>
      </c>
      <c r="W2314" s="4">
        <v>0.975</v>
      </c>
      <c r="X2314" s="4">
        <v>6.5</v>
      </c>
      <c r="Y2314" s="4">
        <v>2.18184358794477</v>
      </c>
      <c r="Z2314" s="4">
        <v>4.56581241278886</v>
      </c>
      <c r="AA2314" s="4">
        <v>0.845098040014257</v>
      </c>
      <c r="AB2314" s="4">
        <v>0.301029995663981</v>
      </c>
      <c r="AC2314" s="4"/>
      <c r="AD2314" s="4"/>
      <c r="AE2314" s="4">
        <v>11.9230769230769</v>
      </c>
      <c r="AF2314" s="4">
        <v>1.6128</v>
      </c>
      <c r="AG2314" s="4">
        <v>1.5051</v>
      </c>
      <c r="AH2314" s="4"/>
      <c r="AI2314" s="4"/>
      <c r="AJ2314" s="4">
        <v>6.98900100455768</v>
      </c>
      <c r="AK2314" s="4">
        <f t="shared" si="115"/>
        <v>0.84441510289675</v>
      </c>
      <c r="AL2314" s="4">
        <v>4.7835</v>
      </c>
      <c r="AM2314" s="4">
        <v>3.7847</v>
      </c>
      <c r="AN2314" s="4" t="s">
        <v>42</v>
      </c>
      <c r="AO2314" s="5">
        <v>5.4</v>
      </c>
    </row>
    <row r="2315" s="1" customFormat="1" spans="1:41">
      <c r="A2315" s="1">
        <v>6747</v>
      </c>
      <c r="B2315" s="1" t="s">
        <v>2355</v>
      </c>
      <c r="C2315" s="1">
        <v>2</v>
      </c>
      <c r="D2315" s="2">
        <v>5</v>
      </c>
      <c r="E2315" s="1">
        <v>-0.09774872</v>
      </c>
      <c r="F2315" s="2">
        <v>4</v>
      </c>
      <c r="G2315" s="1">
        <v>-3.0977488</v>
      </c>
      <c r="H2315" s="2">
        <v>6</v>
      </c>
      <c r="I2315" s="1">
        <v>-3.0977488</v>
      </c>
      <c r="J2315" s="2">
        <v>3</v>
      </c>
      <c r="K2315" s="1">
        <v>-6.0977488</v>
      </c>
      <c r="L2315" s="2">
        <v>7</v>
      </c>
      <c r="M2315" s="1">
        <v>-7.4727488</v>
      </c>
      <c r="N2315" s="2"/>
      <c r="P2315" s="2"/>
      <c r="R2315" s="3">
        <v>4.99661340400083</v>
      </c>
      <c r="S2315" s="3">
        <f t="shared" si="117"/>
        <v>0.698675748681288</v>
      </c>
      <c r="T2315" s="10">
        <v>5.714286</v>
      </c>
      <c r="U2315" s="10">
        <f t="shared" si="116"/>
        <v>0.756961973028429</v>
      </c>
      <c r="V2315" s="4">
        <v>0.100732286761121</v>
      </c>
      <c r="W2315" s="4">
        <v>0.928571428571429</v>
      </c>
      <c r="X2315" s="4">
        <v>7</v>
      </c>
      <c r="Y2315" s="4">
        <v>2.19451434188247</v>
      </c>
      <c r="Z2315" s="4">
        <v>4.52308281573403</v>
      </c>
      <c r="AA2315" s="4">
        <v>0.812913356642856</v>
      </c>
      <c r="AB2315" s="4">
        <v>0</v>
      </c>
      <c r="AC2315" s="4"/>
      <c r="AD2315" s="4"/>
      <c r="AE2315" s="4">
        <v>13.9411764705882</v>
      </c>
      <c r="AF2315" s="4">
        <v>1.4314</v>
      </c>
      <c r="AG2315" s="4">
        <v>1.3222</v>
      </c>
      <c r="AH2315" s="4"/>
      <c r="AI2315" s="4"/>
      <c r="AJ2315" s="4">
        <v>6.98900100455768</v>
      </c>
      <c r="AK2315" s="4">
        <f t="shared" si="115"/>
        <v>0.84441510289675</v>
      </c>
      <c r="AL2315" s="4">
        <v>4.7835</v>
      </c>
      <c r="AM2315" s="4">
        <v>3.7847</v>
      </c>
      <c r="AN2315" s="4">
        <v>-0.696731465929267</v>
      </c>
      <c r="AO2315" s="5">
        <v>5.43333333333333</v>
      </c>
    </row>
    <row r="2316" s="1" customFormat="1" spans="1:41">
      <c r="A2316" s="1">
        <v>6748</v>
      </c>
      <c r="B2316" s="1" t="s">
        <v>2356</v>
      </c>
      <c r="C2316" s="1">
        <v>2</v>
      </c>
      <c r="D2316" s="2">
        <v>5</v>
      </c>
      <c r="E2316" s="1">
        <v>-0.13312176</v>
      </c>
      <c r="F2316" s="2">
        <v>4</v>
      </c>
      <c r="G2316" s="1">
        <v>-2.5081217</v>
      </c>
      <c r="H2316" s="2">
        <v>6</v>
      </c>
      <c r="I2316" s="1">
        <v>-3.2581217</v>
      </c>
      <c r="J2316" s="2">
        <v>3</v>
      </c>
      <c r="K2316" s="1">
        <v>-5.383122</v>
      </c>
      <c r="L2316" s="2">
        <v>7</v>
      </c>
      <c r="M2316" s="1">
        <v>-8.7581215</v>
      </c>
      <c r="N2316" s="2"/>
      <c r="P2316" s="2"/>
      <c r="R2316" s="3">
        <v>4.94812068274332</v>
      </c>
      <c r="S2316" s="3">
        <f t="shared" si="117"/>
        <v>0.69444028336014</v>
      </c>
      <c r="T2316" s="10">
        <v>4.75</v>
      </c>
      <c r="U2316" s="10">
        <f t="shared" si="116"/>
        <v>0.676693609624867</v>
      </c>
      <c r="V2316" s="4">
        <v>-0.084558632246872</v>
      </c>
      <c r="W2316" s="4">
        <v>0.902439024390244</v>
      </c>
      <c r="X2316" s="4">
        <v>6</v>
      </c>
      <c r="Y2316" s="4">
        <v>2.32428245529769</v>
      </c>
      <c r="Z2316" s="4">
        <v>4.57371846307756</v>
      </c>
      <c r="AA2316" s="4">
        <v>1.06069784035361</v>
      </c>
      <c r="AB2316" s="4">
        <v>0</v>
      </c>
      <c r="AC2316" s="4"/>
      <c r="AD2316" s="4"/>
      <c r="AE2316" s="4">
        <v>13.5238095238095</v>
      </c>
      <c r="AF2316" s="4">
        <v>1.3802</v>
      </c>
      <c r="AG2316" s="4">
        <v>1.301</v>
      </c>
      <c r="AH2316" s="4"/>
      <c r="AI2316" s="4"/>
      <c r="AJ2316" s="4">
        <v>6.98900100455768</v>
      </c>
      <c r="AK2316" s="4">
        <f t="shared" si="115"/>
        <v>0.84441510289675</v>
      </c>
      <c r="AL2316" s="4">
        <v>4.7835</v>
      </c>
      <c r="AM2316" s="4">
        <v>3.7847</v>
      </c>
      <c r="AN2316" s="4" t="s">
        <v>42</v>
      </c>
      <c r="AO2316" s="5">
        <v>5.26666666666667</v>
      </c>
    </row>
    <row r="2317" s="1" customFormat="1" spans="1:41">
      <c r="A2317" s="1">
        <v>6753</v>
      </c>
      <c r="B2317" s="1" t="s">
        <v>2357</v>
      </c>
      <c r="C2317" s="1">
        <v>2</v>
      </c>
      <c r="D2317" s="2">
        <v>6</v>
      </c>
      <c r="E2317" s="1">
        <v>-0.387049</v>
      </c>
      <c r="F2317" s="2">
        <v>7</v>
      </c>
      <c r="G2317" s="1">
        <v>-1.137049</v>
      </c>
      <c r="H2317" s="2">
        <v>5</v>
      </c>
      <c r="I2317" s="1">
        <v>-8.637049</v>
      </c>
      <c r="J2317" s="2"/>
      <c r="L2317" s="2"/>
      <c r="N2317" s="2"/>
      <c r="P2317" s="2"/>
      <c r="R2317" s="3">
        <v>6.32058338173813</v>
      </c>
      <c r="S2317" s="3">
        <f t="shared" si="117"/>
        <v>0.800757164955957</v>
      </c>
      <c r="T2317" s="10">
        <v>5.16</v>
      </c>
      <c r="U2317" s="10">
        <f t="shared" si="116"/>
        <v>0.712649701627211</v>
      </c>
      <c r="V2317" s="4">
        <v>-0.575419840844559</v>
      </c>
      <c r="W2317" s="4">
        <v>1</v>
      </c>
      <c r="X2317" s="4">
        <v>8.5</v>
      </c>
      <c r="Y2317" s="4">
        <v>2.19865708695442</v>
      </c>
      <c r="Z2317" s="4">
        <v>4.57004064245722</v>
      </c>
      <c r="AA2317" s="4">
        <v>0.698970004336019</v>
      </c>
      <c r="AB2317" s="4">
        <v>0</v>
      </c>
      <c r="AC2317" s="4"/>
      <c r="AD2317" s="4"/>
      <c r="AE2317" s="4">
        <v>12.4285714285714</v>
      </c>
      <c r="AF2317" s="4">
        <v>2.9415</v>
      </c>
      <c r="AG2317" s="4">
        <v>2.6785</v>
      </c>
      <c r="AH2317" s="4"/>
      <c r="AI2317" s="4"/>
      <c r="AJ2317" s="4">
        <v>6.98900100455768</v>
      </c>
      <c r="AK2317" s="4">
        <f t="shared" si="115"/>
        <v>0.84441510289675</v>
      </c>
      <c r="AL2317" s="4">
        <v>4.7835</v>
      </c>
      <c r="AM2317" s="4">
        <v>3.7847</v>
      </c>
      <c r="AN2317" s="4" t="s">
        <v>42</v>
      </c>
      <c r="AO2317" s="5">
        <v>7</v>
      </c>
    </row>
    <row r="2318" s="1" customFormat="1" spans="1:41">
      <c r="A2318" s="1">
        <v>6754</v>
      </c>
      <c r="B2318" s="1" t="s">
        <v>2358</v>
      </c>
      <c r="C2318" s="1">
        <v>2</v>
      </c>
      <c r="D2318" s="2">
        <v>5</v>
      </c>
      <c r="E2318" s="1">
        <v>-0.085338175</v>
      </c>
      <c r="F2318" s="2">
        <v>4</v>
      </c>
      <c r="G2318" s="1">
        <v>-2.585338</v>
      </c>
      <c r="H2318" s="2">
        <v>6</v>
      </c>
      <c r="I2318" s="1">
        <v>-5.085338</v>
      </c>
      <c r="J2318" s="2">
        <v>3</v>
      </c>
      <c r="K2318" s="1">
        <v>-8.335339</v>
      </c>
      <c r="L2318" s="2"/>
      <c r="N2318" s="2"/>
      <c r="P2318" s="2"/>
      <c r="R2318" s="3">
        <v>4.93033143243212</v>
      </c>
      <c r="S2318" s="3">
        <f t="shared" si="117"/>
        <v>0.692876114903652</v>
      </c>
      <c r="T2318" s="10">
        <v>4.615385</v>
      </c>
      <c r="U2318" s="10">
        <f t="shared" si="116"/>
        <v>0.664207934268012</v>
      </c>
      <c r="V2318" s="4">
        <v>-0.536430679649745</v>
      </c>
      <c r="W2318" s="4">
        <v>0.95</v>
      </c>
      <c r="X2318" s="4">
        <v>7</v>
      </c>
      <c r="Y2318" s="4">
        <v>2.08813608870055</v>
      </c>
      <c r="Z2318" s="4">
        <v>4.5382091554764</v>
      </c>
      <c r="AA2318" s="4">
        <v>0.929418925714293</v>
      </c>
      <c r="AB2318" s="4">
        <v>0</v>
      </c>
      <c r="AC2318" s="4"/>
      <c r="AD2318" s="4"/>
      <c r="AE2318" s="4">
        <v>12.375</v>
      </c>
      <c r="AF2318" s="4">
        <v>2.3802</v>
      </c>
      <c r="AG2318" s="4">
        <v>2.1987</v>
      </c>
      <c r="AH2318" s="4"/>
      <c r="AI2318" s="4"/>
      <c r="AJ2318" s="4">
        <v>6.98900100455768</v>
      </c>
      <c r="AK2318" s="4">
        <f t="shared" si="115"/>
        <v>0.84441510289675</v>
      </c>
      <c r="AL2318" s="4">
        <v>4.7835</v>
      </c>
      <c r="AM2318" s="4">
        <v>3.7847</v>
      </c>
      <c r="AN2318" s="4">
        <v>-1.15216971085986</v>
      </c>
      <c r="AO2318" s="5">
        <v>6.73333333333333</v>
      </c>
    </row>
    <row r="2319" s="1" customFormat="1" spans="1:41">
      <c r="A2319" s="1">
        <v>6758</v>
      </c>
      <c r="B2319" s="1" t="s">
        <v>2359</v>
      </c>
      <c r="C2319" s="1">
        <v>2</v>
      </c>
      <c r="D2319" s="2">
        <v>3</v>
      </c>
      <c r="E2319" s="1">
        <v>-0.41595188</v>
      </c>
      <c r="F2319" s="2">
        <v>4</v>
      </c>
      <c r="G2319" s="1">
        <v>-1.1659518</v>
      </c>
      <c r="H2319" s="2">
        <v>5</v>
      </c>
      <c r="I2319" s="1">
        <v>-3.665952</v>
      </c>
      <c r="J2319" s="2">
        <v>2</v>
      </c>
      <c r="K2319" s="1">
        <v>-5.7909517</v>
      </c>
      <c r="L2319" s="2"/>
      <c r="N2319" s="2"/>
      <c r="P2319" s="2"/>
      <c r="R2319" s="3">
        <v>3.35964889145289</v>
      </c>
      <c r="S2319" s="3">
        <f t="shared" si="117"/>
        <v>0.526293892725508</v>
      </c>
      <c r="T2319" s="10">
        <v>4.333333</v>
      </c>
      <c r="U2319" s="10">
        <f t="shared" si="116"/>
        <v>0.636822064179905</v>
      </c>
      <c r="V2319" s="4">
        <v>0.354534698268817</v>
      </c>
      <c r="W2319" s="4">
        <v>0.857142857142857</v>
      </c>
      <c r="X2319" s="4">
        <v>9</v>
      </c>
      <c r="Y2319" s="4">
        <v>1.23044892137827</v>
      </c>
      <c r="Z2319" s="4">
        <v>3.64933485871214</v>
      </c>
      <c r="AA2319" s="4">
        <v>0.602059991327962</v>
      </c>
      <c r="AB2319" s="4">
        <v>0</v>
      </c>
      <c r="AC2319" s="4"/>
      <c r="AD2319" s="4"/>
      <c r="AE2319" s="4">
        <v>13.6</v>
      </c>
      <c r="AF2319" s="4">
        <v>1.1461</v>
      </c>
      <c r="AG2319" s="4">
        <v>1.1461</v>
      </c>
      <c r="AH2319" s="4"/>
      <c r="AI2319" s="4"/>
      <c r="AJ2319" s="4">
        <v>2.37670359195333</v>
      </c>
      <c r="AK2319" s="4">
        <f t="shared" si="115"/>
        <v>0.375975022533465</v>
      </c>
      <c r="AL2319" s="4">
        <v>1.1461</v>
      </c>
      <c r="AM2319" s="4">
        <v>1.1461</v>
      </c>
      <c r="AN2319" s="4" t="s">
        <v>42</v>
      </c>
      <c r="AO2319" s="5">
        <v>5.5</v>
      </c>
    </row>
    <row r="2320" s="1" customFormat="1" spans="1:41">
      <c r="A2320" s="1">
        <v>6760</v>
      </c>
      <c r="B2320" s="1" t="s">
        <v>2360</v>
      </c>
      <c r="C2320" s="1">
        <v>2</v>
      </c>
      <c r="D2320" s="2">
        <v>4</v>
      </c>
      <c r="E2320" s="1">
        <v>-0.42946777</v>
      </c>
      <c r="F2320" s="2">
        <v>3</v>
      </c>
      <c r="G2320" s="1">
        <v>-1.1794678</v>
      </c>
      <c r="H2320" s="2">
        <v>5</v>
      </c>
      <c r="I2320" s="1">
        <v>-3.1794677</v>
      </c>
      <c r="J2320" s="2">
        <v>2</v>
      </c>
      <c r="K2320" s="1">
        <v>-9.304468</v>
      </c>
      <c r="L2320" s="2"/>
      <c r="N2320" s="2"/>
      <c r="P2320" s="2"/>
      <c r="R2320" s="3">
        <v>3.73396959553616</v>
      </c>
      <c r="S2320" s="3">
        <f t="shared" si="117"/>
        <v>0.572170777312944</v>
      </c>
      <c r="T2320" s="10">
        <v>6.545455</v>
      </c>
      <c r="U2320" s="10">
        <f t="shared" si="116"/>
        <v>0.815939841432381</v>
      </c>
      <c r="V2320" s="4">
        <v>-0.0762722626554881</v>
      </c>
      <c r="W2320" s="4">
        <v>0.926829268292683</v>
      </c>
      <c r="X2320" s="4">
        <v>5.5</v>
      </c>
      <c r="Y2320" s="4">
        <v>1.7160033436348</v>
      </c>
      <c r="Z2320" s="4">
        <v>3.97027712312098</v>
      </c>
      <c r="AA2320" s="4">
        <v>0.602059991327962</v>
      </c>
      <c r="AB2320" s="4">
        <v>0</v>
      </c>
      <c r="AC2320" s="4"/>
      <c r="AD2320" s="4"/>
      <c r="AE2320" s="4">
        <v>11.6153846153846</v>
      </c>
      <c r="AF2320" s="4">
        <v>1.6128</v>
      </c>
      <c r="AG2320" s="4">
        <v>1.5682</v>
      </c>
      <c r="AH2320" s="4"/>
      <c r="AI2320" s="4"/>
      <c r="AJ2320" s="4">
        <v>3.55695618775431</v>
      </c>
      <c r="AK2320" s="4">
        <f t="shared" si="115"/>
        <v>0.551078515865081</v>
      </c>
      <c r="AL2320" s="4">
        <v>2.6274</v>
      </c>
      <c r="AM2320" s="4">
        <v>2.3802</v>
      </c>
      <c r="AN2320" s="4">
        <v>0.100396782152974</v>
      </c>
      <c r="AO2320" s="5">
        <v>5.66666666666667</v>
      </c>
    </row>
    <row r="2321" s="1" customFormat="1" spans="1:41">
      <c r="A2321" s="1">
        <v>6761</v>
      </c>
      <c r="B2321" s="1" t="s">
        <v>2361</v>
      </c>
      <c r="C2321" s="1">
        <v>2</v>
      </c>
      <c r="D2321" s="2">
        <v>5</v>
      </c>
      <c r="E2321" s="1">
        <v>-0.47938502</v>
      </c>
      <c r="F2321" s="2">
        <v>4</v>
      </c>
      <c r="G2321" s="1">
        <v>-0.979385</v>
      </c>
      <c r="H2321" s="2">
        <v>3</v>
      </c>
      <c r="I2321" s="1">
        <v>-5.354385</v>
      </c>
      <c r="J2321" s="2">
        <v>6</v>
      </c>
      <c r="K2321" s="1">
        <v>-7.479385</v>
      </c>
      <c r="L2321" s="2"/>
      <c r="N2321" s="2"/>
      <c r="P2321" s="2"/>
      <c r="R2321" s="3">
        <v>4.61555794099683</v>
      </c>
      <c r="S2321" s="3">
        <f t="shared" si="117"/>
        <v>0.66422420721458</v>
      </c>
      <c r="T2321" s="10">
        <v>6.111111</v>
      </c>
      <c r="U2321" s="10">
        <f t="shared" si="116"/>
        <v>0.786120172158656</v>
      </c>
      <c r="V2321" s="4">
        <v>-0.392744842962484</v>
      </c>
      <c r="W2321" s="4">
        <v>0.951219512195122</v>
      </c>
      <c r="X2321" s="4">
        <v>8.5</v>
      </c>
      <c r="Y2321" s="4">
        <v>1.68124123737559</v>
      </c>
      <c r="Z2321" s="4">
        <v>3.71612860282383</v>
      </c>
      <c r="AA2321" s="4">
        <v>0</v>
      </c>
      <c r="AB2321" s="4">
        <v>0</v>
      </c>
      <c r="AC2321" s="4"/>
      <c r="AD2321" s="4"/>
      <c r="AE2321" s="4">
        <v>9</v>
      </c>
      <c r="AF2321" s="4">
        <v>1.9685</v>
      </c>
      <c r="AG2321" s="4">
        <v>1.8195</v>
      </c>
      <c r="AH2321" s="4"/>
      <c r="AI2321" s="4"/>
      <c r="AJ2321" s="4">
        <v>3.55695618775431</v>
      </c>
      <c r="AK2321" s="4">
        <f t="shared" si="115"/>
        <v>0.551078515865081</v>
      </c>
      <c r="AL2321" s="4">
        <v>2.6274</v>
      </c>
      <c r="AM2321" s="4">
        <v>2.3802</v>
      </c>
      <c r="AN2321" s="4" t="s">
        <v>42</v>
      </c>
      <c r="AO2321" s="5">
        <v>5.63333333333333</v>
      </c>
    </row>
    <row r="2322" s="1" customFormat="1" spans="1:41">
      <c r="A2322" s="1">
        <v>6762</v>
      </c>
      <c r="B2322" s="1" t="s">
        <v>2362</v>
      </c>
      <c r="C2322" s="1">
        <v>2</v>
      </c>
      <c r="D2322" s="2">
        <v>7</v>
      </c>
      <c r="E2322" s="1">
        <v>-0.20157978</v>
      </c>
      <c r="F2322" s="2">
        <v>6</v>
      </c>
      <c r="G2322" s="1">
        <v>-1.7015798</v>
      </c>
      <c r="H2322" s="2">
        <v>5</v>
      </c>
      <c r="I2322" s="1">
        <v>-8.70158</v>
      </c>
      <c r="J2322" s="2"/>
      <c r="L2322" s="2"/>
      <c r="N2322" s="2"/>
      <c r="P2322" s="2"/>
      <c r="R2322" s="3">
        <v>6.81727102296564</v>
      </c>
      <c r="S2322" s="3">
        <f t="shared" si="117"/>
        <v>0.833610559868889</v>
      </c>
      <c r="T2322" s="10">
        <v>6.444444</v>
      </c>
      <c r="U2322" s="10">
        <f t="shared" si="116"/>
        <v>0.809185454172268</v>
      </c>
      <c r="V2322" s="4">
        <v>-0.707050095797108</v>
      </c>
      <c r="W2322" s="4">
        <v>1</v>
      </c>
      <c r="X2322" s="4">
        <v>10</v>
      </c>
      <c r="Y2322" s="4">
        <v>0.977723605288848</v>
      </c>
      <c r="Z2322" s="4">
        <v>3.02816441942447</v>
      </c>
      <c r="AA2322" s="4">
        <v>0.544068044350276</v>
      </c>
      <c r="AB2322" s="4">
        <v>0.176091259055681</v>
      </c>
      <c r="AC2322" s="4"/>
      <c r="AD2322" s="4"/>
      <c r="AE2322" s="4">
        <v>6.45</v>
      </c>
      <c r="AF2322" s="4">
        <v>2.2014</v>
      </c>
      <c r="AG2322" s="4">
        <v>2.0828</v>
      </c>
      <c r="AH2322" s="4"/>
      <c r="AI2322" s="4"/>
      <c r="AJ2322" s="4">
        <v>3.8216396791777</v>
      </c>
      <c r="AK2322" s="4">
        <f t="shared" si="115"/>
        <v>0.58224973747523</v>
      </c>
      <c r="AL2322" s="4">
        <v>3.0561</v>
      </c>
      <c r="AM2322" s="4">
        <v>2.9494</v>
      </c>
      <c r="AN2322" s="4" t="s">
        <v>42</v>
      </c>
      <c r="AO2322" s="5">
        <v>7</v>
      </c>
    </row>
    <row r="2323" s="1" customFormat="1" spans="1:41">
      <c r="A2323" s="1">
        <v>6763</v>
      </c>
      <c r="B2323" s="1" t="s">
        <v>2363</v>
      </c>
      <c r="C2323" s="1">
        <v>2</v>
      </c>
      <c r="D2323" s="2">
        <v>3</v>
      </c>
      <c r="E2323" s="1">
        <v>-0.39486843</v>
      </c>
      <c r="F2323" s="2">
        <v>4</v>
      </c>
      <c r="G2323" s="1">
        <v>-1.1448684</v>
      </c>
      <c r="H2323" s="2">
        <v>5</v>
      </c>
      <c r="I2323" s="1">
        <v>-4.8948684</v>
      </c>
      <c r="J2323" s="2">
        <v>2</v>
      </c>
      <c r="K2323" s="1">
        <v>-7.6448684</v>
      </c>
      <c r="L2323" s="2"/>
      <c r="N2323" s="2"/>
      <c r="P2323" s="2"/>
      <c r="R2323" s="3">
        <v>3.33275069615052</v>
      </c>
      <c r="S2323" s="3">
        <f t="shared" si="117"/>
        <v>0.522802827811259</v>
      </c>
      <c r="T2323" s="10">
        <v>4.73913</v>
      </c>
      <c r="U2323" s="10">
        <f t="shared" si="116"/>
        <v>0.675698622079498</v>
      </c>
      <c r="V2323" s="4">
        <v>0.413077060125882</v>
      </c>
      <c r="W2323" s="4">
        <v>0.925</v>
      </c>
      <c r="X2323" s="4">
        <v>13</v>
      </c>
      <c r="Y2323" s="4">
        <v>1.72835378202123</v>
      </c>
      <c r="Z2323" s="4">
        <v>3.48358729696889</v>
      </c>
      <c r="AA2323" s="4">
        <v>0.653212513775344</v>
      </c>
      <c r="AB2323" s="4">
        <v>0</v>
      </c>
      <c r="AC2323" s="4"/>
      <c r="AD2323" s="4"/>
      <c r="AE2323" s="4">
        <v>14.962962962963</v>
      </c>
      <c r="AF2323" s="4">
        <v>1.5185</v>
      </c>
      <c r="AG2323" s="4">
        <v>1.5185</v>
      </c>
      <c r="AH2323" s="4"/>
      <c r="AI2323" s="4"/>
      <c r="AJ2323" s="4">
        <v>5.85429829713484</v>
      </c>
      <c r="AK2323" s="4">
        <f t="shared" si="115"/>
        <v>0.767474847496319</v>
      </c>
      <c r="AL2323" s="4">
        <v>3.5292</v>
      </c>
      <c r="AM2323" s="4">
        <v>3.3164</v>
      </c>
      <c r="AN2323" s="4" t="s">
        <v>42</v>
      </c>
      <c r="AO2323" s="5">
        <v>5.3</v>
      </c>
    </row>
    <row r="2324" s="1" customFormat="1" spans="1:41">
      <c r="A2324" s="1">
        <v>6774</v>
      </c>
      <c r="B2324" s="1" t="s">
        <v>2364</v>
      </c>
      <c r="C2324" s="1">
        <v>2</v>
      </c>
      <c r="D2324" s="2">
        <v>5</v>
      </c>
      <c r="E2324" s="1">
        <v>-0.07724399</v>
      </c>
      <c r="F2324" s="2">
        <v>4</v>
      </c>
      <c r="G2324" s="1">
        <v>-3.077244</v>
      </c>
      <c r="H2324" s="2">
        <v>6</v>
      </c>
      <c r="I2324" s="1">
        <v>-3.577244</v>
      </c>
      <c r="J2324" s="2">
        <v>3</v>
      </c>
      <c r="K2324" s="1">
        <v>-8.202244</v>
      </c>
      <c r="L2324" s="2"/>
      <c r="N2324" s="2"/>
      <c r="P2324" s="2"/>
      <c r="R2324" s="3">
        <v>4.98120213841564</v>
      </c>
      <c r="S2324" s="3">
        <f t="shared" si="117"/>
        <v>0.697334165867547</v>
      </c>
      <c r="T2324" s="10">
        <v>6.5</v>
      </c>
      <c r="U2324" s="10">
        <f t="shared" si="116"/>
        <v>0.812913356642856</v>
      </c>
      <c r="V2324" s="4">
        <v>-0.518881951269561</v>
      </c>
      <c r="W2324" s="4">
        <v>0.948717948717949</v>
      </c>
      <c r="X2324" s="4">
        <v>12.5</v>
      </c>
      <c r="Y2324" s="4">
        <v>2.07736790528416</v>
      </c>
      <c r="Z2324" s="4">
        <v>4.32368514710199</v>
      </c>
      <c r="AA2324" s="4">
        <v>0.698970004336019</v>
      </c>
      <c r="AB2324" s="4">
        <v>0</v>
      </c>
      <c r="AC2324" s="4">
        <v>-0.0794291330271183</v>
      </c>
      <c r="AD2324" s="4">
        <v>1</v>
      </c>
      <c r="AE2324" s="4">
        <v>9.52631578947368</v>
      </c>
      <c r="AF2324" s="4">
        <v>2.0414</v>
      </c>
      <c r="AG2324" s="4">
        <v>2.0086</v>
      </c>
      <c r="AH2324" s="4"/>
      <c r="AI2324" s="4"/>
      <c r="AJ2324" s="4">
        <v>5.85429829713484</v>
      </c>
      <c r="AK2324" s="4">
        <f t="shared" si="115"/>
        <v>0.767474847496319</v>
      </c>
      <c r="AL2324" s="4">
        <v>3.5292</v>
      </c>
      <c r="AM2324" s="4">
        <v>3.3164</v>
      </c>
      <c r="AN2324" s="4" t="s">
        <v>42</v>
      </c>
      <c r="AO2324" s="5">
        <v>6.4</v>
      </c>
    </row>
    <row r="2325" s="1" customFormat="1" spans="1:41">
      <c r="A2325" s="1">
        <v>6776</v>
      </c>
      <c r="B2325" s="1" t="s">
        <v>2365</v>
      </c>
      <c r="C2325" s="1">
        <v>2</v>
      </c>
      <c r="D2325" s="2">
        <v>5</v>
      </c>
      <c r="E2325" s="1">
        <v>-0.38741934</v>
      </c>
      <c r="F2325" s="2">
        <v>6</v>
      </c>
      <c r="G2325" s="1">
        <v>-1.1374193</v>
      </c>
      <c r="H2325" s="2">
        <v>4</v>
      </c>
      <c r="I2325" s="1">
        <v>-7.637419</v>
      </c>
      <c r="J2325" s="2">
        <v>7</v>
      </c>
      <c r="K2325" s="1">
        <v>-9.63742</v>
      </c>
      <c r="L2325" s="2"/>
      <c r="N2325" s="2"/>
      <c r="P2325" s="2"/>
      <c r="R2325" s="3">
        <v>5.32028956333608</v>
      </c>
      <c r="S2325" s="3">
        <f t="shared" si="117"/>
        <v>0.725935269952332</v>
      </c>
      <c r="T2325" s="10">
        <v>5.5</v>
      </c>
      <c r="U2325" s="10">
        <f t="shared" si="116"/>
        <v>0.740362689494244</v>
      </c>
      <c r="V2325" s="4">
        <v>0.21148956538253</v>
      </c>
      <c r="W2325" s="4">
        <v>0.926829268292683</v>
      </c>
      <c r="X2325" s="4">
        <v>15.5</v>
      </c>
      <c r="Y2325" s="4">
        <v>1.97772360528885</v>
      </c>
      <c r="Z2325" s="4">
        <v>4.28868509032104</v>
      </c>
      <c r="AA2325" s="4">
        <v>0.740362689494244</v>
      </c>
      <c r="AB2325" s="4">
        <v>0</v>
      </c>
      <c r="AC2325" s="4"/>
      <c r="AD2325" s="4"/>
      <c r="AE2325" s="4">
        <v>13.6818181818182</v>
      </c>
      <c r="AF2325" s="4">
        <v>1.7559</v>
      </c>
      <c r="AG2325" s="4">
        <v>1.6812</v>
      </c>
      <c r="AH2325" s="4"/>
      <c r="AI2325" s="4"/>
      <c r="AJ2325" s="4">
        <v>5.85429829713484</v>
      </c>
      <c r="AK2325" s="4">
        <f t="shared" si="115"/>
        <v>0.767474847496319</v>
      </c>
      <c r="AL2325" s="4">
        <v>3.5292</v>
      </c>
      <c r="AM2325" s="4">
        <v>3.3164</v>
      </c>
      <c r="AN2325" s="4" t="s">
        <v>42</v>
      </c>
      <c r="AO2325" s="5">
        <v>5.56666666666667</v>
      </c>
    </row>
    <row r="2326" s="1" customFormat="1" spans="1:41">
      <c r="A2326" s="1">
        <v>6779</v>
      </c>
      <c r="B2326" s="1" t="s">
        <v>2366</v>
      </c>
      <c r="C2326" s="1">
        <v>2</v>
      </c>
      <c r="D2326" s="2">
        <v>4</v>
      </c>
      <c r="E2326" s="1">
        <v>-0.5839597</v>
      </c>
      <c r="F2326" s="2">
        <v>3</v>
      </c>
      <c r="G2326" s="1">
        <v>-0.8339597</v>
      </c>
      <c r="H2326" s="2">
        <v>5</v>
      </c>
      <c r="I2326" s="1">
        <v>-4.8339596</v>
      </c>
      <c r="J2326" s="2"/>
      <c r="L2326" s="2"/>
      <c r="N2326" s="2"/>
      <c r="P2326" s="2"/>
      <c r="R2326" s="3">
        <v>3.5734959119517</v>
      </c>
      <c r="S2326" s="3">
        <f t="shared" si="117"/>
        <v>0.553093289608353</v>
      </c>
      <c r="T2326" s="10">
        <v>6</v>
      </c>
      <c r="U2326" s="10">
        <f t="shared" si="116"/>
        <v>0.778151250383644</v>
      </c>
      <c r="V2326" s="4">
        <v>0.512340683773718</v>
      </c>
      <c r="W2326" s="4">
        <v>0.902439024390244</v>
      </c>
      <c r="X2326" s="4">
        <v>15</v>
      </c>
      <c r="Y2326" s="4">
        <v>1.65801139665711</v>
      </c>
      <c r="Z2326" s="4">
        <v>3.88685718274557</v>
      </c>
      <c r="AA2326" s="4">
        <v>0.778151250383644</v>
      </c>
      <c r="AB2326" s="4">
        <v>0</v>
      </c>
      <c r="AC2326" s="4"/>
      <c r="AD2326" s="4"/>
      <c r="AE2326" s="4">
        <v>10.2173913043478</v>
      </c>
      <c r="AF2326" s="4">
        <v>1.415</v>
      </c>
      <c r="AG2326" s="4">
        <v>1.3617</v>
      </c>
      <c r="AH2326" s="4"/>
      <c r="AI2326" s="4"/>
      <c r="AJ2326" s="4">
        <v>5.85429829713484</v>
      </c>
      <c r="AK2326" s="4">
        <f t="shared" si="115"/>
        <v>0.767474847496319</v>
      </c>
      <c r="AL2326" s="4">
        <v>3.5292</v>
      </c>
      <c r="AM2326" s="4">
        <v>3.3164</v>
      </c>
      <c r="AN2326" s="4" t="s">
        <v>42</v>
      </c>
      <c r="AO2326" s="5">
        <v>5.33333333333333</v>
      </c>
    </row>
    <row r="2327" s="1" customFormat="1" spans="1:41">
      <c r="A2327" s="1">
        <v>6780</v>
      </c>
      <c r="B2327" s="1" t="s">
        <v>2367</v>
      </c>
      <c r="C2327" s="1">
        <v>2</v>
      </c>
      <c r="D2327" s="2">
        <v>4</v>
      </c>
      <c r="E2327" s="1">
        <v>-0.37168613</v>
      </c>
      <c r="F2327" s="2">
        <v>5</v>
      </c>
      <c r="G2327" s="1">
        <v>-1.3716861</v>
      </c>
      <c r="H2327" s="2">
        <v>3</v>
      </c>
      <c r="I2327" s="1">
        <v>-2.8716862</v>
      </c>
      <c r="J2327" s="2">
        <v>6</v>
      </c>
      <c r="K2327" s="1">
        <v>-8.871686</v>
      </c>
      <c r="L2327" s="2"/>
      <c r="N2327" s="2"/>
      <c r="P2327" s="2"/>
      <c r="R2327" s="3">
        <v>4.1973289696721</v>
      </c>
      <c r="S2327" s="3">
        <f t="shared" si="117"/>
        <v>0.622973008790805</v>
      </c>
      <c r="T2327" s="10">
        <v>5.238095</v>
      </c>
      <c r="U2327" s="10">
        <f t="shared" si="116"/>
        <v>0.719173370683647</v>
      </c>
      <c r="V2327" s="4">
        <v>-0.0808493680276392</v>
      </c>
      <c r="W2327" s="4">
        <v>0.9</v>
      </c>
      <c r="X2327" s="4">
        <v>13</v>
      </c>
      <c r="Y2327" s="4">
        <v>1.93449845124357</v>
      </c>
      <c r="Z2327" s="4">
        <v>3.93252449705054</v>
      </c>
      <c r="AA2327" s="4">
        <v>0.8750612633917</v>
      </c>
      <c r="AB2327" s="4">
        <v>0.301029995663981</v>
      </c>
      <c r="AC2327" s="4"/>
      <c r="AD2327" s="4"/>
      <c r="AE2327" s="4">
        <v>13.0625</v>
      </c>
      <c r="AF2327" s="4">
        <v>1.7924</v>
      </c>
      <c r="AG2327" s="4">
        <v>1.6721</v>
      </c>
      <c r="AH2327" s="4"/>
      <c r="AI2327" s="4"/>
      <c r="AJ2327" s="4">
        <v>5.85429829713484</v>
      </c>
      <c r="AK2327" s="4">
        <f t="shared" si="115"/>
        <v>0.767474847496319</v>
      </c>
      <c r="AL2327" s="4">
        <v>3.5292</v>
      </c>
      <c r="AM2327" s="4">
        <v>3.3164</v>
      </c>
      <c r="AN2327" s="4" t="s">
        <v>42</v>
      </c>
      <c r="AO2327" s="5">
        <v>5.63333333333333</v>
      </c>
    </row>
    <row r="2328" s="1" customFormat="1" spans="1:41">
      <c r="A2328" s="1">
        <v>6781</v>
      </c>
      <c r="B2328" s="1" t="s">
        <v>2368</v>
      </c>
      <c r="C2328" s="1">
        <v>2</v>
      </c>
      <c r="D2328" s="2">
        <v>3</v>
      </c>
      <c r="E2328" s="1">
        <v>-0.16503645</v>
      </c>
      <c r="F2328" s="2">
        <v>4</v>
      </c>
      <c r="G2328" s="1">
        <v>-1.9150364</v>
      </c>
      <c r="H2328" s="2">
        <v>5</v>
      </c>
      <c r="I2328" s="1">
        <v>-5.9150367</v>
      </c>
      <c r="J2328" s="2">
        <v>2</v>
      </c>
      <c r="K2328" s="1">
        <v>-6.1650367</v>
      </c>
      <c r="L2328" s="2"/>
      <c r="N2328" s="2"/>
      <c r="P2328" s="2"/>
      <c r="R2328" s="3">
        <v>3.15063036080637</v>
      </c>
      <c r="S2328" s="3">
        <f t="shared" si="117"/>
        <v>0.49839745373613</v>
      </c>
      <c r="T2328" s="10">
        <v>4.791667</v>
      </c>
      <c r="U2328" s="10">
        <f t="shared" si="116"/>
        <v>0.680486628853795</v>
      </c>
      <c r="V2328" s="4">
        <v>-0.00986948939071541</v>
      </c>
      <c r="W2328" s="4">
        <v>0.9</v>
      </c>
      <c r="X2328" s="4">
        <v>5</v>
      </c>
      <c r="Y2328" s="4">
        <v>1.80617997398389</v>
      </c>
      <c r="Z2328" s="4">
        <v>4.49081497938386</v>
      </c>
      <c r="AA2328" s="4">
        <v>0.954242509439325</v>
      </c>
      <c r="AB2328" s="4">
        <v>0.176091259055681</v>
      </c>
      <c r="AC2328" s="4"/>
      <c r="AD2328" s="4"/>
      <c r="AE2328" s="4">
        <v>13.6</v>
      </c>
      <c r="AF2328" s="4">
        <v>1.2041</v>
      </c>
      <c r="AG2328" s="4">
        <v>1</v>
      </c>
      <c r="AH2328" s="4"/>
      <c r="AI2328" s="4"/>
      <c r="AJ2328" s="4">
        <v>4.95379075877481</v>
      </c>
      <c r="AK2328" s="4">
        <f t="shared" si="115"/>
        <v>0.694937658642911</v>
      </c>
      <c r="AL2328" s="4">
        <v>3.273</v>
      </c>
      <c r="AM2328" s="4">
        <v>3.0322</v>
      </c>
      <c r="AN2328" s="4" t="s">
        <v>42</v>
      </c>
      <c r="AO2328" s="5">
        <v>5.5</v>
      </c>
    </row>
    <row r="2329" s="1" customFormat="1" spans="1:41">
      <c r="A2329" s="1">
        <v>6782</v>
      </c>
      <c r="B2329" s="1" t="s">
        <v>2369</v>
      </c>
      <c r="C2329" s="1">
        <v>2</v>
      </c>
      <c r="D2329" s="2">
        <v>5</v>
      </c>
      <c r="E2329" s="1">
        <v>-0.49336755</v>
      </c>
      <c r="F2329" s="2">
        <v>4</v>
      </c>
      <c r="G2329" s="1">
        <v>-0.99336755</v>
      </c>
      <c r="H2329" s="2">
        <v>3</v>
      </c>
      <c r="I2329" s="1">
        <v>-4.1183677</v>
      </c>
      <c r="J2329" s="2">
        <v>6</v>
      </c>
      <c r="K2329" s="1">
        <v>-5.8683677</v>
      </c>
      <c r="L2329" s="2"/>
      <c r="N2329" s="2"/>
      <c r="P2329" s="2"/>
      <c r="R2329" s="3">
        <v>4.59992210516137</v>
      </c>
      <c r="S2329" s="3">
        <f t="shared" si="117"/>
        <v>0.662750477423962</v>
      </c>
      <c r="T2329" s="10">
        <v>5.785714</v>
      </c>
      <c r="U2329" s="10">
        <f t="shared" si="116"/>
        <v>0.76235696175377</v>
      </c>
      <c r="V2329" s="4">
        <v>-0.587290150487856</v>
      </c>
      <c r="W2329" s="4">
        <v>1</v>
      </c>
      <c r="X2329" s="4">
        <v>2.5</v>
      </c>
      <c r="Y2329" s="4">
        <v>2.6159500516564</v>
      </c>
      <c r="Z2329" s="4">
        <v>5.27319463482077</v>
      </c>
      <c r="AA2329" s="4">
        <v>0.653212513775344</v>
      </c>
      <c r="AB2329" s="4">
        <v>0</v>
      </c>
      <c r="AC2329" s="4"/>
      <c r="AD2329" s="4"/>
      <c r="AE2329" s="4">
        <v>11.75</v>
      </c>
      <c r="AF2329" s="4">
        <v>2.1875</v>
      </c>
      <c r="AG2329" s="4">
        <v>2.0334</v>
      </c>
      <c r="AH2329" s="4"/>
      <c r="AI2329" s="4"/>
      <c r="AJ2329" s="4">
        <v>4.95379075877481</v>
      </c>
      <c r="AK2329" s="4">
        <f t="shared" si="115"/>
        <v>0.694937658642911</v>
      </c>
      <c r="AL2329" s="4">
        <v>3.273</v>
      </c>
      <c r="AM2329" s="4">
        <v>3.0322</v>
      </c>
      <c r="AN2329" s="4">
        <v>-1.21351010316438</v>
      </c>
      <c r="AO2329" s="5">
        <v>6.9</v>
      </c>
    </row>
    <row r="2330" s="1" customFormat="1" spans="1:41">
      <c r="A2330" s="1">
        <v>6783</v>
      </c>
      <c r="B2330" s="1" t="s">
        <v>2370</v>
      </c>
      <c r="C2330" s="1">
        <v>2</v>
      </c>
      <c r="D2330" s="2">
        <v>5</v>
      </c>
      <c r="E2330" s="1">
        <v>-0.36339515</v>
      </c>
      <c r="F2330" s="2">
        <v>4</v>
      </c>
      <c r="G2330" s="1">
        <v>-1.8633952</v>
      </c>
      <c r="H2330" s="2">
        <v>6</v>
      </c>
      <c r="I2330" s="1">
        <v>-1.9883952</v>
      </c>
      <c r="J2330" s="2">
        <v>3</v>
      </c>
      <c r="K2330" s="1">
        <v>-4.488395</v>
      </c>
      <c r="L2330" s="2">
        <v>7</v>
      </c>
      <c r="M2330" s="1">
        <v>-6.613395</v>
      </c>
      <c r="N2330" s="2">
        <v>2</v>
      </c>
      <c r="O2330" s="1">
        <v>-9.988395</v>
      </c>
      <c r="P2330" s="2"/>
      <c r="R2330" s="3">
        <v>4.96183163771323</v>
      </c>
      <c r="S2330" s="3">
        <f t="shared" si="117"/>
        <v>0.695642023932038</v>
      </c>
      <c r="T2330" s="10">
        <v>4.828571</v>
      </c>
      <c r="U2330" s="10">
        <f t="shared" si="116"/>
        <v>0.683818621716549</v>
      </c>
      <c r="V2330" s="4">
        <v>0.0707049201754789</v>
      </c>
      <c r="W2330" s="4">
        <v>0.95</v>
      </c>
      <c r="X2330" s="4">
        <v>5.5</v>
      </c>
      <c r="Y2330" s="4">
        <v>2.15075643986031</v>
      </c>
      <c r="Z2330" s="4">
        <v>4.95806432458278</v>
      </c>
      <c r="AA2330" s="4">
        <v>0.812913356642856</v>
      </c>
      <c r="AB2330" s="4">
        <v>0</v>
      </c>
      <c r="AC2330" s="4"/>
      <c r="AD2330" s="4"/>
      <c r="AE2330" s="4">
        <v>11.8461538461538</v>
      </c>
      <c r="AF2330" s="4">
        <v>2.1644</v>
      </c>
      <c r="AG2330" s="4">
        <v>2.1106</v>
      </c>
      <c r="AH2330" s="4"/>
      <c r="AI2330" s="4"/>
      <c r="AJ2330" s="4">
        <v>4.95379075877481</v>
      </c>
      <c r="AK2330" s="4">
        <f t="shared" si="115"/>
        <v>0.694937658642911</v>
      </c>
      <c r="AL2330" s="4">
        <v>3.273</v>
      </c>
      <c r="AM2330" s="4">
        <v>3.0322</v>
      </c>
      <c r="AN2330" s="4" t="s">
        <v>42</v>
      </c>
      <c r="AO2330" s="5">
        <v>7</v>
      </c>
    </row>
    <row r="2331" s="1" customFormat="1" spans="1:41">
      <c r="A2331" s="1">
        <v>6786</v>
      </c>
      <c r="B2331" s="1" t="s">
        <v>2371</v>
      </c>
      <c r="C2331" s="1">
        <v>2</v>
      </c>
      <c r="D2331" s="2">
        <v>6</v>
      </c>
      <c r="E2331" s="1">
        <v>-0.040742513</v>
      </c>
      <c r="F2331" s="2">
        <v>7</v>
      </c>
      <c r="G2331" s="1">
        <v>-3.2907424</v>
      </c>
      <c r="H2331" s="2">
        <v>5</v>
      </c>
      <c r="I2331" s="1">
        <v>-5.9157424</v>
      </c>
      <c r="J2331" s="2"/>
      <c r="L2331" s="2"/>
      <c r="N2331" s="2"/>
      <c r="P2331" s="2"/>
      <c r="R2331" s="3">
        <v>6.03452453385345</v>
      </c>
      <c r="S2331" s="3">
        <f t="shared" si="117"/>
        <v>0.780643057290297</v>
      </c>
      <c r="T2331" s="10">
        <v>6.7</v>
      </c>
      <c r="U2331" s="10">
        <f t="shared" si="116"/>
        <v>0.826074802700826</v>
      </c>
      <c r="V2331" s="4">
        <v>-0.434913163047515</v>
      </c>
      <c r="W2331" s="4">
        <v>0.975</v>
      </c>
      <c r="X2331" s="4">
        <v>9.5</v>
      </c>
      <c r="Y2331" s="4">
        <v>1.26717172840301</v>
      </c>
      <c r="Z2331" s="4">
        <v>3.83346586017069</v>
      </c>
      <c r="AA2331" s="4">
        <v>0.477121254719662</v>
      </c>
      <c r="AB2331" s="4">
        <v>0</v>
      </c>
      <c r="AC2331" s="4"/>
      <c r="AD2331" s="4"/>
      <c r="AE2331" s="4">
        <v>11.4375</v>
      </c>
      <c r="AF2331" s="4">
        <v>2.7185</v>
      </c>
      <c r="AG2331" s="4">
        <v>2.6375</v>
      </c>
      <c r="AH2331" s="4"/>
      <c r="AI2331" s="4"/>
      <c r="AJ2331" s="4">
        <v>5.99998653280211</v>
      </c>
      <c r="AK2331" s="4">
        <f t="shared" si="115"/>
        <v>0.778150275594261</v>
      </c>
      <c r="AL2331" s="4">
        <v>4.0949</v>
      </c>
      <c r="AM2331" s="4">
        <v>3.666</v>
      </c>
      <c r="AN2331" s="4" t="s">
        <v>42</v>
      </c>
      <c r="AO2331" s="5">
        <v>6.66666666666667</v>
      </c>
    </row>
    <row r="2332" s="1" customFormat="1" spans="1:41">
      <c r="A2332" s="1">
        <v>6789</v>
      </c>
      <c r="B2332" s="1" t="s">
        <v>2372</v>
      </c>
      <c r="C2332" s="1">
        <v>2</v>
      </c>
      <c r="D2332" s="2">
        <v>2</v>
      </c>
      <c r="E2332" s="1">
        <v>-0.3913343</v>
      </c>
      <c r="F2332" s="2">
        <v>3</v>
      </c>
      <c r="G2332" s="1">
        <v>-1.1413343</v>
      </c>
      <c r="H2332" s="2">
        <v>1</v>
      </c>
      <c r="I2332" s="1">
        <v>-5.6413345</v>
      </c>
      <c r="J2332" s="2">
        <v>4</v>
      </c>
      <c r="K2332" s="1">
        <v>-7.0163345</v>
      </c>
      <c r="L2332" s="2"/>
      <c r="N2332" s="2"/>
      <c r="P2332" s="2"/>
      <c r="R2332" s="3">
        <v>2.31762243703663</v>
      </c>
      <c r="S2332" s="3">
        <f t="shared" si="117"/>
        <v>0.365042686646012</v>
      </c>
      <c r="T2332" s="10">
        <v>5.4</v>
      </c>
      <c r="U2332" s="10">
        <f t="shared" si="116"/>
        <v>0.732393759822969</v>
      </c>
      <c r="V2332" s="4">
        <v>-0.123003190179072</v>
      </c>
      <c r="W2332" s="4">
        <v>0.878048780487805</v>
      </c>
      <c r="X2332" s="4">
        <v>8.5</v>
      </c>
      <c r="Y2332" s="4">
        <v>1.39794000867204</v>
      </c>
      <c r="Z2332" s="4">
        <v>3.82898195400792</v>
      </c>
      <c r="AA2332" s="4">
        <v>0.544068044350276</v>
      </c>
      <c r="AB2332" s="4">
        <v>0</v>
      </c>
      <c r="AC2332" s="4"/>
      <c r="AD2332" s="4"/>
      <c r="AE2332" s="4">
        <v>10.88</v>
      </c>
      <c r="AF2332" s="4">
        <v>0.7782</v>
      </c>
      <c r="AG2332" s="4">
        <v>0.7782</v>
      </c>
      <c r="AH2332" s="4"/>
      <c r="AI2332" s="4"/>
      <c r="AJ2332" s="4">
        <v>5.99998653280211</v>
      </c>
      <c r="AK2332" s="4">
        <f t="shared" si="115"/>
        <v>0.778150275594261</v>
      </c>
      <c r="AL2332" s="4">
        <v>4.0949</v>
      </c>
      <c r="AM2332" s="4">
        <v>3.666</v>
      </c>
      <c r="AN2332" s="4" t="s">
        <v>42</v>
      </c>
      <c r="AO2332" s="5">
        <v>5.8</v>
      </c>
    </row>
    <row r="2333" s="1" customFormat="1" spans="1:41">
      <c r="A2333" s="1">
        <v>6790</v>
      </c>
      <c r="B2333" s="1" t="s">
        <v>2373</v>
      </c>
      <c r="C2333" s="1">
        <v>2</v>
      </c>
      <c r="D2333" s="2">
        <v>5</v>
      </c>
      <c r="E2333" s="1">
        <v>-0.58446395</v>
      </c>
      <c r="F2333" s="2">
        <v>6</v>
      </c>
      <c r="G2333" s="1">
        <v>-0.83446395</v>
      </c>
      <c r="H2333" s="2">
        <v>4</v>
      </c>
      <c r="I2333" s="1">
        <v>-4.959464</v>
      </c>
      <c r="J2333" s="2">
        <v>7</v>
      </c>
      <c r="K2333" s="1">
        <v>-6.584464</v>
      </c>
      <c r="L2333" s="2">
        <v>3</v>
      </c>
      <c r="M2333" s="1">
        <v>-9.334464</v>
      </c>
      <c r="N2333" s="2"/>
      <c r="P2333" s="2"/>
      <c r="R2333" s="3">
        <v>5.42966903197983</v>
      </c>
      <c r="S2333" s="3">
        <f t="shared" si="117"/>
        <v>0.734773357771986</v>
      </c>
      <c r="T2333" s="10">
        <v>6.321429</v>
      </c>
      <c r="U2333" s="10">
        <f t="shared" si="116"/>
        <v>0.80081526446328</v>
      </c>
      <c r="V2333" s="4">
        <v>-0.15072997560721</v>
      </c>
      <c r="W2333" s="4">
        <v>1</v>
      </c>
      <c r="X2333" s="4">
        <v>15</v>
      </c>
      <c r="Y2333" s="4">
        <v>1.26717172840301</v>
      </c>
      <c r="Z2333" s="4">
        <v>3.81371439188114</v>
      </c>
      <c r="AA2333" s="4">
        <v>0.397940008672038</v>
      </c>
      <c r="AB2333" s="4">
        <v>0</v>
      </c>
      <c r="AC2333" s="4"/>
      <c r="AD2333" s="4"/>
      <c r="AE2333" s="4">
        <v>11.2857142857143</v>
      </c>
      <c r="AF2333" s="4">
        <v>2.0531</v>
      </c>
      <c r="AG2333" s="4">
        <v>1.9731</v>
      </c>
      <c r="AH2333" s="4"/>
      <c r="AI2333" s="4"/>
      <c r="AJ2333" s="4">
        <v>5.99998653280211</v>
      </c>
      <c r="AK2333" s="4">
        <f t="shared" si="115"/>
        <v>0.778150275594261</v>
      </c>
      <c r="AL2333" s="4">
        <v>4.0949</v>
      </c>
      <c r="AM2333" s="4">
        <v>3.666</v>
      </c>
      <c r="AN2333" s="4" t="s">
        <v>42</v>
      </c>
      <c r="AO2333" s="5">
        <v>5.53333333333333</v>
      </c>
    </row>
    <row r="2334" s="1" customFormat="1" spans="1:41">
      <c r="A2334" s="1">
        <v>6793</v>
      </c>
      <c r="B2334" s="1" t="s">
        <v>2374</v>
      </c>
      <c r="C2334" s="1">
        <v>2</v>
      </c>
      <c r="D2334" s="2">
        <v>6</v>
      </c>
      <c r="E2334" s="1">
        <v>-0.01622487</v>
      </c>
      <c r="F2334" s="2">
        <v>5</v>
      </c>
      <c r="G2334" s="1">
        <v>-4.516225</v>
      </c>
      <c r="H2334" s="2">
        <v>7</v>
      </c>
      <c r="I2334" s="1">
        <v>-5.266225</v>
      </c>
      <c r="J2334" s="2"/>
      <c r="L2334" s="2"/>
      <c r="N2334" s="2"/>
      <c r="P2334" s="2"/>
      <c r="R2334" s="3">
        <v>5.9942287532336</v>
      </c>
      <c r="S2334" s="3">
        <f t="shared" si="117"/>
        <v>0.77773331257883</v>
      </c>
      <c r="T2334" s="10">
        <v>6.192308</v>
      </c>
      <c r="U2334" s="10">
        <f t="shared" si="116"/>
        <v>0.791852549640881</v>
      </c>
      <c r="V2334" s="4">
        <v>-0.506498309132693</v>
      </c>
      <c r="W2334" s="4">
        <v>1</v>
      </c>
      <c r="X2334" s="4">
        <v>11.5</v>
      </c>
      <c r="Y2334" s="4">
        <v>1.59659709562646</v>
      </c>
      <c r="Z2334" s="4">
        <v>3.61836193110988</v>
      </c>
      <c r="AA2334" s="4">
        <v>0.954242509439325</v>
      </c>
      <c r="AB2334" s="4">
        <v>0.397940008672038</v>
      </c>
      <c r="AC2334" s="4"/>
      <c r="AD2334" s="4"/>
      <c r="AE2334" s="4">
        <v>10.3636363636364</v>
      </c>
      <c r="AF2334" s="4">
        <v>1.5051</v>
      </c>
      <c r="AG2334" s="4">
        <v>1.4914</v>
      </c>
      <c r="AH2334" s="4"/>
      <c r="AI2334" s="4"/>
      <c r="AJ2334" s="4">
        <v>3.35625267509796</v>
      </c>
      <c r="AK2334" s="4">
        <f t="shared" si="115"/>
        <v>0.525854649197767</v>
      </c>
      <c r="AL2334" s="4">
        <v>2.8915</v>
      </c>
      <c r="AM2334" s="4">
        <v>2.7945</v>
      </c>
      <c r="AN2334" s="4" t="s">
        <v>42</v>
      </c>
      <c r="AO2334" s="5">
        <v>6.76666666666667</v>
      </c>
    </row>
    <row r="2335" s="1" customFormat="1" spans="1:41">
      <c r="A2335" s="1">
        <v>6794</v>
      </c>
      <c r="B2335" s="1" t="s">
        <v>2375</v>
      </c>
      <c r="C2335" s="1">
        <v>2</v>
      </c>
      <c r="D2335" s="2">
        <v>6</v>
      </c>
      <c r="E2335" s="1">
        <v>-0.13099991</v>
      </c>
      <c r="F2335" s="2">
        <v>7</v>
      </c>
      <c r="G2335" s="1">
        <v>-2.1309998</v>
      </c>
      <c r="H2335" s="2">
        <v>5</v>
      </c>
      <c r="I2335" s="1">
        <v>-5.506</v>
      </c>
      <c r="J2335" s="2"/>
      <c r="L2335" s="2"/>
      <c r="N2335" s="2"/>
      <c r="P2335" s="2"/>
      <c r="R2335" s="3">
        <v>6.11464851907571</v>
      </c>
      <c r="S2335" s="3">
        <f t="shared" si="117"/>
        <v>0.786371498066823</v>
      </c>
      <c r="T2335" s="10">
        <v>6.75</v>
      </c>
      <c r="U2335" s="10">
        <f t="shared" si="116"/>
        <v>0.829303772831025</v>
      </c>
      <c r="V2335" s="4">
        <v>-0.472652398796751</v>
      </c>
      <c r="W2335" s="4">
        <v>0.975609756097561</v>
      </c>
      <c r="X2335" s="4">
        <v>11.5</v>
      </c>
      <c r="Y2335" s="4">
        <v>1.40654018043396</v>
      </c>
      <c r="Z2335" s="4">
        <v>3.90061288617424</v>
      </c>
      <c r="AA2335" s="4">
        <v>0.653212513775344</v>
      </c>
      <c r="AB2335" s="4">
        <v>0.176091259055681</v>
      </c>
      <c r="AC2335" s="4">
        <v>-0.0482819193987062</v>
      </c>
      <c r="AD2335" s="4">
        <v>1</v>
      </c>
      <c r="AE2335" s="4">
        <v>13.5714285714286</v>
      </c>
      <c r="AF2335" s="4">
        <v>2.0128</v>
      </c>
      <c r="AG2335" s="4">
        <v>1.9777</v>
      </c>
      <c r="AH2335" s="4"/>
      <c r="AI2335" s="4"/>
      <c r="AJ2335" s="4">
        <v>3.35625267509796</v>
      </c>
      <c r="AK2335" s="4">
        <f t="shared" si="115"/>
        <v>0.525854649197767</v>
      </c>
      <c r="AL2335" s="4">
        <v>2.8915</v>
      </c>
      <c r="AM2335" s="4">
        <v>2.7945</v>
      </c>
      <c r="AN2335" s="4" t="s">
        <v>42</v>
      </c>
      <c r="AO2335" s="5">
        <v>7</v>
      </c>
    </row>
    <row r="2336" s="1" customFormat="1" spans="1:41">
      <c r="A2336" s="1">
        <v>6799</v>
      </c>
      <c r="B2336" s="1" t="s">
        <v>2376</v>
      </c>
      <c r="C2336" s="1">
        <v>2</v>
      </c>
      <c r="D2336" s="2">
        <v>3</v>
      </c>
      <c r="E2336" s="1">
        <v>-0.7457789</v>
      </c>
      <c r="F2336" s="2">
        <v>4</v>
      </c>
      <c r="G2336" s="1">
        <v>-0.7457789</v>
      </c>
      <c r="H2336" s="2">
        <v>5</v>
      </c>
      <c r="I2336" s="1">
        <v>-2.995779</v>
      </c>
      <c r="J2336" s="2">
        <v>2</v>
      </c>
      <c r="K2336" s="1">
        <v>-6.745779</v>
      </c>
      <c r="L2336" s="2">
        <v>6</v>
      </c>
      <c r="M2336" s="1">
        <v>-9.245779</v>
      </c>
      <c r="N2336" s="2"/>
      <c r="P2336" s="2"/>
      <c r="R2336" s="3">
        <v>3.57347180608416</v>
      </c>
      <c r="S2336" s="3">
        <f t="shared" si="117"/>
        <v>0.553090359961637</v>
      </c>
      <c r="T2336" s="10">
        <v>5.384615</v>
      </c>
      <c r="U2336" s="10">
        <f t="shared" si="116"/>
        <v>0.731154656686385</v>
      </c>
      <c r="V2336" s="4">
        <v>-0.393553152087226</v>
      </c>
      <c r="W2336" s="4">
        <v>1</v>
      </c>
      <c r="X2336" s="4">
        <v>14</v>
      </c>
      <c r="Y2336" s="4">
        <v>1.16136800223497</v>
      </c>
      <c r="Z2336" s="4">
        <v>2.70714418834245</v>
      </c>
      <c r="AA2336" s="4">
        <v>0.653212513775344</v>
      </c>
      <c r="AB2336" s="4">
        <v>0.176091259055681</v>
      </c>
      <c r="AC2336" s="4"/>
      <c r="AD2336" s="4"/>
      <c r="AE2336" s="4">
        <v>11.7894736842105</v>
      </c>
      <c r="AF2336" s="4">
        <v>1.3424</v>
      </c>
      <c r="AG2336" s="4">
        <v>1.3424</v>
      </c>
      <c r="AH2336" s="4"/>
      <c r="AI2336" s="4"/>
      <c r="AJ2336" s="4">
        <v>3.35625267509796</v>
      </c>
      <c r="AK2336" s="4">
        <f t="shared" si="115"/>
        <v>0.525854649197767</v>
      </c>
      <c r="AL2336" s="4">
        <v>2.8915</v>
      </c>
      <c r="AM2336" s="4">
        <v>2.7945</v>
      </c>
      <c r="AN2336" s="4" t="s">
        <v>42</v>
      </c>
      <c r="AO2336" s="5">
        <v>5.23333333333333</v>
      </c>
    </row>
    <row r="2337" s="1" customFormat="1" spans="1:41">
      <c r="A2337" s="1">
        <v>6802</v>
      </c>
      <c r="B2337" s="1" t="s">
        <v>2377</v>
      </c>
      <c r="C2337" s="1">
        <v>2</v>
      </c>
      <c r="D2337" s="2">
        <v>3</v>
      </c>
      <c r="E2337" s="1">
        <v>-0.40138158</v>
      </c>
      <c r="F2337" s="2">
        <v>4</v>
      </c>
      <c r="G2337" s="1">
        <v>-1.1513816</v>
      </c>
      <c r="H2337" s="2">
        <v>5</v>
      </c>
      <c r="I2337" s="1">
        <v>-4.4013815</v>
      </c>
      <c r="J2337" s="2">
        <v>2</v>
      </c>
      <c r="K2337" s="1">
        <v>-6.1513815</v>
      </c>
      <c r="L2337" s="2"/>
      <c r="N2337" s="2"/>
      <c r="P2337" s="2"/>
      <c r="R2337" s="3">
        <v>3.33854520360337</v>
      </c>
      <c r="S2337" s="3">
        <f t="shared" si="117"/>
        <v>0.523557260917742</v>
      </c>
      <c r="T2337" s="10">
        <v>6.233333</v>
      </c>
      <c r="U2337" s="10">
        <f t="shared" si="116"/>
        <v>0.794720328592532</v>
      </c>
      <c r="V2337" s="4">
        <v>-0.151314624962757</v>
      </c>
      <c r="W2337" s="4">
        <v>1</v>
      </c>
      <c r="X2337" s="4">
        <v>13</v>
      </c>
      <c r="Y2337" s="4">
        <v>1.19033169817029</v>
      </c>
      <c r="Z2337" s="4">
        <v>2.67486114073781</v>
      </c>
      <c r="AA2337" s="4">
        <v>0.653212513775344</v>
      </c>
      <c r="AB2337" s="4">
        <v>0.176091259055681</v>
      </c>
      <c r="AC2337" s="4"/>
      <c r="AD2337" s="4"/>
      <c r="AE2337" s="4">
        <v>11.95</v>
      </c>
      <c r="AF2337" s="4">
        <v>1.7482</v>
      </c>
      <c r="AG2337" s="4">
        <v>1.7076</v>
      </c>
      <c r="AH2337" s="4"/>
      <c r="AI2337" s="4"/>
      <c r="AJ2337" s="4">
        <v>3.35625267509796</v>
      </c>
      <c r="AK2337" s="4">
        <f t="shared" ref="AK2337:AK2400" si="118">LOG10(AJ2337)</f>
        <v>0.525854649197767</v>
      </c>
      <c r="AL2337" s="4">
        <v>2.8915</v>
      </c>
      <c r="AM2337" s="4">
        <v>2.7945</v>
      </c>
      <c r="AN2337" s="4" t="s">
        <v>42</v>
      </c>
      <c r="AO2337" s="5">
        <v>5.3</v>
      </c>
    </row>
    <row r="2338" s="1" customFormat="1" spans="1:41">
      <c r="A2338" s="1">
        <v>6805</v>
      </c>
      <c r="B2338" s="1" t="s">
        <v>2378</v>
      </c>
      <c r="C2338" s="1">
        <v>2</v>
      </c>
      <c r="D2338" s="2">
        <v>5</v>
      </c>
      <c r="E2338" s="1">
        <v>-0.5049831</v>
      </c>
      <c r="F2338" s="2">
        <v>4</v>
      </c>
      <c r="G2338" s="1">
        <v>-1.0049832</v>
      </c>
      <c r="H2338" s="2">
        <v>3</v>
      </c>
      <c r="I2338" s="1">
        <v>-3.8799832</v>
      </c>
      <c r="J2338" s="2">
        <v>6</v>
      </c>
      <c r="K2338" s="1">
        <v>-4.629983</v>
      </c>
      <c r="L2338" s="2"/>
      <c r="N2338" s="2"/>
      <c r="P2338" s="2"/>
      <c r="R2338" s="3">
        <v>4.6022650773728</v>
      </c>
      <c r="S2338" s="3">
        <f t="shared" si="117"/>
        <v>0.662971629179405</v>
      </c>
      <c r="T2338" s="10">
        <v>4.653846</v>
      </c>
      <c r="U2338" s="10">
        <f t="shared" si="116"/>
        <v>0.667812007988789</v>
      </c>
      <c r="V2338" s="4">
        <v>-0.518298431414983</v>
      </c>
      <c r="W2338" s="4">
        <v>0.95</v>
      </c>
      <c r="X2338" s="4">
        <v>14.5</v>
      </c>
      <c r="Y2338" s="4">
        <v>1.24303804868629</v>
      </c>
      <c r="Z2338" s="4">
        <v>2.8139144200486</v>
      </c>
      <c r="AA2338" s="4">
        <v>0.698970004336019</v>
      </c>
      <c r="AB2338" s="4">
        <v>0.301029995663981</v>
      </c>
      <c r="AC2338" s="4">
        <v>-0.117187547898766</v>
      </c>
      <c r="AD2338" s="4">
        <v>1</v>
      </c>
      <c r="AE2338" s="4">
        <v>13.3157894736842</v>
      </c>
      <c r="AF2338" s="4">
        <v>2.0969</v>
      </c>
      <c r="AG2338" s="4">
        <v>1.9638</v>
      </c>
      <c r="AH2338" s="4"/>
      <c r="AI2338" s="4"/>
      <c r="AJ2338" s="4">
        <v>3.35625267509796</v>
      </c>
      <c r="AK2338" s="4">
        <f t="shared" si="118"/>
        <v>0.525854649197767</v>
      </c>
      <c r="AL2338" s="4">
        <v>2.8915</v>
      </c>
      <c r="AM2338" s="4">
        <v>2.7945</v>
      </c>
      <c r="AN2338" s="4" t="s">
        <v>42</v>
      </c>
      <c r="AO2338" s="5">
        <v>5.63333333333333</v>
      </c>
    </row>
    <row r="2339" s="1" customFormat="1" spans="1:41">
      <c r="A2339" s="1">
        <v>6809</v>
      </c>
      <c r="B2339" s="1" t="s">
        <v>2379</v>
      </c>
      <c r="C2339" s="1">
        <v>2</v>
      </c>
      <c r="D2339" s="2">
        <v>5</v>
      </c>
      <c r="E2339" s="1">
        <v>-0.079109766</v>
      </c>
      <c r="F2339" s="2">
        <v>6</v>
      </c>
      <c r="G2339" s="1">
        <v>-2.8291097</v>
      </c>
      <c r="H2339" s="2">
        <v>4</v>
      </c>
      <c r="I2339" s="1">
        <v>-4.0791097</v>
      </c>
      <c r="J2339" s="2">
        <v>3</v>
      </c>
      <c r="K2339" s="1">
        <v>-9.70411</v>
      </c>
      <c r="L2339" s="2"/>
      <c r="N2339" s="2"/>
      <c r="P2339" s="2"/>
      <c r="R2339" s="3">
        <v>5.04195820317164</v>
      </c>
      <c r="S2339" s="3">
        <f t="shared" si="117"/>
        <v>0.702599241140674</v>
      </c>
      <c r="T2339" s="10">
        <v>6.535714</v>
      </c>
      <c r="U2339" s="10">
        <f t="shared" si="116"/>
        <v>0.815293039402659</v>
      </c>
      <c r="V2339" s="4">
        <v>0.070539984560968</v>
      </c>
      <c r="W2339" s="4">
        <v>0.926829268292683</v>
      </c>
      <c r="X2339" s="4">
        <v>6.5</v>
      </c>
      <c r="Y2339" s="4">
        <v>1.91907809237607</v>
      </c>
      <c r="Z2339" s="4">
        <v>4.13084818310286</v>
      </c>
      <c r="AA2339" s="4">
        <v>0.954242509439325</v>
      </c>
      <c r="AB2339" s="4">
        <v>0.397940008672038</v>
      </c>
      <c r="AC2339" s="4"/>
      <c r="AD2339" s="4"/>
      <c r="AE2339" s="4">
        <v>12.3809523809524</v>
      </c>
      <c r="AF2339" s="4">
        <v>0.7782</v>
      </c>
      <c r="AG2339" s="4">
        <v>0.7782</v>
      </c>
      <c r="AH2339" s="4"/>
      <c r="AI2339" s="4"/>
      <c r="AJ2339" s="4">
        <v>6.85170117710881</v>
      </c>
      <c r="AK2339" s="4">
        <f t="shared" si="118"/>
        <v>0.835798413843582</v>
      </c>
      <c r="AL2339" s="4">
        <v>4.2019</v>
      </c>
      <c r="AM2339" s="4">
        <v>3.6938</v>
      </c>
      <c r="AN2339" s="4" t="s">
        <v>42</v>
      </c>
      <c r="AO2339" s="5">
        <v>5.53333333333333</v>
      </c>
    </row>
    <row r="2340" s="1" customFormat="1" spans="1:41">
      <c r="A2340" s="1">
        <v>6810</v>
      </c>
      <c r="B2340" s="1" t="s">
        <v>2380</v>
      </c>
      <c r="C2340" s="1">
        <v>2</v>
      </c>
      <c r="D2340" s="2">
        <v>5</v>
      </c>
      <c r="E2340" s="1">
        <v>-0.15280694</v>
      </c>
      <c r="F2340" s="2">
        <v>4</v>
      </c>
      <c r="G2340" s="1">
        <v>-2.652807</v>
      </c>
      <c r="H2340" s="2">
        <v>6</v>
      </c>
      <c r="I2340" s="1">
        <v>-2.652807</v>
      </c>
      <c r="J2340" s="2">
        <v>3</v>
      </c>
      <c r="K2340" s="1">
        <v>-7.1528068</v>
      </c>
      <c r="L2340" s="2"/>
      <c r="N2340" s="2"/>
      <c r="P2340" s="2"/>
      <c r="R2340" s="3">
        <v>4.99835676612778</v>
      </c>
      <c r="S2340" s="3">
        <f t="shared" si="117"/>
        <v>0.698827251396451</v>
      </c>
      <c r="T2340" s="10">
        <v>6.457143</v>
      </c>
      <c r="U2340" s="10">
        <f t="shared" si="116"/>
        <v>0.81004040440541</v>
      </c>
      <c r="V2340" s="4">
        <v>-0.40628812482193</v>
      </c>
      <c r="W2340" s="4">
        <v>0.976190476190476</v>
      </c>
      <c r="X2340" s="4">
        <v>7.5</v>
      </c>
      <c r="Y2340" s="4">
        <v>1.98000337158375</v>
      </c>
      <c r="Z2340" s="4">
        <v>4.49347896354859</v>
      </c>
      <c r="AA2340" s="4">
        <v>0.698970004336019</v>
      </c>
      <c r="AB2340" s="4">
        <v>0</v>
      </c>
      <c r="AC2340" s="4"/>
      <c r="AD2340" s="4"/>
      <c r="AE2340" s="4">
        <v>12.952380952381</v>
      </c>
      <c r="AF2340" s="4">
        <v>2.2923</v>
      </c>
      <c r="AG2340" s="4">
        <v>2.2455</v>
      </c>
      <c r="AH2340" s="4"/>
      <c r="AI2340" s="4"/>
      <c r="AJ2340" s="4">
        <v>6.85170117710881</v>
      </c>
      <c r="AK2340" s="4">
        <f t="shared" si="118"/>
        <v>0.835798413843582</v>
      </c>
      <c r="AL2340" s="4">
        <v>4.2019</v>
      </c>
      <c r="AM2340" s="4">
        <v>3.6938</v>
      </c>
      <c r="AN2340" s="4" t="s">
        <v>42</v>
      </c>
      <c r="AO2340" s="5">
        <v>5.96666666666667</v>
      </c>
    </row>
    <row r="2341" s="1" customFormat="1" spans="1:41">
      <c r="A2341" s="1">
        <v>6811</v>
      </c>
      <c r="B2341" s="1" t="s">
        <v>2381</v>
      </c>
      <c r="C2341" s="1">
        <v>2</v>
      </c>
      <c r="D2341" s="2">
        <v>5</v>
      </c>
      <c r="E2341" s="1">
        <v>-0.16478747</v>
      </c>
      <c r="F2341" s="2">
        <v>6</v>
      </c>
      <c r="G2341" s="1">
        <v>-1.9147875</v>
      </c>
      <c r="H2341" s="2">
        <v>4</v>
      </c>
      <c r="I2341" s="1">
        <v>-5.4147873</v>
      </c>
      <c r="J2341" s="2">
        <v>7</v>
      </c>
      <c r="K2341" s="1">
        <v>-9.289787</v>
      </c>
      <c r="L2341" s="2"/>
      <c r="N2341" s="2"/>
      <c r="P2341" s="2"/>
      <c r="R2341" s="3">
        <v>5.14305618302279</v>
      </c>
      <c r="S2341" s="3">
        <f t="shared" si="117"/>
        <v>0.711221268603318</v>
      </c>
      <c r="T2341" s="10">
        <v>5.84375</v>
      </c>
      <c r="U2341" s="10">
        <f t="shared" si="116"/>
        <v>0.766691628216593</v>
      </c>
      <c r="V2341" s="4">
        <v>-0.212847835981296</v>
      </c>
      <c r="W2341" s="4">
        <v>0.976190476190476</v>
      </c>
      <c r="X2341" s="4">
        <v>7.5</v>
      </c>
      <c r="Y2341" s="4">
        <v>1.99782308074573</v>
      </c>
      <c r="Z2341" s="4">
        <v>4.13640344813399</v>
      </c>
      <c r="AA2341" s="4">
        <v>0.698970004336019</v>
      </c>
      <c r="AB2341" s="4">
        <v>0.176091259055681</v>
      </c>
      <c r="AC2341" s="4"/>
      <c r="AD2341" s="4"/>
      <c r="AE2341" s="4">
        <v>12.0526315789474</v>
      </c>
      <c r="AF2341" s="4">
        <v>1.6628</v>
      </c>
      <c r="AG2341" s="4">
        <v>1.6232</v>
      </c>
      <c r="AH2341" s="4"/>
      <c r="AI2341" s="4"/>
      <c r="AJ2341" s="4">
        <v>6.85170117710881</v>
      </c>
      <c r="AK2341" s="4">
        <f t="shared" si="118"/>
        <v>0.835798413843582</v>
      </c>
      <c r="AL2341" s="4">
        <v>4.2019</v>
      </c>
      <c r="AM2341" s="4">
        <v>3.6938</v>
      </c>
      <c r="AN2341" s="4" t="s">
        <v>42</v>
      </c>
      <c r="AO2341" s="5">
        <v>6.66666666666667</v>
      </c>
    </row>
    <row r="2342" s="1" customFormat="1" spans="1:41">
      <c r="A2342" s="1">
        <v>6815</v>
      </c>
      <c r="B2342" s="1" t="s">
        <v>2382</v>
      </c>
      <c r="C2342" s="1">
        <v>2</v>
      </c>
      <c r="D2342" s="2">
        <v>6</v>
      </c>
      <c r="E2342" s="1">
        <v>-0.25273243</v>
      </c>
      <c r="F2342" s="2">
        <v>7</v>
      </c>
      <c r="G2342" s="1">
        <v>-1.5027324</v>
      </c>
      <c r="H2342" s="2">
        <v>5</v>
      </c>
      <c r="I2342" s="1">
        <v>-7.1277323</v>
      </c>
      <c r="J2342" s="2"/>
      <c r="L2342" s="2"/>
      <c r="N2342" s="2"/>
      <c r="P2342" s="2"/>
      <c r="R2342" s="3">
        <v>6.22171588139778</v>
      </c>
      <c r="S2342" s="3">
        <f t="shared" si="117"/>
        <v>0.793910174892505</v>
      </c>
      <c r="T2342" s="10">
        <v>6.296296</v>
      </c>
      <c r="U2342" s="10">
        <f t="shared" ref="U2342:U2405" si="119">LOG10(T2342)</f>
        <v>0.799085136781899</v>
      </c>
      <c r="V2342" s="4">
        <v>-0.734973363233906</v>
      </c>
      <c r="W2342" s="4">
        <v>1</v>
      </c>
      <c r="X2342" s="4">
        <v>4.5</v>
      </c>
      <c r="Y2342" s="4">
        <v>2.06258198422816</v>
      </c>
      <c r="Z2342" s="4">
        <v>5.01643368263128</v>
      </c>
      <c r="AA2342" s="4">
        <v>1</v>
      </c>
      <c r="AB2342" s="4">
        <v>0</v>
      </c>
      <c r="AC2342" s="4"/>
      <c r="AD2342" s="4"/>
      <c r="AE2342" s="4">
        <v>10.4347826086957</v>
      </c>
      <c r="AF2342" s="4">
        <v>3.3923</v>
      </c>
      <c r="AG2342" s="4">
        <v>3.0253</v>
      </c>
      <c r="AH2342" s="4"/>
      <c r="AI2342" s="4"/>
      <c r="AJ2342" s="4">
        <v>6.85170117710881</v>
      </c>
      <c r="AK2342" s="4">
        <f t="shared" si="118"/>
        <v>0.835798413843582</v>
      </c>
      <c r="AL2342" s="4">
        <v>4.2019</v>
      </c>
      <c r="AM2342" s="4">
        <v>3.6938</v>
      </c>
      <c r="AN2342" s="4" t="s">
        <v>42</v>
      </c>
      <c r="AO2342" s="5">
        <v>7</v>
      </c>
    </row>
    <row r="2343" s="1" customFormat="1" spans="1:41">
      <c r="A2343" s="1">
        <v>6817</v>
      </c>
      <c r="B2343" s="1" t="s">
        <v>2383</v>
      </c>
      <c r="C2343" s="1">
        <v>2</v>
      </c>
      <c r="D2343" s="2">
        <v>5</v>
      </c>
      <c r="E2343" s="1">
        <v>-0.060522854</v>
      </c>
      <c r="F2343" s="2">
        <v>6</v>
      </c>
      <c r="G2343" s="1">
        <v>-3.3105228</v>
      </c>
      <c r="H2343" s="2">
        <v>4</v>
      </c>
      <c r="I2343" s="1">
        <v>-3.8105228</v>
      </c>
      <c r="J2343" s="2">
        <v>3</v>
      </c>
      <c r="K2343" s="1">
        <v>-9.435523</v>
      </c>
      <c r="L2343" s="2"/>
      <c r="N2343" s="2"/>
      <c r="P2343" s="2"/>
      <c r="R2343" s="3">
        <v>5.01412973598878</v>
      </c>
      <c r="S2343" s="3">
        <f t="shared" si="117"/>
        <v>0.700195566737297</v>
      </c>
      <c r="T2343" s="10">
        <v>5.304348</v>
      </c>
      <c r="U2343" s="10">
        <f t="shared" si="119"/>
        <v>0.724632008896319</v>
      </c>
      <c r="V2343" s="4">
        <v>-0.16008079627957</v>
      </c>
      <c r="W2343" s="4">
        <v>0.925</v>
      </c>
      <c r="X2343" s="4">
        <v>4</v>
      </c>
      <c r="Y2343" s="4">
        <v>2.14612803567824</v>
      </c>
      <c r="Z2343" s="4">
        <v>4.53569277888428</v>
      </c>
      <c r="AA2343" s="4">
        <v>1</v>
      </c>
      <c r="AB2343" s="4">
        <v>0</v>
      </c>
      <c r="AC2343" s="4"/>
      <c r="AD2343" s="4"/>
      <c r="AE2343" s="4">
        <v>10.6363636363636</v>
      </c>
      <c r="AF2343" s="4">
        <v>1.2788</v>
      </c>
      <c r="AG2343" s="4">
        <v>1.1461</v>
      </c>
      <c r="AH2343" s="4"/>
      <c r="AI2343" s="4"/>
      <c r="AJ2343" s="4">
        <v>6.85170117710881</v>
      </c>
      <c r="AK2343" s="4">
        <f t="shared" si="118"/>
        <v>0.835798413843582</v>
      </c>
      <c r="AL2343" s="4">
        <v>4.2019</v>
      </c>
      <c r="AM2343" s="4">
        <v>3.6938</v>
      </c>
      <c r="AN2343" s="4" t="s">
        <v>42</v>
      </c>
      <c r="AO2343" s="5">
        <v>5.6</v>
      </c>
    </row>
    <row r="2344" s="1" customFormat="1" spans="1:41">
      <c r="A2344" s="1">
        <v>6820</v>
      </c>
      <c r="B2344" s="1" t="s">
        <v>2384</v>
      </c>
      <c r="C2344" s="1">
        <v>2</v>
      </c>
      <c r="D2344" s="2">
        <v>5</v>
      </c>
      <c r="E2344" s="1">
        <v>-0.31714222</v>
      </c>
      <c r="F2344" s="2">
        <v>6</v>
      </c>
      <c r="G2344" s="1">
        <v>-1.3171422</v>
      </c>
      <c r="H2344" s="2">
        <v>4</v>
      </c>
      <c r="I2344" s="1">
        <v>-5.567142</v>
      </c>
      <c r="J2344" s="2"/>
      <c r="L2344" s="2"/>
      <c r="N2344" s="2"/>
      <c r="P2344" s="2"/>
      <c r="R2344" s="3">
        <v>5.26382032063598</v>
      </c>
      <c r="S2344" s="3">
        <f t="shared" si="117"/>
        <v>0.721301056311043</v>
      </c>
      <c r="T2344" s="10">
        <v>6.428571</v>
      </c>
      <c r="U2344" s="10">
        <f t="shared" si="119"/>
        <v>0.80811444480812</v>
      </c>
      <c r="V2344" s="4">
        <v>-0.451273331192022</v>
      </c>
      <c r="W2344" s="4">
        <v>1</v>
      </c>
      <c r="X2344" s="4">
        <v>8.5</v>
      </c>
      <c r="Y2344" s="4">
        <v>2.08278537031645</v>
      </c>
      <c r="Z2344" s="4">
        <v>4.5853140598547</v>
      </c>
      <c r="AA2344" s="4">
        <v>0.653212513775344</v>
      </c>
      <c r="AB2344" s="4">
        <v>0</v>
      </c>
      <c r="AC2344" s="4"/>
      <c r="AD2344" s="4"/>
      <c r="AE2344" s="4">
        <v>12.7</v>
      </c>
      <c r="AF2344" s="4">
        <v>2.2856</v>
      </c>
      <c r="AG2344" s="4">
        <v>2.2148</v>
      </c>
      <c r="AH2344" s="4"/>
      <c r="AI2344" s="4"/>
      <c r="AJ2344" s="4">
        <v>6.85170117710881</v>
      </c>
      <c r="AK2344" s="4">
        <f t="shared" si="118"/>
        <v>0.835798413843582</v>
      </c>
      <c r="AL2344" s="4">
        <v>4.2019</v>
      </c>
      <c r="AM2344" s="4">
        <v>3.6938</v>
      </c>
      <c r="AN2344" s="4">
        <v>-0.944724222234764</v>
      </c>
      <c r="AO2344" s="5">
        <v>5.43333333333333</v>
      </c>
    </row>
    <row r="2345" s="1" customFormat="1" spans="1:41">
      <c r="A2345" s="1">
        <v>6821</v>
      </c>
      <c r="B2345" s="1" t="s">
        <v>2385</v>
      </c>
      <c r="C2345" s="1">
        <v>2</v>
      </c>
      <c r="D2345" s="2">
        <v>3</v>
      </c>
      <c r="E2345" s="1">
        <v>-0.14537701</v>
      </c>
      <c r="F2345" s="2">
        <v>4</v>
      </c>
      <c r="G2345" s="1">
        <v>-2.145377</v>
      </c>
      <c r="H2345" s="2">
        <v>2</v>
      </c>
      <c r="I2345" s="1">
        <v>-4.145377</v>
      </c>
      <c r="J2345" s="2">
        <v>5</v>
      </c>
      <c r="K2345" s="1">
        <v>-6.020377</v>
      </c>
      <c r="L2345" s="2"/>
      <c r="N2345" s="2"/>
      <c r="P2345" s="2"/>
      <c r="R2345" s="3">
        <v>3.10600303753638</v>
      </c>
      <c r="S2345" s="3">
        <f t="shared" si="117"/>
        <v>0.492201876113932</v>
      </c>
      <c r="T2345" s="10">
        <v>5.352941</v>
      </c>
      <c r="U2345" s="10">
        <f t="shared" si="119"/>
        <v>0.728592456625419</v>
      </c>
      <c r="V2345" s="4">
        <v>-0.260370305023647</v>
      </c>
      <c r="W2345" s="4">
        <v>0.975609756097561</v>
      </c>
      <c r="X2345" s="4">
        <v>5.5</v>
      </c>
      <c r="Y2345" s="4">
        <v>1.85733249643127</v>
      </c>
      <c r="Z2345" s="4">
        <v>4.01034236613957</v>
      </c>
      <c r="AA2345" s="4">
        <v>0.698970004336019</v>
      </c>
      <c r="AB2345" s="4">
        <v>0</v>
      </c>
      <c r="AC2345" s="4"/>
      <c r="AD2345" s="4"/>
      <c r="AE2345" s="4">
        <v>11.952380952381</v>
      </c>
      <c r="AF2345" s="4">
        <v>1.4624</v>
      </c>
      <c r="AG2345" s="4">
        <v>1.3802</v>
      </c>
      <c r="AH2345" s="4"/>
      <c r="AI2345" s="4"/>
      <c r="AJ2345" s="4">
        <v>6.85170117710881</v>
      </c>
      <c r="AK2345" s="4">
        <f t="shared" si="118"/>
        <v>0.835798413843582</v>
      </c>
      <c r="AL2345" s="4">
        <v>4.2019</v>
      </c>
      <c r="AM2345" s="4">
        <v>3.6938</v>
      </c>
      <c r="AN2345" s="4" t="s">
        <v>42</v>
      </c>
      <c r="AO2345" s="5">
        <v>5.43333333333333</v>
      </c>
    </row>
    <row r="2346" s="1" customFormat="1" spans="1:41">
      <c r="A2346" s="1">
        <v>6823</v>
      </c>
      <c r="B2346" s="1" t="s">
        <v>2386</v>
      </c>
      <c r="C2346" s="1">
        <v>2</v>
      </c>
      <c r="D2346" s="2">
        <v>5</v>
      </c>
      <c r="E2346" s="1">
        <v>-0.058761492</v>
      </c>
      <c r="F2346" s="2">
        <v>4</v>
      </c>
      <c r="G2346" s="1">
        <v>-3.5587616</v>
      </c>
      <c r="H2346" s="2">
        <v>6</v>
      </c>
      <c r="I2346" s="1">
        <v>-3.5587616</v>
      </c>
      <c r="J2346" s="2">
        <v>3</v>
      </c>
      <c r="K2346" s="1">
        <v>-9.058762</v>
      </c>
      <c r="L2346" s="2"/>
      <c r="N2346" s="2"/>
      <c r="P2346" s="2"/>
      <c r="R2346" s="3">
        <v>4.99974794795401</v>
      </c>
      <c r="S2346" s="3">
        <f t="shared" si="117"/>
        <v>0.698948110821638</v>
      </c>
      <c r="T2346" s="10">
        <v>5.103093</v>
      </c>
      <c r="U2346" s="10">
        <f t="shared" si="119"/>
        <v>0.707833483091938</v>
      </c>
      <c r="V2346" s="4">
        <v>-0.117201399211453</v>
      </c>
      <c r="W2346" s="4">
        <v>0.925</v>
      </c>
      <c r="X2346" s="4">
        <v>5</v>
      </c>
      <c r="Y2346" s="4">
        <v>2.22788670461367</v>
      </c>
      <c r="Z2346" s="4">
        <v>4.22018656790328</v>
      </c>
      <c r="AA2346" s="4">
        <v>0.8750612633917</v>
      </c>
      <c r="AB2346" s="4">
        <v>0</v>
      </c>
      <c r="AC2346" s="4"/>
      <c r="AD2346" s="4"/>
      <c r="AE2346" s="4">
        <v>9.47368421052632</v>
      </c>
      <c r="AF2346" s="4">
        <v>1.6435</v>
      </c>
      <c r="AG2346" s="4">
        <v>1.5798</v>
      </c>
      <c r="AH2346" s="4"/>
      <c r="AI2346" s="4"/>
      <c r="AJ2346" s="4">
        <v>6.85170117710881</v>
      </c>
      <c r="AK2346" s="4">
        <f t="shared" si="118"/>
        <v>0.835798413843582</v>
      </c>
      <c r="AL2346" s="4">
        <v>4.2019</v>
      </c>
      <c r="AM2346" s="4">
        <v>3.6938</v>
      </c>
      <c r="AN2346" s="4" t="s">
        <v>42</v>
      </c>
      <c r="AO2346" s="5">
        <v>5.8</v>
      </c>
    </row>
    <row r="2347" s="1" customFormat="1" spans="1:41">
      <c r="A2347" s="1">
        <v>6824</v>
      </c>
      <c r="B2347" s="1" t="s">
        <v>2387</v>
      </c>
      <c r="C2347" s="1">
        <v>2</v>
      </c>
      <c r="D2347" s="2">
        <v>6</v>
      </c>
      <c r="E2347" s="1">
        <v>-0.20554619</v>
      </c>
      <c r="F2347" s="2">
        <v>5</v>
      </c>
      <c r="G2347" s="1">
        <v>-1.7055461</v>
      </c>
      <c r="H2347" s="2">
        <v>7</v>
      </c>
      <c r="I2347" s="1">
        <v>-5.5805464</v>
      </c>
      <c r="J2347" s="2">
        <v>4</v>
      </c>
      <c r="K2347" s="1">
        <v>-7.9555464</v>
      </c>
      <c r="L2347" s="2"/>
      <c r="N2347" s="2"/>
      <c r="P2347" s="2"/>
      <c r="R2347" s="3">
        <v>5.82137703054773</v>
      </c>
      <c r="S2347" s="3">
        <f t="shared" si="117"/>
        <v>0.76502572795414</v>
      </c>
      <c r="T2347" s="10">
        <v>6.136364</v>
      </c>
      <c r="U2347" s="10">
        <f t="shared" si="119"/>
        <v>0.787911113408768</v>
      </c>
      <c r="V2347" s="4">
        <v>-0.583572582823108</v>
      </c>
      <c r="W2347" s="4">
        <v>0.9</v>
      </c>
      <c r="X2347" s="4">
        <v>7</v>
      </c>
      <c r="Y2347" s="4">
        <v>1.80277372529198</v>
      </c>
      <c r="Z2347" s="4">
        <v>3.96602433998743</v>
      </c>
      <c r="AA2347" s="4">
        <v>0.544068044350276</v>
      </c>
      <c r="AB2347" s="4">
        <v>0</v>
      </c>
      <c r="AC2347" s="4"/>
      <c r="AD2347" s="4"/>
      <c r="AE2347" s="4">
        <v>9.61111111111111</v>
      </c>
      <c r="AF2347" s="4">
        <v>1.9823</v>
      </c>
      <c r="AG2347" s="4">
        <v>1.9294</v>
      </c>
      <c r="AH2347" s="4"/>
      <c r="AI2347" s="4"/>
      <c r="AJ2347" s="4">
        <v>6.85170117710881</v>
      </c>
      <c r="AK2347" s="4">
        <f t="shared" si="118"/>
        <v>0.835798413843582</v>
      </c>
      <c r="AL2347" s="4">
        <v>4.2019</v>
      </c>
      <c r="AM2347" s="4">
        <v>3.6938</v>
      </c>
      <c r="AN2347" s="4">
        <v>-1.31979656822877</v>
      </c>
      <c r="AO2347" s="5">
        <v>6.06666666666667</v>
      </c>
    </row>
    <row r="2348" s="1" customFormat="1" spans="1:41">
      <c r="A2348" s="1">
        <v>6825</v>
      </c>
      <c r="B2348" s="1" t="s">
        <v>2388</v>
      </c>
      <c r="C2348" s="1">
        <v>2</v>
      </c>
      <c r="D2348" s="2">
        <v>5</v>
      </c>
      <c r="E2348" s="1">
        <v>-0.2057302</v>
      </c>
      <c r="F2348" s="2">
        <v>6</v>
      </c>
      <c r="G2348" s="1">
        <v>-1.7057302</v>
      </c>
      <c r="H2348" s="2">
        <v>4</v>
      </c>
      <c r="I2348" s="1">
        <v>-5.4557304</v>
      </c>
      <c r="J2348" s="2"/>
      <c r="L2348" s="2"/>
      <c r="N2348" s="2"/>
      <c r="P2348" s="2"/>
      <c r="R2348" s="3">
        <v>5.17718863911805</v>
      </c>
      <c r="S2348" s="3">
        <f t="shared" si="117"/>
        <v>0.714093989481661</v>
      </c>
      <c r="T2348" s="10">
        <v>6.382353</v>
      </c>
      <c r="U2348" s="10">
        <f t="shared" si="119"/>
        <v>0.804980820808988</v>
      </c>
      <c r="V2348" s="4">
        <v>-0.544980888280013</v>
      </c>
      <c r="W2348" s="4">
        <v>0.975</v>
      </c>
      <c r="X2348" s="4">
        <v>4.5</v>
      </c>
      <c r="Y2348" s="4">
        <v>1.97772360528885</v>
      </c>
      <c r="Z2348" s="4">
        <v>4.21534670286217</v>
      </c>
      <c r="AA2348" s="4">
        <v>0.653212513775344</v>
      </c>
      <c r="AB2348" s="4">
        <v>0</v>
      </c>
      <c r="AC2348" s="4"/>
      <c r="AD2348" s="4"/>
      <c r="AE2348" s="4">
        <v>12.0869565217391</v>
      </c>
      <c r="AF2348" s="4">
        <v>2.5353</v>
      </c>
      <c r="AG2348" s="4">
        <v>2.433</v>
      </c>
      <c r="AH2348" s="4"/>
      <c r="AI2348" s="4"/>
      <c r="AJ2348" s="4">
        <v>6.85170117710881</v>
      </c>
      <c r="AK2348" s="4">
        <f t="shared" si="118"/>
        <v>0.835798413843582</v>
      </c>
      <c r="AL2348" s="4">
        <v>4.2019</v>
      </c>
      <c r="AM2348" s="4">
        <v>3.6938</v>
      </c>
      <c r="AN2348" s="4" t="s">
        <v>42</v>
      </c>
      <c r="AO2348" s="5">
        <v>6.6</v>
      </c>
    </row>
    <row r="2349" s="1" customFormat="1" spans="1:41">
      <c r="A2349" s="1">
        <v>6826</v>
      </c>
      <c r="B2349" s="1" t="s">
        <v>2389</v>
      </c>
      <c r="C2349" s="1">
        <v>2</v>
      </c>
      <c r="D2349" s="2">
        <v>5</v>
      </c>
      <c r="E2349" s="1">
        <v>-0.40231147</v>
      </c>
      <c r="F2349" s="2">
        <v>4</v>
      </c>
      <c r="G2349" s="1">
        <v>-1.1523114</v>
      </c>
      <c r="H2349" s="2">
        <v>3</v>
      </c>
      <c r="I2349" s="1">
        <v>-4.5273113</v>
      </c>
      <c r="J2349" s="2">
        <v>6</v>
      </c>
      <c r="K2349" s="1">
        <v>-5.4023113</v>
      </c>
      <c r="L2349" s="2"/>
      <c r="N2349" s="2"/>
      <c r="P2349" s="2"/>
      <c r="R2349" s="3">
        <v>4.66695104100458</v>
      </c>
      <c r="S2349" s="3">
        <f t="shared" si="117"/>
        <v>0.669033244910637</v>
      </c>
      <c r="T2349" s="10">
        <v>6.148148</v>
      </c>
      <c r="U2349" s="10">
        <f t="shared" si="119"/>
        <v>0.78874431341614</v>
      </c>
      <c r="V2349" s="4">
        <v>-0.615731220640946</v>
      </c>
      <c r="W2349" s="4">
        <v>0.975</v>
      </c>
      <c r="X2349" s="4">
        <v>5.5</v>
      </c>
      <c r="Y2349" s="4">
        <v>1.86628733908419</v>
      </c>
      <c r="Z2349" s="4">
        <v>3.99845551149723</v>
      </c>
      <c r="AA2349" s="4">
        <v>0.653212513775344</v>
      </c>
      <c r="AB2349" s="4">
        <v>0</v>
      </c>
      <c r="AC2349" s="4">
        <v>-0.213972251690053</v>
      </c>
      <c r="AD2349" s="4">
        <v>1</v>
      </c>
      <c r="AE2349" s="4">
        <v>10.7727272727273</v>
      </c>
      <c r="AF2349" s="4">
        <v>2.8904</v>
      </c>
      <c r="AG2349" s="4">
        <v>2.7126</v>
      </c>
      <c r="AH2349" s="4"/>
      <c r="AI2349" s="4"/>
      <c r="AJ2349" s="4">
        <v>6.85170117710881</v>
      </c>
      <c r="AK2349" s="4">
        <f t="shared" si="118"/>
        <v>0.835798413843582</v>
      </c>
      <c r="AL2349" s="4">
        <v>4.2019</v>
      </c>
      <c r="AM2349" s="4">
        <v>3.6938</v>
      </c>
      <c r="AN2349" s="4" t="s">
        <v>42</v>
      </c>
      <c r="AO2349" s="5">
        <v>6.36666666666667</v>
      </c>
    </row>
    <row r="2350" s="1" customFormat="1" spans="1:41">
      <c r="A2350" s="1">
        <v>6831</v>
      </c>
      <c r="B2350" s="1" t="s">
        <v>2390</v>
      </c>
      <c r="C2350" s="1">
        <v>2</v>
      </c>
      <c r="D2350" s="2">
        <v>4</v>
      </c>
      <c r="E2350" s="1">
        <v>-0.6060781</v>
      </c>
      <c r="F2350" s="2">
        <v>5</v>
      </c>
      <c r="G2350" s="1">
        <v>-1.1060781</v>
      </c>
      <c r="H2350" s="2">
        <v>3</v>
      </c>
      <c r="I2350" s="1">
        <v>-2.1060781</v>
      </c>
      <c r="J2350" s="2">
        <v>6</v>
      </c>
      <c r="K2350" s="1">
        <v>-6.356078</v>
      </c>
      <c r="L2350" s="2">
        <v>2</v>
      </c>
      <c r="M2350" s="1">
        <v>-8.481078</v>
      </c>
      <c r="N2350" s="2"/>
      <c r="P2350" s="2"/>
      <c r="R2350" s="3">
        <v>4.21218890061075</v>
      </c>
      <c r="S2350" s="3">
        <f t="shared" si="117"/>
        <v>0.624507839401695</v>
      </c>
      <c r="T2350" s="10">
        <v>5.259259</v>
      </c>
      <c r="U2350" s="10">
        <f t="shared" si="119"/>
        <v>0.720924558815186</v>
      </c>
      <c r="V2350" s="4">
        <v>-0.32060897592304</v>
      </c>
      <c r="W2350" s="4">
        <v>0.95</v>
      </c>
      <c r="X2350" s="4">
        <v>6.5</v>
      </c>
      <c r="Y2350" s="4">
        <v>1.79588001734408</v>
      </c>
      <c r="Z2350" s="4">
        <v>3.97692285137483</v>
      </c>
      <c r="AA2350" s="4">
        <v>0.544068044350276</v>
      </c>
      <c r="AB2350" s="4">
        <v>0</v>
      </c>
      <c r="AC2350" s="4"/>
      <c r="AD2350" s="4"/>
      <c r="AE2350" s="4">
        <v>12.2727272727273</v>
      </c>
      <c r="AF2350" s="4">
        <v>2.0414</v>
      </c>
      <c r="AG2350" s="4">
        <v>1.8976</v>
      </c>
      <c r="AH2350" s="4"/>
      <c r="AI2350" s="4"/>
      <c r="AJ2350" s="4">
        <v>6.85170117710881</v>
      </c>
      <c r="AK2350" s="4">
        <f t="shared" si="118"/>
        <v>0.835798413843582</v>
      </c>
      <c r="AL2350" s="4">
        <v>4.2019</v>
      </c>
      <c r="AM2350" s="4">
        <v>3.6938</v>
      </c>
      <c r="AN2350" s="4" t="s">
        <v>42</v>
      </c>
      <c r="AO2350" s="5">
        <v>5.36666666666667</v>
      </c>
    </row>
    <row r="2351" s="1" customFormat="1" spans="1:41">
      <c r="A2351" s="1">
        <v>6832</v>
      </c>
      <c r="B2351" s="1" t="s">
        <v>2391</v>
      </c>
      <c r="C2351" s="1">
        <v>2</v>
      </c>
      <c r="D2351" s="2">
        <v>3</v>
      </c>
      <c r="E2351" s="1">
        <v>-0.6525946</v>
      </c>
      <c r="F2351" s="2">
        <v>4</v>
      </c>
      <c r="G2351" s="1">
        <v>-0.9025946</v>
      </c>
      <c r="H2351" s="2">
        <v>5</v>
      </c>
      <c r="I2351" s="1">
        <v>-2.6525946</v>
      </c>
      <c r="J2351" s="2">
        <v>2</v>
      </c>
      <c r="K2351" s="1">
        <v>-5.7775946</v>
      </c>
      <c r="L2351" s="2">
        <v>6</v>
      </c>
      <c r="M2351" s="1">
        <v>-8.402595</v>
      </c>
      <c r="N2351" s="2"/>
      <c r="P2351" s="2"/>
      <c r="R2351" s="3">
        <v>3.54402237340725</v>
      </c>
      <c r="S2351" s="3">
        <f t="shared" si="117"/>
        <v>0.549496454923997</v>
      </c>
      <c r="T2351" s="10">
        <v>3.666667</v>
      </c>
      <c r="U2351" s="10">
        <f t="shared" si="119"/>
        <v>0.564271469919877</v>
      </c>
      <c r="V2351" s="4">
        <v>0.181034862063322</v>
      </c>
      <c r="W2351" s="4">
        <v>0.928571428571429</v>
      </c>
      <c r="X2351" s="4">
        <v>4.5</v>
      </c>
      <c r="Y2351" s="4">
        <v>1.81954393554187</v>
      </c>
      <c r="Z2351" s="4">
        <v>3.92608508692514</v>
      </c>
      <c r="AA2351" s="4">
        <v>0.812913356642856</v>
      </c>
      <c r="AB2351" s="4">
        <v>0</v>
      </c>
      <c r="AC2351" s="4"/>
      <c r="AD2351" s="4"/>
      <c r="AE2351" s="4">
        <v>14.8421052631579</v>
      </c>
      <c r="AF2351" s="4">
        <v>0.7782</v>
      </c>
      <c r="AG2351" s="4">
        <v>0.7782</v>
      </c>
      <c r="AH2351" s="4"/>
      <c r="AI2351" s="4"/>
      <c r="AJ2351" s="4">
        <v>6.85170117710881</v>
      </c>
      <c r="AK2351" s="4">
        <f t="shared" si="118"/>
        <v>0.835798413843582</v>
      </c>
      <c r="AL2351" s="4">
        <v>4.2019</v>
      </c>
      <c r="AM2351" s="4">
        <v>3.6938</v>
      </c>
      <c r="AN2351" s="4" t="s">
        <v>42</v>
      </c>
      <c r="AO2351" s="5">
        <v>5.2</v>
      </c>
    </row>
    <row r="2352" s="1" customFormat="1" spans="1:41">
      <c r="A2352" s="1">
        <v>6833</v>
      </c>
      <c r="B2352" s="1" t="s">
        <v>2392</v>
      </c>
      <c r="C2352" s="1">
        <v>2</v>
      </c>
      <c r="D2352" s="2">
        <v>5</v>
      </c>
      <c r="E2352" s="1">
        <v>-0.075344905</v>
      </c>
      <c r="F2352" s="2">
        <v>6</v>
      </c>
      <c r="G2352" s="1">
        <v>-2.8253448</v>
      </c>
      <c r="H2352" s="2">
        <v>4</v>
      </c>
      <c r="I2352" s="1">
        <v>-4.325345</v>
      </c>
      <c r="J2352" s="2">
        <v>3</v>
      </c>
      <c r="K2352" s="1">
        <v>-9.950345</v>
      </c>
      <c r="L2352" s="2"/>
      <c r="N2352" s="2"/>
      <c r="P2352" s="2"/>
      <c r="R2352" s="3">
        <v>5.04590612981213</v>
      </c>
      <c r="S2352" s="3">
        <f t="shared" si="117"/>
        <v>0.702939166973509</v>
      </c>
      <c r="T2352" s="10">
        <v>6.178571</v>
      </c>
      <c r="U2352" s="10">
        <f t="shared" si="119"/>
        <v>0.790888041662102</v>
      </c>
      <c r="V2352" s="4">
        <v>-0.512674589631273</v>
      </c>
      <c r="W2352" s="4">
        <v>0.975609756097561</v>
      </c>
      <c r="X2352" s="4">
        <v>7</v>
      </c>
      <c r="Y2352" s="4">
        <v>1.95424250943932</v>
      </c>
      <c r="Z2352" s="4">
        <v>4.0752914188833</v>
      </c>
      <c r="AA2352" s="4">
        <v>0.845098040014257</v>
      </c>
      <c r="AB2352" s="4">
        <v>0.301029995663981</v>
      </c>
      <c r="AC2352" s="4"/>
      <c r="AD2352" s="4"/>
      <c r="AE2352" s="4">
        <v>11.9090909090909</v>
      </c>
      <c r="AF2352" s="4">
        <v>2.1553</v>
      </c>
      <c r="AG2352" s="4">
        <v>2.1004</v>
      </c>
      <c r="AH2352" s="4"/>
      <c r="AI2352" s="4"/>
      <c r="AJ2352" s="4">
        <v>6.85170117710881</v>
      </c>
      <c r="AK2352" s="4">
        <f t="shared" si="118"/>
        <v>0.835798413843582</v>
      </c>
      <c r="AL2352" s="4">
        <v>4.2019</v>
      </c>
      <c r="AM2352" s="4">
        <v>3.6938</v>
      </c>
      <c r="AN2352" s="4" t="s">
        <v>42</v>
      </c>
      <c r="AO2352" s="5">
        <v>6.36666666666667</v>
      </c>
    </row>
    <row r="2353" s="1" customFormat="1" spans="1:41">
      <c r="A2353" s="1">
        <v>6834</v>
      </c>
      <c r="B2353" s="1" t="s">
        <v>2393</v>
      </c>
      <c r="C2353" s="1">
        <v>2</v>
      </c>
      <c r="D2353" s="2">
        <v>6</v>
      </c>
      <c r="E2353" s="1">
        <v>-0.31668913</v>
      </c>
      <c r="F2353" s="2">
        <v>5</v>
      </c>
      <c r="G2353" s="1">
        <v>-1.3166891</v>
      </c>
      <c r="H2353" s="2">
        <v>7</v>
      </c>
      <c r="I2353" s="1">
        <v>-6.066689</v>
      </c>
      <c r="J2353" s="2">
        <v>4</v>
      </c>
      <c r="K2353" s="1">
        <v>-6.816689</v>
      </c>
      <c r="L2353" s="2"/>
      <c r="N2353" s="2"/>
      <c r="P2353" s="2"/>
      <c r="R2353" s="3">
        <v>5.73206260289549</v>
      </c>
      <c r="S2353" s="3">
        <f t="shared" si="117"/>
        <v>0.758310924911558</v>
      </c>
      <c r="T2353" s="10">
        <v>6.481481</v>
      </c>
      <c r="U2353" s="10">
        <f t="shared" si="119"/>
        <v>0.81167425226543</v>
      </c>
      <c r="V2353" s="4">
        <v>-0.470247741490761</v>
      </c>
      <c r="W2353" s="4">
        <v>1</v>
      </c>
      <c r="X2353" s="4">
        <v>6.5</v>
      </c>
      <c r="Y2353" s="4">
        <v>1.85430604180108</v>
      </c>
      <c r="Z2353" s="4">
        <v>3.95916068760598</v>
      </c>
      <c r="AA2353" s="4">
        <v>0.845098040014257</v>
      </c>
      <c r="AB2353" s="4">
        <v>0.176091259055681</v>
      </c>
      <c r="AC2353" s="4"/>
      <c r="AD2353" s="4"/>
      <c r="AE2353" s="4">
        <v>12.1904762</v>
      </c>
      <c r="AF2353" s="4">
        <v>2.0899</v>
      </c>
      <c r="AG2353" s="4">
        <v>1.9731</v>
      </c>
      <c r="AH2353" s="4"/>
      <c r="AI2353" s="4"/>
      <c r="AJ2353" s="4">
        <v>6.85170117710881</v>
      </c>
      <c r="AK2353" s="4">
        <f t="shared" si="118"/>
        <v>0.835798413843582</v>
      </c>
      <c r="AL2353" s="4">
        <v>4.2019</v>
      </c>
      <c r="AM2353" s="4">
        <v>3.6938</v>
      </c>
      <c r="AN2353" s="4">
        <v>-1.17031815512945</v>
      </c>
      <c r="AO2353" s="5">
        <v>5.83333333333333</v>
      </c>
    </row>
    <row r="2354" s="1" customFormat="1" spans="1:41">
      <c r="A2354" s="1">
        <v>6835</v>
      </c>
      <c r="B2354" s="1" t="s">
        <v>2394</v>
      </c>
      <c r="C2354" s="1">
        <v>2</v>
      </c>
      <c r="D2354" s="2">
        <v>6</v>
      </c>
      <c r="E2354" s="1">
        <v>-0.06321576</v>
      </c>
      <c r="F2354" s="2">
        <v>5</v>
      </c>
      <c r="G2354" s="1">
        <v>-2.8132157</v>
      </c>
      <c r="H2354" s="2">
        <v>7</v>
      </c>
      <c r="I2354" s="1">
        <v>-6.6882157</v>
      </c>
      <c r="J2354" s="2"/>
      <c r="L2354" s="2"/>
      <c r="N2354" s="2"/>
      <c r="P2354" s="2"/>
      <c r="R2354" s="3">
        <v>5.94122248732442</v>
      </c>
      <c r="S2354" s="3">
        <f t="shared" si="117"/>
        <v>0.773875816172017</v>
      </c>
      <c r="T2354" s="10">
        <v>6.875</v>
      </c>
      <c r="U2354" s="10">
        <f t="shared" si="119"/>
        <v>0.8372727025023</v>
      </c>
      <c r="V2354" s="4">
        <v>-0.610612131965871</v>
      </c>
      <c r="W2354" s="4">
        <v>0.974358974358974</v>
      </c>
      <c r="X2354" s="4">
        <v>6.5</v>
      </c>
      <c r="Y2354" s="4">
        <v>1.96614173273903</v>
      </c>
      <c r="Z2354" s="4">
        <v>4.40461993641286</v>
      </c>
      <c r="AA2354" s="4">
        <v>0.740362689494244</v>
      </c>
      <c r="AB2354" s="4">
        <v>0.176091259055681</v>
      </c>
      <c r="AC2354" s="4"/>
      <c r="AD2354" s="4"/>
      <c r="AE2354" s="4">
        <v>10.4761904761905</v>
      </c>
      <c r="AF2354" s="4">
        <v>1.6721</v>
      </c>
      <c r="AG2354" s="4">
        <v>1.5911</v>
      </c>
      <c r="AH2354" s="4"/>
      <c r="AI2354" s="4"/>
      <c r="AJ2354" s="4">
        <v>6.85170117710881</v>
      </c>
      <c r="AK2354" s="4">
        <f t="shared" si="118"/>
        <v>0.835798413843582</v>
      </c>
      <c r="AL2354" s="4">
        <v>4.2019</v>
      </c>
      <c r="AM2354" s="4">
        <v>3.6938</v>
      </c>
      <c r="AN2354" s="4" t="s">
        <v>42</v>
      </c>
      <c r="AO2354" s="5">
        <v>6.56666666666667</v>
      </c>
    </row>
    <row r="2355" s="1" customFormat="1" spans="1:41">
      <c r="A2355" s="1">
        <v>6838</v>
      </c>
      <c r="B2355" s="1" t="s">
        <v>2395</v>
      </c>
      <c r="C2355" s="1">
        <v>2</v>
      </c>
      <c r="D2355" s="2">
        <v>5</v>
      </c>
      <c r="E2355" s="1">
        <v>-0.13567974</v>
      </c>
      <c r="F2355" s="2">
        <v>4</v>
      </c>
      <c r="G2355" s="1">
        <v>-2.1356797</v>
      </c>
      <c r="H2355" s="2">
        <v>6</v>
      </c>
      <c r="I2355" s="1">
        <v>-4.8856797</v>
      </c>
      <c r="J2355" s="2">
        <v>3</v>
      </c>
      <c r="K2355" s="1">
        <v>-6.7606797</v>
      </c>
      <c r="L2355" s="2"/>
      <c r="N2355" s="2"/>
      <c r="P2355" s="2"/>
      <c r="R2355" s="3">
        <v>4.88706730650023</v>
      </c>
      <c r="S2355" s="3">
        <f t="shared" si="117"/>
        <v>0.689048320333749</v>
      </c>
      <c r="T2355" s="10">
        <v>5.740741</v>
      </c>
      <c r="U2355" s="10">
        <f t="shared" si="119"/>
        <v>0.758967953624603</v>
      </c>
      <c r="V2355" s="4">
        <v>-0.231263316501301</v>
      </c>
      <c r="W2355" s="4">
        <v>0.925</v>
      </c>
      <c r="X2355" s="4">
        <v>6.5</v>
      </c>
      <c r="Y2355" s="4">
        <v>1.81291335664286</v>
      </c>
      <c r="Z2355" s="4">
        <v>3.93871981478238</v>
      </c>
      <c r="AA2355" s="4">
        <v>0.602059991327962</v>
      </c>
      <c r="AB2355" s="4">
        <v>0</v>
      </c>
      <c r="AC2355" s="4"/>
      <c r="AD2355" s="4"/>
      <c r="AE2355" s="4">
        <v>11.8947368421053</v>
      </c>
      <c r="AF2355" s="4">
        <v>1.7482</v>
      </c>
      <c r="AG2355" s="4">
        <v>1.7076</v>
      </c>
      <c r="AH2355" s="4"/>
      <c r="AI2355" s="4"/>
      <c r="AJ2355" s="4">
        <v>6.85170117710881</v>
      </c>
      <c r="AK2355" s="4">
        <f t="shared" si="118"/>
        <v>0.835798413843582</v>
      </c>
      <c r="AL2355" s="4">
        <v>4.2019</v>
      </c>
      <c r="AM2355" s="4">
        <v>3.6938</v>
      </c>
      <c r="AN2355" s="4">
        <v>-0.933254945187064</v>
      </c>
      <c r="AO2355" s="5">
        <v>5.13333333333333</v>
      </c>
    </row>
    <row r="2356" s="1" customFormat="1" spans="1:41">
      <c r="A2356" s="1">
        <v>6842</v>
      </c>
      <c r="B2356" s="1" t="s">
        <v>2396</v>
      </c>
      <c r="C2356" s="1">
        <v>2</v>
      </c>
      <c r="D2356" s="2">
        <v>6</v>
      </c>
      <c r="E2356" s="1">
        <v>-0.4742208</v>
      </c>
      <c r="F2356" s="2">
        <v>7</v>
      </c>
      <c r="G2356" s="1">
        <v>-0.9742208</v>
      </c>
      <c r="H2356" s="2">
        <v>5</v>
      </c>
      <c r="I2356" s="1">
        <v>-8.849221</v>
      </c>
      <c r="J2356" s="2"/>
      <c r="L2356" s="2"/>
      <c r="N2356" s="2"/>
      <c r="P2356" s="2"/>
      <c r="R2356" s="3">
        <v>6.37734101087892</v>
      </c>
      <c r="S2356" s="3">
        <f t="shared" si="117"/>
        <v>0.804639640318495</v>
      </c>
      <c r="T2356" s="10">
        <v>6.464286</v>
      </c>
      <c r="U2356" s="10">
        <f t="shared" si="119"/>
        <v>0.810520562722301</v>
      </c>
      <c r="V2356" s="4">
        <v>-0.636071825326611</v>
      </c>
      <c r="W2356" s="4">
        <v>1</v>
      </c>
      <c r="X2356" s="4">
        <v>5.5</v>
      </c>
      <c r="Y2356" s="4">
        <v>1.97081161087252</v>
      </c>
      <c r="Z2356" s="4">
        <v>4.5322828945388</v>
      </c>
      <c r="AA2356" s="4">
        <v>0.845098040014257</v>
      </c>
      <c r="AB2356" s="4">
        <v>0.176091259055681</v>
      </c>
      <c r="AC2356" s="4"/>
      <c r="AD2356" s="4"/>
      <c r="AE2356" s="4">
        <v>10.4545454545455</v>
      </c>
      <c r="AF2356" s="4">
        <v>3.417</v>
      </c>
      <c r="AG2356" s="4">
        <v>3.2343</v>
      </c>
      <c r="AH2356" s="4"/>
      <c r="AI2356" s="4"/>
      <c r="AJ2356" s="4">
        <v>6.85170117710881</v>
      </c>
      <c r="AK2356" s="4">
        <f t="shared" si="118"/>
        <v>0.835798413843582</v>
      </c>
      <c r="AL2356" s="4">
        <v>4.2019</v>
      </c>
      <c r="AM2356" s="4">
        <v>3.6938</v>
      </c>
      <c r="AN2356" s="4" t="s">
        <v>42</v>
      </c>
      <c r="AO2356" s="5">
        <v>7</v>
      </c>
    </row>
    <row r="2357" s="1" customFormat="1" spans="1:41">
      <c r="A2357" s="1">
        <v>6847</v>
      </c>
      <c r="B2357" s="1" t="s">
        <v>2397</v>
      </c>
      <c r="C2357" s="1">
        <v>2</v>
      </c>
      <c r="D2357" s="2">
        <v>5</v>
      </c>
      <c r="E2357" s="1">
        <v>-0.6796528</v>
      </c>
      <c r="F2357" s="2">
        <v>4</v>
      </c>
      <c r="G2357" s="1">
        <v>-1.3046528</v>
      </c>
      <c r="H2357" s="2">
        <v>3</v>
      </c>
      <c r="I2357" s="1">
        <v>-1.6796528</v>
      </c>
      <c r="J2357" s="2">
        <v>6</v>
      </c>
      <c r="K2357" s="1">
        <v>-3.4296527</v>
      </c>
      <c r="L2357" s="2">
        <v>2</v>
      </c>
      <c r="M2357" s="1">
        <v>-5.9296527</v>
      </c>
      <c r="N2357" s="2">
        <v>7</v>
      </c>
      <c r="O2357" s="1">
        <v>-7.9296527</v>
      </c>
      <c r="P2357" s="2"/>
      <c r="Q2357" s="1">
        <v>-9.554653</v>
      </c>
      <c r="R2357" s="3">
        <v>4.38057483542879</v>
      </c>
      <c r="S2357" s="3">
        <f t="shared" si="117"/>
        <v>0.641531103991348</v>
      </c>
      <c r="T2357" s="10">
        <v>5.433333</v>
      </c>
      <c r="U2357" s="10">
        <f t="shared" si="119"/>
        <v>0.735066323040461</v>
      </c>
      <c r="V2357" s="4">
        <v>0.329332894644832</v>
      </c>
      <c r="W2357" s="4">
        <v>0.853658536585366</v>
      </c>
      <c r="X2357" s="4">
        <v>5</v>
      </c>
      <c r="Y2357" s="4">
        <v>2.10380372095596</v>
      </c>
      <c r="Z2357" s="4">
        <v>4.36053661458329</v>
      </c>
      <c r="AA2357" s="4">
        <v>0.653212513775344</v>
      </c>
      <c r="AB2357" s="4">
        <v>0</v>
      </c>
      <c r="AC2357" s="4"/>
      <c r="AD2357" s="4"/>
      <c r="AE2357" s="4">
        <v>13.2380952380952</v>
      </c>
      <c r="AF2357" s="4">
        <v>0.699</v>
      </c>
      <c r="AG2357" s="4">
        <v>0.699</v>
      </c>
      <c r="AH2357" s="4"/>
      <c r="AI2357" s="4"/>
      <c r="AJ2357" s="4">
        <v>5.95472031337859</v>
      </c>
      <c r="AK2357" s="4">
        <f t="shared" si="118"/>
        <v>0.774861367966762</v>
      </c>
      <c r="AL2357" s="4">
        <v>3.1225</v>
      </c>
      <c r="AM2357" s="4">
        <v>2.9053</v>
      </c>
      <c r="AN2357" s="4" t="s">
        <v>42</v>
      </c>
      <c r="AO2357" s="5">
        <v>5.53333333333333</v>
      </c>
    </row>
    <row r="2358" s="1" customFormat="1" spans="1:41">
      <c r="A2358" s="1">
        <v>6849</v>
      </c>
      <c r="B2358" s="1" t="s">
        <v>2398</v>
      </c>
      <c r="C2358" s="1">
        <v>2</v>
      </c>
      <c r="D2358" s="2">
        <v>4</v>
      </c>
      <c r="E2358" s="1">
        <v>-0.42016342</v>
      </c>
      <c r="F2358" s="2">
        <v>3</v>
      </c>
      <c r="G2358" s="1">
        <v>-1.1701634</v>
      </c>
      <c r="H2358" s="2">
        <v>5</v>
      </c>
      <c r="I2358" s="1">
        <v>-3.4201634</v>
      </c>
      <c r="J2358" s="2"/>
      <c r="L2358" s="2"/>
      <c r="N2358" s="2"/>
      <c r="P2358" s="2"/>
      <c r="R2358" s="3">
        <v>3.72224196115776</v>
      </c>
      <c r="S2358" s="3">
        <f t="shared" si="117"/>
        <v>0.570804600654012</v>
      </c>
      <c r="T2358" s="10">
        <v>5.631579</v>
      </c>
      <c r="U2358" s="10">
        <f t="shared" si="119"/>
        <v>0.750630180791208</v>
      </c>
      <c r="V2358" s="4">
        <v>-0.126030918386131</v>
      </c>
      <c r="W2358" s="4">
        <v>0.904761904761905</v>
      </c>
      <c r="X2358" s="4">
        <v>8.5</v>
      </c>
      <c r="Y2358" s="4">
        <v>1.67669360962487</v>
      </c>
      <c r="Z2358" s="4">
        <v>3.4246366646502</v>
      </c>
      <c r="AA2358" s="4">
        <v>0.176091259055681</v>
      </c>
      <c r="AB2358" s="4">
        <v>0</v>
      </c>
      <c r="AC2358" s="4"/>
      <c r="AD2358" s="4"/>
      <c r="AE2358" s="4">
        <v>12.2631578947368</v>
      </c>
      <c r="AF2358" s="4">
        <v>1.8195</v>
      </c>
      <c r="AG2358" s="4">
        <v>1.6435</v>
      </c>
      <c r="AH2358" s="4"/>
      <c r="AI2358" s="4"/>
      <c r="AJ2358" s="4">
        <v>5.95472031337859</v>
      </c>
      <c r="AK2358" s="4">
        <f t="shared" si="118"/>
        <v>0.774861367966762</v>
      </c>
      <c r="AL2358" s="4">
        <v>3.1225</v>
      </c>
      <c r="AM2358" s="4">
        <v>2.9053</v>
      </c>
      <c r="AN2358" s="4" t="s">
        <v>42</v>
      </c>
      <c r="AO2358" s="5">
        <v>5.5</v>
      </c>
    </row>
    <row r="2359" s="1" customFormat="1" spans="1:41">
      <c r="A2359" s="1">
        <v>6850</v>
      </c>
      <c r="B2359" s="1" t="s">
        <v>2399</v>
      </c>
      <c r="C2359" s="1">
        <v>2</v>
      </c>
      <c r="D2359" s="2">
        <v>6</v>
      </c>
      <c r="E2359" s="1">
        <v>-0.4809735</v>
      </c>
      <c r="F2359" s="2">
        <v>7</v>
      </c>
      <c r="G2359" s="1">
        <v>-0.9809735</v>
      </c>
      <c r="H2359" s="2">
        <v>5</v>
      </c>
      <c r="I2359" s="1">
        <v>-4.9809737</v>
      </c>
      <c r="J2359" s="2"/>
      <c r="L2359" s="2"/>
      <c r="N2359" s="2"/>
      <c r="P2359" s="2"/>
      <c r="R2359" s="3">
        <v>6.36804603740744</v>
      </c>
      <c r="S2359" s="3">
        <f t="shared" si="117"/>
        <v>0.804006194446909</v>
      </c>
      <c r="T2359" s="10">
        <v>6.823529</v>
      </c>
      <c r="U2359" s="10">
        <f t="shared" si="119"/>
        <v>0.834009041641218</v>
      </c>
      <c r="V2359" s="4">
        <v>-0.657085898604991</v>
      </c>
      <c r="W2359" s="4">
        <v>0.975</v>
      </c>
      <c r="X2359" s="4">
        <v>6.5</v>
      </c>
      <c r="Y2359" s="4">
        <v>1.90848501887865</v>
      </c>
      <c r="Z2359" s="4">
        <v>4.6722687700013</v>
      </c>
      <c r="AA2359" s="4">
        <v>0.653212513775344</v>
      </c>
      <c r="AB2359" s="4">
        <v>0</v>
      </c>
      <c r="AC2359" s="4"/>
      <c r="AD2359" s="4"/>
      <c r="AE2359" s="4">
        <v>8.27777777777778</v>
      </c>
      <c r="AF2359" s="4">
        <v>2.7332</v>
      </c>
      <c r="AG2359" s="4">
        <v>2.5478</v>
      </c>
      <c r="AH2359" s="4"/>
      <c r="AI2359" s="4"/>
      <c r="AJ2359" s="4">
        <v>5.95472031337859</v>
      </c>
      <c r="AK2359" s="4">
        <f t="shared" si="118"/>
        <v>0.774861367966762</v>
      </c>
      <c r="AL2359" s="4">
        <v>3.1225</v>
      </c>
      <c r="AM2359" s="4">
        <v>2.9053</v>
      </c>
      <c r="AN2359" s="4" t="s">
        <v>42</v>
      </c>
      <c r="AO2359" s="5">
        <v>7</v>
      </c>
    </row>
    <row r="2360" s="1" customFormat="1" spans="1:41">
      <c r="A2360" s="1">
        <v>6854</v>
      </c>
      <c r="B2360" s="1" t="s">
        <v>2400</v>
      </c>
      <c r="C2360" s="1">
        <v>2</v>
      </c>
      <c r="D2360" s="2">
        <v>5</v>
      </c>
      <c r="E2360" s="1">
        <v>-0.091194704</v>
      </c>
      <c r="F2360" s="2">
        <v>4</v>
      </c>
      <c r="G2360" s="1">
        <v>-2.5911946</v>
      </c>
      <c r="H2360" s="2">
        <v>6</v>
      </c>
      <c r="I2360" s="1">
        <v>-4.4661946</v>
      </c>
      <c r="J2360" s="2">
        <v>3</v>
      </c>
      <c r="K2360" s="1">
        <v>-7.2161946</v>
      </c>
      <c r="L2360" s="2"/>
      <c r="N2360" s="2"/>
      <c r="P2360" s="2"/>
      <c r="R2360" s="3">
        <v>4.93507123894586</v>
      </c>
      <c r="S2360" s="3">
        <f t="shared" si="117"/>
        <v>0.693293426196695</v>
      </c>
      <c r="T2360" s="10">
        <v>5.2</v>
      </c>
      <c r="U2360" s="10">
        <f t="shared" si="119"/>
        <v>0.716003343634799</v>
      </c>
      <c r="V2360" s="4">
        <v>-0.352352880191043</v>
      </c>
      <c r="W2360" s="4">
        <v>0.9</v>
      </c>
      <c r="X2360" s="4">
        <v>7.5</v>
      </c>
      <c r="Y2360" s="4">
        <v>1.91115760873998</v>
      </c>
      <c r="Z2360" s="4">
        <v>4.30894838630958</v>
      </c>
      <c r="AA2360" s="4">
        <v>0.698970004336019</v>
      </c>
      <c r="AB2360" s="4">
        <v>0</v>
      </c>
      <c r="AC2360" s="4"/>
      <c r="AD2360" s="4"/>
      <c r="AE2360" s="4">
        <v>12.1739130434783</v>
      </c>
      <c r="AF2360" s="4">
        <v>1.9138</v>
      </c>
      <c r="AG2360" s="4">
        <v>1.8388</v>
      </c>
      <c r="AH2360" s="4"/>
      <c r="AI2360" s="4"/>
      <c r="AJ2360" s="4">
        <v>6.01054439165784</v>
      </c>
      <c r="AK2360" s="4">
        <f t="shared" si="118"/>
        <v>0.778913809038643</v>
      </c>
      <c r="AL2360" s="4">
        <v>4.2485</v>
      </c>
      <c r="AM2360" s="4">
        <v>3.6348</v>
      </c>
      <c r="AN2360" s="4" t="s">
        <v>42</v>
      </c>
      <c r="AO2360" s="5">
        <v>5.36666666666667</v>
      </c>
    </row>
    <row r="2361" s="1" customFormat="1" spans="1:41">
      <c r="A2361" s="1">
        <v>6856</v>
      </c>
      <c r="B2361" s="1" t="s">
        <v>2401</v>
      </c>
      <c r="C2361" s="1">
        <v>2</v>
      </c>
      <c r="D2361" s="2">
        <v>6</v>
      </c>
      <c r="E2361" s="1">
        <v>-0.25450915</v>
      </c>
      <c r="F2361" s="2">
        <v>5</v>
      </c>
      <c r="G2361" s="1">
        <v>-1.5045092</v>
      </c>
      <c r="H2361" s="2">
        <v>7</v>
      </c>
      <c r="I2361" s="1">
        <v>-6.004509</v>
      </c>
      <c r="J2361" s="2">
        <v>4</v>
      </c>
      <c r="K2361" s="1">
        <v>-9.129509</v>
      </c>
      <c r="L2361" s="2"/>
      <c r="N2361" s="2"/>
      <c r="P2361" s="2"/>
      <c r="R2361" s="3">
        <v>5.78012006759347</v>
      </c>
      <c r="S2361" s="3">
        <f t="shared" si="117"/>
        <v>0.761936859900063</v>
      </c>
      <c r="T2361" s="10">
        <v>5.913043</v>
      </c>
      <c r="U2361" s="10">
        <f t="shared" si="119"/>
        <v>0.771811037225864</v>
      </c>
      <c r="V2361" s="4">
        <v>-0.321598648606516</v>
      </c>
      <c r="W2361" s="4">
        <v>0.975609756097561</v>
      </c>
      <c r="X2361" s="4">
        <v>6.5</v>
      </c>
      <c r="Y2361" s="4">
        <v>2.17897694729317</v>
      </c>
      <c r="Z2361" s="4">
        <v>4.59368472586197</v>
      </c>
      <c r="AA2361" s="4">
        <v>0.812913356642856</v>
      </c>
      <c r="AB2361" s="4">
        <v>0</v>
      </c>
      <c r="AC2361" s="4"/>
      <c r="AD2361" s="4"/>
      <c r="AE2361" s="4">
        <v>11.0740740740741</v>
      </c>
      <c r="AF2361" s="4">
        <v>2.4298</v>
      </c>
      <c r="AG2361" s="4">
        <v>2.3424</v>
      </c>
      <c r="AH2361" s="4"/>
      <c r="AI2361" s="4"/>
      <c r="AJ2361" s="4">
        <v>6.01054439165784</v>
      </c>
      <c r="AK2361" s="4">
        <f t="shared" si="118"/>
        <v>0.778913809038643</v>
      </c>
      <c r="AL2361" s="4">
        <v>4.2485</v>
      </c>
      <c r="AM2361" s="4">
        <v>3.6348</v>
      </c>
      <c r="AN2361" s="4" t="s">
        <v>42</v>
      </c>
      <c r="AO2361" s="5">
        <v>6.86666666666667</v>
      </c>
    </row>
    <row r="2362" s="1" customFormat="1" spans="1:41">
      <c r="A2362" s="1">
        <v>6858</v>
      </c>
      <c r="B2362" s="1" t="s">
        <v>2402</v>
      </c>
      <c r="C2362" s="1">
        <v>2</v>
      </c>
      <c r="D2362" s="2">
        <v>6</v>
      </c>
      <c r="E2362" s="1">
        <v>-0.16530405</v>
      </c>
      <c r="F2362" s="2">
        <v>5</v>
      </c>
      <c r="G2362" s="1">
        <v>-1.9153041</v>
      </c>
      <c r="H2362" s="2">
        <v>7</v>
      </c>
      <c r="I2362" s="1">
        <v>-5.290304</v>
      </c>
      <c r="J2362" s="2"/>
      <c r="L2362" s="2"/>
      <c r="N2362" s="2"/>
      <c r="P2362" s="2"/>
      <c r="R2362" s="3">
        <v>5.85758240549125</v>
      </c>
      <c r="S2362" s="3">
        <f t="shared" si="117"/>
        <v>0.76771840704252</v>
      </c>
      <c r="T2362" s="10">
        <v>6.148148</v>
      </c>
      <c r="U2362" s="10">
        <f t="shared" si="119"/>
        <v>0.78874431341614</v>
      </c>
      <c r="V2362" s="4">
        <v>-0.552076308468398</v>
      </c>
      <c r="W2362" s="4">
        <v>1</v>
      </c>
      <c r="X2362" s="4">
        <v>3.5</v>
      </c>
      <c r="Y2362" s="4">
        <v>2.6414741105041</v>
      </c>
      <c r="Z2362" s="4">
        <v>5.29116231163955</v>
      </c>
      <c r="AA2362" s="4">
        <v>0.602059991327962</v>
      </c>
      <c r="AB2362" s="4">
        <v>0</v>
      </c>
      <c r="AC2362" s="4"/>
      <c r="AD2362" s="4"/>
      <c r="AE2362" s="4">
        <v>9.75</v>
      </c>
      <c r="AF2362" s="4">
        <v>3.017</v>
      </c>
      <c r="AG2362" s="4">
        <v>2.6405</v>
      </c>
      <c r="AH2362" s="4"/>
      <c r="AI2362" s="4"/>
      <c r="AJ2362" s="4">
        <v>6.01054439165784</v>
      </c>
      <c r="AK2362" s="4">
        <f t="shared" si="118"/>
        <v>0.778913809038643</v>
      </c>
      <c r="AL2362" s="4">
        <v>4.2485</v>
      </c>
      <c r="AM2362" s="4">
        <v>3.6348</v>
      </c>
      <c r="AN2362" s="4" t="s">
        <v>42</v>
      </c>
      <c r="AO2362" s="5">
        <v>5.6</v>
      </c>
    </row>
    <row r="2363" s="1" customFormat="1" spans="1:41">
      <c r="A2363" s="1">
        <v>6859</v>
      </c>
      <c r="B2363" s="1" t="s">
        <v>2403</v>
      </c>
      <c r="C2363" s="1">
        <v>2</v>
      </c>
      <c r="D2363" s="2">
        <v>6</v>
      </c>
      <c r="E2363" s="1">
        <v>-0.2069084</v>
      </c>
      <c r="F2363" s="2">
        <v>7</v>
      </c>
      <c r="G2363" s="1">
        <v>-1.7069085</v>
      </c>
      <c r="H2363" s="2">
        <v>5</v>
      </c>
      <c r="I2363" s="1">
        <v>-5.206908</v>
      </c>
      <c r="J2363" s="2"/>
      <c r="L2363" s="2"/>
      <c r="N2363" s="2"/>
      <c r="P2363" s="2"/>
      <c r="R2363" s="3">
        <v>6.17593832342957</v>
      </c>
      <c r="S2363" s="3">
        <f t="shared" si="117"/>
        <v>0.790702950227947</v>
      </c>
      <c r="T2363" s="10">
        <v>5.653846</v>
      </c>
      <c r="U2363" s="10">
        <f t="shared" si="119"/>
        <v>0.752343974959821</v>
      </c>
      <c r="V2363" s="4">
        <v>-0.714765146411519</v>
      </c>
      <c r="W2363" s="4">
        <v>0.976190476190476</v>
      </c>
      <c r="X2363" s="4">
        <v>9</v>
      </c>
      <c r="Y2363" s="4">
        <v>1.86923171973098</v>
      </c>
      <c r="Z2363" s="4">
        <v>4.20363112633051</v>
      </c>
      <c r="AA2363" s="4">
        <v>0.653212513775344</v>
      </c>
      <c r="AB2363" s="4">
        <v>0</v>
      </c>
      <c r="AC2363" s="4"/>
      <c r="AD2363" s="4"/>
      <c r="AE2363" s="4">
        <v>9.95454545454546</v>
      </c>
      <c r="AF2363" s="4">
        <v>3.5402</v>
      </c>
      <c r="AG2363" s="4">
        <v>3.2092</v>
      </c>
      <c r="AH2363" s="4"/>
      <c r="AI2363" s="4"/>
      <c r="AJ2363" s="4">
        <v>6.01054439165784</v>
      </c>
      <c r="AK2363" s="4">
        <f t="shared" si="118"/>
        <v>0.778913809038643</v>
      </c>
      <c r="AL2363" s="4">
        <v>4.2485</v>
      </c>
      <c r="AM2363" s="4">
        <v>3.6348</v>
      </c>
      <c r="AN2363" s="4">
        <v>-1.05520559411999</v>
      </c>
      <c r="AO2363" s="5">
        <v>7</v>
      </c>
    </row>
    <row r="2364" s="1" customFormat="1" spans="1:41">
      <c r="A2364" s="1">
        <v>6860</v>
      </c>
      <c r="B2364" s="1" t="s">
        <v>2404</v>
      </c>
      <c r="C2364" s="1">
        <v>2</v>
      </c>
      <c r="D2364" s="2">
        <v>7</v>
      </c>
      <c r="E2364" s="1">
        <v>-0.009756678</v>
      </c>
      <c r="F2364" s="2">
        <v>6</v>
      </c>
      <c r="G2364" s="1">
        <v>-4.6347566</v>
      </c>
      <c r="H2364" s="2"/>
      <c r="J2364" s="2"/>
      <c r="L2364" s="2"/>
      <c r="N2364" s="2"/>
      <c r="P2364" s="2"/>
      <c r="R2364" s="3">
        <v>6.99028616651209</v>
      </c>
      <c r="S2364" s="3">
        <f t="shared" si="117"/>
        <v>0.844494955143849</v>
      </c>
      <c r="T2364" s="10">
        <v>6.964286</v>
      </c>
      <c r="U2364" s="10">
        <f t="shared" si="119"/>
        <v>0.842876597837508</v>
      </c>
      <c r="V2364" s="4">
        <v>-0.150807599145062</v>
      </c>
      <c r="W2364" s="4">
        <v>1</v>
      </c>
      <c r="X2364" s="4">
        <v>9</v>
      </c>
      <c r="Y2364" s="4">
        <v>1.80617997398389</v>
      </c>
      <c r="Z2364" s="4">
        <v>3.8483738838446</v>
      </c>
      <c r="AA2364" s="4">
        <v>0.477121254719662</v>
      </c>
      <c r="AB2364" s="4">
        <v>0</v>
      </c>
      <c r="AC2364" s="4">
        <v>-0.0869751074628676</v>
      </c>
      <c r="AD2364" s="4">
        <v>1</v>
      </c>
      <c r="AE2364" s="4">
        <v>6.27272727272727</v>
      </c>
      <c r="AF2364" s="4">
        <v>2.0374</v>
      </c>
      <c r="AG2364" s="4">
        <v>1.9731</v>
      </c>
      <c r="AH2364" s="4"/>
      <c r="AI2364" s="4"/>
      <c r="AJ2364" s="4">
        <v>6.99829907837352</v>
      </c>
      <c r="AK2364" s="4">
        <f t="shared" si="118"/>
        <v>0.844992498494387</v>
      </c>
      <c r="AL2364" s="4">
        <v>4.0016</v>
      </c>
      <c r="AM2364" s="4">
        <v>3.5662</v>
      </c>
      <c r="AN2364" s="4">
        <v>-0.491485379843901</v>
      </c>
      <c r="AO2364" s="5">
        <v>7</v>
      </c>
    </row>
    <row r="2365" s="1" customFormat="1" spans="1:41">
      <c r="A2365" s="1">
        <v>6863</v>
      </c>
      <c r="B2365" s="1" t="s">
        <v>2405</v>
      </c>
      <c r="C2365" s="1">
        <v>2</v>
      </c>
      <c r="D2365" s="2">
        <v>6</v>
      </c>
      <c r="E2365" s="1">
        <v>-0.02997471</v>
      </c>
      <c r="F2365" s="2">
        <v>5</v>
      </c>
      <c r="G2365" s="1">
        <v>-4.154975</v>
      </c>
      <c r="H2365" s="2">
        <v>7</v>
      </c>
      <c r="I2365" s="1">
        <v>-4.279975</v>
      </c>
      <c r="J2365" s="2"/>
      <c r="L2365" s="2"/>
      <c r="N2365" s="2"/>
      <c r="P2365" s="2"/>
      <c r="R2365" s="3">
        <v>5.99815243205637</v>
      </c>
      <c r="S2365" s="3">
        <f t="shared" si="117"/>
        <v>0.778017498362448</v>
      </c>
      <c r="T2365" s="10">
        <v>6.136364</v>
      </c>
      <c r="U2365" s="10">
        <f t="shared" si="119"/>
        <v>0.787911113408768</v>
      </c>
      <c r="V2365" s="4">
        <v>-0.574330544886234</v>
      </c>
      <c r="W2365" s="4">
        <v>1</v>
      </c>
      <c r="X2365" s="4">
        <v>9</v>
      </c>
      <c r="Y2365" s="4">
        <v>1.63346845557959</v>
      </c>
      <c r="Z2365" s="4">
        <v>3.80424168744281</v>
      </c>
      <c r="AA2365" s="4">
        <v>0.397940008672038</v>
      </c>
      <c r="AB2365" s="4">
        <v>0</v>
      </c>
      <c r="AC2365" s="4"/>
      <c r="AD2365" s="4"/>
      <c r="AE2365" s="4">
        <v>10.3571428571429</v>
      </c>
      <c r="AF2365" s="4">
        <v>1.5051</v>
      </c>
      <c r="AG2365" s="4">
        <v>1.2788</v>
      </c>
      <c r="AH2365" s="4"/>
      <c r="AI2365" s="4"/>
      <c r="AJ2365" s="4">
        <v>6.99829907837352</v>
      </c>
      <c r="AK2365" s="4">
        <f t="shared" si="118"/>
        <v>0.844992498494387</v>
      </c>
      <c r="AL2365" s="4">
        <v>4.0016</v>
      </c>
      <c r="AM2365" s="4">
        <v>3.5662</v>
      </c>
      <c r="AN2365" s="4">
        <v>-0.241441646936938</v>
      </c>
      <c r="AO2365" s="5">
        <v>7</v>
      </c>
    </row>
    <row r="2366" s="1" customFormat="1" spans="1:41">
      <c r="A2366" s="1">
        <v>6865</v>
      </c>
      <c r="B2366" s="1" t="s">
        <v>2406</v>
      </c>
      <c r="C2366" s="1">
        <v>2</v>
      </c>
      <c r="D2366" s="2">
        <v>4</v>
      </c>
      <c r="E2366" s="1">
        <v>-0.66014636</v>
      </c>
      <c r="F2366" s="2">
        <v>5</v>
      </c>
      <c r="G2366" s="1">
        <v>-0.91014636</v>
      </c>
      <c r="H2366" s="2">
        <v>3</v>
      </c>
      <c r="I2366" s="1">
        <v>-2.5351462</v>
      </c>
      <c r="J2366" s="2">
        <v>6</v>
      </c>
      <c r="K2366" s="1">
        <v>-6.535146</v>
      </c>
      <c r="L2366" s="2">
        <v>2</v>
      </c>
      <c r="M2366" s="1">
        <v>-9.785147</v>
      </c>
      <c r="N2366" s="2"/>
      <c r="P2366" s="2"/>
      <c r="R2366" s="3">
        <v>4.32600141058818</v>
      </c>
      <c r="S2366" s="3">
        <f t="shared" si="117"/>
        <v>0.636086656714391</v>
      </c>
      <c r="T2366" s="10">
        <v>5.08</v>
      </c>
      <c r="U2366" s="10">
        <f t="shared" si="119"/>
        <v>0.705863712283919</v>
      </c>
      <c r="V2366" s="4">
        <v>-0.343687590533505</v>
      </c>
      <c r="W2366" s="4">
        <v>1</v>
      </c>
      <c r="X2366" s="4">
        <v>9</v>
      </c>
      <c r="Y2366" s="4">
        <v>1.57978359661681</v>
      </c>
      <c r="Z2366" s="4">
        <v>3.75860914265974</v>
      </c>
      <c r="AA2366" s="4">
        <v>0.477121254719662</v>
      </c>
      <c r="AB2366" s="4">
        <v>0</v>
      </c>
      <c r="AC2366" s="4"/>
      <c r="AD2366" s="4"/>
      <c r="AE2366" s="4">
        <v>8.77777777777778</v>
      </c>
      <c r="AF2366" s="4">
        <v>1.8692</v>
      </c>
      <c r="AG2366" s="4">
        <v>1.7709</v>
      </c>
      <c r="AH2366" s="4"/>
      <c r="AI2366" s="4"/>
      <c r="AJ2366" s="4">
        <v>6.99829907837352</v>
      </c>
      <c r="AK2366" s="4">
        <f t="shared" si="118"/>
        <v>0.844992498494387</v>
      </c>
      <c r="AL2366" s="4">
        <v>4.0016</v>
      </c>
      <c r="AM2366" s="4">
        <v>3.5662</v>
      </c>
      <c r="AN2366" s="4" t="s">
        <v>42</v>
      </c>
      <c r="AO2366" s="5">
        <v>7</v>
      </c>
    </row>
    <row r="2367" s="1" customFormat="1" spans="1:41">
      <c r="A2367" s="1">
        <v>6868</v>
      </c>
      <c r="B2367" s="1" t="s">
        <v>2407</v>
      </c>
      <c r="C2367" s="1">
        <v>2</v>
      </c>
      <c r="D2367" s="2">
        <v>5</v>
      </c>
      <c r="E2367" s="1">
        <v>-0.05871608</v>
      </c>
      <c r="F2367" s="2">
        <v>4</v>
      </c>
      <c r="G2367" s="1">
        <v>-3.558716</v>
      </c>
      <c r="H2367" s="2">
        <v>6</v>
      </c>
      <c r="I2367" s="1">
        <v>-3.558716</v>
      </c>
      <c r="J2367" s="2">
        <v>3</v>
      </c>
      <c r="K2367" s="1">
        <v>-9.558716</v>
      </c>
      <c r="L2367" s="2"/>
      <c r="N2367" s="2"/>
      <c r="P2367" s="2"/>
      <c r="R2367" s="3">
        <v>4.99983768860267</v>
      </c>
      <c r="S2367" s="3">
        <f t="shared" si="117"/>
        <v>0.698955905918342</v>
      </c>
      <c r="T2367" s="10">
        <v>6.791667</v>
      </c>
      <c r="U2367" s="10">
        <f t="shared" si="119"/>
        <v>0.831976384007418</v>
      </c>
      <c r="V2367" s="4">
        <v>-0.449528896867272</v>
      </c>
      <c r="W2367" s="4">
        <v>0.975609756097561</v>
      </c>
      <c r="X2367" s="4">
        <v>10</v>
      </c>
      <c r="Y2367" s="4">
        <v>1.07918124604762</v>
      </c>
      <c r="Z2367" s="4">
        <v>2.67486114073781</v>
      </c>
      <c r="AA2367" s="4">
        <v>0.602059991327962</v>
      </c>
      <c r="AB2367" s="4">
        <v>0</v>
      </c>
      <c r="AC2367" s="4"/>
      <c r="AD2367" s="4"/>
      <c r="AE2367" s="4">
        <v>12.9473684210526</v>
      </c>
      <c r="AF2367" s="4">
        <v>1.7404</v>
      </c>
      <c r="AG2367" s="4">
        <v>1.6902</v>
      </c>
      <c r="AH2367" s="4"/>
      <c r="AI2367" s="4"/>
      <c r="AJ2367" s="4">
        <v>3.49055276539179</v>
      </c>
      <c r="AK2367" s="4">
        <f t="shared" si="118"/>
        <v>0.542894207460671</v>
      </c>
      <c r="AL2367" s="4">
        <v>2.5977</v>
      </c>
      <c r="AM2367" s="4">
        <v>2.4346</v>
      </c>
      <c r="AN2367" s="4" t="s">
        <v>42</v>
      </c>
      <c r="AO2367" s="5">
        <v>5.3</v>
      </c>
    </row>
    <row r="2368" s="1" customFormat="1" spans="1:41">
      <c r="A2368" s="1">
        <v>6869</v>
      </c>
      <c r="B2368" s="1" t="s">
        <v>2408</v>
      </c>
      <c r="C2368" s="1">
        <v>2</v>
      </c>
      <c r="D2368" s="2">
        <v>3</v>
      </c>
      <c r="E2368" s="1">
        <v>-0.560852</v>
      </c>
      <c r="F2368" s="2">
        <v>4</v>
      </c>
      <c r="G2368" s="1">
        <v>-1.060852</v>
      </c>
      <c r="H2368" s="2">
        <v>5</v>
      </c>
      <c r="I2368" s="1">
        <v>-2.560852</v>
      </c>
      <c r="J2368" s="2">
        <v>2</v>
      </c>
      <c r="K2368" s="1">
        <v>-5.185852</v>
      </c>
      <c r="L2368" s="2">
        <v>6</v>
      </c>
      <c r="M2368" s="1">
        <v>-8.185852</v>
      </c>
      <c r="N2368" s="2"/>
      <c r="P2368" s="2"/>
      <c r="R2368" s="3">
        <v>3.49586708692608</v>
      </c>
      <c r="S2368" s="3">
        <f t="shared" si="117"/>
        <v>0.543554912374297</v>
      </c>
      <c r="T2368" s="10">
        <v>5.761905</v>
      </c>
      <c r="U2368" s="10">
        <f t="shared" si="119"/>
        <v>0.760566093528583</v>
      </c>
      <c r="V2368" s="4">
        <v>0.0221489107238155</v>
      </c>
      <c r="W2368" s="4">
        <v>0.878048780487805</v>
      </c>
      <c r="X2368" s="4">
        <v>8</v>
      </c>
      <c r="Y2368" s="4">
        <v>1.72835378202123</v>
      </c>
      <c r="Z2368" s="4">
        <v>4.04952812227772</v>
      </c>
      <c r="AA2368" s="4">
        <v>0.778151250383644</v>
      </c>
      <c r="AB2368" s="4">
        <v>0</v>
      </c>
      <c r="AC2368" s="4"/>
      <c r="AD2368" s="4"/>
      <c r="AE2368" s="4">
        <v>11.4</v>
      </c>
      <c r="AF2368" s="4">
        <v>0.699</v>
      </c>
      <c r="AG2368" s="4">
        <v>0.6021</v>
      </c>
      <c r="AH2368" s="4"/>
      <c r="AI2368" s="4"/>
      <c r="AJ2368" s="4">
        <v>3.49055276539179</v>
      </c>
      <c r="AK2368" s="4">
        <f t="shared" si="118"/>
        <v>0.542894207460671</v>
      </c>
      <c r="AL2368" s="4">
        <v>2.5977</v>
      </c>
      <c r="AM2368" s="4">
        <v>2.4346</v>
      </c>
      <c r="AN2368" s="4" t="s">
        <v>42</v>
      </c>
      <c r="AO2368" s="5">
        <v>5.56666666666667</v>
      </c>
    </row>
    <row r="2369" s="1" customFormat="1" spans="1:41">
      <c r="A2369" s="1">
        <v>6870</v>
      </c>
      <c r="B2369" s="1" t="s">
        <v>2409</v>
      </c>
      <c r="C2369" s="1">
        <v>2</v>
      </c>
      <c r="D2369" s="2">
        <v>3</v>
      </c>
      <c r="E2369" s="1">
        <v>-0.13944367</v>
      </c>
      <c r="F2369" s="2">
        <v>4</v>
      </c>
      <c r="G2369" s="1">
        <v>-2.1394436</v>
      </c>
      <c r="H2369" s="2">
        <v>2</v>
      </c>
      <c r="I2369" s="1">
        <v>-4.639444</v>
      </c>
      <c r="J2369" s="2">
        <v>5</v>
      </c>
      <c r="K2369" s="1">
        <v>-5.889444</v>
      </c>
      <c r="L2369" s="2"/>
      <c r="N2369" s="2"/>
      <c r="P2369" s="2"/>
      <c r="R2369" s="3">
        <v>3.11357607306234</v>
      </c>
      <c r="S2369" s="3">
        <f t="shared" si="117"/>
        <v>0.493259481172751</v>
      </c>
      <c r="T2369" s="10">
        <v>5.21875</v>
      </c>
      <c r="U2369" s="10">
        <f t="shared" si="119"/>
        <v>0.717566492827677</v>
      </c>
      <c r="V2369" s="4">
        <v>0.098080210733045</v>
      </c>
      <c r="W2369" s="4">
        <v>0.925</v>
      </c>
      <c r="X2369" s="4">
        <v>6.5</v>
      </c>
      <c r="Y2369" s="4">
        <v>1.17609125905568</v>
      </c>
      <c r="Z2369" s="4">
        <v>2.55448916000382</v>
      </c>
      <c r="AA2369" s="4">
        <v>0.477121254719662</v>
      </c>
      <c r="AB2369" s="4">
        <v>0</v>
      </c>
      <c r="AC2369" s="4"/>
      <c r="AD2369" s="4"/>
      <c r="AE2369" s="4">
        <v>11.7857142857143</v>
      </c>
      <c r="AF2369" s="4">
        <v>1.1139</v>
      </c>
      <c r="AG2369" s="4">
        <v>0.7782</v>
      </c>
      <c r="AH2369" s="4"/>
      <c r="AI2369" s="4"/>
      <c r="AJ2369" s="4">
        <v>3.49055276539179</v>
      </c>
      <c r="AK2369" s="4">
        <f t="shared" si="118"/>
        <v>0.542894207460671</v>
      </c>
      <c r="AL2369" s="4">
        <v>2.5977</v>
      </c>
      <c r="AM2369" s="4">
        <v>2.4346</v>
      </c>
      <c r="AN2369" s="4" t="s">
        <v>42</v>
      </c>
      <c r="AO2369" s="5">
        <v>5.23333333333333</v>
      </c>
    </row>
    <row r="2370" s="1" customFormat="1" spans="1:41">
      <c r="A2370" s="1">
        <v>6871</v>
      </c>
      <c r="B2370" s="1" t="s">
        <v>2410</v>
      </c>
      <c r="C2370" s="1">
        <v>2</v>
      </c>
      <c r="D2370" s="2">
        <v>3</v>
      </c>
      <c r="E2370" s="1">
        <v>-0.73420316</v>
      </c>
      <c r="F2370" s="2">
        <v>4</v>
      </c>
      <c r="G2370" s="1">
        <v>-0.73420316</v>
      </c>
      <c r="H2370" s="2">
        <v>5</v>
      </c>
      <c r="I2370" s="1">
        <v>-3.234203</v>
      </c>
      <c r="J2370" s="2">
        <v>2</v>
      </c>
      <c r="K2370" s="1">
        <v>-7.1092033</v>
      </c>
      <c r="L2370" s="2"/>
      <c r="N2370" s="2"/>
      <c r="P2370" s="2"/>
      <c r="R2370" s="3">
        <v>3.55780693242257</v>
      </c>
      <c r="S2370" s="3">
        <f t="shared" si="117"/>
        <v>0.551182377008581</v>
      </c>
      <c r="T2370" s="10">
        <v>4.714286</v>
      </c>
      <c r="U2370" s="10">
        <f t="shared" si="119"/>
        <v>0.673415926184508</v>
      </c>
      <c r="V2370" s="4">
        <v>-0.109786989509635</v>
      </c>
      <c r="W2370" s="4">
        <v>0.975</v>
      </c>
      <c r="X2370" s="4">
        <v>6.5</v>
      </c>
      <c r="Y2370" s="4">
        <v>1.95424250943932</v>
      </c>
      <c r="Z2370" s="4">
        <v>4.34340859380386</v>
      </c>
      <c r="AA2370" s="4">
        <v>0.740362689494244</v>
      </c>
      <c r="AB2370" s="4">
        <v>0</v>
      </c>
      <c r="AC2370" s="4"/>
      <c r="AD2370" s="4"/>
      <c r="AE2370" s="4">
        <v>12.25</v>
      </c>
      <c r="AF2370" s="4">
        <v>0.6021</v>
      </c>
      <c r="AG2370" s="4">
        <v>0.6021</v>
      </c>
      <c r="AH2370" s="4"/>
      <c r="AI2370" s="4"/>
      <c r="AJ2370" s="4">
        <v>5.99299178782586</v>
      </c>
      <c r="AK2370" s="4">
        <f t="shared" si="118"/>
        <v>0.777643682584795</v>
      </c>
      <c r="AL2370" s="4">
        <v>3.4824</v>
      </c>
      <c r="AM2370" s="4">
        <v>3.2425</v>
      </c>
      <c r="AN2370" s="4" t="s">
        <v>42</v>
      </c>
      <c r="AO2370" s="5">
        <v>5.76666666666667</v>
      </c>
    </row>
    <row r="2371" s="1" customFormat="1" spans="1:41">
      <c r="A2371" s="1">
        <v>6872</v>
      </c>
      <c r="B2371" s="1" t="s">
        <v>2411</v>
      </c>
      <c r="C2371" s="1">
        <v>2</v>
      </c>
      <c r="D2371" s="2">
        <v>3</v>
      </c>
      <c r="E2371" s="1">
        <v>-0.02664952</v>
      </c>
      <c r="F2371" s="2">
        <v>4</v>
      </c>
      <c r="G2371" s="1">
        <v>-4.0266495</v>
      </c>
      <c r="H2371" s="2">
        <v>2</v>
      </c>
      <c r="I2371" s="1">
        <v>-4.7766495</v>
      </c>
      <c r="J2371" s="2"/>
      <c r="L2371" s="2"/>
      <c r="N2371" s="2"/>
      <c r="P2371" s="2"/>
      <c r="R2371" s="3">
        <v>3.0092916196601</v>
      </c>
      <c r="S2371" s="3">
        <f t="shared" ref="S2371:S2434" si="120">LOG10(R2371)</f>
        <v>0.478464275700352</v>
      </c>
      <c r="T2371" s="10">
        <v>5</v>
      </c>
      <c r="U2371" s="10">
        <f t="shared" si="119"/>
        <v>0.698970004336019</v>
      </c>
      <c r="V2371" s="4">
        <v>-0.265896427718397</v>
      </c>
      <c r="W2371" s="4">
        <v>0.871794871794872</v>
      </c>
      <c r="X2371" s="4">
        <v>10</v>
      </c>
      <c r="Y2371" s="4">
        <v>1</v>
      </c>
      <c r="Z2371" s="4">
        <v>3.18850663381811</v>
      </c>
      <c r="AA2371" s="4">
        <v>0.653212513775344</v>
      </c>
      <c r="AB2371" s="4">
        <v>0</v>
      </c>
      <c r="AC2371" s="4"/>
      <c r="AD2371" s="4"/>
      <c r="AE2371" s="4">
        <v>12</v>
      </c>
      <c r="AF2371" s="4">
        <v>1.6902</v>
      </c>
      <c r="AG2371" s="4">
        <v>1.6532</v>
      </c>
      <c r="AH2371" s="4"/>
      <c r="AI2371" s="4"/>
      <c r="AJ2371" s="4">
        <v>5.99299178782586</v>
      </c>
      <c r="AK2371" s="4">
        <f t="shared" si="118"/>
        <v>0.777643682584795</v>
      </c>
      <c r="AL2371" s="4">
        <v>3.4824</v>
      </c>
      <c r="AM2371" s="4">
        <v>3.2425</v>
      </c>
      <c r="AN2371" s="4" t="s">
        <v>42</v>
      </c>
      <c r="AO2371" s="5">
        <v>5.46666666666667</v>
      </c>
    </row>
    <row r="2372" s="1" customFormat="1" spans="1:41">
      <c r="A2372" s="1">
        <v>6873</v>
      </c>
      <c r="B2372" s="1" t="s">
        <v>2412</v>
      </c>
      <c r="C2372" s="1">
        <v>2</v>
      </c>
      <c r="D2372" s="2">
        <v>5</v>
      </c>
      <c r="E2372" s="1">
        <v>-0.07726264</v>
      </c>
      <c r="F2372" s="2">
        <v>4</v>
      </c>
      <c r="G2372" s="1">
        <v>-3.0772626</v>
      </c>
      <c r="H2372" s="2">
        <v>6</v>
      </c>
      <c r="I2372" s="1">
        <v>-3.5772626</v>
      </c>
      <c r="J2372" s="2">
        <v>3</v>
      </c>
      <c r="K2372" s="1">
        <v>-8.077263</v>
      </c>
      <c r="L2372" s="2"/>
      <c r="N2372" s="2"/>
      <c r="P2372" s="2"/>
      <c r="R2372" s="3">
        <v>4.98121871827992</v>
      </c>
      <c r="S2372" s="3">
        <f t="shared" si="120"/>
        <v>0.697335611408479</v>
      </c>
      <c r="T2372" s="10">
        <v>5.772727</v>
      </c>
      <c r="U2372" s="10">
        <f t="shared" si="119"/>
        <v>0.761381019615901</v>
      </c>
      <c r="V2372" s="4">
        <v>-0.0621051623470472</v>
      </c>
      <c r="W2372" s="4">
        <v>1</v>
      </c>
      <c r="X2372" s="4">
        <v>8</v>
      </c>
      <c r="Y2372" s="4">
        <v>1.46982201597816</v>
      </c>
      <c r="Z2372" s="4">
        <v>3.50147007210041</v>
      </c>
      <c r="AA2372" s="4">
        <v>0.653212513775344</v>
      </c>
      <c r="AB2372" s="4">
        <v>0</v>
      </c>
      <c r="AC2372" s="4"/>
      <c r="AD2372" s="4"/>
      <c r="AE2372" s="4">
        <v>11.8095238095238</v>
      </c>
      <c r="AF2372" s="4">
        <v>1.2304</v>
      </c>
      <c r="AG2372" s="4">
        <v>1.1139</v>
      </c>
      <c r="AH2372" s="4"/>
      <c r="AI2372" s="4"/>
      <c r="AJ2372" s="4">
        <v>5.99299178782586</v>
      </c>
      <c r="AK2372" s="4">
        <f t="shared" si="118"/>
        <v>0.777643682584795</v>
      </c>
      <c r="AL2372" s="4">
        <v>3.4824</v>
      </c>
      <c r="AM2372" s="4">
        <v>3.2425</v>
      </c>
      <c r="AN2372" s="4" t="s">
        <v>42</v>
      </c>
      <c r="AO2372" s="5">
        <v>6.33333333333333</v>
      </c>
    </row>
    <row r="2373" s="1" customFormat="1" spans="1:41">
      <c r="A2373" s="1">
        <v>6874</v>
      </c>
      <c r="B2373" s="1" t="s">
        <v>2413</v>
      </c>
      <c r="C2373" s="1">
        <v>2</v>
      </c>
      <c r="D2373" s="2">
        <v>6</v>
      </c>
      <c r="E2373" s="1">
        <v>-0.5761282</v>
      </c>
      <c r="F2373" s="2">
        <v>7</v>
      </c>
      <c r="G2373" s="1">
        <v>-0.8261282</v>
      </c>
      <c r="H2373" s="2">
        <v>5</v>
      </c>
      <c r="I2373" s="1">
        <v>-8.576128</v>
      </c>
      <c r="J2373" s="2"/>
      <c r="L2373" s="2"/>
      <c r="N2373" s="2"/>
      <c r="P2373" s="2"/>
      <c r="R2373" s="3">
        <v>6.43755104894975</v>
      </c>
      <c r="S2373" s="3">
        <f t="shared" si="120"/>
        <v>0.808720685962145</v>
      </c>
      <c r="T2373" s="10">
        <v>6.685714</v>
      </c>
      <c r="U2373" s="10">
        <f t="shared" si="119"/>
        <v>0.825147794500274</v>
      </c>
      <c r="V2373" s="4">
        <v>-0.667668776282751</v>
      </c>
      <c r="W2373" s="4">
        <v>0.95</v>
      </c>
      <c r="X2373" s="4">
        <v>7.5</v>
      </c>
      <c r="Y2373" s="4">
        <v>1.47712125471966</v>
      </c>
      <c r="Z2373" s="4">
        <v>3.65045323508831</v>
      </c>
      <c r="AA2373" s="4">
        <v>0.653212513775344</v>
      </c>
      <c r="AB2373" s="4">
        <v>0</v>
      </c>
      <c r="AC2373" s="4">
        <v>-0.136018589540319</v>
      </c>
      <c r="AD2373" s="4">
        <v>1</v>
      </c>
      <c r="AE2373" s="4">
        <v>9.11764705882353</v>
      </c>
      <c r="AF2373" s="4">
        <v>3.1532</v>
      </c>
      <c r="AG2373" s="4">
        <v>3.0191</v>
      </c>
      <c r="AH2373" s="4"/>
      <c r="AI2373" s="4"/>
      <c r="AJ2373" s="4">
        <v>5.99299178782586</v>
      </c>
      <c r="AK2373" s="4">
        <f t="shared" si="118"/>
        <v>0.777643682584795</v>
      </c>
      <c r="AL2373" s="4">
        <v>3.4824</v>
      </c>
      <c r="AM2373" s="4">
        <v>3.2425</v>
      </c>
      <c r="AN2373" s="4" t="s">
        <v>42</v>
      </c>
      <c r="AO2373" s="5">
        <v>7</v>
      </c>
    </row>
    <row r="2374" s="1" customFormat="1" spans="1:41">
      <c r="A2374" s="1">
        <v>6875</v>
      </c>
      <c r="B2374" s="1" t="s">
        <v>2414</v>
      </c>
      <c r="C2374" s="1">
        <v>2</v>
      </c>
      <c r="D2374" s="2">
        <v>3</v>
      </c>
      <c r="E2374" s="1">
        <v>-0.096686855</v>
      </c>
      <c r="F2374" s="2">
        <v>2</v>
      </c>
      <c r="G2374" s="1">
        <v>-3.0966868</v>
      </c>
      <c r="H2374" s="2">
        <v>4</v>
      </c>
      <c r="I2374" s="1">
        <v>-3.0966868</v>
      </c>
      <c r="J2374" s="2">
        <v>5</v>
      </c>
      <c r="K2374" s="1">
        <v>-6.346687</v>
      </c>
      <c r="L2374" s="2"/>
      <c r="N2374" s="2"/>
      <c r="P2374" s="2"/>
      <c r="R2374" s="3">
        <v>3.00347570197411</v>
      </c>
      <c r="S2374" s="3">
        <f t="shared" si="120"/>
        <v>0.477624122868608</v>
      </c>
      <c r="T2374" s="10">
        <v>5.230769</v>
      </c>
      <c r="U2374" s="10">
        <f t="shared" si="119"/>
        <v>0.718565541239348</v>
      </c>
      <c r="V2374" s="4">
        <v>-0.46398224392995</v>
      </c>
      <c r="W2374" s="4">
        <v>0.975</v>
      </c>
      <c r="X2374" s="4">
        <v>8.5</v>
      </c>
      <c r="Y2374" s="4">
        <v>1.69460519893357</v>
      </c>
      <c r="Z2374" s="4">
        <v>3.83013938742534</v>
      </c>
      <c r="AA2374" s="4">
        <v>0.544068044350276</v>
      </c>
      <c r="AB2374" s="4">
        <v>0.176091259055681</v>
      </c>
      <c r="AC2374" s="4"/>
      <c r="AD2374" s="4"/>
      <c r="AE2374" s="4">
        <v>15.4375</v>
      </c>
      <c r="AF2374" s="4">
        <v>2.5172</v>
      </c>
      <c r="AG2374" s="4">
        <v>2.3032</v>
      </c>
      <c r="AH2374" s="4"/>
      <c r="AI2374" s="4"/>
      <c r="AJ2374" s="4">
        <v>4.29320582898526</v>
      </c>
      <c r="AK2374" s="4">
        <f t="shared" si="118"/>
        <v>0.632781710340529</v>
      </c>
      <c r="AL2374" s="4">
        <v>3.1673</v>
      </c>
      <c r="AM2374" s="4">
        <v>2.8482</v>
      </c>
      <c r="AN2374" s="4" t="s">
        <v>42</v>
      </c>
      <c r="AO2374" s="5">
        <v>6.6</v>
      </c>
    </row>
    <row r="2375" s="1" customFormat="1" spans="1:41">
      <c r="A2375" s="1">
        <v>6878</v>
      </c>
      <c r="B2375" s="1" t="s">
        <v>2415</v>
      </c>
      <c r="C2375" s="1">
        <v>2</v>
      </c>
      <c r="D2375" s="2">
        <v>6</v>
      </c>
      <c r="E2375" s="1">
        <v>-0.12842794</v>
      </c>
      <c r="F2375" s="2">
        <v>7</v>
      </c>
      <c r="G2375" s="1">
        <v>-2.128428</v>
      </c>
      <c r="H2375" s="2">
        <v>5</v>
      </c>
      <c r="I2375" s="1">
        <v>-6.503428</v>
      </c>
      <c r="J2375" s="2"/>
      <c r="L2375" s="2"/>
      <c r="N2375" s="2"/>
      <c r="P2375" s="2"/>
      <c r="R2375" s="3">
        <v>6.11752285352087</v>
      </c>
      <c r="S2375" s="3">
        <f t="shared" si="120"/>
        <v>0.786575600441394</v>
      </c>
      <c r="T2375" s="10">
        <v>5.92</v>
      </c>
      <c r="U2375" s="10">
        <f t="shared" si="119"/>
        <v>0.77232170672292</v>
      </c>
      <c r="V2375" s="4">
        <v>-0.612001479759222</v>
      </c>
      <c r="W2375" s="4">
        <v>1</v>
      </c>
      <c r="X2375" s="4">
        <v>7</v>
      </c>
      <c r="Y2375" s="4">
        <v>2.11394335230684</v>
      </c>
      <c r="Z2375" s="4">
        <v>4.57839277247956</v>
      </c>
      <c r="AA2375" s="4">
        <v>0.977723605288848</v>
      </c>
      <c r="AB2375" s="4">
        <v>0</v>
      </c>
      <c r="AC2375" s="4"/>
      <c r="AD2375" s="4"/>
      <c r="AE2375" s="4">
        <v>14.7142857142857</v>
      </c>
      <c r="AF2375" s="4">
        <v>2.7987</v>
      </c>
      <c r="AG2375" s="4">
        <v>2.5955</v>
      </c>
      <c r="AH2375" s="4"/>
      <c r="AI2375" s="4"/>
      <c r="AJ2375" s="4">
        <v>6.92400257930008</v>
      </c>
      <c r="AK2375" s="4">
        <f t="shared" si="118"/>
        <v>0.840357220984925</v>
      </c>
      <c r="AL2375" s="4">
        <v>4.7222</v>
      </c>
      <c r="AM2375" s="4">
        <v>3.7883</v>
      </c>
      <c r="AN2375" s="4" t="s">
        <v>42</v>
      </c>
      <c r="AO2375" s="5">
        <v>7</v>
      </c>
    </row>
    <row r="2376" s="1" customFormat="1" spans="1:41">
      <c r="A2376" s="1">
        <v>6879</v>
      </c>
      <c r="B2376" s="1" t="s">
        <v>2416</v>
      </c>
      <c r="C2376" s="1">
        <v>2</v>
      </c>
      <c r="D2376" s="2">
        <v>7</v>
      </c>
      <c r="E2376" s="1">
        <v>-0.06198046</v>
      </c>
      <c r="F2376" s="2">
        <v>6</v>
      </c>
      <c r="G2376" s="1">
        <v>-2.8119805</v>
      </c>
      <c r="H2376" s="2"/>
      <c r="J2376" s="2"/>
      <c r="L2376" s="2"/>
      <c r="N2376" s="2"/>
      <c r="P2376" s="2"/>
      <c r="R2376" s="3">
        <v>6.93982401237769</v>
      </c>
      <c r="S2376" s="3">
        <f t="shared" si="120"/>
        <v>0.841348457281606</v>
      </c>
      <c r="T2376" s="10">
        <v>6.592593</v>
      </c>
      <c r="U2376" s="10">
        <f t="shared" si="119"/>
        <v>0.819056264988329</v>
      </c>
      <c r="V2376" s="4">
        <v>-0.641055094752082</v>
      </c>
      <c r="W2376" s="4">
        <v>0.974358974358974</v>
      </c>
      <c r="X2376" s="4">
        <v>6.5</v>
      </c>
      <c r="Y2376" s="4">
        <v>2.05690485133647</v>
      </c>
      <c r="Z2376" s="4">
        <v>4.52325858679556</v>
      </c>
      <c r="AA2376" s="4">
        <v>1.04139268515823</v>
      </c>
      <c r="AB2376" s="4">
        <v>0.176091259055681</v>
      </c>
      <c r="AC2376" s="4">
        <v>0.0515675560428449</v>
      </c>
      <c r="AD2376" s="4">
        <v>1</v>
      </c>
      <c r="AE2376" s="4">
        <v>8.94736842105263</v>
      </c>
      <c r="AF2376" s="4">
        <v>2.9926</v>
      </c>
      <c r="AG2376" s="4">
        <v>2.8943</v>
      </c>
      <c r="AH2376" s="4"/>
      <c r="AI2376" s="4"/>
      <c r="AJ2376" s="4">
        <v>6.92400257930008</v>
      </c>
      <c r="AK2376" s="4">
        <f t="shared" si="118"/>
        <v>0.840357220984925</v>
      </c>
      <c r="AL2376" s="4">
        <v>4.7222</v>
      </c>
      <c r="AM2376" s="4">
        <v>3.7883</v>
      </c>
      <c r="AN2376" s="4" t="s">
        <v>42</v>
      </c>
      <c r="AO2376" s="5">
        <v>7</v>
      </c>
    </row>
    <row r="2377" s="1" customFormat="1" spans="1:41">
      <c r="A2377" s="1">
        <v>6881</v>
      </c>
      <c r="B2377" s="1" t="s">
        <v>2417</v>
      </c>
      <c r="C2377" s="1">
        <v>2</v>
      </c>
      <c r="D2377" s="2">
        <v>3</v>
      </c>
      <c r="E2377" s="1">
        <v>-0.04309785</v>
      </c>
      <c r="F2377" s="2">
        <v>2</v>
      </c>
      <c r="G2377" s="1">
        <v>-3.2930977</v>
      </c>
      <c r="H2377" s="2">
        <v>4</v>
      </c>
      <c r="I2377" s="1">
        <v>-5.293098</v>
      </c>
      <c r="J2377" s="2"/>
      <c r="L2377" s="2"/>
      <c r="N2377" s="2"/>
      <c r="P2377" s="2"/>
      <c r="R2377" s="3">
        <v>2.96783490269644</v>
      </c>
      <c r="S2377" s="3">
        <f t="shared" si="120"/>
        <v>0.472439737967436</v>
      </c>
      <c r="T2377" s="10">
        <v>5.809524</v>
      </c>
      <c r="U2377" s="10">
        <f t="shared" si="119"/>
        <v>0.764140550179992</v>
      </c>
      <c r="V2377" s="4">
        <v>-0.421499879423033</v>
      </c>
      <c r="W2377" s="4">
        <v>0.951219512195122</v>
      </c>
      <c r="X2377" s="4">
        <v>3.5</v>
      </c>
      <c r="Y2377" s="4">
        <v>1.98452731334379</v>
      </c>
      <c r="Z2377" s="4">
        <v>4.43300935309314</v>
      </c>
      <c r="AA2377" s="4">
        <v>0.929418925714293</v>
      </c>
      <c r="AB2377" s="4">
        <v>0</v>
      </c>
      <c r="AC2377" s="4"/>
      <c r="AD2377" s="4"/>
      <c r="AE2377" s="4">
        <v>13.24</v>
      </c>
      <c r="AF2377" s="4">
        <v>0.9031</v>
      </c>
      <c r="AG2377" s="4">
        <v>0.9031</v>
      </c>
      <c r="AH2377" s="4"/>
      <c r="AI2377" s="4"/>
      <c r="AJ2377" s="4">
        <v>6.92400257930008</v>
      </c>
      <c r="AK2377" s="4">
        <f t="shared" si="118"/>
        <v>0.840357220984925</v>
      </c>
      <c r="AL2377" s="4">
        <v>4.7222</v>
      </c>
      <c r="AM2377" s="4">
        <v>3.7883</v>
      </c>
      <c r="AN2377" s="4">
        <v>-0.974247490682254</v>
      </c>
      <c r="AO2377" s="5">
        <v>5.63333333333333</v>
      </c>
    </row>
    <row r="2378" s="1" customFormat="1" spans="1:41">
      <c r="A2378" s="1">
        <v>6882</v>
      </c>
      <c r="B2378" s="1" t="s">
        <v>2418</v>
      </c>
      <c r="C2378" s="1">
        <v>2</v>
      </c>
      <c r="D2378" s="2">
        <v>7</v>
      </c>
      <c r="E2378" s="1">
        <v>-0.023246756</v>
      </c>
      <c r="F2378" s="2">
        <v>6</v>
      </c>
      <c r="G2378" s="1">
        <v>-3.7732468</v>
      </c>
      <c r="H2378" s="2"/>
      <c r="J2378" s="2"/>
      <c r="L2378" s="2"/>
      <c r="N2378" s="2"/>
      <c r="P2378" s="2"/>
      <c r="R2378" s="3">
        <v>6.97701361231495</v>
      </c>
      <c r="S2378" s="3">
        <f t="shared" si="120"/>
        <v>0.843669570298551</v>
      </c>
      <c r="T2378" s="10">
        <v>6.588235</v>
      </c>
      <c r="U2378" s="10">
        <f t="shared" si="119"/>
        <v>0.818769081903761</v>
      </c>
      <c r="V2378" s="4">
        <v>-0.72052340192167</v>
      </c>
      <c r="W2378" s="4">
        <v>1</v>
      </c>
      <c r="X2378" s="4">
        <v>6</v>
      </c>
      <c r="Y2378" s="4">
        <v>2.29994290002277</v>
      </c>
      <c r="Z2378" s="4">
        <v>4.75393908035746</v>
      </c>
      <c r="AA2378" s="4">
        <v>1.04139268515823</v>
      </c>
      <c r="AB2378" s="4">
        <v>0</v>
      </c>
      <c r="AC2378" s="4"/>
      <c r="AD2378" s="4"/>
      <c r="AE2378" s="4">
        <v>6.75</v>
      </c>
      <c r="AF2378" s="4">
        <v>3.6206</v>
      </c>
      <c r="AG2378" s="4">
        <v>3.3865</v>
      </c>
      <c r="AH2378" s="4"/>
      <c r="AI2378" s="4"/>
      <c r="AJ2378" s="4">
        <v>6.92400257930008</v>
      </c>
      <c r="AK2378" s="4">
        <f t="shared" si="118"/>
        <v>0.840357220984925</v>
      </c>
      <c r="AL2378" s="4">
        <v>4.7222</v>
      </c>
      <c r="AM2378" s="4">
        <v>3.7883</v>
      </c>
      <c r="AN2378" s="4" t="s">
        <v>42</v>
      </c>
      <c r="AO2378" s="5">
        <v>7</v>
      </c>
    </row>
    <row r="2379" s="1" customFormat="1" spans="1:41">
      <c r="A2379" s="1">
        <v>6884</v>
      </c>
      <c r="B2379" s="1" t="s">
        <v>2419</v>
      </c>
      <c r="C2379" s="1">
        <v>2</v>
      </c>
      <c r="D2379" s="2">
        <v>5</v>
      </c>
      <c r="E2379" s="1">
        <v>-0.20606281</v>
      </c>
      <c r="F2379" s="2">
        <v>6</v>
      </c>
      <c r="G2379" s="1">
        <v>-1.7060628</v>
      </c>
      <c r="H2379" s="2">
        <v>4</v>
      </c>
      <c r="I2379" s="1">
        <v>-5.456063</v>
      </c>
      <c r="J2379" s="2">
        <v>7</v>
      </c>
      <c r="K2379" s="1">
        <v>-7.956063</v>
      </c>
      <c r="L2379" s="2"/>
      <c r="N2379" s="2"/>
      <c r="P2379" s="2"/>
      <c r="R2379" s="3">
        <v>5.17792066491266</v>
      </c>
      <c r="S2379" s="3">
        <f t="shared" si="120"/>
        <v>0.71415539197475</v>
      </c>
      <c r="T2379" s="10">
        <v>5.578947</v>
      </c>
      <c r="U2379" s="10">
        <f t="shared" si="119"/>
        <v>0.746552235632116</v>
      </c>
      <c r="V2379" s="4">
        <v>-0.363416044468561</v>
      </c>
      <c r="W2379" s="4">
        <v>1</v>
      </c>
      <c r="X2379" s="4">
        <v>5.5</v>
      </c>
      <c r="Y2379" s="4">
        <v>2.01911629044707</v>
      </c>
      <c r="Z2379" s="4">
        <v>4.50599060977958</v>
      </c>
      <c r="AA2379" s="4">
        <v>0.929418925714293</v>
      </c>
      <c r="AB2379" s="4">
        <v>0</v>
      </c>
      <c r="AC2379" s="4"/>
      <c r="AD2379" s="4"/>
      <c r="AE2379" s="4">
        <v>8.22727272727273</v>
      </c>
      <c r="AF2379" s="4">
        <v>1.7993</v>
      </c>
      <c r="AG2379" s="4">
        <v>1.6335</v>
      </c>
      <c r="AH2379" s="4"/>
      <c r="AI2379" s="4"/>
      <c r="AJ2379" s="4">
        <v>6.92400257930008</v>
      </c>
      <c r="AK2379" s="4">
        <f t="shared" si="118"/>
        <v>0.840357220984925</v>
      </c>
      <c r="AL2379" s="4">
        <v>4.7222</v>
      </c>
      <c r="AM2379" s="4">
        <v>3.7883</v>
      </c>
      <c r="AN2379" s="4" t="s">
        <v>42</v>
      </c>
      <c r="AO2379" s="5">
        <v>7</v>
      </c>
    </row>
    <row r="2380" s="1" customFormat="1" spans="1:41">
      <c r="A2380" s="1">
        <v>6887</v>
      </c>
      <c r="B2380" s="1" t="s">
        <v>2420</v>
      </c>
      <c r="C2380" s="1">
        <v>2</v>
      </c>
      <c r="D2380" s="2">
        <v>7</v>
      </c>
      <c r="E2380" s="1">
        <v>-0.38690698</v>
      </c>
      <c r="F2380" s="2">
        <v>6</v>
      </c>
      <c r="G2380" s="1">
        <v>-1.136907</v>
      </c>
      <c r="H2380" s="2"/>
      <c r="J2380" s="2"/>
      <c r="L2380" s="2"/>
      <c r="N2380" s="2"/>
      <c r="P2380" s="2"/>
      <c r="R2380" s="3">
        <v>6.67893838899291</v>
      </c>
      <c r="S2380" s="3">
        <f t="shared" si="120"/>
        <v>0.824707437259641</v>
      </c>
      <c r="T2380" s="10">
        <v>5.807692</v>
      </c>
      <c r="U2380" s="10">
        <f t="shared" si="119"/>
        <v>0.764003576313372</v>
      </c>
      <c r="V2380" s="4">
        <v>-0.777750876848437</v>
      </c>
      <c r="W2380" s="4">
        <v>1</v>
      </c>
      <c r="X2380" s="4">
        <v>5</v>
      </c>
      <c r="Y2380" s="4">
        <v>2.15075643986031</v>
      </c>
      <c r="Z2380" s="4">
        <v>4.5111143133064</v>
      </c>
      <c r="AA2380" s="4">
        <v>0.977723605288848</v>
      </c>
      <c r="AB2380" s="4">
        <v>0</v>
      </c>
      <c r="AC2380" s="4">
        <v>-0.2192284395569</v>
      </c>
      <c r="AD2380" s="4">
        <v>1</v>
      </c>
      <c r="AE2380" s="4">
        <v>10.5263157894737</v>
      </c>
      <c r="AF2380" s="4">
        <v>3.6731</v>
      </c>
      <c r="AG2380" s="4">
        <v>3.4325</v>
      </c>
      <c r="AH2380" s="4"/>
      <c r="AI2380" s="4"/>
      <c r="AJ2380" s="4">
        <v>6.92400257930008</v>
      </c>
      <c r="AK2380" s="4">
        <f t="shared" si="118"/>
        <v>0.840357220984925</v>
      </c>
      <c r="AL2380" s="4">
        <v>4.7222</v>
      </c>
      <c r="AM2380" s="4">
        <v>3.7883</v>
      </c>
      <c r="AN2380" s="4" t="s">
        <v>42</v>
      </c>
      <c r="AO2380" s="5">
        <v>7</v>
      </c>
    </row>
    <row r="2381" s="1" customFormat="1" spans="1:41">
      <c r="A2381" s="1">
        <v>6889</v>
      </c>
      <c r="B2381" s="1" t="s">
        <v>2421</v>
      </c>
      <c r="C2381" s="1">
        <v>2</v>
      </c>
      <c r="D2381" s="2">
        <v>4</v>
      </c>
      <c r="E2381" s="1">
        <v>-0.4119995</v>
      </c>
      <c r="F2381" s="2">
        <v>5</v>
      </c>
      <c r="G2381" s="1">
        <v>-1.6619995</v>
      </c>
      <c r="H2381" s="2">
        <v>3</v>
      </c>
      <c r="I2381" s="1">
        <v>-1.9119995</v>
      </c>
      <c r="J2381" s="2">
        <v>6</v>
      </c>
      <c r="K2381" s="1">
        <v>-9.287</v>
      </c>
      <c r="L2381" s="2"/>
      <c r="N2381" s="2"/>
      <c r="P2381" s="2"/>
      <c r="R2381" s="3">
        <v>4.04200382415109</v>
      </c>
      <c r="S2381" s="3">
        <f t="shared" si="120"/>
        <v>0.6065967200667</v>
      </c>
      <c r="T2381" s="10">
        <v>6.136905</v>
      </c>
      <c r="U2381" s="10">
        <f t="shared" si="119"/>
        <v>0.7879494004071</v>
      </c>
      <c r="V2381" s="4">
        <v>-0.33775761365101</v>
      </c>
      <c r="W2381" s="4">
        <v>0.975</v>
      </c>
      <c r="X2381" s="4">
        <v>5.5</v>
      </c>
      <c r="Y2381" s="4">
        <v>2.13513265137677</v>
      </c>
      <c r="Z2381" s="4">
        <v>4.62412733151192</v>
      </c>
      <c r="AA2381" s="4">
        <v>1</v>
      </c>
      <c r="AB2381" s="4">
        <v>0</v>
      </c>
      <c r="AC2381" s="4"/>
      <c r="AD2381" s="4"/>
      <c r="AE2381" s="4">
        <v>12</v>
      </c>
      <c r="AF2381" s="4">
        <v>2.382</v>
      </c>
      <c r="AG2381" s="4">
        <v>2.1492</v>
      </c>
      <c r="AH2381" s="4"/>
      <c r="AI2381" s="4"/>
      <c r="AJ2381" s="4">
        <v>6.92400257930008</v>
      </c>
      <c r="AK2381" s="4">
        <f t="shared" si="118"/>
        <v>0.840357220984925</v>
      </c>
      <c r="AL2381" s="4">
        <v>4.7222</v>
      </c>
      <c r="AM2381" s="4">
        <v>3.7883</v>
      </c>
      <c r="AN2381" s="4" t="s">
        <v>42</v>
      </c>
      <c r="AO2381" s="5">
        <v>6.8</v>
      </c>
    </row>
    <row r="2382" s="1" customFormat="1" spans="1:41">
      <c r="A2382" s="1">
        <v>6890</v>
      </c>
      <c r="B2382" s="1" t="s">
        <v>2422</v>
      </c>
      <c r="C2382" s="1">
        <v>2</v>
      </c>
      <c r="D2382" s="2">
        <v>7</v>
      </c>
      <c r="E2382" s="1">
        <v>-0.033646505</v>
      </c>
      <c r="F2382" s="2">
        <v>6</v>
      </c>
      <c r="G2382" s="1">
        <v>-3.4086466</v>
      </c>
      <c r="H2382" s="2"/>
      <c r="J2382" s="2"/>
      <c r="L2382" s="2"/>
      <c r="N2382" s="2"/>
      <c r="P2382" s="2"/>
      <c r="R2382" s="3">
        <v>6.9669083942706</v>
      </c>
      <c r="S2382" s="3">
        <f t="shared" si="120"/>
        <v>0.843040100167935</v>
      </c>
      <c r="T2382" s="10">
        <v>5.814815</v>
      </c>
      <c r="U2382" s="10">
        <f t="shared" si="119"/>
        <v>0.764535902081281</v>
      </c>
      <c r="V2382" s="4">
        <v>-0.64951946892415</v>
      </c>
      <c r="W2382" s="4">
        <v>0.95</v>
      </c>
      <c r="X2382" s="4">
        <v>5</v>
      </c>
      <c r="Y2382" s="4">
        <v>2.08098704691089</v>
      </c>
      <c r="Z2382" s="4">
        <v>4.58736855664393</v>
      </c>
      <c r="AA2382" s="4">
        <v>1.02118929906994</v>
      </c>
      <c r="AB2382" s="4">
        <v>0</v>
      </c>
      <c r="AC2382" s="4">
        <v>-0.300014199440659</v>
      </c>
      <c r="AD2382" s="4">
        <v>1</v>
      </c>
      <c r="AE2382" s="4">
        <v>9.16666666666667</v>
      </c>
      <c r="AF2382" s="4">
        <v>3.3336</v>
      </c>
      <c r="AG2382" s="4">
        <v>3.1483</v>
      </c>
      <c r="AH2382" s="4"/>
      <c r="AI2382" s="4"/>
      <c r="AJ2382" s="4">
        <v>6.92400257930008</v>
      </c>
      <c r="AK2382" s="4">
        <f t="shared" si="118"/>
        <v>0.840357220984925</v>
      </c>
      <c r="AL2382" s="4">
        <v>4.7222</v>
      </c>
      <c r="AM2382" s="4">
        <v>3.7883</v>
      </c>
      <c r="AN2382" s="4" t="s">
        <v>42</v>
      </c>
      <c r="AO2382" s="5">
        <v>7</v>
      </c>
    </row>
    <row r="2383" s="1" customFormat="1" spans="1:41">
      <c r="A2383" s="1">
        <v>6892</v>
      </c>
      <c r="B2383" s="1" t="s">
        <v>2423</v>
      </c>
      <c r="C2383" s="1">
        <v>2</v>
      </c>
      <c r="D2383" s="2">
        <v>6</v>
      </c>
      <c r="E2383" s="1">
        <v>-0.31679064</v>
      </c>
      <c r="F2383" s="2">
        <v>5</v>
      </c>
      <c r="G2383" s="1">
        <v>-1.3167906</v>
      </c>
      <c r="H2383" s="2">
        <v>7</v>
      </c>
      <c r="I2383" s="1">
        <v>-5.6917906</v>
      </c>
      <c r="J2383" s="2">
        <v>4</v>
      </c>
      <c r="K2383" s="1">
        <v>-8.816791</v>
      </c>
      <c r="L2383" s="2"/>
      <c r="N2383" s="2"/>
      <c r="P2383" s="2"/>
      <c r="R2383" s="3">
        <v>5.73507736395795</v>
      </c>
      <c r="S2383" s="3">
        <f t="shared" si="120"/>
        <v>0.758539280740062</v>
      </c>
      <c r="T2383" s="10">
        <v>6.588235</v>
      </c>
      <c r="U2383" s="10">
        <f t="shared" si="119"/>
        <v>0.818769081903761</v>
      </c>
      <c r="V2383" s="4">
        <v>-0.245235679992147</v>
      </c>
      <c r="W2383" s="4">
        <v>0.975609756097561</v>
      </c>
      <c r="X2383" s="4">
        <v>5.5</v>
      </c>
      <c r="Y2383" s="4">
        <v>2.22141423784234</v>
      </c>
      <c r="Z2383" s="4">
        <v>4.51798061476998</v>
      </c>
      <c r="AA2383" s="4">
        <v>0.977723605288848</v>
      </c>
      <c r="AB2383" s="4">
        <v>0</v>
      </c>
      <c r="AC2383" s="4"/>
      <c r="AD2383" s="4"/>
      <c r="AE2383" s="4">
        <v>9.66666666666667</v>
      </c>
      <c r="AF2383" s="4">
        <v>1.7404</v>
      </c>
      <c r="AG2383" s="4">
        <v>1.6902</v>
      </c>
      <c r="AH2383" s="4"/>
      <c r="AI2383" s="4"/>
      <c r="AJ2383" s="4">
        <v>6.92400257930008</v>
      </c>
      <c r="AK2383" s="4">
        <f t="shared" si="118"/>
        <v>0.840357220984925</v>
      </c>
      <c r="AL2383" s="4">
        <v>4.7222</v>
      </c>
      <c r="AM2383" s="4">
        <v>3.7883</v>
      </c>
      <c r="AN2383" s="4" t="s">
        <v>42</v>
      </c>
      <c r="AO2383" s="5">
        <v>6.83333333333333</v>
      </c>
    </row>
    <row r="2384" s="1" customFormat="1" spans="1:41">
      <c r="A2384" s="1">
        <v>6893</v>
      </c>
      <c r="B2384" s="1" t="s">
        <v>2424</v>
      </c>
      <c r="C2384" s="1">
        <v>2</v>
      </c>
      <c r="D2384" s="2">
        <v>5</v>
      </c>
      <c r="E2384" s="1">
        <v>-0.16560766</v>
      </c>
      <c r="F2384" s="2">
        <v>4</v>
      </c>
      <c r="G2384" s="1">
        <v>-1.9156077</v>
      </c>
      <c r="H2384" s="2">
        <v>6</v>
      </c>
      <c r="I2384" s="1">
        <v>-5.5406075</v>
      </c>
      <c r="J2384" s="2">
        <v>3</v>
      </c>
      <c r="K2384" s="1">
        <v>-6.5406075</v>
      </c>
      <c r="L2384" s="2"/>
      <c r="N2384" s="2"/>
      <c r="P2384" s="2"/>
      <c r="R2384" s="3">
        <v>4.85377811507787</v>
      </c>
      <c r="S2384" s="3">
        <f t="shared" si="120"/>
        <v>0.686079919173535</v>
      </c>
      <c r="T2384" s="10">
        <v>5.766667</v>
      </c>
      <c r="U2384" s="10">
        <f t="shared" si="119"/>
        <v>0.76092487351286</v>
      </c>
      <c r="V2384" s="4">
        <v>-0.0112868913975735</v>
      </c>
      <c r="W2384" s="4">
        <v>0.975609756097561</v>
      </c>
      <c r="X2384" s="4">
        <v>7</v>
      </c>
      <c r="Y2384" s="4">
        <v>2.04727486738418</v>
      </c>
      <c r="Z2384" s="4">
        <v>4.43590804085911</v>
      </c>
      <c r="AA2384" s="4">
        <v>1.04139268515823</v>
      </c>
      <c r="AB2384" s="4">
        <v>0</v>
      </c>
      <c r="AC2384" s="4"/>
      <c r="AD2384" s="4"/>
      <c r="AE2384" s="4">
        <v>12</v>
      </c>
      <c r="AF2384" s="4">
        <v>2.0719</v>
      </c>
      <c r="AG2384" s="4">
        <v>2.0253</v>
      </c>
      <c r="AH2384" s="4"/>
      <c r="AI2384" s="4"/>
      <c r="AJ2384" s="4">
        <v>6.92400257930008</v>
      </c>
      <c r="AK2384" s="4">
        <f t="shared" si="118"/>
        <v>0.840357220984925</v>
      </c>
      <c r="AL2384" s="4">
        <v>4.7222</v>
      </c>
      <c r="AM2384" s="4">
        <v>3.7883</v>
      </c>
      <c r="AN2384" s="4" t="s">
        <v>42</v>
      </c>
      <c r="AO2384" s="5">
        <v>6.8</v>
      </c>
    </row>
    <row r="2385" s="1" customFormat="1" spans="1:41">
      <c r="A2385" s="1">
        <v>6894</v>
      </c>
      <c r="B2385" s="1" t="s">
        <v>2425</v>
      </c>
      <c r="C2385" s="1">
        <v>2</v>
      </c>
      <c r="D2385" s="2">
        <v>3</v>
      </c>
      <c r="E2385" s="1">
        <v>-0.11731832</v>
      </c>
      <c r="F2385" s="2">
        <v>4</v>
      </c>
      <c r="G2385" s="1">
        <v>-2.6173184</v>
      </c>
      <c r="H2385" s="2">
        <v>2</v>
      </c>
      <c r="I2385" s="1">
        <v>-3.3673184</v>
      </c>
      <c r="J2385" s="2">
        <v>5</v>
      </c>
      <c r="K2385" s="1">
        <v>-5.742318</v>
      </c>
      <c r="L2385" s="2"/>
      <c r="N2385" s="2"/>
      <c r="P2385" s="2"/>
      <c r="R2385" s="3">
        <v>3.04490019439946</v>
      </c>
      <c r="S2385" s="3">
        <f t="shared" si="120"/>
        <v>0.48357306191735</v>
      </c>
      <c r="T2385" s="10">
        <v>5.291667</v>
      </c>
      <c r="U2385" s="10">
        <f t="shared" si="119"/>
        <v>0.723592506601483</v>
      </c>
      <c r="V2385" s="4">
        <v>-0.178796558249888</v>
      </c>
      <c r="W2385" s="4">
        <v>0.9</v>
      </c>
      <c r="X2385" s="4">
        <v>3.5</v>
      </c>
      <c r="Y2385" s="4">
        <v>1.96378782734556</v>
      </c>
      <c r="Z2385" s="4">
        <v>4.46968213590887</v>
      </c>
      <c r="AA2385" s="4">
        <v>0.929418925714293</v>
      </c>
      <c r="AB2385" s="4">
        <v>0</v>
      </c>
      <c r="AC2385" s="4"/>
      <c r="AD2385" s="4"/>
      <c r="AE2385" s="4">
        <v>10.84</v>
      </c>
      <c r="AF2385" s="4">
        <v>0.4771</v>
      </c>
      <c r="AG2385" s="4">
        <v>0.301</v>
      </c>
      <c r="AH2385" s="4"/>
      <c r="AI2385" s="4"/>
      <c r="AJ2385" s="4">
        <v>6.92400257930008</v>
      </c>
      <c r="AK2385" s="4">
        <f t="shared" si="118"/>
        <v>0.840357220984925</v>
      </c>
      <c r="AL2385" s="4">
        <v>4.7222</v>
      </c>
      <c r="AM2385" s="4">
        <v>3.7883</v>
      </c>
      <c r="AN2385" s="4" t="s">
        <v>42</v>
      </c>
      <c r="AO2385" s="5">
        <v>5.4</v>
      </c>
    </row>
    <row r="2386" s="1" customFormat="1" spans="1:41">
      <c r="A2386" s="1">
        <v>6895</v>
      </c>
      <c r="B2386" s="1" t="s">
        <v>2426</v>
      </c>
      <c r="C2386" s="1">
        <v>2</v>
      </c>
      <c r="D2386" s="2">
        <v>5</v>
      </c>
      <c r="E2386" s="1">
        <v>-0.38977176</v>
      </c>
      <c r="F2386" s="2">
        <v>6</v>
      </c>
      <c r="G2386" s="1">
        <v>-1.1397717</v>
      </c>
      <c r="H2386" s="2">
        <v>4</v>
      </c>
      <c r="I2386" s="1">
        <v>-5.889772</v>
      </c>
      <c r="J2386" s="2">
        <v>7</v>
      </c>
      <c r="K2386" s="1">
        <v>-9.014771</v>
      </c>
      <c r="L2386" s="2"/>
      <c r="N2386" s="2"/>
      <c r="P2386" s="2"/>
      <c r="R2386" s="3">
        <v>5.31733101974521</v>
      </c>
      <c r="S2386" s="3">
        <f t="shared" si="120"/>
        <v>0.725693697285009</v>
      </c>
      <c r="T2386" s="10">
        <v>5.62963</v>
      </c>
      <c r="U2386" s="10">
        <f t="shared" si="119"/>
        <v>0.75047985235779</v>
      </c>
      <c r="V2386" s="4">
        <v>-0.211110367750605</v>
      </c>
      <c r="W2386" s="4">
        <v>1</v>
      </c>
      <c r="X2386" s="4">
        <v>5.5</v>
      </c>
      <c r="Y2386" s="4">
        <v>2.07188200730613</v>
      </c>
      <c r="Z2386" s="4">
        <v>4.44607871032676</v>
      </c>
      <c r="AA2386" s="4">
        <v>0.954242509439325</v>
      </c>
      <c r="AB2386" s="4">
        <v>0</v>
      </c>
      <c r="AC2386" s="4"/>
      <c r="AD2386" s="4"/>
      <c r="AE2386" s="4">
        <v>13.5555555555556</v>
      </c>
      <c r="AF2386" s="4">
        <v>1.6628</v>
      </c>
      <c r="AG2386" s="4">
        <v>1.5563</v>
      </c>
      <c r="AH2386" s="4"/>
      <c r="AI2386" s="4"/>
      <c r="AJ2386" s="4">
        <v>6.92400257930008</v>
      </c>
      <c r="AK2386" s="4">
        <f t="shared" si="118"/>
        <v>0.840357220984925</v>
      </c>
      <c r="AL2386" s="4">
        <v>4.7222</v>
      </c>
      <c r="AM2386" s="4">
        <v>3.7883</v>
      </c>
      <c r="AN2386" s="4" t="s">
        <v>42</v>
      </c>
      <c r="AO2386" s="5">
        <v>5.73333333333333</v>
      </c>
    </row>
    <row r="2387" s="1" customFormat="1" spans="1:41">
      <c r="A2387" s="1">
        <v>6896</v>
      </c>
      <c r="B2387" s="1" t="s">
        <v>2427</v>
      </c>
      <c r="C2387" s="1">
        <v>2</v>
      </c>
      <c r="D2387" s="2">
        <v>3</v>
      </c>
      <c r="E2387" s="1">
        <v>-0.16406758</v>
      </c>
      <c r="F2387" s="2">
        <v>4</v>
      </c>
      <c r="G2387" s="1">
        <v>-1.9140676</v>
      </c>
      <c r="H2387" s="2">
        <v>5</v>
      </c>
      <c r="I2387" s="1">
        <v>-5.7890677</v>
      </c>
      <c r="J2387" s="2">
        <v>2</v>
      </c>
      <c r="K2387" s="1">
        <v>-7.1640677</v>
      </c>
      <c r="L2387" s="2"/>
      <c r="N2387" s="2"/>
      <c r="P2387" s="2"/>
      <c r="R2387" s="3">
        <v>3.15282308281918</v>
      </c>
      <c r="S2387" s="3">
        <f t="shared" si="120"/>
        <v>0.498699601477028</v>
      </c>
      <c r="T2387" s="10">
        <v>5.074074</v>
      </c>
      <c r="U2387" s="10">
        <f t="shared" si="119"/>
        <v>0.705356796657354</v>
      </c>
      <c r="V2387" s="4">
        <v>-0.22556155532226</v>
      </c>
      <c r="W2387" s="4">
        <v>0.975</v>
      </c>
      <c r="X2387" s="4">
        <v>5</v>
      </c>
      <c r="Y2387" s="4">
        <v>2.03140846425162</v>
      </c>
      <c r="Z2387" s="4">
        <v>4.44068873187216</v>
      </c>
      <c r="AA2387" s="4">
        <v>0.929418925714293</v>
      </c>
      <c r="AB2387" s="4">
        <v>0</v>
      </c>
      <c r="AC2387" s="4"/>
      <c r="AD2387" s="4"/>
      <c r="AE2387" s="4">
        <v>12.3157895</v>
      </c>
      <c r="AF2387" s="4">
        <v>1.1761</v>
      </c>
      <c r="AG2387" s="4">
        <v>1</v>
      </c>
      <c r="AH2387" s="4"/>
      <c r="AI2387" s="4"/>
      <c r="AJ2387" s="4">
        <v>6.92400257930008</v>
      </c>
      <c r="AK2387" s="4">
        <f t="shared" si="118"/>
        <v>0.840357220984925</v>
      </c>
      <c r="AL2387" s="4">
        <v>4.7222</v>
      </c>
      <c r="AM2387" s="4">
        <v>3.7883</v>
      </c>
      <c r="AN2387" s="4" t="s">
        <v>42</v>
      </c>
      <c r="AO2387" s="5">
        <v>5.53333333333333</v>
      </c>
    </row>
    <row r="2388" s="1" customFormat="1" spans="1:41">
      <c r="A2388" s="1">
        <v>6897</v>
      </c>
      <c r="B2388" s="1" t="s">
        <v>2428</v>
      </c>
      <c r="C2388" s="1">
        <v>2</v>
      </c>
      <c r="D2388" s="2">
        <v>4</v>
      </c>
      <c r="E2388" s="1">
        <v>-0.64124626</v>
      </c>
      <c r="F2388" s="2">
        <v>3</v>
      </c>
      <c r="G2388" s="1">
        <v>-0.89124626</v>
      </c>
      <c r="H2388" s="2">
        <v>5</v>
      </c>
      <c r="I2388" s="1">
        <v>-2.7662463</v>
      </c>
      <c r="J2388" s="2">
        <v>2</v>
      </c>
      <c r="K2388" s="1">
        <v>-8.141246</v>
      </c>
      <c r="L2388" s="2"/>
      <c r="N2388" s="2"/>
      <c r="P2388" s="2"/>
      <c r="R2388" s="3">
        <v>3.65204647638846</v>
      </c>
      <c r="S2388" s="3">
        <f t="shared" si="120"/>
        <v>0.562536295781925</v>
      </c>
      <c r="T2388" s="10">
        <v>4.692308</v>
      </c>
      <c r="U2388" s="10">
        <f t="shared" si="119"/>
        <v>0.671386511182256</v>
      </c>
      <c r="V2388" s="4">
        <v>-0.227075154208265</v>
      </c>
      <c r="W2388" s="4">
        <v>0.952380952380952</v>
      </c>
      <c r="X2388" s="4">
        <v>5</v>
      </c>
      <c r="Y2388" s="4">
        <v>1.97081161087252</v>
      </c>
      <c r="Z2388" s="4">
        <v>4.42376998862634</v>
      </c>
      <c r="AA2388" s="4">
        <v>0.8750612633917</v>
      </c>
      <c r="AB2388" s="4">
        <v>0</v>
      </c>
      <c r="AC2388" s="4"/>
      <c r="AD2388" s="4"/>
      <c r="AE2388" s="4">
        <v>13.6818181818182</v>
      </c>
      <c r="AF2388" s="4">
        <v>2.1271</v>
      </c>
      <c r="AG2388" s="4">
        <v>1.5441</v>
      </c>
      <c r="AH2388" s="4"/>
      <c r="AI2388" s="4"/>
      <c r="AJ2388" s="4">
        <v>6.92400257930008</v>
      </c>
      <c r="AK2388" s="4">
        <f t="shared" si="118"/>
        <v>0.840357220984925</v>
      </c>
      <c r="AL2388" s="4">
        <v>4.7222</v>
      </c>
      <c r="AM2388" s="4">
        <v>3.7883</v>
      </c>
      <c r="AN2388" s="4">
        <v>-1.02384874059677</v>
      </c>
      <c r="AO2388" s="5">
        <v>6</v>
      </c>
    </row>
    <row r="2389" s="1" customFormat="1" spans="1:41">
      <c r="A2389" s="1">
        <v>6898</v>
      </c>
      <c r="B2389" s="1" t="s">
        <v>2429</v>
      </c>
      <c r="C2389" s="1">
        <v>2</v>
      </c>
      <c r="D2389" s="2">
        <v>3</v>
      </c>
      <c r="E2389" s="1">
        <v>-0.09110374</v>
      </c>
      <c r="F2389" s="2">
        <v>4</v>
      </c>
      <c r="G2389" s="1">
        <v>-2.5911038</v>
      </c>
      <c r="H2389" s="2">
        <v>2</v>
      </c>
      <c r="I2389" s="1">
        <v>-4.5911036</v>
      </c>
      <c r="J2389" s="2">
        <v>5</v>
      </c>
      <c r="K2389" s="1">
        <v>-6.2161036</v>
      </c>
      <c r="L2389" s="2"/>
      <c r="N2389" s="2"/>
      <c r="P2389" s="2"/>
      <c r="R2389" s="3">
        <v>3.06878648854217</v>
      </c>
      <c r="S2389" s="3">
        <f t="shared" si="120"/>
        <v>0.486966673354068</v>
      </c>
      <c r="T2389" s="10">
        <v>4.952381</v>
      </c>
      <c r="U2389" s="10">
        <f t="shared" si="119"/>
        <v>0.69481404874077</v>
      </c>
      <c r="V2389" s="4">
        <v>-0.36339767814878</v>
      </c>
      <c r="W2389" s="4">
        <v>0.975609756097561</v>
      </c>
      <c r="X2389" s="4">
        <v>10</v>
      </c>
      <c r="Y2389" s="4">
        <v>1.25527250510331</v>
      </c>
      <c r="Z2389" s="4">
        <v>2.97382032435268</v>
      </c>
      <c r="AA2389" s="4">
        <v>0.397940008672038</v>
      </c>
      <c r="AB2389" s="4">
        <v>0</v>
      </c>
      <c r="AC2389" s="4"/>
      <c r="AD2389" s="4"/>
      <c r="AE2389" s="4">
        <v>13.5925925925926</v>
      </c>
      <c r="AF2389" s="4">
        <v>0.6021</v>
      </c>
      <c r="AG2389" s="4">
        <v>0.4771</v>
      </c>
      <c r="AH2389" s="4"/>
      <c r="AI2389" s="4"/>
      <c r="AJ2389" s="4">
        <v>4.72459384374094</v>
      </c>
      <c r="AK2389" s="4">
        <f t="shared" si="118"/>
        <v>0.674364479722795</v>
      </c>
      <c r="AL2389" s="4">
        <v>2.4609</v>
      </c>
      <c r="AM2389" s="4">
        <v>2.3464</v>
      </c>
      <c r="AN2389" s="4" t="s">
        <v>42</v>
      </c>
      <c r="AO2389" s="5">
        <v>5.46666666666667</v>
      </c>
    </row>
    <row r="2390" s="1" customFormat="1" spans="1:41">
      <c r="A2390" s="1">
        <v>6899</v>
      </c>
      <c r="B2390" s="1" t="s">
        <v>2430</v>
      </c>
      <c r="C2390" s="1">
        <v>2</v>
      </c>
      <c r="D2390" s="2">
        <v>4</v>
      </c>
      <c r="E2390" s="1">
        <v>-0.29831803</v>
      </c>
      <c r="F2390" s="2">
        <v>3</v>
      </c>
      <c r="G2390" s="1">
        <v>-2.048318</v>
      </c>
      <c r="H2390" s="2">
        <v>5</v>
      </c>
      <c r="I2390" s="1">
        <v>-2.048318</v>
      </c>
      <c r="J2390" s="2"/>
      <c r="L2390" s="2"/>
      <c r="N2390" s="2"/>
      <c r="P2390" s="2"/>
      <c r="R2390" s="3">
        <v>3.99987415596242</v>
      </c>
      <c r="S2390" s="3">
        <f t="shared" si="120"/>
        <v>0.602046327770251</v>
      </c>
      <c r="T2390" s="10">
        <v>6.03125</v>
      </c>
      <c r="U2390" s="10">
        <f t="shared" si="119"/>
        <v>0.780407330687868</v>
      </c>
      <c r="V2390" s="4">
        <v>-0.419351397035881</v>
      </c>
      <c r="W2390" s="4">
        <v>0.975</v>
      </c>
      <c r="X2390" s="4">
        <v>8</v>
      </c>
      <c r="Y2390" s="4">
        <v>1.68124123737559</v>
      </c>
      <c r="Z2390" s="4">
        <v>3.47806120818152</v>
      </c>
      <c r="AA2390" s="4">
        <v>0.740362689494244</v>
      </c>
      <c r="AB2390" s="4">
        <v>0</v>
      </c>
      <c r="AC2390" s="4"/>
      <c r="AD2390" s="4"/>
      <c r="AE2390" s="4">
        <v>9.13636363636364</v>
      </c>
      <c r="AF2390" s="4">
        <v>1.716</v>
      </c>
      <c r="AG2390" s="4">
        <v>1.5798</v>
      </c>
      <c r="AH2390" s="4"/>
      <c r="AI2390" s="4"/>
      <c r="AJ2390" s="4">
        <v>4.72459384374094</v>
      </c>
      <c r="AK2390" s="4">
        <f t="shared" si="118"/>
        <v>0.674364479722795</v>
      </c>
      <c r="AL2390" s="4">
        <v>2.4609</v>
      </c>
      <c r="AM2390" s="4">
        <v>2.3464</v>
      </c>
      <c r="AN2390" s="4" t="s">
        <v>42</v>
      </c>
      <c r="AO2390" s="5">
        <v>6.8</v>
      </c>
    </row>
    <row r="2391" s="1" customFormat="1" spans="1:41">
      <c r="A2391" s="1">
        <v>6900</v>
      </c>
      <c r="B2391" s="1" t="s">
        <v>2431</v>
      </c>
      <c r="C2391" s="1">
        <v>2</v>
      </c>
      <c r="D2391" s="2">
        <v>3</v>
      </c>
      <c r="E2391" s="1">
        <v>-0.11624714</v>
      </c>
      <c r="F2391" s="2">
        <v>4</v>
      </c>
      <c r="G2391" s="1">
        <v>-2.3662472</v>
      </c>
      <c r="H2391" s="2">
        <v>2</v>
      </c>
      <c r="I2391" s="1">
        <v>-4.366247</v>
      </c>
      <c r="J2391" s="2">
        <v>5</v>
      </c>
      <c r="K2391" s="1">
        <v>-5.741247</v>
      </c>
      <c r="L2391" s="2"/>
      <c r="N2391" s="2"/>
      <c r="P2391" s="2"/>
      <c r="R2391" s="3">
        <v>3.08754576424137</v>
      </c>
      <c r="S2391" s="3">
        <f t="shared" si="120"/>
        <v>0.489613403517989</v>
      </c>
      <c r="T2391" s="10">
        <v>5.208333</v>
      </c>
      <c r="U2391" s="10">
        <f t="shared" si="119"/>
        <v>0.716698743501603</v>
      </c>
      <c r="V2391" s="4">
        <v>-0.353099372078993</v>
      </c>
      <c r="W2391" s="4">
        <v>0.975</v>
      </c>
      <c r="X2391" s="4">
        <v>5.5</v>
      </c>
      <c r="Y2391" s="4">
        <v>2.3701428470511</v>
      </c>
      <c r="Z2391" s="4">
        <v>4.62173178173498</v>
      </c>
      <c r="AA2391" s="4">
        <v>0.477121254719662</v>
      </c>
      <c r="AB2391" s="4">
        <v>0</v>
      </c>
      <c r="AC2391" s="4"/>
      <c r="AD2391" s="4"/>
      <c r="AE2391" s="4">
        <v>13.3571428571429</v>
      </c>
      <c r="AF2391" s="4">
        <v>1.4914</v>
      </c>
      <c r="AG2391" s="4">
        <v>1.3979</v>
      </c>
      <c r="AH2391" s="4"/>
      <c r="AI2391" s="4"/>
      <c r="AJ2391" s="4">
        <v>4.72459384374094</v>
      </c>
      <c r="AK2391" s="4">
        <f t="shared" si="118"/>
        <v>0.674364479722795</v>
      </c>
      <c r="AL2391" s="4">
        <v>2.4609</v>
      </c>
      <c r="AM2391" s="4">
        <v>2.3464</v>
      </c>
      <c r="AN2391" s="4" t="s">
        <v>42</v>
      </c>
      <c r="AO2391" s="5">
        <v>5.36666666666667</v>
      </c>
    </row>
    <row r="2392" s="1" customFormat="1" spans="1:41">
      <c r="A2392" s="1">
        <v>6903</v>
      </c>
      <c r="B2392" s="1" t="s">
        <v>2432</v>
      </c>
      <c r="C2392" s="1">
        <v>2</v>
      </c>
      <c r="D2392" s="2">
        <v>6</v>
      </c>
      <c r="E2392" s="1">
        <v>-0.02903941</v>
      </c>
      <c r="F2392" s="2">
        <v>5</v>
      </c>
      <c r="G2392" s="1">
        <v>-3.7790394</v>
      </c>
      <c r="H2392" s="2">
        <v>7</v>
      </c>
      <c r="I2392" s="1">
        <v>-5.1540394</v>
      </c>
      <c r="J2392" s="2"/>
      <c r="L2392" s="2"/>
      <c r="N2392" s="2"/>
      <c r="P2392" s="2"/>
      <c r="R2392" s="3">
        <v>5.98292439839741</v>
      </c>
      <c r="S2392" s="3">
        <f t="shared" si="120"/>
        <v>0.776913515032207</v>
      </c>
      <c r="T2392" s="10">
        <v>6.233333</v>
      </c>
      <c r="U2392" s="10">
        <f t="shared" si="119"/>
        <v>0.794720328592532</v>
      </c>
      <c r="V2392" s="4">
        <v>-0.552899874093998</v>
      </c>
      <c r="W2392" s="4">
        <v>0.975609756097561</v>
      </c>
      <c r="X2392" s="4">
        <v>8.5</v>
      </c>
      <c r="Y2392" s="4">
        <v>1.81291335664286</v>
      </c>
      <c r="Z2392" s="4">
        <v>3.66712594148599</v>
      </c>
      <c r="AA2392" s="4">
        <v>0.477121254719662</v>
      </c>
      <c r="AB2392" s="4">
        <v>0</v>
      </c>
      <c r="AC2392" s="4"/>
      <c r="AD2392" s="4"/>
      <c r="AE2392" s="4">
        <v>10.5</v>
      </c>
      <c r="AF2392" s="4">
        <v>1.6128</v>
      </c>
      <c r="AG2392" s="4">
        <v>1.5563</v>
      </c>
      <c r="AH2392" s="4"/>
      <c r="AI2392" s="4"/>
      <c r="AJ2392" s="4">
        <v>6.62182270565741</v>
      </c>
      <c r="AK2392" s="4">
        <f t="shared" si="118"/>
        <v>0.820977548662285</v>
      </c>
      <c r="AL2392" s="4">
        <v>3.8222</v>
      </c>
      <c r="AM2392" s="4">
        <v>3.4423</v>
      </c>
      <c r="AN2392" s="4">
        <v>-0.463878155326733</v>
      </c>
      <c r="AO2392" s="5">
        <v>5.9</v>
      </c>
    </row>
    <row r="2393" s="1" customFormat="1" spans="1:41">
      <c r="A2393" s="1">
        <v>6904</v>
      </c>
      <c r="B2393" s="1" t="s">
        <v>2433</v>
      </c>
      <c r="C2393" s="1">
        <v>2</v>
      </c>
      <c r="D2393" s="2">
        <v>5</v>
      </c>
      <c r="E2393" s="1">
        <v>-0.095697194</v>
      </c>
      <c r="F2393" s="2">
        <v>6</v>
      </c>
      <c r="G2393" s="1">
        <v>-3.0956972</v>
      </c>
      <c r="H2393" s="2">
        <v>4</v>
      </c>
      <c r="I2393" s="1">
        <v>-3.0956972</v>
      </c>
      <c r="J2393" s="2">
        <v>3</v>
      </c>
      <c r="K2393" s="1">
        <v>-7.2206974</v>
      </c>
      <c r="L2393" s="2"/>
      <c r="N2393" s="2"/>
      <c r="P2393" s="2"/>
      <c r="R2393" s="3">
        <v>4.99832418432646</v>
      </c>
      <c r="S2393" s="3">
        <f t="shared" si="120"/>
        <v>0.698824420437537</v>
      </c>
      <c r="T2393" s="10">
        <v>5.06</v>
      </c>
      <c r="U2393" s="10">
        <f t="shared" si="119"/>
        <v>0.704150516839799</v>
      </c>
      <c r="V2393" s="4">
        <v>-0.227675216413402</v>
      </c>
      <c r="W2393" s="4">
        <v>1</v>
      </c>
      <c r="X2393" s="4">
        <v>7.5</v>
      </c>
      <c r="Y2393" s="4">
        <v>1.96848294855394</v>
      </c>
      <c r="Z2393" s="4">
        <v>3.97071870372019</v>
      </c>
      <c r="AA2393" s="4">
        <v>0.653212513775344</v>
      </c>
      <c r="AB2393" s="4">
        <v>0.176091259055681</v>
      </c>
      <c r="AC2393" s="4"/>
      <c r="AD2393" s="4"/>
      <c r="AE2393" s="4">
        <v>11.1578947368421</v>
      </c>
      <c r="AF2393" s="4">
        <v>0.7782</v>
      </c>
      <c r="AG2393" s="4">
        <v>0.7782</v>
      </c>
      <c r="AH2393" s="4"/>
      <c r="AI2393" s="4"/>
      <c r="AJ2393" s="4">
        <v>6.62182270565741</v>
      </c>
      <c r="AK2393" s="4">
        <f t="shared" si="118"/>
        <v>0.820977548662285</v>
      </c>
      <c r="AL2393" s="4">
        <v>3.8222</v>
      </c>
      <c r="AM2393" s="4">
        <v>3.4423</v>
      </c>
      <c r="AN2393" s="4" t="s">
        <v>42</v>
      </c>
      <c r="AO2393" s="5">
        <v>5.53333333333333</v>
      </c>
    </row>
    <row r="2394" s="1" customFormat="1" spans="1:41">
      <c r="A2394" s="1">
        <v>6914</v>
      </c>
      <c r="B2394" s="1" t="s">
        <v>2434</v>
      </c>
      <c r="C2394" s="1">
        <v>2</v>
      </c>
      <c r="D2394" s="2">
        <v>4</v>
      </c>
      <c r="E2394" s="1">
        <v>-0.40732872</v>
      </c>
      <c r="F2394" s="2">
        <v>5</v>
      </c>
      <c r="G2394" s="1">
        <v>-1.1573287</v>
      </c>
      <c r="H2394" s="2">
        <v>3</v>
      </c>
      <c r="I2394" s="1">
        <v>-3.9073286</v>
      </c>
      <c r="J2394" s="2">
        <v>6</v>
      </c>
      <c r="K2394" s="1">
        <v>-8.782329</v>
      </c>
      <c r="L2394" s="2"/>
      <c r="N2394" s="2"/>
      <c r="P2394" s="2"/>
      <c r="R2394" s="3">
        <v>4.29452809145557</v>
      </c>
      <c r="S2394" s="3">
        <f t="shared" si="120"/>
        <v>0.632915447902578</v>
      </c>
      <c r="T2394" s="10">
        <v>5.478261</v>
      </c>
      <c r="U2394" s="10">
        <f t="shared" si="119"/>
        <v>0.738642719440315</v>
      </c>
      <c r="V2394" s="4">
        <v>-0.295768723540986</v>
      </c>
      <c r="W2394" s="4">
        <v>0.975</v>
      </c>
      <c r="X2394" s="4">
        <v>6.5</v>
      </c>
      <c r="Y2394" s="4">
        <v>2.16286299332193</v>
      </c>
      <c r="Z2394" s="4">
        <v>4.35602585719312</v>
      </c>
      <c r="AA2394" s="4">
        <v>0.698970004336019</v>
      </c>
      <c r="AB2394" s="4">
        <v>0</v>
      </c>
      <c r="AC2394" s="4"/>
      <c r="AD2394" s="4"/>
      <c r="AE2394" s="4">
        <v>12.8695652173913</v>
      </c>
      <c r="AF2394" s="4">
        <v>1.415</v>
      </c>
      <c r="AG2394" s="4">
        <v>1.3979</v>
      </c>
      <c r="AH2394" s="4"/>
      <c r="AI2394" s="4"/>
      <c r="AJ2394" s="4">
        <v>6.62182270565741</v>
      </c>
      <c r="AK2394" s="4">
        <f t="shared" si="118"/>
        <v>0.820977548662285</v>
      </c>
      <c r="AL2394" s="4">
        <v>3.8222</v>
      </c>
      <c r="AM2394" s="4">
        <v>3.4423</v>
      </c>
      <c r="AN2394" s="4" t="s">
        <v>42</v>
      </c>
      <c r="AO2394" s="5">
        <v>5.36666666666667</v>
      </c>
    </row>
    <row r="2395" s="1" customFormat="1" spans="1:41">
      <c r="A2395" s="1">
        <v>6915</v>
      </c>
      <c r="B2395" s="1" t="s">
        <v>2435</v>
      </c>
      <c r="C2395" s="1">
        <v>2</v>
      </c>
      <c r="D2395" s="2">
        <v>5</v>
      </c>
      <c r="E2395" s="1">
        <v>-0.3877416</v>
      </c>
      <c r="F2395" s="2">
        <v>6</v>
      </c>
      <c r="G2395" s="1">
        <v>-1.1377416</v>
      </c>
      <c r="H2395" s="2">
        <v>4</v>
      </c>
      <c r="I2395" s="1">
        <v>-7.1377416</v>
      </c>
      <c r="J2395" s="2">
        <v>7</v>
      </c>
      <c r="K2395" s="1">
        <v>-9.512742</v>
      </c>
      <c r="L2395" s="2"/>
      <c r="N2395" s="2"/>
      <c r="P2395" s="2"/>
      <c r="R2395" s="3">
        <v>5.31988654888018</v>
      </c>
      <c r="S2395" s="3">
        <f t="shared" si="120"/>
        <v>0.725902370693418</v>
      </c>
      <c r="T2395" s="10">
        <v>6.833333</v>
      </c>
      <c r="U2395" s="10">
        <f t="shared" si="119"/>
        <v>0.834632585150995</v>
      </c>
      <c r="V2395" s="4">
        <v>-0.613268438237242</v>
      </c>
      <c r="W2395" s="4">
        <v>0.948717948717949</v>
      </c>
      <c r="X2395" s="4">
        <v>6</v>
      </c>
      <c r="Y2395" s="4">
        <v>1.94200805302231</v>
      </c>
      <c r="Z2395" s="4">
        <v>3.80871724204925</v>
      </c>
      <c r="AA2395" s="4">
        <v>0.845098040014257</v>
      </c>
      <c r="AB2395" s="4">
        <v>0</v>
      </c>
      <c r="AC2395" s="4"/>
      <c r="AD2395" s="4"/>
      <c r="AE2395" s="4">
        <v>10.9047619</v>
      </c>
      <c r="AF2395" s="4">
        <v>2.6946</v>
      </c>
      <c r="AG2395" s="4">
        <v>2.2529</v>
      </c>
      <c r="AH2395" s="4"/>
      <c r="AI2395" s="4"/>
      <c r="AJ2395" s="4">
        <v>6.62182270565741</v>
      </c>
      <c r="AK2395" s="4">
        <f t="shared" si="118"/>
        <v>0.820977548662285</v>
      </c>
      <c r="AL2395" s="4">
        <v>3.8222</v>
      </c>
      <c r="AM2395" s="4">
        <v>3.4423</v>
      </c>
      <c r="AN2395" s="4">
        <v>-0.857908541617235</v>
      </c>
      <c r="AO2395" s="5">
        <v>6.5</v>
      </c>
    </row>
    <row r="2396" s="1" customFormat="1" spans="1:41">
      <c r="A2396" s="1">
        <v>6916</v>
      </c>
      <c r="B2396" s="1" t="s">
        <v>2436</v>
      </c>
      <c r="C2396" s="1">
        <v>2</v>
      </c>
      <c r="D2396" s="2">
        <v>6</v>
      </c>
      <c r="E2396" s="1">
        <v>-0.027732372</v>
      </c>
      <c r="F2396" s="2">
        <v>7</v>
      </c>
      <c r="G2396" s="1">
        <v>-4.0277324</v>
      </c>
      <c r="H2396" s="2">
        <v>5</v>
      </c>
      <c r="I2396" s="1">
        <v>-4.6527324</v>
      </c>
      <c r="J2396" s="2"/>
      <c r="L2396" s="2"/>
      <c r="N2396" s="2"/>
      <c r="P2396" s="2"/>
      <c r="R2396" s="3">
        <v>6.00827216253954</v>
      </c>
      <c r="S2396" s="3">
        <f t="shared" si="120"/>
        <v>0.778749597100636</v>
      </c>
      <c r="T2396" s="10">
        <v>5.142857</v>
      </c>
      <c r="U2396" s="10">
        <f t="shared" si="119"/>
        <v>0.711204448689295</v>
      </c>
      <c r="V2396" s="4">
        <v>-0.42535140004889</v>
      </c>
      <c r="W2396" s="4">
        <v>1</v>
      </c>
      <c r="X2396" s="4">
        <v>5</v>
      </c>
      <c r="Y2396" s="4">
        <v>2.39794000867204</v>
      </c>
      <c r="Z2396" s="4">
        <v>4.15279268937676</v>
      </c>
      <c r="AA2396" s="4">
        <v>0.740362689494244</v>
      </c>
      <c r="AB2396" s="4">
        <v>0</v>
      </c>
      <c r="AC2396" s="4"/>
      <c r="AD2396" s="4"/>
      <c r="AE2396" s="4">
        <v>9</v>
      </c>
      <c r="AF2396" s="4">
        <v>1.9191</v>
      </c>
      <c r="AG2396" s="4">
        <v>1.7782</v>
      </c>
      <c r="AH2396" s="4"/>
      <c r="AI2396" s="4"/>
      <c r="AJ2396" s="4">
        <v>6.62182270565741</v>
      </c>
      <c r="AK2396" s="4">
        <f t="shared" si="118"/>
        <v>0.820977548662285</v>
      </c>
      <c r="AL2396" s="4">
        <v>3.8222</v>
      </c>
      <c r="AM2396" s="4">
        <v>3.4423</v>
      </c>
      <c r="AN2396" s="4" t="s">
        <v>42</v>
      </c>
      <c r="AO2396" s="5">
        <v>7</v>
      </c>
    </row>
    <row r="2397" s="1" customFormat="1" spans="1:41">
      <c r="A2397" s="1">
        <v>6918</v>
      </c>
      <c r="B2397" s="1" t="s">
        <v>2437</v>
      </c>
      <c r="C2397" s="1">
        <v>2</v>
      </c>
      <c r="D2397" s="2">
        <v>5</v>
      </c>
      <c r="E2397" s="1">
        <v>-0.33164555</v>
      </c>
      <c r="F2397" s="2">
        <v>4</v>
      </c>
      <c r="G2397" s="1">
        <v>-1.3316455</v>
      </c>
      <c r="H2397" s="2">
        <v>3</v>
      </c>
      <c r="I2397" s="1">
        <v>-4.5816455</v>
      </c>
      <c r="J2397" s="2">
        <v>6</v>
      </c>
      <c r="K2397" s="1">
        <v>-4.8316455</v>
      </c>
      <c r="L2397" s="2"/>
      <c r="N2397" s="2"/>
      <c r="P2397" s="2"/>
      <c r="R2397" s="3">
        <v>4.72343254260623</v>
      </c>
      <c r="S2397" s="3">
        <f t="shared" si="120"/>
        <v>0.674257717388198</v>
      </c>
      <c r="T2397" s="10">
        <v>6.266667</v>
      </c>
      <c r="U2397" s="10">
        <f t="shared" si="119"/>
        <v>0.797036617644787</v>
      </c>
      <c r="V2397" s="4">
        <v>-0.579863008705832</v>
      </c>
      <c r="W2397" s="4">
        <v>1</v>
      </c>
      <c r="X2397" s="4">
        <v>4.5</v>
      </c>
      <c r="Y2397" s="4">
        <v>1.92941892571429</v>
      </c>
      <c r="Z2397" s="4">
        <v>3.8440731374824</v>
      </c>
      <c r="AA2397" s="4">
        <v>0.698970004336019</v>
      </c>
      <c r="AB2397" s="4">
        <v>0</v>
      </c>
      <c r="AC2397" s="4"/>
      <c r="AD2397" s="4"/>
      <c r="AE2397" s="4">
        <v>11.4375</v>
      </c>
      <c r="AF2397" s="4">
        <v>2.316</v>
      </c>
      <c r="AG2397" s="4">
        <v>2.1523</v>
      </c>
      <c r="AH2397" s="4"/>
      <c r="AI2397" s="4"/>
      <c r="AJ2397" s="4">
        <v>6.62182270565741</v>
      </c>
      <c r="AK2397" s="4">
        <f t="shared" si="118"/>
        <v>0.820977548662285</v>
      </c>
      <c r="AL2397" s="4">
        <v>3.8222</v>
      </c>
      <c r="AM2397" s="4">
        <v>3.4423</v>
      </c>
      <c r="AN2397" s="4" t="s">
        <v>42</v>
      </c>
      <c r="AO2397" s="5">
        <v>6.6</v>
      </c>
    </row>
    <row r="2398" s="1" customFormat="1" spans="1:41">
      <c r="A2398" s="1">
        <v>6928</v>
      </c>
      <c r="B2398" s="1" t="s">
        <v>2438</v>
      </c>
      <c r="C2398" s="1">
        <v>2</v>
      </c>
      <c r="D2398" s="2">
        <v>5</v>
      </c>
      <c r="E2398" s="1">
        <v>-0.28325328</v>
      </c>
      <c r="F2398" s="2">
        <v>4</v>
      </c>
      <c r="G2398" s="1">
        <v>-1.5332533</v>
      </c>
      <c r="H2398" s="2">
        <v>6</v>
      </c>
      <c r="I2398" s="1">
        <v>-3.9082532</v>
      </c>
      <c r="J2398" s="2">
        <v>3</v>
      </c>
      <c r="K2398" s="1">
        <v>-4.533253</v>
      </c>
      <c r="L2398" s="2"/>
      <c r="N2398" s="2"/>
      <c r="P2398" s="2"/>
      <c r="R2398" s="3">
        <v>4.7826644495845</v>
      </c>
      <c r="S2398" s="3">
        <f t="shared" si="120"/>
        <v>0.679669911960018</v>
      </c>
      <c r="T2398" s="10">
        <v>5.705128</v>
      </c>
      <c r="U2398" s="10">
        <f t="shared" si="119"/>
        <v>0.756265392675368</v>
      </c>
      <c r="V2398" s="4">
        <v>-0.243589511646121</v>
      </c>
      <c r="W2398" s="4">
        <v>1</v>
      </c>
      <c r="X2398" s="4">
        <v>10</v>
      </c>
      <c r="Y2398" s="4">
        <v>0.812913356642856</v>
      </c>
      <c r="Z2398" s="4">
        <v>3.1384605947257</v>
      </c>
      <c r="AA2398" s="4">
        <v>0.176091259055681</v>
      </c>
      <c r="AB2398" s="4">
        <v>0</v>
      </c>
      <c r="AC2398" s="4">
        <v>-0.0651361247113803</v>
      </c>
      <c r="AD2398" s="4">
        <v>0.933333333333333</v>
      </c>
      <c r="AE2398" s="4">
        <v>10.4210526315789</v>
      </c>
      <c r="AF2398" s="4">
        <v>2.7059</v>
      </c>
      <c r="AG2398" s="4">
        <v>2.6405</v>
      </c>
      <c r="AH2398" s="4"/>
      <c r="AI2398" s="4"/>
      <c r="AJ2398" s="4">
        <v>3.68760667629278</v>
      </c>
      <c r="AK2398" s="4">
        <f t="shared" si="118"/>
        <v>0.566744592580847</v>
      </c>
      <c r="AL2398" s="4">
        <v>2.8854</v>
      </c>
      <c r="AM2398" s="4">
        <v>2.8156</v>
      </c>
      <c r="AN2398" s="4" t="s">
        <v>42</v>
      </c>
      <c r="AO2398" s="5">
        <v>6.36666666666667</v>
      </c>
    </row>
    <row r="2399" s="1" customFormat="1" spans="1:41">
      <c r="A2399" s="1">
        <v>6934</v>
      </c>
      <c r="B2399" s="1" t="s">
        <v>2439</v>
      </c>
      <c r="C2399" s="1">
        <v>2</v>
      </c>
      <c r="D2399" s="2">
        <v>6</v>
      </c>
      <c r="E2399" s="1">
        <v>-0.47472033</v>
      </c>
      <c r="F2399" s="2">
        <v>7</v>
      </c>
      <c r="G2399" s="1">
        <v>-0.97472036</v>
      </c>
      <c r="H2399" s="2">
        <v>5</v>
      </c>
      <c r="I2399" s="1">
        <v>-7.3497205</v>
      </c>
      <c r="J2399" s="2"/>
      <c r="L2399" s="2"/>
      <c r="N2399" s="2"/>
      <c r="P2399" s="2"/>
      <c r="R2399" s="3">
        <v>6.37665280491466</v>
      </c>
      <c r="S2399" s="3">
        <f t="shared" si="120"/>
        <v>0.804592771226774</v>
      </c>
      <c r="T2399" s="10">
        <v>5.987179</v>
      </c>
      <c r="U2399" s="10">
        <f t="shared" si="119"/>
        <v>0.777222242536893</v>
      </c>
      <c r="V2399" s="4">
        <v>-0.254342481197181</v>
      </c>
      <c r="W2399" s="4">
        <v>1</v>
      </c>
      <c r="X2399" s="4">
        <v>6.5</v>
      </c>
      <c r="Y2399" s="4">
        <v>1.94939000664491</v>
      </c>
      <c r="Z2399" s="4">
        <v>4.5395966889925</v>
      </c>
      <c r="AA2399" s="4">
        <v>0.653212513775344</v>
      </c>
      <c r="AB2399" s="4">
        <v>0</v>
      </c>
      <c r="AC2399" s="4"/>
      <c r="AD2399" s="4"/>
      <c r="AE2399" s="4">
        <v>13.5</v>
      </c>
      <c r="AF2399" s="4">
        <v>2.382</v>
      </c>
      <c r="AG2399" s="4">
        <v>2.233</v>
      </c>
      <c r="AH2399" s="4"/>
      <c r="AI2399" s="4"/>
      <c r="AJ2399" s="4">
        <v>6.98200221082279</v>
      </c>
      <c r="AK2399" s="4">
        <f t="shared" si="118"/>
        <v>0.843979981995775</v>
      </c>
      <c r="AL2399" s="4">
        <v>4.4022</v>
      </c>
      <c r="AM2399" s="4">
        <v>3.7118</v>
      </c>
      <c r="AN2399" s="4" t="s">
        <v>42</v>
      </c>
      <c r="AO2399" s="5">
        <v>7</v>
      </c>
    </row>
    <row r="2400" s="1" customFormat="1" spans="1:41">
      <c r="A2400" s="1">
        <v>6936</v>
      </c>
      <c r="B2400" s="1" t="s">
        <v>2440</v>
      </c>
      <c r="C2400" s="1">
        <v>2</v>
      </c>
      <c r="D2400" s="2">
        <v>7</v>
      </c>
      <c r="E2400" s="1">
        <v>-0.0052344752</v>
      </c>
      <c r="F2400" s="2">
        <v>6</v>
      </c>
      <c r="G2400" s="1">
        <v>-5.2552342</v>
      </c>
      <c r="H2400" s="2"/>
      <c r="J2400" s="2"/>
      <c r="L2400" s="2"/>
      <c r="N2400" s="2"/>
      <c r="P2400" s="2"/>
      <c r="R2400" s="3">
        <v>6.99477514712399</v>
      </c>
      <c r="S2400" s="3">
        <f t="shared" si="120"/>
        <v>0.844773758294203</v>
      </c>
      <c r="T2400" s="10">
        <v>6.735294</v>
      </c>
      <c r="U2400" s="10">
        <f t="shared" si="119"/>
        <v>0.828356557711703</v>
      </c>
      <c r="V2400" s="4">
        <v>-0.750322926260283</v>
      </c>
      <c r="W2400" s="4">
        <v>1</v>
      </c>
      <c r="X2400" s="4">
        <v>7.5</v>
      </c>
      <c r="Y2400" s="4">
        <v>2.02734960777476</v>
      </c>
      <c r="Z2400" s="4">
        <v>4.62988339440015</v>
      </c>
      <c r="AA2400" s="4">
        <v>0.954242509439325</v>
      </c>
      <c r="AB2400" s="4">
        <v>0.176091259055681</v>
      </c>
      <c r="AC2400" s="4"/>
      <c r="AD2400" s="4"/>
      <c r="AE2400" s="4">
        <v>7.27272727272727</v>
      </c>
      <c r="AF2400" s="4">
        <v>3.8578</v>
      </c>
      <c r="AG2400" s="4">
        <v>3.4732</v>
      </c>
      <c r="AH2400" s="4"/>
      <c r="AI2400" s="4"/>
      <c r="AJ2400" s="4">
        <v>6.98200221082279</v>
      </c>
      <c r="AK2400" s="4">
        <f t="shared" si="118"/>
        <v>0.843979981995775</v>
      </c>
      <c r="AL2400" s="4">
        <v>4.4022</v>
      </c>
      <c r="AM2400" s="4">
        <v>3.7118</v>
      </c>
      <c r="AN2400" s="4" t="s">
        <v>42</v>
      </c>
      <c r="AO2400" s="5">
        <v>7</v>
      </c>
    </row>
    <row r="2401" s="1" customFormat="1" spans="1:41">
      <c r="A2401" s="1">
        <v>6945</v>
      </c>
      <c r="B2401" s="1" t="s">
        <v>2441</v>
      </c>
      <c r="C2401" s="1">
        <v>2</v>
      </c>
      <c r="D2401" s="2">
        <v>7</v>
      </c>
      <c r="E2401" s="1">
        <v>-0.3870488</v>
      </c>
      <c r="F2401" s="2">
        <v>6</v>
      </c>
      <c r="G2401" s="1">
        <v>-1.1370488</v>
      </c>
      <c r="H2401" s="2">
        <v>5</v>
      </c>
      <c r="I2401" s="1">
        <v>-8.637049</v>
      </c>
      <c r="J2401" s="2"/>
      <c r="L2401" s="2"/>
      <c r="N2401" s="2"/>
      <c r="P2401" s="2"/>
      <c r="R2401" s="3">
        <v>6.67887833593782</v>
      </c>
      <c r="S2401" s="3">
        <f t="shared" si="120"/>
        <v>0.82470353232353</v>
      </c>
      <c r="T2401" s="10">
        <v>5.48</v>
      </c>
      <c r="U2401" s="10">
        <f t="shared" si="119"/>
        <v>0.738780558484369</v>
      </c>
      <c r="V2401" s="4">
        <v>-0.472512891121192</v>
      </c>
      <c r="W2401" s="4">
        <v>0.975</v>
      </c>
      <c r="X2401" s="4">
        <v>9</v>
      </c>
      <c r="Y2401" s="4">
        <v>1.8228216453031</v>
      </c>
      <c r="Z2401" s="4">
        <v>4.16780453476877</v>
      </c>
      <c r="AA2401" s="4">
        <v>0.698970004336019</v>
      </c>
      <c r="AB2401" s="4">
        <v>0</v>
      </c>
      <c r="AC2401" s="4"/>
      <c r="AD2401" s="4"/>
      <c r="AE2401" s="4">
        <v>13.5714285714286</v>
      </c>
      <c r="AF2401" s="4">
        <v>2.6946</v>
      </c>
      <c r="AG2401" s="4">
        <v>2.4742</v>
      </c>
      <c r="AH2401" s="4"/>
      <c r="AI2401" s="4"/>
      <c r="AJ2401" s="4">
        <v>6.98200221082279</v>
      </c>
      <c r="AK2401" s="4">
        <f t="shared" ref="AK2401:AK2464" si="121">LOG10(AJ2401)</f>
        <v>0.843979981995775</v>
      </c>
      <c r="AL2401" s="4">
        <v>4.4022</v>
      </c>
      <c r="AM2401" s="4">
        <v>3.7118</v>
      </c>
      <c r="AN2401" s="4" t="s">
        <v>42</v>
      </c>
      <c r="AO2401" s="5">
        <v>7</v>
      </c>
    </row>
    <row r="2402" s="1" customFormat="1" spans="1:41">
      <c r="A2402" s="1">
        <v>6946</v>
      </c>
      <c r="B2402" s="1" t="s">
        <v>2442</v>
      </c>
      <c r="C2402" s="1">
        <v>2</v>
      </c>
      <c r="D2402" s="2">
        <v>5</v>
      </c>
      <c r="E2402" s="1">
        <v>-0.041040152</v>
      </c>
      <c r="F2402" s="2">
        <v>4</v>
      </c>
      <c r="G2402" s="1">
        <v>-3.7910402</v>
      </c>
      <c r="H2402" s="2">
        <v>6</v>
      </c>
      <c r="I2402" s="1">
        <v>-4.04104</v>
      </c>
      <c r="J2402" s="2">
        <v>3</v>
      </c>
      <c r="K2402" s="1">
        <v>-9.79104</v>
      </c>
      <c r="L2402" s="2"/>
      <c r="N2402" s="2"/>
      <c r="P2402" s="2"/>
      <c r="R2402" s="3">
        <v>4.99488433419757</v>
      </c>
      <c r="S2402" s="3">
        <f t="shared" si="120"/>
        <v>0.698525435784953</v>
      </c>
      <c r="T2402" s="10">
        <v>6.592593</v>
      </c>
      <c r="U2402" s="10">
        <f t="shared" si="119"/>
        <v>0.819056264988329</v>
      </c>
      <c r="V2402" s="4">
        <v>-0.570330512117084</v>
      </c>
      <c r="W2402" s="4">
        <v>1</v>
      </c>
      <c r="X2402" s="4">
        <v>6.5</v>
      </c>
      <c r="Y2402" s="4">
        <v>1.34242268082221</v>
      </c>
      <c r="Z2402" s="4">
        <v>3.44051552111223</v>
      </c>
      <c r="AA2402" s="4">
        <v>0.653212513775344</v>
      </c>
      <c r="AB2402" s="4">
        <v>0.397940008672038</v>
      </c>
      <c r="AC2402" s="4">
        <v>-0.246314690583702</v>
      </c>
      <c r="AD2402" s="4">
        <v>1</v>
      </c>
      <c r="AE2402" s="4">
        <v>10.952380952381</v>
      </c>
      <c r="AF2402" s="4">
        <v>2.5198</v>
      </c>
      <c r="AG2402" s="4">
        <v>2.4265</v>
      </c>
      <c r="AH2402" s="4"/>
      <c r="AI2402" s="4"/>
      <c r="AJ2402" s="4">
        <v>4.66863567598825</v>
      </c>
      <c r="AK2402" s="4">
        <f t="shared" si="121"/>
        <v>0.669189984429545</v>
      </c>
      <c r="AL2402" s="4">
        <v>3.1758</v>
      </c>
      <c r="AM2402" s="4">
        <v>2.9708</v>
      </c>
      <c r="AN2402" s="4" t="s">
        <v>42</v>
      </c>
      <c r="AO2402" s="5">
        <v>6.56666666666667</v>
      </c>
    </row>
    <row r="2403" s="1" customFormat="1" spans="1:41">
      <c r="A2403" s="1">
        <v>6950</v>
      </c>
      <c r="B2403" s="1" t="s">
        <v>2443</v>
      </c>
      <c r="C2403" s="1">
        <v>2</v>
      </c>
      <c r="D2403" s="2">
        <v>3</v>
      </c>
      <c r="E2403" s="1">
        <v>-0.76025265</v>
      </c>
      <c r="F2403" s="2">
        <v>4</v>
      </c>
      <c r="G2403" s="1">
        <v>-0.76025265</v>
      </c>
      <c r="H2403" s="2">
        <v>5</v>
      </c>
      <c r="I2403" s="1">
        <v>-2.7602527</v>
      </c>
      <c r="J2403" s="2">
        <v>2</v>
      </c>
      <c r="K2403" s="1">
        <v>-6.5102525</v>
      </c>
      <c r="L2403" s="2">
        <v>6</v>
      </c>
      <c r="M2403" s="1">
        <v>-8.885253</v>
      </c>
      <c r="N2403" s="2"/>
      <c r="P2403" s="2"/>
      <c r="R2403" s="3">
        <v>3.59302358364034</v>
      </c>
      <c r="S2403" s="3">
        <f t="shared" si="120"/>
        <v>0.555460067806166</v>
      </c>
      <c r="T2403" s="10">
        <v>5.5</v>
      </c>
      <c r="U2403" s="10">
        <f t="shared" si="119"/>
        <v>0.740362689494244</v>
      </c>
      <c r="V2403" s="4">
        <v>0.0888092829542183</v>
      </c>
      <c r="W2403" s="4">
        <v>0.878048780487805</v>
      </c>
      <c r="X2403" s="4">
        <v>8</v>
      </c>
      <c r="Y2403" s="4">
        <v>1.52504480703685</v>
      </c>
      <c r="Z2403" s="4">
        <v>3.56032516452928</v>
      </c>
      <c r="AA2403" s="4">
        <v>0.477121254719662</v>
      </c>
      <c r="AB2403" s="4">
        <v>0</v>
      </c>
      <c r="AC2403" s="4"/>
      <c r="AD2403" s="4"/>
      <c r="AE2403" s="4">
        <v>11.8695652173913</v>
      </c>
      <c r="AF2403" s="4">
        <v>0.9031</v>
      </c>
      <c r="AG2403" s="4">
        <v>0.9031</v>
      </c>
      <c r="AH2403" s="4"/>
      <c r="AI2403" s="4"/>
      <c r="AJ2403" s="4">
        <v>4.66863567598825</v>
      </c>
      <c r="AK2403" s="4">
        <f t="shared" si="121"/>
        <v>0.669189984429545</v>
      </c>
      <c r="AL2403" s="4">
        <v>3.1758</v>
      </c>
      <c r="AM2403" s="4">
        <v>2.9708</v>
      </c>
      <c r="AN2403" s="4" t="s">
        <v>42</v>
      </c>
      <c r="AO2403" s="5">
        <v>5.53333333333333</v>
      </c>
    </row>
    <row r="2404" s="1" customFormat="1" spans="1:41">
      <c r="A2404" s="1">
        <v>6955</v>
      </c>
      <c r="B2404" s="1" t="s">
        <v>2444</v>
      </c>
      <c r="C2404" s="1">
        <v>2</v>
      </c>
      <c r="D2404" s="2">
        <v>5</v>
      </c>
      <c r="E2404" s="1">
        <v>-0.14932494</v>
      </c>
      <c r="F2404" s="2">
        <v>4</v>
      </c>
      <c r="G2404" s="1">
        <v>-2.149325</v>
      </c>
      <c r="H2404" s="2">
        <v>6</v>
      </c>
      <c r="I2404" s="1">
        <v>-3.899325</v>
      </c>
      <c r="J2404" s="2">
        <v>3</v>
      </c>
      <c r="K2404" s="1">
        <v>-6.274325</v>
      </c>
      <c r="L2404" s="2"/>
      <c r="N2404" s="2"/>
      <c r="P2404" s="2"/>
      <c r="R2404" s="3">
        <v>4.89988291823418</v>
      </c>
      <c r="S2404" s="3">
        <f t="shared" si="120"/>
        <v>0.690185702768856</v>
      </c>
      <c r="T2404" s="10">
        <v>5.36</v>
      </c>
      <c r="U2404" s="10">
        <f t="shared" si="119"/>
        <v>0.72916478969277</v>
      </c>
      <c r="V2404" s="4">
        <v>0.109524973177461</v>
      </c>
      <c r="W2404" s="4">
        <v>0.875</v>
      </c>
      <c r="X2404" s="4">
        <v>6</v>
      </c>
      <c r="Y2404" s="4">
        <v>1.63346845557959</v>
      </c>
      <c r="Z2404" s="4">
        <v>3.7233325086893</v>
      </c>
      <c r="AA2404" s="4">
        <v>0.845098040014257</v>
      </c>
      <c r="AB2404" s="4">
        <v>0.301029995663981</v>
      </c>
      <c r="AC2404" s="4"/>
      <c r="AD2404" s="4"/>
      <c r="AE2404" s="4">
        <v>11.952380952381</v>
      </c>
      <c r="AF2404" s="4">
        <v>0</v>
      </c>
      <c r="AG2404" s="4">
        <v>0</v>
      </c>
      <c r="AH2404" s="4"/>
      <c r="AI2404" s="4"/>
      <c r="AJ2404" s="4">
        <v>6.04610286304434</v>
      </c>
      <c r="AK2404" s="4">
        <f t="shared" si="121"/>
        <v>0.78147553160669</v>
      </c>
      <c r="AL2404" s="4">
        <v>3.4843</v>
      </c>
      <c r="AM2404" s="4">
        <v>3.224</v>
      </c>
      <c r="AN2404" s="4" t="s">
        <v>42</v>
      </c>
      <c r="AO2404" s="5">
        <v>5.63333333333333</v>
      </c>
    </row>
    <row r="2405" s="1" customFormat="1" spans="1:41">
      <c r="A2405" s="1">
        <v>6958</v>
      </c>
      <c r="B2405" s="1" t="s">
        <v>2445</v>
      </c>
      <c r="C2405" s="1">
        <v>2</v>
      </c>
      <c r="D2405" s="2">
        <v>6</v>
      </c>
      <c r="E2405" s="1">
        <v>-0.043750506</v>
      </c>
      <c r="F2405" s="2">
        <v>7</v>
      </c>
      <c r="G2405" s="1">
        <v>-3.2937505</v>
      </c>
      <c r="H2405" s="2">
        <v>5</v>
      </c>
      <c r="I2405" s="1">
        <v>-5.1687503</v>
      </c>
      <c r="J2405" s="2"/>
      <c r="L2405" s="2"/>
      <c r="N2405" s="2"/>
      <c r="P2405" s="2"/>
      <c r="R2405" s="3">
        <v>6.03141556913323</v>
      </c>
      <c r="S2405" s="3">
        <f t="shared" si="120"/>
        <v>0.780419252722932</v>
      </c>
      <c r="T2405" s="10">
        <v>6.666667</v>
      </c>
      <c r="U2405" s="10">
        <f t="shared" si="119"/>
        <v>0.823908762659042</v>
      </c>
      <c r="V2405" s="4">
        <v>-0.275046811851656</v>
      </c>
      <c r="W2405" s="4">
        <v>1</v>
      </c>
      <c r="X2405" s="4">
        <v>6</v>
      </c>
      <c r="Y2405" s="4">
        <v>1.72835378202123</v>
      </c>
      <c r="Z2405" s="4">
        <v>4.52779095946095</v>
      </c>
      <c r="AA2405" s="4">
        <v>0.602059991327962</v>
      </c>
      <c r="AB2405" s="4">
        <v>0</v>
      </c>
      <c r="AC2405" s="4">
        <v>-0.0788011937832923</v>
      </c>
      <c r="AD2405" s="4">
        <v>1</v>
      </c>
      <c r="AE2405" s="4">
        <v>12.5238095238095</v>
      </c>
      <c r="AF2405" s="4">
        <v>2.6785</v>
      </c>
      <c r="AG2405" s="4">
        <v>2.49</v>
      </c>
      <c r="AH2405" s="4"/>
      <c r="AI2405" s="4"/>
      <c r="AJ2405" s="4">
        <v>6.04610286304434</v>
      </c>
      <c r="AK2405" s="4">
        <f t="shared" si="121"/>
        <v>0.78147553160669</v>
      </c>
      <c r="AL2405" s="4">
        <v>3.4843</v>
      </c>
      <c r="AM2405" s="4">
        <v>3.224</v>
      </c>
      <c r="AN2405" s="4" t="s">
        <v>42</v>
      </c>
      <c r="AO2405" s="5">
        <v>7</v>
      </c>
    </row>
    <row r="2406" s="1" customFormat="1" spans="1:41">
      <c r="A2406" s="1">
        <v>6959</v>
      </c>
      <c r="B2406" s="1" t="s">
        <v>2446</v>
      </c>
      <c r="C2406" s="1">
        <v>2</v>
      </c>
      <c r="D2406" s="2">
        <v>5</v>
      </c>
      <c r="E2406" s="1">
        <v>-0.032073993</v>
      </c>
      <c r="F2406" s="2">
        <v>6</v>
      </c>
      <c r="G2406" s="1">
        <v>-4.032074</v>
      </c>
      <c r="H2406" s="2">
        <v>4</v>
      </c>
      <c r="I2406" s="1">
        <v>-4.282074</v>
      </c>
      <c r="J2406" s="2"/>
      <c r="L2406" s="2"/>
      <c r="N2406" s="2"/>
      <c r="P2406" s="2"/>
      <c r="R2406" s="3">
        <v>5.00385556391017</v>
      </c>
      <c r="S2406" s="3">
        <f t="shared" si="120"/>
        <v>0.69930476530953</v>
      </c>
      <c r="T2406" s="10">
        <v>6.484848</v>
      </c>
      <c r="U2406" s="10">
        <f t="shared" ref="U2406:U2419" si="122">LOG10(T2406)</f>
        <v>0.811899801000687</v>
      </c>
      <c r="V2406" s="4">
        <v>-0.415592306749715</v>
      </c>
      <c r="W2406" s="4">
        <v>1</v>
      </c>
      <c r="X2406" s="4">
        <v>7.5</v>
      </c>
      <c r="Y2406" s="4">
        <v>1.38021124171161</v>
      </c>
      <c r="Z2406" s="4">
        <v>3.31207152130293</v>
      </c>
      <c r="AA2406" s="4">
        <v>0.477121254719662</v>
      </c>
      <c r="AB2406" s="4">
        <v>0.176091259055681</v>
      </c>
      <c r="AC2406" s="4">
        <v>-0.0989095209321733</v>
      </c>
      <c r="AD2406" s="4">
        <v>1</v>
      </c>
      <c r="AE2406" s="4">
        <v>10.9</v>
      </c>
      <c r="AF2406" s="4">
        <v>1.3617</v>
      </c>
      <c r="AG2406" s="4">
        <v>1.3222</v>
      </c>
      <c r="AH2406" s="4"/>
      <c r="AI2406" s="4"/>
      <c r="AJ2406" s="4">
        <v>4.72941315948943</v>
      </c>
      <c r="AK2406" s="4">
        <f t="shared" si="121"/>
        <v>0.674807255450949</v>
      </c>
      <c r="AL2406" s="4">
        <v>1.9085</v>
      </c>
      <c r="AM2406" s="4">
        <v>1.8195</v>
      </c>
      <c r="AN2406" s="4" t="s">
        <v>42</v>
      </c>
      <c r="AO2406" s="5">
        <v>5.6</v>
      </c>
    </row>
    <row r="2407" s="1" customFormat="1" spans="1:41">
      <c r="A2407" s="1">
        <v>6961</v>
      </c>
      <c r="B2407" s="1" t="s">
        <v>2447</v>
      </c>
      <c r="C2407" s="1">
        <v>2</v>
      </c>
      <c r="D2407" s="2">
        <v>6</v>
      </c>
      <c r="E2407" s="1">
        <v>-0.056136314</v>
      </c>
      <c r="F2407" s="2">
        <v>5</v>
      </c>
      <c r="G2407" s="1">
        <v>-3.4311364</v>
      </c>
      <c r="H2407" s="2">
        <v>7</v>
      </c>
      <c r="I2407" s="1">
        <v>-3.8061364</v>
      </c>
      <c r="J2407" s="2"/>
      <c r="L2407" s="2"/>
      <c r="N2407" s="2"/>
      <c r="P2407" s="2"/>
      <c r="R2407" s="3">
        <v>5.98984972577951</v>
      </c>
      <c r="S2407" s="3">
        <f t="shared" si="120"/>
        <v>0.777415926882902</v>
      </c>
      <c r="T2407" s="10">
        <v>5.833333</v>
      </c>
      <c r="U2407" s="10">
        <f t="shared" si="122"/>
        <v>0.765916769149804</v>
      </c>
      <c r="V2407" s="4">
        <v>-0.464581454502013</v>
      </c>
      <c r="W2407" s="4">
        <v>1</v>
      </c>
      <c r="X2407" s="4">
        <v>5.5</v>
      </c>
      <c r="Y2407" s="4">
        <v>2.57634135020579</v>
      </c>
      <c r="Z2407" s="4">
        <v>4.95829385828002</v>
      </c>
      <c r="AA2407" s="4">
        <v>1.07918124604762</v>
      </c>
      <c r="AB2407" s="4">
        <v>0.301029995663981</v>
      </c>
      <c r="AC2407" s="4"/>
      <c r="AD2407" s="4"/>
      <c r="AE2407" s="4">
        <v>11.8</v>
      </c>
      <c r="AF2407" s="4">
        <v>2.525</v>
      </c>
      <c r="AG2407" s="4">
        <v>2.3909</v>
      </c>
      <c r="AH2407" s="4"/>
      <c r="AI2407" s="4"/>
      <c r="AJ2407" s="4">
        <v>6.99752589725413</v>
      </c>
      <c r="AK2407" s="4">
        <f t="shared" si="121"/>
        <v>0.844944514428483</v>
      </c>
      <c r="AL2407" s="4">
        <v>4.6677</v>
      </c>
      <c r="AM2407" s="4">
        <v>3.7869</v>
      </c>
      <c r="AN2407" s="4" t="s">
        <v>42</v>
      </c>
      <c r="AO2407" s="5">
        <v>7</v>
      </c>
    </row>
    <row r="2408" s="1" customFormat="1" spans="1:41">
      <c r="A2408" s="1">
        <v>6963</v>
      </c>
      <c r="B2408" s="1" t="s">
        <v>2448</v>
      </c>
      <c r="C2408" s="1">
        <v>2</v>
      </c>
      <c r="D2408" s="2">
        <v>3</v>
      </c>
      <c r="E2408" s="1">
        <v>-0.09650709</v>
      </c>
      <c r="F2408" s="2">
        <v>4</v>
      </c>
      <c r="G2408" s="1">
        <v>-2.596507</v>
      </c>
      <c r="H2408" s="2">
        <v>2</v>
      </c>
      <c r="I2408" s="1">
        <v>-4.096507</v>
      </c>
      <c r="J2408" s="2">
        <v>5</v>
      </c>
      <c r="K2408" s="1">
        <v>-7.096507</v>
      </c>
      <c r="L2408" s="2"/>
      <c r="N2408" s="2"/>
      <c r="P2408" s="2"/>
      <c r="R2408" s="3">
        <v>3.05954554755714</v>
      </c>
      <c r="S2408" s="3">
        <f t="shared" si="120"/>
        <v>0.485656922937305</v>
      </c>
      <c r="T2408" s="10">
        <v>6.185185</v>
      </c>
      <c r="U2408" s="10">
        <f t="shared" si="122"/>
        <v>0.791352693985767</v>
      </c>
      <c r="V2408" s="4">
        <v>-0.3491924482438</v>
      </c>
      <c r="W2408" s="4">
        <v>1</v>
      </c>
      <c r="X2408" s="4">
        <v>8.5</v>
      </c>
      <c r="Y2408" s="4">
        <v>1.90848501887865</v>
      </c>
      <c r="Z2408" s="4">
        <v>4.38420999979396</v>
      </c>
      <c r="AA2408" s="4">
        <v>0.954242509439325</v>
      </c>
      <c r="AB2408" s="4">
        <v>0</v>
      </c>
      <c r="AC2408" s="4"/>
      <c r="AD2408" s="4"/>
      <c r="AE2408" s="4">
        <v>15.4</v>
      </c>
      <c r="AF2408" s="4">
        <v>2.1335</v>
      </c>
      <c r="AG2408" s="4">
        <v>2.0086</v>
      </c>
      <c r="AH2408" s="4"/>
      <c r="AI2408" s="4"/>
      <c r="AJ2408" s="4">
        <v>6.99752589725413</v>
      </c>
      <c r="AK2408" s="4">
        <f t="shared" si="121"/>
        <v>0.844944514428483</v>
      </c>
      <c r="AL2408" s="4">
        <v>4.6677</v>
      </c>
      <c r="AM2408" s="4">
        <v>3.7869</v>
      </c>
      <c r="AN2408" s="4" t="s">
        <v>42</v>
      </c>
      <c r="AO2408" s="5">
        <v>5.13333333333333</v>
      </c>
    </row>
    <row r="2409" s="1" customFormat="1" spans="1:41">
      <c r="A2409" s="1">
        <v>6972</v>
      </c>
      <c r="B2409" s="1" t="s">
        <v>2449</v>
      </c>
      <c r="C2409" s="1">
        <v>2</v>
      </c>
      <c r="D2409" s="2">
        <v>6</v>
      </c>
      <c r="E2409" s="1">
        <v>-0.57717943</v>
      </c>
      <c r="F2409" s="2">
        <v>5</v>
      </c>
      <c r="G2409" s="1">
        <v>-0.82717943</v>
      </c>
      <c r="H2409" s="2">
        <v>7</v>
      </c>
      <c r="I2409" s="1">
        <v>-7.3271794</v>
      </c>
      <c r="J2409" s="2">
        <v>4</v>
      </c>
      <c r="K2409" s="1">
        <v>-7.4521794</v>
      </c>
      <c r="L2409" s="2"/>
      <c r="N2409" s="2"/>
      <c r="P2409" s="2"/>
      <c r="R2409" s="3">
        <v>5.56220630058364</v>
      </c>
      <c r="S2409" s="3">
        <f t="shared" si="120"/>
        <v>0.745247092680521</v>
      </c>
      <c r="T2409" s="10">
        <v>5.5</v>
      </c>
      <c r="U2409" s="10">
        <f t="shared" si="122"/>
        <v>0.740362689494244</v>
      </c>
      <c r="V2409" s="4">
        <v>0.0870753916124451</v>
      </c>
      <c r="W2409" s="4">
        <v>0.976190476190476</v>
      </c>
      <c r="X2409" s="4">
        <v>9</v>
      </c>
      <c r="Y2409" s="4">
        <v>1.88081359228079</v>
      </c>
      <c r="Z2409" s="4">
        <v>4.38312389275956</v>
      </c>
      <c r="AA2409" s="4">
        <v>0.903089986991944</v>
      </c>
      <c r="AB2409" s="4">
        <v>0</v>
      </c>
      <c r="AC2409" s="4"/>
      <c r="AD2409" s="4"/>
      <c r="AE2409" s="4">
        <v>11.695652173913</v>
      </c>
      <c r="AF2409" s="4">
        <v>1.5798</v>
      </c>
      <c r="AG2409" s="4">
        <v>1.5185</v>
      </c>
      <c r="AH2409" s="4"/>
      <c r="AI2409" s="4"/>
      <c r="AJ2409" s="4">
        <v>6.99752589725413</v>
      </c>
      <c r="AK2409" s="4">
        <f t="shared" si="121"/>
        <v>0.844944514428483</v>
      </c>
      <c r="AL2409" s="4">
        <v>4.6677</v>
      </c>
      <c r="AM2409" s="4">
        <v>3.7869</v>
      </c>
      <c r="AN2409" s="4" t="s">
        <v>42</v>
      </c>
      <c r="AO2409" s="5">
        <v>6.36666666666667</v>
      </c>
    </row>
    <row r="2410" s="1" customFormat="1" spans="1:41">
      <c r="A2410" s="1">
        <v>6976</v>
      </c>
      <c r="B2410" s="1" t="s">
        <v>2450</v>
      </c>
      <c r="C2410" s="1">
        <v>2</v>
      </c>
      <c r="D2410" s="2">
        <v>3</v>
      </c>
      <c r="E2410" s="1">
        <v>-0.04661867</v>
      </c>
      <c r="F2410" s="2">
        <v>4</v>
      </c>
      <c r="G2410" s="1">
        <v>-3.2966187</v>
      </c>
      <c r="H2410" s="2">
        <v>2</v>
      </c>
      <c r="I2410" s="1">
        <v>-4.7966185</v>
      </c>
      <c r="J2410" s="2">
        <v>5</v>
      </c>
      <c r="K2410" s="1">
        <v>-8.171618</v>
      </c>
      <c r="L2410" s="2"/>
      <c r="N2410" s="2"/>
      <c r="P2410" s="2"/>
      <c r="R2410" s="3">
        <v>3.02931428190521</v>
      </c>
      <c r="S2410" s="3">
        <f t="shared" si="120"/>
        <v>0.481344332367751</v>
      </c>
      <c r="T2410" s="10">
        <v>5.269231</v>
      </c>
      <c r="U2410" s="10">
        <f t="shared" si="122"/>
        <v>0.721747238205785</v>
      </c>
      <c r="V2410" s="4">
        <v>0.164554058203681</v>
      </c>
      <c r="W2410" s="4">
        <v>0.926829268292683</v>
      </c>
      <c r="X2410" s="4">
        <v>8</v>
      </c>
      <c r="Y2410" s="4">
        <v>1.86923171973098</v>
      </c>
      <c r="Z2410" s="4">
        <v>4.38403066524051</v>
      </c>
      <c r="AA2410" s="4">
        <v>0.845098040014257</v>
      </c>
      <c r="AB2410" s="4">
        <v>0</v>
      </c>
      <c r="AC2410" s="4"/>
      <c r="AD2410" s="4"/>
      <c r="AE2410" s="4">
        <v>10.2307692307692</v>
      </c>
      <c r="AF2410" s="4">
        <v>1.1461</v>
      </c>
      <c r="AG2410" s="4">
        <v>1.0414</v>
      </c>
      <c r="AH2410" s="4"/>
      <c r="AI2410" s="4"/>
      <c r="AJ2410" s="4">
        <v>6.99752589725413</v>
      </c>
      <c r="AK2410" s="4">
        <f t="shared" si="121"/>
        <v>0.844944514428483</v>
      </c>
      <c r="AL2410" s="4">
        <v>4.6677</v>
      </c>
      <c r="AM2410" s="4">
        <v>3.7869</v>
      </c>
      <c r="AN2410" s="4" t="s">
        <v>42</v>
      </c>
      <c r="AO2410" s="5">
        <v>5.4</v>
      </c>
    </row>
    <row r="2411" s="1" customFormat="1" spans="1:41">
      <c r="A2411" s="1">
        <v>6977</v>
      </c>
      <c r="B2411" s="1" t="s">
        <v>2451</v>
      </c>
      <c r="C2411" s="1">
        <v>2</v>
      </c>
      <c r="D2411" s="2">
        <v>7</v>
      </c>
      <c r="E2411" s="1">
        <v>-0.12694953</v>
      </c>
      <c r="F2411" s="2">
        <v>6</v>
      </c>
      <c r="G2411" s="1">
        <v>-2.1269495</v>
      </c>
      <c r="H2411" s="2"/>
      <c r="J2411" s="2"/>
      <c r="L2411" s="2"/>
      <c r="N2411" s="2"/>
      <c r="P2411" s="2"/>
      <c r="R2411" s="3">
        <v>6.88064903345043</v>
      </c>
      <c r="S2411" s="3">
        <f t="shared" si="120"/>
        <v>0.83762940601917</v>
      </c>
      <c r="T2411" s="10">
        <v>6.32</v>
      </c>
      <c r="U2411" s="10">
        <f t="shared" si="122"/>
        <v>0.800717078282385</v>
      </c>
      <c r="V2411" s="4">
        <v>-0.571878024575224</v>
      </c>
      <c r="W2411" s="4">
        <v>0.974358974358974</v>
      </c>
      <c r="X2411" s="4">
        <v>7.5</v>
      </c>
      <c r="Y2411" s="4">
        <v>1.87794695162919</v>
      </c>
      <c r="Z2411" s="4">
        <v>4.43435329995502</v>
      </c>
      <c r="AA2411" s="4">
        <v>0.778151250383644</v>
      </c>
      <c r="AB2411" s="4">
        <v>0</v>
      </c>
      <c r="AC2411" s="4"/>
      <c r="AD2411" s="4"/>
      <c r="AE2411" s="4">
        <v>9.95652173913044</v>
      </c>
      <c r="AF2411" s="4">
        <v>3.6833</v>
      </c>
      <c r="AG2411" s="4">
        <v>3.4023</v>
      </c>
      <c r="AH2411" s="4"/>
      <c r="AI2411" s="4"/>
      <c r="AJ2411" s="4">
        <v>6.99752589725413</v>
      </c>
      <c r="AK2411" s="4">
        <f t="shared" si="121"/>
        <v>0.844944514428483</v>
      </c>
      <c r="AL2411" s="4">
        <v>4.6677</v>
      </c>
      <c r="AM2411" s="4">
        <v>3.7869</v>
      </c>
      <c r="AN2411" s="4" t="s">
        <v>42</v>
      </c>
      <c r="AO2411" s="5">
        <v>7</v>
      </c>
    </row>
    <row r="2412" s="1" customFormat="1" spans="1:41">
      <c r="A2412" s="1">
        <v>6980</v>
      </c>
      <c r="B2412" s="1" t="s">
        <v>2452</v>
      </c>
      <c r="C2412" s="1">
        <v>2</v>
      </c>
      <c r="D2412" s="2">
        <v>4</v>
      </c>
      <c r="E2412" s="1">
        <v>-0.7052376</v>
      </c>
      <c r="F2412" s="2">
        <v>5</v>
      </c>
      <c r="G2412" s="1">
        <v>-0.7052376</v>
      </c>
      <c r="H2412" s="2">
        <v>3</v>
      </c>
      <c r="I2412" s="1">
        <v>-4.4552374</v>
      </c>
      <c r="J2412" s="2">
        <v>6</v>
      </c>
      <c r="K2412" s="1">
        <v>-7.8302374</v>
      </c>
      <c r="L2412" s="2"/>
      <c r="N2412" s="2"/>
      <c r="P2412" s="2"/>
      <c r="R2412" s="3">
        <v>4.48315856323002</v>
      </c>
      <c r="S2412" s="3">
        <f t="shared" si="120"/>
        <v>0.651584099543467</v>
      </c>
      <c r="T2412" s="10">
        <v>5.666667</v>
      </c>
      <c r="U2412" s="10">
        <f t="shared" si="122"/>
        <v>0.753327692205345</v>
      </c>
      <c r="V2412" s="4">
        <v>-0.0486487451463861</v>
      </c>
      <c r="W2412" s="4">
        <v>0.951219512195122</v>
      </c>
      <c r="X2412" s="4">
        <v>7</v>
      </c>
      <c r="Y2412" s="4">
        <v>2.01911629044707</v>
      </c>
      <c r="Z2412" s="4">
        <v>4.60679503777443</v>
      </c>
      <c r="AA2412" s="4">
        <v>1</v>
      </c>
      <c r="AB2412" s="4">
        <v>0.176091259055681</v>
      </c>
      <c r="AC2412" s="4"/>
      <c r="AD2412" s="4"/>
      <c r="AE2412" s="4">
        <v>12.8888888888889</v>
      </c>
      <c r="AF2412" s="4">
        <v>2.0569</v>
      </c>
      <c r="AG2412" s="4">
        <v>2.0086</v>
      </c>
      <c r="AH2412" s="4"/>
      <c r="AI2412" s="4"/>
      <c r="AJ2412" s="4">
        <v>6.99752589725413</v>
      </c>
      <c r="AK2412" s="4">
        <f t="shared" si="121"/>
        <v>0.844944514428483</v>
      </c>
      <c r="AL2412" s="4">
        <v>4.6677</v>
      </c>
      <c r="AM2412" s="4">
        <v>3.7869</v>
      </c>
      <c r="AN2412" s="4" t="s">
        <v>42</v>
      </c>
      <c r="AO2412" s="5">
        <v>5.56666666666667</v>
      </c>
    </row>
    <row r="2413" s="1" customFormat="1" spans="1:41">
      <c r="A2413" s="1">
        <v>6983</v>
      </c>
      <c r="B2413" s="1" t="s">
        <v>2453</v>
      </c>
      <c r="C2413" s="1">
        <v>2</v>
      </c>
      <c r="D2413" s="2">
        <v>4</v>
      </c>
      <c r="E2413" s="1">
        <v>-0.4650883</v>
      </c>
      <c r="F2413" s="2">
        <v>5</v>
      </c>
      <c r="G2413" s="1">
        <v>-1.4650884</v>
      </c>
      <c r="H2413" s="2">
        <v>3</v>
      </c>
      <c r="I2413" s="1">
        <v>-1.9650884</v>
      </c>
      <c r="J2413" s="2">
        <v>6</v>
      </c>
      <c r="K2413" s="1">
        <v>-7.4650884</v>
      </c>
      <c r="L2413" s="2">
        <v>2</v>
      </c>
      <c r="M2413" s="1">
        <v>-8.840088</v>
      </c>
      <c r="N2413" s="2"/>
      <c r="P2413" s="2"/>
      <c r="R2413" s="3">
        <v>4.09176291747202</v>
      </c>
      <c r="S2413" s="3">
        <f t="shared" si="120"/>
        <v>0.611910462132857</v>
      </c>
      <c r="T2413" s="10">
        <v>5.038462</v>
      </c>
      <c r="U2413" s="10">
        <f t="shared" si="122"/>
        <v>0.702297987467645</v>
      </c>
      <c r="V2413" s="4">
        <v>0.0469327603505209</v>
      </c>
      <c r="W2413" s="4">
        <v>1</v>
      </c>
      <c r="X2413" s="4">
        <v>9</v>
      </c>
      <c r="Y2413" s="4">
        <v>1.98900461569854</v>
      </c>
      <c r="Z2413" s="4">
        <v>4.43452100126577</v>
      </c>
      <c r="AA2413" s="4">
        <v>0.977723605288848</v>
      </c>
      <c r="AB2413" s="4">
        <v>0.301029995663981</v>
      </c>
      <c r="AC2413" s="4"/>
      <c r="AD2413" s="4"/>
      <c r="AE2413" s="4">
        <v>13</v>
      </c>
      <c r="AF2413" s="4">
        <v>2.143</v>
      </c>
      <c r="AG2413" s="4">
        <v>1.8573</v>
      </c>
      <c r="AH2413" s="4"/>
      <c r="AI2413" s="4"/>
      <c r="AJ2413" s="4">
        <v>6.99752589725413</v>
      </c>
      <c r="AK2413" s="4">
        <f t="shared" si="121"/>
        <v>0.844944514428483</v>
      </c>
      <c r="AL2413" s="4">
        <v>4.6677</v>
      </c>
      <c r="AM2413" s="4">
        <v>3.7869</v>
      </c>
      <c r="AN2413" s="4" t="s">
        <v>42</v>
      </c>
      <c r="AO2413" s="5">
        <v>5.36666666666667</v>
      </c>
    </row>
    <row r="2414" s="1" customFormat="1" spans="1:41">
      <c r="A2414" s="1">
        <v>6989</v>
      </c>
      <c r="B2414" s="1" t="s">
        <v>2454</v>
      </c>
      <c r="C2414" s="1">
        <v>2</v>
      </c>
      <c r="D2414" s="2">
        <v>7</v>
      </c>
      <c r="E2414" s="1">
        <v>-0.5761288</v>
      </c>
      <c r="F2414" s="2">
        <v>6</v>
      </c>
      <c r="G2414" s="1">
        <v>-0.8261288</v>
      </c>
      <c r="H2414" s="2">
        <v>5</v>
      </c>
      <c r="I2414" s="1">
        <v>-8.576129</v>
      </c>
      <c r="J2414" s="2"/>
      <c r="L2414" s="2"/>
      <c r="N2414" s="2"/>
      <c r="P2414" s="2"/>
      <c r="R2414" s="3">
        <v>6.56187664005803</v>
      </c>
      <c r="S2414" s="3">
        <f t="shared" si="120"/>
        <v>0.817028061611494</v>
      </c>
      <c r="T2414" s="10">
        <v>6.62963</v>
      </c>
      <c r="U2414" s="10">
        <f t="shared" si="122"/>
        <v>0.821489291083167</v>
      </c>
      <c r="V2414" s="4">
        <v>-0.639986253687037</v>
      </c>
      <c r="W2414" s="4">
        <v>1</v>
      </c>
      <c r="X2414" s="4">
        <v>8</v>
      </c>
      <c r="Y2414" s="4">
        <v>1.94694327069783</v>
      </c>
      <c r="Z2414" s="4">
        <v>4.4438807328445</v>
      </c>
      <c r="AA2414" s="4">
        <v>0.903089986991944</v>
      </c>
      <c r="AB2414" s="4">
        <v>0</v>
      </c>
      <c r="AC2414" s="4"/>
      <c r="AD2414" s="4"/>
      <c r="AE2414" s="4">
        <v>10.6315789473684</v>
      </c>
      <c r="AF2414" s="4">
        <v>3.6119</v>
      </c>
      <c r="AG2414" s="4">
        <v>3.3412</v>
      </c>
      <c r="AH2414" s="4"/>
      <c r="AI2414" s="4"/>
      <c r="AJ2414" s="4">
        <v>6.99752589725413</v>
      </c>
      <c r="AK2414" s="4">
        <f t="shared" si="121"/>
        <v>0.844944514428483</v>
      </c>
      <c r="AL2414" s="4">
        <v>4.6677</v>
      </c>
      <c r="AM2414" s="4">
        <v>3.7869</v>
      </c>
      <c r="AN2414" s="4" t="s">
        <v>42</v>
      </c>
      <c r="AO2414" s="5">
        <v>7</v>
      </c>
    </row>
    <row r="2415" s="1" customFormat="1" spans="1:41">
      <c r="A2415" s="1">
        <v>6991</v>
      </c>
      <c r="B2415" s="1" t="s">
        <v>2455</v>
      </c>
      <c r="C2415" s="1">
        <v>2</v>
      </c>
      <c r="D2415" s="2">
        <v>7</v>
      </c>
      <c r="E2415" s="1">
        <v>-0.0097565595</v>
      </c>
      <c r="F2415" s="2">
        <v>6</v>
      </c>
      <c r="G2415" s="1">
        <v>-4.6347566</v>
      </c>
      <c r="H2415" s="2"/>
      <c r="J2415" s="2"/>
      <c r="L2415" s="2"/>
      <c r="N2415" s="2"/>
      <c r="P2415" s="2"/>
      <c r="R2415" s="3">
        <v>6.99028698795833</v>
      </c>
      <c r="S2415" s="3">
        <f t="shared" si="120"/>
        <v>0.844495006178891</v>
      </c>
      <c r="T2415" s="10">
        <v>6.647059</v>
      </c>
      <c r="U2415" s="10">
        <f t="shared" si="122"/>
        <v>0.822629533635088</v>
      </c>
      <c r="V2415" s="4">
        <v>-0.738070613554384</v>
      </c>
      <c r="W2415" s="4">
        <v>1</v>
      </c>
      <c r="X2415" s="4">
        <v>6</v>
      </c>
      <c r="Y2415" s="4">
        <v>2.46314613672635</v>
      </c>
      <c r="Z2415" s="4">
        <v>4.81273291991861</v>
      </c>
      <c r="AA2415" s="4">
        <v>0.845098040014257</v>
      </c>
      <c r="AB2415" s="4">
        <v>0</v>
      </c>
      <c r="AC2415" s="4"/>
      <c r="AD2415" s="4"/>
      <c r="AE2415" s="4">
        <v>9.71428571</v>
      </c>
      <c r="AF2415" s="4">
        <v>3.0584</v>
      </c>
      <c r="AG2415" s="4">
        <v>2.933</v>
      </c>
      <c r="AH2415" s="4"/>
      <c r="AI2415" s="4"/>
      <c r="AJ2415" s="4">
        <v>6.99752589725413</v>
      </c>
      <c r="AK2415" s="4">
        <f t="shared" si="121"/>
        <v>0.844944514428483</v>
      </c>
      <c r="AL2415" s="4">
        <v>4.6677</v>
      </c>
      <c r="AM2415" s="4">
        <v>3.7869</v>
      </c>
      <c r="AN2415" s="4" t="s">
        <v>42</v>
      </c>
      <c r="AO2415" s="5">
        <v>7</v>
      </c>
    </row>
    <row r="2416" s="1" customFormat="1" spans="1:41">
      <c r="A2416" s="1">
        <v>6993</v>
      </c>
      <c r="B2416" s="1" t="s">
        <v>2456</v>
      </c>
      <c r="C2416" s="1">
        <v>2</v>
      </c>
      <c r="D2416" s="2">
        <v>7</v>
      </c>
      <c r="E2416" s="1">
        <v>-0.005234356</v>
      </c>
      <c r="F2416" s="2">
        <v>6</v>
      </c>
      <c r="G2416" s="1">
        <v>-5.2552342</v>
      </c>
      <c r="H2416" s="2"/>
      <c r="J2416" s="2"/>
      <c r="L2416" s="2"/>
      <c r="N2416" s="2"/>
      <c r="P2416" s="2"/>
      <c r="R2416" s="3">
        <v>6.9947759771678</v>
      </c>
      <c r="S2416" s="3">
        <f t="shared" si="120"/>
        <v>0.844773809830302</v>
      </c>
      <c r="T2416" s="10">
        <v>6.615385</v>
      </c>
      <c r="U2416" s="10">
        <f t="shared" si="122"/>
        <v>0.820555124186409</v>
      </c>
      <c r="V2416" s="4">
        <v>-0.461057589746335</v>
      </c>
      <c r="W2416" s="4">
        <v>0.95</v>
      </c>
      <c r="X2416" s="4">
        <v>8</v>
      </c>
      <c r="Y2416" s="4">
        <v>2.35983548233989</v>
      </c>
      <c r="Z2416" s="4">
        <v>4.6458740150011</v>
      </c>
      <c r="AA2416" s="4">
        <v>0.8750612633917</v>
      </c>
      <c r="AB2416" s="4">
        <v>0</v>
      </c>
      <c r="AC2416" s="4"/>
      <c r="AD2416" s="4"/>
      <c r="AE2416" s="4">
        <v>7.52380952380952</v>
      </c>
      <c r="AF2416" s="4">
        <v>2.6335</v>
      </c>
      <c r="AG2416" s="4">
        <v>2.4914</v>
      </c>
      <c r="AH2416" s="4"/>
      <c r="AI2416" s="4"/>
      <c r="AJ2416" s="4">
        <v>6.99752589725413</v>
      </c>
      <c r="AK2416" s="4">
        <f t="shared" si="121"/>
        <v>0.844944514428483</v>
      </c>
      <c r="AL2416" s="4">
        <v>4.6677</v>
      </c>
      <c r="AM2416" s="4">
        <v>3.7869</v>
      </c>
      <c r="AN2416" s="4" t="s">
        <v>42</v>
      </c>
      <c r="AO2416" s="5">
        <v>7</v>
      </c>
    </row>
    <row r="2417" s="1" customFormat="1" spans="1:41">
      <c r="A2417" s="1">
        <v>6995</v>
      </c>
      <c r="B2417" s="1" t="s">
        <v>2457</v>
      </c>
      <c r="C2417" s="1">
        <v>2</v>
      </c>
      <c r="D2417" s="2">
        <v>5</v>
      </c>
      <c r="E2417" s="1">
        <v>-0.12844744</v>
      </c>
      <c r="F2417" s="2">
        <v>6</v>
      </c>
      <c r="G2417" s="1">
        <v>-2.7534475</v>
      </c>
      <c r="H2417" s="2">
        <v>4</v>
      </c>
      <c r="I2417" s="1">
        <v>-2.8784475</v>
      </c>
      <c r="J2417" s="2">
        <v>3</v>
      </c>
      <c r="K2417" s="1">
        <v>-7.6284475</v>
      </c>
      <c r="L2417" s="2">
        <v>7</v>
      </c>
      <c r="M2417" s="1">
        <v>-9.003448</v>
      </c>
      <c r="N2417" s="2"/>
      <c r="P2417" s="2"/>
      <c r="R2417" s="3">
        <v>5.00675408464922</v>
      </c>
      <c r="S2417" s="3">
        <f t="shared" si="120"/>
        <v>0.699556260801218</v>
      </c>
      <c r="T2417" s="10">
        <v>5.310811</v>
      </c>
      <c r="U2417" s="10">
        <f t="shared" si="122"/>
        <v>0.7251608461155</v>
      </c>
      <c r="V2417" s="4">
        <v>-0.331637527033199</v>
      </c>
      <c r="W2417" s="4">
        <v>0.95</v>
      </c>
      <c r="X2417" s="4">
        <v>7</v>
      </c>
      <c r="Y2417" s="4">
        <v>1.91645394854993</v>
      </c>
      <c r="Z2417" s="4">
        <v>4.38750550413366</v>
      </c>
      <c r="AA2417" s="4">
        <v>0.845098040014257</v>
      </c>
      <c r="AB2417" s="4">
        <v>0.176091259055681</v>
      </c>
      <c r="AC2417" s="4"/>
      <c r="AD2417" s="4"/>
      <c r="AE2417" s="4">
        <v>7.47826086956522</v>
      </c>
      <c r="AF2417" s="4">
        <v>1.1139</v>
      </c>
      <c r="AG2417" s="4">
        <v>0.9542</v>
      </c>
      <c r="AH2417" s="4"/>
      <c r="AI2417" s="4"/>
      <c r="AJ2417" s="4">
        <v>6.99752589725413</v>
      </c>
      <c r="AK2417" s="4">
        <f t="shared" si="121"/>
        <v>0.844944514428483</v>
      </c>
      <c r="AL2417" s="4">
        <v>4.6677</v>
      </c>
      <c r="AM2417" s="4">
        <v>3.7869</v>
      </c>
      <c r="AN2417" s="4" t="s">
        <v>42</v>
      </c>
      <c r="AO2417" s="5">
        <v>6.16666666666667</v>
      </c>
    </row>
    <row r="2418" s="1" customFormat="1" spans="1:41">
      <c r="A2418" s="1">
        <v>6999</v>
      </c>
      <c r="B2418" s="1" t="s">
        <v>2458</v>
      </c>
      <c r="C2418" s="1">
        <v>2</v>
      </c>
      <c r="D2418" s="2">
        <v>3</v>
      </c>
      <c r="E2418" s="1">
        <v>-0.12909533</v>
      </c>
      <c r="F2418" s="2">
        <v>4</v>
      </c>
      <c r="G2418" s="1">
        <v>-2.3790953</v>
      </c>
      <c r="H2418" s="2">
        <v>2</v>
      </c>
      <c r="I2418" s="1">
        <v>-3.6290953</v>
      </c>
      <c r="J2418" s="2">
        <v>5</v>
      </c>
      <c r="K2418" s="1">
        <v>-6.2540956</v>
      </c>
      <c r="L2418" s="2"/>
      <c r="N2418" s="2"/>
      <c r="P2418" s="2"/>
      <c r="R2418" s="3">
        <v>3.06990110306848</v>
      </c>
      <c r="S2418" s="3">
        <f t="shared" si="120"/>
        <v>0.487124384896257</v>
      </c>
      <c r="T2418" s="10">
        <v>6.066667</v>
      </c>
      <c r="U2418" s="10">
        <f t="shared" si="122"/>
        <v>0.782950157127746</v>
      </c>
      <c r="V2418" s="4">
        <v>-0.347527839435918</v>
      </c>
      <c r="W2418" s="4">
        <v>1</v>
      </c>
      <c r="X2418" s="4">
        <v>9</v>
      </c>
      <c r="Y2418" s="4">
        <v>1.87215627274829</v>
      </c>
      <c r="Z2418" s="4">
        <v>4.38193594267242</v>
      </c>
      <c r="AA2418" s="4">
        <v>0.845098040014257</v>
      </c>
      <c r="AB2418" s="4">
        <v>0</v>
      </c>
      <c r="AC2418" s="4"/>
      <c r="AD2418" s="4"/>
      <c r="AE2418" s="4">
        <v>14.9565217391304</v>
      </c>
      <c r="AF2418" s="4">
        <v>2.2967</v>
      </c>
      <c r="AG2418" s="4">
        <v>1.8451</v>
      </c>
      <c r="AH2418" s="4"/>
      <c r="AI2418" s="4"/>
      <c r="AJ2418" s="4">
        <v>6.99752589725413</v>
      </c>
      <c r="AK2418" s="4">
        <f t="shared" si="121"/>
        <v>0.844944514428483</v>
      </c>
      <c r="AL2418" s="4">
        <v>4.6677</v>
      </c>
      <c r="AM2418" s="4">
        <v>3.7869</v>
      </c>
      <c r="AN2418" s="4" t="s">
        <v>42</v>
      </c>
      <c r="AO2418" s="5">
        <v>5.2</v>
      </c>
    </row>
    <row r="2419" s="1" customFormat="1" spans="1:41">
      <c r="A2419" s="1">
        <v>7002</v>
      </c>
      <c r="B2419" s="1" t="s">
        <v>2459</v>
      </c>
      <c r="C2419" s="1">
        <v>2</v>
      </c>
      <c r="D2419" s="2">
        <v>5</v>
      </c>
      <c r="E2419" s="1">
        <v>-0.49145278</v>
      </c>
      <c r="F2419" s="2">
        <v>4</v>
      </c>
      <c r="G2419" s="1">
        <v>-0.9914528</v>
      </c>
      <c r="H2419" s="2">
        <v>3</v>
      </c>
      <c r="I2419" s="1">
        <v>-4.1164527</v>
      </c>
      <c r="J2419" s="2">
        <v>6</v>
      </c>
      <c r="K2419" s="1">
        <v>-6.9914527</v>
      </c>
      <c r="L2419" s="2"/>
      <c r="N2419" s="2"/>
      <c r="P2419" s="2"/>
      <c r="R2419" s="3">
        <v>4.59725915014644</v>
      </c>
      <c r="S2419" s="3">
        <f t="shared" si="120"/>
        <v>0.662498985870462</v>
      </c>
      <c r="T2419" s="10">
        <v>5.12</v>
      </c>
      <c r="U2419" s="10">
        <f t="shared" si="122"/>
        <v>0.709269960975831</v>
      </c>
      <c r="V2419" s="4">
        <v>-0.351911268885463</v>
      </c>
      <c r="W2419" s="4">
        <v>0.925</v>
      </c>
      <c r="X2419" s="4">
        <v>3.5</v>
      </c>
      <c r="Y2419" s="4">
        <v>2.24797326636181</v>
      </c>
      <c r="Z2419" s="4">
        <v>4.55208389785129</v>
      </c>
      <c r="AA2419" s="4">
        <v>0.8750612633917</v>
      </c>
      <c r="AB2419" s="4">
        <v>0.176091259055681</v>
      </c>
      <c r="AC2419" s="4"/>
      <c r="AD2419" s="4"/>
      <c r="AE2419" s="4">
        <v>13</v>
      </c>
      <c r="AF2419" s="4">
        <v>2.1903</v>
      </c>
      <c r="AG2419" s="4">
        <v>1.7853</v>
      </c>
      <c r="AH2419" s="4"/>
      <c r="AI2419" s="4"/>
      <c r="AJ2419" s="4">
        <v>6.99592100022894</v>
      </c>
      <c r="AK2419" s="4">
        <f t="shared" si="121"/>
        <v>0.844844896667366</v>
      </c>
      <c r="AL2419" s="4">
        <v>4.1964</v>
      </c>
      <c r="AM2419" s="4">
        <v>3.5505</v>
      </c>
      <c r="AN2419" s="4" t="s">
        <v>42</v>
      </c>
      <c r="AO2419" s="5">
        <v>6</v>
      </c>
    </row>
    <row r="2420" s="1" customFormat="1" spans="1:41">
      <c r="A2420" s="1">
        <v>7003</v>
      </c>
      <c r="B2420" s="1" t="s">
        <v>2460</v>
      </c>
      <c r="C2420" s="1">
        <v>2</v>
      </c>
      <c r="D2420" s="2">
        <v>2</v>
      </c>
      <c r="E2420" s="1">
        <v>-0.48861063</v>
      </c>
      <c r="F2420" s="2">
        <v>1</v>
      </c>
      <c r="G2420" s="1">
        <v>-0.9886106</v>
      </c>
      <c r="H2420" s="2">
        <v>3</v>
      </c>
      <c r="I2420" s="1">
        <v>-4.2386107</v>
      </c>
      <c r="J2420" s="2"/>
      <c r="L2420" s="2"/>
      <c r="N2420" s="2"/>
      <c r="P2420" s="2"/>
      <c r="R2420" s="3">
        <v>1.64233248612459</v>
      </c>
      <c r="S2420" s="3">
        <f t="shared" si="120"/>
        <v>0.215461083521447</v>
      </c>
      <c r="T2420" s="10"/>
      <c r="U2420" s="10"/>
      <c r="V2420" s="4">
        <v>-0.323390094752768</v>
      </c>
      <c r="W2420" s="4">
        <v>0.897435897435897</v>
      </c>
      <c r="X2420" s="4">
        <v>4.5</v>
      </c>
      <c r="Y2420" s="4">
        <v>1.64345267648619</v>
      </c>
      <c r="Z2420" s="4">
        <v>3.89710452416769</v>
      </c>
      <c r="AA2420" s="4">
        <v>0.653212513775344</v>
      </c>
      <c r="AB2420" s="4">
        <v>0</v>
      </c>
      <c r="AC2420" s="4"/>
      <c r="AD2420" s="4"/>
      <c r="AE2420" s="4">
        <v>11.3913043478261</v>
      </c>
      <c r="AF2420" s="4">
        <v>0</v>
      </c>
      <c r="AG2420" s="4">
        <v>0</v>
      </c>
      <c r="AH2420" s="4"/>
      <c r="AI2420" s="4"/>
      <c r="AJ2420" s="4">
        <v>6.99592100022894</v>
      </c>
      <c r="AK2420" s="4">
        <f t="shared" si="121"/>
        <v>0.844844896667366</v>
      </c>
      <c r="AL2420" s="4">
        <v>4.1964</v>
      </c>
      <c r="AM2420" s="4">
        <v>3.5505</v>
      </c>
      <c r="AN2420" s="4" t="s">
        <v>42</v>
      </c>
      <c r="AO2420" s="5">
        <v>4.56666666666667</v>
      </c>
    </row>
    <row r="2421" s="1" customFormat="1" spans="1:41">
      <c r="A2421" s="1">
        <v>7004</v>
      </c>
      <c r="B2421" s="1" t="s">
        <v>2461</v>
      </c>
      <c r="C2421" s="1">
        <v>2</v>
      </c>
      <c r="D2421" s="2">
        <v>4</v>
      </c>
      <c r="E2421" s="1">
        <v>-0.80114263</v>
      </c>
      <c r="F2421" s="2">
        <v>5</v>
      </c>
      <c r="G2421" s="1">
        <v>-0.80114263</v>
      </c>
      <c r="H2421" s="2">
        <v>3</v>
      </c>
      <c r="I2421" s="1">
        <v>-2.3011427</v>
      </c>
      <c r="J2421" s="2">
        <v>6</v>
      </c>
      <c r="K2421" s="1">
        <v>-6.1761427</v>
      </c>
      <c r="L2421" s="2">
        <v>2</v>
      </c>
      <c r="M2421" s="1">
        <v>-8.926143</v>
      </c>
      <c r="N2421" s="2"/>
      <c r="P2421" s="2"/>
      <c r="R2421" s="3">
        <v>4.35251191155015</v>
      </c>
      <c r="S2421" s="3">
        <f t="shared" si="120"/>
        <v>0.638739968327777</v>
      </c>
      <c r="T2421" s="10">
        <v>6.515152</v>
      </c>
      <c r="U2421" s="10">
        <f t="shared" ref="U2421:U2452" si="123">LOG10(T2421)</f>
        <v>0.813924552357306</v>
      </c>
      <c r="V2421" s="4">
        <v>-0.475413641507887</v>
      </c>
      <c r="W2421" s="4">
        <v>1</v>
      </c>
      <c r="X2421" s="4">
        <v>4.5</v>
      </c>
      <c r="Y2421" s="4">
        <v>1.66745295288995</v>
      </c>
      <c r="Z2421" s="4">
        <v>3.90439092001236</v>
      </c>
      <c r="AA2421" s="4">
        <v>0.740362689494244</v>
      </c>
      <c r="AB2421" s="4">
        <v>0</v>
      </c>
      <c r="AC2421" s="4">
        <v>-0.246939061990915</v>
      </c>
      <c r="AD2421" s="4">
        <v>1</v>
      </c>
      <c r="AE2421" s="4">
        <v>11.1052631578947</v>
      </c>
      <c r="AF2421" s="4">
        <v>1.6021</v>
      </c>
      <c r="AG2421" s="4">
        <v>1.5563</v>
      </c>
      <c r="AH2421" s="4"/>
      <c r="AI2421" s="4"/>
      <c r="AJ2421" s="4">
        <v>6.99592100022894</v>
      </c>
      <c r="AK2421" s="4">
        <f t="shared" si="121"/>
        <v>0.844844896667366</v>
      </c>
      <c r="AL2421" s="4">
        <v>4.1964</v>
      </c>
      <c r="AM2421" s="4">
        <v>3.5505</v>
      </c>
      <c r="AN2421" s="4" t="s">
        <v>42</v>
      </c>
      <c r="AO2421" s="5">
        <v>6.46666666666667</v>
      </c>
    </row>
    <row r="2422" s="1" customFormat="1" spans="1:41">
      <c r="A2422" s="1">
        <v>7006</v>
      </c>
      <c r="B2422" s="1" t="s">
        <v>2462</v>
      </c>
      <c r="C2422" s="1">
        <v>2</v>
      </c>
      <c r="D2422" s="2">
        <v>5</v>
      </c>
      <c r="E2422" s="1">
        <v>-0.8186471</v>
      </c>
      <c r="F2422" s="2">
        <v>4</v>
      </c>
      <c r="G2422" s="1">
        <v>-1.0686471</v>
      </c>
      <c r="H2422" s="2">
        <v>3</v>
      </c>
      <c r="I2422" s="1">
        <v>-1.5686471</v>
      </c>
      <c r="J2422" s="2">
        <v>6</v>
      </c>
      <c r="K2422" s="1">
        <v>-5.193647</v>
      </c>
      <c r="L2422" s="2">
        <v>2</v>
      </c>
      <c r="M2422" s="1">
        <v>-6.443647</v>
      </c>
      <c r="N2422" s="2"/>
      <c r="P2422" s="2"/>
      <c r="R2422" s="3">
        <v>4.24050317766886</v>
      </c>
      <c r="S2422" s="3">
        <f t="shared" si="120"/>
        <v>0.627417392988789</v>
      </c>
      <c r="T2422" s="10">
        <v>4.28866</v>
      </c>
      <c r="U2422" s="10">
        <f t="shared" si="123"/>
        <v>0.63232161724004</v>
      </c>
      <c r="V2422" s="4">
        <v>0.175894158421283</v>
      </c>
      <c r="W2422" s="4">
        <v>0.902439024390244</v>
      </c>
      <c r="X2422" s="4">
        <v>7</v>
      </c>
      <c r="Y2422" s="4">
        <v>1.93951925261862</v>
      </c>
      <c r="Z2422" s="4">
        <v>4.13317151871358</v>
      </c>
      <c r="AA2422" s="4">
        <v>0.740362689494244</v>
      </c>
      <c r="AB2422" s="4">
        <v>0.176091259055681</v>
      </c>
      <c r="AC2422" s="4"/>
      <c r="AD2422" s="4"/>
      <c r="AE2422" s="4">
        <v>12.1428571428571</v>
      </c>
      <c r="AF2422" s="4">
        <v>2.0212</v>
      </c>
      <c r="AG2422" s="4">
        <v>1.6128</v>
      </c>
      <c r="AH2422" s="4"/>
      <c r="AI2422" s="4"/>
      <c r="AJ2422" s="4">
        <v>6.99592100022894</v>
      </c>
      <c r="AK2422" s="4">
        <f t="shared" si="121"/>
        <v>0.844844896667366</v>
      </c>
      <c r="AL2422" s="4">
        <v>4.1964</v>
      </c>
      <c r="AM2422" s="4">
        <v>3.5505</v>
      </c>
      <c r="AN2422" s="4" t="s">
        <v>42</v>
      </c>
      <c r="AO2422" s="5">
        <v>5.23333333333333</v>
      </c>
    </row>
    <row r="2423" s="1" customFormat="1" spans="1:41">
      <c r="A2423" s="1">
        <v>7008</v>
      </c>
      <c r="B2423" s="1" t="s">
        <v>2463</v>
      </c>
      <c r="C2423" s="1">
        <v>2</v>
      </c>
      <c r="D2423" s="2">
        <v>5</v>
      </c>
      <c r="E2423" s="1">
        <v>-0.18022776</v>
      </c>
      <c r="F2423" s="2">
        <v>4</v>
      </c>
      <c r="G2423" s="1">
        <v>-2.0552278</v>
      </c>
      <c r="H2423" s="2">
        <v>6</v>
      </c>
      <c r="I2423" s="1">
        <v>-3.4302278</v>
      </c>
      <c r="J2423" s="2">
        <v>3</v>
      </c>
      <c r="K2423" s="1">
        <v>-5.4302278</v>
      </c>
      <c r="L2423" s="2">
        <v>7</v>
      </c>
      <c r="M2423" s="1">
        <v>-9.305227</v>
      </c>
      <c r="N2423" s="2"/>
      <c r="P2423" s="2"/>
      <c r="R2423" s="3">
        <v>4.89571490584248</v>
      </c>
      <c r="S2423" s="3">
        <f t="shared" si="120"/>
        <v>0.68981611942663</v>
      </c>
      <c r="T2423" s="10">
        <v>4.88</v>
      </c>
      <c r="U2423" s="10">
        <f t="shared" si="123"/>
        <v>0.688419822002711</v>
      </c>
      <c r="V2423" s="4">
        <v>-0.186063596570344</v>
      </c>
      <c r="W2423" s="4">
        <v>1</v>
      </c>
      <c r="X2423" s="4">
        <v>8.5</v>
      </c>
      <c r="Y2423" s="4">
        <v>1.65801139665711</v>
      </c>
      <c r="Z2423" s="4">
        <v>3.91349595961712</v>
      </c>
      <c r="AA2423" s="4">
        <v>0.602059991327962</v>
      </c>
      <c r="AB2423" s="4">
        <v>0</v>
      </c>
      <c r="AC2423" s="4"/>
      <c r="AD2423" s="4"/>
      <c r="AE2423" s="4">
        <v>10.1363636363636</v>
      </c>
      <c r="AF2423" s="4">
        <v>1.9445</v>
      </c>
      <c r="AG2423" s="4">
        <v>1.6532</v>
      </c>
      <c r="AH2423" s="4"/>
      <c r="AI2423" s="4"/>
      <c r="AJ2423" s="4">
        <v>6.99592100022894</v>
      </c>
      <c r="AK2423" s="4">
        <f t="shared" si="121"/>
        <v>0.844844896667366</v>
      </c>
      <c r="AL2423" s="4">
        <v>4.1964</v>
      </c>
      <c r="AM2423" s="4">
        <v>3.5505</v>
      </c>
      <c r="AN2423" s="4" t="s">
        <v>42</v>
      </c>
      <c r="AO2423" s="5">
        <v>5.36666666666667</v>
      </c>
    </row>
    <row r="2424" s="1" customFormat="1" spans="1:41">
      <c r="A2424" s="1">
        <v>7011</v>
      </c>
      <c r="B2424" s="1" t="s">
        <v>2464</v>
      </c>
      <c r="C2424" s="1">
        <v>2</v>
      </c>
      <c r="D2424" s="2">
        <v>7</v>
      </c>
      <c r="E2424" s="1">
        <v>-0.0028053485</v>
      </c>
      <c r="F2424" s="2">
        <v>6</v>
      </c>
      <c r="G2424" s="1">
        <v>-5.877805</v>
      </c>
      <c r="H2424" s="2"/>
      <c r="J2424" s="2"/>
      <c r="L2424" s="2"/>
      <c r="N2424" s="2"/>
      <c r="P2424" s="2"/>
      <c r="R2424" s="3">
        <v>6.99719563908897</v>
      </c>
      <c r="S2424" s="3">
        <f t="shared" si="120"/>
        <v>0.844924016800375</v>
      </c>
      <c r="T2424" s="10">
        <v>5.555556</v>
      </c>
      <c r="U2424" s="10">
        <f t="shared" si="123"/>
        <v>0.744727529640251</v>
      </c>
      <c r="V2424" s="4">
        <v>-0.823810508335435</v>
      </c>
      <c r="W2424" s="4">
        <v>0.95</v>
      </c>
      <c r="X2424" s="4">
        <v>4.5</v>
      </c>
      <c r="Y2424" s="4">
        <v>2.32939787936104</v>
      </c>
      <c r="Z2424" s="4">
        <v>4.50933023722157</v>
      </c>
      <c r="AA2424" s="4">
        <v>0.845098040014257</v>
      </c>
      <c r="AB2424" s="4">
        <v>0</v>
      </c>
      <c r="AC2424" s="4">
        <v>-0.366026312447861</v>
      </c>
      <c r="AD2424" s="4">
        <v>1</v>
      </c>
      <c r="AE2424" s="4">
        <v>8.95</v>
      </c>
      <c r="AF2424" s="4">
        <v>3.7007</v>
      </c>
      <c r="AG2424" s="4">
        <v>3.2084</v>
      </c>
      <c r="AH2424" s="4"/>
      <c r="AI2424" s="4"/>
      <c r="AJ2424" s="4">
        <v>6.99592100022894</v>
      </c>
      <c r="AK2424" s="4">
        <f t="shared" si="121"/>
        <v>0.844844896667366</v>
      </c>
      <c r="AL2424" s="4">
        <v>4.1964</v>
      </c>
      <c r="AM2424" s="4">
        <v>3.5505</v>
      </c>
      <c r="AN2424" s="4" t="s">
        <v>42</v>
      </c>
      <c r="AO2424" s="5">
        <v>7</v>
      </c>
    </row>
    <row r="2425" s="1" customFormat="1" spans="1:41">
      <c r="A2425" s="1">
        <v>7015</v>
      </c>
      <c r="B2425" s="1" t="s">
        <v>2465</v>
      </c>
      <c r="C2425" s="1">
        <v>2</v>
      </c>
      <c r="D2425" s="2">
        <v>4</v>
      </c>
      <c r="E2425" s="1">
        <v>-0.43320772</v>
      </c>
      <c r="F2425" s="2">
        <v>5</v>
      </c>
      <c r="G2425" s="1">
        <v>-1.4332078</v>
      </c>
      <c r="H2425" s="2">
        <v>3</v>
      </c>
      <c r="I2425" s="1">
        <v>-2.1832078</v>
      </c>
      <c r="J2425" s="2">
        <v>6</v>
      </c>
      <c r="K2425" s="1">
        <v>-8.1832075</v>
      </c>
      <c r="L2425" s="2">
        <v>2</v>
      </c>
      <c r="M2425" s="1">
        <v>-9.5582075</v>
      </c>
      <c r="N2425" s="2"/>
      <c r="P2425" s="2"/>
      <c r="R2425" s="3">
        <v>4.1262711896084</v>
      </c>
      <c r="S2425" s="3">
        <f t="shared" si="120"/>
        <v>0.615557767573175</v>
      </c>
      <c r="T2425" s="10">
        <v>5.545455</v>
      </c>
      <c r="U2425" s="10">
        <f t="shared" si="123"/>
        <v>0.743937185450449</v>
      </c>
      <c r="V2425" s="4">
        <v>-0.0921594753223781</v>
      </c>
      <c r="W2425" s="4">
        <v>0.976190476190476</v>
      </c>
      <c r="X2425" s="4">
        <v>7.5</v>
      </c>
      <c r="Y2425" s="4">
        <v>1.67209785793572</v>
      </c>
      <c r="Z2425" s="4">
        <v>3.90655051910145</v>
      </c>
      <c r="AA2425" s="4">
        <v>0.740362689494244</v>
      </c>
      <c r="AB2425" s="4">
        <v>0</v>
      </c>
      <c r="AC2425" s="4"/>
      <c r="AD2425" s="4"/>
      <c r="AE2425" s="4">
        <v>9.72727272727273</v>
      </c>
      <c r="AF2425" s="4">
        <v>0.4771</v>
      </c>
      <c r="AG2425" s="4">
        <v>0.301</v>
      </c>
      <c r="AH2425" s="4"/>
      <c r="AI2425" s="4"/>
      <c r="AJ2425" s="4">
        <v>6.99592100022894</v>
      </c>
      <c r="AK2425" s="4">
        <f t="shared" si="121"/>
        <v>0.844844896667366</v>
      </c>
      <c r="AL2425" s="4">
        <v>4.1964</v>
      </c>
      <c r="AM2425" s="4">
        <v>3.5505</v>
      </c>
      <c r="AN2425" s="4" t="s">
        <v>42</v>
      </c>
      <c r="AO2425" s="5">
        <v>5.7</v>
      </c>
    </row>
    <row r="2426" s="1" customFormat="1" spans="1:41">
      <c r="A2426" s="1">
        <v>7018</v>
      </c>
      <c r="B2426" s="1" t="s">
        <v>2466</v>
      </c>
      <c r="C2426" s="1">
        <v>2</v>
      </c>
      <c r="D2426" s="2">
        <v>3</v>
      </c>
      <c r="E2426" s="1">
        <v>-0.061289925</v>
      </c>
      <c r="F2426" s="2">
        <v>4</v>
      </c>
      <c r="G2426" s="1">
        <v>-3.31129</v>
      </c>
      <c r="H2426" s="2">
        <v>2</v>
      </c>
      <c r="I2426" s="1">
        <v>-3.81129</v>
      </c>
      <c r="J2426" s="2">
        <v>5</v>
      </c>
      <c r="K2426" s="1">
        <v>-7.06129</v>
      </c>
      <c r="L2426" s="2"/>
      <c r="N2426" s="2"/>
      <c r="P2426" s="2"/>
      <c r="R2426" s="3">
        <v>3.0160555338216</v>
      </c>
      <c r="S2426" s="3">
        <f t="shared" si="120"/>
        <v>0.479439333819168</v>
      </c>
      <c r="T2426" s="10">
        <v>5.44898</v>
      </c>
      <c r="U2426" s="10">
        <f t="shared" si="123"/>
        <v>0.736315213867482</v>
      </c>
      <c r="V2426" s="4">
        <v>-0.0760608427037475</v>
      </c>
      <c r="W2426" s="4">
        <v>0.975</v>
      </c>
      <c r="X2426" s="4">
        <v>6.5</v>
      </c>
      <c r="Y2426" s="4">
        <v>1.66745295288995</v>
      </c>
      <c r="Z2426" s="4">
        <v>3.91640130360388</v>
      </c>
      <c r="AA2426" s="4">
        <v>0.698970004336019</v>
      </c>
      <c r="AB2426" s="4">
        <v>0</v>
      </c>
      <c r="AC2426" s="4"/>
      <c r="AD2426" s="4"/>
      <c r="AE2426" s="4">
        <v>12.7894736842105</v>
      </c>
      <c r="AF2426" s="4">
        <v>1.8633</v>
      </c>
      <c r="AG2426" s="4">
        <v>1.7634</v>
      </c>
      <c r="AH2426" s="4"/>
      <c r="AI2426" s="4"/>
      <c r="AJ2426" s="4">
        <v>6.99592100022894</v>
      </c>
      <c r="AK2426" s="4">
        <f t="shared" si="121"/>
        <v>0.844844896667366</v>
      </c>
      <c r="AL2426" s="4">
        <v>4.1964</v>
      </c>
      <c r="AM2426" s="4">
        <v>3.5505</v>
      </c>
      <c r="AN2426" s="4" t="s">
        <v>42</v>
      </c>
      <c r="AO2426" s="5">
        <v>5.56666666666667</v>
      </c>
    </row>
    <row r="2427" s="1" customFormat="1" spans="1:41">
      <c r="A2427" s="1">
        <v>7021</v>
      </c>
      <c r="B2427" s="1" t="s">
        <v>2467</v>
      </c>
      <c r="C2427" s="1">
        <v>2</v>
      </c>
      <c r="D2427" s="2">
        <v>4</v>
      </c>
      <c r="E2427" s="1">
        <v>-0.73243797</v>
      </c>
      <c r="F2427" s="2">
        <v>5</v>
      </c>
      <c r="G2427" s="1">
        <v>-1.232438</v>
      </c>
      <c r="H2427" s="2">
        <v>3</v>
      </c>
      <c r="I2427" s="1">
        <v>-1.482438</v>
      </c>
      <c r="J2427" s="2">
        <v>6</v>
      </c>
      <c r="K2427" s="1">
        <v>-7.857438</v>
      </c>
      <c r="L2427" s="2">
        <v>2</v>
      </c>
      <c r="M2427" s="1">
        <v>-8.482438</v>
      </c>
      <c r="N2427" s="2"/>
      <c r="P2427" s="2"/>
      <c r="R2427" s="3">
        <v>4.06483182740263</v>
      </c>
      <c r="S2427" s="3">
        <f t="shared" si="120"/>
        <v>0.60904258241671</v>
      </c>
      <c r="T2427" s="10">
        <v>4.041667</v>
      </c>
      <c r="U2427" s="10">
        <f t="shared" si="123"/>
        <v>0.606560528372739</v>
      </c>
      <c r="V2427" s="4">
        <v>0.246131107323722</v>
      </c>
      <c r="W2427" s="4">
        <v>0.951219512195122</v>
      </c>
      <c r="X2427" s="4">
        <v>3.5</v>
      </c>
      <c r="Y2427" s="4">
        <v>2.31069331234336</v>
      </c>
      <c r="Z2427" s="4">
        <v>4.85360696385444</v>
      </c>
      <c r="AA2427" s="4">
        <v>0.903089986991944</v>
      </c>
      <c r="AB2427" s="4">
        <v>0</v>
      </c>
      <c r="AC2427" s="4"/>
      <c r="AD2427" s="4"/>
      <c r="AE2427" s="4">
        <v>11.7727272727273</v>
      </c>
      <c r="AF2427" s="4">
        <v>1.3979</v>
      </c>
      <c r="AG2427" s="4">
        <v>1.3424</v>
      </c>
      <c r="AH2427" s="4"/>
      <c r="AI2427" s="4"/>
      <c r="AJ2427" s="4">
        <v>6.99592100022894</v>
      </c>
      <c r="AK2427" s="4">
        <f t="shared" si="121"/>
        <v>0.844844896667366</v>
      </c>
      <c r="AL2427" s="4">
        <v>4.1964</v>
      </c>
      <c r="AM2427" s="4">
        <v>3.5505</v>
      </c>
      <c r="AN2427" s="4" t="s">
        <v>42</v>
      </c>
      <c r="AO2427" s="5">
        <v>6.66666666666667</v>
      </c>
    </row>
    <row r="2428" s="1" customFormat="1" spans="1:41">
      <c r="A2428" s="1">
        <v>7023</v>
      </c>
      <c r="B2428" s="1" t="s">
        <v>2468</v>
      </c>
      <c r="C2428" s="1">
        <v>2</v>
      </c>
      <c r="D2428" s="2">
        <v>5</v>
      </c>
      <c r="E2428" s="1">
        <v>-0.09632748</v>
      </c>
      <c r="F2428" s="2">
        <v>4</v>
      </c>
      <c r="G2428" s="1">
        <v>-2.5963275</v>
      </c>
      <c r="H2428" s="2">
        <v>6</v>
      </c>
      <c r="I2428" s="1">
        <v>-4.0963273</v>
      </c>
      <c r="J2428" s="2">
        <v>3</v>
      </c>
      <c r="K2428" s="1">
        <v>-7.3463273</v>
      </c>
      <c r="L2428" s="2"/>
      <c r="N2428" s="2"/>
      <c r="P2428" s="2"/>
      <c r="R2428" s="3">
        <v>4.94075699547345</v>
      </c>
      <c r="S2428" s="3">
        <f t="shared" si="120"/>
        <v>0.693793494221287</v>
      </c>
      <c r="T2428" s="10">
        <v>5.407407</v>
      </c>
      <c r="U2428" s="10">
        <f t="shared" si="123"/>
        <v>0.732989058904631</v>
      </c>
      <c r="V2428" s="4">
        <v>-0.311735275534413</v>
      </c>
      <c r="W2428" s="4">
        <v>0.951219512195122</v>
      </c>
      <c r="X2428" s="4">
        <v>5</v>
      </c>
      <c r="Y2428" s="4">
        <v>1.65801139665711</v>
      </c>
      <c r="Z2428" s="4">
        <v>4.00513759590886</v>
      </c>
      <c r="AA2428" s="4">
        <v>0.698970004336019</v>
      </c>
      <c r="AB2428" s="4">
        <v>0</v>
      </c>
      <c r="AC2428" s="4"/>
      <c r="AD2428" s="4"/>
      <c r="AE2428" s="4">
        <v>9</v>
      </c>
      <c r="AF2428" s="4">
        <v>1.3979</v>
      </c>
      <c r="AG2428" s="4">
        <v>1.3617</v>
      </c>
      <c r="AH2428" s="4"/>
      <c r="AI2428" s="4"/>
      <c r="AJ2428" s="4">
        <v>6.99592100022894</v>
      </c>
      <c r="AK2428" s="4">
        <f t="shared" si="121"/>
        <v>0.844844896667366</v>
      </c>
      <c r="AL2428" s="4">
        <v>4.1964</v>
      </c>
      <c r="AM2428" s="4">
        <v>3.5505</v>
      </c>
      <c r="AN2428" s="4" t="s">
        <v>42</v>
      </c>
      <c r="AO2428" s="5">
        <v>5.66666666666667</v>
      </c>
    </row>
    <row r="2429" s="1" customFormat="1" spans="1:41">
      <c r="A2429" s="1">
        <v>7026</v>
      </c>
      <c r="B2429" s="1" t="s">
        <v>2469</v>
      </c>
      <c r="C2429" s="1">
        <v>2</v>
      </c>
      <c r="D2429" s="2">
        <v>6</v>
      </c>
      <c r="E2429" s="1">
        <v>-0.16151392</v>
      </c>
      <c r="F2429" s="2">
        <v>5</v>
      </c>
      <c r="G2429" s="1">
        <v>-1.9115139</v>
      </c>
      <c r="H2429" s="2">
        <v>7</v>
      </c>
      <c r="I2429" s="1">
        <v>-6.661514</v>
      </c>
      <c r="J2429" s="2"/>
      <c r="L2429" s="2"/>
      <c r="N2429" s="2"/>
      <c r="P2429" s="2"/>
      <c r="R2429" s="3">
        <v>5.8533644687147</v>
      </c>
      <c r="S2429" s="3">
        <f t="shared" si="120"/>
        <v>0.767405566968022</v>
      </c>
      <c r="T2429" s="10">
        <v>6</v>
      </c>
      <c r="U2429" s="10">
        <f t="shared" si="123"/>
        <v>0.778151250383644</v>
      </c>
      <c r="V2429" s="4">
        <v>-0.707098140481537</v>
      </c>
      <c r="W2429" s="4">
        <v>0.975</v>
      </c>
      <c r="X2429" s="4">
        <v>4.5</v>
      </c>
      <c r="Y2429" s="4">
        <v>2.23929947912689</v>
      </c>
      <c r="Z2429" s="4">
        <v>4.64751010979699</v>
      </c>
      <c r="AA2429" s="4">
        <v>1.14612803567824</v>
      </c>
      <c r="AB2429" s="4">
        <v>0.301029995663981</v>
      </c>
      <c r="AC2429" s="4"/>
      <c r="AD2429" s="4"/>
      <c r="AE2429" s="4">
        <v>10</v>
      </c>
      <c r="AF2429" s="4">
        <v>3.0208</v>
      </c>
      <c r="AG2429" s="4">
        <v>2.6314</v>
      </c>
      <c r="AH2429" s="4"/>
      <c r="AI2429" s="4"/>
      <c r="AJ2429" s="4">
        <v>6.99592100022894</v>
      </c>
      <c r="AK2429" s="4">
        <f t="shared" si="121"/>
        <v>0.844844896667366</v>
      </c>
      <c r="AL2429" s="4">
        <v>4.1964</v>
      </c>
      <c r="AM2429" s="4">
        <v>3.5505</v>
      </c>
      <c r="AN2429" s="4">
        <v>-1.37535184719542</v>
      </c>
      <c r="AO2429" s="5">
        <v>7</v>
      </c>
    </row>
    <row r="2430" s="1" customFormat="1" spans="1:41">
      <c r="A2430" s="1">
        <v>7030</v>
      </c>
      <c r="B2430" s="1" t="s">
        <v>2470</v>
      </c>
      <c r="C2430" s="1">
        <v>2</v>
      </c>
      <c r="D2430" s="2">
        <v>4</v>
      </c>
      <c r="E2430" s="1">
        <v>-0.6401611</v>
      </c>
      <c r="F2430" s="2">
        <v>5</v>
      </c>
      <c r="G2430" s="1">
        <v>-1.140161</v>
      </c>
      <c r="H2430" s="2">
        <v>3</v>
      </c>
      <c r="I2430" s="1">
        <v>-1.890161</v>
      </c>
      <c r="J2430" s="2">
        <v>6</v>
      </c>
      <c r="K2430" s="1">
        <v>-6.515161</v>
      </c>
      <c r="L2430" s="2">
        <v>2</v>
      </c>
      <c r="M2430" s="1">
        <v>-7.640161</v>
      </c>
      <c r="N2430" s="2"/>
      <c r="P2430" s="2"/>
      <c r="R2430" s="3">
        <v>4.17065648339627</v>
      </c>
      <c r="S2430" s="3">
        <f t="shared" si="120"/>
        <v>0.620204420603637</v>
      </c>
      <c r="T2430" s="10">
        <v>5.173913</v>
      </c>
      <c r="U2430" s="10">
        <f t="shared" si="123"/>
        <v>0.713819121725404</v>
      </c>
      <c r="V2430" s="4">
        <v>-0.186523912230309</v>
      </c>
      <c r="W2430" s="4">
        <v>1</v>
      </c>
      <c r="X2430" s="4">
        <v>7.5</v>
      </c>
      <c r="Y2430" s="4">
        <v>1.79239168949825</v>
      </c>
      <c r="Z2430" s="4">
        <v>4.14220169016351</v>
      </c>
      <c r="AA2430" s="4">
        <v>0.8750612633917</v>
      </c>
      <c r="AB2430" s="4">
        <v>0</v>
      </c>
      <c r="AC2430" s="4">
        <v>-0.122671312772405</v>
      </c>
      <c r="AD2430" s="4">
        <v>1</v>
      </c>
      <c r="AE2430" s="4">
        <v>11.2857142857143</v>
      </c>
      <c r="AF2430" s="4">
        <v>2.1335</v>
      </c>
      <c r="AG2430" s="4">
        <v>1.9956</v>
      </c>
      <c r="AH2430" s="4"/>
      <c r="AI2430" s="4"/>
      <c r="AJ2430" s="4">
        <v>6.99592100022894</v>
      </c>
      <c r="AK2430" s="4">
        <f t="shared" si="121"/>
        <v>0.844844896667366</v>
      </c>
      <c r="AL2430" s="4">
        <v>4.1964</v>
      </c>
      <c r="AM2430" s="4">
        <v>3.5505</v>
      </c>
      <c r="AN2430" s="4">
        <v>-0.801162356890034</v>
      </c>
      <c r="AO2430" s="5">
        <v>6.73333333333333</v>
      </c>
    </row>
    <row r="2431" s="1" customFormat="1" spans="1:41">
      <c r="A2431" s="1">
        <v>7031</v>
      </c>
      <c r="B2431" s="1" t="s">
        <v>2471</v>
      </c>
      <c r="C2431" s="1">
        <v>2</v>
      </c>
      <c r="D2431" s="2">
        <v>7</v>
      </c>
      <c r="E2431" s="1">
        <v>-0.0009120595</v>
      </c>
      <c r="F2431" s="2">
        <v>6</v>
      </c>
      <c r="G2431" s="1">
        <v>-7.000912</v>
      </c>
      <c r="H2431" s="2"/>
      <c r="J2431" s="2"/>
      <c r="L2431" s="2"/>
      <c r="N2431" s="2"/>
      <c r="P2431" s="2"/>
      <c r="R2431" s="3">
        <v>6.99908479834879</v>
      </c>
      <c r="S2431" s="3">
        <f t="shared" si="120"/>
        <v>0.845041255298221</v>
      </c>
      <c r="T2431" s="10">
        <v>6.44</v>
      </c>
      <c r="U2431" s="10">
        <f t="shared" si="123"/>
        <v>0.808885867359812</v>
      </c>
      <c r="V2431" s="4">
        <v>-0.509617319867637</v>
      </c>
      <c r="W2431" s="4">
        <v>1</v>
      </c>
      <c r="X2431" s="4">
        <v>9.5</v>
      </c>
      <c r="Y2431" s="4">
        <v>1.9566485792052</v>
      </c>
      <c r="Z2431" s="4">
        <v>4.63258887663715</v>
      </c>
      <c r="AA2431" s="4">
        <v>0.653212513775344</v>
      </c>
      <c r="AB2431" s="4">
        <v>0</v>
      </c>
      <c r="AC2431" s="4"/>
      <c r="AD2431" s="4"/>
      <c r="AE2431" s="4">
        <v>8.90909090909091</v>
      </c>
      <c r="AF2431" s="4">
        <v>4.431</v>
      </c>
      <c r="AG2431" s="4">
        <v>3.7108</v>
      </c>
      <c r="AH2431" s="4"/>
      <c r="AI2431" s="4"/>
      <c r="AJ2431" s="4">
        <v>6.92250945279993</v>
      </c>
      <c r="AK2431" s="4">
        <f t="shared" si="121"/>
        <v>0.840263557454238</v>
      </c>
      <c r="AL2431" s="4">
        <v>4.596</v>
      </c>
      <c r="AM2431" s="4">
        <v>3.7689</v>
      </c>
      <c r="AN2431" s="4" t="s">
        <v>42</v>
      </c>
      <c r="AO2431" s="5">
        <v>7</v>
      </c>
    </row>
    <row r="2432" s="1" customFormat="1" spans="1:41">
      <c r="A2432" s="1">
        <v>7033</v>
      </c>
      <c r="B2432" s="1" t="s">
        <v>2472</v>
      </c>
      <c r="C2432" s="1">
        <v>2</v>
      </c>
      <c r="D2432" s="2">
        <v>6</v>
      </c>
      <c r="E2432" s="1">
        <v>-0.47438127</v>
      </c>
      <c r="F2432" s="2">
        <v>7</v>
      </c>
      <c r="G2432" s="1">
        <v>-0.97438127</v>
      </c>
      <c r="H2432" s="2">
        <v>5</v>
      </c>
      <c r="I2432" s="1">
        <v>-8.099381</v>
      </c>
      <c r="J2432" s="2"/>
      <c r="L2432" s="2"/>
      <c r="N2432" s="2"/>
      <c r="P2432" s="2"/>
      <c r="R2432" s="3">
        <v>6.37711900425954</v>
      </c>
      <c r="S2432" s="3">
        <f t="shared" si="120"/>
        <v>0.80462452148953</v>
      </c>
      <c r="T2432" s="10">
        <v>6.441176</v>
      </c>
      <c r="U2432" s="10">
        <f t="shared" si="123"/>
        <v>0.808965166068585</v>
      </c>
      <c r="V2432" s="4">
        <v>-0.347543572082991</v>
      </c>
      <c r="W2432" s="4">
        <v>0.975609756097561</v>
      </c>
      <c r="X2432" s="4">
        <v>8</v>
      </c>
      <c r="Y2432" s="4">
        <v>2.21085336531489</v>
      </c>
      <c r="Z2432" s="4">
        <v>4.69980738487355</v>
      </c>
      <c r="AA2432" s="4">
        <v>0.812913356642856</v>
      </c>
      <c r="AB2432" s="4">
        <v>0</v>
      </c>
      <c r="AC2432" s="4"/>
      <c r="AD2432" s="4"/>
      <c r="AE2432" s="4">
        <v>12.4761904761905</v>
      </c>
      <c r="AF2432" s="4">
        <v>3.0145</v>
      </c>
      <c r="AG2432" s="4">
        <v>2.8476</v>
      </c>
      <c r="AH2432" s="4"/>
      <c r="AI2432" s="4"/>
      <c r="AJ2432" s="4">
        <v>6.92250945279993</v>
      </c>
      <c r="AK2432" s="4">
        <f t="shared" si="121"/>
        <v>0.840263557454238</v>
      </c>
      <c r="AL2432" s="4">
        <v>4.596</v>
      </c>
      <c r="AM2432" s="4">
        <v>3.7689</v>
      </c>
      <c r="AN2432" s="4" t="s">
        <v>42</v>
      </c>
      <c r="AO2432" s="5">
        <v>7</v>
      </c>
    </row>
    <row r="2433" s="1" customFormat="1" spans="1:41">
      <c r="A2433" s="1">
        <v>7034</v>
      </c>
      <c r="B2433" s="1" t="s">
        <v>2473</v>
      </c>
      <c r="C2433" s="1">
        <v>2</v>
      </c>
      <c r="D2433" s="2">
        <v>5</v>
      </c>
      <c r="E2433" s="1">
        <v>-0.32012016</v>
      </c>
      <c r="F2433" s="2">
        <v>6</v>
      </c>
      <c r="G2433" s="1">
        <v>-1.3201201</v>
      </c>
      <c r="H2433" s="2">
        <v>4</v>
      </c>
      <c r="I2433" s="1">
        <v>-5.0701203</v>
      </c>
      <c r="J2433" s="2">
        <v>7</v>
      </c>
      <c r="K2433" s="1">
        <v>-7.5701203</v>
      </c>
      <c r="L2433" s="2"/>
      <c r="N2433" s="2"/>
      <c r="P2433" s="2"/>
      <c r="R2433" s="3">
        <v>5.26166433743884</v>
      </c>
      <c r="S2433" s="3">
        <f t="shared" si="120"/>
        <v>0.721123139255609</v>
      </c>
      <c r="T2433" s="10">
        <v>6.137037</v>
      </c>
      <c r="U2433" s="10">
        <f t="shared" si="123"/>
        <v>0.787958741639381</v>
      </c>
      <c r="V2433" s="4">
        <v>-0.459676710843472</v>
      </c>
      <c r="W2433" s="4">
        <v>1</v>
      </c>
      <c r="X2433" s="4">
        <v>5.5</v>
      </c>
      <c r="Y2433" s="4">
        <v>1.78887511577542</v>
      </c>
      <c r="Z2433" s="4">
        <v>4.31510929564475</v>
      </c>
      <c r="AA2433" s="4">
        <v>0.740362689494244</v>
      </c>
      <c r="AB2433" s="4">
        <v>0</v>
      </c>
      <c r="AC2433" s="4">
        <v>-0.235967964407024</v>
      </c>
      <c r="AD2433" s="4">
        <v>1</v>
      </c>
      <c r="AE2433" s="4">
        <v>10.9411764705882</v>
      </c>
      <c r="AF2433" s="4">
        <v>2.4969</v>
      </c>
      <c r="AG2433" s="4">
        <v>2.4065</v>
      </c>
      <c r="AH2433" s="4"/>
      <c r="AI2433" s="4"/>
      <c r="AJ2433" s="4">
        <v>6.92250945279993</v>
      </c>
      <c r="AK2433" s="4">
        <f t="shared" si="121"/>
        <v>0.840263557454238</v>
      </c>
      <c r="AL2433" s="4">
        <v>4.596</v>
      </c>
      <c r="AM2433" s="4">
        <v>3.7689</v>
      </c>
      <c r="AN2433" s="4" t="s">
        <v>42</v>
      </c>
      <c r="AO2433" s="5">
        <v>6.3</v>
      </c>
    </row>
    <row r="2434" s="1" customFormat="1" spans="1:41">
      <c r="A2434" s="1">
        <v>7035</v>
      </c>
      <c r="B2434" s="1" t="s">
        <v>2474</v>
      </c>
      <c r="C2434" s="1">
        <v>2</v>
      </c>
      <c r="D2434" s="2">
        <v>5</v>
      </c>
      <c r="E2434" s="1">
        <v>-0.14958005</v>
      </c>
      <c r="F2434" s="2">
        <v>4</v>
      </c>
      <c r="G2434" s="1">
        <v>-2.14958</v>
      </c>
      <c r="H2434" s="2">
        <v>6</v>
      </c>
      <c r="I2434" s="1">
        <v>-3.89958</v>
      </c>
      <c r="J2434" s="2">
        <v>3</v>
      </c>
      <c r="K2434" s="1">
        <v>-6.14958</v>
      </c>
      <c r="L2434" s="2"/>
      <c r="N2434" s="2"/>
      <c r="P2434" s="2"/>
      <c r="R2434" s="3">
        <v>4.8993855218811</v>
      </c>
      <c r="S2434" s="3">
        <f t="shared" si="120"/>
        <v>0.690141614479415</v>
      </c>
      <c r="T2434" s="10">
        <v>4.869565</v>
      </c>
      <c r="U2434" s="10">
        <f t="shared" si="123"/>
        <v>0.687490167264442</v>
      </c>
      <c r="V2434" s="4">
        <v>-0.251049801590023</v>
      </c>
      <c r="W2434" s="4">
        <v>1</v>
      </c>
      <c r="X2434" s="4">
        <v>6.5</v>
      </c>
      <c r="Y2434" s="4">
        <v>1.97772360528885</v>
      </c>
      <c r="Z2434" s="4">
        <v>4.43306543399148</v>
      </c>
      <c r="AA2434" s="4">
        <v>0.740362689494244</v>
      </c>
      <c r="AB2434" s="4">
        <v>0</v>
      </c>
      <c r="AC2434" s="4"/>
      <c r="AD2434" s="4"/>
      <c r="AE2434" s="4">
        <v>13.1818181818182</v>
      </c>
      <c r="AF2434" s="4">
        <v>1.4624</v>
      </c>
      <c r="AG2434" s="4">
        <v>1.1461</v>
      </c>
      <c r="AH2434" s="4"/>
      <c r="AI2434" s="4"/>
      <c r="AJ2434" s="4">
        <v>6.92250945279993</v>
      </c>
      <c r="AK2434" s="4">
        <f t="shared" si="121"/>
        <v>0.840263557454238</v>
      </c>
      <c r="AL2434" s="4">
        <v>4.596</v>
      </c>
      <c r="AM2434" s="4">
        <v>3.7689</v>
      </c>
      <c r="AN2434" s="4" t="s">
        <v>42</v>
      </c>
      <c r="AO2434" s="5">
        <v>4.76666666666667</v>
      </c>
    </row>
    <row r="2435" s="1" customFormat="1" spans="1:41">
      <c r="A2435" s="1">
        <v>7036</v>
      </c>
      <c r="B2435" s="1" t="s">
        <v>2475</v>
      </c>
      <c r="C2435" s="1">
        <v>2</v>
      </c>
      <c r="D2435" s="2">
        <v>3</v>
      </c>
      <c r="E2435" s="1">
        <v>-0.6089328</v>
      </c>
      <c r="F2435" s="2">
        <v>4</v>
      </c>
      <c r="G2435" s="1">
        <v>-0.8589328</v>
      </c>
      <c r="H2435" s="2">
        <v>5</v>
      </c>
      <c r="I2435" s="1">
        <v>-3.6089327</v>
      </c>
      <c r="J2435" s="2">
        <v>2</v>
      </c>
      <c r="K2435" s="1">
        <v>-5.233933</v>
      </c>
      <c r="L2435" s="2"/>
      <c r="N2435" s="2"/>
      <c r="P2435" s="2"/>
      <c r="R2435" s="3">
        <v>3.47231751180218</v>
      </c>
      <c r="S2435" s="3">
        <f t="shared" ref="S2435:S2498" si="124">LOG10(R2435)</f>
        <v>0.540619430593992</v>
      </c>
      <c r="T2435" s="10">
        <v>4.56</v>
      </c>
      <c r="U2435" s="10">
        <f t="shared" si="123"/>
        <v>0.658964842664435</v>
      </c>
      <c r="V2435" s="4">
        <v>0.0175317900131716</v>
      </c>
      <c r="W2435" s="4">
        <v>0.928571428571429</v>
      </c>
      <c r="X2435" s="4">
        <v>6.5</v>
      </c>
      <c r="Y2435" s="4">
        <v>1.89209460269048</v>
      </c>
      <c r="Z2435" s="4">
        <v>4.4344571226877</v>
      </c>
      <c r="AA2435" s="4">
        <v>0.653212513775344</v>
      </c>
      <c r="AB2435" s="4">
        <v>0</v>
      </c>
      <c r="AC2435" s="4"/>
      <c r="AD2435" s="4"/>
      <c r="AE2435" s="4">
        <v>14.125</v>
      </c>
      <c r="AF2435" s="4">
        <v>1.2304</v>
      </c>
      <c r="AG2435" s="4">
        <v>1.1461</v>
      </c>
      <c r="AH2435" s="4"/>
      <c r="AI2435" s="4"/>
      <c r="AJ2435" s="4">
        <v>6.92250945279993</v>
      </c>
      <c r="AK2435" s="4">
        <f t="shared" si="121"/>
        <v>0.840263557454238</v>
      </c>
      <c r="AL2435" s="4">
        <v>4.596</v>
      </c>
      <c r="AM2435" s="4">
        <v>3.7689</v>
      </c>
      <c r="AN2435" s="4" t="s">
        <v>42</v>
      </c>
      <c r="AO2435" s="5">
        <v>5.3</v>
      </c>
    </row>
    <row r="2436" s="1" customFormat="1" spans="1:41">
      <c r="A2436" s="1">
        <v>7037</v>
      </c>
      <c r="B2436" s="1" t="s">
        <v>2476</v>
      </c>
      <c r="C2436" s="1">
        <v>2</v>
      </c>
      <c r="D2436" s="2">
        <v>6</v>
      </c>
      <c r="E2436" s="1">
        <v>-0.47605696</v>
      </c>
      <c r="F2436" s="2">
        <v>7</v>
      </c>
      <c r="G2436" s="1">
        <v>-0.97605693</v>
      </c>
      <c r="H2436" s="2">
        <v>5</v>
      </c>
      <c r="I2436" s="1">
        <v>-6.226057</v>
      </c>
      <c r="J2436" s="2"/>
      <c r="L2436" s="2"/>
      <c r="N2436" s="2"/>
      <c r="P2436" s="2"/>
      <c r="R2436" s="3">
        <v>6.37481202819064</v>
      </c>
      <c r="S2436" s="3">
        <f t="shared" si="124"/>
        <v>0.804467383408249</v>
      </c>
      <c r="T2436" s="10">
        <v>5.380952</v>
      </c>
      <c r="U2436" s="10">
        <f t="shared" si="123"/>
        <v>0.730859118002987</v>
      </c>
      <c r="V2436" s="4">
        <v>-0.494956739410404</v>
      </c>
      <c r="W2436" s="4">
        <v>0.975609756097561</v>
      </c>
      <c r="X2436" s="4">
        <v>8.5</v>
      </c>
      <c r="Y2436" s="4">
        <v>1.78532983501077</v>
      </c>
      <c r="Z2436" s="4">
        <v>4.33065723471139</v>
      </c>
      <c r="AA2436" s="4">
        <v>0.544068044350276</v>
      </c>
      <c r="AB2436" s="4">
        <v>0</v>
      </c>
      <c r="AC2436" s="4"/>
      <c r="AD2436" s="4"/>
      <c r="AE2436" s="4">
        <v>9.6</v>
      </c>
      <c r="AF2436" s="4">
        <v>3.0073</v>
      </c>
      <c r="AG2436" s="4">
        <v>2.6599</v>
      </c>
      <c r="AH2436" s="4"/>
      <c r="AI2436" s="4"/>
      <c r="AJ2436" s="4">
        <v>6.92250945279993</v>
      </c>
      <c r="AK2436" s="4">
        <f t="shared" si="121"/>
        <v>0.840263557454238</v>
      </c>
      <c r="AL2436" s="4">
        <v>4.596</v>
      </c>
      <c r="AM2436" s="4">
        <v>3.7689</v>
      </c>
      <c r="AN2436" s="4" t="s">
        <v>42</v>
      </c>
      <c r="AO2436" s="5">
        <v>6.83333333333333</v>
      </c>
    </row>
    <row r="2437" s="1" customFormat="1" spans="1:41">
      <c r="A2437" s="1">
        <v>7038</v>
      </c>
      <c r="B2437" s="1" t="s">
        <v>2477</v>
      </c>
      <c r="C2437" s="1">
        <v>2</v>
      </c>
      <c r="D2437" s="2">
        <v>3</v>
      </c>
      <c r="E2437" s="1">
        <v>-0.1697447</v>
      </c>
      <c r="F2437" s="2">
        <v>2</v>
      </c>
      <c r="G2437" s="1">
        <v>-1.9197447</v>
      </c>
      <c r="H2437" s="2">
        <v>4</v>
      </c>
      <c r="I2437" s="1">
        <v>-4.6697445</v>
      </c>
      <c r="J2437" s="2">
        <v>5</v>
      </c>
      <c r="K2437" s="1">
        <v>-9.2947445</v>
      </c>
      <c r="L2437" s="2"/>
      <c r="N2437" s="2"/>
      <c r="P2437" s="2"/>
      <c r="R2437" s="3">
        <v>2.86288767416668</v>
      </c>
      <c r="S2437" s="3">
        <f t="shared" si="124"/>
        <v>0.456804308745815</v>
      </c>
      <c r="T2437" s="10">
        <v>3.608696</v>
      </c>
      <c r="U2437" s="10">
        <f t="shared" si="123"/>
        <v>0.557350298218188</v>
      </c>
      <c r="V2437" s="4">
        <v>0.691884281545292</v>
      </c>
      <c r="W2437" s="4">
        <v>0.878048780487805</v>
      </c>
      <c r="X2437" s="4">
        <v>13.5</v>
      </c>
      <c r="Y2437" s="4">
        <v>1.35218251811136</v>
      </c>
      <c r="Z2437" s="4">
        <v>3.47180493157504</v>
      </c>
      <c r="AA2437" s="4">
        <v>0.929418925714293</v>
      </c>
      <c r="AB2437" s="4">
        <v>0.397940008672038</v>
      </c>
      <c r="AC2437" s="4"/>
      <c r="AD2437" s="4"/>
      <c r="AE2437" s="4">
        <v>14.3684210526316</v>
      </c>
      <c r="AF2437" s="4">
        <v>0.301</v>
      </c>
      <c r="AG2437" s="4">
        <v>0.301</v>
      </c>
      <c r="AH2437" s="4"/>
      <c r="AI2437" s="4"/>
      <c r="AJ2437" s="4">
        <v>4.46739606270254</v>
      </c>
      <c r="AK2437" s="4">
        <f t="shared" si="121"/>
        <v>0.650054457110564</v>
      </c>
      <c r="AL2437" s="4">
        <v>3.6287</v>
      </c>
      <c r="AM2437" s="4">
        <v>2.975</v>
      </c>
      <c r="AN2437" s="4" t="s">
        <v>42</v>
      </c>
      <c r="AO2437" s="5">
        <v>4.4</v>
      </c>
    </row>
    <row r="2438" s="1" customFormat="1" spans="1:41">
      <c r="A2438" s="1">
        <v>7039</v>
      </c>
      <c r="B2438" s="1" t="s">
        <v>2478</v>
      </c>
      <c r="C2438" s="1">
        <v>2</v>
      </c>
      <c r="D2438" s="2">
        <v>3</v>
      </c>
      <c r="E2438" s="1">
        <v>-0.046067495</v>
      </c>
      <c r="F2438" s="2">
        <v>2</v>
      </c>
      <c r="G2438" s="1">
        <v>-3.7960675</v>
      </c>
      <c r="H2438" s="2">
        <v>4</v>
      </c>
      <c r="I2438" s="1">
        <v>-3.7960675</v>
      </c>
      <c r="J2438" s="2">
        <v>5</v>
      </c>
      <c r="K2438" s="1">
        <v>-9.171067</v>
      </c>
      <c r="L2438" s="2"/>
      <c r="N2438" s="2"/>
      <c r="P2438" s="2"/>
      <c r="R2438" s="3">
        <v>3.00020604753266</v>
      </c>
      <c r="S2438" s="3">
        <f t="shared" si="124"/>
        <v>0.477151082130845</v>
      </c>
      <c r="T2438" s="10">
        <v>5.558824</v>
      </c>
      <c r="U2438" s="10">
        <f t="shared" si="123"/>
        <v>0.744982923896658</v>
      </c>
      <c r="V2438" s="4">
        <v>0.593278284944434</v>
      </c>
      <c r="W2438" s="4">
        <v>0.878048780487805</v>
      </c>
      <c r="X2438" s="4">
        <v>8.5</v>
      </c>
      <c r="Y2438" s="4">
        <v>1.85430604180108</v>
      </c>
      <c r="Z2438" s="4">
        <v>3.58223386392099</v>
      </c>
      <c r="AA2438" s="4">
        <v>0.602059991327962</v>
      </c>
      <c r="AB2438" s="4">
        <v>0.176091259055681</v>
      </c>
      <c r="AC2438" s="4"/>
      <c r="AD2438" s="4"/>
      <c r="AE2438" s="4">
        <v>13.9230769230769</v>
      </c>
      <c r="AF2438" s="4">
        <v>0.301</v>
      </c>
      <c r="AG2438" s="4">
        <v>0.301</v>
      </c>
      <c r="AH2438" s="4"/>
      <c r="AI2438" s="4"/>
      <c r="AJ2438" s="4">
        <v>2.14650012581344</v>
      </c>
      <c r="AK2438" s="4">
        <f t="shared" si="121"/>
        <v>0.331730918270888</v>
      </c>
      <c r="AL2438" s="4">
        <v>2.1987</v>
      </c>
      <c r="AM2438" s="4">
        <v>1.9956</v>
      </c>
      <c r="AN2438" s="4" t="s">
        <v>42</v>
      </c>
      <c r="AO2438" s="5">
        <v>5.06666666666667</v>
      </c>
    </row>
    <row r="2439" s="1" customFormat="1" spans="1:41">
      <c r="A2439" s="1">
        <v>7040</v>
      </c>
      <c r="B2439" s="1" t="s">
        <v>2479</v>
      </c>
      <c r="C2439" s="1">
        <v>2</v>
      </c>
      <c r="D2439" s="2">
        <v>6</v>
      </c>
      <c r="E2439" s="1">
        <v>-0.38961166</v>
      </c>
      <c r="F2439" s="2">
        <v>5</v>
      </c>
      <c r="G2439" s="1">
        <v>-1.1396117</v>
      </c>
      <c r="H2439" s="2">
        <v>7</v>
      </c>
      <c r="I2439" s="1">
        <v>-6.0146117</v>
      </c>
      <c r="J2439" s="2">
        <v>4</v>
      </c>
      <c r="K2439" s="1">
        <v>-8.139611</v>
      </c>
      <c r="L2439" s="2"/>
      <c r="N2439" s="2"/>
      <c r="P2439" s="2"/>
      <c r="R2439" s="3">
        <v>5.68190186092383</v>
      </c>
      <c r="S2439" s="3">
        <f t="shared" si="124"/>
        <v>0.754493728220546</v>
      </c>
      <c r="T2439" s="10">
        <v>5.416667</v>
      </c>
      <c r="U2439" s="10">
        <f t="shared" si="123"/>
        <v>0.733732137321044</v>
      </c>
      <c r="V2439" s="4">
        <v>-0.540009672008287</v>
      </c>
      <c r="W2439" s="4">
        <v>1</v>
      </c>
      <c r="X2439" s="4">
        <v>10</v>
      </c>
      <c r="Y2439" s="4">
        <v>1.49136169383427</v>
      </c>
      <c r="Z2439" s="4">
        <v>3.59900923982334</v>
      </c>
      <c r="AA2439" s="4">
        <v>0.544068044350276</v>
      </c>
      <c r="AB2439" s="4">
        <v>0</v>
      </c>
      <c r="AC2439" s="4"/>
      <c r="AD2439" s="4"/>
      <c r="AE2439" s="4">
        <v>14.5</v>
      </c>
      <c r="AF2439" s="4">
        <v>2.1903</v>
      </c>
      <c r="AG2439" s="4">
        <v>1.9823</v>
      </c>
      <c r="AH2439" s="4"/>
      <c r="AI2439" s="4"/>
      <c r="AJ2439" s="4">
        <v>2.14650012581344</v>
      </c>
      <c r="AK2439" s="4">
        <f t="shared" si="121"/>
        <v>0.331730918270888</v>
      </c>
      <c r="AL2439" s="4">
        <v>2.1987</v>
      </c>
      <c r="AM2439" s="4">
        <v>1.9956</v>
      </c>
      <c r="AN2439" s="4" t="s">
        <v>42</v>
      </c>
      <c r="AO2439" s="5">
        <v>5.5</v>
      </c>
    </row>
    <row r="2440" s="1" customFormat="1" spans="1:41">
      <c r="A2440" s="1">
        <v>7043</v>
      </c>
      <c r="B2440" s="1" t="s">
        <v>2480</v>
      </c>
      <c r="C2440" s="1">
        <v>2</v>
      </c>
      <c r="D2440" s="2">
        <v>5</v>
      </c>
      <c r="E2440" s="1">
        <v>-0.037111264</v>
      </c>
      <c r="F2440" s="2">
        <v>6</v>
      </c>
      <c r="G2440" s="1">
        <v>-3.7871113</v>
      </c>
      <c r="H2440" s="2">
        <v>4</v>
      </c>
      <c r="I2440" s="1">
        <v>-4.2871113</v>
      </c>
      <c r="J2440" s="2"/>
      <c r="L2440" s="2"/>
      <c r="N2440" s="2"/>
      <c r="P2440" s="2"/>
      <c r="R2440" s="3">
        <v>5.00878869086126</v>
      </c>
      <c r="S2440" s="3">
        <f t="shared" si="124"/>
        <v>0.699732710202452</v>
      </c>
      <c r="T2440" s="10">
        <v>6.076923</v>
      </c>
      <c r="U2440" s="10">
        <f t="shared" si="123"/>
        <v>0.783683733486206</v>
      </c>
      <c r="V2440" s="4">
        <v>-0.401359306237931</v>
      </c>
      <c r="W2440" s="4">
        <v>1</v>
      </c>
      <c r="X2440" s="4">
        <v>9</v>
      </c>
      <c r="Y2440" s="4">
        <v>1.75204844781944</v>
      </c>
      <c r="Z2440" s="4">
        <v>3.73315712512947</v>
      </c>
      <c r="AA2440" s="4">
        <v>0.778151250383644</v>
      </c>
      <c r="AB2440" s="4">
        <v>0</v>
      </c>
      <c r="AC2440" s="4">
        <v>0.0340815888042599</v>
      </c>
      <c r="AD2440" s="4">
        <v>1</v>
      </c>
      <c r="AE2440" s="4">
        <v>11.1904761904762</v>
      </c>
      <c r="AF2440" s="4">
        <v>1.9243</v>
      </c>
      <c r="AG2440" s="4">
        <v>1.7324</v>
      </c>
      <c r="AH2440" s="4"/>
      <c r="AI2440" s="4"/>
      <c r="AJ2440" s="4">
        <v>5.81836351156282</v>
      </c>
      <c r="AK2440" s="4">
        <f t="shared" si="121"/>
        <v>0.764800851000782</v>
      </c>
      <c r="AL2440" s="4">
        <v>3.3602</v>
      </c>
      <c r="AM2440" s="4">
        <v>3.0689</v>
      </c>
      <c r="AN2440" s="4" t="s">
        <v>42</v>
      </c>
      <c r="AO2440" s="5">
        <v>6.43333333333333</v>
      </c>
    </row>
    <row r="2441" s="1" customFormat="1" spans="1:41">
      <c r="A2441" s="1">
        <v>7045</v>
      </c>
      <c r="B2441" s="1" t="s">
        <v>2481</v>
      </c>
      <c r="C2441" s="1">
        <v>2</v>
      </c>
      <c r="D2441" s="2">
        <v>6</v>
      </c>
      <c r="E2441" s="1">
        <v>-0.03278004</v>
      </c>
      <c r="F2441" s="2">
        <v>5</v>
      </c>
      <c r="G2441" s="1">
        <v>-3.78278</v>
      </c>
      <c r="H2441" s="2">
        <v>7</v>
      </c>
      <c r="I2441" s="1">
        <v>-4.65778</v>
      </c>
      <c r="J2441" s="2"/>
      <c r="L2441" s="2"/>
      <c r="N2441" s="2"/>
      <c r="P2441" s="2"/>
      <c r="R2441" s="3">
        <v>5.98671758798234</v>
      </c>
      <c r="S2441" s="3">
        <f t="shared" si="124"/>
        <v>0.777188771612574</v>
      </c>
      <c r="T2441" s="10">
        <v>6.466667</v>
      </c>
      <c r="U2441" s="10">
        <f t="shared" si="123"/>
        <v>0.810680497596877</v>
      </c>
      <c r="V2441" s="4">
        <v>-0.467790601540134</v>
      </c>
      <c r="W2441" s="4">
        <v>0.95</v>
      </c>
      <c r="X2441" s="4">
        <v>8.5</v>
      </c>
      <c r="Y2441" s="4">
        <v>1.36172783601759</v>
      </c>
      <c r="Z2441" s="4">
        <v>3.3583156400822</v>
      </c>
      <c r="AA2441" s="4">
        <v>0.602059991327962</v>
      </c>
      <c r="AB2441" s="4">
        <v>0.301029995663981</v>
      </c>
      <c r="AC2441" s="4"/>
      <c r="AD2441" s="4"/>
      <c r="AE2441" s="4">
        <v>9.33333333333333</v>
      </c>
      <c r="AF2441" s="4">
        <v>2.1644</v>
      </c>
      <c r="AG2441" s="4">
        <v>2.0374</v>
      </c>
      <c r="AH2441" s="4"/>
      <c r="AI2441" s="4"/>
      <c r="AJ2441" s="4">
        <v>5.81836351156282</v>
      </c>
      <c r="AK2441" s="4">
        <f t="shared" si="121"/>
        <v>0.764800851000782</v>
      </c>
      <c r="AL2441" s="4">
        <v>3.3602</v>
      </c>
      <c r="AM2441" s="4">
        <v>3.0689</v>
      </c>
      <c r="AN2441" s="4" t="s">
        <v>42</v>
      </c>
      <c r="AO2441" s="5">
        <v>6.86666666666667</v>
      </c>
    </row>
    <row r="2442" s="1" customFormat="1" spans="1:41">
      <c r="A2442" s="1">
        <v>7048</v>
      </c>
      <c r="B2442" s="1" t="s">
        <v>2482</v>
      </c>
      <c r="C2442" s="1">
        <v>2</v>
      </c>
      <c r="D2442" s="2">
        <v>5</v>
      </c>
      <c r="E2442" s="1">
        <v>-0.15627685</v>
      </c>
      <c r="F2442" s="2">
        <v>4</v>
      </c>
      <c r="G2442" s="1">
        <v>-2.156277</v>
      </c>
      <c r="H2442" s="2">
        <v>6</v>
      </c>
      <c r="I2442" s="1">
        <v>-3.656277</v>
      </c>
      <c r="J2442" s="2">
        <v>3</v>
      </c>
      <c r="K2442" s="1">
        <v>-5.7812767</v>
      </c>
      <c r="L2442" s="2"/>
      <c r="N2442" s="2"/>
      <c r="P2442" s="2"/>
      <c r="R2442" s="3">
        <v>4.90385819902996</v>
      </c>
      <c r="S2442" s="3">
        <f t="shared" si="124"/>
        <v>0.690537903543559</v>
      </c>
      <c r="T2442" s="10">
        <v>5.04</v>
      </c>
      <c r="U2442" s="10">
        <f t="shared" si="123"/>
        <v>0.702430536445525</v>
      </c>
      <c r="V2442" s="4">
        <v>-0.304026134398608</v>
      </c>
      <c r="W2442" s="4">
        <v>0.951219512195122</v>
      </c>
      <c r="X2442" s="4">
        <v>7.5</v>
      </c>
      <c r="Y2442" s="4">
        <v>1.25527250510331</v>
      </c>
      <c r="Z2442" s="4">
        <v>3.48094067824857</v>
      </c>
      <c r="AA2442" s="4">
        <v>0.653212513775344</v>
      </c>
      <c r="AB2442" s="4">
        <v>0</v>
      </c>
      <c r="AC2442" s="4"/>
      <c r="AD2442" s="4"/>
      <c r="AE2442" s="4">
        <v>10.4210526315789</v>
      </c>
      <c r="AF2442" s="4">
        <v>1.2553</v>
      </c>
      <c r="AG2442" s="4">
        <v>1.2041</v>
      </c>
      <c r="AH2442" s="4"/>
      <c r="AI2442" s="4"/>
      <c r="AJ2442" s="4">
        <v>5.81836351156282</v>
      </c>
      <c r="AK2442" s="4">
        <f t="shared" si="121"/>
        <v>0.764800851000782</v>
      </c>
      <c r="AL2442" s="4">
        <v>3.3602</v>
      </c>
      <c r="AM2442" s="4">
        <v>3.0689</v>
      </c>
      <c r="AN2442" s="4" t="s">
        <v>42</v>
      </c>
      <c r="AO2442" s="5">
        <v>5.53333333333333</v>
      </c>
    </row>
    <row r="2443" s="1" customFormat="1" spans="1:41">
      <c r="A2443" s="1">
        <v>7049</v>
      </c>
      <c r="B2443" s="1" t="s">
        <v>2483</v>
      </c>
      <c r="C2443" s="1">
        <v>2</v>
      </c>
      <c r="D2443" s="2">
        <v>6</v>
      </c>
      <c r="E2443" s="1">
        <v>-0.08067664</v>
      </c>
      <c r="F2443" s="2">
        <v>7</v>
      </c>
      <c r="G2443" s="1">
        <v>-3.0806766</v>
      </c>
      <c r="H2443" s="2">
        <v>5</v>
      </c>
      <c r="I2443" s="1">
        <v>-3.4556766</v>
      </c>
      <c r="J2443" s="2"/>
      <c r="L2443" s="2"/>
      <c r="N2443" s="2"/>
      <c r="P2443" s="2"/>
      <c r="R2443" s="3">
        <v>6.01427853729584</v>
      </c>
      <c r="S2443" s="3">
        <f t="shared" si="124"/>
        <v>0.77918353756719</v>
      </c>
      <c r="T2443" s="10">
        <v>6.214286</v>
      </c>
      <c r="U2443" s="10">
        <f t="shared" si="123"/>
        <v>0.793391236907942</v>
      </c>
      <c r="V2443" s="4">
        <v>-0.584119494978586</v>
      </c>
      <c r="W2443" s="4">
        <v>1</v>
      </c>
      <c r="X2443" s="4">
        <v>7.5</v>
      </c>
      <c r="Y2443" s="4">
        <v>1.29003461136252</v>
      </c>
      <c r="Z2443" s="4">
        <v>3.13513265137677</v>
      </c>
      <c r="AA2443" s="4">
        <v>0.544068044350276</v>
      </c>
      <c r="AB2443" s="4">
        <v>0</v>
      </c>
      <c r="AC2443" s="4"/>
      <c r="AD2443" s="4"/>
      <c r="AE2443" s="4">
        <v>6.2</v>
      </c>
      <c r="AF2443" s="4">
        <v>2.5611</v>
      </c>
      <c r="AG2443" s="4">
        <v>2.3784</v>
      </c>
      <c r="AH2443" s="4"/>
      <c r="AI2443" s="4"/>
      <c r="AJ2443" s="4">
        <v>5.81836351156282</v>
      </c>
      <c r="AK2443" s="4">
        <f t="shared" si="121"/>
        <v>0.764800851000782</v>
      </c>
      <c r="AL2443" s="4">
        <v>3.3602</v>
      </c>
      <c r="AM2443" s="4">
        <v>3.0689</v>
      </c>
      <c r="AN2443" s="4" t="s">
        <v>42</v>
      </c>
      <c r="AO2443" s="5">
        <v>7</v>
      </c>
    </row>
    <row r="2444" s="1" customFormat="1" spans="1:41">
      <c r="A2444" s="1">
        <v>7050</v>
      </c>
      <c r="B2444" s="1" t="s">
        <v>2484</v>
      </c>
      <c r="C2444" s="1">
        <v>2</v>
      </c>
      <c r="D2444" s="2">
        <v>3</v>
      </c>
      <c r="E2444" s="1">
        <v>-0.3588813</v>
      </c>
      <c r="F2444" s="2">
        <v>4</v>
      </c>
      <c r="G2444" s="1">
        <v>-1.4838812</v>
      </c>
      <c r="H2444" s="2">
        <v>5</v>
      </c>
      <c r="I2444" s="1">
        <v>-2.9838812</v>
      </c>
      <c r="J2444" s="2">
        <v>2</v>
      </c>
      <c r="K2444" s="1">
        <v>-3.7338812</v>
      </c>
      <c r="L2444" s="2">
        <v>6</v>
      </c>
      <c r="M2444" s="1">
        <v>-8.233881</v>
      </c>
      <c r="N2444" s="2"/>
      <c r="P2444" s="2"/>
      <c r="R2444" s="3">
        <v>3.30476854116944</v>
      </c>
      <c r="S2444" s="3">
        <f t="shared" si="124"/>
        <v>0.519141047841942</v>
      </c>
      <c r="T2444" s="10">
        <v>5.130435</v>
      </c>
      <c r="U2444" s="10">
        <f t="shared" si="123"/>
        <v>0.710154189690841</v>
      </c>
      <c r="V2444" s="4">
        <v>0.210061706466756</v>
      </c>
      <c r="W2444" s="4">
        <v>0.875</v>
      </c>
      <c r="X2444" s="4">
        <v>7</v>
      </c>
      <c r="Y2444" s="4">
        <v>1.54406804435028</v>
      </c>
      <c r="Z2444" s="4">
        <v>3.32899085544943</v>
      </c>
      <c r="AA2444" s="4">
        <v>0.602059991327962</v>
      </c>
      <c r="AB2444" s="4">
        <v>0</v>
      </c>
      <c r="AC2444" s="4"/>
      <c r="AD2444" s="4"/>
      <c r="AE2444" s="4">
        <v>10.5</v>
      </c>
      <c r="AF2444" s="4">
        <v>0</v>
      </c>
      <c r="AG2444" s="4">
        <v>0</v>
      </c>
      <c r="AH2444" s="4"/>
      <c r="AI2444" s="4"/>
      <c r="AJ2444" s="4">
        <v>5.81836351156282</v>
      </c>
      <c r="AK2444" s="4">
        <f t="shared" si="121"/>
        <v>0.764800851000782</v>
      </c>
      <c r="AL2444" s="4">
        <v>3.3602</v>
      </c>
      <c r="AM2444" s="4">
        <v>3.0689</v>
      </c>
      <c r="AN2444" s="4" t="s">
        <v>42</v>
      </c>
      <c r="AO2444" s="5">
        <v>5.33333333333333</v>
      </c>
    </row>
    <row r="2445" s="1" customFormat="1" spans="1:41">
      <c r="A2445" s="1">
        <v>7051</v>
      </c>
      <c r="B2445" s="1" t="s">
        <v>2485</v>
      </c>
      <c r="C2445" s="1">
        <v>2</v>
      </c>
      <c r="D2445" s="2">
        <v>3</v>
      </c>
      <c r="E2445" s="1">
        <v>-0.20466226</v>
      </c>
      <c r="F2445" s="2">
        <v>4</v>
      </c>
      <c r="G2445" s="1">
        <v>-1.7046623</v>
      </c>
      <c r="H2445" s="2">
        <v>5</v>
      </c>
      <c r="I2445" s="1">
        <v>-6.0796623</v>
      </c>
      <c r="J2445" s="2">
        <v>2</v>
      </c>
      <c r="K2445" s="1">
        <v>-6.9546623</v>
      </c>
      <c r="L2445" s="2"/>
      <c r="N2445" s="2"/>
      <c r="P2445" s="2"/>
      <c r="R2445" s="3">
        <v>3.18545572962343</v>
      </c>
      <c r="S2445" s="3">
        <f t="shared" si="124"/>
        <v>0.503171573783511</v>
      </c>
      <c r="T2445" s="10">
        <v>5.461538</v>
      </c>
      <c r="U2445" s="10">
        <f t="shared" si="123"/>
        <v>0.737314959711295</v>
      </c>
      <c r="V2445" s="4">
        <v>-0.254290608719256</v>
      </c>
      <c r="W2445" s="4">
        <v>1</v>
      </c>
      <c r="X2445" s="4">
        <v>10</v>
      </c>
      <c r="Y2445" s="4">
        <v>1.46239799789896</v>
      </c>
      <c r="Z2445" s="4">
        <v>3.34478512263266</v>
      </c>
      <c r="AA2445" s="4">
        <v>0.698970004336019</v>
      </c>
      <c r="AB2445" s="4">
        <v>0</v>
      </c>
      <c r="AC2445" s="4">
        <v>0.117552677590456</v>
      </c>
      <c r="AD2445" s="4">
        <v>0.966666666666667</v>
      </c>
      <c r="AE2445" s="4">
        <v>9.12</v>
      </c>
      <c r="AF2445" s="4">
        <v>1.8808</v>
      </c>
      <c r="AG2445" s="4">
        <v>1.7324</v>
      </c>
      <c r="AH2445" s="4"/>
      <c r="AI2445" s="4"/>
      <c r="AJ2445" s="4">
        <v>2.98164090038128</v>
      </c>
      <c r="AK2445" s="4">
        <f t="shared" si="121"/>
        <v>0.47445533718074</v>
      </c>
      <c r="AL2445" s="4">
        <v>2.9138</v>
      </c>
      <c r="AM2445" s="4">
        <v>2.5798</v>
      </c>
      <c r="AN2445" s="4" t="s">
        <v>42</v>
      </c>
      <c r="AO2445" s="5">
        <v>5.26666666666667</v>
      </c>
    </row>
    <row r="2446" s="1" customFormat="1" spans="1:41">
      <c r="A2446" s="1">
        <v>7052</v>
      </c>
      <c r="B2446" s="1" t="s">
        <v>2486</v>
      </c>
      <c r="C2446" s="1">
        <v>2</v>
      </c>
      <c r="D2446" s="2">
        <v>3</v>
      </c>
      <c r="E2446" s="1">
        <v>-0.10862133</v>
      </c>
      <c r="F2446" s="2">
        <v>4</v>
      </c>
      <c r="G2446" s="1">
        <v>-2.3586214</v>
      </c>
      <c r="H2446" s="2">
        <v>2</v>
      </c>
      <c r="I2446" s="1">
        <v>-4.983621</v>
      </c>
      <c r="J2446" s="2">
        <v>5</v>
      </c>
      <c r="K2446" s="1">
        <v>-6.483621</v>
      </c>
      <c r="L2446" s="2"/>
      <c r="N2446" s="2"/>
      <c r="P2446" s="2"/>
      <c r="R2446" s="3">
        <v>3.0907518299887</v>
      </c>
      <c r="S2446" s="3">
        <f t="shared" si="124"/>
        <v>0.49006413505574</v>
      </c>
      <c r="T2446" s="10">
        <v>5.941176</v>
      </c>
      <c r="U2446" s="10">
        <f t="shared" si="123"/>
        <v>0.773872418004804</v>
      </c>
      <c r="V2446" s="4">
        <v>-0.124640813607364</v>
      </c>
      <c r="W2446" s="4">
        <v>0.95</v>
      </c>
      <c r="X2446" s="4">
        <v>11</v>
      </c>
      <c r="Y2446" s="4">
        <v>0.544068044350276</v>
      </c>
      <c r="Z2446" s="4">
        <v>2.23678909940929</v>
      </c>
      <c r="AA2446" s="4">
        <v>0.176091259055681</v>
      </c>
      <c r="AB2446" s="4">
        <v>0</v>
      </c>
      <c r="AC2446" s="4"/>
      <c r="AD2446" s="4"/>
      <c r="AE2446" s="4">
        <v>14.5</v>
      </c>
      <c r="AF2446" s="4">
        <v>2.1761</v>
      </c>
      <c r="AG2446" s="4">
        <v>2.0294</v>
      </c>
      <c r="AH2446" s="4"/>
      <c r="AI2446" s="4"/>
      <c r="AJ2446" s="4">
        <v>2.73201963429985</v>
      </c>
      <c r="AK2446" s="4">
        <f t="shared" si="121"/>
        <v>0.436483816179861</v>
      </c>
      <c r="AL2446" s="4">
        <v>2.2201</v>
      </c>
      <c r="AM2446" s="4">
        <v>2.0492</v>
      </c>
      <c r="AN2446" s="4" t="s">
        <v>42</v>
      </c>
      <c r="AO2446" s="5">
        <v>5.1</v>
      </c>
    </row>
    <row r="2447" s="1" customFormat="1" spans="1:41">
      <c r="A2447" s="1">
        <v>7054</v>
      </c>
      <c r="B2447" s="1" t="s">
        <v>2487</v>
      </c>
      <c r="C2447" s="1">
        <v>2</v>
      </c>
      <c r="D2447" s="2">
        <v>5</v>
      </c>
      <c r="E2447" s="1">
        <v>-0.11070343</v>
      </c>
      <c r="F2447" s="2">
        <v>4</v>
      </c>
      <c r="G2447" s="1">
        <v>-2.3607035</v>
      </c>
      <c r="H2447" s="2">
        <v>6</v>
      </c>
      <c r="I2447" s="1">
        <v>-4.6107035</v>
      </c>
      <c r="J2447" s="2">
        <v>3</v>
      </c>
      <c r="K2447" s="1">
        <v>-7.6107035</v>
      </c>
      <c r="L2447" s="2"/>
      <c r="N2447" s="2"/>
      <c r="P2447" s="2"/>
      <c r="R2447" s="3">
        <v>4.9145905773304</v>
      </c>
      <c r="S2447" s="3">
        <f t="shared" si="124"/>
        <v>0.691487343650875</v>
      </c>
      <c r="T2447" s="10">
        <v>5.40625</v>
      </c>
      <c r="U2447" s="10">
        <f t="shared" si="123"/>
        <v>0.732896124808889</v>
      </c>
      <c r="V2447" s="4">
        <v>-0.230469347831889</v>
      </c>
      <c r="W2447" s="4">
        <v>1</v>
      </c>
      <c r="X2447" s="4">
        <v>14</v>
      </c>
      <c r="Y2447" s="4">
        <v>0.653212513775344</v>
      </c>
      <c r="Z2447" s="4">
        <v>2.40140054078154</v>
      </c>
      <c r="AA2447" s="4">
        <v>0.397940008672038</v>
      </c>
      <c r="AB2447" s="4">
        <v>0</v>
      </c>
      <c r="AC2447" s="4"/>
      <c r="AD2447" s="4"/>
      <c r="AE2447" s="4">
        <v>12.0526315789474</v>
      </c>
      <c r="AF2447" s="4">
        <v>1.7243</v>
      </c>
      <c r="AG2447" s="4">
        <v>1.4624</v>
      </c>
      <c r="AH2447" s="4"/>
      <c r="AI2447" s="4"/>
      <c r="AJ2447" s="4">
        <v>2.43827210622428</v>
      </c>
      <c r="AK2447" s="4">
        <f t="shared" si="121"/>
        <v>0.387082170370734</v>
      </c>
      <c r="AL2447" s="4">
        <v>1.7709</v>
      </c>
      <c r="AM2447" s="4">
        <v>1.5185</v>
      </c>
      <c r="AN2447" s="4" t="s">
        <v>42</v>
      </c>
      <c r="AO2447" s="5">
        <v>5.7</v>
      </c>
    </row>
    <row r="2448" s="1" customFormat="1" spans="1:41">
      <c r="A2448" s="1">
        <v>7055</v>
      </c>
      <c r="B2448" s="1" t="s">
        <v>2488</v>
      </c>
      <c r="C2448" s="1">
        <v>2</v>
      </c>
      <c r="D2448" s="2">
        <v>5</v>
      </c>
      <c r="E2448" s="1">
        <v>-0.31618875</v>
      </c>
      <c r="F2448" s="2">
        <v>6</v>
      </c>
      <c r="G2448" s="1">
        <v>-1.3161888</v>
      </c>
      <c r="H2448" s="2">
        <v>4</v>
      </c>
      <c r="I2448" s="1">
        <v>-6.066189</v>
      </c>
      <c r="J2448" s="2">
        <v>7</v>
      </c>
      <c r="K2448" s="1">
        <v>-7.441189</v>
      </c>
      <c r="L2448" s="2"/>
      <c r="N2448" s="2"/>
      <c r="P2448" s="2"/>
      <c r="R2448" s="3">
        <v>5.26692747240341</v>
      </c>
      <c r="S2448" s="3">
        <f t="shared" si="124"/>
        <v>0.72155733799829</v>
      </c>
      <c r="T2448" s="10">
        <v>5.5</v>
      </c>
      <c r="U2448" s="10">
        <f t="shared" si="123"/>
        <v>0.740362689494244</v>
      </c>
      <c r="V2448" s="4">
        <v>-0.477719616929628</v>
      </c>
      <c r="W2448" s="4">
        <v>1</v>
      </c>
      <c r="X2448" s="4">
        <v>12.5</v>
      </c>
      <c r="Y2448" s="4">
        <v>1.34242268082221</v>
      </c>
      <c r="Z2448" s="4">
        <v>3.14097916347697</v>
      </c>
      <c r="AA2448" s="4">
        <v>0</v>
      </c>
      <c r="AB2448" s="4">
        <v>0</v>
      </c>
      <c r="AC2448" s="4"/>
      <c r="AD2448" s="4"/>
      <c r="AE2448" s="4">
        <v>14.1578947368421</v>
      </c>
      <c r="AF2448" s="4">
        <v>1.9031</v>
      </c>
      <c r="AG2448" s="4">
        <v>1.7482</v>
      </c>
      <c r="AH2448" s="4"/>
      <c r="AI2448" s="4"/>
      <c r="AJ2448" s="4">
        <v>5.13437166601192</v>
      </c>
      <c r="AK2448" s="4">
        <f t="shared" si="121"/>
        <v>0.710487303107493</v>
      </c>
      <c r="AL2448" s="4">
        <v>3.0633</v>
      </c>
      <c r="AM2448" s="4">
        <v>2.7952</v>
      </c>
      <c r="AN2448" s="4" t="s">
        <v>42</v>
      </c>
      <c r="AO2448" s="5">
        <v>6.76666666666667</v>
      </c>
    </row>
    <row r="2449" s="1" customFormat="1" spans="1:41">
      <c r="A2449" s="1">
        <v>7057</v>
      </c>
      <c r="B2449" s="1" t="s">
        <v>2489</v>
      </c>
      <c r="C2449" s="1">
        <v>2</v>
      </c>
      <c r="D2449" s="2">
        <v>3</v>
      </c>
      <c r="E2449" s="1">
        <v>-0.17465407</v>
      </c>
      <c r="F2449" s="2">
        <v>4</v>
      </c>
      <c r="G2449" s="1">
        <v>-1.924654</v>
      </c>
      <c r="H2449" s="2">
        <v>2</v>
      </c>
      <c r="I2449" s="1">
        <v>-4.674654</v>
      </c>
      <c r="J2449" s="2">
        <v>5</v>
      </c>
      <c r="K2449" s="1">
        <v>-5.299654</v>
      </c>
      <c r="L2449" s="2"/>
      <c r="N2449" s="2"/>
      <c r="P2449" s="2"/>
      <c r="R2449" s="3">
        <v>3.14657145865551</v>
      </c>
      <c r="S2449" s="3">
        <f t="shared" si="124"/>
        <v>0.497837599025623</v>
      </c>
      <c r="T2449" s="10">
        <v>5.304348</v>
      </c>
      <c r="U2449" s="10">
        <f t="shared" si="123"/>
        <v>0.724632008896319</v>
      </c>
      <c r="V2449" s="4">
        <v>-0.336441257573847</v>
      </c>
      <c r="W2449" s="4">
        <v>0.925</v>
      </c>
      <c r="X2449" s="4">
        <v>10</v>
      </c>
      <c r="Y2449" s="4">
        <v>1.09691001300806</v>
      </c>
      <c r="Z2449" s="4">
        <v>2.78139630519679</v>
      </c>
      <c r="AA2449" s="4">
        <v>0</v>
      </c>
      <c r="AB2449" s="4">
        <v>0</v>
      </c>
      <c r="AC2449" s="4"/>
      <c r="AD2449" s="4"/>
      <c r="AE2449" s="4">
        <v>13.0909090909091</v>
      </c>
      <c r="AF2449" s="4">
        <v>1.3424</v>
      </c>
      <c r="AG2449" s="4">
        <v>1.3222</v>
      </c>
      <c r="AH2449" s="4"/>
      <c r="AI2449" s="4"/>
      <c r="AJ2449" s="4">
        <v>5.13437166601192</v>
      </c>
      <c r="AK2449" s="4">
        <f t="shared" si="121"/>
        <v>0.710487303107493</v>
      </c>
      <c r="AL2449" s="4">
        <v>3.0633</v>
      </c>
      <c r="AM2449" s="4">
        <v>2.7952</v>
      </c>
      <c r="AN2449" s="4" t="s">
        <v>42</v>
      </c>
      <c r="AO2449" s="5">
        <v>5.3</v>
      </c>
    </row>
    <row r="2450" s="1" customFormat="1" spans="1:41">
      <c r="A2450" s="1">
        <v>7058</v>
      </c>
      <c r="B2450" s="1" t="s">
        <v>2490</v>
      </c>
      <c r="C2450" s="1">
        <v>2</v>
      </c>
      <c r="D2450" s="2">
        <v>7</v>
      </c>
      <c r="E2450" s="1">
        <v>-0.31450734</v>
      </c>
      <c r="F2450" s="2">
        <v>6</v>
      </c>
      <c r="G2450" s="1">
        <v>-1.3145074</v>
      </c>
      <c r="H2450" s="2">
        <v>5</v>
      </c>
      <c r="I2450" s="1">
        <v>-6.6895075</v>
      </c>
      <c r="J2450" s="2"/>
      <c r="L2450" s="2"/>
      <c r="N2450" s="2"/>
      <c r="P2450" s="2"/>
      <c r="R2450" s="3">
        <v>6.72889861826707</v>
      </c>
      <c r="S2450" s="3">
        <f t="shared" si="124"/>
        <v>0.827943985003646</v>
      </c>
      <c r="T2450" s="10">
        <v>6.083333</v>
      </c>
      <c r="U2450" s="10">
        <f t="shared" si="123"/>
        <v>0.784141590275872</v>
      </c>
      <c r="V2450" s="4">
        <v>-0.417280444968531</v>
      </c>
      <c r="W2450" s="4">
        <v>0.974358974358974</v>
      </c>
      <c r="X2450" s="4">
        <v>8</v>
      </c>
      <c r="Y2450" s="4">
        <v>1.57403126772772</v>
      </c>
      <c r="Z2450" s="4">
        <v>2.99607365448528</v>
      </c>
      <c r="AA2450" s="4">
        <v>0.301029995663981</v>
      </c>
      <c r="AB2450" s="4">
        <v>0</v>
      </c>
      <c r="AC2450" s="4"/>
      <c r="AD2450" s="4"/>
      <c r="AE2450" s="4">
        <v>12.7391304347826</v>
      </c>
      <c r="AF2450" s="4">
        <v>1.9731</v>
      </c>
      <c r="AG2450" s="4">
        <v>1.8129</v>
      </c>
      <c r="AH2450" s="4"/>
      <c r="AI2450" s="4"/>
      <c r="AJ2450" s="4">
        <v>5.13437166601192</v>
      </c>
      <c r="AK2450" s="4">
        <f t="shared" si="121"/>
        <v>0.710487303107493</v>
      </c>
      <c r="AL2450" s="4">
        <v>3.0633</v>
      </c>
      <c r="AM2450" s="4">
        <v>2.7952</v>
      </c>
      <c r="AN2450" s="4" t="s">
        <v>42</v>
      </c>
      <c r="AO2450" s="5">
        <v>7</v>
      </c>
    </row>
    <row r="2451" s="1" customFormat="1" spans="1:41">
      <c r="A2451" s="1">
        <v>7060</v>
      </c>
      <c r="B2451" s="1" t="s">
        <v>2491</v>
      </c>
      <c r="C2451" s="1">
        <v>2</v>
      </c>
      <c r="D2451" s="2">
        <v>7</v>
      </c>
      <c r="E2451" s="1">
        <v>-0.4742864</v>
      </c>
      <c r="F2451" s="2">
        <v>6</v>
      </c>
      <c r="G2451" s="1">
        <v>-0.97428644</v>
      </c>
      <c r="H2451" s="2">
        <v>5</v>
      </c>
      <c r="I2451" s="1">
        <v>-8.474286</v>
      </c>
      <c r="J2451" s="2"/>
      <c r="L2451" s="2"/>
      <c r="N2451" s="2"/>
      <c r="P2451" s="2"/>
      <c r="R2451" s="3">
        <v>6.62211637907725</v>
      </c>
      <c r="S2451" s="3">
        <f t="shared" si="124"/>
        <v>0.82099680890577</v>
      </c>
      <c r="T2451" s="10">
        <v>6.7</v>
      </c>
      <c r="U2451" s="10">
        <f t="shared" si="123"/>
        <v>0.826074802700826</v>
      </c>
      <c r="V2451" s="4">
        <v>-0.691621956051433</v>
      </c>
      <c r="W2451" s="4">
        <v>1</v>
      </c>
      <c r="X2451" s="4">
        <v>8</v>
      </c>
      <c r="Y2451" s="4">
        <v>1.99122607569249</v>
      </c>
      <c r="Z2451" s="4">
        <v>4.71447226543945</v>
      </c>
      <c r="AA2451" s="4">
        <v>0.544068044350276</v>
      </c>
      <c r="AB2451" s="4">
        <v>0</v>
      </c>
      <c r="AC2451" s="4">
        <v>-0.254649553337137</v>
      </c>
      <c r="AD2451" s="4">
        <v>1</v>
      </c>
      <c r="AE2451" s="4">
        <v>9</v>
      </c>
      <c r="AF2451" s="4">
        <v>3.1139</v>
      </c>
      <c r="AG2451" s="4">
        <v>2.9872</v>
      </c>
      <c r="AH2451" s="4"/>
      <c r="AI2451" s="4"/>
      <c r="AJ2451" s="4">
        <v>4.9640171309149</v>
      </c>
      <c r="AK2451" s="4">
        <f t="shared" si="121"/>
        <v>0.695833271587565</v>
      </c>
      <c r="AL2451" s="4">
        <v>3.5746</v>
      </c>
      <c r="AM2451" s="4">
        <v>3.34</v>
      </c>
      <c r="AN2451" s="4" t="s">
        <v>42</v>
      </c>
      <c r="AO2451" s="5">
        <v>7</v>
      </c>
    </row>
    <row r="2452" s="1" customFormat="1" spans="1:41">
      <c r="A2452" s="1">
        <v>7064</v>
      </c>
      <c r="B2452" s="1" t="s">
        <v>2492</v>
      </c>
      <c r="C2452" s="1">
        <v>2</v>
      </c>
      <c r="D2452" s="2">
        <v>5</v>
      </c>
      <c r="E2452" s="1">
        <v>-0.16209756</v>
      </c>
      <c r="F2452" s="2">
        <v>6</v>
      </c>
      <c r="G2452" s="1">
        <v>-1.9120976</v>
      </c>
      <c r="H2452" s="2">
        <v>4</v>
      </c>
      <c r="I2452" s="1">
        <v>-6.2870975</v>
      </c>
      <c r="J2452" s="2"/>
      <c r="L2452" s="2"/>
      <c r="N2452" s="2"/>
      <c r="P2452" s="2"/>
      <c r="R2452" s="3">
        <v>5.14585239487002</v>
      </c>
      <c r="S2452" s="3">
        <f t="shared" si="124"/>
        <v>0.711457324623486</v>
      </c>
      <c r="T2452" s="10">
        <v>4.952381</v>
      </c>
      <c r="U2452" s="10">
        <f t="shared" si="123"/>
        <v>0.69481404874077</v>
      </c>
      <c r="V2452" s="4">
        <v>0.417641647383466</v>
      </c>
      <c r="W2452" s="4">
        <v>0.925</v>
      </c>
      <c r="X2452" s="4">
        <v>6</v>
      </c>
      <c r="Y2452" s="4">
        <v>2.27300127206374</v>
      </c>
      <c r="Z2452" s="4">
        <v>4.20532618758145</v>
      </c>
      <c r="AA2452" s="4">
        <v>0.8750612633917</v>
      </c>
      <c r="AB2452" s="4">
        <v>0</v>
      </c>
      <c r="AC2452" s="4"/>
      <c r="AD2452" s="4"/>
      <c r="AE2452" s="4">
        <v>14.8095238095238</v>
      </c>
      <c r="AF2452" s="4">
        <v>1.3424</v>
      </c>
      <c r="AG2452" s="4">
        <v>1.301</v>
      </c>
      <c r="AH2452" s="4"/>
      <c r="AI2452" s="4"/>
      <c r="AJ2452" s="4">
        <v>4.9640171309149</v>
      </c>
      <c r="AK2452" s="4">
        <f t="shared" si="121"/>
        <v>0.695833271587565</v>
      </c>
      <c r="AL2452" s="4">
        <v>3.5746</v>
      </c>
      <c r="AM2452" s="4">
        <v>3.34</v>
      </c>
      <c r="AN2452" s="4" t="s">
        <v>42</v>
      </c>
      <c r="AO2452" s="5">
        <v>5.26666666666667</v>
      </c>
    </row>
    <row r="2453" s="1" customFormat="1" spans="1:41">
      <c r="A2453" s="1">
        <v>7067</v>
      </c>
      <c r="B2453" s="1" t="s">
        <v>2493</v>
      </c>
      <c r="C2453" s="1">
        <v>2</v>
      </c>
      <c r="D2453" s="2">
        <v>6</v>
      </c>
      <c r="E2453" s="1">
        <v>-0.10773011</v>
      </c>
      <c r="F2453" s="2">
        <v>7</v>
      </c>
      <c r="G2453" s="1">
        <v>-2.8577302</v>
      </c>
      <c r="H2453" s="2">
        <v>5</v>
      </c>
      <c r="I2453" s="1">
        <v>-3.1077302</v>
      </c>
      <c r="J2453" s="2"/>
      <c r="L2453" s="2"/>
      <c r="N2453" s="2"/>
      <c r="P2453" s="2"/>
      <c r="R2453" s="3">
        <v>6.01252314259439</v>
      </c>
      <c r="S2453" s="3">
        <f t="shared" si="124"/>
        <v>0.77905676101294</v>
      </c>
      <c r="T2453" s="10">
        <v>5.407407</v>
      </c>
      <c r="U2453" s="10">
        <f t="shared" ref="U2453:U2484" si="125">LOG10(T2453)</f>
        <v>0.732989058904631</v>
      </c>
      <c r="V2453" s="4">
        <v>-0.69558875141294</v>
      </c>
      <c r="W2453" s="4">
        <v>0.976190476190476</v>
      </c>
      <c r="X2453" s="4">
        <v>8</v>
      </c>
      <c r="Y2453" s="4">
        <v>2.11394335230684</v>
      </c>
      <c r="Z2453" s="4">
        <v>4.22832334930802</v>
      </c>
      <c r="AA2453" s="4">
        <v>0.602059991327962</v>
      </c>
      <c r="AB2453" s="4">
        <v>0</v>
      </c>
      <c r="AC2453" s="4"/>
      <c r="AD2453" s="4"/>
      <c r="AE2453" s="4">
        <v>8.65217391304348</v>
      </c>
      <c r="AF2453" s="4">
        <v>2.8585</v>
      </c>
      <c r="AG2453" s="4">
        <v>2.6972</v>
      </c>
      <c r="AH2453" s="4"/>
      <c r="AI2453" s="4"/>
      <c r="AJ2453" s="4">
        <v>4.9640171309149</v>
      </c>
      <c r="AK2453" s="4">
        <f t="shared" si="121"/>
        <v>0.695833271587565</v>
      </c>
      <c r="AL2453" s="4">
        <v>3.5746</v>
      </c>
      <c r="AM2453" s="4">
        <v>3.34</v>
      </c>
      <c r="AN2453" s="4" t="s">
        <v>42</v>
      </c>
      <c r="AO2453" s="5">
        <v>7</v>
      </c>
    </row>
    <row r="2454" s="1" customFormat="1" spans="1:41">
      <c r="A2454" s="1">
        <v>7068</v>
      </c>
      <c r="B2454" s="1" t="s">
        <v>2494</v>
      </c>
      <c r="C2454" s="1">
        <v>2</v>
      </c>
      <c r="D2454" s="2">
        <v>4</v>
      </c>
      <c r="E2454" s="1">
        <v>-0.24133082</v>
      </c>
      <c r="F2454" s="2">
        <v>3</v>
      </c>
      <c r="G2454" s="1">
        <v>-1.7413309</v>
      </c>
      <c r="H2454" s="2">
        <v>5</v>
      </c>
      <c r="I2454" s="1">
        <v>-3.2413309</v>
      </c>
      <c r="J2454" s="2"/>
      <c r="L2454" s="2"/>
      <c r="N2454" s="2"/>
      <c r="P2454" s="2"/>
      <c r="R2454" s="3">
        <v>3.86374668942829</v>
      </c>
      <c r="S2454" s="3">
        <f t="shared" si="124"/>
        <v>0.587008645955246</v>
      </c>
      <c r="T2454" s="10">
        <v>5.37037</v>
      </c>
      <c r="U2454" s="10">
        <f t="shared" si="125"/>
        <v>0.730004208124643</v>
      </c>
      <c r="V2454" s="4">
        <v>-0.30007944762145</v>
      </c>
      <c r="W2454" s="4">
        <v>0.975</v>
      </c>
      <c r="X2454" s="4">
        <v>11</v>
      </c>
      <c r="Y2454" s="4">
        <v>1.25527250510331</v>
      </c>
      <c r="Z2454" s="4">
        <v>3.29303090560644</v>
      </c>
      <c r="AA2454" s="4">
        <v>0.653212513775344</v>
      </c>
      <c r="AB2454" s="4">
        <v>0</v>
      </c>
      <c r="AC2454" s="4"/>
      <c r="AD2454" s="4"/>
      <c r="AE2454" s="4">
        <v>11.7727272727273</v>
      </c>
      <c r="AF2454" s="4">
        <v>2.2355</v>
      </c>
      <c r="AG2454" s="4">
        <v>2.0792</v>
      </c>
      <c r="AH2454" s="4"/>
      <c r="AI2454" s="4"/>
      <c r="AJ2454" s="4">
        <v>4.9640171309149</v>
      </c>
      <c r="AK2454" s="4">
        <f t="shared" si="121"/>
        <v>0.695833271587565</v>
      </c>
      <c r="AL2454" s="4">
        <v>3.5746</v>
      </c>
      <c r="AM2454" s="4">
        <v>3.34</v>
      </c>
      <c r="AN2454" s="4" t="s">
        <v>42</v>
      </c>
      <c r="AO2454" s="5">
        <v>5.2</v>
      </c>
    </row>
    <row r="2455" s="1" customFormat="1" spans="1:41">
      <c r="A2455" s="1">
        <v>7072</v>
      </c>
      <c r="B2455" s="1" t="s">
        <v>2495</v>
      </c>
      <c r="C2455" s="1">
        <v>2</v>
      </c>
      <c r="D2455" s="2">
        <v>5</v>
      </c>
      <c r="E2455" s="1">
        <v>-0.5143649</v>
      </c>
      <c r="F2455" s="2">
        <v>4</v>
      </c>
      <c r="G2455" s="1">
        <v>-1.014365</v>
      </c>
      <c r="H2455" s="2">
        <v>3</v>
      </c>
      <c r="I2455" s="1">
        <v>-3.514365</v>
      </c>
      <c r="J2455" s="2">
        <v>6</v>
      </c>
      <c r="K2455" s="1">
        <v>-4.6393647</v>
      </c>
      <c r="L2455" s="2"/>
      <c r="N2455" s="2"/>
      <c r="P2455" s="2"/>
      <c r="R2455" s="3">
        <v>4.58721455978423</v>
      </c>
      <c r="S2455" s="3">
        <f t="shared" si="124"/>
        <v>0.661549054051989</v>
      </c>
      <c r="T2455" s="10">
        <v>6.26087</v>
      </c>
      <c r="U2455" s="10">
        <f t="shared" si="125"/>
        <v>0.796634686236995</v>
      </c>
      <c r="V2455" s="4">
        <v>-0.348233380177692</v>
      </c>
      <c r="W2455" s="4">
        <v>0.975609756097561</v>
      </c>
      <c r="X2455" s="4">
        <v>6</v>
      </c>
      <c r="Y2455" s="4">
        <v>2.30642502755069</v>
      </c>
      <c r="Z2455" s="4">
        <v>4.04121498288314</v>
      </c>
      <c r="AA2455" s="4">
        <v>0.653212513775344</v>
      </c>
      <c r="AB2455" s="4">
        <v>0</v>
      </c>
      <c r="AC2455" s="4"/>
      <c r="AD2455" s="4"/>
      <c r="AE2455" s="4">
        <v>8.73076923076923</v>
      </c>
      <c r="AF2455" s="4">
        <v>0.7782</v>
      </c>
      <c r="AG2455" s="4">
        <v>0.7782</v>
      </c>
      <c r="AH2455" s="4"/>
      <c r="AI2455" s="4"/>
      <c r="AJ2455" s="4">
        <v>3.53217332858012</v>
      </c>
      <c r="AK2455" s="4">
        <f t="shared" si="121"/>
        <v>0.548042006853134</v>
      </c>
      <c r="AL2455" s="4">
        <v>2.2967</v>
      </c>
      <c r="AM2455" s="4">
        <v>2.2122</v>
      </c>
      <c r="AN2455" s="4" t="s">
        <v>42</v>
      </c>
      <c r="AO2455" s="5">
        <v>7</v>
      </c>
    </row>
    <row r="2456" s="1" customFormat="1" spans="1:41">
      <c r="A2456" s="1">
        <v>7073</v>
      </c>
      <c r="B2456" s="1" t="s">
        <v>2496</v>
      </c>
      <c r="C2456" s="1">
        <v>2</v>
      </c>
      <c r="D2456" s="2">
        <v>5</v>
      </c>
      <c r="E2456" s="1">
        <v>-0.11287662</v>
      </c>
      <c r="F2456" s="2">
        <v>4</v>
      </c>
      <c r="G2456" s="1">
        <v>-2.3628767</v>
      </c>
      <c r="H2456" s="2">
        <v>6</v>
      </c>
      <c r="I2456" s="1">
        <v>-4.4878764</v>
      </c>
      <c r="J2456" s="2">
        <v>3</v>
      </c>
      <c r="K2456" s="1">
        <v>-6.6128764</v>
      </c>
      <c r="L2456" s="2"/>
      <c r="N2456" s="2"/>
      <c r="P2456" s="2"/>
      <c r="R2456" s="3">
        <v>4.91439617339599</v>
      </c>
      <c r="S2456" s="3">
        <f t="shared" si="124"/>
        <v>0.691470164147407</v>
      </c>
      <c r="T2456" s="10">
        <v>6.382353</v>
      </c>
      <c r="U2456" s="10">
        <f t="shared" si="125"/>
        <v>0.804980820808988</v>
      </c>
      <c r="V2456" s="4">
        <v>-0.464817358709329</v>
      </c>
      <c r="W2456" s="4">
        <v>0.975609756097561</v>
      </c>
      <c r="X2456" s="4">
        <v>10.5</v>
      </c>
      <c r="Y2456" s="4">
        <v>1.23044892137827</v>
      </c>
      <c r="Z2456" s="4">
        <v>2.80617997398389</v>
      </c>
      <c r="AA2456" s="4">
        <v>0.477121254719662</v>
      </c>
      <c r="AB2456" s="4">
        <v>0</v>
      </c>
      <c r="AC2456" s="4">
        <v>0.0735240225570773</v>
      </c>
      <c r="AD2456" s="4">
        <v>1</v>
      </c>
      <c r="AE2456" s="4">
        <v>10.2173913043478</v>
      </c>
      <c r="AF2456" s="4">
        <v>2.1139</v>
      </c>
      <c r="AG2456" s="4">
        <v>2.0899</v>
      </c>
      <c r="AH2456" s="4"/>
      <c r="AI2456" s="4"/>
      <c r="AJ2456" s="4">
        <v>3.53217332858012</v>
      </c>
      <c r="AK2456" s="4">
        <f t="shared" si="121"/>
        <v>0.548042006853134</v>
      </c>
      <c r="AL2456" s="4">
        <v>2.2967</v>
      </c>
      <c r="AM2456" s="4">
        <v>2.2122</v>
      </c>
      <c r="AN2456" s="4" t="s">
        <v>42</v>
      </c>
      <c r="AO2456" s="5">
        <v>7</v>
      </c>
    </row>
    <row r="2457" s="1" customFormat="1" spans="1:41">
      <c r="A2457" s="1">
        <v>7074</v>
      </c>
      <c r="B2457" s="1" t="s">
        <v>2497</v>
      </c>
      <c r="C2457" s="1">
        <v>2</v>
      </c>
      <c r="D2457" s="2">
        <v>3</v>
      </c>
      <c r="E2457" s="1">
        <v>-0.51725936</v>
      </c>
      <c r="F2457" s="2">
        <v>4</v>
      </c>
      <c r="G2457" s="1">
        <v>-1.0172594</v>
      </c>
      <c r="H2457" s="2">
        <v>5</v>
      </c>
      <c r="I2457" s="1">
        <v>-3.2672594</v>
      </c>
      <c r="J2457" s="2">
        <v>2</v>
      </c>
      <c r="K2457" s="1">
        <v>-5.5172596</v>
      </c>
      <c r="L2457" s="2">
        <v>6</v>
      </c>
      <c r="M2457" s="1">
        <v>-9.39226</v>
      </c>
      <c r="N2457" s="2"/>
      <c r="O2457" s="1">
        <v>-9.89226</v>
      </c>
      <c r="P2457" s="2"/>
      <c r="R2457" s="3">
        <v>3.43388215107687</v>
      </c>
      <c r="S2457" s="3">
        <f t="shared" si="124"/>
        <v>0.535785386335888</v>
      </c>
      <c r="T2457" s="10">
        <v>5.821429</v>
      </c>
      <c r="U2457" s="10">
        <f t="shared" si="125"/>
        <v>0.765029605034337</v>
      </c>
      <c r="V2457" s="4">
        <v>0.0582268258607451</v>
      </c>
      <c r="W2457" s="4">
        <v>0.925</v>
      </c>
      <c r="X2457" s="4">
        <v>11</v>
      </c>
      <c r="Y2457" s="4">
        <v>2.08635983067475</v>
      </c>
      <c r="Z2457" s="4">
        <v>4.38594571273018</v>
      </c>
      <c r="AA2457" s="4">
        <v>1.06069784035361</v>
      </c>
      <c r="AB2457" s="4">
        <v>0.301029995663981</v>
      </c>
      <c r="AC2457" s="4"/>
      <c r="AD2457" s="4"/>
      <c r="AE2457" s="4">
        <v>12.2727272727273</v>
      </c>
      <c r="AF2457" s="4">
        <v>1.6232</v>
      </c>
      <c r="AG2457" s="4">
        <v>1.6021</v>
      </c>
      <c r="AH2457" s="4"/>
      <c r="AI2457" s="4"/>
      <c r="AJ2457" s="4">
        <v>6.11073330558851</v>
      </c>
      <c r="AK2457" s="4">
        <f t="shared" si="121"/>
        <v>0.786093329957969</v>
      </c>
      <c r="AL2457" s="4">
        <v>4.0798</v>
      </c>
      <c r="AM2457" s="4">
        <v>3.6291</v>
      </c>
      <c r="AN2457" s="4" t="s">
        <v>42</v>
      </c>
      <c r="AO2457" s="5">
        <v>4.56666666666667</v>
      </c>
    </row>
    <row r="2458" s="1" customFormat="1" spans="1:41">
      <c r="A2458" s="1">
        <v>7078</v>
      </c>
      <c r="B2458" s="1" t="s">
        <v>2498</v>
      </c>
      <c r="C2458" s="1">
        <v>2</v>
      </c>
      <c r="D2458" s="2">
        <v>4</v>
      </c>
      <c r="E2458" s="1">
        <v>-0.55627555</v>
      </c>
      <c r="F2458" s="2">
        <v>5</v>
      </c>
      <c r="G2458" s="1">
        <v>-1.0562756</v>
      </c>
      <c r="H2458" s="2">
        <v>3</v>
      </c>
      <c r="I2458" s="1">
        <v>-2.5562756</v>
      </c>
      <c r="J2458" s="2">
        <v>6</v>
      </c>
      <c r="K2458" s="1">
        <v>-6.6812754</v>
      </c>
      <c r="L2458" s="2">
        <v>2</v>
      </c>
      <c r="M2458" s="1">
        <v>-9.681275</v>
      </c>
      <c r="N2458" s="2"/>
      <c r="P2458" s="2"/>
      <c r="R2458" s="3">
        <v>4.27253418263767</v>
      </c>
      <c r="S2458" s="3">
        <f t="shared" si="124"/>
        <v>0.630685546002846</v>
      </c>
      <c r="T2458" s="10">
        <v>4.52</v>
      </c>
      <c r="U2458" s="10">
        <f t="shared" si="125"/>
        <v>0.655138434811382</v>
      </c>
      <c r="V2458" s="4">
        <v>0.133696527627426</v>
      </c>
      <c r="W2458" s="4">
        <v>0.875</v>
      </c>
      <c r="X2458" s="4">
        <v>9</v>
      </c>
      <c r="Y2458" s="4">
        <v>2.14921911265538</v>
      </c>
      <c r="Z2458" s="4">
        <v>4.23163522281691</v>
      </c>
      <c r="AA2458" s="4">
        <v>0.740362689494244</v>
      </c>
      <c r="AB2458" s="4">
        <v>0</v>
      </c>
      <c r="AC2458" s="4"/>
      <c r="AD2458" s="4"/>
      <c r="AE2458" s="4">
        <v>11.9642857142857</v>
      </c>
      <c r="AF2458" s="4">
        <v>1.5682</v>
      </c>
      <c r="AG2458" s="4">
        <v>1.5563</v>
      </c>
      <c r="AH2458" s="4"/>
      <c r="AI2458" s="4"/>
      <c r="AJ2458" s="4">
        <v>6.11073330558851</v>
      </c>
      <c r="AK2458" s="4">
        <f t="shared" si="121"/>
        <v>0.786093329957969</v>
      </c>
      <c r="AL2458" s="4">
        <v>4.0798</v>
      </c>
      <c r="AM2458" s="4">
        <v>3.6291</v>
      </c>
      <c r="AN2458" s="4" t="s">
        <v>42</v>
      </c>
      <c r="AO2458" s="5">
        <v>4.76666666666667</v>
      </c>
    </row>
    <row r="2459" s="1" customFormat="1" spans="1:41">
      <c r="A2459" s="1">
        <v>7079</v>
      </c>
      <c r="B2459" s="1" t="s">
        <v>2499</v>
      </c>
      <c r="C2459" s="1">
        <v>2</v>
      </c>
      <c r="D2459" s="2">
        <v>5</v>
      </c>
      <c r="E2459" s="1">
        <v>-0.09824093</v>
      </c>
      <c r="F2459" s="2">
        <v>6</v>
      </c>
      <c r="G2459" s="1">
        <v>-2.8482409</v>
      </c>
      <c r="H2459" s="2">
        <v>4</v>
      </c>
      <c r="I2459" s="1">
        <v>-3.3482409</v>
      </c>
      <c r="J2459" s="2">
        <v>3</v>
      </c>
      <c r="K2459" s="1">
        <v>-7.723241</v>
      </c>
      <c r="L2459" s="2"/>
      <c r="N2459" s="2"/>
      <c r="P2459" s="2"/>
      <c r="R2459" s="3">
        <v>5.02174121630092</v>
      </c>
      <c r="S2459" s="3">
        <f t="shared" si="124"/>
        <v>0.700854328602252</v>
      </c>
      <c r="T2459" s="10">
        <v>5.347826</v>
      </c>
      <c r="U2459" s="10">
        <f t="shared" si="125"/>
        <v>0.728177268360106</v>
      </c>
      <c r="V2459" s="4">
        <v>-0.200062641533495</v>
      </c>
      <c r="W2459" s="4">
        <v>0.976190476190476</v>
      </c>
      <c r="X2459" s="4">
        <v>8</v>
      </c>
      <c r="Y2459" s="4">
        <v>2.22010808804005</v>
      </c>
      <c r="Z2459" s="4">
        <v>4.9410813974539</v>
      </c>
      <c r="AA2459" s="4">
        <v>0.903089986991944</v>
      </c>
      <c r="AB2459" s="4">
        <v>0</v>
      </c>
      <c r="AC2459" s="4"/>
      <c r="AD2459" s="4"/>
      <c r="AE2459" s="4">
        <v>11.6842105263158</v>
      </c>
      <c r="AF2459" s="4">
        <v>1.301</v>
      </c>
      <c r="AG2459" s="4">
        <v>1.301</v>
      </c>
      <c r="AH2459" s="4"/>
      <c r="AI2459" s="4"/>
      <c r="AJ2459" s="4">
        <v>6.11073330558851</v>
      </c>
      <c r="AK2459" s="4">
        <f t="shared" si="121"/>
        <v>0.786093329957969</v>
      </c>
      <c r="AL2459" s="4">
        <v>4.0798</v>
      </c>
      <c r="AM2459" s="4">
        <v>3.6291</v>
      </c>
      <c r="AN2459" s="4" t="s">
        <v>42</v>
      </c>
      <c r="AO2459" s="5">
        <v>5.56666666666667</v>
      </c>
    </row>
    <row r="2460" s="1" customFormat="1" spans="1:41">
      <c r="A2460" s="1">
        <v>7080</v>
      </c>
      <c r="B2460" s="1" t="s">
        <v>2500</v>
      </c>
      <c r="C2460" s="1">
        <v>2</v>
      </c>
      <c r="D2460" s="2">
        <v>5</v>
      </c>
      <c r="E2460" s="1">
        <v>-0.5842906</v>
      </c>
      <c r="F2460" s="2">
        <v>6</v>
      </c>
      <c r="G2460" s="1">
        <v>-0.8342906</v>
      </c>
      <c r="H2460" s="2">
        <v>4</v>
      </c>
      <c r="I2460" s="1">
        <v>-4.9592905</v>
      </c>
      <c r="J2460" s="2">
        <v>7</v>
      </c>
      <c r="K2460" s="1">
        <v>-6.7092905</v>
      </c>
      <c r="L2460" s="2">
        <v>3</v>
      </c>
      <c r="M2460" s="1">
        <v>-9.4592905</v>
      </c>
      <c r="N2460" s="2"/>
      <c r="P2460" s="2"/>
      <c r="R2460" s="3">
        <v>5.42944256201348</v>
      </c>
      <c r="S2460" s="3">
        <f t="shared" si="124"/>
        <v>0.73475524309366</v>
      </c>
      <c r="T2460" s="10">
        <v>5.2</v>
      </c>
      <c r="U2460" s="10">
        <f t="shared" si="125"/>
        <v>0.716003343634799</v>
      </c>
      <c r="V2460" s="4">
        <v>-0.377788669312025</v>
      </c>
      <c r="W2460" s="4">
        <v>1</v>
      </c>
      <c r="X2460" s="4">
        <v>6.5</v>
      </c>
      <c r="Y2460" s="4">
        <v>2.46463855909503</v>
      </c>
      <c r="Z2460" s="4">
        <v>4.67867313146936</v>
      </c>
      <c r="AA2460" s="4">
        <v>0.544068044350276</v>
      </c>
      <c r="AB2460" s="4">
        <v>0</v>
      </c>
      <c r="AC2460" s="4"/>
      <c r="AD2460" s="4"/>
      <c r="AE2460" s="4">
        <v>12</v>
      </c>
      <c r="AF2460" s="4">
        <v>2.0755</v>
      </c>
      <c r="AG2460" s="4">
        <v>2.0294</v>
      </c>
      <c r="AH2460" s="4"/>
      <c r="AI2460" s="4"/>
      <c r="AJ2460" s="4">
        <v>6.11073330558851</v>
      </c>
      <c r="AK2460" s="4">
        <f t="shared" si="121"/>
        <v>0.786093329957969</v>
      </c>
      <c r="AL2460" s="4">
        <v>4.0798</v>
      </c>
      <c r="AM2460" s="4">
        <v>3.6291</v>
      </c>
      <c r="AN2460" s="4">
        <v>-1.35349475347175</v>
      </c>
      <c r="AO2460" s="5">
        <v>5.23333333333333</v>
      </c>
    </row>
    <row r="2461" s="1" customFormat="1" spans="1:41">
      <c r="A2461" s="1">
        <v>7081</v>
      </c>
      <c r="B2461" s="1" t="s">
        <v>2501</v>
      </c>
      <c r="C2461" s="1">
        <v>2</v>
      </c>
      <c r="D2461" s="2">
        <v>7</v>
      </c>
      <c r="E2461" s="1">
        <v>-0.20144024</v>
      </c>
      <c r="F2461" s="2">
        <v>6</v>
      </c>
      <c r="G2461" s="1">
        <v>-1.7014402</v>
      </c>
      <c r="H2461" s="2"/>
      <c r="J2461" s="2"/>
      <c r="L2461" s="2"/>
      <c r="N2461" s="2"/>
      <c r="P2461" s="2"/>
      <c r="R2461" s="3">
        <v>6.81739070689197</v>
      </c>
      <c r="S2461" s="3">
        <f t="shared" si="124"/>
        <v>0.833618184270551</v>
      </c>
      <c r="T2461" s="10">
        <v>6.423077</v>
      </c>
      <c r="U2461" s="10">
        <f t="shared" si="125"/>
        <v>0.807743128377897</v>
      </c>
      <c r="V2461" s="4">
        <v>-0.515848817199924</v>
      </c>
      <c r="W2461" s="4">
        <v>1</v>
      </c>
      <c r="X2461" s="4">
        <v>7</v>
      </c>
      <c r="Y2461" s="4">
        <v>2.20139712432045</v>
      </c>
      <c r="Z2461" s="4">
        <v>4.65951212778652</v>
      </c>
      <c r="AA2461" s="4">
        <v>0.740362689494244</v>
      </c>
      <c r="AB2461" s="4">
        <v>0</v>
      </c>
      <c r="AC2461" s="4"/>
      <c r="AD2461" s="4"/>
      <c r="AE2461" s="4">
        <v>10.0909090909091</v>
      </c>
      <c r="AF2461" s="4">
        <v>2.7818</v>
      </c>
      <c r="AG2461" s="4">
        <v>2.658</v>
      </c>
      <c r="AH2461" s="4"/>
      <c r="AI2461" s="4"/>
      <c r="AJ2461" s="4">
        <v>6.11073330558851</v>
      </c>
      <c r="AK2461" s="4">
        <f t="shared" si="121"/>
        <v>0.786093329957969</v>
      </c>
      <c r="AL2461" s="4">
        <v>4.0798</v>
      </c>
      <c r="AM2461" s="4">
        <v>3.6291</v>
      </c>
      <c r="AN2461" s="4" t="s">
        <v>42</v>
      </c>
      <c r="AO2461" s="5">
        <v>7</v>
      </c>
    </row>
    <row r="2462" s="1" customFormat="1" spans="1:41">
      <c r="A2462" s="1">
        <v>7082</v>
      </c>
      <c r="B2462" s="1" t="s">
        <v>2502</v>
      </c>
      <c r="C2462" s="1">
        <v>2</v>
      </c>
      <c r="D2462" s="2">
        <v>5</v>
      </c>
      <c r="E2462" s="1">
        <v>-0.40513235</v>
      </c>
      <c r="F2462" s="2">
        <v>4</v>
      </c>
      <c r="G2462" s="1">
        <v>-1.1551323</v>
      </c>
      <c r="H2462" s="2">
        <v>3</v>
      </c>
      <c r="I2462" s="1">
        <v>-4.1551323</v>
      </c>
      <c r="J2462" s="2">
        <v>6</v>
      </c>
      <c r="K2462" s="1">
        <v>-6.0301323</v>
      </c>
      <c r="L2462" s="2"/>
      <c r="N2462" s="2"/>
      <c r="P2462" s="2"/>
      <c r="R2462" s="3">
        <v>4.65598834441508</v>
      </c>
      <c r="S2462" s="3">
        <f t="shared" si="124"/>
        <v>0.668011884450563</v>
      </c>
      <c r="T2462" s="10">
        <v>5.619048</v>
      </c>
      <c r="U2462" s="10">
        <f t="shared" si="125"/>
        <v>0.749662742015899</v>
      </c>
      <c r="V2462" s="4">
        <v>0.114301164040218</v>
      </c>
      <c r="W2462" s="4">
        <v>0.95</v>
      </c>
      <c r="X2462" s="4">
        <v>4</v>
      </c>
      <c r="Y2462" s="4">
        <v>2.23678909940929</v>
      </c>
      <c r="Z2462" s="4">
        <v>4.51843497006552</v>
      </c>
      <c r="AA2462" s="4">
        <v>0.8750612633917</v>
      </c>
      <c r="AB2462" s="4">
        <v>0.176091259055681</v>
      </c>
      <c r="AC2462" s="4"/>
      <c r="AD2462" s="4"/>
      <c r="AE2462" s="4">
        <v>14.8636363636364</v>
      </c>
      <c r="AF2462" s="4">
        <v>1</v>
      </c>
      <c r="AG2462" s="4">
        <v>0.8451</v>
      </c>
      <c r="AH2462" s="4"/>
      <c r="AI2462" s="4"/>
      <c r="AJ2462" s="4">
        <v>6.99806965145695</v>
      </c>
      <c r="AK2462" s="4">
        <f t="shared" si="121"/>
        <v>0.844978260680879</v>
      </c>
      <c r="AL2462" s="4">
        <v>4.6848</v>
      </c>
      <c r="AM2462" s="4">
        <v>3.7837</v>
      </c>
      <c r="AN2462" s="4" t="s">
        <v>42</v>
      </c>
      <c r="AO2462" s="5">
        <v>5.7</v>
      </c>
    </row>
    <row r="2463" s="1" customFormat="1" spans="1:41">
      <c r="A2463" s="1">
        <v>7085</v>
      </c>
      <c r="B2463" s="1" t="s">
        <v>2503</v>
      </c>
      <c r="C2463" s="1">
        <v>2</v>
      </c>
      <c r="D2463" s="2">
        <v>6</v>
      </c>
      <c r="E2463" s="1">
        <v>-0.066707425</v>
      </c>
      <c r="F2463" s="2">
        <v>7</v>
      </c>
      <c r="G2463" s="1">
        <v>-3.3167074</v>
      </c>
      <c r="H2463" s="2">
        <v>5</v>
      </c>
      <c r="I2463" s="1">
        <v>-3.5667074</v>
      </c>
      <c r="J2463" s="2"/>
      <c r="L2463" s="2"/>
      <c r="N2463" s="2"/>
      <c r="P2463" s="2"/>
      <c r="R2463" s="3">
        <v>6.0079611520609</v>
      </c>
      <c r="S2463" s="3">
        <f t="shared" si="124"/>
        <v>0.778727115823654</v>
      </c>
      <c r="T2463" s="10">
        <v>6.37037</v>
      </c>
      <c r="U2463" s="10">
        <f t="shared" si="125"/>
        <v>0.804164657498882</v>
      </c>
      <c r="V2463" s="4">
        <v>-0.590096890382742</v>
      </c>
      <c r="W2463" s="4">
        <v>0.975</v>
      </c>
      <c r="X2463" s="4">
        <v>5.5</v>
      </c>
      <c r="Y2463" s="4">
        <v>2.31806333496276</v>
      </c>
      <c r="Z2463" s="4">
        <v>4.87630445984172</v>
      </c>
      <c r="AA2463" s="4">
        <v>0.954242509439325</v>
      </c>
      <c r="AB2463" s="4">
        <v>0.301029995663981</v>
      </c>
      <c r="AC2463" s="4"/>
      <c r="AD2463" s="4"/>
      <c r="AE2463" s="4"/>
      <c r="AF2463" s="4">
        <v>2.5441</v>
      </c>
      <c r="AG2463" s="4">
        <v>2.4886</v>
      </c>
      <c r="AH2463" s="4"/>
      <c r="AI2463" s="4"/>
      <c r="AJ2463" s="4">
        <v>6.99806965145695</v>
      </c>
      <c r="AK2463" s="4">
        <f t="shared" si="121"/>
        <v>0.844978260680879</v>
      </c>
      <c r="AL2463" s="4">
        <v>4.6848</v>
      </c>
      <c r="AM2463" s="4">
        <v>3.7837</v>
      </c>
      <c r="AN2463" s="4" t="s">
        <v>42</v>
      </c>
      <c r="AO2463" s="5">
        <v>7</v>
      </c>
    </row>
    <row r="2464" s="1" customFormat="1" spans="1:41">
      <c r="A2464" s="1">
        <v>7090</v>
      </c>
      <c r="B2464" s="1" t="s">
        <v>2504</v>
      </c>
      <c r="C2464" s="1">
        <v>2</v>
      </c>
      <c r="D2464" s="2">
        <v>5</v>
      </c>
      <c r="E2464" s="1">
        <v>-0.1446981</v>
      </c>
      <c r="F2464" s="2">
        <v>6</v>
      </c>
      <c r="G2464" s="1">
        <v>-2.3946981</v>
      </c>
      <c r="H2464" s="2">
        <v>4</v>
      </c>
      <c r="I2464" s="1">
        <v>-3.1446981</v>
      </c>
      <c r="J2464" s="2">
        <v>3</v>
      </c>
      <c r="K2464" s="1">
        <v>-8.019698</v>
      </c>
      <c r="L2464" s="2">
        <v>7</v>
      </c>
      <c r="M2464" s="1">
        <v>-9.144698</v>
      </c>
      <c r="N2464" s="2"/>
      <c r="P2464" s="2"/>
      <c r="R2464" s="3">
        <v>5.04767262349712</v>
      </c>
      <c r="S2464" s="3">
        <f t="shared" si="124"/>
        <v>0.703091180146693</v>
      </c>
      <c r="T2464" s="10">
        <v>5.314286</v>
      </c>
      <c r="U2464" s="10">
        <f t="shared" si="125"/>
        <v>0.725444923216806</v>
      </c>
      <c r="V2464" s="4">
        <v>-0.357358737407934</v>
      </c>
      <c r="W2464" s="4">
        <v>1</v>
      </c>
      <c r="X2464" s="4">
        <v>3.5</v>
      </c>
      <c r="Y2464" s="4">
        <v>2.23929947912689</v>
      </c>
      <c r="Z2464" s="4">
        <v>4.39670485759754</v>
      </c>
      <c r="AA2464" s="4">
        <v>0.845098040014257</v>
      </c>
      <c r="AB2464" s="4">
        <v>0.176091259055681</v>
      </c>
      <c r="AC2464" s="4"/>
      <c r="AD2464" s="4"/>
      <c r="AE2464" s="4">
        <v>12.3809523809524</v>
      </c>
      <c r="AF2464" s="4">
        <v>1.3617</v>
      </c>
      <c r="AG2464" s="4">
        <v>1.3424</v>
      </c>
      <c r="AH2464" s="4"/>
      <c r="AI2464" s="4"/>
      <c r="AJ2464" s="4">
        <v>6.99806965145695</v>
      </c>
      <c r="AK2464" s="4">
        <f t="shared" si="121"/>
        <v>0.844978260680879</v>
      </c>
      <c r="AL2464" s="4">
        <v>4.6848</v>
      </c>
      <c r="AM2464" s="4">
        <v>3.7837</v>
      </c>
      <c r="AN2464" s="4" t="s">
        <v>42</v>
      </c>
      <c r="AO2464" s="5">
        <v>6.36666666666667</v>
      </c>
    </row>
    <row r="2465" s="1" customFormat="1" spans="1:41">
      <c r="A2465" s="1">
        <v>7096</v>
      </c>
      <c r="B2465" s="1" t="s">
        <v>2505</v>
      </c>
      <c r="C2465" s="1">
        <v>2</v>
      </c>
      <c r="D2465" s="2">
        <v>4</v>
      </c>
      <c r="E2465" s="1">
        <v>-0.7188112</v>
      </c>
      <c r="F2465" s="2">
        <v>5</v>
      </c>
      <c r="G2465" s="1">
        <v>-0.7188112</v>
      </c>
      <c r="H2465" s="2">
        <v>3</v>
      </c>
      <c r="I2465" s="1">
        <v>-3.7188113</v>
      </c>
      <c r="J2465" s="2">
        <v>6</v>
      </c>
      <c r="K2465" s="1">
        <v>-6.843811</v>
      </c>
      <c r="L2465" s="2"/>
      <c r="N2465" s="2"/>
      <c r="P2465" s="2"/>
      <c r="R2465" s="3">
        <v>4.46516583380988</v>
      </c>
      <c r="S2465" s="3">
        <f t="shared" si="124"/>
        <v>0.649837592982935</v>
      </c>
      <c r="T2465" s="10">
        <v>5.08</v>
      </c>
      <c r="U2465" s="10">
        <f t="shared" si="125"/>
        <v>0.705863712283919</v>
      </c>
      <c r="V2465" s="4">
        <v>0.123909930557735</v>
      </c>
      <c r="W2465" s="4">
        <v>0.951219512195122</v>
      </c>
      <c r="X2465" s="4">
        <v>4.5</v>
      </c>
      <c r="Y2465" s="4">
        <v>2.51054501020661</v>
      </c>
      <c r="Z2465" s="4">
        <v>4.8325919316571</v>
      </c>
      <c r="AA2465" s="4">
        <v>1.09691001300806</v>
      </c>
      <c r="AB2465" s="4">
        <v>0.301029995663981</v>
      </c>
      <c r="AC2465" s="4"/>
      <c r="AD2465" s="4"/>
      <c r="AE2465" s="4">
        <v>9.78947368421053</v>
      </c>
      <c r="AF2465" s="4">
        <v>2.1004</v>
      </c>
      <c r="AG2465" s="4">
        <v>2.0492</v>
      </c>
      <c r="AH2465" s="4"/>
      <c r="AI2465" s="4"/>
      <c r="AJ2465" s="4">
        <v>6.99806965145695</v>
      </c>
      <c r="AK2465" s="4">
        <f t="shared" ref="AK2465:AK2528" si="126">LOG10(AJ2465)</f>
        <v>0.844978260680879</v>
      </c>
      <c r="AL2465" s="4">
        <v>4.6848</v>
      </c>
      <c r="AM2465" s="4">
        <v>3.7837</v>
      </c>
      <c r="AN2465" s="4" t="s">
        <v>42</v>
      </c>
      <c r="AO2465" s="5">
        <v>7</v>
      </c>
    </row>
    <row r="2466" s="1" customFormat="1" spans="1:41">
      <c r="A2466" s="1">
        <v>7099</v>
      </c>
      <c r="B2466" s="1" t="s">
        <v>2506</v>
      </c>
      <c r="C2466" s="1">
        <v>2</v>
      </c>
      <c r="D2466" s="2">
        <v>4</v>
      </c>
      <c r="E2466" s="1">
        <v>-0.22785985</v>
      </c>
      <c r="F2466" s="2">
        <v>3</v>
      </c>
      <c r="G2466" s="1">
        <v>-1.9778599</v>
      </c>
      <c r="H2466" s="2">
        <v>5</v>
      </c>
      <c r="I2466" s="1">
        <v>-2.72786</v>
      </c>
      <c r="J2466" s="2"/>
      <c r="L2466" s="2"/>
      <c r="N2466" s="2"/>
      <c r="P2466" s="2"/>
      <c r="R2466" s="3">
        <v>3.92683352692245</v>
      </c>
      <c r="S2466" s="3">
        <f t="shared" si="124"/>
        <v>0.594042490302391</v>
      </c>
      <c r="T2466" s="10">
        <v>6.666667</v>
      </c>
      <c r="U2466" s="10">
        <f t="shared" si="125"/>
        <v>0.823908762659042</v>
      </c>
      <c r="V2466" s="4">
        <v>-0.23324473189791</v>
      </c>
      <c r="W2466" s="4">
        <v>1</v>
      </c>
      <c r="X2466" s="4">
        <v>8</v>
      </c>
      <c r="Y2466" s="4">
        <v>2.24919835739111</v>
      </c>
      <c r="Z2466" s="4">
        <v>4.40658275623732</v>
      </c>
      <c r="AA2466" s="4">
        <v>0.845098040014257</v>
      </c>
      <c r="AB2466" s="4">
        <v>0.176091259055681</v>
      </c>
      <c r="AC2466" s="4"/>
      <c r="AD2466" s="4"/>
      <c r="AE2466" s="4">
        <v>10.6842105263158</v>
      </c>
      <c r="AF2466" s="4">
        <v>1.5682</v>
      </c>
      <c r="AG2466" s="4">
        <v>1.4624</v>
      </c>
      <c r="AH2466" s="4"/>
      <c r="AI2466" s="4"/>
      <c r="AJ2466" s="4">
        <v>6.99806965145695</v>
      </c>
      <c r="AK2466" s="4">
        <f t="shared" si="126"/>
        <v>0.844978260680879</v>
      </c>
      <c r="AL2466" s="4">
        <v>4.6848</v>
      </c>
      <c r="AM2466" s="4">
        <v>3.7837</v>
      </c>
      <c r="AN2466" s="4" t="s">
        <v>42</v>
      </c>
      <c r="AO2466" s="5">
        <v>6.16666666666667</v>
      </c>
    </row>
    <row r="2467" s="1" customFormat="1" spans="1:41">
      <c r="A2467" s="1">
        <v>7100</v>
      </c>
      <c r="B2467" s="1" t="s">
        <v>2507</v>
      </c>
      <c r="C2467" s="1">
        <v>2</v>
      </c>
      <c r="D2467" s="2">
        <v>6</v>
      </c>
      <c r="E2467" s="1">
        <v>-0.033711057</v>
      </c>
      <c r="F2467" s="2">
        <v>5</v>
      </c>
      <c r="G2467" s="1">
        <v>-3.533711</v>
      </c>
      <c r="H2467" s="2">
        <v>7</v>
      </c>
      <c r="I2467" s="1">
        <v>-5.533711</v>
      </c>
      <c r="J2467" s="2"/>
      <c r="L2467" s="2"/>
      <c r="N2467" s="2"/>
      <c r="P2467" s="2"/>
      <c r="R2467" s="3">
        <v>5.97474589871981</v>
      </c>
      <c r="S2467" s="3">
        <f t="shared" si="124"/>
        <v>0.776319439807548</v>
      </c>
      <c r="T2467" s="10">
        <v>6.75</v>
      </c>
      <c r="U2467" s="10">
        <f t="shared" si="125"/>
        <v>0.829303772831025</v>
      </c>
      <c r="V2467" s="4">
        <v>-0.522769461375167</v>
      </c>
      <c r="W2467" s="4">
        <v>1</v>
      </c>
      <c r="X2467" s="4">
        <v>3.5</v>
      </c>
      <c r="Y2467" s="4">
        <v>2.4456042032736</v>
      </c>
      <c r="Z2467" s="4">
        <v>4.66719136346817</v>
      </c>
      <c r="AA2467" s="4">
        <v>0.977723605288848</v>
      </c>
      <c r="AB2467" s="4">
        <v>0.176091259055681</v>
      </c>
      <c r="AC2467" s="4"/>
      <c r="AD2467" s="4"/>
      <c r="AE2467" s="4">
        <v>9.57142857142857</v>
      </c>
      <c r="AF2467" s="4">
        <v>1.6232</v>
      </c>
      <c r="AG2467" s="4">
        <v>1.5441</v>
      </c>
      <c r="AH2467" s="4"/>
      <c r="AI2467" s="4"/>
      <c r="AJ2467" s="4">
        <v>6.99806965145695</v>
      </c>
      <c r="AK2467" s="4">
        <f t="shared" si="126"/>
        <v>0.844978260680879</v>
      </c>
      <c r="AL2467" s="4">
        <v>4.6848</v>
      </c>
      <c r="AM2467" s="4">
        <v>3.7837</v>
      </c>
      <c r="AN2467" s="4" t="s">
        <v>42</v>
      </c>
      <c r="AO2467" s="5">
        <v>6.93333333333333</v>
      </c>
    </row>
    <row r="2468" s="1" customFormat="1" spans="1:41">
      <c r="A2468" s="1">
        <v>7103</v>
      </c>
      <c r="B2468" s="1" t="s">
        <v>2508</v>
      </c>
      <c r="C2468" s="1">
        <v>2</v>
      </c>
      <c r="D2468" s="2">
        <v>5</v>
      </c>
      <c r="E2468" s="1">
        <v>-0.25312287</v>
      </c>
      <c r="F2468" s="2">
        <v>6</v>
      </c>
      <c r="G2468" s="1">
        <v>-1.5031228</v>
      </c>
      <c r="H2468" s="2">
        <v>4</v>
      </c>
      <c r="I2468" s="1">
        <v>-6.753123</v>
      </c>
      <c r="J2468" s="2"/>
      <c r="L2468" s="2"/>
      <c r="N2468" s="2"/>
      <c r="P2468" s="2"/>
      <c r="R2468" s="3">
        <v>5.22113806678258</v>
      </c>
      <c r="S2468" s="3">
        <f t="shared" si="124"/>
        <v>0.717765177763291</v>
      </c>
      <c r="T2468" s="10">
        <v>5.264706</v>
      </c>
      <c r="U2468" s="10">
        <f t="shared" si="125"/>
        <v>0.721374123642543</v>
      </c>
      <c r="V2468" s="4">
        <v>0.114386513220551</v>
      </c>
      <c r="W2468" s="4">
        <v>0.928571428571429</v>
      </c>
      <c r="X2468" s="4">
        <v>5</v>
      </c>
      <c r="Y2468" s="4">
        <v>2.36828688490213</v>
      </c>
      <c r="Z2468" s="4">
        <v>4.44623417362133</v>
      </c>
      <c r="AA2468" s="4">
        <v>0.954242509439325</v>
      </c>
      <c r="AB2468" s="4">
        <v>0.301029995663981</v>
      </c>
      <c r="AC2468" s="4"/>
      <c r="AD2468" s="4"/>
      <c r="AE2468" s="4">
        <v>14</v>
      </c>
      <c r="AF2468" s="4">
        <v>1.6628</v>
      </c>
      <c r="AG2468" s="4">
        <v>1.6021</v>
      </c>
      <c r="AH2468" s="4"/>
      <c r="AI2468" s="4"/>
      <c r="AJ2468" s="4">
        <v>6.99806965145695</v>
      </c>
      <c r="AK2468" s="4">
        <f t="shared" si="126"/>
        <v>0.844978260680879</v>
      </c>
      <c r="AL2468" s="4">
        <v>4.6848</v>
      </c>
      <c r="AM2468" s="4">
        <v>3.7837</v>
      </c>
      <c r="AN2468" s="4" t="s">
        <v>42</v>
      </c>
      <c r="AO2468" s="5">
        <v>6.86666666666667</v>
      </c>
    </row>
    <row r="2469" s="1" customFormat="1" spans="1:41">
      <c r="A2469" s="1">
        <v>7104</v>
      </c>
      <c r="B2469" s="1" t="s">
        <v>2509</v>
      </c>
      <c r="C2469" s="1">
        <v>2</v>
      </c>
      <c r="D2469" s="2">
        <v>4</v>
      </c>
      <c r="E2469" s="1">
        <v>-0.60491455</v>
      </c>
      <c r="F2469" s="2">
        <v>5</v>
      </c>
      <c r="G2469" s="1">
        <v>-0.85491455</v>
      </c>
      <c r="H2469" s="2">
        <v>3</v>
      </c>
      <c r="I2469" s="1">
        <v>-3.6049147</v>
      </c>
      <c r="J2469" s="2">
        <v>6</v>
      </c>
      <c r="K2469" s="1">
        <v>-6.6049147</v>
      </c>
      <c r="L2469" s="2"/>
      <c r="N2469" s="2"/>
      <c r="P2469" s="2"/>
      <c r="R2469" s="3">
        <v>4.40077351202921</v>
      </c>
      <c r="S2469" s="3">
        <f t="shared" si="124"/>
        <v>0.643529017959213</v>
      </c>
      <c r="T2469" s="10">
        <v>6.433333</v>
      </c>
      <c r="U2469" s="10">
        <f t="shared" si="125"/>
        <v>0.808436031785806</v>
      </c>
      <c r="V2469" s="4">
        <v>-0.22538681368942</v>
      </c>
      <c r="W2469" s="4">
        <v>0.976190476190476</v>
      </c>
      <c r="X2469" s="4">
        <v>4</v>
      </c>
      <c r="Y2469" s="4">
        <v>2.49623754516673</v>
      </c>
      <c r="Z2469" s="4">
        <v>4.47453676587209</v>
      </c>
      <c r="AA2469" s="4">
        <v>0.929418925714293</v>
      </c>
      <c r="AB2469" s="4">
        <v>0.301029995663981</v>
      </c>
      <c r="AC2469" s="4"/>
      <c r="AD2469" s="4"/>
      <c r="AE2469" s="4">
        <v>13.7</v>
      </c>
      <c r="AF2469" s="4">
        <v>1.5051</v>
      </c>
      <c r="AG2469" s="4">
        <v>1.4624</v>
      </c>
      <c r="AH2469" s="4"/>
      <c r="AI2469" s="4"/>
      <c r="AJ2469" s="4">
        <v>6.99806965145695</v>
      </c>
      <c r="AK2469" s="4">
        <f t="shared" si="126"/>
        <v>0.844978260680879</v>
      </c>
      <c r="AL2469" s="4">
        <v>4.6848</v>
      </c>
      <c r="AM2469" s="4">
        <v>3.7837</v>
      </c>
      <c r="AN2469" s="4" t="s">
        <v>42</v>
      </c>
      <c r="AO2469" s="5">
        <v>5.4</v>
      </c>
    </row>
    <row r="2470" s="1" customFormat="1" spans="1:41">
      <c r="A2470" s="1">
        <v>7110</v>
      </c>
      <c r="B2470" s="1" t="s">
        <v>2510</v>
      </c>
      <c r="C2470" s="1">
        <v>2</v>
      </c>
      <c r="D2470" s="2">
        <v>5</v>
      </c>
      <c r="E2470" s="1">
        <v>-0.043519642</v>
      </c>
      <c r="F2470" s="2">
        <v>6</v>
      </c>
      <c r="G2470" s="1">
        <v>-3.5435197</v>
      </c>
      <c r="H2470" s="2">
        <v>4</v>
      </c>
      <c r="I2470" s="1">
        <v>-4.2935195</v>
      </c>
      <c r="J2470" s="2"/>
      <c r="L2470" s="2"/>
      <c r="N2470" s="2"/>
      <c r="P2470" s="2"/>
      <c r="R2470" s="3">
        <v>5.01516417456445</v>
      </c>
      <c r="S2470" s="3">
        <f t="shared" si="124"/>
        <v>0.700285154493101</v>
      </c>
      <c r="T2470" s="10">
        <v>4.904762</v>
      </c>
      <c r="U2470" s="10">
        <f t="shared" si="125"/>
        <v>0.690617938404155</v>
      </c>
      <c r="V2470" s="4">
        <v>-0.437791525449408</v>
      </c>
      <c r="W2470" s="4">
        <v>0.952380952380952</v>
      </c>
      <c r="X2470" s="4">
        <v>6</v>
      </c>
      <c r="Y2470" s="4">
        <v>2.30535136944662</v>
      </c>
      <c r="Z2470" s="4">
        <v>4.44399011511304</v>
      </c>
      <c r="AA2470" s="4">
        <v>0.977723605288848</v>
      </c>
      <c r="AB2470" s="4">
        <v>0.176091259055681</v>
      </c>
      <c r="AC2470" s="4"/>
      <c r="AD2470" s="4"/>
      <c r="AE2470" s="4">
        <v>13.5</v>
      </c>
      <c r="AF2470" s="4">
        <v>2.1732</v>
      </c>
      <c r="AG2470" s="4">
        <v>2.0492</v>
      </c>
      <c r="AH2470" s="4"/>
      <c r="AI2470" s="4"/>
      <c r="AJ2470" s="4">
        <v>6.99806965145695</v>
      </c>
      <c r="AK2470" s="4">
        <f t="shared" si="126"/>
        <v>0.844978260680879</v>
      </c>
      <c r="AL2470" s="4">
        <v>4.6848</v>
      </c>
      <c r="AM2470" s="4">
        <v>3.7837</v>
      </c>
      <c r="AN2470" s="4" t="s">
        <v>42</v>
      </c>
      <c r="AO2470" s="5">
        <v>5.36666666666667</v>
      </c>
    </row>
    <row r="2471" s="1" customFormat="1" spans="1:41">
      <c r="A2471" s="1">
        <v>7113</v>
      </c>
      <c r="B2471" s="1" t="s">
        <v>2511</v>
      </c>
      <c r="C2471" s="1">
        <v>2</v>
      </c>
      <c r="D2471" s="2">
        <v>6</v>
      </c>
      <c r="E2471" s="1">
        <v>-0.04935482</v>
      </c>
      <c r="F2471" s="2">
        <v>7</v>
      </c>
      <c r="G2471" s="1">
        <v>-3.0493548</v>
      </c>
      <c r="H2471" s="2">
        <v>5</v>
      </c>
      <c r="I2471" s="1">
        <v>-7.174355</v>
      </c>
      <c r="J2471" s="2"/>
      <c r="L2471" s="2"/>
      <c r="N2471" s="2"/>
      <c r="P2471" s="2"/>
      <c r="R2471" s="3">
        <v>6.04661635000747</v>
      </c>
      <c r="S2471" s="3">
        <f t="shared" si="124"/>
        <v>0.781512414056505</v>
      </c>
      <c r="T2471" s="10">
        <v>5.56</v>
      </c>
      <c r="U2471" s="10">
        <f t="shared" si="125"/>
        <v>0.745074791582057</v>
      </c>
      <c r="V2471" s="4">
        <v>-0.461929357796915</v>
      </c>
      <c r="W2471" s="4">
        <v>1</v>
      </c>
      <c r="X2471" s="4">
        <v>6.5</v>
      </c>
      <c r="Y2471" s="4">
        <v>2.28216877830464</v>
      </c>
      <c r="Z2471" s="4">
        <v>4.47510434750186</v>
      </c>
      <c r="AA2471" s="4">
        <v>0.812913356642856</v>
      </c>
      <c r="AB2471" s="4">
        <v>0.176091259055681</v>
      </c>
      <c r="AC2471" s="4"/>
      <c r="AD2471" s="4"/>
      <c r="AE2471" s="4">
        <v>10.375</v>
      </c>
      <c r="AF2471" s="4">
        <v>2.1761</v>
      </c>
      <c r="AG2471" s="4">
        <v>2.1173</v>
      </c>
      <c r="AH2471" s="4"/>
      <c r="AI2471" s="4"/>
      <c r="AJ2471" s="4">
        <v>6.99806965145695</v>
      </c>
      <c r="AK2471" s="4">
        <f t="shared" si="126"/>
        <v>0.844978260680879</v>
      </c>
      <c r="AL2471" s="4">
        <v>4.6848</v>
      </c>
      <c r="AM2471" s="4">
        <v>3.7837</v>
      </c>
      <c r="AN2471" s="4">
        <v>-1.50194218101336</v>
      </c>
      <c r="AO2471" s="5">
        <v>7</v>
      </c>
    </row>
    <row r="2472" s="1" customFormat="1" spans="1:41">
      <c r="A2472" s="1">
        <v>7117</v>
      </c>
      <c r="B2472" s="1" t="s">
        <v>2512</v>
      </c>
      <c r="C2472" s="1">
        <v>2</v>
      </c>
      <c r="D2472" s="2">
        <v>5</v>
      </c>
      <c r="E2472" s="1">
        <v>-0.4043465</v>
      </c>
      <c r="F2472" s="2">
        <v>4</v>
      </c>
      <c r="G2472" s="1">
        <v>-1.1543465</v>
      </c>
      <c r="H2472" s="2">
        <v>3</v>
      </c>
      <c r="I2472" s="1">
        <v>-4.4043465</v>
      </c>
      <c r="J2472" s="2">
        <v>6</v>
      </c>
      <c r="K2472" s="1">
        <v>-5.2793465</v>
      </c>
      <c r="L2472" s="2"/>
      <c r="N2472" s="2"/>
      <c r="P2472" s="2"/>
      <c r="R2472" s="3">
        <v>4.66536492590217</v>
      </c>
      <c r="S2472" s="3">
        <f t="shared" si="124"/>
        <v>0.668885620024014</v>
      </c>
      <c r="T2472" s="10">
        <v>6.107143</v>
      </c>
      <c r="U2472" s="10">
        <f t="shared" si="125"/>
        <v>0.78583808920887</v>
      </c>
      <c r="V2472" s="4">
        <v>-0.560793635523004</v>
      </c>
      <c r="W2472" s="4">
        <v>1</v>
      </c>
      <c r="X2472" s="4">
        <v>8</v>
      </c>
      <c r="Y2472" s="4">
        <v>2.25527250510331</v>
      </c>
      <c r="Z2472" s="4">
        <v>4.40178813070634</v>
      </c>
      <c r="AA2472" s="4">
        <v>0.812913356642856</v>
      </c>
      <c r="AB2472" s="4">
        <v>0.301029995663981</v>
      </c>
      <c r="AC2472" s="4">
        <v>-0.0906678183569577</v>
      </c>
      <c r="AD2472" s="4">
        <v>1</v>
      </c>
      <c r="AE2472" s="4">
        <v>13</v>
      </c>
      <c r="AF2472" s="4">
        <v>2.5966</v>
      </c>
      <c r="AG2472" s="4">
        <v>2.4346</v>
      </c>
      <c r="AH2472" s="4"/>
      <c r="AI2472" s="4"/>
      <c r="AJ2472" s="4">
        <v>6.99806965145695</v>
      </c>
      <c r="AK2472" s="4">
        <f t="shared" si="126"/>
        <v>0.844978260680879</v>
      </c>
      <c r="AL2472" s="4">
        <v>4.6848</v>
      </c>
      <c r="AM2472" s="4">
        <v>3.7837</v>
      </c>
      <c r="AN2472" s="4" t="s">
        <v>42</v>
      </c>
      <c r="AO2472" s="5">
        <v>5.86666666666667</v>
      </c>
    </row>
    <row r="2473" s="1" customFormat="1" spans="1:41">
      <c r="A2473" s="1">
        <v>7120</v>
      </c>
      <c r="B2473" s="1" t="s">
        <v>2513</v>
      </c>
      <c r="C2473" s="1">
        <v>2</v>
      </c>
      <c r="D2473" s="2">
        <v>4</v>
      </c>
      <c r="E2473" s="1">
        <v>-0.33439028</v>
      </c>
      <c r="F2473" s="2">
        <v>3</v>
      </c>
      <c r="G2473" s="1">
        <v>-1.8343903</v>
      </c>
      <c r="H2473" s="2">
        <v>5</v>
      </c>
      <c r="I2473" s="1">
        <v>-2.0843902</v>
      </c>
      <c r="J2473" s="2">
        <v>6</v>
      </c>
      <c r="K2473" s="1">
        <v>-9.459391</v>
      </c>
      <c r="L2473" s="2">
        <v>2</v>
      </c>
      <c r="M2473" s="1">
        <v>-9.834391</v>
      </c>
      <c r="N2473" s="2"/>
      <c r="P2473" s="2"/>
      <c r="R2473" s="3">
        <v>3.96471965160812</v>
      </c>
      <c r="S2473" s="3">
        <f t="shared" si="124"/>
        <v>0.598212483440721</v>
      </c>
      <c r="T2473" s="10">
        <v>5.833333</v>
      </c>
      <c r="U2473" s="10">
        <f t="shared" si="125"/>
        <v>0.765916769149804</v>
      </c>
      <c r="V2473" s="4">
        <v>-0.321640365143344</v>
      </c>
      <c r="W2473" s="4">
        <v>1</v>
      </c>
      <c r="X2473" s="4">
        <v>7</v>
      </c>
      <c r="Y2473" s="4">
        <v>2.2135177569963</v>
      </c>
      <c r="Z2473" s="4">
        <v>4.38522185119043</v>
      </c>
      <c r="AA2473" s="4">
        <v>0.778151250383644</v>
      </c>
      <c r="AB2473" s="4">
        <v>0.176091259055681</v>
      </c>
      <c r="AC2473" s="4"/>
      <c r="AD2473" s="4"/>
      <c r="AE2473" s="4">
        <v>15.952380952381</v>
      </c>
      <c r="AF2473" s="4">
        <v>2.2068</v>
      </c>
      <c r="AG2473" s="4">
        <v>1.9445</v>
      </c>
      <c r="AH2473" s="4"/>
      <c r="AI2473" s="4"/>
      <c r="AJ2473" s="4">
        <v>6.99806965145695</v>
      </c>
      <c r="AK2473" s="4">
        <f t="shared" si="126"/>
        <v>0.844978260680879</v>
      </c>
      <c r="AL2473" s="4">
        <v>4.6848</v>
      </c>
      <c r="AM2473" s="4">
        <v>3.7837</v>
      </c>
      <c r="AN2473" s="4" t="s">
        <v>42</v>
      </c>
      <c r="AO2473" s="5">
        <v>5.66666666666667</v>
      </c>
    </row>
    <row r="2474" s="1" customFormat="1" spans="1:41">
      <c r="A2474" s="1">
        <v>7121</v>
      </c>
      <c r="B2474" s="1" t="s">
        <v>2514</v>
      </c>
      <c r="C2474" s="1">
        <v>2</v>
      </c>
      <c r="D2474" s="2">
        <v>5</v>
      </c>
      <c r="E2474" s="1">
        <v>-0.19481736</v>
      </c>
      <c r="F2474" s="2">
        <v>6</v>
      </c>
      <c r="G2474" s="1">
        <v>-1.9448173</v>
      </c>
      <c r="H2474" s="2">
        <v>4</v>
      </c>
      <c r="I2474" s="1">
        <v>-3.4448173</v>
      </c>
      <c r="J2474" s="2">
        <v>7</v>
      </c>
      <c r="K2474" s="1">
        <v>-6.6948175</v>
      </c>
      <c r="L2474" s="2">
        <v>3</v>
      </c>
      <c r="M2474" s="1">
        <v>-7.0698175</v>
      </c>
      <c r="N2474" s="2"/>
      <c r="P2474" s="2"/>
      <c r="R2474" s="3">
        <v>5.11185955326442</v>
      </c>
      <c r="S2474" s="3">
        <f t="shared" si="124"/>
        <v>0.708578913209779</v>
      </c>
      <c r="T2474" s="10">
        <v>6</v>
      </c>
      <c r="U2474" s="10">
        <f t="shared" si="125"/>
        <v>0.778151250383644</v>
      </c>
      <c r="V2474" s="4">
        <v>-0.430059536963924</v>
      </c>
      <c r="W2474" s="4">
        <v>1</v>
      </c>
      <c r="X2474" s="4">
        <v>6.5</v>
      </c>
      <c r="Y2474" s="4">
        <v>2.2718416065365</v>
      </c>
      <c r="Z2474" s="4">
        <v>4.41764604030841</v>
      </c>
      <c r="AA2474" s="4">
        <v>0.929418925714293</v>
      </c>
      <c r="AB2474" s="4">
        <v>0.176091259055681</v>
      </c>
      <c r="AC2474" s="4"/>
      <c r="AD2474" s="4"/>
      <c r="AE2474" s="4">
        <v>8.25</v>
      </c>
      <c r="AF2474" s="4">
        <v>1</v>
      </c>
      <c r="AG2474" s="4">
        <v>1</v>
      </c>
      <c r="AH2474" s="4"/>
      <c r="AI2474" s="4"/>
      <c r="AJ2474" s="4">
        <v>6.99806965145695</v>
      </c>
      <c r="AK2474" s="4">
        <f t="shared" si="126"/>
        <v>0.844978260680879</v>
      </c>
      <c r="AL2474" s="4">
        <v>4.6848</v>
      </c>
      <c r="AM2474" s="4">
        <v>3.7837</v>
      </c>
      <c r="AN2474" s="4" t="s">
        <v>42</v>
      </c>
      <c r="AO2474" s="5">
        <v>7</v>
      </c>
    </row>
    <row r="2475" s="1" customFormat="1" spans="1:41">
      <c r="A2475" s="1">
        <v>7127</v>
      </c>
      <c r="B2475" s="1" t="s">
        <v>2515</v>
      </c>
      <c r="C2475" s="1">
        <v>2</v>
      </c>
      <c r="D2475" s="2">
        <v>4</v>
      </c>
      <c r="E2475" s="1">
        <v>-0.5242097</v>
      </c>
      <c r="F2475" s="2">
        <v>3</v>
      </c>
      <c r="G2475" s="1">
        <v>-1.0242097</v>
      </c>
      <c r="H2475" s="2">
        <v>5</v>
      </c>
      <c r="I2475" s="1">
        <v>-3.0242097</v>
      </c>
      <c r="J2475" s="2">
        <v>2</v>
      </c>
      <c r="K2475" s="1">
        <v>-8.14921</v>
      </c>
      <c r="L2475" s="2"/>
      <c r="N2475" s="2"/>
      <c r="P2475" s="2"/>
      <c r="R2475" s="3">
        <v>3.68889160993086</v>
      </c>
      <c r="S2475" s="3">
        <f t="shared" si="124"/>
        <v>0.56689589461404</v>
      </c>
      <c r="T2475" s="10">
        <v>5.04</v>
      </c>
      <c r="U2475" s="10">
        <f t="shared" si="125"/>
        <v>0.702430536445525</v>
      </c>
      <c r="V2475" s="4">
        <v>0.0597168904131381</v>
      </c>
      <c r="W2475" s="4">
        <v>0.975609756097561</v>
      </c>
      <c r="X2475" s="4">
        <v>5.5</v>
      </c>
      <c r="Y2475" s="4">
        <v>2.25042000230889</v>
      </c>
      <c r="Z2475" s="4">
        <v>4.40405505052254</v>
      </c>
      <c r="AA2475" s="4">
        <v>0.929418925714293</v>
      </c>
      <c r="AB2475" s="4">
        <v>0.176091259055681</v>
      </c>
      <c r="AC2475" s="4"/>
      <c r="AD2475" s="4"/>
      <c r="AE2475" s="4">
        <v>13</v>
      </c>
      <c r="AF2475" s="4">
        <v>0.9542</v>
      </c>
      <c r="AG2475" s="4">
        <v>0.9542</v>
      </c>
      <c r="AH2475" s="4"/>
      <c r="AI2475" s="4"/>
      <c r="AJ2475" s="4">
        <v>6.99806965145695</v>
      </c>
      <c r="AK2475" s="4">
        <f t="shared" si="126"/>
        <v>0.844978260680879</v>
      </c>
      <c r="AL2475" s="4">
        <v>4.6848</v>
      </c>
      <c r="AM2475" s="4">
        <v>3.7837</v>
      </c>
      <c r="AN2475" s="4" t="s">
        <v>42</v>
      </c>
      <c r="AO2475" s="5">
        <v>5.53333333333333</v>
      </c>
    </row>
    <row r="2476" s="1" customFormat="1" spans="1:41">
      <c r="A2476" s="1">
        <v>7128</v>
      </c>
      <c r="B2476" s="1" t="s">
        <v>2516</v>
      </c>
      <c r="C2476" s="1">
        <v>2</v>
      </c>
      <c r="D2476" s="2">
        <v>5</v>
      </c>
      <c r="E2476" s="1">
        <v>-0.25294915</v>
      </c>
      <c r="F2476" s="2">
        <v>6</v>
      </c>
      <c r="G2476" s="1">
        <v>-1.5029491</v>
      </c>
      <c r="H2476" s="2">
        <v>4</v>
      </c>
      <c r="I2476" s="1">
        <v>-7.002949</v>
      </c>
      <c r="J2476" s="2">
        <v>7</v>
      </c>
      <c r="K2476" s="1">
        <v>-9.127949</v>
      </c>
      <c r="L2476" s="2"/>
      <c r="N2476" s="2"/>
      <c r="P2476" s="2"/>
      <c r="R2476" s="3">
        <v>5.22177231279827</v>
      </c>
      <c r="S2476" s="3">
        <f t="shared" si="124"/>
        <v>0.717817931169211</v>
      </c>
      <c r="T2476" s="10">
        <v>5.615385</v>
      </c>
      <c r="U2476" s="10">
        <f t="shared" si="125"/>
        <v>0.749379537559815</v>
      </c>
      <c r="V2476" s="4">
        <v>-0.522000170236619</v>
      </c>
      <c r="W2476" s="4">
        <v>1</v>
      </c>
      <c r="X2476" s="4">
        <v>8</v>
      </c>
      <c r="Y2476" s="4">
        <v>2.36267092972567</v>
      </c>
      <c r="Z2476" s="4">
        <v>4.52204627400159</v>
      </c>
      <c r="AA2476" s="4">
        <v>0.977723605288848</v>
      </c>
      <c r="AB2476" s="4">
        <v>0.301029995663981</v>
      </c>
      <c r="AC2476" s="4"/>
      <c r="AD2476" s="4"/>
      <c r="AE2476" s="4">
        <v>16.0526315789474</v>
      </c>
      <c r="AF2476" s="4">
        <v>0.9542</v>
      </c>
      <c r="AG2476" s="4">
        <v>0.9542</v>
      </c>
      <c r="AH2476" s="4"/>
      <c r="AI2476" s="4"/>
      <c r="AJ2476" s="4">
        <v>6.99806965145695</v>
      </c>
      <c r="AK2476" s="4">
        <f t="shared" si="126"/>
        <v>0.844978260680879</v>
      </c>
      <c r="AL2476" s="4">
        <v>4.6848</v>
      </c>
      <c r="AM2476" s="4">
        <v>3.7837</v>
      </c>
      <c r="AN2476" s="4" t="s">
        <v>42</v>
      </c>
      <c r="AO2476" s="5">
        <v>5.46666666666667</v>
      </c>
    </row>
    <row r="2477" s="1" customFormat="1" spans="1:41">
      <c r="A2477" s="1">
        <v>7132</v>
      </c>
      <c r="B2477" s="1" t="s">
        <v>2517</v>
      </c>
      <c r="C2477" s="1">
        <v>2</v>
      </c>
      <c r="D2477" s="2">
        <v>5</v>
      </c>
      <c r="E2477" s="1">
        <v>-0.13355052</v>
      </c>
      <c r="F2477" s="2">
        <v>4</v>
      </c>
      <c r="G2477" s="1">
        <v>-2.1335506</v>
      </c>
      <c r="H2477" s="2">
        <v>6</v>
      </c>
      <c r="I2477" s="1">
        <v>-5.1335506</v>
      </c>
      <c r="J2477" s="2">
        <v>3</v>
      </c>
      <c r="K2477" s="1">
        <v>-7.2585506</v>
      </c>
      <c r="L2477" s="2"/>
      <c r="N2477" s="2"/>
      <c r="P2477" s="2"/>
      <c r="R2477" s="3">
        <v>4.88606663780711</v>
      </c>
      <c r="S2477" s="3">
        <f t="shared" si="124"/>
        <v>0.688959385730861</v>
      </c>
      <c r="T2477" s="10">
        <v>5.777778</v>
      </c>
      <c r="U2477" s="10">
        <f t="shared" si="125"/>
        <v>0.761760850899108</v>
      </c>
      <c r="V2477" s="4">
        <v>-0.571552841858583</v>
      </c>
      <c r="W2477" s="4">
        <v>1</v>
      </c>
      <c r="X2477" s="4">
        <v>8</v>
      </c>
      <c r="Y2477" s="4">
        <v>2.29114676173189</v>
      </c>
      <c r="Z2477" s="4">
        <v>4.42001354048797</v>
      </c>
      <c r="AA2477" s="4">
        <v>0.977723605288848</v>
      </c>
      <c r="AB2477" s="4">
        <v>0.301029995663981</v>
      </c>
      <c r="AC2477" s="4"/>
      <c r="AD2477" s="4"/>
      <c r="AE2477" s="4">
        <v>10.3809523809524</v>
      </c>
      <c r="AF2477" s="4">
        <v>2.6243</v>
      </c>
      <c r="AG2477" s="4">
        <v>2.5416</v>
      </c>
      <c r="AH2477" s="4"/>
      <c r="AI2477" s="4"/>
      <c r="AJ2477" s="4">
        <v>6.99806965145695</v>
      </c>
      <c r="AK2477" s="4">
        <f t="shared" si="126"/>
        <v>0.844978260680879</v>
      </c>
      <c r="AL2477" s="4">
        <v>4.6848</v>
      </c>
      <c r="AM2477" s="4">
        <v>3.7837</v>
      </c>
      <c r="AN2477" s="4" t="s">
        <v>42</v>
      </c>
      <c r="AO2477" s="5">
        <v>6.5</v>
      </c>
    </row>
    <row r="2478" s="1" customFormat="1" spans="1:41">
      <c r="A2478" s="1">
        <v>7133</v>
      </c>
      <c r="B2478" s="1" t="s">
        <v>2518</v>
      </c>
      <c r="C2478" s="1">
        <v>2</v>
      </c>
      <c r="D2478" s="2">
        <v>5</v>
      </c>
      <c r="E2478" s="1">
        <v>-0.34189352</v>
      </c>
      <c r="F2478" s="2">
        <v>4</v>
      </c>
      <c r="G2478" s="1">
        <v>-1.3418936</v>
      </c>
      <c r="H2478" s="2">
        <v>6</v>
      </c>
      <c r="I2478" s="1">
        <v>-4.0918937</v>
      </c>
      <c r="J2478" s="2">
        <v>3</v>
      </c>
      <c r="K2478" s="1">
        <v>-4.4668937</v>
      </c>
      <c r="L2478" s="2"/>
      <c r="N2478" s="2"/>
      <c r="P2478" s="2"/>
      <c r="R2478" s="3">
        <v>4.73221463678441</v>
      </c>
      <c r="S2478" s="3">
        <f t="shared" si="124"/>
        <v>0.675064434488666</v>
      </c>
      <c r="T2478" s="10">
        <v>4.769231</v>
      </c>
      <c r="U2478" s="10">
        <f t="shared" si="125"/>
        <v>0.678448358205666</v>
      </c>
      <c r="V2478" s="4">
        <v>-0.403673607983533</v>
      </c>
      <c r="W2478" s="4">
        <v>1</v>
      </c>
      <c r="X2478" s="4">
        <v>5.5</v>
      </c>
      <c r="Y2478" s="4">
        <v>2.41077723337721</v>
      </c>
      <c r="Z2478" s="4">
        <v>4.63926729454504</v>
      </c>
      <c r="AA2478" s="4">
        <v>0.929418925714293</v>
      </c>
      <c r="AB2478" s="4">
        <v>0.176091259055681</v>
      </c>
      <c r="AC2478" s="4"/>
      <c r="AD2478" s="4"/>
      <c r="AE2478" s="4">
        <v>11.7777777777778</v>
      </c>
      <c r="AF2478" s="4">
        <v>1.5563</v>
      </c>
      <c r="AG2478" s="4">
        <v>1.5315</v>
      </c>
      <c r="AH2478" s="4"/>
      <c r="AI2478" s="4"/>
      <c r="AJ2478" s="4">
        <v>6.99806965145695</v>
      </c>
      <c r="AK2478" s="4">
        <f t="shared" si="126"/>
        <v>0.844978260680879</v>
      </c>
      <c r="AL2478" s="4">
        <v>4.6848</v>
      </c>
      <c r="AM2478" s="4">
        <v>3.7837</v>
      </c>
      <c r="AN2478" s="4">
        <v>-0.651996787687537</v>
      </c>
      <c r="AO2478" s="5">
        <v>5.36666666666667</v>
      </c>
    </row>
    <row r="2479" s="1" customFormat="1" spans="1:41">
      <c r="A2479" s="1">
        <v>7134</v>
      </c>
      <c r="B2479" s="1" t="s">
        <v>2519</v>
      </c>
      <c r="C2479" s="1">
        <v>2</v>
      </c>
      <c r="D2479" s="2">
        <v>3</v>
      </c>
      <c r="E2479" s="1">
        <v>-0.5001237</v>
      </c>
      <c r="F2479" s="2">
        <v>4</v>
      </c>
      <c r="G2479" s="1">
        <v>-1.0001237</v>
      </c>
      <c r="H2479" s="2">
        <v>5</v>
      </c>
      <c r="I2479" s="1">
        <v>-3.7501237</v>
      </c>
      <c r="J2479" s="2">
        <v>2</v>
      </c>
      <c r="K2479" s="1">
        <v>-6.1251235</v>
      </c>
      <c r="L2479" s="2"/>
      <c r="N2479" s="2"/>
      <c r="P2479" s="2"/>
      <c r="R2479" s="3">
        <v>3.41265128514036</v>
      </c>
      <c r="S2479" s="3">
        <f t="shared" si="124"/>
        <v>0.533091913043777</v>
      </c>
      <c r="T2479" s="10">
        <v>5.710526</v>
      </c>
      <c r="U2479" s="10">
        <f t="shared" si="125"/>
        <v>0.756676113215434</v>
      </c>
      <c r="V2479" s="4">
        <v>-0.134025692724212</v>
      </c>
      <c r="W2479" s="4">
        <v>0.974358974358974</v>
      </c>
      <c r="X2479" s="4">
        <v>6.5</v>
      </c>
      <c r="Y2479" s="4">
        <v>2.38291713508753</v>
      </c>
      <c r="Z2479" s="4">
        <v>4.54699276392345</v>
      </c>
      <c r="AA2479" s="4">
        <v>0.954242509439325</v>
      </c>
      <c r="AB2479" s="4">
        <v>0.176091259055681</v>
      </c>
      <c r="AC2479" s="4"/>
      <c r="AD2479" s="4"/>
      <c r="AE2479" s="4">
        <v>10.1818181818182</v>
      </c>
      <c r="AF2479" s="4">
        <v>1.6335</v>
      </c>
      <c r="AG2479" s="4">
        <v>1.6128</v>
      </c>
      <c r="AH2479" s="4"/>
      <c r="AI2479" s="4"/>
      <c r="AJ2479" s="4">
        <v>6.99806965145695</v>
      </c>
      <c r="AK2479" s="4">
        <f t="shared" si="126"/>
        <v>0.844978260680879</v>
      </c>
      <c r="AL2479" s="4">
        <v>4.6848</v>
      </c>
      <c r="AM2479" s="4">
        <v>3.7837</v>
      </c>
      <c r="AN2479" s="4">
        <v>-0.690322164049672</v>
      </c>
      <c r="AO2479" s="5">
        <v>5.5</v>
      </c>
    </row>
    <row r="2480" s="1" customFormat="1" spans="1:41">
      <c r="A2480" s="1">
        <v>7135</v>
      </c>
      <c r="B2480" s="1" t="s">
        <v>2520</v>
      </c>
      <c r="C2480" s="1">
        <v>2</v>
      </c>
      <c r="D2480" s="2">
        <v>7</v>
      </c>
      <c r="E2480" s="1">
        <v>-0.10023881</v>
      </c>
      <c r="F2480" s="2">
        <v>6</v>
      </c>
      <c r="G2480" s="1">
        <v>-2.3502388</v>
      </c>
      <c r="H2480" s="2"/>
      <c r="J2480" s="2"/>
      <c r="L2480" s="2"/>
      <c r="N2480" s="2"/>
      <c r="P2480" s="2"/>
      <c r="R2480" s="3">
        <v>6.90442786195327</v>
      </c>
      <c r="S2480" s="3">
        <f t="shared" si="124"/>
        <v>0.839127696427852</v>
      </c>
      <c r="T2480" s="10">
        <v>6.818182</v>
      </c>
      <c r="U2480" s="10">
        <f t="shared" si="125"/>
        <v>0.833668589814661</v>
      </c>
      <c r="V2480" s="4">
        <v>-0.696312733304403</v>
      </c>
      <c r="W2480" s="4">
        <v>1</v>
      </c>
      <c r="X2480" s="4">
        <v>4</v>
      </c>
      <c r="Y2480" s="4">
        <v>2.50987428500472</v>
      </c>
      <c r="Z2480" s="4">
        <v>4.79240569877172</v>
      </c>
      <c r="AA2480" s="4">
        <v>0.929418925714293</v>
      </c>
      <c r="AB2480" s="4">
        <v>0.176091259055681</v>
      </c>
      <c r="AC2480" s="4"/>
      <c r="AD2480" s="4"/>
      <c r="AE2480" s="4">
        <v>14.047619047619</v>
      </c>
      <c r="AF2480" s="4">
        <v>3.3341</v>
      </c>
      <c r="AG2480" s="4">
        <v>3.022</v>
      </c>
      <c r="AH2480" s="4"/>
      <c r="AI2480" s="4"/>
      <c r="AJ2480" s="4">
        <v>6.99806965145695</v>
      </c>
      <c r="AK2480" s="4">
        <f t="shared" si="126"/>
        <v>0.844978260680879</v>
      </c>
      <c r="AL2480" s="4">
        <v>4.6848</v>
      </c>
      <c r="AM2480" s="4">
        <v>3.7837</v>
      </c>
      <c r="AN2480" s="4" t="s">
        <v>42</v>
      </c>
      <c r="AO2480" s="5">
        <v>6.7</v>
      </c>
    </row>
    <row r="2481" s="1" customFormat="1" spans="1:41">
      <c r="A2481" s="1">
        <v>7138</v>
      </c>
      <c r="B2481" s="1" t="s">
        <v>2521</v>
      </c>
      <c r="C2481" s="1">
        <v>2</v>
      </c>
      <c r="D2481" s="2">
        <v>4</v>
      </c>
      <c r="E2481" s="1">
        <v>-0.33087546</v>
      </c>
      <c r="F2481" s="2">
        <v>5</v>
      </c>
      <c r="G2481" s="1">
        <v>-1.5808754</v>
      </c>
      <c r="H2481" s="2">
        <v>3</v>
      </c>
      <c r="I2481" s="1">
        <v>-2.5808754</v>
      </c>
      <c r="J2481" s="2">
        <v>6</v>
      </c>
      <c r="K2481" s="1">
        <v>-8.705875</v>
      </c>
      <c r="L2481" s="2"/>
      <c r="N2481" s="2"/>
      <c r="P2481" s="2"/>
      <c r="R2481" s="3">
        <v>4.13026957343029</v>
      </c>
      <c r="S2481" s="3">
        <f t="shared" si="124"/>
        <v>0.615978398008113</v>
      </c>
      <c r="T2481" s="10">
        <v>5.892857</v>
      </c>
      <c r="U2481" s="10">
        <f t="shared" si="125"/>
        <v>0.770325902343336</v>
      </c>
      <c r="V2481" s="4">
        <v>-0.0619198145337495</v>
      </c>
      <c r="W2481" s="4">
        <v>0.95</v>
      </c>
      <c r="X2481" s="4">
        <v>8.5</v>
      </c>
      <c r="Y2481" s="4">
        <v>2.2417954312952</v>
      </c>
      <c r="Z2481" s="4">
        <v>4.38983916212527</v>
      </c>
      <c r="AA2481" s="4">
        <v>0.929418925714293</v>
      </c>
      <c r="AB2481" s="4">
        <v>0.176091259055681</v>
      </c>
      <c r="AC2481" s="4"/>
      <c r="AD2481" s="4"/>
      <c r="AE2481" s="4">
        <v>14.0434782608696</v>
      </c>
      <c r="AF2481" s="4">
        <v>1.2041</v>
      </c>
      <c r="AG2481" s="4">
        <v>1.2041</v>
      </c>
      <c r="AH2481" s="4"/>
      <c r="AI2481" s="4"/>
      <c r="AJ2481" s="4">
        <v>6.99806965145695</v>
      </c>
      <c r="AK2481" s="4">
        <f t="shared" si="126"/>
        <v>0.844978260680879</v>
      </c>
      <c r="AL2481" s="4">
        <v>4.6848</v>
      </c>
      <c r="AM2481" s="4">
        <v>3.7837</v>
      </c>
      <c r="AN2481" s="4" t="s">
        <v>42</v>
      </c>
      <c r="AO2481" s="5">
        <v>5.66666666666667</v>
      </c>
    </row>
    <row r="2482" s="1" customFormat="1" spans="1:41">
      <c r="A2482" s="1">
        <v>7142</v>
      </c>
      <c r="B2482" s="1" t="s">
        <v>2522</v>
      </c>
      <c r="C2482" s="1">
        <v>2</v>
      </c>
      <c r="D2482" s="2">
        <v>7</v>
      </c>
      <c r="E2482" s="1">
        <v>-0.31336418</v>
      </c>
      <c r="F2482" s="2">
        <v>6</v>
      </c>
      <c r="G2482" s="1">
        <v>-1.3133641</v>
      </c>
      <c r="H2482" s="2">
        <v>5</v>
      </c>
      <c r="I2482" s="1">
        <v>-9.188364</v>
      </c>
      <c r="J2482" s="2"/>
      <c r="L2482" s="2"/>
      <c r="N2482" s="2"/>
      <c r="P2482" s="2"/>
      <c r="R2482" s="3">
        <v>6.73087996997822</v>
      </c>
      <c r="S2482" s="3">
        <f t="shared" si="124"/>
        <v>0.82807184596591</v>
      </c>
      <c r="T2482" s="10">
        <v>6.076923</v>
      </c>
      <c r="U2482" s="10">
        <f t="shared" si="125"/>
        <v>0.783683733486206</v>
      </c>
      <c r="V2482" s="4">
        <v>-0.738062655840499</v>
      </c>
      <c r="W2482" s="4">
        <v>0.976190476190476</v>
      </c>
      <c r="X2482" s="4">
        <v>6</v>
      </c>
      <c r="Y2482" s="4">
        <v>2.22788670461367</v>
      </c>
      <c r="Z2482" s="4">
        <v>4.39957854692367</v>
      </c>
      <c r="AA2482" s="4">
        <v>0.812913356642856</v>
      </c>
      <c r="AB2482" s="4">
        <v>0.176091259055681</v>
      </c>
      <c r="AC2482" s="4"/>
      <c r="AD2482" s="4"/>
      <c r="AE2482" s="4">
        <v>14.45</v>
      </c>
      <c r="AF2482" s="4">
        <v>3.1821</v>
      </c>
      <c r="AG2482" s="4">
        <v>2.9309</v>
      </c>
      <c r="AH2482" s="4"/>
      <c r="AI2482" s="4"/>
      <c r="AJ2482" s="4">
        <v>6.99806965145695</v>
      </c>
      <c r="AK2482" s="4">
        <f t="shared" si="126"/>
        <v>0.844978260680879</v>
      </c>
      <c r="AL2482" s="4">
        <v>4.6848</v>
      </c>
      <c r="AM2482" s="4">
        <v>3.7837</v>
      </c>
      <c r="AN2482" s="4" t="s">
        <v>42</v>
      </c>
      <c r="AO2482" s="5">
        <v>7</v>
      </c>
    </row>
    <row r="2483" s="1" customFormat="1" spans="1:41">
      <c r="A2483" s="1">
        <v>7143</v>
      </c>
      <c r="B2483" s="1" t="s">
        <v>2523</v>
      </c>
      <c r="C2483" s="1">
        <v>2</v>
      </c>
      <c r="D2483" s="2">
        <v>7</v>
      </c>
      <c r="E2483" s="1">
        <v>-0.5760866</v>
      </c>
      <c r="F2483" s="2">
        <v>6</v>
      </c>
      <c r="G2483" s="1">
        <v>-0.8260866</v>
      </c>
      <c r="H2483" s="2">
        <v>5</v>
      </c>
      <c r="I2483" s="1">
        <v>-8.826087</v>
      </c>
      <c r="J2483" s="2"/>
      <c r="L2483" s="2"/>
      <c r="N2483" s="2"/>
      <c r="P2483" s="2"/>
      <c r="R2483" s="3">
        <v>6.56194500876261</v>
      </c>
      <c r="S2483" s="3">
        <f t="shared" si="124"/>
        <v>0.817032586536005</v>
      </c>
      <c r="T2483" s="10">
        <v>6.444444</v>
      </c>
      <c r="U2483" s="10">
        <f t="shared" si="125"/>
        <v>0.809185454172268</v>
      </c>
      <c r="V2483" s="4">
        <v>-0.52257361512636</v>
      </c>
      <c r="W2483" s="4">
        <v>0.975</v>
      </c>
      <c r="X2483" s="4">
        <v>6</v>
      </c>
      <c r="Y2483" s="4">
        <v>2.23426412437879</v>
      </c>
      <c r="Z2483" s="4">
        <v>4.43040565171458</v>
      </c>
      <c r="AA2483" s="4">
        <v>0.812913356642856</v>
      </c>
      <c r="AB2483" s="4">
        <v>0.176091259055681</v>
      </c>
      <c r="AC2483" s="4"/>
      <c r="AD2483" s="4"/>
      <c r="AE2483" s="4">
        <v>12.5238095238095</v>
      </c>
      <c r="AF2483" s="4">
        <v>3.1342</v>
      </c>
      <c r="AG2483" s="4">
        <v>2.9713</v>
      </c>
      <c r="AH2483" s="4"/>
      <c r="AI2483" s="4"/>
      <c r="AJ2483" s="4">
        <v>6.99806965145695</v>
      </c>
      <c r="AK2483" s="4">
        <f t="shared" si="126"/>
        <v>0.844978260680879</v>
      </c>
      <c r="AL2483" s="4">
        <v>4.6848</v>
      </c>
      <c r="AM2483" s="4">
        <v>3.7837</v>
      </c>
      <c r="AN2483" s="4" t="s">
        <v>42</v>
      </c>
      <c r="AO2483" s="5">
        <v>7</v>
      </c>
    </row>
    <row r="2484" s="1" customFormat="1" spans="1:41">
      <c r="A2484" s="1">
        <v>7146</v>
      </c>
      <c r="B2484" s="1" t="s">
        <v>2524</v>
      </c>
      <c r="C2484" s="1">
        <v>2</v>
      </c>
      <c r="D2484" s="2">
        <v>5</v>
      </c>
      <c r="E2484" s="1">
        <v>-0.578564</v>
      </c>
      <c r="F2484" s="2">
        <v>6</v>
      </c>
      <c r="G2484" s="1">
        <v>-0.828564</v>
      </c>
      <c r="H2484" s="2">
        <v>4</v>
      </c>
      <c r="I2484" s="1">
        <v>-6.578564</v>
      </c>
      <c r="J2484" s="2">
        <v>7</v>
      </c>
      <c r="K2484" s="1">
        <v>-6.703564</v>
      </c>
      <c r="L2484" s="2"/>
      <c r="N2484" s="2"/>
      <c r="P2484" s="2"/>
      <c r="R2484" s="3">
        <v>5.4377153121887</v>
      </c>
      <c r="S2484" s="3">
        <f t="shared" si="124"/>
        <v>0.735416466660463</v>
      </c>
      <c r="T2484" s="10">
        <v>6.321429</v>
      </c>
      <c r="U2484" s="10">
        <f t="shared" si="125"/>
        <v>0.80081526446328</v>
      </c>
      <c r="V2484" s="4">
        <v>-0.338727022942288</v>
      </c>
      <c r="W2484" s="4">
        <v>0.952380952380952</v>
      </c>
      <c r="X2484" s="4">
        <v>4</v>
      </c>
      <c r="Y2484" s="4">
        <v>2.59328606702046</v>
      </c>
      <c r="Z2484" s="4">
        <v>4.81893154357618</v>
      </c>
      <c r="AA2484" s="4">
        <v>0.845098040014257</v>
      </c>
      <c r="AB2484" s="4">
        <v>0.176091259055681</v>
      </c>
      <c r="AC2484" s="4"/>
      <c r="AD2484" s="4"/>
      <c r="AE2484" s="4">
        <v>11.6666666666667</v>
      </c>
      <c r="AF2484" s="4">
        <v>2.4548</v>
      </c>
      <c r="AG2484" s="4">
        <v>2.3729</v>
      </c>
      <c r="AH2484" s="4"/>
      <c r="AI2484" s="4"/>
      <c r="AJ2484" s="4">
        <v>6.99806965145695</v>
      </c>
      <c r="AK2484" s="4">
        <f t="shared" si="126"/>
        <v>0.844978260680879</v>
      </c>
      <c r="AL2484" s="4">
        <v>4.6848</v>
      </c>
      <c r="AM2484" s="4">
        <v>3.7837</v>
      </c>
      <c r="AN2484" s="4" t="s">
        <v>42</v>
      </c>
      <c r="AO2484" s="5">
        <v>6.66666666666667</v>
      </c>
    </row>
    <row r="2485" s="1" customFormat="1" spans="1:41">
      <c r="A2485" s="1">
        <v>7150</v>
      </c>
      <c r="B2485" s="1" t="s">
        <v>2525</v>
      </c>
      <c r="C2485" s="1">
        <v>2</v>
      </c>
      <c r="D2485" s="2">
        <v>5</v>
      </c>
      <c r="E2485" s="1">
        <v>-0.25624734</v>
      </c>
      <c r="F2485" s="2">
        <v>6</v>
      </c>
      <c r="G2485" s="1">
        <v>-1.5062473</v>
      </c>
      <c r="H2485" s="2">
        <v>4</v>
      </c>
      <c r="I2485" s="1">
        <v>-5.6312475</v>
      </c>
      <c r="J2485" s="2">
        <v>7</v>
      </c>
      <c r="K2485" s="1">
        <v>-7.2562475</v>
      </c>
      <c r="L2485" s="2"/>
      <c r="N2485" s="2"/>
      <c r="P2485" s="2"/>
      <c r="R2485" s="3">
        <v>5.21947251204902</v>
      </c>
      <c r="S2485" s="3">
        <f t="shared" si="124"/>
        <v>0.717626614749036</v>
      </c>
      <c r="T2485" s="10">
        <v>6.4</v>
      </c>
      <c r="U2485" s="10">
        <f t="shared" ref="U2485:U2502" si="127">LOG10(T2485)</f>
        <v>0.806179973983887</v>
      </c>
      <c r="V2485" s="4">
        <v>-0.279501228261097</v>
      </c>
      <c r="W2485" s="4">
        <v>0.975</v>
      </c>
      <c r="X2485" s="4">
        <v>3.5</v>
      </c>
      <c r="Y2485" s="4">
        <v>2.71516735784846</v>
      </c>
      <c r="Z2485" s="4">
        <v>5.05324943728946</v>
      </c>
      <c r="AA2485" s="4">
        <v>1.09691001300806</v>
      </c>
      <c r="AB2485" s="4">
        <v>0.176091259055681</v>
      </c>
      <c r="AC2485" s="4"/>
      <c r="AD2485" s="4"/>
      <c r="AE2485" s="4">
        <v>12.695652173913</v>
      </c>
      <c r="AF2485" s="4">
        <v>3.2172</v>
      </c>
      <c r="AG2485" s="4">
        <v>2.8645</v>
      </c>
      <c r="AH2485" s="4"/>
      <c r="AI2485" s="4"/>
      <c r="AJ2485" s="4">
        <v>6.99806965145695</v>
      </c>
      <c r="AK2485" s="4">
        <f t="shared" si="126"/>
        <v>0.844978260680879</v>
      </c>
      <c r="AL2485" s="4">
        <v>4.6848</v>
      </c>
      <c r="AM2485" s="4">
        <v>3.7837</v>
      </c>
      <c r="AN2485" s="4" t="s">
        <v>42</v>
      </c>
      <c r="AO2485" s="5">
        <v>7</v>
      </c>
    </row>
    <row r="2486" s="1" customFormat="1" spans="1:41">
      <c r="A2486" s="1">
        <v>7152</v>
      </c>
      <c r="B2486" s="1" t="s">
        <v>2526</v>
      </c>
      <c r="C2486" s="1">
        <v>2</v>
      </c>
      <c r="D2486" s="2">
        <v>3</v>
      </c>
      <c r="E2486" s="1">
        <v>-0.40386373</v>
      </c>
      <c r="F2486" s="2">
        <v>4</v>
      </c>
      <c r="G2486" s="1">
        <v>-1.1538637</v>
      </c>
      <c r="H2486" s="2">
        <v>5</v>
      </c>
      <c r="I2486" s="1">
        <v>-4.153864</v>
      </c>
      <c r="J2486" s="2">
        <v>2</v>
      </c>
      <c r="K2486" s="1">
        <v>-6.778864</v>
      </c>
      <c r="L2486" s="2"/>
      <c r="N2486" s="2"/>
      <c r="P2486" s="2"/>
      <c r="R2486" s="3">
        <v>3.34566151747388</v>
      </c>
      <c r="S2486" s="3">
        <f t="shared" si="124"/>
        <v>0.524482001022922</v>
      </c>
      <c r="T2486" s="10">
        <v>6.014706</v>
      </c>
      <c r="U2486" s="10">
        <f t="shared" si="127"/>
        <v>0.779214403795863</v>
      </c>
      <c r="V2486" s="4">
        <v>-0.137391499145823</v>
      </c>
      <c r="W2486" s="4">
        <v>0.925</v>
      </c>
      <c r="X2486" s="4">
        <v>7</v>
      </c>
      <c r="Y2486" s="4">
        <v>0.903089986991944</v>
      </c>
      <c r="Z2486" s="4">
        <v>3.03221570329798</v>
      </c>
      <c r="AA2486" s="4">
        <v>0.301029995663981</v>
      </c>
      <c r="AB2486" s="4">
        <v>0</v>
      </c>
      <c r="AC2486" s="4">
        <v>-0.0934935449541745</v>
      </c>
      <c r="AD2486" s="4">
        <v>1</v>
      </c>
      <c r="AE2486" s="4">
        <v>9.77272727272727</v>
      </c>
      <c r="AF2486" s="4">
        <v>1.5185</v>
      </c>
      <c r="AG2486" s="4">
        <v>1.5051</v>
      </c>
      <c r="AH2486" s="4"/>
      <c r="AI2486" s="4"/>
      <c r="AJ2486" s="4">
        <v>3.52782993405946</v>
      </c>
      <c r="AK2486" s="4">
        <f t="shared" si="126"/>
        <v>0.547507640949646</v>
      </c>
      <c r="AL2486" s="4">
        <v>3.2707</v>
      </c>
      <c r="AM2486" s="4">
        <v>2.6821</v>
      </c>
      <c r="AN2486" s="4" t="s">
        <v>42</v>
      </c>
      <c r="AO2486" s="5">
        <v>5.8</v>
      </c>
    </row>
    <row r="2487" s="1" customFormat="1" spans="1:41">
      <c r="A2487" s="1">
        <v>7153</v>
      </c>
      <c r="B2487" s="1" t="s">
        <v>2527</v>
      </c>
      <c r="C2487" s="1">
        <v>2</v>
      </c>
      <c r="D2487" s="2">
        <v>5</v>
      </c>
      <c r="E2487" s="1">
        <v>-0.26754996</v>
      </c>
      <c r="F2487" s="2">
        <v>4</v>
      </c>
      <c r="G2487" s="1">
        <v>-1.51755</v>
      </c>
      <c r="H2487" s="2">
        <v>6</v>
      </c>
      <c r="I2487" s="1">
        <v>-4.39255</v>
      </c>
      <c r="J2487" s="2">
        <v>3</v>
      </c>
      <c r="K2487" s="1">
        <v>-5.76755</v>
      </c>
      <c r="L2487" s="2"/>
      <c r="N2487" s="2"/>
      <c r="P2487" s="2"/>
      <c r="R2487" s="3">
        <v>4.78685115718766</v>
      </c>
      <c r="S2487" s="3">
        <f t="shared" si="124"/>
        <v>0.680049923697314</v>
      </c>
      <c r="T2487" s="10">
        <v>5.857143</v>
      </c>
      <c r="U2487" s="10">
        <f t="shared" si="127"/>
        <v>0.767685827298027</v>
      </c>
      <c r="V2487" s="4">
        <v>-0.612284309628611</v>
      </c>
      <c r="W2487" s="4">
        <v>1</v>
      </c>
      <c r="X2487" s="4">
        <v>7.5</v>
      </c>
      <c r="Y2487" s="4">
        <v>0.176091259055681</v>
      </c>
      <c r="Z2487" s="4">
        <v>2.52048353274079</v>
      </c>
      <c r="AA2487" s="4">
        <v>0.176091259055681</v>
      </c>
      <c r="AB2487" s="4">
        <v>0</v>
      </c>
      <c r="AC2487" s="4">
        <v>-0.269594824481226</v>
      </c>
      <c r="AD2487" s="4">
        <v>1</v>
      </c>
      <c r="AE2487" s="4">
        <v>10.3181818181818</v>
      </c>
      <c r="AF2487" s="4">
        <v>2.4942</v>
      </c>
      <c r="AG2487" s="4">
        <v>2.4216</v>
      </c>
      <c r="AH2487" s="4"/>
      <c r="AI2487" s="4"/>
      <c r="AJ2487" s="4">
        <v>2.91132269833531</v>
      </c>
      <c r="AK2487" s="4">
        <f t="shared" si="126"/>
        <v>0.464090346400331</v>
      </c>
      <c r="AL2487" s="4">
        <v>2.4955</v>
      </c>
      <c r="AM2487" s="4">
        <v>2.4232</v>
      </c>
      <c r="AN2487" s="4" t="s">
        <v>42</v>
      </c>
      <c r="AO2487" s="5">
        <v>5.7</v>
      </c>
    </row>
    <row r="2488" s="1" customFormat="1" spans="1:41">
      <c r="A2488" s="1">
        <v>7157</v>
      </c>
      <c r="B2488" s="1" t="s">
        <v>2528</v>
      </c>
      <c r="C2488" s="1">
        <v>2</v>
      </c>
      <c r="D2488" s="2">
        <v>3</v>
      </c>
      <c r="E2488" s="1">
        <v>-0.25441924</v>
      </c>
      <c r="F2488" s="2">
        <v>4</v>
      </c>
      <c r="G2488" s="1">
        <v>-1.5044192</v>
      </c>
      <c r="H2488" s="2">
        <v>5</v>
      </c>
      <c r="I2488" s="1">
        <v>-6.6294193</v>
      </c>
      <c r="J2488" s="2">
        <v>2</v>
      </c>
      <c r="K2488" s="1">
        <v>-6.7544193</v>
      </c>
      <c r="L2488" s="2"/>
      <c r="N2488" s="2"/>
      <c r="P2488" s="2"/>
      <c r="R2488" s="3">
        <v>3.22362120601853</v>
      </c>
      <c r="S2488" s="3">
        <f t="shared" si="124"/>
        <v>0.508344004038488</v>
      </c>
      <c r="T2488" s="10">
        <v>5.043478</v>
      </c>
      <c r="U2488" s="10">
        <f t="shared" si="127"/>
        <v>0.702730130745817</v>
      </c>
      <c r="V2488" s="4">
        <v>-0.0948526677707914</v>
      </c>
      <c r="W2488" s="4">
        <v>1</v>
      </c>
      <c r="X2488" s="4">
        <v>7</v>
      </c>
      <c r="Y2488" s="4">
        <v>1.24303804868629</v>
      </c>
      <c r="Z2488" s="4">
        <v>3.48706763771632</v>
      </c>
      <c r="AA2488" s="4">
        <v>0.477121254719662</v>
      </c>
      <c r="AB2488" s="4">
        <v>0</v>
      </c>
      <c r="AC2488" s="4"/>
      <c r="AD2488" s="4"/>
      <c r="AE2488" s="4">
        <v>13.6086956521739</v>
      </c>
      <c r="AF2488" s="4">
        <v>0.699</v>
      </c>
      <c r="AG2488" s="4">
        <v>0.699</v>
      </c>
      <c r="AH2488" s="4"/>
      <c r="AI2488" s="4"/>
      <c r="AJ2488" s="4">
        <v>5.92766509808668</v>
      </c>
      <c r="AK2488" s="4">
        <f t="shared" si="126"/>
        <v>0.772883658844151</v>
      </c>
      <c r="AL2488" s="4">
        <v>2.6684</v>
      </c>
      <c r="AM2488" s="4">
        <v>2.4757</v>
      </c>
      <c r="AN2488" s="4" t="s">
        <v>42</v>
      </c>
      <c r="AO2488" s="5">
        <v>5.3</v>
      </c>
    </row>
    <row r="2489" s="1" customFormat="1" spans="1:41">
      <c r="A2489" s="1">
        <v>7158</v>
      </c>
      <c r="B2489" s="1" t="s">
        <v>2529</v>
      </c>
      <c r="C2489" s="1">
        <v>2</v>
      </c>
      <c r="D2489" s="2">
        <v>4</v>
      </c>
      <c r="E2489" s="1">
        <v>-0.32666492</v>
      </c>
      <c r="F2489" s="2">
        <v>5</v>
      </c>
      <c r="G2489" s="1">
        <v>-1.3266649</v>
      </c>
      <c r="H2489" s="2">
        <v>3</v>
      </c>
      <c r="I2489" s="1">
        <v>-4.326665</v>
      </c>
      <c r="J2489" s="2">
        <v>6</v>
      </c>
      <c r="K2489" s="1">
        <v>-9.201665</v>
      </c>
      <c r="L2489" s="2"/>
      <c r="N2489" s="2"/>
      <c r="P2489" s="2"/>
      <c r="R2489" s="3">
        <v>4.25234540821735</v>
      </c>
      <c r="S2489" s="3">
        <f t="shared" si="124"/>
        <v>0.62862853402393</v>
      </c>
      <c r="T2489" s="10">
        <v>4.7</v>
      </c>
      <c r="U2489" s="10">
        <f t="shared" si="127"/>
        <v>0.672097857935718</v>
      </c>
      <c r="V2489" s="4">
        <v>-0.336036805728554</v>
      </c>
      <c r="W2489" s="4">
        <v>0.902439024390244</v>
      </c>
      <c r="X2489" s="4">
        <v>6.5</v>
      </c>
      <c r="Y2489" s="4">
        <v>1.57403126772772</v>
      </c>
      <c r="Z2489" s="4">
        <v>3.71704606798181</v>
      </c>
      <c r="AA2489" s="4">
        <v>0.477121254719662</v>
      </c>
      <c r="AB2489" s="4">
        <v>0</v>
      </c>
      <c r="AC2489" s="4"/>
      <c r="AD2489" s="4"/>
      <c r="AE2489" s="4">
        <v>13.9473684210526</v>
      </c>
      <c r="AF2489" s="4">
        <v>1.5563</v>
      </c>
      <c r="AG2489" s="4">
        <v>1.5185</v>
      </c>
      <c r="AH2489" s="4"/>
      <c r="AI2489" s="4"/>
      <c r="AJ2489" s="4">
        <v>5.92766509808668</v>
      </c>
      <c r="AK2489" s="4">
        <f t="shared" si="126"/>
        <v>0.772883658844151</v>
      </c>
      <c r="AL2489" s="4">
        <v>2.6684</v>
      </c>
      <c r="AM2489" s="4">
        <v>2.4757</v>
      </c>
      <c r="AN2489" s="4" t="s">
        <v>42</v>
      </c>
      <c r="AO2489" s="5">
        <v>5.4</v>
      </c>
    </row>
    <row r="2490" s="1" customFormat="1" spans="1:41">
      <c r="A2490" s="1">
        <v>7159</v>
      </c>
      <c r="B2490" s="1" t="s">
        <v>2530</v>
      </c>
      <c r="C2490" s="1">
        <v>2</v>
      </c>
      <c r="D2490" s="2">
        <v>6</v>
      </c>
      <c r="E2490" s="1">
        <v>-0.06589793</v>
      </c>
      <c r="F2490" s="2">
        <v>5</v>
      </c>
      <c r="G2490" s="1">
        <v>-3.065898</v>
      </c>
      <c r="H2490" s="2">
        <v>7</v>
      </c>
      <c r="I2490" s="1">
        <v>-4.065898</v>
      </c>
      <c r="J2490" s="2"/>
      <c r="L2490" s="2"/>
      <c r="N2490" s="2"/>
      <c r="P2490" s="2"/>
      <c r="R2490" s="3">
        <v>5.97045143466331</v>
      </c>
      <c r="S2490" s="3">
        <f t="shared" si="124"/>
        <v>0.776007170018984</v>
      </c>
      <c r="T2490" s="10">
        <v>6.411765</v>
      </c>
      <c r="U2490" s="10">
        <f t="shared" si="127"/>
        <v>0.806977596484114</v>
      </c>
      <c r="V2490" s="4">
        <v>-0.15832279935962</v>
      </c>
      <c r="W2490" s="4">
        <v>1</v>
      </c>
      <c r="X2490" s="4">
        <v>7.5</v>
      </c>
      <c r="Y2490" s="4">
        <v>1.33243845991561</v>
      </c>
      <c r="Z2490" s="4">
        <v>3.52159568311016</v>
      </c>
      <c r="AA2490" s="4">
        <v>0.397940008672038</v>
      </c>
      <c r="AB2490" s="4">
        <v>0</v>
      </c>
      <c r="AC2490" s="4"/>
      <c r="AD2490" s="4"/>
      <c r="AE2490" s="4">
        <v>11.7142857</v>
      </c>
      <c r="AF2490" s="4">
        <v>1.9777</v>
      </c>
      <c r="AG2490" s="4">
        <v>1.9445</v>
      </c>
      <c r="AH2490" s="4"/>
      <c r="AI2490" s="4"/>
      <c r="AJ2490" s="4">
        <v>4.82372298289893</v>
      </c>
      <c r="AK2490" s="4">
        <f t="shared" si="126"/>
        <v>0.683382359154313</v>
      </c>
      <c r="AL2490" s="4">
        <v>2.8698</v>
      </c>
      <c r="AM2490" s="4">
        <v>2.7686</v>
      </c>
      <c r="AN2490" s="4" t="s">
        <v>42</v>
      </c>
      <c r="AO2490" s="5">
        <v>6.06666666666667</v>
      </c>
    </row>
    <row r="2491" s="1" customFormat="1" spans="1:41">
      <c r="A2491" s="1">
        <v>7160</v>
      </c>
      <c r="B2491" s="1" t="s">
        <v>2531</v>
      </c>
      <c r="C2491" s="1">
        <v>2</v>
      </c>
      <c r="D2491" s="2">
        <v>3</v>
      </c>
      <c r="E2491" s="1">
        <v>-0.44277132</v>
      </c>
      <c r="F2491" s="2">
        <v>4</v>
      </c>
      <c r="G2491" s="1">
        <v>-1.1927713</v>
      </c>
      <c r="H2491" s="2">
        <v>5</v>
      </c>
      <c r="I2491" s="1">
        <v>-2.9427714</v>
      </c>
      <c r="J2491" s="2">
        <v>2</v>
      </c>
      <c r="K2491" s="1">
        <v>-6.4427714</v>
      </c>
      <c r="L2491" s="2">
        <v>6</v>
      </c>
      <c r="M2491" s="1">
        <v>-9.817771</v>
      </c>
      <c r="N2491" s="2"/>
      <c r="P2491" s="2"/>
      <c r="R2491" s="3">
        <v>3.40738747791168</v>
      </c>
      <c r="S2491" s="3">
        <f t="shared" si="124"/>
        <v>0.532421523045546</v>
      </c>
      <c r="T2491" s="10">
        <v>5.583333</v>
      </c>
      <c r="U2491" s="10">
        <f t="shared" si="127"/>
        <v>0.746893530725172</v>
      </c>
      <c r="V2491" s="4">
        <v>0.0660596935334942</v>
      </c>
      <c r="W2491" s="4">
        <v>0.95</v>
      </c>
      <c r="X2491" s="4">
        <v>6.5</v>
      </c>
      <c r="Y2491" s="4">
        <v>2.24674470972384</v>
      </c>
      <c r="Z2491" s="4">
        <v>4.5952757118021</v>
      </c>
      <c r="AA2491" s="4">
        <v>0.8750612633917</v>
      </c>
      <c r="AB2491" s="4">
        <v>0.176091259055681</v>
      </c>
      <c r="AC2491" s="4"/>
      <c r="AD2491" s="4"/>
      <c r="AE2491" s="4">
        <v>8.63636363636364</v>
      </c>
      <c r="AF2491" s="4">
        <v>1.0792</v>
      </c>
      <c r="AG2491" s="4">
        <v>1</v>
      </c>
      <c r="AH2491" s="4"/>
      <c r="AI2491" s="4"/>
      <c r="AJ2491" s="4">
        <v>3.78933858216379</v>
      </c>
      <c r="AK2491" s="4">
        <f t="shared" si="126"/>
        <v>0.578563411766392</v>
      </c>
      <c r="AL2491" s="4">
        <v>2.8</v>
      </c>
      <c r="AM2491" s="4">
        <v>2.6064</v>
      </c>
      <c r="AN2491" s="4" t="s">
        <v>42</v>
      </c>
      <c r="AO2491" s="5">
        <v>4.7</v>
      </c>
    </row>
    <row r="2492" s="1" customFormat="1" spans="1:41">
      <c r="A2492" s="1">
        <v>7161</v>
      </c>
      <c r="B2492" s="1" t="s">
        <v>2532</v>
      </c>
      <c r="C2492" s="1">
        <v>2</v>
      </c>
      <c r="D2492" s="2">
        <v>4</v>
      </c>
      <c r="E2492" s="1">
        <v>-0.7040513</v>
      </c>
      <c r="F2492" s="2">
        <v>5</v>
      </c>
      <c r="G2492" s="1">
        <v>-0.7040513</v>
      </c>
      <c r="H2492" s="2">
        <v>3</v>
      </c>
      <c r="I2492" s="1">
        <v>-4.5790515</v>
      </c>
      <c r="J2492" s="2">
        <v>6</v>
      </c>
      <c r="K2492" s="1">
        <v>-7.4540515</v>
      </c>
      <c r="L2492" s="2"/>
      <c r="N2492" s="2"/>
      <c r="P2492" s="2"/>
      <c r="R2492" s="3">
        <v>4.48546644443066</v>
      </c>
      <c r="S2492" s="3">
        <f t="shared" si="124"/>
        <v>0.651807612086715</v>
      </c>
      <c r="T2492" s="10">
        <v>6.181217</v>
      </c>
      <c r="U2492" s="10">
        <f t="shared" si="127"/>
        <v>0.791073990355829</v>
      </c>
      <c r="V2492" s="4">
        <v>-0.48620859960498</v>
      </c>
      <c r="W2492" s="4">
        <v>1</v>
      </c>
      <c r="X2492" s="4">
        <v>10</v>
      </c>
      <c r="Y2492" s="4">
        <v>1.09691001300806</v>
      </c>
      <c r="Z2492" s="4">
        <v>3.01703333929878</v>
      </c>
      <c r="AA2492" s="4">
        <v>0.397940008672038</v>
      </c>
      <c r="AB2492" s="4">
        <v>0</v>
      </c>
      <c r="AC2492" s="4"/>
      <c r="AD2492" s="4"/>
      <c r="AE2492" s="4">
        <v>10.3809523809524</v>
      </c>
      <c r="AF2492" s="4">
        <v>2.6212</v>
      </c>
      <c r="AG2492" s="4">
        <v>2.4378</v>
      </c>
      <c r="AH2492" s="4"/>
      <c r="AI2492" s="4"/>
      <c r="AJ2492" s="4">
        <v>3.78933858216379</v>
      </c>
      <c r="AK2492" s="4">
        <f t="shared" si="126"/>
        <v>0.578563411766392</v>
      </c>
      <c r="AL2492" s="4">
        <v>2.8</v>
      </c>
      <c r="AM2492" s="4">
        <v>2.6064</v>
      </c>
      <c r="AN2492" s="4" t="s">
        <v>42</v>
      </c>
      <c r="AO2492" s="5">
        <v>5.33333333333333</v>
      </c>
    </row>
    <row r="2493" s="1" customFormat="1" spans="1:41">
      <c r="A2493" s="1">
        <v>7162</v>
      </c>
      <c r="B2493" s="1" t="s">
        <v>2533</v>
      </c>
      <c r="C2493" s="1">
        <v>2</v>
      </c>
      <c r="D2493" s="2">
        <v>3</v>
      </c>
      <c r="E2493" s="1">
        <v>-0.1297937</v>
      </c>
      <c r="F2493" s="2">
        <v>4</v>
      </c>
      <c r="G2493" s="1">
        <v>-2.1297936</v>
      </c>
      <c r="H2493" s="2">
        <v>2</v>
      </c>
      <c r="I2493" s="1">
        <v>-6.3797936</v>
      </c>
      <c r="J2493" s="2">
        <v>5</v>
      </c>
      <c r="K2493" s="1">
        <v>-6.7547936</v>
      </c>
      <c r="L2493" s="2"/>
      <c r="N2493" s="2"/>
      <c r="P2493" s="2"/>
      <c r="R2493" s="3">
        <v>3.11949444703926</v>
      </c>
      <c r="S2493" s="3">
        <f t="shared" si="124"/>
        <v>0.494084216886608</v>
      </c>
      <c r="T2493" s="10">
        <v>4.816327</v>
      </c>
      <c r="U2493" s="10">
        <f t="shared" si="127"/>
        <v>0.682715965266901</v>
      </c>
      <c r="V2493" s="4">
        <v>0.369873074313104</v>
      </c>
      <c r="W2493" s="4">
        <v>0.926829268292683</v>
      </c>
      <c r="X2493" s="4">
        <v>8</v>
      </c>
      <c r="Y2493" s="4">
        <v>2.18892848376085</v>
      </c>
      <c r="Z2493" s="4">
        <v>3.76155198856418</v>
      </c>
      <c r="AA2493" s="4">
        <v>0.544068044350276</v>
      </c>
      <c r="AB2493" s="4">
        <v>0.176091259055681</v>
      </c>
      <c r="AC2493" s="4"/>
      <c r="AD2493" s="4"/>
      <c r="AE2493" s="4">
        <v>13.047619047619</v>
      </c>
      <c r="AF2493" s="4">
        <v>1.2041</v>
      </c>
      <c r="AG2493" s="4">
        <v>0.9031</v>
      </c>
      <c r="AH2493" s="4"/>
      <c r="AI2493" s="4"/>
      <c r="AJ2493" s="4">
        <v>3.04243876599851</v>
      </c>
      <c r="AK2493" s="4">
        <f t="shared" si="126"/>
        <v>0.483221846111118</v>
      </c>
      <c r="AL2493" s="4">
        <v>2.48</v>
      </c>
      <c r="AM2493" s="4">
        <v>2.3502</v>
      </c>
      <c r="AN2493" s="4" t="s">
        <v>42</v>
      </c>
      <c r="AO2493" s="5">
        <v>4.76666666666667</v>
      </c>
    </row>
    <row r="2494" s="1" customFormat="1" spans="1:41">
      <c r="A2494" s="1">
        <v>7164</v>
      </c>
      <c r="B2494" s="1" t="s">
        <v>2534</v>
      </c>
      <c r="C2494" s="1">
        <v>2</v>
      </c>
      <c r="D2494" s="2">
        <v>3</v>
      </c>
      <c r="E2494" s="1">
        <v>-0.5865334</v>
      </c>
      <c r="F2494" s="2">
        <v>4</v>
      </c>
      <c r="G2494" s="1">
        <v>-0.8365334</v>
      </c>
      <c r="H2494" s="2">
        <v>5</v>
      </c>
      <c r="I2494" s="1">
        <v>-4.5865335</v>
      </c>
      <c r="J2494" s="2">
        <v>2</v>
      </c>
      <c r="K2494" s="1">
        <v>-7.9615335</v>
      </c>
      <c r="L2494" s="2"/>
      <c r="N2494" s="2"/>
      <c r="P2494" s="2"/>
      <c r="R2494" s="3">
        <v>3.45323331131436</v>
      </c>
      <c r="S2494" s="3">
        <f t="shared" si="124"/>
        <v>0.538225921643219</v>
      </c>
      <c r="T2494" s="10">
        <v>6.371429</v>
      </c>
      <c r="U2494" s="10">
        <f t="shared" si="127"/>
        <v>0.804236847910517</v>
      </c>
      <c r="V2494" s="4">
        <v>-0.0769254027813286</v>
      </c>
      <c r="W2494" s="4">
        <v>1</v>
      </c>
      <c r="X2494" s="4">
        <v>11</v>
      </c>
      <c r="Y2494" s="4">
        <v>1.40654018043396</v>
      </c>
      <c r="Z2494" s="4">
        <v>3.43885865942056</v>
      </c>
      <c r="AA2494" s="4">
        <v>0.602059991327962</v>
      </c>
      <c r="AB2494" s="4">
        <v>0</v>
      </c>
      <c r="AC2494" s="4"/>
      <c r="AD2494" s="4"/>
      <c r="AE2494" s="4">
        <v>10.3809523809524</v>
      </c>
      <c r="AF2494" s="4">
        <v>1.8633</v>
      </c>
      <c r="AG2494" s="4">
        <v>1.7993</v>
      </c>
      <c r="AH2494" s="4"/>
      <c r="AI2494" s="4"/>
      <c r="AJ2494" s="4">
        <v>3.04243876599851</v>
      </c>
      <c r="AK2494" s="4">
        <f t="shared" si="126"/>
        <v>0.483221846111118</v>
      </c>
      <c r="AL2494" s="4">
        <v>2.48</v>
      </c>
      <c r="AM2494" s="4">
        <v>2.3502</v>
      </c>
      <c r="AN2494" s="4" t="s">
        <v>42</v>
      </c>
      <c r="AO2494" s="5">
        <v>5.26666666666667</v>
      </c>
    </row>
    <row r="2495" s="1" customFormat="1" spans="1:41">
      <c r="A2495" s="1">
        <v>7165</v>
      </c>
      <c r="B2495" s="1" t="s">
        <v>2535</v>
      </c>
      <c r="C2495" s="1">
        <v>2</v>
      </c>
      <c r="D2495" s="2">
        <v>7</v>
      </c>
      <c r="E2495" s="1">
        <v>-0.31335226</v>
      </c>
      <c r="F2495" s="2">
        <v>6</v>
      </c>
      <c r="G2495" s="1">
        <v>-1.3133522</v>
      </c>
      <c r="H2495" s="2">
        <v>5</v>
      </c>
      <c r="I2495" s="1">
        <v>-9.313353</v>
      </c>
      <c r="J2495" s="2"/>
      <c r="L2495" s="2"/>
      <c r="N2495" s="2"/>
      <c r="P2495" s="2"/>
      <c r="R2495" s="3">
        <v>6.73090011215829</v>
      </c>
      <c r="S2495" s="3">
        <f t="shared" si="124"/>
        <v>0.828073145591607</v>
      </c>
      <c r="T2495" s="10">
        <v>6.588235</v>
      </c>
      <c r="U2495" s="10">
        <f t="shared" si="127"/>
        <v>0.818769081903761</v>
      </c>
      <c r="V2495" s="4">
        <v>-0.368547723754135</v>
      </c>
      <c r="W2495" s="4">
        <v>0.974358974358974</v>
      </c>
      <c r="X2495" s="4">
        <v>10</v>
      </c>
      <c r="Y2495" s="4">
        <v>1.87794695162919</v>
      </c>
      <c r="Z2495" s="4">
        <v>3.66843251231066</v>
      </c>
      <c r="AA2495" s="4">
        <v>0.845098040014257</v>
      </c>
      <c r="AB2495" s="4">
        <v>0</v>
      </c>
      <c r="AC2495" s="4"/>
      <c r="AD2495" s="4"/>
      <c r="AE2495" s="4">
        <v>6.72</v>
      </c>
      <c r="AF2495" s="4">
        <v>1.7924</v>
      </c>
      <c r="AG2495" s="4">
        <v>1.699</v>
      </c>
      <c r="AH2495" s="4"/>
      <c r="AI2495" s="4"/>
      <c r="AJ2495" s="4">
        <v>6.00385290215066</v>
      </c>
      <c r="AK2495" s="4">
        <f t="shared" si="126"/>
        <v>0.77843004323698</v>
      </c>
      <c r="AL2495" s="4">
        <v>3.5604</v>
      </c>
      <c r="AM2495" s="4">
        <v>3.2443</v>
      </c>
      <c r="AN2495" s="4">
        <v>-0.562662363875215</v>
      </c>
      <c r="AO2495" s="5">
        <v>7</v>
      </c>
    </row>
    <row r="2496" s="1" customFormat="1" spans="1:41">
      <c r="A2496" s="1">
        <v>7167</v>
      </c>
      <c r="B2496" s="1" t="s">
        <v>2536</v>
      </c>
      <c r="C2496" s="1">
        <v>2</v>
      </c>
      <c r="D2496" s="2">
        <v>7</v>
      </c>
      <c r="E2496" s="1">
        <v>-0.25215942</v>
      </c>
      <c r="F2496" s="2">
        <v>6</v>
      </c>
      <c r="G2496" s="1">
        <v>-1.5021594</v>
      </c>
      <c r="H2496" s="2">
        <v>5</v>
      </c>
      <c r="I2496" s="1">
        <v>-8.377159</v>
      </c>
      <c r="J2496" s="2"/>
      <c r="L2496" s="2"/>
      <c r="N2496" s="2"/>
      <c r="P2496" s="2"/>
      <c r="R2496" s="3">
        <v>6.77688930666359</v>
      </c>
      <c r="S2496" s="3">
        <f t="shared" si="124"/>
        <v>0.831030391955829</v>
      </c>
      <c r="T2496" s="10">
        <v>6.21875</v>
      </c>
      <c r="U2496" s="10">
        <f t="shared" si="127"/>
        <v>0.793703098089801</v>
      </c>
      <c r="V2496" s="4">
        <v>-0.577733148892597</v>
      </c>
      <c r="W2496" s="4">
        <v>1</v>
      </c>
      <c r="X2496" s="4">
        <v>8</v>
      </c>
      <c r="Y2496" s="4">
        <v>2.01911629044707</v>
      </c>
      <c r="Z2496" s="4">
        <v>3.74503573456671</v>
      </c>
      <c r="AA2496" s="4">
        <v>0.845098040014257</v>
      </c>
      <c r="AB2496" s="4">
        <v>0.176091259055681</v>
      </c>
      <c r="AC2496" s="4"/>
      <c r="AD2496" s="4"/>
      <c r="AE2496" s="4">
        <v>6.47826086956522</v>
      </c>
      <c r="AF2496" s="4">
        <v>2.415</v>
      </c>
      <c r="AG2496" s="4">
        <v>2.1239</v>
      </c>
      <c r="AH2496" s="4"/>
      <c r="AI2496" s="4"/>
      <c r="AJ2496" s="4">
        <v>6.00385290215066</v>
      </c>
      <c r="AK2496" s="4">
        <f t="shared" si="126"/>
        <v>0.77843004323698</v>
      </c>
      <c r="AL2496" s="4">
        <v>3.5604</v>
      </c>
      <c r="AM2496" s="4">
        <v>3.2443</v>
      </c>
      <c r="AN2496" s="4" t="s">
        <v>42</v>
      </c>
      <c r="AO2496" s="5">
        <v>7</v>
      </c>
    </row>
    <row r="2497" s="1" customFormat="1" spans="1:41">
      <c r="A2497" s="1">
        <v>7168</v>
      </c>
      <c r="B2497" s="1" t="s">
        <v>2537</v>
      </c>
      <c r="C2497" s="1">
        <v>2</v>
      </c>
      <c r="D2497" s="2">
        <v>5</v>
      </c>
      <c r="E2497" s="1">
        <v>-0.071355574</v>
      </c>
      <c r="F2497" s="2">
        <v>4</v>
      </c>
      <c r="G2497" s="1">
        <v>-2.8213556</v>
      </c>
      <c r="H2497" s="2">
        <v>6</v>
      </c>
      <c r="I2497" s="1">
        <v>-4.6963553</v>
      </c>
      <c r="J2497" s="2">
        <v>3</v>
      </c>
      <c r="K2497" s="1">
        <v>-8.446356</v>
      </c>
      <c r="L2497" s="2"/>
      <c r="N2497" s="2"/>
      <c r="P2497" s="2"/>
      <c r="R2497" s="3">
        <v>4.94916948613167</v>
      </c>
      <c r="S2497" s="3">
        <f t="shared" si="124"/>
        <v>0.69453232664029</v>
      </c>
      <c r="T2497" s="10">
        <v>5.958333</v>
      </c>
      <c r="U2497" s="10">
        <f t="shared" si="127"/>
        <v>0.77512477145726</v>
      </c>
      <c r="V2497" s="4">
        <v>-0.25133815400569</v>
      </c>
      <c r="W2497" s="4">
        <v>0.95</v>
      </c>
      <c r="X2497" s="4">
        <v>7.5</v>
      </c>
      <c r="Y2497" s="4">
        <v>1.68574173860226</v>
      </c>
      <c r="Z2497" s="4">
        <v>3.56861234898761</v>
      </c>
      <c r="AA2497" s="4">
        <v>0.778151250383644</v>
      </c>
      <c r="AB2497" s="4">
        <v>0</v>
      </c>
      <c r="AC2497" s="4"/>
      <c r="AD2497" s="4"/>
      <c r="AE2497" s="4">
        <v>9.61904761904762</v>
      </c>
      <c r="AF2497" s="4">
        <v>2.0253</v>
      </c>
      <c r="AG2497" s="4">
        <v>1.8633</v>
      </c>
      <c r="AH2497" s="4"/>
      <c r="AI2497" s="4"/>
      <c r="AJ2497" s="4">
        <v>6.00385290215066</v>
      </c>
      <c r="AK2497" s="4">
        <f t="shared" si="126"/>
        <v>0.77843004323698</v>
      </c>
      <c r="AL2497" s="4">
        <v>3.5604</v>
      </c>
      <c r="AM2497" s="4">
        <v>3.2443</v>
      </c>
      <c r="AN2497" s="4" t="s">
        <v>42</v>
      </c>
      <c r="AO2497" s="5">
        <v>6.46666666666667</v>
      </c>
    </row>
    <row r="2498" s="1" customFormat="1" spans="1:41">
      <c r="A2498" s="1">
        <v>7169</v>
      </c>
      <c r="B2498" s="1" t="s">
        <v>2538</v>
      </c>
      <c r="C2498" s="1">
        <v>2</v>
      </c>
      <c r="D2498" s="2">
        <v>3</v>
      </c>
      <c r="E2498" s="1">
        <v>-0.33325002</v>
      </c>
      <c r="F2498" s="2">
        <v>4</v>
      </c>
      <c r="G2498" s="1">
        <v>-1.33325</v>
      </c>
      <c r="H2498" s="2">
        <v>5</v>
      </c>
      <c r="I2498" s="1">
        <v>-4.08325</v>
      </c>
      <c r="J2498" s="2">
        <v>2</v>
      </c>
      <c r="K2498" s="1">
        <v>-5.83325</v>
      </c>
      <c r="L2498" s="2"/>
      <c r="N2498" s="2"/>
      <c r="P2498" s="2"/>
      <c r="R2498" s="3">
        <v>3.29436956624049</v>
      </c>
      <c r="S2498" s="3">
        <f t="shared" si="124"/>
        <v>0.517772317230832</v>
      </c>
      <c r="T2498" s="10">
        <v>6</v>
      </c>
      <c r="U2498" s="10">
        <f t="shared" si="127"/>
        <v>0.778151250383644</v>
      </c>
      <c r="V2498" s="4">
        <v>0.0754196093149495</v>
      </c>
      <c r="W2498" s="4">
        <v>0.9</v>
      </c>
      <c r="X2498" s="4">
        <v>12</v>
      </c>
      <c r="Y2498" s="4">
        <v>1.60745502321467</v>
      </c>
      <c r="Z2498" s="4">
        <v>3.29918031074535</v>
      </c>
      <c r="AA2498" s="4">
        <v>0.740362689494244</v>
      </c>
      <c r="AB2498" s="4">
        <v>0</v>
      </c>
      <c r="AC2498" s="4"/>
      <c r="AD2498" s="4"/>
      <c r="AE2498" s="4">
        <v>10.5769230769231</v>
      </c>
      <c r="AF2498" s="4">
        <v>1.0414</v>
      </c>
      <c r="AG2498" s="4">
        <v>0.9031</v>
      </c>
      <c r="AH2498" s="4"/>
      <c r="AI2498" s="4"/>
      <c r="AJ2498" s="4">
        <v>6.00385290215066</v>
      </c>
      <c r="AK2498" s="4">
        <f t="shared" si="126"/>
        <v>0.77843004323698</v>
      </c>
      <c r="AL2498" s="4">
        <v>3.5604</v>
      </c>
      <c r="AM2498" s="4">
        <v>3.2443</v>
      </c>
      <c r="AN2498" s="4" t="s">
        <v>42</v>
      </c>
      <c r="AO2498" s="5">
        <v>5.63333333333333</v>
      </c>
    </row>
    <row r="2499" s="1" customFormat="1" spans="1:41">
      <c r="A2499" s="1">
        <v>7171</v>
      </c>
      <c r="B2499" s="1" t="s">
        <v>2539</v>
      </c>
      <c r="C2499" s="1">
        <v>2</v>
      </c>
      <c r="D2499" s="2">
        <v>3</v>
      </c>
      <c r="E2499" s="1">
        <v>-0.32253602</v>
      </c>
      <c r="F2499" s="2">
        <v>4</v>
      </c>
      <c r="G2499" s="1">
        <v>-1.322536</v>
      </c>
      <c r="H2499" s="2">
        <v>5</v>
      </c>
      <c r="I2499" s="1">
        <v>-5.072536</v>
      </c>
      <c r="J2499" s="2">
        <v>2</v>
      </c>
      <c r="K2499" s="1">
        <v>-5.822536</v>
      </c>
      <c r="L2499" s="2"/>
      <c r="N2499" s="2"/>
      <c r="P2499" s="2"/>
      <c r="R2499" s="3">
        <v>3.27601706380673</v>
      </c>
      <c r="S2499" s="3">
        <f t="shared" ref="S2499:S2562" si="128">LOG10(R2499)</f>
        <v>0.515346155206147</v>
      </c>
      <c r="T2499" s="10">
        <v>5.133333</v>
      </c>
      <c r="U2499" s="10">
        <f t="shared" si="127"/>
        <v>0.710399437915859</v>
      </c>
      <c r="V2499" s="4">
        <v>-0.117476335838706</v>
      </c>
      <c r="W2499" s="4">
        <v>0.925</v>
      </c>
      <c r="X2499" s="4">
        <v>9</v>
      </c>
      <c r="Y2499" s="4">
        <v>1.66745295288995</v>
      </c>
      <c r="Z2499" s="4">
        <v>3.4398850808173</v>
      </c>
      <c r="AA2499" s="4">
        <v>0.740362689494244</v>
      </c>
      <c r="AB2499" s="4">
        <v>0</v>
      </c>
      <c r="AC2499" s="4"/>
      <c r="AD2499" s="4"/>
      <c r="AE2499" s="4">
        <v>15.6923076923077</v>
      </c>
      <c r="AF2499" s="4">
        <v>1.3802</v>
      </c>
      <c r="AG2499" s="4">
        <v>1.3222</v>
      </c>
      <c r="AH2499" s="4"/>
      <c r="AI2499" s="4"/>
      <c r="AJ2499" s="4">
        <v>6.00385290215066</v>
      </c>
      <c r="AK2499" s="4">
        <f t="shared" si="126"/>
        <v>0.77843004323698</v>
      </c>
      <c r="AL2499" s="4">
        <v>3.5604</v>
      </c>
      <c r="AM2499" s="4">
        <v>3.2443</v>
      </c>
      <c r="AN2499" s="4">
        <v>-0.682361636202489</v>
      </c>
      <c r="AO2499" s="5">
        <v>5.46666666666667</v>
      </c>
    </row>
    <row r="2500" s="1" customFormat="1" spans="1:41">
      <c r="A2500" s="1">
        <v>7173</v>
      </c>
      <c r="B2500" s="1" t="s">
        <v>2540</v>
      </c>
      <c r="C2500" s="1">
        <v>2</v>
      </c>
      <c r="D2500" s="2">
        <v>7</v>
      </c>
      <c r="E2500" s="1">
        <v>-0.5773325</v>
      </c>
      <c r="F2500" s="2">
        <v>6</v>
      </c>
      <c r="G2500" s="1">
        <v>-0.8273325</v>
      </c>
      <c r="H2500" s="2">
        <v>5</v>
      </c>
      <c r="I2500" s="1">
        <v>-6.5773325</v>
      </c>
      <c r="J2500" s="2"/>
      <c r="L2500" s="2"/>
      <c r="N2500" s="2"/>
      <c r="P2500" s="2"/>
      <c r="R2500" s="3">
        <v>6.55999900943635</v>
      </c>
      <c r="S2500" s="3">
        <f t="shared" si="128"/>
        <v>0.816903773796947</v>
      </c>
      <c r="T2500" s="10">
        <v>6.333333</v>
      </c>
      <c r="U2500" s="10">
        <f t="shared" si="127"/>
        <v>0.801632323375562</v>
      </c>
      <c r="V2500" s="4">
        <v>-0.599237836217133</v>
      </c>
      <c r="W2500" s="4">
        <v>0.951219512195122</v>
      </c>
      <c r="X2500" s="4">
        <v>7.5</v>
      </c>
      <c r="Y2500" s="4">
        <v>1.80277372529198</v>
      </c>
      <c r="Z2500" s="4">
        <v>3.7131544018373</v>
      </c>
      <c r="AA2500" s="4">
        <v>0.8750612633917</v>
      </c>
      <c r="AB2500" s="4">
        <v>0</v>
      </c>
      <c r="AC2500" s="4"/>
      <c r="AD2500" s="4"/>
      <c r="AE2500" s="4">
        <v>11.85</v>
      </c>
      <c r="AF2500" s="4">
        <v>2.9974</v>
      </c>
      <c r="AG2500" s="4">
        <v>2.6693</v>
      </c>
      <c r="AH2500" s="4"/>
      <c r="AI2500" s="4"/>
      <c r="AJ2500" s="4">
        <v>6.00385290215066</v>
      </c>
      <c r="AK2500" s="4">
        <f t="shared" si="126"/>
        <v>0.77843004323698</v>
      </c>
      <c r="AL2500" s="4">
        <v>3.5604</v>
      </c>
      <c r="AM2500" s="4">
        <v>3.2443</v>
      </c>
      <c r="AN2500" s="4" t="s">
        <v>42</v>
      </c>
      <c r="AO2500" s="5">
        <v>7</v>
      </c>
    </row>
    <row r="2501" s="1" customFormat="1" spans="1:41">
      <c r="A2501" s="1">
        <v>7174</v>
      </c>
      <c r="B2501" s="1" t="s">
        <v>2541</v>
      </c>
      <c r="C2501" s="1">
        <v>2</v>
      </c>
      <c r="D2501" s="2">
        <v>5</v>
      </c>
      <c r="E2501" s="1">
        <v>-0.13747765</v>
      </c>
      <c r="F2501" s="2">
        <v>6</v>
      </c>
      <c r="G2501" s="1">
        <v>-2.6374776</v>
      </c>
      <c r="H2501" s="2">
        <v>4</v>
      </c>
      <c r="I2501" s="1">
        <v>-2.8874776</v>
      </c>
      <c r="J2501" s="2">
        <v>3</v>
      </c>
      <c r="K2501" s="1">
        <v>-6.762478</v>
      </c>
      <c r="L2501" s="2"/>
      <c r="N2501" s="2"/>
      <c r="P2501" s="2"/>
      <c r="R2501" s="3">
        <v>5.01335351611242</v>
      </c>
      <c r="S2501" s="3">
        <f t="shared" si="128"/>
        <v>0.700128329923982</v>
      </c>
      <c r="T2501" s="10">
        <v>6.457143</v>
      </c>
      <c r="U2501" s="10">
        <f t="shared" si="127"/>
        <v>0.81004040440541</v>
      </c>
      <c r="V2501" s="4">
        <v>-0.496957856897848</v>
      </c>
      <c r="W2501" s="4">
        <v>0.975</v>
      </c>
      <c r="X2501" s="4">
        <v>11.5</v>
      </c>
      <c r="Y2501" s="4">
        <v>1.68574173860226</v>
      </c>
      <c r="Z2501" s="4">
        <v>3.55351894014897</v>
      </c>
      <c r="AA2501" s="4">
        <v>0.698970004336019</v>
      </c>
      <c r="AB2501" s="4">
        <v>0</v>
      </c>
      <c r="AC2501" s="4">
        <v>-0.018633197147606</v>
      </c>
      <c r="AD2501" s="4">
        <v>1</v>
      </c>
      <c r="AE2501" s="4">
        <v>12.45</v>
      </c>
      <c r="AF2501" s="4">
        <v>2.243</v>
      </c>
      <c r="AG2501" s="4">
        <v>2.1847</v>
      </c>
      <c r="AH2501" s="4"/>
      <c r="AI2501" s="4"/>
      <c r="AJ2501" s="4">
        <v>6.00385290215066</v>
      </c>
      <c r="AK2501" s="4">
        <f t="shared" si="126"/>
        <v>0.77843004323698</v>
      </c>
      <c r="AL2501" s="4">
        <v>3.5604</v>
      </c>
      <c r="AM2501" s="4">
        <v>3.2443</v>
      </c>
      <c r="AN2501" s="4" t="s">
        <v>42</v>
      </c>
      <c r="AO2501" s="5">
        <v>5.53333333333333</v>
      </c>
    </row>
    <row r="2502" s="1" customFormat="1" spans="1:41">
      <c r="A2502" s="1">
        <v>7176</v>
      </c>
      <c r="B2502" s="1" t="s">
        <v>2542</v>
      </c>
      <c r="C2502" s="1">
        <v>2</v>
      </c>
      <c r="D2502" s="2">
        <v>5</v>
      </c>
      <c r="E2502" s="1">
        <v>-0.11555294</v>
      </c>
      <c r="F2502" s="2">
        <v>4</v>
      </c>
      <c r="G2502" s="1">
        <v>-2.365553</v>
      </c>
      <c r="H2502" s="2">
        <v>6</v>
      </c>
      <c r="I2502" s="1">
        <v>-4.365553</v>
      </c>
      <c r="J2502" s="2">
        <v>3</v>
      </c>
      <c r="K2502" s="1">
        <v>-5.990553</v>
      </c>
      <c r="L2502" s="2"/>
      <c r="N2502" s="2"/>
      <c r="P2502" s="2"/>
      <c r="R2502" s="3">
        <v>4.91370907903258</v>
      </c>
      <c r="S2502" s="3">
        <f t="shared" si="128"/>
        <v>0.691409440074272</v>
      </c>
      <c r="T2502" s="10">
        <v>5.962963</v>
      </c>
      <c r="U2502" s="10">
        <f t="shared" si="127"/>
        <v>0.775462114570344</v>
      </c>
      <c r="V2502" s="4">
        <v>-0.385305438394115</v>
      </c>
      <c r="W2502" s="4">
        <v>1</v>
      </c>
      <c r="X2502" s="4">
        <v>9</v>
      </c>
      <c r="Y2502" s="4">
        <v>1.9731278535997</v>
      </c>
      <c r="Z2502" s="4">
        <v>4.14187288675457</v>
      </c>
      <c r="AA2502" s="4">
        <v>0.740362689494244</v>
      </c>
      <c r="AB2502" s="4">
        <v>0.301029995663981</v>
      </c>
      <c r="AC2502" s="4"/>
      <c r="AD2502" s="4"/>
      <c r="AE2502" s="4">
        <v>9.12</v>
      </c>
      <c r="AF2502" s="4">
        <v>1.5911</v>
      </c>
      <c r="AG2502" s="4">
        <v>1.5682</v>
      </c>
      <c r="AH2502" s="4"/>
      <c r="AI2502" s="4"/>
      <c r="AJ2502" s="4">
        <v>6.01938219167714</v>
      </c>
      <c r="AK2502" s="4">
        <f t="shared" si="126"/>
        <v>0.779551919079376</v>
      </c>
      <c r="AL2502" s="4">
        <v>4.1689</v>
      </c>
      <c r="AM2502" s="4">
        <v>3.6686</v>
      </c>
      <c r="AN2502" s="4" t="s">
        <v>42</v>
      </c>
      <c r="AO2502" s="5">
        <v>5.66666666666667</v>
      </c>
    </row>
    <row r="2503" s="1" customFormat="1" spans="1:41">
      <c r="A2503" s="1">
        <v>7177</v>
      </c>
      <c r="B2503" s="1" t="s">
        <v>2543</v>
      </c>
      <c r="C2503" s="1">
        <v>2</v>
      </c>
      <c r="D2503" s="2">
        <v>5</v>
      </c>
      <c r="E2503" s="1">
        <v>-0.19556594</v>
      </c>
      <c r="F2503" s="2">
        <v>4</v>
      </c>
      <c r="G2503" s="1">
        <v>-2.445566</v>
      </c>
      <c r="H2503" s="2">
        <v>6</v>
      </c>
      <c r="I2503" s="1">
        <v>-2.445566</v>
      </c>
      <c r="J2503" s="2">
        <v>3</v>
      </c>
      <c r="K2503" s="1">
        <v>-5.570566</v>
      </c>
      <c r="L2503" s="2">
        <v>7</v>
      </c>
      <c r="M2503" s="1">
        <v>-7.695566</v>
      </c>
      <c r="N2503" s="2"/>
      <c r="P2503" s="2"/>
      <c r="R2503" s="3">
        <v>4.99322504103674</v>
      </c>
      <c r="S2503" s="3">
        <f t="shared" si="128"/>
        <v>0.698381139834005</v>
      </c>
      <c r="T2503" s="10"/>
      <c r="U2503" s="10"/>
      <c r="V2503" s="4">
        <v>0.426726217725346</v>
      </c>
      <c r="W2503" s="4">
        <v>0.9</v>
      </c>
      <c r="X2503" s="4">
        <v>4.5</v>
      </c>
      <c r="Y2503" s="4">
        <v>2.56995881809659</v>
      </c>
      <c r="Z2503" s="4">
        <v>4.98328114972973</v>
      </c>
      <c r="AA2503" s="4">
        <v>0.954242509439325</v>
      </c>
      <c r="AB2503" s="4">
        <v>0.176091259055681</v>
      </c>
      <c r="AC2503" s="4"/>
      <c r="AD2503" s="4"/>
      <c r="AE2503" s="4"/>
      <c r="AF2503" s="4">
        <v>2.5011</v>
      </c>
      <c r="AG2503" s="4">
        <v>2.1761</v>
      </c>
      <c r="AH2503" s="4"/>
      <c r="AI2503" s="4"/>
      <c r="AJ2503" s="4">
        <v>6.01938219167714</v>
      </c>
      <c r="AK2503" s="4">
        <f t="shared" si="126"/>
        <v>0.779551919079376</v>
      </c>
      <c r="AL2503" s="4">
        <v>4.1689</v>
      </c>
      <c r="AM2503" s="4">
        <v>3.6686</v>
      </c>
      <c r="AN2503" s="4" t="s">
        <v>42</v>
      </c>
      <c r="AO2503" s="5">
        <v>6.7</v>
      </c>
    </row>
    <row r="2504" s="1" customFormat="1" spans="1:41">
      <c r="A2504" s="1">
        <v>7178</v>
      </c>
      <c r="B2504" s="1" t="s">
        <v>2544</v>
      </c>
      <c r="C2504" s="1">
        <v>2</v>
      </c>
      <c r="D2504" s="2">
        <v>6</v>
      </c>
      <c r="E2504" s="1">
        <v>-0.07905646</v>
      </c>
      <c r="F2504" s="2">
        <v>5</v>
      </c>
      <c r="G2504" s="1">
        <v>-2.8290565</v>
      </c>
      <c r="H2504" s="2">
        <v>7</v>
      </c>
      <c r="I2504" s="1">
        <v>-4.0790563</v>
      </c>
      <c r="J2504" s="2"/>
      <c r="L2504" s="2"/>
      <c r="N2504" s="2"/>
      <c r="P2504" s="2"/>
      <c r="R2504" s="3">
        <v>5.95773332191336</v>
      </c>
      <c r="S2504" s="3">
        <f t="shared" si="128"/>
        <v>0.775081059568264</v>
      </c>
      <c r="T2504" s="10">
        <v>6.545455</v>
      </c>
      <c r="U2504" s="10">
        <f t="shared" ref="U2504:U2567" si="129">LOG10(T2504)</f>
        <v>0.815939841432381</v>
      </c>
      <c r="V2504" s="4">
        <v>-0.552765091865014</v>
      </c>
      <c r="W2504" s="4">
        <v>0.975</v>
      </c>
      <c r="X2504" s="4">
        <v>6</v>
      </c>
      <c r="Y2504" s="4">
        <v>1.63346845557959</v>
      </c>
      <c r="Z2504" s="4">
        <v>3.70367820088035</v>
      </c>
      <c r="AA2504" s="4">
        <v>0.954242509439325</v>
      </c>
      <c r="AB2504" s="4">
        <v>0.176091259055681</v>
      </c>
      <c r="AC2504" s="4"/>
      <c r="AD2504" s="4"/>
      <c r="AE2504" s="4">
        <v>13.8636363636364</v>
      </c>
      <c r="AF2504" s="4">
        <v>2.5391</v>
      </c>
      <c r="AG2504" s="4">
        <v>2.4594</v>
      </c>
      <c r="AH2504" s="4"/>
      <c r="AI2504" s="4"/>
      <c r="AJ2504" s="4">
        <v>5.94269213174097</v>
      </c>
      <c r="AK2504" s="4">
        <f t="shared" si="126"/>
        <v>0.773983231696982</v>
      </c>
      <c r="AL2504" s="4">
        <v>3.5776</v>
      </c>
      <c r="AM2504" s="4">
        <v>3.3351</v>
      </c>
      <c r="AN2504" s="4" t="s">
        <v>42</v>
      </c>
      <c r="AO2504" s="5">
        <v>7</v>
      </c>
    </row>
    <row r="2505" s="1" customFormat="1" spans="1:41">
      <c r="A2505" s="1">
        <v>7184</v>
      </c>
      <c r="B2505" s="1" t="s">
        <v>2545</v>
      </c>
      <c r="C2505" s="1">
        <v>2</v>
      </c>
      <c r="D2505" s="2">
        <v>5</v>
      </c>
      <c r="E2505" s="1">
        <v>-0.12843098</v>
      </c>
      <c r="F2505" s="2">
        <v>4</v>
      </c>
      <c r="G2505" s="1">
        <v>-2.128431</v>
      </c>
      <c r="H2505" s="2">
        <v>6</v>
      </c>
      <c r="I2505" s="1">
        <v>-6.753431</v>
      </c>
      <c r="J2505" s="2">
        <v>3</v>
      </c>
      <c r="K2505" s="1">
        <v>-8.003431</v>
      </c>
      <c r="L2505" s="2"/>
      <c r="N2505" s="2"/>
      <c r="P2505" s="2"/>
      <c r="R2505" s="3">
        <v>4.88147104803917</v>
      </c>
      <c r="S2505" s="3">
        <f t="shared" si="128"/>
        <v>0.688550717858001</v>
      </c>
      <c r="T2505" s="10">
        <v>5.11828</v>
      </c>
      <c r="U2505" s="10">
        <f t="shared" si="129"/>
        <v>0.709124040661891</v>
      </c>
      <c r="V2505" s="4">
        <v>-0.52471487646905</v>
      </c>
      <c r="W2505" s="4">
        <v>0.975</v>
      </c>
      <c r="X2505" s="4">
        <v>8.5</v>
      </c>
      <c r="Y2505" s="4">
        <v>1.99343623049761</v>
      </c>
      <c r="Z2505" s="4">
        <v>4.04711903872018</v>
      </c>
      <c r="AA2505" s="4">
        <v>0.544068044350276</v>
      </c>
      <c r="AB2505" s="4">
        <v>0</v>
      </c>
      <c r="AC2505" s="4">
        <v>-0.168300375211553</v>
      </c>
      <c r="AD2505" s="4">
        <v>1</v>
      </c>
      <c r="AE2505" s="4">
        <v>11.45</v>
      </c>
      <c r="AF2505" s="4">
        <v>1.7993</v>
      </c>
      <c r="AG2505" s="4">
        <v>1.7559</v>
      </c>
      <c r="AH2505" s="4"/>
      <c r="AI2505" s="4"/>
      <c r="AJ2505" s="4">
        <v>5.94269213174097</v>
      </c>
      <c r="AK2505" s="4">
        <f t="shared" si="126"/>
        <v>0.773983231696982</v>
      </c>
      <c r="AL2505" s="4">
        <v>3.5776</v>
      </c>
      <c r="AM2505" s="4">
        <v>3.3351</v>
      </c>
      <c r="AN2505" s="4" t="s">
        <v>42</v>
      </c>
      <c r="AO2505" s="5">
        <v>6.6</v>
      </c>
    </row>
    <row r="2506" s="1" customFormat="1" spans="1:41">
      <c r="A2506" s="1">
        <v>7185</v>
      </c>
      <c r="B2506" s="1" t="s">
        <v>2546</v>
      </c>
      <c r="C2506" s="1">
        <v>2</v>
      </c>
      <c r="D2506" s="2">
        <v>5</v>
      </c>
      <c r="E2506" s="1">
        <v>-0.54681885</v>
      </c>
      <c r="F2506" s="2">
        <v>4</v>
      </c>
      <c r="G2506" s="1">
        <v>-1.0468189</v>
      </c>
      <c r="H2506" s="2">
        <v>3</v>
      </c>
      <c r="I2506" s="1">
        <v>-3.0468187</v>
      </c>
      <c r="J2506" s="2">
        <v>6</v>
      </c>
      <c r="K2506" s="1">
        <v>-3.7968187</v>
      </c>
      <c r="L2506" s="2">
        <v>2</v>
      </c>
      <c r="M2506" s="1">
        <v>-8.796819</v>
      </c>
      <c r="N2506" s="2">
        <v>7</v>
      </c>
      <c r="O2506" s="1">
        <v>-9.796819</v>
      </c>
      <c r="P2506" s="2"/>
      <c r="R2506" s="3">
        <v>4.57602494360502</v>
      </c>
      <c r="S2506" s="3">
        <f t="shared" si="128"/>
        <v>0.660488383101509</v>
      </c>
      <c r="T2506" s="10">
        <v>5.833333</v>
      </c>
      <c r="U2506" s="10">
        <f t="shared" si="129"/>
        <v>0.765916769149804</v>
      </c>
      <c r="V2506" s="4">
        <v>-0.436481349761396</v>
      </c>
      <c r="W2506" s="4">
        <v>0.95</v>
      </c>
      <c r="X2506" s="4">
        <v>10.5</v>
      </c>
      <c r="Y2506" s="4">
        <v>1.53147891704226</v>
      </c>
      <c r="Z2506" s="4">
        <v>3.85823633542951</v>
      </c>
      <c r="AA2506" s="4">
        <v>0.740362689494244</v>
      </c>
      <c r="AB2506" s="4">
        <v>0.176091259055681</v>
      </c>
      <c r="AC2506" s="4"/>
      <c r="AD2506" s="4"/>
      <c r="AE2506" s="4">
        <v>5.89473684210526</v>
      </c>
      <c r="AF2506" s="4">
        <v>2.1106</v>
      </c>
      <c r="AG2506" s="4">
        <v>1.9138</v>
      </c>
      <c r="AH2506" s="4"/>
      <c r="AI2506" s="4"/>
      <c r="AJ2506" s="4">
        <v>3.21562341803138</v>
      </c>
      <c r="AK2506" s="4">
        <f t="shared" si="126"/>
        <v>0.507265182785645</v>
      </c>
      <c r="AL2506" s="4">
        <v>2.6513</v>
      </c>
      <c r="AM2506" s="4">
        <v>2.4346</v>
      </c>
      <c r="AN2506" s="4" t="s">
        <v>42</v>
      </c>
      <c r="AO2506" s="5">
        <v>5</v>
      </c>
    </row>
    <row r="2507" s="1" customFormat="1" spans="1:41">
      <c r="A2507" s="1">
        <v>7186</v>
      </c>
      <c r="B2507" s="1" t="s">
        <v>2547</v>
      </c>
      <c r="C2507" s="1">
        <v>2</v>
      </c>
      <c r="D2507" s="2">
        <v>3</v>
      </c>
      <c r="E2507" s="1">
        <v>-0.32659802</v>
      </c>
      <c r="F2507" s="2">
        <v>4</v>
      </c>
      <c r="G2507" s="1">
        <v>-1.326598</v>
      </c>
      <c r="H2507" s="2">
        <v>5</v>
      </c>
      <c r="I2507" s="1">
        <v>-4.576598</v>
      </c>
      <c r="J2507" s="2">
        <v>2</v>
      </c>
      <c r="K2507" s="1">
        <v>-5.826598</v>
      </c>
      <c r="L2507" s="2"/>
      <c r="N2507" s="2"/>
      <c r="P2507" s="2"/>
      <c r="R2507" s="3">
        <v>3.28298056123834</v>
      </c>
      <c r="S2507" s="3">
        <f t="shared" si="128"/>
        <v>0.516268311248403</v>
      </c>
      <c r="T2507" s="10">
        <v>5.114375</v>
      </c>
      <c r="U2507" s="10">
        <f t="shared" si="129"/>
        <v>0.708792568520172</v>
      </c>
      <c r="V2507" s="4">
        <v>-0.277774453325249</v>
      </c>
      <c r="W2507" s="4">
        <v>0.925</v>
      </c>
      <c r="X2507" s="4">
        <v>12</v>
      </c>
      <c r="Y2507" s="4">
        <v>1.17609125905568</v>
      </c>
      <c r="Z2507" s="4">
        <v>3.08600370561838</v>
      </c>
      <c r="AA2507" s="4">
        <v>0.301029995663981</v>
      </c>
      <c r="AB2507" s="4">
        <v>0</v>
      </c>
      <c r="AC2507" s="4"/>
      <c r="AD2507" s="4"/>
      <c r="AE2507" s="4">
        <v>13.1</v>
      </c>
      <c r="AF2507" s="4">
        <v>1.3802</v>
      </c>
      <c r="AG2507" s="4">
        <v>1.301</v>
      </c>
      <c r="AH2507" s="4"/>
      <c r="AI2507" s="4"/>
      <c r="AJ2507" s="4">
        <v>5.04055736503884</v>
      </c>
      <c r="AK2507" s="4">
        <f t="shared" si="126"/>
        <v>0.702478561679102</v>
      </c>
      <c r="AL2507" s="4">
        <v>3.2697</v>
      </c>
      <c r="AM2507" s="4">
        <v>3.0734</v>
      </c>
      <c r="AN2507" s="4" t="s">
        <v>42</v>
      </c>
      <c r="AO2507" s="5">
        <v>5.36666666666667</v>
      </c>
    </row>
    <row r="2508" s="1" customFormat="1" spans="1:41">
      <c r="A2508" s="1">
        <v>7187</v>
      </c>
      <c r="B2508" s="1" t="s">
        <v>2548</v>
      </c>
      <c r="C2508" s="1">
        <v>2</v>
      </c>
      <c r="D2508" s="2">
        <v>6</v>
      </c>
      <c r="E2508" s="1">
        <v>-0.18546279</v>
      </c>
      <c r="F2508" s="2">
        <v>5</v>
      </c>
      <c r="G2508" s="1">
        <v>-1.8104628</v>
      </c>
      <c r="H2508" s="2">
        <v>7</v>
      </c>
      <c r="I2508" s="1">
        <v>-5.185463</v>
      </c>
      <c r="J2508" s="2">
        <v>4</v>
      </c>
      <c r="K2508" s="1">
        <v>-9.185463</v>
      </c>
      <c r="L2508" s="2"/>
      <c r="N2508" s="2"/>
      <c r="P2508" s="2"/>
      <c r="R2508" s="3">
        <v>5.84180203935497</v>
      </c>
      <c r="S2508" s="3">
        <f t="shared" si="128"/>
        <v>0.766546835986994</v>
      </c>
      <c r="T2508" s="10">
        <v>6.464286</v>
      </c>
      <c r="U2508" s="10">
        <f t="shared" si="129"/>
        <v>0.810520562722301</v>
      </c>
      <c r="V2508" s="4">
        <v>-0.756913403390015</v>
      </c>
      <c r="W2508" s="4">
        <v>1</v>
      </c>
      <c r="X2508" s="4">
        <v>10.5</v>
      </c>
      <c r="Y2508" s="4">
        <v>1.42324587393681</v>
      </c>
      <c r="Z2508" s="4">
        <v>3.37447338906398</v>
      </c>
      <c r="AA2508" s="4">
        <v>0.397940008672038</v>
      </c>
      <c r="AB2508" s="4">
        <v>0</v>
      </c>
      <c r="AC2508" s="4"/>
      <c r="AD2508" s="4"/>
      <c r="AE2508" s="4">
        <v>7.77272727272727</v>
      </c>
      <c r="AF2508" s="4">
        <v>3.1547</v>
      </c>
      <c r="AG2508" s="4">
        <v>2.959</v>
      </c>
      <c r="AH2508" s="4"/>
      <c r="AI2508" s="4"/>
      <c r="AJ2508" s="4">
        <v>5.04055736503884</v>
      </c>
      <c r="AK2508" s="4">
        <f t="shared" si="126"/>
        <v>0.702478561679102</v>
      </c>
      <c r="AL2508" s="4">
        <v>3.2697</v>
      </c>
      <c r="AM2508" s="4">
        <v>3.0734</v>
      </c>
      <c r="AN2508" s="4" t="s">
        <v>42</v>
      </c>
      <c r="AO2508" s="5">
        <v>7</v>
      </c>
    </row>
    <row r="2509" s="1" customFormat="1" spans="1:41">
      <c r="A2509" s="1">
        <v>7188</v>
      </c>
      <c r="B2509" s="1" t="s">
        <v>2549</v>
      </c>
      <c r="C2509" s="1">
        <v>2</v>
      </c>
      <c r="D2509" s="2">
        <v>7</v>
      </c>
      <c r="E2509" s="1">
        <v>-0.47418883</v>
      </c>
      <c r="F2509" s="2">
        <v>6</v>
      </c>
      <c r="G2509" s="1">
        <v>-0.9741888</v>
      </c>
      <c r="H2509" s="2">
        <v>5</v>
      </c>
      <c r="I2509" s="1">
        <v>-9.099189</v>
      </c>
      <c r="J2509" s="2"/>
      <c r="L2509" s="2"/>
      <c r="N2509" s="2"/>
      <c r="P2509" s="2"/>
      <c r="R2509" s="3">
        <v>6.62227752820917</v>
      </c>
      <c r="S2509" s="3">
        <f t="shared" si="128"/>
        <v>0.821007377328795</v>
      </c>
      <c r="T2509" s="10">
        <v>5.740741</v>
      </c>
      <c r="U2509" s="10">
        <f t="shared" si="129"/>
        <v>0.758967953624603</v>
      </c>
      <c r="V2509" s="4">
        <v>-0.748089889840455</v>
      </c>
      <c r="W2509" s="4">
        <v>0.95</v>
      </c>
      <c r="X2509" s="4">
        <v>8</v>
      </c>
      <c r="Y2509" s="4">
        <v>1.52504480703685</v>
      </c>
      <c r="Z2509" s="4">
        <v>3.42642992519393</v>
      </c>
      <c r="AA2509" s="4">
        <v>0.544068044350276</v>
      </c>
      <c r="AB2509" s="4">
        <v>0</v>
      </c>
      <c r="AC2509" s="4">
        <v>-0.134776982399118</v>
      </c>
      <c r="AD2509" s="4">
        <v>1</v>
      </c>
      <c r="AE2509" s="4">
        <v>9.63636363636364</v>
      </c>
      <c r="AF2509" s="4">
        <v>2.6785</v>
      </c>
      <c r="AG2509" s="4">
        <v>2.6263</v>
      </c>
      <c r="AH2509" s="4"/>
      <c r="AI2509" s="4"/>
      <c r="AJ2509" s="4">
        <v>6.37665427699818</v>
      </c>
      <c r="AK2509" s="4">
        <f t="shared" si="126"/>
        <v>0.804592871485906</v>
      </c>
      <c r="AL2509" s="4">
        <v>3.1065</v>
      </c>
      <c r="AM2509" s="4">
        <v>2.9581</v>
      </c>
      <c r="AN2509" s="4" t="s">
        <v>42</v>
      </c>
      <c r="AO2509" s="5">
        <v>7</v>
      </c>
    </row>
    <row r="2510" s="1" customFormat="1" spans="1:41">
      <c r="A2510" s="1">
        <v>7190</v>
      </c>
      <c r="B2510" s="1" t="s">
        <v>2550</v>
      </c>
      <c r="C2510" s="1">
        <v>2</v>
      </c>
      <c r="D2510" s="2">
        <v>5</v>
      </c>
      <c r="E2510" s="1">
        <v>-0.10050016</v>
      </c>
      <c r="F2510" s="2">
        <v>6</v>
      </c>
      <c r="G2510" s="1">
        <v>-2.6005</v>
      </c>
      <c r="H2510" s="2">
        <v>4</v>
      </c>
      <c r="I2510" s="1">
        <v>-3.8505</v>
      </c>
      <c r="J2510" s="2">
        <v>3</v>
      </c>
      <c r="K2510" s="1">
        <v>-9.3505</v>
      </c>
      <c r="L2510" s="2"/>
      <c r="N2510" s="2"/>
      <c r="P2510" s="2"/>
      <c r="R2510" s="3">
        <v>5.05268070556356</v>
      </c>
      <c r="S2510" s="3">
        <f t="shared" si="128"/>
        <v>0.703521854701088</v>
      </c>
      <c r="T2510" s="10">
        <v>6.407407</v>
      </c>
      <c r="U2510" s="10">
        <f t="shared" si="129"/>
        <v>0.806682311355707</v>
      </c>
      <c r="V2510" s="4">
        <v>-0.0999734154468112</v>
      </c>
      <c r="W2510" s="4">
        <v>0.928571428571429</v>
      </c>
      <c r="X2510" s="4">
        <v>6.5</v>
      </c>
      <c r="Y2510" s="4">
        <v>1.47712125471966</v>
      </c>
      <c r="Z2510" s="4">
        <v>3.06032002868828</v>
      </c>
      <c r="AA2510" s="4">
        <v>0.698970004336019</v>
      </c>
      <c r="AB2510" s="4">
        <v>0</v>
      </c>
      <c r="AC2510" s="4"/>
      <c r="AD2510" s="4"/>
      <c r="AE2510" s="4">
        <v>9.9</v>
      </c>
      <c r="AF2510" s="4">
        <v>2.1004</v>
      </c>
      <c r="AG2510" s="4">
        <v>2.0755</v>
      </c>
      <c r="AH2510" s="4"/>
      <c r="AI2510" s="4"/>
      <c r="AJ2510" s="4">
        <v>6.37665427699818</v>
      </c>
      <c r="AK2510" s="4">
        <f t="shared" si="126"/>
        <v>0.804592871485906</v>
      </c>
      <c r="AL2510" s="4">
        <v>3.1065</v>
      </c>
      <c r="AM2510" s="4">
        <v>2.9581</v>
      </c>
      <c r="AN2510" s="4" t="s">
        <v>42</v>
      </c>
      <c r="AO2510" s="5">
        <v>6.23333333333333</v>
      </c>
    </row>
    <row r="2511" s="1" customFormat="1" spans="1:41">
      <c r="A2511" s="1">
        <v>7191</v>
      </c>
      <c r="B2511" s="1" t="s">
        <v>2551</v>
      </c>
      <c r="C2511" s="1">
        <v>2</v>
      </c>
      <c r="D2511" s="2">
        <v>5</v>
      </c>
      <c r="E2511" s="1">
        <v>-0.25478253</v>
      </c>
      <c r="F2511" s="2">
        <v>6</v>
      </c>
      <c r="G2511" s="1">
        <v>-1.5047826</v>
      </c>
      <c r="H2511" s="2">
        <v>4</v>
      </c>
      <c r="I2511" s="1">
        <v>-6.0047827</v>
      </c>
      <c r="J2511" s="2">
        <v>7</v>
      </c>
      <c r="K2511" s="1">
        <v>-7.8797827</v>
      </c>
      <c r="L2511" s="2"/>
      <c r="N2511" s="2"/>
      <c r="P2511" s="2"/>
      <c r="R2511" s="3">
        <v>5.2203344889216</v>
      </c>
      <c r="S2511" s="3">
        <f t="shared" si="128"/>
        <v>0.71769833097906</v>
      </c>
      <c r="T2511" s="10">
        <v>5.407407</v>
      </c>
      <c r="U2511" s="10">
        <f t="shared" si="129"/>
        <v>0.732989058904631</v>
      </c>
      <c r="V2511" s="4">
        <v>-0.0258037429540859</v>
      </c>
      <c r="W2511" s="4">
        <v>1</v>
      </c>
      <c r="X2511" s="4">
        <v>8.5</v>
      </c>
      <c r="Y2511" s="4">
        <v>1.75966784468963</v>
      </c>
      <c r="Z2511" s="4">
        <v>3.80417352004636</v>
      </c>
      <c r="AA2511" s="4">
        <v>0.740362689494244</v>
      </c>
      <c r="AB2511" s="4">
        <v>0</v>
      </c>
      <c r="AC2511" s="4">
        <v>-0.168300375211553</v>
      </c>
      <c r="AD2511" s="4">
        <v>1</v>
      </c>
      <c r="AE2511" s="4">
        <v>13.05</v>
      </c>
      <c r="AF2511" s="4">
        <v>2.2095</v>
      </c>
      <c r="AG2511" s="4">
        <v>2.017</v>
      </c>
      <c r="AH2511" s="4"/>
      <c r="AI2511" s="4"/>
      <c r="AJ2511" s="4">
        <v>6.37665427699818</v>
      </c>
      <c r="AK2511" s="4">
        <f t="shared" si="126"/>
        <v>0.804592871485906</v>
      </c>
      <c r="AL2511" s="4">
        <v>3.1065</v>
      </c>
      <c r="AM2511" s="4">
        <v>2.9581</v>
      </c>
      <c r="AN2511" s="4" t="s">
        <v>42</v>
      </c>
      <c r="AO2511" s="5">
        <v>5.63333333333333</v>
      </c>
    </row>
    <row r="2512" s="1" customFormat="1" spans="1:41">
      <c r="A2512" s="1">
        <v>7195</v>
      </c>
      <c r="B2512" s="1" t="s">
        <v>2552</v>
      </c>
      <c r="C2512" s="1">
        <v>2</v>
      </c>
      <c r="D2512" s="2">
        <v>6</v>
      </c>
      <c r="E2512" s="1">
        <v>-0.39592925</v>
      </c>
      <c r="F2512" s="2">
        <v>5</v>
      </c>
      <c r="G2512" s="1">
        <v>-1.1459292</v>
      </c>
      <c r="H2512" s="2">
        <v>7</v>
      </c>
      <c r="I2512" s="1">
        <v>-4.7709293</v>
      </c>
      <c r="J2512" s="2">
        <v>4</v>
      </c>
      <c r="K2512" s="1">
        <v>-7.5209293</v>
      </c>
      <c r="L2512" s="2"/>
      <c r="N2512" s="2"/>
      <c r="P2512" s="2"/>
      <c r="R2512" s="3">
        <v>5.68944172139482</v>
      </c>
      <c r="S2512" s="3">
        <f t="shared" si="128"/>
        <v>0.755069653176651</v>
      </c>
      <c r="T2512" s="10">
        <v>6.233333</v>
      </c>
      <c r="U2512" s="10">
        <f t="shared" si="129"/>
        <v>0.794720328592532</v>
      </c>
      <c r="V2512" s="4">
        <v>-0.307366333740991</v>
      </c>
      <c r="W2512" s="4">
        <v>0.9</v>
      </c>
      <c r="X2512" s="4">
        <v>5</v>
      </c>
      <c r="Y2512" s="4">
        <v>1.8750612633917</v>
      </c>
      <c r="Z2512" s="4">
        <v>4.02098244291842</v>
      </c>
      <c r="AA2512" s="4">
        <v>0.778151250383644</v>
      </c>
      <c r="AB2512" s="4">
        <v>0</v>
      </c>
      <c r="AC2512" s="4">
        <v>-0.183253178455159</v>
      </c>
      <c r="AD2512" s="4">
        <v>0.966666666666667</v>
      </c>
      <c r="AE2512" s="4">
        <v>10.1875</v>
      </c>
      <c r="AF2512" s="4">
        <v>1.6532</v>
      </c>
      <c r="AG2512" s="4">
        <v>1.5441</v>
      </c>
      <c r="AH2512" s="4"/>
      <c r="AI2512" s="4"/>
      <c r="AJ2512" s="4">
        <v>6.37665427699818</v>
      </c>
      <c r="AK2512" s="4">
        <f t="shared" si="126"/>
        <v>0.804592871485906</v>
      </c>
      <c r="AL2512" s="4">
        <v>3.1065</v>
      </c>
      <c r="AM2512" s="4">
        <v>2.9581</v>
      </c>
      <c r="AN2512" s="4" t="s">
        <v>42</v>
      </c>
      <c r="AO2512" s="5">
        <v>7</v>
      </c>
    </row>
    <row r="2513" s="1" customFormat="1" spans="1:41">
      <c r="A2513" s="1">
        <v>7197</v>
      </c>
      <c r="B2513" s="1" t="s">
        <v>2553</v>
      </c>
      <c r="C2513" s="1">
        <v>2</v>
      </c>
      <c r="D2513" s="2">
        <v>3</v>
      </c>
      <c r="E2513" s="1">
        <v>-0.083168656</v>
      </c>
      <c r="F2513" s="2">
        <v>4</v>
      </c>
      <c r="G2513" s="1">
        <v>-2.5831687</v>
      </c>
      <c r="H2513" s="2">
        <v>2</v>
      </c>
      <c r="I2513" s="1">
        <v>-5.5831685</v>
      </c>
      <c r="J2513" s="2">
        <v>5</v>
      </c>
      <c r="K2513" s="1">
        <v>-7.5831685</v>
      </c>
      <c r="L2513" s="2"/>
      <c r="N2513" s="2"/>
      <c r="P2513" s="2"/>
      <c r="R2513" s="3">
        <v>3.07279092095288</v>
      </c>
      <c r="S2513" s="3">
        <f t="shared" si="128"/>
        <v>0.487533010967231</v>
      </c>
      <c r="T2513" s="10">
        <v>4.857143</v>
      </c>
      <c r="U2513" s="10">
        <f t="shared" si="129"/>
        <v>0.686380889801365</v>
      </c>
      <c r="V2513" s="4">
        <v>-0.000737685776975916</v>
      </c>
      <c r="W2513" s="4">
        <v>0.857142857142857</v>
      </c>
      <c r="X2513" s="4">
        <v>6.5</v>
      </c>
      <c r="Y2513" s="4">
        <v>1.26717172840301</v>
      </c>
      <c r="Z2513" s="4">
        <v>2.86805636182304</v>
      </c>
      <c r="AA2513" s="4">
        <v>0.477121254719662</v>
      </c>
      <c r="AB2513" s="4">
        <v>0</v>
      </c>
      <c r="AC2513" s="4"/>
      <c r="AD2513" s="4"/>
      <c r="AE2513" s="4">
        <v>13.0454545454545</v>
      </c>
      <c r="AF2513" s="4">
        <v>0</v>
      </c>
      <c r="AG2513" s="4">
        <v>0</v>
      </c>
      <c r="AH2513" s="4"/>
      <c r="AI2513" s="4"/>
      <c r="AJ2513" s="4">
        <v>6.37665427699818</v>
      </c>
      <c r="AK2513" s="4">
        <f t="shared" si="126"/>
        <v>0.804592871485906</v>
      </c>
      <c r="AL2513" s="4">
        <v>3.1065</v>
      </c>
      <c r="AM2513" s="4">
        <v>2.9581</v>
      </c>
      <c r="AN2513" s="4" t="s">
        <v>42</v>
      </c>
      <c r="AO2513" s="5">
        <v>5.2</v>
      </c>
    </row>
    <row r="2514" s="1" customFormat="1" spans="1:41">
      <c r="A2514" s="1">
        <v>7200</v>
      </c>
      <c r="B2514" s="1" t="s">
        <v>2554</v>
      </c>
      <c r="C2514" s="1">
        <v>2</v>
      </c>
      <c r="D2514" s="2">
        <v>5</v>
      </c>
      <c r="E2514" s="1">
        <v>-0.315625</v>
      </c>
      <c r="F2514" s="2">
        <v>6</v>
      </c>
      <c r="G2514" s="1">
        <v>-1.315625</v>
      </c>
      <c r="H2514" s="2">
        <v>4</v>
      </c>
      <c r="I2514" s="1">
        <v>-6.065625</v>
      </c>
      <c r="J2514" s="2"/>
      <c r="L2514" s="2"/>
      <c r="N2514" s="2"/>
      <c r="P2514" s="2"/>
      <c r="R2514" s="3">
        <v>5.26578919590263</v>
      </c>
      <c r="S2514" s="3">
        <f t="shared" si="128"/>
        <v>0.721463469109444</v>
      </c>
      <c r="T2514" s="10">
        <v>5.24</v>
      </c>
      <c r="U2514" s="10">
        <f t="shared" si="129"/>
        <v>0.719331286983727</v>
      </c>
      <c r="V2514" s="4">
        <v>-0.566370780111057</v>
      </c>
      <c r="W2514" s="4">
        <v>1</v>
      </c>
      <c r="X2514" s="4">
        <v>9.5</v>
      </c>
      <c r="Y2514" s="4">
        <v>2.22141423784234</v>
      </c>
      <c r="Z2514" s="4">
        <v>3.97536286740555</v>
      </c>
      <c r="AA2514" s="4">
        <v>0.954242509439325</v>
      </c>
      <c r="AB2514" s="4">
        <v>0.301029995663981</v>
      </c>
      <c r="AC2514" s="4">
        <v>-0.156494403860303</v>
      </c>
      <c r="AD2514" s="4">
        <v>1</v>
      </c>
      <c r="AE2514" s="4">
        <v>10.5625</v>
      </c>
      <c r="AF2514" s="4">
        <v>2.6981</v>
      </c>
      <c r="AG2514" s="4">
        <v>2.3997</v>
      </c>
      <c r="AH2514" s="4"/>
      <c r="AI2514" s="4"/>
      <c r="AJ2514" s="4">
        <v>6.99919523381002</v>
      </c>
      <c r="AK2514" s="4">
        <f t="shared" si="126"/>
        <v>0.845048107784571</v>
      </c>
      <c r="AL2514" s="4">
        <v>4.1239</v>
      </c>
      <c r="AM2514" s="4">
        <v>3.6435</v>
      </c>
      <c r="AN2514" s="4" t="s">
        <v>42</v>
      </c>
      <c r="AO2514" s="5">
        <v>7</v>
      </c>
    </row>
    <row r="2515" s="1" customFormat="1" spans="1:41">
      <c r="A2515" s="1">
        <v>7204</v>
      </c>
      <c r="B2515" s="1" t="s">
        <v>2555</v>
      </c>
      <c r="C2515" s="1">
        <v>2</v>
      </c>
      <c r="D2515" s="2">
        <v>5</v>
      </c>
      <c r="E2515" s="1">
        <v>-0.0404979</v>
      </c>
      <c r="F2515" s="2">
        <v>6</v>
      </c>
      <c r="G2515" s="1">
        <v>-3.5404978</v>
      </c>
      <c r="H2515" s="2">
        <v>4</v>
      </c>
      <c r="I2515" s="1">
        <v>-4.540498</v>
      </c>
      <c r="J2515" s="2"/>
      <c r="L2515" s="2"/>
      <c r="N2515" s="2"/>
      <c r="P2515" s="2"/>
      <c r="R2515" s="3">
        <v>5.01822160294853</v>
      </c>
      <c r="S2515" s="3">
        <f t="shared" si="128"/>
        <v>0.700549835697744</v>
      </c>
      <c r="T2515" s="10">
        <v>5.818182</v>
      </c>
      <c r="U2515" s="10">
        <f t="shared" si="129"/>
        <v>0.764787302397364</v>
      </c>
      <c r="V2515" s="4">
        <v>-0.648534072036078</v>
      </c>
      <c r="W2515" s="4">
        <v>0.976190476190476</v>
      </c>
      <c r="X2515" s="4">
        <v>4</v>
      </c>
      <c r="Y2515" s="4">
        <v>2.43616264704076</v>
      </c>
      <c r="Z2515" s="4">
        <v>4.53711358055903</v>
      </c>
      <c r="AA2515" s="4">
        <v>0.929418925714293</v>
      </c>
      <c r="AB2515" s="4">
        <v>0.301029995663981</v>
      </c>
      <c r="AC2515" s="4">
        <v>-0.269077488172393</v>
      </c>
      <c r="AD2515" s="4">
        <v>1</v>
      </c>
      <c r="AE2515" s="4">
        <v>7.125</v>
      </c>
      <c r="AF2515" s="4">
        <v>1.9138</v>
      </c>
      <c r="AG2515" s="4">
        <v>1.5911</v>
      </c>
      <c r="AH2515" s="4"/>
      <c r="AI2515" s="4"/>
      <c r="AJ2515" s="4">
        <v>6.99919523381002</v>
      </c>
      <c r="AK2515" s="4">
        <f t="shared" si="126"/>
        <v>0.845048107784571</v>
      </c>
      <c r="AL2515" s="4">
        <v>4.1239</v>
      </c>
      <c r="AM2515" s="4">
        <v>3.6435</v>
      </c>
      <c r="AN2515" s="4" t="s">
        <v>42</v>
      </c>
      <c r="AO2515" s="5">
        <v>6.46666666666667</v>
      </c>
    </row>
    <row r="2516" s="1" customFormat="1" spans="1:41">
      <c r="A2516" s="1">
        <v>7211</v>
      </c>
      <c r="B2516" s="1" t="s">
        <v>2556</v>
      </c>
      <c r="C2516" s="1">
        <v>2</v>
      </c>
      <c r="D2516" s="2">
        <v>6</v>
      </c>
      <c r="E2516" s="1">
        <v>-0.054986328</v>
      </c>
      <c r="F2516" s="2">
        <v>7</v>
      </c>
      <c r="G2516" s="1">
        <v>-3.0549862</v>
      </c>
      <c r="H2516" s="2">
        <v>5</v>
      </c>
      <c r="I2516" s="1">
        <v>-5.0549865</v>
      </c>
      <c r="J2516" s="2"/>
      <c r="L2516" s="2"/>
      <c r="N2516" s="2"/>
      <c r="P2516" s="2"/>
      <c r="R2516" s="3">
        <v>6.04073939208667</v>
      </c>
      <c r="S2516" s="3">
        <f t="shared" si="128"/>
        <v>0.781090099920814</v>
      </c>
      <c r="T2516" s="10">
        <v>6.36</v>
      </c>
      <c r="U2516" s="10">
        <f t="shared" si="129"/>
        <v>0.803457115648414</v>
      </c>
      <c r="V2516" s="4">
        <v>-0.636566627062756</v>
      </c>
      <c r="W2516" s="4">
        <v>1</v>
      </c>
      <c r="X2516" s="4">
        <v>7</v>
      </c>
      <c r="Y2516" s="4">
        <v>2.22788670461367</v>
      </c>
      <c r="Z2516" s="4">
        <v>4.21455245523425</v>
      </c>
      <c r="AA2516" s="4">
        <v>1</v>
      </c>
      <c r="AB2516" s="4">
        <v>0.176091259055681</v>
      </c>
      <c r="AC2516" s="4"/>
      <c r="AD2516" s="4"/>
      <c r="AE2516" s="4">
        <v>12.05</v>
      </c>
      <c r="AF2516" s="4">
        <v>3.2338</v>
      </c>
      <c r="AG2516" s="4">
        <v>2.9518</v>
      </c>
      <c r="AH2516" s="4"/>
      <c r="AI2516" s="4"/>
      <c r="AJ2516" s="4">
        <v>6.99919523381002</v>
      </c>
      <c r="AK2516" s="4">
        <f t="shared" si="126"/>
        <v>0.845048107784571</v>
      </c>
      <c r="AL2516" s="4">
        <v>4.1239</v>
      </c>
      <c r="AM2516" s="4">
        <v>3.6435</v>
      </c>
      <c r="AN2516" s="4" t="s">
        <v>42</v>
      </c>
      <c r="AO2516" s="5">
        <v>7</v>
      </c>
    </row>
    <row r="2517" s="1" customFormat="1" spans="1:41">
      <c r="A2517" s="1">
        <v>7212</v>
      </c>
      <c r="B2517" s="1" t="s">
        <v>2557</v>
      </c>
      <c r="C2517" s="1">
        <v>2</v>
      </c>
      <c r="D2517" s="2">
        <v>6</v>
      </c>
      <c r="E2517" s="1">
        <v>-0.12973653</v>
      </c>
      <c r="F2517" s="2">
        <v>5</v>
      </c>
      <c r="G2517" s="1">
        <v>-2.1297364</v>
      </c>
      <c r="H2517" s="2">
        <v>7</v>
      </c>
      <c r="I2517" s="1">
        <v>-5.8797364</v>
      </c>
      <c r="J2517" s="2"/>
      <c r="L2517" s="2"/>
      <c r="N2517" s="2"/>
      <c r="P2517" s="2"/>
      <c r="R2517" s="3">
        <v>5.88387265122477</v>
      </c>
      <c r="S2517" s="3">
        <f t="shared" si="128"/>
        <v>0.769663264417682</v>
      </c>
      <c r="T2517" s="10">
        <v>6.529412</v>
      </c>
      <c r="U2517" s="10">
        <f t="shared" si="129"/>
        <v>0.814874073058635</v>
      </c>
      <c r="V2517" s="4">
        <v>-0.446590960971338</v>
      </c>
      <c r="W2517" s="4">
        <v>1</v>
      </c>
      <c r="X2517" s="4">
        <v>5</v>
      </c>
      <c r="Y2517" s="4">
        <v>2.40226138245468</v>
      </c>
      <c r="Z2517" s="4">
        <v>4.18450688742277</v>
      </c>
      <c r="AA2517" s="4">
        <v>0.954242509439325</v>
      </c>
      <c r="AB2517" s="4">
        <v>0.176091259055681</v>
      </c>
      <c r="AC2517" s="4">
        <v>-0.106509012917112</v>
      </c>
      <c r="AD2517" s="4">
        <v>1</v>
      </c>
      <c r="AE2517" s="4">
        <v>12.2222222222222</v>
      </c>
      <c r="AF2517" s="4">
        <v>2.1399</v>
      </c>
      <c r="AG2517" s="4">
        <v>2.0969</v>
      </c>
      <c r="AH2517" s="4"/>
      <c r="AI2517" s="4"/>
      <c r="AJ2517" s="4">
        <v>6.99919523381002</v>
      </c>
      <c r="AK2517" s="4">
        <f t="shared" si="126"/>
        <v>0.845048107784571</v>
      </c>
      <c r="AL2517" s="4">
        <v>4.1239</v>
      </c>
      <c r="AM2517" s="4">
        <v>3.6435</v>
      </c>
      <c r="AN2517" s="4" t="s">
        <v>42</v>
      </c>
      <c r="AO2517" s="5">
        <v>7</v>
      </c>
    </row>
    <row r="2518" s="1" customFormat="1" spans="1:41">
      <c r="A2518" s="1">
        <v>7213</v>
      </c>
      <c r="B2518" s="1" t="s">
        <v>2558</v>
      </c>
      <c r="C2518" s="1">
        <v>2</v>
      </c>
      <c r="D2518" s="2">
        <v>3</v>
      </c>
      <c r="E2518" s="1">
        <v>-0.26962975</v>
      </c>
      <c r="F2518" s="2">
        <v>4</v>
      </c>
      <c r="G2518" s="1">
        <v>-1.5196297</v>
      </c>
      <c r="H2518" s="2">
        <v>5</v>
      </c>
      <c r="I2518" s="1">
        <v>-4.26963</v>
      </c>
      <c r="J2518" s="2">
        <v>2</v>
      </c>
      <c r="K2518" s="1">
        <v>-5.64463</v>
      </c>
      <c r="L2518" s="2"/>
      <c r="N2518" s="2"/>
      <c r="P2518" s="2"/>
      <c r="R2518" s="3">
        <v>3.24316582776629</v>
      </c>
      <c r="S2518" s="3">
        <f t="shared" si="128"/>
        <v>0.510969155346615</v>
      </c>
      <c r="T2518" s="10">
        <v>5.090909</v>
      </c>
      <c r="U2518" s="10">
        <f t="shared" si="129"/>
        <v>0.706795334092717</v>
      </c>
      <c r="V2518" s="4">
        <v>-0.13359041330308</v>
      </c>
      <c r="W2518" s="4">
        <v>0.975609756097561</v>
      </c>
      <c r="X2518" s="4">
        <v>4</v>
      </c>
      <c r="Y2518" s="4">
        <v>2.45939248775923</v>
      </c>
      <c r="Z2518" s="4">
        <v>4.08900381023178</v>
      </c>
      <c r="AA2518" s="4">
        <v>0.8750612633917</v>
      </c>
      <c r="AB2518" s="4">
        <v>0.301029995663981</v>
      </c>
      <c r="AC2518" s="4"/>
      <c r="AD2518" s="4"/>
      <c r="AE2518" s="4">
        <v>13.3333333333333</v>
      </c>
      <c r="AF2518" s="4">
        <v>1.2553</v>
      </c>
      <c r="AG2518" s="4">
        <v>1.1761</v>
      </c>
      <c r="AH2518" s="4"/>
      <c r="AI2518" s="4"/>
      <c r="AJ2518" s="4">
        <v>6.99919523381002</v>
      </c>
      <c r="AK2518" s="4">
        <f t="shared" si="126"/>
        <v>0.845048107784571</v>
      </c>
      <c r="AL2518" s="4">
        <v>4.1239</v>
      </c>
      <c r="AM2518" s="4">
        <v>3.6435</v>
      </c>
      <c r="AN2518" s="4" t="s">
        <v>42</v>
      </c>
      <c r="AO2518" s="5">
        <v>5.4</v>
      </c>
    </row>
    <row r="2519" s="1" customFormat="1" spans="1:41">
      <c r="A2519" s="1">
        <v>7215</v>
      </c>
      <c r="B2519" s="1" t="s">
        <v>2559</v>
      </c>
      <c r="C2519" s="1">
        <v>2</v>
      </c>
      <c r="D2519" s="2">
        <v>6</v>
      </c>
      <c r="E2519" s="1">
        <v>-0.079844475</v>
      </c>
      <c r="F2519" s="2">
        <v>7</v>
      </c>
      <c r="G2519" s="1">
        <v>-2.5798445</v>
      </c>
      <c r="H2519" s="2">
        <v>5</v>
      </c>
      <c r="I2519" s="1">
        <v>-6.9548445</v>
      </c>
      <c r="J2519" s="2"/>
      <c r="L2519" s="2"/>
      <c r="N2519" s="2"/>
      <c r="P2519" s="2"/>
      <c r="R2519" s="3">
        <v>6.07483007728714</v>
      </c>
      <c r="S2519" s="3">
        <f t="shared" si="128"/>
        <v>0.78353413452901</v>
      </c>
      <c r="T2519" s="10">
        <v>6.40625</v>
      </c>
      <c r="U2519" s="10">
        <f t="shared" si="129"/>
        <v>0.806603882735848</v>
      </c>
      <c r="V2519" s="4">
        <v>-0.639008276626803</v>
      </c>
      <c r="W2519" s="4">
        <v>1</v>
      </c>
      <c r="X2519" s="4">
        <v>8</v>
      </c>
      <c r="Y2519" s="4">
        <v>2.21748394421391</v>
      </c>
      <c r="Z2519" s="4">
        <v>3.93107629695068</v>
      </c>
      <c r="AA2519" s="4">
        <v>0.8750612633917</v>
      </c>
      <c r="AB2519" s="4">
        <v>0.301029995663981</v>
      </c>
      <c r="AC2519" s="4">
        <v>-0.235450628098191</v>
      </c>
      <c r="AD2519" s="4">
        <v>1</v>
      </c>
      <c r="AE2519" s="4">
        <v>9.4</v>
      </c>
      <c r="AF2519" s="4">
        <v>2.5855</v>
      </c>
      <c r="AG2519" s="4">
        <v>2.4969</v>
      </c>
      <c r="AH2519" s="4"/>
      <c r="AI2519" s="4"/>
      <c r="AJ2519" s="4">
        <v>6.99919523381002</v>
      </c>
      <c r="AK2519" s="4">
        <f t="shared" si="126"/>
        <v>0.845048107784571</v>
      </c>
      <c r="AL2519" s="4">
        <v>4.1239</v>
      </c>
      <c r="AM2519" s="4">
        <v>3.6435</v>
      </c>
      <c r="AN2519" s="4" t="s">
        <v>42</v>
      </c>
      <c r="AO2519" s="5">
        <v>7</v>
      </c>
    </row>
    <row r="2520" s="1" customFormat="1" spans="1:41">
      <c r="A2520" s="1">
        <v>7217</v>
      </c>
      <c r="B2520" s="1" t="s">
        <v>2560</v>
      </c>
      <c r="C2520" s="1">
        <v>2</v>
      </c>
      <c r="D2520" s="2">
        <v>5</v>
      </c>
      <c r="E2520" s="1">
        <v>-0.47524908</v>
      </c>
      <c r="F2520" s="2">
        <v>6</v>
      </c>
      <c r="G2520" s="1">
        <v>-0.97524905</v>
      </c>
      <c r="H2520" s="2">
        <v>4</v>
      </c>
      <c r="I2520" s="1">
        <v>-7.1002493</v>
      </c>
      <c r="J2520" s="2">
        <v>7</v>
      </c>
      <c r="K2520" s="1">
        <v>-7.9752493</v>
      </c>
      <c r="L2520" s="2"/>
      <c r="N2520" s="2"/>
      <c r="P2520" s="2"/>
      <c r="R2520" s="3">
        <v>5.37694811732314</v>
      </c>
      <c r="S2520" s="3">
        <f t="shared" si="128"/>
        <v>0.730535845949134</v>
      </c>
      <c r="T2520" s="10">
        <v>5.5</v>
      </c>
      <c r="U2520" s="10">
        <f t="shared" si="129"/>
        <v>0.740362689494244</v>
      </c>
      <c r="V2520" s="4">
        <v>0.045242746185024</v>
      </c>
      <c r="W2520" s="4">
        <v>0.95</v>
      </c>
      <c r="X2520" s="4">
        <v>3</v>
      </c>
      <c r="Y2520" s="4">
        <v>2.45484486000851</v>
      </c>
      <c r="Z2520" s="4">
        <v>4.463594402187</v>
      </c>
      <c r="AA2520" s="4">
        <v>0.845098040014257</v>
      </c>
      <c r="AB2520" s="4">
        <v>0.176091259055681</v>
      </c>
      <c r="AC2520" s="4"/>
      <c r="AD2520" s="4"/>
      <c r="AE2520" s="4">
        <v>11.8333333333333</v>
      </c>
      <c r="AF2520" s="4">
        <v>1.5563</v>
      </c>
      <c r="AG2520" s="4">
        <v>1.4624</v>
      </c>
      <c r="AH2520" s="4"/>
      <c r="AI2520" s="4"/>
      <c r="AJ2520" s="4">
        <v>6.99919523381002</v>
      </c>
      <c r="AK2520" s="4">
        <f t="shared" si="126"/>
        <v>0.845048107784571</v>
      </c>
      <c r="AL2520" s="4">
        <v>4.1239</v>
      </c>
      <c r="AM2520" s="4">
        <v>3.6435</v>
      </c>
      <c r="AN2520" s="4" t="s">
        <v>42</v>
      </c>
      <c r="AO2520" s="5">
        <v>6.73333333333333</v>
      </c>
    </row>
    <row r="2521" s="1" customFormat="1" spans="1:41">
      <c r="A2521" s="1">
        <v>7218</v>
      </c>
      <c r="B2521" s="1" t="s">
        <v>2561</v>
      </c>
      <c r="C2521" s="1">
        <v>2</v>
      </c>
      <c r="D2521" s="2">
        <v>5</v>
      </c>
      <c r="E2521" s="1">
        <v>-0.5818334</v>
      </c>
      <c r="F2521" s="2">
        <v>4</v>
      </c>
      <c r="G2521" s="1">
        <v>-0.8318334</v>
      </c>
      <c r="H2521" s="2">
        <v>3</v>
      </c>
      <c r="I2521" s="1">
        <v>-5.2068334</v>
      </c>
      <c r="J2521" s="2">
        <v>6</v>
      </c>
      <c r="K2521" s="1">
        <v>-7.8318334</v>
      </c>
      <c r="L2521" s="2"/>
      <c r="N2521" s="2"/>
      <c r="P2521" s="2"/>
      <c r="R2521" s="3">
        <v>4.55418458150926</v>
      </c>
      <c r="S2521" s="3">
        <f t="shared" si="128"/>
        <v>0.658410628630114</v>
      </c>
      <c r="T2521" s="10">
        <v>5.136364</v>
      </c>
      <c r="U2521" s="10">
        <f t="shared" si="129"/>
        <v>0.710655793407724</v>
      </c>
      <c r="V2521" s="4">
        <v>-0.319383366472714</v>
      </c>
      <c r="W2521" s="4">
        <v>0.976190476190476</v>
      </c>
      <c r="X2521" s="4">
        <v>7</v>
      </c>
      <c r="Y2521" s="4">
        <v>2.16879202031418</v>
      </c>
      <c r="Z2521" s="4">
        <v>3.86622824737965</v>
      </c>
      <c r="AA2521" s="4">
        <v>0.740362689494244</v>
      </c>
      <c r="AB2521" s="4">
        <v>0.176091259055681</v>
      </c>
      <c r="AC2521" s="4"/>
      <c r="AD2521" s="4"/>
      <c r="AE2521" s="4">
        <v>9.56</v>
      </c>
      <c r="AF2521" s="4">
        <v>1.3222</v>
      </c>
      <c r="AG2521" s="4">
        <v>1.1461</v>
      </c>
      <c r="AH2521" s="4"/>
      <c r="AI2521" s="4"/>
      <c r="AJ2521" s="4">
        <v>6.99919523381002</v>
      </c>
      <c r="AK2521" s="4">
        <f t="shared" si="126"/>
        <v>0.845048107784571</v>
      </c>
      <c r="AL2521" s="4">
        <v>4.1239</v>
      </c>
      <c r="AM2521" s="4">
        <v>3.6435</v>
      </c>
      <c r="AN2521" s="4" t="s">
        <v>42</v>
      </c>
      <c r="AO2521" s="5">
        <v>6.16666666666667</v>
      </c>
    </row>
    <row r="2522" s="1" customFormat="1" spans="1:41">
      <c r="A2522" s="1">
        <v>7219</v>
      </c>
      <c r="B2522" s="1" t="s">
        <v>2562</v>
      </c>
      <c r="C2522" s="1">
        <v>2</v>
      </c>
      <c r="D2522" s="2">
        <v>4</v>
      </c>
      <c r="E2522" s="1">
        <v>-0.65118986</v>
      </c>
      <c r="F2522" s="2">
        <v>5</v>
      </c>
      <c r="G2522" s="1">
        <v>-0.90118986</v>
      </c>
      <c r="H2522" s="2">
        <v>3</v>
      </c>
      <c r="I2522" s="1">
        <v>-2.6511898</v>
      </c>
      <c r="J2522" s="2">
        <v>6</v>
      </c>
      <c r="K2522" s="1">
        <v>-6.27619</v>
      </c>
      <c r="L2522" s="2"/>
      <c r="N2522" s="2"/>
      <c r="P2522" s="2"/>
      <c r="R2522" s="3">
        <v>4.33911578926698</v>
      </c>
      <c r="S2522" s="3">
        <f t="shared" si="128"/>
        <v>0.637401239428303</v>
      </c>
      <c r="T2522" s="10">
        <v>5.954545</v>
      </c>
      <c r="U2522" s="10">
        <f t="shared" si="129"/>
        <v>0.774848581681306</v>
      </c>
      <c r="V2522" s="4">
        <v>-0.640252552944166</v>
      </c>
      <c r="W2522" s="4">
        <v>1</v>
      </c>
      <c r="X2522" s="4">
        <v>7</v>
      </c>
      <c r="Y2522" s="4">
        <v>2.36267092972567</v>
      </c>
      <c r="Z2522" s="4">
        <v>4.10117978438076</v>
      </c>
      <c r="AA2522" s="4">
        <v>0.954242509439325</v>
      </c>
      <c r="AB2522" s="4">
        <v>0.176091259055681</v>
      </c>
      <c r="AC2522" s="4"/>
      <c r="AD2522" s="4"/>
      <c r="AE2522" s="4">
        <v>14.1111111111111</v>
      </c>
      <c r="AF2522" s="4">
        <v>2.1847</v>
      </c>
      <c r="AG2522" s="4">
        <v>2.0899</v>
      </c>
      <c r="AH2522" s="4"/>
      <c r="AI2522" s="4"/>
      <c r="AJ2522" s="4">
        <v>6.99919523381002</v>
      </c>
      <c r="AK2522" s="4">
        <f t="shared" si="126"/>
        <v>0.845048107784571</v>
      </c>
      <c r="AL2522" s="4">
        <v>4.1239</v>
      </c>
      <c r="AM2522" s="4">
        <v>3.6435</v>
      </c>
      <c r="AN2522" s="4" t="s">
        <v>42</v>
      </c>
      <c r="AO2522" s="5">
        <v>6.26666666666667</v>
      </c>
    </row>
    <row r="2523" s="1" customFormat="1" spans="1:41">
      <c r="A2523" s="1">
        <v>7221</v>
      </c>
      <c r="B2523" s="1" t="s">
        <v>2563</v>
      </c>
      <c r="C2523" s="1">
        <v>2</v>
      </c>
      <c r="D2523" s="2">
        <v>4</v>
      </c>
      <c r="E2523" s="1">
        <v>-0.611642</v>
      </c>
      <c r="F2523" s="2">
        <v>3</v>
      </c>
      <c r="G2523" s="1">
        <v>-1.361642</v>
      </c>
      <c r="H2523" s="2">
        <v>5</v>
      </c>
      <c r="I2523" s="1">
        <v>-1.611642</v>
      </c>
      <c r="J2523" s="2">
        <v>2</v>
      </c>
      <c r="K2523" s="1">
        <v>-6.986642</v>
      </c>
      <c r="L2523" s="2">
        <v>6</v>
      </c>
      <c r="M2523" s="1">
        <v>-7.111642</v>
      </c>
      <c r="N2523" s="2"/>
      <c r="P2523" s="2"/>
      <c r="R2523" s="3">
        <v>3.94309669078571</v>
      </c>
      <c r="S2523" s="3">
        <f t="shared" si="128"/>
        <v>0.595837426771378</v>
      </c>
      <c r="T2523" s="10">
        <v>4.913043</v>
      </c>
      <c r="U2523" s="10">
        <f t="shared" si="129"/>
        <v>0.691350565189371</v>
      </c>
      <c r="V2523" s="4">
        <v>-0.0612472560641709</v>
      </c>
      <c r="W2523" s="4">
        <v>0.974358974358974</v>
      </c>
      <c r="X2523" s="4">
        <v>11.5</v>
      </c>
      <c r="Y2523" s="4">
        <v>2.1476763242411</v>
      </c>
      <c r="Z2523" s="4">
        <v>3.8260099777911</v>
      </c>
      <c r="AA2523" s="4">
        <v>0.778151250383644</v>
      </c>
      <c r="AB2523" s="4">
        <v>0.301029995663981</v>
      </c>
      <c r="AC2523" s="4"/>
      <c r="AD2523" s="4"/>
      <c r="AE2523" s="4">
        <v>14.9047619047619</v>
      </c>
      <c r="AF2523" s="4">
        <v>1.2553</v>
      </c>
      <c r="AG2523" s="4">
        <v>1.2553</v>
      </c>
      <c r="AH2523" s="4"/>
      <c r="AI2523" s="4"/>
      <c r="AJ2523" s="4">
        <v>6.99919523381002</v>
      </c>
      <c r="AK2523" s="4">
        <f t="shared" si="126"/>
        <v>0.845048107784571</v>
      </c>
      <c r="AL2523" s="4">
        <v>4.1239</v>
      </c>
      <c r="AM2523" s="4">
        <v>3.6435</v>
      </c>
      <c r="AN2523" s="4" t="s">
        <v>42</v>
      </c>
      <c r="AO2523" s="5">
        <v>5.53333333333333</v>
      </c>
    </row>
    <row r="2524" s="1" customFormat="1" spans="1:41">
      <c r="A2524" s="1">
        <v>7224</v>
      </c>
      <c r="B2524" s="1" t="s">
        <v>2564</v>
      </c>
      <c r="C2524" s="1">
        <v>2</v>
      </c>
      <c r="D2524" s="2">
        <v>5</v>
      </c>
      <c r="E2524" s="1">
        <v>-0.15255848</v>
      </c>
      <c r="F2524" s="2">
        <v>4</v>
      </c>
      <c r="G2524" s="1">
        <v>-2.1525586</v>
      </c>
      <c r="H2524" s="2">
        <v>6</v>
      </c>
      <c r="I2524" s="1">
        <v>-3.7775586</v>
      </c>
      <c r="J2524" s="2">
        <v>3</v>
      </c>
      <c r="K2524" s="1">
        <v>-6.0275583</v>
      </c>
      <c r="L2524" s="2"/>
      <c r="N2524" s="2"/>
      <c r="P2524" s="2"/>
      <c r="R2524" s="3">
        <v>4.90179444078786</v>
      </c>
      <c r="S2524" s="3">
        <f t="shared" si="128"/>
        <v>0.690355094940668</v>
      </c>
      <c r="T2524" s="10">
        <v>5.961538</v>
      </c>
      <c r="U2524" s="10">
        <f t="shared" si="129"/>
        <v>0.775358316576674</v>
      </c>
      <c r="V2524" s="4">
        <v>-0.599671549512673</v>
      </c>
      <c r="W2524" s="4">
        <v>1</v>
      </c>
      <c r="X2524" s="4">
        <v>7.5</v>
      </c>
      <c r="Y2524" s="4">
        <v>2.37383114507383</v>
      </c>
      <c r="Z2524" s="4">
        <v>4.6158448828747</v>
      </c>
      <c r="AA2524" s="4">
        <v>0.845098040014257</v>
      </c>
      <c r="AB2524" s="4">
        <v>0.176091259055681</v>
      </c>
      <c r="AC2524" s="4"/>
      <c r="AD2524" s="4"/>
      <c r="AE2524" s="4">
        <v>14.5263158</v>
      </c>
      <c r="AF2524" s="4">
        <v>2.0607</v>
      </c>
      <c r="AG2524" s="4">
        <v>1.9868</v>
      </c>
      <c r="AH2524" s="4"/>
      <c r="AI2524" s="4"/>
      <c r="AJ2524" s="4">
        <v>6.99919523381002</v>
      </c>
      <c r="AK2524" s="4">
        <f t="shared" si="126"/>
        <v>0.845048107784571</v>
      </c>
      <c r="AL2524" s="4">
        <v>4.1239</v>
      </c>
      <c r="AM2524" s="4">
        <v>3.6435</v>
      </c>
      <c r="AN2524" s="4" t="s">
        <v>42</v>
      </c>
      <c r="AO2524" s="5">
        <v>6.4</v>
      </c>
    </row>
    <row r="2525" s="1" customFormat="1" spans="1:41">
      <c r="A2525" s="1">
        <v>7225</v>
      </c>
      <c r="B2525" s="1" t="s">
        <v>2565</v>
      </c>
      <c r="C2525" s="1">
        <v>2</v>
      </c>
      <c r="D2525" s="2">
        <v>5</v>
      </c>
      <c r="E2525" s="1">
        <v>-0.032077573</v>
      </c>
      <c r="F2525" s="2">
        <v>4</v>
      </c>
      <c r="G2525" s="1">
        <v>-4.032078</v>
      </c>
      <c r="H2525" s="2">
        <v>6</v>
      </c>
      <c r="I2525" s="1">
        <v>-4.282078</v>
      </c>
      <c r="J2525" s="2"/>
      <c r="L2525" s="2"/>
      <c r="N2525" s="2"/>
      <c r="P2525" s="2"/>
      <c r="R2525" s="3">
        <v>4.99599056954535</v>
      </c>
      <c r="S2525" s="3">
        <f t="shared" si="128"/>
        <v>0.698621609926621</v>
      </c>
      <c r="T2525" s="10">
        <v>6.433333</v>
      </c>
      <c r="U2525" s="10">
        <f t="shared" si="129"/>
        <v>0.808436031785806</v>
      </c>
      <c r="V2525" s="4">
        <v>-0.405220157325145</v>
      </c>
      <c r="W2525" s="4">
        <v>1</v>
      </c>
      <c r="X2525" s="4">
        <v>9.5</v>
      </c>
      <c r="Y2525" s="4">
        <v>2.17464119266045</v>
      </c>
      <c r="Z2525" s="4">
        <v>4.09129756231956</v>
      </c>
      <c r="AA2525" s="4">
        <v>0.778151250383644</v>
      </c>
      <c r="AB2525" s="4">
        <v>0.301029995663981</v>
      </c>
      <c r="AC2525" s="4"/>
      <c r="AD2525" s="4"/>
      <c r="AE2525" s="4">
        <v>10.7826086956522</v>
      </c>
      <c r="AF2525" s="4">
        <v>2.5237</v>
      </c>
      <c r="AG2525" s="4">
        <v>2.4425</v>
      </c>
      <c r="AH2525" s="4"/>
      <c r="AI2525" s="4"/>
      <c r="AJ2525" s="4">
        <v>6.99919523381002</v>
      </c>
      <c r="AK2525" s="4">
        <f t="shared" si="126"/>
        <v>0.845048107784571</v>
      </c>
      <c r="AL2525" s="4">
        <v>4.1239</v>
      </c>
      <c r="AM2525" s="4">
        <v>3.6435</v>
      </c>
      <c r="AN2525" s="4" t="s">
        <v>42</v>
      </c>
      <c r="AO2525" s="5">
        <v>6.2</v>
      </c>
    </row>
    <row r="2526" s="1" customFormat="1" spans="1:41">
      <c r="A2526" s="1">
        <v>7226</v>
      </c>
      <c r="B2526" s="1" t="s">
        <v>2566</v>
      </c>
      <c r="C2526" s="1">
        <v>2</v>
      </c>
      <c r="D2526" s="2">
        <v>4</v>
      </c>
      <c r="E2526" s="1">
        <v>-0.8772235</v>
      </c>
      <c r="F2526" s="2">
        <v>3</v>
      </c>
      <c r="G2526" s="1">
        <v>-1.1272235</v>
      </c>
      <c r="H2526" s="2">
        <v>5</v>
      </c>
      <c r="I2526" s="1">
        <v>-1.3772235</v>
      </c>
      <c r="J2526" s="2">
        <v>6</v>
      </c>
      <c r="K2526" s="1">
        <v>-5.3772235</v>
      </c>
      <c r="L2526" s="2">
        <v>2</v>
      </c>
      <c r="M2526" s="1">
        <v>-5.7522235</v>
      </c>
      <c r="N2526" s="2">
        <v>7</v>
      </c>
      <c r="O2526" s="1">
        <v>-9.877224</v>
      </c>
      <c r="P2526" s="2"/>
      <c r="R2526" s="3">
        <v>3.93136353538367</v>
      </c>
      <c r="S2526" s="3">
        <f t="shared" si="128"/>
        <v>0.594543205130491</v>
      </c>
      <c r="T2526" s="10">
        <v>4.703704</v>
      </c>
      <c r="U2526" s="10">
        <f t="shared" si="129"/>
        <v>0.672439984154101</v>
      </c>
      <c r="V2526" s="4">
        <v>-0.39291806546134</v>
      </c>
      <c r="W2526" s="4">
        <v>1</v>
      </c>
      <c r="X2526" s="4">
        <v>8</v>
      </c>
      <c r="Y2526" s="4">
        <v>2.15381486434453</v>
      </c>
      <c r="Z2526" s="4">
        <v>3.87174801899187</v>
      </c>
      <c r="AA2526" s="4">
        <v>0.8750612633917</v>
      </c>
      <c r="AB2526" s="4">
        <v>0.301029995663981</v>
      </c>
      <c r="AC2526" s="4"/>
      <c r="AD2526" s="4"/>
      <c r="AE2526" s="4">
        <v>14.35</v>
      </c>
      <c r="AF2526" s="4">
        <v>1.8388</v>
      </c>
      <c r="AG2526" s="4">
        <v>1.7709</v>
      </c>
      <c r="AH2526" s="4"/>
      <c r="AI2526" s="4"/>
      <c r="AJ2526" s="4">
        <v>6.99919523381002</v>
      </c>
      <c r="AK2526" s="4">
        <f t="shared" si="126"/>
        <v>0.845048107784571</v>
      </c>
      <c r="AL2526" s="4">
        <v>4.1239</v>
      </c>
      <c r="AM2526" s="4">
        <v>3.6435</v>
      </c>
      <c r="AN2526" s="4" t="s">
        <v>42</v>
      </c>
      <c r="AO2526" s="5">
        <v>6.03333333333333</v>
      </c>
    </row>
    <row r="2527" s="1" customFormat="1" spans="1:41">
      <c r="A2527" s="1">
        <v>7227</v>
      </c>
      <c r="B2527" s="1" t="s">
        <v>2567</v>
      </c>
      <c r="C2527" s="1">
        <v>2</v>
      </c>
      <c r="D2527" s="2">
        <v>5</v>
      </c>
      <c r="E2527" s="1">
        <v>-0.12596522</v>
      </c>
      <c r="F2527" s="2">
        <v>4</v>
      </c>
      <c r="G2527" s="1">
        <v>-2.375965</v>
      </c>
      <c r="H2527" s="2">
        <v>6</v>
      </c>
      <c r="I2527" s="1">
        <v>-3.750965</v>
      </c>
      <c r="J2527" s="2">
        <v>3</v>
      </c>
      <c r="K2527" s="1">
        <v>-6.250965</v>
      </c>
      <c r="L2527" s="2"/>
      <c r="N2527" s="2"/>
      <c r="P2527" s="2"/>
      <c r="R2527" s="3">
        <v>4.92668279300548</v>
      </c>
      <c r="S2527" s="3">
        <f t="shared" si="128"/>
        <v>0.692554600902439</v>
      </c>
      <c r="T2527" s="10">
        <v>5.32</v>
      </c>
      <c r="U2527" s="10">
        <f t="shared" si="129"/>
        <v>0.725911632295048</v>
      </c>
      <c r="V2527" s="4">
        <v>-0.413222398634301</v>
      </c>
      <c r="W2527" s="4">
        <v>1</v>
      </c>
      <c r="X2527" s="4">
        <v>5.5</v>
      </c>
      <c r="Y2527" s="4">
        <v>2.22788670461367</v>
      </c>
      <c r="Z2527" s="4">
        <v>3.9773577295453</v>
      </c>
      <c r="AA2527" s="4">
        <v>0.845098040014257</v>
      </c>
      <c r="AB2527" s="4">
        <v>0.301029995663981</v>
      </c>
      <c r="AC2527" s="4"/>
      <c r="AD2527" s="4"/>
      <c r="AE2527" s="4">
        <v>9.68181818181818</v>
      </c>
      <c r="AF2527" s="4">
        <v>0.6021</v>
      </c>
      <c r="AG2527" s="4">
        <v>0.4771</v>
      </c>
      <c r="AH2527" s="4"/>
      <c r="AI2527" s="4"/>
      <c r="AJ2527" s="4">
        <v>6.99919523381002</v>
      </c>
      <c r="AK2527" s="4">
        <f t="shared" si="126"/>
        <v>0.845048107784571</v>
      </c>
      <c r="AL2527" s="4">
        <v>4.1239</v>
      </c>
      <c r="AM2527" s="4">
        <v>3.6435</v>
      </c>
      <c r="AN2527" s="4" t="s">
        <v>42</v>
      </c>
      <c r="AO2527" s="5">
        <v>5.6</v>
      </c>
    </row>
    <row r="2528" s="1" customFormat="1" spans="1:41">
      <c r="A2528" s="1">
        <v>7228</v>
      </c>
      <c r="B2528" s="1" t="s">
        <v>2568</v>
      </c>
      <c r="C2528" s="1">
        <v>2</v>
      </c>
      <c r="D2528" s="2">
        <v>6</v>
      </c>
      <c r="E2528" s="1">
        <v>-0.032154005</v>
      </c>
      <c r="F2528" s="2">
        <v>7</v>
      </c>
      <c r="G2528" s="1">
        <v>-3.532154</v>
      </c>
      <c r="H2528" s="2">
        <v>5</v>
      </c>
      <c r="I2528" s="1">
        <v>-6.032154</v>
      </c>
      <c r="J2528" s="2"/>
      <c r="L2528" s="2"/>
      <c r="N2528" s="2"/>
      <c r="P2528" s="2"/>
      <c r="R2528" s="3">
        <v>6.02683924994038</v>
      </c>
      <c r="S2528" s="3">
        <f t="shared" si="128"/>
        <v>0.780089607961211</v>
      </c>
      <c r="T2528" s="10">
        <v>6.045455</v>
      </c>
      <c r="U2528" s="10">
        <f t="shared" si="129"/>
        <v>0.781428992798599</v>
      </c>
      <c r="V2528" s="4">
        <v>-0.40349919164609</v>
      </c>
      <c r="W2528" s="4">
        <v>1</v>
      </c>
      <c r="X2528" s="4">
        <v>7</v>
      </c>
      <c r="Y2528" s="4">
        <v>2.16136800223497</v>
      </c>
      <c r="Z2528" s="4">
        <v>3.86409557342425</v>
      </c>
      <c r="AA2528" s="4">
        <v>0.8750612633917</v>
      </c>
      <c r="AB2528" s="4">
        <v>0.301029995663981</v>
      </c>
      <c r="AC2528" s="4"/>
      <c r="AD2528" s="4"/>
      <c r="AE2528" s="4">
        <v>5.8</v>
      </c>
      <c r="AF2528" s="4">
        <v>1.8751</v>
      </c>
      <c r="AG2528" s="4">
        <v>1.6902</v>
      </c>
      <c r="AH2528" s="4"/>
      <c r="AI2528" s="4"/>
      <c r="AJ2528" s="4">
        <v>6.99919523381002</v>
      </c>
      <c r="AK2528" s="4">
        <f t="shared" si="126"/>
        <v>0.845048107784571</v>
      </c>
      <c r="AL2528" s="4">
        <v>4.1239</v>
      </c>
      <c r="AM2528" s="4">
        <v>3.6435</v>
      </c>
      <c r="AN2528" s="4" t="s">
        <v>42</v>
      </c>
      <c r="AO2528" s="5">
        <v>7</v>
      </c>
    </row>
    <row r="2529" s="1" customFormat="1" spans="1:41">
      <c r="A2529" s="1">
        <v>7232</v>
      </c>
      <c r="B2529" s="1" t="s">
        <v>2569</v>
      </c>
      <c r="C2529" s="1">
        <v>2</v>
      </c>
      <c r="D2529" s="2">
        <v>5</v>
      </c>
      <c r="E2529" s="1">
        <v>-0.07263244</v>
      </c>
      <c r="F2529" s="2">
        <v>4</v>
      </c>
      <c r="G2529" s="1">
        <v>-2.8226326</v>
      </c>
      <c r="H2529" s="2">
        <v>6</v>
      </c>
      <c r="I2529" s="1">
        <v>-4.5726323</v>
      </c>
      <c r="J2529" s="2">
        <v>3</v>
      </c>
      <c r="K2529" s="1">
        <v>-8.197633</v>
      </c>
      <c r="L2529" s="2"/>
      <c r="N2529" s="2"/>
      <c r="P2529" s="2"/>
      <c r="R2529" s="3">
        <v>4.95032010166494</v>
      </c>
      <c r="S2529" s="3">
        <f t="shared" si="128"/>
        <v>0.694633282548109</v>
      </c>
      <c r="T2529" s="10">
        <v>5.772727</v>
      </c>
      <c r="U2529" s="10">
        <f t="shared" si="129"/>
        <v>0.761381019615901</v>
      </c>
      <c r="V2529" s="4">
        <v>-0.459352964172505</v>
      </c>
      <c r="W2529" s="4">
        <v>1</v>
      </c>
      <c r="X2529" s="4">
        <v>8</v>
      </c>
      <c r="Y2529" s="4">
        <v>2.16731733474818</v>
      </c>
      <c r="Z2529" s="4">
        <v>3.86278709823534</v>
      </c>
      <c r="AA2529" s="4">
        <v>0.740362689494244</v>
      </c>
      <c r="AB2529" s="4">
        <v>0.176091259055681</v>
      </c>
      <c r="AC2529" s="4"/>
      <c r="AD2529" s="4"/>
      <c r="AE2529" s="4">
        <v>13.9615384615385</v>
      </c>
      <c r="AF2529" s="4">
        <v>1.1139</v>
      </c>
      <c r="AG2529" s="4">
        <v>1.1139</v>
      </c>
      <c r="AH2529" s="4"/>
      <c r="AI2529" s="4"/>
      <c r="AJ2529" s="4">
        <v>6.99919523381002</v>
      </c>
      <c r="AK2529" s="4">
        <f t="shared" ref="AK2529:AK2592" si="130">LOG10(AJ2529)</f>
        <v>0.845048107784571</v>
      </c>
      <c r="AL2529" s="4">
        <v>4.1239</v>
      </c>
      <c r="AM2529" s="4">
        <v>3.6435</v>
      </c>
      <c r="AN2529" s="4" t="s">
        <v>42</v>
      </c>
      <c r="AO2529" s="5">
        <v>5.56666666666667</v>
      </c>
    </row>
    <row r="2530" s="1" customFormat="1" spans="1:41">
      <c r="A2530" s="1">
        <v>7234</v>
      </c>
      <c r="B2530" s="1" t="s">
        <v>2570</v>
      </c>
      <c r="C2530" s="1">
        <v>2</v>
      </c>
      <c r="D2530" s="2">
        <v>6</v>
      </c>
      <c r="E2530" s="1">
        <v>-0.44058096</v>
      </c>
      <c r="F2530" s="2">
        <v>7</v>
      </c>
      <c r="G2530" s="1">
        <v>-1.065581</v>
      </c>
      <c r="H2530" s="2">
        <v>5</v>
      </c>
      <c r="I2530" s="1">
        <v>-4.440581</v>
      </c>
      <c r="J2530" s="2"/>
      <c r="L2530" s="2"/>
      <c r="N2530" s="2"/>
      <c r="P2530" s="2"/>
      <c r="R2530" s="3">
        <v>6.33261303983212</v>
      </c>
      <c r="S2530" s="3">
        <f t="shared" si="128"/>
        <v>0.801582950872718</v>
      </c>
      <c r="T2530" s="10">
        <v>5.347826</v>
      </c>
      <c r="U2530" s="10">
        <f t="shared" si="129"/>
        <v>0.728177268360106</v>
      </c>
      <c r="V2530" s="4">
        <v>-0.390138618231106</v>
      </c>
      <c r="W2530" s="4">
        <v>0.976190476190476</v>
      </c>
      <c r="X2530" s="4">
        <v>4</v>
      </c>
      <c r="Y2530" s="4">
        <v>2.52698506856</v>
      </c>
      <c r="Z2530" s="4">
        <v>4.24420287608298</v>
      </c>
      <c r="AA2530" s="4">
        <v>0.903089986991944</v>
      </c>
      <c r="AB2530" s="4">
        <v>0.176091259055681</v>
      </c>
      <c r="AC2530" s="4"/>
      <c r="AD2530" s="4"/>
      <c r="AE2530" s="4">
        <v>14.6111111111111</v>
      </c>
      <c r="AF2530" s="4">
        <v>1.6628</v>
      </c>
      <c r="AG2530" s="4">
        <v>1.5185</v>
      </c>
      <c r="AH2530" s="4"/>
      <c r="AI2530" s="4"/>
      <c r="AJ2530" s="4">
        <v>6.99919523381002</v>
      </c>
      <c r="AK2530" s="4">
        <f t="shared" si="130"/>
        <v>0.845048107784571</v>
      </c>
      <c r="AL2530" s="4">
        <v>4.1239</v>
      </c>
      <c r="AM2530" s="4">
        <v>3.6435</v>
      </c>
      <c r="AN2530" s="4" t="s">
        <v>42</v>
      </c>
      <c r="AO2530" s="5">
        <v>5.73333333333333</v>
      </c>
    </row>
    <row r="2531" s="1" customFormat="1" spans="1:41">
      <c r="A2531" s="1">
        <v>7235</v>
      </c>
      <c r="B2531" s="1" t="s">
        <v>2571</v>
      </c>
      <c r="C2531" s="1">
        <v>2</v>
      </c>
      <c r="D2531" s="2">
        <v>5</v>
      </c>
      <c r="E2531" s="1">
        <v>-0.3876309</v>
      </c>
      <c r="F2531" s="2">
        <v>6</v>
      </c>
      <c r="G2531" s="1">
        <v>-1.1376309</v>
      </c>
      <c r="H2531" s="2">
        <v>4</v>
      </c>
      <c r="I2531" s="1">
        <v>-7.262631</v>
      </c>
      <c r="J2531" s="2">
        <v>7</v>
      </c>
      <c r="K2531" s="1">
        <v>-9.76263</v>
      </c>
      <c r="L2531" s="2"/>
      <c r="N2531" s="2"/>
      <c r="P2531" s="2"/>
      <c r="R2531" s="3">
        <v>5.31998756067319</v>
      </c>
      <c r="S2531" s="3">
        <f t="shared" si="128"/>
        <v>0.725910616818111</v>
      </c>
      <c r="T2531" s="10">
        <v>6.111111</v>
      </c>
      <c r="U2531" s="10">
        <f t="shared" si="129"/>
        <v>0.786120172158656</v>
      </c>
      <c r="V2531" s="4">
        <v>-0.497220097042787</v>
      </c>
      <c r="W2531" s="4">
        <v>0.95</v>
      </c>
      <c r="X2531" s="4">
        <v>6.5</v>
      </c>
      <c r="Y2531" s="4">
        <v>2.18610837981321</v>
      </c>
      <c r="Z2531" s="4">
        <v>3.86018822402703</v>
      </c>
      <c r="AA2531" s="4">
        <v>0.812913356642856</v>
      </c>
      <c r="AB2531" s="4">
        <v>0.176091259055681</v>
      </c>
      <c r="AC2531" s="4">
        <v>-0.0273336215730191</v>
      </c>
      <c r="AD2531" s="4">
        <v>1</v>
      </c>
      <c r="AE2531" s="4">
        <v>12.6086956521739</v>
      </c>
      <c r="AF2531" s="4">
        <v>1.7243</v>
      </c>
      <c r="AG2531" s="4">
        <v>1.6902</v>
      </c>
      <c r="AH2531" s="4"/>
      <c r="AI2531" s="4"/>
      <c r="AJ2531" s="4">
        <v>6.99919523381002</v>
      </c>
      <c r="AK2531" s="4">
        <f t="shared" si="130"/>
        <v>0.845048107784571</v>
      </c>
      <c r="AL2531" s="4">
        <v>4.1239</v>
      </c>
      <c r="AM2531" s="4">
        <v>3.6435</v>
      </c>
      <c r="AN2531" s="4" t="s">
        <v>42</v>
      </c>
      <c r="AO2531" s="5">
        <v>6.6</v>
      </c>
    </row>
    <row r="2532" s="1" customFormat="1" spans="1:41">
      <c r="A2532" s="1">
        <v>7236</v>
      </c>
      <c r="B2532" s="1" t="s">
        <v>2572</v>
      </c>
      <c r="C2532" s="1">
        <v>2</v>
      </c>
      <c r="D2532" s="2">
        <v>5</v>
      </c>
      <c r="E2532" s="1">
        <v>-0.2629797</v>
      </c>
      <c r="F2532" s="2">
        <v>4</v>
      </c>
      <c r="G2532" s="1">
        <v>-1.5129797</v>
      </c>
      <c r="H2532" s="2">
        <v>3</v>
      </c>
      <c r="I2532" s="1">
        <v>-4.7629795</v>
      </c>
      <c r="J2532" s="2">
        <v>6</v>
      </c>
      <c r="K2532" s="1">
        <v>-6.0129795</v>
      </c>
      <c r="L2532" s="2"/>
      <c r="N2532" s="2"/>
      <c r="P2532" s="2"/>
      <c r="R2532" s="3">
        <v>4.76509946457887</v>
      </c>
      <c r="S2532" s="3">
        <f t="shared" si="128"/>
        <v>0.678071970339908</v>
      </c>
      <c r="T2532" s="10">
        <v>5.56</v>
      </c>
      <c r="U2532" s="10">
        <f t="shared" si="129"/>
        <v>0.745074791582057</v>
      </c>
      <c r="V2532" s="4">
        <v>-0.0512453528614579</v>
      </c>
      <c r="W2532" s="4">
        <v>0.95</v>
      </c>
      <c r="X2532" s="4">
        <v>7</v>
      </c>
      <c r="Y2532" s="4">
        <v>2.23299611039215</v>
      </c>
      <c r="Z2532" s="4">
        <v>3.99069396067975</v>
      </c>
      <c r="AA2532" s="4">
        <v>0.778151250383644</v>
      </c>
      <c r="AB2532" s="4">
        <v>0.176091259055681</v>
      </c>
      <c r="AC2532" s="4"/>
      <c r="AD2532" s="4"/>
      <c r="AE2532" s="4">
        <v>11.7272727272727</v>
      </c>
      <c r="AF2532" s="4">
        <v>1.7243</v>
      </c>
      <c r="AG2532" s="4">
        <v>1.5563</v>
      </c>
      <c r="AH2532" s="4"/>
      <c r="AI2532" s="4"/>
      <c r="AJ2532" s="4">
        <v>6.99919523381002</v>
      </c>
      <c r="AK2532" s="4">
        <f t="shared" si="130"/>
        <v>0.845048107784571</v>
      </c>
      <c r="AL2532" s="4">
        <v>4.1239</v>
      </c>
      <c r="AM2532" s="4">
        <v>3.6435</v>
      </c>
      <c r="AN2532" s="4" t="s">
        <v>42</v>
      </c>
      <c r="AO2532" s="5">
        <v>5.73333333333333</v>
      </c>
    </row>
    <row r="2533" s="1" customFormat="1" spans="1:41">
      <c r="A2533" s="1">
        <v>7238</v>
      </c>
      <c r="B2533" s="1" t="s">
        <v>2573</v>
      </c>
      <c r="C2533" s="1">
        <v>2</v>
      </c>
      <c r="D2533" s="2">
        <v>6</v>
      </c>
      <c r="E2533" s="1">
        <v>-0.055836935</v>
      </c>
      <c r="F2533" s="2">
        <v>5</v>
      </c>
      <c r="G2533" s="1">
        <v>-3.055837</v>
      </c>
      <c r="H2533" s="2">
        <v>7</v>
      </c>
      <c r="I2533" s="1">
        <v>-4.930837</v>
      </c>
      <c r="J2533" s="2"/>
      <c r="L2533" s="2"/>
      <c r="N2533" s="2"/>
      <c r="P2533" s="2"/>
      <c r="R2533" s="3">
        <v>5.96011967518312</v>
      </c>
      <c r="S2533" s="3">
        <f t="shared" si="128"/>
        <v>0.775254980168062</v>
      </c>
      <c r="T2533" s="10">
        <v>5.6875</v>
      </c>
      <c r="U2533" s="10">
        <f t="shared" si="129"/>
        <v>0.754921409665169</v>
      </c>
      <c r="V2533" s="4">
        <v>-0.320165284258152</v>
      </c>
      <c r="W2533" s="4">
        <v>1</v>
      </c>
      <c r="X2533" s="4">
        <v>6</v>
      </c>
      <c r="Y2533" s="4">
        <v>2.23552844690755</v>
      </c>
      <c r="Z2533" s="4">
        <v>4.09871293057888</v>
      </c>
      <c r="AA2533" s="4">
        <v>0.845098040014257</v>
      </c>
      <c r="AB2533" s="4">
        <v>0.176091259055681</v>
      </c>
      <c r="AC2533" s="4"/>
      <c r="AD2533" s="4"/>
      <c r="AE2533" s="4">
        <v>12.3684210526316</v>
      </c>
      <c r="AF2533" s="4">
        <v>2.0086</v>
      </c>
      <c r="AG2533" s="4">
        <v>1.9191</v>
      </c>
      <c r="AH2533" s="4"/>
      <c r="AI2533" s="4"/>
      <c r="AJ2533" s="4">
        <v>6.99919523381002</v>
      </c>
      <c r="AK2533" s="4">
        <f t="shared" si="130"/>
        <v>0.845048107784571</v>
      </c>
      <c r="AL2533" s="4">
        <v>4.1239</v>
      </c>
      <c r="AM2533" s="4">
        <v>3.6435</v>
      </c>
      <c r="AN2533" s="4" t="s">
        <v>42</v>
      </c>
      <c r="AO2533" s="5">
        <v>6.73333333333333</v>
      </c>
    </row>
    <row r="2534" s="1" customFormat="1" spans="1:41">
      <c r="A2534" s="1">
        <v>7245</v>
      </c>
      <c r="B2534" s="1" t="s">
        <v>2574</v>
      </c>
      <c r="C2534" s="1">
        <v>2</v>
      </c>
      <c r="D2534" s="2">
        <v>5</v>
      </c>
      <c r="E2534" s="1">
        <v>-0.16611898</v>
      </c>
      <c r="F2534" s="2">
        <v>6</v>
      </c>
      <c r="G2534" s="1">
        <v>-1.916119</v>
      </c>
      <c r="H2534" s="2">
        <v>4</v>
      </c>
      <c r="I2534" s="1">
        <v>-5.166119</v>
      </c>
      <c r="J2534" s="2">
        <v>7</v>
      </c>
      <c r="K2534" s="1">
        <v>-8.791119</v>
      </c>
      <c r="L2534" s="2"/>
      <c r="N2534" s="2"/>
      <c r="P2534" s="2"/>
      <c r="R2534" s="3">
        <v>5.14168082672346</v>
      </c>
      <c r="S2534" s="3">
        <f t="shared" si="128"/>
        <v>0.7111051140231</v>
      </c>
      <c r="T2534" s="10">
        <v>6.397487</v>
      </c>
      <c r="U2534" s="10">
        <f t="shared" si="129"/>
        <v>0.806009412052931</v>
      </c>
      <c r="V2534" s="4">
        <v>-0.428586092027345</v>
      </c>
      <c r="W2534" s="4">
        <v>0.975609756097561</v>
      </c>
      <c r="X2534" s="4">
        <v>4</v>
      </c>
      <c r="Y2534" s="4">
        <v>2.23044892137827</v>
      </c>
      <c r="Z2534" s="4">
        <v>3.87244764778901</v>
      </c>
      <c r="AA2534" s="4">
        <v>0.812913356642856</v>
      </c>
      <c r="AB2534" s="4">
        <v>0.176091259055681</v>
      </c>
      <c r="AC2534" s="4"/>
      <c r="AD2534" s="4"/>
      <c r="AE2534" s="4">
        <v>11.5714285714286</v>
      </c>
      <c r="AF2534" s="4">
        <v>2.0719</v>
      </c>
      <c r="AG2534" s="4">
        <v>1.9445</v>
      </c>
      <c r="AH2534" s="4"/>
      <c r="AI2534" s="4"/>
      <c r="AJ2534" s="4">
        <v>6.99919523381002</v>
      </c>
      <c r="AK2534" s="4">
        <f t="shared" si="130"/>
        <v>0.845048107784571</v>
      </c>
      <c r="AL2534" s="4">
        <v>4.1239</v>
      </c>
      <c r="AM2534" s="4">
        <v>3.6435</v>
      </c>
      <c r="AN2534" s="4" t="s">
        <v>42</v>
      </c>
      <c r="AO2534" s="5">
        <v>7</v>
      </c>
    </row>
    <row r="2535" s="1" customFormat="1" spans="1:41">
      <c r="A2535" s="1">
        <v>7247</v>
      </c>
      <c r="B2535" s="1" t="s">
        <v>2575</v>
      </c>
      <c r="C2535" s="1">
        <v>2</v>
      </c>
      <c r="D2535" s="2">
        <v>6</v>
      </c>
      <c r="E2535" s="1">
        <v>-0.20377657</v>
      </c>
      <c r="F2535" s="2">
        <v>5</v>
      </c>
      <c r="G2535" s="1">
        <v>-1.7037766</v>
      </c>
      <c r="H2535" s="2">
        <v>7</v>
      </c>
      <c r="I2535" s="1">
        <v>-6.0787764</v>
      </c>
      <c r="J2535" s="2">
        <v>4</v>
      </c>
      <c r="K2535" s="1">
        <v>-9.578776</v>
      </c>
      <c r="L2535" s="2"/>
      <c r="N2535" s="2"/>
      <c r="P2535" s="2"/>
      <c r="R2535" s="3">
        <v>5.82015562834838</v>
      </c>
      <c r="S2535" s="3">
        <f t="shared" si="128"/>
        <v>0.76493459764461</v>
      </c>
      <c r="T2535" s="10">
        <v>5.857143</v>
      </c>
      <c r="U2535" s="10">
        <f t="shared" si="129"/>
        <v>0.767685827298027</v>
      </c>
      <c r="V2535" s="4">
        <v>-0.681331269237561</v>
      </c>
      <c r="W2535" s="4">
        <v>0.975</v>
      </c>
      <c r="X2535" s="4">
        <v>8</v>
      </c>
      <c r="Y2535" s="4">
        <v>2.13987908640124</v>
      </c>
      <c r="Z2535" s="4">
        <v>3.82626921939373</v>
      </c>
      <c r="AA2535" s="4">
        <v>0.698970004336019</v>
      </c>
      <c r="AB2535" s="4">
        <v>0.176091259055681</v>
      </c>
      <c r="AC2535" s="4"/>
      <c r="AD2535" s="4"/>
      <c r="AE2535" s="4">
        <v>7.42857142857143</v>
      </c>
      <c r="AF2535" s="4">
        <v>2.0212</v>
      </c>
      <c r="AG2535" s="4">
        <v>1.6721</v>
      </c>
      <c r="AH2535" s="4"/>
      <c r="AI2535" s="4"/>
      <c r="AJ2535" s="4">
        <v>6.99919523381002</v>
      </c>
      <c r="AK2535" s="4">
        <f t="shared" si="130"/>
        <v>0.845048107784571</v>
      </c>
      <c r="AL2535" s="4">
        <v>4.1239</v>
      </c>
      <c r="AM2535" s="4">
        <v>3.6435</v>
      </c>
      <c r="AN2535" s="4" t="s">
        <v>42</v>
      </c>
      <c r="AO2535" s="5">
        <v>7</v>
      </c>
    </row>
    <row r="2536" s="1" customFormat="1" spans="1:41">
      <c r="A2536" s="1">
        <v>7249</v>
      </c>
      <c r="B2536" s="1" t="s">
        <v>2576</v>
      </c>
      <c r="C2536" s="1">
        <v>2</v>
      </c>
      <c r="D2536" s="2">
        <v>5</v>
      </c>
      <c r="E2536" s="1">
        <v>-0.13416438</v>
      </c>
      <c r="F2536" s="2">
        <v>4</v>
      </c>
      <c r="G2536" s="1">
        <v>-2.1341643</v>
      </c>
      <c r="H2536" s="2">
        <v>6</v>
      </c>
      <c r="I2536" s="1">
        <v>-5.1341643</v>
      </c>
      <c r="J2536" s="2">
        <v>3</v>
      </c>
      <c r="K2536" s="1">
        <v>-6.6341643</v>
      </c>
      <c r="L2536" s="2"/>
      <c r="N2536" s="2"/>
      <c r="P2536" s="2"/>
      <c r="R2536" s="3">
        <v>4.88490122235966</v>
      </c>
      <c r="S2536" s="3">
        <f t="shared" si="128"/>
        <v>0.688855786270174</v>
      </c>
      <c r="T2536" s="10">
        <v>5.708333</v>
      </c>
      <c r="U2536" s="10">
        <f t="shared" si="129"/>
        <v>0.756509300084538</v>
      </c>
      <c r="V2536" s="4">
        <v>-0.353776508366931</v>
      </c>
      <c r="W2536" s="4">
        <v>1</v>
      </c>
      <c r="X2536" s="4">
        <v>6.5</v>
      </c>
      <c r="Y2536" s="4">
        <v>1.40654018043396</v>
      </c>
      <c r="Z2536" s="4">
        <v>2.91960102378411</v>
      </c>
      <c r="AA2536" s="4">
        <v>0.544068044350276</v>
      </c>
      <c r="AB2536" s="4">
        <v>0.176091259055681</v>
      </c>
      <c r="AC2536" s="4">
        <v>-0.170680122232189</v>
      </c>
      <c r="AD2536" s="4">
        <v>1</v>
      </c>
      <c r="AE2536" s="4">
        <v>9.5</v>
      </c>
      <c r="AF2536" s="4">
        <v>1.5051</v>
      </c>
      <c r="AG2536" s="4">
        <v>1.2788</v>
      </c>
      <c r="AH2536" s="4"/>
      <c r="AI2536" s="4"/>
      <c r="AJ2536" s="4">
        <v>4.96163501249261</v>
      </c>
      <c r="AK2536" s="4">
        <f t="shared" si="130"/>
        <v>0.695624813565673</v>
      </c>
      <c r="AL2536" s="4">
        <v>2.1367</v>
      </c>
      <c r="AM2536" s="4">
        <v>1.8865</v>
      </c>
      <c r="AN2536" s="4" t="s">
        <v>42</v>
      </c>
      <c r="AO2536" s="5">
        <v>5.56666666666667</v>
      </c>
    </row>
    <row r="2537" s="1" customFormat="1" spans="1:41">
      <c r="A2537" s="1">
        <v>7250</v>
      </c>
      <c r="B2537" s="1" t="s">
        <v>2577</v>
      </c>
      <c r="C2537" s="1">
        <v>2</v>
      </c>
      <c r="D2537" s="2">
        <v>5</v>
      </c>
      <c r="E2537" s="1">
        <v>-0.047414</v>
      </c>
      <c r="F2537" s="2">
        <v>6</v>
      </c>
      <c r="G2537" s="1">
        <v>-3.547414</v>
      </c>
      <c r="H2537" s="2">
        <v>4</v>
      </c>
      <c r="I2537" s="1">
        <v>-4.047414</v>
      </c>
      <c r="J2537" s="2"/>
      <c r="L2537" s="2"/>
      <c r="N2537" s="2"/>
      <c r="P2537" s="2"/>
      <c r="R2537" s="3">
        <v>5.01112649083272</v>
      </c>
      <c r="S2537" s="3">
        <f t="shared" si="128"/>
        <v>0.699935365340228</v>
      </c>
      <c r="T2537" s="10">
        <v>6.04</v>
      </c>
      <c r="U2537" s="10">
        <f t="shared" si="129"/>
        <v>0.781036938621132</v>
      </c>
      <c r="V2537" s="4">
        <v>-0.496159861688987</v>
      </c>
      <c r="W2537" s="4">
        <v>0.975</v>
      </c>
      <c r="X2537" s="4">
        <v>7.5</v>
      </c>
      <c r="Y2537" s="4">
        <v>1.56820172406699</v>
      </c>
      <c r="Z2537" s="4">
        <v>3.88414371669336</v>
      </c>
      <c r="AA2537" s="4">
        <v>0.778151250383644</v>
      </c>
      <c r="AB2537" s="4">
        <v>0</v>
      </c>
      <c r="AC2537" s="4"/>
      <c r="AD2537" s="4"/>
      <c r="AE2537" s="4">
        <v>11.0625</v>
      </c>
      <c r="AF2537" s="4">
        <v>2.4857</v>
      </c>
      <c r="AG2537" s="4">
        <v>2.3747</v>
      </c>
      <c r="AH2537" s="4"/>
      <c r="AI2537" s="4"/>
      <c r="AJ2537" s="4">
        <v>5.77897888170712</v>
      </c>
      <c r="AK2537" s="4">
        <f t="shared" si="130"/>
        <v>0.761851107414156</v>
      </c>
      <c r="AL2537" s="4">
        <v>3.7208</v>
      </c>
      <c r="AM2537" s="4">
        <v>3.3707</v>
      </c>
      <c r="AN2537" s="4" t="s">
        <v>42</v>
      </c>
      <c r="AO2537" s="5">
        <v>6.7</v>
      </c>
    </row>
    <row r="2538" s="1" customFormat="1" spans="1:41">
      <c r="A2538" s="1">
        <v>7256</v>
      </c>
      <c r="B2538" s="1" t="s">
        <v>2578</v>
      </c>
      <c r="C2538" s="1">
        <v>2</v>
      </c>
      <c r="D2538" s="2">
        <v>4</v>
      </c>
      <c r="E2538" s="1">
        <v>-0.63392663</v>
      </c>
      <c r="F2538" s="2">
        <v>3</v>
      </c>
      <c r="G2538" s="1">
        <v>-0.88392663</v>
      </c>
      <c r="H2538" s="2">
        <v>5</v>
      </c>
      <c r="I2538" s="1">
        <v>-2.8839266</v>
      </c>
      <c r="J2538" s="2">
        <v>2</v>
      </c>
      <c r="K2538" s="1">
        <v>-7.8839264</v>
      </c>
      <c r="L2538" s="2"/>
      <c r="N2538" s="2"/>
      <c r="P2538" s="2"/>
      <c r="R2538" s="3">
        <v>3.64181804363672</v>
      </c>
      <c r="S2538" s="3">
        <f t="shared" si="128"/>
        <v>0.561318243320902</v>
      </c>
      <c r="T2538" s="10">
        <v>5.958333</v>
      </c>
      <c r="U2538" s="10">
        <f t="shared" si="129"/>
        <v>0.77512477145726</v>
      </c>
      <c r="V2538" s="4">
        <v>-0.256192288743675</v>
      </c>
      <c r="W2538" s="4">
        <v>0.925</v>
      </c>
      <c r="X2538" s="4">
        <v>7</v>
      </c>
      <c r="Y2538" s="4">
        <v>1.88930170250631</v>
      </c>
      <c r="Z2538" s="4">
        <v>4.12757448980797</v>
      </c>
      <c r="AA2538" s="4">
        <v>0.954242509439325</v>
      </c>
      <c r="AB2538" s="4">
        <v>0.176091259055681</v>
      </c>
      <c r="AC2538" s="4"/>
      <c r="AD2538" s="4"/>
      <c r="AE2538" s="4">
        <v>15</v>
      </c>
      <c r="AF2538" s="4">
        <v>0.4771</v>
      </c>
      <c r="AG2538" s="4">
        <v>0.4771</v>
      </c>
      <c r="AH2538" s="4"/>
      <c r="AI2538" s="4"/>
      <c r="AJ2538" s="4">
        <v>5.77897888170712</v>
      </c>
      <c r="AK2538" s="4">
        <f t="shared" si="130"/>
        <v>0.761851107414156</v>
      </c>
      <c r="AL2538" s="4">
        <v>3.7208</v>
      </c>
      <c r="AM2538" s="4">
        <v>3.3707</v>
      </c>
      <c r="AN2538" s="4" t="s">
        <v>42</v>
      </c>
      <c r="AO2538" s="5">
        <v>5.73333333333333</v>
      </c>
    </row>
    <row r="2539" s="1" customFormat="1" spans="1:41">
      <c r="A2539" s="1">
        <v>7257</v>
      </c>
      <c r="B2539" s="1" t="s">
        <v>2579</v>
      </c>
      <c r="C2539" s="1">
        <v>2</v>
      </c>
      <c r="D2539" s="2">
        <v>5</v>
      </c>
      <c r="E2539" s="1">
        <v>-0.5871677</v>
      </c>
      <c r="F2539" s="2">
        <v>6</v>
      </c>
      <c r="G2539" s="1">
        <v>-0.8371677</v>
      </c>
      <c r="H2539" s="2">
        <v>4</v>
      </c>
      <c r="I2539" s="1">
        <v>-4.7121677</v>
      </c>
      <c r="J2539" s="2">
        <v>7</v>
      </c>
      <c r="K2539" s="1">
        <v>-6.2121677</v>
      </c>
      <c r="L2539" s="2">
        <v>3</v>
      </c>
      <c r="M2539" s="1">
        <v>-8.712168</v>
      </c>
      <c r="N2539" s="2"/>
      <c r="P2539" s="2"/>
      <c r="R2539" s="3">
        <v>5.42757663587623</v>
      </c>
      <c r="S2539" s="3">
        <f t="shared" si="128"/>
        <v>0.73460596428734</v>
      </c>
      <c r="T2539" s="10">
        <v>5.9775</v>
      </c>
      <c r="U2539" s="10">
        <f t="shared" si="129"/>
        <v>0.776519584787812</v>
      </c>
      <c r="V2539" s="4">
        <v>-0.500883909861773</v>
      </c>
      <c r="W2539" s="4">
        <v>1</v>
      </c>
      <c r="X2539" s="4">
        <v>8.5</v>
      </c>
      <c r="Y2539" s="4">
        <v>1.70757017609794</v>
      </c>
      <c r="Z2539" s="4">
        <v>3.87592898492293</v>
      </c>
      <c r="AA2539" s="4">
        <v>0.812913356642856</v>
      </c>
      <c r="AB2539" s="4">
        <v>0</v>
      </c>
      <c r="AC2539" s="4"/>
      <c r="AD2539" s="4"/>
      <c r="AE2539" s="4">
        <v>12.55</v>
      </c>
      <c r="AF2539" s="4">
        <v>1.0414</v>
      </c>
      <c r="AG2539" s="4">
        <v>1.0414</v>
      </c>
      <c r="AH2539" s="4"/>
      <c r="AI2539" s="4"/>
      <c r="AJ2539" s="4">
        <v>5.77897888170712</v>
      </c>
      <c r="AK2539" s="4">
        <f t="shared" si="130"/>
        <v>0.761851107414156</v>
      </c>
      <c r="AL2539" s="4">
        <v>3.7208</v>
      </c>
      <c r="AM2539" s="4">
        <v>3.3707</v>
      </c>
      <c r="AN2539" s="4" t="s">
        <v>42</v>
      </c>
      <c r="AO2539" s="5">
        <v>6.43333333333333</v>
      </c>
    </row>
    <row r="2540" s="1" customFormat="1" spans="1:41">
      <c r="A2540" s="1">
        <v>7258</v>
      </c>
      <c r="B2540" s="1" t="s">
        <v>2580</v>
      </c>
      <c r="C2540" s="1">
        <v>2</v>
      </c>
      <c r="D2540" s="2">
        <v>6</v>
      </c>
      <c r="E2540" s="1">
        <v>-0.08182726</v>
      </c>
      <c r="F2540" s="2">
        <v>7</v>
      </c>
      <c r="G2540" s="1">
        <v>-2.5818272</v>
      </c>
      <c r="H2540" s="2">
        <v>5</v>
      </c>
      <c r="I2540" s="1">
        <v>-5.831827</v>
      </c>
      <c r="J2540" s="2"/>
      <c r="L2540" s="2"/>
      <c r="N2540" s="2"/>
      <c r="P2540" s="2"/>
      <c r="R2540" s="3">
        <v>6.07269998107472</v>
      </c>
      <c r="S2540" s="3">
        <f t="shared" si="128"/>
        <v>0.783381825535163</v>
      </c>
      <c r="T2540" s="10">
        <v>6.307692</v>
      </c>
      <c r="U2540" s="10">
        <f t="shared" si="129"/>
        <v>0.799870478891783</v>
      </c>
      <c r="V2540" s="4">
        <v>-0.343933108379505</v>
      </c>
      <c r="W2540" s="4">
        <v>0.975609756097561</v>
      </c>
      <c r="X2540" s="4">
        <v>9</v>
      </c>
      <c r="Y2540" s="4">
        <v>2.19451434188247</v>
      </c>
      <c r="Z2540" s="4">
        <v>4.55794608667827</v>
      </c>
      <c r="AA2540" s="4">
        <v>0.977723605288848</v>
      </c>
      <c r="AB2540" s="4">
        <v>0</v>
      </c>
      <c r="AC2540" s="4"/>
      <c r="AD2540" s="4"/>
      <c r="AE2540" s="4">
        <v>8.85</v>
      </c>
      <c r="AF2540" s="4">
        <v>2.8432</v>
      </c>
      <c r="AG2540" s="4">
        <v>2.5587</v>
      </c>
      <c r="AH2540" s="4"/>
      <c r="AI2540" s="4"/>
      <c r="AJ2540" s="4">
        <v>5.77897888170712</v>
      </c>
      <c r="AK2540" s="4">
        <f t="shared" si="130"/>
        <v>0.761851107414156</v>
      </c>
      <c r="AL2540" s="4">
        <v>3.7208</v>
      </c>
      <c r="AM2540" s="4">
        <v>3.3707</v>
      </c>
      <c r="AN2540" s="4" t="s">
        <v>42</v>
      </c>
      <c r="AO2540" s="5">
        <v>7</v>
      </c>
    </row>
    <row r="2541" s="1" customFormat="1" spans="1:41">
      <c r="A2541" s="1">
        <v>7259</v>
      </c>
      <c r="B2541" s="1" t="s">
        <v>2581</v>
      </c>
      <c r="C2541" s="1">
        <v>2</v>
      </c>
      <c r="D2541" s="2">
        <v>5</v>
      </c>
      <c r="E2541" s="1">
        <v>-0.23867656</v>
      </c>
      <c r="F2541" s="2">
        <v>4</v>
      </c>
      <c r="G2541" s="1">
        <v>-1.7386765</v>
      </c>
      <c r="H2541" s="2">
        <v>6</v>
      </c>
      <c r="I2541" s="1">
        <v>-3.4886765</v>
      </c>
      <c r="J2541" s="2">
        <v>3</v>
      </c>
      <c r="K2541" s="1">
        <v>-5.1136765</v>
      </c>
      <c r="L2541" s="2"/>
      <c r="N2541" s="2"/>
      <c r="P2541" s="2"/>
      <c r="R2541" s="3">
        <v>4.84264884464099</v>
      </c>
      <c r="S2541" s="3">
        <f t="shared" si="128"/>
        <v>0.685082978159925</v>
      </c>
      <c r="T2541" s="10">
        <v>5.605263</v>
      </c>
      <c r="U2541" s="10">
        <f t="shared" si="129"/>
        <v>0.74859599458828</v>
      </c>
      <c r="V2541" s="4">
        <v>-0.34351817652353</v>
      </c>
      <c r="W2541" s="4">
        <v>0.974358974358974</v>
      </c>
      <c r="X2541" s="4">
        <v>7.5</v>
      </c>
      <c r="Y2541" s="4">
        <v>1.74036268949424</v>
      </c>
      <c r="Z2541" s="4">
        <v>4.41813549842523</v>
      </c>
      <c r="AA2541" s="4">
        <v>0.8750612633917</v>
      </c>
      <c r="AB2541" s="4">
        <v>0</v>
      </c>
      <c r="AC2541" s="4"/>
      <c r="AD2541" s="4"/>
      <c r="AE2541" s="4">
        <v>16.1578947368421</v>
      </c>
      <c r="AF2541" s="4">
        <v>2.0792</v>
      </c>
      <c r="AG2541" s="4">
        <v>1.7634</v>
      </c>
      <c r="AH2541" s="4"/>
      <c r="AI2541" s="4"/>
      <c r="AJ2541" s="4">
        <v>5.77897888170712</v>
      </c>
      <c r="AK2541" s="4">
        <f t="shared" si="130"/>
        <v>0.761851107414156</v>
      </c>
      <c r="AL2541" s="4">
        <v>3.7208</v>
      </c>
      <c r="AM2541" s="4">
        <v>3.3707</v>
      </c>
      <c r="AN2541" s="4" t="s">
        <v>42</v>
      </c>
      <c r="AO2541" s="5">
        <v>5.43333333333333</v>
      </c>
    </row>
    <row r="2542" s="1" customFormat="1" spans="1:41">
      <c r="A2542" s="1">
        <v>7261</v>
      </c>
      <c r="B2542" s="1" t="s">
        <v>2582</v>
      </c>
      <c r="C2542" s="1">
        <v>2</v>
      </c>
      <c r="D2542" s="2">
        <v>5</v>
      </c>
      <c r="E2542" s="1">
        <v>-0.31724375</v>
      </c>
      <c r="F2542" s="2">
        <v>6</v>
      </c>
      <c r="G2542" s="1">
        <v>-1.3172438</v>
      </c>
      <c r="H2542" s="2">
        <v>4</v>
      </c>
      <c r="I2542" s="1">
        <v>-5.6922436</v>
      </c>
      <c r="J2542" s="2">
        <v>7</v>
      </c>
      <c r="K2542" s="1">
        <v>-7.4422436</v>
      </c>
      <c r="L2542" s="2"/>
      <c r="N2542" s="2"/>
      <c r="P2542" s="2"/>
      <c r="R2542" s="3">
        <v>5.26559166534078</v>
      </c>
      <c r="S2542" s="3">
        <f t="shared" si="128"/>
        <v>0.721447177526382</v>
      </c>
      <c r="T2542" s="10">
        <v>5.92</v>
      </c>
      <c r="U2542" s="10">
        <f t="shared" si="129"/>
        <v>0.77232170672292</v>
      </c>
      <c r="V2542" s="4">
        <v>-0.291456979371101</v>
      </c>
      <c r="W2542" s="4">
        <v>0.926829268292683</v>
      </c>
      <c r="X2542" s="4">
        <v>10.5</v>
      </c>
      <c r="Y2542" s="4">
        <v>1.56820172406699</v>
      </c>
      <c r="Z2542" s="4">
        <v>3.70748501196747</v>
      </c>
      <c r="AA2542" s="4">
        <v>0.845098040014257</v>
      </c>
      <c r="AB2542" s="4">
        <v>0</v>
      </c>
      <c r="AC2542" s="4"/>
      <c r="AD2542" s="4"/>
      <c r="AE2542" s="4">
        <v>12.8333333333333</v>
      </c>
      <c r="AF2542" s="4">
        <v>2.8209</v>
      </c>
      <c r="AG2542" s="4">
        <v>2.618</v>
      </c>
      <c r="AH2542" s="4"/>
      <c r="AI2542" s="4"/>
      <c r="AJ2542" s="4">
        <v>5.77897888170712</v>
      </c>
      <c r="AK2542" s="4">
        <f t="shared" si="130"/>
        <v>0.761851107414156</v>
      </c>
      <c r="AL2542" s="4">
        <v>3.7208</v>
      </c>
      <c r="AM2542" s="4">
        <v>3.3707</v>
      </c>
      <c r="AN2542" s="4" t="s">
        <v>42</v>
      </c>
      <c r="AO2542" s="5">
        <v>6.33333333333333</v>
      </c>
    </row>
    <row r="2543" s="1" customFormat="1" spans="1:41">
      <c r="A2543" s="1">
        <v>7262</v>
      </c>
      <c r="B2543" s="1" t="s">
        <v>2583</v>
      </c>
      <c r="C2543" s="1">
        <v>2</v>
      </c>
      <c r="D2543" s="2">
        <v>3</v>
      </c>
      <c r="E2543" s="1">
        <v>-0.080184296</v>
      </c>
      <c r="F2543" s="2">
        <v>4</v>
      </c>
      <c r="G2543" s="1">
        <v>-2.5801842</v>
      </c>
      <c r="H2543" s="2">
        <v>2</v>
      </c>
      <c r="I2543" s="1">
        <v>-6.8301845</v>
      </c>
      <c r="J2543" s="2">
        <v>5</v>
      </c>
      <c r="K2543" s="1">
        <v>-8.455184</v>
      </c>
      <c r="L2543" s="2"/>
      <c r="N2543" s="2"/>
      <c r="P2543" s="2"/>
      <c r="R2543" s="3">
        <v>3.0751041867433</v>
      </c>
      <c r="S2543" s="3">
        <f t="shared" si="128"/>
        <v>0.487859834570356</v>
      </c>
      <c r="T2543" s="10">
        <v>4.892857</v>
      </c>
      <c r="U2543" s="10">
        <f t="shared" si="129"/>
        <v>0.689562523134057</v>
      </c>
      <c r="V2543" s="4">
        <v>-0.187858731667274</v>
      </c>
      <c r="W2543" s="4">
        <v>0.95</v>
      </c>
      <c r="X2543" s="4">
        <v>8</v>
      </c>
      <c r="Y2543" s="4">
        <v>1.81291335664286</v>
      </c>
      <c r="Z2543" s="4">
        <v>4.06803735961379</v>
      </c>
      <c r="AA2543" s="4">
        <v>0.8750612633917</v>
      </c>
      <c r="AB2543" s="4">
        <v>0.176091259055681</v>
      </c>
      <c r="AC2543" s="4"/>
      <c r="AD2543" s="4"/>
      <c r="AE2543" s="4">
        <v>11.3809523809524</v>
      </c>
      <c r="AF2543" s="4">
        <v>1.2553</v>
      </c>
      <c r="AG2543" s="4">
        <v>1.1461</v>
      </c>
      <c r="AH2543" s="4"/>
      <c r="AI2543" s="4"/>
      <c r="AJ2543" s="4">
        <v>5.77897888170712</v>
      </c>
      <c r="AK2543" s="4">
        <f t="shared" si="130"/>
        <v>0.761851107414156</v>
      </c>
      <c r="AL2543" s="4">
        <v>3.7208</v>
      </c>
      <c r="AM2543" s="4">
        <v>3.3707</v>
      </c>
      <c r="AN2543" s="4" t="s">
        <v>42</v>
      </c>
      <c r="AO2543" s="5">
        <v>5.5</v>
      </c>
    </row>
    <row r="2544" s="1" customFormat="1" spans="1:41">
      <c r="A2544" s="1">
        <v>7263</v>
      </c>
      <c r="B2544" s="1" t="s">
        <v>2584</v>
      </c>
      <c r="C2544" s="1">
        <v>2</v>
      </c>
      <c r="D2544" s="2">
        <v>3</v>
      </c>
      <c r="E2544" s="1">
        <v>-0.056195594</v>
      </c>
      <c r="F2544" s="2">
        <v>4</v>
      </c>
      <c r="G2544" s="1">
        <v>-3.3061955</v>
      </c>
      <c r="H2544" s="2">
        <v>2</v>
      </c>
      <c r="I2544" s="1">
        <v>-4.0561957</v>
      </c>
      <c r="J2544" s="2">
        <v>5</v>
      </c>
      <c r="K2544" s="1">
        <v>-7.3061957</v>
      </c>
      <c r="L2544" s="2"/>
      <c r="N2544" s="2"/>
      <c r="P2544" s="2"/>
      <c r="R2544" s="3">
        <v>3.02067045362579</v>
      </c>
      <c r="S2544" s="3">
        <f t="shared" si="128"/>
        <v>0.480103347590869</v>
      </c>
      <c r="T2544" s="10">
        <v>5.708333</v>
      </c>
      <c r="U2544" s="10">
        <f t="shared" si="129"/>
        <v>0.756509300084538</v>
      </c>
      <c r="V2544" s="4">
        <v>-0.271393932773229</v>
      </c>
      <c r="W2544" s="4">
        <v>0.975609756097561</v>
      </c>
      <c r="X2544" s="4">
        <v>7</v>
      </c>
      <c r="Y2544" s="4">
        <v>1.76342799356294</v>
      </c>
      <c r="Z2544" s="4">
        <v>3.77404226704214</v>
      </c>
      <c r="AA2544" s="4">
        <v>0.8750612633917</v>
      </c>
      <c r="AB2544" s="4">
        <v>0</v>
      </c>
      <c r="AC2544" s="4"/>
      <c r="AD2544" s="4"/>
      <c r="AE2544" s="4">
        <v>12.7142857142857</v>
      </c>
      <c r="AF2544" s="4">
        <v>0</v>
      </c>
      <c r="AG2544" s="4">
        <v>0</v>
      </c>
      <c r="AH2544" s="4"/>
      <c r="AI2544" s="4"/>
      <c r="AJ2544" s="4">
        <v>5.77897888170712</v>
      </c>
      <c r="AK2544" s="4">
        <f t="shared" si="130"/>
        <v>0.761851107414156</v>
      </c>
      <c r="AL2544" s="4">
        <v>3.7208</v>
      </c>
      <c r="AM2544" s="4">
        <v>3.3707</v>
      </c>
      <c r="AN2544" s="4" t="s">
        <v>42</v>
      </c>
      <c r="AO2544" s="5">
        <v>5.4</v>
      </c>
    </row>
    <row r="2545" s="1" customFormat="1" spans="1:41">
      <c r="A2545" s="1">
        <v>7266</v>
      </c>
      <c r="B2545" s="1" t="s">
        <v>2585</v>
      </c>
      <c r="C2545" s="1">
        <v>2</v>
      </c>
      <c r="D2545" s="2">
        <v>3</v>
      </c>
      <c r="E2545" s="1">
        <v>-0.11516524</v>
      </c>
      <c r="F2545" s="2">
        <v>2</v>
      </c>
      <c r="G2545" s="1">
        <v>-2.8651652</v>
      </c>
      <c r="H2545" s="2">
        <v>4</v>
      </c>
      <c r="I2545" s="1">
        <v>-2.9901652</v>
      </c>
      <c r="J2545" s="2">
        <v>5</v>
      </c>
      <c r="K2545" s="1">
        <v>-6.490165</v>
      </c>
      <c r="L2545" s="2"/>
      <c r="N2545" s="2"/>
      <c r="P2545" s="2"/>
      <c r="R2545" s="3">
        <v>2.99631204883492</v>
      </c>
      <c r="S2545" s="3">
        <f t="shared" si="128"/>
        <v>0.476587040679622</v>
      </c>
      <c r="T2545" s="10">
        <v>5.904762</v>
      </c>
      <c r="U2545" s="10">
        <f t="shared" si="129"/>
        <v>0.771202397433065</v>
      </c>
      <c r="V2545" s="4">
        <v>0.0377959346114178</v>
      </c>
      <c r="W2545" s="4">
        <v>1</v>
      </c>
      <c r="X2545" s="4">
        <v>15</v>
      </c>
      <c r="Y2545" s="4">
        <v>1.02118929906994</v>
      </c>
      <c r="Z2545" s="4">
        <v>3.88181246289471</v>
      </c>
      <c r="AA2545" s="4">
        <v>0.301029995663981</v>
      </c>
      <c r="AB2545" s="4">
        <v>0</v>
      </c>
      <c r="AC2545" s="4"/>
      <c r="AD2545" s="4"/>
      <c r="AE2545" s="4">
        <v>12.5925925925926</v>
      </c>
      <c r="AF2545" s="4">
        <v>1.7782</v>
      </c>
      <c r="AG2545" s="4">
        <v>1.7243</v>
      </c>
      <c r="AH2545" s="4"/>
      <c r="AI2545" s="4"/>
      <c r="AJ2545" s="4">
        <v>6.10834119939649</v>
      </c>
      <c r="AK2545" s="4">
        <f t="shared" si="130"/>
        <v>0.785923287859908</v>
      </c>
      <c r="AL2545" s="4">
        <v>4.1689</v>
      </c>
      <c r="AM2545" s="4">
        <v>3.669</v>
      </c>
      <c r="AN2545" s="4" t="s">
        <v>42</v>
      </c>
      <c r="AO2545" s="5">
        <v>5.13333333333333</v>
      </c>
    </row>
    <row r="2546" s="1" customFormat="1" spans="1:41">
      <c r="A2546" s="1">
        <v>7267</v>
      </c>
      <c r="B2546" s="1" t="s">
        <v>2586</v>
      </c>
      <c r="C2546" s="1">
        <v>2</v>
      </c>
      <c r="D2546" s="2">
        <v>3</v>
      </c>
      <c r="E2546" s="1">
        <v>-0.30389795</v>
      </c>
      <c r="F2546" s="2">
        <v>4</v>
      </c>
      <c r="G2546" s="1">
        <v>-1.553898</v>
      </c>
      <c r="H2546" s="2">
        <v>5</v>
      </c>
      <c r="I2546" s="1">
        <v>-3.0538979</v>
      </c>
      <c r="J2546" s="2">
        <v>2</v>
      </c>
      <c r="K2546" s="1">
        <v>-5.678898</v>
      </c>
      <c r="L2546" s="2">
        <v>6</v>
      </c>
      <c r="M2546" s="1">
        <v>-9.928898</v>
      </c>
      <c r="N2546" s="2"/>
      <c r="P2546" s="2"/>
      <c r="R2546" s="3">
        <v>3.30249800764109</v>
      </c>
      <c r="S2546" s="3">
        <f t="shared" si="128"/>
        <v>0.518842564281798</v>
      </c>
      <c r="T2546" s="10">
        <v>5.047619</v>
      </c>
      <c r="U2546" s="10">
        <f t="shared" si="129"/>
        <v>0.703086566433733</v>
      </c>
      <c r="V2546" s="4">
        <v>-0.171184830797992</v>
      </c>
      <c r="W2546" s="4">
        <v>0.976190476190476</v>
      </c>
      <c r="X2546" s="4">
        <v>8.5</v>
      </c>
      <c r="Y2546" s="4">
        <v>1.43136376415899</v>
      </c>
      <c r="Z2546" s="4">
        <v>4.15730563032797</v>
      </c>
      <c r="AA2546" s="4">
        <v>0.301029995663981</v>
      </c>
      <c r="AB2546" s="4">
        <v>0</v>
      </c>
      <c r="AC2546" s="4"/>
      <c r="AD2546" s="4"/>
      <c r="AE2546" s="4">
        <v>9.77777777777778</v>
      </c>
      <c r="AF2546" s="4">
        <v>2.0212</v>
      </c>
      <c r="AG2546" s="4">
        <v>1.8451</v>
      </c>
      <c r="AH2546" s="4"/>
      <c r="AI2546" s="4"/>
      <c r="AJ2546" s="4">
        <v>6.10834119939649</v>
      </c>
      <c r="AK2546" s="4">
        <f t="shared" si="130"/>
        <v>0.785923287859908</v>
      </c>
      <c r="AL2546" s="4">
        <v>4.1689</v>
      </c>
      <c r="AM2546" s="4">
        <v>3.669</v>
      </c>
      <c r="AN2546" s="4" t="s">
        <v>42</v>
      </c>
      <c r="AO2546" s="5">
        <v>6.83333333333333</v>
      </c>
    </row>
    <row r="2547" s="1" customFormat="1" spans="1:41">
      <c r="A2547" s="1">
        <v>7273</v>
      </c>
      <c r="B2547" s="1" t="s">
        <v>2587</v>
      </c>
      <c r="C2547" s="1">
        <v>2</v>
      </c>
      <c r="D2547" s="2">
        <v>3</v>
      </c>
      <c r="E2547" s="1">
        <v>-0.21646287</v>
      </c>
      <c r="F2547" s="2">
        <v>4</v>
      </c>
      <c r="G2547" s="1">
        <v>-1.7164629</v>
      </c>
      <c r="H2547" s="2">
        <v>2</v>
      </c>
      <c r="I2547" s="1">
        <v>-4.591463</v>
      </c>
      <c r="J2547" s="2">
        <v>5</v>
      </c>
      <c r="K2547" s="1">
        <v>-5.341463</v>
      </c>
      <c r="L2547" s="2"/>
      <c r="N2547" s="2"/>
      <c r="P2547" s="2"/>
      <c r="R2547" s="3">
        <v>3.17911021807603</v>
      </c>
      <c r="S2547" s="3">
        <f t="shared" si="128"/>
        <v>0.50230558493662</v>
      </c>
      <c r="T2547" s="10">
        <v>4.114286</v>
      </c>
      <c r="U2547" s="10">
        <f t="shared" si="129"/>
        <v>0.614294477904312</v>
      </c>
      <c r="V2547" s="4">
        <v>-0.285445104341283</v>
      </c>
      <c r="W2547" s="4">
        <v>0.925</v>
      </c>
      <c r="X2547" s="4">
        <v>7.5</v>
      </c>
      <c r="Y2547" s="4">
        <v>2.03140846425162</v>
      </c>
      <c r="Z2547" s="4">
        <v>3.96616520748199</v>
      </c>
      <c r="AA2547" s="4">
        <v>0.653212513775344</v>
      </c>
      <c r="AB2547" s="4">
        <v>0</v>
      </c>
      <c r="AC2547" s="4"/>
      <c r="AD2547" s="4"/>
      <c r="AE2547" s="4">
        <v>13.8947368421053</v>
      </c>
      <c r="AF2547" s="4">
        <v>0.6021</v>
      </c>
      <c r="AG2547" s="4">
        <v>0.6021</v>
      </c>
      <c r="AH2547" s="4"/>
      <c r="AI2547" s="4"/>
      <c r="AJ2547" s="4">
        <v>2.5007018100663</v>
      </c>
      <c r="AK2547" s="4">
        <f t="shared" si="130"/>
        <v>0.398061908458394</v>
      </c>
      <c r="AL2547" s="4">
        <v>1.3424</v>
      </c>
      <c r="AM2547" s="4">
        <v>1</v>
      </c>
      <c r="AN2547" s="4" t="s">
        <v>42</v>
      </c>
      <c r="AO2547" s="5">
        <v>5.13333333333333</v>
      </c>
    </row>
    <row r="2548" s="1" customFormat="1" spans="1:41">
      <c r="A2548" s="1">
        <v>7274</v>
      </c>
      <c r="B2548" s="1" t="s">
        <v>2588</v>
      </c>
      <c r="C2548" s="1">
        <v>2</v>
      </c>
      <c r="D2548" s="2">
        <v>5</v>
      </c>
      <c r="E2548" s="1">
        <v>-0.21780567</v>
      </c>
      <c r="F2548" s="2">
        <v>4</v>
      </c>
      <c r="G2548" s="1">
        <v>-1.7178056</v>
      </c>
      <c r="H2548" s="2">
        <v>6</v>
      </c>
      <c r="I2548" s="1">
        <v>-4.467806</v>
      </c>
      <c r="J2548" s="2">
        <v>3</v>
      </c>
      <c r="K2548" s="1">
        <v>-5.342806</v>
      </c>
      <c r="L2548" s="2"/>
      <c r="N2548" s="2"/>
      <c r="P2548" s="2"/>
      <c r="R2548" s="3">
        <v>4.82242875129528</v>
      </c>
      <c r="S2548" s="3">
        <f t="shared" si="128"/>
        <v>0.683265819903712</v>
      </c>
      <c r="T2548" s="10">
        <v>6.222222</v>
      </c>
      <c r="U2548" s="10">
        <f t="shared" si="129"/>
        <v>0.793945502056358</v>
      </c>
      <c r="V2548" s="4">
        <v>-0.355341394113577</v>
      </c>
      <c r="W2548" s="4">
        <v>1</v>
      </c>
      <c r="X2548" s="4">
        <v>9.5</v>
      </c>
      <c r="Y2548" s="4">
        <v>1.9566485792052</v>
      </c>
      <c r="Z2548" s="4">
        <v>4.22730811666086</v>
      </c>
      <c r="AA2548" s="4">
        <v>0.698970004336019</v>
      </c>
      <c r="AB2548" s="4">
        <v>0</v>
      </c>
      <c r="AC2548" s="4">
        <v>-0.0793185300921262</v>
      </c>
      <c r="AD2548" s="4">
        <v>1</v>
      </c>
      <c r="AE2548" s="4">
        <v>9.5</v>
      </c>
      <c r="AF2548" s="4">
        <v>2.1818</v>
      </c>
      <c r="AG2548" s="4">
        <v>2.1038</v>
      </c>
      <c r="AH2548" s="4"/>
      <c r="AI2548" s="4"/>
      <c r="AJ2548" s="4">
        <v>5.17195332000392</v>
      </c>
      <c r="AK2548" s="4">
        <f t="shared" si="130"/>
        <v>0.713654596456578</v>
      </c>
      <c r="AL2548" s="4">
        <v>2.9232</v>
      </c>
      <c r="AM2548" s="4">
        <v>2.7185</v>
      </c>
      <c r="AN2548" s="4" t="s">
        <v>42</v>
      </c>
      <c r="AO2548" s="5">
        <v>6.3</v>
      </c>
    </row>
    <row r="2549" s="1" customFormat="1" spans="1:41">
      <c r="A2549" s="1">
        <v>7275</v>
      </c>
      <c r="B2549" s="1" t="s">
        <v>2589</v>
      </c>
      <c r="C2549" s="1">
        <v>2</v>
      </c>
      <c r="D2549" s="2">
        <v>4</v>
      </c>
      <c r="E2549" s="1">
        <v>-0.5380317</v>
      </c>
      <c r="F2549" s="2">
        <v>3</v>
      </c>
      <c r="G2549" s="1">
        <v>-1.0380317</v>
      </c>
      <c r="H2549" s="2">
        <v>5</v>
      </c>
      <c r="I2549" s="1">
        <v>-2.7880316</v>
      </c>
      <c r="J2549" s="2">
        <v>2</v>
      </c>
      <c r="K2549" s="1">
        <v>-7.9130316</v>
      </c>
      <c r="L2549" s="2"/>
      <c r="N2549" s="2"/>
      <c r="P2549" s="2"/>
      <c r="R2549" s="3">
        <v>3.70648189669792</v>
      </c>
      <c r="S2549" s="3">
        <f t="shared" si="128"/>
        <v>0.56896188326974</v>
      </c>
      <c r="T2549" s="10">
        <v>6.227273</v>
      </c>
      <c r="U2549" s="10">
        <f t="shared" si="129"/>
        <v>0.794297905354396</v>
      </c>
      <c r="V2549" s="4">
        <v>-0.222005597352118</v>
      </c>
      <c r="W2549" s="4">
        <v>0.976190476190476</v>
      </c>
      <c r="X2549" s="4">
        <v>9</v>
      </c>
      <c r="Y2549" s="4">
        <v>1.26717172840301</v>
      </c>
      <c r="Z2549" s="4">
        <v>2.82249498527875</v>
      </c>
      <c r="AA2549" s="4">
        <v>0.544068044350276</v>
      </c>
      <c r="AB2549" s="4">
        <v>0</v>
      </c>
      <c r="AC2549" s="4"/>
      <c r="AD2549" s="4"/>
      <c r="AE2549" s="4">
        <v>12.2</v>
      </c>
      <c r="AF2549" s="4">
        <v>1.415</v>
      </c>
      <c r="AG2549" s="4">
        <v>1.3424</v>
      </c>
      <c r="AH2549" s="4"/>
      <c r="AI2549" s="4"/>
      <c r="AJ2549" s="4">
        <v>5.17195332000392</v>
      </c>
      <c r="AK2549" s="4">
        <f t="shared" si="130"/>
        <v>0.713654596456578</v>
      </c>
      <c r="AL2549" s="4">
        <v>2.9232</v>
      </c>
      <c r="AM2549" s="4">
        <v>2.7185</v>
      </c>
      <c r="AN2549" s="4" t="s">
        <v>42</v>
      </c>
      <c r="AO2549" s="5">
        <v>5.66666666666667</v>
      </c>
    </row>
    <row r="2550" s="1" customFormat="1" spans="1:41">
      <c r="A2550" s="1">
        <v>7277</v>
      </c>
      <c r="B2550" s="1" t="s">
        <v>2590</v>
      </c>
      <c r="C2550" s="1">
        <v>2</v>
      </c>
      <c r="D2550" s="2">
        <v>5</v>
      </c>
      <c r="E2550" s="1">
        <v>-0.4815326</v>
      </c>
      <c r="F2550" s="2">
        <v>4</v>
      </c>
      <c r="G2550" s="1">
        <v>-0.9815326</v>
      </c>
      <c r="H2550" s="2">
        <v>3</v>
      </c>
      <c r="I2550" s="1">
        <v>-4.9815326</v>
      </c>
      <c r="J2550" s="2">
        <v>6</v>
      </c>
      <c r="K2550" s="1">
        <v>-7.4815326</v>
      </c>
      <c r="L2550" s="2"/>
      <c r="N2550" s="2"/>
      <c r="P2550" s="2"/>
      <c r="R2550" s="3">
        <v>4.61209517018688</v>
      </c>
      <c r="S2550" s="3">
        <f t="shared" si="128"/>
        <v>0.663898260344379</v>
      </c>
      <c r="T2550" s="10">
        <v>5.878788</v>
      </c>
      <c r="U2550" s="10">
        <f t="shared" si="129"/>
        <v>0.769287799006864</v>
      </c>
      <c r="V2550" s="4">
        <v>-0.377449379409669</v>
      </c>
      <c r="W2550" s="4">
        <v>0.975</v>
      </c>
      <c r="X2550" s="4">
        <v>12</v>
      </c>
      <c r="Y2550" s="4">
        <v>1.29003461136252</v>
      </c>
      <c r="Z2550" s="4">
        <v>2.96189547366785</v>
      </c>
      <c r="AA2550" s="4">
        <v>0.477121254719662</v>
      </c>
      <c r="AB2550" s="4">
        <v>0</v>
      </c>
      <c r="AC2550" s="4"/>
      <c r="AD2550" s="4"/>
      <c r="AE2550" s="4">
        <v>10.9130434782609</v>
      </c>
      <c r="AF2550" s="4">
        <v>1.5051</v>
      </c>
      <c r="AG2550" s="4">
        <v>1.2553</v>
      </c>
      <c r="AH2550" s="4"/>
      <c r="AI2550" s="4"/>
      <c r="AJ2550" s="4">
        <v>5.05326563636005</v>
      </c>
      <c r="AK2550" s="4">
        <f t="shared" si="130"/>
        <v>0.703572128511952</v>
      </c>
      <c r="AL2550" s="4">
        <v>3.1501</v>
      </c>
      <c r="AM2550" s="4">
        <v>2.6532</v>
      </c>
      <c r="AN2550" s="4" t="s">
        <v>42</v>
      </c>
      <c r="AO2550" s="5">
        <v>5.23333333333333</v>
      </c>
    </row>
    <row r="2551" s="1" customFormat="1" spans="1:41">
      <c r="A2551" s="1">
        <v>7278</v>
      </c>
      <c r="B2551" s="1" t="s">
        <v>2591</v>
      </c>
      <c r="C2551" s="1">
        <v>2</v>
      </c>
      <c r="D2551" s="2">
        <v>6</v>
      </c>
      <c r="E2551" s="1">
        <v>-0.08027846</v>
      </c>
      <c r="F2551" s="2">
        <v>7</v>
      </c>
      <c r="G2551" s="1">
        <v>-2.5802784</v>
      </c>
      <c r="H2551" s="2">
        <v>5</v>
      </c>
      <c r="I2551" s="1">
        <v>-6.5802784</v>
      </c>
      <c r="J2551" s="2"/>
      <c r="L2551" s="2"/>
      <c r="N2551" s="2"/>
      <c r="P2551" s="2"/>
      <c r="R2551" s="3">
        <v>6.0743636823595</v>
      </c>
      <c r="S2551" s="3">
        <f t="shared" si="128"/>
        <v>0.783500790300979</v>
      </c>
      <c r="T2551" s="10">
        <v>6.333333</v>
      </c>
      <c r="U2551" s="10">
        <f t="shared" si="129"/>
        <v>0.801632323375562</v>
      </c>
      <c r="V2551" s="4">
        <v>-0.354541528986237</v>
      </c>
      <c r="W2551" s="4">
        <v>1</v>
      </c>
      <c r="X2551" s="4">
        <v>13.5</v>
      </c>
      <c r="Y2551" s="4">
        <v>1.38916608436453</v>
      </c>
      <c r="Z2551" s="4">
        <v>3.28080592839367</v>
      </c>
      <c r="AA2551" s="4">
        <v>0.477121254719662</v>
      </c>
      <c r="AB2551" s="4">
        <v>0</v>
      </c>
      <c r="AC2551" s="4"/>
      <c r="AD2551" s="4"/>
      <c r="AE2551" s="4">
        <v>9.1304347826087</v>
      </c>
      <c r="AF2551" s="4">
        <v>2.3181</v>
      </c>
      <c r="AG2551" s="4">
        <v>1.9956</v>
      </c>
      <c r="AH2551" s="4"/>
      <c r="AI2551" s="4"/>
      <c r="AJ2551" s="4">
        <v>5.05326563636005</v>
      </c>
      <c r="AK2551" s="4">
        <f t="shared" si="130"/>
        <v>0.703572128511952</v>
      </c>
      <c r="AL2551" s="4">
        <v>3.1501</v>
      </c>
      <c r="AM2551" s="4">
        <v>2.6532</v>
      </c>
      <c r="AN2551" s="4" t="s">
        <v>42</v>
      </c>
      <c r="AO2551" s="5">
        <v>7</v>
      </c>
    </row>
    <row r="2552" s="1" customFormat="1" spans="1:41">
      <c r="A2552" s="1">
        <v>7279</v>
      </c>
      <c r="B2552" s="1" t="s">
        <v>2592</v>
      </c>
      <c r="C2552" s="1">
        <v>2</v>
      </c>
      <c r="D2552" s="2">
        <v>4</v>
      </c>
      <c r="E2552" s="1">
        <v>-0.6161302</v>
      </c>
      <c r="F2552" s="2">
        <v>3</v>
      </c>
      <c r="G2552" s="1">
        <v>-0.8661302</v>
      </c>
      <c r="H2552" s="2">
        <v>5</v>
      </c>
      <c r="I2552" s="1">
        <v>-3.24113</v>
      </c>
      <c r="J2552" s="2">
        <v>2</v>
      </c>
      <c r="K2552" s="1">
        <v>-8.24113</v>
      </c>
      <c r="L2552" s="2"/>
      <c r="N2552" s="2"/>
      <c r="P2552" s="2"/>
      <c r="R2552" s="3">
        <v>3.61797417638426</v>
      </c>
      <c r="S2552" s="3">
        <f t="shared" si="128"/>
        <v>0.558465462718974</v>
      </c>
      <c r="T2552" s="10">
        <v>5.115385</v>
      </c>
      <c r="U2552" s="10">
        <f t="shared" si="129"/>
        <v>0.708878325649987</v>
      </c>
      <c r="V2552" s="4">
        <v>0.0222060147804382</v>
      </c>
      <c r="W2552" s="4">
        <v>0.923076923076923</v>
      </c>
      <c r="X2552" s="4">
        <v>9</v>
      </c>
      <c r="Y2552" s="4">
        <v>1.53781909507327</v>
      </c>
      <c r="Z2552" s="4">
        <v>3.38210713581903</v>
      </c>
      <c r="AA2552" s="4">
        <v>0.397940008672038</v>
      </c>
      <c r="AB2552" s="4">
        <v>0</v>
      </c>
      <c r="AC2552" s="4"/>
      <c r="AD2552" s="4"/>
      <c r="AE2552" s="4">
        <v>12.2380952380952</v>
      </c>
      <c r="AF2552" s="4">
        <v>1.6335</v>
      </c>
      <c r="AG2552" s="4">
        <v>1.3617</v>
      </c>
      <c r="AH2552" s="4"/>
      <c r="AI2552" s="4"/>
      <c r="AJ2552" s="4">
        <v>5.05326563636005</v>
      </c>
      <c r="AK2552" s="4">
        <f t="shared" si="130"/>
        <v>0.703572128511952</v>
      </c>
      <c r="AL2552" s="4">
        <v>3.1501</v>
      </c>
      <c r="AM2552" s="4">
        <v>2.6532</v>
      </c>
      <c r="AN2552" s="4" t="s">
        <v>42</v>
      </c>
      <c r="AO2552" s="5">
        <v>5.06666666666667</v>
      </c>
    </row>
    <row r="2553" s="1" customFormat="1" spans="1:41">
      <c r="A2553" s="1">
        <v>7282</v>
      </c>
      <c r="B2553" s="1" t="s">
        <v>2593</v>
      </c>
      <c r="C2553" s="1">
        <v>2</v>
      </c>
      <c r="D2553" s="2">
        <v>5</v>
      </c>
      <c r="E2553" s="1">
        <v>-0.2525638</v>
      </c>
      <c r="F2553" s="2">
        <v>6</v>
      </c>
      <c r="G2553" s="1">
        <v>-1.5025638</v>
      </c>
      <c r="H2553" s="2">
        <v>4</v>
      </c>
      <c r="I2553" s="1">
        <v>-7.377564</v>
      </c>
      <c r="J2553" s="2"/>
      <c r="L2553" s="2"/>
      <c r="N2553" s="2"/>
      <c r="P2553" s="2"/>
      <c r="R2553" s="3">
        <v>5.22188673274396</v>
      </c>
      <c r="S2553" s="3">
        <f t="shared" si="128"/>
        <v>0.717827447364793</v>
      </c>
      <c r="T2553" s="10">
        <v>5.846154</v>
      </c>
      <c r="U2553" s="10">
        <f t="shared" si="129"/>
        <v>0.766870251402757</v>
      </c>
      <c r="V2553" s="4">
        <v>-0.443989035462346</v>
      </c>
      <c r="W2553" s="4">
        <v>1</v>
      </c>
      <c r="X2553" s="4">
        <v>7</v>
      </c>
      <c r="Y2553" s="4">
        <v>1.27875360095283</v>
      </c>
      <c r="Z2553" s="4">
        <v>3.45423489574827</v>
      </c>
      <c r="AA2553" s="4">
        <v>0.602059991327962</v>
      </c>
      <c r="AB2553" s="4">
        <v>0.176091259055681</v>
      </c>
      <c r="AC2553" s="4"/>
      <c r="AD2553" s="4"/>
      <c r="AE2553" s="4">
        <v>11.2857142857143</v>
      </c>
      <c r="AF2553" s="4">
        <v>2.8621</v>
      </c>
      <c r="AG2553" s="4">
        <v>2.7701</v>
      </c>
      <c r="AH2553" s="4"/>
      <c r="AI2553" s="4"/>
      <c r="AJ2553" s="4">
        <v>4.19713861278402</v>
      </c>
      <c r="AK2553" s="4">
        <f t="shared" si="130"/>
        <v>0.622953312259658</v>
      </c>
      <c r="AL2553" s="4">
        <v>2.9405</v>
      </c>
      <c r="AM2553" s="4">
        <v>2.8432</v>
      </c>
      <c r="AN2553" s="4" t="s">
        <v>42</v>
      </c>
      <c r="AO2553" s="5">
        <v>6.76666666666667</v>
      </c>
    </row>
    <row r="2554" s="1" customFormat="1" spans="1:41">
      <c r="A2554" s="1">
        <v>7284</v>
      </c>
      <c r="B2554" s="1" t="s">
        <v>2594</v>
      </c>
      <c r="C2554" s="1">
        <v>2</v>
      </c>
      <c r="D2554" s="2">
        <v>6</v>
      </c>
      <c r="E2554" s="1">
        <v>-0.17104498</v>
      </c>
      <c r="F2554" s="2">
        <v>5</v>
      </c>
      <c r="G2554" s="1">
        <v>-1.921045</v>
      </c>
      <c r="H2554" s="2">
        <v>7</v>
      </c>
      <c r="I2554" s="1">
        <v>-4.546045</v>
      </c>
      <c r="J2554" s="2">
        <v>4</v>
      </c>
      <c r="K2554" s="1">
        <v>-8.796045</v>
      </c>
      <c r="L2554" s="2"/>
      <c r="N2554" s="2"/>
      <c r="P2554" s="2"/>
      <c r="R2554" s="3">
        <v>5.86384005928722</v>
      </c>
      <c r="S2554" s="3">
        <f t="shared" si="128"/>
        <v>0.76818211608118</v>
      </c>
      <c r="T2554" s="10">
        <v>5.52</v>
      </c>
      <c r="U2554" s="10">
        <f t="shared" si="129"/>
        <v>0.741939077729199</v>
      </c>
      <c r="V2554" s="4">
        <v>-0.543613149940071</v>
      </c>
      <c r="W2554" s="4">
        <v>0.976190476190476</v>
      </c>
      <c r="X2554" s="4">
        <v>7.5</v>
      </c>
      <c r="Y2554" s="4">
        <v>0.740362689494244</v>
      </c>
      <c r="Z2554" s="4">
        <v>2.59604700754544</v>
      </c>
      <c r="AA2554" s="4">
        <v>0.176091259055681</v>
      </c>
      <c r="AB2554" s="4">
        <v>0</v>
      </c>
      <c r="AC2554" s="4"/>
      <c r="AD2554" s="4"/>
      <c r="AE2554" s="4">
        <v>10.047619047619</v>
      </c>
      <c r="AF2554" s="4">
        <v>2.4814</v>
      </c>
      <c r="AG2554" s="4">
        <v>2.1139</v>
      </c>
      <c r="AH2554" s="4"/>
      <c r="AI2554" s="4"/>
      <c r="AJ2554" s="4">
        <v>5.25074916763858</v>
      </c>
      <c r="AK2554" s="4">
        <f t="shared" si="130"/>
        <v>0.720221272198243</v>
      </c>
      <c r="AL2554" s="4">
        <v>2.6794</v>
      </c>
      <c r="AM2554" s="4">
        <v>2.3404</v>
      </c>
      <c r="AN2554" s="4" t="s">
        <v>42</v>
      </c>
      <c r="AO2554" s="5">
        <v>6.66666666666667</v>
      </c>
    </row>
    <row r="2555" s="1" customFormat="1" spans="1:41">
      <c r="A2555" s="1">
        <v>7285</v>
      </c>
      <c r="B2555" s="1" t="s">
        <v>2595</v>
      </c>
      <c r="C2555" s="1">
        <v>2</v>
      </c>
      <c r="D2555" s="2">
        <v>5</v>
      </c>
      <c r="E2555" s="1">
        <v>-0.17569384</v>
      </c>
      <c r="F2555" s="2">
        <v>6</v>
      </c>
      <c r="G2555" s="1">
        <v>-1.9256939</v>
      </c>
      <c r="H2555" s="2">
        <v>4</v>
      </c>
      <c r="I2555" s="1">
        <v>-4.300694</v>
      </c>
      <c r="J2555" s="2">
        <v>7</v>
      </c>
      <c r="K2555" s="1">
        <v>-6.550694</v>
      </c>
      <c r="L2555" s="2">
        <v>3</v>
      </c>
      <c r="M2555" s="1">
        <v>-7.925694</v>
      </c>
      <c r="N2555" s="2"/>
      <c r="P2555" s="2"/>
      <c r="R2555" s="3">
        <v>5.13434574618417</v>
      </c>
      <c r="S2555" s="3">
        <f t="shared" si="128"/>
        <v>0.710485110654879</v>
      </c>
      <c r="T2555" s="10">
        <v>5.826087</v>
      </c>
      <c r="U2555" s="10">
        <f t="shared" si="129"/>
        <v>0.765376965588218</v>
      </c>
      <c r="V2555" s="4">
        <v>-0.24813187839253</v>
      </c>
      <c r="W2555" s="4">
        <v>1</v>
      </c>
      <c r="X2555" s="4">
        <v>7.5</v>
      </c>
      <c r="Y2555" s="4">
        <v>0.903089986991944</v>
      </c>
      <c r="Z2555" s="4">
        <v>2.57403126772772</v>
      </c>
      <c r="AA2555" s="4">
        <v>0.176091259055681</v>
      </c>
      <c r="AB2555" s="4">
        <v>0</v>
      </c>
      <c r="AC2555" s="4"/>
      <c r="AD2555" s="4"/>
      <c r="AE2555" s="4">
        <v>9.09523809523809</v>
      </c>
      <c r="AF2555" s="4">
        <v>1.2041</v>
      </c>
      <c r="AG2555" s="4">
        <v>1.1139</v>
      </c>
      <c r="AH2555" s="4"/>
      <c r="AI2555" s="4"/>
      <c r="AJ2555" s="4">
        <v>5.25074916763858</v>
      </c>
      <c r="AK2555" s="4">
        <f t="shared" si="130"/>
        <v>0.720221272198243</v>
      </c>
      <c r="AL2555" s="4">
        <v>2.6794</v>
      </c>
      <c r="AM2555" s="4">
        <v>2.3404</v>
      </c>
      <c r="AN2555" s="4" t="s">
        <v>42</v>
      </c>
      <c r="AO2555" s="5">
        <v>5.73333333333333</v>
      </c>
    </row>
    <row r="2556" s="1" customFormat="1" spans="1:41">
      <c r="A2556" s="1">
        <v>7286</v>
      </c>
      <c r="B2556" s="1" t="s">
        <v>2596</v>
      </c>
      <c r="C2556" s="1">
        <v>2</v>
      </c>
      <c r="D2556" s="2">
        <v>4</v>
      </c>
      <c r="E2556" s="1">
        <v>-0.6391746</v>
      </c>
      <c r="F2556" s="2">
        <v>3</v>
      </c>
      <c r="G2556" s="1">
        <v>-1.1391746</v>
      </c>
      <c r="H2556" s="2">
        <v>5</v>
      </c>
      <c r="I2556" s="1">
        <v>-1.8891746</v>
      </c>
      <c r="J2556" s="2">
        <v>2</v>
      </c>
      <c r="K2556" s="1">
        <v>-7.2641745</v>
      </c>
      <c r="L2556" s="2">
        <v>6</v>
      </c>
      <c r="M2556" s="1">
        <v>-8.139174</v>
      </c>
      <c r="N2556" s="2"/>
      <c r="P2556" s="2"/>
      <c r="R2556" s="3">
        <v>3.83029505385625</v>
      </c>
      <c r="S2556" s="3">
        <f t="shared" si="128"/>
        <v>0.583232229667338</v>
      </c>
      <c r="T2556" s="10">
        <v>5.363636</v>
      </c>
      <c r="U2556" s="10">
        <f t="shared" si="129"/>
        <v>0.729459297040224</v>
      </c>
      <c r="V2556" s="4">
        <v>-0.328570926339902</v>
      </c>
      <c r="W2556" s="4">
        <v>0.975609756097561</v>
      </c>
      <c r="X2556" s="4">
        <v>8</v>
      </c>
      <c r="Y2556" s="4">
        <v>1.47712125471966</v>
      </c>
      <c r="Z2556" s="4">
        <v>3.68340729913209</v>
      </c>
      <c r="AA2556" s="4">
        <v>0.812913356642856</v>
      </c>
      <c r="AB2556" s="4">
        <v>0</v>
      </c>
      <c r="AC2556" s="4"/>
      <c r="AD2556" s="4"/>
      <c r="AE2556" s="4">
        <v>11.952380952381</v>
      </c>
      <c r="AF2556" s="4">
        <v>1.8865</v>
      </c>
      <c r="AG2556" s="4">
        <v>1.8451</v>
      </c>
      <c r="AH2556" s="4"/>
      <c r="AI2556" s="4"/>
      <c r="AJ2556" s="4">
        <v>4.1819288324655</v>
      </c>
      <c r="AK2556" s="4">
        <f t="shared" si="130"/>
        <v>0.621376637776126</v>
      </c>
      <c r="AL2556" s="4">
        <v>3.1225</v>
      </c>
      <c r="AM2556" s="4">
        <v>2.9727</v>
      </c>
      <c r="AN2556" s="4" t="s">
        <v>42</v>
      </c>
      <c r="AO2556" s="5">
        <v>5.26666666666667</v>
      </c>
    </row>
    <row r="2557" s="1" customFormat="1" spans="1:41">
      <c r="A2557" s="1">
        <v>7287</v>
      </c>
      <c r="B2557" s="1" t="s">
        <v>2597</v>
      </c>
      <c r="C2557" s="1">
        <v>2</v>
      </c>
      <c r="D2557" s="2">
        <v>3</v>
      </c>
      <c r="E2557" s="1">
        <v>-0.38779265</v>
      </c>
      <c r="F2557" s="2">
        <v>2</v>
      </c>
      <c r="G2557" s="1">
        <v>-1.1377926</v>
      </c>
      <c r="H2557" s="2">
        <v>4</v>
      </c>
      <c r="I2557" s="1">
        <v>-7.1377926</v>
      </c>
      <c r="J2557" s="2">
        <v>1</v>
      </c>
      <c r="K2557" s="1">
        <v>-9.012793</v>
      </c>
      <c r="L2557" s="2"/>
      <c r="N2557" s="2"/>
      <c r="P2557" s="2"/>
      <c r="R2557" s="3">
        <v>2.68001047697648</v>
      </c>
      <c r="S2557" s="3">
        <f t="shared" si="128"/>
        <v>0.428136491821393</v>
      </c>
      <c r="T2557" s="10">
        <v>4.68</v>
      </c>
      <c r="U2557" s="10">
        <f t="shared" si="129"/>
        <v>0.670245853074124</v>
      </c>
      <c r="V2557" s="4">
        <v>-0.37223882252958</v>
      </c>
      <c r="W2557" s="4">
        <v>0.975</v>
      </c>
      <c r="X2557" s="4">
        <v>7.5</v>
      </c>
      <c r="Y2557" s="4">
        <v>1.69019608002851</v>
      </c>
      <c r="Z2557" s="4">
        <v>4.5906468152849</v>
      </c>
      <c r="AA2557" s="4">
        <v>0.740362689494244</v>
      </c>
      <c r="AB2557" s="4">
        <v>0</v>
      </c>
      <c r="AC2557" s="4"/>
      <c r="AD2557" s="4"/>
      <c r="AE2557" s="4">
        <v>13.6363636363636</v>
      </c>
      <c r="AF2557" s="4">
        <v>1.0792</v>
      </c>
      <c r="AG2557" s="4">
        <v>1.0414</v>
      </c>
      <c r="AH2557" s="4"/>
      <c r="AI2557" s="4"/>
      <c r="AJ2557" s="4">
        <v>4.1819288324655</v>
      </c>
      <c r="AK2557" s="4">
        <f t="shared" si="130"/>
        <v>0.621376637776126</v>
      </c>
      <c r="AL2557" s="4">
        <v>3.1225</v>
      </c>
      <c r="AM2557" s="4">
        <v>2.9727</v>
      </c>
      <c r="AN2557" s="4">
        <v>-0.858758617445477</v>
      </c>
      <c r="AO2557" s="5">
        <v>4.9</v>
      </c>
    </row>
    <row r="2558" s="1" customFormat="1" spans="1:41">
      <c r="A2558" s="1">
        <v>7288</v>
      </c>
      <c r="B2558" s="1" t="s">
        <v>2598</v>
      </c>
      <c r="C2558" s="1">
        <v>2</v>
      </c>
      <c r="D2558" s="2">
        <v>3</v>
      </c>
      <c r="E2558" s="1">
        <v>-0.47963214</v>
      </c>
      <c r="F2558" s="2">
        <v>4</v>
      </c>
      <c r="G2558" s="1">
        <v>-0.97963214</v>
      </c>
      <c r="H2558" s="2">
        <v>5</v>
      </c>
      <c r="I2558" s="1">
        <v>-5.2296324</v>
      </c>
      <c r="J2558" s="2">
        <v>2</v>
      </c>
      <c r="K2558" s="1">
        <v>-8.604632</v>
      </c>
      <c r="L2558" s="2"/>
      <c r="N2558" s="2"/>
      <c r="P2558" s="2"/>
      <c r="R2558" s="3">
        <v>3.38597390084401</v>
      </c>
      <c r="S2558" s="3">
        <f t="shared" si="128"/>
        <v>0.52968360623508</v>
      </c>
      <c r="T2558" s="10">
        <v>6.575758</v>
      </c>
      <c r="U2558" s="10">
        <f t="shared" si="129"/>
        <v>0.81794582198964</v>
      </c>
      <c r="V2558" s="4">
        <v>-0.448108199985526</v>
      </c>
      <c r="W2558" s="4">
        <v>1</v>
      </c>
      <c r="X2558" s="4">
        <v>8</v>
      </c>
      <c r="Y2558" s="4">
        <v>1.76715586608218</v>
      </c>
      <c r="Z2558" s="4">
        <v>4.11958577496178</v>
      </c>
      <c r="AA2558" s="4">
        <v>0.778151250383644</v>
      </c>
      <c r="AB2558" s="4">
        <v>0</v>
      </c>
      <c r="AC2558" s="4">
        <v>-0.0612331663026163</v>
      </c>
      <c r="AD2558" s="4">
        <v>1</v>
      </c>
      <c r="AE2558" s="4">
        <v>11.2352941176471</v>
      </c>
      <c r="AF2558" s="4">
        <v>1.9685</v>
      </c>
      <c r="AG2558" s="4">
        <v>1.8633</v>
      </c>
      <c r="AH2558" s="4"/>
      <c r="AI2558" s="4"/>
      <c r="AJ2558" s="4">
        <v>4.1819288324655</v>
      </c>
      <c r="AK2558" s="4">
        <f t="shared" si="130"/>
        <v>0.621376637776126</v>
      </c>
      <c r="AL2558" s="4">
        <v>3.1225</v>
      </c>
      <c r="AM2558" s="4">
        <v>2.9727</v>
      </c>
      <c r="AN2558" s="4" t="s">
        <v>42</v>
      </c>
      <c r="AO2558" s="5">
        <v>5.36666666666667</v>
      </c>
    </row>
    <row r="2559" s="1" customFormat="1" spans="1:41">
      <c r="A2559" s="1">
        <v>7289</v>
      </c>
      <c r="B2559" s="1" t="s">
        <v>2599</v>
      </c>
      <c r="C2559" s="1">
        <v>2</v>
      </c>
      <c r="D2559" s="2">
        <v>3</v>
      </c>
      <c r="E2559" s="1">
        <v>-0.2992916</v>
      </c>
      <c r="F2559" s="2">
        <v>4</v>
      </c>
      <c r="G2559" s="1">
        <v>-1.5492916</v>
      </c>
      <c r="H2559" s="2">
        <v>5</v>
      </c>
      <c r="I2559" s="1">
        <v>-3.5492916</v>
      </c>
      <c r="J2559" s="2">
        <v>2</v>
      </c>
      <c r="K2559" s="1">
        <v>-4.0492916</v>
      </c>
      <c r="L2559" s="2">
        <v>6</v>
      </c>
      <c r="M2559" s="1">
        <v>-9.549292</v>
      </c>
      <c r="N2559" s="2"/>
      <c r="P2559" s="2"/>
      <c r="R2559" s="3">
        <v>3.25264507013184</v>
      </c>
      <c r="S2559" s="3">
        <f t="shared" si="128"/>
        <v>0.512236675488116</v>
      </c>
      <c r="T2559" s="10">
        <v>5.875</v>
      </c>
      <c r="U2559" s="10">
        <f t="shared" si="129"/>
        <v>0.769007870943774</v>
      </c>
      <c r="V2559" s="4">
        <v>-0.604255432916607</v>
      </c>
      <c r="W2559" s="4">
        <v>0.975</v>
      </c>
      <c r="X2559" s="4">
        <v>9</v>
      </c>
      <c r="Y2559" s="4">
        <v>1.27875360095283</v>
      </c>
      <c r="Z2559" s="4">
        <v>3.61966713880594</v>
      </c>
      <c r="AA2559" s="4">
        <v>0.740362689494244</v>
      </c>
      <c r="AB2559" s="4">
        <v>0</v>
      </c>
      <c r="AC2559" s="4"/>
      <c r="AD2559" s="4"/>
      <c r="AE2559" s="4">
        <v>12.5384615384615</v>
      </c>
      <c r="AF2559" s="4">
        <v>2.0719</v>
      </c>
      <c r="AG2559" s="4">
        <v>2.0531</v>
      </c>
      <c r="AH2559" s="4"/>
      <c r="AI2559" s="4"/>
      <c r="AJ2559" s="4">
        <v>4.1819288324655</v>
      </c>
      <c r="AK2559" s="4">
        <f t="shared" si="130"/>
        <v>0.621376637776126</v>
      </c>
      <c r="AL2559" s="4">
        <v>3.1225</v>
      </c>
      <c r="AM2559" s="4">
        <v>2.9727</v>
      </c>
      <c r="AN2559" s="4" t="s">
        <v>42</v>
      </c>
      <c r="AO2559" s="5">
        <v>5.16666666666667</v>
      </c>
    </row>
    <row r="2560" s="1" customFormat="1" spans="1:41">
      <c r="A2560" s="1">
        <v>7290</v>
      </c>
      <c r="B2560" s="1" t="s">
        <v>2600</v>
      </c>
      <c r="C2560" s="1">
        <v>2</v>
      </c>
      <c r="D2560" s="2">
        <v>3</v>
      </c>
      <c r="E2560" s="1">
        <v>-0.28356323</v>
      </c>
      <c r="F2560" s="2">
        <v>4</v>
      </c>
      <c r="G2560" s="1">
        <v>-1.5335633</v>
      </c>
      <c r="H2560" s="2">
        <v>5</v>
      </c>
      <c r="I2560" s="1">
        <v>-3.7835631</v>
      </c>
      <c r="J2560" s="2">
        <v>2</v>
      </c>
      <c r="K2560" s="1">
        <v>-4.783563</v>
      </c>
      <c r="L2560" s="2"/>
      <c r="N2560" s="2"/>
      <c r="P2560" s="2"/>
      <c r="R2560" s="3">
        <v>3.25278820002381</v>
      </c>
      <c r="S2560" s="3">
        <f t="shared" si="128"/>
        <v>0.512255785828567</v>
      </c>
      <c r="T2560" s="10">
        <v>5.909091</v>
      </c>
      <c r="U2560" s="10">
        <f t="shared" si="129"/>
        <v>0.771520678166084</v>
      </c>
      <c r="V2560" s="4">
        <v>-0.35057811484355</v>
      </c>
      <c r="W2560" s="4">
        <v>0.952380952380952</v>
      </c>
      <c r="X2560" s="4">
        <v>6</v>
      </c>
      <c r="Y2560" s="4">
        <v>1.21748394421391</v>
      </c>
      <c r="Z2560" s="4">
        <v>3.04080006125653</v>
      </c>
      <c r="AA2560" s="4">
        <v>0.653212513775344</v>
      </c>
      <c r="AB2560" s="4">
        <v>0</v>
      </c>
      <c r="AC2560" s="4"/>
      <c r="AD2560" s="4"/>
      <c r="AE2560" s="4">
        <v>12.1481481481481</v>
      </c>
      <c r="AF2560" s="4">
        <v>1.2304</v>
      </c>
      <c r="AG2560" s="4">
        <v>1.2041</v>
      </c>
      <c r="AH2560" s="4"/>
      <c r="AI2560" s="4"/>
      <c r="AJ2560" s="4">
        <v>4.1819288324655</v>
      </c>
      <c r="AK2560" s="4">
        <f t="shared" si="130"/>
        <v>0.621376637776126</v>
      </c>
      <c r="AL2560" s="4">
        <v>3.1225</v>
      </c>
      <c r="AM2560" s="4">
        <v>2.9727</v>
      </c>
      <c r="AN2560" s="4" t="s">
        <v>42</v>
      </c>
      <c r="AO2560" s="5">
        <v>4.93333333333333</v>
      </c>
    </row>
    <row r="2561" s="1" customFormat="1" spans="1:41">
      <c r="A2561" s="1">
        <v>7292</v>
      </c>
      <c r="B2561" s="1" t="s">
        <v>2601</v>
      </c>
      <c r="C2561" s="1">
        <v>2</v>
      </c>
      <c r="D2561" s="2">
        <v>5</v>
      </c>
      <c r="E2561" s="1">
        <v>-0.21783003</v>
      </c>
      <c r="F2561" s="2">
        <v>6</v>
      </c>
      <c r="G2561" s="1">
        <v>-2.21783</v>
      </c>
      <c r="H2561" s="2">
        <v>4</v>
      </c>
      <c r="I2561" s="1">
        <v>-2.46783</v>
      </c>
      <c r="J2561" s="2">
        <v>3</v>
      </c>
      <c r="K2561" s="1">
        <v>-6.21783</v>
      </c>
      <c r="L2561" s="2">
        <v>7</v>
      </c>
      <c r="M2561" s="1">
        <v>-8.96783</v>
      </c>
      <c r="N2561" s="2"/>
      <c r="P2561" s="2"/>
      <c r="R2561" s="3">
        <v>5.02032817195418</v>
      </c>
      <c r="S2561" s="3">
        <f t="shared" si="128"/>
        <v>0.700732107306461</v>
      </c>
      <c r="T2561" s="10">
        <v>6.571429</v>
      </c>
      <c r="U2561" s="10">
        <f t="shared" si="129"/>
        <v>0.817659819990869</v>
      </c>
      <c r="V2561" s="4">
        <v>-0.6695222308034</v>
      </c>
      <c r="W2561" s="4">
        <v>1</v>
      </c>
      <c r="X2561" s="4">
        <v>10.5</v>
      </c>
      <c r="Y2561" s="4">
        <v>1.35218251811136</v>
      </c>
      <c r="Z2561" s="4">
        <v>3.25406445291434</v>
      </c>
      <c r="AA2561" s="4">
        <v>0.698970004336019</v>
      </c>
      <c r="AB2561" s="4">
        <v>0</v>
      </c>
      <c r="AC2561" s="4"/>
      <c r="AD2561" s="4"/>
      <c r="AE2561" s="4">
        <v>10.9545454545455</v>
      </c>
      <c r="AF2561" s="4">
        <v>2.4472</v>
      </c>
      <c r="AG2561" s="4">
        <v>2.3892</v>
      </c>
      <c r="AH2561" s="4"/>
      <c r="AI2561" s="4"/>
      <c r="AJ2561" s="4">
        <v>4.1819288324655</v>
      </c>
      <c r="AK2561" s="4">
        <f t="shared" si="130"/>
        <v>0.621376637776126</v>
      </c>
      <c r="AL2561" s="4">
        <v>3.1225</v>
      </c>
      <c r="AM2561" s="4">
        <v>2.9727</v>
      </c>
      <c r="AN2561" s="4" t="s">
        <v>42</v>
      </c>
      <c r="AO2561" s="5">
        <v>6</v>
      </c>
    </row>
    <row r="2562" s="1" customFormat="1" spans="1:41">
      <c r="A2562" s="1">
        <v>7294</v>
      </c>
      <c r="B2562" s="1" t="s">
        <v>2602</v>
      </c>
      <c r="C2562" s="1">
        <v>2</v>
      </c>
      <c r="D2562" s="2">
        <v>3</v>
      </c>
      <c r="E2562" s="1">
        <v>-0.38705763</v>
      </c>
      <c r="F2562" s="2">
        <v>2</v>
      </c>
      <c r="G2562" s="1">
        <v>-1.1370577</v>
      </c>
      <c r="H2562" s="2">
        <v>4</v>
      </c>
      <c r="I2562" s="1">
        <v>-8.637057</v>
      </c>
      <c r="J2562" s="2"/>
      <c r="L2562" s="2"/>
      <c r="N2562" s="2"/>
      <c r="P2562" s="2"/>
      <c r="R2562" s="3">
        <v>2.67938833517274</v>
      </c>
      <c r="S2562" s="3">
        <f t="shared" si="128"/>
        <v>0.428035662320544</v>
      </c>
      <c r="T2562" s="10">
        <v>4.041667</v>
      </c>
      <c r="U2562" s="10">
        <f t="shared" si="129"/>
        <v>0.606560528372739</v>
      </c>
      <c r="V2562" s="4">
        <v>-0.140665909642272</v>
      </c>
      <c r="W2562" s="4">
        <v>0.926829268292683</v>
      </c>
      <c r="X2562" s="4">
        <v>11</v>
      </c>
      <c r="Y2562" s="4">
        <v>0.176091259055681</v>
      </c>
      <c r="Z2562" s="4">
        <v>1.23044892137827</v>
      </c>
      <c r="AA2562" s="4">
        <v>0.301029995663981</v>
      </c>
      <c r="AB2562" s="4">
        <v>0</v>
      </c>
      <c r="AC2562" s="4"/>
      <c r="AD2562" s="4"/>
      <c r="AE2562" s="4">
        <v>13.4090909090909</v>
      </c>
      <c r="AF2562" s="4">
        <v>0.301</v>
      </c>
      <c r="AG2562" s="4">
        <v>0.301</v>
      </c>
      <c r="AH2562" s="4"/>
      <c r="AI2562" s="4"/>
      <c r="AJ2562" s="4">
        <v>2.56229718041633</v>
      </c>
      <c r="AK2562" s="4">
        <f t="shared" si="130"/>
        <v>0.408629498683496</v>
      </c>
      <c r="AL2562" s="4">
        <v>0.9542</v>
      </c>
      <c r="AM2562" s="4">
        <v>0.8451</v>
      </c>
      <c r="AN2562" s="4" t="s">
        <v>42</v>
      </c>
      <c r="AO2562" s="5">
        <v>4.8</v>
      </c>
    </row>
    <row r="2563" s="1" customFormat="1" spans="1:41">
      <c r="A2563" s="1">
        <v>7296</v>
      </c>
      <c r="B2563" s="1" t="s">
        <v>2603</v>
      </c>
      <c r="C2563" s="1">
        <v>2</v>
      </c>
      <c r="D2563" s="2">
        <v>3</v>
      </c>
      <c r="E2563" s="1">
        <v>-0.087162144</v>
      </c>
      <c r="F2563" s="2">
        <v>4</v>
      </c>
      <c r="G2563" s="1">
        <v>-2.5871623</v>
      </c>
      <c r="H2563" s="2">
        <v>2</v>
      </c>
      <c r="I2563" s="1">
        <v>-4.837162</v>
      </c>
      <c r="J2563" s="2">
        <v>5</v>
      </c>
      <c r="K2563" s="1">
        <v>-8.087162</v>
      </c>
      <c r="L2563" s="2"/>
      <c r="N2563" s="2"/>
      <c r="P2563" s="2"/>
      <c r="R2563" s="3">
        <v>3.06791468689566</v>
      </c>
      <c r="S2563" s="3">
        <f t="shared" ref="S2563:S2626" si="131">LOG10(R2563)</f>
        <v>0.486843278508493</v>
      </c>
      <c r="T2563" s="10">
        <v>5.4</v>
      </c>
      <c r="U2563" s="10">
        <f t="shared" si="129"/>
        <v>0.732393759822969</v>
      </c>
      <c r="V2563" s="4">
        <v>-0.226811057750527</v>
      </c>
      <c r="W2563" s="4">
        <v>0.975</v>
      </c>
      <c r="X2563" s="4">
        <v>9.5</v>
      </c>
      <c r="Y2563" s="4">
        <v>1.07918124604762</v>
      </c>
      <c r="Z2563" s="4">
        <v>2.96520170102591</v>
      </c>
      <c r="AA2563" s="4">
        <v>0.544068044350276</v>
      </c>
      <c r="AB2563" s="4">
        <v>0.176091259055681</v>
      </c>
      <c r="AC2563" s="4"/>
      <c r="AD2563" s="4"/>
      <c r="AE2563" s="4">
        <v>9.36842105263158</v>
      </c>
      <c r="AF2563" s="4">
        <v>1.7482</v>
      </c>
      <c r="AG2563" s="4">
        <v>1.5798</v>
      </c>
      <c r="AH2563" s="4"/>
      <c r="AI2563" s="4"/>
      <c r="AJ2563" s="4">
        <v>4.15379682321591</v>
      </c>
      <c r="AK2563" s="4">
        <f t="shared" si="130"/>
        <v>0.61844524985094</v>
      </c>
      <c r="AL2563" s="4">
        <v>3.2487</v>
      </c>
      <c r="AM2563" s="4">
        <v>2.9685</v>
      </c>
      <c r="AN2563" s="4" t="s">
        <v>42</v>
      </c>
      <c r="AO2563" s="5">
        <v>5.1</v>
      </c>
    </row>
    <row r="2564" s="1" customFormat="1" spans="1:41">
      <c r="A2564" s="1">
        <v>7300</v>
      </c>
      <c r="B2564" s="1" t="s">
        <v>2604</v>
      </c>
      <c r="C2564" s="1">
        <v>2</v>
      </c>
      <c r="D2564" s="2">
        <v>5</v>
      </c>
      <c r="E2564" s="1">
        <v>-0.4829355</v>
      </c>
      <c r="F2564" s="2">
        <v>4</v>
      </c>
      <c r="G2564" s="1">
        <v>-0.9829355</v>
      </c>
      <c r="H2564" s="2">
        <v>3</v>
      </c>
      <c r="I2564" s="1">
        <v>-4.8579354</v>
      </c>
      <c r="J2564" s="2">
        <v>6</v>
      </c>
      <c r="K2564" s="1">
        <v>-6.8579354</v>
      </c>
      <c r="L2564" s="2"/>
      <c r="N2564" s="2"/>
      <c r="P2564" s="2"/>
      <c r="R2564" s="3">
        <v>4.61129803429711</v>
      </c>
      <c r="S2564" s="3">
        <f t="shared" si="131"/>
        <v>0.663823192153868</v>
      </c>
      <c r="T2564" s="10">
        <v>5.56</v>
      </c>
      <c r="U2564" s="10">
        <f t="shared" si="129"/>
        <v>0.745074791582057</v>
      </c>
      <c r="V2564" s="4">
        <v>0.0327350811541169</v>
      </c>
      <c r="W2564" s="4">
        <v>0.975</v>
      </c>
      <c r="X2564" s="4">
        <v>6.5</v>
      </c>
      <c r="Y2564" s="4">
        <v>1.53147891704226</v>
      </c>
      <c r="Z2564" s="4">
        <v>4.25535694304359</v>
      </c>
      <c r="AA2564" s="4">
        <v>0.698970004336019</v>
      </c>
      <c r="AB2564" s="4">
        <v>0.176091259055681</v>
      </c>
      <c r="AC2564" s="4"/>
      <c r="AD2564" s="4"/>
      <c r="AE2564" s="4">
        <v>12.8333333333333</v>
      </c>
      <c r="AF2564" s="4">
        <v>2.2833</v>
      </c>
      <c r="AG2564" s="4">
        <v>2.1106</v>
      </c>
      <c r="AH2564" s="4"/>
      <c r="AI2564" s="4"/>
      <c r="AJ2564" s="4">
        <v>4.95647476864545</v>
      </c>
      <c r="AK2564" s="4">
        <f t="shared" si="130"/>
        <v>0.695172899707132</v>
      </c>
      <c r="AL2564" s="4">
        <v>4.1209</v>
      </c>
      <c r="AM2564" s="4">
        <v>3.6556</v>
      </c>
      <c r="AN2564" s="4" t="s">
        <v>42</v>
      </c>
      <c r="AO2564" s="5">
        <v>5.53333333333333</v>
      </c>
    </row>
    <row r="2565" s="1" customFormat="1" spans="1:41">
      <c r="A2565" s="1">
        <v>7302</v>
      </c>
      <c r="B2565" s="1" t="s">
        <v>2605</v>
      </c>
      <c r="C2565" s="1">
        <v>2</v>
      </c>
      <c r="D2565" s="2">
        <v>6</v>
      </c>
      <c r="E2565" s="1">
        <v>-0.128252</v>
      </c>
      <c r="F2565" s="2">
        <v>7</v>
      </c>
      <c r="G2565" s="1">
        <v>-2.128252</v>
      </c>
      <c r="H2565" s="2">
        <v>5</v>
      </c>
      <c r="I2565" s="1">
        <v>-6.628252</v>
      </c>
      <c r="J2565" s="2"/>
      <c r="L2565" s="2"/>
      <c r="N2565" s="2"/>
      <c r="P2565" s="2"/>
      <c r="R2565" s="3">
        <v>6.11771888962556</v>
      </c>
      <c r="S2565" s="3">
        <f t="shared" si="131"/>
        <v>0.78658951719111</v>
      </c>
      <c r="T2565" s="10">
        <v>6.875</v>
      </c>
      <c r="U2565" s="10">
        <f t="shared" si="129"/>
        <v>0.8372727025023</v>
      </c>
      <c r="V2565" s="4">
        <v>-0.500045955900713</v>
      </c>
      <c r="W2565" s="4">
        <v>1</v>
      </c>
      <c r="X2565" s="4">
        <v>6.5</v>
      </c>
      <c r="Y2565" s="4">
        <v>1.16136800223497</v>
      </c>
      <c r="Z2565" s="4">
        <v>4.03183245183184</v>
      </c>
      <c r="AA2565" s="4">
        <v>0.812913356642856</v>
      </c>
      <c r="AB2565" s="4">
        <v>0.176091259055681</v>
      </c>
      <c r="AC2565" s="4">
        <v>-0.203272309688723</v>
      </c>
      <c r="AD2565" s="4">
        <v>1</v>
      </c>
      <c r="AE2565" s="4">
        <v>9.45833333333333</v>
      </c>
      <c r="AF2565" s="4">
        <v>3.5793</v>
      </c>
      <c r="AG2565" s="4">
        <v>3.3694</v>
      </c>
      <c r="AH2565" s="4"/>
      <c r="AI2565" s="4"/>
      <c r="AJ2565" s="4">
        <v>4.95647476864545</v>
      </c>
      <c r="AK2565" s="4">
        <f t="shared" si="130"/>
        <v>0.695172899707132</v>
      </c>
      <c r="AL2565" s="4">
        <v>4.1209</v>
      </c>
      <c r="AM2565" s="4">
        <v>3.6556</v>
      </c>
      <c r="AN2565" s="4" t="s">
        <v>42</v>
      </c>
      <c r="AO2565" s="5">
        <v>7</v>
      </c>
    </row>
    <row r="2566" s="1" customFormat="1" spans="1:41">
      <c r="A2566" s="1">
        <v>7303</v>
      </c>
      <c r="B2566" s="1" t="s">
        <v>2606</v>
      </c>
      <c r="C2566" s="1">
        <v>2</v>
      </c>
      <c r="D2566" s="2">
        <v>6</v>
      </c>
      <c r="E2566" s="1">
        <v>-0.085099205</v>
      </c>
      <c r="F2566" s="2">
        <v>7</v>
      </c>
      <c r="G2566" s="1">
        <v>-2.5850992</v>
      </c>
      <c r="H2566" s="2">
        <v>5</v>
      </c>
      <c r="I2566" s="1">
        <v>-5.085099</v>
      </c>
      <c r="J2566" s="2"/>
      <c r="L2566" s="2"/>
      <c r="N2566" s="2"/>
      <c r="P2566" s="2"/>
      <c r="R2566" s="3">
        <v>6.06918858433078</v>
      </c>
      <c r="S2566" s="3">
        <f t="shared" si="131"/>
        <v>0.783130632277382</v>
      </c>
      <c r="T2566" s="10">
        <v>6.153846</v>
      </c>
      <c r="U2566" s="10">
        <f t="shared" si="129"/>
        <v>0.789146623827745</v>
      </c>
      <c r="V2566" s="4">
        <v>-0.47618498445223</v>
      </c>
      <c r="W2566" s="4">
        <v>0.975609756097561</v>
      </c>
      <c r="X2566" s="4">
        <v>5</v>
      </c>
      <c r="Y2566" s="4">
        <v>1.69460519893357</v>
      </c>
      <c r="Z2566" s="4">
        <v>4.14014650427709</v>
      </c>
      <c r="AA2566" s="4">
        <v>0.740362689494244</v>
      </c>
      <c r="AB2566" s="4">
        <v>0.176091259055681</v>
      </c>
      <c r="AC2566" s="4"/>
      <c r="AD2566" s="4"/>
      <c r="AE2566" s="4">
        <v>9.36842105263158</v>
      </c>
      <c r="AF2566" s="4">
        <v>2.9489</v>
      </c>
      <c r="AG2566" s="4">
        <v>2.7235</v>
      </c>
      <c r="AH2566" s="4"/>
      <c r="AI2566" s="4"/>
      <c r="AJ2566" s="4">
        <v>5.37419331215442</v>
      </c>
      <c r="AK2566" s="4">
        <f t="shared" si="130"/>
        <v>0.730313284146274</v>
      </c>
      <c r="AL2566" s="4">
        <v>4.376</v>
      </c>
      <c r="AM2566" s="4">
        <v>3.6568</v>
      </c>
      <c r="AN2566" s="4">
        <v>-0.938909623609491</v>
      </c>
      <c r="AO2566" s="5">
        <v>7</v>
      </c>
    </row>
    <row r="2567" s="1" customFormat="1" spans="1:41">
      <c r="A2567" s="1">
        <v>7304</v>
      </c>
      <c r="B2567" s="1" t="s">
        <v>2607</v>
      </c>
      <c r="C2567" s="1">
        <v>2</v>
      </c>
      <c r="D2567" s="2">
        <v>7</v>
      </c>
      <c r="E2567" s="1">
        <v>-0.04860826</v>
      </c>
      <c r="F2567" s="2">
        <v>6</v>
      </c>
      <c r="G2567" s="1">
        <v>-3.0486083</v>
      </c>
      <c r="H2567" s="2"/>
      <c r="J2567" s="2"/>
      <c r="L2567" s="2"/>
      <c r="N2567" s="2"/>
      <c r="P2567" s="2"/>
      <c r="R2567" s="3">
        <v>6.95242874957671</v>
      </c>
      <c r="S2567" s="3">
        <f t="shared" si="131"/>
        <v>0.842136546788376</v>
      </c>
      <c r="T2567" s="10">
        <v>6.735294</v>
      </c>
      <c r="U2567" s="10">
        <f t="shared" si="129"/>
        <v>0.828356557711703</v>
      </c>
      <c r="V2567" s="4">
        <v>-0.725681597720146</v>
      </c>
      <c r="W2567" s="4">
        <v>1</v>
      </c>
      <c r="X2567" s="4">
        <v>6</v>
      </c>
      <c r="Y2567" s="4">
        <v>1.5854607295085</v>
      </c>
      <c r="Z2567" s="4">
        <v>4.21186776065666</v>
      </c>
      <c r="AA2567" s="4">
        <v>0.653212513775344</v>
      </c>
      <c r="AB2567" s="4">
        <v>0.301029995663981</v>
      </c>
      <c r="AC2567" s="4"/>
      <c r="AD2567" s="4"/>
      <c r="AE2567" s="4">
        <v>12.2777777777778</v>
      </c>
      <c r="AF2567" s="4">
        <v>2.8007</v>
      </c>
      <c r="AG2567" s="4">
        <v>2.6503</v>
      </c>
      <c r="AH2567" s="4"/>
      <c r="AI2567" s="4"/>
      <c r="AJ2567" s="4">
        <v>5.37419331215442</v>
      </c>
      <c r="AK2567" s="4">
        <f t="shared" si="130"/>
        <v>0.730313284146274</v>
      </c>
      <c r="AL2567" s="4">
        <v>4.376</v>
      </c>
      <c r="AM2567" s="4">
        <v>3.6568</v>
      </c>
      <c r="AN2567" s="4" t="s">
        <v>42</v>
      </c>
      <c r="AO2567" s="5">
        <v>7</v>
      </c>
    </row>
    <row r="2568" s="1" customFormat="1" spans="1:41">
      <c r="A2568" s="1">
        <v>7305</v>
      </c>
      <c r="B2568" s="1" t="s">
        <v>2608</v>
      </c>
      <c r="C2568" s="1">
        <v>2</v>
      </c>
      <c r="D2568" s="2">
        <v>6</v>
      </c>
      <c r="E2568" s="1">
        <v>-0.57818097</v>
      </c>
      <c r="F2568" s="2">
        <v>5</v>
      </c>
      <c r="G2568" s="1">
        <v>-0.82818097</v>
      </c>
      <c r="H2568" s="2">
        <v>4</v>
      </c>
      <c r="I2568" s="1">
        <v>-6.578181</v>
      </c>
      <c r="J2568" s="2">
        <v>7</v>
      </c>
      <c r="K2568" s="1">
        <v>-7.078181</v>
      </c>
      <c r="L2568" s="2"/>
      <c r="N2568" s="2"/>
      <c r="P2568" s="2"/>
      <c r="R2568" s="3">
        <v>5.5611872112006</v>
      </c>
      <c r="S2568" s="3">
        <f t="shared" si="131"/>
        <v>0.745167515365129</v>
      </c>
      <c r="T2568" s="10">
        <v>6.214286</v>
      </c>
      <c r="U2568" s="10">
        <f t="shared" ref="U2568:U2631" si="132">LOG10(T2568)</f>
        <v>0.793391236907942</v>
      </c>
      <c r="V2568" s="4">
        <v>-0.687394984381924</v>
      </c>
      <c r="W2568" s="4">
        <v>1</v>
      </c>
      <c r="X2568" s="4">
        <v>3</v>
      </c>
      <c r="Y2568" s="4">
        <v>2.63598611180083</v>
      </c>
      <c r="Z2568" s="4">
        <v>5.2978250488085</v>
      </c>
      <c r="AA2568" s="4">
        <v>0.698970004336019</v>
      </c>
      <c r="AB2568" s="4">
        <v>0.176091259055681</v>
      </c>
      <c r="AC2568" s="4"/>
      <c r="AD2568" s="4"/>
      <c r="AE2568" s="4">
        <v>11.5555555555556</v>
      </c>
      <c r="AF2568" s="4">
        <v>3.706</v>
      </c>
      <c r="AG2568" s="4">
        <v>3.2281</v>
      </c>
      <c r="AH2568" s="4"/>
      <c r="AI2568" s="4"/>
      <c r="AJ2568" s="4">
        <v>5.37419331215442</v>
      </c>
      <c r="AK2568" s="4">
        <f t="shared" si="130"/>
        <v>0.730313284146274</v>
      </c>
      <c r="AL2568" s="4">
        <v>4.376</v>
      </c>
      <c r="AM2568" s="4">
        <v>3.6568</v>
      </c>
      <c r="AN2568" s="4" t="s">
        <v>42</v>
      </c>
      <c r="AO2568" s="5">
        <v>7</v>
      </c>
    </row>
    <row r="2569" s="1" customFormat="1" spans="1:41">
      <c r="A2569" s="1">
        <v>7306</v>
      </c>
      <c r="B2569" s="1" t="s">
        <v>2609</v>
      </c>
      <c r="C2569" s="1">
        <v>2</v>
      </c>
      <c r="D2569" s="2">
        <v>3</v>
      </c>
      <c r="E2569" s="1">
        <v>-0.5503351</v>
      </c>
      <c r="F2569" s="2">
        <v>4</v>
      </c>
      <c r="G2569" s="1">
        <v>-1.0503352</v>
      </c>
      <c r="H2569" s="2">
        <v>5</v>
      </c>
      <c r="I2569" s="1">
        <v>-2.6753352</v>
      </c>
      <c r="J2569" s="2">
        <v>2</v>
      </c>
      <c r="K2569" s="1">
        <v>-5.425335</v>
      </c>
      <c r="L2569" s="2">
        <v>6</v>
      </c>
      <c r="M2569" s="1">
        <v>-8.925335</v>
      </c>
      <c r="N2569" s="2"/>
      <c r="P2569" s="2"/>
      <c r="R2569" s="3">
        <v>3.48357511561474</v>
      </c>
      <c r="S2569" s="3">
        <f t="shared" si="131"/>
        <v>0.542025179574268</v>
      </c>
      <c r="T2569" s="10">
        <v>4.565217</v>
      </c>
      <c r="U2569" s="10">
        <f t="shared" si="132"/>
        <v>0.659461425827102</v>
      </c>
      <c r="V2569" s="4">
        <v>-0.411873677235141</v>
      </c>
      <c r="W2569" s="4">
        <v>0.95</v>
      </c>
      <c r="X2569" s="4">
        <v>3.5</v>
      </c>
      <c r="Y2569" s="4">
        <v>2.58883172559421</v>
      </c>
      <c r="Z2569" s="4">
        <v>5.00315883395086</v>
      </c>
      <c r="AA2569" s="4">
        <v>1.02118929906994</v>
      </c>
      <c r="AB2569" s="4">
        <v>0.176091259055681</v>
      </c>
      <c r="AC2569" s="4"/>
      <c r="AD2569" s="4"/>
      <c r="AE2569" s="4">
        <v>12.76</v>
      </c>
      <c r="AF2569" s="4">
        <v>1.0414</v>
      </c>
      <c r="AG2569" s="4">
        <v>0.4771</v>
      </c>
      <c r="AH2569" s="4"/>
      <c r="AI2569" s="4"/>
      <c r="AJ2569" s="4">
        <v>5.37419331215442</v>
      </c>
      <c r="AK2569" s="4">
        <f t="shared" si="130"/>
        <v>0.730313284146274</v>
      </c>
      <c r="AL2569" s="4">
        <v>4.376</v>
      </c>
      <c r="AM2569" s="4">
        <v>3.6568</v>
      </c>
      <c r="AN2569" s="4">
        <v>-0.863724139743774</v>
      </c>
      <c r="AO2569" s="5">
        <v>6.13333333333333</v>
      </c>
    </row>
    <row r="2570" s="1" customFormat="1" spans="1:41">
      <c r="A2570" s="1">
        <v>7307</v>
      </c>
      <c r="B2570" s="1" t="s">
        <v>2610</v>
      </c>
      <c r="C2570" s="1">
        <v>2</v>
      </c>
      <c r="D2570" s="2">
        <v>5</v>
      </c>
      <c r="E2570" s="1">
        <v>-0.21860528</v>
      </c>
      <c r="F2570" s="2">
        <v>6</v>
      </c>
      <c r="G2570" s="1">
        <v>-1.7186053</v>
      </c>
      <c r="H2570" s="2">
        <v>4</v>
      </c>
      <c r="I2570" s="1">
        <v>-4.093605</v>
      </c>
      <c r="J2570" s="2">
        <v>7</v>
      </c>
      <c r="K2570" s="1">
        <v>-8.343605</v>
      </c>
      <c r="L2570" s="2">
        <v>3</v>
      </c>
      <c r="M2570" s="1">
        <v>-8.968605</v>
      </c>
      <c r="N2570" s="2"/>
      <c r="P2570" s="2"/>
      <c r="R2570" s="3">
        <v>5.16285415172578</v>
      </c>
      <c r="S2570" s="3">
        <f t="shared" si="131"/>
        <v>0.712889856599545</v>
      </c>
      <c r="T2570" s="10">
        <v>6.366667</v>
      </c>
      <c r="U2570" s="10">
        <f t="shared" si="132"/>
        <v>0.803912135265995</v>
      </c>
      <c r="V2570" s="4">
        <v>-0.615490482420645</v>
      </c>
      <c r="W2570" s="4">
        <v>0.975</v>
      </c>
      <c r="X2570" s="4">
        <v>8</v>
      </c>
      <c r="Y2570" s="4">
        <v>1.23044892137827</v>
      </c>
      <c r="Z2570" s="4">
        <v>3.11427729656159</v>
      </c>
      <c r="AA2570" s="4">
        <v>0.653212513775344</v>
      </c>
      <c r="AB2570" s="4">
        <v>0.176091259055681</v>
      </c>
      <c r="AC2570" s="4"/>
      <c r="AD2570" s="4"/>
      <c r="AE2570" s="4">
        <v>11.9642857142857</v>
      </c>
      <c r="AF2570" s="4">
        <v>2.2148</v>
      </c>
      <c r="AG2570" s="4">
        <v>2.0682</v>
      </c>
      <c r="AH2570" s="4"/>
      <c r="AI2570" s="4"/>
      <c r="AJ2570" s="4">
        <v>5.00376622662496</v>
      </c>
      <c r="AK2570" s="4">
        <f t="shared" si="130"/>
        <v>0.699297011481336</v>
      </c>
      <c r="AL2570" s="4">
        <v>3.2728</v>
      </c>
      <c r="AM2570" s="4">
        <v>3.0618</v>
      </c>
      <c r="AN2570" s="4" t="s">
        <v>42</v>
      </c>
      <c r="AO2570" s="5">
        <v>5.56666666666667</v>
      </c>
    </row>
    <row r="2571" s="1" customFormat="1" spans="1:41">
      <c r="A2571" s="1">
        <v>7308</v>
      </c>
      <c r="B2571" s="1" t="s">
        <v>2611</v>
      </c>
      <c r="C2571" s="1">
        <v>2</v>
      </c>
      <c r="D2571" s="2">
        <v>5</v>
      </c>
      <c r="E2571" s="1">
        <v>-0.13376777</v>
      </c>
      <c r="F2571" s="2">
        <v>6</v>
      </c>
      <c r="G2571" s="1">
        <v>-2.1337678</v>
      </c>
      <c r="H2571" s="2">
        <v>4</v>
      </c>
      <c r="I2571" s="1">
        <v>-5.0087676</v>
      </c>
      <c r="J2571" s="2">
        <v>7</v>
      </c>
      <c r="K2571" s="1">
        <v>-9.008768</v>
      </c>
      <c r="L2571" s="2"/>
      <c r="N2571" s="2"/>
      <c r="P2571" s="2"/>
      <c r="R2571" s="3">
        <v>5.11188110390229</v>
      </c>
      <c r="S2571" s="3">
        <f t="shared" si="131"/>
        <v>0.708580744109725</v>
      </c>
      <c r="T2571" s="10">
        <v>5.08</v>
      </c>
      <c r="U2571" s="10">
        <f t="shared" si="132"/>
        <v>0.705863712283919</v>
      </c>
      <c r="V2571" s="4">
        <v>-0.461899101770759</v>
      </c>
      <c r="W2571" s="4">
        <v>1</v>
      </c>
      <c r="X2571" s="4">
        <v>7</v>
      </c>
      <c r="Y2571" s="4">
        <v>2.00860017176192</v>
      </c>
      <c r="Z2571" s="4">
        <v>4.07000090380235</v>
      </c>
      <c r="AA2571" s="4">
        <v>0.698970004336019</v>
      </c>
      <c r="AB2571" s="4">
        <v>0</v>
      </c>
      <c r="AC2571" s="4"/>
      <c r="AD2571" s="4"/>
      <c r="AE2571" s="4">
        <v>11.5789473684211</v>
      </c>
      <c r="AF2571" s="4">
        <v>2.4362</v>
      </c>
      <c r="AG2571" s="4">
        <v>2.3054</v>
      </c>
      <c r="AH2571" s="4"/>
      <c r="AI2571" s="4"/>
      <c r="AJ2571" s="4">
        <v>5.00376622662496</v>
      </c>
      <c r="AK2571" s="4">
        <f t="shared" si="130"/>
        <v>0.699297011481336</v>
      </c>
      <c r="AL2571" s="4">
        <v>3.2728</v>
      </c>
      <c r="AM2571" s="4">
        <v>3.0618</v>
      </c>
      <c r="AN2571" s="4" t="s">
        <v>42</v>
      </c>
      <c r="AO2571" s="5">
        <v>6.73333333333333</v>
      </c>
    </row>
    <row r="2572" s="1" customFormat="1" spans="1:41">
      <c r="A2572" s="1">
        <v>7309</v>
      </c>
      <c r="B2572" s="1" t="s">
        <v>2612</v>
      </c>
      <c r="C2572" s="1">
        <v>2</v>
      </c>
      <c r="D2572" s="2">
        <v>3</v>
      </c>
      <c r="E2572" s="1">
        <v>-0.47965634</v>
      </c>
      <c r="F2572" s="2">
        <v>4</v>
      </c>
      <c r="G2572" s="1">
        <v>-0.97965634</v>
      </c>
      <c r="H2572" s="2">
        <v>5</v>
      </c>
      <c r="I2572" s="1">
        <v>-5.229656</v>
      </c>
      <c r="J2572" s="2">
        <v>2</v>
      </c>
      <c r="K2572" s="1">
        <v>-8.479656</v>
      </c>
      <c r="L2572" s="2"/>
      <c r="N2572" s="2"/>
      <c r="P2572" s="2"/>
      <c r="R2572" s="3">
        <v>3.38594077647152</v>
      </c>
      <c r="S2572" s="3">
        <f t="shared" si="131"/>
        <v>0.529679357589646</v>
      </c>
      <c r="T2572" s="10">
        <v>5.8125</v>
      </c>
      <c r="U2572" s="10">
        <f t="shared" si="132"/>
        <v>0.76436296589801</v>
      </c>
      <c r="V2572" s="4">
        <v>-0.465705732216433</v>
      </c>
      <c r="W2572" s="4">
        <v>1</v>
      </c>
      <c r="X2572" s="4">
        <v>9</v>
      </c>
      <c r="Y2572" s="4">
        <v>2.1846914308176</v>
      </c>
      <c r="Z2572" s="4">
        <v>3.75442478927726</v>
      </c>
      <c r="AA2572" s="4">
        <v>0.544068044350276</v>
      </c>
      <c r="AB2572" s="4">
        <v>0.176091259055681</v>
      </c>
      <c r="AC2572" s="4"/>
      <c r="AD2572" s="4"/>
      <c r="AE2572" s="4">
        <v>12.6666666666667</v>
      </c>
      <c r="AF2572" s="4">
        <v>1.8062</v>
      </c>
      <c r="AG2572" s="4">
        <v>1.5798</v>
      </c>
      <c r="AH2572" s="4"/>
      <c r="AI2572" s="4"/>
      <c r="AJ2572" s="4">
        <v>2.88731793707397</v>
      </c>
      <c r="AK2572" s="4">
        <f t="shared" si="130"/>
        <v>0.460494608859692</v>
      </c>
      <c r="AL2572" s="4">
        <v>2.0569</v>
      </c>
      <c r="AM2572" s="4">
        <v>1.8325</v>
      </c>
      <c r="AN2572" s="4" t="s">
        <v>42</v>
      </c>
      <c r="AO2572" s="5">
        <v>5.4</v>
      </c>
    </row>
    <row r="2573" s="1" customFormat="1" spans="1:41">
      <c r="A2573" s="1">
        <v>7310</v>
      </c>
      <c r="B2573" s="1" t="s">
        <v>2613</v>
      </c>
      <c r="C2573" s="1">
        <v>2</v>
      </c>
      <c r="D2573" s="2">
        <v>5</v>
      </c>
      <c r="E2573" s="1">
        <v>-0.052411556</v>
      </c>
      <c r="F2573" s="2">
        <v>6</v>
      </c>
      <c r="G2573" s="1">
        <v>-3.5524116</v>
      </c>
      <c r="H2573" s="2">
        <v>4</v>
      </c>
      <c r="I2573" s="1">
        <v>-3.8024116</v>
      </c>
      <c r="J2573" s="2">
        <v>3</v>
      </c>
      <c r="K2573" s="1">
        <v>-9.427412</v>
      </c>
      <c r="L2573" s="2"/>
      <c r="N2573" s="2"/>
      <c r="P2573" s="2"/>
      <c r="R2573" s="3">
        <v>5.00613294254671</v>
      </c>
      <c r="S2573" s="3">
        <f t="shared" si="131"/>
        <v>0.699502378521869</v>
      </c>
      <c r="T2573" s="10">
        <v>6.5</v>
      </c>
      <c r="U2573" s="10">
        <f t="shared" si="132"/>
        <v>0.812913356642856</v>
      </c>
      <c r="V2573" s="4">
        <v>-0.516265482798095</v>
      </c>
      <c r="W2573" s="4">
        <v>0.904761904761905</v>
      </c>
      <c r="X2573" s="4">
        <v>12</v>
      </c>
      <c r="Y2573" s="4">
        <v>0.929418925714293</v>
      </c>
      <c r="Z2573" s="4">
        <v>2.31386722036915</v>
      </c>
      <c r="AA2573" s="4">
        <v>0.544068044350276</v>
      </c>
      <c r="AB2573" s="4">
        <v>0</v>
      </c>
      <c r="AC2573" s="4"/>
      <c r="AD2573" s="4"/>
      <c r="AE2573" s="4">
        <v>13.8571428571429</v>
      </c>
      <c r="AF2573" s="4">
        <v>1.8513</v>
      </c>
      <c r="AG2573" s="4">
        <v>1.7924</v>
      </c>
      <c r="AH2573" s="4"/>
      <c r="AI2573" s="4"/>
      <c r="AJ2573" s="4">
        <v>2.77958924175687</v>
      </c>
      <c r="AK2573" s="4">
        <f t="shared" si="130"/>
        <v>0.443980622098409</v>
      </c>
      <c r="AL2573" s="4">
        <v>2.3892</v>
      </c>
      <c r="AM2573" s="4">
        <v>2.2788</v>
      </c>
      <c r="AN2573" s="4" t="s">
        <v>42</v>
      </c>
      <c r="AO2573" s="5">
        <v>5.4</v>
      </c>
    </row>
    <row r="2574" s="1" customFormat="1" spans="1:41">
      <c r="A2574" s="1">
        <v>7311</v>
      </c>
      <c r="B2574" s="1" t="s">
        <v>2614</v>
      </c>
      <c r="C2574" s="1">
        <v>2</v>
      </c>
      <c r="D2574" s="2">
        <v>3</v>
      </c>
      <c r="E2574" s="1">
        <v>-0.03162378</v>
      </c>
      <c r="F2574" s="2">
        <v>2</v>
      </c>
      <c r="G2574" s="1">
        <v>-3.5316238</v>
      </c>
      <c r="H2574" s="2">
        <v>4</v>
      </c>
      <c r="I2574" s="1">
        <v>-6.281624</v>
      </c>
      <c r="J2574" s="2"/>
      <c r="L2574" s="2"/>
      <c r="N2574" s="2"/>
      <c r="P2574" s="2"/>
      <c r="R2574" s="3">
        <v>2.97260924748766</v>
      </c>
      <c r="S2574" s="3">
        <f t="shared" si="131"/>
        <v>0.473137824504925</v>
      </c>
      <c r="T2574" s="10">
        <v>6</v>
      </c>
      <c r="U2574" s="10">
        <f t="shared" si="132"/>
        <v>0.778151250383644</v>
      </c>
      <c r="V2574" s="4">
        <v>-0.136492640561928</v>
      </c>
      <c r="W2574" s="4">
        <v>1</v>
      </c>
      <c r="X2574" s="4">
        <v>12</v>
      </c>
      <c r="Y2574" s="4">
        <v>1.80277372529198</v>
      </c>
      <c r="Z2574" s="4">
        <v>3.75135609972539</v>
      </c>
      <c r="AA2574" s="4">
        <v>0.698970004336019</v>
      </c>
      <c r="AB2574" s="4">
        <v>0</v>
      </c>
      <c r="AC2574" s="4"/>
      <c r="AD2574" s="4"/>
      <c r="AE2574" s="4">
        <v>9.68421052631579</v>
      </c>
      <c r="AF2574" s="4">
        <v>0.4771</v>
      </c>
      <c r="AG2574" s="4">
        <v>0.4771</v>
      </c>
      <c r="AH2574" s="4"/>
      <c r="AI2574" s="4"/>
      <c r="AJ2574" s="4">
        <v>2.77958924175687</v>
      </c>
      <c r="AK2574" s="4">
        <f t="shared" si="130"/>
        <v>0.443980622098409</v>
      </c>
      <c r="AL2574" s="4">
        <v>2.3892</v>
      </c>
      <c r="AM2574" s="4">
        <v>2.2788</v>
      </c>
      <c r="AN2574" s="4" t="s">
        <v>42</v>
      </c>
      <c r="AO2574" s="5">
        <v>5.26666666666667</v>
      </c>
    </row>
    <row r="2575" s="1" customFormat="1" spans="1:41">
      <c r="A2575" s="1">
        <v>7313</v>
      </c>
      <c r="B2575" s="1" t="s">
        <v>2615</v>
      </c>
      <c r="C2575" s="1">
        <v>2</v>
      </c>
      <c r="D2575" s="2">
        <v>3</v>
      </c>
      <c r="E2575" s="1">
        <v>-0.055984054</v>
      </c>
      <c r="F2575" s="2">
        <v>4</v>
      </c>
      <c r="G2575" s="1">
        <v>-3.305984</v>
      </c>
      <c r="H2575" s="2">
        <v>2</v>
      </c>
      <c r="I2575" s="1">
        <v>-4.055984</v>
      </c>
      <c r="J2575" s="2">
        <v>5</v>
      </c>
      <c r="K2575" s="1">
        <v>-7.680984</v>
      </c>
      <c r="L2575" s="2"/>
      <c r="N2575" s="2"/>
      <c r="P2575" s="2"/>
      <c r="R2575" s="3">
        <v>3.02025957464285</v>
      </c>
      <c r="S2575" s="3">
        <f t="shared" si="131"/>
        <v>0.480044269775215</v>
      </c>
      <c r="T2575" s="10">
        <v>5.217391</v>
      </c>
      <c r="U2575" s="10">
        <f t="shared" si="132"/>
        <v>0.717453384696186</v>
      </c>
      <c r="V2575" s="4">
        <v>-0.248734267904722</v>
      </c>
      <c r="W2575" s="4">
        <v>0.951219512195122</v>
      </c>
      <c r="X2575" s="4">
        <v>8</v>
      </c>
      <c r="Y2575" s="4">
        <v>1.76342799356294</v>
      </c>
      <c r="Z2575" s="4">
        <v>3.55151099010582</v>
      </c>
      <c r="AA2575" s="4">
        <v>0.845098040014257</v>
      </c>
      <c r="AB2575" s="4">
        <v>0</v>
      </c>
      <c r="AC2575" s="4"/>
      <c r="AD2575" s="4"/>
      <c r="AE2575" s="4">
        <v>12.1052631578947</v>
      </c>
      <c r="AF2575" s="4">
        <v>0</v>
      </c>
      <c r="AG2575" s="4">
        <v>0</v>
      </c>
      <c r="AH2575" s="4"/>
      <c r="AI2575" s="4"/>
      <c r="AJ2575" s="4">
        <v>4.95355785921855</v>
      </c>
      <c r="AK2575" s="4">
        <f t="shared" si="130"/>
        <v>0.694917240063523</v>
      </c>
      <c r="AL2575" s="4">
        <v>3.1565</v>
      </c>
      <c r="AM2575" s="4">
        <v>2.9713</v>
      </c>
      <c r="AN2575" s="4" t="s">
        <v>42</v>
      </c>
      <c r="AO2575" s="5">
        <v>5.36666666666667</v>
      </c>
    </row>
    <row r="2576" s="1" customFormat="1" spans="1:41">
      <c r="A2576" s="1">
        <v>7314</v>
      </c>
      <c r="B2576" s="1" t="s">
        <v>2616</v>
      </c>
      <c r="C2576" s="1">
        <v>2</v>
      </c>
      <c r="D2576" s="2">
        <v>3</v>
      </c>
      <c r="E2576" s="1">
        <v>-0.1291164</v>
      </c>
      <c r="F2576" s="2">
        <v>2</v>
      </c>
      <c r="G2576" s="1">
        <v>-2.1291163</v>
      </c>
      <c r="H2576" s="2">
        <v>4</v>
      </c>
      <c r="I2576" s="1">
        <v>-6.1291165</v>
      </c>
      <c r="J2576" s="2"/>
      <c r="L2576" s="2"/>
      <c r="N2576" s="2"/>
      <c r="P2576" s="2"/>
      <c r="R2576" s="3">
        <v>2.8832137096384</v>
      </c>
      <c r="S2576" s="3">
        <f t="shared" si="131"/>
        <v>0.459876834367695</v>
      </c>
      <c r="T2576" s="10">
        <v>4.818182</v>
      </c>
      <c r="U2576" s="10">
        <f t="shared" si="132"/>
        <v>0.682883200831035</v>
      </c>
      <c r="V2576" s="4">
        <v>-0.0593800061961138</v>
      </c>
      <c r="W2576" s="4">
        <v>0.871794871794872</v>
      </c>
      <c r="X2576" s="4">
        <v>6.5</v>
      </c>
      <c r="Y2576" s="4">
        <v>1.87215627274829</v>
      </c>
      <c r="Z2576" s="4">
        <v>3.50372260648648</v>
      </c>
      <c r="AA2576" s="4">
        <v>0.698970004336019</v>
      </c>
      <c r="AB2576" s="4">
        <v>0</v>
      </c>
      <c r="AC2576" s="4"/>
      <c r="AD2576" s="4"/>
      <c r="AE2576" s="4">
        <v>12.1052631578947</v>
      </c>
      <c r="AF2576" s="4">
        <v>1</v>
      </c>
      <c r="AG2576" s="4">
        <v>0.9031</v>
      </c>
      <c r="AH2576" s="4"/>
      <c r="AI2576" s="4"/>
      <c r="AJ2576" s="4">
        <v>4.95355785921855</v>
      </c>
      <c r="AK2576" s="4">
        <f t="shared" si="130"/>
        <v>0.694917240063523</v>
      </c>
      <c r="AL2576" s="4">
        <v>3.1565</v>
      </c>
      <c r="AM2576" s="4">
        <v>2.9713</v>
      </c>
      <c r="AN2576" s="4" t="s">
        <v>42</v>
      </c>
      <c r="AO2576" s="5">
        <v>5.13333333333333</v>
      </c>
    </row>
    <row r="2577" s="1" customFormat="1" spans="1:41">
      <c r="A2577" s="1">
        <v>7316</v>
      </c>
      <c r="B2577" s="1" t="s">
        <v>2617</v>
      </c>
      <c r="C2577" s="1">
        <v>2</v>
      </c>
      <c r="D2577" s="2">
        <v>3</v>
      </c>
      <c r="E2577" s="1">
        <v>-0.2631559</v>
      </c>
      <c r="F2577" s="2">
        <v>4</v>
      </c>
      <c r="G2577" s="1">
        <v>-1.5131559</v>
      </c>
      <c r="H2577" s="2">
        <v>5</v>
      </c>
      <c r="I2577" s="1">
        <v>-4.638156</v>
      </c>
      <c r="J2577" s="2">
        <v>2</v>
      </c>
      <c r="K2577" s="1">
        <v>-6.513156</v>
      </c>
      <c r="L2577" s="2"/>
      <c r="N2577" s="2"/>
      <c r="P2577" s="2"/>
      <c r="R2577" s="3">
        <v>3.23806700101462</v>
      </c>
      <c r="S2577" s="3">
        <f t="shared" si="131"/>
        <v>0.510285830788536</v>
      </c>
      <c r="T2577" s="10">
        <v>5.181818</v>
      </c>
      <c r="U2577" s="10">
        <f t="shared" si="132"/>
        <v>0.714482155275863</v>
      </c>
      <c r="V2577" s="4">
        <v>-0.365062191592076</v>
      </c>
      <c r="W2577" s="4">
        <v>0.975609756097561</v>
      </c>
      <c r="X2577" s="4">
        <v>5.5</v>
      </c>
      <c r="Y2577" s="4">
        <v>1.75966784468963</v>
      </c>
      <c r="Z2577" s="4">
        <v>3.96265340489321</v>
      </c>
      <c r="AA2577" s="4">
        <v>0.698970004336019</v>
      </c>
      <c r="AB2577" s="4">
        <v>0</v>
      </c>
      <c r="AC2577" s="4"/>
      <c r="AD2577" s="4"/>
      <c r="AE2577" s="4">
        <v>12.8846153846154</v>
      </c>
      <c r="AF2577" s="4">
        <v>2.1206</v>
      </c>
      <c r="AG2577" s="4">
        <v>1.9956</v>
      </c>
      <c r="AH2577" s="4"/>
      <c r="AI2577" s="4"/>
      <c r="AJ2577" s="4">
        <v>4.95355785921855</v>
      </c>
      <c r="AK2577" s="4">
        <f t="shared" si="130"/>
        <v>0.694917240063523</v>
      </c>
      <c r="AL2577" s="4">
        <v>3.1565</v>
      </c>
      <c r="AM2577" s="4">
        <v>2.9713</v>
      </c>
      <c r="AN2577" s="4" t="s">
        <v>42</v>
      </c>
      <c r="AO2577" s="5">
        <v>5.3</v>
      </c>
    </row>
    <row r="2578" s="1" customFormat="1" spans="1:41">
      <c r="A2578" s="1">
        <v>7320</v>
      </c>
      <c r="B2578" s="1" t="s">
        <v>2618</v>
      </c>
      <c r="C2578" s="1">
        <v>2</v>
      </c>
      <c r="D2578" s="2">
        <v>5</v>
      </c>
      <c r="E2578" s="1">
        <v>-0.06913355</v>
      </c>
      <c r="F2578" s="2">
        <v>6</v>
      </c>
      <c r="G2578" s="1">
        <v>-2.8191335</v>
      </c>
      <c r="H2578" s="2">
        <v>4</v>
      </c>
      <c r="I2578" s="1">
        <v>-4.9441338</v>
      </c>
      <c r="J2578" s="2"/>
      <c r="L2578" s="2"/>
      <c r="N2578" s="2"/>
      <c r="P2578" s="2"/>
      <c r="R2578" s="3">
        <v>5.05245622992116</v>
      </c>
      <c r="S2578" s="3">
        <f t="shared" si="131"/>
        <v>0.703502559854625</v>
      </c>
      <c r="T2578" s="10">
        <v>5.75</v>
      </c>
      <c r="U2578" s="10">
        <f t="shared" si="132"/>
        <v>0.75966784468963</v>
      </c>
      <c r="V2578" s="4">
        <v>-0.0279186209992569</v>
      </c>
      <c r="W2578" s="4">
        <v>0.976190476190476</v>
      </c>
      <c r="X2578" s="4">
        <v>5.5</v>
      </c>
      <c r="Y2578" s="4">
        <v>2.22141423784234</v>
      </c>
      <c r="Z2578" s="4">
        <v>4.58192122758663</v>
      </c>
      <c r="AA2578" s="4">
        <v>0.698970004336019</v>
      </c>
      <c r="AB2578" s="4">
        <v>0</v>
      </c>
      <c r="AC2578" s="4"/>
      <c r="AD2578" s="4"/>
      <c r="AE2578" s="4">
        <v>11.1363636363636</v>
      </c>
      <c r="AF2578" s="4">
        <v>1.7853</v>
      </c>
      <c r="AG2578" s="4">
        <v>1.7324</v>
      </c>
      <c r="AH2578" s="4"/>
      <c r="AI2578" s="4"/>
      <c r="AJ2578" s="4">
        <v>4.16000966752157</v>
      </c>
      <c r="AK2578" s="4">
        <f t="shared" si="130"/>
        <v>0.619094339892703</v>
      </c>
      <c r="AL2578" s="4">
        <v>2.8848</v>
      </c>
      <c r="AM2578" s="4">
        <v>2.7597</v>
      </c>
      <c r="AN2578" s="4" t="s">
        <v>42</v>
      </c>
      <c r="AO2578" s="5">
        <v>6.63333333333333</v>
      </c>
    </row>
    <row r="2579" s="1" customFormat="1" spans="1:41">
      <c r="A2579" s="1">
        <v>7323</v>
      </c>
      <c r="B2579" s="1" t="s">
        <v>2619</v>
      </c>
      <c r="C2579" s="1">
        <v>2</v>
      </c>
      <c r="D2579" s="2">
        <v>3</v>
      </c>
      <c r="E2579" s="1">
        <v>-0.08418427</v>
      </c>
      <c r="F2579" s="2">
        <v>4</v>
      </c>
      <c r="G2579" s="1">
        <v>-2.8341842</v>
      </c>
      <c r="H2579" s="2">
        <v>2</v>
      </c>
      <c r="I2579" s="1">
        <v>-3.8341842</v>
      </c>
      <c r="J2579" s="2">
        <v>5</v>
      </c>
      <c r="K2579" s="1">
        <v>-7.959184</v>
      </c>
      <c r="L2579" s="2"/>
      <c r="N2579" s="2"/>
      <c r="P2579" s="2"/>
      <c r="R2579" s="3">
        <v>3.03783646290526</v>
      </c>
      <c r="S2579" s="3">
        <f t="shared" si="131"/>
        <v>0.482564390603295</v>
      </c>
      <c r="T2579" s="10">
        <v>5.083333</v>
      </c>
      <c r="U2579" s="10">
        <f t="shared" si="132"/>
        <v>0.706148560484815</v>
      </c>
      <c r="V2579" s="4">
        <v>-0.122814138827742</v>
      </c>
      <c r="W2579" s="4">
        <v>0.925</v>
      </c>
      <c r="X2579" s="4">
        <v>7</v>
      </c>
      <c r="Y2579" s="4">
        <v>1.5910646070265</v>
      </c>
      <c r="Z2579" s="4">
        <v>3.93454894766615</v>
      </c>
      <c r="AA2579" s="4">
        <v>0.544068044350276</v>
      </c>
      <c r="AB2579" s="4">
        <v>0.176091259055681</v>
      </c>
      <c r="AC2579" s="4"/>
      <c r="AD2579" s="4"/>
      <c r="AE2579" s="4">
        <v>11.5833333333333</v>
      </c>
      <c r="AF2579" s="4">
        <v>0.301</v>
      </c>
      <c r="AG2579" s="4">
        <v>0.301</v>
      </c>
      <c r="AH2579" s="4"/>
      <c r="AI2579" s="4"/>
      <c r="AJ2579" s="4">
        <v>4.16000966752157</v>
      </c>
      <c r="AK2579" s="4">
        <f t="shared" si="130"/>
        <v>0.619094339892703</v>
      </c>
      <c r="AL2579" s="4">
        <v>2.8848</v>
      </c>
      <c r="AM2579" s="4">
        <v>2.7597</v>
      </c>
      <c r="AN2579" s="4" t="s">
        <v>42</v>
      </c>
      <c r="AO2579" s="5">
        <v>5.7</v>
      </c>
    </row>
    <row r="2580" s="1" customFormat="1" spans="1:41">
      <c r="A2580" s="1">
        <v>7324</v>
      </c>
      <c r="B2580" s="1" t="s">
        <v>2620</v>
      </c>
      <c r="C2580" s="1">
        <v>2</v>
      </c>
      <c r="D2580" s="2">
        <v>3</v>
      </c>
      <c r="E2580" s="1">
        <v>-0.08373738</v>
      </c>
      <c r="F2580" s="2">
        <v>4</v>
      </c>
      <c r="G2580" s="1">
        <v>-2.5837374</v>
      </c>
      <c r="H2580" s="2">
        <v>2</v>
      </c>
      <c r="I2580" s="1">
        <v>-5.5837374</v>
      </c>
      <c r="J2580" s="2">
        <v>5</v>
      </c>
      <c r="K2580" s="1">
        <v>-6.8337374</v>
      </c>
      <c r="L2580" s="2"/>
      <c r="N2580" s="2"/>
      <c r="P2580" s="2"/>
      <c r="R2580" s="3">
        <v>3.07388470055908</v>
      </c>
      <c r="S2580" s="3">
        <f t="shared" si="131"/>
        <v>0.487687573362143</v>
      </c>
      <c r="T2580" s="10">
        <v>5.5</v>
      </c>
      <c r="U2580" s="10">
        <f t="shared" si="132"/>
        <v>0.740362689494244</v>
      </c>
      <c r="V2580" s="4">
        <v>-0.231247934182066</v>
      </c>
      <c r="W2580" s="4">
        <v>0.975</v>
      </c>
      <c r="X2580" s="4">
        <v>10</v>
      </c>
      <c r="Y2580" s="4">
        <v>0.176091259055681</v>
      </c>
      <c r="Z2580" s="4">
        <v>2.73359846096134</v>
      </c>
      <c r="AA2580" s="4">
        <v>0.397940008672038</v>
      </c>
      <c r="AB2580" s="4">
        <v>0</v>
      </c>
      <c r="AC2580" s="4"/>
      <c r="AD2580" s="4"/>
      <c r="AE2580" s="4">
        <v>11</v>
      </c>
      <c r="AF2580" s="4">
        <v>1.5185</v>
      </c>
      <c r="AG2580" s="4">
        <v>1.0792</v>
      </c>
      <c r="AH2580" s="4"/>
      <c r="AI2580" s="4"/>
      <c r="AJ2580" s="4">
        <v>2.62324305769977</v>
      </c>
      <c r="AK2580" s="4">
        <f t="shared" si="130"/>
        <v>0.418838532194377</v>
      </c>
      <c r="AL2580" s="4">
        <v>3.0035</v>
      </c>
      <c r="AM2580" s="4">
        <v>2.233</v>
      </c>
      <c r="AN2580" s="4">
        <v>0.238122559595174</v>
      </c>
      <c r="AO2580" s="5">
        <v>5.5</v>
      </c>
    </row>
    <row r="2581" s="1" customFormat="1" spans="1:41">
      <c r="A2581" s="1">
        <v>7325</v>
      </c>
      <c r="B2581" s="1" t="s">
        <v>2621</v>
      </c>
      <c r="C2581" s="1">
        <v>2</v>
      </c>
      <c r="D2581" s="2">
        <v>6</v>
      </c>
      <c r="E2581" s="1">
        <v>-0.10127308</v>
      </c>
      <c r="F2581" s="2">
        <v>5</v>
      </c>
      <c r="G2581" s="1">
        <v>-2.351273</v>
      </c>
      <c r="H2581" s="2">
        <v>7</v>
      </c>
      <c r="I2581" s="1">
        <v>-6.851273</v>
      </c>
      <c r="J2581" s="2"/>
      <c r="L2581" s="2"/>
      <c r="N2581" s="2"/>
      <c r="P2581" s="2"/>
      <c r="R2581" s="3">
        <v>5.90576325094197</v>
      </c>
      <c r="S2581" s="3">
        <f t="shared" si="131"/>
        <v>0.771276033067536</v>
      </c>
      <c r="T2581" s="10">
        <v>5.357143</v>
      </c>
      <c r="U2581" s="10">
        <f t="shared" si="132"/>
        <v>0.728933239294648</v>
      </c>
      <c r="V2581" s="4">
        <v>-0.59375665159309</v>
      </c>
      <c r="W2581" s="4">
        <v>0.975</v>
      </c>
      <c r="X2581" s="4">
        <v>9</v>
      </c>
      <c r="Y2581" s="4">
        <v>1.96848294855394</v>
      </c>
      <c r="Z2581" s="4">
        <v>4.1103202968403</v>
      </c>
      <c r="AA2581" s="4">
        <v>0.740362689494244</v>
      </c>
      <c r="AB2581" s="4">
        <v>0.477121254719662</v>
      </c>
      <c r="AC2581" s="4"/>
      <c r="AD2581" s="4"/>
      <c r="AE2581" s="4">
        <v>15.4285714285714</v>
      </c>
      <c r="AF2581" s="4">
        <v>1.6532</v>
      </c>
      <c r="AG2581" s="4">
        <v>1.5563</v>
      </c>
      <c r="AH2581" s="4"/>
      <c r="AI2581" s="4"/>
      <c r="AJ2581" s="4">
        <v>5.86024412689958</v>
      </c>
      <c r="AK2581" s="4">
        <f t="shared" si="130"/>
        <v>0.767915708297439</v>
      </c>
      <c r="AL2581" s="4">
        <v>3.6038</v>
      </c>
      <c r="AM2581" s="4">
        <v>3.1529</v>
      </c>
      <c r="AN2581" s="4" t="s">
        <v>42</v>
      </c>
      <c r="AO2581" s="5">
        <v>6.73333333333333</v>
      </c>
    </row>
    <row r="2582" s="1" customFormat="1" spans="1:41">
      <c r="A2582" s="1">
        <v>7326</v>
      </c>
      <c r="B2582" s="1" t="s">
        <v>2622</v>
      </c>
      <c r="C2582" s="1">
        <v>2</v>
      </c>
      <c r="D2582" s="2">
        <v>5</v>
      </c>
      <c r="E2582" s="1">
        <v>-0.06546836</v>
      </c>
      <c r="F2582" s="2">
        <v>4</v>
      </c>
      <c r="G2582" s="1">
        <v>-2.8154683</v>
      </c>
      <c r="H2582" s="2">
        <v>6</v>
      </c>
      <c r="I2582" s="1">
        <v>-5.6904683</v>
      </c>
      <c r="J2582" s="2">
        <v>3</v>
      </c>
      <c r="K2582" s="1">
        <v>-9.065469</v>
      </c>
      <c r="L2582" s="2"/>
      <c r="N2582" s="2"/>
      <c r="P2582" s="2"/>
      <c r="R2582" s="3">
        <v>4.9432649251467</v>
      </c>
      <c r="S2582" s="3">
        <f t="shared" si="131"/>
        <v>0.694013886294517</v>
      </c>
      <c r="T2582" s="10">
        <v>4.969697</v>
      </c>
      <c r="U2582" s="10">
        <f t="shared" si="132"/>
        <v>0.696329910817947</v>
      </c>
      <c r="V2582" s="4">
        <v>-0.491937114622087</v>
      </c>
      <c r="W2582" s="4">
        <v>1</v>
      </c>
      <c r="X2582" s="4">
        <v>7.5</v>
      </c>
      <c r="Y2582" s="4">
        <v>1.93951925261862</v>
      </c>
      <c r="Z2582" s="4">
        <v>4.62440071114529</v>
      </c>
      <c r="AA2582" s="4">
        <v>0.977723605288848</v>
      </c>
      <c r="AB2582" s="4">
        <v>0.397940008672038</v>
      </c>
      <c r="AC2582" s="4"/>
      <c r="AD2582" s="4"/>
      <c r="AE2582" s="4">
        <v>11.7894736842105</v>
      </c>
      <c r="AF2582" s="4">
        <v>0.8451</v>
      </c>
      <c r="AG2582" s="4">
        <v>0.7782</v>
      </c>
      <c r="AH2582" s="4"/>
      <c r="AI2582" s="4"/>
      <c r="AJ2582" s="4">
        <v>5.86024412689958</v>
      </c>
      <c r="AK2582" s="4">
        <f t="shared" si="130"/>
        <v>0.767915708297439</v>
      </c>
      <c r="AL2582" s="4">
        <v>3.6038</v>
      </c>
      <c r="AM2582" s="4">
        <v>3.1529</v>
      </c>
      <c r="AN2582" s="4" t="s">
        <v>42</v>
      </c>
      <c r="AO2582" s="5">
        <v>5.3</v>
      </c>
    </row>
    <row r="2583" s="1" customFormat="1" spans="1:41">
      <c r="A2583" s="1">
        <v>7329</v>
      </c>
      <c r="B2583" s="1" t="s">
        <v>2623</v>
      </c>
      <c r="C2583" s="1">
        <v>2</v>
      </c>
      <c r="D2583" s="2">
        <v>3</v>
      </c>
      <c r="E2583" s="1">
        <v>-0.055015877</v>
      </c>
      <c r="F2583" s="2">
        <v>2</v>
      </c>
      <c r="G2583" s="1">
        <v>-3.0550158</v>
      </c>
      <c r="H2583" s="2">
        <v>4</v>
      </c>
      <c r="I2583" s="1">
        <v>-5.055016</v>
      </c>
      <c r="J2583" s="2"/>
      <c r="L2583" s="2"/>
      <c r="N2583" s="2"/>
      <c r="P2583" s="2"/>
      <c r="R2583" s="3">
        <v>2.95916337355981</v>
      </c>
      <c r="S2583" s="3">
        <f t="shared" si="131"/>
        <v>0.471168942949367</v>
      </c>
      <c r="T2583" s="10">
        <v>4.913043</v>
      </c>
      <c r="U2583" s="10">
        <f t="shared" si="132"/>
        <v>0.691350565189371</v>
      </c>
      <c r="V2583" s="4">
        <v>-0.240618446332263</v>
      </c>
      <c r="W2583" s="4">
        <v>1</v>
      </c>
      <c r="X2583" s="4">
        <v>9</v>
      </c>
      <c r="Y2583" s="4">
        <v>0.929418925714293</v>
      </c>
      <c r="Z2583" s="4">
        <v>3.00043407747932</v>
      </c>
      <c r="AA2583" s="4">
        <v>0.602059991327962</v>
      </c>
      <c r="AB2583" s="4">
        <v>0.176091259055681</v>
      </c>
      <c r="AC2583" s="4"/>
      <c r="AD2583" s="4"/>
      <c r="AE2583" s="4">
        <v>11.88</v>
      </c>
      <c r="AF2583" s="4">
        <v>1.4314</v>
      </c>
      <c r="AG2583" s="4">
        <v>1.3802</v>
      </c>
      <c r="AH2583" s="4"/>
      <c r="AI2583" s="4"/>
      <c r="AJ2583" s="4">
        <v>2.6806482109445</v>
      </c>
      <c r="AK2583" s="4">
        <f t="shared" si="130"/>
        <v>0.428239824027625</v>
      </c>
      <c r="AL2583" s="4">
        <v>2.017</v>
      </c>
      <c r="AM2583" s="4">
        <v>1.9085</v>
      </c>
      <c r="AN2583" s="4" t="s">
        <v>42</v>
      </c>
      <c r="AO2583" s="5">
        <v>5.4</v>
      </c>
    </row>
    <row r="2584" s="1" customFormat="1" spans="1:41">
      <c r="A2584" s="1">
        <v>7330</v>
      </c>
      <c r="B2584" s="1" t="s">
        <v>2624</v>
      </c>
      <c r="C2584" s="1">
        <v>2</v>
      </c>
      <c r="D2584" s="2">
        <v>6</v>
      </c>
      <c r="E2584" s="1">
        <v>-0.57673824</v>
      </c>
      <c r="F2584" s="2">
        <v>5</v>
      </c>
      <c r="G2584" s="1">
        <v>-0.82673824</v>
      </c>
      <c r="H2584" s="2">
        <v>7</v>
      </c>
      <c r="I2584" s="1">
        <v>-7.8267384</v>
      </c>
      <c r="J2584" s="2">
        <v>4</v>
      </c>
      <c r="K2584" s="1">
        <v>-7.8267384</v>
      </c>
      <c r="L2584" s="2"/>
      <c r="N2584" s="2"/>
      <c r="P2584" s="2"/>
      <c r="R2584" s="3">
        <v>5.56212326597839</v>
      </c>
      <c r="S2584" s="3">
        <f t="shared" si="131"/>
        <v>0.745240609328755</v>
      </c>
      <c r="T2584" s="10">
        <v>6.428571</v>
      </c>
      <c r="U2584" s="10">
        <f t="shared" si="132"/>
        <v>0.80811444480812</v>
      </c>
      <c r="V2584" s="4">
        <v>-0.395052881313426</v>
      </c>
      <c r="W2584" s="4">
        <v>1</v>
      </c>
      <c r="X2584" s="4">
        <v>6</v>
      </c>
      <c r="Y2584" s="4">
        <v>1.92941892571429</v>
      </c>
      <c r="Z2584" s="4">
        <v>4.67241191483063</v>
      </c>
      <c r="AA2584" s="4">
        <v>1.02118929906994</v>
      </c>
      <c r="AB2584" s="4">
        <v>0.301029995663981</v>
      </c>
      <c r="AC2584" s="4"/>
      <c r="AD2584" s="4"/>
      <c r="AE2584" s="4">
        <v>11.2222222222222</v>
      </c>
      <c r="AF2584" s="4">
        <v>2.6304</v>
      </c>
      <c r="AG2584" s="4">
        <v>2.4857</v>
      </c>
      <c r="AH2584" s="4"/>
      <c r="AI2584" s="4"/>
      <c r="AJ2584" s="4">
        <v>6.97067760767038</v>
      </c>
      <c r="AK2584" s="4">
        <f t="shared" si="130"/>
        <v>0.843274997175253</v>
      </c>
      <c r="AL2584" s="4">
        <v>4.3852</v>
      </c>
      <c r="AM2584" s="4">
        <v>3.74</v>
      </c>
      <c r="AN2584" s="4" t="s">
        <v>42</v>
      </c>
      <c r="AO2584" s="5">
        <v>6.5</v>
      </c>
    </row>
    <row r="2585" s="1" customFormat="1" spans="1:41">
      <c r="A2585" s="1">
        <v>7332</v>
      </c>
      <c r="B2585" s="1" t="s">
        <v>2625</v>
      </c>
      <c r="C2585" s="1">
        <v>2</v>
      </c>
      <c r="D2585" s="2">
        <v>3</v>
      </c>
      <c r="E2585" s="1">
        <v>-0.09079157</v>
      </c>
      <c r="F2585" s="2">
        <v>4</v>
      </c>
      <c r="G2585" s="1">
        <v>-2.8407915</v>
      </c>
      <c r="H2585" s="2">
        <v>2</v>
      </c>
      <c r="I2585" s="1">
        <v>-3.5907915</v>
      </c>
      <c r="J2585" s="2">
        <v>5</v>
      </c>
      <c r="K2585" s="1">
        <v>-7.0907917</v>
      </c>
      <c r="L2585" s="2"/>
      <c r="N2585" s="2"/>
      <c r="P2585" s="2"/>
      <c r="R2585" s="3">
        <v>3.03245853353177</v>
      </c>
      <c r="S2585" s="3">
        <f t="shared" si="131"/>
        <v>0.481794870946207</v>
      </c>
      <c r="T2585" s="10">
        <v>5.821429</v>
      </c>
      <c r="U2585" s="10">
        <f t="shared" si="132"/>
        <v>0.765029605034337</v>
      </c>
      <c r="V2585" s="4">
        <v>-0.430459587749856</v>
      </c>
      <c r="W2585" s="4">
        <v>1</v>
      </c>
      <c r="X2585" s="4">
        <v>8</v>
      </c>
      <c r="Y2585" s="4">
        <v>1.74036268949424</v>
      </c>
      <c r="Z2585" s="4">
        <v>4.09331660120433</v>
      </c>
      <c r="AA2585" s="4">
        <v>0.698970004336019</v>
      </c>
      <c r="AB2585" s="4">
        <v>0.176091259055681</v>
      </c>
      <c r="AC2585" s="4"/>
      <c r="AD2585" s="4"/>
      <c r="AE2585" s="4">
        <v>13.5185185185185</v>
      </c>
      <c r="AF2585" s="4">
        <v>1.8451</v>
      </c>
      <c r="AG2585" s="4">
        <v>1.7559</v>
      </c>
      <c r="AH2585" s="4"/>
      <c r="AI2585" s="4"/>
      <c r="AJ2585" s="4">
        <v>6.97067760767038</v>
      </c>
      <c r="AK2585" s="4">
        <f t="shared" si="130"/>
        <v>0.843274997175253</v>
      </c>
      <c r="AL2585" s="4">
        <v>4.3852</v>
      </c>
      <c r="AM2585" s="4">
        <v>3.74</v>
      </c>
      <c r="AN2585" s="4" t="s">
        <v>42</v>
      </c>
      <c r="AO2585" s="5">
        <v>5.5</v>
      </c>
    </row>
    <row r="2586" s="1" customFormat="1" spans="1:41">
      <c r="A2586" s="1">
        <v>7333</v>
      </c>
      <c r="B2586" s="1" t="s">
        <v>2626</v>
      </c>
      <c r="C2586" s="1">
        <v>2</v>
      </c>
      <c r="D2586" s="2">
        <v>5</v>
      </c>
      <c r="E2586" s="1">
        <v>-0.6952364</v>
      </c>
      <c r="F2586" s="2">
        <v>6</v>
      </c>
      <c r="G2586" s="1">
        <v>-0.6952364</v>
      </c>
      <c r="H2586" s="2">
        <v>4</v>
      </c>
      <c r="I2586" s="1">
        <v>-6.320236</v>
      </c>
      <c r="J2586" s="2">
        <v>7</v>
      </c>
      <c r="K2586" s="1">
        <v>-8.195236</v>
      </c>
      <c r="L2586" s="2"/>
      <c r="N2586" s="2"/>
      <c r="P2586" s="2"/>
      <c r="R2586" s="3">
        <v>5.49765111909659</v>
      </c>
      <c r="S2586" s="3">
        <f t="shared" si="131"/>
        <v>0.740177176056972</v>
      </c>
      <c r="T2586" s="10">
        <v>6.607143</v>
      </c>
      <c r="U2586" s="10">
        <f t="shared" si="132"/>
        <v>0.820013706450945</v>
      </c>
      <c r="V2586" s="4">
        <v>-0.558997366596255</v>
      </c>
      <c r="W2586" s="4">
        <v>1</v>
      </c>
      <c r="X2586" s="4">
        <v>8</v>
      </c>
      <c r="Y2586" s="4">
        <v>1.79588001734408</v>
      </c>
      <c r="Z2586" s="4">
        <v>4.11647491190833</v>
      </c>
      <c r="AA2586" s="4">
        <v>0.812913356642856</v>
      </c>
      <c r="AB2586" s="4">
        <v>0.176091259055681</v>
      </c>
      <c r="AC2586" s="4"/>
      <c r="AD2586" s="4"/>
      <c r="AE2586" s="4">
        <v>9.36363636363636</v>
      </c>
      <c r="AF2586" s="4">
        <v>2.1644</v>
      </c>
      <c r="AG2586" s="4">
        <v>1.9823</v>
      </c>
      <c r="AH2586" s="4"/>
      <c r="AI2586" s="4"/>
      <c r="AJ2586" s="4">
        <v>6.97067760767038</v>
      </c>
      <c r="AK2586" s="4">
        <f t="shared" si="130"/>
        <v>0.843274997175253</v>
      </c>
      <c r="AL2586" s="4">
        <v>4.3852</v>
      </c>
      <c r="AM2586" s="4">
        <v>3.74</v>
      </c>
      <c r="AN2586" s="4" t="s">
        <v>42</v>
      </c>
      <c r="AO2586" s="5">
        <v>7</v>
      </c>
    </row>
    <row r="2587" s="1" customFormat="1" spans="1:41">
      <c r="A2587" s="1">
        <v>7335</v>
      </c>
      <c r="B2587" s="1" t="s">
        <v>2627</v>
      </c>
      <c r="C2587" s="1">
        <v>2</v>
      </c>
      <c r="D2587" s="2">
        <v>7</v>
      </c>
      <c r="E2587" s="1">
        <v>-0.023246875</v>
      </c>
      <c r="F2587" s="2">
        <v>6</v>
      </c>
      <c r="G2587" s="1">
        <v>-3.7732468</v>
      </c>
      <c r="H2587" s="2"/>
      <c r="J2587" s="2"/>
      <c r="L2587" s="2"/>
      <c r="N2587" s="2"/>
      <c r="P2587" s="2"/>
      <c r="R2587" s="3">
        <v>6.9770127984562</v>
      </c>
      <c r="S2587" s="3">
        <f t="shared" si="131"/>
        <v>0.843669519638712</v>
      </c>
      <c r="T2587" s="10">
        <v>6.5</v>
      </c>
      <c r="U2587" s="10">
        <f t="shared" si="132"/>
        <v>0.812913356642856</v>
      </c>
      <c r="V2587" s="4">
        <v>-0.833567196551943</v>
      </c>
      <c r="W2587" s="4">
        <v>1</v>
      </c>
      <c r="X2587" s="4">
        <v>6.5</v>
      </c>
      <c r="Y2587" s="4">
        <v>1.99122607569249</v>
      </c>
      <c r="Z2587" s="4">
        <v>4.27639286306954</v>
      </c>
      <c r="AA2587" s="4">
        <v>0.8750612633917</v>
      </c>
      <c r="AB2587" s="4">
        <v>0.176091259055681</v>
      </c>
      <c r="AC2587" s="4">
        <v>0.102082572509868</v>
      </c>
      <c r="AD2587" s="4">
        <v>1</v>
      </c>
      <c r="AE2587" s="4">
        <v>12.3684210526316</v>
      </c>
      <c r="AF2587" s="4">
        <v>3.3779</v>
      </c>
      <c r="AG2587" s="4">
        <v>3.1714</v>
      </c>
      <c r="AH2587" s="4"/>
      <c r="AI2587" s="4"/>
      <c r="AJ2587" s="4">
        <v>6.97067760767038</v>
      </c>
      <c r="AK2587" s="4">
        <f t="shared" si="130"/>
        <v>0.843274997175253</v>
      </c>
      <c r="AL2587" s="4">
        <v>4.3852</v>
      </c>
      <c r="AM2587" s="4">
        <v>3.74</v>
      </c>
      <c r="AN2587" s="4">
        <v>-1.6529873123499</v>
      </c>
      <c r="AO2587" s="5">
        <v>7</v>
      </c>
    </row>
    <row r="2588" s="1" customFormat="1" spans="1:41">
      <c r="A2588" s="1">
        <v>7337</v>
      </c>
      <c r="B2588" s="1" t="s">
        <v>2628</v>
      </c>
      <c r="C2588" s="1">
        <v>2</v>
      </c>
      <c r="D2588" s="2">
        <v>5</v>
      </c>
      <c r="E2588" s="1">
        <v>-0.2539802</v>
      </c>
      <c r="F2588" s="2">
        <v>6</v>
      </c>
      <c r="G2588" s="1">
        <v>-1.5039802</v>
      </c>
      <c r="H2588" s="2">
        <v>4</v>
      </c>
      <c r="I2588" s="1">
        <v>-6.25398</v>
      </c>
      <c r="J2588" s="2">
        <v>7</v>
      </c>
      <c r="K2588" s="1">
        <v>-9.003981</v>
      </c>
      <c r="L2588" s="2"/>
      <c r="N2588" s="2"/>
      <c r="P2588" s="2"/>
      <c r="R2588" s="3">
        <v>5.22055032101073</v>
      </c>
      <c r="S2588" s="3">
        <f t="shared" si="131"/>
        <v>0.717716286293585</v>
      </c>
      <c r="T2588" s="10">
        <v>4.518519</v>
      </c>
      <c r="U2588" s="10">
        <f t="shared" si="132"/>
        <v>0.654996112793039</v>
      </c>
      <c r="V2588" s="4">
        <v>-0.42291460087643</v>
      </c>
      <c r="W2588" s="4">
        <v>1</v>
      </c>
      <c r="X2588" s="4">
        <v>8.5</v>
      </c>
      <c r="Y2588" s="4">
        <v>2.03742649794062</v>
      </c>
      <c r="Z2588" s="4">
        <v>4.24694151248325</v>
      </c>
      <c r="AA2588" s="4">
        <v>0.8750612633917</v>
      </c>
      <c r="AB2588" s="4">
        <v>0.176091259055681</v>
      </c>
      <c r="AC2588" s="4"/>
      <c r="AD2588" s="4"/>
      <c r="AE2588" s="4">
        <v>9.47368421052632</v>
      </c>
      <c r="AF2588" s="4">
        <v>2.2201</v>
      </c>
      <c r="AG2588" s="4">
        <v>2.0864</v>
      </c>
      <c r="AH2588" s="4"/>
      <c r="AI2588" s="4"/>
      <c r="AJ2588" s="4">
        <v>6.97067760767038</v>
      </c>
      <c r="AK2588" s="4">
        <f t="shared" si="130"/>
        <v>0.843274997175253</v>
      </c>
      <c r="AL2588" s="4">
        <v>4.3852</v>
      </c>
      <c r="AM2588" s="4">
        <v>3.74</v>
      </c>
      <c r="AN2588" s="4" t="s">
        <v>42</v>
      </c>
      <c r="AO2588" s="5">
        <v>6.93333333333333</v>
      </c>
    </row>
    <row r="2589" s="1" customFormat="1" spans="1:41">
      <c r="A2589" s="1">
        <v>7338</v>
      </c>
      <c r="B2589" s="1" t="s">
        <v>2629</v>
      </c>
      <c r="C2589" s="1">
        <v>2</v>
      </c>
      <c r="D2589" s="2">
        <v>3</v>
      </c>
      <c r="E2589" s="1">
        <v>-0.6040751</v>
      </c>
      <c r="F2589" s="2">
        <v>4</v>
      </c>
      <c r="G2589" s="1">
        <v>-0.8540751</v>
      </c>
      <c r="H2589" s="2">
        <v>5</v>
      </c>
      <c r="I2589" s="1">
        <v>-3.604075</v>
      </c>
      <c r="J2589" s="2">
        <v>2</v>
      </c>
      <c r="K2589" s="1">
        <v>-7.604075</v>
      </c>
      <c r="L2589" s="2"/>
      <c r="N2589" s="2"/>
      <c r="P2589" s="2"/>
      <c r="R2589" s="3">
        <v>3.47950590006122</v>
      </c>
      <c r="S2589" s="3">
        <f t="shared" si="131"/>
        <v>0.54151757724772</v>
      </c>
      <c r="T2589" s="10">
        <v>5.695652</v>
      </c>
      <c r="U2589" s="10">
        <f t="shared" si="132"/>
        <v>0.755543446377271</v>
      </c>
      <c r="V2589" s="4">
        <v>-0.162475453678009</v>
      </c>
      <c r="W2589" s="4">
        <v>0.976190476190476</v>
      </c>
      <c r="X2589" s="4">
        <v>7.5</v>
      </c>
      <c r="Y2589" s="4">
        <v>1.75587485567249</v>
      </c>
      <c r="Z2589" s="4">
        <v>4.1021076909624</v>
      </c>
      <c r="AA2589" s="4">
        <v>0.845098040014257</v>
      </c>
      <c r="AB2589" s="4">
        <v>0.176091259055681</v>
      </c>
      <c r="AC2589" s="4"/>
      <c r="AD2589" s="4"/>
      <c r="AE2589" s="4">
        <v>14</v>
      </c>
      <c r="AF2589" s="4">
        <v>2.4099</v>
      </c>
      <c r="AG2589" s="4">
        <v>2.243</v>
      </c>
      <c r="AH2589" s="4"/>
      <c r="AI2589" s="4"/>
      <c r="AJ2589" s="4">
        <v>6.97067760767038</v>
      </c>
      <c r="AK2589" s="4">
        <f t="shared" si="130"/>
        <v>0.843274997175253</v>
      </c>
      <c r="AL2589" s="4">
        <v>4.3852</v>
      </c>
      <c r="AM2589" s="4">
        <v>3.74</v>
      </c>
      <c r="AN2589" s="4" t="s">
        <v>42</v>
      </c>
      <c r="AO2589" s="5">
        <v>5.66666666666667</v>
      </c>
    </row>
    <row r="2590" s="1" customFormat="1" spans="1:41">
      <c r="A2590" s="1">
        <v>7340</v>
      </c>
      <c r="B2590" s="1" t="s">
        <v>2630</v>
      </c>
      <c r="C2590" s="1">
        <v>2</v>
      </c>
      <c r="D2590" s="2">
        <v>7</v>
      </c>
      <c r="E2590" s="1">
        <v>-0.20143645</v>
      </c>
      <c r="F2590" s="2">
        <v>6</v>
      </c>
      <c r="G2590" s="1">
        <v>-1.7014364</v>
      </c>
      <c r="H2590" s="2"/>
      <c r="J2590" s="2"/>
      <c r="L2590" s="2"/>
      <c r="N2590" s="2"/>
      <c r="P2590" s="2"/>
      <c r="R2590" s="3">
        <v>6.81741655579699</v>
      </c>
      <c r="S2590" s="3">
        <f t="shared" si="131"/>
        <v>0.833619830943892</v>
      </c>
      <c r="T2590" s="10">
        <v>5.962963</v>
      </c>
      <c r="U2590" s="10">
        <f t="shared" si="132"/>
        <v>0.775462114570344</v>
      </c>
      <c r="V2590" s="4">
        <v>-0.40545085775142</v>
      </c>
      <c r="W2590" s="4">
        <v>1</v>
      </c>
      <c r="X2590" s="4">
        <v>10</v>
      </c>
      <c r="Y2590" s="4">
        <v>2.07918124604762</v>
      </c>
      <c r="Z2590" s="4">
        <v>4.32130838977591</v>
      </c>
      <c r="AA2590" s="4">
        <v>0.954242509439325</v>
      </c>
      <c r="AB2590" s="4">
        <v>0.176091259055681</v>
      </c>
      <c r="AC2590" s="4">
        <v>0.1672439546981</v>
      </c>
      <c r="AD2590" s="4">
        <v>1</v>
      </c>
      <c r="AE2590" s="4">
        <v>7.85714285714286</v>
      </c>
      <c r="AF2590" s="4">
        <v>2.959</v>
      </c>
      <c r="AG2590" s="4">
        <v>2.6875</v>
      </c>
      <c r="AH2590" s="4"/>
      <c r="AI2590" s="4"/>
      <c r="AJ2590" s="4">
        <v>6.97067760767038</v>
      </c>
      <c r="AK2590" s="4">
        <f t="shared" si="130"/>
        <v>0.843274997175253</v>
      </c>
      <c r="AL2590" s="4">
        <v>4.3852</v>
      </c>
      <c r="AM2590" s="4">
        <v>3.74</v>
      </c>
      <c r="AN2590" s="4">
        <v>-0.726605559321744</v>
      </c>
      <c r="AO2590" s="5">
        <v>7</v>
      </c>
    </row>
    <row r="2591" s="1" customFormat="1" spans="1:41">
      <c r="A2591" s="1">
        <v>7342</v>
      </c>
      <c r="B2591" s="1" t="s">
        <v>2631</v>
      </c>
      <c r="C2591" s="1">
        <v>2</v>
      </c>
      <c r="D2591" s="2">
        <v>3</v>
      </c>
      <c r="E2591" s="1">
        <v>-0.3148405</v>
      </c>
      <c r="F2591" s="2">
        <v>4</v>
      </c>
      <c r="G2591" s="1">
        <v>-1.3148406</v>
      </c>
      <c r="H2591" s="2">
        <v>5</v>
      </c>
      <c r="I2591" s="1">
        <v>-6.5648403</v>
      </c>
      <c r="J2591" s="2">
        <v>2</v>
      </c>
      <c r="K2591" s="1">
        <v>-8.68984</v>
      </c>
      <c r="L2591" s="2"/>
      <c r="N2591" s="2"/>
      <c r="P2591" s="2"/>
      <c r="R2591" s="3">
        <v>3.2711661591534</v>
      </c>
      <c r="S2591" s="3">
        <f t="shared" si="131"/>
        <v>0.514702604709106</v>
      </c>
      <c r="T2591" s="10">
        <v>5.037037</v>
      </c>
      <c r="U2591" s="10">
        <f t="shared" si="132"/>
        <v>0.702175141017888</v>
      </c>
      <c r="V2591" s="4">
        <v>-0.356929805303226</v>
      </c>
      <c r="W2591" s="4">
        <v>1</v>
      </c>
      <c r="X2591" s="4">
        <v>8.5</v>
      </c>
      <c r="Y2591" s="4">
        <v>0.477121254719662</v>
      </c>
      <c r="Z2591" s="4">
        <v>2.53019969820308</v>
      </c>
      <c r="AA2591" s="4">
        <v>0.397940008672038</v>
      </c>
      <c r="AB2591" s="4">
        <v>0</v>
      </c>
      <c r="AC2591" s="4"/>
      <c r="AD2591" s="4"/>
      <c r="AE2591" s="4">
        <v>11.6666666666667</v>
      </c>
      <c r="AF2591" s="4">
        <v>2.3032</v>
      </c>
      <c r="AG2591" s="4">
        <v>2.0899</v>
      </c>
      <c r="AH2591" s="4"/>
      <c r="AI2591" s="4"/>
      <c r="AJ2591" s="4">
        <v>3.62972156288346</v>
      </c>
      <c r="AK2591" s="4">
        <f t="shared" si="130"/>
        <v>0.559873311443495</v>
      </c>
      <c r="AL2591" s="4">
        <v>2.6675</v>
      </c>
      <c r="AM2591" s="4">
        <v>2.3444</v>
      </c>
      <c r="AN2591" s="4" t="s">
        <v>42</v>
      </c>
      <c r="AO2591" s="5">
        <v>5.06666666666667</v>
      </c>
    </row>
    <row r="2592" s="1" customFormat="1" spans="1:41">
      <c r="A2592" s="1">
        <v>7346</v>
      </c>
      <c r="B2592" s="1" t="s">
        <v>2632</v>
      </c>
      <c r="C2592" s="1">
        <v>2</v>
      </c>
      <c r="D2592" s="2">
        <v>4</v>
      </c>
      <c r="E2592" s="1">
        <v>-0.52961355</v>
      </c>
      <c r="F2592" s="2">
        <v>5</v>
      </c>
      <c r="G2592" s="1">
        <v>-1.2796135</v>
      </c>
      <c r="H2592" s="2">
        <v>3</v>
      </c>
      <c r="I2592" s="1">
        <v>-2.0296135</v>
      </c>
      <c r="J2592" s="2">
        <v>6</v>
      </c>
      <c r="K2592" s="1">
        <v>-6.5296135</v>
      </c>
      <c r="L2592" s="2">
        <v>2</v>
      </c>
      <c r="M2592" s="1">
        <v>-8.6546135</v>
      </c>
      <c r="N2592" s="2"/>
      <c r="P2592" s="2"/>
      <c r="R2592" s="3">
        <v>4.14931877042872</v>
      </c>
      <c r="S2592" s="3">
        <f t="shared" si="131"/>
        <v>0.617976800681041</v>
      </c>
      <c r="T2592" s="10">
        <v>5.90625</v>
      </c>
      <c r="U2592" s="10">
        <f t="shared" si="132"/>
        <v>0.771311825853338</v>
      </c>
      <c r="V2592" s="4">
        <v>-0.441269576436328</v>
      </c>
      <c r="W2592" s="4">
        <v>1</v>
      </c>
      <c r="X2592" s="4">
        <v>8</v>
      </c>
      <c r="Y2592" s="4">
        <v>1.41497334797082</v>
      </c>
      <c r="Z2592" s="4">
        <v>3.08296479377775</v>
      </c>
      <c r="AA2592" s="4">
        <v>0.812913356642856</v>
      </c>
      <c r="AB2592" s="4">
        <v>0.176091259055681</v>
      </c>
      <c r="AC2592" s="4"/>
      <c r="AD2592" s="4"/>
      <c r="AE2592" s="4">
        <v>13.3181818181818</v>
      </c>
      <c r="AF2592" s="4">
        <v>1.1761</v>
      </c>
      <c r="AG2592" s="4">
        <v>1.1761</v>
      </c>
      <c r="AH2592" s="4"/>
      <c r="AI2592" s="4"/>
      <c r="AJ2592" s="4">
        <v>3.98411965282209</v>
      </c>
      <c r="AK2592" s="4">
        <f t="shared" si="130"/>
        <v>0.600332372869146</v>
      </c>
      <c r="AL2592" s="4">
        <v>3.0065</v>
      </c>
      <c r="AM2592" s="4">
        <v>2.7896</v>
      </c>
      <c r="AN2592" s="4" t="s">
        <v>42</v>
      </c>
      <c r="AO2592" s="5">
        <v>5.33333333333333</v>
      </c>
    </row>
    <row r="2593" s="1" customFormat="1" spans="1:41">
      <c r="A2593" s="1">
        <v>7348</v>
      </c>
      <c r="B2593" s="1" t="s">
        <v>2633</v>
      </c>
      <c r="C2593" s="1">
        <v>2</v>
      </c>
      <c r="D2593" s="2">
        <v>4</v>
      </c>
      <c r="E2593" s="1">
        <v>-0.7366135</v>
      </c>
      <c r="F2593" s="2">
        <v>5</v>
      </c>
      <c r="G2593" s="1">
        <v>-0.7366135</v>
      </c>
      <c r="H2593" s="2">
        <v>3</v>
      </c>
      <c r="I2593" s="1">
        <v>-3.2366135</v>
      </c>
      <c r="J2593" s="2">
        <v>6</v>
      </c>
      <c r="K2593" s="1">
        <v>-5.7366133</v>
      </c>
      <c r="L2593" s="2"/>
      <c r="N2593" s="2"/>
      <c r="P2593" s="2"/>
      <c r="R2593" s="3">
        <v>4.4458358972424</v>
      </c>
      <c r="S2593" s="3">
        <f t="shared" si="131"/>
        <v>0.647953428170125</v>
      </c>
      <c r="T2593" s="10">
        <v>6.470588</v>
      </c>
      <c r="U2593" s="10">
        <f t="shared" si="132"/>
        <v>0.810943747987424</v>
      </c>
      <c r="V2593" s="4">
        <v>-0.218040115277384</v>
      </c>
      <c r="W2593" s="4">
        <v>1</v>
      </c>
      <c r="X2593" s="4">
        <v>9</v>
      </c>
      <c r="Y2593" s="4">
        <v>1.76715586608218</v>
      </c>
      <c r="Z2593" s="4">
        <v>4.84133443835122</v>
      </c>
      <c r="AA2593" s="4">
        <v>0.778151250383644</v>
      </c>
      <c r="AB2593" s="4">
        <v>0</v>
      </c>
      <c r="AC2593" s="4"/>
      <c r="AD2593" s="4"/>
      <c r="AE2593" s="4">
        <v>11.2380952380952</v>
      </c>
      <c r="AF2593" s="4">
        <v>2</v>
      </c>
      <c r="AG2593" s="4">
        <v>1.9542</v>
      </c>
      <c r="AH2593" s="4"/>
      <c r="AI2593" s="4"/>
      <c r="AJ2593" s="4">
        <v>3.98411965282209</v>
      </c>
      <c r="AK2593" s="4">
        <f t="shared" ref="AK2593:AK2656" si="133">LOG10(AJ2593)</f>
        <v>0.600332372869146</v>
      </c>
      <c r="AL2593" s="4">
        <v>3.0065</v>
      </c>
      <c r="AM2593" s="4">
        <v>2.7896</v>
      </c>
      <c r="AN2593" s="4" t="s">
        <v>42</v>
      </c>
      <c r="AO2593" s="5">
        <v>5.6</v>
      </c>
    </row>
    <row r="2594" s="1" customFormat="1" spans="1:41">
      <c r="A2594" s="1">
        <v>7349</v>
      </c>
      <c r="B2594" s="1" t="s">
        <v>2634</v>
      </c>
      <c r="C2594" s="1">
        <v>2</v>
      </c>
      <c r="D2594" s="2">
        <v>3</v>
      </c>
      <c r="E2594" s="1">
        <v>-0.043577623</v>
      </c>
      <c r="F2594" s="2">
        <v>2</v>
      </c>
      <c r="G2594" s="1">
        <v>-3.5435777</v>
      </c>
      <c r="H2594" s="2">
        <v>4</v>
      </c>
      <c r="I2594" s="1">
        <v>-4.2935777</v>
      </c>
      <c r="J2594" s="2">
        <v>5</v>
      </c>
      <c r="K2594" s="1">
        <v>-9.543577</v>
      </c>
      <c r="L2594" s="2"/>
      <c r="N2594" s="2"/>
      <c r="P2594" s="2"/>
      <c r="R2594" s="3">
        <v>2.98487636116858</v>
      </c>
      <c r="S2594" s="3">
        <f t="shared" si="131"/>
        <v>0.474926346596274</v>
      </c>
      <c r="T2594" s="10">
        <v>4.24</v>
      </c>
      <c r="U2594" s="10">
        <f t="shared" si="132"/>
        <v>0.627365856592733</v>
      </c>
      <c r="V2594" s="4">
        <v>0.529325044256111</v>
      </c>
      <c r="W2594" s="4">
        <v>0.925</v>
      </c>
      <c r="X2594" s="4">
        <v>11</v>
      </c>
      <c r="Y2594" s="4">
        <v>1.81624129999178</v>
      </c>
      <c r="Z2594" s="4">
        <v>3.8256208250035</v>
      </c>
      <c r="AA2594" s="4">
        <v>0.8750612633917</v>
      </c>
      <c r="AB2594" s="4">
        <v>0</v>
      </c>
      <c r="AC2594" s="4"/>
      <c r="AD2594" s="4"/>
      <c r="AE2594" s="4">
        <v>14.5</v>
      </c>
      <c r="AF2594" s="4">
        <v>0.699</v>
      </c>
      <c r="AG2594" s="4">
        <v>0.699</v>
      </c>
      <c r="AH2594" s="4"/>
      <c r="AI2594" s="4"/>
      <c r="AJ2594" s="4">
        <v>3.98411965282209</v>
      </c>
      <c r="AK2594" s="4">
        <f t="shared" si="133"/>
        <v>0.600332372869146</v>
      </c>
      <c r="AL2594" s="4">
        <v>3.0065</v>
      </c>
      <c r="AM2594" s="4">
        <v>2.7896</v>
      </c>
      <c r="AN2594" s="4" t="s">
        <v>42</v>
      </c>
      <c r="AO2594" s="5">
        <v>5.16666666666667</v>
      </c>
    </row>
    <row r="2595" s="1" customFormat="1" spans="1:41">
      <c r="A2595" s="1">
        <v>7351</v>
      </c>
      <c r="B2595" s="1" t="s">
        <v>2635</v>
      </c>
      <c r="C2595" s="1">
        <v>2</v>
      </c>
      <c r="D2595" s="2">
        <v>3</v>
      </c>
      <c r="E2595" s="1">
        <v>-0.40013492</v>
      </c>
      <c r="F2595" s="2">
        <v>4</v>
      </c>
      <c r="G2595" s="1">
        <v>-1.1501349</v>
      </c>
      <c r="H2595" s="2">
        <v>5</v>
      </c>
      <c r="I2595" s="1">
        <v>-4.400135</v>
      </c>
      <c r="J2595" s="2">
        <v>2</v>
      </c>
      <c r="K2595" s="1">
        <v>-7.025135</v>
      </c>
      <c r="L2595" s="2"/>
      <c r="N2595" s="2"/>
      <c r="P2595" s="2"/>
      <c r="R2595" s="3">
        <v>3.34022197730313</v>
      </c>
      <c r="S2595" s="3">
        <f t="shared" si="131"/>
        <v>0.523775329181174</v>
      </c>
      <c r="T2595" s="10">
        <v>6.457143</v>
      </c>
      <c r="U2595" s="10">
        <f t="shared" si="132"/>
        <v>0.81004040440541</v>
      </c>
      <c r="V2595" s="4">
        <v>-0.270781755026525</v>
      </c>
      <c r="W2595" s="4">
        <v>1</v>
      </c>
      <c r="X2595" s="4">
        <v>15</v>
      </c>
      <c r="Y2595" s="4">
        <v>1.38021124171161</v>
      </c>
      <c r="Z2595" s="4">
        <v>2.9022749204745</v>
      </c>
      <c r="AA2595" s="4">
        <v>0.698970004336019</v>
      </c>
      <c r="AB2595" s="4">
        <v>0</v>
      </c>
      <c r="AC2595" s="4"/>
      <c r="AD2595" s="4"/>
      <c r="AE2595" s="4">
        <v>12.1818181818182</v>
      </c>
      <c r="AF2595" s="4">
        <v>0.7782</v>
      </c>
      <c r="AG2595" s="4">
        <v>0.699</v>
      </c>
      <c r="AH2595" s="4"/>
      <c r="AI2595" s="4"/>
      <c r="AJ2595" s="4">
        <v>3.98411965282209</v>
      </c>
      <c r="AK2595" s="4">
        <f t="shared" si="133"/>
        <v>0.600332372869146</v>
      </c>
      <c r="AL2595" s="4">
        <v>3.0065</v>
      </c>
      <c r="AM2595" s="4">
        <v>2.7896</v>
      </c>
      <c r="AN2595" s="4" t="s">
        <v>42</v>
      </c>
      <c r="AO2595" s="5">
        <v>5.26666666666667</v>
      </c>
    </row>
    <row r="2596" s="1" customFormat="1" spans="1:41">
      <c r="A2596" s="1">
        <v>7352</v>
      </c>
      <c r="B2596" s="1" t="s">
        <v>2636</v>
      </c>
      <c r="C2596" s="1">
        <v>2</v>
      </c>
      <c r="D2596" s="2">
        <v>5</v>
      </c>
      <c r="E2596" s="1">
        <v>-0.064023964</v>
      </c>
      <c r="F2596" s="2">
        <v>6</v>
      </c>
      <c r="G2596" s="1">
        <v>-2.814024</v>
      </c>
      <c r="H2596" s="2">
        <v>4</v>
      </c>
      <c r="I2596" s="1">
        <v>-6.189024</v>
      </c>
      <c r="J2596" s="2"/>
      <c r="L2596" s="2"/>
      <c r="N2596" s="2"/>
      <c r="P2596" s="2"/>
      <c r="R2596" s="3">
        <v>5.05789920640523</v>
      </c>
      <c r="S2596" s="3">
        <f t="shared" si="131"/>
        <v>0.703970170493127</v>
      </c>
      <c r="T2596" s="10">
        <v>6.705882</v>
      </c>
      <c r="U2596" s="10">
        <f t="shared" si="132"/>
        <v>0.826455907100594</v>
      </c>
      <c r="V2596" s="4">
        <v>-0.691798542652711</v>
      </c>
      <c r="W2596" s="4">
        <v>0.951219512195122</v>
      </c>
      <c r="X2596" s="4">
        <v>8</v>
      </c>
      <c r="Y2596" s="4">
        <v>1.80617997398389</v>
      </c>
      <c r="Z2596" s="4">
        <v>4.07518185461869</v>
      </c>
      <c r="AA2596" s="4">
        <v>0.903089986991944</v>
      </c>
      <c r="AB2596" s="4">
        <v>0.176091259055681</v>
      </c>
      <c r="AC2596" s="4"/>
      <c r="AD2596" s="4"/>
      <c r="AE2596" s="4">
        <v>9.45</v>
      </c>
      <c r="AF2596" s="4">
        <v>2.5211</v>
      </c>
      <c r="AG2596" s="4">
        <v>2.1732</v>
      </c>
      <c r="AH2596" s="4"/>
      <c r="AI2596" s="4"/>
      <c r="AJ2596" s="4">
        <v>5.07061132577793</v>
      </c>
      <c r="AK2596" s="4">
        <f t="shared" si="133"/>
        <v>0.705060322135497</v>
      </c>
      <c r="AL2596" s="4">
        <v>3.3442</v>
      </c>
      <c r="AM2596" s="4">
        <v>3.1103</v>
      </c>
      <c r="AN2596" s="4" t="s">
        <v>42</v>
      </c>
      <c r="AO2596" s="5">
        <v>7</v>
      </c>
    </row>
    <row r="2597" s="1" customFormat="1" spans="1:41">
      <c r="A2597" s="1">
        <v>7354</v>
      </c>
      <c r="B2597" s="1" t="s">
        <v>2637</v>
      </c>
      <c r="C2597" s="1">
        <v>2</v>
      </c>
      <c r="D2597" s="2">
        <v>3</v>
      </c>
      <c r="E2597" s="1">
        <v>-0.25606102</v>
      </c>
      <c r="F2597" s="2">
        <v>2</v>
      </c>
      <c r="G2597" s="1">
        <v>-1.5060611</v>
      </c>
      <c r="H2597" s="2">
        <v>4</v>
      </c>
      <c r="I2597" s="1">
        <v>-5.506061</v>
      </c>
      <c r="J2597" s="2">
        <v>1</v>
      </c>
      <c r="K2597" s="1">
        <v>-9.881061</v>
      </c>
      <c r="L2597" s="2"/>
      <c r="N2597" s="2"/>
      <c r="P2597" s="2"/>
      <c r="R2597" s="3">
        <v>2.78214730844102</v>
      </c>
      <c r="S2597" s="3">
        <f t="shared" si="131"/>
        <v>0.444380121180604</v>
      </c>
      <c r="T2597" s="10">
        <v>4.590909</v>
      </c>
      <c r="U2597" s="10">
        <f t="shared" si="132"/>
        <v>0.661898684360546</v>
      </c>
      <c r="V2597" s="4">
        <v>-0.0228107688331954</v>
      </c>
      <c r="W2597" s="4">
        <v>0.926829268292683</v>
      </c>
      <c r="X2597" s="4">
        <v>9.5</v>
      </c>
      <c r="Y2597" s="4">
        <v>1.11394335230684</v>
      </c>
      <c r="Z2597" s="4">
        <v>3.30631778110443</v>
      </c>
      <c r="AA2597" s="4">
        <v>0.602059991327962</v>
      </c>
      <c r="AB2597" s="4">
        <v>0</v>
      </c>
      <c r="AC2597" s="4"/>
      <c r="AD2597" s="4"/>
      <c r="AE2597" s="4">
        <v>13.9090909090909</v>
      </c>
      <c r="AF2597" s="4">
        <v>1.9731</v>
      </c>
      <c r="AG2597" s="4">
        <v>1.5563</v>
      </c>
      <c r="AH2597" s="4"/>
      <c r="AI2597" s="4"/>
      <c r="AJ2597" s="4">
        <v>5.07061132577793</v>
      </c>
      <c r="AK2597" s="4">
        <f t="shared" si="133"/>
        <v>0.705060322135497</v>
      </c>
      <c r="AL2597" s="4">
        <v>3.3442</v>
      </c>
      <c r="AM2597" s="4">
        <v>3.1103</v>
      </c>
      <c r="AN2597" s="4">
        <v>0.836146656882517</v>
      </c>
      <c r="AO2597" s="5">
        <v>4.63333333333333</v>
      </c>
    </row>
    <row r="2598" s="1" customFormat="1" spans="1:41">
      <c r="A2598" s="1">
        <v>7355</v>
      </c>
      <c r="B2598" s="1" t="s">
        <v>2638</v>
      </c>
      <c r="C2598" s="1">
        <v>2</v>
      </c>
      <c r="D2598" s="2">
        <v>5</v>
      </c>
      <c r="E2598" s="1">
        <v>-0.16762172</v>
      </c>
      <c r="F2598" s="2">
        <v>6</v>
      </c>
      <c r="G2598" s="1">
        <v>-1.9176217</v>
      </c>
      <c r="H2598" s="2">
        <v>4</v>
      </c>
      <c r="I2598" s="1">
        <v>-4.9176216</v>
      </c>
      <c r="J2598" s="2"/>
      <c r="L2598" s="2"/>
      <c r="N2598" s="2"/>
      <c r="P2598" s="2"/>
      <c r="R2598" s="3">
        <v>5.13937073971122</v>
      </c>
      <c r="S2598" s="3">
        <f t="shared" si="131"/>
        <v>0.710909947594349</v>
      </c>
      <c r="T2598" s="10">
        <v>6.259259</v>
      </c>
      <c r="U2598" s="10">
        <f t="shared" si="132"/>
        <v>0.796522922466157</v>
      </c>
      <c r="V2598" s="4">
        <v>-0.268230563921056</v>
      </c>
      <c r="W2598" s="4">
        <v>0.975609756097561</v>
      </c>
      <c r="X2598" s="4">
        <v>10.5</v>
      </c>
      <c r="Y2598" s="4">
        <v>1.89762709129044</v>
      </c>
      <c r="Z2598" s="4">
        <v>3.9698350930758</v>
      </c>
      <c r="AA2598" s="4">
        <v>0.954242509439325</v>
      </c>
      <c r="AB2598" s="4">
        <v>0.176091259055681</v>
      </c>
      <c r="AC2598" s="4"/>
      <c r="AD2598" s="4"/>
      <c r="AE2598" s="4">
        <v>14.05</v>
      </c>
      <c r="AF2598" s="4">
        <v>1.6435</v>
      </c>
      <c r="AG2598" s="4">
        <v>1.6021</v>
      </c>
      <c r="AH2598" s="4"/>
      <c r="AI2598" s="4"/>
      <c r="AJ2598" s="4">
        <v>5.81785915931918</v>
      </c>
      <c r="AK2598" s="4">
        <f t="shared" si="133"/>
        <v>0.76476320349219</v>
      </c>
      <c r="AL2598" s="4">
        <v>3.1052</v>
      </c>
      <c r="AM2598" s="4">
        <v>2.8228</v>
      </c>
      <c r="AN2598" s="4" t="s">
        <v>42</v>
      </c>
      <c r="AO2598" s="5">
        <v>5.73333333333333</v>
      </c>
    </row>
    <row r="2599" s="1" customFormat="1" spans="1:41">
      <c r="A2599" s="1">
        <v>7356</v>
      </c>
      <c r="B2599" s="1" t="s">
        <v>2639</v>
      </c>
      <c r="C2599" s="1">
        <v>2</v>
      </c>
      <c r="D2599" s="2">
        <v>5</v>
      </c>
      <c r="E2599" s="1">
        <v>-0.14296916</v>
      </c>
      <c r="F2599" s="2">
        <v>4</v>
      </c>
      <c r="G2599" s="1">
        <v>-2.1429691</v>
      </c>
      <c r="H2599" s="2">
        <v>6</v>
      </c>
      <c r="I2599" s="1">
        <v>-4.267969</v>
      </c>
      <c r="J2599" s="2">
        <v>3</v>
      </c>
      <c r="K2599" s="1">
        <v>-6.267969</v>
      </c>
      <c r="L2599" s="2"/>
      <c r="N2599" s="2"/>
      <c r="P2599" s="2"/>
      <c r="R2599" s="3">
        <v>4.89287760934325</v>
      </c>
      <c r="S2599" s="3">
        <f t="shared" si="131"/>
        <v>0.689564352434442</v>
      </c>
      <c r="T2599" s="10">
        <v>5.926587</v>
      </c>
      <c r="U2599" s="10">
        <f t="shared" si="132"/>
        <v>0.772804664058582</v>
      </c>
      <c r="V2599" s="4">
        <v>-0.416252056857247</v>
      </c>
      <c r="W2599" s="4">
        <v>0.976190476190476</v>
      </c>
      <c r="X2599" s="4">
        <v>11.5</v>
      </c>
      <c r="Y2599" s="4">
        <v>1.6232492903979</v>
      </c>
      <c r="Z2599" s="4">
        <v>3.61789109442735</v>
      </c>
      <c r="AA2599" s="4">
        <v>0.653212513775344</v>
      </c>
      <c r="AB2599" s="4">
        <v>0.301029995663981</v>
      </c>
      <c r="AC2599" s="4"/>
      <c r="AD2599" s="4"/>
      <c r="AE2599" s="4">
        <v>14.35</v>
      </c>
      <c r="AF2599" s="4">
        <v>2.5705</v>
      </c>
      <c r="AG2599" s="4">
        <v>2.2253</v>
      </c>
      <c r="AH2599" s="4"/>
      <c r="AI2599" s="4"/>
      <c r="AJ2599" s="4">
        <v>2.95806676126136</v>
      </c>
      <c r="AK2599" s="4">
        <f t="shared" si="133"/>
        <v>0.471007971459462</v>
      </c>
      <c r="AL2599" s="4">
        <v>2.6345</v>
      </c>
      <c r="AM2599" s="4">
        <v>2.2923</v>
      </c>
      <c r="AN2599" s="4" t="s">
        <v>42</v>
      </c>
      <c r="AO2599" s="5">
        <v>5.96666666666667</v>
      </c>
    </row>
    <row r="2600" s="1" customFormat="1" spans="1:41">
      <c r="A2600" s="1">
        <v>7358</v>
      </c>
      <c r="B2600" s="1" t="s">
        <v>2640</v>
      </c>
      <c r="C2600" s="1">
        <v>2</v>
      </c>
      <c r="D2600" s="2">
        <v>3</v>
      </c>
      <c r="E2600" s="1">
        <v>-0.51507586</v>
      </c>
      <c r="F2600" s="2">
        <v>4</v>
      </c>
      <c r="G2600" s="1">
        <v>-1.0150759</v>
      </c>
      <c r="H2600" s="2">
        <v>5</v>
      </c>
      <c r="I2600" s="1">
        <v>-3.265076</v>
      </c>
      <c r="J2600" s="2">
        <v>2</v>
      </c>
      <c r="K2600" s="1">
        <v>-6.2650757</v>
      </c>
      <c r="L2600" s="2">
        <v>6</v>
      </c>
      <c r="M2600" s="1">
        <v>-9.515076</v>
      </c>
      <c r="N2600" s="2"/>
      <c r="P2600" s="2"/>
      <c r="R2600" s="3">
        <v>3.43708119898253</v>
      </c>
      <c r="S2600" s="3">
        <f t="shared" si="131"/>
        <v>0.536189792205162</v>
      </c>
      <c r="T2600" s="10">
        <v>5.347826</v>
      </c>
      <c r="U2600" s="10">
        <f t="shared" si="132"/>
        <v>0.728177268360106</v>
      </c>
      <c r="V2600" s="4">
        <v>-0.072360950865068</v>
      </c>
      <c r="W2600" s="4">
        <v>0.951219512195122</v>
      </c>
      <c r="X2600" s="4">
        <v>8.5</v>
      </c>
      <c r="Y2600" s="4">
        <v>2.2718416065365</v>
      </c>
      <c r="Z2600" s="4">
        <v>4.45078010129324</v>
      </c>
      <c r="AA2600" s="4">
        <v>0.903089986991944</v>
      </c>
      <c r="AB2600" s="4">
        <v>0.176091259055681</v>
      </c>
      <c r="AC2600" s="4"/>
      <c r="AD2600" s="4"/>
      <c r="AE2600" s="4">
        <v>11.952380952381</v>
      </c>
      <c r="AF2600" s="4">
        <v>1.0792</v>
      </c>
      <c r="AG2600" s="4">
        <v>1.0792</v>
      </c>
      <c r="AH2600" s="4"/>
      <c r="AI2600" s="4"/>
      <c r="AJ2600" s="4">
        <v>6.9947759771678</v>
      </c>
      <c r="AK2600" s="4">
        <f t="shared" si="133"/>
        <v>0.844773809830302</v>
      </c>
      <c r="AL2600" s="4">
        <v>3.907</v>
      </c>
      <c r="AM2600" s="4">
        <v>3.4447</v>
      </c>
      <c r="AN2600" s="4" t="s">
        <v>42</v>
      </c>
      <c r="AO2600" s="5">
        <v>5.66666666666667</v>
      </c>
    </row>
    <row r="2601" s="1" customFormat="1" spans="1:41">
      <c r="A2601" s="1">
        <v>7359</v>
      </c>
      <c r="B2601" s="1" t="s">
        <v>2641</v>
      </c>
      <c r="C2601" s="1">
        <v>2</v>
      </c>
      <c r="D2601" s="2">
        <v>7</v>
      </c>
      <c r="E2601" s="1">
        <v>-0.31357715</v>
      </c>
      <c r="F2601" s="2">
        <v>6</v>
      </c>
      <c r="G2601" s="1">
        <v>-1.3135772</v>
      </c>
      <c r="H2601" s="2">
        <v>5</v>
      </c>
      <c r="I2601" s="1">
        <v>-8.063577</v>
      </c>
      <c r="J2601" s="2"/>
      <c r="L2601" s="2"/>
      <c r="N2601" s="2"/>
      <c r="P2601" s="2"/>
      <c r="R2601" s="3">
        <v>6.73050943018877</v>
      </c>
      <c r="S2601" s="3">
        <f t="shared" si="131"/>
        <v>0.828047937083827</v>
      </c>
      <c r="T2601" s="10">
        <v>6.791667</v>
      </c>
      <c r="U2601" s="10">
        <f t="shared" si="132"/>
        <v>0.831976384007418</v>
      </c>
      <c r="V2601" s="4">
        <v>-0.59681016192137</v>
      </c>
      <c r="W2601" s="4">
        <v>1</v>
      </c>
      <c r="X2601" s="4">
        <v>10</v>
      </c>
      <c r="Y2601" s="4">
        <v>2</v>
      </c>
      <c r="Z2601" s="4">
        <v>4.31164792265252</v>
      </c>
      <c r="AA2601" s="4">
        <v>0.740362689494244</v>
      </c>
      <c r="AB2601" s="4">
        <v>0</v>
      </c>
      <c r="AC2601" s="4"/>
      <c r="AD2601" s="4"/>
      <c r="AE2601" s="4">
        <v>13</v>
      </c>
      <c r="AF2601" s="4">
        <v>2.5145</v>
      </c>
      <c r="AG2601" s="4">
        <v>2.3345</v>
      </c>
      <c r="AH2601" s="4"/>
      <c r="AI2601" s="4"/>
      <c r="AJ2601" s="4">
        <v>6.9947759771678</v>
      </c>
      <c r="AK2601" s="4">
        <f t="shared" si="133"/>
        <v>0.844773809830302</v>
      </c>
      <c r="AL2601" s="4">
        <v>3.907</v>
      </c>
      <c r="AM2601" s="4">
        <v>3.4447</v>
      </c>
      <c r="AN2601" s="4" t="s">
        <v>42</v>
      </c>
      <c r="AO2601" s="5">
        <v>7</v>
      </c>
    </row>
    <row r="2602" s="1" customFormat="1" spans="1:41">
      <c r="A2602" s="1">
        <v>7360</v>
      </c>
      <c r="B2602" s="1" t="s">
        <v>2642</v>
      </c>
      <c r="C2602" s="1">
        <v>2</v>
      </c>
      <c r="D2602" s="2">
        <v>6</v>
      </c>
      <c r="E2602" s="1">
        <v>-0.06631113</v>
      </c>
      <c r="F2602" s="2">
        <v>7</v>
      </c>
      <c r="G2602" s="1">
        <v>-2.8163111</v>
      </c>
      <c r="H2602" s="2">
        <v>5</v>
      </c>
      <c r="I2602" s="1">
        <v>-5.4413114</v>
      </c>
      <c r="J2602" s="2"/>
      <c r="L2602" s="2"/>
      <c r="N2602" s="2"/>
      <c r="P2602" s="2"/>
      <c r="R2602" s="3">
        <v>6.05549049211473</v>
      </c>
      <c r="S2602" s="3">
        <f t="shared" si="131"/>
        <v>0.782149326569315</v>
      </c>
      <c r="T2602" s="10">
        <v>6.75</v>
      </c>
      <c r="U2602" s="10">
        <f t="shared" si="132"/>
        <v>0.829303772831025</v>
      </c>
      <c r="V2602" s="4">
        <v>-0.503608181446025</v>
      </c>
      <c r="W2602" s="4">
        <v>0.975609756097561</v>
      </c>
      <c r="X2602" s="4">
        <v>8.5</v>
      </c>
      <c r="Y2602" s="4">
        <v>2.28780172993023</v>
      </c>
      <c r="Z2602" s="4">
        <v>4.26015489812511</v>
      </c>
      <c r="AA2602" s="4">
        <v>0.8750612633917</v>
      </c>
      <c r="AB2602" s="4">
        <v>0</v>
      </c>
      <c r="AC2602" s="4"/>
      <c r="AD2602" s="4"/>
      <c r="AE2602" s="4">
        <v>11.2777777777778</v>
      </c>
      <c r="AF2602" s="4">
        <v>1.8261</v>
      </c>
      <c r="AG2602" s="4">
        <v>1.7634</v>
      </c>
      <c r="AH2602" s="4"/>
      <c r="AI2602" s="4"/>
      <c r="AJ2602" s="4">
        <v>6.9947759771678</v>
      </c>
      <c r="AK2602" s="4">
        <f t="shared" si="133"/>
        <v>0.844773809830302</v>
      </c>
      <c r="AL2602" s="4">
        <v>3.907</v>
      </c>
      <c r="AM2602" s="4">
        <v>3.4447</v>
      </c>
      <c r="AN2602" s="4" t="s">
        <v>42</v>
      </c>
      <c r="AO2602" s="5">
        <v>7</v>
      </c>
    </row>
    <row r="2603" s="1" customFormat="1" spans="1:41">
      <c r="A2603" s="1">
        <v>7362</v>
      </c>
      <c r="B2603" s="1" t="s">
        <v>2643</v>
      </c>
      <c r="C2603" s="1">
        <v>2</v>
      </c>
      <c r="D2603" s="2">
        <v>3</v>
      </c>
      <c r="E2603" s="1">
        <v>-0.39965817</v>
      </c>
      <c r="F2603" s="2">
        <v>4</v>
      </c>
      <c r="G2603" s="1">
        <v>-1.1496582</v>
      </c>
      <c r="H2603" s="2">
        <v>5</v>
      </c>
      <c r="I2603" s="1">
        <v>-4.399658</v>
      </c>
      <c r="J2603" s="2">
        <v>2</v>
      </c>
      <c r="K2603" s="1">
        <v>-7.774658</v>
      </c>
      <c r="L2603" s="2"/>
      <c r="N2603" s="2"/>
      <c r="P2603" s="2"/>
      <c r="R2603" s="3">
        <v>3.3408759191101</v>
      </c>
      <c r="S2603" s="3">
        <f t="shared" si="131"/>
        <v>0.523860346142028</v>
      </c>
      <c r="T2603" s="10">
        <v>5.888889</v>
      </c>
      <c r="U2603" s="10">
        <f t="shared" si="132"/>
        <v>0.7700333683557</v>
      </c>
      <c r="V2603" s="4">
        <v>-0.134786569361816</v>
      </c>
      <c r="W2603" s="4">
        <v>1</v>
      </c>
      <c r="X2603" s="4">
        <v>11</v>
      </c>
      <c r="Y2603" s="4">
        <v>1.99782308074573</v>
      </c>
      <c r="Z2603" s="4">
        <v>4.11895877776643</v>
      </c>
      <c r="AA2603" s="4">
        <v>0.544068044350276</v>
      </c>
      <c r="AB2603" s="4">
        <v>0</v>
      </c>
      <c r="AC2603" s="4"/>
      <c r="AD2603" s="4"/>
      <c r="AE2603" s="4">
        <v>13.4210526315789</v>
      </c>
      <c r="AF2603" s="4">
        <v>2.1847</v>
      </c>
      <c r="AG2603" s="4">
        <v>2.0294</v>
      </c>
      <c r="AH2603" s="4"/>
      <c r="AI2603" s="4"/>
      <c r="AJ2603" s="4">
        <v>6.9947759771678</v>
      </c>
      <c r="AK2603" s="4">
        <f t="shared" si="133"/>
        <v>0.844773809830302</v>
      </c>
      <c r="AL2603" s="4">
        <v>3.907</v>
      </c>
      <c r="AM2603" s="4">
        <v>3.4447</v>
      </c>
      <c r="AN2603" s="4" t="s">
        <v>42</v>
      </c>
      <c r="AO2603" s="5">
        <v>5.63333333333333</v>
      </c>
    </row>
    <row r="2604" s="1" customFormat="1" spans="1:41">
      <c r="A2604" s="1">
        <v>7368</v>
      </c>
      <c r="B2604" s="1" t="s">
        <v>2644</v>
      </c>
      <c r="C2604" s="1">
        <v>2</v>
      </c>
      <c r="D2604" s="2">
        <v>5</v>
      </c>
      <c r="E2604" s="1">
        <v>-0.16299227</v>
      </c>
      <c r="F2604" s="2">
        <v>6</v>
      </c>
      <c r="G2604" s="1">
        <v>-1.9129922</v>
      </c>
      <c r="H2604" s="2">
        <v>4</v>
      </c>
      <c r="I2604" s="1">
        <v>-5.9129925</v>
      </c>
      <c r="J2604" s="2">
        <v>7</v>
      </c>
      <c r="K2604" s="1">
        <v>-9.7879925</v>
      </c>
      <c r="L2604" s="2"/>
      <c r="N2604" s="2"/>
      <c r="P2604" s="2"/>
      <c r="R2604" s="3">
        <v>5.14502573645446</v>
      </c>
      <c r="S2604" s="3">
        <f t="shared" si="131"/>
        <v>0.71138755153231</v>
      </c>
      <c r="T2604" s="10">
        <v>6.382353</v>
      </c>
      <c r="U2604" s="10">
        <f t="shared" si="132"/>
        <v>0.804980820808988</v>
      </c>
      <c r="V2604" s="4">
        <v>-0.43847112894908</v>
      </c>
      <c r="W2604" s="4">
        <v>1</v>
      </c>
      <c r="X2604" s="4">
        <v>6.5</v>
      </c>
      <c r="Y2604" s="4">
        <v>2.29225607135648</v>
      </c>
      <c r="Z2604" s="4">
        <v>4.39268816178441</v>
      </c>
      <c r="AA2604" s="4">
        <v>0.903089986991944</v>
      </c>
      <c r="AB2604" s="4">
        <v>0.176091259055681</v>
      </c>
      <c r="AC2604" s="4"/>
      <c r="AD2604" s="4"/>
      <c r="AE2604" s="4">
        <v>7.95454545454545</v>
      </c>
      <c r="AF2604" s="4">
        <v>2.1173</v>
      </c>
      <c r="AG2604" s="4">
        <v>1.9243</v>
      </c>
      <c r="AH2604" s="4"/>
      <c r="AI2604" s="4"/>
      <c r="AJ2604" s="4">
        <v>2.98556975652022</v>
      </c>
      <c r="AK2604" s="4">
        <f t="shared" si="133"/>
        <v>0.475027222735314</v>
      </c>
      <c r="AL2604" s="4">
        <v>2.5185</v>
      </c>
      <c r="AM2604" s="4">
        <v>2.2788</v>
      </c>
      <c r="AN2604" s="4" t="s">
        <v>42</v>
      </c>
      <c r="AO2604" s="5">
        <v>6.56666666666667</v>
      </c>
    </row>
    <row r="2605" s="1" customFormat="1" spans="1:41">
      <c r="A2605" s="1">
        <v>7371</v>
      </c>
      <c r="B2605" s="1" t="s">
        <v>2645</v>
      </c>
      <c r="C2605" s="1">
        <v>2</v>
      </c>
      <c r="D2605" s="2">
        <v>3</v>
      </c>
      <c r="E2605" s="1">
        <v>-0.132397</v>
      </c>
      <c r="F2605" s="2">
        <v>4</v>
      </c>
      <c r="G2605" s="1">
        <v>-2.382397</v>
      </c>
      <c r="H2605" s="2">
        <v>2</v>
      </c>
      <c r="I2605" s="1">
        <v>-3.632397</v>
      </c>
      <c r="J2605" s="2">
        <v>5</v>
      </c>
      <c r="K2605" s="1">
        <v>-5.257397</v>
      </c>
      <c r="L2605" s="2"/>
      <c r="N2605" s="2"/>
      <c r="P2605" s="2"/>
      <c r="R2605" s="3">
        <v>3.07624509906216</v>
      </c>
      <c r="S2605" s="3">
        <f t="shared" si="131"/>
        <v>0.488020934812621</v>
      </c>
      <c r="T2605" s="10">
        <v>4.285714</v>
      </c>
      <c r="U2605" s="10">
        <f t="shared" si="132"/>
        <v>0.632023185752439</v>
      </c>
      <c r="V2605" s="4">
        <v>0.0496465121102996</v>
      </c>
      <c r="W2605" s="4">
        <v>0.9</v>
      </c>
      <c r="X2605" s="4">
        <v>5.5</v>
      </c>
      <c r="Y2605" s="4">
        <v>2.26717172840301</v>
      </c>
      <c r="Z2605" s="4">
        <v>5.08072206447508</v>
      </c>
      <c r="AA2605" s="4">
        <v>1.04139268515823</v>
      </c>
      <c r="AB2605" s="4">
        <v>0.176091259055681</v>
      </c>
      <c r="AC2605" s="4"/>
      <c r="AD2605" s="4"/>
      <c r="AE2605" s="4">
        <v>14.4444444444444</v>
      </c>
      <c r="AF2605" s="4">
        <v>1</v>
      </c>
      <c r="AG2605" s="4">
        <v>1</v>
      </c>
      <c r="AH2605" s="4"/>
      <c r="AI2605" s="4"/>
      <c r="AJ2605" s="4">
        <v>5.92474431021323</v>
      </c>
      <c r="AK2605" s="4">
        <f t="shared" si="133"/>
        <v>0.772669612562382</v>
      </c>
      <c r="AL2605" s="4">
        <v>3.6437</v>
      </c>
      <c r="AM2605" s="4">
        <v>3.2398</v>
      </c>
      <c r="AN2605" s="4" t="s">
        <v>42</v>
      </c>
      <c r="AO2605" s="5">
        <v>4.86666666666667</v>
      </c>
    </row>
    <row r="2606" s="1" customFormat="1" spans="1:41">
      <c r="A2606" s="1">
        <v>7372</v>
      </c>
      <c r="B2606" s="1" t="s">
        <v>2646</v>
      </c>
      <c r="C2606" s="1">
        <v>2</v>
      </c>
      <c r="D2606" s="2">
        <v>3</v>
      </c>
      <c r="E2606" s="1">
        <v>-0.051037293</v>
      </c>
      <c r="F2606" s="2">
        <v>4</v>
      </c>
      <c r="G2606" s="1">
        <v>-3.0510373</v>
      </c>
      <c r="H2606" s="2">
        <v>2</v>
      </c>
      <c r="I2606" s="1">
        <v>-6.0510373</v>
      </c>
      <c r="J2606" s="2">
        <v>5</v>
      </c>
      <c r="K2606" s="1">
        <v>-9.301037</v>
      </c>
      <c r="L2606" s="2"/>
      <c r="N2606" s="2"/>
      <c r="P2606" s="2"/>
      <c r="R2606" s="3">
        <v>3.0451364774452</v>
      </c>
      <c r="S2606" s="3">
        <f t="shared" si="131"/>
        <v>0.48360676168913</v>
      </c>
      <c r="T2606" s="10">
        <v>5.4</v>
      </c>
      <c r="U2606" s="10">
        <f t="shared" si="132"/>
        <v>0.732393759822969</v>
      </c>
      <c r="V2606" s="4">
        <v>-0.0162580064704311</v>
      </c>
      <c r="W2606" s="4">
        <v>0.875</v>
      </c>
      <c r="X2606" s="4">
        <v>8</v>
      </c>
      <c r="Y2606" s="4">
        <v>1.53781909507327</v>
      </c>
      <c r="Z2606" s="4">
        <v>3.5924543505545</v>
      </c>
      <c r="AA2606" s="4">
        <v>1</v>
      </c>
      <c r="AB2606" s="4">
        <v>0.176091259055681</v>
      </c>
      <c r="AC2606" s="4">
        <v>0.325046309929828</v>
      </c>
      <c r="AD2606" s="4">
        <v>1</v>
      </c>
      <c r="AE2606" s="4">
        <v>11.6923076923077</v>
      </c>
      <c r="AF2606" s="4">
        <v>1.6335</v>
      </c>
      <c r="AG2606" s="4">
        <v>1.5315</v>
      </c>
      <c r="AH2606" s="4"/>
      <c r="AI2606" s="4"/>
      <c r="AJ2606" s="4">
        <v>3.0073328904899</v>
      </c>
      <c r="AK2606" s="4">
        <f t="shared" si="133"/>
        <v>0.478181504090198</v>
      </c>
      <c r="AL2606" s="4">
        <v>2.4829</v>
      </c>
      <c r="AM2606" s="4">
        <v>2.3502</v>
      </c>
      <c r="AN2606" s="4" t="s">
        <v>42</v>
      </c>
      <c r="AO2606" s="5">
        <v>5.06666666666667</v>
      </c>
    </row>
    <row r="2607" s="1" customFormat="1" spans="1:41">
      <c r="A2607" s="1">
        <v>7374</v>
      </c>
      <c r="B2607" s="1" t="s">
        <v>2647</v>
      </c>
      <c r="C2607" s="1">
        <v>2</v>
      </c>
      <c r="D2607" s="2">
        <v>3</v>
      </c>
      <c r="E2607" s="1">
        <v>-0.58420026</v>
      </c>
      <c r="F2607" s="2">
        <v>4</v>
      </c>
      <c r="G2607" s="1">
        <v>-0.83420026</v>
      </c>
      <c r="H2607" s="2">
        <v>5</v>
      </c>
      <c r="I2607" s="1">
        <v>-4.8342004</v>
      </c>
      <c r="J2607" s="2">
        <v>2</v>
      </c>
      <c r="K2607" s="1">
        <v>-8.2092</v>
      </c>
      <c r="L2607" s="2"/>
      <c r="N2607" s="2"/>
      <c r="P2607" s="2"/>
      <c r="R2607" s="3">
        <v>3.44985066944826</v>
      </c>
      <c r="S2607" s="3">
        <f t="shared" si="131"/>
        <v>0.537800296569446</v>
      </c>
      <c r="T2607" s="10">
        <v>5.84375</v>
      </c>
      <c r="U2607" s="10">
        <f t="shared" si="132"/>
        <v>0.766691628216593</v>
      </c>
      <c r="V2607" s="4">
        <v>-0.502664923210835</v>
      </c>
      <c r="W2607" s="4">
        <v>0.975</v>
      </c>
      <c r="X2607" s="4">
        <v>9</v>
      </c>
      <c r="Y2607" s="4">
        <v>1.70329137811866</v>
      </c>
      <c r="Z2607" s="4">
        <v>3.89995722349918</v>
      </c>
      <c r="AA2607" s="4">
        <v>0.653212513775344</v>
      </c>
      <c r="AB2607" s="4">
        <v>0</v>
      </c>
      <c r="AC2607" s="4"/>
      <c r="AD2607" s="4"/>
      <c r="AE2607" s="4">
        <v>10.9230769230769</v>
      </c>
      <c r="AF2607" s="4">
        <v>1.5563</v>
      </c>
      <c r="AG2607" s="4">
        <v>1.5441</v>
      </c>
      <c r="AH2607" s="4"/>
      <c r="AI2607" s="4"/>
      <c r="AJ2607" s="4">
        <v>3.0073328904899</v>
      </c>
      <c r="AK2607" s="4">
        <f t="shared" si="133"/>
        <v>0.478181504090198</v>
      </c>
      <c r="AL2607" s="4">
        <v>2.4829</v>
      </c>
      <c r="AM2607" s="4">
        <v>2.3502</v>
      </c>
      <c r="AN2607" s="4" t="s">
        <v>42</v>
      </c>
      <c r="AO2607" s="5">
        <v>5.16666666666667</v>
      </c>
    </row>
    <row r="2608" s="1" customFormat="1" spans="1:41">
      <c r="A2608" s="1">
        <v>7376</v>
      </c>
      <c r="B2608" s="1" t="s">
        <v>2648</v>
      </c>
      <c r="C2608" s="1">
        <v>2</v>
      </c>
      <c r="D2608" s="2">
        <v>3</v>
      </c>
      <c r="E2608" s="1">
        <v>-0.50992453</v>
      </c>
      <c r="F2608" s="2">
        <v>4</v>
      </c>
      <c r="G2608" s="1">
        <v>-1.0099245</v>
      </c>
      <c r="H2608" s="2">
        <v>5</v>
      </c>
      <c r="I2608" s="1">
        <v>-3.3849244</v>
      </c>
      <c r="J2608" s="2">
        <v>2</v>
      </c>
      <c r="K2608" s="1">
        <v>-6.6349244</v>
      </c>
      <c r="L2608" s="2"/>
      <c r="N2608" s="2"/>
      <c r="P2608" s="2"/>
      <c r="R2608" s="3">
        <v>3.43063699041379</v>
      </c>
      <c r="S2608" s="3">
        <f t="shared" si="131"/>
        <v>0.535374766030283</v>
      </c>
      <c r="T2608" s="10">
        <v>5.541667</v>
      </c>
      <c r="U2608" s="10">
        <f t="shared" si="132"/>
        <v>0.743640425378455</v>
      </c>
      <c r="V2608" s="4">
        <v>-0.0396600320850404</v>
      </c>
      <c r="W2608" s="4">
        <v>1</v>
      </c>
      <c r="X2608" s="4">
        <v>9</v>
      </c>
      <c r="Y2608" s="4">
        <v>1.13033376849501</v>
      </c>
      <c r="Z2608" s="4">
        <v>3.06874229293298</v>
      </c>
      <c r="AA2608" s="4">
        <v>0.397940008672038</v>
      </c>
      <c r="AB2608" s="4">
        <v>0</v>
      </c>
      <c r="AC2608" s="4"/>
      <c r="AD2608" s="4"/>
      <c r="AE2608" s="4">
        <v>10.6666666666667</v>
      </c>
      <c r="AF2608" s="4">
        <v>0.6021</v>
      </c>
      <c r="AG2608" s="4">
        <v>0.6021</v>
      </c>
      <c r="AH2608" s="4"/>
      <c r="AI2608" s="4"/>
      <c r="AJ2608" s="4">
        <v>3.0073328904899</v>
      </c>
      <c r="AK2608" s="4">
        <f t="shared" si="133"/>
        <v>0.478181504090198</v>
      </c>
      <c r="AL2608" s="4">
        <v>2.4829</v>
      </c>
      <c r="AM2608" s="4">
        <v>2.3502</v>
      </c>
      <c r="AN2608" s="4">
        <v>1.53879254987277</v>
      </c>
      <c r="AO2608" s="5">
        <v>5.23333333333333</v>
      </c>
    </row>
    <row r="2609" s="1" customFormat="1" spans="1:41">
      <c r="A2609" s="1">
        <v>7377</v>
      </c>
      <c r="B2609" s="1" t="s">
        <v>2649</v>
      </c>
      <c r="C2609" s="1">
        <v>2</v>
      </c>
      <c r="D2609" s="2">
        <v>6</v>
      </c>
      <c r="E2609" s="1">
        <v>-0.5762587</v>
      </c>
      <c r="F2609" s="2">
        <v>5</v>
      </c>
      <c r="G2609" s="1">
        <v>-0.8262587</v>
      </c>
      <c r="H2609" s="2">
        <v>7</v>
      </c>
      <c r="I2609" s="1">
        <v>-8.576259</v>
      </c>
      <c r="J2609" s="2">
        <v>4</v>
      </c>
      <c r="K2609" s="1">
        <v>-8.951259</v>
      </c>
      <c r="L2609" s="2"/>
      <c r="N2609" s="2"/>
      <c r="P2609" s="2"/>
      <c r="R2609" s="3">
        <v>5.56223889029326</v>
      </c>
      <c r="S2609" s="3">
        <f t="shared" si="131"/>
        <v>0.745249637262441</v>
      </c>
      <c r="T2609" s="10">
        <v>6.307692</v>
      </c>
      <c r="U2609" s="10">
        <f t="shared" si="132"/>
        <v>0.799870478891783</v>
      </c>
      <c r="V2609" s="4">
        <v>-0.603489481850056</v>
      </c>
      <c r="W2609" s="4">
        <v>1</v>
      </c>
      <c r="X2609" s="4">
        <v>8.5</v>
      </c>
      <c r="Y2609" s="4">
        <v>1.65321251377534</v>
      </c>
      <c r="Z2609" s="4">
        <v>3.59884520035703</v>
      </c>
      <c r="AA2609" s="4">
        <v>0.544068044350276</v>
      </c>
      <c r="AB2609" s="4">
        <v>0</v>
      </c>
      <c r="AC2609" s="4"/>
      <c r="AD2609" s="4"/>
      <c r="AE2609" s="4">
        <v>9.5</v>
      </c>
      <c r="AF2609" s="4">
        <v>2.3598</v>
      </c>
      <c r="AG2609" s="4">
        <v>2.1732</v>
      </c>
      <c r="AH2609" s="4"/>
      <c r="AI2609" s="4"/>
      <c r="AJ2609" s="4">
        <v>4.77813714841756</v>
      </c>
      <c r="AK2609" s="4">
        <f t="shared" si="133"/>
        <v>0.679258611287889</v>
      </c>
      <c r="AL2609" s="4">
        <v>2.8235</v>
      </c>
      <c r="AM2609" s="4">
        <v>2.5587</v>
      </c>
      <c r="AN2609" s="4">
        <v>-0.862860570648417</v>
      </c>
      <c r="AO2609" s="5">
        <v>7</v>
      </c>
    </row>
    <row r="2610" s="1" customFormat="1" spans="1:41">
      <c r="A2610" s="1">
        <v>7383</v>
      </c>
      <c r="B2610" s="1" t="s">
        <v>2650</v>
      </c>
      <c r="C2610" s="1">
        <v>2</v>
      </c>
      <c r="D2610" s="2">
        <v>5</v>
      </c>
      <c r="E2610" s="1">
        <v>-0.082458444</v>
      </c>
      <c r="F2610" s="2">
        <v>4</v>
      </c>
      <c r="G2610" s="1">
        <v>-2.5824585</v>
      </c>
      <c r="H2610" s="2">
        <v>6</v>
      </c>
      <c r="I2610" s="1">
        <v>-5.7074585</v>
      </c>
      <c r="J2610" s="2">
        <v>3</v>
      </c>
      <c r="K2610" s="1">
        <v>-8.3324585</v>
      </c>
      <c r="L2610" s="2"/>
      <c r="N2610" s="2"/>
      <c r="P2610" s="2"/>
      <c r="R2610" s="3">
        <v>4.92724864324977</v>
      </c>
      <c r="S2610" s="3">
        <f t="shared" si="131"/>
        <v>0.692604478586395</v>
      </c>
      <c r="T2610" s="10">
        <v>6.571429</v>
      </c>
      <c r="U2610" s="10">
        <f t="shared" si="132"/>
        <v>0.817659819990869</v>
      </c>
      <c r="V2610" s="4">
        <v>-0.603579917146425</v>
      </c>
      <c r="W2610" s="4">
        <v>1</v>
      </c>
      <c r="X2610" s="4">
        <v>9</v>
      </c>
      <c r="Y2610" s="4">
        <v>1.5910646070265</v>
      </c>
      <c r="Z2610" s="4">
        <v>3.93199151132371</v>
      </c>
      <c r="AA2610" s="4">
        <v>0.544068044350276</v>
      </c>
      <c r="AB2610" s="4">
        <v>0.176091259055681</v>
      </c>
      <c r="AC2610" s="4"/>
      <c r="AD2610" s="4"/>
      <c r="AE2610" s="4">
        <v>13.35</v>
      </c>
      <c r="AF2610" s="4">
        <v>2.1959</v>
      </c>
      <c r="AG2610" s="4">
        <v>2.0128</v>
      </c>
      <c r="AH2610" s="4"/>
      <c r="AI2610" s="4"/>
      <c r="AJ2610" s="4">
        <v>4.77813714841756</v>
      </c>
      <c r="AK2610" s="4">
        <f t="shared" si="133"/>
        <v>0.679258611287889</v>
      </c>
      <c r="AL2610" s="4">
        <v>2.8235</v>
      </c>
      <c r="AM2610" s="4">
        <v>2.5587</v>
      </c>
      <c r="AN2610" s="4" t="s">
        <v>42</v>
      </c>
      <c r="AO2610" s="5">
        <v>7</v>
      </c>
    </row>
    <row r="2611" s="1" customFormat="1" spans="1:41">
      <c r="A2611" s="1">
        <v>7387</v>
      </c>
      <c r="B2611" s="1" t="s">
        <v>2651</v>
      </c>
      <c r="C2611" s="1">
        <v>2</v>
      </c>
      <c r="D2611" s="2">
        <v>5</v>
      </c>
      <c r="E2611" s="1">
        <v>-0.3440858</v>
      </c>
      <c r="F2611" s="2">
        <v>4</v>
      </c>
      <c r="G2611" s="1">
        <v>-1.3440858</v>
      </c>
      <c r="H2611" s="2">
        <v>3</v>
      </c>
      <c r="I2611" s="1">
        <v>-3.8440857</v>
      </c>
      <c r="J2611" s="2">
        <v>6</v>
      </c>
      <c r="K2611" s="1">
        <v>-4.7190857</v>
      </c>
      <c r="L2611" s="2"/>
      <c r="N2611" s="2"/>
      <c r="P2611" s="2"/>
      <c r="R2611" s="3">
        <v>4.70521042426975</v>
      </c>
      <c r="S2611" s="3">
        <f t="shared" si="131"/>
        <v>0.672579050516882</v>
      </c>
      <c r="T2611" s="10">
        <v>6.266667</v>
      </c>
      <c r="U2611" s="10">
        <f t="shared" si="132"/>
        <v>0.797036617644787</v>
      </c>
      <c r="V2611" s="4">
        <v>-0.401588614306619</v>
      </c>
      <c r="W2611" s="4">
        <v>0.975</v>
      </c>
      <c r="X2611" s="4">
        <v>11.5</v>
      </c>
      <c r="Y2611" s="4">
        <v>1.33243845991561</v>
      </c>
      <c r="Z2611" s="4">
        <v>3.41018652865711</v>
      </c>
      <c r="AA2611" s="4">
        <v>0.778151250383644</v>
      </c>
      <c r="AB2611" s="4">
        <v>0</v>
      </c>
      <c r="AC2611" s="4"/>
      <c r="AD2611" s="4"/>
      <c r="AE2611" s="4">
        <v>11.1904761904762</v>
      </c>
      <c r="AF2611" s="4">
        <v>2.4518</v>
      </c>
      <c r="AG2611" s="4">
        <v>2.3365</v>
      </c>
      <c r="AH2611" s="4"/>
      <c r="AI2611" s="4"/>
      <c r="AJ2611" s="4">
        <v>5.13968019783973</v>
      </c>
      <c r="AK2611" s="4">
        <f t="shared" si="133"/>
        <v>0.710936097081971</v>
      </c>
      <c r="AL2611" s="4">
        <v>3.0824</v>
      </c>
      <c r="AM2611" s="4">
        <v>2.8785</v>
      </c>
      <c r="AN2611" s="4" t="s">
        <v>42</v>
      </c>
      <c r="AO2611" s="5">
        <v>5.76666666666667</v>
      </c>
    </row>
    <row r="2612" s="1" customFormat="1" spans="1:41">
      <c r="A2612" s="1">
        <v>7389</v>
      </c>
      <c r="B2612" s="1" t="s">
        <v>2652</v>
      </c>
      <c r="C2612" s="1">
        <v>2</v>
      </c>
      <c r="D2612" s="2">
        <v>3</v>
      </c>
      <c r="E2612" s="1">
        <v>-0.060890354</v>
      </c>
      <c r="F2612" s="2">
        <v>4</v>
      </c>
      <c r="G2612" s="1">
        <v>-3.3108904</v>
      </c>
      <c r="H2612" s="2">
        <v>2</v>
      </c>
      <c r="I2612" s="1">
        <v>-3.8108904</v>
      </c>
      <c r="J2612" s="2">
        <v>5</v>
      </c>
      <c r="K2612" s="1">
        <v>-7.68589</v>
      </c>
      <c r="L2612" s="2"/>
      <c r="N2612" s="2"/>
      <c r="P2612" s="2"/>
      <c r="R2612" s="3">
        <v>3.01526714901688</v>
      </c>
      <c r="S2612" s="3">
        <f t="shared" si="131"/>
        <v>0.479325796145838</v>
      </c>
      <c r="T2612" s="10">
        <v>6.366667</v>
      </c>
      <c r="U2612" s="10">
        <f t="shared" si="132"/>
        <v>0.803912135265995</v>
      </c>
      <c r="V2612" s="4">
        <v>-0.439836395807872</v>
      </c>
      <c r="W2612" s="4">
        <v>0.975609756097561</v>
      </c>
      <c r="X2612" s="4">
        <v>10</v>
      </c>
      <c r="Y2612" s="4">
        <v>1.13033376849501</v>
      </c>
      <c r="Z2612" s="4">
        <v>2.85672889038288</v>
      </c>
      <c r="AA2612" s="4">
        <v>0.477121254719662</v>
      </c>
      <c r="AB2612" s="4">
        <v>0</v>
      </c>
      <c r="AC2612" s="4"/>
      <c r="AD2612" s="4"/>
      <c r="AE2612" s="4">
        <v>12.7037037037037</v>
      </c>
      <c r="AF2612" s="4">
        <v>1.8865</v>
      </c>
      <c r="AG2612" s="4">
        <v>1.8451</v>
      </c>
      <c r="AH2612" s="4"/>
      <c r="AI2612" s="4"/>
      <c r="AJ2612" s="4">
        <v>5.13968019783973</v>
      </c>
      <c r="AK2612" s="4">
        <f t="shared" si="133"/>
        <v>0.710936097081971</v>
      </c>
      <c r="AL2612" s="4">
        <v>3.0824</v>
      </c>
      <c r="AM2612" s="4">
        <v>2.8785</v>
      </c>
      <c r="AN2612" s="4" t="s">
        <v>42</v>
      </c>
      <c r="AO2612" s="5">
        <v>5.36666666666667</v>
      </c>
    </row>
    <row r="2613" s="1" customFormat="1" spans="1:41">
      <c r="A2613" s="1">
        <v>7390</v>
      </c>
      <c r="B2613" s="1" t="s">
        <v>2653</v>
      </c>
      <c r="C2613" s="1">
        <v>2</v>
      </c>
      <c r="D2613" s="2">
        <v>5</v>
      </c>
      <c r="E2613" s="1">
        <v>-0.5772002</v>
      </c>
      <c r="F2613" s="2">
        <v>6</v>
      </c>
      <c r="G2613" s="1">
        <v>-0.8272002</v>
      </c>
      <c r="H2613" s="2">
        <v>4</v>
      </c>
      <c r="I2613" s="1">
        <v>-7.2022</v>
      </c>
      <c r="J2613" s="2">
        <v>7</v>
      </c>
      <c r="K2613" s="1">
        <v>-7.5772</v>
      </c>
      <c r="L2613" s="2"/>
      <c r="N2613" s="2"/>
      <c r="P2613" s="2"/>
      <c r="R2613" s="3">
        <v>5.43753564950349</v>
      </c>
      <c r="S2613" s="3">
        <f t="shared" si="131"/>
        <v>0.7354021172881</v>
      </c>
      <c r="T2613" s="10">
        <v>6.791667</v>
      </c>
      <c r="U2613" s="10">
        <f t="shared" si="132"/>
        <v>0.831976384007418</v>
      </c>
      <c r="V2613" s="4">
        <v>-0.521799163053936</v>
      </c>
      <c r="W2613" s="4">
        <v>0.975609756097561</v>
      </c>
      <c r="X2613" s="4">
        <v>7</v>
      </c>
      <c r="Y2613" s="4">
        <v>1.81954393554187</v>
      </c>
      <c r="Z2613" s="4">
        <v>4.64008870494155</v>
      </c>
      <c r="AA2613" s="4">
        <v>0.653212513775344</v>
      </c>
      <c r="AB2613" s="4">
        <v>0.176091259055681</v>
      </c>
      <c r="AC2613" s="4"/>
      <c r="AD2613" s="4"/>
      <c r="AE2613" s="4">
        <v>8.64705882352941</v>
      </c>
      <c r="AF2613" s="4">
        <v>1.6128</v>
      </c>
      <c r="AG2613" s="4">
        <v>1.5441</v>
      </c>
      <c r="AH2613" s="4"/>
      <c r="AI2613" s="4"/>
      <c r="AJ2613" s="4">
        <v>6.97692095554026</v>
      </c>
      <c r="AK2613" s="4">
        <f t="shared" si="133"/>
        <v>0.843663802702929</v>
      </c>
      <c r="AL2613" s="4">
        <v>4.3437</v>
      </c>
      <c r="AM2613" s="4">
        <v>3.6353</v>
      </c>
      <c r="AN2613" s="4" t="s">
        <v>42</v>
      </c>
      <c r="AO2613" s="5">
        <v>7</v>
      </c>
    </row>
    <row r="2614" s="1" customFormat="1" spans="1:41">
      <c r="A2614" s="1">
        <v>7392</v>
      </c>
      <c r="B2614" s="1" t="s">
        <v>2654</v>
      </c>
      <c r="C2614" s="1">
        <v>2</v>
      </c>
      <c r="D2614" s="2">
        <v>4</v>
      </c>
      <c r="E2614" s="1">
        <v>-0.6517405</v>
      </c>
      <c r="F2614" s="2">
        <v>5</v>
      </c>
      <c r="G2614" s="1">
        <v>-0.9017405</v>
      </c>
      <c r="H2614" s="2">
        <v>3</v>
      </c>
      <c r="I2614" s="1">
        <v>-2.6517406</v>
      </c>
      <c r="J2614" s="2">
        <v>6</v>
      </c>
      <c r="K2614" s="1">
        <v>-6.0267406</v>
      </c>
      <c r="L2614" s="2">
        <v>2</v>
      </c>
      <c r="M2614" s="1">
        <v>-9.77674</v>
      </c>
      <c r="N2614" s="2"/>
      <c r="P2614" s="2"/>
      <c r="R2614" s="3">
        <v>4.3400436190014</v>
      </c>
      <c r="S2614" s="3">
        <f t="shared" si="131"/>
        <v>0.637494094350395</v>
      </c>
      <c r="T2614" s="10">
        <v>5.38</v>
      </c>
      <c r="U2614" s="10">
        <f t="shared" si="132"/>
        <v>0.730782275666389</v>
      </c>
      <c r="V2614" s="4">
        <v>0.0874607287749815</v>
      </c>
      <c r="W2614" s="4">
        <v>0.925</v>
      </c>
      <c r="X2614" s="4">
        <v>5</v>
      </c>
      <c r="Y2614" s="4">
        <v>2.14301480025409</v>
      </c>
      <c r="Z2614" s="4">
        <v>4.5725986308616</v>
      </c>
      <c r="AA2614" s="4">
        <v>0.954242509439325</v>
      </c>
      <c r="AB2614" s="4">
        <v>0.176091259055681</v>
      </c>
      <c r="AC2614" s="4"/>
      <c r="AD2614" s="4"/>
      <c r="AE2614" s="4">
        <v>11.3461538461538</v>
      </c>
      <c r="AF2614" s="4">
        <v>0.9031</v>
      </c>
      <c r="AG2614" s="4">
        <v>0.9031</v>
      </c>
      <c r="AH2614" s="4"/>
      <c r="AI2614" s="4"/>
      <c r="AJ2614" s="4">
        <v>6.97692095554026</v>
      </c>
      <c r="AK2614" s="4">
        <f t="shared" si="133"/>
        <v>0.843663802702929</v>
      </c>
      <c r="AL2614" s="4">
        <v>4.3437</v>
      </c>
      <c r="AM2614" s="4">
        <v>3.6353</v>
      </c>
      <c r="AN2614" s="4" t="s">
        <v>42</v>
      </c>
      <c r="AO2614" s="5">
        <v>5.26666666666667</v>
      </c>
    </row>
    <row r="2615" s="1" customFormat="1" spans="1:41">
      <c r="A2615" s="1">
        <v>7393</v>
      </c>
      <c r="B2615" s="1" t="s">
        <v>2655</v>
      </c>
      <c r="C2615" s="1">
        <v>2</v>
      </c>
      <c r="D2615" s="2">
        <v>7</v>
      </c>
      <c r="E2615" s="1">
        <v>-0.00029637438</v>
      </c>
      <c r="F2615" s="2">
        <v>6</v>
      </c>
      <c r="G2615" s="1">
        <v>-8.125297</v>
      </c>
      <c r="H2615" s="2"/>
      <c r="J2615" s="2"/>
      <c r="L2615" s="2"/>
      <c r="N2615" s="2"/>
      <c r="P2615" s="2"/>
      <c r="R2615" s="3">
        <v>6.9997014276488</v>
      </c>
      <c r="S2615" s="3">
        <f t="shared" si="131"/>
        <v>0.845079515572823</v>
      </c>
      <c r="T2615" s="10">
        <v>6.928571</v>
      </c>
      <c r="U2615" s="10">
        <f t="shared" si="132"/>
        <v>0.84064367172443</v>
      </c>
      <c r="V2615" s="4">
        <v>-0.594547214578832</v>
      </c>
      <c r="W2615" s="4">
        <v>0.975</v>
      </c>
      <c r="X2615" s="4">
        <v>4.5</v>
      </c>
      <c r="Y2615" s="4">
        <v>1.75587485567249</v>
      </c>
      <c r="Z2615" s="4">
        <v>4.27440033964155</v>
      </c>
      <c r="AA2615" s="4">
        <v>0.698970004336019</v>
      </c>
      <c r="AB2615" s="4">
        <v>0.176091259055681</v>
      </c>
      <c r="AC2615" s="4"/>
      <c r="AD2615" s="4"/>
      <c r="AE2615" s="4">
        <v>5.68181818181818</v>
      </c>
      <c r="AF2615" s="4">
        <v>3.7059</v>
      </c>
      <c r="AG2615" s="4">
        <v>3.3432</v>
      </c>
      <c r="AH2615" s="4"/>
      <c r="AI2615" s="4"/>
      <c r="AJ2615" s="4">
        <v>6.97692095554026</v>
      </c>
      <c r="AK2615" s="4">
        <f t="shared" si="133"/>
        <v>0.843663802702929</v>
      </c>
      <c r="AL2615" s="4">
        <v>4.3437</v>
      </c>
      <c r="AM2615" s="4">
        <v>3.6353</v>
      </c>
      <c r="AN2615" s="4" t="s">
        <v>42</v>
      </c>
      <c r="AO2615" s="5">
        <v>7</v>
      </c>
    </row>
    <row r="2616" s="1" customFormat="1" spans="1:41">
      <c r="A2616" s="1">
        <v>7395</v>
      </c>
      <c r="B2616" s="1" t="s">
        <v>2656</v>
      </c>
      <c r="C2616" s="1">
        <v>2</v>
      </c>
      <c r="D2616" s="2">
        <v>7</v>
      </c>
      <c r="E2616" s="1">
        <v>-0.029754777</v>
      </c>
      <c r="F2616" s="2">
        <v>6</v>
      </c>
      <c r="G2616" s="1">
        <v>-3.5297549</v>
      </c>
      <c r="H2616" s="2"/>
      <c r="J2616" s="2"/>
      <c r="L2616" s="2"/>
      <c r="N2616" s="2"/>
      <c r="P2616" s="2"/>
      <c r="R2616" s="3">
        <v>6.97065736435489</v>
      </c>
      <c r="S2616" s="3">
        <f t="shared" si="131"/>
        <v>0.843273735953106</v>
      </c>
      <c r="T2616" s="10">
        <v>6.878788</v>
      </c>
      <c r="U2616" s="10">
        <f t="shared" si="132"/>
        <v>0.837511924968001</v>
      </c>
      <c r="V2616" s="4">
        <v>-0.715862913631214</v>
      </c>
      <c r="W2616" s="4">
        <v>1</v>
      </c>
      <c r="X2616" s="4">
        <v>6.5</v>
      </c>
      <c r="Y2616" s="4">
        <v>1.81624129999178</v>
      </c>
      <c r="Z2616" s="4">
        <v>4.50897388611529</v>
      </c>
      <c r="AA2616" s="4">
        <v>0.778151250383644</v>
      </c>
      <c r="AB2616" s="4">
        <v>0.301029995663981</v>
      </c>
      <c r="AC2616" s="4">
        <v>0.0136985382362051</v>
      </c>
      <c r="AD2616" s="4">
        <v>1</v>
      </c>
      <c r="AE2616" s="4">
        <v>3.85714285714286</v>
      </c>
      <c r="AF2616" s="4">
        <v>4.0934</v>
      </c>
      <c r="AG2616" s="4">
        <v>3.4912</v>
      </c>
      <c r="AH2616" s="4"/>
      <c r="AI2616" s="4"/>
      <c r="AJ2616" s="4">
        <v>6.97692095554026</v>
      </c>
      <c r="AK2616" s="4">
        <f t="shared" si="133"/>
        <v>0.843663802702929</v>
      </c>
      <c r="AL2616" s="4">
        <v>4.3437</v>
      </c>
      <c r="AM2616" s="4">
        <v>3.6353</v>
      </c>
      <c r="AN2616" s="4" t="s">
        <v>42</v>
      </c>
      <c r="AO2616" s="5">
        <v>7</v>
      </c>
    </row>
    <row r="2617" s="1" customFormat="1" spans="1:41">
      <c r="A2617" s="1">
        <v>7396</v>
      </c>
      <c r="B2617" s="1" t="s">
        <v>2657</v>
      </c>
      <c r="C2617" s="1">
        <v>2</v>
      </c>
      <c r="D2617" s="2">
        <v>6</v>
      </c>
      <c r="E2617" s="1">
        <v>-0.06242898</v>
      </c>
      <c r="F2617" s="2">
        <v>7</v>
      </c>
      <c r="G2617" s="1">
        <v>-3.437429</v>
      </c>
      <c r="H2617" s="2">
        <v>5</v>
      </c>
      <c r="I2617" s="1">
        <v>-3.562429</v>
      </c>
      <c r="J2617" s="2"/>
      <c r="L2617" s="2"/>
      <c r="N2617" s="2"/>
      <c r="P2617" s="2"/>
      <c r="R2617" s="3">
        <v>6.0037584548653</v>
      </c>
      <c r="S2617" s="3">
        <f t="shared" si="131"/>
        <v>0.778423211247895</v>
      </c>
      <c r="T2617" s="10">
        <v>6.766667</v>
      </c>
      <c r="U2617" s="10">
        <f t="shared" si="132"/>
        <v>0.830374804587367</v>
      </c>
      <c r="V2617" s="4">
        <v>-0.788414696629136</v>
      </c>
      <c r="W2617" s="4">
        <v>1</v>
      </c>
      <c r="X2617" s="4">
        <v>3.5</v>
      </c>
      <c r="Y2617" s="4">
        <v>2.57691695596521</v>
      </c>
      <c r="Z2617" s="4">
        <v>4.99947418549493</v>
      </c>
      <c r="AA2617" s="4">
        <v>0.954242509439325</v>
      </c>
      <c r="AB2617" s="4">
        <v>0.176091259055681</v>
      </c>
      <c r="AC2617" s="4"/>
      <c r="AD2617" s="4"/>
      <c r="AE2617" s="4">
        <v>4.68421052631579</v>
      </c>
      <c r="AF2617" s="4">
        <v>2.281</v>
      </c>
      <c r="AG2617" s="4">
        <v>2.179</v>
      </c>
      <c r="AH2617" s="4"/>
      <c r="AI2617" s="4"/>
      <c r="AJ2617" s="4">
        <v>6.97692095554026</v>
      </c>
      <c r="AK2617" s="4">
        <f t="shared" si="133"/>
        <v>0.843663802702929</v>
      </c>
      <c r="AL2617" s="4">
        <v>4.3437</v>
      </c>
      <c r="AM2617" s="4">
        <v>3.6353</v>
      </c>
      <c r="AN2617" s="4" t="s">
        <v>42</v>
      </c>
      <c r="AO2617" s="5">
        <v>7</v>
      </c>
    </row>
    <row r="2618" s="1" customFormat="1" spans="1:41">
      <c r="A2618" s="1">
        <v>7398</v>
      </c>
      <c r="B2618" s="1" t="s">
        <v>2658</v>
      </c>
      <c r="C2618" s="1">
        <v>2</v>
      </c>
      <c r="D2618" s="2">
        <v>6</v>
      </c>
      <c r="E2618" s="1">
        <v>-0.03469268</v>
      </c>
      <c r="F2618" s="2">
        <v>7</v>
      </c>
      <c r="G2618" s="1">
        <v>-3.6596928</v>
      </c>
      <c r="H2618" s="2">
        <v>5</v>
      </c>
      <c r="I2618" s="1">
        <v>-4.784693</v>
      </c>
      <c r="J2618" s="2"/>
      <c r="L2618" s="2"/>
      <c r="N2618" s="2"/>
      <c r="P2618" s="2"/>
      <c r="R2618" s="3">
        <v>6.0173796473726</v>
      </c>
      <c r="S2618" s="3">
        <f t="shared" si="131"/>
        <v>0.779407412780941</v>
      </c>
      <c r="T2618" s="10">
        <v>5.414286</v>
      </c>
      <c r="U2618" s="10">
        <f t="shared" si="132"/>
        <v>0.733541192871729</v>
      </c>
      <c r="V2618" s="4">
        <v>-0.46477252430501</v>
      </c>
      <c r="W2618" s="4">
        <v>1</v>
      </c>
      <c r="X2618" s="4">
        <v>5</v>
      </c>
      <c r="Y2618" s="4">
        <v>2.21616590228599</v>
      </c>
      <c r="Z2618" s="4">
        <v>4.84551042392071</v>
      </c>
      <c r="AA2618" s="4">
        <v>0.845098040014257</v>
      </c>
      <c r="AB2618" s="4">
        <v>0</v>
      </c>
      <c r="AC2618" s="4"/>
      <c r="AD2618" s="4"/>
      <c r="AE2618" s="4">
        <v>9.35</v>
      </c>
      <c r="AF2618" s="4">
        <v>3.1923</v>
      </c>
      <c r="AG2618" s="4">
        <v>3.0704</v>
      </c>
      <c r="AH2618" s="4"/>
      <c r="AI2618" s="4"/>
      <c r="AJ2618" s="4">
        <v>6.00940429121078</v>
      </c>
      <c r="AK2618" s="4">
        <f t="shared" si="133"/>
        <v>0.778831422774355</v>
      </c>
      <c r="AL2618" s="4">
        <v>4.0306</v>
      </c>
      <c r="AM2618" s="4">
        <v>3.6164</v>
      </c>
      <c r="AN2618" s="4">
        <v>-1.3821354622998</v>
      </c>
      <c r="AO2618" s="5">
        <v>7</v>
      </c>
    </row>
    <row r="2619" s="1" customFormat="1" spans="1:41">
      <c r="A2619" s="1">
        <v>7401</v>
      </c>
      <c r="B2619" s="1" t="s">
        <v>2659</v>
      </c>
      <c r="C2619" s="1">
        <v>2</v>
      </c>
      <c r="D2619" s="2">
        <v>7</v>
      </c>
      <c r="E2619" s="1">
        <v>-0.20143935</v>
      </c>
      <c r="F2619" s="2">
        <v>6</v>
      </c>
      <c r="G2619" s="1">
        <v>-1.7014394</v>
      </c>
      <c r="H2619" s="2"/>
      <c r="J2619" s="2"/>
      <c r="L2619" s="2"/>
      <c r="N2619" s="2"/>
      <c r="P2619" s="2"/>
      <c r="R2619" s="3">
        <v>6.81739667586518</v>
      </c>
      <c r="S2619" s="3">
        <f t="shared" si="131"/>
        <v>0.83361856451735</v>
      </c>
      <c r="T2619" s="10">
        <v>6.47619</v>
      </c>
      <c r="U2619" s="10">
        <f t="shared" si="132"/>
        <v>0.811319581702879</v>
      </c>
      <c r="V2619" s="4">
        <v>-0.738296251900152</v>
      </c>
      <c r="W2619" s="4">
        <v>0.975</v>
      </c>
      <c r="X2619" s="4">
        <v>8.5</v>
      </c>
      <c r="Y2619" s="4">
        <v>1.68574173860226</v>
      </c>
      <c r="Z2619" s="4">
        <v>3.85171686836248</v>
      </c>
      <c r="AA2619" s="4">
        <v>0.778151250383644</v>
      </c>
      <c r="AB2619" s="4">
        <v>0</v>
      </c>
      <c r="AC2619" s="4"/>
      <c r="AD2619" s="4"/>
      <c r="AE2619" s="4">
        <v>8.89473684210526</v>
      </c>
      <c r="AF2619" s="4">
        <v>2.1818</v>
      </c>
      <c r="AG2619" s="4">
        <v>2.1139</v>
      </c>
      <c r="AH2619" s="4"/>
      <c r="AI2619" s="4"/>
      <c r="AJ2619" s="4">
        <v>6.00940429121078</v>
      </c>
      <c r="AK2619" s="4">
        <f t="shared" si="133"/>
        <v>0.778831422774355</v>
      </c>
      <c r="AL2619" s="4">
        <v>4.0306</v>
      </c>
      <c r="AM2619" s="4">
        <v>3.6164</v>
      </c>
      <c r="AN2619" s="4" t="s">
        <v>42</v>
      </c>
      <c r="AO2619" s="5">
        <v>7</v>
      </c>
    </row>
    <row r="2620" s="1" customFormat="1" spans="1:41">
      <c r="A2620" s="1">
        <v>7402</v>
      </c>
      <c r="B2620" s="1" t="s">
        <v>2660</v>
      </c>
      <c r="C2620" s="1">
        <v>2</v>
      </c>
      <c r="D2620" s="2">
        <v>7</v>
      </c>
      <c r="E2620" s="1">
        <v>-0.1602883</v>
      </c>
      <c r="F2620" s="2">
        <v>6</v>
      </c>
      <c r="G2620" s="1">
        <v>-1.9102883</v>
      </c>
      <c r="H2620" s="2">
        <v>5</v>
      </c>
      <c r="I2620" s="1">
        <v>-9.660288</v>
      </c>
      <c r="J2620" s="2"/>
      <c r="L2620" s="2"/>
      <c r="N2620" s="2"/>
      <c r="P2620" s="2"/>
      <c r="R2620" s="3">
        <v>6.85183209706915</v>
      </c>
      <c r="S2620" s="3">
        <f t="shared" si="131"/>
        <v>0.835806712114577</v>
      </c>
      <c r="T2620" s="10">
        <v>6.304348</v>
      </c>
      <c r="U2620" s="10">
        <f t="shared" si="132"/>
        <v>0.799640178197919</v>
      </c>
      <c r="V2620" s="4">
        <v>-0.41092351439965</v>
      </c>
      <c r="W2620" s="4">
        <v>0.975</v>
      </c>
      <c r="X2620" s="4">
        <v>7.5</v>
      </c>
      <c r="Y2620" s="4">
        <v>1.66745295288995</v>
      </c>
      <c r="Z2620" s="4">
        <v>4.36126497141302</v>
      </c>
      <c r="AA2620" s="4">
        <v>0.602059991327962</v>
      </c>
      <c r="AB2620" s="4">
        <v>0</v>
      </c>
      <c r="AC2620" s="4"/>
      <c r="AD2620" s="4"/>
      <c r="AE2620" s="4">
        <v>7.26315789473684</v>
      </c>
      <c r="AF2620" s="4">
        <v>1.716</v>
      </c>
      <c r="AG2620" s="4">
        <v>1.6902</v>
      </c>
      <c r="AH2620" s="4"/>
      <c r="AI2620" s="4"/>
      <c r="AJ2620" s="4">
        <v>6.00940429121078</v>
      </c>
      <c r="AK2620" s="4">
        <f t="shared" si="133"/>
        <v>0.778831422774355</v>
      </c>
      <c r="AL2620" s="4">
        <v>4.0306</v>
      </c>
      <c r="AM2620" s="4">
        <v>3.6164</v>
      </c>
      <c r="AN2620" s="4" t="s">
        <v>42</v>
      </c>
      <c r="AO2620" s="5">
        <v>7</v>
      </c>
    </row>
    <row r="2621" s="1" customFormat="1" spans="1:41">
      <c r="A2621" s="1">
        <v>7405</v>
      </c>
      <c r="B2621" s="1" t="s">
        <v>2661</v>
      </c>
      <c r="C2621" s="1">
        <v>2</v>
      </c>
      <c r="D2621" s="2">
        <v>6</v>
      </c>
      <c r="E2621" s="1">
        <v>-0.083868824</v>
      </c>
      <c r="F2621" s="2">
        <v>5</v>
      </c>
      <c r="G2621" s="1">
        <v>-2.8338687</v>
      </c>
      <c r="H2621" s="2">
        <v>7</v>
      </c>
      <c r="I2621" s="1">
        <v>-3.8338687</v>
      </c>
      <c r="J2621" s="2"/>
      <c r="L2621" s="2"/>
      <c r="N2621" s="2"/>
      <c r="P2621" s="2"/>
      <c r="R2621" s="3">
        <v>5.96261671562832</v>
      </c>
      <c r="S2621" s="3">
        <f t="shared" si="131"/>
        <v>0.775436893256929</v>
      </c>
      <c r="T2621" s="10">
        <v>5.958763</v>
      </c>
      <c r="U2621" s="10">
        <f t="shared" si="132"/>
        <v>0.775156112419404</v>
      </c>
      <c r="V2621" s="4">
        <v>-0.508987301176774</v>
      </c>
      <c r="W2621" s="4">
        <v>0.975609756097561</v>
      </c>
      <c r="X2621" s="4">
        <v>6.5</v>
      </c>
      <c r="Y2621" s="4">
        <v>1.56820172406699</v>
      </c>
      <c r="Z2621" s="4">
        <v>3.80215775318696</v>
      </c>
      <c r="AA2621" s="4">
        <v>0.397940008672038</v>
      </c>
      <c r="AB2621" s="4">
        <v>0</v>
      </c>
      <c r="AC2621" s="4"/>
      <c r="AD2621" s="4"/>
      <c r="AE2621" s="4">
        <v>11</v>
      </c>
      <c r="AF2621" s="4">
        <v>2.1206</v>
      </c>
      <c r="AG2621" s="4">
        <v>2.0682</v>
      </c>
      <c r="AH2621" s="4"/>
      <c r="AI2621" s="4"/>
      <c r="AJ2621" s="4">
        <v>6.00940429121078</v>
      </c>
      <c r="AK2621" s="4">
        <f t="shared" si="133"/>
        <v>0.778831422774355</v>
      </c>
      <c r="AL2621" s="4">
        <v>4.0306</v>
      </c>
      <c r="AM2621" s="4">
        <v>3.6164</v>
      </c>
      <c r="AN2621" s="4" t="s">
        <v>42</v>
      </c>
      <c r="AO2621" s="5">
        <v>7</v>
      </c>
    </row>
    <row r="2622" s="1" customFormat="1" spans="1:41">
      <c r="A2622" s="1">
        <v>7407</v>
      </c>
      <c r="B2622" s="1" t="s">
        <v>2662</v>
      </c>
      <c r="C2622" s="1">
        <v>2</v>
      </c>
      <c r="D2622" s="2">
        <v>6</v>
      </c>
      <c r="E2622" s="1">
        <v>-0.045322746</v>
      </c>
      <c r="F2622" s="2">
        <v>7</v>
      </c>
      <c r="G2622" s="1">
        <v>-3.5453227</v>
      </c>
      <c r="H2622" s="2">
        <v>5</v>
      </c>
      <c r="I2622" s="1">
        <v>-4.170323</v>
      </c>
      <c r="J2622" s="2"/>
      <c r="L2622" s="2"/>
      <c r="N2622" s="2"/>
      <c r="P2622" s="2"/>
      <c r="R2622" s="3">
        <v>6.01338542953764</v>
      </c>
      <c r="S2622" s="3">
        <f t="shared" si="131"/>
        <v>0.779119040957888</v>
      </c>
      <c r="T2622" s="10">
        <v>5.592593</v>
      </c>
      <c r="U2622" s="10">
        <f t="shared" si="132"/>
        <v>0.747613214771527</v>
      </c>
      <c r="V2622" s="4">
        <v>-0.687346072461986</v>
      </c>
      <c r="W2622" s="4">
        <v>1</v>
      </c>
      <c r="X2622" s="4">
        <v>7</v>
      </c>
      <c r="Y2622" s="4">
        <v>1.57978359661681</v>
      </c>
      <c r="Z2622" s="4">
        <v>4.07700432679335</v>
      </c>
      <c r="AA2622" s="4">
        <v>0.929418925714293</v>
      </c>
      <c r="AB2622" s="4">
        <v>0.301029995663981</v>
      </c>
      <c r="AC2622" s="4"/>
      <c r="AD2622" s="4"/>
      <c r="AE2622" s="4">
        <v>12.7894737</v>
      </c>
      <c r="AF2622" s="4">
        <v>2.7193</v>
      </c>
      <c r="AG2622" s="4">
        <v>2.6405</v>
      </c>
      <c r="AH2622" s="4"/>
      <c r="AI2622" s="4"/>
      <c r="AJ2622" s="4">
        <v>6.06997285838325</v>
      </c>
      <c r="AK2622" s="4">
        <f t="shared" si="133"/>
        <v>0.783186749150919</v>
      </c>
      <c r="AL2622" s="4">
        <v>3.902</v>
      </c>
      <c r="AM2622" s="4">
        <v>3.5598</v>
      </c>
      <c r="AN2622" s="4" t="s">
        <v>42</v>
      </c>
      <c r="AO2622" s="5">
        <v>6.93333333333333</v>
      </c>
    </row>
    <row r="2623" s="1" customFormat="1" spans="1:41">
      <c r="A2623" s="1">
        <v>7409</v>
      </c>
      <c r="B2623" s="1" t="s">
        <v>2663</v>
      </c>
      <c r="C2623" s="1">
        <v>2</v>
      </c>
      <c r="D2623" s="2">
        <v>6</v>
      </c>
      <c r="E2623" s="1">
        <v>-0.12127451</v>
      </c>
      <c r="F2623" s="2">
        <v>7</v>
      </c>
      <c r="G2623" s="1">
        <v>-2.3712745</v>
      </c>
      <c r="H2623" s="2">
        <v>5</v>
      </c>
      <c r="I2623" s="1">
        <v>-3.8712745</v>
      </c>
      <c r="J2623" s="2"/>
      <c r="L2623" s="2"/>
      <c r="N2623" s="2"/>
      <c r="P2623" s="2"/>
      <c r="R2623" s="3">
        <v>6.0724352454631</v>
      </c>
      <c r="S2623" s="3">
        <f t="shared" si="131"/>
        <v>0.78336289232229</v>
      </c>
      <c r="T2623" s="10">
        <v>6.470588</v>
      </c>
      <c r="U2623" s="10">
        <f t="shared" si="132"/>
        <v>0.810943747987424</v>
      </c>
      <c r="V2623" s="4">
        <v>-0.20133184383675</v>
      </c>
      <c r="W2623" s="4">
        <v>0.902439024390244</v>
      </c>
      <c r="X2623" s="4">
        <v>7.5</v>
      </c>
      <c r="Y2623" s="4">
        <v>2.20951501454263</v>
      </c>
      <c r="Z2623" s="4">
        <v>4.57400231379712</v>
      </c>
      <c r="AA2623" s="4">
        <v>1.02118929906994</v>
      </c>
      <c r="AB2623" s="4">
        <v>0</v>
      </c>
      <c r="AC2623" s="4"/>
      <c r="AD2623" s="4"/>
      <c r="AE2623" s="4">
        <v>13.2727272727273</v>
      </c>
      <c r="AF2623" s="4">
        <v>2.1987</v>
      </c>
      <c r="AG2623" s="4">
        <v>2.1461</v>
      </c>
      <c r="AH2623" s="4"/>
      <c r="AI2623" s="4"/>
      <c r="AJ2623" s="4">
        <v>6.06997285838325</v>
      </c>
      <c r="AK2623" s="4">
        <f t="shared" si="133"/>
        <v>0.783186749150919</v>
      </c>
      <c r="AL2623" s="4">
        <v>3.902</v>
      </c>
      <c r="AM2623" s="4">
        <v>3.5598</v>
      </c>
      <c r="AN2623" s="4" t="s">
        <v>42</v>
      </c>
      <c r="AO2623" s="5">
        <v>6.66666666666667</v>
      </c>
    </row>
    <row r="2624" s="1" customFormat="1" spans="1:41">
      <c r="A2624" s="1">
        <v>7411</v>
      </c>
      <c r="B2624" s="1" t="s">
        <v>2664</v>
      </c>
      <c r="C2624" s="1">
        <v>2</v>
      </c>
      <c r="D2624" s="2">
        <v>5</v>
      </c>
      <c r="E2624" s="1">
        <v>-0.080005266</v>
      </c>
      <c r="F2624" s="2">
        <v>4</v>
      </c>
      <c r="G2624" s="1">
        <v>-2.8300052</v>
      </c>
      <c r="H2624" s="2">
        <v>6</v>
      </c>
      <c r="I2624" s="1">
        <v>-4.080005</v>
      </c>
      <c r="J2624" s="2">
        <v>3</v>
      </c>
      <c r="K2624" s="1">
        <v>-6.955005</v>
      </c>
      <c r="L2624" s="2"/>
      <c r="N2624" s="2"/>
      <c r="P2624" s="2"/>
      <c r="R2624" s="3">
        <v>4.95591344776591</v>
      </c>
      <c r="S2624" s="3">
        <f t="shared" si="131"/>
        <v>0.695123713061997</v>
      </c>
      <c r="T2624" s="10">
        <v>5.530612</v>
      </c>
      <c r="U2624" s="10">
        <f t="shared" si="132"/>
        <v>0.74277319161514</v>
      </c>
      <c r="V2624" s="4">
        <v>-0.388386374402151</v>
      </c>
      <c r="W2624" s="4">
        <v>1</v>
      </c>
      <c r="X2624" s="4">
        <v>9.5</v>
      </c>
      <c r="Y2624" s="4">
        <v>2.05307844348342</v>
      </c>
      <c r="Z2624" s="4">
        <v>4.05564585999466</v>
      </c>
      <c r="AA2624" s="4">
        <v>0.977723605288848</v>
      </c>
      <c r="AB2624" s="4">
        <v>0.301029995663981</v>
      </c>
      <c r="AC2624" s="4"/>
      <c r="AD2624" s="4"/>
      <c r="AE2624" s="4">
        <v>11.3809523809524</v>
      </c>
      <c r="AF2624" s="4">
        <v>0.6021</v>
      </c>
      <c r="AG2624" s="4">
        <v>0.6021</v>
      </c>
      <c r="AH2624" s="4"/>
      <c r="AI2624" s="4"/>
      <c r="AJ2624" s="4">
        <v>6.06997285838325</v>
      </c>
      <c r="AK2624" s="4">
        <f t="shared" si="133"/>
        <v>0.783186749150919</v>
      </c>
      <c r="AL2624" s="4">
        <v>3.902</v>
      </c>
      <c r="AM2624" s="4">
        <v>3.5598</v>
      </c>
      <c r="AN2624" s="4" t="s">
        <v>42</v>
      </c>
      <c r="AO2624" s="5">
        <v>6.76666666666667</v>
      </c>
    </row>
    <row r="2625" s="1" customFormat="1" spans="1:41">
      <c r="A2625" s="1">
        <v>7412</v>
      </c>
      <c r="B2625" s="1" t="s">
        <v>2665</v>
      </c>
      <c r="C2625" s="1">
        <v>2</v>
      </c>
      <c r="D2625" s="2">
        <v>3</v>
      </c>
      <c r="E2625" s="1">
        <v>-0.09952315</v>
      </c>
      <c r="F2625" s="2">
        <v>4</v>
      </c>
      <c r="G2625" s="1">
        <v>-2.849523</v>
      </c>
      <c r="H2625" s="2">
        <v>2</v>
      </c>
      <c r="I2625" s="1">
        <v>-3.349523</v>
      </c>
      <c r="J2625" s="2">
        <v>5</v>
      </c>
      <c r="K2625" s="1">
        <v>-6.349523</v>
      </c>
      <c r="L2625" s="2"/>
      <c r="N2625" s="2"/>
      <c r="P2625" s="2"/>
      <c r="R2625" s="3">
        <v>3.02623474406298</v>
      </c>
      <c r="S2625" s="3">
        <f t="shared" si="131"/>
        <v>0.480902613078136</v>
      </c>
      <c r="T2625" s="10">
        <v>5.04</v>
      </c>
      <c r="U2625" s="10">
        <f t="shared" si="132"/>
        <v>0.702430536445525</v>
      </c>
      <c r="V2625" s="4">
        <v>-0.524738484785642</v>
      </c>
      <c r="W2625" s="4">
        <v>1</v>
      </c>
      <c r="X2625" s="4">
        <v>5</v>
      </c>
      <c r="Y2625" s="4">
        <v>2.41077723337721</v>
      </c>
      <c r="Z2625" s="4">
        <v>4.65990669680435</v>
      </c>
      <c r="AA2625" s="4">
        <v>0.812913356642856</v>
      </c>
      <c r="AB2625" s="4">
        <v>0</v>
      </c>
      <c r="AC2625" s="4"/>
      <c r="AD2625" s="4"/>
      <c r="AE2625" s="4">
        <v>14.32</v>
      </c>
      <c r="AF2625" s="4">
        <v>1</v>
      </c>
      <c r="AG2625" s="4">
        <v>0.9031</v>
      </c>
      <c r="AH2625" s="4"/>
      <c r="AI2625" s="4"/>
      <c r="AJ2625" s="4">
        <v>6.06997285838325</v>
      </c>
      <c r="AK2625" s="4">
        <f t="shared" si="133"/>
        <v>0.783186749150919</v>
      </c>
      <c r="AL2625" s="4">
        <v>3.902</v>
      </c>
      <c r="AM2625" s="4">
        <v>3.5598</v>
      </c>
      <c r="AN2625" s="4" t="s">
        <v>42</v>
      </c>
      <c r="AO2625" s="5">
        <v>5.16666666666667</v>
      </c>
    </row>
    <row r="2626" s="1" customFormat="1" spans="1:41">
      <c r="A2626" s="1">
        <v>7415</v>
      </c>
      <c r="B2626" s="1" t="s">
        <v>2666</v>
      </c>
      <c r="C2626" s="1">
        <v>2</v>
      </c>
      <c r="D2626" s="2">
        <v>7</v>
      </c>
      <c r="E2626" s="1">
        <v>-0.25196105</v>
      </c>
      <c r="F2626" s="2">
        <v>6</v>
      </c>
      <c r="G2626" s="1">
        <v>-1.501961</v>
      </c>
      <c r="H2626" s="2"/>
      <c r="J2626" s="2"/>
      <c r="L2626" s="2"/>
      <c r="N2626" s="2"/>
      <c r="P2626" s="2"/>
      <c r="R2626" s="3">
        <v>6.77708327028717</v>
      </c>
      <c r="S2626" s="3">
        <f t="shared" si="131"/>
        <v>0.831042821866092</v>
      </c>
      <c r="T2626" s="10">
        <v>6.727273</v>
      </c>
      <c r="U2626" s="10">
        <f t="shared" si="132"/>
        <v>0.827839052179284</v>
      </c>
      <c r="V2626" s="4">
        <v>-0.629265305304466</v>
      </c>
      <c r="W2626" s="4">
        <v>1</v>
      </c>
      <c r="X2626" s="4">
        <v>7</v>
      </c>
      <c r="Y2626" s="4">
        <v>1.68124123737559</v>
      </c>
      <c r="Z2626" s="4">
        <v>3.95616843047536</v>
      </c>
      <c r="AA2626" s="4">
        <v>0.8750612633917</v>
      </c>
      <c r="AB2626" s="4">
        <v>0.176091259055681</v>
      </c>
      <c r="AC2626" s="4">
        <v>-0.190294558855691</v>
      </c>
      <c r="AD2626" s="4">
        <v>1</v>
      </c>
      <c r="AE2626" s="4">
        <v>11.1052631578947</v>
      </c>
      <c r="AF2626" s="4">
        <v>3.6085</v>
      </c>
      <c r="AG2626" s="4">
        <v>3.3526</v>
      </c>
      <c r="AH2626" s="4"/>
      <c r="AI2626" s="4"/>
      <c r="AJ2626" s="4">
        <v>6.06997285838325</v>
      </c>
      <c r="AK2626" s="4">
        <f t="shared" si="133"/>
        <v>0.783186749150919</v>
      </c>
      <c r="AL2626" s="4">
        <v>3.902</v>
      </c>
      <c r="AM2626" s="4">
        <v>3.5598</v>
      </c>
      <c r="AN2626" s="4" t="s">
        <v>42</v>
      </c>
      <c r="AO2626" s="5">
        <v>7</v>
      </c>
    </row>
    <row r="2627" s="1" customFormat="1" spans="1:41">
      <c r="A2627" s="1">
        <v>7416</v>
      </c>
      <c r="B2627" s="1" t="s">
        <v>2667</v>
      </c>
      <c r="C2627" s="1">
        <v>2</v>
      </c>
      <c r="D2627" s="2">
        <v>5</v>
      </c>
      <c r="E2627" s="1">
        <v>-0.1346294</v>
      </c>
      <c r="F2627" s="2">
        <v>6</v>
      </c>
      <c r="G2627" s="1">
        <v>-2.1346295</v>
      </c>
      <c r="H2627" s="2">
        <v>4</v>
      </c>
      <c r="I2627" s="1">
        <v>-4.8846292</v>
      </c>
      <c r="J2627" s="2">
        <v>7</v>
      </c>
      <c r="K2627" s="1">
        <v>-9.509629</v>
      </c>
      <c r="L2627" s="2"/>
      <c r="N2627" s="2"/>
      <c r="P2627" s="2"/>
      <c r="R2627" s="3">
        <v>5.11069595334938</v>
      </c>
      <c r="S2627" s="3">
        <f t="shared" ref="S2627:S2690" si="134">LOG10(R2627)</f>
        <v>0.708480044580677</v>
      </c>
      <c r="T2627" s="10">
        <v>5.391304</v>
      </c>
      <c r="U2627" s="10">
        <f t="shared" si="132"/>
        <v>0.731693821125642</v>
      </c>
      <c r="V2627" s="4">
        <v>0.1046911368116</v>
      </c>
      <c r="W2627" s="4">
        <v>0.976190476190476</v>
      </c>
      <c r="X2627" s="4">
        <v>8</v>
      </c>
      <c r="Y2627" s="4">
        <v>1.63848925695464</v>
      </c>
      <c r="Z2627" s="4">
        <v>3.66086547800387</v>
      </c>
      <c r="AA2627" s="4">
        <v>0.740362689494244</v>
      </c>
      <c r="AB2627" s="4">
        <v>0</v>
      </c>
      <c r="AC2627" s="4"/>
      <c r="AD2627" s="4"/>
      <c r="AE2627" s="4">
        <v>12.6111111111111</v>
      </c>
      <c r="AF2627" s="4">
        <v>1.5798</v>
      </c>
      <c r="AG2627" s="4">
        <v>1.5441</v>
      </c>
      <c r="AH2627" s="4"/>
      <c r="AI2627" s="4"/>
      <c r="AJ2627" s="4">
        <v>6.06997285838325</v>
      </c>
      <c r="AK2627" s="4">
        <f t="shared" si="133"/>
        <v>0.783186749150919</v>
      </c>
      <c r="AL2627" s="4">
        <v>3.902</v>
      </c>
      <c r="AM2627" s="4">
        <v>3.5598</v>
      </c>
      <c r="AN2627" s="4" t="s">
        <v>42</v>
      </c>
      <c r="AO2627" s="5">
        <v>6.8</v>
      </c>
    </row>
    <row r="2628" s="1" customFormat="1" spans="1:41">
      <c r="A2628" s="1">
        <v>7417</v>
      </c>
      <c r="B2628" s="1" t="s">
        <v>2668</v>
      </c>
      <c r="C2628" s="1">
        <v>2</v>
      </c>
      <c r="D2628" s="2">
        <v>4</v>
      </c>
      <c r="E2628" s="1">
        <v>-0.4988901</v>
      </c>
      <c r="F2628" s="2">
        <v>5</v>
      </c>
      <c r="G2628" s="1">
        <v>-1.2488902</v>
      </c>
      <c r="H2628" s="2">
        <v>3</v>
      </c>
      <c r="I2628" s="1">
        <v>-2.2488902</v>
      </c>
      <c r="J2628" s="2">
        <v>6</v>
      </c>
      <c r="K2628" s="1">
        <v>-7.74889</v>
      </c>
      <c r="L2628" s="2"/>
      <c r="N2628" s="2"/>
      <c r="P2628" s="2"/>
      <c r="R2628" s="3">
        <v>4.18206767943835</v>
      </c>
      <c r="S2628" s="3">
        <f t="shared" si="134"/>
        <v>0.621391056833824</v>
      </c>
      <c r="T2628" s="10">
        <v>4.904762</v>
      </c>
      <c r="U2628" s="10">
        <f t="shared" si="132"/>
        <v>0.690617938404155</v>
      </c>
      <c r="V2628" s="4">
        <v>-0.276138728199881</v>
      </c>
      <c r="W2628" s="4">
        <v>0.951219512195122</v>
      </c>
      <c r="X2628" s="4">
        <v>7.5</v>
      </c>
      <c r="Y2628" s="4">
        <v>2.11394335230684</v>
      </c>
      <c r="Z2628" s="4">
        <v>4.37430833129982</v>
      </c>
      <c r="AA2628" s="4">
        <v>1</v>
      </c>
      <c r="AB2628" s="4">
        <v>0.176091259055681</v>
      </c>
      <c r="AC2628" s="4"/>
      <c r="AD2628" s="4"/>
      <c r="AE2628" s="4">
        <v>13.8695652173913</v>
      </c>
      <c r="AF2628" s="4">
        <v>1.5315</v>
      </c>
      <c r="AG2628" s="4">
        <v>1.3424</v>
      </c>
      <c r="AH2628" s="4"/>
      <c r="AI2628" s="4"/>
      <c r="AJ2628" s="4">
        <v>6.06997285838325</v>
      </c>
      <c r="AK2628" s="4">
        <f t="shared" si="133"/>
        <v>0.783186749150919</v>
      </c>
      <c r="AL2628" s="4">
        <v>3.902</v>
      </c>
      <c r="AM2628" s="4">
        <v>3.5598</v>
      </c>
      <c r="AN2628" s="4" t="s">
        <v>42</v>
      </c>
      <c r="AO2628" s="5">
        <v>5.43333333333333</v>
      </c>
    </row>
    <row r="2629" s="1" customFormat="1" spans="1:41">
      <c r="A2629" s="1">
        <v>7418</v>
      </c>
      <c r="B2629" s="1" t="s">
        <v>2669</v>
      </c>
      <c r="C2629" s="1">
        <v>2</v>
      </c>
      <c r="D2629" s="2">
        <v>5</v>
      </c>
      <c r="E2629" s="1">
        <v>-0.4748464</v>
      </c>
      <c r="F2629" s="2">
        <v>6</v>
      </c>
      <c r="G2629" s="1">
        <v>-0.97484636</v>
      </c>
      <c r="H2629" s="2">
        <v>4</v>
      </c>
      <c r="I2629" s="1">
        <v>-7.5998464</v>
      </c>
      <c r="J2629" s="2">
        <v>7</v>
      </c>
      <c r="K2629" s="1">
        <v>-8.224847</v>
      </c>
      <c r="L2629" s="2"/>
      <c r="N2629" s="2"/>
      <c r="P2629" s="2"/>
      <c r="R2629" s="3">
        <v>5.37728229241344</v>
      </c>
      <c r="S2629" s="3">
        <f t="shared" si="134"/>
        <v>0.730562836331937</v>
      </c>
      <c r="T2629" s="10">
        <v>5.271429</v>
      </c>
      <c r="U2629" s="10">
        <f t="shared" si="132"/>
        <v>0.721928361453297</v>
      </c>
      <c r="V2629" s="4">
        <v>-0.698686184936962</v>
      </c>
      <c r="W2629" s="4">
        <v>1</v>
      </c>
      <c r="X2629" s="4">
        <v>7.5</v>
      </c>
      <c r="Y2629" s="4">
        <v>1.79239168949825</v>
      </c>
      <c r="Z2629" s="4">
        <v>3.89809411895934</v>
      </c>
      <c r="AA2629" s="4">
        <v>0.740362689494244</v>
      </c>
      <c r="AB2629" s="4">
        <v>0</v>
      </c>
      <c r="AC2629" s="4"/>
      <c r="AD2629" s="4"/>
      <c r="AE2629" s="4">
        <v>15.2380952380952</v>
      </c>
      <c r="AF2629" s="4">
        <v>1.8692</v>
      </c>
      <c r="AG2629" s="4">
        <v>1.716</v>
      </c>
      <c r="AH2629" s="4"/>
      <c r="AI2629" s="4"/>
      <c r="AJ2629" s="4">
        <v>5.9827442821546</v>
      </c>
      <c r="AK2629" s="4">
        <f t="shared" si="133"/>
        <v>0.776900440377969</v>
      </c>
      <c r="AL2629" s="4">
        <v>3.5855</v>
      </c>
      <c r="AM2629" s="4">
        <v>3.2838</v>
      </c>
      <c r="AN2629" s="4" t="s">
        <v>42</v>
      </c>
      <c r="AO2629" s="5">
        <v>6.13333333333333</v>
      </c>
    </row>
    <row r="2630" s="1" customFormat="1" spans="1:41">
      <c r="A2630" s="1">
        <v>7419</v>
      </c>
      <c r="B2630" s="1" t="s">
        <v>2670</v>
      </c>
      <c r="C2630" s="1">
        <v>2</v>
      </c>
      <c r="D2630" s="2">
        <v>6</v>
      </c>
      <c r="E2630" s="1">
        <v>-0.10244691</v>
      </c>
      <c r="F2630" s="2">
        <v>7</v>
      </c>
      <c r="G2630" s="1">
        <v>-2.352447</v>
      </c>
      <c r="H2630" s="2">
        <v>5</v>
      </c>
      <c r="I2630" s="1">
        <v>-6.102447</v>
      </c>
      <c r="J2630" s="2"/>
      <c r="L2630" s="2"/>
      <c r="N2630" s="2"/>
      <c r="P2630" s="2"/>
      <c r="R2630" s="3">
        <v>6.0928958982347</v>
      </c>
      <c r="S2630" s="3">
        <f t="shared" si="134"/>
        <v>0.784823757935982</v>
      </c>
      <c r="T2630" s="10">
        <v>6.153846</v>
      </c>
      <c r="U2630" s="10">
        <f t="shared" si="132"/>
        <v>0.789146623827745</v>
      </c>
      <c r="V2630" s="4">
        <v>-0.755207640356345</v>
      </c>
      <c r="W2630" s="4">
        <v>0.975</v>
      </c>
      <c r="X2630" s="4">
        <v>4.5</v>
      </c>
      <c r="Y2630" s="4">
        <v>1.92427928606188</v>
      </c>
      <c r="Z2630" s="4">
        <v>4.6049978061555</v>
      </c>
      <c r="AA2630" s="4">
        <v>0.602059991327962</v>
      </c>
      <c r="AB2630" s="4">
        <v>0.176091259055681</v>
      </c>
      <c r="AC2630" s="4"/>
      <c r="AD2630" s="4"/>
      <c r="AE2630" s="4">
        <v>9.80952380952381</v>
      </c>
      <c r="AF2630" s="4">
        <v>2.7782</v>
      </c>
      <c r="AG2630" s="4">
        <v>2.5694</v>
      </c>
      <c r="AH2630" s="4"/>
      <c r="AI2630" s="4"/>
      <c r="AJ2630" s="4">
        <v>5.9827442821546</v>
      </c>
      <c r="AK2630" s="4">
        <f t="shared" si="133"/>
        <v>0.776900440377969</v>
      </c>
      <c r="AL2630" s="4">
        <v>3.5855</v>
      </c>
      <c r="AM2630" s="4">
        <v>3.2838</v>
      </c>
      <c r="AN2630" s="4" t="s">
        <v>42</v>
      </c>
      <c r="AO2630" s="5">
        <v>7</v>
      </c>
    </row>
    <row r="2631" s="1" customFormat="1" spans="1:41">
      <c r="A2631" s="1">
        <v>7421</v>
      </c>
      <c r="B2631" s="1" t="s">
        <v>2671</v>
      </c>
      <c r="C2631" s="1">
        <v>2</v>
      </c>
      <c r="D2631" s="2">
        <v>3</v>
      </c>
      <c r="E2631" s="1">
        <v>-0.21392496</v>
      </c>
      <c r="F2631" s="2">
        <v>4</v>
      </c>
      <c r="G2631" s="1">
        <v>-1.713925</v>
      </c>
      <c r="H2631" s="2">
        <v>5</v>
      </c>
      <c r="I2631" s="1">
        <v>-4.963925</v>
      </c>
      <c r="J2631" s="2">
        <v>2</v>
      </c>
      <c r="K2631" s="1">
        <v>-5.213925</v>
      </c>
      <c r="L2631" s="2"/>
      <c r="N2631" s="2"/>
      <c r="P2631" s="2"/>
      <c r="R2631" s="3">
        <v>3.18866389256255</v>
      </c>
      <c r="S2631" s="3">
        <f t="shared" si="134"/>
        <v>0.503608743984807</v>
      </c>
      <c r="T2631" s="10">
        <v>5.153846</v>
      </c>
      <c r="U2631" s="10">
        <f t="shared" si="132"/>
        <v>0.712131437429975</v>
      </c>
      <c r="V2631" s="4">
        <v>0.0371033682345633</v>
      </c>
      <c r="W2631" s="4">
        <v>0.975609756097561</v>
      </c>
      <c r="X2631" s="4">
        <v>11.5</v>
      </c>
      <c r="Y2631" s="4">
        <v>1.27875360095283</v>
      </c>
      <c r="Z2631" s="4">
        <v>3.28735377271475</v>
      </c>
      <c r="AA2631" s="4">
        <v>0.397940008672038</v>
      </c>
      <c r="AB2631" s="4">
        <v>0</v>
      </c>
      <c r="AC2631" s="4"/>
      <c r="AD2631" s="4"/>
      <c r="AE2631" s="4">
        <v>12.6363636363636</v>
      </c>
      <c r="AF2631" s="4">
        <v>1.3222</v>
      </c>
      <c r="AG2631" s="4">
        <v>1.2304</v>
      </c>
      <c r="AH2631" s="4"/>
      <c r="AI2631" s="4"/>
      <c r="AJ2631" s="4">
        <v>5.9827442821546</v>
      </c>
      <c r="AK2631" s="4">
        <f t="shared" si="133"/>
        <v>0.776900440377969</v>
      </c>
      <c r="AL2631" s="4">
        <v>3.5855</v>
      </c>
      <c r="AM2631" s="4">
        <v>3.2838</v>
      </c>
      <c r="AN2631" s="4" t="s">
        <v>42</v>
      </c>
      <c r="AO2631" s="5">
        <v>5.46666666666667</v>
      </c>
    </row>
    <row r="2632" s="1" customFormat="1" spans="1:41">
      <c r="A2632" s="1">
        <v>7423</v>
      </c>
      <c r="B2632" s="1" t="s">
        <v>2672</v>
      </c>
      <c r="C2632" s="1">
        <v>2</v>
      </c>
      <c r="D2632" s="2">
        <v>3</v>
      </c>
      <c r="E2632" s="1">
        <v>-0.5938448</v>
      </c>
      <c r="F2632" s="2">
        <v>4</v>
      </c>
      <c r="G2632" s="1">
        <v>-0.8438448</v>
      </c>
      <c r="H2632" s="2">
        <v>5</v>
      </c>
      <c r="I2632" s="1">
        <v>-4.093845</v>
      </c>
      <c r="J2632" s="2">
        <v>2</v>
      </c>
      <c r="K2632" s="1">
        <v>-6.843845</v>
      </c>
      <c r="L2632" s="2"/>
      <c r="N2632" s="2"/>
      <c r="P2632" s="2"/>
      <c r="R2632" s="3">
        <v>3.46232274316249</v>
      </c>
      <c r="S2632" s="3">
        <f t="shared" si="134"/>
        <v>0.539367548531147</v>
      </c>
      <c r="T2632" s="10">
        <v>5.296296</v>
      </c>
      <c r="U2632" s="10">
        <f t="shared" ref="U2632:U2695" si="135">LOG10(T2632)</f>
        <v>0.723972249009879</v>
      </c>
      <c r="V2632" s="4">
        <v>-0.341387731878616</v>
      </c>
      <c r="W2632" s="4">
        <v>0.975609756097561</v>
      </c>
      <c r="X2632" s="4">
        <v>7.5</v>
      </c>
      <c r="Y2632" s="4">
        <v>1.83569057149243</v>
      </c>
      <c r="Z2632" s="4">
        <v>4.90353491085135</v>
      </c>
      <c r="AA2632" s="4">
        <v>1.02118929906994</v>
      </c>
      <c r="AB2632" s="4">
        <v>0.477121254719662</v>
      </c>
      <c r="AC2632" s="4"/>
      <c r="AD2632" s="4"/>
      <c r="AE2632" s="4">
        <v>13.3461538461538</v>
      </c>
      <c r="AF2632" s="4">
        <v>1.2041</v>
      </c>
      <c r="AG2632" s="4">
        <v>1.2041</v>
      </c>
      <c r="AH2632" s="4"/>
      <c r="AI2632" s="4"/>
      <c r="AJ2632" s="4">
        <v>5.81785489535365</v>
      </c>
      <c r="AK2632" s="4">
        <f t="shared" si="133"/>
        <v>0.764762885193427</v>
      </c>
      <c r="AL2632" s="4">
        <v>3.626</v>
      </c>
      <c r="AM2632" s="4">
        <v>3.3922</v>
      </c>
      <c r="AN2632" s="4" t="s">
        <v>42</v>
      </c>
      <c r="AO2632" s="5">
        <v>5.26666666666667</v>
      </c>
    </row>
    <row r="2633" s="1" customFormat="1" spans="1:41">
      <c r="A2633" s="1">
        <v>7424</v>
      </c>
      <c r="B2633" s="1" t="s">
        <v>2673</v>
      </c>
      <c r="C2633" s="1">
        <v>2</v>
      </c>
      <c r="D2633" s="2">
        <v>5</v>
      </c>
      <c r="E2633" s="1">
        <v>-0.31895941</v>
      </c>
      <c r="F2633" s="2">
        <v>4</v>
      </c>
      <c r="G2633" s="1">
        <v>-1.3189595</v>
      </c>
      <c r="H2633" s="2">
        <v>6</v>
      </c>
      <c r="I2633" s="1">
        <v>-5.693959</v>
      </c>
      <c r="J2633" s="2">
        <v>3</v>
      </c>
      <c r="K2633" s="1">
        <v>-6.068959</v>
      </c>
      <c r="L2633" s="2"/>
      <c r="N2633" s="2"/>
      <c r="P2633" s="2"/>
      <c r="R2633" s="3">
        <v>4.73131705138333</v>
      </c>
      <c r="S2633" s="3">
        <f t="shared" si="134"/>
        <v>0.674982051631877</v>
      </c>
      <c r="T2633" s="10">
        <v>6</v>
      </c>
      <c r="U2633" s="10">
        <f t="shared" si="135"/>
        <v>0.778151250383644</v>
      </c>
      <c r="V2633" s="4">
        <v>-0.515668902856119</v>
      </c>
      <c r="W2633" s="4">
        <v>0.975</v>
      </c>
      <c r="X2633" s="4">
        <v>6</v>
      </c>
      <c r="Y2633" s="4">
        <v>1.88081359228079</v>
      </c>
      <c r="Z2633" s="4">
        <v>4.32620268418446</v>
      </c>
      <c r="AA2633" s="4">
        <v>0.778151250383644</v>
      </c>
      <c r="AB2633" s="4">
        <v>0</v>
      </c>
      <c r="AC2633" s="4"/>
      <c r="AD2633" s="4"/>
      <c r="AE2633" s="4">
        <v>10.9565217391304</v>
      </c>
      <c r="AF2633" s="4">
        <v>2.0043</v>
      </c>
      <c r="AG2633" s="4">
        <v>1.9638</v>
      </c>
      <c r="AH2633" s="4"/>
      <c r="AI2633" s="4"/>
      <c r="AJ2633" s="4">
        <v>5.81785489535365</v>
      </c>
      <c r="AK2633" s="4">
        <f t="shared" si="133"/>
        <v>0.764762885193427</v>
      </c>
      <c r="AL2633" s="4">
        <v>3.626</v>
      </c>
      <c r="AM2633" s="4">
        <v>3.3922</v>
      </c>
      <c r="AN2633" s="4" t="s">
        <v>42</v>
      </c>
      <c r="AO2633" s="5">
        <v>6.46666666666667</v>
      </c>
    </row>
    <row r="2634" s="1" customFormat="1" spans="1:41">
      <c r="A2634" s="1">
        <v>7426</v>
      </c>
      <c r="B2634" s="1" t="s">
        <v>2674</v>
      </c>
      <c r="C2634" s="1">
        <v>2</v>
      </c>
      <c r="D2634" s="2">
        <v>7</v>
      </c>
      <c r="E2634" s="1">
        <v>-0.3869665</v>
      </c>
      <c r="F2634" s="2">
        <v>6</v>
      </c>
      <c r="G2634" s="1">
        <v>-1.1369665</v>
      </c>
      <c r="H2634" s="2">
        <v>5</v>
      </c>
      <c r="I2634" s="1">
        <v>-9.261967</v>
      </c>
      <c r="J2634" s="2"/>
      <c r="L2634" s="2"/>
      <c r="N2634" s="2"/>
      <c r="P2634" s="2"/>
      <c r="R2634" s="3">
        <v>6.67901575059806</v>
      </c>
      <c r="S2634" s="3">
        <f t="shared" si="134"/>
        <v>0.824712467628495</v>
      </c>
      <c r="T2634" s="10">
        <v>6.592593</v>
      </c>
      <c r="U2634" s="10">
        <f t="shared" si="135"/>
        <v>0.819056264988329</v>
      </c>
      <c r="V2634" s="4">
        <v>-0.55445278185096</v>
      </c>
      <c r="W2634" s="4">
        <v>0.95</v>
      </c>
      <c r="X2634" s="4">
        <v>7</v>
      </c>
      <c r="Y2634" s="4">
        <v>1.68574173860226</v>
      </c>
      <c r="Z2634" s="4">
        <v>4.03255832605944</v>
      </c>
      <c r="AA2634" s="4">
        <v>0.698970004336019</v>
      </c>
      <c r="AB2634" s="4">
        <v>0</v>
      </c>
      <c r="AC2634" s="4">
        <v>0.215149296896117</v>
      </c>
      <c r="AD2634" s="4">
        <v>1</v>
      </c>
      <c r="AE2634" s="4">
        <v>7.35294117647059</v>
      </c>
      <c r="AF2634" s="4">
        <v>3.5185</v>
      </c>
      <c r="AG2634" s="4">
        <v>3.309</v>
      </c>
      <c r="AH2634" s="4"/>
      <c r="AI2634" s="4"/>
      <c r="AJ2634" s="4">
        <v>5.81785489535365</v>
      </c>
      <c r="AK2634" s="4">
        <f t="shared" si="133"/>
        <v>0.764762885193427</v>
      </c>
      <c r="AL2634" s="4">
        <v>3.626</v>
      </c>
      <c r="AM2634" s="4">
        <v>3.3922</v>
      </c>
      <c r="AN2634" s="4" t="s">
        <v>42</v>
      </c>
      <c r="AO2634" s="5">
        <v>7</v>
      </c>
    </row>
    <row r="2635" s="1" customFormat="1" spans="1:41">
      <c r="A2635" s="1">
        <v>7427</v>
      </c>
      <c r="B2635" s="1" t="s">
        <v>2675</v>
      </c>
      <c r="C2635" s="1">
        <v>2</v>
      </c>
      <c r="D2635" s="2">
        <v>3</v>
      </c>
      <c r="E2635" s="1">
        <v>-0.6128116</v>
      </c>
      <c r="F2635" s="2">
        <v>4</v>
      </c>
      <c r="G2635" s="1">
        <v>-0.8628116</v>
      </c>
      <c r="H2635" s="2">
        <v>5</v>
      </c>
      <c r="I2635" s="1">
        <v>-3.3628116</v>
      </c>
      <c r="J2635" s="2">
        <v>2</v>
      </c>
      <c r="K2635" s="1">
        <v>-6.4878116</v>
      </c>
      <c r="L2635" s="2"/>
      <c r="N2635" s="2"/>
      <c r="P2635" s="2"/>
      <c r="R2635" s="3">
        <v>3.48960437532779</v>
      </c>
      <c r="S2635" s="3">
        <f t="shared" si="134"/>
        <v>0.542776192761082</v>
      </c>
      <c r="T2635" s="10">
        <v>6.5</v>
      </c>
      <c r="U2635" s="10">
        <f t="shared" si="135"/>
        <v>0.812913356642856</v>
      </c>
      <c r="V2635" s="4">
        <v>-0.551471056360699</v>
      </c>
      <c r="W2635" s="4">
        <v>0.95</v>
      </c>
      <c r="X2635" s="4">
        <v>7.5</v>
      </c>
      <c r="Y2635" s="4">
        <v>1.66275783168157</v>
      </c>
      <c r="Z2635" s="4">
        <v>3.89965638030564</v>
      </c>
      <c r="AA2635" s="4">
        <v>0.602059991327962</v>
      </c>
      <c r="AB2635" s="4">
        <v>0</v>
      </c>
      <c r="AC2635" s="4"/>
      <c r="AD2635" s="4"/>
      <c r="AE2635" s="4">
        <v>13.7727272727273</v>
      </c>
      <c r="AF2635" s="4">
        <v>0.9031</v>
      </c>
      <c r="AG2635" s="4">
        <v>0.9031</v>
      </c>
      <c r="AH2635" s="4"/>
      <c r="AI2635" s="4"/>
      <c r="AJ2635" s="4">
        <v>5.81785489535365</v>
      </c>
      <c r="AK2635" s="4">
        <f t="shared" si="133"/>
        <v>0.764762885193427</v>
      </c>
      <c r="AL2635" s="4">
        <v>3.626</v>
      </c>
      <c r="AM2635" s="4">
        <v>3.3922</v>
      </c>
      <c r="AN2635" s="4" t="s">
        <v>42</v>
      </c>
      <c r="AO2635" s="5">
        <v>5.5</v>
      </c>
    </row>
    <row r="2636" s="1" customFormat="1" spans="1:41">
      <c r="A2636" s="1">
        <v>7429</v>
      </c>
      <c r="B2636" s="1" t="s">
        <v>2676</v>
      </c>
      <c r="C2636" s="1">
        <v>2</v>
      </c>
      <c r="D2636" s="2">
        <v>4</v>
      </c>
      <c r="E2636" s="1">
        <v>-0.28998432</v>
      </c>
      <c r="F2636" s="2">
        <v>5</v>
      </c>
      <c r="G2636" s="1">
        <v>-1.5399843</v>
      </c>
      <c r="H2636" s="2">
        <v>3</v>
      </c>
      <c r="I2636" s="1">
        <v>-3.2899842</v>
      </c>
      <c r="J2636" s="2">
        <v>6</v>
      </c>
      <c r="K2636" s="1">
        <v>-9.414985</v>
      </c>
      <c r="L2636" s="2"/>
      <c r="N2636" s="2"/>
      <c r="P2636" s="2"/>
      <c r="R2636" s="3">
        <v>4.17727581411409</v>
      </c>
      <c r="S2636" s="3">
        <f t="shared" si="134"/>
        <v>0.620893151490443</v>
      </c>
      <c r="T2636" s="10">
        <v>5.772727</v>
      </c>
      <c r="U2636" s="10">
        <f t="shared" si="135"/>
        <v>0.761381019615901</v>
      </c>
      <c r="V2636" s="4">
        <v>-0.556742644468807</v>
      </c>
      <c r="W2636" s="4">
        <v>1</v>
      </c>
      <c r="X2636" s="4">
        <v>9.5</v>
      </c>
      <c r="Y2636" s="4">
        <v>1.55630250076729</v>
      </c>
      <c r="Z2636" s="4">
        <v>3.6805621215501</v>
      </c>
      <c r="AA2636" s="4">
        <v>0.903089986991944</v>
      </c>
      <c r="AB2636" s="4">
        <v>0.176091259055681</v>
      </c>
      <c r="AC2636" s="4"/>
      <c r="AD2636" s="4"/>
      <c r="AE2636" s="4">
        <v>12.1428571428571</v>
      </c>
      <c r="AF2636" s="4">
        <v>1.7243</v>
      </c>
      <c r="AG2636" s="4">
        <v>1.6812</v>
      </c>
      <c r="AH2636" s="4"/>
      <c r="AI2636" s="4"/>
      <c r="AJ2636" s="4">
        <v>5.81785489535365</v>
      </c>
      <c r="AK2636" s="4">
        <f t="shared" si="133"/>
        <v>0.764762885193427</v>
      </c>
      <c r="AL2636" s="4">
        <v>3.626</v>
      </c>
      <c r="AM2636" s="4">
        <v>3.3922</v>
      </c>
      <c r="AN2636" s="4" t="s">
        <v>42</v>
      </c>
      <c r="AO2636" s="5">
        <v>5.66666666666667</v>
      </c>
    </row>
    <row r="2637" s="1" customFormat="1" spans="1:41">
      <c r="A2637" s="1">
        <v>7433</v>
      </c>
      <c r="B2637" s="1" t="s">
        <v>2677</v>
      </c>
      <c r="C2637" s="1">
        <v>2</v>
      </c>
      <c r="D2637" s="2">
        <v>3</v>
      </c>
      <c r="E2637" s="1">
        <v>-0.4842711</v>
      </c>
      <c r="F2637" s="2">
        <v>4</v>
      </c>
      <c r="G2637" s="1">
        <v>-0.9842711</v>
      </c>
      <c r="H2637" s="2">
        <v>5</v>
      </c>
      <c r="I2637" s="1">
        <v>-4.734271</v>
      </c>
      <c r="J2637" s="2">
        <v>2</v>
      </c>
      <c r="K2637" s="1">
        <v>-6.609271</v>
      </c>
      <c r="L2637" s="2"/>
      <c r="N2637" s="2"/>
      <c r="P2637" s="2"/>
      <c r="R2637" s="3">
        <v>3.38992442676584</v>
      </c>
      <c r="S2637" s="3">
        <f t="shared" si="134"/>
        <v>0.53019001637287</v>
      </c>
      <c r="T2637" s="10">
        <v>4.72973</v>
      </c>
      <c r="U2637" s="10">
        <f t="shared" si="135"/>
        <v>0.674836349436126</v>
      </c>
      <c r="V2637" s="4">
        <v>0.068777035026985</v>
      </c>
      <c r="W2637" s="4">
        <v>0.923076923076923</v>
      </c>
      <c r="X2637" s="4">
        <v>7.5</v>
      </c>
      <c r="Y2637" s="4">
        <v>1.59659709562646</v>
      </c>
      <c r="Z2637" s="4">
        <v>3.98869270254982</v>
      </c>
      <c r="AA2637" s="4">
        <v>0.778151250383644</v>
      </c>
      <c r="AB2637" s="4">
        <v>0</v>
      </c>
      <c r="AC2637" s="4"/>
      <c r="AD2637" s="4"/>
      <c r="AE2637" s="4">
        <v>12.5925925925926</v>
      </c>
      <c r="AF2637" s="4">
        <v>1.0414</v>
      </c>
      <c r="AG2637" s="4">
        <v>1</v>
      </c>
      <c r="AH2637" s="4"/>
      <c r="AI2637" s="4"/>
      <c r="AJ2637" s="4">
        <v>5.81785489535365</v>
      </c>
      <c r="AK2637" s="4">
        <f t="shared" si="133"/>
        <v>0.764762885193427</v>
      </c>
      <c r="AL2637" s="4">
        <v>3.626</v>
      </c>
      <c r="AM2637" s="4">
        <v>3.3922</v>
      </c>
      <c r="AN2637" s="4" t="s">
        <v>42</v>
      </c>
      <c r="AO2637" s="5">
        <v>5.46666666666667</v>
      </c>
    </row>
    <row r="2638" s="1" customFormat="1" spans="1:41">
      <c r="A2638" s="1">
        <v>7434</v>
      </c>
      <c r="B2638" s="1" t="s">
        <v>2678</v>
      </c>
      <c r="C2638" s="1">
        <v>2</v>
      </c>
      <c r="D2638" s="2">
        <v>3</v>
      </c>
      <c r="E2638" s="1">
        <v>-0.062234424</v>
      </c>
      <c r="F2638" s="2">
        <v>2</v>
      </c>
      <c r="G2638" s="1">
        <v>-3.0622344</v>
      </c>
      <c r="H2638" s="2">
        <v>4</v>
      </c>
      <c r="I2638" s="1">
        <v>-4.3122344</v>
      </c>
      <c r="J2638" s="2">
        <v>5</v>
      </c>
      <c r="K2638" s="1">
        <v>-8.812235</v>
      </c>
      <c r="L2638" s="2"/>
      <c r="N2638" s="2"/>
      <c r="P2638" s="2"/>
      <c r="R2638" s="3">
        <v>2.96691260632792</v>
      </c>
      <c r="S2638" s="3">
        <f t="shared" si="134"/>
        <v>0.472304753883903</v>
      </c>
      <c r="T2638" s="10">
        <v>4.414286</v>
      </c>
      <c r="U2638" s="10">
        <f t="shared" si="135"/>
        <v>0.644860467520252</v>
      </c>
      <c r="V2638" s="4">
        <v>-0.531877834977258</v>
      </c>
      <c r="W2638" s="4">
        <v>1</v>
      </c>
      <c r="X2638" s="4">
        <v>5.5</v>
      </c>
      <c r="Y2638" s="4">
        <v>1.98452731334379</v>
      </c>
      <c r="Z2638" s="4">
        <v>4.24170831478255</v>
      </c>
      <c r="AA2638" s="4">
        <v>0.397940008672038</v>
      </c>
      <c r="AB2638" s="4">
        <v>0</v>
      </c>
      <c r="AC2638" s="4"/>
      <c r="AD2638" s="4"/>
      <c r="AE2638" s="4">
        <v>12.04</v>
      </c>
      <c r="AF2638" s="4">
        <v>0</v>
      </c>
      <c r="AG2638" s="4">
        <v>0</v>
      </c>
      <c r="AH2638" s="4"/>
      <c r="AI2638" s="4"/>
      <c r="AJ2638" s="4">
        <v>2.22193594464958</v>
      </c>
      <c r="AK2638" s="4">
        <f t="shared" si="133"/>
        <v>0.346731534674061</v>
      </c>
      <c r="AL2638" s="4">
        <v>0</v>
      </c>
      <c r="AM2638" s="4">
        <v>0</v>
      </c>
      <c r="AN2638" s="4" t="s">
        <v>42</v>
      </c>
      <c r="AO2638" s="5">
        <v>5.2</v>
      </c>
    </row>
    <row r="2639" s="1" customFormat="1" spans="1:41">
      <c r="A2639" s="1">
        <v>7435</v>
      </c>
      <c r="B2639" s="1" t="s">
        <v>2679</v>
      </c>
      <c r="C2639" s="1">
        <v>2</v>
      </c>
      <c r="D2639" s="2">
        <v>3</v>
      </c>
      <c r="E2639" s="1">
        <v>-0.25839755</v>
      </c>
      <c r="F2639" s="2">
        <v>4</v>
      </c>
      <c r="G2639" s="1">
        <v>-1.5083976</v>
      </c>
      <c r="H2639" s="2">
        <v>5</v>
      </c>
      <c r="I2639" s="1">
        <v>-5.1333976</v>
      </c>
      <c r="J2639" s="2">
        <v>2</v>
      </c>
      <c r="K2639" s="1">
        <v>-7.5083976</v>
      </c>
      <c r="L2639" s="2"/>
      <c r="N2639" s="2"/>
      <c r="P2639" s="2"/>
      <c r="R2639" s="3">
        <v>3.23250081610979</v>
      </c>
      <c r="S2639" s="3">
        <f t="shared" si="134"/>
        <v>0.509538643198815</v>
      </c>
      <c r="T2639" s="10">
        <v>5.347826</v>
      </c>
      <c r="U2639" s="10">
        <f t="shared" si="135"/>
        <v>0.728177268360106</v>
      </c>
      <c r="V2639" s="4">
        <v>-0.147135464359323</v>
      </c>
      <c r="W2639" s="4">
        <v>0.951219512195122</v>
      </c>
      <c r="X2639" s="4">
        <v>9.5</v>
      </c>
      <c r="Y2639" s="4">
        <v>1.16136800223497</v>
      </c>
      <c r="Z2639" s="4">
        <v>2.99956548822598</v>
      </c>
      <c r="AA2639" s="4">
        <v>0.544068044350276</v>
      </c>
      <c r="AB2639" s="4">
        <v>0</v>
      </c>
      <c r="AC2639" s="4"/>
      <c r="AD2639" s="4"/>
      <c r="AE2639" s="4">
        <v>13.7391304347826</v>
      </c>
      <c r="AF2639" s="4">
        <v>1.4472</v>
      </c>
      <c r="AG2639" s="4">
        <v>1.3424</v>
      </c>
      <c r="AH2639" s="4"/>
      <c r="AI2639" s="4"/>
      <c r="AJ2639" s="4">
        <v>3.18282752425323</v>
      </c>
      <c r="AK2639" s="4">
        <f t="shared" si="133"/>
        <v>0.502813105069452</v>
      </c>
      <c r="AL2639" s="4">
        <v>2.7284</v>
      </c>
      <c r="AM2639" s="4">
        <v>2.6345</v>
      </c>
      <c r="AN2639" s="4" t="s">
        <v>42</v>
      </c>
      <c r="AO2639" s="5">
        <v>5.26666666666667</v>
      </c>
    </row>
    <row r="2640" s="1" customFormat="1" spans="1:41">
      <c r="A2640" s="1">
        <v>7436</v>
      </c>
      <c r="B2640" s="1" t="s">
        <v>2680</v>
      </c>
      <c r="C2640" s="1">
        <v>2</v>
      </c>
      <c r="D2640" s="2">
        <v>4</v>
      </c>
      <c r="E2640" s="1">
        <v>-0.59766954</v>
      </c>
      <c r="F2640" s="2">
        <v>3</v>
      </c>
      <c r="G2640" s="1">
        <v>-0.84766954</v>
      </c>
      <c r="H2640" s="2">
        <v>5</v>
      </c>
      <c r="I2640" s="1">
        <v>-3.8476696</v>
      </c>
      <c r="J2640" s="2">
        <v>2</v>
      </c>
      <c r="K2640" s="1">
        <v>-8.72267</v>
      </c>
      <c r="L2640" s="2"/>
      <c r="N2640" s="2"/>
      <c r="P2640" s="2"/>
      <c r="R2640" s="3">
        <v>3.59257757164464</v>
      </c>
      <c r="S2640" s="3">
        <f t="shared" si="134"/>
        <v>0.555406154279752</v>
      </c>
      <c r="T2640" s="10">
        <v>6.142857</v>
      </c>
      <c r="U2640" s="10">
        <f t="shared" si="135"/>
        <v>0.788370405465458</v>
      </c>
      <c r="V2640" s="4">
        <v>-0.2680020649987</v>
      </c>
      <c r="W2640" s="4">
        <v>1</v>
      </c>
      <c r="X2640" s="4">
        <v>7.5</v>
      </c>
      <c r="Y2640" s="4">
        <v>1.57978359661681</v>
      </c>
      <c r="Z2640" s="4">
        <v>4.06632592536204</v>
      </c>
      <c r="AA2640" s="4">
        <v>0.812913356642856</v>
      </c>
      <c r="AB2640" s="4">
        <v>0.176091259055681</v>
      </c>
      <c r="AC2640" s="4"/>
      <c r="AD2640" s="4"/>
      <c r="AE2640" s="4">
        <v>14.037037037037</v>
      </c>
      <c r="AF2640" s="4">
        <v>1.7076</v>
      </c>
      <c r="AG2640" s="4">
        <v>1.6532</v>
      </c>
      <c r="AH2640" s="4"/>
      <c r="AI2640" s="4"/>
      <c r="AJ2640" s="4">
        <v>3.18282752425323</v>
      </c>
      <c r="AK2640" s="4">
        <f t="shared" si="133"/>
        <v>0.502813105069452</v>
      </c>
      <c r="AL2640" s="4">
        <v>2.7284</v>
      </c>
      <c r="AM2640" s="4">
        <v>2.6345</v>
      </c>
      <c r="AN2640" s="4" t="s">
        <v>42</v>
      </c>
      <c r="AO2640" s="5">
        <v>5.4</v>
      </c>
    </row>
    <row r="2641" s="1" customFormat="1" spans="1:41">
      <c r="A2641" s="1">
        <v>7438</v>
      </c>
      <c r="B2641" s="1" t="s">
        <v>2681</v>
      </c>
      <c r="C2641" s="1">
        <v>2</v>
      </c>
      <c r="D2641" s="2">
        <v>4</v>
      </c>
      <c r="E2641" s="1">
        <v>-0.50149345</v>
      </c>
      <c r="F2641" s="2">
        <v>5</v>
      </c>
      <c r="G2641" s="1">
        <v>-1.0014935</v>
      </c>
      <c r="H2641" s="2">
        <v>3</v>
      </c>
      <c r="I2641" s="1">
        <v>-3.6264935</v>
      </c>
      <c r="J2641" s="2">
        <v>6</v>
      </c>
      <c r="K2641" s="1">
        <v>-7.7514935</v>
      </c>
      <c r="L2641" s="2"/>
      <c r="N2641" s="2"/>
      <c r="P2641" s="2"/>
      <c r="R2641" s="3">
        <v>4.34156274487594</v>
      </c>
      <c r="S2641" s="3">
        <f t="shared" si="134"/>
        <v>0.63764608188904</v>
      </c>
      <c r="T2641" s="10">
        <v>5.25</v>
      </c>
      <c r="U2641" s="10">
        <f t="shared" si="135"/>
        <v>0.720159303405957</v>
      </c>
      <c r="V2641" s="4">
        <v>-0.611431717544048</v>
      </c>
      <c r="W2641" s="4">
        <v>0.975</v>
      </c>
      <c r="X2641" s="4">
        <v>6.5</v>
      </c>
      <c r="Y2641" s="4">
        <v>1.76342799356294</v>
      </c>
      <c r="Z2641" s="4">
        <v>3.87869410039611</v>
      </c>
      <c r="AA2641" s="4">
        <v>0.602059991327962</v>
      </c>
      <c r="AB2641" s="4">
        <v>0.176091259055681</v>
      </c>
      <c r="AC2641" s="4"/>
      <c r="AD2641" s="4"/>
      <c r="AE2641" s="4">
        <v>11.625</v>
      </c>
      <c r="AF2641" s="4">
        <v>2.8669</v>
      </c>
      <c r="AG2641" s="4">
        <v>2.6425</v>
      </c>
      <c r="AH2641" s="4"/>
      <c r="AI2641" s="4"/>
      <c r="AJ2641" s="4">
        <v>6.04671794903683</v>
      </c>
      <c r="AK2641" s="4">
        <f t="shared" si="133"/>
        <v>0.781519711282684</v>
      </c>
      <c r="AL2641" s="4">
        <v>4.1153</v>
      </c>
      <c r="AM2641" s="4">
        <v>3.6582</v>
      </c>
      <c r="AN2641" s="4" t="s">
        <v>42</v>
      </c>
      <c r="AO2641" s="5">
        <v>6.5</v>
      </c>
    </row>
    <row r="2642" s="1" customFormat="1" spans="1:41">
      <c r="A2642" s="1">
        <v>7444</v>
      </c>
      <c r="B2642" s="1" t="s">
        <v>2682</v>
      </c>
      <c r="C2642" s="1">
        <v>2</v>
      </c>
      <c r="D2642" s="2">
        <v>5</v>
      </c>
      <c r="E2642" s="1">
        <v>-0.053574014</v>
      </c>
      <c r="F2642" s="2">
        <v>4</v>
      </c>
      <c r="G2642" s="1">
        <v>-3.303574</v>
      </c>
      <c r="H2642" s="2">
        <v>6</v>
      </c>
      <c r="I2642" s="1">
        <v>-4.178574</v>
      </c>
      <c r="J2642" s="2">
        <v>3</v>
      </c>
      <c r="K2642" s="1">
        <v>-9.303574</v>
      </c>
      <c r="L2642" s="2"/>
      <c r="N2642" s="2"/>
      <c r="P2642" s="2"/>
      <c r="R2642" s="3">
        <v>4.97838058241997</v>
      </c>
      <c r="S2642" s="3">
        <f t="shared" si="134"/>
        <v>0.697088094065859</v>
      </c>
      <c r="T2642" s="10">
        <v>5.875</v>
      </c>
      <c r="U2642" s="10">
        <f t="shared" si="135"/>
        <v>0.769007870943774</v>
      </c>
      <c r="V2642" s="4">
        <v>-0.425606913288567</v>
      </c>
      <c r="W2642" s="4">
        <v>1</v>
      </c>
      <c r="X2642" s="4">
        <v>7</v>
      </c>
      <c r="Y2642" s="4">
        <v>1.98900461569854</v>
      </c>
      <c r="Z2642" s="4">
        <v>3.98125216065512</v>
      </c>
      <c r="AA2642" s="4">
        <v>0.602059991327962</v>
      </c>
      <c r="AB2642" s="4">
        <v>0</v>
      </c>
      <c r="AC2642" s="4"/>
      <c r="AD2642" s="4"/>
      <c r="AE2642" s="4">
        <v>13.55</v>
      </c>
      <c r="AF2642" s="4">
        <v>1.8388</v>
      </c>
      <c r="AG2642" s="4">
        <v>1.7993</v>
      </c>
      <c r="AH2642" s="4"/>
      <c r="AI2642" s="4"/>
      <c r="AJ2642" s="4">
        <v>6.04671794903683</v>
      </c>
      <c r="AK2642" s="4">
        <f t="shared" si="133"/>
        <v>0.781519711282684</v>
      </c>
      <c r="AL2642" s="4">
        <v>4.1153</v>
      </c>
      <c r="AM2642" s="4">
        <v>3.6582</v>
      </c>
      <c r="AN2642" s="4" t="s">
        <v>42</v>
      </c>
      <c r="AO2642" s="5">
        <v>5.66666666666667</v>
      </c>
    </row>
    <row r="2643" s="1" customFormat="1" spans="1:41">
      <c r="A2643" s="1">
        <v>7447</v>
      </c>
      <c r="B2643" s="1" t="s">
        <v>2683</v>
      </c>
      <c r="C2643" s="1">
        <v>2</v>
      </c>
      <c r="D2643" s="2">
        <v>4</v>
      </c>
      <c r="E2643" s="1">
        <v>-0.4647321</v>
      </c>
      <c r="F2643" s="2">
        <v>3</v>
      </c>
      <c r="G2643" s="1">
        <v>-1.4647322</v>
      </c>
      <c r="H2643" s="2">
        <v>5</v>
      </c>
      <c r="I2643" s="1">
        <v>-1.9647322</v>
      </c>
      <c r="J2643" s="2">
        <v>6</v>
      </c>
      <c r="K2643" s="1">
        <v>-8.464732</v>
      </c>
      <c r="L2643" s="2">
        <v>2</v>
      </c>
      <c r="M2643" s="1">
        <v>-8.839732</v>
      </c>
      <c r="N2643" s="2"/>
      <c r="P2643" s="2"/>
      <c r="R2643" s="3">
        <v>3.90915475192519</v>
      </c>
      <c r="S2643" s="3">
        <f t="shared" si="134"/>
        <v>0.59208286321221</v>
      </c>
      <c r="T2643" s="10">
        <v>6.541667</v>
      </c>
      <c r="U2643" s="10">
        <f t="shared" si="135"/>
        <v>0.815688432827282</v>
      </c>
      <c r="V2643" s="4">
        <v>-0.457779051409002</v>
      </c>
      <c r="W2643" s="4">
        <v>0.928571428571429</v>
      </c>
      <c r="X2643" s="4">
        <v>9</v>
      </c>
      <c r="Y2643" s="4">
        <v>2.00432137378264</v>
      </c>
      <c r="Z2643" s="4">
        <v>4.40889261286008</v>
      </c>
      <c r="AA2643" s="4">
        <v>0.778151250383644</v>
      </c>
      <c r="AB2643" s="4">
        <v>0</v>
      </c>
      <c r="AC2643" s="4">
        <v>0.0812626601699095</v>
      </c>
      <c r="AD2643" s="4">
        <v>1</v>
      </c>
      <c r="AE2643" s="4">
        <v>10.5555555555556</v>
      </c>
      <c r="AF2643" s="4">
        <v>2.7126</v>
      </c>
      <c r="AG2643" s="4">
        <v>2.415</v>
      </c>
      <c r="AH2643" s="4"/>
      <c r="AI2643" s="4"/>
      <c r="AJ2643" s="4">
        <v>6.04671794903683</v>
      </c>
      <c r="AK2643" s="4">
        <f t="shared" si="133"/>
        <v>0.781519711282684</v>
      </c>
      <c r="AL2643" s="4">
        <v>4.1153</v>
      </c>
      <c r="AM2643" s="4">
        <v>3.6582</v>
      </c>
      <c r="AN2643" s="4" t="s">
        <v>42</v>
      </c>
      <c r="AO2643" s="5">
        <v>6.66666666666667</v>
      </c>
    </row>
    <row r="2644" s="1" customFormat="1" spans="1:41">
      <c r="A2644" s="1">
        <v>7454</v>
      </c>
      <c r="B2644" s="1" t="s">
        <v>2684</v>
      </c>
      <c r="C2644" s="1">
        <v>2</v>
      </c>
      <c r="D2644" s="2">
        <v>4</v>
      </c>
      <c r="E2644" s="1">
        <v>-0.55612975</v>
      </c>
      <c r="F2644" s="2">
        <v>5</v>
      </c>
      <c r="G2644" s="1">
        <v>-1.0561297</v>
      </c>
      <c r="H2644" s="2">
        <v>3</v>
      </c>
      <c r="I2644" s="1">
        <v>-2.5561297</v>
      </c>
      <c r="J2644" s="2">
        <v>6</v>
      </c>
      <c r="K2644" s="1">
        <v>-6.80613</v>
      </c>
      <c r="L2644" s="2">
        <v>2</v>
      </c>
      <c r="M2644" s="1">
        <v>-9.681129</v>
      </c>
      <c r="N2644" s="2"/>
      <c r="P2644" s="2"/>
      <c r="R2644" s="3">
        <v>4.27227301079941</v>
      </c>
      <c r="S2644" s="3">
        <f t="shared" si="134"/>
        <v>0.63065899760084</v>
      </c>
      <c r="T2644" s="10">
        <v>5.416667</v>
      </c>
      <c r="U2644" s="10">
        <f t="shared" si="135"/>
        <v>0.733732137321044</v>
      </c>
      <c r="V2644" s="4">
        <v>-0.318027058494823</v>
      </c>
      <c r="W2644" s="4">
        <v>1</v>
      </c>
      <c r="X2644" s="4">
        <v>8.5</v>
      </c>
      <c r="Y2644" s="4">
        <v>1.79934054945358</v>
      </c>
      <c r="Z2644" s="4">
        <v>3.88854452987327</v>
      </c>
      <c r="AA2644" s="4">
        <v>0.602059991327962</v>
      </c>
      <c r="AB2644" s="4">
        <v>0</v>
      </c>
      <c r="AC2644" s="4"/>
      <c r="AD2644" s="4"/>
      <c r="AE2644" s="4">
        <v>10.76</v>
      </c>
      <c r="AF2644" s="4">
        <v>1.5185</v>
      </c>
      <c r="AG2644" s="4">
        <v>1.5051</v>
      </c>
      <c r="AH2644" s="4"/>
      <c r="AI2644" s="4"/>
      <c r="AJ2644" s="4">
        <v>6.04671794903683</v>
      </c>
      <c r="AK2644" s="4">
        <f t="shared" si="133"/>
        <v>0.781519711282684</v>
      </c>
      <c r="AL2644" s="4">
        <v>4.1153</v>
      </c>
      <c r="AM2644" s="4">
        <v>3.6582</v>
      </c>
      <c r="AN2644" s="4" t="s">
        <v>42</v>
      </c>
      <c r="AO2644" s="5">
        <v>7</v>
      </c>
    </row>
    <row r="2645" s="1" customFormat="1" spans="1:41">
      <c r="A2645" s="1">
        <v>7455</v>
      </c>
      <c r="B2645" s="1" t="s">
        <v>2685</v>
      </c>
      <c r="C2645" s="1">
        <v>2</v>
      </c>
      <c r="D2645" s="2">
        <v>4</v>
      </c>
      <c r="E2645" s="1">
        <v>-0.5524371</v>
      </c>
      <c r="F2645" s="2">
        <v>3</v>
      </c>
      <c r="G2645" s="1">
        <v>-1.5524371</v>
      </c>
      <c r="H2645" s="2">
        <v>5</v>
      </c>
      <c r="I2645" s="1">
        <v>-1.5524371</v>
      </c>
      <c r="J2645" s="2">
        <v>6</v>
      </c>
      <c r="K2645" s="1">
        <v>-7.1774373</v>
      </c>
      <c r="L2645" s="2">
        <v>2</v>
      </c>
      <c r="M2645" s="1">
        <v>-8.427437</v>
      </c>
      <c r="N2645" s="2"/>
      <c r="P2645" s="2"/>
      <c r="R2645" s="3">
        <v>4.00105172138529</v>
      </c>
      <c r="S2645" s="3">
        <f t="shared" si="134"/>
        <v>0.602174165517223</v>
      </c>
      <c r="T2645" s="10">
        <v>5.346154</v>
      </c>
      <c r="U2645" s="10">
        <f t="shared" si="135"/>
        <v>0.72804146478096</v>
      </c>
      <c r="V2645" s="4">
        <v>-0.370654648701344</v>
      </c>
      <c r="W2645" s="4">
        <v>0.975</v>
      </c>
      <c r="X2645" s="4">
        <v>11</v>
      </c>
      <c r="Y2645" s="4">
        <v>2.12057393120585</v>
      </c>
      <c r="Z2645" s="4">
        <v>4.1429366827106</v>
      </c>
      <c r="AA2645" s="4">
        <v>0.845098040014257</v>
      </c>
      <c r="AB2645" s="4">
        <v>0.301029995663981</v>
      </c>
      <c r="AC2645" s="4"/>
      <c r="AD2645" s="4"/>
      <c r="AE2645" s="4">
        <v>11.0526315789474</v>
      </c>
      <c r="AF2645" s="4">
        <v>1.3979</v>
      </c>
      <c r="AG2645" s="4">
        <v>1.3802</v>
      </c>
      <c r="AH2645" s="4"/>
      <c r="AI2645" s="4"/>
      <c r="AJ2645" s="4">
        <v>6.04671794903683</v>
      </c>
      <c r="AK2645" s="4">
        <f t="shared" si="133"/>
        <v>0.781519711282684</v>
      </c>
      <c r="AL2645" s="4">
        <v>4.1153</v>
      </c>
      <c r="AM2645" s="4">
        <v>3.6582</v>
      </c>
      <c r="AN2645" s="4" t="s">
        <v>42</v>
      </c>
      <c r="AO2645" s="5">
        <v>6.53333333333333</v>
      </c>
    </row>
    <row r="2646" s="1" customFormat="1" spans="1:41">
      <c r="A2646" s="1">
        <v>7456</v>
      </c>
      <c r="B2646" s="1" t="s">
        <v>2686</v>
      </c>
      <c r="C2646" s="1">
        <v>2</v>
      </c>
      <c r="D2646" s="2">
        <v>5</v>
      </c>
      <c r="E2646" s="1">
        <v>-0.055556964</v>
      </c>
      <c r="F2646" s="2">
        <v>6</v>
      </c>
      <c r="G2646" s="1">
        <v>-3.305557</v>
      </c>
      <c r="H2646" s="2">
        <v>4</v>
      </c>
      <c r="I2646" s="1">
        <v>-4.055557</v>
      </c>
      <c r="J2646" s="2"/>
      <c r="L2646" s="2"/>
      <c r="N2646" s="2"/>
      <c r="P2646" s="2"/>
      <c r="R2646" s="3">
        <v>5.01916664732407</v>
      </c>
      <c r="S2646" s="3">
        <f t="shared" si="134"/>
        <v>0.700631615449295</v>
      </c>
      <c r="T2646" s="10">
        <v>5.733333</v>
      </c>
      <c r="U2646" s="10">
        <f t="shared" si="135"/>
        <v>0.758407166938207</v>
      </c>
      <c r="V2646" s="4">
        <v>-0.489584721020665</v>
      </c>
      <c r="W2646" s="4">
        <v>1</v>
      </c>
      <c r="X2646" s="4">
        <v>8</v>
      </c>
      <c r="Y2646" s="4">
        <v>1.75587485567249</v>
      </c>
      <c r="Z2646" s="4">
        <v>3.94208249712418</v>
      </c>
      <c r="AA2646" s="4">
        <v>0.845098040014257</v>
      </c>
      <c r="AB2646" s="4">
        <v>0.176091259055681</v>
      </c>
      <c r="AC2646" s="4"/>
      <c r="AD2646" s="4"/>
      <c r="AE2646" s="4">
        <v>11.9090909090909</v>
      </c>
      <c r="AF2646" s="4">
        <v>2.2504</v>
      </c>
      <c r="AG2646" s="4">
        <v>2.1072</v>
      </c>
      <c r="AH2646" s="4"/>
      <c r="AI2646" s="4"/>
      <c r="AJ2646" s="4">
        <v>6.04671794903683</v>
      </c>
      <c r="AK2646" s="4">
        <f t="shared" si="133"/>
        <v>0.781519711282684</v>
      </c>
      <c r="AL2646" s="4">
        <v>4.1153</v>
      </c>
      <c r="AM2646" s="4">
        <v>3.6582</v>
      </c>
      <c r="AN2646" s="4" t="s">
        <v>42</v>
      </c>
      <c r="AO2646" s="5">
        <v>5.73333333333333</v>
      </c>
    </row>
    <row r="2647" s="1" customFormat="1" spans="1:41">
      <c r="A2647" s="1">
        <v>7457</v>
      </c>
      <c r="B2647" s="1" t="s">
        <v>2687</v>
      </c>
      <c r="C2647" s="1">
        <v>2</v>
      </c>
      <c r="D2647" s="2">
        <v>7</v>
      </c>
      <c r="E2647" s="1">
        <v>-0.20146811</v>
      </c>
      <c r="F2647" s="2">
        <v>6</v>
      </c>
      <c r="G2647" s="1">
        <v>-1.7014681</v>
      </c>
      <c r="H2647" s="2">
        <v>5</v>
      </c>
      <c r="I2647" s="1">
        <v>-9.826468</v>
      </c>
      <c r="J2647" s="2"/>
      <c r="L2647" s="2"/>
      <c r="N2647" s="2"/>
      <c r="P2647" s="2"/>
      <c r="R2647" s="3">
        <v>6.81747069182435</v>
      </c>
      <c r="S2647" s="3">
        <f t="shared" si="134"/>
        <v>0.833623279594039</v>
      </c>
      <c r="T2647" s="10">
        <v>6.703704</v>
      </c>
      <c r="U2647" s="10">
        <f t="shared" si="135"/>
        <v>0.826314829905533</v>
      </c>
      <c r="V2647" s="4">
        <v>-0.659809139348544</v>
      </c>
      <c r="W2647" s="4">
        <v>0.948717948717949</v>
      </c>
      <c r="X2647" s="4">
        <v>6</v>
      </c>
      <c r="Y2647" s="4">
        <v>1.84198480459011</v>
      </c>
      <c r="Z2647" s="4">
        <v>4.02302599115097</v>
      </c>
      <c r="AA2647" s="4">
        <v>0.740362689494244</v>
      </c>
      <c r="AB2647" s="4">
        <v>0</v>
      </c>
      <c r="AC2647" s="4"/>
      <c r="AD2647" s="4"/>
      <c r="AE2647" s="4">
        <v>8.68421052631579</v>
      </c>
      <c r="AF2647" s="4">
        <v>2.2201</v>
      </c>
      <c r="AG2647" s="4">
        <v>2.1004</v>
      </c>
      <c r="AH2647" s="4"/>
      <c r="AI2647" s="4"/>
      <c r="AJ2647" s="4">
        <v>6.04671794903683</v>
      </c>
      <c r="AK2647" s="4">
        <f t="shared" si="133"/>
        <v>0.781519711282684</v>
      </c>
      <c r="AL2647" s="4">
        <v>4.1153</v>
      </c>
      <c r="AM2647" s="4">
        <v>3.6582</v>
      </c>
      <c r="AN2647" s="4" t="s">
        <v>42</v>
      </c>
      <c r="AO2647" s="5">
        <v>7</v>
      </c>
    </row>
    <row r="2648" s="1" customFormat="1" spans="1:41">
      <c r="A2648" s="1">
        <v>7458</v>
      </c>
      <c r="B2648" s="1" t="s">
        <v>2688</v>
      </c>
      <c r="C2648" s="1">
        <v>2</v>
      </c>
      <c r="D2648" s="2">
        <v>5</v>
      </c>
      <c r="E2648" s="1">
        <v>-0.5806908</v>
      </c>
      <c r="F2648" s="2">
        <v>6</v>
      </c>
      <c r="G2648" s="1">
        <v>-0.8306908</v>
      </c>
      <c r="H2648" s="2">
        <v>4</v>
      </c>
      <c r="I2648" s="1">
        <v>-5.705691</v>
      </c>
      <c r="J2648" s="2">
        <v>7</v>
      </c>
      <c r="K2648" s="1">
        <v>-6.580691</v>
      </c>
      <c r="L2648" s="2"/>
      <c r="N2648" s="2"/>
      <c r="P2648" s="2"/>
      <c r="R2648" s="3">
        <v>5.43506376159019</v>
      </c>
      <c r="S2648" s="3">
        <f t="shared" si="134"/>
        <v>0.735204643389074</v>
      </c>
      <c r="T2648" s="10">
        <v>5.40625</v>
      </c>
      <c r="U2648" s="10">
        <f t="shared" si="135"/>
        <v>0.732896124808889</v>
      </c>
      <c r="V2648" s="4">
        <v>-0.308686405672105</v>
      </c>
      <c r="W2648" s="4">
        <v>1</v>
      </c>
      <c r="X2648" s="4">
        <v>7.5</v>
      </c>
      <c r="Y2648" s="4">
        <v>1.85430604180108</v>
      </c>
      <c r="Z2648" s="4">
        <v>4.27275799903106</v>
      </c>
      <c r="AA2648" s="4">
        <v>0.812913356642856</v>
      </c>
      <c r="AB2648" s="4">
        <v>0.176091259055681</v>
      </c>
      <c r="AC2648" s="4"/>
      <c r="AD2648" s="4"/>
      <c r="AE2648" s="4">
        <v>13.2727272727273</v>
      </c>
      <c r="AF2648" s="4">
        <v>1.7709</v>
      </c>
      <c r="AG2648" s="4">
        <v>1.5911</v>
      </c>
      <c r="AH2648" s="4"/>
      <c r="AI2648" s="4"/>
      <c r="AJ2648" s="4">
        <v>6.04671794903683</v>
      </c>
      <c r="AK2648" s="4">
        <f t="shared" si="133"/>
        <v>0.781519711282684</v>
      </c>
      <c r="AL2648" s="4">
        <v>4.1153</v>
      </c>
      <c r="AM2648" s="4">
        <v>3.6582</v>
      </c>
      <c r="AN2648" s="4" t="s">
        <v>42</v>
      </c>
      <c r="AO2648" s="5">
        <v>6.9</v>
      </c>
    </row>
    <row r="2649" s="1" customFormat="1" spans="1:41">
      <c r="A2649" s="1">
        <v>7460</v>
      </c>
      <c r="B2649" s="1" t="s">
        <v>2689</v>
      </c>
      <c r="C2649" s="1">
        <v>2</v>
      </c>
      <c r="D2649" s="2">
        <v>6</v>
      </c>
      <c r="E2649" s="1">
        <v>-0.023784252</v>
      </c>
      <c r="F2649" s="2">
        <v>5</v>
      </c>
      <c r="G2649" s="1">
        <v>-4.273784</v>
      </c>
      <c r="H2649" s="2">
        <v>7</v>
      </c>
      <c r="I2649" s="1">
        <v>-4.648784</v>
      </c>
      <c r="J2649" s="2"/>
      <c r="L2649" s="2"/>
      <c r="N2649" s="2"/>
      <c r="P2649" s="2"/>
      <c r="R2649" s="3">
        <v>5.99563571669641</v>
      </c>
      <c r="S2649" s="3">
        <f t="shared" si="134"/>
        <v>0.777835238079735</v>
      </c>
      <c r="T2649" s="10">
        <v>6.444444</v>
      </c>
      <c r="U2649" s="10">
        <f t="shared" si="135"/>
        <v>0.809185454172268</v>
      </c>
      <c r="V2649" s="4">
        <v>-0.379503812636911</v>
      </c>
      <c r="W2649" s="4">
        <v>0.975609756097561</v>
      </c>
      <c r="X2649" s="4">
        <v>7</v>
      </c>
      <c r="Y2649" s="4">
        <v>1.91645394854993</v>
      </c>
      <c r="Z2649" s="4">
        <v>3.99277436425536</v>
      </c>
      <c r="AA2649" s="4">
        <v>0.778151250383644</v>
      </c>
      <c r="AB2649" s="4">
        <v>0</v>
      </c>
      <c r="AC2649" s="4"/>
      <c r="AD2649" s="4"/>
      <c r="AE2649" s="4">
        <v>11.95</v>
      </c>
      <c r="AF2649" s="4">
        <v>2.1335</v>
      </c>
      <c r="AG2649" s="4">
        <v>1.9956</v>
      </c>
      <c r="AH2649" s="4"/>
      <c r="AI2649" s="4"/>
      <c r="AJ2649" s="4">
        <v>6.04671794903683</v>
      </c>
      <c r="AK2649" s="4">
        <f t="shared" si="133"/>
        <v>0.781519711282684</v>
      </c>
      <c r="AL2649" s="4">
        <v>4.1153</v>
      </c>
      <c r="AM2649" s="4">
        <v>3.6582</v>
      </c>
      <c r="AN2649" s="4" t="s">
        <v>42</v>
      </c>
      <c r="AO2649" s="5">
        <v>7</v>
      </c>
    </row>
    <row r="2650" s="1" customFormat="1" spans="1:41">
      <c r="A2650" s="1">
        <v>7461</v>
      </c>
      <c r="B2650" s="1" t="s">
        <v>2690</v>
      </c>
      <c r="C2650" s="1">
        <v>2</v>
      </c>
      <c r="D2650" s="2">
        <v>4</v>
      </c>
      <c r="E2650" s="1">
        <v>-0.27520424</v>
      </c>
      <c r="F2650" s="2">
        <v>5</v>
      </c>
      <c r="G2650" s="1">
        <v>-1.5252042</v>
      </c>
      <c r="H2650" s="2">
        <v>3</v>
      </c>
      <c r="I2650" s="1">
        <v>-3.7752042</v>
      </c>
      <c r="J2650" s="2">
        <v>6</v>
      </c>
      <c r="K2650" s="1">
        <v>-9.525205</v>
      </c>
      <c r="L2650" s="2"/>
      <c r="N2650" s="2"/>
      <c r="P2650" s="2"/>
      <c r="R2650" s="3">
        <v>4.19478628683753</v>
      </c>
      <c r="S2650" s="3">
        <f t="shared" si="134"/>
        <v>0.622709839583919</v>
      </c>
      <c r="T2650" s="10">
        <v>5.173913</v>
      </c>
      <c r="U2650" s="10">
        <f t="shared" si="135"/>
        <v>0.713819121725404</v>
      </c>
      <c r="V2650" s="4">
        <v>-0.441718066790621</v>
      </c>
      <c r="W2650" s="4">
        <v>0.975</v>
      </c>
      <c r="X2650" s="4">
        <v>9.5</v>
      </c>
      <c r="Y2650" s="4">
        <v>2</v>
      </c>
      <c r="Z2650" s="4">
        <v>4.23445400756271</v>
      </c>
      <c r="AA2650" s="4">
        <v>0.698970004336019</v>
      </c>
      <c r="AB2650" s="4">
        <v>0</v>
      </c>
      <c r="AC2650" s="4"/>
      <c r="AD2650" s="4"/>
      <c r="AE2650" s="4">
        <v>11.9130434782609</v>
      </c>
      <c r="AF2650" s="4">
        <v>2.301</v>
      </c>
      <c r="AG2650" s="4">
        <v>2.233</v>
      </c>
      <c r="AH2650" s="4"/>
      <c r="AI2650" s="4"/>
      <c r="AJ2650" s="4">
        <v>6.04671794903683</v>
      </c>
      <c r="AK2650" s="4">
        <f t="shared" si="133"/>
        <v>0.781519711282684</v>
      </c>
      <c r="AL2650" s="4">
        <v>4.1153</v>
      </c>
      <c r="AM2650" s="4">
        <v>3.6582</v>
      </c>
      <c r="AN2650" s="4" t="s">
        <v>42</v>
      </c>
      <c r="AO2650" s="5">
        <v>5.5</v>
      </c>
    </row>
    <row r="2651" s="1" customFormat="1" spans="1:41">
      <c r="A2651" s="1">
        <v>7462</v>
      </c>
      <c r="B2651" s="1" t="s">
        <v>2691</v>
      </c>
      <c r="C2651" s="1">
        <v>2</v>
      </c>
      <c r="D2651" s="2">
        <v>6</v>
      </c>
      <c r="E2651" s="1">
        <v>-0.1294007</v>
      </c>
      <c r="F2651" s="2">
        <v>7</v>
      </c>
      <c r="G2651" s="1">
        <v>-2.1294007</v>
      </c>
      <c r="H2651" s="2">
        <v>5</v>
      </c>
      <c r="I2651" s="1">
        <v>-6.0044007</v>
      </c>
      <c r="J2651" s="2"/>
      <c r="L2651" s="2"/>
      <c r="N2651" s="2"/>
      <c r="P2651" s="2"/>
      <c r="R2651" s="3">
        <v>6.11643006760217</v>
      </c>
      <c r="S2651" s="3">
        <f t="shared" si="134"/>
        <v>0.786498014578719</v>
      </c>
      <c r="T2651" s="10">
        <v>6.666667</v>
      </c>
      <c r="U2651" s="10">
        <f t="shared" si="135"/>
        <v>0.823908762659042</v>
      </c>
      <c r="V2651" s="4">
        <v>-0.524914235088928</v>
      </c>
      <c r="W2651" s="4">
        <v>0.975</v>
      </c>
      <c r="X2651" s="4">
        <v>7.5</v>
      </c>
      <c r="Y2651" s="4">
        <v>1.88081359228079</v>
      </c>
      <c r="Z2651" s="4">
        <v>4.00520196921098</v>
      </c>
      <c r="AA2651" s="4">
        <v>0.544068044350276</v>
      </c>
      <c r="AB2651" s="4">
        <v>0</v>
      </c>
      <c r="AC2651" s="4">
        <v>-0.0343176617422764</v>
      </c>
      <c r="AD2651" s="4">
        <v>0.933333333333333</v>
      </c>
      <c r="AE2651" s="4">
        <v>12.4375</v>
      </c>
      <c r="AF2651" s="4">
        <v>3.2582</v>
      </c>
      <c r="AG2651" s="4">
        <v>3.1186</v>
      </c>
      <c r="AH2651" s="4"/>
      <c r="AI2651" s="4"/>
      <c r="AJ2651" s="4">
        <v>6.04671794903683</v>
      </c>
      <c r="AK2651" s="4">
        <f t="shared" si="133"/>
        <v>0.781519711282684</v>
      </c>
      <c r="AL2651" s="4">
        <v>4.1153</v>
      </c>
      <c r="AM2651" s="4">
        <v>3.6582</v>
      </c>
      <c r="AN2651" s="4" t="s">
        <v>42</v>
      </c>
      <c r="AO2651" s="5">
        <v>6.83333333333333</v>
      </c>
    </row>
    <row r="2652" s="1" customFormat="1" spans="1:41">
      <c r="A2652" s="1">
        <v>7463</v>
      </c>
      <c r="B2652" s="1" t="s">
        <v>2692</v>
      </c>
      <c r="C2652" s="1">
        <v>2</v>
      </c>
      <c r="D2652" s="2">
        <v>4</v>
      </c>
      <c r="E2652" s="1">
        <v>-0.72931314</v>
      </c>
      <c r="F2652" s="2">
        <v>5</v>
      </c>
      <c r="G2652" s="1">
        <v>-0.97931314</v>
      </c>
      <c r="H2652" s="2">
        <v>3</v>
      </c>
      <c r="I2652" s="1">
        <v>-1.9793131</v>
      </c>
      <c r="J2652" s="2">
        <v>6</v>
      </c>
      <c r="K2652" s="1">
        <v>-5.604313</v>
      </c>
      <c r="L2652" s="2">
        <v>2</v>
      </c>
      <c r="M2652" s="1">
        <v>-7.979313</v>
      </c>
      <c r="N2652" s="2"/>
      <c r="P2652" s="2"/>
      <c r="R2652" s="3">
        <v>4.24407427237219</v>
      </c>
      <c r="S2652" s="3">
        <f t="shared" si="134"/>
        <v>0.627782975558981</v>
      </c>
      <c r="T2652" s="10">
        <v>5.086957</v>
      </c>
      <c r="U2652" s="10">
        <f t="shared" si="135"/>
        <v>0.706458066559672</v>
      </c>
      <c r="V2652" s="4">
        <v>-0.391243079381058</v>
      </c>
      <c r="W2652" s="4">
        <v>0.95</v>
      </c>
      <c r="X2652" s="4">
        <v>8</v>
      </c>
      <c r="Y2652" s="4">
        <v>1.80617997398389</v>
      </c>
      <c r="Z2652" s="4">
        <v>3.88586986090391</v>
      </c>
      <c r="AA2652" s="4">
        <v>0.544068044350276</v>
      </c>
      <c r="AB2652" s="4">
        <v>0</v>
      </c>
      <c r="AC2652" s="4"/>
      <c r="AD2652" s="4"/>
      <c r="AE2652" s="4">
        <v>13.1739130434783</v>
      </c>
      <c r="AF2652" s="4">
        <v>1.3222</v>
      </c>
      <c r="AG2652" s="4">
        <v>1.1461</v>
      </c>
      <c r="AH2652" s="4"/>
      <c r="AI2652" s="4"/>
      <c r="AJ2652" s="4">
        <v>6.04671794903683</v>
      </c>
      <c r="AK2652" s="4">
        <f t="shared" si="133"/>
        <v>0.781519711282684</v>
      </c>
      <c r="AL2652" s="4">
        <v>4.1153</v>
      </c>
      <c r="AM2652" s="4">
        <v>3.6582</v>
      </c>
      <c r="AN2652" s="4" t="s">
        <v>42</v>
      </c>
      <c r="AO2652" s="5">
        <v>5.6</v>
      </c>
    </row>
    <row r="2653" s="1" customFormat="1" spans="1:41">
      <c r="A2653" s="1">
        <v>7464</v>
      </c>
      <c r="B2653" s="1" t="s">
        <v>2693</v>
      </c>
      <c r="C2653" s="1">
        <v>2</v>
      </c>
      <c r="D2653" s="2">
        <v>6</v>
      </c>
      <c r="E2653" s="1">
        <v>-0.040988088</v>
      </c>
      <c r="F2653" s="2">
        <v>5</v>
      </c>
      <c r="G2653" s="1">
        <v>-3.790988</v>
      </c>
      <c r="H2653" s="2">
        <v>7</v>
      </c>
      <c r="I2653" s="1">
        <v>-4.040988</v>
      </c>
      <c r="J2653" s="2"/>
      <c r="L2653" s="2"/>
      <c r="N2653" s="2"/>
      <c r="P2653" s="2"/>
      <c r="R2653" s="3">
        <v>5.99497048600084</v>
      </c>
      <c r="S2653" s="3">
        <f t="shared" si="134"/>
        <v>0.777787049353379</v>
      </c>
      <c r="T2653" s="10">
        <v>6.444444</v>
      </c>
      <c r="U2653" s="10">
        <f t="shared" si="135"/>
        <v>0.809185454172268</v>
      </c>
      <c r="V2653" s="4">
        <v>-0.407085322808973</v>
      </c>
      <c r="W2653" s="4">
        <v>1</v>
      </c>
      <c r="X2653" s="4">
        <v>8.5</v>
      </c>
      <c r="Y2653" s="4">
        <v>2.11058971029925</v>
      </c>
      <c r="Z2653" s="4">
        <v>4.16967443405881</v>
      </c>
      <c r="AA2653" s="4">
        <v>0.778151250383644</v>
      </c>
      <c r="AB2653" s="4">
        <v>0</v>
      </c>
      <c r="AC2653" s="4"/>
      <c r="AD2653" s="4"/>
      <c r="AE2653" s="4">
        <v>13.75</v>
      </c>
      <c r="AF2653" s="4">
        <v>2.7308</v>
      </c>
      <c r="AG2653" s="4">
        <v>2.3802</v>
      </c>
      <c r="AH2653" s="4"/>
      <c r="AI2653" s="4"/>
      <c r="AJ2653" s="4">
        <v>6.04671794903683</v>
      </c>
      <c r="AK2653" s="4">
        <f t="shared" si="133"/>
        <v>0.781519711282684</v>
      </c>
      <c r="AL2653" s="4">
        <v>4.1153</v>
      </c>
      <c r="AM2653" s="4">
        <v>3.6582</v>
      </c>
      <c r="AN2653" s="4" t="s">
        <v>42</v>
      </c>
      <c r="AO2653" s="5">
        <v>7</v>
      </c>
    </row>
    <row r="2654" s="1" customFormat="1" spans="1:41">
      <c r="A2654" s="1">
        <v>7465</v>
      </c>
      <c r="B2654" s="1" t="s">
        <v>2694</v>
      </c>
      <c r="C2654" s="1">
        <v>2</v>
      </c>
      <c r="D2654" s="2">
        <v>3</v>
      </c>
      <c r="E2654" s="1">
        <v>-0.16223308</v>
      </c>
      <c r="F2654" s="2">
        <v>4</v>
      </c>
      <c r="G2654" s="1">
        <v>-1.9122331</v>
      </c>
      <c r="H2654" s="2">
        <v>5</v>
      </c>
      <c r="I2654" s="1">
        <v>-6.787233</v>
      </c>
      <c r="J2654" s="2">
        <v>2</v>
      </c>
      <c r="K2654" s="1">
        <v>-7.037233</v>
      </c>
      <c r="L2654" s="2"/>
      <c r="N2654" s="2"/>
      <c r="P2654" s="2"/>
      <c r="R2654" s="3">
        <v>3.14912686701223</v>
      </c>
      <c r="S2654" s="3">
        <f t="shared" si="134"/>
        <v>0.498190157154006</v>
      </c>
      <c r="T2654" s="10">
        <v>5.24</v>
      </c>
      <c r="U2654" s="10">
        <f t="shared" si="135"/>
        <v>0.719331286983727</v>
      </c>
      <c r="V2654" s="4">
        <v>-0.24960881126195</v>
      </c>
      <c r="W2654" s="4">
        <v>1</v>
      </c>
      <c r="X2654" s="4">
        <v>8</v>
      </c>
      <c r="Y2654" s="4">
        <v>1.96142109406645</v>
      </c>
      <c r="Z2654" s="4">
        <v>4.35037402300546</v>
      </c>
      <c r="AA2654" s="4">
        <v>0.740362689494244</v>
      </c>
      <c r="AB2654" s="4">
        <v>0.176091259055681</v>
      </c>
      <c r="AC2654" s="4"/>
      <c r="AD2654" s="4"/>
      <c r="AE2654" s="4">
        <v>14.4375</v>
      </c>
      <c r="AF2654" s="4">
        <v>2.1367</v>
      </c>
      <c r="AG2654" s="4">
        <v>2.0294</v>
      </c>
      <c r="AH2654" s="4"/>
      <c r="AI2654" s="4"/>
      <c r="AJ2654" s="4">
        <v>5.97924361472625</v>
      </c>
      <c r="AK2654" s="4">
        <f t="shared" si="133"/>
        <v>0.776646248415292</v>
      </c>
      <c r="AL2654" s="4">
        <v>3.574</v>
      </c>
      <c r="AM2654" s="4">
        <v>3.2849</v>
      </c>
      <c r="AN2654" s="4" t="s">
        <v>42</v>
      </c>
      <c r="AO2654" s="5">
        <v>7</v>
      </c>
    </row>
    <row r="2655" s="1" customFormat="1" spans="1:41">
      <c r="A2655" s="1">
        <v>7471</v>
      </c>
      <c r="B2655" s="1" t="s">
        <v>2695</v>
      </c>
      <c r="C2655" s="1">
        <v>2</v>
      </c>
      <c r="D2655" s="2">
        <v>5</v>
      </c>
      <c r="E2655" s="1">
        <v>-0.25997156</v>
      </c>
      <c r="F2655" s="2">
        <v>6</v>
      </c>
      <c r="G2655" s="1">
        <v>-1.5099716</v>
      </c>
      <c r="H2655" s="2">
        <v>4</v>
      </c>
      <c r="I2655" s="1">
        <v>-4.8849716</v>
      </c>
      <c r="J2655" s="2">
        <v>7</v>
      </c>
      <c r="K2655" s="1">
        <v>-7.8849716</v>
      </c>
      <c r="L2655" s="2">
        <v>3</v>
      </c>
      <c r="M2655" s="1">
        <v>-9.509972</v>
      </c>
      <c r="N2655" s="2"/>
      <c r="P2655" s="2"/>
      <c r="R2655" s="3">
        <v>5.21395926769019</v>
      </c>
      <c r="S2655" s="3">
        <f t="shared" si="134"/>
        <v>0.717167634065436</v>
      </c>
      <c r="T2655" s="10">
        <v>5.5</v>
      </c>
      <c r="U2655" s="10">
        <f t="shared" si="135"/>
        <v>0.740362689494244</v>
      </c>
      <c r="V2655" s="4">
        <v>-0.120685651990335</v>
      </c>
      <c r="W2655" s="4">
        <v>0.975</v>
      </c>
      <c r="X2655" s="4">
        <v>8</v>
      </c>
      <c r="Y2655" s="4">
        <v>1.96378782734556</v>
      </c>
      <c r="Z2655" s="4">
        <v>3.94640313389905</v>
      </c>
      <c r="AA2655" s="4">
        <v>0.845098040014257</v>
      </c>
      <c r="AB2655" s="4">
        <v>0.176091259055681</v>
      </c>
      <c r="AC2655" s="4"/>
      <c r="AD2655" s="4"/>
      <c r="AE2655" s="4">
        <v>14.52</v>
      </c>
      <c r="AF2655" s="4">
        <v>1.4624</v>
      </c>
      <c r="AG2655" s="4">
        <v>1.415</v>
      </c>
      <c r="AH2655" s="4"/>
      <c r="AI2655" s="4"/>
      <c r="AJ2655" s="4">
        <v>5.97924361472625</v>
      </c>
      <c r="AK2655" s="4">
        <f t="shared" si="133"/>
        <v>0.776646248415292</v>
      </c>
      <c r="AL2655" s="4">
        <v>3.574</v>
      </c>
      <c r="AM2655" s="4">
        <v>3.2849</v>
      </c>
      <c r="AN2655" s="4" t="s">
        <v>42</v>
      </c>
      <c r="AO2655" s="5">
        <v>5.8</v>
      </c>
    </row>
    <row r="2656" s="1" customFormat="1" spans="1:41">
      <c r="A2656" s="1">
        <v>7473</v>
      </c>
      <c r="B2656" s="1" t="s">
        <v>2696</v>
      </c>
      <c r="C2656" s="1">
        <v>2</v>
      </c>
      <c r="D2656" s="2">
        <v>3</v>
      </c>
      <c r="E2656" s="1">
        <v>-0.07543612</v>
      </c>
      <c r="F2656" s="2">
        <v>2</v>
      </c>
      <c r="G2656" s="1">
        <v>-2.825436</v>
      </c>
      <c r="H2656" s="2">
        <v>4</v>
      </c>
      <c r="I2656" s="1">
        <v>-4.325436</v>
      </c>
      <c r="J2656" s="2">
        <v>5</v>
      </c>
      <c r="K2656" s="1">
        <v>-8.825437</v>
      </c>
      <c r="L2656" s="2"/>
      <c r="N2656" s="2"/>
      <c r="P2656" s="2"/>
      <c r="R2656" s="3">
        <v>2.9542283712149</v>
      </c>
      <c r="S2656" s="3">
        <f t="shared" si="134"/>
        <v>0.470444064613331</v>
      </c>
      <c r="T2656" s="10">
        <v>4.608696</v>
      </c>
      <c r="U2656" s="10">
        <f t="shared" si="135"/>
        <v>0.663578062024118</v>
      </c>
      <c r="V2656" s="4">
        <v>-0.108697809855248</v>
      </c>
      <c r="W2656" s="4">
        <v>0.925</v>
      </c>
      <c r="X2656" s="4">
        <v>10</v>
      </c>
      <c r="Y2656" s="4">
        <v>1.36172783601759</v>
      </c>
      <c r="Z2656" s="4">
        <v>3.20615098159626</v>
      </c>
      <c r="AA2656" s="4">
        <v>0.544068044350276</v>
      </c>
      <c r="AB2656" s="4">
        <v>0</v>
      </c>
      <c r="AC2656" s="4"/>
      <c r="AD2656" s="4"/>
      <c r="AE2656" s="4">
        <v>12.8518518518519</v>
      </c>
      <c r="AF2656" s="4">
        <v>0</v>
      </c>
      <c r="AG2656" s="4">
        <v>0</v>
      </c>
      <c r="AH2656" s="4"/>
      <c r="AI2656" s="4"/>
      <c r="AJ2656" s="4">
        <v>4.90773080106177</v>
      </c>
      <c r="AK2656" s="4">
        <f t="shared" si="133"/>
        <v>0.690880732779545</v>
      </c>
      <c r="AL2656" s="4">
        <v>3.1706</v>
      </c>
      <c r="AM2656" s="4">
        <v>2.9899</v>
      </c>
      <c r="AN2656" s="4" t="s">
        <v>42</v>
      </c>
      <c r="AO2656" s="5">
        <v>4.76666666666667</v>
      </c>
    </row>
    <row r="2657" s="1" customFormat="1" spans="1:41">
      <c r="A2657" s="1">
        <v>7474</v>
      </c>
      <c r="B2657" s="1" t="s">
        <v>2697</v>
      </c>
      <c r="C2657" s="1">
        <v>2</v>
      </c>
      <c r="D2657" s="2">
        <v>4</v>
      </c>
      <c r="E2657" s="1">
        <v>-0.61152864</v>
      </c>
      <c r="F2657" s="2">
        <v>3</v>
      </c>
      <c r="G2657" s="1">
        <v>-0.86152864</v>
      </c>
      <c r="H2657" s="2">
        <v>5</v>
      </c>
      <c r="I2657" s="1">
        <v>-3.3615286</v>
      </c>
      <c r="J2657" s="2">
        <v>2</v>
      </c>
      <c r="K2657" s="1">
        <v>-8.236528</v>
      </c>
      <c r="L2657" s="2"/>
      <c r="N2657" s="2"/>
      <c r="P2657" s="2"/>
      <c r="R2657" s="3">
        <v>3.61157142486498</v>
      </c>
      <c r="S2657" s="3">
        <f t="shared" si="134"/>
        <v>0.557696208180943</v>
      </c>
      <c r="T2657" s="10">
        <v>4.836735</v>
      </c>
      <c r="U2657" s="10">
        <f t="shared" si="135"/>
        <v>0.684552293468582</v>
      </c>
      <c r="V2657" s="4">
        <v>0.0560356333739746</v>
      </c>
      <c r="W2657" s="4">
        <v>0.974358974358974</v>
      </c>
      <c r="X2657" s="4">
        <v>12</v>
      </c>
      <c r="Y2657" s="4">
        <v>1.4983105537896</v>
      </c>
      <c r="Z2657" s="4">
        <v>3.14332712999205</v>
      </c>
      <c r="AA2657" s="4">
        <v>0.544068044350276</v>
      </c>
      <c r="AB2657" s="4">
        <v>0</v>
      </c>
      <c r="AC2657" s="4"/>
      <c r="AD2657" s="4"/>
      <c r="AE2657" s="4">
        <v>15.6666666666667</v>
      </c>
      <c r="AF2657" s="4">
        <v>1.1461</v>
      </c>
      <c r="AG2657" s="4">
        <v>0.9542</v>
      </c>
      <c r="AH2657" s="4"/>
      <c r="AI2657" s="4"/>
      <c r="AJ2657" s="4">
        <v>4.90773080106177</v>
      </c>
      <c r="AK2657" s="4">
        <f t="shared" ref="AK2657:AK2720" si="136">LOG10(AJ2657)</f>
        <v>0.690880732779545</v>
      </c>
      <c r="AL2657" s="4">
        <v>3.1706</v>
      </c>
      <c r="AM2657" s="4">
        <v>2.9899</v>
      </c>
      <c r="AN2657" s="4" t="s">
        <v>42</v>
      </c>
      <c r="AO2657" s="5">
        <v>5.3</v>
      </c>
    </row>
    <row r="2658" s="1" customFormat="1" spans="1:41">
      <c r="A2658" s="1">
        <v>7476</v>
      </c>
      <c r="B2658" s="1" t="s">
        <v>2698</v>
      </c>
      <c r="C2658" s="1">
        <v>2</v>
      </c>
      <c r="D2658" s="2">
        <v>5</v>
      </c>
      <c r="E2658" s="1">
        <v>-0.16447464</v>
      </c>
      <c r="F2658" s="2">
        <v>4</v>
      </c>
      <c r="G2658" s="1">
        <v>-1.9144746</v>
      </c>
      <c r="H2658" s="2">
        <v>6</v>
      </c>
      <c r="I2658" s="1">
        <v>-5.6644745</v>
      </c>
      <c r="J2658" s="2">
        <v>3</v>
      </c>
      <c r="K2658" s="1">
        <v>-7.1644745</v>
      </c>
      <c r="L2658" s="2"/>
      <c r="N2658" s="2"/>
      <c r="P2658" s="2"/>
      <c r="R2658" s="3">
        <v>4.85449598936532</v>
      </c>
      <c r="S2658" s="3">
        <f t="shared" si="134"/>
        <v>0.686144146623019</v>
      </c>
      <c r="T2658" s="10">
        <v>6.166667</v>
      </c>
      <c r="U2658" s="10">
        <f t="shared" si="135"/>
        <v>0.790050497158728</v>
      </c>
      <c r="V2658" s="4">
        <v>-0.410836834361093</v>
      </c>
      <c r="W2658" s="4">
        <v>1</v>
      </c>
      <c r="X2658" s="4">
        <v>8</v>
      </c>
      <c r="Y2658" s="4">
        <v>0.977723605288848</v>
      </c>
      <c r="Z2658" s="4">
        <v>3.19187001544472</v>
      </c>
      <c r="AA2658" s="4">
        <v>0.544068044350276</v>
      </c>
      <c r="AB2658" s="4">
        <v>0.176091259055681</v>
      </c>
      <c r="AC2658" s="4"/>
      <c r="AD2658" s="4"/>
      <c r="AE2658" s="4">
        <v>12.952380952381</v>
      </c>
      <c r="AF2658" s="4">
        <v>2.5051</v>
      </c>
      <c r="AG2658" s="4">
        <v>2.4533</v>
      </c>
      <c r="AH2658" s="4"/>
      <c r="AI2658" s="4"/>
      <c r="AJ2658" s="4">
        <v>4.90773080106177</v>
      </c>
      <c r="AK2658" s="4">
        <f t="shared" si="136"/>
        <v>0.690880732779545</v>
      </c>
      <c r="AL2658" s="4">
        <v>3.1706</v>
      </c>
      <c r="AM2658" s="4">
        <v>2.9899</v>
      </c>
      <c r="AN2658" s="4" t="s">
        <v>42</v>
      </c>
      <c r="AO2658" s="5">
        <v>6.16666666666667</v>
      </c>
    </row>
    <row r="2659" s="1" customFormat="1" spans="1:41">
      <c r="A2659" s="1">
        <v>7479</v>
      </c>
      <c r="B2659" s="1" t="s">
        <v>2699</v>
      </c>
      <c r="C2659" s="1">
        <v>2</v>
      </c>
      <c r="D2659" s="2">
        <v>6</v>
      </c>
      <c r="E2659" s="1">
        <v>-0.087957</v>
      </c>
      <c r="F2659" s="2">
        <v>5</v>
      </c>
      <c r="G2659" s="1">
        <v>-2.587957</v>
      </c>
      <c r="H2659" s="2">
        <v>7</v>
      </c>
      <c r="I2659" s="1">
        <v>-4.712957</v>
      </c>
      <c r="J2659" s="2">
        <v>4</v>
      </c>
      <c r="K2659" s="1">
        <v>-9.962957</v>
      </c>
      <c r="L2659" s="2"/>
      <c r="N2659" s="2"/>
      <c r="P2659" s="2"/>
      <c r="R2659" s="3">
        <v>5.93370462655746</v>
      </c>
      <c r="S2659" s="3">
        <f t="shared" si="134"/>
        <v>0.773325923806078</v>
      </c>
      <c r="T2659" s="10">
        <v>6.469697</v>
      </c>
      <c r="U2659" s="10">
        <f t="shared" si="135"/>
        <v>0.810883941517321</v>
      </c>
      <c r="V2659" s="4">
        <v>-0.520096655624426</v>
      </c>
      <c r="W2659" s="4">
        <v>0.926829268292683</v>
      </c>
      <c r="X2659" s="4">
        <v>13</v>
      </c>
      <c r="Y2659" s="4">
        <v>1.53147891704226</v>
      </c>
      <c r="Z2659" s="4">
        <v>3.5164031484474</v>
      </c>
      <c r="AA2659" s="4">
        <v>0.544068044350276</v>
      </c>
      <c r="AB2659" s="4">
        <v>0</v>
      </c>
      <c r="AC2659" s="4"/>
      <c r="AD2659" s="4"/>
      <c r="AE2659" s="4">
        <v>11.9545454545455</v>
      </c>
      <c r="AF2659" s="4">
        <v>1.7853</v>
      </c>
      <c r="AG2659" s="4">
        <v>1.7482</v>
      </c>
      <c r="AH2659" s="4"/>
      <c r="AI2659" s="4"/>
      <c r="AJ2659" s="4">
        <v>6.62153808807942</v>
      </c>
      <c r="AK2659" s="4">
        <f t="shared" si="136"/>
        <v>0.820958881520988</v>
      </c>
      <c r="AL2659" s="4">
        <v>3.6086</v>
      </c>
      <c r="AM2659" s="4">
        <v>3.3002</v>
      </c>
      <c r="AN2659" s="4" t="s">
        <v>42</v>
      </c>
      <c r="AO2659" s="5">
        <v>6.63333333333333</v>
      </c>
    </row>
    <row r="2660" s="1" customFormat="1" spans="1:41">
      <c r="A2660" s="1">
        <v>7486</v>
      </c>
      <c r="B2660" s="1" t="s">
        <v>2700</v>
      </c>
      <c r="C2660" s="1">
        <v>2</v>
      </c>
      <c r="D2660" s="2">
        <v>6</v>
      </c>
      <c r="E2660" s="1">
        <v>-0.47464588</v>
      </c>
      <c r="F2660" s="2">
        <v>5</v>
      </c>
      <c r="G2660" s="1">
        <v>-0.97464585</v>
      </c>
      <c r="H2660" s="2">
        <v>7</v>
      </c>
      <c r="I2660" s="1">
        <v>-7.724646</v>
      </c>
      <c r="J2660" s="2">
        <v>4</v>
      </c>
      <c r="K2660" s="1">
        <v>-8.974646</v>
      </c>
      <c r="L2660" s="2"/>
      <c r="N2660" s="2"/>
      <c r="P2660" s="2"/>
      <c r="R2660" s="3">
        <v>5.62286064128078</v>
      </c>
      <c r="S2660" s="3">
        <f t="shared" si="134"/>
        <v>0.74995731995387</v>
      </c>
      <c r="T2660" s="10">
        <v>6.371429</v>
      </c>
      <c r="U2660" s="10">
        <f t="shared" si="135"/>
        <v>0.804236847910517</v>
      </c>
      <c r="V2660" s="4">
        <v>-0.525239828160987</v>
      </c>
      <c r="W2660" s="4">
        <v>1</v>
      </c>
      <c r="X2660" s="4">
        <v>11</v>
      </c>
      <c r="Y2660" s="4">
        <v>1.40654018043396</v>
      </c>
      <c r="Z2660" s="4">
        <v>3.36351796658257</v>
      </c>
      <c r="AA2660" s="4">
        <v>0.653212513775344</v>
      </c>
      <c r="AB2660" s="4">
        <v>0</v>
      </c>
      <c r="AC2660" s="4"/>
      <c r="AD2660" s="4"/>
      <c r="AE2660" s="4">
        <v>11.1666666666667</v>
      </c>
      <c r="AF2660" s="4">
        <v>2.4249</v>
      </c>
      <c r="AG2660" s="4">
        <v>2.3385</v>
      </c>
      <c r="AH2660" s="4"/>
      <c r="AI2660" s="4"/>
      <c r="AJ2660" s="4">
        <v>6.62153808807942</v>
      </c>
      <c r="AK2660" s="4">
        <f t="shared" si="136"/>
        <v>0.820958881520988</v>
      </c>
      <c r="AL2660" s="4">
        <v>3.6086</v>
      </c>
      <c r="AM2660" s="4">
        <v>3.3002</v>
      </c>
      <c r="AN2660" s="4">
        <v>-0.541194575895346</v>
      </c>
      <c r="AO2660" s="5">
        <v>6.36666666666667</v>
      </c>
    </row>
    <row r="2661" s="1" customFormat="1" spans="1:41">
      <c r="A2661" s="1">
        <v>7487</v>
      </c>
      <c r="B2661" s="1" t="s">
        <v>2701</v>
      </c>
      <c r="C2661" s="1">
        <v>2</v>
      </c>
      <c r="D2661" s="2">
        <v>6</v>
      </c>
      <c r="E2661" s="1">
        <v>-0.13119993</v>
      </c>
      <c r="F2661" s="2">
        <v>7</v>
      </c>
      <c r="G2661" s="1">
        <v>-2.2561998</v>
      </c>
      <c r="H2661" s="2">
        <v>5</v>
      </c>
      <c r="I2661" s="1">
        <v>-4.0062</v>
      </c>
      <c r="J2661" s="2"/>
      <c r="L2661" s="2"/>
      <c r="N2661" s="2"/>
      <c r="P2661" s="2"/>
      <c r="R2661" s="3">
        <v>6.08650116815776</v>
      </c>
      <c r="S2661" s="3">
        <f t="shared" si="134"/>
        <v>0.784367709705394</v>
      </c>
      <c r="T2661" s="10">
        <v>6.269231</v>
      </c>
      <c r="U2661" s="10">
        <f t="shared" si="135"/>
        <v>0.79721427241944</v>
      </c>
      <c r="V2661" s="4">
        <v>-0.454110595463872</v>
      </c>
      <c r="W2661" s="4">
        <v>1</v>
      </c>
      <c r="X2661" s="4">
        <v>9</v>
      </c>
      <c r="Y2661" s="4">
        <v>2.24303804868629</v>
      </c>
      <c r="Z2661" s="4">
        <v>5.42950357925148</v>
      </c>
      <c r="AA2661" s="4">
        <v>0.778151250383644</v>
      </c>
      <c r="AB2661" s="4">
        <v>0.176091259055681</v>
      </c>
      <c r="AC2661" s="4"/>
      <c r="AD2661" s="4"/>
      <c r="AE2661" s="4">
        <v>11.85</v>
      </c>
      <c r="AF2661" s="4">
        <v>2.8439</v>
      </c>
      <c r="AG2661" s="4">
        <v>2.7348</v>
      </c>
      <c r="AH2661" s="4"/>
      <c r="AI2661" s="4"/>
      <c r="AJ2661" s="4">
        <v>6.62153808807942</v>
      </c>
      <c r="AK2661" s="4">
        <f t="shared" si="136"/>
        <v>0.820958881520988</v>
      </c>
      <c r="AL2661" s="4">
        <v>3.6086</v>
      </c>
      <c r="AM2661" s="4">
        <v>3.3002</v>
      </c>
      <c r="AN2661" s="4" t="s">
        <v>42</v>
      </c>
      <c r="AO2661" s="5">
        <v>6.76666666666667</v>
      </c>
    </row>
    <row r="2662" s="1" customFormat="1" spans="1:41">
      <c r="A2662" s="1">
        <v>7490</v>
      </c>
      <c r="B2662" s="1" t="s">
        <v>2702</v>
      </c>
      <c r="C2662" s="1">
        <v>2</v>
      </c>
      <c r="D2662" s="2">
        <v>6</v>
      </c>
      <c r="E2662" s="1">
        <v>-0.07075122</v>
      </c>
      <c r="F2662" s="2">
        <v>7</v>
      </c>
      <c r="G2662" s="1">
        <v>-3.0707512</v>
      </c>
      <c r="H2662" s="2">
        <v>5</v>
      </c>
      <c r="I2662" s="1">
        <v>-3.8207512</v>
      </c>
      <c r="J2662" s="2"/>
      <c r="L2662" s="2"/>
      <c r="N2662" s="2"/>
      <c r="P2662" s="2"/>
      <c r="R2662" s="3">
        <v>6.02442264950655</v>
      </c>
      <c r="S2662" s="3">
        <f t="shared" si="134"/>
        <v>0.779915432633149</v>
      </c>
      <c r="T2662" s="10">
        <v>6.038462</v>
      </c>
      <c r="U2662" s="10">
        <f t="shared" si="135"/>
        <v>0.780926337632897</v>
      </c>
      <c r="V2662" s="4">
        <v>-0.683739818969053</v>
      </c>
      <c r="W2662" s="4">
        <v>1</v>
      </c>
      <c r="X2662" s="4">
        <v>12</v>
      </c>
      <c r="Y2662" s="4">
        <v>1.38021124171161</v>
      </c>
      <c r="Z2662" s="4">
        <v>3.33213535801992</v>
      </c>
      <c r="AA2662" s="4">
        <v>0.477121254719662</v>
      </c>
      <c r="AB2662" s="4">
        <v>0</v>
      </c>
      <c r="AC2662" s="4"/>
      <c r="AD2662" s="4"/>
      <c r="AE2662" s="4">
        <v>12.3888888888889</v>
      </c>
      <c r="AF2662" s="4">
        <v>2.0374</v>
      </c>
      <c r="AG2662" s="4">
        <v>1.9731</v>
      </c>
      <c r="AH2662" s="4"/>
      <c r="AI2662" s="4"/>
      <c r="AJ2662" s="4">
        <v>6.62153808807942</v>
      </c>
      <c r="AK2662" s="4">
        <f t="shared" si="136"/>
        <v>0.820958881520988</v>
      </c>
      <c r="AL2662" s="4">
        <v>3.6086</v>
      </c>
      <c r="AM2662" s="4">
        <v>3.3002</v>
      </c>
      <c r="AN2662" s="4" t="s">
        <v>42</v>
      </c>
      <c r="AO2662" s="5">
        <v>6.76666666666667</v>
      </c>
    </row>
    <row r="2663" s="1" customFormat="1" spans="1:41">
      <c r="A2663" s="1">
        <v>7491</v>
      </c>
      <c r="B2663" s="1" t="s">
        <v>2703</v>
      </c>
      <c r="C2663" s="1">
        <v>2</v>
      </c>
      <c r="D2663" s="2">
        <v>5</v>
      </c>
      <c r="E2663" s="1">
        <v>-0.6165958</v>
      </c>
      <c r="F2663" s="2">
        <v>4</v>
      </c>
      <c r="G2663" s="1">
        <v>-0.8665958</v>
      </c>
      <c r="H2663" s="2">
        <v>3</v>
      </c>
      <c r="I2663" s="1">
        <v>-3.3665957</v>
      </c>
      <c r="J2663" s="2">
        <v>6</v>
      </c>
      <c r="K2663" s="1">
        <v>-5.2415957</v>
      </c>
      <c r="L2663" s="2"/>
      <c r="N2663" s="2"/>
      <c r="P2663" s="2"/>
      <c r="R2663" s="3">
        <v>4.51568640477638</v>
      </c>
      <c r="S2663" s="3">
        <f t="shared" si="134"/>
        <v>0.654723774394635</v>
      </c>
      <c r="T2663" s="10">
        <v>5.84375</v>
      </c>
      <c r="U2663" s="10">
        <f t="shared" si="135"/>
        <v>0.766691628216593</v>
      </c>
      <c r="V2663" s="4">
        <v>-0.324595798580549</v>
      </c>
      <c r="W2663" s="4">
        <v>0.974358974358974</v>
      </c>
      <c r="X2663" s="4">
        <v>9.5</v>
      </c>
      <c r="Y2663" s="4">
        <v>1.75966784468963</v>
      </c>
      <c r="Z2663" s="4">
        <v>3.81217777415875</v>
      </c>
      <c r="AA2663" s="4">
        <v>0.653212513775344</v>
      </c>
      <c r="AB2663" s="4">
        <v>0</v>
      </c>
      <c r="AC2663" s="4"/>
      <c r="AD2663" s="4"/>
      <c r="AE2663" s="4">
        <v>13.7894736842105</v>
      </c>
      <c r="AF2663" s="4">
        <v>1.301</v>
      </c>
      <c r="AG2663" s="4">
        <v>1.301</v>
      </c>
      <c r="AH2663" s="4"/>
      <c r="AI2663" s="4"/>
      <c r="AJ2663" s="4">
        <v>6.62153808807942</v>
      </c>
      <c r="AK2663" s="4">
        <f t="shared" si="136"/>
        <v>0.820958881520988</v>
      </c>
      <c r="AL2663" s="4">
        <v>3.6086</v>
      </c>
      <c r="AM2663" s="4">
        <v>3.3002</v>
      </c>
      <c r="AN2663" s="4" t="s">
        <v>42</v>
      </c>
      <c r="AO2663" s="5">
        <v>6.23333333333333</v>
      </c>
    </row>
    <row r="2664" s="1" customFormat="1" spans="1:41">
      <c r="A2664" s="1">
        <v>7494</v>
      </c>
      <c r="B2664" s="1" t="s">
        <v>2704</v>
      </c>
      <c r="C2664" s="1">
        <v>2</v>
      </c>
      <c r="D2664" s="2">
        <v>6</v>
      </c>
      <c r="E2664" s="1">
        <v>-0.4756655</v>
      </c>
      <c r="F2664" s="2">
        <v>5</v>
      </c>
      <c r="G2664" s="1">
        <v>-0.9756655</v>
      </c>
      <c r="H2664" s="2">
        <v>7</v>
      </c>
      <c r="I2664" s="1">
        <v>-6.4756656</v>
      </c>
      <c r="J2664" s="2">
        <v>4</v>
      </c>
      <c r="K2664" s="1">
        <v>-9.975665</v>
      </c>
      <c r="L2664" s="2"/>
      <c r="N2664" s="2"/>
      <c r="P2664" s="2"/>
      <c r="R2664" s="3">
        <v>5.62450444161789</v>
      </c>
      <c r="S2664" s="3">
        <f t="shared" si="134"/>
        <v>0.750084264071995</v>
      </c>
      <c r="T2664" s="10">
        <v>5.8</v>
      </c>
      <c r="U2664" s="10">
        <f t="shared" si="135"/>
        <v>0.763427993562937</v>
      </c>
      <c r="V2664" s="4">
        <v>-0.276210310062192</v>
      </c>
      <c r="W2664" s="4">
        <v>0.951219512195122</v>
      </c>
      <c r="X2664" s="4">
        <v>9.5</v>
      </c>
      <c r="Y2664" s="4">
        <v>1.39794000867204</v>
      </c>
      <c r="Z2664" s="4">
        <v>3.04040452891416</v>
      </c>
      <c r="AA2664" s="4">
        <v>0.397940008672038</v>
      </c>
      <c r="AB2664" s="4">
        <v>0</v>
      </c>
      <c r="AC2664" s="4"/>
      <c r="AD2664" s="4"/>
      <c r="AE2664" s="4">
        <v>13.0952380952381</v>
      </c>
      <c r="AF2664" s="4">
        <v>1.7559</v>
      </c>
      <c r="AG2664" s="4">
        <v>1.6435</v>
      </c>
      <c r="AH2664" s="4"/>
      <c r="AI2664" s="4"/>
      <c r="AJ2664" s="4">
        <v>4.4290981549561</v>
      </c>
      <c r="AK2664" s="4">
        <f t="shared" si="136"/>
        <v>0.64631530495928</v>
      </c>
      <c r="AL2664" s="4">
        <v>2.941</v>
      </c>
      <c r="AM2664" s="4">
        <v>2.7701</v>
      </c>
      <c r="AN2664" s="4" t="s">
        <v>42</v>
      </c>
      <c r="AO2664" s="5">
        <v>5.33333333333333</v>
      </c>
    </row>
    <row r="2665" s="1" customFormat="1" spans="1:41">
      <c r="A2665" s="1">
        <v>7496</v>
      </c>
      <c r="B2665" s="1" t="s">
        <v>2705</v>
      </c>
      <c r="C2665" s="1">
        <v>2</v>
      </c>
      <c r="D2665" s="2">
        <v>6</v>
      </c>
      <c r="E2665" s="1">
        <v>-0.38903552</v>
      </c>
      <c r="F2665" s="2">
        <v>5</v>
      </c>
      <c r="G2665" s="1">
        <v>-1.1390355</v>
      </c>
      <c r="H2665" s="2">
        <v>7</v>
      </c>
      <c r="I2665" s="1">
        <v>-6.2640357</v>
      </c>
      <c r="J2665" s="2">
        <v>4</v>
      </c>
      <c r="K2665" s="1">
        <v>-8.264035</v>
      </c>
      <c r="L2665" s="2"/>
      <c r="N2665" s="2"/>
      <c r="P2665" s="2"/>
      <c r="R2665" s="3">
        <v>5.6812546707583</v>
      </c>
      <c r="S2665" s="3">
        <f t="shared" si="134"/>
        <v>0.754444257614883</v>
      </c>
      <c r="T2665" s="10">
        <v>6.264706</v>
      </c>
      <c r="U2665" s="10">
        <f t="shared" si="135"/>
        <v>0.796900694552247</v>
      </c>
      <c r="V2665" s="4">
        <v>0.0574194196938754</v>
      </c>
      <c r="W2665" s="4">
        <v>1</v>
      </c>
      <c r="X2665" s="4">
        <v>10.5</v>
      </c>
      <c r="Y2665" s="4">
        <v>1.30102999566398</v>
      </c>
      <c r="Z2665" s="4">
        <v>2.70543604658525</v>
      </c>
      <c r="AA2665" s="4">
        <v>0.477121254719662</v>
      </c>
      <c r="AB2665" s="4">
        <v>0</v>
      </c>
      <c r="AC2665" s="4"/>
      <c r="AD2665" s="4"/>
      <c r="AE2665" s="4">
        <v>11.2608695652174</v>
      </c>
      <c r="AF2665" s="4">
        <v>1.716</v>
      </c>
      <c r="AG2665" s="4">
        <v>1.6128</v>
      </c>
      <c r="AH2665" s="4"/>
      <c r="AI2665" s="4"/>
      <c r="AJ2665" s="4">
        <v>4.4290981549561</v>
      </c>
      <c r="AK2665" s="4">
        <f t="shared" si="136"/>
        <v>0.64631530495928</v>
      </c>
      <c r="AL2665" s="4">
        <v>2.941</v>
      </c>
      <c r="AM2665" s="4">
        <v>2.7701</v>
      </c>
      <c r="AN2665" s="4">
        <v>-0.502522872343925</v>
      </c>
      <c r="AO2665" s="5">
        <v>5.26666666666667</v>
      </c>
    </row>
    <row r="2666" s="1" customFormat="1" spans="1:41">
      <c r="A2666" s="1">
        <v>7497</v>
      </c>
      <c r="B2666" s="1" t="s">
        <v>2706</v>
      </c>
      <c r="C2666" s="1">
        <v>2</v>
      </c>
      <c r="D2666" s="2">
        <v>5</v>
      </c>
      <c r="E2666" s="1">
        <v>-0.0555492</v>
      </c>
      <c r="F2666" s="2">
        <v>6</v>
      </c>
      <c r="G2666" s="1">
        <v>-3.3055491</v>
      </c>
      <c r="H2666" s="2">
        <v>4</v>
      </c>
      <c r="I2666" s="1">
        <v>-4.055549</v>
      </c>
      <c r="J2666" s="2"/>
      <c r="L2666" s="2"/>
      <c r="N2666" s="2"/>
      <c r="P2666" s="2"/>
      <c r="R2666" s="3">
        <v>5.01920566257102</v>
      </c>
      <c r="S2666" s="3">
        <f t="shared" si="134"/>
        <v>0.700634991316604</v>
      </c>
      <c r="T2666" s="10">
        <v>6.352941</v>
      </c>
      <c r="U2666" s="10">
        <f t="shared" si="135"/>
        <v>0.80297482204494</v>
      </c>
      <c r="V2666" s="4">
        <v>-0.499524501522987</v>
      </c>
      <c r="W2666" s="4">
        <v>1</v>
      </c>
      <c r="X2666" s="4">
        <v>14.5</v>
      </c>
      <c r="Y2666" s="4">
        <v>1.39794000867204</v>
      </c>
      <c r="Z2666" s="4">
        <v>3.41497334797082</v>
      </c>
      <c r="AA2666" s="4">
        <v>0.845098040014257</v>
      </c>
      <c r="AB2666" s="4">
        <v>0.301029995663981</v>
      </c>
      <c r="AC2666" s="4"/>
      <c r="AD2666" s="4"/>
      <c r="AE2666" s="4">
        <v>12.5</v>
      </c>
      <c r="AF2666" s="4">
        <v>2.3365</v>
      </c>
      <c r="AG2666" s="4">
        <v>2.2601</v>
      </c>
      <c r="AH2666" s="4"/>
      <c r="AI2666" s="4"/>
      <c r="AJ2666" s="4">
        <v>3.0003226709742</v>
      </c>
      <c r="AK2666" s="4">
        <f t="shared" si="136"/>
        <v>0.477167963615628</v>
      </c>
      <c r="AL2666" s="4">
        <v>2.8954</v>
      </c>
      <c r="AM2666" s="4">
        <v>2.8075</v>
      </c>
      <c r="AN2666" s="4" t="s">
        <v>42</v>
      </c>
      <c r="AO2666" s="5">
        <v>6.73333333333333</v>
      </c>
    </row>
    <row r="2667" s="1" customFormat="1" spans="1:41">
      <c r="A2667" s="1">
        <v>7499</v>
      </c>
      <c r="B2667" s="1" t="s">
        <v>2707</v>
      </c>
      <c r="C2667" s="1">
        <v>2</v>
      </c>
      <c r="D2667" s="2">
        <v>5</v>
      </c>
      <c r="E2667" s="1">
        <v>-0.17242275</v>
      </c>
      <c r="F2667" s="2">
        <v>6</v>
      </c>
      <c r="G2667" s="1">
        <v>-1.9224228</v>
      </c>
      <c r="H2667" s="2">
        <v>4</v>
      </c>
      <c r="I2667" s="1">
        <v>-4.422423</v>
      </c>
      <c r="J2667" s="2">
        <v>7</v>
      </c>
      <c r="K2667" s="1">
        <v>-9.672422</v>
      </c>
      <c r="L2667" s="2">
        <v>3</v>
      </c>
      <c r="M2667" s="1">
        <v>-9.797422</v>
      </c>
      <c r="N2667" s="2"/>
      <c r="P2667" s="2"/>
      <c r="R2667" s="3">
        <v>5.13425786324979</v>
      </c>
      <c r="S2667" s="3">
        <f t="shared" si="134"/>
        <v>0.710477676913173</v>
      </c>
      <c r="T2667" s="10">
        <v>6.606061</v>
      </c>
      <c r="U2667" s="10">
        <f t="shared" si="135"/>
        <v>0.819942579625011</v>
      </c>
      <c r="V2667" s="4">
        <v>-0.297293586726299</v>
      </c>
      <c r="W2667" s="4">
        <v>1</v>
      </c>
      <c r="X2667" s="4">
        <v>7</v>
      </c>
      <c r="Y2667" s="4">
        <v>1.90579588036787</v>
      </c>
      <c r="Z2667" s="4">
        <v>4.88051920086956</v>
      </c>
      <c r="AA2667" s="4">
        <v>0.812913356642856</v>
      </c>
      <c r="AB2667" s="4">
        <v>0</v>
      </c>
      <c r="AC2667" s="4"/>
      <c r="AD2667" s="4"/>
      <c r="AE2667" s="4">
        <v>11.5</v>
      </c>
      <c r="AF2667" s="4">
        <v>3.8979</v>
      </c>
      <c r="AG2667" s="4">
        <v>3.4464</v>
      </c>
      <c r="AH2667" s="4"/>
      <c r="AI2667" s="4"/>
      <c r="AJ2667" s="4">
        <v>6.26809447132047</v>
      </c>
      <c r="AK2667" s="4">
        <f t="shared" si="136"/>
        <v>0.797135533435351</v>
      </c>
      <c r="AL2667" s="4">
        <v>4.9066</v>
      </c>
      <c r="AM2667" s="4">
        <v>3.7939</v>
      </c>
      <c r="AN2667" s="4" t="s">
        <v>42</v>
      </c>
      <c r="AO2667" s="5">
        <v>6.56666666666667</v>
      </c>
    </row>
    <row r="2668" s="1" customFormat="1" spans="1:41">
      <c r="A2668" s="1">
        <v>7502</v>
      </c>
      <c r="B2668" s="1" t="s">
        <v>2708</v>
      </c>
      <c r="C2668" s="1">
        <v>2</v>
      </c>
      <c r="D2668" s="2">
        <v>7</v>
      </c>
      <c r="E2668" s="1">
        <v>-0.47411823</v>
      </c>
      <c r="F2668" s="2">
        <v>6</v>
      </c>
      <c r="G2668" s="1">
        <v>-0.97411823</v>
      </c>
      <c r="H2668" s="2"/>
      <c r="J2668" s="2"/>
      <c r="L2668" s="2"/>
      <c r="N2668" s="2"/>
      <c r="P2668" s="2"/>
      <c r="R2668" s="3">
        <v>6.62218618807007</v>
      </c>
      <c r="S2668" s="3">
        <f t="shared" si="134"/>
        <v>0.821001387125003</v>
      </c>
      <c r="T2668" s="10">
        <v>6.32</v>
      </c>
      <c r="U2668" s="10">
        <f t="shared" si="135"/>
        <v>0.800717078282385</v>
      </c>
      <c r="V2668" s="4">
        <v>-0.626710858867884</v>
      </c>
      <c r="W2668" s="4">
        <v>0.974358974358974</v>
      </c>
      <c r="X2668" s="4">
        <v>7.5</v>
      </c>
      <c r="Y2668" s="4">
        <v>1.93701610746481</v>
      </c>
      <c r="Z2668" s="4">
        <v>4.33365882816234</v>
      </c>
      <c r="AA2668" s="4">
        <v>0.176091259055681</v>
      </c>
      <c r="AB2668" s="4">
        <v>0</v>
      </c>
      <c r="AC2668" s="4">
        <v>-0.242657658055738</v>
      </c>
      <c r="AD2668" s="4">
        <v>1</v>
      </c>
      <c r="AE2668" s="4">
        <v>9.08333333333333</v>
      </c>
      <c r="AF2668" s="4">
        <v>3.8712</v>
      </c>
      <c r="AG2668" s="4">
        <v>3.532</v>
      </c>
      <c r="AH2668" s="4"/>
      <c r="AI2668" s="4"/>
      <c r="AJ2668" s="4">
        <v>6.73086075792148</v>
      </c>
      <c r="AK2668" s="4">
        <f t="shared" si="136"/>
        <v>0.828070606350559</v>
      </c>
      <c r="AL2668" s="4">
        <v>4.1111</v>
      </c>
      <c r="AM2668" s="4">
        <v>3.6598</v>
      </c>
      <c r="AN2668" s="4" t="s">
        <v>42</v>
      </c>
      <c r="AO2668" s="5">
        <v>7</v>
      </c>
    </row>
    <row r="2669" s="1" customFormat="1" spans="1:41">
      <c r="A2669" s="1">
        <v>7504</v>
      </c>
      <c r="B2669" s="1" t="s">
        <v>2709</v>
      </c>
      <c r="C2669" s="1">
        <v>2</v>
      </c>
      <c r="D2669" s="2">
        <v>5</v>
      </c>
      <c r="E2669" s="1">
        <v>-0.13016404</v>
      </c>
      <c r="F2669" s="2">
        <v>6</v>
      </c>
      <c r="G2669" s="1">
        <v>-2.1301641</v>
      </c>
      <c r="H2669" s="2">
        <v>4</v>
      </c>
      <c r="I2669" s="1">
        <v>-5.755164</v>
      </c>
      <c r="J2669" s="2">
        <v>7</v>
      </c>
      <c r="K2669" s="1">
        <v>-9.755164</v>
      </c>
      <c r="L2669" s="2"/>
      <c r="N2669" s="2"/>
      <c r="P2669" s="2"/>
      <c r="R2669" s="3">
        <v>5.11573527527992</v>
      </c>
      <c r="S2669" s="3">
        <f t="shared" si="134"/>
        <v>0.708908062886415</v>
      </c>
      <c r="T2669" s="10">
        <v>4.571429</v>
      </c>
      <c r="U2669" s="10">
        <f t="shared" si="135"/>
        <v>0.660051979020755</v>
      </c>
      <c r="V2669" s="4">
        <v>-0.303981306544822</v>
      </c>
      <c r="W2669" s="4">
        <v>0.975609756097561</v>
      </c>
      <c r="X2669" s="4">
        <v>6.5</v>
      </c>
      <c r="Y2669" s="4">
        <v>2.24674470972384</v>
      </c>
      <c r="Z2669" s="4">
        <v>4.49269056114954</v>
      </c>
      <c r="AA2669" s="4">
        <v>0.740362689494244</v>
      </c>
      <c r="AB2669" s="4">
        <v>0</v>
      </c>
      <c r="AC2669" s="4"/>
      <c r="AD2669" s="4"/>
      <c r="AE2669" s="4">
        <v>11.8888888888889</v>
      </c>
      <c r="AF2669" s="4">
        <v>2.0755</v>
      </c>
      <c r="AG2669" s="4">
        <v>1.9912</v>
      </c>
      <c r="AH2669" s="4"/>
      <c r="AI2669" s="4"/>
      <c r="AJ2669" s="4">
        <v>6.73086075792148</v>
      </c>
      <c r="AK2669" s="4">
        <f t="shared" si="136"/>
        <v>0.828070606350559</v>
      </c>
      <c r="AL2669" s="4">
        <v>4.1111</v>
      </c>
      <c r="AM2669" s="4">
        <v>3.6598</v>
      </c>
      <c r="AN2669" s="4" t="s">
        <v>42</v>
      </c>
      <c r="AO2669" s="5">
        <v>6.7</v>
      </c>
    </row>
    <row r="2670" s="1" customFormat="1" spans="1:41">
      <c r="A2670" s="1">
        <v>7505</v>
      </c>
      <c r="B2670" s="1" t="s">
        <v>2710</v>
      </c>
      <c r="C2670" s="1">
        <v>2</v>
      </c>
      <c r="D2670" s="2">
        <v>7</v>
      </c>
      <c r="E2670" s="1">
        <v>-0.07889662</v>
      </c>
      <c r="F2670" s="2">
        <v>6</v>
      </c>
      <c r="G2670" s="1">
        <v>-2.5788965</v>
      </c>
      <c r="H2670" s="2"/>
      <c r="J2670" s="2"/>
      <c r="L2670" s="2"/>
      <c r="N2670" s="2"/>
      <c r="P2670" s="2"/>
      <c r="R2670" s="3">
        <v>6.9240941971455</v>
      </c>
      <c r="S2670" s="3">
        <f t="shared" si="134"/>
        <v>0.840362967496573</v>
      </c>
      <c r="T2670" s="10">
        <v>5.714286</v>
      </c>
      <c r="U2670" s="10">
        <f t="shared" si="135"/>
        <v>0.756961973028429</v>
      </c>
      <c r="V2670" s="4">
        <v>-0.49487020226416</v>
      </c>
      <c r="W2670" s="4">
        <v>1</v>
      </c>
      <c r="X2670" s="4">
        <v>8</v>
      </c>
      <c r="Y2670" s="4">
        <v>1.68574173860226</v>
      </c>
      <c r="Z2670" s="4">
        <v>3.84382431158895</v>
      </c>
      <c r="AA2670" s="4">
        <v>0.544068044350276</v>
      </c>
      <c r="AB2670" s="4">
        <v>0</v>
      </c>
      <c r="AC2670" s="4"/>
      <c r="AD2670" s="4"/>
      <c r="AE2670" s="4">
        <v>13.8260869565217</v>
      </c>
      <c r="AF2670" s="4">
        <v>2.1987</v>
      </c>
      <c r="AG2670" s="4">
        <v>2.0086</v>
      </c>
      <c r="AH2670" s="4"/>
      <c r="AI2670" s="4"/>
      <c r="AJ2670" s="4">
        <v>6.73086075792148</v>
      </c>
      <c r="AK2670" s="4">
        <f t="shared" si="136"/>
        <v>0.828070606350559</v>
      </c>
      <c r="AL2670" s="4">
        <v>4.1111</v>
      </c>
      <c r="AM2670" s="4">
        <v>3.6598</v>
      </c>
      <c r="AN2670" s="4" t="s">
        <v>42</v>
      </c>
      <c r="AO2670" s="5">
        <v>7</v>
      </c>
    </row>
    <row r="2671" s="1" customFormat="1" spans="1:41">
      <c r="A2671" s="1">
        <v>7506</v>
      </c>
      <c r="B2671" s="1" t="s">
        <v>2711</v>
      </c>
      <c r="C2671" s="1">
        <v>2</v>
      </c>
      <c r="D2671" s="2">
        <v>4</v>
      </c>
      <c r="E2671" s="1">
        <v>-0.5980089</v>
      </c>
      <c r="F2671" s="2">
        <v>5</v>
      </c>
      <c r="G2671" s="1">
        <v>-0.8480089</v>
      </c>
      <c r="H2671" s="2">
        <v>3</v>
      </c>
      <c r="I2671" s="1">
        <v>-3.8480089</v>
      </c>
      <c r="J2671" s="2">
        <v>6</v>
      </c>
      <c r="K2671" s="1">
        <v>-7.598009</v>
      </c>
      <c r="L2671" s="2"/>
      <c r="N2671" s="2"/>
      <c r="P2671" s="2"/>
      <c r="R2671" s="3">
        <v>4.40793102141277</v>
      </c>
      <c r="S2671" s="3">
        <f t="shared" si="134"/>
        <v>0.64423478973343</v>
      </c>
      <c r="T2671" s="10">
        <v>6.1</v>
      </c>
      <c r="U2671" s="10">
        <f t="shared" si="135"/>
        <v>0.785329835010767</v>
      </c>
      <c r="V2671" s="4">
        <v>-0.128972460859969</v>
      </c>
      <c r="W2671" s="4">
        <v>0.951219512195122</v>
      </c>
      <c r="X2671" s="4">
        <v>6.5</v>
      </c>
      <c r="Y2671" s="4">
        <v>1.89486965674525</v>
      </c>
      <c r="Z2671" s="4">
        <v>4.03915624225236</v>
      </c>
      <c r="AA2671" s="4">
        <v>0.653212513775344</v>
      </c>
      <c r="AB2671" s="4">
        <v>0.176091259055681</v>
      </c>
      <c r="AC2671" s="4"/>
      <c r="AD2671" s="4"/>
      <c r="AE2671" s="4">
        <v>12.5454545454545</v>
      </c>
      <c r="AF2671" s="4">
        <v>1.8129</v>
      </c>
      <c r="AG2671" s="4">
        <v>1.7853</v>
      </c>
      <c r="AH2671" s="4"/>
      <c r="AI2671" s="4"/>
      <c r="AJ2671" s="4">
        <v>6.73086075792148</v>
      </c>
      <c r="AK2671" s="4">
        <f t="shared" si="136"/>
        <v>0.828070606350559</v>
      </c>
      <c r="AL2671" s="4">
        <v>4.1111</v>
      </c>
      <c r="AM2671" s="4">
        <v>3.6598</v>
      </c>
      <c r="AN2671" s="4" t="s">
        <v>42</v>
      </c>
      <c r="AO2671" s="5">
        <v>5.56666666666667</v>
      </c>
    </row>
    <row r="2672" s="1" customFormat="1" spans="1:41">
      <c r="A2672" s="1">
        <v>7510</v>
      </c>
      <c r="B2672" s="1" t="s">
        <v>2712</v>
      </c>
      <c r="C2672" s="1">
        <v>2</v>
      </c>
      <c r="D2672" s="2">
        <v>5</v>
      </c>
      <c r="E2672" s="1">
        <v>-0.31972486</v>
      </c>
      <c r="F2672" s="2">
        <v>6</v>
      </c>
      <c r="G2672" s="1">
        <v>-1.3197248</v>
      </c>
      <c r="H2672" s="2">
        <v>4</v>
      </c>
      <c r="I2672" s="1">
        <v>-5.069725</v>
      </c>
      <c r="J2672" s="2">
        <v>7</v>
      </c>
      <c r="K2672" s="1">
        <v>-9.069725</v>
      </c>
      <c r="L2672" s="2"/>
      <c r="N2672" s="2"/>
      <c r="P2672" s="2"/>
      <c r="R2672" s="3">
        <v>5.26093953182425</v>
      </c>
      <c r="S2672" s="3">
        <f t="shared" si="134"/>
        <v>0.721063310132841</v>
      </c>
      <c r="T2672" s="10">
        <v>6</v>
      </c>
      <c r="U2672" s="10">
        <f t="shared" si="135"/>
        <v>0.778151250383644</v>
      </c>
      <c r="V2672" s="4">
        <v>-0.278458426470853</v>
      </c>
      <c r="W2672" s="4">
        <v>0.975</v>
      </c>
      <c r="X2672" s="4">
        <v>7</v>
      </c>
      <c r="Y2672" s="4">
        <v>1.76715586608218</v>
      </c>
      <c r="Z2672" s="4">
        <v>3.90203010193198</v>
      </c>
      <c r="AA2672" s="4">
        <v>0.477121254719662</v>
      </c>
      <c r="AB2672" s="4">
        <v>0</v>
      </c>
      <c r="AC2672" s="4"/>
      <c r="AD2672" s="4"/>
      <c r="AE2672" s="4">
        <v>13</v>
      </c>
      <c r="AF2672" s="4">
        <v>1.6812</v>
      </c>
      <c r="AG2672" s="4">
        <v>1.6532</v>
      </c>
      <c r="AH2672" s="4"/>
      <c r="AI2672" s="4"/>
      <c r="AJ2672" s="4">
        <v>6.73086075792148</v>
      </c>
      <c r="AK2672" s="4">
        <f t="shared" si="136"/>
        <v>0.828070606350559</v>
      </c>
      <c r="AL2672" s="4">
        <v>4.1111</v>
      </c>
      <c r="AM2672" s="4">
        <v>3.6598</v>
      </c>
      <c r="AN2672" s="4" t="s">
        <v>42</v>
      </c>
      <c r="AO2672" s="5">
        <v>5.86666666666667</v>
      </c>
    </row>
    <row r="2673" s="1" customFormat="1" spans="1:41">
      <c r="A2673" s="1">
        <v>7515</v>
      </c>
      <c r="B2673" s="1" t="s">
        <v>2713</v>
      </c>
      <c r="C2673" s="1">
        <v>2</v>
      </c>
      <c r="D2673" s="2">
        <v>6</v>
      </c>
      <c r="E2673" s="1">
        <v>-0.043081522</v>
      </c>
      <c r="F2673" s="2">
        <v>7</v>
      </c>
      <c r="G2673" s="1">
        <v>-3.2930815</v>
      </c>
      <c r="H2673" s="2">
        <v>5</v>
      </c>
      <c r="I2673" s="1">
        <v>-5.2930813</v>
      </c>
      <c r="J2673" s="2"/>
      <c r="L2673" s="2"/>
      <c r="N2673" s="2"/>
      <c r="P2673" s="2"/>
      <c r="R2673" s="3">
        <v>6.03210565782014</v>
      </c>
      <c r="S2673" s="3">
        <f t="shared" si="134"/>
        <v>0.780468939991423</v>
      </c>
      <c r="T2673" s="10">
        <v>6.5</v>
      </c>
      <c r="U2673" s="10">
        <f t="shared" si="135"/>
        <v>0.812913356642856</v>
      </c>
      <c r="V2673" s="4">
        <v>-0.606732941570232</v>
      </c>
      <c r="W2673" s="4">
        <v>1</v>
      </c>
      <c r="X2673" s="4">
        <v>9.5</v>
      </c>
      <c r="Y2673" s="4">
        <v>1.76342799356294</v>
      </c>
      <c r="Z2673" s="4">
        <v>3.95441136890619</v>
      </c>
      <c r="AA2673" s="4">
        <v>0.812913356642856</v>
      </c>
      <c r="AB2673" s="4">
        <v>0</v>
      </c>
      <c r="AC2673" s="4">
        <v>-0.378235449336341</v>
      </c>
      <c r="AD2673" s="4">
        <v>1</v>
      </c>
      <c r="AE2673" s="4">
        <v>10.6666666666667</v>
      </c>
      <c r="AF2673" s="4">
        <v>2.444</v>
      </c>
      <c r="AG2673" s="4">
        <v>2.3766</v>
      </c>
      <c r="AH2673" s="4"/>
      <c r="AI2673" s="4"/>
      <c r="AJ2673" s="4">
        <v>6.73086075792148</v>
      </c>
      <c r="AK2673" s="4">
        <f t="shared" si="136"/>
        <v>0.828070606350559</v>
      </c>
      <c r="AL2673" s="4">
        <v>4.1111</v>
      </c>
      <c r="AM2673" s="4">
        <v>3.6598</v>
      </c>
      <c r="AN2673" s="4" t="s">
        <v>42</v>
      </c>
      <c r="AO2673" s="5">
        <v>6.5</v>
      </c>
    </row>
    <row r="2674" s="1" customFormat="1" spans="1:41">
      <c r="A2674" s="1">
        <v>7518</v>
      </c>
      <c r="B2674" s="1" t="s">
        <v>2714</v>
      </c>
      <c r="C2674" s="1">
        <v>2</v>
      </c>
      <c r="D2674" s="2">
        <v>5</v>
      </c>
      <c r="E2674" s="1">
        <v>-0.31889606</v>
      </c>
      <c r="F2674" s="2">
        <v>4</v>
      </c>
      <c r="G2674" s="1">
        <v>-1.318896</v>
      </c>
      <c r="H2674" s="2">
        <v>3</v>
      </c>
      <c r="I2674" s="1">
        <v>-5.5688963</v>
      </c>
      <c r="J2674" s="2">
        <v>6</v>
      </c>
      <c r="K2674" s="1">
        <v>-6.3188963</v>
      </c>
      <c r="L2674" s="2"/>
      <c r="N2674" s="2"/>
      <c r="P2674" s="2"/>
      <c r="R2674" s="3">
        <v>4.72673270450977</v>
      </c>
      <c r="S2674" s="3">
        <f t="shared" si="134"/>
        <v>0.674561043758664</v>
      </c>
      <c r="T2674" s="10">
        <v>5.714286</v>
      </c>
      <c r="U2674" s="10">
        <f t="shared" si="135"/>
        <v>0.756961973028429</v>
      </c>
      <c r="V2674" s="4">
        <v>-0.339297881067855</v>
      </c>
      <c r="W2674" s="4">
        <v>0.975</v>
      </c>
      <c r="X2674" s="4">
        <v>6</v>
      </c>
      <c r="Y2674" s="4">
        <v>1.78175537465247</v>
      </c>
      <c r="Z2674" s="4">
        <v>4.16135302630498</v>
      </c>
      <c r="AA2674" s="4">
        <v>0.301029995663981</v>
      </c>
      <c r="AB2674" s="4">
        <v>0</v>
      </c>
      <c r="AC2674" s="4"/>
      <c r="AD2674" s="4"/>
      <c r="AE2674" s="4">
        <v>10.6363636363636</v>
      </c>
      <c r="AF2674" s="4">
        <v>1.8692</v>
      </c>
      <c r="AG2674" s="4">
        <v>1.8388</v>
      </c>
      <c r="AH2674" s="4"/>
      <c r="AI2674" s="4"/>
      <c r="AJ2674" s="4">
        <v>6.73086075792148</v>
      </c>
      <c r="AK2674" s="4">
        <f t="shared" si="136"/>
        <v>0.828070606350559</v>
      </c>
      <c r="AL2674" s="4">
        <v>4.1111</v>
      </c>
      <c r="AM2674" s="4">
        <v>3.6598</v>
      </c>
      <c r="AN2674" s="4">
        <v>-0.00362281403610458</v>
      </c>
      <c r="AO2674" s="5">
        <v>7</v>
      </c>
    </row>
    <row r="2675" s="1" customFormat="1" spans="1:41">
      <c r="A2675" s="1">
        <v>7525</v>
      </c>
      <c r="B2675" s="1" t="s">
        <v>2715</v>
      </c>
      <c r="C2675" s="1">
        <v>2</v>
      </c>
      <c r="D2675" s="2">
        <v>3</v>
      </c>
      <c r="E2675" s="1">
        <v>-0.28817052</v>
      </c>
      <c r="F2675" s="2">
        <v>4</v>
      </c>
      <c r="G2675" s="1">
        <v>-1.5381706</v>
      </c>
      <c r="H2675" s="2">
        <v>5</v>
      </c>
      <c r="I2675" s="1">
        <v>-3.5381706</v>
      </c>
      <c r="J2675" s="2">
        <v>2</v>
      </c>
      <c r="K2675" s="1">
        <v>-5.0381703</v>
      </c>
      <c r="L2675" s="2"/>
      <c r="N2675" s="2"/>
      <c r="P2675" s="2"/>
      <c r="R2675" s="3">
        <v>3.26629932961461</v>
      </c>
      <c r="S2675" s="3">
        <f t="shared" si="134"/>
        <v>0.514055981761067</v>
      </c>
      <c r="T2675" s="10">
        <v>4.761905</v>
      </c>
      <c r="U2675" s="10">
        <f t="shared" si="135"/>
        <v>0.677780726980804</v>
      </c>
      <c r="V2675" s="4">
        <v>-0.00793367679282214</v>
      </c>
      <c r="W2675" s="4">
        <v>0.95</v>
      </c>
      <c r="X2675" s="4">
        <v>6.5</v>
      </c>
      <c r="Y2675" s="4">
        <v>1.11394335230684</v>
      </c>
      <c r="Z2675" s="4">
        <v>4.40778167863335</v>
      </c>
      <c r="AA2675" s="4">
        <v>0.602059991327962</v>
      </c>
      <c r="AB2675" s="4">
        <v>0</v>
      </c>
      <c r="AC2675" s="4"/>
      <c r="AD2675" s="4"/>
      <c r="AE2675" s="4">
        <v>10.695652173913</v>
      </c>
      <c r="AF2675" s="4">
        <v>0.301</v>
      </c>
      <c r="AG2675" s="4">
        <v>0.301</v>
      </c>
      <c r="AH2675" s="4"/>
      <c r="AI2675" s="4"/>
      <c r="AJ2675" s="4">
        <v>2.02325743260513</v>
      </c>
      <c r="AK2675" s="4">
        <f t="shared" si="136"/>
        <v>0.306051144484565</v>
      </c>
      <c r="AL2675" s="4">
        <v>2.1239</v>
      </c>
      <c r="AM2675" s="4">
        <v>1.9494</v>
      </c>
      <c r="AN2675" s="4" t="s">
        <v>42</v>
      </c>
      <c r="AO2675" s="5">
        <v>5.26666666666667</v>
      </c>
    </row>
    <row r="2676" s="1" customFormat="1" spans="1:41">
      <c r="A2676" s="1">
        <v>7529</v>
      </c>
      <c r="B2676" s="1" t="s">
        <v>2716</v>
      </c>
      <c r="C2676" s="1">
        <v>2</v>
      </c>
      <c r="D2676" s="2">
        <v>5</v>
      </c>
      <c r="E2676" s="1">
        <v>-0.05358306</v>
      </c>
      <c r="F2676" s="2">
        <v>6</v>
      </c>
      <c r="G2676" s="1">
        <v>-3.0535831</v>
      </c>
      <c r="H2676" s="2">
        <v>4</v>
      </c>
      <c r="I2676" s="1">
        <v>-5.303583</v>
      </c>
      <c r="J2676" s="2"/>
      <c r="L2676" s="2"/>
      <c r="N2676" s="2"/>
      <c r="P2676" s="2"/>
      <c r="R2676" s="3">
        <v>5.04216823781</v>
      </c>
      <c r="S2676" s="3">
        <f t="shared" si="134"/>
        <v>0.702617332322889</v>
      </c>
      <c r="T2676" s="10">
        <v>6</v>
      </c>
      <c r="U2676" s="10">
        <f t="shared" si="135"/>
        <v>0.778151250383644</v>
      </c>
      <c r="V2676" s="4">
        <v>-0.413951990416874</v>
      </c>
      <c r="W2676" s="4">
        <v>0.975</v>
      </c>
      <c r="X2676" s="4">
        <v>11</v>
      </c>
      <c r="Y2676" s="4">
        <v>1.61278385671974</v>
      </c>
      <c r="Z2676" s="4">
        <v>3.60064623566239</v>
      </c>
      <c r="AA2676" s="4">
        <v>1</v>
      </c>
      <c r="AB2676" s="4">
        <v>0.301029995663981</v>
      </c>
      <c r="AC2676" s="4"/>
      <c r="AD2676" s="4"/>
      <c r="AE2676" s="4">
        <v>11.1111111111111</v>
      </c>
      <c r="AF2676" s="4">
        <v>1.4472</v>
      </c>
      <c r="AG2676" s="4">
        <v>1.301</v>
      </c>
      <c r="AH2676" s="4"/>
      <c r="AI2676" s="4"/>
      <c r="AJ2676" s="4">
        <v>4.88339965345968</v>
      </c>
      <c r="AK2676" s="4">
        <f t="shared" si="136"/>
        <v>0.688722268046097</v>
      </c>
      <c r="AL2676" s="4">
        <v>3.6448</v>
      </c>
      <c r="AM2676" s="4">
        <v>3.3107</v>
      </c>
      <c r="AN2676" s="4" t="s">
        <v>42</v>
      </c>
      <c r="AO2676" s="5">
        <v>6.8</v>
      </c>
    </row>
    <row r="2677" s="1" customFormat="1" spans="1:41">
      <c r="A2677" s="1">
        <v>7531</v>
      </c>
      <c r="B2677" s="1" t="s">
        <v>2717</v>
      </c>
      <c r="C2677" s="1">
        <v>2</v>
      </c>
      <c r="D2677" s="2">
        <v>5</v>
      </c>
      <c r="E2677" s="1">
        <v>-0.39516413</v>
      </c>
      <c r="F2677" s="2">
        <v>4</v>
      </c>
      <c r="G2677" s="1">
        <v>-1.1451641</v>
      </c>
      <c r="H2677" s="2">
        <v>3</v>
      </c>
      <c r="I2677" s="1">
        <v>-5.145164</v>
      </c>
      <c r="J2677" s="2">
        <v>6</v>
      </c>
      <c r="K2677" s="1">
        <v>-6.020164</v>
      </c>
      <c r="L2677" s="2"/>
      <c r="N2677" s="2"/>
      <c r="P2677" s="2"/>
      <c r="R2677" s="3">
        <v>4.67259237489668</v>
      </c>
      <c r="S2677" s="3">
        <f t="shared" si="134"/>
        <v>0.669557895928095</v>
      </c>
      <c r="T2677" s="10">
        <v>5.923077</v>
      </c>
      <c r="U2677" s="10">
        <f t="shared" si="135"/>
        <v>0.772547378505833</v>
      </c>
      <c r="V2677" s="4">
        <v>-0.369730231491691</v>
      </c>
      <c r="W2677" s="4">
        <v>1</v>
      </c>
      <c r="X2677" s="4">
        <v>10</v>
      </c>
      <c r="Y2677" s="4">
        <v>1.25527250510331</v>
      </c>
      <c r="Z2677" s="4">
        <v>3.97315095375565</v>
      </c>
      <c r="AA2677" s="4">
        <v>0.698970004336019</v>
      </c>
      <c r="AB2677" s="4">
        <v>0</v>
      </c>
      <c r="AC2677" s="4"/>
      <c r="AD2677" s="4"/>
      <c r="AE2677" s="4">
        <v>10.7619047619048</v>
      </c>
      <c r="AF2677" s="4">
        <v>0.699</v>
      </c>
      <c r="AG2677" s="4">
        <v>0.699</v>
      </c>
      <c r="AH2677" s="4"/>
      <c r="AI2677" s="4"/>
      <c r="AJ2677" s="4">
        <v>5.67940360153126</v>
      </c>
      <c r="AK2677" s="4">
        <f t="shared" si="136"/>
        <v>0.754302732513296</v>
      </c>
      <c r="AL2677" s="4">
        <v>3.7429</v>
      </c>
      <c r="AM2677" s="4">
        <v>3.4679</v>
      </c>
      <c r="AN2677" s="4" t="s">
        <v>42</v>
      </c>
      <c r="AO2677" s="5">
        <v>6.33333333333333</v>
      </c>
    </row>
    <row r="2678" s="1" customFormat="1" spans="1:41">
      <c r="A2678" s="1">
        <v>7532</v>
      </c>
      <c r="B2678" s="1" t="s">
        <v>2718</v>
      </c>
      <c r="C2678" s="1">
        <v>2</v>
      </c>
      <c r="D2678" s="2">
        <v>5</v>
      </c>
      <c r="E2678" s="1">
        <v>-0.48396927</v>
      </c>
      <c r="F2678" s="2">
        <v>4</v>
      </c>
      <c r="G2678" s="1">
        <v>-0.9839693</v>
      </c>
      <c r="H2678" s="2">
        <v>3</v>
      </c>
      <c r="I2678" s="1">
        <v>-4.733969</v>
      </c>
      <c r="J2678" s="2">
        <v>6</v>
      </c>
      <c r="K2678" s="1">
        <v>-6.858969</v>
      </c>
      <c r="L2678" s="2"/>
      <c r="N2678" s="2"/>
      <c r="P2678" s="2"/>
      <c r="R2678" s="3">
        <v>4.60963252438559</v>
      </c>
      <c r="S2678" s="3">
        <f t="shared" si="134"/>
        <v>0.663666305217698</v>
      </c>
      <c r="T2678" s="10">
        <v>5.703704</v>
      </c>
      <c r="U2678" s="10">
        <f t="shared" si="135"/>
        <v>0.756156979238227</v>
      </c>
      <c r="V2678" s="4">
        <v>-0.339961788371318</v>
      </c>
      <c r="W2678" s="4">
        <v>1</v>
      </c>
      <c r="X2678" s="4">
        <v>11</v>
      </c>
      <c r="Y2678" s="4">
        <v>1.11394335230684</v>
      </c>
      <c r="Z2678" s="4">
        <v>3.60390183173167</v>
      </c>
      <c r="AA2678" s="4">
        <v>0.602059991327962</v>
      </c>
      <c r="AB2678" s="4">
        <v>0.176091259055681</v>
      </c>
      <c r="AC2678" s="4"/>
      <c r="AD2678" s="4"/>
      <c r="AE2678" s="4">
        <v>13.05</v>
      </c>
      <c r="AF2678" s="4">
        <v>1.716</v>
      </c>
      <c r="AG2678" s="4">
        <v>1.6628</v>
      </c>
      <c r="AH2678" s="4"/>
      <c r="AI2678" s="4"/>
      <c r="AJ2678" s="4">
        <v>5.67940360153126</v>
      </c>
      <c r="AK2678" s="4">
        <f t="shared" si="136"/>
        <v>0.754302732513296</v>
      </c>
      <c r="AL2678" s="4">
        <v>3.7429</v>
      </c>
      <c r="AM2678" s="4">
        <v>3.4679</v>
      </c>
      <c r="AN2678" s="4">
        <v>0.323130142419302</v>
      </c>
      <c r="AO2678" s="5">
        <v>6.83333333333333</v>
      </c>
    </row>
    <row r="2679" s="1" customFormat="1" spans="1:41">
      <c r="A2679" s="1">
        <v>7533</v>
      </c>
      <c r="B2679" s="1" t="s">
        <v>2719</v>
      </c>
      <c r="C2679" s="1">
        <v>2</v>
      </c>
      <c r="D2679" s="2">
        <v>5</v>
      </c>
      <c r="E2679" s="1">
        <v>-0.57666695</v>
      </c>
      <c r="F2679" s="2">
        <v>6</v>
      </c>
      <c r="G2679" s="1">
        <v>-0.82666695</v>
      </c>
      <c r="H2679" s="2">
        <v>4</v>
      </c>
      <c r="I2679" s="1">
        <v>-7.701667</v>
      </c>
      <c r="J2679" s="2">
        <v>7</v>
      </c>
      <c r="K2679" s="1">
        <v>-8.201667</v>
      </c>
      <c r="L2679" s="2"/>
      <c r="N2679" s="2"/>
      <c r="P2679" s="2"/>
      <c r="R2679" s="3">
        <v>5.43759642201865</v>
      </c>
      <c r="S2679" s="3">
        <f t="shared" si="134"/>
        <v>0.735406971145104</v>
      </c>
      <c r="T2679" s="10">
        <v>5.64</v>
      </c>
      <c r="U2679" s="10">
        <f t="shared" si="135"/>
        <v>0.751279103983342</v>
      </c>
      <c r="V2679" s="4">
        <v>-0.69114910433272</v>
      </c>
      <c r="W2679" s="4">
        <v>0.951219512195122</v>
      </c>
      <c r="X2679" s="4">
        <v>12</v>
      </c>
      <c r="Y2679" s="4">
        <v>1.67669360962487</v>
      </c>
      <c r="Z2679" s="4">
        <v>3.62381763731156</v>
      </c>
      <c r="AA2679" s="4">
        <v>0.845098040014257</v>
      </c>
      <c r="AB2679" s="4">
        <v>0.176091259055681</v>
      </c>
      <c r="AC2679" s="4"/>
      <c r="AD2679" s="4"/>
      <c r="AE2679" s="4">
        <v>13.35</v>
      </c>
      <c r="AF2679" s="4">
        <v>2.0828</v>
      </c>
      <c r="AG2679" s="4">
        <v>1.9638</v>
      </c>
      <c r="AH2679" s="4"/>
      <c r="AI2679" s="4"/>
      <c r="AJ2679" s="4">
        <v>5.67940360153126</v>
      </c>
      <c r="AK2679" s="4">
        <f t="shared" si="136"/>
        <v>0.754302732513296</v>
      </c>
      <c r="AL2679" s="4">
        <v>3.7429</v>
      </c>
      <c r="AM2679" s="4">
        <v>3.4679</v>
      </c>
      <c r="AN2679" s="4" t="s">
        <v>42</v>
      </c>
      <c r="AO2679" s="5">
        <v>6.4</v>
      </c>
    </row>
    <row r="2680" s="1" customFormat="1" spans="1:41">
      <c r="A2680" s="1">
        <v>7534</v>
      </c>
      <c r="B2680" s="1" t="s">
        <v>2720</v>
      </c>
      <c r="C2680" s="1">
        <v>2</v>
      </c>
      <c r="D2680" s="2">
        <v>6</v>
      </c>
      <c r="E2680" s="1">
        <v>-0.16375653</v>
      </c>
      <c r="F2680" s="2">
        <v>5</v>
      </c>
      <c r="G2680" s="1">
        <v>-1.9137565</v>
      </c>
      <c r="H2680" s="2">
        <v>7</v>
      </c>
      <c r="I2680" s="1">
        <v>-5.6637564</v>
      </c>
      <c r="J2680" s="2">
        <v>4</v>
      </c>
      <c r="K2680" s="1">
        <v>-9.788756</v>
      </c>
      <c r="L2680" s="2"/>
      <c r="N2680" s="2"/>
      <c r="P2680" s="2"/>
      <c r="R2680" s="3">
        <v>5.85582850458354</v>
      </c>
      <c r="S2680" s="3">
        <f t="shared" si="134"/>
        <v>0.767588349368019</v>
      </c>
      <c r="T2680" s="10">
        <v>6.714286</v>
      </c>
      <c r="U2680" s="10">
        <f t="shared" si="135"/>
        <v>0.826999836402077</v>
      </c>
      <c r="V2680" s="4">
        <v>-0.492433927299847</v>
      </c>
      <c r="W2680" s="4">
        <v>0.975</v>
      </c>
      <c r="X2680" s="4">
        <v>10.5</v>
      </c>
      <c r="Y2680" s="4">
        <v>1.59659709562646</v>
      </c>
      <c r="Z2680" s="4">
        <v>3.81497968376076</v>
      </c>
      <c r="AA2680" s="4">
        <v>0.698970004336019</v>
      </c>
      <c r="AB2680" s="4">
        <v>0</v>
      </c>
      <c r="AC2680" s="4"/>
      <c r="AD2680" s="4"/>
      <c r="AE2680" s="4">
        <v>11.9</v>
      </c>
      <c r="AF2680" s="4">
        <v>2.5514</v>
      </c>
      <c r="AG2680" s="4">
        <v>2.4742</v>
      </c>
      <c r="AH2680" s="4"/>
      <c r="AI2680" s="4"/>
      <c r="AJ2680" s="4">
        <v>5.67940360153126</v>
      </c>
      <c r="AK2680" s="4">
        <f t="shared" si="136"/>
        <v>0.754302732513296</v>
      </c>
      <c r="AL2680" s="4">
        <v>3.7429</v>
      </c>
      <c r="AM2680" s="4">
        <v>3.4679</v>
      </c>
      <c r="AN2680" s="4">
        <v>0.0308929632439171</v>
      </c>
      <c r="AO2680" s="5">
        <v>6.83333333333333</v>
      </c>
    </row>
    <row r="2681" s="1" customFormat="1" spans="1:41">
      <c r="A2681" s="1">
        <v>7535</v>
      </c>
      <c r="B2681" s="1" t="s">
        <v>2721</v>
      </c>
      <c r="C2681" s="1">
        <v>2</v>
      </c>
      <c r="D2681" s="2">
        <v>4</v>
      </c>
      <c r="E2681" s="1">
        <v>-0.43320525</v>
      </c>
      <c r="F2681" s="2">
        <v>5</v>
      </c>
      <c r="G2681" s="1">
        <v>-1.4332052</v>
      </c>
      <c r="H2681" s="2">
        <v>3</v>
      </c>
      <c r="I2681" s="1">
        <v>-2.1832051</v>
      </c>
      <c r="J2681" s="2">
        <v>6</v>
      </c>
      <c r="K2681" s="1">
        <v>-8.308206</v>
      </c>
      <c r="L2681" s="2">
        <v>2</v>
      </c>
      <c r="M2681" s="1">
        <v>-9.183206</v>
      </c>
      <c r="N2681" s="2"/>
      <c r="P2681" s="2"/>
      <c r="R2681" s="3">
        <v>4.12614895971831</v>
      </c>
      <c r="S2681" s="3">
        <f t="shared" si="134"/>
        <v>0.615544902555197</v>
      </c>
      <c r="T2681" s="10">
        <v>4.74</v>
      </c>
      <c r="U2681" s="10">
        <f t="shared" si="135"/>
        <v>0.675778341674085</v>
      </c>
      <c r="V2681" s="4">
        <v>-0.0322728555575656</v>
      </c>
      <c r="W2681" s="4">
        <v>0.925</v>
      </c>
      <c r="X2681" s="4">
        <v>7</v>
      </c>
      <c r="Y2681" s="4">
        <v>1.80955971463527</v>
      </c>
      <c r="Z2681" s="4">
        <v>3.40001963506516</v>
      </c>
      <c r="AA2681" s="4">
        <v>0.740362689494244</v>
      </c>
      <c r="AB2681" s="4">
        <v>0</v>
      </c>
      <c r="AC2681" s="4"/>
      <c r="AD2681" s="4"/>
      <c r="AE2681" s="4">
        <v>12.04</v>
      </c>
      <c r="AF2681" s="4">
        <v>1.6128</v>
      </c>
      <c r="AG2681" s="4">
        <v>1.4314</v>
      </c>
      <c r="AH2681" s="4"/>
      <c r="AI2681" s="4"/>
      <c r="AJ2681" s="4">
        <v>4.48002847067421</v>
      </c>
      <c r="AK2681" s="4">
        <f t="shared" si="136"/>
        <v>0.651280773957389</v>
      </c>
      <c r="AL2681" s="4">
        <v>3.0839</v>
      </c>
      <c r="AM2681" s="4">
        <v>2.7832</v>
      </c>
      <c r="AN2681" s="4" t="s">
        <v>42</v>
      </c>
      <c r="AO2681" s="5">
        <v>5.3</v>
      </c>
    </row>
    <row r="2682" s="1" customFormat="1" spans="1:41">
      <c r="A2682" s="1">
        <v>7537</v>
      </c>
      <c r="B2682" s="1" t="s">
        <v>2722</v>
      </c>
      <c r="C2682" s="1">
        <v>2</v>
      </c>
      <c r="D2682" s="2">
        <v>3</v>
      </c>
      <c r="E2682" s="1">
        <v>-0.062259972</v>
      </c>
      <c r="F2682" s="2">
        <v>2</v>
      </c>
      <c r="G2682" s="1">
        <v>-3.06226</v>
      </c>
      <c r="H2682" s="2">
        <v>4</v>
      </c>
      <c r="I2682" s="1">
        <v>-4.31226</v>
      </c>
      <c r="J2682" s="2">
        <v>5</v>
      </c>
      <c r="K2682" s="1">
        <v>-8.68726</v>
      </c>
      <c r="L2682" s="2"/>
      <c r="N2682" s="2"/>
      <c r="P2682" s="2"/>
      <c r="R2682" s="3">
        <v>2.96693592797409</v>
      </c>
      <c r="S2682" s="3">
        <f t="shared" si="134"/>
        <v>0.472308167675874</v>
      </c>
      <c r="T2682" s="10">
        <v>5.818182</v>
      </c>
      <c r="U2682" s="10">
        <f t="shared" si="135"/>
        <v>0.764787302397364</v>
      </c>
      <c r="V2682" s="4">
        <v>0.183883428529868</v>
      </c>
      <c r="W2682" s="4">
        <v>0.902439024390244</v>
      </c>
      <c r="X2682" s="4">
        <v>7</v>
      </c>
      <c r="Y2682" s="4">
        <v>1.39794000867204</v>
      </c>
      <c r="Z2682" s="4">
        <v>3.02734960777476</v>
      </c>
      <c r="AA2682" s="4">
        <v>0.544068044350276</v>
      </c>
      <c r="AB2682" s="4">
        <v>0</v>
      </c>
      <c r="AC2682" s="4"/>
      <c r="AD2682" s="4"/>
      <c r="AE2682" s="4">
        <v>12.4782608695652</v>
      </c>
      <c r="AF2682" s="4">
        <v>0.301</v>
      </c>
      <c r="AG2682" s="4">
        <v>0.301</v>
      </c>
      <c r="AH2682" s="4"/>
      <c r="AI2682" s="4"/>
      <c r="AJ2682" s="4">
        <v>4.48002847067421</v>
      </c>
      <c r="AK2682" s="4">
        <f t="shared" si="136"/>
        <v>0.651280773957389</v>
      </c>
      <c r="AL2682" s="4">
        <v>3.0839</v>
      </c>
      <c r="AM2682" s="4">
        <v>2.7832</v>
      </c>
      <c r="AN2682" s="4" t="s">
        <v>42</v>
      </c>
      <c r="AO2682" s="5">
        <v>5.3</v>
      </c>
    </row>
    <row r="2683" s="1" customFormat="1" spans="1:41">
      <c r="A2683" s="1">
        <v>7538</v>
      </c>
      <c r="B2683" s="1" t="s">
        <v>2723</v>
      </c>
      <c r="C2683" s="1">
        <v>2</v>
      </c>
      <c r="D2683" s="2">
        <v>5</v>
      </c>
      <c r="E2683" s="1">
        <v>-0.6947989</v>
      </c>
      <c r="F2683" s="2">
        <v>4</v>
      </c>
      <c r="G2683" s="1">
        <v>-0.9447989</v>
      </c>
      <c r="H2683" s="2">
        <v>3</v>
      </c>
      <c r="I2683" s="1">
        <v>-2.194799</v>
      </c>
      <c r="J2683" s="2">
        <v>6</v>
      </c>
      <c r="K2683" s="1">
        <v>-7.444799</v>
      </c>
      <c r="L2683" s="2">
        <v>2</v>
      </c>
      <c r="M2683" s="1">
        <v>-9.194798</v>
      </c>
      <c r="N2683" s="2"/>
      <c r="P2683" s="2"/>
      <c r="R2683" s="3">
        <v>4.38875789327729</v>
      </c>
      <c r="S2683" s="3">
        <f t="shared" si="134"/>
        <v>0.642341623562257</v>
      </c>
      <c r="T2683" s="10">
        <v>6.791667</v>
      </c>
      <c r="U2683" s="10">
        <f t="shared" si="135"/>
        <v>0.831976384007418</v>
      </c>
      <c r="V2683" s="4">
        <v>-0.122427747820447</v>
      </c>
      <c r="W2683" s="4">
        <v>0.923076923076923</v>
      </c>
      <c r="X2683" s="4">
        <v>8</v>
      </c>
      <c r="Y2683" s="4">
        <v>1.40654018043396</v>
      </c>
      <c r="Z2683" s="4">
        <v>3.5402668918263</v>
      </c>
      <c r="AA2683" s="4">
        <v>0.397940008672038</v>
      </c>
      <c r="AB2683" s="4">
        <v>0</v>
      </c>
      <c r="AC2683" s="4"/>
      <c r="AD2683" s="4"/>
      <c r="AE2683" s="4">
        <v>10.5</v>
      </c>
      <c r="AF2683" s="4">
        <v>1.2788</v>
      </c>
      <c r="AG2683" s="4">
        <v>1.2041</v>
      </c>
      <c r="AH2683" s="4"/>
      <c r="AI2683" s="4"/>
      <c r="AJ2683" s="4">
        <v>4.48002847067421</v>
      </c>
      <c r="AK2683" s="4">
        <f t="shared" si="136"/>
        <v>0.651280773957389</v>
      </c>
      <c r="AL2683" s="4">
        <v>3.0839</v>
      </c>
      <c r="AM2683" s="4">
        <v>2.7832</v>
      </c>
      <c r="AN2683" s="4" t="s">
        <v>42</v>
      </c>
      <c r="AO2683" s="5">
        <v>5.66666666666667</v>
      </c>
    </row>
    <row r="2684" s="1" customFormat="1" spans="1:41">
      <c r="A2684" s="1">
        <v>7539</v>
      </c>
      <c r="B2684" s="1" t="s">
        <v>2724</v>
      </c>
      <c r="C2684" s="1">
        <v>2</v>
      </c>
      <c r="D2684" s="2">
        <v>5</v>
      </c>
      <c r="E2684" s="1">
        <v>-0.16116351</v>
      </c>
      <c r="F2684" s="2">
        <v>6</v>
      </c>
      <c r="G2684" s="1">
        <v>-2.1611636</v>
      </c>
      <c r="H2684" s="2">
        <v>4</v>
      </c>
      <c r="I2684" s="1">
        <v>-3.4111636</v>
      </c>
      <c r="J2684" s="2">
        <v>3</v>
      </c>
      <c r="K2684" s="1">
        <v>-7.9111633</v>
      </c>
      <c r="L2684" s="2">
        <v>7</v>
      </c>
      <c r="M2684" s="1">
        <v>-8.161163</v>
      </c>
      <c r="N2684" s="2"/>
      <c r="P2684" s="2"/>
      <c r="R2684" s="3">
        <v>5.08202017761192</v>
      </c>
      <c r="S2684" s="3">
        <f t="shared" si="134"/>
        <v>0.706036385037081</v>
      </c>
      <c r="T2684" s="10">
        <v>6.875</v>
      </c>
      <c r="U2684" s="10">
        <f t="shared" si="135"/>
        <v>0.8372727025023</v>
      </c>
      <c r="V2684" s="4">
        <v>-0.19649468897473</v>
      </c>
      <c r="W2684" s="4">
        <v>1</v>
      </c>
      <c r="X2684" s="4">
        <v>4.5</v>
      </c>
      <c r="Y2684" s="4">
        <v>2.38560627359831</v>
      </c>
      <c r="Z2684" s="4">
        <v>4.6264994768655</v>
      </c>
      <c r="AA2684" s="4">
        <v>0.544068044350276</v>
      </c>
      <c r="AB2684" s="4">
        <v>0</v>
      </c>
      <c r="AC2684" s="4">
        <v>-0.3711996755362</v>
      </c>
      <c r="AD2684" s="4">
        <v>1</v>
      </c>
      <c r="AE2684" s="4">
        <v>14.2380952380952</v>
      </c>
      <c r="AF2684" s="4">
        <v>1.7482</v>
      </c>
      <c r="AG2684" s="4">
        <v>1.6812</v>
      </c>
      <c r="AH2684" s="4"/>
      <c r="AI2684" s="4"/>
      <c r="AJ2684" s="4">
        <v>4.48002847067421</v>
      </c>
      <c r="AK2684" s="4">
        <f t="shared" si="136"/>
        <v>0.651280773957389</v>
      </c>
      <c r="AL2684" s="4">
        <v>3.0839</v>
      </c>
      <c r="AM2684" s="4">
        <v>2.7832</v>
      </c>
      <c r="AN2684" s="4" t="s">
        <v>42</v>
      </c>
      <c r="AO2684" s="5">
        <v>5.43333333333333</v>
      </c>
    </row>
    <row r="2685" s="1" customFormat="1" spans="1:41">
      <c r="A2685" s="1">
        <v>7540</v>
      </c>
      <c r="B2685" s="1" t="s">
        <v>2725</v>
      </c>
      <c r="C2685" s="1">
        <v>2</v>
      </c>
      <c r="D2685" s="2">
        <v>4</v>
      </c>
      <c r="E2685" s="1">
        <v>-0.46458542</v>
      </c>
      <c r="F2685" s="2">
        <v>3</v>
      </c>
      <c r="G2685" s="1">
        <v>-1.4645854</v>
      </c>
      <c r="H2685" s="2">
        <v>5</v>
      </c>
      <c r="I2685" s="1">
        <v>-1.9645854</v>
      </c>
      <c r="J2685" s="2">
        <v>2</v>
      </c>
      <c r="K2685" s="1">
        <v>-8.964585</v>
      </c>
      <c r="L2685" s="2">
        <v>6</v>
      </c>
      <c r="M2685" s="1">
        <v>-9.339585</v>
      </c>
      <c r="N2685" s="2"/>
      <c r="P2685" s="2"/>
      <c r="R2685" s="3">
        <v>3.90895674375006</v>
      </c>
      <c r="S2685" s="3">
        <f t="shared" si="134"/>
        <v>0.592060864585586</v>
      </c>
      <c r="T2685" s="10">
        <v>4.285714</v>
      </c>
      <c r="U2685" s="10">
        <f t="shared" si="135"/>
        <v>0.632023185752439</v>
      </c>
      <c r="V2685" s="4">
        <v>-0.0441368489287631</v>
      </c>
      <c r="W2685" s="4">
        <v>0.875</v>
      </c>
      <c r="X2685" s="4">
        <v>6.5</v>
      </c>
      <c r="Y2685" s="4">
        <v>1.98900461569854</v>
      </c>
      <c r="Z2685" s="4">
        <v>3.76959884838745</v>
      </c>
      <c r="AA2685" s="4">
        <v>0.602059991327962</v>
      </c>
      <c r="AB2685" s="4">
        <v>0</v>
      </c>
      <c r="AC2685" s="4"/>
      <c r="AD2685" s="4"/>
      <c r="AE2685" s="4">
        <v>13.7894736842105</v>
      </c>
      <c r="AF2685" s="4">
        <v>1.8325</v>
      </c>
      <c r="AG2685" s="4">
        <v>1.4914</v>
      </c>
      <c r="AH2685" s="4"/>
      <c r="AI2685" s="4"/>
      <c r="AJ2685" s="4">
        <v>4.48002847067421</v>
      </c>
      <c r="AK2685" s="4">
        <f t="shared" si="136"/>
        <v>0.651280773957389</v>
      </c>
      <c r="AL2685" s="4">
        <v>3.0839</v>
      </c>
      <c r="AM2685" s="4">
        <v>2.7832</v>
      </c>
      <c r="AN2685" s="4" t="s">
        <v>42</v>
      </c>
      <c r="AO2685" s="5">
        <v>4.83333333333333</v>
      </c>
    </row>
    <row r="2686" s="1" customFormat="1" spans="1:41">
      <c r="A2686" s="1">
        <v>7546</v>
      </c>
      <c r="B2686" s="1" t="s">
        <v>2726</v>
      </c>
      <c r="C2686" s="1">
        <v>2</v>
      </c>
      <c r="D2686" s="2">
        <v>4</v>
      </c>
      <c r="E2686" s="1">
        <v>-0.5651412</v>
      </c>
      <c r="F2686" s="2">
        <v>3</v>
      </c>
      <c r="G2686" s="1">
        <v>-1.3151412</v>
      </c>
      <c r="H2686" s="2">
        <v>5</v>
      </c>
      <c r="I2686" s="1">
        <v>-1.8151412</v>
      </c>
      <c r="J2686" s="2">
        <v>2</v>
      </c>
      <c r="K2686" s="1">
        <v>-8.190142</v>
      </c>
      <c r="L2686" s="2">
        <v>6</v>
      </c>
      <c r="M2686" s="1">
        <v>-8.565142</v>
      </c>
      <c r="N2686" s="2"/>
      <c r="P2686" s="2"/>
      <c r="R2686" s="3">
        <v>3.89420200649349</v>
      </c>
      <c r="S2686" s="3">
        <f t="shared" si="134"/>
        <v>0.590418476210707</v>
      </c>
      <c r="T2686" s="10">
        <v>5.148936</v>
      </c>
      <c r="U2686" s="10">
        <f t="shared" si="135"/>
        <v>0.711717493687871</v>
      </c>
      <c r="V2686" s="4">
        <v>-0.0908600955308631</v>
      </c>
      <c r="W2686" s="4">
        <v>0.95</v>
      </c>
      <c r="X2686" s="4">
        <v>5.5</v>
      </c>
      <c r="Y2686" s="4">
        <v>2.06069784035361</v>
      </c>
      <c r="Z2686" s="4">
        <v>3.98479725708929</v>
      </c>
      <c r="AA2686" s="4">
        <v>0.698970004336019</v>
      </c>
      <c r="AB2686" s="4">
        <v>0</v>
      </c>
      <c r="AC2686" s="4"/>
      <c r="AD2686" s="4"/>
      <c r="AE2686" s="4">
        <v>13.2</v>
      </c>
      <c r="AF2686" s="4">
        <v>1.1139</v>
      </c>
      <c r="AG2686" s="4">
        <v>1.0792</v>
      </c>
      <c r="AH2686" s="4"/>
      <c r="AI2686" s="4"/>
      <c r="AJ2686" s="4">
        <v>4.98348953627975</v>
      </c>
      <c r="AK2686" s="4">
        <f t="shared" si="136"/>
        <v>0.697533550719618</v>
      </c>
      <c r="AL2686" s="4">
        <v>2.9206</v>
      </c>
      <c r="AM2686" s="4">
        <v>2.6385</v>
      </c>
      <c r="AN2686" s="4" t="s">
        <v>42</v>
      </c>
      <c r="AO2686" s="5">
        <v>5.16666666666667</v>
      </c>
    </row>
    <row r="2687" s="1" customFormat="1" spans="1:41">
      <c r="A2687" s="1">
        <v>7547</v>
      </c>
      <c r="B2687" s="1" t="s">
        <v>2727</v>
      </c>
      <c r="C2687" s="1">
        <v>2</v>
      </c>
      <c r="D2687" s="2">
        <v>5</v>
      </c>
      <c r="E2687" s="1">
        <v>-0.57642823</v>
      </c>
      <c r="F2687" s="2">
        <v>6</v>
      </c>
      <c r="G2687" s="1">
        <v>-0.82642823</v>
      </c>
      <c r="H2687" s="2">
        <v>4</v>
      </c>
      <c r="I2687" s="1">
        <v>-8.201428</v>
      </c>
      <c r="J2687" s="2">
        <v>7</v>
      </c>
      <c r="K2687" s="1">
        <v>-8.451428</v>
      </c>
      <c r="L2687" s="2"/>
      <c r="N2687" s="2"/>
      <c r="P2687" s="2"/>
      <c r="R2687" s="3">
        <v>5.43775829835225</v>
      </c>
      <c r="S2687" s="3">
        <f t="shared" si="134"/>
        <v>0.735419899826557</v>
      </c>
      <c r="T2687" s="10">
        <v>5.212121</v>
      </c>
      <c r="U2687" s="10">
        <f t="shared" si="135"/>
        <v>0.717014489354886</v>
      </c>
      <c r="V2687" s="4">
        <v>0.0319706552081358</v>
      </c>
      <c r="W2687" s="4">
        <v>1</v>
      </c>
      <c r="X2687" s="4">
        <v>7.5</v>
      </c>
      <c r="Y2687" s="4">
        <v>1.56229286445647</v>
      </c>
      <c r="Z2687" s="4">
        <v>2.91855453055027</v>
      </c>
      <c r="AA2687" s="4">
        <v>0.397940008672038</v>
      </c>
      <c r="AB2687" s="4">
        <v>0</v>
      </c>
      <c r="AC2687" s="4"/>
      <c r="AD2687" s="4"/>
      <c r="AE2687" s="4">
        <v>13.7777777777778</v>
      </c>
      <c r="AF2687" s="4">
        <v>1.7482</v>
      </c>
      <c r="AG2687" s="4">
        <v>1.6128</v>
      </c>
      <c r="AH2687" s="4"/>
      <c r="AI2687" s="4"/>
      <c r="AJ2687" s="4">
        <v>4.98348953627975</v>
      </c>
      <c r="AK2687" s="4">
        <f t="shared" si="136"/>
        <v>0.697533550719618</v>
      </c>
      <c r="AL2687" s="4">
        <v>2.9206</v>
      </c>
      <c r="AM2687" s="4">
        <v>2.6385</v>
      </c>
      <c r="AN2687" s="4" t="s">
        <v>42</v>
      </c>
      <c r="AO2687" s="5">
        <v>5.53333333333333</v>
      </c>
    </row>
    <row r="2688" s="1" customFormat="1" spans="1:41">
      <c r="A2688" s="1">
        <v>7549</v>
      </c>
      <c r="B2688" s="1" t="s">
        <v>2728</v>
      </c>
      <c r="C2688" s="1">
        <v>2</v>
      </c>
      <c r="D2688" s="2">
        <v>4</v>
      </c>
      <c r="E2688" s="1">
        <v>-0.50480336</v>
      </c>
      <c r="F2688" s="2">
        <v>5</v>
      </c>
      <c r="G2688" s="1">
        <v>-1.0048034</v>
      </c>
      <c r="H2688" s="2">
        <v>3</v>
      </c>
      <c r="I2688" s="1">
        <v>-3.5048034</v>
      </c>
      <c r="J2688" s="2">
        <v>6</v>
      </c>
      <c r="K2688" s="1">
        <v>-8.504804</v>
      </c>
      <c r="L2688" s="2"/>
      <c r="N2688" s="2"/>
      <c r="P2688" s="2"/>
      <c r="R2688" s="3">
        <v>4.3364530758654</v>
      </c>
      <c r="S2688" s="3">
        <f t="shared" si="134"/>
        <v>0.637134651313683</v>
      </c>
      <c r="T2688" s="10">
        <v>6.454545</v>
      </c>
      <c r="U2688" s="10">
        <f t="shared" si="135"/>
        <v>0.809865632976731</v>
      </c>
      <c r="V2688" s="4">
        <v>-0.497974088554613</v>
      </c>
      <c r="W2688" s="4">
        <v>1</v>
      </c>
      <c r="X2688" s="4">
        <v>12.5</v>
      </c>
      <c r="Y2688" s="4">
        <v>0.8750612633917</v>
      </c>
      <c r="Z2688" s="4">
        <v>2.37839790094814</v>
      </c>
      <c r="AA2688" s="4">
        <v>0</v>
      </c>
      <c r="AB2688" s="4">
        <v>0</v>
      </c>
      <c r="AC2688" s="4"/>
      <c r="AD2688" s="4"/>
      <c r="AE2688" s="4">
        <v>10.2173913043478</v>
      </c>
      <c r="AF2688" s="4">
        <v>1.415</v>
      </c>
      <c r="AG2688" s="4">
        <v>1.2041</v>
      </c>
      <c r="AH2688" s="4"/>
      <c r="AI2688" s="4"/>
      <c r="AJ2688" s="4">
        <v>2.98226846103062</v>
      </c>
      <c r="AK2688" s="4">
        <f t="shared" si="136"/>
        <v>0.474546735661689</v>
      </c>
      <c r="AL2688" s="4">
        <v>1.6335</v>
      </c>
      <c r="AM2688" s="4">
        <v>1.4314</v>
      </c>
      <c r="AN2688" s="4" t="s">
        <v>42</v>
      </c>
      <c r="AO2688" s="5">
        <v>5.33333333333333</v>
      </c>
    </row>
    <row r="2689" s="1" customFormat="1" spans="1:41">
      <c r="A2689" s="1">
        <v>7550</v>
      </c>
      <c r="B2689" s="1" t="s">
        <v>2729</v>
      </c>
      <c r="C2689" s="1">
        <v>2</v>
      </c>
      <c r="D2689" s="2">
        <v>6</v>
      </c>
      <c r="E2689" s="1">
        <v>-0.110208124</v>
      </c>
      <c r="F2689" s="2">
        <v>7</v>
      </c>
      <c r="G2689" s="1">
        <v>-2.360208</v>
      </c>
      <c r="H2689" s="2">
        <v>5</v>
      </c>
      <c r="I2689" s="1">
        <v>-4.610208</v>
      </c>
      <c r="J2689" s="2"/>
      <c r="L2689" s="2"/>
      <c r="N2689" s="2"/>
      <c r="P2689" s="2"/>
      <c r="R2689" s="3">
        <v>6.08443910423058</v>
      </c>
      <c r="S2689" s="3">
        <f t="shared" si="134"/>
        <v>0.784220548849547</v>
      </c>
      <c r="T2689" s="10">
        <v>6.16</v>
      </c>
      <c r="U2689" s="10">
        <f t="shared" si="135"/>
        <v>0.789580712164425</v>
      </c>
      <c r="V2689" s="4">
        <v>-0.471764882460452</v>
      </c>
      <c r="W2689" s="4">
        <v>1</v>
      </c>
      <c r="X2689" s="4">
        <v>10</v>
      </c>
      <c r="Y2689" s="4">
        <v>0</v>
      </c>
      <c r="Z2689" s="4">
        <v>3.09916249292859</v>
      </c>
      <c r="AA2689" s="4">
        <v>0.176091259055681</v>
      </c>
      <c r="AB2689" s="4">
        <v>0</v>
      </c>
      <c r="AC2689" s="4"/>
      <c r="AD2689" s="4"/>
      <c r="AE2689" s="4">
        <v>12.3157894736842</v>
      </c>
      <c r="AF2689" s="4">
        <v>3.099</v>
      </c>
      <c r="AG2689" s="4">
        <v>2.9552</v>
      </c>
      <c r="AH2689" s="4"/>
      <c r="AI2689" s="4"/>
      <c r="AJ2689" s="4">
        <v>3.82440679089032</v>
      </c>
      <c r="AK2689" s="4">
        <f t="shared" si="136"/>
        <v>0.582564080686396</v>
      </c>
      <c r="AL2689" s="4">
        <v>3.0993</v>
      </c>
      <c r="AM2689" s="4">
        <v>2.9557</v>
      </c>
      <c r="AN2689" s="4" t="s">
        <v>42</v>
      </c>
      <c r="AO2689" s="5">
        <v>6.9</v>
      </c>
    </row>
    <row r="2690" s="1" customFormat="1" spans="1:41">
      <c r="A2690" s="1">
        <v>7552</v>
      </c>
      <c r="B2690" s="1" t="s">
        <v>2730</v>
      </c>
      <c r="C2690" s="1">
        <v>2</v>
      </c>
      <c r="D2690" s="2">
        <v>5</v>
      </c>
      <c r="E2690" s="1">
        <v>-0.057961755</v>
      </c>
      <c r="F2690" s="2">
        <v>4</v>
      </c>
      <c r="G2690" s="1">
        <v>-3.3079617</v>
      </c>
      <c r="H2690" s="2">
        <v>6</v>
      </c>
      <c r="I2690" s="1">
        <v>-3.9329617</v>
      </c>
      <c r="J2690" s="2">
        <v>3</v>
      </c>
      <c r="K2690" s="1">
        <v>-8.932961</v>
      </c>
      <c r="L2690" s="2"/>
      <c r="N2690" s="2"/>
      <c r="P2690" s="2"/>
      <c r="R2690" s="3">
        <v>4.98270229222794</v>
      </c>
      <c r="S2690" s="3">
        <f t="shared" si="134"/>
        <v>0.697464939608332</v>
      </c>
      <c r="T2690" s="10">
        <v>6.173913</v>
      </c>
      <c r="U2690" s="10">
        <f t="shared" si="135"/>
        <v>0.790560505307052</v>
      </c>
      <c r="V2690" s="4">
        <v>-0.608849910967498</v>
      </c>
      <c r="W2690" s="4">
        <v>1</v>
      </c>
      <c r="X2690" s="4">
        <v>9</v>
      </c>
      <c r="Y2690" s="4">
        <v>1.79588001734408</v>
      </c>
      <c r="Z2690" s="4">
        <v>5.17534217925589</v>
      </c>
      <c r="AA2690" s="4">
        <v>0.698970004336019</v>
      </c>
      <c r="AB2690" s="4">
        <v>0</v>
      </c>
      <c r="AC2690" s="4"/>
      <c r="AD2690" s="4"/>
      <c r="AE2690" s="4">
        <v>9.6</v>
      </c>
      <c r="AF2690" s="4">
        <v>2.8287</v>
      </c>
      <c r="AG2690" s="4">
        <v>2.7482</v>
      </c>
      <c r="AH2690" s="4"/>
      <c r="AI2690" s="4"/>
      <c r="AJ2690" s="4">
        <v>5.90701084091117</v>
      </c>
      <c r="AK2690" s="4">
        <f t="shared" si="136"/>
        <v>0.771367767902571</v>
      </c>
      <c r="AL2690" s="4">
        <v>3.9662</v>
      </c>
      <c r="AM2690" s="4">
        <v>3.6009</v>
      </c>
      <c r="AN2690" s="4" t="s">
        <v>42</v>
      </c>
      <c r="AO2690" s="5">
        <v>6.86666666666667</v>
      </c>
    </row>
    <row r="2691" s="1" customFormat="1" spans="1:41">
      <c r="A2691" s="1">
        <v>7556</v>
      </c>
      <c r="B2691" s="1" t="s">
        <v>2731</v>
      </c>
      <c r="C2691" s="1">
        <v>2</v>
      </c>
      <c r="D2691" s="2">
        <v>6</v>
      </c>
      <c r="E2691" s="1">
        <v>-0.028347056</v>
      </c>
      <c r="F2691" s="2">
        <v>7</v>
      </c>
      <c r="G2691" s="1">
        <v>-4.153347</v>
      </c>
      <c r="H2691" s="2">
        <v>5</v>
      </c>
      <c r="I2691" s="1">
        <v>-4.403347</v>
      </c>
      <c r="J2691" s="2"/>
      <c r="L2691" s="2"/>
      <c r="N2691" s="2"/>
      <c r="P2691" s="2"/>
      <c r="R2691" s="3">
        <v>6.00346948280839</v>
      </c>
      <c r="S2691" s="3">
        <f t="shared" ref="S2691:S2754" si="137">LOG10(R2691)</f>
        <v>0.778402307343943</v>
      </c>
      <c r="T2691" s="10">
        <v>6.441176</v>
      </c>
      <c r="U2691" s="10">
        <f t="shared" si="135"/>
        <v>0.808965166068585</v>
      </c>
      <c r="V2691" s="4">
        <v>-0.682154549821638</v>
      </c>
      <c r="W2691" s="4">
        <v>0.975609756097561</v>
      </c>
      <c r="X2691" s="4">
        <v>10</v>
      </c>
      <c r="Y2691" s="4">
        <v>1.57978359661681</v>
      </c>
      <c r="Z2691" s="4">
        <v>4.07232343829304</v>
      </c>
      <c r="AA2691" s="4">
        <v>0.740362689494244</v>
      </c>
      <c r="AB2691" s="4">
        <v>0</v>
      </c>
      <c r="AC2691" s="4">
        <v>-0.337572815461998</v>
      </c>
      <c r="AD2691" s="4">
        <v>1</v>
      </c>
      <c r="AE2691" s="4"/>
      <c r="AF2691" s="4">
        <v>3.1323</v>
      </c>
      <c r="AG2691" s="4">
        <v>2.9509</v>
      </c>
      <c r="AH2691" s="4"/>
      <c r="AI2691" s="4"/>
      <c r="AJ2691" s="4">
        <v>5.90701084091117</v>
      </c>
      <c r="AK2691" s="4">
        <f t="shared" si="136"/>
        <v>0.771367767902571</v>
      </c>
      <c r="AL2691" s="4">
        <v>3.9662</v>
      </c>
      <c r="AM2691" s="4">
        <v>3.6009</v>
      </c>
      <c r="AN2691" s="4" t="s">
        <v>42</v>
      </c>
      <c r="AO2691" s="5">
        <v>7</v>
      </c>
    </row>
    <row r="2692" s="1" customFormat="1" spans="1:41">
      <c r="A2692" s="1">
        <v>7557</v>
      </c>
      <c r="B2692" s="1" t="s">
        <v>2732</v>
      </c>
      <c r="C2692" s="1">
        <v>2</v>
      </c>
      <c r="D2692" s="2">
        <v>6</v>
      </c>
      <c r="E2692" s="1">
        <v>-0.25385505</v>
      </c>
      <c r="F2692" s="2">
        <v>7</v>
      </c>
      <c r="G2692" s="1">
        <v>-1.503855</v>
      </c>
      <c r="H2692" s="2">
        <v>5</v>
      </c>
      <c r="I2692" s="1">
        <v>-6.253855</v>
      </c>
      <c r="J2692" s="2"/>
      <c r="L2692" s="2"/>
      <c r="N2692" s="2"/>
      <c r="P2692" s="2"/>
      <c r="R2692" s="3">
        <v>6.22034215770981</v>
      </c>
      <c r="S2692" s="3">
        <f t="shared" si="137"/>
        <v>0.793814274259685</v>
      </c>
      <c r="T2692" s="10">
        <v>5.56</v>
      </c>
      <c r="U2692" s="10">
        <f t="shared" si="135"/>
        <v>0.745074791582057</v>
      </c>
      <c r="V2692" s="4">
        <v>-0.164039758209564</v>
      </c>
      <c r="W2692" s="4">
        <v>1</v>
      </c>
      <c r="X2692" s="4">
        <v>8.5</v>
      </c>
      <c r="Y2692" s="4">
        <v>1.66745295288995</v>
      </c>
      <c r="Z2692" s="4">
        <v>4.6135881451855</v>
      </c>
      <c r="AA2692" s="4">
        <v>0.778151250383644</v>
      </c>
      <c r="AB2692" s="4">
        <v>0</v>
      </c>
      <c r="AC2692" s="4">
        <v>-0.501982294409405</v>
      </c>
      <c r="AD2692" s="4">
        <v>1</v>
      </c>
      <c r="AE2692" s="4"/>
      <c r="AF2692" s="4">
        <v>3.235</v>
      </c>
      <c r="AG2692" s="4">
        <v>3.0719</v>
      </c>
      <c r="AH2692" s="4"/>
      <c r="AI2692" s="4"/>
      <c r="AJ2692" s="4">
        <v>5.90701084091117</v>
      </c>
      <c r="AK2692" s="4">
        <f t="shared" si="136"/>
        <v>0.771367767902571</v>
      </c>
      <c r="AL2692" s="4">
        <v>3.9662</v>
      </c>
      <c r="AM2692" s="4">
        <v>3.6009</v>
      </c>
      <c r="AN2692" s="4" t="s">
        <v>42</v>
      </c>
      <c r="AO2692" s="5">
        <v>7</v>
      </c>
    </row>
    <row r="2693" s="1" customFormat="1" spans="1:41">
      <c r="A2693" s="1">
        <v>7559</v>
      </c>
      <c r="B2693" s="1" t="s">
        <v>2733</v>
      </c>
      <c r="C2693" s="1">
        <v>2</v>
      </c>
      <c r="D2693" s="2">
        <v>5</v>
      </c>
      <c r="E2693" s="1">
        <v>-0.32219067</v>
      </c>
      <c r="F2693" s="2">
        <v>4</v>
      </c>
      <c r="G2693" s="1">
        <v>-1.3221906</v>
      </c>
      <c r="H2693" s="2">
        <v>3</v>
      </c>
      <c r="I2693" s="1">
        <v>-5.1971908</v>
      </c>
      <c r="J2693" s="2">
        <v>6</v>
      </c>
      <c r="K2693" s="1">
        <v>-5.6971908</v>
      </c>
      <c r="L2693" s="2"/>
      <c r="N2693" s="2"/>
      <c r="P2693" s="2"/>
      <c r="R2693" s="3">
        <v>4.7257316689083</v>
      </c>
      <c r="S2693" s="3">
        <f t="shared" si="137"/>
        <v>0.67446905838377</v>
      </c>
      <c r="T2693" s="10">
        <v>5.915714</v>
      </c>
      <c r="U2693" s="10">
        <f t="shared" si="135"/>
        <v>0.772007169512777</v>
      </c>
      <c r="V2693" s="4">
        <v>-0.325941872174974</v>
      </c>
      <c r="W2693" s="4">
        <v>0.95</v>
      </c>
      <c r="X2693" s="4">
        <v>11.5</v>
      </c>
      <c r="Y2693" s="4">
        <v>2.01703333929878</v>
      </c>
      <c r="Z2693" s="4">
        <v>4.21370365368018</v>
      </c>
      <c r="AA2693" s="4">
        <v>0.778151250383644</v>
      </c>
      <c r="AB2693" s="4">
        <v>0</v>
      </c>
      <c r="AC2693" s="4"/>
      <c r="AD2693" s="4"/>
      <c r="AE2693" s="4">
        <v>9.36842105263158</v>
      </c>
      <c r="AF2693" s="4">
        <v>1.959</v>
      </c>
      <c r="AG2693" s="4">
        <v>1.8921</v>
      </c>
      <c r="AH2693" s="4"/>
      <c r="AI2693" s="4"/>
      <c r="AJ2693" s="4">
        <v>5.90701084091117</v>
      </c>
      <c r="AK2693" s="4">
        <f t="shared" si="136"/>
        <v>0.771367767902571</v>
      </c>
      <c r="AL2693" s="4">
        <v>3.9662</v>
      </c>
      <c r="AM2693" s="4">
        <v>3.6009</v>
      </c>
      <c r="AN2693" s="4" t="s">
        <v>42</v>
      </c>
      <c r="AO2693" s="5">
        <v>6.5</v>
      </c>
    </row>
    <row r="2694" s="1" customFormat="1" spans="1:41">
      <c r="A2694" s="1">
        <v>7564</v>
      </c>
      <c r="B2694" s="1" t="s">
        <v>2734</v>
      </c>
      <c r="C2694" s="1">
        <v>2</v>
      </c>
      <c r="D2694" s="2">
        <v>6</v>
      </c>
      <c r="E2694" s="1">
        <v>-0.57892007</v>
      </c>
      <c r="F2694" s="2">
        <v>5</v>
      </c>
      <c r="G2694" s="1">
        <v>-0.82892007</v>
      </c>
      <c r="H2694" s="2">
        <v>4</v>
      </c>
      <c r="I2694" s="1">
        <v>-6.45392</v>
      </c>
      <c r="J2694" s="2">
        <v>7</v>
      </c>
      <c r="K2694" s="1">
        <v>-6.57892</v>
      </c>
      <c r="L2694" s="2"/>
      <c r="N2694" s="2"/>
      <c r="P2694" s="2"/>
      <c r="R2694" s="3">
        <v>5.56164507971757</v>
      </c>
      <c r="S2694" s="3">
        <f t="shared" si="137"/>
        <v>0.745203270605389</v>
      </c>
      <c r="T2694" s="10">
        <v>5.730769</v>
      </c>
      <c r="U2694" s="10">
        <f t="shared" si="135"/>
        <v>0.758212902953087</v>
      </c>
      <c r="V2694" s="4">
        <v>-0.0344052008403658</v>
      </c>
      <c r="W2694" s="4">
        <v>0.95</v>
      </c>
      <c r="X2694" s="4">
        <v>7</v>
      </c>
      <c r="Y2694" s="4">
        <v>1.8228216453031</v>
      </c>
      <c r="Z2694" s="4">
        <v>4.44728985073122</v>
      </c>
      <c r="AA2694" s="4">
        <v>0.477121254719662</v>
      </c>
      <c r="AB2694" s="4">
        <v>0</v>
      </c>
      <c r="AC2694" s="4"/>
      <c r="AD2694" s="4"/>
      <c r="AE2694" s="4">
        <v>10.8461538461538</v>
      </c>
      <c r="AF2694" s="4">
        <v>1.9294</v>
      </c>
      <c r="AG2694" s="4">
        <v>1.8921</v>
      </c>
      <c r="AH2694" s="4"/>
      <c r="AI2694" s="4"/>
      <c r="AJ2694" s="4">
        <v>6.032111163591</v>
      </c>
      <c r="AK2694" s="4">
        <f t="shared" si="136"/>
        <v>0.780469336391113</v>
      </c>
      <c r="AL2694" s="4">
        <v>4.0248</v>
      </c>
      <c r="AM2694" s="4">
        <v>3.6429</v>
      </c>
      <c r="AN2694" s="4" t="s">
        <v>42</v>
      </c>
      <c r="AO2694" s="5">
        <v>5.83333333333333</v>
      </c>
    </row>
    <row r="2695" s="1" customFormat="1" spans="1:41">
      <c r="A2695" s="1">
        <v>7567</v>
      </c>
      <c r="B2695" s="1" t="s">
        <v>2735</v>
      </c>
      <c r="C2695" s="1">
        <v>2</v>
      </c>
      <c r="D2695" s="2">
        <v>6</v>
      </c>
      <c r="E2695" s="1">
        <v>-0.5762923</v>
      </c>
      <c r="F2695" s="2">
        <v>7</v>
      </c>
      <c r="G2695" s="1">
        <v>-0.8262923</v>
      </c>
      <c r="H2695" s="2">
        <v>5</v>
      </c>
      <c r="I2695" s="1">
        <v>-7.951292</v>
      </c>
      <c r="J2695" s="2"/>
      <c r="L2695" s="2"/>
      <c r="N2695" s="2"/>
      <c r="P2695" s="2"/>
      <c r="R2695" s="3">
        <v>6.43731315406033</v>
      </c>
      <c r="S2695" s="3">
        <f t="shared" si="137"/>
        <v>0.808704636637487</v>
      </c>
      <c r="T2695" s="10">
        <v>6.592593</v>
      </c>
      <c r="U2695" s="10">
        <f t="shared" si="135"/>
        <v>0.819056264988329</v>
      </c>
      <c r="V2695" s="4">
        <v>-0.708913905941993</v>
      </c>
      <c r="W2695" s="4">
        <v>1</v>
      </c>
      <c r="X2695" s="4">
        <v>9.5</v>
      </c>
      <c r="Y2695" s="4">
        <v>2.32118402730231</v>
      </c>
      <c r="Z2695" s="4">
        <v>4.74165574979793</v>
      </c>
      <c r="AA2695" s="4">
        <v>0.778151250383644</v>
      </c>
      <c r="AB2695" s="4">
        <v>0</v>
      </c>
      <c r="AC2695" s="4">
        <v>-0.28904666969338</v>
      </c>
      <c r="AD2695" s="4">
        <v>1</v>
      </c>
      <c r="AE2695" s="4">
        <v>11.3913043478261</v>
      </c>
      <c r="AF2695" s="4">
        <v>2.7619</v>
      </c>
      <c r="AG2695" s="4">
        <v>2.683</v>
      </c>
      <c r="AH2695" s="4"/>
      <c r="AI2695" s="4"/>
      <c r="AJ2695" s="4">
        <v>6.970661462416</v>
      </c>
      <c r="AK2695" s="4">
        <f t="shared" si="136"/>
        <v>0.843273991275482</v>
      </c>
      <c r="AL2695" s="4">
        <v>4.7857</v>
      </c>
      <c r="AM2695" s="4">
        <v>3.7875</v>
      </c>
      <c r="AN2695" s="4" t="s">
        <v>42</v>
      </c>
      <c r="AO2695" s="5">
        <v>7</v>
      </c>
    </row>
    <row r="2696" s="1" customFormat="1" spans="1:41">
      <c r="A2696" s="1">
        <v>7572</v>
      </c>
      <c r="B2696" s="1" t="s">
        <v>2736</v>
      </c>
      <c r="C2696" s="1">
        <v>2</v>
      </c>
      <c r="D2696" s="2">
        <v>7</v>
      </c>
      <c r="E2696" s="1">
        <v>-0.04859191</v>
      </c>
      <c r="F2696" s="2">
        <v>6</v>
      </c>
      <c r="G2696" s="1">
        <v>-3.0485919</v>
      </c>
      <c r="H2696" s="2"/>
      <c r="J2696" s="2"/>
      <c r="L2696" s="2"/>
      <c r="N2696" s="2"/>
      <c r="P2696" s="2"/>
      <c r="R2696" s="3">
        <v>6.95254243694374</v>
      </c>
      <c r="S2696" s="3">
        <f t="shared" si="137"/>
        <v>0.842143648391896</v>
      </c>
      <c r="T2696" s="10">
        <v>6.714286</v>
      </c>
      <c r="U2696" s="10">
        <f t="shared" ref="U2696:U2759" si="138">LOG10(T2696)</f>
        <v>0.826999836402077</v>
      </c>
      <c r="V2696" s="4">
        <v>-0.734176377736909</v>
      </c>
      <c r="W2696" s="4">
        <v>1</v>
      </c>
      <c r="X2696" s="4">
        <v>11</v>
      </c>
      <c r="Y2696" s="4">
        <v>1.91907809237607</v>
      </c>
      <c r="Z2696" s="4">
        <v>4.85189708685249</v>
      </c>
      <c r="AA2696" s="4">
        <v>0.477121254719662</v>
      </c>
      <c r="AB2696" s="4">
        <v>0.176091259055681</v>
      </c>
      <c r="AC2696" s="4">
        <v>-0.273836982213664</v>
      </c>
      <c r="AD2696" s="4">
        <v>1</v>
      </c>
      <c r="AE2696" s="4">
        <v>8.05882352941176</v>
      </c>
      <c r="AF2696" s="4">
        <v>4.3287</v>
      </c>
      <c r="AG2696" s="4">
        <v>3.7079</v>
      </c>
      <c r="AH2696" s="4"/>
      <c r="AI2696" s="4"/>
      <c r="AJ2696" s="4">
        <v>6.970661462416</v>
      </c>
      <c r="AK2696" s="4">
        <f t="shared" si="136"/>
        <v>0.843273991275482</v>
      </c>
      <c r="AL2696" s="4">
        <v>4.7857</v>
      </c>
      <c r="AM2696" s="4">
        <v>3.7875</v>
      </c>
      <c r="AN2696" s="4" t="s">
        <v>42</v>
      </c>
      <c r="AO2696" s="5">
        <v>7</v>
      </c>
    </row>
    <row r="2697" s="1" customFormat="1" spans="1:41">
      <c r="A2697" s="1">
        <v>7574</v>
      </c>
      <c r="B2697" s="1" t="s">
        <v>2737</v>
      </c>
      <c r="C2697" s="1">
        <v>2</v>
      </c>
      <c r="D2697" s="2">
        <v>7</v>
      </c>
      <c r="E2697" s="1">
        <v>-0.016036129</v>
      </c>
      <c r="F2697" s="2">
        <v>6</v>
      </c>
      <c r="G2697" s="1">
        <v>-4.141036</v>
      </c>
      <c r="H2697" s="2"/>
      <c r="J2697" s="2"/>
      <c r="L2697" s="2"/>
      <c r="N2697" s="2"/>
      <c r="P2697" s="2"/>
      <c r="R2697" s="3">
        <v>6.98408053996558</v>
      </c>
      <c r="S2697" s="3">
        <f t="shared" si="137"/>
        <v>0.844109238982299</v>
      </c>
      <c r="T2697" s="10">
        <v>6.617647</v>
      </c>
      <c r="U2697" s="10">
        <f t="shared" si="138"/>
        <v>0.820703597208712</v>
      </c>
      <c r="V2697" s="4">
        <v>-0.695626835735518</v>
      </c>
      <c r="W2697" s="4">
        <v>0.976190476190476</v>
      </c>
      <c r="X2697" s="4">
        <v>11</v>
      </c>
      <c r="Y2697" s="4">
        <v>1.91645394854993</v>
      </c>
      <c r="Z2697" s="4">
        <v>4.52363592870069</v>
      </c>
      <c r="AA2697" s="4">
        <v>0.812913356642856</v>
      </c>
      <c r="AB2697" s="4">
        <v>0.176091259055681</v>
      </c>
      <c r="AC2697" s="4"/>
      <c r="AD2697" s="4"/>
      <c r="AE2697" s="4">
        <v>7.09090909090909</v>
      </c>
      <c r="AF2697" s="4">
        <v>2.6599</v>
      </c>
      <c r="AG2697" s="4">
        <v>2.5051</v>
      </c>
      <c r="AH2697" s="4"/>
      <c r="AI2697" s="4"/>
      <c r="AJ2697" s="4">
        <v>6.970661462416</v>
      </c>
      <c r="AK2697" s="4">
        <f t="shared" si="136"/>
        <v>0.843273991275482</v>
      </c>
      <c r="AL2697" s="4">
        <v>4.7857</v>
      </c>
      <c r="AM2697" s="4">
        <v>3.7875</v>
      </c>
      <c r="AN2697" s="4" t="s">
        <v>42</v>
      </c>
      <c r="AO2697" s="5">
        <v>7</v>
      </c>
    </row>
    <row r="2698" s="1" customFormat="1" spans="1:41">
      <c r="A2698" s="1">
        <v>7576</v>
      </c>
      <c r="B2698" s="1" t="s">
        <v>2738</v>
      </c>
      <c r="C2698" s="1">
        <v>2</v>
      </c>
      <c r="D2698" s="2">
        <v>6</v>
      </c>
      <c r="E2698" s="1">
        <v>-0.2520259</v>
      </c>
      <c r="F2698" s="2">
        <v>7</v>
      </c>
      <c r="G2698" s="1">
        <v>-1.5020258</v>
      </c>
      <c r="H2698" s="2">
        <v>5</v>
      </c>
      <c r="I2698" s="1">
        <v>-9.252026</v>
      </c>
      <c r="J2698" s="2"/>
      <c r="L2698" s="2"/>
      <c r="N2698" s="2"/>
      <c r="P2698" s="2"/>
      <c r="R2698" s="3">
        <v>6.22257743604399</v>
      </c>
      <c r="S2698" s="3">
        <f t="shared" si="137"/>
        <v>0.793970309834645</v>
      </c>
      <c r="T2698" s="10">
        <v>6.733333</v>
      </c>
      <c r="U2698" s="10">
        <f t="shared" si="138"/>
        <v>0.828230093227234</v>
      </c>
      <c r="V2698" s="4">
        <v>-0.677253439576459</v>
      </c>
      <c r="W2698" s="4">
        <v>1</v>
      </c>
      <c r="X2698" s="4">
        <v>12</v>
      </c>
      <c r="Y2698" s="4">
        <v>2.22010808804005</v>
      </c>
      <c r="Z2698" s="4">
        <v>4.81402439628323</v>
      </c>
      <c r="AA2698" s="4">
        <v>0.602059991327962</v>
      </c>
      <c r="AB2698" s="4">
        <v>0</v>
      </c>
      <c r="AC2698" s="4"/>
      <c r="AD2698" s="4"/>
      <c r="AE2698" s="4">
        <v>11.3809524</v>
      </c>
      <c r="AF2698" s="4">
        <v>3.3885</v>
      </c>
      <c r="AG2698" s="4">
        <v>3.1864</v>
      </c>
      <c r="AH2698" s="4"/>
      <c r="AI2698" s="4"/>
      <c r="AJ2698" s="4">
        <v>6.970661462416</v>
      </c>
      <c r="AK2698" s="4">
        <f t="shared" si="136"/>
        <v>0.843273991275482</v>
      </c>
      <c r="AL2698" s="4">
        <v>4.7857</v>
      </c>
      <c r="AM2698" s="4">
        <v>3.7875</v>
      </c>
      <c r="AN2698" s="4" t="s">
        <v>42</v>
      </c>
      <c r="AO2698" s="5">
        <v>7</v>
      </c>
    </row>
    <row r="2699" s="1" customFormat="1" spans="1:41">
      <c r="A2699" s="1">
        <v>7577</v>
      </c>
      <c r="B2699" s="1" t="s">
        <v>2739</v>
      </c>
      <c r="C2699" s="1">
        <v>2</v>
      </c>
      <c r="D2699" s="2">
        <v>6</v>
      </c>
      <c r="E2699" s="1">
        <v>-0.07469918</v>
      </c>
      <c r="F2699" s="2">
        <v>7</v>
      </c>
      <c r="G2699" s="1">
        <v>-3.3246992</v>
      </c>
      <c r="H2699" s="2">
        <v>5</v>
      </c>
      <c r="I2699" s="1">
        <v>-3.3246992</v>
      </c>
      <c r="J2699" s="2"/>
      <c r="L2699" s="2"/>
      <c r="N2699" s="2"/>
      <c r="P2699" s="2"/>
      <c r="R2699" s="3">
        <v>5.99993576360758</v>
      </c>
      <c r="S2699" s="3">
        <f t="shared" si="137"/>
        <v>0.778146600773627</v>
      </c>
      <c r="T2699" s="10">
        <v>6.642857</v>
      </c>
      <c r="U2699" s="10">
        <f t="shared" si="138"/>
        <v>0.822354903536031</v>
      </c>
      <c r="V2699" s="4">
        <v>-0.634013903993857</v>
      </c>
      <c r="W2699" s="4">
        <v>0.976190476190476</v>
      </c>
      <c r="X2699" s="4">
        <v>11</v>
      </c>
      <c r="Y2699" s="4">
        <v>1.93449845124357</v>
      </c>
      <c r="Z2699" s="4">
        <v>4.50737005344405</v>
      </c>
      <c r="AA2699" s="4">
        <v>0.397940008672038</v>
      </c>
      <c r="AB2699" s="4">
        <v>0</v>
      </c>
      <c r="AC2699" s="4"/>
      <c r="AD2699" s="4"/>
      <c r="AE2699" s="4">
        <v>11.2857142857143</v>
      </c>
      <c r="AF2699" s="4">
        <v>3.0849</v>
      </c>
      <c r="AG2699" s="4">
        <v>2.7459</v>
      </c>
      <c r="AH2699" s="4"/>
      <c r="AI2699" s="4"/>
      <c r="AJ2699" s="4">
        <v>6.970661462416</v>
      </c>
      <c r="AK2699" s="4">
        <f t="shared" si="136"/>
        <v>0.843273991275482</v>
      </c>
      <c r="AL2699" s="4">
        <v>4.7857</v>
      </c>
      <c r="AM2699" s="4">
        <v>3.7875</v>
      </c>
      <c r="AN2699" s="4" t="s">
        <v>42</v>
      </c>
      <c r="AO2699" s="5">
        <v>6.76666666666667</v>
      </c>
    </row>
    <row r="2700" s="1" customFormat="1" spans="1:41">
      <c r="A2700" s="1">
        <v>7579</v>
      </c>
      <c r="B2700" s="1" t="s">
        <v>2740</v>
      </c>
      <c r="C2700" s="1">
        <v>2</v>
      </c>
      <c r="D2700" s="2">
        <v>4</v>
      </c>
      <c r="E2700" s="1">
        <v>-0.4330739</v>
      </c>
      <c r="F2700" s="2">
        <v>5</v>
      </c>
      <c r="G2700" s="1">
        <v>-1.4330739</v>
      </c>
      <c r="H2700" s="2">
        <v>3</v>
      </c>
      <c r="I2700" s="1">
        <v>-2.183074</v>
      </c>
      <c r="J2700" s="2">
        <v>6</v>
      </c>
      <c r="K2700" s="1">
        <v>-8.558074</v>
      </c>
      <c r="L2700" s="2"/>
      <c r="N2700" s="2"/>
      <c r="P2700" s="2"/>
      <c r="R2700" s="3">
        <v>4.12615811557302</v>
      </c>
      <c r="S2700" s="3">
        <f t="shared" si="137"/>
        <v>0.615545866246233</v>
      </c>
      <c r="T2700" s="10">
        <v>6.607143</v>
      </c>
      <c r="U2700" s="10">
        <f t="shared" si="138"/>
        <v>0.820013706450945</v>
      </c>
      <c r="V2700" s="4">
        <v>-0.32557014940125</v>
      </c>
      <c r="W2700" s="4">
        <v>1</v>
      </c>
      <c r="X2700" s="4">
        <v>9.5</v>
      </c>
      <c r="Y2700" s="4">
        <v>2.02530586526477</v>
      </c>
      <c r="Z2700" s="4">
        <v>4.61909855048097</v>
      </c>
      <c r="AA2700" s="4">
        <v>0.698970004336019</v>
      </c>
      <c r="AB2700" s="4">
        <v>0</v>
      </c>
      <c r="AC2700" s="4"/>
      <c r="AD2700" s="4"/>
      <c r="AE2700" s="4">
        <v>12.5</v>
      </c>
      <c r="AF2700" s="4">
        <v>1.6532</v>
      </c>
      <c r="AG2700" s="4">
        <v>1.6021</v>
      </c>
      <c r="AH2700" s="4"/>
      <c r="AI2700" s="4"/>
      <c r="AJ2700" s="4">
        <v>6.970661462416</v>
      </c>
      <c r="AK2700" s="4">
        <f t="shared" si="136"/>
        <v>0.843273991275482</v>
      </c>
      <c r="AL2700" s="4">
        <v>4.7857</v>
      </c>
      <c r="AM2700" s="4">
        <v>3.7875</v>
      </c>
      <c r="AN2700" s="4" t="s">
        <v>42</v>
      </c>
      <c r="AO2700" s="5">
        <v>5.56666666666667</v>
      </c>
    </row>
    <row r="2701" s="1" customFormat="1" spans="1:41">
      <c r="A2701" s="1">
        <v>7583</v>
      </c>
      <c r="B2701" s="1" t="s">
        <v>2741</v>
      </c>
      <c r="C2701" s="1">
        <v>2</v>
      </c>
      <c r="D2701" s="2">
        <v>6</v>
      </c>
      <c r="E2701" s="1">
        <v>-0.47474477</v>
      </c>
      <c r="F2701" s="2">
        <v>5</v>
      </c>
      <c r="G2701" s="1">
        <v>-0.9747448</v>
      </c>
      <c r="H2701" s="2">
        <v>7</v>
      </c>
      <c r="I2701" s="1">
        <v>-7.474745</v>
      </c>
      <c r="J2701" s="2">
        <v>4</v>
      </c>
      <c r="K2701" s="1">
        <v>-9.224745</v>
      </c>
      <c r="L2701" s="2"/>
      <c r="N2701" s="2"/>
      <c r="P2701" s="2"/>
      <c r="R2701" s="3">
        <v>5.62307082154865</v>
      </c>
      <c r="S2701" s="3">
        <f t="shared" si="137"/>
        <v>0.749973553403425</v>
      </c>
      <c r="T2701" s="10">
        <v>6.676471</v>
      </c>
      <c r="U2701" s="10">
        <f t="shared" si="138"/>
        <v>0.824546966935549</v>
      </c>
      <c r="V2701" s="4">
        <v>-0.571687658900215</v>
      </c>
      <c r="W2701" s="4">
        <v>0.925</v>
      </c>
      <c r="X2701" s="4">
        <v>13</v>
      </c>
      <c r="Y2701" s="4">
        <v>2.02118929906994</v>
      </c>
      <c r="Z2701" s="4">
        <v>5.18823502692532</v>
      </c>
      <c r="AA2701" s="4">
        <v>0.602059991327962</v>
      </c>
      <c r="AB2701" s="4">
        <v>0</v>
      </c>
      <c r="AC2701" s="4"/>
      <c r="AD2701" s="4"/>
      <c r="AE2701" s="4">
        <v>10.1818181818182</v>
      </c>
      <c r="AF2701" s="4">
        <v>2.2405</v>
      </c>
      <c r="AG2701" s="4">
        <v>2.1875</v>
      </c>
      <c r="AH2701" s="4"/>
      <c r="AI2701" s="4"/>
      <c r="AJ2701" s="4">
        <v>6.970661462416</v>
      </c>
      <c r="AK2701" s="4">
        <f t="shared" si="136"/>
        <v>0.843273991275482</v>
      </c>
      <c r="AL2701" s="4">
        <v>4.7857</v>
      </c>
      <c r="AM2701" s="4">
        <v>3.7875</v>
      </c>
      <c r="AN2701" s="4">
        <v>-0.00454035619991927</v>
      </c>
      <c r="AO2701" s="5">
        <v>6.8</v>
      </c>
    </row>
    <row r="2702" s="1" customFormat="1" spans="1:41">
      <c r="A2702" s="1">
        <v>7585</v>
      </c>
      <c r="B2702" s="1" t="s">
        <v>2742</v>
      </c>
      <c r="C2702" s="1">
        <v>2</v>
      </c>
      <c r="D2702" s="2">
        <v>5</v>
      </c>
      <c r="E2702" s="1">
        <v>-0.06379403</v>
      </c>
      <c r="F2702" s="2">
        <v>6</v>
      </c>
      <c r="G2702" s="1">
        <v>-2.8137941</v>
      </c>
      <c r="H2702" s="2">
        <v>4</v>
      </c>
      <c r="I2702" s="1">
        <v>-6.313794</v>
      </c>
      <c r="J2702" s="2"/>
      <c r="L2702" s="2"/>
      <c r="N2702" s="2"/>
      <c r="P2702" s="2"/>
      <c r="R2702" s="3">
        <v>5.05809770483773</v>
      </c>
      <c r="S2702" s="3">
        <f t="shared" si="137"/>
        <v>0.703987214146791</v>
      </c>
      <c r="T2702" s="10">
        <v>5.925926</v>
      </c>
      <c r="U2702" s="10">
        <f t="shared" si="138"/>
        <v>0.772756223925618</v>
      </c>
      <c r="V2702" s="4">
        <v>-0.556490898361781</v>
      </c>
      <c r="W2702" s="4">
        <v>0.975</v>
      </c>
      <c r="X2702" s="4">
        <v>10.5</v>
      </c>
      <c r="Y2702" s="4">
        <v>2.40823996531185</v>
      </c>
      <c r="Z2702" s="4">
        <v>4.64912057988114</v>
      </c>
      <c r="AA2702" s="4">
        <v>0.602059991327962</v>
      </c>
      <c r="AB2702" s="4">
        <v>0</v>
      </c>
      <c r="AC2702" s="4"/>
      <c r="AD2702" s="4"/>
      <c r="AE2702" s="4">
        <v>14.95</v>
      </c>
      <c r="AF2702" s="4">
        <v>2.143</v>
      </c>
      <c r="AG2702" s="4">
        <v>2.0492</v>
      </c>
      <c r="AH2702" s="4"/>
      <c r="AI2702" s="4"/>
      <c r="AJ2702" s="4">
        <v>6.970661462416</v>
      </c>
      <c r="AK2702" s="4">
        <f t="shared" si="136"/>
        <v>0.843273991275482</v>
      </c>
      <c r="AL2702" s="4">
        <v>4.7857</v>
      </c>
      <c r="AM2702" s="4">
        <v>3.7875</v>
      </c>
      <c r="AN2702" s="4" t="s">
        <v>42</v>
      </c>
      <c r="AO2702" s="5">
        <v>5.73333333333333</v>
      </c>
    </row>
    <row r="2703" s="1" customFormat="1" spans="1:41">
      <c r="A2703" s="1">
        <v>7587</v>
      </c>
      <c r="B2703" s="1" t="s">
        <v>2743</v>
      </c>
      <c r="C2703" s="1">
        <v>2</v>
      </c>
      <c r="D2703" s="2">
        <v>5</v>
      </c>
      <c r="E2703" s="1">
        <v>-0.16482732</v>
      </c>
      <c r="F2703" s="2">
        <v>4</v>
      </c>
      <c r="G2703" s="1">
        <v>-1.9148273</v>
      </c>
      <c r="H2703" s="2">
        <v>6</v>
      </c>
      <c r="I2703" s="1">
        <v>-5.6648273</v>
      </c>
      <c r="J2703" s="2">
        <v>3</v>
      </c>
      <c r="K2703" s="1">
        <v>-6.7898273</v>
      </c>
      <c r="L2703" s="2"/>
      <c r="N2703" s="2"/>
      <c r="P2703" s="2"/>
      <c r="R2703" s="3">
        <v>4.85383974469818</v>
      </c>
      <c r="S2703" s="3">
        <f t="shared" si="137"/>
        <v>0.686085433482897</v>
      </c>
      <c r="T2703" s="10">
        <v>5.434783</v>
      </c>
      <c r="U2703" s="10">
        <f t="shared" si="138"/>
        <v>0.735182208259665</v>
      </c>
      <c r="V2703" s="4">
        <v>-0.466033502990381</v>
      </c>
      <c r="W2703" s="4">
        <v>1</v>
      </c>
      <c r="X2703" s="4">
        <v>10</v>
      </c>
      <c r="Y2703" s="4">
        <v>2.02734960777476</v>
      </c>
      <c r="Z2703" s="4">
        <v>4.75304656162653</v>
      </c>
      <c r="AA2703" s="4">
        <v>0.740362689494244</v>
      </c>
      <c r="AB2703" s="4">
        <v>0.176091259055681</v>
      </c>
      <c r="AC2703" s="4"/>
      <c r="AD2703" s="4"/>
      <c r="AE2703" s="4">
        <v>13</v>
      </c>
      <c r="AF2703" s="4">
        <v>2.567</v>
      </c>
      <c r="AG2703" s="4">
        <v>2.3284</v>
      </c>
      <c r="AH2703" s="4"/>
      <c r="AI2703" s="4"/>
      <c r="AJ2703" s="4">
        <v>6.970661462416</v>
      </c>
      <c r="AK2703" s="4">
        <f t="shared" si="136"/>
        <v>0.843273991275482</v>
      </c>
      <c r="AL2703" s="4">
        <v>4.7857</v>
      </c>
      <c r="AM2703" s="4">
        <v>3.7875</v>
      </c>
      <c r="AN2703" s="4" t="s">
        <v>42</v>
      </c>
      <c r="AO2703" s="5">
        <v>5.66666666666667</v>
      </c>
    </row>
    <row r="2704" s="1" customFormat="1" spans="1:41">
      <c r="A2704" s="1">
        <v>7590</v>
      </c>
      <c r="B2704" s="1" t="s">
        <v>2744</v>
      </c>
      <c r="C2704" s="1">
        <v>2</v>
      </c>
      <c r="D2704" s="2">
        <v>5</v>
      </c>
      <c r="E2704" s="1">
        <v>-0.5167203</v>
      </c>
      <c r="F2704" s="2">
        <v>4</v>
      </c>
      <c r="G2704" s="1">
        <v>-1.0167203</v>
      </c>
      <c r="H2704" s="2">
        <v>3</v>
      </c>
      <c r="I2704" s="1">
        <v>-3.2667203</v>
      </c>
      <c r="J2704" s="2">
        <v>6</v>
      </c>
      <c r="K2704" s="1">
        <v>-5.6417203</v>
      </c>
      <c r="L2704" s="2">
        <v>2</v>
      </c>
      <c r="M2704" s="1">
        <v>-9.64172</v>
      </c>
      <c r="N2704" s="2"/>
      <c r="P2704" s="2"/>
      <c r="R2704" s="3">
        <v>4.56529042592943</v>
      </c>
      <c r="S2704" s="3">
        <f t="shared" si="137"/>
        <v>0.659468410866267</v>
      </c>
      <c r="T2704" s="10">
        <v>5.36</v>
      </c>
      <c r="U2704" s="10">
        <f t="shared" si="138"/>
        <v>0.72916478969277</v>
      </c>
      <c r="V2704" s="4">
        <v>-0.351523031745975</v>
      </c>
      <c r="W2704" s="4">
        <v>0.948717948717949</v>
      </c>
      <c r="X2704" s="4">
        <v>14</v>
      </c>
      <c r="Y2704" s="4">
        <v>0.845098040014257</v>
      </c>
      <c r="Z2704" s="4">
        <v>3.02734960777476</v>
      </c>
      <c r="AA2704" s="4">
        <v>0</v>
      </c>
      <c r="AB2704" s="4">
        <v>0</v>
      </c>
      <c r="AC2704" s="4"/>
      <c r="AD2704" s="4"/>
      <c r="AE2704" s="4">
        <v>10.2105263157895</v>
      </c>
      <c r="AF2704" s="4">
        <v>2.1614</v>
      </c>
      <c r="AG2704" s="4">
        <v>2.0086</v>
      </c>
      <c r="AH2704" s="4"/>
      <c r="AI2704" s="4"/>
      <c r="AJ2704" s="4">
        <v>2.56028528159286</v>
      </c>
      <c r="AK2704" s="4">
        <f t="shared" si="136"/>
        <v>0.408288359576967</v>
      </c>
      <c r="AL2704" s="4">
        <v>3.0257</v>
      </c>
      <c r="AM2704" s="4">
        <v>2.716</v>
      </c>
      <c r="AN2704" s="4" t="s">
        <v>42</v>
      </c>
      <c r="AO2704" s="5">
        <v>5.33333333333333</v>
      </c>
    </row>
    <row r="2705" s="1" customFormat="1" spans="1:41">
      <c r="A2705" s="1">
        <v>7591</v>
      </c>
      <c r="B2705" s="1" t="s">
        <v>2745</v>
      </c>
      <c r="C2705" s="1">
        <v>2</v>
      </c>
      <c r="D2705" s="2">
        <v>7</v>
      </c>
      <c r="E2705" s="1">
        <v>-0.387164</v>
      </c>
      <c r="F2705" s="2">
        <v>6</v>
      </c>
      <c r="G2705" s="1">
        <v>-1.137164</v>
      </c>
      <c r="H2705" s="2">
        <v>5</v>
      </c>
      <c r="I2705" s="1">
        <v>-8.137164</v>
      </c>
      <c r="J2705" s="2"/>
      <c r="L2705" s="2"/>
      <c r="N2705" s="2"/>
      <c r="P2705" s="2"/>
      <c r="R2705" s="3">
        <v>6.6786843545957</v>
      </c>
      <c r="S2705" s="3">
        <f t="shared" si="137"/>
        <v>0.824690918491436</v>
      </c>
      <c r="T2705" s="10">
        <v>5.875</v>
      </c>
      <c r="U2705" s="10">
        <f t="shared" si="138"/>
        <v>0.769007870943774</v>
      </c>
      <c r="V2705" s="4">
        <v>-0.419500095238452</v>
      </c>
      <c r="W2705" s="4">
        <v>1</v>
      </c>
      <c r="X2705" s="4">
        <v>5.5</v>
      </c>
      <c r="Y2705" s="4">
        <v>1.86332286012046</v>
      </c>
      <c r="Z2705" s="4">
        <v>4.55289321238333</v>
      </c>
      <c r="AA2705" s="4">
        <v>0.977723605288848</v>
      </c>
      <c r="AB2705" s="4">
        <v>0.176091259055681</v>
      </c>
      <c r="AC2705" s="4"/>
      <c r="AD2705" s="4"/>
      <c r="AE2705" s="4">
        <v>7.52631578947368</v>
      </c>
      <c r="AF2705" s="4">
        <v>3.1649</v>
      </c>
      <c r="AG2705" s="4">
        <v>2.9036</v>
      </c>
      <c r="AH2705" s="4"/>
      <c r="AI2705" s="4"/>
      <c r="AJ2705" s="4">
        <v>6.81470504831941</v>
      </c>
      <c r="AK2705" s="4">
        <f t="shared" si="136"/>
        <v>0.833447063595583</v>
      </c>
      <c r="AL2705" s="4">
        <v>4.7851</v>
      </c>
      <c r="AM2705" s="4">
        <v>3.7893</v>
      </c>
      <c r="AN2705" s="4">
        <v>-0.816740583649551</v>
      </c>
      <c r="AO2705" s="5">
        <v>7</v>
      </c>
    </row>
    <row r="2706" s="1" customFormat="1" spans="1:41">
      <c r="A2706" s="1">
        <v>7593</v>
      </c>
      <c r="B2706" s="1" t="s">
        <v>2746</v>
      </c>
      <c r="C2706" s="1">
        <v>2</v>
      </c>
      <c r="D2706" s="2">
        <v>4</v>
      </c>
      <c r="E2706" s="1">
        <v>-0.6965715</v>
      </c>
      <c r="F2706" s="2">
        <v>5</v>
      </c>
      <c r="G2706" s="1">
        <v>-0.9465715</v>
      </c>
      <c r="H2706" s="2">
        <v>3</v>
      </c>
      <c r="I2706" s="1">
        <v>-2.1965716</v>
      </c>
      <c r="J2706" s="2">
        <v>6</v>
      </c>
      <c r="K2706" s="1">
        <v>-6.0715714</v>
      </c>
      <c r="L2706" s="2">
        <v>2</v>
      </c>
      <c r="M2706" s="1">
        <v>-8.821571</v>
      </c>
      <c r="N2706" s="2"/>
      <c r="P2706" s="2"/>
      <c r="R2706" s="3">
        <v>4.28120063904766</v>
      </c>
      <c r="S2706" s="3">
        <f t="shared" si="137"/>
        <v>0.631565581580955</v>
      </c>
      <c r="T2706" s="10">
        <v>5.166667</v>
      </c>
      <c r="U2706" s="10">
        <f t="shared" si="138"/>
        <v>0.713210471469627</v>
      </c>
      <c r="V2706" s="4">
        <v>0.0353633716969716</v>
      </c>
      <c r="W2706" s="4">
        <v>0.880952380952381</v>
      </c>
      <c r="X2706" s="4">
        <v>4.5</v>
      </c>
      <c r="Y2706" s="4">
        <v>2.05690485133647</v>
      </c>
      <c r="Z2706" s="4">
        <v>4.52579606971189</v>
      </c>
      <c r="AA2706" s="4">
        <v>1.04139268515823</v>
      </c>
      <c r="AB2706" s="4">
        <v>0.176091259055681</v>
      </c>
      <c r="AC2706" s="4"/>
      <c r="AD2706" s="4"/>
      <c r="AE2706" s="4">
        <v>14.3478260869565</v>
      </c>
      <c r="AF2706" s="4">
        <v>1.5911</v>
      </c>
      <c r="AG2706" s="4">
        <v>1.2304</v>
      </c>
      <c r="AH2706" s="4"/>
      <c r="AI2706" s="4"/>
      <c r="AJ2706" s="4">
        <v>6.81470504831941</v>
      </c>
      <c r="AK2706" s="4">
        <f t="shared" si="136"/>
        <v>0.833447063595583</v>
      </c>
      <c r="AL2706" s="4">
        <v>4.7851</v>
      </c>
      <c r="AM2706" s="4">
        <v>3.7893</v>
      </c>
      <c r="AN2706" s="4" t="s">
        <v>42</v>
      </c>
      <c r="AO2706" s="5">
        <v>5.4</v>
      </c>
    </row>
    <row r="2707" s="1" customFormat="1" spans="1:41">
      <c r="A2707" s="1">
        <v>7594</v>
      </c>
      <c r="B2707" s="1" t="s">
        <v>2747</v>
      </c>
      <c r="C2707" s="1">
        <v>2</v>
      </c>
      <c r="D2707" s="2">
        <v>6</v>
      </c>
      <c r="E2707" s="1">
        <v>-0.04451151</v>
      </c>
      <c r="F2707" s="2">
        <v>5</v>
      </c>
      <c r="G2707" s="1">
        <v>-3.2945116</v>
      </c>
      <c r="H2707" s="2">
        <v>7</v>
      </c>
      <c r="I2707" s="1">
        <v>-5.0445113</v>
      </c>
      <c r="J2707" s="2"/>
      <c r="L2707" s="2"/>
      <c r="N2707" s="2"/>
      <c r="P2707" s="2"/>
      <c r="R2707" s="3">
        <v>5.96933057777153</v>
      </c>
      <c r="S2707" s="3">
        <f t="shared" si="137"/>
        <v>0.775925630512815</v>
      </c>
      <c r="T2707" s="10">
        <v>6.457143</v>
      </c>
      <c r="U2707" s="10">
        <f t="shared" si="138"/>
        <v>0.81004040440541</v>
      </c>
      <c r="V2707" s="4">
        <v>-0.718126992779644</v>
      </c>
      <c r="W2707" s="4">
        <v>1</v>
      </c>
      <c r="X2707" s="4">
        <v>6.5</v>
      </c>
      <c r="Y2707" s="4">
        <v>2.13193929521042</v>
      </c>
      <c r="Z2707" s="4">
        <v>4.68018588724675</v>
      </c>
      <c r="AA2707" s="4">
        <v>1.04139268515823</v>
      </c>
      <c r="AB2707" s="4">
        <v>0.176091259055681</v>
      </c>
      <c r="AC2707" s="4"/>
      <c r="AD2707" s="4"/>
      <c r="AE2707" s="4">
        <v>11.5</v>
      </c>
      <c r="AF2707" s="4">
        <v>1.3617</v>
      </c>
      <c r="AG2707" s="4">
        <v>1.2304</v>
      </c>
      <c r="AH2707" s="4"/>
      <c r="AI2707" s="4"/>
      <c r="AJ2707" s="4">
        <v>6.81470504831941</v>
      </c>
      <c r="AK2707" s="4">
        <f t="shared" si="136"/>
        <v>0.833447063595583</v>
      </c>
      <c r="AL2707" s="4">
        <v>4.7851</v>
      </c>
      <c r="AM2707" s="4">
        <v>3.7893</v>
      </c>
      <c r="AN2707" s="4">
        <v>0.20397110052726</v>
      </c>
      <c r="AO2707" s="5">
        <v>7</v>
      </c>
    </row>
    <row r="2708" s="1" customFormat="1" spans="1:41">
      <c r="A2708" s="1">
        <v>7595</v>
      </c>
      <c r="B2708" s="1" t="s">
        <v>2748</v>
      </c>
      <c r="C2708" s="1">
        <v>2</v>
      </c>
      <c r="D2708" s="2">
        <v>3</v>
      </c>
      <c r="E2708" s="1">
        <v>-0.80037254</v>
      </c>
      <c r="F2708" s="2">
        <v>4</v>
      </c>
      <c r="G2708" s="1">
        <v>-0.80037254</v>
      </c>
      <c r="H2708" s="2">
        <v>5</v>
      </c>
      <c r="I2708" s="1">
        <v>-2.3003726</v>
      </c>
      <c r="J2708" s="2">
        <v>2</v>
      </c>
      <c r="K2708" s="1">
        <v>-6.6753726</v>
      </c>
      <c r="L2708" s="2">
        <v>6</v>
      </c>
      <c r="M2708" s="1">
        <v>-8.550372</v>
      </c>
      <c r="N2708" s="2"/>
      <c r="P2708" s="2"/>
      <c r="R2708" s="3">
        <v>3.64892273068626</v>
      </c>
      <c r="S2708" s="3">
        <f t="shared" si="137"/>
        <v>0.562164666874683</v>
      </c>
      <c r="T2708" s="10">
        <v>4.714286</v>
      </c>
      <c r="U2708" s="10">
        <f t="shared" si="138"/>
        <v>0.673415926184508</v>
      </c>
      <c r="V2708" s="4">
        <v>-0.394155310711217</v>
      </c>
      <c r="W2708" s="4">
        <v>0.975</v>
      </c>
      <c r="X2708" s="4">
        <v>6.5</v>
      </c>
      <c r="Y2708" s="4">
        <v>1.81624129999178</v>
      </c>
      <c r="Z2708" s="4">
        <v>4.48835326503903</v>
      </c>
      <c r="AA2708" s="4">
        <v>1.02118929906994</v>
      </c>
      <c r="AB2708" s="4">
        <v>0.176091259055681</v>
      </c>
      <c r="AC2708" s="4"/>
      <c r="AD2708" s="4"/>
      <c r="AE2708" s="4">
        <v>10.8076923076923</v>
      </c>
      <c r="AF2708" s="4">
        <v>1.5185</v>
      </c>
      <c r="AG2708" s="4">
        <v>1.4314</v>
      </c>
      <c r="AH2708" s="4"/>
      <c r="AI2708" s="4"/>
      <c r="AJ2708" s="4">
        <v>6.81470504831941</v>
      </c>
      <c r="AK2708" s="4">
        <f t="shared" si="136"/>
        <v>0.833447063595583</v>
      </c>
      <c r="AL2708" s="4">
        <v>4.7851</v>
      </c>
      <c r="AM2708" s="4">
        <v>3.7893</v>
      </c>
      <c r="AN2708" s="4" t="s">
        <v>42</v>
      </c>
      <c r="AO2708" s="5">
        <v>5.33333333333333</v>
      </c>
    </row>
    <row r="2709" s="1" customFormat="1" spans="1:41">
      <c r="A2709" s="1">
        <v>7596</v>
      </c>
      <c r="B2709" s="1" t="s">
        <v>2749</v>
      </c>
      <c r="C2709" s="1">
        <v>2</v>
      </c>
      <c r="D2709" s="2">
        <v>6</v>
      </c>
      <c r="E2709" s="1">
        <v>-0.1102109</v>
      </c>
      <c r="F2709" s="2">
        <v>7</v>
      </c>
      <c r="G2709" s="1">
        <v>-2.360211</v>
      </c>
      <c r="H2709" s="2">
        <v>5</v>
      </c>
      <c r="I2709" s="1">
        <v>-4.610211</v>
      </c>
      <c r="J2709" s="2"/>
      <c r="L2709" s="2"/>
      <c r="N2709" s="2"/>
      <c r="P2709" s="2"/>
      <c r="R2709" s="3">
        <v>6.08442205468769</v>
      </c>
      <c r="S2709" s="3">
        <f t="shared" si="137"/>
        <v>0.784219331887286</v>
      </c>
      <c r="T2709" s="10">
        <v>6.466667</v>
      </c>
      <c r="U2709" s="10">
        <f t="shared" si="138"/>
        <v>0.810680497596877</v>
      </c>
      <c r="V2709" s="4">
        <v>-0.58581938624364</v>
      </c>
      <c r="W2709" s="4">
        <v>0.975</v>
      </c>
      <c r="X2709" s="4">
        <v>6.5</v>
      </c>
      <c r="Y2709" s="4">
        <v>1.81291335664286</v>
      </c>
      <c r="Z2709" s="4">
        <v>4.49421026922933</v>
      </c>
      <c r="AA2709" s="4">
        <v>1</v>
      </c>
      <c r="AB2709" s="4">
        <v>0.176091259055681</v>
      </c>
      <c r="AC2709" s="4"/>
      <c r="AD2709" s="4"/>
      <c r="AE2709" s="4">
        <v>10</v>
      </c>
      <c r="AF2709" s="4">
        <v>2.7716</v>
      </c>
      <c r="AG2709" s="4">
        <v>2.7185</v>
      </c>
      <c r="AH2709" s="4"/>
      <c r="AI2709" s="4"/>
      <c r="AJ2709" s="4">
        <v>6.81470504831941</v>
      </c>
      <c r="AK2709" s="4">
        <f t="shared" si="136"/>
        <v>0.833447063595583</v>
      </c>
      <c r="AL2709" s="4">
        <v>4.7851</v>
      </c>
      <c r="AM2709" s="4">
        <v>3.7893</v>
      </c>
      <c r="AN2709" s="4" t="s">
        <v>42</v>
      </c>
      <c r="AO2709" s="5">
        <v>6.93333333333333</v>
      </c>
    </row>
    <row r="2710" s="1" customFormat="1" spans="1:41">
      <c r="A2710" s="1">
        <v>7598</v>
      </c>
      <c r="B2710" s="1" t="s">
        <v>2750</v>
      </c>
      <c r="C2710" s="1">
        <v>2</v>
      </c>
      <c r="D2710" s="2">
        <v>5</v>
      </c>
      <c r="E2710" s="1">
        <v>-0.17590143</v>
      </c>
      <c r="F2710" s="2">
        <v>4</v>
      </c>
      <c r="G2710" s="1">
        <v>-1.9259014</v>
      </c>
      <c r="H2710" s="2">
        <v>6</v>
      </c>
      <c r="I2710" s="1">
        <v>-4.5509014</v>
      </c>
      <c r="J2710" s="2">
        <v>3</v>
      </c>
      <c r="K2710" s="1">
        <v>-5.3009014</v>
      </c>
      <c r="L2710" s="2"/>
      <c r="N2710" s="2"/>
      <c r="P2710" s="2"/>
      <c r="R2710" s="3">
        <v>4.85478793462831</v>
      </c>
      <c r="S2710" s="3">
        <f t="shared" si="137"/>
        <v>0.686170263938727</v>
      </c>
      <c r="T2710" s="10">
        <v>5.531915</v>
      </c>
      <c r="U2710" s="10">
        <f t="shared" si="138"/>
        <v>0.742875498386917</v>
      </c>
      <c r="V2710" s="4">
        <v>-0.194064643890176</v>
      </c>
      <c r="W2710" s="4">
        <v>0.902439024390244</v>
      </c>
      <c r="X2710" s="4">
        <v>7</v>
      </c>
      <c r="Y2710" s="4">
        <v>1.90579588036787</v>
      </c>
      <c r="Z2710" s="4">
        <v>4.62731976157188</v>
      </c>
      <c r="AA2710" s="4">
        <v>1.09691001300806</v>
      </c>
      <c r="AB2710" s="4">
        <v>0.176091259055681</v>
      </c>
      <c r="AC2710" s="4"/>
      <c r="AD2710" s="4"/>
      <c r="AE2710" s="4">
        <v>10.3333333333333</v>
      </c>
      <c r="AF2710" s="4">
        <v>3.1629</v>
      </c>
      <c r="AG2710" s="4">
        <v>2.9375</v>
      </c>
      <c r="AH2710" s="4"/>
      <c r="AI2710" s="4"/>
      <c r="AJ2710" s="4">
        <v>6.81470504831941</v>
      </c>
      <c r="AK2710" s="4">
        <f t="shared" si="136"/>
        <v>0.833447063595583</v>
      </c>
      <c r="AL2710" s="4">
        <v>4.7851</v>
      </c>
      <c r="AM2710" s="4">
        <v>3.7893</v>
      </c>
      <c r="AN2710" s="4" t="s">
        <v>42</v>
      </c>
      <c r="AO2710" s="5">
        <v>5.2</v>
      </c>
    </row>
    <row r="2711" s="1" customFormat="1" spans="1:41">
      <c r="A2711" s="1">
        <v>7602</v>
      </c>
      <c r="B2711" s="1" t="s">
        <v>2751</v>
      </c>
      <c r="C2711" s="1">
        <v>2</v>
      </c>
      <c r="D2711" s="2">
        <v>3</v>
      </c>
      <c r="E2711" s="1">
        <v>-0.10633351</v>
      </c>
      <c r="F2711" s="2">
        <v>2</v>
      </c>
      <c r="G2711" s="1">
        <v>-2.3563335</v>
      </c>
      <c r="H2711" s="2">
        <v>4</v>
      </c>
      <c r="I2711" s="1">
        <v>-5.1063337</v>
      </c>
      <c r="J2711" s="2"/>
      <c r="L2711" s="2"/>
      <c r="N2711" s="2"/>
      <c r="P2711" s="2"/>
      <c r="R2711" s="3">
        <v>2.91114130821236</v>
      </c>
      <c r="S2711" s="3">
        <f t="shared" si="137"/>
        <v>0.464063286815452</v>
      </c>
      <c r="T2711" s="10">
        <v>5.666667</v>
      </c>
      <c r="U2711" s="10">
        <f t="shared" si="138"/>
        <v>0.753327692205345</v>
      </c>
      <c r="V2711" s="4">
        <v>-0.070625247638314</v>
      </c>
      <c r="W2711" s="4">
        <v>0.878048780487805</v>
      </c>
      <c r="X2711" s="4">
        <v>7</v>
      </c>
      <c r="Y2711" s="4">
        <v>1.78887511577542</v>
      </c>
      <c r="Z2711" s="4">
        <v>4.48434967355919</v>
      </c>
      <c r="AA2711" s="4">
        <v>0.954242509439325</v>
      </c>
      <c r="AB2711" s="4">
        <v>0.176091259055681</v>
      </c>
      <c r="AC2711" s="4"/>
      <c r="AD2711" s="4"/>
      <c r="AE2711" s="4">
        <v>11.9</v>
      </c>
      <c r="AF2711" s="4">
        <v>1.5563</v>
      </c>
      <c r="AG2711" s="4">
        <v>1.4624</v>
      </c>
      <c r="AH2711" s="4"/>
      <c r="AI2711" s="4"/>
      <c r="AJ2711" s="4">
        <v>6.81470504831941</v>
      </c>
      <c r="AK2711" s="4">
        <f t="shared" si="136"/>
        <v>0.833447063595583</v>
      </c>
      <c r="AL2711" s="4">
        <v>4.7851</v>
      </c>
      <c r="AM2711" s="4">
        <v>3.7893</v>
      </c>
      <c r="AN2711" s="4" t="s">
        <v>42</v>
      </c>
      <c r="AO2711" s="5">
        <v>5.36666666666667</v>
      </c>
    </row>
    <row r="2712" s="1" customFormat="1" spans="1:41">
      <c r="A2712" s="1">
        <v>7603</v>
      </c>
      <c r="B2712" s="1" t="s">
        <v>2752</v>
      </c>
      <c r="C2712" s="1">
        <v>2</v>
      </c>
      <c r="D2712" s="2">
        <v>5</v>
      </c>
      <c r="E2712" s="1">
        <v>-0.16294324</v>
      </c>
      <c r="F2712" s="2">
        <v>6</v>
      </c>
      <c r="G2712" s="1">
        <v>-1.9129432</v>
      </c>
      <c r="H2712" s="2">
        <v>4</v>
      </c>
      <c r="I2712" s="1">
        <v>-6.0379434</v>
      </c>
      <c r="J2712" s="2">
        <v>7</v>
      </c>
      <c r="K2712" s="1">
        <v>-8.037943</v>
      </c>
      <c r="L2712" s="2"/>
      <c r="N2712" s="2"/>
      <c r="P2712" s="2"/>
      <c r="R2712" s="3">
        <v>5.14587490156319</v>
      </c>
      <c r="S2712" s="3">
        <f t="shared" si="137"/>
        <v>0.711459224116616</v>
      </c>
      <c r="T2712" s="10">
        <v>5.875</v>
      </c>
      <c r="U2712" s="10">
        <f t="shared" si="138"/>
        <v>0.769007870943774</v>
      </c>
      <c r="V2712" s="4">
        <v>-0.359993292301097</v>
      </c>
      <c r="W2712" s="4">
        <v>1</v>
      </c>
      <c r="X2712" s="4">
        <v>6</v>
      </c>
      <c r="Y2712" s="4">
        <v>2.05880548667591</v>
      </c>
      <c r="Z2712" s="4">
        <v>4.69551232118897</v>
      </c>
      <c r="AA2712" s="4">
        <v>1.07918124604762</v>
      </c>
      <c r="AB2712" s="4">
        <v>0.176091259055681</v>
      </c>
      <c r="AC2712" s="4"/>
      <c r="AD2712" s="4"/>
      <c r="AE2712" s="4">
        <v>8.34782608695652</v>
      </c>
      <c r="AF2712" s="4">
        <v>3.0734</v>
      </c>
      <c r="AG2712" s="4">
        <v>2.9196</v>
      </c>
      <c r="AH2712" s="4"/>
      <c r="AI2712" s="4"/>
      <c r="AJ2712" s="4">
        <v>6.81470504831941</v>
      </c>
      <c r="AK2712" s="4">
        <f t="shared" si="136"/>
        <v>0.833447063595583</v>
      </c>
      <c r="AL2712" s="4">
        <v>4.7851</v>
      </c>
      <c r="AM2712" s="4">
        <v>3.7893</v>
      </c>
      <c r="AN2712" s="4" t="s">
        <v>42</v>
      </c>
      <c r="AO2712" s="5">
        <v>7</v>
      </c>
    </row>
    <row r="2713" s="1" customFormat="1" spans="1:41">
      <c r="A2713" s="1">
        <v>7604</v>
      </c>
      <c r="B2713" s="1" t="s">
        <v>2753</v>
      </c>
      <c r="C2713" s="1">
        <v>2</v>
      </c>
      <c r="D2713" s="2">
        <v>6</v>
      </c>
      <c r="E2713" s="1">
        <v>-0.2755558</v>
      </c>
      <c r="F2713" s="2">
        <v>5</v>
      </c>
      <c r="G2713" s="1">
        <v>-1.5255558</v>
      </c>
      <c r="H2713" s="2">
        <v>7</v>
      </c>
      <c r="I2713" s="1">
        <v>-3.7755558</v>
      </c>
      <c r="J2713" s="2">
        <v>4</v>
      </c>
      <c r="K2713" s="1">
        <v>-7.7755556</v>
      </c>
      <c r="L2713" s="2"/>
      <c r="N2713" s="2"/>
      <c r="P2713" s="2"/>
      <c r="R2713" s="3">
        <v>5.80455102220622</v>
      </c>
      <c r="S2713" s="3">
        <f t="shared" si="137"/>
        <v>0.763768633011844</v>
      </c>
      <c r="T2713" s="10">
        <v>5.565217</v>
      </c>
      <c r="U2713" s="10">
        <f t="shared" si="138"/>
        <v>0.745482103093944</v>
      </c>
      <c r="V2713" s="4">
        <v>-0.218492463363568</v>
      </c>
      <c r="W2713" s="4">
        <v>0.926829268292683</v>
      </c>
      <c r="X2713" s="4">
        <v>5.5</v>
      </c>
      <c r="Y2713" s="4">
        <v>2.06445798922692</v>
      </c>
      <c r="Z2713" s="4">
        <v>4.52439612210384</v>
      </c>
      <c r="AA2713" s="4">
        <v>1.04139268515823</v>
      </c>
      <c r="AB2713" s="4">
        <v>0.176091259055681</v>
      </c>
      <c r="AC2713" s="4"/>
      <c r="AD2713" s="4"/>
      <c r="AE2713" s="4">
        <v>14.6521739130435</v>
      </c>
      <c r="AF2713" s="4">
        <v>0.8451</v>
      </c>
      <c r="AG2713" s="4">
        <v>0.699</v>
      </c>
      <c r="AH2713" s="4"/>
      <c r="AI2713" s="4"/>
      <c r="AJ2713" s="4">
        <v>6.81470504831941</v>
      </c>
      <c r="AK2713" s="4">
        <f t="shared" si="136"/>
        <v>0.833447063595583</v>
      </c>
      <c r="AL2713" s="4">
        <v>4.7851</v>
      </c>
      <c r="AM2713" s="4">
        <v>3.7893</v>
      </c>
      <c r="AN2713" s="4" t="s">
        <v>42</v>
      </c>
      <c r="AO2713" s="5">
        <v>6.43333333333333</v>
      </c>
    </row>
    <row r="2714" s="1" customFormat="1" spans="1:41">
      <c r="A2714" s="1">
        <v>7605</v>
      </c>
      <c r="B2714" s="1" t="s">
        <v>2754</v>
      </c>
      <c r="C2714" s="1">
        <v>2</v>
      </c>
      <c r="D2714" s="2">
        <v>5</v>
      </c>
      <c r="E2714" s="1">
        <v>-0.38765746</v>
      </c>
      <c r="F2714" s="2">
        <v>6</v>
      </c>
      <c r="G2714" s="1">
        <v>-1.1376574</v>
      </c>
      <c r="H2714" s="2">
        <v>4</v>
      </c>
      <c r="I2714" s="1">
        <v>-7.2626576</v>
      </c>
      <c r="J2714" s="2">
        <v>7</v>
      </c>
      <c r="K2714" s="1">
        <v>-9.387657</v>
      </c>
      <c r="L2714" s="2"/>
      <c r="N2714" s="2"/>
      <c r="P2714" s="2"/>
      <c r="R2714" s="3">
        <v>5.32002970864329</v>
      </c>
      <c r="S2714" s="3">
        <f t="shared" si="137"/>
        <v>0.725914057532608</v>
      </c>
      <c r="T2714" s="10">
        <v>5.4</v>
      </c>
      <c r="U2714" s="10">
        <f t="shared" si="138"/>
        <v>0.732393759822969</v>
      </c>
      <c r="V2714" s="4">
        <v>-0.2525526179795</v>
      </c>
      <c r="W2714" s="4">
        <v>0.975</v>
      </c>
      <c r="X2714" s="4">
        <v>5</v>
      </c>
      <c r="Y2714" s="4">
        <v>1.90848501887865</v>
      </c>
      <c r="Z2714" s="4">
        <v>4.51056511596722</v>
      </c>
      <c r="AA2714" s="4">
        <v>1</v>
      </c>
      <c r="AB2714" s="4">
        <v>0.301029995663981</v>
      </c>
      <c r="AC2714" s="4"/>
      <c r="AD2714" s="4"/>
      <c r="AE2714" s="4">
        <v>13.9375</v>
      </c>
      <c r="AF2714" s="4">
        <v>1.8325</v>
      </c>
      <c r="AG2714" s="4">
        <v>1.8062</v>
      </c>
      <c r="AH2714" s="4"/>
      <c r="AI2714" s="4"/>
      <c r="AJ2714" s="4">
        <v>6.81470504831941</v>
      </c>
      <c r="AK2714" s="4">
        <f t="shared" si="136"/>
        <v>0.833447063595583</v>
      </c>
      <c r="AL2714" s="4">
        <v>4.7851</v>
      </c>
      <c r="AM2714" s="4">
        <v>3.7893</v>
      </c>
      <c r="AN2714" s="4" t="s">
        <v>42</v>
      </c>
      <c r="AO2714" s="5">
        <v>6.5</v>
      </c>
    </row>
    <row r="2715" s="1" customFormat="1" spans="1:41">
      <c r="A2715" s="1">
        <v>7606</v>
      </c>
      <c r="B2715" s="1" t="s">
        <v>2755</v>
      </c>
      <c r="C2715" s="1">
        <v>2</v>
      </c>
      <c r="D2715" s="2">
        <v>7</v>
      </c>
      <c r="E2715" s="1">
        <v>-0.029756628</v>
      </c>
      <c r="F2715" s="2">
        <v>6</v>
      </c>
      <c r="G2715" s="1">
        <v>-3.5297565</v>
      </c>
      <c r="H2715" s="2"/>
      <c r="J2715" s="2"/>
      <c r="L2715" s="2"/>
      <c r="N2715" s="2"/>
      <c r="P2715" s="2"/>
      <c r="R2715" s="3">
        <v>6.970644505824</v>
      </c>
      <c r="S2715" s="3">
        <f t="shared" si="137"/>
        <v>0.843272934824336</v>
      </c>
      <c r="T2715" s="10">
        <v>6.751225</v>
      </c>
      <c r="U2715" s="10">
        <f t="shared" si="138"/>
        <v>0.829382582086006</v>
      </c>
      <c r="V2715" s="4">
        <v>-0.448723515448187</v>
      </c>
      <c r="W2715" s="4">
        <v>1</v>
      </c>
      <c r="X2715" s="4">
        <v>5.5</v>
      </c>
      <c r="Y2715" s="4">
        <v>1.86923171973098</v>
      </c>
      <c r="Z2715" s="4">
        <v>4.50539420028499</v>
      </c>
      <c r="AA2715" s="4">
        <v>1.07918124604762</v>
      </c>
      <c r="AB2715" s="4">
        <v>0.301029995663981</v>
      </c>
      <c r="AC2715" s="4">
        <v>-0.191624852221264</v>
      </c>
      <c r="AD2715" s="4">
        <v>1</v>
      </c>
      <c r="AE2715" s="4">
        <v>7.35</v>
      </c>
      <c r="AF2715" s="4">
        <v>3.3402</v>
      </c>
      <c r="AG2715" s="4">
        <v>3.1833</v>
      </c>
      <c r="AH2715" s="4"/>
      <c r="AI2715" s="4"/>
      <c r="AJ2715" s="4">
        <v>6.81470504831941</v>
      </c>
      <c r="AK2715" s="4">
        <f t="shared" si="136"/>
        <v>0.833447063595583</v>
      </c>
      <c r="AL2715" s="4">
        <v>4.7851</v>
      </c>
      <c r="AM2715" s="4">
        <v>3.7893</v>
      </c>
      <c r="AN2715" s="4" t="s">
        <v>42</v>
      </c>
      <c r="AO2715" s="5">
        <v>7</v>
      </c>
    </row>
    <row r="2716" s="1" customFormat="1" spans="1:41">
      <c r="A2716" s="1">
        <v>7611</v>
      </c>
      <c r="B2716" s="1" t="s">
        <v>2756</v>
      </c>
      <c r="C2716" s="1">
        <v>2</v>
      </c>
      <c r="D2716" s="2">
        <v>5</v>
      </c>
      <c r="E2716" s="1">
        <v>-0.18307456</v>
      </c>
      <c r="F2716" s="2">
        <v>4</v>
      </c>
      <c r="G2716" s="1">
        <v>-1.9330746</v>
      </c>
      <c r="H2716" s="2">
        <v>6</v>
      </c>
      <c r="I2716" s="1">
        <v>-3.9330745</v>
      </c>
      <c r="J2716" s="2">
        <v>3</v>
      </c>
      <c r="K2716" s="1">
        <v>-5.8080745</v>
      </c>
      <c r="L2716" s="2"/>
      <c r="N2716" s="2"/>
      <c r="P2716" s="2"/>
      <c r="R2716" s="3">
        <v>4.8688506255512</v>
      </c>
      <c r="S2716" s="3">
        <f t="shared" si="137"/>
        <v>0.687426450764015</v>
      </c>
      <c r="T2716" s="10">
        <v>6.666667</v>
      </c>
      <c r="U2716" s="10">
        <f t="shared" si="138"/>
        <v>0.823908762659042</v>
      </c>
      <c r="V2716" s="4">
        <v>-0.471800163119337</v>
      </c>
      <c r="W2716" s="4">
        <v>1</v>
      </c>
      <c r="X2716" s="4">
        <v>5</v>
      </c>
      <c r="Y2716" s="4">
        <v>1.83569057149243</v>
      </c>
      <c r="Z2716" s="4">
        <v>4.52273106004858</v>
      </c>
      <c r="AA2716" s="4">
        <v>1.02118929906994</v>
      </c>
      <c r="AB2716" s="4">
        <v>0.176091259055681</v>
      </c>
      <c r="AC2716" s="4"/>
      <c r="AD2716" s="4"/>
      <c r="AE2716" s="4">
        <v>11.4761904761905</v>
      </c>
      <c r="AF2716" s="4">
        <v>2.6955</v>
      </c>
      <c r="AG2716" s="4">
        <v>2.5809</v>
      </c>
      <c r="AH2716" s="4"/>
      <c r="AI2716" s="4"/>
      <c r="AJ2716" s="4">
        <v>6.81470504831941</v>
      </c>
      <c r="AK2716" s="4">
        <f t="shared" si="136"/>
        <v>0.833447063595583</v>
      </c>
      <c r="AL2716" s="4">
        <v>4.7851</v>
      </c>
      <c r="AM2716" s="4">
        <v>3.7893</v>
      </c>
      <c r="AN2716" s="4" t="s">
        <v>42</v>
      </c>
      <c r="AO2716" s="5">
        <v>6.7</v>
      </c>
    </row>
    <row r="2717" s="1" customFormat="1" spans="1:41">
      <c r="A2717" s="1">
        <v>7618</v>
      </c>
      <c r="B2717" s="1" t="s">
        <v>2757</v>
      </c>
      <c r="C2717" s="1">
        <v>2</v>
      </c>
      <c r="D2717" s="2">
        <v>5</v>
      </c>
      <c r="E2717" s="1">
        <v>-0.18347442</v>
      </c>
      <c r="F2717" s="2">
        <v>4</v>
      </c>
      <c r="G2717" s="1">
        <v>-1.9334744</v>
      </c>
      <c r="H2717" s="2">
        <v>6</v>
      </c>
      <c r="I2717" s="1">
        <v>-3.9334745</v>
      </c>
      <c r="J2717" s="2">
        <v>3</v>
      </c>
      <c r="K2717" s="1">
        <v>-5.6834745</v>
      </c>
      <c r="L2717" s="2"/>
      <c r="N2717" s="2"/>
      <c r="P2717" s="2"/>
      <c r="R2717" s="3">
        <v>4.86810331055556</v>
      </c>
      <c r="S2717" s="3">
        <f t="shared" si="137"/>
        <v>0.687359786223622</v>
      </c>
      <c r="T2717" s="10">
        <v>5.44</v>
      </c>
      <c r="U2717" s="10">
        <f t="shared" si="138"/>
        <v>0.73559889969818</v>
      </c>
      <c r="V2717" s="4">
        <v>-0.147038059999562</v>
      </c>
      <c r="W2717" s="4">
        <v>0.975</v>
      </c>
      <c r="X2717" s="4">
        <v>6.5</v>
      </c>
      <c r="Y2717" s="4">
        <v>1.95182303531591</v>
      </c>
      <c r="Z2717" s="4">
        <v>4.53357506917315</v>
      </c>
      <c r="AA2717" s="4">
        <v>0.977723605288848</v>
      </c>
      <c r="AB2717" s="4">
        <v>0.176091259055681</v>
      </c>
      <c r="AC2717" s="4"/>
      <c r="AD2717" s="4"/>
      <c r="AE2717" s="4">
        <v>12.8181818181818</v>
      </c>
      <c r="AF2717" s="4">
        <v>2.1523</v>
      </c>
      <c r="AG2717" s="4">
        <v>2.0492</v>
      </c>
      <c r="AH2717" s="4"/>
      <c r="AI2717" s="4"/>
      <c r="AJ2717" s="4">
        <v>6.81470504831941</v>
      </c>
      <c r="AK2717" s="4">
        <f t="shared" si="136"/>
        <v>0.833447063595583</v>
      </c>
      <c r="AL2717" s="4">
        <v>4.7851</v>
      </c>
      <c r="AM2717" s="4">
        <v>3.7893</v>
      </c>
      <c r="AN2717" s="4" t="s">
        <v>42</v>
      </c>
      <c r="AO2717" s="5">
        <v>5.6</v>
      </c>
    </row>
    <row r="2718" s="1" customFormat="1" spans="1:41">
      <c r="A2718" s="1">
        <v>7619</v>
      </c>
      <c r="B2718" s="1" t="s">
        <v>2758</v>
      </c>
      <c r="C2718" s="1">
        <v>2</v>
      </c>
      <c r="D2718" s="2">
        <v>5</v>
      </c>
      <c r="E2718" s="1">
        <v>-0.47466332</v>
      </c>
      <c r="F2718" s="2">
        <v>6</v>
      </c>
      <c r="G2718" s="1">
        <v>-0.9746633</v>
      </c>
      <c r="H2718" s="2">
        <v>4</v>
      </c>
      <c r="I2718" s="1">
        <v>-7.7246633</v>
      </c>
      <c r="J2718" s="2">
        <v>7</v>
      </c>
      <c r="K2718" s="1">
        <v>-8.849664</v>
      </c>
      <c r="L2718" s="2"/>
      <c r="N2718" s="2"/>
      <c r="P2718" s="2"/>
      <c r="R2718" s="3">
        <v>5.37715978526448</v>
      </c>
      <c r="S2718" s="3">
        <f t="shared" si="137"/>
        <v>0.730552941968584</v>
      </c>
      <c r="T2718" s="10">
        <v>6.4</v>
      </c>
      <c r="U2718" s="10">
        <f t="shared" si="138"/>
        <v>0.806179973983887</v>
      </c>
      <c r="V2718" s="4">
        <v>-0.240206478179012</v>
      </c>
      <c r="W2718" s="4">
        <v>1</v>
      </c>
      <c r="X2718" s="4">
        <v>10</v>
      </c>
      <c r="Y2718" s="4">
        <v>1.80277372529198</v>
      </c>
      <c r="Z2718" s="4">
        <v>4.4861186384219</v>
      </c>
      <c r="AA2718" s="4">
        <v>0.954242509439325</v>
      </c>
      <c r="AB2718" s="4">
        <v>0.176091259055681</v>
      </c>
      <c r="AC2718" s="4">
        <v>-0.388375240989485</v>
      </c>
      <c r="AD2718" s="4">
        <v>1</v>
      </c>
      <c r="AE2718" s="4">
        <v>10.7142857142857</v>
      </c>
      <c r="AF2718" s="4">
        <v>2.0607</v>
      </c>
      <c r="AG2718" s="4">
        <v>1.9638</v>
      </c>
      <c r="AH2718" s="4"/>
      <c r="AI2718" s="4"/>
      <c r="AJ2718" s="4">
        <v>6.81470504831941</v>
      </c>
      <c r="AK2718" s="4">
        <f t="shared" si="136"/>
        <v>0.833447063595583</v>
      </c>
      <c r="AL2718" s="4">
        <v>4.7851</v>
      </c>
      <c r="AM2718" s="4">
        <v>3.7893</v>
      </c>
      <c r="AN2718" s="4">
        <v>-0.366659165763585</v>
      </c>
      <c r="AO2718" s="5">
        <v>6.6</v>
      </c>
    </row>
    <row r="2719" s="1" customFormat="1" spans="1:41">
      <c r="A2719" s="1">
        <v>7620</v>
      </c>
      <c r="B2719" s="1" t="s">
        <v>2759</v>
      </c>
      <c r="C2719" s="1">
        <v>2</v>
      </c>
      <c r="D2719" s="2">
        <v>7</v>
      </c>
      <c r="E2719" s="1">
        <v>-0.100222096</v>
      </c>
      <c r="F2719" s="2">
        <v>6</v>
      </c>
      <c r="G2719" s="1">
        <v>-2.350222</v>
      </c>
      <c r="H2719" s="2"/>
      <c r="J2719" s="2"/>
      <c r="L2719" s="2"/>
      <c r="N2719" s="2"/>
      <c r="P2719" s="2"/>
      <c r="R2719" s="3">
        <v>6.90454331272452</v>
      </c>
      <c r="S2719" s="3">
        <f t="shared" si="137"/>
        <v>0.839134958320465</v>
      </c>
      <c r="T2719" s="10">
        <v>6.642857</v>
      </c>
      <c r="U2719" s="10">
        <f t="shared" si="138"/>
        <v>0.822354903536031</v>
      </c>
      <c r="V2719" s="4">
        <v>-0.540576180448821</v>
      </c>
      <c r="W2719" s="4">
        <v>1</v>
      </c>
      <c r="X2719" s="4">
        <v>4.5</v>
      </c>
      <c r="Y2719" s="4">
        <v>1.57403126772772</v>
      </c>
      <c r="Z2719" s="4">
        <v>4.58753698794186</v>
      </c>
      <c r="AA2719" s="4">
        <v>0.602059991327962</v>
      </c>
      <c r="AB2719" s="4">
        <v>0</v>
      </c>
      <c r="AC2719" s="4">
        <v>-0.253557398907376</v>
      </c>
      <c r="AD2719" s="4">
        <v>1</v>
      </c>
      <c r="AE2719" s="4">
        <v>8.69230769230769</v>
      </c>
      <c r="AF2719" s="4">
        <v>3.798</v>
      </c>
      <c r="AG2719" s="4">
        <v>3.4998</v>
      </c>
      <c r="AH2719" s="4"/>
      <c r="AI2719" s="4"/>
      <c r="AJ2719" s="4">
        <v>6.90439886341714</v>
      </c>
      <c r="AK2719" s="4">
        <f t="shared" si="136"/>
        <v>0.839125872391027</v>
      </c>
      <c r="AL2719" s="4">
        <v>4.4959</v>
      </c>
      <c r="AM2719" s="4">
        <v>3.76</v>
      </c>
      <c r="AN2719" s="4" t="s">
        <v>42</v>
      </c>
      <c r="AO2719" s="5">
        <v>7</v>
      </c>
    </row>
    <row r="2720" s="1" customFormat="1" spans="1:41">
      <c r="A2720" s="1">
        <v>7622</v>
      </c>
      <c r="B2720" s="1" t="s">
        <v>2760</v>
      </c>
      <c r="C2720" s="1">
        <v>2</v>
      </c>
      <c r="D2720" s="2">
        <v>6</v>
      </c>
      <c r="E2720" s="1">
        <v>-0.69366395</v>
      </c>
      <c r="F2720" s="2">
        <v>7</v>
      </c>
      <c r="G2720" s="1">
        <v>-0.69366395</v>
      </c>
      <c r="H2720" s="2">
        <v>5</v>
      </c>
      <c r="I2720" s="1">
        <v>-7.568664</v>
      </c>
      <c r="J2720" s="2"/>
      <c r="L2720" s="2"/>
      <c r="N2720" s="2"/>
      <c r="P2720" s="2"/>
      <c r="R2720" s="3">
        <v>6.49922377577557</v>
      </c>
      <c r="S2720" s="3">
        <f t="shared" si="137"/>
        <v>0.812861490484752</v>
      </c>
      <c r="T2720" s="10">
        <v>6.04</v>
      </c>
      <c r="U2720" s="10">
        <f t="shared" si="138"/>
        <v>0.781036938621132</v>
      </c>
      <c r="V2720" s="4">
        <v>-0.176842914210777</v>
      </c>
      <c r="W2720" s="4">
        <v>1</v>
      </c>
      <c r="X2720" s="4">
        <v>6</v>
      </c>
      <c r="Y2720" s="4">
        <v>1.95182303531591</v>
      </c>
      <c r="Z2720" s="4">
        <v>5.34643610845487</v>
      </c>
      <c r="AA2720" s="4">
        <v>0.8750612633917</v>
      </c>
      <c r="AB2720" s="4">
        <v>0.176091259055681</v>
      </c>
      <c r="AC2720" s="4"/>
      <c r="AD2720" s="4"/>
      <c r="AE2720" s="4"/>
      <c r="AF2720" s="4">
        <v>2.8482</v>
      </c>
      <c r="AG2720" s="4">
        <v>2.7803</v>
      </c>
      <c r="AH2720" s="4"/>
      <c r="AI2720" s="4"/>
      <c r="AJ2720" s="4">
        <v>6.90439886341714</v>
      </c>
      <c r="AK2720" s="4">
        <f t="shared" si="136"/>
        <v>0.839125872391027</v>
      </c>
      <c r="AL2720" s="4">
        <v>4.4959</v>
      </c>
      <c r="AM2720" s="4">
        <v>3.76</v>
      </c>
      <c r="AN2720" s="4" t="s">
        <v>42</v>
      </c>
      <c r="AO2720" s="5">
        <v>7</v>
      </c>
    </row>
    <row r="2721" s="1" customFormat="1" spans="1:41">
      <c r="A2721" s="1">
        <v>7628</v>
      </c>
      <c r="B2721" s="1" t="s">
        <v>2761</v>
      </c>
      <c r="C2721" s="1">
        <v>2</v>
      </c>
      <c r="D2721" s="2">
        <v>3</v>
      </c>
      <c r="E2721" s="1">
        <v>-0.06263636</v>
      </c>
      <c r="F2721" s="2">
        <v>4</v>
      </c>
      <c r="G2721" s="1">
        <v>-2.8126364</v>
      </c>
      <c r="H2721" s="2">
        <v>2</v>
      </c>
      <c r="I2721" s="1">
        <v>-7.5626364</v>
      </c>
      <c r="J2721" s="2">
        <v>5</v>
      </c>
      <c r="K2721" s="1">
        <v>-8.812636</v>
      </c>
      <c r="L2721" s="2"/>
      <c r="N2721" s="2"/>
      <c r="P2721" s="2"/>
      <c r="R2721" s="3">
        <v>3.05982403714317</v>
      </c>
      <c r="S2721" s="3">
        <f t="shared" si="137"/>
        <v>0.485696452006073</v>
      </c>
      <c r="T2721" s="10">
        <v>6.333333</v>
      </c>
      <c r="U2721" s="10">
        <f t="shared" si="138"/>
        <v>0.801632323375562</v>
      </c>
      <c r="V2721" s="4">
        <v>-0.0780899900140265</v>
      </c>
      <c r="W2721" s="4">
        <v>0.951219512195122</v>
      </c>
      <c r="X2721" s="4">
        <v>10.5</v>
      </c>
      <c r="Y2721" s="4">
        <v>1.17609125905568</v>
      </c>
      <c r="Z2721" s="4">
        <v>4.1968253444672</v>
      </c>
      <c r="AA2721" s="4">
        <v>0.397940008672038</v>
      </c>
      <c r="AB2721" s="4">
        <v>0</v>
      </c>
      <c r="AC2721" s="4"/>
      <c r="AD2721" s="4"/>
      <c r="AE2721" s="4">
        <v>12.6315789473684</v>
      </c>
      <c r="AF2721" s="4">
        <v>0.9542</v>
      </c>
      <c r="AG2721" s="4">
        <v>0.9031</v>
      </c>
      <c r="AH2721" s="4"/>
      <c r="AI2721" s="4"/>
      <c r="AJ2721" s="4">
        <v>6.90439886341714</v>
      </c>
      <c r="AK2721" s="4">
        <f t="shared" ref="AK2721:AK2782" si="139">LOG10(AJ2721)</f>
        <v>0.839125872391027</v>
      </c>
      <c r="AL2721" s="4">
        <v>4.4959</v>
      </c>
      <c r="AM2721" s="4">
        <v>3.76</v>
      </c>
      <c r="AN2721" s="4" t="s">
        <v>42</v>
      </c>
      <c r="AO2721" s="5">
        <v>5.8</v>
      </c>
    </row>
    <row r="2722" s="1" customFormat="1" spans="1:41">
      <c r="A2722" s="1">
        <v>7630</v>
      </c>
      <c r="B2722" s="1" t="s">
        <v>2762</v>
      </c>
      <c r="C2722" s="1">
        <v>2</v>
      </c>
      <c r="D2722" s="2">
        <v>3</v>
      </c>
      <c r="E2722" s="1">
        <v>-0.50049096</v>
      </c>
      <c r="F2722" s="2">
        <v>4</v>
      </c>
      <c r="G2722" s="1">
        <v>-1.2504909</v>
      </c>
      <c r="H2722" s="2">
        <v>5</v>
      </c>
      <c r="I2722" s="1">
        <v>-2.250491</v>
      </c>
      <c r="J2722" s="2">
        <v>2</v>
      </c>
      <c r="K2722" s="1">
        <v>-6.250491</v>
      </c>
      <c r="L2722" s="2">
        <v>6</v>
      </c>
      <c r="M2722" s="1">
        <v>-9.000491</v>
      </c>
      <c r="N2722" s="2"/>
      <c r="P2722" s="2"/>
      <c r="R2722" s="3">
        <v>3.49549213581453</v>
      </c>
      <c r="S2722" s="3">
        <f t="shared" si="137"/>
        <v>0.543508329387013</v>
      </c>
      <c r="T2722" s="10">
        <v>6</v>
      </c>
      <c r="U2722" s="10">
        <f t="shared" si="138"/>
        <v>0.778151250383644</v>
      </c>
      <c r="V2722" s="4">
        <v>-0.0315514098841299</v>
      </c>
      <c r="W2722" s="4">
        <v>1</v>
      </c>
      <c r="X2722" s="4">
        <v>5</v>
      </c>
      <c r="Y2722" s="4">
        <v>2.00646604224923</v>
      </c>
      <c r="Z2722" s="4">
        <v>4.11516100897911</v>
      </c>
      <c r="AA2722" s="4">
        <v>0.653212513775344</v>
      </c>
      <c r="AB2722" s="4">
        <v>0</v>
      </c>
      <c r="AC2722" s="4"/>
      <c r="AD2722" s="4"/>
      <c r="AE2722" s="4">
        <v>10.8421052631579</v>
      </c>
      <c r="AF2722" s="4">
        <v>1.9777</v>
      </c>
      <c r="AG2722" s="4">
        <v>1.7634</v>
      </c>
      <c r="AH2722" s="4"/>
      <c r="AI2722" s="4"/>
      <c r="AJ2722" s="4">
        <v>2.32079314647622</v>
      </c>
      <c r="AK2722" s="4">
        <f t="shared" si="139"/>
        <v>0.365636433283424</v>
      </c>
      <c r="AL2722" s="4">
        <v>2.2175</v>
      </c>
      <c r="AM2722" s="4">
        <v>2.0086</v>
      </c>
      <c r="AN2722" s="4">
        <v>0.853739378447233</v>
      </c>
      <c r="AO2722" s="5">
        <v>5.3</v>
      </c>
    </row>
    <row r="2723" s="1" customFormat="1" spans="1:41">
      <c r="A2723" s="1">
        <v>7631</v>
      </c>
      <c r="B2723" s="1" t="s">
        <v>2763</v>
      </c>
      <c r="C2723" s="1">
        <v>2</v>
      </c>
      <c r="D2723" s="2">
        <v>3</v>
      </c>
      <c r="E2723" s="1">
        <v>-0.10919467</v>
      </c>
      <c r="F2723" s="2">
        <v>4</v>
      </c>
      <c r="G2723" s="1">
        <v>-2.3591948</v>
      </c>
      <c r="H2723" s="2">
        <v>2</v>
      </c>
      <c r="I2723" s="1">
        <v>-4.8591948</v>
      </c>
      <c r="J2723" s="2">
        <v>5</v>
      </c>
      <c r="K2723" s="1">
        <v>-6.7341948</v>
      </c>
      <c r="L2723" s="2"/>
      <c r="N2723" s="2"/>
      <c r="P2723" s="2"/>
      <c r="R2723" s="3">
        <v>3.08911384516112</v>
      </c>
      <c r="S2723" s="3">
        <f t="shared" si="137"/>
        <v>0.489833913938935</v>
      </c>
      <c r="T2723" s="10">
        <v>6.208333</v>
      </c>
      <c r="U2723" s="10">
        <f t="shared" si="138"/>
        <v>0.792975003382843</v>
      </c>
      <c r="V2723" s="4">
        <v>-0.0837922278820195</v>
      </c>
      <c r="W2723" s="4">
        <v>0.975609756097561</v>
      </c>
      <c r="X2723" s="4">
        <v>9</v>
      </c>
      <c r="Y2723" s="4">
        <v>1.66745295288995</v>
      </c>
      <c r="Z2723" s="4">
        <v>3.61710523050238</v>
      </c>
      <c r="AA2723" s="4">
        <v>0.845098040014257</v>
      </c>
      <c r="AB2723" s="4">
        <v>0</v>
      </c>
      <c r="AC2723" s="4"/>
      <c r="AD2723" s="4"/>
      <c r="AE2723" s="4">
        <v>15.05</v>
      </c>
      <c r="AF2723" s="4">
        <v>0.9031</v>
      </c>
      <c r="AG2723" s="4">
        <v>0.699</v>
      </c>
      <c r="AH2723" s="4"/>
      <c r="AI2723" s="4"/>
      <c r="AJ2723" s="4">
        <v>4.31135564403244</v>
      </c>
      <c r="AK2723" s="4">
        <f t="shared" si="139"/>
        <v>0.634613849314144</v>
      </c>
      <c r="AL2723" s="4">
        <v>2.0492</v>
      </c>
      <c r="AM2723" s="4">
        <v>1.8325</v>
      </c>
      <c r="AN2723" s="4" t="s">
        <v>42</v>
      </c>
      <c r="AO2723" s="5">
        <v>5.43333333333333</v>
      </c>
    </row>
    <row r="2724" s="1" customFormat="1" spans="1:41">
      <c r="A2724" s="1">
        <v>7634</v>
      </c>
      <c r="B2724" s="1" t="s">
        <v>2764</v>
      </c>
      <c r="C2724" s="1">
        <v>2</v>
      </c>
      <c r="D2724" s="2">
        <v>6</v>
      </c>
      <c r="E2724" s="1">
        <v>-0.16416219</v>
      </c>
      <c r="F2724" s="2">
        <v>7</v>
      </c>
      <c r="G2724" s="1">
        <v>-1.9141622</v>
      </c>
      <c r="H2724" s="2">
        <v>5</v>
      </c>
      <c r="I2724" s="1">
        <v>-5.539162</v>
      </c>
      <c r="J2724" s="2"/>
      <c r="L2724" s="2"/>
      <c r="N2724" s="2"/>
      <c r="P2724" s="2"/>
      <c r="R2724" s="3">
        <v>6.14353263776829</v>
      </c>
      <c r="S2724" s="3">
        <f t="shared" si="137"/>
        <v>0.788418169823171</v>
      </c>
      <c r="T2724" s="10">
        <v>6.766667</v>
      </c>
      <c r="U2724" s="10">
        <f t="shared" si="138"/>
        <v>0.830374804587367</v>
      </c>
      <c r="V2724" s="4">
        <v>-0.620328332343481</v>
      </c>
      <c r="W2724" s="4">
        <v>0.95</v>
      </c>
      <c r="X2724" s="4">
        <v>9.5</v>
      </c>
      <c r="Y2724" s="4">
        <v>1.80277372529198</v>
      </c>
      <c r="Z2724" s="4">
        <v>3.5591282656543</v>
      </c>
      <c r="AA2724" s="4">
        <v>0.778151250383644</v>
      </c>
      <c r="AB2724" s="4">
        <v>0.176091259055681</v>
      </c>
      <c r="AC2724" s="4"/>
      <c r="AD2724" s="4"/>
      <c r="AE2724" s="4">
        <v>7.84</v>
      </c>
      <c r="AF2724" s="4">
        <v>2.0128</v>
      </c>
      <c r="AG2724" s="4">
        <v>1.8195</v>
      </c>
      <c r="AH2724" s="4"/>
      <c r="AI2724" s="4"/>
      <c r="AJ2724" s="4">
        <v>6.32038267352025</v>
      </c>
      <c r="AK2724" s="4">
        <f t="shared" si="139"/>
        <v>0.800743373846777</v>
      </c>
      <c r="AL2724" s="4">
        <v>3.1931</v>
      </c>
      <c r="AM2724" s="4">
        <v>2.8971</v>
      </c>
      <c r="AN2724" s="4" t="s">
        <v>42</v>
      </c>
      <c r="AO2724" s="5">
        <v>7</v>
      </c>
    </row>
    <row r="2725" s="1" customFormat="1" spans="1:41">
      <c r="A2725" s="1">
        <v>7638</v>
      </c>
      <c r="B2725" s="1" t="s">
        <v>2765</v>
      </c>
      <c r="C2725" s="1">
        <v>2</v>
      </c>
      <c r="D2725" s="2">
        <v>5</v>
      </c>
      <c r="E2725" s="1">
        <v>-0.27045327</v>
      </c>
      <c r="F2725" s="2">
        <v>6</v>
      </c>
      <c r="G2725" s="1">
        <v>-1.5204532</v>
      </c>
      <c r="H2725" s="2">
        <v>4</v>
      </c>
      <c r="I2725" s="1">
        <v>-4.1454535</v>
      </c>
      <c r="J2725" s="2">
        <v>7</v>
      </c>
      <c r="K2725" s="1">
        <v>-6.1454535</v>
      </c>
      <c r="L2725" s="2">
        <v>3</v>
      </c>
      <c r="M2725" s="1">
        <v>-7.8954535</v>
      </c>
      <c r="N2725" s="2"/>
      <c r="P2725" s="2"/>
      <c r="R2725" s="3">
        <v>5.20630924901876</v>
      </c>
      <c r="S2725" s="3">
        <f t="shared" si="137"/>
        <v>0.716529961151917</v>
      </c>
      <c r="T2725" s="10">
        <v>5.84375</v>
      </c>
      <c r="U2725" s="10">
        <f t="shared" si="138"/>
        <v>0.766691628216593</v>
      </c>
      <c r="V2725" s="4">
        <v>-0.0429857225485911</v>
      </c>
      <c r="W2725" s="4">
        <v>0.974358974358974</v>
      </c>
      <c r="X2725" s="4">
        <v>10.5</v>
      </c>
      <c r="Y2725" s="4">
        <v>1.48429983934679</v>
      </c>
      <c r="Z2725" s="4">
        <v>3.05842602445701</v>
      </c>
      <c r="AA2725" s="4">
        <v>0.653212513775344</v>
      </c>
      <c r="AB2725" s="4">
        <v>0.176091259055681</v>
      </c>
      <c r="AC2725" s="4"/>
      <c r="AD2725" s="4"/>
      <c r="AE2725" s="4">
        <v>13.625</v>
      </c>
      <c r="AF2725" s="4">
        <v>1.5911</v>
      </c>
      <c r="AG2725" s="4">
        <v>1.5563</v>
      </c>
      <c r="AH2725" s="4"/>
      <c r="AI2725" s="4"/>
      <c r="AJ2725" s="4">
        <v>6.32038267352025</v>
      </c>
      <c r="AK2725" s="4">
        <f t="shared" si="139"/>
        <v>0.800743373846777</v>
      </c>
      <c r="AL2725" s="4">
        <v>3.1931</v>
      </c>
      <c r="AM2725" s="4">
        <v>2.8971</v>
      </c>
      <c r="AN2725" s="4" t="s">
        <v>42</v>
      </c>
      <c r="AO2725" s="5">
        <v>5.8</v>
      </c>
    </row>
    <row r="2726" s="1" customFormat="1" spans="1:41">
      <c r="A2726" s="1">
        <v>7639</v>
      </c>
      <c r="B2726" s="1" t="s">
        <v>2766</v>
      </c>
      <c r="C2726" s="1">
        <v>2</v>
      </c>
      <c r="D2726" s="2">
        <v>6</v>
      </c>
      <c r="E2726" s="1">
        <v>-0.69360304</v>
      </c>
      <c r="F2726" s="2">
        <v>7</v>
      </c>
      <c r="G2726" s="1">
        <v>-0.69360304</v>
      </c>
      <c r="H2726" s="2">
        <v>5</v>
      </c>
      <c r="I2726" s="1">
        <v>-7.693603</v>
      </c>
      <c r="J2726" s="2"/>
      <c r="L2726" s="2"/>
      <c r="N2726" s="2"/>
      <c r="P2726" s="2"/>
      <c r="R2726" s="3">
        <v>6.49931625492933</v>
      </c>
      <c r="S2726" s="3">
        <f t="shared" si="137"/>
        <v>0.812867670130477</v>
      </c>
      <c r="T2726" s="10">
        <v>6.566667</v>
      </c>
      <c r="U2726" s="10">
        <f t="shared" si="138"/>
        <v>0.817344993487335</v>
      </c>
      <c r="V2726" s="4">
        <v>-0.635175422919937</v>
      </c>
      <c r="W2726" s="4">
        <v>1</v>
      </c>
      <c r="X2726" s="4">
        <v>10.5</v>
      </c>
      <c r="Y2726" s="4">
        <v>1.5910646070265</v>
      </c>
      <c r="Z2726" s="4">
        <v>3.24489533369186</v>
      </c>
      <c r="AA2726" s="4">
        <v>0.544068044350276</v>
      </c>
      <c r="AB2726" s="4">
        <v>0.176091259055681</v>
      </c>
      <c r="AC2726" s="4">
        <v>-0.34874727973281</v>
      </c>
      <c r="AD2726" s="4">
        <v>1</v>
      </c>
      <c r="AE2726" s="4">
        <v>12</v>
      </c>
      <c r="AF2726" s="4">
        <v>2.8669</v>
      </c>
      <c r="AG2726" s="4">
        <v>2.4969</v>
      </c>
      <c r="AH2726" s="4"/>
      <c r="AI2726" s="4"/>
      <c r="AJ2726" s="4">
        <v>6.32038267352025</v>
      </c>
      <c r="AK2726" s="4">
        <f t="shared" si="139"/>
        <v>0.800743373846777</v>
      </c>
      <c r="AL2726" s="4">
        <v>3.1931</v>
      </c>
      <c r="AM2726" s="4">
        <v>2.8971</v>
      </c>
      <c r="AN2726" s="4" t="s">
        <v>42</v>
      </c>
      <c r="AO2726" s="5">
        <v>7</v>
      </c>
    </row>
    <row r="2727" s="1" customFormat="1" spans="1:41">
      <c r="A2727" s="1">
        <v>7641</v>
      </c>
      <c r="B2727" s="1" t="s">
        <v>2767</v>
      </c>
      <c r="C2727" s="1">
        <v>2</v>
      </c>
      <c r="D2727" s="2">
        <v>6</v>
      </c>
      <c r="E2727" s="1">
        <v>-0.3162455</v>
      </c>
      <c r="F2727" s="2">
        <v>7</v>
      </c>
      <c r="G2727" s="1">
        <v>-1.3162456</v>
      </c>
      <c r="H2727" s="2">
        <v>5</v>
      </c>
      <c r="I2727" s="1">
        <v>-5.8162456</v>
      </c>
      <c r="J2727" s="2"/>
      <c r="L2727" s="2"/>
      <c r="N2727" s="2"/>
      <c r="P2727" s="2"/>
      <c r="R2727" s="3">
        <v>6.26515760521138</v>
      </c>
      <c r="S2727" s="3">
        <f t="shared" si="137"/>
        <v>0.796932000503783</v>
      </c>
      <c r="T2727" s="10">
        <v>6.636364</v>
      </c>
      <c r="U2727" s="10">
        <f t="shared" si="138"/>
        <v>0.821930198759188</v>
      </c>
      <c r="V2727" s="4">
        <v>-0.582895784993346</v>
      </c>
      <c r="W2727" s="4">
        <v>1</v>
      </c>
      <c r="X2727" s="4">
        <v>9.5</v>
      </c>
      <c r="Y2727" s="4">
        <v>1.91115760873998</v>
      </c>
      <c r="Z2727" s="4">
        <v>3.42332780856245</v>
      </c>
      <c r="AA2727" s="4">
        <v>0.812913356642856</v>
      </c>
      <c r="AB2727" s="4">
        <v>0.176091259055681</v>
      </c>
      <c r="AC2727" s="4">
        <v>-0.29835872325239</v>
      </c>
      <c r="AD2727" s="4">
        <v>1</v>
      </c>
      <c r="AE2727" s="4">
        <v>9.57142857142857</v>
      </c>
      <c r="AF2727" s="4">
        <v>2.1399</v>
      </c>
      <c r="AG2727" s="4">
        <v>1.9956</v>
      </c>
      <c r="AH2727" s="4"/>
      <c r="AI2727" s="4"/>
      <c r="AJ2727" s="4">
        <v>6.32038267352025</v>
      </c>
      <c r="AK2727" s="4">
        <f t="shared" si="139"/>
        <v>0.800743373846777</v>
      </c>
      <c r="AL2727" s="4">
        <v>3.1931</v>
      </c>
      <c r="AM2727" s="4">
        <v>2.8971</v>
      </c>
      <c r="AN2727" s="4" t="s">
        <v>42</v>
      </c>
      <c r="AO2727" s="5">
        <v>7</v>
      </c>
    </row>
    <row r="2728" s="1" customFormat="1" spans="1:41">
      <c r="A2728" s="1">
        <v>7643</v>
      </c>
      <c r="B2728" s="1" t="s">
        <v>2768</v>
      </c>
      <c r="C2728" s="1">
        <v>2</v>
      </c>
      <c r="D2728" s="2">
        <v>6</v>
      </c>
      <c r="E2728" s="1">
        <v>-0.20199415</v>
      </c>
      <c r="F2728" s="2">
        <v>7</v>
      </c>
      <c r="G2728" s="1">
        <v>-1.7019942</v>
      </c>
      <c r="H2728" s="2">
        <v>5</v>
      </c>
      <c r="I2728" s="1">
        <v>-7.451994</v>
      </c>
      <c r="J2728" s="2"/>
      <c r="L2728" s="2"/>
      <c r="N2728" s="2"/>
      <c r="P2728" s="2"/>
      <c r="R2728" s="3">
        <v>6.18173672168412</v>
      </c>
      <c r="S2728" s="3">
        <f t="shared" si="137"/>
        <v>0.791110504649218</v>
      </c>
      <c r="T2728" s="10">
        <v>6</v>
      </c>
      <c r="U2728" s="10">
        <f t="shared" si="138"/>
        <v>0.778151250383644</v>
      </c>
      <c r="V2728" s="4">
        <v>-0.628874436822958</v>
      </c>
      <c r="W2728" s="4">
        <v>1</v>
      </c>
      <c r="X2728" s="4">
        <v>7</v>
      </c>
      <c r="Y2728" s="4">
        <v>1.76715586608218</v>
      </c>
      <c r="Z2728" s="4">
        <v>4.20458117557757</v>
      </c>
      <c r="AA2728" s="4">
        <v>0.653212513775344</v>
      </c>
      <c r="AB2728" s="4">
        <v>0</v>
      </c>
      <c r="AC2728" s="4">
        <v>-0.296806714325888</v>
      </c>
      <c r="AD2728" s="4">
        <v>1</v>
      </c>
      <c r="AE2728" s="4">
        <v>13</v>
      </c>
      <c r="AF2728" s="4">
        <v>2.415</v>
      </c>
      <c r="AG2728" s="4">
        <v>2.29</v>
      </c>
      <c r="AH2728" s="4"/>
      <c r="AI2728" s="4"/>
      <c r="AJ2728" s="4">
        <v>5.99606826794781</v>
      </c>
      <c r="AK2728" s="4">
        <f t="shared" si="139"/>
        <v>0.777866568843394</v>
      </c>
      <c r="AL2728" s="4">
        <v>2.7832</v>
      </c>
      <c r="AM2728" s="4">
        <v>2.574</v>
      </c>
      <c r="AN2728" s="4" t="s">
        <v>42</v>
      </c>
      <c r="AO2728" s="5">
        <v>7</v>
      </c>
    </row>
    <row r="2729" s="1" customFormat="1" spans="1:41">
      <c r="A2729" s="1">
        <v>7644</v>
      </c>
      <c r="B2729" s="1" t="s">
        <v>2769</v>
      </c>
      <c r="C2729" s="1">
        <v>2</v>
      </c>
      <c r="D2729" s="2">
        <v>6</v>
      </c>
      <c r="E2729" s="1">
        <v>-0.13459419</v>
      </c>
      <c r="F2729" s="2">
        <v>5</v>
      </c>
      <c r="G2729" s="1">
        <v>-2.1345942</v>
      </c>
      <c r="H2729" s="2">
        <v>7</v>
      </c>
      <c r="I2729" s="1">
        <v>-4.884594</v>
      </c>
      <c r="J2729" s="2">
        <v>4</v>
      </c>
      <c r="K2729" s="1">
        <v>-9.509594</v>
      </c>
      <c r="L2729" s="2"/>
      <c r="N2729" s="2"/>
      <c r="P2729" s="2"/>
      <c r="R2729" s="3">
        <v>5.88911809887648</v>
      </c>
      <c r="S2729" s="3">
        <f t="shared" si="137"/>
        <v>0.770050263638075</v>
      </c>
      <c r="T2729" s="10">
        <v>4.904762</v>
      </c>
      <c r="U2729" s="10">
        <f t="shared" si="138"/>
        <v>0.690617938404155</v>
      </c>
      <c r="V2729" s="4">
        <v>-0.473832139377416</v>
      </c>
      <c r="W2729" s="4">
        <v>1</v>
      </c>
      <c r="X2729" s="4">
        <v>8</v>
      </c>
      <c r="Y2729" s="4">
        <v>1.30102999566398</v>
      </c>
      <c r="Z2729" s="4">
        <v>3.09394672389058</v>
      </c>
      <c r="AA2729" s="4">
        <v>0.397940008672038</v>
      </c>
      <c r="AB2729" s="4">
        <v>0.176091259055681</v>
      </c>
      <c r="AC2729" s="4"/>
      <c r="AD2729" s="4"/>
      <c r="AE2729" s="4">
        <v>14.0952380952381</v>
      </c>
      <c r="AF2729" s="4">
        <v>0</v>
      </c>
      <c r="AG2729" s="4">
        <v>0</v>
      </c>
      <c r="AH2729" s="4"/>
      <c r="AI2729" s="4"/>
      <c r="AJ2729" s="4">
        <v>6.62222491512759</v>
      </c>
      <c r="AK2729" s="4">
        <f t="shared" si="139"/>
        <v>0.82100392690533</v>
      </c>
      <c r="AL2729" s="4">
        <v>3.0948</v>
      </c>
      <c r="AM2729" s="4">
        <v>2.7559</v>
      </c>
      <c r="AN2729" s="4" t="s">
        <v>42</v>
      </c>
      <c r="AO2729" s="5">
        <v>5.9</v>
      </c>
    </row>
    <row r="2730" s="1" customFormat="1" spans="1:41">
      <c r="A2730" s="1">
        <v>7646</v>
      </c>
      <c r="B2730" s="1" t="s">
        <v>2770</v>
      </c>
      <c r="C2730" s="1">
        <v>2</v>
      </c>
      <c r="D2730" s="2">
        <v>6</v>
      </c>
      <c r="E2730" s="1">
        <v>-0.10195766</v>
      </c>
      <c r="F2730" s="2">
        <v>5</v>
      </c>
      <c r="G2730" s="1">
        <v>-2.3519576</v>
      </c>
      <c r="H2730" s="2">
        <v>7</v>
      </c>
      <c r="I2730" s="1">
        <v>-6.351958</v>
      </c>
      <c r="J2730" s="2"/>
      <c r="L2730" s="2"/>
      <c r="N2730" s="2"/>
      <c r="P2730" s="2"/>
      <c r="R2730" s="3">
        <v>5.90652328376338</v>
      </c>
      <c r="S2730" s="3">
        <f t="shared" si="137"/>
        <v>0.771331920310008</v>
      </c>
      <c r="T2730" s="10">
        <v>5.222222</v>
      </c>
      <c r="U2730" s="10">
        <f t="shared" si="138"/>
        <v>0.717855330015776</v>
      </c>
      <c r="V2730" s="4">
        <v>-0.509119688891089</v>
      </c>
      <c r="W2730" s="4">
        <v>0.951219512195122</v>
      </c>
      <c r="X2730" s="4">
        <v>7.5</v>
      </c>
      <c r="Y2730" s="4">
        <v>2.06069784035361</v>
      </c>
      <c r="Z2730" s="4">
        <v>4.05363536677163</v>
      </c>
      <c r="AA2730" s="4">
        <v>0.653212513775344</v>
      </c>
      <c r="AB2730" s="4">
        <v>0.176091259055681</v>
      </c>
      <c r="AC2730" s="4"/>
      <c r="AD2730" s="4"/>
      <c r="AE2730" s="4">
        <v>11.8125</v>
      </c>
      <c r="AF2730" s="4">
        <v>2.4728</v>
      </c>
      <c r="AG2730" s="4">
        <v>2.2765</v>
      </c>
      <c r="AH2730" s="4"/>
      <c r="AI2730" s="4"/>
      <c r="AJ2730" s="4">
        <v>6.62222491512759</v>
      </c>
      <c r="AK2730" s="4">
        <f t="shared" si="139"/>
        <v>0.82100392690533</v>
      </c>
      <c r="AL2730" s="4">
        <v>3.0948</v>
      </c>
      <c r="AM2730" s="4">
        <v>2.7559</v>
      </c>
      <c r="AN2730" s="4" t="s">
        <v>42</v>
      </c>
      <c r="AO2730" s="5">
        <v>6.76666666666667</v>
      </c>
    </row>
    <row r="2731" s="1" customFormat="1" spans="1:41">
      <c r="A2731" s="1">
        <v>7652</v>
      </c>
      <c r="B2731" s="1" t="s">
        <v>2771</v>
      </c>
      <c r="C2731" s="1">
        <v>2</v>
      </c>
      <c r="D2731" s="2">
        <v>5</v>
      </c>
      <c r="E2731" s="1">
        <v>-0.20376082</v>
      </c>
      <c r="F2731" s="2">
        <v>4</v>
      </c>
      <c r="G2731" s="1">
        <v>-1.7037609</v>
      </c>
      <c r="H2731" s="2">
        <v>6</v>
      </c>
      <c r="I2731" s="1">
        <v>-6.5787606</v>
      </c>
      <c r="J2731" s="2">
        <v>3</v>
      </c>
      <c r="K2731" s="1">
        <v>-6.9537606</v>
      </c>
      <c r="L2731" s="2"/>
      <c r="N2731" s="2"/>
      <c r="P2731" s="2"/>
      <c r="R2731" s="3">
        <v>4.81748075719429</v>
      </c>
      <c r="S2731" s="3">
        <f t="shared" si="137"/>
        <v>0.682819988597646</v>
      </c>
      <c r="T2731" s="10">
        <v>5.576923</v>
      </c>
      <c r="U2731" s="10">
        <f t="shared" si="138"/>
        <v>0.746394648273888</v>
      </c>
      <c r="V2731" s="4">
        <v>-0.293075200866279</v>
      </c>
      <c r="W2731" s="4">
        <v>1</v>
      </c>
      <c r="X2731" s="4">
        <v>11</v>
      </c>
      <c r="Y2731" s="4">
        <v>2.07554696139253</v>
      </c>
      <c r="Z2731" s="4">
        <v>4.33033258922298</v>
      </c>
      <c r="AA2731" s="4">
        <v>0.812913356642856</v>
      </c>
      <c r="AB2731" s="4">
        <v>0</v>
      </c>
      <c r="AC2731" s="4">
        <v>-0.305594295902839</v>
      </c>
      <c r="AD2731" s="4">
        <v>1</v>
      </c>
      <c r="AE2731" s="4">
        <v>10.25</v>
      </c>
      <c r="AF2731" s="4">
        <v>1.9731</v>
      </c>
      <c r="AG2731" s="4">
        <v>1.8692</v>
      </c>
      <c r="AH2731" s="4"/>
      <c r="AI2731" s="4"/>
      <c r="AJ2731" s="4">
        <v>6.99867375366833</v>
      </c>
      <c r="AK2731" s="4">
        <f t="shared" si="139"/>
        <v>0.84501574915223</v>
      </c>
      <c r="AL2731" s="4">
        <v>4.6025</v>
      </c>
      <c r="AM2731" s="4">
        <v>3.7782</v>
      </c>
      <c r="AN2731" s="4" t="s">
        <v>42</v>
      </c>
      <c r="AO2731" s="5">
        <v>5.76666666666667</v>
      </c>
    </row>
    <row r="2732" s="1" customFormat="1" spans="1:41">
      <c r="A2732" s="1">
        <v>7653</v>
      </c>
      <c r="B2732" s="1" t="s">
        <v>2772</v>
      </c>
      <c r="C2732" s="1">
        <v>2</v>
      </c>
      <c r="D2732" s="2">
        <v>6</v>
      </c>
      <c r="E2732" s="1">
        <v>-0.3878046</v>
      </c>
      <c r="F2732" s="2">
        <v>5</v>
      </c>
      <c r="G2732" s="1">
        <v>-1.1378046</v>
      </c>
      <c r="H2732" s="2">
        <v>7</v>
      </c>
      <c r="I2732" s="1">
        <v>-7.1378045</v>
      </c>
      <c r="J2732" s="2">
        <v>4</v>
      </c>
      <c r="K2732" s="1">
        <v>-8.887805</v>
      </c>
      <c r="L2732" s="2"/>
      <c r="N2732" s="2"/>
      <c r="P2732" s="2"/>
      <c r="R2732" s="3">
        <v>5.67999283783866</v>
      </c>
      <c r="S2732" s="3">
        <f t="shared" si="137"/>
        <v>0.754347788089697</v>
      </c>
      <c r="T2732" s="10">
        <v>6.435185</v>
      </c>
      <c r="U2732" s="10">
        <f t="shared" si="138"/>
        <v>0.808561036605481</v>
      </c>
      <c r="V2732" s="4">
        <v>-0.331943710982178</v>
      </c>
      <c r="W2732" s="4">
        <v>1</v>
      </c>
      <c r="X2732" s="4">
        <v>8.5</v>
      </c>
      <c r="Y2732" s="4">
        <v>2.15533603746506</v>
      </c>
      <c r="Z2732" s="4">
        <v>4.34094950601824</v>
      </c>
      <c r="AA2732" s="4">
        <v>0.8750612633917</v>
      </c>
      <c r="AB2732" s="4">
        <v>0</v>
      </c>
      <c r="AC2732" s="4"/>
      <c r="AD2732" s="4"/>
      <c r="AE2732" s="4">
        <v>13.15</v>
      </c>
      <c r="AF2732" s="4">
        <v>2.4425</v>
      </c>
      <c r="AG2732" s="4">
        <v>2.2765</v>
      </c>
      <c r="AH2732" s="4"/>
      <c r="AI2732" s="4"/>
      <c r="AJ2732" s="4">
        <v>6.99867375366833</v>
      </c>
      <c r="AK2732" s="4">
        <f t="shared" si="139"/>
        <v>0.84501574915223</v>
      </c>
      <c r="AL2732" s="4">
        <v>4.6025</v>
      </c>
      <c r="AM2732" s="4">
        <v>3.7782</v>
      </c>
      <c r="AN2732" s="4" t="s">
        <v>42</v>
      </c>
      <c r="AO2732" s="5">
        <v>6.63333333333333</v>
      </c>
    </row>
    <row r="2733" s="1" customFormat="1" spans="1:41">
      <c r="A2733" s="1">
        <v>7664</v>
      </c>
      <c r="B2733" s="1" t="s">
        <v>2773</v>
      </c>
      <c r="C2733" s="1">
        <v>2</v>
      </c>
      <c r="D2733" s="2">
        <v>5</v>
      </c>
      <c r="E2733" s="1">
        <v>-0.34411868</v>
      </c>
      <c r="F2733" s="2">
        <v>4</v>
      </c>
      <c r="G2733" s="1">
        <v>-1.3441187</v>
      </c>
      <c r="H2733" s="2">
        <v>6</v>
      </c>
      <c r="I2733" s="1">
        <v>-3.9691186</v>
      </c>
      <c r="J2733" s="2">
        <v>3</v>
      </c>
      <c r="K2733" s="1">
        <v>-4.4691186</v>
      </c>
      <c r="L2733" s="2"/>
      <c r="N2733" s="2"/>
      <c r="P2733" s="2"/>
      <c r="R2733" s="3">
        <v>4.73501436059926</v>
      </c>
      <c r="S2733" s="3">
        <f t="shared" si="137"/>
        <v>0.675321300492314</v>
      </c>
      <c r="T2733" s="10">
        <v>6.5</v>
      </c>
      <c r="U2733" s="10">
        <f t="shared" si="138"/>
        <v>0.812913356642856</v>
      </c>
      <c r="V2733" s="4">
        <v>-0.44901817700325</v>
      </c>
      <c r="W2733" s="4">
        <v>0.95</v>
      </c>
      <c r="X2733" s="4">
        <v>10</v>
      </c>
      <c r="Y2733" s="4">
        <v>2.25647720624168</v>
      </c>
      <c r="Z2733" s="4">
        <v>4.43602740609204</v>
      </c>
      <c r="AA2733" s="4">
        <v>1.19033169817029</v>
      </c>
      <c r="AB2733" s="4">
        <v>0.301029995663981</v>
      </c>
      <c r="AC2733" s="4"/>
      <c r="AD2733" s="4"/>
      <c r="AE2733" s="4">
        <v>12.4347826086957</v>
      </c>
      <c r="AF2733" s="4">
        <v>1.3222</v>
      </c>
      <c r="AG2733" s="4">
        <v>1.3222</v>
      </c>
      <c r="AH2733" s="4"/>
      <c r="AI2733" s="4"/>
      <c r="AJ2733" s="4">
        <v>6.99867375366833</v>
      </c>
      <c r="AK2733" s="4">
        <f t="shared" si="139"/>
        <v>0.84501574915223</v>
      </c>
      <c r="AL2733" s="4">
        <v>4.6025</v>
      </c>
      <c r="AM2733" s="4">
        <v>3.7782</v>
      </c>
      <c r="AN2733" s="4" t="s">
        <v>42</v>
      </c>
      <c r="AO2733" s="5">
        <v>6.83333333333333</v>
      </c>
    </row>
    <row r="2734" s="1" customFormat="1" spans="1:41">
      <c r="A2734" s="1">
        <v>7665</v>
      </c>
      <c r="B2734" s="1" t="s">
        <v>2774</v>
      </c>
      <c r="C2734" s="1">
        <v>2</v>
      </c>
      <c r="D2734" s="2">
        <v>6</v>
      </c>
      <c r="E2734" s="1">
        <v>-0.32040745</v>
      </c>
      <c r="F2734" s="2">
        <v>7</v>
      </c>
      <c r="G2734" s="1">
        <v>-1.3204074</v>
      </c>
      <c r="H2734" s="2">
        <v>5</v>
      </c>
      <c r="I2734" s="1">
        <v>-4.9454074</v>
      </c>
      <c r="J2734" s="2"/>
      <c r="L2734" s="2"/>
      <c r="N2734" s="2"/>
      <c r="P2734" s="2"/>
      <c r="R2734" s="3">
        <v>6.25988489501048</v>
      </c>
      <c r="S2734" s="3">
        <f t="shared" si="137"/>
        <v>0.796566347599985</v>
      </c>
      <c r="T2734" s="10">
        <v>6.428571</v>
      </c>
      <c r="U2734" s="10">
        <f t="shared" si="138"/>
        <v>0.80811444480812</v>
      </c>
      <c r="V2734" s="4">
        <v>-0.549158076938289</v>
      </c>
      <c r="W2734" s="4">
        <v>0.975</v>
      </c>
      <c r="X2734" s="4">
        <v>9.5</v>
      </c>
      <c r="Y2734" s="4">
        <v>2.26834391395106</v>
      </c>
      <c r="Z2734" s="4">
        <v>4.4580936960466</v>
      </c>
      <c r="AA2734" s="4">
        <v>1.09691001300806</v>
      </c>
      <c r="AB2734" s="4">
        <v>0.176091259055681</v>
      </c>
      <c r="AC2734" s="4"/>
      <c r="AD2734" s="4"/>
      <c r="AE2734" s="4">
        <v>10.4545454545455</v>
      </c>
      <c r="AF2734" s="4">
        <v>2.8202</v>
      </c>
      <c r="AG2734" s="4">
        <v>2.6749</v>
      </c>
      <c r="AH2734" s="4"/>
      <c r="AI2734" s="4"/>
      <c r="AJ2734" s="4">
        <v>6.99867375366833</v>
      </c>
      <c r="AK2734" s="4">
        <f t="shared" si="139"/>
        <v>0.84501574915223</v>
      </c>
      <c r="AL2734" s="4">
        <v>4.6025</v>
      </c>
      <c r="AM2734" s="4">
        <v>3.7782</v>
      </c>
      <c r="AN2734" s="4" t="s">
        <v>42</v>
      </c>
      <c r="AO2734" s="5">
        <v>7</v>
      </c>
    </row>
    <row r="2735" s="1" customFormat="1" spans="1:41">
      <c r="A2735" s="1">
        <v>7678</v>
      </c>
      <c r="B2735" s="1" t="s">
        <v>2775</v>
      </c>
      <c r="C2735" s="1">
        <v>2</v>
      </c>
      <c r="D2735" s="2">
        <v>6</v>
      </c>
      <c r="E2735" s="1">
        <v>-0.25309741</v>
      </c>
      <c r="F2735" s="2">
        <v>7</v>
      </c>
      <c r="G2735" s="1">
        <v>-1.5030974</v>
      </c>
      <c r="H2735" s="2">
        <v>5</v>
      </c>
      <c r="I2735" s="1">
        <v>-6.7530975</v>
      </c>
      <c r="J2735" s="2"/>
      <c r="L2735" s="2"/>
      <c r="N2735" s="2"/>
      <c r="P2735" s="2"/>
      <c r="R2735" s="3">
        <v>6.22127053299066</v>
      </c>
      <c r="S2735" s="3">
        <f t="shared" si="137"/>
        <v>0.793879087121551</v>
      </c>
      <c r="T2735" s="10">
        <v>6</v>
      </c>
      <c r="U2735" s="10">
        <f t="shared" si="138"/>
        <v>0.778151250383644</v>
      </c>
      <c r="V2735" s="4">
        <v>-0.70093226084425</v>
      </c>
      <c r="W2735" s="4">
        <v>0.975609756097561</v>
      </c>
      <c r="X2735" s="4">
        <v>8</v>
      </c>
      <c r="Y2735" s="4">
        <v>2.19312459835446</v>
      </c>
      <c r="Z2735" s="4">
        <v>4.39739245259202</v>
      </c>
      <c r="AA2735" s="4">
        <v>0.903089986991944</v>
      </c>
      <c r="AB2735" s="4">
        <v>0</v>
      </c>
      <c r="AC2735" s="4"/>
      <c r="AD2735" s="4"/>
      <c r="AE2735" s="4">
        <v>10.5454545454545</v>
      </c>
      <c r="AF2735" s="4">
        <v>2.959</v>
      </c>
      <c r="AG2735" s="4">
        <v>2.8395</v>
      </c>
      <c r="AH2735" s="4"/>
      <c r="AI2735" s="4"/>
      <c r="AJ2735" s="4">
        <v>6.99867375366833</v>
      </c>
      <c r="AK2735" s="4">
        <f t="shared" si="139"/>
        <v>0.84501574915223</v>
      </c>
      <c r="AL2735" s="4">
        <v>4.6025</v>
      </c>
      <c r="AM2735" s="4">
        <v>3.7782</v>
      </c>
      <c r="AN2735" s="4" t="s">
        <v>42</v>
      </c>
      <c r="AO2735" s="5">
        <v>7</v>
      </c>
    </row>
    <row r="2736" s="1" customFormat="1" spans="1:41">
      <c r="A2736" s="1">
        <v>7690</v>
      </c>
      <c r="B2736" s="1" t="s">
        <v>2776</v>
      </c>
      <c r="C2736" s="1">
        <v>2</v>
      </c>
      <c r="D2736" s="2">
        <v>6</v>
      </c>
      <c r="E2736" s="1">
        <v>-0.10389784</v>
      </c>
      <c r="F2736" s="2">
        <v>7</v>
      </c>
      <c r="G2736" s="1">
        <v>-2.3538978</v>
      </c>
      <c r="H2736" s="2">
        <v>5</v>
      </c>
      <c r="I2736" s="1">
        <v>-5.603898</v>
      </c>
      <c r="J2736" s="2"/>
      <c r="L2736" s="2"/>
      <c r="N2736" s="2"/>
      <c r="P2736" s="2"/>
      <c r="R2736" s="3">
        <v>6.09130870604125</v>
      </c>
      <c r="S2736" s="3">
        <f t="shared" si="137"/>
        <v>0.784710609997709</v>
      </c>
      <c r="T2736" s="10">
        <v>6.25</v>
      </c>
      <c r="U2736" s="10">
        <f t="shared" si="138"/>
        <v>0.795880017344075</v>
      </c>
      <c r="V2736" s="4">
        <v>-0.44248480510498</v>
      </c>
      <c r="W2736" s="4">
        <v>1</v>
      </c>
      <c r="X2736" s="4">
        <v>11.5</v>
      </c>
      <c r="Y2736" s="4">
        <v>2.15228834438306</v>
      </c>
      <c r="Z2736" s="4">
        <v>4.3911116137028</v>
      </c>
      <c r="AA2736" s="4">
        <v>0.812913356642856</v>
      </c>
      <c r="AB2736" s="4">
        <v>0</v>
      </c>
      <c r="AC2736" s="4"/>
      <c r="AD2736" s="4"/>
      <c r="AE2736" s="4">
        <v>9.33333333333333</v>
      </c>
      <c r="AF2736" s="4">
        <v>1.3617</v>
      </c>
      <c r="AG2736" s="4">
        <v>1.3617</v>
      </c>
      <c r="AH2736" s="4"/>
      <c r="AI2736" s="4"/>
      <c r="AJ2736" s="4">
        <v>6.99867375366833</v>
      </c>
      <c r="AK2736" s="4">
        <f t="shared" si="139"/>
        <v>0.84501574915223</v>
      </c>
      <c r="AL2736" s="4">
        <v>4.6025</v>
      </c>
      <c r="AM2736" s="4">
        <v>3.7782</v>
      </c>
      <c r="AN2736" s="4" t="s">
        <v>42</v>
      </c>
      <c r="AO2736" s="5">
        <v>7</v>
      </c>
    </row>
    <row r="2737" s="1" customFormat="1" spans="1:41">
      <c r="A2737" s="1">
        <v>7691</v>
      </c>
      <c r="B2737" s="1" t="s">
        <v>2777</v>
      </c>
      <c r="C2737" s="1">
        <v>2</v>
      </c>
      <c r="D2737" s="2">
        <v>5</v>
      </c>
      <c r="E2737" s="1">
        <v>-0.09556156</v>
      </c>
      <c r="F2737" s="2">
        <v>6</v>
      </c>
      <c r="G2737" s="1">
        <v>-3.0955615</v>
      </c>
      <c r="H2737" s="2">
        <v>4</v>
      </c>
      <c r="I2737" s="1">
        <v>-3.0955615</v>
      </c>
      <c r="J2737" s="2">
        <v>3</v>
      </c>
      <c r="K2737" s="1">
        <v>-7.4705615</v>
      </c>
      <c r="L2737" s="2">
        <v>7</v>
      </c>
      <c r="M2737" s="1">
        <v>-9.595562</v>
      </c>
      <c r="N2737" s="2"/>
      <c r="P2737" s="2"/>
      <c r="R2737" s="3">
        <v>4.99899306358198</v>
      </c>
      <c r="S2737" s="3">
        <f t="shared" si="137"/>
        <v>0.698882534142036</v>
      </c>
      <c r="T2737" s="10">
        <v>5.863636</v>
      </c>
      <c r="U2737" s="10">
        <f t="shared" si="138"/>
        <v>0.768167002544051</v>
      </c>
      <c r="V2737" s="4">
        <v>-0.610926267804074</v>
      </c>
      <c r="W2737" s="4">
        <v>1</v>
      </c>
      <c r="X2737" s="4">
        <v>9</v>
      </c>
      <c r="Y2737" s="4">
        <v>2.29446622616159</v>
      </c>
      <c r="Z2737" s="4">
        <v>4.73954465630544</v>
      </c>
      <c r="AA2737" s="4">
        <v>1.04139268515823</v>
      </c>
      <c r="AB2737" s="4">
        <v>0</v>
      </c>
      <c r="AC2737" s="4">
        <v>-0.31469227926509</v>
      </c>
      <c r="AD2737" s="4">
        <v>1</v>
      </c>
      <c r="AE2737" s="4">
        <v>12.7727272727273</v>
      </c>
      <c r="AF2737" s="4">
        <v>2.179</v>
      </c>
      <c r="AG2737" s="4">
        <v>2.1206</v>
      </c>
      <c r="AH2737" s="4"/>
      <c r="AI2737" s="4"/>
      <c r="AJ2737" s="4">
        <v>6.99867375366833</v>
      </c>
      <c r="AK2737" s="4">
        <f t="shared" si="139"/>
        <v>0.84501574915223</v>
      </c>
      <c r="AL2737" s="4">
        <v>4.6025</v>
      </c>
      <c r="AM2737" s="4">
        <v>3.7782</v>
      </c>
      <c r="AN2737" s="4" t="s">
        <v>42</v>
      </c>
      <c r="AO2737" s="5">
        <v>6.43333333333333</v>
      </c>
    </row>
    <row r="2738" s="1" customFormat="1" spans="1:41">
      <c r="A2738" s="1">
        <v>7693</v>
      </c>
      <c r="B2738" s="1" t="s">
        <v>2778</v>
      </c>
      <c r="C2738" s="1">
        <v>2</v>
      </c>
      <c r="D2738" s="2">
        <v>3</v>
      </c>
      <c r="E2738" s="1">
        <v>-0.16612917</v>
      </c>
      <c r="F2738" s="2">
        <v>4</v>
      </c>
      <c r="G2738" s="1">
        <v>-1.9161291</v>
      </c>
      <c r="H2738" s="2">
        <v>2</v>
      </c>
      <c r="I2738" s="1">
        <v>-5.416129</v>
      </c>
      <c r="J2738" s="2">
        <v>5</v>
      </c>
      <c r="K2738" s="1">
        <v>-6.541129</v>
      </c>
      <c r="L2738" s="2"/>
      <c r="N2738" s="2"/>
      <c r="P2738" s="2"/>
      <c r="R2738" s="3">
        <v>3.14561566376211</v>
      </c>
      <c r="S2738" s="3">
        <f t="shared" si="137"/>
        <v>0.497705658750119</v>
      </c>
      <c r="T2738" s="10">
        <v>5.692308</v>
      </c>
      <c r="U2738" s="10">
        <f t="shared" si="138"/>
        <v>0.755288390899516</v>
      </c>
      <c r="V2738" s="4">
        <v>-0.342666133810738</v>
      </c>
      <c r="W2738" s="4">
        <v>0.975</v>
      </c>
      <c r="X2738" s="4">
        <v>14.5</v>
      </c>
      <c r="Y2738" s="4">
        <v>2.08098704691089</v>
      </c>
      <c r="Z2738" s="4">
        <v>4.30461976285312</v>
      </c>
      <c r="AA2738" s="4">
        <v>0.812913356642856</v>
      </c>
      <c r="AB2738" s="4">
        <v>0</v>
      </c>
      <c r="AC2738" s="4"/>
      <c r="AD2738" s="4"/>
      <c r="AE2738" s="4">
        <v>14.05</v>
      </c>
      <c r="AF2738" s="4">
        <v>1.1461</v>
      </c>
      <c r="AG2738" s="4">
        <v>1.1139</v>
      </c>
      <c r="AH2738" s="4"/>
      <c r="AI2738" s="4"/>
      <c r="AJ2738" s="4">
        <v>6.99867375366833</v>
      </c>
      <c r="AK2738" s="4">
        <f t="shared" si="139"/>
        <v>0.84501574915223</v>
      </c>
      <c r="AL2738" s="4">
        <v>4.6025</v>
      </c>
      <c r="AM2738" s="4">
        <v>3.7782</v>
      </c>
      <c r="AN2738" s="4" t="s">
        <v>42</v>
      </c>
      <c r="AO2738" s="5">
        <v>5.4</v>
      </c>
    </row>
    <row r="2739" s="1" customFormat="1" spans="1:41">
      <c r="A2739" s="1">
        <v>7697</v>
      </c>
      <c r="B2739" s="1" t="s">
        <v>2779</v>
      </c>
      <c r="C2739" s="1">
        <v>2</v>
      </c>
      <c r="D2739" s="2">
        <v>5</v>
      </c>
      <c r="E2739" s="1">
        <v>-0.0523869</v>
      </c>
      <c r="F2739" s="2">
        <v>4</v>
      </c>
      <c r="G2739" s="1">
        <v>-3.552387</v>
      </c>
      <c r="H2739" s="2">
        <v>6</v>
      </c>
      <c r="I2739" s="1">
        <v>-3.802387</v>
      </c>
      <c r="J2739" s="2">
        <v>3</v>
      </c>
      <c r="K2739" s="1">
        <v>-9.677387</v>
      </c>
      <c r="L2739" s="2"/>
      <c r="N2739" s="2"/>
      <c r="P2739" s="2"/>
      <c r="R2739" s="3">
        <v>4.99352550985925</v>
      </c>
      <c r="S2739" s="3">
        <f t="shared" si="137"/>
        <v>0.698407272849138</v>
      </c>
      <c r="T2739" s="10">
        <v>6.357143</v>
      </c>
      <c r="U2739" s="10">
        <f t="shared" si="138"/>
        <v>0.803261980726101</v>
      </c>
      <c r="V2739" s="4">
        <v>-0.45019580837815</v>
      </c>
      <c r="W2739" s="4">
        <v>0.95</v>
      </c>
      <c r="X2739" s="4">
        <v>9</v>
      </c>
      <c r="Y2739" s="4">
        <v>2.08457627793433</v>
      </c>
      <c r="Z2739" s="4">
        <v>4.32876682959153</v>
      </c>
      <c r="AA2739" s="4">
        <v>0.954242509439325</v>
      </c>
      <c r="AB2739" s="4">
        <v>0</v>
      </c>
      <c r="AC2739" s="4"/>
      <c r="AD2739" s="4"/>
      <c r="AE2739" s="4">
        <v>13.2272727272727</v>
      </c>
      <c r="AF2739" s="4">
        <v>2.4914</v>
      </c>
      <c r="AG2739" s="4">
        <v>2.4216</v>
      </c>
      <c r="AH2739" s="4"/>
      <c r="AI2739" s="4"/>
      <c r="AJ2739" s="4">
        <v>6.99867375366833</v>
      </c>
      <c r="AK2739" s="4">
        <f t="shared" si="139"/>
        <v>0.84501574915223</v>
      </c>
      <c r="AL2739" s="4">
        <v>4.6025</v>
      </c>
      <c r="AM2739" s="4">
        <v>3.7782</v>
      </c>
      <c r="AN2739" s="4" t="s">
        <v>42</v>
      </c>
      <c r="AO2739" s="5">
        <v>6.63333333333333</v>
      </c>
    </row>
    <row r="2740" s="1" customFormat="1" spans="1:41">
      <c r="A2740" s="1">
        <v>7700</v>
      </c>
      <c r="B2740" s="1" t="s">
        <v>2780</v>
      </c>
      <c r="C2740" s="1">
        <v>2</v>
      </c>
      <c r="D2740" s="2">
        <v>5</v>
      </c>
      <c r="E2740" s="1">
        <v>-0.61411923</v>
      </c>
      <c r="F2740" s="2">
        <v>4</v>
      </c>
      <c r="G2740" s="1">
        <v>-0.86411923</v>
      </c>
      <c r="H2740" s="2">
        <v>3</v>
      </c>
      <c r="I2740" s="1">
        <v>-3.3641193</v>
      </c>
      <c r="J2740" s="2">
        <v>6</v>
      </c>
      <c r="K2740" s="1">
        <v>-5.864119</v>
      </c>
      <c r="L2740" s="2"/>
      <c r="N2740" s="2"/>
      <c r="P2740" s="2"/>
      <c r="R2740" s="3">
        <v>4.51209123531044</v>
      </c>
      <c r="S2740" s="3">
        <f t="shared" si="137"/>
        <v>0.654377872577964</v>
      </c>
      <c r="T2740" s="10">
        <v>5.16</v>
      </c>
      <c r="U2740" s="10">
        <f t="shared" si="138"/>
        <v>0.712649701627211</v>
      </c>
      <c r="V2740" s="4">
        <v>-0.0137743197626953</v>
      </c>
      <c r="W2740" s="4">
        <v>0.853658536585366</v>
      </c>
      <c r="X2740" s="4">
        <v>7</v>
      </c>
      <c r="Y2740" s="4">
        <v>2.13987908640124</v>
      </c>
      <c r="Z2740" s="4">
        <v>4.34641165892906</v>
      </c>
      <c r="AA2740" s="4">
        <v>0.845098040014257</v>
      </c>
      <c r="AB2740" s="4">
        <v>0</v>
      </c>
      <c r="AC2740" s="4"/>
      <c r="AD2740" s="4"/>
      <c r="AE2740" s="4">
        <v>12</v>
      </c>
      <c r="AF2740" s="4">
        <v>1.1139</v>
      </c>
      <c r="AG2740" s="4">
        <v>1.1139</v>
      </c>
      <c r="AH2740" s="4"/>
      <c r="AI2740" s="4"/>
      <c r="AJ2740" s="4">
        <v>6.99867375366833</v>
      </c>
      <c r="AK2740" s="4">
        <f t="shared" si="139"/>
        <v>0.84501574915223</v>
      </c>
      <c r="AL2740" s="4">
        <v>4.6025</v>
      </c>
      <c r="AM2740" s="4">
        <v>3.7782</v>
      </c>
      <c r="AN2740" s="4">
        <v>0.0361013643502799</v>
      </c>
      <c r="AO2740" s="5">
        <v>7</v>
      </c>
    </row>
    <row r="2741" s="1" customFormat="1" spans="1:41">
      <c r="A2741" s="1">
        <v>7702</v>
      </c>
      <c r="B2741" s="1" t="s">
        <v>2781</v>
      </c>
      <c r="C2741" s="1">
        <v>2</v>
      </c>
      <c r="D2741" s="2">
        <v>6</v>
      </c>
      <c r="E2741" s="1">
        <v>-0.31664214</v>
      </c>
      <c r="F2741" s="2">
        <v>7</v>
      </c>
      <c r="G2741" s="1">
        <v>-1.3166422</v>
      </c>
      <c r="H2741" s="2">
        <v>5</v>
      </c>
      <c r="I2741" s="1">
        <v>-5.6916423</v>
      </c>
      <c r="J2741" s="2"/>
      <c r="L2741" s="2"/>
      <c r="N2741" s="2"/>
      <c r="P2741" s="2"/>
      <c r="R2741" s="3">
        <v>6.26465546501277</v>
      </c>
      <c r="S2741" s="3">
        <f t="shared" si="137"/>
        <v>0.796897191250637</v>
      </c>
      <c r="T2741" s="10">
        <v>5.76</v>
      </c>
      <c r="U2741" s="10">
        <f t="shared" si="138"/>
        <v>0.760422483423212</v>
      </c>
      <c r="V2741" s="4">
        <v>-0.724902607502998</v>
      </c>
      <c r="W2741" s="4">
        <v>0.975609756097561</v>
      </c>
      <c r="X2741" s="4">
        <v>7</v>
      </c>
      <c r="Y2741" s="4">
        <v>2.43933269383026</v>
      </c>
      <c r="Z2741" s="4">
        <v>4.76212315187459</v>
      </c>
      <c r="AA2741" s="4">
        <v>0.929418925714293</v>
      </c>
      <c r="AB2741" s="4">
        <v>0</v>
      </c>
      <c r="AC2741" s="4"/>
      <c r="AD2741" s="4"/>
      <c r="AE2741" s="4">
        <v>10.4285714285714</v>
      </c>
      <c r="AF2741" s="4">
        <v>2.6561</v>
      </c>
      <c r="AG2741" s="4">
        <v>2.5502</v>
      </c>
      <c r="AH2741" s="4"/>
      <c r="AI2741" s="4"/>
      <c r="AJ2741" s="4">
        <v>6.99867375366833</v>
      </c>
      <c r="AK2741" s="4">
        <f t="shared" si="139"/>
        <v>0.84501574915223</v>
      </c>
      <c r="AL2741" s="4">
        <v>4.6025</v>
      </c>
      <c r="AM2741" s="4">
        <v>3.7782</v>
      </c>
      <c r="AN2741" s="4" t="s">
        <v>42</v>
      </c>
      <c r="AO2741" s="5">
        <v>7</v>
      </c>
    </row>
    <row r="2742" s="1" customFormat="1" spans="1:41">
      <c r="A2742" s="1">
        <v>7707</v>
      </c>
      <c r="B2742" s="1" t="s">
        <v>2782</v>
      </c>
      <c r="C2742" s="1">
        <v>2</v>
      </c>
      <c r="D2742" s="2">
        <v>5</v>
      </c>
      <c r="E2742" s="1">
        <v>-0.45456824</v>
      </c>
      <c r="F2742" s="2">
        <v>4</v>
      </c>
      <c r="G2742" s="1">
        <v>-1.2045683</v>
      </c>
      <c r="H2742" s="2">
        <v>3</v>
      </c>
      <c r="I2742" s="1">
        <v>-2.9545681</v>
      </c>
      <c r="J2742" s="2">
        <v>6</v>
      </c>
      <c r="K2742" s="1">
        <v>-4.3295684</v>
      </c>
      <c r="L2742" s="2">
        <v>2</v>
      </c>
      <c r="M2742" s="1">
        <v>-8.704568</v>
      </c>
      <c r="N2742" s="2"/>
      <c r="P2742" s="2"/>
      <c r="R2742" s="3">
        <v>4.60856991842236</v>
      </c>
      <c r="S2742" s="3">
        <f t="shared" si="137"/>
        <v>0.66356618072788</v>
      </c>
      <c r="T2742" s="10">
        <v>5.666667</v>
      </c>
      <c r="U2742" s="10">
        <f t="shared" si="138"/>
        <v>0.753327692205345</v>
      </c>
      <c r="V2742" s="4">
        <v>0.0226134909815486</v>
      </c>
      <c r="W2742" s="4">
        <v>0.857142857142857</v>
      </c>
      <c r="X2742" s="4">
        <v>8</v>
      </c>
      <c r="Y2742" s="4">
        <v>2.12385164096709</v>
      </c>
      <c r="Z2742" s="4">
        <v>4.37802522909409</v>
      </c>
      <c r="AA2742" s="4">
        <v>0.977723605288848</v>
      </c>
      <c r="AB2742" s="4">
        <v>0</v>
      </c>
      <c r="AC2742" s="4"/>
      <c r="AD2742" s="4"/>
      <c r="AE2742" s="4">
        <v>13.75</v>
      </c>
      <c r="AF2742" s="4">
        <v>1.2304</v>
      </c>
      <c r="AG2742" s="4">
        <v>1.2304</v>
      </c>
      <c r="AH2742" s="4"/>
      <c r="AI2742" s="4"/>
      <c r="AJ2742" s="4">
        <v>6.99867375366833</v>
      </c>
      <c r="AK2742" s="4">
        <f t="shared" si="139"/>
        <v>0.84501574915223</v>
      </c>
      <c r="AL2742" s="4">
        <v>4.6025</v>
      </c>
      <c r="AM2742" s="4">
        <v>3.7782</v>
      </c>
      <c r="AN2742" s="4" t="s">
        <v>42</v>
      </c>
      <c r="AO2742" s="5">
        <v>5.73333333333333</v>
      </c>
    </row>
    <row r="2743" s="1" customFormat="1" spans="1:41">
      <c r="A2743" s="1">
        <v>7715</v>
      </c>
      <c r="B2743" s="1" t="s">
        <v>2783</v>
      </c>
      <c r="C2743" s="1">
        <v>2</v>
      </c>
      <c r="D2743" s="2">
        <v>7</v>
      </c>
      <c r="E2743" s="1">
        <v>-0.0031779523</v>
      </c>
      <c r="F2743" s="2">
        <v>6</v>
      </c>
      <c r="G2743" s="1">
        <v>-5.753178</v>
      </c>
      <c r="H2743" s="2"/>
      <c r="J2743" s="2"/>
      <c r="L2743" s="2"/>
      <c r="N2743" s="2"/>
      <c r="P2743" s="2"/>
      <c r="R2743" s="3">
        <v>6.99682573616602</v>
      </c>
      <c r="S2743" s="3">
        <f t="shared" si="137"/>
        <v>0.844901057453093</v>
      </c>
      <c r="T2743" s="10">
        <v>6.818182</v>
      </c>
      <c r="U2743" s="10">
        <f t="shared" si="138"/>
        <v>0.833668589814661</v>
      </c>
      <c r="V2743" s="4">
        <v>-0.69247556431902</v>
      </c>
      <c r="W2743" s="4">
        <v>1</v>
      </c>
      <c r="X2743" s="4">
        <v>8</v>
      </c>
      <c r="Y2743" s="4">
        <v>2.14144977340047</v>
      </c>
      <c r="Z2743" s="4">
        <v>4.50840850359666</v>
      </c>
      <c r="AA2743" s="4">
        <v>0.977723605288848</v>
      </c>
      <c r="AB2743" s="4">
        <v>0.176091259055681</v>
      </c>
      <c r="AC2743" s="4"/>
      <c r="AD2743" s="4"/>
      <c r="AE2743" s="4">
        <v>8.4375</v>
      </c>
      <c r="AF2743" s="4">
        <v>4.217</v>
      </c>
      <c r="AG2743" s="4">
        <v>3.6899</v>
      </c>
      <c r="AH2743" s="4"/>
      <c r="AI2743" s="4"/>
      <c r="AJ2743" s="4">
        <v>6.99867375366833</v>
      </c>
      <c r="AK2743" s="4">
        <f t="shared" si="139"/>
        <v>0.84501574915223</v>
      </c>
      <c r="AL2743" s="4">
        <v>4.6025</v>
      </c>
      <c r="AM2743" s="4">
        <v>3.7782</v>
      </c>
      <c r="AN2743" s="4" t="s">
        <v>42</v>
      </c>
      <c r="AO2743" s="5">
        <v>7</v>
      </c>
    </row>
    <row r="2744" s="1" customFormat="1" spans="1:41">
      <c r="A2744" s="1">
        <v>7724</v>
      </c>
      <c r="B2744" s="1" t="s">
        <v>2784</v>
      </c>
      <c r="C2744" s="1">
        <v>2</v>
      </c>
      <c r="D2744" s="2">
        <v>7</v>
      </c>
      <c r="E2744" s="1">
        <v>-0.007607578</v>
      </c>
      <c r="F2744" s="2">
        <v>6</v>
      </c>
      <c r="G2744" s="1">
        <v>-4.8826075</v>
      </c>
      <c r="H2744" s="2"/>
      <c r="J2744" s="2"/>
      <c r="L2744" s="2"/>
      <c r="N2744" s="2"/>
      <c r="P2744" s="2"/>
      <c r="R2744" s="3">
        <v>6.99241238835787</v>
      </c>
      <c r="S2744" s="3">
        <f t="shared" si="137"/>
        <v>0.844627033571831</v>
      </c>
      <c r="T2744" s="10">
        <v>6.705882</v>
      </c>
      <c r="U2744" s="10">
        <f t="shared" si="138"/>
        <v>0.826455907100594</v>
      </c>
      <c r="V2744" s="4">
        <v>-0.710001010697128</v>
      </c>
      <c r="W2744" s="4">
        <v>1</v>
      </c>
      <c r="X2744" s="4">
        <v>7</v>
      </c>
      <c r="Y2744" s="4">
        <v>2.40053798939195</v>
      </c>
      <c r="Z2744" s="4">
        <v>4.7395288337159</v>
      </c>
      <c r="AA2744" s="4">
        <v>1</v>
      </c>
      <c r="AB2744" s="4">
        <v>0.176091259055681</v>
      </c>
      <c r="AC2744" s="4"/>
      <c r="AD2744" s="4"/>
      <c r="AE2744" s="4">
        <v>10.0952380952381</v>
      </c>
      <c r="AF2744" s="4">
        <v>3.3274</v>
      </c>
      <c r="AG2744" s="4">
        <v>3.0382</v>
      </c>
      <c r="AH2744" s="4"/>
      <c r="AI2744" s="4"/>
      <c r="AJ2744" s="4">
        <v>6.99867375366833</v>
      </c>
      <c r="AK2744" s="4">
        <f t="shared" si="139"/>
        <v>0.84501574915223</v>
      </c>
      <c r="AL2744" s="4">
        <v>4.6025</v>
      </c>
      <c r="AM2744" s="4">
        <v>3.7782</v>
      </c>
      <c r="AN2744" s="4" t="s">
        <v>42</v>
      </c>
      <c r="AO2744" s="5">
        <v>7</v>
      </c>
    </row>
    <row r="2745" s="1" customFormat="1" spans="1:41">
      <c r="A2745" s="1">
        <v>7726</v>
      </c>
      <c r="B2745" s="1" t="s">
        <v>2785</v>
      </c>
      <c r="C2745" s="1">
        <v>2</v>
      </c>
      <c r="D2745" s="2">
        <v>3</v>
      </c>
      <c r="E2745" s="1">
        <v>-0.13219294</v>
      </c>
      <c r="F2745" s="2">
        <v>4</v>
      </c>
      <c r="G2745" s="1">
        <v>-2.1321929</v>
      </c>
      <c r="H2745" s="2">
        <v>5</v>
      </c>
      <c r="I2745" s="1">
        <v>-5.882193</v>
      </c>
      <c r="J2745" s="2">
        <v>2</v>
      </c>
      <c r="K2745" s="1">
        <v>-6.007193</v>
      </c>
      <c r="L2745" s="2"/>
      <c r="N2745" s="2"/>
      <c r="P2745" s="2"/>
      <c r="R2745" s="3">
        <v>3.12168900287241</v>
      </c>
      <c r="S2745" s="3">
        <f t="shared" si="137"/>
        <v>0.494389634452201</v>
      </c>
      <c r="T2745" s="10">
        <v>5</v>
      </c>
      <c r="U2745" s="10">
        <f t="shared" si="138"/>
        <v>0.698970004336019</v>
      </c>
      <c r="V2745" s="4">
        <v>-0.0810491694742113</v>
      </c>
      <c r="W2745" s="4">
        <v>0.975</v>
      </c>
      <c r="X2745" s="4">
        <v>8</v>
      </c>
      <c r="Y2745" s="4">
        <v>1.35218251811136</v>
      </c>
      <c r="Z2745" s="4">
        <v>3.09950799372796</v>
      </c>
      <c r="AA2745" s="4">
        <v>0.397940008672038</v>
      </c>
      <c r="AB2745" s="4">
        <v>0.176091259055681</v>
      </c>
      <c r="AC2745" s="4"/>
      <c r="AD2745" s="4"/>
      <c r="AE2745" s="4">
        <v>9.5</v>
      </c>
      <c r="AF2745" s="4">
        <v>2.1106</v>
      </c>
      <c r="AG2745" s="4">
        <v>1.9731</v>
      </c>
      <c r="AH2745" s="4"/>
      <c r="AI2745" s="4"/>
      <c r="AJ2745" s="4">
        <v>2.22259748954677</v>
      </c>
      <c r="AK2745" s="4">
        <f t="shared" si="139"/>
        <v>0.346860819470657</v>
      </c>
      <c r="AL2745" s="4">
        <v>2.3617</v>
      </c>
      <c r="AM2745" s="4">
        <v>2.2253</v>
      </c>
      <c r="AN2745" s="4" t="s">
        <v>42</v>
      </c>
      <c r="AO2745" s="5">
        <v>5.5</v>
      </c>
    </row>
    <row r="2746" s="1" customFormat="1" spans="1:41">
      <c r="A2746" s="1">
        <v>7727</v>
      </c>
      <c r="B2746" s="1" t="s">
        <v>2786</v>
      </c>
      <c r="C2746" s="1">
        <v>2</v>
      </c>
      <c r="D2746" s="2">
        <v>3</v>
      </c>
      <c r="E2746" s="1">
        <v>-0.075208254</v>
      </c>
      <c r="F2746" s="2">
        <v>2</v>
      </c>
      <c r="G2746" s="1">
        <v>-3.3252082</v>
      </c>
      <c r="H2746" s="2">
        <v>4</v>
      </c>
      <c r="I2746" s="1">
        <v>-3.3252082</v>
      </c>
      <c r="J2746" s="2">
        <v>5</v>
      </c>
      <c r="K2746" s="1">
        <v>-7.575208</v>
      </c>
      <c r="L2746" s="2"/>
      <c r="N2746" s="2"/>
      <c r="P2746" s="2"/>
      <c r="R2746" s="3">
        <v>3.00100614930642</v>
      </c>
      <c r="S2746" s="3">
        <f t="shared" si="137"/>
        <v>0.477266885330587</v>
      </c>
      <c r="T2746" s="10">
        <v>5.851852</v>
      </c>
      <c r="U2746" s="10">
        <f t="shared" si="138"/>
        <v>0.767293333790232</v>
      </c>
      <c r="V2746" s="4">
        <v>-0.10858158539289</v>
      </c>
      <c r="W2746" s="4">
        <v>1</v>
      </c>
      <c r="X2746" s="4">
        <v>8.5</v>
      </c>
      <c r="Y2746" s="4">
        <v>0.778151250383644</v>
      </c>
      <c r="Z2746" s="4">
        <v>2.71933128698373</v>
      </c>
      <c r="AA2746" s="4">
        <v>0.301029995663981</v>
      </c>
      <c r="AB2746" s="4">
        <v>0</v>
      </c>
      <c r="AC2746" s="4"/>
      <c r="AD2746" s="4"/>
      <c r="AE2746" s="4">
        <v>13.952380952381</v>
      </c>
      <c r="AF2746" s="4">
        <v>2.415</v>
      </c>
      <c r="AG2746" s="4">
        <v>2.1847</v>
      </c>
      <c r="AH2746" s="4"/>
      <c r="AI2746" s="4"/>
      <c r="AJ2746" s="4">
        <v>2.21593791335907</v>
      </c>
      <c r="AK2746" s="4">
        <f t="shared" si="139"/>
        <v>0.345557588067542</v>
      </c>
      <c r="AL2746" s="4">
        <v>2.4425</v>
      </c>
      <c r="AM2746" s="4">
        <v>2.2041</v>
      </c>
      <c r="AN2746" s="4" t="s">
        <v>42</v>
      </c>
      <c r="AO2746" s="5">
        <v>4.86666666666667</v>
      </c>
    </row>
    <row r="2747" s="1" customFormat="1" spans="1:41">
      <c r="A2747" s="1">
        <v>7728</v>
      </c>
      <c r="B2747" s="1" t="s">
        <v>2787</v>
      </c>
      <c r="C2747" s="1">
        <v>2</v>
      </c>
      <c r="D2747" s="2">
        <v>5</v>
      </c>
      <c r="E2747" s="1">
        <v>-0.32459688</v>
      </c>
      <c r="F2747" s="2">
        <v>4</v>
      </c>
      <c r="G2747" s="1">
        <v>-1.3245969</v>
      </c>
      <c r="H2747" s="2">
        <v>3</v>
      </c>
      <c r="I2747" s="1">
        <v>-4.574597</v>
      </c>
      <c r="J2747" s="2">
        <v>6</v>
      </c>
      <c r="K2747" s="1">
        <v>-6.949597</v>
      </c>
      <c r="L2747" s="2"/>
      <c r="N2747" s="2"/>
      <c r="P2747" s="2"/>
      <c r="R2747" s="3">
        <v>4.71441938108979</v>
      </c>
      <c r="S2747" s="3">
        <f t="shared" si="137"/>
        <v>0.673428213485669</v>
      </c>
      <c r="T2747" s="10">
        <v>5.625</v>
      </c>
      <c r="U2747" s="10">
        <f t="shared" si="138"/>
        <v>0.7501225267834</v>
      </c>
      <c r="V2747" s="4">
        <v>-0.252355393168848</v>
      </c>
      <c r="W2747" s="4">
        <v>0.95</v>
      </c>
      <c r="X2747" s="4">
        <v>11.5</v>
      </c>
      <c r="Y2747" s="4">
        <v>1.81954393554187</v>
      </c>
      <c r="Z2747" s="4">
        <v>3.76978336403873</v>
      </c>
      <c r="AA2747" s="4">
        <v>0.740362689494244</v>
      </c>
      <c r="AB2747" s="4">
        <v>0.176091259055681</v>
      </c>
      <c r="AC2747" s="4"/>
      <c r="AD2747" s="4"/>
      <c r="AE2747" s="4">
        <v>10.5384615384615</v>
      </c>
      <c r="AF2747" s="4">
        <v>1.1761</v>
      </c>
      <c r="AG2747" s="4">
        <v>1.0414</v>
      </c>
      <c r="AH2747" s="4"/>
      <c r="AI2747" s="4"/>
      <c r="AJ2747" s="4">
        <v>3.705486035706</v>
      </c>
      <c r="AK2747" s="4">
        <f t="shared" si="139"/>
        <v>0.568845180947204</v>
      </c>
      <c r="AL2747" s="4">
        <v>2.8657</v>
      </c>
      <c r="AM2747" s="4">
        <v>2.6493</v>
      </c>
      <c r="AN2747" s="4" t="s">
        <v>42</v>
      </c>
      <c r="AO2747" s="5">
        <v>5.73333333333333</v>
      </c>
    </row>
    <row r="2748" s="1" customFormat="1" spans="1:41">
      <c r="A2748" s="1">
        <v>7730</v>
      </c>
      <c r="B2748" s="1" t="s">
        <v>2788</v>
      </c>
      <c r="C2748" s="1">
        <v>2</v>
      </c>
      <c r="D2748" s="2">
        <v>5</v>
      </c>
      <c r="E2748" s="1">
        <v>-0.38923928</v>
      </c>
      <c r="F2748" s="2">
        <v>6</v>
      </c>
      <c r="G2748" s="1">
        <v>-1.1392393</v>
      </c>
      <c r="H2748" s="2">
        <v>4</v>
      </c>
      <c r="I2748" s="1">
        <v>-6.1392393</v>
      </c>
      <c r="J2748" s="2">
        <v>7</v>
      </c>
      <c r="K2748" s="1">
        <v>-8.514239</v>
      </c>
      <c r="L2748" s="2"/>
      <c r="N2748" s="2"/>
      <c r="P2748" s="2"/>
      <c r="R2748" s="3">
        <v>5.3182654059647</v>
      </c>
      <c r="S2748" s="3">
        <f t="shared" si="137"/>
        <v>0.725770006833415</v>
      </c>
      <c r="T2748" s="10">
        <v>6.5</v>
      </c>
      <c r="U2748" s="10">
        <f t="shared" si="138"/>
        <v>0.812913356642856</v>
      </c>
      <c r="V2748" s="4">
        <v>-0.161861519969302</v>
      </c>
      <c r="W2748" s="4">
        <v>0.925</v>
      </c>
      <c r="X2748" s="4">
        <v>12.5</v>
      </c>
      <c r="Y2748" s="4">
        <v>2.20139712432045</v>
      </c>
      <c r="Z2748" s="4">
        <v>4.83125531520461</v>
      </c>
      <c r="AA2748" s="4">
        <v>1</v>
      </c>
      <c r="AB2748" s="4">
        <v>0</v>
      </c>
      <c r="AC2748" s="4"/>
      <c r="AD2748" s="4"/>
      <c r="AE2748" s="4">
        <v>7.42105263157895</v>
      </c>
      <c r="AF2748" s="4">
        <v>1.9445</v>
      </c>
      <c r="AG2748" s="4">
        <v>1.7324</v>
      </c>
      <c r="AH2748" s="4"/>
      <c r="AI2748" s="4"/>
      <c r="AJ2748" s="4">
        <v>5.05836374572693</v>
      </c>
      <c r="AK2748" s="4">
        <f t="shared" si="139"/>
        <v>0.704010056143616</v>
      </c>
      <c r="AL2748" s="4">
        <v>3.8798</v>
      </c>
      <c r="AM2748" s="4">
        <v>3.5206</v>
      </c>
      <c r="AN2748" s="4" t="s">
        <v>42</v>
      </c>
      <c r="AO2748" s="5">
        <v>6.6</v>
      </c>
    </row>
    <row r="2749" s="1" customFormat="1" spans="1:41">
      <c r="A2749" s="1">
        <v>7733</v>
      </c>
      <c r="B2749" s="1" t="s">
        <v>2789</v>
      </c>
      <c r="C2749" s="1">
        <v>2</v>
      </c>
      <c r="D2749" s="2">
        <v>3</v>
      </c>
      <c r="E2749" s="1">
        <v>-0.754047</v>
      </c>
      <c r="F2749" s="2">
        <v>4</v>
      </c>
      <c r="G2749" s="1">
        <v>-0.754047</v>
      </c>
      <c r="H2749" s="2">
        <v>5</v>
      </c>
      <c r="I2749" s="1">
        <v>-2.879047</v>
      </c>
      <c r="J2749" s="2">
        <v>2</v>
      </c>
      <c r="K2749" s="1">
        <v>-5.879047</v>
      </c>
      <c r="L2749" s="2">
        <v>6</v>
      </c>
      <c r="M2749" s="1">
        <v>-9.254047</v>
      </c>
      <c r="N2749" s="2"/>
      <c r="P2749" s="2"/>
      <c r="R2749" s="3">
        <v>3.58032190304335</v>
      </c>
      <c r="S2749" s="3">
        <f t="shared" si="137"/>
        <v>0.553922075367499</v>
      </c>
      <c r="T2749" s="10">
        <v>5.245614</v>
      </c>
      <c r="U2749" s="10">
        <f t="shared" si="138"/>
        <v>0.719796329746958</v>
      </c>
      <c r="V2749" s="4">
        <v>-0.432060261206534</v>
      </c>
      <c r="W2749" s="4">
        <v>0.925</v>
      </c>
      <c r="X2749" s="4">
        <v>11</v>
      </c>
      <c r="Y2749" s="4">
        <v>1.5910646070265</v>
      </c>
      <c r="Z2749" s="4">
        <v>4.22069634162343</v>
      </c>
      <c r="AA2749" s="4">
        <v>0.602059991327962</v>
      </c>
      <c r="AB2749" s="4">
        <v>0</v>
      </c>
      <c r="AC2749" s="4"/>
      <c r="AD2749" s="4"/>
      <c r="AE2749" s="4">
        <v>9.08695652173913</v>
      </c>
      <c r="AF2749" s="4">
        <v>1.9345</v>
      </c>
      <c r="AG2749" s="4">
        <v>1.8692</v>
      </c>
      <c r="AH2749" s="4"/>
      <c r="AI2749" s="4"/>
      <c r="AJ2749" s="4">
        <v>5.92027036502601</v>
      </c>
      <c r="AK2749" s="4">
        <f t="shared" si="139"/>
        <v>0.772341540398215</v>
      </c>
      <c r="AL2749" s="4">
        <v>4.2695</v>
      </c>
      <c r="AM2749" s="4">
        <v>3.7007</v>
      </c>
      <c r="AN2749" s="4" t="s">
        <v>42</v>
      </c>
      <c r="AO2749" s="5">
        <v>5.2</v>
      </c>
    </row>
    <row r="2750" s="1" customFormat="1" spans="1:41">
      <c r="A2750" s="1">
        <v>7737</v>
      </c>
      <c r="B2750" s="1" t="s">
        <v>2790</v>
      </c>
      <c r="C2750" s="1">
        <v>2</v>
      </c>
      <c r="D2750" s="2">
        <v>4</v>
      </c>
      <c r="E2750" s="1">
        <v>-0.5240363</v>
      </c>
      <c r="F2750" s="2">
        <v>5</v>
      </c>
      <c r="G2750" s="1">
        <v>-1.0240363</v>
      </c>
      <c r="H2750" s="2">
        <v>3</v>
      </c>
      <c r="I2750" s="1">
        <v>-3.0240364</v>
      </c>
      <c r="J2750" s="2">
        <v>6</v>
      </c>
      <c r="K2750" s="1">
        <v>-9.024036</v>
      </c>
      <c r="L2750" s="2"/>
      <c r="N2750" s="2"/>
      <c r="P2750" s="2"/>
      <c r="R2750" s="3">
        <v>4.31075168108962</v>
      </c>
      <c r="S2750" s="3">
        <f t="shared" si="137"/>
        <v>0.634553006236257</v>
      </c>
      <c r="T2750" s="10">
        <v>4.771429</v>
      </c>
      <c r="U2750" s="10">
        <f t="shared" si="138"/>
        <v>0.678648465805792</v>
      </c>
      <c r="V2750" s="4">
        <v>-0.510343778526045</v>
      </c>
      <c r="W2750" s="4">
        <v>0.975</v>
      </c>
      <c r="X2750" s="4">
        <v>12</v>
      </c>
      <c r="Y2750" s="4">
        <v>1.91115760873998</v>
      </c>
      <c r="Z2750" s="4">
        <v>3.80875097234959</v>
      </c>
      <c r="AA2750" s="4">
        <v>0.477121254719662</v>
      </c>
      <c r="AB2750" s="4">
        <v>0</v>
      </c>
      <c r="AC2750" s="4"/>
      <c r="AD2750" s="4"/>
      <c r="AE2750" s="4">
        <v>14.3333333333333</v>
      </c>
      <c r="AF2750" s="4">
        <v>1.2304</v>
      </c>
      <c r="AG2750" s="4">
        <v>1.1139</v>
      </c>
      <c r="AH2750" s="4"/>
      <c r="AI2750" s="4"/>
      <c r="AJ2750" s="4">
        <v>4.99273298885273</v>
      </c>
      <c r="AK2750" s="4">
        <f t="shared" si="139"/>
        <v>0.698338340625785</v>
      </c>
      <c r="AL2750" s="4">
        <v>2.9345</v>
      </c>
      <c r="AM2750" s="4">
        <v>2.6425</v>
      </c>
      <c r="AN2750" s="4">
        <v>0.617107953052516</v>
      </c>
      <c r="AO2750" s="5">
        <v>5.56666666666667</v>
      </c>
    </row>
    <row r="2751" s="1" customFormat="1" spans="1:41">
      <c r="A2751" s="1">
        <v>7741</v>
      </c>
      <c r="B2751" s="1" t="s">
        <v>2791</v>
      </c>
      <c r="C2751" s="1">
        <v>2</v>
      </c>
      <c r="D2751" s="2">
        <v>5</v>
      </c>
      <c r="E2751" s="1">
        <v>-0.40435612</v>
      </c>
      <c r="F2751" s="2">
        <v>4</v>
      </c>
      <c r="G2751" s="1">
        <v>-1.1543561</v>
      </c>
      <c r="H2751" s="2">
        <v>3</v>
      </c>
      <c r="I2751" s="1">
        <v>-4.404356</v>
      </c>
      <c r="J2751" s="2">
        <v>6</v>
      </c>
      <c r="K2751" s="1">
        <v>-5.279356</v>
      </c>
      <c r="L2751" s="2"/>
      <c r="N2751" s="2"/>
      <c r="P2751" s="2"/>
      <c r="R2751" s="3">
        <v>4.66532007859784</v>
      </c>
      <c r="S2751" s="3">
        <f t="shared" si="137"/>
        <v>0.668881445210099</v>
      </c>
      <c r="T2751" s="10">
        <v>6.013158</v>
      </c>
      <c r="U2751" s="10">
        <f t="shared" si="138"/>
        <v>0.779102615391588</v>
      </c>
      <c r="V2751" s="4">
        <v>-0.55114103582422</v>
      </c>
      <c r="W2751" s="4">
        <v>1</v>
      </c>
      <c r="X2751" s="4">
        <v>6</v>
      </c>
      <c r="Y2751" s="4">
        <v>2.16136800223497</v>
      </c>
      <c r="Z2751" s="4">
        <v>4.77300342454777</v>
      </c>
      <c r="AA2751" s="4">
        <v>0.977723605288848</v>
      </c>
      <c r="AB2751" s="4">
        <v>0</v>
      </c>
      <c r="AC2751" s="4"/>
      <c r="AD2751" s="4"/>
      <c r="AE2751" s="4">
        <v>15.2857142857143</v>
      </c>
      <c r="AF2751" s="4">
        <v>1.6435</v>
      </c>
      <c r="AG2751" s="4">
        <v>1.415</v>
      </c>
      <c r="AH2751" s="4"/>
      <c r="AI2751" s="4"/>
      <c r="AJ2751" s="4">
        <v>6.43555291858606</v>
      </c>
      <c r="AK2751" s="4">
        <f t="shared" si="139"/>
        <v>0.808585865797524</v>
      </c>
      <c r="AL2751" s="4">
        <v>4.8842</v>
      </c>
      <c r="AM2751" s="4">
        <v>3.7922</v>
      </c>
      <c r="AN2751" s="4" t="s">
        <v>42</v>
      </c>
      <c r="AO2751" s="5">
        <v>5.53333333333333</v>
      </c>
    </row>
    <row r="2752" s="1" customFormat="1" spans="1:41">
      <c r="A2752" s="1">
        <v>7742</v>
      </c>
      <c r="B2752" s="1" t="s">
        <v>2792</v>
      </c>
      <c r="C2752" s="1">
        <v>2</v>
      </c>
      <c r="D2752" s="2">
        <v>5</v>
      </c>
      <c r="E2752" s="1">
        <v>-0.6943282</v>
      </c>
      <c r="F2752" s="2">
        <v>6</v>
      </c>
      <c r="G2752" s="1">
        <v>-0.6943282</v>
      </c>
      <c r="H2752" s="2">
        <v>4</v>
      </c>
      <c r="I2752" s="1">
        <v>-7.3193283</v>
      </c>
      <c r="J2752" s="2">
        <v>7</v>
      </c>
      <c r="K2752" s="1">
        <v>-7.5693283</v>
      </c>
      <c r="L2752" s="2"/>
      <c r="N2752" s="2"/>
      <c r="P2752" s="2"/>
      <c r="R2752" s="3">
        <v>5.49977092851821</v>
      </c>
      <c r="S2752" s="3">
        <f t="shared" si="137"/>
        <v>0.740344601030191</v>
      </c>
      <c r="T2752" s="10">
        <v>6.384615</v>
      </c>
      <c r="U2752" s="10">
        <f t="shared" si="138"/>
        <v>0.805134713906918</v>
      </c>
      <c r="V2752" s="4">
        <v>-0.605380358879462</v>
      </c>
      <c r="W2752" s="4">
        <v>1</v>
      </c>
      <c r="X2752" s="4">
        <v>7</v>
      </c>
      <c r="Y2752" s="4">
        <v>1.92427928606188</v>
      </c>
      <c r="Z2752" s="4">
        <v>4.95093169625712</v>
      </c>
      <c r="AA2752" s="4">
        <v>0.740362689494244</v>
      </c>
      <c r="AB2752" s="4">
        <v>0.176091259055681</v>
      </c>
      <c r="AC2752" s="4"/>
      <c r="AD2752" s="4"/>
      <c r="AE2752" s="4">
        <v>9.21052631578947</v>
      </c>
      <c r="AF2752" s="4">
        <v>2.683</v>
      </c>
      <c r="AG2752" s="4">
        <v>2.5798</v>
      </c>
      <c r="AH2752" s="4"/>
      <c r="AI2752" s="4"/>
      <c r="AJ2752" s="4">
        <v>6.43555291858606</v>
      </c>
      <c r="AK2752" s="4">
        <f t="shared" si="139"/>
        <v>0.808585865797524</v>
      </c>
      <c r="AL2752" s="4">
        <v>4.8842</v>
      </c>
      <c r="AM2752" s="4">
        <v>3.7922</v>
      </c>
      <c r="AN2752" s="4" t="s">
        <v>42</v>
      </c>
      <c r="AO2752" s="5">
        <v>7</v>
      </c>
    </row>
    <row r="2753" s="1" customFormat="1" spans="1:41">
      <c r="A2753" s="1">
        <v>7744</v>
      </c>
      <c r="B2753" s="1" t="s">
        <v>2793</v>
      </c>
      <c r="C2753" s="1">
        <v>2</v>
      </c>
      <c r="D2753" s="2">
        <v>3</v>
      </c>
      <c r="E2753" s="1">
        <v>-0.06596969</v>
      </c>
      <c r="F2753" s="2">
        <v>4</v>
      </c>
      <c r="G2753" s="1">
        <v>-2.8159697</v>
      </c>
      <c r="H2753" s="2">
        <v>2</v>
      </c>
      <c r="I2753" s="1">
        <v>-5.5659695</v>
      </c>
      <c r="J2753" s="2">
        <v>5</v>
      </c>
      <c r="K2753" s="1">
        <v>-8.690969</v>
      </c>
      <c r="L2753" s="2"/>
      <c r="N2753" s="2"/>
      <c r="P2753" s="2"/>
      <c r="R2753" s="3">
        <v>3.05635657014268</v>
      </c>
      <c r="S2753" s="3">
        <f t="shared" si="137"/>
        <v>0.485204019868264</v>
      </c>
      <c r="T2753" s="10">
        <v>5.321429</v>
      </c>
      <c r="U2753" s="10">
        <f t="shared" si="138"/>
        <v>0.72602827204679</v>
      </c>
      <c r="V2753" s="4">
        <v>-0.167852481011051</v>
      </c>
      <c r="W2753" s="4">
        <v>0.951219512195122</v>
      </c>
      <c r="X2753" s="4">
        <v>6</v>
      </c>
      <c r="Y2753" s="4">
        <v>2.30102999566398</v>
      </c>
      <c r="Z2753" s="4">
        <v>4.91441985278278</v>
      </c>
      <c r="AA2753" s="4">
        <v>0.954242509439325</v>
      </c>
      <c r="AB2753" s="4">
        <v>0.176091259055681</v>
      </c>
      <c r="AC2753" s="4"/>
      <c r="AD2753" s="4"/>
      <c r="AE2753" s="4">
        <v>12.5909090909091</v>
      </c>
      <c r="AF2753" s="4">
        <v>2.3747</v>
      </c>
      <c r="AG2753" s="4">
        <v>2.2856</v>
      </c>
      <c r="AH2753" s="4"/>
      <c r="AI2753" s="4"/>
      <c r="AJ2753" s="4">
        <v>6.43555291858606</v>
      </c>
      <c r="AK2753" s="4">
        <f t="shared" si="139"/>
        <v>0.808585865797524</v>
      </c>
      <c r="AL2753" s="4">
        <v>4.8842</v>
      </c>
      <c r="AM2753" s="4">
        <v>3.7922</v>
      </c>
      <c r="AN2753" s="4" t="s">
        <v>42</v>
      </c>
      <c r="AO2753" s="5">
        <v>5.43333333333333</v>
      </c>
    </row>
    <row r="2754" s="1" customFormat="1" spans="1:41">
      <c r="A2754" s="1">
        <v>7746</v>
      </c>
      <c r="B2754" s="1" t="s">
        <v>2794</v>
      </c>
      <c r="C2754" s="1">
        <v>2</v>
      </c>
      <c r="D2754" s="2">
        <v>4</v>
      </c>
      <c r="E2754" s="1">
        <v>-0.7302709</v>
      </c>
      <c r="F2754" s="2">
        <v>5</v>
      </c>
      <c r="G2754" s="1">
        <v>-0.7302709</v>
      </c>
      <c r="H2754" s="2">
        <v>3</v>
      </c>
      <c r="I2754" s="1">
        <v>-3.3552709</v>
      </c>
      <c r="J2754" s="2">
        <v>6</v>
      </c>
      <c r="K2754" s="1">
        <v>-6.480271</v>
      </c>
      <c r="L2754" s="2"/>
      <c r="N2754" s="2"/>
      <c r="P2754" s="2"/>
      <c r="R2754" s="3">
        <v>4.44990624153396</v>
      </c>
      <c r="S2754" s="3">
        <f t="shared" si="137"/>
        <v>0.648350860595899</v>
      </c>
      <c r="T2754" s="10">
        <v>6.333333</v>
      </c>
      <c r="U2754" s="10">
        <f t="shared" si="138"/>
        <v>0.801632323375562</v>
      </c>
      <c r="V2754" s="4">
        <v>-0.160659908737416</v>
      </c>
      <c r="W2754" s="4">
        <v>0.976190476190476</v>
      </c>
      <c r="X2754" s="4">
        <v>8</v>
      </c>
      <c r="Y2754" s="4">
        <v>1.86628733908419</v>
      </c>
      <c r="Z2754" s="4">
        <v>4.62429756923514</v>
      </c>
      <c r="AA2754" s="4">
        <v>0.778151250383644</v>
      </c>
      <c r="AB2754" s="4">
        <v>0</v>
      </c>
      <c r="AC2754" s="4"/>
      <c r="AD2754" s="4"/>
      <c r="AE2754" s="4">
        <v>12.6521739130435</v>
      </c>
      <c r="AF2754" s="4">
        <v>0.4771</v>
      </c>
      <c r="AG2754" s="4">
        <v>0.4771</v>
      </c>
      <c r="AH2754" s="4"/>
      <c r="AI2754" s="4"/>
      <c r="AJ2754" s="4">
        <v>6.43555291858606</v>
      </c>
      <c r="AK2754" s="4">
        <f t="shared" si="139"/>
        <v>0.808585865797524</v>
      </c>
      <c r="AL2754" s="4">
        <v>4.8842</v>
      </c>
      <c r="AM2754" s="4">
        <v>3.7922</v>
      </c>
      <c r="AN2754" s="4">
        <v>-0.0437113106345918</v>
      </c>
      <c r="AO2754" s="5">
        <v>5.83333333333333</v>
      </c>
    </row>
    <row r="2755" s="1" customFormat="1" spans="1:41">
      <c r="A2755" s="1">
        <v>7752</v>
      </c>
      <c r="B2755" s="1" t="s">
        <v>2795</v>
      </c>
      <c r="C2755" s="1">
        <v>2</v>
      </c>
      <c r="D2755" s="2">
        <v>7</v>
      </c>
      <c r="E2755" s="1">
        <v>-0.0011705795</v>
      </c>
      <c r="F2755" s="2">
        <v>6</v>
      </c>
      <c r="G2755" s="1">
        <v>-6.7511706</v>
      </c>
      <c r="H2755" s="2"/>
      <c r="J2755" s="2"/>
      <c r="L2755" s="2"/>
      <c r="N2755" s="2"/>
      <c r="P2755" s="2"/>
      <c r="R2755" s="3">
        <v>6.99882779627265</v>
      </c>
      <c r="S2755" s="3">
        <f t="shared" ref="S2755:S2818" si="140">LOG10(R2755)</f>
        <v>0.845025307979968</v>
      </c>
      <c r="T2755" s="10">
        <v>6.407407</v>
      </c>
      <c r="U2755" s="10">
        <f t="shared" si="138"/>
        <v>0.806682311355707</v>
      </c>
      <c r="V2755" s="4">
        <v>-0.55401485150591</v>
      </c>
      <c r="W2755" s="4">
        <v>1</v>
      </c>
      <c r="X2755" s="4">
        <v>7</v>
      </c>
      <c r="Y2755" s="4">
        <v>1.75966784468963</v>
      </c>
      <c r="Z2755" s="4">
        <v>4.85233357756021</v>
      </c>
      <c r="AA2755" s="4">
        <v>0.477121254719662</v>
      </c>
      <c r="AB2755" s="4">
        <v>0</v>
      </c>
      <c r="AC2755" s="4">
        <v>-0.370992741012667</v>
      </c>
      <c r="AD2755" s="4">
        <v>1</v>
      </c>
      <c r="AE2755" s="4">
        <v>7.45833333333333</v>
      </c>
      <c r="AF2755" s="4">
        <v>4.7869</v>
      </c>
      <c r="AG2755" s="4">
        <v>3.7882</v>
      </c>
      <c r="AH2755" s="4"/>
      <c r="AI2755" s="4"/>
      <c r="AJ2755" s="4">
        <v>6.43555291858606</v>
      </c>
      <c r="AK2755" s="4">
        <f t="shared" si="139"/>
        <v>0.808585865797524</v>
      </c>
      <c r="AL2755" s="4">
        <v>4.8842</v>
      </c>
      <c r="AM2755" s="4">
        <v>3.7922</v>
      </c>
      <c r="AN2755" s="4" t="s">
        <v>42</v>
      </c>
      <c r="AO2755" s="5">
        <v>7</v>
      </c>
    </row>
    <row r="2756" s="1" customFormat="1" spans="1:41">
      <c r="A2756" s="1">
        <v>7760</v>
      </c>
      <c r="B2756" s="1" t="s">
        <v>2796</v>
      </c>
      <c r="C2756" s="1">
        <v>2</v>
      </c>
      <c r="D2756" s="2">
        <v>6</v>
      </c>
      <c r="E2756" s="1">
        <v>-0.0979488</v>
      </c>
      <c r="F2756" s="2">
        <v>5</v>
      </c>
      <c r="G2756" s="1">
        <v>-2.5979488</v>
      </c>
      <c r="H2756" s="2">
        <v>7</v>
      </c>
      <c r="I2756" s="1">
        <v>-3.9729488</v>
      </c>
      <c r="J2756" s="2">
        <v>4</v>
      </c>
      <c r="K2756" s="1">
        <v>-9.722949</v>
      </c>
      <c r="L2756" s="2"/>
      <c r="N2756" s="2"/>
      <c r="P2756" s="2"/>
      <c r="R2756" s="3">
        <v>5.94426697525026</v>
      </c>
      <c r="S2756" s="3">
        <f t="shared" si="140"/>
        <v>0.774098306686942</v>
      </c>
      <c r="T2756" s="10">
        <v>6.576923</v>
      </c>
      <c r="U2756" s="10">
        <f t="shared" si="138"/>
        <v>0.818022757341868</v>
      </c>
      <c r="V2756" s="4">
        <v>-0.353476389117306</v>
      </c>
      <c r="W2756" s="4">
        <v>0.975609756097561</v>
      </c>
      <c r="X2756" s="4">
        <v>12</v>
      </c>
      <c r="Y2756" s="4">
        <v>0.698970004336019</v>
      </c>
      <c r="Z2756" s="4">
        <v>2.9701143222851</v>
      </c>
      <c r="AA2756" s="4">
        <v>0.544068044350276</v>
      </c>
      <c r="AB2756" s="4">
        <v>0.176091259055681</v>
      </c>
      <c r="AC2756" s="4">
        <v>0.0558671955873754</v>
      </c>
      <c r="AD2756" s="4">
        <v>1</v>
      </c>
      <c r="AE2756" s="4">
        <v>6.21052631578947</v>
      </c>
      <c r="AF2756" s="4">
        <v>2.9274</v>
      </c>
      <c r="AG2756" s="4">
        <v>2.7716</v>
      </c>
      <c r="AH2756" s="4"/>
      <c r="AI2756" s="4"/>
      <c r="AJ2756" s="4">
        <v>3.1343817015988</v>
      </c>
      <c r="AK2756" s="4">
        <f t="shared" si="139"/>
        <v>0.496151883263389</v>
      </c>
      <c r="AL2756" s="4">
        <v>2.9805</v>
      </c>
      <c r="AM2756" s="4">
        <v>2.8169</v>
      </c>
      <c r="AN2756" s="4" t="s">
        <v>42</v>
      </c>
      <c r="AO2756" s="5">
        <v>7</v>
      </c>
    </row>
    <row r="2757" s="1" customFormat="1" spans="1:41">
      <c r="A2757" s="1">
        <v>7761</v>
      </c>
      <c r="B2757" s="1" t="s">
        <v>2797</v>
      </c>
      <c r="C2757" s="1">
        <v>2</v>
      </c>
      <c r="D2757" s="2">
        <v>6</v>
      </c>
      <c r="E2757" s="1">
        <v>-0.12783824</v>
      </c>
      <c r="F2757" s="2">
        <v>7</v>
      </c>
      <c r="G2757" s="1">
        <v>-2.1278381</v>
      </c>
      <c r="H2757" s="2">
        <v>5</v>
      </c>
      <c r="I2757" s="1">
        <v>-7.002838</v>
      </c>
      <c r="J2757" s="2"/>
      <c r="L2757" s="2"/>
      <c r="N2757" s="2"/>
      <c r="P2757" s="2"/>
      <c r="R2757" s="3">
        <v>6.1181821857699</v>
      </c>
      <c r="S2757" s="3">
        <f t="shared" si="140"/>
        <v>0.786622405158711</v>
      </c>
      <c r="T2757" s="10">
        <v>5.8</v>
      </c>
      <c r="U2757" s="10">
        <f t="shared" si="138"/>
        <v>0.763427993562937</v>
      </c>
      <c r="V2757" s="4">
        <v>-0.491685828561997</v>
      </c>
      <c r="W2757" s="4">
        <v>1</v>
      </c>
      <c r="X2757" s="4">
        <v>7</v>
      </c>
      <c r="Y2757" s="4">
        <v>2.55509444857832</v>
      </c>
      <c r="Z2757" s="4">
        <v>4.95002390652333</v>
      </c>
      <c r="AA2757" s="4">
        <v>0.8750612633917</v>
      </c>
      <c r="AB2757" s="4">
        <v>0</v>
      </c>
      <c r="AC2757" s="4">
        <v>-0.141723560283942</v>
      </c>
      <c r="AD2757" s="4">
        <v>1</v>
      </c>
      <c r="AE2757" s="4">
        <v>5.88235294117647</v>
      </c>
      <c r="AF2757" s="4">
        <v>2.6739</v>
      </c>
      <c r="AG2757" s="4">
        <v>2.4639</v>
      </c>
      <c r="AH2757" s="4"/>
      <c r="AI2757" s="4"/>
      <c r="AJ2757" s="4">
        <v>4.92982614022925</v>
      </c>
      <c r="AK2757" s="4">
        <f t="shared" si="139"/>
        <v>0.692831603319728</v>
      </c>
      <c r="AL2757" s="4">
        <v>2.7536</v>
      </c>
      <c r="AM2757" s="4">
        <v>2.5024</v>
      </c>
      <c r="AN2757" s="4" t="s">
        <v>42</v>
      </c>
      <c r="AO2757" s="5">
        <v>7</v>
      </c>
    </row>
    <row r="2758" s="1" customFormat="1" spans="1:41">
      <c r="A2758" s="1">
        <v>7762</v>
      </c>
      <c r="B2758" s="1" t="s">
        <v>2798</v>
      </c>
      <c r="C2758" s="1">
        <v>2</v>
      </c>
      <c r="D2758" s="2">
        <v>4</v>
      </c>
      <c r="E2758" s="1">
        <v>-0.40801248</v>
      </c>
      <c r="F2758" s="2">
        <v>3</v>
      </c>
      <c r="G2758" s="1">
        <v>-1.4080125</v>
      </c>
      <c r="H2758" s="2">
        <v>5</v>
      </c>
      <c r="I2758" s="1">
        <v>-2.4080124</v>
      </c>
      <c r="J2758" s="2">
        <v>2</v>
      </c>
      <c r="K2758" s="1">
        <v>-8.283012</v>
      </c>
      <c r="L2758" s="2">
        <v>6</v>
      </c>
      <c r="M2758" s="1">
        <v>-8.783012</v>
      </c>
      <c r="N2758" s="2"/>
      <c r="P2758" s="2"/>
      <c r="R2758" s="3">
        <v>3.84516470900384</v>
      </c>
      <c r="S2758" s="3">
        <f t="shared" si="140"/>
        <v>0.584914947695164</v>
      </c>
      <c r="T2758" s="10">
        <v>5.111111</v>
      </c>
      <c r="U2758" s="10">
        <f t="shared" si="138"/>
        <v>0.708515312801065</v>
      </c>
      <c r="V2758" s="4">
        <v>-0.274101978622579</v>
      </c>
      <c r="W2758" s="4">
        <v>1</v>
      </c>
      <c r="X2758" s="4">
        <v>10</v>
      </c>
      <c r="Y2758" s="4">
        <v>1.13033376849501</v>
      </c>
      <c r="Z2758" s="4">
        <v>2.74233228235715</v>
      </c>
      <c r="AA2758" s="4">
        <v>0.602059991327962</v>
      </c>
      <c r="AB2758" s="4">
        <v>0.301029995663981</v>
      </c>
      <c r="AC2758" s="4"/>
      <c r="AD2758" s="4"/>
      <c r="AE2758" s="4">
        <v>13.7142857142857</v>
      </c>
      <c r="AF2758" s="4">
        <v>1.6232</v>
      </c>
      <c r="AG2758" s="4">
        <v>1.5315</v>
      </c>
      <c r="AH2758" s="4"/>
      <c r="AI2758" s="4"/>
      <c r="AJ2758" s="4">
        <v>3.40678114667758</v>
      </c>
      <c r="AK2758" s="4">
        <f t="shared" si="139"/>
        <v>0.53234423516954</v>
      </c>
      <c r="AL2758" s="4">
        <v>2.5763</v>
      </c>
      <c r="AM2758" s="4">
        <v>2.5132</v>
      </c>
      <c r="AN2758" s="4" t="s">
        <v>42</v>
      </c>
      <c r="AO2758" s="5">
        <v>5.03333333333333</v>
      </c>
    </row>
    <row r="2759" s="1" customFormat="1" spans="1:41">
      <c r="A2759" s="1">
        <v>7764</v>
      </c>
      <c r="B2759" s="1" t="s">
        <v>2799</v>
      </c>
      <c r="C2759" s="1">
        <v>2</v>
      </c>
      <c r="D2759" s="2">
        <v>3</v>
      </c>
      <c r="E2759" s="1">
        <v>-0.09492634</v>
      </c>
      <c r="F2759" s="2">
        <v>4</v>
      </c>
      <c r="G2759" s="1">
        <v>-2.5949264</v>
      </c>
      <c r="H2759" s="2">
        <v>2</v>
      </c>
      <c r="I2759" s="1">
        <v>-4.2199264</v>
      </c>
      <c r="J2759" s="2">
        <v>5</v>
      </c>
      <c r="K2759" s="1">
        <v>-6.7199264</v>
      </c>
      <c r="L2759" s="2"/>
      <c r="N2759" s="2"/>
      <c r="P2759" s="2"/>
      <c r="R2759" s="3">
        <v>3.06235783271152</v>
      </c>
      <c r="S2759" s="3">
        <f t="shared" si="140"/>
        <v>0.486055936098453</v>
      </c>
      <c r="T2759" s="10">
        <v>5.76</v>
      </c>
      <c r="U2759" s="10">
        <f t="shared" si="138"/>
        <v>0.760422483423212</v>
      </c>
      <c r="V2759" s="4">
        <v>0.168836770231877</v>
      </c>
      <c r="W2759" s="4">
        <v>0.926829268292683</v>
      </c>
      <c r="X2759" s="4">
        <v>11.5</v>
      </c>
      <c r="Y2759" s="4">
        <v>1.71180722904119</v>
      </c>
      <c r="Z2759" s="4">
        <v>3.72517630141914</v>
      </c>
      <c r="AA2759" s="4">
        <v>0.477121254719662</v>
      </c>
      <c r="AB2759" s="4">
        <v>0</v>
      </c>
      <c r="AC2759" s="4"/>
      <c r="AD2759" s="4"/>
      <c r="AE2759" s="4">
        <v>9.36363636363636</v>
      </c>
      <c r="AF2759" s="4">
        <v>2.1173</v>
      </c>
      <c r="AG2759" s="4">
        <v>2.017</v>
      </c>
      <c r="AH2759" s="4"/>
      <c r="AI2759" s="4"/>
      <c r="AJ2759" s="4">
        <v>3.81835312960929</v>
      </c>
      <c r="AK2759" s="4">
        <f t="shared" si="139"/>
        <v>0.58187609041408</v>
      </c>
      <c r="AL2759" s="4">
        <v>3.1858</v>
      </c>
      <c r="AM2759" s="4">
        <v>2.968</v>
      </c>
      <c r="AN2759" s="4" t="s">
        <v>42</v>
      </c>
      <c r="AO2759" s="5">
        <v>5.16666666666667</v>
      </c>
    </row>
    <row r="2760" s="1" customFormat="1" spans="1:41">
      <c r="A2760" s="1">
        <v>7765</v>
      </c>
      <c r="B2760" s="1" t="s">
        <v>2800</v>
      </c>
      <c r="C2760" s="1">
        <v>2</v>
      </c>
      <c r="D2760" s="2">
        <v>3</v>
      </c>
      <c r="E2760" s="1">
        <v>-0.072870314</v>
      </c>
      <c r="F2760" s="2">
        <v>4</v>
      </c>
      <c r="G2760" s="1">
        <v>-2.8228703</v>
      </c>
      <c r="H2760" s="2">
        <v>2</v>
      </c>
      <c r="I2760" s="1">
        <v>-4.5728703</v>
      </c>
      <c r="J2760" s="2">
        <v>5</v>
      </c>
      <c r="K2760" s="1">
        <v>-7.5728703</v>
      </c>
      <c r="L2760" s="2"/>
      <c r="N2760" s="2"/>
      <c r="P2760" s="2"/>
      <c r="R2760" s="3">
        <v>3.05013220213841</v>
      </c>
      <c r="S2760" s="3">
        <f t="shared" si="140"/>
        <v>0.484318663417253</v>
      </c>
      <c r="T2760" s="10">
        <v>5.04</v>
      </c>
      <c r="U2760" s="10">
        <f t="shared" ref="U2760:U2823" si="141">LOG10(T2760)</f>
        <v>0.702430536445525</v>
      </c>
      <c r="V2760" s="4">
        <v>-0.233125611822067</v>
      </c>
      <c r="W2760" s="4">
        <v>0.975</v>
      </c>
      <c r="X2760" s="4">
        <v>12</v>
      </c>
      <c r="Y2760" s="4">
        <v>1.45484486000851</v>
      </c>
      <c r="Z2760" s="4">
        <v>3.25321681250213</v>
      </c>
      <c r="AA2760" s="4">
        <v>0.301029995663981</v>
      </c>
      <c r="AB2760" s="4">
        <v>0.176091259055681</v>
      </c>
      <c r="AC2760" s="4"/>
      <c r="AD2760" s="4"/>
      <c r="AE2760" s="4">
        <v>14.08</v>
      </c>
      <c r="AF2760" s="4">
        <v>1.0792</v>
      </c>
      <c r="AG2760" s="4">
        <v>0.9542</v>
      </c>
      <c r="AH2760" s="4"/>
      <c r="AI2760" s="4"/>
      <c r="AJ2760" s="4">
        <v>3.81835312960929</v>
      </c>
      <c r="AK2760" s="4">
        <f t="shared" si="139"/>
        <v>0.58187609041408</v>
      </c>
      <c r="AL2760" s="4">
        <v>3.1858</v>
      </c>
      <c r="AM2760" s="4">
        <v>2.968</v>
      </c>
      <c r="AN2760" s="4" t="s">
        <v>42</v>
      </c>
      <c r="AO2760" s="5">
        <v>5.26666666666667</v>
      </c>
    </row>
    <row r="2761" s="1" customFormat="1" spans="1:41">
      <c r="A2761" s="1">
        <v>7766</v>
      </c>
      <c r="B2761" s="1" t="s">
        <v>2801</v>
      </c>
      <c r="C2761" s="1">
        <v>2</v>
      </c>
      <c r="D2761" s="2">
        <v>3</v>
      </c>
      <c r="E2761" s="1">
        <v>-0.7773919</v>
      </c>
      <c r="F2761" s="2">
        <v>4</v>
      </c>
      <c r="G2761" s="1">
        <v>-0.7773919</v>
      </c>
      <c r="H2761" s="2">
        <v>5</v>
      </c>
      <c r="I2761" s="1">
        <v>-2.527392</v>
      </c>
      <c r="J2761" s="2">
        <v>2</v>
      </c>
      <c r="K2761" s="1">
        <v>-7.027392</v>
      </c>
      <c r="L2761" s="2"/>
      <c r="N2761" s="2"/>
      <c r="P2761" s="2"/>
      <c r="R2761" s="3">
        <v>3.61833167938361</v>
      </c>
      <c r="S2761" s="3">
        <f t="shared" si="140"/>
        <v>0.558508374553576</v>
      </c>
      <c r="T2761" s="10">
        <v>6.133333</v>
      </c>
      <c r="U2761" s="10">
        <f t="shared" si="141"/>
        <v>0.787696544686912</v>
      </c>
      <c r="V2761" s="4">
        <v>-0.167135187154964</v>
      </c>
      <c r="W2761" s="4">
        <v>0.95</v>
      </c>
      <c r="X2761" s="4">
        <v>10</v>
      </c>
      <c r="Y2761" s="4">
        <v>1.51188336097887</v>
      </c>
      <c r="Z2761" s="4">
        <v>3.17840134153375</v>
      </c>
      <c r="AA2761" s="4">
        <v>0.544068044350276</v>
      </c>
      <c r="AB2761" s="4">
        <v>0.176091259055681</v>
      </c>
      <c r="AC2761" s="4"/>
      <c r="AD2761" s="4"/>
      <c r="AE2761" s="4">
        <v>13.8947368421053</v>
      </c>
      <c r="AF2761" s="4">
        <v>1.2553</v>
      </c>
      <c r="AG2761" s="4">
        <v>1.1761</v>
      </c>
      <c r="AH2761" s="4"/>
      <c r="AI2761" s="4"/>
      <c r="AJ2761" s="4">
        <v>3.81835312960929</v>
      </c>
      <c r="AK2761" s="4">
        <f t="shared" si="139"/>
        <v>0.58187609041408</v>
      </c>
      <c r="AL2761" s="4">
        <v>3.1858</v>
      </c>
      <c r="AM2761" s="4">
        <v>2.968</v>
      </c>
      <c r="AN2761" s="4">
        <v>0.641629717156069</v>
      </c>
      <c r="AO2761" s="5">
        <v>5.26666666666667</v>
      </c>
    </row>
    <row r="2762" s="1" customFormat="1" spans="1:41">
      <c r="A2762" s="1">
        <v>7769</v>
      </c>
      <c r="B2762" s="1" t="s">
        <v>2802</v>
      </c>
      <c r="C2762" s="1">
        <v>2</v>
      </c>
      <c r="D2762" s="2">
        <v>5</v>
      </c>
      <c r="E2762" s="1">
        <v>-0.03278615</v>
      </c>
      <c r="F2762" s="2">
        <v>6</v>
      </c>
      <c r="G2762" s="1">
        <v>-3.7827861</v>
      </c>
      <c r="H2762" s="2">
        <v>4</v>
      </c>
      <c r="I2762" s="1">
        <v>-4.6577864</v>
      </c>
      <c r="J2762" s="2"/>
      <c r="L2762" s="2"/>
      <c r="N2762" s="2"/>
      <c r="P2762" s="2"/>
      <c r="R2762" s="3">
        <v>5.01323237319518</v>
      </c>
      <c r="S2762" s="3">
        <f t="shared" si="140"/>
        <v>0.700117835484287</v>
      </c>
      <c r="T2762" s="10">
        <v>6.092593</v>
      </c>
      <c r="U2762" s="10">
        <f t="shared" si="141"/>
        <v>0.784802167167973</v>
      </c>
      <c r="V2762" s="4">
        <v>-0.545430113524205</v>
      </c>
      <c r="W2762" s="4">
        <v>1</v>
      </c>
      <c r="X2762" s="4">
        <v>12</v>
      </c>
      <c r="Y2762" s="4">
        <v>1.85733249643127</v>
      </c>
      <c r="Z2762" s="4">
        <v>4.04678771704493</v>
      </c>
      <c r="AA2762" s="4">
        <v>0.397940008672038</v>
      </c>
      <c r="AB2762" s="4">
        <v>0</v>
      </c>
      <c r="AC2762" s="4"/>
      <c r="AD2762" s="4"/>
      <c r="AE2762" s="4">
        <v>13.9375</v>
      </c>
      <c r="AF2762" s="4">
        <v>2.3945</v>
      </c>
      <c r="AG2762" s="4">
        <v>2.0969</v>
      </c>
      <c r="AH2762" s="4"/>
      <c r="AI2762" s="4"/>
      <c r="AJ2762" s="4">
        <v>6.81731958248993</v>
      </c>
      <c r="AK2762" s="4">
        <f t="shared" si="139"/>
        <v>0.833613653344014</v>
      </c>
      <c r="AL2762" s="4">
        <v>4.142</v>
      </c>
      <c r="AM2762" s="4">
        <v>3.4163</v>
      </c>
      <c r="AN2762" s="4" t="s">
        <v>42</v>
      </c>
      <c r="AO2762" s="5">
        <v>5.53333333333333</v>
      </c>
    </row>
    <row r="2763" s="1" customFormat="1" spans="1:41">
      <c r="A2763" s="1">
        <v>7770</v>
      </c>
      <c r="B2763" s="1" t="s">
        <v>2803</v>
      </c>
      <c r="C2763" s="1">
        <v>2</v>
      </c>
      <c r="D2763" s="2">
        <v>6</v>
      </c>
      <c r="E2763" s="1">
        <v>-0.47486615</v>
      </c>
      <c r="F2763" s="2">
        <v>5</v>
      </c>
      <c r="G2763" s="1">
        <v>-0.97486615</v>
      </c>
      <c r="H2763" s="2">
        <v>7</v>
      </c>
      <c r="I2763" s="1">
        <v>-7.224866</v>
      </c>
      <c r="J2763" s="2">
        <v>4</v>
      </c>
      <c r="K2763" s="1">
        <v>-9.724866</v>
      </c>
      <c r="L2763" s="2"/>
      <c r="N2763" s="2"/>
      <c r="P2763" s="2"/>
      <c r="R2763" s="3">
        <v>5.62336089326487</v>
      </c>
      <c r="S2763" s="3">
        <f t="shared" si="140"/>
        <v>0.749995956339562</v>
      </c>
      <c r="T2763" s="10">
        <v>5.457143</v>
      </c>
      <c r="U2763" s="10">
        <f t="shared" si="141"/>
        <v>0.736965334266417</v>
      </c>
      <c r="V2763" s="4">
        <v>-0.332018887583418</v>
      </c>
      <c r="W2763" s="4">
        <v>0.951219512195122</v>
      </c>
      <c r="X2763" s="4">
        <v>11.5</v>
      </c>
      <c r="Y2763" s="4">
        <v>1.79934054945358</v>
      </c>
      <c r="Z2763" s="4">
        <v>4.04218159451577</v>
      </c>
      <c r="AA2763" s="4">
        <v>0.477121254719662</v>
      </c>
      <c r="AB2763" s="4">
        <v>0</v>
      </c>
      <c r="AC2763" s="4"/>
      <c r="AD2763" s="4"/>
      <c r="AE2763" s="4">
        <v>13.5652173913043</v>
      </c>
      <c r="AF2763" s="4">
        <v>2.2742</v>
      </c>
      <c r="AG2763" s="4">
        <v>2.0569</v>
      </c>
      <c r="AH2763" s="4"/>
      <c r="AI2763" s="4"/>
      <c r="AJ2763" s="4">
        <v>6.81731958248993</v>
      </c>
      <c r="AK2763" s="4">
        <f t="shared" si="139"/>
        <v>0.833613653344014</v>
      </c>
      <c r="AL2763" s="4">
        <v>4.142</v>
      </c>
      <c r="AM2763" s="4">
        <v>3.4163</v>
      </c>
      <c r="AN2763" s="4" t="s">
        <v>42</v>
      </c>
      <c r="AO2763" s="5">
        <v>5.76666666666667</v>
      </c>
    </row>
    <row r="2764" s="1" customFormat="1" spans="1:41">
      <c r="A2764" s="1">
        <v>7771</v>
      </c>
      <c r="B2764" s="1" t="s">
        <v>2804</v>
      </c>
      <c r="C2764" s="1">
        <v>2</v>
      </c>
      <c r="D2764" s="2">
        <v>7</v>
      </c>
      <c r="E2764" s="1">
        <v>-0.5761539</v>
      </c>
      <c r="F2764" s="2">
        <v>6</v>
      </c>
      <c r="G2764" s="1">
        <v>-0.8261539</v>
      </c>
      <c r="H2764" s="2">
        <v>5</v>
      </c>
      <c r="I2764" s="1">
        <v>-8.451154</v>
      </c>
      <c r="J2764" s="2"/>
      <c r="L2764" s="2"/>
      <c r="N2764" s="2"/>
      <c r="P2764" s="2"/>
      <c r="R2764" s="3">
        <v>6.56183746398306</v>
      </c>
      <c r="S2764" s="3">
        <f t="shared" si="140"/>
        <v>0.817025468755074</v>
      </c>
      <c r="T2764" s="10">
        <v>6.653846</v>
      </c>
      <c r="U2764" s="10">
        <f t="shared" si="141"/>
        <v>0.823072745116486</v>
      </c>
      <c r="V2764" s="4">
        <v>-0.44677398164431</v>
      </c>
      <c r="W2764" s="4">
        <v>1</v>
      </c>
      <c r="X2764" s="4">
        <v>10</v>
      </c>
      <c r="Y2764" s="4">
        <v>1.86332286012046</v>
      </c>
      <c r="Z2764" s="4">
        <v>3.9774720988299</v>
      </c>
      <c r="AA2764" s="4">
        <v>0.698970004336019</v>
      </c>
      <c r="AB2764" s="4">
        <v>0.176091259055681</v>
      </c>
      <c r="AC2764" s="4"/>
      <c r="AD2764" s="4"/>
      <c r="AE2764" s="4">
        <v>7.38095238095238</v>
      </c>
      <c r="AF2764" s="4">
        <v>3.1495</v>
      </c>
      <c r="AG2764" s="4">
        <v>2.658</v>
      </c>
      <c r="AH2764" s="4"/>
      <c r="AI2764" s="4"/>
      <c r="AJ2764" s="4">
        <v>6.81731958248993</v>
      </c>
      <c r="AK2764" s="4">
        <f t="shared" si="139"/>
        <v>0.833613653344014</v>
      </c>
      <c r="AL2764" s="4">
        <v>4.142</v>
      </c>
      <c r="AM2764" s="4">
        <v>3.4163</v>
      </c>
      <c r="AN2764" s="4" t="s">
        <v>42</v>
      </c>
      <c r="AO2764" s="5">
        <v>7</v>
      </c>
    </row>
    <row r="2765" s="1" customFormat="1" spans="1:41">
      <c r="A2765" s="1">
        <v>7772</v>
      </c>
      <c r="B2765" s="1" t="s">
        <v>2805</v>
      </c>
      <c r="C2765" s="1">
        <v>2</v>
      </c>
      <c r="D2765" s="2">
        <v>5</v>
      </c>
      <c r="E2765" s="1">
        <v>-0.38725576</v>
      </c>
      <c r="F2765" s="2">
        <v>6</v>
      </c>
      <c r="G2765" s="1">
        <v>-1.1372558</v>
      </c>
      <c r="H2765" s="2">
        <v>4</v>
      </c>
      <c r="I2765" s="1">
        <v>-8.387256</v>
      </c>
      <c r="J2765" s="2">
        <v>7</v>
      </c>
      <c r="K2765" s="1">
        <v>-8.762256</v>
      </c>
      <c r="L2765" s="2"/>
      <c r="N2765" s="2"/>
      <c r="P2765" s="2"/>
      <c r="R2765" s="3">
        <v>5.32078113399136</v>
      </c>
      <c r="S2765" s="3">
        <f t="shared" si="140"/>
        <v>0.725975394941495</v>
      </c>
      <c r="T2765" s="10">
        <v>5.962963</v>
      </c>
      <c r="U2765" s="10">
        <f t="shared" si="141"/>
        <v>0.775462114570344</v>
      </c>
      <c r="V2765" s="4">
        <v>-0.389482318306243</v>
      </c>
      <c r="W2765" s="4">
        <v>1</v>
      </c>
      <c r="X2765" s="4">
        <v>10.5</v>
      </c>
      <c r="Y2765" s="4">
        <v>2.09691001300806</v>
      </c>
      <c r="Z2765" s="4">
        <v>4.20582665935934</v>
      </c>
      <c r="AA2765" s="4">
        <v>0.544068044350276</v>
      </c>
      <c r="AB2765" s="4">
        <v>0</v>
      </c>
      <c r="AC2765" s="4">
        <v>-0.295358172661154</v>
      </c>
      <c r="AD2765" s="4">
        <v>1</v>
      </c>
      <c r="AE2765" s="4">
        <v>6.72727272727273</v>
      </c>
      <c r="AF2765" s="4">
        <v>2.5658</v>
      </c>
      <c r="AG2765" s="4">
        <v>2.2175</v>
      </c>
      <c r="AH2765" s="4"/>
      <c r="AI2765" s="4"/>
      <c r="AJ2765" s="4">
        <v>6.81731958248993</v>
      </c>
      <c r="AK2765" s="4">
        <f t="shared" si="139"/>
        <v>0.833613653344014</v>
      </c>
      <c r="AL2765" s="4">
        <v>4.142</v>
      </c>
      <c r="AM2765" s="4">
        <v>3.4163</v>
      </c>
      <c r="AN2765" s="4" t="s">
        <v>42</v>
      </c>
      <c r="AO2765" s="5">
        <v>7</v>
      </c>
    </row>
    <row r="2766" s="1" customFormat="1" spans="1:41">
      <c r="A2766" s="1">
        <v>7774</v>
      </c>
      <c r="B2766" s="1" t="s">
        <v>2806</v>
      </c>
      <c r="C2766" s="1">
        <v>2</v>
      </c>
      <c r="D2766" s="2">
        <v>4</v>
      </c>
      <c r="E2766" s="1">
        <v>-0.62942713</v>
      </c>
      <c r="F2766" s="2">
        <v>5</v>
      </c>
      <c r="G2766" s="1">
        <v>-0.87942713</v>
      </c>
      <c r="H2766" s="2">
        <v>3</v>
      </c>
      <c r="I2766" s="1">
        <v>-3.0044272</v>
      </c>
      <c r="J2766" s="2">
        <v>6</v>
      </c>
      <c r="K2766" s="1">
        <v>-6.004427</v>
      </c>
      <c r="L2766" s="2"/>
      <c r="N2766" s="2"/>
      <c r="P2766" s="2"/>
      <c r="R2766" s="3">
        <v>4.37019919207514</v>
      </c>
      <c r="S2766" s="3">
        <f t="shared" si="140"/>
        <v>0.640501232404642</v>
      </c>
      <c r="T2766" s="10">
        <v>6</v>
      </c>
      <c r="U2766" s="10">
        <f t="shared" si="141"/>
        <v>0.778151250383644</v>
      </c>
      <c r="V2766" s="4">
        <v>-0.377064135001926</v>
      </c>
      <c r="W2766" s="4">
        <v>0.975609756097561</v>
      </c>
      <c r="X2766" s="4">
        <v>13</v>
      </c>
      <c r="Y2766" s="4">
        <v>1.61804809671209</v>
      </c>
      <c r="Z2766" s="4">
        <v>3.84883545736228</v>
      </c>
      <c r="AA2766" s="4">
        <v>0.477121254719662</v>
      </c>
      <c r="AB2766" s="4">
        <v>0</v>
      </c>
      <c r="AC2766" s="4"/>
      <c r="AD2766" s="4"/>
      <c r="AE2766" s="4">
        <v>11.05</v>
      </c>
      <c r="AF2766" s="4">
        <v>1.5798</v>
      </c>
      <c r="AG2766" s="4">
        <v>1.5315</v>
      </c>
      <c r="AH2766" s="4"/>
      <c r="AI2766" s="4"/>
      <c r="AJ2766" s="4">
        <v>6.81731958248993</v>
      </c>
      <c r="AK2766" s="4">
        <f t="shared" si="139"/>
        <v>0.833613653344014</v>
      </c>
      <c r="AL2766" s="4">
        <v>4.142</v>
      </c>
      <c r="AM2766" s="4">
        <v>3.4163</v>
      </c>
      <c r="AN2766" s="4" t="s">
        <v>42</v>
      </c>
      <c r="AO2766" s="5">
        <v>6.53333333333333</v>
      </c>
    </row>
    <row r="2767" s="1" customFormat="1" spans="1:41">
      <c r="A2767" s="1">
        <v>7778</v>
      </c>
      <c r="B2767" s="1" t="s">
        <v>2807</v>
      </c>
      <c r="C2767" s="1">
        <v>2</v>
      </c>
      <c r="D2767" s="2">
        <v>6</v>
      </c>
      <c r="E2767" s="1">
        <v>-0.040984888</v>
      </c>
      <c r="F2767" s="2">
        <v>7</v>
      </c>
      <c r="G2767" s="1">
        <v>-3.7909849</v>
      </c>
      <c r="H2767" s="2">
        <v>5</v>
      </c>
      <c r="I2767" s="1">
        <v>-4.040985</v>
      </c>
      <c r="J2767" s="2"/>
      <c r="L2767" s="2"/>
      <c r="N2767" s="2"/>
      <c r="P2767" s="2"/>
      <c r="R2767" s="3">
        <v>6.0049760559566</v>
      </c>
      <c r="S2767" s="3">
        <f t="shared" si="140"/>
        <v>0.778511280050889</v>
      </c>
      <c r="T2767" s="10">
        <v>6.636364</v>
      </c>
      <c r="U2767" s="10">
        <f t="shared" si="141"/>
        <v>0.821930198759188</v>
      </c>
      <c r="V2767" s="4">
        <v>-0.359411038400062</v>
      </c>
      <c r="W2767" s="4">
        <v>1</v>
      </c>
      <c r="X2767" s="4">
        <v>8.5</v>
      </c>
      <c r="Y2767" s="4">
        <v>1.79934054945358</v>
      </c>
      <c r="Z2767" s="4">
        <v>4.11489441730718</v>
      </c>
      <c r="AA2767" s="4">
        <v>0.698970004336019</v>
      </c>
      <c r="AB2767" s="4">
        <v>0</v>
      </c>
      <c r="AC2767" s="4">
        <v>-0.222103351330277</v>
      </c>
      <c r="AD2767" s="4">
        <v>1</v>
      </c>
      <c r="AE2767" s="4">
        <v>12.9545454545455</v>
      </c>
      <c r="AF2767" s="4">
        <v>2.5502</v>
      </c>
      <c r="AG2767" s="4">
        <v>2.2504</v>
      </c>
      <c r="AH2767" s="4"/>
      <c r="AI2767" s="4"/>
      <c r="AJ2767" s="4">
        <v>4.96997624378638</v>
      </c>
      <c r="AK2767" s="4">
        <f t="shared" si="139"/>
        <v>0.69635431283451</v>
      </c>
      <c r="AL2767" s="4">
        <v>3.0183</v>
      </c>
      <c r="AM2767" s="4">
        <v>2.7752</v>
      </c>
      <c r="AN2767" s="4" t="s">
        <v>42</v>
      </c>
      <c r="AO2767" s="5">
        <v>7</v>
      </c>
    </row>
    <row r="2768" s="1" customFormat="1" spans="1:41">
      <c r="A2768" s="1">
        <v>7779</v>
      </c>
      <c r="B2768" s="1" t="s">
        <v>2808</v>
      </c>
      <c r="C2768" s="1">
        <v>2</v>
      </c>
      <c r="D2768" s="2">
        <v>5</v>
      </c>
      <c r="E2768" s="1">
        <v>-0.06496825</v>
      </c>
      <c r="F2768" s="2">
        <v>6</v>
      </c>
      <c r="G2768" s="1">
        <v>-2.8149683</v>
      </c>
      <c r="H2768" s="2">
        <v>4</v>
      </c>
      <c r="I2768" s="1">
        <v>-5.814968</v>
      </c>
      <c r="J2768" s="2"/>
      <c r="L2768" s="2"/>
      <c r="N2768" s="2"/>
      <c r="P2768" s="2"/>
      <c r="R2768" s="3">
        <v>5.05685608828065</v>
      </c>
      <c r="S2768" s="3">
        <f t="shared" si="140"/>
        <v>0.703880594337523</v>
      </c>
      <c r="T2768" s="10">
        <v>4.653846</v>
      </c>
      <c r="U2768" s="10">
        <f t="shared" si="141"/>
        <v>0.667812007988789</v>
      </c>
      <c r="V2768" s="4">
        <v>0.268385164731493</v>
      </c>
      <c r="W2768" s="4">
        <v>0.952380952380952</v>
      </c>
      <c r="X2768" s="4">
        <v>11</v>
      </c>
      <c r="Y2768" s="4">
        <v>1.92685670894969</v>
      </c>
      <c r="Z2768" s="4">
        <v>4.26173854735254</v>
      </c>
      <c r="AA2768" s="4">
        <v>0.778151250383644</v>
      </c>
      <c r="AB2768" s="4">
        <v>0</v>
      </c>
      <c r="AC2768" s="4"/>
      <c r="AD2768" s="4"/>
      <c r="AE2768" s="4">
        <v>13.7777777777778</v>
      </c>
      <c r="AF2768" s="4">
        <v>1.6532</v>
      </c>
      <c r="AG2768" s="4">
        <v>1.6128</v>
      </c>
      <c r="AH2768" s="4"/>
      <c r="AI2768" s="4"/>
      <c r="AJ2768" s="4">
        <v>4.96997624378638</v>
      </c>
      <c r="AK2768" s="4">
        <f t="shared" si="139"/>
        <v>0.69635431283451</v>
      </c>
      <c r="AL2768" s="4">
        <v>3.0183</v>
      </c>
      <c r="AM2768" s="4">
        <v>2.7752</v>
      </c>
      <c r="AN2768" s="4" t="s">
        <v>42</v>
      </c>
      <c r="AO2768" s="5">
        <v>5.8</v>
      </c>
    </row>
    <row r="2769" s="1" customFormat="1" spans="1:41">
      <c r="A2769" s="1">
        <v>7780</v>
      </c>
      <c r="B2769" s="1" t="s">
        <v>2809</v>
      </c>
      <c r="C2769" s="1">
        <v>2</v>
      </c>
      <c r="D2769" s="2">
        <v>3</v>
      </c>
      <c r="E2769" s="1">
        <v>-0.091519155</v>
      </c>
      <c r="F2769" s="2">
        <v>4</v>
      </c>
      <c r="G2769" s="1">
        <v>-2.841519</v>
      </c>
      <c r="H2769" s="2">
        <v>2</v>
      </c>
      <c r="I2769" s="1">
        <v>-3.591519</v>
      </c>
      <c r="J2769" s="2">
        <v>5</v>
      </c>
      <c r="K2769" s="1">
        <v>-6.4665194</v>
      </c>
      <c r="L2769" s="2"/>
      <c r="N2769" s="2"/>
      <c r="P2769" s="2"/>
      <c r="R2769" s="3">
        <v>3.03386546519642</v>
      </c>
      <c r="S2769" s="3">
        <f t="shared" si="140"/>
        <v>0.481996318369542</v>
      </c>
      <c r="T2769" s="10">
        <v>4.042857</v>
      </c>
      <c r="U2769" s="10">
        <f t="shared" si="141"/>
        <v>0.606688380163938</v>
      </c>
      <c r="V2769" s="4">
        <v>-0.0872856707705514</v>
      </c>
      <c r="W2769" s="4">
        <v>0.875</v>
      </c>
      <c r="X2769" s="4">
        <v>10</v>
      </c>
      <c r="Y2769" s="4">
        <v>1.74036268949424</v>
      </c>
      <c r="Z2769" s="4">
        <v>3.65662517127951</v>
      </c>
      <c r="AA2769" s="4">
        <v>0.698970004336019</v>
      </c>
      <c r="AB2769" s="4">
        <v>0</v>
      </c>
      <c r="AC2769" s="4"/>
      <c r="AD2769" s="4"/>
      <c r="AE2769" s="4">
        <v>13.7894736842105</v>
      </c>
      <c r="AF2769" s="4">
        <v>1.1761</v>
      </c>
      <c r="AG2769" s="4">
        <v>1.1461</v>
      </c>
      <c r="AH2769" s="4"/>
      <c r="AI2769" s="4"/>
      <c r="AJ2769" s="4">
        <v>4.96997624378638</v>
      </c>
      <c r="AK2769" s="4">
        <f t="shared" si="139"/>
        <v>0.69635431283451</v>
      </c>
      <c r="AL2769" s="4">
        <v>3.0183</v>
      </c>
      <c r="AM2769" s="4">
        <v>2.7752</v>
      </c>
      <c r="AN2769" s="4" t="s">
        <v>42</v>
      </c>
      <c r="AO2769" s="5">
        <v>5.36666666666667</v>
      </c>
    </row>
    <row r="2770" s="1" customFormat="1" spans="1:41">
      <c r="A2770" s="1">
        <v>7781</v>
      </c>
      <c r="B2770" s="1" t="s">
        <v>2810</v>
      </c>
      <c r="C2770" s="1">
        <v>2</v>
      </c>
      <c r="D2770" s="2">
        <v>5</v>
      </c>
      <c r="E2770" s="1">
        <v>-0.12847532</v>
      </c>
      <c r="F2770" s="2">
        <v>4</v>
      </c>
      <c r="G2770" s="1">
        <v>-2.1284754</v>
      </c>
      <c r="H2770" s="2">
        <v>6</v>
      </c>
      <c r="I2770" s="1">
        <v>-6.753475</v>
      </c>
      <c r="J2770" s="2">
        <v>3</v>
      </c>
      <c r="K2770" s="1">
        <v>-7.878475</v>
      </c>
      <c r="L2770" s="2"/>
      <c r="N2770" s="2"/>
      <c r="P2770" s="2"/>
      <c r="R2770" s="3">
        <v>4.88138811671976</v>
      </c>
      <c r="S2770" s="3">
        <f t="shared" si="140"/>
        <v>0.688543339565681</v>
      </c>
      <c r="T2770" s="10">
        <v>5.333333</v>
      </c>
      <c r="U2770" s="10">
        <f t="shared" si="141"/>
        <v>0.726998700792856</v>
      </c>
      <c r="V2770" s="4">
        <v>-0.332174984664355</v>
      </c>
      <c r="W2770" s="4">
        <v>0.95</v>
      </c>
      <c r="X2770" s="4">
        <v>11</v>
      </c>
      <c r="Y2770" s="4">
        <v>1.50514997831991</v>
      </c>
      <c r="Z2770" s="4">
        <v>3.73431968085901</v>
      </c>
      <c r="AA2770" s="4">
        <v>0.544068044350276</v>
      </c>
      <c r="AB2770" s="4">
        <v>0</v>
      </c>
      <c r="AC2770" s="4"/>
      <c r="AD2770" s="4"/>
      <c r="AE2770" s="4">
        <v>10.0526315789474</v>
      </c>
      <c r="AF2770" s="4">
        <v>2.5276</v>
      </c>
      <c r="AG2770" s="4">
        <v>2.301</v>
      </c>
      <c r="AH2770" s="4"/>
      <c r="AI2770" s="4"/>
      <c r="AJ2770" s="4">
        <v>4.88106445857225</v>
      </c>
      <c r="AK2770" s="4">
        <f t="shared" si="139"/>
        <v>0.688514542919254</v>
      </c>
      <c r="AL2770" s="4">
        <v>3.2232</v>
      </c>
      <c r="AM2770" s="4">
        <v>2.7672</v>
      </c>
      <c r="AN2770" s="4" t="s">
        <v>42</v>
      </c>
      <c r="AO2770" s="5">
        <v>5.56666666666667</v>
      </c>
    </row>
    <row r="2771" s="1" customFormat="1" spans="1:41">
      <c r="A2771" s="1">
        <v>7782</v>
      </c>
      <c r="B2771" s="1" t="s">
        <v>2811</v>
      </c>
      <c r="C2771" s="1">
        <v>2</v>
      </c>
      <c r="D2771" s="2">
        <v>3</v>
      </c>
      <c r="E2771" s="1">
        <v>-0.26327997</v>
      </c>
      <c r="F2771" s="2">
        <v>2</v>
      </c>
      <c r="G2771" s="1">
        <v>-1.5132799</v>
      </c>
      <c r="H2771" s="2">
        <v>4</v>
      </c>
      <c r="I2771" s="1">
        <v>-4.51328</v>
      </c>
      <c r="J2771" s="2">
        <v>5</v>
      </c>
      <c r="K2771" s="1">
        <v>-8.13828</v>
      </c>
      <c r="L2771" s="2"/>
      <c r="N2771" s="2"/>
      <c r="P2771" s="2"/>
      <c r="R2771" s="3">
        <v>2.79126378637312</v>
      </c>
      <c r="S2771" s="3">
        <f t="shared" si="140"/>
        <v>0.445800881115226</v>
      </c>
      <c r="T2771" s="10">
        <v>5.590909</v>
      </c>
      <c r="U2771" s="10">
        <f t="shared" si="141"/>
        <v>0.747482423555493</v>
      </c>
      <c r="V2771" s="4">
        <v>-0.589285967563347</v>
      </c>
      <c r="W2771" s="4">
        <v>1</v>
      </c>
      <c r="X2771" s="4">
        <v>6</v>
      </c>
      <c r="Y2771" s="4">
        <v>2.1832698436828</v>
      </c>
      <c r="Z2771" s="4">
        <v>4.88996524561841</v>
      </c>
      <c r="AA2771" s="4">
        <v>1.11394335230684</v>
      </c>
      <c r="AB2771" s="4">
        <v>0</v>
      </c>
      <c r="AC2771" s="4"/>
      <c r="AD2771" s="4"/>
      <c r="AE2771" s="4">
        <v>13.2727272727273</v>
      </c>
      <c r="AF2771" s="4">
        <v>3.0394</v>
      </c>
      <c r="AG2771" s="4">
        <v>2.4502</v>
      </c>
      <c r="AH2771" s="4"/>
      <c r="AI2771" s="4"/>
      <c r="AJ2771" s="4">
        <v>4.88106445857225</v>
      </c>
      <c r="AK2771" s="4">
        <f t="shared" si="139"/>
        <v>0.688514542919254</v>
      </c>
      <c r="AL2771" s="4">
        <v>3.2232</v>
      </c>
      <c r="AM2771" s="4">
        <v>2.7672</v>
      </c>
      <c r="AN2771" s="4" t="s">
        <v>42</v>
      </c>
      <c r="AO2771" s="5">
        <v>6.03333333333333</v>
      </c>
    </row>
    <row r="2772" s="1" customFormat="1" spans="1:41">
      <c r="A2772" s="1">
        <v>7783</v>
      </c>
      <c r="B2772" s="1" t="s">
        <v>2812</v>
      </c>
      <c r="C2772" s="1">
        <v>2</v>
      </c>
      <c r="D2772" s="2">
        <v>4</v>
      </c>
      <c r="E2772" s="1">
        <v>-0.37178895</v>
      </c>
      <c r="F2772" s="2">
        <v>3</v>
      </c>
      <c r="G2772" s="1">
        <v>-1.371789</v>
      </c>
      <c r="H2772" s="2">
        <v>5</v>
      </c>
      <c r="I2772" s="1">
        <v>-2.871789</v>
      </c>
      <c r="J2772" s="2">
        <v>2</v>
      </c>
      <c r="K2772" s="1">
        <v>-8.496789</v>
      </c>
      <c r="L2772" s="2">
        <v>6</v>
      </c>
      <c r="M2772" s="1">
        <v>-9.996789</v>
      </c>
      <c r="N2772" s="2"/>
      <c r="P2772" s="2"/>
      <c r="R2772" s="3">
        <v>3.80262672572188</v>
      </c>
      <c r="S2772" s="3">
        <f t="shared" si="140"/>
        <v>0.580083696193715</v>
      </c>
      <c r="T2772" s="10">
        <v>5.125</v>
      </c>
      <c r="U2772" s="10">
        <f t="shared" si="141"/>
        <v>0.709693869727792</v>
      </c>
      <c r="V2772" s="4">
        <v>-0.1960068331947</v>
      </c>
      <c r="W2772" s="4">
        <v>1</v>
      </c>
      <c r="X2772" s="4">
        <v>10</v>
      </c>
      <c r="Y2772" s="4">
        <v>1.98900461569854</v>
      </c>
      <c r="Z2772" s="4">
        <v>4.23065324717922</v>
      </c>
      <c r="AA2772" s="4">
        <v>1.19033169817029</v>
      </c>
      <c r="AB2772" s="4">
        <v>0.301029995663981</v>
      </c>
      <c r="AC2772" s="4"/>
      <c r="AD2772" s="4"/>
      <c r="AE2772" s="4">
        <v>13.9473684210526</v>
      </c>
      <c r="AF2772" s="4">
        <v>1.7709</v>
      </c>
      <c r="AG2772" s="4">
        <v>1.6902</v>
      </c>
      <c r="AH2772" s="4"/>
      <c r="AI2772" s="4"/>
      <c r="AJ2772" s="4">
        <v>5.96583413000549</v>
      </c>
      <c r="AK2772" s="4">
        <f t="shared" si="139"/>
        <v>0.77567117436551</v>
      </c>
      <c r="AL2772" s="4">
        <v>4.2895</v>
      </c>
      <c r="AM2772" s="4">
        <v>3.6286</v>
      </c>
      <c r="AN2772" s="4" t="s">
        <v>42</v>
      </c>
      <c r="AO2772" s="5">
        <v>5.63333333333333</v>
      </c>
    </row>
    <row r="2773" s="1" customFormat="1" spans="1:41">
      <c r="A2773" s="1">
        <v>7784</v>
      </c>
      <c r="B2773" s="1" t="s">
        <v>2813</v>
      </c>
      <c r="C2773" s="1">
        <v>2</v>
      </c>
      <c r="D2773" s="2">
        <v>4</v>
      </c>
      <c r="E2773" s="1">
        <v>-0.5282947</v>
      </c>
      <c r="F2773" s="2">
        <v>5</v>
      </c>
      <c r="G2773" s="1">
        <v>-1.2782947</v>
      </c>
      <c r="H2773" s="2">
        <v>3</v>
      </c>
      <c r="I2773" s="1">
        <v>-2.0282946</v>
      </c>
      <c r="J2773" s="2">
        <v>6</v>
      </c>
      <c r="K2773" s="1">
        <v>-8.278295</v>
      </c>
      <c r="L2773" s="2">
        <v>2</v>
      </c>
      <c r="M2773" s="1">
        <v>-9.653295</v>
      </c>
      <c r="N2773" s="2"/>
      <c r="P2773" s="2"/>
      <c r="R2773" s="3">
        <v>4.14732882797814</v>
      </c>
      <c r="S2773" s="3">
        <f t="shared" si="140"/>
        <v>0.617768470501432</v>
      </c>
      <c r="T2773" s="10">
        <v>5.08</v>
      </c>
      <c r="U2773" s="10">
        <f t="shared" si="141"/>
        <v>0.705863712283919</v>
      </c>
      <c r="V2773" s="4">
        <v>-0.509760537403057</v>
      </c>
      <c r="W2773" s="4">
        <v>0.975609756097561</v>
      </c>
      <c r="X2773" s="4">
        <v>7</v>
      </c>
      <c r="Y2773" s="4">
        <v>1.78887511577542</v>
      </c>
      <c r="Z2773" s="4">
        <v>4.11067386774199</v>
      </c>
      <c r="AA2773" s="4">
        <v>1.11394335230684</v>
      </c>
      <c r="AB2773" s="4">
        <v>0.176091259055681</v>
      </c>
      <c r="AC2773" s="4"/>
      <c r="AD2773" s="4"/>
      <c r="AE2773" s="4">
        <v>11.0952380952381</v>
      </c>
      <c r="AF2773" s="4">
        <v>2.3222</v>
      </c>
      <c r="AG2773" s="4">
        <v>1.959</v>
      </c>
      <c r="AH2773" s="4"/>
      <c r="AI2773" s="4"/>
      <c r="AJ2773" s="4">
        <v>5.96583413000549</v>
      </c>
      <c r="AK2773" s="4">
        <f t="shared" si="139"/>
        <v>0.77567117436551</v>
      </c>
      <c r="AL2773" s="4">
        <v>4.2895</v>
      </c>
      <c r="AM2773" s="4">
        <v>3.6286</v>
      </c>
      <c r="AN2773" s="4" t="s">
        <v>42</v>
      </c>
      <c r="AO2773" s="5">
        <v>5.26666666666667</v>
      </c>
    </row>
    <row r="2774" s="1" customFormat="1" spans="1:41">
      <c r="A2774" s="1">
        <v>7785</v>
      </c>
      <c r="B2774" s="1" t="s">
        <v>2814</v>
      </c>
      <c r="C2774" s="1">
        <v>2</v>
      </c>
      <c r="D2774" s="2">
        <v>5</v>
      </c>
      <c r="E2774" s="1">
        <v>-0.03484984</v>
      </c>
      <c r="F2774" s="2">
        <v>4</v>
      </c>
      <c r="G2774" s="1">
        <v>-3.53485</v>
      </c>
      <c r="H2774" s="2">
        <v>6</v>
      </c>
      <c r="I2774" s="1">
        <v>-5.2848496</v>
      </c>
      <c r="J2774" s="2"/>
      <c r="L2774" s="2"/>
      <c r="N2774" s="2"/>
      <c r="P2774" s="2"/>
      <c r="R2774" s="3">
        <v>4.97581140275499</v>
      </c>
      <c r="S2774" s="3">
        <f t="shared" si="140"/>
        <v>0.696863911012538</v>
      </c>
      <c r="T2774" s="10">
        <v>5.153846</v>
      </c>
      <c r="U2774" s="10">
        <f t="shared" si="141"/>
        <v>0.712131437429975</v>
      </c>
      <c r="V2774" s="4">
        <v>-0.466917720047753</v>
      </c>
      <c r="W2774" s="4">
        <v>0.976190476190476</v>
      </c>
      <c r="X2774" s="4">
        <v>8.5</v>
      </c>
      <c r="Y2774" s="4">
        <v>1.89762709129044</v>
      </c>
      <c r="Z2774" s="4">
        <v>4.20834728494613</v>
      </c>
      <c r="AA2774" s="4">
        <v>1.04139268515823</v>
      </c>
      <c r="AB2774" s="4">
        <v>0</v>
      </c>
      <c r="AC2774" s="4">
        <v>-0.0929155554229256</v>
      </c>
      <c r="AD2774" s="4">
        <v>1</v>
      </c>
      <c r="AE2774" s="4">
        <v>15.8</v>
      </c>
      <c r="AF2774" s="4">
        <v>1.2788</v>
      </c>
      <c r="AG2774" s="4">
        <v>1.2041</v>
      </c>
      <c r="AH2774" s="4"/>
      <c r="AI2774" s="4"/>
      <c r="AJ2774" s="4">
        <v>5.96583413000549</v>
      </c>
      <c r="AK2774" s="4">
        <f t="shared" si="139"/>
        <v>0.77567117436551</v>
      </c>
      <c r="AL2774" s="4">
        <v>4.2895</v>
      </c>
      <c r="AM2774" s="4">
        <v>3.6286</v>
      </c>
      <c r="AN2774" s="4" t="s">
        <v>42</v>
      </c>
      <c r="AO2774" s="5">
        <v>6.06666666666667</v>
      </c>
    </row>
    <row r="2775" s="1" customFormat="1" spans="1:41">
      <c r="A2775" s="1">
        <v>7786</v>
      </c>
      <c r="B2775" s="1" t="s">
        <v>2815</v>
      </c>
      <c r="C2775" s="1">
        <v>2</v>
      </c>
      <c r="D2775" s="2">
        <v>5</v>
      </c>
      <c r="E2775" s="1">
        <v>-0.25605357</v>
      </c>
      <c r="F2775" s="2">
        <v>6</v>
      </c>
      <c r="G2775" s="1">
        <v>-1.5060536</v>
      </c>
      <c r="H2775" s="2">
        <v>4</v>
      </c>
      <c r="I2775" s="1">
        <v>-5.5060534</v>
      </c>
      <c r="J2775" s="2"/>
      <c r="L2775" s="2"/>
      <c r="N2775" s="2"/>
      <c r="P2775" s="2"/>
      <c r="R2775" s="3">
        <v>5.21745192237234</v>
      </c>
      <c r="S2775" s="3">
        <f t="shared" si="140"/>
        <v>0.717458455831484</v>
      </c>
      <c r="T2775" s="10">
        <v>6.454545</v>
      </c>
      <c r="U2775" s="10">
        <f t="shared" si="141"/>
        <v>0.809865632976731</v>
      </c>
      <c r="V2775" s="4">
        <v>-0.47725595113799</v>
      </c>
      <c r="W2775" s="4">
        <v>1</v>
      </c>
      <c r="X2775" s="4">
        <v>8</v>
      </c>
      <c r="Y2775" s="4">
        <v>1.93951925261862</v>
      </c>
      <c r="Z2775" s="4">
        <v>4.19891813491167</v>
      </c>
      <c r="AA2775" s="4">
        <v>0.903089986991944</v>
      </c>
      <c r="AB2775" s="4">
        <v>0</v>
      </c>
      <c r="AC2775" s="4"/>
      <c r="AD2775" s="4"/>
      <c r="AE2775" s="4">
        <v>12.5</v>
      </c>
      <c r="AF2775" s="4">
        <v>1.6628</v>
      </c>
      <c r="AG2775" s="4">
        <v>1.5563</v>
      </c>
      <c r="AH2775" s="4"/>
      <c r="AI2775" s="4"/>
      <c r="AJ2775" s="4">
        <v>5.96583413000549</v>
      </c>
      <c r="AK2775" s="4">
        <f t="shared" si="139"/>
        <v>0.77567117436551</v>
      </c>
      <c r="AL2775" s="4">
        <v>4.2895</v>
      </c>
      <c r="AM2775" s="4">
        <v>3.6286</v>
      </c>
      <c r="AN2775" s="4" t="s">
        <v>42</v>
      </c>
      <c r="AO2775" s="5">
        <v>7</v>
      </c>
    </row>
    <row r="2776" s="1" customFormat="1" spans="1:41">
      <c r="A2776" s="1">
        <v>7787</v>
      </c>
      <c r="B2776" s="1" t="s">
        <v>2816</v>
      </c>
      <c r="C2776" s="1">
        <v>2</v>
      </c>
      <c r="D2776" s="2">
        <v>6</v>
      </c>
      <c r="E2776" s="1">
        <v>-0.25304493</v>
      </c>
      <c r="F2776" s="2">
        <v>5</v>
      </c>
      <c r="G2776" s="1">
        <v>-1.503045</v>
      </c>
      <c r="H2776" s="2">
        <v>7</v>
      </c>
      <c r="I2776" s="1">
        <v>-6.878045</v>
      </c>
      <c r="J2776" s="2">
        <v>4</v>
      </c>
      <c r="K2776" s="1">
        <v>-9.378045</v>
      </c>
      <c r="L2776" s="2"/>
      <c r="N2776" s="2"/>
      <c r="P2776" s="2"/>
      <c r="R2776" s="3">
        <v>5.77840612006852</v>
      </c>
      <c r="S2776" s="3">
        <f t="shared" si="140"/>
        <v>0.761808061825685</v>
      </c>
      <c r="T2776" s="10">
        <v>6.571429</v>
      </c>
      <c r="U2776" s="10">
        <f t="shared" si="141"/>
        <v>0.817659819990869</v>
      </c>
      <c r="V2776" s="4">
        <v>-0.441768839920448</v>
      </c>
      <c r="W2776" s="4">
        <v>0.951219512195122</v>
      </c>
      <c r="X2776" s="4">
        <v>7.5</v>
      </c>
      <c r="Y2776" s="4">
        <v>2.12057393120585</v>
      </c>
      <c r="Z2776" s="4">
        <v>4.40844349315213</v>
      </c>
      <c r="AA2776" s="4">
        <v>1</v>
      </c>
      <c r="AB2776" s="4">
        <v>0</v>
      </c>
      <c r="AC2776" s="4">
        <v>-0.240069702284207</v>
      </c>
      <c r="AD2776" s="4">
        <v>1</v>
      </c>
      <c r="AE2776" s="4">
        <v>10.1363636363636</v>
      </c>
      <c r="AF2776" s="4">
        <v>1.9868</v>
      </c>
      <c r="AG2776" s="4">
        <v>1.9445</v>
      </c>
      <c r="AH2776" s="4"/>
      <c r="AI2776" s="4"/>
      <c r="AJ2776" s="4">
        <v>5.96583413000549</v>
      </c>
      <c r="AK2776" s="4">
        <f t="shared" si="139"/>
        <v>0.77567117436551</v>
      </c>
      <c r="AL2776" s="4">
        <v>4.2895</v>
      </c>
      <c r="AM2776" s="4">
        <v>3.6286</v>
      </c>
      <c r="AN2776" s="4" t="s">
        <v>42</v>
      </c>
      <c r="AO2776" s="5">
        <v>6.53333333333333</v>
      </c>
    </row>
    <row r="2777" s="1" customFormat="1" spans="1:41">
      <c r="A2777" s="1">
        <v>7788</v>
      </c>
      <c r="B2777" s="1" t="s">
        <v>2817</v>
      </c>
      <c r="C2777" s="1">
        <v>2</v>
      </c>
      <c r="D2777" s="2">
        <v>5</v>
      </c>
      <c r="E2777" s="1">
        <v>-0.20545904</v>
      </c>
      <c r="F2777" s="2">
        <v>4</v>
      </c>
      <c r="G2777" s="1">
        <v>-1.705459</v>
      </c>
      <c r="H2777" s="2">
        <v>3</v>
      </c>
      <c r="I2777" s="1">
        <v>-6.205459</v>
      </c>
      <c r="J2777" s="2">
        <v>6</v>
      </c>
      <c r="K2777" s="1">
        <v>-6.205459</v>
      </c>
      <c r="L2777" s="2"/>
      <c r="N2777" s="2"/>
      <c r="P2777" s="2"/>
      <c r="R2777" s="3">
        <v>4.81628855923144</v>
      </c>
      <c r="S2777" s="3">
        <f t="shared" si="140"/>
        <v>0.682712498998873</v>
      </c>
      <c r="T2777" s="10">
        <v>6.107143</v>
      </c>
      <c r="U2777" s="10">
        <f t="shared" si="141"/>
        <v>0.78583808920887</v>
      </c>
      <c r="V2777" s="4">
        <v>-0.589439878598703</v>
      </c>
      <c r="W2777" s="4">
        <v>0.952380952380952</v>
      </c>
      <c r="X2777" s="4">
        <v>8.5</v>
      </c>
      <c r="Y2777" s="4">
        <v>2.04921802267018</v>
      </c>
      <c r="Z2777" s="4">
        <v>4.21289309266051</v>
      </c>
      <c r="AA2777" s="4">
        <v>0.903089986991944</v>
      </c>
      <c r="AB2777" s="4">
        <v>0</v>
      </c>
      <c r="AC2777" s="4"/>
      <c r="AD2777" s="4"/>
      <c r="AE2777" s="4">
        <v>10.5652173913043</v>
      </c>
      <c r="AF2777" s="4">
        <v>1.5798</v>
      </c>
      <c r="AG2777" s="4">
        <v>1.5441</v>
      </c>
      <c r="AH2777" s="4"/>
      <c r="AI2777" s="4"/>
      <c r="AJ2777" s="4">
        <v>5.96583413000549</v>
      </c>
      <c r="AK2777" s="4">
        <f t="shared" si="139"/>
        <v>0.77567117436551</v>
      </c>
      <c r="AL2777" s="4">
        <v>4.2895</v>
      </c>
      <c r="AM2777" s="4">
        <v>3.6286</v>
      </c>
      <c r="AN2777" s="4" t="s">
        <v>42</v>
      </c>
      <c r="AO2777" s="5">
        <v>5.86666666666667</v>
      </c>
    </row>
    <row r="2778" s="1" customFormat="1" spans="1:41">
      <c r="A2778" s="1">
        <v>7790</v>
      </c>
      <c r="B2778" s="1" t="s">
        <v>2818</v>
      </c>
      <c r="C2778" s="1">
        <v>2</v>
      </c>
      <c r="D2778" s="2">
        <v>4</v>
      </c>
      <c r="E2778" s="1">
        <v>-0.4028017</v>
      </c>
      <c r="F2778" s="2">
        <v>5</v>
      </c>
      <c r="G2778" s="1">
        <v>-1.1528018</v>
      </c>
      <c r="H2778" s="2">
        <v>3</v>
      </c>
      <c r="I2778" s="1">
        <v>-4.1528015</v>
      </c>
      <c r="J2778" s="2">
        <v>6</v>
      </c>
      <c r="K2778" s="1">
        <v>-9.4028015</v>
      </c>
      <c r="L2778" s="2"/>
      <c r="N2778" s="2"/>
      <c r="P2778" s="2"/>
      <c r="R2778" s="3">
        <v>4.3001887443326</v>
      </c>
      <c r="S2778" s="3">
        <f t="shared" si="140"/>
        <v>0.633487518096605</v>
      </c>
      <c r="T2778" s="10">
        <v>5.363636</v>
      </c>
      <c r="U2778" s="10">
        <f t="shared" si="141"/>
        <v>0.729459297040224</v>
      </c>
      <c r="V2778" s="4">
        <v>-0.392359285630307</v>
      </c>
      <c r="W2778" s="4">
        <v>0.975</v>
      </c>
      <c r="X2778" s="4">
        <v>6.5</v>
      </c>
      <c r="Y2778" s="4">
        <v>2.58827170684233</v>
      </c>
      <c r="Z2778" s="4">
        <v>4.99381084077491</v>
      </c>
      <c r="AA2778" s="4">
        <v>1.09691001300806</v>
      </c>
      <c r="AB2778" s="4">
        <v>0</v>
      </c>
      <c r="AC2778" s="4"/>
      <c r="AD2778" s="4"/>
      <c r="AE2778" s="4">
        <v>9.18181818181818</v>
      </c>
      <c r="AF2778" s="4">
        <v>1.8921</v>
      </c>
      <c r="AG2778" s="4">
        <v>1.8261</v>
      </c>
      <c r="AH2778" s="4"/>
      <c r="AI2778" s="4"/>
      <c r="AJ2778" s="4">
        <v>5.96583413000549</v>
      </c>
      <c r="AK2778" s="4">
        <f t="shared" si="139"/>
        <v>0.77567117436551</v>
      </c>
      <c r="AL2778" s="4">
        <v>4.2895</v>
      </c>
      <c r="AM2778" s="4">
        <v>3.6286</v>
      </c>
      <c r="AN2778" s="4" t="s">
        <v>42</v>
      </c>
      <c r="AO2778" s="5">
        <v>6.6</v>
      </c>
    </row>
    <row r="2779" s="1" customFormat="1" spans="1:41">
      <c r="A2779" s="1">
        <v>7795</v>
      </c>
      <c r="B2779" s="1" t="s">
        <v>2819</v>
      </c>
      <c r="C2779" s="1">
        <v>2</v>
      </c>
      <c r="D2779" s="2">
        <v>3</v>
      </c>
      <c r="E2779" s="1">
        <v>-0.10864121</v>
      </c>
      <c r="F2779" s="2">
        <v>4</v>
      </c>
      <c r="G2779" s="1">
        <v>-2.3586411</v>
      </c>
      <c r="H2779" s="2">
        <v>2</v>
      </c>
      <c r="I2779" s="1">
        <v>-4.858641</v>
      </c>
      <c r="J2779" s="2">
        <v>5</v>
      </c>
      <c r="K2779" s="1">
        <v>-7.358641</v>
      </c>
      <c r="L2779" s="2"/>
      <c r="N2779" s="2"/>
      <c r="P2779" s="2"/>
      <c r="R2779" s="3">
        <v>3.08805847773555</v>
      </c>
      <c r="S2779" s="3">
        <f t="shared" si="140"/>
        <v>0.489685515859747</v>
      </c>
      <c r="T2779" s="10">
        <v>5.5</v>
      </c>
      <c r="U2779" s="10">
        <f t="shared" si="141"/>
        <v>0.740362689494244</v>
      </c>
      <c r="V2779" s="4">
        <v>-0.531771692583896</v>
      </c>
      <c r="W2779" s="4">
        <v>1</v>
      </c>
      <c r="X2779" s="4">
        <v>10.5</v>
      </c>
      <c r="Y2779" s="4">
        <v>1.73639650227664</v>
      </c>
      <c r="Z2779" s="4">
        <v>3.96878638168184</v>
      </c>
      <c r="AA2779" s="4">
        <v>0.698970004336019</v>
      </c>
      <c r="AB2779" s="4">
        <v>0</v>
      </c>
      <c r="AC2779" s="4"/>
      <c r="AD2779" s="4"/>
      <c r="AE2779" s="4">
        <v>11.85</v>
      </c>
      <c r="AF2779" s="4">
        <v>1.7324</v>
      </c>
      <c r="AG2779" s="4">
        <v>1.6812</v>
      </c>
      <c r="AH2779" s="4"/>
      <c r="AI2779" s="4"/>
      <c r="AJ2779" s="4">
        <v>4.98457935189157</v>
      </c>
      <c r="AK2779" s="4">
        <f t="shared" si="139"/>
        <v>0.697628514130024</v>
      </c>
      <c r="AL2779" s="4">
        <v>3.4165</v>
      </c>
      <c r="AM2779" s="4">
        <v>3.2183</v>
      </c>
      <c r="AN2779" s="4" t="s">
        <v>42</v>
      </c>
      <c r="AO2779" s="5">
        <v>5.13333333333333</v>
      </c>
    </row>
    <row r="2780" s="1" customFormat="1" spans="1:41">
      <c r="A2780" s="1">
        <v>7796</v>
      </c>
      <c r="B2780" s="1" t="s">
        <v>2820</v>
      </c>
      <c r="C2780" s="1">
        <v>2</v>
      </c>
      <c r="D2780" s="2">
        <v>6</v>
      </c>
      <c r="E2780" s="1">
        <v>-0.17557962</v>
      </c>
      <c r="F2780" s="2">
        <v>5</v>
      </c>
      <c r="G2780" s="1">
        <v>-2.3005795</v>
      </c>
      <c r="H2780" s="2">
        <v>7</v>
      </c>
      <c r="I2780" s="1">
        <v>-2.8005795</v>
      </c>
      <c r="J2780" s="2">
        <v>4</v>
      </c>
      <c r="K2780" s="1">
        <v>-9.92558</v>
      </c>
      <c r="L2780" s="2"/>
      <c r="N2780" s="2"/>
      <c r="P2780" s="2"/>
      <c r="R2780" s="3">
        <v>5.96044684060101</v>
      </c>
      <c r="S2780" s="3">
        <f t="shared" si="140"/>
        <v>0.77527881899074</v>
      </c>
      <c r="T2780" s="10">
        <v>6.566667</v>
      </c>
      <c r="U2780" s="10">
        <f t="shared" si="141"/>
        <v>0.817344993487335</v>
      </c>
      <c r="V2780" s="4">
        <v>-0.335953977607799</v>
      </c>
      <c r="W2780" s="4">
        <v>0.952380952380952</v>
      </c>
      <c r="X2780" s="4">
        <v>11</v>
      </c>
      <c r="Y2780" s="4">
        <v>1.74429298312268</v>
      </c>
      <c r="Z2780" s="4">
        <v>4.2825541428518</v>
      </c>
      <c r="AA2780" s="4">
        <v>0.740362689494244</v>
      </c>
      <c r="AB2780" s="4">
        <v>0</v>
      </c>
      <c r="AC2780" s="4"/>
      <c r="AD2780" s="4"/>
      <c r="AE2780" s="4">
        <v>11.9130434782609</v>
      </c>
      <c r="AF2780" s="4">
        <v>2.7604</v>
      </c>
      <c r="AG2780" s="4">
        <v>2.5159</v>
      </c>
      <c r="AH2780" s="4"/>
      <c r="AI2780" s="4"/>
      <c r="AJ2780" s="4">
        <v>4.98457935189157</v>
      </c>
      <c r="AK2780" s="4">
        <f t="shared" si="139"/>
        <v>0.697628514130024</v>
      </c>
      <c r="AL2780" s="4">
        <v>3.4165</v>
      </c>
      <c r="AM2780" s="4">
        <v>3.2183</v>
      </c>
      <c r="AN2780" s="4" t="s">
        <v>42</v>
      </c>
      <c r="AO2780" s="5">
        <v>5.96666666666667</v>
      </c>
    </row>
    <row r="2781" s="1" customFormat="1" spans="1:41">
      <c r="A2781" s="1">
        <v>7799</v>
      </c>
      <c r="B2781" s="1" t="s">
        <v>2821</v>
      </c>
      <c r="C2781" s="1">
        <v>2</v>
      </c>
      <c r="D2781" s="2">
        <v>4</v>
      </c>
      <c r="E2781" s="1">
        <v>-0.2664057</v>
      </c>
      <c r="F2781" s="2">
        <v>5</v>
      </c>
      <c r="G2781" s="1">
        <v>-1.7664057</v>
      </c>
      <c r="H2781" s="2">
        <v>3</v>
      </c>
      <c r="I2781" s="1">
        <v>-2.7664056</v>
      </c>
      <c r="J2781" s="2"/>
      <c r="L2781" s="2"/>
      <c r="N2781" s="2"/>
      <c r="P2781" s="2"/>
      <c r="R2781" s="3">
        <v>4.10790750318819</v>
      </c>
      <c r="S2781" s="3">
        <f t="shared" si="140"/>
        <v>0.613620656126015</v>
      </c>
      <c r="T2781" s="10">
        <v>6.035714</v>
      </c>
      <c r="U2781" s="10">
        <f t="shared" si="141"/>
        <v>0.780728652713135</v>
      </c>
      <c r="V2781" s="4">
        <v>-0.191289780951725</v>
      </c>
      <c r="W2781" s="4">
        <v>0.952380952380952</v>
      </c>
      <c r="X2781" s="4">
        <v>10.5</v>
      </c>
      <c r="Y2781" s="4">
        <v>1.95424250943932</v>
      </c>
      <c r="Z2781" s="4">
        <v>4.01782603803042</v>
      </c>
      <c r="AA2781" s="4">
        <v>0.397940008672038</v>
      </c>
      <c r="AB2781" s="4">
        <v>0</v>
      </c>
      <c r="AC2781" s="4"/>
      <c r="AD2781" s="4"/>
      <c r="AE2781" s="4">
        <v>13.3157894736842</v>
      </c>
      <c r="AF2781" s="4">
        <v>1.7709</v>
      </c>
      <c r="AG2781" s="4">
        <v>1.7324</v>
      </c>
      <c r="AH2781" s="4"/>
      <c r="AI2781" s="4"/>
      <c r="AJ2781" s="4">
        <v>4.98457935189157</v>
      </c>
      <c r="AK2781" s="4">
        <f t="shared" si="139"/>
        <v>0.697628514130024</v>
      </c>
      <c r="AL2781" s="4">
        <v>3.4165</v>
      </c>
      <c r="AM2781" s="4">
        <v>3.2183</v>
      </c>
      <c r="AN2781" s="4" t="s">
        <v>42</v>
      </c>
      <c r="AO2781" s="5">
        <v>5.5</v>
      </c>
    </row>
    <row r="2782" s="1" customFormat="1" spans="1:41">
      <c r="A2782" s="1">
        <v>7800</v>
      </c>
      <c r="B2782" s="1" t="s">
        <v>2822</v>
      </c>
      <c r="C2782" s="1">
        <v>2</v>
      </c>
      <c r="D2782" s="2">
        <v>2</v>
      </c>
      <c r="E2782" s="1">
        <v>-0.20846242</v>
      </c>
      <c r="F2782" s="2">
        <v>1</v>
      </c>
      <c r="G2782" s="1">
        <v>-1.7084625</v>
      </c>
      <c r="H2782" s="2">
        <v>3</v>
      </c>
      <c r="I2782" s="1">
        <v>-4.958462</v>
      </c>
      <c r="J2782" s="2"/>
      <c r="L2782" s="2"/>
      <c r="N2782" s="2"/>
      <c r="P2782" s="2"/>
      <c r="R2782" s="3">
        <v>1.82587833921767</v>
      </c>
      <c r="S2782" s="3">
        <f t="shared" si="140"/>
        <v>0.261471836524305</v>
      </c>
      <c r="T2782" s="10">
        <v>3.846154</v>
      </c>
      <c r="U2782" s="10">
        <f t="shared" si="141"/>
        <v>0.585026669400961</v>
      </c>
      <c r="V2782" s="4">
        <v>-0.0911066981244575</v>
      </c>
      <c r="W2782" s="4">
        <v>0.904761904761905</v>
      </c>
      <c r="X2782" s="4">
        <v>14</v>
      </c>
      <c r="Y2782" s="4">
        <v>1.27875360095283</v>
      </c>
      <c r="Z2782" s="4">
        <v>2.53592674139557</v>
      </c>
      <c r="AA2782" s="4">
        <v>0.301029995663981</v>
      </c>
      <c r="AB2782" s="4">
        <v>0</v>
      </c>
      <c r="AC2782" s="4"/>
      <c r="AD2782" s="4"/>
      <c r="AE2782" s="4">
        <v>15.5714285714286</v>
      </c>
      <c r="AF2782" s="4">
        <v>0.7782</v>
      </c>
      <c r="AG2782" s="4">
        <v>0.6021</v>
      </c>
      <c r="AH2782" s="4"/>
      <c r="AI2782" s="4"/>
      <c r="AJ2782" s="4">
        <v>2.09425886257052</v>
      </c>
      <c r="AK2782" s="4">
        <f t="shared" si="139"/>
        <v>0.32103036198352</v>
      </c>
      <c r="AL2782" s="4">
        <v>1.3979</v>
      </c>
      <c r="AM2782" s="4">
        <v>1.2553</v>
      </c>
      <c r="AN2782" s="4" t="s">
        <v>42</v>
      </c>
      <c r="AO2782" s="5">
        <v>4.53333333333333</v>
      </c>
    </row>
    <row r="2783" s="1" customFormat="1" spans="1:41">
      <c r="A2783" s="1">
        <v>7801</v>
      </c>
      <c r="B2783" s="1" t="s">
        <v>2823</v>
      </c>
      <c r="C2783" s="1">
        <v>2</v>
      </c>
      <c r="D2783" s="2">
        <v>5</v>
      </c>
      <c r="E2783" s="1">
        <v>-0.49404413</v>
      </c>
      <c r="F2783" s="2">
        <v>4</v>
      </c>
      <c r="G2783" s="1">
        <v>-0.9940441</v>
      </c>
      <c r="H2783" s="2">
        <v>3</v>
      </c>
      <c r="I2783" s="1">
        <v>-3.994044</v>
      </c>
      <c r="J2783" s="2">
        <v>6</v>
      </c>
      <c r="K2783" s="1">
        <v>-6.6190443</v>
      </c>
      <c r="L2783" s="2"/>
      <c r="N2783" s="2"/>
      <c r="P2783" s="2"/>
      <c r="R2783" s="3">
        <v>4.59436080317384</v>
      </c>
      <c r="S2783" s="3">
        <f t="shared" si="140"/>
        <v>0.662225098102049</v>
      </c>
      <c r="T2783" s="10">
        <v>5.75</v>
      </c>
      <c r="U2783" s="10">
        <f t="shared" si="141"/>
        <v>0.75966784468963</v>
      </c>
      <c r="V2783" s="4">
        <v>-0.0110438491367899</v>
      </c>
      <c r="W2783" s="4">
        <v>0.9</v>
      </c>
      <c r="X2783" s="4">
        <v>6.5</v>
      </c>
      <c r="Y2783" s="4">
        <v>1.86332286012046</v>
      </c>
      <c r="Z2783" s="4">
        <v>5.37651947310033</v>
      </c>
      <c r="AA2783" s="4">
        <v>0.698970004336019</v>
      </c>
      <c r="AB2783" s="4">
        <v>0.176091259055681</v>
      </c>
      <c r="AC2783" s="4"/>
      <c r="AD2783" s="4"/>
      <c r="AE2783" s="4">
        <v>15.9375</v>
      </c>
      <c r="AF2783" s="4">
        <v>1.415</v>
      </c>
      <c r="AG2783" s="4">
        <v>1.3979</v>
      </c>
      <c r="AH2783" s="4"/>
      <c r="AI2783" s="4"/>
      <c r="AJ2783" s="4"/>
      <c r="AK2783" s="4"/>
      <c r="AL2783" s="4"/>
      <c r="AM2783" s="4"/>
      <c r="AN2783" s="4">
        <v>-0.441546798251508</v>
      </c>
      <c r="AO2783" s="5">
        <v>5.4</v>
      </c>
    </row>
    <row r="2784" s="1" customFormat="1" spans="1:41">
      <c r="A2784" s="1">
        <v>7804</v>
      </c>
      <c r="B2784" s="1" t="s">
        <v>2824</v>
      </c>
      <c r="C2784" s="1">
        <v>2</v>
      </c>
      <c r="D2784" s="2">
        <v>7</v>
      </c>
      <c r="E2784" s="1">
        <v>-0.029755004</v>
      </c>
      <c r="F2784" s="2">
        <v>6</v>
      </c>
      <c r="G2784" s="1">
        <v>-3.529755</v>
      </c>
      <c r="H2784" s="2"/>
      <c r="J2784" s="2"/>
      <c r="L2784" s="2"/>
      <c r="N2784" s="2"/>
      <c r="P2784" s="2"/>
      <c r="R2784" s="3">
        <v>6.97065580435167</v>
      </c>
      <c r="S2784" s="3">
        <f t="shared" si="140"/>
        <v>0.843273638759853</v>
      </c>
      <c r="T2784" s="10">
        <v>6.714286</v>
      </c>
      <c r="U2784" s="10">
        <f t="shared" si="141"/>
        <v>0.826999836402077</v>
      </c>
      <c r="V2784" s="4">
        <v>-0.439854505274307</v>
      </c>
      <c r="W2784" s="4">
        <v>0.975609756097561</v>
      </c>
      <c r="X2784" s="4">
        <v>2.5</v>
      </c>
      <c r="Y2784" s="4">
        <v>2.63296316816726</v>
      </c>
      <c r="Z2784" s="4">
        <v>5.61606307969953</v>
      </c>
      <c r="AA2784" s="4">
        <v>0.602059991327962</v>
      </c>
      <c r="AB2784" s="4">
        <v>0.176091259055681</v>
      </c>
      <c r="AC2784" s="4"/>
      <c r="AD2784" s="4"/>
      <c r="AE2784" s="4">
        <v>8.58823529411765</v>
      </c>
      <c r="AF2784" s="4">
        <v>3.5559</v>
      </c>
      <c r="AG2784" s="4">
        <v>3.366</v>
      </c>
      <c r="AH2784" s="4"/>
      <c r="AI2784" s="4"/>
      <c r="AJ2784" s="4"/>
      <c r="AK2784" s="4"/>
      <c r="AL2784" s="4"/>
      <c r="AM2784" s="4"/>
      <c r="AN2784" s="4" t="s">
        <v>42</v>
      </c>
      <c r="AO2784" s="5">
        <v>7</v>
      </c>
    </row>
    <row r="2785" s="1" customFormat="1" spans="1:41">
      <c r="A2785" s="1">
        <v>7805</v>
      </c>
      <c r="B2785" s="1" t="s">
        <v>2825</v>
      </c>
      <c r="C2785" s="1">
        <v>2</v>
      </c>
      <c r="D2785" s="2">
        <v>5</v>
      </c>
      <c r="E2785" s="1">
        <v>-0.18309292</v>
      </c>
      <c r="F2785" s="2">
        <v>4</v>
      </c>
      <c r="G2785" s="1">
        <v>-1.933093</v>
      </c>
      <c r="H2785" s="2">
        <v>6</v>
      </c>
      <c r="I2785" s="1">
        <v>-3.9330928</v>
      </c>
      <c r="J2785" s="2">
        <v>3</v>
      </c>
      <c r="K2785" s="1">
        <v>-5.808093</v>
      </c>
      <c r="L2785" s="2"/>
      <c r="N2785" s="2"/>
      <c r="P2785" s="2"/>
      <c r="R2785" s="3">
        <v>4.8687612169109</v>
      </c>
      <c r="S2785" s="3">
        <f t="shared" si="140"/>
        <v>0.687418475568505</v>
      </c>
      <c r="T2785" s="10">
        <v>5.791667</v>
      </c>
      <c r="U2785" s="10">
        <f t="shared" si="141"/>
        <v>0.762803583537854</v>
      </c>
      <c r="V2785" s="4">
        <v>-0.43806598905073</v>
      </c>
      <c r="W2785" s="4">
        <v>1</v>
      </c>
      <c r="X2785" s="4">
        <v>5</v>
      </c>
      <c r="Y2785" s="4">
        <v>2.13830269816628</v>
      </c>
      <c r="Z2785" s="4">
        <v>5.37977039009032</v>
      </c>
      <c r="AA2785" s="4">
        <v>0.954242509439325</v>
      </c>
      <c r="AB2785" s="4">
        <v>0.301029995663981</v>
      </c>
      <c r="AC2785" s="4"/>
      <c r="AD2785" s="4"/>
      <c r="AE2785" s="4">
        <v>12.8666667</v>
      </c>
      <c r="AF2785" s="4">
        <v>1.9868</v>
      </c>
      <c r="AG2785" s="4">
        <v>1.9243</v>
      </c>
      <c r="AH2785" s="4"/>
      <c r="AI2785" s="4"/>
      <c r="AJ2785" s="4"/>
      <c r="AK2785" s="4"/>
      <c r="AL2785" s="4"/>
      <c r="AM2785" s="4"/>
      <c r="AN2785" s="4" t="s">
        <v>42</v>
      </c>
      <c r="AO2785" s="5">
        <v>7</v>
      </c>
    </row>
    <row r="2786" s="1" customFormat="1" spans="1:41">
      <c r="A2786" s="1">
        <v>7811</v>
      </c>
      <c r="B2786" s="1" t="s">
        <v>2826</v>
      </c>
      <c r="C2786" s="1">
        <v>2</v>
      </c>
      <c r="D2786" s="2">
        <v>6</v>
      </c>
      <c r="E2786" s="1">
        <v>-0.11153271</v>
      </c>
      <c r="F2786" s="2">
        <v>7</v>
      </c>
      <c r="G2786" s="1">
        <v>-2.3615327</v>
      </c>
      <c r="H2786" s="2">
        <v>5</v>
      </c>
      <c r="I2786" s="1">
        <v>-4.4865327</v>
      </c>
      <c r="J2786" s="2"/>
      <c r="L2786" s="2"/>
      <c r="N2786" s="2"/>
      <c r="P2786" s="2"/>
      <c r="R2786" s="3">
        <v>6.08300019495772</v>
      </c>
      <c r="S2786" s="3">
        <f t="shared" si="140"/>
        <v>0.784117830381888</v>
      </c>
      <c r="T2786" s="10">
        <v>6.107143</v>
      </c>
      <c r="U2786" s="10">
        <f t="shared" si="141"/>
        <v>0.78583808920887</v>
      </c>
      <c r="V2786" s="4">
        <v>-0.448264726858677</v>
      </c>
      <c r="W2786" s="4">
        <v>1</v>
      </c>
      <c r="X2786" s="4">
        <v>6</v>
      </c>
      <c r="Y2786" s="4">
        <v>2.3096301674259</v>
      </c>
      <c r="Z2786" s="4">
        <v>4.64156829658196</v>
      </c>
      <c r="AA2786" s="4">
        <v>0.845098040014257</v>
      </c>
      <c r="AB2786" s="4">
        <v>0.301029995663981</v>
      </c>
      <c r="AC2786" s="4"/>
      <c r="AD2786" s="4"/>
      <c r="AE2786" s="4">
        <v>9.03846153846154</v>
      </c>
      <c r="AF2786" s="4">
        <v>2.5955</v>
      </c>
      <c r="AG2786" s="4">
        <v>2.5237</v>
      </c>
      <c r="AH2786" s="4"/>
      <c r="AI2786" s="4"/>
      <c r="AJ2786" s="4">
        <v>6.22193395633895</v>
      </c>
      <c r="AK2786" s="4">
        <f t="shared" ref="AK2786:AK2849" si="142">LOG10(AJ2786)</f>
        <v>0.793925396912546</v>
      </c>
      <c r="AL2786" s="4">
        <v>3.9773</v>
      </c>
      <c r="AM2786" s="4">
        <v>3.5262</v>
      </c>
      <c r="AN2786" s="4" t="s">
        <v>42</v>
      </c>
      <c r="AO2786" s="5">
        <v>6.93333333333333</v>
      </c>
    </row>
    <row r="2787" s="1" customFormat="1" spans="1:41">
      <c r="A2787" s="1">
        <v>7812</v>
      </c>
      <c r="B2787" s="1" t="s">
        <v>2827</v>
      </c>
      <c r="C2787" s="1">
        <v>2</v>
      </c>
      <c r="D2787" s="2">
        <v>6</v>
      </c>
      <c r="E2787" s="1">
        <v>-0.2551972</v>
      </c>
      <c r="F2787" s="2">
        <v>5</v>
      </c>
      <c r="G2787" s="1">
        <v>-1.5051972</v>
      </c>
      <c r="H2787" s="2">
        <v>7</v>
      </c>
      <c r="I2787" s="1">
        <v>-5.755197</v>
      </c>
      <c r="J2787" s="2">
        <v>4</v>
      </c>
      <c r="K2787" s="1">
        <v>-9.255198</v>
      </c>
      <c r="L2787" s="2"/>
      <c r="N2787" s="2"/>
      <c r="P2787" s="2"/>
      <c r="R2787" s="3">
        <v>5.78099621163854</v>
      </c>
      <c r="S2787" s="3">
        <f t="shared" si="140"/>
        <v>0.762002684776427</v>
      </c>
      <c r="T2787" s="10">
        <v>5.217391</v>
      </c>
      <c r="U2787" s="10">
        <f t="shared" si="141"/>
        <v>0.717453384696186</v>
      </c>
      <c r="V2787" s="4">
        <v>0.140973716967119</v>
      </c>
      <c r="W2787" s="4">
        <v>0.926829268292683</v>
      </c>
      <c r="X2787" s="4">
        <v>5</v>
      </c>
      <c r="Y2787" s="4">
        <v>2.06818586174616</v>
      </c>
      <c r="Z2787" s="4">
        <v>4.49299074139701</v>
      </c>
      <c r="AA2787" s="4">
        <v>0.929418925714293</v>
      </c>
      <c r="AB2787" s="4">
        <v>0.176091259055681</v>
      </c>
      <c r="AC2787" s="4"/>
      <c r="AD2787" s="4"/>
      <c r="AE2787" s="4">
        <v>11.5384615384615</v>
      </c>
      <c r="AF2787" s="4">
        <v>1.4624</v>
      </c>
      <c r="AG2787" s="4">
        <v>1.4472</v>
      </c>
      <c r="AH2787" s="4"/>
      <c r="AI2787" s="4"/>
      <c r="AJ2787" s="4">
        <v>6.22193395633895</v>
      </c>
      <c r="AK2787" s="4">
        <f t="shared" si="142"/>
        <v>0.793925396912546</v>
      </c>
      <c r="AL2787" s="4">
        <v>3.9773</v>
      </c>
      <c r="AM2787" s="4">
        <v>3.5262</v>
      </c>
      <c r="AN2787" s="4" t="s">
        <v>42</v>
      </c>
      <c r="AO2787" s="5">
        <v>7</v>
      </c>
    </row>
    <row r="2788" s="1" customFormat="1" spans="1:41">
      <c r="A2788" s="1">
        <v>7814</v>
      </c>
      <c r="B2788" s="1" t="s">
        <v>2828</v>
      </c>
      <c r="C2788" s="1">
        <v>2</v>
      </c>
      <c r="D2788" s="2">
        <v>6</v>
      </c>
      <c r="E2788" s="1">
        <v>-0.05202121</v>
      </c>
      <c r="F2788" s="2">
        <v>5</v>
      </c>
      <c r="G2788" s="1">
        <v>-3.0520213</v>
      </c>
      <c r="H2788" s="2">
        <v>7</v>
      </c>
      <c r="I2788" s="1">
        <v>-5.677021</v>
      </c>
      <c r="J2788" s="2"/>
      <c r="L2788" s="2"/>
      <c r="N2788" s="2"/>
      <c r="P2788" s="2"/>
      <c r="R2788" s="3">
        <v>5.95613506130827</v>
      </c>
      <c r="S2788" s="3">
        <f t="shared" si="140"/>
        <v>0.774964537252712</v>
      </c>
      <c r="T2788" s="10">
        <v>5.857143</v>
      </c>
      <c r="U2788" s="10">
        <f t="shared" si="141"/>
        <v>0.767685827298027</v>
      </c>
      <c r="V2788" s="4">
        <v>-0.388710230862451</v>
      </c>
      <c r="W2788" s="4">
        <v>0.952380952380952</v>
      </c>
      <c r="X2788" s="4">
        <v>7</v>
      </c>
      <c r="Y2788" s="4">
        <v>2.16136800223497</v>
      </c>
      <c r="Z2788" s="4">
        <v>4.39969102370537</v>
      </c>
      <c r="AA2788" s="4">
        <v>0.477121254719662</v>
      </c>
      <c r="AB2788" s="4">
        <v>0.176091259055681</v>
      </c>
      <c r="AC2788" s="4"/>
      <c r="AD2788" s="4"/>
      <c r="AE2788" s="4">
        <v>9.68</v>
      </c>
      <c r="AF2788" s="4">
        <v>1.8325</v>
      </c>
      <c r="AG2788" s="4">
        <v>1.7076</v>
      </c>
      <c r="AH2788" s="4"/>
      <c r="AI2788" s="4"/>
      <c r="AJ2788" s="4">
        <v>6.22193395633895</v>
      </c>
      <c r="AK2788" s="4">
        <f t="shared" si="142"/>
        <v>0.793925396912546</v>
      </c>
      <c r="AL2788" s="4">
        <v>3.9773</v>
      </c>
      <c r="AM2788" s="4">
        <v>3.5262</v>
      </c>
      <c r="AN2788" s="4" t="s">
        <v>42</v>
      </c>
      <c r="AO2788" s="5">
        <v>6.83333333333333</v>
      </c>
    </row>
    <row r="2789" s="1" customFormat="1" spans="1:41">
      <c r="A2789" s="1">
        <v>7820</v>
      </c>
      <c r="B2789" s="1" t="s">
        <v>2829</v>
      </c>
      <c r="C2789" s="1">
        <v>2</v>
      </c>
      <c r="D2789" s="2">
        <v>7</v>
      </c>
      <c r="E2789" s="1">
        <v>-0.20186575</v>
      </c>
      <c r="F2789" s="2">
        <v>6</v>
      </c>
      <c r="G2789" s="1">
        <v>-1.7018658</v>
      </c>
      <c r="H2789" s="2">
        <v>5</v>
      </c>
      <c r="I2789" s="1">
        <v>-7.7018657</v>
      </c>
      <c r="J2789" s="2"/>
      <c r="L2789" s="2"/>
      <c r="N2789" s="2"/>
      <c r="P2789" s="2"/>
      <c r="R2789" s="3">
        <v>6.81675027324784</v>
      </c>
      <c r="S2789" s="3">
        <f t="shared" si="140"/>
        <v>0.833577384223334</v>
      </c>
      <c r="T2789" s="10">
        <v>6.233333</v>
      </c>
      <c r="U2789" s="10">
        <f t="shared" si="141"/>
        <v>0.794720328592532</v>
      </c>
      <c r="V2789" s="4">
        <v>-0.231539075304406</v>
      </c>
      <c r="W2789" s="4">
        <v>0.976190476190476</v>
      </c>
      <c r="X2789" s="4">
        <v>6.5</v>
      </c>
      <c r="Y2789" s="4">
        <v>1.91115760873998</v>
      </c>
      <c r="Z2789" s="4">
        <v>4.31087378843754</v>
      </c>
      <c r="AA2789" s="4">
        <v>0.653212513775344</v>
      </c>
      <c r="AB2789" s="4">
        <v>0.176091259055681</v>
      </c>
      <c r="AC2789" s="4"/>
      <c r="AD2789" s="4"/>
      <c r="AE2789" s="4">
        <v>8.76923076923077</v>
      </c>
      <c r="AF2789" s="4">
        <v>3.6001</v>
      </c>
      <c r="AG2789" s="4">
        <v>3.2438</v>
      </c>
      <c r="AH2789" s="4"/>
      <c r="AI2789" s="4"/>
      <c r="AJ2789" s="4">
        <v>6.22193395633895</v>
      </c>
      <c r="AK2789" s="4">
        <f t="shared" si="142"/>
        <v>0.793925396912546</v>
      </c>
      <c r="AL2789" s="4">
        <v>3.9773</v>
      </c>
      <c r="AM2789" s="4">
        <v>3.5262</v>
      </c>
      <c r="AN2789" s="4" t="s">
        <v>42</v>
      </c>
      <c r="AO2789" s="5">
        <v>7</v>
      </c>
    </row>
    <row r="2790" s="1" customFormat="1" spans="1:41">
      <c r="A2790" s="1">
        <v>7822</v>
      </c>
      <c r="B2790" s="1" t="s">
        <v>2830</v>
      </c>
      <c r="C2790" s="1">
        <v>2</v>
      </c>
      <c r="D2790" s="2">
        <v>7</v>
      </c>
      <c r="E2790" s="1">
        <v>-0.100214966</v>
      </c>
      <c r="F2790" s="2">
        <v>6</v>
      </c>
      <c r="G2790" s="1">
        <v>-2.350215</v>
      </c>
      <c r="H2790" s="2"/>
      <c r="J2790" s="2"/>
      <c r="L2790" s="2"/>
      <c r="N2790" s="2"/>
      <c r="P2790" s="2"/>
      <c r="R2790" s="3">
        <v>6.90459246792189</v>
      </c>
      <c r="S2790" s="3">
        <f t="shared" si="140"/>
        <v>0.839138050162172</v>
      </c>
      <c r="T2790" s="10">
        <v>6.208333</v>
      </c>
      <c r="U2790" s="10">
        <f t="shared" si="141"/>
        <v>0.792975003382843</v>
      </c>
      <c r="V2790" s="4">
        <v>-0.204682835202586</v>
      </c>
      <c r="W2790" s="4">
        <v>0.975</v>
      </c>
      <c r="X2790" s="4">
        <v>7.5</v>
      </c>
      <c r="Y2790" s="4">
        <v>1.85733249643127</v>
      </c>
      <c r="Z2790" s="4">
        <v>4.41402019565366</v>
      </c>
      <c r="AA2790" s="4">
        <v>0.698970004336019</v>
      </c>
      <c r="AB2790" s="4">
        <v>0.397940008672038</v>
      </c>
      <c r="AC2790" s="4"/>
      <c r="AD2790" s="4"/>
      <c r="AE2790" s="4">
        <v>8.2</v>
      </c>
      <c r="AF2790" s="4">
        <v>2.9528</v>
      </c>
      <c r="AG2790" s="4">
        <v>2.8692</v>
      </c>
      <c r="AH2790" s="4"/>
      <c r="AI2790" s="4"/>
      <c r="AJ2790" s="4">
        <v>6.22193395633895</v>
      </c>
      <c r="AK2790" s="4">
        <f t="shared" si="142"/>
        <v>0.793925396912546</v>
      </c>
      <c r="AL2790" s="4">
        <v>3.9773</v>
      </c>
      <c r="AM2790" s="4">
        <v>3.5262</v>
      </c>
      <c r="AN2790" s="4" t="s">
        <v>42</v>
      </c>
      <c r="AO2790" s="5">
        <v>7</v>
      </c>
    </row>
    <row r="2791" s="1" customFormat="1" spans="1:41">
      <c r="A2791" s="1">
        <v>7827</v>
      </c>
      <c r="B2791" s="1" t="s">
        <v>2831</v>
      </c>
      <c r="C2791" s="1">
        <v>2</v>
      </c>
      <c r="D2791" s="2">
        <v>5</v>
      </c>
      <c r="E2791" s="1">
        <v>-0.16375552</v>
      </c>
      <c r="F2791" s="2">
        <v>6</v>
      </c>
      <c r="G2791" s="1">
        <v>-1.9137555</v>
      </c>
      <c r="H2791" s="2">
        <v>4</v>
      </c>
      <c r="I2791" s="1">
        <v>-5.6637554</v>
      </c>
      <c r="J2791" s="2">
        <v>7</v>
      </c>
      <c r="K2791" s="1">
        <v>-9.913755</v>
      </c>
      <c r="L2791" s="2"/>
      <c r="N2791" s="2"/>
      <c r="P2791" s="2"/>
      <c r="R2791" s="3">
        <v>5.14412389784975</v>
      </c>
      <c r="S2791" s="3">
        <f t="shared" si="140"/>
        <v>0.71131142016198</v>
      </c>
      <c r="T2791" s="10">
        <v>6.37037</v>
      </c>
      <c r="U2791" s="10">
        <f t="shared" si="141"/>
        <v>0.804164657498882</v>
      </c>
      <c r="V2791" s="4">
        <v>-0.475281699617933</v>
      </c>
      <c r="W2791" s="4">
        <v>1</v>
      </c>
      <c r="X2791" s="4">
        <v>6.5</v>
      </c>
      <c r="Y2791" s="4">
        <v>1.29003461136252</v>
      </c>
      <c r="Z2791" s="4">
        <v>4.79767255490362</v>
      </c>
      <c r="AA2791" s="4">
        <v>0.698970004336019</v>
      </c>
      <c r="AB2791" s="4">
        <v>0.301029995663981</v>
      </c>
      <c r="AC2791" s="4"/>
      <c r="AD2791" s="4"/>
      <c r="AE2791" s="4">
        <v>11.5238095238095</v>
      </c>
      <c r="AF2791" s="4">
        <v>2.7275</v>
      </c>
      <c r="AG2791" s="4">
        <v>2.6493</v>
      </c>
      <c r="AH2791" s="4"/>
      <c r="AI2791" s="4"/>
      <c r="AJ2791" s="4">
        <v>6.9914186138724</v>
      </c>
      <c r="AK2791" s="4">
        <f t="shared" si="142"/>
        <v>0.844565306456286</v>
      </c>
      <c r="AL2791" s="4">
        <v>5.093</v>
      </c>
      <c r="AM2791" s="4">
        <v>3.7948</v>
      </c>
      <c r="AN2791" s="4" t="s">
        <v>42</v>
      </c>
      <c r="AO2791" s="5">
        <v>7</v>
      </c>
    </row>
    <row r="2792" s="1" customFormat="1" spans="1:41">
      <c r="A2792" s="1">
        <v>7828</v>
      </c>
      <c r="B2792" s="1" t="s">
        <v>2832</v>
      </c>
      <c r="C2792" s="1">
        <v>2</v>
      </c>
      <c r="D2792" s="2">
        <v>7</v>
      </c>
      <c r="E2792" s="1">
        <v>-0.38729683</v>
      </c>
      <c r="F2792" s="2">
        <v>6</v>
      </c>
      <c r="G2792" s="1">
        <v>-1.1372968</v>
      </c>
      <c r="H2792" s="2">
        <v>5</v>
      </c>
      <c r="I2792" s="1">
        <v>-7.7622967</v>
      </c>
      <c r="J2792" s="2"/>
      <c r="L2792" s="2"/>
      <c r="N2792" s="2"/>
      <c r="P2792" s="2"/>
      <c r="R2792" s="3">
        <v>6.67846259985275</v>
      </c>
      <c r="S2792" s="3">
        <f t="shared" si="140"/>
        <v>0.824676498217176</v>
      </c>
      <c r="T2792" s="10">
        <v>6.296296</v>
      </c>
      <c r="U2792" s="10">
        <f t="shared" si="141"/>
        <v>0.799085136781899</v>
      </c>
      <c r="V2792" s="4">
        <v>-0.622356888022458</v>
      </c>
      <c r="W2792" s="4">
        <v>1</v>
      </c>
      <c r="X2792" s="4">
        <v>7.5</v>
      </c>
      <c r="Y2792" s="4">
        <v>2.05690485133647</v>
      </c>
      <c r="Z2792" s="4">
        <v>4.47688232704348</v>
      </c>
      <c r="AA2792" s="4">
        <v>0.8750612633917</v>
      </c>
      <c r="AB2792" s="4">
        <v>0</v>
      </c>
      <c r="AC2792" s="4">
        <v>-0.409896431436974</v>
      </c>
      <c r="AD2792" s="4">
        <v>1</v>
      </c>
      <c r="AE2792" s="4">
        <v>9.85714285714286</v>
      </c>
      <c r="AF2792" s="4">
        <v>4.0133</v>
      </c>
      <c r="AG2792" s="4">
        <v>3.6217</v>
      </c>
      <c r="AH2792" s="4"/>
      <c r="AI2792" s="4"/>
      <c r="AJ2792" s="4">
        <v>6.01440077950547</v>
      </c>
      <c r="AK2792" s="4">
        <f t="shared" si="142"/>
        <v>0.779192364657131</v>
      </c>
      <c r="AL2792" s="4">
        <v>4.2766</v>
      </c>
      <c r="AM2792" s="4">
        <v>3.7223</v>
      </c>
      <c r="AN2792" s="4" t="s">
        <v>42</v>
      </c>
      <c r="AO2792" s="5">
        <v>7</v>
      </c>
    </row>
    <row r="2793" s="1" customFormat="1" spans="1:41">
      <c r="A2793" s="1">
        <v>7829</v>
      </c>
      <c r="B2793" s="1" t="s">
        <v>2833</v>
      </c>
      <c r="C2793" s="1">
        <v>2</v>
      </c>
      <c r="D2793" s="2">
        <v>3</v>
      </c>
      <c r="E2793" s="1">
        <v>-0.2029151</v>
      </c>
      <c r="F2793" s="2">
        <v>4</v>
      </c>
      <c r="G2793" s="1">
        <v>-1.7029151</v>
      </c>
      <c r="H2793" s="2">
        <v>5</v>
      </c>
      <c r="I2793" s="1">
        <v>-7.077915</v>
      </c>
      <c r="J2793" s="2">
        <v>2</v>
      </c>
      <c r="K2793" s="1">
        <v>-7.327915</v>
      </c>
      <c r="L2793" s="2"/>
      <c r="N2793" s="2"/>
      <c r="P2793" s="2"/>
      <c r="R2793" s="3">
        <v>3.18318120837191</v>
      </c>
      <c r="S2793" s="3">
        <f t="shared" si="140"/>
        <v>0.502861362326924</v>
      </c>
      <c r="T2793" s="10">
        <v>5.125</v>
      </c>
      <c r="U2793" s="10">
        <f t="shared" si="141"/>
        <v>0.709693869727792</v>
      </c>
      <c r="V2793" s="4">
        <v>-0.0841515283620286</v>
      </c>
      <c r="W2793" s="4">
        <v>0.923076923076923</v>
      </c>
      <c r="X2793" s="4">
        <v>10</v>
      </c>
      <c r="Y2793" s="4">
        <v>2.03342375548695</v>
      </c>
      <c r="Z2793" s="4">
        <v>4.42894429003557</v>
      </c>
      <c r="AA2793" s="4">
        <v>0.845098040014257</v>
      </c>
      <c r="AB2793" s="4">
        <v>0</v>
      </c>
      <c r="AC2793" s="4"/>
      <c r="AD2793" s="4"/>
      <c r="AE2793" s="4">
        <v>11.3333333333333</v>
      </c>
      <c r="AF2793" s="4">
        <v>1.4624</v>
      </c>
      <c r="AG2793" s="4">
        <v>1.415</v>
      </c>
      <c r="AH2793" s="4"/>
      <c r="AI2793" s="4"/>
      <c r="AJ2793" s="4">
        <v>6.01440077950547</v>
      </c>
      <c r="AK2793" s="4">
        <f t="shared" si="142"/>
        <v>0.779192364657131</v>
      </c>
      <c r="AL2793" s="4">
        <v>4.2766</v>
      </c>
      <c r="AM2793" s="4">
        <v>3.7223</v>
      </c>
      <c r="AN2793" s="4" t="s">
        <v>42</v>
      </c>
      <c r="AO2793" s="5">
        <v>6.46666666666667</v>
      </c>
    </row>
    <row r="2794" s="1" customFormat="1" spans="1:41">
      <c r="A2794" s="1">
        <v>7831</v>
      </c>
      <c r="B2794" s="1" t="s">
        <v>2834</v>
      </c>
      <c r="C2794" s="1">
        <v>2</v>
      </c>
      <c r="D2794" s="2">
        <v>4</v>
      </c>
      <c r="E2794" s="1">
        <v>-0.40280148</v>
      </c>
      <c r="F2794" s="2">
        <v>5</v>
      </c>
      <c r="G2794" s="1">
        <v>-1.1528015</v>
      </c>
      <c r="H2794" s="2">
        <v>3</v>
      </c>
      <c r="I2794" s="1">
        <v>-4.1528015</v>
      </c>
      <c r="J2794" s="2">
        <v>6</v>
      </c>
      <c r="K2794" s="1">
        <v>-9.4028015</v>
      </c>
      <c r="L2794" s="2"/>
      <c r="N2794" s="2"/>
      <c r="P2794" s="2"/>
      <c r="R2794" s="3">
        <v>4.30018980619031</v>
      </c>
      <c r="S2794" s="3">
        <f t="shared" si="140"/>
        <v>0.633487625338151</v>
      </c>
      <c r="T2794" s="10">
        <v>5.814815</v>
      </c>
      <c r="U2794" s="10">
        <f t="shared" si="141"/>
        <v>0.764535902081281</v>
      </c>
      <c r="V2794" s="4">
        <v>-0.307991667460823</v>
      </c>
      <c r="W2794" s="4">
        <v>0.951219512195122</v>
      </c>
      <c r="X2794" s="4">
        <v>10.5</v>
      </c>
      <c r="Y2794" s="4">
        <v>1.78532983501077</v>
      </c>
      <c r="Z2794" s="4">
        <v>4.20860257446253</v>
      </c>
      <c r="AA2794" s="4">
        <v>0.812913356642856</v>
      </c>
      <c r="AB2794" s="4">
        <v>0</v>
      </c>
      <c r="AC2794" s="4"/>
      <c r="AD2794" s="4"/>
      <c r="AE2794" s="4">
        <v>14.3157895</v>
      </c>
      <c r="AF2794" s="4">
        <v>1.3424</v>
      </c>
      <c r="AG2794" s="4">
        <v>1.301</v>
      </c>
      <c r="AH2794" s="4"/>
      <c r="AI2794" s="4"/>
      <c r="AJ2794" s="4">
        <v>6.01440077950547</v>
      </c>
      <c r="AK2794" s="4">
        <f t="shared" si="142"/>
        <v>0.779192364657131</v>
      </c>
      <c r="AL2794" s="4">
        <v>4.2766</v>
      </c>
      <c r="AM2794" s="4">
        <v>3.7223</v>
      </c>
      <c r="AN2794" s="4" t="s">
        <v>42</v>
      </c>
      <c r="AO2794" s="5">
        <v>6.63333333333333</v>
      </c>
    </row>
    <row r="2795" s="1" customFormat="1" spans="1:41">
      <c r="A2795" s="1">
        <v>7832</v>
      </c>
      <c r="B2795" s="1" t="s">
        <v>2835</v>
      </c>
      <c r="C2795" s="1">
        <v>2</v>
      </c>
      <c r="D2795" s="2">
        <v>3</v>
      </c>
      <c r="E2795" s="1">
        <v>-0.13808693</v>
      </c>
      <c r="F2795" s="2">
        <v>4</v>
      </c>
      <c r="G2795" s="1">
        <v>-2.138087</v>
      </c>
      <c r="H2795" s="2">
        <v>2</v>
      </c>
      <c r="I2795" s="1">
        <v>-4.888087</v>
      </c>
      <c r="J2795" s="2">
        <v>5</v>
      </c>
      <c r="K2795" s="1">
        <v>-5.638087</v>
      </c>
      <c r="L2795" s="2"/>
      <c r="N2795" s="2"/>
      <c r="P2795" s="2"/>
      <c r="R2795" s="3">
        <v>3.11745944710889</v>
      </c>
      <c r="S2795" s="3">
        <f t="shared" si="140"/>
        <v>0.493800812748372</v>
      </c>
      <c r="T2795" s="10">
        <v>5.148936</v>
      </c>
      <c r="U2795" s="10">
        <f t="shared" si="141"/>
        <v>0.711717493687871</v>
      </c>
      <c r="V2795" s="4">
        <v>0.378909916307264</v>
      </c>
      <c r="W2795" s="4">
        <v>0.9</v>
      </c>
      <c r="X2795" s="4">
        <v>9</v>
      </c>
      <c r="Y2795" s="4">
        <v>1.55630250076729</v>
      </c>
      <c r="Z2795" s="4">
        <v>3.98263299439485</v>
      </c>
      <c r="AA2795" s="4">
        <v>0.740362689494244</v>
      </c>
      <c r="AB2795" s="4">
        <v>0</v>
      </c>
      <c r="AC2795" s="4"/>
      <c r="AD2795" s="4"/>
      <c r="AE2795" s="4">
        <v>10.96</v>
      </c>
      <c r="AF2795" s="4">
        <v>0.9031</v>
      </c>
      <c r="AG2795" s="4">
        <v>0.8451</v>
      </c>
      <c r="AH2795" s="4"/>
      <c r="AI2795" s="4"/>
      <c r="AJ2795" s="4">
        <v>6.01440077950547</v>
      </c>
      <c r="AK2795" s="4">
        <f t="shared" si="142"/>
        <v>0.779192364657131</v>
      </c>
      <c r="AL2795" s="4">
        <v>4.2766</v>
      </c>
      <c r="AM2795" s="4">
        <v>3.7223</v>
      </c>
      <c r="AN2795" s="4" t="s">
        <v>42</v>
      </c>
      <c r="AO2795" s="5">
        <v>5.53333333333333</v>
      </c>
    </row>
    <row r="2796" s="1" customFormat="1" spans="1:41">
      <c r="A2796" s="1">
        <v>7833</v>
      </c>
      <c r="B2796" s="1" t="s">
        <v>2836</v>
      </c>
      <c r="C2796" s="1">
        <v>2</v>
      </c>
      <c r="D2796" s="2">
        <v>7</v>
      </c>
      <c r="E2796" s="1">
        <v>-0.048592027</v>
      </c>
      <c r="F2796" s="2">
        <v>6</v>
      </c>
      <c r="G2796" s="1">
        <v>-3.048592</v>
      </c>
      <c r="H2796" s="2"/>
      <c r="J2796" s="2"/>
      <c r="L2796" s="2"/>
      <c r="N2796" s="2"/>
      <c r="P2796" s="2"/>
      <c r="R2796" s="3">
        <v>6.95254162833374</v>
      </c>
      <c r="S2796" s="3">
        <f t="shared" si="140"/>
        <v>0.842143597881614</v>
      </c>
      <c r="T2796" s="10">
        <v>6.214286</v>
      </c>
      <c r="U2796" s="10">
        <f t="shared" si="141"/>
        <v>0.793391236907942</v>
      </c>
      <c r="V2796" s="4">
        <v>-0.498011791795357</v>
      </c>
      <c r="W2796" s="4">
        <v>0.975</v>
      </c>
      <c r="X2796" s="4">
        <v>10.5</v>
      </c>
      <c r="Y2796" s="4">
        <v>1.71180722904119</v>
      </c>
      <c r="Z2796" s="4">
        <v>4.19912411462333</v>
      </c>
      <c r="AA2796" s="4">
        <v>0.845098040014257</v>
      </c>
      <c r="AB2796" s="4">
        <v>0.176091259055681</v>
      </c>
      <c r="AC2796" s="4">
        <v>-0.242764693154118</v>
      </c>
      <c r="AD2796" s="4">
        <v>0.966666666666667</v>
      </c>
      <c r="AE2796" s="4">
        <v>10.8148148148148</v>
      </c>
      <c r="AF2796" s="4">
        <v>3.4492</v>
      </c>
      <c r="AG2796" s="4">
        <v>3.2594</v>
      </c>
      <c r="AH2796" s="4"/>
      <c r="AI2796" s="4"/>
      <c r="AJ2796" s="4">
        <v>6.01440077950547</v>
      </c>
      <c r="AK2796" s="4">
        <f t="shared" si="142"/>
        <v>0.779192364657131</v>
      </c>
      <c r="AL2796" s="4">
        <v>4.2766</v>
      </c>
      <c r="AM2796" s="4">
        <v>3.7223</v>
      </c>
      <c r="AN2796" s="4" t="s">
        <v>42</v>
      </c>
      <c r="AO2796" s="5">
        <v>7</v>
      </c>
    </row>
    <row r="2797" s="1" customFormat="1" spans="1:41">
      <c r="A2797" s="1">
        <v>7835</v>
      </c>
      <c r="B2797" s="1" t="s">
        <v>2837</v>
      </c>
      <c r="C2797" s="1">
        <v>2</v>
      </c>
      <c r="D2797" s="2">
        <v>5</v>
      </c>
      <c r="E2797" s="1">
        <v>-0.16838107</v>
      </c>
      <c r="F2797" s="2">
        <v>4</v>
      </c>
      <c r="G2797" s="1">
        <v>-2.168381</v>
      </c>
      <c r="H2797" s="2">
        <v>6</v>
      </c>
      <c r="I2797" s="1">
        <v>-3.293381</v>
      </c>
      <c r="J2797" s="2">
        <v>3</v>
      </c>
      <c r="K2797" s="1">
        <v>-5.668381</v>
      </c>
      <c r="L2797" s="2"/>
      <c r="N2797" s="2"/>
      <c r="P2797" s="2"/>
      <c r="R2797" s="3">
        <v>4.91573826270608</v>
      </c>
      <c r="S2797" s="3">
        <f t="shared" si="140"/>
        <v>0.691588750925442</v>
      </c>
      <c r="T2797" s="10">
        <v>6.269231</v>
      </c>
      <c r="U2797" s="10">
        <f t="shared" si="141"/>
        <v>0.79721427241944</v>
      </c>
      <c r="V2797" s="4">
        <v>-0.18194504082338</v>
      </c>
      <c r="W2797" s="4">
        <v>1</v>
      </c>
      <c r="X2797" s="4">
        <v>11.5</v>
      </c>
      <c r="Y2797" s="4">
        <v>1.78532983501077</v>
      </c>
      <c r="Z2797" s="4">
        <v>4.05061173052954</v>
      </c>
      <c r="AA2797" s="4">
        <v>0.778151250383644</v>
      </c>
      <c r="AB2797" s="4">
        <v>0</v>
      </c>
      <c r="AC2797" s="4"/>
      <c r="AD2797" s="4"/>
      <c r="AE2797" s="4">
        <v>12.695652173913</v>
      </c>
      <c r="AF2797" s="4">
        <v>2.0086</v>
      </c>
      <c r="AG2797" s="4">
        <v>1.959</v>
      </c>
      <c r="AH2797" s="4"/>
      <c r="AI2797" s="4"/>
      <c r="AJ2797" s="4">
        <v>6.01440077950547</v>
      </c>
      <c r="AK2797" s="4">
        <f t="shared" si="142"/>
        <v>0.779192364657131</v>
      </c>
      <c r="AL2797" s="4">
        <v>4.2766</v>
      </c>
      <c r="AM2797" s="4">
        <v>3.7223</v>
      </c>
      <c r="AN2797" s="4">
        <v>-0.0951341516096306</v>
      </c>
      <c r="AO2797" s="5">
        <v>6.56666666666667</v>
      </c>
    </row>
    <row r="2798" s="1" customFormat="1" spans="1:41">
      <c r="A2798" s="1">
        <v>7836</v>
      </c>
      <c r="B2798" s="1" t="s">
        <v>2838</v>
      </c>
      <c r="C2798" s="1">
        <v>2</v>
      </c>
      <c r="D2798" s="2">
        <v>5</v>
      </c>
      <c r="E2798" s="1">
        <v>-0.3970543</v>
      </c>
      <c r="F2798" s="2">
        <v>4</v>
      </c>
      <c r="G2798" s="1">
        <v>-1.1470543</v>
      </c>
      <c r="H2798" s="2">
        <v>3</v>
      </c>
      <c r="I2798" s="1">
        <v>-4.772054</v>
      </c>
      <c r="J2798" s="2">
        <v>6</v>
      </c>
      <c r="K2798" s="1">
        <v>-6.397054</v>
      </c>
      <c r="L2798" s="2"/>
      <c r="N2798" s="2"/>
      <c r="P2798" s="2"/>
      <c r="R2798" s="3">
        <v>4.66715873471874</v>
      </c>
      <c r="S2798" s="3">
        <f t="shared" si="140"/>
        <v>0.66905257192439</v>
      </c>
      <c r="T2798" s="10">
        <v>5.043478</v>
      </c>
      <c r="U2798" s="10">
        <f t="shared" si="141"/>
        <v>0.702730130745817</v>
      </c>
      <c r="V2798" s="4">
        <v>0.540932343788533</v>
      </c>
      <c r="W2798" s="4">
        <v>0.875</v>
      </c>
      <c r="X2798" s="4">
        <v>9</v>
      </c>
      <c r="Y2798" s="4">
        <v>1.8228216453031</v>
      </c>
      <c r="Z2798" s="4">
        <v>4.18814069878886</v>
      </c>
      <c r="AA2798" s="4">
        <v>0.954242509439325</v>
      </c>
      <c r="AB2798" s="4">
        <v>0</v>
      </c>
      <c r="AC2798" s="4"/>
      <c r="AD2798" s="4"/>
      <c r="AE2798" s="4">
        <v>14.6190476190476</v>
      </c>
      <c r="AF2798" s="4">
        <v>1.2041</v>
      </c>
      <c r="AG2798" s="4">
        <v>1.1461</v>
      </c>
      <c r="AH2798" s="4"/>
      <c r="AI2798" s="4"/>
      <c r="AJ2798" s="4">
        <v>6.01440077950547</v>
      </c>
      <c r="AK2798" s="4">
        <f t="shared" si="142"/>
        <v>0.779192364657131</v>
      </c>
      <c r="AL2798" s="4">
        <v>4.2766</v>
      </c>
      <c r="AM2798" s="4">
        <v>3.7223</v>
      </c>
      <c r="AN2798" s="4" t="s">
        <v>42</v>
      </c>
      <c r="AO2798" s="5">
        <v>5.7</v>
      </c>
    </row>
    <row r="2799" s="1" customFormat="1" spans="1:41">
      <c r="A2799" s="1">
        <v>7838</v>
      </c>
      <c r="B2799" s="1" t="s">
        <v>2839</v>
      </c>
      <c r="C2799" s="1">
        <v>2</v>
      </c>
      <c r="D2799" s="2">
        <v>5</v>
      </c>
      <c r="E2799" s="1">
        <v>-0.08440363</v>
      </c>
      <c r="F2799" s="2">
        <v>6</v>
      </c>
      <c r="G2799" s="1">
        <v>-2.5844035</v>
      </c>
      <c r="H2799" s="2">
        <v>4</v>
      </c>
      <c r="I2799" s="1">
        <v>-5.2094035</v>
      </c>
      <c r="J2799" s="2"/>
      <c r="L2799" s="2"/>
      <c r="N2799" s="2"/>
      <c r="P2799" s="2"/>
      <c r="R2799" s="3">
        <v>5.06980723557724</v>
      </c>
      <c r="S2799" s="3">
        <f t="shared" si="140"/>
        <v>0.704991446884297</v>
      </c>
      <c r="T2799" s="10">
        <v>5.08</v>
      </c>
      <c r="U2799" s="10">
        <f t="shared" si="141"/>
        <v>0.705863712283919</v>
      </c>
      <c r="V2799" s="4">
        <v>-0.419454043246381</v>
      </c>
      <c r="W2799" s="4">
        <v>0.975</v>
      </c>
      <c r="X2799" s="4">
        <v>10</v>
      </c>
      <c r="Y2799" s="4">
        <v>1.88081359228079</v>
      </c>
      <c r="Z2799" s="4">
        <v>4.78895631772087</v>
      </c>
      <c r="AA2799" s="4">
        <v>0.778151250383644</v>
      </c>
      <c r="AB2799" s="4">
        <v>0</v>
      </c>
      <c r="AC2799" s="4"/>
      <c r="AD2799" s="4"/>
      <c r="AE2799" s="4">
        <v>14.1428571428571</v>
      </c>
      <c r="AF2799" s="4">
        <v>2.2672</v>
      </c>
      <c r="AG2799" s="4">
        <v>2.179</v>
      </c>
      <c r="AH2799" s="4"/>
      <c r="AI2799" s="4"/>
      <c r="AJ2799" s="4">
        <v>6.49900460490872</v>
      </c>
      <c r="AK2799" s="4">
        <f t="shared" si="142"/>
        <v>0.812846844689142</v>
      </c>
      <c r="AL2799" s="4">
        <v>4.8283</v>
      </c>
      <c r="AM2799" s="4">
        <v>3.7706</v>
      </c>
      <c r="AN2799" s="4" t="s">
        <v>42</v>
      </c>
      <c r="AO2799" s="5">
        <v>7</v>
      </c>
    </row>
    <row r="2800" s="1" customFormat="1" spans="1:41">
      <c r="A2800" s="1">
        <v>7840</v>
      </c>
      <c r="B2800" s="1" t="s">
        <v>2840</v>
      </c>
      <c r="C2800" s="1">
        <v>2</v>
      </c>
      <c r="D2800" s="2">
        <v>5</v>
      </c>
      <c r="E2800" s="1">
        <v>-0.062129013</v>
      </c>
      <c r="F2800" s="2">
        <v>6</v>
      </c>
      <c r="G2800" s="1">
        <v>-3.062129</v>
      </c>
      <c r="H2800" s="2">
        <v>4</v>
      </c>
      <c r="I2800" s="1">
        <v>-4.312129</v>
      </c>
      <c r="J2800" s="2"/>
      <c r="L2800" s="2"/>
      <c r="N2800" s="2"/>
      <c r="P2800" s="2"/>
      <c r="R2800" s="3">
        <v>5.03315597249416</v>
      </c>
      <c r="S2800" s="3">
        <f t="shared" si="140"/>
        <v>0.701840388959421</v>
      </c>
      <c r="T2800" s="10">
        <v>5.3125</v>
      </c>
      <c r="U2800" s="10">
        <f t="shared" si="141"/>
        <v>0.725298943058368</v>
      </c>
      <c r="V2800" s="4">
        <v>-0.26141537589955</v>
      </c>
      <c r="W2800" s="4">
        <v>1</v>
      </c>
      <c r="X2800" s="4">
        <v>12</v>
      </c>
      <c r="Y2800" s="4">
        <v>1.57403126772772</v>
      </c>
      <c r="Z2800" s="4">
        <v>4.59985579141273</v>
      </c>
      <c r="AA2800" s="4">
        <v>0.740362689494244</v>
      </c>
      <c r="AB2800" s="4">
        <v>0</v>
      </c>
      <c r="AC2800" s="4"/>
      <c r="AD2800" s="4"/>
      <c r="AE2800" s="4">
        <v>10.4583333333333</v>
      </c>
      <c r="AF2800" s="4">
        <v>2.3874</v>
      </c>
      <c r="AG2800" s="4">
        <v>2.3201</v>
      </c>
      <c r="AH2800" s="4"/>
      <c r="AI2800" s="4"/>
      <c r="AJ2800" s="4">
        <v>6.49900460490872</v>
      </c>
      <c r="AK2800" s="4">
        <f t="shared" si="142"/>
        <v>0.812846844689142</v>
      </c>
      <c r="AL2800" s="4">
        <v>4.8283</v>
      </c>
      <c r="AM2800" s="4">
        <v>3.7706</v>
      </c>
      <c r="AN2800" s="4">
        <v>0.0741658708815305</v>
      </c>
      <c r="AO2800" s="5">
        <v>7</v>
      </c>
    </row>
    <row r="2801" s="1" customFormat="1" spans="1:41">
      <c r="A2801" s="1">
        <v>7843</v>
      </c>
      <c r="B2801" s="1" t="s">
        <v>2841</v>
      </c>
      <c r="C2801" s="1">
        <v>2</v>
      </c>
      <c r="D2801" s="2">
        <v>5</v>
      </c>
      <c r="E2801" s="1">
        <v>-0.3989159</v>
      </c>
      <c r="F2801" s="2">
        <v>4</v>
      </c>
      <c r="G2801" s="1">
        <v>-1.1489159</v>
      </c>
      <c r="H2801" s="2">
        <v>3</v>
      </c>
      <c r="I2801" s="1">
        <v>-4.773916</v>
      </c>
      <c r="J2801" s="2">
        <v>6</v>
      </c>
      <c r="K2801" s="1">
        <v>-5.648916</v>
      </c>
      <c r="L2801" s="2"/>
      <c r="N2801" s="2"/>
      <c r="P2801" s="2"/>
      <c r="R2801" s="3">
        <v>4.66962625473601</v>
      </c>
      <c r="S2801" s="3">
        <f t="shared" si="140"/>
        <v>0.669282122107594</v>
      </c>
      <c r="T2801" s="10">
        <v>5.833333</v>
      </c>
      <c r="U2801" s="10">
        <f t="shared" si="141"/>
        <v>0.765916769149804</v>
      </c>
      <c r="V2801" s="4">
        <v>-0.53041424930343</v>
      </c>
      <c r="W2801" s="4">
        <v>1</v>
      </c>
      <c r="X2801" s="4">
        <v>14</v>
      </c>
      <c r="Y2801" s="4">
        <v>1.20411998265592</v>
      </c>
      <c r="Z2801" s="4">
        <v>4.5753206540481</v>
      </c>
      <c r="AA2801" s="4">
        <v>0.544068044350276</v>
      </c>
      <c r="AB2801" s="4">
        <v>0</v>
      </c>
      <c r="AC2801" s="4"/>
      <c r="AD2801" s="4"/>
      <c r="AE2801" s="4">
        <v>11.2173913043478</v>
      </c>
      <c r="AF2801" s="4">
        <v>3.352</v>
      </c>
      <c r="AG2801" s="4">
        <v>3.0671</v>
      </c>
      <c r="AH2801" s="4"/>
      <c r="AI2801" s="4"/>
      <c r="AJ2801" s="4">
        <v>6.49900460490872</v>
      </c>
      <c r="AK2801" s="4">
        <f t="shared" si="142"/>
        <v>0.812846844689142</v>
      </c>
      <c r="AL2801" s="4">
        <v>4.8283</v>
      </c>
      <c r="AM2801" s="4">
        <v>3.7706</v>
      </c>
      <c r="AN2801" s="4">
        <v>0.663241433318498</v>
      </c>
      <c r="AO2801" s="5">
        <v>6.76666666666667</v>
      </c>
    </row>
    <row r="2802" s="1" customFormat="1" spans="1:41">
      <c r="A2802" s="1">
        <v>7847</v>
      </c>
      <c r="B2802" s="1" t="s">
        <v>2842</v>
      </c>
      <c r="C2802" s="1">
        <v>2</v>
      </c>
      <c r="D2802" s="2">
        <v>4</v>
      </c>
      <c r="E2802" s="1">
        <v>-0.30646002</v>
      </c>
      <c r="F2802" s="2">
        <v>3</v>
      </c>
      <c r="G2802" s="1">
        <v>-1.80646</v>
      </c>
      <c r="H2802" s="2">
        <v>5</v>
      </c>
      <c r="I2802" s="1">
        <v>-2.30646</v>
      </c>
      <c r="J2802" s="2">
        <v>2</v>
      </c>
      <c r="K2802" s="1">
        <v>-9.80646</v>
      </c>
      <c r="L2802" s="2">
        <v>6</v>
      </c>
      <c r="M2802" s="1">
        <v>-9.93146</v>
      </c>
      <c r="N2802" s="2"/>
      <c r="P2802" s="2"/>
      <c r="R2802" s="3">
        <v>3.93536348539858</v>
      </c>
      <c r="S2802" s="3">
        <f t="shared" si="140"/>
        <v>0.594984851666459</v>
      </c>
      <c r="T2802" s="10">
        <v>5.730769</v>
      </c>
      <c r="U2802" s="10">
        <f t="shared" si="141"/>
        <v>0.758212902953087</v>
      </c>
      <c r="V2802" s="4">
        <v>-0.162681126249264</v>
      </c>
      <c r="W2802" s="4">
        <v>0.925</v>
      </c>
      <c r="X2802" s="4">
        <v>8.5</v>
      </c>
      <c r="Y2802" s="4">
        <v>1.98452731334379</v>
      </c>
      <c r="Z2802" s="4">
        <v>4.53328259783941</v>
      </c>
      <c r="AA2802" s="4">
        <v>0.740362689494244</v>
      </c>
      <c r="AB2802" s="4">
        <v>0.176091259055681</v>
      </c>
      <c r="AC2802" s="4"/>
      <c r="AD2802" s="4"/>
      <c r="AE2802" s="4">
        <v>9.95652173913044</v>
      </c>
      <c r="AF2802" s="4">
        <v>1.1139</v>
      </c>
      <c r="AG2802" s="4">
        <v>0.9542</v>
      </c>
      <c r="AH2802" s="4"/>
      <c r="AI2802" s="4"/>
      <c r="AJ2802" s="4">
        <v>3.8027034634047</v>
      </c>
      <c r="AK2802" s="4">
        <f t="shared" si="142"/>
        <v>0.580092460245078</v>
      </c>
      <c r="AL2802" s="4">
        <v>2.0607</v>
      </c>
      <c r="AM2802" s="4">
        <v>1.8751</v>
      </c>
      <c r="AN2802" s="4" t="s">
        <v>42</v>
      </c>
      <c r="AO2802" s="5">
        <v>5.63333333333333</v>
      </c>
    </row>
    <row r="2803" s="1" customFormat="1" spans="1:41">
      <c r="A2803" s="1">
        <v>7848</v>
      </c>
      <c r="B2803" s="1" t="s">
        <v>2843</v>
      </c>
      <c r="C2803" s="1">
        <v>2</v>
      </c>
      <c r="D2803" s="2">
        <v>5</v>
      </c>
      <c r="E2803" s="1">
        <v>-0.053567797</v>
      </c>
      <c r="F2803" s="2">
        <v>6</v>
      </c>
      <c r="G2803" s="1">
        <v>-3.303568</v>
      </c>
      <c r="H2803" s="2">
        <v>4</v>
      </c>
      <c r="I2803" s="1">
        <v>-4.178568</v>
      </c>
      <c r="J2803" s="2">
        <v>3</v>
      </c>
      <c r="K2803" s="1">
        <v>-9.678568</v>
      </c>
      <c r="L2803" s="2"/>
      <c r="N2803" s="2"/>
      <c r="P2803" s="2"/>
      <c r="R2803" s="3">
        <v>5.02118876272618</v>
      </c>
      <c r="S2803" s="3">
        <f t="shared" si="140"/>
        <v>0.7008065482155</v>
      </c>
      <c r="T2803" s="10">
        <v>5.538462</v>
      </c>
      <c r="U2803" s="10">
        <f t="shared" si="141"/>
        <v>0.743389180315637</v>
      </c>
      <c r="V2803" s="4">
        <v>-0.0825152820534692</v>
      </c>
      <c r="W2803" s="4">
        <v>0.925</v>
      </c>
      <c r="X2803" s="4">
        <v>9</v>
      </c>
      <c r="Y2803" s="4">
        <v>1.69460519893357</v>
      </c>
      <c r="Z2803" s="4">
        <v>4.3656190022545</v>
      </c>
      <c r="AA2803" s="4">
        <v>0.740362689494244</v>
      </c>
      <c r="AB2803" s="4">
        <v>0</v>
      </c>
      <c r="AC2803" s="4"/>
      <c r="AD2803" s="4"/>
      <c r="AE2803" s="4">
        <v>12.8181818181818</v>
      </c>
      <c r="AF2803" s="4">
        <v>0.301</v>
      </c>
      <c r="AG2803" s="4">
        <v>0.301</v>
      </c>
      <c r="AH2803" s="4"/>
      <c r="AI2803" s="4"/>
      <c r="AJ2803" s="4">
        <v>2.91871992070394</v>
      </c>
      <c r="AK2803" s="4">
        <f t="shared" si="142"/>
        <v>0.465192422247794</v>
      </c>
      <c r="AL2803" s="4">
        <v>2.3997</v>
      </c>
      <c r="AM2803" s="4">
        <v>2.0864</v>
      </c>
      <c r="AN2803" s="4" t="s">
        <v>42</v>
      </c>
      <c r="AO2803" s="5">
        <v>5.26666666666667</v>
      </c>
    </row>
    <row r="2804" s="1" customFormat="1" spans="1:41">
      <c r="A2804" s="1">
        <v>7849</v>
      </c>
      <c r="B2804" s="1" t="s">
        <v>2844</v>
      </c>
      <c r="C2804" s="1">
        <v>2</v>
      </c>
      <c r="D2804" s="2">
        <v>3</v>
      </c>
      <c r="E2804" s="1">
        <v>-0.07140473</v>
      </c>
      <c r="F2804" s="2">
        <v>4</v>
      </c>
      <c r="G2804" s="1">
        <v>-3.0714047</v>
      </c>
      <c r="H2804" s="2">
        <v>2</v>
      </c>
      <c r="I2804" s="1">
        <v>-3.8214047</v>
      </c>
      <c r="J2804" s="2">
        <v>5</v>
      </c>
      <c r="K2804" s="1">
        <v>-7.321405</v>
      </c>
      <c r="L2804" s="2"/>
      <c r="N2804" s="2"/>
      <c r="P2804" s="2"/>
      <c r="R2804" s="3">
        <v>3.02577910856483</v>
      </c>
      <c r="S2804" s="3">
        <f t="shared" si="140"/>
        <v>0.480837219975015</v>
      </c>
      <c r="T2804" s="10">
        <v>6</v>
      </c>
      <c r="U2804" s="10">
        <f t="shared" si="141"/>
        <v>0.778151250383644</v>
      </c>
      <c r="V2804" s="4">
        <v>-0.582131594393625</v>
      </c>
      <c r="W2804" s="4">
        <v>0.975</v>
      </c>
      <c r="X2804" s="4">
        <v>9.5</v>
      </c>
      <c r="Y2804" s="4">
        <v>0.698970004336019</v>
      </c>
      <c r="Z2804" s="4">
        <v>2.2417954312952</v>
      </c>
      <c r="AA2804" s="4">
        <v>0.397940008672038</v>
      </c>
      <c r="AB2804" s="4">
        <v>0.301029995663981</v>
      </c>
      <c r="AC2804" s="4"/>
      <c r="AD2804" s="4"/>
      <c r="AE2804" s="4">
        <v>12.1904761904762</v>
      </c>
      <c r="AF2804" s="4">
        <v>0.699</v>
      </c>
      <c r="AG2804" s="4">
        <v>0.699</v>
      </c>
      <c r="AH2804" s="4"/>
      <c r="AI2804" s="4"/>
      <c r="AJ2804" s="4">
        <v>2.1820520449968</v>
      </c>
      <c r="AK2804" s="4">
        <f t="shared" si="142"/>
        <v>0.338865104907394</v>
      </c>
      <c r="AL2804" s="4">
        <v>0.9542</v>
      </c>
      <c r="AM2804" s="4">
        <v>0.9542</v>
      </c>
      <c r="AN2804" s="4" t="s">
        <v>42</v>
      </c>
      <c r="AO2804" s="5">
        <v>5.2</v>
      </c>
    </row>
    <row r="2805" s="1" customFormat="1" spans="1:41">
      <c r="A2805" s="1">
        <v>7850</v>
      </c>
      <c r="B2805" s="1" t="s">
        <v>2845</v>
      </c>
      <c r="C2805" s="1">
        <v>2</v>
      </c>
      <c r="D2805" s="2">
        <v>2</v>
      </c>
      <c r="E2805" s="1">
        <v>-0.18580873</v>
      </c>
      <c r="F2805" s="2">
        <v>3</v>
      </c>
      <c r="G2805" s="1">
        <v>-1.9358088</v>
      </c>
      <c r="H2805" s="2">
        <v>1</v>
      </c>
      <c r="I2805" s="1">
        <v>-3.6858087</v>
      </c>
      <c r="J2805" s="2">
        <v>4</v>
      </c>
      <c r="K2805" s="1">
        <v>-8.685809</v>
      </c>
      <c r="L2805" s="2"/>
      <c r="N2805" s="2"/>
      <c r="P2805" s="2"/>
      <c r="R2805" s="3">
        <v>2.11954010388036</v>
      </c>
      <c r="S2805" s="3">
        <f t="shared" si="140"/>
        <v>0.326241638280588</v>
      </c>
      <c r="T2805" s="10">
        <v>4.875</v>
      </c>
      <c r="U2805" s="10">
        <f t="shared" si="141"/>
        <v>0.687974620034556</v>
      </c>
      <c r="V2805" s="4">
        <v>0.111057928456898</v>
      </c>
      <c r="W2805" s="4">
        <v>1</v>
      </c>
      <c r="X2805" s="4">
        <v>12</v>
      </c>
      <c r="Y2805" s="4">
        <v>1.29003461136252</v>
      </c>
      <c r="Z2805" s="4">
        <v>3.43216726944259</v>
      </c>
      <c r="AA2805" s="4">
        <v>0.698970004336019</v>
      </c>
      <c r="AB2805" s="4">
        <v>0.301029995663981</v>
      </c>
      <c r="AC2805" s="4"/>
      <c r="AD2805" s="4"/>
      <c r="AE2805" s="4">
        <v>15.7</v>
      </c>
      <c r="AF2805" s="4">
        <v>1.0414</v>
      </c>
      <c r="AG2805" s="4">
        <v>0.9031</v>
      </c>
      <c r="AH2805" s="4"/>
      <c r="AI2805" s="4"/>
      <c r="AJ2805" s="4">
        <v>3.30395922962428</v>
      </c>
      <c r="AK2805" s="4">
        <f t="shared" si="142"/>
        <v>0.519034679550752</v>
      </c>
      <c r="AL2805" s="4">
        <v>2.0043</v>
      </c>
      <c r="AM2805" s="4">
        <v>1.9243</v>
      </c>
      <c r="AN2805" s="4" t="s">
        <v>42</v>
      </c>
      <c r="AO2805" s="5">
        <v>4.76666666666667</v>
      </c>
    </row>
    <row r="2806" s="1" customFormat="1" spans="1:41">
      <c r="A2806" s="1">
        <v>7853</v>
      </c>
      <c r="B2806" s="1" t="s">
        <v>2846</v>
      </c>
      <c r="C2806" s="1">
        <v>2</v>
      </c>
      <c r="D2806" s="2">
        <v>5</v>
      </c>
      <c r="E2806" s="1">
        <v>-0.20269708</v>
      </c>
      <c r="F2806" s="2">
        <v>6</v>
      </c>
      <c r="G2806" s="1">
        <v>-1.702697</v>
      </c>
      <c r="H2806" s="2">
        <v>4</v>
      </c>
      <c r="I2806" s="1">
        <v>-6.7026973</v>
      </c>
      <c r="J2806" s="2">
        <v>7</v>
      </c>
      <c r="K2806" s="1">
        <v>-9.827697</v>
      </c>
      <c r="L2806" s="2"/>
      <c r="N2806" s="2"/>
      <c r="P2806" s="2"/>
      <c r="R2806" s="3">
        <v>5.18106461455559</v>
      </c>
      <c r="S2806" s="3">
        <f t="shared" si="140"/>
        <v>0.714419008533012</v>
      </c>
      <c r="T2806" s="10">
        <v>6.75</v>
      </c>
      <c r="U2806" s="10">
        <f t="shared" si="141"/>
        <v>0.829303772831025</v>
      </c>
      <c r="V2806" s="4">
        <v>-0.27725939275442</v>
      </c>
      <c r="W2806" s="4">
        <v>0.928571428571429</v>
      </c>
      <c r="X2806" s="4">
        <v>8.5</v>
      </c>
      <c r="Y2806" s="4">
        <v>1.65801139665711</v>
      </c>
      <c r="Z2806" s="4">
        <v>4.35589191313138</v>
      </c>
      <c r="AA2806" s="4">
        <v>0.477121254719662</v>
      </c>
      <c r="AB2806" s="4">
        <v>0.176091259055681</v>
      </c>
      <c r="AC2806" s="4"/>
      <c r="AD2806" s="4"/>
      <c r="AE2806" s="4">
        <v>10.7368421052632</v>
      </c>
      <c r="AF2806" s="4">
        <v>2.2201</v>
      </c>
      <c r="AG2806" s="4">
        <v>2.0934</v>
      </c>
      <c r="AH2806" s="4"/>
      <c r="AI2806" s="4"/>
      <c r="AJ2806" s="4">
        <v>6.8173658004558</v>
      </c>
      <c r="AK2806" s="4">
        <f t="shared" si="142"/>
        <v>0.833616597630146</v>
      </c>
      <c r="AL2806" s="4">
        <v>4.549</v>
      </c>
      <c r="AM2806" s="4">
        <v>3.7775</v>
      </c>
      <c r="AN2806" s="4" t="s">
        <v>42</v>
      </c>
      <c r="AO2806" s="5">
        <v>7</v>
      </c>
    </row>
    <row r="2807" s="1" customFormat="1" spans="1:41">
      <c r="A2807" s="1">
        <v>7854</v>
      </c>
      <c r="B2807" s="1" t="s">
        <v>2847</v>
      </c>
      <c r="C2807" s="1">
        <v>2</v>
      </c>
      <c r="D2807" s="2">
        <v>6</v>
      </c>
      <c r="E2807" s="1">
        <v>-0.57854205</v>
      </c>
      <c r="F2807" s="2">
        <v>7</v>
      </c>
      <c r="G2807" s="1">
        <v>-0.82854205</v>
      </c>
      <c r="H2807" s="2">
        <v>5</v>
      </c>
      <c r="I2807" s="1">
        <v>-5.953542</v>
      </c>
      <c r="J2807" s="2"/>
      <c r="L2807" s="2"/>
      <c r="N2807" s="2"/>
      <c r="P2807" s="2"/>
      <c r="R2807" s="3">
        <v>6.43407314553746</v>
      </c>
      <c r="S2807" s="3">
        <f t="shared" si="140"/>
        <v>0.808485993855775</v>
      </c>
      <c r="T2807" s="10">
        <v>5.884615</v>
      </c>
      <c r="U2807" s="10">
        <f t="shared" si="141"/>
        <v>0.76971805446152</v>
      </c>
      <c r="V2807" s="4">
        <v>-0.49152196434347</v>
      </c>
      <c r="W2807" s="4">
        <v>1</v>
      </c>
      <c r="X2807" s="4">
        <v>6</v>
      </c>
      <c r="Y2807" s="4">
        <v>1.85125834871908</v>
      </c>
      <c r="Z2807" s="4">
        <v>4.56559401269414</v>
      </c>
      <c r="AA2807" s="4">
        <v>0.740362689494244</v>
      </c>
      <c r="AB2807" s="4">
        <v>0.176091259055681</v>
      </c>
      <c r="AC2807" s="4"/>
      <c r="AD2807" s="4"/>
      <c r="AE2807" s="4">
        <v>8.4</v>
      </c>
      <c r="AF2807" s="4">
        <v>3.2348</v>
      </c>
      <c r="AG2807" s="4">
        <v>3.0828</v>
      </c>
      <c r="AH2807" s="4"/>
      <c r="AI2807" s="4"/>
      <c r="AJ2807" s="4">
        <v>6.8173658004558</v>
      </c>
      <c r="AK2807" s="4">
        <f t="shared" si="142"/>
        <v>0.833616597630146</v>
      </c>
      <c r="AL2807" s="4">
        <v>4.549</v>
      </c>
      <c r="AM2807" s="4">
        <v>3.7775</v>
      </c>
      <c r="AN2807" s="4">
        <v>-0.594007223383222</v>
      </c>
      <c r="AO2807" s="5">
        <v>7</v>
      </c>
    </row>
    <row r="2808" s="1" customFormat="1" spans="1:41">
      <c r="A2808" s="1">
        <v>7857</v>
      </c>
      <c r="B2808" s="1" t="s">
        <v>2848</v>
      </c>
      <c r="C2808" s="1">
        <v>2</v>
      </c>
      <c r="D2808" s="2">
        <v>6</v>
      </c>
      <c r="E2808" s="1">
        <v>-0.69373304</v>
      </c>
      <c r="F2808" s="2">
        <v>7</v>
      </c>
      <c r="G2808" s="1">
        <v>-0.69373304</v>
      </c>
      <c r="H2808" s="2">
        <v>5</v>
      </c>
      <c r="I2808" s="1">
        <v>-7.443733</v>
      </c>
      <c r="J2808" s="2"/>
      <c r="L2808" s="2"/>
      <c r="N2808" s="2"/>
      <c r="P2808" s="2"/>
      <c r="R2808" s="3">
        <v>6.49911851366756</v>
      </c>
      <c r="S2808" s="3">
        <f t="shared" si="140"/>
        <v>0.81285445654894</v>
      </c>
      <c r="T2808" s="10">
        <v>6.703704</v>
      </c>
      <c r="U2808" s="10">
        <f t="shared" si="141"/>
        <v>0.826314829905533</v>
      </c>
      <c r="V2808" s="4">
        <v>-0.425518898775333</v>
      </c>
      <c r="W2808" s="4">
        <v>1</v>
      </c>
      <c r="X2808" s="4">
        <v>10</v>
      </c>
      <c r="Y2808" s="4">
        <v>1.9216864754836</v>
      </c>
      <c r="Z2808" s="4">
        <v>4.54957948525737</v>
      </c>
      <c r="AA2808" s="4">
        <v>0.740362689494244</v>
      </c>
      <c r="AB2808" s="4">
        <v>0.176091259055681</v>
      </c>
      <c r="AC2808" s="4"/>
      <c r="AD2808" s="4"/>
      <c r="AE2808" s="4">
        <v>12.3181818181818</v>
      </c>
      <c r="AF2808" s="4">
        <v>2.2068</v>
      </c>
      <c r="AG2808" s="4">
        <v>2.1399</v>
      </c>
      <c r="AH2808" s="4"/>
      <c r="AI2808" s="4"/>
      <c r="AJ2808" s="4">
        <v>6.8173658004558</v>
      </c>
      <c r="AK2808" s="4">
        <f t="shared" si="142"/>
        <v>0.833616597630146</v>
      </c>
      <c r="AL2808" s="4">
        <v>4.549</v>
      </c>
      <c r="AM2808" s="4">
        <v>3.7775</v>
      </c>
      <c r="AN2808" s="4" t="s">
        <v>42</v>
      </c>
      <c r="AO2808" s="5">
        <v>7</v>
      </c>
    </row>
    <row r="2809" s="1" customFormat="1" spans="1:41">
      <c r="A2809" s="1">
        <v>7865</v>
      </c>
      <c r="B2809" s="1" t="s">
        <v>2849</v>
      </c>
      <c r="C2809" s="1">
        <v>2</v>
      </c>
      <c r="D2809" s="2">
        <v>5</v>
      </c>
      <c r="E2809" s="1">
        <v>-0.69564646</v>
      </c>
      <c r="F2809" s="2">
        <v>6</v>
      </c>
      <c r="G2809" s="1">
        <v>-0.69564646</v>
      </c>
      <c r="H2809" s="2">
        <v>7</v>
      </c>
      <c r="I2809" s="1">
        <v>-6.5706463</v>
      </c>
      <c r="J2809" s="2">
        <v>4</v>
      </c>
      <c r="K2809" s="1">
        <v>-6.8206463</v>
      </c>
      <c r="L2809" s="2"/>
      <c r="N2809" s="2"/>
      <c r="P2809" s="2"/>
      <c r="R2809" s="3">
        <v>5.50044143071807</v>
      </c>
      <c r="S2809" s="3">
        <f t="shared" si="140"/>
        <v>0.740397544627342</v>
      </c>
      <c r="T2809" s="10">
        <v>5.045455</v>
      </c>
      <c r="U2809" s="10">
        <f t="shared" si="141"/>
        <v>0.702900337090078</v>
      </c>
      <c r="V2809" s="4">
        <v>-0.0603590201245031</v>
      </c>
      <c r="W2809" s="4">
        <v>0.875</v>
      </c>
      <c r="X2809" s="4">
        <v>4.5</v>
      </c>
      <c r="Y2809" s="4">
        <v>2.40568778667278</v>
      </c>
      <c r="Z2809" s="4">
        <v>5.26249380511973</v>
      </c>
      <c r="AA2809" s="4">
        <v>1.07918124604762</v>
      </c>
      <c r="AB2809" s="4">
        <v>0.176091259055681</v>
      </c>
      <c r="AC2809" s="4"/>
      <c r="AD2809" s="4"/>
      <c r="AE2809" s="4">
        <v>14.9545454545455</v>
      </c>
      <c r="AF2809" s="4">
        <v>2.2878</v>
      </c>
      <c r="AG2809" s="4">
        <v>2</v>
      </c>
      <c r="AH2809" s="4"/>
      <c r="AI2809" s="4"/>
      <c r="AJ2809" s="4">
        <v>6.99987632106498</v>
      </c>
      <c r="AK2809" s="4">
        <f t="shared" si="142"/>
        <v>0.845090366649468</v>
      </c>
      <c r="AL2809" s="4">
        <v>4.6488</v>
      </c>
      <c r="AM2809" s="4">
        <v>3.7553</v>
      </c>
      <c r="AN2809" s="4" t="s">
        <v>42</v>
      </c>
      <c r="AO2809" s="5">
        <v>5.83333333333333</v>
      </c>
    </row>
    <row r="2810" s="1" customFormat="1" spans="1:41">
      <c r="A2810" s="1">
        <v>7867</v>
      </c>
      <c r="B2810" s="1" t="s">
        <v>2850</v>
      </c>
      <c r="C2810" s="1">
        <v>2</v>
      </c>
      <c r="D2810" s="2">
        <v>5</v>
      </c>
      <c r="E2810" s="1">
        <v>-0.082015514</v>
      </c>
      <c r="F2810" s="2">
        <v>4</v>
      </c>
      <c r="G2810" s="1">
        <v>-2.5820155</v>
      </c>
      <c r="H2810" s="2">
        <v>6</v>
      </c>
      <c r="I2810" s="1">
        <v>-5.8320155</v>
      </c>
      <c r="J2810" s="2">
        <v>3</v>
      </c>
      <c r="K2810" s="1">
        <v>-8.582016</v>
      </c>
      <c r="L2810" s="2"/>
      <c r="N2810" s="2"/>
      <c r="P2810" s="2"/>
      <c r="R2810" s="3">
        <v>4.92692937986116</v>
      </c>
      <c r="S2810" s="3">
        <f t="shared" si="140"/>
        <v>0.692576337359867</v>
      </c>
      <c r="T2810" s="10">
        <v>5.857143</v>
      </c>
      <c r="U2810" s="10">
        <f t="shared" si="141"/>
        <v>0.767685827298027</v>
      </c>
      <c r="V2810" s="4">
        <v>-0.22332727170848</v>
      </c>
      <c r="W2810" s="4">
        <v>0.951219512195122</v>
      </c>
      <c r="X2810" s="4">
        <v>4.5</v>
      </c>
      <c r="Y2810" s="4">
        <v>2.10551018476997</v>
      </c>
      <c r="Z2810" s="4">
        <v>4.35298281233332</v>
      </c>
      <c r="AA2810" s="4">
        <v>0.740362689494244</v>
      </c>
      <c r="AB2810" s="4">
        <v>0</v>
      </c>
      <c r="AC2810" s="4"/>
      <c r="AD2810" s="4"/>
      <c r="AE2810" s="4">
        <v>11.0555555555556</v>
      </c>
      <c r="AF2810" s="4">
        <v>1.5563</v>
      </c>
      <c r="AG2810" s="4">
        <v>1.4914</v>
      </c>
      <c r="AH2810" s="4"/>
      <c r="AI2810" s="4"/>
      <c r="AJ2810" s="4">
        <v>6.99987632106498</v>
      </c>
      <c r="AK2810" s="4">
        <f t="shared" si="142"/>
        <v>0.845090366649468</v>
      </c>
      <c r="AL2810" s="4">
        <v>4.6488</v>
      </c>
      <c r="AM2810" s="4">
        <v>3.7553</v>
      </c>
      <c r="AN2810" s="4">
        <v>-0.234529096169013</v>
      </c>
      <c r="AO2810" s="5">
        <v>6.16666666666667</v>
      </c>
    </row>
    <row r="2811" s="1" customFormat="1" spans="1:41">
      <c r="A2811" s="1">
        <v>7868</v>
      </c>
      <c r="B2811" s="1" t="s">
        <v>2851</v>
      </c>
      <c r="C2811" s="1">
        <v>2</v>
      </c>
      <c r="D2811" s="2">
        <v>7</v>
      </c>
      <c r="E2811" s="1">
        <v>-0.57599396</v>
      </c>
      <c r="F2811" s="2">
        <v>6</v>
      </c>
      <c r="G2811" s="1">
        <v>-0.82599396</v>
      </c>
      <c r="H2811" s="2">
        <v>5</v>
      </c>
      <c r="I2811" s="1">
        <v>-9.825994</v>
      </c>
      <c r="J2811" s="2"/>
      <c r="L2811" s="2"/>
      <c r="N2811" s="2"/>
      <c r="P2811" s="2"/>
      <c r="R2811" s="3">
        <v>6.56208875256058</v>
      </c>
      <c r="S2811" s="3">
        <f t="shared" si="140"/>
        <v>0.817042099943149</v>
      </c>
      <c r="T2811" s="10">
        <v>6.318182</v>
      </c>
      <c r="U2811" s="10">
        <f t="shared" si="141"/>
        <v>0.800592131929572</v>
      </c>
      <c r="V2811" s="4">
        <v>-0.486241845575526</v>
      </c>
      <c r="W2811" s="4">
        <v>1</v>
      </c>
      <c r="X2811" s="4">
        <v>5.5</v>
      </c>
      <c r="Y2811" s="4">
        <v>2.16879202031418</v>
      </c>
      <c r="Z2811" s="4">
        <v>4.42066523187312</v>
      </c>
      <c r="AA2811" s="4">
        <v>0.812913356642856</v>
      </c>
      <c r="AB2811" s="4">
        <v>0</v>
      </c>
      <c r="AC2811" s="4">
        <v>-0.264214526869354</v>
      </c>
      <c r="AD2811" s="4">
        <v>1</v>
      </c>
      <c r="AE2811" s="4">
        <v>7.57894736842105</v>
      </c>
      <c r="AF2811" s="4">
        <v>3.0191</v>
      </c>
      <c r="AG2811" s="4">
        <v>2.8768</v>
      </c>
      <c r="AH2811" s="4"/>
      <c r="AI2811" s="4"/>
      <c r="AJ2811" s="4">
        <v>6.99987632106498</v>
      </c>
      <c r="AK2811" s="4">
        <f t="shared" si="142"/>
        <v>0.845090366649468</v>
      </c>
      <c r="AL2811" s="4">
        <v>4.6488</v>
      </c>
      <c r="AM2811" s="4">
        <v>3.7553</v>
      </c>
      <c r="AN2811" s="4" t="s">
        <v>42</v>
      </c>
      <c r="AO2811" s="5">
        <v>7</v>
      </c>
    </row>
    <row r="2812" s="1" customFormat="1" spans="1:41">
      <c r="A2812" s="1">
        <v>7871</v>
      </c>
      <c r="B2812" s="1" t="s">
        <v>2852</v>
      </c>
      <c r="C2812" s="1">
        <v>2</v>
      </c>
      <c r="D2812" s="2">
        <v>7</v>
      </c>
      <c r="E2812" s="1">
        <v>-0.16024779</v>
      </c>
      <c r="F2812" s="2">
        <v>6</v>
      </c>
      <c r="G2812" s="1">
        <v>-1.9102478</v>
      </c>
      <c r="H2812" s="2"/>
      <c r="J2812" s="2"/>
      <c r="L2812" s="2"/>
      <c r="N2812" s="2"/>
      <c r="P2812" s="2"/>
      <c r="R2812" s="3">
        <v>6.85179081783772</v>
      </c>
      <c r="S2812" s="3">
        <f t="shared" si="140"/>
        <v>0.835804095676203</v>
      </c>
      <c r="T2812" s="10">
        <v>6.676471</v>
      </c>
      <c r="U2812" s="10">
        <f t="shared" si="141"/>
        <v>0.824546966935549</v>
      </c>
      <c r="V2812" s="4">
        <v>-0.759744561244869</v>
      </c>
      <c r="W2812" s="4">
        <v>0.975</v>
      </c>
      <c r="X2812" s="4">
        <v>2.5</v>
      </c>
      <c r="Y2812" s="4">
        <v>2.71307032585564</v>
      </c>
      <c r="Z2812" s="4">
        <v>5.31998001716496</v>
      </c>
      <c r="AA2812" s="4">
        <v>0.740362689494244</v>
      </c>
      <c r="AB2812" s="4">
        <v>0</v>
      </c>
      <c r="AC2812" s="4"/>
      <c r="AD2812" s="4"/>
      <c r="AE2812" s="4">
        <v>7.85</v>
      </c>
      <c r="AF2812" s="4">
        <v>2.7903</v>
      </c>
      <c r="AG2812" s="4">
        <v>2.6021</v>
      </c>
      <c r="AH2812" s="4"/>
      <c r="AI2812" s="4"/>
      <c r="AJ2812" s="4">
        <v>6.99987632106498</v>
      </c>
      <c r="AK2812" s="4">
        <f t="shared" si="142"/>
        <v>0.845090366649468</v>
      </c>
      <c r="AL2812" s="4">
        <v>4.6488</v>
      </c>
      <c r="AM2812" s="4">
        <v>3.7553</v>
      </c>
      <c r="AN2812" s="4" t="s">
        <v>42</v>
      </c>
      <c r="AO2812" s="5">
        <v>7</v>
      </c>
    </row>
    <row r="2813" s="1" customFormat="1" spans="1:41">
      <c r="A2813" s="1">
        <v>7873</v>
      </c>
      <c r="B2813" s="1" t="s">
        <v>2853</v>
      </c>
      <c r="C2813" s="1">
        <v>2</v>
      </c>
      <c r="D2813" s="2">
        <v>6</v>
      </c>
      <c r="E2813" s="1">
        <v>-0.07526144</v>
      </c>
      <c r="F2813" s="2">
        <v>5</v>
      </c>
      <c r="G2813" s="1">
        <v>-3.2002614</v>
      </c>
      <c r="H2813" s="2">
        <v>7</v>
      </c>
      <c r="I2813" s="1">
        <v>-3.4502614</v>
      </c>
      <c r="J2813" s="2"/>
      <c r="L2813" s="2"/>
      <c r="N2813" s="2"/>
      <c r="P2813" s="2"/>
      <c r="R2813" s="3">
        <v>5.99092493737489</v>
      </c>
      <c r="S2813" s="3">
        <f t="shared" si="140"/>
        <v>0.777493878180232</v>
      </c>
      <c r="T2813" s="10">
        <v>5.2</v>
      </c>
      <c r="U2813" s="10">
        <f t="shared" si="141"/>
        <v>0.716003343634799</v>
      </c>
      <c r="V2813" s="4">
        <v>-0.296986605818446</v>
      </c>
      <c r="W2813" s="4">
        <v>0.976190476190476</v>
      </c>
      <c r="X2813" s="4">
        <v>7</v>
      </c>
      <c r="Y2813" s="4">
        <v>2.20411998265592</v>
      </c>
      <c r="Z2813" s="4">
        <v>4.41057479654233</v>
      </c>
      <c r="AA2813" s="4">
        <v>0.903089986991944</v>
      </c>
      <c r="AB2813" s="4">
        <v>0</v>
      </c>
      <c r="AC2813" s="4"/>
      <c r="AD2813" s="4"/>
      <c r="AE2813" s="4">
        <v>14.4230769230769</v>
      </c>
      <c r="AF2813" s="4">
        <v>1.2553</v>
      </c>
      <c r="AG2813" s="4">
        <v>1.1761</v>
      </c>
      <c r="AH2813" s="4"/>
      <c r="AI2813" s="4"/>
      <c r="AJ2813" s="4">
        <v>6.99987632106498</v>
      </c>
      <c r="AK2813" s="4">
        <f t="shared" si="142"/>
        <v>0.845090366649468</v>
      </c>
      <c r="AL2813" s="4">
        <v>4.6488</v>
      </c>
      <c r="AM2813" s="4">
        <v>3.7553</v>
      </c>
      <c r="AN2813" s="4" t="s">
        <v>42</v>
      </c>
      <c r="AO2813" s="5">
        <v>6.96666666666667</v>
      </c>
    </row>
    <row r="2814" s="1" customFormat="1" spans="1:41">
      <c r="A2814" s="1">
        <v>7878</v>
      </c>
      <c r="B2814" s="1" t="s">
        <v>2854</v>
      </c>
      <c r="C2814" s="1">
        <v>2</v>
      </c>
      <c r="D2814" s="2">
        <v>5</v>
      </c>
      <c r="E2814" s="1">
        <v>-0.13219482</v>
      </c>
      <c r="F2814" s="2">
        <v>6</v>
      </c>
      <c r="G2814" s="1">
        <v>-2.1321948</v>
      </c>
      <c r="H2814" s="2">
        <v>4</v>
      </c>
      <c r="I2814" s="1">
        <v>-5.257195</v>
      </c>
      <c r="J2814" s="2"/>
      <c r="L2814" s="2"/>
      <c r="N2814" s="2"/>
      <c r="P2814" s="2"/>
      <c r="R2814" s="3">
        <v>5.11315154147902</v>
      </c>
      <c r="S2814" s="3">
        <f t="shared" si="140"/>
        <v>0.708688664358227</v>
      </c>
      <c r="T2814" s="10">
        <v>6.25</v>
      </c>
      <c r="U2814" s="10">
        <f t="shared" si="141"/>
        <v>0.795880017344075</v>
      </c>
      <c r="V2814" s="4">
        <v>-0.456191404446557</v>
      </c>
      <c r="W2814" s="4">
        <v>1</v>
      </c>
      <c r="X2814" s="4">
        <v>3.5</v>
      </c>
      <c r="Y2814" s="4">
        <v>2.16583762469013</v>
      </c>
      <c r="Z2814" s="4">
        <v>4.38860734647928</v>
      </c>
      <c r="AA2814" s="4">
        <v>0.740362689494244</v>
      </c>
      <c r="AB2814" s="4">
        <v>0</v>
      </c>
      <c r="AC2814" s="4"/>
      <c r="AD2814" s="4"/>
      <c r="AE2814" s="4">
        <v>12.2727272727273</v>
      </c>
      <c r="AF2814" s="4">
        <v>1.6721</v>
      </c>
      <c r="AG2814" s="4">
        <v>1.6021</v>
      </c>
      <c r="AH2814" s="4"/>
      <c r="AI2814" s="4"/>
      <c r="AJ2814" s="4">
        <v>6.99987632106498</v>
      </c>
      <c r="AK2814" s="4">
        <f t="shared" si="142"/>
        <v>0.845090366649468</v>
      </c>
      <c r="AL2814" s="4">
        <v>4.6488</v>
      </c>
      <c r="AM2814" s="4">
        <v>3.7553</v>
      </c>
      <c r="AN2814" s="4" t="s">
        <v>42</v>
      </c>
      <c r="AO2814" s="5">
        <v>6.46666666666667</v>
      </c>
    </row>
    <row r="2815" s="1" customFormat="1" spans="1:41">
      <c r="A2815" s="1">
        <v>7882</v>
      </c>
      <c r="B2815" s="1" t="s">
        <v>2855</v>
      </c>
      <c r="C2815" s="1">
        <v>2</v>
      </c>
      <c r="D2815" s="2">
        <v>7</v>
      </c>
      <c r="E2815" s="1">
        <v>-0.018150762</v>
      </c>
      <c r="F2815" s="2">
        <v>6</v>
      </c>
      <c r="G2815" s="1">
        <v>-4.018151</v>
      </c>
      <c r="H2815" s="2"/>
      <c r="J2815" s="2"/>
      <c r="L2815" s="2"/>
      <c r="N2815" s="2"/>
      <c r="P2815" s="2"/>
      <c r="R2815" s="3">
        <v>6.9820079407827</v>
      </c>
      <c r="S2815" s="3">
        <f t="shared" si="140"/>
        <v>0.843980338410579</v>
      </c>
      <c r="T2815" s="10">
        <v>6.875</v>
      </c>
      <c r="U2815" s="10">
        <f t="shared" si="141"/>
        <v>0.8372727025023</v>
      </c>
      <c r="V2815" s="4">
        <v>-0.642197321868195</v>
      </c>
      <c r="W2815" s="4">
        <v>1</v>
      </c>
      <c r="X2815" s="4">
        <v>6.5</v>
      </c>
      <c r="Y2815" s="4">
        <v>2.16879202031418</v>
      </c>
      <c r="Z2815" s="4">
        <v>4.41853329509321</v>
      </c>
      <c r="AA2815" s="4">
        <v>0.845098040014257</v>
      </c>
      <c r="AB2815" s="4">
        <v>0</v>
      </c>
      <c r="AC2815" s="4"/>
      <c r="AD2815" s="4"/>
      <c r="AE2815" s="4">
        <v>11.6086956521739</v>
      </c>
      <c r="AF2815" s="4">
        <v>2.7789</v>
      </c>
      <c r="AG2815" s="4">
        <v>2.6355</v>
      </c>
      <c r="AH2815" s="4"/>
      <c r="AI2815" s="4"/>
      <c r="AJ2815" s="4">
        <v>6.99987632106498</v>
      </c>
      <c r="AK2815" s="4">
        <f t="shared" si="142"/>
        <v>0.845090366649468</v>
      </c>
      <c r="AL2815" s="4">
        <v>4.6488</v>
      </c>
      <c r="AM2815" s="4">
        <v>3.7553</v>
      </c>
      <c r="AN2815" s="4">
        <v>-1.02214009317951</v>
      </c>
      <c r="AO2815" s="5">
        <v>7</v>
      </c>
    </row>
    <row r="2816" s="1" customFormat="1" spans="1:41">
      <c r="A2816" s="1">
        <v>7883</v>
      </c>
      <c r="B2816" s="1" t="s">
        <v>2856</v>
      </c>
      <c r="C2816" s="1">
        <v>2</v>
      </c>
      <c r="D2816" s="2">
        <v>7</v>
      </c>
      <c r="E2816" s="1">
        <v>-0.00026145502</v>
      </c>
      <c r="F2816" s="2">
        <v>6</v>
      </c>
      <c r="G2816" s="1">
        <v>-8.250261</v>
      </c>
      <c r="H2816" s="2"/>
      <c r="J2816" s="2"/>
      <c r="L2816" s="2"/>
      <c r="N2816" s="2"/>
      <c r="P2816" s="2"/>
      <c r="R2816" s="3">
        <v>6.99973719636099</v>
      </c>
      <c r="S2816" s="3">
        <f t="shared" si="140"/>
        <v>0.845081734826715</v>
      </c>
      <c r="T2816" s="10">
        <v>6.233333</v>
      </c>
      <c r="U2816" s="10">
        <f t="shared" si="141"/>
        <v>0.794720328592532</v>
      </c>
      <c r="V2816" s="4">
        <v>-0.748837750350686</v>
      </c>
      <c r="W2816" s="4">
        <v>1</v>
      </c>
      <c r="X2816" s="4">
        <v>5</v>
      </c>
      <c r="Y2816" s="4">
        <v>2.31910605930978</v>
      </c>
      <c r="Z2816" s="4">
        <v>4.75095557272022</v>
      </c>
      <c r="AA2816" s="4">
        <v>0.954242509439325</v>
      </c>
      <c r="AB2816" s="4">
        <v>0.176091259055681</v>
      </c>
      <c r="AC2816" s="4">
        <v>-0.362567549697372</v>
      </c>
      <c r="AD2816" s="4">
        <v>1</v>
      </c>
      <c r="AE2816" s="4">
        <v>12.4375</v>
      </c>
      <c r="AF2816" s="4">
        <v>4.4799</v>
      </c>
      <c r="AG2816" s="4">
        <v>3.7239</v>
      </c>
      <c r="AH2816" s="4"/>
      <c r="AI2816" s="4"/>
      <c r="AJ2816" s="4">
        <v>6.99987632106498</v>
      </c>
      <c r="AK2816" s="4">
        <f t="shared" si="142"/>
        <v>0.845090366649468</v>
      </c>
      <c r="AL2816" s="4">
        <v>4.6488</v>
      </c>
      <c r="AM2816" s="4">
        <v>3.7553</v>
      </c>
      <c r="AN2816" s="4" t="s">
        <v>42</v>
      </c>
      <c r="AO2816" s="5">
        <v>7</v>
      </c>
    </row>
    <row r="2817" s="1" customFormat="1" spans="1:41">
      <c r="A2817" s="1">
        <v>7884</v>
      </c>
      <c r="B2817" s="1" t="s">
        <v>2857</v>
      </c>
      <c r="C2817" s="1">
        <v>2</v>
      </c>
      <c r="D2817" s="2">
        <v>4</v>
      </c>
      <c r="E2817" s="1">
        <v>-0.32660568</v>
      </c>
      <c r="F2817" s="2">
        <v>5</v>
      </c>
      <c r="G2817" s="1">
        <v>-1.3266057</v>
      </c>
      <c r="H2817" s="2">
        <v>3</v>
      </c>
      <c r="I2817" s="1">
        <v>-4.326606</v>
      </c>
      <c r="J2817" s="2"/>
      <c r="L2817" s="2"/>
      <c r="N2817" s="2"/>
      <c r="P2817" s="2"/>
      <c r="R2817" s="3">
        <v>4.25199199831084</v>
      </c>
      <c r="S2817" s="3">
        <f t="shared" si="140"/>
        <v>0.628592438566989</v>
      </c>
      <c r="T2817" s="10">
        <v>5.276596</v>
      </c>
      <c r="U2817" s="10">
        <f t="shared" si="141"/>
        <v>0.722353843904747</v>
      </c>
      <c r="V2817" s="4">
        <v>-0.644153371293507</v>
      </c>
      <c r="W2817" s="4">
        <v>1</v>
      </c>
      <c r="X2817" s="4">
        <v>9</v>
      </c>
      <c r="Y2817" s="4">
        <v>1.19033169817029</v>
      </c>
      <c r="Z2817" s="4">
        <v>2.91434315711944</v>
      </c>
      <c r="AA2817" s="4">
        <v>0.602059991327962</v>
      </c>
      <c r="AB2817" s="4">
        <v>0</v>
      </c>
      <c r="AC2817" s="4"/>
      <c r="AD2817" s="4"/>
      <c r="AE2817" s="4">
        <v>8.48</v>
      </c>
      <c r="AF2817" s="4">
        <v>2.0334</v>
      </c>
      <c r="AG2817" s="4">
        <v>1.7243</v>
      </c>
      <c r="AH2817" s="4"/>
      <c r="AI2817" s="4"/>
      <c r="AJ2817" s="4">
        <v>5.02412679985622</v>
      </c>
      <c r="AK2817" s="4">
        <f t="shared" si="142"/>
        <v>0.701060591673197</v>
      </c>
      <c r="AL2817" s="4">
        <v>2.5453</v>
      </c>
      <c r="AM2817" s="4">
        <v>2.281</v>
      </c>
      <c r="AN2817" s="4" t="s">
        <v>42</v>
      </c>
      <c r="AO2817" s="5">
        <v>5.73333333333333</v>
      </c>
    </row>
    <row r="2818" s="1" customFormat="1" spans="1:41">
      <c r="A2818" s="1">
        <v>7888</v>
      </c>
      <c r="B2818" s="1" t="s">
        <v>2858</v>
      </c>
      <c r="C2818" s="1">
        <v>2</v>
      </c>
      <c r="D2818" s="2">
        <v>6</v>
      </c>
      <c r="E2818" s="1">
        <v>-0.04332721</v>
      </c>
      <c r="F2818" s="2">
        <v>5</v>
      </c>
      <c r="G2818" s="1">
        <v>-3.793327</v>
      </c>
      <c r="H2818" s="2">
        <v>7</v>
      </c>
      <c r="I2818" s="1">
        <v>-3.918327</v>
      </c>
      <c r="J2818" s="2"/>
      <c r="L2818" s="2"/>
      <c r="N2818" s="2"/>
      <c r="P2818" s="2"/>
      <c r="R2818" s="3">
        <v>5.99731099167997</v>
      </c>
      <c r="S2818" s="3">
        <f t="shared" si="140"/>
        <v>0.777956569843055</v>
      </c>
      <c r="T2818" s="10">
        <v>6.32</v>
      </c>
      <c r="U2818" s="10">
        <f t="shared" si="141"/>
        <v>0.800717078282385</v>
      </c>
      <c r="V2818" s="4">
        <v>-0.70634307977546</v>
      </c>
      <c r="W2818" s="4">
        <v>0.975</v>
      </c>
      <c r="X2818" s="4">
        <v>4.5</v>
      </c>
      <c r="Y2818" s="4">
        <v>2.1476763242411</v>
      </c>
      <c r="Z2818" s="4">
        <v>4.45897759873546</v>
      </c>
      <c r="AA2818" s="4">
        <v>0.903089986991944</v>
      </c>
      <c r="AB2818" s="4">
        <v>0</v>
      </c>
      <c r="AC2818" s="4"/>
      <c r="AD2818" s="4"/>
      <c r="AE2818" s="4">
        <v>10.0952380952381</v>
      </c>
      <c r="AF2818" s="4">
        <v>2.6571</v>
      </c>
      <c r="AG2818" s="4">
        <v>2.5328</v>
      </c>
      <c r="AH2818" s="4"/>
      <c r="AI2818" s="4"/>
      <c r="AJ2818" s="4">
        <v>6.99976821999532</v>
      </c>
      <c r="AK2818" s="4">
        <f t="shared" si="142"/>
        <v>0.845083659665172</v>
      </c>
      <c r="AL2818" s="4">
        <v>4.5943</v>
      </c>
      <c r="AM2818" s="4">
        <v>3.7597</v>
      </c>
      <c r="AN2818" s="4" t="s">
        <v>42</v>
      </c>
      <c r="AO2818" s="5">
        <v>7</v>
      </c>
    </row>
    <row r="2819" s="1" customFormat="1" spans="1:41">
      <c r="A2819" s="1">
        <v>7889</v>
      </c>
      <c r="B2819" s="1" t="s">
        <v>2859</v>
      </c>
      <c r="C2819" s="1">
        <v>2</v>
      </c>
      <c r="D2819" s="2">
        <v>7</v>
      </c>
      <c r="E2819" s="1">
        <v>-0.38789275</v>
      </c>
      <c r="F2819" s="2">
        <v>6</v>
      </c>
      <c r="G2819" s="1">
        <v>-1.1378927</v>
      </c>
      <c r="H2819" s="2">
        <v>5</v>
      </c>
      <c r="I2819" s="1">
        <v>-6.8878927</v>
      </c>
      <c r="J2819" s="2"/>
      <c r="L2819" s="2"/>
      <c r="N2819" s="2"/>
      <c r="P2819" s="2"/>
      <c r="R2819" s="3">
        <v>6.67745817630537</v>
      </c>
      <c r="S2819" s="3">
        <f t="shared" ref="S2819:S2882" si="143">LOG10(R2819)</f>
        <v>0.824611176535166</v>
      </c>
      <c r="T2819" s="10">
        <v>6.26087</v>
      </c>
      <c r="U2819" s="10">
        <f t="shared" si="141"/>
        <v>0.796634686236995</v>
      </c>
      <c r="V2819" s="4">
        <v>-0.425255010430147</v>
      </c>
      <c r="W2819" s="4">
        <v>0.976190476190476</v>
      </c>
      <c r="X2819" s="4">
        <v>6</v>
      </c>
      <c r="Y2819" s="4">
        <v>1.98227123303957</v>
      </c>
      <c r="Z2819" s="4">
        <v>4.31331873549859</v>
      </c>
      <c r="AA2819" s="4">
        <v>0.778151250383644</v>
      </c>
      <c r="AB2819" s="4">
        <v>0</v>
      </c>
      <c r="AC2819" s="4"/>
      <c r="AD2819" s="4"/>
      <c r="AE2819" s="4">
        <v>8.82352941176471</v>
      </c>
      <c r="AF2819" s="4">
        <v>1.5315</v>
      </c>
      <c r="AG2819" s="4">
        <v>1</v>
      </c>
      <c r="AH2819" s="4"/>
      <c r="AI2819" s="4"/>
      <c r="AJ2819" s="4">
        <v>6.99976821999532</v>
      </c>
      <c r="AK2819" s="4">
        <f t="shared" si="142"/>
        <v>0.845083659665172</v>
      </c>
      <c r="AL2819" s="4">
        <v>4.5943</v>
      </c>
      <c r="AM2819" s="4">
        <v>3.7597</v>
      </c>
      <c r="AN2819" s="4" t="s">
        <v>42</v>
      </c>
      <c r="AO2819" s="5">
        <v>7</v>
      </c>
    </row>
    <row r="2820" s="1" customFormat="1" spans="1:41">
      <c r="A2820" s="1">
        <v>7891</v>
      </c>
      <c r="B2820" s="1" t="s">
        <v>2860</v>
      </c>
      <c r="C2820" s="1">
        <v>2</v>
      </c>
      <c r="D2820" s="2">
        <v>3</v>
      </c>
      <c r="E2820" s="1">
        <v>-0.21403728</v>
      </c>
      <c r="F2820" s="2">
        <v>4</v>
      </c>
      <c r="G2820" s="1">
        <v>-2.2140372</v>
      </c>
      <c r="H2820" s="2">
        <v>5</v>
      </c>
      <c r="I2820" s="1">
        <v>-2.9640372</v>
      </c>
      <c r="J2820" s="2">
        <v>2</v>
      </c>
      <c r="K2820" s="1">
        <v>-3.4640372</v>
      </c>
      <c r="L2820" s="2">
        <v>6</v>
      </c>
      <c r="M2820" s="1">
        <v>-7.8390374</v>
      </c>
      <c r="N2820" s="2">
        <v>1</v>
      </c>
      <c r="O2820" s="1">
        <v>-9.089037</v>
      </c>
      <c r="P2820" s="2"/>
      <c r="R2820" s="3">
        <v>3.18212361709992</v>
      </c>
      <c r="S2820" s="3">
        <f t="shared" si="143"/>
        <v>0.502717046832111</v>
      </c>
      <c r="T2820" s="10">
        <v>5.552632</v>
      </c>
      <c r="U2820" s="10">
        <f t="shared" si="141"/>
        <v>0.744498891613164</v>
      </c>
      <c r="V2820" s="4">
        <v>0.16358167851773</v>
      </c>
      <c r="W2820" s="4">
        <v>0.897435897435897</v>
      </c>
      <c r="X2820" s="4">
        <v>4</v>
      </c>
      <c r="Y2820" s="4">
        <v>2.02530586526477</v>
      </c>
      <c r="Z2820" s="4">
        <v>4.32162949476791</v>
      </c>
      <c r="AA2820" s="4">
        <v>0.8750612633917</v>
      </c>
      <c r="AB2820" s="4">
        <v>0.176091259055681</v>
      </c>
      <c r="AC2820" s="4"/>
      <c r="AD2820" s="4"/>
      <c r="AE2820" s="4">
        <v>11.2173913043478</v>
      </c>
      <c r="AF2820" s="4">
        <v>1.5798</v>
      </c>
      <c r="AG2820" s="4">
        <v>1.3802</v>
      </c>
      <c r="AH2820" s="4"/>
      <c r="AI2820" s="4"/>
      <c r="AJ2820" s="4">
        <v>6.99976821999532</v>
      </c>
      <c r="AK2820" s="4">
        <f t="shared" si="142"/>
        <v>0.845083659665172</v>
      </c>
      <c r="AL2820" s="4">
        <v>4.5943</v>
      </c>
      <c r="AM2820" s="4">
        <v>3.7597</v>
      </c>
      <c r="AN2820" s="4" t="s">
        <v>42</v>
      </c>
      <c r="AO2820" s="5">
        <v>5.3</v>
      </c>
    </row>
    <row r="2821" s="1" customFormat="1" spans="1:41">
      <c r="A2821" s="1">
        <v>7893</v>
      </c>
      <c r="B2821" s="1" t="s">
        <v>2861</v>
      </c>
      <c r="C2821" s="1">
        <v>2</v>
      </c>
      <c r="D2821" s="2">
        <v>5</v>
      </c>
      <c r="E2821" s="1">
        <v>-0.03628491</v>
      </c>
      <c r="F2821" s="2">
        <v>4</v>
      </c>
      <c r="G2821" s="1">
        <v>-3.536285</v>
      </c>
      <c r="H2821" s="2">
        <v>6</v>
      </c>
      <c r="I2821" s="1">
        <v>-5.036285</v>
      </c>
      <c r="J2821" s="2"/>
      <c r="L2821" s="2"/>
      <c r="N2821" s="2"/>
      <c r="P2821" s="2"/>
      <c r="R2821" s="3">
        <v>4.97729979115523</v>
      </c>
      <c r="S2821" s="3">
        <f t="shared" si="143"/>
        <v>0.696993799820445</v>
      </c>
      <c r="T2821" s="10">
        <v>5.24</v>
      </c>
      <c r="U2821" s="10">
        <f t="shared" si="141"/>
        <v>0.719331286983727</v>
      </c>
      <c r="V2821" s="4">
        <v>-0.378137543662786</v>
      </c>
      <c r="W2821" s="4">
        <v>0.975609756097561</v>
      </c>
      <c r="X2821" s="4">
        <v>9.5</v>
      </c>
      <c r="Y2821" s="4">
        <v>2.08457627793433</v>
      </c>
      <c r="Z2821" s="4">
        <v>4.52140616470799</v>
      </c>
      <c r="AA2821" s="4">
        <v>0.812913356642856</v>
      </c>
      <c r="AB2821" s="4">
        <v>0</v>
      </c>
      <c r="AC2821" s="4"/>
      <c r="AD2821" s="4"/>
      <c r="AE2821" s="4">
        <v>12.4761904761905</v>
      </c>
      <c r="AF2821" s="4">
        <v>0.4771</v>
      </c>
      <c r="AG2821" s="4">
        <v>0.4771</v>
      </c>
      <c r="AH2821" s="4"/>
      <c r="AI2821" s="4"/>
      <c r="AJ2821" s="4">
        <v>6.99976821999532</v>
      </c>
      <c r="AK2821" s="4">
        <f t="shared" si="142"/>
        <v>0.845083659665172</v>
      </c>
      <c r="AL2821" s="4">
        <v>4.5943</v>
      </c>
      <c r="AM2821" s="4">
        <v>3.7597</v>
      </c>
      <c r="AN2821" s="4" t="s">
        <v>42</v>
      </c>
      <c r="AO2821" s="5">
        <v>5.86666666666667</v>
      </c>
    </row>
    <row r="2822" s="1" customFormat="1" spans="1:41">
      <c r="A2822" s="1">
        <v>7894</v>
      </c>
      <c r="B2822" s="1" t="s">
        <v>2862</v>
      </c>
      <c r="C2822" s="1">
        <v>2</v>
      </c>
      <c r="D2822" s="2">
        <v>3</v>
      </c>
      <c r="E2822" s="1">
        <v>-0.8026295</v>
      </c>
      <c r="F2822" s="2">
        <v>4</v>
      </c>
      <c r="G2822" s="1">
        <v>-0.8026295</v>
      </c>
      <c r="H2822" s="2">
        <v>5</v>
      </c>
      <c r="I2822" s="1">
        <v>-2.3026295</v>
      </c>
      <c r="J2822" s="2">
        <v>2</v>
      </c>
      <c r="K2822" s="1">
        <v>-5.6776295</v>
      </c>
      <c r="L2822" s="2">
        <v>6</v>
      </c>
      <c r="M2822" s="1">
        <v>-8.177629</v>
      </c>
      <c r="N2822" s="2"/>
      <c r="P2822" s="2"/>
      <c r="R2822" s="3">
        <v>3.64554935873172</v>
      </c>
      <c r="S2822" s="3">
        <f t="shared" si="143"/>
        <v>0.561762982719409</v>
      </c>
      <c r="T2822" s="10">
        <v>5.26087</v>
      </c>
      <c r="U2822" s="10">
        <f t="shared" si="141"/>
        <v>0.721057570190962</v>
      </c>
      <c r="V2822" s="4">
        <v>-0.384386479359778</v>
      </c>
      <c r="W2822" s="4">
        <v>0.948717948717949</v>
      </c>
      <c r="X2822" s="4">
        <v>7</v>
      </c>
      <c r="Y2822" s="4">
        <v>2.07554696139253</v>
      </c>
      <c r="Z2822" s="4">
        <v>4.33226672814796</v>
      </c>
      <c r="AA2822" s="4">
        <v>0.845098040014257</v>
      </c>
      <c r="AB2822" s="4">
        <v>0</v>
      </c>
      <c r="AC2822" s="4"/>
      <c r="AD2822" s="4"/>
      <c r="AE2822" s="4">
        <v>12.5263157894737</v>
      </c>
      <c r="AF2822" s="4">
        <v>1.5911</v>
      </c>
      <c r="AG2822" s="4">
        <v>1.3979</v>
      </c>
      <c r="AH2822" s="4"/>
      <c r="AI2822" s="4"/>
      <c r="AJ2822" s="4">
        <v>6.99976821999532</v>
      </c>
      <c r="AK2822" s="4">
        <f t="shared" si="142"/>
        <v>0.845083659665172</v>
      </c>
      <c r="AL2822" s="4">
        <v>4.5943</v>
      </c>
      <c r="AM2822" s="4">
        <v>3.7597</v>
      </c>
      <c r="AN2822" s="4">
        <v>-0.734891424831588</v>
      </c>
      <c r="AO2822" s="5">
        <v>5.8</v>
      </c>
    </row>
    <row r="2823" s="1" customFormat="1" spans="1:41">
      <c r="A2823" s="1">
        <v>7897</v>
      </c>
      <c r="B2823" s="1" t="s">
        <v>2863</v>
      </c>
      <c r="C2823" s="1">
        <v>2</v>
      </c>
      <c r="D2823" s="2">
        <v>4</v>
      </c>
      <c r="E2823" s="1">
        <v>-0.50459856</v>
      </c>
      <c r="F2823" s="2">
        <v>5</v>
      </c>
      <c r="G2823" s="1">
        <v>-1.5045986</v>
      </c>
      <c r="H2823" s="2">
        <v>3</v>
      </c>
      <c r="I2823" s="1">
        <v>-1.7545986</v>
      </c>
      <c r="J2823" s="2">
        <v>6</v>
      </c>
      <c r="K2823" s="1">
        <v>-7.0045986</v>
      </c>
      <c r="L2823" s="2">
        <v>2</v>
      </c>
      <c r="M2823" s="1">
        <v>-8.254599</v>
      </c>
      <c r="N2823" s="2"/>
      <c r="P2823" s="2"/>
      <c r="R2823" s="3">
        <v>4.05042002109159</v>
      </c>
      <c r="S2823" s="3">
        <f t="shared" si="143"/>
        <v>0.607500061087285</v>
      </c>
      <c r="T2823" s="10">
        <v>5.166667</v>
      </c>
      <c r="U2823" s="10">
        <f t="shared" si="141"/>
        <v>0.713210471469627</v>
      </c>
      <c r="V2823" s="4">
        <v>0.502870254156461</v>
      </c>
      <c r="W2823" s="4">
        <v>0.928571428571429</v>
      </c>
      <c r="X2823" s="4">
        <v>8</v>
      </c>
      <c r="Y2823" s="4">
        <v>2.01072386539177</v>
      </c>
      <c r="Z2823" s="4">
        <v>4.31337150453936</v>
      </c>
      <c r="AA2823" s="4">
        <v>0.698970004336019</v>
      </c>
      <c r="AB2823" s="4">
        <v>0</v>
      </c>
      <c r="AC2823" s="4"/>
      <c r="AD2823" s="4"/>
      <c r="AE2823" s="4">
        <v>12.12</v>
      </c>
      <c r="AF2823" s="4">
        <v>0.8451</v>
      </c>
      <c r="AG2823" s="4">
        <v>0.8451</v>
      </c>
      <c r="AH2823" s="4"/>
      <c r="AI2823" s="4"/>
      <c r="AJ2823" s="4">
        <v>6.99976821999532</v>
      </c>
      <c r="AK2823" s="4">
        <f t="shared" si="142"/>
        <v>0.845083659665172</v>
      </c>
      <c r="AL2823" s="4">
        <v>4.5943</v>
      </c>
      <c r="AM2823" s="4">
        <v>3.7597</v>
      </c>
      <c r="AN2823" s="4" t="s">
        <v>42</v>
      </c>
      <c r="AO2823" s="5">
        <v>5.6</v>
      </c>
    </row>
    <row r="2824" s="1" customFormat="1" spans="1:41">
      <c r="A2824" s="1">
        <v>7898</v>
      </c>
      <c r="B2824" s="1" t="s">
        <v>2864</v>
      </c>
      <c r="C2824" s="1">
        <v>2</v>
      </c>
      <c r="D2824" s="2">
        <v>6</v>
      </c>
      <c r="E2824" s="1">
        <v>-0.016224636</v>
      </c>
      <c r="F2824" s="2">
        <v>5</v>
      </c>
      <c r="G2824" s="1">
        <v>-4.516225</v>
      </c>
      <c r="H2824" s="2">
        <v>7</v>
      </c>
      <c r="I2824" s="1">
        <v>-5.266225</v>
      </c>
      <c r="J2824" s="2"/>
      <c r="L2824" s="2"/>
      <c r="N2824" s="2"/>
      <c r="P2824" s="2"/>
      <c r="R2824" s="3">
        <v>5.99423013463785</v>
      </c>
      <c r="S2824" s="3">
        <f t="shared" si="143"/>
        <v>0.777733412664462</v>
      </c>
      <c r="T2824" s="10">
        <v>6.307692</v>
      </c>
      <c r="U2824" s="10">
        <f t="shared" ref="U2824:U2887" si="144">LOG10(T2824)</f>
        <v>0.799870478891783</v>
      </c>
      <c r="V2824" s="4">
        <v>-0.656695515677981</v>
      </c>
      <c r="W2824" s="4">
        <v>1</v>
      </c>
      <c r="X2824" s="4">
        <v>5.5</v>
      </c>
      <c r="Y2824" s="4">
        <v>2.12057393120585</v>
      </c>
      <c r="Z2824" s="4">
        <v>4.76301971465592</v>
      </c>
      <c r="AA2824" s="4">
        <v>0.812913356642856</v>
      </c>
      <c r="AB2824" s="4">
        <v>0</v>
      </c>
      <c r="AC2824" s="4"/>
      <c r="AD2824" s="4"/>
      <c r="AE2824" s="4">
        <v>10.8421052631579</v>
      </c>
      <c r="AF2824" s="4">
        <v>2.0294</v>
      </c>
      <c r="AG2824" s="4">
        <v>1.9345</v>
      </c>
      <c r="AH2824" s="4"/>
      <c r="AI2824" s="4"/>
      <c r="AJ2824" s="4">
        <v>6.99976821999532</v>
      </c>
      <c r="AK2824" s="4">
        <f t="shared" si="142"/>
        <v>0.845083659665172</v>
      </c>
      <c r="AL2824" s="4">
        <v>4.5943</v>
      </c>
      <c r="AM2824" s="4">
        <v>3.7597</v>
      </c>
      <c r="AN2824" s="4" t="s">
        <v>42</v>
      </c>
      <c r="AO2824" s="5">
        <v>7</v>
      </c>
    </row>
    <row r="2825" s="1" customFormat="1" spans="1:41">
      <c r="A2825" s="1">
        <v>7904</v>
      </c>
      <c r="B2825" s="1" t="s">
        <v>2865</v>
      </c>
      <c r="C2825" s="1">
        <v>2</v>
      </c>
      <c r="D2825" s="2">
        <v>6</v>
      </c>
      <c r="E2825" s="1">
        <v>-0.0381155</v>
      </c>
      <c r="F2825" s="2">
        <v>5</v>
      </c>
      <c r="G2825" s="1">
        <v>-3.5381155</v>
      </c>
      <c r="H2825" s="2">
        <v>7</v>
      </c>
      <c r="I2825" s="1">
        <v>-4.7881155</v>
      </c>
      <c r="J2825" s="2"/>
      <c r="L2825" s="2"/>
      <c r="N2825" s="2"/>
      <c r="P2825" s="2"/>
      <c r="R2825" s="3">
        <v>5.97924775388518</v>
      </c>
      <c r="S2825" s="3">
        <f t="shared" si="143"/>
        <v>0.776646549057543</v>
      </c>
      <c r="T2825" s="10">
        <v>6.424242</v>
      </c>
      <c r="U2825" s="10">
        <f t="shared" si="144"/>
        <v>0.807821892371039</v>
      </c>
      <c r="V2825" s="4">
        <v>-0.607492511481877</v>
      </c>
      <c r="W2825" s="4">
        <v>1</v>
      </c>
      <c r="X2825" s="4">
        <v>5.5</v>
      </c>
      <c r="Y2825" s="4">
        <v>2.0899051114394</v>
      </c>
      <c r="Z2825" s="4">
        <v>4.35805864137851</v>
      </c>
      <c r="AA2825" s="4">
        <v>0.698970004336019</v>
      </c>
      <c r="AB2825" s="4">
        <v>0</v>
      </c>
      <c r="AC2825" s="4"/>
      <c r="AD2825" s="4"/>
      <c r="AE2825" s="4">
        <v>5.96</v>
      </c>
      <c r="AF2825" s="4">
        <v>1.9395</v>
      </c>
      <c r="AG2825" s="4">
        <v>1.7634</v>
      </c>
      <c r="AH2825" s="4"/>
      <c r="AI2825" s="4"/>
      <c r="AJ2825" s="4">
        <v>6.99976821999532</v>
      </c>
      <c r="AK2825" s="4">
        <f t="shared" si="142"/>
        <v>0.845083659665172</v>
      </c>
      <c r="AL2825" s="4">
        <v>4.5943</v>
      </c>
      <c r="AM2825" s="4">
        <v>3.7597</v>
      </c>
      <c r="AN2825" s="4" t="s">
        <v>42</v>
      </c>
      <c r="AO2825" s="5">
        <v>7</v>
      </c>
    </row>
    <row r="2826" s="1" customFormat="1" spans="1:41">
      <c r="A2826" s="1">
        <v>7905</v>
      </c>
      <c r="B2826" s="1" t="s">
        <v>2866</v>
      </c>
      <c r="C2826" s="1">
        <v>2</v>
      </c>
      <c r="D2826" s="2">
        <v>3</v>
      </c>
      <c r="E2826" s="1">
        <v>-0.116248205</v>
      </c>
      <c r="F2826" s="2">
        <v>4</v>
      </c>
      <c r="G2826" s="1">
        <v>-2.3662481</v>
      </c>
      <c r="H2826" s="2">
        <v>2</v>
      </c>
      <c r="I2826" s="1">
        <v>-4.366248</v>
      </c>
      <c r="J2826" s="2">
        <v>5</v>
      </c>
      <c r="K2826" s="1">
        <v>-5.741248</v>
      </c>
      <c r="L2826" s="2"/>
      <c r="N2826" s="2"/>
      <c r="P2826" s="2"/>
      <c r="R2826" s="3">
        <v>3.08754254063041</v>
      </c>
      <c r="S2826" s="3">
        <f t="shared" si="143"/>
        <v>0.489612950084327</v>
      </c>
      <c r="T2826" s="10">
        <v>4.52</v>
      </c>
      <c r="U2826" s="10">
        <f t="shared" si="144"/>
        <v>0.655138434811382</v>
      </c>
      <c r="V2826" s="4">
        <v>-0.310638159900267</v>
      </c>
      <c r="W2826" s="4">
        <v>0.95</v>
      </c>
      <c r="X2826" s="4">
        <v>10.5</v>
      </c>
      <c r="Y2826" s="4">
        <v>1.99563519459755</v>
      </c>
      <c r="Z2826" s="4">
        <v>4.3220331286318</v>
      </c>
      <c r="AA2826" s="4">
        <v>0.778151250383644</v>
      </c>
      <c r="AB2826" s="4">
        <v>0</v>
      </c>
      <c r="AC2826" s="4"/>
      <c r="AD2826" s="4"/>
      <c r="AE2826" s="4">
        <v>12.8947368421053</v>
      </c>
      <c r="AF2826" s="4">
        <v>2.6425</v>
      </c>
      <c r="AG2826" s="4">
        <v>2.0414</v>
      </c>
      <c r="AH2826" s="4"/>
      <c r="AI2826" s="4"/>
      <c r="AJ2826" s="4">
        <v>6.99976821999532</v>
      </c>
      <c r="AK2826" s="4">
        <f t="shared" si="142"/>
        <v>0.845083659665172</v>
      </c>
      <c r="AL2826" s="4">
        <v>4.5943</v>
      </c>
      <c r="AM2826" s="4">
        <v>3.7597</v>
      </c>
      <c r="AN2826" s="4" t="s">
        <v>42</v>
      </c>
      <c r="AO2826" s="5">
        <v>5.6</v>
      </c>
    </row>
    <row r="2827" s="1" customFormat="1" spans="1:41">
      <c r="A2827" s="1">
        <v>7906</v>
      </c>
      <c r="B2827" s="1" t="s">
        <v>2867</v>
      </c>
      <c r="C2827" s="1">
        <v>2</v>
      </c>
      <c r="D2827" s="2">
        <v>6</v>
      </c>
      <c r="E2827" s="1">
        <v>-0.57625073</v>
      </c>
      <c r="F2827" s="2">
        <v>7</v>
      </c>
      <c r="G2827" s="1">
        <v>-0.82625073</v>
      </c>
      <c r="H2827" s="2">
        <v>5</v>
      </c>
      <c r="I2827" s="1">
        <v>-8.076251</v>
      </c>
      <c r="J2827" s="2"/>
      <c r="L2827" s="2"/>
      <c r="N2827" s="2"/>
      <c r="P2827" s="2"/>
      <c r="R2827" s="3">
        <v>6.43737382228125</v>
      </c>
      <c r="S2827" s="3">
        <f t="shared" si="143"/>
        <v>0.808708729610563</v>
      </c>
      <c r="T2827" s="10">
        <v>6.588235</v>
      </c>
      <c r="U2827" s="10">
        <f t="shared" si="144"/>
        <v>0.818769081903761</v>
      </c>
      <c r="V2827" s="4">
        <v>-0.900088492368319</v>
      </c>
      <c r="W2827" s="4">
        <v>1</v>
      </c>
      <c r="X2827" s="4">
        <v>4</v>
      </c>
      <c r="Y2827" s="4">
        <v>2.33142729652074</v>
      </c>
      <c r="Z2827" s="4">
        <v>4.91932394856371</v>
      </c>
      <c r="AA2827" s="4">
        <v>1.04139268515823</v>
      </c>
      <c r="AB2827" s="4">
        <v>0</v>
      </c>
      <c r="AC2827" s="4"/>
      <c r="AD2827" s="4"/>
      <c r="AE2827" s="4">
        <v>9.89473684210526</v>
      </c>
      <c r="AF2827" s="4">
        <v>2.9903</v>
      </c>
      <c r="AG2827" s="4">
        <v>2.8338</v>
      </c>
      <c r="AH2827" s="4"/>
      <c r="AI2827" s="4"/>
      <c r="AJ2827" s="4">
        <v>6.99976821999532</v>
      </c>
      <c r="AK2827" s="4">
        <f t="shared" si="142"/>
        <v>0.845083659665172</v>
      </c>
      <c r="AL2827" s="4">
        <v>4.5943</v>
      </c>
      <c r="AM2827" s="4">
        <v>3.7597</v>
      </c>
      <c r="AN2827" s="4" t="s">
        <v>42</v>
      </c>
      <c r="AO2827" s="5">
        <v>7</v>
      </c>
    </row>
    <row r="2828" s="1" customFormat="1" spans="1:41">
      <c r="A2828" s="1">
        <v>7908</v>
      </c>
      <c r="B2828" s="1" t="s">
        <v>2868</v>
      </c>
      <c r="C2828" s="1">
        <v>2</v>
      </c>
      <c r="D2828" s="2">
        <v>6</v>
      </c>
      <c r="E2828" s="1">
        <v>-0.5789189</v>
      </c>
      <c r="F2828" s="2">
        <v>5</v>
      </c>
      <c r="G2828" s="1">
        <v>-0.8289189</v>
      </c>
      <c r="H2828" s="2">
        <v>7</v>
      </c>
      <c r="I2828" s="1">
        <v>-6.453919</v>
      </c>
      <c r="J2828" s="2">
        <v>4</v>
      </c>
      <c r="K2828" s="1">
        <v>-6.578919</v>
      </c>
      <c r="L2828" s="2"/>
      <c r="N2828" s="2"/>
      <c r="P2828" s="2"/>
      <c r="R2828" s="3">
        <v>5.56220655368028</v>
      </c>
      <c r="S2828" s="3">
        <f t="shared" si="143"/>
        <v>0.745247112442188</v>
      </c>
      <c r="T2828" s="10">
        <v>6.314286</v>
      </c>
      <c r="U2828" s="10">
        <f t="shared" si="144"/>
        <v>0.800324248986169</v>
      </c>
      <c r="V2828" s="4">
        <v>-0.205047916138232</v>
      </c>
      <c r="W2828" s="4">
        <v>0.976190476190476</v>
      </c>
      <c r="X2828" s="4">
        <v>4.5</v>
      </c>
      <c r="Y2828" s="4">
        <v>2.15381486434453</v>
      </c>
      <c r="Z2828" s="4">
        <v>4.39345235513375</v>
      </c>
      <c r="AA2828" s="4">
        <v>0.845098040014257</v>
      </c>
      <c r="AB2828" s="4">
        <v>0</v>
      </c>
      <c r="AC2828" s="4"/>
      <c r="AD2828" s="4"/>
      <c r="AE2828" s="4">
        <v>12.3888888888889</v>
      </c>
      <c r="AF2828" s="4">
        <v>2.1761</v>
      </c>
      <c r="AG2828" s="4">
        <v>1.9685</v>
      </c>
      <c r="AH2828" s="4"/>
      <c r="AI2828" s="4"/>
      <c r="AJ2828" s="4">
        <v>6.99976821999532</v>
      </c>
      <c r="AK2828" s="4">
        <f t="shared" si="142"/>
        <v>0.845083659665172</v>
      </c>
      <c r="AL2828" s="4">
        <v>4.5943</v>
      </c>
      <c r="AM2828" s="4">
        <v>3.7597</v>
      </c>
      <c r="AN2828" s="4" t="s">
        <v>42</v>
      </c>
      <c r="AO2828" s="5">
        <v>7</v>
      </c>
    </row>
    <row r="2829" s="1" customFormat="1" spans="1:41">
      <c r="A2829" s="1">
        <v>7909</v>
      </c>
      <c r="B2829" s="1" t="s">
        <v>2869</v>
      </c>
      <c r="C2829" s="1">
        <v>2</v>
      </c>
      <c r="D2829" s="2">
        <v>6</v>
      </c>
      <c r="E2829" s="1">
        <v>-0.6933373</v>
      </c>
      <c r="F2829" s="2">
        <v>7</v>
      </c>
      <c r="G2829" s="1">
        <v>-0.6933373</v>
      </c>
      <c r="H2829" s="2">
        <v>5</v>
      </c>
      <c r="I2829" s="1">
        <v>-8.568337</v>
      </c>
      <c r="J2829" s="2"/>
      <c r="L2829" s="2"/>
      <c r="N2829" s="2"/>
      <c r="P2829" s="2"/>
      <c r="R2829" s="3">
        <v>6.49971448312688</v>
      </c>
      <c r="S2829" s="3">
        <f t="shared" si="143"/>
        <v>0.81289427954656</v>
      </c>
      <c r="T2829" s="10">
        <v>6.7</v>
      </c>
      <c r="U2829" s="10">
        <f t="shared" si="144"/>
        <v>0.826074802700826</v>
      </c>
      <c r="V2829" s="4">
        <v>-0.536409206481779</v>
      </c>
      <c r="W2829" s="4">
        <v>0.975</v>
      </c>
      <c r="X2829" s="4">
        <v>8.5</v>
      </c>
      <c r="Y2829" s="4">
        <v>2.26245108973043</v>
      </c>
      <c r="Z2829" s="4">
        <v>4.49661141771717</v>
      </c>
      <c r="AA2829" s="4">
        <v>0.903089986991944</v>
      </c>
      <c r="AB2829" s="4">
        <v>0</v>
      </c>
      <c r="AC2829" s="4"/>
      <c r="AD2829" s="4"/>
      <c r="AE2829" s="4">
        <v>8.89473684210526</v>
      </c>
      <c r="AF2829" s="4">
        <v>2.9741</v>
      </c>
      <c r="AG2829" s="4">
        <v>2.7443</v>
      </c>
      <c r="AH2829" s="4"/>
      <c r="AI2829" s="4"/>
      <c r="AJ2829" s="4">
        <v>6.99976821999532</v>
      </c>
      <c r="AK2829" s="4">
        <f t="shared" si="142"/>
        <v>0.845083659665172</v>
      </c>
      <c r="AL2829" s="4">
        <v>4.5943</v>
      </c>
      <c r="AM2829" s="4">
        <v>3.7597</v>
      </c>
      <c r="AN2829" s="4" t="s">
        <v>42</v>
      </c>
      <c r="AO2829" s="5">
        <v>7</v>
      </c>
    </row>
    <row r="2830" s="1" customFormat="1" spans="1:41">
      <c r="A2830" s="1">
        <v>7913</v>
      </c>
      <c r="B2830" s="1" t="s">
        <v>2870</v>
      </c>
      <c r="C2830" s="1">
        <v>2</v>
      </c>
      <c r="D2830" s="2">
        <v>6</v>
      </c>
      <c r="E2830" s="1">
        <v>-0.26450998</v>
      </c>
      <c r="F2830" s="2">
        <v>5</v>
      </c>
      <c r="G2830" s="1">
        <v>-1.5145099</v>
      </c>
      <c r="H2830" s="2">
        <v>7</v>
      </c>
      <c r="I2830" s="1">
        <v>-4.38951</v>
      </c>
      <c r="J2830" s="2">
        <v>4</v>
      </c>
      <c r="K2830" s="1">
        <v>-9.26451</v>
      </c>
      <c r="L2830" s="2"/>
      <c r="N2830" s="2"/>
      <c r="P2830" s="2"/>
      <c r="R2830" s="3">
        <v>5.7922981844083</v>
      </c>
      <c r="S2830" s="3">
        <f t="shared" si="143"/>
        <v>0.762850911011909</v>
      </c>
      <c r="T2830" s="10">
        <v>5.785714</v>
      </c>
      <c r="U2830" s="10">
        <f t="shared" si="144"/>
        <v>0.76235696175377</v>
      </c>
      <c r="V2830" s="4">
        <v>-0.51118387927989</v>
      </c>
      <c r="W2830" s="4">
        <v>0.975</v>
      </c>
      <c r="X2830" s="4">
        <v>4</v>
      </c>
      <c r="Y2830" s="4">
        <v>2.12548126570059</v>
      </c>
      <c r="Z2830" s="4">
        <v>4.36487917169315</v>
      </c>
      <c r="AA2830" s="4">
        <v>0.812913356642856</v>
      </c>
      <c r="AB2830" s="4">
        <v>0</v>
      </c>
      <c r="AC2830" s="4"/>
      <c r="AD2830" s="4"/>
      <c r="AE2830" s="4">
        <v>8.68421053</v>
      </c>
      <c r="AF2830" s="4">
        <v>2.2014</v>
      </c>
      <c r="AG2830" s="4">
        <v>1.9685</v>
      </c>
      <c r="AH2830" s="4"/>
      <c r="AI2830" s="4"/>
      <c r="AJ2830" s="4">
        <v>6.99976821999532</v>
      </c>
      <c r="AK2830" s="4">
        <f t="shared" si="142"/>
        <v>0.845083659665172</v>
      </c>
      <c r="AL2830" s="4">
        <v>4.5943</v>
      </c>
      <c r="AM2830" s="4">
        <v>3.7597</v>
      </c>
      <c r="AN2830" s="4" t="s">
        <v>42</v>
      </c>
      <c r="AO2830" s="5">
        <v>6.76666666666667</v>
      </c>
    </row>
    <row r="2831" s="1" customFormat="1" spans="1:41">
      <c r="A2831" s="1">
        <v>7914</v>
      </c>
      <c r="B2831" s="1" t="s">
        <v>2871</v>
      </c>
      <c r="C2831" s="1">
        <v>2</v>
      </c>
      <c r="D2831" s="2">
        <v>7</v>
      </c>
      <c r="E2831" s="1">
        <v>-0.1269382</v>
      </c>
      <c r="F2831" s="2">
        <v>6</v>
      </c>
      <c r="G2831" s="1">
        <v>-2.126938</v>
      </c>
      <c r="H2831" s="2"/>
      <c r="J2831" s="2"/>
      <c r="L2831" s="2"/>
      <c r="N2831" s="2"/>
      <c r="P2831" s="2"/>
      <c r="R2831" s="3">
        <v>6.88072711323136</v>
      </c>
      <c r="S2831" s="3">
        <f t="shared" si="143"/>
        <v>0.837634334249842</v>
      </c>
      <c r="T2831" s="10">
        <v>6.428571</v>
      </c>
      <c r="U2831" s="10">
        <f t="shared" si="144"/>
        <v>0.80811444480812</v>
      </c>
      <c r="V2831" s="4">
        <v>-0.778228756109466</v>
      </c>
      <c r="W2831" s="4">
        <v>0.976190476190476</v>
      </c>
      <c r="X2831" s="4">
        <v>4.5</v>
      </c>
      <c r="Y2831" s="4">
        <v>2.2417954312952</v>
      </c>
      <c r="Z2831" s="4">
        <v>4.43161300982567</v>
      </c>
      <c r="AA2831" s="4">
        <v>1.04139268515823</v>
      </c>
      <c r="AB2831" s="4">
        <v>0</v>
      </c>
      <c r="AC2831" s="4">
        <v>-0.358576669600654</v>
      </c>
      <c r="AD2831" s="4">
        <v>1</v>
      </c>
      <c r="AE2831" s="4">
        <v>9.34782608695652</v>
      </c>
      <c r="AF2831" s="4">
        <v>3.3685</v>
      </c>
      <c r="AG2831" s="4">
        <v>3.192</v>
      </c>
      <c r="AH2831" s="4"/>
      <c r="AI2831" s="4"/>
      <c r="AJ2831" s="4">
        <v>6.99976821999532</v>
      </c>
      <c r="AK2831" s="4">
        <f t="shared" si="142"/>
        <v>0.845083659665172</v>
      </c>
      <c r="AL2831" s="4">
        <v>4.5943</v>
      </c>
      <c r="AM2831" s="4">
        <v>3.7597</v>
      </c>
      <c r="AN2831" s="4" t="s">
        <v>42</v>
      </c>
      <c r="AO2831" s="5">
        <v>7</v>
      </c>
    </row>
    <row r="2832" s="1" customFormat="1" spans="1:41">
      <c r="A2832" s="1">
        <v>7922</v>
      </c>
      <c r="B2832" s="1" t="s">
        <v>2872</v>
      </c>
      <c r="C2832" s="1">
        <v>2</v>
      </c>
      <c r="D2832" s="2">
        <v>5</v>
      </c>
      <c r="E2832" s="1">
        <v>-0.34564725</v>
      </c>
      <c r="F2832" s="2">
        <v>4</v>
      </c>
      <c r="G2832" s="1">
        <v>-1.3456472</v>
      </c>
      <c r="H2832" s="2">
        <v>3</v>
      </c>
      <c r="I2832" s="1">
        <v>-3.9706473</v>
      </c>
      <c r="J2832" s="2">
        <v>6</v>
      </c>
      <c r="K2832" s="1">
        <v>-4.3456473</v>
      </c>
      <c r="L2832" s="2"/>
      <c r="N2832" s="2"/>
      <c r="P2832" s="2"/>
      <c r="R2832" s="3">
        <v>4.71465744325143</v>
      </c>
      <c r="S2832" s="3">
        <f t="shared" si="143"/>
        <v>0.673450143327815</v>
      </c>
      <c r="T2832" s="10">
        <v>5.785714</v>
      </c>
      <c r="U2832" s="10">
        <f t="shared" si="144"/>
        <v>0.76235696175377</v>
      </c>
      <c r="V2832" s="4">
        <v>-0.627655203225412</v>
      </c>
      <c r="W2832" s="4">
        <v>1</v>
      </c>
      <c r="X2832" s="4">
        <v>6</v>
      </c>
      <c r="Y2832" s="4">
        <v>2.34635297445064</v>
      </c>
      <c r="Z2832" s="4">
        <v>5.03942998352499</v>
      </c>
      <c r="AA2832" s="4">
        <v>0.903089986991944</v>
      </c>
      <c r="AB2832" s="4">
        <v>0</v>
      </c>
      <c r="AC2832" s="4"/>
      <c r="AD2832" s="4"/>
      <c r="AE2832" s="4">
        <v>12.9090909090909</v>
      </c>
      <c r="AF2832" s="4">
        <v>2.4472</v>
      </c>
      <c r="AG2832" s="4">
        <v>2.316</v>
      </c>
      <c r="AH2832" s="4"/>
      <c r="AI2832" s="4"/>
      <c r="AJ2832" s="4">
        <v>6.99976821999532</v>
      </c>
      <c r="AK2832" s="4">
        <f t="shared" si="142"/>
        <v>0.845083659665172</v>
      </c>
      <c r="AL2832" s="4">
        <v>4.5943</v>
      </c>
      <c r="AM2832" s="4">
        <v>3.7597</v>
      </c>
      <c r="AN2832" s="4" t="s">
        <v>42</v>
      </c>
      <c r="AO2832" s="5">
        <v>5.96666666666667</v>
      </c>
    </row>
    <row r="2833" s="1" customFormat="1" spans="1:41">
      <c r="A2833" s="1">
        <v>7926</v>
      </c>
      <c r="B2833" s="1" t="s">
        <v>2873</v>
      </c>
      <c r="C2833" s="1">
        <v>2</v>
      </c>
      <c r="D2833" s="2">
        <v>3</v>
      </c>
      <c r="E2833" s="1">
        <v>-0.092034556</v>
      </c>
      <c r="F2833" s="2">
        <v>2</v>
      </c>
      <c r="G2833" s="1">
        <v>-2.5920346</v>
      </c>
      <c r="H2833" s="2">
        <v>4</v>
      </c>
      <c r="I2833" s="1">
        <v>-4.3420343</v>
      </c>
      <c r="J2833" s="2"/>
      <c r="L2833" s="2"/>
      <c r="N2833" s="2"/>
      <c r="P2833" s="2"/>
      <c r="R2833" s="3">
        <v>2.93799615292157</v>
      </c>
      <c r="S2833" s="3">
        <f t="shared" si="143"/>
        <v>0.46805122277962</v>
      </c>
      <c r="T2833" s="10">
        <v>3.73913</v>
      </c>
      <c r="U2833" s="10">
        <f t="shared" si="144"/>
        <v>0.572770564726613</v>
      </c>
      <c r="V2833" s="4">
        <v>-0.315058623678896</v>
      </c>
      <c r="W2833" s="4">
        <v>0.9</v>
      </c>
      <c r="X2833" s="4">
        <v>7.5</v>
      </c>
      <c r="Y2833" s="4">
        <v>2.11058971029925</v>
      </c>
      <c r="Z2833" s="4">
        <v>4.35284792630094</v>
      </c>
      <c r="AA2833" s="4">
        <v>0.812913356642856</v>
      </c>
      <c r="AB2833" s="4">
        <v>0</v>
      </c>
      <c r="AC2833" s="4"/>
      <c r="AD2833" s="4"/>
      <c r="AE2833" s="4">
        <v>13.8181818181818</v>
      </c>
      <c r="AF2833" s="4">
        <v>0.9031</v>
      </c>
      <c r="AG2833" s="4">
        <v>0.9031</v>
      </c>
      <c r="AH2833" s="4"/>
      <c r="AI2833" s="4"/>
      <c r="AJ2833" s="4">
        <v>6.99976821999532</v>
      </c>
      <c r="AK2833" s="4">
        <f t="shared" si="142"/>
        <v>0.845083659665172</v>
      </c>
      <c r="AL2833" s="4">
        <v>4.5943</v>
      </c>
      <c r="AM2833" s="4">
        <v>3.7597</v>
      </c>
      <c r="AN2833" s="4">
        <v>-0.0946688837694871</v>
      </c>
      <c r="AO2833" s="5">
        <v>4.63333333333333</v>
      </c>
    </row>
    <row r="2834" s="1" customFormat="1" spans="1:41">
      <c r="A2834" s="1">
        <v>7930</v>
      </c>
      <c r="B2834" s="1" t="s">
        <v>2874</v>
      </c>
      <c r="C2834" s="1">
        <v>2</v>
      </c>
      <c r="D2834" s="2">
        <v>3</v>
      </c>
      <c r="E2834" s="1">
        <v>-0.51772857</v>
      </c>
      <c r="F2834" s="2">
        <v>4</v>
      </c>
      <c r="G2834" s="1">
        <v>-1.0177286</v>
      </c>
      <c r="H2834" s="2">
        <v>5</v>
      </c>
      <c r="I2834" s="1">
        <v>-3.2677286</v>
      </c>
      <c r="J2834" s="2">
        <v>2</v>
      </c>
      <c r="K2834" s="1">
        <v>-5.392729</v>
      </c>
      <c r="L2834" s="2">
        <v>6</v>
      </c>
      <c r="M2834" s="1">
        <v>-9.642729</v>
      </c>
      <c r="N2834" s="2"/>
      <c r="P2834" s="2"/>
      <c r="R2834" s="3">
        <v>3.43322991016593</v>
      </c>
      <c r="S2834" s="3">
        <f t="shared" si="143"/>
        <v>0.535702887426065</v>
      </c>
      <c r="T2834" s="10">
        <v>4.880952</v>
      </c>
      <c r="U2834" s="10">
        <f t="shared" si="144"/>
        <v>0.688504536761698</v>
      </c>
      <c r="V2834" s="4">
        <v>0.170347130457012</v>
      </c>
      <c r="W2834" s="4">
        <v>0.853658536585366</v>
      </c>
      <c r="X2834" s="4">
        <v>9</v>
      </c>
      <c r="Y2834" s="4">
        <v>2.1156105116743</v>
      </c>
      <c r="Z2834" s="4">
        <v>4.49599504834128</v>
      </c>
      <c r="AA2834" s="4">
        <v>0.812913356642856</v>
      </c>
      <c r="AB2834" s="4">
        <v>0</v>
      </c>
      <c r="AC2834" s="4"/>
      <c r="AD2834" s="4"/>
      <c r="AE2834" s="4">
        <v>15.2727272727273</v>
      </c>
      <c r="AF2834" s="4">
        <v>1.6232</v>
      </c>
      <c r="AG2834" s="4">
        <v>1.3802</v>
      </c>
      <c r="AH2834" s="4"/>
      <c r="AI2834" s="4"/>
      <c r="AJ2834" s="4">
        <v>6.99976821999532</v>
      </c>
      <c r="AK2834" s="4">
        <f t="shared" si="142"/>
        <v>0.845083659665172</v>
      </c>
      <c r="AL2834" s="4">
        <v>4.5943</v>
      </c>
      <c r="AM2834" s="4">
        <v>3.7597</v>
      </c>
      <c r="AN2834" s="4" t="s">
        <v>42</v>
      </c>
      <c r="AO2834" s="5">
        <v>5.5</v>
      </c>
    </row>
    <row r="2835" s="1" customFormat="1" spans="1:41">
      <c r="A2835" s="1">
        <v>7938</v>
      </c>
      <c r="B2835" s="1" t="s">
        <v>2875</v>
      </c>
      <c r="C2835" s="1">
        <v>2</v>
      </c>
      <c r="D2835" s="2">
        <v>7</v>
      </c>
      <c r="E2835" s="1">
        <v>-0.0141642215</v>
      </c>
      <c r="F2835" s="2">
        <v>6</v>
      </c>
      <c r="G2835" s="1">
        <v>-4.2641644</v>
      </c>
      <c r="H2835" s="2"/>
      <c r="J2835" s="2"/>
      <c r="L2835" s="2"/>
      <c r="N2835" s="2"/>
      <c r="P2835" s="2"/>
      <c r="R2835" s="3">
        <v>6.9859310166698</v>
      </c>
      <c r="S2835" s="3">
        <f t="shared" si="143"/>
        <v>0.844224292835043</v>
      </c>
      <c r="T2835" s="10">
        <v>6.401818</v>
      </c>
      <c r="U2835" s="10">
        <f t="shared" si="144"/>
        <v>0.806303323241533</v>
      </c>
      <c r="V2835" s="4">
        <v>-0.820183618704043</v>
      </c>
      <c r="W2835" s="4">
        <v>0.975</v>
      </c>
      <c r="X2835" s="4">
        <v>5.5</v>
      </c>
      <c r="Y2835" s="4">
        <v>2.07003786660775</v>
      </c>
      <c r="Z2835" s="4">
        <v>4.35256838617931</v>
      </c>
      <c r="AA2835" s="4">
        <v>0.778151250383644</v>
      </c>
      <c r="AB2835" s="4">
        <v>0</v>
      </c>
      <c r="AC2835" s="4">
        <v>-0.362108827847175</v>
      </c>
      <c r="AD2835" s="4">
        <v>1</v>
      </c>
      <c r="AE2835" s="4">
        <v>6.42857142857143</v>
      </c>
      <c r="AF2835" s="4">
        <v>3.3436</v>
      </c>
      <c r="AG2835" s="4">
        <v>3.0035</v>
      </c>
      <c r="AH2835" s="4"/>
      <c r="AI2835" s="4"/>
      <c r="AJ2835" s="4">
        <v>6.99976821999532</v>
      </c>
      <c r="AK2835" s="4">
        <f t="shared" si="142"/>
        <v>0.845083659665172</v>
      </c>
      <c r="AL2835" s="4">
        <v>4.5943</v>
      </c>
      <c r="AM2835" s="4">
        <v>3.7597</v>
      </c>
      <c r="AN2835" s="4" t="s">
        <v>42</v>
      </c>
      <c r="AO2835" s="5">
        <v>7</v>
      </c>
    </row>
    <row r="2836" s="1" customFormat="1" spans="1:41">
      <c r="A2836" s="1">
        <v>7943</v>
      </c>
      <c r="B2836" s="1" t="s">
        <v>2876</v>
      </c>
      <c r="C2836" s="1">
        <v>2</v>
      </c>
      <c r="D2836" s="2">
        <v>5</v>
      </c>
      <c r="E2836" s="1">
        <v>-0.4827052</v>
      </c>
      <c r="F2836" s="2">
        <v>4</v>
      </c>
      <c r="G2836" s="1">
        <v>-0.98270524</v>
      </c>
      <c r="H2836" s="2">
        <v>3</v>
      </c>
      <c r="I2836" s="1">
        <v>-4.982705</v>
      </c>
      <c r="J2836" s="2">
        <v>6</v>
      </c>
      <c r="K2836" s="1">
        <v>-6.357705</v>
      </c>
      <c r="L2836" s="2"/>
      <c r="N2836" s="2"/>
      <c r="P2836" s="2"/>
      <c r="R2836" s="3">
        <v>4.61371378387353</v>
      </c>
      <c r="S2836" s="3">
        <f t="shared" si="143"/>
        <v>0.664050649149124</v>
      </c>
      <c r="T2836" s="10">
        <v>5.766667</v>
      </c>
      <c r="U2836" s="10">
        <f t="shared" si="144"/>
        <v>0.76092487351286</v>
      </c>
      <c r="V2836" s="4">
        <v>-0.0701381269765189</v>
      </c>
      <c r="W2836" s="4">
        <v>0.975</v>
      </c>
      <c r="X2836" s="4">
        <v>5.5</v>
      </c>
      <c r="Y2836" s="4">
        <v>2.14921911265538</v>
      </c>
      <c r="Z2836" s="4">
        <v>4.54068602558571</v>
      </c>
      <c r="AA2836" s="4">
        <v>0.740362689494244</v>
      </c>
      <c r="AB2836" s="4">
        <v>0</v>
      </c>
      <c r="AC2836" s="4"/>
      <c r="AD2836" s="4"/>
      <c r="AE2836" s="4">
        <v>14.6842105263158</v>
      </c>
      <c r="AF2836" s="4">
        <v>1.415</v>
      </c>
      <c r="AG2836" s="4">
        <v>1.3424</v>
      </c>
      <c r="AH2836" s="4"/>
      <c r="AI2836" s="4"/>
      <c r="AJ2836" s="4">
        <v>6.99976821999532</v>
      </c>
      <c r="AK2836" s="4">
        <f t="shared" si="142"/>
        <v>0.845083659665172</v>
      </c>
      <c r="AL2836" s="4">
        <v>4.5943</v>
      </c>
      <c r="AM2836" s="4">
        <v>3.7597</v>
      </c>
      <c r="AN2836" s="4" t="s">
        <v>42</v>
      </c>
      <c r="AO2836" s="5">
        <v>5.76666666666667</v>
      </c>
    </row>
    <row r="2837" s="1" customFormat="1" spans="1:41">
      <c r="A2837" s="1">
        <v>7946</v>
      </c>
      <c r="B2837" s="1" t="s">
        <v>2877</v>
      </c>
      <c r="C2837" s="1">
        <v>2</v>
      </c>
      <c r="D2837" s="2">
        <v>7</v>
      </c>
      <c r="E2837" s="1">
        <v>-0.31327435</v>
      </c>
      <c r="F2837" s="2">
        <v>6</v>
      </c>
      <c r="G2837" s="1">
        <v>-1.3132744</v>
      </c>
      <c r="H2837" s="2"/>
      <c r="J2837" s="2"/>
      <c r="L2837" s="2"/>
      <c r="N2837" s="2"/>
      <c r="P2837" s="2"/>
      <c r="R2837" s="3">
        <v>6.73097326658163</v>
      </c>
      <c r="S2837" s="3">
        <f t="shared" si="143"/>
        <v>0.828077865672013</v>
      </c>
      <c r="T2837" s="10">
        <v>6</v>
      </c>
      <c r="U2837" s="10">
        <f t="shared" si="144"/>
        <v>0.778151250383644</v>
      </c>
      <c r="V2837" s="4">
        <v>-0.676529469904316</v>
      </c>
      <c r="W2837" s="4">
        <v>1</v>
      </c>
      <c r="X2837" s="4">
        <v>4.5</v>
      </c>
      <c r="Y2837" s="4">
        <v>2.33545790068938</v>
      </c>
      <c r="Z2837" s="4">
        <v>4.53096768157191</v>
      </c>
      <c r="AA2837" s="4">
        <v>0.954242509439325</v>
      </c>
      <c r="AB2837" s="4">
        <v>0</v>
      </c>
      <c r="AC2837" s="4">
        <v>-0.290909080405182</v>
      </c>
      <c r="AD2837" s="4">
        <v>1</v>
      </c>
      <c r="AE2837" s="4">
        <v>5.52631578947368</v>
      </c>
      <c r="AF2837" s="4">
        <v>3.086</v>
      </c>
      <c r="AG2837" s="4">
        <v>2.7101</v>
      </c>
      <c r="AH2837" s="4"/>
      <c r="AI2837" s="4"/>
      <c r="AJ2837" s="4">
        <v>6.99976821999532</v>
      </c>
      <c r="AK2837" s="4">
        <f t="shared" si="142"/>
        <v>0.845083659665172</v>
      </c>
      <c r="AL2837" s="4">
        <v>4.5943</v>
      </c>
      <c r="AM2837" s="4">
        <v>3.7597</v>
      </c>
      <c r="AN2837" s="4" t="s">
        <v>42</v>
      </c>
      <c r="AO2837" s="5">
        <v>7</v>
      </c>
    </row>
    <row r="2838" s="1" customFormat="1" spans="1:41">
      <c r="A2838" s="1">
        <v>7947</v>
      </c>
      <c r="B2838" s="1" t="s">
        <v>2878</v>
      </c>
      <c r="C2838" s="1">
        <v>2</v>
      </c>
      <c r="D2838" s="2">
        <v>4</v>
      </c>
      <c r="E2838" s="1">
        <v>-0.28995833</v>
      </c>
      <c r="F2838" s="2">
        <v>3</v>
      </c>
      <c r="G2838" s="1">
        <v>-1.5399584</v>
      </c>
      <c r="H2838" s="2">
        <v>5</v>
      </c>
      <c r="I2838" s="1">
        <v>-3.2899582</v>
      </c>
      <c r="J2838" s="2">
        <v>2</v>
      </c>
      <c r="K2838" s="1">
        <v>-9.789958</v>
      </c>
      <c r="L2838" s="2"/>
      <c r="N2838" s="2"/>
      <c r="P2838" s="2"/>
      <c r="R2838" s="3">
        <v>3.82273810878091</v>
      </c>
      <c r="S2838" s="3">
        <f t="shared" si="143"/>
        <v>0.582374546042244</v>
      </c>
      <c r="T2838" s="10">
        <v>5.56</v>
      </c>
      <c r="U2838" s="10">
        <f t="shared" si="144"/>
        <v>0.745074791582057</v>
      </c>
      <c r="V2838" s="4">
        <v>-0.618684852715526</v>
      </c>
      <c r="W2838" s="4">
        <v>0.975</v>
      </c>
      <c r="X2838" s="4">
        <v>3.5</v>
      </c>
      <c r="Y2838" s="4">
        <v>2.65224634100332</v>
      </c>
      <c r="Z2838" s="4">
        <v>5.03539971679104</v>
      </c>
      <c r="AA2838" s="4">
        <v>1.06069784035361</v>
      </c>
      <c r="AB2838" s="4">
        <v>0</v>
      </c>
      <c r="AC2838" s="4"/>
      <c r="AD2838" s="4"/>
      <c r="AE2838" s="4">
        <v>11.7142857142857</v>
      </c>
      <c r="AF2838" s="4">
        <v>2.5185</v>
      </c>
      <c r="AG2838" s="4">
        <v>2.3655</v>
      </c>
      <c r="AH2838" s="4"/>
      <c r="AI2838" s="4"/>
      <c r="AJ2838" s="4">
        <v>6.99976821999532</v>
      </c>
      <c r="AK2838" s="4">
        <f t="shared" si="142"/>
        <v>0.845083659665172</v>
      </c>
      <c r="AL2838" s="4">
        <v>4.5943</v>
      </c>
      <c r="AM2838" s="4">
        <v>3.7597</v>
      </c>
      <c r="AN2838" s="4" t="s">
        <v>42</v>
      </c>
      <c r="AO2838" s="5">
        <v>6.4</v>
      </c>
    </row>
    <row r="2839" s="1" customFormat="1" spans="1:41">
      <c r="A2839" s="1">
        <v>7948</v>
      </c>
      <c r="B2839" s="1" t="s">
        <v>2879</v>
      </c>
      <c r="C2839" s="1">
        <v>2</v>
      </c>
      <c r="D2839" s="2">
        <v>3</v>
      </c>
      <c r="E2839" s="1">
        <v>-0.7107009</v>
      </c>
      <c r="F2839" s="2">
        <v>4</v>
      </c>
      <c r="G2839" s="1">
        <v>-0.7107009</v>
      </c>
      <c r="H2839" s="2">
        <v>5</v>
      </c>
      <c r="I2839" s="1">
        <v>-4.085701</v>
      </c>
      <c r="J2839" s="2">
        <v>2</v>
      </c>
      <c r="K2839" s="1">
        <v>-7.460701</v>
      </c>
      <c r="L2839" s="2"/>
      <c r="N2839" s="2"/>
      <c r="P2839" s="2"/>
      <c r="R2839" s="3">
        <v>3.52430533113742</v>
      </c>
      <c r="S2839" s="3">
        <f t="shared" si="143"/>
        <v>0.547073526835316</v>
      </c>
      <c r="T2839" s="10">
        <v>5.857143</v>
      </c>
      <c r="U2839" s="10">
        <f t="shared" si="144"/>
        <v>0.767685827298027</v>
      </c>
      <c r="V2839" s="4">
        <v>-0.64922501986452</v>
      </c>
      <c r="W2839" s="4">
        <v>1</v>
      </c>
      <c r="X2839" s="4">
        <v>5.5</v>
      </c>
      <c r="Y2839" s="4">
        <v>1.66745295288995</v>
      </c>
      <c r="Z2839" s="4">
        <v>3.69543789459774</v>
      </c>
      <c r="AA2839" s="4">
        <v>0.602059991327962</v>
      </c>
      <c r="AB2839" s="4">
        <v>0</v>
      </c>
      <c r="AC2839" s="4"/>
      <c r="AD2839" s="4"/>
      <c r="AE2839" s="4">
        <v>13.95</v>
      </c>
      <c r="AF2839" s="4">
        <v>1.2304</v>
      </c>
      <c r="AG2839" s="4">
        <v>1.1461</v>
      </c>
      <c r="AH2839" s="4"/>
      <c r="AI2839" s="4"/>
      <c r="AJ2839" s="4">
        <v>6.92405834050236</v>
      </c>
      <c r="AK2839" s="4">
        <f t="shared" si="142"/>
        <v>0.840360718482892</v>
      </c>
      <c r="AL2839" s="4">
        <v>3.9755</v>
      </c>
      <c r="AM2839" s="4">
        <v>3.5835</v>
      </c>
      <c r="AN2839" s="4" t="s">
        <v>42</v>
      </c>
      <c r="AO2839" s="5">
        <v>5.96666666666667</v>
      </c>
    </row>
    <row r="2840" s="1" customFormat="1" spans="1:41">
      <c r="A2840" s="1">
        <v>7949</v>
      </c>
      <c r="B2840" s="1" t="s">
        <v>2880</v>
      </c>
      <c r="C2840" s="1">
        <v>2</v>
      </c>
      <c r="D2840" s="2">
        <v>4</v>
      </c>
      <c r="E2840" s="1">
        <v>-0.5133968</v>
      </c>
      <c r="F2840" s="2">
        <v>5</v>
      </c>
      <c r="G2840" s="1">
        <v>-1.0133967</v>
      </c>
      <c r="H2840" s="2">
        <v>3</v>
      </c>
      <c r="I2840" s="1">
        <v>-3.2633967</v>
      </c>
      <c r="J2840" s="2">
        <v>6</v>
      </c>
      <c r="K2840" s="1">
        <v>-8.138397</v>
      </c>
      <c r="L2840" s="2"/>
      <c r="N2840" s="2"/>
      <c r="P2840" s="2"/>
      <c r="R2840" s="3">
        <v>4.32528408827457</v>
      </c>
      <c r="S2840" s="3">
        <f t="shared" si="143"/>
        <v>0.636014637562254</v>
      </c>
      <c r="T2840" s="10">
        <v>5.692308</v>
      </c>
      <c r="U2840" s="10">
        <f t="shared" si="144"/>
        <v>0.755288390899516</v>
      </c>
      <c r="V2840" s="4">
        <v>-0.608516490315574</v>
      </c>
      <c r="W2840" s="4">
        <v>0.975</v>
      </c>
      <c r="X2840" s="4">
        <v>10</v>
      </c>
      <c r="Y2840" s="4">
        <v>1.82930377283102</v>
      </c>
      <c r="Z2840" s="4">
        <v>4.26246295553778</v>
      </c>
      <c r="AA2840" s="4">
        <v>0.602059991327962</v>
      </c>
      <c r="AB2840" s="4">
        <v>0</v>
      </c>
      <c r="AC2840" s="4"/>
      <c r="AD2840" s="4"/>
      <c r="AE2840" s="4">
        <v>13.304347826087</v>
      </c>
      <c r="AF2840" s="4">
        <v>0.7782</v>
      </c>
      <c r="AG2840" s="4">
        <v>0.699</v>
      </c>
      <c r="AH2840" s="4"/>
      <c r="AI2840" s="4"/>
      <c r="AJ2840" s="4">
        <v>6.92405834050236</v>
      </c>
      <c r="AK2840" s="4">
        <f t="shared" si="142"/>
        <v>0.840360718482892</v>
      </c>
      <c r="AL2840" s="4">
        <v>3.9755</v>
      </c>
      <c r="AM2840" s="4">
        <v>3.5835</v>
      </c>
      <c r="AN2840" s="4" t="s">
        <v>42</v>
      </c>
      <c r="AO2840" s="5">
        <v>6.4</v>
      </c>
    </row>
    <row r="2841" s="1" customFormat="1" spans="1:41">
      <c r="A2841" s="1">
        <v>7951</v>
      </c>
      <c r="B2841" s="1" t="s">
        <v>2881</v>
      </c>
      <c r="C2841" s="1">
        <v>2</v>
      </c>
      <c r="D2841" s="2">
        <v>7</v>
      </c>
      <c r="E2841" s="1">
        <v>-0.20168805</v>
      </c>
      <c r="F2841" s="2">
        <v>6</v>
      </c>
      <c r="G2841" s="1">
        <v>-1.701688</v>
      </c>
      <c r="H2841" s="2">
        <v>5</v>
      </c>
      <c r="I2841" s="1">
        <v>-8.201688</v>
      </c>
      <c r="J2841" s="2"/>
      <c r="L2841" s="2"/>
      <c r="N2841" s="2"/>
      <c r="P2841" s="2"/>
      <c r="R2841" s="3">
        <v>6.8170724612825</v>
      </c>
      <c r="S2841" s="3">
        <f t="shared" si="143"/>
        <v>0.833597910305907</v>
      </c>
      <c r="T2841" s="10">
        <v>6.24</v>
      </c>
      <c r="U2841" s="10">
        <f t="shared" si="144"/>
        <v>0.795184589682424</v>
      </c>
      <c r="V2841" s="4">
        <v>-0.808502553344078</v>
      </c>
      <c r="W2841" s="4">
        <v>1</v>
      </c>
      <c r="X2841" s="4">
        <v>4.5</v>
      </c>
      <c r="Y2841" s="4">
        <v>1.85125834871908</v>
      </c>
      <c r="Z2841" s="4">
        <v>4.220356558971</v>
      </c>
      <c r="AA2841" s="4">
        <v>0.740362689494244</v>
      </c>
      <c r="AB2841" s="4">
        <v>0.176091259055681</v>
      </c>
      <c r="AC2841" s="4">
        <v>-0.272491907810696</v>
      </c>
      <c r="AD2841" s="4">
        <v>1</v>
      </c>
      <c r="AE2841" s="4">
        <v>9.85</v>
      </c>
      <c r="AF2841" s="4">
        <v>2.8395</v>
      </c>
      <c r="AG2841" s="4">
        <v>2.7143</v>
      </c>
      <c r="AH2841" s="4"/>
      <c r="AI2841" s="4"/>
      <c r="AJ2841" s="4">
        <v>6.92405834050236</v>
      </c>
      <c r="AK2841" s="4">
        <f t="shared" si="142"/>
        <v>0.840360718482892</v>
      </c>
      <c r="AL2841" s="4">
        <v>3.9755</v>
      </c>
      <c r="AM2841" s="4">
        <v>3.5835</v>
      </c>
      <c r="AN2841" s="4" t="s">
        <v>42</v>
      </c>
      <c r="AO2841" s="5">
        <v>7</v>
      </c>
    </row>
    <row r="2842" s="1" customFormat="1" spans="1:41">
      <c r="A2842" s="1">
        <v>7954</v>
      </c>
      <c r="B2842" s="1" t="s">
        <v>2882</v>
      </c>
      <c r="C2842" s="1">
        <v>2</v>
      </c>
      <c r="D2842" s="2">
        <v>6</v>
      </c>
      <c r="E2842" s="1">
        <v>-0.03278211</v>
      </c>
      <c r="F2842" s="2">
        <v>5</v>
      </c>
      <c r="G2842" s="1">
        <v>-3.782782</v>
      </c>
      <c r="H2842" s="2">
        <v>7</v>
      </c>
      <c r="I2842" s="1">
        <v>-4.657782</v>
      </c>
      <c r="J2842" s="2"/>
      <c r="L2842" s="2"/>
      <c r="N2842" s="2"/>
      <c r="P2842" s="2"/>
      <c r="R2842" s="3">
        <v>5.98670520810438</v>
      </c>
      <c r="S2842" s="3">
        <f t="shared" si="143"/>
        <v>0.7771878735381</v>
      </c>
      <c r="T2842" s="10">
        <v>6.2</v>
      </c>
      <c r="U2842" s="10">
        <f t="shared" si="144"/>
        <v>0.792391689498254</v>
      </c>
      <c r="V2842" s="4">
        <v>-0.63209307855876</v>
      </c>
      <c r="W2842" s="4">
        <v>0.975609756097561</v>
      </c>
      <c r="X2842" s="4">
        <v>6</v>
      </c>
      <c r="Y2842" s="4">
        <v>1.85430604180108</v>
      </c>
      <c r="Z2842" s="4">
        <v>3.84593480132577</v>
      </c>
      <c r="AA2842" s="4">
        <v>0.698970004336019</v>
      </c>
      <c r="AB2842" s="4">
        <v>0</v>
      </c>
      <c r="AC2842" s="4"/>
      <c r="AD2842" s="4"/>
      <c r="AE2842" s="4">
        <v>11.1818181818182</v>
      </c>
      <c r="AF2842" s="4">
        <v>2.3802</v>
      </c>
      <c r="AG2842" s="4">
        <v>2.3284</v>
      </c>
      <c r="AH2842" s="4"/>
      <c r="AI2842" s="4"/>
      <c r="AJ2842" s="4">
        <v>6.92405834050236</v>
      </c>
      <c r="AK2842" s="4">
        <f t="shared" si="142"/>
        <v>0.840360718482892</v>
      </c>
      <c r="AL2842" s="4">
        <v>3.9755</v>
      </c>
      <c r="AM2842" s="4">
        <v>3.5835</v>
      </c>
      <c r="AN2842" s="4" t="s">
        <v>42</v>
      </c>
      <c r="AO2842" s="5">
        <v>6.66666666666667</v>
      </c>
    </row>
    <row r="2843" s="1" customFormat="1" spans="1:41">
      <c r="A2843" s="1">
        <v>7955</v>
      </c>
      <c r="B2843" s="1" t="s">
        <v>2883</v>
      </c>
      <c r="C2843" s="1">
        <v>2</v>
      </c>
      <c r="D2843" s="2">
        <v>4</v>
      </c>
      <c r="E2843" s="1">
        <v>-0.4753915</v>
      </c>
      <c r="F2843" s="2">
        <v>3</v>
      </c>
      <c r="G2843" s="1">
        <v>-1.2253915</v>
      </c>
      <c r="H2843" s="2">
        <v>5</v>
      </c>
      <c r="I2843" s="1">
        <v>-2.4753914</v>
      </c>
      <c r="J2843" s="2">
        <v>2</v>
      </c>
      <c r="K2843" s="1">
        <v>-7.7253914</v>
      </c>
      <c r="L2843" s="2">
        <v>6</v>
      </c>
      <c r="M2843" s="1">
        <v>-8.850391</v>
      </c>
      <c r="N2843" s="2"/>
      <c r="P2843" s="2"/>
      <c r="R2843" s="3">
        <v>3.78988787323207</v>
      </c>
      <c r="S2843" s="3">
        <f t="shared" si="143"/>
        <v>0.578626361219541</v>
      </c>
      <c r="T2843" s="10">
        <v>4.857143</v>
      </c>
      <c r="U2843" s="10">
        <f t="shared" si="144"/>
        <v>0.686380889801365</v>
      </c>
      <c r="V2843" s="4">
        <v>-0.223870502566018</v>
      </c>
      <c r="W2843" s="4">
        <v>0.952380952380952</v>
      </c>
      <c r="X2843" s="4">
        <v>3.5</v>
      </c>
      <c r="Y2843" s="4">
        <v>2.27067883614471</v>
      </c>
      <c r="Z2843" s="4">
        <v>4.43385780363912</v>
      </c>
      <c r="AA2843" s="4">
        <v>0.653212513775344</v>
      </c>
      <c r="AB2843" s="4">
        <v>0</v>
      </c>
      <c r="AC2843" s="4"/>
      <c r="AD2843" s="4"/>
      <c r="AE2843" s="4">
        <v>9.85</v>
      </c>
      <c r="AF2843" s="4">
        <v>1.4472</v>
      </c>
      <c r="AG2843" s="4">
        <v>1.4314</v>
      </c>
      <c r="AH2843" s="4"/>
      <c r="AI2843" s="4"/>
      <c r="AJ2843" s="4">
        <v>6.92405834050236</v>
      </c>
      <c r="AK2843" s="4">
        <f t="shared" si="142"/>
        <v>0.840360718482892</v>
      </c>
      <c r="AL2843" s="4">
        <v>3.9755</v>
      </c>
      <c r="AM2843" s="4">
        <v>3.5835</v>
      </c>
      <c r="AN2843" s="4" t="s">
        <v>42</v>
      </c>
      <c r="AO2843" s="5">
        <v>6.2</v>
      </c>
    </row>
    <row r="2844" s="1" customFormat="1" spans="1:41">
      <c r="A2844" s="1">
        <v>7957</v>
      </c>
      <c r="B2844" s="1" t="s">
        <v>2884</v>
      </c>
      <c r="C2844" s="1">
        <v>2</v>
      </c>
      <c r="D2844" s="2">
        <v>4</v>
      </c>
      <c r="E2844" s="1">
        <v>-0.45614716</v>
      </c>
      <c r="F2844" s="2">
        <v>3</v>
      </c>
      <c r="G2844" s="1">
        <v>-1.2061472</v>
      </c>
      <c r="H2844" s="2">
        <v>5</v>
      </c>
      <c r="I2844" s="1">
        <v>-2.7061472</v>
      </c>
      <c r="J2844" s="2">
        <v>2</v>
      </c>
      <c r="K2844" s="1">
        <v>-8.956147</v>
      </c>
      <c r="L2844" s="2"/>
      <c r="N2844" s="2"/>
      <c r="P2844" s="2"/>
      <c r="R2844" s="3">
        <v>3.76715361282775</v>
      </c>
      <c r="S2844" s="3">
        <f t="shared" si="143"/>
        <v>0.576013329744877</v>
      </c>
      <c r="T2844" s="10">
        <v>5.636364</v>
      </c>
      <c r="U2844" s="10">
        <f t="shared" si="144"/>
        <v>0.750999032359027</v>
      </c>
      <c r="V2844" s="4">
        <v>-0.517112396605831</v>
      </c>
      <c r="W2844" s="4">
        <v>0.975</v>
      </c>
      <c r="X2844" s="4">
        <v>8</v>
      </c>
      <c r="Y2844" s="4">
        <v>1.88930170250631</v>
      </c>
      <c r="Z2844" s="4">
        <v>3.78996830208922</v>
      </c>
      <c r="AA2844" s="4">
        <v>0.812913356642856</v>
      </c>
      <c r="AB2844" s="4">
        <v>0.176091259055681</v>
      </c>
      <c r="AC2844" s="4"/>
      <c r="AD2844" s="4"/>
      <c r="AE2844" s="4">
        <v>13.304347826087</v>
      </c>
      <c r="AF2844" s="4">
        <v>1.4624</v>
      </c>
      <c r="AG2844" s="4">
        <v>1.3979</v>
      </c>
      <c r="AH2844" s="4"/>
      <c r="AI2844" s="4"/>
      <c r="AJ2844" s="4">
        <v>6.92405834050236</v>
      </c>
      <c r="AK2844" s="4">
        <f t="shared" si="142"/>
        <v>0.840360718482892</v>
      </c>
      <c r="AL2844" s="4">
        <v>3.9755</v>
      </c>
      <c r="AM2844" s="4">
        <v>3.5835</v>
      </c>
      <c r="AN2844" s="4" t="s">
        <v>42</v>
      </c>
      <c r="AO2844" s="5">
        <v>6.5</v>
      </c>
    </row>
    <row r="2845" s="1" customFormat="1" spans="1:41">
      <c r="A2845" s="1">
        <v>7958</v>
      </c>
      <c r="B2845" s="1" t="s">
        <v>2885</v>
      </c>
      <c r="C2845" s="1">
        <v>2</v>
      </c>
      <c r="D2845" s="2">
        <v>6</v>
      </c>
      <c r="E2845" s="1">
        <v>-0.2523592</v>
      </c>
      <c r="F2845" s="2">
        <v>7</v>
      </c>
      <c r="G2845" s="1">
        <v>-1.5023592</v>
      </c>
      <c r="H2845" s="2">
        <v>5</v>
      </c>
      <c r="I2845" s="1">
        <v>-7.7523594</v>
      </c>
      <c r="J2845" s="2"/>
      <c r="L2845" s="2"/>
      <c r="N2845" s="2"/>
      <c r="P2845" s="2"/>
      <c r="R2845" s="3">
        <v>6.22217285216012</v>
      </c>
      <c r="S2845" s="3">
        <f t="shared" si="143"/>
        <v>0.793942071654814</v>
      </c>
      <c r="T2845" s="10">
        <v>6.21875</v>
      </c>
      <c r="U2845" s="10">
        <f t="shared" si="144"/>
        <v>0.793703098089801</v>
      </c>
      <c r="V2845" s="4">
        <v>-0.701811123758636</v>
      </c>
      <c r="W2845" s="4">
        <v>0.974358974358974</v>
      </c>
      <c r="X2845" s="4">
        <v>7.5</v>
      </c>
      <c r="Y2845" s="4">
        <v>1.94694327069783</v>
      </c>
      <c r="Z2845" s="4">
        <v>5.0987630971363</v>
      </c>
      <c r="AA2845" s="4">
        <v>0.845098040014257</v>
      </c>
      <c r="AB2845" s="4">
        <v>0.176091259055681</v>
      </c>
      <c r="AC2845" s="4">
        <v>-0.343884318429771</v>
      </c>
      <c r="AD2845" s="4">
        <v>1</v>
      </c>
      <c r="AE2845" s="4">
        <v>13.4375</v>
      </c>
      <c r="AF2845" s="4">
        <v>2.7427</v>
      </c>
      <c r="AG2845" s="4">
        <v>2.6284</v>
      </c>
      <c r="AH2845" s="4"/>
      <c r="AI2845" s="4"/>
      <c r="AJ2845" s="4">
        <v>6.92405834050236</v>
      </c>
      <c r="AK2845" s="4">
        <f t="shared" si="142"/>
        <v>0.840360718482892</v>
      </c>
      <c r="AL2845" s="4">
        <v>3.9755</v>
      </c>
      <c r="AM2845" s="4">
        <v>3.5835</v>
      </c>
      <c r="AN2845" s="4" t="s">
        <v>42</v>
      </c>
      <c r="AO2845" s="5">
        <v>7</v>
      </c>
    </row>
    <row r="2846" s="1" customFormat="1" spans="1:41">
      <c r="A2846" s="1">
        <v>7959</v>
      </c>
      <c r="B2846" s="1" t="s">
        <v>2886</v>
      </c>
      <c r="C2846" s="1">
        <v>2</v>
      </c>
      <c r="D2846" s="2">
        <v>5</v>
      </c>
      <c r="E2846" s="1">
        <v>-0.15345952</v>
      </c>
      <c r="F2846" s="2">
        <v>6</v>
      </c>
      <c r="G2846" s="1">
        <v>-2.1534595</v>
      </c>
      <c r="H2846" s="2">
        <v>4</v>
      </c>
      <c r="I2846" s="1">
        <v>-3.6534595</v>
      </c>
      <c r="J2846" s="2">
        <v>3</v>
      </c>
      <c r="K2846" s="1">
        <v>-8.40346</v>
      </c>
      <c r="L2846" s="2">
        <v>7</v>
      </c>
      <c r="M2846" s="1">
        <v>-9.77846</v>
      </c>
      <c r="N2846" s="2"/>
      <c r="P2846" s="2"/>
      <c r="R2846" s="3">
        <v>5.0898430416564</v>
      </c>
      <c r="S2846" s="3">
        <f t="shared" si="143"/>
        <v>0.706704389960817</v>
      </c>
      <c r="T2846" s="10">
        <v>6.074074</v>
      </c>
      <c r="U2846" s="10">
        <f t="shared" si="144"/>
        <v>0.783480078592436</v>
      </c>
      <c r="V2846" s="4">
        <v>-0.542637770659988</v>
      </c>
      <c r="W2846" s="4">
        <v>1</v>
      </c>
      <c r="X2846" s="4">
        <v>7.5</v>
      </c>
      <c r="Y2846" s="4">
        <v>1.80955971463527</v>
      </c>
      <c r="Z2846" s="4">
        <v>3.88138465677057</v>
      </c>
      <c r="AA2846" s="4">
        <v>0.544068044350276</v>
      </c>
      <c r="AB2846" s="4">
        <v>0</v>
      </c>
      <c r="AC2846" s="4"/>
      <c r="AD2846" s="4"/>
      <c r="AE2846" s="4">
        <v>12.25</v>
      </c>
      <c r="AF2846" s="4">
        <v>1.6335</v>
      </c>
      <c r="AG2846" s="4">
        <v>1.6021</v>
      </c>
      <c r="AH2846" s="4"/>
      <c r="AI2846" s="4"/>
      <c r="AJ2846" s="4">
        <v>6.92405834050236</v>
      </c>
      <c r="AK2846" s="4">
        <f t="shared" si="142"/>
        <v>0.840360718482892</v>
      </c>
      <c r="AL2846" s="4">
        <v>3.9755</v>
      </c>
      <c r="AM2846" s="4">
        <v>3.5835</v>
      </c>
      <c r="AN2846" s="4" t="s">
        <v>42</v>
      </c>
      <c r="AO2846" s="5">
        <v>6.5</v>
      </c>
    </row>
    <row r="2847" s="1" customFormat="1" spans="1:41">
      <c r="A2847" s="1">
        <v>7962</v>
      </c>
      <c r="B2847" s="1" t="s">
        <v>2887</v>
      </c>
      <c r="C2847" s="1">
        <v>2</v>
      </c>
      <c r="D2847" s="2">
        <v>4</v>
      </c>
      <c r="E2847" s="1">
        <v>-0.60540235</v>
      </c>
      <c r="F2847" s="2">
        <v>5</v>
      </c>
      <c r="G2847" s="1">
        <v>-1.1054024</v>
      </c>
      <c r="H2847" s="2">
        <v>3</v>
      </c>
      <c r="I2847" s="1">
        <v>-2.1054025</v>
      </c>
      <c r="J2847" s="2">
        <v>6</v>
      </c>
      <c r="K2847" s="1">
        <v>-6.7304025</v>
      </c>
      <c r="L2847" s="2">
        <v>2</v>
      </c>
      <c r="M2847" s="1">
        <v>-9.480402</v>
      </c>
      <c r="N2847" s="2"/>
      <c r="P2847" s="2"/>
      <c r="R2847" s="3">
        <v>4.21151408391528</v>
      </c>
      <c r="S2847" s="3">
        <f t="shared" si="143"/>
        <v>0.624438257373861</v>
      </c>
      <c r="T2847" s="10">
        <v>5.933333</v>
      </c>
      <c r="U2847" s="10">
        <f t="shared" si="144"/>
        <v>0.773298723190665</v>
      </c>
      <c r="V2847" s="4">
        <v>-0.096557901660824</v>
      </c>
      <c r="W2847" s="4">
        <v>0.975609756097561</v>
      </c>
      <c r="X2847" s="4">
        <v>6</v>
      </c>
      <c r="Y2847" s="4">
        <v>2.08813608870055</v>
      </c>
      <c r="Z2847" s="4">
        <v>4.62233838543989</v>
      </c>
      <c r="AA2847" s="4">
        <v>1.09691001300806</v>
      </c>
      <c r="AB2847" s="4">
        <v>0.176091259055681</v>
      </c>
      <c r="AC2847" s="4"/>
      <c r="AD2847" s="4"/>
      <c r="AE2847" s="4">
        <v>10.3333333333333</v>
      </c>
      <c r="AF2847" s="4">
        <v>1.6628</v>
      </c>
      <c r="AG2847" s="4">
        <v>1.5185</v>
      </c>
      <c r="AH2847" s="4"/>
      <c r="AI2847" s="4"/>
      <c r="AJ2847" s="4">
        <v>5.68013177996754</v>
      </c>
      <c r="AK2847" s="4">
        <f t="shared" si="142"/>
        <v>0.754358411529476</v>
      </c>
      <c r="AL2847" s="4">
        <v>3.6592</v>
      </c>
      <c r="AM2847" s="4">
        <v>3.2579</v>
      </c>
      <c r="AN2847" s="4" t="s">
        <v>42</v>
      </c>
      <c r="AO2847" s="5">
        <v>5.93333333333333</v>
      </c>
    </row>
    <row r="2848" s="1" customFormat="1" spans="1:41">
      <c r="A2848" s="1">
        <v>7966</v>
      </c>
      <c r="B2848" s="1" t="s">
        <v>2888</v>
      </c>
      <c r="C2848" s="1">
        <v>2</v>
      </c>
      <c r="D2848" s="2">
        <v>6</v>
      </c>
      <c r="E2848" s="1">
        <v>-0.06051073</v>
      </c>
      <c r="F2848" s="2">
        <v>7</v>
      </c>
      <c r="G2848" s="1">
        <v>-3.0605106</v>
      </c>
      <c r="H2848" s="2">
        <v>5</v>
      </c>
      <c r="I2848" s="1">
        <v>-4.4355106</v>
      </c>
      <c r="J2848" s="2"/>
      <c r="L2848" s="2"/>
      <c r="N2848" s="2"/>
      <c r="P2848" s="2"/>
      <c r="R2848" s="3">
        <v>6.03499340854031</v>
      </c>
      <c r="S2848" s="3">
        <f t="shared" si="143"/>
        <v>0.780676800094323</v>
      </c>
      <c r="T2848" s="10">
        <v>6.4</v>
      </c>
      <c r="U2848" s="10">
        <f t="shared" si="144"/>
        <v>0.806179973983887</v>
      </c>
      <c r="V2848" s="4">
        <v>-0.658908778541105</v>
      </c>
      <c r="W2848" s="4">
        <v>0.976190476190476</v>
      </c>
      <c r="X2848" s="4">
        <v>6</v>
      </c>
      <c r="Y2848" s="4">
        <v>1.77085201164214</v>
      </c>
      <c r="Z2848" s="4">
        <v>4.03100428136354</v>
      </c>
      <c r="AA2848" s="4">
        <v>0.544068044350276</v>
      </c>
      <c r="AB2848" s="4">
        <v>0</v>
      </c>
      <c r="AC2848" s="4">
        <v>-0.312326803590905</v>
      </c>
      <c r="AD2848" s="4">
        <v>1</v>
      </c>
      <c r="AE2848" s="4">
        <v>9.77272727272727</v>
      </c>
      <c r="AF2848" s="4">
        <v>3.4276</v>
      </c>
      <c r="AG2848" s="4">
        <v>3.1028</v>
      </c>
      <c r="AH2848" s="4"/>
      <c r="AI2848" s="4"/>
      <c r="AJ2848" s="4">
        <v>5.68013177996754</v>
      </c>
      <c r="AK2848" s="4">
        <f t="shared" si="142"/>
        <v>0.754358411529476</v>
      </c>
      <c r="AL2848" s="4">
        <v>3.6592</v>
      </c>
      <c r="AM2848" s="4">
        <v>3.2579</v>
      </c>
      <c r="AN2848" s="4" t="s">
        <v>42</v>
      </c>
      <c r="AO2848" s="5">
        <v>7</v>
      </c>
    </row>
    <row r="2849" s="1" customFormat="1" spans="1:41">
      <c r="A2849" s="1">
        <v>7972</v>
      </c>
      <c r="B2849" s="1" t="s">
        <v>2889</v>
      </c>
      <c r="C2849" s="1">
        <v>2</v>
      </c>
      <c r="D2849" s="2">
        <v>5</v>
      </c>
      <c r="E2849" s="1">
        <v>-0.483079</v>
      </c>
      <c r="F2849" s="2">
        <v>4</v>
      </c>
      <c r="G2849" s="1">
        <v>-0.98307896</v>
      </c>
      <c r="H2849" s="2">
        <v>3</v>
      </c>
      <c r="I2849" s="1">
        <v>-4.733079</v>
      </c>
      <c r="J2849" s="2">
        <v>6</v>
      </c>
      <c r="K2849" s="1">
        <v>-8.733079</v>
      </c>
      <c r="L2849" s="2"/>
      <c r="N2849" s="2"/>
      <c r="P2849" s="2"/>
      <c r="R2849" s="3">
        <v>4.60839967294298</v>
      </c>
      <c r="S2849" s="3">
        <f t="shared" si="143"/>
        <v>0.663550137131004</v>
      </c>
      <c r="T2849" s="10">
        <v>4.625</v>
      </c>
      <c r="U2849" s="10">
        <f t="shared" si="144"/>
        <v>0.665111737075051</v>
      </c>
      <c r="V2849" s="4">
        <v>-0.224581234342957</v>
      </c>
      <c r="W2849" s="4">
        <v>0.975</v>
      </c>
      <c r="X2849" s="4">
        <v>6.5</v>
      </c>
      <c r="Y2849" s="4">
        <v>1.73639650227664</v>
      </c>
      <c r="Z2849" s="4">
        <v>3.73227310570859</v>
      </c>
      <c r="AA2849" s="4">
        <v>0.845098040014257</v>
      </c>
      <c r="AB2849" s="4">
        <v>0</v>
      </c>
      <c r="AC2849" s="4"/>
      <c r="AD2849" s="4"/>
      <c r="AE2849" s="4">
        <v>12.95</v>
      </c>
      <c r="AF2849" s="4">
        <v>0.301</v>
      </c>
      <c r="AG2849" s="4">
        <v>0.301</v>
      </c>
      <c r="AH2849" s="4"/>
      <c r="AI2849" s="4"/>
      <c r="AJ2849" s="4">
        <v>5.68013177996754</v>
      </c>
      <c r="AK2849" s="4">
        <f t="shared" si="142"/>
        <v>0.754358411529476</v>
      </c>
      <c r="AL2849" s="4">
        <v>3.6592</v>
      </c>
      <c r="AM2849" s="4">
        <v>3.2579</v>
      </c>
      <c r="AN2849" s="4" t="s">
        <v>42</v>
      </c>
      <c r="AO2849" s="5">
        <v>6.7</v>
      </c>
    </row>
    <row r="2850" s="1" customFormat="1" spans="1:41">
      <c r="A2850" s="1">
        <v>7973</v>
      </c>
      <c r="B2850" s="1" t="s">
        <v>2890</v>
      </c>
      <c r="C2850" s="1">
        <v>2</v>
      </c>
      <c r="D2850" s="2">
        <v>3</v>
      </c>
      <c r="E2850" s="1">
        <v>-0.084147766</v>
      </c>
      <c r="F2850" s="2">
        <v>2</v>
      </c>
      <c r="G2850" s="1">
        <v>-2.8341477</v>
      </c>
      <c r="H2850" s="2">
        <v>4</v>
      </c>
      <c r="I2850" s="1">
        <v>-3.8341477</v>
      </c>
      <c r="J2850" s="2">
        <v>5</v>
      </c>
      <c r="K2850" s="1">
        <v>-8.084147</v>
      </c>
      <c r="L2850" s="2"/>
      <c r="N2850" s="2"/>
      <c r="P2850" s="2"/>
      <c r="R2850" s="3">
        <v>2.96344437829295</v>
      </c>
      <c r="S2850" s="3">
        <f t="shared" si="143"/>
        <v>0.471796780258303</v>
      </c>
      <c r="T2850" s="10">
        <v>6.566667</v>
      </c>
      <c r="U2850" s="10">
        <f t="shared" si="144"/>
        <v>0.817344993487335</v>
      </c>
      <c r="V2850" s="4">
        <v>-0.192946264489615</v>
      </c>
      <c r="W2850" s="4">
        <v>0.952380952380952</v>
      </c>
      <c r="X2850" s="4">
        <v>8.5</v>
      </c>
      <c r="Y2850" s="4">
        <v>1.42324587393681</v>
      </c>
      <c r="Z2850" s="4">
        <v>3.5856862784525</v>
      </c>
      <c r="AA2850" s="4">
        <v>0.698970004336019</v>
      </c>
      <c r="AB2850" s="4">
        <v>0</v>
      </c>
      <c r="AC2850" s="4"/>
      <c r="AD2850" s="4"/>
      <c r="AE2850" s="4">
        <v>12.1481481481481</v>
      </c>
      <c r="AF2850" s="4">
        <v>1.2553</v>
      </c>
      <c r="AG2850" s="4">
        <v>1.2041</v>
      </c>
      <c r="AH2850" s="4"/>
      <c r="AI2850" s="4"/>
      <c r="AJ2850" s="4">
        <v>5.68013177996754</v>
      </c>
      <c r="AK2850" s="4">
        <f t="shared" ref="AK2850:AK2913" si="145">LOG10(AJ2850)</f>
        <v>0.754358411529476</v>
      </c>
      <c r="AL2850" s="4">
        <v>3.6592</v>
      </c>
      <c r="AM2850" s="4">
        <v>3.2579</v>
      </c>
      <c r="AN2850" s="4" t="s">
        <v>42</v>
      </c>
      <c r="AO2850" s="5">
        <v>5.16666666666667</v>
      </c>
    </row>
    <row r="2851" s="1" customFormat="1" spans="1:41">
      <c r="A2851" s="1">
        <v>7974</v>
      </c>
      <c r="B2851" s="1" t="s">
        <v>2891</v>
      </c>
      <c r="C2851" s="1">
        <v>2</v>
      </c>
      <c r="D2851" s="2">
        <v>3</v>
      </c>
      <c r="E2851" s="1">
        <v>-0.2527639</v>
      </c>
      <c r="F2851" s="2">
        <v>2</v>
      </c>
      <c r="G2851" s="1">
        <v>-1.5027639</v>
      </c>
      <c r="H2851" s="2">
        <v>4</v>
      </c>
      <c r="I2851" s="1">
        <v>-7.1277637</v>
      </c>
      <c r="J2851" s="2"/>
      <c r="L2851" s="2"/>
      <c r="N2851" s="2"/>
      <c r="P2851" s="2"/>
      <c r="R2851" s="3">
        <v>2.77819233511264</v>
      </c>
      <c r="S2851" s="3">
        <f t="shared" si="143"/>
        <v>0.44376230878339</v>
      </c>
      <c r="T2851" s="10">
        <v>5.217391</v>
      </c>
      <c r="U2851" s="10">
        <f t="shared" si="144"/>
        <v>0.717453384696186</v>
      </c>
      <c r="V2851" s="4">
        <v>-0.304625168032593</v>
      </c>
      <c r="W2851" s="4">
        <v>1</v>
      </c>
      <c r="X2851" s="4">
        <v>7.5</v>
      </c>
      <c r="Y2851" s="4">
        <v>1.82607480270083</v>
      </c>
      <c r="Z2851" s="4">
        <v>3.81221123676862</v>
      </c>
      <c r="AA2851" s="4">
        <v>0.544068044350276</v>
      </c>
      <c r="AB2851" s="4">
        <v>0.176091259055681</v>
      </c>
      <c r="AC2851" s="4"/>
      <c r="AD2851" s="4"/>
      <c r="AE2851" s="4">
        <v>13.9</v>
      </c>
      <c r="AF2851" s="4">
        <v>2.0969</v>
      </c>
      <c r="AG2851" s="4">
        <v>1.8692</v>
      </c>
      <c r="AH2851" s="4"/>
      <c r="AI2851" s="4"/>
      <c r="AJ2851" s="4">
        <v>5.95995972522457</v>
      </c>
      <c r="AK2851" s="4">
        <f t="shared" si="145"/>
        <v>0.775243324979863</v>
      </c>
      <c r="AL2851" s="4">
        <v>3.7635</v>
      </c>
      <c r="AM2851" s="4">
        <v>3.4571</v>
      </c>
      <c r="AN2851" s="4" t="s">
        <v>42</v>
      </c>
      <c r="AO2851" s="5">
        <v>5.13333333333333</v>
      </c>
    </row>
    <row r="2852" s="1" customFormat="1" spans="1:41">
      <c r="A2852" s="1">
        <v>7975</v>
      </c>
      <c r="B2852" s="1" t="s">
        <v>2892</v>
      </c>
      <c r="C2852" s="1">
        <v>2</v>
      </c>
      <c r="D2852" s="2">
        <v>5</v>
      </c>
      <c r="E2852" s="1">
        <v>-0.102751695</v>
      </c>
      <c r="F2852" s="2">
        <v>6</v>
      </c>
      <c r="G2852" s="1">
        <v>-2.3527517</v>
      </c>
      <c r="H2852" s="2">
        <v>4</v>
      </c>
      <c r="I2852" s="1">
        <v>-5.9777517</v>
      </c>
      <c r="J2852" s="2"/>
      <c r="L2852" s="2"/>
      <c r="N2852" s="2"/>
      <c r="P2852" s="2"/>
      <c r="R2852" s="3">
        <v>5.09253566638606</v>
      </c>
      <c r="S2852" s="3">
        <f t="shared" si="143"/>
        <v>0.706934079333549</v>
      </c>
      <c r="T2852" s="10">
        <v>5.848485</v>
      </c>
      <c r="U2852" s="10">
        <f t="shared" si="144"/>
        <v>0.767043380381038</v>
      </c>
      <c r="V2852" s="4">
        <v>-0.480370788431815</v>
      </c>
      <c r="W2852" s="4">
        <v>1</v>
      </c>
      <c r="X2852" s="4">
        <v>6.5</v>
      </c>
      <c r="Y2852" s="4">
        <v>2.2027606873932</v>
      </c>
      <c r="Z2852" s="4">
        <v>4.51903346634556</v>
      </c>
      <c r="AA2852" s="4">
        <v>0.653212513775344</v>
      </c>
      <c r="AB2852" s="4">
        <v>0.176091259055681</v>
      </c>
      <c r="AC2852" s="4"/>
      <c r="AD2852" s="4"/>
      <c r="AE2852" s="4">
        <v>10.6315789473684</v>
      </c>
      <c r="AF2852" s="4">
        <v>1.6335</v>
      </c>
      <c r="AG2852" s="4">
        <v>1.5441</v>
      </c>
      <c r="AH2852" s="4"/>
      <c r="AI2852" s="4"/>
      <c r="AJ2852" s="4">
        <v>5.95995972522457</v>
      </c>
      <c r="AK2852" s="4">
        <f t="shared" si="145"/>
        <v>0.775243324979863</v>
      </c>
      <c r="AL2852" s="4">
        <v>3.7635</v>
      </c>
      <c r="AM2852" s="4">
        <v>3.4571</v>
      </c>
      <c r="AN2852" s="4" t="s">
        <v>42</v>
      </c>
      <c r="AO2852" s="5">
        <v>6.83333333333333</v>
      </c>
    </row>
    <row r="2853" s="1" customFormat="1" spans="1:41">
      <c r="A2853" s="1">
        <v>7976</v>
      </c>
      <c r="B2853" s="1" t="s">
        <v>2893</v>
      </c>
      <c r="C2853" s="1">
        <v>2</v>
      </c>
      <c r="D2853" s="2">
        <v>3</v>
      </c>
      <c r="E2853" s="1">
        <v>-0.13035156</v>
      </c>
      <c r="F2853" s="2">
        <v>4</v>
      </c>
      <c r="G2853" s="1">
        <v>-2.1303515</v>
      </c>
      <c r="H2853" s="2">
        <v>2</v>
      </c>
      <c r="I2853" s="1">
        <v>-5.8803515</v>
      </c>
      <c r="J2853" s="2">
        <v>5</v>
      </c>
      <c r="K2853" s="1">
        <v>-7.3803515</v>
      </c>
      <c r="L2853" s="2"/>
      <c r="N2853" s="2"/>
      <c r="P2853" s="2"/>
      <c r="R2853" s="3">
        <v>3.11724698018668</v>
      </c>
      <c r="S2853" s="3">
        <f t="shared" si="143"/>
        <v>0.493771212890539</v>
      </c>
      <c r="T2853" s="10">
        <v>5.681818</v>
      </c>
      <c r="U2853" s="10">
        <f t="shared" si="144"/>
        <v>0.754487318288427</v>
      </c>
      <c r="V2853" s="4">
        <v>0.033128377239744</v>
      </c>
      <c r="W2853" s="4">
        <v>1</v>
      </c>
      <c r="X2853" s="4">
        <v>8</v>
      </c>
      <c r="Y2853" s="4">
        <v>1.44715803134222</v>
      </c>
      <c r="Z2853" s="4">
        <v>3.55187676313297</v>
      </c>
      <c r="AA2853" s="4">
        <v>0.740362689494244</v>
      </c>
      <c r="AB2853" s="4">
        <v>0.176091259055681</v>
      </c>
      <c r="AC2853" s="4"/>
      <c r="AD2853" s="4"/>
      <c r="AE2853" s="4">
        <v>14.1666666666667</v>
      </c>
      <c r="AF2853" s="4">
        <v>1.2553</v>
      </c>
      <c r="AG2853" s="4">
        <v>1.0414</v>
      </c>
      <c r="AH2853" s="4"/>
      <c r="AI2853" s="4"/>
      <c r="AJ2853" s="4">
        <v>5.95995972522457</v>
      </c>
      <c r="AK2853" s="4">
        <f t="shared" si="145"/>
        <v>0.775243324979863</v>
      </c>
      <c r="AL2853" s="4">
        <v>3.7635</v>
      </c>
      <c r="AM2853" s="4">
        <v>3.4571</v>
      </c>
      <c r="AN2853" s="4" t="s">
        <v>42</v>
      </c>
      <c r="AO2853" s="5">
        <v>5.23333333333333</v>
      </c>
    </row>
    <row r="2854" s="1" customFormat="1" spans="1:41">
      <c r="A2854" s="1">
        <v>7983</v>
      </c>
      <c r="B2854" s="1" t="s">
        <v>2894</v>
      </c>
      <c r="C2854" s="1">
        <v>2</v>
      </c>
      <c r="D2854" s="2">
        <v>5</v>
      </c>
      <c r="E2854" s="1">
        <v>-0.6956264</v>
      </c>
      <c r="F2854" s="2">
        <v>6</v>
      </c>
      <c r="G2854" s="1">
        <v>-0.6956264</v>
      </c>
      <c r="H2854" s="2">
        <v>7</v>
      </c>
      <c r="I2854" s="1">
        <v>-6.6956263</v>
      </c>
      <c r="J2854" s="2">
        <v>4</v>
      </c>
      <c r="K2854" s="1">
        <v>-6.6956263</v>
      </c>
      <c r="L2854" s="2"/>
      <c r="N2854" s="2"/>
      <c r="P2854" s="2"/>
      <c r="R2854" s="3">
        <v>5.4999805627315</v>
      </c>
      <c r="S2854" s="3">
        <f t="shared" si="143"/>
        <v>0.740361154673631</v>
      </c>
      <c r="T2854" s="10">
        <v>6.214286</v>
      </c>
      <c r="U2854" s="10">
        <f t="shared" si="144"/>
        <v>0.793391236907942</v>
      </c>
      <c r="V2854" s="4">
        <v>-0.265342565888333</v>
      </c>
      <c r="W2854" s="4">
        <v>1</v>
      </c>
      <c r="X2854" s="4">
        <v>7.5</v>
      </c>
      <c r="Y2854" s="4">
        <v>1.68124123737559</v>
      </c>
      <c r="Z2854" s="4">
        <v>4.15494104473033</v>
      </c>
      <c r="AA2854" s="4">
        <v>0.544068044350276</v>
      </c>
      <c r="AB2854" s="4">
        <v>0.176091259055681</v>
      </c>
      <c r="AC2854" s="4"/>
      <c r="AD2854" s="4"/>
      <c r="AE2854" s="4">
        <v>13.4210526</v>
      </c>
      <c r="AF2854" s="4">
        <v>0.8451</v>
      </c>
      <c r="AG2854" s="4">
        <v>0.8451</v>
      </c>
      <c r="AH2854" s="4"/>
      <c r="AI2854" s="4"/>
      <c r="AJ2854" s="4">
        <v>5.95995972522457</v>
      </c>
      <c r="AK2854" s="4">
        <f t="shared" si="145"/>
        <v>0.775243324979863</v>
      </c>
      <c r="AL2854" s="4">
        <v>3.7635</v>
      </c>
      <c r="AM2854" s="4">
        <v>3.4571</v>
      </c>
      <c r="AN2854" s="4" t="s">
        <v>42</v>
      </c>
      <c r="AO2854" s="5">
        <v>6.53333333333333</v>
      </c>
    </row>
    <row r="2855" s="1" customFormat="1" spans="1:41">
      <c r="A2855" s="1">
        <v>7992</v>
      </c>
      <c r="B2855" s="1" t="s">
        <v>2895</v>
      </c>
      <c r="C2855" s="1">
        <v>2</v>
      </c>
      <c r="D2855" s="2">
        <v>6</v>
      </c>
      <c r="E2855" s="1">
        <v>-0.026763728</v>
      </c>
      <c r="F2855" s="2">
        <v>5</v>
      </c>
      <c r="G2855" s="1">
        <v>-3.7767637</v>
      </c>
      <c r="H2855" s="2">
        <v>7</v>
      </c>
      <c r="I2855" s="1">
        <v>-5.651764</v>
      </c>
      <c r="J2855" s="2"/>
      <c r="L2855" s="2"/>
      <c r="N2855" s="2"/>
      <c r="P2855" s="2"/>
      <c r="R2855" s="3">
        <v>5.98061006237172</v>
      </c>
      <c r="S2855" s="3">
        <f t="shared" si="143"/>
        <v>0.776745487200455</v>
      </c>
      <c r="T2855" s="10">
        <v>5.962963</v>
      </c>
      <c r="U2855" s="10">
        <f t="shared" si="144"/>
        <v>0.775462114570344</v>
      </c>
      <c r="V2855" s="4">
        <v>-0.576961740816918</v>
      </c>
      <c r="W2855" s="4">
        <v>1</v>
      </c>
      <c r="X2855" s="4">
        <v>7.5</v>
      </c>
      <c r="Y2855" s="4">
        <v>1.75966784468963</v>
      </c>
      <c r="Z2855" s="4">
        <v>4.46245040958751</v>
      </c>
      <c r="AA2855" s="4">
        <v>0.778151250383644</v>
      </c>
      <c r="AB2855" s="4">
        <v>0.301029995663981</v>
      </c>
      <c r="AC2855" s="4"/>
      <c r="AD2855" s="4"/>
      <c r="AE2855" s="4">
        <v>13.1739130434783</v>
      </c>
      <c r="AF2855" s="4">
        <v>2.5024</v>
      </c>
      <c r="AG2855" s="4">
        <v>2.4048</v>
      </c>
      <c r="AH2855" s="4"/>
      <c r="AI2855" s="4"/>
      <c r="AJ2855" s="4">
        <v>5.95995972522457</v>
      </c>
      <c r="AK2855" s="4">
        <f t="shared" si="145"/>
        <v>0.775243324979863</v>
      </c>
      <c r="AL2855" s="4">
        <v>3.7635</v>
      </c>
      <c r="AM2855" s="4">
        <v>3.4571</v>
      </c>
      <c r="AN2855" s="4" t="s">
        <v>42</v>
      </c>
      <c r="AO2855" s="5">
        <v>6.7</v>
      </c>
    </row>
    <row r="2856" s="1" customFormat="1" spans="1:41">
      <c r="A2856" s="1">
        <v>7994</v>
      </c>
      <c r="B2856" s="1" t="s">
        <v>2896</v>
      </c>
      <c r="C2856" s="1">
        <v>2</v>
      </c>
      <c r="D2856" s="2">
        <v>5</v>
      </c>
      <c r="E2856" s="1">
        <v>-0.25727266</v>
      </c>
      <c r="F2856" s="2">
        <v>6</v>
      </c>
      <c r="G2856" s="1">
        <v>-1.5072727</v>
      </c>
      <c r="H2856" s="2">
        <v>4</v>
      </c>
      <c r="I2856" s="1">
        <v>-5.2572727</v>
      </c>
      <c r="J2856" s="2">
        <v>7</v>
      </c>
      <c r="K2856" s="1">
        <v>-9.382273</v>
      </c>
      <c r="L2856" s="2"/>
      <c r="N2856" s="2"/>
      <c r="P2856" s="2"/>
      <c r="R2856" s="3">
        <v>5.21629400607946</v>
      </c>
      <c r="S2856" s="3">
        <f t="shared" si="143"/>
        <v>0.717362061561963</v>
      </c>
      <c r="T2856" s="10">
        <v>6.5</v>
      </c>
      <c r="U2856" s="10">
        <f t="shared" si="144"/>
        <v>0.812913356642856</v>
      </c>
      <c r="V2856" s="4">
        <v>-0.36332203798898</v>
      </c>
      <c r="W2856" s="4">
        <v>0.95</v>
      </c>
      <c r="X2856" s="4">
        <v>11</v>
      </c>
      <c r="Y2856" s="4">
        <v>1.31175386105575</v>
      </c>
      <c r="Z2856" s="4">
        <v>3.27795284703881</v>
      </c>
      <c r="AA2856" s="4">
        <v>0.740362689494244</v>
      </c>
      <c r="AB2856" s="4">
        <v>0</v>
      </c>
      <c r="AC2856" s="4"/>
      <c r="AD2856" s="4"/>
      <c r="AE2856" s="4">
        <v>10.7826086956522</v>
      </c>
      <c r="AF2856" s="4">
        <v>2.3032</v>
      </c>
      <c r="AG2856" s="4">
        <v>2.0755</v>
      </c>
      <c r="AH2856" s="4"/>
      <c r="AI2856" s="4"/>
      <c r="AJ2856" s="4">
        <v>5.99299520125184</v>
      </c>
      <c r="AK2856" s="4">
        <f t="shared" si="145"/>
        <v>0.777643929945662</v>
      </c>
      <c r="AL2856" s="4">
        <v>3.384</v>
      </c>
      <c r="AM2856" s="4">
        <v>2.9504</v>
      </c>
      <c r="AN2856" s="4" t="s">
        <v>42</v>
      </c>
      <c r="AO2856" s="5">
        <v>7</v>
      </c>
    </row>
    <row r="2857" s="1" customFormat="1" spans="1:41">
      <c r="A2857" s="1">
        <v>7995</v>
      </c>
      <c r="B2857" s="1" t="s">
        <v>2897</v>
      </c>
      <c r="C2857" s="1">
        <v>2</v>
      </c>
      <c r="D2857" s="2">
        <v>4</v>
      </c>
      <c r="E2857" s="1">
        <v>-0.4649604</v>
      </c>
      <c r="F2857" s="2">
        <v>5</v>
      </c>
      <c r="G2857" s="1">
        <v>-1.4649603</v>
      </c>
      <c r="H2857" s="2">
        <v>3</v>
      </c>
      <c r="I2857" s="1">
        <v>-1.9649603</v>
      </c>
      <c r="J2857" s="2">
        <v>6</v>
      </c>
      <c r="K2857" s="1">
        <v>-7.7149606</v>
      </c>
      <c r="L2857" s="2">
        <v>2</v>
      </c>
      <c r="M2857" s="1">
        <v>-8.83996</v>
      </c>
      <c r="N2857" s="2"/>
      <c r="P2857" s="2"/>
      <c r="R2857" s="3">
        <v>4.09152637467537</v>
      </c>
      <c r="S2857" s="3">
        <f t="shared" si="143"/>
        <v>0.611885355057284</v>
      </c>
      <c r="T2857" s="10">
        <v>5.074074</v>
      </c>
      <c r="U2857" s="10">
        <f t="shared" si="144"/>
        <v>0.705356796657354</v>
      </c>
      <c r="V2857" s="4">
        <v>-0.354316375522785</v>
      </c>
      <c r="W2857" s="4">
        <v>0.976190476190476</v>
      </c>
      <c r="X2857" s="4">
        <v>6</v>
      </c>
      <c r="Y2857" s="4">
        <v>1.90579588036787</v>
      </c>
      <c r="Z2857" s="4">
        <v>4.59722334731216</v>
      </c>
      <c r="AA2857" s="4">
        <v>0.778151250383644</v>
      </c>
      <c r="AB2857" s="4">
        <v>0.176091259055681</v>
      </c>
      <c r="AC2857" s="4"/>
      <c r="AD2857" s="4"/>
      <c r="AE2857" s="4">
        <v>10.8148148148148</v>
      </c>
      <c r="AF2857" s="4">
        <v>1.7243</v>
      </c>
      <c r="AG2857" s="4">
        <v>0.301</v>
      </c>
      <c r="AH2857" s="4"/>
      <c r="AI2857" s="4"/>
      <c r="AJ2857" s="4">
        <v>5.99299520125184</v>
      </c>
      <c r="AK2857" s="4">
        <f t="shared" si="145"/>
        <v>0.777643929945662</v>
      </c>
      <c r="AL2857" s="4">
        <v>3.384</v>
      </c>
      <c r="AM2857" s="4">
        <v>2.9504</v>
      </c>
      <c r="AN2857" s="4" t="s">
        <v>42</v>
      </c>
      <c r="AO2857" s="5">
        <v>5.56666666666667</v>
      </c>
    </row>
    <row r="2858" s="1" customFormat="1" spans="1:41">
      <c r="A2858" s="1">
        <v>7997</v>
      </c>
      <c r="B2858" s="1" t="s">
        <v>2898</v>
      </c>
      <c r="C2858" s="1">
        <v>2</v>
      </c>
      <c r="D2858" s="2">
        <v>4</v>
      </c>
      <c r="E2858" s="1">
        <v>-0.6109568</v>
      </c>
      <c r="F2858" s="2">
        <v>5</v>
      </c>
      <c r="G2858" s="1">
        <v>-1.3609568</v>
      </c>
      <c r="H2858" s="2">
        <v>3</v>
      </c>
      <c r="I2858" s="1">
        <v>-1.6109568</v>
      </c>
      <c r="J2858" s="2">
        <v>2</v>
      </c>
      <c r="K2858" s="1">
        <v>-7.4859567</v>
      </c>
      <c r="L2858" s="2">
        <v>6</v>
      </c>
      <c r="M2858" s="1">
        <v>-7.6109567</v>
      </c>
      <c r="N2858" s="2"/>
      <c r="P2858" s="2"/>
      <c r="R2858" s="3">
        <v>4.0565827254153</v>
      </c>
      <c r="S2858" s="3">
        <f t="shared" si="143"/>
        <v>0.608160336920564</v>
      </c>
      <c r="T2858" s="10">
        <v>5.791667</v>
      </c>
      <c r="U2858" s="10">
        <f t="shared" si="144"/>
        <v>0.762803583537854</v>
      </c>
      <c r="V2858" s="4">
        <v>-0.195307182385426</v>
      </c>
      <c r="W2858" s="4">
        <v>0.95</v>
      </c>
      <c r="X2858" s="4">
        <v>9.5</v>
      </c>
      <c r="Y2858" s="4">
        <v>1.23044892137827</v>
      </c>
      <c r="Z2858" s="4">
        <v>3.45568216450079</v>
      </c>
      <c r="AA2858" s="4">
        <v>0.176091259055681</v>
      </c>
      <c r="AB2858" s="4">
        <v>0</v>
      </c>
      <c r="AC2858" s="4"/>
      <c r="AD2858" s="4"/>
      <c r="AE2858" s="4">
        <v>10.962962962963</v>
      </c>
      <c r="AF2858" s="4">
        <v>0.7782</v>
      </c>
      <c r="AG2858" s="4">
        <v>0.7782</v>
      </c>
      <c r="AH2858" s="4"/>
      <c r="AI2858" s="4"/>
      <c r="AJ2858" s="4">
        <v>5.10151193905945</v>
      </c>
      <c r="AK2858" s="4">
        <f t="shared" si="145"/>
        <v>0.707698907368208</v>
      </c>
      <c r="AL2858" s="4">
        <v>3.558</v>
      </c>
      <c r="AM2858" s="4">
        <v>3.2643</v>
      </c>
      <c r="AN2858" s="4" t="s">
        <v>42</v>
      </c>
      <c r="AO2858" s="5">
        <v>5.7</v>
      </c>
    </row>
    <row r="2859" s="1" customFormat="1" spans="1:41">
      <c r="A2859" s="1">
        <v>7998</v>
      </c>
      <c r="B2859" s="1" t="s">
        <v>2899</v>
      </c>
      <c r="C2859" s="1">
        <v>2</v>
      </c>
      <c r="D2859" s="2">
        <v>3</v>
      </c>
      <c r="E2859" s="1">
        <v>-0.1850034</v>
      </c>
      <c r="F2859" s="2">
        <v>4</v>
      </c>
      <c r="G2859" s="1">
        <v>-1.9350034</v>
      </c>
      <c r="H2859" s="2">
        <v>2</v>
      </c>
      <c r="I2859" s="1">
        <v>-4.1850033</v>
      </c>
      <c r="J2859" s="2">
        <v>5</v>
      </c>
      <c r="K2859" s="1">
        <v>-4.6850033</v>
      </c>
      <c r="L2859" s="2"/>
      <c r="N2859" s="2"/>
      <c r="P2859" s="2"/>
      <c r="R2859" s="3">
        <v>3.14760731757327</v>
      </c>
      <c r="S2859" s="3">
        <f t="shared" si="143"/>
        <v>0.497980546289141</v>
      </c>
      <c r="T2859" s="10">
        <v>4.888889</v>
      </c>
      <c r="U2859" s="10">
        <f t="shared" si="144"/>
        <v>0.689210176917192</v>
      </c>
      <c r="V2859" s="4">
        <v>-0.382142088201358</v>
      </c>
      <c r="W2859" s="4">
        <v>0.975</v>
      </c>
      <c r="X2859" s="4">
        <v>10</v>
      </c>
      <c r="Y2859" s="4">
        <v>1.44715803134222</v>
      </c>
      <c r="Z2859" s="4">
        <v>4.49101832539478</v>
      </c>
      <c r="AA2859" s="4">
        <v>0.477121254719662</v>
      </c>
      <c r="AB2859" s="4">
        <v>0</v>
      </c>
      <c r="AC2859" s="4"/>
      <c r="AD2859" s="4"/>
      <c r="AE2859" s="4">
        <v>12.6</v>
      </c>
      <c r="AF2859" s="4">
        <v>1.8388</v>
      </c>
      <c r="AG2859" s="4">
        <v>1.8129</v>
      </c>
      <c r="AH2859" s="4"/>
      <c r="AI2859" s="4"/>
      <c r="AJ2859" s="4">
        <v>5.10151193905945</v>
      </c>
      <c r="AK2859" s="4">
        <f t="shared" si="145"/>
        <v>0.707698907368208</v>
      </c>
      <c r="AL2859" s="4">
        <v>3.558</v>
      </c>
      <c r="AM2859" s="4">
        <v>3.2643</v>
      </c>
      <c r="AN2859" s="4" t="s">
        <v>42</v>
      </c>
      <c r="AO2859" s="5">
        <v>5.26666666666667</v>
      </c>
    </row>
    <row r="2860" s="1" customFormat="1" spans="1:41">
      <c r="A2860" s="1">
        <v>8001</v>
      </c>
      <c r="B2860" s="1" t="s">
        <v>2900</v>
      </c>
      <c r="C2860" s="1">
        <v>2</v>
      </c>
      <c r="D2860" s="2">
        <v>3</v>
      </c>
      <c r="E2860" s="1">
        <v>-0.32136676</v>
      </c>
      <c r="F2860" s="2">
        <v>4</v>
      </c>
      <c r="G2860" s="1">
        <v>-1.3213668</v>
      </c>
      <c r="H2860" s="2">
        <v>5</v>
      </c>
      <c r="I2860" s="1">
        <v>-5.071367</v>
      </c>
      <c r="J2860" s="2">
        <v>2</v>
      </c>
      <c r="K2860" s="1">
        <v>-6.321367</v>
      </c>
      <c r="L2860" s="2"/>
      <c r="N2860" s="2"/>
      <c r="P2860" s="2"/>
      <c r="R2860" s="3">
        <v>3.27751761303312</v>
      </c>
      <c r="S2860" s="3">
        <f t="shared" si="143"/>
        <v>0.515545034221021</v>
      </c>
      <c r="T2860" s="10">
        <v>5.4</v>
      </c>
      <c r="U2860" s="10">
        <f t="shared" si="144"/>
        <v>0.732393759822969</v>
      </c>
      <c r="V2860" s="4">
        <v>-0.129057668936172</v>
      </c>
      <c r="W2860" s="4">
        <v>1</v>
      </c>
      <c r="X2860" s="4">
        <v>10.5</v>
      </c>
      <c r="Y2860" s="4">
        <v>1.46982201597816</v>
      </c>
      <c r="Z2860" s="4">
        <v>3.9127267567425</v>
      </c>
      <c r="AA2860" s="4">
        <v>0.653212513775344</v>
      </c>
      <c r="AB2860" s="4">
        <v>0</v>
      </c>
      <c r="AC2860" s="4"/>
      <c r="AD2860" s="4"/>
      <c r="AE2860" s="4">
        <v>14.1666666666667</v>
      </c>
      <c r="AF2860" s="4">
        <v>2.1553</v>
      </c>
      <c r="AG2860" s="4">
        <v>2.1239</v>
      </c>
      <c r="AH2860" s="4"/>
      <c r="AI2860" s="4"/>
      <c r="AJ2860" s="4">
        <v>5.10151193905945</v>
      </c>
      <c r="AK2860" s="4">
        <f t="shared" si="145"/>
        <v>0.707698907368208</v>
      </c>
      <c r="AL2860" s="4">
        <v>3.558</v>
      </c>
      <c r="AM2860" s="4">
        <v>3.2643</v>
      </c>
      <c r="AN2860" s="4" t="s">
        <v>42</v>
      </c>
      <c r="AO2860" s="5">
        <v>5.23333333333333</v>
      </c>
    </row>
    <row r="2861" s="1" customFormat="1" spans="1:41">
      <c r="A2861" s="1">
        <v>8002</v>
      </c>
      <c r="B2861" s="1" t="s">
        <v>2901</v>
      </c>
      <c r="C2861" s="1">
        <v>2</v>
      </c>
      <c r="D2861" s="2">
        <v>7</v>
      </c>
      <c r="E2861" s="1">
        <v>-0.038059853</v>
      </c>
      <c r="F2861" s="2">
        <v>6</v>
      </c>
      <c r="G2861" s="1">
        <v>-3.28806</v>
      </c>
      <c r="H2861" s="2"/>
      <c r="J2861" s="2"/>
      <c r="L2861" s="2"/>
      <c r="N2861" s="2"/>
      <c r="P2861" s="2"/>
      <c r="R2861" s="3">
        <v>6.96254440158758</v>
      </c>
      <c r="S2861" s="3">
        <f t="shared" si="143"/>
        <v>0.842767977776469</v>
      </c>
      <c r="T2861" s="10">
        <v>6.818182</v>
      </c>
      <c r="U2861" s="10">
        <f t="shared" si="144"/>
        <v>0.833668589814661</v>
      </c>
      <c r="V2861" s="4">
        <v>-0.708874379423089</v>
      </c>
      <c r="W2861" s="4">
        <v>1</v>
      </c>
      <c r="X2861" s="4">
        <v>11</v>
      </c>
      <c r="Y2861" s="4">
        <v>1.5854607295085</v>
      </c>
      <c r="Z2861" s="4">
        <v>4.46274230183384</v>
      </c>
      <c r="AA2861" s="4">
        <v>0.544068044350276</v>
      </c>
      <c r="AB2861" s="4">
        <v>0</v>
      </c>
      <c r="AC2861" s="4"/>
      <c r="AD2861" s="4"/>
      <c r="AE2861" s="4">
        <v>9.64705882352941</v>
      </c>
      <c r="AF2861" s="4">
        <v>3.4904</v>
      </c>
      <c r="AG2861" s="4">
        <v>3.1824</v>
      </c>
      <c r="AH2861" s="4"/>
      <c r="AI2861" s="4"/>
      <c r="AJ2861" s="4">
        <v>5.10151193905945</v>
      </c>
      <c r="AK2861" s="4">
        <f t="shared" si="145"/>
        <v>0.707698907368208</v>
      </c>
      <c r="AL2861" s="4">
        <v>3.558</v>
      </c>
      <c r="AM2861" s="4">
        <v>3.2643</v>
      </c>
      <c r="AN2861" s="4" t="s">
        <v>42</v>
      </c>
      <c r="AO2861" s="5">
        <v>7</v>
      </c>
    </row>
    <row r="2862" s="1" customFormat="1" spans="1:41">
      <c r="A2862" s="1">
        <v>8003</v>
      </c>
      <c r="B2862" s="1" t="s">
        <v>2902</v>
      </c>
      <c r="C2862" s="1">
        <v>2</v>
      </c>
      <c r="D2862" s="2">
        <v>3</v>
      </c>
      <c r="E2862" s="1">
        <v>-0.4832494</v>
      </c>
      <c r="F2862" s="2">
        <v>2</v>
      </c>
      <c r="G2862" s="1">
        <v>-0.9832494</v>
      </c>
      <c r="H2862" s="2">
        <v>4</v>
      </c>
      <c r="I2862" s="1">
        <v>-4.733249</v>
      </c>
      <c r="J2862" s="2">
        <v>1</v>
      </c>
      <c r="K2862" s="1">
        <v>-8.35825</v>
      </c>
      <c r="L2862" s="2">
        <v>5</v>
      </c>
      <c r="M2862" s="1">
        <v>-9.23325</v>
      </c>
      <c r="N2862" s="2"/>
      <c r="P2862" s="2"/>
      <c r="R2862" s="3">
        <v>2.63442951634316</v>
      </c>
      <c r="S2862" s="3">
        <f t="shared" si="143"/>
        <v>0.420686583598609</v>
      </c>
      <c r="T2862" s="10">
        <v>5.020408</v>
      </c>
      <c r="U2862" s="10">
        <f t="shared" si="144"/>
        <v>0.700739012951467</v>
      </c>
      <c r="V2862" s="4">
        <v>-0.0453790693390006</v>
      </c>
      <c r="W2862" s="4">
        <v>1</v>
      </c>
      <c r="X2862" s="4">
        <v>8.5</v>
      </c>
      <c r="Y2862" s="4">
        <v>1.38021124171161</v>
      </c>
      <c r="Z2862" s="4">
        <v>3.81964262761863</v>
      </c>
      <c r="AA2862" s="4">
        <v>0.301029995663981</v>
      </c>
      <c r="AB2862" s="4">
        <v>0</v>
      </c>
      <c r="AC2862" s="4"/>
      <c r="AD2862" s="4"/>
      <c r="AE2862" s="4">
        <v>12.1923076923077</v>
      </c>
      <c r="AF2862" s="4">
        <v>0</v>
      </c>
      <c r="AG2862" s="4">
        <v>0</v>
      </c>
      <c r="AH2862" s="4"/>
      <c r="AI2862" s="4"/>
      <c r="AJ2862" s="4">
        <v>5.10151193905945</v>
      </c>
      <c r="AK2862" s="4">
        <f t="shared" si="145"/>
        <v>0.707698907368208</v>
      </c>
      <c r="AL2862" s="4">
        <v>3.558</v>
      </c>
      <c r="AM2862" s="4">
        <v>3.2643</v>
      </c>
      <c r="AN2862" s="4" t="s">
        <v>42</v>
      </c>
      <c r="AO2862" s="5">
        <v>5.33333333333333</v>
      </c>
    </row>
    <row r="2863" s="1" customFormat="1" spans="1:41">
      <c r="A2863" s="1">
        <v>8004</v>
      </c>
      <c r="B2863" s="1" t="s">
        <v>2903</v>
      </c>
      <c r="C2863" s="1">
        <v>2</v>
      </c>
      <c r="D2863" s="2">
        <v>5</v>
      </c>
      <c r="E2863" s="1">
        <v>-0.69358164</v>
      </c>
      <c r="F2863" s="2">
        <v>6</v>
      </c>
      <c r="G2863" s="1">
        <v>-0.69358164</v>
      </c>
      <c r="H2863" s="2">
        <v>7</v>
      </c>
      <c r="I2863" s="1">
        <v>-8.318582</v>
      </c>
      <c r="J2863" s="2">
        <v>4</v>
      </c>
      <c r="K2863" s="1">
        <v>-8.568582</v>
      </c>
      <c r="L2863" s="2"/>
      <c r="N2863" s="2"/>
      <c r="P2863" s="2"/>
      <c r="R2863" s="3">
        <v>5.50007851019073</v>
      </c>
      <c r="S2863" s="3">
        <f t="shared" si="143"/>
        <v>0.740368888821381</v>
      </c>
      <c r="T2863" s="10">
        <v>6.566667</v>
      </c>
      <c r="U2863" s="10">
        <f t="shared" si="144"/>
        <v>0.817344993487335</v>
      </c>
      <c r="V2863" s="4">
        <v>-0.272493937939534</v>
      </c>
      <c r="W2863" s="4">
        <v>1</v>
      </c>
      <c r="X2863" s="4">
        <v>7</v>
      </c>
      <c r="Y2863" s="4">
        <v>1.17609125905568</v>
      </c>
      <c r="Z2863" s="4">
        <v>3.00389116623691</v>
      </c>
      <c r="AA2863" s="4">
        <v>0.602059991327962</v>
      </c>
      <c r="AB2863" s="4">
        <v>0</v>
      </c>
      <c r="AC2863" s="4"/>
      <c r="AD2863" s="4"/>
      <c r="AE2863" s="4">
        <v>12.5789473684211</v>
      </c>
      <c r="AF2863" s="4">
        <v>1.7482</v>
      </c>
      <c r="AG2863" s="4">
        <v>1.7243</v>
      </c>
      <c r="AH2863" s="4"/>
      <c r="AI2863" s="4"/>
      <c r="AJ2863" s="4">
        <v>4.66176544430409</v>
      </c>
      <c r="AK2863" s="4">
        <f t="shared" si="145"/>
        <v>0.668550418303589</v>
      </c>
      <c r="AL2863" s="4">
        <v>1.8451</v>
      </c>
      <c r="AM2863" s="4">
        <v>1.8062</v>
      </c>
      <c r="AN2863" s="4" t="s">
        <v>42</v>
      </c>
      <c r="AO2863" s="5">
        <v>6.1</v>
      </c>
    </row>
    <row r="2864" s="1" customFormat="1" spans="1:41">
      <c r="A2864" s="1">
        <v>8006</v>
      </c>
      <c r="B2864" s="1" t="s">
        <v>2904</v>
      </c>
      <c r="C2864" s="1">
        <v>2</v>
      </c>
      <c r="D2864" s="2">
        <v>5</v>
      </c>
      <c r="E2864" s="1">
        <v>-0.4860514</v>
      </c>
      <c r="F2864" s="2">
        <v>4</v>
      </c>
      <c r="G2864" s="1">
        <v>-0.98605144</v>
      </c>
      <c r="H2864" s="2">
        <v>3</v>
      </c>
      <c r="I2864" s="1">
        <v>-4.4860516</v>
      </c>
      <c r="J2864" s="2">
        <v>6</v>
      </c>
      <c r="K2864" s="1">
        <v>-7.3610516</v>
      </c>
      <c r="L2864" s="2"/>
      <c r="N2864" s="2"/>
      <c r="P2864" s="2"/>
      <c r="R2864" s="3">
        <v>4.60504638563978</v>
      </c>
      <c r="S2864" s="3">
        <f t="shared" si="143"/>
        <v>0.663234009109618</v>
      </c>
      <c r="T2864" s="10">
        <v>5.966667</v>
      </c>
      <c r="U2864" s="10">
        <f t="shared" si="144"/>
        <v>0.775731800522492</v>
      </c>
      <c r="V2864" s="4">
        <v>0.183461610195512</v>
      </c>
      <c r="W2864" s="4">
        <v>0.948717948717949</v>
      </c>
      <c r="X2864" s="4">
        <v>9.5</v>
      </c>
      <c r="Y2864" s="4">
        <v>1.31175386105575</v>
      </c>
      <c r="Z2864" s="4">
        <v>3.00902574208691</v>
      </c>
      <c r="AA2864" s="4">
        <v>0.740362689494244</v>
      </c>
      <c r="AB2864" s="4">
        <v>0</v>
      </c>
      <c r="AC2864" s="4"/>
      <c r="AD2864" s="4"/>
      <c r="AE2864" s="4">
        <v>10.4545454545455</v>
      </c>
      <c r="AF2864" s="4">
        <v>0.301</v>
      </c>
      <c r="AG2864" s="4">
        <v>0.301</v>
      </c>
      <c r="AH2864" s="4"/>
      <c r="AI2864" s="4"/>
      <c r="AJ2864" s="4">
        <v>3.38123886858459</v>
      </c>
      <c r="AK2864" s="4">
        <f t="shared" si="145"/>
        <v>0.529075852707134</v>
      </c>
      <c r="AL2864" s="4">
        <v>2.1703</v>
      </c>
      <c r="AM2864" s="4">
        <v>2.0334</v>
      </c>
      <c r="AN2864" s="4" t="s">
        <v>42</v>
      </c>
      <c r="AO2864" s="5">
        <v>5.66666666666667</v>
      </c>
    </row>
    <row r="2865" s="1" customFormat="1" spans="1:41">
      <c r="A2865" s="1">
        <v>8009</v>
      </c>
      <c r="B2865" s="1" t="s">
        <v>2905</v>
      </c>
      <c r="C2865" s="1">
        <v>2</v>
      </c>
      <c r="D2865" s="2">
        <v>4</v>
      </c>
      <c r="E2865" s="1">
        <v>-0.26944473</v>
      </c>
      <c r="F2865" s="2">
        <v>3</v>
      </c>
      <c r="G2865" s="1">
        <v>-2.0194447</v>
      </c>
      <c r="H2865" s="2">
        <v>5</v>
      </c>
      <c r="I2865" s="1">
        <v>-2.2694447</v>
      </c>
      <c r="J2865" s="2">
        <v>2</v>
      </c>
      <c r="K2865" s="1">
        <v>-9.519444</v>
      </c>
      <c r="L2865" s="2"/>
      <c r="N2865" s="2"/>
      <c r="P2865" s="2"/>
      <c r="R2865" s="3">
        <v>3.97039606972809</v>
      </c>
      <c r="S2865" s="3">
        <f t="shared" si="143"/>
        <v>0.598833832283905</v>
      </c>
      <c r="T2865" s="10">
        <v>5.434783</v>
      </c>
      <c r="U2865" s="10">
        <f t="shared" si="144"/>
        <v>0.735182208259665</v>
      </c>
      <c r="V2865" s="4">
        <v>0.156007648046456</v>
      </c>
      <c r="W2865" s="4">
        <v>0.928571428571429</v>
      </c>
      <c r="X2865" s="4">
        <v>5.5</v>
      </c>
      <c r="Y2865" s="4">
        <v>1.97543180850926</v>
      </c>
      <c r="Z2865" s="4">
        <v>4.26139373234284</v>
      </c>
      <c r="AA2865" s="4">
        <v>0.929418925714293</v>
      </c>
      <c r="AB2865" s="4">
        <v>0.301029995663981</v>
      </c>
      <c r="AC2865" s="4"/>
      <c r="AD2865" s="4"/>
      <c r="AE2865" s="4">
        <v>13.2380952</v>
      </c>
      <c r="AF2865" s="4">
        <v>1.9823</v>
      </c>
      <c r="AG2865" s="4">
        <v>1.9494</v>
      </c>
      <c r="AH2865" s="4"/>
      <c r="AI2865" s="4"/>
      <c r="AJ2865" s="4">
        <v>6.99849596823371</v>
      </c>
      <c r="AK2865" s="4">
        <f t="shared" si="145"/>
        <v>0.845004716745714</v>
      </c>
      <c r="AL2865" s="4">
        <v>3.8904</v>
      </c>
      <c r="AM2865" s="4">
        <v>3.5569</v>
      </c>
      <c r="AN2865" s="4">
        <v>0.348322072122897</v>
      </c>
      <c r="AO2865" s="5">
        <v>6.53333333333333</v>
      </c>
    </row>
    <row r="2866" s="1" customFormat="1" spans="1:41">
      <c r="A2866" s="1">
        <v>8012</v>
      </c>
      <c r="B2866" s="1" t="s">
        <v>2906</v>
      </c>
      <c r="C2866" s="1">
        <v>2</v>
      </c>
      <c r="D2866" s="2">
        <v>3</v>
      </c>
      <c r="E2866" s="1">
        <v>-0.12027542</v>
      </c>
      <c r="F2866" s="2">
        <v>4</v>
      </c>
      <c r="G2866" s="1">
        <v>-2.3702755</v>
      </c>
      <c r="H2866" s="2">
        <v>2</v>
      </c>
      <c r="I2866" s="1">
        <v>-4.1202755</v>
      </c>
      <c r="J2866" s="2">
        <v>5</v>
      </c>
      <c r="K2866" s="1">
        <v>-5.6202755</v>
      </c>
      <c r="L2866" s="2"/>
      <c r="N2866" s="2"/>
      <c r="P2866" s="2"/>
      <c r="R2866" s="3">
        <v>3.08444678039945</v>
      </c>
      <c r="S2866" s="3">
        <f t="shared" si="143"/>
        <v>0.489177281249395</v>
      </c>
      <c r="T2866" s="10">
        <v>5.08</v>
      </c>
      <c r="U2866" s="10">
        <f t="shared" si="144"/>
        <v>0.705863712283919</v>
      </c>
      <c r="V2866" s="4">
        <v>-0.1305615812713</v>
      </c>
      <c r="W2866" s="4">
        <v>0.952380952380952</v>
      </c>
      <c r="X2866" s="4">
        <v>5.5</v>
      </c>
      <c r="Y2866" s="4">
        <v>1.81624129999178</v>
      </c>
      <c r="Z2866" s="4">
        <v>4.10535687730875</v>
      </c>
      <c r="AA2866" s="4">
        <v>0.812913356642856</v>
      </c>
      <c r="AB2866" s="4">
        <v>0.176091259055681</v>
      </c>
      <c r="AC2866" s="4"/>
      <c r="AD2866" s="4"/>
      <c r="AE2866" s="4">
        <v>12.5454545454545</v>
      </c>
      <c r="AF2866" s="4">
        <v>1.8129</v>
      </c>
      <c r="AG2866" s="4">
        <v>1.7782</v>
      </c>
      <c r="AH2866" s="4"/>
      <c r="AI2866" s="4"/>
      <c r="AJ2866" s="4">
        <v>6.99849596823371</v>
      </c>
      <c r="AK2866" s="4">
        <f t="shared" si="145"/>
        <v>0.845004716745714</v>
      </c>
      <c r="AL2866" s="4">
        <v>3.8904</v>
      </c>
      <c r="AM2866" s="4">
        <v>3.5569</v>
      </c>
      <c r="AN2866" s="4" t="s">
        <v>42</v>
      </c>
      <c r="AO2866" s="5">
        <v>5.46666666666667</v>
      </c>
    </row>
    <row r="2867" s="1" customFormat="1" spans="1:41">
      <c r="A2867" s="1">
        <v>8013</v>
      </c>
      <c r="B2867" s="1" t="s">
        <v>2907</v>
      </c>
      <c r="C2867" s="1">
        <v>2</v>
      </c>
      <c r="D2867" s="2">
        <v>6</v>
      </c>
      <c r="E2867" s="1">
        <v>-0.118733466</v>
      </c>
      <c r="F2867" s="2">
        <v>7</v>
      </c>
      <c r="G2867" s="1">
        <v>-2.6187334</v>
      </c>
      <c r="H2867" s="2">
        <v>5</v>
      </c>
      <c r="I2867" s="1">
        <v>-3.2437334</v>
      </c>
      <c r="J2867" s="2"/>
      <c r="L2867" s="2"/>
      <c r="N2867" s="2"/>
      <c r="P2867" s="2"/>
      <c r="R2867" s="3">
        <v>6.03362247913919</v>
      </c>
      <c r="S2867" s="3">
        <f t="shared" si="143"/>
        <v>0.780578133091895</v>
      </c>
      <c r="T2867" s="10">
        <v>5.347826</v>
      </c>
      <c r="U2867" s="10">
        <f t="shared" si="144"/>
        <v>0.728177268360106</v>
      </c>
      <c r="V2867" s="4">
        <v>-0.126480072006895</v>
      </c>
      <c r="W2867" s="4">
        <v>0.902439024390244</v>
      </c>
      <c r="X2867" s="4">
        <v>7</v>
      </c>
      <c r="Y2867" s="4">
        <v>1.89209460269048</v>
      </c>
      <c r="Z2867" s="4">
        <v>4.91303460139694</v>
      </c>
      <c r="AA2867" s="4">
        <v>1.07918124604762</v>
      </c>
      <c r="AB2867" s="4">
        <v>0.544068044350276</v>
      </c>
      <c r="AC2867" s="4"/>
      <c r="AD2867" s="4"/>
      <c r="AE2867" s="4">
        <v>13.75</v>
      </c>
      <c r="AF2867" s="4">
        <v>1.7404</v>
      </c>
      <c r="AG2867" s="4">
        <v>1.5051</v>
      </c>
      <c r="AH2867" s="4"/>
      <c r="AI2867" s="4"/>
      <c r="AJ2867" s="4">
        <v>6.99849596823371</v>
      </c>
      <c r="AK2867" s="4">
        <f t="shared" si="145"/>
        <v>0.845004716745714</v>
      </c>
      <c r="AL2867" s="4">
        <v>3.8904</v>
      </c>
      <c r="AM2867" s="4">
        <v>3.5569</v>
      </c>
      <c r="AN2867" s="4">
        <v>-0.365215386182288</v>
      </c>
      <c r="AO2867" s="5">
        <v>7</v>
      </c>
    </row>
    <row r="2868" s="1" customFormat="1" spans="1:41">
      <c r="A2868" s="1">
        <v>8016</v>
      </c>
      <c r="B2868" s="1" t="s">
        <v>2908</v>
      </c>
      <c r="C2868" s="1">
        <v>2</v>
      </c>
      <c r="D2868" s="2">
        <v>3</v>
      </c>
      <c r="E2868" s="1">
        <v>-0.07929401</v>
      </c>
      <c r="F2868" s="2">
        <v>2</v>
      </c>
      <c r="G2868" s="1">
        <v>-2.829294</v>
      </c>
      <c r="H2868" s="2">
        <v>4</v>
      </c>
      <c r="I2868" s="1">
        <v>-4.079294</v>
      </c>
      <c r="J2868" s="2">
        <v>5</v>
      </c>
      <c r="K2868" s="1">
        <v>-8.579294</v>
      </c>
      <c r="L2868" s="2">
        <v>1</v>
      </c>
      <c r="M2868" s="1">
        <v>-9.579294</v>
      </c>
      <c r="N2868" s="2"/>
      <c r="P2868" s="2"/>
      <c r="R2868" s="3">
        <v>2.95810048515498</v>
      </c>
      <c r="S2868" s="3">
        <f t="shared" si="143"/>
        <v>0.471012922672062</v>
      </c>
      <c r="T2868" s="10">
        <v>4.84</v>
      </c>
      <c r="U2868" s="10">
        <f t="shared" si="144"/>
        <v>0.684845361644412</v>
      </c>
      <c r="V2868" s="4">
        <v>0.339146899035131</v>
      </c>
      <c r="W2868" s="4">
        <v>0.923076923076923</v>
      </c>
      <c r="X2868" s="4">
        <v>10</v>
      </c>
      <c r="Y2868" s="4">
        <v>1.72835378202123</v>
      </c>
      <c r="Z2868" s="4">
        <v>3.79077760133769</v>
      </c>
      <c r="AA2868" s="4">
        <v>0.653212513775344</v>
      </c>
      <c r="AB2868" s="4">
        <v>0.176091259055681</v>
      </c>
      <c r="AC2868" s="4"/>
      <c r="AD2868" s="4"/>
      <c r="AE2868" s="4">
        <v>13.8333333333333</v>
      </c>
      <c r="AF2868" s="4">
        <v>1.1139</v>
      </c>
      <c r="AG2868" s="4">
        <v>1.0792</v>
      </c>
      <c r="AH2868" s="4"/>
      <c r="AI2868" s="4"/>
      <c r="AJ2868" s="4">
        <v>6.99849596823371</v>
      </c>
      <c r="AK2868" s="4">
        <f t="shared" si="145"/>
        <v>0.845004716745714</v>
      </c>
      <c r="AL2868" s="4">
        <v>3.8904</v>
      </c>
      <c r="AM2868" s="4">
        <v>3.5569</v>
      </c>
      <c r="AN2868" s="4" t="s">
        <v>42</v>
      </c>
      <c r="AO2868" s="5">
        <v>5.1</v>
      </c>
    </row>
    <row r="2869" s="1" customFormat="1" spans="1:41">
      <c r="A2869" s="1">
        <v>8017</v>
      </c>
      <c r="B2869" s="1" t="s">
        <v>2909</v>
      </c>
      <c r="C2869" s="1">
        <v>2</v>
      </c>
      <c r="D2869" s="2">
        <v>5</v>
      </c>
      <c r="E2869" s="1">
        <v>-0.06645994</v>
      </c>
      <c r="F2869" s="2">
        <v>4</v>
      </c>
      <c r="G2869" s="1">
        <v>-2.81646</v>
      </c>
      <c r="H2869" s="2">
        <v>6</v>
      </c>
      <c r="I2869" s="1">
        <v>-5.44146</v>
      </c>
      <c r="J2869" s="2">
        <v>3</v>
      </c>
      <c r="K2869" s="1">
        <v>-8.81646</v>
      </c>
      <c r="L2869" s="2"/>
      <c r="N2869" s="2"/>
      <c r="P2869" s="2"/>
      <c r="R2869" s="3">
        <v>4.94421501341865</v>
      </c>
      <c r="S2869" s="3">
        <f t="shared" si="143"/>
        <v>0.694097349036826</v>
      </c>
      <c r="T2869" s="10">
        <v>6.205882</v>
      </c>
      <c r="U2869" s="10">
        <f t="shared" si="144"/>
        <v>0.792803513556225</v>
      </c>
      <c r="V2869" s="4">
        <v>-0.59559959259037</v>
      </c>
      <c r="W2869" s="4">
        <v>0.975</v>
      </c>
      <c r="X2869" s="4">
        <v>7</v>
      </c>
      <c r="Y2869" s="4">
        <v>1.60745502321467</v>
      </c>
      <c r="Z2869" s="4">
        <v>3.61893670581941</v>
      </c>
      <c r="AA2869" s="4">
        <v>0.778151250383644</v>
      </c>
      <c r="AB2869" s="4">
        <v>0.176091259055681</v>
      </c>
      <c r="AC2869" s="4"/>
      <c r="AD2869" s="4"/>
      <c r="AE2869" s="4">
        <v>12.6190476190476</v>
      </c>
      <c r="AF2869" s="4">
        <v>2.0755</v>
      </c>
      <c r="AG2869" s="4">
        <v>1.9542</v>
      </c>
      <c r="AH2869" s="4"/>
      <c r="AI2869" s="4"/>
      <c r="AJ2869" s="4">
        <v>6.99849596823371</v>
      </c>
      <c r="AK2869" s="4">
        <f t="shared" si="145"/>
        <v>0.845004716745714</v>
      </c>
      <c r="AL2869" s="4">
        <v>3.8904</v>
      </c>
      <c r="AM2869" s="4">
        <v>3.5569</v>
      </c>
      <c r="AN2869" s="4" t="s">
        <v>42</v>
      </c>
      <c r="AO2869" s="5">
        <v>6.5</v>
      </c>
    </row>
    <row r="2870" s="1" customFormat="1" spans="1:41">
      <c r="A2870" s="1">
        <v>8022</v>
      </c>
      <c r="B2870" s="1" t="s">
        <v>2910</v>
      </c>
      <c r="C2870" s="1">
        <v>2</v>
      </c>
      <c r="D2870" s="2">
        <v>5</v>
      </c>
      <c r="E2870" s="1">
        <v>-0.20703661</v>
      </c>
      <c r="F2870" s="2">
        <v>6</v>
      </c>
      <c r="G2870" s="1">
        <v>-1.7070366</v>
      </c>
      <c r="H2870" s="2">
        <v>4</v>
      </c>
      <c r="I2870" s="1">
        <v>-5.2070365</v>
      </c>
      <c r="J2870" s="2">
        <v>7</v>
      </c>
      <c r="K2870" s="1">
        <v>-9.082037</v>
      </c>
      <c r="L2870" s="2"/>
      <c r="N2870" s="2"/>
      <c r="P2870" s="2"/>
      <c r="R2870" s="3">
        <v>5.17607218287113</v>
      </c>
      <c r="S2870" s="3">
        <f t="shared" si="143"/>
        <v>0.714000324152922</v>
      </c>
      <c r="T2870" s="10">
        <v>6.411765</v>
      </c>
      <c r="U2870" s="10">
        <f t="shared" si="144"/>
        <v>0.806977596484114</v>
      </c>
      <c r="V2870" s="4">
        <v>-0.350738409564687</v>
      </c>
      <c r="W2870" s="4">
        <v>0.9</v>
      </c>
      <c r="X2870" s="4">
        <v>6.5</v>
      </c>
      <c r="Y2870" s="4">
        <v>1.70757017609794</v>
      </c>
      <c r="Z2870" s="4">
        <v>4.15604915239635</v>
      </c>
      <c r="AA2870" s="4">
        <v>0.812913356642856</v>
      </c>
      <c r="AB2870" s="4">
        <v>0.301029995663981</v>
      </c>
      <c r="AC2870" s="4"/>
      <c r="AD2870" s="4"/>
      <c r="AE2870" s="4">
        <v>14.1052631578947</v>
      </c>
      <c r="AF2870" s="4">
        <v>2.3181</v>
      </c>
      <c r="AG2870" s="4">
        <v>2.2529</v>
      </c>
      <c r="AH2870" s="4"/>
      <c r="AI2870" s="4"/>
      <c r="AJ2870" s="4">
        <v>6.99849596823371</v>
      </c>
      <c r="AK2870" s="4">
        <f t="shared" si="145"/>
        <v>0.845004716745714</v>
      </c>
      <c r="AL2870" s="4">
        <v>3.8904</v>
      </c>
      <c r="AM2870" s="4">
        <v>3.5569</v>
      </c>
      <c r="AN2870" s="4" t="s">
        <v>42</v>
      </c>
      <c r="AO2870" s="5">
        <v>6.96666666666667</v>
      </c>
    </row>
    <row r="2871" s="1" customFormat="1" spans="1:41">
      <c r="A2871" s="1">
        <v>8024</v>
      </c>
      <c r="B2871" s="1" t="s">
        <v>2911</v>
      </c>
      <c r="C2871" s="1">
        <v>2</v>
      </c>
      <c r="D2871" s="2">
        <v>7</v>
      </c>
      <c r="E2871" s="1">
        <v>-0.31335217</v>
      </c>
      <c r="F2871" s="2">
        <v>6</v>
      </c>
      <c r="G2871" s="1">
        <v>-1.3133521</v>
      </c>
      <c r="H2871" s="2">
        <v>5</v>
      </c>
      <c r="I2871" s="1">
        <v>-9.313353</v>
      </c>
      <c r="J2871" s="2"/>
      <c r="L2871" s="2"/>
      <c r="N2871" s="2"/>
      <c r="P2871" s="2"/>
      <c r="R2871" s="3">
        <v>6.73090073403376</v>
      </c>
      <c r="S2871" s="3">
        <f t="shared" si="143"/>
        <v>0.828073185716563</v>
      </c>
      <c r="T2871" s="10">
        <v>6.8</v>
      </c>
      <c r="U2871" s="10">
        <f t="shared" si="144"/>
        <v>0.832508912706236</v>
      </c>
      <c r="V2871" s="4">
        <v>-0.437748761860069</v>
      </c>
      <c r="W2871" s="4">
        <v>0.975</v>
      </c>
      <c r="X2871" s="4">
        <v>6</v>
      </c>
      <c r="Y2871" s="4">
        <v>2.02118929906994</v>
      </c>
      <c r="Z2871" s="4">
        <v>4.40452583977375</v>
      </c>
      <c r="AA2871" s="4">
        <v>0.812913356642856</v>
      </c>
      <c r="AB2871" s="4">
        <v>0.301029995663981</v>
      </c>
      <c r="AC2871" s="4"/>
      <c r="AD2871" s="4"/>
      <c r="AE2871" s="4">
        <v>8.83333333333333</v>
      </c>
      <c r="AF2871" s="4">
        <v>2.9773</v>
      </c>
      <c r="AG2871" s="4">
        <v>2.8779</v>
      </c>
      <c r="AH2871" s="4"/>
      <c r="AI2871" s="4"/>
      <c r="AJ2871" s="4">
        <v>6.99849596823371</v>
      </c>
      <c r="AK2871" s="4">
        <f t="shared" si="145"/>
        <v>0.845004716745714</v>
      </c>
      <c r="AL2871" s="4">
        <v>3.8904</v>
      </c>
      <c r="AM2871" s="4">
        <v>3.5569</v>
      </c>
      <c r="AN2871" s="4" t="s">
        <v>42</v>
      </c>
      <c r="AO2871" s="5">
        <v>7</v>
      </c>
    </row>
    <row r="2872" s="1" customFormat="1" spans="1:41">
      <c r="A2872" s="1">
        <v>8030</v>
      </c>
      <c r="B2872" s="1" t="s">
        <v>2912</v>
      </c>
      <c r="C2872" s="1">
        <v>2</v>
      </c>
      <c r="D2872" s="2">
        <v>3</v>
      </c>
      <c r="E2872" s="1">
        <v>-0.13882971</v>
      </c>
      <c r="F2872" s="2">
        <v>4</v>
      </c>
      <c r="G2872" s="1">
        <v>-2.1388297</v>
      </c>
      <c r="H2872" s="2">
        <v>2</v>
      </c>
      <c r="I2872" s="1">
        <v>-4.6388297</v>
      </c>
      <c r="J2872" s="2">
        <v>5</v>
      </c>
      <c r="K2872" s="1">
        <v>-6.1388297</v>
      </c>
      <c r="L2872" s="2"/>
      <c r="N2872" s="2"/>
      <c r="P2872" s="2"/>
      <c r="R2872" s="3">
        <v>3.11242440527056</v>
      </c>
      <c r="S2872" s="3">
        <f t="shared" si="143"/>
        <v>0.49309881206442</v>
      </c>
      <c r="T2872" s="10">
        <v>5.136364</v>
      </c>
      <c r="U2872" s="10">
        <f t="shared" si="144"/>
        <v>0.710655793407724</v>
      </c>
      <c r="V2872" s="4">
        <v>-0.452104984605961</v>
      </c>
      <c r="W2872" s="4">
        <v>0.975</v>
      </c>
      <c r="X2872" s="4">
        <v>8</v>
      </c>
      <c r="Y2872" s="4">
        <v>1.92685670894969</v>
      </c>
      <c r="Z2872" s="4">
        <v>3.87453979707101</v>
      </c>
      <c r="AA2872" s="4">
        <v>0.653212513775344</v>
      </c>
      <c r="AB2872" s="4">
        <v>0</v>
      </c>
      <c r="AC2872" s="4"/>
      <c r="AD2872" s="4"/>
      <c r="AE2872" s="4">
        <v>12.7142857142857</v>
      </c>
      <c r="AF2872" s="4">
        <v>1.2304</v>
      </c>
      <c r="AG2872" s="4">
        <v>1.0792</v>
      </c>
      <c r="AH2872" s="4"/>
      <c r="AI2872" s="4"/>
      <c r="AJ2872" s="4">
        <v>3.89137090063464</v>
      </c>
      <c r="AK2872" s="4">
        <f t="shared" si="145"/>
        <v>0.590102626954385</v>
      </c>
      <c r="AL2872" s="4">
        <v>2.8222</v>
      </c>
      <c r="AM2872" s="4">
        <v>2.6484</v>
      </c>
      <c r="AN2872" s="4">
        <v>0.540949954453256</v>
      </c>
      <c r="AO2872" s="5">
        <v>5.13333333333333</v>
      </c>
    </row>
    <row r="2873" s="1" customFormat="1" spans="1:41">
      <c r="A2873" s="1">
        <v>8031</v>
      </c>
      <c r="B2873" s="1" t="s">
        <v>2913</v>
      </c>
      <c r="C2873" s="1">
        <v>2</v>
      </c>
      <c r="D2873" s="2">
        <v>6</v>
      </c>
      <c r="E2873" s="1">
        <v>-0.08511552</v>
      </c>
      <c r="F2873" s="2">
        <v>5</v>
      </c>
      <c r="G2873" s="1">
        <v>-2.5851154</v>
      </c>
      <c r="H2873" s="2">
        <v>7</v>
      </c>
      <c r="I2873" s="1">
        <v>-5.0851154</v>
      </c>
      <c r="J2873" s="2"/>
      <c r="L2873" s="2"/>
      <c r="N2873" s="2"/>
      <c r="P2873" s="2"/>
      <c r="R2873" s="3">
        <v>5.93069121146041</v>
      </c>
      <c r="S2873" s="3">
        <f t="shared" si="143"/>
        <v>0.773105312559733</v>
      </c>
      <c r="T2873" s="10">
        <v>6.076923</v>
      </c>
      <c r="U2873" s="10">
        <f t="shared" si="144"/>
        <v>0.783683733486206</v>
      </c>
      <c r="V2873" s="4">
        <v>-0.47948496463367</v>
      </c>
      <c r="W2873" s="4">
        <v>0.95</v>
      </c>
      <c r="X2873" s="4">
        <v>10</v>
      </c>
      <c r="Y2873" s="4">
        <v>1.17609125905568</v>
      </c>
      <c r="Z2873" s="4">
        <v>3.16554107672237</v>
      </c>
      <c r="AA2873" s="4">
        <v>0.477121254719662</v>
      </c>
      <c r="AB2873" s="4">
        <v>0</v>
      </c>
      <c r="AC2873" s="4">
        <v>-0.182061521026534</v>
      </c>
      <c r="AD2873" s="4">
        <v>1</v>
      </c>
      <c r="AE2873" s="4">
        <v>11.8181818181818</v>
      </c>
      <c r="AF2873" s="4">
        <v>2.6812</v>
      </c>
      <c r="AG2873" s="4">
        <v>2.5752</v>
      </c>
      <c r="AH2873" s="4"/>
      <c r="AI2873" s="4"/>
      <c r="AJ2873" s="4">
        <v>3.89137090063464</v>
      </c>
      <c r="AK2873" s="4">
        <f t="shared" si="145"/>
        <v>0.590102626954385</v>
      </c>
      <c r="AL2873" s="4">
        <v>2.8222</v>
      </c>
      <c r="AM2873" s="4">
        <v>2.6484</v>
      </c>
      <c r="AN2873" s="4" t="s">
        <v>42</v>
      </c>
      <c r="AO2873" s="5">
        <v>7</v>
      </c>
    </row>
    <row r="2874" s="1" customFormat="1" spans="1:41">
      <c r="A2874" s="1">
        <v>8032</v>
      </c>
      <c r="B2874" s="1" t="s">
        <v>2914</v>
      </c>
      <c r="C2874" s="1">
        <v>2</v>
      </c>
      <c r="D2874" s="2">
        <v>3</v>
      </c>
      <c r="E2874" s="1">
        <v>-0.0897539</v>
      </c>
      <c r="F2874" s="2">
        <v>4</v>
      </c>
      <c r="G2874" s="1">
        <v>-2.5897539</v>
      </c>
      <c r="H2874" s="2">
        <v>2</v>
      </c>
      <c r="I2874" s="1">
        <v>-4.589754</v>
      </c>
      <c r="J2874" s="2">
        <v>5</v>
      </c>
      <c r="K2874" s="1">
        <v>-7.339754</v>
      </c>
      <c r="L2874" s="2"/>
      <c r="N2874" s="2"/>
      <c r="P2874" s="2"/>
      <c r="R2874" s="3">
        <v>3.06617917700254</v>
      </c>
      <c r="S2874" s="3">
        <f t="shared" si="143"/>
        <v>0.486597529940993</v>
      </c>
      <c r="T2874" s="10">
        <v>5.785714</v>
      </c>
      <c r="U2874" s="10">
        <f t="shared" si="144"/>
        <v>0.76235696175377</v>
      </c>
      <c r="V2874" s="4">
        <v>-0.384809016351535</v>
      </c>
      <c r="W2874" s="4">
        <v>0.975609756097561</v>
      </c>
      <c r="X2874" s="4">
        <v>5</v>
      </c>
      <c r="Y2874" s="4">
        <v>1.86332286012046</v>
      </c>
      <c r="Z2874" s="4">
        <v>4.60995705905803</v>
      </c>
      <c r="AA2874" s="4">
        <v>1.16136800223497</v>
      </c>
      <c r="AB2874" s="4">
        <v>0.397940008672038</v>
      </c>
      <c r="AC2874" s="4"/>
      <c r="AD2874" s="4"/>
      <c r="AE2874" s="4">
        <v>12.7407407407407</v>
      </c>
      <c r="AF2874" s="4">
        <v>2.1959</v>
      </c>
      <c r="AG2874" s="4">
        <v>2.1644</v>
      </c>
      <c r="AH2874" s="4"/>
      <c r="AI2874" s="4"/>
      <c r="AJ2874" s="4">
        <v>3.57639808529847</v>
      </c>
      <c r="AK2874" s="4">
        <f t="shared" si="145"/>
        <v>0.553445853699439</v>
      </c>
      <c r="AL2874" s="4">
        <v>3.0934</v>
      </c>
      <c r="AM2874" s="4">
        <v>2.9405</v>
      </c>
      <c r="AN2874" s="4" t="s">
        <v>42</v>
      </c>
      <c r="AO2874" s="5">
        <v>5.46666666666667</v>
      </c>
    </row>
    <row r="2875" s="1" customFormat="1" spans="1:41">
      <c r="A2875" s="1">
        <v>8034</v>
      </c>
      <c r="B2875" s="1" t="s">
        <v>2915</v>
      </c>
      <c r="C2875" s="1">
        <v>2</v>
      </c>
      <c r="D2875" s="2">
        <v>3</v>
      </c>
      <c r="E2875" s="1">
        <v>-0.71847975</v>
      </c>
      <c r="F2875" s="2">
        <v>4</v>
      </c>
      <c r="G2875" s="1">
        <v>-0.71847975</v>
      </c>
      <c r="H2875" s="2">
        <v>5</v>
      </c>
      <c r="I2875" s="1">
        <v>-3.7184796</v>
      </c>
      <c r="J2875" s="2">
        <v>2</v>
      </c>
      <c r="K2875" s="1">
        <v>-7.2184796</v>
      </c>
      <c r="L2875" s="2"/>
      <c r="N2875" s="2"/>
      <c r="P2875" s="2"/>
      <c r="R2875" s="3">
        <v>3.53526966467115</v>
      </c>
      <c r="S2875" s="3">
        <f t="shared" si="143"/>
        <v>0.548422546679425</v>
      </c>
      <c r="T2875" s="10">
        <v>5.44375</v>
      </c>
      <c r="U2875" s="10">
        <f t="shared" si="144"/>
        <v>0.735898172351738</v>
      </c>
      <c r="V2875" s="4">
        <v>-0.483987892323432</v>
      </c>
      <c r="W2875" s="4">
        <v>1</v>
      </c>
      <c r="X2875" s="4">
        <v>6.5</v>
      </c>
      <c r="Y2875" s="4">
        <v>1.81954393554187</v>
      </c>
      <c r="Z2875" s="4">
        <v>4.23323731810838</v>
      </c>
      <c r="AA2875" s="4">
        <v>0.929418925714293</v>
      </c>
      <c r="AB2875" s="4">
        <v>0.301029995663981</v>
      </c>
      <c r="AC2875" s="4"/>
      <c r="AD2875" s="4"/>
      <c r="AE2875" s="4">
        <v>12.3181818181818</v>
      </c>
      <c r="AF2875" s="4">
        <v>1.6232</v>
      </c>
      <c r="AG2875" s="4">
        <v>1.5682</v>
      </c>
      <c r="AH2875" s="4"/>
      <c r="AI2875" s="4"/>
      <c r="AJ2875" s="4">
        <v>3.57639808529847</v>
      </c>
      <c r="AK2875" s="4">
        <f t="shared" si="145"/>
        <v>0.553445853699439</v>
      </c>
      <c r="AL2875" s="4">
        <v>3.0934</v>
      </c>
      <c r="AM2875" s="4">
        <v>2.9405</v>
      </c>
      <c r="AN2875" s="4" t="s">
        <v>42</v>
      </c>
      <c r="AO2875" s="5">
        <v>5.4</v>
      </c>
    </row>
    <row r="2876" s="1" customFormat="1" spans="1:41">
      <c r="A2876" s="1">
        <v>8036</v>
      </c>
      <c r="B2876" s="1" t="s">
        <v>2916</v>
      </c>
      <c r="C2876" s="1">
        <v>2</v>
      </c>
      <c r="D2876" s="2">
        <v>4</v>
      </c>
      <c r="E2876" s="1">
        <v>-0.49899414</v>
      </c>
      <c r="F2876" s="2">
        <v>3</v>
      </c>
      <c r="G2876" s="1">
        <v>-1.2489941</v>
      </c>
      <c r="H2876" s="2">
        <v>5</v>
      </c>
      <c r="I2876" s="1">
        <v>-2.248994</v>
      </c>
      <c r="J2876" s="2">
        <v>2</v>
      </c>
      <c r="K2876" s="1">
        <v>-7.8739944</v>
      </c>
      <c r="L2876" s="2">
        <v>6</v>
      </c>
      <c r="M2876" s="1">
        <v>-8.623994</v>
      </c>
      <c r="N2876" s="2"/>
      <c r="P2876" s="2"/>
      <c r="R2876" s="3">
        <v>3.81830963348166</v>
      </c>
      <c r="S2876" s="3">
        <f t="shared" si="143"/>
        <v>0.581871143193337</v>
      </c>
      <c r="T2876" s="10">
        <v>6.625</v>
      </c>
      <c r="U2876" s="10">
        <f t="shared" si="144"/>
        <v>0.821185882608846</v>
      </c>
      <c r="V2876" s="4">
        <v>-0.303868686284855</v>
      </c>
      <c r="W2876" s="4">
        <v>1</v>
      </c>
      <c r="X2876" s="4">
        <v>4</v>
      </c>
      <c r="Y2876" s="4">
        <v>1.61804809671209</v>
      </c>
      <c r="Z2876" s="4">
        <v>3.72168698438705</v>
      </c>
      <c r="AA2876" s="4">
        <v>0.929418925714293</v>
      </c>
      <c r="AB2876" s="4">
        <v>0.176091259055681</v>
      </c>
      <c r="AC2876" s="4"/>
      <c r="AD2876" s="4"/>
      <c r="AE2876" s="4">
        <v>14.08</v>
      </c>
      <c r="AF2876" s="4">
        <v>2.5877</v>
      </c>
      <c r="AG2876" s="4">
        <v>2.4564</v>
      </c>
      <c r="AH2876" s="4"/>
      <c r="AI2876" s="4"/>
      <c r="AJ2876" s="4">
        <v>3.57639808529847</v>
      </c>
      <c r="AK2876" s="4">
        <f t="shared" si="145"/>
        <v>0.553445853699439</v>
      </c>
      <c r="AL2876" s="4">
        <v>3.0934</v>
      </c>
      <c r="AM2876" s="4">
        <v>2.9405</v>
      </c>
      <c r="AN2876" s="4" t="s">
        <v>42</v>
      </c>
      <c r="AO2876" s="5">
        <v>5.36666666666667</v>
      </c>
    </row>
    <row r="2877" s="1" customFormat="1" spans="1:41">
      <c r="A2877" s="1">
        <v>8039</v>
      </c>
      <c r="B2877" s="1" t="s">
        <v>2917</v>
      </c>
      <c r="C2877" s="1">
        <v>2</v>
      </c>
      <c r="D2877" s="2">
        <v>3</v>
      </c>
      <c r="E2877" s="1">
        <v>-0.020790845</v>
      </c>
      <c r="F2877" s="2">
        <v>2</v>
      </c>
      <c r="G2877" s="1">
        <v>-4.270791</v>
      </c>
      <c r="H2877" s="2">
        <v>4</v>
      </c>
      <c r="I2877" s="1">
        <v>-5.020791</v>
      </c>
      <c r="J2877" s="2"/>
      <c r="L2877" s="2"/>
      <c r="N2877" s="2"/>
      <c r="P2877" s="2"/>
      <c r="R2877" s="3">
        <v>2.99261005784434</v>
      </c>
      <c r="S2877" s="3">
        <f t="shared" si="143"/>
        <v>0.476050131220658</v>
      </c>
      <c r="T2877" s="10">
        <v>4.96</v>
      </c>
      <c r="U2877" s="10">
        <f t="shared" si="144"/>
        <v>0.695481676490197</v>
      </c>
      <c r="V2877" s="4">
        <v>0.0508597022364651</v>
      </c>
      <c r="W2877" s="4">
        <v>0.926829268292683</v>
      </c>
      <c r="X2877" s="4">
        <v>9</v>
      </c>
      <c r="Y2877" s="4">
        <v>1.09691001300806</v>
      </c>
      <c r="Z2877" s="4">
        <v>2.76192783842053</v>
      </c>
      <c r="AA2877" s="4">
        <v>0.544068044350276</v>
      </c>
      <c r="AB2877" s="4">
        <v>0.176091259055681</v>
      </c>
      <c r="AC2877" s="4"/>
      <c r="AD2877" s="4"/>
      <c r="AE2877" s="4">
        <v>11.8</v>
      </c>
      <c r="AF2877" s="4">
        <v>1.3222</v>
      </c>
      <c r="AG2877" s="4">
        <v>1.1761</v>
      </c>
      <c r="AH2877" s="4"/>
      <c r="AI2877" s="4"/>
      <c r="AJ2877" s="4">
        <v>4.85494190835454</v>
      </c>
      <c r="AK2877" s="4">
        <f t="shared" si="145"/>
        <v>0.686184037738976</v>
      </c>
      <c r="AL2877" s="4">
        <v>2.9671</v>
      </c>
      <c r="AM2877" s="4">
        <v>2.8312</v>
      </c>
      <c r="AN2877" s="4" t="s">
        <v>42</v>
      </c>
      <c r="AO2877" s="5">
        <v>5.46666666666667</v>
      </c>
    </row>
    <row r="2878" s="1" customFormat="1" spans="1:41">
      <c r="A2878" s="1">
        <v>8040</v>
      </c>
      <c r="B2878" s="1" t="s">
        <v>2918</v>
      </c>
      <c r="C2878" s="1">
        <v>2</v>
      </c>
      <c r="D2878" s="2">
        <v>7</v>
      </c>
      <c r="E2878" s="1">
        <v>-0.12693965</v>
      </c>
      <c r="F2878" s="2">
        <v>6</v>
      </c>
      <c r="G2878" s="1">
        <v>-2.1269398</v>
      </c>
      <c r="H2878" s="2"/>
      <c r="J2878" s="2"/>
      <c r="L2878" s="2"/>
      <c r="N2878" s="2"/>
      <c r="P2878" s="2"/>
      <c r="R2878" s="3">
        <v>6.88071688586105</v>
      </c>
      <c r="S2878" s="3">
        <f t="shared" si="143"/>
        <v>0.837633688723036</v>
      </c>
      <c r="T2878" s="10">
        <v>6.5</v>
      </c>
      <c r="U2878" s="10">
        <f t="shared" si="144"/>
        <v>0.812913356642856</v>
      </c>
      <c r="V2878" s="4">
        <v>-0.611689377917533</v>
      </c>
      <c r="W2878" s="4">
        <v>1</v>
      </c>
      <c r="X2878" s="4">
        <v>8.5</v>
      </c>
      <c r="Y2878" s="4">
        <v>1.95904139232109</v>
      </c>
      <c r="Z2878" s="4">
        <v>4.13899701403264</v>
      </c>
      <c r="AA2878" s="4">
        <v>0.602059991327962</v>
      </c>
      <c r="AB2878" s="4">
        <v>0.176091259055681</v>
      </c>
      <c r="AC2878" s="4"/>
      <c r="AD2878" s="4"/>
      <c r="AE2878" s="4">
        <v>10.45</v>
      </c>
      <c r="AF2878" s="4">
        <v>2.6712</v>
      </c>
      <c r="AG2878" s="4">
        <v>2.5599</v>
      </c>
      <c r="AH2878" s="4"/>
      <c r="AI2878" s="4"/>
      <c r="AJ2878" s="4">
        <v>4.85494190835454</v>
      </c>
      <c r="AK2878" s="4">
        <f t="shared" si="145"/>
        <v>0.686184037738976</v>
      </c>
      <c r="AL2878" s="4">
        <v>2.9671</v>
      </c>
      <c r="AM2878" s="4">
        <v>2.8312</v>
      </c>
      <c r="AN2878" s="4" t="s">
        <v>42</v>
      </c>
      <c r="AO2878" s="5">
        <v>7</v>
      </c>
    </row>
    <row r="2879" s="1" customFormat="1" spans="1:41">
      <c r="A2879" s="1">
        <v>8042</v>
      </c>
      <c r="B2879" s="1" t="s">
        <v>2919</v>
      </c>
      <c r="C2879" s="1">
        <v>2</v>
      </c>
      <c r="D2879" s="2">
        <v>3</v>
      </c>
      <c r="E2879" s="1">
        <v>-0.06500802</v>
      </c>
      <c r="F2879" s="2">
        <v>4</v>
      </c>
      <c r="G2879" s="1">
        <v>-2.815008</v>
      </c>
      <c r="H2879" s="2">
        <v>2</v>
      </c>
      <c r="I2879" s="1">
        <v>-5.940008</v>
      </c>
      <c r="J2879" s="2">
        <v>5</v>
      </c>
      <c r="K2879" s="1">
        <v>-7.815008</v>
      </c>
      <c r="L2879" s="2"/>
      <c r="N2879" s="2"/>
      <c r="P2879" s="2"/>
      <c r="R2879" s="3">
        <v>3.05807897754028</v>
      </c>
      <c r="S2879" s="3">
        <f t="shared" si="143"/>
        <v>0.485448697252569</v>
      </c>
      <c r="T2879" s="10">
        <v>5.462912</v>
      </c>
      <c r="U2879" s="10">
        <f t="shared" si="144"/>
        <v>0.737424204684045</v>
      </c>
      <c r="V2879" s="4">
        <v>-0.19688668674577</v>
      </c>
      <c r="W2879" s="4">
        <v>0.923076923076923</v>
      </c>
      <c r="X2879" s="4">
        <v>10</v>
      </c>
      <c r="Y2879" s="4">
        <v>2.02530586526477</v>
      </c>
      <c r="Z2879" s="4">
        <v>3.96869304022065</v>
      </c>
      <c r="AA2879" s="4">
        <v>0.653212513775344</v>
      </c>
      <c r="AB2879" s="4">
        <v>0</v>
      </c>
      <c r="AC2879" s="4"/>
      <c r="AD2879" s="4"/>
      <c r="AE2879" s="4">
        <v>11.05</v>
      </c>
      <c r="AF2879" s="4">
        <v>2.1139</v>
      </c>
      <c r="AG2879" s="4">
        <v>1.9031</v>
      </c>
      <c r="AH2879" s="4"/>
      <c r="AI2879" s="4"/>
      <c r="AJ2879" s="4">
        <v>2.00891471044348</v>
      </c>
      <c r="AK2879" s="4">
        <f t="shared" si="145"/>
        <v>0.302961498933395</v>
      </c>
      <c r="AL2879" s="4">
        <v>2.1139</v>
      </c>
      <c r="AM2879" s="4">
        <v>1.9031</v>
      </c>
      <c r="AN2879" s="4" t="s">
        <v>42</v>
      </c>
      <c r="AO2879" s="5">
        <v>5.26666666666667</v>
      </c>
    </row>
    <row r="2880" s="1" customFormat="1" spans="1:41">
      <c r="A2880" s="1">
        <v>8043</v>
      </c>
      <c r="B2880" s="1" t="s">
        <v>2920</v>
      </c>
      <c r="C2880" s="1">
        <v>2</v>
      </c>
      <c r="D2880" s="2">
        <v>3</v>
      </c>
      <c r="E2880" s="1">
        <v>-0.3901726</v>
      </c>
      <c r="F2880" s="2">
        <v>2</v>
      </c>
      <c r="G2880" s="1">
        <v>-1.1401726</v>
      </c>
      <c r="H2880" s="2">
        <v>4</v>
      </c>
      <c r="I2880" s="1">
        <v>-5.7651725</v>
      </c>
      <c r="J2880" s="2">
        <v>1</v>
      </c>
      <c r="K2880" s="1">
        <v>-9.015173</v>
      </c>
      <c r="L2880" s="2"/>
      <c r="N2880" s="2"/>
      <c r="P2880" s="2"/>
      <c r="R2880" s="3">
        <v>2.68300869499173</v>
      </c>
      <c r="S2880" s="3">
        <f t="shared" si="143"/>
        <v>0.428622080119129</v>
      </c>
      <c r="T2880" s="10">
        <v>4.608696</v>
      </c>
      <c r="U2880" s="10">
        <f t="shared" si="144"/>
        <v>0.663578062024118</v>
      </c>
      <c r="V2880" s="4">
        <v>0.219481232371345</v>
      </c>
      <c r="W2880" s="4">
        <v>0.853658536585366</v>
      </c>
      <c r="X2880" s="4">
        <v>8.5</v>
      </c>
      <c r="Y2880" s="4">
        <v>1.75966784468963</v>
      </c>
      <c r="Z2880" s="4">
        <v>4.28348214704897</v>
      </c>
      <c r="AA2880" s="4">
        <v>0.740362689494244</v>
      </c>
      <c r="AB2880" s="4">
        <v>0</v>
      </c>
      <c r="AC2880" s="4"/>
      <c r="AD2880" s="4"/>
      <c r="AE2880" s="4">
        <v>14.3181818181818</v>
      </c>
      <c r="AF2880" s="4">
        <v>1.2304</v>
      </c>
      <c r="AG2880" s="4">
        <v>1.2041</v>
      </c>
      <c r="AH2880" s="4"/>
      <c r="AI2880" s="4"/>
      <c r="AJ2880" s="4">
        <v>2.50085068235396</v>
      </c>
      <c r="AK2880" s="4">
        <f t="shared" si="145"/>
        <v>0.398087762196071</v>
      </c>
      <c r="AL2880" s="4">
        <v>2.2553</v>
      </c>
      <c r="AM2880" s="4">
        <v>2.2095</v>
      </c>
      <c r="AN2880" s="4">
        <v>0.664631239831341</v>
      </c>
      <c r="AO2880" s="5">
        <v>4.6</v>
      </c>
    </row>
    <row r="2881" s="1" customFormat="1" spans="1:41">
      <c r="A2881" s="1">
        <v>8047</v>
      </c>
      <c r="B2881" s="1" t="s">
        <v>2921</v>
      </c>
      <c r="C2881" s="1">
        <v>2</v>
      </c>
      <c r="D2881" s="2">
        <v>5</v>
      </c>
      <c r="E2881" s="1">
        <v>-0.20177661</v>
      </c>
      <c r="F2881" s="2">
        <v>6</v>
      </c>
      <c r="G2881" s="1">
        <v>-1.7017766</v>
      </c>
      <c r="H2881" s="2">
        <v>4</v>
      </c>
      <c r="I2881" s="1">
        <v>-7.9517765</v>
      </c>
      <c r="J2881" s="2"/>
      <c r="L2881" s="2"/>
      <c r="N2881" s="2"/>
      <c r="P2881" s="2"/>
      <c r="R2881" s="3">
        <v>5.1819510805189</v>
      </c>
      <c r="S2881" s="3">
        <f t="shared" si="143"/>
        <v>0.714493308773121</v>
      </c>
      <c r="T2881" s="10">
        <v>5.917037</v>
      </c>
      <c r="U2881" s="10">
        <f t="shared" si="144"/>
        <v>0.772104284985241</v>
      </c>
      <c r="V2881" s="4">
        <v>-0.453941362464438</v>
      </c>
      <c r="W2881" s="4">
        <v>1</v>
      </c>
      <c r="X2881" s="4">
        <v>7</v>
      </c>
      <c r="Y2881" s="4">
        <v>2.07003786660775</v>
      </c>
      <c r="Z2881" s="4">
        <v>4.50468150199818</v>
      </c>
      <c r="AA2881" s="4">
        <v>0.812913356642856</v>
      </c>
      <c r="AB2881" s="4">
        <v>0</v>
      </c>
      <c r="AC2881" s="4">
        <v>-0.31833147260999</v>
      </c>
      <c r="AD2881" s="4">
        <v>1</v>
      </c>
      <c r="AE2881" s="4">
        <v>12.1</v>
      </c>
      <c r="AF2881" s="4">
        <v>2.3522</v>
      </c>
      <c r="AG2881" s="4">
        <v>2.2923</v>
      </c>
      <c r="AH2881" s="4"/>
      <c r="AI2881" s="4"/>
      <c r="AJ2881" s="4">
        <v>5.9062865795771</v>
      </c>
      <c r="AK2881" s="4">
        <f t="shared" si="145"/>
        <v>0.771314515590361</v>
      </c>
      <c r="AL2881" s="4">
        <v>3.4121</v>
      </c>
      <c r="AM2881" s="4">
        <v>3.1995</v>
      </c>
      <c r="AN2881" s="4" t="s">
        <v>42</v>
      </c>
      <c r="AO2881" s="5">
        <v>7</v>
      </c>
    </row>
    <row r="2882" s="1" customFormat="1" spans="1:41">
      <c r="A2882" s="1">
        <v>8051</v>
      </c>
      <c r="B2882" s="1" t="s">
        <v>2922</v>
      </c>
      <c r="C2882" s="1">
        <v>2</v>
      </c>
      <c r="D2882" s="2">
        <v>4</v>
      </c>
      <c r="E2882" s="1">
        <v>-0.4810281</v>
      </c>
      <c r="F2882" s="2">
        <v>5</v>
      </c>
      <c r="G2882" s="1">
        <v>-0.9810281</v>
      </c>
      <c r="H2882" s="2">
        <v>3</v>
      </c>
      <c r="I2882" s="1">
        <v>-4.981028</v>
      </c>
      <c r="J2882" s="2">
        <v>6</v>
      </c>
      <c r="K2882" s="1">
        <v>-9.731029</v>
      </c>
      <c r="L2882" s="2"/>
      <c r="N2882" s="2"/>
      <c r="P2882" s="2"/>
      <c r="R2882" s="3">
        <v>4.36817485474222</v>
      </c>
      <c r="S2882" s="3">
        <f t="shared" si="143"/>
        <v>0.640300014524927</v>
      </c>
      <c r="T2882" s="10">
        <v>6.37037</v>
      </c>
      <c r="U2882" s="10">
        <f t="shared" si="144"/>
        <v>0.804164657498882</v>
      </c>
      <c r="V2882" s="4">
        <v>-0.441322919924792</v>
      </c>
      <c r="W2882" s="4">
        <v>0.976190476190476</v>
      </c>
      <c r="X2882" s="4">
        <v>8.5</v>
      </c>
      <c r="Y2882" s="4">
        <v>1.69460519893357</v>
      </c>
      <c r="Z2882" s="4">
        <v>4.27228264429086</v>
      </c>
      <c r="AA2882" s="4">
        <v>0.602059991327962</v>
      </c>
      <c r="AB2882" s="4">
        <v>0.176091259055681</v>
      </c>
      <c r="AC2882" s="4"/>
      <c r="AD2882" s="4"/>
      <c r="AE2882" s="4">
        <v>11.9411764705882</v>
      </c>
      <c r="AF2882" s="4">
        <v>2.1367</v>
      </c>
      <c r="AG2882" s="4">
        <v>2.0253</v>
      </c>
      <c r="AH2882" s="4"/>
      <c r="AI2882" s="4"/>
      <c r="AJ2882" s="4">
        <v>5.9062865795771</v>
      </c>
      <c r="AK2882" s="4">
        <f t="shared" si="145"/>
        <v>0.771314515590361</v>
      </c>
      <c r="AL2882" s="4">
        <v>3.4121</v>
      </c>
      <c r="AM2882" s="4">
        <v>3.1995</v>
      </c>
      <c r="AN2882" s="4" t="s">
        <v>42</v>
      </c>
      <c r="AO2882" s="5">
        <v>5.76666666666667</v>
      </c>
    </row>
    <row r="2883" s="1" customFormat="1" spans="1:41">
      <c r="A2883" s="1">
        <v>8052</v>
      </c>
      <c r="B2883" s="1" t="s">
        <v>2923</v>
      </c>
      <c r="C2883" s="1">
        <v>2</v>
      </c>
      <c r="D2883" s="2">
        <v>3</v>
      </c>
      <c r="E2883" s="1">
        <v>-0.20220745</v>
      </c>
      <c r="F2883" s="2">
        <v>4</v>
      </c>
      <c r="G2883" s="1">
        <v>-1.7022074</v>
      </c>
      <c r="H2883" s="2">
        <v>5</v>
      </c>
      <c r="I2883" s="1">
        <v>-7.4522076</v>
      </c>
      <c r="J2883" s="2">
        <v>2</v>
      </c>
      <c r="K2883" s="1">
        <v>-8.452208</v>
      </c>
      <c r="L2883" s="2"/>
      <c r="N2883" s="2"/>
      <c r="P2883" s="2"/>
      <c r="R2883" s="3">
        <v>3.18322682476734</v>
      </c>
      <c r="S2883" s="3">
        <f t="shared" ref="S2883:S2946" si="146">LOG10(R2883)</f>
        <v>0.502867585914453</v>
      </c>
      <c r="T2883" s="10">
        <v>5.538462</v>
      </c>
      <c r="U2883" s="10">
        <f t="shared" si="144"/>
        <v>0.743389180315637</v>
      </c>
      <c r="V2883" s="4">
        <v>-0.2446225590497</v>
      </c>
      <c r="W2883" s="4">
        <v>1</v>
      </c>
      <c r="X2883" s="4">
        <v>8</v>
      </c>
      <c r="Y2883" s="4">
        <v>1.76342799356294</v>
      </c>
      <c r="Z2883" s="4">
        <v>3.82907852469695</v>
      </c>
      <c r="AA2883" s="4">
        <v>0.602059991327962</v>
      </c>
      <c r="AB2883" s="4">
        <v>0</v>
      </c>
      <c r="AC2883" s="4"/>
      <c r="AD2883" s="4"/>
      <c r="AE2883" s="4">
        <v>14.75</v>
      </c>
      <c r="AF2883" s="4">
        <v>1.0792</v>
      </c>
      <c r="AG2883" s="4">
        <v>0.9542</v>
      </c>
      <c r="AH2883" s="4"/>
      <c r="AI2883" s="4"/>
      <c r="AJ2883" s="4">
        <v>5.9062865795771</v>
      </c>
      <c r="AK2883" s="4">
        <f t="shared" si="145"/>
        <v>0.771314515590361</v>
      </c>
      <c r="AL2883" s="4">
        <v>3.4121</v>
      </c>
      <c r="AM2883" s="4">
        <v>3.1995</v>
      </c>
      <c r="AN2883" s="4" t="s">
        <v>42</v>
      </c>
      <c r="AO2883" s="5">
        <v>5.33333333333333</v>
      </c>
    </row>
    <row r="2884" s="1" customFormat="1" spans="1:41">
      <c r="A2884" s="1">
        <v>8053</v>
      </c>
      <c r="B2884" s="1" t="s">
        <v>2924</v>
      </c>
      <c r="C2884" s="1">
        <v>2</v>
      </c>
      <c r="D2884" s="2">
        <v>4</v>
      </c>
      <c r="E2884" s="1">
        <v>-0.39443904</v>
      </c>
      <c r="F2884" s="2">
        <v>5</v>
      </c>
      <c r="G2884" s="1">
        <v>-1.144439</v>
      </c>
      <c r="H2884" s="2">
        <v>3</v>
      </c>
      <c r="I2884" s="1">
        <v>-4.894439</v>
      </c>
      <c r="J2884" s="2">
        <v>6</v>
      </c>
      <c r="K2884" s="1">
        <v>-9.894439</v>
      </c>
      <c r="L2884" s="2"/>
      <c r="N2884" s="2"/>
      <c r="P2884" s="2"/>
      <c r="R2884" s="3">
        <v>4.3110117222527</v>
      </c>
      <c r="S2884" s="3">
        <f t="shared" si="146"/>
        <v>0.634579203763826</v>
      </c>
      <c r="T2884" s="10">
        <v>5.941176</v>
      </c>
      <c r="U2884" s="10">
        <f t="shared" si="144"/>
        <v>0.773872418004804</v>
      </c>
      <c r="V2884" s="4">
        <v>-0.362836318739304</v>
      </c>
      <c r="W2884" s="4">
        <v>1</v>
      </c>
      <c r="X2884" s="4">
        <v>10.5</v>
      </c>
      <c r="Y2884" s="4">
        <v>1.69019608002851</v>
      </c>
      <c r="Z2884" s="4">
        <v>5.09697254691112</v>
      </c>
      <c r="AA2884" s="4">
        <v>0.602059991327962</v>
      </c>
      <c r="AB2884" s="4">
        <v>0</v>
      </c>
      <c r="AC2884" s="4"/>
      <c r="AD2884" s="4"/>
      <c r="AE2884" s="4">
        <v>11.9545454545455</v>
      </c>
      <c r="AF2884" s="4">
        <v>1.7993</v>
      </c>
      <c r="AG2884" s="4">
        <v>1.716</v>
      </c>
      <c r="AH2884" s="4"/>
      <c r="AI2884" s="4"/>
      <c r="AJ2884" s="4">
        <v>5.9062865795771</v>
      </c>
      <c r="AK2884" s="4">
        <f t="shared" si="145"/>
        <v>0.771314515590361</v>
      </c>
      <c r="AL2884" s="4">
        <v>3.4121</v>
      </c>
      <c r="AM2884" s="4">
        <v>3.1995</v>
      </c>
      <c r="AN2884" s="4">
        <v>0.0910744338284528</v>
      </c>
      <c r="AO2884" s="5">
        <v>5.46666666666667</v>
      </c>
    </row>
    <row r="2885" s="1" customFormat="1" spans="1:41">
      <c r="A2885" s="1">
        <v>8054</v>
      </c>
      <c r="B2885" s="1" t="s">
        <v>2925</v>
      </c>
      <c r="C2885" s="1">
        <v>2</v>
      </c>
      <c r="D2885" s="2">
        <v>4</v>
      </c>
      <c r="E2885" s="1">
        <v>-0.14426994</v>
      </c>
      <c r="F2885" s="2">
        <v>3</v>
      </c>
      <c r="G2885" s="1">
        <v>-2.39427</v>
      </c>
      <c r="H2885" s="2">
        <v>5</v>
      </c>
      <c r="I2885" s="1">
        <v>-3.14427</v>
      </c>
      <c r="J2885" s="2"/>
      <c r="L2885" s="2"/>
      <c r="N2885" s="2"/>
      <c r="P2885" s="2"/>
      <c r="R2885" s="3">
        <v>3.951825817189</v>
      </c>
      <c r="S2885" s="3">
        <f t="shared" si="146"/>
        <v>0.596797794139083</v>
      </c>
      <c r="T2885" s="10">
        <v>5.96875</v>
      </c>
      <c r="U2885" s="10">
        <f t="shared" si="144"/>
        <v>0.775883388927822</v>
      </c>
      <c r="V2885" s="4">
        <v>-0.45119034199187</v>
      </c>
      <c r="W2885" s="4">
        <v>1</v>
      </c>
      <c r="X2885" s="4">
        <v>9</v>
      </c>
      <c r="Y2885" s="4">
        <v>1.69897000433602</v>
      </c>
      <c r="Z2885" s="4">
        <v>3.84646082512933</v>
      </c>
      <c r="AA2885" s="4">
        <v>0.740362689494244</v>
      </c>
      <c r="AB2885" s="4">
        <v>0</v>
      </c>
      <c r="AC2885" s="4"/>
      <c r="AD2885" s="4"/>
      <c r="AE2885" s="4">
        <v>12.952380952381</v>
      </c>
      <c r="AF2885" s="4">
        <v>1.9777</v>
      </c>
      <c r="AG2885" s="4">
        <v>1.9031</v>
      </c>
      <c r="AH2885" s="4"/>
      <c r="AI2885" s="4"/>
      <c r="AJ2885" s="4">
        <v>5.9062865795771</v>
      </c>
      <c r="AK2885" s="4">
        <f t="shared" si="145"/>
        <v>0.771314515590361</v>
      </c>
      <c r="AL2885" s="4">
        <v>3.4121</v>
      </c>
      <c r="AM2885" s="4">
        <v>3.1995</v>
      </c>
      <c r="AN2885" s="4" t="s">
        <v>42</v>
      </c>
      <c r="AO2885" s="5">
        <v>6.36666666666667</v>
      </c>
    </row>
    <row r="2886" s="1" customFormat="1" spans="1:41">
      <c r="A2886" s="1">
        <v>8060</v>
      </c>
      <c r="B2886" s="1" t="s">
        <v>2926</v>
      </c>
      <c r="C2886" s="1">
        <v>2</v>
      </c>
      <c r="D2886" s="2">
        <v>6</v>
      </c>
      <c r="E2886" s="1">
        <v>-0.47464544</v>
      </c>
      <c r="F2886" s="2">
        <v>7</v>
      </c>
      <c r="G2886" s="1">
        <v>-0.97464544</v>
      </c>
      <c r="H2886" s="2">
        <v>5</v>
      </c>
      <c r="I2886" s="1">
        <v>-7.4746456</v>
      </c>
      <c r="J2886" s="2"/>
      <c r="L2886" s="2"/>
      <c r="N2886" s="2"/>
      <c r="P2886" s="2"/>
      <c r="R2886" s="3">
        <v>6.37675278281107</v>
      </c>
      <c r="S2886" s="3">
        <f t="shared" si="146"/>
        <v>0.804599580364682</v>
      </c>
      <c r="T2886" s="10">
        <v>6.6</v>
      </c>
      <c r="U2886" s="10">
        <f t="shared" si="144"/>
        <v>0.819543935541869</v>
      </c>
      <c r="V2886" s="4">
        <v>-0.658168222248721</v>
      </c>
      <c r="W2886" s="4">
        <v>0.975</v>
      </c>
      <c r="X2886" s="4">
        <v>7</v>
      </c>
      <c r="Y2886" s="4">
        <v>1.4983105537896</v>
      </c>
      <c r="Z2886" s="4">
        <v>4.00132258225558</v>
      </c>
      <c r="AA2886" s="4">
        <v>0.397940008672038</v>
      </c>
      <c r="AB2886" s="4">
        <v>0</v>
      </c>
      <c r="AC2886" s="4"/>
      <c r="AD2886" s="4"/>
      <c r="AE2886" s="4">
        <v>8.44444444444444</v>
      </c>
      <c r="AF2886" s="4">
        <v>2.567</v>
      </c>
      <c r="AG2886" s="4">
        <v>2.4771</v>
      </c>
      <c r="AH2886" s="4"/>
      <c r="AI2886" s="4"/>
      <c r="AJ2886" s="4">
        <v>6.49886668926765</v>
      </c>
      <c r="AK2886" s="4">
        <f t="shared" si="145"/>
        <v>0.812837628410487</v>
      </c>
      <c r="AL2886" s="4">
        <v>3.3045</v>
      </c>
      <c r="AM2886" s="4">
        <v>3.0596</v>
      </c>
      <c r="AN2886" s="4" t="s">
        <v>42</v>
      </c>
      <c r="AO2886" s="5">
        <v>7</v>
      </c>
    </row>
    <row r="2887" s="1" customFormat="1" spans="1:41">
      <c r="A2887" s="1">
        <v>8062</v>
      </c>
      <c r="B2887" s="1" t="s">
        <v>2927</v>
      </c>
      <c r="C2887" s="1">
        <v>2</v>
      </c>
      <c r="D2887" s="2">
        <v>4</v>
      </c>
      <c r="E2887" s="1">
        <v>-0.35904264</v>
      </c>
      <c r="F2887" s="2">
        <v>5</v>
      </c>
      <c r="G2887" s="1">
        <v>-1.3590426</v>
      </c>
      <c r="H2887" s="2">
        <v>3</v>
      </c>
      <c r="I2887" s="1">
        <v>-3.1090426</v>
      </c>
      <c r="J2887" s="2">
        <v>6</v>
      </c>
      <c r="K2887" s="1">
        <v>-9.234043</v>
      </c>
      <c r="L2887" s="2"/>
      <c r="N2887" s="2"/>
      <c r="P2887" s="2"/>
      <c r="R2887" s="3">
        <v>4.21242837732978</v>
      </c>
      <c r="S2887" s="3">
        <f t="shared" si="146"/>
        <v>0.624532529761913</v>
      </c>
      <c r="T2887" s="10">
        <v>5.52381</v>
      </c>
      <c r="U2887" s="10">
        <f t="shared" si="144"/>
        <v>0.742238731932177</v>
      </c>
      <c r="V2887" s="4">
        <v>-0.0733886167140258</v>
      </c>
      <c r="W2887" s="4">
        <v>0.948717948717949</v>
      </c>
      <c r="X2887" s="4">
        <v>5</v>
      </c>
      <c r="Y2887" s="4">
        <v>2.01494034979294</v>
      </c>
      <c r="Z2887" s="4">
        <v>4.11867798569046</v>
      </c>
      <c r="AA2887" s="4">
        <v>0.301029995663981</v>
      </c>
      <c r="AB2887" s="4">
        <v>0</v>
      </c>
      <c r="AC2887" s="4"/>
      <c r="AD2887" s="4"/>
      <c r="AE2887" s="4">
        <v>12.8947368421053</v>
      </c>
      <c r="AF2887" s="4">
        <v>0.8451</v>
      </c>
      <c r="AG2887" s="4">
        <v>0.8451</v>
      </c>
      <c r="AH2887" s="4"/>
      <c r="AI2887" s="4"/>
      <c r="AJ2887" s="4">
        <v>6.49886668926765</v>
      </c>
      <c r="AK2887" s="4">
        <f t="shared" si="145"/>
        <v>0.812837628410487</v>
      </c>
      <c r="AL2887" s="4">
        <v>3.3045</v>
      </c>
      <c r="AM2887" s="4">
        <v>3.0596</v>
      </c>
      <c r="AN2887" s="4" t="s">
        <v>42</v>
      </c>
      <c r="AO2887" s="5">
        <v>5.9</v>
      </c>
    </row>
    <row r="2888" s="1" customFormat="1" spans="1:41">
      <c r="A2888" s="1">
        <v>8063</v>
      </c>
      <c r="B2888" s="1" t="s">
        <v>2928</v>
      </c>
      <c r="C2888" s="1">
        <v>2</v>
      </c>
      <c r="D2888" s="2">
        <v>7</v>
      </c>
      <c r="E2888" s="1">
        <v>-0.043000225</v>
      </c>
      <c r="F2888" s="2">
        <v>6</v>
      </c>
      <c r="G2888" s="1">
        <v>-3.1680002</v>
      </c>
      <c r="H2888" s="2"/>
      <c r="J2888" s="2"/>
      <c r="L2888" s="2"/>
      <c r="N2888" s="2"/>
      <c r="P2888" s="2"/>
      <c r="R2888" s="3">
        <v>6.95790430622861</v>
      </c>
      <c r="S2888" s="3">
        <f t="shared" si="146"/>
        <v>0.842478451493684</v>
      </c>
      <c r="T2888" s="10">
        <v>6.625</v>
      </c>
      <c r="U2888" s="10">
        <f t="shared" ref="U2888:U2951" si="147">LOG10(T2888)</f>
        <v>0.821185882608846</v>
      </c>
      <c r="V2888" s="4">
        <v>-0.405330512596319</v>
      </c>
      <c r="W2888" s="4">
        <v>1</v>
      </c>
      <c r="X2888" s="4">
        <v>8</v>
      </c>
      <c r="Y2888" s="4">
        <v>2.1156105116743</v>
      </c>
      <c r="Z2888" s="4">
        <v>4.20540738435632</v>
      </c>
      <c r="AA2888" s="4">
        <v>0.397940008672038</v>
      </c>
      <c r="AB2888" s="4">
        <v>0</v>
      </c>
      <c r="AC2888" s="4"/>
      <c r="AD2888" s="4"/>
      <c r="AE2888" s="4">
        <v>9.23809523809524</v>
      </c>
      <c r="AF2888" s="4">
        <v>2.946</v>
      </c>
      <c r="AG2888" s="4">
        <v>2.7419</v>
      </c>
      <c r="AH2888" s="4"/>
      <c r="AI2888" s="4"/>
      <c r="AJ2888" s="4">
        <v>6.49886668926765</v>
      </c>
      <c r="AK2888" s="4">
        <f t="shared" si="145"/>
        <v>0.812837628410487</v>
      </c>
      <c r="AL2888" s="4">
        <v>3.3045</v>
      </c>
      <c r="AM2888" s="4">
        <v>3.0596</v>
      </c>
      <c r="AN2888" s="4" t="s">
        <v>42</v>
      </c>
      <c r="AO2888" s="5">
        <v>7</v>
      </c>
    </row>
    <row r="2889" s="1" customFormat="1" spans="1:41">
      <c r="A2889" s="1">
        <v>8067</v>
      </c>
      <c r="B2889" s="1" t="s">
        <v>2929</v>
      </c>
      <c r="C2889" s="1">
        <v>2</v>
      </c>
      <c r="D2889" s="2">
        <v>5</v>
      </c>
      <c r="E2889" s="1">
        <v>-0.13461888</v>
      </c>
      <c r="F2889" s="2">
        <v>6</v>
      </c>
      <c r="G2889" s="1">
        <v>-2.1346188</v>
      </c>
      <c r="H2889" s="2">
        <v>4</v>
      </c>
      <c r="I2889" s="1">
        <v>-4.8846188</v>
      </c>
      <c r="J2889" s="2">
        <v>7</v>
      </c>
      <c r="K2889" s="1">
        <v>-9.384619</v>
      </c>
      <c r="L2889" s="2"/>
      <c r="N2889" s="2"/>
      <c r="P2889" s="2"/>
      <c r="R2889" s="3">
        <v>5.11081893899355</v>
      </c>
      <c r="S2889" s="3">
        <f t="shared" si="146"/>
        <v>0.708490495475125</v>
      </c>
      <c r="T2889" s="10">
        <v>5.826087</v>
      </c>
      <c r="U2889" s="10">
        <f t="shared" si="147"/>
        <v>0.765376965588218</v>
      </c>
      <c r="V2889" s="4">
        <v>-0.0464219788061441</v>
      </c>
      <c r="W2889" s="4">
        <v>0.952380952380952</v>
      </c>
      <c r="X2889" s="4">
        <v>8</v>
      </c>
      <c r="Y2889" s="4">
        <v>2.01283722470517</v>
      </c>
      <c r="Z2889" s="4">
        <v>4.70993954734702</v>
      </c>
      <c r="AA2889" s="4">
        <v>0.698970004336019</v>
      </c>
      <c r="AB2889" s="4">
        <v>0</v>
      </c>
      <c r="AC2889" s="4"/>
      <c r="AD2889" s="4"/>
      <c r="AE2889" s="4">
        <v>9.26315789</v>
      </c>
      <c r="AF2889" s="4">
        <v>1.3802</v>
      </c>
      <c r="AG2889" s="4">
        <v>1.3424</v>
      </c>
      <c r="AH2889" s="4"/>
      <c r="AI2889" s="4"/>
      <c r="AJ2889" s="4">
        <v>6.62231749541409</v>
      </c>
      <c r="AK2889" s="4">
        <f t="shared" si="145"/>
        <v>0.821009998403508</v>
      </c>
      <c r="AL2889" s="4">
        <v>4.3666</v>
      </c>
      <c r="AM2889" s="4">
        <v>3.7539</v>
      </c>
      <c r="AN2889" s="4" t="s">
        <v>42</v>
      </c>
      <c r="AO2889" s="5">
        <v>7</v>
      </c>
    </row>
    <row r="2890" s="1" customFormat="1" spans="1:41">
      <c r="A2890" s="1">
        <v>8068</v>
      </c>
      <c r="B2890" s="1" t="s">
        <v>2930</v>
      </c>
      <c r="C2890" s="1">
        <v>2</v>
      </c>
      <c r="D2890" s="2">
        <v>6</v>
      </c>
      <c r="E2890" s="1">
        <v>-0.47457805</v>
      </c>
      <c r="F2890" s="2">
        <v>7</v>
      </c>
      <c r="G2890" s="1">
        <v>-0.974578</v>
      </c>
      <c r="H2890" s="2">
        <v>5</v>
      </c>
      <c r="I2890" s="1">
        <v>-7.599578</v>
      </c>
      <c r="J2890" s="2"/>
      <c r="L2890" s="2"/>
      <c r="N2890" s="2"/>
      <c r="P2890" s="2"/>
      <c r="R2890" s="3">
        <v>6.3768493470308</v>
      </c>
      <c r="S2890" s="3">
        <f t="shared" si="146"/>
        <v>0.804606156907897</v>
      </c>
      <c r="T2890" s="10">
        <v>6.038462</v>
      </c>
      <c r="U2890" s="10">
        <f t="shared" si="147"/>
        <v>0.780926337632897</v>
      </c>
      <c r="V2890" s="4">
        <v>-0.720348997322432</v>
      </c>
      <c r="W2890" s="4">
        <v>0.975609756097561</v>
      </c>
      <c r="X2890" s="4">
        <v>5.5</v>
      </c>
      <c r="Y2890" s="4">
        <v>1.78887511577542</v>
      </c>
      <c r="Z2890" s="4">
        <v>4.27243342286506</v>
      </c>
      <c r="AA2890" s="4">
        <v>0.602059991327962</v>
      </c>
      <c r="AB2890" s="4">
        <v>0.176091259055681</v>
      </c>
      <c r="AC2890" s="4"/>
      <c r="AD2890" s="4"/>
      <c r="AE2890" s="4">
        <v>10.5217391304348</v>
      </c>
      <c r="AF2890" s="4">
        <v>3.2425</v>
      </c>
      <c r="AG2890" s="4">
        <v>3.091</v>
      </c>
      <c r="AH2890" s="4"/>
      <c r="AI2890" s="4"/>
      <c r="AJ2890" s="4">
        <v>5.11685929329494</v>
      </c>
      <c r="AK2890" s="4">
        <f t="shared" si="145"/>
        <v>0.709003474625867</v>
      </c>
      <c r="AL2890" s="4">
        <v>3.4567</v>
      </c>
      <c r="AM2890" s="4">
        <v>3.2594</v>
      </c>
      <c r="AN2890" s="4" t="s">
        <v>42</v>
      </c>
      <c r="AO2890" s="5">
        <v>7</v>
      </c>
    </row>
    <row r="2891" s="1" customFormat="1" spans="1:41">
      <c r="A2891" s="1">
        <v>8069</v>
      </c>
      <c r="B2891" s="1" t="s">
        <v>2931</v>
      </c>
      <c r="C2891" s="1">
        <v>2</v>
      </c>
      <c r="D2891" s="2">
        <v>5</v>
      </c>
      <c r="E2891" s="1">
        <v>-0.06852574</v>
      </c>
      <c r="F2891" s="2">
        <v>4</v>
      </c>
      <c r="G2891" s="1">
        <v>-2.8185258</v>
      </c>
      <c r="H2891" s="2">
        <v>6</v>
      </c>
      <c r="I2891" s="1">
        <v>-5.068526</v>
      </c>
      <c r="J2891" s="2">
        <v>3</v>
      </c>
      <c r="K2891" s="1">
        <v>-8.318525</v>
      </c>
      <c r="L2891" s="2"/>
      <c r="N2891" s="2"/>
      <c r="P2891" s="2"/>
      <c r="R2891" s="3">
        <v>4.94610462704854</v>
      </c>
      <c r="S2891" s="3">
        <f t="shared" si="146"/>
        <v>0.694263298937782</v>
      </c>
      <c r="T2891" s="10">
        <v>5.323529</v>
      </c>
      <c r="U2891" s="10">
        <f t="shared" si="147"/>
        <v>0.72619962423509</v>
      </c>
      <c r="V2891" s="4">
        <v>-0.102957035448796</v>
      </c>
      <c r="W2891" s="4">
        <v>0.925</v>
      </c>
      <c r="X2891" s="4">
        <v>6.5</v>
      </c>
      <c r="Y2891" s="4">
        <v>1.81624129999178</v>
      </c>
      <c r="Z2891" s="4">
        <v>3.76451237485516</v>
      </c>
      <c r="AA2891" s="4">
        <v>0.653212513775344</v>
      </c>
      <c r="AB2891" s="4">
        <v>0.301029995663981</v>
      </c>
      <c r="AC2891" s="4"/>
      <c r="AD2891" s="4"/>
      <c r="AE2891" s="4">
        <v>15.7727272727273</v>
      </c>
      <c r="AF2891" s="4">
        <v>1.7076</v>
      </c>
      <c r="AG2891" s="4">
        <v>1.6628</v>
      </c>
      <c r="AH2891" s="4"/>
      <c r="AI2891" s="4"/>
      <c r="AJ2891" s="4">
        <v>5.11685929329494</v>
      </c>
      <c r="AK2891" s="4">
        <f t="shared" si="145"/>
        <v>0.709003474625867</v>
      </c>
      <c r="AL2891" s="4">
        <v>3.4567</v>
      </c>
      <c r="AM2891" s="4">
        <v>3.2594</v>
      </c>
      <c r="AN2891" s="4">
        <v>0.952078309180923</v>
      </c>
      <c r="AO2891" s="5">
        <v>5.5</v>
      </c>
    </row>
    <row r="2892" s="1" customFormat="1" spans="1:41">
      <c r="A2892" s="1">
        <v>8071</v>
      </c>
      <c r="B2892" s="1" t="s">
        <v>2932</v>
      </c>
      <c r="C2892" s="1">
        <v>2</v>
      </c>
      <c r="D2892" s="2">
        <v>5</v>
      </c>
      <c r="E2892" s="1">
        <v>-0.053159922</v>
      </c>
      <c r="F2892" s="2">
        <v>4</v>
      </c>
      <c r="G2892" s="1">
        <v>-3.05316</v>
      </c>
      <c r="H2892" s="2">
        <v>6</v>
      </c>
      <c r="I2892" s="1">
        <v>-5.4281597</v>
      </c>
      <c r="J2892" s="2">
        <v>3</v>
      </c>
      <c r="K2892" s="1">
        <v>-8.67816</v>
      </c>
      <c r="L2892" s="2"/>
      <c r="N2892" s="2"/>
      <c r="P2892" s="2"/>
      <c r="R2892" s="3">
        <v>4.95683762332259</v>
      </c>
      <c r="S2892" s="3">
        <f t="shared" si="146"/>
        <v>0.695204692467786</v>
      </c>
      <c r="T2892" s="10">
        <v>6.505291</v>
      </c>
      <c r="U2892" s="10">
        <f t="shared" si="147"/>
        <v>0.813266728548263</v>
      </c>
      <c r="V2892" s="4">
        <v>-0.242253316505191</v>
      </c>
      <c r="W2892" s="4">
        <v>1</v>
      </c>
      <c r="X2892" s="4">
        <v>10.5</v>
      </c>
      <c r="Y2892" s="4">
        <v>1.56820172406699</v>
      </c>
      <c r="Z2892" s="4">
        <v>4.19048577532922</v>
      </c>
      <c r="AA2892" s="4">
        <v>0.301029995663981</v>
      </c>
      <c r="AB2892" s="4">
        <v>0.176091259055681</v>
      </c>
      <c r="AC2892" s="4"/>
      <c r="AD2892" s="4"/>
      <c r="AE2892" s="4">
        <v>10.4761904761905</v>
      </c>
      <c r="AF2892" s="4">
        <v>1.6128</v>
      </c>
      <c r="AG2892" s="4">
        <v>1.5441</v>
      </c>
      <c r="AH2892" s="4"/>
      <c r="AI2892" s="4"/>
      <c r="AJ2892" s="4">
        <v>5.11685929329494</v>
      </c>
      <c r="AK2892" s="4">
        <f t="shared" si="145"/>
        <v>0.709003474625867</v>
      </c>
      <c r="AL2892" s="4">
        <v>3.4567</v>
      </c>
      <c r="AM2892" s="4">
        <v>3.2594</v>
      </c>
      <c r="AN2892" s="4" t="s">
        <v>42</v>
      </c>
      <c r="AO2892" s="5">
        <v>6.3</v>
      </c>
    </row>
    <row r="2893" s="1" customFormat="1" spans="1:41">
      <c r="A2893" s="1">
        <v>8076</v>
      </c>
      <c r="B2893" s="1" t="s">
        <v>2933</v>
      </c>
      <c r="C2893" s="1">
        <v>2</v>
      </c>
      <c r="D2893" s="2">
        <v>6</v>
      </c>
      <c r="E2893" s="1">
        <v>-0.106292784</v>
      </c>
      <c r="F2893" s="2">
        <v>5</v>
      </c>
      <c r="G2893" s="1">
        <v>-2.3562927</v>
      </c>
      <c r="H2893" s="2">
        <v>7</v>
      </c>
      <c r="I2893" s="1">
        <v>-5.1062927</v>
      </c>
      <c r="J2893" s="2"/>
      <c r="L2893" s="2"/>
      <c r="N2893" s="2"/>
      <c r="P2893" s="2"/>
      <c r="R2893" s="3">
        <v>5.91123219579376</v>
      </c>
      <c r="S2893" s="3">
        <f t="shared" si="146"/>
        <v>0.771678018961707</v>
      </c>
      <c r="T2893" s="10">
        <v>6.37037</v>
      </c>
      <c r="U2893" s="10">
        <f t="shared" si="147"/>
        <v>0.804164657498882</v>
      </c>
      <c r="V2893" s="4">
        <v>-0.630246217347477</v>
      </c>
      <c r="W2893" s="4">
        <v>1</v>
      </c>
      <c r="X2893" s="4">
        <v>8.5</v>
      </c>
      <c r="Y2893" s="4">
        <v>1.75204844781944</v>
      </c>
      <c r="Z2893" s="4">
        <v>3.8037642908223</v>
      </c>
      <c r="AA2893" s="4">
        <v>0.653212513775344</v>
      </c>
      <c r="AB2893" s="4">
        <v>0</v>
      </c>
      <c r="AC2893" s="4">
        <v>-0.21446155499693</v>
      </c>
      <c r="AD2893" s="4">
        <v>1</v>
      </c>
      <c r="AE2893" s="4">
        <v>12.5652173913043</v>
      </c>
      <c r="AF2893" s="4">
        <v>3.1248</v>
      </c>
      <c r="AG2893" s="4">
        <v>2.9385</v>
      </c>
      <c r="AH2893" s="4"/>
      <c r="AI2893" s="4"/>
      <c r="AJ2893" s="4">
        <v>4.93041223560681</v>
      </c>
      <c r="AK2893" s="4">
        <f t="shared" si="145"/>
        <v>0.692883232495199</v>
      </c>
      <c r="AL2893" s="4">
        <v>3.5473</v>
      </c>
      <c r="AM2893" s="4">
        <v>3.2853</v>
      </c>
      <c r="AN2893" s="4" t="s">
        <v>42</v>
      </c>
      <c r="AO2893" s="5">
        <v>7</v>
      </c>
    </row>
    <row r="2894" s="1" customFormat="1" spans="1:41">
      <c r="A2894" s="1">
        <v>8077</v>
      </c>
      <c r="B2894" s="1" t="s">
        <v>2934</v>
      </c>
      <c r="C2894" s="1">
        <v>2</v>
      </c>
      <c r="D2894" s="2">
        <v>5</v>
      </c>
      <c r="E2894" s="1">
        <v>-0.16269091</v>
      </c>
      <c r="F2894" s="2">
        <v>6</v>
      </c>
      <c r="G2894" s="1">
        <v>-1.9126909</v>
      </c>
      <c r="H2894" s="2">
        <v>4</v>
      </c>
      <c r="I2894" s="1">
        <v>-6.037691</v>
      </c>
      <c r="J2894" s="2">
        <v>7</v>
      </c>
      <c r="K2894" s="1">
        <v>-9.537691</v>
      </c>
      <c r="L2894" s="2"/>
      <c r="N2894" s="2"/>
      <c r="P2894" s="2"/>
      <c r="R2894" s="3">
        <v>5.14541670086944</v>
      </c>
      <c r="S2894" s="3">
        <f t="shared" si="146"/>
        <v>0.711420551802058</v>
      </c>
      <c r="T2894" s="10">
        <v>5.71875</v>
      </c>
      <c r="U2894" s="10">
        <f t="shared" si="147"/>
        <v>0.757301111410523</v>
      </c>
      <c r="V2894" s="4">
        <v>-0.676314048255232</v>
      </c>
      <c r="W2894" s="4">
        <v>0.975</v>
      </c>
      <c r="X2894" s="4">
        <v>5</v>
      </c>
      <c r="Y2894" s="4">
        <v>1.98677173426624</v>
      </c>
      <c r="Z2894" s="4">
        <v>4.73610953406847</v>
      </c>
      <c r="AA2894" s="4">
        <v>0.653212513775344</v>
      </c>
      <c r="AB2894" s="4">
        <v>0</v>
      </c>
      <c r="AC2894" s="4"/>
      <c r="AD2894" s="4"/>
      <c r="AE2894" s="4">
        <v>9.73684210526316</v>
      </c>
      <c r="AF2894" s="4">
        <v>2.5933</v>
      </c>
      <c r="AG2894" s="4">
        <v>2.3784</v>
      </c>
      <c r="AH2894" s="4"/>
      <c r="AI2894" s="4"/>
      <c r="AJ2894" s="4">
        <v>4.93041223560681</v>
      </c>
      <c r="AK2894" s="4">
        <f t="shared" si="145"/>
        <v>0.692883232495199</v>
      </c>
      <c r="AL2894" s="4">
        <v>3.5473</v>
      </c>
      <c r="AM2894" s="4">
        <v>3.2853</v>
      </c>
      <c r="AN2894" s="4" t="s">
        <v>42</v>
      </c>
      <c r="AO2894" s="5">
        <v>6.3</v>
      </c>
    </row>
    <row r="2895" s="1" customFormat="1" spans="1:41">
      <c r="A2895" s="1">
        <v>8078</v>
      </c>
      <c r="B2895" s="1" t="s">
        <v>2935</v>
      </c>
      <c r="C2895" s="1">
        <v>2</v>
      </c>
      <c r="D2895" s="2">
        <v>3</v>
      </c>
      <c r="E2895" s="1">
        <v>-0.06605651</v>
      </c>
      <c r="F2895" s="2">
        <v>2</v>
      </c>
      <c r="G2895" s="1">
        <v>-3.0660565</v>
      </c>
      <c r="H2895" s="2">
        <v>4</v>
      </c>
      <c r="I2895" s="1">
        <v>-4.0660567</v>
      </c>
      <c r="J2895" s="2">
        <v>5</v>
      </c>
      <c r="K2895" s="1">
        <v>-8.691056</v>
      </c>
      <c r="L2895" s="2"/>
      <c r="N2895" s="2"/>
      <c r="P2895" s="2"/>
      <c r="R2895" s="3">
        <v>2.97086291438472</v>
      </c>
      <c r="S2895" s="3">
        <f t="shared" si="146"/>
        <v>0.472882612456701</v>
      </c>
      <c r="T2895" s="10">
        <v>6.342857</v>
      </c>
      <c r="U2895" s="10">
        <f t="shared" si="147"/>
        <v>0.802284920318956</v>
      </c>
      <c r="V2895" s="4">
        <v>-0.0117535670878166</v>
      </c>
      <c r="W2895" s="4">
        <v>1</v>
      </c>
      <c r="X2895" s="4">
        <v>9.5</v>
      </c>
      <c r="Y2895" s="4">
        <v>1.31175386105575</v>
      </c>
      <c r="Z2895" s="4">
        <v>3.32643827679573</v>
      </c>
      <c r="AA2895" s="4">
        <v>0.397940008672038</v>
      </c>
      <c r="AB2895" s="4">
        <v>0</v>
      </c>
      <c r="AC2895" s="4"/>
      <c r="AD2895" s="4"/>
      <c r="AE2895" s="4">
        <v>13.3478260869565</v>
      </c>
      <c r="AF2895" s="4">
        <v>1.5563</v>
      </c>
      <c r="AG2895" s="4">
        <v>1.4771</v>
      </c>
      <c r="AH2895" s="4"/>
      <c r="AI2895" s="4"/>
      <c r="AJ2895" s="4">
        <v>4.93041223560681</v>
      </c>
      <c r="AK2895" s="4">
        <f t="shared" si="145"/>
        <v>0.692883232495199</v>
      </c>
      <c r="AL2895" s="4">
        <v>3.5473</v>
      </c>
      <c r="AM2895" s="4">
        <v>3.2853</v>
      </c>
      <c r="AN2895" s="4" t="s">
        <v>42</v>
      </c>
      <c r="AO2895" s="5">
        <v>5.23333333333333</v>
      </c>
    </row>
    <row r="2896" s="1" customFormat="1" spans="1:41">
      <c r="A2896" s="1">
        <v>8080</v>
      </c>
      <c r="B2896" s="1" t="s">
        <v>2936</v>
      </c>
      <c r="C2896" s="1">
        <v>2</v>
      </c>
      <c r="D2896" s="2">
        <v>5</v>
      </c>
      <c r="E2896" s="1">
        <v>-0.26905715</v>
      </c>
      <c r="F2896" s="2">
        <v>4</v>
      </c>
      <c r="G2896" s="1">
        <v>-1.5190572</v>
      </c>
      <c r="H2896" s="2">
        <v>6</v>
      </c>
      <c r="I2896" s="1">
        <v>-4.7690573</v>
      </c>
      <c r="J2896" s="2">
        <v>3</v>
      </c>
      <c r="K2896" s="1">
        <v>-4.7690573</v>
      </c>
      <c r="L2896" s="2"/>
      <c r="N2896" s="2"/>
      <c r="P2896" s="2"/>
      <c r="R2896" s="3">
        <v>4.77256607901117</v>
      </c>
      <c r="S2896" s="3">
        <f t="shared" si="146"/>
        <v>0.678751950172305</v>
      </c>
      <c r="T2896" s="10">
        <v>6.114802</v>
      </c>
      <c r="U2896" s="10">
        <f t="shared" si="147"/>
        <v>0.786382398952091</v>
      </c>
      <c r="V2896" s="4">
        <v>-0.444006927223216</v>
      </c>
      <c r="W2896" s="4">
        <v>0.975</v>
      </c>
      <c r="X2896" s="4">
        <v>6.5</v>
      </c>
      <c r="Y2896" s="4">
        <v>1.81624129999178</v>
      </c>
      <c r="Z2896" s="4">
        <v>3.83632411570675</v>
      </c>
      <c r="AA2896" s="4">
        <v>0.653212513775344</v>
      </c>
      <c r="AB2896" s="4">
        <v>0</v>
      </c>
      <c r="AC2896" s="4"/>
      <c r="AD2896" s="4"/>
      <c r="AE2896" s="4">
        <v>12.0625</v>
      </c>
      <c r="AF2896" s="4">
        <v>2.1335</v>
      </c>
      <c r="AG2896" s="4">
        <v>2.1072</v>
      </c>
      <c r="AH2896" s="4"/>
      <c r="AI2896" s="4"/>
      <c r="AJ2896" s="4">
        <v>4.93041223560681</v>
      </c>
      <c r="AK2896" s="4">
        <f t="shared" si="145"/>
        <v>0.692883232495199</v>
      </c>
      <c r="AL2896" s="4">
        <v>3.5473</v>
      </c>
      <c r="AM2896" s="4">
        <v>3.2853</v>
      </c>
      <c r="AN2896" s="4" t="s">
        <v>42</v>
      </c>
      <c r="AO2896" s="5">
        <v>5.5</v>
      </c>
    </row>
    <row r="2897" s="1" customFormat="1" spans="1:41">
      <c r="A2897" s="1">
        <v>8084</v>
      </c>
      <c r="B2897" s="1" t="s">
        <v>2937</v>
      </c>
      <c r="C2897" s="1">
        <v>2</v>
      </c>
      <c r="D2897" s="2">
        <v>5</v>
      </c>
      <c r="E2897" s="1">
        <v>-0.4750679</v>
      </c>
      <c r="F2897" s="2">
        <v>6</v>
      </c>
      <c r="G2897" s="1">
        <v>-0.9750679</v>
      </c>
      <c r="H2897" s="2">
        <v>4</v>
      </c>
      <c r="I2897" s="1">
        <v>-7.100068</v>
      </c>
      <c r="J2897" s="2">
        <v>7</v>
      </c>
      <c r="K2897" s="1">
        <v>-8.725068</v>
      </c>
      <c r="L2897" s="2"/>
      <c r="N2897" s="2"/>
      <c r="P2897" s="2"/>
      <c r="R2897" s="3">
        <v>5.3766520454335</v>
      </c>
      <c r="S2897" s="3">
        <f t="shared" si="146"/>
        <v>0.73051193165327</v>
      </c>
      <c r="T2897" s="10">
        <v>6.666667</v>
      </c>
      <c r="U2897" s="10">
        <f t="shared" si="147"/>
        <v>0.823908762659042</v>
      </c>
      <c r="V2897" s="4">
        <v>-0.602551134457766</v>
      </c>
      <c r="W2897" s="4">
        <v>1</v>
      </c>
      <c r="X2897" s="4">
        <v>9</v>
      </c>
      <c r="Y2897" s="4">
        <v>1.46982201597816</v>
      </c>
      <c r="Z2897" s="4">
        <v>3.867909218172</v>
      </c>
      <c r="AA2897" s="4">
        <v>0.602059991327962</v>
      </c>
      <c r="AB2897" s="4">
        <v>0</v>
      </c>
      <c r="AC2897" s="4">
        <v>-0.12727382200272</v>
      </c>
      <c r="AD2897" s="4">
        <v>1</v>
      </c>
      <c r="AE2897" s="4">
        <v>7.89473684210526</v>
      </c>
      <c r="AF2897" s="4">
        <v>3.5758</v>
      </c>
      <c r="AG2897" s="4">
        <v>3.2162</v>
      </c>
      <c r="AH2897" s="4"/>
      <c r="AI2897" s="4"/>
      <c r="AJ2897" s="4">
        <v>4.97213181756734</v>
      </c>
      <c r="AK2897" s="4">
        <f t="shared" si="145"/>
        <v>0.696542633823841</v>
      </c>
      <c r="AL2897" s="4">
        <v>3.7513</v>
      </c>
      <c r="AM2897" s="4">
        <v>3.331</v>
      </c>
      <c r="AN2897" s="4">
        <v>-0.174879360258932</v>
      </c>
      <c r="AO2897" s="5">
        <v>7</v>
      </c>
    </row>
    <row r="2898" s="1" customFormat="1" spans="1:41">
      <c r="A2898" s="1">
        <v>8086</v>
      </c>
      <c r="B2898" s="1" t="s">
        <v>2938</v>
      </c>
      <c r="C2898" s="1">
        <v>2</v>
      </c>
      <c r="D2898" s="2">
        <v>3</v>
      </c>
      <c r="E2898" s="1">
        <v>-0.071494855</v>
      </c>
      <c r="F2898" s="2">
        <v>4</v>
      </c>
      <c r="G2898" s="1">
        <v>-3.0714948</v>
      </c>
      <c r="H2898" s="2">
        <v>2</v>
      </c>
      <c r="I2898" s="1">
        <v>-3.8214948</v>
      </c>
      <c r="J2898" s="2">
        <v>5</v>
      </c>
      <c r="K2898" s="1">
        <v>-7.196495</v>
      </c>
      <c r="L2898" s="2"/>
      <c r="N2898" s="2"/>
      <c r="P2898" s="2"/>
      <c r="R2898" s="3">
        <v>3.02594659947692</v>
      </c>
      <c r="S2898" s="3">
        <f t="shared" si="146"/>
        <v>0.4808612595242</v>
      </c>
      <c r="T2898" s="10">
        <v>4.521739</v>
      </c>
      <c r="U2898" s="10">
        <f t="shared" si="147"/>
        <v>0.655305490753462</v>
      </c>
      <c r="V2898" s="4">
        <v>-0.0901688200615622</v>
      </c>
      <c r="W2898" s="4">
        <v>0.951219512195122</v>
      </c>
      <c r="X2898" s="4">
        <v>9</v>
      </c>
      <c r="Y2898" s="4">
        <v>1.68574173860226</v>
      </c>
      <c r="Z2898" s="4">
        <v>4.09247501292598</v>
      </c>
      <c r="AA2898" s="4">
        <v>0.740362689494244</v>
      </c>
      <c r="AB2898" s="4">
        <v>0</v>
      </c>
      <c r="AC2898" s="4"/>
      <c r="AD2898" s="4"/>
      <c r="AE2898" s="4">
        <v>15.6111111111111</v>
      </c>
      <c r="AF2898" s="4">
        <v>1.0414</v>
      </c>
      <c r="AG2898" s="4">
        <v>0.9542</v>
      </c>
      <c r="AH2898" s="4"/>
      <c r="AI2898" s="4"/>
      <c r="AJ2898" s="4">
        <v>4.97213181756734</v>
      </c>
      <c r="AK2898" s="4">
        <f t="shared" si="145"/>
        <v>0.696542633823841</v>
      </c>
      <c r="AL2898" s="4">
        <v>3.7513</v>
      </c>
      <c r="AM2898" s="4">
        <v>3.331</v>
      </c>
      <c r="AN2898" s="4" t="s">
        <v>42</v>
      </c>
      <c r="AO2898" s="5">
        <v>5.2</v>
      </c>
    </row>
    <row r="2899" s="1" customFormat="1" spans="1:41">
      <c r="A2899" s="1">
        <v>8087</v>
      </c>
      <c r="B2899" s="1" t="s">
        <v>2939</v>
      </c>
      <c r="C2899" s="1">
        <v>2</v>
      </c>
      <c r="D2899" s="2">
        <v>3</v>
      </c>
      <c r="E2899" s="1">
        <v>-0.2954466</v>
      </c>
      <c r="F2899" s="2">
        <v>4</v>
      </c>
      <c r="G2899" s="1">
        <v>-1.5454466</v>
      </c>
      <c r="H2899" s="2">
        <v>5</v>
      </c>
      <c r="I2899" s="1">
        <v>-3.5454466</v>
      </c>
      <c r="J2899" s="2">
        <v>2</v>
      </c>
      <c r="K2899" s="1">
        <v>-4.2954464</v>
      </c>
      <c r="L2899" s="2">
        <v>6</v>
      </c>
      <c r="M2899" s="1">
        <v>-9.295446</v>
      </c>
      <c r="N2899" s="2"/>
      <c r="P2899" s="2"/>
      <c r="R2899" s="3">
        <v>3.2575546551823</v>
      </c>
      <c r="S2899" s="3">
        <f t="shared" si="146"/>
        <v>0.512891711029274</v>
      </c>
      <c r="T2899" s="10">
        <v>5.227273</v>
      </c>
      <c r="U2899" s="10">
        <f t="shared" si="147"/>
        <v>0.718275182190247</v>
      </c>
      <c r="V2899" s="4">
        <v>-0.484976255601365</v>
      </c>
      <c r="W2899" s="4">
        <v>1</v>
      </c>
      <c r="X2899" s="4">
        <v>7</v>
      </c>
      <c r="Y2899" s="4">
        <v>1.37106786227174</v>
      </c>
      <c r="Z2899" s="4">
        <v>3.70333437544377</v>
      </c>
      <c r="AA2899" s="4">
        <v>0.698970004336019</v>
      </c>
      <c r="AB2899" s="4">
        <v>0</v>
      </c>
      <c r="AC2899" s="4"/>
      <c r="AD2899" s="4"/>
      <c r="AE2899" s="4">
        <v>12.7777777777778</v>
      </c>
      <c r="AF2899" s="4">
        <v>0.7782</v>
      </c>
      <c r="AG2899" s="4">
        <v>0.301</v>
      </c>
      <c r="AH2899" s="4"/>
      <c r="AI2899" s="4"/>
      <c r="AJ2899" s="4">
        <v>4.97213181756734</v>
      </c>
      <c r="AK2899" s="4">
        <f t="shared" si="145"/>
        <v>0.696542633823841</v>
      </c>
      <c r="AL2899" s="4">
        <v>3.7513</v>
      </c>
      <c r="AM2899" s="4">
        <v>3.331</v>
      </c>
      <c r="AN2899" s="4">
        <v>0.168147975588994</v>
      </c>
      <c r="AO2899" s="5">
        <v>5.13333333333333</v>
      </c>
    </row>
    <row r="2900" s="1" customFormat="1" spans="1:41">
      <c r="A2900" s="1">
        <v>8088</v>
      </c>
      <c r="B2900" s="1" t="s">
        <v>2940</v>
      </c>
      <c r="C2900" s="1">
        <v>2</v>
      </c>
      <c r="D2900" s="2">
        <v>5</v>
      </c>
      <c r="E2900" s="1">
        <v>-0.2663498</v>
      </c>
      <c r="F2900" s="2">
        <v>6</v>
      </c>
      <c r="G2900" s="1">
        <v>-1.5163498</v>
      </c>
      <c r="H2900" s="2">
        <v>4</v>
      </c>
      <c r="I2900" s="1">
        <v>-4.26635</v>
      </c>
      <c r="J2900" s="2">
        <v>7</v>
      </c>
      <c r="K2900" s="1">
        <v>-8.64135</v>
      </c>
      <c r="L2900" s="2">
        <v>3</v>
      </c>
      <c r="M2900" s="1">
        <v>-9.14135</v>
      </c>
      <c r="N2900" s="2"/>
      <c r="P2900" s="2"/>
      <c r="R2900" s="3">
        <v>5.20561510263747</v>
      </c>
      <c r="S2900" s="3">
        <f t="shared" si="146"/>
        <v>0.716472053711699</v>
      </c>
      <c r="T2900" s="10">
        <v>5.9</v>
      </c>
      <c r="U2900" s="10">
        <f t="shared" si="147"/>
        <v>0.770852011642144</v>
      </c>
      <c r="V2900" s="4">
        <v>-0.501733691701448</v>
      </c>
      <c r="W2900" s="4">
        <v>1</v>
      </c>
      <c r="X2900" s="4">
        <v>9</v>
      </c>
      <c r="Y2900" s="4">
        <v>1.47712125471966</v>
      </c>
      <c r="Z2900" s="4">
        <v>3.69103726436369</v>
      </c>
      <c r="AA2900" s="4">
        <v>0.812913356642856</v>
      </c>
      <c r="AB2900" s="4">
        <v>0</v>
      </c>
      <c r="AC2900" s="4"/>
      <c r="AD2900" s="4"/>
      <c r="AE2900" s="4">
        <v>12.8333333333333</v>
      </c>
      <c r="AF2900" s="4">
        <v>2.1584</v>
      </c>
      <c r="AG2900" s="4">
        <v>2.0899</v>
      </c>
      <c r="AH2900" s="4"/>
      <c r="AI2900" s="4"/>
      <c r="AJ2900" s="4">
        <v>2.86279177490652</v>
      </c>
      <c r="AK2900" s="4">
        <f t="shared" si="145"/>
        <v>0.456789760771245</v>
      </c>
      <c r="AL2900" s="4">
        <v>3.2646</v>
      </c>
      <c r="AM2900" s="4">
        <v>3.0326</v>
      </c>
      <c r="AN2900" s="4" t="s">
        <v>42</v>
      </c>
      <c r="AO2900" s="5">
        <v>5.6</v>
      </c>
    </row>
    <row r="2901" s="1" customFormat="1" spans="1:41">
      <c r="A2901" s="1">
        <v>8089</v>
      </c>
      <c r="B2901" s="1" t="s">
        <v>2941</v>
      </c>
      <c r="C2901" s="1">
        <v>2</v>
      </c>
      <c r="D2901" s="2">
        <v>4</v>
      </c>
      <c r="E2901" s="1">
        <v>-0.6667194</v>
      </c>
      <c r="F2901" s="2">
        <v>3</v>
      </c>
      <c r="G2901" s="1">
        <v>-1.4167194</v>
      </c>
      <c r="H2901" s="2">
        <v>5</v>
      </c>
      <c r="I2901" s="1">
        <v>-1.4167194</v>
      </c>
      <c r="J2901" s="2">
        <v>6</v>
      </c>
      <c r="K2901" s="1">
        <v>-6.9167194</v>
      </c>
      <c r="L2901" s="2">
        <v>2</v>
      </c>
      <c r="M2901" s="1">
        <v>-7.4167194</v>
      </c>
      <c r="N2901" s="2"/>
      <c r="P2901" s="2"/>
      <c r="R2901" s="3">
        <v>4.00077516193212</v>
      </c>
      <c r="S2901" s="3">
        <f t="shared" si="146"/>
        <v>0.60214414531153</v>
      </c>
      <c r="T2901" s="10">
        <v>5.489796</v>
      </c>
      <c r="U2901" s="10">
        <f t="shared" si="147"/>
        <v>0.739556206431805</v>
      </c>
      <c r="V2901" s="4">
        <v>-0.253586899180076</v>
      </c>
      <c r="W2901" s="4">
        <v>0.975609756097561</v>
      </c>
      <c r="X2901" s="4">
        <v>6.5</v>
      </c>
      <c r="Y2901" s="4">
        <v>2.01911629044707</v>
      </c>
      <c r="Z2901" s="4">
        <v>3.8593785044256</v>
      </c>
      <c r="AA2901" s="4">
        <v>0.653212513775344</v>
      </c>
      <c r="AB2901" s="4">
        <v>0</v>
      </c>
      <c r="AC2901" s="4"/>
      <c r="AD2901" s="4"/>
      <c r="AE2901" s="4">
        <v>11.6190476190476</v>
      </c>
      <c r="AF2901" s="4">
        <v>1.8633</v>
      </c>
      <c r="AG2901" s="4">
        <v>1.7634</v>
      </c>
      <c r="AH2901" s="4"/>
      <c r="AI2901" s="4"/>
      <c r="AJ2901" s="4">
        <v>6.04425900831696</v>
      </c>
      <c r="AK2901" s="4">
        <f t="shared" si="145"/>
        <v>0.781343066433478</v>
      </c>
      <c r="AL2901" s="4">
        <v>3.7863</v>
      </c>
      <c r="AM2901" s="4">
        <v>3.3674</v>
      </c>
      <c r="AN2901" s="4">
        <v>0.187630754051065</v>
      </c>
      <c r="AO2901" s="5">
        <v>5.36666666666667</v>
      </c>
    </row>
    <row r="2902" s="1" customFormat="1" spans="1:41">
      <c r="A2902" s="1">
        <v>8090</v>
      </c>
      <c r="B2902" s="1" t="s">
        <v>2942</v>
      </c>
      <c r="C2902" s="1">
        <v>2</v>
      </c>
      <c r="D2902" s="2">
        <v>3</v>
      </c>
      <c r="E2902" s="1">
        <v>-0.49464962</v>
      </c>
      <c r="F2902" s="2">
        <v>4</v>
      </c>
      <c r="G2902" s="1">
        <v>-0.99464965</v>
      </c>
      <c r="H2902" s="2">
        <v>5</v>
      </c>
      <c r="I2902" s="1">
        <v>-3.9946496</v>
      </c>
      <c r="J2902" s="2">
        <v>2</v>
      </c>
      <c r="K2902" s="1">
        <v>-6.2446494</v>
      </c>
      <c r="L2902" s="2"/>
      <c r="N2902" s="2"/>
      <c r="P2902" s="2"/>
      <c r="R2902" s="3">
        <v>3.40471668726736</v>
      </c>
      <c r="S2902" s="3">
        <f t="shared" si="146"/>
        <v>0.53208097931032</v>
      </c>
      <c r="T2902" s="10">
        <v>5.2</v>
      </c>
      <c r="U2902" s="10">
        <f t="shared" si="147"/>
        <v>0.716003343634799</v>
      </c>
      <c r="V2902" s="4">
        <v>-0.112294992786122</v>
      </c>
      <c r="W2902" s="4">
        <v>0.925</v>
      </c>
      <c r="X2902" s="4">
        <v>8.5</v>
      </c>
      <c r="Y2902" s="4">
        <v>1.75204844781944</v>
      </c>
      <c r="Z2902" s="4">
        <v>3.64522571153542</v>
      </c>
      <c r="AA2902" s="4">
        <v>0.544068044350276</v>
      </c>
      <c r="AB2902" s="4">
        <v>0.301029995663981</v>
      </c>
      <c r="AC2902" s="4"/>
      <c r="AD2902" s="4"/>
      <c r="AE2902" s="4">
        <v>11.4090909090909</v>
      </c>
      <c r="AF2902" s="4">
        <v>1.0414</v>
      </c>
      <c r="AG2902" s="4">
        <v>1.0414</v>
      </c>
      <c r="AH2902" s="4"/>
      <c r="AI2902" s="4"/>
      <c r="AJ2902" s="4">
        <v>6.04425900831696</v>
      </c>
      <c r="AK2902" s="4">
        <f t="shared" si="145"/>
        <v>0.781343066433478</v>
      </c>
      <c r="AL2902" s="4">
        <v>3.7863</v>
      </c>
      <c r="AM2902" s="4">
        <v>3.3674</v>
      </c>
      <c r="AN2902" s="4" t="s">
        <v>42</v>
      </c>
      <c r="AO2902" s="5">
        <v>5.4</v>
      </c>
    </row>
    <row r="2903" s="1" customFormat="1" spans="1:41">
      <c r="A2903" s="1">
        <v>8095</v>
      </c>
      <c r="B2903" s="1" t="s">
        <v>2943</v>
      </c>
      <c r="C2903" s="1">
        <v>2</v>
      </c>
      <c r="D2903" s="2">
        <v>5</v>
      </c>
      <c r="E2903" s="1">
        <v>-0.029010113</v>
      </c>
      <c r="F2903" s="2">
        <v>6</v>
      </c>
      <c r="G2903" s="1">
        <v>-4.0290103</v>
      </c>
      <c r="H2903" s="2">
        <v>4</v>
      </c>
      <c r="I2903" s="1">
        <v>-4.5290103</v>
      </c>
      <c r="J2903" s="2"/>
      <c r="L2903" s="2"/>
      <c r="N2903" s="2"/>
      <c r="P2903" s="2"/>
      <c r="R2903" s="3">
        <v>5.00695018636124</v>
      </c>
      <c r="S2903" s="3">
        <f t="shared" si="146"/>
        <v>0.699573270668721</v>
      </c>
      <c r="T2903" s="10">
        <v>5.129032</v>
      </c>
      <c r="U2903" s="10">
        <f t="shared" si="147"/>
        <v>0.710035408634884</v>
      </c>
      <c r="V2903" s="4">
        <v>-0.436240275401346</v>
      </c>
      <c r="W2903" s="4">
        <v>0.976190476190476</v>
      </c>
      <c r="X2903" s="4">
        <v>8.5</v>
      </c>
      <c r="Y2903" s="4">
        <v>1.73239375982297</v>
      </c>
      <c r="Z2903" s="4">
        <v>3.54746702242639</v>
      </c>
      <c r="AA2903" s="4">
        <v>0.544068044350276</v>
      </c>
      <c r="AB2903" s="4">
        <v>0</v>
      </c>
      <c r="AC2903" s="4"/>
      <c r="AD2903" s="4"/>
      <c r="AE2903" s="4">
        <v>12.3333333333333</v>
      </c>
      <c r="AF2903" s="4">
        <v>2.4698</v>
      </c>
      <c r="AG2903" s="4">
        <v>2.3385</v>
      </c>
      <c r="AH2903" s="4"/>
      <c r="AI2903" s="4"/>
      <c r="AJ2903" s="4">
        <v>6.04425900831696</v>
      </c>
      <c r="AK2903" s="4">
        <f t="shared" si="145"/>
        <v>0.781343066433478</v>
      </c>
      <c r="AL2903" s="4">
        <v>3.7863</v>
      </c>
      <c r="AM2903" s="4">
        <v>3.3674</v>
      </c>
      <c r="AN2903" s="4" t="s">
        <v>42</v>
      </c>
      <c r="AO2903" s="5">
        <v>5.3</v>
      </c>
    </row>
    <row r="2904" s="1" customFormat="1" spans="1:41">
      <c r="A2904" s="1">
        <v>8097</v>
      </c>
      <c r="B2904" s="1" t="s">
        <v>2944</v>
      </c>
      <c r="C2904" s="1">
        <v>2</v>
      </c>
      <c r="D2904" s="2">
        <v>5</v>
      </c>
      <c r="E2904" s="1">
        <v>-0.6381705</v>
      </c>
      <c r="F2904" s="2">
        <v>4</v>
      </c>
      <c r="G2904" s="1">
        <v>-0.8881705</v>
      </c>
      <c r="H2904" s="2">
        <v>3</v>
      </c>
      <c r="I2904" s="1">
        <v>-2.8881705</v>
      </c>
      <c r="J2904" s="2">
        <v>6</v>
      </c>
      <c r="K2904" s="1">
        <v>-5.3881702</v>
      </c>
      <c r="L2904" s="2">
        <v>2</v>
      </c>
      <c r="M2904" s="1">
        <v>-9.38817</v>
      </c>
      <c r="N2904" s="2"/>
      <c r="P2904" s="2"/>
      <c r="R2904" s="3">
        <v>4.48154421797786</v>
      </c>
      <c r="S2904" s="3">
        <f t="shared" si="146"/>
        <v>0.651427685826339</v>
      </c>
      <c r="T2904" s="10">
        <v>6.25</v>
      </c>
      <c r="U2904" s="10">
        <f t="shared" si="147"/>
        <v>0.795880017344075</v>
      </c>
      <c r="V2904" s="4">
        <v>-0.631816306838344</v>
      </c>
      <c r="W2904" s="4">
        <v>1</v>
      </c>
      <c r="X2904" s="4">
        <v>6.5</v>
      </c>
      <c r="Y2904" s="4">
        <v>1.86332286012046</v>
      </c>
      <c r="Z2904" s="4">
        <v>4.06896466594445</v>
      </c>
      <c r="AA2904" s="4">
        <v>0.653212513775344</v>
      </c>
      <c r="AB2904" s="4">
        <v>0</v>
      </c>
      <c r="AC2904" s="4"/>
      <c r="AD2904" s="4"/>
      <c r="AE2904" s="4">
        <v>10.6521739130435</v>
      </c>
      <c r="AF2904" s="4">
        <v>2.9628</v>
      </c>
      <c r="AG2904" s="4">
        <v>2.8388</v>
      </c>
      <c r="AH2904" s="4"/>
      <c r="AI2904" s="4"/>
      <c r="AJ2904" s="4">
        <v>6.04425900831696</v>
      </c>
      <c r="AK2904" s="4">
        <f t="shared" si="145"/>
        <v>0.781343066433478</v>
      </c>
      <c r="AL2904" s="4">
        <v>3.7863</v>
      </c>
      <c r="AM2904" s="4">
        <v>3.3674</v>
      </c>
      <c r="AN2904" s="4" t="s">
        <v>42</v>
      </c>
      <c r="AO2904" s="5">
        <v>5.6</v>
      </c>
    </row>
    <row r="2905" s="1" customFormat="1" spans="1:41">
      <c r="A2905" s="1">
        <v>8101</v>
      </c>
      <c r="B2905" s="1" t="s">
        <v>2945</v>
      </c>
      <c r="C2905" s="1">
        <v>2</v>
      </c>
      <c r="D2905" s="2">
        <v>5</v>
      </c>
      <c r="E2905" s="1">
        <v>-0.21086551</v>
      </c>
      <c r="F2905" s="2">
        <v>6</v>
      </c>
      <c r="G2905" s="1">
        <v>-1.7108655</v>
      </c>
      <c r="H2905" s="2">
        <v>4</v>
      </c>
      <c r="I2905" s="1">
        <v>-4.7108655</v>
      </c>
      <c r="J2905" s="2">
        <v>7</v>
      </c>
      <c r="K2905" s="1">
        <v>-7.9608655</v>
      </c>
      <c r="L2905" s="2">
        <v>3</v>
      </c>
      <c r="M2905" s="1">
        <v>-9.710866</v>
      </c>
      <c r="N2905" s="2"/>
      <c r="P2905" s="2"/>
      <c r="R2905" s="3">
        <v>5.17228259982527</v>
      </c>
      <c r="S2905" s="3">
        <f t="shared" si="146"/>
        <v>0.713682245557115</v>
      </c>
      <c r="T2905" s="10">
        <v>5.892857</v>
      </c>
      <c r="U2905" s="10">
        <f t="shared" si="147"/>
        <v>0.770325902343336</v>
      </c>
      <c r="V2905" s="4">
        <v>-0.570897700546204</v>
      </c>
      <c r="W2905" s="4">
        <v>1</v>
      </c>
      <c r="X2905" s="4">
        <v>5.5</v>
      </c>
      <c r="Y2905" s="4">
        <v>2.22401481137286</v>
      </c>
      <c r="Z2905" s="4">
        <v>4.46836210208209</v>
      </c>
      <c r="AA2905" s="4">
        <v>0.929418925714293</v>
      </c>
      <c r="AB2905" s="4">
        <v>0</v>
      </c>
      <c r="AC2905" s="4"/>
      <c r="AD2905" s="4"/>
      <c r="AE2905" s="4">
        <v>9.75</v>
      </c>
      <c r="AF2905" s="4">
        <v>2.7767</v>
      </c>
      <c r="AG2905" s="4">
        <v>2.6345</v>
      </c>
      <c r="AH2905" s="4"/>
      <c r="AI2905" s="4"/>
      <c r="AJ2905" s="4">
        <v>6.04425900831696</v>
      </c>
      <c r="AK2905" s="4">
        <f t="shared" si="145"/>
        <v>0.781343066433478</v>
      </c>
      <c r="AL2905" s="4">
        <v>3.7863</v>
      </c>
      <c r="AM2905" s="4">
        <v>3.3674</v>
      </c>
      <c r="AN2905" s="4" t="s">
        <v>42</v>
      </c>
      <c r="AO2905" s="5">
        <v>6.9</v>
      </c>
    </row>
    <row r="2906" s="1" customFormat="1" spans="1:41">
      <c r="A2906" s="1">
        <v>8105</v>
      </c>
      <c r="B2906" s="1" t="s">
        <v>2946</v>
      </c>
      <c r="C2906" s="1">
        <v>2</v>
      </c>
      <c r="D2906" s="2">
        <v>5</v>
      </c>
      <c r="E2906" s="1">
        <v>-0.47485504</v>
      </c>
      <c r="F2906" s="2">
        <v>6</v>
      </c>
      <c r="G2906" s="1">
        <v>-0.97485507</v>
      </c>
      <c r="H2906" s="2">
        <v>4</v>
      </c>
      <c r="I2906" s="1">
        <v>-7.474855</v>
      </c>
      <c r="J2906" s="2">
        <v>7</v>
      </c>
      <c r="K2906" s="1">
        <v>-8.474855</v>
      </c>
      <c r="L2906" s="2"/>
      <c r="N2906" s="2"/>
      <c r="P2906" s="2"/>
      <c r="R2906" s="3">
        <v>5.37708741949579</v>
      </c>
      <c r="S2906" s="3">
        <f t="shared" si="146"/>
        <v>0.730547097197969</v>
      </c>
      <c r="T2906" s="10">
        <v>6.185185</v>
      </c>
      <c r="U2906" s="10">
        <f t="shared" si="147"/>
        <v>0.791352693985767</v>
      </c>
      <c r="V2906" s="4">
        <v>-0.524774374148378</v>
      </c>
      <c r="W2906" s="4">
        <v>1</v>
      </c>
      <c r="X2906" s="4">
        <v>3.5</v>
      </c>
      <c r="Y2906" s="4">
        <v>2.65369479531508</v>
      </c>
      <c r="Z2906" s="4">
        <v>5.27807419896006</v>
      </c>
      <c r="AA2906" s="4">
        <v>0.477121254719662</v>
      </c>
      <c r="AB2906" s="4">
        <v>0</v>
      </c>
      <c r="AC2906" s="4"/>
      <c r="AD2906" s="4"/>
      <c r="AE2906" s="4">
        <v>9.86363636363636</v>
      </c>
      <c r="AF2906" s="4">
        <v>2.0792</v>
      </c>
      <c r="AG2906" s="4">
        <v>1.6128</v>
      </c>
      <c r="AH2906" s="4"/>
      <c r="AI2906" s="4"/>
      <c r="AJ2906" s="4">
        <v>6.04425900831696</v>
      </c>
      <c r="AK2906" s="4">
        <f t="shared" si="145"/>
        <v>0.781343066433478</v>
      </c>
      <c r="AL2906" s="4">
        <v>3.7863</v>
      </c>
      <c r="AM2906" s="4">
        <v>3.3674</v>
      </c>
      <c r="AN2906" s="4" t="s">
        <v>42</v>
      </c>
      <c r="AO2906" s="5">
        <v>6.43333333333333</v>
      </c>
    </row>
    <row r="2907" s="1" customFormat="1" spans="1:41">
      <c r="A2907" s="1">
        <v>8106</v>
      </c>
      <c r="B2907" s="1" t="s">
        <v>2947</v>
      </c>
      <c r="C2907" s="1">
        <v>2</v>
      </c>
      <c r="D2907" s="2">
        <v>6</v>
      </c>
      <c r="E2907" s="1">
        <v>-0.029000849</v>
      </c>
      <c r="F2907" s="2">
        <v>7</v>
      </c>
      <c r="G2907" s="1">
        <v>-4.0290008</v>
      </c>
      <c r="H2907" s="2">
        <v>5</v>
      </c>
      <c r="I2907" s="1">
        <v>-4.5290008</v>
      </c>
      <c r="J2907" s="2"/>
      <c r="L2907" s="2"/>
      <c r="N2907" s="2"/>
      <c r="P2907" s="2"/>
      <c r="R2907" s="3">
        <v>6.00699579852557</v>
      </c>
      <c r="S2907" s="3">
        <f t="shared" si="146"/>
        <v>0.778657328188774</v>
      </c>
      <c r="T2907" s="10">
        <v>5.6</v>
      </c>
      <c r="U2907" s="10">
        <f t="shared" si="147"/>
        <v>0.7481880270062</v>
      </c>
      <c r="V2907" s="4">
        <v>-0.323781731262412</v>
      </c>
      <c r="W2907" s="4">
        <v>0.976190476190476</v>
      </c>
      <c r="X2907" s="4">
        <v>6.5</v>
      </c>
      <c r="Y2907" s="4">
        <v>1.83569057149243</v>
      </c>
      <c r="Z2907" s="4">
        <v>3.59372899870791</v>
      </c>
      <c r="AA2907" s="4">
        <v>0.397940008672038</v>
      </c>
      <c r="AB2907" s="4">
        <v>0</v>
      </c>
      <c r="AC2907" s="4"/>
      <c r="AD2907" s="4"/>
      <c r="AE2907" s="4">
        <v>9.44444444444444</v>
      </c>
      <c r="AF2907" s="4">
        <v>0</v>
      </c>
      <c r="AG2907" s="4">
        <v>0</v>
      </c>
      <c r="AH2907" s="4"/>
      <c r="AI2907" s="4"/>
      <c r="AJ2907" s="4">
        <v>6.04425900831696</v>
      </c>
      <c r="AK2907" s="4">
        <f t="shared" si="145"/>
        <v>0.781343066433478</v>
      </c>
      <c r="AL2907" s="4">
        <v>3.7863</v>
      </c>
      <c r="AM2907" s="4">
        <v>3.3674</v>
      </c>
      <c r="AN2907" s="4" t="s">
        <v>42</v>
      </c>
      <c r="AO2907" s="5">
        <v>6.7</v>
      </c>
    </row>
    <row r="2908" s="1" customFormat="1" spans="1:41">
      <c r="A2908" s="1">
        <v>8108</v>
      </c>
      <c r="B2908" s="1" t="s">
        <v>2948</v>
      </c>
      <c r="C2908" s="1">
        <v>2</v>
      </c>
      <c r="D2908" s="2">
        <v>3</v>
      </c>
      <c r="E2908" s="1">
        <v>-0.4857542</v>
      </c>
      <c r="F2908" s="2">
        <v>4</v>
      </c>
      <c r="G2908" s="1">
        <v>-0.9857542</v>
      </c>
      <c r="H2908" s="2">
        <v>5</v>
      </c>
      <c r="I2908" s="1">
        <v>-4.485754</v>
      </c>
      <c r="J2908" s="2">
        <v>2</v>
      </c>
      <c r="K2908" s="1">
        <v>-7.985754</v>
      </c>
      <c r="L2908" s="2"/>
      <c r="N2908" s="2"/>
      <c r="P2908" s="2"/>
      <c r="R2908" s="3">
        <v>3.39535227145477</v>
      </c>
      <c r="S2908" s="3">
        <f t="shared" si="146"/>
        <v>0.530884839474326</v>
      </c>
      <c r="T2908" s="10">
        <v>4.296296</v>
      </c>
      <c r="U2908" s="10">
        <f t="shared" si="147"/>
        <v>0.633094195116586</v>
      </c>
      <c r="V2908" s="4">
        <v>-0.145886948365018</v>
      </c>
      <c r="W2908" s="4">
        <v>0.871794871794872</v>
      </c>
      <c r="X2908" s="4">
        <v>5.5</v>
      </c>
      <c r="Y2908" s="4">
        <v>1.73239375982297</v>
      </c>
      <c r="Z2908" s="4">
        <v>3.51261769968292</v>
      </c>
      <c r="AA2908" s="4">
        <v>0.477121254719662</v>
      </c>
      <c r="AB2908" s="4">
        <v>0</v>
      </c>
      <c r="AC2908" s="4"/>
      <c r="AD2908" s="4"/>
      <c r="AE2908" s="4">
        <v>10.84</v>
      </c>
      <c r="AF2908" s="4">
        <v>0</v>
      </c>
      <c r="AG2908" s="4">
        <v>0</v>
      </c>
      <c r="AH2908" s="4"/>
      <c r="AI2908" s="4"/>
      <c r="AJ2908" s="4">
        <v>6.04425900831696</v>
      </c>
      <c r="AK2908" s="4">
        <f t="shared" si="145"/>
        <v>0.781343066433478</v>
      </c>
      <c r="AL2908" s="4">
        <v>3.7863</v>
      </c>
      <c r="AM2908" s="4">
        <v>3.3674</v>
      </c>
      <c r="AN2908" s="4" t="s">
        <v>42</v>
      </c>
      <c r="AO2908" s="5">
        <v>5.46666666666667</v>
      </c>
    </row>
    <row r="2909" s="1" customFormat="1" spans="1:41">
      <c r="A2909" s="1">
        <v>8110</v>
      </c>
      <c r="B2909" s="1" t="s">
        <v>2949</v>
      </c>
      <c r="C2909" s="1">
        <v>2</v>
      </c>
      <c r="D2909" s="2">
        <v>5</v>
      </c>
      <c r="E2909" s="1">
        <v>-0.13289894</v>
      </c>
      <c r="F2909" s="2">
        <v>4</v>
      </c>
      <c r="G2909" s="1">
        <v>-2.382899</v>
      </c>
      <c r="H2909" s="2">
        <v>6</v>
      </c>
      <c r="I2909" s="1">
        <v>-3.507899</v>
      </c>
      <c r="J2909" s="2">
        <v>3</v>
      </c>
      <c r="K2909" s="1">
        <v>-6.132899</v>
      </c>
      <c r="L2909" s="2"/>
      <c r="N2909" s="2"/>
      <c r="P2909" s="2"/>
      <c r="R2909" s="3">
        <v>4.93316810696345</v>
      </c>
      <c r="S2909" s="3">
        <f t="shared" si="146"/>
        <v>0.693125915114004</v>
      </c>
      <c r="T2909" s="10">
        <v>5.48</v>
      </c>
      <c r="U2909" s="10">
        <f t="shared" si="147"/>
        <v>0.738780558484369</v>
      </c>
      <c r="V2909" s="4">
        <v>-0.506751188341831</v>
      </c>
      <c r="W2909" s="4">
        <v>0.975</v>
      </c>
      <c r="X2909" s="4">
        <v>4.5</v>
      </c>
      <c r="Y2909" s="4">
        <v>2.16879202031418</v>
      </c>
      <c r="Z2909" s="4">
        <v>4.00667992774083</v>
      </c>
      <c r="AA2909" s="4">
        <v>0.954242509439325</v>
      </c>
      <c r="AB2909" s="4">
        <v>0</v>
      </c>
      <c r="AC2909" s="4"/>
      <c r="AD2909" s="4"/>
      <c r="AE2909" s="4">
        <v>10.7407407407407</v>
      </c>
      <c r="AF2909" s="4">
        <v>0.9542</v>
      </c>
      <c r="AG2909" s="4">
        <v>0.9031</v>
      </c>
      <c r="AH2909" s="4"/>
      <c r="AI2909" s="4"/>
      <c r="AJ2909" s="4">
        <v>6.04425900831696</v>
      </c>
      <c r="AK2909" s="4">
        <f t="shared" si="145"/>
        <v>0.781343066433478</v>
      </c>
      <c r="AL2909" s="4">
        <v>3.7863</v>
      </c>
      <c r="AM2909" s="4">
        <v>3.3674</v>
      </c>
      <c r="AN2909" s="4" t="s">
        <v>42</v>
      </c>
      <c r="AO2909" s="5">
        <v>5.66666666666667</v>
      </c>
    </row>
    <row r="2910" s="1" customFormat="1" spans="1:41">
      <c r="A2910" s="1">
        <v>8112</v>
      </c>
      <c r="B2910" s="1" t="s">
        <v>2950</v>
      </c>
      <c r="C2910" s="1">
        <v>2</v>
      </c>
      <c r="D2910" s="2">
        <v>3</v>
      </c>
      <c r="E2910" s="1">
        <v>-0.10733839</v>
      </c>
      <c r="F2910" s="2">
        <v>4</v>
      </c>
      <c r="G2910" s="1">
        <v>-2.3573384</v>
      </c>
      <c r="H2910" s="2">
        <v>2</v>
      </c>
      <c r="I2910" s="1">
        <v>-5.1073384</v>
      </c>
      <c r="J2910" s="2">
        <v>5</v>
      </c>
      <c r="K2910" s="1">
        <v>-6.8573384</v>
      </c>
      <c r="L2910" s="2"/>
      <c r="N2910" s="2"/>
      <c r="P2910" s="2"/>
      <c r="R2910" s="3">
        <v>3.0907153713077</v>
      </c>
      <c r="S2910" s="3">
        <f t="shared" si="146"/>
        <v>0.490059012063589</v>
      </c>
      <c r="T2910" s="10">
        <v>4.8</v>
      </c>
      <c r="U2910" s="10">
        <f t="shared" si="147"/>
        <v>0.681241237375587</v>
      </c>
      <c r="V2910" s="4">
        <v>0.320733733070436</v>
      </c>
      <c r="W2910" s="4">
        <v>0.925</v>
      </c>
      <c r="X2910" s="4">
        <v>7</v>
      </c>
      <c r="Y2910" s="4">
        <v>2.07371835034612</v>
      </c>
      <c r="Z2910" s="4">
        <v>3.92754999854094</v>
      </c>
      <c r="AA2910" s="4">
        <v>0.602059991327962</v>
      </c>
      <c r="AB2910" s="4">
        <v>0.176091259055681</v>
      </c>
      <c r="AC2910" s="4"/>
      <c r="AD2910" s="4"/>
      <c r="AE2910" s="4">
        <v>10.9583333333333</v>
      </c>
      <c r="AF2910" s="4">
        <v>1.0792</v>
      </c>
      <c r="AG2910" s="4">
        <v>0.9542</v>
      </c>
      <c r="AH2910" s="4"/>
      <c r="AI2910" s="4"/>
      <c r="AJ2910" s="4">
        <v>6.04425900831696</v>
      </c>
      <c r="AK2910" s="4">
        <f t="shared" si="145"/>
        <v>0.781343066433478</v>
      </c>
      <c r="AL2910" s="4">
        <v>3.7863</v>
      </c>
      <c r="AM2910" s="4">
        <v>3.3674</v>
      </c>
      <c r="AN2910" s="4" t="s">
        <v>42</v>
      </c>
      <c r="AO2910" s="5">
        <v>5.2</v>
      </c>
    </row>
    <row r="2911" s="1" customFormat="1" spans="1:41">
      <c r="A2911" s="1">
        <v>8117</v>
      </c>
      <c r="B2911" s="1" t="s">
        <v>2951</v>
      </c>
      <c r="C2911" s="1">
        <v>2</v>
      </c>
      <c r="D2911" s="2">
        <v>4</v>
      </c>
      <c r="E2911" s="1">
        <v>-0.63389933</v>
      </c>
      <c r="F2911" s="2">
        <v>3</v>
      </c>
      <c r="G2911" s="1">
        <v>-0.88389933</v>
      </c>
      <c r="H2911" s="2">
        <v>5</v>
      </c>
      <c r="I2911" s="1">
        <v>-2.8838992</v>
      </c>
      <c r="J2911" s="2">
        <v>2</v>
      </c>
      <c r="K2911" s="1">
        <v>-7.883899</v>
      </c>
      <c r="L2911" s="2"/>
      <c r="N2911" s="2"/>
      <c r="P2911" s="2"/>
      <c r="R2911" s="3">
        <v>3.64191749465993</v>
      </c>
      <c r="S2911" s="3">
        <f t="shared" si="146"/>
        <v>0.561330102903221</v>
      </c>
      <c r="T2911" s="10">
        <v>4.846154</v>
      </c>
      <c r="U2911" s="10">
        <f t="shared" si="147"/>
        <v>0.685397210933871</v>
      </c>
      <c r="V2911" s="4">
        <v>0.0356694848525646</v>
      </c>
      <c r="W2911" s="4">
        <v>0.926829268292683</v>
      </c>
      <c r="X2911" s="4">
        <v>7.5</v>
      </c>
      <c r="Y2911" s="4">
        <v>1.74036268949424</v>
      </c>
      <c r="Z2911" s="4">
        <v>4.04291006198173</v>
      </c>
      <c r="AA2911" s="4">
        <v>0.778151250383644</v>
      </c>
      <c r="AB2911" s="4">
        <v>0.176091259055681</v>
      </c>
      <c r="AC2911" s="4"/>
      <c r="AD2911" s="4"/>
      <c r="AE2911" s="4">
        <v>11.5</v>
      </c>
      <c r="AF2911" s="4">
        <v>1.7324</v>
      </c>
      <c r="AG2911" s="4">
        <v>1.6532</v>
      </c>
      <c r="AH2911" s="4"/>
      <c r="AI2911" s="4"/>
      <c r="AJ2911" s="4">
        <v>5.17684045667906</v>
      </c>
      <c r="AK2911" s="4">
        <f t="shared" si="145"/>
        <v>0.71406478081118</v>
      </c>
      <c r="AL2911" s="4">
        <v>3.2711</v>
      </c>
      <c r="AM2911" s="4">
        <v>2.9509</v>
      </c>
      <c r="AN2911" s="4" t="s">
        <v>42</v>
      </c>
      <c r="AO2911" s="5">
        <v>5.53333333333333</v>
      </c>
    </row>
    <row r="2912" s="1" customFormat="1" spans="1:41">
      <c r="A2912" s="1">
        <v>8119</v>
      </c>
      <c r="B2912" s="1" t="s">
        <v>2952</v>
      </c>
      <c r="C2912" s="1">
        <v>2</v>
      </c>
      <c r="D2912" s="2">
        <v>5</v>
      </c>
      <c r="E2912" s="1">
        <v>-0.16286151</v>
      </c>
      <c r="F2912" s="2">
        <v>4</v>
      </c>
      <c r="G2912" s="1">
        <v>-1.9128615</v>
      </c>
      <c r="H2912" s="2">
        <v>6</v>
      </c>
      <c r="I2912" s="1">
        <v>-6.2878613</v>
      </c>
      <c r="J2912" s="2">
        <v>3</v>
      </c>
      <c r="K2912" s="1">
        <v>-7.1628613</v>
      </c>
      <c r="L2912" s="2"/>
      <c r="N2912" s="2"/>
      <c r="P2912" s="2"/>
      <c r="R2912" s="3">
        <v>4.85265021204964</v>
      </c>
      <c r="S2912" s="3">
        <f t="shared" si="146"/>
        <v>0.685978987698645</v>
      </c>
      <c r="T2912" s="10">
        <v>5.333333</v>
      </c>
      <c r="U2912" s="10">
        <f t="shared" si="147"/>
        <v>0.726998700792856</v>
      </c>
      <c r="V2912" s="4">
        <v>-0.495332112527232</v>
      </c>
      <c r="W2912" s="4">
        <v>1</v>
      </c>
      <c r="X2912" s="4">
        <v>7.5</v>
      </c>
      <c r="Y2912" s="4">
        <v>2.10209052551184</v>
      </c>
      <c r="Z2912" s="4">
        <v>4.20338649166048</v>
      </c>
      <c r="AA2912" s="4">
        <v>0.602059991327962</v>
      </c>
      <c r="AB2912" s="4">
        <v>0</v>
      </c>
      <c r="AC2912" s="4"/>
      <c r="AD2912" s="4"/>
      <c r="AE2912" s="4">
        <v>8.55</v>
      </c>
      <c r="AF2912" s="4">
        <v>1.9243</v>
      </c>
      <c r="AG2912" s="4">
        <v>1.7634</v>
      </c>
      <c r="AH2912" s="4"/>
      <c r="AI2912" s="4"/>
      <c r="AJ2912" s="4">
        <v>5.17684045667906</v>
      </c>
      <c r="AK2912" s="4">
        <f t="shared" si="145"/>
        <v>0.71406478081118</v>
      </c>
      <c r="AL2912" s="4">
        <v>3.2711</v>
      </c>
      <c r="AM2912" s="4">
        <v>2.9509</v>
      </c>
      <c r="AN2912" s="4" t="s">
        <v>42</v>
      </c>
      <c r="AO2912" s="5">
        <v>6.4</v>
      </c>
    </row>
    <row r="2913" s="1" customFormat="1" spans="1:41">
      <c r="A2913" s="1">
        <v>8123</v>
      </c>
      <c r="B2913" s="1" t="s">
        <v>2953</v>
      </c>
      <c r="C2913" s="1">
        <v>2</v>
      </c>
      <c r="D2913" s="2">
        <v>6</v>
      </c>
      <c r="E2913" s="1">
        <v>-0.13053814</v>
      </c>
      <c r="F2913" s="2">
        <v>5</v>
      </c>
      <c r="G2913" s="1">
        <v>-2.1305382</v>
      </c>
      <c r="H2913" s="2">
        <v>7</v>
      </c>
      <c r="I2913" s="1">
        <v>-5.630538</v>
      </c>
      <c r="J2913" s="2"/>
      <c r="L2913" s="2"/>
      <c r="N2913" s="2"/>
      <c r="P2913" s="2"/>
      <c r="R2913" s="3">
        <v>5.88471139910667</v>
      </c>
      <c r="S2913" s="3">
        <f t="shared" si="146"/>
        <v>0.769725168819414</v>
      </c>
      <c r="T2913" s="10">
        <v>4.954545</v>
      </c>
      <c r="U2913" s="10">
        <f t="shared" si="147"/>
        <v>0.695003777274885</v>
      </c>
      <c r="V2913" s="4">
        <v>-0.481034488398015</v>
      </c>
      <c r="W2913" s="4">
        <v>0.928571428571429</v>
      </c>
      <c r="X2913" s="4">
        <v>6.5</v>
      </c>
      <c r="Y2913" s="4">
        <v>1.69897000433602</v>
      </c>
      <c r="Z2913" s="4">
        <v>4.39585910371408</v>
      </c>
      <c r="AA2913" s="4">
        <v>0.544068044350276</v>
      </c>
      <c r="AB2913" s="4">
        <v>0</v>
      </c>
      <c r="AC2913" s="4"/>
      <c r="AD2913" s="4"/>
      <c r="AE2913" s="4">
        <v>16</v>
      </c>
      <c r="AF2913" s="4">
        <v>2.1614</v>
      </c>
      <c r="AG2913" s="4">
        <v>2.0043</v>
      </c>
      <c r="AH2913" s="4"/>
      <c r="AI2913" s="4"/>
      <c r="AJ2913" s="4">
        <v>5.77765417443661</v>
      </c>
      <c r="AK2913" s="4">
        <f t="shared" si="145"/>
        <v>0.761751543283765</v>
      </c>
      <c r="AL2913" s="4">
        <v>3.7577</v>
      </c>
      <c r="AM2913" s="4">
        <v>3.396</v>
      </c>
      <c r="AN2913" s="4" t="s">
        <v>42</v>
      </c>
      <c r="AO2913" s="5">
        <v>6.53333333333333</v>
      </c>
    </row>
    <row r="2914" s="1" customFormat="1" spans="1:41">
      <c r="A2914" s="1">
        <v>8127</v>
      </c>
      <c r="B2914" s="1" t="s">
        <v>2954</v>
      </c>
      <c r="C2914" s="1">
        <v>2</v>
      </c>
      <c r="D2914" s="2">
        <v>6</v>
      </c>
      <c r="E2914" s="1">
        <v>-0.080909975</v>
      </c>
      <c r="F2914" s="2">
        <v>7</v>
      </c>
      <c r="G2914" s="1">
        <v>-2.58091</v>
      </c>
      <c r="H2914" s="2">
        <v>5</v>
      </c>
      <c r="I2914" s="1">
        <v>-6.20591</v>
      </c>
      <c r="J2914" s="2"/>
      <c r="L2914" s="2"/>
      <c r="N2914" s="2"/>
      <c r="P2914" s="2"/>
      <c r="R2914" s="3">
        <v>6.07368322168776</v>
      </c>
      <c r="S2914" s="3">
        <f t="shared" si="146"/>
        <v>0.783452137160678</v>
      </c>
      <c r="T2914" s="10">
        <v>5.148148</v>
      </c>
      <c r="U2914" s="10">
        <f t="shared" si="147"/>
        <v>0.711651023597425</v>
      </c>
      <c r="V2914" s="4">
        <v>-0.620765695726324</v>
      </c>
      <c r="W2914" s="4">
        <v>1</v>
      </c>
      <c r="X2914" s="4">
        <v>9.5</v>
      </c>
      <c r="Y2914" s="4">
        <v>1.72835378202123</v>
      </c>
      <c r="Z2914" s="4">
        <v>3.9640945574952</v>
      </c>
      <c r="AA2914" s="4">
        <v>0.698970004336019</v>
      </c>
      <c r="AB2914" s="4">
        <v>0.176091259055681</v>
      </c>
      <c r="AC2914" s="4"/>
      <c r="AD2914" s="4"/>
      <c r="AE2914" s="4">
        <v>15.1818181818182</v>
      </c>
      <c r="AF2914" s="4">
        <v>2.6785</v>
      </c>
      <c r="AG2914" s="4">
        <v>2.3927</v>
      </c>
      <c r="AH2914" s="4"/>
      <c r="AI2914" s="4"/>
      <c r="AJ2914" s="4">
        <v>5.77765417443661</v>
      </c>
      <c r="AK2914" s="4">
        <f t="shared" ref="AK2914:AK2977" si="148">LOG10(AJ2914)</f>
        <v>0.761751543283765</v>
      </c>
      <c r="AL2914" s="4">
        <v>3.7577</v>
      </c>
      <c r="AM2914" s="4">
        <v>3.396</v>
      </c>
      <c r="AN2914" s="4" t="s">
        <v>42</v>
      </c>
      <c r="AO2914" s="5">
        <v>7</v>
      </c>
    </row>
    <row r="2915" s="1" customFormat="1" spans="1:41">
      <c r="A2915" s="1">
        <v>8129</v>
      </c>
      <c r="B2915" s="1" t="s">
        <v>2955</v>
      </c>
      <c r="C2915" s="1">
        <v>2</v>
      </c>
      <c r="D2915" s="2">
        <v>6</v>
      </c>
      <c r="E2915" s="1">
        <v>-0.06495551</v>
      </c>
      <c r="F2915" s="2">
        <v>7</v>
      </c>
      <c r="G2915" s="1">
        <v>-2.8149555</v>
      </c>
      <c r="H2915" s="2">
        <v>5</v>
      </c>
      <c r="I2915" s="1">
        <v>-5.8149557</v>
      </c>
      <c r="J2915" s="2"/>
      <c r="L2915" s="2"/>
      <c r="N2915" s="2"/>
      <c r="P2915" s="2"/>
      <c r="R2915" s="3">
        <v>6.05691968080481</v>
      </c>
      <c r="S2915" s="3">
        <f t="shared" si="146"/>
        <v>0.782251814638282</v>
      </c>
      <c r="T2915" s="10">
        <v>5.333333</v>
      </c>
      <c r="U2915" s="10">
        <f t="shared" si="147"/>
        <v>0.726998700792856</v>
      </c>
      <c r="V2915" s="4">
        <v>-0.572298085089615</v>
      </c>
      <c r="W2915" s="4">
        <v>1</v>
      </c>
      <c r="X2915" s="4">
        <v>6.5</v>
      </c>
      <c r="Y2915" s="4">
        <v>1.75204844781944</v>
      </c>
      <c r="Z2915" s="4">
        <v>3.90786798982938</v>
      </c>
      <c r="AA2915" s="4">
        <v>0.653212513775344</v>
      </c>
      <c r="AB2915" s="4">
        <v>0</v>
      </c>
      <c r="AC2915" s="4"/>
      <c r="AD2915" s="4"/>
      <c r="AE2915" s="4">
        <v>17.35</v>
      </c>
      <c r="AF2915" s="4">
        <v>1.8513</v>
      </c>
      <c r="AG2915" s="4">
        <v>1.6902</v>
      </c>
      <c r="AH2915" s="4"/>
      <c r="AI2915" s="4"/>
      <c r="AJ2915" s="4">
        <v>5.77765417443661</v>
      </c>
      <c r="AK2915" s="4">
        <f t="shared" si="148"/>
        <v>0.761751543283765</v>
      </c>
      <c r="AL2915" s="4">
        <v>3.7577</v>
      </c>
      <c r="AM2915" s="4">
        <v>3.396</v>
      </c>
      <c r="AN2915" s="4" t="s">
        <v>42</v>
      </c>
      <c r="AO2915" s="5">
        <v>7</v>
      </c>
    </row>
    <row r="2916" s="1" customFormat="1" spans="1:41">
      <c r="A2916" s="1">
        <v>8134</v>
      </c>
      <c r="B2916" s="1" t="s">
        <v>2956</v>
      </c>
      <c r="C2916" s="1">
        <v>2</v>
      </c>
      <c r="D2916" s="2">
        <v>4</v>
      </c>
      <c r="E2916" s="1">
        <v>-0.35209793</v>
      </c>
      <c r="F2916" s="2">
        <v>5</v>
      </c>
      <c r="G2916" s="1">
        <v>-1.602098</v>
      </c>
      <c r="H2916" s="2">
        <v>3</v>
      </c>
      <c r="I2916" s="1">
        <v>-2.352098</v>
      </c>
      <c r="J2916" s="2">
        <v>6</v>
      </c>
      <c r="K2916" s="1">
        <v>-8.9770975</v>
      </c>
      <c r="L2916" s="2"/>
      <c r="N2916" s="2"/>
      <c r="P2916" s="2"/>
      <c r="R2916" s="3">
        <v>4.10647740335646</v>
      </c>
      <c r="S2916" s="3">
        <f t="shared" si="146"/>
        <v>0.61346943738503</v>
      </c>
      <c r="T2916" s="10">
        <v>6.259259</v>
      </c>
      <c r="U2916" s="10">
        <f t="shared" si="147"/>
        <v>0.796522922466157</v>
      </c>
      <c r="V2916" s="4">
        <v>-0.478442456589039</v>
      </c>
      <c r="W2916" s="4">
        <v>0.975</v>
      </c>
      <c r="X2916" s="4">
        <v>12</v>
      </c>
      <c r="Y2916" s="4">
        <v>1.81291335664286</v>
      </c>
      <c r="Z2916" s="4">
        <v>3.4336898459917</v>
      </c>
      <c r="AA2916" s="4">
        <v>0.544068044350276</v>
      </c>
      <c r="AB2916" s="4">
        <v>0.176091259055681</v>
      </c>
      <c r="AC2916" s="4"/>
      <c r="AD2916" s="4"/>
      <c r="AE2916" s="4">
        <v>10.9375</v>
      </c>
      <c r="AF2916" s="4">
        <v>2.0086</v>
      </c>
      <c r="AG2916" s="4">
        <v>1.8921</v>
      </c>
      <c r="AH2916" s="4"/>
      <c r="AI2916" s="4"/>
      <c r="AJ2916" s="4">
        <v>5.85426515609655</v>
      </c>
      <c r="AK2916" s="4">
        <f t="shared" si="148"/>
        <v>0.767472388959008</v>
      </c>
      <c r="AL2916" s="4">
        <v>3.7252</v>
      </c>
      <c r="AM2916" s="4">
        <v>3.3322</v>
      </c>
      <c r="AN2916" s="4" t="s">
        <v>42</v>
      </c>
      <c r="AO2916" s="5">
        <v>5.66666666666667</v>
      </c>
    </row>
    <row r="2917" s="1" customFormat="1" spans="1:41">
      <c r="A2917" s="1">
        <v>8137</v>
      </c>
      <c r="B2917" s="1" t="s">
        <v>2957</v>
      </c>
      <c r="C2917" s="1">
        <v>2</v>
      </c>
      <c r="D2917" s="2">
        <v>6</v>
      </c>
      <c r="E2917" s="1">
        <v>-0.06828404</v>
      </c>
      <c r="F2917" s="2">
        <v>5</v>
      </c>
      <c r="G2917" s="1">
        <v>-2.818284</v>
      </c>
      <c r="H2917" s="2">
        <v>7</v>
      </c>
      <c r="I2917" s="1">
        <v>-5.068284</v>
      </c>
      <c r="J2917" s="2"/>
      <c r="L2917" s="2"/>
      <c r="N2917" s="2"/>
      <c r="P2917" s="2"/>
      <c r="R2917" s="3">
        <v>5.94656490528081</v>
      </c>
      <c r="S2917" s="3">
        <f t="shared" si="146"/>
        <v>0.774266163461727</v>
      </c>
      <c r="T2917" s="10">
        <v>5.571429</v>
      </c>
      <c r="U2917" s="10">
        <f t="shared" si="147"/>
        <v>0.745966600419509</v>
      </c>
      <c r="V2917" s="4">
        <v>-0.26679903996109</v>
      </c>
      <c r="W2917" s="4">
        <v>1</v>
      </c>
      <c r="X2917" s="4">
        <v>9</v>
      </c>
      <c r="Y2917" s="4">
        <v>2.03140846425162</v>
      </c>
      <c r="Z2917" s="4">
        <v>3.93646347400475</v>
      </c>
      <c r="AA2917" s="4">
        <v>0.812913356642856</v>
      </c>
      <c r="AB2917" s="4">
        <v>0.176091259055681</v>
      </c>
      <c r="AC2917" s="4"/>
      <c r="AD2917" s="4"/>
      <c r="AE2917" s="4">
        <v>14.3809523809524</v>
      </c>
      <c r="AF2917" s="4">
        <v>0.9542</v>
      </c>
      <c r="AG2917" s="4">
        <v>0.9031</v>
      </c>
      <c r="AH2917" s="4"/>
      <c r="AI2917" s="4"/>
      <c r="AJ2917" s="4">
        <v>5.85426515609655</v>
      </c>
      <c r="AK2917" s="4">
        <f t="shared" si="148"/>
        <v>0.767472388959008</v>
      </c>
      <c r="AL2917" s="4">
        <v>3.7252</v>
      </c>
      <c r="AM2917" s="4">
        <v>3.3322</v>
      </c>
      <c r="AN2917" s="4" t="s">
        <v>42</v>
      </c>
      <c r="AO2917" s="5">
        <v>5.86666666666667</v>
      </c>
    </row>
    <row r="2918" s="1" customFormat="1" spans="1:41">
      <c r="A2918" s="1">
        <v>8138</v>
      </c>
      <c r="B2918" s="1" t="s">
        <v>2958</v>
      </c>
      <c r="C2918" s="1">
        <v>2</v>
      </c>
      <c r="D2918" s="2">
        <v>5</v>
      </c>
      <c r="E2918" s="1">
        <v>-0.39685795</v>
      </c>
      <c r="F2918" s="2">
        <v>4</v>
      </c>
      <c r="G2918" s="1">
        <v>-1.146858</v>
      </c>
      <c r="H2918" s="2">
        <v>3</v>
      </c>
      <c r="I2918" s="1">
        <v>-4.7718577</v>
      </c>
      <c r="J2918" s="2">
        <v>6</v>
      </c>
      <c r="K2918" s="1">
        <v>-6.5218577</v>
      </c>
      <c r="L2918" s="2"/>
      <c r="N2918" s="2"/>
      <c r="P2918" s="2"/>
      <c r="R2918" s="3">
        <v>4.66690004048625</v>
      </c>
      <c r="S2918" s="3">
        <f t="shared" si="146"/>
        <v>0.669028498907408</v>
      </c>
      <c r="T2918" s="10">
        <v>6.514286</v>
      </c>
      <c r="U2918" s="10">
        <f t="shared" si="147"/>
        <v>0.813866821698181</v>
      </c>
      <c r="V2918" s="4">
        <v>-0.588328617225548</v>
      </c>
      <c r="W2918" s="4">
        <v>0.95</v>
      </c>
      <c r="X2918" s="4">
        <v>6.5</v>
      </c>
      <c r="Y2918" s="4">
        <v>2.36735592102602</v>
      </c>
      <c r="Z2918" s="4">
        <v>4.22589053697467</v>
      </c>
      <c r="AA2918" s="4">
        <v>0.903089986991944</v>
      </c>
      <c r="AB2918" s="4">
        <v>0.176091259055681</v>
      </c>
      <c r="AC2918" s="4"/>
      <c r="AD2918" s="4"/>
      <c r="AE2918" s="4">
        <v>11.7826086956522</v>
      </c>
      <c r="AF2918" s="4">
        <v>1.7993</v>
      </c>
      <c r="AG2918" s="4">
        <v>1.7076</v>
      </c>
      <c r="AH2918" s="4"/>
      <c r="AI2918" s="4"/>
      <c r="AJ2918" s="4">
        <v>5.85426515609655</v>
      </c>
      <c r="AK2918" s="4">
        <f t="shared" si="148"/>
        <v>0.767472388959008</v>
      </c>
      <c r="AL2918" s="4">
        <v>3.7252</v>
      </c>
      <c r="AM2918" s="4">
        <v>3.3322</v>
      </c>
      <c r="AN2918" s="4" t="s">
        <v>42</v>
      </c>
      <c r="AO2918" s="5">
        <v>5.46666666666667</v>
      </c>
    </row>
    <row r="2919" s="1" customFormat="1" spans="1:41">
      <c r="A2919" s="1">
        <v>8141</v>
      </c>
      <c r="B2919" s="1" t="s">
        <v>2959</v>
      </c>
      <c r="C2919" s="1">
        <v>2</v>
      </c>
      <c r="D2919" s="2">
        <v>7</v>
      </c>
      <c r="E2919" s="1">
        <v>-0.474176</v>
      </c>
      <c r="F2919" s="2">
        <v>6</v>
      </c>
      <c r="G2919" s="1">
        <v>-0.974176</v>
      </c>
      <c r="H2919" s="2">
        <v>5</v>
      </c>
      <c r="I2919" s="1">
        <v>-9.224176</v>
      </c>
      <c r="J2919" s="2"/>
      <c r="L2919" s="2"/>
      <c r="N2919" s="2"/>
      <c r="P2919" s="2"/>
      <c r="R2919" s="3">
        <v>6.62229676524632</v>
      </c>
      <c r="S2919" s="3">
        <f t="shared" si="146"/>
        <v>0.821008638907899</v>
      </c>
      <c r="T2919" s="10">
        <v>6.535714</v>
      </c>
      <c r="U2919" s="10">
        <f t="shared" si="147"/>
        <v>0.815293039402659</v>
      </c>
      <c r="V2919" s="4">
        <v>-0.619205980258503</v>
      </c>
      <c r="W2919" s="4">
        <v>1</v>
      </c>
      <c r="X2919" s="4">
        <v>7</v>
      </c>
      <c r="Y2919" s="4">
        <v>2.40739090447073</v>
      </c>
      <c r="Z2919" s="4">
        <v>4.4344092075875</v>
      </c>
      <c r="AA2919" s="4">
        <v>1</v>
      </c>
      <c r="AB2919" s="4">
        <v>0.301029995663981</v>
      </c>
      <c r="AC2919" s="4"/>
      <c r="AD2919" s="4"/>
      <c r="AE2919" s="4">
        <v>6.55</v>
      </c>
      <c r="AF2919" s="4">
        <v>3.0191</v>
      </c>
      <c r="AG2919" s="4">
        <v>2.7803</v>
      </c>
      <c r="AH2919" s="4"/>
      <c r="AI2919" s="4"/>
      <c r="AJ2919" s="4">
        <v>5.85426515609655</v>
      </c>
      <c r="AK2919" s="4">
        <f t="shared" si="148"/>
        <v>0.767472388959008</v>
      </c>
      <c r="AL2919" s="4">
        <v>3.7252</v>
      </c>
      <c r="AM2919" s="4">
        <v>3.3322</v>
      </c>
      <c r="AN2919" s="4" t="s">
        <v>42</v>
      </c>
      <c r="AO2919" s="5">
        <v>7</v>
      </c>
    </row>
    <row r="2920" s="1" customFormat="1" spans="1:41">
      <c r="A2920" s="1">
        <v>8142</v>
      </c>
      <c r="B2920" s="1" t="s">
        <v>2960</v>
      </c>
      <c r="C2920" s="1">
        <v>2</v>
      </c>
      <c r="D2920" s="2">
        <v>6</v>
      </c>
      <c r="E2920" s="1">
        <v>-0.13157529</v>
      </c>
      <c r="F2920" s="2">
        <v>5</v>
      </c>
      <c r="G2920" s="1">
        <v>-2.1315753</v>
      </c>
      <c r="H2920" s="2">
        <v>7</v>
      </c>
      <c r="I2920" s="1">
        <v>-5.381575</v>
      </c>
      <c r="J2920" s="2"/>
      <c r="L2920" s="2"/>
      <c r="N2920" s="2"/>
      <c r="P2920" s="2"/>
      <c r="R2920" s="3">
        <v>5.88573476591282</v>
      </c>
      <c r="S2920" s="3">
        <f t="shared" si="146"/>
        <v>0.769800687207037</v>
      </c>
      <c r="T2920" s="10">
        <v>5.954545</v>
      </c>
      <c r="U2920" s="10">
        <f t="shared" si="147"/>
        <v>0.774848581681306</v>
      </c>
      <c r="V2920" s="4">
        <v>-0.451454551539863</v>
      </c>
      <c r="W2920" s="4">
        <v>1</v>
      </c>
      <c r="X2920" s="4">
        <v>8</v>
      </c>
      <c r="Y2920" s="4">
        <v>1.93449845124357</v>
      </c>
      <c r="Z2920" s="4">
        <v>3.65734273681463</v>
      </c>
      <c r="AA2920" s="4">
        <v>1.02118929906994</v>
      </c>
      <c r="AB2920" s="4">
        <v>0.397940008672038</v>
      </c>
      <c r="AC2920" s="4"/>
      <c r="AD2920" s="4"/>
      <c r="AE2920" s="4">
        <v>10.1111111111111</v>
      </c>
      <c r="AF2920" s="4">
        <v>2.6522</v>
      </c>
      <c r="AG2920" s="4">
        <v>2.415</v>
      </c>
      <c r="AH2920" s="4"/>
      <c r="AI2920" s="4"/>
      <c r="AJ2920" s="4">
        <v>5.85426515609655</v>
      </c>
      <c r="AK2920" s="4">
        <f t="shared" si="148"/>
        <v>0.767472388959008</v>
      </c>
      <c r="AL2920" s="4">
        <v>3.7252</v>
      </c>
      <c r="AM2920" s="4">
        <v>3.3322</v>
      </c>
      <c r="AN2920" s="4" t="s">
        <v>42</v>
      </c>
      <c r="AO2920" s="5">
        <v>6.26666666666667</v>
      </c>
    </row>
    <row r="2921" s="1" customFormat="1" spans="1:41">
      <c r="A2921" s="1">
        <v>8148</v>
      </c>
      <c r="B2921" s="1" t="s">
        <v>2961</v>
      </c>
      <c r="C2921" s="1">
        <v>2</v>
      </c>
      <c r="D2921" s="2">
        <v>6</v>
      </c>
      <c r="E2921" s="1">
        <v>-0.4743453</v>
      </c>
      <c r="F2921" s="2">
        <v>7</v>
      </c>
      <c r="G2921" s="1">
        <v>-0.9743453</v>
      </c>
      <c r="H2921" s="2">
        <v>5</v>
      </c>
      <c r="I2921" s="1">
        <v>-8.224345</v>
      </c>
      <c r="J2921" s="2"/>
      <c r="L2921" s="2"/>
      <c r="N2921" s="2"/>
      <c r="P2921" s="2"/>
      <c r="R2921" s="3">
        <v>6.37716994260967</v>
      </c>
      <c r="S2921" s="3">
        <f t="shared" si="146"/>
        <v>0.804627990478585</v>
      </c>
      <c r="T2921" s="10">
        <v>6.464286</v>
      </c>
      <c r="U2921" s="10">
        <f t="shared" si="147"/>
        <v>0.810520562722301</v>
      </c>
      <c r="V2921" s="4">
        <v>-0.665293909448804</v>
      </c>
      <c r="W2921" s="4">
        <v>1</v>
      </c>
      <c r="X2921" s="4">
        <v>10</v>
      </c>
      <c r="Y2921" s="4">
        <v>1.49136169383427</v>
      </c>
      <c r="Z2921" s="4">
        <v>3.33905373570914</v>
      </c>
      <c r="AA2921" s="4">
        <v>0.653212513775344</v>
      </c>
      <c r="AB2921" s="4">
        <v>0</v>
      </c>
      <c r="AC2921" s="4"/>
      <c r="AD2921" s="4"/>
      <c r="AE2921" s="4">
        <v>11.4736842105263</v>
      </c>
      <c r="AF2921" s="4">
        <v>2.8</v>
      </c>
      <c r="AG2921" s="4">
        <v>2.7251</v>
      </c>
      <c r="AH2921" s="4"/>
      <c r="AI2921" s="4"/>
      <c r="AJ2921" s="4">
        <v>4.98942215174225</v>
      </c>
      <c r="AK2921" s="4">
        <f t="shared" si="148"/>
        <v>0.698050250865601</v>
      </c>
      <c r="AL2921" s="4">
        <v>3.4355</v>
      </c>
      <c r="AM2921" s="4">
        <v>3.1867</v>
      </c>
      <c r="AN2921" s="4" t="s">
        <v>42</v>
      </c>
      <c r="AO2921" s="5">
        <v>7</v>
      </c>
    </row>
    <row r="2922" s="1" customFormat="1" spans="1:41">
      <c r="A2922" s="1">
        <v>8150</v>
      </c>
      <c r="B2922" s="1" t="s">
        <v>2962</v>
      </c>
      <c r="C2922" s="1">
        <v>2</v>
      </c>
      <c r="D2922" s="2">
        <v>4</v>
      </c>
      <c r="E2922" s="1">
        <v>-0.4887717</v>
      </c>
      <c r="F2922" s="2">
        <v>5</v>
      </c>
      <c r="G2922" s="1">
        <v>-0.9887717</v>
      </c>
      <c r="H2922" s="2">
        <v>3</v>
      </c>
      <c r="I2922" s="1">
        <v>-4.238772</v>
      </c>
      <c r="J2922" s="2">
        <v>6</v>
      </c>
      <c r="K2922" s="1">
        <v>-8.738771</v>
      </c>
      <c r="L2922" s="2"/>
      <c r="N2922" s="2"/>
      <c r="P2922" s="2"/>
      <c r="R2922" s="3">
        <v>4.35792166749611</v>
      </c>
      <c r="S2922" s="3">
        <f t="shared" si="146"/>
        <v>0.639279419650499</v>
      </c>
      <c r="T2922" s="10">
        <v>5.26</v>
      </c>
      <c r="U2922" s="10">
        <f t="shared" si="147"/>
        <v>0.720985744153739</v>
      </c>
      <c r="V2922" s="4">
        <v>-0.0693743968713921</v>
      </c>
      <c r="W2922" s="4">
        <v>0.875</v>
      </c>
      <c r="X2922" s="4">
        <v>10</v>
      </c>
      <c r="Y2922" s="4">
        <v>2.06445798922692</v>
      </c>
      <c r="Z2922" s="4">
        <v>4.02085828191832</v>
      </c>
      <c r="AA2922" s="4">
        <v>0.740362689494244</v>
      </c>
      <c r="AB2922" s="4">
        <v>0</v>
      </c>
      <c r="AC2922" s="4"/>
      <c r="AD2922" s="4"/>
      <c r="AE2922" s="4">
        <v>9.13636363636364</v>
      </c>
      <c r="AF2922" s="4">
        <v>1.6628</v>
      </c>
      <c r="AG2922" s="4">
        <v>1.415</v>
      </c>
      <c r="AH2922" s="4"/>
      <c r="AI2922" s="4"/>
      <c r="AJ2922" s="4">
        <v>4.98942215174225</v>
      </c>
      <c r="AK2922" s="4">
        <f t="shared" si="148"/>
        <v>0.698050250865601</v>
      </c>
      <c r="AL2922" s="4">
        <v>3.4355</v>
      </c>
      <c r="AM2922" s="4">
        <v>3.1867</v>
      </c>
      <c r="AN2922" s="4" t="s">
        <v>42</v>
      </c>
      <c r="AO2922" s="5">
        <v>5.66666666666667</v>
      </c>
    </row>
    <row r="2923" s="1" customFormat="1" spans="1:41">
      <c r="A2923" s="1">
        <v>8151</v>
      </c>
      <c r="B2923" s="1" t="s">
        <v>2963</v>
      </c>
      <c r="C2923" s="1">
        <v>2</v>
      </c>
      <c r="D2923" s="2">
        <v>5</v>
      </c>
      <c r="E2923" s="1">
        <v>-0.0650575</v>
      </c>
      <c r="F2923" s="2">
        <v>4</v>
      </c>
      <c r="G2923" s="1">
        <v>-2.8150575</v>
      </c>
      <c r="H2923" s="2">
        <v>6</v>
      </c>
      <c r="I2923" s="1">
        <v>-5.8150573</v>
      </c>
      <c r="J2923" s="2">
        <v>3</v>
      </c>
      <c r="K2923" s="1">
        <v>-9.190058</v>
      </c>
      <c r="L2923" s="2"/>
      <c r="N2923" s="2"/>
      <c r="P2923" s="2"/>
      <c r="R2923" s="3">
        <v>4.9428730184624</v>
      </c>
      <c r="S2923" s="3">
        <f t="shared" si="146"/>
        <v>0.693979453655306</v>
      </c>
      <c r="T2923" s="10">
        <v>5.254902</v>
      </c>
      <c r="U2923" s="10">
        <f t="shared" si="147"/>
        <v>0.720564621171856</v>
      </c>
      <c r="V2923" s="4">
        <v>0.113895932404862</v>
      </c>
      <c r="W2923" s="4">
        <v>0.9</v>
      </c>
      <c r="X2923" s="4">
        <v>8.5</v>
      </c>
      <c r="Y2923" s="4">
        <v>2.27531135454181</v>
      </c>
      <c r="Z2923" s="4">
        <v>4.59292030799562</v>
      </c>
      <c r="AA2923" s="4">
        <v>0.778151250383644</v>
      </c>
      <c r="AB2923" s="4">
        <v>0</v>
      </c>
      <c r="AC2923" s="4"/>
      <c r="AD2923" s="4"/>
      <c r="AE2923" s="4">
        <v>11.0869565217391</v>
      </c>
      <c r="AF2923" s="4">
        <v>2.0755</v>
      </c>
      <c r="AG2923" s="4">
        <v>1.8129</v>
      </c>
      <c r="AH2923" s="4"/>
      <c r="AI2923" s="4"/>
      <c r="AJ2923" s="4">
        <v>4.98942215174225</v>
      </c>
      <c r="AK2923" s="4">
        <f t="shared" si="148"/>
        <v>0.698050250865601</v>
      </c>
      <c r="AL2923" s="4">
        <v>3.4355</v>
      </c>
      <c r="AM2923" s="4">
        <v>3.1867</v>
      </c>
      <c r="AN2923" s="4" t="s">
        <v>42</v>
      </c>
      <c r="AO2923" s="5">
        <v>5.6</v>
      </c>
    </row>
    <row r="2924" s="1" customFormat="1" spans="1:41">
      <c r="A2924" s="1">
        <v>8154</v>
      </c>
      <c r="B2924" s="1" t="s">
        <v>2964</v>
      </c>
      <c r="C2924" s="1">
        <v>2</v>
      </c>
      <c r="D2924" s="2">
        <v>6</v>
      </c>
      <c r="E2924" s="1">
        <v>-0.1115341</v>
      </c>
      <c r="F2924" s="2">
        <v>7</v>
      </c>
      <c r="G2924" s="1">
        <v>-2.361534</v>
      </c>
      <c r="H2924" s="2">
        <v>5</v>
      </c>
      <c r="I2924" s="1">
        <v>-4.486534</v>
      </c>
      <c r="J2924" s="2"/>
      <c r="L2924" s="2"/>
      <c r="N2924" s="2"/>
      <c r="P2924" s="2"/>
      <c r="R2924" s="3">
        <v>6.08299180405371</v>
      </c>
      <c r="S2924" s="3">
        <f t="shared" si="146"/>
        <v>0.784117231314699</v>
      </c>
      <c r="T2924" s="10">
        <v>5.814815</v>
      </c>
      <c r="U2924" s="10">
        <f t="shared" si="147"/>
        <v>0.764535902081281</v>
      </c>
      <c r="V2924" s="4">
        <v>-0.637399550042404</v>
      </c>
      <c r="W2924" s="4">
        <v>1</v>
      </c>
      <c r="X2924" s="4">
        <v>12.5</v>
      </c>
      <c r="Y2924" s="4">
        <v>1.65801139665711</v>
      </c>
      <c r="Z2924" s="4">
        <v>3.54998361115969</v>
      </c>
      <c r="AA2924" s="4">
        <v>0.778151250383644</v>
      </c>
      <c r="AB2924" s="4">
        <v>0</v>
      </c>
      <c r="AC2924" s="4"/>
      <c r="AD2924" s="4"/>
      <c r="AE2924" s="4">
        <v>8.80952380952381</v>
      </c>
      <c r="AF2924" s="4">
        <v>2.7551</v>
      </c>
      <c r="AG2924" s="4">
        <v>2.4983</v>
      </c>
      <c r="AH2924" s="4"/>
      <c r="AI2924" s="4"/>
      <c r="AJ2924" s="4">
        <v>4.98942215174225</v>
      </c>
      <c r="AK2924" s="4">
        <f t="shared" si="148"/>
        <v>0.698050250865601</v>
      </c>
      <c r="AL2924" s="4">
        <v>3.4355</v>
      </c>
      <c r="AM2924" s="4">
        <v>3.1867</v>
      </c>
      <c r="AN2924" s="4" t="s">
        <v>42</v>
      </c>
      <c r="AO2924" s="5">
        <v>7</v>
      </c>
    </row>
    <row r="2925" s="1" customFormat="1" spans="1:41">
      <c r="A2925" s="1">
        <v>8155</v>
      </c>
      <c r="B2925" s="1" t="s">
        <v>2965</v>
      </c>
      <c r="C2925" s="1">
        <v>2</v>
      </c>
      <c r="D2925" s="2">
        <v>6</v>
      </c>
      <c r="E2925" s="1">
        <v>-0.026500475</v>
      </c>
      <c r="F2925" s="2">
        <v>5</v>
      </c>
      <c r="G2925" s="1">
        <v>-4.2765007</v>
      </c>
      <c r="H2925" s="2">
        <v>7</v>
      </c>
      <c r="I2925" s="1">
        <v>-4.4015007</v>
      </c>
      <c r="J2925" s="2"/>
      <c r="L2925" s="2"/>
      <c r="N2925" s="2"/>
      <c r="P2925" s="2"/>
      <c r="R2925" s="3">
        <v>5.99835392419268</v>
      </c>
      <c r="S2925" s="3">
        <f t="shared" si="146"/>
        <v>0.778032087096927</v>
      </c>
      <c r="T2925" s="10">
        <v>6</v>
      </c>
      <c r="U2925" s="10">
        <f t="shared" si="147"/>
        <v>0.778151250383644</v>
      </c>
      <c r="V2925" s="4">
        <v>-0.661467848661498</v>
      </c>
      <c r="W2925" s="4">
        <v>1</v>
      </c>
      <c r="X2925" s="4">
        <v>8</v>
      </c>
      <c r="Y2925" s="4">
        <v>1.96378782734556</v>
      </c>
      <c r="Z2925" s="4">
        <v>4.62120225554867</v>
      </c>
      <c r="AA2925" s="4">
        <v>0.778151250383644</v>
      </c>
      <c r="AB2925" s="4">
        <v>0</v>
      </c>
      <c r="AC2925" s="4"/>
      <c r="AD2925" s="4"/>
      <c r="AE2925" s="4">
        <v>9.21052631578947</v>
      </c>
      <c r="AF2925" s="4">
        <v>2.6599</v>
      </c>
      <c r="AG2925" s="4">
        <v>2.5832</v>
      </c>
      <c r="AH2925" s="4"/>
      <c r="AI2925" s="4"/>
      <c r="AJ2925" s="4">
        <v>6.00721093910806</v>
      </c>
      <c r="AK2925" s="4">
        <f t="shared" si="148"/>
        <v>0.778672882169134</v>
      </c>
      <c r="AL2925" s="4">
        <v>3.2896</v>
      </c>
      <c r="AM2925" s="4">
        <v>3.1329</v>
      </c>
      <c r="AN2925" s="4" t="s">
        <v>42</v>
      </c>
      <c r="AO2925" s="5">
        <v>7</v>
      </c>
    </row>
    <row r="2926" s="1" customFormat="1" spans="1:41">
      <c r="A2926" s="1">
        <v>8159</v>
      </c>
      <c r="B2926" s="1" t="s">
        <v>2966</v>
      </c>
      <c r="C2926" s="1">
        <v>2</v>
      </c>
      <c r="D2926" s="2">
        <v>5</v>
      </c>
      <c r="E2926" s="1">
        <v>-0.044520523</v>
      </c>
      <c r="F2926" s="2">
        <v>6</v>
      </c>
      <c r="G2926" s="1">
        <v>-3.2945206</v>
      </c>
      <c r="H2926" s="2">
        <v>4</v>
      </c>
      <c r="I2926" s="1">
        <v>-5.0445204</v>
      </c>
      <c r="J2926" s="2"/>
      <c r="L2926" s="2"/>
      <c r="N2926" s="2"/>
      <c r="P2926" s="2"/>
      <c r="R2926" s="3">
        <v>5.03057297281773</v>
      </c>
      <c r="S2926" s="3">
        <f t="shared" si="146"/>
        <v>0.701617453199335</v>
      </c>
      <c r="T2926" s="10">
        <v>6.733333</v>
      </c>
      <c r="U2926" s="10">
        <f t="shared" si="147"/>
        <v>0.828230093227234</v>
      </c>
      <c r="V2926" s="4">
        <v>-0.445264270629345</v>
      </c>
      <c r="W2926" s="4">
        <v>0.948717948717949</v>
      </c>
      <c r="X2926" s="4">
        <v>7.5</v>
      </c>
      <c r="Y2926" s="4">
        <v>2.08813608870055</v>
      </c>
      <c r="Z2926" s="4">
        <v>4.154393537957</v>
      </c>
      <c r="AA2926" s="4">
        <v>0.954242509439325</v>
      </c>
      <c r="AB2926" s="4">
        <v>0.176091259055681</v>
      </c>
      <c r="AC2926" s="4"/>
      <c r="AD2926" s="4"/>
      <c r="AE2926" s="4">
        <v>11</v>
      </c>
      <c r="AF2926" s="4">
        <v>1.6902</v>
      </c>
      <c r="AG2926" s="4">
        <v>1.6128</v>
      </c>
      <c r="AH2926" s="4"/>
      <c r="AI2926" s="4"/>
      <c r="AJ2926" s="4">
        <v>6.00721093910806</v>
      </c>
      <c r="AK2926" s="4">
        <f t="shared" si="148"/>
        <v>0.778672882169134</v>
      </c>
      <c r="AL2926" s="4">
        <v>3.2896</v>
      </c>
      <c r="AM2926" s="4">
        <v>3.1329</v>
      </c>
      <c r="AN2926" s="4" t="s">
        <v>42</v>
      </c>
      <c r="AO2926" s="5">
        <v>7</v>
      </c>
    </row>
    <row r="2927" s="1" customFormat="1" spans="1:41">
      <c r="A2927" s="1">
        <v>8161</v>
      </c>
      <c r="B2927" s="1" t="s">
        <v>2967</v>
      </c>
      <c r="C2927" s="1">
        <v>2</v>
      </c>
      <c r="D2927" s="2">
        <v>5</v>
      </c>
      <c r="E2927" s="1">
        <v>-0.20853847</v>
      </c>
      <c r="F2927" s="2">
        <v>6</v>
      </c>
      <c r="G2927" s="1">
        <v>-1.7085385</v>
      </c>
      <c r="H2927" s="2">
        <v>4</v>
      </c>
      <c r="I2927" s="1">
        <v>-4.9585385</v>
      </c>
      <c r="J2927" s="2">
        <v>7</v>
      </c>
      <c r="K2927" s="1">
        <v>-9.958538</v>
      </c>
      <c r="L2927" s="2"/>
      <c r="N2927" s="2"/>
      <c r="P2927" s="2"/>
      <c r="R2927" s="3">
        <v>5.17405494593909</v>
      </c>
      <c r="S2927" s="3">
        <f t="shared" si="146"/>
        <v>0.713831036400518</v>
      </c>
      <c r="T2927" s="10">
        <v>6.37037</v>
      </c>
      <c r="U2927" s="10">
        <f t="shared" si="147"/>
        <v>0.804164657498882</v>
      </c>
      <c r="V2927" s="4">
        <v>-0.500106326956345</v>
      </c>
      <c r="W2927" s="4">
        <v>1</v>
      </c>
      <c r="X2927" s="4">
        <v>7</v>
      </c>
      <c r="Y2927" s="4">
        <v>1.45484486000851</v>
      </c>
      <c r="Z2927" s="4">
        <v>3.47479881880063</v>
      </c>
      <c r="AA2927" s="4">
        <v>0.812913356642856</v>
      </c>
      <c r="AB2927" s="4">
        <v>0</v>
      </c>
      <c r="AC2927" s="4"/>
      <c r="AD2927" s="4"/>
      <c r="AE2927" s="4">
        <v>11.7619047619048</v>
      </c>
      <c r="AF2927" s="4">
        <v>2.4409</v>
      </c>
      <c r="AG2927" s="4">
        <v>2.3729</v>
      </c>
      <c r="AH2927" s="4"/>
      <c r="AI2927" s="4"/>
      <c r="AJ2927" s="4">
        <v>6.00721093910806</v>
      </c>
      <c r="AK2927" s="4">
        <f t="shared" si="148"/>
        <v>0.778672882169134</v>
      </c>
      <c r="AL2927" s="4">
        <v>3.2896</v>
      </c>
      <c r="AM2927" s="4">
        <v>3.1329</v>
      </c>
      <c r="AN2927" s="4" t="s">
        <v>42</v>
      </c>
      <c r="AO2927" s="5">
        <v>5.56666666666667</v>
      </c>
    </row>
    <row r="2928" s="1" customFormat="1" spans="1:41">
      <c r="A2928" s="1">
        <v>8163</v>
      </c>
      <c r="B2928" s="1" t="s">
        <v>2968</v>
      </c>
      <c r="C2928" s="1">
        <v>2</v>
      </c>
      <c r="D2928" s="2">
        <v>3</v>
      </c>
      <c r="E2928" s="1">
        <v>-0.12259916</v>
      </c>
      <c r="F2928" s="2">
        <v>4</v>
      </c>
      <c r="G2928" s="1">
        <v>-2.3725991</v>
      </c>
      <c r="H2928" s="2">
        <v>2</v>
      </c>
      <c r="I2928" s="1">
        <v>-3.8725991</v>
      </c>
      <c r="J2928" s="2">
        <v>5</v>
      </c>
      <c r="K2928" s="1">
        <v>-6.622599</v>
      </c>
      <c r="L2928" s="2"/>
      <c r="N2928" s="2"/>
      <c r="P2928" s="2"/>
      <c r="R2928" s="3">
        <v>3.07506515249519</v>
      </c>
      <c r="S2928" s="3">
        <f t="shared" si="146"/>
        <v>0.487854321760017</v>
      </c>
      <c r="T2928" s="10">
        <v>5.958333</v>
      </c>
      <c r="U2928" s="10">
        <f t="shared" si="147"/>
        <v>0.77512477145726</v>
      </c>
      <c r="V2928" s="4">
        <v>-0.40908404031411</v>
      </c>
      <c r="W2928" s="4">
        <v>0.975</v>
      </c>
      <c r="X2928" s="4">
        <v>8.5</v>
      </c>
      <c r="Y2928" s="4">
        <v>1.80277372529198</v>
      </c>
      <c r="Z2928" s="4">
        <v>3.96922947986264</v>
      </c>
      <c r="AA2928" s="4">
        <v>0.903089986991944</v>
      </c>
      <c r="AB2928" s="4">
        <v>0</v>
      </c>
      <c r="AC2928" s="4"/>
      <c r="AD2928" s="4"/>
      <c r="AE2928" s="4">
        <v>11.875</v>
      </c>
      <c r="AF2928" s="4">
        <v>1.0414</v>
      </c>
      <c r="AG2928" s="4">
        <v>0.9542</v>
      </c>
      <c r="AH2928" s="4"/>
      <c r="AI2928" s="4"/>
      <c r="AJ2928" s="4">
        <v>5.92601361178202</v>
      </c>
      <c r="AK2928" s="4">
        <f t="shared" si="148"/>
        <v>0.772762644699724</v>
      </c>
      <c r="AL2928" s="4">
        <v>4.0582</v>
      </c>
      <c r="AM2928" s="4">
        <v>3.6166</v>
      </c>
      <c r="AN2928" s="4" t="s">
        <v>42</v>
      </c>
      <c r="AO2928" s="5">
        <v>5.6</v>
      </c>
    </row>
    <row r="2929" s="1" customFormat="1" spans="1:41">
      <c r="A2929" s="1">
        <v>8165</v>
      </c>
      <c r="B2929" s="1" t="s">
        <v>2969</v>
      </c>
      <c r="C2929" s="1">
        <v>2</v>
      </c>
      <c r="D2929" s="2">
        <v>3</v>
      </c>
      <c r="E2929" s="1">
        <v>-0.14253323</v>
      </c>
      <c r="F2929" s="2">
        <v>4</v>
      </c>
      <c r="G2929" s="1">
        <v>-2.1425333</v>
      </c>
      <c r="H2929" s="2">
        <v>2</v>
      </c>
      <c r="I2929" s="1">
        <v>-4.6425333</v>
      </c>
      <c r="J2929" s="2">
        <v>5</v>
      </c>
      <c r="K2929" s="1">
        <v>-5.1425333</v>
      </c>
      <c r="L2929" s="2"/>
      <c r="N2929" s="2"/>
      <c r="P2929" s="2"/>
      <c r="R2929" s="3">
        <v>3.11938574680159</v>
      </c>
      <c r="S2929" s="3">
        <f t="shared" si="146"/>
        <v>0.494069083429341</v>
      </c>
      <c r="T2929" s="10">
        <v>6.15625</v>
      </c>
      <c r="U2929" s="10">
        <f t="shared" si="147"/>
        <v>0.789316247841687</v>
      </c>
      <c r="V2929" s="4">
        <v>-0.123508392196835</v>
      </c>
      <c r="W2929" s="4">
        <v>0.975</v>
      </c>
      <c r="X2929" s="4">
        <v>5.5</v>
      </c>
      <c r="Y2929" s="4">
        <v>2.62838893005031</v>
      </c>
      <c r="Z2929" s="4">
        <v>5.28412267034011</v>
      </c>
      <c r="AA2929" s="4">
        <v>0.740362689494244</v>
      </c>
      <c r="AB2929" s="4">
        <v>0</v>
      </c>
      <c r="AC2929" s="4"/>
      <c r="AD2929" s="4"/>
      <c r="AE2929" s="4">
        <v>11.0454545454545</v>
      </c>
      <c r="AF2929" s="4">
        <v>1.1761</v>
      </c>
      <c r="AG2929" s="4">
        <v>1.0792</v>
      </c>
      <c r="AH2929" s="4"/>
      <c r="AI2929" s="4"/>
      <c r="AJ2929" s="4">
        <v>5.92601361178202</v>
      </c>
      <c r="AK2929" s="4">
        <f t="shared" si="148"/>
        <v>0.772762644699724</v>
      </c>
      <c r="AL2929" s="4">
        <v>4.0582</v>
      </c>
      <c r="AM2929" s="4">
        <v>3.6166</v>
      </c>
      <c r="AN2929" s="4">
        <v>0.259415474833237</v>
      </c>
      <c r="AO2929" s="5">
        <v>5.63333333333333</v>
      </c>
    </row>
    <row r="2930" s="1" customFormat="1" spans="1:41">
      <c r="A2930" s="1">
        <v>8166</v>
      </c>
      <c r="B2930" s="1" t="s">
        <v>2970</v>
      </c>
      <c r="C2930" s="1">
        <v>2</v>
      </c>
      <c r="D2930" s="2">
        <v>7</v>
      </c>
      <c r="E2930" s="1">
        <v>-0.023247689</v>
      </c>
      <c r="F2930" s="2">
        <v>6</v>
      </c>
      <c r="G2930" s="1">
        <v>-3.7732477</v>
      </c>
      <c r="H2930" s="2"/>
      <c r="J2930" s="2"/>
      <c r="L2930" s="2"/>
      <c r="N2930" s="2"/>
      <c r="P2930" s="2"/>
      <c r="R2930" s="3">
        <v>6.9770071073138</v>
      </c>
      <c r="S2930" s="3">
        <f t="shared" si="146"/>
        <v>0.84366916538499</v>
      </c>
      <c r="T2930" s="10">
        <v>6.714286</v>
      </c>
      <c r="U2930" s="10">
        <f t="shared" si="147"/>
        <v>0.826999836402077</v>
      </c>
      <c r="V2930" s="4">
        <v>-0.525243896319457</v>
      </c>
      <c r="W2930" s="4">
        <v>1</v>
      </c>
      <c r="X2930" s="4">
        <v>8.5</v>
      </c>
      <c r="Y2930" s="4">
        <v>2.18610837981321</v>
      </c>
      <c r="Z2930" s="4">
        <v>4.98034657869392</v>
      </c>
      <c r="AA2930" s="4">
        <v>0.8750612633917</v>
      </c>
      <c r="AB2930" s="4">
        <v>0</v>
      </c>
      <c r="AC2930" s="4">
        <v>-0.179506950011879</v>
      </c>
      <c r="AD2930" s="4">
        <v>1</v>
      </c>
      <c r="AE2930" s="4">
        <v>6.77777777777778</v>
      </c>
      <c r="AF2930" s="4">
        <v>3.8163</v>
      </c>
      <c r="AG2930" s="4">
        <v>3.4242</v>
      </c>
      <c r="AH2930" s="4"/>
      <c r="AI2930" s="4"/>
      <c r="AJ2930" s="4">
        <v>5.92601361178202</v>
      </c>
      <c r="AK2930" s="4">
        <f t="shared" si="148"/>
        <v>0.772762644699724</v>
      </c>
      <c r="AL2930" s="4">
        <v>4.0582</v>
      </c>
      <c r="AM2930" s="4">
        <v>3.6166</v>
      </c>
      <c r="AN2930" s="4" t="s">
        <v>42</v>
      </c>
      <c r="AO2930" s="5">
        <v>7</v>
      </c>
    </row>
    <row r="2931" s="1" customFormat="1" spans="1:41">
      <c r="A2931" s="1">
        <v>8168</v>
      </c>
      <c r="B2931" s="1" t="s">
        <v>2971</v>
      </c>
      <c r="C2931" s="1">
        <v>2</v>
      </c>
      <c r="D2931" s="2">
        <v>6</v>
      </c>
      <c r="E2931" s="1">
        <v>-0.20193376</v>
      </c>
      <c r="F2931" s="2">
        <v>5</v>
      </c>
      <c r="G2931" s="1">
        <v>-1.9519337</v>
      </c>
      <c r="H2931" s="2">
        <v>7</v>
      </c>
      <c r="I2931" s="1">
        <v>-3.2019339</v>
      </c>
      <c r="J2931" s="2">
        <v>4</v>
      </c>
      <c r="K2931" s="1">
        <v>-8.701934</v>
      </c>
      <c r="L2931" s="2"/>
      <c r="N2931" s="2"/>
      <c r="P2931" s="2"/>
      <c r="R2931" s="3">
        <v>5.89833964148369</v>
      </c>
      <c r="S2931" s="3">
        <f t="shared" si="146"/>
        <v>0.770729776722946</v>
      </c>
      <c r="T2931" s="10">
        <v>6.857143</v>
      </c>
      <c r="U2931" s="10">
        <f t="shared" si="147"/>
        <v>0.836143206409132</v>
      </c>
      <c r="V2931" s="4">
        <v>-0.560967561717176</v>
      </c>
      <c r="W2931" s="4">
        <v>1</v>
      </c>
      <c r="X2931" s="4">
        <v>6</v>
      </c>
      <c r="Y2931" s="4">
        <v>1.66745295288995</v>
      </c>
      <c r="Z2931" s="4">
        <v>3.84335737843796</v>
      </c>
      <c r="AA2931" s="4">
        <v>0.740362689494244</v>
      </c>
      <c r="AB2931" s="4">
        <v>0</v>
      </c>
      <c r="AC2931" s="4"/>
      <c r="AD2931" s="4"/>
      <c r="AE2931" s="4">
        <v>10.8260869565217</v>
      </c>
      <c r="AF2931" s="4">
        <v>2.1553</v>
      </c>
      <c r="AG2931" s="4">
        <v>1.9912</v>
      </c>
      <c r="AH2931" s="4"/>
      <c r="AI2931" s="4"/>
      <c r="AJ2931" s="4">
        <v>5.92601361178202</v>
      </c>
      <c r="AK2931" s="4">
        <f t="shared" si="148"/>
        <v>0.772762644699724</v>
      </c>
      <c r="AL2931" s="4">
        <v>4.0582</v>
      </c>
      <c r="AM2931" s="4">
        <v>3.6166</v>
      </c>
      <c r="AN2931" s="4" t="s">
        <v>42</v>
      </c>
      <c r="AO2931" s="5">
        <v>7</v>
      </c>
    </row>
    <row r="2932" s="1" customFormat="1" spans="1:41">
      <c r="A2932" s="1">
        <v>8169</v>
      </c>
      <c r="B2932" s="1" t="s">
        <v>2972</v>
      </c>
      <c r="C2932" s="1">
        <v>2</v>
      </c>
      <c r="D2932" s="2">
        <v>6</v>
      </c>
      <c r="E2932" s="1">
        <v>-0.25362846</v>
      </c>
      <c r="F2932" s="2">
        <v>7</v>
      </c>
      <c r="G2932" s="1">
        <v>-1.5036285</v>
      </c>
      <c r="H2932" s="2">
        <v>5</v>
      </c>
      <c r="I2932" s="1">
        <v>-6.3786283</v>
      </c>
      <c r="J2932" s="2"/>
      <c r="L2932" s="2"/>
      <c r="N2932" s="2"/>
      <c r="P2932" s="2"/>
      <c r="R2932" s="3">
        <v>6.22062158168867</v>
      </c>
      <c r="S2932" s="3">
        <f t="shared" si="146"/>
        <v>0.793833782763157</v>
      </c>
      <c r="T2932" s="10">
        <v>6.481481</v>
      </c>
      <c r="U2932" s="10">
        <f t="shared" si="147"/>
        <v>0.81167425226543</v>
      </c>
      <c r="V2932" s="4">
        <v>-0.802372542964325</v>
      </c>
      <c r="W2932" s="4">
        <v>0.975</v>
      </c>
      <c r="X2932" s="4">
        <v>11</v>
      </c>
      <c r="Y2932" s="4">
        <v>2.0899051114394</v>
      </c>
      <c r="Z2932" s="4">
        <v>4.7588702768214</v>
      </c>
      <c r="AA2932" s="4">
        <v>0.778151250383644</v>
      </c>
      <c r="AB2932" s="4">
        <v>0</v>
      </c>
      <c r="AC2932" s="4">
        <v>-0.19042453004658</v>
      </c>
      <c r="AD2932" s="4">
        <v>1</v>
      </c>
      <c r="AE2932" s="4">
        <v>9.09090909090909</v>
      </c>
      <c r="AF2932" s="4">
        <v>3.256</v>
      </c>
      <c r="AG2932" s="4">
        <v>3.1196</v>
      </c>
      <c r="AH2932" s="4"/>
      <c r="AI2932" s="4"/>
      <c r="AJ2932" s="4">
        <v>5.92601361178202</v>
      </c>
      <c r="AK2932" s="4">
        <f t="shared" si="148"/>
        <v>0.772762644699724</v>
      </c>
      <c r="AL2932" s="4">
        <v>4.0582</v>
      </c>
      <c r="AM2932" s="4">
        <v>3.6166</v>
      </c>
      <c r="AN2932" s="4" t="s">
        <v>42</v>
      </c>
      <c r="AO2932" s="5">
        <v>7</v>
      </c>
    </row>
    <row r="2933" s="1" customFormat="1" spans="1:41">
      <c r="A2933" s="1">
        <v>8170</v>
      </c>
      <c r="B2933" s="1" t="s">
        <v>2973</v>
      </c>
      <c r="C2933" s="1">
        <v>2</v>
      </c>
      <c r="D2933" s="2">
        <v>5</v>
      </c>
      <c r="E2933" s="1">
        <v>-0.06591277</v>
      </c>
      <c r="F2933" s="2">
        <v>6</v>
      </c>
      <c r="G2933" s="1">
        <v>-3.0659127</v>
      </c>
      <c r="H2933" s="2">
        <v>4</v>
      </c>
      <c r="I2933" s="1">
        <v>-4.0659127</v>
      </c>
      <c r="J2933" s="2"/>
      <c r="L2933" s="2"/>
      <c r="N2933" s="2"/>
      <c r="P2933" s="2"/>
      <c r="R2933" s="3">
        <v>5.02931964175501</v>
      </c>
      <c r="S2933" s="3">
        <f t="shared" si="146"/>
        <v>0.701509238372754</v>
      </c>
      <c r="T2933" s="10">
        <v>6.529412</v>
      </c>
      <c r="U2933" s="10">
        <f t="shared" si="147"/>
        <v>0.814874073058635</v>
      </c>
      <c r="V2933" s="4">
        <v>-0.607477924716021</v>
      </c>
      <c r="W2933" s="4">
        <v>0.951219512195122</v>
      </c>
      <c r="X2933" s="4">
        <v>11</v>
      </c>
      <c r="Y2933" s="4">
        <v>1.48429983934679</v>
      </c>
      <c r="Z2933" s="4">
        <v>3.83007516642975</v>
      </c>
      <c r="AA2933" s="4">
        <v>0.778151250383644</v>
      </c>
      <c r="AB2933" s="4">
        <v>0</v>
      </c>
      <c r="AC2933" s="4"/>
      <c r="AD2933" s="4"/>
      <c r="AE2933" s="4">
        <v>10.4782608695652</v>
      </c>
      <c r="AF2933" s="4">
        <v>2.6284</v>
      </c>
      <c r="AG2933" s="4">
        <v>2.444</v>
      </c>
      <c r="AH2933" s="4"/>
      <c r="AI2933" s="4"/>
      <c r="AJ2933" s="4">
        <v>5.92601361178202</v>
      </c>
      <c r="AK2933" s="4">
        <f t="shared" si="148"/>
        <v>0.772762644699724</v>
      </c>
      <c r="AL2933" s="4">
        <v>4.0582</v>
      </c>
      <c r="AM2933" s="4">
        <v>3.6166</v>
      </c>
      <c r="AN2933" s="4">
        <v>-0.12135156961396</v>
      </c>
      <c r="AO2933" s="5">
        <v>6.83333333333333</v>
      </c>
    </row>
    <row r="2934" s="1" customFormat="1" spans="1:41">
      <c r="A2934" s="1">
        <v>8172</v>
      </c>
      <c r="B2934" s="1" t="s">
        <v>2974</v>
      </c>
      <c r="C2934" s="1">
        <v>2</v>
      </c>
      <c r="D2934" s="2">
        <v>3</v>
      </c>
      <c r="E2934" s="1">
        <v>-0.262983</v>
      </c>
      <c r="F2934" s="2">
        <v>4</v>
      </c>
      <c r="G2934" s="1">
        <v>-1.512983</v>
      </c>
      <c r="H2934" s="2">
        <v>5</v>
      </c>
      <c r="I2934" s="1">
        <v>-4.762983</v>
      </c>
      <c r="J2934" s="2">
        <v>2</v>
      </c>
      <c r="K2934" s="1">
        <v>-6.012983</v>
      </c>
      <c r="L2934" s="2"/>
      <c r="N2934" s="2"/>
      <c r="P2934" s="2"/>
      <c r="R2934" s="3">
        <v>3.2348668779878</v>
      </c>
      <c r="S2934" s="3">
        <f t="shared" si="146"/>
        <v>0.509856413182496</v>
      </c>
      <c r="T2934" s="10">
        <v>6.035714</v>
      </c>
      <c r="U2934" s="10">
        <f t="shared" si="147"/>
        <v>0.780728652713135</v>
      </c>
      <c r="V2934" s="4">
        <v>-0.540704764207246</v>
      </c>
      <c r="W2934" s="4">
        <v>0.976190476190476</v>
      </c>
      <c r="X2934" s="4">
        <v>8.5</v>
      </c>
      <c r="Y2934" s="4">
        <v>1.4983105537896</v>
      </c>
      <c r="Z2934" s="4">
        <v>3.68259629146055</v>
      </c>
      <c r="AA2934" s="4">
        <v>0.778151250383644</v>
      </c>
      <c r="AB2934" s="4">
        <v>0</v>
      </c>
      <c r="AC2934" s="4"/>
      <c r="AD2934" s="4"/>
      <c r="AE2934" s="4">
        <v>14</v>
      </c>
      <c r="AF2934" s="4">
        <v>1.7482</v>
      </c>
      <c r="AG2934" s="4">
        <v>1.716</v>
      </c>
      <c r="AH2934" s="4"/>
      <c r="AI2934" s="4"/>
      <c r="AJ2934" s="4">
        <v>5.9561324372324</v>
      </c>
      <c r="AK2934" s="4">
        <f t="shared" si="148"/>
        <v>0.774964345916903</v>
      </c>
      <c r="AL2934" s="4">
        <v>3.919</v>
      </c>
      <c r="AM2934" s="4">
        <v>3.5723</v>
      </c>
      <c r="AN2934" s="4" t="s">
        <v>42</v>
      </c>
      <c r="AO2934" s="5">
        <v>5.5</v>
      </c>
    </row>
    <row r="2935" s="1" customFormat="1" spans="1:41">
      <c r="A2935" s="1">
        <v>8173</v>
      </c>
      <c r="B2935" s="1" t="s">
        <v>2975</v>
      </c>
      <c r="C2935" s="1">
        <v>2</v>
      </c>
      <c r="D2935" s="2">
        <v>6</v>
      </c>
      <c r="E2935" s="1">
        <v>-0.57629204</v>
      </c>
      <c r="F2935" s="2">
        <v>7</v>
      </c>
      <c r="G2935" s="1">
        <v>-0.82629204</v>
      </c>
      <c r="H2935" s="2">
        <v>5</v>
      </c>
      <c r="I2935" s="1">
        <v>-7.951292</v>
      </c>
      <c r="J2935" s="2"/>
      <c r="L2935" s="2"/>
      <c r="N2935" s="2"/>
      <c r="P2935" s="2"/>
      <c r="R2935" s="3">
        <v>6.4373148273041</v>
      </c>
      <c r="S2935" s="3">
        <f t="shared" si="146"/>
        <v>0.808704749523163</v>
      </c>
      <c r="T2935" s="10">
        <v>6.19375</v>
      </c>
      <c r="U2935" s="10">
        <f t="shared" si="147"/>
        <v>0.791953671829351</v>
      </c>
      <c r="V2935" s="4">
        <v>-0.711365931558707</v>
      </c>
      <c r="W2935" s="4">
        <v>1</v>
      </c>
      <c r="X2935" s="4">
        <v>9.5</v>
      </c>
      <c r="Y2935" s="4">
        <v>1.81291335664286</v>
      </c>
      <c r="Z2935" s="4">
        <v>4.0234170898411</v>
      </c>
      <c r="AA2935" s="4">
        <v>0.845098040014257</v>
      </c>
      <c r="AB2935" s="4">
        <v>0</v>
      </c>
      <c r="AC2935" s="4"/>
      <c r="AD2935" s="4"/>
      <c r="AE2935" s="4">
        <v>11.7894736842105</v>
      </c>
      <c r="AF2935" s="4">
        <v>2.9943</v>
      </c>
      <c r="AG2935" s="4">
        <v>2.7657</v>
      </c>
      <c r="AH2935" s="4"/>
      <c r="AI2935" s="4"/>
      <c r="AJ2935" s="4">
        <v>5.9561324372324</v>
      </c>
      <c r="AK2935" s="4">
        <f t="shared" si="148"/>
        <v>0.774964345916903</v>
      </c>
      <c r="AL2935" s="4">
        <v>3.919</v>
      </c>
      <c r="AM2935" s="4">
        <v>3.5723</v>
      </c>
      <c r="AN2935" s="4" t="s">
        <v>42</v>
      </c>
      <c r="AO2935" s="5">
        <v>7</v>
      </c>
    </row>
    <row r="2936" s="1" customFormat="1" spans="1:41">
      <c r="A2936" s="1">
        <v>8175</v>
      </c>
      <c r="B2936" s="1" t="s">
        <v>2976</v>
      </c>
      <c r="C2936" s="1">
        <v>2</v>
      </c>
      <c r="D2936" s="2">
        <v>2</v>
      </c>
      <c r="E2936" s="1">
        <v>-0.6944011</v>
      </c>
      <c r="F2936" s="2">
        <v>3</v>
      </c>
      <c r="G2936" s="1">
        <v>-0.6944011</v>
      </c>
      <c r="H2936" s="2">
        <v>1</v>
      </c>
      <c r="I2936" s="1">
        <v>-7.3194013</v>
      </c>
      <c r="J2936" s="2">
        <v>4</v>
      </c>
      <c r="K2936" s="1">
        <v>-7.4444013</v>
      </c>
      <c r="L2936" s="2"/>
      <c r="N2936" s="2"/>
      <c r="P2936" s="2"/>
      <c r="R2936" s="3">
        <v>2.49986854897411</v>
      </c>
      <c r="S2936" s="3">
        <f t="shared" si="146"/>
        <v>0.397917172689596</v>
      </c>
      <c r="T2936" s="10">
        <v>5.060606</v>
      </c>
      <c r="U2936" s="10">
        <f t="shared" si="147"/>
        <v>0.704202526068564</v>
      </c>
      <c r="V2936" s="4">
        <v>0.360441632763149</v>
      </c>
      <c r="W2936" s="4">
        <v>0.904761904761905</v>
      </c>
      <c r="X2936" s="4">
        <v>9</v>
      </c>
      <c r="Y2936" s="4">
        <v>1.70757017609794</v>
      </c>
      <c r="Z2936" s="4">
        <v>3.89839604593001</v>
      </c>
      <c r="AA2936" s="4">
        <v>0.812913356642856</v>
      </c>
      <c r="AB2936" s="4">
        <v>0</v>
      </c>
      <c r="AC2936" s="4"/>
      <c r="AD2936" s="4"/>
      <c r="AE2936" s="4">
        <v>15.9047619047619</v>
      </c>
      <c r="AF2936" s="4">
        <v>0</v>
      </c>
      <c r="AG2936" s="4">
        <v>0</v>
      </c>
      <c r="AH2936" s="4"/>
      <c r="AI2936" s="4"/>
      <c r="AJ2936" s="4">
        <v>5.9561324372324</v>
      </c>
      <c r="AK2936" s="4">
        <f t="shared" si="148"/>
        <v>0.774964345916903</v>
      </c>
      <c r="AL2936" s="4">
        <v>3.919</v>
      </c>
      <c r="AM2936" s="4">
        <v>3.5723</v>
      </c>
      <c r="AN2936" s="4" t="s">
        <v>42</v>
      </c>
      <c r="AO2936" s="5">
        <v>5.43333333333333</v>
      </c>
    </row>
    <row r="2937" s="1" customFormat="1" spans="1:41">
      <c r="A2937" s="1">
        <v>8176</v>
      </c>
      <c r="B2937" s="1" t="s">
        <v>2977</v>
      </c>
      <c r="C2937" s="1">
        <v>2</v>
      </c>
      <c r="D2937" s="2">
        <v>6</v>
      </c>
      <c r="E2937" s="1">
        <v>-0.16426729</v>
      </c>
      <c r="F2937" s="2">
        <v>5</v>
      </c>
      <c r="G2937" s="1">
        <v>-1.9142673</v>
      </c>
      <c r="H2937" s="2">
        <v>7</v>
      </c>
      <c r="I2937" s="1">
        <v>-5.539267</v>
      </c>
      <c r="J2937" s="2">
        <v>4</v>
      </c>
      <c r="K2937" s="1">
        <v>-9.164268</v>
      </c>
      <c r="L2937" s="2"/>
      <c r="N2937" s="2"/>
      <c r="P2937" s="2"/>
      <c r="R2937" s="3">
        <v>5.85626500152103</v>
      </c>
      <c r="S2937" s="3">
        <f t="shared" si="146"/>
        <v>0.767620720730374</v>
      </c>
      <c r="T2937" s="10">
        <v>5.666667</v>
      </c>
      <c r="U2937" s="10">
        <f t="shared" si="147"/>
        <v>0.753327692205345</v>
      </c>
      <c r="V2937" s="4">
        <v>-0.47925517311413</v>
      </c>
      <c r="W2937" s="4">
        <v>1</v>
      </c>
      <c r="X2937" s="4">
        <v>8</v>
      </c>
      <c r="Y2937" s="4">
        <v>1.77085201164214</v>
      </c>
      <c r="Z2937" s="4">
        <v>4.5603430929255</v>
      </c>
      <c r="AA2937" s="4">
        <v>0.845098040014257</v>
      </c>
      <c r="AB2937" s="4">
        <v>0</v>
      </c>
      <c r="AC2937" s="4"/>
      <c r="AD2937" s="4"/>
      <c r="AE2937" s="4">
        <v>15.1428571</v>
      </c>
      <c r="AF2937" s="4">
        <v>2.8791</v>
      </c>
      <c r="AG2937" s="4">
        <v>2.699</v>
      </c>
      <c r="AH2937" s="4"/>
      <c r="AI2937" s="4"/>
      <c r="AJ2937" s="4">
        <v>5.9561324372324</v>
      </c>
      <c r="AK2937" s="4">
        <f t="shared" si="148"/>
        <v>0.774964345916903</v>
      </c>
      <c r="AL2937" s="4">
        <v>3.919</v>
      </c>
      <c r="AM2937" s="4">
        <v>3.5723</v>
      </c>
      <c r="AN2937" s="4" t="s">
        <v>42</v>
      </c>
      <c r="AO2937" s="5">
        <v>6.93333333333333</v>
      </c>
    </row>
    <row r="2938" s="1" customFormat="1" spans="1:41">
      <c r="A2938" s="1">
        <v>8180</v>
      </c>
      <c r="B2938" s="1" t="s">
        <v>2978</v>
      </c>
      <c r="C2938" s="1">
        <v>2</v>
      </c>
      <c r="D2938" s="2">
        <v>5</v>
      </c>
      <c r="E2938" s="1">
        <v>-0.089841954</v>
      </c>
      <c r="F2938" s="2">
        <v>4</v>
      </c>
      <c r="G2938" s="1">
        <v>-2.5898418</v>
      </c>
      <c r="H2938" s="2">
        <v>6</v>
      </c>
      <c r="I2938" s="1">
        <v>-4.589842</v>
      </c>
      <c r="J2938" s="2">
        <v>3</v>
      </c>
      <c r="K2938" s="1">
        <v>-7.214842</v>
      </c>
      <c r="L2938" s="2"/>
      <c r="N2938" s="2"/>
      <c r="P2938" s="2"/>
      <c r="R2938" s="3">
        <v>4.93363937238158</v>
      </c>
      <c r="S2938" s="3">
        <f t="shared" si="146"/>
        <v>0.693167401272762</v>
      </c>
      <c r="T2938" s="10">
        <v>5.36</v>
      </c>
      <c r="U2938" s="10">
        <f t="shared" si="147"/>
        <v>0.72916478969277</v>
      </c>
      <c r="V2938" s="4">
        <v>-0.0694009905383517</v>
      </c>
      <c r="W2938" s="4">
        <v>0.975</v>
      </c>
      <c r="X2938" s="4">
        <v>9.5</v>
      </c>
      <c r="Y2938" s="4">
        <v>1.99563519459755</v>
      </c>
      <c r="Z2938" s="4">
        <v>4.24061164243283</v>
      </c>
      <c r="AA2938" s="4">
        <v>0.698970004336019</v>
      </c>
      <c r="AB2938" s="4">
        <v>0.301029995663981</v>
      </c>
      <c r="AC2938" s="4"/>
      <c r="AD2938" s="4"/>
      <c r="AE2938" s="4">
        <v>12.625</v>
      </c>
      <c r="AF2938" s="4">
        <v>2.6325</v>
      </c>
      <c r="AG2938" s="4">
        <v>2.4857</v>
      </c>
      <c r="AH2938" s="4"/>
      <c r="AI2938" s="4"/>
      <c r="AJ2938" s="4">
        <v>4.77119101462534</v>
      </c>
      <c r="AK2938" s="4">
        <f t="shared" si="148"/>
        <v>0.678626803885931</v>
      </c>
      <c r="AL2938" s="4">
        <v>3.69</v>
      </c>
      <c r="AM2938" s="4">
        <v>3.3103</v>
      </c>
      <c r="AN2938" s="4" t="s">
        <v>42</v>
      </c>
      <c r="AO2938" s="5">
        <v>6.23333333333333</v>
      </c>
    </row>
    <row r="2939" s="1" customFormat="1" spans="1:41">
      <c r="A2939" s="1">
        <v>8181</v>
      </c>
      <c r="B2939" s="1" t="s">
        <v>2979</v>
      </c>
      <c r="C2939" s="1">
        <v>2</v>
      </c>
      <c r="D2939" s="2">
        <v>5</v>
      </c>
      <c r="E2939" s="1">
        <v>-0.08374385</v>
      </c>
      <c r="F2939" s="2">
        <v>6</v>
      </c>
      <c r="G2939" s="1">
        <v>-2.5837438</v>
      </c>
      <c r="H2939" s="2">
        <v>4</v>
      </c>
      <c r="I2939" s="1">
        <v>-5.333744</v>
      </c>
      <c r="J2939" s="2"/>
      <c r="L2939" s="2"/>
      <c r="N2939" s="2"/>
      <c r="P2939" s="2"/>
      <c r="R2939" s="3">
        <v>5.07058297379814</v>
      </c>
      <c r="S2939" s="3">
        <f t="shared" si="146"/>
        <v>0.705057893800528</v>
      </c>
      <c r="T2939" s="10">
        <v>6.151515</v>
      </c>
      <c r="U2939" s="10">
        <f t="shared" si="147"/>
        <v>0.788982087338417</v>
      </c>
      <c r="V2939" s="4">
        <v>-0.480055227400575</v>
      </c>
      <c r="W2939" s="4">
        <v>0.976190476190476</v>
      </c>
      <c r="X2939" s="4">
        <v>8.5</v>
      </c>
      <c r="Y2939" s="4">
        <v>2.10551018476997</v>
      </c>
      <c r="Z2939" s="4">
        <v>4.22435174501342</v>
      </c>
      <c r="AA2939" s="4">
        <v>0.740362689494244</v>
      </c>
      <c r="AB2939" s="4">
        <v>0</v>
      </c>
      <c r="AC2939" s="4"/>
      <c r="AD2939" s="4"/>
      <c r="AE2939" s="4">
        <v>14.304347826087</v>
      </c>
      <c r="AF2939" s="4">
        <v>2.248</v>
      </c>
      <c r="AG2939" s="4">
        <v>2.1523</v>
      </c>
      <c r="AH2939" s="4"/>
      <c r="AI2939" s="4"/>
      <c r="AJ2939" s="4">
        <v>4.77119101462534</v>
      </c>
      <c r="AK2939" s="4">
        <f t="shared" si="148"/>
        <v>0.678626803885931</v>
      </c>
      <c r="AL2939" s="4">
        <v>3.69</v>
      </c>
      <c r="AM2939" s="4">
        <v>3.3103</v>
      </c>
      <c r="AN2939" s="4" t="s">
        <v>42</v>
      </c>
      <c r="AO2939" s="5">
        <v>5.33333333333333</v>
      </c>
    </row>
    <row r="2940" s="1" customFormat="1" spans="1:41">
      <c r="A2940" s="1">
        <v>8182</v>
      </c>
      <c r="B2940" s="1" t="s">
        <v>2980</v>
      </c>
      <c r="C2940" s="1">
        <v>2</v>
      </c>
      <c r="D2940" s="2">
        <v>3</v>
      </c>
      <c r="E2940" s="1">
        <v>-0.75958544</v>
      </c>
      <c r="F2940" s="2">
        <v>4</v>
      </c>
      <c r="G2940" s="1">
        <v>-0.75958544</v>
      </c>
      <c r="H2940" s="2">
        <v>5</v>
      </c>
      <c r="I2940" s="1">
        <v>-2.7595854</v>
      </c>
      <c r="J2940" s="2">
        <v>2</v>
      </c>
      <c r="K2940" s="1">
        <v>-7.0095854</v>
      </c>
      <c r="L2940" s="2">
        <v>6</v>
      </c>
      <c r="M2940" s="1">
        <v>-9.759585</v>
      </c>
      <c r="N2940" s="2"/>
      <c r="P2940" s="2"/>
      <c r="R2940" s="3">
        <v>3.59376527122138</v>
      </c>
      <c r="S2940" s="3">
        <f t="shared" si="146"/>
        <v>0.555549707513521</v>
      </c>
      <c r="T2940" s="10">
        <v>6.214286</v>
      </c>
      <c r="U2940" s="10">
        <f t="shared" si="147"/>
        <v>0.793391236907942</v>
      </c>
      <c r="V2940" s="4">
        <v>0.0131882672995036</v>
      </c>
      <c r="W2940" s="4">
        <v>0.875</v>
      </c>
      <c r="X2940" s="4">
        <v>4.5</v>
      </c>
      <c r="Y2940" s="4">
        <v>2.25767857486918</v>
      </c>
      <c r="Z2940" s="4">
        <v>4.4125529406825</v>
      </c>
      <c r="AA2940" s="4">
        <v>0.778151250383644</v>
      </c>
      <c r="AB2940" s="4">
        <v>0.176091259055681</v>
      </c>
      <c r="AC2940" s="4"/>
      <c r="AD2940" s="4"/>
      <c r="AE2940" s="4">
        <v>11.2857142857143</v>
      </c>
      <c r="AF2940" s="4">
        <v>1.2304</v>
      </c>
      <c r="AG2940" s="4">
        <v>1.2304</v>
      </c>
      <c r="AH2940" s="4"/>
      <c r="AI2940" s="4"/>
      <c r="AJ2940" s="4">
        <v>6.04750550321208</v>
      </c>
      <c r="AK2940" s="4">
        <f t="shared" si="148"/>
        <v>0.781576272240788</v>
      </c>
      <c r="AL2940" s="4">
        <v>3.5205</v>
      </c>
      <c r="AM2940" s="4">
        <v>3.2643</v>
      </c>
      <c r="AN2940" s="4" t="s">
        <v>42</v>
      </c>
      <c r="AO2940" s="5">
        <v>5.73333333333333</v>
      </c>
    </row>
    <row r="2941" s="1" customFormat="1" spans="1:41">
      <c r="A2941" s="1">
        <v>8183</v>
      </c>
      <c r="B2941" s="1" t="s">
        <v>2981</v>
      </c>
      <c r="C2941" s="1">
        <v>2</v>
      </c>
      <c r="D2941" s="2">
        <v>2</v>
      </c>
      <c r="E2941" s="1">
        <v>-0.056801032</v>
      </c>
      <c r="F2941" s="2">
        <v>3</v>
      </c>
      <c r="G2941" s="1">
        <v>-3.056801</v>
      </c>
      <c r="H2941" s="2">
        <v>1</v>
      </c>
      <c r="I2941" s="1">
        <v>-4.806801</v>
      </c>
      <c r="J2941" s="2"/>
      <c r="L2941" s="2"/>
      <c r="N2941" s="2"/>
      <c r="P2941" s="2"/>
      <c r="R2941" s="3">
        <v>2.03885181793631</v>
      </c>
      <c r="S2941" s="3">
        <f t="shared" si="146"/>
        <v>0.309385662761395</v>
      </c>
      <c r="T2941" s="10">
        <v>4.238095</v>
      </c>
      <c r="U2941" s="10">
        <f t="shared" si="147"/>
        <v>0.627170687512426</v>
      </c>
      <c r="V2941" s="4">
        <v>-0.00320093950310008</v>
      </c>
      <c r="W2941" s="4">
        <v>0.878048780487805</v>
      </c>
      <c r="X2941" s="4">
        <v>8.5</v>
      </c>
      <c r="Y2941" s="4">
        <v>1.30102999566398</v>
      </c>
      <c r="Z2941" s="4">
        <v>3.33665982345442</v>
      </c>
      <c r="AA2941" s="4">
        <v>0.301029995663981</v>
      </c>
      <c r="AB2941" s="4">
        <v>0.176091259055681</v>
      </c>
      <c r="AC2941" s="4"/>
      <c r="AD2941" s="4"/>
      <c r="AE2941" s="4">
        <v>13.8260869565217</v>
      </c>
      <c r="AF2941" s="4">
        <v>2.0864</v>
      </c>
      <c r="AG2941" s="4">
        <v>2.0374</v>
      </c>
      <c r="AH2941" s="4"/>
      <c r="AI2941" s="4"/>
      <c r="AJ2941" s="4">
        <v>6.04750550321208</v>
      </c>
      <c r="AK2941" s="4">
        <f t="shared" si="148"/>
        <v>0.781576272240788</v>
      </c>
      <c r="AL2941" s="4">
        <v>3.5205</v>
      </c>
      <c r="AM2941" s="4">
        <v>3.2643</v>
      </c>
      <c r="AN2941" s="4" t="s">
        <v>42</v>
      </c>
      <c r="AO2941" s="5">
        <v>5.2</v>
      </c>
    </row>
    <row r="2942" s="1" customFormat="1" spans="1:41">
      <c r="A2942" s="1">
        <v>8184</v>
      </c>
      <c r="B2942" s="1" t="s">
        <v>2982</v>
      </c>
      <c r="C2942" s="1">
        <v>2</v>
      </c>
      <c r="D2942" s="2">
        <v>5</v>
      </c>
      <c r="E2942" s="1">
        <v>-0.22107933</v>
      </c>
      <c r="F2942" s="2">
        <v>4</v>
      </c>
      <c r="G2942" s="1">
        <v>-1.7210793</v>
      </c>
      <c r="H2942" s="2">
        <v>6</v>
      </c>
      <c r="I2942" s="1">
        <v>-4.2210793</v>
      </c>
      <c r="J2942" s="2">
        <v>3</v>
      </c>
      <c r="K2942" s="1">
        <v>-5.3460793</v>
      </c>
      <c r="L2942" s="2"/>
      <c r="N2942" s="2"/>
      <c r="P2942" s="2"/>
      <c r="R2942" s="3">
        <v>4.82615450119535</v>
      </c>
      <c r="S2942" s="3">
        <f t="shared" si="146"/>
        <v>0.683601221000563</v>
      </c>
      <c r="T2942" s="10">
        <v>6.272727</v>
      </c>
      <c r="U2942" s="10">
        <f t="shared" si="147"/>
        <v>0.797456386696661</v>
      </c>
      <c r="V2942" s="4">
        <v>-0.121392181096275</v>
      </c>
      <c r="W2942" s="4">
        <v>0.926829268292683</v>
      </c>
      <c r="X2942" s="4">
        <v>6.5</v>
      </c>
      <c r="Y2942" s="4">
        <v>1.78887511577542</v>
      </c>
      <c r="Z2942" s="4">
        <v>4.67571420062192</v>
      </c>
      <c r="AA2942" s="4">
        <v>0.544068044350276</v>
      </c>
      <c r="AB2942" s="4">
        <v>0</v>
      </c>
      <c r="AC2942" s="4"/>
      <c r="AD2942" s="4"/>
      <c r="AE2942" s="4">
        <v>8.04545454545454</v>
      </c>
      <c r="AF2942" s="4">
        <v>0.7782</v>
      </c>
      <c r="AG2942" s="4">
        <v>0.7782</v>
      </c>
      <c r="AH2942" s="4"/>
      <c r="AI2942" s="4"/>
      <c r="AJ2942" s="4">
        <v>6.04750550321208</v>
      </c>
      <c r="AK2942" s="4">
        <f t="shared" si="148"/>
        <v>0.781576272240788</v>
      </c>
      <c r="AL2942" s="4">
        <v>3.5205</v>
      </c>
      <c r="AM2942" s="4">
        <v>3.2643</v>
      </c>
      <c r="AN2942" s="4" t="s">
        <v>42</v>
      </c>
      <c r="AO2942" s="5">
        <v>7</v>
      </c>
    </row>
    <row r="2943" s="1" customFormat="1" spans="1:41">
      <c r="A2943" s="1">
        <v>8186</v>
      </c>
      <c r="B2943" s="1" t="s">
        <v>2983</v>
      </c>
      <c r="C2943" s="1">
        <v>2</v>
      </c>
      <c r="D2943" s="2">
        <v>6</v>
      </c>
      <c r="E2943" s="1">
        <v>-0.08383341</v>
      </c>
      <c r="F2943" s="2">
        <v>7</v>
      </c>
      <c r="G2943" s="1">
        <v>-2.8338335</v>
      </c>
      <c r="H2943" s="2">
        <v>5</v>
      </c>
      <c r="I2943" s="1">
        <v>-3.8338335</v>
      </c>
      <c r="J2943" s="2"/>
      <c r="L2943" s="2"/>
      <c r="N2943" s="2"/>
      <c r="P2943" s="2"/>
      <c r="R2943" s="3">
        <v>6.03714880382834</v>
      </c>
      <c r="S2943" s="3">
        <f t="shared" si="146"/>
        <v>0.780831880489069</v>
      </c>
      <c r="T2943" s="10">
        <v>6.407407</v>
      </c>
      <c r="U2943" s="10">
        <f t="shared" si="147"/>
        <v>0.806682311355707</v>
      </c>
      <c r="V2943" s="4">
        <v>-0.342817524115223</v>
      </c>
      <c r="W2943" s="4">
        <v>0.975609756097561</v>
      </c>
      <c r="X2943" s="4">
        <v>6</v>
      </c>
      <c r="Y2943" s="4">
        <v>2.15228834438306</v>
      </c>
      <c r="Z2943" s="4">
        <v>3.85190014075874</v>
      </c>
      <c r="AA2943" s="4">
        <v>0.812913356642856</v>
      </c>
      <c r="AB2943" s="4">
        <v>0.176091259055681</v>
      </c>
      <c r="AC2943" s="4"/>
      <c r="AD2943" s="4"/>
      <c r="AE2943" s="4">
        <v>7.10526315789474</v>
      </c>
      <c r="AF2943" s="4">
        <v>1.0792</v>
      </c>
      <c r="AG2943" s="4">
        <v>1</v>
      </c>
      <c r="AH2943" s="4"/>
      <c r="AI2943" s="4"/>
      <c r="AJ2943" s="4">
        <v>4.990881958671</v>
      </c>
      <c r="AK2943" s="4">
        <f t="shared" si="148"/>
        <v>0.698177298316522</v>
      </c>
      <c r="AL2943" s="4">
        <v>2.9638</v>
      </c>
      <c r="AM2943" s="4">
        <v>2.7959</v>
      </c>
      <c r="AN2943" s="4" t="s">
        <v>42</v>
      </c>
      <c r="AO2943" s="5">
        <v>6.56666666666667</v>
      </c>
    </row>
    <row r="2944" s="1" customFormat="1" spans="1:41">
      <c r="A2944" s="1">
        <v>8187</v>
      </c>
      <c r="B2944" s="1" t="s">
        <v>2984</v>
      </c>
      <c r="C2944" s="1">
        <v>2</v>
      </c>
      <c r="D2944" s="2">
        <v>4</v>
      </c>
      <c r="E2944" s="1">
        <v>-0.4988433</v>
      </c>
      <c r="F2944" s="2">
        <v>5</v>
      </c>
      <c r="G2944" s="1">
        <v>-1.2488433</v>
      </c>
      <c r="H2944" s="2">
        <v>3</v>
      </c>
      <c r="I2944" s="1">
        <v>-2.2488432</v>
      </c>
      <c r="J2944" s="2">
        <v>6</v>
      </c>
      <c r="K2944" s="1">
        <v>-7.873843</v>
      </c>
      <c r="L2944" s="2"/>
      <c r="N2944" s="2"/>
      <c r="P2944" s="2"/>
      <c r="R2944" s="3">
        <v>4.18195957897502</v>
      </c>
      <c r="S2944" s="3">
        <f t="shared" si="146"/>
        <v>0.621379830798023</v>
      </c>
      <c r="T2944" s="10">
        <v>5.478261</v>
      </c>
      <c r="U2944" s="10">
        <f t="shared" si="147"/>
        <v>0.738642719440315</v>
      </c>
      <c r="V2944" s="4">
        <v>0.0334840135183488</v>
      </c>
      <c r="W2944" s="4">
        <v>0.95</v>
      </c>
      <c r="X2944" s="4">
        <v>10</v>
      </c>
      <c r="Y2944" s="4">
        <v>0.698970004336019</v>
      </c>
      <c r="Z2944" s="4">
        <v>2.66417170536193</v>
      </c>
      <c r="AA2944" s="4">
        <v>0.477121254719662</v>
      </c>
      <c r="AB2944" s="4">
        <v>0</v>
      </c>
      <c r="AC2944" s="4"/>
      <c r="AD2944" s="4"/>
      <c r="AE2944" s="4">
        <v>15.5789473684211</v>
      </c>
      <c r="AF2944" s="4">
        <v>0.301</v>
      </c>
      <c r="AG2944" s="4">
        <v>0.301</v>
      </c>
      <c r="AH2944" s="4"/>
      <c r="AI2944" s="4"/>
      <c r="AJ2944" s="4">
        <v>4.990881958671</v>
      </c>
      <c r="AK2944" s="4">
        <f t="shared" si="148"/>
        <v>0.698177298316522</v>
      </c>
      <c r="AL2944" s="4">
        <v>2.9638</v>
      </c>
      <c r="AM2944" s="4">
        <v>2.7959</v>
      </c>
      <c r="AN2944" s="4" t="s">
        <v>42</v>
      </c>
      <c r="AO2944" s="5">
        <v>5.4</v>
      </c>
    </row>
    <row r="2945" s="1" customFormat="1" spans="1:41">
      <c r="A2945" s="1">
        <v>8188</v>
      </c>
      <c r="B2945" s="1" t="s">
        <v>2985</v>
      </c>
      <c r="C2945" s="1">
        <v>2</v>
      </c>
      <c r="D2945" s="2">
        <v>5</v>
      </c>
      <c r="E2945" s="1">
        <v>-0.21022615</v>
      </c>
      <c r="F2945" s="2">
        <v>4</v>
      </c>
      <c r="G2945" s="1">
        <v>-1.7102262</v>
      </c>
      <c r="H2945" s="2">
        <v>6</v>
      </c>
      <c r="I2945" s="1">
        <v>-5.210226</v>
      </c>
      <c r="J2945" s="2">
        <v>3</v>
      </c>
      <c r="K2945" s="1">
        <v>-5.710226</v>
      </c>
      <c r="L2945" s="2"/>
      <c r="N2945" s="2"/>
      <c r="P2945" s="2"/>
      <c r="R2945" s="3">
        <v>4.81800271578401</v>
      </c>
      <c r="S2945" s="3">
        <f t="shared" si="146"/>
        <v>0.682867040463005</v>
      </c>
      <c r="T2945" s="10">
        <v>6.575758</v>
      </c>
      <c r="U2945" s="10">
        <f t="shared" si="147"/>
        <v>0.81794582198964</v>
      </c>
      <c r="V2945" s="4">
        <v>-0.649157649840889</v>
      </c>
      <c r="W2945" s="4">
        <v>0.976190476190476</v>
      </c>
      <c r="X2945" s="4">
        <v>10</v>
      </c>
      <c r="Y2945" s="4">
        <v>1.42324587393681</v>
      </c>
      <c r="Z2945" s="4">
        <v>3.33615942648478</v>
      </c>
      <c r="AA2945" s="4">
        <v>0.544068044350276</v>
      </c>
      <c r="AB2945" s="4">
        <v>0</v>
      </c>
      <c r="AC2945" s="4"/>
      <c r="AD2945" s="4"/>
      <c r="AE2945" s="4">
        <v>13.0909090909091</v>
      </c>
      <c r="AF2945" s="4">
        <v>2.4548</v>
      </c>
      <c r="AG2945" s="4">
        <v>2.2878</v>
      </c>
      <c r="AH2945" s="4"/>
      <c r="AI2945" s="4"/>
      <c r="AJ2945" s="4">
        <v>3.0142955099785</v>
      </c>
      <c r="AK2945" s="4">
        <f t="shared" si="148"/>
        <v>0.479185826632198</v>
      </c>
      <c r="AL2945" s="4">
        <v>2.6875</v>
      </c>
      <c r="AM2945" s="4">
        <v>2.5465</v>
      </c>
      <c r="AN2945" s="4" t="s">
        <v>42</v>
      </c>
      <c r="AO2945" s="5">
        <v>5.1</v>
      </c>
    </row>
    <row r="2946" s="1" customFormat="1" spans="1:41">
      <c r="A2946" s="1">
        <v>8189</v>
      </c>
      <c r="B2946" s="1" t="s">
        <v>2986</v>
      </c>
      <c r="C2946" s="1">
        <v>2</v>
      </c>
      <c r="D2946" s="2">
        <v>2</v>
      </c>
      <c r="E2946" s="1">
        <v>-0.5770079</v>
      </c>
      <c r="F2946" s="2">
        <v>3</v>
      </c>
      <c r="G2946" s="1">
        <v>-0.8270079</v>
      </c>
      <c r="H2946" s="2">
        <v>4</v>
      </c>
      <c r="I2946" s="1">
        <v>-7.202008</v>
      </c>
      <c r="J2946" s="2">
        <v>1</v>
      </c>
      <c r="K2946" s="1">
        <v>-8.077008</v>
      </c>
      <c r="L2946" s="2"/>
      <c r="N2946" s="2"/>
      <c r="P2946" s="2"/>
      <c r="R2946" s="3">
        <v>2.4385110758728</v>
      </c>
      <c r="S2946" s="3">
        <f t="shared" si="146"/>
        <v>0.387124732525295</v>
      </c>
      <c r="T2946" s="10">
        <v>5.037037</v>
      </c>
      <c r="U2946" s="10">
        <f t="shared" si="147"/>
        <v>0.702175141017888</v>
      </c>
      <c r="V2946" s="4">
        <v>-0.18067657967105</v>
      </c>
      <c r="W2946" s="4">
        <v>0.975609756097561</v>
      </c>
      <c r="X2946" s="4">
        <v>8</v>
      </c>
      <c r="Y2946" s="4">
        <v>2.61225390609644</v>
      </c>
      <c r="Z2946" s="4">
        <v>5.27158490212705</v>
      </c>
      <c r="AA2946" s="4">
        <v>0.477121254719662</v>
      </c>
      <c r="AB2946" s="4">
        <v>0</v>
      </c>
      <c r="AC2946" s="4"/>
      <c r="AD2946" s="4"/>
      <c r="AE2946" s="4">
        <v>12.5454545454545</v>
      </c>
      <c r="AF2946" s="4">
        <v>1.4314</v>
      </c>
      <c r="AG2946" s="4">
        <v>1.3979</v>
      </c>
      <c r="AH2946" s="4"/>
      <c r="AI2946" s="4"/>
      <c r="AJ2946" s="4">
        <v>3.0142955099785</v>
      </c>
      <c r="AK2946" s="4">
        <f t="shared" si="148"/>
        <v>0.479185826632198</v>
      </c>
      <c r="AL2946" s="4">
        <v>2.6875</v>
      </c>
      <c r="AM2946" s="4">
        <v>2.5465</v>
      </c>
      <c r="AN2946" s="4" t="s">
        <v>42</v>
      </c>
      <c r="AO2946" s="5">
        <v>4.46666666666667</v>
      </c>
    </row>
    <row r="2947" s="1" customFormat="1" spans="1:41">
      <c r="A2947" s="1">
        <v>8190</v>
      </c>
      <c r="B2947" s="1" t="s">
        <v>2987</v>
      </c>
      <c r="C2947" s="1">
        <v>2</v>
      </c>
      <c r="D2947" s="2">
        <v>4</v>
      </c>
      <c r="E2947" s="1">
        <v>-0.45348966</v>
      </c>
      <c r="F2947" s="2">
        <v>3</v>
      </c>
      <c r="G2947" s="1">
        <v>-1.7034897</v>
      </c>
      <c r="H2947" s="2">
        <v>5</v>
      </c>
      <c r="I2947" s="1">
        <v>-1.7034897</v>
      </c>
      <c r="J2947" s="2">
        <v>6</v>
      </c>
      <c r="K2947" s="1">
        <v>-8.078489</v>
      </c>
      <c r="L2947" s="2">
        <v>2</v>
      </c>
      <c r="M2947" s="1">
        <v>-8.578489</v>
      </c>
      <c r="N2947" s="2"/>
      <c r="P2947" s="2"/>
      <c r="R2947" s="3">
        <v>4.00024174555478</v>
      </c>
      <c r="S2947" s="3">
        <f t="shared" ref="S2947:S3010" si="149">LOG10(R2947)</f>
        <v>0.602086237724968</v>
      </c>
      <c r="T2947" s="10">
        <v>4.585714</v>
      </c>
      <c r="U2947" s="10">
        <f t="shared" si="147"/>
        <v>0.661406965331768</v>
      </c>
      <c r="V2947" s="4">
        <v>0.167021952740037</v>
      </c>
      <c r="W2947" s="4">
        <v>0.95</v>
      </c>
      <c r="X2947" s="4">
        <v>10.5</v>
      </c>
      <c r="Y2947" s="4">
        <v>1.95182303531591</v>
      </c>
      <c r="Z2947" s="4">
        <v>3.8345160726711</v>
      </c>
      <c r="AA2947" s="4">
        <v>0.602059991327962</v>
      </c>
      <c r="AB2947" s="4">
        <v>0</v>
      </c>
      <c r="AC2947" s="4"/>
      <c r="AD2947" s="4"/>
      <c r="AE2947" s="4">
        <v>14</v>
      </c>
      <c r="AF2947" s="4">
        <v>0.7782</v>
      </c>
      <c r="AG2947" s="4">
        <v>0.7782</v>
      </c>
      <c r="AH2947" s="4"/>
      <c r="AI2947" s="4"/>
      <c r="AJ2947" s="4">
        <v>3.0142955099785</v>
      </c>
      <c r="AK2947" s="4">
        <f t="shared" si="148"/>
        <v>0.479185826632198</v>
      </c>
      <c r="AL2947" s="4">
        <v>2.6875</v>
      </c>
      <c r="AM2947" s="4">
        <v>2.5465</v>
      </c>
      <c r="AN2947" s="4" t="s">
        <v>42</v>
      </c>
      <c r="AO2947" s="5">
        <v>4.86666666666667</v>
      </c>
    </row>
    <row r="2948" s="1" customFormat="1" spans="1:41">
      <c r="A2948" s="1">
        <v>8191</v>
      </c>
      <c r="B2948" s="1" t="s">
        <v>2988</v>
      </c>
      <c r="C2948" s="1">
        <v>2</v>
      </c>
      <c r="D2948" s="2">
        <v>3</v>
      </c>
      <c r="E2948" s="1">
        <v>-0.11828631</v>
      </c>
      <c r="F2948" s="2">
        <v>4</v>
      </c>
      <c r="G2948" s="1">
        <v>-2.6182864</v>
      </c>
      <c r="H2948" s="2">
        <v>2</v>
      </c>
      <c r="I2948" s="1">
        <v>-3.3682864</v>
      </c>
      <c r="J2948" s="2">
        <v>5</v>
      </c>
      <c r="K2948" s="1">
        <v>-5.493286</v>
      </c>
      <c r="L2948" s="2">
        <v>1</v>
      </c>
      <c r="M2948" s="1">
        <v>-9.868286</v>
      </c>
      <c r="N2948" s="2"/>
      <c r="P2948" s="2"/>
      <c r="R2948" s="3">
        <v>3.04655637747846</v>
      </c>
      <c r="S2948" s="3">
        <f t="shared" si="149"/>
        <v>0.483809219290047</v>
      </c>
      <c r="T2948" s="10">
        <v>5.391304</v>
      </c>
      <c r="U2948" s="10">
        <f t="shared" si="147"/>
        <v>0.731693821125642</v>
      </c>
      <c r="V2948" s="4">
        <v>-0.245157160377797</v>
      </c>
      <c r="W2948" s="4">
        <v>0.9</v>
      </c>
      <c r="X2948" s="4">
        <v>10</v>
      </c>
      <c r="Y2948" s="4">
        <v>1.71180722904119</v>
      </c>
      <c r="Z2948" s="4">
        <v>3.66717267247887</v>
      </c>
      <c r="AA2948" s="4">
        <v>0.845098040014257</v>
      </c>
      <c r="AB2948" s="4">
        <v>0</v>
      </c>
      <c r="AC2948" s="4"/>
      <c r="AD2948" s="4"/>
      <c r="AE2948" s="4">
        <v>14.5185185185185</v>
      </c>
      <c r="AF2948" s="4">
        <v>1.2304</v>
      </c>
      <c r="AG2948" s="4">
        <v>1.1761</v>
      </c>
      <c r="AH2948" s="4"/>
      <c r="AI2948" s="4"/>
      <c r="AJ2948" s="4">
        <v>5.37729975477118</v>
      </c>
      <c r="AK2948" s="4">
        <f t="shared" si="148"/>
        <v>0.730564246671376</v>
      </c>
      <c r="AL2948" s="4">
        <v>3.5925</v>
      </c>
      <c r="AM2948" s="4">
        <v>3.3577</v>
      </c>
      <c r="AN2948" s="4" t="s">
        <v>42</v>
      </c>
      <c r="AO2948" s="5">
        <v>4.7</v>
      </c>
    </row>
    <row r="2949" s="1" customFormat="1" spans="1:41">
      <c r="A2949" s="1">
        <v>8195</v>
      </c>
      <c r="B2949" s="1" t="s">
        <v>2989</v>
      </c>
      <c r="C2949" s="1">
        <v>2</v>
      </c>
      <c r="D2949" s="2">
        <v>6</v>
      </c>
      <c r="E2949" s="1">
        <v>-0.16371617</v>
      </c>
      <c r="F2949" s="2">
        <v>5</v>
      </c>
      <c r="G2949" s="1">
        <v>-1.9137162</v>
      </c>
      <c r="H2949" s="2">
        <v>7</v>
      </c>
      <c r="I2949" s="1">
        <v>-5.6637163</v>
      </c>
      <c r="J2949" s="2"/>
      <c r="L2949" s="2"/>
      <c r="N2949" s="2"/>
      <c r="P2949" s="2"/>
      <c r="R2949" s="3">
        <v>5.85584047650112</v>
      </c>
      <c r="S2949" s="3">
        <f t="shared" si="149"/>
        <v>0.767589237258166</v>
      </c>
      <c r="T2949" s="10">
        <v>6.554367</v>
      </c>
      <c r="U2949" s="10">
        <f t="shared" si="147"/>
        <v>0.816530755266147</v>
      </c>
      <c r="V2949" s="4">
        <v>-0.463439775618601</v>
      </c>
      <c r="W2949" s="4">
        <v>1</v>
      </c>
      <c r="X2949" s="4">
        <v>7</v>
      </c>
      <c r="Y2949" s="4">
        <v>1.86628733908419</v>
      </c>
      <c r="Z2949" s="4">
        <v>4.10523760074602</v>
      </c>
      <c r="AA2949" s="4">
        <v>0.929418925714293</v>
      </c>
      <c r="AB2949" s="4">
        <v>0.176091259055681</v>
      </c>
      <c r="AC2949" s="4"/>
      <c r="AD2949" s="4"/>
      <c r="AE2949" s="4">
        <v>12</v>
      </c>
      <c r="AF2949" s="4">
        <v>1</v>
      </c>
      <c r="AG2949" s="4">
        <v>0.9542</v>
      </c>
      <c r="AH2949" s="4"/>
      <c r="AI2949" s="4"/>
      <c r="AJ2949" s="4">
        <v>5.37729975477118</v>
      </c>
      <c r="AK2949" s="4">
        <f t="shared" si="148"/>
        <v>0.730564246671376</v>
      </c>
      <c r="AL2949" s="4">
        <v>3.5925</v>
      </c>
      <c r="AM2949" s="4">
        <v>3.3577</v>
      </c>
      <c r="AN2949" s="4" t="s">
        <v>42</v>
      </c>
      <c r="AO2949" s="5">
        <v>7</v>
      </c>
    </row>
    <row r="2950" s="1" customFormat="1" spans="1:41">
      <c r="A2950" s="1">
        <v>8197</v>
      </c>
      <c r="B2950" s="1" t="s">
        <v>2990</v>
      </c>
      <c r="C2950" s="1">
        <v>2</v>
      </c>
      <c r="D2950" s="2">
        <v>4</v>
      </c>
      <c r="E2950" s="1">
        <v>-0.7340923</v>
      </c>
      <c r="F2950" s="2">
        <v>5</v>
      </c>
      <c r="G2950" s="1">
        <v>-1.2340922</v>
      </c>
      <c r="H2950" s="2">
        <v>3</v>
      </c>
      <c r="I2950" s="1">
        <v>-1.4840922</v>
      </c>
      <c r="J2950" s="2">
        <v>6</v>
      </c>
      <c r="K2950" s="1">
        <v>-6.484092</v>
      </c>
      <c r="L2950" s="2">
        <v>2</v>
      </c>
      <c r="M2950" s="1">
        <v>-7.234092</v>
      </c>
      <c r="N2950" s="2"/>
      <c r="P2950" s="2"/>
      <c r="R2950" s="3">
        <v>4.06599069074899</v>
      </c>
      <c r="S2950" s="3">
        <f t="shared" si="149"/>
        <v>0.609166379968283</v>
      </c>
      <c r="T2950" s="10">
        <v>6.071429</v>
      </c>
      <c r="U2950" s="10">
        <f t="shared" si="147"/>
        <v>0.783290920692135</v>
      </c>
      <c r="V2950" s="4">
        <v>-0.354323456300007</v>
      </c>
      <c r="W2950" s="4">
        <v>1</v>
      </c>
      <c r="X2950" s="4">
        <v>8.5</v>
      </c>
      <c r="Y2950" s="4">
        <v>1.69460519893357</v>
      </c>
      <c r="Z2950" s="4">
        <v>3.7575099022758</v>
      </c>
      <c r="AA2950" s="4">
        <v>0.778151250383644</v>
      </c>
      <c r="AB2950" s="4">
        <v>0</v>
      </c>
      <c r="AC2950" s="4"/>
      <c r="AD2950" s="4"/>
      <c r="AE2950" s="4">
        <v>10.48</v>
      </c>
      <c r="AF2950" s="4">
        <v>1.8451</v>
      </c>
      <c r="AG2950" s="4">
        <v>1.7782</v>
      </c>
      <c r="AH2950" s="4"/>
      <c r="AI2950" s="4"/>
      <c r="AJ2950" s="4">
        <v>5.37729975477118</v>
      </c>
      <c r="AK2950" s="4">
        <f t="shared" si="148"/>
        <v>0.730564246671376</v>
      </c>
      <c r="AL2950" s="4">
        <v>3.5925</v>
      </c>
      <c r="AM2950" s="4">
        <v>3.3577</v>
      </c>
      <c r="AN2950" s="4" t="s">
        <v>42</v>
      </c>
      <c r="AO2950" s="5">
        <v>5.73333333333333</v>
      </c>
    </row>
    <row r="2951" s="1" customFormat="1" spans="1:41">
      <c r="A2951" s="1">
        <v>8203</v>
      </c>
      <c r="B2951" s="1" t="s">
        <v>2991</v>
      </c>
      <c r="C2951" s="1">
        <v>2</v>
      </c>
      <c r="D2951" s="2">
        <v>5</v>
      </c>
      <c r="E2951" s="1">
        <v>-0.1028144</v>
      </c>
      <c r="F2951" s="2">
        <v>6</v>
      </c>
      <c r="G2951" s="1">
        <v>-2.3528144</v>
      </c>
      <c r="H2951" s="2">
        <v>4</v>
      </c>
      <c r="I2951" s="1">
        <v>-5.977814</v>
      </c>
      <c r="J2951" s="2">
        <v>7</v>
      </c>
      <c r="K2951" s="1">
        <v>-9.727815</v>
      </c>
      <c r="L2951" s="2"/>
      <c r="N2951" s="2"/>
      <c r="P2951" s="2"/>
      <c r="R2951" s="3">
        <v>5.09263357258891</v>
      </c>
      <c r="S2951" s="3">
        <f t="shared" si="149"/>
        <v>0.706942428752719</v>
      </c>
      <c r="T2951" s="10">
        <v>5.875</v>
      </c>
      <c r="U2951" s="10">
        <f t="shared" si="147"/>
        <v>0.769007870943774</v>
      </c>
      <c r="V2951" s="4">
        <v>0.00838525075363535</v>
      </c>
      <c r="W2951" s="4">
        <v>0.902439024390244</v>
      </c>
      <c r="X2951" s="4">
        <v>9</v>
      </c>
      <c r="Y2951" s="4">
        <v>1.55630250076729</v>
      </c>
      <c r="Z2951" s="4">
        <v>3.9724574140332</v>
      </c>
      <c r="AA2951" s="4">
        <v>0.8750612633917</v>
      </c>
      <c r="AB2951" s="4">
        <v>0</v>
      </c>
      <c r="AC2951" s="4"/>
      <c r="AD2951" s="4"/>
      <c r="AE2951" s="4">
        <v>8.23076923076923</v>
      </c>
      <c r="AF2951" s="4">
        <v>0.7782</v>
      </c>
      <c r="AG2951" s="4">
        <v>0.699</v>
      </c>
      <c r="AH2951" s="4"/>
      <c r="AI2951" s="4"/>
      <c r="AJ2951" s="4">
        <v>5.37729975477118</v>
      </c>
      <c r="AK2951" s="4">
        <f t="shared" si="148"/>
        <v>0.730564246671376</v>
      </c>
      <c r="AL2951" s="4">
        <v>3.5925</v>
      </c>
      <c r="AM2951" s="4">
        <v>3.3577</v>
      </c>
      <c r="AN2951" s="4" t="s">
        <v>42</v>
      </c>
      <c r="AO2951" s="5">
        <v>5.66666666666667</v>
      </c>
    </row>
    <row r="2952" s="1" customFormat="1" spans="1:41">
      <c r="A2952" s="1">
        <v>8207</v>
      </c>
      <c r="B2952" s="1" t="s">
        <v>2992</v>
      </c>
      <c r="C2952" s="1">
        <v>2</v>
      </c>
      <c r="D2952" s="2">
        <v>6</v>
      </c>
      <c r="E2952" s="1">
        <v>-0.25325623</v>
      </c>
      <c r="F2952" s="2">
        <v>5</v>
      </c>
      <c r="G2952" s="1">
        <v>-1.5032562</v>
      </c>
      <c r="H2952" s="2">
        <v>7</v>
      </c>
      <c r="I2952" s="1">
        <v>-6.7532563</v>
      </c>
      <c r="J2952" s="2">
        <v>4</v>
      </c>
      <c r="K2952" s="1">
        <v>-8.753256</v>
      </c>
      <c r="L2952" s="2"/>
      <c r="N2952" s="2"/>
      <c r="P2952" s="2"/>
      <c r="R2952" s="3">
        <v>5.77843894085596</v>
      </c>
      <c r="S2952" s="3">
        <f t="shared" si="149"/>
        <v>0.761810528569299</v>
      </c>
      <c r="T2952" s="10">
        <v>5.740741</v>
      </c>
      <c r="U2952" s="10">
        <f t="shared" ref="U2952:U3015" si="150">LOG10(T2952)</f>
        <v>0.758967953624603</v>
      </c>
      <c r="V2952" s="4">
        <v>-0.709195611349675</v>
      </c>
      <c r="W2952" s="4">
        <v>0.974358974358974</v>
      </c>
      <c r="X2952" s="4">
        <v>6.5</v>
      </c>
      <c r="Y2952" s="4">
        <v>1.39794000867204</v>
      </c>
      <c r="Z2952" s="4">
        <v>3.58799142643124</v>
      </c>
      <c r="AA2952" s="4">
        <v>0.477121254719662</v>
      </c>
      <c r="AB2952" s="4">
        <v>0</v>
      </c>
      <c r="AC2952" s="4">
        <v>-0.21589531562427</v>
      </c>
      <c r="AD2952" s="4">
        <v>1</v>
      </c>
      <c r="AE2952" s="4">
        <v>7.90909090909091</v>
      </c>
      <c r="AF2952" s="4">
        <v>1.2041</v>
      </c>
      <c r="AG2952" s="4">
        <v>1.2041</v>
      </c>
      <c r="AH2952" s="4"/>
      <c r="AI2952" s="4"/>
      <c r="AJ2952" s="4">
        <v>5.10835600115294</v>
      </c>
      <c r="AK2952" s="4">
        <f t="shared" si="148"/>
        <v>0.708281155613458</v>
      </c>
      <c r="AL2952" s="4">
        <v>3.3845</v>
      </c>
      <c r="AM2952" s="4">
        <v>3.0488</v>
      </c>
      <c r="AN2952" s="4" t="s">
        <v>42</v>
      </c>
      <c r="AO2952" s="5">
        <v>6.33333333333333</v>
      </c>
    </row>
    <row r="2953" s="1" customFormat="1" spans="1:41">
      <c r="A2953" s="1">
        <v>8210</v>
      </c>
      <c r="B2953" s="1" t="s">
        <v>2993</v>
      </c>
      <c r="C2953" s="1">
        <v>2</v>
      </c>
      <c r="D2953" s="2">
        <v>3</v>
      </c>
      <c r="E2953" s="1">
        <v>-0.7457673</v>
      </c>
      <c r="F2953" s="2">
        <v>4</v>
      </c>
      <c r="G2953" s="1">
        <v>-0.7457673</v>
      </c>
      <c r="H2953" s="2">
        <v>5</v>
      </c>
      <c r="I2953" s="1">
        <v>-2.9957674</v>
      </c>
      <c r="J2953" s="2">
        <v>2</v>
      </c>
      <c r="K2953" s="1">
        <v>-6.745767</v>
      </c>
      <c r="L2953" s="2">
        <v>6</v>
      </c>
      <c r="M2953" s="1">
        <v>-9.370768</v>
      </c>
      <c r="N2953" s="2"/>
      <c r="P2953" s="2"/>
      <c r="R2953" s="3">
        <v>3.57344521131976</v>
      </c>
      <c r="S2953" s="3">
        <f t="shared" si="149"/>
        <v>0.553087127810095</v>
      </c>
      <c r="T2953" s="10">
        <v>5.76</v>
      </c>
      <c r="U2953" s="10">
        <f t="shared" si="150"/>
        <v>0.760422483423212</v>
      </c>
      <c r="V2953" s="4">
        <v>-0.294142610887752</v>
      </c>
      <c r="W2953" s="4">
        <v>1</v>
      </c>
      <c r="X2953" s="4">
        <v>8</v>
      </c>
      <c r="Y2953" s="4">
        <v>1.52504480703685</v>
      </c>
      <c r="Z2953" s="4">
        <v>3.77349389227097</v>
      </c>
      <c r="AA2953" s="4">
        <v>0.602059991327962</v>
      </c>
      <c r="AB2953" s="4">
        <v>0</v>
      </c>
      <c r="AC2953" s="4"/>
      <c r="AD2953" s="4"/>
      <c r="AE2953" s="4">
        <v>11.3181818181818</v>
      </c>
      <c r="AF2953" s="4">
        <v>0.9031</v>
      </c>
      <c r="AG2953" s="4">
        <v>0.8451</v>
      </c>
      <c r="AH2953" s="4"/>
      <c r="AI2953" s="4"/>
      <c r="AJ2953" s="4">
        <v>4.67196419045588</v>
      </c>
      <c r="AK2953" s="4">
        <f t="shared" si="148"/>
        <v>0.669499505348562</v>
      </c>
      <c r="AL2953" s="4">
        <v>2.944</v>
      </c>
      <c r="AM2953" s="4">
        <v>2.8048</v>
      </c>
      <c r="AN2953" s="4" t="s">
        <v>42</v>
      </c>
      <c r="AO2953" s="5">
        <v>6.03333333333333</v>
      </c>
    </row>
    <row r="2954" s="1" customFormat="1" spans="1:41">
      <c r="A2954" s="1">
        <v>8212</v>
      </c>
      <c r="B2954" s="1" t="s">
        <v>2994</v>
      </c>
      <c r="C2954" s="1">
        <v>2</v>
      </c>
      <c r="D2954" s="2">
        <v>5</v>
      </c>
      <c r="E2954" s="1">
        <v>-0.089611724</v>
      </c>
      <c r="F2954" s="2">
        <v>4</v>
      </c>
      <c r="G2954" s="1">
        <v>-2.5896118</v>
      </c>
      <c r="H2954" s="2">
        <v>6</v>
      </c>
      <c r="I2954" s="1">
        <v>-4.5896115</v>
      </c>
      <c r="J2954" s="2">
        <v>3</v>
      </c>
      <c r="K2954" s="1">
        <v>-7.5896115</v>
      </c>
      <c r="L2954" s="2"/>
      <c r="N2954" s="2"/>
      <c r="P2954" s="2"/>
      <c r="R2954" s="3">
        <v>4.93408508622064</v>
      </c>
      <c r="S2954" s="3">
        <f t="shared" si="149"/>
        <v>0.693206634443846</v>
      </c>
      <c r="T2954" s="10">
        <v>5.769231</v>
      </c>
      <c r="U2954" s="10">
        <f t="shared" si="150"/>
        <v>0.761117928456642</v>
      </c>
      <c r="V2954" s="4">
        <v>-0.397824759097241</v>
      </c>
      <c r="W2954" s="4">
        <v>0.952380952380952</v>
      </c>
      <c r="X2954" s="4">
        <v>7.5</v>
      </c>
      <c r="Y2954" s="4">
        <v>0.977723605288848</v>
      </c>
      <c r="Z2954" s="4">
        <v>2.80516090159943</v>
      </c>
      <c r="AA2954" s="4">
        <v>0.602059991327962</v>
      </c>
      <c r="AB2954" s="4">
        <v>0</v>
      </c>
      <c r="AC2954" s="4"/>
      <c r="AD2954" s="4"/>
      <c r="AE2954" s="4">
        <v>8.65</v>
      </c>
      <c r="AF2954" s="4">
        <v>2.2068</v>
      </c>
      <c r="AG2954" s="4">
        <v>2.0828</v>
      </c>
      <c r="AH2954" s="4"/>
      <c r="AI2954" s="4"/>
      <c r="AJ2954" s="4">
        <v>4.67196419045588</v>
      </c>
      <c r="AK2954" s="4">
        <f t="shared" si="148"/>
        <v>0.669499505348562</v>
      </c>
      <c r="AL2954" s="4">
        <v>2.944</v>
      </c>
      <c r="AM2954" s="4">
        <v>2.8048</v>
      </c>
      <c r="AN2954" s="4" t="s">
        <v>42</v>
      </c>
      <c r="AO2954" s="5">
        <v>5.76666666666667</v>
      </c>
    </row>
    <row r="2955" s="1" customFormat="1" spans="1:41">
      <c r="A2955" s="1">
        <v>8214</v>
      </c>
      <c r="B2955" s="1" t="s">
        <v>2995</v>
      </c>
      <c r="C2955" s="1">
        <v>2</v>
      </c>
      <c r="D2955" s="2">
        <v>3</v>
      </c>
      <c r="E2955" s="1">
        <v>-0.11024603</v>
      </c>
      <c r="F2955" s="2">
        <v>4</v>
      </c>
      <c r="G2955" s="1">
        <v>-2.860246</v>
      </c>
      <c r="H2955" s="2">
        <v>2</v>
      </c>
      <c r="I2955" s="1">
        <v>-3.110246</v>
      </c>
      <c r="J2955" s="2">
        <v>5</v>
      </c>
      <c r="K2955" s="1">
        <v>-5.985246</v>
      </c>
      <c r="L2955" s="2"/>
      <c r="N2955" s="2"/>
      <c r="P2955" s="2"/>
      <c r="R2955" s="3">
        <v>3.01761792027636</v>
      </c>
      <c r="S2955" s="3">
        <f t="shared" si="149"/>
        <v>0.479664250144598</v>
      </c>
      <c r="T2955" s="10">
        <v>5.407407</v>
      </c>
      <c r="U2955" s="10">
        <f t="shared" si="150"/>
        <v>0.732989058904631</v>
      </c>
      <c r="V2955" s="4">
        <v>0.144532472824943</v>
      </c>
      <c r="W2955" s="4">
        <v>0.853658536585366</v>
      </c>
      <c r="X2955" s="4">
        <v>11.5</v>
      </c>
      <c r="Y2955" s="4">
        <v>1.43933269383026</v>
      </c>
      <c r="Z2955" s="4">
        <v>3.94376648308364</v>
      </c>
      <c r="AA2955" s="4">
        <v>0.653212513775344</v>
      </c>
      <c r="AB2955" s="4">
        <v>0</v>
      </c>
      <c r="AC2955" s="4"/>
      <c r="AD2955" s="4"/>
      <c r="AE2955" s="4">
        <v>12.95</v>
      </c>
      <c r="AF2955" s="4">
        <v>0.7782</v>
      </c>
      <c r="AG2955" s="4">
        <v>0.7782</v>
      </c>
      <c r="AH2955" s="4"/>
      <c r="AI2955" s="4"/>
      <c r="AJ2955" s="4">
        <v>5.56218507872074</v>
      </c>
      <c r="AK2955" s="4">
        <f t="shared" si="148"/>
        <v>0.745245435684171</v>
      </c>
      <c r="AL2955" s="4">
        <v>4.2387</v>
      </c>
      <c r="AM2955" s="4">
        <v>3.7023</v>
      </c>
      <c r="AN2955" s="4" t="s">
        <v>42</v>
      </c>
      <c r="AO2955" s="5">
        <v>4.4</v>
      </c>
    </row>
    <row r="2956" s="1" customFormat="1" spans="1:41">
      <c r="A2956" s="1">
        <v>8217</v>
      </c>
      <c r="B2956" s="1" t="s">
        <v>2996</v>
      </c>
      <c r="C2956" s="1">
        <v>2</v>
      </c>
      <c r="D2956" s="2">
        <v>5</v>
      </c>
      <c r="E2956" s="1">
        <v>-0.053563956</v>
      </c>
      <c r="F2956" s="2">
        <v>6</v>
      </c>
      <c r="G2956" s="1">
        <v>-3.303564</v>
      </c>
      <c r="H2956" s="2">
        <v>4</v>
      </c>
      <c r="I2956" s="1">
        <v>-4.178564</v>
      </c>
      <c r="J2956" s="2">
        <v>3</v>
      </c>
      <c r="K2956" s="1">
        <v>-9.553564</v>
      </c>
      <c r="L2956" s="2"/>
      <c r="N2956" s="2"/>
      <c r="P2956" s="2"/>
      <c r="R2956" s="3">
        <v>5.02123310379717</v>
      </c>
      <c r="S2956" s="3">
        <f t="shared" si="149"/>
        <v>0.700810383362581</v>
      </c>
      <c r="T2956" s="10">
        <v>5.923077</v>
      </c>
      <c r="U2956" s="10">
        <f t="shared" si="150"/>
        <v>0.772547378505833</v>
      </c>
      <c r="V2956" s="4">
        <v>-0.623238622513257</v>
      </c>
      <c r="W2956" s="4">
        <v>1</v>
      </c>
      <c r="X2956" s="4">
        <v>8</v>
      </c>
      <c r="Y2956" s="4">
        <v>2.13193929521042</v>
      </c>
      <c r="Z2956" s="4">
        <v>4.37481247759066</v>
      </c>
      <c r="AA2956" s="4">
        <v>0.653212513775344</v>
      </c>
      <c r="AB2956" s="4">
        <v>0</v>
      </c>
      <c r="AC2956" s="4"/>
      <c r="AD2956" s="4"/>
      <c r="AE2956" s="4">
        <v>8.2</v>
      </c>
      <c r="AF2956" s="4">
        <v>3.1602</v>
      </c>
      <c r="AG2956" s="4">
        <v>2.8609</v>
      </c>
      <c r="AH2956" s="4"/>
      <c r="AI2956" s="4"/>
      <c r="AJ2956" s="4">
        <v>5.56218507872074</v>
      </c>
      <c r="AK2956" s="4">
        <f t="shared" si="148"/>
        <v>0.745245435684171</v>
      </c>
      <c r="AL2956" s="4">
        <v>4.2387</v>
      </c>
      <c r="AM2956" s="4">
        <v>3.7023</v>
      </c>
      <c r="AN2956" s="4" t="s">
        <v>42</v>
      </c>
      <c r="AO2956" s="5">
        <v>7</v>
      </c>
    </row>
    <row r="2957" s="1" customFormat="1" spans="1:41">
      <c r="A2957" s="1">
        <v>8218</v>
      </c>
      <c r="B2957" s="1" t="s">
        <v>2997</v>
      </c>
      <c r="C2957" s="1">
        <v>2</v>
      </c>
      <c r="D2957" s="2">
        <v>3</v>
      </c>
      <c r="E2957" s="1">
        <v>-0.7455797</v>
      </c>
      <c r="F2957" s="2">
        <v>4</v>
      </c>
      <c r="G2957" s="1">
        <v>-0.7455797</v>
      </c>
      <c r="H2957" s="2">
        <v>5</v>
      </c>
      <c r="I2957" s="1">
        <v>-2.9955797</v>
      </c>
      <c r="J2957" s="2">
        <v>2</v>
      </c>
      <c r="K2957" s="1">
        <v>-6.8705797</v>
      </c>
      <c r="L2957" s="2"/>
      <c r="N2957" s="2"/>
      <c r="P2957" s="2"/>
      <c r="R2957" s="3">
        <v>3.57332813029618</v>
      </c>
      <c r="S2957" s="3">
        <f t="shared" si="149"/>
        <v>0.553072898271799</v>
      </c>
      <c r="T2957" s="10">
        <v>5.32</v>
      </c>
      <c r="U2957" s="10">
        <f t="shared" si="150"/>
        <v>0.725911632295048</v>
      </c>
      <c r="V2957" s="4">
        <v>-0.382140161493979</v>
      </c>
      <c r="W2957" s="4">
        <v>0.976190476190476</v>
      </c>
      <c r="X2957" s="4">
        <v>7</v>
      </c>
      <c r="Y2957" s="4">
        <v>1.74036268949424</v>
      </c>
      <c r="Z2957" s="4">
        <v>4.04651467398103</v>
      </c>
      <c r="AA2957" s="4">
        <v>0.740362689494244</v>
      </c>
      <c r="AB2957" s="4">
        <v>0</v>
      </c>
      <c r="AC2957" s="4"/>
      <c r="AD2957" s="4"/>
      <c r="AE2957" s="4">
        <v>10.75</v>
      </c>
      <c r="AF2957" s="4">
        <v>2.7966</v>
      </c>
      <c r="AG2957" s="4">
        <v>2.6712</v>
      </c>
      <c r="AH2957" s="4"/>
      <c r="AI2957" s="4"/>
      <c r="AJ2957" s="4">
        <v>5.56218507872074</v>
      </c>
      <c r="AK2957" s="4">
        <f t="shared" si="148"/>
        <v>0.745245435684171</v>
      </c>
      <c r="AL2957" s="4">
        <v>4.2387</v>
      </c>
      <c r="AM2957" s="4">
        <v>3.7023</v>
      </c>
      <c r="AN2957" s="4" t="s">
        <v>42</v>
      </c>
      <c r="AO2957" s="5">
        <v>5.56666666666667</v>
      </c>
    </row>
    <row r="2958" s="1" customFormat="1" spans="1:41">
      <c r="A2958" s="1">
        <v>8219</v>
      </c>
      <c r="B2958" s="1" t="s">
        <v>2998</v>
      </c>
      <c r="C2958" s="1">
        <v>2</v>
      </c>
      <c r="D2958" s="2">
        <v>3</v>
      </c>
      <c r="E2958" s="1">
        <v>-0.42359164</v>
      </c>
      <c r="F2958" s="2">
        <v>4</v>
      </c>
      <c r="G2958" s="1">
        <v>-1.1735916</v>
      </c>
      <c r="H2958" s="2">
        <v>5</v>
      </c>
      <c r="I2958" s="1">
        <v>-3.4235916</v>
      </c>
      <c r="J2958" s="2">
        <v>2</v>
      </c>
      <c r="K2958" s="1">
        <v>-5.6735916</v>
      </c>
      <c r="L2958" s="2"/>
      <c r="N2958" s="2"/>
      <c r="P2958" s="2"/>
      <c r="R2958" s="3">
        <v>3.37093722486423</v>
      </c>
      <c r="S2958" s="3">
        <f t="shared" si="149"/>
        <v>0.527750664965672</v>
      </c>
      <c r="T2958" s="10">
        <v>5.042553</v>
      </c>
      <c r="U2958" s="10">
        <f t="shared" si="150"/>
        <v>0.702650471582191</v>
      </c>
      <c r="V2958" s="4">
        <v>-0.330070151135039</v>
      </c>
      <c r="W2958" s="4">
        <v>0.925</v>
      </c>
      <c r="X2958" s="4">
        <v>10.5</v>
      </c>
      <c r="Y2958" s="4">
        <v>1.77451696572855</v>
      </c>
      <c r="Z2958" s="4">
        <v>4.19824458622824</v>
      </c>
      <c r="AA2958" s="4">
        <v>0.698970004336019</v>
      </c>
      <c r="AB2958" s="4">
        <v>0</v>
      </c>
      <c r="AC2958" s="4"/>
      <c r="AD2958" s="4"/>
      <c r="AE2958" s="4">
        <v>10.45</v>
      </c>
      <c r="AF2958" s="4">
        <v>2.1139</v>
      </c>
      <c r="AG2958" s="4">
        <v>2.0682</v>
      </c>
      <c r="AH2958" s="4"/>
      <c r="AI2958" s="4"/>
      <c r="AJ2958" s="4">
        <v>5.56218507872074</v>
      </c>
      <c r="AK2958" s="4">
        <f t="shared" si="148"/>
        <v>0.745245435684171</v>
      </c>
      <c r="AL2958" s="4">
        <v>4.2387</v>
      </c>
      <c r="AM2958" s="4">
        <v>3.7023</v>
      </c>
      <c r="AN2958" s="4" t="s">
        <v>42</v>
      </c>
      <c r="AO2958" s="5">
        <v>5.56666666666667</v>
      </c>
    </row>
    <row r="2959" s="1" customFormat="1" spans="1:41">
      <c r="A2959" s="1">
        <v>8221</v>
      </c>
      <c r="B2959" s="1" t="s">
        <v>2999</v>
      </c>
      <c r="C2959" s="1">
        <v>2</v>
      </c>
      <c r="D2959" s="2">
        <v>6</v>
      </c>
      <c r="E2959" s="1">
        <v>-0.25411174</v>
      </c>
      <c r="F2959" s="2">
        <v>7</v>
      </c>
      <c r="G2959" s="1">
        <v>-1.5041118</v>
      </c>
      <c r="H2959" s="2">
        <v>5</v>
      </c>
      <c r="I2959" s="1">
        <v>-6.129112</v>
      </c>
      <c r="J2959" s="2"/>
      <c r="L2959" s="2"/>
      <c r="N2959" s="2"/>
      <c r="P2959" s="2"/>
      <c r="R2959" s="3">
        <v>6.22002539998692</v>
      </c>
      <c r="S2959" s="3">
        <f t="shared" si="149"/>
        <v>0.793792158171789</v>
      </c>
      <c r="T2959" s="10">
        <v>6.875</v>
      </c>
      <c r="U2959" s="10">
        <f t="shared" si="150"/>
        <v>0.8372727025023</v>
      </c>
      <c r="V2959" s="4">
        <v>-0.592340918213915</v>
      </c>
      <c r="W2959" s="4">
        <v>1</v>
      </c>
      <c r="X2959" s="4">
        <v>6</v>
      </c>
      <c r="Y2959" s="4">
        <v>1.82607480270083</v>
      </c>
      <c r="Z2959" s="4">
        <v>4.51687897177544</v>
      </c>
      <c r="AA2959" s="4">
        <v>0.778151250383644</v>
      </c>
      <c r="AB2959" s="4">
        <v>0</v>
      </c>
      <c r="AC2959" s="4"/>
      <c r="AD2959" s="4"/>
      <c r="AE2959" s="4">
        <v>6.90476190476191</v>
      </c>
      <c r="AF2959" s="4">
        <v>3.0806</v>
      </c>
      <c r="AG2959" s="4">
        <v>2.8075</v>
      </c>
      <c r="AH2959" s="4"/>
      <c r="AI2959" s="4"/>
      <c r="AJ2959" s="4">
        <v>6.99640478911951</v>
      </c>
      <c r="AK2959" s="4">
        <f t="shared" si="148"/>
        <v>0.84487492839316</v>
      </c>
      <c r="AL2959" s="4">
        <v>4.7458</v>
      </c>
      <c r="AM2959" s="4">
        <v>3.789</v>
      </c>
      <c r="AN2959" s="4" t="s">
        <v>42</v>
      </c>
      <c r="AO2959" s="5">
        <v>7</v>
      </c>
    </row>
    <row r="2960" s="1" customFormat="1" spans="1:41">
      <c r="A2960" s="1">
        <v>8224</v>
      </c>
      <c r="B2960" s="1" t="s">
        <v>3000</v>
      </c>
      <c r="C2960" s="1">
        <v>2</v>
      </c>
      <c r="D2960" s="2">
        <v>6</v>
      </c>
      <c r="E2960" s="1">
        <v>-0.04047878</v>
      </c>
      <c r="F2960" s="2">
        <v>5</v>
      </c>
      <c r="G2960" s="1">
        <v>-3.5404787</v>
      </c>
      <c r="H2960" s="2">
        <v>7</v>
      </c>
      <c r="I2960" s="1">
        <v>-4.5404787</v>
      </c>
      <c r="J2960" s="2"/>
      <c r="L2960" s="2"/>
      <c r="N2960" s="2"/>
      <c r="P2960" s="2"/>
      <c r="R2960" s="3">
        <v>5.98165255247555</v>
      </c>
      <c r="S2960" s="3">
        <f t="shared" si="149"/>
        <v>0.776821183197986</v>
      </c>
      <c r="T2960" s="10">
        <v>6.396011</v>
      </c>
      <c r="U2960" s="10">
        <f t="shared" si="150"/>
        <v>0.805909201984015</v>
      </c>
      <c r="V2960" s="4">
        <v>-0.602058085673501</v>
      </c>
      <c r="W2960" s="4">
        <v>0.976190476190476</v>
      </c>
      <c r="X2960" s="4">
        <v>6.5</v>
      </c>
      <c r="Y2960" s="4">
        <v>1.86033800657099</v>
      </c>
      <c r="Z2960" s="4">
        <v>4.5079839831579</v>
      </c>
      <c r="AA2960" s="4">
        <v>0.845098040014257</v>
      </c>
      <c r="AB2960" s="4">
        <v>0</v>
      </c>
      <c r="AC2960" s="4"/>
      <c r="AD2960" s="4"/>
      <c r="AE2960" s="4">
        <v>11.0909090909091</v>
      </c>
      <c r="AF2960" s="4">
        <v>2.0212</v>
      </c>
      <c r="AG2960" s="4">
        <v>1.9494</v>
      </c>
      <c r="AH2960" s="4"/>
      <c r="AI2960" s="4"/>
      <c r="AJ2960" s="4">
        <v>6.99640478911951</v>
      </c>
      <c r="AK2960" s="4">
        <f t="shared" si="148"/>
        <v>0.84487492839316</v>
      </c>
      <c r="AL2960" s="4">
        <v>4.7458</v>
      </c>
      <c r="AM2960" s="4">
        <v>3.789</v>
      </c>
      <c r="AN2960" s="4" t="s">
        <v>42</v>
      </c>
      <c r="AO2960" s="5">
        <v>7</v>
      </c>
    </row>
    <row r="2961" s="1" customFormat="1" spans="1:41">
      <c r="A2961" s="1">
        <v>8226</v>
      </c>
      <c r="B2961" s="1" t="s">
        <v>3001</v>
      </c>
      <c r="C2961" s="1">
        <v>2</v>
      </c>
      <c r="D2961" s="2">
        <v>7</v>
      </c>
      <c r="E2961" s="1">
        <v>-0.07889155</v>
      </c>
      <c r="F2961" s="2">
        <v>6</v>
      </c>
      <c r="G2961" s="1">
        <v>-2.5788915</v>
      </c>
      <c r="H2961" s="2"/>
      <c r="J2961" s="2"/>
      <c r="L2961" s="2"/>
      <c r="N2961" s="2"/>
      <c r="P2961" s="2"/>
      <c r="R2961" s="3">
        <v>6.92412927053169</v>
      </c>
      <c r="S2961" s="3">
        <f t="shared" si="149"/>
        <v>0.840365167371253</v>
      </c>
      <c r="T2961" s="10">
        <v>6.764706</v>
      </c>
      <c r="U2961" s="10">
        <f t="shared" si="150"/>
        <v>0.830248926528285</v>
      </c>
      <c r="V2961" s="4">
        <v>-0.634484893258703</v>
      </c>
      <c r="W2961" s="4">
        <v>1</v>
      </c>
      <c r="X2961" s="4">
        <v>9.5</v>
      </c>
      <c r="Y2961" s="4">
        <v>1.77815125038364</v>
      </c>
      <c r="Z2961" s="4">
        <v>4.46636336826096</v>
      </c>
      <c r="AA2961" s="4">
        <v>0.740362689494244</v>
      </c>
      <c r="AB2961" s="4">
        <v>0</v>
      </c>
      <c r="AC2961" s="4"/>
      <c r="AD2961" s="4"/>
      <c r="AE2961" s="4">
        <v>12.047619047619</v>
      </c>
      <c r="AF2961" s="4">
        <v>3.3518</v>
      </c>
      <c r="AG2961" s="4">
        <v>3.2025</v>
      </c>
      <c r="AH2961" s="4"/>
      <c r="AI2961" s="4"/>
      <c r="AJ2961" s="4">
        <v>6.99640478911951</v>
      </c>
      <c r="AK2961" s="4">
        <f t="shared" si="148"/>
        <v>0.84487492839316</v>
      </c>
      <c r="AL2961" s="4">
        <v>4.7458</v>
      </c>
      <c r="AM2961" s="4">
        <v>3.789</v>
      </c>
      <c r="AN2961" s="4" t="s">
        <v>42</v>
      </c>
      <c r="AO2961" s="5">
        <v>7</v>
      </c>
    </row>
    <row r="2962" s="1" customFormat="1" spans="1:41">
      <c r="A2962" s="1">
        <v>8227</v>
      </c>
      <c r="B2962" s="1" t="s">
        <v>3002</v>
      </c>
      <c r="C2962" s="1">
        <v>2</v>
      </c>
      <c r="D2962" s="2">
        <v>5</v>
      </c>
      <c r="E2962" s="1">
        <v>-0.029014973</v>
      </c>
      <c r="F2962" s="2">
        <v>6</v>
      </c>
      <c r="G2962" s="1">
        <v>-4.029015</v>
      </c>
      <c r="H2962" s="2">
        <v>4</v>
      </c>
      <c r="I2962" s="1">
        <v>-4.529015</v>
      </c>
      <c r="J2962" s="2"/>
      <c r="L2962" s="2"/>
      <c r="N2962" s="2"/>
      <c r="P2962" s="2"/>
      <c r="R2962" s="3">
        <v>5.00692587662907</v>
      </c>
      <c r="S2962" s="3">
        <f t="shared" si="149"/>
        <v>0.699571162078107</v>
      </c>
      <c r="T2962" s="10">
        <v>6.708333</v>
      </c>
      <c r="U2962" s="10">
        <f t="shared" si="150"/>
        <v>0.826614612740393</v>
      </c>
      <c r="V2962" s="4">
        <v>-0.171554505619329</v>
      </c>
      <c r="W2962" s="4">
        <v>0.948717948717949</v>
      </c>
      <c r="X2962" s="4">
        <v>5.5</v>
      </c>
      <c r="Y2962" s="4">
        <v>2.03742649794062</v>
      </c>
      <c r="Z2962" s="4">
        <v>4.56270911168124</v>
      </c>
      <c r="AA2962" s="4">
        <v>1.02118929906994</v>
      </c>
      <c r="AB2962" s="4">
        <v>0.176091259055681</v>
      </c>
      <c r="AC2962" s="4"/>
      <c r="AD2962" s="4"/>
      <c r="AE2962" s="4">
        <v>8.42105263157895</v>
      </c>
      <c r="AF2962" s="4">
        <v>2.2553</v>
      </c>
      <c r="AG2962" s="4">
        <v>2.143</v>
      </c>
      <c r="AH2962" s="4"/>
      <c r="AI2962" s="4"/>
      <c r="AJ2962" s="4">
        <v>6.99640478911951</v>
      </c>
      <c r="AK2962" s="4">
        <f t="shared" si="148"/>
        <v>0.84487492839316</v>
      </c>
      <c r="AL2962" s="4">
        <v>4.7458</v>
      </c>
      <c r="AM2962" s="4">
        <v>3.789</v>
      </c>
      <c r="AN2962" s="4" t="s">
        <v>42</v>
      </c>
      <c r="AO2962" s="5">
        <v>6.76666666666667</v>
      </c>
    </row>
    <row r="2963" s="1" customFormat="1" spans="1:41">
      <c r="A2963" s="1">
        <v>8229</v>
      </c>
      <c r="B2963" s="1" t="s">
        <v>3003</v>
      </c>
      <c r="C2963" s="1">
        <v>2</v>
      </c>
      <c r="D2963" s="2">
        <v>4</v>
      </c>
      <c r="E2963" s="1">
        <v>-0.24133287</v>
      </c>
      <c r="F2963" s="2">
        <v>3</v>
      </c>
      <c r="G2963" s="1">
        <v>-1.7413329</v>
      </c>
      <c r="H2963" s="2">
        <v>5</v>
      </c>
      <c r="I2963" s="1">
        <v>-3.2413328</v>
      </c>
      <c r="J2963" s="2"/>
      <c r="L2963" s="2"/>
      <c r="N2963" s="2"/>
      <c r="P2963" s="2"/>
      <c r="R2963" s="3">
        <v>3.86373882438248</v>
      </c>
      <c r="S2963" s="3">
        <f t="shared" si="149"/>
        <v>0.587007761904156</v>
      </c>
      <c r="T2963" s="10">
        <v>4.652174</v>
      </c>
      <c r="U2963" s="10">
        <f t="shared" si="150"/>
        <v>0.667655949785271</v>
      </c>
      <c r="V2963" s="4">
        <v>-0.0904600937253392</v>
      </c>
      <c r="W2963" s="4">
        <v>0.951219512195122</v>
      </c>
      <c r="X2963" s="4">
        <v>4.5</v>
      </c>
      <c r="Y2963" s="4">
        <v>2.19589965240923</v>
      </c>
      <c r="Z2963" s="4">
        <v>4.58590044150479</v>
      </c>
      <c r="AA2963" s="4">
        <v>0.812913356642856</v>
      </c>
      <c r="AB2963" s="4">
        <v>0</v>
      </c>
      <c r="AC2963" s="4"/>
      <c r="AD2963" s="4"/>
      <c r="AE2963" s="4">
        <v>14.6111111111111</v>
      </c>
      <c r="AF2963" s="4">
        <v>1.5315</v>
      </c>
      <c r="AG2963" s="4">
        <v>1.3222</v>
      </c>
      <c r="AH2963" s="4"/>
      <c r="AI2963" s="4"/>
      <c r="AJ2963" s="4">
        <v>6.99640478911951</v>
      </c>
      <c r="AK2963" s="4">
        <f t="shared" si="148"/>
        <v>0.84487492839316</v>
      </c>
      <c r="AL2963" s="4">
        <v>4.7458</v>
      </c>
      <c r="AM2963" s="4">
        <v>3.789</v>
      </c>
      <c r="AN2963" s="4" t="s">
        <v>42</v>
      </c>
      <c r="AO2963" s="5">
        <v>5.7</v>
      </c>
    </row>
    <row r="2964" s="1" customFormat="1" spans="1:41">
      <c r="A2964" s="1">
        <v>8230</v>
      </c>
      <c r="B2964" s="1" t="s">
        <v>3004</v>
      </c>
      <c r="C2964" s="1">
        <v>2</v>
      </c>
      <c r="D2964" s="2">
        <v>6</v>
      </c>
      <c r="E2964" s="1">
        <v>-0.47453535</v>
      </c>
      <c r="F2964" s="2">
        <v>5</v>
      </c>
      <c r="G2964" s="1">
        <v>-0.97453535</v>
      </c>
      <c r="H2964" s="2">
        <v>7</v>
      </c>
      <c r="I2964" s="1">
        <v>-7.8495355</v>
      </c>
      <c r="J2964" s="2">
        <v>4</v>
      </c>
      <c r="K2964" s="1">
        <v>-9.599535</v>
      </c>
      <c r="L2964" s="2"/>
      <c r="N2964" s="2"/>
      <c r="P2964" s="2"/>
      <c r="R2964" s="3">
        <v>5.622883350869</v>
      </c>
      <c r="S2964" s="3">
        <f t="shared" si="149"/>
        <v>0.749959073977233</v>
      </c>
      <c r="T2964" s="10">
        <v>6.509804</v>
      </c>
      <c r="U2964" s="10">
        <f t="shared" si="150"/>
        <v>0.813567912838564</v>
      </c>
      <c r="V2964" s="4">
        <v>-0.292254673694047</v>
      </c>
      <c r="W2964" s="4">
        <v>0.975609756097561</v>
      </c>
      <c r="X2964" s="4">
        <v>9</v>
      </c>
      <c r="Y2964" s="4">
        <v>1.93951925261862</v>
      </c>
      <c r="Z2964" s="4">
        <v>4.54288764234241</v>
      </c>
      <c r="AA2964" s="4">
        <v>0.740362689494244</v>
      </c>
      <c r="AB2964" s="4">
        <v>0</v>
      </c>
      <c r="AC2964" s="4"/>
      <c r="AD2964" s="4"/>
      <c r="AE2964" s="4">
        <v>13</v>
      </c>
      <c r="AF2964" s="4">
        <v>2.716</v>
      </c>
      <c r="AG2964" s="4">
        <v>2.5988</v>
      </c>
      <c r="AH2964" s="4"/>
      <c r="AI2964" s="4"/>
      <c r="AJ2964" s="4">
        <v>6.99640478911951</v>
      </c>
      <c r="AK2964" s="4">
        <f t="shared" si="148"/>
        <v>0.84487492839316</v>
      </c>
      <c r="AL2964" s="4">
        <v>4.7458</v>
      </c>
      <c r="AM2964" s="4">
        <v>3.789</v>
      </c>
      <c r="AN2964" s="4" t="s">
        <v>42</v>
      </c>
      <c r="AO2964" s="5">
        <v>6.73333333333333</v>
      </c>
    </row>
    <row r="2965" s="1" customFormat="1" spans="1:41">
      <c r="A2965" s="1">
        <v>8231</v>
      </c>
      <c r="B2965" s="1" t="s">
        <v>3005</v>
      </c>
      <c r="C2965" s="1">
        <v>2</v>
      </c>
      <c r="D2965" s="2">
        <v>7</v>
      </c>
      <c r="E2965" s="1">
        <v>-0.038054004</v>
      </c>
      <c r="F2965" s="2">
        <v>6</v>
      </c>
      <c r="G2965" s="1">
        <v>-3.288054</v>
      </c>
      <c r="H2965" s="2"/>
      <c r="J2965" s="2"/>
      <c r="L2965" s="2"/>
      <c r="N2965" s="2"/>
      <c r="P2965" s="2"/>
      <c r="R2965" s="3">
        <v>6.96258515944661</v>
      </c>
      <c r="S2965" s="3">
        <f t="shared" si="149"/>
        <v>0.84277052007429</v>
      </c>
      <c r="T2965" s="10">
        <v>6.740741</v>
      </c>
      <c r="U2965" s="10">
        <f t="shared" si="150"/>
        <v>0.828707640529721</v>
      </c>
      <c r="V2965" s="4">
        <v>-0.601143504593922</v>
      </c>
      <c r="W2965" s="4">
        <v>1</v>
      </c>
      <c r="X2965" s="4">
        <v>4.5</v>
      </c>
      <c r="Y2965" s="4">
        <v>2.1846914308176</v>
      </c>
      <c r="Z2965" s="4">
        <v>4.61066548529357</v>
      </c>
      <c r="AA2965" s="4">
        <v>0.903089986991944</v>
      </c>
      <c r="AB2965" s="4">
        <v>0</v>
      </c>
      <c r="AC2965" s="4"/>
      <c r="AD2965" s="4"/>
      <c r="AE2965" s="4">
        <v>5.63157894736842</v>
      </c>
      <c r="AF2965" s="4">
        <v>2.934</v>
      </c>
      <c r="AG2965" s="4">
        <v>2.8014</v>
      </c>
      <c r="AH2965" s="4"/>
      <c r="AI2965" s="4"/>
      <c r="AJ2965" s="4">
        <v>6.99640478911951</v>
      </c>
      <c r="AK2965" s="4">
        <f t="shared" si="148"/>
        <v>0.84487492839316</v>
      </c>
      <c r="AL2965" s="4">
        <v>4.7458</v>
      </c>
      <c r="AM2965" s="4">
        <v>3.789</v>
      </c>
      <c r="AN2965" s="4" t="s">
        <v>42</v>
      </c>
      <c r="AO2965" s="5">
        <v>7</v>
      </c>
    </row>
    <row r="2966" s="1" customFormat="1" spans="1:41">
      <c r="A2966" s="1">
        <v>8237</v>
      </c>
      <c r="B2966" s="1" t="s">
        <v>3006</v>
      </c>
      <c r="C2966" s="1">
        <v>2</v>
      </c>
      <c r="D2966" s="2">
        <v>7</v>
      </c>
      <c r="E2966" s="1">
        <v>-0.00462083</v>
      </c>
      <c r="F2966" s="2">
        <v>6</v>
      </c>
      <c r="G2966" s="1">
        <v>-5.379621</v>
      </c>
      <c r="H2966" s="2"/>
      <c r="J2966" s="2"/>
      <c r="L2966" s="2"/>
      <c r="N2966" s="2"/>
      <c r="P2966" s="2"/>
      <c r="R2966" s="3">
        <v>6.99538621902202</v>
      </c>
      <c r="S2966" s="3">
        <f t="shared" si="149"/>
        <v>0.844811697120867</v>
      </c>
      <c r="T2966" s="10">
        <v>6.566667</v>
      </c>
      <c r="U2966" s="10">
        <f t="shared" si="150"/>
        <v>0.817344993487335</v>
      </c>
      <c r="V2966" s="4">
        <v>-0.659647445280591</v>
      </c>
      <c r="W2966" s="4">
        <v>1</v>
      </c>
      <c r="X2966" s="4">
        <v>6.5</v>
      </c>
      <c r="Y2966" s="4">
        <v>1.93701610746481</v>
      </c>
      <c r="Z2966" s="4">
        <v>4.62852686050971</v>
      </c>
      <c r="AA2966" s="4">
        <v>0.954242509439325</v>
      </c>
      <c r="AB2966" s="4">
        <v>0.176091259055681</v>
      </c>
      <c r="AC2966" s="4"/>
      <c r="AD2966" s="4"/>
      <c r="AE2966" s="4">
        <v>10.2105263157895</v>
      </c>
      <c r="AF2966" s="4">
        <v>4.024</v>
      </c>
      <c r="AG2966" s="4">
        <v>3.6252</v>
      </c>
      <c r="AH2966" s="4"/>
      <c r="AI2966" s="4"/>
      <c r="AJ2966" s="4">
        <v>6.99640478911951</v>
      </c>
      <c r="AK2966" s="4">
        <f t="shared" si="148"/>
        <v>0.84487492839316</v>
      </c>
      <c r="AL2966" s="4">
        <v>4.7458</v>
      </c>
      <c r="AM2966" s="4">
        <v>3.789</v>
      </c>
      <c r="AN2966" s="4" t="s">
        <v>42</v>
      </c>
      <c r="AO2966" s="5">
        <v>7</v>
      </c>
    </row>
    <row r="2967" s="1" customFormat="1" spans="1:41">
      <c r="A2967" s="1">
        <v>8238</v>
      </c>
      <c r="B2967" s="1" t="s">
        <v>3007</v>
      </c>
      <c r="C2967" s="1">
        <v>2</v>
      </c>
      <c r="D2967" s="2">
        <v>7</v>
      </c>
      <c r="E2967" s="1">
        <v>-0.014164102</v>
      </c>
      <c r="F2967" s="2">
        <v>6</v>
      </c>
      <c r="G2967" s="1">
        <v>-4.264164</v>
      </c>
      <c r="H2967" s="2"/>
      <c r="J2967" s="2"/>
      <c r="L2967" s="2"/>
      <c r="N2967" s="2"/>
      <c r="P2967" s="2"/>
      <c r="R2967" s="3">
        <v>6.98593187515768</v>
      </c>
      <c r="S2967" s="3">
        <f t="shared" si="149"/>
        <v>0.844224346204669</v>
      </c>
      <c r="T2967" s="10">
        <v>6.4</v>
      </c>
      <c r="U2967" s="10">
        <f t="shared" si="150"/>
        <v>0.806179973983887</v>
      </c>
      <c r="V2967" s="4">
        <v>-0.73252863400718</v>
      </c>
      <c r="W2967" s="4">
        <v>0.976190476190476</v>
      </c>
      <c r="X2967" s="4">
        <v>5</v>
      </c>
      <c r="Y2967" s="4">
        <v>2.45024910831936</v>
      </c>
      <c r="Z2967" s="4">
        <v>4.84233147689039</v>
      </c>
      <c r="AA2967" s="4">
        <v>0.740362689494244</v>
      </c>
      <c r="AB2967" s="4">
        <v>0</v>
      </c>
      <c r="AC2967" s="4"/>
      <c r="AD2967" s="4"/>
      <c r="AE2967" s="4">
        <v>7.94736842</v>
      </c>
      <c r="AF2967" s="4">
        <v>3.594</v>
      </c>
      <c r="AG2967" s="4">
        <v>3.3688</v>
      </c>
      <c r="AH2967" s="4"/>
      <c r="AI2967" s="4"/>
      <c r="AJ2967" s="4">
        <v>6.99640478911951</v>
      </c>
      <c r="AK2967" s="4">
        <f t="shared" si="148"/>
        <v>0.84487492839316</v>
      </c>
      <c r="AL2967" s="4">
        <v>4.7458</v>
      </c>
      <c r="AM2967" s="4">
        <v>3.789</v>
      </c>
      <c r="AN2967" s="4">
        <v>1.11813760090934</v>
      </c>
      <c r="AO2967" s="5">
        <v>7</v>
      </c>
    </row>
    <row r="2968" s="1" customFormat="1" spans="1:41">
      <c r="A2968" s="1">
        <v>8240</v>
      </c>
      <c r="B2968" s="1" t="s">
        <v>3008</v>
      </c>
      <c r="C2968" s="1">
        <v>2</v>
      </c>
      <c r="D2968" s="2">
        <v>7</v>
      </c>
      <c r="E2968" s="1">
        <v>-0.0021854725</v>
      </c>
      <c r="F2968" s="2">
        <v>6</v>
      </c>
      <c r="G2968" s="1">
        <v>-6.1271853</v>
      </c>
      <c r="H2968" s="2"/>
      <c r="J2968" s="2"/>
      <c r="L2968" s="2"/>
      <c r="N2968" s="2"/>
      <c r="P2968" s="2"/>
      <c r="R2968" s="3">
        <v>6.99781469342319</v>
      </c>
      <c r="S2968" s="3">
        <f t="shared" si="149"/>
        <v>0.844962437905489</v>
      </c>
      <c r="T2968" s="10">
        <v>6.766667</v>
      </c>
      <c r="U2968" s="10">
        <f t="shared" si="150"/>
        <v>0.830374804587367</v>
      </c>
      <c r="V2968" s="4">
        <v>-0.465275283446368</v>
      </c>
      <c r="W2968" s="4">
        <v>1</v>
      </c>
      <c r="X2968" s="4">
        <v>4.5</v>
      </c>
      <c r="Y2968" s="4">
        <v>2.05690485133647</v>
      </c>
      <c r="Z2968" s="4">
        <v>4.70381565487455</v>
      </c>
      <c r="AA2968" s="4">
        <v>0.740362689494244</v>
      </c>
      <c r="AB2968" s="4">
        <v>0</v>
      </c>
      <c r="AC2968" s="4"/>
      <c r="AD2968" s="4"/>
      <c r="AE2968" s="4">
        <v>10.5925925925926</v>
      </c>
      <c r="AF2968" s="4">
        <v>4.0114</v>
      </c>
      <c r="AG2968" s="4">
        <v>3.6098</v>
      </c>
      <c r="AH2968" s="4"/>
      <c r="AI2968" s="4"/>
      <c r="AJ2968" s="4">
        <v>6.99640478911951</v>
      </c>
      <c r="AK2968" s="4">
        <f t="shared" si="148"/>
        <v>0.84487492839316</v>
      </c>
      <c r="AL2968" s="4">
        <v>4.7458</v>
      </c>
      <c r="AM2968" s="4">
        <v>3.789</v>
      </c>
      <c r="AN2968" s="4">
        <v>1.17355301749076</v>
      </c>
      <c r="AO2968" s="5">
        <v>7</v>
      </c>
    </row>
    <row r="2969" s="1" customFormat="1" spans="1:41">
      <c r="A2969" s="1">
        <v>8241</v>
      </c>
      <c r="B2969" s="1" t="s">
        <v>3009</v>
      </c>
      <c r="C2969" s="1">
        <v>2</v>
      </c>
      <c r="D2969" s="2">
        <v>5</v>
      </c>
      <c r="E2969" s="1">
        <v>-0.20309277</v>
      </c>
      <c r="F2969" s="2">
        <v>6</v>
      </c>
      <c r="G2969" s="1">
        <v>-1.7030928</v>
      </c>
      <c r="H2969" s="2">
        <v>4</v>
      </c>
      <c r="I2969" s="1">
        <v>-6.4530926</v>
      </c>
      <c r="J2969" s="2">
        <v>7</v>
      </c>
      <c r="K2969" s="1">
        <v>-9.203093</v>
      </c>
      <c r="L2969" s="2"/>
      <c r="N2969" s="2"/>
      <c r="P2969" s="2"/>
      <c r="R2969" s="3">
        <v>5.18073661242795</v>
      </c>
      <c r="S2969" s="3">
        <f t="shared" si="149"/>
        <v>0.71439151340721</v>
      </c>
      <c r="T2969" s="10">
        <v>6.542857</v>
      </c>
      <c r="U2969" s="10">
        <f t="shared" si="150"/>
        <v>0.8157674285072</v>
      </c>
      <c r="V2969" s="4">
        <v>-0.262981959515608</v>
      </c>
      <c r="W2969" s="4">
        <v>1</v>
      </c>
      <c r="X2969" s="4">
        <v>9.5</v>
      </c>
      <c r="Y2969" s="4">
        <v>1.96378782734556</v>
      </c>
      <c r="Z2969" s="4">
        <v>4.60176674357042</v>
      </c>
      <c r="AA2969" s="4">
        <v>0.977723605288848</v>
      </c>
      <c r="AB2969" s="4">
        <v>0</v>
      </c>
      <c r="AC2969" s="4"/>
      <c r="AD2969" s="4"/>
      <c r="AE2969" s="4">
        <v>13.4545454545455</v>
      </c>
      <c r="AF2969" s="4">
        <v>2.4346</v>
      </c>
      <c r="AG2969" s="4">
        <v>2.2504</v>
      </c>
      <c r="AH2969" s="4"/>
      <c r="AI2969" s="4"/>
      <c r="AJ2969" s="4">
        <v>6.99640478911951</v>
      </c>
      <c r="AK2969" s="4">
        <f t="shared" si="148"/>
        <v>0.84487492839316</v>
      </c>
      <c r="AL2969" s="4">
        <v>4.7458</v>
      </c>
      <c r="AM2969" s="4">
        <v>3.789</v>
      </c>
      <c r="AN2969" s="4" t="s">
        <v>42</v>
      </c>
      <c r="AO2969" s="5">
        <v>6.3</v>
      </c>
    </row>
    <row r="2970" s="1" customFormat="1" spans="1:41">
      <c r="A2970" s="1">
        <v>8242</v>
      </c>
      <c r="B2970" s="1" t="s">
        <v>3010</v>
      </c>
      <c r="C2970" s="1">
        <v>2</v>
      </c>
      <c r="D2970" s="2">
        <v>7</v>
      </c>
      <c r="E2970" s="1">
        <v>-0.10022015</v>
      </c>
      <c r="F2970" s="2">
        <v>6</v>
      </c>
      <c r="G2970" s="1">
        <v>-2.3502202</v>
      </c>
      <c r="H2970" s="2"/>
      <c r="J2970" s="2"/>
      <c r="L2970" s="2"/>
      <c r="N2970" s="2"/>
      <c r="P2970" s="2"/>
      <c r="R2970" s="3">
        <v>6.90455666545388</v>
      </c>
      <c r="S2970" s="3">
        <f t="shared" si="149"/>
        <v>0.83913579820383</v>
      </c>
      <c r="T2970" s="10">
        <v>6.592593</v>
      </c>
      <c r="U2970" s="10">
        <f t="shared" si="150"/>
        <v>0.819056264988329</v>
      </c>
      <c r="V2970" s="4">
        <v>-0.503193225209123</v>
      </c>
      <c r="W2970" s="4">
        <v>1</v>
      </c>
      <c r="X2970" s="4">
        <v>7</v>
      </c>
      <c r="Y2970" s="4">
        <v>1.86923171973098</v>
      </c>
      <c r="Z2970" s="4">
        <v>4.54993464622566</v>
      </c>
      <c r="AA2970" s="4">
        <v>0.8750612633917</v>
      </c>
      <c r="AB2970" s="4">
        <v>0</v>
      </c>
      <c r="AC2970" s="4"/>
      <c r="AD2970" s="4"/>
      <c r="AE2970" s="4">
        <v>12.8</v>
      </c>
      <c r="AF2970" s="4">
        <v>3.1364</v>
      </c>
      <c r="AG2970" s="4">
        <v>3.0022</v>
      </c>
      <c r="AH2970" s="4"/>
      <c r="AI2970" s="4"/>
      <c r="AJ2970" s="4">
        <v>6.99640478911951</v>
      </c>
      <c r="AK2970" s="4">
        <f t="shared" si="148"/>
        <v>0.84487492839316</v>
      </c>
      <c r="AL2970" s="4">
        <v>4.7458</v>
      </c>
      <c r="AM2970" s="4">
        <v>3.789</v>
      </c>
      <c r="AN2970" s="4" t="s">
        <v>42</v>
      </c>
      <c r="AO2970" s="5">
        <v>7</v>
      </c>
    </row>
    <row r="2971" s="1" customFormat="1" spans="1:41">
      <c r="A2971" s="1">
        <v>8244</v>
      </c>
      <c r="B2971" s="1" t="s">
        <v>3011</v>
      </c>
      <c r="C2971" s="1">
        <v>2</v>
      </c>
      <c r="D2971" s="2">
        <v>6</v>
      </c>
      <c r="E2971" s="1">
        <v>-0.022658411</v>
      </c>
      <c r="F2971" s="2">
        <v>7</v>
      </c>
      <c r="G2971" s="1">
        <v>-4.2726583</v>
      </c>
      <c r="H2971" s="2">
        <v>5</v>
      </c>
      <c r="I2971" s="1">
        <v>-4.7726583</v>
      </c>
      <c r="J2971" s="2"/>
      <c r="L2971" s="2"/>
      <c r="N2971" s="2"/>
      <c r="P2971" s="2"/>
      <c r="R2971" s="3">
        <v>6.00548016412677</v>
      </c>
      <c r="S2971" s="3">
        <f t="shared" si="149"/>
        <v>0.778547736850315</v>
      </c>
      <c r="T2971" s="10">
        <v>6.433333</v>
      </c>
      <c r="U2971" s="10">
        <f t="shared" si="150"/>
        <v>0.808436031785806</v>
      </c>
      <c r="V2971" s="4">
        <v>-0.677161953927357</v>
      </c>
      <c r="W2971" s="4">
        <v>1</v>
      </c>
      <c r="X2971" s="4">
        <v>10</v>
      </c>
      <c r="Y2971" s="4">
        <v>1.8228216453031</v>
      </c>
      <c r="Z2971" s="4">
        <v>4.10569748709202</v>
      </c>
      <c r="AA2971" s="4">
        <v>0.602059991327962</v>
      </c>
      <c r="AB2971" s="4">
        <v>0.176091259055681</v>
      </c>
      <c r="AC2971" s="4">
        <v>-0.250364185139057</v>
      </c>
      <c r="AD2971" s="4">
        <v>1</v>
      </c>
      <c r="AE2971" s="4">
        <v>9.70833333333333</v>
      </c>
      <c r="AF2971" s="4">
        <v>3.0917</v>
      </c>
      <c r="AG2971" s="4">
        <v>2.9395</v>
      </c>
      <c r="AH2971" s="4"/>
      <c r="AI2971" s="4"/>
      <c r="AJ2971" s="4">
        <v>6.85194036741544</v>
      </c>
      <c r="AK2971" s="4">
        <f t="shared" si="148"/>
        <v>0.835813574635693</v>
      </c>
      <c r="AL2971" s="4">
        <v>3.9528</v>
      </c>
      <c r="AM2971" s="4">
        <v>3.5436</v>
      </c>
      <c r="AN2971" s="4" t="s">
        <v>42</v>
      </c>
      <c r="AO2971" s="5">
        <v>7</v>
      </c>
    </row>
    <row r="2972" s="1" customFormat="1" spans="1:41">
      <c r="A2972" s="1">
        <v>8245</v>
      </c>
      <c r="B2972" s="1" t="s">
        <v>3012</v>
      </c>
      <c r="C2972" s="1">
        <v>2</v>
      </c>
      <c r="D2972" s="2">
        <v>6</v>
      </c>
      <c r="E2972" s="1">
        <v>-0.03811378</v>
      </c>
      <c r="F2972" s="2">
        <v>7</v>
      </c>
      <c r="G2972" s="1">
        <v>-3.2881138</v>
      </c>
      <c r="H2972" s="2">
        <v>5</v>
      </c>
      <c r="I2972" s="1">
        <v>-9.538114</v>
      </c>
      <c r="J2972" s="2"/>
      <c r="L2972" s="2"/>
      <c r="N2972" s="2"/>
      <c r="P2972" s="2"/>
      <c r="R2972" s="3">
        <v>6.03725000834897</v>
      </c>
      <c r="S2972" s="3">
        <f t="shared" si="149"/>
        <v>0.780839160779465</v>
      </c>
      <c r="T2972" s="10">
        <v>6.592593</v>
      </c>
      <c r="U2972" s="10">
        <f t="shared" si="150"/>
        <v>0.819056264988329</v>
      </c>
      <c r="V2972" s="4">
        <v>-0.608066861217748</v>
      </c>
      <c r="W2972" s="4">
        <v>0.95</v>
      </c>
      <c r="X2972" s="4">
        <v>7.5</v>
      </c>
      <c r="Y2972" s="4">
        <v>2.29885307640971</v>
      </c>
      <c r="Z2972" s="4">
        <v>4.83567789117645</v>
      </c>
      <c r="AA2972" s="4">
        <v>1.11394335230684</v>
      </c>
      <c r="AB2972" s="4">
        <v>0.176091259055681</v>
      </c>
      <c r="AC2972" s="4"/>
      <c r="AD2972" s="4"/>
      <c r="AE2972" s="4">
        <v>11.4210526315789</v>
      </c>
      <c r="AF2972" s="4">
        <v>2.989</v>
      </c>
      <c r="AG2972" s="4">
        <v>2.847</v>
      </c>
      <c r="AH2972" s="4"/>
      <c r="AI2972" s="4"/>
      <c r="AJ2972" s="4">
        <v>6.85194036741544</v>
      </c>
      <c r="AK2972" s="4">
        <f t="shared" si="148"/>
        <v>0.835813574635693</v>
      </c>
      <c r="AL2972" s="4">
        <v>3.9528</v>
      </c>
      <c r="AM2972" s="4">
        <v>3.5436</v>
      </c>
      <c r="AN2972" s="4" t="s">
        <v>42</v>
      </c>
      <c r="AO2972" s="5">
        <v>7</v>
      </c>
    </row>
    <row r="2973" s="1" customFormat="1" spans="1:41">
      <c r="A2973" s="1">
        <v>8247</v>
      </c>
      <c r="B2973" s="1" t="s">
        <v>3013</v>
      </c>
      <c r="C2973" s="1">
        <v>2</v>
      </c>
      <c r="D2973" s="2">
        <v>6</v>
      </c>
      <c r="E2973" s="1">
        <v>-0.06378397</v>
      </c>
      <c r="F2973" s="2">
        <v>5</v>
      </c>
      <c r="G2973" s="1">
        <v>-2.813784</v>
      </c>
      <c r="H2973" s="2">
        <v>7</v>
      </c>
      <c r="I2973" s="1">
        <v>-6.313784</v>
      </c>
      <c r="J2973" s="2"/>
      <c r="L2973" s="2"/>
      <c r="N2973" s="2"/>
      <c r="P2973" s="2"/>
      <c r="R2973" s="3">
        <v>5.94181215537424</v>
      </c>
      <c r="S2973" s="3">
        <f t="shared" si="149"/>
        <v>0.773918917886032</v>
      </c>
      <c r="T2973" s="10">
        <v>6.37037</v>
      </c>
      <c r="U2973" s="10">
        <f t="shared" si="150"/>
        <v>0.804164657498882</v>
      </c>
      <c r="V2973" s="4">
        <v>-0.318004717388302</v>
      </c>
      <c r="W2973" s="4">
        <v>1</v>
      </c>
      <c r="X2973" s="4">
        <v>6</v>
      </c>
      <c r="Y2973" s="4">
        <v>2.2027606873932</v>
      </c>
      <c r="Z2973" s="4">
        <v>4.118215108501</v>
      </c>
      <c r="AA2973" s="4">
        <v>0.903089986991944</v>
      </c>
      <c r="AB2973" s="4">
        <v>0.176091259055681</v>
      </c>
      <c r="AC2973" s="4"/>
      <c r="AD2973" s="4"/>
      <c r="AE2973" s="4">
        <v>12.7391304347826</v>
      </c>
      <c r="AF2973" s="4">
        <v>2.1106</v>
      </c>
      <c r="AG2973" s="4">
        <v>1.9956</v>
      </c>
      <c r="AH2973" s="4"/>
      <c r="AI2973" s="4"/>
      <c r="AJ2973" s="4">
        <v>6.85194036741544</v>
      </c>
      <c r="AK2973" s="4">
        <f t="shared" si="148"/>
        <v>0.835813574635693</v>
      </c>
      <c r="AL2973" s="4">
        <v>3.9528</v>
      </c>
      <c r="AM2973" s="4">
        <v>3.5436</v>
      </c>
      <c r="AN2973" s="4" t="s">
        <v>42</v>
      </c>
      <c r="AO2973" s="5">
        <v>7</v>
      </c>
    </row>
    <row r="2974" s="1" customFormat="1" spans="1:41">
      <c r="A2974" s="1">
        <v>8250</v>
      </c>
      <c r="B2974" s="1" t="s">
        <v>3014</v>
      </c>
      <c r="C2974" s="1">
        <v>2</v>
      </c>
      <c r="D2974" s="2">
        <v>3</v>
      </c>
      <c r="E2974" s="1">
        <v>-0.20733975</v>
      </c>
      <c r="F2974" s="2">
        <v>4</v>
      </c>
      <c r="G2974" s="1">
        <v>-1.7073398</v>
      </c>
      <c r="H2974" s="2">
        <v>5</v>
      </c>
      <c r="I2974" s="1">
        <v>-5.70734</v>
      </c>
      <c r="J2974" s="2">
        <v>2</v>
      </c>
      <c r="K2974" s="1">
        <v>-5.95734</v>
      </c>
      <c r="L2974" s="2"/>
      <c r="N2974" s="2"/>
      <c r="P2974" s="2"/>
      <c r="R2974" s="3">
        <v>3.18540175702334</v>
      </c>
      <c r="S2974" s="3">
        <f t="shared" si="149"/>
        <v>0.503164215275667</v>
      </c>
      <c r="T2974" s="10">
        <v>5.04</v>
      </c>
      <c r="U2974" s="10">
        <f t="shared" si="150"/>
        <v>0.702430536445525</v>
      </c>
      <c r="V2974" s="4">
        <v>-0.23516116858049</v>
      </c>
      <c r="W2974" s="4">
        <v>0.951219512195122</v>
      </c>
      <c r="X2974" s="4">
        <v>10.5</v>
      </c>
      <c r="Y2974" s="4">
        <v>1.76342799356294</v>
      </c>
      <c r="Z2974" s="4">
        <v>3.85994846445603</v>
      </c>
      <c r="AA2974" s="4">
        <v>0.778151250383644</v>
      </c>
      <c r="AB2974" s="4">
        <v>0.301029995663981</v>
      </c>
      <c r="AC2974" s="4"/>
      <c r="AD2974" s="4"/>
      <c r="AE2974" s="4">
        <v>13.4736842105263</v>
      </c>
      <c r="AF2974" s="4">
        <v>1.7076</v>
      </c>
      <c r="AG2974" s="4">
        <v>1.5185</v>
      </c>
      <c r="AH2974" s="4"/>
      <c r="AI2974" s="4"/>
      <c r="AJ2974" s="4">
        <v>6.85194036741544</v>
      </c>
      <c r="AK2974" s="4">
        <f t="shared" si="148"/>
        <v>0.835813574635693</v>
      </c>
      <c r="AL2974" s="4">
        <v>3.9528</v>
      </c>
      <c r="AM2974" s="4">
        <v>3.5436</v>
      </c>
      <c r="AN2974" s="4" t="s">
        <v>42</v>
      </c>
      <c r="AO2974" s="5">
        <v>5.7</v>
      </c>
    </row>
    <row r="2975" s="1" customFormat="1" spans="1:41">
      <c r="A2975" s="1">
        <v>8251</v>
      </c>
      <c r="B2975" s="1" t="s">
        <v>3015</v>
      </c>
      <c r="C2975" s="1">
        <v>2</v>
      </c>
      <c r="D2975" s="2">
        <v>6</v>
      </c>
      <c r="E2975" s="1">
        <v>-0.06321823</v>
      </c>
      <c r="F2975" s="2">
        <v>5</v>
      </c>
      <c r="G2975" s="1">
        <v>-2.813218</v>
      </c>
      <c r="H2975" s="2">
        <v>7</v>
      </c>
      <c r="I2975" s="1">
        <v>-6.688218</v>
      </c>
      <c r="J2975" s="2"/>
      <c r="L2975" s="2"/>
      <c r="N2975" s="2"/>
      <c r="P2975" s="2"/>
      <c r="R2975" s="3">
        <v>5.94120786501497</v>
      </c>
      <c r="S2975" s="3">
        <f t="shared" si="149"/>
        <v>0.773874747301741</v>
      </c>
      <c r="T2975" s="10">
        <v>6.457108</v>
      </c>
      <c r="U2975" s="10">
        <f t="shared" si="150"/>
        <v>0.810038050369258</v>
      </c>
      <c r="V2975" s="4">
        <v>-0.499393010249331</v>
      </c>
      <c r="W2975" s="4">
        <v>1</v>
      </c>
      <c r="X2975" s="4">
        <v>7</v>
      </c>
      <c r="Y2975" s="4">
        <v>1.8750612633917</v>
      </c>
      <c r="Z2975" s="4">
        <v>3.91648026863005</v>
      </c>
      <c r="AA2975" s="4">
        <v>0.778151250383644</v>
      </c>
      <c r="AB2975" s="4">
        <v>0.176091259055681</v>
      </c>
      <c r="AC2975" s="4"/>
      <c r="AD2975" s="4"/>
      <c r="AE2975" s="4">
        <v>12.1176470588235</v>
      </c>
      <c r="AF2975" s="4">
        <v>2.3365</v>
      </c>
      <c r="AG2975" s="4">
        <v>2.2695</v>
      </c>
      <c r="AH2975" s="4"/>
      <c r="AI2975" s="4"/>
      <c r="AJ2975" s="4">
        <v>6.85194036741544</v>
      </c>
      <c r="AK2975" s="4">
        <f t="shared" si="148"/>
        <v>0.835813574635693</v>
      </c>
      <c r="AL2975" s="4">
        <v>3.9528</v>
      </c>
      <c r="AM2975" s="4">
        <v>3.5436</v>
      </c>
      <c r="AN2975" s="4">
        <v>-0.137017252734408</v>
      </c>
      <c r="AO2975" s="5">
        <v>6.76666666666667</v>
      </c>
    </row>
    <row r="2976" s="1" customFormat="1" spans="1:41">
      <c r="A2976" s="1">
        <v>8258</v>
      </c>
      <c r="B2976" s="1" t="s">
        <v>3016</v>
      </c>
      <c r="C2976" s="1">
        <v>2</v>
      </c>
      <c r="D2976" s="2">
        <v>4</v>
      </c>
      <c r="E2976" s="1">
        <v>-0.3876129</v>
      </c>
      <c r="F2976" s="2">
        <v>3</v>
      </c>
      <c r="G2976" s="1">
        <v>-1.3876129</v>
      </c>
      <c r="H2976" s="2">
        <v>5</v>
      </c>
      <c r="I2976" s="1">
        <v>-2.6376128</v>
      </c>
      <c r="J2976" s="2">
        <v>2</v>
      </c>
      <c r="K2976" s="1">
        <v>-9.137613</v>
      </c>
      <c r="L2976" s="2"/>
      <c r="N2976" s="2"/>
      <c r="P2976" s="2"/>
      <c r="R2976" s="3">
        <v>3.82158599841381</v>
      </c>
      <c r="S2976" s="3">
        <f t="shared" si="149"/>
        <v>0.582243637103338</v>
      </c>
      <c r="T2976" s="10">
        <v>5.958333</v>
      </c>
      <c r="U2976" s="10">
        <f t="shared" si="150"/>
        <v>0.77512477145726</v>
      </c>
      <c r="V2976" s="4">
        <v>0.234998009539808</v>
      </c>
      <c r="W2976" s="4">
        <v>0.948717948717949</v>
      </c>
      <c r="X2976" s="4">
        <v>7.5</v>
      </c>
      <c r="Y2976" s="4">
        <v>2.11394335230684</v>
      </c>
      <c r="Z2976" s="4">
        <v>4.13801833961426</v>
      </c>
      <c r="AA2976" s="4">
        <v>0.740362689494244</v>
      </c>
      <c r="AB2976" s="4">
        <v>0.176091259055681</v>
      </c>
      <c r="AC2976" s="4"/>
      <c r="AD2976" s="4"/>
      <c r="AE2976" s="4">
        <v>12.5652173913043</v>
      </c>
      <c r="AF2976" s="4">
        <v>1.6902</v>
      </c>
      <c r="AG2976" s="4">
        <v>1.3802</v>
      </c>
      <c r="AH2976" s="4"/>
      <c r="AI2976" s="4"/>
      <c r="AJ2976" s="4">
        <v>6.85194036741544</v>
      </c>
      <c r="AK2976" s="4">
        <f t="shared" si="148"/>
        <v>0.835813574635693</v>
      </c>
      <c r="AL2976" s="4">
        <v>3.9528</v>
      </c>
      <c r="AM2976" s="4">
        <v>3.5436</v>
      </c>
      <c r="AN2976" s="4">
        <v>-0.587881280113041</v>
      </c>
      <c r="AO2976" s="5">
        <v>6.1</v>
      </c>
    </row>
    <row r="2977" s="1" customFormat="1" spans="1:41">
      <c r="A2977" s="1">
        <v>8260</v>
      </c>
      <c r="B2977" s="1" t="s">
        <v>3017</v>
      </c>
      <c r="C2977" s="1">
        <v>2</v>
      </c>
      <c r="D2977" s="2">
        <v>6</v>
      </c>
      <c r="E2977" s="1">
        <v>-0.386929</v>
      </c>
      <c r="F2977" s="2">
        <v>7</v>
      </c>
      <c r="G2977" s="1">
        <v>-1.136929</v>
      </c>
      <c r="H2977" s="2">
        <v>5</v>
      </c>
      <c r="I2977" s="1">
        <v>-9.761929</v>
      </c>
      <c r="J2977" s="2"/>
      <c r="L2977" s="2"/>
      <c r="N2977" s="2"/>
      <c r="P2977" s="2"/>
      <c r="R2977" s="3">
        <v>6.32074275945922</v>
      </c>
      <c r="S2977" s="3">
        <f t="shared" si="149"/>
        <v>0.800768115842603</v>
      </c>
      <c r="T2977" s="10">
        <v>6.5</v>
      </c>
      <c r="U2977" s="10">
        <f t="shared" si="150"/>
        <v>0.812913356642856</v>
      </c>
      <c r="V2977" s="4">
        <v>-0.58453355852572</v>
      </c>
      <c r="W2977" s="4">
        <v>0.975</v>
      </c>
      <c r="X2977" s="4">
        <v>6</v>
      </c>
      <c r="Y2977" s="4">
        <v>1.83569057149243</v>
      </c>
      <c r="Z2977" s="4">
        <v>3.91224863432881</v>
      </c>
      <c r="AA2977" s="4">
        <v>0.653212513775344</v>
      </c>
      <c r="AB2977" s="4">
        <v>0.176091259055681</v>
      </c>
      <c r="AC2977" s="4"/>
      <c r="AD2977" s="4"/>
      <c r="AE2977" s="4">
        <v>7.54545454545455</v>
      </c>
      <c r="AF2977" s="4">
        <v>3.3985</v>
      </c>
      <c r="AG2977" s="4">
        <v>2.9117</v>
      </c>
      <c r="AH2977" s="4"/>
      <c r="AI2977" s="4"/>
      <c r="AJ2977" s="4">
        <v>6.85194036741544</v>
      </c>
      <c r="AK2977" s="4">
        <f t="shared" si="148"/>
        <v>0.835813574635693</v>
      </c>
      <c r="AL2977" s="4">
        <v>3.9528</v>
      </c>
      <c r="AM2977" s="4">
        <v>3.5436</v>
      </c>
      <c r="AN2977" s="4" t="s">
        <v>42</v>
      </c>
      <c r="AO2977" s="5">
        <v>7</v>
      </c>
    </row>
    <row r="2978" s="1" customFormat="1" spans="1:41">
      <c r="A2978" s="1">
        <v>8265</v>
      </c>
      <c r="B2978" s="1" t="s">
        <v>3018</v>
      </c>
      <c r="C2978" s="1">
        <v>2</v>
      </c>
      <c r="D2978" s="2">
        <v>6</v>
      </c>
      <c r="E2978" s="1">
        <v>-0.4745785</v>
      </c>
      <c r="F2978" s="2">
        <v>7</v>
      </c>
      <c r="G2978" s="1">
        <v>-0.9745785</v>
      </c>
      <c r="H2978" s="2">
        <v>5</v>
      </c>
      <c r="I2978" s="1">
        <v>-7.5995784</v>
      </c>
      <c r="J2978" s="2"/>
      <c r="L2978" s="2"/>
      <c r="N2978" s="2"/>
      <c r="P2978" s="2"/>
      <c r="R2978" s="3">
        <v>6.37684634550142</v>
      </c>
      <c r="S2978" s="3">
        <f t="shared" si="149"/>
        <v>0.804605952489088</v>
      </c>
      <c r="T2978" s="10">
        <v>6.433333</v>
      </c>
      <c r="U2978" s="10">
        <f t="shared" si="150"/>
        <v>0.808436031785806</v>
      </c>
      <c r="V2978" s="4">
        <v>-0.595798396355575</v>
      </c>
      <c r="W2978" s="4">
        <v>1</v>
      </c>
      <c r="X2978" s="4">
        <v>6</v>
      </c>
      <c r="Y2978" s="4">
        <v>2.11892575282578</v>
      </c>
      <c r="Z2978" s="4">
        <v>4.56906944559822</v>
      </c>
      <c r="AA2978" s="4">
        <v>0.954242509439325</v>
      </c>
      <c r="AB2978" s="4">
        <v>0</v>
      </c>
      <c r="AC2978" s="4"/>
      <c r="AD2978" s="4"/>
      <c r="AE2978" s="4">
        <v>12.1052631578947</v>
      </c>
      <c r="AF2978" s="4">
        <v>2.6212</v>
      </c>
      <c r="AG2978" s="4">
        <v>2.5502</v>
      </c>
      <c r="AH2978" s="4"/>
      <c r="AI2978" s="4"/>
      <c r="AJ2978" s="4">
        <v>6.01628527217782</v>
      </c>
      <c r="AK2978" s="4">
        <f t="shared" ref="AK2978:AK3041" si="151">LOG10(AJ2978)</f>
        <v>0.779328420867387</v>
      </c>
      <c r="AL2978" s="4">
        <v>4.3305</v>
      </c>
      <c r="AM2978" s="4">
        <v>3.5436</v>
      </c>
      <c r="AN2978" s="4" t="s">
        <v>42</v>
      </c>
      <c r="AO2978" s="5">
        <v>7</v>
      </c>
    </row>
    <row r="2979" s="1" customFormat="1" spans="1:41">
      <c r="A2979" s="1">
        <v>8267</v>
      </c>
      <c r="B2979" s="1" t="s">
        <v>3019</v>
      </c>
      <c r="C2979" s="1">
        <v>2</v>
      </c>
      <c r="D2979" s="2">
        <v>5</v>
      </c>
      <c r="E2979" s="1">
        <v>-0.19128837</v>
      </c>
      <c r="F2979" s="2">
        <v>4</v>
      </c>
      <c r="G2979" s="1">
        <v>-1.9412884</v>
      </c>
      <c r="H2979" s="2">
        <v>6</v>
      </c>
      <c r="I2979" s="1">
        <v>-3.5662885</v>
      </c>
      <c r="J2979" s="2">
        <v>3</v>
      </c>
      <c r="K2979" s="1">
        <v>-6.0662885</v>
      </c>
      <c r="L2979" s="2"/>
      <c r="N2979" s="2"/>
      <c r="P2979" s="2"/>
      <c r="R2979" s="3">
        <v>4.88007022752775</v>
      </c>
      <c r="S2979" s="3">
        <f t="shared" si="149"/>
        <v>0.688426071840482</v>
      </c>
      <c r="T2979" s="10">
        <v>6.107143</v>
      </c>
      <c r="U2979" s="10">
        <f t="shared" si="150"/>
        <v>0.78583808920887</v>
      </c>
      <c r="V2979" s="4">
        <v>-0.299272619694586</v>
      </c>
      <c r="W2979" s="4">
        <v>1</v>
      </c>
      <c r="X2979" s="4">
        <v>11</v>
      </c>
      <c r="Y2979" s="4">
        <v>1.68574173860226</v>
      </c>
      <c r="Z2979" s="4">
        <v>4.0353096401568</v>
      </c>
      <c r="AA2979" s="4">
        <v>0.544068044350276</v>
      </c>
      <c r="AB2979" s="4">
        <v>0</v>
      </c>
      <c r="AC2979" s="4"/>
      <c r="AD2979" s="4"/>
      <c r="AE2979" s="4">
        <v>14.7</v>
      </c>
      <c r="AF2979" s="4">
        <v>1.8921</v>
      </c>
      <c r="AG2979" s="4">
        <v>1.8195</v>
      </c>
      <c r="AH2979" s="4"/>
      <c r="AI2979" s="4"/>
      <c r="AJ2979" s="4">
        <v>6.01628527217782</v>
      </c>
      <c r="AK2979" s="4">
        <f t="shared" si="151"/>
        <v>0.779328420867387</v>
      </c>
      <c r="AL2979" s="4">
        <v>4.3305</v>
      </c>
      <c r="AM2979" s="4">
        <v>3.5436</v>
      </c>
      <c r="AN2979" s="4" t="s">
        <v>42</v>
      </c>
      <c r="AO2979" s="5">
        <v>5.43333333333333</v>
      </c>
    </row>
    <row r="2980" s="1" customFormat="1" spans="1:41">
      <c r="A2980" s="1">
        <v>8271</v>
      </c>
      <c r="B2980" s="1" t="s">
        <v>3020</v>
      </c>
      <c r="C2980" s="1">
        <v>2</v>
      </c>
      <c r="D2980" s="2">
        <v>6</v>
      </c>
      <c r="E2980" s="1">
        <v>-0.1282519</v>
      </c>
      <c r="F2980" s="2">
        <v>7</v>
      </c>
      <c r="G2980" s="1">
        <v>-2.1282518</v>
      </c>
      <c r="H2980" s="2">
        <v>5</v>
      </c>
      <c r="I2980" s="1">
        <v>-6.628252</v>
      </c>
      <c r="J2980" s="2"/>
      <c r="L2980" s="2"/>
      <c r="N2980" s="2"/>
      <c r="P2980" s="2"/>
      <c r="R2980" s="3">
        <v>6.1177195840679</v>
      </c>
      <c r="S2980" s="3">
        <f t="shared" si="149"/>
        <v>0.786589566489299</v>
      </c>
      <c r="T2980" s="10">
        <v>5.92</v>
      </c>
      <c r="U2980" s="10">
        <f t="shared" si="150"/>
        <v>0.77232170672292</v>
      </c>
      <c r="V2980" s="4">
        <v>-0.767034740682449</v>
      </c>
      <c r="W2980" s="4">
        <v>1</v>
      </c>
      <c r="X2980" s="4">
        <v>7.5</v>
      </c>
      <c r="Y2980" s="4">
        <v>2.1476763242411</v>
      </c>
      <c r="Z2980" s="4">
        <v>4.40918894692038</v>
      </c>
      <c r="AA2980" s="4">
        <v>0.778151250383644</v>
      </c>
      <c r="AB2980" s="4">
        <v>0.301029995663981</v>
      </c>
      <c r="AC2980" s="4"/>
      <c r="AD2980" s="4"/>
      <c r="AE2980" s="4">
        <v>11.6190476190476</v>
      </c>
      <c r="AF2980" s="4">
        <v>2.6365</v>
      </c>
      <c r="AG2980" s="4">
        <v>2.5211</v>
      </c>
      <c r="AH2980" s="4"/>
      <c r="AI2980" s="4"/>
      <c r="AJ2980" s="4">
        <v>6.01628527217782</v>
      </c>
      <c r="AK2980" s="4">
        <f t="shared" si="151"/>
        <v>0.779328420867387</v>
      </c>
      <c r="AL2980" s="4">
        <v>4.3305</v>
      </c>
      <c r="AM2980" s="4">
        <v>3.5436</v>
      </c>
      <c r="AN2980" s="4" t="s">
        <v>42</v>
      </c>
      <c r="AO2980" s="5">
        <v>7</v>
      </c>
    </row>
    <row r="2981" s="1" customFormat="1" spans="1:41">
      <c r="A2981" s="1">
        <v>8273</v>
      </c>
      <c r="B2981" s="1" t="s">
        <v>3021</v>
      </c>
      <c r="C2981" s="1">
        <v>2</v>
      </c>
      <c r="D2981" s="2">
        <v>4</v>
      </c>
      <c r="E2981" s="1">
        <v>-0.27518842</v>
      </c>
      <c r="F2981" s="2">
        <v>5</v>
      </c>
      <c r="G2981" s="1">
        <v>-1.5251884</v>
      </c>
      <c r="H2981" s="2">
        <v>3</v>
      </c>
      <c r="I2981" s="1">
        <v>-3.7751884</v>
      </c>
      <c r="J2981" s="2">
        <v>6</v>
      </c>
      <c r="K2981" s="1">
        <v>-9.775188</v>
      </c>
      <c r="L2981" s="2"/>
      <c r="N2981" s="2"/>
      <c r="P2981" s="2"/>
      <c r="R2981" s="3">
        <v>4.19475575426835</v>
      </c>
      <c r="S2981" s="3">
        <f t="shared" si="149"/>
        <v>0.622706678475423</v>
      </c>
      <c r="T2981" s="10">
        <v>5.521739</v>
      </c>
      <c r="U2981" s="10">
        <f t="shared" si="150"/>
        <v>0.742075874679439</v>
      </c>
      <c r="V2981" s="4">
        <v>-0.381989707794693</v>
      </c>
      <c r="W2981" s="4">
        <v>1</v>
      </c>
      <c r="X2981" s="4">
        <v>9.5</v>
      </c>
      <c r="Y2981" s="4">
        <v>1.93449845124357</v>
      </c>
      <c r="Z2981" s="4">
        <v>4.16780453476877</v>
      </c>
      <c r="AA2981" s="4">
        <v>0.653212513775344</v>
      </c>
      <c r="AB2981" s="4">
        <v>0</v>
      </c>
      <c r="AC2981" s="4"/>
      <c r="AD2981" s="4"/>
      <c r="AE2981" s="4">
        <v>12.1538461538462</v>
      </c>
      <c r="AF2981" s="4">
        <v>0.301</v>
      </c>
      <c r="AG2981" s="4">
        <v>0.301</v>
      </c>
      <c r="AH2981" s="4"/>
      <c r="AI2981" s="4"/>
      <c r="AJ2981" s="4">
        <v>6.01628527217782</v>
      </c>
      <c r="AK2981" s="4">
        <f t="shared" si="151"/>
        <v>0.779328420867387</v>
      </c>
      <c r="AL2981" s="4">
        <v>4.3305</v>
      </c>
      <c r="AM2981" s="4">
        <v>3.5436</v>
      </c>
      <c r="AN2981" s="4" t="s">
        <v>42</v>
      </c>
      <c r="AO2981" s="5">
        <v>5.63333333333333</v>
      </c>
    </row>
    <row r="2982" s="1" customFormat="1" spans="1:41">
      <c r="A2982" s="1">
        <v>8274</v>
      </c>
      <c r="B2982" s="1" t="s">
        <v>3022</v>
      </c>
      <c r="C2982" s="1">
        <v>2</v>
      </c>
      <c r="D2982" s="2">
        <v>7</v>
      </c>
      <c r="E2982" s="1">
        <v>-0.0019286326</v>
      </c>
      <c r="F2982" s="2">
        <v>6</v>
      </c>
      <c r="G2982" s="1">
        <v>-6.251929</v>
      </c>
      <c r="H2982" s="2"/>
      <c r="J2982" s="2"/>
      <c r="L2982" s="2"/>
      <c r="N2982" s="2"/>
      <c r="P2982" s="2"/>
      <c r="R2982" s="3">
        <v>6.99807298539482</v>
      </c>
      <c r="S2982" s="3">
        <f t="shared" si="149"/>
        <v>0.844978467582289</v>
      </c>
      <c r="T2982" s="10">
        <v>6.074074</v>
      </c>
      <c r="U2982" s="10">
        <f t="shared" si="150"/>
        <v>0.783480078592436</v>
      </c>
      <c r="V2982" s="4">
        <v>-0.585488390662729</v>
      </c>
      <c r="W2982" s="4">
        <v>1</v>
      </c>
      <c r="X2982" s="4">
        <v>7.5</v>
      </c>
      <c r="Y2982" s="4">
        <v>2.03342375548695</v>
      </c>
      <c r="Z2982" s="4">
        <v>3.96644680547007</v>
      </c>
      <c r="AA2982" s="4">
        <v>0.602059991327962</v>
      </c>
      <c r="AB2982" s="4">
        <v>0.176091259055681</v>
      </c>
      <c r="AC2982" s="4">
        <v>-0.206852276945854</v>
      </c>
      <c r="AD2982" s="4">
        <v>1</v>
      </c>
      <c r="AE2982" s="4">
        <v>10.4</v>
      </c>
      <c r="AF2982" s="4">
        <v>3.3111</v>
      </c>
      <c r="AG2982" s="4">
        <v>2.842</v>
      </c>
      <c r="AH2982" s="4"/>
      <c r="AI2982" s="4"/>
      <c r="AJ2982" s="4">
        <v>4.99395805991819</v>
      </c>
      <c r="AK2982" s="4">
        <f t="shared" si="151"/>
        <v>0.698444890754099</v>
      </c>
      <c r="AL2982" s="4">
        <v>3.4767</v>
      </c>
      <c r="AM2982" s="4">
        <v>3.0286</v>
      </c>
      <c r="AN2982" s="4" t="s">
        <v>42</v>
      </c>
      <c r="AO2982" s="5">
        <v>7</v>
      </c>
    </row>
    <row r="2983" s="1" customFormat="1" spans="1:41">
      <c r="A2983" s="1">
        <v>8275</v>
      </c>
      <c r="B2983" s="1" t="s">
        <v>3023</v>
      </c>
      <c r="C2983" s="1">
        <v>2</v>
      </c>
      <c r="D2983" s="2">
        <v>4</v>
      </c>
      <c r="E2983" s="1">
        <v>-0.26944828</v>
      </c>
      <c r="F2983" s="2">
        <v>5</v>
      </c>
      <c r="G2983" s="1">
        <v>-2.0194483</v>
      </c>
      <c r="H2983" s="2">
        <v>3</v>
      </c>
      <c r="I2983" s="1">
        <v>-2.2694483</v>
      </c>
      <c r="J2983" s="2">
        <v>2</v>
      </c>
      <c r="K2983" s="1">
        <v>-9.894448</v>
      </c>
      <c r="L2983" s="2">
        <v>6</v>
      </c>
      <c r="M2983" s="1">
        <v>-9.894448</v>
      </c>
      <c r="N2983" s="2"/>
      <c r="P2983" s="2"/>
      <c r="R2983" s="3">
        <v>4.02935769719895</v>
      </c>
      <c r="S2983" s="3">
        <f t="shared" si="149"/>
        <v>0.605235822619018</v>
      </c>
      <c r="T2983" s="10">
        <v>5.652174</v>
      </c>
      <c r="U2983" s="10">
        <f t="shared" si="150"/>
        <v>0.752215522970697</v>
      </c>
      <c r="V2983" s="4">
        <v>-0.208676898260695</v>
      </c>
      <c r="W2983" s="4">
        <v>0.926829268292683</v>
      </c>
      <c r="X2983" s="4">
        <v>7.5</v>
      </c>
      <c r="Y2983" s="4">
        <v>2.1156105116743</v>
      </c>
      <c r="Z2983" s="4">
        <v>4.36385631929507</v>
      </c>
      <c r="AA2983" s="4">
        <v>0.812913356642856</v>
      </c>
      <c r="AB2983" s="4">
        <v>0.176091259055681</v>
      </c>
      <c r="AC2983" s="4"/>
      <c r="AD2983" s="4"/>
      <c r="AE2983" s="4">
        <v>13.7</v>
      </c>
      <c r="AF2983" s="4">
        <v>1</v>
      </c>
      <c r="AG2983" s="4">
        <v>0.9542</v>
      </c>
      <c r="AH2983" s="4"/>
      <c r="AI2983" s="4"/>
      <c r="AJ2983" s="4">
        <v>4.99395805991819</v>
      </c>
      <c r="AK2983" s="4">
        <f t="shared" si="151"/>
        <v>0.698444890754099</v>
      </c>
      <c r="AL2983" s="4">
        <v>3.4767</v>
      </c>
      <c r="AM2983" s="4">
        <v>3.0286</v>
      </c>
      <c r="AN2983" s="4" t="s">
        <v>42</v>
      </c>
      <c r="AO2983" s="5">
        <v>5.4</v>
      </c>
    </row>
    <row r="2984" s="1" customFormat="1" spans="1:41">
      <c r="A2984" s="1">
        <v>8276</v>
      </c>
      <c r="B2984" s="1" t="s">
        <v>3024</v>
      </c>
      <c r="C2984" s="1">
        <v>2</v>
      </c>
      <c r="D2984" s="2">
        <v>3</v>
      </c>
      <c r="E2984" s="1">
        <v>-0.77702296</v>
      </c>
      <c r="F2984" s="2">
        <v>4</v>
      </c>
      <c r="G2984" s="1">
        <v>-0.77702296</v>
      </c>
      <c r="H2984" s="2">
        <v>5</v>
      </c>
      <c r="I2984" s="1">
        <v>-2.5270228</v>
      </c>
      <c r="J2984" s="2">
        <v>2</v>
      </c>
      <c r="K2984" s="1">
        <v>-7.652023</v>
      </c>
      <c r="L2984" s="2">
        <v>6</v>
      </c>
      <c r="M2984" s="1">
        <v>-9.402023</v>
      </c>
      <c r="N2984" s="2"/>
      <c r="P2984" s="2"/>
      <c r="R2984" s="3">
        <v>3.61933734207188</v>
      </c>
      <c r="S2984" s="3">
        <f t="shared" si="149"/>
        <v>0.558629063620094</v>
      </c>
      <c r="T2984" s="10">
        <v>5.68</v>
      </c>
      <c r="U2984" s="10">
        <f t="shared" si="150"/>
        <v>0.754348335711019</v>
      </c>
      <c r="V2984" s="4">
        <v>-0.46469981005003</v>
      </c>
      <c r="W2984" s="4">
        <v>1</v>
      </c>
      <c r="X2984" s="4">
        <v>9.5</v>
      </c>
      <c r="Y2984" s="4">
        <v>1.19033169817029</v>
      </c>
      <c r="Z2984" s="4">
        <v>3.21669359916975</v>
      </c>
      <c r="AA2984" s="4">
        <v>0.301029995663981</v>
      </c>
      <c r="AB2984" s="4">
        <v>0</v>
      </c>
      <c r="AC2984" s="4"/>
      <c r="AD2984" s="4"/>
      <c r="AE2984" s="4">
        <v>12.35</v>
      </c>
      <c r="AF2984" s="4">
        <v>2.7093</v>
      </c>
      <c r="AG2984" s="4">
        <v>2.3945</v>
      </c>
      <c r="AH2984" s="4"/>
      <c r="AI2984" s="4"/>
      <c r="AJ2984" s="4">
        <v>2.95592723751173</v>
      </c>
      <c r="AK2984" s="4">
        <f t="shared" si="151"/>
        <v>0.470693739351991</v>
      </c>
      <c r="AL2984" s="4">
        <v>2.7853</v>
      </c>
      <c r="AM2984" s="4">
        <v>2.4579</v>
      </c>
      <c r="AN2984" s="4" t="s">
        <v>42</v>
      </c>
      <c r="AO2984" s="5">
        <v>5.33333333333333</v>
      </c>
    </row>
    <row r="2985" s="1" customFormat="1" spans="1:41">
      <c r="A2985" s="1">
        <v>8278</v>
      </c>
      <c r="B2985" s="1" t="s">
        <v>3025</v>
      </c>
      <c r="C2985" s="1">
        <v>2</v>
      </c>
      <c r="D2985" s="2">
        <v>4</v>
      </c>
      <c r="E2985" s="1">
        <v>-0.5771056</v>
      </c>
      <c r="F2985" s="2">
        <v>3</v>
      </c>
      <c r="G2985" s="1">
        <v>-1.0771055</v>
      </c>
      <c r="H2985" s="2">
        <v>5</v>
      </c>
      <c r="I2985" s="1">
        <v>-2.3271055</v>
      </c>
      <c r="J2985" s="2">
        <v>2</v>
      </c>
      <c r="K2985" s="1">
        <v>-8.3271055</v>
      </c>
      <c r="L2985" s="2">
        <v>6</v>
      </c>
      <c r="M2985" s="1">
        <v>-9.4521055</v>
      </c>
      <c r="N2985" s="2"/>
      <c r="P2985" s="2"/>
      <c r="R2985" s="3">
        <v>3.75666863698378</v>
      </c>
      <c r="S2985" s="3">
        <f t="shared" si="149"/>
        <v>0.574802889107533</v>
      </c>
      <c r="T2985" s="10">
        <v>4.833333</v>
      </c>
      <c r="U2985" s="10">
        <f t="shared" si="150"/>
        <v>0.684246717563968</v>
      </c>
      <c r="V2985" s="4">
        <v>-0.233684229367967</v>
      </c>
      <c r="W2985" s="4">
        <v>1</v>
      </c>
      <c r="X2985" s="4">
        <v>7.5</v>
      </c>
      <c r="Y2985" s="4">
        <v>2.23172438332852</v>
      </c>
      <c r="Z2985" s="4">
        <v>4.3946792755451</v>
      </c>
      <c r="AA2985" s="4">
        <v>0.845098040014257</v>
      </c>
      <c r="AB2985" s="4">
        <v>0.176091259055681</v>
      </c>
      <c r="AC2985" s="4"/>
      <c r="AD2985" s="4"/>
      <c r="AE2985" s="4">
        <v>11.0526315789474</v>
      </c>
      <c r="AF2985" s="4">
        <v>1.7634</v>
      </c>
      <c r="AG2985" s="4">
        <v>1.5185</v>
      </c>
      <c r="AH2985" s="4"/>
      <c r="AI2985" s="4"/>
      <c r="AJ2985" s="4">
        <v>6.02050500111982</v>
      </c>
      <c r="AK2985" s="4">
        <f t="shared" si="151"/>
        <v>0.779632921490577</v>
      </c>
      <c r="AL2985" s="4">
        <v>3.847</v>
      </c>
      <c r="AM2985" s="4">
        <v>3.4121</v>
      </c>
      <c r="AN2985" s="4" t="s">
        <v>42</v>
      </c>
      <c r="AO2985" s="5">
        <v>5.4</v>
      </c>
    </row>
    <row r="2986" s="1" customFormat="1" spans="1:41">
      <c r="A2986" s="1">
        <v>8279</v>
      </c>
      <c r="B2986" s="1" t="s">
        <v>3026</v>
      </c>
      <c r="C2986" s="1">
        <v>2</v>
      </c>
      <c r="D2986" s="2">
        <v>5</v>
      </c>
      <c r="E2986" s="1">
        <v>-0.13748825</v>
      </c>
      <c r="F2986" s="2">
        <v>4</v>
      </c>
      <c r="G2986" s="1">
        <v>-2.6374884</v>
      </c>
      <c r="H2986" s="2">
        <v>6</v>
      </c>
      <c r="I2986" s="1">
        <v>-2.8874884</v>
      </c>
      <c r="J2986" s="2">
        <v>3</v>
      </c>
      <c r="K2986" s="1">
        <v>-6.7624884</v>
      </c>
      <c r="L2986" s="2"/>
      <c r="N2986" s="2"/>
      <c r="P2986" s="2"/>
      <c r="R2986" s="3">
        <v>4.98165074007342</v>
      </c>
      <c r="S2986" s="3">
        <f t="shared" si="149"/>
        <v>0.697373276196095</v>
      </c>
      <c r="T2986" s="10">
        <v>4.541667</v>
      </c>
      <c r="U2986" s="10">
        <f t="shared" si="150"/>
        <v>0.657215288103841</v>
      </c>
      <c r="V2986" s="4">
        <v>-0.0954494978233028</v>
      </c>
      <c r="W2986" s="4">
        <v>1</v>
      </c>
      <c r="X2986" s="4">
        <v>13</v>
      </c>
      <c r="Y2986" s="4">
        <v>2.27989498001164</v>
      </c>
      <c r="Z2986" s="4">
        <v>5.11333658672789</v>
      </c>
      <c r="AA2986" s="4">
        <v>0.954242509439325</v>
      </c>
      <c r="AB2986" s="4">
        <v>0</v>
      </c>
      <c r="AC2986" s="4"/>
      <c r="AD2986" s="4"/>
      <c r="AE2986" s="4">
        <v>11.3181818181818</v>
      </c>
      <c r="AF2986" s="4">
        <v>2.5775</v>
      </c>
      <c r="AG2986" s="4">
        <v>2.3802</v>
      </c>
      <c r="AH2986" s="4"/>
      <c r="AI2986" s="4"/>
      <c r="AJ2986" s="4">
        <v>6.09386042739153</v>
      </c>
      <c r="AK2986" s="4">
        <f t="shared" si="151"/>
        <v>0.784892503003189</v>
      </c>
      <c r="AL2986" s="4">
        <v>4.464</v>
      </c>
      <c r="AM2986" s="4">
        <v>3.7672</v>
      </c>
      <c r="AN2986" s="4" t="s">
        <v>42</v>
      </c>
      <c r="AO2986" s="5">
        <v>6.63333333333333</v>
      </c>
    </row>
    <row r="2987" s="1" customFormat="1" spans="1:41">
      <c r="A2987" s="1">
        <v>8281</v>
      </c>
      <c r="B2987" s="1" t="s">
        <v>3027</v>
      </c>
      <c r="C2987" s="1">
        <v>2</v>
      </c>
      <c r="D2987" s="2">
        <v>5</v>
      </c>
      <c r="E2987" s="1">
        <v>-0.11476536</v>
      </c>
      <c r="F2987" s="2">
        <v>6</v>
      </c>
      <c r="G2987" s="1">
        <v>-2.3647654</v>
      </c>
      <c r="H2987" s="2">
        <v>4</v>
      </c>
      <c r="I2987" s="1">
        <v>-4.239765</v>
      </c>
      <c r="J2987" s="2"/>
      <c r="L2987" s="2"/>
      <c r="N2987" s="2"/>
      <c r="P2987" s="2"/>
      <c r="R2987" s="3">
        <v>5.07934856585088</v>
      </c>
      <c r="S2987" s="3">
        <f t="shared" si="149"/>
        <v>0.705808016930061</v>
      </c>
      <c r="T2987" s="10">
        <v>5.764706</v>
      </c>
      <c r="U2987" s="10">
        <f t="shared" si="150"/>
        <v>0.760777163177374</v>
      </c>
      <c r="V2987" s="4">
        <v>-0.488779063792101</v>
      </c>
      <c r="W2987" s="4">
        <v>0.975</v>
      </c>
      <c r="X2987" s="4">
        <v>12</v>
      </c>
      <c r="Y2987" s="4">
        <v>2.3701428470511</v>
      </c>
      <c r="Z2987" s="4">
        <v>4.84970495913222</v>
      </c>
      <c r="AA2987" s="4">
        <v>0.929418925714293</v>
      </c>
      <c r="AB2987" s="4">
        <v>0.301029995663981</v>
      </c>
      <c r="AC2987" s="4"/>
      <c r="AD2987" s="4"/>
      <c r="AE2987" s="4">
        <v>11.15</v>
      </c>
      <c r="AF2987" s="4">
        <v>2.4857</v>
      </c>
      <c r="AG2987" s="4">
        <v>2.2253</v>
      </c>
      <c r="AH2987" s="4"/>
      <c r="AI2987" s="4"/>
      <c r="AJ2987" s="4">
        <v>6.09386042739153</v>
      </c>
      <c r="AK2987" s="4">
        <f t="shared" si="151"/>
        <v>0.784892503003189</v>
      </c>
      <c r="AL2987" s="4">
        <v>4.464</v>
      </c>
      <c r="AM2987" s="4">
        <v>3.7672</v>
      </c>
      <c r="AN2987" s="4">
        <v>-0.873317852662497</v>
      </c>
      <c r="AO2987" s="5">
        <v>6.46666666666667</v>
      </c>
    </row>
    <row r="2988" s="1" customFormat="1" spans="1:41">
      <c r="A2988" s="1">
        <v>8285</v>
      </c>
      <c r="B2988" s="1" t="s">
        <v>3028</v>
      </c>
      <c r="C2988" s="1">
        <v>2</v>
      </c>
      <c r="D2988" s="2">
        <v>7</v>
      </c>
      <c r="E2988" s="1">
        <v>-0.078893974</v>
      </c>
      <c r="F2988" s="2">
        <v>6</v>
      </c>
      <c r="G2988" s="1">
        <v>-2.578894</v>
      </c>
      <c r="H2988" s="2"/>
      <c r="J2988" s="2"/>
      <c r="L2988" s="2"/>
      <c r="N2988" s="2"/>
      <c r="P2988" s="2"/>
      <c r="R2988" s="3">
        <v>6.92411245187149</v>
      </c>
      <c r="S2988" s="3">
        <f t="shared" si="149"/>
        <v>0.840364112471798</v>
      </c>
      <c r="T2988" s="10">
        <v>6.606061</v>
      </c>
      <c r="U2988" s="10">
        <f t="shared" si="150"/>
        <v>0.819942579625011</v>
      </c>
      <c r="V2988" s="4">
        <v>-0.467063224992272</v>
      </c>
      <c r="W2988" s="4">
        <v>1</v>
      </c>
      <c r="X2988" s="4">
        <v>12.5</v>
      </c>
      <c r="Y2988" s="4">
        <v>2.25042000230889</v>
      </c>
      <c r="Z2988" s="4">
        <v>4.54533804801969</v>
      </c>
      <c r="AA2988" s="4">
        <v>0.740362689494244</v>
      </c>
      <c r="AB2988" s="4">
        <v>0</v>
      </c>
      <c r="AC2988" s="4">
        <v>-0.276480749143636</v>
      </c>
      <c r="AD2988" s="4">
        <v>0.966666666666667</v>
      </c>
      <c r="AE2988" s="4">
        <v>15.125</v>
      </c>
      <c r="AF2988" s="4">
        <v>3.0354</v>
      </c>
      <c r="AG2988" s="4">
        <v>2.8859</v>
      </c>
      <c r="AH2988" s="4"/>
      <c r="AI2988" s="4"/>
      <c r="AJ2988" s="4">
        <v>6.09386042739153</v>
      </c>
      <c r="AK2988" s="4">
        <f t="shared" si="151"/>
        <v>0.784892503003189</v>
      </c>
      <c r="AL2988" s="4">
        <v>4.464</v>
      </c>
      <c r="AM2988" s="4">
        <v>3.7672</v>
      </c>
      <c r="AN2988" s="4">
        <v>-0.377183914113238</v>
      </c>
      <c r="AO2988" s="5">
        <v>7</v>
      </c>
    </row>
    <row r="2989" s="1" customFormat="1" spans="1:41">
      <c r="A2989" s="1">
        <v>8287</v>
      </c>
      <c r="B2989" s="1" t="s">
        <v>3029</v>
      </c>
      <c r="C2989" s="1">
        <v>2</v>
      </c>
      <c r="D2989" s="2">
        <v>3</v>
      </c>
      <c r="E2989" s="1">
        <v>-0.267185</v>
      </c>
      <c r="F2989" s="2">
        <v>4</v>
      </c>
      <c r="G2989" s="1">
        <v>-1.517185</v>
      </c>
      <c r="H2989" s="2">
        <v>2</v>
      </c>
      <c r="I2989" s="1">
        <v>-4.767185</v>
      </c>
      <c r="J2989" s="2">
        <v>5</v>
      </c>
      <c r="K2989" s="1">
        <v>-5.017185</v>
      </c>
      <c r="L2989" s="2"/>
      <c r="N2989" s="2"/>
      <c r="P2989" s="2"/>
      <c r="R2989" s="3">
        <v>3.2240323136479</v>
      </c>
      <c r="S2989" s="3">
        <f t="shared" si="149"/>
        <v>0.508399385976926</v>
      </c>
      <c r="T2989" s="10">
        <v>6.148148</v>
      </c>
      <c r="U2989" s="10">
        <f t="shared" si="150"/>
        <v>0.78874431341614</v>
      </c>
      <c r="V2989" s="4">
        <v>0.0575873832726784</v>
      </c>
      <c r="W2989" s="4">
        <v>0.925</v>
      </c>
      <c r="X2989" s="4">
        <v>10.5</v>
      </c>
      <c r="Y2989" s="4">
        <v>1.93951925261862</v>
      </c>
      <c r="Z2989" s="4">
        <v>4.3045659195768</v>
      </c>
      <c r="AA2989" s="4">
        <v>0.698970004336019</v>
      </c>
      <c r="AB2989" s="4">
        <v>0</v>
      </c>
      <c r="AC2989" s="4"/>
      <c r="AD2989" s="4"/>
      <c r="AE2989" s="4">
        <v>12.4285714285714</v>
      </c>
      <c r="AF2989" s="4">
        <v>1.0792</v>
      </c>
      <c r="AG2989" s="4">
        <v>1.0414</v>
      </c>
      <c r="AH2989" s="4"/>
      <c r="AI2989" s="4"/>
      <c r="AJ2989" s="4">
        <v>6.09386042739153</v>
      </c>
      <c r="AK2989" s="4">
        <f t="shared" si="151"/>
        <v>0.784892503003189</v>
      </c>
      <c r="AL2989" s="4">
        <v>4.464</v>
      </c>
      <c r="AM2989" s="4">
        <v>3.7672</v>
      </c>
      <c r="AN2989" s="4" t="s">
        <v>42</v>
      </c>
      <c r="AO2989" s="5">
        <v>5.26666666666667</v>
      </c>
    </row>
    <row r="2990" s="1" customFormat="1" spans="1:41">
      <c r="A2990" s="1">
        <v>8289</v>
      </c>
      <c r="B2990" s="1" t="s">
        <v>3030</v>
      </c>
      <c r="C2990" s="1">
        <v>2</v>
      </c>
      <c r="D2990" s="2">
        <v>4</v>
      </c>
      <c r="E2990" s="1">
        <v>-0.35220087</v>
      </c>
      <c r="F2990" s="2">
        <v>3</v>
      </c>
      <c r="G2990" s="1">
        <v>-1.6022009</v>
      </c>
      <c r="H2990" s="2">
        <v>5</v>
      </c>
      <c r="I2990" s="1">
        <v>-2.352201</v>
      </c>
      <c r="J2990" s="2">
        <v>2</v>
      </c>
      <c r="K2990" s="1">
        <v>-8.7272005</v>
      </c>
      <c r="L2990" s="2">
        <v>6</v>
      </c>
      <c r="M2990" s="1">
        <v>-9.3522005</v>
      </c>
      <c r="N2990" s="2"/>
      <c r="P2990" s="2"/>
      <c r="R2990" s="3">
        <v>3.89355573539735</v>
      </c>
      <c r="S2990" s="3">
        <f t="shared" si="149"/>
        <v>0.590346395907027</v>
      </c>
      <c r="T2990" s="10">
        <v>5.176471</v>
      </c>
      <c r="U2990" s="10">
        <f t="shared" si="150"/>
        <v>0.714033785318045</v>
      </c>
      <c r="V2990" s="4">
        <v>0.0722877526556835</v>
      </c>
      <c r="W2990" s="4">
        <v>0.9</v>
      </c>
      <c r="X2990" s="4">
        <v>14</v>
      </c>
      <c r="Y2990" s="4">
        <v>1.90036712865647</v>
      </c>
      <c r="Z2990" s="4">
        <v>4.16727301672355</v>
      </c>
      <c r="AA2990" s="4">
        <v>0.477121254719662</v>
      </c>
      <c r="AB2990" s="4">
        <v>0</v>
      </c>
      <c r="AC2990" s="4"/>
      <c r="AD2990" s="4"/>
      <c r="AE2990" s="4">
        <v>15.6875</v>
      </c>
      <c r="AF2990" s="4">
        <v>2.0828</v>
      </c>
      <c r="AG2990" s="4">
        <v>1.9731</v>
      </c>
      <c r="AH2990" s="4"/>
      <c r="AI2990" s="4"/>
      <c r="AJ2990" s="4">
        <v>6.09386042739153</v>
      </c>
      <c r="AK2990" s="4">
        <f t="shared" si="151"/>
        <v>0.784892503003189</v>
      </c>
      <c r="AL2990" s="4">
        <v>4.464</v>
      </c>
      <c r="AM2990" s="4">
        <v>3.7672</v>
      </c>
      <c r="AN2990" s="4" t="s">
        <v>42</v>
      </c>
      <c r="AO2990" s="5">
        <v>5.9</v>
      </c>
    </row>
    <row r="2991" s="1" customFormat="1" spans="1:41">
      <c r="A2991" s="1">
        <v>8291</v>
      </c>
      <c r="B2991" s="1" t="s">
        <v>3031</v>
      </c>
      <c r="C2991" s="1">
        <v>2</v>
      </c>
      <c r="D2991" s="2">
        <v>5</v>
      </c>
      <c r="E2991" s="1">
        <v>-0.3884418</v>
      </c>
      <c r="F2991" s="2">
        <v>6</v>
      </c>
      <c r="G2991" s="1">
        <v>-1.1384418</v>
      </c>
      <c r="H2991" s="2">
        <v>4</v>
      </c>
      <c r="I2991" s="1">
        <v>-6.638442</v>
      </c>
      <c r="J2991" s="2">
        <v>7</v>
      </c>
      <c r="K2991" s="1">
        <v>-8.263442</v>
      </c>
      <c r="L2991" s="2"/>
      <c r="N2991" s="2"/>
      <c r="P2991" s="2"/>
      <c r="R2991" s="3">
        <v>5.31951060034533</v>
      </c>
      <c r="S2991" s="3">
        <f t="shared" si="149"/>
        <v>0.725871678658532</v>
      </c>
      <c r="T2991" s="10">
        <v>5.884615</v>
      </c>
      <c r="U2991" s="10">
        <f t="shared" si="150"/>
        <v>0.76971805446152</v>
      </c>
      <c r="V2991" s="4">
        <v>-0.0973263457160628</v>
      </c>
      <c r="W2991" s="4">
        <v>0.951219512195122</v>
      </c>
      <c r="X2991" s="4">
        <v>9.5</v>
      </c>
      <c r="Y2991" s="4">
        <v>2.2380461031288</v>
      </c>
      <c r="Z2991" s="4">
        <v>4.73401931810971</v>
      </c>
      <c r="AA2991" s="4">
        <v>0.740362689494244</v>
      </c>
      <c r="AB2991" s="4">
        <v>0</v>
      </c>
      <c r="AC2991" s="4"/>
      <c r="AD2991" s="4"/>
      <c r="AE2991" s="4">
        <v>11.047619047619</v>
      </c>
      <c r="AF2991" s="4">
        <v>2.9299</v>
      </c>
      <c r="AG2991" s="4">
        <v>2.8109</v>
      </c>
      <c r="AH2991" s="4"/>
      <c r="AI2991" s="4"/>
      <c r="AJ2991" s="4">
        <v>6.09386042739153</v>
      </c>
      <c r="AK2991" s="4">
        <f t="shared" si="151"/>
        <v>0.784892503003189</v>
      </c>
      <c r="AL2991" s="4">
        <v>4.464</v>
      </c>
      <c r="AM2991" s="4">
        <v>3.7672</v>
      </c>
      <c r="AN2991" s="4" t="s">
        <v>42</v>
      </c>
      <c r="AO2991" s="5">
        <v>6.66666666666667</v>
      </c>
    </row>
    <row r="2992" s="1" customFormat="1" spans="1:41">
      <c r="A2992" s="1">
        <v>8295</v>
      </c>
      <c r="B2992" s="1" t="s">
        <v>3032</v>
      </c>
      <c r="C2992" s="1">
        <v>2</v>
      </c>
      <c r="D2992" s="2">
        <v>5</v>
      </c>
      <c r="E2992" s="1">
        <v>-0.09607054</v>
      </c>
      <c r="F2992" s="2">
        <v>4</v>
      </c>
      <c r="G2992" s="1">
        <v>-2.5960705</v>
      </c>
      <c r="H2992" s="2">
        <v>6</v>
      </c>
      <c r="I2992" s="1">
        <v>-4.096071</v>
      </c>
      <c r="J2992" s="2">
        <v>3</v>
      </c>
      <c r="K2992" s="1">
        <v>-7.846071</v>
      </c>
      <c r="L2992" s="2"/>
      <c r="N2992" s="2"/>
      <c r="P2992" s="2"/>
      <c r="R2992" s="3">
        <v>4.94126508217892</v>
      </c>
      <c r="S2992" s="3">
        <f t="shared" si="149"/>
        <v>0.693838152946187</v>
      </c>
      <c r="T2992" s="10">
        <v>6.035714</v>
      </c>
      <c r="U2992" s="10">
        <f t="shared" si="150"/>
        <v>0.780728652713135</v>
      </c>
      <c r="V2992" s="4">
        <v>-0.1248817871261</v>
      </c>
      <c r="W2992" s="4">
        <v>0.975609756097561</v>
      </c>
      <c r="X2992" s="4">
        <v>7.5</v>
      </c>
      <c r="Y2992" s="4">
        <v>1.16136800223497</v>
      </c>
      <c r="Z2992" s="4">
        <v>3.18906900939932</v>
      </c>
      <c r="AA2992" s="4">
        <v>0.602059991327962</v>
      </c>
      <c r="AB2992" s="4">
        <v>0</v>
      </c>
      <c r="AC2992" s="4"/>
      <c r="AD2992" s="4"/>
      <c r="AE2992" s="4">
        <v>14.5454545454545</v>
      </c>
      <c r="AF2992" s="4">
        <v>1.3424</v>
      </c>
      <c r="AG2992" s="4">
        <v>1.3222</v>
      </c>
      <c r="AH2992" s="4"/>
      <c r="AI2992" s="4"/>
      <c r="AJ2992" s="4">
        <v>3.82130025913785</v>
      </c>
      <c r="AK2992" s="4">
        <f t="shared" si="151"/>
        <v>0.582211163771487</v>
      </c>
      <c r="AL2992" s="4">
        <v>2.6866</v>
      </c>
      <c r="AM2992" s="4">
        <v>2.6107</v>
      </c>
      <c r="AN2992" s="4">
        <v>1.07239077553597</v>
      </c>
      <c r="AO2992" s="5">
        <v>5.73333333333333</v>
      </c>
    </row>
    <row r="2993" s="1" customFormat="1" spans="1:41">
      <c r="A2993" s="1">
        <v>8299</v>
      </c>
      <c r="B2993" s="1" t="s">
        <v>3033</v>
      </c>
      <c r="C2993" s="1">
        <v>2</v>
      </c>
      <c r="D2993" s="2">
        <v>5</v>
      </c>
      <c r="E2993" s="1">
        <v>-0.02508207</v>
      </c>
      <c r="F2993" s="2">
        <v>4</v>
      </c>
      <c r="G2993" s="1">
        <v>-4.275082</v>
      </c>
      <c r="H2993" s="2">
        <v>6</v>
      </c>
      <c r="I2993" s="1">
        <v>-4.525082</v>
      </c>
      <c r="J2993" s="2"/>
      <c r="L2993" s="2"/>
      <c r="N2993" s="2"/>
      <c r="P2993" s="2"/>
      <c r="R2993" s="3">
        <v>4.99679594621029</v>
      </c>
      <c r="S2993" s="3">
        <f t="shared" si="149"/>
        <v>0.698691614552787</v>
      </c>
      <c r="T2993" s="10">
        <v>5.56</v>
      </c>
      <c r="U2993" s="10">
        <f t="shared" si="150"/>
        <v>0.745074791582057</v>
      </c>
      <c r="V2993" s="4">
        <v>-0.132037550945052</v>
      </c>
      <c r="W2993" s="4">
        <v>1</v>
      </c>
      <c r="X2993" s="4">
        <v>9.5</v>
      </c>
      <c r="Y2993" s="4">
        <v>2.29225607135648</v>
      </c>
      <c r="Z2993" s="4">
        <v>4.18846442627817</v>
      </c>
      <c r="AA2993" s="4">
        <v>0.544068044350276</v>
      </c>
      <c r="AB2993" s="4">
        <v>0</v>
      </c>
      <c r="AC2993" s="4"/>
      <c r="AD2993" s="4"/>
      <c r="AE2993" s="4">
        <v>12.65</v>
      </c>
      <c r="AF2993" s="4">
        <v>1.4472</v>
      </c>
      <c r="AG2993" s="4">
        <v>1.3222</v>
      </c>
      <c r="AH2993" s="4"/>
      <c r="AI2993" s="4"/>
      <c r="AJ2993" s="4">
        <v>5.97281407629071</v>
      </c>
      <c r="AK2993" s="4">
        <f t="shared" si="151"/>
        <v>0.776178996096859</v>
      </c>
      <c r="AL2993" s="4">
        <v>3.4417</v>
      </c>
      <c r="AM2993" s="4">
        <v>3.2929</v>
      </c>
      <c r="AN2993" s="4" t="s">
        <v>42</v>
      </c>
      <c r="AO2993" s="5">
        <v>5.6</v>
      </c>
    </row>
    <row r="2994" s="1" customFormat="1" spans="1:41">
      <c r="A2994" s="1">
        <v>8302</v>
      </c>
      <c r="B2994" s="1" t="s">
        <v>3034</v>
      </c>
      <c r="C2994" s="1">
        <v>2</v>
      </c>
      <c r="D2994" s="2">
        <v>4</v>
      </c>
      <c r="E2994" s="1">
        <v>-0.3519999</v>
      </c>
      <c r="F2994" s="2">
        <v>3</v>
      </c>
      <c r="G2994" s="1">
        <v>-1.6019999</v>
      </c>
      <c r="H2994" s="2">
        <v>5</v>
      </c>
      <c r="I2994" s="1">
        <v>-2.352</v>
      </c>
      <c r="J2994" s="2"/>
      <c r="L2994" s="2"/>
      <c r="N2994" s="2"/>
      <c r="P2994" s="2"/>
      <c r="R2994" s="3">
        <v>3.89349328762503</v>
      </c>
      <c r="S2994" s="3">
        <f t="shared" si="149"/>
        <v>0.590339430309957</v>
      </c>
      <c r="T2994" s="10">
        <v>5.84375</v>
      </c>
      <c r="U2994" s="10">
        <f t="shared" si="150"/>
        <v>0.766691628216593</v>
      </c>
      <c r="V2994" s="4">
        <v>-0.176794534762623</v>
      </c>
      <c r="W2994" s="4">
        <v>0.904761904761905</v>
      </c>
      <c r="X2994" s="4">
        <v>12</v>
      </c>
      <c r="Y2994" s="4">
        <v>1.8228216453031</v>
      </c>
      <c r="Z2994" s="4">
        <v>3.46344503177043</v>
      </c>
      <c r="AA2994" s="4">
        <v>0.845098040014257</v>
      </c>
      <c r="AB2994" s="4">
        <v>0</v>
      </c>
      <c r="AC2994" s="4"/>
      <c r="AD2994" s="4"/>
      <c r="AE2994" s="4">
        <v>11.6315789473684</v>
      </c>
      <c r="AF2994" s="4">
        <v>1.8921</v>
      </c>
      <c r="AG2994" s="4">
        <v>1.7404</v>
      </c>
      <c r="AH2994" s="4"/>
      <c r="AI2994" s="4"/>
      <c r="AJ2994" s="4">
        <v>3.14866693337332</v>
      </c>
      <c r="AK2994" s="4">
        <f t="shared" si="151"/>
        <v>0.498126723307772</v>
      </c>
      <c r="AL2994" s="4">
        <v>2.9494</v>
      </c>
      <c r="AM2994" s="4">
        <v>2.8136</v>
      </c>
      <c r="AN2994" s="4" t="s">
        <v>42</v>
      </c>
      <c r="AO2994" s="5">
        <v>5.46666666666667</v>
      </c>
    </row>
    <row r="2995" s="1" customFormat="1" spans="1:41">
      <c r="A2995" s="1">
        <v>8303</v>
      </c>
      <c r="B2995" s="1" t="s">
        <v>3035</v>
      </c>
      <c r="C2995" s="1">
        <v>2</v>
      </c>
      <c r="D2995" s="2">
        <v>4</v>
      </c>
      <c r="E2995" s="1">
        <v>-0.5046606</v>
      </c>
      <c r="F2995" s="2">
        <v>5</v>
      </c>
      <c r="G2995" s="1">
        <v>-1.5046606</v>
      </c>
      <c r="H2995" s="2">
        <v>3</v>
      </c>
      <c r="I2995" s="1">
        <v>-1.7546606</v>
      </c>
      <c r="J2995" s="2">
        <v>6</v>
      </c>
      <c r="K2995" s="1">
        <v>-7.1296606</v>
      </c>
      <c r="L2995" s="2">
        <v>2</v>
      </c>
      <c r="M2995" s="1">
        <v>-7.7546606</v>
      </c>
      <c r="N2995" s="2"/>
      <c r="P2995" s="2"/>
      <c r="R2995" s="3">
        <v>4.04986629386409</v>
      </c>
      <c r="S2995" s="3">
        <f t="shared" si="149"/>
        <v>0.607440685240455</v>
      </c>
      <c r="T2995" s="10">
        <v>5.6</v>
      </c>
      <c r="U2995" s="10">
        <f t="shared" si="150"/>
        <v>0.7481880270062</v>
      </c>
      <c r="V2995" s="4">
        <v>0.0850472549877775</v>
      </c>
      <c r="W2995" s="4">
        <v>0.95</v>
      </c>
      <c r="X2995" s="4">
        <v>16.5</v>
      </c>
      <c r="Y2995" s="4">
        <v>1.43933269383026</v>
      </c>
      <c r="Z2995" s="4">
        <v>3.48029446000301</v>
      </c>
      <c r="AA2995" s="4">
        <v>0.740362689494244</v>
      </c>
      <c r="AB2995" s="4">
        <v>0</v>
      </c>
      <c r="AC2995" s="4"/>
      <c r="AD2995" s="4"/>
      <c r="AE2995" s="4">
        <v>11.7222222222222</v>
      </c>
      <c r="AF2995" s="4">
        <v>2.1038</v>
      </c>
      <c r="AG2995" s="4">
        <v>2.0569</v>
      </c>
      <c r="AH2995" s="4"/>
      <c r="AI2995" s="4"/>
      <c r="AJ2995" s="4">
        <v>3.14866693337332</v>
      </c>
      <c r="AK2995" s="4">
        <f t="shared" si="151"/>
        <v>0.498126723307772</v>
      </c>
      <c r="AL2995" s="4">
        <v>2.9494</v>
      </c>
      <c r="AM2995" s="4">
        <v>2.8136</v>
      </c>
      <c r="AN2995" s="4" t="s">
        <v>42</v>
      </c>
      <c r="AO2995" s="5">
        <v>5.36666666666667</v>
      </c>
    </row>
    <row r="2996" s="1" customFormat="1" spans="1:41">
      <c r="A2996" s="1">
        <v>8304</v>
      </c>
      <c r="B2996" s="1" t="s">
        <v>3036</v>
      </c>
      <c r="C2996" s="1">
        <v>2</v>
      </c>
      <c r="D2996" s="2">
        <v>3</v>
      </c>
      <c r="E2996" s="1">
        <v>-0.062135395</v>
      </c>
      <c r="F2996" s="2">
        <v>2</v>
      </c>
      <c r="G2996" s="1">
        <v>-3.0621355</v>
      </c>
      <c r="H2996" s="2">
        <v>4</v>
      </c>
      <c r="I2996" s="1">
        <v>-4.312135</v>
      </c>
      <c r="J2996" s="2">
        <v>5</v>
      </c>
      <c r="K2996" s="1">
        <v>-9.937136</v>
      </c>
      <c r="L2996" s="2"/>
      <c r="N2996" s="2"/>
      <c r="P2996" s="2"/>
      <c r="R2996" s="3">
        <v>2.96670359273658</v>
      </c>
      <c r="S2996" s="3">
        <f t="shared" si="149"/>
        <v>0.47227415755062</v>
      </c>
      <c r="T2996" s="10">
        <v>4.68</v>
      </c>
      <c r="U2996" s="10">
        <f t="shared" si="150"/>
        <v>0.670245853074124</v>
      </c>
      <c r="V2996" s="4">
        <v>0.193834680937167</v>
      </c>
      <c r="W2996" s="4">
        <v>0.875</v>
      </c>
      <c r="X2996" s="4">
        <v>14</v>
      </c>
      <c r="Y2996" s="4">
        <v>1.43933269383026</v>
      </c>
      <c r="Z2996" s="4">
        <v>3.90711563887137</v>
      </c>
      <c r="AA2996" s="4">
        <v>0.812913356642856</v>
      </c>
      <c r="AB2996" s="4">
        <v>0</v>
      </c>
      <c r="AC2996" s="4"/>
      <c r="AD2996" s="4"/>
      <c r="AE2996" s="4">
        <v>11.4347826086957</v>
      </c>
      <c r="AF2996" s="4">
        <v>1.3424</v>
      </c>
      <c r="AG2996" s="4">
        <v>1.301</v>
      </c>
      <c r="AH2996" s="4"/>
      <c r="AI2996" s="4"/>
      <c r="AJ2996" s="4">
        <v>3.14866693337332</v>
      </c>
      <c r="AK2996" s="4">
        <f t="shared" si="151"/>
        <v>0.498126723307772</v>
      </c>
      <c r="AL2996" s="4">
        <v>2.9494</v>
      </c>
      <c r="AM2996" s="4">
        <v>2.8136</v>
      </c>
      <c r="AN2996" s="4" t="s">
        <v>42</v>
      </c>
      <c r="AO2996" s="5">
        <v>5.13333333333333</v>
      </c>
    </row>
    <row r="2997" s="1" customFormat="1" spans="1:41">
      <c r="A2997" s="1">
        <v>8305</v>
      </c>
      <c r="B2997" s="1" t="s">
        <v>3037</v>
      </c>
      <c r="C2997" s="1">
        <v>2</v>
      </c>
      <c r="D2997" s="2">
        <v>6</v>
      </c>
      <c r="E2997" s="1">
        <v>-0.065285124</v>
      </c>
      <c r="F2997" s="2">
        <v>7</v>
      </c>
      <c r="G2997" s="1">
        <v>-3.1902852</v>
      </c>
      <c r="H2997" s="2">
        <v>5</v>
      </c>
      <c r="I2997" s="1">
        <v>-3.8152852</v>
      </c>
      <c r="J2997" s="2"/>
      <c r="L2997" s="2"/>
      <c r="N2997" s="2"/>
      <c r="P2997" s="2"/>
      <c r="R2997" s="3">
        <v>6.01907998997938</v>
      </c>
      <c r="S2997" s="3">
        <f t="shared" si="149"/>
        <v>0.77953011487751</v>
      </c>
      <c r="T2997" s="10">
        <v>6.294118</v>
      </c>
      <c r="U2997" s="10">
        <f t="shared" si="150"/>
        <v>0.798934880659897</v>
      </c>
      <c r="V2997" s="4">
        <v>-0.447665655245817</v>
      </c>
      <c r="W2997" s="4">
        <v>1</v>
      </c>
      <c r="X2997" s="4">
        <v>14</v>
      </c>
      <c r="Y2997" s="4">
        <v>2.3096301674259</v>
      </c>
      <c r="Z2997" s="4">
        <v>4.40361804399288</v>
      </c>
      <c r="AA2997" s="4">
        <v>0.8750612633917</v>
      </c>
      <c r="AB2997" s="4">
        <v>0.176091259055681</v>
      </c>
      <c r="AC2997" s="4"/>
      <c r="AD2997" s="4"/>
      <c r="AE2997" s="4">
        <v>8.66666666666667</v>
      </c>
      <c r="AF2997" s="4">
        <v>2.3032</v>
      </c>
      <c r="AG2997" s="4">
        <v>2.1553</v>
      </c>
      <c r="AH2997" s="4"/>
      <c r="AI2997" s="4"/>
      <c r="AJ2997" s="4">
        <v>4.02399384005801</v>
      </c>
      <c r="AK2997" s="4">
        <f t="shared" si="151"/>
        <v>0.604657307229068</v>
      </c>
      <c r="AL2997" s="4">
        <v>3.2011</v>
      </c>
      <c r="AM2997" s="4">
        <v>2.9096</v>
      </c>
      <c r="AN2997" s="4" t="s">
        <v>42</v>
      </c>
      <c r="AO2997" s="5">
        <v>5.76666666666667</v>
      </c>
    </row>
    <row r="2998" s="1" customFormat="1" spans="1:41">
      <c r="A2998" s="1">
        <v>8306</v>
      </c>
      <c r="B2998" s="1" t="s">
        <v>3038</v>
      </c>
      <c r="C2998" s="1">
        <v>2</v>
      </c>
      <c r="D2998" s="2">
        <v>5</v>
      </c>
      <c r="E2998" s="1">
        <v>-0.3955837</v>
      </c>
      <c r="F2998" s="2">
        <v>4</v>
      </c>
      <c r="G2998" s="1">
        <v>-1.1455836</v>
      </c>
      <c r="H2998" s="2">
        <v>3</v>
      </c>
      <c r="I2998" s="1">
        <v>-5.2705836</v>
      </c>
      <c r="J2998" s="2">
        <v>6</v>
      </c>
      <c r="K2998" s="1">
        <v>-5.6455836</v>
      </c>
      <c r="L2998" s="2"/>
      <c r="N2998" s="2"/>
      <c r="P2998" s="2"/>
      <c r="R2998" s="3">
        <v>4.67520800498309</v>
      </c>
      <c r="S2998" s="3">
        <f t="shared" si="149"/>
        <v>0.669800937862392</v>
      </c>
      <c r="T2998" s="10">
        <v>5.964286</v>
      </c>
      <c r="U2998" s="10">
        <f t="shared" si="150"/>
        <v>0.77555846060989</v>
      </c>
      <c r="V2998" s="4">
        <v>-0.67122971772129</v>
      </c>
      <c r="W2998" s="4">
        <v>0.976190476190476</v>
      </c>
      <c r="X2998" s="4">
        <v>8.5</v>
      </c>
      <c r="Y2998" s="4">
        <v>2.16879202031418</v>
      </c>
      <c r="Z2998" s="4">
        <v>4.05436404895919</v>
      </c>
      <c r="AA2998" s="4">
        <v>0.903089986991944</v>
      </c>
      <c r="AB2998" s="4">
        <v>0</v>
      </c>
      <c r="AC2998" s="4"/>
      <c r="AD2998" s="4"/>
      <c r="AE2998" s="4">
        <v>12.3684210526316</v>
      </c>
      <c r="AF2998" s="4">
        <v>2.2856</v>
      </c>
      <c r="AG2998" s="4">
        <v>2.238</v>
      </c>
      <c r="AH2998" s="4"/>
      <c r="AI2998" s="4"/>
      <c r="AJ2998" s="4">
        <v>6.99330120200575</v>
      </c>
      <c r="AK2998" s="4">
        <f t="shared" si="151"/>
        <v>0.844682233738879</v>
      </c>
      <c r="AL2998" s="4">
        <v>4.2377</v>
      </c>
      <c r="AM2998" s="4">
        <v>3.6978</v>
      </c>
      <c r="AN2998" s="4" t="s">
        <v>42</v>
      </c>
      <c r="AO2998" s="5">
        <v>6.56666666666667</v>
      </c>
    </row>
    <row r="2999" s="1" customFormat="1" spans="1:41">
      <c r="A2999" s="1">
        <v>8312</v>
      </c>
      <c r="B2999" s="1" t="s">
        <v>3039</v>
      </c>
      <c r="C2999" s="1">
        <v>2</v>
      </c>
      <c r="D2999" s="2">
        <v>5</v>
      </c>
      <c r="E2999" s="1">
        <v>-0.35102907</v>
      </c>
      <c r="F2999" s="2">
        <v>4</v>
      </c>
      <c r="G2999" s="1">
        <v>-1.351029</v>
      </c>
      <c r="H2999" s="2">
        <v>3</v>
      </c>
      <c r="I2999" s="1">
        <v>-3.7260292</v>
      </c>
      <c r="J2999" s="2">
        <v>6</v>
      </c>
      <c r="K2999" s="1">
        <v>-4.351029</v>
      </c>
      <c r="L2999" s="2">
        <v>7</v>
      </c>
      <c r="M2999" s="1">
        <v>-9.851029</v>
      </c>
      <c r="N2999" s="2"/>
      <c r="P2999" s="2"/>
      <c r="R2999" s="3">
        <v>4.70570597358412</v>
      </c>
      <c r="S2999" s="3">
        <f t="shared" si="149"/>
        <v>0.672624787685048</v>
      </c>
      <c r="T2999" s="10">
        <v>5.555556</v>
      </c>
      <c r="U2999" s="10">
        <f t="shared" si="150"/>
        <v>0.744727529640251</v>
      </c>
      <c r="V2999" s="4">
        <v>-0.657353727311386</v>
      </c>
      <c r="W2999" s="4">
        <v>1</v>
      </c>
      <c r="X2999" s="4">
        <v>9</v>
      </c>
      <c r="Y2999" s="4">
        <v>2.0899051114394</v>
      </c>
      <c r="Z2999" s="4">
        <v>3.96969541111847</v>
      </c>
      <c r="AA2999" s="4">
        <v>0.812913356642856</v>
      </c>
      <c r="AB2999" s="4">
        <v>0.176091259055681</v>
      </c>
      <c r="AC2999" s="4"/>
      <c r="AD2999" s="4"/>
      <c r="AE2999" s="4">
        <v>13.0454545454545</v>
      </c>
      <c r="AF2999" s="4">
        <v>1.3979</v>
      </c>
      <c r="AG2999" s="4">
        <v>1.3222</v>
      </c>
      <c r="AH2999" s="4"/>
      <c r="AI2999" s="4"/>
      <c r="AJ2999" s="4">
        <v>6.99330120200575</v>
      </c>
      <c r="AK2999" s="4">
        <f t="shared" si="151"/>
        <v>0.844682233738879</v>
      </c>
      <c r="AL2999" s="4">
        <v>4.2377</v>
      </c>
      <c r="AM2999" s="4">
        <v>3.6978</v>
      </c>
      <c r="AN2999" s="4" t="s">
        <v>42</v>
      </c>
      <c r="AO2999" s="5">
        <v>6.06666666666667</v>
      </c>
    </row>
    <row r="3000" s="1" customFormat="1" spans="1:41">
      <c r="A3000" s="1">
        <v>8320</v>
      </c>
      <c r="B3000" s="1" t="s">
        <v>3040</v>
      </c>
      <c r="C3000" s="1">
        <v>2</v>
      </c>
      <c r="D3000" s="2">
        <v>5</v>
      </c>
      <c r="E3000" s="1">
        <v>-0.71693385</v>
      </c>
      <c r="F3000" s="2">
        <v>6</v>
      </c>
      <c r="G3000" s="1">
        <v>-0.71693385</v>
      </c>
      <c r="H3000" s="2">
        <v>4</v>
      </c>
      <c r="I3000" s="1">
        <v>-4.0919337</v>
      </c>
      <c r="J3000" s="2">
        <v>7</v>
      </c>
      <c r="K3000" s="1">
        <v>-5.0919337</v>
      </c>
      <c r="L3000" s="2">
        <v>3</v>
      </c>
      <c r="M3000" s="1">
        <v>-7.3419337</v>
      </c>
      <c r="N3000" s="2"/>
      <c r="P3000" s="2"/>
      <c r="R3000" s="3">
        <v>5.4825108596502</v>
      </c>
      <c r="S3000" s="3">
        <f t="shared" si="149"/>
        <v>0.738979500592422</v>
      </c>
      <c r="T3000" s="10">
        <v>5.794118</v>
      </c>
      <c r="U3000" s="10">
        <f t="shared" si="150"/>
        <v>0.762987335573823</v>
      </c>
      <c r="V3000" s="4">
        <v>-0.580196133563311</v>
      </c>
      <c r="W3000" s="4">
        <v>0.974358974358974</v>
      </c>
      <c r="X3000" s="4">
        <v>7.5</v>
      </c>
      <c r="Y3000" s="4">
        <v>2.13830269816628</v>
      </c>
      <c r="Z3000" s="4">
        <v>4.03430752959656</v>
      </c>
      <c r="AA3000" s="4">
        <v>0.903089986991944</v>
      </c>
      <c r="AB3000" s="4">
        <v>0</v>
      </c>
      <c r="AC3000" s="4"/>
      <c r="AD3000" s="4"/>
      <c r="AE3000" s="4">
        <v>10.1052631578947</v>
      </c>
      <c r="AF3000" s="4">
        <v>2.9289</v>
      </c>
      <c r="AG3000" s="4">
        <v>2.7292</v>
      </c>
      <c r="AH3000" s="4"/>
      <c r="AI3000" s="4"/>
      <c r="AJ3000" s="4">
        <v>6.99330120200575</v>
      </c>
      <c r="AK3000" s="4">
        <f t="shared" si="151"/>
        <v>0.844682233738879</v>
      </c>
      <c r="AL3000" s="4">
        <v>4.2377</v>
      </c>
      <c r="AM3000" s="4">
        <v>3.6978</v>
      </c>
      <c r="AN3000" s="4" t="s">
        <v>42</v>
      </c>
      <c r="AO3000" s="5">
        <v>7</v>
      </c>
    </row>
    <row r="3001" s="1" customFormat="1" spans="1:41">
      <c r="A3001" s="1">
        <v>8322</v>
      </c>
      <c r="B3001" s="1" t="s">
        <v>3041</v>
      </c>
      <c r="C3001" s="1">
        <v>2</v>
      </c>
      <c r="D3001" s="2">
        <v>6</v>
      </c>
      <c r="E3001" s="1">
        <v>-0.5779654</v>
      </c>
      <c r="F3001" s="2">
        <v>7</v>
      </c>
      <c r="G3001" s="1">
        <v>-0.8279654</v>
      </c>
      <c r="H3001" s="2">
        <v>5</v>
      </c>
      <c r="I3001" s="1">
        <v>-6.2029653</v>
      </c>
      <c r="J3001" s="2"/>
      <c r="L3001" s="2"/>
      <c r="N3001" s="2"/>
      <c r="P3001" s="2"/>
      <c r="R3001" s="3">
        <v>6.43491090848995</v>
      </c>
      <c r="S3001" s="3">
        <f t="shared" si="149"/>
        <v>0.808542538463553</v>
      </c>
      <c r="T3001" s="10">
        <v>6.785714</v>
      </c>
      <c r="U3001" s="10">
        <f t="shared" si="150"/>
        <v>0.831595551324526</v>
      </c>
      <c r="V3001" s="4">
        <v>-0.557832715614418</v>
      </c>
      <c r="W3001" s="4">
        <v>1</v>
      </c>
      <c r="X3001" s="4">
        <v>7</v>
      </c>
      <c r="Y3001" s="4">
        <v>2.29556709996248</v>
      </c>
      <c r="Z3001" s="4">
        <v>4.63866393799088</v>
      </c>
      <c r="AA3001" s="4">
        <v>1</v>
      </c>
      <c r="AB3001" s="4">
        <v>0</v>
      </c>
      <c r="AC3001" s="4">
        <v>-0.12091236932237</v>
      </c>
      <c r="AD3001" s="4">
        <v>1</v>
      </c>
      <c r="AE3001" s="4">
        <v>9.21739130434783</v>
      </c>
      <c r="AF3001" s="4">
        <v>2.6911</v>
      </c>
      <c r="AG3001" s="4">
        <v>2.4942</v>
      </c>
      <c r="AH3001" s="4"/>
      <c r="AI3001" s="4"/>
      <c r="AJ3001" s="4">
        <v>6.99330120200575</v>
      </c>
      <c r="AK3001" s="4">
        <f t="shared" si="151"/>
        <v>0.844682233738879</v>
      </c>
      <c r="AL3001" s="4">
        <v>4.2377</v>
      </c>
      <c r="AM3001" s="4">
        <v>3.6978</v>
      </c>
      <c r="AN3001" s="4" t="s">
        <v>42</v>
      </c>
      <c r="AO3001" s="5">
        <v>7</v>
      </c>
    </row>
    <row r="3002" s="1" customFormat="1" spans="1:41">
      <c r="A3002" s="1">
        <v>8323</v>
      </c>
      <c r="B3002" s="1" t="s">
        <v>3042</v>
      </c>
      <c r="C3002" s="1">
        <v>2</v>
      </c>
      <c r="D3002" s="2">
        <v>5</v>
      </c>
      <c r="E3002" s="1">
        <v>-0.08694973</v>
      </c>
      <c r="F3002" s="2">
        <v>6</v>
      </c>
      <c r="G3002" s="1">
        <v>-2.8369498</v>
      </c>
      <c r="H3002" s="2">
        <v>4</v>
      </c>
      <c r="I3002" s="1">
        <v>-3.7119498</v>
      </c>
      <c r="J3002" s="2">
        <v>3</v>
      </c>
      <c r="K3002" s="1">
        <v>-8.711949</v>
      </c>
      <c r="L3002" s="2">
        <v>7</v>
      </c>
      <c r="M3002" s="1">
        <v>-9.461949</v>
      </c>
      <c r="N3002" s="2"/>
      <c r="P3002" s="2"/>
      <c r="R3002" s="3">
        <v>5.0339982583567</v>
      </c>
      <c r="S3002" s="3">
        <f t="shared" si="149"/>
        <v>0.70191306095684</v>
      </c>
      <c r="T3002" s="10">
        <v>5.730769</v>
      </c>
      <c r="U3002" s="10">
        <f t="shared" si="150"/>
        <v>0.758212902953087</v>
      </c>
      <c r="V3002" s="4">
        <v>-0.0499260444358566</v>
      </c>
      <c r="W3002" s="4">
        <v>0.948717948717949</v>
      </c>
      <c r="X3002" s="4">
        <v>6</v>
      </c>
      <c r="Y3002" s="4">
        <v>2.38471174293828</v>
      </c>
      <c r="Z3002" s="4">
        <v>4.55696549989694</v>
      </c>
      <c r="AA3002" s="4">
        <v>0.977723605288848</v>
      </c>
      <c r="AB3002" s="4">
        <v>0</v>
      </c>
      <c r="AC3002" s="4"/>
      <c r="AD3002" s="4"/>
      <c r="AE3002" s="4">
        <v>14.4444444444444</v>
      </c>
      <c r="AF3002" s="4">
        <v>1.9494</v>
      </c>
      <c r="AG3002" s="4">
        <v>1.5315</v>
      </c>
      <c r="AH3002" s="4"/>
      <c r="AI3002" s="4"/>
      <c r="AJ3002" s="4">
        <v>6.99330120200575</v>
      </c>
      <c r="AK3002" s="4">
        <f t="shared" si="151"/>
        <v>0.844682233738879</v>
      </c>
      <c r="AL3002" s="4">
        <v>4.2377</v>
      </c>
      <c r="AM3002" s="4">
        <v>3.6978</v>
      </c>
      <c r="AN3002" s="4">
        <v>-0.547064147090344</v>
      </c>
      <c r="AO3002" s="5">
        <v>5.66666666666667</v>
      </c>
    </row>
    <row r="3003" s="1" customFormat="1" spans="1:41">
      <c r="A3003" s="1">
        <v>8324</v>
      </c>
      <c r="B3003" s="1" t="s">
        <v>3043</v>
      </c>
      <c r="C3003" s="1">
        <v>2</v>
      </c>
      <c r="D3003" s="2">
        <v>6</v>
      </c>
      <c r="E3003" s="1">
        <v>-0.5910859</v>
      </c>
      <c r="F3003" s="2">
        <v>5</v>
      </c>
      <c r="G3003" s="1">
        <v>-0.8410859</v>
      </c>
      <c r="H3003" s="2">
        <v>7</v>
      </c>
      <c r="I3003" s="1">
        <v>-4.591086</v>
      </c>
      <c r="J3003" s="2">
        <v>4</v>
      </c>
      <c r="K3003" s="1">
        <v>-5.341086</v>
      </c>
      <c r="L3003" s="2">
        <v>3</v>
      </c>
      <c r="M3003" s="1">
        <v>-9.216085</v>
      </c>
      <c r="N3003" s="2"/>
      <c r="P3003" s="2"/>
      <c r="R3003" s="3">
        <v>5.56901773263543</v>
      </c>
      <c r="S3003" s="3">
        <f t="shared" si="149"/>
        <v>0.745778600754449</v>
      </c>
      <c r="T3003" s="10">
        <v>6.32</v>
      </c>
      <c r="U3003" s="10">
        <f t="shared" si="150"/>
        <v>0.800717078282385</v>
      </c>
      <c r="V3003" s="4">
        <v>-0.468767789939144</v>
      </c>
      <c r="W3003" s="4">
        <v>0.975</v>
      </c>
      <c r="X3003" s="4">
        <v>8.5</v>
      </c>
      <c r="Y3003" s="4">
        <v>2.18184358794477</v>
      </c>
      <c r="Z3003" s="4">
        <v>4.03312205732831</v>
      </c>
      <c r="AA3003" s="4">
        <v>0.977723605288848</v>
      </c>
      <c r="AB3003" s="4">
        <v>0</v>
      </c>
      <c r="AC3003" s="4"/>
      <c r="AD3003" s="4"/>
      <c r="AE3003" s="4">
        <v>11.8181818181818</v>
      </c>
      <c r="AF3003" s="4">
        <v>1.5682</v>
      </c>
      <c r="AG3003" s="4">
        <v>1.4472</v>
      </c>
      <c r="AH3003" s="4"/>
      <c r="AI3003" s="4"/>
      <c r="AJ3003" s="4">
        <v>6.99330120200575</v>
      </c>
      <c r="AK3003" s="4">
        <f t="shared" si="151"/>
        <v>0.844682233738879</v>
      </c>
      <c r="AL3003" s="4">
        <v>4.2377</v>
      </c>
      <c r="AM3003" s="4">
        <v>3.6978</v>
      </c>
      <c r="AN3003" s="4" t="s">
        <v>42</v>
      </c>
      <c r="AO3003" s="5">
        <v>6.56666666666667</v>
      </c>
    </row>
    <row r="3004" s="1" customFormat="1" spans="1:41">
      <c r="A3004" s="1">
        <v>8326</v>
      </c>
      <c r="B3004" s="1" t="s">
        <v>3044</v>
      </c>
      <c r="C3004" s="1">
        <v>2</v>
      </c>
      <c r="D3004" s="2">
        <v>6</v>
      </c>
      <c r="E3004" s="1">
        <v>-0.033247847</v>
      </c>
      <c r="F3004" s="2">
        <v>5</v>
      </c>
      <c r="G3004" s="1">
        <v>-3.533248</v>
      </c>
      <c r="H3004" s="2">
        <v>7</v>
      </c>
      <c r="I3004" s="1">
        <v>-5.658248</v>
      </c>
      <c r="J3004" s="2"/>
      <c r="L3004" s="2"/>
      <c r="N3004" s="2"/>
      <c r="P3004" s="2"/>
      <c r="R3004" s="3">
        <v>5.97426253150188</v>
      </c>
      <c r="S3004" s="3">
        <f t="shared" si="149"/>
        <v>0.776284303215785</v>
      </c>
      <c r="T3004" s="10">
        <v>6.454545</v>
      </c>
      <c r="U3004" s="10">
        <f t="shared" si="150"/>
        <v>0.809865632976731</v>
      </c>
      <c r="V3004" s="4">
        <v>-0.502561549671099</v>
      </c>
      <c r="W3004" s="4">
        <v>1</v>
      </c>
      <c r="X3004" s="4">
        <v>7.5</v>
      </c>
      <c r="Y3004" s="4">
        <v>2.10720996964787</v>
      </c>
      <c r="Z3004" s="4">
        <v>4.04087912451579</v>
      </c>
      <c r="AA3004" s="4">
        <v>0.845098040014257</v>
      </c>
      <c r="AB3004" s="4">
        <v>0</v>
      </c>
      <c r="AC3004" s="4"/>
      <c r="AD3004" s="4"/>
      <c r="AE3004" s="4">
        <v>10.2631578947368</v>
      </c>
      <c r="AF3004" s="4">
        <v>2.5635</v>
      </c>
      <c r="AG3004" s="4">
        <v>2.4393</v>
      </c>
      <c r="AH3004" s="4"/>
      <c r="AI3004" s="4"/>
      <c r="AJ3004" s="4">
        <v>6.99330120200575</v>
      </c>
      <c r="AK3004" s="4">
        <f t="shared" si="151"/>
        <v>0.844682233738879</v>
      </c>
      <c r="AL3004" s="4">
        <v>4.2377</v>
      </c>
      <c r="AM3004" s="4">
        <v>3.6978</v>
      </c>
      <c r="AN3004" s="4" t="s">
        <v>42</v>
      </c>
      <c r="AO3004" s="5">
        <v>7</v>
      </c>
    </row>
    <row r="3005" s="1" customFormat="1" spans="1:41">
      <c r="A3005" s="1">
        <v>8327</v>
      </c>
      <c r="B3005" s="1" t="s">
        <v>3045</v>
      </c>
      <c r="C3005" s="1">
        <v>2</v>
      </c>
      <c r="D3005" s="2">
        <v>5</v>
      </c>
      <c r="E3005" s="1">
        <v>-0.58405685</v>
      </c>
      <c r="F3005" s="2">
        <v>6</v>
      </c>
      <c r="G3005" s="1">
        <v>-0.83405685</v>
      </c>
      <c r="H3005" s="2">
        <v>4</v>
      </c>
      <c r="I3005" s="1">
        <v>-5.459057</v>
      </c>
      <c r="J3005" s="2">
        <v>7</v>
      </c>
      <c r="K3005" s="1">
        <v>-5.584057</v>
      </c>
      <c r="L3005" s="2">
        <v>3</v>
      </c>
      <c r="M3005" s="1">
        <v>-9.584057</v>
      </c>
      <c r="N3005" s="2"/>
      <c r="P3005" s="2"/>
      <c r="R3005" s="3">
        <v>5.43739878453159</v>
      </c>
      <c r="S3005" s="3">
        <f t="shared" si="149"/>
        <v>0.735391185782733</v>
      </c>
      <c r="T3005" s="10">
        <v>5.521739</v>
      </c>
      <c r="U3005" s="10">
        <f t="shared" si="150"/>
        <v>0.742075874679439</v>
      </c>
      <c r="V3005" s="4">
        <v>-0.43958651790241</v>
      </c>
      <c r="W3005" s="4">
        <v>1</v>
      </c>
      <c r="X3005" s="4">
        <v>8</v>
      </c>
      <c r="Y3005" s="4">
        <v>2.17172645365323</v>
      </c>
      <c r="Z3005" s="4">
        <v>4.07116372361175</v>
      </c>
      <c r="AA3005" s="4">
        <v>0.778151250383644</v>
      </c>
      <c r="AB3005" s="4">
        <v>0</v>
      </c>
      <c r="AC3005" s="4"/>
      <c r="AD3005" s="4"/>
      <c r="AE3005" s="4">
        <v>12.8636363636364</v>
      </c>
      <c r="AF3005" s="4">
        <v>2.233</v>
      </c>
      <c r="AG3005" s="4">
        <v>1.8751</v>
      </c>
      <c r="AH3005" s="4"/>
      <c r="AI3005" s="4"/>
      <c r="AJ3005" s="4">
        <v>6.99330120200575</v>
      </c>
      <c r="AK3005" s="4">
        <f t="shared" si="151"/>
        <v>0.844682233738879</v>
      </c>
      <c r="AL3005" s="4">
        <v>4.2377</v>
      </c>
      <c r="AM3005" s="4">
        <v>3.6978</v>
      </c>
      <c r="AN3005" s="4" t="s">
        <v>42</v>
      </c>
      <c r="AO3005" s="5">
        <v>6.76666666666667</v>
      </c>
    </row>
    <row r="3006" s="1" customFormat="1" spans="1:41">
      <c r="A3006" s="1">
        <v>8328</v>
      </c>
      <c r="B3006" s="1" t="s">
        <v>3046</v>
      </c>
      <c r="C3006" s="1">
        <v>2</v>
      </c>
      <c r="D3006" s="2">
        <v>5</v>
      </c>
      <c r="E3006" s="1">
        <v>-0.16778946</v>
      </c>
      <c r="F3006" s="2">
        <v>6</v>
      </c>
      <c r="G3006" s="1">
        <v>-1.9177895</v>
      </c>
      <c r="H3006" s="2">
        <v>4</v>
      </c>
      <c r="I3006" s="1">
        <v>-4.9177895</v>
      </c>
      <c r="J3006" s="2">
        <v>7</v>
      </c>
      <c r="K3006" s="1">
        <v>-8.542789</v>
      </c>
      <c r="L3006" s="2"/>
      <c r="N3006" s="2"/>
      <c r="P3006" s="2"/>
      <c r="R3006" s="3">
        <v>5.13987329696662</v>
      </c>
      <c r="S3006" s="3">
        <f t="shared" si="149"/>
        <v>0.71095241333254</v>
      </c>
      <c r="T3006" s="10">
        <v>6.125</v>
      </c>
      <c r="U3006" s="10">
        <f t="shared" si="150"/>
        <v>0.78710609303657</v>
      </c>
      <c r="V3006" s="4">
        <v>-0.127186314500045</v>
      </c>
      <c r="W3006" s="4">
        <v>1</v>
      </c>
      <c r="X3006" s="4">
        <v>5.5</v>
      </c>
      <c r="Y3006" s="4">
        <v>2.48784512011144</v>
      </c>
      <c r="Z3006" s="4">
        <v>4.52084365784536</v>
      </c>
      <c r="AA3006" s="4">
        <v>1.06069784035361</v>
      </c>
      <c r="AB3006" s="4">
        <v>0.176091259055681</v>
      </c>
      <c r="AC3006" s="4"/>
      <c r="AD3006" s="4"/>
      <c r="AE3006" s="4">
        <v>8.35294117647059</v>
      </c>
      <c r="AF3006" s="4">
        <v>2.1761</v>
      </c>
      <c r="AG3006" s="4">
        <v>2.0086</v>
      </c>
      <c r="AH3006" s="4"/>
      <c r="AI3006" s="4"/>
      <c r="AJ3006" s="4">
        <v>6.99330120200575</v>
      </c>
      <c r="AK3006" s="4">
        <f t="shared" si="151"/>
        <v>0.844682233738879</v>
      </c>
      <c r="AL3006" s="4">
        <v>4.2377</v>
      </c>
      <c r="AM3006" s="4">
        <v>3.6978</v>
      </c>
      <c r="AN3006" s="4">
        <v>-0.0574474565576019</v>
      </c>
      <c r="AO3006" s="5">
        <v>5.96666666666667</v>
      </c>
    </row>
    <row r="3007" s="1" customFormat="1" spans="1:41">
      <c r="A3007" s="1">
        <v>8330</v>
      </c>
      <c r="B3007" s="1" t="s">
        <v>3047</v>
      </c>
      <c r="C3007" s="1">
        <v>2</v>
      </c>
      <c r="D3007" s="2">
        <v>4</v>
      </c>
      <c r="E3007" s="1">
        <v>-0.76787496</v>
      </c>
      <c r="F3007" s="2">
        <v>5</v>
      </c>
      <c r="G3007" s="1">
        <v>-0.89287496</v>
      </c>
      <c r="H3007" s="2">
        <v>3</v>
      </c>
      <c r="I3007" s="1">
        <v>-2.142875</v>
      </c>
      <c r="J3007" s="2">
        <v>6</v>
      </c>
      <c r="K3007" s="1">
        <v>-4.7678747</v>
      </c>
      <c r="L3007" s="2">
        <v>2</v>
      </c>
      <c r="M3007" s="1">
        <v>-7.2678747</v>
      </c>
      <c r="N3007" s="2"/>
      <c r="P3007" s="2"/>
      <c r="R3007" s="3">
        <v>4.30771322549575</v>
      </c>
      <c r="S3007" s="3">
        <f t="shared" si="149"/>
        <v>0.63424678359292</v>
      </c>
      <c r="T3007" s="10">
        <v>6</v>
      </c>
      <c r="U3007" s="10">
        <f t="shared" si="150"/>
        <v>0.778151250383644</v>
      </c>
      <c r="V3007" s="4">
        <v>-0.212953627613964</v>
      </c>
      <c r="W3007" s="4">
        <v>0.95</v>
      </c>
      <c r="X3007" s="4">
        <v>10</v>
      </c>
      <c r="Y3007" s="4">
        <v>2.12057393120585</v>
      </c>
      <c r="Z3007" s="4">
        <v>4.00315883395086</v>
      </c>
      <c r="AA3007" s="4">
        <v>0.929418925714293</v>
      </c>
      <c r="AB3007" s="4">
        <v>0.176091259055681</v>
      </c>
      <c r="AC3007" s="4"/>
      <c r="AD3007" s="4"/>
      <c r="AE3007" s="4">
        <v>13.0454545454545</v>
      </c>
      <c r="AF3007" s="4">
        <v>0.9031</v>
      </c>
      <c r="AG3007" s="4">
        <v>0.9031</v>
      </c>
      <c r="AH3007" s="4"/>
      <c r="AI3007" s="4"/>
      <c r="AJ3007" s="4">
        <v>6.99330120200575</v>
      </c>
      <c r="AK3007" s="4">
        <f t="shared" si="151"/>
        <v>0.844682233738879</v>
      </c>
      <c r="AL3007" s="4">
        <v>4.2377</v>
      </c>
      <c r="AM3007" s="4">
        <v>3.6978</v>
      </c>
      <c r="AN3007" s="4" t="s">
        <v>42</v>
      </c>
      <c r="AO3007" s="5">
        <v>5.53333333333333</v>
      </c>
    </row>
    <row r="3008" s="1" customFormat="1" spans="1:41">
      <c r="A3008" s="1">
        <v>8331</v>
      </c>
      <c r="B3008" s="1" t="s">
        <v>3048</v>
      </c>
      <c r="C3008" s="1">
        <v>2</v>
      </c>
      <c r="D3008" s="2">
        <v>6</v>
      </c>
      <c r="E3008" s="1">
        <v>-0.10196498</v>
      </c>
      <c r="F3008" s="2">
        <v>5</v>
      </c>
      <c r="G3008" s="1">
        <v>-2.351965</v>
      </c>
      <c r="H3008" s="2">
        <v>7</v>
      </c>
      <c r="I3008" s="1">
        <v>-6.351965</v>
      </c>
      <c r="J3008" s="2"/>
      <c r="L3008" s="2"/>
      <c r="N3008" s="2"/>
      <c r="P3008" s="2"/>
      <c r="R3008" s="3">
        <v>5.90648001400344</v>
      </c>
      <c r="S3008" s="3">
        <f t="shared" si="149"/>
        <v>0.771328738762098</v>
      </c>
      <c r="T3008" s="10">
        <v>5.964286</v>
      </c>
      <c r="U3008" s="10">
        <f t="shared" si="150"/>
        <v>0.77555846060989</v>
      </c>
      <c r="V3008" s="4">
        <v>-0.369533677895896</v>
      </c>
      <c r="W3008" s="4">
        <v>1</v>
      </c>
      <c r="X3008" s="4">
        <v>7</v>
      </c>
      <c r="Y3008" s="4">
        <v>2.34635297445064</v>
      </c>
      <c r="Z3008" s="4">
        <v>4.21026499903229</v>
      </c>
      <c r="AA3008" s="4">
        <v>0.812913356642856</v>
      </c>
      <c r="AB3008" s="4">
        <v>0</v>
      </c>
      <c r="AC3008" s="4"/>
      <c r="AD3008" s="4"/>
      <c r="AE3008" s="4">
        <v>9</v>
      </c>
      <c r="AF3008" s="4">
        <v>2.4914</v>
      </c>
      <c r="AG3008" s="4">
        <v>2.3444</v>
      </c>
      <c r="AH3008" s="4"/>
      <c r="AI3008" s="4"/>
      <c r="AJ3008" s="4">
        <v>6.99330120200575</v>
      </c>
      <c r="AK3008" s="4">
        <f t="shared" si="151"/>
        <v>0.844682233738879</v>
      </c>
      <c r="AL3008" s="4">
        <v>4.2377</v>
      </c>
      <c r="AM3008" s="4">
        <v>3.6978</v>
      </c>
      <c r="AN3008" s="4">
        <v>-0.572269570061053</v>
      </c>
      <c r="AO3008" s="5">
        <v>7</v>
      </c>
    </row>
    <row r="3009" s="1" customFormat="1" spans="1:41">
      <c r="A3009" s="1">
        <v>8332</v>
      </c>
      <c r="B3009" s="1" t="s">
        <v>3049</v>
      </c>
      <c r="C3009" s="1">
        <v>2</v>
      </c>
      <c r="D3009" s="2">
        <v>5</v>
      </c>
      <c r="E3009" s="1">
        <v>-0.26451325</v>
      </c>
      <c r="F3009" s="2">
        <v>4</v>
      </c>
      <c r="G3009" s="1">
        <v>-1.5145133</v>
      </c>
      <c r="H3009" s="2">
        <v>3</v>
      </c>
      <c r="I3009" s="1">
        <v>-5.014513</v>
      </c>
      <c r="J3009" s="2">
        <v>6</v>
      </c>
      <c r="K3009" s="1">
        <v>-5.139513</v>
      </c>
      <c r="L3009" s="2"/>
      <c r="N3009" s="2"/>
      <c r="P3009" s="2"/>
      <c r="R3009" s="3">
        <v>4.77264401264929</v>
      </c>
      <c r="S3009" s="3">
        <f t="shared" si="149"/>
        <v>0.678759041927995</v>
      </c>
      <c r="T3009" s="10">
        <v>4.730769</v>
      </c>
      <c r="U3009" s="10">
        <f t="shared" si="150"/>
        <v>0.674931742283483</v>
      </c>
      <c r="V3009" s="4">
        <v>0.0113674442430264</v>
      </c>
      <c r="W3009" s="4">
        <v>0.925</v>
      </c>
      <c r="X3009" s="4">
        <v>7</v>
      </c>
      <c r="Y3009" s="4">
        <v>2.45101845215546</v>
      </c>
      <c r="Z3009" s="4">
        <v>4.47165835901816</v>
      </c>
      <c r="AA3009" s="4">
        <v>0.812913356642856</v>
      </c>
      <c r="AB3009" s="4">
        <v>0</v>
      </c>
      <c r="AC3009" s="4"/>
      <c r="AD3009" s="4"/>
      <c r="AE3009" s="4">
        <v>12.45</v>
      </c>
      <c r="AF3009" s="4">
        <v>1.6021</v>
      </c>
      <c r="AG3009" s="4">
        <v>1.5185</v>
      </c>
      <c r="AH3009" s="4"/>
      <c r="AI3009" s="4"/>
      <c r="AJ3009" s="4">
        <v>6.99330120200575</v>
      </c>
      <c r="AK3009" s="4">
        <f t="shared" si="151"/>
        <v>0.844682233738879</v>
      </c>
      <c r="AL3009" s="4">
        <v>4.2377</v>
      </c>
      <c r="AM3009" s="4">
        <v>3.6978</v>
      </c>
      <c r="AN3009" s="4" t="s">
        <v>42</v>
      </c>
      <c r="AO3009" s="5">
        <v>5.66666666666667</v>
      </c>
    </row>
    <row r="3010" s="1" customFormat="1" spans="1:41">
      <c r="A3010" s="1">
        <v>8339</v>
      </c>
      <c r="B3010" s="1" t="s">
        <v>3050</v>
      </c>
      <c r="C3010" s="1">
        <v>2</v>
      </c>
      <c r="D3010" s="2">
        <v>6</v>
      </c>
      <c r="E3010" s="1">
        <v>-0.0668981</v>
      </c>
      <c r="F3010" s="2">
        <v>5</v>
      </c>
      <c r="G3010" s="1">
        <v>-2.816898</v>
      </c>
      <c r="H3010" s="2">
        <v>7</v>
      </c>
      <c r="I3010" s="1">
        <v>-5.316898</v>
      </c>
      <c r="J3010" s="2"/>
      <c r="L3010" s="2"/>
      <c r="N3010" s="2"/>
      <c r="P3010" s="2"/>
      <c r="R3010" s="3">
        <v>5.94505433486266</v>
      </c>
      <c r="S3010" s="3">
        <f t="shared" si="149"/>
        <v>0.774155828210084</v>
      </c>
      <c r="T3010" s="10">
        <v>6.428571</v>
      </c>
      <c r="U3010" s="10">
        <f t="shared" si="150"/>
        <v>0.80811444480812</v>
      </c>
      <c r="V3010" s="4">
        <v>-0.341764076871431</v>
      </c>
      <c r="W3010" s="4">
        <v>0.975</v>
      </c>
      <c r="X3010" s="4">
        <v>9</v>
      </c>
      <c r="Y3010" s="4">
        <v>1.6232492903979</v>
      </c>
      <c r="Z3010" s="4">
        <v>3.68797462003456</v>
      </c>
      <c r="AA3010" s="4">
        <v>0.477121254719662</v>
      </c>
      <c r="AB3010" s="4">
        <v>0.176091259055681</v>
      </c>
      <c r="AC3010" s="4">
        <v>-0.1606687726971</v>
      </c>
      <c r="AD3010" s="4">
        <v>1</v>
      </c>
      <c r="AE3010" s="4">
        <v>8.75</v>
      </c>
      <c r="AF3010" s="4">
        <v>2.8704</v>
      </c>
      <c r="AG3010" s="4">
        <v>2.618</v>
      </c>
      <c r="AH3010" s="4"/>
      <c r="AI3010" s="4"/>
      <c r="AJ3010" s="4">
        <v>6.62024867089835</v>
      </c>
      <c r="AK3010" s="4">
        <f t="shared" si="151"/>
        <v>0.820874302788741</v>
      </c>
      <c r="AL3010" s="4">
        <v>3.6898</v>
      </c>
      <c r="AM3010" s="4">
        <v>3.3056</v>
      </c>
      <c r="AN3010" s="4" t="s">
        <v>42</v>
      </c>
      <c r="AO3010" s="5">
        <v>7</v>
      </c>
    </row>
    <row r="3011" s="1" customFormat="1" spans="1:41">
      <c r="A3011" s="1">
        <v>8340</v>
      </c>
      <c r="B3011" s="1" t="s">
        <v>3051</v>
      </c>
      <c r="C3011" s="1">
        <v>2</v>
      </c>
      <c r="D3011" s="2">
        <v>3</v>
      </c>
      <c r="E3011" s="1">
        <v>-0.1813558</v>
      </c>
      <c r="F3011" s="2">
        <v>4</v>
      </c>
      <c r="G3011" s="1">
        <v>-1.9313558</v>
      </c>
      <c r="H3011" s="2">
        <v>2</v>
      </c>
      <c r="I3011" s="1">
        <v>-4.181356</v>
      </c>
      <c r="J3011" s="2">
        <v>5</v>
      </c>
      <c r="K3011" s="1">
        <v>-5.181356</v>
      </c>
      <c r="L3011" s="2"/>
      <c r="N3011" s="2"/>
      <c r="P3011" s="2"/>
      <c r="R3011" s="3">
        <v>3.14087917156843</v>
      </c>
      <c r="S3011" s="3">
        <f t="shared" ref="S3011:S3074" si="152">LOG10(R3011)</f>
        <v>0.497051229575702</v>
      </c>
      <c r="T3011" s="10">
        <v>4.730769</v>
      </c>
      <c r="U3011" s="10">
        <f t="shared" si="150"/>
        <v>0.674931742283483</v>
      </c>
      <c r="V3011" s="4">
        <v>0.208199150636346</v>
      </c>
      <c r="W3011" s="4">
        <v>0.878048780487805</v>
      </c>
      <c r="X3011" s="4">
        <v>7.5</v>
      </c>
      <c r="Y3011" s="4">
        <v>1.57978359661681</v>
      </c>
      <c r="Z3011" s="4">
        <v>3.84288994272186</v>
      </c>
      <c r="AA3011" s="4">
        <v>0.602059991327962</v>
      </c>
      <c r="AB3011" s="4">
        <v>0.176091259055681</v>
      </c>
      <c r="AC3011" s="4"/>
      <c r="AD3011" s="4"/>
      <c r="AE3011" s="4">
        <v>13.76</v>
      </c>
      <c r="AF3011" s="4">
        <v>0.4771</v>
      </c>
      <c r="AG3011" s="4">
        <v>0.4771</v>
      </c>
      <c r="AH3011" s="4"/>
      <c r="AI3011" s="4"/>
      <c r="AJ3011" s="4">
        <v>6.62024867089835</v>
      </c>
      <c r="AK3011" s="4">
        <f t="shared" si="151"/>
        <v>0.820874302788741</v>
      </c>
      <c r="AL3011" s="4">
        <v>3.6898</v>
      </c>
      <c r="AM3011" s="4">
        <v>3.3056</v>
      </c>
      <c r="AN3011" s="4" t="s">
        <v>42</v>
      </c>
      <c r="AO3011" s="5">
        <v>5.56666666666667</v>
      </c>
    </row>
    <row r="3012" s="1" customFormat="1" spans="1:41">
      <c r="A3012" s="1">
        <v>8342</v>
      </c>
      <c r="B3012" s="1" t="s">
        <v>3052</v>
      </c>
      <c r="C3012" s="1">
        <v>2</v>
      </c>
      <c r="D3012" s="2">
        <v>6</v>
      </c>
      <c r="E3012" s="1">
        <v>-0.694738</v>
      </c>
      <c r="F3012" s="2">
        <v>7</v>
      </c>
      <c r="G3012" s="1">
        <v>-0.694738</v>
      </c>
      <c r="H3012" s="2">
        <v>5</v>
      </c>
      <c r="I3012" s="1">
        <v>-6.444738</v>
      </c>
      <c r="J3012" s="2"/>
      <c r="L3012" s="2"/>
      <c r="N3012" s="2"/>
      <c r="P3012" s="2"/>
      <c r="R3012" s="3">
        <v>6.49761219805646</v>
      </c>
      <c r="S3012" s="3">
        <f t="shared" si="152"/>
        <v>0.812753787453712</v>
      </c>
      <c r="T3012" s="10">
        <v>6.555556</v>
      </c>
      <c r="U3012" s="10">
        <f t="shared" si="150"/>
        <v>0.816609531646512</v>
      </c>
      <c r="V3012" s="4">
        <v>-0.298752629998714</v>
      </c>
      <c r="W3012" s="4">
        <v>0.875</v>
      </c>
      <c r="X3012" s="4">
        <v>3</v>
      </c>
      <c r="Y3012" s="4">
        <v>2.52955867302116</v>
      </c>
      <c r="Z3012" s="4">
        <v>4.84526862219855</v>
      </c>
      <c r="AA3012" s="4">
        <v>0.929418925714293</v>
      </c>
      <c r="AB3012" s="4">
        <v>0.397940008672038</v>
      </c>
      <c r="AC3012" s="4"/>
      <c r="AD3012" s="4"/>
      <c r="AE3012" s="4">
        <v>11.2</v>
      </c>
      <c r="AF3012" s="4">
        <v>1.6532</v>
      </c>
      <c r="AG3012" s="4">
        <v>1.6435</v>
      </c>
      <c r="AH3012" s="4"/>
      <c r="AI3012" s="4"/>
      <c r="AJ3012" s="4">
        <v>6.62024867089835</v>
      </c>
      <c r="AK3012" s="4">
        <f t="shared" si="151"/>
        <v>0.820874302788741</v>
      </c>
      <c r="AL3012" s="4">
        <v>3.6898</v>
      </c>
      <c r="AM3012" s="4">
        <v>3.3056</v>
      </c>
      <c r="AN3012" s="4" t="s">
        <v>42</v>
      </c>
      <c r="AO3012" s="5">
        <v>6.96666666666667</v>
      </c>
    </row>
    <row r="3013" s="1" customFormat="1" spans="1:41">
      <c r="A3013" s="1">
        <v>8344</v>
      </c>
      <c r="B3013" s="1" t="s">
        <v>3053</v>
      </c>
      <c r="C3013" s="1">
        <v>2</v>
      </c>
      <c r="D3013" s="2">
        <v>6</v>
      </c>
      <c r="E3013" s="1">
        <v>-0.09372243</v>
      </c>
      <c r="F3013" s="2">
        <v>7</v>
      </c>
      <c r="G3013" s="1">
        <v>-2.5937223</v>
      </c>
      <c r="H3013" s="2">
        <v>5</v>
      </c>
      <c r="I3013" s="1">
        <v>-4.2187223</v>
      </c>
      <c r="J3013" s="2"/>
      <c r="L3013" s="2"/>
      <c r="N3013" s="2"/>
      <c r="P3013" s="2"/>
      <c r="R3013" s="3">
        <v>6.05998915627659</v>
      </c>
      <c r="S3013" s="3">
        <f t="shared" si="152"/>
        <v>0.782471847041954</v>
      </c>
      <c r="T3013" s="10">
        <v>6.333333</v>
      </c>
      <c r="U3013" s="10">
        <f t="shared" si="150"/>
        <v>0.801632323375562</v>
      </c>
      <c r="V3013" s="4">
        <v>-0.507731159553369</v>
      </c>
      <c r="W3013" s="4">
        <v>0.975609756097561</v>
      </c>
      <c r="X3013" s="4">
        <v>5</v>
      </c>
      <c r="Y3013" s="4">
        <v>1.48429983934679</v>
      </c>
      <c r="Z3013" s="4">
        <v>3.42258983985148</v>
      </c>
      <c r="AA3013" s="4">
        <v>0.653212513775344</v>
      </c>
      <c r="AB3013" s="4">
        <v>0.176091259055681</v>
      </c>
      <c r="AC3013" s="4"/>
      <c r="AD3013" s="4"/>
      <c r="AE3013" s="4">
        <v>11.4090909090909</v>
      </c>
      <c r="AF3013" s="4">
        <v>2.0334</v>
      </c>
      <c r="AG3013" s="4">
        <v>2</v>
      </c>
      <c r="AH3013" s="4"/>
      <c r="AI3013" s="4"/>
      <c r="AJ3013" s="4">
        <v>6.62024867089835</v>
      </c>
      <c r="AK3013" s="4">
        <f t="shared" si="151"/>
        <v>0.820874302788741</v>
      </c>
      <c r="AL3013" s="4">
        <v>3.6898</v>
      </c>
      <c r="AM3013" s="4">
        <v>3.3056</v>
      </c>
      <c r="AN3013" s="4" t="s">
        <v>42</v>
      </c>
      <c r="AO3013" s="5">
        <v>7</v>
      </c>
    </row>
    <row r="3014" s="1" customFormat="1" spans="1:41">
      <c r="A3014" s="1">
        <v>8345</v>
      </c>
      <c r="B3014" s="1" t="s">
        <v>3054</v>
      </c>
      <c r="C3014" s="1">
        <v>2</v>
      </c>
      <c r="D3014" s="2">
        <v>7</v>
      </c>
      <c r="E3014" s="1">
        <v>-0.25198144</v>
      </c>
      <c r="F3014" s="2">
        <v>6</v>
      </c>
      <c r="G3014" s="1">
        <v>-1.5019815</v>
      </c>
      <c r="H3014" s="2">
        <v>5</v>
      </c>
      <c r="I3014" s="1">
        <v>-9.876982</v>
      </c>
      <c r="J3014" s="2"/>
      <c r="L3014" s="2"/>
      <c r="N3014" s="2"/>
      <c r="P3014" s="2"/>
      <c r="R3014" s="3">
        <v>6.77720165498091</v>
      </c>
      <c r="S3014" s="3">
        <f t="shared" si="152"/>
        <v>0.83105040822266</v>
      </c>
      <c r="T3014" s="10">
        <v>6.52</v>
      </c>
      <c r="U3014" s="10">
        <f t="shared" si="150"/>
        <v>0.81424759573192</v>
      </c>
      <c r="V3014" s="4">
        <v>-0.829803188750083</v>
      </c>
      <c r="W3014" s="4">
        <v>1</v>
      </c>
      <c r="X3014" s="4">
        <v>5</v>
      </c>
      <c r="Y3014" s="4">
        <v>1.79239168949825</v>
      </c>
      <c r="Z3014" s="4">
        <v>4.61010096842542</v>
      </c>
      <c r="AA3014" s="4">
        <v>0.602059991327962</v>
      </c>
      <c r="AB3014" s="4">
        <v>0.176091259055681</v>
      </c>
      <c r="AC3014" s="4"/>
      <c r="AD3014" s="4"/>
      <c r="AE3014" s="4">
        <v>10.5555555555556</v>
      </c>
      <c r="AF3014" s="4">
        <v>3.3724</v>
      </c>
      <c r="AG3014" s="4">
        <v>2.9832</v>
      </c>
      <c r="AH3014" s="4"/>
      <c r="AI3014" s="4"/>
      <c r="AJ3014" s="4">
        <v>6.62024867089835</v>
      </c>
      <c r="AK3014" s="4">
        <f t="shared" si="151"/>
        <v>0.820874302788741</v>
      </c>
      <c r="AL3014" s="4">
        <v>3.6898</v>
      </c>
      <c r="AM3014" s="4">
        <v>3.3056</v>
      </c>
      <c r="AN3014" s="4" t="s">
        <v>42</v>
      </c>
      <c r="AO3014" s="5">
        <v>7</v>
      </c>
    </row>
    <row r="3015" s="1" customFormat="1" spans="1:41">
      <c r="A3015" s="1">
        <v>8346</v>
      </c>
      <c r="B3015" s="1" t="s">
        <v>3055</v>
      </c>
      <c r="C3015" s="1">
        <v>2</v>
      </c>
      <c r="D3015" s="2">
        <v>5</v>
      </c>
      <c r="E3015" s="1">
        <v>-0.18602066</v>
      </c>
      <c r="F3015" s="2">
        <v>6</v>
      </c>
      <c r="G3015" s="1">
        <v>-1.9360206</v>
      </c>
      <c r="H3015" s="2">
        <v>4</v>
      </c>
      <c r="I3015" s="1">
        <v>-3.6860206</v>
      </c>
      <c r="J3015" s="2">
        <v>3</v>
      </c>
      <c r="K3015" s="1">
        <v>-8.186021</v>
      </c>
      <c r="L3015" s="2">
        <v>7</v>
      </c>
      <c r="M3015" s="1">
        <v>-9.061021</v>
      </c>
      <c r="N3015" s="2"/>
      <c r="P3015" s="2"/>
      <c r="R3015" s="3">
        <v>5.118878460983</v>
      </c>
      <c r="S3015" s="3">
        <f t="shared" si="152"/>
        <v>0.709174818092726</v>
      </c>
      <c r="T3015" s="10">
        <v>5.730769</v>
      </c>
      <c r="U3015" s="10">
        <f t="shared" si="150"/>
        <v>0.758212902953087</v>
      </c>
      <c r="V3015" s="4">
        <v>-0.233138061945362</v>
      </c>
      <c r="W3015" s="4">
        <v>0.976190476190476</v>
      </c>
      <c r="X3015" s="4">
        <v>7.5</v>
      </c>
      <c r="Y3015" s="4">
        <v>1.51188336097887</v>
      </c>
      <c r="Z3015" s="4">
        <v>3.42537116643894</v>
      </c>
      <c r="AA3015" s="4">
        <v>0.602059991327962</v>
      </c>
      <c r="AB3015" s="4">
        <v>0.176091259055681</v>
      </c>
      <c r="AC3015" s="4"/>
      <c r="AD3015" s="4"/>
      <c r="AE3015" s="4">
        <v>9.47368421052632</v>
      </c>
      <c r="AF3015" s="4">
        <v>1.8513</v>
      </c>
      <c r="AG3015" s="4">
        <v>1.7924</v>
      </c>
      <c r="AH3015" s="4"/>
      <c r="AI3015" s="4"/>
      <c r="AJ3015" s="4">
        <v>6.62024867089835</v>
      </c>
      <c r="AK3015" s="4">
        <f t="shared" si="151"/>
        <v>0.820874302788741</v>
      </c>
      <c r="AL3015" s="4">
        <v>3.6898</v>
      </c>
      <c r="AM3015" s="4">
        <v>3.3056</v>
      </c>
      <c r="AN3015" s="4" t="s">
        <v>42</v>
      </c>
      <c r="AO3015" s="5">
        <v>6.26666666666667</v>
      </c>
    </row>
    <row r="3016" s="1" customFormat="1" spans="1:41">
      <c r="A3016" s="1">
        <v>8353</v>
      </c>
      <c r="B3016" s="1" t="s">
        <v>3056</v>
      </c>
      <c r="C3016" s="1">
        <v>2</v>
      </c>
      <c r="D3016" s="2">
        <v>4</v>
      </c>
      <c r="E3016" s="1">
        <v>-0.47503695</v>
      </c>
      <c r="F3016" s="2">
        <v>3</v>
      </c>
      <c r="G3016" s="1">
        <v>-1.225037</v>
      </c>
      <c r="H3016" s="2">
        <v>5</v>
      </c>
      <c r="I3016" s="1">
        <v>-2.4750369</v>
      </c>
      <c r="J3016" s="2">
        <v>2</v>
      </c>
      <c r="K3016" s="1">
        <v>-8.600037</v>
      </c>
      <c r="L3016" s="2">
        <v>6</v>
      </c>
      <c r="M3016" s="1">
        <v>-9.975037</v>
      </c>
      <c r="N3016" s="2"/>
      <c r="P3016" s="2"/>
      <c r="R3016" s="3">
        <v>3.79013571395401</v>
      </c>
      <c r="S3016" s="3">
        <f t="shared" si="152"/>
        <v>0.578654761093692</v>
      </c>
      <c r="T3016" s="10">
        <v>5.227273</v>
      </c>
      <c r="U3016" s="10">
        <f t="shared" ref="U3016:U3079" si="153">LOG10(T3016)</f>
        <v>0.718275182190247</v>
      </c>
      <c r="V3016" s="4">
        <v>0.209294505404562</v>
      </c>
      <c r="W3016" s="4">
        <v>0.925</v>
      </c>
      <c r="X3016" s="4">
        <v>5</v>
      </c>
      <c r="Y3016" s="4">
        <v>1.86033800657099</v>
      </c>
      <c r="Z3016" s="4">
        <v>3.83527827159183</v>
      </c>
      <c r="AA3016" s="4">
        <v>0.812913356642856</v>
      </c>
      <c r="AB3016" s="4">
        <v>0</v>
      </c>
      <c r="AC3016" s="4"/>
      <c r="AD3016" s="4"/>
      <c r="AE3016" s="4">
        <v>13.8181818181818</v>
      </c>
      <c r="AF3016" s="4">
        <v>2.0453</v>
      </c>
      <c r="AG3016" s="4">
        <v>2.017</v>
      </c>
      <c r="AH3016" s="4"/>
      <c r="AI3016" s="4"/>
      <c r="AJ3016" s="4">
        <v>5.99995345004383</v>
      </c>
      <c r="AK3016" s="4">
        <f t="shared" si="151"/>
        <v>0.77814788097239</v>
      </c>
      <c r="AL3016" s="4">
        <v>3.6269</v>
      </c>
      <c r="AM3016" s="4">
        <v>3.4168</v>
      </c>
      <c r="AN3016" s="4">
        <v>0.501807985555348</v>
      </c>
      <c r="AO3016" s="5">
        <v>5.6</v>
      </c>
    </row>
    <row r="3017" s="1" customFormat="1" spans="1:41">
      <c r="A3017" s="1">
        <v>8357</v>
      </c>
      <c r="B3017" s="1" t="s">
        <v>3057</v>
      </c>
      <c r="C3017" s="1">
        <v>2</v>
      </c>
      <c r="D3017" s="2">
        <v>3</v>
      </c>
      <c r="E3017" s="1">
        <v>-0.2549113</v>
      </c>
      <c r="F3017" s="2">
        <v>4</v>
      </c>
      <c r="G3017" s="1">
        <v>-1.5049113</v>
      </c>
      <c r="H3017" s="2">
        <v>5</v>
      </c>
      <c r="I3017" s="1">
        <v>-6.1299114</v>
      </c>
      <c r="J3017" s="2">
        <v>2</v>
      </c>
      <c r="K3017" s="1">
        <v>-7.1299114</v>
      </c>
      <c r="L3017" s="2"/>
      <c r="N3017" s="2"/>
      <c r="P3017" s="2"/>
      <c r="R3017" s="3">
        <v>3.2255891086065</v>
      </c>
      <c r="S3017" s="3">
        <f t="shared" si="152"/>
        <v>0.508609044010736</v>
      </c>
      <c r="T3017" s="10">
        <v>3.809524</v>
      </c>
      <c r="U3017" s="10">
        <f t="shared" si="153"/>
        <v>0.580870713972748</v>
      </c>
      <c r="V3017" s="4">
        <v>0.0822477776250945</v>
      </c>
      <c r="W3017" s="4">
        <v>0.904761904761905</v>
      </c>
      <c r="X3017" s="4">
        <v>6.5</v>
      </c>
      <c r="Y3017" s="4">
        <v>1.55630250076729</v>
      </c>
      <c r="Z3017" s="4">
        <v>3.34429400589831</v>
      </c>
      <c r="AA3017" s="4">
        <v>0.812913356642856</v>
      </c>
      <c r="AB3017" s="4">
        <v>0</v>
      </c>
      <c r="AC3017" s="4"/>
      <c r="AD3017" s="4"/>
      <c r="AE3017" s="4">
        <v>14.9375</v>
      </c>
      <c r="AF3017" s="4">
        <v>2.0607</v>
      </c>
      <c r="AG3017" s="4">
        <v>2</v>
      </c>
      <c r="AH3017" s="4"/>
      <c r="AI3017" s="4"/>
      <c r="AJ3017" s="4">
        <v>5.99995345004383</v>
      </c>
      <c r="AK3017" s="4">
        <f t="shared" si="151"/>
        <v>0.77814788097239</v>
      </c>
      <c r="AL3017" s="4">
        <v>3.6269</v>
      </c>
      <c r="AM3017" s="4">
        <v>3.4168</v>
      </c>
      <c r="AN3017" s="4" t="s">
        <v>42</v>
      </c>
      <c r="AO3017" s="5">
        <v>5.33333333333333</v>
      </c>
    </row>
    <row r="3018" s="1" customFormat="1" spans="1:41">
      <c r="A3018" s="1">
        <v>8359</v>
      </c>
      <c r="B3018" s="1" t="s">
        <v>3058</v>
      </c>
      <c r="C3018" s="1">
        <v>2</v>
      </c>
      <c r="D3018" s="2">
        <v>5</v>
      </c>
      <c r="E3018" s="1">
        <v>-0.31913573</v>
      </c>
      <c r="F3018" s="2">
        <v>4</v>
      </c>
      <c r="G3018" s="1">
        <v>-1.3191357</v>
      </c>
      <c r="H3018" s="2">
        <v>3</v>
      </c>
      <c r="I3018" s="1">
        <v>-5.5691357</v>
      </c>
      <c r="J3018" s="2">
        <v>6</v>
      </c>
      <c r="K3018" s="1">
        <v>-6.1941357</v>
      </c>
      <c r="L3018" s="2"/>
      <c r="N3018" s="2"/>
      <c r="P3018" s="2"/>
      <c r="R3018" s="3">
        <v>4.72703915967632</v>
      </c>
      <c r="S3018" s="3">
        <f t="shared" si="152"/>
        <v>0.674589200094514</v>
      </c>
      <c r="T3018" s="10">
        <v>5.489796</v>
      </c>
      <c r="U3018" s="10">
        <f t="shared" si="153"/>
        <v>0.739556206431805</v>
      </c>
      <c r="V3018" s="4">
        <v>-0.10057445426804</v>
      </c>
      <c r="W3018" s="4">
        <v>0.928571428571429</v>
      </c>
      <c r="X3018" s="4">
        <v>7</v>
      </c>
      <c r="Y3018" s="4">
        <v>1.79239168949825</v>
      </c>
      <c r="Z3018" s="4">
        <v>3.89100750704927</v>
      </c>
      <c r="AA3018" s="4">
        <v>0.740362689494244</v>
      </c>
      <c r="AB3018" s="4">
        <v>0</v>
      </c>
      <c r="AC3018" s="4"/>
      <c r="AD3018" s="4"/>
      <c r="AE3018" s="4">
        <v>10.4375</v>
      </c>
      <c r="AF3018" s="4">
        <v>1.4314</v>
      </c>
      <c r="AG3018" s="4">
        <v>1.415</v>
      </c>
      <c r="AH3018" s="4"/>
      <c r="AI3018" s="4"/>
      <c r="AJ3018" s="4">
        <v>5.99995345004383</v>
      </c>
      <c r="AK3018" s="4">
        <f t="shared" si="151"/>
        <v>0.77814788097239</v>
      </c>
      <c r="AL3018" s="4">
        <v>3.6269</v>
      </c>
      <c r="AM3018" s="4">
        <v>3.4168</v>
      </c>
      <c r="AN3018" s="4" t="s">
        <v>42</v>
      </c>
      <c r="AO3018" s="5">
        <v>6.33333333333333</v>
      </c>
    </row>
    <row r="3019" s="1" customFormat="1" spans="1:41">
      <c r="A3019" s="1">
        <v>8360</v>
      </c>
      <c r="B3019" s="1" t="s">
        <v>3059</v>
      </c>
      <c r="C3019" s="1">
        <v>2</v>
      </c>
      <c r="D3019" s="2">
        <v>5</v>
      </c>
      <c r="E3019" s="1">
        <v>-0.040485308</v>
      </c>
      <c r="F3019" s="2">
        <v>6</v>
      </c>
      <c r="G3019" s="1">
        <v>-3.5404854</v>
      </c>
      <c r="H3019" s="2">
        <v>4</v>
      </c>
      <c r="I3019" s="1">
        <v>-4.5404854</v>
      </c>
      <c r="J3019" s="2"/>
      <c r="L3019" s="2"/>
      <c r="N3019" s="2"/>
      <c r="P3019" s="2"/>
      <c r="R3019" s="3">
        <v>5.01828475972705</v>
      </c>
      <c r="S3019" s="3">
        <f t="shared" si="152"/>
        <v>0.70055530147227</v>
      </c>
      <c r="T3019" s="10">
        <v>6.115385</v>
      </c>
      <c r="U3019" s="10">
        <f t="shared" si="153"/>
        <v>0.786423803663751</v>
      </c>
      <c r="V3019" s="4">
        <v>-0.236195834050069</v>
      </c>
      <c r="W3019" s="4">
        <v>1</v>
      </c>
      <c r="X3019" s="4">
        <v>6</v>
      </c>
      <c r="Y3019" s="4">
        <v>1.71180722904119</v>
      </c>
      <c r="Z3019" s="4">
        <v>3.79190108000957</v>
      </c>
      <c r="AA3019" s="4">
        <v>0.8750612633917</v>
      </c>
      <c r="AB3019" s="4">
        <v>0</v>
      </c>
      <c r="AC3019" s="4"/>
      <c r="AD3019" s="4"/>
      <c r="AE3019" s="4">
        <v>11.0952380952381</v>
      </c>
      <c r="AF3019" s="4">
        <v>0.9031</v>
      </c>
      <c r="AG3019" s="4">
        <v>0.8451</v>
      </c>
      <c r="AH3019" s="4"/>
      <c r="AI3019" s="4"/>
      <c r="AJ3019" s="4">
        <v>5.99995345004383</v>
      </c>
      <c r="AK3019" s="4">
        <f t="shared" si="151"/>
        <v>0.77814788097239</v>
      </c>
      <c r="AL3019" s="4">
        <v>3.6269</v>
      </c>
      <c r="AM3019" s="4">
        <v>3.4168</v>
      </c>
      <c r="AN3019" s="4" t="s">
        <v>42</v>
      </c>
      <c r="AO3019" s="5">
        <v>6.36666666666667</v>
      </c>
    </row>
    <row r="3020" s="1" customFormat="1" spans="1:41">
      <c r="A3020" s="1">
        <v>8361</v>
      </c>
      <c r="B3020" s="1" t="s">
        <v>3060</v>
      </c>
      <c r="C3020" s="1">
        <v>2</v>
      </c>
      <c r="D3020" s="2">
        <v>3</v>
      </c>
      <c r="E3020" s="1">
        <v>-0.10044023</v>
      </c>
      <c r="F3020" s="2">
        <v>4</v>
      </c>
      <c r="G3020" s="1">
        <v>-2.6004403</v>
      </c>
      <c r="H3020" s="2">
        <v>2</v>
      </c>
      <c r="I3020" s="1">
        <v>-4.10044</v>
      </c>
      <c r="J3020" s="2">
        <v>5</v>
      </c>
      <c r="K3020" s="1">
        <v>-5.35044</v>
      </c>
      <c r="L3020" s="2"/>
      <c r="N3020" s="2"/>
      <c r="P3020" s="2"/>
      <c r="R3020" s="3">
        <v>3.06714211982413</v>
      </c>
      <c r="S3020" s="3">
        <f t="shared" si="152"/>
        <v>0.48673390002076</v>
      </c>
      <c r="T3020" s="10">
        <v>4.913043</v>
      </c>
      <c r="U3020" s="10">
        <f t="shared" si="153"/>
        <v>0.691350565189371</v>
      </c>
      <c r="V3020" s="4">
        <v>-0.148740934179609</v>
      </c>
      <c r="W3020" s="4">
        <v>0.975</v>
      </c>
      <c r="X3020" s="4">
        <v>5</v>
      </c>
      <c r="Y3020" s="4">
        <v>1.81954393554187</v>
      </c>
      <c r="Z3020" s="4">
        <v>5.07294986750835</v>
      </c>
      <c r="AA3020" s="4">
        <v>0.929418925714293</v>
      </c>
      <c r="AB3020" s="4">
        <v>0</v>
      </c>
      <c r="AC3020" s="4"/>
      <c r="AD3020" s="4"/>
      <c r="AE3020" s="4">
        <v>12.3684210526316</v>
      </c>
      <c r="AF3020" s="4">
        <v>0.9542</v>
      </c>
      <c r="AG3020" s="4">
        <v>0.699</v>
      </c>
      <c r="AH3020" s="4"/>
      <c r="AI3020" s="4"/>
      <c r="AJ3020" s="4">
        <v>5.99995345004383</v>
      </c>
      <c r="AK3020" s="4">
        <f t="shared" si="151"/>
        <v>0.77814788097239</v>
      </c>
      <c r="AL3020" s="4">
        <v>3.6269</v>
      </c>
      <c r="AM3020" s="4">
        <v>3.4168</v>
      </c>
      <c r="AN3020" s="4" t="s">
        <v>42</v>
      </c>
      <c r="AO3020" s="5">
        <v>5.53333333333333</v>
      </c>
    </row>
    <row r="3021" s="1" customFormat="1" spans="1:41">
      <c r="A3021" s="1">
        <v>8366</v>
      </c>
      <c r="B3021" s="1" t="s">
        <v>3061</v>
      </c>
      <c r="C3021" s="1">
        <v>2</v>
      </c>
      <c r="D3021" s="2">
        <v>3</v>
      </c>
      <c r="E3021" s="1">
        <v>-0.0635484</v>
      </c>
      <c r="F3021" s="2">
        <v>4</v>
      </c>
      <c r="G3021" s="1">
        <v>-2.8135483</v>
      </c>
      <c r="H3021" s="2">
        <v>2</v>
      </c>
      <c r="I3021" s="1">
        <v>-6.5635486</v>
      </c>
      <c r="J3021" s="2">
        <v>5</v>
      </c>
      <c r="K3021" s="1">
        <v>-8.688548</v>
      </c>
      <c r="L3021" s="2"/>
      <c r="N3021" s="2"/>
      <c r="P3021" s="2"/>
      <c r="R3021" s="3">
        <v>3.05891734004264</v>
      </c>
      <c r="S3021" s="3">
        <f t="shared" si="152"/>
        <v>0.48556774136899</v>
      </c>
      <c r="T3021" s="10">
        <v>5</v>
      </c>
      <c r="U3021" s="10">
        <f t="shared" si="153"/>
        <v>0.698970004336019</v>
      </c>
      <c r="V3021" s="4">
        <v>-0.403030089662848</v>
      </c>
      <c r="W3021" s="4">
        <v>1</v>
      </c>
      <c r="X3021" s="4">
        <v>7.5</v>
      </c>
      <c r="Y3021" s="4">
        <v>1.69460519893357</v>
      </c>
      <c r="Z3021" s="4">
        <v>3.5417663995116</v>
      </c>
      <c r="AA3021" s="4">
        <v>0.698970004336019</v>
      </c>
      <c r="AB3021" s="4">
        <v>0</v>
      </c>
      <c r="AC3021" s="4"/>
      <c r="AD3021" s="4"/>
      <c r="AE3021" s="4">
        <v>14.5263157894737</v>
      </c>
      <c r="AF3021" s="4">
        <v>0.7782</v>
      </c>
      <c r="AG3021" s="4">
        <v>0.699</v>
      </c>
      <c r="AH3021" s="4"/>
      <c r="AI3021" s="4"/>
      <c r="AJ3021" s="4">
        <v>5.99995345004383</v>
      </c>
      <c r="AK3021" s="4">
        <f t="shared" si="151"/>
        <v>0.77814788097239</v>
      </c>
      <c r="AL3021" s="4">
        <v>3.6269</v>
      </c>
      <c r="AM3021" s="4">
        <v>3.4168</v>
      </c>
      <c r="AN3021" s="4" t="s">
        <v>42</v>
      </c>
      <c r="AO3021" s="5">
        <v>5.53333333333333</v>
      </c>
    </row>
    <row r="3022" s="1" customFormat="1" spans="1:41">
      <c r="A3022" s="1">
        <v>8367</v>
      </c>
      <c r="B3022" s="1" t="s">
        <v>3062</v>
      </c>
      <c r="C3022" s="1">
        <v>2</v>
      </c>
      <c r="D3022" s="2">
        <v>3</v>
      </c>
      <c r="E3022" s="1">
        <v>-0.03716835</v>
      </c>
      <c r="F3022" s="2">
        <v>4</v>
      </c>
      <c r="G3022" s="1">
        <v>-3.7871683</v>
      </c>
      <c r="H3022" s="2">
        <v>2</v>
      </c>
      <c r="I3022" s="1">
        <v>-4.2871685</v>
      </c>
      <c r="J3022" s="2">
        <v>5</v>
      </c>
      <c r="K3022" s="1">
        <v>-9.4121685</v>
      </c>
      <c r="L3022" s="2"/>
      <c r="N3022" s="2"/>
      <c r="P3022" s="2"/>
      <c r="R3022" s="3">
        <v>3.00907663761376</v>
      </c>
      <c r="S3022" s="3">
        <f t="shared" si="152"/>
        <v>0.4784332488464</v>
      </c>
      <c r="T3022" s="10">
        <v>4.444444</v>
      </c>
      <c r="U3022" s="10">
        <f t="shared" si="153"/>
        <v>0.647817438459187</v>
      </c>
      <c r="V3022" s="4">
        <v>-0.230290540391154</v>
      </c>
      <c r="W3022" s="4">
        <v>0.975609756097561</v>
      </c>
      <c r="X3022" s="4">
        <v>6</v>
      </c>
      <c r="Y3022" s="4">
        <v>1.92427928606188</v>
      </c>
      <c r="Z3022" s="4">
        <v>4.25117570000674</v>
      </c>
      <c r="AA3022" s="4">
        <v>0.8750612633917</v>
      </c>
      <c r="AB3022" s="4">
        <v>0</v>
      </c>
      <c r="AC3022" s="4"/>
      <c r="AD3022" s="4"/>
      <c r="AE3022" s="4">
        <v>11.6296296296296</v>
      </c>
      <c r="AF3022" s="4">
        <v>1.5315</v>
      </c>
      <c r="AG3022" s="4">
        <v>1.4472</v>
      </c>
      <c r="AH3022" s="4"/>
      <c r="AI3022" s="4"/>
      <c r="AJ3022" s="4">
        <v>5.99995345004383</v>
      </c>
      <c r="AK3022" s="4">
        <f t="shared" si="151"/>
        <v>0.77814788097239</v>
      </c>
      <c r="AL3022" s="4">
        <v>3.6269</v>
      </c>
      <c r="AM3022" s="4">
        <v>3.4168</v>
      </c>
      <c r="AN3022" s="4" t="s">
        <v>42</v>
      </c>
      <c r="AO3022" s="5">
        <v>5.5</v>
      </c>
    </row>
    <row r="3023" s="1" customFormat="1" spans="1:41">
      <c r="A3023" s="1">
        <v>8368</v>
      </c>
      <c r="B3023" s="1" t="s">
        <v>3063</v>
      </c>
      <c r="C3023" s="1">
        <v>2</v>
      </c>
      <c r="D3023" s="2">
        <v>3</v>
      </c>
      <c r="E3023" s="1">
        <v>-0.31879616</v>
      </c>
      <c r="F3023" s="2">
        <v>4</v>
      </c>
      <c r="G3023" s="1">
        <v>-1.5687962</v>
      </c>
      <c r="H3023" s="2">
        <v>5</v>
      </c>
      <c r="I3023" s="1">
        <v>-3.3187962</v>
      </c>
      <c r="J3023" s="2">
        <v>2</v>
      </c>
      <c r="K3023" s="1">
        <v>-3.5687962</v>
      </c>
      <c r="L3023" s="2">
        <v>6</v>
      </c>
      <c r="M3023" s="1">
        <v>-8.193796</v>
      </c>
      <c r="N3023" s="2"/>
      <c r="P3023" s="2"/>
      <c r="R3023" s="3">
        <v>3.25327391077317</v>
      </c>
      <c r="S3023" s="3">
        <f t="shared" si="152"/>
        <v>0.512320630428895</v>
      </c>
      <c r="T3023" s="10">
        <v>5.085106</v>
      </c>
      <c r="U3023" s="10">
        <f t="shared" si="153"/>
        <v>0.706300010304048</v>
      </c>
      <c r="V3023" s="4">
        <v>0.592826390641649</v>
      </c>
      <c r="W3023" s="4">
        <v>0.926829268292683</v>
      </c>
      <c r="X3023" s="4">
        <v>5.5</v>
      </c>
      <c r="Y3023" s="4">
        <v>1.94694327069783</v>
      </c>
      <c r="Z3023" s="4">
        <v>4.50009232663095</v>
      </c>
      <c r="AA3023" s="4">
        <v>0.778151250383644</v>
      </c>
      <c r="AB3023" s="4">
        <v>0</v>
      </c>
      <c r="AC3023" s="4"/>
      <c r="AD3023" s="4"/>
      <c r="AE3023" s="4">
        <v>12.2608695652174</v>
      </c>
      <c r="AF3023" s="4">
        <v>1.3802</v>
      </c>
      <c r="AG3023" s="4">
        <v>1.3222</v>
      </c>
      <c r="AH3023" s="4"/>
      <c r="AI3023" s="4"/>
      <c r="AJ3023" s="4">
        <v>5.99995345004383</v>
      </c>
      <c r="AK3023" s="4">
        <f t="shared" si="151"/>
        <v>0.77814788097239</v>
      </c>
      <c r="AL3023" s="4">
        <v>3.6269</v>
      </c>
      <c r="AM3023" s="4">
        <v>3.4168</v>
      </c>
      <c r="AN3023" s="4" t="s">
        <v>42</v>
      </c>
      <c r="AO3023" s="5">
        <v>4.6</v>
      </c>
    </row>
    <row r="3024" s="1" customFormat="1" spans="1:41">
      <c r="A3024" s="1">
        <v>8370</v>
      </c>
      <c r="B3024" s="1" t="s">
        <v>3064</v>
      </c>
      <c r="C3024" s="1">
        <v>2</v>
      </c>
      <c r="D3024" s="2">
        <v>3</v>
      </c>
      <c r="E3024" s="1">
        <v>-0.04103237</v>
      </c>
      <c r="F3024" s="2">
        <v>4</v>
      </c>
      <c r="G3024" s="1">
        <v>-3.7910323</v>
      </c>
      <c r="H3024" s="2">
        <v>2</v>
      </c>
      <c r="I3024" s="1">
        <v>-4.0410323</v>
      </c>
      <c r="J3024" s="2">
        <v>5</v>
      </c>
      <c r="K3024" s="1">
        <v>-9.916033</v>
      </c>
      <c r="L3024" s="2"/>
      <c r="N3024" s="2"/>
      <c r="P3024" s="2"/>
      <c r="R3024" s="3">
        <v>3.00508885119714</v>
      </c>
      <c r="S3024" s="3">
        <f t="shared" si="152"/>
        <v>0.477857317275252</v>
      </c>
      <c r="T3024" s="10">
        <v>5.772727</v>
      </c>
      <c r="U3024" s="10">
        <f t="shared" si="153"/>
        <v>0.761381019615901</v>
      </c>
      <c r="V3024" s="4">
        <v>0.160141546044833</v>
      </c>
      <c r="W3024" s="4">
        <v>1</v>
      </c>
      <c r="X3024" s="4">
        <v>8</v>
      </c>
      <c r="Y3024" s="4">
        <v>1.7481880270062</v>
      </c>
      <c r="Z3024" s="4">
        <v>3.62654565902713</v>
      </c>
      <c r="AA3024" s="4">
        <v>0.812913356642856</v>
      </c>
      <c r="AB3024" s="4">
        <v>0.176091259055681</v>
      </c>
      <c r="AC3024" s="4"/>
      <c r="AD3024" s="4"/>
      <c r="AE3024" s="4">
        <v>15</v>
      </c>
      <c r="AF3024" s="4">
        <v>0.6021</v>
      </c>
      <c r="AG3024" s="4">
        <v>0.6021</v>
      </c>
      <c r="AH3024" s="4"/>
      <c r="AI3024" s="4"/>
      <c r="AJ3024" s="4">
        <v>5.99995345004383</v>
      </c>
      <c r="AK3024" s="4">
        <f t="shared" si="151"/>
        <v>0.77814788097239</v>
      </c>
      <c r="AL3024" s="4">
        <v>3.6269</v>
      </c>
      <c r="AM3024" s="4">
        <v>3.4168</v>
      </c>
      <c r="AN3024" s="4" t="s">
        <v>42</v>
      </c>
      <c r="AO3024" s="5">
        <v>5.2</v>
      </c>
    </row>
    <row r="3025" s="1" customFormat="1" spans="1:41">
      <c r="A3025" s="1">
        <v>8372</v>
      </c>
      <c r="B3025" s="1" t="s">
        <v>3065</v>
      </c>
      <c r="C3025" s="1">
        <v>2</v>
      </c>
      <c r="D3025" s="2">
        <v>3</v>
      </c>
      <c r="E3025" s="1">
        <v>-0.14542967</v>
      </c>
      <c r="F3025" s="2">
        <v>2</v>
      </c>
      <c r="G3025" s="1">
        <v>-2.3954296</v>
      </c>
      <c r="H3025" s="2">
        <v>4</v>
      </c>
      <c r="I3025" s="1">
        <v>-3.1454296</v>
      </c>
      <c r="J3025" s="2">
        <v>5</v>
      </c>
      <c r="K3025" s="1">
        <v>-6.7704296</v>
      </c>
      <c r="L3025" s="2"/>
      <c r="N3025" s="2"/>
      <c r="P3025" s="2"/>
      <c r="R3025" s="3">
        <v>2.9541488499764</v>
      </c>
      <c r="S3025" s="3">
        <f t="shared" si="152"/>
        <v>0.470432374217209</v>
      </c>
      <c r="T3025" s="10">
        <v>3.541667</v>
      </c>
      <c r="U3025" s="10">
        <f t="shared" si="153"/>
        <v>0.54920772487746</v>
      </c>
      <c r="V3025" s="4">
        <v>-0.0933209376302185</v>
      </c>
      <c r="W3025" s="4">
        <v>0.95</v>
      </c>
      <c r="X3025" s="4">
        <v>9.5</v>
      </c>
      <c r="Y3025" s="4">
        <v>1.30102999566398</v>
      </c>
      <c r="Z3025" s="4">
        <v>3.12073840554294</v>
      </c>
      <c r="AA3025" s="4">
        <v>0.397940008672038</v>
      </c>
      <c r="AB3025" s="4">
        <v>0.397940008672038</v>
      </c>
      <c r="AC3025" s="4">
        <v>0.136788061881574</v>
      </c>
      <c r="AD3025" s="4">
        <v>0.6</v>
      </c>
      <c r="AE3025" s="4">
        <v>13.962962962963</v>
      </c>
      <c r="AF3025" s="4">
        <v>0.699</v>
      </c>
      <c r="AG3025" s="4">
        <v>0.699</v>
      </c>
      <c r="AH3025" s="4"/>
      <c r="AI3025" s="4"/>
      <c r="AJ3025" s="4">
        <v>5.04626246324188</v>
      </c>
      <c r="AK3025" s="4">
        <f t="shared" si="151"/>
        <v>0.702969835038731</v>
      </c>
      <c r="AL3025" s="4">
        <v>2.7723</v>
      </c>
      <c r="AM3025" s="4">
        <v>2.4713</v>
      </c>
      <c r="AN3025" s="4">
        <v>2.38555713036404</v>
      </c>
      <c r="AO3025" s="5">
        <v>5.23333333333333</v>
      </c>
    </row>
    <row r="3026" s="1" customFormat="1" spans="1:41">
      <c r="A3026" s="1">
        <v>8376</v>
      </c>
      <c r="B3026" s="1" t="s">
        <v>3066</v>
      </c>
      <c r="C3026" s="1">
        <v>2</v>
      </c>
      <c r="D3026" s="2">
        <v>6</v>
      </c>
      <c r="E3026" s="1">
        <v>-0.12825252</v>
      </c>
      <c r="F3026" s="2">
        <v>7</v>
      </c>
      <c r="G3026" s="1">
        <v>-2.1282525</v>
      </c>
      <c r="H3026" s="2">
        <v>5</v>
      </c>
      <c r="I3026" s="1">
        <v>-6.6282525</v>
      </c>
      <c r="J3026" s="2"/>
      <c r="L3026" s="2"/>
      <c r="N3026" s="2"/>
      <c r="P3026" s="2"/>
      <c r="R3026" s="3">
        <v>6.11771572521113</v>
      </c>
      <c r="S3026" s="3">
        <f t="shared" si="152"/>
        <v>0.786589292550504</v>
      </c>
      <c r="T3026" s="10">
        <v>6.323529</v>
      </c>
      <c r="U3026" s="10">
        <f t="shared" si="153"/>
        <v>0.800959514593709</v>
      </c>
      <c r="V3026" s="4">
        <v>-0.524101784055198</v>
      </c>
      <c r="W3026" s="4">
        <v>0.952380952380952</v>
      </c>
      <c r="X3026" s="4">
        <v>8</v>
      </c>
      <c r="Y3026" s="4">
        <v>2.02734960777476</v>
      </c>
      <c r="Z3026" s="4">
        <v>4.64682996867693</v>
      </c>
      <c r="AA3026" s="4">
        <v>0.778151250383644</v>
      </c>
      <c r="AB3026" s="4">
        <v>0</v>
      </c>
      <c r="AC3026" s="4"/>
      <c r="AD3026" s="4"/>
      <c r="AE3026" s="4">
        <v>9.8421052631579</v>
      </c>
      <c r="AF3026" s="4">
        <v>3.1183</v>
      </c>
      <c r="AG3026" s="4">
        <v>2.944</v>
      </c>
      <c r="AH3026" s="4"/>
      <c r="AI3026" s="4"/>
      <c r="AJ3026" s="4">
        <v>6.62227642170192</v>
      </c>
      <c r="AK3026" s="4">
        <f t="shared" si="151"/>
        <v>0.821007304763121</v>
      </c>
      <c r="AL3026" s="4">
        <v>3.847</v>
      </c>
      <c r="AM3026" s="4">
        <v>3.4953</v>
      </c>
      <c r="AN3026" s="4" t="s">
        <v>42</v>
      </c>
      <c r="AO3026" s="5">
        <v>7</v>
      </c>
    </row>
    <row r="3027" s="1" customFormat="1" spans="1:41">
      <c r="A3027" s="1">
        <v>8378</v>
      </c>
      <c r="B3027" s="1" t="s">
        <v>3067</v>
      </c>
      <c r="C3027" s="1">
        <v>2</v>
      </c>
      <c r="D3027" s="2">
        <v>5</v>
      </c>
      <c r="E3027" s="1">
        <v>-0.57670975</v>
      </c>
      <c r="F3027" s="2">
        <v>6</v>
      </c>
      <c r="G3027" s="1">
        <v>-0.82670975</v>
      </c>
      <c r="H3027" s="2">
        <v>4</v>
      </c>
      <c r="I3027" s="1">
        <v>-7.4517097</v>
      </c>
      <c r="J3027" s="2">
        <v>7</v>
      </c>
      <c r="K3027" s="1">
        <v>-8.57671</v>
      </c>
      <c r="L3027" s="2"/>
      <c r="N3027" s="2"/>
      <c r="P3027" s="2"/>
      <c r="R3027" s="3">
        <v>5.43727709394807</v>
      </c>
      <c r="S3027" s="3">
        <f t="shared" si="152"/>
        <v>0.735381466035769</v>
      </c>
      <c r="T3027" s="10">
        <v>6.529412</v>
      </c>
      <c r="U3027" s="10">
        <f t="shared" si="153"/>
        <v>0.814874073058635</v>
      </c>
      <c r="V3027" s="4">
        <v>-0.503392453925023</v>
      </c>
      <c r="W3027" s="4">
        <v>1</v>
      </c>
      <c r="X3027" s="4">
        <v>9</v>
      </c>
      <c r="Y3027" s="4">
        <v>1.77815125038364</v>
      </c>
      <c r="Z3027" s="4">
        <v>4.122330582421</v>
      </c>
      <c r="AA3027" s="4">
        <v>0.903089986991944</v>
      </c>
      <c r="AB3027" s="4">
        <v>0</v>
      </c>
      <c r="AC3027" s="4"/>
      <c r="AD3027" s="4"/>
      <c r="AE3027" s="4">
        <v>14.1111111111111</v>
      </c>
      <c r="AF3027" s="4">
        <v>1.6721</v>
      </c>
      <c r="AG3027" s="4">
        <v>1.6128</v>
      </c>
      <c r="AH3027" s="4"/>
      <c r="AI3027" s="4"/>
      <c r="AJ3027" s="4">
        <v>6.62227642170192</v>
      </c>
      <c r="AK3027" s="4">
        <f t="shared" si="151"/>
        <v>0.821007304763121</v>
      </c>
      <c r="AL3027" s="4">
        <v>3.847</v>
      </c>
      <c r="AM3027" s="4">
        <v>3.4953</v>
      </c>
      <c r="AN3027" s="4" t="s">
        <v>42</v>
      </c>
      <c r="AO3027" s="5">
        <v>6.46666666666667</v>
      </c>
    </row>
    <row r="3028" s="1" customFormat="1" spans="1:41">
      <c r="A3028" s="1">
        <v>8379</v>
      </c>
      <c r="B3028" s="1" t="s">
        <v>3068</v>
      </c>
      <c r="C3028" s="1">
        <v>2</v>
      </c>
      <c r="D3028" s="2">
        <v>6</v>
      </c>
      <c r="E3028" s="1">
        <v>-0.034831647</v>
      </c>
      <c r="F3028" s="2">
        <v>7</v>
      </c>
      <c r="G3028" s="1">
        <v>-3.5348318</v>
      </c>
      <c r="H3028" s="2">
        <v>5</v>
      </c>
      <c r="I3028" s="1">
        <v>-5.2848315</v>
      </c>
      <c r="J3028" s="2"/>
      <c r="L3028" s="2"/>
      <c r="N3028" s="2"/>
      <c r="P3028" s="2"/>
      <c r="R3028" s="3">
        <v>6.02409301867436</v>
      </c>
      <c r="S3028" s="3">
        <f t="shared" si="152"/>
        <v>0.779891669232667</v>
      </c>
      <c r="T3028" s="10">
        <v>6.685714</v>
      </c>
      <c r="U3028" s="10">
        <f t="shared" si="153"/>
        <v>0.825147794500274</v>
      </c>
      <c r="V3028" s="4">
        <v>-0.475971419911829</v>
      </c>
      <c r="W3028" s="4">
        <v>0.951219512195122</v>
      </c>
      <c r="X3028" s="4">
        <v>7</v>
      </c>
      <c r="Y3028" s="4">
        <v>1.69897000433602</v>
      </c>
      <c r="Z3028" s="4">
        <v>3.9754547864454</v>
      </c>
      <c r="AA3028" s="4">
        <v>0.698970004336019</v>
      </c>
      <c r="AB3028" s="4">
        <v>0.176091259055681</v>
      </c>
      <c r="AC3028" s="4"/>
      <c r="AD3028" s="4"/>
      <c r="AE3028" s="4">
        <v>13.7</v>
      </c>
      <c r="AF3028" s="4">
        <v>2.3541</v>
      </c>
      <c r="AG3028" s="4">
        <v>2.2014</v>
      </c>
      <c r="AH3028" s="4"/>
      <c r="AI3028" s="4"/>
      <c r="AJ3028" s="4">
        <v>6.62227642170192</v>
      </c>
      <c r="AK3028" s="4">
        <f t="shared" si="151"/>
        <v>0.821007304763121</v>
      </c>
      <c r="AL3028" s="4">
        <v>3.847</v>
      </c>
      <c r="AM3028" s="4">
        <v>3.4953</v>
      </c>
      <c r="AN3028" s="4" t="s">
        <v>42</v>
      </c>
      <c r="AO3028" s="5">
        <v>7</v>
      </c>
    </row>
    <row r="3029" s="1" customFormat="1" spans="1:41">
      <c r="A3029" s="1">
        <v>8385</v>
      </c>
      <c r="B3029" s="1" t="s">
        <v>3069</v>
      </c>
      <c r="C3029" s="1">
        <v>2</v>
      </c>
      <c r="D3029" s="2">
        <v>6</v>
      </c>
      <c r="E3029" s="1">
        <v>-0.57621425</v>
      </c>
      <c r="F3029" s="2">
        <v>7</v>
      </c>
      <c r="G3029" s="1">
        <v>-0.82621425</v>
      </c>
      <c r="H3029" s="2">
        <v>5</v>
      </c>
      <c r="I3029" s="1">
        <v>-8.201214</v>
      </c>
      <c r="J3029" s="2"/>
      <c r="L3029" s="2"/>
      <c r="N3029" s="2"/>
      <c r="P3029" s="2"/>
      <c r="R3029" s="3">
        <v>6.43742603612346</v>
      </c>
      <c r="S3029" s="3">
        <f t="shared" si="152"/>
        <v>0.80871225217927</v>
      </c>
      <c r="T3029" s="10">
        <v>6.411765</v>
      </c>
      <c r="U3029" s="10">
        <f t="shared" si="153"/>
        <v>0.806977596484114</v>
      </c>
      <c r="V3029" s="4">
        <v>-0.662967521995145</v>
      </c>
      <c r="W3029" s="4">
        <v>1</v>
      </c>
      <c r="X3029" s="4">
        <v>7</v>
      </c>
      <c r="Y3029" s="4">
        <v>1.57403126772772</v>
      </c>
      <c r="Z3029" s="4">
        <v>3.884851982746</v>
      </c>
      <c r="AA3029" s="4">
        <v>0.845098040014257</v>
      </c>
      <c r="AB3029" s="4">
        <v>0</v>
      </c>
      <c r="AC3029" s="4">
        <v>-0.263315432042967</v>
      </c>
      <c r="AD3029" s="4">
        <v>1</v>
      </c>
      <c r="AE3029" s="4">
        <v>10.7368421052632</v>
      </c>
      <c r="AF3029" s="4">
        <v>3.1928</v>
      </c>
      <c r="AG3029" s="4">
        <v>2.9538</v>
      </c>
      <c r="AH3029" s="4"/>
      <c r="AI3029" s="4"/>
      <c r="AJ3029" s="4">
        <v>6.62227642170192</v>
      </c>
      <c r="AK3029" s="4">
        <f t="shared" si="151"/>
        <v>0.821007304763121</v>
      </c>
      <c r="AL3029" s="4">
        <v>3.847</v>
      </c>
      <c r="AM3029" s="4">
        <v>3.4953</v>
      </c>
      <c r="AN3029" s="4">
        <v>-0.259239266261542</v>
      </c>
      <c r="AO3029" s="5">
        <v>7</v>
      </c>
    </row>
    <row r="3030" s="1" customFormat="1" spans="1:41">
      <c r="A3030" s="1">
        <v>8386</v>
      </c>
      <c r="B3030" s="1" t="s">
        <v>3070</v>
      </c>
      <c r="C3030" s="1">
        <v>2</v>
      </c>
      <c r="D3030" s="2">
        <v>5</v>
      </c>
      <c r="E3030" s="1">
        <v>-0.06556829</v>
      </c>
      <c r="F3030" s="2">
        <v>4</v>
      </c>
      <c r="G3030" s="1">
        <v>-2.8155682</v>
      </c>
      <c r="H3030" s="2">
        <v>6</v>
      </c>
      <c r="I3030" s="1">
        <v>-5.6905684</v>
      </c>
      <c r="J3030" s="2">
        <v>3</v>
      </c>
      <c r="K3030" s="1">
        <v>-8.440568</v>
      </c>
      <c r="L3030" s="2"/>
      <c r="N3030" s="2"/>
      <c r="P3030" s="2"/>
      <c r="R3030" s="3">
        <v>4.94307202289532</v>
      </c>
      <c r="S3030" s="3">
        <f t="shared" si="152"/>
        <v>0.693996938382713</v>
      </c>
      <c r="T3030" s="10">
        <v>6.375</v>
      </c>
      <c r="U3030" s="10">
        <f t="shared" si="153"/>
        <v>0.804480189105993</v>
      </c>
      <c r="V3030" s="4">
        <v>-0.397145968182856</v>
      </c>
      <c r="W3030" s="4">
        <v>0.975</v>
      </c>
      <c r="X3030" s="4">
        <v>9.5</v>
      </c>
      <c r="Y3030" s="4">
        <v>1.7160033436348</v>
      </c>
      <c r="Z3030" s="4">
        <v>3.7238659644435</v>
      </c>
      <c r="AA3030" s="4">
        <v>0.845098040014257</v>
      </c>
      <c r="AB3030" s="4">
        <v>0</v>
      </c>
      <c r="AC3030" s="4"/>
      <c r="AD3030" s="4"/>
      <c r="AE3030" s="4">
        <v>11.6190476190476</v>
      </c>
      <c r="AF3030" s="4">
        <v>1.8865</v>
      </c>
      <c r="AG3030" s="4">
        <v>1.7782</v>
      </c>
      <c r="AH3030" s="4"/>
      <c r="AI3030" s="4"/>
      <c r="AJ3030" s="4">
        <v>6.62227642170192</v>
      </c>
      <c r="AK3030" s="4">
        <f t="shared" si="151"/>
        <v>0.821007304763121</v>
      </c>
      <c r="AL3030" s="4">
        <v>3.847</v>
      </c>
      <c r="AM3030" s="4">
        <v>3.4953</v>
      </c>
      <c r="AN3030" s="4" t="s">
        <v>42</v>
      </c>
      <c r="AO3030" s="5">
        <v>5.8</v>
      </c>
    </row>
    <row r="3031" s="1" customFormat="1" spans="1:41">
      <c r="A3031" s="1">
        <v>8387</v>
      </c>
      <c r="B3031" s="1" t="s">
        <v>3071</v>
      </c>
      <c r="C3031" s="1">
        <v>2</v>
      </c>
      <c r="D3031" s="2">
        <v>3</v>
      </c>
      <c r="E3031" s="1">
        <v>-0.09579068</v>
      </c>
      <c r="F3031" s="2">
        <v>2</v>
      </c>
      <c r="G3031" s="1">
        <v>-2.5957906</v>
      </c>
      <c r="H3031" s="2">
        <v>4</v>
      </c>
      <c r="I3031" s="1">
        <v>-4.095791</v>
      </c>
      <c r="J3031" s="2">
        <v>5</v>
      </c>
      <c r="K3031" s="1">
        <v>-9.095791</v>
      </c>
      <c r="L3031" s="2"/>
      <c r="N3031" s="2"/>
      <c r="P3031" s="2"/>
      <c r="R3031" s="3">
        <v>2.94226734690396</v>
      </c>
      <c r="S3031" s="3">
        <f t="shared" si="152"/>
        <v>0.468682132025088</v>
      </c>
      <c r="T3031" s="10">
        <v>3.107143</v>
      </c>
      <c r="U3031" s="10">
        <f t="shared" si="153"/>
        <v>0.492361241243961</v>
      </c>
      <c r="V3031" s="4">
        <v>0.183424830315647</v>
      </c>
      <c r="W3031" s="4">
        <v>0.925</v>
      </c>
      <c r="X3031" s="4">
        <v>8.5</v>
      </c>
      <c r="Y3031" s="4">
        <v>1.27875360095283</v>
      </c>
      <c r="Z3031" s="4">
        <v>3.266349311987</v>
      </c>
      <c r="AA3031" s="4">
        <v>0.397940008672038</v>
      </c>
      <c r="AB3031" s="4">
        <v>0</v>
      </c>
      <c r="AC3031" s="4"/>
      <c r="AD3031" s="4"/>
      <c r="AE3031" s="4">
        <v>15</v>
      </c>
      <c r="AF3031" s="4">
        <v>1.5563</v>
      </c>
      <c r="AG3031" s="4">
        <v>1.5051</v>
      </c>
      <c r="AH3031" s="4"/>
      <c r="AI3031" s="4"/>
      <c r="AJ3031" s="4">
        <v>2.11763711396251</v>
      </c>
      <c r="AK3031" s="4">
        <f t="shared" si="151"/>
        <v>0.325851539857266</v>
      </c>
      <c r="AL3031" s="4">
        <v>1.5682</v>
      </c>
      <c r="AM3031" s="4">
        <v>1.5185</v>
      </c>
      <c r="AN3031" s="4">
        <v>3.99269160066301</v>
      </c>
      <c r="AO3031" s="5">
        <v>4.4</v>
      </c>
    </row>
    <row r="3032" s="1" customFormat="1" spans="1:41">
      <c r="A3032" s="1">
        <v>8389</v>
      </c>
      <c r="B3032" s="1" t="s">
        <v>3072</v>
      </c>
      <c r="C3032" s="1">
        <v>2</v>
      </c>
      <c r="D3032" s="2">
        <v>3</v>
      </c>
      <c r="E3032" s="1">
        <v>-0.042497426</v>
      </c>
      <c r="F3032" s="2">
        <v>2</v>
      </c>
      <c r="G3032" s="1">
        <v>-3.2924974</v>
      </c>
      <c r="H3032" s="2">
        <v>4</v>
      </c>
      <c r="I3032" s="1">
        <v>-5.4174976</v>
      </c>
      <c r="J3032" s="2"/>
      <c r="L3032" s="2"/>
      <c r="N3032" s="2"/>
      <c r="P3032" s="2"/>
      <c r="R3032" s="3">
        <v>2.96725360873853</v>
      </c>
      <c r="S3032" s="3">
        <f t="shared" si="152"/>
        <v>0.472354666697275</v>
      </c>
      <c r="T3032" s="10">
        <v>4.914286</v>
      </c>
      <c r="U3032" s="10">
        <f t="shared" si="153"/>
        <v>0.691460427806952</v>
      </c>
      <c r="V3032" s="4">
        <v>-0.45671939877277</v>
      </c>
      <c r="W3032" s="4">
        <v>0.897435897435897</v>
      </c>
      <c r="X3032" s="4">
        <v>8</v>
      </c>
      <c r="Y3032" s="4">
        <v>1.09691001300806</v>
      </c>
      <c r="Z3032" s="4">
        <v>3.41430468812833</v>
      </c>
      <c r="AA3032" s="4">
        <v>0.544068044350276</v>
      </c>
      <c r="AB3032" s="4">
        <v>0</v>
      </c>
      <c r="AC3032" s="4"/>
      <c r="AD3032" s="4"/>
      <c r="AE3032" s="4">
        <v>13.5238095238095</v>
      </c>
      <c r="AF3032" s="4">
        <v>0.4771</v>
      </c>
      <c r="AG3032" s="4">
        <v>0.4771</v>
      </c>
      <c r="AH3032" s="4"/>
      <c r="AI3032" s="4"/>
      <c r="AJ3032" s="4">
        <v>3.14226563293201</v>
      </c>
      <c r="AK3032" s="4">
        <f t="shared" si="151"/>
        <v>0.497242895548104</v>
      </c>
      <c r="AL3032" s="4">
        <v>2.1139</v>
      </c>
      <c r="AM3032" s="4">
        <v>2.017</v>
      </c>
      <c r="AN3032" s="4" t="s">
        <v>42</v>
      </c>
      <c r="AO3032" s="5">
        <v>5.2</v>
      </c>
    </row>
    <row r="3033" s="1" customFormat="1" spans="1:41">
      <c r="A3033" s="1">
        <v>8391</v>
      </c>
      <c r="B3033" s="1" t="s">
        <v>3073</v>
      </c>
      <c r="C3033" s="1">
        <v>2</v>
      </c>
      <c r="D3033" s="2">
        <v>3</v>
      </c>
      <c r="E3033" s="1">
        <v>-0.61278343</v>
      </c>
      <c r="F3033" s="2">
        <v>4</v>
      </c>
      <c r="G3033" s="1">
        <v>-0.86278343</v>
      </c>
      <c r="H3033" s="2">
        <v>5</v>
      </c>
      <c r="I3033" s="1">
        <v>-3.3627834</v>
      </c>
      <c r="J3033" s="2">
        <v>2</v>
      </c>
      <c r="K3033" s="1">
        <v>-6.4877834</v>
      </c>
      <c r="L3033" s="2"/>
      <c r="N3033" s="2"/>
      <c r="P3033" s="2"/>
      <c r="R3033" s="3">
        <v>3.48970268415477</v>
      </c>
      <c r="S3033" s="3">
        <f t="shared" si="152"/>
        <v>0.542788427494622</v>
      </c>
      <c r="T3033" s="10">
        <v>5.145833</v>
      </c>
      <c r="U3033" s="10">
        <f t="shared" si="153"/>
        <v>0.711455687751641</v>
      </c>
      <c r="V3033" s="4">
        <v>0.0121492920745731</v>
      </c>
      <c r="W3033" s="4">
        <v>0.925</v>
      </c>
      <c r="X3033" s="4">
        <v>10</v>
      </c>
      <c r="Y3033" s="4">
        <v>1.24303804868629</v>
      </c>
      <c r="Z3033" s="4">
        <v>3.76697023048119</v>
      </c>
      <c r="AA3033" s="4">
        <v>0.477121254719662</v>
      </c>
      <c r="AB3033" s="4">
        <v>0.176091259055681</v>
      </c>
      <c r="AC3033" s="4"/>
      <c r="AD3033" s="4"/>
      <c r="AE3033" s="4">
        <v>13.52</v>
      </c>
      <c r="AF3033" s="4">
        <v>0.4771</v>
      </c>
      <c r="AG3033" s="4">
        <v>0.4771</v>
      </c>
      <c r="AH3033" s="4"/>
      <c r="AI3033" s="4"/>
      <c r="AJ3033" s="4">
        <v>3.03408496940368</v>
      </c>
      <c r="AK3033" s="4">
        <f t="shared" si="151"/>
        <v>0.482027739017102</v>
      </c>
      <c r="AL3033" s="4">
        <v>2.8395</v>
      </c>
      <c r="AM3033" s="4">
        <v>2.5944</v>
      </c>
      <c r="AN3033" s="4" t="s">
        <v>42</v>
      </c>
      <c r="AO3033" s="5">
        <v>5.5</v>
      </c>
    </row>
    <row r="3034" s="1" customFormat="1" spans="1:41">
      <c r="A3034" s="1">
        <v>8393</v>
      </c>
      <c r="B3034" s="1" t="s">
        <v>3074</v>
      </c>
      <c r="C3034" s="1">
        <v>2</v>
      </c>
      <c r="D3034" s="2">
        <v>4</v>
      </c>
      <c r="E3034" s="1">
        <v>-0.5893824</v>
      </c>
      <c r="F3034" s="2">
        <v>5</v>
      </c>
      <c r="G3034" s="1">
        <v>-0.8393824</v>
      </c>
      <c r="H3034" s="2">
        <v>3</v>
      </c>
      <c r="I3034" s="1">
        <v>-4.339382</v>
      </c>
      <c r="J3034" s="2">
        <v>6</v>
      </c>
      <c r="K3034" s="1">
        <v>-8.089382</v>
      </c>
      <c r="L3034" s="2"/>
      <c r="N3034" s="2"/>
      <c r="P3034" s="2"/>
      <c r="R3034" s="3">
        <v>4.41953956055032</v>
      </c>
      <c r="S3034" s="3">
        <f t="shared" si="152"/>
        <v>0.645377025745382</v>
      </c>
      <c r="T3034" s="10">
        <v>5.535714</v>
      </c>
      <c r="U3034" s="10">
        <f t="shared" si="153"/>
        <v>0.743173644412873</v>
      </c>
      <c r="V3034" s="4">
        <v>-0.70971562907581</v>
      </c>
      <c r="W3034" s="4">
        <v>1</v>
      </c>
      <c r="X3034" s="4">
        <v>7.5</v>
      </c>
      <c r="Y3034" s="4">
        <v>1.43933269383026</v>
      </c>
      <c r="Z3034" s="4">
        <v>3.52224856128769</v>
      </c>
      <c r="AA3034" s="4">
        <v>0.602059991327962</v>
      </c>
      <c r="AB3034" s="4">
        <v>0</v>
      </c>
      <c r="AC3034" s="4"/>
      <c r="AD3034" s="4"/>
      <c r="AE3034" s="4">
        <v>13.304347826087</v>
      </c>
      <c r="AF3034" s="4">
        <v>1.9912</v>
      </c>
      <c r="AG3034" s="4">
        <v>1.9191</v>
      </c>
      <c r="AH3034" s="4"/>
      <c r="AI3034" s="4"/>
      <c r="AJ3034" s="4">
        <v>5.10680207680419</v>
      </c>
      <c r="AK3034" s="4">
        <f t="shared" si="151"/>
        <v>0.708149026326763</v>
      </c>
      <c r="AL3034" s="4">
        <v>3.0759</v>
      </c>
      <c r="AM3034" s="4">
        <v>2.85</v>
      </c>
      <c r="AN3034" s="4" t="s">
        <v>42</v>
      </c>
      <c r="AO3034" s="5">
        <v>5.86666666666667</v>
      </c>
    </row>
    <row r="3035" s="1" customFormat="1" spans="1:41">
      <c r="A3035" s="1">
        <v>8394</v>
      </c>
      <c r="B3035" s="1" t="s">
        <v>3075</v>
      </c>
      <c r="C3035" s="1">
        <v>2</v>
      </c>
      <c r="D3035" s="2">
        <v>3</v>
      </c>
      <c r="E3035" s="1">
        <v>-0.08183023</v>
      </c>
      <c r="F3035" s="2">
        <v>2</v>
      </c>
      <c r="G3035" s="1">
        <v>-2.5818303</v>
      </c>
      <c r="H3035" s="2">
        <v>4</v>
      </c>
      <c r="I3035" s="1">
        <v>-5.83183</v>
      </c>
      <c r="J3035" s="2"/>
      <c r="L3035" s="2"/>
      <c r="N3035" s="2"/>
      <c r="P3035" s="2"/>
      <c r="R3035" s="3">
        <v>2.92728683322031</v>
      </c>
      <c r="S3035" s="3">
        <f t="shared" si="152"/>
        <v>0.466465279311668</v>
      </c>
      <c r="T3035" s="10">
        <v>5.566667</v>
      </c>
      <c r="U3035" s="10">
        <f t="shared" si="153"/>
        <v>0.745595242433578</v>
      </c>
      <c r="V3035" s="4">
        <v>-0.0983555385504117</v>
      </c>
      <c r="W3035" s="4">
        <v>0.951219512195122</v>
      </c>
      <c r="X3035" s="4">
        <v>12</v>
      </c>
      <c r="Y3035" s="4">
        <v>1.21748394421391</v>
      </c>
      <c r="Z3035" s="4">
        <v>3.25923540219873</v>
      </c>
      <c r="AA3035" s="4">
        <v>0.397940008672038</v>
      </c>
      <c r="AB3035" s="4">
        <v>0</v>
      </c>
      <c r="AC3035" s="4"/>
      <c r="AD3035" s="4"/>
      <c r="AE3035" s="4">
        <v>14.3333333333333</v>
      </c>
      <c r="AF3035" s="4">
        <v>1.1761</v>
      </c>
      <c r="AG3035" s="4">
        <v>0.9031</v>
      </c>
      <c r="AH3035" s="4"/>
      <c r="AI3035" s="4"/>
      <c r="AJ3035" s="4">
        <v>3.22732311209191</v>
      </c>
      <c r="AK3035" s="4">
        <f t="shared" si="151"/>
        <v>0.508842448135164</v>
      </c>
      <c r="AL3035" s="4">
        <v>2.9385</v>
      </c>
      <c r="AM3035" s="4">
        <v>2.7903</v>
      </c>
      <c r="AN3035" s="4" t="s">
        <v>42</v>
      </c>
      <c r="AO3035" s="5">
        <v>4.73333333333333</v>
      </c>
    </row>
    <row r="3036" s="1" customFormat="1" spans="1:41">
      <c r="A3036" s="1">
        <v>8395</v>
      </c>
      <c r="B3036" s="1" t="s">
        <v>3076</v>
      </c>
      <c r="C3036" s="1">
        <v>2</v>
      </c>
      <c r="D3036" s="2">
        <v>4</v>
      </c>
      <c r="E3036" s="1">
        <v>-0.586313</v>
      </c>
      <c r="F3036" s="2">
        <v>3</v>
      </c>
      <c r="G3036" s="1">
        <v>-0.836313</v>
      </c>
      <c r="H3036" s="2">
        <v>5</v>
      </c>
      <c r="I3036" s="1">
        <v>-4.5863132</v>
      </c>
      <c r="J3036" s="2">
        <v>2</v>
      </c>
      <c r="K3036" s="1">
        <v>-8.961313</v>
      </c>
      <c r="L3036" s="2"/>
      <c r="N3036" s="2"/>
      <c r="P3036" s="2"/>
      <c r="R3036" s="3">
        <v>3.57662333201156</v>
      </c>
      <c r="S3036" s="3">
        <f t="shared" si="152"/>
        <v>0.553473205331396</v>
      </c>
      <c r="T3036" s="10">
        <v>6.363636</v>
      </c>
      <c r="U3036" s="10">
        <f t="shared" si="153"/>
        <v>0.803705330039204</v>
      </c>
      <c r="V3036" s="4">
        <v>-0.523467000549836</v>
      </c>
      <c r="W3036" s="4">
        <v>1</v>
      </c>
      <c r="X3036" s="4">
        <v>6</v>
      </c>
      <c r="Y3036" s="4">
        <v>1.76342799356294</v>
      </c>
      <c r="Z3036" s="4">
        <v>4.24867199170463</v>
      </c>
      <c r="AA3036" s="4">
        <v>0.653212513775344</v>
      </c>
      <c r="AB3036" s="4">
        <v>0</v>
      </c>
      <c r="AC3036" s="4"/>
      <c r="AD3036" s="4"/>
      <c r="AE3036" s="4">
        <v>12.7407407407407</v>
      </c>
      <c r="AF3036" s="4">
        <v>2.415</v>
      </c>
      <c r="AG3036" s="4">
        <v>2.2455</v>
      </c>
      <c r="AH3036" s="4"/>
      <c r="AI3036" s="4"/>
      <c r="AJ3036" s="4">
        <v>3.22732311209191</v>
      </c>
      <c r="AK3036" s="4">
        <f t="shared" si="151"/>
        <v>0.508842448135164</v>
      </c>
      <c r="AL3036" s="4">
        <v>2.9385</v>
      </c>
      <c r="AM3036" s="4">
        <v>2.7903</v>
      </c>
      <c r="AN3036" s="4" t="s">
        <v>42</v>
      </c>
      <c r="AO3036" s="5">
        <v>5.13333333333333</v>
      </c>
    </row>
    <row r="3037" s="1" customFormat="1" spans="1:41">
      <c r="A3037" s="1">
        <v>8397</v>
      </c>
      <c r="B3037" s="1" t="s">
        <v>3077</v>
      </c>
      <c r="C3037" s="1">
        <v>2</v>
      </c>
      <c r="D3037" s="2">
        <v>3</v>
      </c>
      <c r="E3037" s="1">
        <v>-0.06689587</v>
      </c>
      <c r="F3037" s="2">
        <v>2</v>
      </c>
      <c r="G3037" s="1">
        <v>-2.816896</v>
      </c>
      <c r="H3037" s="2">
        <v>4</v>
      </c>
      <c r="I3037" s="1">
        <v>-5.316896</v>
      </c>
      <c r="J3037" s="2"/>
      <c r="L3037" s="2"/>
      <c r="N3037" s="2"/>
      <c r="P3037" s="2"/>
      <c r="R3037" s="3">
        <v>2.94509211655793</v>
      </c>
      <c r="S3037" s="3">
        <f t="shared" si="152"/>
        <v>0.469098883193458</v>
      </c>
      <c r="T3037" s="10">
        <v>5.464286</v>
      </c>
      <c r="U3037" s="10">
        <f t="shared" si="153"/>
        <v>0.737533422183587</v>
      </c>
      <c r="V3037" s="4">
        <v>0.166282329875705</v>
      </c>
      <c r="W3037" s="4">
        <v>0.9</v>
      </c>
      <c r="X3037" s="4">
        <v>7.5</v>
      </c>
      <c r="Y3037" s="4">
        <v>1.06069784035361</v>
      </c>
      <c r="Z3037" s="4">
        <v>2.96023287312851</v>
      </c>
      <c r="AA3037" s="4">
        <v>0.544068044350276</v>
      </c>
      <c r="AB3037" s="4">
        <v>0</v>
      </c>
      <c r="AC3037" s="4"/>
      <c r="AD3037" s="4"/>
      <c r="AE3037" s="4">
        <v>14</v>
      </c>
      <c r="AF3037" s="4">
        <v>0.699</v>
      </c>
      <c r="AG3037" s="4">
        <v>0.699</v>
      </c>
      <c r="AH3037" s="4"/>
      <c r="AI3037" s="4"/>
      <c r="AJ3037" s="4">
        <v>3.22732311209191</v>
      </c>
      <c r="AK3037" s="4">
        <f t="shared" si="151"/>
        <v>0.508842448135164</v>
      </c>
      <c r="AL3037" s="4">
        <v>2.9385</v>
      </c>
      <c r="AM3037" s="4">
        <v>2.7903</v>
      </c>
      <c r="AN3037" s="4" t="s">
        <v>42</v>
      </c>
      <c r="AO3037" s="5">
        <v>4.73333333333333</v>
      </c>
    </row>
    <row r="3038" s="1" customFormat="1" spans="1:41">
      <c r="A3038" s="1">
        <v>8399</v>
      </c>
      <c r="B3038" s="1" t="s">
        <v>3078</v>
      </c>
      <c r="C3038" s="1">
        <v>2</v>
      </c>
      <c r="D3038" s="2">
        <v>5</v>
      </c>
      <c r="E3038" s="1">
        <v>-0.53620887</v>
      </c>
      <c r="F3038" s="2">
        <v>4</v>
      </c>
      <c r="G3038" s="1">
        <v>-1.0362089</v>
      </c>
      <c r="H3038" s="2">
        <v>3</v>
      </c>
      <c r="I3038" s="1">
        <v>-2.9112089</v>
      </c>
      <c r="J3038" s="2">
        <v>6</v>
      </c>
      <c r="K3038" s="1">
        <v>-5.161209</v>
      </c>
      <c r="L3038" s="2">
        <v>2</v>
      </c>
      <c r="M3038" s="1">
        <v>-9.411209</v>
      </c>
      <c r="N3038" s="2"/>
      <c r="P3038" s="2"/>
      <c r="R3038" s="3">
        <v>4.54179934707869</v>
      </c>
      <c r="S3038" s="3">
        <f t="shared" si="152"/>
        <v>0.657227943538182</v>
      </c>
      <c r="T3038" s="10">
        <v>4.851852</v>
      </c>
      <c r="U3038" s="10">
        <f t="shared" si="153"/>
        <v>0.685907544757677</v>
      </c>
      <c r="V3038" s="4">
        <v>-0.202576982222266</v>
      </c>
      <c r="W3038" s="4">
        <v>0.976190476190476</v>
      </c>
      <c r="X3038" s="4">
        <v>8.5</v>
      </c>
      <c r="Y3038" s="4">
        <v>1.75966784468963</v>
      </c>
      <c r="Z3038" s="4">
        <v>4.20376697496057</v>
      </c>
      <c r="AA3038" s="4">
        <v>0.812913356642856</v>
      </c>
      <c r="AB3038" s="4">
        <v>0</v>
      </c>
      <c r="AC3038" s="4"/>
      <c r="AD3038" s="4"/>
      <c r="AE3038" s="4">
        <v>9.43478260869565</v>
      </c>
      <c r="AF3038" s="4">
        <v>1.7076</v>
      </c>
      <c r="AG3038" s="4">
        <v>1.6232</v>
      </c>
      <c r="AH3038" s="4"/>
      <c r="AI3038" s="4"/>
      <c r="AJ3038" s="4">
        <v>5.02612040397409</v>
      </c>
      <c r="AK3038" s="4">
        <f t="shared" si="151"/>
        <v>0.70123288818716</v>
      </c>
      <c r="AL3038" s="4">
        <v>4.1657</v>
      </c>
      <c r="AM3038" s="4">
        <v>3.5812</v>
      </c>
      <c r="AN3038" s="4" t="s">
        <v>42</v>
      </c>
      <c r="AO3038" s="5">
        <v>5.36666666666667</v>
      </c>
    </row>
    <row r="3039" s="1" customFormat="1" spans="1:41">
      <c r="A3039" s="1">
        <v>8400</v>
      </c>
      <c r="B3039" s="1" t="s">
        <v>3079</v>
      </c>
      <c r="C3039" s="1">
        <v>2</v>
      </c>
      <c r="D3039" s="2">
        <v>5</v>
      </c>
      <c r="E3039" s="1">
        <v>-0.33207712</v>
      </c>
      <c r="F3039" s="2">
        <v>4</v>
      </c>
      <c r="G3039" s="1">
        <v>-1.3320771</v>
      </c>
      <c r="H3039" s="2">
        <v>3</v>
      </c>
      <c r="I3039" s="1">
        <v>-4.332077</v>
      </c>
      <c r="J3039" s="2">
        <v>6</v>
      </c>
      <c r="K3039" s="1">
        <v>-5.207077</v>
      </c>
      <c r="L3039" s="2"/>
      <c r="N3039" s="2"/>
      <c r="P3039" s="2"/>
      <c r="R3039" s="3">
        <v>4.71516055437925</v>
      </c>
      <c r="S3039" s="3">
        <f t="shared" si="152"/>
        <v>0.673496485343506</v>
      </c>
      <c r="T3039" s="10">
        <v>5.361702</v>
      </c>
      <c r="U3039" s="10">
        <f t="shared" si="153"/>
        <v>0.729302672505482</v>
      </c>
      <c r="V3039" s="4">
        <v>-0.56431850979903</v>
      </c>
      <c r="W3039" s="4">
        <v>1</v>
      </c>
      <c r="X3039" s="4">
        <v>11</v>
      </c>
      <c r="Y3039" s="4">
        <v>1.66275783168157</v>
      </c>
      <c r="Z3039" s="4">
        <v>3.9785228854864</v>
      </c>
      <c r="AA3039" s="4">
        <v>0.653212513775344</v>
      </c>
      <c r="AB3039" s="4">
        <v>0</v>
      </c>
      <c r="AC3039" s="4"/>
      <c r="AD3039" s="4"/>
      <c r="AE3039" s="4">
        <v>11.12</v>
      </c>
      <c r="AF3039" s="4">
        <v>3.1209</v>
      </c>
      <c r="AG3039" s="4">
        <v>2.4579</v>
      </c>
      <c r="AH3039" s="4"/>
      <c r="AI3039" s="4"/>
      <c r="AJ3039" s="4">
        <v>5.02612040397409</v>
      </c>
      <c r="AK3039" s="4">
        <f t="shared" si="151"/>
        <v>0.70123288818716</v>
      </c>
      <c r="AL3039" s="4">
        <v>4.1657</v>
      </c>
      <c r="AM3039" s="4">
        <v>3.5812</v>
      </c>
      <c r="AN3039" s="4" t="s">
        <v>42</v>
      </c>
      <c r="AO3039" s="5">
        <v>5.63333333333333</v>
      </c>
    </row>
    <row r="3040" s="1" customFormat="1" spans="1:41">
      <c r="A3040" s="1">
        <v>8401</v>
      </c>
      <c r="B3040" s="1" t="s">
        <v>3080</v>
      </c>
      <c r="C3040" s="1">
        <v>2</v>
      </c>
      <c r="D3040" s="2">
        <v>4</v>
      </c>
      <c r="E3040" s="1">
        <v>-0.69452</v>
      </c>
      <c r="F3040" s="2">
        <v>5</v>
      </c>
      <c r="G3040" s="1">
        <v>-0.94452</v>
      </c>
      <c r="H3040" s="2">
        <v>3</v>
      </c>
      <c r="I3040" s="1">
        <v>-2.19452</v>
      </c>
      <c r="J3040" s="2">
        <v>6</v>
      </c>
      <c r="K3040" s="1">
        <v>-8.19452</v>
      </c>
      <c r="L3040" s="2">
        <v>2</v>
      </c>
      <c r="M3040" s="1">
        <v>-8.94452</v>
      </c>
      <c r="N3040" s="2"/>
      <c r="P3040" s="2"/>
      <c r="R3040" s="3">
        <v>4.27774111058104</v>
      </c>
      <c r="S3040" s="3">
        <f t="shared" si="152"/>
        <v>0.631214497475276</v>
      </c>
      <c r="T3040" s="10">
        <v>4.96</v>
      </c>
      <c r="U3040" s="10">
        <f t="shared" si="153"/>
        <v>0.695481676490197</v>
      </c>
      <c r="V3040" s="4">
        <v>-0.126067656897972</v>
      </c>
      <c r="W3040" s="4">
        <v>0.95</v>
      </c>
      <c r="X3040" s="4">
        <v>10</v>
      </c>
      <c r="Y3040" s="4">
        <v>1.73639650227664</v>
      </c>
      <c r="Z3040" s="4">
        <v>4.15651886474703</v>
      </c>
      <c r="AA3040" s="4">
        <v>0.778151250383644</v>
      </c>
      <c r="AB3040" s="4">
        <v>0.176091259055681</v>
      </c>
      <c r="AC3040" s="4"/>
      <c r="AD3040" s="4"/>
      <c r="AE3040" s="4">
        <v>12.3846153846154</v>
      </c>
      <c r="AF3040" s="4">
        <v>2.4298</v>
      </c>
      <c r="AG3040" s="4">
        <v>2.356</v>
      </c>
      <c r="AH3040" s="4"/>
      <c r="AI3040" s="4"/>
      <c r="AJ3040" s="4">
        <v>5.02612040397409</v>
      </c>
      <c r="AK3040" s="4">
        <f t="shared" si="151"/>
        <v>0.70123288818716</v>
      </c>
      <c r="AL3040" s="4">
        <v>4.1657</v>
      </c>
      <c r="AM3040" s="4">
        <v>3.5812</v>
      </c>
      <c r="AN3040" s="4">
        <v>0.960040836030642</v>
      </c>
      <c r="AO3040" s="5">
        <v>5.46666666666667</v>
      </c>
    </row>
    <row r="3041" s="1" customFormat="1" spans="1:41">
      <c r="A3041" s="1">
        <v>8402</v>
      </c>
      <c r="B3041" s="1" t="s">
        <v>3081</v>
      </c>
      <c r="C3041" s="1">
        <v>2</v>
      </c>
      <c r="D3041" s="2">
        <v>3</v>
      </c>
      <c r="E3041" s="1">
        <v>-0.43063718</v>
      </c>
      <c r="F3041" s="2">
        <v>4</v>
      </c>
      <c r="G3041" s="1">
        <v>-1.1806371</v>
      </c>
      <c r="H3041" s="2">
        <v>5</v>
      </c>
      <c r="I3041" s="1">
        <v>-3.1806371</v>
      </c>
      <c r="J3041" s="2">
        <v>2</v>
      </c>
      <c r="K3041" s="1">
        <v>-6.6806374</v>
      </c>
      <c r="L3041" s="2"/>
      <c r="N3041" s="2"/>
      <c r="P3041" s="2"/>
      <c r="R3041" s="3">
        <v>3.38892214303074</v>
      </c>
      <c r="S3041" s="3">
        <f t="shared" si="152"/>
        <v>0.530061591486971</v>
      </c>
      <c r="T3041" s="10">
        <v>5.166667</v>
      </c>
      <c r="U3041" s="10">
        <f t="shared" si="153"/>
        <v>0.713210471469627</v>
      </c>
      <c r="V3041" s="4">
        <v>0.0422889101486335</v>
      </c>
      <c r="W3041" s="4">
        <v>0.926829268292683</v>
      </c>
      <c r="X3041" s="4">
        <v>7</v>
      </c>
      <c r="Y3041" s="4">
        <v>1.9566485792052</v>
      </c>
      <c r="Z3041" s="4">
        <v>4.20443201968991</v>
      </c>
      <c r="AA3041" s="4">
        <v>1</v>
      </c>
      <c r="AB3041" s="4">
        <v>0.176091259055681</v>
      </c>
      <c r="AC3041" s="4"/>
      <c r="AD3041" s="4"/>
      <c r="AE3041" s="4">
        <v>13.3461538461538</v>
      </c>
      <c r="AF3041" s="4">
        <v>0.8451</v>
      </c>
      <c r="AG3041" s="4">
        <v>0.6021</v>
      </c>
      <c r="AH3041" s="4"/>
      <c r="AI3041" s="4"/>
      <c r="AJ3041" s="4">
        <v>5.02612040397409</v>
      </c>
      <c r="AK3041" s="4">
        <f t="shared" si="151"/>
        <v>0.70123288818716</v>
      </c>
      <c r="AL3041" s="4">
        <v>4.1657</v>
      </c>
      <c r="AM3041" s="4">
        <v>3.5812</v>
      </c>
      <c r="AN3041" s="4" t="s">
        <v>42</v>
      </c>
      <c r="AO3041" s="5">
        <v>5.2</v>
      </c>
    </row>
    <row r="3042" s="1" customFormat="1" spans="1:41">
      <c r="A3042" s="1">
        <v>8405</v>
      </c>
      <c r="B3042" s="1" t="s">
        <v>3082</v>
      </c>
      <c r="C3042" s="1">
        <v>2</v>
      </c>
      <c r="D3042" s="2">
        <v>6</v>
      </c>
      <c r="E3042" s="1">
        <v>-0.0658063</v>
      </c>
      <c r="F3042" s="2">
        <v>5</v>
      </c>
      <c r="G3042" s="1">
        <v>-2.8158064</v>
      </c>
      <c r="H3042" s="2">
        <v>7</v>
      </c>
      <c r="I3042" s="1">
        <v>-5.5658064</v>
      </c>
      <c r="J3042" s="2"/>
      <c r="L3042" s="2"/>
      <c r="N3042" s="2"/>
      <c r="P3042" s="2"/>
      <c r="R3042" s="3">
        <v>5.94394087296685</v>
      </c>
      <c r="S3042" s="3">
        <f t="shared" si="152"/>
        <v>0.774074480652932</v>
      </c>
      <c r="T3042" s="10">
        <v>5.884615</v>
      </c>
      <c r="U3042" s="10">
        <f t="shared" si="153"/>
        <v>0.76971805446152</v>
      </c>
      <c r="V3042" s="4">
        <v>-0.526496275173642</v>
      </c>
      <c r="W3042" s="4">
        <v>1</v>
      </c>
      <c r="X3042" s="4">
        <v>6.5</v>
      </c>
      <c r="Y3042" s="4">
        <v>1.83250891270624</v>
      </c>
      <c r="Z3042" s="4">
        <v>3.88589810127079</v>
      </c>
      <c r="AA3042" s="4">
        <v>0.740362689494244</v>
      </c>
      <c r="AB3042" s="4">
        <v>0.301029995663981</v>
      </c>
      <c r="AC3042" s="4"/>
      <c r="AD3042" s="4"/>
      <c r="AE3042" s="4">
        <v>9.47619047619048</v>
      </c>
      <c r="AF3042" s="4">
        <v>2.3747</v>
      </c>
      <c r="AG3042" s="4">
        <v>2.2601</v>
      </c>
      <c r="AH3042" s="4"/>
      <c r="AI3042" s="4"/>
      <c r="AJ3042" s="4">
        <v>5.07218092118307</v>
      </c>
      <c r="AK3042" s="4">
        <f t="shared" ref="AK3042:AK3055" si="154">LOG10(AJ3042)</f>
        <v>0.705194736133559</v>
      </c>
      <c r="AL3042" s="4">
        <v>3.2956</v>
      </c>
      <c r="AM3042" s="4">
        <v>3.0689</v>
      </c>
      <c r="AN3042" s="4" t="s">
        <v>42</v>
      </c>
      <c r="AO3042" s="5">
        <v>7</v>
      </c>
    </row>
    <row r="3043" s="1" customFormat="1" spans="1:41">
      <c r="A3043" s="1">
        <v>8411</v>
      </c>
      <c r="B3043" s="1" t="s">
        <v>3083</v>
      </c>
      <c r="C3043" s="1">
        <v>2</v>
      </c>
      <c r="D3043" s="2">
        <v>4</v>
      </c>
      <c r="E3043" s="1">
        <v>-0.61235577</v>
      </c>
      <c r="F3043" s="2">
        <v>5</v>
      </c>
      <c r="G3043" s="1">
        <v>-1.3623557</v>
      </c>
      <c r="H3043" s="2">
        <v>3</v>
      </c>
      <c r="I3043" s="1">
        <v>-1.6123557</v>
      </c>
      <c r="J3043" s="2">
        <v>6</v>
      </c>
      <c r="K3043" s="1">
        <v>-6.2373557</v>
      </c>
      <c r="L3043" s="2">
        <v>2</v>
      </c>
      <c r="M3043" s="1">
        <v>-7.6123557</v>
      </c>
      <c r="N3043" s="2"/>
      <c r="P3043" s="2"/>
      <c r="R3043" s="3">
        <v>4.05954442863478</v>
      </c>
      <c r="S3043" s="3">
        <f t="shared" si="152"/>
        <v>0.608477298791154</v>
      </c>
      <c r="T3043" s="10">
        <v>5.228571</v>
      </c>
      <c r="U3043" s="10">
        <f t="shared" si="153"/>
        <v>0.718383009782244</v>
      </c>
      <c r="V3043" s="4">
        <v>-0.737274801081921</v>
      </c>
      <c r="W3043" s="4">
        <v>1</v>
      </c>
      <c r="X3043" s="4">
        <v>5.5</v>
      </c>
      <c r="Y3043" s="4">
        <v>2.62479757896076</v>
      </c>
      <c r="Z3043" s="4">
        <v>5.27528140216538</v>
      </c>
      <c r="AA3043" s="4">
        <v>0.698970004336019</v>
      </c>
      <c r="AB3043" s="4">
        <v>0</v>
      </c>
      <c r="AC3043" s="4"/>
      <c r="AD3043" s="4"/>
      <c r="AE3043" s="4">
        <v>12.3333333333333</v>
      </c>
      <c r="AF3043" s="4">
        <v>1.301</v>
      </c>
      <c r="AG3043" s="4">
        <v>1.2788</v>
      </c>
      <c r="AH3043" s="4"/>
      <c r="AI3043" s="4"/>
      <c r="AJ3043" s="4">
        <v>6.62073664506077</v>
      </c>
      <c r="AK3043" s="4">
        <f t="shared" si="154"/>
        <v>0.820906313168797</v>
      </c>
      <c r="AL3043" s="4">
        <v>3.5661</v>
      </c>
      <c r="AM3043" s="4">
        <v>3.3243</v>
      </c>
      <c r="AN3043" s="4" t="s">
        <v>42</v>
      </c>
      <c r="AO3043" s="5">
        <v>5.76666666666667</v>
      </c>
    </row>
    <row r="3044" s="1" customFormat="1" spans="1:41">
      <c r="A3044" s="1">
        <v>8412</v>
      </c>
      <c r="B3044" s="1" t="s">
        <v>3084</v>
      </c>
      <c r="C3044" s="1">
        <v>2</v>
      </c>
      <c r="D3044" s="2">
        <v>5</v>
      </c>
      <c r="E3044" s="1">
        <v>-0.27157012</v>
      </c>
      <c r="F3044" s="2">
        <v>6</v>
      </c>
      <c r="G3044" s="1">
        <v>-1.5215701</v>
      </c>
      <c r="H3044" s="2">
        <v>4</v>
      </c>
      <c r="I3044" s="1">
        <v>-4.02157</v>
      </c>
      <c r="J3044" s="2">
        <v>7</v>
      </c>
      <c r="K3044" s="1">
        <v>-6.64657</v>
      </c>
      <c r="L3044" s="2">
        <v>3</v>
      </c>
      <c r="M3044" s="1">
        <v>-8.39657</v>
      </c>
      <c r="N3044" s="2"/>
      <c r="P3044" s="2"/>
      <c r="R3044" s="3">
        <v>5.20258712917938</v>
      </c>
      <c r="S3044" s="3">
        <f t="shared" si="152"/>
        <v>0.716219362195526</v>
      </c>
      <c r="T3044" s="10">
        <v>5.40625</v>
      </c>
      <c r="U3044" s="10">
        <f t="shared" si="153"/>
        <v>0.732896124808889</v>
      </c>
      <c r="V3044" s="4">
        <v>-0.477696303705786</v>
      </c>
      <c r="W3044" s="4">
        <v>0.95</v>
      </c>
      <c r="X3044" s="4">
        <v>8.5</v>
      </c>
      <c r="Y3044" s="4">
        <v>1.45484486000851</v>
      </c>
      <c r="Z3044" s="4">
        <v>3.45324187301948</v>
      </c>
      <c r="AA3044" s="4">
        <v>0.653212513775344</v>
      </c>
      <c r="AB3044" s="4">
        <v>0</v>
      </c>
      <c r="AC3044" s="4"/>
      <c r="AD3044" s="4"/>
      <c r="AE3044" s="4">
        <v>10.5925925925926</v>
      </c>
      <c r="AF3044" s="4">
        <v>1.5185</v>
      </c>
      <c r="AG3044" s="4">
        <v>1.4914</v>
      </c>
      <c r="AH3044" s="4"/>
      <c r="AI3044" s="4"/>
      <c r="AJ3044" s="4">
        <v>6.62073664506077</v>
      </c>
      <c r="AK3044" s="4">
        <f t="shared" si="154"/>
        <v>0.820906313168797</v>
      </c>
      <c r="AL3044" s="4">
        <v>3.5661</v>
      </c>
      <c r="AM3044" s="4">
        <v>3.3243</v>
      </c>
      <c r="AN3044" s="4" t="s">
        <v>42</v>
      </c>
      <c r="AO3044" s="5">
        <v>7</v>
      </c>
    </row>
    <row r="3045" s="1" customFormat="1" spans="1:41">
      <c r="A3045" s="1">
        <v>8413</v>
      </c>
      <c r="B3045" s="1" t="s">
        <v>3085</v>
      </c>
      <c r="C3045" s="1">
        <v>2</v>
      </c>
      <c r="D3045" s="2">
        <v>5</v>
      </c>
      <c r="E3045" s="1">
        <v>-0.44188336</v>
      </c>
      <c r="F3045" s="2">
        <v>4</v>
      </c>
      <c r="G3045" s="1">
        <v>-1.3168833</v>
      </c>
      <c r="H3045" s="2">
        <v>6</v>
      </c>
      <c r="I3045" s="1">
        <v>-2.9418833</v>
      </c>
      <c r="J3045" s="2">
        <v>3</v>
      </c>
      <c r="K3045" s="1">
        <v>-3.3168833</v>
      </c>
      <c r="L3045" s="2">
        <v>2</v>
      </c>
      <c r="M3045" s="1">
        <v>-8.941883</v>
      </c>
      <c r="N3045" s="2"/>
      <c r="P3045" s="2"/>
      <c r="R3045" s="3">
        <v>4.71165598282726</v>
      </c>
      <c r="S3045" s="3">
        <f t="shared" si="152"/>
        <v>0.673173573329556</v>
      </c>
      <c r="T3045" s="10">
        <v>6.076923</v>
      </c>
      <c r="U3045" s="10">
        <f t="shared" si="153"/>
        <v>0.783683733486206</v>
      </c>
      <c r="V3045" s="4">
        <v>-0.128975226118338</v>
      </c>
      <c r="W3045" s="4">
        <v>1</v>
      </c>
      <c r="X3045" s="4">
        <v>9</v>
      </c>
      <c r="Y3045" s="4">
        <v>2.08813608870055</v>
      </c>
      <c r="Z3045" s="4">
        <v>4.33298351081623</v>
      </c>
      <c r="AA3045" s="4">
        <v>0.929418925714293</v>
      </c>
      <c r="AB3045" s="4">
        <v>0.176091259055681</v>
      </c>
      <c r="AC3045" s="4"/>
      <c r="AD3045" s="4"/>
      <c r="AE3045" s="4">
        <v>10.2608695652174</v>
      </c>
      <c r="AF3045" s="4">
        <v>2.0645</v>
      </c>
      <c r="AG3045" s="4">
        <v>2.0212</v>
      </c>
      <c r="AH3045" s="4"/>
      <c r="AI3045" s="4"/>
      <c r="AJ3045" s="4">
        <v>6.62073664506077</v>
      </c>
      <c r="AK3045" s="4">
        <f t="shared" si="154"/>
        <v>0.820906313168797</v>
      </c>
      <c r="AL3045" s="4">
        <v>3.5661</v>
      </c>
      <c r="AM3045" s="4">
        <v>3.3243</v>
      </c>
      <c r="AN3045" s="4" t="s">
        <v>42</v>
      </c>
      <c r="AO3045" s="5">
        <v>6.76666666666667</v>
      </c>
    </row>
    <row r="3046" s="1" customFormat="1" spans="1:41">
      <c r="A3046" s="1">
        <v>8414</v>
      </c>
      <c r="B3046" s="1" t="s">
        <v>3086</v>
      </c>
      <c r="C3046" s="1">
        <v>2</v>
      </c>
      <c r="D3046" s="2">
        <v>5</v>
      </c>
      <c r="E3046" s="1">
        <v>-0.10329033</v>
      </c>
      <c r="F3046" s="2">
        <v>4</v>
      </c>
      <c r="G3046" s="1">
        <v>-2.3532903</v>
      </c>
      <c r="H3046" s="2">
        <v>6</v>
      </c>
      <c r="I3046" s="1">
        <v>-5.8532906</v>
      </c>
      <c r="J3046" s="2">
        <v>3</v>
      </c>
      <c r="K3046" s="1">
        <v>-8.478291</v>
      </c>
      <c r="L3046" s="2"/>
      <c r="N3046" s="2"/>
      <c r="P3046" s="2"/>
      <c r="R3046" s="3">
        <v>4.90739545389514</v>
      </c>
      <c r="S3046" s="3">
        <f t="shared" si="152"/>
        <v>0.690851056253689</v>
      </c>
      <c r="T3046" s="10">
        <v>6.314286</v>
      </c>
      <c r="U3046" s="10">
        <f t="shared" si="153"/>
        <v>0.800324248986169</v>
      </c>
      <c r="V3046" s="4">
        <v>-0.682413871131157</v>
      </c>
      <c r="W3046" s="4">
        <v>1</v>
      </c>
      <c r="X3046" s="4">
        <v>10</v>
      </c>
      <c r="Y3046" s="4">
        <v>1.61804809671209</v>
      </c>
      <c r="Z3046" s="4">
        <v>3.63553400947128</v>
      </c>
      <c r="AA3046" s="4">
        <v>0.845098040014257</v>
      </c>
      <c r="AB3046" s="4">
        <v>0</v>
      </c>
      <c r="AC3046" s="4"/>
      <c r="AD3046" s="4"/>
      <c r="AE3046" s="4">
        <v>10.952380952381</v>
      </c>
      <c r="AF3046" s="4">
        <v>2.6191</v>
      </c>
      <c r="AG3046" s="4">
        <v>2.3385</v>
      </c>
      <c r="AH3046" s="4"/>
      <c r="AI3046" s="4"/>
      <c r="AJ3046" s="4">
        <v>6.62073664506077</v>
      </c>
      <c r="AK3046" s="4">
        <f t="shared" si="154"/>
        <v>0.820906313168797</v>
      </c>
      <c r="AL3046" s="4">
        <v>3.5661</v>
      </c>
      <c r="AM3046" s="4">
        <v>3.3243</v>
      </c>
      <c r="AN3046" s="4" t="s">
        <v>42</v>
      </c>
      <c r="AO3046" s="5">
        <v>7</v>
      </c>
    </row>
    <row r="3047" s="1" customFormat="1" spans="1:41">
      <c r="A3047" s="1">
        <v>8415</v>
      </c>
      <c r="B3047" s="1" t="s">
        <v>3087</v>
      </c>
      <c r="C3047" s="1">
        <v>2</v>
      </c>
      <c r="D3047" s="2">
        <v>3</v>
      </c>
      <c r="E3047" s="1">
        <v>-0.060648948</v>
      </c>
      <c r="F3047" s="2">
        <v>4</v>
      </c>
      <c r="G3047" s="1">
        <v>-3.310649</v>
      </c>
      <c r="H3047" s="2">
        <v>2</v>
      </c>
      <c r="I3047" s="1">
        <v>-3.810649</v>
      </c>
      <c r="J3047" s="2">
        <v>5</v>
      </c>
      <c r="K3047" s="1">
        <v>-8.435649</v>
      </c>
      <c r="L3047" s="2"/>
      <c r="N3047" s="2"/>
      <c r="P3047" s="2"/>
      <c r="R3047" s="3">
        <v>3.01478323675499</v>
      </c>
      <c r="S3047" s="3">
        <f t="shared" si="152"/>
        <v>0.479256091777858</v>
      </c>
      <c r="T3047" s="10">
        <v>4.363636</v>
      </c>
      <c r="U3047" s="10">
        <f t="shared" si="153"/>
        <v>0.639848516026154</v>
      </c>
      <c r="V3047" s="4">
        <v>0.0930907809309259</v>
      </c>
      <c r="W3047" s="4">
        <v>0.974358974358974</v>
      </c>
      <c r="X3047" s="4">
        <v>9.5</v>
      </c>
      <c r="Y3047" s="4">
        <v>1.21748394421391</v>
      </c>
      <c r="Z3047" s="4">
        <v>3.20911270373859</v>
      </c>
      <c r="AA3047" s="4">
        <v>0.602059991327962</v>
      </c>
      <c r="AB3047" s="4">
        <v>0.176091259055681</v>
      </c>
      <c r="AC3047" s="4"/>
      <c r="AD3047" s="4"/>
      <c r="AE3047" s="4">
        <v>12</v>
      </c>
      <c r="AF3047" s="4">
        <v>1.8451</v>
      </c>
      <c r="AG3047" s="4">
        <v>1.699</v>
      </c>
      <c r="AH3047" s="4"/>
      <c r="AI3047" s="4"/>
      <c r="AJ3047" s="4">
        <v>3.99923999275624</v>
      </c>
      <c r="AK3047" s="4">
        <f t="shared" si="154"/>
        <v>0.601977466749762</v>
      </c>
      <c r="AL3047" s="4">
        <v>2.3802</v>
      </c>
      <c r="AM3047" s="4">
        <v>2.1492</v>
      </c>
      <c r="AN3047" s="4" t="s">
        <v>42</v>
      </c>
      <c r="AO3047" s="5">
        <v>5.26666666666667</v>
      </c>
    </row>
    <row r="3048" s="1" customFormat="1" spans="1:41">
      <c r="A3048" s="1">
        <v>8417</v>
      </c>
      <c r="B3048" s="1" t="s">
        <v>3088</v>
      </c>
      <c r="C3048" s="1">
        <v>2</v>
      </c>
      <c r="D3048" s="2">
        <v>3</v>
      </c>
      <c r="E3048" s="1">
        <v>-0.25979277</v>
      </c>
      <c r="F3048" s="2">
        <v>4</v>
      </c>
      <c r="G3048" s="1">
        <v>-1.5097928</v>
      </c>
      <c r="H3048" s="2">
        <v>5</v>
      </c>
      <c r="I3048" s="1">
        <v>-5.009793</v>
      </c>
      <c r="J3048" s="2">
        <v>2</v>
      </c>
      <c r="K3048" s="1">
        <v>-6.759793</v>
      </c>
      <c r="L3048" s="2"/>
      <c r="N3048" s="2"/>
      <c r="P3048" s="2"/>
      <c r="R3048" s="3">
        <v>3.23313754308879</v>
      </c>
      <c r="S3048" s="3">
        <f t="shared" si="152"/>
        <v>0.509624180619558</v>
      </c>
      <c r="T3048" s="10">
        <v>4.826087</v>
      </c>
      <c r="U3048" s="10">
        <f t="shared" si="153"/>
        <v>0.683595146681627</v>
      </c>
      <c r="V3048" s="4">
        <v>-0.334911521063802</v>
      </c>
      <c r="W3048" s="4">
        <v>0.952380952380952</v>
      </c>
      <c r="X3048" s="4">
        <v>11</v>
      </c>
      <c r="Y3048" s="4">
        <v>1.37106786227174</v>
      </c>
      <c r="Z3048" s="4">
        <v>3.88944177490936</v>
      </c>
      <c r="AA3048" s="4">
        <v>0.544068044350276</v>
      </c>
      <c r="AB3048" s="4">
        <v>0</v>
      </c>
      <c r="AC3048" s="4"/>
      <c r="AD3048" s="4"/>
      <c r="AE3048" s="4">
        <v>9.82608695652174</v>
      </c>
      <c r="AF3048" s="4">
        <v>0.9031</v>
      </c>
      <c r="AG3048" s="4">
        <v>0.7782</v>
      </c>
      <c r="AH3048" s="4"/>
      <c r="AI3048" s="4"/>
      <c r="AJ3048" s="4">
        <v>3.18074998479337</v>
      </c>
      <c r="AK3048" s="4">
        <f t="shared" si="154"/>
        <v>0.502529533775121</v>
      </c>
      <c r="AL3048" s="4">
        <v>2.8938</v>
      </c>
      <c r="AM3048" s="4">
        <v>2.7033</v>
      </c>
      <c r="AN3048" s="4">
        <v>0.444076292578123</v>
      </c>
      <c r="AO3048" s="5">
        <v>5.13333333333333</v>
      </c>
    </row>
    <row r="3049" s="1" customFormat="1" spans="1:41">
      <c r="A3049" s="1">
        <v>8419</v>
      </c>
      <c r="B3049" s="1" t="s">
        <v>3089</v>
      </c>
      <c r="C3049" s="1">
        <v>2</v>
      </c>
      <c r="D3049" s="2">
        <v>5</v>
      </c>
      <c r="E3049" s="1">
        <v>-0.28583154</v>
      </c>
      <c r="F3049" s="2">
        <v>4</v>
      </c>
      <c r="G3049" s="1">
        <v>-1.7858316</v>
      </c>
      <c r="H3049" s="2">
        <v>6</v>
      </c>
      <c r="I3049" s="1">
        <v>-2.6608315</v>
      </c>
      <c r="J3049" s="2">
        <v>3</v>
      </c>
      <c r="K3049" s="1">
        <v>-4.5358315</v>
      </c>
      <c r="L3049" s="2">
        <v>7</v>
      </c>
      <c r="M3049" s="1">
        <v>-8.035831</v>
      </c>
      <c r="N3049" s="2"/>
      <c r="P3049" s="2"/>
      <c r="R3049" s="3">
        <v>4.88133630400674</v>
      </c>
      <c r="S3049" s="3">
        <f t="shared" si="152"/>
        <v>0.688538729791936</v>
      </c>
      <c r="T3049" s="10">
        <v>5.125</v>
      </c>
      <c r="U3049" s="10">
        <f t="shared" si="153"/>
        <v>0.709693869727792</v>
      </c>
      <c r="V3049" s="4">
        <v>-0.534113712270537</v>
      </c>
      <c r="W3049" s="4">
        <v>0.975</v>
      </c>
      <c r="X3049" s="4">
        <v>8</v>
      </c>
      <c r="Y3049" s="4">
        <v>2.17753649992986</v>
      </c>
      <c r="Z3049" s="4">
        <v>4.88747101071914</v>
      </c>
      <c r="AA3049" s="4">
        <v>1.06069784035361</v>
      </c>
      <c r="AB3049" s="4">
        <v>0</v>
      </c>
      <c r="AC3049" s="4"/>
      <c r="AD3049" s="4"/>
      <c r="AE3049" s="4">
        <v>8.22727272727273</v>
      </c>
      <c r="AF3049" s="4">
        <v>2.5798</v>
      </c>
      <c r="AG3049" s="4">
        <v>2.3909</v>
      </c>
      <c r="AH3049" s="4"/>
      <c r="AI3049" s="4"/>
      <c r="AJ3049" s="4">
        <v>3.18074998479337</v>
      </c>
      <c r="AK3049" s="4">
        <f t="shared" si="154"/>
        <v>0.502529533775121</v>
      </c>
      <c r="AL3049" s="4">
        <v>2.8938</v>
      </c>
      <c r="AM3049" s="4">
        <v>2.7033</v>
      </c>
      <c r="AN3049" s="4" t="s">
        <v>42</v>
      </c>
      <c r="AO3049" s="5">
        <v>6.76666666666667</v>
      </c>
    </row>
    <row r="3050" s="1" customFormat="1" spans="1:41">
      <c r="A3050" s="1">
        <v>8420</v>
      </c>
      <c r="B3050" s="1" t="s">
        <v>3090</v>
      </c>
      <c r="C3050" s="1">
        <v>2</v>
      </c>
      <c r="D3050" s="2">
        <v>6</v>
      </c>
      <c r="E3050" s="1">
        <v>-0.3990189</v>
      </c>
      <c r="F3050" s="2">
        <v>5</v>
      </c>
      <c r="G3050" s="1">
        <v>-1.1490189</v>
      </c>
      <c r="H3050" s="2">
        <v>7</v>
      </c>
      <c r="I3050" s="1">
        <v>-4.774019</v>
      </c>
      <c r="J3050" s="2">
        <v>4</v>
      </c>
      <c r="K3050" s="1">
        <v>-5.649019</v>
      </c>
      <c r="L3050" s="2">
        <v>3</v>
      </c>
      <c r="M3050" s="1">
        <v>-9.149019</v>
      </c>
      <c r="N3050" s="2"/>
      <c r="P3050" s="2"/>
      <c r="R3050" s="3">
        <v>5.68413339940441</v>
      </c>
      <c r="S3050" s="3">
        <f t="shared" si="152"/>
        <v>0.754664261715916</v>
      </c>
      <c r="T3050" s="10">
        <v>6.153846</v>
      </c>
      <c r="U3050" s="10">
        <f t="shared" si="153"/>
        <v>0.789146623827745</v>
      </c>
      <c r="V3050" s="4">
        <v>-0.483543663641763</v>
      </c>
      <c r="W3050" s="4">
        <v>1</v>
      </c>
      <c r="X3050" s="4">
        <v>12</v>
      </c>
      <c r="Y3050" s="4">
        <v>1.4983105537896</v>
      </c>
      <c r="Z3050" s="4">
        <v>4.1197176591055</v>
      </c>
      <c r="AA3050" s="4">
        <v>0.653212513775344</v>
      </c>
      <c r="AB3050" s="4">
        <v>0</v>
      </c>
      <c r="AC3050" s="4"/>
      <c r="AD3050" s="4"/>
      <c r="AE3050" s="4">
        <v>8.86363636363636</v>
      </c>
      <c r="AF3050" s="4">
        <v>2.6444</v>
      </c>
      <c r="AG3050" s="4">
        <v>2.5366</v>
      </c>
      <c r="AH3050" s="4"/>
      <c r="AI3050" s="4"/>
      <c r="AJ3050" s="4">
        <v>5.16424828668188</v>
      </c>
      <c r="AK3050" s="4">
        <f t="shared" si="154"/>
        <v>0.713007114102461</v>
      </c>
      <c r="AL3050" s="4">
        <v>3.8581</v>
      </c>
      <c r="AM3050" s="4">
        <v>3.4434</v>
      </c>
      <c r="AN3050" s="4" t="s">
        <v>42</v>
      </c>
      <c r="AO3050" s="5">
        <v>7</v>
      </c>
    </row>
    <row r="3051" s="1" customFormat="1" spans="1:41">
      <c r="A3051" s="1">
        <v>8421</v>
      </c>
      <c r="B3051" s="1" t="s">
        <v>3091</v>
      </c>
      <c r="C3051" s="1">
        <v>2</v>
      </c>
      <c r="D3051" s="2">
        <v>5</v>
      </c>
      <c r="E3051" s="1">
        <v>-0.13111168</v>
      </c>
      <c r="F3051" s="2">
        <v>6</v>
      </c>
      <c r="G3051" s="1">
        <v>-2.1311116</v>
      </c>
      <c r="H3051" s="2">
        <v>4</v>
      </c>
      <c r="I3051" s="1">
        <v>-5.5061116</v>
      </c>
      <c r="J3051" s="2">
        <v>7</v>
      </c>
      <c r="K3051" s="1">
        <v>-9.256112</v>
      </c>
      <c r="L3051" s="2"/>
      <c r="N3051" s="2"/>
      <c r="P3051" s="2"/>
      <c r="R3051" s="3">
        <v>5.11474683280654</v>
      </c>
      <c r="S3051" s="3">
        <f t="shared" si="152"/>
        <v>0.708824142088027</v>
      </c>
      <c r="T3051" s="10">
        <v>6.5</v>
      </c>
      <c r="U3051" s="10">
        <f t="shared" si="153"/>
        <v>0.812913356642856</v>
      </c>
      <c r="V3051" s="4">
        <v>-0.368381719430328</v>
      </c>
      <c r="W3051" s="4">
        <v>0.975609756097561</v>
      </c>
      <c r="X3051" s="4">
        <v>9.5</v>
      </c>
      <c r="Y3051" s="4">
        <v>2.18752072083646</v>
      </c>
      <c r="Z3051" s="4">
        <v>4.45091851449379</v>
      </c>
      <c r="AA3051" s="4">
        <v>0.903089986991944</v>
      </c>
      <c r="AB3051" s="4">
        <v>0</v>
      </c>
      <c r="AC3051" s="4">
        <v>-0.247038961416069</v>
      </c>
      <c r="AD3051" s="4">
        <v>1</v>
      </c>
      <c r="AE3051" s="4">
        <v>9.42105263157895</v>
      </c>
      <c r="AF3051" s="4">
        <v>1.7559</v>
      </c>
      <c r="AG3051" s="4">
        <v>1.6232</v>
      </c>
      <c r="AH3051" s="4"/>
      <c r="AI3051" s="4"/>
      <c r="AJ3051" s="4">
        <v>5.16424828668188</v>
      </c>
      <c r="AK3051" s="4">
        <f t="shared" si="154"/>
        <v>0.713007114102461</v>
      </c>
      <c r="AL3051" s="4">
        <v>3.8581</v>
      </c>
      <c r="AM3051" s="4">
        <v>3.4434</v>
      </c>
      <c r="AN3051" s="4" t="s">
        <v>42</v>
      </c>
      <c r="AO3051" s="5">
        <v>7</v>
      </c>
    </row>
    <row r="3052" s="1" customFormat="1" spans="1:41">
      <c r="A3052" s="1">
        <v>8427</v>
      </c>
      <c r="B3052" s="1" t="s">
        <v>3092</v>
      </c>
      <c r="C3052" s="1">
        <v>2</v>
      </c>
      <c r="D3052" s="2">
        <v>4</v>
      </c>
      <c r="E3052" s="1">
        <v>-0.5134812</v>
      </c>
      <c r="F3052" s="2">
        <v>5</v>
      </c>
      <c r="G3052" s="1">
        <v>-1.0134811</v>
      </c>
      <c r="H3052" s="2">
        <v>3</v>
      </c>
      <c r="I3052" s="1">
        <v>-3.2634811</v>
      </c>
      <c r="J3052" s="2">
        <v>6</v>
      </c>
      <c r="K3052" s="1">
        <v>-7.888481</v>
      </c>
      <c r="L3052" s="2"/>
      <c r="N3052" s="2"/>
      <c r="P3052" s="2"/>
      <c r="R3052" s="3">
        <v>4.3254168001718</v>
      </c>
      <c r="S3052" s="3">
        <f t="shared" si="152"/>
        <v>0.636027962735647</v>
      </c>
      <c r="T3052" s="10">
        <v>5.761905</v>
      </c>
      <c r="U3052" s="10">
        <f t="shared" si="153"/>
        <v>0.760566093528583</v>
      </c>
      <c r="V3052" s="4">
        <v>0.0846804352567204</v>
      </c>
      <c r="W3052" s="4">
        <v>0.975609756097561</v>
      </c>
      <c r="X3052" s="4">
        <v>12</v>
      </c>
      <c r="Y3052" s="4">
        <v>1.29003461136252</v>
      </c>
      <c r="Z3052" s="4">
        <v>4.02889644513147</v>
      </c>
      <c r="AA3052" s="4">
        <v>0.477121254719662</v>
      </c>
      <c r="AB3052" s="4">
        <v>0.176091259055681</v>
      </c>
      <c r="AC3052" s="4"/>
      <c r="AD3052" s="4"/>
      <c r="AE3052" s="4">
        <v>8.1304347826087</v>
      </c>
      <c r="AF3052" s="4">
        <v>1.3424</v>
      </c>
      <c r="AG3052" s="4">
        <v>1.3222</v>
      </c>
      <c r="AH3052" s="4"/>
      <c r="AI3052" s="4"/>
      <c r="AJ3052" s="4">
        <v>3.46314521060196</v>
      </c>
      <c r="AK3052" s="4">
        <f t="shared" si="154"/>
        <v>0.539470702014658</v>
      </c>
      <c r="AL3052" s="4">
        <v>3.1355</v>
      </c>
      <c r="AM3052" s="4">
        <v>2.9106</v>
      </c>
      <c r="AN3052" s="4" t="s">
        <v>42</v>
      </c>
      <c r="AO3052" s="5">
        <v>5.6</v>
      </c>
    </row>
    <row r="3053" s="1" customFormat="1" spans="1:41">
      <c r="A3053" s="1">
        <v>8429</v>
      </c>
      <c r="B3053" s="1" t="s">
        <v>3093</v>
      </c>
      <c r="C3053" s="1">
        <v>2</v>
      </c>
      <c r="D3053" s="2">
        <v>2</v>
      </c>
      <c r="E3053" s="1">
        <v>-0.6981012</v>
      </c>
      <c r="F3053" s="2">
        <v>3</v>
      </c>
      <c r="G3053" s="1">
        <v>-0.6981012</v>
      </c>
      <c r="H3053" s="2">
        <v>4</v>
      </c>
      <c r="I3053" s="1">
        <v>-5.448101</v>
      </c>
      <c r="J3053" s="2">
        <v>1</v>
      </c>
      <c r="K3053" s="1">
        <v>-7.448101</v>
      </c>
      <c r="L3053" s="2">
        <v>5</v>
      </c>
      <c r="M3053" s="1">
        <v>-9.823101</v>
      </c>
      <c r="N3053" s="2"/>
      <c r="P3053" s="2"/>
      <c r="R3053" s="3">
        <v>2.5057169364813</v>
      </c>
      <c r="S3053" s="3">
        <f t="shared" si="152"/>
        <v>0.398932008450779</v>
      </c>
      <c r="T3053" s="10">
        <v>5.773284</v>
      </c>
      <c r="U3053" s="10">
        <f t="shared" si="153"/>
        <v>0.761422921884417</v>
      </c>
      <c r="V3053" s="4">
        <v>-0.152822586986713</v>
      </c>
      <c r="W3053" s="4">
        <v>1</v>
      </c>
      <c r="X3053" s="4">
        <v>14</v>
      </c>
      <c r="Y3053" s="4">
        <v>0.477121254719662</v>
      </c>
      <c r="Z3053" s="4">
        <v>2.40483371661994</v>
      </c>
      <c r="AA3053" s="4">
        <v>0.301029995663981</v>
      </c>
      <c r="AB3053" s="4">
        <v>0</v>
      </c>
      <c r="AC3053" s="4"/>
      <c r="AD3053" s="4"/>
      <c r="AE3053" s="4">
        <v>14.5454545454545</v>
      </c>
      <c r="AF3053" s="4">
        <v>1.0414</v>
      </c>
      <c r="AG3053" s="4">
        <v>1</v>
      </c>
      <c r="AH3053" s="4"/>
      <c r="AI3053" s="4"/>
      <c r="AJ3053" s="4">
        <v>2.11685928923476</v>
      </c>
      <c r="AK3053" s="4">
        <f t="shared" si="154"/>
        <v>0.325691990782815</v>
      </c>
      <c r="AL3053" s="4">
        <v>1.2553</v>
      </c>
      <c r="AM3053" s="4">
        <v>1.0792</v>
      </c>
      <c r="AN3053" s="4" t="s">
        <v>42</v>
      </c>
      <c r="AO3053" s="5">
        <v>4.66666666666667</v>
      </c>
    </row>
    <row r="3054" s="1" customFormat="1" spans="1:41">
      <c r="A3054" s="1">
        <v>8430</v>
      </c>
      <c r="B3054" s="1" t="s">
        <v>3094</v>
      </c>
      <c r="C3054" s="1">
        <v>2</v>
      </c>
      <c r="D3054" s="2">
        <v>6</v>
      </c>
      <c r="E3054" s="1">
        <v>-0.5809691</v>
      </c>
      <c r="F3054" s="2">
        <v>5</v>
      </c>
      <c r="G3054" s="1">
        <v>-0.8309691</v>
      </c>
      <c r="H3054" s="2">
        <v>7</v>
      </c>
      <c r="I3054" s="1">
        <v>-5.455969</v>
      </c>
      <c r="J3054" s="2">
        <v>4</v>
      </c>
      <c r="K3054" s="1">
        <v>-7.205969</v>
      </c>
      <c r="L3054" s="2"/>
      <c r="N3054" s="2"/>
      <c r="P3054" s="2"/>
      <c r="R3054" s="3">
        <v>5.56713449546132</v>
      </c>
      <c r="S3054" s="3">
        <f t="shared" si="152"/>
        <v>0.745631713480662</v>
      </c>
      <c r="T3054" s="10">
        <v>5.571429</v>
      </c>
      <c r="U3054" s="10">
        <f t="shared" si="153"/>
        <v>0.745966600419509</v>
      </c>
      <c r="V3054" s="4">
        <v>0.0357199347737891</v>
      </c>
      <c r="W3054" s="4">
        <v>0.926829268292683</v>
      </c>
      <c r="X3054" s="4">
        <v>11.5</v>
      </c>
      <c r="Y3054" s="4">
        <v>1.51188336097887</v>
      </c>
      <c r="Z3054" s="4">
        <v>3.40619942366331</v>
      </c>
      <c r="AA3054" s="4">
        <v>0.812913356642856</v>
      </c>
      <c r="AB3054" s="4">
        <v>0.301029995663981</v>
      </c>
      <c r="AC3054" s="4"/>
      <c r="AD3054" s="4"/>
      <c r="AE3054" s="4">
        <v>7.18518518518519</v>
      </c>
      <c r="AF3054" s="4">
        <v>0.9031</v>
      </c>
      <c r="AG3054" s="4">
        <v>0.7782</v>
      </c>
      <c r="AH3054" s="4"/>
      <c r="AI3054" s="4"/>
      <c r="AJ3054" s="4">
        <v>6.08444153481917</v>
      </c>
      <c r="AK3054" s="4">
        <f t="shared" si="154"/>
        <v>0.78422072233982</v>
      </c>
      <c r="AL3054" s="4">
        <v>2.8338</v>
      </c>
      <c r="AM3054" s="4">
        <v>2.6693</v>
      </c>
      <c r="AN3054" s="4" t="s">
        <v>42</v>
      </c>
      <c r="AO3054" s="5">
        <v>6.93333333333333</v>
      </c>
    </row>
    <row r="3055" s="1" customFormat="1" spans="1:41">
      <c r="A3055" s="1">
        <v>8431</v>
      </c>
      <c r="B3055" s="1" t="s">
        <v>3095</v>
      </c>
      <c r="C3055" s="1">
        <v>2</v>
      </c>
      <c r="D3055" s="2">
        <v>3</v>
      </c>
      <c r="E3055" s="1">
        <v>-0.31699783</v>
      </c>
      <c r="F3055" s="2">
        <v>4</v>
      </c>
      <c r="G3055" s="1">
        <v>-1.3169978</v>
      </c>
      <c r="H3055" s="2">
        <v>5</v>
      </c>
      <c r="I3055" s="1">
        <v>-5.691998</v>
      </c>
      <c r="J3055" s="2">
        <v>2</v>
      </c>
      <c r="K3055" s="1">
        <v>-7.941998</v>
      </c>
      <c r="L3055" s="2"/>
      <c r="N3055" s="2"/>
      <c r="P3055" s="2"/>
      <c r="R3055" s="3">
        <v>3.27432623680174</v>
      </c>
      <c r="S3055" s="3">
        <f t="shared" si="152"/>
        <v>0.515121948070512</v>
      </c>
      <c r="T3055" s="10">
        <v>5.666667</v>
      </c>
      <c r="U3055" s="10">
        <f t="shared" si="153"/>
        <v>0.753327692205345</v>
      </c>
      <c r="V3055" s="4">
        <v>0.0678044505277252</v>
      </c>
      <c r="W3055" s="4">
        <v>1</v>
      </c>
      <c r="X3055" s="4">
        <v>10</v>
      </c>
      <c r="Y3055" s="4">
        <v>1.51188336097887</v>
      </c>
      <c r="Z3055" s="4">
        <v>2.95206559018505</v>
      </c>
      <c r="AA3055" s="4">
        <v>0.301029995663981</v>
      </c>
      <c r="AB3055" s="4">
        <v>0</v>
      </c>
      <c r="AC3055" s="4"/>
      <c r="AD3055" s="4"/>
      <c r="AE3055" s="4">
        <v>11</v>
      </c>
      <c r="AF3055" s="4">
        <v>1.6128</v>
      </c>
      <c r="AG3055" s="4">
        <v>1.301</v>
      </c>
      <c r="AH3055" s="4"/>
      <c r="AI3055" s="4"/>
      <c r="AJ3055" s="4">
        <v>6.08444153481917</v>
      </c>
      <c r="AK3055" s="4">
        <f t="shared" si="154"/>
        <v>0.78422072233982</v>
      </c>
      <c r="AL3055" s="4">
        <v>2.8338</v>
      </c>
      <c r="AM3055" s="4">
        <v>2.6693</v>
      </c>
      <c r="AN3055" s="4" t="s">
        <v>42</v>
      </c>
      <c r="AO3055" s="5">
        <v>5.43333333333333</v>
      </c>
    </row>
    <row r="3056" s="1" customFormat="1" spans="1:41">
      <c r="A3056" s="1">
        <v>8432</v>
      </c>
      <c r="B3056" s="1" t="s">
        <v>3096</v>
      </c>
      <c r="C3056" s="1">
        <v>2</v>
      </c>
      <c r="D3056" s="2">
        <v>7</v>
      </c>
      <c r="E3056" s="1">
        <v>-0.38789284</v>
      </c>
      <c r="F3056" s="2">
        <v>6</v>
      </c>
      <c r="G3056" s="1">
        <v>-1.1378928</v>
      </c>
      <c r="H3056" s="2">
        <v>5</v>
      </c>
      <c r="I3056" s="1">
        <v>-6.8878927</v>
      </c>
      <c r="J3056" s="2"/>
      <c r="L3056" s="2"/>
      <c r="N3056" s="2"/>
      <c r="P3056" s="2"/>
      <c r="R3056" s="3">
        <v>6.67745755656357</v>
      </c>
      <c r="S3056" s="3">
        <f t="shared" si="152"/>
        <v>0.824611136227845</v>
      </c>
      <c r="T3056" s="10">
        <v>6.571429</v>
      </c>
      <c r="U3056" s="10">
        <f t="shared" si="153"/>
        <v>0.817659819990869</v>
      </c>
      <c r="V3056" s="4">
        <v>-0.373776599953062</v>
      </c>
      <c r="W3056" s="4">
        <v>0.976190476190476</v>
      </c>
      <c r="X3056" s="4">
        <v>8</v>
      </c>
      <c r="Y3056" s="4">
        <v>2.15533603746506</v>
      </c>
      <c r="Z3056" s="4">
        <v>4.47399760443486</v>
      </c>
      <c r="AA3056" s="4">
        <v>0.602059991327962</v>
      </c>
      <c r="AB3056" s="4">
        <v>0</v>
      </c>
      <c r="AC3056" s="4"/>
      <c r="AD3056" s="4"/>
      <c r="AE3056" s="4">
        <v>10.5714285714286</v>
      </c>
      <c r="AF3056" s="4">
        <v>1.3424</v>
      </c>
      <c r="AG3056" s="4">
        <v>1.2041</v>
      </c>
      <c r="AH3056" s="4"/>
      <c r="AI3056" s="4"/>
      <c r="AJ3056" s="4"/>
      <c r="AK3056" s="4"/>
      <c r="AL3056" s="4"/>
      <c r="AM3056" s="4"/>
      <c r="AN3056" s="4">
        <v>-0.00955985156667664</v>
      </c>
      <c r="AO3056" s="5">
        <v>7</v>
      </c>
    </row>
    <row r="3057" s="1" customFormat="1" spans="1:41">
      <c r="A3057" s="1">
        <v>8433</v>
      </c>
      <c r="B3057" s="1" t="s">
        <v>3097</v>
      </c>
      <c r="C3057" s="1">
        <v>2</v>
      </c>
      <c r="D3057" s="2">
        <v>5</v>
      </c>
      <c r="E3057" s="1">
        <v>-0.07034396</v>
      </c>
      <c r="F3057" s="2">
        <v>4</v>
      </c>
      <c r="G3057" s="1">
        <v>-2.820344</v>
      </c>
      <c r="H3057" s="2">
        <v>6</v>
      </c>
      <c r="I3057" s="1">
        <v>-4.820344</v>
      </c>
      <c r="J3057" s="2">
        <v>3</v>
      </c>
      <c r="K3057" s="1">
        <v>-8.195344</v>
      </c>
      <c r="L3057" s="2"/>
      <c r="N3057" s="2"/>
      <c r="P3057" s="2"/>
      <c r="R3057" s="3">
        <v>4.94791949341122</v>
      </c>
      <c r="S3057" s="3">
        <f t="shared" si="152"/>
        <v>0.694422624697644</v>
      </c>
      <c r="T3057" s="10">
        <v>5.115385</v>
      </c>
      <c r="U3057" s="10">
        <f t="shared" si="153"/>
        <v>0.708878325649987</v>
      </c>
      <c r="V3057" s="4">
        <v>-0.0898531189549851</v>
      </c>
      <c r="W3057" s="4">
        <v>0.925</v>
      </c>
      <c r="X3057" s="4">
        <v>10</v>
      </c>
      <c r="Y3057" s="4">
        <v>2.10380372095596</v>
      </c>
      <c r="Z3057" s="4">
        <v>4.33332634040345</v>
      </c>
      <c r="AA3057" s="4">
        <v>0.845098040014257</v>
      </c>
      <c r="AB3057" s="4">
        <v>0</v>
      </c>
      <c r="AC3057" s="4"/>
      <c r="AD3057" s="4"/>
      <c r="AE3057" s="4">
        <v>15.4736842105263</v>
      </c>
      <c r="AF3057" s="4">
        <v>0</v>
      </c>
      <c r="AG3057" s="4">
        <v>0</v>
      </c>
      <c r="AH3057" s="4"/>
      <c r="AI3057" s="4"/>
      <c r="AJ3057" s="4"/>
      <c r="AK3057" s="4"/>
      <c r="AL3057" s="4"/>
      <c r="AM3057" s="4"/>
      <c r="AN3057" s="4" t="s">
        <v>42</v>
      </c>
      <c r="AO3057" s="5">
        <v>5.53333333333333</v>
      </c>
    </row>
    <row r="3058" s="1" customFormat="1" spans="1:41">
      <c r="A3058" s="1">
        <v>8438</v>
      </c>
      <c r="B3058" s="1" t="s">
        <v>3098</v>
      </c>
      <c r="C3058" s="1">
        <v>2</v>
      </c>
      <c r="D3058" s="2">
        <v>6</v>
      </c>
      <c r="E3058" s="1">
        <v>-0.05299171</v>
      </c>
      <c r="F3058" s="2">
        <v>5</v>
      </c>
      <c r="G3058" s="1">
        <v>-3.0529916</v>
      </c>
      <c r="H3058" s="2">
        <v>7</v>
      </c>
      <c r="I3058" s="1">
        <v>-5.427992</v>
      </c>
      <c r="J3058" s="2"/>
      <c r="L3058" s="2"/>
      <c r="N3058" s="2"/>
      <c r="P3058" s="2"/>
      <c r="R3058" s="3">
        <v>5.9571578745468</v>
      </c>
      <c r="S3058" s="3">
        <f t="shared" si="152"/>
        <v>0.77503910977418</v>
      </c>
      <c r="T3058" s="10">
        <v>5.615385</v>
      </c>
      <c r="U3058" s="10">
        <f t="shared" si="153"/>
        <v>0.749379537559815</v>
      </c>
      <c r="V3058" s="4">
        <v>-0.280547512265597</v>
      </c>
      <c r="W3058" s="4">
        <v>0.975</v>
      </c>
      <c r="X3058" s="4">
        <v>7</v>
      </c>
      <c r="Y3058" s="4">
        <v>2.21748394421391</v>
      </c>
      <c r="Z3058" s="4">
        <v>4.37430833129982</v>
      </c>
      <c r="AA3058" s="4">
        <v>0.544068044350276</v>
      </c>
      <c r="AB3058" s="4">
        <v>0</v>
      </c>
      <c r="AC3058" s="4"/>
      <c r="AD3058" s="4"/>
      <c r="AE3058" s="4">
        <v>13.65</v>
      </c>
      <c r="AF3058" s="4">
        <v>2.0682</v>
      </c>
      <c r="AG3058" s="4">
        <v>1.8388</v>
      </c>
      <c r="AH3058" s="4"/>
      <c r="AI3058" s="4"/>
      <c r="AJ3058" s="4"/>
      <c r="AK3058" s="4"/>
      <c r="AL3058" s="4"/>
      <c r="AM3058" s="4"/>
      <c r="AN3058" s="4" t="s">
        <v>42</v>
      </c>
      <c r="AO3058" s="5">
        <v>7</v>
      </c>
    </row>
    <row r="3059" s="1" customFormat="1" spans="1:41">
      <c r="A3059" s="1">
        <v>8442</v>
      </c>
      <c r="B3059" s="1" t="s">
        <v>3099</v>
      </c>
      <c r="C3059" s="1">
        <v>2</v>
      </c>
      <c r="D3059" s="2">
        <v>6</v>
      </c>
      <c r="E3059" s="1">
        <v>-0.20345592</v>
      </c>
      <c r="F3059" s="2">
        <v>5</v>
      </c>
      <c r="G3059" s="1">
        <v>-1.7034559</v>
      </c>
      <c r="H3059" s="2">
        <v>7</v>
      </c>
      <c r="I3059" s="1">
        <v>-6.203456</v>
      </c>
      <c r="J3059" s="2"/>
      <c r="L3059" s="2"/>
      <c r="N3059" s="2"/>
      <c r="P3059" s="2"/>
      <c r="R3059" s="3">
        <v>5.81986040386875</v>
      </c>
      <c r="S3059" s="3">
        <f t="shared" si="152"/>
        <v>0.764912567715768</v>
      </c>
      <c r="T3059" s="10">
        <v>5.957447</v>
      </c>
      <c r="U3059" s="10">
        <f t="shared" si="153"/>
        <v>0.775060187365967</v>
      </c>
      <c r="V3059" s="4">
        <v>0.0546819061268802</v>
      </c>
      <c r="W3059" s="4">
        <v>0.975</v>
      </c>
      <c r="X3059" s="4">
        <v>8</v>
      </c>
      <c r="Y3059" s="4">
        <v>2.22788670461367</v>
      </c>
      <c r="Z3059" s="4">
        <v>4.36773785761841</v>
      </c>
      <c r="AA3059" s="4">
        <v>0.602059991327962</v>
      </c>
      <c r="AB3059" s="4">
        <v>0</v>
      </c>
      <c r="AC3059" s="4"/>
      <c r="AD3059" s="4"/>
      <c r="AE3059" s="4">
        <v>14.9130434782609</v>
      </c>
      <c r="AF3059" s="4">
        <v>0</v>
      </c>
      <c r="AG3059" s="4">
        <v>0</v>
      </c>
      <c r="AH3059" s="4"/>
      <c r="AI3059" s="4"/>
      <c r="AJ3059" s="4"/>
      <c r="AK3059" s="4"/>
      <c r="AL3059" s="4"/>
      <c r="AM3059" s="4"/>
      <c r="AN3059" s="4" t="s">
        <v>42</v>
      </c>
      <c r="AO3059" s="5">
        <v>7</v>
      </c>
    </row>
    <row r="3060" s="1" customFormat="1" spans="1:41">
      <c r="A3060" s="1">
        <v>8443</v>
      </c>
      <c r="B3060" s="1" t="s">
        <v>3100</v>
      </c>
      <c r="C3060" s="1">
        <v>2</v>
      </c>
      <c r="D3060" s="2">
        <v>6</v>
      </c>
      <c r="E3060" s="1">
        <v>-0.043504577</v>
      </c>
      <c r="F3060" s="2">
        <v>5</v>
      </c>
      <c r="G3060" s="1">
        <v>-3.5435045</v>
      </c>
      <c r="H3060" s="2">
        <v>7</v>
      </c>
      <c r="I3060" s="1">
        <v>-4.2935047</v>
      </c>
      <c r="J3060" s="2"/>
      <c r="L3060" s="2"/>
      <c r="N3060" s="2"/>
      <c r="P3060" s="2"/>
      <c r="R3060" s="3">
        <v>5.98472701476994</v>
      </c>
      <c r="S3060" s="3">
        <f t="shared" si="152"/>
        <v>0.777044345438687</v>
      </c>
      <c r="T3060" s="10">
        <v>5.875</v>
      </c>
      <c r="U3060" s="10">
        <f t="shared" si="153"/>
        <v>0.769007870943774</v>
      </c>
      <c r="V3060" s="4">
        <v>-0.485503611849284</v>
      </c>
      <c r="W3060" s="4">
        <v>1</v>
      </c>
      <c r="X3060" s="4">
        <v>14</v>
      </c>
      <c r="Y3060" s="4">
        <v>2.08635983067475</v>
      </c>
      <c r="Z3060" s="4">
        <v>4.31248413256661</v>
      </c>
      <c r="AA3060" s="4">
        <v>0.653212513775344</v>
      </c>
      <c r="AB3060" s="4">
        <v>0</v>
      </c>
      <c r="AC3060" s="4"/>
      <c r="AD3060" s="4"/>
      <c r="AE3060" s="4">
        <v>10.4736842105263</v>
      </c>
      <c r="AF3060" s="4">
        <v>1.716</v>
      </c>
      <c r="AG3060" s="4">
        <v>1.6628</v>
      </c>
      <c r="AH3060" s="4"/>
      <c r="AI3060" s="4"/>
      <c r="AJ3060" s="4"/>
      <c r="AK3060" s="4"/>
      <c r="AL3060" s="4"/>
      <c r="AM3060" s="4"/>
      <c r="AN3060" s="4" t="s">
        <v>42</v>
      </c>
      <c r="AO3060" s="5">
        <v>7</v>
      </c>
    </row>
    <row r="3061" s="1" customFormat="1" spans="1:41">
      <c r="A3061" s="1">
        <v>8444</v>
      </c>
      <c r="B3061" s="1" t="s">
        <v>3101</v>
      </c>
      <c r="C3061" s="1">
        <v>2</v>
      </c>
      <c r="D3061" s="2">
        <v>7</v>
      </c>
      <c r="E3061" s="1">
        <v>-0.0017023179</v>
      </c>
      <c r="F3061" s="2">
        <v>6</v>
      </c>
      <c r="G3061" s="1">
        <v>-6.3767023</v>
      </c>
      <c r="H3061" s="2"/>
      <c r="J3061" s="2"/>
      <c r="L3061" s="2"/>
      <c r="N3061" s="2"/>
      <c r="P3061" s="2"/>
      <c r="R3061" s="3">
        <v>6.99829824469387</v>
      </c>
      <c r="S3061" s="3">
        <f t="shared" si="152"/>
        <v>0.844992446758602</v>
      </c>
      <c r="T3061" s="10">
        <v>5.72</v>
      </c>
      <c r="U3061" s="10">
        <f t="shared" si="153"/>
        <v>0.757396028793024</v>
      </c>
      <c r="V3061" s="4">
        <v>-0.705276231777202</v>
      </c>
      <c r="W3061" s="4">
        <v>1</v>
      </c>
      <c r="X3061" s="4">
        <v>7.5</v>
      </c>
      <c r="Y3061" s="4">
        <v>2.11727129565576</v>
      </c>
      <c r="Z3061" s="4">
        <v>4.38081702174024</v>
      </c>
      <c r="AA3061" s="4">
        <v>0.698970004336019</v>
      </c>
      <c r="AB3061" s="4">
        <v>0</v>
      </c>
      <c r="AC3061" s="4"/>
      <c r="AD3061" s="4"/>
      <c r="AE3061" s="4">
        <v>12.5</v>
      </c>
      <c r="AF3061" s="4">
        <v>3.0241</v>
      </c>
      <c r="AG3061" s="4">
        <v>2.8136</v>
      </c>
      <c r="AH3061" s="4"/>
      <c r="AI3061" s="4"/>
      <c r="AJ3061" s="4"/>
      <c r="AK3061" s="4"/>
      <c r="AL3061" s="4"/>
      <c r="AM3061" s="4"/>
      <c r="AN3061" s="4" t="s">
        <v>42</v>
      </c>
      <c r="AO3061" s="5">
        <v>7</v>
      </c>
    </row>
    <row r="3062" s="1" customFormat="1" spans="1:41">
      <c r="A3062" s="1">
        <v>8452</v>
      </c>
      <c r="B3062" s="1" t="s">
        <v>3102</v>
      </c>
      <c r="C3062" s="1">
        <v>2</v>
      </c>
      <c r="D3062" s="2">
        <v>6</v>
      </c>
      <c r="E3062" s="1">
        <v>-0.1305218</v>
      </c>
      <c r="F3062" s="2">
        <v>7</v>
      </c>
      <c r="G3062" s="1">
        <v>-2.1305218</v>
      </c>
      <c r="H3062" s="2">
        <v>5</v>
      </c>
      <c r="I3062" s="1">
        <v>-5.630522</v>
      </c>
      <c r="J3062" s="2"/>
      <c r="L3062" s="2"/>
      <c r="N3062" s="2"/>
      <c r="P3062" s="2"/>
      <c r="R3062" s="3">
        <v>6.11518477946887</v>
      </c>
      <c r="S3062" s="3">
        <f t="shared" si="152"/>
        <v>0.78640958442893</v>
      </c>
      <c r="T3062" s="10">
        <v>6.411765</v>
      </c>
      <c r="U3062" s="10">
        <f t="shared" si="153"/>
        <v>0.806977596484114</v>
      </c>
      <c r="V3062" s="4">
        <v>-0.255427351644641</v>
      </c>
      <c r="W3062" s="4">
        <v>1</v>
      </c>
      <c r="X3062" s="4">
        <v>6.5</v>
      </c>
      <c r="Y3062" s="4">
        <v>2.2718416065365</v>
      </c>
      <c r="Z3062" s="4">
        <v>4.39950066131461</v>
      </c>
      <c r="AA3062" s="4">
        <v>0.698970004336019</v>
      </c>
      <c r="AB3062" s="4">
        <v>0</v>
      </c>
      <c r="AC3062" s="4"/>
      <c r="AD3062" s="4"/>
      <c r="AE3062" s="4">
        <v>12.1578947368421</v>
      </c>
      <c r="AF3062" s="4">
        <v>2.3636</v>
      </c>
      <c r="AG3062" s="4">
        <v>2.0453</v>
      </c>
      <c r="AH3062" s="4"/>
      <c r="AI3062" s="4"/>
      <c r="AJ3062" s="4"/>
      <c r="AK3062" s="4"/>
      <c r="AL3062" s="4"/>
      <c r="AM3062" s="4"/>
      <c r="AN3062" s="4" t="s">
        <v>42</v>
      </c>
      <c r="AO3062" s="5">
        <v>7</v>
      </c>
    </row>
    <row r="3063" s="1" customFormat="1" spans="1:41">
      <c r="A3063" s="1">
        <v>8453</v>
      </c>
      <c r="B3063" s="1" t="s">
        <v>3103</v>
      </c>
      <c r="C3063" s="1">
        <v>2</v>
      </c>
      <c r="D3063" s="2">
        <v>7</v>
      </c>
      <c r="E3063" s="1">
        <v>-0.0619753</v>
      </c>
      <c r="F3063" s="2">
        <v>6</v>
      </c>
      <c r="G3063" s="1">
        <v>-2.8119752</v>
      </c>
      <c r="H3063" s="2"/>
      <c r="J3063" s="2"/>
      <c r="L3063" s="2"/>
      <c r="N3063" s="2"/>
      <c r="P3063" s="2"/>
      <c r="R3063" s="3">
        <v>6.93985987243438</v>
      </c>
      <c r="S3063" s="3">
        <f t="shared" si="152"/>
        <v>0.841350701399681</v>
      </c>
      <c r="T3063" s="10">
        <v>6.55875</v>
      </c>
      <c r="U3063" s="10">
        <f t="shared" si="153"/>
        <v>0.816821077206395</v>
      </c>
      <c r="V3063" s="4">
        <v>-0.603777823226471</v>
      </c>
      <c r="W3063" s="4">
        <v>0.975609756097561</v>
      </c>
      <c r="X3063" s="4">
        <v>11</v>
      </c>
      <c r="Y3063" s="4">
        <v>2.1156105116743</v>
      </c>
      <c r="Z3063" s="4">
        <v>4.32035403281767</v>
      </c>
      <c r="AA3063" s="4">
        <v>0.477121254719662</v>
      </c>
      <c r="AB3063" s="4">
        <v>0</v>
      </c>
      <c r="AC3063" s="4">
        <v>-0.113145189016637</v>
      </c>
      <c r="AD3063" s="4">
        <v>1</v>
      </c>
      <c r="AE3063" s="4">
        <v>7.63636363636364</v>
      </c>
      <c r="AF3063" s="4">
        <v>2.143</v>
      </c>
      <c r="AG3063" s="4">
        <v>1.959</v>
      </c>
      <c r="AH3063" s="4"/>
      <c r="AI3063" s="4"/>
      <c r="AJ3063" s="4"/>
      <c r="AK3063" s="4"/>
      <c r="AL3063" s="4"/>
      <c r="AM3063" s="4"/>
      <c r="AN3063" s="4" t="s">
        <v>42</v>
      </c>
      <c r="AO3063" s="5">
        <v>7</v>
      </c>
    </row>
    <row r="3064" s="1" customFormat="1" spans="1:41">
      <c r="A3064" s="1">
        <v>8455</v>
      </c>
      <c r="B3064" s="1" t="s">
        <v>3104</v>
      </c>
      <c r="C3064" s="1">
        <v>2</v>
      </c>
      <c r="D3064" s="2">
        <v>7</v>
      </c>
      <c r="E3064" s="1">
        <v>-0.01815685</v>
      </c>
      <c r="F3064" s="2">
        <v>6</v>
      </c>
      <c r="G3064" s="1">
        <v>-4.018157</v>
      </c>
      <c r="H3064" s="2"/>
      <c r="J3064" s="2"/>
      <c r="L3064" s="2"/>
      <c r="N3064" s="2"/>
      <c r="P3064" s="2"/>
      <c r="R3064" s="3">
        <v>6.98196544394439</v>
      </c>
      <c r="S3064" s="3">
        <f t="shared" si="152"/>
        <v>0.843977695016486</v>
      </c>
      <c r="T3064" s="10">
        <v>6.381054</v>
      </c>
      <c r="U3064" s="10">
        <f t="shared" si="153"/>
        <v>0.804892419877491</v>
      </c>
      <c r="V3064" s="4">
        <v>-0.642174162521258</v>
      </c>
      <c r="W3064" s="4">
        <v>0.975609756097561</v>
      </c>
      <c r="X3064" s="4">
        <v>7</v>
      </c>
      <c r="Y3064" s="4">
        <v>2.09166695759568</v>
      </c>
      <c r="Z3064" s="4">
        <v>4.33839672419626</v>
      </c>
      <c r="AA3064" s="4">
        <v>0.477121254719662</v>
      </c>
      <c r="AB3064" s="4">
        <v>0</v>
      </c>
      <c r="AC3064" s="4"/>
      <c r="AD3064" s="4"/>
      <c r="AE3064" s="4">
        <v>6.7</v>
      </c>
      <c r="AF3064" s="4">
        <v>1.6628</v>
      </c>
      <c r="AG3064" s="4">
        <v>1.5441</v>
      </c>
      <c r="AH3064" s="4"/>
      <c r="AI3064" s="4"/>
      <c r="AJ3064" s="4"/>
      <c r="AK3064" s="4"/>
      <c r="AL3064" s="4"/>
      <c r="AM3064" s="4"/>
      <c r="AN3064" s="4">
        <v>-0.248903423651496</v>
      </c>
      <c r="AO3064" s="5">
        <v>7</v>
      </c>
    </row>
    <row r="3065" s="1" customFormat="1" spans="1:41">
      <c r="A3065" s="1">
        <v>8461</v>
      </c>
      <c r="B3065" s="1" t="s">
        <v>3105</v>
      </c>
      <c r="C3065" s="1">
        <v>2</v>
      </c>
      <c r="D3065" s="2">
        <v>6</v>
      </c>
      <c r="E3065" s="1">
        <v>-0.05348384</v>
      </c>
      <c r="F3065" s="2">
        <v>7</v>
      </c>
      <c r="G3065" s="1">
        <v>-3.3034837</v>
      </c>
      <c r="H3065" s="2">
        <v>5</v>
      </c>
      <c r="I3065" s="1">
        <v>-4.178484</v>
      </c>
      <c r="J3065" s="2"/>
      <c r="L3065" s="2"/>
      <c r="N3065" s="2"/>
      <c r="P3065" s="2"/>
      <c r="R3065" s="3">
        <v>6.02142045162049</v>
      </c>
      <c r="S3065" s="3">
        <f t="shared" si="152"/>
        <v>0.779698953306373</v>
      </c>
      <c r="T3065" s="10">
        <v>5.708333</v>
      </c>
      <c r="U3065" s="10">
        <f t="shared" si="153"/>
        <v>0.756509300084538</v>
      </c>
      <c r="V3065" s="4">
        <v>-0.616936705327583</v>
      </c>
      <c r="W3065" s="4">
        <v>0.975</v>
      </c>
      <c r="X3065" s="4">
        <v>6</v>
      </c>
      <c r="Y3065" s="4">
        <v>2.15685190107001</v>
      </c>
      <c r="Z3065" s="4">
        <v>4.40178813070634</v>
      </c>
      <c r="AA3065" s="4">
        <v>0.653212513775344</v>
      </c>
      <c r="AB3065" s="4">
        <v>0.176091259055681</v>
      </c>
      <c r="AC3065" s="4">
        <v>-0.136157735168212</v>
      </c>
      <c r="AD3065" s="4">
        <v>1</v>
      </c>
      <c r="AE3065" s="4">
        <v>8.1875</v>
      </c>
      <c r="AF3065" s="4">
        <v>3.2548</v>
      </c>
      <c r="AG3065" s="4">
        <v>2.6561</v>
      </c>
      <c r="AH3065" s="4"/>
      <c r="AI3065" s="4"/>
      <c r="AJ3065" s="4"/>
      <c r="AK3065" s="4"/>
      <c r="AL3065" s="4"/>
      <c r="AM3065" s="4"/>
      <c r="AN3065" s="4" t="s">
        <v>42</v>
      </c>
      <c r="AO3065" s="5">
        <v>7</v>
      </c>
    </row>
    <row r="3066" s="1" customFormat="1" spans="1:41">
      <c r="A3066" s="1">
        <v>8467</v>
      </c>
      <c r="B3066" s="1" t="s">
        <v>3106</v>
      </c>
      <c r="C3066" s="1">
        <v>2</v>
      </c>
      <c r="D3066" s="2">
        <v>6</v>
      </c>
      <c r="E3066" s="1">
        <v>-0.3012124</v>
      </c>
      <c r="F3066" s="2">
        <v>5</v>
      </c>
      <c r="G3066" s="1">
        <v>-1.5512124</v>
      </c>
      <c r="H3066" s="2">
        <v>7</v>
      </c>
      <c r="I3066" s="1">
        <v>-3.0512123</v>
      </c>
      <c r="J3066" s="2">
        <v>4</v>
      </c>
      <c r="K3066" s="1">
        <v>-7.1762123</v>
      </c>
      <c r="L3066" s="2"/>
      <c r="N3066" s="2"/>
      <c r="P3066" s="2"/>
      <c r="R3066" s="3">
        <v>5.83364663789608</v>
      </c>
      <c r="S3066" s="3">
        <f t="shared" si="152"/>
        <v>0.765940119016152</v>
      </c>
      <c r="T3066" s="10">
        <v>5.333333</v>
      </c>
      <c r="U3066" s="10">
        <f t="shared" si="153"/>
        <v>0.726998700792856</v>
      </c>
      <c r="V3066" s="4">
        <v>-0.414370809832211</v>
      </c>
      <c r="W3066" s="4">
        <v>0.975</v>
      </c>
      <c r="X3066" s="4">
        <v>8.5</v>
      </c>
      <c r="Y3066" s="4">
        <v>2.26126286879249</v>
      </c>
      <c r="Z3066" s="4">
        <v>4.41098800478727</v>
      </c>
      <c r="AA3066" s="4">
        <v>0.602059991327962</v>
      </c>
      <c r="AB3066" s="4">
        <v>0.176091259055681</v>
      </c>
      <c r="AC3066" s="4"/>
      <c r="AD3066" s="4"/>
      <c r="AE3066" s="4">
        <v>12.4285714285714</v>
      </c>
      <c r="AF3066" s="4">
        <v>0.6021</v>
      </c>
      <c r="AG3066" s="4">
        <v>0.4771</v>
      </c>
      <c r="AH3066" s="4"/>
      <c r="AI3066" s="4"/>
      <c r="AJ3066" s="4"/>
      <c r="AK3066" s="4"/>
      <c r="AL3066" s="4"/>
      <c r="AM3066" s="4"/>
      <c r="AN3066" s="4" t="s">
        <v>42</v>
      </c>
      <c r="AO3066" s="5">
        <v>7</v>
      </c>
    </row>
    <row r="3067" s="1" customFormat="1" spans="1:41">
      <c r="A3067" s="1">
        <v>8468</v>
      </c>
      <c r="B3067" s="1" t="s">
        <v>3107</v>
      </c>
      <c r="C3067" s="1">
        <v>2</v>
      </c>
      <c r="D3067" s="2">
        <v>5</v>
      </c>
      <c r="E3067" s="1">
        <v>-0.029812861</v>
      </c>
      <c r="F3067" s="2">
        <v>6</v>
      </c>
      <c r="G3067" s="1">
        <v>-3.7798128</v>
      </c>
      <c r="H3067" s="2">
        <v>4</v>
      </c>
      <c r="I3067" s="1">
        <v>-5.029813</v>
      </c>
      <c r="J3067" s="2"/>
      <c r="L3067" s="2"/>
      <c r="N3067" s="2"/>
      <c r="P3067" s="2"/>
      <c r="R3067" s="3">
        <v>5.01625771291324</v>
      </c>
      <c r="S3067" s="3">
        <f t="shared" si="152"/>
        <v>0.700379840506278</v>
      </c>
      <c r="T3067" s="10">
        <v>4.858974</v>
      </c>
      <c r="U3067" s="10">
        <f t="shared" si="153"/>
        <v>0.68654457519251</v>
      </c>
      <c r="V3067" s="4">
        <v>-0.0491604102766021</v>
      </c>
      <c r="W3067" s="4">
        <v>1</v>
      </c>
      <c r="X3067" s="4">
        <v>9</v>
      </c>
      <c r="Y3067" s="4">
        <v>2.11058971029925</v>
      </c>
      <c r="Z3067" s="4">
        <v>4.32110109919782</v>
      </c>
      <c r="AA3067" s="4">
        <v>0.301029995663981</v>
      </c>
      <c r="AB3067" s="4">
        <v>0</v>
      </c>
      <c r="AC3067" s="4"/>
      <c r="AD3067" s="4"/>
      <c r="AE3067" s="4">
        <v>17.0952380952381</v>
      </c>
      <c r="AF3067" s="4">
        <v>0.4771</v>
      </c>
      <c r="AG3067" s="4">
        <v>0.4771</v>
      </c>
      <c r="AH3067" s="4"/>
      <c r="AI3067" s="4"/>
      <c r="AJ3067" s="4"/>
      <c r="AK3067" s="4"/>
      <c r="AL3067" s="4"/>
      <c r="AM3067" s="4"/>
      <c r="AN3067" s="4" t="s">
        <v>42</v>
      </c>
      <c r="AO3067" s="5">
        <v>6.26666666666667</v>
      </c>
    </row>
    <row r="3068" s="1" customFormat="1" spans="1:41">
      <c r="A3068" s="1">
        <v>8469</v>
      </c>
      <c r="B3068" s="1" t="s">
        <v>3108</v>
      </c>
      <c r="C3068" s="1">
        <v>2</v>
      </c>
      <c r="D3068" s="2">
        <v>5</v>
      </c>
      <c r="E3068" s="1">
        <v>-0.31376284</v>
      </c>
      <c r="F3068" s="2">
        <v>6</v>
      </c>
      <c r="G3068" s="1">
        <v>-1.3137629</v>
      </c>
      <c r="H3068" s="2">
        <v>4</v>
      </c>
      <c r="I3068" s="1">
        <v>-7.6887627</v>
      </c>
      <c r="J3068" s="2"/>
      <c r="L3068" s="2"/>
      <c r="N3068" s="2"/>
      <c r="P3068" s="2"/>
      <c r="R3068" s="3">
        <v>5.26813322082075</v>
      </c>
      <c r="S3068" s="3">
        <f t="shared" si="152"/>
        <v>0.721656748889551</v>
      </c>
      <c r="T3068" s="10">
        <v>6.5</v>
      </c>
      <c r="U3068" s="10">
        <f t="shared" si="153"/>
        <v>0.812913356642856</v>
      </c>
      <c r="V3068" s="4">
        <v>-0.522954707975938</v>
      </c>
      <c r="W3068" s="4">
        <v>0.95</v>
      </c>
      <c r="X3068" s="4">
        <v>9.5</v>
      </c>
      <c r="Y3068" s="4">
        <v>1.9216864754836</v>
      </c>
      <c r="Z3068" s="4">
        <v>4.70139095023268</v>
      </c>
      <c r="AA3068" s="4">
        <v>0.698970004336019</v>
      </c>
      <c r="AB3068" s="4">
        <v>0</v>
      </c>
      <c r="AC3068" s="4"/>
      <c r="AD3068" s="4"/>
      <c r="AE3068" s="4">
        <v>10.8421052631579</v>
      </c>
      <c r="AF3068" s="4">
        <v>1.6721</v>
      </c>
      <c r="AG3068" s="4">
        <v>1.6232</v>
      </c>
      <c r="AH3068" s="4"/>
      <c r="AI3068" s="4"/>
      <c r="AJ3068" s="4">
        <v>6.99640311338013</v>
      </c>
      <c r="AK3068" s="4">
        <f t="shared" ref="AK3068:AK3099" si="155">LOG10(AJ3068)</f>
        <v>0.844874824373385</v>
      </c>
      <c r="AL3068" s="4">
        <v>4.9613</v>
      </c>
      <c r="AM3068" s="4">
        <v>3.7935</v>
      </c>
      <c r="AN3068" s="4" t="s">
        <v>42</v>
      </c>
      <c r="AO3068" s="5">
        <v>6.43333333333333</v>
      </c>
    </row>
    <row r="3069" s="1" customFormat="1" spans="1:41">
      <c r="A3069" s="1">
        <v>8471</v>
      </c>
      <c r="B3069" s="1" t="s">
        <v>3109</v>
      </c>
      <c r="C3069" s="1">
        <v>2</v>
      </c>
      <c r="D3069" s="2">
        <v>6</v>
      </c>
      <c r="E3069" s="1">
        <v>-0.08374769</v>
      </c>
      <c r="F3069" s="2">
        <v>5</v>
      </c>
      <c r="G3069" s="1">
        <v>-2.5837476</v>
      </c>
      <c r="H3069" s="2">
        <v>7</v>
      </c>
      <c r="I3069" s="1">
        <v>-5.333748</v>
      </c>
      <c r="J3069" s="2"/>
      <c r="L3069" s="2"/>
      <c r="N3069" s="2"/>
      <c r="P3069" s="2"/>
      <c r="R3069" s="3">
        <v>5.92921406534076</v>
      </c>
      <c r="S3069" s="3">
        <f t="shared" si="152"/>
        <v>0.772997130175966</v>
      </c>
      <c r="T3069" s="10">
        <v>5.52381</v>
      </c>
      <c r="U3069" s="10">
        <f t="shared" si="153"/>
        <v>0.742238731932177</v>
      </c>
      <c r="V3069" s="4">
        <v>-0.0512921061426308</v>
      </c>
      <c r="W3069" s="4">
        <v>0.948717948717949</v>
      </c>
      <c r="X3069" s="4">
        <v>10.5</v>
      </c>
      <c r="Y3069" s="4">
        <v>1.74429298312268</v>
      </c>
      <c r="Z3069" s="4">
        <v>4.66771905184074</v>
      </c>
      <c r="AA3069" s="4">
        <v>0.653212513775344</v>
      </c>
      <c r="AB3069" s="4">
        <v>0</v>
      </c>
      <c r="AC3069" s="4"/>
      <c r="AD3069" s="4"/>
      <c r="AE3069" s="4">
        <v>8.72</v>
      </c>
      <c r="AF3069" s="4">
        <v>2.1335</v>
      </c>
      <c r="AG3069" s="4">
        <v>2.017</v>
      </c>
      <c r="AH3069" s="4"/>
      <c r="AI3069" s="4"/>
      <c r="AJ3069" s="4">
        <v>6.99640311338013</v>
      </c>
      <c r="AK3069" s="4">
        <f t="shared" si="155"/>
        <v>0.844874824373385</v>
      </c>
      <c r="AL3069" s="4">
        <v>4.9613</v>
      </c>
      <c r="AM3069" s="4">
        <v>3.7935</v>
      </c>
      <c r="AN3069" s="4" t="s">
        <v>42</v>
      </c>
      <c r="AO3069" s="5">
        <v>6.4</v>
      </c>
    </row>
    <row r="3070" s="1" customFormat="1" spans="1:41">
      <c r="A3070" s="1">
        <v>8473</v>
      </c>
      <c r="B3070" s="1" t="s">
        <v>3110</v>
      </c>
      <c r="C3070" s="1">
        <v>2</v>
      </c>
      <c r="D3070" s="2">
        <v>6</v>
      </c>
      <c r="E3070" s="1">
        <v>-0.051614963</v>
      </c>
      <c r="F3070" s="2">
        <v>7</v>
      </c>
      <c r="G3070" s="1">
        <v>-3.051615</v>
      </c>
      <c r="H3070" s="2">
        <v>5</v>
      </c>
      <c r="I3070" s="1">
        <v>-5.8016148</v>
      </c>
      <c r="J3070" s="2"/>
      <c r="L3070" s="2"/>
      <c r="N3070" s="2"/>
      <c r="P3070" s="2"/>
      <c r="R3070" s="3">
        <v>6.04425764293928</v>
      </c>
      <c r="S3070" s="3">
        <f t="shared" si="152"/>
        <v>0.781342968327812</v>
      </c>
      <c r="T3070" s="10">
        <v>6.25</v>
      </c>
      <c r="U3070" s="10">
        <f t="shared" si="153"/>
        <v>0.795880017344075</v>
      </c>
      <c r="V3070" s="4">
        <v>-0.812123206163968</v>
      </c>
      <c r="W3070" s="4">
        <v>0.975609756097561</v>
      </c>
      <c r="X3070" s="4">
        <v>10</v>
      </c>
      <c r="Y3070" s="4">
        <v>2.09691001300806</v>
      </c>
      <c r="Z3070" s="4">
        <v>4.96138549469909</v>
      </c>
      <c r="AA3070" s="4">
        <v>0.778151250383644</v>
      </c>
      <c r="AB3070" s="4">
        <v>0</v>
      </c>
      <c r="AC3070" s="4">
        <v>-0.270422562575361</v>
      </c>
      <c r="AD3070" s="4">
        <v>1</v>
      </c>
      <c r="AE3070" s="4"/>
      <c r="AF3070" s="4">
        <v>2.6571</v>
      </c>
      <c r="AG3070" s="4">
        <v>2.5024</v>
      </c>
      <c r="AH3070" s="4"/>
      <c r="AI3070" s="4"/>
      <c r="AJ3070" s="4">
        <v>6.99640311338013</v>
      </c>
      <c r="AK3070" s="4">
        <f t="shared" si="155"/>
        <v>0.844874824373385</v>
      </c>
      <c r="AL3070" s="4">
        <v>4.9613</v>
      </c>
      <c r="AM3070" s="4">
        <v>3.7935</v>
      </c>
      <c r="AN3070" s="4" t="s">
        <v>42</v>
      </c>
      <c r="AO3070" s="5">
        <v>7</v>
      </c>
    </row>
    <row r="3071" s="1" customFormat="1" spans="1:41">
      <c r="A3071" s="1">
        <v>8474</v>
      </c>
      <c r="B3071" s="1" t="s">
        <v>3111</v>
      </c>
      <c r="C3071" s="1">
        <v>2</v>
      </c>
      <c r="D3071" s="2">
        <v>5</v>
      </c>
      <c r="E3071" s="1">
        <v>-0.1621891</v>
      </c>
      <c r="F3071" s="2">
        <v>4</v>
      </c>
      <c r="G3071" s="1">
        <v>-1.9121891</v>
      </c>
      <c r="H3071" s="2">
        <v>6</v>
      </c>
      <c r="I3071" s="1">
        <v>-6.662189</v>
      </c>
      <c r="J3071" s="2">
        <v>3</v>
      </c>
      <c r="K3071" s="1">
        <v>-7.287189</v>
      </c>
      <c r="L3071" s="2"/>
      <c r="N3071" s="2"/>
      <c r="P3071" s="2"/>
      <c r="R3071" s="3">
        <v>4.85215113643826</v>
      </c>
      <c r="S3071" s="3">
        <f t="shared" si="152"/>
        <v>0.685934319956054</v>
      </c>
      <c r="T3071" s="10">
        <v>5.705882</v>
      </c>
      <c r="U3071" s="10">
        <f t="shared" si="153"/>
        <v>0.756322786024394</v>
      </c>
      <c r="V3071" s="4">
        <v>0.0498320062974408</v>
      </c>
      <c r="W3071" s="4">
        <v>0.902439024390244</v>
      </c>
      <c r="X3071" s="4">
        <v>6</v>
      </c>
      <c r="Y3071" s="4">
        <v>1.75966784468963</v>
      </c>
      <c r="Z3071" s="4">
        <v>4.66641032957297</v>
      </c>
      <c r="AA3071" s="4">
        <v>0.653212513775344</v>
      </c>
      <c r="AB3071" s="4">
        <v>0</v>
      </c>
      <c r="AC3071" s="4"/>
      <c r="AD3071" s="4"/>
      <c r="AE3071" s="4">
        <v>9.31818181818182</v>
      </c>
      <c r="AF3071" s="4">
        <v>1.8921</v>
      </c>
      <c r="AG3071" s="4">
        <v>1.7243</v>
      </c>
      <c r="AH3071" s="4"/>
      <c r="AI3071" s="4"/>
      <c r="AJ3071" s="4">
        <v>6.99640311338013</v>
      </c>
      <c r="AK3071" s="4">
        <f t="shared" si="155"/>
        <v>0.844874824373385</v>
      </c>
      <c r="AL3071" s="4">
        <v>4.9613</v>
      </c>
      <c r="AM3071" s="4">
        <v>3.7935</v>
      </c>
      <c r="AN3071" s="4" t="s">
        <v>42</v>
      </c>
      <c r="AO3071" s="5">
        <v>5.66666666666667</v>
      </c>
    </row>
    <row r="3072" s="1" customFormat="1" spans="1:41">
      <c r="A3072" s="1">
        <v>8477</v>
      </c>
      <c r="B3072" s="1" t="s">
        <v>3112</v>
      </c>
      <c r="C3072" s="1">
        <v>2</v>
      </c>
      <c r="D3072" s="2">
        <v>5</v>
      </c>
      <c r="E3072" s="1">
        <v>-0.02070643</v>
      </c>
      <c r="F3072" s="2">
        <v>4</v>
      </c>
      <c r="G3072" s="1">
        <v>-4.5207067</v>
      </c>
      <c r="H3072" s="2">
        <v>6</v>
      </c>
      <c r="I3072" s="1">
        <v>-4.6457067</v>
      </c>
      <c r="J3072" s="2"/>
      <c r="L3072" s="2"/>
      <c r="N3072" s="2"/>
      <c r="P3072" s="2"/>
      <c r="R3072" s="3">
        <v>4.99867415088673</v>
      </c>
      <c r="S3072" s="3">
        <f t="shared" si="152"/>
        <v>0.698854827273857</v>
      </c>
      <c r="T3072" s="10">
        <v>6.533333</v>
      </c>
      <c r="U3072" s="10">
        <f t="shared" si="153"/>
        <v>0.815134794478931</v>
      </c>
      <c r="V3072" s="4">
        <v>-0.300896014332865</v>
      </c>
      <c r="W3072" s="4">
        <v>0.928571428571429</v>
      </c>
      <c r="X3072" s="4">
        <v>8.5</v>
      </c>
      <c r="Y3072" s="4">
        <v>1.95182303531591</v>
      </c>
      <c r="Z3072" s="4">
        <v>4.68302901734705</v>
      </c>
      <c r="AA3072" s="4">
        <v>0.740362689494244</v>
      </c>
      <c r="AB3072" s="4">
        <v>0</v>
      </c>
      <c r="AC3072" s="4">
        <v>-0.195394016757053</v>
      </c>
      <c r="AD3072" s="4">
        <v>1</v>
      </c>
      <c r="AE3072" s="4">
        <v>7.78947368421053</v>
      </c>
      <c r="AF3072" s="4">
        <v>0.699</v>
      </c>
      <c r="AG3072" s="4">
        <v>0.4771</v>
      </c>
      <c r="AH3072" s="4"/>
      <c r="AI3072" s="4"/>
      <c r="AJ3072" s="4">
        <v>6.99640311338013</v>
      </c>
      <c r="AK3072" s="4">
        <f t="shared" si="155"/>
        <v>0.844874824373385</v>
      </c>
      <c r="AL3072" s="4">
        <v>4.9613</v>
      </c>
      <c r="AM3072" s="4">
        <v>3.7935</v>
      </c>
      <c r="AN3072" s="4" t="s">
        <v>42</v>
      </c>
      <c r="AO3072" s="5">
        <v>6.53333333333333</v>
      </c>
    </row>
    <row r="3073" s="1" customFormat="1" spans="1:41">
      <c r="A3073" s="1">
        <v>8478</v>
      </c>
      <c r="B3073" s="1" t="s">
        <v>3113</v>
      </c>
      <c r="C3073" s="1">
        <v>2</v>
      </c>
      <c r="D3073" s="2">
        <v>4</v>
      </c>
      <c r="E3073" s="1">
        <v>-0.6213958</v>
      </c>
      <c r="F3073" s="2">
        <v>5</v>
      </c>
      <c r="G3073" s="1">
        <v>-0.8713958</v>
      </c>
      <c r="H3073" s="2">
        <v>3</v>
      </c>
      <c r="I3073" s="1">
        <v>-3.1213958</v>
      </c>
      <c r="J3073" s="2">
        <v>6</v>
      </c>
      <c r="K3073" s="1">
        <v>-7.996396</v>
      </c>
      <c r="L3073" s="2"/>
      <c r="N3073" s="2"/>
      <c r="P3073" s="2"/>
      <c r="R3073" s="3">
        <v>4.37491909053445</v>
      </c>
      <c r="S3073" s="3">
        <f t="shared" si="152"/>
        <v>0.640970025619053</v>
      </c>
      <c r="T3073" s="10">
        <v>6</v>
      </c>
      <c r="U3073" s="10">
        <f t="shared" si="153"/>
        <v>0.778151250383644</v>
      </c>
      <c r="V3073" s="4">
        <v>0.237611452572522</v>
      </c>
      <c r="W3073" s="4">
        <v>0.9</v>
      </c>
      <c r="X3073" s="4">
        <v>12</v>
      </c>
      <c r="Y3073" s="4">
        <v>1.86033800657099</v>
      </c>
      <c r="Z3073" s="4">
        <v>4.6791416040225</v>
      </c>
      <c r="AA3073" s="4">
        <v>0.602059991327962</v>
      </c>
      <c r="AB3073" s="4">
        <v>0</v>
      </c>
      <c r="AC3073" s="4"/>
      <c r="AD3073" s="4"/>
      <c r="AE3073" s="4">
        <v>8.39130434782609</v>
      </c>
      <c r="AF3073" s="4">
        <v>1.0792</v>
      </c>
      <c r="AG3073" s="4">
        <v>0.9542</v>
      </c>
      <c r="AH3073" s="4"/>
      <c r="AI3073" s="4"/>
      <c r="AJ3073" s="4">
        <v>6.99640311338013</v>
      </c>
      <c r="AK3073" s="4">
        <f t="shared" si="155"/>
        <v>0.844874824373385</v>
      </c>
      <c r="AL3073" s="4">
        <v>4.9613</v>
      </c>
      <c r="AM3073" s="4">
        <v>3.7935</v>
      </c>
      <c r="AN3073" s="4" t="s">
        <v>42</v>
      </c>
      <c r="AO3073" s="5">
        <v>5.76666666666667</v>
      </c>
    </row>
    <row r="3074" s="1" customFormat="1" spans="1:41">
      <c r="A3074" s="1">
        <v>8479</v>
      </c>
      <c r="B3074" s="1" t="s">
        <v>3114</v>
      </c>
      <c r="C3074" s="1">
        <v>2</v>
      </c>
      <c r="D3074" s="2">
        <v>5</v>
      </c>
      <c r="E3074" s="1">
        <v>-0.035512753</v>
      </c>
      <c r="F3074" s="2">
        <v>6</v>
      </c>
      <c r="G3074" s="1">
        <v>-3.5355127</v>
      </c>
      <c r="H3074" s="2">
        <v>4</v>
      </c>
      <c r="I3074" s="1">
        <v>-5.160513</v>
      </c>
      <c r="J3074" s="2"/>
      <c r="L3074" s="2"/>
      <c r="N3074" s="2"/>
      <c r="P3074" s="2"/>
      <c r="R3074" s="3">
        <v>5.02337001704601</v>
      </c>
      <c r="S3074" s="3">
        <f t="shared" si="152"/>
        <v>0.700995169089824</v>
      </c>
      <c r="T3074" s="10">
        <v>6.093407</v>
      </c>
      <c r="U3074" s="10">
        <f t="shared" si="153"/>
        <v>0.784860187143157</v>
      </c>
      <c r="V3074" s="4">
        <v>-0.475522333702794</v>
      </c>
      <c r="W3074" s="4">
        <v>0.952380952380952</v>
      </c>
      <c r="X3074" s="4">
        <v>7.5</v>
      </c>
      <c r="Y3074" s="4">
        <v>1.83250891270624</v>
      </c>
      <c r="Z3074" s="4">
        <v>4.68672115392051</v>
      </c>
      <c r="AA3074" s="4">
        <v>0.653212513775344</v>
      </c>
      <c r="AB3074" s="4">
        <v>0</v>
      </c>
      <c r="AC3074" s="4"/>
      <c r="AD3074" s="4"/>
      <c r="AE3074" s="4">
        <v>9.16666666666667</v>
      </c>
      <c r="AF3074" s="4">
        <v>1.7782</v>
      </c>
      <c r="AG3074" s="4">
        <v>1.5051</v>
      </c>
      <c r="AH3074" s="4"/>
      <c r="AI3074" s="4"/>
      <c r="AJ3074" s="4">
        <v>6.99640311338013</v>
      </c>
      <c r="AK3074" s="4">
        <f t="shared" si="155"/>
        <v>0.844874824373385</v>
      </c>
      <c r="AL3074" s="4">
        <v>4.9613</v>
      </c>
      <c r="AM3074" s="4">
        <v>3.7935</v>
      </c>
      <c r="AN3074" s="4" t="s">
        <v>42</v>
      </c>
      <c r="AO3074" s="5">
        <v>6.6</v>
      </c>
    </row>
    <row r="3075" s="1" customFormat="1" spans="1:41">
      <c r="A3075" s="1">
        <v>8481</v>
      </c>
      <c r="B3075" s="1" t="s">
        <v>3115</v>
      </c>
      <c r="C3075" s="1">
        <v>2</v>
      </c>
      <c r="D3075" s="2">
        <v>7</v>
      </c>
      <c r="E3075" s="1">
        <v>-0.20143117</v>
      </c>
      <c r="F3075" s="2">
        <v>6</v>
      </c>
      <c r="G3075" s="1">
        <v>-1.7014312</v>
      </c>
      <c r="H3075" s="2"/>
      <c r="J3075" s="2"/>
      <c r="L3075" s="2"/>
      <c r="N3075" s="2"/>
      <c r="P3075" s="2"/>
      <c r="R3075" s="3">
        <v>6.81745246428875</v>
      </c>
      <c r="S3075" s="3">
        <f t="shared" ref="S3075:S3138" si="156">LOG10(R3075)</f>
        <v>0.833622118440721</v>
      </c>
      <c r="T3075" s="10">
        <v>6.821429</v>
      </c>
      <c r="U3075" s="10">
        <f t="shared" si="153"/>
        <v>0.833875363191025</v>
      </c>
      <c r="V3075" s="4">
        <v>-0.407240196998085</v>
      </c>
      <c r="W3075" s="4">
        <v>0.975</v>
      </c>
      <c r="X3075" s="4">
        <v>6.5</v>
      </c>
      <c r="Y3075" s="4">
        <v>1.74429298312268</v>
      </c>
      <c r="Z3075" s="4">
        <v>4.66774238607754</v>
      </c>
      <c r="AA3075" s="4">
        <v>0.544068044350276</v>
      </c>
      <c r="AB3075" s="4">
        <v>0</v>
      </c>
      <c r="AC3075" s="4"/>
      <c r="AD3075" s="4"/>
      <c r="AE3075" s="4">
        <v>9.72222222222222</v>
      </c>
      <c r="AF3075" s="4">
        <v>2.6656</v>
      </c>
      <c r="AG3075" s="4">
        <v>2.4786</v>
      </c>
      <c r="AH3075" s="4"/>
      <c r="AI3075" s="4"/>
      <c r="AJ3075" s="4">
        <v>6.99640311338013</v>
      </c>
      <c r="AK3075" s="4">
        <f t="shared" si="155"/>
        <v>0.844874824373385</v>
      </c>
      <c r="AL3075" s="4">
        <v>4.9613</v>
      </c>
      <c r="AM3075" s="4">
        <v>3.7935</v>
      </c>
      <c r="AN3075" s="4" t="s">
        <v>42</v>
      </c>
      <c r="AO3075" s="5">
        <v>7</v>
      </c>
    </row>
    <row r="3076" s="1" customFormat="1" spans="1:41">
      <c r="A3076" s="1">
        <v>8484</v>
      </c>
      <c r="B3076" s="1" t="s">
        <v>3116</v>
      </c>
      <c r="C3076" s="1">
        <v>2</v>
      </c>
      <c r="D3076" s="2">
        <v>6</v>
      </c>
      <c r="E3076" s="1">
        <v>-0.20181258</v>
      </c>
      <c r="F3076" s="2">
        <v>7</v>
      </c>
      <c r="G3076" s="1">
        <v>-1.7018126</v>
      </c>
      <c r="H3076" s="2">
        <v>5</v>
      </c>
      <c r="I3076" s="1">
        <v>-7.8268127</v>
      </c>
      <c r="J3076" s="2"/>
      <c r="L3076" s="2"/>
      <c r="N3076" s="2"/>
      <c r="P3076" s="2"/>
      <c r="R3076" s="3">
        <v>6.18195181036693</v>
      </c>
      <c r="S3076" s="3">
        <f t="shared" si="156"/>
        <v>0.791125615322353</v>
      </c>
      <c r="T3076" s="10">
        <v>6.636364</v>
      </c>
      <c r="U3076" s="10">
        <f t="shared" si="153"/>
        <v>0.821930198759188</v>
      </c>
      <c r="V3076" s="4">
        <v>-0.333471659906458</v>
      </c>
      <c r="W3076" s="4">
        <v>1</v>
      </c>
      <c r="X3076" s="4">
        <v>9</v>
      </c>
      <c r="Y3076" s="4">
        <v>2.06069784035361</v>
      </c>
      <c r="Z3076" s="4">
        <v>5.01799690444012</v>
      </c>
      <c r="AA3076" s="4">
        <v>0.8750612633917</v>
      </c>
      <c r="AB3076" s="4">
        <v>0.301029995663981</v>
      </c>
      <c r="AC3076" s="4"/>
      <c r="AD3076" s="4"/>
      <c r="AE3076" s="4">
        <v>12.2857142857143</v>
      </c>
      <c r="AF3076" s="4">
        <v>3.2235</v>
      </c>
      <c r="AG3076" s="4">
        <v>3.0885</v>
      </c>
      <c r="AH3076" s="4"/>
      <c r="AI3076" s="4"/>
      <c r="AJ3076" s="4">
        <v>6.9992894516339</v>
      </c>
      <c r="AK3076" s="4">
        <f t="shared" si="155"/>
        <v>0.84505395388605</v>
      </c>
      <c r="AL3076" s="4">
        <v>5.2973</v>
      </c>
      <c r="AM3076" s="4">
        <v>3.7952</v>
      </c>
      <c r="AN3076" s="4">
        <v>-0.555848263982169</v>
      </c>
      <c r="AO3076" s="5">
        <v>7</v>
      </c>
    </row>
    <row r="3077" s="1" customFormat="1" spans="1:41">
      <c r="A3077" s="1">
        <v>8485</v>
      </c>
      <c r="B3077" s="1" t="s">
        <v>3117</v>
      </c>
      <c r="C3077" s="1">
        <v>2</v>
      </c>
      <c r="D3077" s="2">
        <v>4</v>
      </c>
      <c r="E3077" s="1">
        <v>-0.6496001</v>
      </c>
      <c r="F3077" s="2">
        <v>5</v>
      </c>
      <c r="G3077" s="1">
        <v>-0.8996001</v>
      </c>
      <c r="H3077" s="2">
        <v>3</v>
      </c>
      <c r="I3077" s="1">
        <v>-2.6496</v>
      </c>
      <c r="J3077" s="2">
        <v>6</v>
      </c>
      <c r="K3077" s="1">
        <v>-8.1496</v>
      </c>
      <c r="L3077" s="2"/>
      <c r="N3077" s="2"/>
      <c r="P3077" s="2"/>
      <c r="R3077" s="3">
        <v>4.33645127862459</v>
      </c>
      <c r="S3077" s="3">
        <f t="shared" si="156"/>
        <v>0.637134471320515</v>
      </c>
      <c r="T3077" s="10">
        <v>6.529412</v>
      </c>
      <c r="U3077" s="10">
        <f t="shared" si="153"/>
        <v>0.814874073058635</v>
      </c>
      <c r="V3077" s="4">
        <v>-0.463348834499548</v>
      </c>
      <c r="W3077" s="4">
        <v>1</v>
      </c>
      <c r="X3077" s="4">
        <v>9.5</v>
      </c>
      <c r="Y3077" s="4">
        <v>1.97543180850926</v>
      </c>
      <c r="Z3077" s="4">
        <v>5.11645664431972</v>
      </c>
      <c r="AA3077" s="4">
        <v>0.903089986991944</v>
      </c>
      <c r="AB3077" s="4">
        <v>0.301029995663981</v>
      </c>
      <c r="AC3077" s="4"/>
      <c r="AD3077" s="4"/>
      <c r="AE3077" s="4">
        <v>10.0526315789474</v>
      </c>
      <c r="AF3077" s="4">
        <v>2.444</v>
      </c>
      <c r="AG3077" s="4">
        <v>2.3979</v>
      </c>
      <c r="AH3077" s="4"/>
      <c r="AI3077" s="4"/>
      <c r="AJ3077" s="4">
        <v>6.9992894516339</v>
      </c>
      <c r="AK3077" s="4">
        <f t="shared" si="155"/>
        <v>0.84505395388605</v>
      </c>
      <c r="AL3077" s="4">
        <v>5.2973</v>
      </c>
      <c r="AM3077" s="4">
        <v>3.7952</v>
      </c>
      <c r="AN3077" s="4">
        <v>-0.111446512050327</v>
      </c>
      <c r="AO3077" s="5">
        <v>6.53333333333333</v>
      </c>
    </row>
    <row r="3078" s="1" customFormat="1" spans="1:41">
      <c r="A3078" s="1">
        <v>8489</v>
      </c>
      <c r="B3078" s="1" t="s">
        <v>3118</v>
      </c>
      <c r="C3078" s="1">
        <v>2</v>
      </c>
      <c r="D3078" s="2">
        <v>4</v>
      </c>
      <c r="E3078" s="1">
        <v>-0.7253624</v>
      </c>
      <c r="F3078" s="2">
        <v>5</v>
      </c>
      <c r="G3078" s="1">
        <v>-0.7253624</v>
      </c>
      <c r="H3078" s="2">
        <v>3</v>
      </c>
      <c r="I3078" s="1">
        <v>-3.4753623</v>
      </c>
      <c r="J3078" s="2">
        <v>6</v>
      </c>
      <c r="K3078" s="1">
        <v>-7.2253623</v>
      </c>
      <c r="L3078" s="2"/>
      <c r="N3078" s="2"/>
      <c r="P3078" s="2"/>
      <c r="R3078" s="3">
        <v>4.45456092159732</v>
      </c>
      <c r="S3078" s="3">
        <f t="shared" si="156"/>
        <v>0.648804902822937</v>
      </c>
      <c r="T3078" s="10">
        <v>5.248575</v>
      </c>
      <c r="U3078" s="10">
        <f t="shared" si="153"/>
        <v>0.720041407474268</v>
      </c>
      <c r="V3078" s="4">
        <v>-0.442188656816985</v>
      </c>
      <c r="W3078" s="4">
        <v>0.95</v>
      </c>
      <c r="X3078" s="4">
        <v>9</v>
      </c>
      <c r="Y3078" s="4">
        <v>1.91381385238372</v>
      </c>
      <c r="Z3078" s="4">
        <v>4.99862327815138</v>
      </c>
      <c r="AA3078" s="4">
        <v>0.845098040014257</v>
      </c>
      <c r="AB3078" s="4">
        <v>0.301029995663981</v>
      </c>
      <c r="AC3078" s="4"/>
      <c r="AD3078" s="4"/>
      <c r="AE3078" s="4">
        <v>13.3809523809524</v>
      </c>
      <c r="AF3078" s="4">
        <v>2.0086</v>
      </c>
      <c r="AG3078" s="4">
        <v>1.9445</v>
      </c>
      <c r="AH3078" s="4"/>
      <c r="AI3078" s="4"/>
      <c r="AJ3078" s="4">
        <v>6.9992894516339</v>
      </c>
      <c r="AK3078" s="4">
        <f t="shared" si="155"/>
        <v>0.84505395388605</v>
      </c>
      <c r="AL3078" s="4">
        <v>5.2973</v>
      </c>
      <c r="AM3078" s="4">
        <v>3.7952</v>
      </c>
      <c r="AN3078" s="4" t="s">
        <v>42</v>
      </c>
      <c r="AO3078" s="5">
        <v>6.9</v>
      </c>
    </row>
    <row r="3079" s="1" customFormat="1" spans="1:41">
      <c r="A3079" s="1">
        <v>8491</v>
      </c>
      <c r="B3079" s="1" t="s">
        <v>3119</v>
      </c>
      <c r="C3079" s="1">
        <v>2</v>
      </c>
      <c r="D3079" s="2">
        <v>6</v>
      </c>
      <c r="E3079" s="1">
        <v>-0.04350287</v>
      </c>
      <c r="F3079" s="2">
        <v>7</v>
      </c>
      <c r="G3079" s="1">
        <v>-3.5435028</v>
      </c>
      <c r="H3079" s="2">
        <v>5</v>
      </c>
      <c r="I3079" s="1">
        <v>-4.293503</v>
      </c>
      <c r="J3079" s="2"/>
      <c r="L3079" s="2"/>
      <c r="N3079" s="2"/>
      <c r="P3079" s="2"/>
      <c r="R3079" s="3">
        <v>6.01524698112845</v>
      </c>
      <c r="S3079" s="3">
        <f t="shared" si="156"/>
        <v>0.779253463818695</v>
      </c>
      <c r="T3079" s="10">
        <v>6.397487</v>
      </c>
      <c r="U3079" s="10">
        <f t="shared" si="153"/>
        <v>0.806009412052931</v>
      </c>
      <c r="V3079" s="4">
        <v>-0.697167140901535</v>
      </c>
      <c r="W3079" s="4">
        <v>0.975</v>
      </c>
      <c r="X3079" s="4">
        <v>5</v>
      </c>
      <c r="Y3079" s="4">
        <v>2.37748838337613</v>
      </c>
      <c r="Z3079" s="4">
        <v>5.09109338061298</v>
      </c>
      <c r="AA3079" s="4">
        <v>1.02118929906994</v>
      </c>
      <c r="AB3079" s="4">
        <v>0.397940008672038</v>
      </c>
      <c r="AC3079" s="4"/>
      <c r="AD3079" s="4"/>
      <c r="AE3079" s="4">
        <v>10.3333333333333</v>
      </c>
      <c r="AF3079" s="4">
        <v>3.0366</v>
      </c>
      <c r="AG3079" s="4">
        <v>2.945</v>
      </c>
      <c r="AH3079" s="4"/>
      <c r="AI3079" s="4"/>
      <c r="AJ3079" s="4">
        <v>6.9992894516339</v>
      </c>
      <c r="AK3079" s="4">
        <f t="shared" si="155"/>
        <v>0.84505395388605</v>
      </c>
      <c r="AL3079" s="4">
        <v>5.2973</v>
      </c>
      <c r="AM3079" s="4">
        <v>3.7952</v>
      </c>
      <c r="AN3079" s="4">
        <v>-0.874977524517635</v>
      </c>
      <c r="AO3079" s="5">
        <v>7</v>
      </c>
    </row>
    <row r="3080" s="1" customFormat="1" spans="1:41">
      <c r="A3080" s="1">
        <v>8497</v>
      </c>
      <c r="B3080" s="1" t="s">
        <v>3120</v>
      </c>
      <c r="C3080" s="1">
        <v>2</v>
      </c>
      <c r="D3080" s="2">
        <v>5</v>
      </c>
      <c r="E3080" s="1">
        <v>-0.077319354</v>
      </c>
      <c r="F3080" s="2">
        <v>6</v>
      </c>
      <c r="G3080" s="1">
        <v>-3.0773194</v>
      </c>
      <c r="H3080" s="2">
        <v>4</v>
      </c>
      <c r="I3080" s="1">
        <v>-3.5773194</v>
      </c>
      <c r="J3080" s="2">
        <v>3</v>
      </c>
      <c r="K3080" s="1">
        <v>-7.952319</v>
      </c>
      <c r="L3080" s="2"/>
      <c r="N3080" s="2"/>
      <c r="P3080" s="2"/>
      <c r="R3080" s="3">
        <v>5.0173244169948</v>
      </c>
      <c r="S3080" s="3">
        <f t="shared" si="156"/>
        <v>0.700472183139685</v>
      </c>
      <c r="T3080" s="10">
        <v>6.333333</v>
      </c>
      <c r="U3080" s="10">
        <f t="shared" ref="U3080:U3096" si="157">LOG10(T3080)</f>
        <v>0.801632323375562</v>
      </c>
      <c r="V3080" s="4">
        <v>-0.593727868524225</v>
      </c>
      <c r="W3080" s="4">
        <v>1</v>
      </c>
      <c r="X3080" s="4">
        <v>7.5</v>
      </c>
      <c r="Y3080" s="4">
        <v>2.01911629044707</v>
      </c>
      <c r="Z3080" s="4">
        <v>5.00874704064702</v>
      </c>
      <c r="AA3080" s="4">
        <v>0.778151250383644</v>
      </c>
      <c r="AB3080" s="4">
        <v>0.301029995663981</v>
      </c>
      <c r="AC3080" s="4"/>
      <c r="AD3080" s="4"/>
      <c r="AE3080" s="4">
        <v>12.32</v>
      </c>
      <c r="AF3080" s="4">
        <v>0.699</v>
      </c>
      <c r="AG3080" s="4">
        <v>0.699</v>
      </c>
      <c r="AH3080" s="4"/>
      <c r="AI3080" s="4"/>
      <c r="AJ3080" s="4">
        <v>6.9992894516339</v>
      </c>
      <c r="AK3080" s="4">
        <f t="shared" si="155"/>
        <v>0.84505395388605</v>
      </c>
      <c r="AL3080" s="4">
        <v>5.2973</v>
      </c>
      <c r="AM3080" s="4">
        <v>3.7952</v>
      </c>
      <c r="AN3080" s="4" t="s">
        <v>42</v>
      </c>
      <c r="AO3080" s="5">
        <v>6.66666666666667</v>
      </c>
    </row>
    <row r="3081" s="1" customFormat="1" spans="1:41">
      <c r="A3081" s="1">
        <v>8498</v>
      </c>
      <c r="B3081" s="1" t="s">
        <v>3121</v>
      </c>
      <c r="C3081" s="1">
        <v>2</v>
      </c>
      <c r="D3081" s="2">
        <v>6</v>
      </c>
      <c r="E3081" s="1">
        <v>-0.31450692</v>
      </c>
      <c r="F3081" s="2">
        <v>7</v>
      </c>
      <c r="G3081" s="1">
        <v>-1.3145069</v>
      </c>
      <c r="H3081" s="2">
        <v>5</v>
      </c>
      <c r="I3081" s="1">
        <v>-6.689507</v>
      </c>
      <c r="J3081" s="2"/>
      <c r="L3081" s="2"/>
      <c r="N3081" s="2"/>
      <c r="P3081" s="2"/>
      <c r="R3081" s="3">
        <v>6.26735950710893</v>
      </c>
      <c r="S3081" s="3">
        <f t="shared" si="156"/>
        <v>0.797084607333691</v>
      </c>
      <c r="T3081" s="10">
        <v>6.02</v>
      </c>
      <c r="U3081" s="10">
        <f t="shared" si="157"/>
        <v>0.779596491257824</v>
      </c>
      <c r="V3081" s="4">
        <v>-0.372820707535967</v>
      </c>
      <c r="W3081" s="4">
        <v>1</v>
      </c>
      <c r="X3081" s="4">
        <v>5.5</v>
      </c>
      <c r="Y3081" s="4">
        <v>2.11892575282578</v>
      </c>
      <c r="Z3081" s="4">
        <v>5.03272953613047</v>
      </c>
      <c r="AA3081" s="4">
        <v>1.06069784035361</v>
      </c>
      <c r="AB3081" s="4">
        <v>0.397940008672038</v>
      </c>
      <c r="AC3081" s="4"/>
      <c r="AD3081" s="4"/>
      <c r="AE3081" s="4">
        <v>8.72727272727273</v>
      </c>
      <c r="AF3081" s="4">
        <v>2.2095</v>
      </c>
      <c r="AG3081" s="4">
        <v>2.0792</v>
      </c>
      <c r="AH3081" s="4"/>
      <c r="AI3081" s="4"/>
      <c r="AJ3081" s="4">
        <v>6.9992894516339</v>
      </c>
      <c r="AK3081" s="4">
        <f t="shared" si="155"/>
        <v>0.84505395388605</v>
      </c>
      <c r="AL3081" s="4">
        <v>5.2973</v>
      </c>
      <c r="AM3081" s="4">
        <v>3.7952</v>
      </c>
      <c r="AN3081" s="4" t="s">
        <v>42</v>
      </c>
      <c r="AO3081" s="5">
        <v>7</v>
      </c>
    </row>
    <row r="3082" s="1" customFormat="1" spans="1:41">
      <c r="A3082" s="1">
        <v>8499</v>
      </c>
      <c r="B3082" s="1" t="s">
        <v>3122</v>
      </c>
      <c r="C3082" s="1">
        <v>2</v>
      </c>
      <c r="D3082" s="2">
        <v>3</v>
      </c>
      <c r="E3082" s="1">
        <v>-0.59872</v>
      </c>
      <c r="F3082" s="2">
        <v>4</v>
      </c>
      <c r="G3082" s="1">
        <v>-0.84872</v>
      </c>
      <c r="H3082" s="2">
        <v>5</v>
      </c>
      <c r="I3082" s="1">
        <v>-3.84872</v>
      </c>
      <c r="J3082" s="2">
        <v>2</v>
      </c>
      <c r="K3082" s="1">
        <v>-6.72372</v>
      </c>
      <c r="L3082" s="2"/>
      <c r="N3082" s="2"/>
      <c r="P3082" s="2"/>
      <c r="R3082" s="3">
        <v>3.46933226386087</v>
      </c>
      <c r="S3082" s="3">
        <f t="shared" si="156"/>
        <v>0.540245894956256</v>
      </c>
      <c r="T3082" s="10">
        <v>4.6</v>
      </c>
      <c r="U3082" s="10">
        <f t="shared" si="157"/>
        <v>0.662757831681574</v>
      </c>
      <c r="V3082" s="4">
        <v>0.229655890991575</v>
      </c>
      <c r="W3082" s="4">
        <v>0.9</v>
      </c>
      <c r="X3082" s="4">
        <v>10</v>
      </c>
      <c r="Y3082" s="4">
        <v>1.99782308074573</v>
      </c>
      <c r="Z3082" s="4">
        <v>5.00602082272718</v>
      </c>
      <c r="AA3082" s="4">
        <v>0.812913356642856</v>
      </c>
      <c r="AB3082" s="4">
        <v>0.301029995663981</v>
      </c>
      <c r="AC3082" s="4"/>
      <c r="AD3082" s="4"/>
      <c r="AE3082" s="4">
        <v>14.8181818181818</v>
      </c>
      <c r="AF3082" s="4">
        <v>1.6021</v>
      </c>
      <c r="AG3082" s="4">
        <v>1.4914</v>
      </c>
      <c r="AH3082" s="4"/>
      <c r="AI3082" s="4"/>
      <c r="AJ3082" s="4">
        <v>6.9992894516339</v>
      </c>
      <c r="AK3082" s="4">
        <f t="shared" si="155"/>
        <v>0.84505395388605</v>
      </c>
      <c r="AL3082" s="4">
        <v>5.2973</v>
      </c>
      <c r="AM3082" s="4">
        <v>3.7952</v>
      </c>
      <c r="AN3082" s="4" t="s">
        <v>42</v>
      </c>
      <c r="AO3082" s="5">
        <v>5.36666666666667</v>
      </c>
    </row>
    <row r="3083" s="1" customFormat="1" spans="1:41">
      <c r="A3083" s="1">
        <v>8500</v>
      </c>
      <c r="B3083" s="1" t="s">
        <v>3123</v>
      </c>
      <c r="C3083" s="1">
        <v>2</v>
      </c>
      <c r="D3083" s="2">
        <v>5</v>
      </c>
      <c r="E3083" s="1">
        <v>-0.4852803</v>
      </c>
      <c r="F3083" s="2">
        <v>4</v>
      </c>
      <c r="G3083" s="1">
        <v>-0.9852803</v>
      </c>
      <c r="H3083" s="2">
        <v>3</v>
      </c>
      <c r="I3083" s="1">
        <v>-4.6102805</v>
      </c>
      <c r="J3083" s="2">
        <v>6</v>
      </c>
      <c r="K3083" s="1">
        <v>-6.7352805</v>
      </c>
      <c r="L3083" s="2"/>
      <c r="N3083" s="2"/>
      <c r="P3083" s="2"/>
      <c r="R3083" s="3">
        <v>4.60793800423723</v>
      </c>
      <c r="S3083" s="3">
        <f t="shared" si="156"/>
        <v>0.663506627403265</v>
      </c>
      <c r="T3083" s="10">
        <v>5.375</v>
      </c>
      <c r="U3083" s="10">
        <f t="shared" si="157"/>
        <v>0.730378468587643</v>
      </c>
      <c r="V3083" s="4">
        <v>-0.296868549480259</v>
      </c>
      <c r="W3083" s="4">
        <v>0.952380952380952</v>
      </c>
      <c r="X3083" s="4">
        <v>7.5</v>
      </c>
      <c r="Y3083" s="4">
        <v>2.07918124604762</v>
      </c>
      <c r="Z3083" s="4">
        <v>5.02343354942997</v>
      </c>
      <c r="AA3083" s="4">
        <v>0.903089986991944</v>
      </c>
      <c r="AB3083" s="4">
        <v>0.301029995663981</v>
      </c>
      <c r="AC3083" s="4"/>
      <c r="AD3083" s="4"/>
      <c r="AE3083" s="4">
        <v>14.16</v>
      </c>
      <c r="AF3083" s="4">
        <v>1.3802</v>
      </c>
      <c r="AG3083" s="4">
        <v>1.3617</v>
      </c>
      <c r="AH3083" s="4"/>
      <c r="AI3083" s="4"/>
      <c r="AJ3083" s="4">
        <v>6.9992894516339</v>
      </c>
      <c r="AK3083" s="4">
        <f t="shared" si="155"/>
        <v>0.84505395388605</v>
      </c>
      <c r="AL3083" s="4">
        <v>5.2973</v>
      </c>
      <c r="AM3083" s="4">
        <v>3.7952</v>
      </c>
      <c r="AN3083" s="4" t="s">
        <v>42</v>
      </c>
      <c r="AO3083" s="5">
        <v>6.86666666666667</v>
      </c>
    </row>
    <row r="3084" s="1" customFormat="1" spans="1:41">
      <c r="A3084" s="1">
        <v>8505</v>
      </c>
      <c r="B3084" s="1" t="s">
        <v>3124</v>
      </c>
      <c r="C3084" s="1">
        <v>2</v>
      </c>
      <c r="D3084" s="2">
        <v>6</v>
      </c>
      <c r="E3084" s="1">
        <v>-0.064959206</v>
      </c>
      <c r="F3084" s="2">
        <v>5</v>
      </c>
      <c r="G3084" s="1">
        <v>-2.8149593</v>
      </c>
      <c r="H3084" s="2">
        <v>7</v>
      </c>
      <c r="I3084" s="1">
        <v>-5.814959</v>
      </c>
      <c r="J3084" s="2"/>
      <c r="L3084" s="2"/>
      <c r="N3084" s="2"/>
      <c r="P3084" s="2"/>
      <c r="R3084" s="3">
        <v>5.94304814816396</v>
      </c>
      <c r="S3084" s="3">
        <f t="shared" si="156"/>
        <v>0.774009248750085</v>
      </c>
      <c r="T3084" s="10">
        <v>6.178571</v>
      </c>
      <c r="U3084" s="10">
        <f t="shared" si="157"/>
        <v>0.790888041662102</v>
      </c>
      <c r="V3084" s="4">
        <v>-0.383465970916288</v>
      </c>
      <c r="W3084" s="4">
        <v>0.952380952380952</v>
      </c>
      <c r="X3084" s="4">
        <v>8.5</v>
      </c>
      <c r="Y3084" s="4">
        <v>1.92685670894969</v>
      </c>
      <c r="Z3084" s="4">
        <v>5.00215741899425</v>
      </c>
      <c r="AA3084" s="4">
        <v>0.778151250383644</v>
      </c>
      <c r="AB3084" s="4">
        <v>0.301029995663981</v>
      </c>
      <c r="AC3084" s="4"/>
      <c r="AD3084" s="4"/>
      <c r="AE3084" s="4">
        <v>11.1818181818182</v>
      </c>
      <c r="AF3084" s="4">
        <v>2.7803</v>
      </c>
      <c r="AG3084" s="4">
        <v>2.5911</v>
      </c>
      <c r="AH3084" s="4"/>
      <c r="AI3084" s="4"/>
      <c r="AJ3084" s="4">
        <v>6.9992894516339</v>
      </c>
      <c r="AK3084" s="4">
        <f t="shared" si="155"/>
        <v>0.84505395388605</v>
      </c>
      <c r="AL3084" s="4">
        <v>5.2973</v>
      </c>
      <c r="AM3084" s="4">
        <v>3.7952</v>
      </c>
      <c r="AN3084" s="4" t="s">
        <v>42</v>
      </c>
      <c r="AO3084" s="5">
        <v>7</v>
      </c>
    </row>
    <row r="3085" s="1" customFormat="1" spans="1:41">
      <c r="A3085" s="1">
        <v>8507</v>
      </c>
      <c r="B3085" s="1" t="s">
        <v>3125</v>
      </c>
      <c r="C3085" s="1">
        <v>2</v>
      </c>
      <c r="D3085" s="2">
        <v>6</v>
      </c>
      <c r="E3085" s="1">
        <v>-0.06669995</v>
      </c>
      <c r="F3085" s="2">
        <v>7</v>
      </c>
      <c r="G3085" s="1">
        <v>-3.3167</v>
      </c>
      <c r="H3085" s="2">
        <v>5</v>
      </c>
      <c r="I3085" s="1">
        <v>-3.5667</v>
      </c>
      <c r="J3085" s="2"/>
      <c r="L3085" s="2"/>
      <c r="N3085" s="2"/>
      <c r="P3085" s="2"/>
      <c r="R3085" s="3">
        <v>6.00800603210204</v>
      </c>
      <c r="S3085" s="3">
        <f t="shared" si="156"/>
        <v>0.778730360032616</v>
      </c>
      <c r="T3085" s="10">
        <v>6.708333</v>
      </c>
      <c r="U3085" s="10">
        <f t="shared" si="157"/>
        <v>0.826614612740393</v>
      </c>
      <c r="V3085" s="4">
        <v>-0.498493587352251</v>
      </c>
      <c r="W3085" s="4">
        <v>1</v>
      </c>
      <c r="X3085" s="4">
        <v>9</v>
      </c>
      <c r="Y3085" s="4">
        <v>2.15533603746506</v>
      </c>
      <c r="Z3085" s="4">
        <v>5.03426940375403</v>
      </c>
      <c r="AA3085" s="4">
        <v>0.954242509439325</v>
      </c>
      <c r="AB3085" s="4">
        <v>0.397940008672038</v>
      </c>
      <c r="AC3085" s="4"/>
      <c r="AD3085" s="4"/>
      <c r="AE3085" s="4">
        <v>9</v>
      </c>
      <c r="AF3085" s="4">
        <v>2.233</v>
      </c>
      <c r="AG3085" s="4">
        <v>2.1492</v>
      </c>
      <c r="AH3085" s="4"/>
      <c r="AI3085" s="4"/>
      <c r="AJ3085" s="4">
        <v>6.9992894516339</v>
      </c>
      <c r="AK3085" s="4">
        <f t="shared" si="155"/>
        <v>0.84505395388605</v>
      </c>
      <c r="AL3085" s="4">
        <v>5.2973</v>
      </c>
      <c r="AM3085" s="4">
        <v>3.7952</v>
      </c>
      <c r="AN3085" s="4" t="s">
        <v>42</v>
      </c>
      <c r="AO3085" s="5">
        <v>6.7</v>
      </c>
    </row>
    <row r="3086" s="1" customFormat="1" spans="1:41">
      <c r="A3086" s="1">
        <v>8508</v>
      </c>
      <c r="B3086" s="1" t="s">
        <v>3126</v>
      </c>
      <c r="C3086" s="1">
        <v>2</v>
      </c>
      <c r="D3086" s="2">
        <v>7</v>
      </c>
      <c r="E3086" s="1">
        <v>-0.16034457</v>
      </c>
      <c r="F3086" s="2">
        <v>6</v>
      </c>
      <c r="G3086" s="1">
        <v>-1.9103446</v>
      </c>
      <c r="H3086" s="2">
        <v>5</v>
      </c>
      <c r="I3086" s="1">
        <v>-9.035344</v>
      </c>
      <c r="J3086" s="2"/>
      <c r="L3086" s="2"/>
      <c r="N3086" s="2"/>
      <c r="P3086" s="2"/>
      <c r="R3086" s="3">
        <v>6.85172333679338</v>
      </c>
      <c r="S3086" s="3">
        <f t="shared" si="156"/>
        <v>0.835799818430986</v>
      </c>
      <c r="T3086" s="10">
        <v>6.535714</v>
      </c>
      <c r="U3086" s="10">
        <f t="shared" si="157"/>
        <v>0.815293039402659</v>
      </c>
      <c r="V3086" s="4">
        <v>-0.630798102295407</v>
      </c>
      <c r="W3086" s="4">
        <v>0.975609756097561</v>
      </c>
      <c r="X3086" s="4">
        <v>5.5</v>
      </c>
      <c r="Y3086" s="4">
        <v>2.03342375548695</v>
      </c>
      <c r="Z3086" s="4">
        <v>5.33306823506526</v>
      </c>
      <c r="AA3086" s="4">
        <v>0.954242509439325</v>
      </c>
      <c r="AB3086" s="4">
        <v>0.301029995663981</v>
      </c>
      <c r="AC3086" s="4"/>
      <c r="AD3086" s="4"/>
      <c r="AE3086" s="4">
        <v>11.7407407407407</v>
      </c>
      <c r="AF3086" s="4">
        <v>4.1299</v>
      </c>
      <c r="AG3086" s="4">
        <v>3.6801</v>
      </c>
      <c r="AH3086" s="4"/>
      <c r="AI3086" s="4"/>
      <c r="AJ3086" s="4">
        <v>6.9992894516339</v>
      </c>
      <c r="AK3086" s="4">
        <f t="shared" si="155"/>
        <v>0.84505395388605</v>
      </c>
      <c r="AL3086" s="4">
        <v>5.2973</v>
      </c>
      <c r="AM3086" s="4">
        <v>3.7952</v>
      </c>
      <c r="AN3086" s="4" t="s">
        <v>42</v>
      </c>
      <c r="AO3086" s="5">
        <v>7</v>
      </c>
    </row>
    <row r="3087" s="1" customFormat="1" spans="1:41">
      <c r="A3087" s="1">
        <v>8512</v>
      </c>
      <c r="B3087" s="1" t="s">
        <v>3127</v>
      </c>
      <c r="C3087" s="1">
        <v>2</v>
      </c>
      <c r="D3087" s="2">
        <v>4</v>
      </c>
      <c r="E3087" s="1">
        <v>-0.45361653</v>
      </c>
      <c r="F3087" s="2">
        <v>3</v>
      </c>
      <c r="G3087" s="1">
        <v>-1.7036165</v>
      </c>
      <c r="H3087" s="2">
        <v>5</v>
      </c>
      <c r="I3087" s="1">
        <v>-1.7036165</v>
      </c>
      <c r="J3087" s="2">
        <v>6</v>
      </c>
      <c r="K3087" s="1">
        <v>-7.9536166</v>
      </c>
      <c r="L3087" s="2">
        <v>2</v>
      </c>
      <c r="M3087" s="1">
        <v>-8.203616</v>
      </c>
      <c r="N3087" s="2"/>
      <c r="P3087" s="2"/>
      <c r="R3087" s="3">
        <v>4.00015325761807</v>
      </c>
      <c r="S3087" s="3">
        <f t="shared" si="156"/>
        <v>0.602076630743659</v>
      </c>
      <c r="T3087" s="10">
        <v>5.555556</v>
      </c>
      <c r="U3087" s="10">
        <f t="shared" si="157"/>
        <v>0.744727529640251</v>
      </c>
      <c r="V3087" s="4">
        <v>-0.566401957583381</v>
      </c>
      <c r="W3087" s="4">
        <v>0.951219512195122</v>
      </c>
      <c r="X3087" s="4">
        <v>5.5</v>
      </c>
      <c r="Y3087" s="4">
        <v>2.12221587827283</v>
      </c>
      <c r="Z3087" s="4">
        <v>5.05397493138228</v>
      </c>
      <c r="AA3087" s="4">
        <v>0.929418925714293</v>
      </c>
      <c r="AB3087" s="4">
        <v>0.301029995663981</v>
      </c>
      <c r="AC3087" s="4"/>
      <c r="AD3087" s="4"/>
      <c r="AE3087" s="4">
        <v>11.1428571428571</v>
      </c>
      <c r="AF3087" s="4">
        <v>2.3579</v>
      </c>
      <c r="AG3087" s="4">
        <v>2.248</v>
      </c>
      <c r="AH3087" s="4"/>
      <c r="AI3087" s="4"/>
      <c r="AJ3087" s="4">
        <v>6.9992894516339</v>
      </c>
      <c r="AK3087" s="4">
        <f t="shared" si="155"/>
        <v>0.84505395388605</v>
      </c>
      <c r="AL3087" s="4">
        <v>5.2973</v>
      </c>
      <c r="AM3087" s="4">
        <v>3.7952</v>
      </c>
      <c r="AN3087" s="4" t="s">
        <v>42</v>
      </c>
      <c r="AO3087" s="5">
        <v>6</v>
      </c>
    </row>
    <row r="3088" s="1" customFormat="1" spans="1:41">
      <c r="A3088" s="1">
        <v>8513</v>
      </c>
      <c r="B3088" s="1" t="s">
        <v>3128</v>
      </c>
      <c r="C3088" s="1">
        <v>2</v>
      </c>
      <c r="D3088" s="2">
        <v>5</v>
      </c>
      <c r="E3088" s="1">
        <v>-0.2545443</v>
      </c>
      <c r="F3088" s="2">
        <v>6</v>
      </c>
      <c r="G3088" s="1">
        <v>-1.5045443</v>
      </c>
      <c r="H3088" s="2">
        <v>4</v>
      </c>
      <c r="I3088" s="1">
        <v>-6.0045443</v>
      </c>
      <c r="J3088" s="2">
        <v>7</v>
      </c>
      <c r="K3088" s="1">
        <v>-8.879544</v>
      </c>
      <c r="L3088" s="2"/>
      <c r="N3088" s="2"/>
      <c r="P3088" s="2"/>
      <c r="R3088" s="3">
        <v>5.21990398798318</v>
      </c>
      <c r="S3088" s="3">
        <f t="shared" si="156"/>
        <v>0.717662514904067</v>
      </c>
      <c r="T3088" s="10">
        <v>6.333333</v>
      </c>
      <c r="U3088" s="10">
        <f t="shared" si="157"/>
        <v>0.801632323375562</v>
      </c>
      <c r="V3088" s="4">
        <v>-0.26064980074656</v>
      </c>
      <c r="W3088" s="4">
        <v>0.975</v>
      </c>
      <c r="X3088" s="4">
        <v>6.5</v>
      </c>
      <c r="Y3088" s="4">
        <v>2.25285303097989</v>
      </c>
      <c r="Z3088" s="4">
        <v>5.25634364917717</v>
      </c>
      <c r="AA3088" s="4">
        <v>1.04139268515823</v>
      </c>
      <c r="AB3088" s="4">
        <v>0.301029995663981</v>
      </c>
      <c r="AC3088" s="4"/>
      <c r="AD3088" s="4"/>
      <c r="AE3088" s="4">
        <v>10.5</v>
      </c>
      <c r="AF3088" s="4">
        <v>2.4133</v>
      </c>
      <c r="AG3088" s="4">
        <v>2.3502</v>
      </c>
      <c r="AH3088" s="4"/>
      <c r="AI3088" s="4"/>
      <c r="AJ3088" s="4">
        <v>6.9992894516339</v>
      </c>
      <c r="AK3088" s="4">
        <f t="shared" si="155"/>
        <v>0.84505395388605</v>
      </c>
      <c r="AL3088" s="4">
        <v>5.2973</v>
      </c>
      <c r="AM3088" s="4">
        <v>3.7952</v>
      </c>
      <c r="AN3088" s="4">
        <v>-0.545404475235207</v>
      </c>
      <c r="AO3088" s="5">
        <v>7</v>
      </c>
    </row>
    <row r="3089" s="1" customFormat="1" spans="1:41">
      <c r="A3089" s="1">
        <v>8514</v>
      </c>
      <c r="B3089" s="1" t="s">
        <v>3129</v>
      </c>
      <c r="C3089" s="1">
        <v>2</v>
      </c>
      <c r="D3089" s="2">
        <v>6</v>
      </c>
      <c r="E3089" s="1">
        <v>-0.051686734</v>
      </c>
      <c r="F3089" s="2">
        <v>5</v>
      </c>
      <c r="G3089" s="1">
        <v>-3.3016868</v>
      </c>
      <c r="H3089" s="2">
        <v>7</v>
      </c>
      <c r="I3089" s="1">
        <v>-4.301687</v>
      </c>
      <c r="J3089" s="2"/>
      <c r="L3089" s="2"/>
      <c r="N3089" s="2"/>
      <c r="P3089" s="2"/>
      <c r="R3089" s="3">
        <v>5.97668267895071</v>
      </c>
      <c r="S3089" s="3">
        <f t="shared" si="156"/>
        <v>0.776460198373578</v>
      </c>
      <c r="T3089" s="10">
        <v>5.782609</v>
      </c>
      <c r="U3089" s="10">
        <f t="shared" si="157"/>
        <v>0.762123827807097</v>
      </c>
      <c r="V3089" s="4">
        <v>-0.350894920660901</v>
      </c>
      <c r="W3089" s="4">
        <v>0.975</v>
      </c>
      <c r="X3089" s="4">
        <v>5.5</v>
      </c>
      <c r="Y3089" s="4">
        <v>2.13513265137677</v>
      </c>
      <c r="Z3089" s="4">
        <v>5.04108462165381</v>
      </c>
      <c r="AA3089" s="4">
        <v>0.8750612633917</v>
      </c>
      <c r="AB3089" s="4">
        <v>0.301029995663981</v>
      </c>
      <c r="AC3089" s="4"/>
      <c r="AD3089" s="4"/>
      <c r="AE3089" s="4">
        <v>11.65</v>
      </c>
      <c r="AF3089" s="4">
        <v>2.5866</v>
      </c>
      <c r="AG3089" s="4">
        <v>2.4728</v>
      </c>
      <c r="AH3089" s="4"/>
      <c r="AI3089" s="4"/>
      <c r="AJ3089" s="4">
        <v>6.9992894516339</v>
      </c>
      <c r="AK3089" s="4">
        <f t="shared" si="155"/>
        <v>0.84505395388605</v>
      </c>
      <c r="AL3089" s="4">
        <v>5.2973</v>
      </c>
      <c r="AM3089" s="4">
        <v>3.7952</v>
      </c>
      <c r="AN3089" s="4" t="s">
        <v>42</v>
      </c>
      <c r="AO3089" s="5">
        <v>5.96666666666667</v>
      </c>
    </row>
    <row r="3090" s="1" customFormat="1" spans="1:41">
      <c r="A3090" s="1">
        <v>8517</v>
      </c>
      <c r="B3090" s="1" t="s">
        <v>3130</v>
      </c>
      <c r="C3090" s="1">
        <v>2</v>
      </c>
      <c r="D3090" s="2">
        <v>5</v>
      </c>
      <c r="E3090" s="1">
        <v>-0.2570176</v>
      </c>
      <c r="F3090" s="2">
        <v>4</v>
      </c>
      <c r="G3090" s="1">
        <v>-1.5070176</v>
      </c>
      <c r="H3090" s="2">
        <v>3</v>
      </c>
      <c r="I3090" s="1">
        <v>-5.6320176</v>
      </c>
      <c r="J3090" s="2">
        <v>6</v>
      </c>
      <c r="K3090" s="1">
        <v>-6.5070176</v>
      </c>
      <c r="L3090" s="2"/>
      <c r="N3090" s="2"/>
      <c r="P3090" s="2"/>
      <c r="R3090" s="3">
        <v>4.7727538068027</v>
      </c>
      <c r="S3090" s="3">
        <f t="shared" si="156"/>
        <v>0.678769032710124</v>
      </c>
      <c r="T3090" s="10">
        <v>6.454545</v>
      </c>
      <c r="U3090" s="10">
        <f t="shared" si="157"/>
        <v>0.809865632976731</v>
      </c>
      <c r="V3090" s="4">
        <v>-0.246563330169387</v>
      </c>
      <c r="W3090" s="4">
        <v>0.902439024390244</v>
      </c>
      <c r="X3090" s="4">
        <v>6</v>
      </c>
      <c r="Y3090" s="4">
        <v>2.05690485133647</v>
      </c>
      <c r="Z3090" s="4">
        <v>5.11835236997774</v>
      </c>
      <c r="AA3090" s="4">
        <v>0.903089986991944</v>
      </c>
      <c r="AB3090" s="4">
        <v>0.301029995663981</v>
      </c>
      <c r="AC3090" s="4"/>
      <c r="AD3090" s="4"/>
      <c r="AE3090" s="4">
        <v>12.6</v>
      </c>
      <c r="AF3090" s="4">
        <v>1.7404</v>
      </c>
      <c r="AG3090" s="4">
        <v>1.7243</v>
      </c>
      <c r="AH3090" s="4"/>
      <c r="AI3090" s="4"/>
      <c r="AJ3090" s="4">
        <v>6.9992894516339</v>
      </c>
      <c r="AK3090" s="4">
        <f t="shared" si="155"/>
        <v>0.84505395388605</v>
      </c>
      <c r="AL3090" s="4">
        <v>5.2973</v>
      </c>
      <c r="AM3090" s="4">
        <v>3.7952</v>
      </c>
      <c r="AN3090" s="4" t="s">
        <v>42</v>
      </c>
      <c r="AO3090" s="5">
        <v>7</v>
      </c>
    </row>
    <row r="3091" s="1" customFormat="1" spans="1:41">
      <c r="A3091" s="1">
        <v>8527</v>
      </c>
      <c r="B3091" s="1" t="s">
        <v>3131</v>
      </c>
      <c r="C3091" s="1">
        <v>2</v>
      </c>
      <c r="D3091" s="2">
        <v>3</v>
      </c>
      <c r="E3091" s="1">
        <v>-0.29001036</v>
      </c>
      <c r="F3091" s="2">
        <v>4</v>
      </c>
      <c r="G3091" s="1">
        <v>-1.5400103</v>
      </c>
      <c r="H3091" s="2">
        <v>5</v>
      </c>
      <c r="I3091" s="1">
        <v>-3.5400105</v>
      </c>
      <c r="J3091" s="2">
        <v>2</v>
      </c>
      <c r="K3091" s="1">
        <v>-4.7900105</v>
      </c>
      <c r="L3091" s="2"/>
      <c r="N3091" s="2"/>
      <c r="P3091" s="2"/>
      <c r="R3091" s="3">
        <v>3.26397287249896</v>
      </c>
      <c r="S3091" s="3">
        <f t="shared" si="156"/>
        <v>0.513746540592556</v>
      </c>
      <c r="T3091" s="10">
        <v>5.423077</v>
      </c>
      <c r="U3091" s="10">
        <f t="shared" si="157"/>
        <v>0.734245770844767</v>
      </c>
      <c r="V3091" s="4">
        <v>-0.277048177870197</v>
      </c>
      <c r="W3091" s="4">
        <v>0.976190476190476</v>
      </c>
      <c r="X3091" s="4">
        <v>14</v>
      </c>
      <c r="Y3091" s="4">
        <v>0.397940008672038</v>
      </c>
      <c r="Z3091" s="4">
        <v>2.14921911265538</v>
      </c>
      <c r="AA3091" s="4">
        <v>0.397940008672038</v>
      </c>
      <c r="AB3091" s="4">
        <v>0.176091259055681</v>
      </c>
      <c r="AC3091" s="4"/>
      <c r="AD3091" s="4"/>
      <c r="AE3091" s="4">
        <v>8.18181818181818</v>
      </c>
      <c r="AF3091" s="4">
        <v>1.6721</v>
      </c>
      <c r="AG3091" s="4">
        <v>1.4314</v>
      </c>
      <c r="AH3091" s="4"/>
      <c r="AI3091" s="4"/>
      <c r="AJ3091" s="4">
        <v>3.47249310277122</v>
      </c>
      <c r="AK3091" s="4">
        <f t="shared" si="155"/>
        <v>0.540641391794427</v>
      </c>
      <c r="AL3091" s="4">
        <v>2.301</v>
      </c>
      <c r="AM3091" s="4">
        <v>2.0212</v>
      </c>
      <c r="AN3091" s="4" t="s">
        <v>42</v>
      </c>
      <c r="AO3091" s="5">
        <v>5.33333333333333</v>
      </c>
    </row>
    <row r="3092" s="1" customFormat="1" spans="1:41">
      <c r="A3092" s="1">
        <v>8528</v>
      </c>
      <c r="B3092" s="1" t="s">
        <v>3132</v>
      </c>
      <c r="C3092" s="1">
        <v>2</v>
      </c>
      <c r="D3092" s="2">
        <v>6</v>
      </c>
      <c r="E3092" s="1">
        <v>-0.1006485</v>
      </c>
      <c r="F3092" s="2">
        <v>7</v>
      </c>
      <c r="G3092" s="1">
        <v>-2.3506484</v>
      </c>
      <c r="H3092" s="2">
        <v>5</v>
      </c>
      <c r="I3092" s="1">
        <v>-7.7256484</v>
      </c>
      <c r="J3092" s="2"/>
      <c r="L3092" s="2"/>
      <c r="N3092" s="2"/>
      <c r="P3092" s="2"/>
      <c r="R3092" s="3">
        <v>6.09486314427302</v>
      </c>
      <c r="S3092" s="3">
        <f t="shared" si="156"/>
        <v>0.784963958296594</v>
      </c>
      <c r="T3092" s="10">
        <v>6.571429</v>
      </c>
      <c r="U3092" s="10">
        <f t="shared" si="157"/>
        <v>0.817659819990869</v>
      </c>
      <c r="V3092" s="4">
        <v>-0.417014958331251</v>
      </c>
      <c r="W3092" s="4">
        <v>1</v>
      </c>
      <c r="X3092" s="4">
        <v>11.5</v>
      </c>
      <c r="Y3092" s="4">
        <v>0.477121254719662</v>
      </c>
      <c r="Z3092" s="4">
        <v>2.5152113043278</v>
      </c>
      <c r="AA3092" s="4">
        <v>0.301029995663981</v>
      </c>
      <c r="AB3092" s="4">
        <v>0.176091259055681</v>
      </c>
      <c r="AC3092" s="4"/>
      <c r="AD3092" s="4"/>
      <c r="AE3092" s="4">
        <v>8.66666666666667</v>
      </c>
      <c r="AF3092" s="4">
        <v>2.2788</v>
      </c>
      <c r="AG3092" s="4">
        <v>2.1523</v>
      </c>
      <c r="AH3092" s="4"/>
      <c r="AI3092" s="4"/>
      <c r="AJ3092" s="4">
        <v>4.67323660166833</v>
      </c>
      <c r="AK3092" s="4">
        <f t="shared" si="155"/>
        <v>0.669617769510881</v>
      </c>
      <c r="AL3092" s="4">
        <v>2.6628</v>
      </c>
      <c r="AM3092" s="4">
        <v>2.4298</v>
      </c>
      <c r="AN3092" s="4" t="s">
        <v>42</v>
      </c>
      <c r="AO3092" s="5">
        <v>7</v>
      </c>
    </row>
    <row r="3093" s="1" customFormat="1" spans="1:41">
      <c r="A3093" s="1">
        <v>8531</v>
      </c>
      <c r="B3093" s="1" t="s">
        <v>3133</v>
      </c>
      <c r="C3093" s="1">
        <v>2</v>
      </c>
      <c r="D3093" s="2">
        <v>3</v>
      </c>
      <c r="E3093" s="1">
        <v>-0.3889755</v>
      </c>
      <c r="F3093" s="2">
        <v>2</v>
      </c>
      <c r="G3093" s="1">
        <v>-1.1389755</v>
      </c>
      <c r="H3093" s="2">
        <v>4</v>
      </c>
      <c r="I3093" s="1">
        <v>-6.2639756</v>
      </c>
      <c r="J3093" s="2">
        <v>1</v>
      </c>
      <c r="K3093" s="1">
        <v>-8.638975</v>
      </c>
      <c r="L3093" s="2"/>
      <c r="N3093" s="2"/>
      <c r="P3093" s="2"/>
      <c r="R3093" s="3">
        <v>2.68133803115773</v>
      </c>
      <c r="S3093" s="3">
        <f t="shared" si="156"/>
        <v>0.428351568109104</v>
      </c>
      <c r="T3093" s="10">
        <v>4</v>
      </c>
      <c r="U3093" s="10">
        <f t="shared" si="157"/>
        <v>0.602059991327962</v>
      </c>
      <c r="V3093" s="4">
        <v>0.159393514331965</v>
      </c>
      <c r="W3093" s="4">
        <v>0.875</v>
      </c>
      <c r="X3093" s="4">
        <v>10</v>
      </c>
      <c r="Y3093" s="4">
        <v>1.45484486000851</v>
      </c>
      <c r="Z3093" s="4">
        <v>4.99294654653763</v>
      </c>
      <c r="AA3093" s="4">
        <v>0.778151250383644</v>
      </c>
      <c r="AB3093" s="4">
        <v>0.176091259055681</v>
      </c>
      <c r="AC3093" s="4"/>
      <c r="AD3093" s="4"/>
      <c r="AE3093" s="4">
        <v>13.1666666666667</v>
      </c>
      <c r="AF3093" s="4">
        <v>1.2553</v>
      </c>
      <c r="AG3093" s="4">
        <v>0.9542</v>
      </c>
      <c r="AH3093" s="4"/>
      <c r="AI3093" s="4"/>
      <c r="AJ3093" s="4">
        <v>6.99781469342319</v>
      </c>
      <c r="AK3093" s="4">
        <f t="shared" si="155"/>
        <v>0.844962437905489</v>
      </c>
      <c r="AL3093" s="4">
        <v>5.2842</v>
      </c>
      <c r="AM3093" s="4">
        <v>3.7951</v>
      </c>
      <c r="AN3093" s="4" t="s">
        <v>42</v>
      </c>
      <c r="AO3093" s="5">
        <v>4.63333333333333</v>
      </c>
    </row>
    <row r="3094" s="1" customFormat="1" spans="1:41">
      <c r="A3094" s="1">
        <v>8532</v>
      </c>
      <c r="B3094" s="1" t="s">
        <v>3134</v>
      </c>
      <c r="C3094" s="1">
        <v>2</v>
      </c>
      <c r="D3094" s="2">
        <v>3</v>
      </c>
      <c r="E3094" s="1">
        <v>-0.39528316</v>
      </c>
      <c r="F3094" s="2">
        <v>4</v>
      </c>
      <c r="G3094" s="1">
        <v>-1.1452832</v>
      </c>
      <c r="H3094" s="2">
        <v>5</v>
      </c>
      <c r="I3094" s="1">
        <v>-4.895283</v>
      </c>
      <c r="J3094" s="2">
        <v>2</v>
      </c>
      <c r="K3094" s="1">
        <v>-7.020283</v>
      </c>
      <c r="L3094" s="2"/>
      <c r="N3094" s="2"/>
      <c r="P3094" s="2"/>
      <c r="R3094" s="3">
        <v>3.33219926222791</v>
      </c>
      <c r="S3094" s="3">
        <f t="shared" si="156"/>
        <v>0.52273096389277</v>
      </c>
      <c r="T3094" s="10">
        <v>5.04</v>
      </c>
      <c r="U3094" s="10">
        <f t="shared" si="157"/>
        <v>0.702430536445525</v>
      </c>
      <c r="V3094" s="4">
        <v>-0.118379774633975</v>
      </c>
      <c r="W3094" s="4">
        <v>1</v>
      </c>
      <c r="X3094" s="4">
        <v>6</v>
      </c>
      <c r="Y3094" s="4">
        <v>1.76342799356294</v>
      </c>
      <c r="Z3094" s="4">
        <v>5.01975375733088</v>
      </c>
      <c r="AA3094" s="4">
        <v>0.812913356642856</v>
      </c>
      <c r="AB3094" s="4">
        <v>0.176091259055681</v>
      </c>
      <c r="AC3094" s="4"/>
      <c r="AD3094" s="4"/>
      <c r="AE3094" s="4">
        <v>10.9047619047619</v>
      </c>
      <c r="AF3094" s="4">
        <v>2.1903</v>
      </c>
      <c r="AG3094" s="4">
        <v>2.0792</v>
      </c>
      <c r="AH3094" s="4"/>
      <c r="AI3094" s="4"/>
      <c r="AJ3094" s="4">
        <v>6.99781469342319</v>
      </c>
      <c r="AK3094" s="4">
        <f t="shared" si="155"/>
        <v>0.844962437905489</v>
      </c>
      <c r="AL3094" s="4">
        <v>5.2842</v>
      </c>
      <c r="AM3094" s="4">
        <v>3.7951</v>
      </c>
      <c r="AN3094" s="4">
        <v>-0.754747517017174</v>
      </c>
      <c r="AO3094" s="5">
        <v>5.5</v>
      </c>
    </row>
    <row r="3095" s="1" customFormat="1" spans="1:41">
      <c r="A3095" s="1">
        <v>8534</v>
      </c>
      <c r="B3095" s="1" t="s">
        <v>3135</v>
      </c>
      <c r="C3095" s="1">
        <v>2</v>
      </c>
      <c r="D3095" s="2">
        <v>7</v>
      </c>
      <c r="E3095" s="1">
        <v>-0.001326076</v>
      </c>
      <c r="F3095" s="2">
        <v>6</v>
      </c>
      <c r="G3095" s="1">
        <v>-6.626326</v>
      </c>
      <c r="H3095" s="2"/>
      <c r="J3095" s="2"/>
      <c r="L3095" s="2"/>
      <c r="N3095" s="2"/>
      <c r="P3095" s="2"/>
      <c r="R3095" s="3">
        <v>6.99867375366833</v>
      </c>
      <c r="S3095" s="3">
        <f t="shared" si="156"/>
        <v>0.84501574915223</v>
      </c>
      <c r="T3095" s="10">
        <v>6.464286</v>
      </c>
      <c r="U3095" s="10">
        <f t="shared" si="157"/>
        <v>0.810520562722301</v>
      </c>
      <c r="V3095" s="4">
        <v>-0.4967097395808</v>
      </c>
      <c r="W3095" s="4">
        <v>0.975</v>
      </c>
      <c r="X3095" s="4">
        <v>8</v>
      </c>
      <c r="Y3095" s="4">
        <v>1.73639650227664</v>
      </c>
      <c r="Z3095" s="4">
        <v>5.83393940666868</v>
      </c>
      <c r="AA3095" s="4">
        <v>1.06069784035361</v>
      </c>
      <c r="AB3095" s="4">
        <v>0.176091259055681</v>
      </c>
      <c r="AC3095" s="4"/>
      <c r="AD3095" s="4"/>
      <c r="AE3095" s="4"/>
      <c r="AF3095" s="4">
        <v>4.301</v>
      </c>
      <c r="AG3095" s="4">
        <v>3.7487</v>
      </c>
      <c r="AH3095" s="4"/>
      <c r="AI3095" s="4"/>
      <c r="AJ3095" s="4">
        <v>6.99781469342319</v>
      </c>
      <c r="AK3095" s="4">
        <f t="shared" si="155"/>
        <v>0.844962437905489</v>
      </c>
      <c r="AL3095" s="4">
        <v>5.2842</v>
      </c>
      <c r="AM3095" s="4">
        <v>3.7951</v>
      </c>
      <c r="AN3095" s="4" t="s">
        <v>42</v>
      </c>
      <c r="AO3095" s="5">
        <v>7</v>
      </c>
    </row>
    <row r="3096" s="1" customFormat="1" spans="1:41">
      <c r="A3096" s="1">
        <v>8535</v>
      </c>
      <c r="B3096" s="1" t="s">
        <v>3136</v>
      </c>
      <c r="C3096" s="1">
        <v>2</v>
      </c>
      <c r="D3096" s="2">
        <v>4</v>
      </c>
      <c r="E3096" s="1">
        <v>-0.7529479</v>
      </c>
      <c r="F3096" s="2">
        <v>5</v>
      </c>
      <c r="G3096" s="1">
        <v>-0.7529479</v>
      </c>
      <c r="H3096" s="2">
        <v>3</v>
      </c>
      <c r="I3096" s="1">
        <v>-2.8779478</v>
      </c>
      <c r="J3096" s="2">
        <v>6</v>
      </c>
      <c r="K3096" s="1">
        <v>-6.377948</v>
      </c>
      <c r="L3096" s="2">
        <v>2</v>
      </c>
      <c r="M3096" s="1">
        <v>-9.252948</v>
      </c>
      <c r="N3096" s="2"/>
      <c r="P3096" s="2"/>
      <c r="R3096" s="3">
        <v>4.41791855405187</v>
      </c>
      <c r="S3096" s="3">
        <f t="shared" si="156"/>
        <v>0.645217705231232</v>
      </c>
      <c r="T3096" s="10">
        <v>5.571429</v>
      </c>
      <c r="U3096" s="10">
        <f t="shared" si="157"/>
        <v>0.745966600419509</v>
      </c>
      <c r="V3096" s="4">
        <v>0.130996934649202</v>
      </c>
      <c r="W3096" s="4">
        <v>0.952380952380952</v>
      </c>
      <c r="X3096" s="4">
        <v>5.5</v>
      </c>
      <c r="Y3096" s="4">
        <v>2.24919835739111</v>
      </c>
      <c r="Z3096" s="4">
        <v>5.1270999368322</v>
      </c>
      <c r="AA3096" s="4">
        <v>0.903089986991944</v>
      </c>
      <c r="AB3096" s="4">
        <v>0.176091259055681</v>
      </c>
      <c r="AC3096" s="4"/>
      <c r="AD3096" s="4"/>
      <c r="AE3096" s="4">
        <v>9.73076923076923</v>
      </c>
      <c r="AF3096" s="4">
        <v>1.7782</v>
      </c>
      <c r="AG3096" s="4">
        <v>1.7404</v>
      </c>
      <c r="AH3096" s="4"/>
      <c r="AI3096" s="4"/>
      <c r="AJ3096" s="4">
        <v>6.99781469342319</v>
      </c>
      <c r="AK3096" s="4">
        <f t="shared" si="155"/>
        <v>0.844962437905489</v>
      </c>
      <c r="AL3096" s="4">
        <v>5.2842</v>
      </c>
      <c r="AM3096" s="4">
        <v>3.7951</v>
      </c>
      <c r="AN3096" s="4" t="s">
        <v>42</v>
      </c>
      <c r="AO3096" s="5">
        <v>5.9</v>
      </c>
    </row>
    <row r="3097" s="1" customFormat="1" spans="1:41">
      <c r="A3097" s="1">
        <v>8537</v>
      </c>
      <c r="B3097" s="1" t="s">
        <v>3137</v>
      </c>
      <c r="C3097" s="1">
        <v>2</v>
      </c>
      <c r="D3097" s="2">
        <v>7</v>
      </c>
      <c r="E3097" s="1">
        <v>-0.0003807449</v>
      </c>
      <c r="F3097" s="2">
        <v>6</v>
      </c>
      <c r="G3097" s="1">
        <v>-7.8753805</v>
      </c>
      <c r="H3097" s="2"/>
      <c r="J3097" s="2"/>
      <c r="L3097" s="2"/>
      <c r="N3097" s="2"/>
      <c r="P3097" s="2"/>
      <c r="R3097" s="3">
        <v>6.99961519909687</v>
      </c>
      <c r="S3097" s="3">
        <f t="shared" si="156"/>
        <v>0.845074165513919</v>
      </c>
      <c r="T3097" s="10"/>
      <c r="U3097" s="10"/>
      <c r="V3097" s="4">
        <v>-0.632793680086208</v>
      </c>
      <c r="W3097" s="4">
        <v>1</v>
      </c>
      <c r="X3097" s="4">
        <v>6.5</v>
      </c>
      <c r="Y3097" s="4">
        <v>2.23172438332852</v>
      </c>
      <c r="Z3097" s="4">
        <v>5.55991858890664</v>
      </c>
      <c r="AA3097" s="4">
        <v>0.977723605288848</v>
      </c>
      <c r="AB3097" s="4">
        <v>0.301029995663981</v>
      </c>
      <c r="AC3097" s="4">
        <v>-0.347816074376909</v>
      </c>
      <c r="AD3097" s="4">
        <v>1</v>
      </c>
      <c r="AE3097" s="4"/>
      <c r="AF3097" s="4">
        <v>4.5555</v>
      </c>
      <c r="AG3097" s="4">
        <v>3.7838</v>
      </c>
      <c r="AH3097" s="4"/>
      <c r="AI3097" s="4"/>
      <c r="AJ3097" s="4">
        <v>6.99781469342319</v>
      </c>
      <c r="AK3097" s="4">
        <f t="shared" si="155"/>
        <v>0.844962437905489</v>
      </c>
      <c r="AL3097" s="4">
        <v>5.2842</v>
      </c>
      <c r="AM3097" s="4">
        <v>3.7951</v>
      </c>
      <c r="AN3097" s="4" t="s">
        <v>42</v>
      </c>
      <c r="AO3097" s="5">
        <v>7</v>
      </c>
    </row>
    <row r="3098" s="1" customFormat="1" spans="1:41">
      <c r="A3098" s="1">
        <v>8538</v>
      </c>
      <c r="B3098" s="1" t="s">
        <v>3138</v>
      </c>
      <c r="C3098" s="1">
        <v>2</v>
      </c>
      <c r="D3098" s="2">
        <v>5</v>
      </c>
      <c r="E3098" s="1">
        <v>-0.17342371</v>
      </c>
      <c r="F3098" s="2">
        <v>4</v>
      </c>
      <c r="G3098" s="1">
        <v>-1.9234238</v>
      </c>
      <c r="H3098" s="2">
        <v>6</v>
      </c>
      <c r="I3098" s="1">
        <v>-4.423424</v>
      </c>
      <c r="J3098" s="2">
        <v>3</v>
      </c>
      <c r="K3098" s="1">
        <v>-6.798424</v>
      </c>
      <c r="L3098" s="2"/>
      <c r="N3098" s="2"/>
      <c r="P3098" s="2"/>
      <c r="R3098" s="3">
        <v>4.86363511044857</v>
      </c>
      <c r="S3098" s="3">
        <f t="shared" si="156"/>
        <v>0.686960984960597</v>
      </c>
      <c r="T3098" s="10">
        <v>6.529412</v>
      </c>
      <c r="U3098" s="10">
        <f t="shared" ref="U3098:U3129" si="158">LOG10(T3098)</f>
        <v>0.814874073058635</v>
      </c>
      <c r="V3098" s="4">
        <v>-0.495979891649555</v>
      </c>
      <c r="W3098" s="4">
        <v>0.975609756097561</v>
      </c>
      <c r="X3098" s="4">
        <v>8.5</v>
      </c>
      <c r="Y3098" s="4">
        <v>1.84198480459011</v>
      </c>
      <c r="Z3098" s="4">
        <v>5.0286993262798</v>
      </c>
      <c r="AA3098" s="4">
        <v>0.8750612633917</v>
      </c>
      <c r="AB3098" s="4">
        <v>0.176091259055681</v>
      </c>
      <c r="AC3098" s="4"/>
      <c r="AD3098" s="4"/>
      <c r="AE3098" s="4">
        <v>11.6842105263158</v>
      </c>
      <c r="AF3098" s="4">
        <v>1.9085</v>
      </c>
      <c r="AG3098" s="4">
        <v>1.7993</v>
      </c>
      <c r="AH3098" s="4"/>
      <c r="AI3098" s="4"/>
      <c r="AJ3098" s="4">
        <v>6.99781469342319</v>
      </c>
      <c r="AK3098" s="4">
        <f t="shared" si="155"/>
        <v>0.844962437905489</v>
      </c>
      <c r="AL3098" s="4">
        <v>5.2842</v>
      </c>
      <c r="AM3098" s="4">
        <v>3.7951</v>
      </c>
      <c r="AN3098" s="4">
        <v>-0.958473861424889</v>
      </c>
      <c r="AO3098" s="5">
        <v>6.46666666666667</v>
      </c>
    </row>
    <row r="3099" s="1" customFormat="1" spans="1:41">
      <c r="A3099" s="1">
        <v>8539</v>
      </c>
      <c r="B3099" s="1" t="s">
        <v>3139</v>
      </c>
      <c r="C3099" s="1">
        <v>2</v>
      </c>
      <c r="D3099" s="2">
        <v>4</v>
      </c>
      <c r="E3099" s="1">
        <v>-0.45638958</v>
      </c>
      <c r="F3099" s="2">
        <v>5</v>
      </c>
      <c r="G3099" s="1">
        <v>-1.2063895</v>
      </c>
      <c r="H3099" s="2">
        <v>3</v>
      </c>
      <c r="I3099" s="1">
        <v>-2.7063897</v>
      </c>
      <c r="J3099" s="2">
        <v>6</v>
      </c>
      <c r="K3099" s="1">
        <v>-7.9563894</v>
      </c>
      <c r="L3099" s="2"/>
      <c r="N3099" s="2"/>
      <c r="P3099" s="2"/>
      <c r="R3099" s="3">
        <v>4.23308206164692</v>
      </c>
      <c r="S3099" s="3">
        <f t="shared" si="156"/>
        <v>0.626656687697962</v>
      </c>
      <c r="T3099" s="10">
        <v>5.285714</v>
      </c>
      <c r="U3099" s="10">
        <f t="shared" si="158"/>
        <v>0.72310366057736</v>
      </c>
      <c r="V3099" s="4">
        <v>-0.349286142193847</v>
      </c>
      <c r="W3099" s="4">
        <v>1</v>
      </c>
      <c r="X3099" s="4">
        <v>8.5</v>
      </c>
      <c r="Y3099" s="4">
        <v>1.50514997831991</v>
      </c>
      <c r="Z3099" s="4">
        <v>4.98580581078495</v>
      </c>
      <c r="AA3099" s="4">
        <v>0.740362689494244</v>
      </c>
      <c r="AB3099" s="4">
        <v>0.176091259055681</v>
      </c>
      <c r="AC3099" s="4"/>
      <c r="AD3099" s="4"/>
      <c r="AE3099" s="4">
        <v>10.8</v>
      </c>
      <c r="AF3099" s="4">
        <v>2.0212</v>
      </c>
      <c r="AG3099" s="4">
        <v>1.9494</v>
      </c>
      <c r="AH3099" s="4"/>
      <c r="AI3099" s="4"/>
      <c r="AJ3099" s="4">
        <v>6.99781469342319</v>
      </c>
      <c r="AK3099" s="4">
        <f t="shared" si="155"/>
        <v>0.844962437905489</v>
      </c>
      <c r="AL3099" s="4">
        <v>5.2842</v>
      </c>
      <c r="AM3099" s="4">
        <v>3.7951</v>
      </c>
      <c r="AN3099" s="4" t="s">
        <v>42</v>
      </c>
      <c r="AO3099" s="5">
        <v>6.46666666666667</v>
      </c>
    </row>
    <row r="3100" s="1" customFormat="1" spans="1:41">
      <c r="A3100" s="1">
        <v>8540</v>
      </c>
      <c r="B3100" s="1" t="s">
        <v>3140</v>
      </c>
      <c r="C3100" s="1">
        <v>2</v>
      </c>
      <c r="D3100" s="2">
        <v>5</v>
      </c>
      <c r="E3100" s="1">
        <v>-0.3858275</v>
      </c>
      <c r="F3100" s="2">
        <v>4</v>
      </c>
      <c r="G3100" s="1">
        <v>-1.6358275</v>
      </c>
      <c r="H3100" s="2">
        <v>6</v>
      </c>
      <c r="I3100" s="1">
        <v>-2.5108275</v>
      </c>
      <c r="J3100" s="2">
        <v>3</v>
      </c>
      <c r="K3100" s="1">
        <v>-3.1358275</v>
      </c>
      <c r="L3100" s="2">
        <v>2</v>
      </c>
      <c r="M3100" s="1">
        <v>-7.7608275</v>
      </c>
      <c r="N3100" s="2">
        <v>7</v>
      </c>
      <c r="O3100" s="1">
        <v>-8.385827</v>
      </c>
      <c r="P3100" s="2"/>
      <c r="R3100" s="3">
        <v>4.79864961146386</v>
      </c>
      <c r="S3100" s="3">
        <f t="shared" si="156"/>
        <v>0.681119039708774</v>
      </c>
      <c r="T3100" s="10">
        <v>5.652174</v>
      </c>
      <c r="U3100" s="10">
        <f t="shared" si="158"/>
        <v>0.752215522970697</v>
      </c>
      <c r="V3100" s="4">
        <v>-0.401789919882964</v>
      </c>
      <c r="W3100" s="4">
        <v>0.975</v>
      </c>
      <c r="X3100" s="4">
        <v>10.5</v>
      </c>
      <c r="Y3100" s="4">
        <v>1.51851393987789</v>
      </c>
      <c r="Z3100" s="4">
        <v>4.51865868058308</v>
      </c>
      <c r="AA3100" s="4">
        <v>0.602059991327962</v>
      </c>
      <c r="AB3100" s="4">
        <v>0</v>
      </c>
      <c r="AC3100" s="4"/>
      <c r="AD3100" s="4"/>
      <c r="AE3100" s="4">
        <v>7.2</v>
      </c>
      <c r="AF3100" s="4">
        <v>1.8865</v>
      </c>
      <c r="AG3100" s="4">
        <v>1.8129</v>
      </c>
      <c r="AH3100" s="4"/>
      <c r="AI3100" s="4"/>
      <c r="AJ3100" s="4">
        <v>6.90453375033301</v>
      </c>
      <c r="AK3100" s="4">
        <f t="shared" ref="AK3100:AK3131" si="159">LOG10(AJ3100)</f>
        <v>0.839134356847413</v>
      </c>
      <c r="AL3100" s="4">
        <v>4.7966</v>
      </c>
      <c r="AM3100" s="4">
        <v>3.7691</v>
      </c>
      <c r="AN3100" s="4" t="s">
        <v>42</v>
      </c>
      <c r="AO3100" s="5">
        <v>6.73333333333333</v>
      </c>
    </row>
    <row r="3101" s="1" customFormat="1" spans="1:41">
      <c r="A3101" s="1">
        <v>8541</v>
      </c>
      <c r="B3101" s="1" t="s">
        <v>3141</v>
      </c>
      <c r="C3101" s="1">
        <v>2</v>
      </c>
      <c r="D3101" s="2">
        <v>7</v>
      </c>
      <c r="E3101" s="1">
        <v>-0.0002036596</v>
      </c>
      <c r="F3101" s="2">
        <v>6</v>
      </c>
      <c r="G3101" s="1">
        <v>-8.500204</v>
      </c>
      <c r="H3101" s="2"/>
      <c r="J3101" s="2"/>
      <c r="L3101" s="2"/>
      <c r="N3101" s="2"/>
      <c r="P3101" s="2"/>
      <c r="R3101" s="3">
        <v>6.99979508915464</v>
      </c>
      <c r="S3101" s="3">
        <f t="shared" si="156"/>
        <v>0.845085326735404</v>
      </c>
      <c r="T3101" s="10">
        <v>6.513736</v>
      </c>
      <c r="U3101" s="10">
        <f t="shared" si="158"/>
        <v>0.813830152744876</v>
      </c>
      <c r="V3101" s="4">
        <v>-0.714479116060017</v>
      </c>
      <c r="W3101" s="4">
        <v>0.975</v>
      </c>
      <c r="X3101" s="4">
        <v>6</v>
      </c>
      <c r="Y3101" s="4">
        <v>2.56229286445647</v>
      </c>
      <c r="Z3101" s="4">
        <v>5.07971293119725</v>
      </c>
      <c r="AA3101" s="4">
        <v>0.8750612633917</v>
      </c>
      <c r="AB3101" s="4">
        <v>0</v>
      </c>
      <c r="AC3101" s="4">
        <v>-0.302290479199528</v>
      </c>
      <c r="AD3101" s="4">
        <v>1</v>
      </c>
      <c r="AE3101" s="4">
        <v>6.85</v>
      </c>
      <c r="AF3101" s="4">
        <v>4.571</v>
      </c>
      <c r="AG3101" s="4">
        <v>3.7173</v>
      </c>
      <c r="AH3101" s="4"/>
      <c r="AI3101" s="4"/>
      <c r="AJ3101" s="4">
        <v>6.90453375033301</v>
      </c>
      <c r="AK3101" s="4">
        <f t="shared" si="159"/>
        <v>0.839134356847413</v>
      </c>
      <c r="AL3101" s="4">
        <v>4.7966</v>
      </c>
      <c r="AM3101" s="4">
        <v>3.7691</v>
      </c>
      <c r="AN3101" s="4" t="s">
        <v>42</v>
      </c>
      <c r="AO3101" s="5">
        <v>7</v>
      </c>
    </row>
    <row r="3102" s="1" customFormat="1" spans="1:41">
      <c r="A3102" s="1">
        <v>8542</v>
      </c>
      <c r="B3102" s="1" t="s">
        <v>3142</v>
      </c>
      <c r="C3102" s="1">
        <v>2</v>
      </c>
      <c r="D3102" s="2">
        <v>3</v>
      </c>
      <c r="E3102" s="1">
        <v>-0.31413168</v>
      </c>
      <c r="F3102" s="2">
        <v>2</v>
      </c>
      <c r="G3102" s="1">
        <v>-1.3141317</v>
      </c>
      <c r="H3102" s="2">
        <v>4</v>
      </c>
      <c r="I3102" s="1">
        <v>-7.0641317</v>
      </c>
      <c r="J3102" s="2"/>
      <c r="L3102" s="2"/>
      <c r="N3102" s="2"/>
      <c r="P3102" s="2"/>
      <c r="R3102" s="3">
        <v>2.73210454950465</v>
      </c>
      <c r="S3102" s="3">
        <f t="shared" si="156"/>
        <v>0.436497314483939</v>
      </c>
      <c r="T3102" s="10">
        <v>4.855263</v>
      </c>
      <c r="U3102" s="10">
        <f t="shared" si="158"/>
        <v>0.686212759754871</v>
      </c>
      <c r="V3102" s="4">
        <v>-0.0282898136188189</v>
      </c>
      <c r="W3102" s="4">
        <v>0.975</v>
      </c>
      <c r="X3102" s="4">
        <v>12</v>
      </c>
      <c r="Y3102" s="4">
        <v>1.81954393554187</v>
      </c>
      <c r="Z3102" s="4">
        <v>3.44793286559218</v>
      </c>
      <c r="AA3102" s="4">
        <v>0.602059991327962</v>
      </c>
      <c r="AB3102" s="4">
        <v>0.176091259055681</v>
      </c>
      <c r="AC3102" s="4"/>
      <c r="AD3102" s="4"/>
      <c r="AE3102" s="4">
        <v>15.2173913043478</v>
      </c>
      <c r="AF3102" s="4">
        <v>1.5563</v>
      </c>
      <c r="AG3102" s="4">
        <v>1.2553</v>
      </c>
      <c r="AH3102" s="4"/>
      <c r="AI3102" s="4"/>
      <c r="AJ3102" s="4">
        <v>2.3774908689461</v>
      </c>
      <c r="AK3102" s="4">
        <f t="shared" si="159"/>
        <v>0.376118857649856</v>
      </c>
      <c r="AL3102" s="4">
        <v>2.4757</v>
      </c>
      <c r="AM3102" s="4">
        <v>2.2945</v>
      </c>
      <c r="AN3102" s="4" t="s">
        <v>42</v>
      </c>
      <c r="AO3102" s="5">
        <v>4.73333333333333</v>
      </c>
    </row>
    <row r="3103" s="1" customFormat="1" spans="1:41">
      <c r="A3103" s="1">
        <v>8543</v>
      </c>
      <c r="B3103" s="1" t="s">
        <v>3143</v>
      </c>
      <c r="C3103" s="1">
        <v>2</v>
      </c>
      <c r="D3103" s="2">
        <v>6</v>
      </c>
      <c r="E3103" s="1">
        <v>-0.57697546</v>
      </c>
      <c r="F3103" s="2">
        <v>5</v>
      </c>
      <c r="G3103" s="1">
        <v>-0.82697546</v>
      </c>
      <c r="H3103" s="2">
        <v>7</v>
      </c>
      <c r="I3103" s="1">
        <v>-6.9519753</v>
      </c>
      <c r="J3103" s="2">
        <v>4</v>
      </c>
      <c r="K3103" s="1">
        <v>-9.451976</v>
      </c>
      <c r="L3103" s="2"/>
      <c r="N3103" s="2"/>
      <c r="P3103" s="2"/>
      <c r="R3103" s="3">
        <v>5.56342818792878</v>
      </c>
      <c r="S3103" s="3">
        <f t="shared" si="156"/>
        <v>0.745342486598806</v>
      </c>
      <c r="T3103" s="10">
        <v>5.875</v>
      </c>
      <c r="U3103" s="10">
        <f t="shared" si="158"/>
        <v>0.769007870943774</v>
      </c>
      <c r="V3103" s="4">
        <v>-0.40914767422634</v>
      </c>
      <c r="W3103" s="4">
        <v>1</v>
      </c>
      <c r="X3103" s="4">
        <v>9</v>
      </c>
      <c r="Y3103" s="4">
        <v>2.04532297878666</v>
      </c>
      <c r="Z3103" s="4">
        <v>3.95657659072833</v>
      </c>
      <c r="AA3103" s="4">
        <v>0.812913356642856</v>
      </c>
      <c r="AB3103" s="4">
        <v>0</v>
      </c>
      <c r="AC3103" s="4"/>
      <c r="AD3103" s="4"/>
      <c r="AE3103" s="4">
        <v>11</v>
      </c>
      <c r="AF3103" s="4">
        <v>2.8615</v>
      </c>
      <c r="AG3103" s="4">
        <v>2.6304</v>
      </c>
      <c r="AH3103" s="4"/>
      <c r="AI3103" s="4"/>
      <c r="AJ3103" s="4">
        <v>6.93982639670416</v>
      </c>
      <c r="AK3103" s="4">
        <f t="shared" si="159"/>
        <v>0.841348606492832</v>
      </c>
      <c r="AL3103" s="4">
        <v>4.2149</v>
      </c>
      <c r="AM3103" s="4">
        <v>3.5705</v>
      </c>
      <c r="AN3103" s="4" t="s">
        <v>42</v>
      </c>
      <c r="AO3103" s="5">
        <v>7</v>
      </c>
    </row>
    <row r="3104" s="1" customFormat="1" spans="1:41">
      <c r="A3104" s="1">
        <v>8545</v>
      </c>
      <c r="B3104" s="1" t="s">
        <v>3144</v>
      </c>
      <c r="C3104" s="1">
        <v>2</v>
      </c>
      <c r="D3104" s="2">
        <v>6</v>
      </c>
      <c r="E3104" s="1">
        <v>-0.16541298</v>
      </c>
      <c r="F3104" s="2">
        <v>5</v>
      </c>
      <c r="G3104" s="1">
        <v>-1.915413</v>
      </c>
      <c r="H3104" s="2">
        <v>7</v>
      </c>
      <c r="I3104" s="1">
        <v>-5.290413</v>
      </c>
      <c r="J3104" s="2">
        <v>4</v>
      </c>
      <c r="K3104" s="1">
        <v>-8.915413</v>
      </c>
      <c r="L3104" s="2"/>
      <c r="N3104" s="2"/>
      <c r="P3104" s="2"/>
      <c r="R3104" s="3">
        <v>5.857481604939</v>
      </c>
      <c r="S3104" s="3">
        <f t="shared" si="156"/>
        <v>0.767710933396012</v>
      </c>
      <c r="T3104" s="10">
        <v>6.037037</v>
      </c>
      <c r="U3104" s="10">
        <f t="shared" si="158"/>
        <v>0.780823837580587</v>
      </c>
      <c r="V3104" s="4">
        <v>-0.52972424241111</v>
      </c>
      <c r="W3104" s="4">
        <v>1</v>
      </c>
      <c r="X3104" s="4">
        <v>8.5</v>
      </c>
      <c r="Y3104" s="4">
        <v>2.23044892137827</v>
      </c>
      <c r="Z3104" s="4">
        <v>4.28225948308398</v>
      </c>
      <c r="AA3104" s="4">
        <v>0.778151250383644</v>
      </c>
      <c r="AB3104" s="4">
        <v>0</v>
      </c>
      <c r="AC3104" s="4"/>
      <c r="AD3104" s="4"/>
      <c r="AE3104" s="4">
        <v>11.9090909090909</v>
      </c>
      <c r="AF3104" s="4">
        <v>2.4456</v>
      </c>
      <c r="AG3104" s="4">
        <v>2.2788</v>
      </c>
      <c r="AH3104" s="4"/>
      <c r="AI3104" s="4"/>
      <c r="AJ3104" s="4">
        <v>6.93982639670416</v>
      </c>
      <c r="AK3104" s="4">
        <f t="shared" si="159"/>
        <v>0.841348606492832</v>
      </c>
      <c r="AL3104" s="4">
        <v>4.2149</v>
      </c>
      <c r="AM3104" s="4">
        <v>3.5705</v>
      </c>
      <c r="AN3104" s="4" t="s">
        <v>42</v>
      </c>
      <c r="AO3104" s="5">
        <v>7</v>
      </c>
    </row>
    <row r="3105" s="1" customFormat="1" spans="1:41">
      <c r="A3105" s="1">
        <v>8551</v>
      </c>
      <c r="B3105" s="1" t="s">
        <v>3145</v>
      </c>
      <c r="C3105" s="1">
        <v>2</v>
      </c>
      <c r="D3105" s="2">
        <v>5</v>
      </c>
      <c r="E3105" s="1">
        <v>-0.25477105</v>
      </c>
      <c r="F3105" s="2">
        <v>6</v>
      </c>
      <c r="G3105" s="1">
        <v>-1.504771</v>
      </c>
      <c r="H3105" s="2">
        <v>4</v>
      </c>
      <c r="I3105" s="1">
        <v>-5.879771</v>
      </c>
      <c r="J3105" s="2"/>
      <c r="L3105" s="2"/>
      <c r="N3105" s="2"/>
      <c r="P3105" s="2"/>
      <c r="R3105" s="3">
        <v>5.21906022812444</v>
      </c>
      <c r="S3105" s="3">
        <f t="shared" si="156"/>
        <v>0.717592308656797</v>
      </c>
      <c r="T3105" s="10">
        <v>5.588235</v>
      </c>
      <c r="U3105" s="10">
        <f t="shared" si="158"/>
        <v>0.747274661052969</v>
      </c>
      <c r="V3105" s="4">
        <v>-0.703383616824141</v>
      </c>
      <c r="W3105" s="4">
        <v>1</v>
      </c>
      <c r="X3105" s="4">
        <v>10.5</v>
      </c>
      <c r="Y3105" s="4">
        <v>2.04336227802113</v>
      </c>
      <c r="Z3105" s="4">
        <v>3.97902453830927</v>
      </c>
      <c r="AA3105" s="4">
        <v>0.698970004336019</v>
      </c>
      <c r="AB3105" s="4">
        <v>0</v>
      </c>
      <c r="AC3105" s="4"/>
      <c r="AD3105" s="4"/>
      <c r="AE3105" s="4">
        <v>12.625</v>
      </c>
      <c r="AF3105" s="4">
        <v>2.9736</v>
      </c>
      <c r="AG3105" s="4">
        <v>2.2945</v>
      </c>
      <c r="AH3105" s="4"/>
      <c r="AI3105" s="4"/>
      <c r="AJ3105" s="4">
        <v>6.93982639670416</v>
      </c>
      <c r="AK3105" s="4">
        <f t="shared" si="159"/>
        <v>0.841348606492832</v>
      </c>
      <c r="AL3105" s="4">
        <v>4.2149</v>
      </c>
      <c r="AM3105" s="4">
        <v>3.5705</v>
      </c>
      <c r="AN3105" s="4" t="s">
        <v>42</v>
      </c>
      <c r="AO3105" s="5">
        <v>6.53333333333333</v>
      </c>
    </row>
    <row r="3106" s="1" customFormat="1" spans="1:41">
      <c r="A3106" s="1">
        <v>8552</v>
      </c>
      <c r="B3106" s="1" t="s">
        <v>3146</v>
      </c>
      <c r="C3106" s="1">
        <v>2</v>
      </c>
      <c r="D3106" s="2">
        <v>5</v>
      </c>
      <c r="E3106" s="1">
        <v>-0.31489104</v>
      </c>
      <c r="F3106" s="2">
        <v>6</v>
      </c>
      <c r="G3106" s="1">
        <v>-1.3148911</v>
      </c>
      <c r="H3106" s="2">
        <v>4</v>
      </c>
      <c r="I3106" s="1">
        <v>-6.564891</v>
      </c>
      <c r="J3106" s="2">
        <v>7</v>
      </c>
      <c r="K3106" s="1">
        <v>-8.439891</v>
      </c>
      <c r="L3106" s="2"/>
      <c r="N3106" s="2"/>
      <c r="P3106" s="2"/>
      <c r="R3106" s="3">
        <v>5.26751177808723</v>
      </c>
      <c r="S3106" s="3">
        <f t="shared" si="156"/>
        <v>0.721605515357987</v>
      </c>
      <c r="T3106" s="10">
        <v>5.269231</v>
      </c>
      <c r="U3106" s="10">
        <f t="shared" si="158"/>
        <v>0.721747238205785</v>
      </c>
      <c r="V3106" s="4">
        <v>-0.399315776873135</v>
      </c>
      <c r="W3106" s="4">
        <v>1</v>
      </c>
      <c r="X3106" s="4">
        <v>9</v>
      </c>
      <c r="Y3106" s="4">
        <v>2.13830269816628</v>
      </c>
      <c r="Z3106" s="4">
        <v>4.26261718153857</v>
      </c>
      <c r="AA3106" s="4">
        <v>0.8750612633917</v>
      </c>
      <c r="AB3106" s="4">
        <v>0.176091259055681</v>
      </c>
      <c r="AC3106" s="4">
        <v>-0.301526962164421</v>
      </c>
      <c r="AD3106" s="4">
        <v>1</v>
      </c>
      <c r="AE3106" s="4">
        <v>8.78947368421053</v>
      </c>
      <c r="AF3106" s="4">
        <v>2.433</v>
      </c>
      <c r="AG3106" s="4">
        <v>2.1004</v>
      </c>
      <c r="AH3106" s="4"/>
      <c r="AI3106" s="4"/>
      <c r="AJ3106" s="4">
        <v>6.93982639670416</v>
      </c>
      <c r="AK3106" s="4">
        <f t="shared" si="159"/>
        <v>0.841348606492832</v>
      </c>
      <c r="AL3106" s="4">
        <v>4.2149</v>
      </c>
      <c r="AM3106" s="4">
        <v>3.5705</v>
      </c>
      <c r="AN3106" s="4" t="s">
        <v>42</v>
      </c>
      <c r="AO3106" s="5">
        <v>6.73333333333333</v>
      </c>
    </row>
    <row r="3107" s="1" customFormat="1" spans="1:41">
      <c r="A3107" s="1">
        <v>8554</v>
      </c>
      <c r="B3107" s="1" t="s">
        <v>3147</v>
      </c>
      <c r="C3107" s="1">
        <v>2</v>
      </c>
      <c r="D3107" s="2">
        <v>6</v>
      </c>
      <c r="E3107" s="1">
        <v>-0.5762176</v>
      </c>
      <c r="F3107" s="2">
        <v>5</v>
      </c>
      <c r="G3107" s="1">
        <v>-0.8262176</v>
      </c>
      <c r="H3107" s="2">
        <v>7</v>
      </c>
      <c r="I3107" s="1">
        <v>-8.576218</v>
      </c>
      <c r="J3107" s="2">
        <v>4</v>
      </c>
      <c r="K3107" s="1">
        <v>-9.326218</v>
      </c>
      <c r="L3107" s="2"/>
      <c r="N3107" s="2"/>
      <c r="P3107" s="2"/>
      <c r="R3107" s="3">
        <v>5.56230541955995</v>
      </c>
      <c r="S3107" s="3">
        <f t="shared" si="156"/>
        <v>0.745254831775152</v>
      </c>
      <c r="T3107" s="10">
        <v>4.833333</v>
      </c>
      <c r="U3107" s="10">
        <f t="shared" si="158"/>
        <v>0.684246717563968</v>
      </c>
      <c r="V3107" s="4">
        <v>-0.205000214282995</v>
      </c>
      <c r="W3107" s="4">
        <v>0.975</v>
      </c>
      <c r="X3107" s="4">
        <v>11</v>
      </c>
      <c r="Y3107" s="4">
        <v>2.03140846425162</v>
      </c>
      <c r="Z3107" s="4">
        <v>3.94566549943213</v>
      </c>
      <c r="AA3107" s="4">
        <v>0.778151250383644</v>
      </c>
      <c r="AB3107" s="4">
        <v>0.176091259055681</v>
      </c>
      <c r="AC3107" s="4"/>
      <c r="AD3107" s="4"/>
      <c r="AE3107" s="4">
        <v>12.125</v>
      </c>
      <c r="AF3107" s="4">
        <v>1.8062</v>
      </c>
      <c r="AG3107" s="4">
        <v>1.6128</v>
      </c>
      <c r="AH3107" s="4"/>
      <c r="AI3107" s="4"/>
      <c r="AJ3107" s="4">
        <v>6.93982639670416</v>
      </c>
      <c r="AK3107" s="4">
        <f t="shared" si="159"/>
        <v>0.841348606492832</v>
      </c>
      <c r="AL3107" s="4">
        <v>4.2149</v>
      </c>
      <c r="AM3107" s="4">
        <v>3.5705</v>
      </c>
      <c r="AN3107" s="4" t="s">
        <v>42</v>
      </c>
      <c r="AO3107" s="5">
        <v>6.33333333333333</v>
      </c>
    </row>
    <row r="3108" s="1" customFormat="1" spans="1:41">
      <c r="A3108" s="1">
        <v>8556</v>
      </c>
      <c r="B3108" s="1" t="s">
        <v>3148</v>
      </c>
      <c r="C3108" s="1">
        <v>2</v>
      </c>
      <c r="D3108" s="2">
        <v>6</v>
      </c>
      <c r="E3108" s="1">
        <v>-0.1300999</v>
      </c>
      <c r="F3108" s="2">
        <v>7</v>
      </c>
      <c r="G3108" s="1">
        <v>-2.1300998</v>
      </c>
      <c r="H3108" s="2">
        <v>5</v>
      </c>
      <c r="I3108" s="1">
        <v>-5.7551</v>
      </c>
      <c r="J3108" s="2"/>
      <c r="L3108" s="2"/>
      <c r="N3108" s="2"/>
      <c r="P3108" s="2"/>
      <c r="R3108" s="3">
        <v>6.1156572724685</v>
      </c>
      <c r="S3108" s="3">
        <f t="shared" si="156"/>
        <v>0.786443139126425</v>
      </c>
      <c r="T3108" s="10">
        <v>5.966667</v>
      </c>
      <c r="U3108" s="10">
        <f t="shared" si="158"/>
        <v>0.775731800522492</v>
      </c>
      <c r="V3108" s="4">
        <v>-0.574842097211298</v>
      </c>
      <c r="W3108" s="4">
        <v>1</v>
      </c>
      <c r="X3108" s="4">
        <v>8</v>
      </c>
      <c r="Y3108" s="4">
        <v>2.17464119266045</v>
      </c>
      <c r="Z3108" s="4">
        <v>4.556887198174</v>
      </c>
      <c r="AA3108" s="4">
        <v>0.903089986991944</v>
      </c>
      <c r="AB3108" s="4">
        <v>0</v>
      </c>
      <c r="AC3108" s="4"/>
      <c r="AD3108" s="4"/>
      <c r="AE3108" s="4">
        <v>13.8571428571429</v>
      </c>
      <c r="AF3108" s="4">
        <v>2.233</v>
      </c>
      <c r="AG3108" s="4">
        <v>2.0682</v>
      </c>
      <c r="AH3108" s="4"/>
      <c r="AI3108" s="4"/>
      <c r="AJ3108" s="4">
        <v>6.93982639670416</v>
      </c>
      <c r="AK3108" s="4">
        <f t="shared" si="159"/>
        <v>0.841348606492832</v>
      </c>
      <c r="AL3108" s="4">
        <v>4.2149</v>
      </c>
      <c r="AM3108" s="4">
        <v>3.5705</v>
      </c>
      <c r="AN3108" s="4" t="s">
        <v>42</v>
      </c>
      <c r="AO3108" s="5">
        <v>7</v>
      </c>
    </row>
    <row r="3109" s="1" customFormat="1" spans="1:41">
      <c r="A3109" s="1">
        <v>8557</v>
      </c>
      <c r="B3109" s="1" t="s">
        <v>3149</v>
      </c>
      <c r="C3109" s="1">
        <v>2</v>
      </c>
      <c r="D3109" s="2">
        <v>5</v>
      </c>
      <c r="E3109" s="1">
        <v>-0.031410668</v>
      </c>
      <c r="F3109" s="2">
        <v>6</v>
      </c>
      <c r="G3109" s="1">
        <v>-3.6564107</v>
      </c>
      <c r="H3109" s="2">
        <v>4</v>
      </c>
      <c r="I3109" s="1">
        <v>-5.2814107</v>
      </c>
      <c r="J3109" s="2"/>
      <c r="L3109" s="2"/>
      <c r="N3109" s="2"/>
      <c r="P3109" s="2"/>
      <c r="R3109" s="3">
        <v>5.02067886130151</v>
      </c>
      <c r="S3109" s="3">
        <f t="shared" si="156"/>
        <v>0.700762443396849</v>
      </c>
      <c r="T3109" s="10">
        <v>4.92</v>
      </c>
      <c r="U3109" s="10">
        <f t="shared" si="158"/>
        <v>0.69196510276736</v>
      </c>
      <c r="V3109" s="4">
        <v>-0.267202977528237</v>
      </c>
      <c r="W3109" s="4">
        <v>0.975609756097561</v>
      </c>
      <c r="X3109" s="4">
        <v>11</v>
      </c>
      <c r="Y3109" s="4">
        <v>2.09342168516224</v>
      </c>
      <c r="Z3109" s="4">
        <v>4.00363283700441</v>
      </c>
      <c r="AA3109" s="4">
        <v>0.845098040014257</v>
      </c>
      <c r="AB3109" s="4">
        <v>0.176091259055681</v>
      </c>
      <c r="AC3109" s="4"/>
      <c r="AD3109" s="4"/>
      <c r="AE3109" s="4">
        <v>11.1904761904762</v>
      </c>
      <c r="AF3109" s="4">
        <v>1.5441</v>
      </c>
      <c r="AG3109" s="4">
        <v>1.4914</v>
      </c>
      <c r="AH3109" s="4"/>
      <c r="AI3109" s="4"/>
      <c r="AJ3109" s="4">
        <v>6.93982639670416</v>
      </c>
      <c r="AK3109" s="4">
        <f t="shared" si="159"/>
        <v>0.841348606492832</v>
      </c>
      <c r="AL3109" s="4">
        <v>4.2149</v>
      </c>
      <c r="AM3109" s="4">
        <v>3.5705</v>
      </c>
      <c r="AN3109" s="4" t="s">
        <v>42</v>
      </c>
      <c r="AO3109" s="5">
        <v>5.7</v>
      </c>
    </row>
    <row r="3110" s="1" customFormat="1" spans="1:41">
      <c r="A3110" s="1">
        <v>8559</v>
      </c>
      <c r="B3110" s="1" t="s">
        <v>3150</v>
      </c>
      <c r="C3110" s="1">
        <v>2</v>
      </c>
      <c r="D3110" s="2">
        <v>6</v>
      </c>
      <c r="E3110" s="1">
        <v>-0.03713516</v>
      </c>
      <c r="F3110" s="2">
        <v>5</v>
      </c>
      <c r="G3110" s="1">
        <v>-3.5371351</v>
      </c>
      <c r="H3110" s="2">
        <v>7</v>
      </c>
      <c r="I3110" s="1">
        <v>-4.912135</v>
      </c>
      <c r="J3110" s="2"/>
      <c r="L3110" s="2"/>
      <c r="N3110" s="2"/>
      <c r="P3110" s="2"/>
      <c r="R3110" s="3">
        <v>5.97825554883602</v>
      </c>
      <c r="S3110" s="3">
        <f t="shared" si="156"/>
        <v>0.776574475620832</v>
      </c>
      <c r="T3110" s="10">
        <v>6.433333</v>
      </c>
      <c r="U3110" s="10">
        <f t="shared" si="158"/>
        <v>0.808436031785806</v>
      </c>
      <c r="V3110" s="4">
        <v>-0.389703154780301</v>
      </c>
      <c r="W3110" s="4">
        <v>0.976190476190476</v>
      </c>
      <c r="X3110" s="4">
        <v>10</v>
      </c>
      <c r="Y3110" s="4">
        <v>2.05690485133647</v>
      </c>
      <c r="Z3110" s="4">
        <v>4.06660542412653</v>
      </c>
      <c r="AA3110" s="4">
        <v>0.740362689494244</v>
      </c>
      <c r="AB3110" s="4">
        <v>0</v>
      </c>
      <c r="AC3110" s="4"/>
      <c r="AD3110" s="4"/>
      <c r="AE3110" s="4">
        <v>8.625</v>
      </c>
      <c r="AF3110" s="4">
        <v>2.2201</v>
      </c>
      <c r="AG3110" s="4">
        <v>1.9345</v>
      </c>
      <c r="AH3110" s="4"/>
      <c r="AI3110" s="4"/>
      <c r="AJ3110" s="4">
        <v>6.93982639670416</v>
      </c>
      <c r="AK3110" s="4">
        <f t="shared" si="159"/>
        <v>0.841348606492832</v>
      </c>
      <c r="AL3110" s="4">
        <v>4.2149</v>
      </c>
      <c r="AM3110" s="4">
        <v>3.5705</v>
      </c>
      <c r="AN3110" s="4" t="s">
        <v>42</v>
      </c>
      <c r="AO3110" s="5">
        <v>6.43333333333333</v>
      </c>
    </row>
    <row r="3111" s="1" customFormat="1" spans="1:41">
      <c r="A3111" s="1">
        <v>8560</v>
      </c>
      <c r="B3111" s="1" t="s">
        <v>3151</v>
      </c>
      <c r="C3111" s="1">
        <v>2</v>
      </c>
      <c r="D3111" s="2">
        <v>5</v>
      </c>
      <c r="E3111" s="1">
        <v>-0.13835147</v>
      </c>
      <c r="F3111" s="2">
        <v>6</v>
      </c>
      <c r="G3111" s="1">
        <v>-2.1383514</v>
      </c>
      <c r="H3111" s="2">
        <v>4</v>
      </c>
      <c r="I3111" s="1">
        <v>-4.5133514</v>
      </c>
      <c r="J3111" s="2">
        <v>7</v>
      </c>
      <c r="K3111" s="1">
        <v>-8.013351</v>
      </c>
      <c r="L3111" s="2">
        <v>3</v>
      </c>
      <c r="M3111" s="1">
        <v>-9.638351</v>
      </c>
      <c r="N3111" s="2"/>
      <c r="P3111" s="2"/>
      <c r="R3111" s="3">
        <v>5.10741599835511</v>
      </c>
      <c r="S3111" s="3">
        <f t="shared" si="156"/>
        <v>0.708201232524094</v>
      </c>
      <c r="T3111" s="10">
        <v>4.896907</v>
      </c>
      <c r="U3111" s="10">
        <f t="shared" si="158"/>
        <v>0.689921856158234</v>
      </c>
      <c r="V3111" s="4">
        <v>-0.181352522102028</v>
      </c>
      <c r="W3111" s="4">
        <v>0.948717948717949</v>
      </c>
      <c r="X3111" s="4">
        <v>11</v>
      </c>
      <c r="Y3111" s="4">
        <v>2.24303804868629</v>
      </c>
      <c r="Z3111" s="4">
        <v>4.16697744759526</v>
      </c>
      <c r="AA3111" s="4">
        <v>0.8750612633917</v>
      </c>
      <c r="AB3111" s="4">
        <v>0.176091259055681</v>
      </c>
      <c r="AC3111" s="4"/>
      <c r="AD3111" s="4"/>
      <c r="AE3111" s="4">
        <v>12.9047619047619</v>
      </c>
      <c r="AF3111" s="4">
        <v>0.9031</v>
      </c>
      <c r="AG3111" s="4">
        <v>0.9031</v>
      </c>
      <c r="AH3111" s="4"/>
      <c r="AI3111" s="4"/>
      <c r="AJ3111" s="4">
        <v>6.93982639670416</v>
      </c>
      <c r="AK3111" s="4">
        <f t="shared" si="159"/>
        <v>0.841348606492832</v>
      </c>
      <c r="AL3111" s="4">
        <v>4.2149</v>
      </c>
      <c r="AM3111" s="4">
        <v>3.5705</v>
      </c>
      <c r="AN3111" s="4" t="s">
        <v>42</v>
      </c>
      <c r="AO3111" s="5">
        <v>6.4</v>
      </c>
    </row>
    <row r="3112" s="1" customFormat="1" spans="1:41">
      <c r="A3112" s="1">
        <v>8564</v>
      </c>
      <c r="B3112" s="1" t="s">
        <v>3152</v>
      </c>
      <c r="C3112" s="1">
        <v>2</v>
      </c>
      <c r="D3112" s="2">
        <v>5</v>
      </c>
      <c r="E3112" s="1">
        <v>-0.041146662</v>
      </c>
      <c r="F3112" s="2">
        <v>4</v>
      </c>
      <c r="G3112" s="1">
        <v>-3.7911468</v>
      </c>
      <c r="H3112" s="2">
        <v>6</v>
      </c>
      <c r="I3112" s="1">
        <v>-4.0411468</v>
      </c>
      <c r="J3112" s="2">
        <v>3</v>
      </c>
      <c r="K3112" s="1">
        <v>-8.916146</v>
      </c>
      <c r="L3112" s="2"/>
      <c r="N3112" s="2"/>
      <c r="P3112" s="2"/>
      <c r="R3112" s="3">
        <v>4.9945870979508</v>
      </c>
      <c r="S3112" s="3">
        <f t="shared" si="156"/>
        <v>0.698499590961689</v>
      </c>
      <c r="T3112" s="10">
        <v>5.238095</v>
      </c>
      <c r="U3112" s="10">
        <f t="shared" si="158"/>
        <v>0.719173370683647</v>
      </c>
      <c r="V3112" s="4">
        <v>-0.208109620758164</v>
      </c>
      <c r="W3112" s="4">
        <v>0.975</v>
      </c>
      <c r="X3112" s="4">
        <v>6.5</v>
      </c>
      <c r="Y3112" s="4">
        <v>2.28443073384452</v>
      </c>
      <c r="Z3112" s="4">
        <v>4.40905350501007</v>
      </c>
      <c r="AA3112" s="4">
        <v>0.740362689494244</v>
      </c>
      <c r="AB3112" s="4">
        <v>0</v>
      </c>
      <c r="AC3112" s="4"/>
      <c r="AD3112" s="4"/>
      <c r="AE3112" s="4">
        <v>10.1052631578947</v>
      </c>
      <c r="AF3112" s="4">
        <v>1.4314</v>
      </c>
      <c r="AG3112" s="4">
        <v>1.2553</v>
      </c>
      <c r="AH3112" s="4"/>
      <c r="AI3112" s="4"/>
      <c r="AJ3112" s="4">
        <v>6.93982639670416</v>
      </c>
      <c r="AK3112" s="4">
        <f t="shared" si="159"/>
        <v>0.841348606492832</v>
      </c>
      <c r="AL3112" s="4">
        <v>4.2149</v>
      </c>
      <c r="AM3112" s="4">
        <v>3.5705</v>
      </c>
      <c r="AN3112" s="4" t="s">
        <v>42</v>
      </c>
      <c r="AO3112" s="5">
        <v>5.73333333333333</v>
      </c>
    </row>
    <row r="3113" s="1" customFormat="1" spans="1:41">
      <c r="A3113" s="1">
        <v>8565</v>
      </c>
      <c r="B3113" s="1" t="s">
        <v>3153</v>
      </c>
      <c r="C3113" s="1">
        <v>2</v>
      </c>
      <c r="D3113" s="2">
        <v>6</v>
      </c>
      <c r="E3113" s="1">
        <v>-0.25328797</v>
      </c>
      <c r="F3113" s="2">
        <v>5</v>
      </c>
      <c r="G3113" s="1">
        <v>-1.503288</v>
      </c>
      <c r="H3113" s="2">
        <v>7</v>
      </c>
      <c r="I3113" s="1">
        <v>-6.628288</v>
      </c>
      <c r="J3113" s="2"/>
      <c r="L3113" s="2"/>
      <c r="N3113" s="2"/>
      <c r="P3113" s="2"/>
      <c r="R3113" s="3">
        <v>5.77871142826939</v>
      </c>
      <c r="S3113" s="3">
        <f t="shared" si="156"/>
        <v>0.761831007627939</v>
      </c>
      <c r="T3113" s="10">
        <v>6.321429</v>
      </c>
      <c r="U3113" s="10">
        <f t="shared" si="158"/>
        <v>0.80081526446328</v>
      </c>
      <c r="V3113" s="4">
        <v>-0.531912143249022</v>
      </c>
      <c r="W3113" s="4">
        <v>0.975</v>
      </c>
      <c r="X3113" s="4">
        <v>10.5</v>
      </c>
      <c r="Y3113" s="4">
        <v>2.03140846425162</v>
      </c>
      <c r="Z3113" s="4">
        <v>3.925208921412</v>
      </c>
      <c r="AA3113" s="4">
        <v>0.778151250383644</v>
      </c>
      <c r="AB3113" s="4">
        <v>0</v>
      </c>
      <c r="AC3113" s="4"/>
      <c r="AD3113" s="4"/>
      <c r="AE3113" s="4">
        <v>7.25</v>
      </c>
      <c r="AF3113" s="4">
        <v>2.0864</v>
      </c>
      <c r="AG3113" s="4">
        <v>1.9345</v>
      </c>
      <c r="AH3113" s="4"/>
      <c r="AI3113" s="4"/>
      <c r="AJ3113" s="4">
        <v>6.93982639670416</v>
      </c>
      <c r="AK3113" s="4">
        <f t="shared" si="159"/>
        <v>0.841348606492832</v>
      </c>
      <c r="AL3113" s="4">
        <v>4.2149</v>
      </c>
      <c r="AM3113" s="4">
        <v>3.5705</v>
      </c>
      <c r="AN3113" s="4" t="s">
        <v>42</v>
      </c>
      <c r="AO3113" s="5">
        <v>7</v>
      </c>
    </row>
    <row r="3114" s="1" customFormat="1" spans="1:41">
      <c r="A3114" s="1">
        <v>8566</v>
      </c>
      <c r="B3114" s="1" t="s">
        <v>3154</v>
      </c>
      <c r="C3114" s="1">
        <v>2</v>
      </c>
      <c r="D3114" s="2">
        <v>4</v>
      </c>
      <c r="E3114" s="1">
        <v>-0.70042104</v>
      </c>
      <c r="F3114" s="2">
        <v>5</v>
      </c>
      <c r="G3114" s="1">
        <v>-0.70042104</v>
      </c>
      <c r="H3114" s="2">
        <v>3</v>
      </c>
      <c r="I3114" s="1">
        <v>-4.950421</v>
      </c>
      <c r="J3114" s="2">
        <v>6</v>
      </c>
      <c r="K3114" s="1">
        <v>-8.700421</v>
      </c>
      <c r="L3114" s="2"/>
      <c r="N3114" s="2"/>
      <c r="P3114" s="2"/>
      <c r="R3114" s="3">
        <v>4.48962676620767</v>
      </c>
      <c r="S3114" s="3">
        <f t="shared" si="156"/>
        <v>0.652210238528068</v>
      </c>
      <c r="T3114" s="10">
        <v>6.035714</v>
      </c>
      <c r="U3114" s="10">
        <f t="shared" si="158"/>
        <v>0.780728652713135</v>
      </c>
      <c r="V3114" s="4">
        <v>-0.392655941916573</v>
      </c>
      <c r="W3114" s="4">
        <v>0.976190476190476</v>
      </c>
      <c r="X3114" s="4">
        <v>9.5</v>
      </c>
      <c r="Y3114" s="4">
        <v>1.98900461569854</v>
      </c>
      <c r="Z3114" s="4">
        <v>3.91674338173751</v>
      </c>
      <c r="AA3114" s="4">
        <v>0.653212513775344</v>
      </c>
      <c r="AB3114" s="4">
        <v>0</v>
      </c>
      <c r="AC3114" s="4">
        <v>-0.0648331134447776</v>
      </c>
      <c r="AD3114" s="4">
        <v>1</v>
      </c>
      <c r="AE3114" s="4">
        <v>7.77777777777778</v>
      </c>
      <c r="AF3114" s="4">
        <v>1.9731</v>
      </c>
      <c r="AG3114" s="4">
        <v>1.7482</v>
      </c>
      <c r="AH3114" s="4"/>
      <c r="AI3114" s="4"/>
      <c r="AJ3114" s="4">
        <v>6.93982639670416</v>
      </c>
      <c r="AK3114" s="4">
        <f t="shared" si="159"/>
        <v>0.841348606492832</v>
      </c>
      <c r="AL3114" s="4">
        <v>4.2149</v>
      </c>
      <c r="AM3114" s="4">
        <v>3.5705</v>
      </c>
      <c r="AN3114" s="4" t="s">
        <v>42</v>
      </c>
      <c r="AO3114" s="5">
        <v>5.73333333333333</v>
      </c>
    </row>
    <row r="3115" s="1" customFormat="1" spans="1:41">
      <c r="A3115" s="1">
        <v>8568</v>
      </c>
      <c r="B3115" s="1" t="s">
        <v>3155</v>
      </c>
      <c r="C3115" s="1">
        <v>2</v>
      </c>
      <c r="D3115" s="2">
        <v>5</v>
      </c>
      <c r="E3115" s="1">
        <v>-0.056823</v>
      </c>
      <c r="F3115" s="2">
        <v>6</v>
      </c>
      <c r="G3115" s="1">
        <v>-3.056823</v>
      </c>
      <c r="H3115" s="2">
        <v>4</v>
      </c>
      <c r="I3115" s="1">
        <v>-4.806823</v>
      </c>
      <c r="J3115" s="2"/>
      <c r="L3115" s="2"/>
      <c r="N3115" s="2"/>
      <c r="P3115" s="2"/>
      <c r="R3115" s="3">
        <v>5.03872289884521</v>
      </c>
      <c r="S3115" s="3">
        <f t="shared" si="156"/>
        <v>0.702320475281449</v>
      </c>
      <c r="T3115" s="10">
        <v>4.217391</v>
      </c>
      <c r="U3115" s="10">
        <f t="shared" si="158"/>
        <v>0.625043866907812</v>
      </c>
      <c r="V3115" s="4">
        <v>-0.137911842827353</v>
      </c>
      <c r="W3115" s="4">
        <v>0.951219512195122</v>
      </c>
      <c r="X3115" s="4">
        <v>9.5</v>
      </c>
      <c r="Y3115" s="4">
        <v>2.00860017176192</v>
      </c>
      <c r="Z3115" s="4">
        <v>3.93724198226185</v>
      </c>
      <c r="AA3115" s="4">
        <v>0.653212513775344</v>
      </c>
      <c r="AB3115" s="4">
        <v>0</v>
      </c>
      <c r="AC3115" s="4"/>
      <c r="AD3115" s="4"/>
      <c r="AE3115" s="4">
        <v>11.0740740740741</v>
      </c>
      <c r="AF3115" s="4">
        <v>1.5798</v>
      </c>
      <c r="AG3115" s="4">
        <v>1.1139</v>
      </c>
      <c r="AH3115" s="4"/>
      <c r="AI3115" s="4"/>
      <c r="AJ3115" s="4">
        <v>6.93982639670416</v>
      </c>
      <c r="AK3115" s="4">
        <f t="shared" si="159"/>
        <v>0.841348606492832</v>
      </c>
      <c r="AL3115" s="4">
        <v>4.2149</v>
      </c>
      <c r="AM3115" s="4">
        <v>3.5705</v>
      </c>
      <c r="AN3115" s="4">
        <v>-1.12221465786469</v>
      </c>
      <c r="AO3115" s="5">
        <v>5.6</v>
      </c>
    </row>
    <row r="3116" s="1" customFormat="1" spans="1:41">
      <c r="A3116" s="1">
        <v>8570</v>
      </c>
      <c r="B3116" s="1" t="s">
        <v>3156</v>
      </c>
      <c r="C3116" s="1">
        <v>2</v>
      </c>
      <c r="D3116" s="2">
        <v>6</v>
      </c>
      <c r="E3116" s="1">
        <v>-0.10903714</v>
      </c>
      <c r="F3116" s="2">
        <v>7</v>
      </c>
      <c r="G3116" s="1">
        <v>-2.3590372</v>
      </c>
      <c r="H3116" s="2">
        <v>5</v>
      </c>
      <c r="I3116" s="1">
        <v>-4.734037</v>
      </c>
      <c r="J3116" s="2"/>
      <c r="L3116" s="2"/>
      <c r="N3116" s="2"/>
      <c r="P3116" s="2"/>
      <c r="R3116" s="3">
        <v>6.0857154566616</v>
      </c>
      <c r="S3116" s="3">
        <f t="shared" si="156"/>
        <v>0.784311642650701</v>
      </c>
      <c r="T3116" s="10">
        <v>5.8</v>
      </c>
      <c r="U3116" s="10">
        <f t="shared" si="158"/>
        <v>0.763427993562937</v>
      </c>
      <c r="V3116" s="4">
        <v>-0.498670105040945</v>
      </c>
      <c r="W3116" s="4">
        <v>0.975</v>
      </c>
      <c r="X3116" s="4">
        <v>7</v>
      </c>
      <c r="Y3116" s="4">
        <v>2.47055748521727</v>
      </c>
      <c r="Z3116" s="4">
        <v>4.2809992590119</v>
      </c>
      <c r="AA3116" s="4">
        <v>0.8750612633917</v>
      </c>
      <c r="AB3116" s="4">
        <v>0</v>
      </c>
      <c r="AC3116" s="4"/>
      <c r="AD3116" s="4"/>
      <c r="AE3116" s="4">
        <v>8</v>
      </c>
      <c r="AF3116" s="4">
        <v>2.1399</v>
      </c>
      <c r="AG3116" s="4">
        <v>1.9542</v>
      </c>
      <c r="AH3116" s="4"/>
      <c r="AI3116" s="4"/>
      <c r="AJ3116" s="4">
        <v>6.93982639670416</v>
      </c>
      <c r="AK3116" s="4">
        <f t="shared" si="159"/>
        <v>0.841348606492832</v>
      </c>
      <c r="AL3116" s="4">
        <v>4.2149</v>
      </c>
      <c r="AM3116" s="4">
        <v>3.5705</v>
      </c>
      <c r="AN3116" s="4" t="s">
        <v>42</v>
      </c>
      <c r="AO3116" s="5">
        <v>7</v>
      </c>
    </row>
    <row r="3117" s="1" customFormat="1" spans="1:41">
      <c r="A3117" s="1">
        <v>8571</v>
      </c>
      <c r="B3117" s="1" t="s">
        <v>3157</v>
      </c>
      <c r="C3117" s="1">
        <v>2</v>
      </c>
      <c r="D3117" s="2">
        <v>6</v>
      </c>
      <c r="E3117" s="1">
        <v>-0.03931807</v>
      </c>
      <c r="F3117" s="2">
        <v>7</v>
      </c>
      <c r="G3117" s="1">
        <v>-3.289318</v>
      </c>
      <c r="H3117" s="2">
        <v>5</v>
      </c>
      <c r="I3117" s="1">
        <v>-6.664318</v>
      </c>
      <c r="J3117" s="2"/>
      <c r="L3117" s="2"/>
      <c r="N3117" s="2"/>
      <c r="P3117" s="2"/>
      <c r="R3117" s="3">
        <v>6.03600211030048</v>
      </c>
      <c r="S3117" s="3">
        <f t="shared" si="156"/>
        <v>0.780749382941142</v>
      </c>
      <c r="T3117" s="10">
        <v>5.88</v>
      </c>
      <c r="U3117" s="10">
        <f t="shared" si="158"/>
        <v>0.769377326076139</v>
      </c>
      <c r="V3117" s="4">
        <v>-0.167126580458603</v>
      </c>
      <c r="W3117" s="4">
        <v>1</v>
      </c>
      <c r="X3117" s="4">
        <v>11.5</v>
      </c>
      <c r="Y3117" s="4">
        <v>2.00646604224923</v>
      </c>
      <c r="Z3117" s="4">
        <v>3.96068478013039</v>
      </c>
      <c r="AA3117" s="4">
        <v>0.698970004336019</v>
      </c>
      <c r="AB3117" s="4">
        <v>0</v>
      </c>
      <c r="AC3117" s="4"/>
      <c r="AD3117" s="4"/>
      <c r="AE3117" s="4">
        <v>8.16666666666667</v>
      </c>
      <c r="AF3117" s="4">
        <v>3.0449</v>
      </c>
      <c r="AG3117" s="4">
        <v>2.8041</v>
      </c>
      <c r="AH3117" s="4"/>
      <c r="AI3117" s="4"/>
      <c r="AJ3117" s="4">
        <v>6.93982639670416</v>
      </c>
      <c r="AK3117" s="4">
        <f t="shared" si="159"/>
        <v>0.841348606492832</v>
      </c>
      <c r="AL3117" s="4">
        <v>4.2149</v>
      </c>
      <c r="AM3117" s="4">
        <v>3.5705</v>
      </c>
      <c r="AN3117" s="4" t="s">
        <v>42</v>
      </c>
      <c r="AO3117" s="5">
        <v>7</v>
      </c>
    </row>
    <row r="3118" s="1" customFormat="1" spans="1:41">
      <c r="A3118" s="1">
        <v>8573</v>
      </c>
      <c r="B3118" s="1" t="s">
        <v>3158</v>
      </c>
      <c r="C3118" s="1">
        <v>2</v>
      </c>
      <c r="D3118" s="2">
        <v>6</v>
      </c>
      <c r="E3118" s="1">
        <v>-0.3873534</v>
      </c>
      <c r="F3118" s="2">
        <v>7</v>
      </c>
      <c r="G3118" s="1">
        <v>-1.1373534</v>
      </c>
      <c r="H3118" s="2">
        <v>5</v>
      </c>
      <c r="I3118" s="1">
        <v>-7.6373534</v>
      </c>
      <c r="J3118" s="2"/>
      <c r="L3118" s="2"/>
      <c r="N3118" s="2"/>
      <c r="P3118" s="2"/>
      <c r="R3118" s="3">
        <v>6.32018342409232</v>
      </c>
      <c r="S3118" s="3">
        <f t="shared" si="156"/>
        <v>0.800729682541117</v>
      </c>
      <c r="T3118" s="10">
        <v>6.352941</v>
      </c>
      <c r="U3118" s="10">
        <f t="shared" si="158"/>
        <v>0.80297482204494</v>
      </c>
      <c r="V3118" s="4">
        <v>-0.476261694948492</v>
      </c>
      <c r="W3118" s="4">
        <v>1</v>
      </c>
      <c r="X3118" s="4">
        <v>10.5</v>
      </c>
      <c r="Y3118" s="4">
        <v>1.99563519459755</v>
      </c>
      <c r="Z3118" s="4">
        <v>3.9226995137009</v>
      </c>
      <c r="AA3118" s="4">
        <v>0.698970004336019</v>
      </c>
      <c r="AB3118" s="4">
        <v>0</v>
      </c>
      <c r="AC3118" s="4"/>
      <c r="AD3118" s="4"/>
      <c r="AE3118" s="4">
        <v>8.90476190476191</v>
      </c>
      <c r="AF3118" s="4">
        <v>2.3181</v>
      </c>
      <c r="AG3118" s="4">
        <v>2.0086</v>
      </c>
      <c r="AH3118" s="4"/>
      <c r="AI3118" s="4"/>
      <c r="AJ3118" s="4">
        <v>6.93982639670416</v>
      </c>
      <c r="AK3118" s="4">
        <f t="shared" si="159"/>
        <v>0.841348606492832</v>
      </c>
      <c r="AL3118" s="4">
        <v>4.2149</v>
      </c>
      <c r="AM3118" s="4">
        <v>3.5705</v>
      </c>
      <c r="AN3118" s="4" t="s">
        <v>42</v>
      </c>
      <c r="AO3118" s="5">
        <v>6.6</v>
      </c>
    </row>
    <row r="3119" s="1" customFormat="1" spans="1:41">
      <c r="A3119" s="1">
        <v>8575</v>
      </c>
      <c r="B3119" s="1" t="s">
        <v>3159</v>
      </c>
      <c r="C3119" s="1">
        <v>2</v>
      </c>
      <c r="D3119" s="2">
        <v>5</v>
      </c>
      <c r="E3119" s="1">
        <v>-0.3884548</v>
      </c>
      <c r="F3119" s="2">
        <v>6</v>
      </c>
      <c r="G3119" s="1">
        <v>-1.1384548</v>
      </c>
      <c r="H3119" s="2">
        <v>4</v>
      </c>
      <c r="I3119" s="1">
        <v>-6.763455</v>
      </c>
      <c r="J3119" s="2">
        <v>7</v>
      </c>
      <c r="K3119" s="1">
        <v>-7.763455</v>
      </c>
      <c r="L3119" s="2"/>
      <c r="N3119" s="2"/>
      <c r="P3119" s="2"/>
      <c r="R3119" s="3">
        <v>5.31999671024636</v>
      </c>
      <c r="S3119" s="3">
        <f t="shared" si="156"/>
        <v>0.725911363738226</v>
      </c>
      <c r="T3119" s="10">
        <v>5.461538</v>
      </c>
      <c r="U3119" s="10">
        <f t="shared" si="158"/>
        <v>0.737314959711295</v>
      </c>
      <c r="V3119" s="4">
        <v>-0.399490431529298</v>
      </c>
      <c r="W3119" s="4">
        <v>0.975609756097561</v>
      </c>
      <c r="X3119" s="4">
        <v>9.5</v>
      </c>
      <c r="Y3119" s="4">
        <v>1.99343623049761</v>
      </c>
      <c r="Z3119" s="4">
        <v>3.92492507723203</v>
      </c>
      <c r="AA3119" s="4">
        <v>0.698970004336019</v>
      </c>
      <c r="AB3119" s="4">
        <v>0</v>
      </c>
      <c r="AC3119" s="4">
        <v>-0.11418699730753</v>
      </c>
      <c r="AD3119" s="4">
        <v>1</v>
      </c>
      <c r="AE3119" s="4">
        <v>12.6666666666667</v>
      </c>
      <c r="AF3119" s="4">
        <v>1.7324</v>
      </c>
      <c r="AG3119" s="4">
        <v>1.6232</v>
      </c>
      <c r="AH3119" s="4"/>
      <c r="AI3119" s="4"/>
      <c r="AJ3119" s="4">
        <v>6.93982639670416</v>
      </c>
      <c r="AK3119" s="4">
        <f t="shared" si="159"/>
        <v>0.841348606492832</v>
      </c>
      <c r="AL3119" s="4">
        <v>4.2149</v>
      </c>
      <c r="AM3119" s="4">
        <v>3.5705</v>
      </c>
      <c r="AN3119" s="4">
        <v>-1.06484128609196</v>
      </c>
      <c r="AO3119" s="5">
        <v>6.63333333333333</v>
      </c>
    </row>
    <row r="3120" s="1" customFormat="1" spans="1:41">
      <c r="A3120" s="1">
        <v>8576</v>
      </c>
      <c r="B3120" s="1" t="s">
        <v>3160</v>
      </c>
      <c r="C3120" s="1">
        <v>2</v>
      </c>
      <c r="D3120" s="2">
        <v>6</v>
      </c>
      <c r="E3120" s="1">
        <v>-0.69354993</v>
      </c>
      <c r="F3120" s="2">
        <v>7</v>
      </c>
      <c r="G3120" s="1">
        <v>-0.69354993</v>
      </c>
      <c r="H3120" s="2">
        <v>5</v>
      </c>
      <c r="I3120" s="1">
        <v>-7.81855</v>
      </c>
      <c r="J3120" s="2"/>
      <c r="L3120" s="2"/>
      <c r="N3120" s="2"/>
      <c r="P3120" s="2"/>
      <c r="R3120" s="3">
        <v>6.49939367802525</v>
      </c>
      <c r="S3120" s="3">
        <f t="shared" si="156"/>
        <v>0.812872843632079</v>
      </c>
      <c r="T3120" s="10">
        <v>6.6</v>
      </c>
      <c r="U3120" s="10">
        <f t="shared" si="158"/>
        <v>0.819543935541869</v>
      </c>
      <c r="V3120" s="4">
        <v>-0.504450889625163</v>
      </c>
      <c r="W3120" s="4">
        <v>1</v>
      </c>
      <c r="X3120" s="4">
        <v>12</v>
      </c>
      <c r="Y3120" s="4">
        <v>2.05499586152914</v>
      </c>
      <c r="Z3120" s="4">
        <v>3.98371647391375</v>
      </c>
      <c r="AA3120" s="4">
        <v>0.903089986991944</v>
      </c>
      <c r="AB3120" s="4">
        <v>0.176091259055681</v>
      </c>
      <c r="AC3120" s="4"/>
      <c r="AD3120" s="4"/>
      <c r="AE3120" s="4">
        <v>9.47368421052632</v>
      </c>
      <c r="AF3120" s="4">
        <v>2.0899</v>
      </c>
      <c r="AG3120" s="4">
        <v>1.9138</v>
      </c>
      <c r="AH3120" s="4"/>
      <c r="AI3120" s="4"/>
      <c r="AJ3120" s="4">
        <v>6.93982639670416</v>
      </c>
      <c r="AK3120" s="4">
        <f t="shared" si="159"/>
        <v>0.841348606492832</v>
      </c>
      <c r="AL3120" s="4">
        <v>4.2149</v>
      </c>
      <c r="AM3120" s="4">
        <v>3.5705</v>
      </c>
      <c r="AN3120" s="4" t="s">
        <v>42</v>
      </c>
      <c r="AO3120" s="5">
        <v>7</v>
      </c>
    </row>
    <row r="3121" s="1" customFormat="1" spans="1:41">
      <c r="A3121" s="1">
        <v>8577</v>
      </c>
      <c r="B3121" s="1" t="s">
        <v>3161</v>
      </c>
      <c r="C3121" s="1">
        <v>2</v>
      </c>
      <c r="D3121" s="2">
        <v>5</v>
      </c>
      <c r="E3121" s="1">
        <v>-0.3550139</v>
      </c>
      <c r="F3121" s="2">
        <v>6</v>
      </c>
      <c r="G3121" s="1">
        <v>-1.2300138</v>
      </c>
      <c r="H3121" s="2">
        <v>4</v>
      </c>
      <c r="I3121" s="1">
        <v>-5.105014</v>
      </c>
      <c r="J3121" s="2">
        <v>7</v>
      </c>
      <c r="K3121" s="1">
        <v>-7.730014</v>
      </c>
      <c r="L3121" s="2"/>
      <c r="N3121" s="2"/>
      <c r="P3121" s="2"/>
      <c r="R3121" s="3">
        <v>5.2868908309565</v>
      </c>
      <c r="S3121" s="3">
        <f t="shared" si="156"/>
        <v>0.723200342748088</v>
      </c>
      <c r="T3121" s="10">
        <v>5.818182</v>
      </c>
      <c r="U3121" s="10">
        <f t="shared" si="158"/>
        <v>0.764787302397364</v>
      </c>
      <c r="V3121" s="4">
        <v>-0.230117393722342</v>
      </c>
      <c r="W3121" s="4">
        <v>0.951219512195122</v>
      </c>
      <c r="X3121" s="4">
        <v>10.5</v>
      </c>
      <c r="Y3121" s="4">
        <v>1.99343623049761</v>
      </c>
      <c r="Z3121" s="4">
        <v>3.91592721169712</v>
      </c>
      <c r="AA3121" s="4">
        <v>0.778151250383644</v>
      </c>
      <c r="AB3121" s="4">
        <v>0</v>
      </c>
      <c r="AC3121" s="4"/>
      <c r="AD3121" s="4"/>
      <c r="AE3121" s="4">
        <v>11.9473684</v>
      </c>
      <c r="AF3121" s="4">
        <v>1.6532</v>
      </c>
      <c r="AG3121" s="4">
        <v>1.5315</v>
      </c>
      <c r="AH3121" s="4"/>
      <c r="AI3121" s="4"/>
      <c r="AJ3121" s="4">
        <v>6.93982639670416</v>
      </c>
      <c r="AK3121" s="4">
        <f t="shared" si="159"/>
        <v>0.841348606492832</v>
      </c>
      <c r="AL3121" s="4">
        <v>4.2149</v>
      </c>
      <c r="AM3121" s="4">
        <v>3.5705</v>
      </c>
      <c r="AN3121" s="4" t="s">
        <v>42</v>
      </c>
      <c r="AO3121" s="5">
        <v>5.56666666666667</v>
      </c>
    </row>
    <row r="3122" s="1" customFormat="1" spans="1:41">
      <c r="A3122" s="1">
        <v>8579</v>
      </c>
      <c r="B3122" s="1" t="s">
        <v>3162</v>
      </c>
      <c r="C3122" s="1">
        <v>2</v>
      </c>
      <c r="D3122" s="2">
        <v>6</v>
      </c>
      <c r="E3122" s="1">
        <v>-0.3138503</v>
      </c>
      <c r="F3122" s="2">
        <v>7</v>
      </c>
      <c r="G3122" s="1">
        <v>-1.3138503</v>
      </c>
      <c r="H3122" s="2">
        <v>5</v>
      </c>
      <c r="I3122" s="1">
        <v>-7.4388504</v>
      </c>
      <c r="J3122" s="2"/>
      <c r="L3122" s="2"/>
      <c r="N3122" s="2"/>
      <c r="P3122" s="2"/>
      <c r="R3122" s="3">
        <v>6.26819233361626</v>
      </c>
      <c r="S3122" s="3">
        <f t="shared" si="156"/>
        <v>0.797142313920787</v>
      </c>
      <c r="T3122" s="10">
        <v>6.727273</v>
      </c>
      <c r="U3122" s="10">
        <f t="shared" si="158"/>
        <v>0.827839052179284</v>
      </c>
      <c r="V3122" s="4">
        <v>-0.510948019517882</v>
      </c>
      <c r="W3122" s="4">
        <v>1</v>
      </c>
      <c r="X3122" s="4">
        <v>9.5</v>
      </c>
      <c r="Y3122" s="4">
        <v>2.10720996964787</v>
      </c>
      <c r="Z3122" s="4">
        <v>3.9691595470402</v>
      </c>
      <c r="AA3122" s="4">
        <v>0.812913356642856</v>
      </c>
      <c r="AB3122" s="4">
        <v>0</v>
      </c>
      <c r="AC3122" s="4">
        <v>-0.167626054091763</v>
      </c>
      <c r="AD3122" s="4">
        <v>1</v>
      </c>
      <c r="AE3122" s="4">
        <v>9.04761904761905</v>
      </c>
      <c r="AF3122" s="4">
        <v>2.6551</v>
      </c>
      <c r="AG3122" s="4">
        <v>2.4548</v>
      </c>
      <c r="AH3122" s="4"/>
      <c r="AI3122" s="4"/>
      <c r="AJ3122" s="4">
        <v>6.93982639670416</v>
      </c>
      <c r="AK3122" s="4">
        <f t="shared" si="159"/>
        <v>0.841348606492832</v>
      </c>
      <c r="AL3122" s="4">
        <v>4.2149</v>
      </c>
      <c r="AM3122" s="4">
        <v>3.5705</v>
      </c>
      <c r="AN3122" s="4" t="s">
        <v>42</v>
      </c>
      <c r="AO3122" s="5">
        <v>7</v>
      </c>
    </row>
    <row r="3123" s="1" customFormat="1" spans="1:41">
      <c r="A3123" s="1">
        <v>8582</v>
      </c>
      <c r="B3123" s="1" t="s">
        <v>3163</v>
      </c>
      <c r="C3123" s="1">
        <v>2</v>
      </c>
      <c r="D3123" s="2">
        <v>4</v>
      </c>
      <c r="E3123" s="1">
        <v>-0.38764742</v>
      </c>
      <c r="F3123" s="2">
        <v>5</v>
      </c>
      <c r="G3123" s="1">
        <v>-1.3876474</v>
      </c>
      <c r="H3123" s="2">
        <v>3</v>
      </c>
      <c r="I3123" s="1">
        <v>-2.6376474</v>
      </c>
      <c r="J3123" s="2">
        <v>6</v>
      </c>
      <c r="K3123" s="1">
        <v>-8.887648</v>
      </c>
      <c r="L3123" s="2"/>
      <c r="N3123" s="2"/>
      <c r="P3123" s="2"/>
      <c r="R3123" s="3">
        <v>4.17833272477323</v>
      </c>
      <c r="S3123" s="3">
        <f t="shared" si="156"/>
        <v>0.621003020321047</v>
      </c>
      <c r="T3123" s="10">
        <v>6.363636</v>
      </c>
      <c r="U3123" s="10">
        <f t="shared" si="158"/>
        <v>0.803705330039204</v>
      </c>
      <c r="V3123" s="4">
        <v>-0.386180578205414</v>
      </c>
      <c r="W3123" s="4">
        <v>0.975</v>
      </c>
      <c r="X3123" s="4">
        <v>14.5</v>
      </c>
      <c r="Y3123" s="4">
        <v>2.00646604224923</v>
      </c>
      <c r="Z3123" s="4">
        <v>3.91747925153495</v>
      </c>
      <c r="AA3123" s="4">
        <v>0.778151250383644</v>
      </c>
      <c r="AB3123" s="4">
        <v>0</v>
      </c>
      <c r="AC3123" s="4"/>
      <c r="AD3123" s="4"/>
      <c r="AE3123" s="4">
        <v>11.5789473684211</v>
      </c>
      <c r="AF3123" s="4">
        <v>1.8633</v>
      </c>
      <c r="AG3123" s="4">
        <v>1.6721</v>
      </c>
      <c r="AH3123" s="4"/>
      <c r="AI3123" s="4"/>
      <c r="AJ3123" s="4">
        <v>6.93982639670416</v>
      </c>
      <c r="AK3123" s="4">
        <f t="shared" si="159"/>
        <v>0.841348606492832</v>
      </c>
      <c r="AL3123" s="4">
        <v>4.2149</v>
      </c>
      <c r="AM3123" s="4">
        <v>3.5705</v>
      </c>
      <c r="AN3123" s="4" t="s">
        <v>42</v>
      </c>
      <c r="AO3123" s="5">
        <v>5.3</v>
      </c>
    </row>
    <row r="3124" s="1" customFormat="1" spans="1:41">
      <c r="A3124" s="1">
        <v>8583</v>
      </c>
      <c r="B3124" s="1" t="s">
        <v>3164</v>
      </c>
      <c r="C3124" s="1">
        <v>2</v>
      </c>
      <c r="D3124" s="2">
        <v>5</v>
      </c>
      <c r="E3124" s="1">
        <v>-0.13293976</v>
      </c>
      <c r="F3124" s="2">
        <v>6</v>
      </c>
      <c r="G3124" s="1">
        <v>-2.1329398</v>
      </c>
      <c r="H3124" s="2">
        <v>4</v>
      </c>
      <c r="I3124" s="1">
        <v>-5.13294</v>
      </c>
      <c r="J3124" s="2">
        <v>7</v>
      </c>
      <c r="K3124" s="1">
        <v>-9.382939</v>
      </c>
      <c r="L3124" s="2"/>
      <c r="N3124" s="2"/>
      <c r="P3124" s="2"/>
      <c r="R3124" s="3">
        <v>5.11270565056586</v>
      </c>
      <c r="S3124" s="3">
        <f t="shared" si="156"/>
        <v>0.708650790181108</v>
      </c>
      <c r="T3124" s="10">
        <v>5.846154</v>
      </c>
      <c r="U3124" s="10">
        <f t="shared" si="158"/>
        <v>0.766870251402757</v>
      </c>
      <c r="V3124" s="4">
        <v>-0.400452745228262</v>
      </c>
      <c r="W3124" s="4">
        <v>0.95</v>
      </c>
      <c r="X3124" s="4">
        <v>8</v>
      </c>
      <c r="Y3124" s="4">
        <v>1.78175537465247</v>
      </c>
      <c r="Z3124" s="4">
        <v>4.158874898456</v>
      </c>
      <c r="AA3124" s="4">
        <v>0.653212513775344</v>
      </c>
      <c r="AB3124" s="4">
        <v>0</v>
      </c>
      <c r="AC3124" s="4"/>
      <c r="AD3124" s="4"/>
      <c r="AE3124" s="4">
        <v>7.37037037037037</v>
      </c>
      <c r="AF3124" s="4">
        <v>1.9445</v>
      </c>
      <c r="AG3124" s="4">
        <v>1.7243</v>
      </c>
      <c r="AH3124" s="4"/>
      <c r="AI3124" s="4"/>
      <c r="AJ3124" s="4">
        <v>6.20749795027026</v>
      </c>
      <c r="AK3124" s="4">
        <f t="shared" si="159"/>
        <v>0.792916584821614</v>
      </c>
      <c r="AL3124" s="4">
        <v>4.4083</v>
      </c>
      <c r="AM3124" s="4">
        <v>3.7328</v>
      </c>
      <c r="AN3124" s="4" t="s">
        <v>42</v>
      </c>
      <c r="AO3124" s="5">
        <v>6.46666666666667</v>
      </c>
    </row>
    <row r="3125" s="1" customFormat="1" spans="1:41">
      <c r="A3125" s="1">
        <v>8584</v>
      </c>
      <c r="B3125" s="1" t="s">
        <v>3165</v>
      </c>
      <c r="C3125" s="1">
        <v>2</v>
      </c>
      <c r="D3125" s="2">
        <v>6</v>
      </c>
      <c r="E3125" s="1">
        <v>-0.57689744</v>
      </c>
      <c r="F3125" s="2">
        <v>7</v>
      </c>
      <c r="G3125" s="1">
        <v>-0.82689744</v>
      </c>
      <c r="H3125" s="2">
        <v>5</v>
      </c>
      <c r="I3125" s="1">
        <v>-6.9518976</v>
      </c>
      <c r="J3125" s="2"/>
      <c r="L3125" s="2"/>
      <c r="N3125" s="2"/>
      <c r="P3125" s="2"/>
      <c r="R3125" s="3">
        <v>6.43644297691032</v>
      </c>
      <c r="S3125" s="3">
        <f t="shared" si="156"/>
        <v>0.808645926012359</v>
      </c>
      <c r="T3125" s="10">
        <v>6.2</v>
      </c>
      <c r="U3125" s="10">
        <f t="shared" si="158"/>
        <v>0.792391689498254</v>
      </c>
      <c r="V3125" s="4">
        <v>-0.734439584549515</v>
      </c>
      <c r="W3125" s="4">
        <v>1</v>
      </c>
      <c r="X3125" s="4">
        <v>9</v>
      </c>
      <c r="Y3125" s="4">
        <v>1.55630250076729</v>
      </c>
      <c r="Z3125" s="4">
        <v>4.33401118876135</v>
      </c>
      <c r="AA3125" s="4">
        <v>0.653212513775344</v>
      </c>
      <c r="AB3125" s="4">
        <v>0</v>
      </c>
      <c r="AC3125" s="4">
        <v>-0.257799556639814</v>
      </c>
      <c r="AD3125" s="4">
        <v>1</v>
      </c>
      <c r="AE3125" s="4">
        <v>6.58333333333333</v>
      </c>
      <c r="AF3125" s="4">
        <v>3.8025</v>
      </c>
      <c r="AG3125" s="4">
        <v>3.4784</v>
      </c>
      <c r="AH3125" s="4"/>
      <c r="AI3125" s="4"/>
      <c r="AJ3125" s="4">
        <v>6.20749795027026</v>
      </c>
      <c r="AK3125" s="4">
        <f t="shared" si="159"/>
        <v>0.792916584821614</v>
      </c>
      <c r="AL3125" s="4">
        <v>4.4083</v>
      </c>
      <c r="AM3125" s="4">
        <v>3.7328</v>
      </c>
      <c r="AN3125" s="4" t="s">
        <v>42</v>
      </c>
      <c r="AO3125" s="5">
        <v>7</v>
      </c>
    </row>
    <row r="3126" s="1" customFormat="1" spans="1:41">
      <c r="A3126" s="1">
        <v>8587</v>
      </c>
      <c r="B3126" s="1" t="s">
        <v>3166</v>
      </c>
      <c r="C3126" s="1">
        <v>2</v>
      </c>
      <c r="D3126" s="2">
        <v>6</v>
      </c>
      <c r="E3126" s="1">
        <v>-0.3890311</v>
      </c>
      <c r="F3126" s="2">
        <v>7</v>
      </c>
      <c r="G3126" s="1">
        <v>-1.1390312</v>
      </c>
      <c r="H3126" s="2">
        <v>5</v>
      </c>
      <c r="I3126" s="1">
        <v>-6.139031</v>
      </c>
      <c r="J3126" s="2"/>
      <c r="L3126" s="2"/>
      <c r="N3126" s="2"/>
      <c r="P3126" s="2"/>
      <c r="R3126" s="3">
        <v>6.31796730893165</v>
      </c>
      <c r="S3126" s="3">
        <f t="shared" si="156"/>
        <v>0.800577374404312</v>
      </c>
      <c r="T3126" s="10">
        <v>6.529412</v>
      </c>
      <c r="U3126" s="10">
        <f t="shared" si="158"/>
        <v>0.814874073058635</v>
      </c>
      <c r="V3126" s="4">
        <v>-0.507022265298534</v>
      </c>
      <c r="W3126" s="4">
        <v>0.975609756097561</v>
      </c>
      <c r="X3126" s="4">
        <v>10</v>
      </c>
      <c r="Y3126" s="4">
        <v>1.59659709562646</v>
      </c>
      <c r="Z3126" s="4">
        <v>4.14210777173131</v>
      </c>
      <c r="AA3126" s="4">
        <v>0.778151250383644</v>
      </c>
      <c r="AB3126" s="4">
        <v>0</v>
      </c>
      <c r="AC3126" s="4"/>
      <c r="AD3126" s="4"/>
      <c r="AE3126" s="4">
        <v>7.44444444444444</v>
      </c>
      <c r="AF3126" s="4">
        <v>2.7332</v>
      </c>
      <c r="AG3126" s="4">
        <v>2.6365</v>
      </c>
      <c r="AH3126" s="4"/>
      <c r="AI3126" s="4"/>
      <c r="AJ3126" s="4">
        <v>6.20749795027026</v>
      </c>
      <c r="AK3126" s="4">
        <f t="shared" si="159"/>
        <v>0.792916584821614</v>
      </c>
      <c r="AL3126" s="4">
        <v>4.4083</v>
      </c>
      <c r="AM3126" s="4">
        <v>3.7328</v>
      </c>
      <c r="AN3126" s="4" t="s">
        <v>42</v>
      </c>
      <c r="AO3126" s="5">
        <v>6.76666666666667</v>
      </c>
    </row>
    <row r="3127" s="1" customFormat="1" spans="1:41">
      <c r="A3127" s="1">
        <v>8588</v>
      </c>
      <c r="B3127" s="1" t="s">
        <v>3167</v>
      </c>
      <c r="C3127" s="1">
        <v>2</v>
      </c>
      <c r="D3127" s="2">
        <v>3</v>
      </c>
      <c r="E3127" s="1">
        <v>-0.047593493</v>
      </c>
      <c r="F3127" s="2">
        <v>4</v>
      </c>
      <c r="G3127" s="1">
        <v>-3.5475936</v>
      </c>
      <c r="H3127" s="2">
        <v>2</v>
      </c>
      <c r="I3127" s="1">
        <v>-4.0475936</v>
      </c>
      <c r="J3127" s="2">
        <v>5</v>
      </c>
      <c r="K3127" s="1">
        <v>-8.422593</v>
      </c>
      <c r="L3127" s="2"/>
      <c r="N3127" s="2"/>
      <c r="P3127" s="2"/>
      <c r="R3127" s="3">
        <v>3.01176726758262</v>
      </c>
      <c r="S3127" s="3">
        <f t="shared" si="156"/>
        <v>0.478821408992887</v>
      </c>
      <c r="T3127" s="10">
        <v>5.148148</v>
      </c>
      <c r="U3127" s="10">
        <f t="shared" si="158"/>
        <v>0.711651023597425</v>
      </c>
      <c r="V3127" s="4">
        <v>-0.0686228858483732</v>
      </c>
      <c r="W3127" s="4">
        <v>1</v>
      </c>
      <c r="X3127" s="4">
        <v>12.5</v>
      </c>
      <c r="Y3127" s="4">
        <v>1.24303804868629</v>
      </c>
      <c r="Z3127" s="4">
        <v>3.86388767043698</v>
      </c>
      <c r="AA3127" s="4">
        <v>0.301029995663981</v>
      </c>
      <c r="AB3127" s="4">
        <v>0</v>
      </c>
      <c r="AC3127" s="4"/>
      <c r="AD3127" s="4"/>
      <c r="AE3127" s="4">
        <v>12</v>
      </c>
      <c r="AF3127" s="4">
        <v>0.6021</v>
      </c>
      <c r="AG3127" s="4">
        <v>0.6021</v>
      </c>
      <c r="AH3127" s="4"/>
      <c r="AI3127" s="4"/>
      <c r="AJ3127" s="4">
        <v>2.96221607096012</v>
      </c>
      <c r="AK3127" s="4">
        <f t="shared" si="159"/>
        <v>0.471616733794643</v>
      </c>
      <c r="AL3127" s="4">
        <v>1.301</v>
      </c>
      <c r="AM3127" s="4">
        <v>1.301</v>
      </c>
      <c r="AN3127" s="4" t="s">
        <v>42</v>
      </c>
      <c r="AO3127" s="5">
        <v>5.3</v>
      </c>
    </row>
    <row r="3128" s="1" customFormat="1" spans="1:41">
      <c r="A3128" s="1">
        <v>8590</v>
      </c>
      <c r="B3128" s="1" t="s">
        <v>3168</v>
      </c>
      <c r="C3128" s="1">
        <v>2</v>
      </c>
      <c r="D3128" s="2">
        <v>3</v>
      </c>
      <c r="E3128" s="1">
        <v>-0.060787838</v>
      </c>
      <c r="F3128" s="2">
        <v>4</v>
      </c>
      <c r="G3128" s="1">
        <v>-3.310788</v>
      </c>
      <c r="H3128" s="2">
        <v>2</v>
      </c>
      <c r="I3128" s="1">
        <v>-3.810788</v>
      </c>
      <c r="J3128" s="2">
        <v>5</v>
      </c>
      <c r="K3128" s="1">
        <v>-7.9357877</v>
      </c>
      <c r="L3128" s="2"/>
      <c r="N3128" s="2"/>
      <c r="P3128" s="2"/>
      <c r="R3128" s="3">
        <v>3.01506826163954</v>
      </c>
      <c r="S3128" s="3">
        <f t="shared" si="156"/>
        <v>0.479297149085717</v>
      </c>
      <c r="T3128" s="10">
        <v>5.4</v>
      </c>
      <c r="U3128" s="10">
        <f t="shared" si="158"/>
        <v>0.732393759822969</v>
      </c>
      <c r="V3128" s="4">
        <v>-0.0425747455018353</v>
      </c>
      <c r="W3128" s="4">
        <v>0.9</v>
      </c>
      <c r="X3128" s="4">
        <v>12.5</v>
      </c>
      <c r="Y3128" s="4">
        <v>1.65801139665711</v>
      </c>
      <c r="Z3128" s="4">
        <v>4.04719696004127</v>
      </c>
      <c r="AA3128" s="4">
        <v>0.397940008672038</v>
      </c>
      <c r="AB3128" s="4">
        <v>0</v>
      </c>
      <c r="AC3128" s="4"/>
      <c r="AD3128" s="4"/>
      <c r="AE3128" s="4">
        <v>13.32</v>
      </c>
      <c r="AF3128" s="4">
        <v>0.301</v>
      </c>
      <c r="AG3128" s="4">
        <v>0</v>
      </c>
      <c r="AH3128" s="4"/>
      <c r="AI3128" s="4"/>
      <c r="AJ3128" s="4">
        <v>3.23490757587433</v>
      </c>
      <c r="AK3128" s="4">
        <f t="shared" si="159"/>
        <v>0.509861877010538</v>
      </c>
      <c r="AL3128" s="4">
        <v>1.1461</v>
      </c>
      <c r="AM3128" s="4">
        <v>1</v>
      </c>
      <c r="AN3128" s="4" t="s">
        <v>42</v>
      </c>
      <c r="AO3128" s="5">
        <v>5.46666666666667</v>
      </c>
    </row>
    <row r="3129" s="1" customFormat="1" spans="1:41">
      <c r="A3129" s="1">
        <v>8596</v>
      </c>
      <c r="B3129" s="1" t="s">
        <v>3169</v>
      </c>
      <c r="C3129" s="1">
        <v>2</v>
      </c>
      <c r="D3129" s="2">
        <v>5</v>
      </c>
      <c r="E3129" s="1">
        <v>-0.47438186</v>
      </c>
      <c r="F3129" s="2">
        <v>6</v>
      </c>
      <c r="G3129" s="1">
        <v>-0.97438186</v>
      </c>
      <c r="H3129" s="2">
        <v>4</v>
      </c>
      <c r="I3129" s="1">
        <v>-8.349381</v>
      </c>
      <c r="J3129" s="2">
        <v>7</v>
      </c>
      <c r="K3129" s="1">
        <v>-9.599381</v>
      </c>
      <c r="L3129" s="2"/>
      <c r="N3129" s="2"/>
      <c r="P3129" s="2"/>
      <c r="R3129" s="3">
        <v>5.37732200285915</v>
      </c>
      <c r="S3129" s="3">
        <f t="shared" si="156"/>
        <v>0.730566043521522</v>
      </c>
      <c r="T3129" s="10">
        <v>6.235294</v>
      </c>
      <c r="U3129" s="10">
        <f t="shared" si="158"/>
        <v>0.794856935692261</v>
      </c>
      <c r="V3129" s="4">
        <v>-0.493914821816014</v>
      </c>
      <c r="W3129" s="4">
        <v>1</v>
      </c>
      <c r="X3129" s="4">
        <v>9.5</v>
      </c>
      <c r="Y3129" s="4">
        <v>1.98000337158375</v>
      </c>
      <c r="Z3129" s="4">
        <v>3.86625779423695</v>
      </c>
      <c r="AA3129" s="4">
        <v>0.698970004336019</v>
      </c>
      <c r="AB3129" s="4">
        <v>0.176091259055681</v>
      </c>
      <c r="AC3129" s="4"/>
      <c r="AD3129" s="4"/>
      <c r="AE3129" s="4">
        <v>13.2777777777778</v>
      </c>
      <c r="AF3129" s="4">
        <v>2.3444</v>
      </c>
      <c r="AG3129" s="4">
        <v>2.1987</v>
      </c>
      <c r="AH3129" s="4"/>
      <c r="AI3129" s="4"/>
      <c r="AJ3129" s="4">
        <v>5.05789870927452</v>
      </c>
      <c r="AK3129" s="4">
        <f t="shared" si="159"/>
        <v>0.703970127807196</v>
      </c>
      <c r="AL3129" s="4">
        <v>3.237</v>
      </c>
      <c r="AM3129" s="4">
        <v>3.0867</v>
      </c>
      <c r="AN3129" s="4" t="s">
        <v>42</v>
      </c>
      <c r="AO3129" s="5">
        <v>6.5</v>
      </c>
    </row>
    <row r="3130" s="1" customFormat="1" spans="1:41">
      <c r="A3130" s="1">
        <v>8598</v>
      </c>
      <c r="B3130" s="1" t="s">
        <v>3170</v>
      </c>
      <c r="C3130" s="1">
        <v>2</v>
      </c>
      <c r="D3130" s="2">
        <v>5</v>
      </c>
      <c r="E3130" s="1">
        <v>-0.33391285</v>
      </c>
      <c r="F3130" s="2">
        <v>4</v>
      </c>
      <c r="G3130" s="1">
        <v>-1.3339128</v>
      </c>
      <c r="H3130" s="2">
        <v>6</v>
      </c>
      <c r="I3130" s="1">
        <v>-4.583913</v>
      </c>
      <c r="J3130" s="2">
        <v>3</v>
      </c>
      <c r="K3130" s="1">
        <v>-4.583913</v>
      </c>
      <c r="L3130" s="2"/>
      <c r="N3130" s="2"/>
      <c r="P3130" s="2"/>
      <c r="R3130" s="3">
        <v>4.72629231724686</v>
      </c>
      <c r="S3130" s="3">
        <f t="shared" si="156"/>
        <v>0.674520578879352</v>
      </c>
      <c r="T3130" s="10">
        <v>5.849375</v>
      </c>
      <c r="U3130" s="10">
        <f t="shared" ref="U3130:U3161" si="160">LOG10(T3130)</f>
        <v>0.767109464620316</v>
      </c>
      <c r="V3130" s="4">
        <v>-0.453928528762417</v>
      </c>
      <c r="W3130" s="4">
        <v>0.948717948717949</v>
      </c>
      <c r="X3130" s="4">
        <v>10</v>
      </c>
      <c r="Y3130" s="4">
        <v>1.38916608436453</v>
      </c>
      <c r="Z3130" s="4">
        <v>3.06201759885711</v>
      </c>
      <c r="AA3130" s="4">
        <v>0.477121254719662</v>
      </c>
      <c r="AB3130" s="4">
        <v>0</v>
      </c>
      <c r="AC3130" s="4"/>
      <c r="AD3130" s="4"/>
      <c r="AE3130" s="4">
        <v>13</v>
      </c>
      <c r="AF3130" s="4">
        <v>1.415</v>
      </c>
      <c r="AG3130" s="4">
        <v>1.3802</v>
      </c>
      <c r="AH3130" s="4"/>
      <c r="AI3130" s="4"/>
      <c r="AJ3130" s="4">
        <v>5.05789870927452</v>
      </c>
      <c r="AK3130" s="4">
        <f t="shared" si="159"/>
        <v>0.703970127807196</v>
      </c>
      <c r="AL3130" s="4">
        <v>3.237</v>
      </c>
      <c r="AM3130" s="4">
        <v>3.0867</v>
      </c>
      <c r="AN3130" s="4" t="s">
        <v>42</v>
      </c>
      <c r="AO3130" s="5">
        <v>5.6</v>
      </c>
    </row>
    <row r="3131" s="1" customFormat="1" spans="1:41">
      <c r="A3131" s="1">
        <v>8599</v>
      </c>
      <c r="B3131" s="1" t="s">
        <v>3171</v>
      </c>
      <c r="C3131" s="1">
        <v>2</v>
      </c>
      <c r="D3131" s="2">
        <v>6</v>
      </c>
      <c r="E3131" s="1">
        <v>-0.041510407</v>
      </c>
      <c r="F3131" s="2">
        <v>5</v>
      </c>
      <c r="G3131" s="1">
        <v>-3.2915103</v>
      </c>
      <c r="H3131" s="2">
        <v>7</v>
      </c>
      <c r="I3131" s="1">
        <v>-5.6665106</v>
      </c>
      <c r="J3131" s="2"/>
      <c r="L3131" s="2"/>
      <c r="N3131" s="2"/>
      <c r="P3131" s="2"/>
      <c r="R3131" s="3">
        <v>5.96624366644504</v>
      </c>
      <c r="S3131" s="3">
        <f t="shared" si="156"/>
        <v>0.77570098634276</v>
      </c>
      <c r="T3131" s="10">
        <v>5.875</v>
      </c>
      <c r="U3131" s="10">
        <f t="shared" si="160"/>
        <v>0.769007870943774</v>
      </c>
      <c r="V3131" s="4">
        <v>-0.580761031306694</v>
      </c>
      <c r="W3131" s="4">
        <v>0.975</v>
      </c>
      <c r="X3131" s="4">
        <v>5</v>
      </c>
      <c r="Y3131" s="4">
        <v>1.94939000664491</v>
      </c>
      <c r="Z3131" s="4">
        <v>3.74873055609849</v>
      </c>
      <c r="AA3131" s="4">
        <v>0.698970004336019</v>
      </c>
      <c r="AB3131" s="4">
        <v>0</v>
      </c>
      <c r="AC3131" s="4"/>
      <c r="AD3131" s="4"/>
      <c r="AE3131" s="4">
        <v>9.68421052631579</v>
      </c>
      <c r="AF3131" s="4">
        <v>2.5092</v>
      </c>
      <c r="AG3131" s="4">
        <v>2.4409</v>
      </c>
      <c r="AH3131" s="4"/>
      <c r="AI3131" s="4"/>
      <c r="AJ3131" s="4">
        <v>5.05789870927452</v>
      </c>
      <c r="AK3131" s="4">
        <f t="shared" si="159"/>
        <v>0.703970127807196</v>
      </c>
      <c r="AL3131" s="4">
        <v>3.237</v>
      </c>
      <c r="AM3131" s="4">
        <v>3.0867</v>
      </c>
      <c r="AN3131" s="4" t="s">
        <v>42</v>
      </c>
      <c r="AO3131" s="5">
        <v>7</v>
      </c>
    </row>
    <row r="3132" s="1" customFormat="1" spans="1:41">
      <c r="A3132" s="1">
        <v>8602</v>
      </c>
      <c r="B3132" s="1" t="s">
        <v>3172</v>
      </c>
      <c r="C3132" s="1">
        <v>2</v>
      </c>
      <c r="D3132" s="2">
        <v>3</v>
      </c>
      <c r="E3132" s="1">
        <v>-0.13126475</v>
      </c>
      <c r="F3132" s="2">
        <v>4</v>
      </c>
      <c r="G3132" s="1">
        <v>-2.1312647</v>
      </c>
      <c r="H3132" s="2">
        <v>2</v>
      </c>
      <c r="I3132" s="1">
        <v>-5.7562647</v>
      </c>
      <c r="J3132" s="2">
        <v>5</v>
      </c>
      <c r="K3132" s="1">
        <v>-6.7562647</v>
      </c>
      <c r="L3132" s="2"/>
      <c r="N3132" s="2"/>
      <c r="P3132" s="2"/>
      <c r="R3132" s="3">
        <v>3.11784871108769</v>
      </c>
      <c r="S3132" s="3">
        <f t="shared" si="156"/>
        <v>0.493855037878527</v>
      </c>
      <c r="T3132" s="10">
        <v>5.47619</v>
      </c>
      <c r="U3132" s="10">
        <f t="shared" si="160"/>
        <v>0.738478507854953</v>
      </c>
      <c r="V3132" s="4">
        <v>-0.110523191877663</v>
      </c>
      <c r="W3132" s="4">
        <v>0.875</v>
      </c>
      <c r="X3132" s="4">
        <v>8.5</v>
      </c>
      <c r="Y3132" s="4">
        <v>1.43136376415899</v>
      </c>
      <c r="Z3132" s="4">
        <v>3.01029995663981</v>
      </c>
      <c r="AA3132" s="4">
        <v>0.544068044350276</v>
      </c>
      <c r="AB3132" s="4">
        <v>0</v>
      </c>
      <c r="AC3132" s="4"/>
      <c r="AD3132" s="4"/>
      <c r="AE3132" s="4">
        <v>14.1052631578947</v>
      </c>
      <c r="AF3132" s="4">
        <v>1.1139</v>
      </c>
      <c r="AG3132" s="4">
        <v>1.0414</v>
      </c>
      <c r="AH3132" s="4"/>
      <c r="AI3132" s="4"/>
      <c r="AJ3132" s="4">
        <v>5.05789870927452</v>
      </c>
      <c r="AK3132" s="4">
        <f t="shared" ref="AK3132:AK3167" si="161">LOG10(AJ3132)</f>
        <v>0.703970127807196</v>
      </c>
      <c r="AL3132" s="4">
        <v>3.237</v>
      </c>
      <c r="AM3132" s="4">
        <v>3.0867</v>
      </c>
      <c r="AN3132" s="4" t="s">
        <v>42</v>
      </c>
      <c r="AO3132" s="5">
        <v>5.33333333333333</v>
      </c>
    </row>
    <row r="3133" s="1" customFormat="1" spans="1:41">
      <c r="A3133" s="1">
        <v>8604</v>
      </c>
      <c r="B3133" s="1" t="s">
        <v>3173</v>
      </c>
      <c r="C3133" s="1">
        <v>2</v>
      </c>
      <c r="D3133" s="2">
        <v>5</v>
      </c>
      <c r="E3133" s="1">
        <v>-0.06656992</v>
      </c>
      <c r="F3133" s="2">
        <v>4</v>
      </c>
      <c r="G3133" s="1">
        <v>-3.0665698</v>
      </c>
      <c r="H3133" s="2">
        <v>6</v>
      </c>
      <c r="I3133" s="1">
        <v>-4.06657</v>
      </c>
      <c r="J3133" s="2">
        <v>3</v>
      </c>
      <c r="K3133" s="1">
        <v>-7.31657</v>
      </c>
      <c r="L3133" s="2"/>
      <c r="N3133" s="2"/>
      <c r="P3133" s="2"/>
      <c r="R3133" s="3">
        <v>4.96911983054398</v>
      </c>
      <c r="S3133" s="3">
        <f t="shared" si="156"/>
        <v>0.696279469902408</v>
      </c>
      <c r="T3133" s="10">
        <v>5.75</v>
      </c>
      <c r="U3133" s="10">
        <f t="shared" si="160"/>
        <v>0.75966784468963</v>
      </c>
      <c r="V3133" s="4">
        <v>-0.474321782688743</v>
      </c>
      <c r="W3133" s="4">
        <v>0.975609756097561</v>
      </c>
      <c r="X3133" s="4">
        <v>10.5</v>
      </c>
      <c r="Y3133" s="4">
        <v>1.95424250943932</v>
      </c>
      <c r="Z3133" s="4">
        <v>3.87390159786446</v>
      </c>
      <c r="AA3133" s="4">
        <v>0.845098040014257</v>
      </c>
      <c r="AB3133" s="4">
        <v>0.301029995663981</v>
      </c>
      <c r="AC3133" s="4"/>
      <c r="AD3133" s="4"/>
      <c r="AE3133" s="4">
        <v>14.4761904761905</v>
      </c>
      <c r="AF3133" s="4">
        <v>1.2041</v>
      </c>
      <c r="AG3133" s="4">
        <v>1.1139</v>
      </c>
      <c r="AH3133" s="4"/>
      <c r="AI3133" s="4"/>
      <c r="AJ3133" s="4">
        <v>3.39608509661093</v>
      </c>
      <c r="AK3133" s="4">
        <f t="shared" si="161"/>
        <v>0.530978563941035</v>
      </c>
      <c r="AL3133" s="4">
        <v>2.3139</v>
      </c>
      <c r="AM3133" s="4">
        <v>2.1959</v>
      </c>
      <c r="AN3133" s="4" t="s">
        <v>42</v>
      </c>
      <c r="AO3133" s="5">
        <v>6.96666666666667</v>
      </c>
    </row>
    <row r="3134" s="1" customFormat="1" spans="1:41">
      <c r="A3134" s="1">
        <v>8606</v>
      </c>
      <c r="B3134" s="1" t="s">
        <v>3174</v>
      </c>
      <c r="C3134" s="1">
        <v>2</v>
      </c>
      <c r="D3134" s="2">
        <v>5</v>
      </c>
      <c r="E3134" s="1">
        <v>-0.13154948</v>
      </c>
      <c r="F3134" s="2">
        <v>4</v>
      </c>
      <c r="G3134" s="1">
        <v>-2.1315494</v>
      </c>
      <c r="H3134" s="2">
        <v>6</v>
      </c>
      <c r="I3134" s="1">
        <v>-5.5065494</v>
      </c>
      <c r="J3134" s="2">
        <v>3</v>
      </c>
      <c r="K3134" s="1">
        <v>-7.5065494</v>
      </c>
      <c r="L3134" s="2"/>
      <c r="N3134" s="2"/>
      <c r="P3134" s="2"/>
      <c r="R3134" s="3">
        <v>4.88430168502486</v>
      </c>
      <c r="S3134" s="3">
        <f t="shared" si="156"/>
        <v>0.688802480845157</v>
      </c>
      <c r="T3134" s="10">
        <v>6.484848</v>
      </c>
      <c r="U3134" s="10">
        <f t="shared" si="160"/>
        <v>0.811899801000687</v>
      </c>
      <c r="V3134" s="4">
        <v>-0.0766541189275322</v>
      </c>
      <c r="W3134" s="4">
        <v>0.853658536585366</v>
      </c>
      <c r="X3134" s="4">
        <v>11</v>
      </c>
      <c r="Y3134" s="4">
        <v>1.31175386105575</v>
      </c>
      <c r="Z3134" s="4">
        <v>3.35879116239172</v>
      </c>
      <c r="AA3134" s="4">
        <v>0.845098040014257</v>
      </c>
      <c r="AB3134" s="4">
        <v>0.301029995663981</v>
      </c>
      <c r="AC3134" s="4"/>
      <c r="AD3134" s="4"/>
      <c r="AE3134" s="4">
        <v>12.5714285714286</v>
      </c>
      <c r="AF3134" s="4">
        <v>1.3979</v>
      </c>
      <c r="AG3134" s="4">
        <v>1.3802</v>
      </c>
      <c r="AH3134" s="4"/>
      <c r="AI3134" s="4"/>
      <c r="AJ3134" s="4">
        <v>5.02906797801231</v>
      </c>
      <c r="AK3134" s="4">
        <f t="shared" si="161"/>
        <v>0.701487506027789</v>
      </c>
      <c r="AL3134" s="4">
        <v>2.1903</v>
      </c>
      <c r="AM3134" s="4">
        <v>2.1399</v>
      </c>
      <c r="AN3134" s="4" t="s">
        <v>42</v>
      </c>
      <c r="AO3134" s="5">
        <v>6.3</v>
      </c>
    </row>
    <row r="3135" s="1" customFormat="1" spans="1:41">
      <c r="A3135" s="1">
        <v>8608</v>
      </c>
      <c r="B3135" s="1" t="s">
        <v>3175</v>
      </c>
      <c r="C3135" s="1">
        <v>2</v>
      </c>
      <c r="D3135" s="2">
        <v>6</v>
      </c>
      <c r="E3135" s="1">
        <v>-0.6932274</v>
      </c>
      <c r="F3135" s="2">
        <v>7</v>
      </c>
      <c r="G3135" s="1">
        <v>-0.6932274</v>
      </c>
      <c r="H3135" s="2">
        <v>5</v>
      </c>
      <c r="I3135" s="1">
        <v>-9.443228</v>
      </c>
      <c r="J3135" s="2"/>
      <c r="L3135" s="2"/>
      <c r="N3135" s="2"/>
      <c r="P3135" s="2"/>
      <c r="R3135" s="3">
        <v>6.49987471585054</v>
      </c>
      <c r="S3135" s="3">
        <f t="shared" si="156"/>
        <v>0.812904985759909</v>
      </c>
      <c r="T3135" s="10">
        <v>5.958333</v>
      </c>
      <c r="U3135" s="10">
        <f t="shared" si="160"/>
        <v>0.77512477145726</v>
      </c>
      <c r="V3135" s="4">
        <v>-0.723176456912674</v>
      </c>
      <c r="W3135" s="4">
        <v>1</v>
      </c>
      <c r="X3135" s="4">
        <v>10</v>
      </c>
      <c r="Y3135" s="4">
        <v>2.07736790528416</v>
      </c>
      <c r="Z3135" s="4">
        <v>4.32549513856426</v>
      </c>
      <c r="AA3135" s="4">
        <v>0.477121254719662</v>
      </c>
      <c r="AB3135" s="4">
        <v>0</v>
      </c>
      <c r="AC3135" s="4"/>
      <c r="AD3135" s="4"/>
      <c r="AE3135" s="4">
        <v>11.1578947368421</v>
      </c>
      <c r="AF3135" s="4">
        <v>2.7803</v>
      </c>
      <c r="AG3135" s="4">
        <v>2.3997</v>
      </c>
      <c r="AH3135" s="4"/>
      <c r="AI3135" s="4"/>
      <c r="AJ3135" s="4">
        <v>6.01326889335145</v>
      </c>
      <c r="AK3135" s="4">
        <f t="shared" si="161"/>
        <v>0.779110624482076</v>
      </c>
      <c r="AL3135" s="4">
        <v>3.2057</v>
      </c>
      <c r="AM3135" s="4">
        <v>2.5623</v>
      </c>
      <c r="AN3135" s="4" t="s">
        <v>42</v>
      </c>
      <c r="AO3135" s="5">
        <v>7</v>
      </c>
    </row>
    <row r="3136" s="1" customFormat="1" spans="1:41">
      <c r="A3136" s="1">
        <v>8609</v>
      </c>
      <c r="B3136" s="1" t="s">
        <v>3176</v>
      </c>
      <c r="C3136" s="1">
        <v>2</v>
      </c>
      <c r="D3136" s="2">
        <v>5</v>
      </c>
      <c r="E3136" s="1">
        <v>-0.5726993</v>
      </c>
      <c r="F3136" s="2">
        <v>4</v>
      </c>
      <c r="G3136" s="1">
        <v>-1.0726993</v>
      </c>
      <c r="H3136" s="2">
        <v>3</v>
      </c>
      <c r="I3136" s="1">
        <v>-2.4476993</v>
      </c>
      <c r="J3136" s="2">
        <v>6</v>
      </c>
      <c r="K3136" s="1">
        <v>-4.9476995</v>
      </c>
      <c r="L3136" s="2">
        <v>2</v>
      </c>
      <c r="M3136" s="1">
        <v>-8.3227</v>
      </c>
      <c r="N3136" s="2">
        <v>7</v>
      </c>
      <c r="O3136" s="1">
        <v>-9.4477</v>
      </c>
      <c r="P3136" s="2"/>
      <c r="R3136" s="3">
        <v>4.49145376755911</v>
      </c>
      <c r="S3136" s="3">
        <f t="shared" si="156"/>
        <v>0.65238693366254</v>
      </c>
      <c r="T3136" s="10">
        <v>5.291667</v>
      </c>
      <c r="U3136" s="10">
        <f t="shared" si="160"/>
        <v>0.723592506601483</v>
      </c>
      <c r="V3136" s="4">
        <v>-0.297813333998305</v>
      </c>
      <c r="W3136" s="4">
        <v>0.95</v>
      </c>
      <c r="X3136" s="4">
        <v>8</v>
      </c>
      <c r="Y3136" s="4">
        <v>2.01283722470517</v>
      </c>
      <c r="Z3136" s="4">
        <v>3.89768206179642</v>
      </c>
      <c r="AA3136" s="4">
        <v>0.954242509439325</v>
      </c>
      <c r="AB3136" s="4">
        <v>0</v>
      </c>
      <c r="AC3136" s="4"/>
      <c r="AD3136" s="4"/>
      <c r="AE3136" s="4">
        <v>12.6190476190476</v>
      </c>
      <c r="AF3136" s="4">
        <v>0.699</v>
      </c>
      <c r="AG3136" s="4">
        <v>0.699</v>
      </c>
      <c r="AH3136" s="4"/>
      <c r="AI3136" s="4"/>
      <c r="AJ3136" s="4">
        <v>6.01326889335145</v>
      </c>
      <c r="AK3136" s="4">
        <f t="shared" si="161"/>
        <v>0.779110624482076</v>
      </c>
      <c r="AL3136" s="4">
        <v>3.2057</v>
      </c>
      <c r="AM3136" s="4">
        <v>2.5623</v>
      </c>
      <c r="AN3136" s="4" t="s">
        <v>42</v>
      </c>
      <c r="AO3136" s="5">
        <v>5.3</v>
      </c>
    </row>
    <row r="3137" s="1" customFormat="1" spans="1:41">
      <c r="A3137" s="1">
        <v>8613</v>
      </c>
      <c r="B3137" s="1" t="s">
        <v>3177</v>
      </c>
      <c r="C3137" s="1">
        <v>2</v>
      </c>
      <c r="D3137" s="2">
        <v>5</v>
      </c>
      <c r="E3137" s="1">
        <v>-0.2562245</v>
      </c>
      <c r="F3137" s="2">
        <v>4</v>
      </c>
      <c r="G3137" s="1">
        <v>-1.5062245</v>
      </c>
      <c r="H3137" s="2">
        <v>3</v>
      </c>
      <c r="I3137" s="1">
        <v>-5.8812246</v>
      </c>
      <c r="J3137" s="2">
        <v>6</v>
      </c>
      <c r="K3137" s="1">
        <v>-6.5062246</v>
      </c>
      <c r="L3137" s="2"/>
      <c r="N3137" s="2"/>
      <c r="P3137" s="2"/>
      <c r="R3137" s="3">
        <v>4.77416212160543</v>
      </c>
      <c r="S3137" s="3">
        <f t="shared" si="156"/>
        <v>0.67889716274848</v>
      </c>
      <c r="T3137" s="10">
        <v>6.107143</v>
      </c>
      <c r="U3137" s="10">
        <f t="shared" si="160"/>
        <v>0.78583808920887</v>
      </c>
      <c r="V3137" s="4">
        <v>-0.454113034679407</v>
      </c>
      <c r="W3137" s="4">
        <v>0.975609756097561</v>
      </c>
      <c r="X3137" s="4">
        <v>8</v>
      </c>
      <c r="Y3137" s="4">
        <v>2.2027606873932</v>
      </c>
      <c r="Z3137" s="4">
        <v>3.84264043780618</v>
      </c>
      <c r="AA3137" s="4">
        <v>0.778151250383644</v>
      </c>
      <c r="AB3137" s="4">
        <v>0.176091259055681</v>
      </c>
      <c r="AC3137" s="4"/>
      <c r="AD3137" s="4"/>
      <c r="AE3137" s="4">
        <v>8.8125</v>
      </c>
      <c r="AF3137" s="4">
        <v>1.3617</v>
      </c>
      <c r="AG3137" s="4">
        <v>1.3617</v>
      </c>
      <c r="AH3137" s="4"/>
      <c r="AI3137" s="4"/>
      <c r="AJ3137" s="4">
        <v>5.31899845624138</v>
      </c>
      <c r="AK3137" s="4">
        <f t="shared" si="161"/>
        <v>0.725829864273213</v>
      </c>
      <c r="AL3137" s="4">
        <v>2.7924</v>
      </c>
      <c r="AM3137" s="4">
        <v>2.6712</v>
      </c>
      <c r="AN3137" s="4" t="s">
        <v>42</v>
      </c>
      <c r="AO3137" s="5">
        <v>5.66666666666667</v>
      </c>
    </row>
    <row r="3138" s="1" customFormat="1" spans="1:41">
      <c r="A3138" s="1">
        <v>8614</v>
      </c>
      <c r="B3138" s="1" t="s">
        <v>3178</v>
      </c>
      <c r="C3138" s="1">
        <v>2</v>
      </c>
      <c r="D3138" s="2">
        <v>7</v>
      </c>
      <c r="E3138" s="1">
        <v>-0.57629234</v>
      </c>
      <c r="F3138" s="2">
        <v>6</v>
      </c>
      <c r="G3138" s="1">
        <v>-0.82629234</v>
      </c>
      <c r="H3138" s="2">
        <v>5</v>
      </c>
      <c r="I3138" s="1">
        <v>-7.9512925</v>
      </c>
      <c r="J3138" s="2"/>
      <c r="L3138" s="2"/>
      <c r="N3138" s="2"/>
      <c r="P3138" s="2"/>
      <c r="R3138" s="3">
        <v>6.56162201859621</v>
      </c>
      <c r="S3138" s="3">
        <f t="shared" si="156"/>
        <v>0.817011209292042</v>
      </c>
      <c r="T3138" s="10">
        <v>6.5</v>
      </c>
      <c r="U3138" s="10">
        <f t="shared" si="160"/>
        <v>0.812913356642856</v>
      </c>
      <c r="V3138" s="4">
        <v>-0.563578147946545</v>
      </c>
      <c r="W3138" s="4">
        <v>1</v>
      </c>
      <c r="X3138" s="4">
        <v>11.5</v>
      </c>
      <c r="Y3138" s="4">
        <v>1.80617997398389</v>
      </c>
      <c r="Z3138" s="4">
        <v>3.82698133691199</v>
      </c>
      <c r="AA3138" s="4">
        <v>0.602059991327962</v>
      </c>
      <c r="AB3138" s="4">
        <v>0.176091259055681</v>
      </c>
      <c r="AC3138" s="4"/>
      <c r="AD3138" s="4"/>
      <c r="AE3138" s="4">
        <v>6.78260869565217</v>
      </c>
      <c r="AF3138" s="4">
        <v>1.0414</v>
      </c>
      <c r="AG3138" s="4">
        <v>0.9542</v>
      </c>
      <c r="AH3138" s="4"/>
      <c r="AI3138" s="4"/>
      <c r="AJ3138" s="4">
        <v>5.31899845624138</v>
      </c>
      <c r="AK3138" s="4">
        <f t="shared" si="161"/>
        <v>0.725829864273213</v>
      </c>
      <c r="AL3138" s="4">
        <v>2.7924</v>
      </c>
      <c r="AM3138" s="4">
        <v>2.6712</v>
      </c>
      <c r="AN3138" s="4" t="s">
        <v>42</v>
      </c>
      <c r="AO3138" s="5">
        <v>7</v>
      </c>
    </row>
    <row r="3139" s="1" customFormat="1" spans="1:41">
      <c r="A3139" s="1">
        <v>8615</v>
      </c>
      <c r="B3139" s="1" t="s">
        <v>3179</v>
      </c>
      <c r="C3139" s="1">
        <v>2</v>
      </c>
      <c r="D3139" s="2">
        <v>6</v>
      </c>
      <c r="E3139" s="1">
        <v>-0.085111246</v>
      </c>
      <c r="F3139" s="2">
        <v>5</v>
      </c>
      <c r="G3139" s="1">
        <v>-2.5851111</v>
      </c>
      <c r="H3139" s="2">
        <v>7</v>
      </c>
      <c r="I3139" s="1">
        <v>-5.085111</v>
      </c>
      <c r="J3139" s="2"/>
      <c r="L3139" s="2"/>
      <c r="N3139" s="2"/>
      <c r="P3139" s="2"/>
      <c r="R3139" s="3">
        <v>5.93071657454721</v>
      </c>
      <c r="S3139" s="3">
        <f t="shared" ref="S3139:S3202" si="162">LOG10(R3139)</f>
        <v>0.77310716985169</v>
      </c>
      <c r="T3139" s="10">
        <v>6.24</v>
      </c>
      <c r="U3139" s="10">
        <f t="shared" si="160"/>
        <v>0.795184589682424</v>
      </c>
      <c r="V3139" s="4">
        <v>-0.687534769481584</v>
      </c>
      <c r="W3139" s="4">
        <v>1</v>
      </c>
      <c r="X3139" s="4">
        <v>9.5</v>
      </c>
      <c r="Y3139" s="4">
        <v>1.84198480459011</v>
      </c>
      <c r="Z3139" s="4">
        <v>3.69103726436369</v>
      </c>
      <c r="AA3139" s="4">
        <v>0.698970004336019</v>
      </c>
      <c r="AB3139" s="4">
        <v>0</v>
      </c>
      <c r="AC3139" s="4">
        <v>-0.053141312865132</v>
      </c>
      <c r="AD3139" s="4">
        <v>1</v>
      </c>
      <c r="AE3139" s="4">
        <v>7.76190476190476</v>
      </c>
      <c r="AF3139" s="4">
        <v>2.2718</v>
      </c>
      <c r="AG3139" s="4">
        <v>2.1987</v>
      </c>
      <c r="AH3139" s="4"/>
      <c r="AI3139" s="4"/>
      <c r="AJ3139" s="4">
        <v>5.31899845624138</v>
      </c>
      <c r="AK3139" s="4">
        <f t="shared" si="161"/>
        <v>0.725829864273213</v>
      </c>
      <c r="AL3139" s="4">
        <v>2.7924</v>
      </c>
      <c r="AM3139" s="4">
        <v>2.6712</v>
      </c>
      <c r="AN3139" s="4" t="s">
        <v>42</v>
      </c>
      <c r="AO3139" s="5">
        <v>7</v>
      </c>
    </row>
    <row r="3140" s="1" customFormat="1" spans="1:41">
      <c r="A3140" s="1">
        <v>8619</v>
      </c>
      <c r="B3140" s="1" t="s">
        <v>3180</v>
      </c>
      <c r="C3140" s="1">
        <v>2</v>
      </c>
      <c r="D3140" s="2">
        <v>3</v>
      </c>
      <c r="E3140" s="1">
        <v>-0.1488629</v>
      </c>
      <c r="F3140" s="2">
        <v>2</v>
      </c>
      <c r="G3140" s="1">
        <v>-2.3988628</v>
      </c>
      <c r="H3140" s="2">
        <v>4</v>
      </c>
      <c r="I3140" s="1">
        <v>-3.1488628</v>
      </c>
      <c r="J3140" s="2">
        <v>5</v>
      </c>
      <c r="K3140" s="1">
        <v>-5.398863</v>
      </c>
      <c r="L3140" s="2">
        <v>1</v>
      </c>
      <c r="M3140" s="1">
        <v>-9.898863</v>
      </c>
      <c r="N3140" s="2"/>
      <c r="P3140" s="2"/>
      <c r="R3140" s="3">
        <v>2.96096645716271</v>
      </c>
      <c r="S3140" s="3">
        <f t="shared" si="162"/>
        <v>0.471433487581243</v>
      </c>
      <c r="T3140" s="10">
        <v>5.083333</v>
      </c>
      <c r="U3140" s="10">
        <f t="shared" si="160"/>
        <v>0.706148560484815</v>
      </c>
      <c r="V3140" s="4">
        <v>0.00486175278865717</v>
      </c>
      <c r="W3140" s="4">
        <v>0.928571428571429</v>
      </c>
      <c r="X3140" s="4">
        <v>10</v>
      </c>
      <c r="Y3140" s="4">
        <v>1.63346845557959</v>
      </c>
      <c r="Z3140" s="4">
        <v>3.02160271602824</v>
      </c>
      <c r="AA3140" s="4">
        <v>0.602059991327962</v>
      </c>
      <c r="AB3140" s="4">
        <v>0.176091259055681</v>
      </c>
      <c r="AC3140" s="4"/>
      <c r="AD3140" s="4"/>
      <c r="AE3140" s="4">
        <v>12.0454545454545</v>
      </c>
      <c r="AF3140" s="4">
        <v>1.4771</v>
      </c>
      <c r="AG3140" s="4">
        <v>1.3979</v>
      </c>
      <c r="AH3140" s="4"/>
      <c r="AI3140" s="4"/>
      <c r="AJ3140" s="4">
        <v>5.31899845624138</v>
      </c>
      <c r="AK3140" s="4">
        <f t="shared" si="161"/>
        <v>0.725829864273213</v>
      </c>
      <c r="AL3140" s="4">
        <v>2.7924</v>
      </c>
      <c r="AM3140" s="4">
        <v>2.6712</v>
      </c>
      <c r="AN3140" s="4" t="s">
        <v>42</v>
      </c>
      <c r="AO3140" s="5">
        <v>5.46666666666667</v>
      </c>
    </row>
    <row r="3141" s="1" customFormat="1" spans="1:41">
      <c r="A3141" s="1">
        <v>8620</v>
      </c>
      <c r="B3141" s="1" t="s">
        <v>3181</v>
      </c>
      <c r="C3141" s="1">
        <v>2</v>
      </c>
      <c r="D3141" s="2">
        <v>3</v>
      </c>
      <c r="E3141" s="1">
        <v>-0.14876418</v>
      </c>
      <c r="F3141" s="2">
        <v>4</v>
      </c>
      <c r="G3141" s="1">
        <v>-2.1487641</v>
      </c>
      <c r="H3141" s="2">
        <v>2</v>
      </c>
      <c r="I3141" s="1">
        <v>-4.148764</v>
      </c>
      <c r="J3141" s="2">
        <v>5</v>
      </c>
      <c r="K3141" s="1">
        <v>-5.148764</v>
      </c>
      <c r="L3141" s="2"/>
      <c r="N3141" s="2"/>
      <c r="P3141" s="2"/>
      <c r="R3141" s="3">
        <v>3.11243049324219</v>
      </c>
      <c r="S3141" s="3">
        <f t="shared" si="162"/>
        <v>0.493099661553293</v>
      </c>
      <c r="T3141" s="10">
        <v>6.148148</v>
      </c>
      <c r="U3141" s="10">
        <f t="shared" si="160"/>
        <v>0.78874431341614</v>
      </c>
      <c r="V3141" s="4">
        <v>-0.322753372860222</v>
      </c>
      <c r="W3141" s="4">
        <v>1</v>
      </c>
      <c r="X3141" s="4">
        <v>13</v>
      </c>
      <c r="Y3141" s="4">
        <v>1.80617997398389</v>
      </c>
      <c r="Z3141" s="4">
        <v>3.03080204877227</v>
      </c>
      <c r="AA3141" s="4">
        <v>0.602059991327962</v>
      </c>
      <c r="AB3141" s="4">
        <v>0</v>
      </c>
      <c r="AC3141" s="4"/>
      <c r="AD3141" s="4"/>
      <c r="AE3141" s="4">
        <v>10.8636363636364</v>
      </c>
      <c r="AF3141" s="4">
        <v>1.4771</v>
      </c>
      <c r="AG3141" s="4">
        <v>1.3979</v>
      </c>
      <c r="AH3141" s="4"/>
      <c r="AI3141" s="4"/>
      <c r="AJ3141" s="4">
        <v>5.31899845624138</v>
      </c>
      <c r="AK3141" s="4">
        <f t="shared" si="161"/>
        <v>0.725829864273213</v>
      </c>
      <c r="AL3141" s="4">
        <v>2.7924</v>
      </c>
      <c r="AM3141" s="4">
        <v>2.6712</v>
      </c>
      <c r="AN3141" s="4" t="s">
        <v>42</v>
      </c>
      <c r="AO3141" s="5">
        <v>4.73333333333333</v>
      </c>
    </row>
    <row r="3142" s="1" customFormat="1" spans="1:41">
      <c r="A3142" s="1">
        <v>8624</v>
      </c>
      <c r="B3142" s="1" t="s">
        <v>3182</v>
      </c>
      <c r="C3142" s="1">
        <v>2</v>
      </c>
      <c r="D3142" s="2">
        <v>4</v>
      </c>
      <c r="E3142" s="1">
        <v>-0.7242774</v>
      </c>
      <c r="F3142" s="2">
        <v>3</v>
      </c>
      <c r="G3142" s="1">
        <v>-1.0992774</v>
      </c>
      <c r="H3142" s="2">
        <v>5</v>
      </c>
      <c r="I3142" s="1">
        <v>-1.7242774</v>
      </c>
      <c r="J3142" s="2">
        <v>2</v>
      </c>
      <c r="K3142" s="1">
        <v>-5.9742775</v>
      </c>
      <c r="L3142" s="2">
        <v>6</v>
      </c>
      <c r="M3142" s="1">
        <v>-6.5992775</v>
      </c>
      <c r="N3142" s="2"/>
      <c r="P3142" s="2"/>
      <c r="R3142" s="3">
        <v>3.84279779952613</v>
      </c>
      <c r="S3142" s="3">
        <f t="shared" si="162"/>
        <v>0.584647533342747</v>
      </c>
      <c r="T3142" s="10">
        <v>5.970588</v>
      </c>
      <c r="U3142" s="10">
        <f t="shared" si="160"/>
        <v>0.776017103755904</v>
      </c>
      <c r="V3142" s="4">
        <v>-0.302664374766327</v>
      </c>
      <c r="W3142" s="4">
        <v>1</v>
      </c>
      <c r="X3142" s="4">
        <v>5.5</v>
      </c>
      <c r="Y3142" s="4">
        <v>1.86628733908419</v>
      </c>
      <c r="Z3142" s="4">
        <v>4.6352323462395</v>
      </c>
      <c r="AA3142" s="4">
        <v>0.778151250383644</v>
      </c>
      <c r="AB3142" s="4">
        <v>0.176091259055681</v>
      </c>
      <c r="AC3142" s="4"/>
      <c r="AD3142" s="4"/>
      <c r="AE3142" s="4">
        <v>12.05</v>
      </c>
      <c r="AF3142" s="4">
        <v>2.3874</v>
      </c>
      <c r="AG3142" s="4">
        <v>2.3365</v>
      </c>
      <c r="AH3142" s="4"/>
      <c r="AI3142" s="4"/>
      <c r="AJ3142" s="4">
        <v>2.86977943667083</v>
      </c>
      <c r="AK3142" s="4">
        <f t="shared" si="161"/>
        <v>0.457848519341055</v>
      </c>
      <c r="AL3142" s="4">
        <v>2.7973</v>
      </c>
      <c r="AM3142" s="4">
        <v>2.618</v>
      </c>
      <c r="AN3142" s="4" t="s">
        <v>42</v>
      </c>
      <c r="AO3142" s="5">
        <v>4.16666666666667</v>
      </c>
    </row>
    <row r="3143" s="1" customFormat="1" spans="1:41">
      <c r="A3143" s="1">
        <v>8626</v>
      </c>
      <c r="B3143" s="1" t="s">
        <v>3183</v>
      </c>
      <c r="C3143" s="1">
        <v>2</v>
      </c>
      <c r="D3143" s="2">
        <v>4</v>
      </c>
      <c r="E3143" s="1">
        <v>-0.5282869</v>
      </c>
      <c r="F3143" s="2">
        <v>5</v>
      </c>
      <c r="G3143" s="1">
        <v>-1.2782869</v>
      </c>
      <c r="H3143" s="2">
        <v>3</v>
      </c>
      <c r="I3143" s="1">
        <v>-2.028287</v>
      </c>
      <c r="J3143" s="2">
        <v>6</v>
      </c>
      <c r="K3143" s="1">
        <v>-8.278287</v>
      </c>
      <c r="L3143" s="2">
        <v>2</v>
      </c>
      <c r="M3143" s="1">
        <v>-9.778287</v>
      </c>
      <c r="N3143" s="2"/>
      <c r="P3143" s="2"/>
      <c r="R3143" s="3">
        <v>4.14734600794065</v>
      </c>
      <c r="S3143" s="3">
        <f t="shared" si="162"/>
        <v>0.617770269526244</v>
      </c>
      <c r="T3143" s="10">
        <v>6.455882</v>
      </c>
      <c r="U3143" s="10">
        <f t="shared" si="160"/>
        <v>0.809955583793134</v>
      </c>
      <c r="V3143" s="4">
        <v>-0.47796473061689</v>
      </c>
      <c r="W3143" s="4">
        <v>0.974358974358974</v>
      </c>
      <c r="X3143" s="4">
        <v>8.5</v>
      </c>
      <c r="Y3143" s="4">
        <v>1.46982201597816</v>
      </c>
      <c r="Z3143" s="4">
        <v>4.33670983145516</v>
      </c>
      <c r="AA3143" s="4">
        <v>0</v>
      </c>
      <c r="AB3143" s="4">
        <v>0</v>
      </c>
      <c r="AC3143" s="4"/>
      <c r="AD3143" s="4"/>
      <c r="AE3143" s="4">
        <v>7.25925925925926</v>
      </c>
      <c r="AF3143" s="4">
        <v>1.9294</v>
      </c>
      <c r="AG3143" s="4">
        <v>1.8573</v>
      </c>
      <c r="AH3143" s="4"/>
      <c r="AI3143" s="4"/>
      <c r="AJ3143" s="4">
        <v>4.9599484959382</v>
      </c>
      <c r="AK3143" s="4">
        <f t="shared" si="161"/>
        <v>0.69547716680351</v>
      </c>
      <c r="AL3143" s="4">
        <v>3.3336</v>
      </c>
      <c r="AM3143" s="4">
        <v>3.1364</v>
      </c>
      <c r="AN3143" s="4" t="s">
        <v>42</v>
      </c>
      <c r="AO3143" s="5">
        <v>6.6</v>
      </c>
    </row>
    <row r="3144" s="1" customFormat="1" spans="1:41">
      <c r="A3144" s="1">
        <v>8627</v>
      </c>
      <c r="B3144" s="1" t="s">
        <v>3184</v>
      </c>
      <c r="C3144" s="1">
        <v>2</v>
      </c>
      <c r="D3144" s="2">
        <v>6</v>
      </c>
      <c r="E3144" s="1">
        <v>-0.6935025</v>
      </c>
      <c r="F3144" s="2">
        <v>7</v>
      </c>
      <c r="G3144" s="1">
        <v>-0.6935025</v>
      </c>
      <c r="H3144" s="2">
        <v>5</v>
      </c>
      <c r="I3144" s="1">
        <v>-7.9435024</v>
      </c>
      <c r="J3144" s="2"/>
      <c r="L3144" s="2"/>
      <c r="N3144" s="2"/>
      <c r="P3144" s="2"/>
      <c r="R3144" s="3">
        <v>6.49946563932447</v>
      </c>
      <c r="S3144" s="3">
        <f t="shared" si="162"/>
        <v>0.812877652114793</v>
      </c>
      <c r="T3144" s="10">
        <v>5.869565</v>
      </c>
      <c r="U3144" s="10">
        <f t="shared" si="160"/>
        <v>0.768605916392432</v>
      </c>
      <c r="V3144" s="4">
        <v>-0.356073154282787</v>
      </c>
      <c r="W3144" s="4">
        <v>0.95</v>
      </c>
      <c r="X3144" s="4">
        <v>8.5</v>
      </c>
      <c r="Y3144" s="4">
        <v>1.34242268082221</v>
      </c>
      <c r="Z3144" s="4">
        <v>3.579554960401</v>
      </c>
      <c r="AA3144" s="4">
        <v>0.602059991327962</v>
      </c>
      <c r="AB3144" s="4">
        <v>0.301029995663981</v>
      </c>
      <c r="AC3144" s="4"/>
      <c r="AD3144" s="4"/>
      <c r="AE3144" s="4">
        <v>11.4090909090909</v>
      </c>
      <c r="AF3144" s="4">
        <v>2.8457</v>
      </c>
      <c r="AG3144" s="4">
        <v>2.5933</v>
      </c>
      <c r="AH3144" s="4"/>
      <c r="AI3144" s="4"/>
      <c r="AJ3144" s="4">
        <v>6.99989023707893</v>
      </c>
      <c r="AK3144" s="4">
        <f t="shared" si="161"/>
        <v>0.84509123004216</v>
      </c>
      <c r="AL3144" s="4">
        <v>3.6879</v>
      </c>
      <c r="AM3144" s="4">
        <v>3.2245</v>
      </c>
      <c r="AN3144" s="4" t="s">
        <v>42</v>
      </c>
      <c r="AO3144" s="5">
        <v>7</v>
      </c>
    </row>
    <row r="3145" s="1" customFormat="1" spans="1:41">
      <c r="A3145" s="1">
        <v>8628</v>
      </c>
      <c r="B3145" s="1" t="s">
        <v>3185</v>
      </c>
      <c r="C3145" s="1">
        <v>2</v>
      </c>
      <c r="D3145" s="2">
        <v>5</v>
      </c>
      <c r="E3145" s="1">
        <v>-0.20335117</v>
      </c>
      <c r="F3145" s="2">
        <v>6</v>
      </c>
      <c r="G3145" s="1">
        <v>-1.7033511</v>
      </c>
      <c r="H3145" s="2">
        <v>4</v>
      </c>
      <c r="I3145" s="1">
        <v>-6.328351</v>
      </c>
      <c r="J3145" s="2">
        <v>7</v>
      </c>
      <c r="K3145" s="1">
        <v>-8.828351</v>
      </c>
      <c r="L3145" s="2"/>
      <c r="N3145" s="2"/>
      <c r="P3145" s="2"/>
      <c r="R3145" s="3">
        <v>5.18055788067461</v>
      </c>
      <c r="S3145" s="3">
        <f t="shared" si="162"/>
        <v>0.714376530295925</v>
      </c>
      <c r="T3145" s="10">
        <v>5.642857</v>
      </c>
      <c r="U3145" s="10">
        <f t="shared" si="160"/>
        <v>0.751499044617406</v>
      </c>
      <c r="V3145" s="4">
        <v>-0.27113575860322</v>
      </c>
      <c r="W3145" s="4">
        <v>1</v>
      </c>
      <c r="X3145" s="4">
        <v>8.5</v>
      </c>
      <c r="Y3145" s="4">
        <v>1.5854607295085</v>
      </c>
      <c r="Z3145" s="4">
        <v>3.62854218341257</v>
      </c>
      <c r="AA3145" s="4">
        <v>0.778151250383644</v>
      </c>
      <c r="AB3145" s="4">
        <v>0.176091259055681</v>
      </c>
      <c r="AC3145" s="4"/>
      <c r="AD3145" s="4"/>
      <c r="AE3145" s="4">
        <v>10</v>
      </c>
      <c r="AF3145" s="4">
        <v>0</v>
      </c>
      <c r="AG3145" s="4">
        <v>0</v>
      </c>
      <c r="AH3145" s="4"/>
      <c r="AI3145" s="4"/>
      <c r="AJ3145" s="4">
        <v>6.99989023707893</v>
      </c>
      <c r="AK3145" s="4">
        <f t="shared" si="161"/>
        <v>0.84509123004216</v>
      </c>
      <c r="AL3145" s="4">
        <v>3.6879</v>
      </c>
      <c r="AM3145" s="4">
        <v>3.2245</v>
      </c>
      <c r="AN3145" s="4" t="s">
        <v>42</v>
      </c>
      <c r="AO3145" s="5">
        <v>6.33333333333333</v>
      </c>
    </row>
    <row r="3146" s="1" customFormat="1" spans="1:41">
      <c r="A3146" s="1">
        <v>8629</v>
      </c>
      <c r="B3146" s="1" t="s">
        <v>3186</v>
      </c>
      <c r="C3146" s="1">
        <v>2</v>
      </c>
      <c r="D3146" s="2">
        <v>5</v>
      </c>
      <c r="E3146" s="1">
        <v>-0.40797228</v>
      </c>
      <c r="F3146" s="2">
        <v>4</v>
      </c>
      <c r="G3146" s="1">
        <v>-1.4079723</v>
      </c>
      <c r="H3146" s="2">
        <v>6</v>
      </c>
      <c r="I3146" s="1">
        <v>-2.6579723</v>
      </c>
      <c r="J3146" s="2">
        <v>3</v>
      </c>
      <c r="K3146" s="1">
        <v>-3.9079723</v>
      </c>
      <c r="L3146" s="2">
        <v>7</v>
      </c>
      <c r="M3146" s="1">
        <v>-8.782972</v>
      </c>
      <c r="N3146" s="2"/>
      <c r="P3146" s="2"/>
      <c r="R3146" s="3">
        <v>4.7853998856786</v>
      </c>
      <c r="S3146" s="3">
        <f t="shared" si="162"/>
        <v>0.679918234879264</v>
      </c>
      <c r="T3146" s="10">
        <v>5.590909</v>
      </c>
      <c r="U3146" s="10">
        <f t="shared" si="160"/>
        <v>0.747482423555493</v>
      </c>
      <c r="V3146" s="4">
        <v>-0.586094680197626</v>
      </c>
      <c r="W3146" s="4">
        <v>1</v>
      </c>
      <c r="X3146" s="4">
        <v>5.5</v>
      </c>
      <c r="Y3146" s="4">
        <v>1.48429983934679</v>
      </c>
      <c r="Z3146" s="4">
        <v>3.52685598712587</v>
      </c>
      <c r="AA3146" s="4">
        <v>0.544068044350276</v>
      </c>
      <c r="AB3146" s="4">
        <v>0</v>
      </c>
      <c r="AC3146" s="4"/>
      <c r="AD3146" s="4"/>
      <c r="AE3146" s="4">
        <v>9.77272727272727</v>
      </c>
      <c r="AF3146" s="4">
        <v>0</v>
      </c>
      <c r="AG3146" s="4">
        <v>0</v>
      </c>
      <c r="AH3146" s="4"/>
      <c r="AI3146" s="4"/>
      <c r="AJ3146" s="4">
        <v>6.99989023707893</v>
      </c>
      <c r="AK3146" s="4">
        <f t="shared" si="161"/>
        <v>0.84509123004216</v>
      </c>
      <c r="AL3146" s="4">
        <v>3.6879</v>
      </c>
      <c r="AM3146" s="4">
        <v>3.2245</v>
      </c>
      <c r="AN3146" s="4" t="s">
        <v>42</v>
      </c>
      <c r="AO3146" s="5">
        <v>6.1</v>
      </c>
    </row>
    <row r="3147" s="1" customFormat="1" spans="1:41">
      <c r="A3147" s="1">
        <v>8631</v>
      </c>
      <c r="B3147" s="1" t="s">
        <v>3187</v>
      </c>
      <c r="C3147" s="1">
        <v>2</v>
      </c>
      <c r="D3147" s="2">
        <v>6</v>
      </c>
      <c r="E3147" s="1">
        <v>-0.5535675</v>
      </c>
      <c r="F3147" s="2">
        <v>7</v>
      </c>
      <c r="G3147" s="1">
        <v>-1.5535675</v>
      </c>
      <c r="H3147" s="2">
        <v>5</v>
      </c>
      <c r="I3147" s="1">
        <v>-1.5535675</v>
      </c>
      <c r="J3147" s="2">
        <v>4</v>
      </c>
      <c r="K3147" s="1">
        <v>-6.4285674</v>
      </c>
      <c r="L3147" s="2">
        <v>3</v>
      </c>
      <c r="M3147" s="1">
        <v>-7.6785674</v>
      </c>
      <c r="N3147" s="2"/>
      <c r="P3147" s="2"/>
      <c r="R3147" s="3">
        <v>5.99512375423662</v>
      </c>
      <c r="S3147" s="3">
        <f t="shared" si="162"/>
        <v>0.7777981524436</v>
      </c>
      <c r="T3147" s="10">
        <v>5.869565</v>
      </c>
      <c r="U3147" s="10">
        <f t="shared" si="160"/>
        <v>0.768605916392432</v>
      </c>
      <c r="V3147" s="4">
        <v>-0.511127208091539</v>
      </c>
      <c r="W3147" s="4">
        <v>1</v>
      </c>
      <c r="X3147" s="4">
        <v>4</v>
      </c>
      <c r="Y3147" s="4">
        <v>2.56995881809659</v>
      </c>
      <c r="Z3147" s="4">
        <v>4.96039228348669</v>
      </c>
      <c r="AA3147" s="4">
        <v>0.954242509439325</v>
      </c>
      <c r="AB3147" s="4">
        <v>0</v>
      </c>
      <c r="AC3147" s="4">
        <v>0.0205733629624864</v>
      </c>
      <c r="AD3147" s="4">
        <v>0.933333333333333</v>
      </c>
      <c r="AE3147" s="4">
        <v>10.6111111111111</v>
      </c>
      <c r="AF3147" s="4">
        <v>1.8513</v>
      </c>
      <c r="AG3147" s="4">
        <v>1.7404</v>
      </c>
      <c r="AH3147" s="4"/>
      <c r="AI3147" s="4"/>
      <c r="AJ3147" s="4">
        <v>6.99989023707893</v>
      </c>
      <c r="AK3147" s="4">
        <f t="shared" si="161"/>
        <v>0.84509123004216</v>
      </c>
      <c r="AL3147" s="4">
        <v>3.6879</v>
      </c>
      <c r="AM3147" s="4">
        <v>3.2245</v>
      </c>
      <c r="AN3147" s="4" t="s">
        <v>42</v>
      </c>
      <c r="AO3147" s="5">
        <v>7</v>
      </c>
    </row>
    <row r="3148" s="1" customFormat="1" spans="1:41">
      <c r="A3148" s="1">
        <v>8632</v>
      </c>
      <c r="B3148" s="1" t="s">
        <v>3188</v>
      </c>
      <c r="C3148" s="1">
        <v>2</v>
      </c>
      <c r="D3148" s="2">
        <v>7</v>
      </c>
      <c r="E3148" s="1">
        <v>-0.00017982253</v>
      </c>
      <c r="F3148" s="2">
        <v>6</v>
      </c>
      <c r="G3148" s="1">
        <v>-8.62518</v>
      </c>
      <c r="H3148" s="2"/>
      <c r="J3148" s="2"/>
      <c r="L3148" s="2"/>
      <c r="N3148" s="2"/>
      <c r="P3148" s="2"/>
      <c r="R3148" s="3">
        <v>6.9998185227847</v>
      </c>
      <c r="S3148" s="3">
        <f t="shared" si="162"/>
        <v>0.84508678064642</v>
      </c>
      <c r="T3148" s="10">
        <v>6.928571</v>
      </c>
      <c r="U3148" s="10">
        <f t="shared" si="160"/>
        <v>0.84064367172443</v>
      </c>
      <c r="V3148" s="4">
        <v>-0.621881044968195</v>
      </c>
      <c r="W3148" s="4">
        <v>1</v>
      </c>
      <c r="X3148" s="4">
        <v>5.5</v>
      </c>
      <c r="Y3148" s="4">
        <v>1.82607480270083</v>
      </c>
      <c r="Z3148" s="4">
        <v>4.14014650427709</v>
      </c>
      <c r="AA3148" s="4">
        <v>0.778151250383644</v>
      </c>
      <c r="AB3148" s="4">
        <v>0</v>
      </c>
      <c r="AC3148" s="4"/>
      <c r="AD3148" s="4"/>
      <c r="AE3148" s="4">
        <v>6.26315789473684</v>
      </c>
      <c r="AF3148" s="4">
        <v>1.2041</v>
      </c>
      <c r="AG3148" s="4">
        <v>1.1139</v>
      </c>
      <c r="AH3148" s="4"/>
      <c r="AI3148" s="4"/>
      <c r="AJ3148" s="4">
        <v>6.99989023707893</v>
      </c>
      <c r="AK3148" s="4">
        <f t="shared" si="161"/>
        <v>0.84509123004216</v>
      </c>
      <c r="AL3148" s="4">
        <v>3.6879</v>
      </c>
      <c r="AM3148" s="4">
        <v>3.2245</v>
      </c>
      <c r="AN3148" s="4" t="s">
        <v>42</v>
      </c>
      <c r="AO3148" s="5">
        <v>7</v>
      </c>
    </row>
    <row r="3149" s="1" customFormat="1" spans="1:41">
      <c r="A3149" s="1">
        <v>8636</v>
      </c>
      <c r="B3149" s="1" t="s">
        <v>3189</v>
      </c>
      <c r="C3149" s="1">
        <v>2</v>
      </c>
      <c r="D3149" s="2">
        <v>6</v>
      </c>
      <c r="E3149" s="1">
        <v>-0.25362846</v>
      </c>
      <c r="F3149" s="2">
        <v>7</v>
      </c>
      <c r="G3149" s="1">
        <v>-1.5036285</v>
      </c>
      <c r="H3149" s="2">
        <v>5</v>
      </c>
      <c r="I3149" s="1">
        <v>-6.3786283</v>
      </c>
      <c r="J3149" s="2"/>
      <c r="L3149" s="2"/>
      <c r="N3149" s="2"/>
      <c r="P3149" s="2"/>
      <c r="R3149" s="3">
        <v>6.22062158168867</v>
      </c>
      <c r="S3149" s="3">
        <f t="shared" si="162"/>
        <v>0.793833782763157</v>
      </c>
      <c r="T3149" s="10">
        <v>6.714286</v>
      </c>
      <c r="U3149" s="10">
        <f t="shared" si="160"/>
        <v>0.826999836402077</v>
      </c>
      <c r="V3149" s="4">
        <v>-0.67453702263262</v>
      </c>
      <c r="W3149" s="4">
        <v>0.975</v>
      </c>
      <c r="X3149" s="4">
        <v>5</v>
      </c>
      <c r="Y3149" s="4">
        <v>2.33445375115093</v>
      </c>
      <c r="Z3149" s="4">
        <v>4.06688474312977</v>
      </c>
      <c r="AA3149" s="4">
        <v>0.698970004336019</v>
      </c>
      <c r="AB3149" s="4">
        <v>0.176091259055681</v>
      </c>
      <c r="AC3149" s="4"/>
      <c r="AD3149" s="4"/>
      <c r="AE3149" s="4">
        <v>7.14285714285714</v>
      </c>
      <c r="AF3149" s="4">
        <v>1.8513</v>
      </c>
      <c r="AG3149" s="4">
        <v>1.7924</v>
      </c>
      <c r="AH3149" s="4"/>
      <c r="AI3149" s="4"/>
      <c r="AJ3149" s="4">
        <v>6.01775776755211</v>
      </c>
      <c r="AK3149" s="4">
        <f t="shared" si="161"/>
        <v>0.779434702125774</v>
      </c>
      <c r="AL3149" s="4">
        <v>3.1867</v>
      </c>
      <c r="AM3149" s="4">
        <v>2.9609</v>
      </c>
      <c r="AN3149" s="4" t="s">
        <v>42</v>
      </c>
      <c r="AO3149" s="5">
        <v>6.7</v>
      </c>
    </row>
    <row r="3150" s="1" customFormat="1" spans="1:41">
      <c r="A3150" s="1">
        <v>8637</v>
      </c>
      <c r="B3150" s="1" t="s">
        <v>3190</v>
      </c>
      <c r="C3150" s="1">
        <v>2</v>
      </c>
      <c r="D3150" s="2">
        <v>4</v>
      </c>
      <c r="E3150" s="1">
        <v>-0.2132685</v>
      </c>
      <c r="F3150" s="2">
        <v>3</v>
      </c>
      <c r="G3150" s="1">
        <v>-1.9632685</v>
      </c>
      <c r="H3150" s="2">
        <v>5</v>
      </c>
      <c r="I3150" s="1">
        <v>-2.9632685</v>
      </c>
      <c r="J3150" s="2"/>
      <c r="L3150" s="2"/>
      <c r="N3150" s="2"/>
      <c r="P3150" s="2"/>
      <c r="R3150" s="3">
        <v>3.91120215362139</v>
      </c>
      <c r="S3150" s="3">
        <f t="shared" si="162"/>
        <v>0.592310263390988</v>
      </c>
      <c r="T3150" s="10">
        <v>5.666667</v>
      </c>
      <c r="U3150" s="10">
        <f t="shared" si="160"/>
        <v>0.753327692205345</v>
      </c>
      <c r="V3150" s="4">
        <v>0.15820893931103</v>
      </c>
      <c r="W3150" s="4">
        <v>0.976190476190476</v>
      </c>
      <c r="X3150" s="4">
        <v>9.5</v>
      </c>
      <c r="Y3150" s="4">
        <v>1.43933269383026</v>
      </c>
      <c r="Z3150" s="4">
        <v>3.03059972196595</v>
      </c>
      <c r="AA3150" s="4">
        <v>0.301029995663981</v>
      </c>
      <c r="AB3150" s="4">
        <v>0.176091259055681</v>
      </c>
      <c r="AC3150" s="4"/>
      <c r="AD3150" s="4"/>
      <c r="AE3150" s="4">
        <v>15.2857142857143</v>
      </c>
      <c r="AF3150" s="4">
        <v>0.9031</v>
      </c>
      <c r="AG3150" s="4">
        <v>0.8451</v>
      </c>
      <c r="AH3150" s="4"/>
      <c r="AI3150" s="4"/>
      <c r="AJ3150" s="4">
        <v>6.01775776755211</v>
      </c>
      <c r="AK3150" s="4">
        <f t="shared" si="161"/>
        <v>0.779434702125774</v>
      </c>
      <c r="AL3150" s="4">
        <v>3.1867</v>
      </c>
      <c r="AM3150" s="4">
        <v>2.9609</v>
      </c>
      <c r="AN3150" s="4">
        <v>0.479954390086114</v>
      </c>
      <c r="AO3150" s="5">
        <v>5.16666666666667</v>
      </c>
    </row>
    <row r="3151" s="1" customFormat="1" spans="1:41">
      <c r="A3151" s="1">
        <v>8639</v>
      </c>
      <c r="B3151" s="1" t="s">
        <v>3191</v>
      </c>
      <c r="C3151" s="1">
        <v>2</v>
      </c>
      <c r="D3151" s="2">
        <v>4</v>
      </c>
      <c r="E3151" s="1">
        <v>-0.70496833</v>
      </c>
      <c r="F3151" s="2">
        <v>5</v>
      </c>
      <c r="G3151" s="1">
        <v>-0.70496833</v>
      </c>
      <c r="H3151" s="2">
        <v>3</v>
      </c>
      <c r="I3151" s="1">
        <v>-4.4549685</v>
      </c>
      <c r="J3151" s="2">
        <v>6</v>
      </c>
      <c r="K3151" s="1">
        <v>-8.954968</v>
      </c>
      <c r="L3151" s="2"/>
      <c r="N3151" s="2"/>
      <c r="P3151" s="2"/>
      <c r="R3151" s="3">
        <v>4.48275462940902</v>
      </c>
      <c r="S3151" s="3">
        <f t="shared" si="162"/>
        <v>0.651544967728143</v>
      </c>
      <c r="T3151" s="10">
        <v>5.541667</v>
      </c>
      <c r="U3151" s="10">
        <f t="shared" si="160"/>
        <v>0.743640425378455</v>
      </c>
      <c r="V3151" s="4">
        <v>0.152768177195314</v>
      </c>
      <c r="W3151" s="4">
        <v>0.95</v>
      </c>
      <c r="X3151" s="4">
        <v>7.5</v>
      </c>
      <c r="Y3151" s="4">
        <v>1.25527250510331</v>
      </c>
      <c r="Z3151" s="4">
        <v>3.52497998212712</v>
      </c>
      <c r="AA3151" s="4">
        <v>0.544068044350276</v>
      </c>
      <c r="AB3151" s="4">
        <v>0</v>
      </c>
      <c r="AC3151" s="4"/>
      <c r="AD3151" s="4"/>
      <c r="AE3151" s="4">
        <v>12.3181818181818</v>
      </c>
      <c r="AF3151" s="4">
        <v>0.699</v>
      </c>
      <c r="AG3151" s="4">
        <v>0.699</v>
      </c>
      <c r="AH3151" s="4"/>
      <c r="AI3151" s="4"/>
      <c r="AJ3151" s="4">
        <v>3.75580930572894</v>
      </c>
      <c r="AK3151" s="4">
        <f t="shared" si="161"/>
        <v>0.574703533654758</v>
      </c>
      <c r="AL3151" s="4">
        <v>2.0569</v>
      </c>
      <c r="AM3151" s="4">
        <v>1.9085</v>
      </c>
      <c r="AN3151" s="4" t="s">
        <v>42</v>
      </c>
      <c r="AO3151" s="5">
        <v>5.3</v>
      </c>
    </row>
    <row r="3152" s="1" customFormat="1" spans="1:41">
      <c r="A3152" s="1">
        <v>8641</v>
      </c>
      <c r="B3152" s="1" t="s">
        <v>3192</v>
      </c>
      <c r="C3152" s="1">
        <v>2</v>
      </c>
      <c r="D3152" s="2">
        <v>5</v>
      </c>
      <c r="E3152" s="1">
        <v>-0.25433734</v>
      </c>
      <c r="F3152" s="2">
        <v>4</v>
      </c>
      <c r="G3152" s="1">
        <v>-1.5043373</v>
      </c>
      <c r="H3152" s="2">
        <v>6</v>
      </c>
      <c r="I3152" s="1">
        <v>-6.5043373</v>
      </c>
      <c r="J3152" s="2">
        <v>3</v>
      </c>
      <c r="K3152" s="1">
        <v>-7.0043373</v>
      </c>
      <c r="L3152" s="2"/>
      <c r="N3152" s="2"/>
      <c r="P3152" s="2"/>
      <c r="R3152" s="3">
        <v>4.77751416630424</v>
      </c>
      <c r="S3152" s="3">
        <f t="shared" si="162"/>
        <v>0.679201983500706</v>
      </c>
      <c r="T3152" s="10">
        <v>5.37037</v>
      </c>
      <c r="U3152" s="10">
        <f t="shared" si="160"/>
        <v>0.730004208124643</v>
      </c>
      <c r="V3152" s="4">
        <v>-0.342982986250685</v>
      </c>
      <c r="W3152" s="4">
        <v>0.975</v>
      </c>
      <c r="X3152" s="4">
        <v>7</v>
      </c>
      <c r="Y3152" s="4">
        <v>1.31175386105575</v>
      </c>
      <c r="Z3152" s="4">
        <v>2.99651167215418</v>
      </c>
      <c r="AA3152" s="4">
        <v>0.301029995663981</v>
      </c>
      <c r="AB3152" s="4">
        <v>0</v>
      </c>
      <c r="AC3152" s="4"/>
      <c r="AD3152" s="4"/>
      <c r="AE3152" s="4">
        <v>10.7619047619048</v>
      </c>
      <c r="AF3152" s="4">
        <v>0.8451</v>
      </c>
      <c r="AG3152" s="4">
        <v>0.699</v>
      </c>
      <c r="AH3152" s="4"/>
      <c r="AI3152" s="4"/>
      <c r="AJ3152" s="4">
        <v>3.75580930572894</v>
      </c>
      <c r="AK3152" s="4">
        <f t="shared" si="161"/>
        <v>0.574703533654758</v>
      </c>
      <c r="AL3152" s="4">
        <v>2.0569</v>
      </c>
      <c r="AM3152" s="4">
        <v>1.9085</v>
      </c>
      <c r="AN3152" s="4" t="s">
        <v>42</v>
      </c>
      <c r="AO3152" s="5">
        <v>5.53333333333333</v>
      </c>
    </row>
    <row r="3153" s="1" customFormat="1" spans="1:41">
      <c r="A3153" s="1">
        <v>8642</v>
      </c>
      <c r="B3153" s="1" t="s">
        <v>3193</v>
      </c>
      <c r="C3153" s="1">
        <v>2</v>
      </c>
      <c r="D3153" s="2">
        <v>5</v>
      </c>
      <c r="E3153" s="1">
        <v>-0.122437924</v>
      </c>
      <c r="F3153" s="2">
        <v>4</v>
      </c>
      <c r="G3153" s="1">
        <v>-2.372438</v>
      </c>
      <c r="H3153" s="2">
        <v>6</v>
      </c>
      <c r="I3153" s="1">
        <v>-3.872438</v>
      </c>
      <c r="J3153" s="2">
        <v>3</v>
      </c>
      <c r="K3153" s="1">
        <v>-6.747438</v>
      </c>
      <c r="L3153" s="2"/>
      <c r="N3153" s="2"/>
      <c r="P3153" s="2"/>
      <c r="R3153" s="3">
        <v>4.92518364143512</v>
      </c>
      <c r="S3153" s="3">
        <f t="shared" si="162"/>
        <v>0.692422428331099</v>
      </c>
      <c r="T3153" s="10">
        <v>6.181818</v>
      </c>
      <c r="U3153" s="10">
        <f t="shared" si="160"/>
        <v>0.791116214774644</v>
      </c>
      <c r="V3153" s="4">
        <v>-0.32443160521602</v>
      </c>
      <c r="W3153" s="4">
        <v>0.975609756097561</v>
      </c>
      <c r="X3153" s="4">
        <v>6.5</v>
      </c>
      <c r="Y3153" s="4">
        <v>1.53781909507327</v>
      </c>
      <c r="Z3153" s="4">
        <v>3.57333584006607</v>
      </c>
      <c r="AA3153" s="4">
        <v>0.653212513775344</v>
      </c>
      <c r="AB3153" s="4">
        <v>0</v>
      </c>
      <c r="AC3153" s="4"/>
      <c r="AD3153" s="4"/>
      <c r="AE3153" s="4">
        <v>13.1</v>
      </c>
      <c r="AF3153" s="4">
        <v>2.1987</v>
      </c>
      <c r="AG3153" s="4">
        <v>2.0899</v>
      </c>
      <c r="AH3153" s="4"/>
      <c r="AI3153" s="4"/>
      <c r="AJ3153" s="4">
        <v>3.14648200895714</v>
      </c>
      <c r="AK3153" s="4">
        <f t="shared" si="161"/>
        <v>0.497825252869465</v>
      </c>
      <c r="AL3153" s="4">
        <v>2.2068</v>
      </c>
      <c r="AM3153" s="4">
        <v>2.0969</v>
      </c>
      <c r="AN3153" s="4" t="s">
        <v>42</v>
      </c>
      <c r="AO3153" s="5">
        <v>5.66666666666667</v>
      </c>
    </row>
    <row r="3154" s="1" customFormat="1" spans="1:41">
      <c r="A3154" s="1">
        <v>8644</v>
      </c>
      <c r="B3154" s="1" t="s">
        <v>3194</v>
      </c>
      <c r="C3154" s="1">
        <v>2</v>
      </c>
      <c r="D3154" s="2">
        <v>3</v>
      </c>
      <c r="E3154" s="1">
        <v>-0.051785674</v>
      </c>
      <c r="F3154" s="2">
        <v>4</v>
      </c>
      <c r="G3154" s="1">
        <v>-3.0517857</v>
      </c>
      <c r="H3154" s="2">
        <v>2</v>
      </c>
      <c r="I3154" s="1">
        <v>-5.8017855</v>
      </c>
      <c r="J3154" s="2">
        <v>5</v>
      </c>
      <c r="K3154" s="1">
        <v>-8.676785</v>
      </c>
      <c r="L3154" s="2"/>
      <c r="N3154" s="2"/>
      <c r="P3154" s="2"/>
      <c r="R3154" s="3">
        <v>3.044591587047</v>
      </c>
      <c r="S3154" s="3">
        <f t="shared" si="162"/>
        <v>0.483529042982709</v>
      </c>
      <c r="T3154" s="10">
        <v>5</v>
      </c>
      <c r="U3154" s="10">
        <f t="shared" si="160"/>
        <v>0.698970004336019</v>
      </c>
      <c r="V3154" s="4">
        <v>-0.12300031899421</v>
      </c>
      <c r="W3154" s="4">
        <v>0.925</v>
      </c>
      <c r="X3154" s="4">
        <v>11</v>
      </c>
      <c r="Y3154" s="4">
        <v>1.7160033436348</v>
      </c>
      <c r="Z3154" s="4">
        <v>4.27050415176269</v>
      </c>
      <c r="AA3154" s="4">
        <v>0.544068044350276</v>
      </c>
      <c r="AB3154" s="4">
        <v>0</v>
      </c>
      <c r="AC3154" s="4"/>
      <c r="AD3154" s="4"/>
      <c r="AE3154" s="4">
        <v>13.7</v>
      </c>
      <c r="AF3154" s="4">
        <v>1.6902</v>
      </c>
      <c r="AG3154" s="4">
        <v>1.5315</v>
      </c>
      <c r="AH3154" s="4"/>
      <c r="AI3154" s="4"/>
      <c r="AJ3154" s="4">
        <v>2.77907973794179</v>
      </c>
      <c r="AK3154" s="4">
        <f t="shared" si="161"/>
        <v>0.443901007824983</v>
      </c>
      <c r="AL3154" s="4">
        <v>2.233</v>
      </c>
      <c r="AM3154" s="4">
        <v>1.8865</v>
      </c>
      <c r="AN3154" s="4" t="s">
        <v>42</v>
      </c>
      <c r="AO3154" s="5">
        <v>5.23333333333333</v>
      </c>
    </row>
    <row r="3155" s="1" customFormat="1" spans="1:41">
      <c r="A3155" s="1">
        <v>8648</v>
      </c>
      <c r="B3155" s="1" t="s">
        <v>3195</v>
      </c>
      <c r="C3155" s="1">
        <v>2</v>
      </c>
      <c r="D3155" s="2">
        <v>6</v>
      </c>
      <c r="E3155" s="1">
        <v>-0.033245426</v>
      </c>
      <c r="F3155" s="2">
        <v>7</v>
      </c>
      <c r="G3155" s="1">
        <v>-3.5332453</v>
      </c>
      <c r="H3155" s="2">
        <v>5</v>
      </c>
      <c r="I3155" s="1">
        <v>-5.6582456</v>
      </c>
      <c r="J3155" s="2"/>
      <c r="L3155" s="2"/>
      <c r="N3155" s="2"/>
      <c r="P3155" s="2"/>
      <c r="R3155" s="3">
        <v>6.02571970501926</v>
      </c>
      <c r="S3155" s="3">
        <f t="shared" si="162"/>
        <v>0.780008925977459</v>
      </c>
      <c r="T3155" s="10">
        <v>5.666667</v>
      </c>
      <c r="U3155" s="10">
        <f t="shared" si="160"/>
        <v>0.753327692205345</v>
      </c>
      <c r="V3155" s="4">
        <v>-0.279915831232246</v>
      </c>
      <c r="W3155" s="4">
        <v>0.925</v>
      </c>
      <c r="X3155" s="4">
        <v>10</v>
      </c>
      <c r="Y3155" s="4">
        <v>1.88649072517248</v>
      </c>
      <c r="Z3155" s="4">
        <v>3.87826320991339</v>
      </c>
      <c r="AA3155" s="4">
        <v>0.740362689494244</v>
      </c>
      <c r="AB3155" s="4">
        <v>0</v>
      </c>
      <c r="AC3155" s="4"/>
      <c r="AD3155" s="4"/>
      <c r="AE3155" s="4">
        <v>12.8181818181818</v>
      </c>
      <c r="AF3155" s="4">
        <v>2.945</v>
      </c>
      <c r="AG3155" s="4">
        <v>2.5623</v>
      </c>
      <c r="AH3155" s="4"/>
      <c r="AI3155" s="4"/>
      <c r="AJ3155" s="4">
        <v>6.01236233419953</v>
      </c>
      <c r="AK3155" s="4">
        <f t="shared" si="161"/>
        <v>0.779045145401519</v>
      </c>
      <c r="AL3155" s="4">
        <v>3.6011</v>
      </c>
      <c r="AM3155" s="4">
        <v>3.0892</v>
      </c>
      <c r="AN3155" s="4" t="s">
        <v>42</v>
      </c>
      <c r="AO3155" s="5">
        <v>7</v>
      </c>
    </row>
    <row r="3156" s="1" customFormat="1" spans="1:41">
      <c r="A3156" s="1">
        <v>8651</v>
      </c>
      <c r="B3156" s="1" t="s">
        <v>3196</v>
      </c>
      <c r="C3156" s="1">
        <v>2</v>
      </c>
      <c r="D3156" s="2">
        <v>4</v>
      </c>
      <c r="E3156" s="1">
        <v>-0.70036936</v>
      </c>
      <c r="F3156" s="2">
        <v>5</v>
      </c>
      <c r="G3156" s="1">
        <v>-0.70036936</v>
      </c>
      <c r="H3156" s="2">
        <v>3</v>
      </c>
      <c r="I3156" s="1">
        <v>-4.9503694</v>
      </c>
      <c r="J3156" s="2">
        <v>6</v>
      </c>
      <c r="K3156" s="1">
        <v>-9.075369</v>
      </c>
      <c r="L3156" s="2"/>
      <c r="N3156" s="2"/>
      <c r="P3156" s="2"/>
      <c r="R3156" s="3">
        <v>4.48954635103331</v>
      </c>
      <c r="S3156" s="3">
        <f t="shared" si="162"/>
        <v>0.652202459667803</v>
      </c>
      <c r="T3156" s="10">
        <v>6.545455</v>
      </c>
      <c r="U3156" s="10">
        <f t="shared" si="160"/>
        <v>0.815939841432381</v>
      </c>
      <c r="V3156" s="4">
        <v>-0.421774823723823</v>
      </c>
      <c r="W3156" s="4">
        <v>0.951219512195122</v>
      </c>
      <c r="X3156" s="4">
        <v>10</v>
      </c>
      <c r="Y3156" s="4">
        <v>2.12385164096709</v>
      </c>
      <c r="Z3156" s="4">
        <v>4.00849371398913</v>
      </c>
      <c r="AA3156" s="4">
        <v>0.698970004336019</v>
      </c>
      <c r="AB3156" s="4">
        <v>0</v>
      </c>
      <c r="AC3156" s="4"/>
      <c r="AD3156" s="4"/>
      <c r="AE3156" s="4">
        <v>10.4782608695652</v>
      </c>
      <c r="AF3156" s="4">
        <v>2.0414</v>
      </c>
      <c r="AG3156" s="4">
        <v>1.8513</v>
      </c>
      <c r="AH3156" s="4"/>
      <c r="AI3156" s="4"/>
      <c r="AJ3156" s="4">
        <v>6.01236233419953</v>
      </c>
      <c r="AK3156" s="4">
        <f t="shared" si="161"/>
        <v>0.779045145401519</v>
      </c>
      <c r="AL3156" s="4">
        <v>3.6011</v>
      </c>
      <c r="AM3156" s="4">
        <v>3.0892</v>
      </c>
      <c r="AN3156" s="4" t="s">
        <v>42</v>
      </c>
      <c r="AO3156" s="5">
        <v>5.2</v>
      </c>
    </row>
    <row r="3157" s="1" customFormat="1" spans="1:41">
      <c r="A3157" s="1">
        <v>8652</v>
      </c>
      <c r="B3157" s="1" t="s">
        <v>3197</v>
      </c>
      <c r="C3157" s="1">
        <v>2</v>
      </c>
      <c r="D3157" s="2">
        <v>6</v>
      </c>
      <c r="E3157" s="1">
        <v>-0.3870285</v>
      </c>
      <c r="F3157" s="2">
        <v>7</v>
      </c>
      <c r="G3157" s="1">
        <v>-1.1370285</v>
      </c>
      <c r="H3157" s="2">
        <v>5</v>
      </c>
      <c r="I3157" s="1">
        <v>-8.762029</v>
      </c>
      <c r="J3157" s="2"/>
      <c r="L3157" s="2"/>
      <c r="N3157" s="2"/>
      <c r="P3157" s="2"/>
      <c r="R3157" s="3">
        <v>6.32060872157081</v>
      </c>
      <c r="S3157" s="3">
        <f t="shared" si="162"/>
        <v>0.800758906081227</v>
      </c>
      <c r="T3157" s="10">
        <v>5.695652</v>
      </c>
      <c r="U3157" s="10">
        <f t="shared" si="160"/>
        <v>0.755543446377271</v>
      </c>
      <c r="V3157" s="4">
        <v>-0.319176620122619</v>
      </c>
      <c r="W3157" s="4">
        <v>1</v>
      </c>
      <c r="X3157" s="4">
        <v>9</v>
      </c>
      <c r="Y3157" s="4">
        <v>2.09516935143175</v>
      </c>
      <c r="Z3157" s="4">
        <v>3.98918275125555</v>
      </c>
      <c r="AA3157" s="4">
        <v>0.653212513775344</v>
      </c>
      <c r="AB3157" s="4">
        <v>0.301029995663981</v>
      </c>
      <c r="AC3157" s="4"/>
      <c r="AD3157" s="4"/>
      <c r="AE3157" s="4">
        <v>11.9375</v>
      </c>
      <c r="AF3157" s="4">
        <v>2.8525</v>
      </c>
      <c r="AG3157" s="4">
        <v>2.4487</v>
      </c>
      <c r="AH3157" s="4"/>
      <c r="AI3157" s="4"/>
      <c r="AJ3157" s="4">
        <v>6.01236233419953</v>
      </c>
      <c r="AK3157" s="4">
        <f t="shared" si="161"/>
        <v>0.779045145401519</v>
      </c>
      <c r="AL3157" s="4">
        <v>3.6011</v>
      </c>
      <c r="AM3157" s="4">
        <v>3.0892</v>
      </c>
      <c r="AN3157" s="4">
        <v>-0.601131668419911</v>
      </c>
      <c r="AO3157" s="5">
        <v>6.5</v>
      </c>
    </row>
    <row r="3158" s="1" customFormat="1" spans="1:41">
      <c r="A3158" s="1">
        <v>8653</v>
      </c>
      <c r="B3158" s="1" t="s">
        <v>3198</v>
      </c>
      <c r="C3158" s="1">
        <v>2</v>
      </c>
      <c r="D3158" s="2">
        <v>3</v>
      </c>
      <c r="E3158" s="1">
        <v>-0.028432567</v>
      </c>
      <c r="F3158" s="2">
        <v>4</v>
      </c>
      <c r="G3158" s="1">
        <v>-3.7784326</v>
      </c>
      <c r="H3158" s="2">
        <v>2</v>
      </c>
      <c r="I3158" s="1">
        <v>-5.2784324</v>
      </c>
      <c r="J3158" s="2">
        <v>5</v>
      </c>
      <c r="K3158" s="1">
        <v>-9.528433</v>
      </c>
      <c r="L3158" s="2"/>
      <c r="N3158" s="2"/>
      <c r="P3158" s="2"/>
      <c r="R3158" s="3">
        <v>3.01790207856654</v>
      </c>
      <c r="S3158" s="3">
        <f t="shared" si="162"/>
        <v>0.479705144177764</v>
      </c>
      <c r="T3158" s="10">
        <v>4.76</v>
      </c>
      <c r="U3158" s="10">
        <f t="shared" si="160"/>
        <v>0.677606952720493</v>
      </c>
      <c r="V3158" s="4">
        <v>-0.00973927394202383</v>
      </c>
      <c r="W3158" s="4">
        <v>0.952380952380952</v>
      </c>
      <c r="X3158" s="4">
        <v>11.5</v>
      </c>
      <c r="Y3158" s="4">
        <v>2.10209052551184</v>
      </c>
      <c r="Z3158" s="4">
        <v>4.13755981440647</v>
      </c>
      <c r="AA3158" s="4">
        <v>0.653212513775344</v>
      </c>
      <c r="AB3158" s="4">
        <v>0</v>
      </c>
      <c r="AC3158" s="4"/>
      <c r="AD3158" s="4"/>
      <c r="AE3158" s="4">
        <v>14.6666666666667</v>
      </c>
      <c r="AF3158" s="4">
        <v>0.8451</v>
      </c>
      <c r="AG3158" s="4">
        <v>0.7782</v>
      </c>
      <c r="AH3158" s="4"/>
      <c r="AI3158" s="4"/>
      <c r="AJ3158" s="4">
        <v>6.01236233419953</v>
      </c>
      <c r="AK3158" s="4">
        <f t="shared" si="161"/>
        <v>0.779045145401519</v>
      </c>
      <c r="AL3158" s="4">
        <v>3.6011</v>
      </c>
      <c r="AM3158" s="4">
        <v>3.0892</v>
      </c>
      <c r="AN3158" s="4" t="s">
        <v>42</v>
      </c>
      <c r="AO3158" s="5">
        <v>5.3</v>
      </c>
    </row>
    <row r="3159" s="1" customFormat="1" spans="1:41">
      <c r="A3159" s="1">
        <v>8657</v>
      </c>
      <c r="B3159" s="1" t="s">
        <v>3199</v>
      </c>
      <c r="C3159" s="1">
        <v>2</v>
      </c>
      <c r="D3159" s="2">
        <v>5</v>
      </c>
      <c r="E3159" s="1">
        <v>-0.0826761</v>
      </c>
      <c r="F3159" s="2">
        <v>6</v>
      </c>
      <c r="G3159" s="1">
        <v>-2.5826762</v>
      </c>
      <c r="H3159" s="2">
        <v>4</v>
      </c>
      <c r="I3159" s="1">
        <v>-5.582676</v>
      </c>
      <c r="J3159" s="2"/>
      <c r="L3159" s="2"/>
      <c r="N3159" s="2"/>
      <c r="P3159" s="2"/>
      <c r="R3159" s="3">
        <v>5.07172535315277</v>
      </c>
      <c r="S3159" s="3">
        <f t="shared" si="162"/>
        <v>0.705155727357951</v>
      </c>
      <c r="T3159" s="10">
        <v>5.136364</v>
      </c>
      <c r="U3159" s="10">
        <f t="shared" si="160"/>
        <v>0.710655793407724</v>
      </c>
      <c r="V3159" s="4">
        <v>-0.240459310420532</v>
      </c>
      <c r="W3159" s="4">
        <v>0.952380952380952</v>
      </c>
      <c r="X3159" s="4">
        <v>9</v>
      </c>
      <c r="Y3159" s="4">
        <v>2.15685190107001</v>
      </c>
      <c r="Z3159" s="4">
        <v>3.98138817521367</v>
      </c>
      <c r="AA3159" s="4">
        <v>0.477121254719662</v>
      </c>
      <c r="AB3159" s="4">
        <v>0</v>
      </c>
      <c r="AC3159" s="4"/>
      <c r="AD3159" s="4"/>
      <c r="AE3159" s="4">
        <v>13.6666666666667</v>
      </c>
      <c r="AF3159" s="4">
        <v>2.2279</v>
      </c>
      <c r="AG3159" s="4">
        <v>2.0086</v>
      </c>
      <c r="AH3159" s="4"/>
      <c r="AI3159" s="4"/>
      <c r="AJ3159" s="4">
        <v>6.01236233419953</v>
      </c>
      <c r="AK3159" s="4">
        <f t="shared" si="161"/>
        <v>0.779045145401519</v>
      </c>
      <c r="AL3159" s="4">
        <v>3.6011</v>
      </c>
      <c r="AM3159" s="4">
        <v>3.0892</v>
      </c>
      <c r="AN3159" s="4" t="s">
        <v>42</v>
      </c>
      <c r="AO3159" s="5">
        <v>5.6</v>
      </c>
    </row>
    <row r="3160" s="1" customFormat="1" spans="1:41">
      <c r="A3160" s="1">
        <v>8661</v>
      </c>
      <c r="B3160" s="1" t="s">
        <v>3200</v>
      </c>
      <c r="C3160" s="1">
        <v>2</v>
      </c>
      <c r="D3160" s="2">
        <v>3</v>
      </c>
      <c r="E3160" s="1">
        <v>-0.17829941</v>
      </c>
      <c r="F3160" s="2">
        <v>4</v>
      </c>
      <c r="G3160" s="1">
        <v>-2.4282994</v>
      </c>
      <c r="H3160" s="2">
        <v>2</v>
      </c>
      <c r="I3160" s="1">
        <v>-2.6782994</v>
      </c>
      <c r="J3160" s="2">
        <v>5</v>
      </c>
      <c r="K3160" s="1">
        <v>-5.0532994</v>
      </c>
      <c r="L3160" s="2"/>
      <c r="N3160" s="2"/>
      <c r="P3160" s="2"/>
      <c r="R3160" s="3">
        <v>3.03212312819036</v>
      </c>
      <c r="S3160" s="3">
        <f t="shared" si="162"/>
        <v>0.481746833110377</v>
      </c>
      <c r="T3160" s="10">
        <v>5.125</v>
      </c>
      <c r="U3160" s="10">
        <f t="shared" si="160"/>
        <v>0.709693869727792</v>
      </c>
      <c r="V3160" s="4">
        <v>0.461494695885454</v>
      </c>
      <c r="W3160" s="4">
        <v>0.897435897435897</v>
      </c>
      <c r="X3160" s="4">
        <v>8</v>
      </c>
      <c r="Y3160" s="4">
        <v>2.24674470972384</v>
      </c>
      <c r="Z3160" s="4">
        <v>4.66471247218511</v>
      </c>
      <c r="AA3160" s="4">
        <v>1.02118929906994</v>
      </c>
      <c r="AB3160" s="4">
        <v>0.176091259055681</v>
      </c>
      <c r="AC3160" s="4"/>
      <c r="AD3160" s="4"/>
      <c r="AE3160" s="4">
        <v>13.3076923076923</v>
      </c>
      <c r="AF3160" s="4">
        <v>1.9243</v>
      </c>
      <c r="AG3160" s="4">
        <v>1.8976</v>
      </c>
      <c r="AH3160" s="4"/>
      <c r="AI3160" s="4"/>
      <c r="AJ3160" s="4">
        <v>4.5218619595145</v>
      </c>
      <c r="AK3160" s="4">
        <f t="shared" si="161"/>
        <v>0.655317300349858</v>
      </c>
      <c r="AL3160" s="4">
        <v>3.6799</v>
      </c>
      <c r="AM3160" s="4">
        <v>3.4276</v>
      </c>
      <c r="AN3160" s="4" t="s">
        <v>42</v>
      </c>
      <c r="AO3160" s="5">
        <v>5.3</v>
      </c>
    </row>
    <row r="3161" s="1" customFormat="1" spans="1:41">
      <c r="A3161" s="1">
        <v>8663</v>
      </c>
      <c r="B3161" s="1" t="s">
        <v>3201</v>
      </c>
      <c r="C3161" s="1">
        <v>2</v>
      </c>
      <c r="D3161" s="2">
        <v>6</v>
      </c>
      <c r="E3161" s="1">
        <v>-0.21628188</v>
      </c>
      <c r="F3161" s="2">
        <v>7</v>
      </c>
      <c r="G3161" s="1">
        <v>-1.7162819</v>
      </c>
      <c r="H3161" s="2">
        <v>5</v>
      </c>
      <c r="I3161" s="1">
        <v>-4.216282</v>
      </c>
      <c r="J3161" s="2"/>
      <c r="L3161" s="2"/>
      <c r="N3161" s="2"/>
      <c r="P3161" s="2"/>
      <c r="R3161" s="3">
        <v>6.16494846935195</v>
      </c>
      <c r="S3161" s="3">
        <f t="shared" si="162"/>
        <v>0.789929450831243</v>
      </c>
      <c r="T3161" s="10">
        <v>6.090909</v>
      </c>
      <c r="U3161" s="10">
        <f t="shared" si="160"/>
        <v>0.784682111060594</v>
      </c>
      <c r="V3161" s="4">
        <v>-0.479739809111439</v>
      </c>
      <c r="W3161" s="4">
        <v>0.95</v>
      </c>
      <c r="X3161" s="4">
        <v>8.5</v>
      </c>
      <c r="Y3161" s="4">
        <v>1.62838893005031</v>
      </c>
      <c r="Z3161" s="4">
        <v>3.95291346700528</v>
      </c>
      <c r="AA3161" s="4">
        <v>0.698970004336019</v>
      </c>
      <c r="AB3161" s="4">
        <v>0</v>
      </c>
      <c r="AC3161" s="4"/>
      <c r="AD3161" s="4"/>
      <c r="AE3161" s="4">
        <v>9.19230769230769</v>
      </c>
      <c r="AF3161" s="4">
        <v>2.3838</v>
      </c>
      <c r="AG3161" s="4">
        <v>2.2253</v>
      </c>
      <c r="AH3161" s="4"/>
      <c r="AI3161" s="4"/>
      <c r="AJ3161" s="4">
        <v>4.5218619595145</v>
      </c>
      <c r="AK3161" s="4">
        <f t="shared" si="161"/>
        <v>0.655317300349858</v>
      </c>
      <c r="AL3161" s="4">
        <v>3.6799</v>
      </c>
      <c r="AM3161" s="4">
        <v>3.4276</v>
      </c>
      <c r="AN3161" s="4" t="s">
        <v>42</v>
      </c>
      <c r="AO3161" s="5">
        <v>7</v>
      </c>
    </row>
    <row r="3162" s="1" customFormat="1" spans="1:41">
      <c r="A3162" s="1">
        <v>8665</v>
      </c>
      <c r="B3162" s="1" t="s">
        <v>3202</v>
      </c>
      <c r="C3162" s="1">
        <v>2</v>
      </c>
      <c r="D3162" s="2">
        <v>4</v>
      </c>
      <c r="E3162" s="1">
        <v>-0.46534812</v>
      </c>
      <c r="F3162" s="2">
        <v>5</v>
      </c>
      <c r="G3162" s="1">
        <v>-1.4653481</v>
      </c>
      <c r="H3162" s="2">
        <v>3</v>
      </c>
      <c r="I3162" s="1">
        <v>-1.9653481</v>
      </c>
      <c r="J3162" s="2">
        <v>6</v>
      </c>
      <c r="K3162" s="1">
        <v>-7.0903482</v>
      </c>
      <c r="L3162" s="2">
        <v>2</v>
      </c>
      <c r="M3162" s="1">
        <v>-8.840348</v>
      </c>
      <c r="N3162" s="2"/>
      <c r="P3162" s="2"/>
      <c r="R3162" s="3">
        <v>4.09226325215378</v>
      </c>
      <c r="S3162" s="3">
        <f t="shared" si="162"/>
        <v>0.611963563769426</v>
      </c>
      <c r="T3162" s="10">
        <v>5.518519</v>
      </c>
      <c r="U3162" s="10">
        <f t="shared" ref="U3162:U3193" si="163">LOG10(T3162)</f>
        <v>0.74182254214475</v>
      </c>
      <c r="V3162" s="4">
        <v>-0.441987366856854</v>
      </c>
      <c r="W3162" s="4">
        <v>0.95</v>
      </c>
      <c r="X3162" s="4">
        <v>11</v>
      </c>
      <c r="Y3162" s="4">
        <v>1.86923171973098</v>
      </c>
      <c r="Z3162" s="4">
        <v>4.38947618397207</v>
      </c>
      <c r="AA3162" s="4">
        <v>0.8750612633917</v>
      </c>
      <c r="AB3162" s="4">
        <v>0</v>
      </c>
      <c r="AC3162" s="4"/>
      <c r="AD3162" s="4"/>
      <c r="AE3162" s="4">
        <v>12.3076923076923</v>
      </c>
      <c r="AF3162" s="4">
        <v>1.0414</v>
      </c>
      <c r="AG3162" s="4">
        <v>1</v>
      </c>
      <c r="AH3162" s="4"/>
      <c r="AI3162" s="4"/>
      <c r="AJ3162" s="4">
        <v>5.20618860363036</v>
      </c>
      <c r="AK3162" s="4">
        <f t="shared" si="161"/>
        <v>0.716519897163969</v>
      </c>
      <c r="AL3162" s="4">
        <v>3.3992</v>
      </c>
      <c r="AM3162" s="4">
        <v>3.1787</v>
      </c>
      <c r="AN3162" s="4" t="s">
        <v>42</v>
      </c>
      <c r="AO3162" s="5">
        <v>5.7</v>
      </c>
    </row>
    <row r="3163" s="1" customFormat="1" spans="1:41">
      <c r="A3163" s="1">
        <v>8666</v>
      </c>
      <c r="B3163" s="1" t="s">
        <v>3203</v>
      </c>
      <c r="C3163" s="1">
        <v>2</v>
      </c>
      <c r="D3163" s="2">
        <v>6</v>
      </c>
      <c r="E3163" s="1">
        <v>-0.13372637</v>
      </c>
      <c r="F3163" s="2">
        <v>5</v>
      </c>
      <c r="G3163" s="1">
        <v>-2.1337264</v>
      </c>
      <c r="H3163" s="2">
        <v>7</v>
      </c>
      <c r="I3163" s="1">
        <v>-5.0087266</v>
      </c>
      <c r="J3163" s="2">
        <v>4</v>
      </c>
      <c r="K3163" s="1">
        <v>-9.258726</v>
      </c>
      <c r="L3163" s="2"/>
      <c r="N3163" s="2"/>
      <c r="P3163" s="2"/>
      <c r="R3163" s="3">
        <v>5.88808981234074</v>
      </c>
      <c r="S3163" s="3">
        <f t="shared" si="162"/>
        <v>0.769974425770087</v>
      </c>
      <c r="T3163" s="10">
        <v>6.214286</v>
      </c>
      <c r="U3163" s="10">
        <f t="shared" si="163"/>
        <v>0.793391236907942</v>
      </c>
      <c r="V3163" s="4">
        <v>-0.617867625160637</v>
      </c>
      <c r="W3163" s="4">
        <v>0.95</v>
      </c>
      <c r="X3163" s="4">
        <v>10</v>
      </c>
      <c r="Y3163" s="4">
        <v>1.60745502321467</v>
      </c>
      <c r="Z3163" s="4">
        <v>3.70044410102775</v>
      </c>
      <c r="AA3163" s="4">
        <v>0.903089986991944</v>
      </c>
      <c r="AB3163" s="4">
        <v>0.301029995663981</v>
      </c>
      <c r="AC3163" s="4"/>
      <c r="AD3163" s="4"/>
      <c r="AE3163" s="4">
        <v>14.5714285714286</v>
      </c>
      <c r="AF3163" s="4">
        <v>2.7505</v>
      </c>
      <c r="AG3163" s="4">
        <v>2.6274</v>
      </c>
      <c r="AH3163" s="4"/>
      <c r="AI3163" s="4"/>
      <c r="AJ3163" s="4">
        <v>5.20618860363036</v>
      </c>
      <c r="AK3163" s="4">
        <f t="shared" si="161"/>
        <v>0.716519897163969</v>
      </c>
      <c r="AL3163" s="4">
        <v>3.3992</v>
      </c>
      <c r="AM3163" s="4">
        <v>3.1787</v>
      </c>
      <c r="AN3163" s="4" t="s">
        <v>42</v>
      </c>
      <c r="AO3163" s="5">
        <v>6.73333333333333</v>
      </c>
    </row>
    <row r="3164" s="1" customFormat="1" spans="1:41">
      <c r="A3164" s="1">
        <v>8668</v>
      </c>
      <c r="B3164" s="1" t="s">
        <v>3204</v>
      </c>
      <c r="C3164" s="1">
        <v>2</v>
      </c>
      <c r="D3164" s="2">
        <v>4</v>
      </c>
      <c r="E3164" s="1">
        <v>-0.37898958</v>
      </c>
      <c r="F3164" s="2">
        <v>5</v>
      </c>
      <c r="G3164" s="1">
        <v>-1.6289896</v>
      </c>
      <c r="H3164" s="2">
        <v>3</v>
      </c>
      <c r="I3164" s="1">
        <v>-2.1289897</v>
      </c>
      <c r="J3164" s="2">
        <v>6</v>
      </c>
      <c r="K3164" s="1">
        <v>-8.003989</v>
      </c>
      <c r="L3164" s="2"/>
      <c r="N3164" s="2"/>
      <c r="P3164" s="2"/>
      <c r="R3164" s="3">
        <v>4.0777262000684</v>
      </c>
      <c r="S3164" s="3">
        <f t="shared" si="162"/>
        <v>0.610418061610963</v>
      </c>
      <c r="T3164" s="10">
        <v>6.142857</v>
      </c>
      <c r="U3164" s="10">
        <f t="shared" si="163"/>
        <v>0.788370405465458</v>
      </c>
      <c r="V3164" s="4">
        <v>-0.142119962054821</v>
      </c>
      <c r="W3164" s="4">
        <v>0.974358974358974</v>
      </c>
      <c r="X3164" s="4">
        <v>10</v>
      </c>
      <c r="Y3164" s="4">
        <v>1.24303804868629</v>
      </c>
      <c r="Z3164" s="4">
        <v>3.50994140415823</v>
      </c>
      <c r="AA3164" s="4">
        <v>0.698970004336019</v>
      </c>
      <c r="AB3164" s="4">
        <v>0</v>
      </c>
      <c r="AC3164" s="4">
        <v>-0.0350345420559462</v>
      </c>
      <c r="AD3164" s="4">
        <v>1</v>
      </c>
      <c r="AE3164" s="4">
        <v>14.3333333333333</v>
      </c>
      <c r="AF3164" s="4">
        <v>0.7782</v>
      </c>
      <c r="AG3164" s="4">
        <v>0.699</v>
      </c>
      <c r="AH3164" s="4"/>
      <c r="AI3164" s="4"/>
      <c r="AJ3164" s="4">
        <v>5.20618860363036</v>
      </c>
      <c r="AK3164" s="4">
        <f t="shared" si="161"/>
        <v>0.716519897163969</v>
      </c>
      <c r="AL3164" s="4">
        <v>3.3992</v>
      </c>
      <c r="AM3164" s="4">
        <v>3.1787</v>
      </c>
      <c r="AN3164" s="4" t="s">
        <v>42</v>
      </c>
      <c r="AO3164" s="5">
        <v>5.46666666666667</v>
      </c>
    </row>
    <row r="3165" s="1" customFormat="1" spans="1:41">
      <c r="A3165" s="1">
        <v>8669</v>
      </c>
      <c r="B3165" s="1" t="s">
        <v>3205</v>
      </c>
      <c r="C3165" s="1">
        <v>2</v>
      </c>
      <c r="D3165" s="2">
        <v>5</v>
      </c>
      <c r="E3165" s="1">
        <v>-0.14510328</v>
      </c>
      <c r="F3165" s="2">
        <v>6</v>
      </c>
      <c r="G3165" s="1">
        <v>-2.3951032</v>
      </c>
      <c r="H3165" s="2">
        <v>4</v>
      </c>
      <c r="I3165" s="1">
        <v>-3.1451032</v>
      </c>
      <c r="J3165" s="2">
        <v>3</v>
      </c>
      <c r="K3165" s="1">
        <v>-7.3951035</v>
      </c>
      <c r="L3165" s="2">
        <v>7</v>
      </c>
      <c r="M3165" s="1">
        <v>-8.395103</v>
      </c>
      <c r="N3165" s="2"/>
      <c r="P3165" s="2"/>
      <c r="R3165" s="3">
        <v>5.0473188902126</v>
      </c>
      <c r="S3165" s="3">
        <f t="shared" si="162"/>
        <v>0.703060744377949</v>
      </c>
      <c r="T3165" s="10">
        <v>5.916667</v>
      </c>
      <c r="U3165" s="10">
        <f t="shared" si="163"/>
        <v>0.772077127138745</v>
      </c>
      <c r="V3165" s="4">
        <v>-0.504864376337233</v>
      </c>
      <c r="W3165" s="4">
        <v>0.975609756097561</v>
      </c>
      <c r="X3165" s="4">
        <v>8.5</v>
      </c>
      <c r="Y3165" s="4">
        <v>2.05115252244738</v>
      </c>
      <c r="Z3165" s="4">
        <v>4.15251766471677</v>
      </c>
      <c r="AA3165" s="4">
        <v>0.778151250383644</v>
      </c>
      <c r="AB3165" s="4">
        <v>0</v>
      </c>
      <c r="AC3165" s="4"/>
      <c r="AD3165" s="4"/>
      <c r="AE3165" s="4">
        <v>13.7368421052632</v>
      </c>
      <c r="AF3165" s="4">
        <v>1.3979</v>
      </c>
      <c r="AG3165" s="4">
        <v>1.3617</v>
      </c>
      <c r="AH3165" s="4"/>
      <c r="AI3165" s="4"/>
      <c r="AJ3165" s="4">
        <v>5.20618860363036</v>
      </c>
      <c r="AK3165" s="4">
        <f t="shared" si="161"/>
        <v>0.716519897163969</v>
      </c>
      <c r="AL3165" s="4">
        <v>3.3992</v>
      </c>
      <c r="AM3165" s="4">
        <v>3.1787</v>
      </c>
      <c r="AN3165" s="4" t="s">
        <v>42</v>
      </c>
      <c r="AO3165" s="5">
        <v>5.43333333333333</v>
      </c>
    </row>
    <row r="3166" s="1" customFormat="1" spans="1:41">
      <c r="A3166" s="1">
        <v>8673</v>
      </c>
      <c r="B3166" s="1" t="s">
        <v>3206</v>
      </c>
      <c r="C3166" s="1">
        <v>2</v>
      </c>
      <c r="D3166" s="2">
        <v>4</v>
      </c>
      <c r="E3166" s="1">
        <v>-0.23959212</v>
      </c>
      <c r="F3166" s="2">
        <v>3</v>
      </c>
      <c r="G3166" s="1">
        <v>-2.239592</v>
      </c>
      <c r="H3166" s="2">
        <v>5</v>
      </c>
      <c r="I3166" s="1">
        <v>-2.239592</v>
      </c>
      <c r="J3166" s="2"/>
      <c r="L3166" s="2"/>
      <c r="N3166" s="2"/>
      <c r="P3166" s="2"/>
      <c r="R3166" s="3">
        <v>3.99981069161409</v>
      </c>
      <c r="S3166" s="3">
        <f t="shared" si="162"/>
        <v>0.602039436944724</v>
      </c>
      <c r="T3166" s="10">
        <v>6.076923</v>
      </c>
      <c r="U3166" s="10">
        <f t="shared" si="163"/>
        <v>0.783683733486206</v>
      </c>
      <c r="V3166" s="4">
        <v>-0.279023289697619</v>
      </c>
      <c r="W3166" s="4">
        <v>0.975</v>
      </c>
      <c r="X3166" s="4">
        <v>12.5</v>
      </c>
      <c r="Y3166" s="4">
        <v>1.38021124171161</v>
      </c>
      <c r="Z3166" s="4">
        <v>3.40423486665342</v>
      </c>
      <c r="AA3166" s="4">
        <v>0.698970004336019</v>
      </c>
      <c r="AB3166" s="4">
        <v>0</v>
      </c>
      <c r="AC3166" s="4"/>
      <c r="AD3166" s="4"/>
      <c r="AE3166" s="4">
        <v>12.1304347826087</v>
      </c>
      <c r="AF3166" s="4">
        <v>0.9031</v>
      </c>
      <c r="AG3166" s="4">
        <v>0.9031</v>
      </c>
      <c r="AH3166" s="4"/>
      <c r="AI3166" s="4"/>
      <c r="AJ3166" s="4">
        <v>5.20618860363036</v>
      </c>
      <c r="AK3166" s="4">
        <f t="shared" si="161"/>
        <v>0.716519897163969</v>
      </c>
      <c r="AL3166" s="4">
        <v>3.3992</v>
      </c>
      <c r="AM3166" s="4">
        <v>3.1787</v>
      </c>
      <c r="AN3166" s="4" t="s">
        <v>42</v>
      </c>
      <c r="AO3166" s="5">
        <v>5.76666666666667</v>
      </c>
    </row>
    <row r="3167" s="1" customFormat="1" spans="1:41">
      <c r="A3167" s="1">
        <v>8677</v>
      </c>
      <c r="B3167" s="1" t="s">
        <v>3207</v>
      </c>
      <c r="C3167" s="1">
        <v>2</v>
      </c>
      <c r="D3167" s="2">
        <v>2</v>
      </c>
      <c r="E3167" s="1">
        <v>-0.6932665</v>
      </c>
      <c r="F3167" s="2">
        <v>3</v>
      </c>
      <c r="G3167" s="1">
        <v>-0.6932665</v>
      </c>
      <c r="H3167" s="2">
        <v>4</v>
      </c>
      <c r="I3167" s="1">
        <v>-9.318267</v>
      </c>
      <c r="J3167" s="2"/>
      <c r="L3167" s="2"/>
      <c r="N3167" s="2"/>
      <c r="P3167" s="2"/>
      <c r="R3167" s="3">
        <v>2.50006079657939</v>
      </c>
      <c r="S3167" s="3">
        <f t="shared" si="162"/>
        <v>0.397950569991199</v>
      </c>
      <c r="T3167" s="10">
        <v>5.125</v>
      </c>
      <c r="U3167" s="10">
        <f t="shared" si="163"/>
        <v>0.709693869727792</v>
      </c>
      <c r="V3167" s="4">
        <v>0.164068262623997</v>
      </c>
      <c r="W3167" s="4">
        <v>0.923076923076923</v>
      </c>
      <c r="X3167" s="4">
        <v>13.5</v>
      </c>
      <c r="Y3167" s="4">
        <v>1.13033376849501</v>
      </c>
      <c r="Z3167" s="4">
        <v>3.3894318975822</v>
      </c>
      <c r="AA3167" s="4">
        <v>0</v>
      </c>
      <c r="AB3167" s="4">
        <v>0</v>
      </c>
      <c r="AC3167" s="4"/>
      <c r="AD3167" s="4"/>
      <c r="AE3167" s="4">
        <v>10.0909090909091</v>
      </c>
      <c r="AF3167" s="4">
        <v>0.301</v>
      </c>
      <c r="AG3167" s="4">
        <v>0.301</v>
      </c>
      <c r="AH3167" s="4"/>
      <c r="AI3167" s="4"/>
      <c r="AJ3167" s="4">
        <v>2.43800259126469</v>
      </c>
      <c r="AK3167" s="4">
        <f t="shared" si="161"/>
        <v>0.38703416287849</v>
      </c>
      <c r="AL3167" s="4">
        <v>2.1106</v>
      </c>
      <c r="AM3167" s="4">
        <v>2.017</v>
      </c>
      <c r="AN3167" s="4" t="s">
        <v>42</v>
      </c>
      <c r="AO3167" s="5">
        <v>4.76666666666667</v>
      </c>
    </row>
    <row r="3168" s="1" customFormat="1" spans="1:41">
      <c r="A3168" s="1">
        <v>8680</v>
      </c>
      <c r="B3168" s="1" t="s">
        <v>3208</v>
      </c>
      <c r="C3168" s="1">
        <v>2</v>
      </c>
      <c r="D3168" s="2">
        <v>7</v>
      </c>
      <c r="E3168" s="1">
        <v>-0.4742864</v>
      </c>
      <c r="F3168" s="2">
        <v>6</v>
      </c>
      <c r="G3168" s="1">
        <v>-0.97428644</v>
      </c>
      <c r="H3168" s="2">
        <v>5</v>
      </c>
      <c r="I3168" s="1">
        <v>-8.474286</v>
      </c>
      <c r="J3168" s="2"/>
      <c r="L3168" s="2"/>
      <c r="N3168" s="2"/>
      <c r="P3168" s="2"/>
      <c r="R3168" s="3">
        <v>6.62211637907725</v>
      </c>
      <c r="S3168" s="3">
        <f t="shared" si="162"/>
        <v>0.82099680890577</v>
      </c>
      <c r="T3168" s="10">
        <v>6.733333</v>
      </c>
      <c r="U3168" s="10">
        <f t="shared" si="163"/>
        <v>0.828230093227234</v>
      </c>
      <c r="V3168" s="4">
        <v>-0.688904617223998</v>
      </c>
      <c r="W3168" s="4">
        <v>0.976190476190476</v>
      </c>
      <c r="X3168" s="4">
        <v>5.5</v>
      </c>
      <c r="Y3168" s="4">
        <v>2.15836249209525</v>
      </c>
      <c r="Z3168" s="4">
        <v>5.34390267960407</v>
      </c>
      <c r="AA3168" s="4">
        <v>1</v>
      </c>
      <c r="AB3168" s="4">
        <v>0.301029995663981</v>
      </c>
      <c r="AC3168" s="4"/>
      <c r="AD3168" s="4"/>
      <c r="AE3168" s="4">
        <v>10.7777777777778</v>
      </c>
      <c r="AF3168" s="4">
        <v>3.2494</v>
      </c>
      <c r="AG3168" s="4">
        <v>3.1329</v>
      </c>
      <c r="AH3168" s="4"/>
      <c r="AI3168" s="4"/>
      <c r="AJ3168" s="4"/>
      <c r="AK3168" s="4"/>
      <c r="AL3168" s="4"/>
      <c r="AM3168" s="4"/>
      <c r="AN3168" s="4" t="s">
        <v>42</v>
      </c>
      <c r="AO3168" s="5">
        <v>7</v>
      </c>
    </row>
    <row r="3169" s="1" customFormat="1" spans="1:41">
      <c r="A3169" s="1">
        <v>8681</v>
      </c>
      <c r="B3169" s="1" t="s">
        <v>3209</v>
      </c>
      <c r="C3169" s="1">
        <v>2</v>
      </c>
      <c r="D3169" s="2">
        <v>5</v>
      </c>
      <c r="E3169" s="1">
        <v>-0.09574421</v>
      </c>
      <c r="F3169" s="2">
        <v>6</v>
      </c>
      <c r="G3169" s="1">
        <v>-2.5957441</v>
      </c>
      <c r="H3169" s="2">
        <v>4</v>
      </c>
      <c r="I3169" s="1">
        <v>-4.095744</v>
      </c>
      <c r="J3169" s="2"/>
      <c r="L3169" s="2"/>
      <c r="N3169" s="2"/>
      <c r="P3169" s="2"/>
      <c r="R3169" s="3">
        <v>5.05759766150184</v>
      </c>
      <c r="S3169" s="3">
        <f t="shared" si="162"/>
        <v>0.703944277689375</v>
      </c>
      <c r="T3169" s="10">
        <v>5.730769</v>
      </c>
      <c r="U3169" s="10">
        <f t="shared" si="163"/>
        <v>0.758212902953087</v>
      </c>
      <c r="V3169" s="4">
        <v>-0.209354634538933</v>
      </c>
      <c r="W3169" s="4">
        <v>1</v>
      </c>
      <c r="X3169" s="4">
        <v>5</v>
      </c>
      <c r="Y3169" s="4">
        <v>1.90848501887865</v>
      </c>
      <c r="Z3169" s="4">
        <v>5.31496842508128</v>
      </c>
      <c r="AA3169" s="4">
        <v>0.778151250383644</v>
      </c>
      <c r="AB3169" s="4">
        <v>0.176091259055681</v>
      </c>
      <c r="AC3169" s="4">
        <v>-0.13283964711845</v>
      </c>
      <c r="AD3169" s="4">
        <v>1</v>
      </c>
      <c r="AE3169" s="4"/>
      <c r="AF3169" s="4">
        <v>2.0453</v>
      </c>
      <c r="AG3169" s="4">
        <v>2.0086</v>
      </c>
      <c r="AH3169" s="4"/>
      <c r="AI3169" s="4"/>
      <c r="AJ3169" s="4"/>
      <c r="AK3169" s="4"/>
      <c r="AL3169" s="4"/>
      <c r="AM3169" s="4"/>
      <c r="AN3169" s="4">
        <v>-1.68080892988901</v>
      </c>
      <c r="AO3169" s="5">
        <v>7</v>
      </c>
    </row>
    <row r="3170" s="1" customFormat="1" spans="1:41">
      <c r="A3170" s="1">
        <v>8682</v>
      </c>
      <c r="B3170" s="1" t="s">
        <v>3210</v>
      </c>
      <c r="C3170" s="1">
        <v>2</v>
      </c>
      <c r="D3170" s="2">
        <v>5</v>
      </c>
      <c r="E3170" s="1">
        <v>-0.53230286</v>
      </c>
      <c r="F3170" s="2">
        <v>4</v>
      </c>
      <c r="G3170" s="1">
        <v>-1.0323029</v>
      </c>
      <c r="H3170" s="2">
        <v>3</v>
      </c>
      <c r="I3170" s="1">
        <v>-3.1573029</v>
      </c>
      <c r="J3170" s="2">
        <v>6</v>
      </c>
      <c r="K3170" s="1">
        <v>-4.282303</v>
      </c>
      <c r="L3170" s="2">
        <v>2</v>
      </c>
      <c r="M3170" s="1">
        <v>-8.782303</v>
      </c>
      <c r="N3170" s="2">
        <v>7</v>
      </c>
      <c r="O3170" s="1">
        <v>-9.782303</v>
      </c>
      <c r="P3170" s="2"/>
      <c r="R3170" s="3">
        <v>4.57218611359189</v>
      </c>
      <c r="S3170" s="3">
        <f t="shared" si="162"/>
        <v>0.660123900301736</v>
      </c>
      <c r="T3170" s="10">
        <v>5.5</v>
      </c>
      <c r="U3170" s="10">
        <f t="shared" si="163"/>
        <v>0.740362689494244</v>
      </c>
      <c r="V3170" s="4">
        <v>0.0203389611305043</v>
      </c>
      <c r="W3170" s="4">
        <v>0.975</v>
      </c>
      <c r="X3170" s="4">
        <v>6</v>
      </c>
      <c r="Y3170" s="4">
        <v>2.34242268082221</v>
      </c>
      <c r="Z3170" s="4">
        <v>5.36364393978191</v>
      </c>
      <c r="AA3170" s="4">
        <v>1</v>
      </c>
      <c r="AB3170" s="4">
        <v>0.176091259055681</v>
      </c>
      <c r="AC3170" s="4"/>
      <c r="AD3170" s="4"/>
      <c r="AE3170" s="4">
        <v>12.0526315789474</v>
      </c>
      <c r="AF3170" s="4">
        <v>1.2041</v>
      </c>
      <c r="AG3170" s="4">
        <v>1.2041</v>
      </c>
      <c r="AH3170" s="4"/>
      <c r="AI3170" s="4"/>
      <c r="AJ3170" s="4"/>
      <c r="AK3170" s="4"/>
      <c r="AL3170" s="4"/>
      <c r="AM3170" s="4"/>
      <c r="AN3170" s="4" t="s">
        <v>42</v>
      </c>
      <c r="AO3170" s="5">
        <v>6.36666666666667</v>
      </c>
    </row>
    <row r="3171" s="1" customFormat="1" spans="1:41">
      <c r="A3171" s="1">
        <v>8687</v>
      </c>
      <c r="B3171" s="1" t="s">
        <v>3211</v>
      </c>
      <c r="C3171" s="1">
        <v>2</v>
      </c>
      <c r="D3171" s="2">
        <v>5</v>
      </c>
      <c r="E3171" s="1">
        <v>-0.14469552</v>
      </c>
      <c r="F3171" s="2">
        <v>6</v>
      </c>
      <c r="G3171" s="1">
        <v>-2.3946955</v>
      </c>
      <c r="H3171" s="2">
        <v>4</v>
      </c>
      <c r="I3171" s="1">
        <v>-3.1446955</v>
      </c>
      <c r="J3171" s="2">
        <v>3</v>
      </c>
      <c r="K3171" s="1">
        <v>-8.269695</v>
      </c>
      <c r="L3171" s="2">
        <v>7</v>
      </c>
      <c r="M3171" s="1">
        <v>-8.644695</v>
      </c>
      <c r="N3171" s="2"/>
      <c r="P3171" s="2"/>
      <c r="R3171" s="3">
        <v>5.04795230585144</v>
      </c>
      <c r="S3171" s="3">
        <f t="shared" si="162"/>
        <v>0.703115242946975</v>
      </c>
      <c r="T3171" s="10">
        <v>5.3125</v>
      </c>
      <c r="U3171" s="10">
        <f t="shared" si="163"/>
        <v>0.725298943058368</v>
      </c>
      <c r="V3171" s="4">
        <v>-0.257225748432437</v>
      </c>
      <c r="W3171" s="4">
        <v>1</v>
      </c>
      <c r="X3171" s="4">
        <v>5.5</v>
      </c>
      <c r="Y3171" s="4">
        <v>1.96848294855394</v>
      </c>
      <c r="Z3171" s="4">
        <v>5.31976585211593</v>
      </c>
      <c r="AA3171" s="4">
        <v>0.8750612633917</v>
      </c>
      <c r="AB3171" s="4">
        <v>0.176091259055681</v>
      </c>
      <c r="AC3171" s="4"/>
      <c r="AD3171" s="4"/>
      <c r="AE3171" s="4">
        <v>10.0526315789474</v>
      </c>
      <c r="AF3171" s="4">
        <v>1.6721</v>
      </c>
      <c r="AG3171" s="4">
        <v>1.4914</v>
      </c>
      <c r="AH3171" s="4"/>
      <c r="AI3171" s="4"/>
      <c r="AJ3171" s="4"/>
      <c r="AK3171" s="4"/>
      <c r="AL3171" s="4"/>
      <c r="AM3171" s="4"/>
      <c r="AN3171" s="4">
        <v>-1.51864684570165</v>
      </c>
      <c r="AO3171" s="5">
        <v>7</v>
      </c>
    </row>
    <row r="3172" s="1" customFormat="1" spans="1:41">
      <c r="A3172" s="1">
        <v>8689</v>
      </c>
      <c r="B3172" s="1" t="s">
        <v>3212</v>
      </c>
      <c r="C3172" s="1">
        <v>2</v>
      </c>
      <c r="D3172" s="2">
        <v>6</v>
      </c>
      <c r="E3172" s="1">
        <v>-0.17412187</v>
      </c>
      <c r="F3172" s="2">
        <v>5</v>
      </c>
      <c r="G3172" s="1">
        <v>-1.9241219</v>
      </c>
      <c r="H3172" s="2">
        <v>7</v>
      </c>
      <c r="I3172" s="1">
        <v>-4.299122</v>
      </c>
      <c r="J3172" s="2">
        <v>4</v>
      </c>
      <c r="K3172" s="1">
        <v>-8.424122</v>
      </c>
      <c r="L3172" s="2"/>
      <c r="N3172" s="2"/>
      <c r="P3172" s="2"/>
      <c r="R3172" s="3">
        <v>5.86712788852716</v>
      </c>
      <c r="S3172" s="3">
        <f t="shared" si="162"/>
        <v>0.76842555483919</v>
      </c>
      <c r="T3172" s="10">
        <v>6.566667</v>
      </c>
      <c r="U3172" s="10">
        <f t="shared" si="163"/>
        <v>0.817344993487335</v>
      </c>
      <c r="V3172" s="4">
        <v>-0.590046743053847</v>
      </c>
      <c r="W3172" s="4">
        <v>0.975609756097561</v>
      </c>
      <c r="X3172" s="4">
        <v>4.5</v>
      </c>
      <c r="Y3172" s="4">
        <v>2.00646604224923</v>
      </c>
      <c r="Z3172" s="4">
        <v>5.33024428425635</v>
      </c>
      <c r="AA3172" s="4">
        <v>0.812913356642856</v>
      </c>
      <c r="AB3172" s="4">
        <v>0.176091259055681</v>
      </c>
      <c r="AC3172" s="4"/>
      <c r="AD3172" s="4"/>
      <c r="AE3172" s="4">
        <v>9.69565217391304</v>
      </c>
      <c r="AF3172" s="4">
        <v>2.9965</v>
      </c>
      <c r="AG3172" s="4">
        <v>2.882</v>
      </c>
      <c r="AH3172" s="4"/>
      <c r="AI3172" s="4"/>
      <c r="AJ3172" s="4"/>
      <c r="AK3172" s="4"/>
      <c r="AL3172" s="4"/>
      <c r="AM3172" s="4"/>
      <c r="AN3172" s="4" t="s">
        <v>42</v>
      </c>
      <c r="AO3172" s="5">
        <v>7</v>
      </c>
    </row>
    <row r="3173" s="1" customFormat="1" spans="1:41">
      <c r="A3173" s="1">
        <v>8691</v>
      </c>
      <c r="B3173" s="1" t="s">
        <v>3213</v>
      </c>
      <c r="C3173" s="1">
        <v>2</v>
      </c>
      <c r="D3173" s="2">
        <v>5</v>
      </c>
      <c r="E3173" s="1">
        <v>-0.19906026</v>
      </c>
      <c r="F3173" s="2">
        <v>6</v>
      </c>
      <c r="G3173" s="1">
        <v>-2.1990602</v>
      </c>
      <c r="H3173" s="2">
        <v>4</v>
      </c>
      <c r="I3173" s="1">
        <v>-2.6990602</v>
      </c>
      <c r="J3173" s="2">
        <v>3</v>
      </c>
      <c r="K3173" s="1">
        <v>-6.6990604</v>
      </c>
      <c r="L3173" s="2">
        <v>7</v>
      </c>
      <c r="M3173" s="1">
        <v>-6.8240604</v>
      </c>
      <c r="N3173" s="2"/>
      <c r="P3173" s="2"/>
      <c r="R3173" s="3">
        <v>5.04332867973882</v>
      </c>
      <c r="S3173" s="3">
        <f t="shared" si="162"/>
        <v>0.702717272570276</v>
      </c>
      <c r="T3173" s="10">
        <v>5.88</v>
      </c>
      <c r="U3173" s="10">
        <f t="shared" si="163"/>
        <v>0.769377326076139</v>
      </c>
      <c r="V3173" s="4">
        <v>-0.286488141820783</v>
      </c>
      <c r="W3173" s="4">
        <v>0.95</v>
      </c>
      <c r="X3173" s="4">
        <v>7.5</v>
      </c>
      <c r="Y3173" s="4">
        <v>2.08635983067475</v>
      </c>
      <c r="Z3173" s="4">
        <v>5.32794100968111</v>
      </c>
      <c r="AA3173" s="4">
        <v>0.929418925714293</v>
      </c>
      <c r="AB3173" s="4">
        <v>0.176091259055681</v>
      </c>
      <c r="AC3173" s="4">
        <v>-0.282647617504112</v>
      </c>
      <c r="AD3173" s="4">
        <v>0.9</v>
      </c>
      <c r="AE3173" s="4">
        <v>13.6</v>
      </c>
      <c r="AF3173" s="4">
        <v>1.699</v>
      </c>
      <c r="AG3173" s="4">
        <v>1.6628</v>
      </c>
      <c r="AH3173" s="4"/>
      <c r="AI3173" s="4"/>
      <c r="AJ3173" s="4"/>
      <c r="AK3173" s="4"/>
      <c r="AL3173" s="4"/>
      <c r="AM3173" s="4"/>
      <c r="AN3173" s="4" t="s">
        <v>42</v>
      </c>
      <c r="AO3173" s="5">
        <v>7</v>
      </c>
    </row>
    <row r="3174" s="1" customFormat="1" spans="1:41">
      <c r="A3174" s="1">
        <v>8692</v>
      </c>
      <c r="B3174" s="1" t="s">
        <v>3214</v>
      </c>
      <c r="C3174" s="1">
        <v>2</v>
      </c>
      <c r="D3174" s="2">
        <v>6</v>
      </c>
      <c r="E3174" s="1">
        <v>-0.2565418</v>
      </c>
      <c r="F3174" s="2">
        <v>7</v>
      </c>
      <c r="G3174" s="1">
        <v>-1.5065417</v>
      </c>
      <c r="H3174" s="2">
        <v>5</v>
      </c>
      <c r="I3174" s="1">
        <v>-5.3815417</v>
      </c>
      <c r="J3174" s="2"/>
      <c r="L3174" s="2"/>
      <c r="N3174" s="2"/>
      <c r="P3174" s="2"/>
      <c r="R3174" s="3">
        <v>6.21706644566987</v>
      </c>
      <c r="S3174" s="3">
        <f t="shared" si="162"/>
        <v>0.793585508969179</v>
      </c>
      <c r="T3174" s="10">
        <v>6.434783</v>
      </c>
      <c r="U3174" s="10">
        <f t="shared" si="163"/>
        <v>0.808533905787163</v>
      </c>
      <c r="V3174" s="4">
        <v>-0.583978402299906</v>
      </c>
      <c r="W3174" s="4">
        <v>1</v>
      </c>
      <c r="X3174" s="4">
        <v>6.5</v>
      </c>
      <c r="Y3174" s="4">
        <v>2.00432137378264</v>
      </c>
      <c r="Z3174" s="4">
        <v>5.3214068181511</v>
      </c>
      <c r="AA3174" s="4">
        <v>0.812913356642856</v>
      </c>
      <c r="AB3174" s="4">
        <v>0.176091259055681</v>
      </c>
      <c r="AC3174" s="4"/>
      <c r="AD3174" s="4"/>
      <c r="AE3174" s="4">
        <v>11.7619047619048</v>
      </c>
      <c r="AF3174" s="4">
        <v>1.8388</v>
      </c>
      <c r="AG3174" s="4">
        <v>1.7709</v>
      </c>
      <c r="AH3174" s="4"/>
      <c r="AI3174" s="4"/>
      <c r="AJ3174" s="4"/>
      <c r="AK3174" s="4"/>
      <c r="AL3174" s="4"/>
      <c r="AM3174" s="4"/>
      <c r="AN3174" s="4">
        <v>-1.34976511449105</v>
      </c>
      <c r="AO3174" s="5">
        <v>7</v>
      </c>
    </row>
    <row r="3175" s="1" customFormat="1" spans="1:41">
      <c r="A3175" s="1">
        <v>8693</v>
      </c>
      <c r="B3175" s="1" t="s">
        <v>3215</v>
      </c>
      <c r="C3175" s="1">
        <v>2</v>
      </c>
      <c r="D3175" s="2">
        <v>6</v>
      </c>
      <c r="E3175" s="1">
        <v>-0.3900128</v>
      </c>
      <c r="F3175" s="2">
        <v>7</v>
      </c>
      <c r="G3175" s="1">
        <v>-1.1400127</v>
      </c>
      <c r="H3175" s="2">
        <v>5</v>
      </c>
      <c r="I3175" s="1">
        <v>-5.7650127</v>
      </c>
      <c r="J3175" s="2"/>
      <c r="L3175" s="2"/>
      <c r="N3175" s="2"/>
      <c r="P3175" s="2"/>
      <c r="R3175" s="3">
        <v>6.31667074806</v>
      </c>
      <c r="S3175" s="3">
        <f t="shared" si="162"/>
        <v>0.80048824019541</v>
      </c>
      <c r="T3175" s="10">
        <v>6.333333</v>
      </c>
      <c r="U3175" s="10">
        <f t="shared" si="163"/>
        <v>0.801632323375562</v>
      </c>
      <c r="V3175" s="4">
        <v>-0.683685733059103</v>
      </c>
      <c r="W3175" s="4">
        <v>0.925</v>
      </c>
      <c r="X3175" s="4">
        <v>7</v>
      </c>
      <c r="Y3175" s="4">
        <v>2.01911629044707</v>
      </c>
      <c r="Z3175" s="4">
        <v>5.33315697607815</v>
      </c>
      <c r="AA3175" s="4">
        <v>0.903089986991944</v>
      </c>
      <c r="AB3175" s="4">
        <v>0.301029995663981</v>
      </c>
      <c r="AC3175" s="4">
        <v>-0.318017502988077</v>
      </c>
      <c r="AD3175" s="4">
        <v>1</v>
      </c>
      <c r="AE3175" s="4">
        <v>8.5</v>
      </c>
      <c r="AF3175" s="4">
        <v>3.0515</v>
      </c>
      <c r="AG3175" s="4">
        <v>2.9479</v>
      </c>
      <c r="AH3175" s="4"/>
      <c r="AI3175" s="4"/>
      <c r="AJ3175" s="4"/>
      <c r="AK3175" s="4"/>
      <c r="AL3175" s="4"/>
      <c r="AM3175" s="4"/>
      <c r="AN3175" s="4" t="s">
        <v>42</v>
      </c>
      <c r="AO3175" s="5">
        <v>7</v>
      </c>
    </row>
    <row r="3176" s="1" customFormat="1" spans="1:41">
      <c r="A3176" s="1">
        <v>8695</v>
      </c>
      <c r="B3176" s="1" t="s">
        <v>3216</v>
      </c>
      <c r="C3176" s="1">
        <v>2</v>
      </c>
      <c r="D3176" s="2">
        <v>7</v>
      </c>
      <c r="E3176" s="1">
        <v>-0.12713148</v>
      </c>
      <c r="F3176" s="2">
        <v>6</v>
      </c>
      <c r="G3176" s="1">
        <v>-2.1271315</v>
      </c>
      <c r="H3176" s="2">
        <v>5</v>
      </c>
      <c r="I3176" s="1">
        <v>-8.502131</v>
      </c>
      <c r="J3176" s="2"/>
      <c r="L3176" s="2"/>
      <c r="N3176" s="2"/>
      <c r="P3176" s="2"/>
      <c r="R3176" s="3">
        <v>6.88041235369088</v>
      </c>
      <c r="S3176" s="3">
        <f t="shared" si="162"/>
        <v>0.837614466951511</v>
      </c>
      <c r="T3176" s="10">
        <v>6.434783</v>
      </c>
      <c r="U3176" s="10">
        <f t="shared" si="163"/>
        <v>0.808533905787163</v>
      </c>
      <c r="V3176" s="4">
        <v>-0.59085352822079</v>
      </c>
      <c r="W3176" s="4">
        <v>0.975609756097561</v>
      </c>
      <c r="X3176" s="4">
        <v>4</v>
      </c>
      <c r="Y3176" s="4">
        <v>2.67942789661212</v>
      </c>
      <c r="Z3176" s="4">
        <v>5.5944212813755</v>
      </c>
      <c r="AA3176" s="4">
        <v>0.845098040014257</v>
      </c>
      <c r="AB3176" s="4">
        <v>0.176091259055681</v>
      </c>
      <c r="AC3176" s="4"/>
      <c r="AD3176" s="4"/>
      <c r="AE3176" s="4">
        <v>7.10526315789474</v>
      </c>
      <c r="AF3176" s="4">
        <v>3.2548</v>
      </c>
      <c r="AG3176" s="4">
        <v>3.1209</v>
      </c>
      <c r="AH3176" s="4"/>
      <c r="AI3176" s="4"/>
      <c r="AJ3176" s="4"/>
      <c r="AK3176" s="4"/>
      <c r="AL3176" s="4"/>
      <c r="AM3176" s="4"/>
      <c r="AN3176" s="4" t="s">
        <v>42</v>
      </c>
      <c r="AO3176" s="5">
        <v>7</v>
      </c>
    </row>
    <row r="3177" s="1" customFormat="1" spans="1:41">
      <c r="A3177" s="1">
        <v>8696</v>
      </c>
      <c r="B3177" s="1" t="s">
        <v>3217</v>
      </c>
      <c r="C3177" s="1">
        <v>2</v>
      </c>
      <c r="D3177" s="2">
        <v>3</v>
      </c>
      <c r="E3177" s="1">
        <v>-0.23489471</v>
      </c>
      <c r="F3177" s="2">
        <v>4</v>
      </c>
      <c r="G3177" s="1">
        <v>-1.9848948</v>
      </c>
      <c r="H3177" s="2">
        <v>2</v>
      </c>
      <c r="I3177" s="1">
        <v>-3.1098948</v>
      </c>
      <c r="J3177" s="2">
        <v>5</v>
      </c>
      <c r="K3177" s="1">
        <v>-3.6098948</v>
      </c>
      <c r="L3177" s="2">
        <v>1</v>
      </c>
      <c r="M3177" s="1">
        <v>-8.734895</v>
      </c>
      <c r="N3177" s="2">
        <v>6</v>
      </c>
      <c r="O3177" s="1">
        <v>-8.984895</v>
      </c>
      <c r="P3177" s="2"/>
      <c r="R3177" s="3">
        <v>3.14693990989138</v>
      </c>
      <c r="S3177" s="3">
        <f t="shared" si="162"/>
        <v>0.497888450237102</v>
      </c>
      <c r="T3177" s="10">
        <v>6.185185</v>
      </c>
      <c r="U3177" s="10">
        <f t="shared" si="163"/>
        <v>0.791352693985767</v>
      </c>
      <c r="V3177" s="4">
        <v>-0.347556042410829</v>
      </c>
      <c r="W3177" s="4">
        <v>1</v>
      </c>
      <c r="X3177" s="4">
        <v>6</v>
      </c>
      <c r="Y3177" s="4">
        <v>2.2417954312952</v>
      </c>
      <c r="Z3177" s="4">
        <v>5.3368438245087</v>
      </c>
      <c r="AA3177" s="4">
        <v>0.954242509439325</v>
      </c>
      <c r="AB3177" s="4">
        <v>0.176091259055681</v>
      </c>
      <c r="AC3177" s="4"/>
      <c r="AD3177" s="4"/>
      <c r="AE3177" s="4">
        <v>13.4782608695652</v>
      </c>
      <c r="AF3177" s="4">
        <v>1.7782</v>
      </c>
      <c r="AG3177" s="4">
        <v>1.699</v>
      </c>
      <c r="AH3177" s="4"/>
      <c r="AI3177" s="4"/>
      <c r="AJ3177" s="4"/>
      <c r="AK3177" s="4"/>
      <c r="AL3177" s="4"/>
      <c r="AM3177" s="4"/>
      <c r="AN3177" s="4" t="s">
        <v>42</v>
      </c>
      <c r="AO3177" s="5">
        <v>4.83333333333333</v>
      </c>
    </row>
    <row r="3178" s="1" customFormat="1" spans="1:41">
      <c r="A3178" s="1">
        <v>8697</v>
      </c>
      <c r="B3178" s="1" t="s">
        <v>3218</v>
      </c>
      <c r="C3178" s="1">
        <v>2</v>
      </c>
      <c r="D3178" s="2">
        <v>4</v>
      </c>
      <c r="E3178" s="1">
        <v>-0.7931454</v>
      </c>
      <c r="F3178" s="2">
        <v>5</v>
      </c>
      <c r="G3178" s="1">
        <v>-0.7931454</v>
      </c>
      <c r="H3178" s="2">
        <v>3</v>
      </c>
      <c r="I3178" s="1">
        <v>-2.4181454</v>
      </c>
      <c r="J3178" s="2">
        <v>6</v>
      </c>
      <c r="K3178" s="1">
        <v>-5.168145</v>
      </c>
      <c r="L3178" s="2">
        <v>2</v>
      </c>
      <c r="M3178" s="1">
        <v>-7.918145</v>
      </c>
      <c r="N3178" s="2"/>
      <c r="P3178" s="2"/>
      <c r="R3178" s="3">
        <v>4.3739345797391</v>
      </c>
      <c r="S3178" s="3">
        <f t="shared" si="162"/>
        <v>0.640872283075009</v>
      </c>
      <c r="T3178" s="10">
        <v>6.307692</v>
      </c>
      <c r="U3178" s="10">
        <f t="shared" si="163"/>
        <v>0.799870478891783</v>
      </c>
      <c r="V3178" s="4">
        <v>-0.0686932476839467</v>
      </c>
      <c r="W3178" s="4">
        <v>0.951219512195122</v>
      </c>
      <c r="X3178" s="4">
        <v>7.5</v>
      </c>
      <c r="Y3178" s="4">
        <v>2.05115252244738</v>
      </c>
      <c r="Z3178" s="4">
        <v>5.32146586447026</v>
      </c>
      <c r="AA3178" s="4">
        <v>0.929418925714293</v>
      </c>
      <c r="AB3178" s="4">
        <v>0.176091259055681</v>
      </c>
      <c r="AC3178" s="4"/>
      <c r="AD3178" s="4"/>
      <c r="AE3178" s="4">
        <v>10.0740740740741</v>
      </c>
      <c r="AF3178" s="4">
        <v>1.3424</v>
      </c>
      <c r="AG3178" s="4">
        <v>1.3222</v>
      </c>
      <c r="AH3178" s="4"/>
      <c r="AI3178" s="4"/>
      <c r="AJ3178" s="4"/>
      <c r="AK3178" s="4"/>
      <c r="AL3178" s="4"/>
      <c r="AM3178" s="4"/>
      <c r="AN3178" s="4" t="s">
        <v>42</v>
      </c>
      <c r="AO3178" s="5">
        <v>5.33333333333333</v>
      </c>
    </row>
    <row r="3179" s="1" customFormat="1" spans="1:41">
      <c r="A3179" s="1">
        <v>8705</v>
      </c>
      <c r="B3179" s="1" t="s">
        <v>3219</v>
      </c>
      <c r="C3179" s="1">
        <v>2</v>
      </c>
      <c r="D3179" s="2">
        <v>7</v>
      </c>
      <c r="E3179" s="1">
        <v>-0.2519806</v>
      </c>
      <c r="F3179" s="2">
        <v>6</v>
      </c>
      <c r="G3179" s="1">
        <v>-1.5019805</v>
      </c>
      <c r="H3179" s="2">
        <v>5</v>
      </c>
      <c r="I3179" s="1">
        <v>-9.876981</v>
      </c>
      <c r="J3179" s="2"/>
      <c r="L3179" s="2"/>
      <c r="N3179" s="2"/>
      <c r="P3179" s="2"/>
      <c r="R3179" s="3">
        <v>6.77720756165489</v>
      </c>
      <c r="S3179" s="3">
        <f t="shared" si="162"/>
        <v>0.831050786732099</v>
      </c>
      <c r="T3179" s="10">
        <v>6.735294</v>
      </c>
      <c r="U3179" s="10">
        <f t="shared" si="163"/>
        <v>0.828356557711703</v>
      </c>
      <c r="V3179" s="4">
        <v>-0.729748096609081</v>
      </c>
      <c r="W3179" s="4">
        <v>1</v>
      </c>
      <c r="X3179" s="4">
        <v>9.5</v>
      </c>
      <c r="Y3179" s="4">
        <v>2.02530586526477</v>
      </c>
      <c r="Z3179" s="4">
        <v>5.38376690893418</v>
      </c>
      <c r="AA3179" s="4">
        <v>0.845098040014257</v>
      </c>
      <c r="AB3179" s="4">
        <v>0.176091259055681</v>
      </c>
      <c r="AC3179" s="4">
        <v>-0.315741223229208</v>
      </c>
      <c r="AD3179" s="4">
        <v>1</v>
      </c>
      <c r="AE3179" s="4">
        <v>7.52173913043478</v>
      </c>
      <c r="AF3179" s="4">
        <v>4.0498</v>
      </c>
      <c r="AG3179" s="4">
        <v>3.6236</v>
      </c>
      <c r="AH3179" s="4"/>
      <c r="AI3179" s="4"/>
      <c r="AJ3179" s="4"/>
      <c r="AK3179" s="4"/>
      <c r="AL3179" s="4"/>
      <c r="AM3179" s="4"/>
      <c r="AN3179" s="4" t="s">
        <v>42</v>
      </c>
      <c r="AO3179" s="5">
        <v>7</v>
      </c>
    </row>
    <row r="3180" s="1" customFormat="1" spans="1:41">
      <c r="A3180" s="1">
        <v>8709</v>
      </c>
      <c r="B3180" s="1" t="s">
        <v>3220</v>
      </c>
      <c r="C3180" s="1">
        <v>2</v>
      </c>
      <c r="D3180" s="2">
        <v>5</v>
      </c>
      <c r="E3180" s="1">
        <v>-0.14190544</v>
      </c>
      <c r="F3180" s="2">
        <v>6</v>
      </c>
      <c r="G3180" s="1">
        <v>-2.5169055</v>
      </c>
      <c r="H3180" s="2">
        <v>4</v>
      </c>
      <c r="I3180" s="1">
        <v>-3.0169055</v>
      </c>
      <c r="J3180" s="2">
        <v>7</v>
      </c>
      <c r="K3180" s="1">
        <v>-6.5169053</v>
      </c>
      <c r="L3180" s="2">
        <v>3</v>
      </c>
      <c r="M3180" s="1">
        <v>-6.7669053</v>
      </c>
      <c r="N3180" s="2"/>
      <c r="P3180" s="2"/>
      <c r="R3180" s="3">
        <v>5.03238164439198</v>
      </c>
      <c r="S3180" s="3">
        <f t="shared" si="162"/>
        <v>0.7017735695931</v>
      </c>
      <c r="T3180" s="10">
        <v>6.7</v>
      </c>
      <c r="U3180" s="10">
        <f t="shared" si="163"/>
        <v>0.826074802700826</v>
      </c>
      <c r="V3180" s="4">
        <v>-0.212344944653177</v>
      </c>
      <c r="W3180" s="4">
        <v>1</v>
      </c>
      <c r="X3180" s="4">
        <v>7</v>
      </c>
      <c r="Y3180" s="4">
        <v>2.38916608436453</v>
      </c>
      <c r="Z3180" s="4">
        <v>5.35671788089103</v>
      </c>
      <c r="AA3180" s="4">
        <v>0.8750612633917</v>
      </c>
      <c r="AB3180" s="4">
        <v>0.176091259055681</v>
      </c>
      <c r="AC3180" s="4"/>
      <c r="AD3180" s="4"/>
      <c r="AE3180" s="4">
        <v>8.47619047619048</v>
      </c>
      <c r="AF3180" s="4">
        <v>0</v>
      </c>
      <c r="AG3180" s="4">
        <v>0</v>
      </c>
      <c r="AH3180" s="4"/>
      <c r="AI3180" s="4"/>
      <c r="AJ3180" s="4"/>
      <c r="AK3180" s="4"/>
      <c r="AL3180" s="4"/>
      <c r="AM3180" s="4"/>
      <c r="AN3180" s="4" t="s">
        <v>42</v>
      </c>
      <c r="AO3180" s="5">
        <v>7</v>
      </c>
    </row>
    <row r="3181" s="1" customFormat="1" spans="1:41">
      <c r="A3181" s="1">
        <v>8710</v>
      </c>
      <c r="B3181" s="1" t="s">
        <v>3221</v>
      </c>
      <c r="C3181" s="1">
        <v>2</v>
      </c>
      <c r="D3181" s="2">
        <v>5</v>
      </c>
      <c r="E3181" s="1">
        <v>-0.1191728</v>
      </c>
      <c r="F3181" s="2">
        <v>6</v>
      </c>
      <c r="G3181" s="1">
        <v>-2.3691728</v>
      </c>
      <c r="H3181" s="2">
        <v>4</v>
      </c>
      <c r="I3181" s="1">
        <v>-3.9941728</v>
      </c>
      <c r="J3181" s="2">
        <v>7</v>
      </c>
      <c r="K3181" s="1">
        <v>-8.494173</v>
      </c>
      <c r="L3181" s="2">
        <v>3</v>
      </c>
      <c r="M3181" s="1">
        <v>-8.744173</v>
      </c>
      <c r="N3181" s="2"/>
      <c r="P3181" s="2"/>
      <c r="R3181" s="3">
        <v>5.07522199890266</v>
      </c>
      <c r="S3181" s="3">
        <f t="shared" si="162"/>
        <v>0.705455043785201</v>
      </c>
      <c r="T3181" s="10">
        <v>6.090909</v>
      </c>
      <c r="U3181" s="10">
        <f t="shared" si="163"/>
        <v>0.784682111060594</v>
      </c>
      <c r="V3181" s="4">
        <v>-0.288420317614408</v>
      </c>
      <c r="W3181" s="4">
        <v>0.926829268292683</v>
      </c>
      <c r="X3181" s="4">
        <v>9.5</v>
      </c>
      <c r="Y3181" s="4">
        <v>2.24551266781415</v>
      </c>
      <c r="Z3181" s="4">
        <v>5.41171564414668</v>
      </c>
      <c r="AA3181" s="4">
        <v>0.8750612633917</v>
      </c>
      <c r="AB3181" s="4">
        <v>0.176091259055681</v>
      </c>
      <c r="AC3181" s="4"/>
      <c r="AD3181" s="4"/>
      <c r="AE3181" s="4">
        <v>9.95238095238095</v>
      </c>
      <c r="AF3181" s="4">
        <v>2.3997</v>
      </c>
      <c r="AG3181" s="4">
        <v>2.3424</v>
      </c>
      <c r="AH3181" s="4"/>
      <c r="AI3181" s="4"/>
      <c r="AJ3181" s="4"/>
      <c r="AK3181" s="4"/>
      <c r="AL3181" s="4"/>
      <c r="AM3181" s="4"/>
      <c r="AN3181" s="4">
        <v>-1.44548485215254</v>
      </c>
      <c r="AO3181" s="5">
        <v>7</v>
      </c>
    </row>
    <row r="3182" s="1" customFormat="1" spans="1:41">
      <c r="A3182" s="1">
        <v>8712</v>
      </c>
      <c r="B3182" s="1" t="s">
        <v>3222</v>
      </c>
      <c r="C3182" s="1">
        <v>2</v>
      </c>
      <c r="D3182" s="2">
        <v>6</v>
      </c>
      <c r="E3182" s="1">
        <v>-0.21165812</v>
      </c>
      <c r="F3182" s="2">
        <v>7</v>
      </c>
      <c r="G3182" s="1">
        <v>-1.7116581</v>
      </c>
      <c r="H3182" s="2">
        <v>5</v>
      </c>
      <c r="I3182" s="1">
        <v>-4.586658</v>
      </c>
      <c r="J3182" s="2"/>
      <c r="L3182" s="2"/>
      <c r="N3182" s="2"/>
      <c r="P3182" s="2"/>
      <c r="R3182" s="3">
        <v>6.17034514488537</v>
      </c>
      <c r="S3182" s="3">
        <f t="shared" si="162"/>
        <v>0.790309457441157</v>
      </c>
      <c r="T3182" s="10">
        <v>5.8</v>
      </c>
      <c r="U3182" s="10">
        <f t="shared" si="163"/>
        <v>0.763427993562937</v>
      </c>
      <c r="V3182" s="4">
        <v>-0.581467765378976</v>
      </c>
      <c r="W3182" s="4">
        <v>1</v>
      </c>
      <c r="X3182" s="4">
        <v>5</v>
      </c>
      <c r="Y3182" s="4">
        <v>2.04336227802113</v>
      </c>
      <c r="Z3182" s="4">
        <v>5.35498095520555</v>
      </c>
      <c r="AA3182" s="4">
        <v>0.845098040014257</v>
      </c>
      <c r="AB3182" s="4">
        <v>0.176091259055681</v>
      </c>
      <c r="AC3182" s="4"/>
      <c r="AD3182" s="4"/>
      <c r="AE3182" s="4">
        <v>8.39130434782609</v>
      </c>
      <c r="AF3182" s="4">
        <v>2.4624</v>
      </c>
      <c r="AG3182" s="4">
        <v>2.3598</v>
      </c>
      <c r="AH3182" s="4"/>
      <c r="AI3182" s="4"/>
      <c r="AJ3182" s="4"/>
      <c r="AK3182" s="4"/>
      <c r="AL3182" s="4"/>
      <c r="AM3182" s="4"/>
      <c r="AN3182" s="4" t="s">
        <v>42</v>
      </c>
      <c r="AO3182" s="5">
        <v>7</v>
      </c>
    </row>
    <row r="3183" s="1" customFormat="1" spans="1:41">
      <c r="A3183" s="1">
        <v>8713</v>
      </c>
      <c r="B3183" s="1" t="s">
        <v>3223</v>
      </c>
      <c r="C3183" s="1">
        <v>2</v>
      </c>
      <c r="D3183" s="2">
        <v>7</v>
      </c>
      <c r="E3183" s="1">
        <v>-0.38712966</v>
      </c>
      <c r="F3183" s="2">
        <v>6</v>
      </c>
      <c r="G3183" s="1">
        <v>-1.1371297</v>
      </c>
      <c r="H3183" s="2">
        <v>5</v>
      </c>
      <c r="I3183" s="1">
        <v>-8.26213</v>
      </c>
      <c r="J3183" s="2"/>
      <c r="L3183" s="2"/>
      <c r="N3183" s="2"/>
      <c r="P3183" s="2"/>
      <c r="R3183" s="3">
        <v>6.6787417932533</v>
      </c>
      <c r="S3183" s="3">
        <f t="shared" si="162"/>
        <v>0.824694653536162</v>
      </c>
      <c r="T3183" s="10">
        <v>6.196078</v>
      </c>
      <c r="U3183" s="10">
        <f t="shared" si="163"/>
        <v>0.792116876284775</v>
      </c>
      <c r="V3183" s="4">
        <v>-0.472375046437739</v>
      </c>
      <c r="W3183" s="4">
        <v>0.975</v>
      </c>
      <c r="X3183" s="4">
        <v>6.5</v>
      </c>
      <c r="Y3183" s="4">
        <v>2.10890312766731</v>
      </c>
      <c r="Z3183" s="4">
        <v>5.33417720251205</v>
      </c>
      <c r="AA3183" s="4">
        <v>0.929418925714293</v>
      </c>
      <c r="AB3183" s="4">
        <v>0.176091259055681</v>
      </c>
      <c r="AC3183" s="4"/>
      <c r="AD3183" s="4"/>
      <c r="AE3183" s="4">
        <v>9.71428571428571</v>
      </c>
      <c r="AF3183" s="4">
        <v>3.5171</v>
      </c>
      <c r="AG3183" s="4">
        <v>3.2953</v>
      </c>
      <c r="AH3183" s="4"/>
      <c r="AI3183" s="4"/>
      <c r="AJ3183" s="4"/>
      <c r="AK3183" s="4"/>
      <c r="AL3183" s="4"/>
      <c r="AM3183" s="4"/>
      <c r="AN3183" s="4" t="s">
        <v>42</v>
      </c>
      <c r="AO3183" s="5">
        <v>7</v>
      </c>
    </row>
    <row r="3184" s="1" customFormat="1" spans="1:41">
      <c r="A3184" s="1">
        <v>8714</v>
      </c>
      <c r="B3184" s="1" t="s">
        <v>3224</v>
      </c>
      <c r="C3184" s="1">
        <v>2</v>
      </c>
      <c r="D3184" s="2">
        <v>5</v>
      </c>
      <c r="E3184" s="1">
        <v>-0.38881415</v>
      </c>
      <c r="F3184" s="2">
        <v>6</v>
      </c>
      <c r="G3184" s="1">
        <v>-1.1388142</v>
      </c>
      <c r="H3184" s="2">
        <v>4</v>
      </c>
      <c r="I3184" s="1">
        <v>-6.388814</v>
      </c>
      <c r="J3184" s="2">
        <v>7</v>
      </c>
      <c r="K3184" s="1">
        <v>-8.263814</v>
      </c>
      <c r="L3184" s="2"/>
      <c r="N3184" s="2"/>
      <c r="P3184" s="2"/>
      <c r="R3184" s="3">
        <v>5.31901683367693</v>
      </c>
      <c r="S3184" s="3">
        <f t="shared" si="162"/>
        <v>0.725831364782214</v>
      </c>
      <c r="T3184" s="10">
        <v>6.597148</v>
      </c>
      <c r="U3184" s="10">
        <f t="shared" si="163"/>
        <v>0.819356227124615</v>
      </c>
      <c r="V3184" s="4">
        <v>0.0675855931613695</v>
      </c>
      <c r="W3184" s="4">
        <v>0.95</v>
      </c>
      <c r="X3184" s="4">
        <v>7</v>
      </c>
      <c r="Y3184" s="4">
        <v>2.14144977340047</v>
      </c>
      <c r="Z3184" s="4">
        <v>5.32888903983956</v>
      </c>
      <c r="AA3184" s="4">
        <v>1.04139268515823</v>
      </c>
      <c r="AB3184" s="4">
        <v>0.397940008672038</v>
      </c>
      <c r="AC3184" s="4"/>
      <c r="AD3184" s="4"/>
      <c r="AE3184" s="4">
        <v>10.1363636363636</v>
      </c>
      <c r="AF3184" s="4">
        <v>2.5775</v>
      </c>
      <c r="AG3184" s="4">
        <v>2.5024</v>
      </c>
      <c r="AH3184" s="4"/>
      <c r="AI3184" s="4"/>
      <c r="AJ3184" s="4"/>
      <c r="AK3184" s="4"/>
      <c r="AL3184" s="4"/>
      <c r="AM3184" s="4"/>
      <c r="AN3184" s="4" t="s">
        <v>42</v>
      </c>
      <c r="AO3184" s="5">
        <v>7</v>
      </c>
    </row>
    <row r="3185" s="1" customFormat="1" spans="1:41">
      <c r="A3185" s="1">
        <v>8716</v>
      </c>
      <c r="B3185" s="1" t="s">
        <v>3225</v>
      </c>
      <c r="C3185" s="1">
        <v>2</v>
      </c>
      <c r="D3185" s="2">
        <v>5</v>
      </c>
      <c r="E3185" s="1">
        <v>-0.13835147</v>
      </c>
      <c r="F3185" s="2">
        <v>4</v>
      </c>
      <c r="G3185" s="1">
        <v>-2.1383514</v>
      </c>
      <c r="H3185" s="2">
        <v>6</v>
      </c>
      <c r="I3185" s="1">
        <v>-4.6383514</v>
      </c>
      <c r="J3185" s="2">
        <v>3</v>
      </c>
      <c r="K3185" s="1">
        <v>-6.3883514</v>
      </c>
      <c r="L3185" s="2"/>
      <c r="N3185" s="2"/>
      <c r="P3185" s="2"/>
      <c r="R3185" s="3">
        <v>4.88844364791582</v>
      </c>
      <c r="S3185" s="3">
        <f t="shared" si="162"/>
        <v>0.689170613171176</v>
      </c>
      <c r="T3185" s="10">
        <v>6.666667</v>
      </c>
      <c r="U3185" s="10">
        <f t="shared" si="163"/>
        <v>0.823908762659042</v>
      </c>
      <c r="V3185" s="4">
        <v>-0.548500451322233</v>
      </c>
      <c r="W3185" s="4">
        <v>0.975</v>
      </c>
      <c r="X3185" s="4">
        <v>7.5</v>
      </c>
      <c r="Y3185" s="4">
        <v>1.92685670894969</v>
      </c>
      <c r="Z3185" s="4">
        <v>4.14237382122314</v>
      </c>
      <c r="AA3185" s="4">
        <v>0.954242509439325</v>
      </c>
      <c r="AB3185" s="4">
        <v>0.397940008672038</v>
      </c>
      <c r="AC3185" s="4"/>
      <c r="AD3185" s="4"/>
      <c r="AE3185" s="4">
        <v>11.15</v>
      </c>
      <c r="AF3185" s="4">
        <v>1.6902</v>
      </c>
      <c r="AG3185" s="4">
        <v>1.6721</v>
      </c>
      <c r="AH3185" s="4"/>
      <c r="AI3185" s="4"/>
      <c r="AJ3185" s="4">
        <v>6.96265469804331</v>
      </c>
      <c r="AK3185" s="4">
        <f t="shared" ref="AK3185:AK3216" si="164">LOG10(AJ3185)</f>
        <v>0.842774857554885</v>
      </c>
      <c r="AL3185" s="4">
        <v>4.3339</v>
      </c>
      <c r="AM3185" s="4">
        <v>3.6696</v>
      </c>
      <c r="AN3185" s="4" t="s">
        <v>42</v>
      </c>
      <c r="AO3185" s="5">
        <v>6.46666666666667</v>
      </c>
    </row>
    <row r="3186" s="1" customFormat="1" spans="1:41">
      <c r="A3186" s="1">
        <v>8717</v>
      </c>
      <c r="B3186" s="1" t="s">
        <v>3226</v>
      </c>
      <c r="C3186" s="1">
        <v>2</v>
      </c>
      <c r="D3186" s="2">
        <v>3</v>
      </c>
      <c r="E3186" s="1">
        <v>-0.048899252</v>
      </c>
      <c r="F3186" s="2">
        <v>4</v>
      </c>
      <c r="G3186" s="1">
        <v>-3.2988992</v>
      </c>
      <c r="H3186" s="2">
        <v>2</v>
      </c>
      <c r="I3186" s="1">
        <v>-4.548899</v>
      </c>
      <c r="J3186" s="2">
        <v>5</v>
      </c>
      <c r="K3186" s="1">
        <v>-8.4239</v>
      </c>
      <c r="L3186" s="2"/>
      <c r="N3186" s="2"/>
      <c r="P3186" s="2"/>
      <c r="R3186" s="3">
        <v>3.026781831729</v>
      </c>
      <c r="S3186" s="3">
        <f t="shared" si="162"/>
        <v>0.480981118448853</v>
      </c>
      <c r="T3186" s="10">
        <v>5.52</v>
      </c>
      <c r="U3186" s="10">
        <f t="shared" si="163"/>
        <v>0.741939077729199</v>
      </c>
      <c r="V3186" s="4">
        <v>-0.114370151242644</v>
      </c>
      <c r="W3186" s="4">
        <v>0.902439024390244</v>
      </c>
      <c r="X3186" s="4">
        <v>6</v>
      </c>
      <c r="Y3186" s="4">
        <v>2.00216606175651</v>
      </c>
      <c r="Z3186" s="4">
        <v>4.18049862323201</v>
      </c>
      <c r="AA3186" s="4">
        <v>1.13033376849501</v>
      </c>
      <c r="AB3186" s="4">
        <v>0.301029995663981</v>
      </c>
      <c r="AC3186" s="4"/>
      <c r="AD3186" s="4"/>
      <c r="AE3186" s="4">
        <v>11.45</v>
      </c>
      <c r="AF3186" s="4">
        <v>1.7853</v>
      </c>
      <c r="AG3186" s="4">
        <v>1.6232</v>
      </c>
      <c r="AH3186" s="4"/>
      <c r="AI3186" s="4"/>
      <c r="AJ3186" s="4">
        <v>6.96265469804331</v>
      </c>
      <c r="AK3186" s="4">
        <f t="shared" si="164"/>
        <v>0.842774857554885</v>
      </c>
      <c r="AL3186" s="4">
        <v>4.3339</v>
      </c>
      <c r="AM3186" s="4">
        <v>3.6696</v>
      </c>
      <c r="AN3186" s="4">
        <v>-0.412671206625535</v>
      </c>
      <c r="AO3186" s="5">
        <v>5.46666666666667</v>
      </c>
    </row>
    <row r="3187" s="1" customFormat="1" spans="1:41">
      <c r="A3187" s="1">
        <v>8719</v>
      </c>
      <c r="B3187" s="1" t="s">
        <v>3227</v>
      </c>
      <c r="C3187" s="1">
        <v>2</v>
      </c>
      <c r="D3187" s="2">
        <v>3</v>
      </c>
      <c r="E3187" s="1">
        <v>-0.044550844</v>
      </c>
      <c r="F3187" s="2">
        <v>4</v>
      </c>
      <c r="G3187" s="1">
        <v>-3.294551</v>
      </c>
      <c r="H3187" s="2">
        <v>2</v>
      </c>
      <c r="I3187" s="1">
        <v>-5.044551</v>
      </c>
      <c r="J3187" s="2"/>
      <c r="L3187" s="2"/>
      <c r="N3187" s="2"/>
      <c r="P3187" s="2"/>
      <c r="R3187" s="3">
        <v>3.03050838665721</v>
      </c>
      <c r="S3187" s="3">
        <f t="shared" si="162"/>
        <v>0.481515490218297</v>
      </c>
      <c r="T3187" s="10">
        <v>5.814815</v>
      </c>
      <c r="U3187" s="10">
        <f t="shared" si="163"/>
        <v>0.764535902081281</v>
      </c>
      <c r="V3187" s="4">
        <v>-0.353700163836354</v>
      </c>
      <c r="W3187" s="4">
        <v>0.948717948717949</v>
      </c>
      <c r="X3187" s="4">
        <v>5</v>
      </c>
      <c r="Y3187" s="4">
        <v>1.97772360528885</v>
      </c>
      <c r="Z3187" s="4">
        <v>4.22914407968993</v>
      </c>
      <c r="AA3187" s="4">
        <v>0.977723605288848</v>
      </c>
      <c r="AB3187" s="4">
        <v>0.397940008672038</v>
      </c>
      <c r="AC3187" s="4"/>
      <c r="AD3187" s="4"/>
      <c r="AE3187" s="4">
        <v>11.9473684210526</v>
      </c>
      <c r="AF3187" s="4">
        <v>1.0792</v>
      </c>
      <c r="AG3187" s="4">
        <v>1.0792</v>
      </c>
      <c r="AH3187" s="4"/>
      <c r="AI3187" s="4"/>
      <c r="AJ3187" s="4">
        <v>6.96265469804331</v>
      </c>
      <c r="AK3187" s="4">
        <f t="shared" si="164"/>
        <v>0.842774857554885</v>
      </c>
      <c r="AL3187" s="4">
        <v>4.3339</v>
      </c>
      <c r="AM3187" s="4">
        <v>3.6696</v>
      </c>
      <c r="AN3187" s="4" t="s">
        <v>42</v>
      </c>
      <c r="AO3187" s="5">
        <v>5.66666666666667</v>
      </c>
    </row>
    <row r="3188" s="1" customFormat="1" spans="1:41">
      <c r="A3188" s="1">
        <v>8720</v>
      </c>
      <c r="B3188" s="1" t="s">
        <v>3228</v>
      </c>
      <c r="C3188" s="1">
        <v>2</v>
      </c>
      <c r="D3188" s="2">
        <v>7</v>
      </c>
      <c r="E3188" s="1">
        <v>-0.1602546</v>
      </c>
      <c r="F3188" s="2">
        <v>6</v>
      </c>
      <c r="G3188" s="1">
        <v>-1.9102546</v>
      </c>
      <c r="H3188" s="2"/>
      <c r="J3188" s="2"/>
      <c r="L3188" s="2"/>
      <c r="N3188" s="2"/>
      <c r="P3188" s="2"/>
      <c r="R3188" s="3">
        <v>6.85174416618369</v>
      </c>
      <c r="S3188" s="3">
        <f t="shared" si="162"/>
        <v>0.835801138693798</v>
      </c>
      <c r="T3188" s="10">
        <v>6.8</v>
      </c>
      <c r="U3188" s="10">
        <f t="shared" si="163"/>
        <v>0.832508912706236</v>
      </c>
      <c r="V3188" s="4">
        <v>-0.711311853351191</v>
      </c>
      <c r="W3188" s="4">
        <v>0.976190476190476</v>
      </c>
      <c r="X3188" s="4">
        <v>6.5</v>
      </c>
      <c r="Y3188" s="4">
        <v>1.85125834871908</v>
      </c>
      <c r="Z3188" s="4">
        <v>4.18294221937995</v>
      </c>
      <c r="AA3188" s="4">
        <v>0.929418925714293</v>
      </c>
      <c r="AB3188" s="4">
        <v>0.176091259055681</v>
      </c>
      <c r="AC3188" s="4"/>
      <c r="AD3188" s="4"/>
      <c r="AE3188" s="4">
        <v>9.18181818181818</v>
      </c>
      <c r="AF3188" s="4">
        <v>3.4964</v>
      </c>
      <c r="AG3188" s="4">
        <v>3.185</v>
      </c>
      <c r="AH3188" s="4"/>
      <c r="AI3188" s="4"/>
      <c r="AJ3188" s="4">
        <v>6.96265469804331</v>
      </c>
      <c r="AK3188" s="4">
        <f t="shared" si="164"/>
        <v>0.842774857554885</v>
      </c>
      <c r="AL3188" s="4">
        <v>4.3339</v>
      </c>
      <c r="AM3188" s="4">
        <v>3.6696</v>
      </c>
      <c r="AN3188" s="4" t="s">
        <v>42</v>
      </c>
      <c r="AO3188" s="5">
        <v>7</v>
      </c>
    </row>
    <row r="3189" s="1" customFormat="1" spans="1:41">
      <c r="A3189" s="1">
        <v>8722</v>
      </c>
      <c r="B3189" s="1" t="s">
        <v>3229</v>
      </c>
      <c r="C3189" s="1">
        <v>2</v>
      </c>
      <c r="D3189" s="2">
        <v>3</v>
      </c>
      <c r="E3189" s="1">
        <v>-0.32376137</v>
      </c>
      <c r="F3189" s="2">
        <v>4</v>
      </c>
      <c r="G3189" s="1">
        <v>-1.3237613</v>
      </c>
      <c r="H3189" s="2">
        <v>5</v>
      </c>
      <c r="I3189" s="1">
        <v>-4.9487615</v>
      </c>
      <c r="J3189" s="2">
        <v>2</v>
      </c>
      <c r="K3189" s="1">
        <v>-5.6987615</v>
      </c>
      <c r="L3189" s="2"/>
      <c r="N3189" s="2"/>
      <c r="P3189" s="2"/>
      <c r="R3189" s="3">
        <v>3.27695936925134</v>
      </c>
      <c r="S3189" s="3">
        <f t="shared" si="162"/>
        <v>0.515471056634334</v>
      </c>
      <c r="T3189" s="10">
        <v>4.92</v>
      </c>
      <c r="U3189" s="10">
        <f t="shared" si="163"/>
        <v>0.69196510276736</v>
      </c>
      <c r="V3189" s="4">
        <v>-0.319875652194651</v>
      </c>
      <c r="W3189" s="4">
        <v>0.975</v>
      </c>
      <c r="X3189" s="4">
        <v>5</v>
      </c>
      <c r="Y3189" s="4">
        <v>2.19033169817029</v>
      </c>
      <c r="Z3189" s="4">
        <v>4.42584385465672</v>
      </c>
      <c r="AA3189" s="4">
        <v>0.977723605288848</v>
      </c>
      <c r="AB3189" s="4">
        <v>0.176091259055681</v>
      </c>
      <c r="AC3189" s="4"/>
      <c r="AD3189" s="4"/>
      <c r="AE3189" s="4">
        <v>13.3181818181818</v>
      </c>
      <c r="AF3189" s="4">
        <v>1.4914</v>
      </c>
      <c r="AG3189" s="4">
        <v>1.2788</v>
      </c>
      <c r="AH3189" s="4"/>
      <c r="AI3189" s="4"/>
      <c r="AJ3189" s="4">
        <v>6.96265469804331</v>
      </c>
      <c r="AK3189" s="4">
        <f t="shared" si="164"/>
        <v>0.842774857554885</v>
      </c>
      <c r="AL3189" s="4">
        <v>4.3339</v>
      </c>
      <c r="AM3189" s="4">
        <v>3.6696</v>
      </c>
      <c r="AN3189" s="4">
        <v>-0.9415937842641</v>
      </c>
      <c r="AO3189" s="5">
        <v>5</v>
      </c>
    </row>
    <row r="3190" s="1" customFormat="1" spans="1:41">
      <c r="A3190" s="1">
        <v>8723</v>
      </c>
      <c r="B3190" s="1" t="s">
        <v>3230</v>
      </c>
      <c r="C3190" s="1">
        <v>2</v>
      </c>
      <c r="D3190" s="2">
        <v>5</v>
      </c>
      <c r="E3190" s="1">
        <v>-0.25530857</v>
      </c>
      <c r="F3190" s="2">
        <v>4</v>
      </c>
      <c r="G3190" s="1">
        <v>-1.5053086</v>
      </c>
      <c r="H3190" s="2">
        <v>6</v>
      </c>
      <c r="I3190" s="1">
        <v>-6.0053086</v>
      </c>
      <c r="J3190" s="2">
        <v>3</v>
      </c>
      <c r="K3190" s="1">
        <v>-7.0053086</v>
      </c>
      <c r="L3190" s="2"/>
      <c r="N3190" s="2"/>
      <c r="P3190" s="2"/>
      <c r="R3190" s="3">
        <v>4.7786971857461</v>
      </c>
      <c r="S3190" s="3">
        <f t="shared" si="162"/>
        <v>0.679309511222578</v>
      </c>
      <c r="T3190" s="10">
        <v>6.136364</v>
      </c>
      <c r="U3190" s="10">
        <f t="shared" si="163"/>
        <v>0.787911113408768</v>
      </c>
      <c r="V3190" s="4">
        <v>-0.472491124622008</v>
      </c>
      <c r="W3190" s="4">
        <v>0.925</v>
      </c>
      <c r="X3190" s="4">
        <v>5</v>
      </c>
      <c r="Y3190" s="4">
        <v>1.81624129999178</v>
      </c>
      <c r="Z3190" s="4">
        <v>4.06290147733786</v>
      </c>
      <c r="AA3190" s="4">
        <v>0.812913356642856</v>
      </c>
      <c r="AB3190" s="4">
        <v>0.301029995663981</v>
      </c>
      <c r="AC3190" s="4"/>
      <c r="AD3190" s="4"/>
      <c r="AE3190" s="4">
        <v>11.7368421052632</v>
      </c>
      <c r="AF3190" s="4">
        <v>1.6628</v>
      </c>
      <c r="AG3190" s="4">
        <v>1.5911</v>
      </c>
      <c r="AH3190" s="4"/>
      <c r="AI3190" s="4"/>
      <c r="AJ3190" s="4">
        <v>6.96265469804331</v>
      </c>
      <c r="AK3190" s="4">
        <f t="shared" si="164"/>
        <v>0.842774857554885</v>
      </c>
      <c r="AL3190" s="4">
        <v>4.3339</v>
      </c>
      <c r="AM3190" s="4">
        <v>3.6696</v>
      </c>
      <c r="AN3190" s="4" t="s">
        <v>42</v>
      </c>
      <c r="AO3190" s="5">
        <v>6.56666666666667</v>
      </c>
    </row>
    <row r="3191" s="1" customFormat="1" spans="1:41">
      <c r="A3191" s="1">
        <v>8727</v>
      </c>
      <c r="B3191" s="1" t="s">
        <v>3231</v>
      </c>
      <c r="C3191" s="1">
        <v>2</v>
      </c>
      <c r="D3191" s="2">
        <v>4</v>
      </c>
      <c r="E3191" s="1">
        <v>-0.45385394</v>
      </c>
      <c r="F3191" s="2">
        <v>3</v>
      </c>
      <c r="G3191" s="1">
        <v>-1.703854</v>
      </c>
      <c r="H3191" s="2">
        <v>5</v>
      </c>
      <c r="I3191" s="1">
        <v>-1.703854</v>
      </c>
      <c r="J3191" s="2">
        <v>6</v>
      </c>
      <c r="K3191" s="1">
        <v>-7.578854</v>
      </c>
      <c r="L3191" s="2">
        <v>2</v>
      </c>
      <c r="M3191" s="1">
        <v>-7.953854</v>
      </c>
      <c r="N3191" s="2"/>
      <c r="P3191" s="2"/>
      <c r="R3191" s="3">
        <v>4.00031802593099</v>
      </c>
      <c r="S3191" s="3">
        <f t="shared" si="162"/>
        <v>0.602094519182119</v>
      </c>
      <c r="T3191" s="10">
        <v>5.5</v>
      </c>
      <c r="U3191" s="10">
        <f t="shared" si="163"/>
        <v>0.740362689494244</v>
      </c>
      <c r="V3191" s="4">
        <v>-0.479192821440465</v>
      </c>
      <c r="W3191" s="4">
        <v>1</v>
      </c>
      <c r="X3191" s="4">
        <v>8</v>
      </c>
      <c r="Y3191" s="4">
        <v>1.67669360962487</v>
      </c>
      <c r="Z3191" s="4">
        <v>3.91059772750464</v>
      </c>
      <c r="AA3191" s="4">
        <v>0.653212513775344</v>
      </c>
      <c r="AB3191" s="4">
        <v>0.176091259055681</v>
      </c>
      <c r="AC3191" s="4"/>
      <c r="AD3191" s="4"/>
      <c r="AE3191" s="4">
        <v>14.25</v>
      </c>
      <c r="AF3191" s="4">
        <v>2.0934</v>
      </c>
      <c r="AG3191" s="4">
        <v>2.017</v>
      </c>
      <c r="AH3191" s="4"/>
      <c r="AI3191" s="4"/>
      <c r="AJ3191" s="4">
        <v>4.9804739594292</v>
      </c>
      <c r="AK3191" s="4">
        <f t="shared" si="164"/>
        <v>0.69727067371761</v>
      </c>
      <c r="AL3191" s="4">
        <v>2.9122</v>
      </c>
      <c r="AM3191" s="4">
        <v>2.7731</v>
      </c>
      <c r="AN3191" s="4" t="s">
        <v>42</v>
      </c>
      <c r="AO3191" s="5">
        <v>5.53333333333333</v>
      </c>
    </row>
    <row r="3192" s="1" customFormat="1" spans="1:41">
      <c r="A3192" s="1">
        <v>8731</v>
      </c>
      <c r="B3192" s="1" t="s">
        <v>3232</v>
      </c>
      <c r="C3192" s="1">
        <v>2</v>
      </c>
      <c r="D3192" s="2">
        <v>3</v>
      </c>
      <c r="E3192" s="1">
        <v>-0.48755595</v>
      </c>
      <c r="F3192" s="2">
        <v>4</v>
      </c>
      <c r="G3192" s="1">
        <v>-0.987556</v>
      </c>
      <c r="H3192" s="2">
        <v>5</v>
      </c>
      <c r="I3192" s="1">
        <v>-4.362556</v>
      </c>
      <c r="J3192" s="2">
        <v>2</v>
      </c>
      <c r="K3192" s="1">
        <v>-7.362556</v>
      </c>
      <c r="L3192" s="2"/>
      <c r="N3192" s="2"/>
      <c r="P3192" s="2"/>
      <c r="R3192" s="3">
        <v>3.39731827302265</v>
      </c>
      <c r="S3192" s="3">
        <f t="shared" si="162"/>
        <v>0.531136235048598</v>
      </c>
      <c r="T3192" s="10">
        <v>6.088235</v>
      </c>
      <c r="U3192" s="10">
        <f t="shared" si="163"/>
        <v>0.784491407434252</v>
      </c>
      <c r="V3192" s="4">
        <v>-0.269528703075992</v>
      </c>
      <c r="W3192" s="4">
        <v>1</v>
      </c>
      <c r="X3192" s="4">
        <v>9.5</v>
      </c>
      <c r="Y3192" s="4">
        <v>1.39794000867204</v>
      </c>
      <c r="Z3192" s="4">
        <v>3.0883133155881</v>
      </c>
      <c r="AA3192" s="4">
        <v>0.602059991327962</v>
      </c>
      <c r="AB3192" s="4">
        <v>0</v>
      </c>
      <c r="AC3192" s="4"/>
      <c r="AD3192" s="4"/>
      <c r="AE3192" s="4">
        <v>12.96</v>
      </c>
      <c r="AF3192" s="4">
        <v>0.4771</v>
      </c>
      <c r="AG3192" s="4">
        <v>0.4771</v>
      </c>
      <c r="AH3192" s="4"/>
      <c r="AI3192" s="4"/>
      <c r="AJ3192" s="4">
        <v>4.35803123195882</v>
      </c>
      <c r="AK3192" s="4">
        <f t="shared" si="164"/>
        <v>0.639290338305549</v>
      </c>
      <c r="AL3192" s="4">
        <v>2.7284</v>
      </c>
      <c r="AM3192" s="4">
        <v>2.1206</v>
      </c>
      <c r="AN3192" s="4" t="s">
        <v>42</v>
      </c>
      <c r="AO3192" s="5">
        <v>5.26666666666667</v>
      </c>
    </row>
    <row r="3193" s="1" customFormat="1" spans="1:41">
      <c r="A3193" s="1">
        <v>8732</v>
      </c>
      <c r="B3193" s="1" t="s">
        <v>3233</v>
      </c>
      <c r="C3193" s="1">
        <v>2</v>
      </c>
      <c r="D3193" s="2">
        <v>3</v>
      </c>
      <c r="E3193" s="1">
        <v>-0.21471111</v>
      </c>
      <c r="F3193" s="2">
        <v>4</v>
      </c>
      <c r="G3193" s="1">
        <v>-1.7147111</v>
      </c>
      <c r="H3193" s="2">
        <v>5</v>
      </c>
      <c r="I3193" s="1">
        <v>-4.714711</v>
      </c>
      <c r="J3193" s="2">
        <v>2</v>
      </c>
      <c r="K3193" s="1">
        <v>-5.464711</v>
      </c>
      <c r="L3193" s="2"/>
      <c r="N3193" s="2"/>
      <c r="P3193" s="2"/>
      <c r="R3193" s="3">
        <v>3.19366571370377</v>
      </c>
      <c r="S3193" s="3">
        <f t="shared" si="162"/>
        <v>0.504289455856437</v>
      </c>
      <c r="T3193" s="10">
        <v>5.44</v>
      </c>
      <c r="U3193" s="10">
        <f t="shared" si="163"/>
        <v>0.73559889969818</v>
      </c>
      <c r="V3193" s="4">
        <v>-0.299054183642355</v>
      </c>
      <c r="W3193" s="4">
        <v>0.952380952380952</v>
      </c>
      <c r="X3193" s="4">
        <v>14.5</v>
      </c>
      <c r="Y3193" s="4">
        <v>0.812913356642856</v>
      </c>
      <c r="Z3193" s="4">
        <v>2.45788189673399</v>
      </c>
      <c r="AA3193" s="4">
        <v>0</v>
      </c>
      <c r="AB3193" s="4">
        <v>0</v>
      </c>
      <c r="AC3193" s="4"/>
      <c r="AD3193" s="4"/>
      <c r="AE3193" s="4">
        <v>11.7142857142857</v>
      </c>
      <c r="AF3193" s="4">
        <v>1.3617</v>
      </c>
      <c r="AG3193" s="4">
        <v>1.3222</v>
      </c>
      <c r="AH3193" s="4"/>
      <c r="AI3193" s="4"/>
      <c r="AJ3193" s="4">
        <v>4.35803123195882</v>
      </c>
      <c r="AK3193" s="4">
        <f t="shared" si="164"/>
        <v>0.639290338305549</v>
      </c>
      <c r="AL3193" s="4">
        <v>2.7284</v>
      </c>
      <c r="AM3193" s="4">
        <v>2.1206</v>
      </c>
      <c r="AN3193" s="4" t="s">
        <v>42</v>
      </c>
      <c r="AO3193" s="5">
        <v>5.6</v>
      </c>
    </row>
    <row r="3194" s="1" customFormat="1" spans="1:41">
      <c r="A3194" s="1">
        <v>8733</v>
      </c>
      <c r="B3194" s="1" t="s">
        <v>3234</v>
      </c>
      <c r="C3194" s="1">
        <v>2</v>
      </c>
      <c r="D3194" s="2">
        <v>3</v>
      </c>
      <c r="E3194" s="1">
        <v>-0.067367174</v>
      </c>
      <c r="F3194" s="2">
        <v>2</v>
      </c>
      <c r="G3194" s="1">
        <v>-3.317367</v>
      </c>
      <c r="H3194" s="2">
        <v>4</v>
      </c>
      <c r="I3194" s="1">
        <v>-3.567367</v>
      </c>
      <c r="J3194" s="2">
        <v>5</v>
      </c>
      <c r="K3194" s="1">
        <v>-7.317367</v>
      </c>
      <c r="L3194" s="2"/>
      <c r="N3194" s="2"/>
      <c r="P3194" s="2"/>
      <c r="R3194" s="3">
        <v>2.99329183300978</v>
      </c>
      <c r="S3194" s="3">
        <f t="shared" si="162"/>
        <v>0.476149060738358</v>
      </c>
      <c r="T3194" s="10">
        <v>6</v>
      </c>
      <c r="U3194" s="10">
        <f t="shared" ref="U3194:U3214" si="165">LOG10(T3194)</f>
        <v>0.778151250383644</v>
      </c>
      <c r="V3194" s="4">
        <v>0.0148082347492162</v>
      </c>
      <c r="W3194" s="4">
        <v>0.975</v>
      </c>
      <c r="X3194" s="4">
        <v>8.5</v>
      </c>
      <c r="Y3194" s="4">
        <v>1.21748394421391</v>
      </c>
      <c r="Z3194" s="4">
        <v>3.27565680953701</v>
      </c>
      <c r="AA3194" s="4">
        <v>0.301029995663981</v>
      </c>
      <c r="AB3194" s="4">
        <v>0</v>
      </c>
      <c r="AC3194" s="4"/>
      <c r="AD3194" s="4"/>
      <c r="AE3194" s="4">
        <v>13.6071428571429</v>
      </c>
      <c r="AF3194" s="4">
        <v>1.6128</v>
      </c>
      <c r="AG3194" s="4">
        <v>1.2788</v>
      </c>
      <c r="AH3194" s="4"/>
      <c r="AI3194" s="4"/>
      <c r="AJ3194" s="4">
        <v>4.35803123195882</v>
      </c>
      <c r="AK3194" s="4">
        <f t="shared" si="164"/>
        <v>0.639290338305549</v>
      </c>
      <c r="AL3194" s="4">
        <v>2.7284</v>
      </c>
      <c r="AM3194" s="4">
        <v>2.1206</v>
      </c>
      <c r="AN3194" s="4" t="s">
        <v>42</v>
      </c>
      <c r="AO3194" s="5">
        <v>5.23333333333333</v>
      </c>
    </row>
    <row r="3195" s="1" customFormat="1" spans="1:41">
      <c r="A3195" s="1">
        <v>8738</v>
      </c>
      <c r="B3195" s="1" t="s">
        <v>3235</v>
      </c>
      <c r="C3195" s="1">
        <v>2</v>
      </c>
      <c r="D3195" s="2">
        <v>3</v>
      </c>
      <c r="E3195" s="1">
        <v>-0.043083575</v>
      </c>
      <c r="F3195" s="2">
        <v>2</v>
      </c>
      <c r="G3195" s="1">
        <v>-3.2930837</v>
      </c>
      <c r="H3195" s="2">
        <v>4</v>
      </c>
      <c r="I3195" s="1">
        <v>-5.2930837</v>
      </c>
      <c r="J3195" s="2"/>
      <c r="L3195" s="2"/>
      <c r="N3195" s="2"/>
      <c r="P3195" s="2"/>
      <c r="R3195" s="3">
        <v>2.96787724891816</v>
      </c>
      <c r="S3195" s="3">
        <f t="shared" si="162"/>
        <v>0.472445934605667</v>
      </c>
      <c r="T3195" s="10">
        <v>6.1</v>
      </c>
      <c r="U3195" s="10">
        <f t="shared" si="165"/>
        <v>0.785329835010767</v>
      </c>
      <c r="V3195" s="4">
        <v>0.0371393075956684</v>
      </c>
      <c r="W3195" s="4">
        <v>0.925</v>
      </c>
      <c r="X3195" s="4">
        <v>6.5</v>
      </c>
      <c r="Y3195" s="4">
        <v>1.11394335230684</v>
      </c>
      <c r="Z3195" s="4">
        <v>3.01556930642988</v>
      </c>
      <c r="AA3195" s="4">
        <v>0.845098040014257</v>
      </c>
      <c r="AB3195" s="4">
        <v>0.301029995663981</v>
      </c>
      <c r="AC3195" s="4"/>
      <c r="AD3195" s="4"/>
      <c r="AE3195" s="4">
        <v>11.5652173913043</v>
      </c>
      <c r="AF3195" s="4">
        <v>0.7782</v>
      </c>
      <c r="AG3195" s="4">
        <v>0.7782</v>
      </c>
      <c r="AH3195" s="4"/>
      <c r="AI3195" s="4"/>
      <c r="AJ3195" s="4">
        <v>4.04206063353878</v>
      </c>
      <c r="AK3195" s="4">
        <f t="shared" si="164"/>
        <v>0.606602823927876</v>
      </c>
      <c r="AL3195" s="4">
        <v>3.2175</v>
      </c>
      <c r="AM3195" s="4">
        <v>2.8021</v>
      </c>
      <c r="AN3195" s="4" t="s">
        <v>42</v>
      </c>
      <c r="AO3195" s="5">
        <v>5.26666666666667</v>
      </c>
    </row>
    <row r="3196" s="1" customFormat="1" spans="1:41">
      <c r="A3196" s="1">
        <v>8740</v>
      </c>
      <c r="B3196" s="1" t="s">
        <v>3236</v>
      </c>
      <c r="C3196" s="1">
        <v>2</v>
      </c>
      <c r="D3196" s="2">
        <v>3</v>
      </c>
      <c r="E3196" s="1">
        <v>-0.09614581</v>
      </c>
      <c r="F3196" s="2">
        <v>2</v>
      </c>
      <c r="G3196" s="1">
        <v>-3.0961459</v>
      </c>
      <c r="H3196" s="2">
        <v>4</v>
      </c>
      <c r="I3196" s="1">
        <v>-3.0961459</v>
      </c>
      <c r="J3196" s="2">
        <v>5</v>
      </c>
      <c r="K3196" s="1">
        <v>-6.7211456</v>
      </c>
      <c r="L3196" s="2"/>
      <c r="N3196" s="2"/>
      <c r="P3196" s="2"/>
      <c r="R3196" s="3">
        <v>3.00235944096069</v>
      </c>
      <c r="S3196" s="3">
        <f t="shared" si="162"/>
        <v>0.47746268453654</v>
      </c>
      <c r="T3196" s="10">
        <v>5.130435</v>
      </c>
      <c r="U3196" s="10">
        <f t="shared" si="165"/>
        <v>0.710154189690841</v>
      </c>
      <c r="V3196" s="4">
        <v>-0.145492403314944</v>
      </c>
      <c r="W3196" s="4">
        <v>0.9</v>
      </c>
      <c r="X3196" s="4">
        <v>6</v>
      </c>
      <c r="Y3196" s="4">
        <v>1.16136800223497</v>
      </c>
      <c r="Z3196" s="4">
        <v>3.36285930295868</v>
      </c>
      <c r="AA3196" s="4">
        <v>0.698970004336019</v>
      </c>
      <c r="AB3196" s="4">
        <v>0.301029995663981</v>
      </c>
      <c r="AC3196" s="4"/>
      <c r="AD3196" s="4"/>
      <c r="AE3196" s="4">
        <v>9.33333333333333</v>
      </c>
      <c r="AF3196" s="4">
        <v>1</v>
      </c>
      <c r="AG3196" s="4">
        <v>0.9542</v>
      </c>
      <c r="AH3196" s="4"/>
      <c r="AI3196" s="4"/>
      <c r="AJ3196" s="4">
        <v>4.04206063353878</v>
      </c>
      <c r="AK3196" s="4">
        <f t="shared" si="164"/>
        <v>0.606602823927876</v>
      </c>
      <c r="AL3196" s="4">
        <v>3.2175</v>
      </c>
      <c r="AM3196" s="4">
        <v>2.8021</v>
      </c>
      <c r="AN3196" s="4">
        <v>0.788197673427376</v>
      </c>
      <c r="AO3196" s="5">
        <v>5.13333333333333</v>
      </c>
    </row>
    <row r="3197" s="1" customFormat="1" spans="1:41">
      <c r="A3197" s="1">
        <v>8741</v>
      </c>
      <c r="B3197" s="1" t="s">
        <v>3237</v>
      </c>
      <c r="C3197" s="1">
        <v>2</v>
      </c>
      <c r="D3197" s="2">
        <v>5</v>
      </c>
      <c r="E3197" s="1">
        <v>-0.28895044</v>
      </c>
      <c r="F3197" s="2">
        <v>4</v>
      </c>
      <c r="G3197" s="1">
        <v>-1.5389504</v>
      </c>
      <c r="H3197" s="2">
        <v>6</v>
      </c>
      <c r="I3197" s="1">
        <v>-3.6639504</v>
      </c>
      <c r="J3197" s="2">
        <v>3</v>
      </c>
      <c r="K3197" s="1">
        <v>-4.5389504</v>
      </c>
      <c r="L3197" s="2"/>
      <c r="N3197" s="2"/>
      <c r="P3197" s="2"/>
      <c r="R3197" s="3">
        <v>4.78951177558615</v>
      </c>
      <c r="S3197" s="3">
        <f t="shared" si="162"/>
        <v>0.680291245361239</v>
      </c>
      <c r="T3197" s="10">
        <v>6.958333</v>
      </c>
      <c r="U3197" s="10">
        <f t="shared" si="165"/>
        <v>0.842505208631451</v>
      </c>
      <c r="V3197" s="4">
        <v>-0.501681660246898</v>
      </c>
      <c r="W3197" s="4">
        <v>1</v>
      </c>
      <c r="X3197" s="4">
        <v>11.5</v>
      </c>
      <c r="Y3197" s="4">
        <v>1.59659709562646</v>
      </c>
      <c r="Z3197" s="4">
        <v>4.04385328370588</v>
      </c>
      <c r="AA3197" s="4">
        <v>0.740362689494244</v>
      </c>
      <c r="AB3197" s="4">
        <v>0.301029995663981</v>
      </c>
      <c r="AC3197" s="4"/>
      <c r="AD3197" s="4"/>
      <c r="AE3197" s="4">
        <v>9.75</v>
      </c>
      <c r="AF3197" s="4">
        <v>2.1875</v>
      </c>
      <c r="AG3197" s="4">
        <v>2.0294</v>
      </c>
      <c r="AH3197" s="4"/>
      <c r="AI3197" s="4"/>
      <c r="AJ3197" s="4">
        <v>6.43775340797374</v>
      </c>
      <c r="AK3197" s="4">
        <f t="shared" si="164"/>
        <v>0.808734337430782</v>
      </c>
      <c r="AL3197" s="4">
        <v>4.2239</v>
      </c>
      <c r="AM3197" s="4">
        <v>3.6506</v>
      </c>
      <c r="AN3197" s="4" t="s">
        <v>42</v>
      </c>
      <c r="AO3197" s="5">
        <v>6.46666666666667</v>
      </c>
    </row>
    <row r="3198" s="1" customFormat="1" spans="1:41">
      <c r="A3198" s="1">
        <v>8744</v>
      </c>
      <c r="B3198" s="1" t="s">
        <v>3238</v>
      </c>
      <c r="C3198" s="1">
        <v>2</v>
      </c>
      <c r="D3198" s="2">
        <v>6</v>
      </c>
      <c r="E3198" s="1">
        <v>-0.5761291</v>
      </c>
      <c r="F3198" s="2">
        <v>7</v>
      </c>
      <c r="G3198" s="1">
        <v>-0.8261291</v>
      </c>
      <c r="H3198" s="2">
        <v>5</v>
      </c>
      <c r="I3198" s="1">
        <v>-8.576129</v>
      </c>
      <c r="J3198" s="2"/>
      <c r="L3198" s="2"/>
      <c r="N3198" s="2"/>
      <c r="P3198" s="2"/>
      <c r="R3198" s="3">
        <v>6.43754525506213</v>
      </c>
      <c r="S3198" s="3">
        <f t="shared" si="162"/>
        <v>0.808720295090751</v>
      </c>
      <c r="T3198" s="10">
        <v>5.32</v>
      </c>
      <c r="U3198" s="10">
        <f t="shared" si="165"/>
        <v>0.725911632295048</v>
      </c>
      <c r="V3198" s="4">
        <v>-0.387016230912371</v>
      </c>
      <c r="W3198" s="4">
        <v>1</v>
      </c>
      <c r="X3198" s="4">
        <v>11</v>
      </c>
      <c r="Y3198" s="4">
        <v>1.79588001734408</v>
      </c>
      <c r="Z3198" s="4">
        <v>4.2777810646586</v>
      </c>
      <c r="AA3198" s="4">
        <v>0.397940008672038</v>
      </c>
      <c r="AB3198" s="4">
        <v>0.301029995663981</v>
      </c>
      <c r="AC3198" s="4"/>
      <c r="AD3198" s="4"/>
      <c r="AE3198" s="4">
        <v>10.375</v>
      </c>
      <c r="AF3198" s="4">
        <v>3.352</v>
      </c>
      <c r="AG3198" s="4">
        <v>3.1405</v>
      </c>
      <c r="AH3198" s="4"/>
      <c r="AI3198" s="4"/>
      <c r="AJ3198" s="4">
        <v>6.43775340797374</v>
      </c>
      <c r="AK3198" s="4">
        <f t="shared" si="164"/>
        <v>0.808734337430782</v>
      </c>
      <c r="AL3198" s="4">
        <v>4.2239</v>
      </c>
      <c r="AM3198" s="4">
        <v>3.6506</v>
      </c>
      <c r="AN3198" s="4" t="s">
        <v>42</v>
      </c>
      <c r="AO3198" s="5">
        <v>7</v>
      </c>
    </row>
    <row r="3199" s="1" customFormat="1" spans="1:41">
      <c r="A3199" s="1">
        <v>8747</v>
      </c>
      <c r="B3199" s="1" t="s">
        <v>3239</v>
      </c>
      <c r="C3199" s="1">
        <v>2</v>
      </c>
      <c r="D3199" s="2">
        <v>4</v>
      </c>
      <c r="E3199" s="1">
        <v>-0.45378816</v>
      </c>
      <c r="F3199" s="2">
        <v>3</v>
      </c>
      <c r="G3199" s="1">
        <v>-1.7037882</v>
      </c>
      <c r="H3199" s="2">
        <v>5</v>
      </c>
      <c r="I3199" s="1">
        <v>-1.7037882</v>
      </c>
      <c r="J3199" s="2">
        <v>2</v>
      </c>
      <c r="K3199" s="1">
        <v>-7.8287883</v>
      </c>
      <c r="L3199" s="2">
        <v>6</v>
      </c>
      <c r="M3199" s="1">
        <v>-7.8287883</v>
      </c>
      <c r="N3199" s="2"/>
      <c r="P3199" s="2"/>
      <c r="R3199" s="3">
        <v>3.99999632604982</v>
      </c>
      <c r="S3199" s="3">
        <f t="shared" si="162"/>
        <v>0.602059592433707</v>
      </c>
      <c r="T3199" s="10">
        <v>5.666667</v>
      </c>
      <c r="U3199" s="10">
        <f t="shared" si="165"/>
        <v>0.753327692205345</v>
      </c>
      <c r="V3199" s="4">
        <v>0.271265369348245</v>
      </c>
      <c r="W3199" s="4">
        <v>0.871794871794872</v>
      </c>
      <c r="X3199" s="4">
        <v>5.5</v>
      </c>
      <c r="Y3199" s="4">
        <v>2.07736790528416</v>
      </c>
      <c r="Z3199" s="4">
        <v>4.44780898497181</v>
      </c>
      <c r="AA3199" s="4">
        <v>0.812913356642856</v>
      </c>
      <c r="AB3199" s="4">
        <v>0.176091259055681</v>
      </c>
      <c r="AC3199" s="4"/>
      <c r="AD3199" s="4"/>
      <c r="AE3199" s="4">
        <v>13.6111111111111</v>
      </c>
      <c r="AF3199" s="4">
        <v>0.301</v>
      </c>
      <c r="AG3199" s="4">
        <v>0.301</v>
      </c>
      <c r="AH3199" s="4"/>
      <c r="AI3199" s="4"/>
      <c r="AJ3199" s="4">
        <v>6.37700259024721</v>
      </c>
      <c r="AK3199" s="4">
        <f t="shared" si="164"/>
        <v>0.804616593391496</v>
      </c>
      <c r="AL3199" s="4">
        <v>4.4374</v>
      </c>
      <c r="AM3199" s="4">
        <v>3.7507</v>
      </c>
      <c r="AN3199" s="4" t="s">
        <v>42</v>
      </c>
      <c r="AO3199" s="5">
        <v>5.6</v>
      </c>
    </row>
    <row r="3200" s="1" customFormat="1" spans="1:41">
      <c r="A3200" s="1">
        <v>8750</v>
      </c>
      <c r="B3200" s="1" t="s">
        <v>3240</v>
      </c>
      <c r="C3200" s="1">
        <v>2</v>
      </c>
      <c r="D3200" s="2">
        <v>5</v>
      </c>
      <c r="E3200" s="1">
        <v>-0.47416636</v>
      </c>
      <c r="F3200" s="2">
        <v>6</v>
      </c>
      <c r="G3200" s="1">
        <v>-0.9741664</v>
      </c>
      <c r="H3200" s="2">
        <v>4</v>
      </c>
      <c r="I3200" s="1">
        <v>-9.849166</v>
      </c>
      <c r="J3200" s="2"/>
      <c r="L3200" s="2"/>
      <c r="N3200" s="2"/>
      <c r="P3200" s="2"/>
      <c r="R3200" s="3">
        <v>5.37727114237765</v>
      </c>
      <c r="S3200" s="3">
        <f t="shared" si="162"/>
        <v>0.730561935801934</v>
      </c>
      <c r="T3200" s="10">
        <v>5.814815</v>
      </c>
      <c r="U3200" s="10">
        <f t="shared" si="165"/>
        <v>0.764535902081281</v>
      </c>
      <c r="V3200" s="4">
        <v>-0.541659303009892</v>
      </c>
      <c r="W3200" s="4">
        <v>0.975</v>
      </c>
      <c r="X3200" s="4">
        <v>9</v>
      </c>
      <c r="Y3200" s="4">
        <v>2.06069784035361</v>
      </c>
      <c r="Z3200" s="4">
        <v>4.29336255471145</v>
      </c>
      <c r="AA3200" s="4">
        <v>0.845098040014257</v>
      </c>
      <c r="AB3200" s="4">
        <v>0.176091259055681</v>
      </c>
      <c r="AC3200" s="4"/>
      <c r="AD3200" s="4"/>
      <c r="AE3200" s="4">
        <v>9.33333333333333</v>
      </c>
      <c r="AF3200" s="4">
        <v>1.9445</v>
      </c>
      <c r="AG3200" s="4">
        <v>1.8325</v>
      </c>
      <c r="AH3200" s="4"/>
      <c r="AI3200" s="4"/>
      <c r="AJ3200" s="4">
        <v>6.37700259024721</v>
      </c>
      <c r="AK3200" s="4">
        <f t="shared" si="164"/>
        <v>0.804616593391496</v>
      </c>
      <c r="AL3200" s="4">
        <v>4.4374</v>
      </c>
      <c r="AM3200" s="4">
        <v>3.7507</v>
      </c>
      <c r="AN3200" s="4" t="s">
        <v>42</v>
      </c>
      <c r="AO3200" s="5">
        <v>6.46666666666667</v>
      </c>
    </row>
    <row r="3201" s="1" customFormat="1" spans="1:41">
      <c r="A3201" s="1">
        <v>8752</v>
      </c>
      <c r="B3201" s="1" t="s">
        <v>3241</v>
      </c>
      <c r="C3201" s="1">
        <v>2</v>
      </c>
      <c r="D3201" s="2">
        <v>6</v>
      </c>
      <c r="E3201" s="1">
        <v>-0.16047667</v>
      </c>
      <c r="F3201" s="2">
        <v>7</v>
      </c>
      <c r="G3201" s="1">
        <v>-1.9104767</v>
      </c>
      <c r="H3201" s="2">
        <v>5</v>
      </c>
      <c r="I3201" s="1">
        <v>-8.285477</v>
      </c>
      <c r="J3201" s="2"/>
      <c r="L3201" s="2"/>
      <c r="N3201" s="2"/>
      <c r="P3201" s="2"/>
      <c r="R3201" s="3">
        <v>6.14775562262965</v>
      </c>
      <c r="S3201" s="3">
        <f t="shared" si="162"/>
        <v>0.788716595676631</v>
      </c>
      <c r="T3201" s="10">
        <v>6.37037</v>
      </c>
      <c r="U3201" s="10">
        <f t="shared" si="165"/>
        <v>0.804164657498882</v>
      </c>
      <c r="V3201" s="4">
        <v>-0.68459302139146</v>
      </c>
      <c r="W3201" s="4">
        <v>0.975</v>
      </c>
      <c r="X3201" s="4">
        <v>7.5</v>
      </c>
      <c r="Y3201" s="4">
        <v>2.31281182621209</v>
      </c>
      <c r="Z3201" s="4">
        <v>4.64408391857683</v>
      </c>
      <c r="AA3201" s="4">
        <v>0.929418925714293</v>
      </c>
      <c r="AB3201" s="4">
        <v>0.176091259055681</v>
      </c>
      <c r="AC3201" s="4"/>
      <c r="AD3201" s="4"/>
      <c r="AE3201" s="4">
        <v>11.1875</v>
      </c>
      <c r="AF3201" s="4">
        <v>2.9978</v>
      </c>
      <c r="AG3201" s="4">
        <v>2.8351</v>
      </c>
      <c r="AH3201" s="4"/>
      <c r="AI3201" s="4"/>
      <c r="AJ3201" s="4">
        <v>6.37700259024721</v>
      </c>
      <c r="AK3201" s="4">
        <f t="shared" si="164"/>
        <v>0.804616593391496</v>
      </c>
      <c r="AL3201" s="4">
        <v>4.4374</v>
      </c>
      <c r="AM3201" s="4">
        <v>3.7507</v>
      </c>
      <c r="AN3201" s="4">
        <v>-1.39160150815274</v>
      </c>
      <c r="AO3201" s="5">
        <v>7</v>
      </c>
    </row>
    <row r="3202" s="1" customFormat="1" spans="1:41">
      <c r="A3202" s="1">
        <v>8753</v>
      </c>
      <c r="B3202" s="1" t="s">
        <v>3242</v>
      </c>
      <c r="C3202" s="1">
        <v>2</v>
      </c>
      <c r="D3202" s="2">
        <v>7</v>
      </c>
      <c r="E3202" s="1">
        <v>-0.31337777</v>
      </c>
      <c r="F3202" s="2">
        <v>6</v>
      </c>
      <c r="G3202" s="1">
        <v>-1.3133777</v>
      </c>
      <c r="H3202" s="2">
        <v>5</v>
      </c>
      <c r="I3202" s="1">
        <v>-9.063377</v>
      </c>
      <c r="J3202" s="2"/>
      <c r="L3202" s="2"/>
      <c r="N3202" s="2"/>
      <c r="P3202" s="2"/>
      <c r="R3202" s="3">
        <v>6.73085653470452</v>
      </c>
      <c r="S3202" s="3">
        <f t="shared" si="162"/>
        <v>0.828070333856377</v>
      </c>
      <c r="T3202" s="10">
        <v>6.535714</v>
      </c>
      <c r="U3202" s="10">
        <f t="shared" si="165"/>
        <v>0.815293039402659</v>
      </c>
      <c r="V3202" s="4">
        <v>-0.811640261739565</v>
      </c>
      <c r="W3202" s="4">
        <v>1</v>
      </c>
      <c r="X3202" s="4">
        <v>8.5</v>
      </c>
      <c r="Y3202" s="4">
        <v>2.09166695759568</v>
      </c>
      <c r="Z3202" s="4">
        <v>4.36972594655115</v>
      </c>
      <c r="AA3202" s="4">
        <v>1</v>
      </c>
      <c r="AB3202" s="4">
        <v>0.176091259055681</v>
      </c>
      <c r="AC3202" s="4"/>
      <c r="AD3202" s="4"/>
      <c r="AE3202" s="4">
        <v>8.8125</v>
      </c>
      <c r="AF3202" s="4">
        <v>2.3444</v>
      </c>
      <c r="AG3202" s="4">
        <v>2.2601</v>
      </c>
      <c r="AH3202" s="4"/>
      <c r="AI3202" s="4"/>
      <c r="AJ3202" s="4">
        <v>6.37700259024721</v>
      </c>
      <c r="AK3202" s="4">
        <f t="shared" si="164"/>
        <v>0.804616593391496</v>
      </c>
      <c r="AL3202" s="4">
        <v>4.4374</v>
      </c>
      <c r="AM3202" s="4">
        <v>3.7507</v>
      </c>
      <c r="AN3202" s="4">
        <v>-1.51357337726643</v>
      </c>
      <c r="AO3202" s="5">
        <v>7</v>
      </c>
    </row>
    <row r="3203" s="1" customFormat="1" spans="1:41">
      <c r="A3203" s="1">
        <v>8754</v>
      </c>
      <c r="B3203" s="1" t="s">
        <v>3243</v>
      </c>
      <c r="C3203" s="1">
        <v>2</v>
      </c>
      <c r="D3203" s="2">
        <v>4</v>
      </c>
      <c r="E3203" s="1">
        <v>-0.30051455</v>
      </c>
      <c r="F3203" s="2">
        <v>5</v>
      </c>
      <c r="G3203" s="1">
        <v>-1.5505146</v>
      </c>
      <c r="H3203" s="2">
        <v>3</v>
      </c>
      <c r="I3203" s="1">
        <v>-3.0505145</v>
      </c>
      <c r="J3203" s="2">
        <v>6</v>
      </c>
      <c r="K3203" s="1">
        <v>-9.425514</v>
      </c>
      <c r="L3203" s="2"/>
      <c r="N3203" s="2"/>
      <c r="P3203" s="2"/>
      <c r="R3203" s="3">
        <v>4.16492995278994</v>
      </c>
      <c r="S3203" s="3">
        <f t="shared" ref="S3203:S3266" si="166">LOG10(R3203)</f>
        <v>0.619607701691758</v>
      </c>
      <c r="T3203" s="10">
        <v>4.52</v>
      </c>
      <c r="U3203" s="10">
        <f t="shared" si="165"/>
        <v>0.655138434811382</v>
      </c>
      <c r="V3203" s="4">
        <v>0.0931279692309019</v>
      </c>
      <c r="W3203" s="4">
        <v>0.925</v>
      </c>
      <c r="X3203" s="4">
        <v>6</v>
      </c>
      <c r="Y3203" s="4">
        <v>2.06445798922692</v>
      </c>
      <c r="Z3203" s="4">
        <v>4.29071336179586</v>
      </c>
      <c r="AA3203" s="4">
        <v>0.845098040014257</v>
      </c>
      <c r="AB3203" s="4">
        <v>0.176091259055681</v>
      </c>
      <c r="AC3203" s="4"/>
      <c r="AD3203" s="4"/>
      <c r="AE3203" s="4">
        <v>14.0909090909091</v>
      </c>
      <c r="AF3203" s="4">
        <v>1.8865</v>
      </c>
      <c r="AG3203" s="4">
        <v>1.8513</v>
      </c>
      <c r="AH3203" s="4"/>
      <c r="AI3203" s="4"/>
      <c r="AJ3203" s="4">
        <v>6.37700259024721</v>
      </c>
      <c r="AK3203" s="4">
        <f t="shared" si="164"/>
        <v>0.804616593391496</v>
      </c>
      <c r="AL3203" s="4">
        <v>4.4374</v>
      </c>
      <c r="AM3203" s="4">
        <v>3.7507</v>
      </c>
      <c r="AN3203" s="4" t="s">
        <v>42</v>
      </c>
      <c r="AO3203" s="5">
        <v>5.76666666666667</v>
      </c>
    </row>
    <row r="3204" s="1" customFormat="1" spans="1:41">
      <c r="A3204" s="1">
        <v>8758</v>
      </c>
      <c r="B3204" s="1" t="s">
        <v>3244</v>
      </c>
      <c r="C3204" s="1">
        <v>2</v>
      </c>
      <c r="D3204" s="2">
        <v>7</v>
      </c>
      <c r="E3204" s="1">
        <v>-0.38695517</v>
      </c>
      <c r="F3204" s="2">
        <v>6</v>
      </c>
      <c r="G3204" s="1">
        <v>-1.1369551</v>
      </c>
      <c r="H3204" s="2">
        <v>5</v>
      </c>
      <c r="I3204" s="1">
        <v>-9.386955</v>
      </c>
      <c r="J3204" s="2"/>
      <c r="L3204" s="2"/>
      <c r="N3204" s="2"/>
      <c r="P3204" s="2"/>
      <c r="R3204" s="3">
        <v>6.67903576328771</v>
      </c>
      <c r="S3204" s="3">
        <f t="shared" si="166"/>
        <v>0.824713768926169</v>
      </c>
      <c r="T3204" s="10">
        <v>6.470588</v>
      </c>
      <c r="U3204" s="10">
        <f t="shared" si="165"/>
        <v>0.810943747987424</v>
      </c>
      <c r="V3204" s="4">
        <v>-0.745462818613382</v>
      </c>
      <c r="W3204" s="4">
        <v>1</v>
      </c>
      <c r="X3204" s="4">
        <v>9</v>
      </c>
      <c r="Y3204" s="4">
        <v>2.28668096935493</v>
      </c>
      <c r="Z3204" s="4">
        <v>4.53451472983711</v>
      </c>
      <c r="AA3204" s="4">
        <v>0.903089986991944</v>
      </c>
      <c r="AB3204" s="4">
        <v>0.176091259055681</v>
      </c>
      <c r="AC3204" s="4"/>
      <c r="AD3204" s="4"/>
      <c r="AE3204" s="4">
        <v>10.6</v>
      </c>
      <c r="AF3204" s="4">
        <v>2.9455</v>
      </c>
      <c r="AG3204" s="4">
        <v>2.8149</v>
      </c>
      <c r="AH3204" s="4"/>
      <c r="AI3204" s="4"/>
      <c r="AJ3204" s="4">
        <v>6.37700259024721</v>
      </c>
      <c r="AK3204" s="4">
        <f t="shared" si="164"/>
        <v>0.804616593391496</v>
      </c>
      <c r="AL3204" s="4">
        <v>4.4374</v>
      </c>
      <c r="AM3204" s="4">
        <v>3.7507</v>
      </c>
      <c r="AN3204" s="4" t="s">
        <v>42</v>
      </c>
      <c r="AO3204" s="5">
        <v>7</v>
      </c>
    </row>
    <row r="3205" s="1" customFormat="1" spans="1:41">
      <c r="A3205" s="1">
        <v>8759</v>
      </c>
      <c r="B3205" s="1" t="s">
        <v>3245</v>
      </c>
      <c r="C3205" s="1">
        <v>2</v>
      </c>
      <c r="D3205" s="2">
        <v>5</v>
      </c>
      <c r="E3205" s="1">
        <v>-0.41593596</v>
      </c>
      <c r="F3205" s="2">
        <v>4</v>
      </c>
      <c r="G3205" s="1">
        <v>-1.165936</v>
      </c>
      <c r="H3205" s="2">
        <v>3</v>
      </c>
      <c r="I3205" s="1">
        <v>-3.665936</v>
      </c>
      <c r="J3205" s="2">
        <v>6</v>
      </c>
      <c r="K3205" s="1">
        <v>-5.790936</v>
      </c>
      <c r="L3205" s="2"/>
      <c r="N3205" s="2"/>
      <c r="P3205" s="2"/>
      <c r="R3205" s="3">
        <v>4.64020732331075</v>
      </c>
      <c r="S3205" s="3">
        <f t="shared" si="166"/>
        <v>0.666537385157969</v>
      </c>
      <c r="T3205" s="10">
        <v>4.795918</v>
      </c>
      <c r="U3205" s="10">
        <f t="shared" si="165"/>
        <v>0.680871748978112</v>
      </c>
      <c r="V3205" s="4">
        <v>-0.0219468316374024</v>
      </c>
      <c r="W3205" s="4">
        <v>0.975</v>
      </c>
      <c r="X3205" s="4">
        <v>4.5</v>
      </c>
      <c r="Y3205" s="4">
        <v>2.37930551775058</v>
      </c>
      <c r="Z3205" s="4">
        <v>4.55772970578184</v>
      </c>
      <c r="AA3205" s="4">
        <v>0.845098040014257</v>
      </c>
      <c r="AB3205" s="4">
        <v>0.176091259055681</v>
      </c>
      <c r="AC3205" s="4">
        <v>-0.140010998709872</v>
      </c>
      <c r="AD3205" s="4">
        <v>1</v>
      </c>
      <c r="AE3205" s="4">
        <v>13.3888888888889</v>
      </c>
      <c r="AF3205" s="4">
        <v>1.2788</v>
      </c>
      <c r="AG3205" s="4">
        <v>1.2304</v>
      </c>
      <c r="AH3205" s="4"/>
      <c r="AI3205" s="4"/>
      <c r="AJ3205" s="4">
        <v>6.37700259024721</v>
      </c>
      <c r="AK3205" s="4">
        <f t="shared" si="164"/>
        <v>0.804616593391496</v>
      </c>
      <c r="AL3205" s="4">
        <v>4.4374</v>
      </c>
      <c r="AM3205" s="4">
        <v>3.7507</v>
      </c>
      <c r="AN3205" s="4" t="s">
        <v>42</v>
      </c>
      <c r="AO3205" s="5">
        <v>7</v>
      </c>
    </row>
    <row r="3206" s="1" customFormat="1" spans="1:41">
      <c r="A3206" s="1">
        <v>8761</v>
      </c>
      <c r="B3206" s="1" t="s">
        <v>3246</v>
      </c>
      <c r="C3206" s="1">
        <v>2</v>
      </c>
      <c r="D3206" s="2">
        <v>3</v>
      </c>
      <c r="E3206" s="1">
        <v>-0.22170126</v>
      </c>
      <c r="F3206" s="2">
        <v>4</v>
      </c>
      <c r="G3206" s="1">
        <v>-1.7217013</v>
      </c>
      <c r="H3206" s="2">
        <v>2</v>
      </c>
      <c r="I3206" s="1">
        <v>-4.221701</v>
      </c>
      <c r="J3206" s="2">
        <v>5</v>
      </c>
      <c r="K3206" s="1">
        <v>-5.221701</v>
      </c>
      <c r="L3206" s="2"/>
      <c r="N3206" s="2"/>
      <c r="P3206" s="2"/>
      <c r="R3206" s="3">
        <v>3.17484906541012</v>
      </c>
      <c r="S3206" s="3">
        <f t="shared" si="166"/>
        <v>0.501723083449211</v>
      </c>
      <c r="T3206" s="10">
        <v>4.461538</v>
      </c>
      <c r="U3206" s="10">
        <f t="shared" si="165"/>
        <v>0.649484596329083</v>
      </c>
      <c r="V3206" s="4">
        <v>-0.337117517164835</v>
      </c>
      <c r="W3206" s="4">
        <v>1</v>
      </c>
      <c r="X3206" s="4">
        <v>9</v>
      </c>
      <c r="Y3206" s="4">
        <v>2.05499586152914</v>
      </c>
      <c r="Z3206" s="4">
        <v>4.24069897918631</v>
      </c>
      <c r="AA3206" s="4">
        <v>0.812913356642856</v>
      </c>
      <c r="AB3206" s="4">
        <v>0.176091259055681</v>
      </c>
      <c r="AC3206" s="4"/>
      <c r="AD3206" s="4"/>
      <c r="AE3206" s="4">
        <v>14.2</v>
      </c>
      <c r="AF3206" s="4">
        <v>1.699</v>
      </c>
      <c r="AG3206" s="4">
        <v>1.5315</v>
      </c>
      <c r="AH3206" s="4"/>
      <c r="AI3206" s="4"/>
      <c r="AJ3206" s="4">
        <v>6.37700259024721</v>
      </c>
      <c r="AK3206" s="4">
        <f t="shared" si="164"/>
        <v>0.804616593391496</v>
      </c>
      <c r="AL3206" s="4">
        <v>4.4374</v>
      </c>
      <c r="AM3206" s="4">
        <v>3.7507</v>
      </c>
      <c r="AN3206" s="4" t="s">
        <v>42</v>
      </c>
      <c r="AO3206" s="5">
        <v>5.26666666666667</v>
      </c>
    </row>
    <row r="3207" s="1" customFormat="1" spans="1:41">
      <c r="A3207" s="1">
        <v>8762</v>
      </c>
      <c r="B3207" s="1" t="s">
        <v>3247</v>
      </c>
      <c r="C3207" s="1">
        <v>2</v>
      </c>
      <c r="D3207" s="2">
        <v>5</v>
      </c>
      <c r="E3207" s="1">
        <v>-0.5228192</v>
      </c>
      <c r="F3207" s="2">
        <v>4</v>
      </c>
      <c r="G3207" s="1">
        <v>-1.0228193</v>
      </c>
      <c r="H3207" s="2">
        <v>3</v>
      </c>
      <c r="I3207" s="1">
        <v>-3.2728193</v>
      </c>
      <c r="J3207" s="2">
        <v>6</v>
      </c>
      <c r="K3207" s="1">
        <v>-4.647819</v>
      </c>
      <c r="L3207" s="2">
        <v>2</v>
      </c>
      <c r="M3207" s="1">
        <v>-9.3978195</v>
      </c>
      <c r="N3207" s="2"/>
      <c r="P3207" s="2"/>
      <c r="R3207" s="3">
        <v>4.57391212637991</v>
      </c>
      <c r="S3207" s="3">
        <f t="shared" si="166"/>
        <v>0.660287816721342</v>
      </c>
      <c r="T3207" s="10">
        <v>5.8</v>
      </c>
      <c r="U3207" s="10">
        <f t="shared" si="165"/>
        <v>0.763427993562937</v>
      </c>
      <c r="V3207" s="4">
        <v>-0.0960570627994776</v>
      </c>
      <c r="W3207" s="4">
        <v>0.926829268292683</v>
      </c>
      <c r="X3207" s="4">
        <v>7.5</v>
      </c>
      <c r="Y3207" s="4">
        <v>2.06069784035361</v>
      </c>
      <c r="Z3207" s="4">
        <v>4.28954436149765</v>
      </c>
      <c r="AA3207" s="4">
        <v>0.903089986991944</v>
      </c>
      <c r="AB3207" s="4">
        <v>0.176091259055681</v>
      </c>
      <c r="AC3207" s="4"/>
      <c r="AD3207" s="4"/>
      <c r="AE3207" s="4">
        <v>11.7894736842105</v>
      </c>
      <c r="AF3207" s="4">
        <v>1.9191</v>
      </c>
      <c r="AG3207" s="4">
        <v>1.8388</v>
      </c>
      <c r="AH3207" s="4"/>
      <c r="AI3207" s="4"/>
      <c r="AJ3207" s="4">
        <v>6.37700259024721</v>
      </c>
      <c r="AK3207" s="4">
        <f t="shared" si="164"/>
        <v>0.804616593391496</v>
      </c>
      <c r="AL3207" s="4">
        <v>4.4374</v>
      </c>
      <c r="AM3207" s="4">
        <v>3.7507</v>
      </c>
      <c r="AN3207" s="4">
        <v>-1.10386381458837</v>
      </c>
      <c r="AO3207" s="5">
        <v>5.76666666666667</v>
      </c>
    </row>
    <row r="3208" s="1" customFormat="1" spans="1:41">
      <c r="A3208" s="1">
        <v>8764</v>
      </c>
      <c r="B3208" s="1" t="s">
        <v>3248</v>
      </c>
      <c r="C3208" s="1">
        <v>2</v>
      </c>
      <c r="D3208" s="2">
        <v>7</v>
      </c>
      <c r="E3208" s="1">
        <v>-0.57610637</v>
      </c>
      <c r="F3208" s="2">
        <v>6</v>
      </c>
      <c r="G3208" s="1">
        <v>-0.82610637</v>
      </c>
      <c r="H3208" s="2">
        <v>5</v>
      </c>
      <c r="I3208" s="1">
        <v>-8.701106</v>
      </c>
      <c r="J3208" s="2"/>
      <c r="L3208" s="2"/>
      <c r="N3208" s="2"/>
      <c r="P3208" s="2"/>
      <c r="R3208" s="3">
        <v>6.5619130445151</v>
      </c>
      <c r="S3208" s="3">
        <f t="shared" si="166"/>
        <v>0.817030471015363</v>
      </c>
      <c r="T3208" s="10">
        <v>5.925926</v>
      </c>
      <c r="U3208" s="10">
        <f t="shared" si="165"/>
        <v>0.772756223925618</v>
      </c>
      <c r="V3208" s="4">
        <v>-0.771456109479162</v>
      </c>
      <c r="W3208" s="4">
        <v>0.976190476190476</v>
      </c>
      <c r="X3208" s="4">
        <v>8</v>
      </c>
      <c r="Y3208" s="4">
        <v>2.02325245963371</v>
      </c>
      <c r="Z3208" s="4">
        <v>4.24185764667843</v>
      </c>
      <c r="AA3208" s="4">
        <v>0.8750612633917</v>
      </c>
      <c r="AB3208" s="4">
        <v>0.176091259055681</v>
      </c>
      <c r="AC3208" s="4"/>
      <c r="AD3208" s="4"/>
      <c r="AE3208" s="4">
        <v>11.4705882352941</v>
      </c>
      <c r="AF3208" s="4">
        <v>3.3775</v>
      </c>
      <c r="AG3208" s="4">
        <v>3.2214</v>
      </c>
      <c r="AH3208" s="4"/>
      <c r="AI3208" s="4"/>
      <c r="AJ3208" s="4">
        <v>6.37700259024721</v>
      </c>
      <c r="AK3208" s="4">
        <f t="shared" si="164"/>
        <v>0.804616593391496</v>
      </c>
      <c r="AL3208" s="4">
        <v>4.4374</v>
      </c>
      <c r="AM3208" s="4">
        <v>3.7507</v>
      </c>
      <c r="AN3208" s="4" t="s">
        <v>42</v>
      </c>
      <c r="AO3208" s="5">
        <v>7</v>
      </c>
    </row>
    <row r="3209" s="1" customFormat="1" spans="1:41">
      <c r="A3209" s="1">
        <v>8766</v>
      </c>
      <c r="B3209" s="1" t="s">
        <v>3249</v>
      </c>
      <c r="C3209" s="1">
        <v>2</v>
      </c>
      <c r="D3209" s="2">
        <v>6</v>
      </c>
      <c r="E3209" s="1">
        <v>-0.12862743</v>
      </c>
      <c r="F3209" s="2">
        <v>7</v>
      </c>
      <c r="G3209" s="1">
        <v>-2.1286275</v>
      </c>
      <c r="H3209" s="2">
        <v>5</v>
      </c>
      <c r="I3209" s="1">
        <v>-6.3786273</v>
      </c>
      <c r="J3209" s="2"/>
      <c r="L3209" s="2"/>
      <c r="N3209" s="2"/>
      <c r="P3209" s="2"/>
      <c r="R3209" s="3">
        <v>6.11729986271431</v>
      </c>
      <c r="S3209" s="3">
        <f t="shared" si="166"/>
        <v>0.786559769615061</v>
      </c>
      <c r="T3209" s="10">
        <v>6.352273</v>
      </c>
      <c r="U3209" s="10">
        <f t="shared" si="165"/>
        <v>0.802929154382171</v>
      </c>
      <c r="V3209" s="4">
        <v>-0.842217598858306</v>
      </c>
      <c r="W3209" s="4">
        <v>0.975</v>
      </c>
      <c r="X3209" s="4">
        <v>6.5</v>
      </c>
      <c r="Y3209" s="4">
        <v>2.22788670461367</v>
      </c>
      <c r="Z3209" s="4">
        <v>4.5463760697257</v>
      </c>
      <c r="AA3209" s="4">
        <v>0.845098040014257</v>
      </c>
      <c r="AB3209" s="4">
        <v>0.301029995663981</v>
      </c>
      <c r="AC3209" s="4"/>
      <c r="AD3209" s="4"/>
      <c r="AE3209" s="4">
        <v>15.1666666666667</v>
      </c>
      <c r="AF3209" s="4">
        <v>3.0145</v>
      </c>
      <c r="AG3209" s="4">
        <v>2.7589</v>
      </c>
      <c r="AH3209" s="4"/>
      <c r="AI3209" s="4"/>
      <c r="AJ3209" s="4">
        <v>6.37700259024721</v>
      </c>
      <c r="AK3209" s="4">
        <f t="shared" si="164"/>
        <v>0.804616593391496</v>
      </c>
      <c r="AL3209" s="4">
        <v>4.4374</v>
      </c>
      <c r="AM3209" s="4">
        <v>3.7507</v>
      </c>
      <c r="AN3209" s="4" t="s">
        <v>42</v>
      </c>
      <c r="AO3209" s="5">
        <v>7</v>
      </c>
    </row>
    <row r="3210" s="1" customFormat="1" spans="1:41">
      <c r="A3210" s="1">
        <v>8769</v>
      </c>
      <c r="B3210" s="1" t="s">
        <v>3250</v>
      </c>
      <c r="C3210" s="1">
        <v>2</v>
      </c>
      <c r="D3210" s="2">
        <v>5</v>
      </c>
      <c r="E3210" s="1">
        <v>-0.47560406</v>
      </c>
      <c r="F3210" s="2">
        <v>6</v>
      </c>
      <c r="G3210" s="1">
        <v>-0.97560406</v>
      </c>
      <c r="H3210" s="2">
        <v>4</v>
      </c>
      <c r="I3210" s="1">
        <v>-6.600604</v>
      </c>
      <c r="J3210" s="2">
        <v>7</v>
      </c>
      <c r="K3210" s="1">
        <v>-8.725604</v>
      </c>
      <c r="L3210" s="2"/>
      <c r="N3210" s="2"/>
      <c r="P3210" s="2"/>
      <c r="R3210" s="3">
        <v>5.37590983270272</v>
      </c>
      <c r="S3210" s="3">
        <f t="shared" si="166"/>
        <v>0.730451975914807</v>
      </c>
      <c r="T3210" s="10">
        <v>5.222222</v>
      </c>
      <c r="U3210" s="10">
        <f t="shared" si="165"/>
        <v>0.717855330015776</v>
      </c>
      <c r="V3210" s="4">
        <v>-0.428225998416384</v>
      </c>
      <c r="W3210" s="4">
        <v>0.95</v>
      </c>
      <c r="X3210" s="4">
        <v>6.5</v>
      </c>
      <c r="Y3210" s="4">
        <v>2.09516935143175</v>
      </c>
      <c r="Z3210" s="4">
        <v>4.39918031809204</v>
      </c>
      <c r="AA3210" s="4">
        <v>0.977723605288848</v>
      </c>
      <c r="AB3210" s="4">
        <v>0.301029995663981</v>
      </c>
      <c r="AC3210" s="4"/>
      <c r="AD3210" s="4"/>
      <c r="AE3210" s="4">
        <v>15.0952380952381</v>
      </c>
      <c r="AF3210" s="4">
        <v>2.6375</v>
      </c>
      <c r="AG3210" s="4">
        <v>2.4654</v>
      </c>
      <c r="AH3210" s="4"/>
      <c r="AI3210" s="4"/>
      <c r="AJ3210" s="4">
        <v>6.37700259024721</v>
      </c>
      <c r="AK3210" s="4">
        <f t="shared" si="164"/>
        <v>0.804616593391496</v>
      </c>
      <c r="AL3210" s="4">
        <v>4.4374</v>
      </c>
      <c r="AM3210" s="4">
        <v>3.7507</v>
      </c>
      <c r="AN3210" s="4" t="s">
        <v>42</v>
      </c>
      <c r="AO3210" s="5">
        <v>7</v>
      </c>
    </row>
    <row r="3211" s="1" customFormat="1" spans="1:41">
      <c r="A3211" s="1">
        <v>8770</v>
      </c>
      <c r="B3211" s="1" t="s">
        <v>3251</v>
      </c>
      <c r="C3211" s="1">
        <v>2</v>
      </c>
      <c r="D3211" s="2">
        <v>5</v>
      </c>
      <c r="E3211" s="1">
        <v>-0.69395876</v>
      </c>
      <c r="F3211" s="2">
        <v>6</v>
      </c>
      <c r="G3211" s="1">
        <v>-0.69395876</v>
      </c>
      <c r="H3211" s="2">
        <v>7</v>
      </c>
      <c r="I3211" s="1">
        <v>-7.6939588</v>
      </c>
      <c r="J3211" s="2">
        <v>4</v>
      </c>
      <c r="K3211" s="1">
        <v>-7.9439588</v>
      </c>
      <c r="L3211" s="2"/>
      <c r="N3211" s="2"/>
      <c r="P3211" s="2"/>
      <c r="R3211" s="3">
        <v>5.50014631794713</v>
      </c>
      <c r="S3211" s="3">
        <f t="shared" si="166"/>
        <v>0.740374242990935</v>
      </c>
      <c r="T3211" s="10">
        <v>6.010204</v>
      </c>
      <c r="U3211" s="10">
        <f t="shared" si="165"/>
        <v>0.77888921319587</v>
      </c>
      <c r="V3211" s="4">
        <v>-0.604315070604192</v>
      </c>
      <c r="W3211" s="4">
        <v>1</v>
      </c>
      <c r="X3211" s="4">
        <v>10</v>
      </c>
      <c r="Y3211" s="4">
        <v>2.11727129565576</v>
      </c>
      <c r="Z3211" s="4">
        <v>4.411880540971</v>
      </c>
      <c r="AA3211" s="4">
        <v>1</v>
      </c>
      <c r="AB3211" s="4">
        <v>0.176091259055681</v>
      </c>
      <c r="AC3211" s="4"/>
      <c r="AD3211" s="4"/>
      <c r="AE3211" s="4">
        <v>8.30769230769231</v>
      </c>
      <c r="AF3211" s="4">
        <v>0</v>
      </c>
      <c r="AG3211" s="4">
        <v>0</v>
      </c>
      <c r="AH3211" s="4"/>
      <c r="AI3211" s="4"/>
      <c r="AJ3211" s="4">
        <v>6.37700259024721</v>
      </c>
      <c r="AK3211" s="4">
        <f t="shared" si="164"/>
        <v>0.804616593391496</v>
      </c>
      <c r="AL3211" s="4">
        <v>4.4374</v>
      </c>
      <c r="AM3211" s="4">
        <v>3.7507</v>
      </c>
      <c r="AN3211" s="4" t="s">
        <v>42</v>
      </c>
      <c r="AO3211" s="5">
        <v>6.63333333333333</v>
      </c>
    </row>
    <row r="3212" s="1" customFormat="1" spans="1:41">
      <c r="A3212" s="1">
        <v>8773</v>
      </c>
      <c r="B3212" s="1" t="s">
        <v>3252</v>
      </c>
      <c r="C3212" s="1">
        <v>2</v>
      </c>
      <c r="D3212" s="2">
        <v>7</v>
      </c>
      <c r="E3212" s="1">
        <v>-0.576054</v>
      </c>
      <c r="F3212" s="2">
        <v>6</v>
      </c>
      <c r="G3212" s="1">
        <v>-0.826054</v>
      </c>
      <c r="H3212" s="2">
        <v>5</v>
      </c>
      <c r="I3212" s="1">
        <v>-9.076054</v>
      </c>
      <c r="J3212" s="2"/>
      <c r="L3212" s="2"/>
      <c r="N3212" s="2"/>
      <c r="P3212" s="2"/>
      <c r="R3212" s="3">
        <v>6.56199650913283</v>
      </c>
      <c r="S3212" s="3">
        <f t="shared" si="166"/>
        <v>0.817035995013035</v>
      </c>
      <c r="T3212" s="10">
        <v>6.0625</v>
      </c>
      <c r="U3212" s="10">
        <f t="shared" si="165"/>
        <v>0.78265175161032</v>
      </c>
      <c r="V3212" s="4">
        <v>-0.502817294119164</v>
      </c>
      <c r="W3212" s="4">
        <v>1</v>
      </c>
      <c r="X3212" s="4">
        <v>7</v>
      </c>
      <c r="Y3212" s="4">
        <v>2.26599637049508</v>
      </c>
      <c r="Z3212" s="4">
        <v>4.67918251452045</v>
      </c>
      <c r="AA3212" s="4">
        <v>0.977723605288848</v>
      </c>
      <c r="AB3212" s="4">
        <v>0.301029995663981</v>
      </c>
      <c r="AC3212" s="4"/>
      <c r="AD3212" s="4"/>
      <c r="AE3212" s="4">
        <v>10.3684211</v>
      </c>
      <c r="AF3212" s="4">
        <v>3.5243</v>
      </c>
      <c r="AG3212" s="4">
        <v>3.2601</v>
      </c>
      <c r="AH3212" s="4"/>
      <c r="AI3212" s="4"/>
      <c r="AJ3212" s="4">
        <v>6.37700259024721</v>
      </c>
      <c r="AK3212" s="4">
        <f t="shared" si="164"/>
        <v>0.804616593391496</v>
      </c>
      <c r="AL3212" s="4">
        <v>4.4374</v>
      </c>
      <c r="AM3212" s="4">
        <v>3.7507</v>
      </c>
      <c r="AN3212" s="4" t="s">
        <v>42</v>
      </c>
      <c r="AO3212" s="5">
        <v>7</v>
      </c>
    </row>
    <row r="3213" s="1" customFormat="1" spans="1:41">
      <c r="A3213" s="1">
        <v>8774</v>
      </c>
      <c r="B3213" s="1" t="s">
        <v>3253</v>
      </c>
      <c r="C3213" s="1">
        <v>2</v>
      </c>
      <c r="D3213" s="2">
        <v>6</v>
      </c>
      <c r="E3213" s="1">
        <v>-0.5802696</v>
      </c>
      <c r="F3213" s="2">
        <v>5</v>
      </c>
      <c r="G3213" s="1">
        <v>-0.8302696</v>
      </c>
      <c r="H3213" s="2">
        <v>4</v>
      </c>
      <c r="I3213" s="1">
        <v>-6.08027</v>
      </c>
      <c r="J3213" s="2">
        <v>7</v>
      </c>
      <c r="K3213" s="1">
        <v>-6.20527</v>
      </c>
      <c r="L3213" s="2"/>
      <c r="N3213" s="2"/>
      <c r="P3213" s="2"/>
      <c r="R3213" s="3">
        <v>5.56142492766561</v>
      </c>
      <c r="S3213" s="3">
        <f t="shared" si="166"/>
        <v>0.745186079160708</v>
      </c>
      <c r="T3213" s="10">
        <v>6.09375</v>
      </c>
      <c r="U3213" s="10">
        <f t="shared" si="165"/>
        <v>0.784884633042612</v>
      </c>
      <c r="V3213" s="4">
        <v>-0.581942063444237</v>
      </c>
      <c r="W3213" s="4">
        <v>1</v>
      </c>
      <c r="X3213" s="4">
        <v>6</v>
      </c>
      <c r="Y3213" s="4">
        <v>1.65801139665711</v>
      </c>
      <c r="Z3213" s="4">
        <v>4.51816504814441</v>
      </c>
      <c r="AA3213" s="4">
        <v>0.653212513775344</v>
      </c>
      <c r="AB3213" s="4">
        <v>0.301029995663981</v>
      </c>
      <c r="AC3213" s="4"/>
      <c r="AD3213" s="4"/>
      <c r="AE3213" s="4"/>
      <c r="AF3213" s="4">
        <v>2.3201</v>
      </c>
      <c r="AG3213" s="4">
        <v>2.2601</v>
      </c>
      <c r="AH3213" s="4"/>
      <c r="AI3213" s="4"/>
      <c r="AJ3213" s="4">
        <v>5.95569481078615</v>
      </c>
      <c r="AK3213" s="4">
        <f t="shared" si="164"/>
        <v>0.774932434985546</v>
      </c>
      <c r="AL3213" s="4">
        <v>4.5796</v>
      </c>
      <c r="AM3213" s="4">
        <v>3.7705</v>
      </c>
      <c r="AN3213" s="4" t="s">
        <v>42</v>
      </c>
      <c r="AO3213" s="5">
        <v>6.4</v>
      </c>
    </row>
    <row r="3214" s="1" customFormat="1" spans="1:41">
      <c r="A3214" s="1">
        <v>8777</v>
      </c>
      <c r="B3214" s="1" t="s">
        <v>3254</v>
      </c>
      <c r="C3214" s="1">
        <v>2</v>
      </c>
      <c r="D3214" s="2">
        <v>3</v>
      </c>
      <c r="E3214" s="1">
        <v>-0.61199534</v>
      </c>
      <c r="F3214" s="2">
        <v>4</v>
      </c>
      <c r="G3214" s="1">
        <v>-0.86199534</v>
      </c>
      <c r="H3214" s="2">
        <v>5</v>
      </c>
      <c r="I3214" s="1">
        <v>-3.3619952</v>
      </c>
      <c r="J3214" s="2">
        <v>2</v>
      </c>
      <c r="K3214" s="1">
        <v>-7.236995</v>
      </c>
      <c r="L3214" s="2"/>
      <c r="N3214" s="2"/>
      <c r="P3214" s="2"/>
      <c r="R3214" s="3">
        <v>3.49084669076676</v>
      </c>
      <c r="S3214" s="3">
        <f t="shared" si="166"/>
        <v>0.542930776108352</v>
      </c>
      <c r="T3214" s="10">
        <v>5.925926</v>
      </c>
      <c r="U3214" s="10">
        <f t="shared" si="165"/>
        <v>0.772756223925618</v>
      </c>
      <c r="V3214" s="4">
        <v>-0.242542934062871</v>
      </c>
      <c r="W3214" s="4">
        <v>0.925</v>
      </c>
      <c r="X3214" s="4">
        <v>8</v>
      </c>
      <c r="Y3214" s="4">
        <v>1.46982201597816</v>
      </c>
      <c r="Z3214" s="4">
        <v>4.32890940487119</v>
      </c>
      <c r="AA3214" s="4">
        <v>0.653212513775344</v>
      </c>
      <c r="AB3214" s="4">
        <v>0.301029995663981</v>
      </c>
      <c r="AC3214" s="4"/>
      <c r="AD3214" s="4"/>
      <c r="AE3214" s="4">
        <v>11</v>
      </c>
      <c r="AF3214" s="4">
        <v>1.2553</v>
      </c>
      <c r="AG3214" s="4">
        <v>1.2041</v>
      </c>
      <c r="AH3214" s="4"/>
      <c r="AI3214" s="4"/>
      <c r="AJ3214" s="4">
        <v>5.95569481078615</v>
      </c>
      <c r="AK3214" s="4">
        <f t="shared" si="164"/>
        <v>0.774932434985546</v>
      </c>
      <c r="AL3214" s="4">
        <v>4.5796</v>
      </c>
      <c r="AM3214" s="4">
        <v>3.7705</v>
      </c>
      <c r="AN3214" s="4" t="s">
        <v>42</v>
      </c>
      <c r="AO3214" s="5">
        <v>5.5</v>
      </c>
    </row>
    <row r="3215" s="1" customFormat="1" spans="1:41">
      <c r="A3215" s="1">
        <v>8778</v>
      </c>
      <c r="B3215" s="1" t="s">
        <v>3255</v>
      </c>
      <c r="C3215" s="1">
        <v>2</v>
      </c>
      <c r="D3215" s="2">
        <v>3</v>
      </c>
      <c r="E3215" s="1">
        <v>-0.34498048</v>
      </c>
      <c r="F3215" s="2">
        <v>4</v>
      </c>
      <c r="G3215" s="1">
        <v>-1.3449805</v>
      </c>
      <c r="H3215" s="2">
        <v>5</v>
      </c>
      <c r="I3215" s="1">
        <v>-3.7199805</v>
      </c>
      <c r="J3215" s="2">
        <v>2</v>
      </c>
      <c r="K3215" s="1">
        <v>-4.9699802</v>
      </c>
      <c r="L3215" s="2"/>
      <c r="N3215" s="2"/>
      <c r="P3215" s="2"/>
      <c r="R3215" s="3">
        <v>3.30194046101157</v>
      </c>
      <c r="S3215" s="3">
        <f t="shared" si="166"/>
        <v>0.51876923800998</v>
      </c>
      <c r="T3215" s="10"/>
      <c r="U3215" s="10"/>
      <c r="V3215" s="4">
        <v>-0.423891687269164</v>
      </c>
      <c r="W3215" s="4">
        <v>0.975</v>
      </c>
      <c r="X3215" s="4">
        <v>6</v>
      </c>
      <c r="Y3215" s="4">
        <v>1.95904139232109</v>
      </c>
      <c r="Z3215" s="4">
        <v>4.52328462090362</v>
      </c>
      <c r="AA3215" s="4">
        <v>0.845098040014257</v>
      </c>
      <c r="AB3215" s="4">
        <v>0.397940008672038</v>
      </c>
      <c r="AC3215" s="4"/>
      <c r="AD3215" s="4"/>
      <c r="AE3215" s="4"/>
      <c r="AF3215" s="4">
        <v>2.4425</v>
      </c>
      <c r="AG3215" s="4">
        <v>2.3711</v>
      </c>
      <c r="AH3215" s="4"/>
      <c r="AI3215" s="4"/>
      <c r="AJ3215" s="4">
        <v>5.95569481078615</v>
      </c>
      <c r="AK3215" s="4">
        <f t="shared" si="164"/>
        <v>0.774932434985546</v>
      </c>
      <c r="AL3215" s="4">
        <v>4.5796</v>
      </c>
      <c r="AM3215" s="4">
        <v>3.7705</v>
      </c>
      <c r="AN3215" s="4" t="s">
        <v>42</v>
      </c>
      <c r="AO3215" s="5">
        <v>6.3</v>
      </c>
    </row>
    <row r="3216" s="1" customFormat="1" spans="1:41">
      <c r="A3216" s="1">
        <v>8782</v>
      </c>
      <c r="B3216" s="1" t="s">
        <v>3256</v>
      </c>
      <c r="C3216" s="1">
        <v>2</v>
      </c>
      <c r="D3216" s="2">
        <v>3</v>
      </c>
      <c r="E3216" s="1">
        <v>-0.20238486</v>
      </c>
      <c r="F3216" s="2">
        <v>2</v>
      </c>
      <c r="G3216" s="1">
        <v>-1.7023848</v>
      </c>
      <c r="H3216" s="2">
        <v>4</v>
      </c>
      <c r="I3216" s="1">
        <v>-6.952385</v>
      </c>
      <c r="J3216" s="2"/>
      <c r="L3216" s="2"/>
      <c r="N3216" s="2"/>
      <c r="P3216" s="2"/>
      <c r="R3216" s="3">
        <v>2.81866372892731</v>
      </c>
      <c r="S3216" s="3">
        <f t="shared" si="166"/>
        <v>0.450043266938509</v>
      </c>
      <c r="T3216" s="10"/>
      <c r="U3216" s="10"/>
      <c r="V3216" s="4">
        <v>0.0231030651840457</v>
      </c>
      <c r="W3216" s="4">
        <v>0.923076923076923</v>
      </c>
      <c r="X3216" s="4">
        <v>8</v>
      </c>
      <c r="Y3216" s="4">
        <v>1.69019608002851</v>
      </c>
      <c r="Z3216" s="4">
        <v>4.39289032070335</v>
      </c>
      <c r="AA3216" s="4">
        <v>0.812913356642856</v>
      </c>
      <c r="AB3216" s="4">
        <v>0.301029995663981</v>
      </c>
      <c r="AC3216" s="4"/>
      <c r="AD3216" s="4"/>
      <c r="AE3216" s="4"/>
      <c r="AF3216" s="4">
        <v>1.6812</v>
      </c>
      <c r="AG3216" s="4">
        <v>1.5911</v>
      </c>
      <c r="AH3216" s="4"/>
      <c r="AI3216" s="4"/>
      <c r="AJ3216" s="4">
        <v>5.95569481078615</v>
      </c>
      <c r="AK3216" s="4">
        <f t="shared" si="164"/>
        <v>0.774932434985546</v>
      </c>
      <c r="AL3216" s="4">
        <v>4.5796</v>
      </c>
      <c r="AM3216" s="4">
        <v>3.7705</v>
      </c>
      <c r="AN3216" s="4" t="s">
        <v>42</v>
      </c>
      <c r="AO3216" s="5">
        <v>5.63333333333333</v>
      </c>
    </row>
    <row r="3217" s="1" customFormat="1" spans="1:41">
      <c r="A3217" s="1">
        <v>8785</v>
      </c>
      <c r="B3217" s="1" t="s">
        <v>3257</v>
      </c>
      <c r="C3217" s="1">
        <v>2</v>
      </c>
      <c r="D3217" s="2">
        <v>5</v>
      </c>
      <c r="E3217" s="1">
        <v>-0.1412225</v>
      </c>
      <c r="F3217" s="2">
        <v>6</v>
      </c>
      <c r="G3217" s="1">
        <v>-2.1412225</v>
      </c>
      <c r="H3217" s="2">
        <v>4</v>
      </c>
      <c r="I3217" s="1">
        <v>-4.2662225</v>
      </c>
      <c r="J3217" s="2">
        <v>7</v>
      </c>
      <c r="K3217" s="1">
        <v>-9.141223</v>
      </c>
      <c r="L3217" s="2">
        <v>3</v>
      </c>
      <c r="M3217" s="1">
        <v>-9.891223</v>
      </c>
      <c r="N3217" s="2"/>
      <c r="P3217" s="2"/>
      <c r="R3217" s="3">
        <v>5.1035878000379</v>
      </c>
      <c r="S3217" s="3">
        <f t="shared" si="166"/>
        <v>0.707875590595931</v>
      </c>
      <c r="T3217" s="10">
        <v>6.407407</v>
      </c>
      <c r="U3217" s="10">
        <f>LOG10(T3217)</f>
        <v>0.806682311355707</v>
      </c>
      <c r="V3217" s="4">
        <v>-0.458414992071157</v>
      </c>
      <c r="W3217" s="4">
        <v>1</v>
      </c>
      <c r="X3217" s="4">
        <v>7</v>
      </c>
      <c r="Y3217" s="4">
        <v>2.10720996964787</v>
      </c>
      <c r="Z3217" s="4">
        <v>5.00129660304388</v>
      </c>
      <c r="AA3217" s="4">
        <v>0.929418925714293</v>
      </c>
      <c r="AB3217" s="4">
        <v>0.301029995663981</v>
      </c>
      <c r="AC3217" s="4"/>
      <c r="AD3217" s="4"/>
      <c r="AE3217" s="4"/>
      <c r="AF3217" s="4">
        <v>2.9345</v>
      </c>
      <c r="AG3217" s="4">
        <v>2.8082</v>
      </c>
      <c r="AH3217" s="4"/>
      <c r="AI3217" s="4"/>
      <c r="AJ3217" s="4">
        <v>5.95569481078615</v>
      </c>
      <c r="AK3217" s="4">
        <f t="shared" ref="AK3217:AK3250" si="167">LOG10(AJ3217)</f>
        <v>0.774932434985546</v>
      </c>
      <c r="AL3217" s="4">
        <v>4.5796</v>
      </c>
      <c r="AM3217" s="4">
        <v>3.7705</v>
      </c>
      <c r="AN3217" s="4" t="s">
        <v>42</v>
      </c>
      <c r="AO3217" s="5">
        <v>7</v>
      </c>
    </row>
    <row r="3218" s="1" customFormat="1" spans="1:41">
      <c r="A3218" s="1">
        <v>8786</v>
      </c>
      <c r="B3218" s="1" t="s">
        <v>3258</v>
      </c>
      <c r="C3218" s="1">
        <v>2</v>
      </c>
      <c r="D3218" s="2">
        <v>3</v>
      </c>
      <c r="E3218" s="1">
        <v>-0.4468283</v>
      </c>
      <c r="F3218" s="2">
        <v>4</v>
      </c>
      <c r="G3218" s="1">
        <v>-1.1968284</v>
      </c>
      <c r="H3218" s="2">
        <v>5</v>
      </c>
      <c r="I3218" s="1">
        <v>-3.0718284</v>
      </c>
      <c r="J3218" s="2">
        <v>2</v>
      </c>
      <c r="K3218" s="1">
        <v>-4.4468284</v>
      </c>
      <c r="L3218" s="2">
        <v>6</v>
      </c>
      <c r="M3218" s="1">
        <v>-8.946828</v>
      </c>
      <c r="N3218" s="2"/>
      <c r="P3218" s="2"/>
      <c r="R3218" s="3">
        <v>3.38345917282558</v>
      </c>
      <c r="S3218" s="3">
        <f t="shared" si="166"/>
        <v>0.52936094035147</v>
      </c>
      <c r="T3218" s="10"/>
      <c r="U3218" s="10"/>
      <c r="V3218" s="4">
        <v>0.0853037889142911</v>
      </c>
      <c r="W3218" s="4">
        <v>0.925</v>
      </c>
      <c r="X3218" s="4">
        <v>7.5</v>
      </c>
      <c r="Y3218" s="4">
        <v>2.18610837981321</v>
      </c>
      <c r="Z3218" s="4">
        <v>5.03683441810136</v>
      </c>
      <c r="AA3218" s="4">
        <v>0.778151250383644</v>
      </c>
      <c r="AB3218" s="4">
        <v>0.301029995663981</v>
      </c>
      <c r="AC3218" s="4"/>
      <c r="AD3218" s="4"/>
      <c r="AE3218" s="4"/>
      <c r="AF3218" s="4">
        <v>1.7243</v>
      </c>
      <c r="AG3218" s="4">
        <v>1.6532</v>
      </c>
      <c r="AH3218" s="4"/>
      <c r="AI3218" s="4"/>
      <c r="AJ3218" s="4">
        <v>5.95569481078615</v>
      </c>
      <c r="AK3218" s="4">
        <f t="shared" si="167"/>
        <v>0.774932434985546</v>
      </c>
      <c r="AL3218" s="4">
        <v>4.5796</v>
      </c>
      <c r="AM3218" s="4">
        <v>3.7705</v>
      </c>
      <c r="AN3218" s="4" t="s">
        <v>42</v>
      </c>
      <c r="AO3218" s="5">
        <v>6.53333333333333</v>
      </c>
    </row>
    <row r="3219" s="1" customFormat="1" spans="1:41">
      <c r="A3219" s="1">
        <v>8793</v>
      </c>
      <c r="B3219" s="1" t="s">
        <v>3259</v>
      </c>
      <c r="C3219" s="1">
        <v>2</v>
      </c>
      <c r="D3219" s="2">
        <v>5</v>
      </c>
      <c r="E3219" s="1">
        <v>-0.6987636</v>
      </c>
      <c r="F3219" s="2">
        <v>6</v>
      </c>
      <c r="G3219" s="1">
        <v>-0.6987636</v>
      </c>
      <c r="H3219" s="2">
        <v>7</v>
      </c>
      <c r="I3219" s="1">
        <v>-5.573764</v>
      </c>
      <c r="J3219" s="2">
        <v>4</v>
      </c>
      <c r="K3219" s="1">
        <v>-6.323764</v>
      </c>
      <c r="L3219" s="2"/>
      <c r="N3219" s="2"/>
      <c r="P3219" s="2"/>
      <c r="R3219" s="3">
        <v>5.50294215558269</v>
      </c>
      <c r="S3219" s="3">
        <f t="shared" si="166"/>
        <v>0.740594947729696</v>
      </c>
      <c r="T3219" s="10">
        <v>6.558824</v>
      </c>
      <c r="U3219" s="10">
        <f t="shared" ref="U3219:U3282" si="168">LOG10(T3219)</f>
        <v>0.816825977166047</v>
      </c>
      <c r="V3219" s="4">
        <v>-0.268308015533241</v>
      </c>
      <c r="W3219" s="4">
        <v>0.95</v>
      </c>
      <c r="X3219" s="4">
        <v>7</v>
      </c>
      <c r="Y3219" s="4">
        <v>2.10551018476997</v>
      </c>
      <c r="Z3219" s="4">
        <v>5.45385094159666</v>
      </c>
      <c r="AA3219" s="4">
        <v>1.13033376849501</v>
      </c>
      <c r="AB3219" s="4">
        <v>0.544068044350276</v>
      </c>
      <c r="AC3219" s="4">
        <v>-0.23302449920159</v>
      </c>
      <c r="AD3219" s="4">
        <v>1</v>
      </c>
      <c r="AE3219" s="4">
        <v>8.90476190476191</v>
      </c>
      <c r="AF3219" s="4">
        <v>1.4314</v>
      </c>
      <c r="AG3219" s="4">
        <v>1.4314</v>
      </c>
      <c r="AH3219" s="4"/>
      <c r="AI3219" s="4"/>
      <c r="AJ3219" s="4">
        <v>6.99973803040294</v>
      </c>
      <c r="AK3219" s="4">
        <f t="shared" si="167"/>
        <v>0.845081786574343</v>
      </c>
      <c r="AL3219" s="4">
        <v>5.1929</v>
      </c>
      <c r="AM3219" s="4">
        <v>3.7941</v>
      </c>
      <c r="AN3219" s="4" t="s">
        <v>42</v>
      </c>
      <c r="AO3219" s="5">
        <v>7</v>
      </c>
    </row>
    <row r="3220" s="1" customFormat="1" spans="1:41">
      <c r="A3220" s="1">
        <v>8794</v>
      </c>
      <c r="B3220" s="1" t="s">
        <v>3260</v>
      </c>
      <c r="C3220" s="1">
        <v>2</v>
      </c>
      <c r="D3220" s="2">
        <v>5</v>
      </c>
      <c r="E3220" s="1">
        <v>-0.06632485</v>
      </c>
      <c r="F3220" s="2">
        <v>6</v>
      </c>
      <c r="G3220" s="1">
        <v>-2.816325</v>
      </c>
      <c r="H3220" s="2">
        <v>4</v>
      </c>
      <c r="I3220" s="1">
        <v>-5.4413247</v>
      </c>
      <c r="J3220" s="2"/>
      <c r="L3220" s="2"/>
      <c r="N3220" s="2"/>
      <c r="P3220" s="2"/>
      <c r="R3220" s="3">
        <v>5.05542139739439</v>
      </c>
      <c r="S3220" s="3">
        <f t="shared" si="166"/>
        <v>0.703757362288125</v>
      </c>
      <c r="T3220" s="10">
        <v>5.653846</v>
      </c>
      <c r="U3220" s="10">
        <f t="shared" si="168"/>
        <v>0.752343974959821</v>
      </c>
      <c r="V3220" s="4">
        <v>-0.50369156051103</v>
      </c>
      <c r="W3220" s="4">
        <v>0.975</v>
      </c>
      <c r="X3220" s="4">
        <v>10.5</v>
      </c>
      <c r="Y3220" s="4">
        <v>2.03941411917614</v>
      </c>
      <c r="Z3220" s="4">
        <v>4.98353382622488</v>
      </c>
      <c r="AA3220" s="4">
        <v>1.24303804868629</v>
      </c>
      <c r="AB3220" s="4">
        <v>0.602059991327962</v>
      </c>
      <c r="AC3220" s="4"/>
      <c r="AD3220" s="4"/>
      <c r="AE3220" s="4">
        <v>11.6363636363636</v>
      </c>
      <c r="AF3220" s="4">
        <v>2.5302</v>
      </c>
      <c r="AG3220" s="4">
        <v>2.2967</v>
      </c>
      <c r="AH3220" s="4"/>
      <c r="AI3220" s="4"/>
      <c r="AJ3220" s="4">
        <v>6.99973803040294</v>
      </c>
      <c r="AK3220" s="4">
        <f t="shared" si="167"/>
        <v>0.845081786574343</v>
      </c>
      <c r="AL3220" s="4">
        <v>5.1929</v>
      </c>
      <c r="AM3220" s="4">
        <v>3.7941</v>
      </c>
      <c r="AN3220" s="4" t="s">
        <v>42</v>
      </c>
      <c r="AO3220" s="5">
        <v>6.2</v>
      </c>
    </row>
    <row r="3221" s="1" customFormat="1" spans="1:41">
      <c r="A3221" s="1">
        <v>8797</v>
      </c>
      <c r="B3221" s="1" t="s">
        <v>3261</v>
      </c>
      <c r="C3221" s="1">
        <v>2</v>
      </c>
      <c r="D3221" s="2">
        <v>7</v>
      </c>
      <c r="E3221" s="1">
        <v>-0.061976314</v>
      </c>
      <c r="F3221" s="2">
        <v>6</v>
      </c>
      <c r="G3221" s="1">
        <v>-2.8119764</v>
      </c>
      <c r="H3221" s="2"/>
      <c r="J3221" s="2"/>
      <c r="L3221" s="2"/>
      <c r="N3221" s="2"/>
      <c r="P3221" s="2"/>
      <c r="R3221" s="3">
        <v>6.93985276836392</v>
      </c>
      <c r="S3221" s="3">
        <f t="shared" si="166"/>
        <v>0.841350256828719</v>
      </c>
      <c r="T3221" s="10">
        <v>6.321429</v>
      </c>
      <c r="U3221" s="10">
        <f t="shared" si="168"/>
        <v>0.80081526446328</v>
      </c>
      <c r="V3221" s="4">
        <v>-0.654797911859134</v>
      </c>
      <c r="W3221" s="4">
        <v>1</v>
      </c>
      <c r="X3221" s="4">
        <v>6.5</v>
      </c>
      <c r="Y3221" s="4">
        <v>2.11892575282578</v>
      </c>
      <c r="Z3221" s="4">
        <v>4.93114246042226</v>
      </c>
      <c r="AA3221" s="4">
        <v>1.16136800223497</v>
      </c>
      <c r="AB3221" s="4">
        <v>0.477121254719662</v>
      </c>
      <c r="AC3221" s="4"/>
      <c r="AD3221" s="4"/>
      <c r="AE3221" s="4">
        <v>9.61904761904762</v>
      </c>
      <c r="AF3221" s="4">
        <v>3.1011</v>
      </c>
      <c r="AG3221" s="4">
        <v>2.8142</v>
      </c>
      <c r="AH3221" s="4"/>
      <c r="AI3221" s="4"/>
      <c r="AJ3221" s="4">
        <v>6.99973803040294</v>
      </c>
      <c r="AK3221" s="4">
        <f t="shared" si="167"/>
        <v>0.845081786574343</v>
      </c>
      <c r="AL3221" s="4">
        <v>5.1929</v>
      </c>
      <c r="AM3221" s="4">
        <v>3.7941</v>
      </c>
      <c r="AN3221" s="4" t="s">
        <v>42</v>
      </c>
      <c r="AO3221" s="5">
        <v>7</v>
      </c>
    </row>
    <row r="3222" s="1" customFormat="1" spans="1:41">
      <c r="A3222" s="1">
        <v>8800</v>
      </c>
      <c r="B3222" s="1" t="s">
        <v>3262</v>
      </c>
      <c r="C3222" s="1">
        <v>2</v>
      </c>
      <c r="D3222" s="2">
        <v>5</v>
      </c>
      <c r="E3222" s="1">
        <v>-0.14679609</v>
      </c>
      <c r="F3222" s="2">
        <v>6</v>
      </c>
      <c r="G3222" s="1">
        <v>-2.521796</v>
      </c>
      <c r="H3222" s="2">
        <v>4</v>
      </c>
      <c r="I3222" s="1">
        <v>-2.896796</v>
      </c>
      <c r="J3222" s="2">
        <v>3</v>
      </c>
      <c r="K3222" s="1">
        <v>-7.021796</v>
      </c>
      <c r="L3222" s="2">
        <v>7</v>
      </c>
      <c r="M3222" s="1">
        <v>-9.021796</v>
      </c>
      <c r="N3222" s="2"/>
      <c r="P3222" s="2"/>
      <c r="R3222" s="3">
        <v>5.02356263115172</v>
      </c>
      <c r="S3222" s="3">
        <f t="shared" si="166"/>
        <v>0.701011821185779</v>
      </c>
      <c r="T3222" s="10">
        <v>6.833333</v>
      </c>
      <c r="U3222" s="10">
        <f t="shared" si="168"/>
        <v>0.834632585150995</v>
      </c>
      <c r="V3222" s="4">
        <v>-0.270975413532728</v>
      </c>
      <c r="W3222" s="4">
        <v>0.951219512195122</v>
      </c>
      <c r="X3222" s="4">
        <v>10</v>
      </c>
      <c r="Y3222" s="4">
        <v>1.86923171973098</v>
      </c>
      <c r="Z3222" s="4">
        <v>4.90587140327596</v>
      </c>
      <c r="AA3222" s="4">
        <v>1.13033376849501</v>
      </c>
      <c r="AB3222" s="4">
        <v>0.477121254719662</v>
      </c>
      <c r="AC3222" s="4"/>
      <c r="AD3222" s="4"/>
      <c r="AE3222" s="4">
        <v>10.0555555555556</v>
      </c>
      <c r="AF3222" s="4">
        <v>2.0569</v>
      </c>
      <c r="AG3222" s="4">
        <v>1.9912</v>
      </c>
      <c r="AH3222" s="4"/>
      <c r="AI3222" s="4"/>
      <c r="AJ3222" s="4">
        <v>6.99973803040294</v>
      </c>
      <c r="AK3222" s="4">
        <f t="shared" si="167"/>
        <v>0.845081786574343</v>
      </c>
      <c r="AL3222" s="4">
        <v>5.1929</v>
      </c>
      <c r="AM3222" s="4">
        <v>3.7941</v>
      </c>
      <c r="AN3222" s="4" t="s">
        <v>42</v>
      </c>
      <c r="AO3222" s="5">
        <v>6.33333333333333</v>
      </c>
    </row>
    <row r="3223" s="1" customFormat="1" spans="1:41">
      <c r="A3223" s="1">
        <v>8801</v>
      </c>
      <c r="B3223" s="1" t="s">
        <v>3263</v>
      </c>
      <c r="C3223" s="1">
        <v>2</v>
      </c>
      <c r="D3223" s="2">
        <v>6</v>
      </c>
      <c r="E3223" s="1">
        <v>-0.10647466</v>
      </c>
      <c r="F3223" s="2">
        <v>5</v>
      </c>
      <c r="G3223" s="1">
        <v>-2.6064746</v>
      </c>
      <c r="H3223" s="2">
        <v>7</v>
      </c>
      <c r="I3223" s="1">
        <v>-3.6064746</v>
      </c>
      <c r="J3223" s="2">
        <v>4</v>
      </c>
      <c r="K3223" s="1">
        <v>-9.731475</v>
      </c>
      <c r="L3223" s="2"/>
      <c r="N3223" s="2"/>
      <c r="P3223" s="2"/>
      <c r="R3223" s="3">
        <v>5.9532273953779</v>
      </c>
      <c r="S3223" s="3">
        <f t="shared" si="166"/>
        <v>0.774752471611338</v>
      </c>
      <c r="T3223" s="10">
        <v>5.538462</v>
      </c>
      <c r="U3223" s="10">
        <f t="shared" si="168"/>
        <v>0.743389180315637</v>
      </c>
      <c r="V3223" s="4">
        <v>-0.439041597378518</v>
      </c>
      <c r="W3223" s="4">
        <v>0.975</v>
      </c>
      <c r="X3223" s="4">
        <v>8</v>
      </c>
      <c r="Y3223" s="4">
        <v>1.75587485567249</v>
      </c>
      <c r="Z3223" s="4">
        <v>4.89908420346094</v>
      </c>
      <c r="AA3223" s="4">
        <v>1.06069784035361</v>
      </c>
      <c r="AB3223" s="4">
        <v>0.477121254719662</v>
      </c>
      <c r="AC3223" s="4"/>
      <c r="AD3223" s="4"/>
      <c r="AE3223" s="4">
        <v>8.52173913043478</v>
      </c>
      <c r="AF3223" s="4">
        <v>2.1106</v>
      </c>
      <c r="AG3223" s="4">
        <v>1.6902</v>
      </c>
      <c r="AH3223" s="4"/>
      <c r="AI3223" s="4"/>
      <c r="AJ3223" s="4">
        <v>6.99973803040294</v>
      </c>
      <c r="AK3223" s="4">
        <f t="shared" si="167"/>
        <v>0.845081786574343</v>
      </c>
      <c r="AL3223" s="4">
        <v>5.1929</v>
      </c>
      <c r="AM3223" s="4">
        <v>3.7941</v>
      </c>
      <c r="AN3223" s="4" t="s">
        <v>42</v>
      </c>
      <c r="AO3223" s="5">
        <v>6.53333333333333</v>
      </c>
    </row>
    <row r="3224" s="1" customFormat="1" spans="1:41">
      <c r="A3224" s="1">
        <v>8802</v>
      </c>
      <c r="B3224" s="1" t="s">
        <v>3264</v>
      </c>
      <c r="C3224" s="1">
        <v>2</v>
      </c>
      <c r="D3224" s="2">
        <v>3</v>
      </c>
      <c r="E3224" s="1">
        <v>-0.25731847</v>
      </c>
      <c r="F3224" s="2">
        <v>4</v>
      </c>
      <c r="G3224" s="1">
        <v>-1.5073185</v>
      </c>
      <c r="H3224" s="2">
        <v>5</v>
      </c>
      <c r="I3224" s="1">
        <v>-5.5073185</v>
      </c>
      <c r="J3224" s="2">
        <v>2</v>
      </c>
      <c r="K3224" s="1">
        <v>-6.6323185</v>
      </c>
      <c r="L3224" s="2"/>
      <c r="N3224" s="2"/>
      <c r="P3224" s="2"/>
      <c r="R3224" s="3">
        <v>3.22829751676433</v>
      </c>
      <c r="S3224" s="3">
        <f t="shared" si="166"/>
        <v>0.508973552052174</v>
      </c>
      <c r="T3224" s="10">
        <v>4.88</v>
      </c>
      <c r="U3224" s="10">
        <f t="shared" si="168"/>
        <v>0.688419822002711</v>
      </c>
      <c r="V3224" s="4">
        <v>0.0851200941623986</v>
      </c>
      <c r="W3224" s="4">
        <v>0.897435897435897</v>
      </c>
      <c r="X3224" s="4">
        <v>7.5</v>
      </c>
      <c r="Y3224" s="4">
        <v>2.13987908640124</v>
      </c>
      <c r="Z3224" s="4">
        <v>4.94000568943032</v>
      </c>
      <c r="AA3224" s="4">
        <v>1.02118929906994</v>
      </c>
      <c r="AB3224" s="4">
        <v>0.477121254719662</v>
      </c>
      <c r="AC3224" s="4"/>
      <c r="AD3224" s="4"/>
      <c r="AE3224" s="4">
        <v>14</v>
      </c>
      <c r="AF3224" s="4">
        <v>1.6128</v>
      </c>
      <c r="AG3224" s="4">
        <v>1.5185</v>
      </c>
      <c r="AH3224" s="4"/>
      <c r="AI3224" s="4"/>
      <c r="AJ3224" s="4">
        <v>6.99973803040294</v>
      </c>
      <c r="AK3224" s="4">
        <f t="shared" si="167"/>
        <v>0.845081786574343</v>
      </c>
      <c r="AL3224" s="4">
        <v>5.1929</v>
      </c>
      <c r="AM3224" s="4">
        <v>3.7941</v>
      </c>
      <c r="AN3224" s="4" t="s">
        <v>42</v>
      </c>
      <c r="AO3224" s="5">
        <v>5.73333333333333</v>
      </c>
    </row>
    <row r="3225" s="1" customFormat="1" spans="1:41">
      <c r="A3225" s="1">
        <v>8804</v>
      </c>
      <c r="B3225" s="1" t="s">
        <v>3265</v>
      </c>
      <c r="C3225" s="1">
        <v>2</v>
      </c>
      <c r="D3225" s="2">
        <v>6</v>
      </c>
      <c r="E3225" s="1">
        <v>-0.69546103</v>
      </c>
      <c r="F3225" s="2">
        <v>7</v>
      </c>
      <c r="G3225" s="1">
        <v>-0.69546103</v>
      </c>
      <c r="H3225" s="2">
        <v>5</v>
      </c>
      <c r="I3225" s="1">
        <v>-6.0704613</v>
      </c>
      <c r="J3225" s="2"/>
      <c r="L3225" s="2"/>
      <c r="N3225" s="2"/>
      <c r="P3225" s="2"/>
      <c r="R3225" s="3">
        <v>6.49652790196078</v>
      </c>
      <c r="S3225" s="3">
        <f t="shared" si="166"/>
        <v>0.812681308042443</v>
      </c>
      <c r="T3225" s="10">
        <v>6.538462</v>
      </c>
      <c r="U3225" s="10">
        <f t="shared" si="168"/>
        <v>0.815475604063536</v>
      </c>
      <c r="V3225" s="4">
        <v>-0.600934426025254</v>
      </c>
      <c r="W3225" s="4">
        <v>0.952380952380952</v>
      </c>
      <c r="X3225" s="4">
        <v>9.5</v>
      </c>
      <c r="Y3225" s="4">
        <v>1.72835378202123</v>
      </c>
      <c r="Z3225" s="4">
        <v>4.89311233095231</v>
      </c>
      <c r="AA3225" s="4">
        <v>0.977723605288848</v>
      </c>
      <c r="AB3225" s="4">
        <v>0.477121254719662</v>
      </c>
      <c r="AC3225" s="4">
        <v>-0.0524170420327645</v>
      </c>
      <c r="AD3225" s="4">
        <v>1</v>
      </c>
      <c r="AE3225" s="4">
        <v>10.4347826086957</v>
      </c>
      <c r="AF3225" s="4">
        <v>2.4362</v>
      </c>
      <c r="AG3225" s="4">
        <v>2.356</v>
      </c>
      <c r="AH3225" s="4"/>
      <c r="AI3225" s="4"/>
      <c r="AJ3225" s="4">
        <v>6.99973803040294</v>
      </c>
      <c r="AK3225" s="4">
        <f t="shared" si="167"/>
        <v>0.845081786574343</v>
      </c>
      <c r="AL3225" s="4">
        <v>5.1929</v>
      </c>
      <c r="AM3225" s="4">
        <v>3.7941</v>
      </c>
      <c r="AN3225" s="4" t="s">
        <v>42</v>
      </c>
      <c r="AO3225" s="5">
        <v>7</v>
      </c>
    </row>
    <row r="3226" s="1" customFormat="1" spans="1:41">
      <c r="A3226" s="1">
        <v>8808</v>
      </c>
      <c r="B3226" s="1" t="s">
        <v>3266</v>
      </c>
      <c r="C3226" s="1">
        <v>2</v>
      </c>
      <c r="D3226" s="2">
        <v>6</v>
      </c>
      <c r="E3226" s="1">
        <v>-0.12736061</v>
      </c>
      <c r="F3226" s="2">
        <v>5</v>
      </c>
      <c r="G3226" s="1">
        <v>-2.1273606</v>
      </c>
      <c r="H3226" s="2">
        <v>7</v>
      </c>
      <c r="I3226" s="1">
        <v>-7.752361</v>
      </c>
      <c r="J3226" s="2"/>
      <c r="L3226" s="2"/>
      <c r="N3226" s="2"/>
      <c r="P3226" s="2"/>
      <c r="R3226" s="3">
        <v>5.88126169474462</v>
      </c>
      <c r="S3226" s="3">
        <f t="shared" si="166"/>
        <v>0.769470504356115</v>
      </c>
      <c r="T3226" s="10">
        <v>5.913043</v>
      </c>
      <c r="U3226" s="10">
        <f t="shared" si="168"/>
        <v>0.771811037225864</v>
      </c>
      <c r="V3226" s="4">
        <v>-0.542541773066737</v>
      </c>
      <c r="W3226" s="4">
        <v>1</v>
      </c>
      <c r="X3226" s="4">
        <v>6.5</v>
      </c>
      <c r="Y3226" s="4">
        <v>1.88649072517248</v>
      </c>
      <c r="Z3226" s="4">
        <v>4.23607097599984</v>
      </c>
      <c r="AA3226" s="4">
        <v>0.698970004336019</v>
      </c>
      <c r="AB3226" s="4">
        <v>0</v>
      </c>
      <c r="AC3226" s="4"/>
      <c r="AD3226" s="4"/>
      <c r="AE3226" s="4">
        <v>7</v>
      </c>
      <c r="AF3226" s="4">
        <v>2.2989</v>
      </c>
      <c r="AG3226" s="4">
        <v>2.1931</v>
      </c>
      <c r="AH3226" s="4"/>
      <c r="AI3226" s="4"/>
      <c r="AJ3226" s="4">
        <v>6.04693927266797</v>
      </c>
      <c r="AK3226" s="4">
        <f t="shared" si="167"/>
        <v>0.781535607157681</v>
      </c>
      <c r="AL3226" s="4">
        <v>3.5405</v>
      </c>
      <c r="AM3226" s="4">
        <v>3.1547</v>
      </c>
      <c r="AN3226" s="4" t="s">
        <v>42</v>
      </c>
      <c r="AO3226" s="5">
        <v>6.73333333333333</v>
      </c>
    </row>
    <row r="3227" s="1" customFormat="1" spans="1:41">
      <c r="A3227" s="1">
        <v>8809</v>
      </c>
      <c r="B3227" s="1" t="s">
        <v>3267</v>
      </c>
      <c r="C3227" s="1">
        <v>2</v>
      </c>
      <c r="D3227" s="2">
        <v>5</v>
      </c>
      <c r="E3227" s="1">
        <v>-0.49187124</v>
      </c>
      <c r="F3227" s="2">
        <v>4</v>
      </c>
      <c r="G3227" s="1">
        <v>-0.99187124</v>
      </c>
      <c r="H3227" s="2">
        <v>3</v>
      </c>
      <c r="I3227" s="1">
        <v>-4.1168714</v>
      </c>
      <c r="J3227" s="2">
        <v>6</v>
      </c>
      <c r="K3227" s="1">
        <v>-6.6168714</v>
      </c>
      <c r="L3227" s="2"/>
      <c r="N3227" s="2"/>
      <c r="P3227" s="2"/>
      <c r="R3227" s="3">
        <v>4.59784550867087</v>
      </c>
      <c r="S3227" s="3">
        <f t="shared" si="166"/>
        <v>0.662554374532445</v>
      </c>
      <c r="T3227" s="10">
        <v>4</v>
      </c>
      <c r="U3227" s="10">
        <f t="shared" si="168"/>
        <v>0.602059991327962</v>
      </c>
      <c r="V3227" s="4">
        <v>-0.140286563464738</v>
      </c>
      <c r="W3227" s="4">
        <v>0.925</v>
      </c>
      <c r="X3227" s="4">
        <v>7.5</v>
      </c>
      <c r="Y3227" s="4">
        <v>1.72835378202123</v>
      </c>
      <c r="Z3227" s="4">
        <v>3.78451031037297</v>
      </c>
      <c r="AA3227" s="4">
        <v>0.544068044350276</v>
      </c>
      <c r="AB3227" s="4">
        <v>0</v>
      </c>
      <c r="AC3227" s="4">
        <v>-0.112931118819878</v>
      </c>
      <c r="AD3227" s="4">
        <v>1</v>
      </c>
      <c r="AE3227" s="4">
        <v>13</v>
      </c>
      <c r="AF3227" s="4">
        <v>1.2041</v>
      </c>
      <c r="AG3227" s="4">
        <v>1.1761</v>
      </c>
      <c r="AH3227" s="4"/>
      <c r="AI3227" s="4"/>
      <c r="AJ3227" s="4">
        <v>6.04693927266797</v>
      </c>
      <c r="AK3227" s="4">
        <f t="shared" si="167"/>
        <v>0.781535607157681</v>
      </c>
      <c r="AL3227" s="4">
        <v>3.5405</v>
      </c>
      <c r="AM3227" s="4">
        <v>3.1547</v>
      </c>
      <c r="AN3227" s="4" t="s">
        <v>42</v>
      </c>
      <c r="AO3227" s="5">
        <v>5.63333333333333</v>
      </c>
    </row>
    <row r="3228" s="1" customFormat="1" spans="1:41">
      <c r="A3228" s="1">
        <v>8814</v>
      </c>
      <c r="B3228" s="1" t="s">
        <v>3268</v>
      </c>
      <c r="C3228" s="1">
        <v>2</v>
      </c>
      <c r="D3228" s="2">
        <v>6</v>
      </c>
      <c r="E3228" s="1">
        <v>-0.2532528</v>
      </c>
      <c r="F3228" s="2">
        <v>7</v>
      </c>
      <c r="G3228" s="1">
        <v>-1.5032527</v>
      </c>
      <c r="H3228" s="2">
        <v>5</v>
      </c>
      <c r="I3228" s="1">
        <v>-6.628253</v>
      </c>
      <c r="J3228" s="2"/>
      <c r="L3228" s="2"/>
      <c r="N3228" s="2"/>
      <c r="P3228" s="2"/>
      <c r="R3228" s="3">
        <v>6.2210809967862</v>
      </c>
      <c r="S3228" s="3">
        <f t="shared" si="166"/>
        <v>0.793865855775768</v>
      </c>
      <c r="T3228" s="10">
        <v>6.142857</v>
      </c>
      <c r="U3228" s="10">
        <f t="shared" si="168"/>
        <v>0.788370405465458</v>
      </c>
      <c r="V3228" s="4">
        <v>-0.292648509910023</v>
      </c>
      <c r="W3228" s="4">
        <v>0.974358974358974</v>
      </c>
      <c r="X3228" s="4">
        <v>9</v>
      </c>
      <c r="Y3228" s="4">
        <v>2.08635983067475</v>
      </c>
      <c r="Z3228" s="4">
        <v>3.88696987674085</v>
      </c>
      <c r="AA3228" s="4">
        <v>0.778151250383644</v>
      </c>
      <c r="AB3228" s="4">
        <v>0</v>
      </c>
      <c r="AC3228" s="4">
        <v>-0.08467385284771</v>
      </c>
      <c r="AD3228" s="4">
        <v>1</v>
      </c>
      <c r="AE3228" s="4">
        <v>7.23809523809524</v>
      </c>
      <c r="AF3228" s="4">
        <v>2.1959</v>
      </c>
      <c r="AG3228" s="4">
        <v>2.0374</v>
      </c>
      <c r="AH3228" s="4"/>
      <c r="AI3228" s="4"/>
      <c r="AJ3228" s="4">
        <v>6.04693927266797</v>
      </c>
      <c r="AK3228" s="4">
        <f t="shared" si="167"/>
        <v>0.781535607157681</v>
      </c>
      <c r="AL3228" s="4">
        <v>3.5405</v>
      </c>
      <c r="AM3228" s="4">
        <v>3.1547</v>
      </c>
      <c r="AN3228" s="4" t="s">
        <v>42</v>
      </c>
      <c r="AO3228" s="5">
        <v>7</v>
      </c>
    </row>
    <row r="3229" s="1" customFormat="1" spans="1:41">
      <c r="A3229" s="1">
        <v>8815</v>
      </c>
      <c r="B3229" s="1" t="s">
        <v>3269</v>
      </c>
      <c r="C3229" s="1">
        <v>2</v>
      </c>
      <c r="D3229" s="2">
        <v>6</v>
      </c>
      <c r="E3229" s="1">
        <v>-0.38928944</v>
      </c>
      <c r="F3229" s="2">
        <v>5</v>
      </c>
      <c r="G3229" s="1">
        <v>-1.1392894</v>
      </c>
      <c r="H3229" s="2">
        <v>7</v>
      </c>
      <c r="I3229" s="1">
        <v>-6.1392894</v>
      </c>
      <c r="J3229" s="2">
        <v>4</v>
      </c>
      <c r="K3229" s="1">
        <v>-8.26429</v>
      </c>
      <c r="L3229" s="2"/>
      <c r="N3229" s="2"/>
      <c r="P3229" s="2"/>
      <c r="R3229" s="3">
        <v>5.68158603489471</v>
      </c>
      <c r="S3229" s="3">
        <f t="shared" si="166"/>
        <v>0.75446958748084</v>
      </c>
      <c r="T3229" s="10">
        <v>5.424242</v>
      </c>
      <c r="U3229" s="10">
        <f t="shared" si="168"/>
        <v>0.734339057134838</v>
      </c>
      <c r="V3229" s="4">
        <v>-0.39229162654954</v>
      </c>
      <c r="W3229" s="4">
        <v>1</v>
      </c>
      <c r="X3229" s="4">
        <v>5.5</v>
      </c>
      <c r="Y3229" s="4">
        <v>2.09691001300806</v>
      </c>
      <c r="Z3229" s="4">
        <v>4.28288256614282</v>
      </c>
      <c r="AA3229" s="4">
        <v>0.477121254719662</v>
      </c>
      <c r="AB3229" s="4">
        <v>0</v>
      </c>
      <c r="AC3229" s="4"/>
      <c r="AD3229" s="4"/>
      <c r="AE3229" s="4">
        <v>7.88888888888889</v>
      </c>
      <c r="AF3229" s="4">
        <v>1.8388</v>
      </c>
      <c r="AG3229" s="4">
        <v>1.6021</v>
      </c>
      <c r="AH3229" s="4"/>
      <c r="AI3229" s="4"/>
      <c r="AJ3229" s="4">
        <v>6.04693927266797</v>
      </c>
      <c r="AK3229" s="4">
        <f t="shared" si="167"/>
        <v>0.781535607157681</v>
      </c>
      <c r="AL3229" s="4">
        <v>3.5405</v>
      </c>
      <c r="AM3229" s="4">
        <v>3.1547</v>
      </c>
      <c r="AN3229" s="4" t="s">
        <v>42</v>
      </c>
      <c r="AO3229" s="5">
        <v>6.23333333333333</v>
      </c>
    </row>
    <row r="3230" s="1" customFormat="1" spans="1:41">
      <c r="A3230" s="1">
        <v>8819</v>
      </c>
      <c r="B3230" s="1" t="s">
        <v>3270</v>
      </c>
      <c r="C3230" s="1">
        <v>2</v>
      </c>
      <c r="D3230" s="2">
        <v>5</v>
      </c>
      <c r="E3230" s="1">
        <v>-0.5252366</v>
      </c>
      <c r="F3230" s="2">
        <v>4</v>
      </c>
      <c r="G3230" s="1">
        <v>-1.0252366</v>
      </c>
      <c r="H3230" s="2">
        <v>3</v>
      </c>
      <c r="I3230" s="1">
        <v>-3.0252366</v>
      </c>
      <c r="J3230" s="2">
        <v>6</v>
      </c>
      <c r="K3230" s="1">
        <v>-6.6502366</v>
      </c>
      <c r="L3230" s="2"/>
      <c r="N3230" s="2"/>
      <c r="P3230" s="2"/>
      <c r="R3230" s="3">
        <v>4.54532472883719</v>
      </c>
      <c r="S3230" s="3">
        <f t="shared" si="166"/>
        <v>0.657564915699746</v>
      </c>
      <c r="T3230" s="10">
        <v>5.969697</v>
      </c>
      <c r="U3230" s="10">
        <f t="shared" si="168"/>
        <v>0.775952288488246</v>
      </c>
      <c r="V3230" s="4">
        <v>-0.360361913670703</v>
      </c>
      <c r="W3230" s="4">
        <v>0.975</v>
      </c>
      <c r="X3230" s="4">
        <v>9.5</v>
      </c>
      <c r="Y3230" s="4">
        <v>1.4983105537896</v>
      </c>
      <c r="Z3230" s="4">
        <v>3.27943878828702</v>
      </c>
      <c r="AA3230" s="4">
        <v>0.397940008672038</v>
      </c>
      <c r="AB3230" s="4">
        <v>0</v>
      </c>
      <c r="AC3230" s="4"/>
      <c r="AD3230" s="4"/>
      <c r="AE3230" s="4">
        <v>10.7619047619048</v>
      </c>
      <c r="AF3230" s="4">
        <v>1.9445</v>
      </c>
      <c r="AG3230" s="4">
        <v>1.3424</v>
      </c>
      <c r="AH3230" s="4"/>
      <c r="AI3230" s="4"/>
      <c r="AJ3230" s="4">
        <v>6.04693927266797</v>
      </c>
      <c r="AK3230" s="4">
        <f t="shared" si="167"/>
        <v>0.781535607157681</v>
      </c>
      <c r="AL3230" s="4">
        <v>3.5405</v>
      </c>
      <c r="AM3230" s="4">
        <v>3.1547</v>
      </c>
      <c r="AN3230" s="4" t="s">
        <v>42</v>
      </c>
      <c r="AO3230" s="5">
        <v>5.2</v>
      </c>
    </row>
    <row r="3231" s="1" customFormat="1" spans="1:41">
      <c r="A3231" s="1">
        <v>8821</v>
      </c>
      <c r="B3231" s="1" t="s">
        <v>3271</v>
      </c>
      <c r="C3231" s="1">
        <v>2</v>
      </c>
      <c r="D3231" s="2">
        <v>5</v>
      </c>
      <c r="E3231" s="1">
        <v>-0.3879649</v>
      </c>
      <c r="F3231" s="2">
        <v>6</v>
      </c>
      <c r="G3231" s="1">
        <v>-1.137965</v>
      </c>
      <c r="H3231" s="2">
        <v>7</v>
      </c>
      <c r="I3231" s="1">
        <v>-7.5129647</v>
      </c>
      <c r="J3231" s="2">
        <v>4</v>
      </c>
      <c r="K3231" s="1">
        <v>-7.5129647</v>
      </c>
      <c r="L3231" s="2"/>
      <c r="N3231" s="2"/>
      <c r="P3231" s="2"/>
      <c r="R3231" s="3">
        <v>5.32100943782537</v>
      </c>
      <c r="S3231" s="3">
        <f t="shared" si="166"/>
        <v>0.725994029229523</v>
      </c>
      <c r="T3231" s="10">
        <v>6.222222</v>
      </c>
      <c r="U3231" s="10">
        <f t="shared" si="168"/>
        <v>0.793945502056358</v>
      </c>
      <c r="V3231" s="4">
        <v>-0.599887127115212</v>
      </c>
      <c r="W3231" s="4">
        <v>1</v>
      </c>
      <c r="X3231" s="4">
        <v>8.5</v>
      </c>
      <c r="Y3231" s="4">
        <v>2.12221587827283</v>
      </c>
      <c r="Z3231" s="4">
        <v>3.98054873935977</v>
      </c>
      <c r="AA3231" s="4">
        <v>1.04139268515823</v>
      </c>
      <c r="AB3231" s="4">
        <v>0.176091259055681</v>
      </c>
      <c r="AC3231" s="4">
        <v>-0.0923803799310284</v>
      </c>
      <c r="AD3231" s="4">
        <v>1</v>
      </c>
      <c r="AE3231" s="4">
        <v>7.61904761904762</v>
      </c>
      <c r="AF3231" s="4">
        <v>0.4771</v>
      </c>
      <c r="AG3231" s="4">
        <v>0.301</v>
      </c>
      <c r="AH3231" s="4"/>
      <c r="AI3231" s="4"/>
      <c r="AJ3231" s="4">
        <v>4.88056482987063</v>
      </c>
      <c r="AK3231" s="4">
        <f t="shared" si="167"/>
        <v>0.688470085998817</v>
      </c>
      <c r="AL3231" s="4">
        <v>3.2418</v>
      </c>
      <c r="AM3231" s="4">
        <v>2.9345</v>
      </c>
      <c r="AN3231" s="4">
        <v>-0.691509571555785</v>
      </c>
      <c r="AO3231" s="5">
        <v>6.73333333333333</v>
      </c>
    </row>
    <row r="3232" s="1" customFormat="1" spans="1:41">
      <c r="A3232" s="1">
        <v>8824</v>
      </c>
      <c r="B3232" s="1" t="s">
        <v>3272</v>
      </c>
      <c r="C3232" s="1">
        <v>2</v>
      </c>
      <c r="D3232" s="2">
        <v>5</v>
      </c>
      <c r="E3232" s="1">
        <v>-0.11564893</v>
      </c>
      <c r="F3232" s="2">
        <v>4</v>
      </c>
      <c r="G3232" s="1">
        <v>-2.365649</v>
      </c>
      <c r="H3232" s="2">
        <v>6</v>
      </c>
      <c r="I3232" s="1">
        <v>-4.2406487</v>
      </c>
      <c r="J3232" s="2">
        <v>3</v>
      </c>
      <c r="K3232" s="1">
        <v>-6.9906487</v>
      </c>
      <c r="L3232" s="2"/>
      <c r="N3232" s="2"/>
      <c r="P3232" s="2"/>
      <c r="R3232" s="3">
        <v>4.91864371453883</v>
      </c>
      <c r="S3232" s="3">
        <f t="shared" si="166"/>
        <v>0.691845365268475</v>
      </c>
      <c r="T3232" s="10">
        <v>4.652174</v>
      </c>
      <c r="U3232" s="10">
        <f t="shared" si="168"/>
        <v>0.667655949785271</v>
      </c>
      <c r="V3232" s="4">
        <v>-0.0365797054216449</v>
      </c>
      <c r="W3232" s="4">
        <v>0.904761904761905</v>
      </c>
      <c r="X3232" s="4">
        <v>10.5</v>
      </c>
      <c r="Y3232" s="4">
        <v>1.88649072517248</v>
      </c>
      <c r="Z3232" s="4">
        <v>3.85266294434457</v>
      </c>
      <c r="AA3232" s="4">
        <v>0.653212513775344</v>
      </c>
      <c r="AB3232" s="4">
        <v>0.301029995663981</v>
      </c>
      <c r="AC3232" s="4"/>
      <c r="AD3232" s="4"/>
      <c r="AE3232" s="4">
        <v>13.8636363636364</v>
      </c>
      <c r="AF3232" s="4">
        <v>2.6637</v>
      </c>
      <c r="AG3232" s="4">
        <v>1.9445</v>
      </c>
      <c r="AH3232" s="4"/>
      <c r="AI3232" s="4"/>
      <c r="AJ3232" s="4">
        <v>6.03338094360838</v>
      </c>
      <c r="AK3232" s="4">
        <f t="shared" si="167"/>
        <v>0.780560747243139</v>
      </c>
      <c r="AL3232" s="4">
        <v>3.445</v>
      </c>
      <c r="AM3232" s="4">
        <v>3.0607</v>
      </c>
      <c r="AN3232" s="4" t="s">
        <v>42</v>
      </c>
      <c r="AO3232" s="5">
        <v>6.3</v>
      </c>
    </row>
    <row r="3233" s="1" customFormat="1" spans="1:41">
      <c r="A3233" s="1">
        <v>8827</v>
      </c>
      <c r="B3233" s="1" t="s">
        <v>3273</v>
      </c>
      <c r="C3233" s="1">
        <v>2</v>
      </c>
      <c r="D3233" s="2">
        <v>5</v>
      </c>
      <c r="E3233" s="1">
        <v>-0.47427365</v>
      </c>
      <c r="F3233" s="2">
        <v>6</v>
      </c>
      <c r="G3233" s="1">
        <v>-0.9742737</v>
      </c>
      <c r="H3233" s="2">
        <v>4</v>
      </c>
      <c r="I3233" s="1">
        <v>-8.849274</v>
      </c>
      <c r="J3233" s="2">
        <v>7</v>
      </c>
      <c r="K3233" s="1">
        <v>-9.849274</v>
      </c>
      <c r="L3233" s="2"/>
      <c r="N3233" s="2"/>
      <c r="P3233" s="2"/>
      <c r="R3233" s="3">
        <v>5.37742652308805</v>
      </c>
      <c r="S3233" s="3">
        <f t="shared" si="166"/>
        <v>0.730574484919952</v>
      </c>
      <c r="T3233" s="10">
        <v>5.962963</v>
      </c>
      <c r="U3233" s="10">
        <f t="shared" si="168"/>
        <v>0.775462114570344</v>
      </c>
      <c r="V3233" s="4">
        <v>-0.453981090066131</v>
      </c>
      <c r="W3233" s="4">
        <v>1</v>
      </c>
      <c r="X3233" s="4">
        <v>7.5</v>
      </c>
      <c r="Y3233" s="4">
        <v>1.96848294855394</v>
      </c>
      <c r="Z3233" s="4">
        <v>4.98806597142842</v>
      </c>
      <c r="AA3233" s="4">
        <v>0.977723605288848</v>
      </c>
      <c r="AB3233" s="4">
        <v>0.176091259055681</v>
      </c>
      <c r="AC3233" s="4"/>
      <c r="AD3233" s="4"/>
      <c r="AE3233" s="4">
        <v>12.5</v>
      </c>
      <c r="AF3233" s="4">
        <v>2.1206</v>
      </c>
      <c r="AG3233" s="4">
        <v>2.0719</v>
      </c>
      <c r="AH3233" s="4"/>
      <c r="AI3233" s="4"/>
      <c r="AJ3233" s="4">
        <v>6.03338094360838</v>
      </c>
      <c r="AK3233" s="4">
        <f t="shared" si="167"/>
        <v>0.780560747243139</v>
      </c>
      <c r="AL3233" s="4">
        <v>3.445</v>
      </c>
      <c r="AM3233" s="4">
        <v>3.0607</v>
      </c>
      <c r="AN3233" s="4" t="s">
        <v>42</v>
      </c>
      <c r="AO3233" s="5">
        <v>7</v>
      </c>
    </row>
    <row r="3234" s="1" customFormat="1" spans="1:41">
      <c r="A3234" s="1">
        <v>8830</v>
      </c>
      <c r="B3234" s="1" t="s">
        <v>3274</v>
      </c>
      <c r="C3234" s="1">
        <v>2</v>
      </c>
      <c r="D3234" s="2">
        <v>5</v>
      </c>
      <c r="E3234" s="1">
        <v>-0.31353688</v>
      </c>
      <c r="F3234" s="2">
        <v>6</v>
      </c>
      <c r="G3234" s="1">
        <v>-1.3135369</v>
      </c>
      <c r="H3234" s="2">
        <v>4</v>
      </c>
      <c r="I3234" s="1">
        <v>-8.313537</v>
      </c>
      <c r="J3234" s="2"/>
      <c r="L3234" s="2"/>
      <c r="N3234" s="2"/>
      <c r="P3234" s="2"/>
      <c r="R3234" s="3">
        <v>5.26847231682363</v>
      </c>
      <c r="S3234" s="3">
        <f t="shared" si="166"/>
        <v>0.72168470239363</v>
      </c>
      <c r="T3234" s="10">
        <v>5.615385</v>
      </c>
      <c r="U3234" s="10">
        <f t="shared" si="168"/>
        <v>0.749379537559815</v>
      </c>
      <c r="V3234" s="4">
        <v>-0.568081281916606</v>
      </c>
      <c r="W3234" s="4">
        <v>0.975609756097561</v>
      </c>
      <c r="X3234" s="4">
        <v>9</v>
      </c>
      <c r="Y3234" s="4">
        <v>2.04139268515822</v>
      </c>
      <c r="Z3234" s="4">
        <v>4.4756421375547</v>
      </c>
      <c r="AA3234" s="4">
        <v>0.653212513775344</v>
      </c>
      <c r="AB3234" s="4">
        <v>0.176091259055681</v>
      </c>
      <c r="AC3234" s="4"/>
      <c r="AD3234" s="4"/>
      <c r="AE3234" s="4">
        <v>11.9473684210526</v>
      </c>
      <c r="AF3234" s="4">
        <v>2.0607</v>
      </c>
      <c r="AG3234" s="4">
        <v>2.0374</v>
      </c>
      <c r="AH3234" s="4"/>
      <c r="AI3234" s="4"/>
      <c r="AJ3234" s="4">
        <v>6.03338094360838</v>
      </c>
      <c r="AK3234" s="4">
        <f t="shared" si="167"/>
        <v>0.780560747243139</v>
      </c>
      <c r="AL3234" s="4">
        <v>3.445</v>
      </c>
      <c r="AM3234" s="4">
        <v>3.0607</v>
      </c>
      <c r="AN3234" s="4" t="s">
        <v>42</v>
      </c>
      <c r="AO3234" s="5">
        <v>6.73333333333333</v>
      </c>
    </row>
    <row r="3235" s="1" customFormat="1" spans="1:41">
      <c r="A3235" s="1">
        <v>8834</v>
      </c>
      <c r="B3235" s="1" t="s">
        <v>3275</v>
      </c>
      <c r="C3235" s="1">
        <v>2</v>
      </c>
      <c r="D3235" s="2">
        <v>6</v>
      </c>
      <c r="E3235" s="1">
        <v>-0.12710743</v>
      </c>
      <c r="F3235" s="2">
        <v>7</v>
      </c>
      <c r="G3235" s="1">
        <v>-2.1271074</v>
      </c>
      <c r="H3235" s="2">
        <v>5</v>
      </c>
      <c r="I3235" s="1">
        <v>-8.627108</v>
      </c>
      <c r="J3235" s="2"/>
      <c r="L3235" s="2"/>
      <c r="N3235" s="2"/>
      <c r="P3235" s="2"/>
      <c r="R3235" s="3">
        <v>6.11900105498629</v>
      </c>
      <c r="S3235" s="3">
        <f t="shared" si="166"/>
        <v>0.786680528074028</v>
      </c>
      <c r="T3235" s="10">
        <v>6.25</v>
      </c>
      <c r="U3235" s="10">
        <f t="shared" si="168"/>
        <v>0.795880017344075</v>
      </c>
      <c r="V3235" s="4">
        <v>-0.526604367102422</v>
      </c>
      <c r="W3235" s="4">
        <v>0.95</v>
      </c>
      <c r="X3235" s="4">
        <v>7</v>
      </c>
      <c r="Y3235" s="4">
        <v>2.41580772763554</v>
      </c>
      <c r="Z3235" s="4">
        <v>4.63449742256935</v>
      </c>
      <c r="AA3235" s="4">
        <v>0.602059991327962</v>
      </c>
      <c r="AB3235" s="4">
        <v>0.176091259055681</v>
      </c>
      <c r="AC3235" s="4"/>
      <c r="AD3235" s="4"/>
      <c r="AE3235" s="4">
        <v>12.3333333333333</v>
      </c>
      <c r="AF3235" s="4">
        <v>2.4969</v>
      </c>
      <c r="AG3235" s="4">
        <v>2.3541</v>
      </c>
      <c r="AH3235" s="4"/>
      <c r="AI3235" s="4"/>
      <c r="AJ3235" s="4">
        <v>6.03338094360838</v>
      </c>
      <c r="AK3235" s="4">
        <f t="shared" si="167"/>
        <v>0.780560747243139</v>
      </c>
      <c r="AL3235" s="4">
        <v>3.445</v>
      </c>
      <c r="AM3235" s="4">
        <v>3.0607</v>
      </c>
      <c r="AN3235" s="4" t="s">
        <v>42</v>
      </c>
      <c r="AO3235" s="5">
        <v>7</v>
      </c>
    </row>
    <row r="3236" s="1" customFormat="1" spans="1:41">
      <c r="A3236" s="1">
        <v>8838</v>
      </c>
      <c r="B3236" s="1" t="s">
        <v>3276</v>
      </c>
      <c r="C3236" s="1">
        <v>2</v>
      </c>
      <c r="D3236" s="2">
        <v>4</v>
      </c>
      <c r="E3236" s="1">
        <v>-0.47493953</v>
      </c>
      <c r="F3236" s="2">
        <v>3</v>
      </c>
      <c r="G3236" s="1">
        <v>-1.2249396</v>
      </c>
      <c r="H3236" s="2">
        <v>5</v>
      </c>
      <c r="I3236" s="1">
        <v>-2.4749396</v>
      </c>
      <c r="J3236" s="2">
        <v>2</v>
      </c>
      <c r="K3236" s="1">
        <v>-9.099939</v>
      </c>
      <c r="L3236" s="2"/>
      <c r="N3236" s="2"/>
      <c r="P3236" s="2"/>
      <c r="R3236" s="3">
        <v>3.79008069795691</v>
      </c>
      <c r="S3236" s="3">
        <f t="shared" si="166"/>
        <v>0.578648457014056</v>
      </c>
      <c r="T3236" s="10">
        <v>5.52</v>
      </c>
      <c r="U3236" s="10">
        <f t="shared" si="168"/>
        <v>0.741939077729199</v>
      </c>
      <c r="V3236" s="4">
        <v>-0.171739692407752</v>
      </c>
      <c r="W3236" s="4">
        <v>1</v>
      </c>
      <c r="X3236" s="4">
        <v>8</v>
      </c>
      <c r="Y3236" s="4">
        <v>1.75204844781944</v>
      </c>
      <c r="Z3236" s="4">
        <v>3.6662839226231</v>
      </c>
      <c r="AA3236" s="4">
        <v>0.397940008672038</v>
      </c>
      <c r="AB3236" s="4">
        <v>0</v>
      </c>
      <c r="AC3236" s="4"/>
      <c r="AD3236" s="4"/>
      <c r="AE3236" s="4">
        <v>12.3913043478261</v>
      </c>
      <c r="AF3236" s="4">
        <v>0.301</v>
      </c>
      <c r="AG3236" s="4">
        <v>0.301</v>
      </c>
      <c r="AH3236" s="4"/>
      <c r="AI3236" s="4"/>
      <c r="AJ3236" s="4">
        <v>5.0262020018061</v>
      </c>
      <c r="AK3236" s="4">
        <f t="shared" si="167"/>
        <v>0.701239938794323</v>
      </c>
      <c r="AL3236" s="4">
        <v>3.3216</v>
      </c>
      <c r="AM3236" s="4">
        <v>3.0488</v>
      </c>
      <c r="AN3236" s="4" t="s">
        <v>42</v>
      </c>
      <c r="AO3236" s="5">
        <v>5.56666666666667</v>
      </c>
    </row>
    <row r="3237" s="1" customFormat="1" spans="1:41">
      <c r="A3237" s="1">
        <v>8840</v>
      </c>
      <c r="B3237" s="1" t="s">
        <v>3277</v>
      </c>
      <c r="C3237" s="1">
        <v>2</v>
      </c>
      <c r="D3237" s="2">
        <v>6</v>
      </c>
      <c r="E3237" s="1">
        <v>-0.47640085</v>
      </c>
      <c r="F3237" s="2">
        <v>5</v>
      </c>
      <c r="G3237" s="1">
        <v>-0.97640085</v>
      </c>
      <c r="H3237" s="2">
        <v>7</v>
      </c>
      <c r="I3237" s="1">
        <v>-6.226401</v>
      </c>
      <c r="J3237" s="2">
        <v>4</v>
      </c>
      <c r="K3237" s="1">
        <v>-7.976401</v>
      </c>
      <c r="L3237" s="2"/>
      <c r="N3237" s="2"/>
      <c r="P3237" s="2"/>
      <c r="R3237" s="3">
        <v>5.62461842253125</v>
      </c>
      <c r="S3237" s="3">
        <f t="shared" si="166"/>
        <v>0.750093064986042</v>
      </c>
      <c r="T3237" s="10">
        <v>6.766667</v>
      </c>
      <c r="U3237" s="10">
        <f t="shared" si="168"/>
        <v>0.830374804587367</v>
      </c>
      <c r="V3237" s="4">
        <v>-0.30645994138662</v>
      </c>
      <c r="W3237" s="4">
        <v>0.975609756097561</v>
      </c>
      <c r="X3237" s="4">
        <v>7</v>
      </c>
      <c r="Y3237" s="4">
        <v>1.52504480703685</v>
      </c>
      <c r="Z3237" s="4">
        <v>4.03408675461661</v>
      </c>
      <c r="AA3237" s="4">
        <v>0.602059991327962</v>
      </c>
      <c r="AB3237" s="4">
        <v>0.176091259055681</v>
      </c>
      <c r="AC3237" s="4"/>
      <c r="AD3237" s="4"/>
      <c r="AE3237" s="4">
        <v>10.8636363636364</v>
      </c>
      <c r="AF3237" s="4">
        <v>2.0212</v>
      </c>
      <c r="AG3237" s="4">
        <v>1.8325</v>
      </c>
      <c r="AH3237" s="4"/>
      <c r="AI3237" s="4"/>
      <c r="AJ3237" s="4">
        <v>5.0262020018061</v>
      </c>
      <c r="AK3237" s="4">
        <f t="shared" si="167"/>
        <v>0.701239938794323</v>
      </c>
      <c r="AL3237" s="4">
        <v>3.3216</v>
      </c>
      <c r="AM3237" s="4">
        <v>3.0488</v>
      </c>
      <c r="AN3237" s="4">
        <v>-0.474888661292525</v>
      </c>
      <c r="AO3237" s="5">
        <v>5.76666666666667</v>
      </c>
    </row>
    <row r="3238" s="1" customFormat="1" spans="1:41">
      <c r="A3238" s="1">
        <v>8841</v>
      </c>
      <c r="B3238" s="1" t="s">
        <v>3278</v>
      </c>
      <c r="C3238" s="1">
        <v>2</v>
      </c>
      <c r="D3238" s="2">
        <v>3</v>
      </c>
      <c r="E3238" s="1">
        <v>-0.5158944</v>
      </c>
      <c r="F3238" s="2">
        <v>4</v>
      </c>
      <c r="G3238" s="1">
        <v>-1.0158944</v>
      </c>
      <c r="H3238" s="2">
        <v>5</v>
      </c>
      <c r="I3238" s="1">
        <v>-3.2658944</v>
      </c>
      <c r="J3238" s="2">
        <v>2</v>
      </c>
      <c r="K3238" s="1">
        <v>-5.8908944</v>
      </c>
      <c r="L3238" s="2"/>
      <c r="N3238" s="2"/>
      <c r="P3238" s="2"/>
      <c r="R3238" s="3">
        <v>3.43555599616531</v>
      </c>
      <c r="S3238" s="3">
        <f t="shared" si="166"/>
        <v>0.535997031505195</v>
      </c>
      <c r="T3238" s="10">
        <v>5.761905</v>
      </c>
      <c r="U3238" s="10">
        <f t="shared" si="168"/>
        <v>0.760566093528583</v>
      </c>
      <c r="V3238" s="4">
        <v>-0.518331639278158</v>
      </c>
      <c r="W3238" s="4">
        <v>0.95</v>
      </c>
      <c r="X3238" s="4">
        <v>7</v>
      </c>
      <c r="Y3238" s="4">
        <v>1.72835378202123</v>
      </c>
      <c r="Z3238" s="4">
        <v>3.9259821003271</v>
      </c>
      <c r="AA3238" s="4">
        <v>0.602059991327962</v>
      </c>
      <c r="AB3238" s="4">
        <v>0</v>
      </c>
      <c r="AC3238" s="4"/>
      <c r="AD3238" s="4"/>
      <c r="AE3238" s="4">
        <v>12.4545454545455</v>
      </c>
      <c r="AF3238" s="4">
        <v>1.3222</v>
      </c>
      <c r="AG3238" s="4">
        <v>1.2788</v>
      </c>
      <c r="AH3238" s="4"/>
      <c r="AI3238" s="4"/>
      <c r="AJ3238" s="4">
        <v>5.0262020018061</v>
      </c>
      <c r="AK3238" s="4">
        <f t="shared" si="167"/>
        <v>0.701239938794323</v>
      </c>
      <c r="AL3238" s="4">
        <v>3.3216</v>
      </c>
      <c r="AM3238" s="4">
        <v>3.0488</v>
      </c>
      <c r="AN3238" s="4" t="s">
        <v>42</v>
      </c>
      <c r="AO3238" s="5">
        <v>5.6</v>
      </c>
    </row>
    <row r="3239" s="1" customFormat="1" spans="1:41">
      <c r="A3239" s="1">
        <v>8844</v>
      </c>
      <c r="B3239" s="1" t="s">
        <v>3279</v>
      </c>
      <c r="C3239" s="1">
        <v>2</v>
      </c>
      <c r="D3239" s="2">
        <v>3</v>
      </c>
      <c r="E3239" s="1">
        <v>-0.1042853</v>
      </c>
      <c r="F3239" s="2">
        <v>4</v>
      </c>
      <c r="G3239" s="1">
        <v>-2.3542852</v>
      </c>
      <c r="H3239" s="2">
        <v>2</v>
      </c>
      <c r="I3239" s="1">
        <v>-5.6042852</v>
      </c>
      <c r="J3239" s="2">
        <v>5</v>
      </c>
      <c r="K3239" s="1">
        <v>-7.8542852</v>
      </c>
      <c r="L3239" s="2"/>
      <c r="N3239" s="2"/>
      <c r="P3239" s="2"/>
      <c r="R3239" s="3">
        <v>3.09205461615155</v>
      </c>
      <c r="S3239" s="3">
        <f t="shared" si="166"/>
        <v>0.490247156424734</v>
      </c>
      <c r="T3239" s="10">
        <v>5.339461</v>
      </c>
      <c r="U3239" s="10">
        <f t="shared" si="168"/>
        <v>0.727497418725117</v>
      </c>
      <c r="V3239" s="4">
        <v>0.472161123243959</v>
      </c>
      <c r="W3239" s="4">
        <v>0.902439024390244</v>
      </c>
      <c r="X3239" s="4">
        <v>13</v>
      </c>
      <c r="Y3239" s="4">
        <v>1.93701610746481</v>
      </c>
      <c r="Z3239" s="4">
        <v>4.66859555762502</v>
      </c>
      <c r="AA3239" s="4">
        <v>0.653212513775344</v>
      </c>
      <c r="AB3239" s="4">
        <v>0</v>
      </c>
      <c r="AC3239" s="4"/>
      <c r="AD3239" s="4"/>
      <c r="AE3239" s="4">
        <v>14.5</v>
      </c>
      <c r="AF3239" s="4">
        <v>0.8451</v>
      </c>
      <c r="AG3239" s="4">
        <v>0.8451</v>
      </c>
      <c r="AH3239" s="4"/>
      <c r="AI3239" s="4"/>
      <c r="AJ3239" s="4">
        <v>3.0667450225784</v>
      </c>
      <c r="AK3239" s="4">
        <f t="shared" si="167"/>
        <v>0.486677669073292</v>
      </c>
      <c r="AL3239" s="4">
        <v>3.2383</v>
      </c>
      <c r="AM3239" s="4">
        <v>2.6794</v>
      </c>
      <c r="AN3239" s="4" t="s">
        <v>42</v>
      </c>
      <c r="AO3239" s="5">
        <v>5.06666666666667</v>
      </c>
    </row>
    <row r="3240" s="1" customFormat="1" spans="1:41">
      <c r="A3240" s="1">
        <v>8846</v>
      </c>
      <c r="B3240" s="1" t="s">
        <v>3280</v>
      </c>
      <c r="C3240" s="1">
        <v>2</v>
      </c>
      <c r="D3240" s="2">
        <v>6</v>
      </c>
      <c r="E3240" s="1">
        <v>-0.47582448</v>
      </c>
      <c r="F3240" s="2">
        <v>7</v>
      </c>
      <c r="G3240" s="1">
        <v>-0.9758245</v>
      </c>
      <c r="H3240" s="2">
        <v>5</v>
      </c>
      <c r="I3240" s="1">
        <v>-6.3508244</v>
      </c>
      <c r="J3240" s="2"/>
      <c r="L3240" s="2"/>
      <c r="N3240" s="2"/>
      <c r="P3240" s="2"/>
      <c r="R3240" s="3">
        <v>6.37513216094252</v>
      </c>
      <c r="S3240" s="3">
        <f t="shared" si="166"/>
        <v>0.804489192427266</v>
      </c>
      <c r="T3240" s="10">
        <v>6.638258</v>
      </c>
      <c r="U3240" s="10">
        <f t="shared" si="168"/>
        <v>0.822054127524061</v>
      </c>
      <c r="V3240" s="4">
        <v>-0.466395144700012</v>
      </c>
      <c r="W3240" s="4">
        <v>0.951219512195122</v>
      </c>
      <c r="X3240" s="4">
        <v>12.5</v>
      </c>
      <c r="Y3240" s="4">
        <v>1.86033800657099</v>
      </c>
      <c r="Z3240" s="4">
        <v>3.96369340523802</v>
      </c>
      <c r="AA3240" s="4">
        <v>0.602059991327962</v>
      </c>
      <c r="AB3240" s="4">
        <v>0</v>
      </c>
      <c r="AC3240" s="4">
        <v>-0.224379631089146</v>
      </c>
      <c r="AD3240" s="4">
        <v>1</v>
      </c>
      <c r="AE3240" s="4">
        <v>8.77272727272727</v>
      </c>
      <c r="AF3240" s="4">
        <v>3.2135</v>
      </c>
      <c r="AG3240" s="4">
        <v>2.9499</v>
      </c>
      <c r="AH3240" s="4"/>
      <c r="AI3240" s="4"/>
      <c r="AJ3240" s="4">
        <v>6.99937278264472</v>
      </c>
      <c r="AK3240" s="4">
        <f t="shared" si="167"/>
        <v>0.845059124408427</v>
      </c>
      <c r="AL3240" s="4">
        <v>4.1212</v>
      </c>
      <c r="AM3240" s="4">
        <v>3.5898</v>
      </c>
      <c r="AN3240" s="4" t="s">
        <v>42</v>
      </c>
      <c r="AO3240" s="5">
        <v>7</v>
      </c>
    </row>
    <row r="3241" s="1" customFormat="1" spans="1:41">
      <c r="A3241" s="1">
        <v>8850</v>
      </c>
      <c r="B3241" s="1" t="s">
        <v>3281</v>
      </c>
      <c r="C3241" s="1">
        <v>2</v>
      </c>
      <c r="D3241" s="2">
        <v>5</v>
      </c>
      <c r="E3241" s="1">
        <v>-0.5903162</v>
      </c>
      <c r="F3241" s="2">
        <v>6</v>
      </c>
      <c r="G3241" s="1">
        <v>-0.8403162</v>
      </c>
      <c r="H3241" s="2">
        <v>7</v>
      </c>
      <c r="I3241" s="1">
        <v>-4.3403163</v>
      </c>
      <c r="J3241" s="2">
        <v>4</v>
      </c>
      <c r="K3241" s="1">
        <v>-6.7153163</v>
      </c>
      <c r="L3241" s="2"/>
      <c r="N3241" s="2"/>
      <c r="P3241" s="2"/>
      <c r="R3241" s="3">
        <v>5.45628004756227</v>
      </c>
      <c r="S3241" s="3">
        <f t="shared" si="166"/>
        <v>0.736896652702256</v>
      </c>
      <c r="T3241" s="10">
        <v>4.782609</v>
      </c>
      <c r="U3241" s="10">
        <f t="shared" si="168"/>
        <v>0.679664876777553</v>
      </c>
      <c r="V3241" s="4">
        <v>-0.313333824320108</v>
      </c>
      <c r="W3241" s="4">
        <v>0.975609756097561</v>
      </c>
      <c r="X3241" s="4">
        <v>11</v>
      </c>
      <c r="Y3241" s="4">
        <v>1.7160033436348</v>
      </c>
      <c r="Z3241" s="4">
        <v>3.83635576866999</v>
      </c>
      <c r="AA3241" s="4">
        <v>0.544068044350276</v>
      </c>
      <c r="AB3241" s="4">
        <v>0</v>
      </c>
      <c r="AC3241" s="4"/>
      <c r="AD3241" s="4"/>
      <c r="AE3241" s="4">
        <v>12.3333333333333</v>
      </c>
      <c r="AF3241" s="4">
        <v>1.7243</v>
      </c>
      <c r="AG3241" s="4">
        <v>1.4771</v>
      </c>
      <c r="AH3241" s="4"/>
      <c r="AI3241" s="4"/>
      <c r="AJ3241" s="4">
        <v>6.99937278264472</v>
      </c>
      <c r="AK3241" s="4">
        <f t="shared" si="167"/>
        <v>0.845059124408427</v>
      </c>
      <c r="AL3241" s="4">
        <v>4.1212</v>
      </c>
      <c r="AM3241" s="4">
        <v>3.5898</v>
      </c>
      <c r="AN3241" s="4" t="s">
        <v>42</v>
      </c>
      <c r="AO3241" s="5">
        <v>5.93333333333333</v>
      </c>
    </row>
    <row r="3242" s="1" customFormat="1" spans="1:41">
      <c r="A3242" s="1">
        <v>8852</v>
      </c>
      <c r="B3242" s="1" t="s">
        <v>3282</v>
      </c>
      <c r="C3242" s="1">
        <v>2</v>
      </c>
      <c r="D3242" s="2">
        <v>3</v>
      </c>
      <c r="E3242" s="1">
        <v>-0.635783</v>
      </c>
      <c r="F3242" s="2">
        <v>4</v>
      </c>
      <c r="G3242" s="1">
        <v>-0.885783</v>
      </c>
      <c r="H3242" s="2">
        <v>5</v>
      </c>
      <c r="I3242" s="1">
        <v>-2.885783</v>
      </c>
      <c r="J3242" s="2">
        <v>2</v>
      </c>
      <c r="K3242" s="1">
        <v>-6.135783</v>
      </c>
      <c r="L3242" s="2">
        <v>6</v>
      </c>
      <c r="M3242" s="1">
        <v>-9.135783</v>
      </c>
      <c r="N3242" s="2"/>
      <c r="P3242" s="2"/>
      <c r="R3242" s="3">
        <v>3.52215657826366</v>
      </c>
      <c r="S3242" s="3">
        <f t="shared" si="166"/>
        <v>0.546808658719381</v>
      </c>
      <c r="T3242" s="10">
        <v>5.309524</v>
      </c>
      <c r="U3242" s="10">
        <f t="shared" si="168"/>
        <v>0.725055588230331</v>
      </c>
      <c r="V3242" s="4">
        <v>-0.287964733011698</v>
      </c>
      <c r="W3242" s="4">
        <v>0.95</v>
      </c>
      <c r="X3242" s="4">
        <v>12</v>
      </c>
      <c r="Y3242" s="4">
        <v>2.20951501454263</v>
      </c>
      <c r="Z3242" s="4">
        <v>5.08591641042389</v>
      </c>
      <c r="AA3242" s="4">
        <v>0.977723605288848</v>
      </c>
      <c r="AB3242" s="4">
        <v>0</v>
      </c>
      <c r="AC3242" s="4"/>
      <c r="AD3242" s="4"/>
      <c r="AE3242" s="4">
        <v>14.5714285714286</v>
      </c>
      <c r="AF3242" s="4">
        <v>2.143</v>
      </c>
      <c r="AG3242" s="4">
        <v>1.8692</v>
      </c>
      <c r="AH3242" s="4"/>
      <c r="AI3242" s="4"/>
      <c r="AJ3242" s="4">
        <v>6.99937278264472</v>
      </c>
      <c r="AK3242" s="4">
        <f t="shared" si="167"/>
        <v>0.845059124408427</v>
      </c>
      <c r="AL3242" s="4">
        <v>4.1212</v>
      </c>
      <c r="AM3242" s="4">
        <v>3.5898</v>
      </c>
      <c r="AN3242" s="4" t="s">
        <v>42</v>
      </c>
      <c r="AO3242" s="5">
        <v>4.8</v>
      </c>
    </row>
    <row r="3243" s="1" customFormat="1" spans="1:41">
      <c r="A3243" s="1">
        <v>8853</v>
      </c>
      <c r="B3243" s="1" t="s">
        <v>3283</v>
      </c>
      <c r="C3243" s="1">
        <v>2</v>
      </c>
      <c r="D3243" s="2">
        <v>6</v>
      </c>
      <c r="E3243" s="1">
        <v>-0.4861376</v>
      </c>
      <c r="F3243" s="2">
        <v>5</v>
      </c>
      <c r="G3243" s="1">
        <v>-0.9861376</v>
      </c>
      <c r="H3243" s="2">
        <v>7</v>
      </c>
      <c r="I3243" s="1">
        <v>-4.4861374</v>
      </c>
      <c r="J3243" s="2">
        <v>4</v>
      </c>
      <c r="K3243" s="1">
        <v>-7.2361374</v>
      </c>
      <c r="L3243" s="2"/>
      <c r="N3243" s="2"/>
      <c r="P3243" s="2"/>
      <c r="R3243" s="3">
        <v>5.636785117969</v>
      </c>
      <c r="S3243" s="3">
        <f t="shared" si="166"/>
        <v>0.751031479230498</v>
      </c>
      <c r="T3243" s="10">
        <v>5.515152</v>
      </c>
      <c r="U3243" s="10">
        <f t="shared" si="168"/>
        <v>0.74155748628692</v>
      </c>
      <c r="V3243" s="4">
        <v>-0.523710453022484</v>
      </c>
      <c r="W3243" s="4">
        <v>1</v>
      </c>
      <c r="X3243" s="4">
        <v>10.5</v>
      </c>
      <c r="Y3243" s="4">
        <v>1.80955971463527</v>
      </c>
      <c r="Z3243" s="4">
        <v>3.90894052104536</v>
      </c>
      <c r="AA3243" s="4">
        <v>0.653212513775344</v>
      </c>
      <c r="AB3243" s="4">
        <v>0</v>
      </c>
      <c r="AC3243" s="4"/>
      <c r="AD3243" s="4"/>
      <c r="AE3243" s="4">
        <v>15.1</v>
      </c>
      <c r="AF3243" s="4">
        <v>2.2945</v>
      </c>
      <c r="AG3243" s="4">
        <v>1.8388</v>
      </c>
      <c r="AH3243" s="4"/>
      <c r="AI3243" s="4"/>
      <c r="AJ3243" s="4">
        <v>6.99937278264472</v>
      </c>
      <c r="AK3243" s="4">
        <f t="shared" si="167"/>
        <v>0.845059124408427</v>
      </c>
      <c r="AL3243" s="4">
        <v>4.1212</v>
      </c>
      <c r="AM3243" s="4">
        <v>3.5898</v>
      </c>
      <c r="AN3243" s="4" t="s">
        <v>42</v>
      </c>
      <c r="AO3243" s="5">
        <v>6.36666666666667</v>
      </c>
    </row>
    <row r="3244" s="1" customFormat="1" spans="1:41">
      <c r="A3244" s="1">
        <v>8854</v>
      </c>
      <c r="B3244" s="1" t="s">
        <v>3284</v>
      </c>
      <c r="C3244" s="1">
        <v>2</v>
      </c>
      <c r="D3244" s="2">
        <v>5</v>
      </c>
      <c r="E3244" s="1">
        <v>-0.11492521</v>
      </c>
      <c r="F3244" s="2">
        <v>4</v>
      </c>
      <c r="G3244" s="1">
        <v>-2.6149251</v>
      </c>
      <c r="H3244" s="2">
        <v>6</v>
      </c>
      <c r="I3244" s="1">
        <v>-3.4899251</v>
      </c>
      <c r="J3244" s="2">
        <v>3</v>
      </c>
      <c r="K3244" s="1">
        <v>-5.3649254</v>
      </c>
      <c r="L3244" s="2">
        <v>7</v>
      </c>
      <c r="M3244" s="1">
        <v>-8.489925</v>
      </c>
      <c r="N3244" s="2"/>
      <c r="P3244" s="2"/>
      <c r="R3244" s="3">
        <v>4.94834820397135</v>
      </c>
      <c r="S3244" s="3">
        <f t="shared" si="166"/>
        <v>0.694460252344027</v>
      </c>
      <c r="T3244" s="10">
        <v>6.318182</v>
      </c>
      <c r="U3244" s="10">
        <f t="shared" si="168"/>
        <v>0.800592131929572</v>
      </c>
      <c r="V3244" s="4">
        <v>-0.231835235257475</v>
      </c>
      <c r="W3244" s="4">
        <v>0.897435897435897</v>
      </c>
      <c r="X3244" s="4">
        <v>8.5</v>
      </c>
      <c r="Y3244" s="4">
        <v>2.32014628611105</v>
      </c>
      <c r="Z3244" s="4">
        <v>4.7026459068848</v>
      </c>
      <c r="AA3244" s="4">
        <v>0.977723605288848</v>
      </c>
      <c r="AB3244" s="4">
        <v>0.176091259055681</v>
      </c>
      <c r="AC3244" s="4"/>
      <c r="AD3244" s="4"/>
      <c r="AE3244" s="4">
        <v>6.92</v>
      </c>
      <c r="AF3244" s="4">
        <v>1.7853</v>
      </c>
      <c r="AG3244" s="4">
        <v>1.7243</v>
      </c>
      <c r="AH3244" s="4"/>
      <c r="AI3244" s="4"/>
      <c r="AJ3244" s="4">
        <v>6.99937278264472</v>
      </c>
      <c r="AK3244" s="4">
        <f t="shared" si="167"/>
        <v>0.845059124408427</v>
      </c>
      <c r="AL3244" s="4">
        <v>4.1212</v>
      </c>
      <c r="AM3244" s="4">
        <v>3.5898</v>
      </c>
      <c r="AN3244" s="4" t="s">
        <v>42</v>
      </c>
      <c r="AO3244" s="5">
        <v>7</v>
      </c>
    </row>
    <row r="3245" s="1" customFormat="1" spans="1:41">
      <c r="A3245" s="1">
        <v>8855</v>
      </c>
      <c r="B3245" s="1" t="s">
        <v>3285</v>
      </c>
      <c r="C3245" s="1">
        <v>2</v>
      </c>
      <c r="D3245" s="2">
        <v>6</v>
      </c>
      <c r="E3245" s="1">
        <v>-0.028129881</v>
      </c>
      <c r="F3245" s="2">
        <v>5</v>
      </c>
      <c r="G3245" s="1">
        <v>-4.27813</v>
      </c>
      <c r="H3245" s="2">
        <v>7</v>
      </c>
      <c r="I3245" s="1">
        <v>-4.27813</v>
      </c>
      <c r="J3245" s="2"/>
      <c r="L3245" s="2"/>
      <c r="N3245" s="2"/>
      <c r="P3245" s="2"/>
      <c r="R3245" s="3">
        <v>5.99999534636894</v>
      </c>
      <c r="S3245" s="3">
        <f t="shared" si="166"/>
        <v>0.778150913542465</v>
      </c>
      <c r="T3245" s="10">
        <v>6.285714</v>
      </c>
      <c r="U3245" s="10">
        <f t="shared" si="168"/>
        <v>0.798354616731272</v>
      </c>
      <c r="V3245" s="4">
        <v>-0.507934245450155</v>
      </c>
      <c r="W3245" s="4">
        <v>1</v>
      </c>
      <c r="X3245" s="4">
        <v>10.5</v>
      </c>
      <c r="Y3245" s="4">
        <v>1.96614173273903</v>
      </c>
      <c r="Z3245" s="4">
        <v>4.11444417244525</v>
      </c>
      <c r="AA3245" s="4">
        <v>0.740362689494244</v>
      </c>
      <c r="AB3245" s="4">
        <v>0</v>
      </c>
      <c r="AC3245" s="4"/>
      <c r="AD3245" s="4"/>
      <c r="AE3245" s="4">
        <v>17.4375</v>
      </c>
      <c r="AF3245" s="4">
        <v>2.2355</v>
      </c>
      <c r="AG3245" s="4">
        <v>1.9823</v>
      </c>
      <c r="AH3245" s="4"/>
      <c r="AI3245" s="4"/>
      <c r="AJ3245" s="4">
        <v>6.99937278264472</v>
      </c>
      <c r="AK3245" s="4">
        <f t="shared" si="167"/>
        <v>0.845059124408427</v>
      </c>
      <c r="AL3245" s="4">
        <v>4.1212</v>
      </c>
      <c r="AM3245" s="4">
        <v>3.5898</v>
      </c>
      <c r="AN3245" s="4">
        <v>-0.652976298929954</v>
      </c>
      <c r="AO3245" s="5">
        <v>6.26666666666667</v>
      </c>
    </row>
    <row r="3246" s="1" customFormat="1" spans="1:41">
      <c r="A3246" s="1">
        <v>8857</v>
      </c>
      <c r="B3246" s="1" t="s">
        <v>3286</v>
      </c>
      <c r="C3246" s="1">
        <v>2</v>
      </c>
      <c r="D3246" s="2">
        <v>5</v>
      </c>
      <c r="E3246" s="1">
        <v>-0.65264326</v>
      </c>
      <c r="F3246" s="2">
        <v>4</v>
      </c>
      <c r="G3246" s="1">
        <v>-0.90264326</v>
      </c>
      <c r="H3246" s="2">
        <v>3</v>
      </c>
      <c r="I3246" s="1">
        <v>-2.6526432</v>
      </c>
      <c r="J3246" s="2">
        <v>6</v>
      </c>
      <c r="K3246" s="1">
        <v>-5.777643</v>
      </c>
      <c r="L3246" s="2">
        <v>2</v>
      </c>
      <c r="M3246" s="1">
        <v>-8.277643</v>
      </c>
      <c r="N3246" s="2"/>
      <c r="P3246" s="2"/>
      <c r="R3246" s="3">
        <v>4.45580255736934</v>
      </c>
      <c r="S3246" s="3">
        <f t="shared" si="166"/>
        <v>0.648925938416846</v>
      </c>
      <c r="T3246" s="10">
        <v>4.68</v>
      </c>
      <c r="U3246" s="10">
        <f t="shared" si="168"/>
        <v>0.670245853074124</v>
      </c>
      <c r="V3246" s="4">
        <v>-0.414183732431636</v>
      </c>
      <c r="W3246" s="4">
        <v>0.952380952380952</v>
      </c>
      <c r="X3246" s="4">
        <v>12.5</v>
      </c>
      <c r="Y3246" s="4">
        <v>1.81954393554187</v>
      </c>
      <c r="Z3246" s="4">
        <v>3.89861549741619</v>
      </c>
      <c r="AA3246" s="4">
        <v>0.778151250383644</v>
      </c>
      <c r="AB3246" s="4">
        <v>0</v>
      </c>
      <c r="AC3246" s="4"/>
      <c r="AD3246" s="4"/>
      <c r="AE3246" s="4">
        <v>14.6666666666667</v>
      </c>
      <c r="AF3246" s="4">
        <v>1.2041</v>
      </c>
      <c r="AG3246" s="4">
        <v>1.1761</v>
      </c>
      <c r="AH3246" s="4"/>
      <c r="AI3246" s="4"/>
      <c r="AJ3246" s="4">
        <v>6.99937278264472</v>
      </c>
      <c r="AK3246" s="4">
        <f t="shared" si="167"/>
        <v>0.845059124408427</v>
      </c>
      <c r="AL3246" s="4">
        <v>4.1212</v>
      </c>
      <c r="AM3246" s="4">
        <v>3.5898</v>
      </c>
      <c r="AN3246" s="4" t="s">
        <v>42</v>
      </c>
      <c r="AO3246" s="5">
        <v>6.76666666666667</v>
      </c>
    </row>
    <row r="3247" s="1" customFormat="1" spans="1:41">
      <c r="A3247" s="1">
        <v>8862</v>
      </c>
      <c r="B3247" s="1" t="s">
        <v>3287</v>
      </c>
      <c r="C3247" s="1">
        <v>2</v>
      </c>
      <c r="D3247" s="2">
        <v>4</v>
      </c>
      <c r="E3247" s="1">
        <v>-0.60438526</v>
      </c>
      <c r="F3247" s="2">
        <v>3</v>
      </c>
      <c r="G3247" s="1">
        <v>-1.1043853</v>
      </c>
      <c r="H3247" s="2">
        <v>5</v>
      </c>
      <c r="I3247" s="1">
        <v>-2.1043854</v>
      </c>
      <c r="J3247" s="2">
        <v>2</v>
      </c>
      <c r="K3247" s="1">
        <v>-8.479385</v>
      </c>
      <c r="L3247" s="2">
        <v>6</v>
      </c>
      <c r="M3247" s="1">
        <v>-9.979385</v>
      </c>
      <c r="N3247" s="2"/>
      <c r="P3247" s="2"/>
      <c r="R3247" s="3">
        <v>3.79018091939407</v>
      </c>
      <c r="S3247" s="3">
        <f t="shared" si="166"/>
        <v>0.578659940949394</v>
      </c>
      <c r="T3247" s="10">
        <v>4.96</v>
      </c>
      <c r="U3247" s="10">
        <f t="shared" si="168"/>
        <v>0.695481676490197</v>
      </c>
      <c r="V3247" s="4">
        <v>-0.0398529863199044</v>
      </c>
      <c r="W3247" s="4">
        <v>0.9</v>
      </c>
      <c r="X3247" s="4">
        <v>8</v>
      </c>
      <c r="Y3247" s="4">
        <v>2.31910605930978</v>
      </c>
      <c r="Z3247" s="4">
        <v>4.64751988823107</v>
      </c>
      <c r="AA3247" s="4">
        <v>0.740362689494244</v>
      </c>
      <c r="AB3247" s="4">
        <v>0</v>
      </c>
      <c r="AC3247" s="4"/>
      <c r="AD3247" s="4"/>
      <c r="AE3247" s="4">
        <v>14.5</v>
      </c>
      <c r="AF3247" s="4">
        <v>2.0864</v>
      </c>
      <c r="AG3247" s="4">
        <v>2.0374</v>
      </c>
      <c r="AH3247" s="4"/>
      <c r="AI3247" s="4"/>
      <c r="AJ3247" s="4">
        <v>6.99937278264472</v>
      </c>
      <c r="AK3247" s="4">
        <f t="shared" si="167"/>
        <v>0.845059124408427</v>
      </c>
      <c r="AL3247" s="4">
        <v>4.1212</v>
      </c>
      <c r="AM3247" s="4">
        <v>3.5898</v>
      </c>
      <c r="AN3247" s="4">
        <v>-1.31357617208878</v>
      </c>
      <c r="AO3247" s="5">
        <v>5.96666666666667</v>
      </c>
    </row>
    <row r="3248" s="1" customFormat="1" spans="1:41">
      <c r="A3248" s="1">
        <v>8863</v>
      </c>
      <c r="B3248" s="1" t="s">
        <v>3288</v>
      </c>
      <c r="C3248" s="1">
        <v>2</v>
      </c>
      <c r="D3248" s="2">
        <v>5</v>
      </c>
      <c r="E3248" s="1">
        <v>-0.40259483</v>
      </c>
      <c r="F3248" s="2">
        <v>6</v>
      </c>
      <c r="G3248" s="1">
        <v>-1.1525948</v>
      </c>
      <c r="H3248" s="2">
        <v>4</v>
      </c>
      <c r="I3248" s="1">
        <v>-4.527595</v>
      </c>
      <c r="J3248" s="2">
        <v>7</v>
      </c>
      <c r="K3248" s="1">
        <v>-5.402595</v>
      </c>
      <c r="L3248" s="2">
        <v>3</v>
      </c>
      <c r="M3248" s="1">
        <v>-8.152595</v>
      </c>
      <c r="N3248" s="2"/>
      <c r="P3248" s="2"/>
      <c r="R3248" s="3">
        <v>5.31343665260529</v>
      </c>
      <c r="S3248" s="3">
        <f t="shared" si="166"/>
        <v>0.725375507237563</v>
      </c>
      <c r="T3248" s="10">
        <v>5.714286</v>
      </c>
      <c r="U3248" s="10">
        <f t="shared" si="168"/>
        <v>0.756961973028429</v>
      </c>
      <c r="V3248" s="4">
        <v>-0.283161594319628</v>
      </c>
      <c r="W3248" s="4">
        <v>0.975609756097561</v>
      </c>
      <c r="X3248" s="4">
        <v>8</v>
      </c>
      <c r="Y3248" s="4">
        <v>2.44247976906445</v>
      </c>
      <c r="Z3248" s="4">
        <v>4.68411793763758</v>
      </c>
      <c r="AA3248" s="4">
        <v>0.602059991327962</v>
      </c>
      <c r="AB3248" s="4">
        <v>0</v>
      </c>
      <c r="AC3248" s="4"/>
      <c r="AD3248" s="4"/>
      <c r="AE3248" s="4">
        <v>13.2</v>
      </c>
      <c r="AF3248" s="4">
        <v>1.5315</v>
      </c>
      <c r="AG3248" s="4">
        <v>1.3617</v>
      </c>
      <c r="AH3248" s="4"/>
      <c r="AI3248" s="4"/>
      <c r="AJ3248" s="4">
        <v>6.99937278264472</v>
      </c>
      <c r="AK3248" s="4">
        <f t="shared" si="167"/>
        <v>0.845059124408427</v>
      </c>
      <c r="AL3248" s="4">
        <v>4.1212</v>
      </c>
      <c r="AM3248" s="4">
        <v>3.5898</v>
      </c>
      <c r="AN3248" s="4" t="s">
        <v>42</v>
      </c>
      <c r="AO3248" s="5">
        <v>6.63333333333333</v>
      </c>
    </row>
    <row r="3249" s="1" customFormat="1" spans="1:41">
      <c r="A3249" s="1">
        <v>8865</v>
      </c>
      <c r="B3249" s="1" t="s">
        <v>3289</v>
      </c>
      <c r="C3249" s="1">
        <v>2</v>
      </c>
      <c r="D3249" s="2">
        <v>4</v>
      </c>
      <c r="E3249" s="1">
        <v>-0.669963</v>
      </c>
      <c r="F3249" s="2">
        <v>5</v>
      </c>
      <c r="G3249" s="1">
        <v>-0.919963</v>
      </c>
      <c r="H3249" s="2">
        <v>3</v>
      </c>
      <c r="I3249" s="1">
        <v>-2.419963</v>
      </c>
      <c r="J3249" s="2">
        <v>6</v>
      </c>
      <c r="K3249" s="1">
        <v>-7.294963</v>
      </c>
      <c r="L3249" s="2">
        <v>2</v>
      </c>
      <c r="M3249" s="1">
        <v>-8.919963</v>
      </c>
      <c r="N3249" s="2"/>
      <c r="P3249" s="2"/>
      <c r="R3249" s="3">
        <v>4.31069478775737</v>
      </c>
      <c r="S3249" s="3">
        <f t="shared" si="166"/>
        <v>0.63454727437668</v>
      </c>
      <c r="T3249" s="10">
        <v>3.653846</v>
      </c>
      <c r="U3249" s="10">
        <f t="shared" si="168"/>
        <v>0.562750239031946</v>
      </c>
      <c r="V3249" s="4">
        <v>0.00307126359033968</v>
      </c>
      <c r="W3249" s="4">
        <v>0.9</v>
      </c>
      <c r="X3249" s="4">
        <v>8</v>
      </c>
      <c r="Y3249" s="4">
        <v>1.90579588036787</v>
      </c>
      <c r="Z3249" s="4">
        <v>3.87008186951646</v>
      </c>
      <c r="AA3249" s="4">
        <v>0.653212513775344</v>
      </c>
      <c r="AB3249" s="4">
        <v>0</v>
      </c>
      <c r="AC3249" s="4"/>
      <c r="AD3249" s="4"/>
      <c r="AE3249" s="4">
        <v>10.44</v>
      </c>
      <c r="AF3249" s="4">
        <v>0.9542</v>
      </c>
      <c r="AG3249" s="4">
        <v>0</v>
      </c>
      <c r="AH3249" s="4"/>
      <c r="AI3249" s="4"/>
      <c r="AJ3249" s="4">
        <v>6.99937278264472</v>
      </c>
      <c r="AK3249" s="4">
        <f t="shared" si="167"/>
        <v>0.845059124408427</v>
      </c>
      <c r="AL3249" s="4">
        <v>4.1212</v>
      </c>
      <c r="AM3249" s="4">
        <v>3.5898</v>
      </c>
      <c r="AN3249" s="4" t="s">
        <v>42</v>
      </c>
      <c r="AO3249" s="5">
        <v>6.83333333333333</v>
      </c>
    </row>
    <row r="3250" s="1" customFormat="1" spans="1:41">
      <c r="A3250" s="1">
        <v>8866</v>
      </c>
      <c r="B3250" s="1" t="s">
        <v>3290</v>
      </c>
      <c r="C3250" s="1">
        <v>2</v>
      </c>
      <c r="D3250" s="2">
        <v>5</v>
      </c>
      <c r="E3250" s="1">
        <v>-0.092294045</v>
      </c>
      <c r="F3250" s="2">
        <v>4</v>
      </c>
      <c r="G3250" s="1">
        <v>-2.592294</v>
      </c>
      <c r="H3250" s="2">
        <v>6</v>
      </c>
      <c r="I3250" s="1">
        <v>-4.342294</v>
      </c>
      <c r="J3250" s="2">
        <v>3</v>
      </c>
      <c r="K3250" s="1">
        <v>-8.092294</v>
      </c>
      <c r="L3250" s="2"/>
      <c r="N3250" s="2"/>
      <c r="P3250" s="2"/>
      <c r="R3250" s="3">
        <v>4.93753511233595</v>
      </c>
      <c r="S3250" s="3">
        <f t="shared" si="166"/>
        <v>0.693510197047586</v>
      </c>
      <c r="T3250" s="10">
        <v>4.888889</v>
      </c>
      <c r="U3250" s="10">
        <f t="shared" si="168"/>
        <v>0.689210176917192</v>
      </c>
      <c r="V3250" s="4">
        <v>-0.557632694713736</v>
      </c>
      <c r="W3250" s="4">
        <v>1</v>
      </c>
      <c r="X3250" s="4">
        <v>10</v>
      </c>
      <c r="Y3250" s="4">
        <v>1.44715803134222</v>
      </c>
      <c r="Z3250" s="4">
        <v>3.59006123080374</v>
      </c>
      <c r="AA3250" s="4">
        <v>0.477121254719662</v>
      </c>
      <c r="AB3250" s="4">
        <v>0</v>
      </c>
      <c r="AC3250" s="4">
        <v>-0.0511718670549506</v>
      </c>
      <c r="AD3250" s="4">
        <v>1</v>
      </c>
      <c r="AE3250" s="4">
        <v>15</v>
      </c>
      <c r="AF3250" s="4">
        <v>3.0565</v>
      </c>
      <c r="AG3250" s="4">
        <v>2.8727</v>
      </c>
      <c r="AH3250" s="4"/>
      <c r="AI3250" s="4"/>
      <c r="AJ3250" s="4">
        <v>3.14884268824295</v>
      </c>
      <c r="AK3250" s="4">
        <f t="shared" si="167"/>
        <v>0.498150964436298</v>
      </c>
      <c r="AL3250" s="4">
        <v>3.3647</v>
      </c>
      <c r="AM3250" s="4">
        <v>3.0792</v>
      </c>
      <c r="AN3250" s="4" t="s">
        <v>42</v>
      </c>
      <c r="AO3250" s="5">
        <v>6.26666666666667</v>
      </c>
    </row>
    <row r="3251" s="1" customFormat="1" spans="1:41">
      <c r="A3251" s="1">
        <v>8867</v>
      </c>
      <c r="B3251" s="1" t="s">
        <v>3291</v>
      </c>
      <c r="C3251" s="1">
        <v>2</v>
      </c>
      <c r="D3251" s="2">
        <v>7</v>
      </c>
      <c r="E3251" s="1">
        <v>-0.00017994174</v>
      </c>
      <c r="F3251" s="2">
        <v>6</v>
      </c>
      <c r="G3251" s="1">
        <v>-8.62518</v>
      </c>
      <c r="H3251" s="2"/>
      <c r="J3251" s="2"/>
      <c r="L3251" s="2"/>
      <c r="N3251" s="2"/>
      <c r="P3251" s="2"/>
      <c r="R3251" s="3">
        <v>6.99981768846479</v>
      </c>
      <c r="S3251" s="3">
        <f t="shared" si="166"/>
        <v>0.845086728882141</v>
      </c>
      <c r="T3251" s="10">
        <v>6.013158</v>
      </c>
      <c r="U3251" s="10">
        <f t="shared" si="168"/>
        <v>0.779102615391588</v>
      </c>
      <c r="V3251" s="4">
        <v>-0.502873479439001</v>
      </c>
      <c r="W3251" s="4">
        <v>1</v>
      </c>
      <c r="X3251" s="4">
        <v>7.5</v>
      </c>
      <c r="Y3251" s="4">
        <v>1.86033800657099</v>
      </c>
      <c r="Z3251" s="4">
        <v>5.20907379393267</v>
      </c>
      <c r="AA3251" s="4">
        <v>0.778151250383644</v>
      </c>
      <c r="AB3251" s="4">
        <v>0</v>
      </c>
      <c r="AC3251" s="4"/>
      <c r="AD3251" s="4"/>
      <c r="AE3251" s="4">
        <v>8.05</v>
      </c>
      <c r="AF3251" s="4">
        <v>4.1724</v>
      </c>
      <c r="AG3251" s="4">
        <v>3.6972</v>
      </c>
      <c r="AH3251" s="4"/>
      <c r="AI3251" s="4"/>
      <c r="AJ3251" s="4"/>
      <c r="AK3251" s="4"/>
      <c r="AL3251" s="4"/>
      <c r="AM3251" s="4"/>
      <c r="AN3251" s="4" t="s">
        <v>42</v>
      </c>
      <c r="AO3251" s="5">
        <v>7</v>
      </c>
    </row>
    <row r="3252" s="1" customFormat="1" spans="1:41">
      <c r="A3252" s="1">
        <v>8869</v>
      </c>
      <c r="B3252" s="1" t="s">
        <v>3292</v>
      </c>
      <c r="C3252" s="1">
        <v>2</v>
      </c>
      <c r="D3252" s="2">
        <v>3</v>
      </c>
      <c r="E3252" s="1">
        <v>-0.3467273</v>
      </c>
      <c r="F3252" s="2">
        <v>4</v>
      </c>
      <c r="G3252" s="1">
        <v>-1.3467274</v>
      </c>
      <c r="H3252" s="2">
        <v>5</v>
      </c>
      <c r="I3252" s="1">
        <v>-3.5967274</v>
      </c>
      <c r="J3252" s="2">
        <v>2</v>
      </c>
      <c r="K3252" s="1">
        <v>-5.2217274</v>
      </c>
      <c r="L3252" s="2">
        <v>6</v>
      </c>
      <c r="M3252" s="1">
        <v>-9.221727</v>
      </c>
      <c r="N3252" s="2"/>
      <c r="P3252" s="2"/>
      <c r="R3252" s="3">
        <v>3.30981010389882</v>
      </c>
      <c r="S3252" s="3">
        <f t="shared" si="166"/>
        <v>0.519803077402709</v>
      </c>
      <c r="T3252" s="10">
        <v>6.178571</v>
      </c>
      <c r="U3252" s="10">
        <f t="shared" si="168"/>
        <v>0.790888041662102</v>
      </c>
      <c r="V3252" s="4">
        <v>-0.746984513196849</v>
      </c>
      <c r="W3252" s="4">
        <v>0.975</v>
      </c>
      <c r="X3252" s="4">
        <v>9</v>
      </c>
      <c r="Y3252" s="4">
        <v>1.68124123737559</v>
      </c>
      <c r="Z3252" s="4">
        <v>3.83806161185984</v>
      </c>
      <c r="AA3252" s="4">
        <v>0.698970004336019</v>
      </c>
      <c r="AB3252" s="4">
        <v>0.176091259055681</v>
      </c>
      <c r="AC3252" s="4"/>
      <c r="AD3252" s="4"/>
      <c r="AE3252" s="4">
        <v>10.9615384615385</v>
      </c>
      <c r="AF3252" s="4">
        <v>1.4771</v>
      </c>
      <c r="AG3252" s="4">
        <v>1.4472</v>
      </c>
      <c r="AH3252" s="4"/>
      <c r="AI3252" s="4"/>
      <c r="AJ3252" s="4">
        <v>4.88078756150844</v>
      </c>
      <c r="AK3252" s="4">
        <f t="shared" ref="AK3252:AK3315" si="169">LOG10(AJ3252)</f>
        <v>0.688489905203654</v>
      </c>
      <c r="AL3252" s="4">
        <v>3.2353</v>
      </c>
      <c r="AM3252" s="4">
        <v>2.9489</v>
      </c>
      <c r="AN3252" s="4" t="s">
        <v>42</v>
      </c>
      <c r="AO3252" s="5">
        <v>5.16666666666667</v>
      </c>
    </row>
    <row r="3253" s="1" customFormat="1" spans="1:41">
      <c r="A3253" s="1">
        <v>8870</v>
      </c>
      <c r="B3253" s="1" t="s">
        <v>3293</v>
      </c>
      <c r="C3253" s="1">
        <v>2</v>
      </c>
      <c r="D3253" s="2">
        <v>5</v>
      </c>
      <c r="E3253" s="1">
        <v>-0.06755772</v>
      </c>
      <c r="F3253" s="2">
        <v>6</v>
      </c>
      <c r="G3253" s="1">
        <v>-2.8175578</v>
      </c>
      <c r="H3253" s="2">
        <v>4</v>
      </c>
      <c r="I3253" s="1">
        <v>-5.192558</v>
      </c>
      <c r="J3253" s="2"/>
      <c r="L3253" s="2"/>
      <c r="N3253" s="2"/>
      <c r="P3253" s="2"/>
      <c r="R3253" s="3">
        <v>5.05411007724088</v>
      </c>
      <c r="S3253" s="3">
        <f t="shared" si="166"/>
        <v>0.703644696511022</v>
      </c>
      <c r="T3253" s="10">
        <v>6.542857</v>
      </c>
      <c r="U3253" s="10">
        <f t="shared" si="168"/>
        <v>0.8157674285072</v>
      </c>
      <c r="V3253" s="4">
        <v>-0.405886460737261</v>
      </c>
      <c r="W3253" s="4">
        <v>1</v>
      </c>
      <c r="X3253" s="4">
        <v>6.5</v>
      </c>
      <c r="Y3253" s="4">
        <v>2.37106786227174</v>
      </c>
      <c r="Z3253" s="4">
        <v>4.62908834707166</v>
      </c>
      <c r="AA3253" s="4">
        <v>0.602059991327962</v>
      </c>
      <c r="AB3253" s="4">
        <v>0</v>
      </c>
      <c r="AC3253" s="4">
        <v>-0.208085321279185</v>
      </c>
      <c r="AD3253" s="4">
        <v>1</v>
      </c>
      <c r="AE3253" s="4">
        <v>9.56</v>
      </c>
      <c r="AF3253" s="4">
        <v>1.6021</v>
      </c>
      <c r="AG3253" s="4">
        <v>1.5441</v>
      </c>
      <c r="AH3253" s="4"/>
      <c r="AI3253" s="4"/>
      <c r="AJ3253" s="4">
        <v>4.88078756150844</v>
      </c>
      <c r="AK3253" s="4">
        <f t="shared" si="169"/>
        <v>0.688489905203654</v>
      </c>
      <c r="AL3253" s="4">
        <v>3.2353</v>
      </c>
      <c r="AM3253" s="4">
        <v>2.9489</v>
      </c>
      <c r="AN3253" s="4" t="s">
        <v>42</v>
      </c>
      <c r="AO3253" s="5">
        <v>5.33333333333333</v>
      </c>
    </row>
    <row r="3254" s="1" customFormat="1" spans="1:41">
      <c r="A3254" s="1">
        <v>8872</v>
      </c>
      <c r="B3254" s="1" t="s">
        <v>3294</v>
      </c>
      <c r="C3254" s="1">
        <v>2</v>
      </c>
      <c r="D3254" s="2">
        <v>3</v>
      </c>
      <c r="E3254" s="1">
        <v>-0.558614</v>
      </c>
      <c r="F3254" s="2">
        <v>4</v>
      </c>
      <c r="G3254" s="1">
        <v>-1.058614</v>
      </c>
      <c r="H3254" s="2">
        <v>5</v>
      </c>
      <c r="I3254" s="1">
        <v>-2.558614</v>
      </c>
      <c r="J3254" s="2">
        <v>2</v>
      </c>
      <c r="K3254" s="1">
        <v>-5.683614</v>
      </c>
      <c r="L3254" s="2">
        <v>6</v>
      </c>
      <c r="M3254" s="1">
        <v>-8.308614</v>
      </c>
      <c r="N3254" s="2"/>
      <c r="P3254" s="2"/>
      <c r="R3254" s="3">
        <v>3.49908984505123</v>
      </c>
      <c r="S3254" s="3">
        <f t="shared" si="166"/>
        <v>0.543955093871597</v>
      </c>
      <c r="T3254" s="10">
        <v>4.458333</v>
      </c>
      <c r="U3254" s="10">
        <f t="shared" si="168"/>
        <v>0.649172503502987</v>
      </c>
      <c r="V3254" s="4">
        <v>-0.126187521647133</v>
      </c>
      <c r="W3254" s="4">
        <v>0.9</v>
      </c>
      <c r="X3254" s="4">
        <v>6</v>
      </c>
      <c r="Y3254" s="4">
        <v>1.48429983934679</v>
      </c>
      <c r="Z3254" s="4">
        <v>3.89486965674525</v>
      </c>
      <c r="AA3254" s="4">
        <v>0.397940008672038</v>
      </c>
      <c r="AB3254" s="4">
        <v>0</v>
      </c>
      <c r="AC3254" s="4"/>
      <c r="AD3254" s="4"/>
      <c r="AE3254" s="4">
        <v>11.56</v>
      </c>
      <c r="AF3254" s="4">
        <v>1.2304</v>
      </c>
      <c r="AG3254" s="4">
        <v>1.2041</v>
      </c>
      <c r="AH3254" s="4"/>
      <c r="AI3254" s="4"/>
      <c r="AJ3254" s="4">
        <v>5.05899388730477</v>
      </c>
      <c r="AK3254" s="4">
        <f t="shared" si="169"/>
        <v>0.704064154658338</v>
      </c>
      <c r="AL3254" s="4">
        <v>2.7973</v>
      </c>
      <c r="AM3254" s="4">
        <v>2.6042</v>
      </c>
      <c r="AN3254" s="4" t="s">
        <v>42</v>
      </c>
      <c r="AO3254" s="5">
        <v>5.5</v>
      </c>
    </row>
    <row r="3255" s="1" customFormat="1" spans="1:41">
      <c r="A3255" s="1">
        <v>8874</v>
      </c>
      <c r="B3255" s="1" t="s">
        <v>3295</v>
      </c>
      <c r="C3255" s="1">
        <v>2</v>
      </c>
      <c r="D3255" s="2">
        <v>5</v>
      </c>
      <c r="E3255" s="1">
        <v>-0.36197484</v>
      </c>
      <c r="F3255" s="2">
        <v>4</v>
      </c>
      <c r="G3255" s="1">
        <v>-1.3619748</v>
      </c>
      <c r="H3255" s="2">
        <v>3</v>
      </c>
      <c r="I3255" s="1">
        <v>-3.3619747</v>
      </c>
      <c r="J3255" s="2">
        <v>6</v>
      </c>
      <c r="K3255" s="1">
        <v>-4.3619747</v>
      </c>
      <c r="L3255" s="2">
        <v>2</v>
      </c>
      <c r="M3255" s="1">
        <v>-9.236975</v>
      </c>
      <c r="N3255" s="2"/>
      <c r="P3255" s="2"/>
      <c r="R3255" s="3">
        <v>4.68683114869602</v>
      </c>
      <c r="S3255" s="3">
        <f t="shared" si="166"/>
        <v>0.670879307582402</v>
      </c>
      <c r="T3255" s="10">
        <v>5.612245</v>
      </c>
      <c r="U3255" s="10">
        <f t="shared" si="168"/>
        <v>0.749136621698012</v>
      </c>
      <c r="V3255" s="4">
        <v>-0.348514288367723</v>
      </c>
      <c r="W3255" s="4">
        <v>0.975</v>
      </c>
      <c r="X3255" s="4">
        <v>6.5</v>
      </c>
      <c r="Y3255" s="4">
        <v>2.37199091146491</v>
      </c>
      <c r="Z3255" s="4">
        <v>4.62348188585927</v>
      </c>
      <c r="AA3255" s="4">
        <v>0.477121254719662</v>
      </c>
      <c r="AB3255" s="4">
        <v>0</v>
      </c>
      <c r="AC3255" s="4"/>
      <c r="AD3255" s="4"/>
      <c r="AE3255" s="4">
        <v>11.3684210526316</v>
      </c>
      <c r="AF3255" s="4">
        <v>0.9031</v>
      </c>
      <c r="AG3255" s="4">
        <v>0.9031</v>
      </c>
      <c r="AH3255" s="4"/>
      <c r="AI3255" s="4"/>
      <c r="AJ3255" s="4">
        <v>5.05899388730477</v>
      </c>
      <c r="AK3255" s="4">
        <f t="shared" si="169"/>
        <v>0.704064154658338</v>
      </c>
      <c r="AL3255" s="4">
        <v>2.7973</v>
      </c>
      <c r="AM3255" s="4">
        <v>2.6042</v>
      </c>
      <c r="AN3255" s="4" t="s">
        <v>42</v>
      </c>
      <c r="AO3255" s="5">
        <v>5.6</v>
      </c>
    </row>
    <row r="3256" s="1" customFormat="1" spans="1:41">
      <c r="A3256" s="1">
        <v>8875</v>
      </c>
      <c r="B3256" s="1" t="s">
        <v>3296</v>
      </c>
      <c r="C3256" s="1">
        <v>2</v>
      </c>
      <c r="D3256" s="2">
        <v>5</v>
      </c>
      <c r="E3256" s="1">
        <v>-0.10676709</v>
      </c>
      <c r="F3256" s="2">
        <v>4</v>
      </c>
      <c r="G3256" s="1">
        <v>-2.3567672</v>
      </c>
      <c r="H3256" s="2">
        <v>6</v>
      </c>
      <c r="I3256" s="1">
        <v>-5.231767</v>
      </c>
      <c r="J3256" s="2">
        <v>3</v>
      </c>
      <c r="K3256" s="1">
        <v>-6.731767</v>
      </c>
      <c r="L3256" s="2"/>
      <c r="N3256" s="2"/>
      <c r="P3256" s="2"/>
      <c r="R3256" s="3">
        <v>4.90822041626736</v>
      </c>
      <c r="S3256" s="3">
        <f t="shared" si="166"/>
        <v>0.690924057604111</v>
      </c>
      <c r="T3256" s="10">
        <v>6.333333</v>
      </c>
      <c r="U3256" s="10">
        <f t="shared" si="168"/>
        <v>0.801632323375562</v>
      </c>
      <c r="V3256" s="4">
        <v>-0.215831290477995</v>
      </c>
      <c r="W3256" s="4">
        <v>0.951219512195122</v>
      </c>
      <c r="X3256" s="4">
        <v>9</v>
      </c>
      <c r="Y3256" s="4">
        <v>1.87215627274829</v>
      </c>
      <c r="Z3256" s="4">
        <v>4.03344386124756</v>
      </c>
      <c r="AA3256" s="4">
        <v>0.8750612633917</v>
      </c>
      <c r="AB3256" s="4">
        <v>0</v>
      </c>
      <c r="AC3256" s="4"/>
      <c r="AD3256" s="4"/>
      <c r="AE3256" s="4">
        <v>12.2</v>
      </c>
      <c r="AF3256" s="4">
        <v>1.5563</v>
      </c>
      <c r="AG3256" s="4">
        <v>1.3222</v>
      </c>
      <c r="AH3256" s="4"/>
      <c r="AI3256" s="4"/>
      <c r="AJ3256" s="4">
        <v>5.05899388730477</v>
      </c>
      <c r="AK3256" s="4">
        <f t="shared" si="169"/>
        <v>0.704064154658338</v>
      </c>
      <c r="AL3256" s="4">
        <v>2.7973</v>
      </c>
      <c r="AM3256" s="4">
        <v>2.6042</v>
      </c>
      <c r="AN3256" s="4">
        <v>-0.753619080085857</v>
      </c>
      <c r="AO3256" s="5">
        <v>5.53333333333333</v>
      </c>
    </row>
    <row r="3257" s="1" customFormat="1" spans="1:41">
      <c r="A3257" s="1">
        <v>8876</v>
      </c>
      <c r="B3257" s="1" t="s">
        <v>3297</v>
      </c>
      <c r="C3257" s="1">
        <v>2</v>
      </c>
      <c r="D3257" s="2">
        <v>4</v>
      </c>
      <c r="E3257" s="1">
        <v>-0.38768682</v>
      </c>
      <c r="F3257" s="2">
        <v>5</v>
      </c>
      <c r="G3257" s="1">
        <v>-1.3876868</v>
      </c>
      <c r="H3257" s="2">
        <v>3</v>
      </c>
      <c r="I3257" s="1">
        <v>-2.6376867</v>
      </c>
      <c r="J3257" s="2">
        <v>6</v>
      </c>
      <c r="K3257" s="1">
        <v>-8.637687</v>
      </c>
      <c r="L3257" s="2"/>
      <c r="N3257" s="2"/>
      <c r="P3257" s="2"/>
      <c r="R3257" s="3">
        <v>4.17840343059826</v>
      </c>
      <c r="S3257" s="3">
        <f t="shared" si="166"/>
        <v>0.621010369398266</v>
      </c>
      <c r="T3257" s="10">
        <v>5.416667</v>
      </c>
      <c r="U3257" s="10">
        <f t="shared" si="168"/>
        <v>0.733732137321044</v>
      </c>
      <c r="V3257" s="4">
        <v>-0.263392084308578</v>
      </c>
      <c r="W3257" s="4">
        <v>0.95</v>
      </c>
      <c r="X3257" s="4">
        <v>11</v>
      </c>
      <c r="Y3257" s="4">
        <v>1.69460519893357</v>
      </c>
      <c r="Z3257" s="4">
        <v>3.34004731766139</v>
      </c>
      <c r="AA3257" s="4">
        <v>0.602059991327962</v>
      </c>
      <c r="AB3257" s="4">
        <v>0.176091259055681</v>
      </c>
      <c r="AC3257" s="4"/>
      <c r="AD3257" s="4"/>
      <c r="AE3257" s="4">
        <v>13.4782608695652</v>
      </c>
      <c r="AF3257" s="4">
        <v>1.3617</v>
      </c>
      <c r="AG3257" s="4">
        <v>1.2788</v>
      </c>
      <c r="AH3257" s="4"/>
      <c r="AI3257" s="4"/>
      <c r="AJ3257" s="4">
        <v>5.49991268623806</v>
      </c>
      <c r="AK3257" s="4">
        <f t="shared" si="169"/>
        <v>0.740355794914971</v>
      </c>
      <c r="AL3257" s="4">
        <v>3.0298</v>
      </c>
      <c r="AM3257" s="4">
        <v>2.8938</v>
      </c>
      <c r="AN3257" s="4" t="s">
        <v>42</v>
      </c>
      <c r="AO3257" s="5">
        <v>5.56666666666667</v>
      </c>
    </row>
    <row r="3258" s="1" customFormat="1" spans="1:41">
      <c r="A3258" s="1">
        <v>8881</v>
      </c>
      <c r="B3258" s="1" t="s">
        <v>3298</v>
      </c>
      <c r="C3258" s="1">
        <v>2</v>
      </c>
      <c r="D3258" s="2">
        <v>5</v>
      </c>
      <c r="E3258" s="1">
        <v>-0.16420932</v>
      </c>
      <c r="F3258" s="2">
        <v>4</v>
      </c>
      <c r="G3258" s="1">
        <v>-1.9142094</v>
      </c>
      <c r="H3258" s="2">
        <v>6</v>
      </c>
      <c r="I3258" s="1">
        <v>-5.9142094</v>
      </c>
      <c r="J3258" s="2">
        <v>3</v>
      </c>
      <c r="K3258" s="1">
        <v>-6.6642094</v>
      </c>
      <c r="L3258" s="2"/>
      <c r="N3258" s="2"/>
      <c r="P3258" s="2"/>
      <c r="R3258" s="3">
        <v>4.85268743711866</v>
      </c>
      <c r="S3258" s="3">
        <f t="shared" si="166"/>
        <v>0.685982319193673</v>
      </c>
      <c r="T3258" s="10">
        <v>6.266667</v>
      </c>
      <c r="U3258" s="10">
        <f t="shared" si="168"/>
        <v>0.797036617644787</v>
      </c>
      <c r="V3258" s="4">
        <v>-0.0389543951435316</v>
      </c>
      <c r="W3258" s="4">
        <v>1</v>
      </c>
      <c r="X3258" s="4">
        <v>14</v>
      </c>
      <c r="Y3258" s="4">
        <v>1.46239799789896</v>
      </c>
      <c r="Z3258" s="4">
        <v>2.93272736730153</v>
      </c>
      <c r="AA3258" s="4">
        <v>0.698970004336019</v>
      </c>
      <c r="AB3258" s="4">
        <v>0.176091259055681</v>
      </c>
      <c r="AC3258" s="4"/>
      <c r="AD3258" s="4"/>
      <c r="AE3258" s="4">
        <v>13.4210526315789</v>
      </c>
      <c r="AF3258" s="4">
        <v>1.6628</v>
      </c>
      <c r="AG3258" s="4">
        <v>1.6435</v>
      </c>
      <c r="AH3258" s="4"/>
      <c r="AI3258" s="4"/>
      <c r="AJ3258" s="4">
        <v>5.49991268623806</v>
      </c>
      <c r="AK3258" s="4">
        <f t="shared" si="169"/>
        <v>0.740355794914971</v>
      </c>
      <c r="AL3258" s="4">
        <v>3.0298</v>
      </c>
      <c r="AM3258" s="4">
        <v>2.8938</v>
      </c>
      <c r="AN3258" s="4" t="s">
        <v>42</v>
      </c>
      <c r="AO3258" s="5">
        <v>5.63333333333333</v>
      </c>
    </row>
    <row r="3259" s="1" customFormat="1" spans="1:41">
      <c r="A3259" s="1">
        <v>8885</v>
      </c>
      <c r="B3259" s="1" t="s">
        <v>3299</v>
      </c>
      <c r="C3259" s="1">
        <v>2</v>
      </c>
      <c r="D3259" s="2">
        <v>4</v>
      </c>
      <c r="E3259" s="1">
        <v>-0.4078602</v>
      </c>
      <c r="F3259" s="2">
        <v>5</v>
      </c>
      <c r="G3259" s="1">
        <v>-1.4078602</v>
      </c>
      <c r="H3259" s="2">
        <v>3</v>
      </c>
      <c r="I3259" s="1">
        <v>-2.4078603</v>
      </c>
      <c r="J3259" s="2">
        <v>6</v>
      </c>
      <c r="K3259" s="1">
        <v>-8.40786</v>
      </c>
      <c r="L3259" s="2"/>
      <c r="N3259" s="2"/>
      <c r="P3259" s="2"/>
      <c r="R3259" s="3">
        <v>4.1549803739829</v>
      </c>
      <c r="S3259" s="3">
        <f t="shared" si="166"/>
        <v>0.618568976738407</v>
      </c>
      <c r="T3259" s="10">
        <v>5.647059</v>
      </c>
      <c r="U3259" s="10">
        <f t="shared" si="168"/>
        <v>0.751822325232997</v>
      </c>
      <c r="V3259" s="4">
        <v>-0.203077581105685</v>
      </c>
      <c r="W3259" s="4">
        <v>1</v>
      </c>
      <c r="X3259" s="4">
        <v>10.5</v>
      </c>
      <c r="Y3259" s="4">
        <v>2.19173039336286</v>
      </c>
      <c r="Z3259" s="4">
        <v>4.56925683332861</v>
      </c>
      <c r="AA3259" s="4">
        <v>1.11394335230684</v>
      </c>
      <c r="AB3259" s="4">
        <v>0.397940008672038</v>
      </c>
      <c r="AC3259" s="4"/>
      <c r="AD3259" s="4"/>
      <c r="AE3259" s="4">
        <v>11.5263158</v>
      </c>
      <c r="AF3259" s="4">
        <v>1.699</v>
      </c>
      <c r="AG3259" s="4">
        <v>1.6628</v>
      </c>
      <c r="AH3259" s="4"/>
      <c r="AI3259" s="4"/>
      <c r="AJ3259" s="4">
        <v>5.49991268623806</v>
      </c>
      <c r="AK3259" s="4">
        <f t="shared" si="169"/>
        <v>0.740355794914971</v>
      </c>
      <c r="AL3259" s="4">
        <v>3.0298</v>
      </c>
      <c r="AM3259" s="4">
        <v>2.8938</v>
      </c>
      <c r="AN3259" s="4" t="s">
        <v>42</v>
      </c>
      <c r="AO3259" s="5">
        <v>5.43333333333333</v>
      </c>
    </row>
    <row r="3260" s="1" customFormat="1" spans="1:41">
      <c r="A3260" s="1">
        <v>8886</v>
      </c>
      <c r="B3260" s="1" t="s">
        <v>3300</v>
      </c>
      <c r="C3260" s="1">
        <v>2</v>
      </c>
      <c r="D3260" s="2">
        <v>5</v>
      </c>
      <c r="E3260" s="1">
        <v>-0.32880026</v>
      </c>
      <c r="F3260" s="2">
        <v>4</v>
      </c>
      <c r="G3260" s="1">
        <v>-1.3288002</v>
      </c>
      <c r="H3260" s="2">
        <v>3</v>
      </c>
      <c r="I3260" s="1">
        <v>-4.4538</v>
      </c>
      <c r="J3260" s="2">
        <v>6</v>
      </c>
      <c r="K3260" s="1">
        <v>-5.5788</v>
      </c>
      <c r="L3260" s="2"/>
      <c r="N3260" s="2"/>
      <c r="P3260" s="2"/>
      <c r="R3260" s="3">
        <v>4.71567833898914</v>
      </c>
      <c r="S3260" s="3">
        <f t="shared" si="166"/>
        <v>0.673544173783879</v>
      </c>
      <c r="T3260" s="10">
        <v>6.363636</v>
      </c>
      <c r="U3260" s="10">
        <f t="shared" si="168"/>
        <v>0.803705330039204</v>
      </c>
      <c r="V3260" s="4">
        <v>-0.446675374082147</v>
      </c>
      <c r="W3260" s="4">
        <v>0.975</v>
      </c>
      <c r="X3260" s="4">
        <v>14</v>
      </c>
      <c r="Y3260" s="4">
        <v>1.93196611472817</v>
      </c>
      <c r="Z3260" s="4">
        <v>3.8440731374824</v>
      </c>
      <c r="AA3260" s="4">
        <v>0.812913356642856</v>
      </c>
      <c r="AB3260" s="4">
        <v>0.176091259055681</v>
      </c>
      <c r="AC3260" s="4"/>
      <c r="AD3260" s="4"/>
      <c r="AE3260" s="4">
        <v>14.7391304347826</v>
      </c>
      <c r="AF3260" s="4">
        <v>2.1761</v>
      </c>
      <c r="AG3260" s="4">
        <v>2.0828</v>
      </c>
      <c r="AH3260" s="4"/>
      <c r="AI3260" s="4"/>
      <c r="AJ3260" s="4">
        <v>4.50511932046537</v>
      </c>
      <c r="AK3260" s="4">
        <f t="shared" si="169"/>
        <v>0.653706297986211</v>
      </c>
      <c r="AL3260" s="4">
        <v>2.9974</v>
      </c>
      <c r="AM3260" s="4">
        <v>2.8439</v>
      </c>
      <c r="AN3260" s="4" t="s">
        <v>42</v>
      </c>
      <c r="AO3260" s="5">
        <v>6.43333333333333</v>
      </c>
    </row>
    <row r="3261" s="1" customFormat="1" spans="1:41">
      <c r="A3261" s="1">
        <v>8887</v>
      </c>
      <c r="B3261" s="1" t="s">
        <v>3301</v>
      </c>
      <c r="C3261" s="1">
        <v>2</v>
      </c>
      <c r="D3261" s="2">
        <v>6</v>
      </c>
      <c r="E3261" s="1">
        <v>-0.5765066</v>
      </c>
      <c r="F3261" s="2">
        <v>5</v>
      </c>
      <c r="G3261" s="1">
        <v>-0.8265066</v>
      </c>
      <c r="H3261" s="2">
        <v>4</v>
      </c>
      <c r="I3261" s="1">
        <v>-7.8265066</v>
      </c>
      <c r="J3261" s="2">
        <v>7</v>
      </c>
      <c r="K3261" s="1">
        <v>-8.701507</v>
      </c>
      <c r="L3261" s="2"/>
      <c r="N3261" s="2"/>
      <c r="P3261" s="2"/>
      <c r="R3261" s="3">
        <v>5.5617830520161</v>
      </c>
      <c r="S3261" s="3">
        <f t="shared" si="166"/>
        <v>0.74521404437175</v>
      </c>
      <c r="T3261" s="10">
        <v>6.357143</v>
      </c>
      <c r="U3261" s="10">
        <f t="shared" si="168"/>
        <v>0.803261980726101</v>
      </c>
      <c r="V3261" s="4">
        <v>-0.543628822849543</v>
      </c>
      <c r="W3261" s="4">
        <v>1</v>
      </c>
      <c r="X3261" s="4">
        <v>7</v>
      </c>
      <c r="Y3261" s="4">
        <v>2.18184358794477</v>
      </c>
      <c r="Z3261" s="4">
        <v>4.39929289804391</v>
      </c>
      <c r="AA3261" s="4">
        <v>0.778151250383644</v>
      </c>
      <c r="AB3261" s="4">
        <v>0</v>
      </c>
      <c r="AC3261" s="4"/>
      <c r="AD3261" s="4"/>
      <c r="AE3261" s="4">
        <v>12.5909090909091</v>
      </c>
      <c r="AF3261" s="4">
        <v>2.2304</v>
      </c>
      <c r="AG3261" s="4">
        <v>2.1732</v>
      </c>
      <c r="AH3261" s="4"/>
      <c r="AI3261" s="4"/>
      <c r="AJ3261" s="4">
        <v>5.17594164268465</v>
      </c>
      <c r="AK3261" s="4">
        <f t="shared" si="169"/>
        <v>0.713989371137671</v>
      </c>
      <c r="AL3261" s="4">
        <v>2.9455</v>
      </c>
      <c r="AM3261" s="4">
        <v>2.73</v>
      </c>
      <c r="AN3261" s="4" t="s">
        <v>42</v>
      </c>
      <c r="AO3261" s="5">
        <v>5.83333333333333</v>
      </c>
    </row>
    <row r="3262" s="1" customFormat="1" spans="1:41">
      <c r="A3262" s="1">
        <v>8891</v>
      </c>
      <c r="B3262" s="1" t="s">
        <v>3302</v>
      </c>
      <c r="C3262" s="1">
        <v>2</v>
      </c>
      <c r="D3262" s="2">
        <v>5</v>
      </c>
      <c r="E3262" s="1">
        <v>-0.098337516</v>
      </c>
      <c r="F3262" s="2">
        <v>4</v>
      </c>
      <c r="G3262" s="1">
        <v>-2.8483374</v>
      </c>
      <c r="H3262" s="2">
        <v>6</v>
      </c>
      <c r="I3262" s="1">
        <v>-3.3483374</v>
      </c>
      <c r="J3262" s="2">
        <v>3</v>
      </c>
      <c r="K3262" s="1">
        <v>-7.4733377</v>
      </c>
      <c r="L3262" s="2"/>
      <c r="N3262" s="2"/>
      <c r="P3262" s="2"/>
      <c r="R3262" s="3">
        <v>4.97603751657817</v>
      </c>
      <c r="S3262" s="3">
        <f t="shared" si="166"/>
        <v>0.696883646035949</v>
      </c>
      <c r="T3262" s="10">
        <v>5.791818</v>
      </c>
      <c r="U3262" s="10">
        <f t="shared" si="168"/>
        <v>0.762814906290337</v>
      </c>
      <c r="V3262" s="4">
        <v>-0.557266635173514</v>
      </c>
      <c r="W3262" s="4">
        <v>1</v>
      </c>
      <c r="X3262" s="4">
        <v>8.5</v>
      </c>
      <c r="Y3262" s="4">
        <v>1.34242268082221</v>
      </c>
      <c r="Z3262" s="4">
        <v>3.64187054547631</v>
      </c>
      <c r="AA3262" s="4">
        <v>0.544068044350276</v>
      </c>
      <c r="AB3262" s="4">
        <v>0.176091259055681</v>
      </c>
      <c r="AC3262" s="4"/>
      <c r="AD3262" s="4"/>
      <c r="AE3262" s="4">
        <v>11.0952380952381</v>
      </c>
      <c r="AF3262" s="4">
        <v>2.2041</v>
      </c>
      <c r="AG3262" s="4">
        <v>1.9868</v>
      </c>
      <c r="AH3262" s="4"/>
      <c r="AI3262" s="4"/>
      <c r="AJ3262" s="4">
        <v>5.17594164268465</v>
      </c>
      <c r="AK3262" s="4">
        <f t="shared" si="169"/>
        <v>0.713989371137671</v>
      </c>
      <c r="AL3262" s="4">
        <v>2.9455</v>
      </c>
      <c r="AM3262" s="4">
        <v>2.73</v>
      </c>
      <c r="AN3262" s="4">
        <v>-0.582295067527454</v>
      </c>
      <c r="AO3262" s="5">
        <v>5.66666666666667</v>
      </c>
    </row>
    <row r="3263" s="1" customFormat="1" spans="1:41">
      <c r="A3263" s="1">
        <v>8893</v>
      </c>
      <c r="B3263" s="1" t="s">
        <v>3303</v>
      </c>
      <c r="C3263" s="1">
        <v>2</v>
      </c>
      <c r="D3263" s="2">
        <v>4</v>
      </c>
      <c r="E3263" s="1">
        <v>-0.4202647</v>
      </c>
      <c r="F3263" s="2">
        <v>3</v>
      </c>
      <c r="G3263" s="1">
        <v>-1.1702647</v>
      </c>
      <c r="H3263" s="2">
        <v>5</v>
      </c>
      <c r="I3263" s="1">
        <v>-3.4202647</v>
      </c>
      <c r="J3263" s="2">
        <v>2</v>
      </c>
      <c r="K3263" s="1">
        <v>-8.920264</v>
      </c>
      <c r="L3263" s="2"/>
      <c r="N3263" s="2"/>
      <c r="P3263" s="2"/>
      <c r="R3263" s="3">
        <v>3.72213227560604</v>
      </c>
      <c r="S3263" s="3">
        <f t="shared" si="166"/>
        <v>0.570791802847683</v>
      </c>
      <c r="T3263" s="10">
        <v>5.75</v>
      </c>
      <c r="U3263" s="10">
        <f t="shared" si="168"/>
        <v>0.75966784468963</v>
      </c>
      <c r="V3263" s="4">
        <v>-0.265603686679091</v>
      </c>
      <c r="W3263" s="4">
        <v>1</v>
      </c>
      <c r="X3263" s="4">
        <v>10.5</v>
      </c>
      <c r="Y3263" s="4">
        <v>1.23044892137827</v>
      </c>
      <c r="Z3263" s="4">
        <v>3.59939175779376</v>
      </c>
      <c r="AA3263" s="4">
        <v>0.477121254719662</v>
      </c>
      <c r="AB3263" s="4">
        <v>0.301029995663981</v>
      </c>
      <c r="AC3263" s="4"/>
      <c r="AD3263" s="4"/>
      <c r="AE3263" s="4">
        <v>10.6</v>
      </c>
      <c r="AF3263" s="4">
        <v>1.3802</v>
      </c>
      <c r="AG3263" s="4">
        <v>1.3424</v>
      </c>
      <c r="AH3263" s="4"/>
      <c r="AI3263" s="4"/>
      <c r="AJ3263" s="4">
        <v>4.95016723909228</v>
      </c>
      <c r="AK3263" s="4">
        <f t="shared" si="169"/>
        <v>0.694619871618017</v>
      </c>
      <c r="AL3263" s="4">
        <v>2.6335</v>
      </c>
      <c r="AM3263" s="4">
        <v>2.4914</v>
      </c>
      <c r="AN3263" s="4" t="s">
        <v>42</v>
      </c>
      <c r="AO3263" s="5">
        <v>5.36666666666667</v>
      </c>
    </row>
    <row r="3264" s="1" customFormat="1" spans="1:41">
      <c r="A3264" s="1">
        <v>8894</v>
      </c>
      <c r="B3264" s="1" t="s">
        <v>3304</v>
      </c>
      <c r="C3264" s="1">
        <v>2</v>
      </c>
      <c r="D3264" s="2">
        <v>5</v>
      </c>
      <c r="E3264" s="1">
        <v>-0.05249571</v>
      </c>
      <c r="F3264" s="2">
        <v>6</v>
      </c>
      <c r="G3264" s="1">
        <v>-3.0524957</v>
      </c>
      <c r="H3264" s="2">
        <v>4</v>
      </c>
      <c r="I3264" s="1">
        <v>-5.5524955</v>
      </c>
      <c r="J3264" s="2"/>
      <c r="L3264" s="2"/>
      <c r="N3264" s="2"/>
      <c r="P3264" s="2"/>
      <c r="R3264" s="3">
        <v>5.04324829953506</v>
      </c>
      <c r="S3264" s="3">
        <f t="shared" si="166"/>
        <v>0.702710350761416</v>
      </c>
      <c r="T3264" s="10">
        <v>6.142857</v>
      </c>
      <c r="U3264" s="10">
        <f t="shared" si="168"/>
        <v>0.788370405465458</v>
      </c>
      <c r="V3264" s="4">
        <v>-0.180047974638594</v>
      </c>
      <c r="W3264" s="4">
        <v>0.925</v>
      </c>
      <c r="X3264" s="4">
        <v>6.5</v>
      </c>
      <c r="Y3264" s="4">
        <v>1.82930377283102</v>
      </c>
      <c r="Z3264" s="4">
        <v>4.48640922411825</v>
      </c>
      <c r="AA3264" s="4">
        <v>1</v>
      </c>
      <c r="AB3264" s="4">
        <v>0.176091259055681</v>
      </c>
      <c r="AC3264" s="4"/>
      <c r="AD3264" s="4"/>
      <c r="AE3264" s="4">
        <v>10.8333333333333</v>
      </c>
      <c r="AF3264" s="4">
        <v>1.8388</v>
      </c>
      <c r="AG3264" s="4">
        <v>1.7924</v>
      </c>
      <c r="AH3264" s="4"/>
      <c r="AI3264" s="4"/>
      <c r="AJ3264" s="4">
        <v>4.72219907143023</v>
      </c>
      <c r="AK3264" s="4">
        <f t="shared" si="169"/>
        <v>0.674144291468099</v>
      </c>
      <c r="AL3264" s="4">
        <v>2.5132</v>
      </c>
      <c r="AM3264" s="4">
        <v>2.3243</v>
      </c>
      <c r="AN3264" s="4" t="s">
        <v>42</v>
      </c>
      <c r="AO3264" s="5">
        <v>5.63333333333333</v>
      </c>
    </row>
    <row r="3265" s="1" customFormat="1" spans="1:41">
      <c r="A3265" s="1">
        <v>8895</v>
      </c>
      <c r="B3265" s="1" t="s">
        <v>3305</v>
      </c>
      <c r="C3265" s="1">
        <v>2</v>
      </c>
      <c r="D3265" s="2">
        <v>5</v>
      </c>
      <c r="E3265" s="1">
        <v>-0.042582307</v>
      </c>
      <c r="F3265" s="2">
        <v>4</v>
      </c>
      <c r="G3265" s="1">
        <v>-3.2925823</v>
      </c>
      <c r="H3265" s="2">
        <v>6</v>
      </c>
      <c r="I3265" s="1">
        <v>-5.4175825</v>
      </c>
      <c r="J3265" s="2">
        <v>3</v>
      </c>
      <c r="K3265" s="1">
        <v>-9.2925825</v>
      </c>
      <c r="L3265" s="2"/>
      <c r="N3265" s="2"/>
      <c r="P3265" s="2"/>
      <c r="R3265" s="3">
        <v>4.96709251215794</v>
      </c>
      <c r="S3265" s="3">
        <f t="shared" si="166"/>
        <v>0.696102248810514</v>
      </c>
      <c r="T3265" s="10">
        <v>6.666667</v>
      </c>
      <c r="U3265" s="10">
        <f t="shared" si="168"/>
        <v>0.823908762659042</v>
      </c>
      <c r="V3265" s="4">
        <v>-0.493012568770757</v>
      </c>
      <c r="W3265" s="4">
        <v>1</v>
      </c>
      <c r="X3265" s="4">
        <v>10</v>
      </c>
      <c r="Y3265" s="4">
        <v>1.07918124604762</v>
      </c>
      <c r="Z3265" s="4">
        <v>3.16271372558308</v>
      </c>
      <c r="AA3265" s="4">
        <v>0.397940008672038</v>
      </c>
      <c r="AB3265" s="4">
        <v>0</v>
      </c>
      <c r="AC3265" s="4"/>
      <c r="AD3265" s="4"/>
      <c r="AE3265" s="4">
        <v>10.8</v>
      </c>
      <c r="AF3265" s="4">
        <v>1.6435</v>
      </c>
      <c r="AG3265" s="4">
        <v>1.5185</v>
      </c>
      <c r="AH3265" s="4"/>
      <c r="AI3265" s="4"/>
      <c r="AJ3265" s="4">
        <v>4.72219907143023</v>
      </c>
      <c r="AK3265" s="4">
        <f t="shared" si="169"/>
        <v>0.674144291468099</v>
      </c>
      <c r="AL3265" s="4">
        <v>2.5132</v>
      </c>
      <c r="AM3265" s="4">
        <v>2.3243</v>
      </c>
      <c r="AN3265" s="4" t="s">
        <v>42</v>
      </c>
      <c r="AO3265" s="5">
        <v>5.5</v>
      </c>
    </row>
    <row r="3266" s="1" customFormat="1" spans="1:41">
      <c r="A3266" s="1">
        <v>8896</v>
      </c>
      <c r="B3266" s="1" t="s">
        <v>3306</v>
      </c>
      <c r="C3266" s="1">
        <v>2</v>
      </c>
      <c r="D3266" s="2">
        <v>3</v>
      </c>
      <c r="E3266" s="1">
        <v>-0.21364947</v>
      </c>
      <c r="F3266" s="2">
        <v>4</v>
      </c>
      <c r="G3266" s="1">
        <v>-1.7136495</v>
      </c>
      <c r="H3266" s="2">
        <v>5</v>
      </c>
      <c r="I3266" s="1">
        <v>-4.8386493</v>
      </c>
      <c r="J3266" s="2">
        <v>2</v>
      </c>
      <c r="K3266" s="1">
        <v>-5.4636493</v>
      </c>
      <c r="L3266" s="2"/>
      <c r="N3266" s="2"/>
      <c r="P3266" s="2"/>
      <c r="R3266" s="3">
        <v>3.19178683668736</v>
      </c>
      <c r="S3266" s="3">
        <f t="shared" si="166"/>
        <v>0.504033879313502</v>
      </c>
      <c r="T3266" s="10">
        <v>5.962963</v>
      </c>
      <c r="U3266" s="10">
        <f t="shared" si="168"/>
        <v>0.775462114570344</v>
      </c>
      <c r="V3266" s="4">
        <v>0.120209671181669</v>
      </c>
      <c r="W3266" s="4">
        <v>0.926829268292683</v>
      </c>
      <c r="X3266" s="4">
        <v>8</v>
      </c>
      <c r="Y3266" s="4">
        <v>1.38916608436453</v>
      </c>
      <c r="Z3266" s="4">
        <v>3.91915657223929</v>
      </c>
      <c r="AA3266" s="4">
        <v>0.740362689494244</v>
      </c>
      <c r="AB3266" s="4">
        <v>0</v>
      </c>
      <c r="AC3266" s="4"/>
      <c r="AD3266" s="4"/>
      <c r="AE3266" s="4">
        <v>13.8421052631579</v>
      </c>
      <c r="AF3266" s="4">
        <v>0.6021</v>
      </c>
      <c r="AG3266" s="4">
        <v>0.6021</v>
      </c>
      <c r="AH3266" s="4"/>
      <c r="AI3266" s="4"/>
      <c r="AJ3266" s="4">
        <v>4.72219907143023</v>
      </c>
      <c r="AK3266" s="4">
        <f t="shared" si="169"/>
        <v>0.674144291468099</v>
      </c>
      <c r="AL3266" s="4">
        <v>2.5132</v>
      </c>
      <c r="AM3266" s="4">
        <v>2.3243</v>
      </c>
      <c r="AN3266" s="4" t="s">
        <v>42</v>
      </c>
      <c r="AO3266" s="5">
        <v>5.33333333333333</v>
      </c>
    </row>
    <row r="3267" s="1" customFormat="1" spans="1:41">
      <c r="A3267" s="1">
        <v>8897</v>
      </c>
      <c r="B3267" s="1" t="s">
        <v>3307</v>
      </c>
      <c r="C3267" s="1">
        <v>2</v>
      </c>
      <c r="D3267" s="2">
        <v>5</v>
      </c>
      <c r="E3267" s="1">
        <v>-0.03710035</v>
      </c>
      <c r="F3267" s="2">
        <v>6</v>
      </c>
      <c r="G3267" s="1">
        <v>-3.7871003</v>
      </c>
      <c r="H3267" s="2">
        <v>4</v>
      </c>
      <c r="I3267" s="1">
        <v>-4.2871003</v>
      </c>
      <c r="J3267" s="2"/>
      <c r="L3267" s="2"/>
      <c r="N3267" s="2"/>
      <c r="P3267" s="2"/>
      <c r="R3267" s="3">
        <v>5.00884337350072</v>
      </c>
      <c r="S3267" s="3">
        <f t="shared" ref="S3267:S3330" si="170">LOG10(R3267)</f>
        <v>0.699737451516252</v>
      </c>
      <c r="T3267" s="10">
        <v>6.484848</v>
      </c>
      <c r="U3267" s="10">
        <f t="shared" si="168"/>
        <v>0.811899801000687</v>
      </c>
      <c r="V3267" s="4">
        <v>-0.291719453966745</v>
      </c>
      <c r="W3267" s="4">
        <v>0.925</v>
      </c>
      <c r="X3267" s="4">
        <v>5.5</v>
      </c>
      <c r="Y3267" s="4">
        <v>1.38021124171161</v>
      </c>
      <c r="Z3267" s="4">
        <v>2.93876982278312</v>
      </c>
      <c r="AA3267" s="4">
        <v>0.602059991327962</v>
      </c>
      <c r="AB3267" s="4">
        <v>0</v>
      </c>
      <c r="AC3267" s="4"/>
      <c r="AD3267" s="4"/>
      <c r="AE3267" s="4">
        <v>13.3888888888889</v>
      </c>
      <c r="AF3267" s="4">
        <v>0.301</v>
      </c>
      <c r="AG3267" s="4">
        <v>0.301</v>
      </c>
      <c r="AH3267" s="4"/>
      <c r="AI3267" s="4"/>
      <c r="AJ3267" s="4">
        <v>3.70659268210554</v>
      </c>
      <c r="AK3267" s="4">
        <f t="shared" si="169"/>
        <v>0.568974863981238</v>
      </c>
      <c r="AL3267" s="4">
        <v>2.5092</v>
      </c>
      <c r="AM3267" s="4">
        <v>1.7709</v>
      </c>
      <c r="AN3267" s="4">
        <v>-0.285847989012204</v>
      </c>
      <c r="AO3267" s="5">
        <v>5.86666666666667</v>
      </c>
    </row>
    <row r="3268" s="1" customFormat="1" spans="1:41">
      <c r="A3268" s="1">
        <v>8898</v>
      </c>
      <c r="B3268" s="1" t="s">
        <v>3308</v>
      </c>
      <c r="C3268" s="1">
        <v>2</v>
      </c>
      <c r="D3268" s="2">
        <v>7</v>
      </c>
      <c r="E3268" s="1">
        <v>-0.002805468</v>
      </c>
      <c r="F3268" s="2">
        <v>6</v>
      </c>
      <c r="G3268" s="1">
        <v>-5.877805</v>
      </c>
      <c r="H3268" s="2"/>
      <c r="J3268" s="2"/>
      <c r="L3268" s="2"/>
      <c r="N3268" s="2"/>
      <c r="P3268" s="2"/>
      <c r="R3268" s="3">
        <v>6.9971948049324</v>
      </c>
      <c r="S3268" s="3">
        <f t="shared" si="170"/>
        <v>0.844923965026831</v>
      </c>
      <c r="T3268" s="10">
        <v>6.705882</v>
      </c>
      <c r="U3268" s="10">
        <f t="shared" si="168"/>
        <v>0.826455907100594</v>
      </c>
      <c r="V3268" s="4">
        <v>-0.538760101066854</v>
      </c>
      <c r="W3268" s="4">
        <v>0.974358974358974</v>
      </c>
      <c r="X3268" s="4">
        <v>5.5</v>
      </c>
      <c r="Y3268" s="4">
        <v>2.09166695759568</v>
      </c>
      <c r="Z3268" s="4">
        <v>4.02585862424346</v>
      </c>
      <c r="AA3268" s="4">
        <v>0.954242509439325</v>
      </c>
      <c r="AB3268" s="4">
        <v>0.176091259055681</v>
      </c>
      <c r="AC3268" s="4"/>
      <c r="AD3268" s="4"/>
      <c r="AE3268" s="4">
        <v>8.39130434782609</v>
      </c>
      <c r="AF3268" s="4">
        <v>1.2304</v>
      </c>
      <c r="AG3268" s="4">
        <v>1.2041</v>
      </c>
      <c r="AH3268" s="4"/>
      <c r="AI3268" s="4"/>
      <c r="AJ3268" s="4">
        <v>6.99908646691784</v>
      </c>
      <c r="AK3268" s="4">
        <f t="shared" si="169"/>
        <v>0.845041358833221</v>
      </c>
      <c r="AL3268" s="4">
        <v>3.8742</v>
      </c>
      <c r="AM3268" s="4">
        <v>3.4793</v>
      </c>
      <c r="AN3268" s="4" t="s">
        <v>42</v>
      </c>
      <c r="AO3268" s="5">
        <v>7</v>
      </c>
    </row>
    <row r="3269" s="1" customFormat="1" spans="1:41">
      <c r="A3269" s="1">
        <v>8899</v>
      </c>
      <c r="B3269" s="1" t="s">
        <v>3309</v>
      </c>
      <c r="C3269" s="1">
        <v>2</v>
      </c>
      <c r="D3269" s="2">
        <v>6</v>
      </c>
      <c r="E3269" s="1">
        <v>-0.104387656</v>
      </c>
      <c r="F3269" s="2">
        <v>7</v>
      </c>
      <c r="G3269" s="1">
        <v>-2.3543878</v>
      </c>
      <c r="H3269" s="2">
        <v>5</v>
      </c>
      <c r="I3269" s="1">
        <v>-5.4793878</v>
      </c>
      <c r="J3269" s="2"/>
      <c r="L3269" s="2"/>
      <c r="N3269" s="2"/>
      <c r="P3269" s="2"/>
      <c r="R3269" s="3">
        <v>6.09077674000545</v>
      </c>
      <c r="S3269" s="3">
        <f t="shared" si="170"/>
        <v>0.784672680545469</v>
      </c>
      <c r="T3269" s="10">
        <v>5.771429</v>
      </c>
      <c r="U3269" s="10">
        <f t="shared" si="168"/>
        <v>0.761283357345937</v>
      </c>
      <c r="V3269" s="4">
        <v>-0.475129693311103</v>
      </c>
      <c r="W3269" s="4">
        <v>1</v>
      </c>
      <c r="X3269" s="4">
        <v>7.5</v>
      </c>
      <c r="Y3269" s="4">
        <v>2.00432137378264</v>
      </c>
      <c r="Z3269" s="4">
        <v>3.68006342748195</v>
      </c>
      <c r="AA3269" s="4">
        <v>0.778151250383644</v>
      </c>
      <c r="AB3269" s="4">
        <v>0.176091259055681</v>
      </c>
      <c r="AC3269" s="4"/>
      <c r="AD3269" s="4"/>
      <c r="AE3269" s="4">
        <v>11.2272727272727</v>
      </c>
      <c r="AF3269" s="4">
        <v>1.3802</v>
      </c>
      <c r="AG3269" s="4">
        <v>1.301</v>
      </c>
      <c r="AH3269" s="4"/>
      <c r="AI3269" s="4"/>
      <c r="AJ3269" s="4">
        <v>6.99908646691784</v>
      </c>
      <c r="AK3269" s="4">
        <f t="shared" si="169"/>
        <v>0.845041358833221</v>
      </c>
      <c r="AL3269" s="4">
        <v>3.8742</v>
      </c>
      <c r="AM3269" s="4">
        <v>3.4793</v>
      </c>
      <c r="AN3269" s="4" t="s">
        <v>42</v>
      </c>
      <c r="AO3269" s="5">
        <v>7</v>
      </c>
    </row>
    <row r="3270" s="1" customFormat="1" spans="1:41">
      <c r="A3270" s="1">
        <v>8900</v>
      </c>
      <c r="B3270" s="1" t="s">
        <v>3310</v>
      </c>
      <c r="C3270" s="1">
        <v>2</v>
      </c>
      <c r="D3270" s="2">
        <v>3</v>
      </c>
      <c r="E3270" s="1">
        <v>-0.10710484</v>
      </c>
      <c r="F3270" s="2">
        <v>4</v>
      </c>
      <c r="G3270" s="1">
        <v>-2.3571048</v>
      </c>
      <c r="H3270" s="2">
        <v>2</v>
      </c>
      <c r="I3270" s="1">
        <v>-5.232105</v>
      </c>
      <c r="J3270" s="2">
        <v>5</v>
      </c>
      <c r="K3270" s="1">
        <v>-6.482105</v>
      </c>
      <c r="L3270" s="2"/>
      <c r="N3270" s="2"/>
      <c r="P3270" s="2"/>
      <c r="R3270" s="3">
        <v>3.09240783140669</v>
      </c>
      <c r="S3270" s="3">
        <f t="shared" si="170"/>
        <v>0.490296764434387</v>
      </c>
      <c r="T3270" s="10">
        <v>5.272727</v>
      </c>
      <c r="U3270" s="10">
        <f t="shared" si="168"/>
        <v>0.722035285941204</v>
      </c>
      <c r="V3270" s="4">
        <v>-0.241830939041389</v>
      </c>
      <c r="W3270" s="4">
        <v>1</v>
      </c>
      <c r="X3270" s="4">
        <v>6</v>
      </c>
      <c r="Y3270" s="4">
        <v>1.94939000664491</v>
      </c>
      <c r="Z3270" s="4">
        <v>3.62639169938644</v>
      </c>
      <c r="AA3270" s="4">
        <v>0.653212513775344</v>
      </c>
      <c r="AB3270" s="4">
        <v>0.176091259055681</v>
      </c>
      <c r="AC3270" s="4"/>
      <c r="AD3270" s="4"/>
      <c r="AE3270" s="4">
        <v>14.8846153846154</v>
      </c>
      <c r="AF3270" s="4">
        <v>1.2304</v>
      </c>
      <c r="AG3270" s="4">
        <v>0.8451</v>
      </c>
      <c r="AH3270" s="4"/>
      <c r="AI3270" s="4"/>
      <c r="AJ3270" s="4">
        <v>6.99908646691784</v>
      </c>
      <c r="AK3270" s="4">
        <f t="shared" si="169"/>
        <v>0.845041358833221</v>
      </c>
      <c r="AL3270" s="4">
        <v>3.8742</v>
      </c>
      <c r="AM3270" s="4">
        <v>3.4793</v>
      </c>
      <c r="AN3270" s="4" t="s">
        <v>42</v>
      </c>
      <c r="AO3270" s="5">
        <v>5.7</v>
      </c>
    </row>
    <row r="3271" s="1" customFormat="1" spans="1:41">
      <c r="A3271" s="1">
        <v>8909</v>
      </c>
      <c r="B3271" s="1" t="s">
        <v>3311</v>
      </c>
      <c r="C3271" s="1">
        <v>2</v>
      </c>
      <c r="D3271" s="2">
        <v>5</v>
      </c>
      <c r="E3271" s="1">
        <v>-0.17955935</v>
      </c>
      <c r="F3271" s="2">
        <v>6</v>
      </c>
      <c r="G3271" s="1">
        <v>-1.9295594</v>
      </c>
      <c r="H3271" s="2">
        <v>4</v>
      </c>
      <c r="I3271" s="1">
        <v>-4.054559</v>
      </c>
      <c r="J3271" s="2">
        <v>7</v>
      </c>
      <c r="K3271" s="1">
        <v>-6.429559</v>
      </c>
      <c r="L3271" s="2">
        <v>3</v>
      </c>
      <c r="M3271" s="1">
        <v>-8.55456</v>
      </c>
      <c r="N3271" s="2"/>
      <c r="P3271" s="2"/>
      <c r="R3271" s="3">
        <v>5.13070739636803</v>
      </c>
      <c r="S3271" s="3">
        <f t="shared" si="170"/>
        <v>0.710177247599012</v>
      </c>
      <c r="T3271" s="10">
        <v>5.393939</v>
      </c>
      <c r="U3271" s="10">
        <f t="shared" si="168"/>
        <v>0.731906030712869</v>
      </c>
      <c r="V3271" s="4">
        <v>-0.0739476632241348</v>
      </c>
      <c r="W3271" s="4">
        <v>0.926829268292683</v>
      </c>
      <c r="X3271" s="4">
        <v>8</v>
      </c>
      <c r="Y3271" s="4">
        <v>1.93701610746481</v>
      </c>
      <c r="Z3271" s="4">
        <v>3.91907809237607</v>
      </c>
      <c r="AA3271" s="4">
        <v>0.698970004336019</v>
      </c>
      <c r="AB3271" s="4">
        <v>0.176091259055681</v>
      </c>
      <c r="AC3271" s="4"/>
      <c r="AD3271" s="4"/>
      <c r="AE3271" s="4">
        <v>13</v>
      </c>
      <c r="AF3271" s="4">
        <v>1</v>
      </c>
      <c r="AG3271" s="4">
        <v>1</v>
      </c>
      <c r="AH3271" s="4"/>
      <c r="AI3271" s="4"/>
      <c r="AJ3271" s="4">
        <v>6.99908646691784</v>
      </c>
      <c r="AK3271" s="4">
        <f t="shared" si="169"/>
        <v>0.845041358833221</v>
      </c>
      <c r="AL3271" s="4">
        <v>3.8742</v>
      </c>
      <c r="AM3271" s="4">
        <v>3.4793</v>
      </c>
      <c r="AN3271" s="4">
        <v>-1.48499463751699</v>
      </c>
      <c r="AO3271" s="5">
        <v>6.33333333333333</v>
      </c>
    </row>
    <row r="3272" s="1" customFormat="1" spans="1:41">
      <c r="A3272" s="1">
        <v>8920</v>
      </c>
      <c r="B3272" s="1" t="s">
        <v>3312</v>
      </c>
      <c r="C3272" s="1">
        <v>2</v>
      </c>
      <c r="D3272" s="2">
        <v>5</v>
      </c>
      <c r="E3272" s="1">
        <v>-0.410273</v>
      </c>
      <c r="F3272" s="2">
        <v>4</v>
      </c>
      <c r="G3272" s="1">
        <v>-1.160273</v>
      </c>
      <c r="H3272" s="2">
        <v>3</v>
      </c>
      <c r="I3272" s="1">
        <v>-3.910273</v>
      </c>
      <c r="J3272" s="2">
        <v>6</v>
      </c>
      <c r="K3272" s="1">
        <v>-5.785273</v>
      </c>
      <c r="L3272" s="2"/>
      <c r="N3272" s="2"/>
      <c r="P3272" s="2"/>
      <c r="R3272" s="3">
        <v>4.64948785619094</v>
      </c>
      <c r="S3272" s="3">
        <f t="shared" si="170"/>
        <v>0.667405117733033</v>
      </c>
      <c r="T3272" s="10">
        <v>5.227273</v>
      </c>
      <c r="U3272" s="10">
        <f t="shared" si="168"/>
        <v>0.718275182190247</v>
      </c>
      <c r="V3272" s="4">
        <v>-0.439245436653117</v>
      </c>
      <c r="W3272" s="4">
        <v>0.975</v>
      </c>
      <c r="X3272" s="4">
        <v>5.5</v>
      </c>
      <c r="Y3272" s="4">
        <v>1.97543180850926</v>
      </c>
      <c r="Z3272" s="4">
        <v>3.65369479531508</v>
      </c>
      <c r="AA3272" s="4">
        <v>0.812913356642856</v>
      </c>
      <c r="AB3272" s="4">
        <v>0.301029995663981</v>
      </c>
      <c r="AC3272" s="4"/>
      <c r="AD3272" s="4"/>
      <c r="AE3272" s="4">
        <v>11.1363636363636</v>
      </c>
      <c r="AF3272" s="4">
        <v>0.4771</v>
      </c>
      <c r="AG3272" s="4">
        <v>0.4771</v>
      </c>
      <c r="AH3272" s="4"/>
      <c r="AI3272" s="4"/>
      <c r="AJ3272" s="4">
        <v>6.99908646691784</v>
      </c>
      <c r="AK3272" s="4">
        <f t="shared" si="169"/>
        <v>0.845041358833221</v>
      </c>
      <c r="AL3272" s="4">
        <v>3.8742</v>
      </c>
      <c r="AM3272" s="4">
        <v>3.4793</v>
      </c>
      <c r="AN3272" s="4" t="s">
        <v>42</v>
      </c>
      <c r="AO3272" s="5">
        <v>6.63333333333333</v>
      </c>
    </row>
    <row r="3273" s="1" customFormat="1" spans="1:41">
      <c r="A3273" s="1">
        <v>8924</v>
      </c>
      <c r="B3273" s="1" t="s">
        <v>3313</v>
      </c>
      <c r="C3273" s="1">
        <v>2</v>
      </c>
      <c r="D3273" s="2">
        <v>4</v>
      </c>
      <c r="E3273" s="1">
        <v>-0.555234</v>
      </c>
      <c r="F3273" s="2">
        <v>3</v>
      </c>
      <c r="G3273" s="1">
        <v>-1.055234</v>
      </c>
      <c r="H3273" s="2">
        <v>5</v>
      </c>
      <c r="I3273" s="1">
        <v>-2.555234</v>
      </c>
      <c r="J3273" s="2">
        <v>2</v>
      </c>
      <c r="K3273" s="1">
        <v>-8.305234</v>
      </c>
      <c r="L3273" s="2"/>
      <c r="N3273" s="2"/>
      <c r="P3273" s="2"/>
      <c r="R3273" s="3">
        <v>3.72894936547871</v>
      </c>
      <c r="S3273" s="3">
        <f t="shared" si="170"/>
        <v>0.571586486219315</v>
      </c>
      <c r="T3273" s="10">
        <v>6.154762</v>
      </c>
      <c r="U3273" s="10">
        <f t="shared" si="168"/>
        <v>0.789211263752285</v>
      </c>
      <c r="V3273" s="4">
        <v>-0.149322893284083</v>
      </c>
      <c r="W3273" s="4">
        <v>0.975609756097561</v>
      </c>
      <c r="X3273" s="4">
        <v>5</v>
      </c>
      <c r="Y3273" s="4">
        <v>2.50514997831991</v>
      </c>
      <c r="Z3273" s="4">
        <v>4.83061432786697</v>
      </c>
      <c r="AA3273" s="4">
        <v>0.8750612633917</v>
      </c>
      <c r="AB3273" s="4">
        <v>0.301029995663981</v>
      </c>
      <c r="AC3273" s="4"/>
      <c r="AD3273" s="4"/>
      <c r="AE3273" s="4">
        <v>12.2857142857143</v>
      </c>
      <c r="AF3273" s="4">
        <v>1.415</v>
      </c>
      <c r="AG3273" s="4">
        <v>1.3802</v>
      </c>
      <c r="AH3273" s="4"/>
      <c r="AI3273" s="4"/>
      <c r="AJ3273" s="4">
        <v>5.05600123564251</v>
      </c>
      <c r="AK3273" s="4">
        <f t="shared" si="169"/>
        <v>0.703807171412117</v>
      </c>
      <c r="AL3273" s="4">
        <v>2.3962</v>
      </c>
      <c r="AM3273" s="4">
        <v>2.2095</v>
      </c>
      <c r="AN3273" s="4" t="s">
        <v>42</v>
      </c>
      <c r="AO3273" s="5">
        <v>6.13333333333333</v>
      </c>
    </row>
    <row r="3274" s="1" customFormat="1" spans="1:41">
      <c r="A3274" s="1">
        <v>8926</v>
      </c>
      <c r="B3274" s="1" t="s">
        <v>3314</v>
      </c>
      <c r="C3274" s="1">
        <v>2</v>
      </c>
      <c r="D3274" s="2">
        <v>5</v>
      </c>
      <c r="E3274" s="1">
        <v>-0.5038987</v>
      </c>
      <c r="F3274" s="2">
        <v>4</v>
      </c>
      <c r="G3274" s="1">
        <v>-1.0038986</v>
      </c>
      <c r="H3274" s="2">
        <v>3</v>
      </c>
      <c r="I3274" s="1">
        <v>-3.7538986</v>
      </c>
      <c r="J3274" s="2">
        <v>6</v>
      </c>
      <c r="K3274" s="1">
        <v>-5.1288986</v>
      </c>
      <c r="L3274" s="2"/>
      <c r="N3274" s="2"/>
      <c r="P3274" s="2"/>
      <c r="R3274" s="3">
        <v>4.59246218262201</v>
      </c>
      <c r="S3274" s="3">
        <f t="shared" si="170"/>
        <v>0.662045588723909</v>
      </c>
      <c r="T3274" s="10">
        <v>6.4</v>
      </c>
      <c r="U3274" s="10">
        <f t="shared" si="168"/>
        <v>0.806179973983887</v>
      </c>
      <c r="V3274" s="4">
        <v>-0.221117336891246</v>
      </c>
      <c r="W3274" s="4">
        <v>0.951219512195122</v>
      </c>
      <c r="X3274" s="4">
        <v>6.5</v>
      </c>
      <c r="Y3274" s="4">
        <v>1</v>
      </c>
      <c r="Z3274" s="4">
        <v>3.2087100199064</v>
      </c>
      <c r="AA3274" s="4">
        <v>0.176091259055681</v>
      </c>
      <c r="AB3274" s="4">
        <v>0</v>
      </c>
      <c r="AC3274" s="4">
        <v>-0.151784859531608</v>
      </c>
      <c r="AD3274" s="4">
        <v>1</v>
      </c>
      <c r="AE3274" s="4">
        <v>11.5</v>
      </c>
      <c r="AF3274" s="4">
        <v>1.7924</v>
      </c>
      <c r="AG3274" s="4">
        <v>1.7559</v>
      </c>
      <c r="AH3274" s="4"/>
      <c r="AI3274" s="4"/>
      <c r="AJ3274" s="4">
        <v>5.05600123564251</v>
      </c>
      <c r="AK3274" s="4">
        <f t="shared" si="169"/>
        <v>0.703807171412117</v>
      </c>
      <c r="AL3274" s="4">
        <v>2.3962</v>
      </c>
      <c r="AM3274" s="4">
        <v>2.2095</v>
      </c>
      <c r="AN3274" s="4" t="s">
        <v>42</v>
      </c>
      <c r="AO3274" s="5">
        <v>6.33333333333333</v>
      </c>
    </row>
    <row r="3275" s="1" customFormat="1" spans="1:41">
      <c r="A3275" s="1">
        <v>8931</v>
      </c>
      <c r="B3275" s="1" t="s">
        <v>3315</v>
      </c>
      <c r="C3275" s="1">
        <v>2</v>
      </c>
      <c r="D3275" s="2">
        <v>3</v>
      </c>
      <c r="E3275" s="1">
        <v>-0.48123494</v>
      </c>
      <c r="F3275" s="2">
        <v>4</v>
      </c>
      <c r="G3275" s="1">
        <v>-0.9812349</v>
      </c>
      <c r="H3275" s="2">
        <v>5</v>
      </c>
      <c r="I3275" s="1">
        <v>-4.981235</v>
      </c>
      <c r="J3275" s="2">
        <v>2</v>
      </c>
      <c r="K3275" s="1">
        <v>-8.231235</v>
      </c>
      <c r="L3275" s="2"/>
      <c r="N3275" s="2"/>
      <c r="P3275" s="2"/>
      <c r="R3275" s="3">
        <v>3.38831106857534</v>
      </c>
      <c r="S3275" s="3">
        <f t="shared" si="170"/>
        <v>0.529983274493458</v>
      </c>
      <c r="T3275" s="10">
        <v>5.565789</v>
      </c>
      <c r="U3275" s="10">
        <f t="shared" si="168"/>
        <v>0.745526738133017</v>
      </c>
      <c r="V3275" s="4">
        <v>-0.0774386189089805</v>
      </c>
      <c r="W3275" s="4">
        <v>0.925</v>
      </c>
      <c r="X3275" s="4">
        <v>9.5</v>
      </c>
      <c r="Y3275" s="4">
        <v>1.99782308074573</v>
      </c>
      <c r="Z3275" s="4">
        <v>3.79235666433739</v>
      </c>
      <c r="AA3275" s="4">
        <v>0.778151250383644</v>
      </c>
      <c r="AB3275" s="4">
        <v>0</v>
      </c>
      <c r="AC3275" s="4"/>
      <c r="AD3275" s="4"/>
      <c r="AE3275" s="4">
        <v>12.5909090909091</v>
      </c>
      <c r="AF3275" s="4">
        <v>1.0414</v>
      </c>
      <c r="AG3275" s="4">
        <v>1.0414</v>
      </c>
      <c r="AH3275" s="4"/>
      <c r="AI3275" s="4"/>
      <c r="AJ3275" s="4">
        <v>5.04888642101532</v>
      </c>
      <c r="AK3275" s="4">
        <f t="shared" si="169"/>
        <v>0.703195600982449</v>
      </c>
      <c r="AL3275" s="4">
        <v>2.6561</v>
      </c>
      <c r="AM3275" s="4">
        <v>2.2765</v>
      </c>
      <c r="AN3275" s="4" t="s">
        <v>42</v>
      </c>
      <c r="AO3275" s="5">
        <v>5.36666666666667</v>
      </c>
    </row>
    <row r="3276" s="1" customFormat="1" spans="1:41">
      <c r="A3276" s="1">
        <v>8932</v>
      </c>
      <c r="B3276" s="1" t="s">
        <v>3316</v>
      </c>
      <c r="C3276" s="1">
        <v>2</v>
      </c>
      <c r="D3276" s="2">
        <v>6</v>
      </c>
      <c r="E3276" s="1">
        <v>-0.10346437</v>
      </c>
      <c r="F3276" s="2">
        <v>7</v>
      </c>
      <c r="G3276" s="1">
        <v>-2.3534644</v>
      </c>
      <c r="H3276" s="2">
        <v>5</v>
      </c>
      <c r="I3276" s="1">
        <v>-5.7284646</v>
      </c>
      <c r="J3276" s="2"/>
      <c r="L3276" s="2"/>
      <c r="N3276" s="2"/>
      <c r="P3276" s="2"/>
      <c r="R3276" s="3">
        <v>6.09178459191451</v>
      </c>
      <c r="S3276" s="3">
        <f t="shared" si="170"/>
        <v>0.784744538098532</v>
      </c>
      <c r="T3276" s="10">
        <v>5.962963</v>
      </c>
      <c r="U3276" s="10">
        <f t="shared" si="168"/>
        <v>0.775462114570344</v>
      </c>
      <c r="V3276" s="4">
        <v>-0.387720801946331</v>
      </c>
      <c r="W3276" s="4">
        <v>1</v>
      </c>
      <c r="X3276" s="4">
        <v>6.5</v>
      </c>
      <c r="Y3276" s="4">
        <v>2.31281182621209</v>
      </c>
      <c r="Z3276" s="4">
        <v>4.04622193722164</v>
      </c>
      <c r="AA3276" s="4">
        <v>0.698970004336019</v>
      </c>
      <c r="AB3276" s="4">
        <v>0</v>
      </c>
      <c r="AC3276" s="4">
        <v>0.0297359638100553</v>
      </c>
      <c r="AD3276" s="4">
        <v>1</v>
      </c>
      <c r="AE3276" s="4">
        <v>9</v>
      </c>
      <c r="AF3276" s="4">
        <v>2.1761</v>
      </c>
      <c r="AG3276" s="4">
        <v>1.9085</v>
      </c>
      <c r="AH3276" s="4"/>
      <c r="AI3276" s="4"/>
      <c r="AJ3276" s="4">
        <v>5.04888642101532</v>
      </c>
      <c r="AK3276" s="4">
        <f t="shared" si="169"/>
        <v>0.703195600982449</v>
      </c>
      <c r="AL3276" s="4">
        <v>2.6561</v>
      </c>
      <c r="AM3276" s="4">
        <v>2.2765</v>
      </c>
      <c r="AN3276" s="4" t="s">
        <v>42</v>
      </c>
      <c r="AO3276" s="5">
        <v>6.83333333333333</v>
      </c>
    </row>
    <row r="3277" s="1" customFormat="1" spans="1:41">
      <c r="A3277" s="1">
        <v>8934</v>
      </c>
      <c r="B3277" s="1" t="s">
        <v>3317</v>
      </c>
      <c r="C3277" s="1">
        <v>2</v>
      </c>
      <c r="D3277" s="2">
        <v>3</v>
      </c>
      <c r="E3277" s="1">
        <v>-0.13909954</v>
      </c>
      <c r="F3277" s="2">
        <v>4</v>
      </c>
      <c r="G3277" s="1">
        <v>-2.1390996</v>
      </c>
      <c r="H3277" s="2">
        <v>2</v>
      </c>
      <c r="I3277" s="1">
        <v>-4.8890996</v>
      </c>
      <c r="J3277" s="2">
        <v>5</v>
      </c>
      <c r="K3277" s="1">
        <v>-5.3890996</v>
      </c>
      <c r="L3277" s="2"/>
      <c r="N3277" s="2"/>
      <c r="P3277" s="2"/>
      <c r="R3277" s="3">
        <v>3.11935434897018</v>
      </c>
      <c r="S3277" s="3">
        <f t="shared" si="170"/>
        <v>0.49406471206438</v>
      </c>
      <c r="T3277" s="10">
        <v>4.708333</v>
      </c>
      <c r="U3277" s="10">
        <f t="shared" si="168"/>
        <v>0.672867171025301</v>
      </c>
      <c r="V3277" s="4">
        <v>0.198709889963497</v>
      </c>
      <c r="W3277" s="4">
        <v>1</v>
      </c>
      <c r="X3277" s="4">
        <v>9</v>
      </c>
      <c r="Y3277" s="4">
        <v>1.07918124604762</v>
      </c>
      <c r="Z3277" s="4">
        <v>2.68886456805479</v>
      </c>
      <c r="AA3277" s="4">
        <v>0.477121254719662</v>
      </c>
      <c r="AB3277" s="4">
        <v>0</v>
      </c>
      <c r="AC3277" s="4"/>
      <c r="AD3277" s="4"/>
      <c r="AE3277" s="4">
        <v>13.5</v>
      </c>
      <c r="AF3277" s="4">
        <v>1.1761</v>
      </c>
      <c r="AG3277" s="4">
        <v>1.1461</v>
      </c>
      <c r="AH3277" s="4"/>
      <c r="AI3277" s="4"/>
      <c r="AJ3277" s="4">
        <v>4.21490085013399</v>
      </c>
      <c r="AK3277" s="4">
        <f t="shared" si="169"/>
        <v>0.624787362888127</v>
      </c>
      <c r="AL3277" s="4">
        <v>1.699</v>
      </c>
      <c r="AM3277" s="4">
        <v>1.6435</v>
      </c>
      <c r="AN3277" s="4" t="s">
        <v>42</v>
      </c>
      <c r="AO3277" s="5">
        <v>5.2</v>
      </c>
    </row>
    <row r="3278" s="1" customFormat="1" spans="1:41">
      <c r="A3278" s="1">
        <v>8935</v>
      </c>
      <c r="B3278" s="1" t="s">
        <v>3318</v>
      </c>
      <c r="C3278" s="1">
        <v>2</v>
      </c>
      <c r="D3278" s="2">
        <v>3</v>
      </c>
      <c r="E3278" s="1">
        <v>-0.25795177</v>
      </c>
      <c r="F3278" s="2">
        <v>2</v>
      </c>
      <c r="G3278" s="1">
        <v>-1.5079517</v>
      </c>
      <c r="H3278" s="2">
        <v>4</v>
      </c>
      <c r="I3278" s="1">
        <v>-5.1329517</v>
      </c>
      <c r="J3278" s="2">
        <v>1</v>
      </c>
      <c r="K3278" s="1">
        <v>-9.632952</v>
      </c>
      <c r="L3278" s="2"/>
      <c r="N3278" s="2"/>
      <c r="P3278" s="2"/>
      <c r="R3278" s="3">
        <v>2.78428537157666</v>
      </c>
      <c r="S3278" s="3">
        <f t="shared" si="170"/>
        <v>0.444713745647407</v>
      </c>
      <c r="T3278" s="10">
        <v>4.130435</v>
      </c>
      <c r="U3278" s="10">
        <f t="shared" si="168"/>
        <v>0.615995792128859</v>
      </c>
      <c r="V3278" s="4">
        <v>0.603445447587329</v>
      </c>
      <c r="W3278" s="4">
        <v>0.871794871794872</v>
      </c>
      <c r="X3278" s="4">
        <v>7.5</v>
      </c>
      <c r="Y3278" s="4">
        <v>1.73639650227664</v>
      </c>
      <c r="Z3278" s="4">
        <v>3.51434848930194</v>
      </c>
      <c r="AA3278" s="4">
        <v>0.8750612633917</v>
      </c>
      <c r="AB3278" s="4">
        <v>0</v>
      </c>
      <c r="AC3278" s="4"/>
      <c r="AD3278" s="4"/>
      <c r="AE3278" s="4">
        <v>11.72</v>
      </c>
      <c r="AF3278" s="4">
        <v>0.8451</v>
      </c>
      <c r="AG3278" s="4">
        <v>0.7782</v>
      </c>
      <c r="AH3278" s="4"/>
      <c r="AI3278" s="4"/>
      <c r="AJ3278" s="4">
        <v>4.21490085013399</v>
      </c>
      <c r="AK3278" s="4">
        <f t="shared" si="169"/>
        <v>0.624787362888127</v>
      </c>
      <c r="AL3278" s="4">
        <v>1.699</v>
      </c>
      <c r="AM3278" s="4">
        <v>1.6435</v>
      </c>
      <c r="AN3278" s="4" t="s">
        <v>42</v>
      </c>
      <c r="AO3278" s="5">
        <v>4.76666666666667</v>
      </c>
    </row>
    <row r="3279" s="1" customFormat="1" spans="1:41">
      <c r="A3279" s="1">
        <v>8937</v>
      </c>
      <c r="B3279" s="1" t="s">
        <v>3319</v>
      </c>
      <c r="C3279" s="1">
        <v>2</v>
      </c>
      <c r="D3279" s="2">
        <v>6</v>
      </c>
      <c r="E3279" s="1">
        <v>-0.062087007</v>
      </c>
      <c r="F3279" s="2">
        <v>7</v>
      </c>
      <c r="G3279" s="1">
        <v>-3.062087</v>
      </c>
      <c r="H3279" s="2">
        <v>5</v>
      </c>
      <c r="I3279" s="1">
        <v>-4.312087</v>
      </c>
      <c r="J3279" s="2"/>
      <c r="L3279" s="2"/>
      <c r="N3279" s="2"/>
      <c r="P3279" s="2"/>
      <c r="R3279" s="3">
        <v>6.0333639972882</v>
      </c>
      <c r="S3279" s="3">
        <f t="shared" si="170"/>
        <v>0.780559527412376</v>
      </c>
      <c r="T3279" s="10">
        <v>5.84</v>
      </c>
      <c r="U3279" s="10">
        <f t="shared" si="168"/>
        <v>0.766412847112399</v>
      </c>
      <c r="V3279" s="4">
        <v>-0.418713705669686</v>
      </c>
      <c r="W3279" s="4">
        <v>1</v>
      </c>
      <c r="X3279" s="4">
        <v>10</v>
      </c>
      <c r="Y3279" s="4">
        <v>0.8750612633917</v>
      </c>
      <c r="Z3279" s="4">
        <v>2.89348434621849</v>
      </c>
      <c r="AA3279" s="4">
        <v>0</v>
      </c>
      <c r="AB3279" s="4">
        <v>0</v>
      </c>
      <c r="AC3279" s="4">
        <v>-0.0562025166787835</v>
      </c>
      <c r="AD3279" s="4">
        <v>0.966666666666667</v>
      </c>
      <c r="AE3279" s="4">
        <v>8.9</v>
      </c>
      <c r="AF3279" s="4">
        <v>2.7889</v>
      </c>
      <c r="AG3279" s="4">
        <v>2.6785</v>
      </c>
      <c r="AH3279" s="4"/>
      <c r="AI3279" s="4"/>
      <c r="AJ3279" s="4">
        <v>4.46515959650013</v>
      </c>
      <c r="AK3279" s="4">
        <f t="shared" si="169"/>
        <v>0.64983698632437</v>
      </c>
      <c r="AL3279" s="4">
        <v>2.9777</v>
      </c>
      <c r="AM3279" s="4">
        <v>2.8274</v>
      </c>
      <c r="AN3279" s="4">
        <v>-0.596017720183349</v>
      </c>
      <c r="AO3279" s="5">
        <v>6.36666666666667</v>
      </c>
    </row>
    <row r="3280" s="1" customFormat="1" spans="1:41">
      <c r="A3280" s="1">
        <v>8939</v>
      </c>
      <c r="B3280" s="1" t="s">
        <v>3320</v>
      </c>
      <c r="C3280" s="1">
        <v>2</v>
      </c>
      <c r="D3280" s="2">
        <v>6</v>
      </c>
      <c r="E3280" s="1">
        <v>-0.1301001</v>
      </c>
      <c r="F3280" s="2">
        <v>7</v>
      </c>
      <c r="G3280" s="1">
        <v>-2.1301</v>
      </c>
      <c r="H3280" s="2">
        <v>5</v>
      </c>
      <c r="I3280" s="1">
        <v>-5.7551003</v>
      </c>
      <c r="J3280" s="2"/>
      <c r="L3280" s="2"/>
      <c r="N3280" s="2"/>
      <c r="P3280" s="2"/>
      <c r="R3280" s="3">
        <v>6.11565604775387</v>
      </c>
      <c r="S3280" s="3">
        <f t="shared" si="170"/>
        <v>0.786443052155093</v>
      </c>
      <c r="T3280" s="10">
        <v>6.181818</v>
      </c>
      <c r="U3280" s="10">
        <f t="shared" si="168"/>
        <v>0.791116214774644</v>
      </c>
      <c r="V3280" s="4">
        <v>-0.546512662073308</v>
      </c>
      <c r="W3280" s="4">
        <v>0.95</v>
      </c>
      <c r="X3280" s="4">
        <v>7.5</v>
      </c>
      <c r="Y3280" s="4">
        <v>2.55870857053317</v>
      </c>
      <c r="Z3280" s="4">
        <v>4.95185457511065</v>
      </c>
      <c r="AA3280" s="4">
        <v>0.929418925714293</v>
      </c>
      <c r="AB3280" s="4">
        <v>0</v>
      </c>
      <c r="AC3280" s="4">
        <v>-0.0725931580772858</v>
      </c>
      <c r="AD3280" s="4">
        <v>1</v>
      </c>
      <c r="AE3280" s="4">
        <v>6.47826086956522</v>
      </c>
      <c r="AF3280" s="4">
        <v>2.9499</v>
      </c>
      <c r="AG3280" s="4">
        <v>2.616</v>
      </c>
      <c r="AH3280" s="4"/>
      <c r="AI3280" s="4"/>
      <c r="AJ3280" s="4">
        <v>5.08447231866472</v>
      </c>
      <c r="AK3280" s="4">
        <f t="shared" si="169"/>
        <v>0.706245887252151</v>
      </c>
      <c r="AL3280" s="4">
        <v>3.1206</v>
      </c>
      <c r="AM3280" s="4">
        <v>2.7694</v>
      </c>
      <c r="AN3280" s="4" t="s">
        <v>42</v>
      </c>
      <c r="AO3280" s="5">
        <v>7</v>
      </c>
    </row>
    <row r="3281" s="1" customFormat="1" spans="1:41">
      <c r="A3281" s="1">
        <v>8940</v>
      </c>
      <c r="B3281" s="1" t="s">
        <v>3321</v>
      </c>
      <c r="C3281" s="1">
        <v>2</v>
      </c>
      <c r="D3281" s="2">
        <v>3</v>
      </c>
      <c r="E3281" s="1">
        <v>-0.25798622</v>
      </c>
      <c r="F3281" s="2">
        <v>4</v>
      </c>
      <c r="G3281" s="1">
        <v>-1.5079862</v>
      </c>
      <c r="H3281" s="2">
        <v>5</v>
      </c>
      <c r="I3281" s="1">
        <v>-5.632986</v>
      </c>
      <c r="J3281" s="2">
        <v>2</v>
      </c>
      <c r="K3281" s="1">
        <v>-6.007986</v>
      </c>
      <c r="L3281" s="2"/>
      <c r="N3281" s="2"/>
      <c r="P3281" s="2"/>
      <c r="R3281" s="3">
        <v>3.22604626498302</v>
      </c>
      <c r="S3281" s="3">
        <f t="shared" si="170"/>
        <v>0.508670591348899</v>
      </c>
      <c r="T3281" s="10">
        <v>5.521739</v>
      </c>
      <c r="U3281" s="10">
        <f t="shared" si="168"/>
        <v>0.742075874679439</v>
      </c>
      <c r="V3281" s="4">
        <v>-0.278156070217153</v>
      </c>
      <c r="W3281" s="4">
        <v>1</v>
      </c>
      <c r="X3281" s="4">
        <v>6</v>
      </c>
      <c r="Y3281" s="4">
        <v>1.38916608436453</v>
      </c>
      <c r="Z3281" s="4">
        <v>4.32259138770134</v>
      </c>
      <c r="AA3281" s="4">
        <v>0.301029995663981</v>
      </c>
      <c r="AB3281" s="4">
        <v>0</v>
      </c>
      <c r="AC3281" s="4">
        <v>-0.0215690169888702</v>
      </c>
      <c r="AD3281" s="4">
        <v>0.966666666666667</v>
      </c>
      <c r="AE3281" s="4">
        <v>9.56521739130435</v>
      </c>
      <c r="AF3281" s="4">
        <v>1.9191</v>
      </c>
      <c r="AG3281" s="4">
        <v>1.8195</v>
      </c>
      <c r="AH3281" s="4"/>
      <c r="AI3281" s="4"/>
      <c r="AJ3281" s="4">
        <v>3.45753914164764</v>
      </c>
      <c r="AK3281" s="4">
        <f t="shared" si="169"/>
        <v>0.538767105312183</v>
      </c>
      <c r="AL3281" s="4">
        <v>2.8848</v>
      </c>
      <c r="AM3281" s="4">
        <v>2.6972</v>
      </c>
      <c r="AN3281" s="4" t="s">
        <v>42</v>
      </c>
      <c r="AO3281" s="5">
        <v>5.26666666666667</v>
      </c>
    </row>
    <row r="3282" s="1" customFormat="1" spans="1:41">
      <c r="A3282" s="1">
        <v>8941</v>
      </c>
      <c r="B3282" s="1" t="s">
        <v>3322</v>
      </c>
      <c r="C3282" s="1">
        <v>2</v>
      </c>
      <c r="D3282" s="2">
        <v>4</v>
      </c>
      <c r="E3282" s="1">
        <v>-0.62279564</v>
      </c>
      <c r="F3282" s="2">
        <v>5</v>
      </c>
      <c r="G3282" s="1">
        <v>-0.87279564</v>
      </c>
      <c r="H3282" s="2">
        <v>3</v>
      </c>
      <c r="I3282" s="1">
        <v>-3.1227956</v>
      </c>
      <c r="J3282" s="2">
        <v>6</v>
      </c>
      <c r="K3282" s="1">
        <v>-6.3727956</v>
      </c>
      <c r="L3282" s="2"/>
      <c r="N3282" s="2"/>
      <c r="P3282" s="2"/>
      <c r="R3282" s="3">
        <v>4.37702625276555</v>
      </c>
      <c r="S3282" s="3">
        <f t="shared" si="170"/>
        <v>0.641179151455934</v>
      </c>
      <c r="T3282" s="10">
        <v>5.541667</v>
      </c>
      <c r="U3282" s="10">
        <f t="shared" si="168"/>
        <v>0.743640425378455</v>
      </c>
      <c r="V3282" s="4">
        <v>-0.0757383000543668</v>
      </c>
      <c r="W3282" s="4">
        <v>0.975</v>
      </c>
      <c r="X3282" s="4">
        <v>7</v>
      </c>
      <c r="Y3282" s="4">
        <v>2.09516935143175</v>
      </c>
      <c r="Z3282" s="4">
        <v>4.83753793594091</v>
      </c>
      <c r="AA3282" s="4">
        <v>0.698970004336019</v>
      </c>
      <c r="AB3282" s="4">
        <v>0</v>
      </c>
      <c r="AC3282" s="4"/>
      <c r="AD3282" s="4"/>
      <c r="AE3282" s="4">
        <v>14.1875</v>
      </c>
      <c r="AF3282" s="4">
        <v>2.7126</v>
      </c>
      <c r="AG3282" s="4">
        <v>2.5038</v>
      </c>
      <c r="AH3282" s="4"/>
      <c r="AI3282" s="4"/>
      <c r="AJ3282" s="4">
        <v>6.99937278264472</v>
      </c>
      <c r="AK3282" s="4">
        <f t="shared" si="169"/>
        <v>0.845059124408427</v>
      </c>
      <c r="AL3282" s="4">
        <v>5.0411</v>
      </c>
      <c r="AM3282" s="4">
        <v>3.7937</v>
      </c>
      <c r="AN3282" s="4" t="s">
        <v>42</v>
      </c>
      <c r="AO3282" s="5">
        <v>5.36666666666667</v>
      </c>
    </row>
    <row r="3283" s="1" customFormat="1" spans="1:41">
      <c r="A3283" s="1">
        <v>8942</v>
      </c>
      <c r="B3283" s="1" t="s">
        <v>3323</v>
      </c>
      <c r="C3283" s="1">
        <v>2</v>
      </c>
      <c r="D3283" s="2">
        <v>6</v>
      </c>
      <c r="E3283" s="1">
        <v>-0.13631362</v>
      </c>
      <c r="F3283" s="2">
        <v>7</v>
      </c>
      <c r="G3283" s="1">
        <v>-2.6363137</v>
      </c>
      <c r="H3283" s="2">
        <v>5</v>
      </c>
      <c r="I3283" s="1">
        <v>-2.8863137</v>
      </c>
      <c r="J3283" s="2"/>
      <c r="L3283" s="2"/>
      <c r="N3283" s="2"/>
      <c r="P3283" s="2"/>
      <c r="R3283" s="3">
        <v>6.01569461180301</v>
      </c>
      <c r="S3283" s="3">
        <f t="shared" si="170"/>
        <v>0.779285781078401</v>
      </c>
      <c r="T3283" s="10">
        <v>6</v>
      </c>
      <c r="U3283" s="10">
        <f t="shared" ref="U3283:U3346" si="171">LOG10(T3283)</f>
        <v>0.778151250383644</v>
      </c>
      <c r="V3283" s="4">
        <v>-0.430424570158469</v>
      </c>
      <c r="W3283" s="4">
        <v>0.975609756097561</v>
      </c>
      <c r="X3283" s="4">
        <v>7.5</v>
      </c>
      <c r="Y3283" s="4">
        <v>2.09342168516224</v>
      </c>
      <c r="Z3283" s="4">
        <v>4.77028116507438</v>
      </c>
      <c r="AA3283" s="4">
        <v>0.954242509439325</v>
      </c>
      <c r="AB3283" s="4">
        <v>0.176091259055681</v>
      </c>
      <c r="AC3283" s="4"/>
      <c r="AD3283" s="4"/>
      <c r="AE3283" s="4">
        <v>8.25</v>
      </c>
      <c r="AF3283" s="4">
        <v>2.42</v>
      </c>
      <c r="AG3283" s="4">
        <v>2.2945</v>
      </c>
      <c r="AH3283" s="4"/>
      <c r="AI3283" s="4"/>
      <c r="AJ3283" s="4">
        <v>6.99937278264472</v>
      </c>
      <c r="AK3283" s="4">
        <f t="shared" si="169"/>
        <v>0.845059124408427</v>
      </c>
      <c r="AL3283" s="4">
        <v>5.0411</v>
      </c>
      <c r="AM3283" s="4">
        <v>3.7937</v>
      </c>
      <c r="AN3283" s="4" t="s">
        <v>42</v>
      </c>
      <c r="AO3283" s="5">
        <v>7</v>
      </c>
    </row>
    <row r="3284" s="1" customFormat="1" spans="1:41">
      <c r="A3284" s="1">
        <v>8943</v>
      </c>
      <c r="B3284" s="1" t="s">
        <v>3324</v>
      </c>
      <c r="C3284" s="1">
        <v>2</v>
      </c>
      <c r="D3284" s="2">
        <v>4</v>
      </c>
      <c r="E3284" s="1">
        <v>-0.5773974</v>
      </c>
      <c r="F3284" s="2">
        <v>3</v>
      </c>
      <c r="G3284" s="1">
        <v>-1.0773973</v>
      </c>
      <c r="H3284" s="2">
        <v>5</v>
      </c>
      <c r="I3284" s="1">
        <v>-2.3273973</v>
      </c>
      <c r="J3284" s="2">
        <v>2</v>
      </c>
      <c r="K3284" s="1">
        <v>-7.8273973</v>
      </c>
      <c r="L3284" s="2">
        <v>6</v>
      </c>
      <c r="M3284" s="1">
        <v>-8.452397</v>
      </c>
      <c r="N3284" s="2"/>
      <c r="P3284" s="2"/>
      <c r="R3284" s="3">
        <v>3.75669564629739</v>
      </c>
      <c r="S3284" s="3">
        <f t="shared" si="170"/>
        <v>0.574806011542549</v>
      </c>
      <c r="T3284" s="10">
        <v>6.496881</v>
      </c>
      <c r="U3284" s="10">
        <f t="shared" si="171"/>
        <v>0.812704912091419</v>
      </c>
      <c r="V3284" s="4">
        <v>-0.507141408721543</v>
      </c>
      <c r="W3284" s="4">
        <v>0.975</v>
      </c>
      <c r="X3284" s="4">
        <v>9</v>
      </c>
      <c r="Y3284" s="4">
        <v>2.03742649794062</v>
      </c>
      <c r="Z3284" s="4">
        <v>4.75227898546012</v>
      </c>
      <c r="AA3284" s="4">
        <v>0.740362689494244</v>
      </c>
      <c r="AB3284" s="4">
        <v>0</v>
      </c>
      <c r="AC3284" s="4"/>
      <c r="AD3284" s="4"/>
      <c r="AE3284" s="4">
        <v>10.875</v>
      </c>
      <c r="AF3284" s="4">
        <v>1.1461</v>
      </c>
      <c r="AG3284" s="4">
        <v>1.0414</v>
      </c>
      <c r="AH3284" s="4"/>
      <c r="AI3284" s="4"/>
      <c r="AJ3284" s="4">
        <v>6.99937278264472</v>
      </c>
      <c r="AK3284" s="4">
        <f t="shared" si="169"/>
        <v>0.845059124408427</v>
      </c>
      <c r="AL3284" s="4">
        <v>5.0411</v>
      </c>
      <c r="AM3284" s="4">
        <v>3.7937</v>
      </c>
      <c r="AN3284" s="4" t="s">
        <v>42</v>
      </c>
      <c r="AO3284" s="5">
        <v>5.4</v>
      </c>
    </row>
    <row r="3285" s="1" customFormat="1" spans="1:41">
      <c r="A3285" s="1">
        <v>8946</v>
      </c>
      <c r="B3285" s="1" t="s">
        <v>3325</v>
      </c>
      <c r="C3285" s="1">
        <v>2</v>
      </c>
      <c r="D3285" s="2">
        <v>5</v>
      </c>
      <c r="E3285" s="1">
        <v>-0.2032144</v>
      </c>
      <c r="F3285" s="2">
        <v>4</v>
      </c>
      <c r="G3285" s="1">
        <v>-1.7032144</v>
      </c>
      <c r="H3285" s="2">
        <v>6</v>
      </c>
      <c r="I3285" s="1">
        <v>-6.9532146</v>
      </c>
      <c r="J3285" s="2">
        <v>3</v>
      </c>
      <c r="K3285" s="1">
        <v>-7.0782146</v>
      </c>
      <c r="L3285" s="2"/>
      <c r="N3285" s="2"/>
      <c r="P3285" s="2"/>
      <c r="R3285" s="3">
        <v>4.81716842926427</v>
      </c>
      <c r="S3285" s="3">
        <f t="shared" si="170"/>
        <v>0.682791831413305</v>
      </c>
      <c r="T3285" s="10">
        <v>4.714286</v>
      </c>
      <c r="U3285" s="10">
        <f t="shared" si="171"/>
        <v>0.673415926184508</v>
      </c>
      <c r="V3285" s="4">
        <v>0.0484797778383811</v>
      </c>
      <c r="W3285" s="4">
        <v>0.853658536585366</v>
      </c>
      <c r="X3285" s="4">
        <v>7.5</v>
      </c>
      <c r="Y3285" s="4">
        <v>1.99563519459755</v>
      </c>
      <c r="Z3285" s="4">
        <v>4.74390938259638</v>
      </c>
      <c r="AA3285" s="4">
        <v>0.653212513775344</v>
      </c>
      <c r="AB3285" s="4">
        <v>0</v>
      </c>
      <c r="AC3285" s="4"/>
      <c r="AD3285" s="4"/>
      <c r="AE3285" s="4">
        <v>13.6666666666667</v>
      </c>
      <c r="AF3285" s="4">
        <v>1.6628</v>
      </c>
      <c r="AG3285" s="4">
        <v>1.6435</v>
      </c>
      <c r="AH3285" s="4"/>
      <c r="AI3285" s="4"/>
      <c r="AJ3285" s="4">
        <v>6.99937278264472</v>
      </c>
      <c r="AK3285" s="4">
        <f t="shared" si="169"/>
        <v>0.845059124408427</v>
      </c>
      <c r="AL3285" s="4">
        <v>5.0411</v>
      </c>
      <c r="AM3285" s="4">
        <v>3.7937</v>
      </c>
      <c r="AN3285" s="4" t="s">
        <v>42</v>
      </c>
      <c r="AO3285" s="5">
        <v>6.8</v>
      </c>
    </row>
    <row r="3286" s="1" customFormat="1" spans="1:41">
      <c r="A3286" s="1">
        <v>8949</v>
      </c>
      <c r="B3286" s="1" t="s">
        <v>3326</v>
      </c>
      <c r="C3286" s="1">
        <v>2</v>
      </c>
      <c r="D3286" s="2">
        <v>6</v>
      </c>
      <c r="E3286" s="1">
        <v>-0.040145364</v>
      </c>
      <c r="F3286" s="2">
        <v>7</v>
      </c>
      <c r="G3286" s="1">
        <v>-3.2901454</v>
      </c>
      <c r="H3286" s="2">
        <v>5</v>
      </c>
      <c r="I3286" s="1">
        <v>-6.1651454</v>
      </c>
      <c r="J3286" s="2"/>
      <c r="L3286" s="2"/>
      <c r="N3286" s="2"/>
      <c r="P3286" s="2"/>
      <c r="R3286" s="3">
        <v>6.03514480618802</v>
      </c>
      <c r="S3286" s="3">
        <f t="shared" si="170"/>
        <v>0.780687694942718</v>
      </c>
      <c r="T3286" s="10">
        <v>6.296296</v>
      </c>
      <c r="U3286" s="10">
        <f t="shared" si="171"/>
        <v>0.799085136781899</v>
      </c>
      <c r="V3286" s="4">
        <v>-0.652201041953102</v>
      </c>
      <c r="W3286" s="4">
        <v>0.975</v>
      </c>
      <c r="X3286" s="4">
        <v>7</v>
      </c>
      <c r="Y3286" s="4">
        <v>2.14612803567824</v>
      </c>
      <c r="Z3286" s="4">
        <v>5.00299928021558</v>
      </c>
      <c r="AA3286" s="4">
        <v>0.812913356642856</v>
      </c>
      <c r="AB3286" s="4">
        <v>0</v>
      </c>
      <c r="AC3286" s="4"/>
      <c r="AD3286" s="4"/>
      <c r="AE3286" s="4">
        <v>9.25</v>
      </c>
      <c r="AF3286" s="4">
        <v>2.9571</v>
      </c>
      <c r="AG3286" s="4">
        <v>2.8615</v>
      </c>
      <c r="AH3286" s="4"/>
      <c r="AI3286" s="4"/>
      <c r="AJ3286" s="4">
        <v>6.99937278264472</v>
      </c>
      <c r="AK3286" s="4">
        <f t="shared" si="169"/>
        <v>0.845059124408427</v>
      </c>
      <c r="AL3286" s="4">
        <v>5.0411</v>
      </c>
      <c r="AM3286" s="4">
        <v>3.7937</v>
      </c>
      <c r="AN3286" s="4" t="s">
        <v>42</v>
      </c>
      <c r="AO3286" s="5">
        <v>7</v>
      </c>
    </row>
    <row r="3287" s="1" customFormat="1" spans="1:41">
      <c r="A3287" s="1">
        <v>8950</v>
      </c>
      <c r="B3287" s="1" t="s">
        <v>3327</v>
      </c>
      <c r="C3287" s="1">
        <v>2</v>
      </c>
      <c r="D3287" s="2">
        <v>7</v>
      </c>
      <c r="E3287" s="1">
        <v>-0.20146109</v>
      </c>
      <c r="F3287" s="2">
        <v>6</v>
      </c>
      <c r="G3287" s="1">
        <v>-1.7014611</v>
      </c>
      <c r="H3287" s="2">
        <v>5</v>
      </c>
      <c r="I3287" s="1">
        <v>-9.951461</v>
      </c>
      <c r="J3287" s="2"/>
      <c r="L3287" s="2"/>
      <c r="N3287" s="2"/>
      <c r="P3287" s="2"/>
      <c r="R3287" s="3">
        <v>6.8174868008264</v>
      </c>
      <c r="S3287" s="3">
        <f t="shared" si="170"/>
        <v>0.833624305787293</v>
      </c>
      <c r="T3287" s="10">
        <v>6.368148</v>
      </c>
      <c r="U3287" s="10">
        <f t="shared" si="171"/>
        <v>0.804013148139853</v>
      </c>
      <c r="V3287" s="4">
        <v>-0.637694061329792</v>
      </c>
      <c r="W3287" s="4">
        <v>1</v>
      </c>
      <c r="X3287" s="4">
        <v>8</v>
      </c>
      <c r="Y3287" s="4">
        <v>2.02530586526477</v>
      </c>
      <c r="Z3287" s="4">
        <v>4.75008392111362</v>
      </c>
      <c r="AA3287" s="4">
        <v>0.602059991327962</v>
      </c>
      <c r="AB3287" s="4">
        <v>0</v>
      </c>
      <c r="AC3287" s="4">
        <v>-0.0610190961058575</v>
      </c>
      <c r="AD3287" s="4">
        <v>1</v>
      </c>
      <c r="AE3287" s="4">
        <v>10.1904761904762</v>
      </c>
      <c r="AF3287" s="4">
        <v>3.1329</v>
      </c>
      <c r="AG3287" s="4">
        <v>3.006</v>
      </c>
      <c r="AH3287" s="4"/>
      <c r="AI3287" s="4"/>
      <c r="AJ3287" s="4">
        <v>6.99937278264472</v>
      </c>
      <c r="AK3287" s="4">
        <f t="shared" si="169"/>
        <v>0.845059124408427</v>
      </c>
      <c r="AL3287" s="4">
        <v>5.0411</v>
      </c>
      <c r="AM3287" s="4">
        <v>3.7937</v>
      </c>
      <c r="AN3287" s="4" t="s">
        <v>42</v>
      </c>
      <c r="AO3287" s="5">
        <v>7</v>
      </c>
    </row>
    <row r="3288" s="1" customFormat="1" spans="1:41">
      <c r="A3288" s="1">
        <v>8952</v>
      </c>
      <c r="B3288" s="1" t="s">
        <v>3328</v>
      </c>
      <c r="C3288" s="1">
        <v>2</v>
      </c>
      <c r="D3288" s="2">
        <v>5</v>
      </c>
      <c r="E3288" s="1">
        <v>-0.13730392</v>
      </c>
      <c r="F3288" s="2">
        <v>4</v>
      </c>
      <c r="G3288" s="1">
        <v>-2.1373038</v>
      </c>
      <c r="H3288" s="2">
        <v>6</v>
      </c>
      <c r="I3288" s="1">
        <v>-4.887304</v>
      </c>
      <c r="J3288" s="2">
        <v>3</v>
      </c>
      <c r="K3288" s="1">
        <v>-5.887304</v>
      </c>
      <c r="L3288" s="2"/>
      <c r="N3288" s="2"/>
      <c r="P3288" s="2"/>
      <c r="R3288" s="3">
        <v>4.88398995932407</v>
      </c>
      <c r="S3288" s="3">
        <f t="shared" si="170"/>
        <v>0.688774762436106</v>
      </c>
      <c r="T3288" s="10">
        <v>5.592105</v>
      </c>
      <c r="U3288" s="10">
        <f t="shared" si="171"/>
        <v>0.747575317332132</v>
      </c>
      <c r="V3288" s="4">
        <v>0.147917148811231</v>
      </c>
      <c r="W3288" s="4">
        <v>0.897435897435897</v>
      </c>
      <c r="X3288" s="4">
        <v>6.5</v>
      </c>
      <c r="Y3288" s="4">
        <v>2.06632592536204</v>
      </c>
      <c r="Z3288" s="4">
        <v>4.75490995559372</v>
      </c>
      <c r="AA3288" s="4">
        <v>0.698970004336019</v>
      </c>
      <c r="AB3288" s="4">
        <v>0.176091259055681</v>
      </c>
      <c r="AC3288" s="4"/>
      <c r="AD3288" s="4"/>
      <c r="AE3288" s="4">
        <v>13.8571428571429</v>
      </c>
      <c r="AF3288" s="4">
        <v>1</v>
      </c>
      <c r="AG3288" s="4">
        <v>1</v>
      </c>
      <c r="AH3288" s="4"/>
      <c r="AI3288" s="4"/>
      <c r="AJ3288" s="4">
        <v>6.99937278264472</v>
      </c>
      <c r="AK3288" s="4">
        <f t="shared" si="169"/>
        <v>0.845059124408427</v>
      </c>
      <c r="AL3288" s="4">
        <v>5.0411</v>
      </c>
      <c r="AM3288" s="4">
        <v>3.7937</v>
      </c>
      <c r="AN3288" s="4" t="s">
        <v>42</v>
      </c>
      <c r="AO3288" s="5">
        <v>6.36666666666667</v>
      </c>
    </row>
    <row r="3289" s="1" customFormat="1" spans="1:41">
      <c r="A3289" s="1">
        <v>8953</v>
      </c>
      <c r="B3289" s="1" t="s">
        <v>3329</v>
      </c>
      <c r="C3289" s="1">
        <v>2</v>
      </c>
      <c r="D3289" s="2">
        <v>7</v>
      </c>
      <c r="E3289" s="1">
        <v>-0.07891248</v>
      </c>
      <c r="F3289" s="2">
        <v>6</v>
      </c>
      <c r="G3289" s="1">
        <v>-2.5789125</v>
      </c>
      <c r="H3289" s="2"/>
      <c r="J3289" s="2"/>
      <c r="L3289" s="2"/>
      <c r="N3289" s="2"/>
      <c r="P3289" s="2"/>
      <c r="R3289" s="3">
        <v>6.92398431816294</v>
      </c>
      <c r="S3289" s="3">
        <f t="shared" si="170"/>
        <v>0.840356075589403</v>
      </c>
      <c r="T3289" s="10">
        <v>6.24</v>
      </c>
      <c r="U3289" s="10">
        <f t="shared" si="171"/>
        <v>0.795184589682424</v>
      </c>
      <c r="V3289" s="4">
        <v>-0.763750096598611</v>
      </c>
      <c r="W3289" s="4">
        <v>1</v>
      </c>
      <c r="X3289" s="4">
        <v>6.5</v>
      </c>
      <c r="Y3289" s="4">
        <v>2.30642502755069</v>
      </c>
      <c r="Z3289" s="4">
        <v>5.38722693536405</v>
      </c>
      <c r="AA3289" s="4">
        <v>1</v>
      </c>
      <c r="AB3289" s="4">
        <v>0</v>
      </c>
      <c r="AC3289" s="4">
        <v>-0.185269006141305</v>
      </c>
      <c r="AD3289" s="4">
        <v>1</v>
      </c>
      <c r="AE3289" s="4">
        <v>9</v>
      </c>
      <c r="AF3289" s="4">
        <v>3.4378</v>
      </c>
      <c r="AG3289" s="4">
        <v>3.2509</v>
      </c>
      <c r="AH3289" s="4"/>
      <c r="AI3289" s="4"/>
      <c r="AJ3289" s="4">
        <v>6.99937278264472</v>
      </c>
      <c r="AK3289" s="4">
        <f t="shared" si="169"/>
        <v>0.845059124408427</v>
      </c>
      <c r="AL3289" s="4">
        <v>5.0411</v>
      </c>
      <c r="AM3289" s="4">
        <v>3.7937</v>
      </c>
      <c r="AN3289" s="4" t="s">
        <v>42</v>
      </c>
      <c r="AO3289" s="5">
        <v>7</v>
      </c>
    </row>
    <row r="3290" s="1" customFormat="1" spans="1:41">
      <c r="A3290" s="1">
        <v>8955</v>
      </c>
      <c r="B3290" s="1" t="s">
        <v>3330</v>
      </c>
      <c r="C3290" s="1">
        <v>2</v>
      </c>
      <c r="D3290" s="2">
        <v>6</v>
      </c>
      <c r="E3290" s="1">
        <v>-0.10641981</v>
      </c>
      <c r="F3290" s="2">
        <v>7</v>
      </c>
      <c r="G3290" s="1">
        <v>-2.6064198</v>
      </c>
      <c r="H3290" s="2">
        <v>5</v>
      </c>
      <c r="I3290" s="1">
        <v>-3.6064198</v>
      </c>
      <c r="J3290" s="2"/>
      <c r="L3290" s="2"/>
      <c r="N3290" s="2"/>
      <c r="P3290" s="2"/>
      <c r="R3290" s="3">
        <v>6.0466151843419</v>
      </c>
      <c r="S3290" s="3">
        <f t="shared" si="170"/>
        <v>0.781512330333288</v>
      </c>
      <c r="T3290" s="10">
        <v>5.681818</v>
      </c>
      <c r="U3290" s="10">
        <f t="shared" si="171"/>
        <v>0.754487318288427</v>
      </c>
      <c r="V3290" s="4">
        <v>-0.706520789801983</v>
      </c>
      <c r="W3290" s="4">
        <v>1</v>
      </c>
      <c r="X3290" s="4">
        <v>4.5</v>
      </c>
      <c r="Y3290" s="4">
        <v>2.29336255471145</v>
      </c>
      <c r="Z3290" s="4">
        <v>4.83194332308239</v>
      </c>
      <c r="AA3290" s="4">
        <v>0.8750612633917</v>
      </c>
      <c r="AB3290" s="4">
        <v>0</v>
      </c>
      <c r="AC3290" s="4"/>
      <c r="AD3290" s="4"/>
      <c r="AE3290" s="4">
        <v>8.65</v>
      </c>
      <c r="AF3290" s="4">
        <v>2.6665</v>
      </c>
      <c r="AG3290" s="4">
        <v>2.5465</v>
      </c>
      <c r="AH3290" s="4"/>
      <c r="AI3290" s="4"/>
      <c r="AJ3290" s="4">
        <v>6.99937278264472</v>
      </c>
      <c r="AK3290" s="4">
        <f t="shared" si="169"/>
        <v>0.845059124408427</v>
      </c>
      <c r="AL3290" s="4">
        <v>5.0411</v>
      </c>
      <c r="AM3290" s="4">
        <v>3.7937</v>
      </c>
      <c r="AN3290" s="4" t="s">
        <v>42</v>
      </c>
      <c r="AO3290" s="5">
        <v>6.96666666666667</v>
      </c>
    </row>
    <row r="3291" s="1" customFormat="1" spans="1:41">
      <c r="A3291" s="1">
        <v>8956</v>
      </c>
      <c r="B3291" s="1" t="s">
        <v>3331</v>
      </c>
      <c r="C3291" s="1">
        <v>2</v>
      </c>
      <c r="D3291" s="2">
        <v>7</v>
      </c>
      <c r="E3291" s="1">
        <v>-0.0052344752</v>
      </c>
      <c r="F3291" s="2">
        <v>6</v>
      </c>
      <c r="G3291" s="1">
        <v>-5.2552342</v>
      </c>
      <c r="H3291" s="2"/>
      <c r="J3291" s="2"/>
      <c r="L3291" s="2"/>
      <c r="N3291" s="2"/>
      <c r="P3291" s="2"/>
      <c r="R3291" s="3">
        <v>6.99477514712399</v>
      </c>
      <c r="S3291" s="3">
        <f t="shared" si="170"/>
        <v>0.844773758294203</v>
      </c>
      <c r="T3291" s="10">
        <v>6.329167</v>
      </c>
      <c r="U3291" s="10">
        <f t="shared" si="171"/>
        <v>0.801346555023832</v>
      </c>
      <c r="V3291" s="4">
        <v>-0.549126131144041</v>
      </c>
      <c r="W3291" s="4">
        <v>1</v>
      </c>
      <c r="X3291" s="4">
        <v>7.5</v>
      </c>
      <c r="Y3291" s="4">
        <v>2.36172783601759</v>
      </c>
      <c r="Z3291" s="4">
        <v>4.94677148184619</v>
      </c>
      <c r="AA3291" s="4">
        <v>0.954242509439325</v>
      </c>
      <c r="AB3291" s="4">
        <v>0</v>
      </c>
      <c r="AC3291" s="4"/>
      <c r="AD3291" s="4"/>
      <c r="AE3291" s="4">
        <v>5.95454545454545</v>
      </c>
      <c r="AF3291" s="4">
        <v>3.6532</v>
      </c>
      <c r="AG3291" s="4">
        <v>3.4193</v>
      </c>
      <c r="AH3291" s="4"/>
      <c r="AI3291" s="4"/>
      <c r="AJ3291" s="4">
        <v>6.99937278264472</v>
      </c>
      <c r="AK3291" s="4">
        <f t="shared" si="169"/>
        <v>0.845059124408427</v>
      </c>
      <c r="AL3291" s="4">
        <v>5.0411</v>
      </c>
      <c r="AM3291" s="4">
        <v>3.7937</v>
      </c>
      <c r="AN3291" s="4" t="s">
        <v>42</v>
      </c>
      <c r="AO3291" s="5">
        <v>7</v>
      </c>
    </row>
    <row r="3292" s="1" customFormat="1" spans="1:41">
      <c r="A3292" s="1">
        <v>8957</v>
      </c>
      <c r="B3292" s="1" t="s">
        <v>3332</v>
      </c>
      <c r="C3292" s="1">
        <v>2</v>
      </c>
      <c r="D3292" s="2">
        <v>3</v>
      </c>
      <c r="E3292" s="1">
        <v>-0.5210106</v>
      </c>
      <c r="F3292" s="2">
        <v>4</v>
      </c>
      <c r="G3292" s="1">
        <v>-1.0210106</v>
      </c>
      <c r="H3292" s="2">
        <v>5</v>
      </c>
      <c r="I3292" s="1">
        <v>-3.1460106</v>
      </c>
      <c r="J3292" s="2">
        <v>2</v>
      </c>
      <c r="K3292" s="1">
        <v>-5.8960104</v>
      </c>
      <c r="L3292" s="2">
        <v>6</v>
      </c>
      <c r="M3292" s="1">
        <v>-9.52101</v>
      </c>
      <c r="N3292" s="2"/>
      <c r="P3292" s="2"/>
      <c r="R3292" s="3">
        <v>3.44374059347095</v>
      </c>
      <c r="S3292" s="3">
        <f t="shared" si="170"/>
        <v>0.537030429928204</v>
      </c>
      <c r="T3292" s="10">
        <v>4.24</v>
      </c>
      <c r="U3292" s="10">
        <f t="shared" si="171"/>
        <v>0.627365856592733</v>
      </c>
      <c r="V3292" s="4">
        <v>-0.206984460154556</v>
      </c>
      <c r="W3292" s="4">
        <v>0.975609756097561</v>
      </c>
      <c r="X3292" s="4">
        <v>5.5</v>
      </c>
      <c r="Y3292" s="4">
        <v>2.12057393120585</v>
      </c>
      <c r="Z3292" s="4">
        <v>4.7975133636563</v>
      </c>
      <c r="AA3292" s="4">
        <v>0.812913356642856</v>
      </c>
      <c r="AB3292" s="4">
        <v>0</v>
      </c>
      <c r="AC3292" s="4"/>
      <c r="AD3292" s="4"/>
      <c r="AE3292" s="4">
        <v>10.8461538461538</v>
      </c>
      <c r="AF3292" s="4">
        <v>0.301</v>
      </c>
      <c r="AG3292" s="4">
        <v>0</v>
      </c>
      <c r="AH3292" s="4"/>
      <c r="AI3292" s="4"/>
      <c r="AJ3292" s="4">
        <v>6.99937278264472</v>
      </c>
      <c r="AK3292" s="4">
        <f t="shared" si="169"/>
        <v>0.845059124408427</v>
      </c>
      <c r="AL3292" s="4">
        <v>5.0411</v>
      </c>
      <c r="AM3292" s="4">
        <v>3.7937</v>
      </c>
      <c r="AN3292" s="4" t="s">
        <v>42</v>
      </c>
      <c r="AO3292" s="5">
        <v>5.33333333333333</v>
      </c>
    </row>
    <row r="3293" s="1" customFormat="1" spans="1:41">
      <c r="A3293" s="1">
        <v>8958</v>
      </c>
      <c r="B3293" s="1" t="s">
        <v>3333</v>
      </c>
      <c r="C3293" s="1">
        <v>2</v>
      </c>
      <c r="D3293" s="2">
        <v>5</v>
      </c>
      <c r="E3293" s="1">
        <v>-0.1677068</v>
      </c>
      <c r="F3293" s="2">
        <v>6</v>
      </c>
      <c r="G3293" s="1">
        <v>-1.9177068</v>
      </c>
      <c r="H3293" s="2">
        <v>4</v>
      </c>
      <c r="I3293" s="1">
        <v>-4.917707</v>
      </c>
      <c r="J3293" s="2">
        <v>7</v>
      </c>
      <c r="K3293" s="1">
        <v>-9.1677065</v>
      </c>
      <c r="L3293" s="2"/>
      <c r="N3293" s="2"/>
      <c r="P3293" s="2"/>
      <c r="R3293" s="3">
        <v>5.13966396267646</v>
      </c>
      <c r="S3293" s="3">
        <f t="shared" si="170"/>
        <v>0.710934725235342</v>
      </c>
      <c r="T3293" s="10">
        <v>5.25</v>
      </c>
      <c r="U3293" s="10">
        <f t="shared" si="171"/>
        <v>0.720159303405957</v>
      </c>
      <c r="V3293" s="4">
        <v>-0.233875690783993</v>
      </c>
      <c r="W3293" s="4">
        <v>0.9</v>
      </c>
      <c r="X3293" s="4">
        <v>8</v>
      </c>
      <c r="Y3293" s="4">
        <v>2.12548126570059</v>
      </c>
      <c r="Z3293" s="4">
        <v>4.79186250862699</v>
      </c>
      <c r="AA3293" s="4">
        <v>0.740362689494244</v>
      </c>
      <c r="AB3293" s="4">
        <v>0</v>
      </c>
      <c r="AC3293" s="4"/>
      <c r="AD3293" s="4"/>
      <c r="AE3293" s="4">
        <v>11.5789473684211</v>
      </c>
      <c r="AF3293" s="4">
        <v>1.6128</v>
      </c>
      <c r="AG3293" s="4">
        <v>1.5682</v>
      </c>
      <c r="AH3293" s="4"/>
      <c r="AI3293" s="4"/>
      <c r="AJ3293" s="4">
        <v>6.99937278264472</v>
      </c>
      <c r="AK3293" s="4">
        <f t="shared" si="169"/>
        <v>0.845059124408427</v>
      </c>
      <c r="AL3293" s="4">
        <v>5.0411</v>
      </c>
      <c r="AM3293" s="4">
        <v>3.7937</v>
      </c>
      <c r="AN3293" s="4" t="s">
        <v>42</v>
      </c>
      <c r="AO3293" s="5">
        <v>5.46666666666667</v>
      </c>
    </row>
    <row r="3294" s="1" customFormat="1" spans="1:41">
      <c r="A3294" s="1">
        <v>8961</v>
      </c>
      <c r="B3294" s="1" t="s">
        <v>3334</v>
      </c>
      <c r="C3294" s="1">
        <v>2</v>
      </c>
      <c r="D3294" s="2">
        <v>5</v>
      </c>
      <c r="E3294" s="1">
        <v>-0.07914799</v>
      </c>
      <c r="F3294" s="2">
        <v>6</v>
      </c>
      <c r="G3294" s="1">
        <v>-2.829148</v>
      </c>
      <c r="H3294" s="2">
        <v>4</v>
      </c>
      <c r="I3294" s="1">
        <v>-4.079148</v>
      </c>
      <c r="J3294" s="2">
        <v>3</v>
      </c>
      <c r="K3294" s="1">
        <v>-9.454148</v>
      </c>
      <c r="L3294" s="2"/>
      <c r="N3294" s="2"/>
      <c r="P3294" s="2"/>
      <c r="R3294" s="3">
        <v>5.04181745306666</v>
      </c>
      <c r="S3294" s="3">
        <f t="shared" si="170"/>
        <v>0.702587117310075</v>
      </c>
      <c r="T3294" s="10">
        <v>6.3</v>
      </c>
      <c r="U3294" s="10">
        <f t="shared" si="171"/>
        <v>0.799340549453582</v>
      </c>
      <c r="V3294" s="4">
        <v>-0.147805397419162</v>
      </c>
      <c r="W3294" s="4">
        <v>0.95</v>
      </c>
      <c r="X3294" s="4">
        <v>9.5</v>
      </c>
      <c r="Y3294" s="4">
        <v>2.06258198422816</v>
      </c>
      <c r="Z3294" s="4">
        <v>4.74439078618173</v>
      </c>
      <c r="AA3294" s="4">
        <v>0.812913356642856</v>
      </c>
      <c r="AB3294" s="4">
        <v>0</v>
      </c>
      <c r="AC3294" s="4"/>
      <c r="AD3294" s="4"/>
      <c r="AE3294" s="4">
        <v>15.45</v>
      </c>
      <c r="AF3294" s="4">
        <v>1.716</v>
      </c>
      <c r="AG3294" s="4">
        <v>1.6021</v>
      </c>
      <c r="AH3294" s="4"/>
      <c r="AI3294" s="4"/>
      <c r="AJ3294" s="4">
        <v>6.99937278264472</v>
      </c>
      <c r="AK3294" s="4">
        <f t="shared" si="169"/>
        <v>0.845059124408427</v>
      </c>
      <c r="AL3294" s="4">
        <v>5.0411</v>
      </c>
      <c r="AM3294" s="4">
        <v>3.7937</v>
      </c>
      <c r="AN3294" s="4" t="s">
        <v>42</v>
      </c>
      <c r="AO3294" s="5">
        <v>5.53333333333333</v>
      </c>
    </row>
    <row r="3295" s="1" customFormat="1" spans="1:41">
      <c r="A3295" s="1">
        <v>8962</v>
      </c>
      <c r="B3295" s="1" t="s">
        <v>3335</v>
      </c>
      <c r="C3295" s="1">
        <v>2</v>
      </c>
      <c r="D3295" s="2">
        <v>5</v>
      </c>
      <c r="E3295" s="1">
        <v>-0.3939408</v>
      </c>
      <c r="F3295" s="2">
        <v>4</v>
      </c>
      <c r="G3295" s="1">
        <v>-1.1439408</v>
      </c>
      <c r="H3295" s="2">
        <v>3</v>
      </c>
      <c r="I3295" s="1">
        <v>-5.268941</v>
      </c>
      <c r="J3295" s="2">
        <v>6</v>
      </c>
      <c r="K3295" s="1">
        <v>-6.268941</v>
      </c>
      <c r="L3295" s="2"/>
      <c r="N3295" s="2"/>
      <c r="P3295" s="2"/>
      <c r="R3295" s="3">
        <v>4.67302711516777</v>
      </c>
      <c r="S3295" s="3">
        <f t="shared" si="170"/>
        <v>0.669598301018658</v>
      </c>
      <c r="T3295" s="10">
        <v>6.1</v>
      </c>
      <c r="U3295" s="10">
        <f t="shared" si="171"/>
        <v>0.785329835010767</v>
      </c>
      <c r="V3295" s="4">
        <v>-0.306127520466337</v>
      </c>
      <c r="W3295" s="4">
        <v>1</v>
      </c>
      <c r="X3295" s="4">
        <v>4</v>
      </c>
      <c r="Y3295" s="4">
        <v>2.69635638873333</v>
      </c>
      <c r="Z3295" s="4">
        <v>5.38310322142127</v>
      </c>
      <c r="AA3295" s="4">
        <v>0.698970004336019</v>
      </c>
      <c r="AB3295" s="4">
        <v>0</v>
      </c>
      <c r="AC3295" s="4"/>
      <c r="AD3295" s="4"/>
      <c r="AE3295" s="4">
        <v>11.4736842105263</v>
      </c>
      <c r="AF3295" s="4">
        <v>1.6232</v>
      </c>
      <c r="AG3295" s="4">
        <v>1.5911</v>
      </c>
      <c r="AH3295" s="4"/>
      <c r="AI3295" s="4"/>
      <c r="AJ3295" s="4">
        <v>6.99937278264472</v>
      </c>
      <c r="AK3295" s="4">
        <f t="shared" si="169"/>
        <v>0.845059124408427</v>
      </c>
      <c r="AL3295" s="4">
        <v>5.0411</v>
      </c>
      <c r="AM3295" s="4">
        <v>3.7937</v>
      </c>
      <c r="AN3295" s="4" t="s">
        <v>42</v>
      </c>
      <c r="AO3295" s="5">
        <v>7</v>
      </c>
    </row>
    <row r="3296" s="1" customFormat="1" spans="1:41">
      <c r="A3296" s="1">
        <v>8964</v>
      </c>
      <c r="B3296" s="1" t="s">
        <v>3336</v>
      </c>
      <c r="C3296" s="1">
        <v>2</v>
      </c>
      <c r="D3296" s="2">
        <v>3</v>
      </c>
      <c r="E3296" s="1">
        <v>-0.18286587</v>
      </c>
      <c r="F3296" s="2">
        <v>4</v>
      </c>
      <c r="G3296" s="1">
        <v>-1.9328659</v>
      </c>
      <c r="H3296" s="2">
        <v>5</v>
      </c>
      <c r="I3296" s="1">
        <v>-4.432866</v>
      </c>
      <c r="J3296" s="2">
        <v>2</v>
      </c>
      <c r="K3296" s="1">
        <v>-4.557866</v>
      </c>
      <c r="L3296" s="2"/>
      <c r="N3296" s="2"/>
      <c r="P3296" s="2"/>
      <c r="R3296" s="3">
        <v>3.15794161813766</v>
      </c>
      <c r="S3296" s="3">
        <f t="shared" si="170"/>
        <v>0.499404096807479</v>
      </c>
      <c r="T3296" s="10">
        <v>5.62963</v>
      </c>
      <c r="U3296" s="10">
        <f t="shared" si="171"/>
        <v>0.75047985235779</v>
      </c>
      <c r="V3296" s="4">
        <v>-0.333987948705185</v>
      </c>
      <c r="W3296" s="4">
        <v>1</v>
      </c>
      <c r="X3296" s="4">
        <v>7</v>
      </c>
      <c r="Y3296" s="4">
        <v>2.35314654621398</v>
      </c>
      <c r="Z3296" s="4">
        <v>5.16081504807803</v>
      </c>
      <c r="AA3296" s="4">
        <v>0.845098040014257</v>
      </c>
      <c r="AB3296" s="4">
        <v>0</v>
      </c>
      <c r="AC3296" s="4"/>
      <c r="AD3296" s="4"/>
      <c r="AE3296" s="4">
        <v>12.4444444444444</v>
      </c>
      <c r="AF3296" s="4">
        <v>1.5798</v>
      </c>
      <c r="AG3296" s="4">
        <v>1.5798</v>
      </c>
      <c r="AH3296" s="4"/>
      <c r="AI3296" s="4"/>
      <c r="AJ3296" s="4">
        <v>6.99937278264472</v>
      </c>
      <c r="AK3296" s="4">
        <f t="shared" si="169"/>
        <v>0.845059124408427</v>
      </c>
      <c r="AL3296" s="4">
        <v>5.0411</v>
      </c>
      <c r="AM3296" s="4">
        <v>3.7937</v>
      </c>
      <c r="AN3296" s="4">
        <v>-1.68976845925333</v>
      </c>
      <c r="AO3296" s="5">
        <v>7</v>
      </c>
    </row>
    <row r="3297" s="1" customFormat="1" spans="1:41">
      <c r="A3297" s="1">
        <v>8969</v>
      </c>
      <c r="B3297" s="1" t="s">
        <v>3337</v>
      </c>
      <c r="C3297" s="1">
        <v>2</v>
      </c>
      <c r="D3297" s="2">
        <v>5</v>
      </c>
      <c r="E3297" s="1">
        <v>-0.08391026</v>
      </c>
      <c r="F3297" s="2">
        <v>6</v>
      </c>
      <c r="G3297" s="1">
        <v>-2.5839102</v>
      </c>
      <c r="H3297" s="2">
        <v>4</v>
      </c>
      <c r="I3297" s="1">
        <v>-5.3339105</v>
      </c>
      <c r="J3297" s="2">
        <v>7</v>
      </c>
      <c r="K3297" s="1">
        <v>-8.70891</v>
      </c>
      <c r="L3297" s="2"/>
      <c r="N3297" s="2"/>
      <c r="P3297" s="2"/>
      <c r="R3297" s="3">
        <v>5.07089500795121</v>
      </c>
      <c r="S3297" s="3">
        <f t="shared" si="170"/>
        <v>0.705084618644999</v>
      </c>
      <c r="T3297" s="10">
        <v>5.84</v>
      </c>
      <c r="U3297" s="10">
        <f t="shared" si="171"/>
        <v>0.766412847112399</v>
      </c>
      <c r="V3297" s="4">
        <v>-0.31759500457289</v>
      </c>
      <c r="W3297" s="4">
        <v>0.975</v>
      </c>
      <c r="X3297" s="4">
        <v>9.5</v>
      </c>
      <c r="Y3297" s="4">
        <v>2.05115252244738</v>
      </c>
      <c r="Z3297" s="4">
        <v>4.7592824734375</v>
      </c>
      <c r="AA3297" s="4">
        <v>0.698970004336019</v>
      </c>
      <c r="AB3297" s="4">
        <v>0</v>
      </c>
      <c r="AC3297" s="4"/>
      <c r="AD3297" s="4"/>
      <c r="AE3297" s="4">
        <v>9.90476190476191</v>
      </c>
      <c r="AF3297" s="4">
        <v>2.1553</v>
      </c>
      <c r="AG3297" s="4">
        <v>2.0934</v>
      </c>
      <c r="AH3297" s="4"/>
      <c r="AI3297" s="4"/>
      <c r="AJ3297" s="4">
        <v>6.99937278264472</v>
      </c>
      <c r="AK3297" s="4">
        <f t="shared" si="169"/>
        <v>0.845059124408427</v>
      </c>
      <c r="AL3297" s="4">
        <v>5.0411</v>
      </c>
      <c r="AM3297" s="4">
        <v>3.7937</v>
      </c>
      <c r="AN3297" s="4" t="s">
        <v>42</v>
      </c>
      <c r="AO3297" s="5">
        <v>7</v>
      </c>
    </row>
    <row r="3298" s="1" customFormat="1" spans="1:41">
      <c r="A3298" s="1">
        <v>8970</v>
      </c>
      <c r="B3298" s="1" t="s">
        <v>3338</v>
      </c>
      <c r="C3298" s="1">
        <v>2</v>
      </c>
      <c r="D3298" s="2">
        <v>6</v>
      </c>
      <c r="E3298" s="1">
        <v>-0.14293848</v>
      </c>
      <c r="F3298" s="2">
        <v>7</v>
      </c>
      <c r="G3298" s="1">
        <v>-2.1429384</v>
      </c>
      <c r="H3298" s="2">
        <v>5</v>
      </c>
      <c r="I3298" s="1">
        <v>-4.1429386</v>
      </c>
      <c r="J3298" s="2"/>
      <c r="L3298" s="2"/>
      <c r="N3298" s="2"/>
      <c r="P3298" s="2"/>
      <c r="R3298" s="3">
        <v>6.1013924401837</v>
      </c>
      <c r="S3298" s="3">
        <f t="shared" si="170"/>
        <v>0.785428959613758</v>
      </c>
      <c r="T3298" s="10">
        <v>6.407407</v>
      </c>
      <c r="U3298" s="10">
        <f t="shared" si="171"/>
        <v>0.806682311355707</v>
      </c>
      <c r="V3298" s="4">
        <v>-0.59629493962976</v>
      </c>
      <c r="W3298" s="4">
        <v>0.952380952380952</v>
      </c>
      <c r="X3298" s="4">
        <v>7.5</v>
      </c>
      <c r="Y3298" s="4">
        <v>2.11394335230684</v>
      </c>
      <c r="Z3298" s="4">
        <v>4.7709844880565</v>
      </c>
      <c r="AA3298" s="4">
        <v>0.812913356642856</v>
      </c>
      <c r="AB3298" s="4">
        <v>0</v>
      </c>
      <c r="AC3298" s="4">
        <v>-0.267318544722357</v>
      </c>
      <c r="AD3298" s="4">
        <v>1</v>
      </c>
      <c r="AE3298" s="4">
        <v>7.78947368421053</v>
      </c>
      <c r="AF3298" s="4">
        <v>2.7482</v>
      </c>
      <c r="AG3298" s="4">
        <v>2.5263</v>
      </c>
      <c r="AH3298" s="4"/>
      <c r="AI3298" s="4"/>
      <c r="AJ3298" s="4">
        <v>6.99937278264472</v>
      </c>
      <c r="AK3298" s="4">
        <f t="shared" si="169"/>
        <v>0.845059124408427</v>
      </c>
      <c r="AL3298" s="4">
        <v>5.0411</v>
      </c>
      <c r="AM3298" s="4">
        <v>3.7937</v>
      </c>
      <c r="AN3298" s="4" t="s">
        <v>42</v>
      </c>
      <c r="AO3298" s="5">
        <v>7</v>
      </c>
    </row>
    <row r="3299" s="1" customFormat="1" spans="1:41">
      <c r="A3299" s="1">
        <v>8974</v>
      </c>
      <c r="B3299" s="1" t="s">
        <v>3339</v>
      </c>
      <c r="C3299" s="1">
        <v>2</v>
      </c>
      <c r="D3299" s="2">
        <v>4</v>
      </c>
      <c r="E3299" s="1">
        <v>-0.6037861</v>
      </c>
      <c r="F3299" s="2">
        <v>3</v>
      </c>
      <c r="G3299" s="1">
        <v>-0.8537861</v>
      </c>
      <c r="H3299" s="2">
        <v>5</v>
      </c>
      <c r="I3299" s="1">
        <v>-3.603786</v>
      </c>
      <c r="J3299" s="2">
        <v>2</v>
      </c>
      <c r="K3299" s="1">
        <v>-8.353786</v>
      </c>
      <c r="L3299" s="2"/>
      <c r="N3299" s="2"/>
      <c r="P3299" s="2"/>
      <c r="R3299" s="3">
        <v>3.60092346147035</v>
      </c>
      <c r="S3299" s="3">
        <f t="shared" si="170"/>
        <v>0.556413890431451</v>
      </c>
      <c r="T3299" s="10">
        <v>5.041667</v>
      </c>
      <c r="U3299" s="10">
        <f t="shared" si="171"/>
        <v>0.702574157318528</v>
      </c>
      <c r="V3299" s="4">
        <v>-0.0806146077174737</v>
      </c>
      <c r="W3299" s="4">
        <v>0.975609756097561</v>
      </c>
      <c r="X3299" s="4">
        <v>9.5</v>
      </c>
      <c r="Y3299" s="4">
        <v>2.00646604224923</v>
      </c>
      <c r="Z3299" s="4">
        <v>4.74179350174064</v>
      </c>
      <c r="AA3299" s="4">
        <v>0.778151250383644</v>
      </c>
      <c r="AB3299" s="4">
        <v>0</v>
      </c>
      <c r="AC3299" s="4"/>
      <c r="AD3299" s="4"/>
      <c r="AE3299" s="4">
        <v>16.5</v>
      </c>
      <c r="AF3299" s="4">
        <v>1.9685</v>
      </c>
      <c r="AG3299" s="4">
        <v>1.8062</v>
      </c>
      <c r="AH3299" s="4"/>
      <c r="AI3299" s="4"/>
      <c r="AJ3299" s="4">
        <v>6.99937278264472</v>
      </c>
      <c r="AK3299" s="4">
        <f t="shared" si="169"/>
        <v>0.845059124408427</v>
      </c>
      <c r="AL3299" s="4">
        <v>5.0411</v>
      </c>
      <c r="AM3299" s="4">
        <v>3.7937</v>
      </c>
      <c r="AN3299" s="4" t="s">
        <v>42</v>
      </c>
      <c r="AO3299" s="5">
        <v>6.16666666666667</v>
      </c>
    </row>
    <row r="3300" s="1" customFormat="1" spans="1:41">
      <c r="A3300" s="1">
        <v>8975</v>
      </c>
      <c r="B3300" s="1" t="s">
        <v>3340</v>
      </c>
      <c r="C3300" s="1">
        <v>2</v>
      </c>
      <c r="D3300" s="2">
        <v>6</v>
      </c>
      <c r="E3300" s="1">
        <v>-0.38811177</v>
      </c>
      <c r="F3300" s="2">
        <v>5</v>
      </c>
      <c r="G3300" s="1">
        <v>-1.1381118</v>
      </c>
      <c r="H3300" s="2">
        <v>7</v>
      </c>
      <c r="I3300" s="1">
        <v>-6.7631116</v>
      </c>
      <c r="J3300" s="2">
        <v>4</v>
      </c>
      <c r="K3300" s="1">
        <v>-9.388112</v>
      </c>
      <c r="L3300" s="2"/>
      <c r="N3300" s="2"/>
      <c r="P3300" s="2"/>
      <c r="R3300" s="3">
        <v>5.68056074850007</v>
      </c>
      <c r="S3300" s="3">
        <f t="shared" si="170"/>
        <v>0.754391208591135</v>
      </c>
      <c r="T3300" s="10">
        <v>5.5</v>
      </c>
      <c r="U3300" s="10">
        <f t="shared" si="171"/>
        <v>0.740362689494244</v>
      </c>
      <c r="V3300" s="4">
        <v>-0.357518992391646</v>
      </c>
      <c r="W3300" s="4">
        <v>1</v>
      </c>
      <c r="X3300" s="4">
        <v>7.5</v>
      </c>
      <c r="Y3300" s="4">
        <v>2.14921911265538</v>
      </c>
      <c r="Z3300" s="4">
        <v>4.79056310800775</v>
      </c>
      <c r="AA3300" s="4">
        <v>0.653212513775344</v>
      </c>
      <c r="AB3300" s="4">
        <v>0</v>
      </c>
      <c r="AC3300" s="4"/>
      <c r="AD3300" s="4"/>
      <c r="AE3300" s="4">
        <v>11.1428571428571</v>
      </c>
      <c r="AF3300" s="4">
        <v>2.5752</v>
      </c>
      <c r="AG3300" s="4">
        <v>2.4518</v>
      </c>
      <c r="AH3300" s="4"/>
      <c r="AI3300" s="4"/>
      <c r="AJ3300" s="4">
        <v>6.99937278264472</v>
      </c>
      <c r="AK3300" s="4">
        <f t="shared" si="169"/>
        <v>0.845059124408427</v>
      </c>
      <c r="AL3300" s="4">
        <v>5.0411</v>
      </c>
      <c r="AM3300" s="4">
        <v>3.7937</v>
      </c>
      <c r="AN3300" s="4" t="s">
        <v>42</v>
      </c>
      <c r="AO3300" s="5">
        <v>5.56666666666667</v>
      </c>
    </row>
    <row r="3301" s="1" customFormat="1" spans="1:41">
      <c r="A3301" s="1">
        <v>8980</v>
      </c>
      <c r="B3301" s="1" t="s">
        <v>3341</v>
      </c>
      <c r="C3301" s="1">
        <v>2</v>
      </c>
      <c r="D3301" s="2">
        <v>5</v>
      </c>
      <c r="E3301" s="1">
        <v>-0.21421753</v>
      </c>
      <c r="F3301" s="2">
        <v>4</v>
      </c>
      <c r="G3301" s="1">
        <v>-1.7142175</v>
      </c>
      <c r="H3301" s="2">
        <v>6</v>
      </c>
      <c r="I3301" s="1">
        <v>-4.7142177</v>
      </c>
      <c r="J3301" s="2">
        <v>3</v>
      </c>
      <c r="K3301" s="1">
        <v>-5.5892177</v>
      </c>
      <c r="L3301" s="2"/>
      <c r="N3301" s="2"/>
      <c r="P3301" s="2"/>
      <c r="R3301" s="3">
        <v>4.82129741932062</v>
      </c>
      <c r="S3301" s="3">
        <f t="shared" si="170"/>
        <v>0.683163923348925</v>
      </c>
      <c r="T3301" s="10">
        <v>6.333333</v>
      </c>
      <c r="U3301" s="10">
        <f t="shared" si="171"/>
        <v>0.801632323375562</v>
      </c>
      <c r="V3301" s="4">
        <v>-0.409943632343166</v>
      </c>
      <c r="W3301" s="4">
        <v>1</v>
      </c>
      <c r="X3301" s="4">
        <v>10.5</v>
      </c>
      <c r="Y3301" s="4">
        <v>2.12057393120585</v>
      </c>
      <c r="Z3301" s="4">
        <v>5.06361666525887</v>
      </c>
      <c r="AA3301" s="4">
        <v>1</v>
      </c>
      <c r="AB3301" s="4">
        <v>0</v>
      </c>
      <c r="AC3301" s="4"/>
      <c r="AD3301" s="4"/>
      <c r="AE3301" s="4">
        <v>13.6111111111111</v>
      </c>
      <c r="AF3301" s="4">
        <v>1.8921</v>
      </c>
      <c r="AG3301" s="4">
        <v>1.8633</v>
      </c>
      <c r="AH3301" s="4"/>
      <c r="AI3301" s="4"/>
      <c r="AJ3301" s="4">
        <v>5.82087996915667</v>
      </c>
      <c r="AK3301" s="4">
        <f t="shared" si="169"/>
        <v>0.764988643904297</v>
      </c>
      <c r="AL3301" s="4">
        <v>3.0086</v>
      </c>
      <c r="AM3301" s="4">
        <v>2.9042</v>
      </c>
      <c r="AN3301" s="4" t="s">
        <v>42</v>
      </c>
      <c r="AO3301" s="5">
        <v>6.13333333333333</v>
      </c>
    </row>
    <row r="3302" s="1" customFormat="1" spans="1:41">
      <c r="A3302" s="1">
        <v>8983</v>
      </c>
      <c r="B3302" s="1" t="s">
        <v>3342</v>
      </c>
      <c r="C3302" s="1">
        <v>2</v>
      </c>
      <c r="D3302" s="2">
        <v>3</v>
      </c>
      <c r="E3302" s="1">
        <v>-0.10807503</v>
      </c>
      <c r="F3302" s="2">
        <v>2</v>
      </c>
      <c r="G3302" s="1">
        <v>-2.3580751</v>
      </c>
      <c r="H3302" s="2">
        <v>4</v>
      </c>
      <c r="I3302" s="1">
        <v>-4.858075</v>
      </c>
      <c r="J3302" s="2">
        <v>5</v>
      </c>
      <c r="K3302" s="1">
        <v>-9.858075</v>
      </c>
      <c r="L3302" s="2"/>
      <c r="N3302" s="2"/>
      <c r="P3302" s="2"/>
      <c r="R3302" s="3">
        <v>2.91320833195801</v>
      </c>
      <c r="S3302" s="3">
        <f t="shared" si="170"/>
        <v>0.464371543393386</v>
      </c>
      <c r="T3302" s="10">
        <v>5.878788</v>
      </c>
      <c r="U3302" s="10">
        <f t="shared" si="171"/>
        <v>0.769287799006864</v>
      </c>
      <c r="V3302" s="4">
        <v>-0.116373411231543</v>
      </c>
      <c r="W3302" s="4">
        <v>0.975</v>
      </c>
      <c r="X3302" s="4">
        <v>7</v>
      </c>
      <c r="Y3302" s="4">
        <v>1.80617997398389</v>
      </c>
      <c r="Z3302" s="4">
        <v>3.89732462907296</v>
      </c>
      <c r="AA3302" s="4">
        <v>0.778151250383644</v>
      </c>
      <c r="AB3302" s="4">
        <v>0</v>
      </c>
      <c r="AC3302" s="4"/>
      <c r="AD3302" s="4"/>
      <c r="AE3302" s="4">
        <v>12.7</v>
      </c>
      <c r="AF3302" s="4">
        <v>1.1139</v>
      </c>
      <c r="AG3302" s="4">
        <v>1.0792</v>
      </c>
      <c r="AH3302" s="4"/>
      <c r="AI3302" s="4"/>
      <c r="AJ3302" s="4">
        <v>5.82087996915667</v>
      </c>
      <c r="AK3302" s="4">
        <f t="shared" si="169"/>
        <v>0.764988643904297</v>
      </c>
      <c r="AL3302" s="4">
        <v>3.0086</v>
      </c>
      <c r="AM3302" s="4">
        <v>2.9042</v>
      </c>
      <c r="AN3302" s="4" t="s">
        <v>42</v>
      </c>
      <c r="AO3302" s="5">
        <v>5.3</v>
      </c>
    </row>
    <row r="3303" s="1" customFormat="1" spans="1:41">
      <c r="A3303" s="1">
        <v>8989</v>
      </c>
      <c r="B3303" s="1" t="s">
        <v>3343</v>
      </c>
      <c r="C3303" s="1">
        <v>2</v>
      </c>
      <c r="D3303" s="2">
        <v>4</v>
      </c>
      <c r="E3303" s="1">
        <v>-0.7180105</v>
      </c>
      <c r="F3303" s="2">
        <v>5</v>
      </c>
      <c r="G3303" s="1">
        <v>-0.7180105</v>
      </c>
      <c r="H3303" s="2">
        <v>3</v>
      </c>
      <c r="I3303" s="1">
        <v>-3.7180104</v>
      </c>
      <c r="J3303" s="2">
        <v>6</v>
      </c>
      <c r="K3303" s="1">
        <v>-8.218011</v>
      </c>
      <c r="L3303" s="2"/>
      <c r="N3303" s="2"/>
      <c r="P3303" s="2"/>
      <c r="R3303" s="3">
        <v>4.46395972333178</v>
      </c>
      <c r="S3303" s="3">
        <f t="shared" si="170"/>
        <v>0.649720267467679</v>
      </c>
      <c r="T3303" s="10">
        <v>5.03125</v>
      </c>
      <c r="U3303" s="10">
        <f t="shared" si="171"/>
        <v>0.701675897711944</v>
      </c>
      <c r="V3303" s="4">
        <v>-0.105012712964789</v>
      </c>
      <c r="W3303" s="4">
        <v>0.95</v>
      </c>
      <c r="X3303" s="4">
        <v>7.5</v>
      </c>
      <c r="Y3303" s="4">
        <v>1.5854607295085</v>
      </c>
      <c r="Z3303" s="4">
        <v>4.48957179929885</v>
      </c>
      <c r="AA3303" s="4">
        <v>0.477121254719662</v>
      </c>
      <c r="AB3303" s="4">
        <v>0</v>
      </c>
      <c r="AC3303" s="4"/>
      <c r="AD3303" s="4"/>
      <c r="AE3303" s="4">
        <v>10.7727272727273</v>
      </c>
      <c r="AF3303" s="4">
        <v>1</v>
      </c>
      <c r="AG3303" s="4">
        <v>0.699</v>
      </c>
      <c r="AH3303" s="4"/>
      <c r="AI3303" s="4"/>
      <c r="AJ3303" s="4">
        <v>6.08870851255875</v>
      </c>
      <c r="AK3303" s="4">
        <f t="shared" si="169"/>
        <v>0.78452518337996</v>
      </c>
      <c r="AL3303" s="4">
        <v>4.7659</v>
      </c>
      <c r="AM3303" s="4">
        <v>3.7902</v>
      </c>
      <c r="AN3303" s="4" t="s">
        <v>42</v>
      </c>
      <c r="AO3303" s="5">
        <v>5.5</v>
      </c>
    </row>
    <row r="3304" s="1" customFormat="1" spans="1:41">
      <c r="A3304" s="1">
        <v>8990</v>
      </c>
      <c r="B3304" s="1" t="s">
        <v>3344</v>
      </c>
      <c r="C3304" s="1">
        <v>2</v>
      </c>
      <c r="D3304" s="2">
        <v>5</v>
      </c>
      <c r="E3304" s="1">
        <v>-0.1829621</v>
      </c>
      <c r="F3304" s="2">
        <v>4</v>
      </c>
      <c r="G3304" s="1">
        <v>-1.9329621</v>
      </c>
      <c r="H3304" s="2">
        <v>6</v>
      </c>
      <c r="I3304" s="1">
        <v>-4.182962</v>
      </c>
      <c r="J3304" s="2">
        <v>3</v>
      </c>
      <c r="K3304" s="1">
        <v>-4.932962</v>
      </c>
      <c r="L3304" s="2"/>
      <c r="N3304" s="2"/>
      <c r="P3304" s="2"/>
      <c r="R3304" s="3">
        <v>4.85600910855173</v>
      </c>
      <c r="S3304" s="3">
        <f t="shared" si="170"/>
        <v>0.686279492686238</v>
      </c>
      <c r="T3304" s="10">
        <v>5.818182</v>
      </c>
      <c r="U3304" s="10">
        <f t="shared" si="171"/>
        <v>0.764787302397364</v>
      </c>
      <c r="V3304" s="4">
        <v>-0.488691127414421</v>
      </c>
      <c r="W3304" s="4">
        <v>1</v>
      </c>
      <c r="X3304" s="4">
        <v>9.5</v>
      </c>
      <c r="Y3304" s="4">
        <v>1.78175537465247</v>
      </c>
      <c r="Z3304" s="4">
        <v>4.62198593256496</v>
      </c>
      <c r="AA3304" s="4">
        <v>0.653212513775344</v>
      </c>
      <c r="AB3304" s="4">
        <v>0</v>
      </c>
      <c r="AC3304" s="4"/>
      <c r="AD3304" s="4"/>
      <c r="AE3304" s="4">
        <v>13.5238095</v>
      </c>
      <c r="AF3304" s="4">
        <v>1.8388</v>
      </c>
      <c r="AG3304" s="4">
        <v>1.7782</v>
      </c>
      <c r="AH3304" s="4"/>
      <c r="AI3304" s="4"/>
      <c r="AJ3304" s="4">
        <v>6.08870851255875</v>
      </c>
      <c r="AK3304" s="4">
        <f t="shared" si="169"/>
        <v>0.78452518337996</v>
      </c>
      <c r="AL3304" s="4">
        <v>4.7659</v>
      </c>
      <c r="AM3304" s="4">
        <v>3.7902</v>
      </c>
      <c r="AN3304" s="4" t="s">
        <v>42</v>
      </c>
      <c r="AO3304" s="5">
        <v>6.73333333333333</v>
      </c>
    </row>
    <row r="3305" s="1" customFormat="1" spans="1:41">
      <c r="A3305" s="1">
        <v>8992</v>
      </c>
      <c r="B3305" s="1" t="s">
        <v>3345</v>
      </c>
      <c r="C3305" s="1">
        <v>2</v>
      </c>
      <c r="D3305" s="2">
        <v>4</v>
      </c>
      <c r="E3305" s="1">
        <v>-0.555414</v>
      </c>
      <c r="F3305" s="2">
        <v>3</v>
      </c>
      <c r="G3305" s="1">
        <v>-1.055414</v>
      </c>
      <c r="H3305" s="2">
        <v>5</v>
      </c>
      <c r="I3305" s="1">
        <v>-2.555414</v>
      </c>
      <c r="J3305" s="2">
        <v>2</v>
      </c>
      <c r="K3305" s="1">
        <v>-7.805414</v>
      </c>
      <c r="L3305" s="2">
        <v>6</v>
      </c>
      <c r="M3305" s="1">
        <v>-9.930414</v>
      </c>
      <c r="N3305" s="2"/>
      <c r="P3305" s="2"/>
      <c r="R3305" s="3">
        <v>3.72889094020009</v>
      </c>
      <c r="S3305" s="3">
        <f t="shared" si="170"/>
        <v>0.571579681628423</v>
      </c>
      <c r="T3305" s="10">
        <v>6.571429</v>
      </c>
      <c r="U3305" s="10">
        <f t="shared" si="171"/>
        <v>0.817659819990869</v>
      </c>
      <c r="V3305" s="4">
        <v>-0.579413007563404</v>
      </c>
      <c r="W3305" s="4">
        <v>1</v>
      </c>
      <c r="X3305" s="4">
        <v>10</v>
      </c>
      <c r="Y3305" s="4">
        <v>1.52504480703685</v>
      </c>
      <c r="Z3305" s="4">
        <v>3.72904323504854</v>
      </c>
      <c r="AA3305" s="4">
        <v>0.477121254719662</v>
      </c>
      <c r="AB3305" s="4">
        <v>0</v>
      </c>
      <c r="AC3305" s="4"/>
      <c r="AD3305" s="4"/>
      <c r="AE3305" s="4">
        <v>8</v>
      </c>
      <c r="AF3305" s="4">
        <v>1.8865</v>
      </c>
      <c r="AG3305" s="4">
        <v>1.8062</v>
      </c>
      <c r="AH3305" s="4"/>
      <c r="AI3305" s="4"/>
      <c r="AJ3305" s="4">
        <v>5.62249566390402</v>
      </c>
      <c r="AK3305" s="4">
        <f t="shared" si="169"/>
        <v>0.749929129177784</v>
      </c>
      <c r="AL3305" s="4">
        <v>3.9325</v>
      </c>
      <c r="AM3305" s="4">
        <v>3.547</v>
      </c>
      <c r="AN3305" s="4">
        <v>-0.635647445699931</v>
      </c>
      <c r="AO3305" s="5">
        <v>6.73333333333333</v>
      </c>
    </row>
    <row r="3306" s="1" customFormat="1" spans="1:41">
      <c r="A3306" s="1">
        <v>8994</v>
      </c>
      <c r="B3306" s="1" t="s">
        <v>3346</v>
      </c>
      <c r="C3306" s="1">
        <v>2</v>
      </c>
      <c r="D3306" s="2">
        <v>5</v>
      </c>
      <c r="E3306" s="1">
        <v>-0.13355125</v>
      </c>
      <c r="F3306" s="2">
        <v>4</v>
      </c>
      <c r="G3306" s="1">
        <v>-2.1335514</v>
      </c>
      <c r="H3306" s="2">
        <v>6</v>
      </c>
      <c r="I3306" s="1">
        <v>-5.133551</v>
      </c>
      <c r="J3306" s="2">
        <v>3</v>
      </c>
      <c r="K3306" s="1">
        <v>-7.258551</v>
      </c>
      <c r="L3306" s="2"/>
      <c r="N3306" s="2"/>
      <c r="P3306" s="2"/>
      <c r="R3306" s="3">
        <v>4.88606305019363</v>
      </c>
      <c r="S3306" s="3">
        <f t="shared" si="170"/>
        <v>0.688959066848327</v>
      </c>
      <c r="T3306" s="10">
        <v>6.484848</v>
      </c>
      <c r="U3306" s="10">
        <f t="shared" si="171"/>
        <v>0.811899801000687</v>
      </c>
      <c r="V3306" s="4">
        <v>-0.504834854673558</v>
      </c>
      <c r="W3306" s="4">
        <v>1</v>
      </c>
      <c r="X3306" s="4">
        <v>9</v>
      </c>
      <c r="Y3306" s="4">
        <v>1.49136169383427</v>
      </c>
      <c r="Z3306" s="4">
        <v>3.69600671521855</v>
      </c>
      <c r="AA3306" s="4">
        <v>0.477121254719662</v>
      </c>
      <c r="AB3306" s="4">
        <v>0</v>
      </c>
      <c r="AC3306" s="4">
        <v>-0.215295205506023</v>
      </c>
      <c r="AD3306" s="4">
        <v>1</v>
      </c>
      <c r="AE3306" s="4">
        <v>8.90476190476191</v>
      </c>
      <c r="AF3306" s="4">
        <v>2.2304</v>
      </c>
      <c r="AG3306" s="4">
        <v>2.1173</v>
      </c>
      <c r="AH3306" s="4"/>
      <c r="AI3306" s="4"/>
      <c r="AJ3306" s="4">
        <v>5.62249566390402</v>
      </c>
      <c r="AK3306" s="4">
        <f t="shared" si="169"/>
        <v>0.749929129177784</v>
      </c>
      <c r="AL3306" s="4">
        <v>3.9325</v>
      </c>
      <c r="AM3306" s="4">
        <v>3.547</v>
      </c>
      <c r="AN3306" s="4" t="s">
        <v>42</v>
      </c>
      <c r="AO3306" s="5">
        <v>7</v>
      </c>
    </row>
    <row r="3307" s="1" customFormat="1" spans="1:41">
      <c r="A3307" s="1">
        <v>8999</v>
      </c>
      <c r="B3307" s="1" t="s">
        <v>3347</v>
      </c>
      <c r="C3307" s="1">
        <v>2</v>
      </c>
      <c r="D3307" s="2">
        <v>7</v>
      </c>
      <c r="E3307" s="1">
        <v>-0.4743459</v>
      </c>
      <c r="F3307" s="2">
        <v>6</v>
      </c>
      <c r="G3307" s="1">
        <v>-0.9743459</v>
      </c>
      <c r="H3307" s="2">
        <v>5</v>
      </c>
      <c r="I3307" s="1">
        <v>-8.224346</v>
      </c>
      <c r="J3307" s="2"/>
      <c r="L3307" s="2"/>
      <c r="N3307" s="2"/>
      <c r="P3307" s="2"/>
      <c r="R3307" s="3">
        <v>6.62201892452849</v>
      </c>
      <c r="S3307" s="3">
        <f t="shared" si="170"/>
        <v>0.820990417552648</v>
      </c>
      <c r="T3307" s="10">
        <v>6.8</v>
      </c>
      <c r="U3307" s="10">
        <f t="shared" si="171"/>
        <v>0.832508912706236</v>
      </c>
      <c r="V3307" s="4">
        <v>-0.386259378518365</v>
      </c>
      <c r="W3307" s="4">
        <v>1</v>
      </c>
      <c r="X3307" s="4">
        <v>7</v>
      </c>
      <c r="Y3307" s="4">
        <v>1.64345267648619</v>
      </c>
      <c r="Z3307" s="4">
        <v>3.9995872241426</v>
      </c>
      <c r="AA3307" s="4">
        <v>0.544068044350276</v>
      </c>
      <c r="AB3307" s="4">
        <v>0</v>
      </c>
      <c r="AC3307" s="4">
        <v>-0.0776055720917651</v>
      </c>
      <c r="AD3307" s="4">
        <v>1</v>
      </c>
      <c r="AE3307" s="4">
        <v>7.09090909090909</v>
      </c>
      <c r="AF3307" s="4">
        <v>3.3865</v>
      </c>
      <c r="AG3307" s="4">
        <v>3.1383</v>
      </c>
      <c r="AH3307" s="4"/>
      <c r="AI3307" s="4"/>
      <c r="AJ3307" s="4">
        <v>5.62249566390402</v>
      </c>
      <c r="AK3307" s="4">
        <f t="shared" si="169"/>
        <v>0.749929129177784</v>
      </c>
      <c r="AL3307" s="4">
        <v>3.9325</v>
      </c>
      <c r="AM3307" s="4">
        <v>3.547</v>
      </c>
      <c r="AN3307" s="4" t="s">
        <v>42</v>
      </c>
      <c r="AO3307" s="5">
        <v>7</v>
      </c>
    </row>
    <row r="3308" s="1" customFormat="1" spans="1:41">
      <c r="A3308" s="1">
        <v>9002</v>
      </c>
      <c r="B3308" s="1" t="s">
        <v>3348</v>
      </c>
      <c r="C3308" s="1">
        <v>2</v>
      </c>
      <c r="D3308" s="2">
        <v>4</v>
      </c>
      <c r="E3308" s="1">
        <v>-0.48884475</v>
      </c>
      <c r="F3308" s="2">
        <v>5</v>
      </c>
      <c r="G3308" s="1">
        <v>-0.98884475</v>
      </c>
      <c r="H3308" s="2">
        <v>3</v>
      </c>
      <c r="I3308" s="1">
        <v>-4.238845</v>
      </c>
      <c r="J3308" s="2">
        <v>6</v>
      </c>
      <c r="K3308" s="1">
        <v>-8.363845</v>
      </c>
      <c r="L3308" s="2"/>
      <c r="N3308" s="2"/>
      <c r="P3308" s="2"/>
      <c r="R3308" s="3">
        <v>4.35804077802109</v>
      </c>
      <c r="S3308" s="3">
        <f t="shared" si="170"/>
        <v>0.639291289606127</v>
      </c>
      <c r="T3308" s="10">
        <v>5.666364</v>
      </c>
      <c r="U3308" s="10">
        <f t="shared" si="171"/>
        <v>0.753304469604428</v>
      </c>
      <c r="V3308" s="4">
        <v>-0.563752796231494</v>
      </c>
      <c r="W3308" s="4">
        <v>0.925</v>
      </c>
      <c r="X3308" s="4">
        <v>7.5</v>
      </c>
      <c r="Y3308" s="4">
        <v>1.81954393554187</v>
      </c>
      <c r="Z3308" s="4">
        <v>4.48263780057134</v>
      </c>
      <c r="AA3308" s="4">
        <v>0.812913356642856</v>
      </c>
      <c r="AB3308" s="4">
        <v>0.176091259055681</v>
      </c>
      <c r="AC3308" s="4"/>
      <c r="AD3308" s="4"/>
      <c r="AE3308" s="4">
        <v>13.8</v>
      </c>
      <c r="AF3308" s="4">
        <v>0.7782</v>
      </c>
      <c r="AG3308" s="4">
        <v>0.699</v>
      </c>
      <c r="AH3308" s="4"/>
      <c r="AI3308" s="4"/>
      <c r="AJ3308" s="4">
        <v>5.62249566390402</v>
      </c>
      <c r="AK3308" s="4">
        <f t="shared" si="169"/>
        <v>0.749929129177784</v>
      </c>
      <c r="AL3308" s="4">
        <v>3.9325</v>
      </c>
      <c r="AM3308" s="4">
        <v>3.547</v>
      </c>
      <c r="AN3308" s="4" t="s">
        <v>42</v>
      </c>
      <c r="AO3308" s="5">
        <v>5.9</v>
      </c>
    </row>
    <row r="3309" s="1" customFormat="1" spans="1:41">
      <c r="A3309" s="1">
        <v>9003</v>
      </c>
      <c r="B3309" s="1" t="s">
        <v>3349</v>
      </c>
      <c r="C3309" s="1">
        <v>2</v>
      </c>
      <c r="D3309" s="2">
        <v>6</v>
      </c>
      <c r="E3309" s="1">
        <v>-0.2024318</v>
      </c>
      <c r="F3309" s="2">
        <v>5</v>
      </c>
      <c r="G3309" s="1">
        <v>-1.7024318</v>
      </c>
      <c r="H3309" s="2">
        <v>7</v>
      </c>
      <c r="I3309" s="1">
        <v>-6.9524317</v>
      </c>
      <c r="J3309" s="2">
        <v>4</v>
      </c>
      <c r="K3309" s="1">
        <v>-9.702432</v>
      </c>
      <c r="L3309" s="2"/>
      <c r="N3309" s="2"/>
      <c r="P3309" s="2"/>
      <c r="R3309" s="3">
        <v>5.81859085166357</v>
      </c>
      <c r="S3309" s="3">
        <f t="shared" si="170"/>
        <v>0.764817819796603</v>
      </c>
      <c r="T3309" s="10">
        <v>6.742857</v>
      </c>
      <c r="U3309" s="10">
        <f t="shared" si="171"/>
        <v>0.828843949418677</v>
      </c>
      <c r="V3309" s="4">
        <v>-0.613583373110518</v>
      </c>
      <c r="W3309" s="4">
        <v>1</v>
      </c>
      <c r="X3309" s="4">
        <v>9.5</v>
      </c>
      <c r="Y3309" s="4">
        <v>1.42324587393681</v>
      </c>
      <c r="Z3309" s="4">
        <v>3.27669152884504</v>
      </c>
      <c r="AA3309" s="4">
        <v>0.176091259055681</v>
      </c>
      <c r="AB3309" s="4">
        <v>0</v>
      </c>
      <c r="AC3309" s="4"/>
      <c r="AD3309" s="4"/>
      <c r="AE3309" s="4">
        <v>11.5263157894737</v>
      </c>
      <c r="AF3309" s="4">
        <v>2.6981</v>
      </c>
      <c r="AG3309" s="4">
        <v>2.6345</v>
      </c>
      <c r="AH3309" s="4"/>
      <c r="AI3309" s="4"/>
      <c r="AJ3309" s="4">
        <v>4.91319394730769</v>
      </c>
      <c r="AK3309" s="4">
        <f t="shared" si="169"/>
        <v>0.691363908157415</v>
      </c>
      <c r="AL3309" s="4">
        <v>3.1965</v>
      </c>
      <c r="AM3309" s="4">
        <v>3.0693</v>
      </c>
      <c r="AN3309" s="4" t="s">
        <v>42</v>
      </c>
      <c r="AO3309" s="5">
        <v>7</v>
      </c>
    </row>
    <row r="3310" s="1" customFormat="1" spans="1:41">
      <c r="A3310" s="1">
        <v>9004</v>
      </c>
      <c r="B3310" s="1" t="s">
        <v>3350</v>
      </c>
      <c r="C3310" s="1">
        <v>2</v>
      </c>
      <c r="D3310" s="2">
        <v>6</v>
      </c>
      <c r="E3310" s="1">
        <v>-0.20343822</v>
      </c>
      <c r="F3310" s="2">
        <v>7</v>
      </c>
      <c r="G3310" s="1">
        <v>-1.7034383</v>
      </c>
      <c r="H3310" s="2">
        <v>5</v>
      </c>
      <c r="I3310" s="1">
        <v>-6.2034383</v>
      </c>
      <c r="J3310" s="2"/>
      <c r="L3310" s="2"/>
      <c r="N3310" s="2"/>
      <c r="P3310" s="2"/>
      <c r="R3310" s="3">
        <v>6.18003135940568</v>
      </c>
      <c r="S3310" s="3">
        <f t="shared" si="170"/>
        <v>0.790990678839995</v>
      </c>
      <c r="T3310" s="10">
        <v>6.714286</v>
      </c>
      <c r="U3310" s="10">
        <f t="shared" si="171"/>
        <v>0.826999836402077</v>
      </c>
      <c r="V3310" s="4">
        <v>-0.694166339100538</v>
      </c>
      <c r="W3310" s="4">
        <v>1</v>
      </c>
      <c r="X3310" s="4">
        <v>10</v>
      </c>
      <c r="Y3310" s="4">
        <v>1.96378782734556</v>
      </c>
      <c r="Z3310" s="4">
        <v>4.66785437296565</v>
      </c>
      <c r="AA3310" s="4">
        <v>0.653212513775344</v>
      </c>
      <c r="AB3310" s="4">
        <v>0</v>
      </c>
      <c r="AC3310" s="4">
        <v>-0.152469884161237</v>
      </c>
      <c r="AD3310" s="4">
        <v>1</v>
      </c>
      <c r="AE3310" s="4"/>
      <c r="AF3310" s="4">
        <v>2.3909</v>
      </c>
      <c r="AG3310" s="4">
        <v>2.3054</v>
      </c>
      <c r="AH3310" s="4"/>
      <c r="AI3310" s="4"/>
      <c r="AJ3310" s="4">
        <v>4.91319394730769</v>
      </c>
      <c r="AK3310" s="4">
        <f t="shared" si="169"/>
        <v>0.691363908157415</v>
      </c>
      <c r="AL3310" s="4">
        <v>3.1965</v>
      </c>
      <c r="AM3310" s="4">
        <v>3.0693</v>
      </c>
      <c r="AN3310" s="4" t="s">
        <v>42</v>
      </c>
      <c r="AO3310" s="5">
        <v>6.7</v>
      </c>
    </row>
    <row r="3311" s="1" customFormat="1" spans="1:41">
      <c r="A3311" s="1">
        <v>9008</v>
      </c>
      <c r="B3311" s="1" t="s">
        <v>3351</v>
      </c>
      <c r="C3311" s="1">
        <v>2</v>
      </c>
      <c r="D3311" s="2">
        <v>2</v>
      </c>
      <c r="E3311" s="1">
        <v>-0.10496214</v>
      </c>
      <c r="F3311" s="2">
        <v>3</v>
      </c>
      <c r="G3311" s="1">
        <v>-2.354962</v>
      </c>
      <c r="H3311" s="2">
        <v>1</v>
      </c>
      <c r="I3311" s="1">
        <v>-5.3549623</v>
      </c>
      <c r="J3311" s="2"/>
      <c r="L3311" s="2"/>
      <c r="N3311" s="2"/>
      <c r="P3311" s="2"/>
      <c r="R3311" s="3">
        <v>2.09013320431842</v>
      </c>
      <c r="S3311" s="3">
        <f t="shared" si="170"/>
        <v>0.320173964607239</v>
      </c>
      <c r="T3311" s="10">
        <v>3.869565</v>
      </c>
      <c r="U3311" s="10">
        <f t="shared" si="171"/>
        <v>0.587662146228753</v>
      </c>
      <c r="V3311" s="4">
        <v>-0.195560629823475</v>
      </c>
      <c r="W3311" s="4">
        <v>0.974358974358974</v>
      </c>
      <c r="X3311" s="4">
        <v>7</v>
      </c>
      <c r="Y3311" s="4">
        <v>0.301029995663981</v>
      </c>
      <c r="Z3311" s="4">
        <v>0.740362689494244</v>
      </c>
      <c r="AA3311" s="4">
        <v>0.176091259055681</v>
      </c>
      <c r="AB3311" s="4">
        <v>0</v>
      </c>
      <c r="AC3311" s="4"/>
      <c r="AD3311" s="4"/>
      <c r="AE3311" s="4">
        <v>12.8</v>
      </c>
      <c r="AF3311" s="4">
        <v>0.6021</v>
      </c>
      <c r="AG3311" s="4">
        <v>0.6021</v>
      </c>
      <c r="AH3311" s="4"/>
      <c r="AI3311" s="4"/>
      <c r="AJ3311" s="4">
        <v>1.88594589236552</v>
      </c>
      <c r="AK3311" s="4">
        <f t="shared" si="169"/>
        <v>0.275529228706629</v>
      </c>
      <c r="AL3311" s="4">
        <v>0.7782</v>
      </c>
      <c r="AM3311" s="4">
        <v>0.699</v>
      </c>
      <c r="AN3311" s="4" t="s">
        <v>42</v>
      </c>
      <c r="AO3311" s="5">
        <v>4.23333333333333</v>
      </c>
    </row>
    <row r="3312" s="1" customFormat="1" spans="1:41">
      <c r="A3312" s="1">
        <v>9009</v>
      </c>
      <c r="B3312" s="1" t="s">
        <v>3352</v>
      </c>
      <c r="C3312" s="1">
        <v>2</v>
      </c>
      <c r="D3312" s="2">
        <v>7</v>
      </c>
      <c r="E3312" s="1">
        <v>-0.47582448</v>
      </c>
      <c r="F3312" s="2">
        <v>6</v>
      </c>
      <c r="G3312" s="1">
        <v>-0.9758245</v>
      </c>
      <c r="H3312" s="2">
        <v>5</v>
      </c>
      <c r="I3312" s="1">
        <v>-6.3508244</v>
      </c>
      <c r="J3312" s="2"/>
      <c r="L3312" s="2"/>
      <c r="N3312" s="2"/>
      <c r="P3312" s="2"/>
      <c r="R3312" s="3">
        <v>6.61962321028652</v>
      </c>
      <c r="S3312" s="3">
        <f t="shared" si="170"/>
        <v>0.820833270051414</v>
      </c>
      <c r="T3312" s="10">
        <v>5.769231</v>
      </c>
      <c r="U3312" s="10">
        <f t="shared" si="171"/>
        <v>0.761117928456642</v>
      </c>
      <c r="V3312" s="4">
        <v>-0.581872597644477</v>
      </c>
      <c r="W3312" s="4">
        <v>0.975</v>
      </c>
      <c r="X3312" s="4">
        <v>9</v>
      </c>
      <c r="Y3312" s="4">
        <v>1.04139268515823</v>
      </c>
      <c r="Z3312" s="4">
        <v>2.76826801645155</v>
      </c>
      <c r="AA3312" s="4">
        <v>0.301029995663981</v>
      </c>
      <c r="AB3312" s="4">
        <v>0</v>
      </c>
      <c r="AC3312" s="4">
        <v>0.0723069938458742</v>
      </c>
      <c r="AD3312" s="4">
        <v>1</v>
      </c>
      <c r="AE3312" s="4">
        <v>6.84210526</v>
      </c>
      <c r="AF3312" s="4">
        <v>2.4594</v>
      </c>
      <c r="AG3312" s="4">
        <v>2.0492</v>
      </c>
      <c r="AH3312" s="4"/>
      <c r="AI3312" s="4"/>
      <c r="AJ3312" s="4">
        <v>4.66752097846863</v>
      </c>
      <c r="AK3312" s="4">
        <f t="shared" si="169"/>
        <v>0.669086278589555</v>
      </c>
      <c r="AL3312" s="4">
        <v>2.7966</v>
      </c>
      <c r="AM3312" s="4">
        <v>2.433</v>
      </c>
      <c r="AN3312" s="4" t="s">
        <v>42</v>
      </c>
      <c r="AO3312" s="5">
        <v>7</v>
      </c>
    </row>
    <row r="3313" s="1" customFormat="1" spans="1:41">
      <c r="A3313" s="1">
        <v>9011</v>
      </c>
      <c r="B3313" s="1" t="s">
        <v>3353</v>
      </c>
      <c r="C3313" s="1">
        <v>2</v>
      </c>
      <c r="D3313" s="2">
        <v>4</v>
      </c>
      <c r="E3313" s="1">
        <v>-0.4072148</v>
      </c>
      <c r="F3313" s="2">
        <v>3</v>
      </c>
      <c r="G3313" s="1">
        <v>-1.1572148</v>
      </c>
      <c r="H3313" s="2">
        <v>5</v>
      </c>
      <c r="I3313" s="1">
        <v>-3.9072149</v>
      </c>
      <c r="J3313" s="2"/>
      <c r="L3313" s="2"/>
      <c r="N3313" s="2"/>
      <c r="P3313" s="2"/>
      <c r="R3313" s="3">
        <v>3.70556842832682</v>
      </c>
      <c r="S3313" s="3">
        <f t="shared" si="170"/>
        <v>0.568854837511124</v>
      </c>
      <c r="T3313" s="10">
        <v>5.678571</v>
      </c>
      <c r="U3313" s="10">
        <f t="shared" si="171"/>
        <v>0.754239060201289</v>
      </c>
      <c r="V3313" s="4">
        <v>-0.176443754953981</v>
      </c>
      <c r="W3313" s="4">
        <v>0.948717948717949</v>
      </c>
      <c r="X3313" s="4">
        <v>7.5</v>
      </c>
      <c r="Y3313" s="4">
        <v>1.76342799356294</v>
      </c>
      <c r="Z3313" s="4">
        <v>3.54961623951909</v>
      </c>
      <c r="AA3313" s="4">
        <v>0.653212513775344</v>
      </c>
      <c r="AB3313" s="4">
        <v>0</v>
      </c>
      <c r="AC3313" s="4"/>
      <c r="AD3313" s="4"/>
      <c r="AE3313" s="4">
        <v>9.80952380952381</v>
      </c>
      <c r="AF3313" s="4">
        <v>0.7782</v>
      </c>
      <c r="AG3313" s="4">
        <v>0.7782</v>
      </c>
      <c r="AH3313" s="4"/>
      <c r="AI3313" s="4"/>
      <c r="AJ3313" s="4">
        <v>2.95777140677328</v>
      </c>
      <c r="AK3313" s="4">
        <f t="shared" si="169"/>
        <v>0.470964606235181</v>
      </c>
      <c r="AL3313" s="4">
        <v>1.9823</v>
      </c>
      <c r="AM3313" s="4">
        <v>1.8808</v>
      </c>
      <c r="AN3313" s="4" t="s">
        <v>42</v>
      </c>
      <c r="AO3313" s="5">
        <v>5.4</v>
      </c>
    </row>
    <row r="3314" s="1" customFormat="1" spans="1:41">
      <c r="A3314" s="1">
        <v>9012</v>
      </c>
      <c r="B3314" s="1" t="s">
        <v>3354</v>
      </c>
      <c r="C3314" s="1">
        <v>2</v>
      </c>
      <c r="D3314" s="2">
        <v>5</v>
      </c>
      <c r="E3314" s="1">
        <v>-0.072786406</v>
      </c>
      <c r="F3314" s="2">
        <v>4</v>
      </c>
      <c r="G3314" s="1">
        <v>-3.0727863</v>
      </c>
      <c r="H3314" s="2">
        <v>6</v>
      </c>
      <c r="I3314" s="1">
        <v>-3.8227863</v>
      </c>
      <c r="J3314" s="2">
        <v>3</v>
      </c>
      <c r="K3314" s="1">
        <v>-6.1977863</v>
      </c>
      <c r="L3314" s="2"/>
      <c r="N3314" s="2"/>
      <c r="P3314" s="2"/>
      <c r="R3314" s="3">
        <v>4.97146752394395</v>
      </c>
      <c r="S3314" s="3">
        <f t="shared" si="170"/>
        <v>0.69648460673616</v>
      </c>
      <c r="T3314" s="10">
        <v>6</v>
      </c>
      <c r="U3314" s="10">
        <f t="shared" si="171"/>
        <v>0.778151250383644</v>
      </c>
      <c r="V3314" s="4">
        <v>-0.179324395161883</v>
      </c>
      <c r="W3314" s="4">
        <v>1</v>
      </c>
      <c r="X3314" s="4">
        <v>8</v>
      </c>
      <c r="Y3314" s="4">
        <v>1.35218251811136</v>
      </c>
      <c r="Z3314" s="4">
        <v>3.64043174368335</v>
      </c>
      <c r="AA3314" s="4">
        <v>0.778151250383644</v>
      </c>
      <c r="AB3314" s="4">
        <v>0</v>
      </c>
      <c r="AC3314" s="4"/>
      <c r="AD3314" s="4"/>
      <c r="AE3314" s="4">
        <v>10.2857142857143</v>
      </c>
      <c r="AF3314" s="4">
        <v>2.721</v>
      </c>
      <c r="AG3314" s="4">
        <v>2.5717</v>
      </c>
      <c r="AH3314" s="4"/>
      <c r="AI3314" s="4"/>
      <c r="AJ3314" s="4">
        <v>5.97547578862682</v>
      </c>
      <c r="AK3314" s="4">
        <f t="shared" si="169"/>
        <v>0.776372491067633</v>
      </c>
      <c r="AL3314" s="4">
        <v>3.7625</v>
      </c>
      <c r="AM3314" s="4">
        <v>3.4229</v>
      </c>
      <c r="AN3314" s="4" t="s">
        <v>42</v>
      </c>
      <c r="AO3314" s="5">
        <v>6.9</v>
      </c>
    </row>
    <row r="3315" s="1" customFormat="1" spans="1:41">
      <c r="A3315" s="1">
        <v>9013</v>
      </c>
      <c r="B3315" s="1" t="s">
        <v>3355</v>
      </c>
      <c r="C3315" s="1">
        <v>2</v>
      </c>
      <c r="D3315" s="2">
        <v>6</v>
      </c>
      <c r="E3315" s="1">
        <v>-0.055521343</v>
      </c>
      <c r="F3315" s="2">
        <v>5</v>
      </c>
      <c r="G3315" s="1">
        <v>-3.3055212</v>
      </c>
      <c r="H3315" s="2">
        <v>7</v>
      </c>
      <c r="I3315" s="1">
        <v>-4.0555215</v>
      </c>
      <c r="J3315" s="2"/>
      <c r="L3315" s="2"/>
      <c r="N3315" s="2"/>
      <c r="P3315" s="2"/>
      <c r="R3315" s="3">
        <v>5.98063653947459</v>
      </c>
      <c r="S3315" s="3">
        <f t="shared" si="170"/>
        <v>0.776747409886285</v>
      </c>
      <c r="T3315" s="10">
        <v>5.884615</v>
      </c>
      <c r="U3315" s="10">
        <f t="shared" si="171"/>
        <v>0.76971805446152</v>
      </c>
      <c r="V3315" s="4">
        <v>-0.168081086737629</v>
      </c>
      <c r="W3315" s="4">
        <v>0.974358974358974</v>
      </c>
      <c r="X3315" s="4">
        <v>10.5</v>
      </c>
      <c r="Y3315" s="4">
        <v>1.37106786227174</v>
      </c>
      <c r="Z3315" s="4">
        <v>3.50331392281588</v>
      </c>
      <c r="AA3315" s="4">
        <v>0.698970004336019</v>
      </c>
      <c r="AB3315" s="4">
        <v>0</v>
      </c>
      <c r="AC3315" s="4"/>
      <c r="AD3315" s="4"/>
      <c r="AE3315" s="4">
        <v>9.05263157894737</v>
      </c>
      <c r="AF3315" s="4">
        <v>2.0607</v>
      </c>
      <c r="AG3315" s="4">
        <v>1.9395</v>
      </c>
      <c r="AH3315" s="4"/>
      <c r="AI3315" s="4"/>
      <c r="AJ3315" s="4">
        <v>5.97547578862682</v>
      </c>
      <c r="AK3315" s="4">
        <f t="shared" si="169"/>
        <v>0.776372491067633</v>
      </c>
      <c r="AL3315" s="4">
        <v>3.7625</v>
      </c>
      <c r="AM3315" s="4">
        <v>3.4229</v>
      </c>
      <c r="AN3315" s="4" t="s">
        <v>42</v>
      </c>
      <c r="AO3315" s="5">
        <v>6.7</v>
      </c>
    </row>
    <row r="3316" s="1" customFormat="1" spans="1:41">
      <c r="A3316" s="1">
        <v>9014</v>
      </c>
      <c r="B3316" s="1" t="s">
        <v>3356</v>
      </c>
      <c r="C3316" s="1">
        <v>2</v>
      </c>
      <c r="D3316" s="2">
        <v>5</v>
      </c>
      <c r="E3316" s="1">
        <v>-0.48694488</v>
      </c>
      <c r="F3316" s="2">
        <v>4</v>
      </c>
      <c r="G3316" s="1">
        <v>-0.9869449</v>
      </c>
      <c r="H3316" s="2">
        <v>3</v>
      </c>
      <c r="I3316" s="1">
        <v>-4.4869447</v>
      </c>
      <c r="J3316" s="2">
        <v>6</v>
      </c>
      <c r="K3316" s="1">
        <v>-6.4869447</v>
      </c>
      <c r="L3316" s="2"/>
      <c r="N3316" s="2"/>
      <c r="P3316" s="2"/>
      <c r="R3316" s="3">
        <v>4.6062631501376</v>
      </c>
      <c r="S3316" s="3">
        <f t="shared" si="170"/>
        <v>0.663348745045524</v>
      </c>
      <c r="T3316" s="10">
        <v>6.090909</v>
      </c>
      <c r="U3316" s="10">
        <f t="shared" si="171"/>
        <v>0.784682111060594</v>
      </c>
      <c r="V3316" s="4">
        <v>-0.0660161792510047</v>
      </c>
      <c r="W3316" s="4">
        <v>0.975</v>
      </c>
      <c r="X3316" s="4">
        <v>8</v>
      </c>
      <c r="Y3316" s="4">
        <v>1.69019608002851</v>
      </c>
      <c r="Z3316" s="4">
        <v>3.85037050237164</v>
      </c>
      <c r="AA3316" s="4">
        <v>0.903089986991944</v>
      </c>
      <c r="AB3316" s="4">
        <v>0</v>
      </c>
      <c r="AC3316" s="4"/>
      <c r="AD3316" s="4"/>
      <c r="AE3316" s="4"/>
      <c r="AF3316" s="4">
        <v>2.0492</v>
      </c>
      <c r="AG3316" s="4">
        <v>2</v>
      </c>
      <c r="AH3316" s="4"/>
      <c r="AI3316" s="4"/>
      <c r="AJ3316" s="4">
        <v>5.97547578862682</v>
      </c>
      <c r="AK3316" s="4">
        <f t="shared" ref="AK3316:AK3379" si="172">LOG10(AJ3316)</f>
        <v>0.776372491067633</v>
      </c>
      <c r="AL3316" s="4">
        <v>3.7625</v>
      </c>
      <c r="AM3316" s="4">
        <v>3.4229</v>
      </c>
      <c r="AN3316" s="4" t="s">
        <v>42</v>
      </c>
      <c r="AO3316" s="5">
        <v>5.46666666666667</v>
      </c>
    </row>
    <row r="3317" s="1" customFormat="1" spans="1:41">
      <c r="A3317" s="1">
        <v>9015</v>
      </c>
      <c r="B3317" s="1" t="s">
        <v>3357</v>
      </c>
      <c r="C3317" s="1">
        <v>2</v>
      </c>
      <c r="D3317" s="2">
        <v>5</v>
      </c>
      <c r="E3317" s="1">
        <v>-0.6970516</v>
      </c>
      <c r="F3317" s="2">
        <v>6</v>
      </c>
      <c r="G3317" s="1">
        <v>-0.6970516</v>
      </c>
      <c r="H3317" s="2">
        <v>4</v>
      </c>
      <c r="I3317" s="1">
        <v>-5.6970515</v>
      </c>
      <c r="J3317" s="2">
        <v>7</v>
      </c>
      <c r="K3317" s="1">
        <v>-7.5720515</v>
      </c>
      <c r="L3317" s="2"/>
      <c r="N3317" s="2"/>
      <c r="P3317" s="2"/>
      <c r="R3317" s="3">
        <v>5.49559339243381</v>
      </c>
      <c r="S3317" s="3">
        <f t="shared" si="170"/>
        <v>0.74001459269145</v>
      </c>
      <c r="T3317" s="10">
        <v>5.807692</v>
      </c>
      <c r="U3317" s="10">
        <f t="shared" si="171"/>
        <v>0.764003576313372</v>
      </c>
      <c r="V3317" s="4">
        <v>-0.308494960919306</v>
      </c>
      <c r="W3317" s="4">
        <v>0.975</v>
      </c>
      <c r="X3317" s="4">
        <v>8.5</v>
      </c>
      <c r="Y3317" s="4">
        <v>1.53147891704226</v>
      </c>
      <c r="Z3317" s="4">
        <v>3.6456187382427</v>
      </c>
      <c r="AA3317" s="4">
        <v>0.845098040014257</v>
      </c>
      <c r="AB3317" s="4">
        <v>0</v>
      </c>
      <c r="AC3317" s="4"/>
      <c r="AD3317" s="4"/>
      <c r="AE3317" s="4">
        <v>9.57692307692308</v>
      </c>
      <c r="AF3317" s="4">
        <v>2.3424</v>
      </c>
      <c r="AG3317" s="4">
        <v>2.2788</v>
      </c>
      <c r="AH3317" s="4"/>
      <c r="AI3317" s="4"/>
      <c r="AJ3317" s="4">
        <v>5.97547578862682</v>
      </c>
      <c r="AK3317" s="4">
        <f t="shared" si="172"/>
        <v>0.776372491067633</v>
      </c>
      <c r="AL3317" s="4">
        <v>3.7625</v>
      </c>
      <c r="AM3317" s="4">
        <v>3.4229</v>
      </c>
      <c r="AN3317" s="4" t="s">
        <v>42</v>
      </c>
      <c r="AO3317" s="5">
        <v>6.63333333333333</v>
      </c>
    </row>
    <row r="3318" s="1" customFormat="1" spans="1:41">
      <c r="A3318" s="1">
        <v>9016</v>
      </c>
      <c r="B3318" s="1" t="s">
        <v>3358</v>
      </c>
      <c r="C3318" s="1">
        <v>2</v>
      </c>
      <c r="D3318" s="2">
        <v>4</v>
      </c>
      <c r="E3318" s="1">
        <v>-0.7326198</v>
      </c>
      <c r="F3318" s="2">
        <v>3</v>
      </c>
      <c r="G3318" s="1">
        <v>-1.2326198</v>
      </c>
      <c r="H3318" s="2">
        <v>5</v>
      </c>
      <c r="I3318" s="1">
        <v>-1.4826198</v>
      </c>
      <c r="J3318" s="2">
        <v>2</v>
      </c>
      <c r="K3318" s="1">
        <v>-7.73262</v>
      </c>
      <c r="L3318" s="2">
        <v>6</v>
      </c>
      <c r="M3318" s="1">
        <v>-7.98262</v>
      </c>
      <c r="N3318" s="2"/>
      <c r="P3318" s="2"/>
      <c r="R3318" s="3">
        <v>3.93531121467101</v>
      </c>
      <c r="S3318" s="3">
        <f t="shared" si="170"/>
        <v>0.594979083193129</v>
      </c>
      <c r="T3318" s="10">
        <v>5.347826</v>
      </c>
      <c r="U3318" s="10">
        <f t="shared" si="171"/>
        <v>0.728177268360106</v>
      </c>
      <c r="V3318" s="4">
        <v>0.121029191603975</v>
      </c>
      <c r="W3318" s="4">
        <v>0.9</v>
      </c>
      <c r="X3318" s="4">
        <v>9.5</v>
      </c>
      <c r="Y3318" s="4">
        <v>1.50514997831991</v>
      </c>
      <c r="Z3318" s="4">
        <v>3.54444013731769</v>
      </c>
      <c r="AA3318" s="4">
        <v>0.778151250383644</v>
      </c>
      <c r="AB3318" s="4">
        <v>0</v>
      </c>
      <c r="AC3318" s="4"/>
      <c r="AD3318" s="4"/>
      <c r="AE3318" s="4">
        <v>12.3636363636364</v>
      </c>
      <c r="AF3318" s="4">
        <v>1.8808</v>
      </c>
      <c r="AG3318" s="4">
        <v>1.716</v>
      </c>
      <c r="AH3318" s="4"/>
      <c r="AI3318" s="4"/>
      <c r="AJ3318" s="4">
        <v>5.97547578862682</v>
      </c>
      <c r="AK3318" s="4">
        <f t="shared" si="172"/>
        <v>0.776372491067633</v>
      </c>
      <c r="AL3318" s="4">
        <v>3.7625</v>
      </c>
      <c r="AM3318" s="4">
        <v>3.4229</v>
      </c>
      <c r="AN3318" s="4">
        <v>-0.0412420427525596</v>
      </c>
      <c r="AO3318" s="5">
        <v>5.53333333333333</v>
      </c>
    </row>
    <row r="3319" s="1" customFormat="1" spans="1:41">
      <c r="A3319" s="1">
        <v>9017</v>
      </c>
      <c r="B3319" s="1" t="s">
        <v>3359</v>
      </c>
      <c r="C3319" s="1">
        <v>2</v>
      </c>
      <c r="D3319" s="2">
        <v>6</v>
      </c>
      <c r="E3319" s="1">
        <v>-0.32170695</v>
      </c>
      <c r="F3319" s="2">
        <v>5</v>
      </c>
      <c r="G3319" s="1">
        <v>-1.321707</v>
      </c>
      <c r="H3319" s="2">
        <v>7</v>
      </c>
      <c r="I3319" s="1">
        <v>-4.821707</v>
      </c>
      <c r="J3319" s="2">
        <v>4</v>
      </c>
      <c r="K3319" s="1">
        <v>-7.946707</v>
      </c>
      <c r="L3319" s="2"/>
      <c r="N3319" s="2"/>
      <c r="P3319" s="2"/>
      <c r="R3319" s="3">
        <v>5.74064852417093</v>
      </c>
      <c r="S3319" s="3">
        <f t="shared" si="170"/>
        <v>0.758960957652175</v>
      </c>
      <c r="T3319" s="10">
        <v>6.107143</v>
      </c>
      <c r="U3319" s="10">
        <f t="shared" si="171"/>
        <v>0.78583808920887</v>
      </c>
      <c r="V3319" s="4">
        <v>-0.173169092069329</v>
      </c>
      <c r="W3319" s="4">
        <v>1</v>
      </c>
      <c r="X3319" s="4">
        <v>7.5</v>
      </c>
      <c r="Y3319" s="4">
        <v>1.97081161087252</v>
      </c>
      <c r="Z3319" s="4">
        <v>4.38722960620053</v>
      </c>
      <c r="AA3319" s="4">
        <v>0.812913356642856</v>
      </c>
      <c r="AB3319" s="4">
        <v>0.176091259055681</v>
      </c>
      <c r="AC3319" s="4"/>
      <c r="AD3319" s="4"/>
      <c r="AE3319" s="4">
        <v>9.95</v>
      </c>
      <c r="AF3319" s="4">
        <v>1.301</v>
      </c>
      <c r="AG3319" s="4">
        <v>1.2553</v>
      </c>
      <c r="AH3319" s="4"/>
      <c r="AI3319" s="4"/>
      <c r="AJ3319" s="4">
        <v>5.97547578862682</v>
      </c>
      <c r="AK3319" s="4">
        <f t="shared" si="172"/>
        <v>0.776372491067633</v>
      </c>
      <c r="AL3319" s="4">
        <v>3.7625</v>
      </c>
      <c r="AM3319" s="4">
        <v>3.4229</v>
      </c>
      <c r="AN3319" s="4" t="s">
        <v>42</v>
      </c>
      <c r="AO3319" s="5">
        <v>6.43333333333333</v>
      </c>
    </row>
    <row r="3320" s="1" customFormat="1" spans="1:41">
      <c r="A3320" s="1">
        <v>9019</v>
      </c>
      <c r="B3320" s="1" t="s">
        <v>3360</v>
      </c>
      <c r="C3320" s="1">
        <v>2</v>
      </c>
      <c r="D3320" s="2">
        <v>3</v>
      </c>
      <c r="E3320" s="1">
        <v>-0.08644429</v>
      </c>
      <c r="F3320" s="2">
        <v>2</v>
      </c>
      <c r="G3320" s="1">
        <v>-3.0864444</v>
      </c>
      <c r="H3320" s="2">
        <v>4</v>
      </c>
      <c r="I3320" s="1">
        <v>-3.3364444</v>
      </c>
      <c r="J3320" s="2">
        <v>5</v>
      </c>
      <c r="K3320" s="1">
        <v>-6.4614444</v>
      </c>
      <c r="L3320" s="2"/>
      <c r="N3320" s="2"/>
      <c r="P3320" s="2"/>
      <c r="R3320" s="3">
        <v>2.99295340202731</v>
      </c>
      <c r="S3320" s="3">
        <f t="shared" si="170"/>
        <v>0.476099955263197</v>
      </c>
      <c r="T3320" s="10">
        <v>4.875</v>
      </c>
      <c r="U3320" s="10">
        <f t="shared" si="171"/>
        <v>0.687974620034556</v>
      </c>
      <c r="V3320" s="4">
        <v>-0.188004018344469</v>
      </c>
      <c r="W3320" s="4">
        <v>0.926829268292683</v>
      </c>
      <c r="X3320" s="4">
        <v>8</v>
      </c>
      <c r="Y3320" s="4">
        <v>1.98677173426624</v>
      </c>
      <c r="Z3320" s="4">
        <v>3.97687704938344</v>
      </c>
      <c r="AA3320" s="4">
        <v>0.812913356642856</v>
      </c>
      <c r="AB3320" s="4">
        <v>0</v>
      </c>
      <c r="AC3320" s="4"/>
      <c r="AD3320" s="4"/>
      <c r="AE3320" s="4">
        <v>9.90476190476191</v>
      </c>
      <c r="AF3320" s="4">
        <v>2.143</v>
      </c>
      <c r="AG3320" s="4">
        <v>2.1004</v>
      </c>
      <c r="AH3320" s="4"/>
      <c r="AI3320" s="4"/>
      <c r="AJ3320" s="4">
        <v>5.97547578862682</v>
      </c>
      <c r="AK3320" s="4">
        <f t="shared" si="172"/>
        <v>0.776372491067633</v>
      </c>
      <c r="AL3320" s="4">
        <v>3.7625</v>
      </c>
      <c r="AM3320" s="4">
        <v>3.4229</v>
      </c>
      <c r="AN3320" s="4" t="s">
        <v>42</v>
      </c>
      <c r="AO3320" s="5">
        <v>6.56666666666667</v>
      </c>
    </row>
    <row r="3321" s="1" customFormat="1" spans="1:41">
      <c r="A3321" s="1">
        <v>9022</v>
      </c>
      <c r="B3321" s="1" t="s">
        <v>3361</v>
      </c>
      <c r="C3321" s="1">
        <v>2</v>
      </c>
      <c r="D3321" s="2">
        <v>5</v>
      </c>
      <c r="E3321" s="1">
        <v>-0.61218554</v>
      </c>
      <c r="F3321" s="2">
        <v>4</v>
      </c>
      <c r="G3321" s="1">
        <v>-0.86218554</v>
      </c>
      <c r="H3321" s="2">
        <v>3</v>
      </c>
      <c r="I3321" s="1">
        <v>-3.3621855</v>
      </c>
      <c r="J3321" s="2">
        <v>6</v>
      </c>
      <c r="K3321" s="1">
        <v>-6.9871855</v>
      </c>
      <c r="L3321" s="2"/>
      <c r="N3321" s="2"/>
      <c r="P3321" s="2"/>
      <c r="R3321" s="3">
        <v>4.50929641060157</v>
      </c>
      <c r="S3321" s="3">
        <f t="shared" si="170"/>
        <v>0.654108783822349</v>
      </c>
      <c r="T3321" s="10">
        <v>5.933333</v>
      </c>
      <c r="U3321" s="10">
        <f t="shared" si="171"/>
        <v>0.773298723190665</v>
      </c>
      <c r="V3321" s="4">
        <v>-0.608616468288329</v>
      </c>
      <c r="W3321" s="4">
        <v>1</v>
      </c>
      <c r="X3321" s="4">
        <v>9.5</v>
      </c>
      <c r="Y3321" s="4">
        <v>0.778151250383644</v>
      </c>
      <c r="Z3321" s="4">
        <v>1.99343623049761</v>
      </c>
      <c r="AA3321" s="4">
        <v>0.301029995663981</v>
      </c>
      <c r="AB3321" s="4">
        <v>0</v>
      </c>
      <c r="AC3321" s="4">
        <v>0.236180142494364</v>
      </c>
      <c r="AD3321" s="4">
        <v>1</v>
      </c>
      <c r="AE3321" s="4">
        <v>8.45</v>
      </c>
      <c r="AF3321" s="4">
        <v>1.6435</v>
      </c>
      <c r="AG3321" s="4">
        <v>1.5911</v>
      </c>
      <c r="AH3321" s="4"/>
      <c r="AI3321" s="4"/>
      <c r="AJ3321" s="4">
        <v>2.92029358956433</v>
      </c>
      <c r="AK3321" s="4">
        <f t="shared" si="172"/>
        <v>0.465426515119049</v>
      </c>
      <c r="AL3321" s="4">
        <v>1.7324</v>
      </c>
      <c r="AM3321" s="4">
        <v>1.6812</v>
      </c>
      <c r="AN3321" s="4" t="s">
        <v>42</v>
      </c>
      <c r="AO3321" s="5">
        <v>5.86666666666667</v>
      </c>
    </row>
    <row r="3322" s="1" customFormat="1" spans="1:41">
      <c r="A3322" s="1">
        <v>9024</v>
      </c>
      <c r="B3322" s="1" t="s">
        <v>3362</v>
      </c>
      <c r="C3322" s="1">
        <v>2</v>
      </c>
      <c r="D3322" s="2">
        <v>4</v>
      </c>
      <c r="E3322" s="1">
        <v>-0.41200617</v>
      </c>
      <c r="F3322" s="2">
        <v>3</v>
      </c>
      <c r="G3322" s="1">
        <v>-1.6620061</v>
      </c>
      <c r="H3322" s="2">
        <v>5</v>
      </c>
      <c r="I3322" s="1">
        <v>-1.9120061</v>
      </c>
      <c r="J3322" s="2">
        <v>6</v>
      </c>
      <c r="K3322" s="1">
        <v>-9.412006</v>
      </c>
      <c r="L3322" s="2">
        <v>2</v>
      </c>
      <c r="M3322" s="1">
        <v>-9.787006</v>
      </c>
      <c r="N3322" s="2"/>
      <c r="P3322" s="2"/>
      <c r="R3322" s="3">
        <v>3.95807540811792</v>
      </c>
      <c r="S3322" s="3">
        <f t="shared" si="170"/>
        <v>0.597484064003156</v>
      </c>
      <c r="T3322" s="10">
        <v>5.710526</v>
      </c>
      <c r="U3322" s="10">
        <f t="shared" si="171"/>
        <v>0.756676113215434</v>
      </c>
      <c r="V3322" s="4">
        <v>-0.265928157094168</v>
      </c>
      <c r="W3322" s="4">
        <v>0.95</v>
      </c>
      <c r="X3322" s="4">
        <v>11</v>
      </c>
      <c r="Y3322" s="4">
        <v>1.09691001300806</v>
      </c>
      <c r="Z3322" s="4">
        <v>2.94250410616808</v>
      </c>
      <c r="AA3322" s="4">
        <v>0.544068044350276</v>
      </c>
      <c r="AB3322" s="4">
        <v>0</v>
      </c>
      <c r="AC3322" s="4"/>
      <c r="AD3322" s="4"/>
      <c r="AE3322" s="4">
        <v>10.4347826086957</v>
      </c>
      <c r="AF3322" s="4">
        <v>1.2553</v>
      </c>
      <c r="AG3322" s="4">
        <v>1.1461</v>
      </c>
      <c r="AH3322" s="4"/>
      <c r="AI3322" s="4"/>
      <c r="AJ3322" s="4">
        <v>6.01890812998996</v>
      </c>
      <c r="AK3322" s="4">
        <f t="shared" si="172"/>
        <v>0.779517714492275</v>
      </c>
      <c r="AL3322" s="4">
        <v>3.223</v>
      </c>
      <c r="AM3322" s="4">
        <v>2.8573</v>
      </c>
      <c r="AN3322" s="4" t="s">
        <v>42</v>
      </c>
      <c r="AO3322" s="5">
        <v>5.63333333333333</v>
      </c>
    </row>
    <row r="3323" s="1" customFormat="1" spans="1:41">
      <c r="A3323" s="1">
        <v>9027</v>
      </c>
      <c r="B3323" s="1" t="s">
        <v>3363</v>
      </c>
      <c r="C3323" s="1">
        <v>2</v>
      </c>
      <c r="D3323" s="2">
        <v>6</v>
      </c>
      <c r="E3323" s="1">
        <v>-0.31632507</v>
      </c>
      <c r="F3323" s="2">
        <v>5</v>
      </c>
      <c r="G3323" s="1">
        <v>-1.3163251</v>
      </c>
      <c r="H3323" s="2">
        <v>7</v>
      </c>
      <c r="I3323" s="1">
        <v>-5.816325</v>
      </c>
      <c r="J3323" s="2">
        <v>4</v>
      </c>
      <c r="K3323" s="1">
        <v>-9.441325</v>
      </c>
      <c r="L3323" s="2"/>
      <c r="N3323" s="2"/>
      <c r="P3323" s="2"/>
      <c r="R3323" s="3">
        <v>5.73469619631635</v>
      </c>
      <c r="S3323" s="3">
        <f t="shared" si="170"/>
        <v>0.758510415479101</v>
      </c>
      <c r="T3323" s="10">
        <v>5</v>
      </c>
      <c r="U3323" s="10">
        <f t="shared" si="171"/>
        <v>0.698970004336019</v>
      </c>
      <c r="V3323" s="4">
        <v>-0.400683613509753</v>
      </c>
      <c r="W3323" s="4">
        <v>1</v>
      </c>
      <c r="X3323" s="4">
        <v>8</v>
      </c>
      <c r="Y3323" s="4">
        <v>2.32325210017169</v>
      </c>
      <c r="Z3323" s="4">
        <v>4.06937205430851</v>
      </c>
      <c r="AA3323" s="4">
        <v>0.698970004336019</v>
      </c>
      <c r="AB3323" s="4">
        <v>0</v>
      </c>
      <c r="AC3323" s="4"/>
      <c r="AD3323" s="4"/>
      <c r="AE3323" s="4">
        <v>8.77272727272727</v>
      </c>
      <c r="AF3323" s="4">
        <v>1.8451</v>
      </c>
      <c r="AG3323" s="4">
        <v>1.6902</v>
      </c>
      <c r="AH3323" s="4"/>
      <c r="AI3323" s="4"/>
      <c r="AJ3323" s="4">
        <v>6.01890812998996</v>
      </c>
      <c r="AK3323" s="4">
        <f t="shared" si="172"/>
        <v>0.779517714492275</v>
      </c>
      <c r="AL3323" s="4">
        <v>3.223</v>
      </c>
      <c r="AM3323" s="4">
        <v>2.8573</v>
      </c>
      <c r="AN3323" s="4" t="s">
        <v>42</v>
      </c>
      <c r="AO3323" s="5">
        <v>6.63333333333333</v>
      </c>
    </row>
    <row r="3324" s="1" customFormat="1" spans="1:41">
      <c r="A3324" s="1">
        <v>9028</v>
      </c>
      <c r="B3324" s="1" t="s">
        <v>3364</v>
      </c>
      <c r="C3324" s="1">
        <v>2</v>
      </c>
      <c r="D3324" s="2">
        <v>6</v>
      </c>
      <c r="E3324" s="1">
        <v>-0.03324554</v>
      </c>
      <c r="F3324" s="2">
        <v>7</v>
      </c>
      <c r="G3324" s="1">
        <v>-3.5332456</v>
      </c>
      <c r="H3324" s="2">
        <v>5</v>
      </c>
      <c r="I3324" s="1">
        <v>-5.6582456</v>
      </c>
      <c r="J3324" s="2"/>
      <c r="L3324" s="2"/>
      <c r="N3324" s="2"/>
      <c r="P3324" s="2"/>
      <c r="R3324" s="3">
        <v>6.02571898204441</v>
      </c>
      <c r="S3324" s="3">
        <f t="shared" si="170"/>
        <v>0.780008873870155</v>
      </c>
      <c r="T3324" s="10">
        <v>6.333333</v>
      </c>
      <c r="U3324" s="10">
        <f t="shared" si="171"/>
        <v>0.801632323375562</v>
      </c>
      <c r="V3324" s="4">
        <v>-0.7809339573785</v>
      </c>
      <c r="W3324" s="4">
        <v>0.975</v>
      </c>
      <c r="X3324" s="4">
        <v>15</v>
      </c>
      <c r="Y3324" s="4">
        <v>0.740362689494244</v>
      </c>
      <c r="Z3324" s="4">
        <v>2.6730209071289</v>
      </c>
      <c r="AA3324" s="4">
        <v>0</v>
      </c>
      <c r="AB3324" s="4">
        <v>0</v>
      </c>
      <c r="AC3324" s="4">
        <v>0.00138593408595877</v>
      </c>
      <c r="AD3324" s="4">
        <v>1</v>
      </c>
      <c r="AE3324" s="4">
        <v>7.08695652173913</v>
      </c>
      <c r="AF3324" s="4">
        <v>2.5944</v>
      </c>
      <c r="AG3324" s="4">
        <v>2.2529</v>
      </c>
      <c r="AH3324" s="4"/>
      <c r="AI3324" s="4"/>
      <c r="AJ3324" s="4">
        <v>3.04022155596564</v>
      </c>
      <c r="AK3324" s="4">
        <f t="shared" si="172"/>
        <v>0.482905233946646</v>
      </c>
      <c r="AL3324" s="4">
        <v>2.6493</v>
      </c>
      <c r="AM3324" s="4">
        <v>2.3404</v>
      </c>
      <c r="AN3324" s="4" t="s">
        <v>42</v>
      </c>
      <c r="AO3324" s="5">
        <v>7</v>
      </c>
    </row>
    <row r="3325" s="1" customFormat="1" spans="1:41">
      <c r="A3325" s="1">
        <v>9029</v>
      </c>
      <c r="B3325" s="1" t="s">
        <v>3365</v>
      </c>
      <c r="C3325" s="1">
        <v>2</v>
      </c>
      <c r="D3325" s="2">
        <v>3</v>
      </c>
      <c r="E3325" s="1">
        <v>-0.49362788</v>
      </c>
      <c r="F3325" s="2">
        <v>4</v>
      </c>
      <c r="G3325" s="1">
        <v>-0.9936279</v>
      </c>
      <c r="H3325" s="2">
        <v>5</v>
      </c>
      <c r="I3325" s="1">
        <v>-3.9936278</v>
      </c>
      <c r="J3325" s="2">
        <v>2</v>
      </c>
      <c r="K3325" s="1">
        <v>-6.993628</v>
      </c>
      <c r="L3325" s="2"/>
      <c r="N3325" s="2"/>
      <c r="P3325" s="2"/>
      <c r="R3325" s="3">
        <v>3.40614705283074</v>
      </c>
      <c r="S3325" s="3">
        <f t="shared" si="170"/>
        <v>0.532263393730611</v>
      </c>
      <c r="T3325" s="10">
        <v>5.592593</v>
      </c>
      <c r="U3325" s="10">
        <f t="shared" si="171"/>
        <v>0.747613214771527</v>
      </c>
      <c r="V3325" s="4">
        <v>-0.142798851770026</v>
      </c>
      <c r="W3325" s="4">
        <v>0.95</v>
      </c>
      <c r="X3325" s="4">
        <v>9</v>
      </c>
      <c r="Y3325" s="4">
        <v>2.08457627793433</v>
      </c>
      <c r="Z3325" s="4">
        <v>4.06864960389583</v>
      </c>
      <c r="AA3325" s="4">
        <v>0.778151250383644</v>
      </c>
      <c r="AB3325" s="4">
        <v>0.301029995663981</v>
      </c>
      <c r="AC3325" s="4"/>
      <c r="AD3325" s="4"/>
      <c r="AE3325" s="4">
        <v>12.1904761904762</v>
      </c>
      <c r="AF3325" s="4">
        <v>1.8633</v>
      </c>
      <c r="AG3325" s="4">
        <v>1.8513</v>
      </c>
      <c r="AH3325" s="4"/>
      <c r="AI3325" s="4"/>
      <c r="AJ3325" s="4">
        <v>4.95044147419952</v>
      </c>
      <c r="AK3325" s="4">
        <f t="shared" si="172"/>
        <v>0.694643930501122</v>
      </c>
      <c r="AL3325" s="4">
        <v>3.3096</v>
      </c>
      <c r="AM3325" s="4">
        <v>3.1541</v>
      </c>
      <c r="AN3325" s="4" t="s">
        <v>42</v>
      </c>
      <c r="AO3325" s="5">
        <v>5.7</v>
      </c>
    </row>
    <row r="3326" s="1" customFormat="1" spans="1:41">
      <c r="A3326" s="1">
        <v>9031</v>
      </c>
      <c r="B3326" s="1" t="s">
        <v>3366</v>
      </c>
      <c r="C3326" s="1">
        <v>2</v>
      </c>
      <c r="D3326" s="2">
        <v>6</v>
      </c>
      <c r="E3326" s="1">
        <v>-0.03922478</v>
      </c>
      <c r="F3326" s="2">
        <v>5</v>
      </c>
      <c r="G3326" s="1">
        <v>-3.5392249</v>
      </c>
      <c r="H3326" s="2">
        <v>7</v>
      </c>
      <c r="I3326" s="1">
        <v>-4.6642246</v>
      </c>
      <c r="J3326" s="2"/>
      <c r="L3326" s="2"/>
      <c r="N3326" s="2"/>
      <c r="P3326" s="2"/>
      <c r="R3326" s="3">
        <v>5.98037231003584</v>
      </c>
      <c r="S3326" s="3">
        <f t="shared" si="170"/>
        <v>0.776728221975186</v>
      </c>
      <c r="T3326" s="10">
        <v>6.037037</v>
      </c>
      <c r="U3326" s="10">
        <f t="shared" si="171"/>
        <v>0.780823837580587</v>
      </c>
      <c r="V3326" s="4">
        <v>-0.440606334859028</v>
      </c>
      <c r="W3326" s="4">
        <v>0.975</v>
      </c>
      <c r="X3326" s="4">
        <v>12.5</v>
      </c>
      <c r="Y3326" s="4">
        <v>1.44715803134222</v>
      </c>
      <c r="Z3326" s="4">
        <v>3.30362797638389</v>
      </c>
      <c r="AA3326" s="4">
        <v>0.845098040014257</v>
      </c>
      <c r="AB3326" s="4">
        <v>0.301029995663981</v>
      </c>
      <c r="AC3326" s="4"/>
      <c r="AD3326" s="4"/>
      <c r="AE3326" s="4">
        <v>10.6</v>
      </c>
      <c r="AF3326" s="4">
        <v>2.752</v>
      </c>
      <c r="AG3326" s="4">
        <v>2.673</v>
      </c>
      <c r="AH3326" s="4"/>
      <c r="AI3326" s="4"/>
      <c r="AJ3326" s="4">
        <v>4.95044147419952</v>
      </c>
      <c r="AK3326" s="4">
        <f t="shared" si="172"/>
        <v>0.694643930501122</v>
      </c>
      <c r="AL3326" s="4">
        <v>3.3096</v>
      </c>
      <c r="AM3326" s="4">
        <v>3.1541</v>
      </c>
      <c r="AN3326" s="4" t="s">
        <v>42</v>
      </c>
      <c r="AO3326" s="5">
        <v>6.6</v>
      </c>
    </row>
    <row r="3327" s="1" customFormat="1" spans="1:41">
      <c r="A3327" s="1">
        <v>9032</v>
      </c>
      <c r="B3327" s="1" t="s">
        <v>3367</v>
      </c>
      <c r="C3327" s="1">
        <v>2</v>
      </c>
      <c r="D3327" s="2">
        <v>4</v>
      </c>
      <c r="E3327" s="1">
        <v>-0.68205273</v>
      </c>
      <c r="F3327" s="2">
        <v>5</v>
      </c>
      <c r="G3327" s="1">
        <v>-1.1820527</v>
      </c>
      <c r="H3327" s="2">
        <v>3</v>
      </c>
      <c r="I3327" s="1">
        <v>-1.6820527</v>
      </c>
      <c r="J3327" s="2">
        <v>6</v>
      </c>
      <c r="K3327" s="1">
        <v>-6.6820526</v>
      </c>
      <c r="L3327" s="2">
        <v>2</v>
      </c>
      <c r="M3327" s="1">
        <v>-7.5570526</v>
      </c>
      <c r="N3327" s="2"/>
      <c r="P3327" s="2"/>
      <c r="R3327" s="3">
        <v>4.12209505592002</v>
      </c>
      <c r="S3327" s="3">
        <f t="shared" si="170"/>
        <v>0.61511800243241</v>
      </c>
      <c r="T3327" s="10">
        <v>5.555556</v>
      </c>
      <c r="U3327" s="10">
        <f t="shared" si="171"/>
        <v>0.744727529640251</v>
      </c>
      <c r="V3327" s="4">
        <v>0.0451278555677029</v>
      </c>
      <c r="W3327" s="4">
        <v>1</v>
      </c>
      <c r="X3327" s="4">
        <v>5.5</v>
      </c>
      <c r="Y3327" s="4">
        <v>2.10551018476997</v>
      </c>
      <c r="Z3327" s="4">
        <v>4.06314563710664</v>
      </c>
      <c r="AA3327" s="4">
        <v>0.653212513775344</v>
      </c>
      <c r="AB3327" s="4">
        <v>0</v>
      </c>
      <c r="AC3327" s="4"/>
      <c r="AD3327" s="4"/>
      <c r="AE3327" s="4">
        <v>11.5555555555556</v>
      </c>
      <c r="AF3327" s="4">
        <v>1.5051</v>
      </c>
      <c r="AG3327" s="4">
        <v>1.4624</v>
      </c>
      <c r="AH3327" s="4"/>
      <c r="AI3327" s="4"/>
      <c r="AJ3327" s="4">
        <v>5.96578028029641</v>
      </c>
      <c r="AK3327" s="4">
        <f t="shared" si="172"/>
        <v>0.775667254253662</v>
      </c>
      <c r="AL3327" s="4">
        <v>3.2418</v>
      </c>
      <c r="AM3327" s="4">
        <v>2.8915</v>
      </c>
      <c r="AN3327" s="4" t="s">
        <v>42</v>
      </c>
      <c r="AO3327" s="5">
        <v>6</v>
      </c>
    </row>
    <row r="3328" s="1" customFormat="1" spans="1:41">
      <c r="A3328" s="1">
        <v>9033</v>
      </c>
      <c r="B3328" s="1" t="s">
        <v>3368</v>
      </c>
      <c r="C3328" s="1">
        <v>2</v>
      </c>
      <c r="D3328" s="2">
        <v>5</v>
      </c>
      <c r="E3328" s="1">
        <v>-0.0865499</v>
      </c>
      <c r="F3328" s="2">
        <v>6</v>
      </c>
      <c r="G3328" s="1">
        <v>-2.58655</v>
      </c>
      <c r="H3328" s="2">
        <v>4</v>
      </c>
      <c r="I3328" s="1">
        <v>-4.9615498</v>
      </c>
      <c r="J3328" s="2">
        <v>7</v>
      </c>
      <c r="K3328" s="1">
        <v>-7.4615498</v>
      </c>
      <c r="L3328" s="2">
        <v>3</v>
      </c>
      <c r="M3328" s="1">
        <v>-9.83655</v>
      </c>
      <c r="N3328" s="2"/>
      <c r="P3328" s="2"/>
      <c r="R3328" s="3">
        <v>5.0693167692549</v>
      </c>
      <c r="S3328" s="3">
        <f t="shared" si="170"/>
        <v>0.704949430075465</v>
      </c>
      <c r="T3328" s="10">
        <v>5.666667</v>
      </c>
      <c r="U3328" s="10">
        <f t="shared" si="171"/>
        <v>0.753327692205345</v>
      </c>
      <c r="V3328" s="4">
        <v>0.638793817837055</v>
      </c>
      <c r="W3328" s="4">
        <v>0.9</v>
      </c>
      <c r="X3328" s="4">
        <v>7</v>
      </c>
      <c r="Y3328" s="4">
        <v>2.17897694729317</v>
      </c>
      <c r="Z3328" s="4">
        <v>4.45154850589205</v>
      </c>
      <c r="AA3328" s="4">
        <v>0.845098040014257</v>
      </c>
      <c r="AB3328" s="4">
        <v>0</v>
      </c>
      <c r="AC3328" s="4"/>
      <c r="AD3328" s="4"/>
      <c r="AE3328" s="4">
        <v>9.65217391304348</v>
      </c>
      <c r="AF3328" s="4">
        <v>0</v>
      </c>
      <c r="AG3328" s="4">
        <v>0</v>
      </c>
      <c r="AH3328" s="4"/>
      <c r="AI3328" s="4"/>
      <c r="AJ3328" s="4">
        <v>5.96578028029641</v>
      </c>
      <c r="AK3328" s="4">
        <f t="shared" si="172"/>
        <v>0.775667254253662</v>
      </c>
      <c r="AL3328" s="4">
        <v>3.2418</v>
      </c>
      <c r="AM3328" s="4">
        <v>2.8915</v>
      </c>
      <c r="AN3328" s="4" t="s">
        <v>42</v>
      </c>
      <c r="AO3328" s="5">
        <v>6.73333333333333</v>
      </c>
    </row>
    <row r="3329" s="1" customFormat="1" spans="1:41">
      <c r="A3329" s="1">
        <v>9034</v>
      </c>
      <c r="B3329" s="1" t="s">
        <v>3369</v>
      </c>
      <c r="C3329" s="1">
        <v>2</v>
      </c>
      <c r="D3329" s="2">
        <v>3</v>
      </c>
      <c r="E3329" s="1">
        <v>-0.52707005</v>
      </c>
      <c r="F3329" s="2">
        <v>4</v>
      </c>
      <c r="G3329" s="1">
        <v>-1.02707</v>
      </c>
      <c r="H3329" s="2">
        <v>5</v>
      </c>
      <c r="I3329" s="1">
        <v>-3.02707</v>
      </c>
      <c r="J3329" s="2">
        <v>2</v>
      </c>
      <c r="K3329" s="1">
        <v>-5.77707</v>
      </c>
      <c r="L3329" s="2">
        <v>6</v>
      </c>
      <c r="M3329" s="1">
        <v>-9.77707</v>
      </c>
      <c r="N3329" s="2"/>
      <c r="P3329" s="2"/>
      <c r="R3329" s="3">
        <v>3.4520373815354</v>
      </c>
      <c r="S3329" s="3">
        <f t="shared" si="170"/>
        <v>0.538075489970938</v>
      </c>
      <c r="T3329" s="10">
        <v>5.761905</v>
      </c>
      <c r="U3329" s="10">
        <f t="shared" si="171"/>
        <v>0.760566093528583</v>
      </c>
      <c r="V3329" s="4">
        <v>-0.203813358600774</v>
      </c>
      <c r="W3329" s="4">
        <v>0.948717948717949</v>
      </c>
      <c r="X3329" s="4">
        <v>6.5</v>
      </c>
      <c r="Y3329" s="4">
        <v>1.49136169383427</v>
      </c>
      <c r="Z3329" s="4">
        <v>3.08813608870055</v>
      </c>
      <c r="AA3329" s="4">
        <v>0.602059991327962</v>
      </c>
      <c r="AB3329" s="4">
        <v>0</v>
      </c>
      <c r="AC3329" s="4"/>
      <c r="AD3329" s="4"/>
      <c r="AE3329" s="4">
        <v>12.1578947368421</v>
      </c>
      <c r="AF3329" s="4">
        <v>1.3802</v>
      </c>
      <c r="AG3329" s="4">
        <v>1.3222</v>
      </c>
      <c r="AH3329" s="4"/>
      <c r="AI3329" s="4"/>
      <c r="AJ3329" s="4">
        <v>5.96578028029641</v>
      </c>
      <c r="AK3329" s="4">
        <f t="shared" si="172"/>
        <v>0.775667254253662</v>
      </c>
      <c r="AL3329" s="4">
        <v>3.2418</v>
      </c>
      <c r="AM3329" s="4">
        <v>2.8915</v>
      </c>
      <c r="AN3329" s="4" t="s">
        <v>42</v>
      </c>
      <c r="AO3329" s="5">
        <v>5.4</v>
      </c>
    </row>
    <row r="3330" s="1" customFormat="1" spans="1:41">
      <c r="A3330" s="1">
        <v>9035</v>
      </c>
      <c r="B3330" s="1" t="s">
        <v>3370</v>
      </c>
      <c r="C3330" s="1">
        <v>2</v>
      </c>
      <c r="D3330" s="2">
        <v>3</v>
      </c>
      <c r="E3330" s="1">
        <v>-0.08073624</v>
      </c>
      <c r="F3330" s="2">
        <v>4</v>
      </c>
      <c r="G3330" s="1">
        <v>-2.5807362</v>
      </c>
      <c r="H3330" s="2">
        <v>2</v>
      </c>
      <c r="I3330" s="1">
        <v>-6.455736</v>
      </c>
      <c r="J3330" s="2">
        <v>5</v>
      </c>
      <c r="K3330" s="1">
        <v>-8.205736</v>
      </c>
      <c r="L3330" s="2"/>
      <c r="N3330" s="2"/>
      <c r="P3330" s="2"/>
      <c r="R3330" s="3">
        <v>3.0746922207463</v>
      </c>
      <c r="S3330" s="3">
        <f t="shared" si="170"/>
        <v>0.487801649047571</v>
      </c>
      <c r="T3330" s="10">
        <v>5.130909</v>
      </c>
      <c r="U3330" s="10">
        <f t="shared" si="171"/>
        <v>0.710194312229286</v>
      </c>
      <c r="V3330" s="4">
        <v>-0.414716425444</v>
      </c>
      <c r="W3330" s="4">
        <v>1</v>
      </c>
      <c r="X3330" s="4">
        <v>10.5</v>
      </c>
      <c r="Y3330" s="4">
        <v>0</v>
      </c>
      <c r="Z3330" s="4">
        <v>2.54715912132742</v>
      </c>
      <c r="AA3330" s="4">
        <v>0.176091259055681</v>
      </c>
      <c r="AB3330" s="4">
        <v>0</v>
      </c>
      <c r="AC3330" s="4"/>
      <c r="AD3330" s="4"/>
      <c r="AE3330" s="4">
        <v>12.5714285714286</v>
      </c>
      <c r="AF3330" s="4">
        <v>1.5563</v>
      </c>
      <c r="AG3330" s="4">
        <v>1.4314</v>
      </c>
      <c r="AH3330" s="4"/>
      <c r="AI3330" s="4"/>
      <c r="AJ3330" s="4">
        <v>2.56317340808739</v>
      </c>
      <c r="AK3330" s="4">
        <f t="shared" si="172"/>
        <v>0.40877798879365</v>
      </c>
      <c r="AL3330" s="4">
        <v>1.6435</v>
      </c>
      <c r="AM3330" s="4">
        <v>1.4624</v>
      </c>
      <c r="AN3330" s="4" t="s">
        <v>42</v>
      </c>
      <c r="AO3330" s="5">
        <v>5</v>
      </c>
    </row>
    <row r="3331" s="1" customFormat="1" spans="1:41">
      <c r="A3331" s="1">
        <v>9036</v>
      </c>
      <c r="B3331" s="1" t="s">
        <v>3371</v>
      </c>
      <c r="C3331" s="1">
        <v>2</v>
      </c>
      <c r="D3331" s="2">
        <v>5</v>
      </c>
      <c r="E3331" s="1">
        <v>-0.16596055</v>
      </c>
      <c r="F3331" s="2">
        <v>4</v>
      </c>
      <c r="G3331" s="1">
        <v>-1.9159606</v>
      </c>
      <c r="H3331" s="2">
        <v>6</v>
      </c>
      <c r="I3331" s="1">
        <v>-5.4159603</v>
      </c>
      <c r="J3331" s="2">
        <v>3</v>
      </c>
      <c r="K3331" s="1">
        <v>-6.6659603</v>
      </c>
      <c r="L3331" s="2"/>
      <c r="N3331" s="2"/>
      <c r="P3331" s="2"/>
      <c r="R3331" s="3">
        <v>4.85469071221469</v>
      </c>
      <c r="S3331" s="3">
        <f t="shared" ref="S3331:S3394" si="173">LOG10(R3331)</f>
        <v>0.68616156663184</v>
      </c>
      <c r="T3331" s="10">
        <v>6.357143</v>
      </c>
      <c r="U3331" s="10">
        <f t="shared" si="171"/>
        <v>0.803261980726101</v>
      </c>
      <c r="V3331" s="4">
        <v>-0.303711745121214</v>
      </c>
      <c r="W3331" s="4">
        <v>0.975</v>
      </c>
      <c r="X3331" s="4">
        <v>5.5</v>
      </c>
      <c r="Y3331" s="4">
        <v>1.60745502321467</v>
      </c>
      <c r="Z3331" s="4">
        <v>3.5402668918263</v>
      </c>
      <c r="AA3331" s="4">
        <v>0.301029995663981</v>
      </c>
      <c r="AB3331" s="4">
        <v>0</v>
      </c>
      <c r="AC3331" s="4"/>
      <c r="AD3331" s="4"/>
      <c r="AE3331" s="4">
        <v>15.0625</v>
      </c>
      <c r="AF3331" s="4">
        <v>1.3979</v>
      </c>
      <c r="AG3331" s="4">
        <v>1.301</v>
      </c>
      <c r="AH3331" s="4"/>
      <c r="AI3331" s="4"/>
      <c r="AJ3331" s="4">
        <v>6.11840858915432</v>
      </c>
      <c r="AK3331" s="4">
        <f t="shared" si="172"/>
        <v>0.786638475932403</v>
      </c>
      <c r="AL3331" s="4">
        <v>3.5231</v>
      </c>
      <c r="AM3331" s="4">
        <v>3.3137</v>
      </c>
      <c r="AN3331" s="4" t="s">
        <v>42</v>
      </c>
      <c r="AO3331" s="5">
        <v>6.36666666666667</v>
      </c>
    </row>
    <row r="3332" s="1" customFormat="1" spans="1:41">
      <c r="A3332" s="1">
        <v>9037</v>
      </c>
      <c r="B3332" s="1" t="s">
        <v>3372</v>
      </c>
      <c r="C3332" s="1">
        <v>2</v>
      </c>
      <c r="D3332" s="2">
        <v>6</v>
      </c>
      <c r="E3332" s="1">
        <v>-0.027760433</v>
      </c>
      <c r="F3332" s="2">
        <v>7</v>
      </c>
      <c r="G3332" s="1">
        <v>-3.7777605</v>
      </c>
      <c r="H3332" s="2">
        <v>5</v>
      </c>
      <c r="I3332" s="1">
        <v>-5.4027605</v>
      </c>
      <c r="J3332" s="2"/>
      <c r="L3332" s="2"/>
      <c r="N3332" s="2"/>
      <c r="P3332" s="2"/>
      <c r="R3332" s="3">
        <v>6.01836575261851</v>
      </c>
      <c r="S3332" s="3">
        <f t="shared" si="173"/>
        <v>0.77947857747471</v>
      </c>
      <c r="T3332" s="10">
        <v>5.777778</v>
      </c>
      <c r="U3332" s="10">
        <f t="shared" si="171"/>
        <v>0.761760850899108</v>
      </c>
      <c r="V3332" s="4">
        <v>-0.547056467934493</v>
      </c>
      <c r="W3332" s="4">
        <v>0.975609756097561</v>
      </c>
      <c r="X3332" s="4">
        <v>5</v>
      </c>
      <c r="Y3332" s="4">
        <v>2.19589965240923</v>
      </c>
      <c r="Z3332" s="4">
        <v>4.42003005107502</v>
      </c>
      <c r="AA3332" s="4">
        <v>0.698970004336019</v>
      </c>
      <c r="AB3332" s="4">
        <v>0</v>
      </c>
      <c r="AC3332" s="4"/>
      <c r="AD3332" s="4"/>
      <c r="AE3332" s="4">
        <v>12.35</v>
      </c>
      <c r="AF3332" s="4">
        <v>2.0828</v>
      </c>
      <c r="AG3332" s="4">
        <v>1.9777</v>
      </c>
      <c r="AH3332" s="4"/>
      <c r="AI3332" s="4"/>
      <c r="AJ3332" s="4">
        <v>6.11840858915432</v>
      </c>
      <c r="AK3332" s="4">
        <f t="shared" si="172"/>
        <v>0.786638475932403</v>
      </c>
      <c r="AL3332" s="4">
        <v>3.5231</v>
      </c>
      <c r="AM3332" s="4">
        <v>3.3137</v>
      </c>
      <c r="AN3332" s="4" t="s">
        <v>42</v>
      </c>
      <c r="AO3332" s="5">
        <v>7</v>
      </c>
    </row>
    <row r="3333" s="1" customFormat="1" spans="1:41">
      <c r="A3333" s="1">
        <v>9043</v>
      </c>
      <c r="B3333" s="1" t="s">
        <v>3373</v>
      </c>
      <c r="C3333" s="1">
        <v>2</v>
      </c>
      <c r="D3333" s="2">
        <v>5</v>
      </c>
      <c r="E3333" s="1">
        <v>-0.15628175</v>
      </c>
      <c r="F3333" s="2">
        <v>4</v>
      </c>
      <c r="G3333" s="1">
        <v>-2.1562817</v>
      </c>
      <c r="H3333" s="2">
        <v>6</v>
      </c>
      <c r="I3333" s="1">
        <v>-3.6562817</v>
      </c>
      <c r="J3333" s="2">
        <v>3</v>
      </c>
      <c r="K3333" s="1">
        <v>-5.781282</v>
      </c>
      <c r="L3333" s="2"/>
      <c r="N3333" s="2"/>
      <c r="P3333" s="2"/>
      <c r="R3333" s="3">
        <v>4.90383429007977</v>
      </c>
      <c r="S3333" s="3">
        <f t="shared" si="173"/>
        <v>0.690535786118864</v>
      </c>
      <c r="T3333" s="10">
        <v>5.041667</v>
      </c>
      <c r="U3333" s="10">
        <f t="shared" si="171"/>
        <v>0.702574157318528</v>
      </c>
      <c r="V3333" s="4">
        <v>-0.183040094659457</v>
      </c>
      <c r="W3333" s="4">
        <v>0.95</v>
      </c>
      <c r="X3333" s="4">
        <v>7</v>
      </c>
      <c r="Y3333" s="4">
        <v>1.98227123303957</v>
      </c>
      <c r="Z3333" s="4">
        <v>4.17539583139403</v>
      </c>
      <c r="AA3333" s="4">
        <v>0.544068044350276</v>
      </c>
      <c r="AB3333" s="4">
        <v>0.176091259055681</v>
      </c>
      <c r="AC3333" s="4"/>
      <c r="AD3333" s="4"/>
      <c r="AE3333" s="4">
        <v>12.8181818181818</v>
      </c>
      <c r="AF3333" s="4">
        <v>1.1139</v>
      </c>
      <c r="AG3333" s="4">
        <v>1.0414</v>
      </c>
      <c r="AH3333" s="4"/>
      <c r="AI3333" s="4"/>
      <c r="AJ3333" s="4">
        <v>6.11840858915432</v>
      </c>
      <c r="AK3333" s="4">
        <f t="shared" si="172"/>
        <v>0.786638475932403</v>
      </c>
      <c r="AL3333" s="4">
        <v>3.5231</v>
      </c>
      <c r="AM3333" s="4">
        <v>3.3137</v>
      </c>
      <c r="AN3333" s="4" t="s">
        <v>42</v>
      </c>
      <c r="AO3333" s="5">
        <v>6.3</v>
      </c>
    </row>
    <row r="3334" s="1" customFormat="1" spans="1:41">
      <c r="A3334" s="1">
        <v>9045</v>
      </c>
      <c r="B3334" s="1" t="s">
        <v>3374</v>
      </c>
      <c r="C3334" s="1">
        <v>2</v>
      </c>
      <c r="D3334" s="2">
        <v>7</v>
      </c>
      <c r="E3334" s="1">
        <v>-0.20147464</v>
      </c>
      <c r="F3334" s="2">
        <v>6</v>
      </c>
      <c r="G3334" s="1">
        <v>-1.7014747</v>
      </c>
      <c r="H3334" s="2">
        <v>5</v>
      </c>
      <c r="I3334" s="1">
        <v>-9.701474</v>
      </c>
      <c r="J3334" s="2"/>
      <c r="L3334" s="2"/>
      <c r="N3334" s="2"/>
      <c r="P3334" s="2"/>
      <c r="R3334" s="3">
        <v>6.81746204938534</v>
      </c>
      <c r="S3334" s="3">
        <f t="shared" si="173"/>
        <v>0.833622729042944</v>
      </c>
      <c r="T3334" s="10">
        <v>6.771429</v>
      </c>
      <c r="U3334" s="10">
        <f t="shared" si="171"/>
        <v>0.83068032914682</v>
      </c>
      <c r="V3334" s="4">
        <v>-0.573616758709665</v>
      </c>
      <c r="W3334" s="4">
        <v>0.976190476190476</v>
      </c>
      <c r="X3334" s="4">
        <v>6.5</v>
      </c>
      <c r="Y3334" s="4">
        <v>2.05690485133647</v>
      </c>
      <c r="Z3334" s="4">
        <v>4.40816361777452</v>
      </c>
      <c r="AA3334" s="4">
        <v>0.845098040014257</v>
      </c>
      <c r="AB3334" s="4">
        <v>0.176091259055681</v>
      </c>
      <c r="AC3334" s="4">
        <v>-0.0034770272170797</v>
      </c>
      <c r="AD3334" s="4">
        <v>0.966666666666667</v>
      </c>
      <c r="AE3334" s="4">
        <v>9.1</v>
      </c>
      <c r="AF3334" s="4">
        <v>3.2274</v>
      </c>
      <c r="AG3334" s="4">
        <v>3.1028</v>
      </c>
      <c r="AH3334" s="4"/>
      <c r="AI3334" s="4"/>
      <c r="AJ3334" s="4">
        <v>6.11840858915432</v>
      </c>
      <c r="AK3334" s="4">
        <f t="shared" si="172"/>
        <v>0.786638475932403</v>
      </c>
      <c r="AL3334" s="4">
        <v>3.5231</v>
      </c>
      <c r="AM3334" s="4">
        <v>3.3137</v>
      </c>
      <c r="AN3334" s="4">
        <v>-0.386656187627927</v>
      </c>
      <c r="AO3334" s="5">
        <v>7</v>
      </c>
    </row>
    <row r="3335" s="1" customFormat="1" spans="1:41">
      <c r="A3335" s="1">
        <v>9047</v>
      </c>
      <c r="B3335" s="1" t="s">
        <v>3375</v>
      </c>
      <c r="C3335" s="1">
        <v>2</v>
      </c>
      <c r="D3335" s="2">
        <v>6</v>
      </c>
      <c r="E3335" s="1">
        <v>-0.47426808</v>
      </c>
      <c r="F3335" s="2">
        <v>5</v>
      </c>
      <c r="G3335" s="1">
        <v>-0.9742681</v>
      </c>
      <c r="H3335" s="2">
        <v>7</v>
      </c>
      <c r="I3335" s="1">
        <v>-8.849268</v>
      </c>
      <c r="J3335" s="2">
        <v>4</v>
      </c>
      <c r="K3335" s="1">
        <v>-9.974268</v>
      </c>
      <c r="L3335" s="2"/>
      <c r="N3335" s="2"/>
      <c r="P3335" s="2"/>
      <c r="R3335" s="3">
        <v>5.62257570802693</v>
      </c>
      <c r="S3335" s="3">
        <f t="shared" si="173"/>
        <v>0.749935311925717</v>
      </c>
      <c r="T3335" s="10">
        <v>6.5</v>
      </c>
      <c r="U3335" s="10">
        <f t="shared" si="171"/>
        <v>0.812913356642856</v>
      </c>
      <c r="V3335" s="4">
        <v>-0.128509894788617</v>
      </c>
      <c r="W3335" s="4">
        <v>0.926829268292683</v>
      </c>
      <c r="X3335" s="4">
        <v>5.5</v>
      </c>
      <c r="Y3335" s="4">
        <v>1.67669360962487</v>
      </c>
      <c r="Z3335" s="4">
        <v>3.99497667364969</v>
      </c>
      <c r="AA3335" s="4">
        <v>0.301029995663981</v>
      </c>
      <c r="AB3335" s="4">
        <v>0.176091259055681</v>
      </c>
      <c r="AC3335" s="4"/>
      <c r="AD3335" s="4"/>
      <c r="AE3335" s="4">
        <v>9.68421052631579</v>
      </c>
      <c r="AF3335" s="4">
        <v>1.7993</v>
      </c>
      <c r="AG3335" s="4">
        <v>1.6532</v>
      </c>
      <c r="AH3335" s="4"/>
      <c r="AI3335" s="4"/>
      <c r="AJ3335" s="4">
        <v>6.11840858915432</v>
      </c>
      <c r="AK3335" s="4">
        <f t="shared" si="172"/>
        <v>0.786638475932403</v>
      </c>
      <c r="AL3335" s="4">
        <v>3.5231</v>
      </c>
      <c r="AM3335" s="4">
        <v>3.3137</v>
      </c>
      <c r="AN3335" s="4" t="s">
        <v>42</v>
      </c>
      <c r="AO3335" s="5">
        <v>7</v>
      </c>
    </row>
    <row r="3336" s="1" customFormat="1" spans="1:41">
      <c r="A3336" s="1">
        <v>9049</v>
      </c>
      <c r="B3336" s="1" t="s">
        <v>3376</v>
      </c>
      <c r="C3336" s="1">
        <v>2</v>
      </c>
      <c r="D3336" s="2">
        <v>5</v>
      </c>
      <c r="E3336" s="1">
        <v>-0.09810077</v>
      </c>
      <c r="F3336" s="2">
        <v>6</v>
      </c>
      <c r="G3336" s="1">
        <v>-2.5981007</v>
      </c>
      <c r="H3336" s="2">
        <v>4</v>
      </c>
      <c r="I3336" s="1">
        <v>-3.9731007</v>
      </c>
      <c r="J3336" s="2">
        <v>3</v>
      </c>
      <c r="K3336" s="1">
        <v>-8.848101</v>
      </c>
      <c r="L3336" s="2">
        <v>7</v>
      </c>
      <c r="M3336" s="1">
        <v>-9.598101</v>
      </c>
      <c r="N3336" s="2"/>
      <c r="P3336" s="2"/>
      <c r="R3336" s="3">
        <v>5.05544238398342</v>
      </c>
      <c r="S3336" s="3">
        <f t="shared" si="173"/>
        <v>0.703759165172628</v>
      </c>
      <c r="T3336" s="10">
        <v>6</v>
      </c>
      <c r="U3336" s="10">
        <f t="shared" si="171"/>
        <v>0.778151250383644</v>
      </c>
      <c r="V3336" s="4">
        <v>-0.609035914565423</v>
      </c>
      <c r="W3336" s="4">
        <v>0.951219512195122</v>
      </c>
      <c r="X3336" s="4">
        <v>12</v>
      </c>
      <c r="Y3336" s="4">
        <v>1.54406804435028</v>
      </c>
      <c r="Z3336" s="4">
        <v>3.49087108434559</v>
      </c>
      <c r="AA3336" s="4">
        <v>0.740362689494244</v>
      </c>
      <c r="AB3336" s="4">
        <v>0</v>
      </c>
      <c r="AC3336" s="4"/>
      <c r="AD3336" s="4"/>
      <c r="AE3336" s="4">
        <v>13.5555555555556</v>
      </c>
      <c r="AF3336" s="4">
        <v>0.8451</v>
      </c>
      <c r="AG3336" s="4">
        <v>0.7782</v>
      </c>
      <c r="AH3336" s="4"/>
      <c r="AI3336" s="4"/>
      <c r="AJ3336" s="4">
        <v>6.31947146506014</v>
      </c>
      <c r="AK3336" s="4">
        <f t="shared" si="172"/>
        <v>0.800680757173762</v>
      </c>
      <c r="AL3336" s="4">
        <v>3.7661</v>
      </c>
      <c r="AM3336" s="4">
        <v>3.3986</v>
      </c>
      <c r="AN3336" s="4" t="s">
        <v>42</v>
      </c>
      <c r="AO3336" s="5">
        <v>6.16666666666667</v>
      </c>
    </row>
    <row r="3337" s="1" customFormat="1" spans="1:41">
      <c r="A3337" s="1">
        <v>9050</v>
      </c>
      <c r="B3337" s="1" t="s">
        <v>3377</v>
      </c>
      <c r="C3337" s="1">
        <v>2</v>
      </c>
      <c r="D3337" s="2">
        <v>6</v>
      </c>
      <c r="E3337" s="1">
        <v>-0.16468577</v>
      </c>
      <c r="F3337" s="2">
        <v>7</v>
      </c>
      <c r="G3337" s="1">
        <v>-1.9146857</v>
      </c>
      <c r="H3337" s="2">
        <v>5</v>
      </c>
      <c r="I3337" s="1">
        <v>-5.4146857</v>
      </c>
      <c r="J3337" s="2"/>
      <c r="L3337" s="2"/>
      <c r="N3337" s="2"/>
      <c r="P3337" s="2"/>
      <c r="R3337" s="3">
        <v>6.14293180566415</v>
      </c>
      <c r="S3337" s="3">
        <f t="shared" si="173"/>
        <v>0.788375694126637</v>
      </c>
      <c r="T3337" s="10">
        <v>5.851852</v>
      </c>
      <c r="U3337" s="10">
        <f t="shared" si="171"/>
        <v>0.767293333790232</v>
      </c>
      <c r="V3337" s="4">
        <v>-0.39276259058975</v>
      </c>
      <c r="W3337" s="4">
        <v>1</v>
      </c>
      <c r="X3337" s="4">
        <v>3.5</v>
      </c>
      <c r="Y3337" s="4">
        <v>2.11727129565576</v>
      </c>
      <c r="Z3337" s="4">
        <v>4.13387407988756</v>
      </c>
      <c r="AA3337" s="4">
        <v>0.698970004336019</v>
      </c>
      <c r="AB3337" s="4">
        <v>0</v>
      </c>
      <c r="AC3337" s="4"/>
      <c r="AD3337" s="4"/>
      <c r="AE3337" s="4">
        <v>11.75</v>
      </c>
      <c r="AF3337" s="4">
        <v>1.5185</v>
      </c>
      <c r="AG3337" s="4">
        <v>1.2304</v>
      </c>
      <c r="AH3337" s="4"/>
      <c r="AI3337" s="4"/>
      <c r="AJ3337" s="4">
        <v>6.31947146506014</v>
      </c>
      <c r="AK3337" s="4">
        <f t="shared" si="172"/>
        <v>0.800680757173762</v>
      </c>
      <c r="AL3337" s="4">
        <v>3.7661</v>
      </c>
      <c r="AM3337" s="4">
        <v>3.3986</v>
      </c>
      <c r="AN3337" s="4" t="s">
        <v>42</v>
      </c>
      <c r="AO3337" s="5">
        <v>6.93333333333333</v>
      </c>
    </row>
    <row r="3338" s="1" customFormat="1" spans="1:41">
      <c r="A3338" s="1">
        <v>9051</v>
      </c>
      <c r="B3338" s="1" t="s">
        <v>3378</v>
      </c>
      <c r="C3338" s="1">
        <v>2</v>
      </c>
      <c r="D3338" s="2">
        <v>6</v>
      </c>
      <c r="E3338" s="1">
        <v>-0.022657948</v>
      </c>
      <c r="F3338" s="2">
        <v>7</v>
      </c>
      <c r="G3338" s="1">
        <v>-4.272658</v>
      </c>
      <c r="H3338" s="2">
        <v>5</v>
      </c>
      <c r="I3338" s="1">
        <v>-4.772658</v>
      </c>
      <c r="J3338" s="2"/>
      <c r="L3338" s="2"/>
      <c r="N3338" s="2"/>
      <c r="P3338" s="2"/>
      <c r="R3338" s="3">
        <v>6.0054829218607</v>
      </c>
      <c r="S3338" s="3">
        <f t="shared" si="173"/>
        <v>0.778547936279557</v>
      </c>
      <c r="T3338" s="10">
        <v>5.791667</v>
      </c>
      <c r="U3338" s="10">
        <f t="shared" si="171"/>
        <v>0.762803583537854</v>
      </c>
      <c r="V3338" s="4">
        <v>-0.51623176320606</v>
      </c>
      <c r="W3338" s="4">
        <v>1</v>
      </c>
      <c r="X3338" s="4">
        <v>4.5</v>
      </c>
      <c r="Y3338" s="4">
        <v>2.10551018476997</v>
      </c>
      <c r="Z3338" s="4">
        <v>4.27396144831351</v>
      </c>
      <c r="AA3338" s="4">
        <v>0.845098040014257</v>
      </c>
      <c r="AB3338" s="4">
        <v>0</v>
      </c>
      <c r="AC3338" s="4"/>
      <c r="AD3338" s="4"/>
      <c r="AE3338" s="4">
        <v>12.4347826086957</v>
      </c>
      <c r="AF3338" s="4">
        <v>2.2553</v>
      </c>
      <c r="AG3338" s="4">
        <v>2.1335</v>
      </c>
      <c r="AH3338" s="4"/>
      <c r="AI3338" s="4"/>
      <c r="AJ3338" s="4">
        <v>6.31947146506014</v>
      </c>
      <c r="AK3338" s="4">
        <f t="shared" si="172"/>
        <v>0.800680757173762</v>
      </c>
      <c r="AL3338" s="4">
        <v>3.7661</v>
      </c>
      <c r="AM3338" s="4">
        <v>3.3986</v>
      </c>
      <c r="AN3338" s="4" t="s">
        <v>42</v>
      </c>
      <c r="AO3338" s="5">
        <v>7</v>
      </c>
    </row>
    <row r="3339" s="1" customFormat="1" spans="1:41">
      <c r="A3339" s="1">
        <v>9053</v>
      </c>
      <c r="B3339" s="1" t="s">
        <v>3379</v>
      </c>
      <c r="C3339" s="1">
        <v>2</v>
      </c>
      <c r="D3339" s="2">
        <v>5</v>
      </c>
      <c r="E3339" s="1">
        <v>-0.32179707</v>
      </c>
      <c r="F3339" s="2">
        <v>4</v>
      </c>
      <c r="G3339" s="1">
        <v>-1.3217971</v>
      </c>
      <c r="H3339" s="2">
        <v>3</v>
      </c>
      <c r="I3339" s="1">
        <v>-5.196797</v>
      </c>
      <c r="J3339" s="2">
        <v>6</v>
      </c>
      <c r="K3339" s="1">
        <v>-5.821797</v>
      </c>
      <c r="L3339" s="2"/>
      <c r="N3339" s="2"/>
      <c r="P3339" s="2"/>
      <c r="R3339" s="3">
        <v>4.72522544796693</v>
      </c>
      <c r="S3339" s="3">
        <f t="shared" si="173"/>
        <v>0.674422534215063</v>
      </c>
      <c r="T3339" s="10">
        <v>5.636364</v>
      </c>
      <c r="U3339" s="10">
        <f t="shared" si="171"/>
        <v>0.750999032359027</v>
      </c>
      <c r="V3339" s="4">
        <v>-0.237051874643634</v>
      </c>
      <c r="W3339" s="4">
        <v>0.975</v>
      </c>
      <c r="X3339" s="4">
        <v>4.5</v>
      </c>
      <c r="Y3339" s="4">
        <v>2.17753649992986</v>
      </c>
      <c r="Z3339" s="4">
        <v>4.23633568595391</v>
      </c>
      <c r="AA3339" s="4">
        <v>0.845098040014257</v>
      </c>
      <c r="AB3339" s="4">
        <v>0</v>
      </c>
      <c r="AC3339" s="4"/>
      <c r="AD3339" s="4"/>
      <c r="AE3339" s="4">
        <v>12.3333333333333</v>
      </c>
      <c r="AF3339" s="4">
        <v>1.0414</v>
      </c>
      <c r="AG3339" s="4">
        <v>1</v>
      </c>
      <c r="AH3339" s="4"/>
      <c r="AI3339" s="4"/>
      <c r="AJ3339" s="4">
        <v>6.31947146506014</v>
      </c>
      <c r="AK3339" s="4">
        <f t="shared" si="172"/>
        <v>0.800680757173762</v>
      </c>
      <c r="AL3339" s="4">
        <v>3.7661</v>
      </c>
      <c r="AM3339" s="4">
        <v>3.3986</v>
      </c>
      <c r="AN3339" s="4" t="s">
        <v>42</v>
      </c>
      <c r="AO3339" s="5">
        <v>5.4</v>
      </c>
    </row>
    <row r="3340" s="1" customFormat="1" spans="1:41">
      <c r="A3340" s="1">
        <v>9058</v>
      </c>
      <c r="B3340" s="1" t="s">
        <v>3380</v>
      </c>
      <c r="C3340" s="1">
        <v>2</v>
      </c>
      <c r="D3340" s="2">
        <v>6</v>
      </c>
      <c r="E3340" s="1">
        <v>-0.02513067</v>
      </c>
      <c r="F3340" s="2">
        <v>5</v>
      </c>
      <c r="G3340" s="1">
        <v>-3.7751307</v>
      </c>
      <c r="H3340" s="2">
        <v>7</v>
      </c>
      <c r="I3340" s="1">
        <v>-6.2751307</v>
      </c>
      <c r="J3340" s="2"/>
      <c r="L3340" s="2"/>
      <c r="N3340" s="2"/>
      <c r="P3340" s="2"/>
      <c r="R3340" s="3">
        <v>5.97894313937372</v>
      </c>
      <c r="S3340" s="3">
        <f t="shared" si="173"/>
        <v>0.776624423235562</v>
      </c>
      <c r="T3340" s="10">
        <v>6.318182</v>
      </c>
      <c r="U3340" s="10">
        <f t="shared" si="171"/>
        <v>0.800592131929572</v>
      </c>
      <c r="V3340" s="4">
        <v>-0.603389009837705</v>
      </c>
      <c r="W3340" s="4">
        <v>0.952380952380952</v>
      </c>
      <c r="X3340" s="4">
        <v>9</v>
      </c>
      <c r="Y3340" s="4">
        <v>2.15228834438306</v>
      </c>
      <c r="Z3340" s="4">
        <v>4.46600707277487</v>
      </c>
      <c r="AA3340" s="4">
        <v>0.653212513775344</v>
      </c>
      <c r="AB3340" s="4">
        <v>0</v>
      </c>
      <c r="AC3340" s="4"/>
      <c r="AD3340" s="4"/>
      <c r="AE3340" s="4">
        <v>11.6315789473684</v>
      </c>
      <c r="AF3340" s="4">
        <v>2.5198</v>
      </c>
      <c r="AG3340" s="4">
        <v>2.3856</v>
      </c>
      <c r="AH3340" s="4"/>
      <c r="AI3340" s="4"/>
      <c r="AJ3340" s="4">
        <v>6.56199650913283</v>
      </c>
      <c r="AK3340" s="4">
        <f t="shared" si="172"/>
        <v>0.817035995013035</v>
      </c>
      <c r="AL3340" s="4">
        <v>4.2402</v>
      </c>
      <c r="AM3340" s="4">
        <v>3.6577</v>
      </c>
      <c r="AN3340" s="4" t="s">
        <v>42</v>
      </c>
      <c r="AO3340" s="5">
        <v>6.96666666666667</v>
      </c>
    </row>
    <row r="3341" s="1" customFormat="1" spans="1:41">
      <c r="A3341" s="1">
        <v>9061</v>
      </c>
      <c r="B3341" s="1" t="s">
        <v>3381</v>
      </c>
      <c r="C3341" s="1">
        <v>2</v>
      </c>
      <c r="D3341" s="2">
        <v>4</v>
      </c>
      <c r="E3341" s="1">
        <v>-0.41293168</v>
      </c>
      <c r="F3341" s="2">
        <v>3</v>
      </c>
      <c r="G3341" s="1">
        <v>-1.1629317</v>
      </c>
      <c r="H3341" s="2">
        <v>5</v>
      </c>
      <c r="I3341" s="1">
        <v>-3.6629317</v>
      </c>
      <c r="J3341" s="2">
        <v>2</v>
      </c>
      <c r="K3341" s="1">
        <v>-9.662931</v>
      </c>
      <c r="L3341" s="2"/>
      <c r="N3341" s="2"/>
      <c r="P3341" s="2"/>
      <c r="R3341" s="3">
        <v>3.71294850616486</v>
      </c>
      <c r="S3341" s="3">
        <f t="shared" si="173"/>
        <v>0.569718926160301</v>
      </c>
      <c r="T3341" s="10">
        <v>5.48</v>
      </c>
      <c r="U3341" s="10">
        <f t="shared" si="171"/>
        <v>0.738780558484369</v>
      </c>
      <c r="V3341" s="4">
        <v>-0.46991015021081</v>
      </c>
      <c r="W3341" s="4">
        <v>0.976190476190476</v>
      </c>
      <c r="X3341" s="4">
        <v>8</v>
      </c>
      <c r="Y3341" s="4">
        <v>1.83569057149243</v>
      </c>
      <c r="Z3341" s="4">
        <v>4.24223075192638</v>
      </c>
      <c r="AA3341" s="4">
        <v>0.477121254719662</v>
      </c>
      <c r="AB3341" s="4">
        <v>0</v>
      </c>
      <c r="AC3341" s="4"/>
      <c r="AD3341" s="4"/>
      <c r="AE3341" s="4">
        <v>13.3636363636364</v>
      </c>
      <c r="AF3341" s="4">
        <v>2.4518</v>
      </c>
      <c r="AG3341" s="4">
        <v>2.3032</v>
      </c>
      <c r="AH3341" s="4"/>
      <c r="AI3341" s="4"/>
      <c r="AJ3341" s="4">
        <v>6.56199650913283</v>
      </c>
      <c r="AK3341" s="4">
        <f t="shared" si="172"/>
        <v>0.817035995013035</v>
      </c>
      <c r="AL3341" s="4">
        <v>4.2402</v>
      </c>
      <c r="AM3341" s="4">
        <v>3.6577</v>
      </c>
      <c r="AN3341" s="4" t="s">
        <v>42</v>
      </c>
      <c r="AO3341" s="5">
        <v>5.5</v>
      </c>
    </row>
    <row r="3342" s="1" customFormat="1" spans="1:41">
      <c r="A3342" s="1">
        <v>9062</v>
      </c>
      <c r="B3342" s="1" t="s">
        <v>3382</v>
      </c>
      <c r="C3342" s="1">
        <v>2</v>
      </c>
      <c r="D3342" s="2">
        <v>4</v>
      </c>
      <c r="E3342" s="1">
        <v>-0.58622605</v>
      </c>
      <c r="F3342" s="2">
        <v>3</v>
      </c>
      <c r="G3342" s="1">
        <v>-0.83622605</v>
      </c>
      <c r="H3342" s="2">
        <v>5</v>
      </c>
      <c r="I3342" s="1">
        <v>-4.586226</v>
      </c>
      <c r="J3342" s="2"/>
      <c r="L3342" s="2"/>
      <c r="N3342" s="2"/>
      <c r="P3342" s="2"/>
      <c r="R3342" s="3">
        <v>3.57667776793249</v>
      </c>
      <c r="S3342" s="3">
        <f t="shared" si="173"/>
        <v>0.55347981520836</v>
      </c>
      <c r="T3342" s="10">
        <v>5.16</v>
      </c>
      <c r="U3342" s="10">
        <f t="shared" si="171"/>
        <v>0.712649701627211</v>
      </c>
      <c r="V3342" s="4">
        <v>-0.468787961918782</v>
      </c>
      <c r="W3342" s="4">
        <v>0.95</v>
      </c>
      <c r="X3342" s="4">
        <v>5</v>
      </c>
      <c r="Y3342" s="4">
        <v>1.87215627274829</v>
      </c>
      <c r="Z3342" s="4">
        <v>4.09187789962941</v>
      </c>
      <c r="AA3342" s="4">
        <v>0.602059991327962</v>
      </c>
      <c r="AB3342" s="4">
        <v>0</v>
      </c>
      <c r="AC3342" s="4"/>
      <c r="AD3342" s="4"/>
      <c r="AE3342" s="4">
        <v>13.1</v>
      </c>
      <c r="AF3342" s="4">
        <v>2.2553</v>
      </c>
      <c r="AG3342" s="4">
        <v>2.0294</v>
      </c>
      <c r="AH3342" s="4"/>
      <c r="AI3342" s="4"/>
      <c r="AJ3342" s="4">
        <v>6.56199650913283</v>
      </c>
      <c r="AK3342" s="4">
        <f t="shared" si="172"/>
        <v>0.817035995013035</v>
      </c>
      <c r="AL3342" s="4">
        <v>4.2402</v>
      </c>
      <c r="AM3342" s="4">
        <v>3.6577</v>
      </c>
      <c r="AN3342" s="4" t="s">
        <v>42</v>
      </c>
      <c r="AO3342" s="5">
        <v>5.63333333333333</v>
      </c>
    </row>
    <row r="3343" s="1" customFormat="1" spans="1:41">
      <c r="A3343" s="1">
        <v>9063</v>
      </c>
      <c r="B3343" s="1" t="s">
        <v>3383</v>
      </c>
      <c r="C3343" s="1">
        <v>2</v>
      </c>
      <c r="D3343" s="2">
        <v>7</v>
      </c>
      <c r="E3343" s="1">
        <v>-0.16027398</v>
      </c>
      <c r="F3343" s="2">
        <v>6</v>
      </c>
      <c r="G3343" s="1">
        <v>-1.910274</v>
      </c>
      <c r="H3343" s="2">
        <v>5</v>
      </c>
      <c r="I3343" s="1">
        <v>-9.910274</v>
      </c>
      <c r="J3343" s="2"/>
      <c r="L3343" s="2"/>
      <c r="N3343" s="2"/>
      <c r="P3343" s="2"/>
      <c r="R3343" s="3">
        <v>6.85185967203578</v>
      </c>
      <c r="S3343" s="3">
        <f t="shared" si="173"/>
        <v>0.83580845991452</v>
      </c>
      <c r="T3343" s="10">
        <v>5.652174</v>
      </c>
      <c r="U3343" s="10">
        <f t="shared" si="171"/>
        <v>0.752215522970697</v>
      </c>
      <c r="V3343" s="4">
        <v>-0.491082564814423</v>
      </c>
      <c r="W3343" s="4">
        <v>0.975</v>
      </c>
      <c r="X3343" s="4">
        <v>10</v>
      </c>
      <c r="Y3343" s="4">
        <v>1.90036712865647</v>
      </c>
      <c r="Z3343" s="4">
        <v>4.31845986518835</v>
      </c>
      <c r="AA3343" s="4">
        <v>0.812913356642856</v>
      </c>
      <c r="AB3343" s="4">
        <v>0</v>
      </c>
      <c r="AC3343" s="4"/>
      <c r="AD3343" s="4"/>
      <c r="AE3343" s="4">
        <v>15.047619047619</v>
      </c>
      <c r="AF3343" s="4">
        <v>2.7589</v>
      </c>
      <c r="AG3343" s="4">
        <v>2.444</v>
      </c>
      <c r="AH3343" s="4"/>
      <c r="AI3343" s="4"/>
      <c r="AJ3343" s="4">
        <v>6.56199650913283</v>
      </c>
      <c r="AK3343" s="4">
        <f t="shared" si="172"/>
        <v>0.817035995013035</v>
      </c>
      <c r="AL3343" s="4">
        <v>4.2402</v>
      </c>
      <c r="AM3343" s="4">
        <v>3.6577</v>
      </c>
      <c r="AN3343" s="4" t="s">
        <v>42</v>
      </c>
      <c r="AO3343" s="5">
        <v>7</v>
      </c>
    </row>
    <row r="3344" s="1" customFormat="1" spans="1:41">
      <c r="A3344" s="1">
        <v>9065</v>
      </c>
      <c r="B3344" s="1" t="s">
        <v>3384</v>
      </c>
      <c r="C3344" s="1">
        <v>2</v>
      </c>
      <c r="D3344" s="2">
        <v>6</v>
      </c>
      <c r="E3344" s="1">
        <v>-0.38806972</v>
      </c>
      <c r="F3344" s="2">
        <v>5</v>
      </c>
      <c r="G3344" s="1">
        <v>-1.1380697</v>
      </c>
      <c r="H3344" s="2">
        <v>7</v>
      </c>
      <c r="I3344" s="1">
        <v>-6.8880696</v>
      </c>
      <c r="J3344" s="2">
        <v>4</v>
      </c>
      <c r="K3344" s="1">
        <v>-8.63807</v>
      </c>
      <c r="L3344" s="2"/>
      <c r="N3344" s="2"/>
      <c r="P3344" s="2"/>
      <c r="R3344" s="3">
        <v>5.68022317900736</v>
      </c>
      <c r="S3344" s="3">
        <f t="shared" si="173"/>
        <v>0.754365399708769</v>
      </c>
      <c r="T3344" s="10">
        <v>6.481481</v>
      </c>
      <c r="U3344" s="10">
        <f t="shared" si="171"/>
        <v>0.81167425226543</v>
      </c>
      <c r="V3344" s="4">
        <v>-0.327220763357339</v>
      </c>
      <c r="W3344" s="4">
        <v>1</v>
      </c>
      <c r="X3344" s="4">
        <v>13</v>
      </c>
      <c r="Y3344" s="4">
        <v>2.10380372095596</v>
      </c>
      <c r="Z3344" s="4">
        <v>3.94309862300549</v>
      </c>
      <c r="AA3344" s="4">
        <v>1.06069784035361</v>
      </c>
      <c r="AB3344" s="4">
        <v>0</v>
      </c>
      <c r="AC3344" s="4">
        <v>-0.286770389934511</v>
      </c>
      <c r="AD3344" s="4">
        <v>1</v>
      </c>
      <c r="AE3344" s="4">
        <v>6.36842105263158</v>
      </c>
      <c r="AF3344" s="4">
        <v>1.9294</v>
      </c>
      <c r="AG3344" s="4">
        <v>1.7924</v>
      </c>
      <c r="AH3344" s="4"/>
      <c r="AI3344" s="4"/>
      <c r="AJ3344" s="4">
        <v>6.99592932493516</v>
      </c>
      <c r="AK3344" s="4">
        <f t="shared" si="172"/>
        <v>0.844845413450191</v>
      </c>
      <c r="AL3344" s="4">
        <v>4.24</v>
      </c>
      <c r="AM3344" s="4">
        <v>3.6922</v>
      </c>
      <c r="AN3344" s="4" t="s">
        <v>42</v>
      </c>
      <c r="AO3344" s="5">
        <v>6.5</v>
      </c>
    </row>
    <row r="3345" s="1" customFormat="1" spans="1:41">
      <c r="A3345" s="1">
        <v>9071</v>
      </c>
      <c r="B3345" s="1" t="s">
        <v>3385</v>
      </c>
      <c r="C3345" s="1">
        <v>2</v>
      </c>
      <c r="D3345" s="2">
        <v>6</v>
      </c>
      <c r="E3345" s="1">
        <v>-0.030753104</v>
      </c>
      <c r="F3345" s="2">
        <v>7</v>
      </c>
      <c r="G3345" s="1">
        <v>-3.5307531</v>
      </c>
      <c r="H3345" s="2">
        <v>5</v>
      </c>
      <c r="I3345" s="1">
        <v>-6.905753</v>
      </c>
      <c r="J3345" s="2"/>
      <c r="L3345" s="2"/>
      <c r="N3345" s="2"/>
      <c r="P3345" s="2"/>
      <c r="R3345" s="3">
        <v>6.02827977753419</v>
      </c>
      <c r="S3345" s="3">
        <f t="shared" si="173"/>
        <v>0.780193400082478</v>
      </c>
      <c r="T3345" s="10">
        <v>5.833333</v>
      </c>
      <c r="U3345" s="10">
        <f t="shared" si="171"/>
        <v>0.765916769149804</v>
      </c>
      <c r="V3345" s="4">
        <v>-0.120451663854644</v>
      </c>
      <c r="W3345" s="4">
        <v>1</v>
      </c>
      <c r="X3345" s="4">
        <v>7.5</v>
      </c>
      <c r="Y3345" s="4">
        <v>2.18752072083646</v>
      </c>
      <c r="Z3345" s="4">
        <v>4.15228834438306</v>
      </c>
      <c r="AA3345" s="4">
        <v>1.02118929906994</v>
      </c>
      <c r="AB3345" s="4">
        <v>0</v>
      </c>
      <c r="AC3345" s="4"/>
      <c r="AD3345" s="4"/>
      <c r="AE3345" s="4">
        <v>9.47619047619048</v>
      </c>
      <c r="AF3345" s="4">
        <v>1.8325</v>
      </c>
      <c r="AG3345" s="4">
        <v>1.6628</v>
      </c>
      <c r="AH3345" s="4"/>
      <c r="AI3345" s="4"/>
      <c r="AJ3345" s="4">
        <v>6.99592932493516</v>
      </c>
      <c r="AK3345" s="4">
        <f t="shared" si="172"/>
        <v>0.844845413450191</v>
      </c>
      <c r="AL3345" s="4">
        <v>4.24</v>
      </c>
      <c r="AM3345" s="4">
        <v>3.6922</v>
      </c>
      <c r="AN3345" s="4" t="s">
        <v>42</v>
      </c>
      <c r="AO3345" s="5">
        <v>6.6</v>
      </c>
    </row>
    <row r="3346" s="1" customFormat="1" spans="1:41">
      <c r="A3346" s="1">
        <v>9075</v>
      </c>
      <c r="B3346" s="1" t="s">
        <v>3386</v>
      </c>
      <c r="C3346" s="1">
        <v>2</v>
      </c>
      <c r="D3346" s="2">
        <v>6</v>
      </c>
      <c r="E3346" s="1">
        <v>-0.032835413</v>
      </c>
      <c r="F3346" s="2">
        <v>7</v>
      </c>
      <c r="G3346" s="1">
        <v>-3.5328355</v>
      </c>
      <c r="H3346" s="2">
        <v>5</v>
      </c>
      <c r="I3346" s="1">
        <v>-5.7828355</v>
      </c>
      <c r="J3346" s="2"/>
      <c r="L3346" s="2"/>
      <c r="N3346" s="2"/>
      <c r="P3346" s="2"/>
      <c r="R3346" s="3">
        <v>6.02614032689838</v>
      </c>
      <c r="S3346" s="3">
        <f t="shared" si="173"/>
        <v>0.780039240594566</v>
      </c>
      <c r="T3346" s="10">
        <v>6.607143</v>
      </c>
      <c r="U3346" s="10">
        <f t="shared" si="171"/>
        <v>0.820013706450945</v>
      </c>
      <c r="V3346" s="4">
        <v>-0.52212529172</v>
      </c>
      <c r="W3346" s="4">
        <v>0.952380952380952</v>
      </c>
      <c r="X3346" s="4">
        <v>8</v>
      </c>
      <c r="Y3346" s="4">
        <v>2.27067883614471</v>
      </c>
      <c r="Z3346" s="4">
        <v>4.16724346886112</v>
      </c>
      <c r="AA3346" s="4">
        <v>1.06069784035361</v>
      </c>
      <c r="AB3346" s="4">
        <v>0</v>
      </c>
      <c r="AC3346" s="4"/>
      <c r="AD3346" s="4"/>
      <c r="AE3346" s="4">
        <v>10.9473684210526</v>
      </c>
      <c r="AF3346" s="4">
        <v>2.5145</v>
      </c>
      <c r="AG3346" s="4">
        <v>2.4579</v>
      </c>
      <c r="AH3346" s="4"/>
      <c r="AI3346" s="4"/>
      <c r="AJ3346" s="4">
        <v>6.99592932493516</v>
      </c>
      <c r="AK3346" s="4">
        <f t="shared" si="172"/>
        <v>0.844845413450191</v>
      </c>
      <c r="AL3346" s="4">
        <v>4.24</v>
      </c>
      <c r="AM3346" s="4">
        <v>3.6922</v>
      </c>
      <c r="AN3346" s="4" t="s">
        <v>42</v>
      </c>
      <c r="AO3346" s="5">
        <v>7</v>
      </c>
    </row>
    <row r="3347" s="1" customFormat="1" spans="1:41">
      <c r="A3347" s="1">
        <v>9078</v>
      </c>
      <c r="B3347" s="1" t="s">
        <v>3387</v>
      </c>
      <c r="C3347" s="1">
        <v>2</v>
      </c>
      <c r="D3347" s="2">
        <v>4</v>
      </c>
      <c r="E3347" s="1">
        <v>-0.43302724</v>
      </c>
      <c r="F3347" s="2">
        <v>3</v>
      </c>
      <c r="G3347" s="1">
        <v>-1.4330273</v>
      </c>
      <c r="H3347" s="2">
        <v>5</v>
      </c>
      <c r="I3347" s="1">
        <v>-2.1830273</v>
      </c>
      <c r="J3347" s="2">
        <v>2</v>
      </c>
      <c r="K3347" s="1">
        <v>-9.058027</v>
      </c>
      <c r="L3347" s="2">
        <v>6</v>
      </c>
      <c r="M3347" s="1">
        <v>-9.808027</v>
      </c>
      <c r="N3347" s="2"/>
      <c r="P3347" s="2"/>
      <c r="R3347" s="3">
        <v>3.87399011652679</v>
      </c>
      <c r="S3347" s="3">
        <f t="shared" si="173"/>
        <v>0.588158508395649</v>
      </c>
      <c r="T3347" s="10">
        <v>6.088235</v>
      </c>
      <c r="U3347" s="10">
        <f t="shared" ref="U3347:U3410" si="174">LOG10(T3347)</f>
        <v>0.784491407434252</v>
      </c>
      <c r="V3347" s="4">
        <v>0.0728382727426237</v>
      </c>
      <c r="W3347" s="4">
        <v>0.975609756097561</v>
      </c>
      <c r="X3347" s="4">
        <v>6</v>
      </c>
      <c r="Y3347" s="4">
        <v>2.09516935143175</v>
      </c>
      <c r="Z3347" s="4">
        <v>3.9395691686559</v>
      </c>
      <c r="AA3347" s="4">
        <v>1.04139268515823</v>
      </c>
      <c r="AB3347" s="4">
        <v>0</v>
      </c>
      <c r="AC3347" s="4"/>
      <c r="AD3347" s="4"/>
      <c r="AE3347" s="4">
        <v>9.38095238</v>
      </c>
      <c r="AF3347" s="4">
        <v>1.3424</v>
      </c>
      <c r="AG3347" s="4">
        <v>1.1461</v>
      </c>
      <c r="AH3347" s="4"/>
      <c r="AI3347" s="4"/>
      <c r="AJ3347" s="4">
        <v>6.99592932493516</v>
      </c>
      <c r="AK3347" s="4">
        <f t="shared" si="172"/>
        <v>0.844845413450191</v>
      </c>
      <c r="AL3347" s="4">
        <v>4.24</v>
      </c>
      <c r="AM3347" s="4">
        <v>3.6922</v>
      </c>
      <c r="AN3347" s="4">
        <v>-0.627551485430965</v>
      </c>
      <c r="AO3347" s="5">
        <v>6.5</v>
      </c>
    </row>
    <row r="3348" s="1" customFormat="1" spans="1:41">
      <c r="A3348" s="1">
        <v>9079</v>
      </c>
      <c r="B3348" s="1" t="s">
        <v>3388</v>
      </c>
      <c r="C3348" s="1">
        <v>2</v>
      </c>
      <c r="D3348" s="2">
        <v>5</v>
      </c>
      <c r="E3348" s="1">
        <v>-0.4682975</v>
      </c>
      <c r="F3348" s="2">
        <v>4</v>
      </c>
      <c r="G3348" s="1">
        <v>-1.2182975</v>
      </c>
      <c r="H3348" s="2">
        <v>3</v>
      </c>
      <c r="I3348" s="1">
        <v>-2.5932975</v>
      </c>
      <c r="J3348" s="2">
        <v>6</v>
      </c>
      <c r="K3348" s="1">
        <v>-5.7182975</v>
      </c>
      <c r="L3348" s="2">
        <v>2</v>
      </c>
      <c r="M3348" s="1">
        <v>-8.968298</v>
      </c>
      <c r="N3348" s="2"/>
      <c r="P3348" s="2"/>
      <c r="R3348" s="3">
        <v>4.55755487487467</v>
      </c>
      <c r="S3348" s="3">
        <f t="shared" si="173"/>
        <v>0.658731906446441</v>
      </c>
      <c r="T3348" s="10">
        <v>6.038462</v>
      </c>
      <c r="U3348" s="10">
        <f t="shared" si="174"/>
        <v>0.780926337632897</v>
      </c>
      <c r="V3348" s="4">
        <v>-0.0325606025724191</v>
      </c>
      <c r="W3348" s="4">
        <v>0.928571428571429</v>
      </c>
      <c r="X3348" s="4">
        <v>6</v>
      </c>
      <c r="Y3348" s="4">
        <v>2.17609125905568</v>
      </c>
      <c r="Z3348" s="4">
        <v>3.99708043547173</v>
      </c>
      <c r="AA3348" s="4">
        <v>1.16136800223497</v>
      </c>
      <c r="AB3348" s="4">
        <v>0</v>
      </c>
      <c r="AC3348" s="4"/>
      <c r="AD3348" s="4"/>
      <c r="AE3348" s="4">
        <v>12.6086956521739</v>
      </c>
      <c r="AF3348" s="4">
        <v>0.301</v>
      </c>
      <c r="AG3348" s="4">
        <v>0.301</v>
      </c>
      <c r="AH3348" s="4"/>
      <c r="AI3348" s="4"/>
      <c r="AJ3348" s="4">
        <v>6.99592932493516</v>
      </c>
      <c r="AK3348" s="4">
        <f t="shared" si="172"/>
        <v>0.844845413450191</v>
      </c>
      <c r="AL3348" s="4">
        <v>4.24</v>
      </c>
      <c r="AM3348" s="4">
        <v>3.6922</v>
      </c>
      <c r="AN3348" s="4">
        <v>-1.16490735501636</v>
      </c>
      <c r="AO3348" s="5">
        <v>5.3</v>
      </c>
    </row>
    <row r="3349" s="1" customFormat="1" spans="1:41">
      <c r="A3349" s="1">
        <v>9083</v>
      </c>
      <c r="B3349" s="1" t="s">
        <v>3389</v>
      </c>
      <c r="C3349" s="1">
        <v>2</v>
      </c>
      <c r="D3349" s="2">
        <v>5</v>
      </c>
      <c r="E3349" s="1">
        <v>-0.31940773</v>
      </c>
      <c r="F3349" s="2">
        <v>4</v>
      </c>
      <c r="G3349" s="1">
        <v>-1.3194077</v>
      </c>
      <c r="H3349" s="2">
        <v>3</v>
      </c>
      <c r="I3349" s="1">
        <v>-5.569408</v>
      </c>
      <c r="J3349" s="2">
        <v>6</v>
      </c>
      <c r="K3349" s="1">
        <v>-6.069408</v>
      </c>
      <c r="L3349" s="2"/>
      <c r="N3349" s="2"/>
      <c r="P3349" s="2"/>
      <c r="R3349" s="3">
        <v>4.72738395773446</v>
      </c>
      <c r="S3349" s="3">
        <f t="shared" si="173"/>
        <v>0.674620877097379</v>
      </c>
      <c r="T3349" s="10">
        <v>4.597938</v>
      </c>
      <c r="U3349" s="10">
        <f t="shared" si="174"/>
        <v>0.662563110813335</v>
      </c>
      <c r="V3349" s="4">
        <v>0.125813510184563</v>
      </c>
      <c r="W3349" s="4">
        <v>0.878048780487805</v>
      </c>
      <c r="X3349" s="4">
        <v>10.5</v>
      </c>
      <c r="Y3349" s="4">
        <v>2.12710479836481</v>
      </c>
      <c r="Z3349" s="4">
        <v>3.99528410768926</v>
      </c>
      <c r="AA3349" s="4">
        <v>1.02118929906994</v>
      </c>
      <c r="AB3349" s="4">
        <v>0</v>
      </c>
      <c r="AC3349" s="4"/>
      <c r="AD3349" s="4"/>
      <c r="AE3349" s="4">
        <v>11.4285714285714</v>
      </c>
      <c r="AF3349" s="4">
        <v>1.2788</v>
      </c>
      <c r="AG3349" s="4">
        <v>1</v>
      </c>
      <c r="AH3349" s="4"/>
      <c r="AI3349" s="4"/>
      <c r="AJ3349" s="4">
        <v>6.99592932493516</v>
      </c>
      <c r="AK3349" s="4">
        <f t="shared" si="172"/>
        <v>0.844845413450191</v>
      </c>
      <c r="AL3349" s="4">
        <v>4.24</v>
      </c>
      <c r="AM3349" s="4">
        <v>3.6922</v>
      </c>
      <c r="AN3349" s="4" t="s">
        <v>42</v>
      </c>
      <c r="AO3349" s="5">
        <v>5.6</v>
      </c>
    </row>
    <row r="3350" s="1" customFormat="1" spans="1:41">
      <c r="A3350" s="1">
        <v>9087</v>
      </c>
      <c r="B3350" s="1" t="s">
        <v>3390</v>
      </c>
      <c r="C3350" s="1">
        <v>2</v>
      </c>
      <c r="D3350" s="2">
        <v>6</v>
      </c>
      <c r="E3350" s="1">
        <v>-0.026351627</v>
      </c>
      <c r="F3350" s="2">
        <v>5</v>
      </c>
      <c r="G3350" s="1">
        <v>-3.7763517</v>
      </c>
      <c r="H3350" s="2">
        <v>7</v>
      </c>
      <c r="I3350" s="1">
        <v>-5.7763515</v>
      </c>
      <c r="J3350" s="2"/>
      <c r="L3350" s="2"/>
      <c r="N3350" s="2"/>
      <c r="P3350" s="2"/>
      <c r="R3350" s="3">
        <v>5.98018585765813</v>
      </c>
      <c r="S3350" s="3">
        <f t="shared" si="173"/>
        <v>0.77671468159728</v>
      </c>
      <c r="T3350" s="10">
        <v>6.323529</v>
      </c>
      <c r="U3350" s="10">
        <f t="shared" si="174"/>
        <v>0.800959514593709</v>
      </c>
      <c r="V3350" s="4">
        <v>-0.528791743182723</v>
      </c>
      <c r="W3350" s="4">
        <v>1</v>
      </c>
      <c r="X3350" s="4">
        <v>8</v>
      </c>
      <c r="Y3350" s="4">
        <v>2.12385164096709</v>
      </c>
      <c r="Z3350" s="4">
        <v>3.9532763366673</v>
      </c>
      <c r="AA3350" s="4">
        <v>1.02118929906994</v>
      </c>
      <c r="AB3350" s="4">
        <v>0</v>
      </c>
      <c r="AC3350" s="4"/>
      <c r="AD3350" s="4"/>
      <c r="AE3350" s="4">
        <v>8.47619047619048</v>
      </c>
      <c r="AF3350" s="4">
        <v>1.415</v>
      </c>
      <c r="AG3350" s="4">
        <v>1.3617</v>
      </c>
      <c r="AH3350" s="4"/>
      <c r="AI3350" s="4"/>
      <c r="AJ3350" s="4">
        <v>6.99592932493516</v>
      </c>
      <c r="AK3350" s="4">
        <f t="shared" si="172"/>
        <v>0.844845413450191</v>
      </c>
      <c r="AL3350" s="4">
        <v>4.24</v>
      </c>
      <c r="AM3350" s="4">
        <v>3.6922</v>
      </c>
      <c r="AN3350" s="4" t="s">
        <v>42</v>
      </c>
      <c r="AO3350" s="5">
        <v>6.7</v>
      </c>
    </row>
    <row r="3351" s="1" customFormat="1" spans="1:41">
      <c r="A3351" s="1">
        <v>9088</v>
      </c>
      <c r="B3351" s="1" t="s">
        <v>3391</v>
      </c>
      <c r="C3351" s="1">
        <v>2</v>
      </c>
      <c r="D3351" s="2">
        <v>6</v>
      </c>
      <c r="E3351" s="1">
        <v>-0.022643961</v>
      </c>
      <c r="F3351" s="2">
        <v>5</v>
      </c>
      <c r="G3351" s="1">
        <v>-4.147644</v>
      </c>
      <c r="H3351" s="2">
        <v>7</v>
      </c>
      <c r="I3351" s="1">
        <v>-5.022644</v>
      </c>
      <c r="J3351" s="2"/>
      <c r="L3351" s="2"/>
      <c r="N3351" s="2"/>
      <c r="P3351" s="2"/>
      <c r="R3351" s="3">
        <v>5.99078055369491</v>
      </c>
      <c r="S3351" s="3">
        <f t="shared" si="173"/>
        <v>0.777483411383908</v>
      </c>
      <c r="T3351" s="10">
        <v>6.392857</v>
      </c>
      <c r="U3351" s="10">
        <f t="shared" si="174"/>
        <v>0.805694989932769</v>
      </c>
      <c r="V3351" s="4">
        <v>-0.58507789217992</v>
      </c>
      <c r="W3351" s="4">
        <v>0.95</v>
      </c>
      <c r="X3351" s="4">
        <v>8.5</v>
      </c>
      <c r="Y3351" s="4">
        <v>2.13987908640124</v>
      </c>
      <c r="Z3351" s="4">
        <v>4.01456253812761</v>
      </c>
      <c r="AA3351" s="4">
        <v>1.02118929906994</v>
      </c>
      <c r="AB3351" s="4">
        <v>0</v>
      </c>
      <c r="AC3351" s="4"/>
      <c r="AD3351" s="4"/>
      <c r="AE3351" s="4">
        <v>8.31818181818182</v>
      </c>
      <c r="AF3351" s="4">
        <v>2.243</v>
      </c>
      <c r="AG3351" s="4">
        <v>2.0828</v>
      </c>
      <c r="AH3351" s="4"/>
      <c r="AI3351" s="4"/>
      <c r="AJ3351" s="4">
        <v>6.99592932493516</v>
      </c>
      <c r="AK3351" s="4">
        <f t="shared" si="172"/>
        <v>0.844845413450191</v>
      </c>
      <c r="AL3351" s="4">
        <v>4.24</v>
      </c>
      <c r="AM3351" s="4">
        <v>3.6922</v>
      </c>
      <c r="AN3351" s="4" t="s">
        <v>42</v>
      </c>
      <c r="AO3351" s="5">
        <v>6.9</v>
      </c>
    </row>
    <row r="3352" s="1" customFormat="1" spans="1:41">
      <c r="A3352" s="1">
        <v>9089</v>
      </c>
      <c r="B3352" s="1" t="s">
        <v>3392</v>
      </c>
      <c r="C3352" s="1">
        <v>2</v>
      </c>
      <c r="D3352" s="2">
        <v>7</v>
      </c>
      <c r="E3352" s="1">
        <v>-0.47431377</v>
      </c>
      <c r="F3352" s="2">
        <v>6</v>
      </c>
      <c r="G3352" s="1">
        <v>-0.97431374</v>
      </c>
      <c r="H3352" s="2">
        <v>5</v>
      </c>
      <c r="I3352" s="1">
        <v>-8.349314</v>
      </c>
      <c r="J3352" s="2"/>
      <c r="L3352" s="2"/>
      <c r="N3352" s="2"/>
      <c r="P3352" s="2"/>
      <c r="R3352" s="3">
        <v>6.62207427402881</v>
      </c>
      <c r="S3352" s="3">
        <f t="shared" si="173"/>
        <v>0.820994047545612</v>
      </c>
      <c r="T3352" s="10">
        <v>6.541667</v>
      </c>
      <c r="U3352" s="10">
        <f t="shared" si="174"/>
        <v>0.815688432827282</v>
      </c>
      <c r="V3352" s="4">
        <v>-0.342700874032464</v>
      </c>
      <c r="W3352" s="4">
        <v>1</v>
      </c>
      <c r="X3352" s="4">
        <v>8.5</v>
      </c>
      <c r="Y3352" s="4">
        <v>2.1846914308176</v>
      </c>
      <c r="Z3352" s="4">
        <v>4.41996400496036</v>
      </c>
      <c r="AA3352" s="4">
        <v>1.09691001300806</v>
      </c>
      <c r="AB3352" s="4">
        <v>0</v>
      </c>
      <c r="AC3352" s="4"/>
      <c r="AD3352" s="4"/>
      <c r="AE3352" s="4">
        <v>8.65</v>
      </c>
      <c r="AF3352" s="4">
        <v>2.5977</v>
      </c>
      <c r="AG3352" s="4">
        <v>2.5502</v>
      </c>
      <c r="AH3352" s="4"/>
      <c r="AI3352" s="4"/>
      <c r="AJ3352" s="4">
        <v>6.99592932493516</v>
      </c>
      <c r="AK3352" s="4">
        <f t="shared" si="172"/>
        <v>0.844845413450191</v>
      </c>
      <c r="AL3352" s="4">
        <v>4.24</v>
      </c>
      <c r="AM3352" s="4">
        <v>3.6922</v>
      </c>
      <c r="AN3352" s="4" t="s">
        <v>42</v>
      </c>
      <c r="AO3352" s="5">
        <v>7</v>
      </c>
    </row>
    <row r="3353" s="1" customFormat="1" spans="1:41">
      <c r="A3353" s="1">
        <v>9093</v>
      </c>
      <c r="B3353" s="1" t="s">
        <v>3393</v>
      </c>
      <c r="C3353" s="1">
        <v>2</v>
      </c>
      <c r="D3353" s="2">
        <v>7</v>
      </c>
      <c r="E3353" s="1">
        <v>-0.0789019</v>
      </c>
      <c r="F3353" s="2">
        <v>6</v>
      </c>
      <c r="G3353" s="1">
        <v>-2.578902</v>
      </c>
      <c r="H3353" s="2"/>
      <c r="J3353" s="2"/>
      <c r="L3353" s="2"/>
      <c r="N3353" s="2"/>
      <c r="P3353" s="2"/>
      <c r="R3353" s="3">
        <v>6.92405753789307</v>
      </c>
      <c r="S3353" s="3">
        <f t="shared" si="173"/>
        <v>0.840360668141201</v>
      </c>
      <c r="T3353" s="10">
        <v>6.153846</v>
      </c>
      <c r="U3353" s="10">
        <f t="shared" si="174"/>
        <v>0.789146623827745</v>
      </c>
      <c r="V3353" s="4">
        <v>-0.684601640696753</v>
      </c>
      <c r="W3353" s="4">
        <v>1</v>
      </c>
      <c r="X3353" s="4">
        <v>6</v>
      </c>
      <c r="Y3353" s="4">
        <v>2.52633927738984</v>
      </c>
      <c r="Z3353" s="4">
        <v>4.95449336267824</v>
      </c>
      <c r="AA3353" s="4">
        <v>1.29003461136252</v>
      </c>
      <c r="AB3353" s="4">
        <v>0</v>
      </c>
      <c r="AC3353" s="4">
        <v>-0.190103424751442</v>
      </c>
      <c r="AD3353" s="4">
        <v>1</v>
      </c>
      <c r="AE3353" s="4">
        <v>7.10526315789474</v>
      </c>
      <c r="AF3353" s="4">
        <v>2.4843</v>
      </c>
      <c r="AG3353" s="4">
        <v>2.2695</v>
      </c>
      <c r="AH3353" s="4"/>
      <c r="AI3353" s="4"/>
      <c r="AJ3353" s="4">
        <v>6.99592932493516</v>
      </c>
      <c r="AK3353" s="4">
        <f t="shared" si="172"/>
        <v>0.844845413450191</v>
      </c>
      <c r="AL3353" s="4">
        <v>4.24</v>
      </c>
      <c r="AM3353" s="4">
        <v>3.6922</v>
      </c>
      <c r="AN3353" s="4" t="s">
        <v>42</v>
      </c>
      <c r="AO3353" s="5">
        <v>7</v>
      </c>
    </row>
    <row r="3354" s="1" customFormat="1" spans="1:41">
      <c r="A3354" s="1">
        <v>9094</v>
      </c>
      <c r="B3354" s="1" t="s">
        <v>3394</v>
      </c>
      <c r="C3354" s="1">
        <v>2</v>
      </c>
      <c r="D3354" s="2">
        <v>5</v>
      </c>
      <c r="E3354" s="1">
        <v>-0.042017702</v>
      </c>
      <c r="F3354" s="2">
        <v>4</v>
      </c>
      <c r="G3354" s="1">
        <v>-3.2920177</v>
      </c>
      <c r="H3354" s="2">
        <v>6</v>
      </c>
      <c r="I3354" s="1">
        <v>-5.542018</v>
      </c>
      <c r="J3354" s="2">
        <v>3</v>
      </c>
      <c r="K3354" s="1">
        <v>-9.917018</v>
      </c>
      <c r="L3354" s="2"/>
      <c r="N3354" s="2"/>
      <c r="P3354" s="2"/>
      <c r="R3354" s="3">
        <v>4.96663871707438</v>
      </c>
      <c r="S3354" s="3">
        <f t="shared" si="173"/>
        <v>0.696062569721902</v>
      </c>
      <c r="T3354" s="10">
        <v>4.818182</v>
      </c>
      <c r="U3354" s="10">
        <f t="shared" si="174"/>
        <v>0.682883200831035</v>
      </c>
      <c r="V3354" s="4">
        <v>0.169424189712562</v>
      </c>
      <c r="W3354" s="4">
        <v>0.853658536585366</v>
      </c>
      <c r="X3354" s="4">
        <v>6</v>
      </c>
      <c r="Y3354" s="4">
        <v>2.21616590228599</v>
      </c>
      <c r="Z3354" s="4">
        <v>4.14351442007555</v>
      </c>
      <c r="AA3354" s="4">
        <v>1.07918124604762</v>
      </c>
      <c r="AB3354" s="4">
        <v>0</v>
      </c>
      <c r="AC3354" s="4"/>
      <c r="AD3354" s="4"/>
      <c r="AE3354" s="4">
        <v>12</v>
      </c>
      <c r="AF3354" s="4">
        <v>1.0792</v>
      </c>
      <c r="AG3354" s="4">
        <v>0.8451</v>
      </c>
      <c r="AH3354" s="4"/>
      <c r="AI3354" s="4"/>
      <c r="AJ3354" s="4">
        <v>6.99592932493516</v>
      </c>
      <c r="AK3354" s="4">
        <f t="shared" si="172"/>
        <v>0.844845413450191</v>
      </c>
      <c r="AL3354" s="4">
        <v>4.24</v>
      </c>
      <c r="AM3354" s="4">
        <v>3.6922</v>
      </c>
      <c r="AN3354" s="4" t="s">
        <v>42</v>
      </c>
      <c r="AO3354" s="5">
        <v>5.63333333333333</v>
      </c>
    </row>
    <row r="3355" s="1" customFormat="1" spans="1:41">
      <c r="A3355" s="1">
        <v>9095</v>
      </c>
      <c r="B3355" s="1" t="s">
        <v>3395</v>
      </c>
      <c r="C3355" s="1">
        <v>2</v>
      </c>
      <c r="D3355" s="2">
        <v>5</v>
      </c>
      <c r="E3355" s="1">
        <v>-0.5817869</v>
      </c>
      <c r="F3355" s="2">
        <v>4</v>
      </c>
      <c r="G3355" s="1">
        <v>-0.8317869</v>
      </c>
      <c r="H3355" s="2">
        <v>3</v>
      </c>
      <c r="I3355" s="1">
        <v>-5.206787</v>
      </c>
      <c r="J3355" s="2">
        <v>6</v>
      </c>
      <c r="K3355" s="1">
        <v>-7.956787</v>
      </c>
      <c r="L3355" s="2"/>
      <c r="N3355" s="2"/>
      <c r="P3355" s="2"/>
      <c r="R3355" s="3">
        <v>4.55411652128919</v>
      </c>
      <c r="S3355" s="3">
        <f t="shared" si="173"/>
        <v>0.65840413824784</v>
      </c>
      <c r="T3355" s="10">
        <v>5.125</v>
      </c>
      <c r="U3355" s="10">
        <f t="shared" si="174"/>
        <v>0.709693869727792</v>
      </c>
      <c r="V3355" s="4">
        <v>-0.27590352499438</v>
      </c>
      <c r="W3355" s="4">
        <v>0.952380952380952</v>
      </c>
      <c r="X3355" s="4">
        <v>6.5</v>
      </c>
      <c r="Y3355" s="4">
        <v>2.25406445291434</v>
      </c>
      <c r="Z3355" s="4">
        <v>4.16910106911054</v>
      </c>
      <c r="AA3355" s="4">
        <v>1.07918124604762</v>
      </c>
      <c r="AB3355" s="4">
        <v>0</v>
      </c>
      <c r="AC3355" s="4"/>
      <c r="AD3355" s="4"/>
      <c r="AE3355" s="4">
        <v>13.2592592592593</v>
      </c>
      <c r="AF3355" s="4">
        <v>1.2788</v>
      </c>
      <c r="AG3355" s="4">
        <v>1.2553</v>
      </c>
      <c r="AH3355" s="4"/>
      <c r="AI3355" s="4"/>
      <c r="AJ3355" s="4">
        <v>6.99592932493516</v>
      </c>
      <c r="AK3355" s="4">
        <f t="shared" si="172"/>
        <v>0.844845413450191</v>
      </c>
      <c r="AL3355" s="4">
        <v>4.24</v>
      </c>
      <c r="AM3355" s="4">
        <v>3.6922</v>
      </c>
      <c r="AN3355" s="4" t="s">
        <v>42</v>
      </c>
      <c r="AO3355" s="5">
        <v>5.3</v>
      </c>
    </row>
    <row r="3356" s="1" customFormat="1" spans="1:41">
      <c r="A3356" s="1">
        <v>9102</v>
      </c>
      <c r="B3356" s="1" t="s">
        <v>3396</v>
      </c>
      <c r="C3356" s="1">
        <v>2</v>
      </c>
      <c r="D3356" s="2">
        <v>5</v>
      </c>
      <c r="E3356" s="1">
        <v>-0.25300598</v>
      </c>
      <c r="F3356" s="2">
        <v>6</v>
      </c>
      <c r="G3356" s="1">
        <v>-1.503006</v>
      </c>
      <c r="H3356" s="2">
        <v>4</v>
      </c>
      <c r="I3356" s="1">
        <v>-6.878006</v>
      </c>
      <c r="J3356" s="2"/>
      <c r="L3356" s="2"/>
      <c r="N3356" s="2"/>
      <c r="P3356" s="2"/>
      <c r="R3356" s="3">
        <v>5.22119960553979</v>
      </c>
      <c r="S3356" s="3">
        <f t="shared" si="173"/>
        <v>0.717770296529513</v>
      </c>
      <c r="T3356" s="10">
        <v>5.730769</v>
      </c>
      <c r="U3356" s="10">
        <f t="shared" si="174"/>
        <v>0.758212902953087</v>
      </c>
      <c r="V3356" s="4">
        <v>-0.400489878600208</v>
      </c>
      <c r="W3356" s="4">
        <v>1</v>
      </c>
      <c r="X3356" s="4">
        <v>8.5</v>
      </c>
      <c r="Y3356" s="4">
        <v>2.20411998265592</v>
      </c>
      <c r="Z3356" s="4">
        <v>4.95130837053711</v>
      </c>
      <c r="AA3356" s="4">
        <v>1.04139268515823</v>
      </c>
      <c r="AB3356" s="4">
        <v>0</v>
      </c>
      <c r="AC3356" s="4"/>
      <c r="AD3356" s="4"/>
      <c r="AE3356" s="4">
        <v>11.55</v>
      </c>
      <c r="AF3356" s="4">
        <v>2.6117</v>
      </c>
      <c r="AG3356" s="4">
        <v>2.5119</v>
      </c>
      <c r="AH3356" s="4"/>
      <c r="AI3356" s="4"/>
      <c r="AJ3356" s="4">
        <v>6.99592932493516</v>
      </c>
      <c r="AK3356" s="4">
        <f t="shared" si="172"/>
        <v>0.844845413450191</v>
      </c>
      <c r="AL3356" s="4">
        <v>4.24</v>
      </c>
      <c r="AM3356" s="4">
        <v>3.6922</v>
      </c>
      <c r="AN3356" s="4" t="s">
        <v>42</v>
      </c>
      <c r="AO3356" s="5">
        <v>6.4</v>
      </c>
    </row>
    <row r="3357" s="1" customFormat="1" spans="1:41">
      <c r="A3357" s="1">
        <v>9103</v>
      </c>
      <c r="B3357" s="1" t="s">
        <v>3397</v>
      </c>
      <c r="C3357" s="1">
        <v>2</v>
      </c>
      <c r="D3357" s="2">
        <v>7</v>
      </c>
      <c r="E3357" s="1">
        <v>-0.16022767</v>
      </c>
      <c r="F3357" s="2">
        <v>6</v>
      </c>
      <c r="G3357" s="1">
        <v>-1.9102277</v>
      </c>
      <c r="H3357" s="2"/>
      <c r="J3357" s="2"/>
      <c r="L3357" s="2"/>
      <c r="N3357" s="2"/>
      <c r="P3357" s="2"/>
      <c r="R3357" s="3">
        <v>6.85192865949023</v>
      </c>
      <c r="S3357" s="3">
        <f t="shared" si="173"/>
        <v>0.835812832555145</v>
      </c>
      <c r="T3357" s="10">
        <v>6.071429</v>
      </c>
      <c r="U3357" s="10">
        <f t="shared" si="174"/>
        <v>0.783290920692135</v>
      </c>
      <c r="V3357" s="4">
        <v>-0.637201130944134</v>
      </c>
      <c r="W3357" s="4">
        <v>0.975</v>
      </c>
      <c r="X3357" s="4">
        <v>7</v>
      </c>
      <c r="Y3357" s="4">
        <v>2.17172645365323</v>
      </c>
      <c r="Z3357" s="4">
        <v>4.06308930472678</v>
      </c>
      <c r="AA3357" s="4">
        <v>1.04139268515823</v>
      </c>
      <c r="AB3357" s="4">
        <v>0</v>
      </c>
      <c r="AC3357" s="4">
        <v>-0.126310506117306</v>
      </c>
      <c r="AD3357" s="4">
        <v>1</v>
      </c>
      <c r="AE3357" s="4">
        <v>8.04545454545454</v>
      </c>
      <c r="AF3357" s="4">
        <v>2.8716</v>
      </c>
      <c r="AG3357" s="4">
        <v>2.6263</v>
      </c>
      <c r="AH3357" s="4"/>
      <c r="AI3357" s="4"/>
      <c r="AJ3357" s="4">
        <v>6.99592932493516</v>
      </c>
      <c r="AK3357" s="4">
        <f t="shared" si="172"/>
        <v>0.844845413450191</v>
      </c>
      <c r="AL3357" s="4">
        <v>4.24</v>
      </c>
      <c r="AM3357" s="4">
        <v>3.6922</v>
      </c>
      <c r="AN3357" s="4" t="s">
        <v>42</v>
      </c>
      <c r="AO3357" s="5">
        <v>7</v>
      </c>
    </row>
    <row r="3358" s="1" customFormat="1" spans="1:41">
      <c r="A3358" s="1">
        <v>9105</v>
      </c>
      <c r="B3358" s="1" t="s">
        <v>3398</v>
      </c>
      <c r="C3358" s="1">
        <v>2</v>
      </c>
      <c r="D3358" s="2">
        <v>5</v>
      </c>
      <c r="E3358" s="1">
        <v>-0.13346812</v>
      </c>
      <c r="F3358" s="2">
        <v>4</v>
      </c>
      <c r="G3358" s="1">
        <v>-2.1334682</v>
      </c>
      <c r="H3358" s="2">
        <v>6</v>
      </c>
      <c r="I3358" s="1">
        <v>-5.133468</v>
      </c>
      <c r="J3358" s="2">
        <v>3</v>
      </c>
      <c r="K3358" s="1">
        <v>-7.383468</v>
      </c>
      <c r="L3358" s="2"/>
      <c r="N3358" s="2"/>
      <c r="P3358" s="2"/>
      <c r="R3358" s="3">
        <v>4.88622104166749</v>
      </c>
      <c r="S3358" s="3">
        <f t="shared" si="173"/>
        <v>0.688973109588928</v>
      </c>
      <c r="T3358" s="10">
        <v>6.230769</v>
      </c>
      <c r="U3358" s="10">
        <f t="shared" si="174"/>
        <v>0.794541650486832</v>
      </c>
      <c r="V3358" s="4">
        <v>-0.112965106244757</v>
      </c>
      <c r="W3358" s="4">
        <v>0.975609756097561</v>
      </c>
      <c r="X3358" s="4">
        <v>7.5</v>
      </c>
      <c r="Y3358" s="4">
        <v>2.18610837981321</v>
      </c>
      <c r="Z3358" s="4">
        <v>4.05539744602837</v>
      </c>
      <c r="AA3358" s="4">
        <v>1.11394335230684</v>
      </c>
      <c r="AB3358" s="4">
        <v>0</v>
      </c>
      <c r="AC3358" s="4"/>
      <c r="AD3358" s="4"/>
      <c r="AE3358" s="4">
        <v>11.9090909090909</v>
      </c>
      <c r="AF3358" s="4">
        <v>2.143</v>
      </c>
      <c r="AG3358" s="4">
        <v>2.0682</v>
      </c>
      <c r="AH3358" s="4"/>
      <c r="AI3358" s="4"/>
      <c r="AJ3358" s="4">
        <v>6.99592932493516</v>
      </c>
      <c r="AK3358" s="4">
        <f t="shared" si="172"/>
        <v>0.844845413450191</v>
      </c>
      <c r="AL3358" s="4">
        <v>4.24</v>
      </c>
      <c r="AM3358" s="4">
        <v>3.6922</v>
      </c>
      <c r="AN3358" s="4" t="s">
        <v>42</v>
      </c>
      <c r="AO3358" s="5">
        <v>5.3</v>
      </c>
    </row>
    <row r="3359" s="1" customFormat="1" spans="1:41">
      <c r="A3359" s="1">
        <v>9106</v>
      </c>
      <c r="B3359" s="1" t="s">
        <v>3399</v>
      </c>
      <c r="C3359" s="1">
        <v>2</v>
      </c>
      <c r="D3359" s="2">
        <v>3</v>
      </c>
      <c r="E3359" s="1">
        <v>-0.26456925</v>
      </c>
      <c r="F3359" s="2">
        <v>4</v>
      </c>
      <c r="G3359" s="1">
        <v>-1.5145693</v>
      </c>
      <c r="H3359" s="2">
        <v>5</v>
      </c>
      <c r="I3359" s="1">
        <v>-4.7645693</v>
      </c>
      <c r="J3359" s="2">
        <v>2</v>
      </c>
      <c r="K3359" s="1">
        <v>-5.5145693</v>
      </c>
      <c r="L3359" s="2"/>
      <c r="N3359" s="2"/>
      <c r="P3359" s="2"/>
      <c r="R3359" s="3">
        <v>3.23290911443071</v>
      </c>
      <c r="S3359" s="3">
        <f t="shared" si="173"/>
        <v>0.509593495624225</v>
      </c>
      <c r="T3359" s="10">
        <v>5.181818</v>
      </c>
      <c r="U3359" s="10">
        <f t="shared" si="174"/>
        <v>0.714482155275863</v>
      </c>
      <c r="V3359" s="4">
        <v>0.204271569156245</v>
      </c>
      <c r="W3359" s="4">
        <v>0.904761904761905</v>
      </c>
      <c r="X3359" s="4">
        <v>10.5</v>
      </c>
      <c r="Y3359" s="4">
        <v>1.93701610746481</v>
      </c>
      <c r="Z3359" s="4">
        <v>4.66109773498885</v>
      </c>
      <c r="AA3359" s="4">
        <v>0.653212513775344</v>
      </c>
      <c r="AB3359" s="4">
        <v>0.176091259055681</v>
      </c>
      <c r="AC3359" s="4"/>
      <c r="AD3359" s="4"/>
      <c r="AE3359" s="4">
        <v>14.6</v>
      </c>
      <c r="AF3359" s="4">
        <v>0.7782</v>
      </c>
      <c r="AG3359" s="4">
        <v>0.7782</v>
      </c>
      <c r="AH3359" s="4"/>
      <c r="AI3359" s="4"/>
      <c r="AJ3359" s="4">
        <v>3.02461181461966</v>
      </c>
      <c r="AK3359" s="4">
        <f t="shared" si="172"/>
        <v>0.480669644249124</v>
      </c>
      <c r="AL3359" s="4">
        <v>2.1303</v>
      </c>
      <c r="AM3359" s="4">
        <v>2.0253</v>
      </c>
      <c r="AN3359" s="4" t="s">
        <v>42</v>
      </c>
      <c r="AO3359" s="5">
        <v>5.5</v>
      </c>
    </row>
    <row r="3360" s="1" customFormat="1" spans="1:41">
      <c r="A3360" s="1">
        <v>9109</v>
      </c>
      <c r="B3360" s="1" t="s">
        <v>3400</v>
      </c>
      <c r="C3360" s="1">
        <v>2</v>
      </c>
      <c r="D3360" s="2">
        <v>5</v>
      </c>
      <c r="E3360" s="1">
        <v>-0.14778242</v>
      </c>
      <c r="F3360" s="2">
        <v>6</v>
      </c>
      <c r="G3360" s="1">
        <v>-2.1477823</v>
      </c>
      <c r="H3360" s="2">
        <v>4</v>
      </c>
      <c r="I3360" s="1">
        <v>-3.8977823</v>
      </c>
      <c r="J3360" s="2">
        <v>3</v>
      </c>
      <c r="K3360" s="1">
        <v>-8.647782</v>
      </c>
      <c r="L3360" s="2">
        <v>7</v>
      </c>
      <c r="M3360" s="1">
        <v>-8.647782</v>
      </c>
      <c r="N3360" s="2"/>
      <c r="P3360" s="2"/>
      <c r="R3360" s="3">
        <v>5.0964531077775</v>
      </c>
      <c r="S3360" s="3">
        <f t="shared" si="173"/>
        <v>0.707268032643544</v>
      </c>
      <c r="T3360" s="10">
        <v>6.633333</v>
      </c>
      <c r="U3360" s="10">
        <f t="shared" si="174"/>
        <v>0.8217317998662</v>
      </c>
      <c r="V3360" s="4">
        <v>-0.658470153321771</v>
      </c>
      <c r="W3360" s="4">
        <v>1</v>
      </c>
      <c r="X3360" s="4">
        <v>6.5</v>
      </c>
      <c r="Y3360" s="4">
        <v>1.6232492903979</v>
      </c>
      <c r="Z3360" s="4">
        <v>3.96686886039337</v>
      </c>
      <c r="AA3360" s="4">
        <v>0.903089986991944</v>
      </c>
      <c r="AB3360" s="4">
        <v>0.397940008672038</v>
      </c>
      <c r="AC3360" s="4">
        <v>-0.173370271038125</v>
      </c>
      <c r="AD3360" s="4">
        <v>1</v>
      </c>
      <c r="AE3360" s="4">
        <v>11.4545454545455</v>
      </c>
      <c r="AF3360" s="4">
        <v>2.4166</v>
      </c>
      <c r="AG3360" s="4">
        <v>2.3365</v>
      </c>
      <c r="AH3360" s="4"/>
      <c r="AI3360" s="4"/>
      <c r="AJ3360" s="4">
        <v>6.99719730181808</v>
      </c>
      <c r="AK3360" s="4">
        <f t="shared" si="172"/>
        <v>0.844924120000861</v>
      </c>
      <c r="AL3360" s="4">
        <v>3.8766</v>
      </c>
      <c r="AM3360" s="4">
        <v>3.3852</v>
      </c>
      <c r="AN3360" s="4" t="s">
        <v>42</v>
      </c>
      <c r="AO3360" s="5">
        <v>6.66666666666667</v>
      </c>
    </row>
    <row r="3361" s="1" customFormat="1" spans="1:41">
      <c r="A3361" s="1">
        <v>9111</v>
      </c>
      <c r="B3361" s="1" t="s">
        <v>3401</v>
      </c>
      <c r="C3361" s="1">
        <v>2</v>
      </c>
      <c r="D3361" s="2">
        <v>6</v>
      </c>
      <c r="E3361" s="1">
        <v>-0.17405236</v>
      </c>
      <c r="F3361" s="2">
        <v>5</v>
      </c>
      <c r="G3361" s="1">
        <v>-1.9240524</v>
      </c>
      <c r="H3361" s="2">
        <v>7</v>
      </c>
      <c r="I3361" s="1">
        <v>-4.2990522</v>
      </c>
      <c r="J3361" s="2">
        <v>4</v>
      </c>
      <c r="K3361" s="1">
        <v>-8.799052</v>
      </c>
      <c r="L3361" s="2"/>
      <c r="N3361" s="2"/>
      <c r="P3361" s="2"/>
      <c r="R3361" s="3">
        <v>5.8672611582533</v>
      </c>
      <c r="S3361" s="3">
        <f t="shared" si="173"/>
        <v>0.76843541957206</v>
      </c>
      <c r="T3361" s="10">
        <v>5.5</v>
      </c>
      <c r="U3361" s="10">
        <f t="shared" si="174"/>
        <v>0.740362689494244</v>
      </c>
      <c r="V3361" s="4">
        <v>-0.514683238400303</v>
      </c>
      <c r="W3361" s="4">
        <v>0.976190476190476</v>
      </c>
      <c r="X3361" s="4">
        <v>7</v>
      </c>
      <c r="Y3361" s="4">
        <v>1.48429983934679</v>
      </c>
      <c r="Z3361" s="4">
        <v>3.57645653240562</v>
      </c>
      <c r="AA3361" s="4">
        <v>0.845098040014257</v>
      </c>
      <c r="AB3361" s="4">
        <v>0.301029995663981</v>
      </c>
      <c r="AC3361" s="4"/>
      <c r="AD3361" s="4"/>
      <c r="AE3361" s="4">
        <v>12.15</v>
      </c>
      <c r="AF3361" s="4">
        <v>0</v>
      </c>
      <c r="AG3361" s="4">
        <v>0</v>
      </c>
      <c r="AH3361" s="4"/>
      <c r="AI3361" s="4"/>
      <c r="AJ3361" s="4">
        <v>6.99719730181808</v>
      </c>
      <c r="AK3361" s="4">
        <f t="shared" si="172"/>
        <v>0.844924120000861</v>
      </c>
      <c r="AL3361" s="4">
        <v>3.8766</v>
      </c>
      <c r="AM3361" s="4">
        <v>3.3852</v>
      </c>
      <c r="AN3361" s="4" t="s">
        <v>42</v>
      </c>
      <c r="AO3361" s="5">
        <v>5.9</v>
      </c>
    </row>
    <row r="3362" s="1" customFormat="1" spans="1:41">
      <c r="A3362" s="1">
        <v>9112</v>
      </c>
      <c r="B3362" s="1" t="s">
        <v>3402</v>
      </c>
      <c r="C3362" s="1">
        <v>2</v>
      </c>
      <c r="D3362" s="2">
        <v>7</v>
      </c>
      <c r="E3362" s="1">
        <v>-0.2523091</v>
      </c>
      <c r="F3362" s="2">
        <v>6</v>
      </c>
      <c r="G3362" s="1">
        <v>-1.5023091</v>
      </c>
      <c r="H3362" s="2">
        <v>5</v>
      </c>
      <c r="I3362" s="1">
        <v>-7.8773093</v>
      </c>
      <c r="J3362" s="2"/>
      <c r="L3362" s="2"/>
      <c r="N3362" s="2"/>
      <c r="P3362" s="2"/>
      <c r="R3362" s="3">
        <v>6.77662111080093</v>
      </c>
      <c r="S3362" s="3">
        <f t="shared" si="173"/>
        <v>0.831013204381592</v>
      </c>
      <c r="T3362" s="10">
        <v>5.772727</v>
      </c>
      <c r="U3362" s="10">
        <f t="shared" si="174"/>
        <v>0.761381019615901</v>
      </c>
      <c r="V3362" s="4">
        <v>-0.262018817586636</v>
      </c>
      <c r="W3362" s="4">
        <v>0.975</v>
      </c>
      <c r="X3362" s="4">
        <v>4</v>
      </c>
      <c r="Y3362" s="4">
        <v>2.63195082625922</v>
      </c>
      <c r="Z3362" s="4">
        <v>5.27968861261281</v>
      </c>
      <c r="AA3362" s="4">
        <v>0.8750612633917</v>
      </c>
      <c r="AB3362" s="4">
        <v>0.301029995663981</v>
      </c>
      <c r="AC3362" s="4"/>
      <c r="AD3362" s="4"/>
      <c r="AE3362" s="4">
        <v>12.2272727272727</v>
      </c>
      <c r="AF3362" s="4">
        <v>1.415</v>
      </c>
      <c r="AG3362" s="4">
        <v>1.0792</v>
      </c>
      <c r="AH3362" s="4"/>
      <c r="AI3362" s="4"/>
      <c r="AJ3362" s="4">
        <v>6.99719730181808</v>
      </c>
      <c r="AK3362" s="4">
        <f t="shared" si="172"/>
        <v>0.844924120000861</v>
      </c>
      <c r="AL3362" s="4">
        <v>3.8766</v>
      </c>
      <c r="AM3362" s="4">
        <v>3.3852</v>
      </c>
      <c r="AN3362" s="4" t="s">
        <v>42</v>
      </c>
      <c r="AO3362" s="5">
        <v>7</v>
      </c>
    </row>
    <row r="3363" s="1" customFormat="1" spans="1:41">
      <c r="A3363" s="1">
        <v>9113</v>
      </c>
      <c r="B3363" s="1" t="s">
        <v>3403</v>
      </c>
      <c r="C3363" s="1">
        <v>2</v>
      </c>
      <c r="D3363" s="2">
        <v>5</v>
      </c>
      <c r="E3363" s="1">
        <v>-0.47640488</v>
      </c>
      <c r="F3363" s="2">
        <v>6</v>
      </c>
      <c r="G3363" s="1">
        <v>-0.9764049</v>
      </c>
      <c r="H3363" s="2">
        <v>4</v>
      </c>
      <c r="I3363" s="1">
        <v>-6.2264047</v>
      </c>
      <c r="J3363" s="2">
        <v>7</v>
      </c>
      <c r="K3363" s="1">
        <v>-7.9764047</v>
      </c>
      <c r="L3363" s="2"/>
      <c r="N3363" s="2"/>
      <c r="P3363" s="2"/>
      <c r="R3363" s="3">
        <v>5.37534731484476</v>
      </c>
      <c r="S3363" s="3">
        <f t="shared" si="173"/>
        <v>0.730406530363918</v>
      </c>
      <c r="T3363" s="10">
        <v>5.25</v>
      </c>
      <c r="U3363" s="10">
        <f t="shared" si="174"/>
        <v>0.720159303405957</v>
      </c>
      <c r="V3363" s="4">
        <v>-0.117266130570117</v>
      </c>
      <c r="W3363" s="4">
        <v>0.95</v>
      </c>
      <c r="X3363" s="4">
        <v>9.5</v>
      </c>
      <c r="Y3363" s="4">
        <v>1.51851393987789</v>
      </c>
      <c r="Z3363" s="4">
        <v>3.60070069606524</v>
      </c>
      <c r="AA3363" s="4">
        <v>0.929418925714293</v>
      </c>
      <c r="AB3363" s="4">
        <v>0.301029995663981</v>
      </c>
      <c r="AC3363" s="4"/>
      <c r="AD3363" s="4"/>
      <c r="AE3363" s="4">
        <v>15.125</v>
      </c>
      <c r="AF3363" s="4">
        <v>1.1139</v>
      </c>
      <c r="AG3363" s="4">
        <v>1.0792</v>
      </c>
      <c r="AH3363" s="4"/>
      <c r="AI3363" s="4"/>
      <c r="AJ3363" s="4">
        <v>6.99719730181808</v>
      </c>
      <c r="AK3363" s="4">
        <f t="shared" si="172"/>
        <v>0.844924120000861</v>
      </c>
      <c r="AL3363" s="4">
        <v>3.8766</v>
      </c>
      <c r="AM3363" s="4">
        <v>3.3852</v>
      </c>
      <c r="AN3363" s="4" t="s">
        <v>42</v>
      </c>
      <c r="AO3363" s="5">
        <v>5.73333333333333</v>
      </c>
    </row>
    <row r="3364" s="1" customFormat="1" spans="1:41">
      <c r="A3364" s="1">
        <v>9117</v>
      </c>
      <c r="B3364" s="1" t="s">
        <v>3404</v>
      </c>
      <c r="C3364" s="1">
        <v>2</v>
      </c>
      <c r="D3364" s="2">
        <v>5</v>
      </c>
      <c r="E3364" s="1">
        <v>-0.2739131</v>
      </c>
      <c r="F3364" s="2">
        <v>4</v>
      </c>
      <c r="G3364" s="1">
        <v>-1.5239131</v>
      </c>
      <c r="H3364" s="2">
        <v>6</v>
      </c>
      <c r="I3364" s="1">
        <v>-4.523913</v>
      </c>
      <c r="J3364" s="2">
        <v>3</v>
      </c>
      <c r="K3364" s="1">
        <v>-4.523913</v>
      </c>
      <c r="L3364" s="2"/>
      <c r="N3364" s="2"/>
      <c r="P3364" s="2"/>
      <c r="R3364" s="3">
        <v>4.77104010964289</v>
      </c>
      <c r="S3364" s="3">
        <f t="shared" si="173"/>
        <v>0.67861306764326</v>
      </c>
      <c r="T3364" s="10">
        <v>6.636364</v>
      </c>
      <c r="U3364" s="10">
        <f t="shared" si="174"/>
        <v>0.821930198759188</v>
      </c>
      <c r="V3364" s="4">
        <v>-0.277925743528785</v>
      </c>
      <c r="W3364" s="4">
        <v>0.975</v>
      </c>
      <c r="X3364" s="4">
        <v>13.5</v>
      </c>
      <c r="Y3364" s="4">
        <v>1.43136376415899</v>
      </c>
      <c r="Z3364" s="4">
        <v>3.30952370965311</v>
      </c>
      <c r="AA3364" s="4">
        <v>0.698970004336019</v>
      </c>
      <c r="AB3364" s="4">
        <v>0.176091259055681</v>
      </c>
      <c r="AC3364" s="4"/>
      <c r="AD3364" s="4"/>
      <c r="AE3364" s="4">
        <v>11</v>
      </c>
      <c r="AF3364" s="4">
        <v>2.6107</v>
      </c>
      <c r="AG3364" s="4">
        <v>2.5105</v>
      </c>
      <c r="AH3364" s="4"/>
      <c r="AI3364" s="4"/>
      <c r="AJ3364" s="4">
        <v>5.32077481032288</v>
      </c>
      <c r="AK3364" s="4">
        <f t="shared" si="172"/>
        <v>0.725974878788718</v>
      </c>
      <c r="AL3364" s="4">
        <v>3.5469</v>
      </c>
      <c r="AM3364" s="4">
        <v>3.2304</v>
      </c>
      <c r="AN3364" s="4" t="s">
        <v>42</v>
      </c>
      <c r="AO3364" s="5">
        <v>5.93333333333333</v>
      </c>
    </row>
    <row r="3365" s="1" customFormat="1" spans="1:41">
      <c r="A3365" s="1">
        <v>9120</v>
      </c>
      <c r="B3365" s="1" t="s">
        <v>3405</v>
      </c>
      <c r="C3365" s="1">
        <v>2</v>
      </c>
      <c r="D3365" s="2">
        <v>5</v>
      </c>
      <c r="E3365" s="1">
        <v>-0.058867473</v>
      </c>
      <c r="F3365" s="2">
        <v>4</v>
      </c>
      <c r="G3365" s="1">
        <v>-3.5588675</v>
      </c>
      <c r="H3365" s="2">
        <v>6</v>
      </c>
      <c r="I3365" s="1">
        <v>-3.5588675</v>
      </c>
      <c r="J3365" s="2">
        <v>3</v>
      </c>
      <c r="K3365" s="1">
        <v>-8.433867</v>
      </c>
      <c r="L3365" s="2"/>
      <c r="N3365" s="2"/>
      <c r="P3365" s="2"/>
      <c r="R3365" s="3">
        <v>4.9995211947249</v>
      </c>
      <c r="S3365" s="3">
        <f t="shared" si="173"/>
        <v>0.698928413846836</v>
      </c>
      <c r="T3365" s="10">
        <v>5.73913</v>
      </c>
      <c r="U3365" s="10">
        <f t="shared" si="174"/>
        <v>0.758846062287159</v>
      </c>
      <c r="V3365" s="4">
        <v>-0.167255382182769</v>
      </c>
      <c r="W3365" s="4">
        <v>0.95</v>
      </c>
      <c r="X3365" s="4">
        <v>11.5</v>
      </c>
      <c r="Y3365" s="4">
        <v>1.51851393987789</v>
      </c>
      <c r="Z3365" s="4">
        <v>3.47465325336206</v>
      </c>
      <c r="AA3365" s="4">
        <v>0.477121254719662</v>
      </c>
      <c r="AB3365" s="4">
        <v>0</v>
      </c>
      <c r="AC3365" s="4"/>
      <c r="AD3365" s="4"/>
      <c r="AE3365" s="4">
        <v>6.04545454545455</v>
      </c>
      <c r="AF3365" s="4">
        <v>1.4472</v>
      </c>
      <c r="AG3365" s="4">
        <v>1.3222</v>
      </c>
      <c r="AH3365" s="4"/>
      <c r="AI3365" s="4"/>
      <c r="AJ3365" s="4">
        <v>5.32077481032288</v>
      </c>
      <c r="AK3365" s="4">
        <f t="shared" si="172"/>
        <v>0.725974878788718</v>
      </c>
      <c r="AL3365" s="4">
        <v>3.5469</v>
      </c>
      <c r="AM3365" s="4">
        <v>3.2304</v>
      </c>
      <c r="AN3365" s="4" t="s">
        <v>42</v>
      </c>
      <c r="AO3365" s="5">
        <v>6.3</v>
      </c>
    </row>
    <row r="3366" s="1" customFormat="1" spans="1:41">
      <c r="A3366" s="1">
        <v>9122</v>
      </c>
      <c r="B3366" s="1" t="s">
        <v>3406</v>
      </c>
      <c r="C3366" s="1">
        <v>2</v>
      </c>
      <c r="D3366" s="2">
        <v>4</v>
      </c>
      <c r="E3366" s="1">
        <v>-0.40275288</v>
      </c>
      <c r="F3366" s="2">
        <v>3</v>
      </c>
      <c r="G3366" s="1">
        <v>-1.1527529</v>
      </c>
      <c r="H3366" s="2">
        <v>5</v>
      </c>
      <c r="I3366" s="1">
        <v>-4.152753</v>
      </c>
      <c r="J3366" s="2"/>
      <c r="L3366" s="2"/>
      <c r="N3366" s="2"/>
      <c r="P3366" s="2"/>
      <c r="R3366" s="3">
        <v>3.69981337190143</v>
      </c>
      <c r="S3366" s="3">
        <f t="shared" si="173"/>
        <v>0.568179817689274</v>
      </c>
      <c r="T3366" s="10">
        <v>6.625</v>
      </c>
      <c r="U3366" s="10">
        <f t="shared" si="174"/>
        <v>0.821185882608846</v>
      </c>
      <c r="V3366" s="4">
        <v>-0.0848588058554989</v>
      </c>
      <c r="W3366" s="4">
        <v>0.878048780487805</v>
      </c>
      <c r="X3366" s="4">
        <v>9</v>
      </c>
      <c r="Y3366" s="4">
        <v>2.19312459835446</v>
      </c>
      <c r="Z3366" s="4">
        <v>4.58338016458707</v>
      </c>
      <c r="AA3366" s="4">
        <v>1.09691001300806</v>
      </c>
      <c r="AB3366" s="4">
        <v>0.301029995663981</v>
      </c>
      <c r="AC3366" s="4"/>
      <c r="AD3366" s="4"/>
      <c r="AE3366" s="4">
        <v>9.86363636363636</v>
      </c>
      <c r="AF3366" s="4">
        <v>1.8195</v>
      </c>
      <c r="AG3366" s="4">
        <v>1.699</v>
      </c>
      <c r="AH3366" s="4"/>
      <c r="AI3366" s="4"/>
      <c r="AJ3366" s="4">
        <v>5.32077481032288</v>
      </c>
      <c r="AK3366" s="4">
        <f t="shared" si="172"/>
        <v>0.725974878788718</v>
      </c>
      <c r="AL3366" s="4">
        <v>3.5469</v>
      </c>
      <c r="AM3366" s="4">
        <v>3.2304</v>
      </c>
      <c r="AN3366" s="4" t="s">
        <v>42</v>
      </c>
      <c r="AO3366" s="5">
        <v>5.6</v>
      </c>
    </row>
    <row r="3367" s="1" customFormat="1" spans="1:41">
      <c r="A3367" s="1">
        <v>9123</v>
      </c>
      <c r="B3367" s="1" t="s">
        <v>3407</v>
      </c>
      <c r="C3367" s="1">
        <v>2</v>
      </c>
      <c r="D3367" s="2">
        <v>5</v>
      </c>
      <c r="E3367" s="1">
        <v>-0.2020558</v>
      </c>
      <c r="F3367" s="2">
        <v>6</v>
      </c>
      <c r="G3367" s="1">
        <v>-1.7020558</v>
      </c>
      <c r="H3367" s="2">
        <v>4</v>
      </c>
      <c r="I3367" s="1">
        <v>-7.452056</v>
      </c>
      <c r="J3367" s="2">
        <v>7</v>
      </c>
      <c r="K3367" s="1">
        <v>-9.702056</v>
      </c>
      <c r="L3367" s="2"/>
      <c r="N3367" s="2"/>
      <c r="P3367" s="2"/>
      <c r="R3367" s="3">
        <v>5.18184586378225</v>
      </c>
      <c r="S3367" s="3">
        <f t="shared" si="173"/>
        <v>0.714484490567134</v>
      </c>
      <c r="T3367" s="10">
        <v>5.88</v>
      </c>
      <c r="U3367" s="10">
        <f t="shared" si="174"/>
        <v>0.769377326076139</v>
      </c>
      <c r="V3367" s="4">
        <v>-0.548674039140228</v>
      </c>
      <c r="W3367" s="4">
        <v>0.974358974358974</v>
      </c>
      <c r="X3367" s="4">
        <v>11.5</v>
      </c>
      <c r="Y3367" s="4">
        <v>1.75587485567249</v>
      </c>
      <c r="Z3367" s="4">
        <v>3.55954755558043</v>
      </c>
      <c r="AA3367" s="4">
        <v>0.602059991327962</v>
      </c>
      <c r="AB3367" s="4">
        <v>0</v>
      </c>
      <c r="AC3367" s="4"/>
      <c r="AD3367" s="4"/>
      <c r="AE3367" s="4">
        <v>11.1428571428571</v>
      </c>
      <c r="AF3367" s="4">
        <v>2.4786</v>
      </c>
      <c r="AG3367" s="4">
        <v>2.2695</v>
      </c>
      <c r="AH3367" s="4"/>
      <c r="AI3367" s="4"/>
      <c r="AJ3367" s="4">
        <v>5.32077481032288</v>
      </c>
      <c r="AK3367" s="4">
        <f t="shared" si="172"/>
        <v>0.725974878788718</v>
      </c>
      <c r="AL3367" s="4">
        <v>3.5469</v>
      </c>
      <c r="AM3367" s="4">
        <v>3.2304</v>
      </c>
      <c r="AN3367" s="4">
        <v>-0.495506373444156</v>
      </c>
      <c r="AO3367" s="5">
        <v>5.53333333333333</v>
      </c>
    </row>
    <row r="3368" s="1" customFormat="1" spans="1:41">
      <c r="A3368" s="1">
        <v>9125</v>
      </c>
      <c r="B3368" s="1" t="s">
        <v>3408</v>
      </c>
      <c r="C3368" s="1">
        <v>2</v>
      </c>
      <c r="D3368" s="2">
        <v>6</v>
      </c>
      <c r="E3368" s="1">
        <v>-0.25249794</v>
      </c>
      <c r="F3368" s="2">
        <v>5</v>
      </c>
      <c r="G3368" s="1">
        <v>-1.5024979</v>
      </c>
      <c r="H3368" s="2">
        <v>7</v>
      </c>
      <c r="I3368" s="1">
        <v>-7.502498</v>
      </c>
      <c r="J3368" s="2"/>
      <c r="L3368" s="2"/>
      <c r="N3368" s="2"/>
      <c r="P3368" s="2"/>
      <c r="R3368" s="3">
        <v>5.77787630468042</v>
      </c>
      <c r="S3368" s="3">
        <f t="shared" si="173"/>
        <v>0.761768240040238</v>
      </c>
      <c r="T3368" s="10">
        <v>4.884615</v>
      </c>
      <c r="U3368" s="10">
        <f t="shared" si="174"/>
        <v>0.688830338788722</v>
      </c>
      <c r="V3368" s="4">
        <v>-0.516094446768401</v>
      </c>
      <c r="W3368" s="4">
        <v>0.975</v>
      </c>
      <c r="X3368" s="4">
        <v>8.5</v>
      </c>
      <c r="Y3368" s="4">
        <v>2.32221929473392</v>
      </c>
      <c r="Z3368" s="4">
        <v>4.37903343181797</v>
      </c>
      <c r="AA3368" s="4">
        <v>1.09691001300806</v>
      </c>
      <c r="AB3368" s="4">
        <v>0.397940008672038</v>
      </c>
      <c r="AC3368" s="4"/>
      <c r="AD3368" s="4"/>
      <c r="AE3368" s="4">
        <v>11.7894736842105</v>
      </c>
      <c r="AF3368" s="4">
        <v>1.6812</v>
      </c>
      <c r="AG3368" s="4">
        <v>1.6628</v>
      </c>
      <c r="AH3368" s="4"/>
      <c r="AI3368" s="4"/>
      <c r="AJ3368" s="4">
        <v>6.97701361231495</v>
      </c>
      <c r="AK3368" s="4">
        <f t="shared" si="172"/>
        <v>0.843669570298551</v>
      </c>
      <c r="AL3368" s="4">
        <v>4.0511</v>
      </c>
      <c r="AM3368" s="4">
        <v>3.6114</v>
      </c>
      <c r="AN3368" s="4" t="s">
        <v>42</v>
      </c>
      <c r="AO3368" s="5">
        <v>6.36666666666667</v>
      </c>
    </row>
    <row r="3369" s="1" customFormat="1" spans="1:41">
      <c r="A3369" s="1">
        <v>9128</v>
      </c>
      <c r="B3369" s="1" t="s">
        <v>3409</v>
      </c>
      <c r="C3369" s="1">
        <v>2</v>
      </c>
      <c r="D3369" s="2">
        <v>5</v>
      </c>
      <c r="E3369" s="1">
        <v>-0.105086096</v>
      </c>
      <c r="F3369" s="2">
        <v>4</v>
      </c>
      <c r="G3369" s="1">
        <v>-2.355086</v>
      </c>
      <c r="H3369" s="2">
        <v>6</v>
      </c>
      <c r="I3369" s="1">
        <v>-5.3550863</v>
      </c>
      <c r="J3369" s="2">
        <v>3</v>
      </c>
      <c r="K3369" s="1">
        <v>-8.855086</v>
      </c>
      <c r="L3369" s="2"/>
      <c r="N3369" s="2"/>
      <c r="P3369" s="2"/>
      <c r="R3369" s="3">
        <v>4.90954877589495</v>
      </c>
      <c r="S3369" s="3">
        <f t="shared" si="173"/>
        <v>0.691041579059031</v>
      </c>
      <c r="T3369" s="10">
        <v>5.043478</v>
      </c>
      <c r="U3369" s="10">
        <f t="shared" si="174"/>
        <v>0.702730130745817</v>
      </c>
      <c r="V3369" s="4">
        <v>-0.409777025001646</v>
      </c>
      <c r="W3369" s="4">
        <v>0.925</v>
      </c>
      <c r="X3369" s="4">
        <v>5.5</v>
      </c>
      <c r="Y3369" s="4">
        <v>2.38916608436453</v>
      </c>
      <c r="Z3369" s="4">
        <v>4.39800949023077</v>
      </c>
      <c r="AA3369" s="4">
        <v>0.778151250383644</v>
      </c>
      <c r="AB3369" s="4">
        <v>0.176091259055681</v>
      </c>
      <c r="AC3369" s="4"/>
      <c r="AD3369" s="4"/>
      <c r="AE3369" s="4">
        <v>13.7</v>
      </c>
      <c r="AF3369" s="4">
        <v>2.1703</v>
      </c>
      <c r="AG3369" s="4">
        <v>2.0128</v>
      </c>
      <c r="AH3369" s="4"/>
      <c r="AI3369" s="4"/>
      <c r="AJ3369" s="4">
        <v>6.97701361231495</v>
      </c>
      <c r="AK3369" s="4">
        <f t="shared" si="172"/>
        <v>0.843669570298551</v>
      </c>
      <c r="AL3369" s="4">
        <v>4.0511</v>
      </c>
      <c r="AM3369" s="4">
        <v>3.6114</v>
      </c>
      <c r="AN3369" s="4" t="s">
        <v>42</v>
      </c>
      <c r="AO3369" s="5">
        <v>6.46666666666667</v>
      </c>
    </row>
    <row r="3370" s="1" customFormat="1" spans="1:41">
      <c r="A3370" s="1">
        <v>9129</v>
      </c>
      <c r="B3370" s="1" t="s">
        <v>3410</v>
      </c>
      <c r="C3370" s="1">
        <v>2</v>
      </c>
      <c r="D3370" s="2">
        <v>5</v>
      </c>
      <c r="E3370" s="1">
        <v>-0.057889864</v>
      </c>
      <c r="F3370" s="2">
        <v>6</v>
      </c>
      <c r="G3370" s="1">
        <v>-3.30789</v>
      </c>
      <c r="H3370" s="2">
        <v>4</v>
      </c>
      <c r="I3370" s="1">
        <v>-3.93289</v>
      </c>
      <c r="J3370" s="2">
        <v>3</v>
      </c>
      <c r="K3370" s="1">
        <v>-9.80789</v>
      </c>
      <c r="L3370" s="2"/>
      <c r="N3370" s="2"/>
      <c r="P3370" s="2"/>
      <c r="R3370" s="3">
        <v>5.0168422248973</v>
      </c>
      <c r="S3370" s="3">
        <f t="shared" si="173"/>
        <v>0.700430443077994</v>
      </c>
      <c r="T3370" s="10">
        <v>5.68</v>
      </c>
      <c r="U3370" s="10">
        <f t="shared" si="174"/>
        <v>0.754348335711019</v>
      </c>
      <c r="V3370" s="4">
        <v>-0.428224997771281</v>
      </c>
      <c r="W3370" s="4">
        <v>0.952380952380952</v>
      </c>
      <c r="X3370" s="4">
        <v>4.5</v>
      </c>
      <c r="Y3370" s="4">
        <v>2.35698140099313</v>
      </c>
      <c r="Z3370" s="4">
        <v>3.95770304154883</v>
      </c>
      <c r="AA3370" s="4">
        <v>0.778151250383644</v>
      </c>
      <c r="AB3370" s="4">
        <v>0.301029995663981</v>
      </c>
      <c r="AC3370" s="4">
        <v>-0.18444126804717</v>
      </c>
      <c r="AD3370" s="4">
        <v>1</v>
      </c>
      <c r="AE3370" s="4">
        <v>10.4736842105263</v>
      </c>
      <c r="AF3370" s="4">
        <v>1.6532</v>
      </c>
      <c r="AG3370" s="4">
        <v>1.4914</v>
      </c>
      <c r="AH3370" s="4"/>
      <c r="AI3370" s="4"/>
      <c r="AJ3370" s="4">
        <v>6.97701361231495</v>
      </c>
      <c r="AK3370" s="4">
        <f t="shared" si="172"/>
        <v>0.843669570298551</v>
      </c>
      <c r="AL3370" s="4">
        <v>4.0511</v>
      </c>
      <c r="AM3370" s="4">
        <v>3.6114</v>
      </c>
      <c r="AN3370" s="4" t="s">
        <v>42</v>
      </c>
      <c r="AO3370" s="5">
        <v>6.23333333333333</v>
      </c>
    </row>
    <row r="3371" s="1" customFormat="1" spans="1:41">
      <c r="A3371" s="1">
        <v>9134</v>
      </c>
      <c r="B3371" s="1" t="s">
        <v>3411</v>
      </c>
      <c r="C3371" s="1">
        <v>2</v>
      </c>
      <c r="D3371" s="2">
        <v>7</v>
      </c>
      <c r="E3371" s="1">
        <v>-0.57599366</v>
      </c>
      <c r="F3371" s="2">
        <v>6</v>
      </c>
      <c r="G3371" s="1">
        <v>-0.82599366</v>
      </c>
      <c r="H3371" s="2">
        <v>5</v>
      </c>
      <c r="I3371" s="1">
        <v>-9.825994</v>
      </c>
      <c r="J3371" s="2"/>
      <c r="L3371" s="2"/>
      <c r="N3371" s="2"/>
      <c r="P3371" s="2"/>
      <c r="R3371" s="3">
        <v>6.56209072110646</v>
      </c>
      <c r="S3371" s="3">
        <f t="shared" si="173"/>
        <v>0.81704223022613</v>
      </c>
      <c r="T3371" s="10">
        <v>6.307692</v>
      </c>
      <c r="U3371" s="10">
        <f t="shared" si="174"/>
        <v>0.799870478891783</v>
      </c>
      <c r="V3371" s="4">
        <v>-0.70089866306886</v>
      </c>
      <c r="W3371" s="4">
        <v>1</v>
      </c>
      <c r="X3371" s="4">
        <v>6</v>
      </c>
      <c r="Y3371" s="4">
        <v>2.50242711998443</v>
      </c>
      <c r="Z3371" s="4">
        <v>4.42497958674581</v>
      </c>
      <c r="AA3371" s="4">
        <v>0.698970004336019</v>
      </c>
      <c r="AB3371" s="4">
        <v>0.176091259055681</v>
      </c>
      <c r="AC3371" s="4"/>
      <c r="AD3371" s="4"/>
      <c r="AE3371" s="4">
        <v>14.4736842105263</v>
      </c>
      <c r="AF3371" s="4">
        <v>2.7853</v>
      </c>
      <c r="AG3371" s="4">
        <v>2.6031</v>
      </c>
      <c r="AH3371" s="4"/>
      <c r="AI3371" s="4"/>
      <c r="AJ3371" s="4">
        <v>6.97701361231495</v>
      </c>
      <c r="AK3371" s="4">
        <f t="shared" si="172"/>
        <v>0.843669570298551</v>
      </c>
      <c r="AL3371" s="4">
        <v>4.0511</v>
      </c>
      <c r="AM3371" s="4">
        <v>3.6114</v>
      </c>
      <c r="AN3371" s="4" t="s">
        <v>42</v>
      </c>
      <c r="AO3371" s="5">
        <v>7</v>
      </c>
    </row>
    <row r="3372" s="1" customFormat="1" spans="1:41">
      <c r="A3372" s="1">
        <v>9135</v>
      </c>
      <c r="B3372" s="1" t="s">
        <v>3412</v>
      </c>
      <c r="C3372" s="1">
        <v>2</v>
      </c>
      <c r="D3372" s="2">
        <v>5</v>
      </c>
      <c r="E3372" s="1">
        <v>-0.101909</v>
      </c>
      <c r="F3372" s="2">
        <v>4</v>
      </c>
      <c r="G3372" s="1">
        <v>-2.351909</v>
      </c>
      <c r="H3372" s="2">
        <v>6</v>
      </c>
      <c r="I3372" s="1">
        <v>-6.476909</v>
      </c>
      <c r="J3372" s="2">
        <v>3</v>
      </c>
      <c r="K3372" s="1">
        <v>-8.726909</v>
      </c>
      <c r="L3372" s="2"/>
      <c r="N3372" s="2"/>
      <c r="P3372" s="2"/>
      <c r="R3372" s="3">
        <v>4.90602560300878</v>
      </c>
      <c r="S3372" s="3">
        <f t="shared" si="173"/>
        <v>0.69072981032296</v>
      </c>
      <c r="T3372" s="10">
        <v>5.71875</v>
      </c>
      <c r="U3372" s="10">
        <f t="shared" si="174"/>
        <v>0.757301111410523</v>
      </c>
      <c r="V3372" s="4">
        <v>-0.272947646204325</v>
      </c>
      <c r="W3372" s="4">
        <v>0.95</v>
      </c>
      <c r="X3372" s="4">
        <v>7</v>
      </c>
      <c r="Y3372" s="4">
        <v>2.23426412437879</v>
      </c>
      <c r="Z3372" s="4">
        <v>3.99760478746045</v>
      </c>
      <c r="AA3372" s="4">
        <v>0.653212513775344</v>
      </c>
      <c r="AB3372" s="4">
        <v>0.176091259055681</v>
      </c>
      <c r="AC3372" s="4"/>
      <c r="AD3372" s="4"/>
      <c r="AE3372" s="4">
        <v>13</v>
      </c>
      <c r="AF3372" s="4">
        <v>2.3962</v>
      </c>
      <c r="AG3372" s="4">
        <v>2.2355</v>
      </c>
      <c r="AH3372" s="4"/>
      <c r="AI3372" s="4"/>
      <c r="AJ3372" s="4">
        <v>6.97701361231495</v>
      </c>
      <c r="AK3372" s="4">
        <f t="shared" si="172"/>
        <v>0.843669570298551</v>
      </c>
      <c r="AL3372" s="4">
        <v>4.0511</v>
      </c>
      <c r="AM3372" s="4">
        <v>3.6114</v>
      </c>
      <c r="AN3372" s="4" t="s">
        <v>42</v>
      </c>
      <c r="AO3372" s="5">
        <v>5.6</v>
      </c>
    </row>
    <row r="3373" s="1" customFormat="1" spans="1:41">
      <c r="A3373" s="1">
        <v>9136</v>
      </c>
      <c r="B3373" s="1" t="s">
        <v>3413</v>
      </c>
      <c r="C3373" s="1">
        <v>2</v>
      </c>
      <c r="D3373" s="2">
        <v>6</v>
      </c>
      <c r="E3373" s="1">
        <v>-0.20192575</v>
      </c>
      <c r="F3373" s="2">
        <v>7</v>
      </c>
      <c r="G3373" s="1">
        <v>-1.7019258</v>
      </c>
      <c r="H3373" s="2">
        <v>5</v>
      </c>
      <c r="I3373" s="1">
        <v>-7.5769258</v>
      </c>
      <c r="J3373" s="2"/>
      <c r="L3373" s="2"/>
      <c r="N3373" s="2"/>
      <c r="P3373" s="2"/>
      <c r="R3373" s="3">
        <v>6.1818186176364</v>
      </c>
      <c r="S3373" s="3">
        <f t="shared" si="173"/>
        <v>0.791116258165774</v>
      </c>
      <c r="T3373" s="10">
        <v>6.12</v>
      </c>
      <c r="U3373" s="10">
        <f t="shared" si="174"/>
        <v>0.786751422145561</v>
      </c>
      <c r="V3373" s="4">
        <v>-0.567527040265197</v>
      </c>
      <c r="W3373" s="4">
        <v>1</v>
      </c>
      <c r="X3373" s="4">
        <v>5</v>
      </c>
      <c r="Y3373" s="4">
        <v>2.19312459835446</v>
      </c>
      <c r="Z3373" s="4">
        <v>3.80181516858144</v>
      </c>
      <c r="AA3373" s="4">
        <v>0.698970004336019</v>
      </c>
      <c r="AB3373" s="4">
        <v>0.176091259055681</v>
      </c>
      <c r="AC3373" s="4"/>
      <c r="AD3373" s="4"/>
      <c r="AE3373" s="4">
        <v>13.047619047619</v>
      </c>
      <c r="AF3373" s="4">
        <v>2.7752</v>
      </c>
      <c r="AG3373" s="4">
        <v>2.6053</v>
      </c>
      <c r="AH3373" s="4"/>
      <c r="AI3373" s="4"/>
      <c r="AJ3373" s="4">
        <v>6.97701361231495</v>
      </c>
      <c r="AK3373" s="4">
        <f t="shared" si="172"/>
        <v>0.843669570298551</v>
      </c>
      <c r="AL3373" s="4">
        <v>4.0511</v>
      </c>
      <c r="AM3373" s="4">
        <v>3.6114</v>
      </c>
      <c r="AN3373" s="4" t="s">
        <v>42</v>
      </c>
      <c r="AO3373" s="5">
        <v>7</v>
      </c>
    </row>
    <row r="3374" s="1" customFormat="1" spans="1:41">
      <c r="A3374" s="1">
        <v>9140</v>
      </c>
      <c r="B3374" s="1" t="s">
        <v>3414</v>
      </c>
      <c r="C3374" s="1">
        <v>2</v>
      </c>
      <c r="D3374" s="2">
        <v>5</v>
      </c>
      <c r="E3374" s="1">
        <v>-0.011918364</v>
      </c>
      <c r="F3374" s="2">
        <v>4</v>
      </c>
      <c r="G3374" s="1">
        <v>-5.0119185</v>
      </c>
      <c r="H3374" s="2">
        <v>6</v>
      </c>
      <c r="I3374" s="1">
        <v>-5.2619185</v>
      </c>
      <c r="J3374" s="2"/>
      <c r="L3374" s="2"/>
      <c r="N3374" s="2"/>
      <c r="P3374" s="2"/>
      <c r="R3374" s="3">
        <v>4.9985064441614</v>
      </c>
      <c r="S3374" s="3">
        <f t="shared" si="173"/>
        <v>0.698840256344643</v>
      </c>
      <c r="T3374" s="10">
        <v>5.2</v>
      </c>
      <c r="U3374" s="10">
        <f t="shared" si="174"/>
        <v>0.716003343634799</v>
      </c>
      <c r="V3374" s="4">
        <v>-0.498744761398735</v>
      </c>
      <c r="W3374" s="4">
        <v>1</v>
      </c>
      <c r="X3374" s="4">
        <v>8.5</v>
      </c>
      <c r="Y3374" s="4">
        <v>1.81291335664286</v>
      </c>
      <c r="Z3374" s="4">
        <v>4.03842144564246</v>
      </c>
      <c r="AA3374" s="4">
        <v>0.477121254719662</v>
      </c>
      <c r="AB3374" s="4">
        <v>0.176091259055681</v>
      </c>
      <c r="AC3374" s="4"/>
      <c r="AD3374" s="4"/>
      <c r="AE3374" s="4">
        <v>8.22727272727273</v>
      </c>
      <c r="AF3374" s="4">
        <v>2.0719</v>
      </c>
      <c r="AG3374" s="4">
        <v>1.8633</v>
      </c>
      <c r="AH3374" s="4"/>
      <c r="AI3374" s="4"/>
      <c r="AJ3374" s="4">
        <v>5.7356144485113</v>
      </c>
      <c r="AK3374" s="4">
        <f t="shared" si="172"/>
        <v>0.758579950101914</v>
      </c>
      <c r="AL3374" s="4">
        <v>4.0745</v>
      </c>
      <c r="AM3374" s="4">
        <v>3.6012</v>
      </c>
      <c r="AN3374" s="4" t="s">
        <v>42</v>
      </c>
      <c r="AO3374" s="5">
        <v>5.4</v>
      </c>
    </row>
    <row r="3375" s="1" customFormat="1" spans="1:41">
      <c r="A3375" s="1">
        <v>9142</v>
      </c>
      <c r="B3375" s="1" t="s">
        <v>3415</v>
      </c>
      <c r="C3375" s="1">
        <v>2</v>
      </c>
      <c r="D3375" s="2">
        <v>5</v>
      </c>
      <c r="E3375" s="1">
        <v>-0.0474223</v>
      </c>
      <c r="F3375" s="2">
        <v>6</v>
      </c>
      <c r="G3375" s="1">
        <v>-3.5474224</v>
      </c>
      <c r="H3375" s="2">
        <v>4</v>
      </c>
      <c r="I3375" s="1">
        <v>-4.0474224</v>
      </c>
      <c r="J3375" s="2"/>
      <c r="L3375" s="2"/>
      <c r="N3375" s="2"/>
      <c r="P3375" s="2"/>
      <c r="R3375" s="3">
        <v>5.01108487438925</v>
      </c>
      <c r="S3375" s="3">
        <f t="shared" si="173"/>
        <v>0.699931758592955</v>
      </c>
      <c r="T3375" s="10">
        <v>5.933333</v>
      </c>
      <c r="U3375" s="10">
        <f t="shared" si="174"/>
        <v>0.773298723190665</v>
      </c>
      <c r="V3375" s="4">
        <v>-0.223298338763151</v>
      </c>
      <c r="W3375" s="4">
        <v>1</v>
      </c>
      <c r="X3375" s="4">
        <v>5</v>
      </c>
      <c r="Y3375" s="4">
        <v>2.26599637049508</v>
      </c>
      <c r="Z3375" s="4">
        <v>4.47904957782031</v>
      </c>
      <c r="AA3375" s="4">
        <v>0.903089986991944</v>
      </c>
      <c r="AB3375" s="4">
        <v>0.301029995663981</v>
      </c>
      <c r="AC3375" s="4"/>
      <c r="AD3375" s="4"/>
      <c r="AE3375" s="4">
        <v>12.0909090909091</v>
      </c>
      <c r="AF3375" s="4">
        <v>1.7324</v>
      </c>
      <c r="AG3375" s="4">
        <v>1.699</v>
      </c>
      <c r="AH3375" s="4"/>
      <c r="AI3375" s="4"/>
      <c r="AJ3375" s="4">
        <v>5.7356144485113</v>
      </c>
      <c r="AK3375" s="4">
        <f t="shared" si="172"/>
        <v>0.758579950101914</v>
      </c>
      <c r="AL3375" s="4">
        <v>4.0745</v>
      </c>
      <c r="AM3375" s="4">
        <v>3.6012</v>
      </c>
      <c r="AN3375" s="4" t="s">
        <v>42</v>
      </c>
      <c r="AO3375" s="5">
        <v>6.23333333333333</v>
      </c>
    </row>
    <row r="3376" s="1" customFormat="1" spans="1:41">
      <c r="A3376" s="1">
        <v>9153</v>
      </c>
      <c r="B3376" s="1" t="s">
        <v>3416</v>
      </c>
      <c r="C3376" s="1">
        <v>2</v>
      </c>
      <c r="D3376" s="2">
        <v>5</v>
      </c>
      <c r="E3376" s="1">
        <v>-0.05363729</v>
      </c>
      <c r="F3376" s="2">
        <v>4</v>
      </c>
      <c r="G3376" s="1">
        <v>-3.0536373</v>
      </c>
      <c r="H3376" s="2">
        <v>6</v>
      </c>
      <c r="I3376" s="1">
        <v>-5.3036375</v>
      </c>
      <c r="J3376" s="2">
        <v>3</v>
      </c>
      <c r="K3376" s="1">
        <v>-9.6786375</v>
      </c>
      <c r="L3376" s="2"/>
      <c r="N3376" s="2"/>
      <c r="P3376" s="2"/>
      <c r="R3376" s="3">
        <v>4.95765561439077</v>
      </c>
      <c r="S3376" s="3">
        <f t="shared" si="173"/>
        <v>0.69527635503277</v>
      </c>
      <c r="T3376" s="10">
        <v>5.36</v>
      </c>
      <c r="U3376" s="10">
        <f t="shared" si="174"/>
        <v>0.72916478969277</v>
      </c>
      <c r="V3376" s="4">
        <v>-0.213134368709077</v>
      </c>
      <c r="W3376" s="4">
        <v>0.975</v>
      </c>
      <c r="X3376" s="4">
        <v>6</v>
      </c>
      <c r="Y3376" s="4">
        <v>2.26126286879249</v>
      </c>
      <c r="Z3376" s="4">
        <v>4.02485494830502</v>
      </c>
      <c r="AA3376" s="4">
        <v>0.8750612633917</v>
      </c>
      <c r="AB3376" s="4">
        <v>0.176091259055681</v>
      </c>
      <c r="AC3376" s="4"/>
      <c r="AD3376" s="4"/>
      <c r="AE3376" s="4">
        <v>13.3684210526316</v>
      </c>
      <c r="AF3376" s="4">
        <v>1.0414</v>
      </c>
      <c r="AG3376" s="4">
        <v>0.9031</v>
      </c>
      <c r="AH3376" s="4"/>
      <c r="AI3376" s="4"/>
      <c r="AJ3376" s="4">
        <v>6.93987218682017</v>
      </c>
      <c r="AK3376" s="4">
        <f t="shared" si="172"/>
        <v>0.841351472029802</v>
      </c>
      <c r="AL3376" s="4">
        <v>3.8964</v>
      </c>
      <c r="AM3376" s="4">
        <v>3.3775</v>
      </c>
      <c r="AN3376" s="4" t="s">
        <v>42</v>
      </c>
      <c r="AO3376" s="5">
        <v>6.03333333333333</v>
      </c>
    </row>
    <row r="3377" s="1" customFormat="1" spans="1:41">
      <c r="A3377" s="1">
        <v>9155</v>
      </c>
      <c r="B3377" s="1" t="s">
        <v>3417</v>
      </c>
      <c r="C3377" s="1">
        <v>2</v>
      </c>
      <c r="D3377" s="2">
        <v>5</v>
      </c>
      <c r="E3377" s="1">
        <v>-0.3892312</v>
      </c>
      <c r="F3377" s="2">
        <v>4</v>
      </c>
      <c r="G3377" s="1">
        <v>-1.1392312</v>
      </c>
      <c r="H3377" s="2">
        <v>3</v>
      </c>
      <c r="I3377" s="1">
        <v>-6.139231</v>
      </c>
      <c r="J3377" s="2">
        <v>6</v>
      </c>
      <c r="K3377" s="1">
        <v>-8.514231</v>
      </c>
      <c r="L3377" s="2"/>
      <c r="N3377" s="2"/>
      <c r="P3377" s="2"/>
      <c r="R3377" s="3">
        <v>4.67582125676841</v>
      </c>
      <c r="S3377" s="3">
        <f t="shared" si="173"/>
        <v>0.669857900975074</v>
      </c>
      <c r="T3377" s="10">
        <v>5.367347</v>
      </c>
      <c r="U3377" s="10">
        <f t="shared" si="174"/>
        <v>0.729759673415174</v>
      </c>
      <c r="V3377" s="4">
        <v>0.217456882945089</v>
      </c>
      <c r="W3377" s="4">
        <v>0.853658536585366</v>
      </c>
      <c r="X3377" s="4">
        <v>10</v>
      </c>
      <c r="Y3377" s="4">
        <v>1.93196611472817</v>
      </c>
      <c r="Z3377" s="4">
        <v>3.98407703390283</v>
      </c>
      <c r="AA3377" s="4">
        <v>0.903089986991944</v>
      </c>
      <c r="AB3377" s="4">
        <v>0</v>
      </c>
      <c r="AC3377" s="4"/>
      <c r="AD3377" s="4"/>
      <c r="AE3377" s="4">
        <v>10</v>
      </c>
      <c r="AF3377" s="4">
        <v>0.4771</v>
      </c>
      <c r="AG3377" s="4">
        <v>0.4771</v>
      </c>
      <c r="AH3377" s="4"/>
      <c r="AI3377" s="4"/>
      <c r="AJ3377" s="4">
        <v>6.93987218682017</v>
      </c>
      <c r="AK3377" s="4">
        <f t="shared" si="172"/>
        <v>0.841351472029802</v>
      </c>
      <c r="AL3377" s="4">
        <v>3.8964</v>
      </c>
      <c r="AM3377" s="4">
        <v>3.3775</v>
      </c>
      <c r="AN3377" s="4" t="s">
        <v>42</v>
      </c>
      <c r="AO3377" s="5">
        <v>5.53333333333333</v>
      </c>
    </row>
    <row r="3378" s="1" customFormat="1" spans="1:41">
      <c r="A3378" s="1">
        <v>9156</v>
      </c>
      <c r="B3378" s="1" t="s">
        <v>3418</v>
      </c>
      <c r="C3378" s="1">
        <v>2</v>
      </c>
      <c r="D3378" s="2">
        <v>6</v>
      </c>
      <c r="E3378" s="1">
        <v>-0.024069533</v>
      </c>
      <c r="F3378" s="2">
        <v>5</v>
      </c>
      <c r="G3378" s="1">
        <v>-3.8990695</v>
      </c>
      <c r="H3378" s="2">
        <v>7</v>
      </c>
      <c r="I3378" s="1">
        <v>-5.6490693</v>
      </c>
      <c r="J3378" s="2"/>
      <c r="L3378" s="2"/>
      <c r="N3378" s="2"/>
      <c r="P3378" s="2"/>
      <c r="R3378" s="3">
        <v>5.98325628917472</v>
      </c>
      <c r="S3378" s="3">
        <f t="shared" si="173"/>
        <v>0.776937605982691</v>
      </c>
      <c r="T3378" s="10">
        <v>6.514286</v>
      </c>
      <c r="U3378" s="10">
        <f t="shared" si="174"/>
        <v>0.813866821698181</v>
      </c>
      <c r="V3378" s="4">
        <v>-0.551845815486039</v>
      </c>
      <c r="W3378" s="4">
        <v>1</v>
      </c>
      <c r="X3378" s="4">
        <v>9</v>
      </c>
      <c r="Y3378" s="4">
        <v>2.30749603791321</v>
      </c>
      <c r="Z3378" s="4">
        <v>4.7791056487901</v>
      </c>
      <c r="AA3378" s="4">
        <v>0.977723605288848</v>
      </c>
      <c r="AB3378" s="4">
        <v>0.301029995663981</v>
      </c>
      <c r="AC3378" s="4"/>
      <c r="AD3378" s="4"/>
      <c r="AE3378" s="4">
        <v>8.17647058823529</v>
      </c>
      <c r="AF3378" s="4">
        <v>2.4698</v>
      </c>
      <c r="AG3378" s="4">
        <v>2.2648</v>
      </c>
      <c r="AH3378" s="4"/>
      <c r="AI3378" s="4"/>
      <c r="AJ3378" s="4">
        <v>6.93987218682017</v>
      </c>
      <c r="AK3378" s="4">
        <f t="shared" si="172"/>
        <v>0.841351472029802</v>
      </c>
      <c r="AL3378" s="4">
        <v>3.8964</v>
      </c>
      <c r="AM3378" s="4">
        <v>3.3775</v>
      </c>
      <c r="AN3378" s="4" t="s">
        <v>42</v>
      </c>
      <c r="AO3378" s="5">
        <v>7</v>
      </c>
    </row>
    <row r="3379" s="1" customFormat="1" spans="1:41">
      <c r="A3379" s="1">
        <v>9160</v>
      </c>
      <c r="B3379" s="1" t="s">
        <v>3419</v>
      </c>
      <c r="C3379" s="1">
        <v>2</v>
      </c>
      <c r="D3379" s="2">
        <v>6</v>
      </c>
      <c r="E3379" s="1">
        <v>-0.07373185</v>
      </c>
      <c r="F3379" s="2">
        <v>7</v>
      </c>
      <c r="G3379" s="1">
        <v>-2.823732</v>
      </c>
      <c r="H3379" s="2">
        <v>5</v>
      </c>
      <c r="I3379" s="1">
        <v>-4.448732</v>
      </c>
      <c r="J3379" s="2"/>
      <c r="L3379" s="2"/>
      <c r="N3379" s="2"/>
      <c r="P3379" s="2"/>
      <c r="R3379" s="3">
        <v>6.04767878254756</v>
      </c>
      <c r="S3379" s="3">
        <f t="shared" si="173"/>
        <v>0.781588715913816</v>
      </c>
      <c r="T3379" s="10">
        <v>6.5</v>
      </c>
      <c r="U3379" s="10">
        <f t="shared" si="174"/>
        <v>0.812913356642856</v>
      </c>
      <c r="V3379" s="4">
        <v>-0.527725681300329</v>
      </c>
      <c r="W3379" s="4">
        <v>1</v>
      </c>
      <c r="X3379" s="4">
        <v>8.5</v>
      </c>
      <c r="Y3379" s="4">
        <v>2.25163822044821</v>
      </c>
      <c r="Z3379" s="4">
        <v>4.57340543296453</v>
      </c>
      <c r="AA3379" s="4">
        <v>0.929418925714293</v>
      </c>
      <c r="AB3379" s="4">
        <v>0</v>
      </c>
      <c r="AC3379" s="4"/>
      <c r="AD3379" s="4"/>
      <c r="AE3379" s="4">
        <v>9.9047619</v>
      </c>
      <c r="AF3379" s="4">
        <v>2.7316</v>
      </c>
      <c r="AG3379" s="4">
        <v>2.617</v>
      </c>
      <c r="AH3379" s="4"/>
      <c r="AI3379" s="4"/>
      <c r="AJ3379" s="4">
        <v>6.93987218682017</v>
      </c>
      <c r="AK3379" s="4">
        <f t="shared" si="172"/>
        <v>0.841351472029802</v>
      </c>
      <c r="AL3379" s="4">
        <v>3.8964</v>
      </c>
      <c r="AM3379" s="4">
        <v>3.3775</v>
      </c>
      <c r="AN3379" s="4" t="s">
        <v>42</v>
      </c>
      <c r="AO3379" s="5">
        <v>7</v>
      </c>
    </row>
    <row r="3380" s="1" customFormat="1" spans="1:41">
      <c r="A3380" s="1">
        <v>9165</v>
      </c>
      <c r="B3380" s="1" t="s">
        <v>3420</v>
      </c>
      <c r="C3380" s="1">
        <v>2</v>
      </c>
      <c r="D3380" s="2">
        <v>5</v>
      </c>
      <c r="E3380" s="1">
        <v>-0.04362807</v>
      </c>
      <c r="F3380" s="2">
        <v>6</v>
      </c>
      <c r="G3380" s="1">
        <v>-3.543628</v>
      </c>
      <c r="H3380" s="2">
        <v>4</v>
      </c>
      <c r="I3380" s="1">
        <v>-4.293628</v>
      </c>
      <c r="J3380" s="2">
        <v>3</v>
      </c>
      <c r="K3380" s="1">
        <v>-9.293628</v>
      </c>
      <c r="L3380" s="2"/>
      <c r="N3380" s="2"/>
      <c r="P3380" s="2"/>
      <c r="R3380" s="3">
        <v>5.01489646403174</v>
      </c>
      <c r="S3380" s="3">
        <f t="shared" si="173"/>
        <v>0.700261971142308</v>
      </c>
      <c r="T3380" s="10">
        <v>6.407407</v>
      </c>
      <c r="U3380" s="10">
        <f t="shared" si="174"/>
        <v>0.806682311355707</v>
      </c>
      <c r="V3380" s="4">
        <v>-0.508852344069389</v>
      </c>
      <c r="W3380" s="4">
        <v>0.951219512195122</v>
      </c>
      <c r="X3380" s="4">
        <v>8</v>
      </c>
      <c r="Y3380" s="4">
        <v>1.94200805302231</v>
      </c>
      <c r="Z3380" s="4">
        <v>3.83594410009385</v>
      </c>
      <c r="AA3380" s="4">
        <v>0.740362689494244</v>
      </c>
      <c r="AB3380" s="4">
        <v>0</v>
      </c>
      <c r="AC3380" s="4"/>
      <c r="AD3380" s="4"/>
      <c r="AE3380" s="4">
        <v>13.4444444444444</v>
      </c>
      <c r="AF3380" s="4">
        <v>1</v>
      </c>
      <c r="AG3380" s="4">
        <v>0.9031</v>
      </c>
      <c r="AH3380" s="4"/>
      <c r="AI3380" s="4"/>
      <c r="AJ3380" s="4">
        <v>6.93987218682017</v>
      </c>
      <c r="AK3380" s="4">
        <f t="shared" ref="AK3380:AK3443" si="175">LOG10(AJ3380)</f>
        <v>0.841351472029802</v>
      </c>
      <c r="AL3380" s="4">
        <v>3.8964</v>
      </c>
      <c r="AM3380" s="4">
        <v>3.3775</v>
      </c>
      <c r="AN3380" s="4" t="s">
        <v>42</v>
      </c>
      <c r="AO3380" s="5">
        <v>6.23333333333333</v>
      </c>
    </row>
    <row r="3381" s="1" customFormat="1" spans="1:41">
      <c r="A3381" s="1">
        <v>9166</v>
      </c>
      <c r="B3381" s="1" t="s">
        <v>3421</v>
      </c>
      <c r="C3381" s="1">
        <v>2</v>
      </c>
      <c r="D3381" s="2">
        <v>5</v>
      </c>
      <c r="E3381" s="1">
        <v>-0.48979777</v>
      </c>
      <c r="F3381" s="2">
        <v>4</v>
      </c>
      <c r="G3381" s="1">
        <v>-0.9897978</v>
      </c>
      <c r="H3381" s="2">
        <v>3</v>
      </c>
      <c r="I3381" s="1">
        <v>-4.2397976</v>
      </c>
      <c r="J3381" s="2">
        <v>6</v>
      </c>
      <c r="K3381" s="1">
        <v>-6.7397976</v>
      </c>
      <c r="L3381" s="2"/>
      <c r="N3381" s="2"/>
      <c r="P3381" s="2"/>
      <c r="R3381" s="3">
        <v>4.60068766043907</v>
      </c>
      <c r="S3381" s="3">
        <f t="shared" si="173"/>
        <v>0.662822750119345</v>
      </c>
      <c r="T3381" s="10">
        <v>5.714286</v>
      </c>
      <c r="U3381" s="10">
        <f t="shared" si="174"/>
        <v>0.756961973028429</v>
      </c>
      <c r="V3381" s="4">
        <v>0.0966807091121234</v>
      </c>
      <c r="W3381" s="4">
        <v>0.897435897435897</v>
      </c>
      <c r="X3381" s="4">
        <v>7.5</v>
      </c>
      <c r="Y3381" s="4">
        <v>2.13830269816628</v>
      </c>
      <c r="Z3381" s="4">
        <v>4.58004066856599</v>
      </c>
      <c r="AA3381" s="4">
        <v>0.903089986991944</v>
      </c>
      <c r="AB3381" s="4">
        <v>0.176091259055681</v>
      </c>
      <c r="AC3381" s="4"/>
      <c r="AD3381" s="4"/>
      <c r="AE3381" s="4">
        <v>10.2608695652174</v>
      </c>
      <c r="AF3381" s="4">
        <v>1.7076</v>
      </c>
      <c r="AG3381" s="4">
        <v>1.5441</v>
      </c>
      <c r="AH3381" s="4"/>
      <c r="AI3381" s="4"/>
      <c r="AJ3381" s="4">
        <v>6.93987218682017</v>
      </c>
      <c r="AK3381" s="4">
        <f t="shared" si="175"/>
        <v>0.841351472029802</v>
      </c>
      <c r="AL3381" s="4">
        <v>3.8964</v>
      </c>
      <c r="AM3381" s="4">
        <v>3.3775</v>
      </c>
      <c r="AN3381" s="4" t="s">
        <v>42</v>
      </c>
      <c r="AO3381" s="5">
        <v>6.23333333333333</v>
      </c>
    </row>
    <row r="3382" s="1" customFormat="1" spans="1:41">
      <c r="A3382" s="1">
        <v>9167</v>
      </c>
      <c r="B3382" s="1" t="s">
        <v>3422</v>
      </c>
      <c r="C3382" s="1">
        <v>2</v>
      </c>
      <c r="D3382" s="2">
        <v>3</v>
      </c>
      <c r="E3382" s="1">
        <v>-0.036279734</v>
      </c>
      <c r="F3382" s="2">
        <v>2</v>
      </c>
      <c r="G3382" s="1">
        <v>-3.5362797</v>
      </c>
      <c r="H3382" s="2">
        <v>4</v>
      </c>
      <c r="I3382" s="1">
        <v>-5.0362797</v>
      </c>
      <c r="J3382" s="2"/>
      <c r="L3382" s="2"/>
      <c r="N3382" s="2"/>
      <c r="P3382" s="2"/>
      <c r="R3382" s="3">
        <v>2.97734590822921</v>
      </c>
      <c r="S3382" s="3">
        <f t="shared" si="173"/>
        <v>0.473829293937359</v>
      </c>
      <c r="T3382" s="10">
        <v>4.75</v>
      </c>
      <c r="U3382" s="10">
        <f t="shared" si="174"/>
        <v>0.676693609624867</v>
      </c>
      <c r="V3382" s="4">
        <v>0.0843347382386968</v>
      </c>
      <c r="W3382" s="4">
        <v>0.925</v>
      </c>
      <c r="X3382" s="4">
        <v>8.5</v>
      </c>
      <c r="Y3382" s="4">
        <v>1.92941892571429</v>
      </c>
      <c r="Z3382" s="4">
        <v>4.70076859693229</v>
      </c>
      <c r="AA3382" s="4">
        <v>0.653212513775344</v>
      </c>
      <c r="AB3382" s="4">
        <v>0</v>
      </c>
      <c r="AC3382" s="4"/>
      <c r="AD3382" s="4"/>
      <c r="AE3382" s="4">
        <v>14.047619047619</v>
      </c>
      <c r="AF3382" s="4">
        <v>0.699</v>
      </c>
      <c r="AG3382" s="4">
        <v>0.699</v>
      </c>
      <c r="AH3382" s="4"/>
      <c r="AI3382" s="4"/>
      <c r="AJ3382" s="4">
        <v>6.99882944216024</v>
      </c>
      <c r="AK3382" s="4">
        <f t="shared" si="175"/>
        <v>0.845025410111329</v>
      </c>
      <c r="AL3382" s="4">
        <v>4.9995</v>
      </c>
      <c r="AM3382" s="4">
        <v>3.7942</v>
      </c>
      <c r="AN3382" s="4" t="s">
        <v>42</v>
      </c>
      <c r="AO3382" s="5">
        <v>5.53333333333333</v>
      </c>
    </row>
    <row r="3383" s="1" customFormat="1" spans="1:41">
      <c r="A3383" s="1">
        <v>9169</v>
      </c>
      <c r="B3383" s="1" t="s">
        <v>3423</v>
      </c>
      <c r="C3383" s="1">
        <v>2</v>
      </c>
      <c r="D3383" s="2">
        <v>5</v>
      </c>
      <c r="E3383" s="1">
        <v>-0.015280117</v>
      </c>
      <c r="F3383" s="2">
        <v>4</v>
      </c>
      <c r="G3383" s="1">
        <v>-4.7652802</v>
      </c>
      <c r="H3383" s="2">
        <v>6</v>
      </c>
      <c r="I3383" s="1">
        <v>-5.0152802</v>
      </c>
      <c r="J3383" s="2"/>
      <c r="L3383" s="2"/>
      <c r="N3383" s="2"/>
      <c r="P3383" s="2"/>
      <c r="R3383" s="3">
        <v>4.99807679468885</v>
      </c>
      <c r="S3383" s="3">
        <f t="shared" si="173"/>
        <v>0.698802924710276</v>
      </c>
      <c r="T3383" s="10">
        <v>6.342857</v>
      </c>
      <c r="U3383" s="10">
        <f t="shared" si="174"/>
        <v>0.802284920318956</v>
      </c>
      <c r="V3383" s="4">
        <v>-0.497552937861771</v>
      </c>
      <c r="W3383" s="4">
        <v>1</v>
      </c>
      <c r="X3383" s="4">
        <v>9</v>
      </c>
      <c r="Y3383" s="4">
        <v>2.06258198422816</v>
      </c>
      <c r="Z3383" s="4">
        <v>4.73354231584803</v>
      </c>
      <c r="AA3383" s="4">
        <v>0.397940008672038</v>
      </c>
      <c r="AB3383" s="4">
        <v>0</v>
      </c>
      <c r="AC3383" s="4"/>
      <c r="AD3383" s="4"/>
      <c r="AE3383" s="4">
        <v>10.4545454545455</v>
      </c>
      <c r="AF3383" s="4">
        <v>1.8388</v>
      </c>
      <c r="AG3383" s="4">
        <v>1.6721</v>
      </c>
      <c r="AH3383" s="4"/>
      <c r="AI3383" s="4"/>
      <c r="AJ3383" s="4">
        <v>6.99882944216024</v>
      </c>
      <c r="AK3383" s="4">
        <f t="shared" si="175"/>
        <v>0.845025410111329</v>
      </c>
      <c r="AL3383" s="4">
        <v>4.9995</v>
      </c>
      <c r="AM3383" s="4">
        <v>3.7942</v>
      </c>
      <c r="AN3383" s="4" t="s">
        <v>42</v>
      </c>
      <c r="AO3383" s="5">
        <v>5.46666666666667</v>
      </c>
    </row>
    <row r="3384" s="1" customFormat="1" spans="1:41">
      <c r="A3384" s="1">
        <v>9171</v>
      </c>
      <c r="B3384" s="1" t="s">
        <v>3424</v>
      </c>
      <c r="C3384" s="1">
        <v>2</v>
      </c>
      <c r="D3384" s="2">
        <v>6</v>
      </c>
      <c r="E3384" s="1">
        <v>-0.47422108</v>
      </c>
      <c r="F3384" s="2">
        <v>7</v>
      </c>
      <c r="G3384" s="1">
        <v>-0.9742211</v>
      </c>
      <c r="H3384" s="2">
        <v>5</v>
      </c>
      <c r="I3384" s="1">
        <v>-8.849221</v>
      </c>
      <c r="J3384" s="2"/>
      <c r="L3384" s="2"/>
      <c r="N3384" s="2"/>
      <c r="P3384" s="2"/>
      <c r="R3384" s="3">
        <v>6.3773391725765</v>
      </c>
      <c r="S3384" s="3">
        <f t="shared" si="173"/>
        <v>0.804639515130785</v>
      </c>
      <c r="T3384" s="10">
        <v>5.814815</v>
      </c>
      <c r="U3384" s="10">
        <f t="shared" si="174"/>
        <v>0.764535902081281</v>
      </c>
      <c r="V3384" s="4">
        <v>-0.653598409347722</v>
      </c>
      <c r="W3384" s="4">
        <v>1</v>
      </c>
      <c r="X3384" s="4">
        <v>10</v>
      </c>
      <c r="Y3384" s="4">
        <v>2.01911629044707</v>
      </c>
      <c r="Z3384" s="4">
        <v>4.8369662193683</v>
      </c>
      <c r="AA3384" s="4">
        <v>0.477121254719662</v>
      </c>
      <c r="AB3384" s="4">
        <v>0</v>
      </c>
      <c r="AC3384" s="4"/>
      <c r="AD3384" s="4"/>
      <c r="AE3384" s="4">
        <v>11.3</v>
      </c>
      <c r="AF3384" s="4">
        <v>3.0334</v>
      </c>
      <c r="AG3384" s="4">
        <v>2.9154</v>
      </c>
      <c r="AH3384" s="4"/>
      <c r="AI3384" s="4"/>
      <c r="AJ3384" s="4">
        <v>6.99882944216024</v>
      </c>
      <c r="AK3384" s="4">
        <f t="shared" si="175"/>
        <v>0.845025410111329</v>
      </c>
      <c r="AL3384" s="4">
        <v>4.9995</v>
      </c>
      <c r="AM3384" s="4">
        <v>3.7942</v>
      </c>
      <c r="AN3384" s="4" t="s">
        <v>42</v>
      </c>
      <c r="AO3384" s="5">
        <v>7</v>
      </c>
    </row>
    <row r="3385" s="1" customFormat="1" spans="1:41">
      <c r="A3385" s="1">
        <v>9174</v>
      </c>
      <c r="B3385" s="1" t="s">
        <v>3425</v>
      </c>
      <c r="C3385" s="1">
        <v>2</v>
      </c>
      <c r="D3385" s="2">
        <v>6</v>
      </c>
      <c r="E3385" s="1">
        <v>-0.3202344</v>
      </c>
      <c r="F3385" s="2">
        <v>5</v>
      </c>
      <c r="G3385" s="1">
        <v>-1.3202344</v>
      </c>
      <c r="H3385" s="2">
        <v>7</v>
      </c>
      <c r="I3385" s="1">
        <v>-5.0702343</v>
      </c>
      <c r="J3385" s="2">
        <v>4</v>
      </c>
      <c r="K3385" s="1">
        <v>-7.3202343</v>
      </c>
      <c r="L3385" s="2"/>
      <c r="N3385" s="2"/>
      <c r="P3385" s="2"/>
      <c r="R3385" s="3">
        <v>5.73785121679846</v>
      </c>
      <c r="S3385" s="3">
        <f t="shared" si="173"/>
        <v>0.758749282745607</v>
      </c>
      <c r="T3385" s="10">
        <v>6.588235</v>
      </c>
      <c r="U3385" s="10">
        <f t="shared" si="174"/>
        <v>0.818769081903761</v>
      </c>
      <c r="V3385" s="4">
        <v>0.14242563839185</v>
      </c>
      <c r="W3385" s="4">
        <v>0.975609756097561</v>
      </c>
      <c r="X3385" s="4">
        <v>8.5</v>
      </c>
      <c r="Y3385" s="4">
        <v>2.17318626841227</v>
      </c>
      <c r="Z3385" s="4">
        <v>4.74308623875221</v>
      </c>
      <c r="AA3385" s="4">
        <v>0.544068044350276</v>
      </c>
      <c r="AB3385" s="4">
        <v>0.176091259055681</v>
      </c>
      <c r="AC3385" s="4"/>
      <c r="AD3385" s="4"/>
      <c r="AE3385" s="4">
        <v>9.86363636363636</v>
      </c>
      <c r="AF3385" s="4">
        <v>2.1239</v>
      </c>
      <c r="AG3385" s="4">
        <v>2.0334</v>
      </c>
      <c r="AH3385" s="4"/>
      <c r="AI3385" s="4"/>
      <c r="AJ3385" s="4">
        <v>6.99882944216024</v>
      </c>
      <c r="AK3385" s="4">
        <f t="shared" si="175"/>
        <v>0.845025410111329</v>
      </c>
      <c r="AL3385" s="4">
        <v>4.9995</v>
      </c>
      <c r="AM3385" s="4">
        <v>3.7942</v>
      </c>
      <c r="AN3385" s="4" t="s">
        <v>42</v>
      </c>
      <c r="AO3385" s="5">
        <v>7</v>
      </c>
    </row>
    <row r="3386" s="1" customFormat="1" spans="1:41">
      <c r="A3386" s="1">
        <v>9175</v>
      </c>
      <c r="B3386" s="1" t="s">
        <v>3426</v>
      </c>
      <c r="C3386" s="1">
        <v>2</v>
      </c>
      <c r="D3386" s="2">
        <v>5</v>
      </c>
      <c r="E3386" s="1">
        <v>-0.06852685</v>
      </c>
      <c r="F3386" s="2">
        <v>4</v>
      </c>
      <c r="G3386" s="1">
        <v>-3.0685267</v>
      </c>
      <c r="H3386" s="2">
        <v>6</v>
      </c>
      <c r="I3386" s="1">
        <v>-3.9435267</v>
      </c>
      <c r="J3386" s="2">
        <v>3</v>
      </c>
      <c r="K3386" s="1">
        <v>-7.9435267</v>
      </c>
      <c r="L3386" s="2"/>
      <c r="N3386" s="2"/>
      <c r="P3386" s="2"/>
      <c r="R3386" s="3">
        <v>4.97214367317874</v>
      </c>
      <c r="S3386" s="3">
        <f t="shared" si="173"/>
        <v>0.696543669359636</v>
      </c>
      <c r="T3386" s="10">
        <v>6.44</v>
      </c>
      <c r="U3386" s="10">
        <f t="shared" si="174"/>
        <v>0.808885867359812</v>
      </c>
      <c r="V3386" s="4">
        <v>-0.542055994811205</v>
      </c>
      <c r="W3386" s="4">
        <v>1</v>
      </c>
      <c r="X3386" s="4">
        <v>7.5</v>
      </c>
      <c r="Y3386" s="4">
        <v>1.44715803134222</v>
      </c>
      <c r="Z3386" s="4">
        <v>4.24955298833552</v>
      </c>
      <c r="AA3386" s="4">
        <v>0.845098040014257</v>
      </c>
      <c r="AB3386" s="4">
        <v>0</v>
      </c>
      <c r="AC3386" s="4"/>
      <c r="AD3386" s="4"/>
      <c r="AE3386" s="4">
        <v>10.0555555555556</v>
      </c>
      <c r="AF3386" s="4">
        <v>2.1847</v>
      </c>
      <c r="AG3386" s="4">
        <v>2.1367</v>
      </c>
      <c r="AH3386" s="4"/>
      <c r="AI3386" s="4"/>
      <c r="AJ3386" s="4">
        <v>6.02409375788723</v>
      </c>
      <c r="AK3386" s="4">
        <f t="shared" si="175"/>
        <v>0.779891722524681</v>
      </c>
      <c r="AL3386" s="4">
        <v>3.9408</v>
      </c>
      <c r="AM3386" s="4">
        <v>3.5606</v>
      </c>
      <c r="AN3386" s="4" t="s">
        <v>42</v>
      </c>
      <c r="AO3386" s="5">
        <v>6.96666666666667</v>
      </c>
    </row>
    <row r="3387" s="1" customFormat="1" spans="1:41">
      <c r="A3387" s="1">
        <v>9176</v>
      </c>
      <c r="B3387" s="1" t="s">
        <v>3427</v>
      </c>
      <c r="C3387" s="1">
        <v>2</v>
      </c>
      <c r="D3387" s="2">
        <v>5</v>
      </c>
      <c r="E3387" s="1">
        <v>-0.06616753</v>
      </c>
      <c r="F3387" s="2">
        <v>4</v>
      </c>
      <c r="G3387" s="1">
        <v>-3.0661676</v>
      </c>
      <c r="H3387" s="2">
        <v>6</v>
      </c>
      <c r="I3387" s="1">
        <v>-4.0661674</v>
      </c>
      <c r="J3387" s="2">
        <v>3</v>
      </c>
      <c r="K3387" s="1">
        <v>-8.191168</v>
      </c>
      <c r="L3387" s="2"/>
      <c r="N3387" s="2"/>
      <c r="P3387" s="2"/>
      <c r="R3387" s="3">
        <v>4.96995689913555</v>
      </c>
      <c r="S3387" s="3">
        <f t="shared" si="173"/>
        <v>0.696352622425734</v>
      </c>
      <c r="T3387" s="10">
        <v>6.5</v>
      </c>
      <c r="U3387" s="10">
        <f t="shared" si="174"/>
        <v>0.812913356642856</v>
      </c>
      <c r="V3387" s="4">
        <v>-0.525818245502721</v>
      </c>
      <c r="W3387" s="4">
        <v>1</v>
      </c>
      <c r="X3387" s="4">
        <v>6</v>
      </c>
      <c r="Y3387" s="4">
        <v>1.66275783168157</v>
      </c>
      <c r="Z3387" s="4">
        <v>3.79084790396543</v>
      </c>
      <c r="AA3387" s="4">
        <v>0.698970004336019</v>
      </c>
      <c r="AB3387" s="4">
        <v>0</v>
      </c>
      <c r="AC3387" s="4"/>
      <c r="AD3387" s="4"/>
      <c r="AE3387" s="4">
        <v>12.2105263157895</v>
      </c>
      <c r="AF3387" s="4">
        <v>2.0453</v>
      </c>
      <c r="AG3387" s="4">
        <v>1.9294</v>
      </c>
      <c r="AH3387" s="4"/>
      <c r="AI3387" s="4"/>
      <c r="AJ3387" s="4">
        <v>6.02409375788723</v>
      </c>
      <c r="AK3387" s="4">
        <f t="shared" si="175"/>
        <v>0.779891722524681</v>
      </c>
      <c r="AL3387" s="4">
        <v>3.9408</v>
      </c>
      <c r="AM3387" s="4">
        <v>3.5606</v>
      </c>
      <c r="AN3387" s="4" t="s">
        <v>42</v>
      </c>
      <c r="AO3387" s="5">
        <v>5.73333333333333</v>
      </c>
    </row>
    <row r="3388" s="1" customFormat="1" spans="1:41">
      <c r="A3388" s="1">
        <v>9177</v>
      </c>
      <c r="B3388" s="1" t="s">
        <v>3428</v>
      </c>
      <c r="C3388" s="1">
        <v>2</v>
      </c>
      <c r="D3388" s="2">
        <v>5</v>
      </c>
      <c r="E3388" s="1">
        <v>-0.47558478</v>
      </c>
      <c r="F3388" s="2">
        <v>6</v>
      </c>
      <c r="G3388" s="1">
        <v>-0.97558475</v>
      </c>
      <c r="H3388" s="2">
        <v>4</v>
      </c>
      <c r="I3388" s="1">
        <v>-6.725585</v>
      </c>
      <c r="J3388" s="2">
        <v>7</v>
      </c>
      <c r="K3388" s="1">
        <v>-8.100585</v>
      </c>
      <c r="L3388" s="2"/>
      <c r="N3388" s="2"/>
      <c r="P3388" s="2"/>
      <c r="R3388" s="3">
        <v>5.37636141827912</v>
      </c>
      <c r="S3388" s="3">
        <f t="shared" si="173"/>
        <v>0.730488455858341</v>
      </c>
      <c r="T3388" s="10">
        <v>6.542857</v>
      </c>
      <c r="U3388" s="10">
        <f t="shared" si="174"/>
        <v>0.8157674285072</v>
      </c>
      <c r="V3388" s="4">
        <v>-0.623985313859956</v>
      </c>
      <c r="W3388" s="4">
        <v>1</v>
      </c>
      <c r="X3388" s="4">
        <v>7.5</v>
      </c>
      <c r="Y3388" s="4">
        <v>1.69897000433602</v>
      </c>
      <c r="Z3388" s="4">
        <v>3.90998369493984</v>
      </c>
      <c r="AA3388" s="4">
        <v>0.740362689494244</v>
      </c>
      <c r="AB3388" s="4">
        <v>0</v>
      </c>
      <c r="AC3388" s="4"/>
      <c r="AD3388" s="4"/>
      <c r="AE3388" s="4">
        <v>13.1428571428571</v>
      </c>
      <c r="AF3388" s="4">
        <v>2.7738</v>
      </c>
      <c r="AG3388" s="4">
        <v>2.6637</v>
      </c>
      <c r="AH3388" s="4"/>
      <c r="AI3388" s="4"/>
      <c r="AJ3388" s="4">
        <v>6.02409375788723</v>
      </c>
      <c r="AK3388" s="4">
        <f t="shared" si="175"/>
        <v>0.779891722524681</v>
      </c>
      <c r="AL3388" s="4">
        <v>3.9408</v>
      </c>
      <c r="AM3388" s="4">
        <v>3.5606</v>
      </c>
      <c r="AN3388" s="4" t="s">
        <v>42</v>
      </c>
      <c r="AO3388" s="5">
        <v>6.4</v>
      </c>
    </row>
    <row r="3389" s="1" customFormat="1" spans="1:41">
      <c r="A3389" s="1">
        <v>9178</v>
      </c>
      <c r="B3389" s="1" t="s">
        <v>3429</v>
      </c>
      <c r="C3389" s="1">
        <v>2</v>
      </c>
      <c r="D3389" s="2">
        <v>3</v>
      </c>
      <c r="E3389" s="1">
        <v>-1.0282831</v>
      </c>
      <c r="F3389" s="2">
        <v>4</v>
      </c>
      <c r="G3389" s="1">
        <v>-1.0282831</v>
      </c>
      <c r="H3389" s="2">
        <v>5</v>
      </c>
      <c r="I3389" s="1">
        <v>-1.2782831</v>
      </c>
      <c r="J3389" s="2">
        <v>2</v>
      </c>
      <c r="K3389" s="1">
        <v>-5.653283</v>
      </c>
      <c r="L3389" s="2">
        <v>6</v>
      </c>
      <c r="M3389" s="1">
        <v>-5.903283</v>
      </c>
      <c r="N3389" s="2"/>
      <c r="P3389" s="2"/>
      <c r="R3389" s="3">
        <v>3.91931316094494</v>
      </c>
      <c r="S3389" s="3">
        <f t="shared" si="173"/>
        <v>0.59320996586052</v>
      </c>
      <c r="T3389" s="10">
        <v>5.166667</v>
      </c>
      <c r="U3389" s="10">
        <f t="shared" si="174"/>
        <v>0.713210471469627</v>
      </c>
      <c r="V3389" s="4">
        <v>-0.296622124419531</v>
      </c>
      <c r="W3389" s="4">
        <v>0.951219512195122</v>
      </c>
      <c r="X3389" s="4">
        <v>8</v>
      </c>
      <c r="Y3389" s="4">
        <v>1.52504480703685</v>
      </c>
      <c r="Z3389" s="4">
        <v>3.74803289413014</v>
      </c>
      <c r="AA3389" s="4">
        <v>0.698970004336019</v>
      </c>
      <c r="AB3389" s="4">
        <v>0</v>
      </c>
      <c r="AC3389" s="4"/>
      <c r="AD3389" s="4"/>
      <c r="AE3389" s="4">
        <v>12.8076923076923</v>
      </c>
      <c r="AF3389" s="4">
        <v>1.2304</v>
      </c>
      <c r="AG3389" s="4">
        <v>1.2041</v>
      </c>
      <c r="AH3389" s="4"/>
      <c r="AI3389" s="4"/>
      <c r="AJ3389" s="4">
        <v>6.02409375788723</v>
      </c>
      <c r="AK3389" s="4">
        <f t="shared" si="175"/>
        <v>0.779891722524681</v>
      </c>
      <c r="AL3389" s="4">
        <v>3.9408</v>
      </c>
      <c r="AM3389" s="4">
        <v>3.5606</v>
      </c>
      <c r="AN3389" s="4" t="s">
        <v>42</v>
      </c>
      <c r="AO3389" s="5">
        <v>5.4</v>
      </c>
    </row>
    <row r="3390" s="1" customFormat="1" spans="1:41">
      <c r="A3390" s="1">
        <v>9179</v>
      </c>
      <c r="B3390" s="1" t="s">
        <v>3430</v>
      </c>
      <c r="C3390" s="1">
        <v>2</v>
      </c>
      <c r="D3390" s="2">
        <v>6</v>
      </c>
      <c r="E3390" s="1">
        <v>-0.2538547</v>
      </c>
      <c r="F3390" s="2">
        <v>7</v>
      </c>
      <c r="G3390" s="1">
        <v>-1.5038548</v>
      </c>
      <c r="H3390" s="2">
        <v>5</v>
      </c>
      <c r="I3390" s="1">
        <v>-6.2538548</v>
      </c>
      <c r="J3390" s="2"/>
      <c r="L3390" s="2"/>
      <c r="N3390" s="2"/>
      <c r="P3390" s="2"/>
      <c r="R3390" s="3">
        <v>6.22034410000238</v>
      </c>
      <c r="S3390" s="3">
        <f t="shared" si="173"/>
        <v>0.793814409867469</v>
      </c>
      <c r="T3390" s="10">
        <v>6.24</v>
      </c>
      <c r="U3390" s="10">
        <f t="shared" si="174"/>
        <v>0.795184589682424</v>
      </c>
      <c r="V3390" s="4">
        <v>-0.557093537960766</v>
      </c>
      <c r="W3390" s="4">
        <v>1</v>
      </c>
      <c r="X3390" s="4">
        <v>10.5</v>
      </c>
      <c r="Y3390" s="4">
        <v>1.62838893005031</v>
      </c>
      <c r="Z3390" s="4">
        <v>3.95388044649055</v>
      </c>
      <c r="AA3390" s="4">
        <v>0.698970004336019</v>
      </c>
      <c r="AB3390" s="4">
        <v>0.176091259055681</v>
      </c>
      <c r="AC3390" s="4"/>
      <c r="AD3390" s="4"/>
      <c r="AE3390" s="4">
        <v>11.85</v>
      </c>
      <c r="AF3390" s="4">
        <v>3.4606</v>
      </c>
      <c r="AG3390" s="4">
        <v>3.281</v>
      </c>
      <c r="AH3390" s="4"/>
      <c r="AI3390" s="4"/>
      <c r="AJ3390" s="4">
        <v>6.02409375788723</v>
      </c>
      <c r="AK3390" s="4">
        <f t="shared" si="175"/>
        <v>0.779891722524681</v>
      </c>
      <c r="AL3390" s="4">
        <v>3.9408</v>
      </c>
      <c r="AM3390" s="4">
        <v>3.5606</v>
      </c>
      <c r="AN3390" s="4" t="s">
        <v>42</v>
      </c>
      <c r="AO3390" s="5">
        <v>7</v>
      </c>
    </row>
    <row r="3391" s="1" customFormat="1" spans="1:41">
      <c r="A3391" s="1">
        <v>9181</v>
      </c>
      <c r="B3391" s="1" t="s">
        <v>3431</v>
      </c>
      <c r="C3391" s="1">
        <v>2</v>
      </c>
      <c r="D3391" s="2">
        <v>7</v>
      </c>
      <c r="E3391" s="1">
        <v>-0.20160249</v>
      </c>
      <c r="F3391" s="2">
        <v>6</v>
      </c>
      <c r="G3391" s="1">
        <v>-1.7016025</v>
      </c>
      <c r="H3391" s="2">
        <v>5</v>
      </c>
      <c r="I3391" s="1">
        <v>-8.576603</v>
      </c>
      <c r="J3391" s="2"/>
      <c r="L3391" s="2"/>
      <c r="N3391" s="2"/>
      <c r="P3391" s="2"/>
      <c r="R3391" s="3">
        <v>6.81722694078072</v>
      </c>
      <c r="S3391" s="3">
        <f t="shared" si="173"/>
        <v>0.833607751602723</v>
      </c>
      <c r="T3391" s="10">
        <v>5.851852</v>
      </c>
      <c r="U3391" s="10">
        <f t="shared" si="174"/>
        <v>0.767293333790232</v>
      </c>
      <c r="V3391" s="4">
        <v>-0.749475524005584</v>
      </c>
      <c r="W3391" s="4">
        <v>1</v>
      </c>
      <c r="X3391" s="4">
        <v>6</v>
      </c>
      <c r="Y3391" s="4">
        <v>1.43933269383026</v>
      </c>
      <c r="Z3391" s="4">
        <v>3.77739056925002</v>
      </c>
      <c r="AA3391" s="4">
        <v>0.544068044350276</v>
      </c>
      <c r="AB3391" s="4">
        <v>0</v>
      </c>
      <c r="AC3391" s="4"/>
      <c r="AD3391" s="4"/>
      <c r="AE3391" s="4">
        <v>12.35</v>
      </c>
      <c r="AF3391" s="4">
        <v>3.3436</v>
      </c>
      <c r="AG3391" s="4">
        <v>2.9647</v>
      </c>
      <c r="AH3391" s="4"/>
      <c r="AI3391" s="4"/>
      <c r="AJ3391" s="4">
        <v>6.02409375788723</v>
      </c>
      <c r="AK3391" s="4">
        <f t="shared" si="175"/>
        <v>0.779891722524681</v>
      </c>
      <c r="AL3391" s="4">
        <v>3.9408</v>
      </c>
      <c r="AM3391" s="4">
        <v>3.5606</v>
      </c>
      <c r="AN3391" s="4" t="s">
        <v>42</v>
      </c>
      <c r="AO3391" s="5">
        <v>7</v>
      </c>
    </row>
    <row r="3392" s="1" customFormat="1" spans="1:41">
      <c r="A3392" s="1">
        <v>9183</v>
      </c>
      <c r="B3392" s="1" t="s">
        <v>3432</v>
      </c>
      <c r="C3392" s="1">
        <v>2</v>
      </c>
      <c r="D3392" s="2">
        <v>6</v>
      </c>
      <c r="E3392" s="1">
        <v>-0.06689531</v>
      </c>
      <c r="F3392" s="2">
        <v>5</v>
      </c>
      <c r="G3392" s="1">
        <v>-2.8168952</v>
      </c>
      <c r="H3392" s="2">
        <v>7</v>
      </c>
      <c r="I3392" s="1">
        <v>-5.3168955</v>
      </c>
      <c r="J3392" s="2"/>
      <c r="L3392" s="2"/>
      <c r="N3392" s="2"/>
      <c r="P3392" s="2"/>
      <c r="R3392" s="3">
        <v>5.94507091461379</v>
      </c>
      <c r="S3392" s="3">
        <f t="shared" si="173"/>
        <v>0.774157039382258</v>
      </c>
      <c r="T3392" s="10">
        <v>6.833333</v>
      </c>
      <c r="U3392" s="10">
        <f t="shared" si="174"/>
        <v>0.834632585150995</v>
      </c>
      <c r="V3392" s="4">
        <v>-0.383304562659112</v>
      </c>
      <c r="W3392" s="4">
        <v>1</v>
      </c>
      <c r="X3392" s="4">
        <v>6</v>
      </c>
      <c r="Y3392" s="4">
        <v>1.89486965674525</v>
      </c>
      <c r="Z3392" s="4">
        <v>4.34090988874238</v>
      </c>
      <c r="AA3392" s="4">
        <v>0.929418925714293</v>
      </c>
      <c r="AB3392" s="4">
        <v>0.477121254719662</v>
      </c>
      <c r="AC3392" s="4"/>
      <c r="AD3392" s="4"/>
      <c r="AE3392" s="4">
        <v>8.86363636363636</v>
      </c>
      <c r="AF3392" s="4">
        <v>2.1903</v>
      </c>
      <c r="AG3392" s="4">
        <v>2.1335</v>
      </c>
      <c r="AH3392" s="4"/>
      <c r="AI3392" s="4"/>
      <c r="AJ3392" s="4">
        <v>6.85186523502968</v>
      </c>
      <c r="AK3392" s="4">
        <f t="shared" si="175"/>
        <v>0.835808812516104</v>
      </c>
      <c r="AL3392" s="4">
        <v>4.1791</v>
      </c>
      <c r="AM3392" s="4">
        <v>3.7006</v>
      </c>
      <c r="AN3392" s="4" t="s">
        <v>42</v>
      </c>
      <c r="AO3392" s="5">
        <v>6.86666666666667</v>
      </c>
    </row>
    <row r="3393" s="1" customFormat="1" spans="1:41">
      <c r="A3393" s="1">
        <v>9187</v>
      </c>
      <c r="B3393" s="1" t="s">
        <v>3433</v>
      </c>
      <c r="C3393" s="1">
        <v>2</v>
      </c>
      <c r="D3393" s="2">
        <v>3</v>
      </c>
      <c r="E3393" s="1">
        <v>-0.34417683</v>
      </c>
      <c r="F3393" s="2">
        <v>4</v>
      </c>
      <c r="G3393" s="1">
        <v>-1.3441768</v>
      </c>
      <c r="H3393" s="2">
        <v>5</v>
      </c>
      <c r="I3393" s="1">
        <v>-3.7191768</v>
      </c>
      <c r="J3393" s="2">
        <v>2</v>
      </c>
      <c r="K3393" s="1">
        <v>-5.094177</v>
      </c>
      <c r="L3393" s="2">
        <v>6</v>
      </c>
      <c r="M3393" s="1">
        <v>-9.844177</v>
      </c>
      <c r="N3393" s="2"/>
      <c r="P3393" s="2"/>
      <c r="R3393" s="3">
        <v>3.30328048918174</v>
      </c>
      <c r="S3393" s="3">
        <f t="shared" si="173"/>
        <v>0.518945452205469</v>
      </c>
      <c r="T3393" s="10">
        <v>4.428571</v>
      </c>
      <c r="U3393" s="10">
        <f t="shared" si="174"/>
        <v>0.646263611791516</v>
      </c>
      <c r="V3393" s="4">
        <v>-0.203247237567156</v>
      </c>
      <c r="W3393" s="4">
        <v>0.948717948717949</v>
      </c>
      <c r="X3393" s="4">
        <v>6.5</v>
      </c>
      <c r="Y3393" s="4">
        <v>1.87794695162919</v>
      </c>
      <c r="Z3393" s="4">
        <v>4.63528766685379</v>
      </c>
      <c r="AA3393" s="4">
        <v>0.903089986991944</v>
      </c>
      <c r="AB3393" s="4">
        <v>0.397940008672038</v>
      </c>
      <c r="AC3393" s="4"/>
      <c r="AD3393" s="4"/>
      <c r="AE3393" s="4">
        <v>10.8</v>
      </c>
      <c r="AF3393" s="4">
        <v>1.716</v>
      </c>
      <c r="AG3393" s="4">
        <v>1.5563</v>
      </c>
      <c r="AH3393" s="4"/>
      <c r="AI3393" s="4"/>
      <c r="AJ3393" s="4">
        <v>6.85186523502968</v>
      </c>
      <c r="AK3393" s="4">
        <f t="shared" si="175"/>
        <v>0.835808812516104</v>
      </c>
      <c r="AL3393" s="4">
        <v>4.1791</v>
      </c>
      <c r="AM3393" s="4">
        <v>3.7006</v>
      </c>
      <c r="AN3393" s="4" t="s">
        <v>42</v>
      </c>
      <c r="AO3393" s="5">
        <v>4.83333333333333</v>
      </c>
    </row>
    <row r="3394" s="1" customFormat="1" spans="1:41">
      <c r="A3394" s="1">
        <v>9192</v>
      </c>
      <c r="B3394" s="1" t="s">
        <v>3434</v>
      </c>
      <c r="C3394" s="1">
        <v>2</v>
      </c>
      <c r="D3394" s="2">
        <v>5</v>
      </c>
      <c r="E3394" s="1">
        <v>-0.1033184</v>
      </c>
      <c r="F3394" s="2">
        <v>4</v>
      </c>
      <c r="G3394" s="1">
        <v>-2.3533185</v>
      </c>
      <c r="H3394" s="2">
        <v>6</v>
      </c>
      <c r="I3394" s="1">
        <v>-5.853318</v>
      </c>
      <c r="J3394" s="2">
        <v>3</v>
      </c>
      <c r="K3394" s="1">
        <v>-8.353318</v>
      </c>
      <c r="L3394" s="2"/>
      <c r="N3394" s="2"/>
      <c r="P3394" s="2"/>
      <c r="R3394" s="3">
        <v>4.90734072394881</v>
      </c>
      <c r="S3394" s="3">
        <f t="shared" si="173"/>
        <v>0.690846212738131</v>
      </c>
      <c r="T3394" s="10">
        <v>6.293651</v>
      </c>
      <c r="U3394" s="10">
        <f t="shared" si="174"/>
        <v>0.798902656439204</v>
      </c>
      <c r="V3394" s="4">
        <v>-0.730093085756407</v>
      </c>
      <c r="W3394" s="4">
        <v>1</v>
      </c>
      <c r="X3394" s="4">
        <v>7</v>
      </c>
      <c r="Y3394" s="4">
        <v>1.72015930340596</v>
      </c>
      <c r="Z3394" s="4">
        <v>4.52099416711109</v>
      </c>
      <c r="AA3394" s="4">
        <v>0.602059991327962</v>
      </c>
      <c r="AB3394" s="4">
        <v>0</v>
      </c>
      <c r="AC3394" s="4">
        <v>-0.151952547852403</v>
      </c>
      <c r="AD3394" s="4">
        <v>1</v>
      </c>
      <c r="AE3394" s="4">
        <v>9.60869565217391</v>
      </c>
      <c r="AF3394" s="4">
        <v>2.8109</v>
      </c>
      <c r="AG3394" s="4">
        <v>2.5185</v>
      </c>
      <c r="AH3394" s="4"/>
      <c r="AI3394" s="4"/>
      <c r="AJ3394" s="4">
        <v>6.67901789724942</v>
      </c>
      <c r="AK3394" s="4">
        <f t="shared" si="175"/>
        <v>0.82471260721174</v>
      </c>
      <c r="AL3394" s="4">
        <v>4.7621</v>
      </c>
      <c r="AM3394" s="4">
        <v>3.7799</v>
      </c>
      <c r="AN3394" s="4" t="s">
        <v>42</v>
      </c>
      <c r="AO3394" s="5">
        <v>7</v>
      </c>
    </row>
    <row r="3395" s="1" customFormat="1" spans="1:41">
      <c r="A3395" s="1">
        <v>9193</v>
      </c>
      <c r="B3395" s="1" t="s">
        <v>3435</v>
      </c>
      <c r="C3395" s="1">
        <v>2</v>
      </c>
      <c r="D3395" s="2">
        <v>4</v>
      </c>
      <c r="E3395" s="1">
        <v>-0.6215562</v>
      </c>
      <c r="F3395" s="2">
        <v>5</v>
      </c>
      <c r="G3395" s="1">
        <v>-0.8715562</v>
      </c>
      <c r="H3395" s="2">
        <v>3</v>
      </c>
      <c r="I3395" s="1">
        <v>-3.1215563</v>
      </c>
      <c r="J3395" s="2">
        <v>6</v>
      </c>
      <c r="K3395" s="1">
        <v>-7.6215563</v>
      </c>
      <c r="L3395" s="2"/>
      <c r="N3395" s="2"/>
      <c r="P3395" s="2"/>
      <c r="R3395" s="3">
        <v>4.37513635161989</v>
      </c>
      <c r="S3395" s="3">
        <f t="shared" ref="S3395:S3458" si="176">LOG10(R3395)</f>
        <v>0.640991592405957</v>
      </c>
      <c r="T3395" s="10">
        <v>6.071429</v>
      </c>
      <c r="U3395" s="10">
        <f t="shared" si="174"/>
        <v>0.783290920692135</v>
      </c>
      <c r="V3395" s="4">
        <v>0.0358381438002069</v>
      </c>
      <c r="W3395" s="4">
        <v>1</v>
      </c>
      <c r="X3395" s="4">
        <v>10</v>
      </c>
      <c r="Y3395" s="4">
        <v>1.71180722904119</v>
      </c>
      <c r="Z3395" s="4">
        <v>4.49416851349031</v>
      </c>
      <c r="AA3395" s="4">
        <v>0.301029995663981</v>
      </c>
      <c r="AB3395" s="4">
        <v>0</v>
      </c>
      <c r="AC3395" s="4"/>
      <c r="AD3395" s="4"/>
      <c r="AE3395" s="4">
        <v>12.0625</v>
      </c>
      <c r="AF3395" s="4">
        <v>1.1461</v>
      </c>
      <c r="AG3395" s="4">
        <v>1.0414</v>
      </c>
      <c r="AH3395" s="4"/>
      <c r="AI3395" s="4"/>
      <c r="AJ3395" s="4">
        <v>6.67901789724942</v>
      </c>
      <c r="AK3395" s="4">
        <f t="shared" si="175"/>
        <v>0.82471260721174</v>
      </c>
      <c r="AL3395" s="4">
        <v>4.7621</v>
      </c>
      <c r="AM3395" s="4">
        <v>3.7799</v>
      </c>
      <c r="AN3395" s="4" t="s">
        <v>42</v>
      </c>
      <c r="AO3395" s="5">
        <v>6.86666666666667</v>
      </c>
    </row>
    <row r="3396" s="1" customFormat="1" spans="1:41">
      <c r="A3396" s="1">
        <v>9195</v>
      </c>
      <c r="B3396" s="1" t="s">
        <v>3436</v>
      </c>
      <c r="C3396" s="1">
        <v>2</v>
      </c>
      <c r="D3396" s="2">
        <v>6</v>
      </c>
      <c r="E3396" s="1">
        <v>-0.18470174</v>
      </c>
      <c r="F3396" s="2">
        <v>7</v>
      </c>
      <c r="G3396" s="1">
        <v>-1.8097017</v>
      </c>
      <c r="H3396" s="2">
        <v>5</v>
      </c>
      <c r="I3396" s="1">
        <v>-5.309702</v>
      </c>
      <c r="J3396" s="2"/>
      <c r="L3396" s="2"/>
      <c r="N3396" s="2"/>
      <c r="P3396" s="2"/>
      <c r="R3396" s="3">
        <v>6.15875096887169</v>
      </c>
      <c r="S3396" s="3">
        <f t="shared" si="176"/>
        <v>0.789492643604556</v>
      </c>
      <c r="T3396" s="10">
        <v>6.454545</v>
      </c>
      <c r="U3396" s="10">
        <f t="shared" si="174"/>
        <v>0.809865632976731</v>
      </c>
      <c r="V3396" s="4">
        <v>-0.727913978119015</v>
      </c>
      <c r="W3396" s="4">
        <v>0.975609756097561</v>
      </c>
      <c r="X3396" s="4">
        <v>5.5</v>
      </c>
      <c r="Y3396" s="4">
        <v>1.98227123303957</v>
      </c>
      <c r="Z3396" s="4">
        <v>4.62465845880378</v>
      </c>
      <c r="AA3396" s="4">
        <v>0.653212513775344</v>
      </c>
      <c r="AB3396" s="4">
        <v>0.176091259055681</v>
      </c>
      <c r="AC3396" s="4">
        <v>-0.163540881170282</v>
      </c>
      <c r="AD3396" s="4">
        <v>1</v>
      </c>
      <c r="AE3396" s="4">
        <v>8.375</v>
      </c>
      <c r="AF3396" s="4">
        <v>2.738</v>
      </c>
      <c r="AG3396" s="4">
        <v>2.5514</v>
      </c>
      <c r="AH3396" s="4"/>
      <c r="AI3396" s="4"/>
      <c r="AJ3396" s="4">
        <v>6.67901789724942</v>
      </c>
      <c r="AK3396" s="4">
        <f t="shared" si="175"/>
        <v>0.82471260721174</v>
      </c>
      <c r="AL3396" s="4">
        <v>4.7621</v>
      </c>
      <c r="AM3396" s="4">
        <v>3.7799</v>
      </c>
      <c r="AN3396" s="4" t="s">
        <v>42</v>
      </c>
      <c r="AO3396" s="5">
        <v>7</v>
      </c>
    </row>
    <row r="3397" s="1" customFormat="1" spans="1:41">
      <c r="A3397" s="1">
        <v>9197</v>
      </c>
      <c r="B3397" s="1" t="s">
        <v>3437</v>
      </c>
      <c r="C3397" s="1">
        <v>2</v>
      </c>
      <c r="D3397" s="2">
        <v>4</v>
      </c>
      <c r="E3397" s="1">
        <v>-0.57717407</v>
      </c>
      <c r="F3397" s="2">
        <v>5</v>
      </c>
      <c r="G3397" s="1">
        <v>-1.0771741</v>
      </c>
      <c r="H3397" s="2">
        <v>3</v>
      </c>
      <c r="I3397" s="1">
        <v>-2.3271742</v>
      </c>
      <c r="J3397" s="2">
        <v>6</v>
      </c>
      <c r="K3397" s="1">
        <v>-7.952174</v>
      </c>
      <c r="L3397" s="2"/>
      <c r="N3397" s="2"/>
      <c r="P3397" s="2"/>
      <c r="R3397" s="3">
        <v>4.24353868156612</v>
      </c>
      <c r="S3397" s="3">
        <f t="shared" si="176"/>
        <v>0.62772816530003</v>
      </c>
      <c r="T3397" s="10">
        <v>6.214286</v>
      </c>
      <c r="U3397" s="10">
        <f t="shared" si="174"/>
        <v>0.793391236907942</v>
      </c>
      <c r="V3397" s="4">
        <v>-0.371362823965947</v>
      </c>
      <c r="W3397" s="4">
        <v>0.975</v>
      </c>
      <c r="X3397" s="4">
        <v>7.5</v>
      </c>
      <c r="Y3397" s="4">
        <v>1.73239375982297</v>
      </c>
      <c r="Z3397" s="4">
        <v>4.57615123276455</v>
      </c>
      <c r="AA3397" s="4">
        <v>0.544068044350276</v>
      </c>
      <c r="AB3397" s="4">
        <v>0</v>
      </c>
      <c r="AC3397" s="4"/>
      <c r="AD3397" s="4"/>
      <c r="AE3397" s="4">
        <v>9.90476190476191</v>
      </c>
      <c r="AF3397" s="4">
        <v>1.1139</v>
      </c>
      <c r="AG3397" s="4">
        <v>1.0792</v>
      </c>
      <c r="AH3397" s="4"/>
      <c r="AI3397" s="4"/>
      <c r="AJ3397" s="4">
        <v>6.67901789724942</v>
      </c>
      <c r="AK3397" s="4">
        <f t="shared" si="175"/>
        <v>0.82471260721174</v>
      </c>
      <c r="AL3397" s="4">
        <v>4.7621</v>
      </c>
      <c r="AM3397" s="4">
        <v>3.7799</v>
      </c>
      <c r="AN3397" s="4" t="s">
        <v>42</v>
      </c>
      <c r="AO3397" s="5">
        <v>6.73333333333333</v>
      </c>
    </row>
    <row r="3398" s="1" customFormat="1" spans="1:41">
      <c r="A3398" s="1">
        <v>9200</v>
      </c>
      <c r="B3398" s="1" t="s">
        <v>3438</v>
      </c>
      <c r="C3398" s="1">
        <v>2</v>
      </c>
      <c r="D3398" s="2">
        <v>5</v>
      </c>
      <c r="E3398" s="1">
        <v>-0.47697508</v>
      </c>
      <c r="F3398" s="2">
        <v>6</v>
      </c>
      <c r="G3398" s="1">
        <v>-0.9769751</v>
      </c>
      <c r="H3398" s="2">
        <v>4</v>
      </c>
      <c r="I3398" s="1">
        <v>-6.101975</v>
      </c>
      <c r="J3398" s="2">
        <v>7</v>
      </c>
      <c r="K3398" s="1">
        <v>-7.351975</v>
      </c>
      <c r="L3398" s="2"/>
      <c r="N3398" s="2"/>
      <c r="P3398" s="2"/>
      <c r="R3398" s="3">
        <v>5.37542159772241</v>
      </c>
      <c r="S3398" s="3">
        <f t="shared" si="176"/>
        <v>0.7304125319149</v>
      </c>
      <c r="T3398" s="10">
        <v>6.346154</v>
      </c>
      <c r="U3398" s="10">
        <f t="shared" si="174"/>
        <v>0.802510606771439</v>
      </c>
      <c r="V3398" s="4">
        <v>-0.485185703080009</v>
      </c>
      <c r="W3398" s="4">
        <v>0.974358974358974</v>
      </c>
      <c r="X3398" s="4">
        <v>8</v>
      </c>
      <c r="Y3398" s="4">
        <v>1.8481891169914</v>
      </c>
      <c r="Z3398" s="4">
        <v>4.60259709848277</v>
      </c>
      <c r="AA3398" s="4">
        <v>0.397940008672038</v>
      </c>
      <c r="AB3398" s="4">
        <v>0</v>
      </c>
      <c r="AC3398" s="4">
        <v>-0.217240390027238</v>
      </c>
      <c r="AD3398" s="4">
        <v>1</v>
      </c>
      <c r="AE3398" s="4">
        <v>8.23529411764706</v>
      </c>
      <c r="AF3398" s="4">
        <v>2.2695</v>
      </c>
      <c r="AG3398" s="4">
        <v>2.2068</v>
      </c>
      <c r="AH3398" s="4"/>
      <c r="AI3398" s="4"/>
      <c r="AJ3398" s="4">
        <v>6.67901789724942</v>
      </c>
      <c r="AK3398" s="4">
        <f t="shared" si="175"/>
        <v>0.82471260721174</v>
      </c>
      <c r="AL3398" s="4">
        <v>4.7621</v>
      </c>
      <c r="AM3398" s="4">
        <v>3.7799</v>
      </c>
      <c r="AN3398" s="4">
        <v>-0.76545267534566</v>
      </c>
      <c r="AO3398" s="5">
        <v>7</v>
      </c>
    </row>
    <row r="3399" s="1" customFormat="1" spans="1:41">
      <c r="A3399" s="1">
        <v>9202</v>
      </c>
      <c r="B3399" s="1" t="s">
        <v>3439</v>
      </c>
      <c r="C3399" s="1">
        <v>2</v>
      </c>
      <c r="D3399" s="2">
        <v>7</v>
      </c>
      <c r="E3399" s="1">
        <v>-0.00055315194</v>
      </c>
      <c r="F3399" s="2">
        <v>6</v>
      </c>
      <c r="G3399" s="1">
        <v>-7.500553</v>
      </c>
      <c r="H3399" s="2"/>
      <c r="J3399" s="2"/>
      <c r="L3399" s="2"/>
      <c r="N3399" s="2"/>
      <c r="P3399" s="2"/>
      <c r="R3399" s="3">
        <v>6.99944567873657</v>
      </c>
      <c r="S3399" s="3">
        <f t="shared" si="176"/>
        <v>0.845063647414498</v>
      </c>
      <c r="T3399" s="10">
        <v>6.714286</v>
      </c>
      <c r="U3399" s="10">
        <f t="shared" si="174"/>
        <v>0.826999836402077</v>
      </c>
      <c r="V3399" s="4">
        <v>-0.897688426899831</v>
      </c>
      <c r="W3399" s="4">
        <v>1</v>
      </c>
      <c r="X3399" s="4">
        <v>6.5</v>
      </c>
      <c r="Y3399" s="4">
        <v>1.60745502321467</v>
      </c>
      <c r="Z3399" s="4">
        <v>4.52766856038046</v>
      </c>
      <c r="AA3399" s="4">
        <v>0.477121254719662</v>
      </c>
      <c r="AB3399" s="4">
        <v>0</v>
      </c>
      <c r="AC3399" s="4">
        <v>-0.106116550889721</v>
      </c>
      <c r="AD3399" s="4">
        <v>1</v>
      </c>
      <c r="AE3399" s="4">
        <v>8.625</v>
      </c>
      <c r="AF3399" s="4">
        <v>3.9382</v>
      </c>
      <c r="AG3399" s="4">
        <v>3.5072</v>
      </c>
      <c r="AH3399" s="4"/>
      <c r="AI3399" s="4"/>
      <c r="AJ3399" s="4">
        <v>6.67901789724942</v>
      </c>
      <c r="AK3399" s="4">
        <f t="shared" si="175"/>
        <v>0.82471260721174</v>
      </c>
      <c r="AL3399" s="4">
        <v>4.7621</v>
      </c>
      <c r="AM3399" s="4">
        <v>3.7799</v>
      </c>
      <c r="AN3399" s="4" t="s">
        <v>42</v>
      </c>
      <c r="AO3399" s="5">
        <v>7</v>
      </c>
    </row>
    <row r="3400" s="1" customFormat="1" spans="1:41">
      <c r="A3400" s="1">
        <v>9205</v>
      </c>
      <c r="B3400" s="1" t="s">
        <v>3440</v>
      </c>
      <c r="C3400" s="1">
        <v>2</v>
      </c>
      <c r="D3400" s="2">
        <v>7</v>
      </c>
      <c r="E3400" s="1">
        <v>-0.20145564</v>
      </c>
      <c r="F3400" s="2">
        <v>6</v>
      </c>
      <c r="G3400" s="1">
        <v>-1.7014556</v>
      </c>
      <c r="H3400" s="2"/>
      <c r="J3400" s="2"/>
      <c r="L3400" s="2"/>
      <c r="N3400" s="2"/>
      <c r="P3400" s="2"/>
      <c r="R3400" s="3">
        <v>6.81728571988348</v>
      </c>
      <c r="S3400" s="3">
        <f t="shared" si="176"/>
        <v>0.833611496135529</v>
      </c>
      <c r="T3400" s="10">
        <v>6.6</v>
      </c>
      <c r="U3400" s="10">
        <f t="shared" si="174"/>
        <v>0.819543935541869</v>
      </c>
      <c r="V3400" s="4">
        <v>-0.560870761925203</v>
      </c>
      <c r="W3400" s="4">
        <v>1</v>
      </c>
      <c r="X3400" s="4">
        <v>8.5</v>
      </c>
      <c r="Y3400" s="4">
        <v>1.96614173273903</v>
      </c>
      <c r="Z3400" s="4">
        <v>4.34810032645796</v>
      </c>
      <c r="AA3400" s="4">
        <v>0.778151250383644</v>
      </c>
      <c r="AB3400" s="4">
        <v>0</v>
      </c>
      <c r="AC3400" s="4"/>
      <c r="AD3400" s="4"/>
      <c r="AE3400" s="4">
        <v>12.45</v>
      </c>
      <c r="AF3400" s="4">
        <v>2.3655</v>
      </c>
      <c r="AG3400" s="4">
        <v>2.179</v>
      </c>
      <c r="AH3400" s="4"/>
      <c r="AI3400" s="4"/>
      <c r="AJ3400" s="4">
        <v>6.56025356914004</v>
      </c>
      <c r="AK3400" s="4">
        <f t="shared" si="175"/>
        <v>0.816920626197307</v>
      </c>
      <c r="AL3400" s="4">
        <v>3.6856</v>
      </c>
      <c r="AM3400" s="4">
        <v>3.3644</v>
      </c>
      <c r="AN3400" s="4" t="s">
        <v>42</v>
      </c>
      <c r="AO3400" s="5">
        <v>7</v>
      </c>
    </row>
    <row r="3401" s="1" customFormat="1" spans="1:41">
      <c r="A3401" s="1">
        <v>9208</v>
      </c>
      <c r="B3401" s="1" t="s">
        <v>3441</v>
      </c>
      <c r="C3401" s="1">
        <v>2</v>
      </c>
      <c r="D3401" s="2">
        <v>5</v>
      </c>
      <c r="E3401" s="1">
        <v>-0.13112831</v>
      </c>
      <c r="F3401" s="2">
        <v>4</v>
      </c>
      <c r="G3401" s="1">
        <v>-2.1311283</v>
      </c>
      <c r="H3401" s="2">
        <v>6</v>
      </c>
      <c r="I3401" s="1">
        <v>-5.7561283</v>
      </c>
      <c r="J3401" s="2">
        <v>3</v>
      </c>
      <c r="K3401" s="1">
        <v>-6.8811283</v>
      </c>
      <c r="L3401" s="2"/>
      <c r="N3401" s="2"/>
      <c r="P3401" s="2"/>
      <c r="R3401" s="3">
        <v>4.88240023675687</v>
      </c>
      <c r="S3401" s="3">
        <f t="shared" si="176"/>
        <v>0.688633378008302</v>
      </c>
      <c r="T3401" s="10">
        <v>5.391304</v>
      </c>
      <c r="U3401" s="10">
        <f t="shared" si="174"/>
        <v>0.731693821125642</v>
      </c>
      <c r="V3401" s="4">
        <v>-0.121997708129991</v>
      </c>
      <c r="W3401" s="4">
        <v>0.880952380952381</v>
      </c>
      <c r="X3401" s="4">
        <v>7.5</v>
      </c>
      <c r="Y3401" s="4">
        <v>1.60205999132796</v>
      </c>
      <c r="Z3401" s="4">
        <v>3.65330901293848</v>
      </c>
      <c r="AA3401" s="4">
        <v>0.544068044350276</v>
      </c>
      <c r="AB3401" s="4">
        <v>0</v>
      </c>
      <c r="AC3401" s="4"/>
      <c r="AD3401" s="4"/>
      <c r="AE3401" s="4">
        <v>14.2631578947368</v>
      </c>
      <c r="AF3401" s="4">
        <v>0.301</v>
      </c>
      <c r="AG3401" s="4">
        <v>0</v>
      </c>
      <c r="AH3401" s="4"/>
      <c r="AI3401" s="4"/>
      <c r="AJ3401" s="4">
        <v>6.56025356914004</v>
      </c>
      <c r="AK3401" s="4">
        <f t="shared" si="175"/>
        <v>0.816920626197307</v>
      </c>
      <c r="AL3401" s="4">
        <v>3.6856</v>
      </c>
      <c r="AM3401" s="4">
        <v>3.3644</v>
      </c>
      <c r="AN3401" s="4" t="s">
        <v>42</v>
      </c>
      <c r="AO3401" s="5">
        <v>5.43333333333333</v>
      </c>
    </row>
    <row r="3402" s="1" customFormat="1" spans="1:41">
      <c r="A3402" s="1">
        <v>9209</v>
      </c>
      <c r="B3402" s="1" t="s">
        <v>3442</v>
      </c>
      <c r="C3402" s="1">
        <v>2</v>
      </c>
      <c r="D3402" s="2">
        <v>3</v>
      </c>
      <c r="E3402" s="1">
        <v>-0.4818991</v>
      </c>
      <c r="F3402" s="2">
        <v>4</v>
      </c>
      <c r="G3402" s="1">
        <v>-0.98189914</v>
      </c>
      <c r="H3402" s="2">
        <v>5</v>
      </c>
      <c r="I3402" s="1">
        <v>-4.9818993</v>
      </c>
      <c r="J3402" s="2">
        <v>2</v>
      </c>
      <c r="K3402" s="1">
        <v>-6.9818993</v>
      </c>
      <c r="L3402" s="2"/>
      <c r="N3402" s="2"/>
      <c r="P3402" s="2"/>
      <c r="R3402" s="3">
        <v>3.38738632504212</v>
      </c>
      <c r="S3402" s="3">
        <f t="shared" si="176"/>
        <v>0.529864729938465</v>
      </c>
      <c r="T3402" s="10">
        <v>5.75</v>
      </c>
      <c r="U3402" s="10">
        <f t="shared" si="174"/>
        <v>0.75966784468963</v>
      </c>
      <c r="V3402" s="4">
        <v>0.055019320688951</v>
      </c>
      <c r="W3402" s="4">
        <v>0.951219512195122</v>
      </c>
      <c r="X3402" s="4">
        <v>9</v>
      </c>
      <c r="Y3402" s="4">
        <v>1.65321251377534</v>
      </c>
      <c r="Z3402" s="4">
        <v>3.81776363228037</v>
      </c>
      <c r="AA3402" s="4">
        <v>0.845098040014257</v>
      </c>
      <c r="AB3402" s="4">
        <v>0</v>
      </c>
      <c r="AC3402" s="4"/>
      <c r="AD3402" s="4"/>
      <c r="AE3402" s="4">
        <v>12.1111111111111</v>
      </c>
      <c r="AF3402" s="4">
        <v>1.6812</v>
      </c>
      <c r="AG3402" s="4">
        <v>1.6435</v>
      </c>
      <c r="AH3402" s="4"/>
      <c r="AI3402" s="4"/>
      <c r="AJ3402" s="4">
        <v>6.56025356914004</v>
      </c>
      <c r="AK3402" s="4">
        <f t="shared" si="175"/>
        <v>0.816920626197307</v>
      </c>
      <c r="AL3402" s="4">
        <v>3.6856</v>
      </c>
      <c r="AM3402" s="4">
        <v>3.3644</v>
      </c>
      <c r="AN3402" s="4" t="s">
        <v>42</v>
      </c>
      <c r="AO3402" s="5">
        <v>5.46666666666667</v>
      </c>
    </row>
    <row r="3403" s="1" customFormat="1" spans="1:41">
      <c r="A3403" s="1">
        <v>9210</v>
      </c>
      <c r="B3403" s="1" t="s">
        <v>3443</v>
      </c>
      <c r="C3403" s="1">
        <v>2</v>
      </c>
      <c r="D3403" s="2">
        <v>5</v>
      </c>
      <c r="E3403" s="1">
        <v>-0.103193894</v>
      </c>
      <c r="F3403" s="2">
        <v>4</v>
      </c>
      <c r="G3403" s="1">
        <v>-2.353194</v>
      </c>
      <c r="H3403" s="2">
        <v>6</v>
      </c>
      <c r="I3403" s="1">
        <v>-5.8531938</v>
      </c>
      <c r="J3403" s="2">
        <v>3</v>
      </c>
      <c r="K3403" s="1">
        <v>-9.103194</v>
      </c>
      <c r="L3403" s="2"/>
      <c r="N3403" s="2"/>
      <c r="P3403" s="2"/>
      <c r="R3403" s="3">
        <v>4.90757874857403</v>
      </c>
      <c r="S3403" s="3">
        <f t="shared" si="176"/>
        <v>0.690867277155745</v>
      </c>
      <c r="T3403" s="10">
        <v>5.615385</v>
      </c>
      <c r="U3403" s="10">
        <f t="shared" si="174"/>
        <v>0.749379537559815</v>
      </c>
      <c r="V3403" s="4">
        <v>-0.584352659214019</v>
      </c>
      <c r="W3403" s="4">
        <v>1</v>
      </c>
      <c r="X3403" s="4">
        <v>6.5</v>
      </c>
      <c r="Y3403" s="4">
        <v>1.90579588036787</v>
      </c>
      <c r="Z3403" s="4">
        <v>4.04581177397827</v>
      </c>
      <c r="AA3403" s="4">
        <v>0.977723605288848</v>
      </c>
      <c r="AB3403" s="4">
        <v>0.176091259055681</v>
      </c>
      <c r="AC3403" s="4"/>
      <c r="AD3403" s="4"/>
      <c r="AE3403" s="4">
        <v>13.3333333333333</v>
      </c>
      <c r="AF3403" s="4">
        <v>2.7364</v>
      </c>
      <c r="AG3403" s="4">
        <v>2.4048</v>
      </c>
      <c r="AH3403" s="4"/>
      <c r="AI3403" s="4"/>
      <c r="AJ3403" s="4">
        <v>6.56025356914004</v>
      </c>
      <c r="AK3403" s="4">
        <f t="shared" si="175"/>
        <v>0.816920626197307</v>
      </c>
      <c r="AL3403" s="4">
        <v>3.6856</v>
      </c>
      <c r="AM3403" s="4">
        <v>3.3644</v>
      </c>
      <c r="AN3403" s="4" t="s">
        <v>42</v>
      </c>
      <c r="AO3403" s="5">
        <v>6.26666666666667</v>
      </c>
    </row>
    <row r="3404" s="1" customFormat="1" spans="1:41">
      <c r="A3404" s="1">
        <v>9211</v>
      </c>
      <c r="B3404" s="1" t="s">
        <v>3444</v>
      </c>
      <c r="C3404" s="1">
        <v>2</v>
      </c>
      <c r="D3404" s="2">
        <v>7</v>
      </c>
      <c r="E3404" s="1">
        <v>-0.014164687</v>
      </c>
      <c r="F3404" s="2">
        <v>6</v>
      </c>
      <c r="G3404" s="1">
        <v>-4.264165</v>
      </c>
      <c r="H3404" s="2"/>
      <c r="J3404" s="2"/>
      <c r="L3404" s="2"/>
      <c r="N3404" s="2"/>
      <c r="P3404" s="2"/>
      <c r="R3404" s="3">
        <v>6.98592775337034</v>
      </c>
      <c r="S3404" s="3">
        <f t="shared" si="176"/>
        <v>0.844224089965407</v>
      </c>
      <c r="T3404" s="10">
        <v>6.617647</v>
      </c>
      <c r="U3404" s="10">
        <f t="shared" si="174"/>
        <v>0.820703597208712</v>
      </c>
      <c r="V3404" s="4">
        <v>-0.688230903218168</v>
      </c>
      <c r="W3404" s="4">
        <v>1</v>
      </c>
      <c r="X3404" s="4">
        <v>11</v>
      </c>
      <c r="Y3404" s="4">
        <v>1.68574173860226</v>
      </c>
      <c r="Z3404" s="4">
        <v>3.67033864112744</v>
      </c>
      <c r="AA3404" s="4">
        <v>0.653212513775344</v>
      </c>
      <c r="AB3404" s="4">
        <v>0</v>
      </c>
      <c r="AC3404" s="4"/>
      <c r="AD3404" s="4"/>
      <c r="AE3404" s="4">
        <v>11.4210526315789</v>
      </c>
      <c r="AF3404" s="4">
        <v>3.1193</v>
      </c>
      <c r="AG3404" s="4">
        <v>2.9628</v>
      </c>
      <c r="AH3404" s="4"/>
      <c r="AI3404" s="4"/>
      <c r="AJ3404" s="4">
        <v>6.56025356914004</v>
      </c>
      <c r="AK3404" s="4">
        <f t="shared" si="175"/>
        <v>0.816920626197307</v>
      </c>
      <c r="AL3404" s="4">
        <v>3.6856</v>
      </c>
      <c r="AM3404" s="4">
        <v>3.3644</v>
      </c>
      <c r="AN3404" s="4" t="s">
        <v>42</v>
      </c>
      <c r="AO3404" s="5">
        <v>7</v>
      </c>
    </row>
    <row r="3405" s="1" customFormat="1" spans="1:41">
      <c r="A3405" s="1">
        <v>9214</v>
      </c>
      <c r="B3405" s="1" t="s">
        <v>3445</v>
      </c>
      <c r="C3405" s="1">
        <v>2</v>
      </c>
      <c r="D3405" s="2">
        <v>5</v>
      </c>
      <c r="E3405" s="1">
        <v>-0.49274358</v>
      </c>
      <c r="F3405" s="2">
        <v>4</v>
      </c>
      <c r="G3405" s="1">
        <v>-0.9927436</v>
      </c>
      <c r="H3405" s="2">
        <v>3</v>
      </c>
      <c r="I3405" s="1">
        <v>-4.2427435</v>
      </c>
      <c r="J3405" s="2">
        <v>6</v>
      </c>
      <c r="K3405" s="1">
        <v>-5.4927435</v>
      </c>
      <c r="L3405" s="2"/>
      <c r="N3405" s="2"/>
      <c r="P3405" s="2"/>
      <c r="R3405" s="3">
        <v>4.60477762901762</v>
      </c>
      <c r="S3405" s="3">
        <f t="shared" si="176"/>
        <v>0.663208662367308</v>
      </c>
      <c r="T3405" s="10">
        <v>6.606061</v>
      </c>
      <c r="U3405" s="10">
        <f t="shared" si="174"/>
        <v>0.819942579625011</v>
      </c>
      <c r="V3405" s="4">
        <v>-0.134308340316903</v>
      </c>
      <c r="W3405" s="4">
        <v>1</v>
      </c>
      <c r="X3405" s="4">
        <v>8.5</v>
      </c>
      <c r="Y3405" s="4">
        <v>1.51851393987789</v>
      </c>
      <c r="Z3405" s="4">
        <v>3.51864552433031</v>
      </c>
      <c r="AA3405" s="4">
        <v>0.698970004336019</v>
      </c>
      <c r="AB3405" s="4">
        <v>0</v>
      </c>
      <c r="AC3405" s="4"/>
      <c r="AD3405" s="4"/>
      <c r="AE3405" s="4">
        <v>11.4736842105263</v>
      </c>
      <c r="AF3405" s="4">
        <v>2.1206</v>
      </c>
      <c r="AG3405" s="4">
        <v>2.0792</v>
      </c>
      <c r="AH3405" s="4"/>
      <c r="AI3405" s="4"/>
      <c r="AJ3405" s="4">
        <v>6.56025356914004</v>
      </c>
      <c r="AK3405" s="4">
        <f t="shared" si="175"/>
        <v>0.816920626197307</v>
      </c>
      <c r="AL3405" s="4">
        <v>3.6856</v>
      </c>
      <c r="AM3405" s="4">
        <v>3.3644</v>
      </c>
      <c r="AN3405" s="4" t="s">
        <v>42</v>
      </c>
      <c r="AO3405" s="5">
        <v>6.16666666666667</v>
      </c>
    </row>
    <row r="3406" s="1" customFormat="1" spans="1:41">
      <c r="A3406" s="1">
        <v>9219</v>
      </c>
      <c r="B3406" s="1" t="s">
        <v>3446</v>
      </c>
      <c r="C3406" s="1">
        <v>2</v>
      </c>
      <c r="D3406" s="2">
        <v>5</v>
      </c>
      <c r="E3406" s="1">
        <v>-0.5843769</v>
      </c>
      <c r="F3406" s="2">
        <v>4</v>
      </c>
      <c r="G3406" s="1">
        <v>-0.8343769</v>
      </c>
      <c r="H3406" s="2">
        <v>3</v>
      </c>
      <c r="I3406" s="1">
        <v>-4.834377</v>
      </c>
      <c r="J3406" s="2">
        <v>6</v>
      </c>
      <c r="K3406" s="1">
        <v>-7.709377</v>
      </c>
      <c r="L3406" s="2"/>
      <c r="N3406" s="2"/>
      <c r="P3406" s="2"/>
      <c r="R3406" s="3">
        <v>4.55039169187117</v>
      </c>
      <c r="S3406" s="3">
        <f t="shared" si="176"/>
        <v>0.658048781777252</v>
      </c>
      <c r="T3406" s="10">
        <v>5.62</v>
      </c>
      <c r="U3406" s="10">
        <f t="shared" si="174"/>
        <v>0.749736315569061</v>
      </c>
      <c r="V3406" s="4">
        <v>-0.618776063892381</v>
      </c>
      <c r="W3406" s="4">
        <v>0.948717948717949</v>
      </c>
      <c r="X3406" s="4">
        <v>9</v>
      </c>
      <c r="Y3406" s="4">
        <v>1.63848925695464</v>
      </c>
      <c r="Z3406" s="4">
        <v>3.6370391905594</v>
      </c>
      <c r="AA3406" s="4">
        <v>1.02118929906994</v>
      </c>
      <c r="AB3406" s="4">
        <v>0.176091259055681</v>
      </c>
      <c r="AC3406" s="4"/>
      <c r="AD3406" s="4"/>
      <c r="AE3406" s="4">
        <v>13.8636363636364</v>
      </c>
      <c r="AF3406" s="4">
        <v>1.5563</v>
      </c>
      <c r="AG3406" s="4">
        <v>1.4472</v>
      </c>
      <c r="AH3406" s="4"/>
      <c r="AI3406" s="4"/>
      <c r="AJ3406" s="4">
        <v>5.06909119921712</v>
      </c>
      <c r="AK3406" s="4">
        <f t="shared" si="175"/>
        <v>0.704930104788297</v>
      </c>
      <c r="AL3406" s="4">
        <v>3.0607</v>
      </c>
      <c r="AM3406" s="4">
        <v>2.9355</v>
      </c>
      <c r="AN3406" s="4" t="s">
        <v>42</v>
      </c>
      <c r="AO3406" s="5">
        <v>5.8</v>
      </c>
    </row>
    <row r="3407" s="1" customFormat="1" spans="1:41">
      <c r="A3407" s="1">
        <v>9220</v>
      </c>
      <c r="B3407" s="1" t="s">
        <v>3447</v>
      </c>
      <c r="C3407" s="1">
        <v>2</v>
      </c>
      <c r="D3407" s="2">
        <v>4</v>
      </c>
      <c r="E3407" s="1">
        <v>-0.3196001</v>
      </c>
      <c r="F3407" s="2">
        <v>5</v>
      </c>
      <c r="G3407" s="1">
        <v>-1.3196001</v>
      </c>
      <c r="H3407" s="2">
        <v>3</v>
      </c>
      <c r="I3407" s="1">
        <v>-5.0696</v>
      </c>
      <c r="J3407" s="2"/>
      <c r="L3407" s="2"/>
      <c r="N3407" s="2"/>
      <c r="P3407" s="2"/>
      <c r="R3407" s="3">
        <v>4.26082348309197</v>
      </c>
      <c r="S3407" s="3">
        <f t="shared" si="176"/>
        <v>0.629493542670992</v>
      </c>
      <c r="T3407" s="10">
        <v>6.533333</v>
      </c>
      <c r="U3407" s="10">
        <f t="shared" si="174"/>
        <v>0.815134794478931</v>
      </c>
      <c r="V3407" s="4">
        <v>-0.437920772540907</v>
      </c>
      <c r="W3407" s="4">
        <v>0.975609756097561</v>
      </c>
      <c r="X3407" s="4">
        <v>10</v>
      </c>
      <c r="Y3407" s="4">
        <v>1.80617997398389</v>
      </c>
      <c r="Z3407" s="4">
        <v>4.89511025008972</v>
      </c>
      <c r="AA3407" s="4">
        <v>1</v>
      </c>
      <c r="AB3407" s="4">
        <v>0.477121254719662</v>
      </c>
      <c r="AC3407" s="4"/>
      <c r="AD3407" s="4"/>
      <c r="AE3407" s="4">
        <v>12.75</v>
      </c>
      <c r="AF3407" s="4">
        <v>1.8195</v>
      </c>
      <c r="AG3407" s="4">
        <v>1.7853</v>
      </c>
      <c r="AH3407" s="4"/>
      <c r="AI3407" s="4"/>
      <c r="AJ3407" s="4">
        <v>5.06909119921712</v>
      </c>
      <c r="AK3407" s="4">
        <f t="shared" si="175"/>
        <v>0.704930104788297</v>
      </c>
      <c r="AL3407" s="4">
        <v>3.0607</v>
      </c>
      <c r="AM3407" s="4">
        <v>2.9355</v>
      </c>
      <c r="AN3407" s="4">
        <v>-0.499540860311523</v>
      </c>
      <c r="AO3407" s="5">
        <v>5.56666666666667</v>
      </c>
    </row>
    <row r="3408" s="1" customFormat="1" spans="1:41">
      <c r="A3408" s="1">
        <v>9223</v>
      </c>
      <c r="B3408" s="1" t="s">
        <v>3448</v>
      </c>
      <c r="C3408" s="1">
        <v>2</v>
      </c>
      <c r="D3408" s="2">
        <v>5</v>
      </c>
      <c r="E3408" s="1">
        <v>-0.38924074</v>
      </c>
      <c r="F3408" s="2">
        <v>6</v>
      </c>
      <c r="G3408" s="1">
        <v>-1.1392407</v>
      </c>
      <c r="H3408" s="2">
        <v>4</v>
      </c>
      <c r="I3408" s="1">
        <v>-6.1392407</v>
      </c>
      <c r="J3408" s="2">
        <v>7</v>
      </c>
      <c r="K3408" s="1">
        <v>-8.51424</v>
      </c>
      <c r="L3408" s="2"/>
      <c r="N3408" s="2"/>
      <c r="P3408" s="2"/>
      <c r="R3408" s="3">
        <v>5.31825775768865</v>
      </c>
      <c r="S3408" s="3">
        <f t="shared" si="176"/>
        <v>0.725769382267655</v>
      </c>
      <c r="T3408" s="10">
        <v>6.529412</v>
      </c>
      <c r="U3408" s="10">
        <f t="shared" si="174"/>
        <v>0.814874073058635</v>
      </c>
      <c r="V3408" s="4">
        <v>-0.633227128258122</v>
      </c>
      <c r="W3408" s="4">
        <v>1</v>
      </c>
      <c r="X3408" s="4">
        <v>13</v>
      </c>
      <c r="Y3408" s="4">
        <v>1.43933269383026</v>
      </c>
      <c r="Z3408" s="4">
        <v>3.69722934275972</v>
      </c>
      <c r="AA3408" s="4">
        <v>0.477121254719662</v>
      </c>
      <c r="AB3408" s="4">
        <v>0</v>
      </c>
      <c r="AC3408" s="4"/>
      <c r="AD3408" s="4"/>
      <c r="AE3408" s="4">
        <v>10.2916666666667</v>
      </c>
      <c r="AF3408" s="4">
        <v>2.2227</v>
      </c>
      <c r="AG3408" s="4">
        <v>2.1847</v>
      </c>
      <c r="AH3408" s="4"/>
      <c r="AI3408" s="4"/>
      <c r="AJ3408" s="4">
        <v>5.06909119921712</v>
      </c>
      <c r="AK3408" s="4">
        <f t="shared" si="175"/>
        <v>0.704930104788297</v>
      </c>
      <c r="AL3408" s="4">
        <v>3.0607</v>
      </c>
      <c r="AM3408" s="4">
        <v>2.9355</v>
      </c>
      <c r="AN3408" s="4" t="s">
        <v>42</v>
      </c>
      <c r="AO3408" s="5">
        <v>7</v>
      </c>
    </row>
    <row r="3409" s="1" customFormat="1" spans="1:41">
      <c r="A3409" s="1">
        <v>9224</v>
      </c>
      <c r="B3409" s="1" t="s">
        <v>3449</v>
      </c>
      <c r="C3409" s="1">
        <v>2</v>
      </c>
      <c r="D3409" s="2">
        <v>4</v>
      </c>
      <c r="E3409" s="1">
        <v>-0.25241962</v>
      </c>
      <c r="F3409" s="2">
        <v>3</v>
      </c>
      <c r="G3409" s="1">
        <v>-1.7524196</v>
      </c>
      <c r="H3409" s="2">
        <v>5</v>
      </c>
      <c r="I3409" s="1">
        <v>-3.0024197</v>
      </c>
      <c r="J3409" s="2">
        <v>2</v>
      </c>
      <c r="K3409" s="1">
        <v>-9.877419</v>
      </c>
      <c r="L3409" s="2"/>
      <c r="N3409" s="2"/>
      <c r="P3409" s="2"/>
      <c r="R3409" s="3">
        <v>3.87617296334398</v>
      </c>
      <c r="S3409" s="3">
        <f t="shared" si="176"/>
        <v>0.588403147983964</v>
      </c>
      <c r="T3409" s="10">
        <v>4.791667</v>
      </c>
      <c r="U3409" s="10">
        <f t="shared" si="174"/>
        <v>0.680486628853795</v>
      </c>
      <c r="V3409" s="4">
        <v>-0.0554503844915995</v>
      </c>
      <c r="W3409" s="4">
        <v>0.975</v>
      </c>
      <c r="X3409" s="4">
        <v>9</v>
      </c>
      <c r="Y3409" s="4">
        <v>1.56229286445647</v>
      </c>
      <c r="Z3409" s="4">
        <v>3.29567703401747</v>
      </c>
      <c r="AA3409" s="4">
        <v>0.477121254719662</v>
      </c>
      <c r="AB3409" s="4">
        <v>0</v>
      </c>
      <c r="AC3409" s="4"/>
      <c r="AD3409" s="4"/>
      <c r="AE3409" s="4">
        <v>14.9473684210526</v>
      </c>
      <c r="AF3409" s="4">
        <v>1.9542</v>
      </c>
      <c r="AG3409" s="4">
        <v>1.8921</v>
      </c>
      <c r="AH3409" s="4"/>
      <c r="AI3409" s="4"/>
      <c r="AJ3409" s="4">
        <v>5.06909119921712</v>
      </c>
      <c r="AK3409" s="4">
        <f t="shared" si="175"/>
        <v>0.704930104788297</v>
      </c>
      <c r="AL3409" s="4">
        <v>3.0607</v>
      </c>
      <c r="AM3409" s="4">
        <v>2.9355</v>
      </c>
      <c r="AN3409" s="4" t="s">
        <v>42</v>
      </c>
      <c r="AO3409" s="5">
        <v>5.16666666666667</v>
      </c>
    </row>
    <row r="3410" s="1" customFormat="1" spans="1:41">
      <c r="A3410" s="1">
        <v>9226</v>
      </c>
      <c r="B3410" s="1" t="s">
        <v>3450</v>
      </c>
      <c r="C3410" s="1">
        <v>2</v>
      </c>
      <c r="D3410" s="2">
        <v>4</v>
      </c>
      <c r="E3410" s="1">
        <v>-0.5047604</v>
      </c>
      <c r="F3410" s="2">
        <v>5</v>
      </c>
      <c r="G3410" s="1">
        <v>-1.0047604</v>
      </c>
      <c r="H3410" s="2">
        <v>3</v>
      </c>
      <c r="I3410" s="1">
        <v>-3.5047603</v>
      </c>
      <c r="J3410" s="2">
        <v>6</v>
      </c>
      <c r="K3410" s="1">
        <v>-8.754761</v>
      </c>
      <c r="L3410" s="2"/>
      <c r="N3410" s="2"/>
      <c r="P3410" s="2"/>
      <c r="R3410" s="3">
        <v>4.33637070014109</v>
      </c>
      <c r="S3410" s="3">
        <f t="shared" si="176"/>
        <v>0.637126401331109</v>
      </c>
      <c r="T3410" s="10">
        <v>6.04</v>
      </c>
      <c r="U3410" s="10">
        <f t="shared" si="174"/>
        <v>0.781036938621132</v>
      </c>
      <c r="V3410" s="4">
        <v>-0.538116229206573</v>
      </c>
      <c r="W3410" s="4">
        <v>1</v>
      </c>
      <c r="X3410" s="4">
        <v>6.5</v>
      </c>
      <c r="Y3410" s="4">
        <v>1.43933269383026</v>
      </c>
      <c r="Z3410" s="4">
        <v>4.6262376851469</v>
      </c>
      <c r="AA3410" s="4">
        <v>0.397940008672038</v>
      </c>
      <c r="AB3410" s="4">
        <v>0.176091259055681</v>
      </c>
      <c r="AC3410" s="4"/>
      <c r="AD3410" s="4"/>
      <c r="AE3410" s="4">
        <v>11.5555555555556</v>
      </c>
      <c r="AF3410" s="4">
        <v>2.8432</v>
      </c>
      <c r="AG3410" s="4">
        <v>2.6075</v>
      </c>
      <c r="AH3410" s="4"/>
      <c r="AI3410" s="4"/>
      <c r="AJ3410" s="4">
        <v>3.85229408457939</v>
      </c>
      <c r="AK3410" s="4">
        <f t="shared" si="175"/>
        <v>0.585719433809419</v>
      </c>
      <c r="AL3410" s="4">
        <v>3.5347</v>
      </c>
      <c r="AM3410" s="4">
        <v>3.2214</v>
      </c>
      <c r="AN3410" s="4">
        <v>-0.769891960226476</v>
      </c>
      <c r="AO3410" s="5">
        <v>5.36666666666667</v>
      </c>
    </row>
    <row r="3411" s="1" customFormat="1" spans="1:41">
      <c r="A3411" s="1">
        <v>9227</v>
      </c>
      <c r="B3411" s="1" t="s">
        <v>3451</v>
      </c>
      <c r="C3411" s="1">
        <v>2</v>
      </c>
      <c r="D3411" s="2">
        <v>3</v>
      </c>
      <c r="E3411" s="1">
        <v>-0.10145167</v>
      </c>
      <c r="F3411" s="2">
        <v>4</v>
      </c>
      <c r="G3411" s="1">
        <v>-2.6014516</v>
      </c>
      <c r="H3411" s="2">
        <v>2</v>
      </c>
      <c r="I3411" s="1">
        <v>-3.8514516</v>
      </c>
      <c r="J3411" s="2">
        <v>5</v>
      </c>
      <c r="K3411" s="1">
        <v>-6.851452</v>
      </c>
      <c r="L3411" s="2"/>
      <c r="N3411" s="2"/>
      <c r="P3411" s="2"/>
      <c r="R3411" s="3">
        <v>3.05502523130116</v>
      </c>
      <c r="S3411" s="3">
        <f t="shared" si="176"/>
        <v>0.485014801409871</v>
      </c>
      <c r="T3411" s="10">
        <v>5.041667</v>
      </c>
      <c r="U3411" s="10">
        <f t="shared" ref="U3411:U3474" si="177">LOG10(T3411)</f>
        <v>0.702574157318528</v>
      </c>
      <c r="V3411" s="4">
        <v>0.023601460530612</v>
      </c>
      <c r="W3411" s="4">
        <v>0.948717948717949</v>
      </c>
      <c r="X3411" s="4">
        <v>4.5</v>
      </c>
      <c r="Y3411" s="4">
        <v>1.46239799789896</v>
      </c>
      <c r="Z3411" s="4">
        <v>3.54226508707253</v>
      </c>
      <c r="AA3411" s="4">
        <v>0.397940008672038</v>
      </c>
      <c r="AB3411" s="4">
        <v>0</v>
      </c>
      <c r="AC3411" s="4"/>
      <c r="AD3411" s="4"/>
      <c r="AE3411" s="4">
        <v>13.7142857142857</v>
      </c>
      <c r="AF3411" s="4">
        <v>1.1461</v>
      </c>
      <c r="AG3411" s="4">
        <v>1</v>
      </c>
      <c r="AH3411" s="4"/>
      <c r="AI3411" s="4"/>
      <c r="AJ3411" s="4">
        <v>3.85229408457939</v>
      </c>
      <c r="AK3411" s="4">
        <f t="shared" si="175"/>
        <v>0.585719433809419</v>
      </c>
      <c r="AL3411" s="4">
        <v>3.5347</v>
      </c>
      <c r="AM3411" s="4">
        <v>3.2214</v>
      </c>
      <c r="AN3411" s="4" t="s">
        <v>42</v>
      </c>
      <c r="AO3411" s="5">
        <v>5.06666666666667</v>
      </c>
    </row>
    <row r="3412" s="1" customFormat="1" spans="1:41">
      <c r="A3412" s="1">
        <v>9228</v>
      </c>
      <c r="B3412" s="1" t="s">
        <v>3452</v>
      </c>
      <c r="C3412" s="1">
        <v>2</v>
      </c>
      <c r="D3412" s="2">
        <v>5</v>
      </c>
      <c r="E3412" s="1">
        <v>-0.1273753</v>
      </c>
      <c r="F3412" s="2">
        <v>6</v>
      </c>
      <c r="G3412" s="1">
        <v>-2.1273754</v>
      </c>
      <c r="H3412" s="2">
        <v>4</v>
      </c>
      <c r="I3412" s="1">
        <v>-7.752375</v>
      </c>
      <c r="J3412" s="2"/>
      <c r="L3412" s="2"/>
      <c r="N3412" s="2"/>
      <c r="P3412" s="2"/>
      <c r="R3412" s="3">
        <v>5.11863248257668</v>
      </c>
      <c r="S3412" s="3">
        <f t="shared" si="176"/>
        <v>0.709153948358834</v>
      </c>
      <c r="T3412" s="10">
        <v>6.583779</v>
      </c>
      <c r="U3412" s="10">
        <f t="shared" si="177"/>
        <v>0.81847524433493</v>
      </c>
      <c r="V3412" s="4">
        <v>-0.607101437195905</v>
      </c>
      <c r="W3412" s="4">
        <v>1</v>
      </c>
      <c r="X3412" s="4">
        <v>8.5</v>
      </c>
      <c r="Y3412" s="4">
        <v>1.69460519893357</v>
      </c>
      <c r="Z3412" s="4">
        <v>5.09843258315754</v>
      </c>
      <c r="AA3412" s="4">
        <v>0.544068044350276</v>
      </c>
      <c r="AB3412" s="4">
        <v>0</v>
      </c>
      <c r="AC3412" s="4">
        <v>-0.204874268327802</v>
      </c>
      <c r="AD3412" s="4">
        <v>1</v>
      </c>
      <c r="AE3412" s="4">
        <v>11.4347826086957</v>
      </c>
      <c r="AF3412" s="4">
        <v>3.0799</v>
      </c>
      <c r="AG3412" s="4">
        <v>2.8739</v>
      </c>
      <c r="AH3412" s="4"/>
      <c r="AI3412" s="4"/>
      <c r="AJ3412" s="4">
        <v>3.85229408457939</v>
      </c>
      <c r="AK3412" s="4">
        <f t="shared" si="175"/>
        <v>0.585719433809419</v>
      </c>
      <c r="AL3412" s="4">
        <v>3.5347</v>
      </c>
      <c r="AM3412" s="4">
        <v>3.2214</v>
      </c>
      <c r="AN3412" s="4" t="s">
        <v>42</v>
      </c>
      <c r="AO3412" s="5">
        <v>7</v>
      </c>
    </row>
    <row r="3413" s="1" customFormat="1" spans="1:41">
      <c r="A3413" s="1">
        <v>9229</v>
      </c>
      <c r="B3413" s="1" t="s">
        <v>3453</v>
      </c>
      <c r="C3413" s="1">
        <v>2</v>
      </c>
      <c r="D3413" s="2">
        <v>3</v>
      </c>
      <c r="E3413" s="1">
        <v>-0.16601852</v>
      </c>
      <c r="F3413" s="2">
        <v>2</v>
      </c>
      <c r="G3413" s="1">
        <v>-1.9160185</v>
      </c>
      <c r="H3413" s="2">
        <v>4</v>
      </c>
      <c r="I3413" s="1">
        <v>-5.1660185</v>
      </c>
      <c r="J3413" s="2"/>
      <c r="L3413" s="2"/>
      <c r="N3413" s="2"/>
      <c r="P3413" s="2"/>
      <c r="R3413" s="3">
        <v>2.85830431195337</v>
      </c>
      <c r="S3413" s="3">
        <f t="shared" si="176"/>
        <v>0.456108464471241</v>
      </c>
      <c r="T3413" s="10">
        <v>5.2</v>
      </c>
      <c r="U3413" s="10">
        <f t="shared" si="177"/>
        <v>0.716003343634799</v>
      </c>
      <c r="V3413" s="4">
        <v>-0.391859295858888</v>
      </c>
      <c r="W3413" s="4">
        <v>0.975609756097561</v>
      </c>
      <c r="X3413" s="4">
        <v>7.5</v>
      </c>
      <c r="Y3413" s="4">
        <v>1.60205999132796</v>
      </c>
      <c r="Z3413" s="4">
        <v>4.00928088425536</v>
      </c>
      <c r="AA3413" s="4">
        <v>0.301029995663981</v>
      </c>
      <c r="AB3413" s="4">
        <v>0</v>
      </c>
      <c r="AC3413" s="4"/>
      <c r="AD3413" s="4"/>
      <c r="AE3413" s="4">
        <v>10.88</v>
      </c>
      <c r="AF3413" s="4">
        <v>2.2175</v>
      </c>
      <c r="AG3413" s="4">
        <v>1.9294</v>
      </c>
      <c r="AH3413" s="4"/>
      <c r="AI3413" s="4"/>
      <c r="AJ3413" s="4">
        <v>3.85229408457939</v>
      </c>
      <c r="AK3413" s="4">
        <f t="shared" si="175"/>
        <v>0.585719433809419</v>
      </c>
      <c r="AL3413" s="4">
        <v>3.5347</v>
      </c>
      <c r="AM3413" s="4">
        <v>3.2214</v>
      </c>
      <c r="AN3413" s="4" t="s">
        <v>42</v>
      </c>
      <c r="AO3413" s="5">
        <v>5.26666666666667</v>
      </c>
    </row>
    <row r="3414" s="1" customFormat="1" spans="1:41">
      <c r="A3414" s="1">
        <v>9231</v>
      </c>
      <c r="B3414" s="1" t="s">
        <v>3454</v>
      </c>
      <c r="C3414" s="1">
        <v>2</v>
      </c>
      <c r="D3414" s="2">
        <v>3</v>
      </c>
      <c r="E3414" s="1">
        <v>-0.22738115</v>
      </c>
      <c r="F3414" s="2">
        <v>4</v>
      </c>
      <c r="G3414" s="1">
        <v>-1.7273811</v>
      </c>
      <c r="H3414" s="2">
        <v>5</v>
      </c>
      <c r="I3414" s="1">
        <v>-3.9773812</v>
      </c>
      <c r="J3414" s="2">
        <v>2</v>
      </c>
      <c r="K3414" s="1">
        <v>-4.977381</v>
      </c>
      <c r="L3414" s="2"/>
      <c r="N3414" s="2"/>
      <c r="P3414" s="2"/>
      <c r="R3414" s="3">
        <v>3.20830588161379</v>
      </c>
      <c r="S3414" s="3">
        <f t="shared" si="176"/>
        <v>0.506275767456308</v>
      </c>
      <c r="T3414" s="10">
        <v>5.578947</v>
      </c>
      <c r="U3414" s="10">
        <f t="shared" si="177"/>
        <v>0.746552235632116</v>
      </c>
      <c r="V3414" s="4">
        <v>-0.362571224304156</v>
      </c>
      <c r="W3414" s="4">
        <v>0.928571428571429</v>
      </c>
      <c r="X3414" s="4">
        <v>10</v>
      </c>
      <c r="Y3414" s="4">
        <v>1.86033800657099</v>
      </c>
      <c r="Z3414" s="4">
        <v>4.02343766422972</v>
      </c>
      <c r="AA3414" s="4">
        <v>0.740362689494244</v>
      </c>
      <c r="AB3414" s="4">
        <v>0</v>
      </c>
      <c r="AC3414" s="4"/>
      <c r="AD3414" s="4"/>
      <c r="AE3414" s="4">
        <v>13.1481481481481</v>
      </c>
      <c r="AF3414" s="4">
        <v>2.0086</v>
      </c>
      <c r="AG3414" s="4">
        <v>1.9294</v>
      </c>
      <c r="AH3414" s="4"/>
      <c r="AI3414" s="4"/>
      <c r="AJ3414" s="4">
        <v>6.49963400777404</v>
      </c>
      <c r="AK3414" s="4">
        <f t="shared" si="175"/>
        <v>0.812888902353742</v>
      </c>
      <c r="AL3414" s="4">
        <v>3.9995</v>
      </c>
      <c r="AM3414" s="4">
        <v>3.619</v>
      </c>
      <c r="AN3414" s="4" t="s">
        <v>42</v>
      </c>
      <c r="AO3414" s="5">
        <v>6.43333333333333</v>
      </c>
    </row>
    <row r="3415" s="1" customFormat="1" spans="1:41">
      <c r="A3415" s="1">
        <v>9238</v>
      </c>
      <c r="B3415" s="1" t="s">
        <v>3455</v>
      </c>
      <c r="C3415" s="1">
        <v>2</v>
      </c>
      <c r="D3415" s="2">
        <v>5</v>
      </c>
      <c r="E3415" s="1">
        <v>-0.20332687</v>
      </c>
      <c r="F3415" s="2">
        <v>4</v>
      </c>
      <c r="G3415" s="1">
        <v>-1.7033268</v>
      </c>
      <c r="H3415" s="2">
        <v>3</v>
      </c>
      <c r="I3415" s="1">
        <v>-6.9533267</v>
      </c>
      <c r="J3415" s="2">
        <v>6</v>
      </c>
      <c r="K3415" s="1">
        <v>-6.9533267</v>
      </c>
      <c r="L3415" s="2"/>
      <c r="N3415" s="2"/>
      <c r="P3415" s="2"/>
      <c r="R3415" s="3">
        <v>4.81696353231878</v>
      </c>
      <c r="S3415" s="3">
        <f t="shared" si="176"/>
        <v>0.682773358423076</v>
      </c>
      <c r="T3415" s="10">
        <v>6.148148</v>
      </c>
      <c r="U3415" s="10">
        <f t="shared" si="177"/>
        <v>0.78874431341614</v>
      </c>
      <c r="V3415" s="4">
        <v>-0.383118543306272</v>
      </c>
      <c r="W3415" s="4">
        <v>1</v>
      </c>
      <c r="X3415" s="4">
        <v>9</v>
      </c>
      <c r="Y3415" s="4">
        <v>1.89486965674525</v>
      </c>
      <c r="Z3415" s="4">
        <v>4.04917924464597</v>
      </c>
      <c r="AA3415" s="4">
        <v>0.544068044350276</v>
      </c>
      <c r="AB3415" s="4">
        <v>0</v>
      </c>
      <c r="AC3415" s="4"/>
      <c r="AD3415" s="4"/>
      <c r="AE3415" s="4">
        <v>11.7142857142857</v>
      </c>
      <c r="AF3415" s="4">
        <v>2.1523</v>
      </c>
      <c r="AG3415" s="4">
        <v>2.0828</v>
      </c>
      <c r="AH3415" s="4"/>
      <c r="AI3415" s="4"/>
      <c r="AJ3415" s="4">
        <v>6.49963400777404</v>
      </c>
      <c r="AK3415" s="4">
        <f t="shared" si="175"/>
        <v>0.812888902353742</v>
      </c>
      <c r="AL3415" s="4">
        <v>3.9995</v>
      </c>
      <c r="AM3415" s="4">
        <v>3.619</v>
      </c>
      <c r="AN3415" s="4">
        <v>-0.0924085116524156</v>
      </c>
      <c r="AO3415" s="5">
        <v>6.8</v>
      </c>
    </row>
    <row r="3416" s="1" customFormat="1" spans="1:41">
      <c r="A3416" s="1">
        <v>9239</v>
      </c>
      <c r="B3416" s="1" t="s">
        <v>3456</v>
      </c>
      <c r="C3416" s="1">
        <v>2</v>
      </c>
      <c r="D3416" s="2">
        <v>5</v>
      </c>
      <c r="E3416" s="1">
        <v>-0.09569362</v>
      </c>
      <c r="F3416" s="2">
        <v>4</v>
      </c>
      <c r="G3416" s="1">
        <v>-2.8456936</v>
      </c>
      <c r="H3416" s="2">
        <v>6</v>
      </c>
      <c r="I3416" s="1">
        <v>-3.4706936</v>
      </c>
      <c r="J3416" s="2">
        <v>3</v>
      </c>
      <c r="K3416" s="1">
        <v>-6.2206936</v>
      </c>
      <c r="L3416" s="2">
        <v>7</v>
      </c>
      <c r="M3416" s="1">
        <v>-9.470694</v>
      </c>
      <c r="N3416" s="2"/>
      <c r="P3416" s="2"/>
      <c r="R3416" s="3">
        <v>4.96916368012776</v>
      </c>
      <c r="S3416" s="3">
        <f t="shared" si="176"/>
        <v>0.696283302280957</v>
      </c>
      <c r="T3416" s="10">
        <v>5.304348</v>
      </c>
      <c r="U3416" s="10">
        <f t="shared" si="177"/>
        <v>0.724632008896319</v>
      </c>
      <c r="V3416" s="4">
        <v>-0.336246504032819</v>
      </c>
      <c r="W3416" s="4">
        <v>1</v>
      </c>
      <c r="X3416" s="4">
        <v>6</v>
      </c>
      <c r="Y3416" s="4">
        <v>2.63598611180083</v>
      </c>
      <c r="Z3416" s="4">
        <v>5.2824872952844</v>
      </c>
      <c r="AA3416" s="4">
        <v>0.397940008672038</v>
      </c>
      <c r="AB3416" s="4">
        <v>0</v>
      </c>
      <c r="AC3416" s="4"/>
      <c r="AD3416" s="4"/>
      <c r="AE3416" s="4">
        <v>9.52380952380952</v>
      </c>
      <c r="AF3416" s="4">
        <v>1.2304</v>
      </c>
      <c r="AG3416" s="4">
        <v>1.1461</v>
      </c>
      <c r="AH3416" s="4"/>
      <c r="AI3416" s="4"/>
      <c r="AJ3416" s="4">
        <v>6.49963400777404</v>
      </c>
      <c r="AK3416" s="4">
        <f t="shared" si="175"/>
        <v>0.812888902353742</v>
      </c>
      <c r="AL3416" s="4">
        <v>3.9995</v>
      </c>
      <c r="AM3416" s="4">
        <v>3.619</v>
      </c>
      <c r="AN3416" s="4" t="s">
        <v>42</v>
      </c>
      <c r="AO3416" s="5">
        <v>6.06666666666667</v>
      </c>
    </row>
    <row r="3417" s="1" customFormat="1" spans="1:41">
      <c r="A3417" s="1">
        <v>9247</v>
      </c>
      <c r="B3417" s="1" t="s">
        <v>3457</v>
      </c>
      <c r="C3417" s="1">
        <v>2</v>
      </c>
      <c r="D3417" s="2">
        <v>4</v>
      </c>
      <c r="E3417" s="1">
        <v>-0.51874083</v>
      </c>
      <c r="F3417" s="2">
        <v>5</v>
      </c>
      <c r="G3417" s="1">
        <v>-1.0187409</v>
      </c>
      <c r="H3417" s="2">
        <v>3</v>
      </c>
      <c r="I3417" s="1">
        <v>-3.143741</v>
      </c>
      <c r="J3417" s="2">
        <v>6</v>
      </c>
      <c r="K3417" s="1">
        <v>-7.5187407</v>
      </c>
      <c r="L3417" s="2"/>
      <c r="N3417" s="2"/>
      <c r="P3417" s="2"/>
      <c r="R3417" s="3">
        <v>4.31894517630309</v>
      </c>
      <c r="S3417" s="3">
        <f t="shared" si="176"/>
        <v>0.635377691248202</v>
      </c>
      <c r="T3417" s="10">
        <v>6.333333</v>
      </c>
      <c r="U3417" s="10">
        <f t="shared" si="177"/>
        <v>0.801632323375562</v>
      </c>
      <c r="V3417" s="4">
        <v>-0.506187923303896</v>
      </c>
      <c r="W3417" s="4">
        <v>0.976190476190476</v>
      </c>
      <c r="X3417" s="4">
        <v>13</v>
      </c>
      <c r="Y3417" s="4">
        <v>1.14612803567824</v>
      </c>
      <c r="Z3417" s="4">
        <v>3.79681708175936</v>
      </c>
      <c r="AA3417" s="4">
        <v>0.397940008672038</v>
      </c>
      <c r="AB3417" s="4">
        <v>0</v>
      </c>
      <c r="AC3417" s="4"/>
      <c r="AD3417" s="4"/>
      <c r="AE3417" s="4">
        <v>10.9130434782609</v>
      </c>
      <c r="AF3417" s="4">
        <v>2.4683</v>
      </c>
      <c r="AG3417" s="4">
        <v>2.316</v>
      </c>
      <c r="AH3417" s="4"/>
      <c r="AI3417" s="4"/>
      <c r="AJ3417" s="4">
        <v>4.77349128793003</v>
      </c>
      <c r="AK3417" s="4">
        <f t="shared" si="175"/>
        <v>0.678836134273423</v>
      </c>
      <c r="AL3417" s="4">
        <v>3.137</v>
      </c>
      <c r="AM3417" s="4">
        <v>2.9562</v>
      </c>
      <c r="AN3417" s="4" t="s">
        <v>42</v>
      </c>
      <c r="AO3417" s="5">
        <v>5.7</v>
      </c>
    </row>
    <row r="3418" s="1" customFormat="1" spans="1:41">
      <c r="A3418" s="1">
        <v>9248</v>
      </c>
      <c r="B3418" s="1" t="s">
        <v>3458</v>
      </c>
      <c r="C3418" s="1">
        <v>2</v>
      </c>
      <c r="D3418" s="2">
        <v>3</v>
      </c>
      <c r="E3418" s="1">
        <v>-0.090791896</v>
      </c>
      <c r="F3418" s="2">
        <v>4</v>
      </c>
      <c r="G3418" s="1">
        <v>-2.840792</v>
      </c>
      <c r="H3418" s="2">
        <v>2</v>
      </c>
      <c r="I3418" s="1">
        <v>-3.590792</v>
      </c>
      <c r="J3418" s="2">
        <v>5</v>
      </c>
      <c r="K3418" s="1">
        <v>-7.0907917</v>
      </c>
      <c r="L3418" s="2"/>
      <c r="N3418" s="2"/>
      <c r="P3418" s="2"/>
      <c r="R3418" s="3">
        <v>3.03245749607912</v>
      </c>
      <c r="S3418" s="3">
        <f t="shared" si="176"/>
        <v>0.481794722367081</v>
      </c>
      <c r="T3418" s="10">
        <v>4.782609</v>
      </c>
      <c r="U3418" s="10">
        <f t="shared" si="177"/>
        <v>0.679664876777553</v>
      </c>
      <c r="V3418" s="4">
        <v>0.100309891374892</v>
      </c>
      <c r="W3418" s="4">
        <v>0.952380952380952</v>
      </c>
      <c r="X3418" s="4">
        <v>11</v>
      </c>
      <c r="Y3418" s="4">
        <v>1.51851393987789</v>
      </c>
      <c r="Z3418" s="4">
        <v>3.32489949705231</v>
      </c>
      <c r="AA3418" s="4">
        <v>0.653212513775344</v>
      </c>
      <c r="AB3418" s="4">
        <v>0.176091259055681</v>
      </c>
      <c r="AC3418" s="4"/>
      <c r="AD3418" s="4"/>
      <c r="AE3418" s="4">
        <v>13.5555555555556</v>
      </c>
      <c r="AF3418" s="4">
        <v>1.1139</v>
      </c>
      <c r="AG3418" s="4">
        <v>1.0792</v>
      </c>
      <c r="AH3418" s="4"/>
      <c r="AI3418" s="4"/>
      <c r="AJ3418" s="4">
        <v>2.07482435975389</v>
      </c>
      <c r="AK3418" s="4">
        <f t="shared" si="175"/>
        <v>0.316981338244138</v>
      </c>
      <c r="AL3418" s="4">
        <v>1.1761</v>
      </c>
      <c r="AM3418" s="4">
        <v>1.1461</v>
      </c>
      <c r="AN3418" s="4" t="s">
        <v>42</v>
      </c>
      <c r="AO3418" s="5">
        <v>4.83333333333333</v>
      </c>
    </row>
    <row r="3419" s="1" customFormat="1" spans="1:41">
      <c r="A3419" s="1">
        <v>9249</v>
      </c>
      <c r="B3419" s="1" t="s">
        <v>3459</v>
      </c>
      <c r="C3419" s="1">
        <v>2</v>
      </c>
      <c r="D3419" s="2">
        <v>3</v>
      </c>
      <c r="E3419" s="1">
        <v>-0.55804706</v>
      </c>
      <c r="F3419" s="2">
        <v>4</v>
      </c>
      <c r="G3419" s="1">
        <v>-1.058047</v>
      </c>
      <c r="H3419" s="2">
        <v>5</v>
      </c>
      <c r="I3419" s="1">
        <v>-2.558047</v>
      </c>
      <c r="J3419" s="2">
        <v>2</v>
      </c>
      <c r="K3419" s="1">
        <v>-5.8080473</v>
      </c>
      <c r="L3419" s="2">
        <v>6</v>
      </c>
      <c r="M3419" s="1">
        <v>-9.433047</v>
      </c>
      <c r="N3419" s="2"/>
      <c r="P3419" s="2"/>
      <c r="R3419" s="3">
        <v>3.49927557951117</v>
      </c>
      <c r="S3419" s="3">
        <f t="shared" si="176"/>
        <v>0.543978145954813</v>
      </c>
      <c r="T3419" s="10">
        <v>5.521739</v>
      </c>
      <c r="U3419" s="10">
        <f t="shared" si="177"/>
        <v>0.742075874679439</v>
      </c>
      <c r="V3419" s="4">
        <v>0.171428244574648</v>
      </c>
      <c r="W3419" s="4">
        <v>0.878048780487805</v>
      </c>
      <c r="X3419" s="4">
        <v>12</v>
      </c>
      <c r="Y3419" s="4">
        <v>1</v>
      </c>
      <c r="Z3419" s="4">
        <v>3.08529057823006</v>
      </c>
      <c r="AA3419" s="4">
        <v>0.397940008672038</v>
      </c>
      <c r="AB3419" s="4">
        <v>0</v>
      </c>
      <c r="AC3419" s="4"/>
      <c r="AD3419" s="4"/>
      <c r="AE3419" s="4">
        <v>12.6190476190476</v>
      </c>
      <c r="AF3419" s="4">
        <v>2.0899</v>
      </c>
      <c r="AG3419" s="4">
        <v>1.7559</v>
      </c>
      <c r="AH3419" s="4"/>
      <c r="AI3419" s="4"/>
      <c r="AJ3419" s="4">
        <v>2.32002418724426</v>
      </c>
      <c r="AK3419" s="4">
        <f t="shared" si="175"/>
        <v>0.365492512620192</v>
      </c>
      <c r="AL3419" s="4">
        <v>2.1072</v>
      </c>
      <c r="AM3419" s="4">
        <v>1.7709</v>
      </c>
      <c r="AN3419" s="4" t="s">
        <v>42</v>
      </c>
      <c r="AO3419" s="5">
        <v>5.2</v>
      </c>
    </row>
    <row r="3420" s="1" customFormat="1" spans="1:41">
      <c r="A3420" s="1">
        <v>9250</v>
      </c>
      <c r="B3420" s="1" t="s">
        <v>3460</v>
      </c>
      <c r="C3420" s="1">
        <v>2</v>
      </c>
      <c r="D3420" s="2">
        <v>5</v>
      </c>
      <c r="E3420" s="1">
        <v>-0.0902421</v>
      </c>
      <c r="F3420" s="2">
        <v>4</v>
      </c>
      <c r="G3420" s="1">
        <v>-2.8402421</v>
      </c>
      <c r="H3420" s="2">
        <v>6</v>
      </c>
      <c r="I3420" s="1">
        <v>-3.5902421</v>
      </c>
      <c r="J3420" s="2">
        <v>3</v>
      </c>
      <c r="K3420" s="1">
        <v>-8.215242</v>
      </c>
      <c r="L3420" s="2"/>
      <c r="N3420" s="2"/>
      <c r="P3420" s="2"/>
      <c r="R3420" s="3">
        <v>4.96855723304048</v>
      </c>
      <c r="S3420" s="3">
        <f t="shared" si="176"/>
        <v>0.696230296843151</v>
      </c>
      <c r="T3420" s="10">
        <v>5.541667</v>
      </c>
      <c r="U3420" s="10">
        <f t="shared" si="177"/>
        <v>0.743640425378455</v>
      </c>
      <c r="V3420" s="4">
        <v>-0.334358779819585</v>
      </c>
      <c r="W3420" s="4">
        <v>1</v>
      </c>
      <c r="X3420" s="4">
        <v>10.5</v>
      </c>
      <c r="Y3420" s="4">
        <v>1.96378782734556</v>
      </c>
      <c r="Z3420" s="4">
        <v>3.99060521142392</v>
      </c>
      <c r="AA3420" s="4">
        <v>0.602059991327962</v>
      </c>
      <c r="AB3420" s="4">
        <v>0</v>
      </c>
      <c r="AC3420" s="4"/>
      <c r="AD3420" s="4"/>
      <c r="AE3420" s="4">
        <v>9.75</v>
      </c>
      <c r="AF3420" s="4">
        <v>1.6721</v>
      </c>
      <c r="AG3420" s="4">
        <v>1.6232</v>
      </c>
      <c r="AH3420" s="4"/>
      <c r="AI3420" s="4"/>
      <c r="AJ3420" s="4">
        <v>3.13678287725879</v>
      </c>
      <c r="AK3420" s="4">
        <f t="shared" si="175"/>
        <v>0.496484458617476</v>
      </c>
      <c r="AL3420" s="4">
        <v>3.1875</v>
      </c>
      <c r="AM3420" s="4">
        <v>2.9987</v>
      </c>
      <c r="AN3420" s="4" t="s">
        <v>42</v>
      </c>
      <c r="AO3420" s="5">
        <v>5.43333333333333</v>
      </c>
    </row>
    <row r="3421" s="1" customFormat="1" spans="1:41">
      <c r="A3421" s="1">
        <v>9252</v>
      </c>
      <c r="B3421" s="1" t="s">
        <v>3461</v>
      </c>
      <c r="C3421" s="1">
        <v>2</v>
      </c>
      <c r="D3421" s="2">
        <v>4</v>
      </c>
      <c r="E3421" s="1">
        <v>-0.6099308</v>
      </c>
      <c r="F3421" s="2">
        <v>3</v>
      </c>
      <c r="G3421" s="1">
        <v>-1.4849308</v>
      </c>
      <c r="H3421" s="2">
        <v>5</v>
      </c>
      <c r="I3421" s="1">
        <v>-1.4849308</v>
      </c>
      <c r="J3421" s="2">
        <v>6</v>
      </c>
      <c r="K3421" s="1">
        <v>-6.109931</v>
      </c>
      <c r="L3421" s="2">
        <v>2</v>
      </c>
      <c r="M3421" s="1">
        <v>-6.609931</v>
      </c>
      <c r="N3421" s="2"/>
      <c r="P3421" s="2"/>
      <c r="R3421" s="3">
        <v>4.00171607685331</v>
      </c>
      <c r="S3421" s="3">
        <f t="shared" si="176"/>
        <v>0.602246272048793</v>
      </c>
      <c r="T3421" s="10">
        <v>5.4</v>
      </c>
      <c r="U3421" s="10">
        <f t="shared" si="177"/>
        <v>0.732393759822969</v>
      </c>
      <c r="V3421" s="4">
        <v>-0.503066124378534</v>
      </c>
      <c r="W3421" s="4">
        <v>1</v>
      </c>
      <c r="X3421" s="4">
        <v>10.5</v>
      </c>
      <c r="Y3421" s="4">
        <v>1.90036712865647</v>
      </c>
      <c r="Z3421" s="4">
        <v>4.21712846692271</v>
      </c>
      <c r="AA3421" s="4">
        <v>0.698970004336019</v>
      </c>
      <c r="AB3421" s="4">
        <v>0.301029995663981</v>
      </c>
      <c r="AC3421" s="4"/>
      <c r="AD3421" s="4"/>
      <c r="AE3421" s="4">
        <v>11.6818181818182</v>
      </c>
      <c r="AF3421" s="4">
        <v>1.4624</v>
      </c>
      <c r="AG3421" s="4">
        <v>1.415</v>
      </c>
      <c r="AH3421" s="4"/>
      <c r="AI3421" s="4"/>
      <c r="AJ3421" s="4">
        <v>3.13678287725879</v>
      </c>
      <c r="AK3421" s="4">
        <f t="shared" si="175"/>
        <v>0.496484458617476</v>
      </c>
      <c r="AL3421" s="4">
        <v>3.1875</v>
      </c>
      <c r="AM3421" s="4">
        <v>2.9987</v>
      </c>
      <c r="AN3421" s="4" t="s">
        <v>42</v>
      </c>
      <c r="AO3421" s="5">
        <v>5.9</v>
      </c>
    </row>
    <row r="3422" s="1" customFormat="1" spans="1:41">
      <c r="A3422" s="1">
        <v>9259</v>
      </c>
      <c r="B3422" s="1" t="s">
        <v>3462</v>
      </c>
      <c r="C3422" s="1">
        <v>2</v>
      </c>
      <c r="D3422" s="2">
        <v>4</v>
      </c>
      <c r="E3422" s="1">
        <v>-0.33431262</v>
      </c>
      <c r="F3422" s="2">
        <v>3</v>
      </c>
      <c r="G3422" s="1">
        <v>-1.8343127</v>
      </c>
      <c r="H3422" s="2">
        <v>5</v>
      </c>
      <c r="I3422" s="1">
        <v>-2.0843127</v>
      </c>
      <c r="J3422" s="2"/>
      <c r="L3422" s="2"/>
      <c r="N3422" s="2"/>
      <c r="P3422" s="2"/>
      <c r="R3422" s="3">
        <v>3.96445251251142</v>
      </c>
      <c r="S3422" s="3">
        <f t="shared" si="176"/>
        <v>0.598183220099419</v>
      </c>
      <c r="T3422" s="10">
        <v>4.714286</v>
      </c>
      <c r="U3422" s="10">
        <f t="shared" si="177"/>
        <v>0.673415926184508</v>
      </c>
      <c r="V3422" s="4">
        <v>-0.381114089450077</v>
      </c>
      <c r="W3422" s="4">
        <v>0.975</v>
      </c>
      <c r="X3422" s="4">
        <v>8</v>
      </c>
      <c r="Y3422" s="4">
        <v>1.53147891704226</v>
      </c>
      <c r="Z3422" s="4">
        <v>3.50772097668561</v>
      </c>
      <c r="AA3422" s="4">
        <v>0.778151250383644</v>
      </c>
      <c r="AB3422" s="4">
        <v>0</v>
      </c>
      <c r="AC3422" s="4"/>
      <c r="AD3422" s="4"/>
      <c r="AE3422" s="4">
        <v>10.2307692307692</v>
      </c>
      <c r="AF3422" s="4">
        <v>1.6128</v>
      </c>
      <c r="AG3422" s="4">
        <v>1.4314</v>
      </c>
      <c r="AH3422" s="4"/>
      <c r="AI3422" s="4"/>
      <c r="AJ3422" s="4">
        <v>4.77933075243182</v>
      </c>
      <c r="AK3422" s="4">
        <f t="shared" si="175"/>
        <v>0.679367086805682</v>
      </c>
      <c r="AL3422" s="4">
        <v>3.3587</v>
      </c>
      <c r="AM3422" s="4">
        <v>3.1798</v>
      </c>
      <c r="AN3422" s="4" t="s">
        <v>42</v>
      </c>
      <c r="AO3422" s="5">
        <v>5.26666666666667</v>
      </c>
    </row>
    <row r="3423" s="1" customFormat="1" spans="1:41">
      <c r="A3423" s="1">
        <v>9263</v>
      </c>
      <c r="B3423" s="1" t="s">
        <v>3463</v>
      </c>
      <c r="C3423" s="1">
        <v>2</v>
      </c>
      <c r="D3423" s="2">
        <v>3</v>
      </c>
      <c r="E3423" s="1">
        <v>-0.25417906</v>
      </c>
      <c r="F3423" s="2">
        <v>4</v>
      </c>
      <c r="G3423" s="1">
        <v>-1.504179</v>
      </c>
      <c r="H3423" s="2">
        <v>5</v>
      </c>
      <c r="I3423" s="1">
        <v>-6.379179</v>
      </c>
      <c r="J3423" s="2">
        <v>2</v>
      </c>
      <c r="K3423" s="1">
        <v>-7.504179</v>
      </c>
      <c r="L3423" s="2"/>
      <c r="N3423" s="2"/>
      <c r="P3423" s="2"/>
      <c r="R3423" s="3">
        <v>3.22504146864793</v>
      </c>
      <c r="S3423" s="3">
        <f t="shared" si="176"/>
        <v>0.508535303309017</v>
      </c>
      <c r="T3423" s="10">
        <v>5.375</v>
      </c>
      <c r="U3423" s="10">
        <f t="shared" si="177"/>
        <v>0.730378468587643</v>
      </c>
      <c r="V3423" s="4">
        <v>-0.176366806032141</v>
      </c>
      <c r="W3423" s="4">
        <v>0.975</v>
      </c>
      <c r="X3423" s="4">
        <v>9.5</v>
      </c>
      <c r="Y3423" s="4">
        <v>1.53781909507327</v>
      </c>
      <c r="Z3423" s="4">
        <v>3.21840419924972</v>
      </c>
      <c r="AA3423" s="4">
        <v>0.8750612633917</v>
      </c>
      <c r="AB3423" s="4">
        <v>0.176091259055681</v>
      </c>
      <c r="AC3423" s="4">
        <v>-0.103726100359247</v>
      </c>
      <c r="AD3423" s="4">
        <v>0.966666666666667</v>
      </c>
      <c r="AE3423" s="4">
        <v>10.6818181818182</v>
      </c>
      <c r="AF3423" s="4">
        <v>1.6628</v>
      </c>
      <c r="AG3423" s="4">
        <v>1.6532</v>
      </c>
      <c r="AH3423" s="4"/>
      <c r="AI3423" s="4"/>
      <c r="AJ3423" s="4">
        <v>4.77933075243182</v>
      </c>
      <c r="AK3423" s="4">
        <f t="shared" si="175"/>
        <v>0.679367086805682</v>
      </c>
      <c r="AL3423" s="4">
        <v>3.3587</v>
      </c>
      <c r="AM3423" s="4">
        <v>3.1798</v>
      </c>
      <c r="AN3423" s="4" t="s">
        <v>42</v>
      </c>
      <c r="AO3423" s="5">
        <v>5.23333333333333</v>
      </c>
    </row>
    <row r="3424" s="1" customFormat="1" spans="1:41">
      <c r="A3424" s="1">
        <v>9264</v>
      </c>
      <c r="B3424" s="1" t="s">
        <v>3464</v>
      </c>
      <c r="C3424" s="1">
        <v>2</v>
      </c>
      <c r="D3424" s="2">
        <v>4</v>
      </c>
      <c r="E3424" s="1">
        <v>-0.47517198</v>
      </c>
      <c r="F3424" s="2">
        <v>5</v>
      </c>
      <c r="G3424" s="1">
        <v>-1.225172</v>
      </c>
      <c r="H3424" s="2">
        <v>3</v>
      </c>
      <c r="I3424" s="1">
        <v>-2.475172</v>
      </c>
      <c r="J3424" s="2">
        <v>6</v>
      </c>
      <c r="K3424" s="1">
        <v>-7.975172</v>
      </c>
      <c r="L3424" s="2"/>
      <c r="N3424" s="2"/>
      <c r="P3424" s="2"/>
      <c r="R3424" s="3">
        <v>4.2101572680987</v>
      </c>
      <c r="S3424" s="3">
        <f t="shared" si="176"/>
        <v>0.624298318969103</v>
      </c>
      <c r="T3424" s="10">
        <v>6.08</v>
      </c>
      <c r="U3424" s="10">
        <f t="shared" si="177"/>
        <v>0.783903579272735</v>
      </c>
      <c r="V3424" s="4">
        <v>-0.502089624049449</v>
      </c>
      <c r="W3424" s="4">
        <v>1</v>
      </c>
      <c r="X3424" s="4">
        <v>11</v>
      </c>
      <c r="Y3424" s="4">
        <v>1.32221929473392</v>
      </c>
      <c r="Z3424" s="4">
        <v>3.21669359916975</v>
      </c>
      <c r="AA3424" s="4">
        <v>0.812913356642856</v>
      </c>
      <c r="AB3424" s="4">
        <v>0</v>
      </c>
      <c r="AC3424" s="4"/>
      <c r="AD3424" s="4"/>
      <c r="AE3424" s="4">
        <v>13.6315789473684</v>
      </c>
      <c r="AF3424" s="4">
        <v>2.9571</v>
      </c>
      <c r="AG3424" s="4">
        <v>2.8451</v>
      </c>
      <c r="AH3424" s="4"/>
      <c r="AI3424" s="4"/>
      <c r="AJ3424" s="4">
        <v>4.77933075243182</v>
      </c>
      <c r="AK3424" s="4">
        <f t="shared" si="175"/>
        <v>0.679367086805682</v>
      </c>
      <c r="AL3424" s="4">
        <v>3.3587</v>
      </c>
      <c r="AM3424" s="4">
        <v>3.1798</v>
      </c>
      <c r="AN3424" s="4" t="s">
        <v>42</v>
      </c>
      <c r="AO3424" s="5">
        <v>5.5</v>
      </c>
    </row>
    <row r="3425" s="1" customFormat="1" spans="1:41">
      <c r="A3425" s="1">
        <v>9268</v>
      </c>
      <c r="B3425" s="1" t="s">
        <v>3465</v>
      </c>
      <c r="C3425" s="1">
        <v>2</v>
      </c>
      <c r="D3425" s="2">
        <v>5</v>
      </c>
      <c r="E3425" s="1">
        <v>-0.17533386</v>
      </c>
      <c r="F3425" s="2">
        <v>4</v>
      </c>
      <c r="G3425" s="1">
        <v>-1.9253339</v>
      </c>
      <c r="H3425" s="2">
        <v>6</v>
      </c>
      <c r="I3425" s="1">
        <v>-4.300334</v>
      </c>
      <c r="J3425" s="2">
        <v>3</v>
      </c>
      <c r="K3425" s="1">
        <v>-6.550334</v>
      </c>
      <c r="L3425" s="2"/>
      <c r="N3425" s="2"/>
      <c r="P3425" s="2"/>
      <c r="R3425" s="3">
        <v>4.86486534170253</v>
      </c>
      <c r="S3425" s="3">
        <f t="shared" si="176"/>
        <v>0.687070823604391</v>
      </c>
      <c r="T3425" s="10">
        <v>6.183201</v>
      </c>
      <c r="U3425" s="10">
        <f t="shared" si="177"/>
        <v>0.791213364527665</v>
      </c>
      <c r="V3425" s="4">
        <v>-0.570685785619082</v>
      </c>
      <c r="W3425" s="4">
        <v>0.975609756097561</v>
      </c>
      <c r="X3425" s="4">
        <v>9.5</v>
      </c>
      <c r="Y3425" s="4">
        <v>1.33243845991561</v>
      </c>
      <c r="Z3425" s="4">
        <v>3.32459108576093</v>
      </c>
      <c r="AA3425" s="4">
        <v>0.954242509439325</v>
      </c>
      <c r="AB3425" s="4">
        <v>0</v>
      </c>
      <c r="AC3425" s="4">
        <v>-0.0694748688778319</v>
      </c>
      <c r="AD3425" s="4">
        <v>1</v>
      </c>
      <c r="AE3425" s="4">
        <v>11.35</v>
      </c>
      <c r="AF3425" s="4">
        <v>2.7846</v>
      </c>
      <c r="AG3425" s="4">
        <v>2.7042</v>
      </c>
      <c r="AH3425" s="4"/>
      <c r="AI3425" s="4"/>
      <c r="AJ3425" s="4">
        <v>4.77933075243182</v>
      </c>
      <c r="AK3425" s="4">
        <f t="shared" si="175"/>
        <v>0.679367086805682</v>
      </c>
      <c r="AL3425" s="4">
        <v>3.3587</v>
      </c>
      <c r="AM3425" s="4">
        <v>3.1798</v>
      </c>
      <c r="AN3425" s="4" t="s">
        <v>42</v>
      </c>
      <c r="AO3425" s="5">
        <v>5.6</v>
      </c>
    </row>
    <row r="3426" s="1" customFormat="1" spans="1:41">
      <c r="A3426" s="1">
        <v>9273</v>
      </c>
      <c r="B3426" s="1" t="s">
        <v>3466</v>
      </c>
      <c r="C3426" s="1">
        <v>2</v>
      </c>
      <c r="D3426" s="2">
        <v>5</v>
      </c>
      <c r="E3426" s="1">
        <v>-0.08164798</v>
      </c>
      <c r="F3426" s="2">
        <v>4</v>
      </c>
      <c r="G3426" s="1">
        <v>-2.5816479</v>
      </c>
      <c r="H3426" s="2">
        <v>6</v>
      </c>
      <c r="I3426" s="1">
        <v>-5.956648</v>
      </c>
      <c r="J3426" s="2">
        <v>3</v>
      </c>
      <c r="K3426" s="1">
        <v>-8.706648</v>
      </c>
      <c r="L3426" s="2"/>
      <c r="N3426" s="2"/>
      <c r="P3426" s="2"/>
      <c r="R3426" s="3">
        <v>4.92660645732241</v>
      </c>
      <c r="S3426" s="3">
        <f t="shared" si="176"/>
        <v>0.692547871745284</v>
      </c>
      <c r="T3426" s="10">
        <v>5.730769</v>
      </c>
      <c r="U3426" s="10">
        <f t="shared" si="177"/>
        <v>0.758212902953087</v>
      </c>
      <c r="V3426" s="4">
        <v>-0.397839666983707</v>
      </c>
      <c r="W3426" s="4">
        <v>0.975609756097561</v>
      </c>
      <c r="X3426" s="4">
        <v>9</v>
      </c>
      <c r="Y3426" s="4">
        <v>1.34242268082221</v>
      </c>
      <c r="Z3426" s="4">
        <v>3.9150831016512</v>
      </c>
      <c r="AA3426" s="4">
        <v>0.477121254719662</v>
      </c>
      <c r="AB3426" s="4">
        <v>0</v>
      </c>
      <c r="AC3426" s="4">
        <v>-0.228540493115909</v>
      </c>
      <c r="AD3426" s="4">
        <v>0.966666666666667</v>
      </c>
      <c r="AE3426" s="4">
        <v>10.9090909090909</v>
      </c>
      <c r="AF3426" s="4">
        <v>0.8451</v>
      </c>
      <c r="AG3426" s="4">
        <v>0.8451</v>
      </c>
      <c r="AH3426" s="4"/>
      <c r="AI3426" s="4"/>
      <c r="AJ3426" s="4">
        <v>4.89806721795468</v>
      </c>
      <c r="AK3426" s="4">
        <f t="shared" si="175"/>
        <v>0.690024740810437</v>
      </c>
      <c r="AL3426" s="4">
        <v>3.1199</v>
      </c>
      <c r="AM3426" s="4">
        <v>2.9836</v>
      </c>
      <c r="AN3426" s="4" t="s">
        <v>42</v>
      </c>
      <c r="AO3426" s="5">
        <v>5.56666666666667</v>
      </c>
    </row>
    <row r="3427" s="1" customFormat="1" spans="1:41">
      <c r="A3427" s="1">
        <v>9274</v>
      </c>
      <c r="B3427" s="1" t="s">
        <v>3467</v>
      </c>
      <c r="C3427" s="1">
        <v>2</v>
      </c>
      <c r="D3427" s="2">
        <v>6</v>
      </c>
      <c r="E3427" s="1">
        <v>-0.051618814</v>
      </c>
      <c r="F3427" s="2">
        <v>5</v>
      </c>
      <c r="G3427" s="1">
        <v>-3.0516188</v>
      </c>
      <c r="H3427" s="2">
        <v>7</v>
      </c>
      <c r="I3427" s="1">
        <v>-5.8016186</v>
      </c>
      <c r="J3427" s="2"/>
      <c r="L3427" s="2"/>
      <c r="N3427" s="2"/>
      <c r="P3427" s="2"/>
      <c r="R3427" s="3">
        <v>5.95571505725009</v>
      </c>
      <c r="S3427" s="3">
        <f t="shared" si="176"/>
        <v>0.77493391137292</v>
      </c>
      <c r="T3427" s="10">
        <v>6.181818</v>
      </c>
      <c r="U3427" s="10">
        <f t="shared" si="177"/>
        <v>0.791116214774644</v>
      </c>
      <c r="V3427" s="4">
        <v>-0.27258969128581</v>
      </c>
      <c r="W3427" s="4">
        <v>0.975</v>
      </c>
      <c r="X3427" s="4">
        <v>9.5</v>
      </c>
      <c r="Y3427" s="4">
        <v>1.4983105537896</v>
      </c>
      <c r="Z3427" s="4">
        <v>4.00123597883899</v>
      </c>
      <c r="AA3427" s="4">
        <v>0.845098040014257</v>
      </c>
      <c r="AB3427" s="4">
        <v>0</v>
      </c>
      <c r="AC3427" s="4"/>
      <c r="AD3427" s="4"/>
      <c r="AE3427" s="4">
        <v>9.6875</v>
      </c>
      <c r="AF3427" s="4">
        <v>1.9777</v>
      </c>
      <c r="AG3427" s="4">
        <v>1.9031</v>
      </c>
      <c r="AH3427" s="4"/>
      <c r="AI3427" s="4"/>
      <c r="AJ3427" s="4">
        <v>4.89806721795468</v>
      </c>
      <c r="AK3427" s="4">
        <f t="shared" si="175"/>
        <v>0.690024740810437</v>
      </c>
      <c r="AL3427" s="4">
        <v>3.1199</v>
      </c>
      <c r="AM3427" s="4">
        <v>2.9836</v>
      </c>
      <c r="AN3427" s="4" t="s">
        <v>42</v>
      </c>
      <c r="AO3427" s="5">
        <v>5.76666666666667</v>
      </c>
    </row>
    <row r="3428" s="1" customFormat="1" spans="1:41">
      <c r="A3428" s="1">
        <v>9276</v>
      </c>
      <c r="B3428" s="1" t="s">
        <v>3468</v>
      </c>
      <c r="C3428" s="1">
        <v>2</v>
      </c>
      <c r="D3428" s="2">
        <v>6</v>
      </c>
      <c r="E3428" s="1">
        <v>-0.08028474</v>
      </c>
      <c r="F3428" s="2">
        <v>5</v>
      </c>
      <c r="G3428" s="1">
        <v>-2.5802848</v>
      </c>
      <c r="H3428" s="2">
        <v>7</v>
      </c>
      <c r="I3428" s="1">
        <v>-6.5802846</v>
      </c>
      <c r="J3428" s="2"/>
      <c r="L3428" s="2"/>
      <c r="N3428" s="2"/>
      <c r="P3428" s="2"/>
      <c r="R3428" s="3">
        <v>5.92559552781803</v>
      </c>
      <c r="S3428" s="3">
        <f t="shared" si="176"/>
        <v>0.77273200387172</v>
      </c>
      <c r="T3428" s="10">
        <v>5.478261</v>
      </c>
      <c r="U3428" s="10">
        <f t="shared" si="177"/>
        <v>0.738642719440315</v>
      </c>
      <c r="V3428" s="4">
        <v>-0.469871068686807</v>
      </c>
      <c r="W3428" s="4">
        <v>1</v>
      </c>
      <c r="X3428" s="4">
        <v>9</v>
      </c>
      <c r="Y3428" s="4">
        <v>1.51851393987789</v>
      </c>
      <c r="Z3428" s="4">
        <v>3.40628463792473</v>
      </c>
      <c r="AA3428" s="4">
        <v>0.845098040014257</v>
      </c>
      <c r="AB3428" s="4">
        <v>0</v>
      </c>
      <c r="AC3428" s="4"/>
      <c r="AD3428" s="4"/>
      <c r="AE3428" s="4">
        <v>9.6875</v>
      </c>
      <c r="AF3428" s="4">
        <v>2.0569</v>
      </c>
      <c r="AG3428" s="4">
        <v>1.8513</v>
      </c>
      <c r="AH3428" s="4"/>
      <c r="AI3428" s="4"/>
      <c r="AJ3428" s="4">
        <v>6.18129366219435</v>
      </c>
      <c r="AK3428" s="4">
        <f t="shared" si="175"/>
        <v>0.791079376635184</v>
      </c>
      <c r="AL3428" s="4">
        <v>3.4275</v>
      </c>
      <c r="AM3428" s="4">
        <v>3.0241</v>
      </c>
      <c r="AN3428" s="4">
        <v>-0.212997839858641</v>
      </c>
      <c r="AO3428" s="5">
        <v>7</v>
      </c>
    </row>
    <row r="3429" s="1" customFormat="1" spans="1:41">
      <c r="A3429" s="1">
        <v>9277</v>
      </c>
      <c r="B3429" s="1" t="s">
        <v>3469</v>
      </c>
      <c r="C3429" s="1">
        <v>2</v>
      </c>
      <c r="D3429" s="2">
        <v>5</v>
      </c>
      <c r="E3429" s="1">
        <v>-0.13681841</v>
      </c>
      <c r="F3429" s="2">
        <v>6</v>
      </c>
      <c r="G3429" s="1">
        <v>-2.1368184</v>
      </c>
      <c r="H3429" s="2">
        <v>4</v>
      </c>
      <c r="I3429" s="1">
        <v>-4.6368184</v>
      </c>
      <c r="J3429" s="2">
        <v>7</v>
      </c>
      <c r="K3429" s="1">
        <v>-9.261818</v>
      </c>
      <c r="L3429" s="2">
        <v>3</v>
      </c>
      <c r="M3429" s="1">
        <v>-9.761818</v>
      </c>
      <c r="N3429" s="2"/>
      <c r="P3429" s="2"/>
      <c r="R3429" s="3">
        <v>5.10841312740861</v>
      </c>
      <c r="S3429" s="3">
        <f t="shared" si="176"/>
        <v>0.708286012259879</v>
      </c>
      <c r="T3429" s="10">
        <v>4.958333</v>
      </c>
      <c r="U3429" s="10">
        <f t="shared" si="177"/>
        <v>0.695335690484656</v>
      </c>
      <c r="V3429" s="4">
        <v>-0.502352695873156</v>
      </c>
      <c r="W3429" s="4">
        <v>0.975</v>
      </c>
      <c r="X3429" s="4">
        <v>9</v>
      </c>
      <c r="Y3429" s="4">
        <v>1.51851393987789</v>
      </c>
      <c r="Z3429" s="4">
        <v>3.45278278790072</v>
      </c>
      <c r="AA3429" s="4">
        <v>0.740362689494244</v>
      </c>
      <c r="AB3429" s="4">
        <v>0.176091259055681</v>
      </c>
      <c r="AC3429" s="4"/>
      <c r="AD3429" s="4"/>
      <c r="AE3429" s="4">
        <v>9.95238095238095</v>
      </c>
      <c r="AF3429" s="4">
        <v>2.3054</v>
      </c>
      <c r="AG3429" s="4">
        <v>1.9823</v>
      </c>
      <c r="AH3429" s="4"/>
      <c r="AI3429" s="4"/>
      <c r="AJ3429" s="4">
        <v>6.18129366219435</v>
      </c>
      <c r="AK3429" s="4">
        <f t="shared" si="175"/>
        <v>0.791079376635184</v>
      </c>
      <c r="AL3429" s="4">
        <v>3.4275</v>
      </c>
      <c r="AM3429" s="4">
        <v>3.0241</v>
      </c>
      <c r="AN3429" s="4" t="s">
        <v>42</v>
      </c>
      <c r="AO3429" s="5">
        <v>6.5</v>
      </c>
    </row>
    <row r="3430" s="1" customFormat="1" spans="1:41">
      <c r="A3430" s="1">
        <v>9278</v>
      </c>
      <c r="B3430" s="1" t="s">
        <v>3470</v>
      </c>
      <c r="C3430" s="1">
        <v>2</v>
      </c>
      <c r="D3430" s="2">
        <v>6</v>
      </c>
      <c r="E3430" s="1">
        <v>-0.20582414</v>
      </c>
      <c r="F3430" s="2">
        <v>5</v>
      </c>
      <c r="G3430" s="1">
        <v>-1.7058241</v>
      </c>
      <c r="H3430" s="2">
        <v>7</v>
      </c>
      <c r="I3430" s="1">
        <v>-5.455824</v>
      </c>
      <c r="J3430" s="2">
        <v>4</v>
      </c>
      <c r="K3430" s="1">
        <v>-8.955824</v>
      </c>
      <c r="L3430" s="2"/>
      <c r="N3430" s="2"/>
      <c r="P3430" s="2"/>
      <c r="R3430" s="3">
        <v>5.82238592882193</v>
      </c>
      <c r="S3430" s="3">
        <f t="shared" si="176"/>
        <v>0.765100988667694</v>
      </c>
      <c r="T3430" s="10">
        <v>6.625</v>
      </c>
      <c r="U3430" s="10">
        <f t="shared" si="177"/>
        <v>0.821185882608846</v>
      </c>
      <c r="V3430" s="4">
        <v>-0.674762907670232</v>
      </c>
      <c r="W3430" s="4">
        <v>0.975609756097561</v>
      </c>
      <c r="X3430" s="4">
        <v>7.5</v>
      </c>
      <c r="Y3430" s="4">
        <v>2.06258198422816</v>
      </c>
      <c r="Z3430" s="4">
        <v>4.75047368076118</v>
      </c>
      <c r="AA3430" s="4">
        <v>0.812913356642856</v>
      </c>
      <c r="AB3430" s="4">
        <v>0</v>
      </c>
      <c r="AC3430" s="4"/>
      <c r="AD3430" s="4"/>
      <c r="AE3430" s="4">
        <v>8.85714285714286</v>
      </c>
      <c r="AF3430" s="4">
        <v>2.8</v>
      </c>
      <c r="AG3430" s="4">
        <v>2.5786</v>
      </c>
      <c r="AH3430" s="4"/>
      <c r="AI3430" s="4"/>
      <c r="AJ3430" s="4">
        <v>6.18129366219435</v>
      </c>
      <c r="AK3430" s="4">
        <f t="shared" si="175"/>
        <v>0.791079376635184</v>
      </c>
      <c r="AL3430" s="4">
        <v>3.4275</v>
      </c>
      <c r="AM3430" s="4">
        <v>3.0241</v>
      </c>
      <c r="AN3430" s="4" t="s">
        <v>42</v>
      </c>
      <c r="AO3430" s="5">
        <v>7</v>
      </c>
    </row>
    <row r="3431" s="1" customFormat="1" spans="1:41">
      <c r="A3431" s="1">
        <v>9282</v>
      </c>
      <c r="B3431" s="1" t="s">
        <v>3471</v>
      </c>
      <c r="C3431" s="1">
        <v>2</v>
      </c>
      <c r="D3431" s="2">
        <v>3</v>
      </c>
      <c r="E3431" s="1">
        <v>-0.25520146</v>
      </c>
      <c r="F3431" s="2">
        <v>4</v>
      </c>
      <c r="G3431" s="1">
        <v>-1.5052015</v>
      </c>
      <c r="H3431" s="2">
        <v>5</v>
      </c>
      <c r="I3431" s="1">
        <v>-6.0052013</v>
      </c>
      <c r="J3431" s="2">
        <v>2</v>
      </c>
      <c r="K3431" s="1">
        <v>-7.1302013</v>
      </c>
      <c r="L3431" s="2"/>
      <c r="N3431" s="2"/>
      <c r="P3431" s="2"/>
      <c r="R3431" s="3">
        <v>3.2261020254497</v>
      </c>
      <c r="S3431" s="3">
        <f t="shared" si="176"/>
        <v>0.5086780978295</v>
      </c>
      <c r="T3431" s="10">
        <v>5.375</v>
      </c>
      <c r="U3431" s="10">
        <f t="shared" si="177"/>
        <v>0.730378468587643</v>
      </c>
      <c r="V3431" s="4">
        <v>-0.615401232897794</v>
      </c>
      <c r="W3431" s="4">
        <v>0.976190476190476</v>
      </c>
      <c r="X3431" s="4">
        <v>10</v>
      </c>
      <c r="Y3431" s="4">
        <v>1.59659709562646</v>
      </c>
      <c r="Z3431" s="4">
        <v>3.58177904572846</v>
      </c>
      <c r="AA3431" s="4">
        <v>0.812913356642856</v>
      </c>
      <c r="AB3431" s="4">
        <v>0</v>
      </c>
      <c r="AC3431" s="4"/>
      <c r="AD3431" s="4"/>
      <c r="AE3431" s="4">
        <v>10.8076923076923</v>
      </c>
      <c r="AF3431" s="4">
        <v>1.5682</v>
      </c>
      <c r="AG3431" s="4">
        <v>1.2788</v>
      </c>
      <c r="AH3431" s="4"/>
      <c r="AI3431" s="4"/>
      <c r="AJ3431" s="4">
        <v>6.18129366219435</v>
      </c>
      <c r="AK3431" s="4">
        <f t="shared" si="175"/>
        <v>0.791079376635184</v>
      </c>
      <c r="AL3431" s="4">
        <v>3.4275</v>
      </c>
      <c r="AM3431" s="4">
        <v>3.0241</v>
      </c>
      <c r="AN3431" s="4" t="s">
        <v>42</v>
      </c>
      <c r="AO3431" s="5">
        <v>5.6</v>
      </c>
    </row>
    <row r="3432" s="1" customFormat="1" spans="1:41">
      <c r="A3432" s="1">
        <v>9284</v>
      </c>
      <c r="B3432" s="1" t="s">
        <v>3472</v>
      </c>
      <c r="C3432" s="1">
        <v>2</v>
      </c>
      <c r="D3432" s="2">
        <v>5</v>
      </c>
      <c r="E3432" s="1">
        <v>-0.050222714</v>
      </c>
      <c r="F3432" s="2">
        <v>4</v>
      </c>
      <c r="G3432" s="1">
        <v>-3.3002226</v>
      </c>
      <c r="H3432" s="2">
        <v>6</v>
      </c>
      <c r="I3432" s="1">
        <v>-4.425223</v>
      </c>
      <c r="J3432" s="2">
        <v>3</v>
      </c>
      <c r="K3432" s="1">
        <v>-8.925222</v>
      </c>
      <c r="L3432" s="2"/>
      <c r="N3432" s="2"/>
      <c r="P3432" s="2"/>
      <c r="R3432" s="3">
        <v>4.97481603631782</v>
      </c>
      <c r="S3432" s="3">
        <f t="shared" si="176"/>
        <v>0.696777025606522</v>
      </c>
      <c r="T3432" s="10">
        <v>5.478261</v>
      </c>
      <c r="U3432" s="10">
        <f t="shared" si="177"/>
        <v>0.738642719440315</v>
      </c>
      <c r="V3432" s="4">
        <v>-0.105367374479087</v>
      </c>
      <c r="W3432" s="4">
        <v>0.95</v>
      </c>
      <c r="X3432" s="4">
        <v>12</v>
      </c>
      <c r="Y3432" s="4">
        <v>1.76342799356294</v>
      </c>
      <c r="Z3432" s="4">
        <v>3.40713586219156</v>
      </c>
      <c r="AA3432" s="4">
        <v>0.653212513775344</v>
      </c>
      <c r="AB3432" s="4">
        <v>0</v>
      </c>
      <c r="AC3432" s="4"/>
      <c r="AD3432" s="4"/>
      <c r="AE3432" s="4">
        <v>9.71428571428571</v>
      </c>
      <c r="AF3432" s="4">
        <v>1.9823</v>
      </c>
      <c r="AG3432" s="4">
        <v>1.5682</v>
      </c>
      <c r="AH3432" s="4"/>
      <c r="AI3432" s="4"/>
      <c r="AJ3432" s="4">
        <v>6.99849846767537</v>
      </c>
      <c r="AK3432" s="4">
        <f t="shared" si="175"/>
        <v>0.845004871849544</v>
      </c>
      <c r="AL3432" s="4">
        <v>3.5675</v>
      </c>
      <c r="AM3432" s="4">
        <v>3.2643</v>
      </c>
      <c r="AN3432" s="4" t="s">
        <v>42</v>
      </c>
      <c r="AO3432" s="5">
        <v>5.46666666666667</v>
      </c>
    </row>
    <row r="3433" s="1" customFormat="1" spans="1:41">
      <c r="A3433" s="1">
        <v>9286</v>
      </c>
      <c r="B3433" s="1" t="s">
        <v>3473</v>
      </c>
      <c r="C3433" s="1">
        <v>2</v>
      </c>
      <c r="D3433" s="2">
        <v>7</v>
      </c>
      <c r="E3433" s="1">
        <v>-0.002475897</v>
      </c>
      <c r="F3433" s="2">
        <v>6</v>
      </c>
      <c r="G3433" s="1">
        <v>-6.0024757</v>
      </c>
      <c r="H3433" s="2"/>
      <c r="J3433" s="2"/>
      <c r="L3433" s="2"/>
      <c r="N3433" s="2"/>
      <c r="P3433" s="2"/>
      <c r="R3433" s="3">
        <v>6.99752589725413</v>
      </c>
      <c r="S3433" s="3">
        <f t="shared" si="176"/>
        <v>0.844944514428483</v>
      </c>
      <c r="T3433" s="10">
        <v>5.375</v>
      </c>
      <c r="U3433" s="10">
        <f t="shared" si="177"/>
        <v>0.730378468587643</v>
      </c>
      <c r="V3433" s="4">
        <v>-0.677172251142915</v>
      </c>
      <c r="W3433" s="4">
        <v>0.975</v>
      </c>
      <c r="X3433" s="4">
        <v>9.5</v>
      </c>
      <c r="Y3433" s="4">
        <v>1.86033800657099</v>
      </c>
      <c r="Z3433" s="4">
        <v>3.55418619906938</v>
      </c>
      <c r="AA3433" s="4">
        <v>0.602059991327962</v>
      </c>
      <c r="AB3433" s="4">
        <v>0</v>
      </c>
      <c r="AC3433" s="4">
        <v>-0.310303840231534</v>
      </c>
      <c r="AD3433" s="4">
        <v>1</v>
      </c>
      <c r="AE3433" s="4">
        <v>9.1304347826087</v>
      </c>
      <c r="AF3433" s="4">
        <v>1.0414</v>
      </c>
      <c r="AG3433" s="4">
        <v>0.9542</v>
      </c>
      <c r="AH3433" s="4"/>
      <c r="AI3433" s="4"/>
      <c r="AJ3433" s="4">
        <v>6.99849846767537</v>
      </c>
      <c r="AK3433" s="4">
        <f t="shared" si="175"/>
        <v>0.845004871849544</v>
      </c>
      <c r="AL3433" s="4">
        <v>3.5675</v>
      </c>
      <c r="AM3433" s="4">
        <v>3.2643</v>
      </c>
      <c r="AN3433" s="4" t="s">
        <v>42</v>
      </c>
      <c r="AO3433" s="5">
        <v>7</v>
      </c>
    </row>
    <row r="3434" s="1" customFormat="1" spans="1:41">
      <c r="A3434" s="1">
        <v>9288</v>
      </c>
      <c r="B3434" s="1" t="s">
        <v>3474</v>
      </c>
      <c r="C3434" s="1">
        <v>2</v>
      </c>
      <c r="D3434" s="2">
        <v>5</v>
      </c>
      <c r="E3434" s="1">
        <v>-0.3160691</v>
      </c>
      <c r="F3434" s="2">
        <v>6</v>
      </c>
      <c r="G3434" s="1">
        <v>-1.3160691</v>
      </c>
      <c r="H3434" s="2">
        <v>4</v>
      </c>
      <c r="I3434" s="1">
        <v>-5.941069</v>
      </c>
      <c r="J3434" s="2">
        <v>7</v>
      </c>
      <c r="K3434" s="1">
        <v>-8.691069</v>
      </c>
      <c r="L3434" s="2"/>
      <c r="N3434" s="2"/>
      <c r="P3434" s="2"/>
      <c r="R3434" s="3">
        <v>5.26586350561765</v>
      </c>
      <c r="S3434" s="3">
        <f t="shared" si="176"/>
        <v>0.721469597739034</v>
      </c>
      <c r="T3434" s="10">
        <v>6.62963</v>
      </c>
      <c r="U3434" s="10">
        <f t="shared" si="177"/>
        <v>0.821489291083167</v>
      </c>
      <c r="V3434" s="4">
        <v>-0.562610927541044</v>
      </c>
      <c r="W3434" s="4">
        <v>1</v>
      </c>
      <c r="X3434" s="4">
        <v>9.5</v>
      </c>
      <c r="Y3434" s="4">
        <v>1.7481880270062</v>
      </c>
      <c r="Z3434" s="4">
        <v>3.44474722222578</v>
      </c>
      <c r="AA3434" s="4">
        <v>0.698970004336019</v>
      </c>
      <c r="AB3434" s="4">
        <v>0</v>
      </c>
      <c r="AC3434" s="4">
        <v>-0.280872756013805</v>
      </c>
      <c r="AD3434" s="4">
        <v>1</v>
      </c>
      <c r="AE3434" s="4">
        <v>8.7037037037037</v>
      </c>
      <c r="AF3434" s="4">
        <v>1.9138</v>
      </c>
      <c r="AG3434" s="4">
        <v>1.8195</v>
      </c>
      <c r="AH3434" s="4"/>
      <c r="AI3434" s="4"/>
      <c r="AJ3434" s="4">
        <v>6.99849846767537</v>
      </c>
      <c r="AK3434" s="4">
        <f t="shared" si="175"/>
        <v>0.845004871849544</v>
      </c>
      <c r="AL3434" s="4">
        <v>3.5675</v>
      </c>
      <c r="AM3434" s="4">
        <v>3.2643</v>
      </c>
      <c r="AN3434" s="4" t="s">
        <v>42</v>
      </c>
      <c r="AO3434" s="5">
        <v>6.73333333333333</v>
      </c>
    </row>
    <row r="3435" s="1" customFormat="1" spans="1:41">
      <c r="A3435" s="1">
        <v>9289</v>
      </c>
      <c r="B3435" s="1" t="s">
        <v>3475</v>
      </c>
      <c r="C3435" s="1">
        <v>2</v>
      </c>
      <c r="D3435" s="2">
        <v>7</v>
      </c>
      <c r="E3435" s="1">
        <v>-0.12697966</v>
      </c>
      <c r="F3435" s="2">
        <v>6</v>
      </c>
      <c r="G3435" s="1">
        <v>-2.1269796</v>
      </c>
      <c r="H3435" s="2">
        <v>5</v>
      </c>
      <c r="I3435" s="1">
        <v>-9.87698</v>
      </c>
      <c r="J3435" s="2"/>
      <c r="L3435" s="2"/>
      <c r="N3435" s="2"/>
      <c r="P3435" s="2"/>
      <c r="R3435" s="3">
        <v>6.88069845957428</v>
      </c>
      <c r="S3435" s="3">
        <f t="shared" si="176"/>
        <v>0.837632525698091</v>
      </c>
      <c r="T3435" s="10">
        <v>6.12</v>
      </c>
      <c r="U3435" s="10">
        <f t="shared" si="177"/>
        <v>0.786751422145561</v>
      </c>
      <c r="V3435" s="4">
        <v>-0.709911458298157</v>
      </c>
      <c r="W3435" s="4">
        <v>1</v>
      </c>
      <c r="X3435" s="4">
        <v>9.5</v>
      </c>
      <c r="Y3435" s="4">
        <v>2.09864372581706</v>
      </c>
      <c r="Z3435" s="4">
        <v>4.05888133934956</v>
      </c>
      <c r="AA3435" s="4">
        <v>0.845098040014257</v>
      </c>
      <c r="AB3435" s="4">
        <v>0</v>
      </c>
      <c r="AC3435" s="4"/>
      <c r="AD3435" s="4"/>
      <c r="AE3435" s="4">
        <v>10</v>
      </c>
      <c r="AF3435" s="4">
        <v>2.8028</v>
      </c>
      <c r="AG3435" s="4">
        <v>2.4786</v>
      </c>
      <c r="AH3435" s="4"/>
      <c r="AI3435" s="4"/>
      <c r="AJ3435" s="4">
        <v>6.99849846767537</v>
      </c>
      <c r="AK3435" s="4">
        <f t="shared" si="175"/>
        <v>0.845004871849544</v>
      </c>
      <c r="AL3435" s="4">
        <v>3.5675</v>
      </c>
      <c r="AM3435" s="4">
        <v>3.2643</v>
      </c>
      <c r="AN3435" s="4" t="s">
        <v>42</v>
      </c>
      <c r="AO3435" s="5">
        <v>7</v>
      </c>
    </row>
    <row r="3436" s="1" customFormat="1" spans="1:41">
      <c r="A3436" s="1">
        <v>9293</v>
      </c>
      <c r="B3436" s="1" t="s">
        <v>3476</v>
      </c>
      <c r="C3436" s="1">
        <v>2</v>
      </c>
      <c r="D3436" s="2">
        <v>3</v>
      </c>
      <c r="E3436" s="1">
        <v>-0.25347394</v>
      </c>
      <c r="F3436" s="2">
        <v>2</v>
      </c>
      <c r="G3436" s="1">
        <v>-1.503474</v>
      </c>
      <c r="H3436" s="2">
        <v>4</v>
      </c>
      <c r="I3436" s="1">
        <v>-6.5034738</v>
      </c>
      <c r="J3436" s="2"/>
      <c r="L3436" s="2"/>
      <c r="N3436" s="2"/>
      <c r="P3436" s="2"/>
      <c r="R3436" s="3">
        <v>2.77900551362107</v>
      </c>
      <c r="S3436" s="3">
        <f t="shared" si="176"/>
        <v>0.443889408430064</v>
      </c>
      <c r="T3436" s="10">
        <v>4.666667</v>
      </c>
      <c r="U3436" s="10">
        <f t="shared" si="177"/>
        <v>0.669006811979609</v>
      </c>
      <c r="V3436" s="4">
        <v>-0.455901974338061</v>
      </c>
      <c r="W3436" s="4">
        <v>0.975609756097561</v>
      </c>
      <c r="X3436" s="4">
        <v>10</v>
      </c>
      <c r="Y3436" s="4">
        <v>1.73639650227664</v>
      </c>
      <c r="Z3436" s="4">
        <v>3.36276512655543</v>
      </c>
      <c r="AA3436" s="4">
        <v>0.602059991327962</v>
      </c>
      <c r="AB3436" s="4">
        <v>0</v>
      </c>
      <c r="AC3436" s="4"/>
      <c r="AD3436" s="4"/>
      <c r="AE3436" s="4">
        <v>13.2272727272727</v>
      </c>
      <c r="AF3436" s="4">
        <v>1.7993</v>
      </c>
      <c r="AG3436" s="4">
        <v>1.6532</v>
      </c>
      <c r="AH3436" s="4"/>
      <c r="AI3436" s="4"/>
      <c r="AJ3436" s="4">
        <v>6.99849846767537</v>
      </c>
      <c r="AK3436" s="4">
        <f t="shared" si="175"/>
        <v>0.845004871849544</v>
      </c>
      <c r="AL3436" s="4">
        <v>3.5675</v>
      </c>
      <c r="AM3436" s="4">
        <v>3.2643</v>
      </c>
      <c r="AN3436" s="4">
        <v>-0.737602572020423</v>
      </c>
      <c r="AO3436" s="5">
        <v>4.73333333333333</v>
      </c>
    </row>
    <row r="3437" s="1" customFormat="1" spans="1:41">
      <c r="A3437" s="1">
        <v>9294</v>
      </c>
      <c r="B3437" s="1" t="s">
        <v>3477</v>
      </c>
      <c r="C3437" s="1">
        <v>2</v>
      </c>
      <c r="D3437" s="2">
        <v>7</v>
      </c>
      <c r="E3437" s="1">
        <v>-0.0028051103</v>
      </c>
      <c r="F3437" s="2">
        <v>6</v>
      </c>
      <c r="G3437" s="1">
        <v>-5.877805</v>
      </c>
      <c r="H3437" s="2"/>
      <c r="J3437" s="2"/>
      <c r="L3437" s="2"/>
      <c r="N3437" s="2"/>
      <c r="P3437" s="2"/>
      <c r="R3437" s="3">
        <v>6.99719730181808</v>
      </c>
      <c r="S3437" s="3">
        <f t="shared" si="176"/>
        <v>0.844924120000861</v>
      </c>
      <c r="T3437" s="10">
        <v>6.647059</v>
      </c>
      <c r="U3437" s="10">
        <f t="shared" si="177"/>
        <v>0.822629533635088</v>
      </c>
      <c r="V3437" s="4">
        <v>-0.6123854346354</v>
      </c>
      <c r="W3437" s="4">
        <v>1</v>
      </c>
      <c r="X3437" s="4">
        <v>8.5</v>
      </c>
      <c r="Y3437" s="4">
        <v>2.1476763242411</v>
      </c>
      <c r="Z3437" s="4">
        <v>4.10239939986498</v>
      </c>
      <c r="AA3437" s="4">
        <v>0.778151250383644</v>
      </c>
      <c r="AB3437" s="4">
        <v>0</v>
      </c>
      <c r="AC3437" s="4"/>
      <c r="AD3437" s="4"/>
      <c r="AE3437" s="4">
        <v>6.16666666666667</v>
      </c>
      <c r="AF3437" s="4">
        <v>2.8182</v>
      </c>
      <c r="AG3437" s="4">
        <v>2.6551</v>
      </c>
      <c r="AH3437" s="4"/>
      <c r="AI3437" s="4"/>
      <c r="AJ3437" s="4">
        <v>6.99849846767537</v>
      </c>
      <c r="AK3437" s="4">
        <f t="shared" si="175"/>
        <v>0.845004871849544</v>
      </c>
      <c r="AL3437" s="4">
        <v>3.5675</v>
      </c>
      <c r="AM3437" s="4">
        <v>3.2643</v>
      </c>
      <c r="AN3437" s="4" t="s">
        <v>42</v>
      </c>
      <c r="AO3437" s="5">
        <v>7</v>
      </c>
    </row>
    <row r="3438" s="1" customFormat="1" spans="1:41">
      <c r="A3438" s="1">
        <v>9298</v>
      </c>
      <c r="B3438" s="1" t="s">
        <v>3478</v>
      </c>
      <c r="C3438" s="1">
        <v>2</v>
      </c>
      <c r="D3438" s="2">
        <v>3</v>
      </c>
      <c r="E3438" s="1">
        <v>-0.06254332</v>
      </c>
      <c r="F3438" s="2">
        <v>4</v>
      </c>
      <c r="G3438" s="1">
        <v>-3.0625434</v>
      </c>
      <c r="H3438" s="2">
        <v>2</v>
      </c>
      <c r="I3438" s="1">
        <v>-4.3125434</v>
      </c>
      <c r="J3438" s="2">
        <v>5</v>
      </c>
      <c r="K3438" s="1">
        <v>-7.6875434</v>
      </c>
      <c r="L3438" s="2"/>
      <c r="N3438" s="2"/>
      <c r="P3438" s="2"/>
      <c r="R3438" s="3">
        <v>3.03428284327093</v>
      </c>
      <c r="S3438" s="3">
        <f t="shared" si="176"/>
        <v>0.482056061469314</v>
      </c>
      <c r="T3438" s="10">
        <v>6.233333</v>
      </c>
      <c r="U3438" s="10">
        <f t="shared" si="177"/>
        <v>0.794720328592532</v>
      </c>
      <c r="V3438" s="4">
        <v>-0.169519793379822</v>
      </c>
      <c r="W3438" s="4">
        <v>1</v>
      </c>
      <c r="X3438" s="4">
        <v>11</v>
      </c>
      <c r="Y3438" s="4">
        <v>1.17609125905568</v>
      </c>
      <c r="Z3438" s="4">
        <v>3.65691233978142</v>
      </c>
      <c r="AA3438" s="4">
        <v>0.301029995663981</v>
      </c>
      <c r="AB3438" s="4">
        <v>0</v>
      </c>
      <c r="AC3438" s="4"/>
      <c r="AD3438" s="4"/>
      <c r="AE3438" s="4">
        <v>12.6153846153846</v>
      </c>
      <c r="AF3438" s="4">
        <v>1.699</v>
      </c>
      <c r="AG3438" s="4">
        <v>1.6335</v>
      </c>
      <c r="AH3438" s="4"/>
      <c r="AI3438" s="4"/>
      <c r="AJ3438" s="4">
        <v>2.73257602669723</v>
      </c>
      <c r="AK3438" s="4">
        <f t="shared" si="175"/>
        <v>0.436572253884599</v>
      </c>
      <c r="AL3438" s="4">
        <v>2.2355</v>
      </c>
      <c r="AM3438" s="4">
        <v>2.0334</v>
      </c>
      <c r="AN3438" s="4" t="s">
        <v>42</v>
      </c>
      <c r="AO3438" s="5">
        <v>4.8</v>
      </c>
    </row>
    <row r="3439" s="1" customFormat="1" spans="1:41">
      <c r="A3439" s="1">
        <v>9299</v>
      </c>
      <c r="B3439" s="1" t="s">
        <v>3479</v>
      </c>
      <c r="C3439" s="1">
        <v>2</v>
      </c>
      <c r="D3439" s="2">
        <v>5</v>
      </c>
      <c r="E3439" s="1">
        <v>-0.21056364</v>
      </c>
      <c r="F3439" s="2">
        <v>4</v>
      </c>
      <c r="G3439" s="1">
        <v>-1.7105637</v>
      </c>
      <c r="H3439" s="2">
        <v>6</v>
      </c>
      <c r="I3439" s="1">
        <v>-5.0855637</v>
      </c>
      <c r="J3439" s="2">
        <v>3</v>
      </c>
      <c r="K3439" s="1">
        <v>-5.8355637</v>
      </c>
      <c r="L3439" s="2"/>
      <c r="N3439" s="2"/>
      <c r="P3439" s="2"/>
      <c r="R3439" s="3">
        <v>4.8195706779541</v>
      </c>
      <c r="S3439" s="3">
        <f t="shared" si="176"/>
        <v>0.683008353487869</v>
      </c>
      <c r="T3439" s="10">
        <v>5.708333</v>
      </c>
      <c r="U3439" s="10">
        <f t="shared" si="177"/>
        <v>0.756509300084538</v>
      </c>
      <c r="V3439" s="4">
        <v>-0.502039039972445</v>
      </c>
      <c r="W3439" s="4">
        <v>0.975</v>
      </c>
      <c r="X3439" s="4">
        <v>10.5</v>
      </c>
      <c r="Y3439" s="4">
        <v>1.51851393987789</v>
      </c>
      <c r="Z3439" s="4">
        <v>3.21245396104028</v>
      </c>
      <c r="AA3439" s="4">
        <v>0.176091259055681</v>
      </c>
      <c r="AB3439" s="4">
        <v>0</v>
      </c>
      <c r="AC3439" s="4"/>
      <c r="AD3439" s="4"/>
      <c r="AE3439" s="4">
        <v>9.96428571428571</v>
      </c>
      <c r="AF3439" s="4">
        <v>1.4624</v>
      </c>
      <c r="AG3439" s="4">
        <v>1.3802</v>
      </c>
      <c r="AH3439" s="4"/>
      <c r="AI3439" s="4"/>
      <c r="AJ3439" s="4">
        <v>2.73386454748202</v>
      </c>
      <c r="AK3439" s="4">
        <f t="shared" si="175"/>
        <v>0.436776993136557</v>
      </c>
      <c r="AL3439" s="4">
        <v>1.5315</v>
      </c>
      <c r="AM3439" s="4">
        <v>1.4624</v>
      </c>
      <c r="AN3439" s="4" t="s">
        <v>42</v>
      </c>
      <c r="AO3439" s="5">
        <v>5.23333333333333</v>
      </c>
    </row>
    <row r="3440" s="1" customFormat="1" spans="1:41">
      <c r="A3440" s="1">
        <v>9300</v>
      </c>
      <c r="B3440" s="1" t="s">
        <v>3480</v>
      </c>
      <c r="C3440" s="1">
        <v>2</v>
      </c>
      <c r="D3440" s="2">
        <v>3</v>
      </c>
      <c r="E3440" s="1">
        <v>-0.09272028</v>
      </c>
      <c r="F3440" s="2">
        <v>4</v>
      </c>
      <c r="G3440" s="1">
        <v>-2.5927203</v>
      </c>
      <c r="H3440" s="2">
        <v>2</v>
      </c>
      <c r="I3440" s="1">
        <v>-4.3427205</v>
      </c>
      <c r="J3440" s="2">
        <v>5</v>
      </c>
      <c r="K3440" s="1">
        <v>-7.2177205</v>
      </c>
      <c r="L3440" s="2"/>
      <c r="N3440" s="2"/>
      <c r="P3440" s="2"/>
      <c r="R3440" s="3">
        <v>3.06327978993512</v>
      </c>
      <c r="S3440" s="3">
        <f t="shared" si="176"/>
        <v>0.486186665652648</v>
      </c>
      <c r="T3440" s="10">
        <v>4.92</v>
      </c>
      <c r="U3440" s="10">
        <f t="shared" si="177"/>
        <v>0.69196510276736</v>
      </c>
      <c r="V3440" s="4">
        <v>-0.41457139268473</v>
      </c>
      <c r="W3440" s="4">
        <v>1</v>
      </c>
      <c r="X3440" s="4">
        <v>10</v>
      </c>
      <c r="Y3440" s="4">
        <v>0.544068044350276</v>
      </c>
      <c r="Z3440" s="4">
        <v>1.89209460269048</v>
      </c>
      <c r="AA3440" s="4">
        <v>0.176091259055681</v>
      </c>
      <c r="AB3440" s="4">
        <v>0</v>
      </c>
      <c r="AC3440" s="4"/>
      <c r="AD3440" s="4"/>
      <c r="AE3440" s="4">
        <v>14.7142857142857</v>
      </c>
      <c r="AF3440" s="4">
        <v>1.7853</v>
      </c>
      <c r="AG3440" s="4">
        <v>1.7482</v>
      </c>
      <c r="AH3440" s="4"/>
      <c r="AI3440" s="4"/>
      <c r="AJ3440" s="4">
        <v>2.82251948583449</v>
      </c>
      <c r="AK3440" s="4">
        <f t="shared" si="175"/>
        <v>0.450636948847203</v>
      </c>
      <c r="AL3440" s="4">
        <v>1.9777</v>
      </c>
      <c r="AM3440" s="4">
        <v>1.9243</v>
      </c>
      <c r="AN3440" s="4" t="s">
        <v>42</v>
      </c>
      <c r="AO3440" s="5">
        <v>4.83333333333333</v>
      </c>
    </row>
    <row r="3441" s="1" customFormat="1" spans="1:41">
      <c r="A3441" s="1">
        <v>9304</v>
      </c>
      <c r="B3441" s="1" t="s">
        <v>3481</v>
      </c>
      <c r="C3441" s="1">
        <v>2</v>
      </c>
      <c r="D3441" s="2">
        <v>4</v>
      </c>
      <c r="E3441" s="1">
        <v>-0.1912991</v>
      </c>
      <c r="F3441" s="2">
        <v>3</v>
      </c>
      <c r="G3441" s="1">
        <v>-2.4412992</v>
      </c>
      <c r="H3441" s="2">
        <v>5</v>
      </c>
      <c r="I3441" s="1">
        <v>-2.4412992</v>
      </c>
      <c r="J3441" s="2"/>
      <c r="L3441" s="2"/>
      <c r="N3441" s="2"/>
      <c r="P3441" s="2"/>
      <c r="R3441" s="3">
        <v>3.99992360027228</v>
      </c>
      <c r="S3441" s="3">
        <f t="shared" si="176"/>
        <v>0.602051696253703</v>
      </c>
      <c r="T3441" s="10">
        <v>5.860417</v>
      </c>
      <c r="U3441" s="10">
        <f t="shared" si="177"/>
        <v>0.767928519491752</v>
      </c>
      <c r="V3441" s="4">
        <v>-0.414795353881114</v>
      </c>
      <c r="W3441" s="4">
        <v>1</v>
      </c>
      <c r="X3441" s="4">
        <v>8</v>
      </c>
      <c r="Y3441" s="4">
        <v>2.17026171539496</v>
      </c>
      <c r="Z3441" s="4">
        <v>4.4002270510439</v>
      </c>
      <c r="AA3441" s="4">
        <v>0.812913356642856</v>
      </c>
      <c r="AB3441" s="4">
        <v>0.176091259055681</v>
      </c>
      <c r="AC3441" s="4">
        <v>-0.13840547223418</v>
      </c>
      <c r="AD3441" s="4">
        <v>1</v>
      </c>
      <c r="AE3441" s="4">
        <v>9.73684210526316</v>
      </c>
      <c r="AF3441" s="4">
        <v>1.7404</v>
      </c>
      <c r="AG3441" s="4">
        <v>1.6812</v>
      </c>
      <c r="AH3441" s="4"/>
      <c r="AI3441" s="4"/>
      <c r="AJ3441" s="4">
        <v>4.67473679196503</v>
      </c>
      <c r="AK3441" s="4">
        <f t="shared" si="175"/>
        <v>0.669757163226678</v>
      </c>
      <c r="AL3441" s="4">
        <v>2.9956</v>
      </c>
      <c r="AM3441" s="4">
        <v>2.8149</v>
      </c>
      <c r="AN3441" s="4" t="s">
        <v>42</v>
      </c>
      <c r="AO3441" s="5">
        <v>5.73333333333333</v>
      </c>
    </row>
    <row r="3442" s="1" customFormat="1" spans="1:41">
      <c r="A3442" s="1">
        <v>9306</v>
      </c>
      <c r="B3442" s="1" t="s">
        <v>3482</v>
      </c>
      <c r="C3442" s="1">
        <v>2</v>
      </c>
      <c r="D3442" s="2">
        <v>6</v>
      </c>
      <c r="E3442" s="1">
        <v>-0.079098746</v>
      </c>
      <c r="F3442" s="2">
        <v>5</v>
      </c>
      <c r="G3442" s="1">
        <v>-2.8290987</v>
      </c>
      <c r="H3442" s="2">
        <v>7</v>
      </c>
      <c r="I3442" s="1">
        <v>-4.0790987</v>
      </c>
      <c r="J3442" s="2">
        <v>4</v>
      </c>
      <c r="K3442" s="1">
        <v>-9.704099</v>
      </c>
      <c r="L3442" s="2"/>
      <c r="N3442" s="2"/>
      <c r="P3442" s="2"/>
      <c r="R3442" s="3">
        <v>5.95772554165521</v>
      </c>
      <c r="S3442" s="3">
        <f t="shared" si="176"/>
        <v>0.775080492418779</v>
      </c>
      <c r="T3442" s="10">
        <v>5.555556</v>
      </c>
      <c r="U3442" s="10">
        <f t="shared" si="177"/>
        <v>0.744727529640251</v>
      </c>
      <c r="V3442" s="4">
        <v>-0.292983466635414</v>
      </c>
      <c r="W3442" s="4">
        <v>1</v>
      </c>
      <c r="X3442" s="4">
        <v>9.5</v>
      </c>
      <c r="Y3442" s="4">
        <v>1.92427928606188</v>
      </c>
      <c r="Z3442" s="4">
        <v>4.7324862386157</v>
      </c>
      <c r="AA3442" s="4">
        <v>0.301029995663981</v>
      </c>
      <c r="AB3442" s="4">
        <v>0</v>
      </c>
      <c r="AC3442" s="4">
        <v>-0.146394877791787</v>
      </c>
      <c r="AD3442" s="4">
        <v>0.966666666666667</v>
      </c>
      <c r="AE3442" s="4">
        <v>8.77777777777778</v>
      </c>
      <c r="AF3442" s="4">
        <v>2.574</v>
      </c>
      <c r="AG3442" s="4">
        <v>2.4728</v>
      </c>
      <c r="AH3442" s="4"/>
      <c r="AI3442" s="4"/>
      <c r="AJ3442" s="4">
        <v>4.90192064818378</v>
      </c>
      <c r="AK3442" s="4">
        <f t="shared" si="175"/>
        <v>0.690366276655993</v>
      </c>
      <c r="AL3442" s="4">
        <v>3.9108</v>
      </c>
      <c r="AM3442" s="4">
        <v>3.4972</v>
      </c>
      <c r="AN3442" s="4" t="s">
        <v>42</v>
      </c>
      <c r="AO3442" s="5">
        <v>6.9</v>
      </c>
    </row>
    <row r="3443" s="1" customFormat="1" spans="1:41">
      <c r="A3443" s="1">
        <v>9307</v>
      </c>
      <c r="B3443" s="1" t="s">
        <v>3483</v>
      </c>
      <c r="C3443" s="1">
        <v>2</v>
      </c>
      <c r="D3443" s="2">
        <v>6</v>
      </c>
      <c r="E3443" s="1">
        <v>-0.3887303</v>
      </c>
      <c r="F3443" s="2">
        <v>5</v>
      </c>
      <c r="G3443" s="1">
        <v>-1.1387303</v>
      </c>
      <c r="H3443" s="2">
        <v>7</v>
      </c>
      <c r="I3443" s="1">
        <v>-6.63873</v>
      </c>
      <c r="J3443" s="2">
        <v>4</v>
      </c>
      <c r="K3443" s="1">
        <v>-7.51373</v>
      </c>
      <c r="L3443" s="2"/>
      <c r="N3443" s="2"/>
      <c r="P3443" s="2"/>
      <c r="R3443" s="3">
        <v>5.67997223447595</v>
      </c>
      <c r="S3443" s="3">
        <f t="shared" si="176"/>
        <v>0.75434621274564</v>
      </c>
      <c r="T3443" s="10">
        <v>6.285714</v>
      </c>
      <c r="U3443" s="10">
        <f t="shared" si="177"/>
        <v>0.798354616731272</v>
      </c>
      <c r="V3443" s="4">
        <v>-0.37403109868426</v>
      </c>
      <c r="W3443" s="4">
        <v>0.951219512195122</v>
      </c>
      <c r="X3443" s="4">
        <v>9</v>
      </c>
      <c r="Y3443" s="4">
        <v>1.92427928606188</v>
      </c>
      <c r="Z3443" s="4">
        <v>4.02775720469055</v>
      </c>
      <c r="AA3443" s="4">
        <v>0.544068044350276</v>
      </c>
      <c r="AB3443" s="4">
        <v>0</v>
      </c>
      <c r="AC3443" s="4"/>
      <c r="AD3443" s="4"/>
      <c r="AE3443" s="4">
        <v>8.65217391304348</v>
      </c>
      <c r="AF3443" s="4">
        <v>3.0689</v>
      </c>
      <c r="AG3443" s="4">
        <v>2.8859</v>
      </c>
      <c r="AH3443" s="4"/>
      <c r="AI3443" s="4"/>
      <c r="AJ3443" s="4">
        <v>4.90192064818378</v>
      </c>
      <c r="AK3443" s="4">
        <f t="shared" si="175"/>
        <v>0.690366276655993</v>
      </c>
      <c r="AL3443" s="4">
        <v>3.9108</v>
      </c>
      <c r="AM3443" s="4">
        <v>3.4972</v>
      </c>
      <c r="AN3443" s="4" t="s">
        <v>42</v>
      </c>
      <c r="AO3443" s="5">
        <v>7</v>
      </c>
    </row>
    <row r="3444" s="1" customFormat="1" spans="1:41">
      <c r="A3444" s="1">
        <v>9311</v>
      </c>
      <c r="B3444" s="1" t="s">
        <v>3484</v>
      </c>
      <c r="C3444" s="1">
        <v>2</v>
      </c>
      <c r="D3444" s="2">
        <v>6</v>
      </c>
      <c r="E3444" s="1">
        <v>-0.028347287</v>
      </c>
      <c r="F3444" s="2">
        <v>7</v>
      </c>
      <c r="G3444" s="1">
        <v>-4.1533475</v>
      </c>
      <c r="H3444" s="2">
        <v>5</v>
      </c>
      <c r="I3444" s="1">
        <v>-4.4033475</v>
      </c>
      <c r="J3444" s="2"/>
      <c r="L3444" s="2"/>
      <c r="N3444" s="2"/>
      <c r="P3444" s="2"/>
      <c r="R3444" s="3">
        <v>6.00346804996407</v>
      </c>
      <c r="S3444" s="3">
        <f t="shared" si="176"/>
        <v>0.778402203691138</v>
      </c>
      <c r="T3444" s="10">
        <v>5.92</v>
      </c>
      <c r="U3444" s="10">
        <f t="shared" si="177"/>
        <v>0.77232170672292</v>
      </c>
      <c r="V3444" s="4">
        <v>-0.534917015216423</v>
      </c>
      <c r="W3444" s="4">
        <v>0.925</v>
      </c>
      <c r="X3444" s="4">
        <v>6</v>
      </c>
      <c r="Y3444" s="4">
        <v>1.62838893005031</v>
      </c>
      <c r="Z3444" s="4">
        <v>3.19256745333655</v>
      </c>
      <c r="AA3444" s="4">
        <v>0.544068044350276</v>
      </c>
      <c r="AB3444" s="4">
        <v>0</v>
      </c>
      <c r="AC3444" s="4">
        <v>-0.184855137094237</v>
      </c>
      <c r="AD3444" s="4">
        <v>1</v>
      </c>
      <c r="AE3444" s="4">
        <v>8.3</v>
      </c>
      <c r="AF3444" s="4">
        <v>2.1818</v>
      </c>
      <c r="AG3444" s="4">
        <v>2.1335</v>
      </c>
      <c r="AH3444" s="4"/>
      <c r="AI3444" s="4"/>
      <c r="AJ3444" s="4">
        <v>5.96348956619251</v>
      </c>
      <c r="AK3444" s="4">
        <f t="shared" ref="AK3444:AK3507" si="178">LOG10(AJ3444)</f>
        <v>0.775500463742596</v>
      </c>
      <c r="AL3444" s="4">
        <v>3.3304</v>
      </c>
      <c r="AM3444" s="4">
        <v>3.1</v>
      </c>
      <c r="AN3444" s="4" t="s">
        <v>42</v>
      </c>
      <c r="AO3444" s="5">
        <v>7</v>
      </c>
    </row>
    <row r="3445" s="1" customFormat="1" spans="1:41">
      <c r="A3445" s="1">
        <v>9312</v>
      </c>
      <c r="B3445" s="1" t="s">
        <v>3485</v>
      </c>
      <c r="C3445" s="1">
        <v>2</v>
      </c>
      <c r="D3445" s="2">
        <v>3</v>
      </c>
      <c r="E3445" s="1">
        <v>-0.08323655</v>
      </c>
      <c r="F3445" s="2">
        <v>4</v>
      </c>
      <c r="G3445" s="1">
        <v>-2.5832365</v>
      </c>
      <c r="H3445" s="2">
        <v>2</v>
      </c>
      <c r="I3445" s="1">
        <v>-5.5832367</v>
      </c>
      <c r="J3445" s="2">
        <v>5</v>
      </c>
      <c r="K3445" s="1">
        <v>-7.4582367</v>
      </c>
      <c r="L3445" s="2"/>
      <c r="N3445" s="2"/>
      <c r="P3445" s="2"/>
      <c r="R3445" s="3">
        <v>3.0729211330894</v>
      </c>
      <c r="S3445" s="3">
        <f t="shared" si="176"/>
        <v>0.487551414176453</v>
      </c>
      <c r="T3445" s="10">
        <v>5.714286</v>
      </c>
      <c r="U3445" s="10">
        <f t="shared" si="177"/>
        <v>0.756961973028429</v>
      </c>
      <c r="V3445" s="4">
        <v>-0.555558288633114</v>
      </c>
      <c r="W3445" s="4">
        <v>1</v>
      </c>
      <c r="X3445" s="4">
        <v>8</v>
      </c>
      <c r="Y3445" s="4">
        <v>1.40654018043396</v>
      </c>
      <c r="Z3445" s="4">
        <v>3.05633303495116</v>
      </c>
      <c r="AA3445" s="4">
        <v>0.477121254719662</v>
      </c>
      <c r="AB3445" s="4">
        <v>0</v>
      </c>
      <c r="AC3445" s="4"/>
      <c r="AD3445" s="4"/>
      <c r="AE3445" s="4">
        <v>11.25</v>
      </c>
      <c r="AF3445" s="4">
        <v>2</v>
      </c>
      <c r="AG3445" s="4">
        <v>1.9191</v>
      </c>
      <c r="AH3445" s="4"/>
      <c r="AI3445" s="4"/>
      <c r="AJ3445" s="4">
        <v>5.96348956619251</v>
      </c>
      <c r="AK3445" s="4">
        <f t="shared" si="178"/>
        <v>0.775500463742596</v>
      </c>
      <c r="AL3445" s="4">
        <v>3.3304</v>
      </c>
      <c r="AM3445" s="4">
        <v>3.1</v>
      </c>
      <c r="AN3445" s="4" t="s">
        <v>42</v>
      </c>
      <c r="AO3445" s="5">
        <v>5.2</v>
      </c>
    </row>
    <row r="3446" s="1" customFormat="1" spans="1:41">
      <c r="A3446" s="1">
        <v>9313</v>
      </c>
      <c r="B3446" s="1" t="s">
        <v>3486</v>
      </c>
      <c r="C3446" s="1">
        <v>2</v>
      </c>
      <c r="D3446" s="2">
        <v>7</v>
      </c>
      <c r="E3446" s="1">
        <v>-0.38757282</v>
      </c>
      <c r="F3446" s="2">
        <v>6</v>
      </c>
      <c r="G3446" s="1">
        <v>-1.1375728</v>
      </c>
      <c r="H3446" s="2">
        <v>5</v>
      </c>
      <c r="I3446" s="1">
        <v>-7.262573</v>
      </c>
      <c r="J3446" s="2"/>
      <c r="L3446" s="2"/>
      <c r="N3446" s="2"/>
      <c r="P3446" s="2"/>
      <c r="R3446" s="3">
        <v>6.6779993481207</v>
      </c>
      <c r="S3446" s="3">
        <f t="shared" si="176"/>
        <v>0.824646372324282</v>
      </c>
      <c r="T3446" s="10">
        <v>6.685714</v>
      </c>
      <c r="U3446" s="10">
        <f t="shared" si="177"/>
        <v>0.825147794500274</v>
      </c>
      <c r="V3446" s="4">
        <v>-0.561684558930038</v>
      </c>
      <c r="W3446" s="4">
        <v>1</v>
      </c>
      <c r="X3446" s="4">
        <v>6</v>
      </c>
      <c r="Y3446" s="4">
        <v>2.08278537031645</v>
      </c>
      <c r="Z3446" s="4">
        <v>4.07488954804067</v>
      </c>
      <c r="AA3446" s="4">
        <v>0.778151250383644</v>
      </c>
      <c r="AB3446" s="4">
        <v>0</v>
      </c>
      <c r="AC3446" s="4"/>
      <c r="AD3446" s="4"/>
      <c r="AE3446" s="4">
        <v>8.04761904761905</v>
      </c>
      <c r="AF3446" s="4">
        <v>2.4639</v>
      </c>
      <c r="AG3446" s="4">
        <v>2.2989</v>
      </c>
      <c r="AH3446" s="4"/>
      <c r="AI3446" s="4"/>
      <c r="AJ3446" s="4">
        <v>5.96348956619251</v>
      </c>
      <c r="AK3446" s="4">
        <f t="shared" si="178"/>
        <v>0.775500463742596</v>
      </c>
      <c r="AL3446" s="4">
        <v>3.3304</v>
      </c>
      <c r="AM3446" s="4">
        <v>3.1</v>
      </c>
      <c r="AN3446" s="4" t="s">
        <v>42</v>
      </c>
      <c r="AO3446" s="5">
        <v>7</v>
      </c>
    </row>
    <row r="3447" s="1" customFormat="1" spans="1:41">
      <c r="A3447" s="1">
        <v>9314</v>
      </c>
      <c r="B3447" s="1" t="s">
        <v>3487</v>
      </c>
      <c r="C3447" s="1">
        <v>2</v>
      </c>
      <c r="D3447" s="2">
        <v>6</v>
      </c>
      <c r="E3447" s="1">
        <v>-0.114992686</v>
      </c>
      <c r="F3447" s="2">
        <v>5</v>
      </c>
      <c r="G3447" s="1">
        <v>-2.3649926</v>
      </c>
      <c r="H3447" s="2">
        <v>7</v>
      </c>
      <c r="I3447" s="1">
        <v>-4.2399926</v>
      </c>
      <c r="J3447" s="2">
        <v>4</v>
      </c>
      <c r="K3447" s="1">
        <v>-8.239993</v>
      </c>
      <c r="L3447" s="2"/>
      <c r="N3447" s="2"/>
      <c r="P3447" s="2"/>
      <c r="R3447" s="3">
        <v>5.91989539187967</v>
      </c>
      <c r="S3447" s="3">
        <f t="shared" si="176"/>
        <v>0.772314032545418</v>
      </c>
      <c r="T3447" s="10">
        <v>5.615385</v>
      </c>
      <c r="U3447" s="10">
        <f t="shared" si="177"/>
        <v>0.749379537559815</v>
      </c>
      <c r="V3447" s="4">
        <v>-0.411340260912913</v>
      </c>
      <c r="W3447" s="4">
        <v>1</v>
      </c>
      <c r="X3447" s="4">
        <v>5</v>
      </c>
      <c r="Y3447" s="4">
        <v>2.40312052117582</v>
      </c>
      <c r="Z3447" s="4">
        <v>4.63123062830569</v>
      </c>
      <c r="AA3447" s="4">
        <v>0.602059991327962</v>
      </c>
      <c r="AB3447" s="4">
        <v>0</v>
      </c>
      <c r="AC3447" s="4"/>
      <c r="AD3447" s="4"/>
      <c r="AE3447" s="4">
        <v>9.66666666666667</v>
      </c>
      <c r="AF3447" s="4">
        <v>1.8062</v>
      </c>
      <c r="AG3447" s="4">
        <v>1.7559</v>
      </c>
      <c r="AH3447" s="4"/>
      <c r="AI3447" s="4"/>
      <c r="AJ3447" s="4">
        <v>5.96348956619251</v>
      </c>
      <c r="AK3447" s="4">
        <f t="shared" si="178"/>
        <v>0.775500463742596</v>
      </c>
      <c r="AL3447" s="4">
        <v>3.3304</v>
      </c>
      <c r="AM3447" s="4">
        <v>3.1</v>
      </c>
      <c r="AN3447" s="4" t="s">
        <v>42</v>
      </c>
      <c r="AO3447" s="5">
        <v>5.46666666666667</v>
      </c>
    </row>
    <row r="3448" s="1" customFormat="1" spans="1:41">
      <c r="A3448" s="1">
        <v>9315</v>
      </c>
      <c r="B3448" s="1" t="s">
        <v>3488</v>
      </c>
      <c r="C3448" s="1">
        <v>2</v>
      </c>
      <c r="D3448" s="2">
        <v>3</v>
      </c>
      <c r="E3448" s="1">
        <v>-0.31784356</v>
      </c>
      <c r="F3448" s="2">
        <v>4</v>
      </c>
      <c r="G3448" s="1">
        <v>-1.3178436</v>
      </c>
      <c r="H3448" s="2">
        <v>5</v>
      </c>
      <c r="I3448" s="1">
        <v>-5.5678434</v>
      </c>
      <c r="J3448" s="2">
        <v>2</v>
      </c>
      <c r="K3448" s="1">
        <v>-7.1928434</v>
      </c>
      <c r="L3448" s="2"/>
      <c r="N3448" s="2"/>
      <c r="P3448" s="2"/>
      <c r="R3448" s="3">
        <v>3.27459519768686</v>
      </c>
      <c r="S3448" s="3">
        <f t="shared" si="176"/>
        <v>0.51515762057918</v>
      </c>
      <c r="T3448" s="10">
        <v>5.259259</v>
      </c>
      <c r="U3448" s="10">
        <f t="shared" si="177"/>
        <v>0.720924558815186</v>
      </c>
      <c r="V3448" s="4">
        <v>-0.22185432466777</v>
      </c>
      <c r="W3448" s="4">
        <v>1</v>
      </c>
      <c r="X3448" s="4">
        <v>9.5</v>
      </c>
      <c r="Y3448" s="4">
        <v>0.602059991327962</v>
      </c>
      <c r="Z3448" s="4">
        <v>2.35793484700045</v>
      </c>
      <c r="AA3448" s="4">
        <v>0.301029995663981</v>
      </c>
      <c r="AB3448" s="4">
        <v>0</v>
      </c>
      <c r="AC3448" s="4"/>
      <c r="AD3448" s="4"/>
      <c r="AE3448" s="4">
        <v>14.75</v>
      </c>
      <c r="AF3448" s="4">
        <v>1.4314</v>
      </c>
      <c r="AG3448" s="4">
        <v>1.4314</v>
      </c>
      <c r="AH3448" s="4"/>
      <c r="AI3448" s="4"/>
      <c r="AJ3448" s="4">
        <v>2.31970527873321</v>
      </c>
      <c r="AK3448" s="4">
        <f t="shared" si="178"/>
        <v>0.365432810774291</v>
      </c>
      <c r="AL3448" s="4">
        <v>1.4314</v>
      </c>
      <c r="AM3448" s="4">
        <v>1.4314</v>
      </c>
      <c r="AN3448" s="4" t="s">
        <v>42</v>
      </c>
      <c r="AO3448" s="5">
        <v>5.36666666666667</v>
      </c>
    </row>
    <row r="3449" s="1" customFormat="1" spans="1:41">
      <c r="A3449" s="1">
        <v>9317</v>
      </c>
      <c r="B3449" s="1" t="s">
        <v>3489</v>
      </c>
      <c r="C3449" s="1">
        <v>2</v>
      </c>
      <c r="D3449" s="2">
        <v>4</v>
      </c>
      <c r="E3449" s="1">
        <v>-0.639225</v>
      </c>
      <c r="F3449" s="2">
        <v>3</v>
      </c>
      <c r="G3449" s="1">
        <v>-1.139225</v>
      </c>
      <c r="H3449" s="2">
        <v>5</v>
      </c>
      <c r="I3449" s="1">
        <v>-1.889225</v>
      </c>
      <c r="J3449" s="2">
        <v>2</v>
      </c>
      <c r="K3449" s="1">
        <v>-7.389225</v>
      </c>
      <c r="L3449" s="2">
        <v>6</v>
      </c>
      <c r="M3449" s="1">
        <v>-7.764225</v>
      </c>
      <c r="N3449" s="2"/>
      <c r="P3449" s="2"/>
      <c r="R3449" s="3">
        <v>3.83073424434679</v>
      </c>
      <c r="S3449" s="3">
        <f t="shared" si="176"/>
        <v>0.583282024022465</v>
      </c>
      <c r="T3449" s="10">
        <v>5.230769</v>
      </c>
      <c r="U3449" s="10">
        <f t="shared" si="177"/>
        <v>0.718565541239348</v>
      </c>
      <c r="V3449" s="4">
        <v>-0.362909007633269</v>
      </c>
      <c r="W3449" s="4">
        <v>0.974358974358974</v>
      </c>
      <c r="X3449" s="4">
        <v>12.5</v>
      </c>
      <c r="Y3449" s="4">
        <v>1.25527250510331</v>
      </c>
      <c r="Z3449" s="4">
        <v>3.50310943667137</v>
      </c>
      <c r="AA3449" s="4">
        <v>0.544068044350276</v>
      </c>
      <c r="AB3449" s="4">
        <v>0</v>
      </c>
      <c r="AC3449" s="4"/>
      <c r="AD3449" s="4"/>
      <c r="AE3449" s="4">
        <v>13.1739130434783</v>
      </c>
      <c r="AF3449" s="4">
        <v>1.9138</v>
      </c>
      <c r="AG3449" s="4">
        <v>1.8325</v>
      </c>
      <c r="AH3449" s="4"/>
      <c r="AI3449" s="4"/>
      <c r="AJ3449" s="4">
        <v>5.49996388010819</v>
      </c>
      <c r="AK3449" s="4">
        <f t="shared" si="178"/>
        <v>0.740359837363115</v>
      </c>
      <c r="AL3449" s="4">
        <v>3.579</v>
      </c>
      <c r="AM3449" s="4">
        <v>3.2639</v>
      </c>
      <c r="AN3449" s="4">
        <v>0.0256980554046623</v>
      </c>
      <c r="AO3449" s="5">
        <v>5.33333333333333</v>
      </c>
    </row>
    <row r="3450" s="1" customFormat="1" spans="1:41">
      <c r="A3450" s="1">
        <v>9319</v>
      </c>
      <c r="B3450" s="1" t="s">
        <v>3490</v>
      </c>
      <c r="C3450" s="1">
        <v>2</v>
      </c>
      <c r="D3450" s="2">
        <v>6</v>
      </c>
      <c r="E3450" s="1">
        <v>-0.08438587</v>
      </c>
      <c r="F3450" s="2">
        <v>5</v>
      </c>
      <c r="G3450" s="1">
        <v>-2.5843859</v>
      </c>
      <c r="H3450" s="2">
        <v>7</v>
      </c>
      <c r="I3450" s="1">
        <v>-5.209386</v>
      </c>
      <c r="J3450" s="2"/>
      <c r="L3450" s="2"/>
      <c r="N3450" s="2"/>
      <c r="P3450" s="2"/>
      <c r="R3450" s="3">
        <v>5.92992643164403</v>
      </c>
      <c r="S3450" s="3">
        <f t="shared" si="176"/>
        <v>0.773049305416669</v>
      </c>
      <c r="T3450" s="10">
        <v>6.208333</v>
      </c>
      <c r="U3450" s="10">
        <f t="shared" si="177"/>
        <v>0.792975003382843</v>
      </c>
      <c r="V3450" s="4">
        <v>-0.605549581536871</v>
      </c>
      <c r="W3450" s="4">
        <v>1</v>
      </c>
      <c r="X3450" s="4">
        <v>6.5</v>
      </c>
      <c r="Y3450" s="4">
        <v>2.24427712080184</v>
      </c>
      <c r="Z3450" s="4">
        <v>4.59879597643247</v>
      </c>
      <c r="AA3450" s="4">
        <v>0.698970004336019</v>
      </c>
      <c r="AB3450" s="4">
        <v>0</v>
      </c>
      <c r="AC3450" s="4"/>
      <c r="AD3450" s="4"/>
      <c r="AE3450" s="4">
        <v>6.52941176470588</v>
      </c>
      <c r="AF3450" s="4">
        <v>2.1818</v>
      </c>
      <c r="AG3450" s="4">
        <v>2.0934</v>
      </c>
      <c r="AH3450" s="4"/>
      <c r="AI3450" s="4"/>
      <c r="AJ3450" s="4">
        <v>5.49996388010819</v>
      </c>
      <c r="AK3450" s="4">
        <f t="shared" si="178"/>
        <v>0.740359837363115</v>
      </c>
      <c r="AL3450" s="4">
        <v>3.579</v>
      </c>
      <c r="AM3450" s="4">
        <v>3.2639</v>
      </c>
      <c r="AN3450" s="4" t="s">
        <v>42</v>
      </c>
      <c r="AO3450" s="5">
        <v>6.8</v>
      </c>
    </row>
    <row r="3451" s="1" customFormat="1" spans="1:41">
      <c r="A3451" s="1">
        <v>9320</v>
      </c>
      <c r="B3451" s="1" t="s">
        <v>3491</v>
      </c>
      <c r="C3451" s="1">
        <v>2</v>
      </c>
      <c r="D3451" s="2">
        <v>4</v>
      </c>
      <c r="E3451" s="1">
        <v>-0.5930818</v>
      </c>
      <c r="F3451" s="2">
        <v>5</v>
      </c>
      <c r="G3451" s="1">
        <v>-0.8430818</v>
      </c>
      <c r="H3451" s="2">
        <v>3</v>
      </c>
      <c r="I3451" s="1">
        <v>-4.093082</v>
      </c>
      <c r="J3451" s="2">
        <v>6</v>
      </c>
      <c r="K3451" s="1">
        <v>-8.093081</v>
      </c>
      <c r="L3451" s="2"/>
      <c r="N3451" s="2"/>
      <c r="P3451" s="2"/>
      <c r="R3451" s="3">
        <v>4.41429403147388</v>
      </c>
      <c r="S3451" s="3">
        <f t="shared" si="176"/>
        <v>0.64486125768691</v>
      </c>
      <c r="T3451" s="10">
        <v>5.28</v>
      </c>
      <c r="U3451" s="10">
        <f t="shared" si="177"/>
        <v>0.722633922533812</v>
      </c>
      <c r="V3451" s="4">
        <v>0.159923626915769</v>
      </c>
      <c r="W3451" s="4">
        <v>0.9</v>
      </c>
      <c r="X3451" s="4">
        <v>11.5</v>
      </c>
      <c r="Y3451" s="4">
        <v>1.72427586960079</v>
      </c>
      <c r="Z3451" s="4">
        <v>4.12425962078281</v>
      </c>
      <c r="AA3451" s="4">
        <v>0.477121254719662</v>
      </c>
      <c r="AB3451" s="4">
        <v>0</v>
      </c>
      <c r="AC3451" s="4"/>
      <c r="AD3451" s="4"/>
      <c r="AE3451" s="4">
        <v>9.78947368421053</v>
      </c>
      <c r="AF3451" s="4">
        <v>2.1644</v>
      </c>
      <c r="AG3451" s="4">
        <v>2.0899</v>
      </c>
      <c r="AH3451" s="4"/>
      <c r="AI3451" s="4"/>
      <c r="AJ3451" s="4">
        <v>5.49996388010819</v>
      </c>
      <c r="AK3451" s="4">
        <f t="shared" si="178"/>
        <v>0.740359837363115</v>
      </c>
      <c r="AL3451" s="4">
        <v>3.579</v>
      </c>
      <c r="AM3451" s="4">
        <v>3.2639</v>
      </c>
      <c r="AN3451" s="4" t="s">
        <v>42</v>
      </c>
      <c r="AO3451" s="5">
        <v>5.73333333333333</v>
      </c>
    </row>
    <row r="3452" s="1" customFormat="1" spans="1:41">
      <c r="A3452" s="1">
        <v>9321</v>
      </c>
      <c r="B3452" s="1" t="s">
        <v>3492</v>
      </c>
      <c r="C3452" s="1">
        <v>2</v>
      </c>
      <c r="D3452" s="2">
        <v>6</v>
      </c>
      <c r="E3452" s="1">
        <v>-0.065352015</v>
      </c>
      <c r="F3452" s="2">
        <v>7</v>
      </c>
      <c r="G3452" s="1">
        <v>-2.815352</v>
      </c>
      <c r="H3452" s="2">
        <v>5</v>
      </c>
      <c r="I3452" s="1">
        <v>-5.690352</v>
      </c>
      <c r="J3452" s="2"/>
      <c r="L3452" s="2"/>
      <c r="N3452" s="2"/>
      <c r="P3452" s="2"/>
      <c r="R3452" s="3">
        <v>6.05650342749301</v>
      </c>
      <c r="S3452" s="3">
        <f t="shared" si="176"/>
        <v>0.78222196733338</v>
      </c>
      <c r="T3452" s="10">
        <v>6.666667</v>
      </c>
      <c r="U3452" s="10">
        <f t="shared" si="177"/>
        <v>0.823908762659042</v>
      </c>
      <c r="V3452" s="4">
        <v>-0.570657347406054</v>
      </c>
      <c r="W3452" s="4">
        <v>1</v>
      </c>
      <c r="X3452" s="4">
        <v>9</v>
      </c>
      <c r="Y3452" s="4">
        <v>1.71180722904119</v>
      </c>
      <c r="Z3452" s="4">
        <v>3.88320703335239</v>
      </c>
      <c r="AA3452" s="4">
        <v>0.544068044350276</v>
      </c>
      <c r="AB3452" s="4">
        <v>0</v>
      </c>
      <c r="AC3452" s="4">
        <v>-0.264938797701722</v>
      </c>
      <c r="AD3452" s="4">
        <v>1</v>
      </c>
      <c r="AE3452" s="4">
        <v>10</v>
      </c>
      <c r="AF3452" s="4">
        <v>3.3438</v>
      </c>
      <c r="AG3452" s="4">
        <v>3.159</v>
      </c>
      <c r="AH3452" s="4"/>
      <c r="AI3452" s="4"/>
      <c r="AJ3452" s="4">
        <v>4.65207311820195</v>
      </c>
      <c r="AK3452" s="4">
        <f t="shared" si="178"/>
        <v>0.667646532062877</v>
      </c>
      <c r="AL3452" s="4">
        <v>3.3508</v>
      </c>
      <c r="AM3452" s="4">
        <v>3.1641</v>
      </c>
      <c r="AN3452" s="4" t="s">
        <v>42</v>
      </c>
      <c r="AO3452" s="5">
        <v>7</v>
      </c>
    </row>
    <row r="3453" s="1" customFormat="1" spans="1:41">
      <c r="A3453" s="1">
        <v>9324</v>
      </c>
      <c r="B3453" s="1" t="s">
        <v>3493</v>
      </c>
      <c r="C3453" s="1">
        <v>2</v>
      </c>
      <c r="D3453" s="2">
        <v>6</v>
      </c>
      <c r="E3453" s="1">
        <v>-0.580472</v>
      </c>
      <c r="F3453" s="2">
        <v>5</v>
      </c>
      <c r="G3453" s="1">
        <v>-0.830472</v>
      </c>
      <c r="H3453" s="2">
        <v>7</v>
      </c>
      <c r="I3453" s="1">
        <v>-5.830472</v>
      </c>
      <c r="J3453" s="2">
        <v>4</v>
      </c>
      <c r="K3453" s="1">
        <v>-6.455472</v>
      </c>
      <c r="L3453" s="2"/>
      <c r="N3453" s="2"/>
      <c r="P3453" s="2"/>
      <c r="R3453" s="3">
        <v>5.56386696191397</v>
      </c>
      <c r="S3453" s="3">
        <f t="shared" si="176"/>
        <v>0.745376736992654</v>
      </c>
      <c r="T3453" s="10">
        <v>6.107143</v>
      </c>
      <c r="U3453" s="10">
        <f t="shared" si="177"/>
        <v>0.78583808920887</v>
      </c>
      <c r="V3453" s="4">
        <v>-0.438297693107417</v>
      </c>
      <c r="W3453" s="4">
        <v>0.926829268292683</v>
      </c>
      <c r="X3453" s="4">
        <v>12.5</v>
      </c>
      <c r="Y3453" s="4">
        <v>0.929418925714293</v>
      </c>
      <c r="Z3453" s="4">
        <v>2.52698506856</v>
      </c>
      <c r="AA3453" s="4">
        <v>0.176091259055681</v>
      </c>
      <c r="AB3453" s="4">
        <v>0</v>
      </c>
      <c r="AC3453" s="4"/>
      <c r="AD3453" s="4"/>
      <c r="AE3453" s="4">
        <v>11.2727272727273</v>
      </c>
      <c r="AF3453" s="4">
        <v>2.2355</v>
      </c>
      <c r="AG3453" s="4">
        <v>2.1614</v>
      </c>
      <c r="AH3453" s="4"/>
      <c r="AI3453" s="4"/>
      <c r="AJ3453" s="4">
        <v>5.85620563951843</v>
      </c>
      <c r="AK3453" s="4">
        <f t="shared" si="178"/>
        <v>0.767616318484092</v>
      </c>
      <c r="AL3453" s="4">
        <v>2.6902</v>
      </c>
      <c r="AM3453" s="4">
        <v>2.5011</v>
      </c>
      <c r="AN3453" s="4" t="s">
        <v>42</v>
      </c>
      <c r="AO3453" s="5">
        <v>6.63333333333333</v>
      </c>
    </row>
    <row r="3454" s="1" customFormat="1" spans="1:41">
      <c r="A3454" s="1">
        <v>9325</v>
      </c>
      <c r="B3454" s="1" t="s">
        <v>3494</v>
      </c>
      <c r="C3454" s="1">
        <v>2</v>
      </c>
      <c r="D3454" s="2">
        <v>2</v>
      </c>
      <c r="E3454" s="1">
        <v>-0.10195894</v>
      </c>
      <c r="F3454" s="2">
        <v>3</v>
      </c>
      <c r="G3454" s="1">
        <v>-2.351959</v>
      </c>
      <c r="H3454" s="2">
        <v>1</v>
      </c>
      <c r="I3454" s="1">
        <v>-6.3519588</v>
      </c>
      <c r="J3454" s="2"/>
      <c r="L3454" s="2"/>
      <c r="N3454" s="2"/>
      <c r="P3454" s="2"/>
      <c r="R3454" s="3">
        <v>2.09342414132044</v>
      </c>
      <c r="S3454" s="3">
        <f t="shared" si="176"/>
        <v>0.320857228134897</v>
      </c>
      <c r="T3454" s="10">
        <v>3.695652</v>
      </c>
      <c r="U3454" s="10">
        <f t="shared" si="177"/>
        <v>0.567691069259312</v>
      </c>
      <c r="V3454" s="4">
        <v>-0.121702727575888</v>
      </c>
      <c r="W3454" s="4">
        <v>0.871794871794872</v>
      </c>
      <c r="X3454" s="4">
        <v>9</v>
      </c>
      <c r="Y3454" s="4">
        <v>2.17172645365323</v>
      </c>
      <c r="Z3454" s="4">
        <v>4.88532728944968</v>
      </c>
      <c r="AA3454" s="4">
        <v>1.06069784035361</v>
      </c>
      <c r="AB3454" s="4">
        <v>0</v>
      </c>
      <c r="AC3454" s="4"/>
      <c r="AD3454" s="4"/>
      <c r="AE3454" s="4">
        <v>14.2857143</v>
      </c>
      <c r="AF3454" s="4">
        <v>1.3617</v>
      </c>
      <c r="AG3454" s="4">
        <v>1.3617</v>
      </c>
      <c r="AH3454" s="4"/>
      <c r="AI3454" s="4"/>
      <c r="AJ3454" s="4">
        <v>1.94237688011633</v>
      </c>
      <c r="AK3454" s="4">
        <f t="shared" si="178"/>
        <v>0.288333500069763</v>
      </c>
      <c r="AL3454" s="4">
        <v>1.3617</v>
      </c>
      <c r="AM3454" s="4">
        <v>1.3617</v>
      </c>
      <c r="AN3454" s="4" t="s">
        <v>42</v>
      </c>
      <c r="AO3454" s="5">
        <v>4.7</v>
      </c>
    </row>
    <row r="3455" s="1" customFormat="1" spans="1:41">
      <c r="A3455" s="1">
        <v>9326</v>
      </c>
      <c r="B3455" s="1" t="s">
        <v>3495</v>
      </c>
      <c r="C3455" s="1">
        <v>2</v>
      </c>
      <c r="D3455" s="2">
        <v>3</v>
      </c>
      <c r="E3455" s="1">
        <v>-0.2573415</v>
      </c>
      <c r="F3455" s="2">
        <v>4</v>
      </c>
      <c r="G3455" s="1">
        <v>-1.5073415</v>
      </c>
      <c r="H3455" s="2">
        <v>5</v>
      </c>
      <c r="I3455" s="1">
        <v>-5.3823414</v>
      </c>
      <c r="J3455" s="2">
        <v>2</v>
      </c>
      <c r="K3455" s="1">
        <v>-7.1323414</v>
      </c>
      <c r="L3455" s="2"/>
      <c r="N3455" s="2"/>
      <c r="P3455" s="2"/>
      <c r="R3455" s="3">
        <v>3.22988757729636</v>
      </c>
      <c r="S3455" s="3">
        <f t="shared" si="176"/>
        <v>0.509187406105239</v>
      </c>
      <c r="T3455" s="10">
        <v>5.708333</v>
      </c>
      <c r="U3455" s="10">
        <f t="shared" si="177"/>
        <v>0.756509300084538</v>
      </c>
      <c r="V3455" s="4">
        <v>-0.185631540652727</v>
      </c>
      <c r="W3455" s="4">
        <v>0.951219512195122</v>
      </c>
      <c r="X3455" s="4">
        <v>14</v>
      </c>
      <c r="Y3455" s="4">
        <v>1.48429983934679</v>
      </c>
      <c r="Z3455" s="4">
        <v>3.32325210017169</v>
      </c>
      <c r="AA3455" s="4">
        <v>0.812913356642856</v>
      </c>
      <c r="AB3455" s="4">
        <v>0</v>
      </c>
      <c r="AC3455" s="4"/>
      <c r="AD3455" s="4"/>
      <c r="AE3455" s="4">
        <v>11.1304347826087</v>
      </c>
      <c r="AF3455" s="4">
        <v>2.5065</v>
      </c>
      <c r="AG3455" s="4">
        <v>2.2718</v>
      </c>
      <c r="AH3455" s="4"/>
      <c r="AI3455" s="4"/>
      <c r="AJ3455" s="4">
        <v>3.08773427765793</v>
      </c>
      <c r="AK3455" s="4">
        <f t="shared" si="178"/>
        <v>0.489639919023697</v>
      </c>
      <c r="AL3455" s="4">
        <v>2.8129</v>
      </c>
      <c r="AM3455" s="4">
        <v>2.5575</v>
      </c>
      <c r="AN3455" s="4" t="s">
        <v>42</v>
      </c>
      <c r="AO3455" s="5">
        <v>5.46666666666667</v>
      </c>
    </row>
    <row r="3456" s="1" customFormat="1" spans="1:41">
      <c r="A3456" s="1">
        <v>9327</v>
      </c>
      <c r="B3456" s="1" t="s">
        <v>3496</v>
      </c>
      <c r="C3456" s="1">
        <v>2</v>
      </c>
      <c r="D3456" s="2">
        <v>6</v>
      </c>
      <c r="E3456" s="1">
        <v>-0.040983748</v>
      </c>
      <c r="F3456" s="2">
        <v>7</v>
      </c>
      <c r="G3456" s="1">
        <v>-3.7909837</v>
      </c>
      <c r="H3456" s="2">
        <v>5</v>
      </c>
      <c r="I3456" s="1">
        <v>-4.0409837</v>
      </c>
      <c r="J3456" s="2"/>
      <c r="L3456" s="2"/>
      <c r="N3456" s="2"/>
      <c r="P3456" s="2"/>
      <c r="R3456" s="3">
        <v>6.00498292517817</v>
      </c>
      <c r="S3456" s="3">
        <f t="shared" si="176"/>
        <v>0.778511776849426</v>
      </c>
      <c r="T3456" s="10">
        <v>6.7</v>
      </c>
      <c r="U3456" s="10">
        <f t="shared" si="177"/>
        <v>0.826074802700826</v>
      </c>
      <c r="V3456" s="4">
        <v>-0.42004114105987</v>
      </c>
      <c r="W3456" s="4">
        <v>0.976190476190476</v>
      </c>
      <c r="X3456" s="4">
        <v>6.5</v>
      </c>
      <c r="Y3456" s="4">
        <v>2.15685190107001</v>
      </c>
      <c r="Z3456" s="4">
        <v>4.75821146307498</v>
      </c>
      <c r="AA3456" s="4">
        <v>0.778151250383644</v>
      </c>
      <c r="AB3456" s="4">
        <v>0</v>
      </c>
      <c r="AC3456" s="4"/>
      <c r="AD3456" s="4"/>
      <c r="AE3456" s="4">
        <v>9.85714285714286</v>
      </c>
      <c r="AF3456" s="4">
        <v>2.936</v>
      </c>
      <c r="AG3456" s="4">
        <v>2.8561</v>
      </c>
      <c r="AH3456" s="4"/>
      <c r="AI3456" s="4"/>
      <c r="AJ3456" s="4">
        <v>6.99973719636099</v>
      </c>
      <c r="AK3456" s="4">
        <f t="shared" si="178"/>
        <v>0.845081734826715</v>
      </c>
      <c r="AL3456" s="4">
        <v>4.9671</v>
      </c>
      <c r="AM3456" s="4">
        <v>3.7947</v>
      </c>
      <c r="AN3456" s="4" t="s">
        <v>42</v>
      </c>
      <c r="AO3456" s="5">
        <v>6.76666666666667</v>
      </c>
    </row>
    <row r="3457" s="1" customFormat="1" spans="1:41">
      <c r="A3457" s="1">
        <v>9331</v>
      </c>
      <c r="B3457" s="1" t="s">
        <v>3497</v>
      </c>
      <c r="C3457" s="1">
        <v>2</v>
      </c>
      <c r="D3457" s="2">
        <v>7</v>
      </c>
      <c r="E3457" s="1">
        <v>-0.12694731</v>
      </c>
      <c r="F3457" s="2">
        <v>6</v>
      </c>
      <c r="G3457" s="1">
        <v>-2.1269474</v>
      </c>
      <c r="H3457" s="2"/>
      <c r="J3457" s="2"/>
      <c r="L3457" s="2"/>
      <c r="N3457" s="2"/>
      <c r="P3457" s="2"/>
      <c r="R3457" s="3">
        <v>6.88066422268379</v>
      </c>
      <c r="S3457" s="3">
        <f t="shared" si="176"/>
        <v>0.837630364735843</v>
      </c>
      <c r="T3457" s="10">
        <v>6.3125</v>
      </c>
      <c r="U3457" s="10">
        <f t="shared" si="177"/>
        <v>0.800201391126718</v>
      </c>
      <c r="V3457" s="4">
        <v>-0.687612936249768</v>
      </c>
      <c r="W3457" s="4">
        <v>1</v>
      </c>
      <c r="X3457" s="4">
        <v>9</v>
      </c>
      <c r="Y3457" s="4">
        <v>1.93196611472817</v>
      </c>
      <c r="Z3457" s="4">
        <v>4.71857641762573</v>
      </c>
      <c r="AA3457" s="4">
        <v>0.740362689494244</v>
      </c>
      <c r="AB3457" s="4">
        <v>0.176091259055681</v>
      </c>
      <c r="AC3457" s="4">
        <v>-0.206121638897378</v>
      </c>
      <c r="AD3457" s="4">
        <v>1</v>
      </c>
      <c r="AE3457" s="4">
        <v>7.33333333333333</v>
      </c>
      <c r="AF3457" s="4">
        <v>3.6096</v>
      </c>
      <c r="AG3457" s="4">
        <v>3.3614</v>
      </c>
      <c r="AH3457" s="4"/>
      <c r="AI3457" s="4"/>
      <c r="AJ3457" s="4">
        <v>6.99973719636099</v>
      </c>
      <c r="AK3457" s="4">
        <f t="shared" si="178"/>
        <v>0.845081734826715</v>
      </c>
      <c r="AL3457" s="4">
        <v>4.9671</v>
      </c>
      <c r="AM3457" s="4">
        <v>3.7947</v>
      </c>
      <c r="AN3457" s="4">
        <v>-1.37533485567386</v>
      </c>
      <c r="AO3457" s="5">
        <v>7</v>
      </c>
    </row>
    <row r="3458" s="1" customFormat="1" spans="1:41">
      <c r="A3458" s="1">
        <v>9340</v>
      </c>
      <c r="B3458" s="1" t="s">
        <v>3498</v>
      </c>
      <c r="C3458" s="1">
        <v>2</v>
      </c>
      <c r="D3458" s="2">
        <v>5</v>
      </c>
      <c r="E3458" s="1">
        <v>-0.4745246</v>
      </c>
      <c r="F3458" s="2">
        <v>6</v>
      </c>
      <c r="G3458" s="1">
        <v>-0.9745246</v>
      </c>
      <c r="H3458" s="2">
        <v>4</v>
      </c>
      <c r="I3458" s="1">
        <v>-8.0995245</v>
      </c>
      <c r="J3458" s="2">
        <v>7</v>
      </c>
      <c r="K3458" s="1">
        <v>-8.8495245</v>
      </c>
      <c r="L3458" s="2"/>
      <c r="N3458" s="2"/>
      <c r="P3458" s="2"/>
      <c r="R3458" s="3">
        <v>5.37735301869868</v>
      </c>
      <c r="S3458" s="3">
        <f t="shared" si="176"/>
        <v>0.730568548480144</v>
      </c>
      <c r="T3458" s="10">
        <v>6.411765</v>
      </c>
      <c r="U3458" s="10">
        <f t="shared" si="177"/>
        <v>0.806977596484114</v>
      </c>
      <c r="V3458" s="4">
        <v>-0.390871407705024</v>
      </c>
      <c r="W3458" s="4">
        <v>1</v>
      </c>
      <c r="X3458" s="4">
        <v>5.5</v>
      </c>
      <c r="Y3458" s="4">
        <v>2.01494034979294</v>
      </c>
      <c r="Z3458" s="4">
        <v>4.68549989909406</v>
      </c>
      <c r="AA3458" s="4">
        <v>0.929418925714293</v>
      </c>
      <c r="AB3458" s="4">
        <v>0</v>
      </c>
      <c r="AC3458" s="4"/>
      <c r="AD3458" s="4"/>
      <c r="AE3458" s="4">
        <v>11.3333333333333</v>
      </c>
      <c r="AF3458" s="4">
        <v>2.6503</v>
      </c>
      <c r="AG3458" s="4">
        <v>2.5366</v>
      </c>
      <c r="AH3458" s="4"/>
      <c r="AI3458" s="4"/>
      <c r="AJ3458" s="4">
        <v>6.99973719636099</v>
      </c>
      <c r="AK3458" s="4">
        <f t="shared" si="178"/>
        <v>0.845081734826715</v>
      </c>
      <c r="AL3458" s="4">
        <v>4.9671</v>
      </c>
      <c r="AM3458" s="4">
        <v>3.7947</v>
      </c>
      <c r="AN3458" s="4" t="s">
        <v>42</v>
      </c>
      <c r="AO3458" s="5">
        <v>7</v>
      </c>
    </row>
    <row r="3459" s="1" customFormat="1" spans="1:41">
      <c r="A3459" s="1">
        <v>9342</v>
      </c>
      <c r="B3459" s="1" t="s">
        <v>3499</v>
      </c>
      <c r="C3459" s="1">
        <v>2</v>
      </c>
      <c r="D3459" s="2">
        <v>5</v>
      </c>
      <c r="E3459" s="1">
        <v>-0.20660546</v>
      </c>
      <c r="F3459" s="2">
        <v>4</v>
      </c>
      <c r="G3459" s="1">
        <v>-1.7066054</v>
      </c>
      <c r="H3459" s="2">
        <v>6</v>
      </c>
      <c r="I3459" s="1">
        <v>-5.9566054</v>
      </c>
      <c r="J3459" s="2">
        <v>3</v>
      </c>
      <c r="K3459" s="1">
        <v>-5.9566054</v>
      </c>
      <c r="L3459" s="2"/>
      <c r="N3459" s="2"/>
      <c r="P3459" s="2"/>
      <c r="R3459" s="3">
        <v>4.81592378344918</v>
      </c>
      <c r="S3459" s="3">
        <f t="shared" ref="S3459:S3522" si="179">LOG10(R3459)</f>
        <v>0.682679605183038</v>
      </c>
      <c r="T3459" s="10">
        <v>5.925926</v>
      </c>
      <c r="U3459" s="10">
        <f t="shared" si="177"/>
        <v>0.772756223925618</v>
      </c>
      <c r="V3459" s="4">
        <v>0.00752596973108839</v>
      </c>
      <c r="W3459" s="4">
        <v>0.95</v>
      </c>
      <c r="X3459" s="4">
        <v>6.5</v>
      </c>
      <c r="Y3459" s="4">
        <v>2.20951501454263</v>
      </c>
      <c r="Z3459" s="4">
        <v>4.77847323273735</v>
      </c>
      <c r="AA3459" s="4">
        <v>0.929418925714293</v>
      </c>
      <c r="AB3459" s="4">
        <v>0.176091259055681</v>
      </c>
      <c r="AC3459" s="4"/>
      <c r="AD3459" s="4"/>
      <c r="AE3459" s="4">
        <v>12.45</v>
      </c>
      <c r="AF3459" s="4">
        <v>2.5832</v>
      </c>
      <c r="AG3459" s="4">
        <v>2.1584</v>
      </c>
      <c r="AH3459" s="4"/>
      <c r="AI3459" s="4"/>
      <c r="AJ3459" s="4">
        <v>6.99973719636099</v>
      </c>
      <c r="AK3459" s="4">
        <f t="shared" si="178"/>
        <v>0.845081734826715</v>
      </c>
      <c r="AL3459" s="4">
        <v>4.9671</v>
      </c>
      <c r="AM3459" s="4">
        <v>3.7947</v>
      </c>
      <c r="AN3459" s="4" t="s">
        <v>42</v>
      </c>
      <c r="AO3459" s="5">
        <v>6.96666666666667</v>
      </c>
    </row>
    <row r="3460" s="1" customFormat="1" spans="1:41">
      <c r="A3460" s="1">
        <v>9350</v>
      </c>
      <c r="B3460" s="1" t="s">
        <v>3500</v>
      </c>
      <c r="C3460" s="1">
        <v>2</v>
      </c>
      <c r="D3460" s="2">
        <v>5</v>
      </c>
      <c r="E3460" s="1">
        <v>-0.05020911</v>
      </c>
      <c r="F3460" s="2">
        <v>4</v>
      </c>
      <c r="G3460" s="1">
        <v>-3.300209</v>
      </c>
      <c r="H3460" s="2">
        <v>6</v>
      </c>
      <c r="I3460" s="1">
        <v>-4.425209</v>
      </c>
      <c r="J3460" s="2">
        <v>3</v>
      </c>
      <c r="K3460" s="1">
        <v>-9.050209</v>
      </c>
      <c r="L3460" s="2"/>
      <c r="N3460" s="2"/>
      <c r="P3460" s="2"/>
      <c r="R3460" s="3">
        <v>4.97483686028366</v>
      </c>
      <c r="S3460" s="3">
        <f t="shared" si="179"/>
        <v>0.69677884350581</v>
      </c>
      <c r="T3460" s="10">
        <v>6.076923</v>
      </c>
      <c r="U3460" s="10">
        <f t="shared" si="177"/>
        <v>0.783683733486206</v>
      </c>
      <c r="V3460" s="4">
        <v>-0.113827549478326</v>
      </c>
      <c r="W3460" s="4">
        <v>0.926829268292683</v>
      </c>
      <c r="X3460" s="4">
        <v>5.5</v>
      </c>
      <c r="Y3460" s="4">
        <v>2.06445798922692</v>
      </c>
      <c r="Z3460" s="4">
        <v>4.73029766209715</v>
      </c>
      <c r="AA3460" s="4">
        <v>0.845098040014257</v>
      </c>
      <c r="AB3460" s="4">
        <v>0</v>
      </c>
      <c r="AC3460" s="4"/>
      <c r="AD3460" s="4"/>
      <c r="AE3460" s="4">
        <v>13.2173913043478</v>
      </c>
      <c r="AF3460" s="4">
        <v>1.3424</v>
      </c>
      <c r="AG3460" s="4">
        <v>1.2304</v>
      </c>
      <c r="AH3460" s="4"/>
      <c r="AI3460" s="4"/>
      <c r="AJ3460" s="4">
        <v>6.99973719636099</v>
      </c>
      <c r="AK3460" s="4">
        <f t="shared" si="178"/>
        <v>0.845081734826715</v>
      </c>
      <c r="AL3460" s="4">
        <v>4.9671</v>
      </c>
      <c r="AM3460" s="4">
        <v>3.7947</v>
      </c>
      <c r="AN3460" s="4" t="s">
        <v>42</v>
      </c>
      <c r="AO3460" s="5">
        <v>6.3</v>
      </c>
    </row>
    <row r="3461" s="1" customFormat="1" spans="1:41">
      <c r="A3461" s="1">
        <v>9353</v>
      </c>
      <c r="B3461" s="1" t="s">
        <v>3501</v>
      </c>
      <c r="C3461" s="1">
        <v>2</v>
      </c>
      <c r="D3461" s="2">
        <v>3</v>
      </c>
      <c r="E3461" s="1">
        <v>-0.020824121</v>
      </c>
      <c r="F3461" s="2">
        <v>4</v>
      </c>
      <c r="G3461" s="1">
        <v>-4.270824</v>
      </c>
      <c r="H3461" s="2">
        <v>2</v>
      </c>
      <c r="I3461" s="1">
        <v>-5.020824</v>
      </c>
      <c r="J3461" s="2"/>
      <c r="L3461" s="2"/>
      <c r="N3461" s="2"/>
      <c r="P3461" s="2"/>
      <c r="R3461" s="3">
        <v>3.00725285258289</v>
      </c>
      <c r="S3461" s="3">
        <f t="shared" si="179"/>
        <v>0.478169945514813</v>
      </c>
      <c r="T3461" s="10">
        <v>4.576923</v>
      </c>
      <c r="U3461" s="10">
        <f t="shared" si="177"/>
        <v>0.660573606122646</v>
      </c>
      <c r="V3461" s="4">
        <v>0.148290421327968</v>
      </c>
      <c r="W3461" s="4">
        <v>0.875</v>
      </c>
      <c r="X3461" s="4">
        <v>9.5</v>
      </c>
      <c r="Y3461" s="4">
        <v>2.20411998265592</v>
      </c>
      <c r="Z3461" s="4">
        <v>4.76407520886596</v>
      </c>
      <c r="AA3461" s="4">
        <v>0.8750612633917</v>
      </c>
      <c r="AB3461" s="4">
        <v>0</v>
      </c>
      <c r="AC3461" s="4"/>
      <c r="AD3461" s="4"/>
      <c r="AE3461" s="4">
        <v>10.85</v>
      </c>
      <c r="AF3461" s="4">
        <v>1.5441</v>
      </c>
      <c r="AG3461" s="4">
        <v>1.3979</v>
      </c>
      <c r="AH3461" s="4"/>
      <c r="AI3461" s="4"/>
      <c r="AJ3461" s="4">
        <v>6.99973719636099</v>
      </c>
      <c r="AK3461" s="4">
        <f t="shared" si="178"/>
        <v>0.845081734826715</v>
      </c>
      <c r="AL3461" s="4">
        <v>4.9671</v>
      </c>
      <c r="AM3461" s="4">
        <v>3.7947</v>
      </c>
      <c r="AN3461" s="4" t="s">
        <v>42</v>
      </c>
      <c r="AO3461" s="5">
        <v>5.73333333333333</v>
      </c>
    </row>
    <row r="3462" s="1" customFormat="1" spans="1:41">
      <c r="A3462" s="1">
        <v>9355</v>
      </c>
      <c r="B3462" s="1" t="s">
        <v>3502</v>
      </c>
      <c r="C3462" s="1">
        <v>2</v>
      </c>
      <c r="D3462" s="2">
        <v>5</v>
      </c>
      <c r="E3462" s="1">
        <v>-0.398654</v>
      </c>
      <c r="F3462" s="2">
        <v>4</v>
      </c>
      <c r="G3462" s="1">
        <v>-1.148654</v>
      </c>
      <c r="H3462" s="2">
        <v>3</v>
      </c>
      <c r="I3462" s="1">
        <v>-4.648654</v>
      </c>
      <c r="J3462" s="2">
        <v>6</v>
      </c>
      <c r="K3462" s="1">
        <v>-6.148654</v>
      </c>
      <c r="L3462" s="2"/>
      <c r="N3462" s="2"/>
      <c r="P3462" s="2"/>
      <c r="R3462" s="3">
        <v>4.66590909299007</v>
      </c>
      <c r="S3462" s="3">
        <f t="shared" si="179"/>
        <v>0.668936273078098</v>
      </c>
      <c r="T3462" s="10">
        <v>5.347826</v>
      </c>
      <c r="U3462" s="10">
        <f t="shared" si="177"/>
        <v>0.728177268360106</v>
      </c>
      <c r="V3462" s="4">
        <v>0.23144920823769</v>
      </c>
      <c r="W3462" s="4">
        <v>0.897435897435897</v>
      </c>
      <c r="X3462" s="4">
        <v>9.5</v>
      </c>
      <c r="Y3462" s="4">
        <v>1.93951925261862</v>
      </c>
      <c r="Z3462" s="4">
        <v>4.67390059146595</v>
      </c>
      <c r="AA3462" s="4">
        <v>0.698970004336019</v>
      </c>
      <c r="AB3462" s="4">
        <v>0</v>
      </c>
      <c r="AC3462" s="4"/>
      <c r="AD3462" s="4"/>
      <c r="AE3462" s="4">
        <v>13.6875</v>
      </c>
      <c r="AF3462" s="4">
        <v>0.9542</v>
      </c>
      <c r="AG3462" s="4">
        <v>0.9031</v>
      </c>
      <c r="AH3462" s="4"/>
      <c r="AI3462" s="4"/>
      <c r="AJ3462" s="4">
        <v>6.99973719636099</v>
      </c>
      <c r="AK3462" s="4">
        <f t="shared" si="178"/>
        <v>0.845081734826715</v>
      </c>
      <c r="AL3462" s="4">
        <v>4.9671</v>
      </c>
      <c r="AM3462" s="4">
        <v>3.7947</v>
      </c>
      <c r="AN3462" s="4" t="s">
        <v>42</v>
      </c>
      <c r="AO3462" s="5">
        <v>5.63333333333333</v>
      </c>
    </row>
    <row r="3463" s="1" customFormat="1" spans="1:41">
      <c r="A3463" s="1">
        <v>9357</v>
      </c>
      <c r="B3463" s="1" t="s">
        <v>3503</v>
      </c>
      <c r="C3463" s="1">
        <v>2</v>
      </c>
      <c r="D3463" s="2">
        <v>5</v>
      </c>
      <c r="E3463" s="1">
        <v>-0.09870956</v>
      </c>
      <c r="F3463" s="2">
        <v>4</v>
      </c>
      <c r="G3463" s="1">
        <v>-2.8487096</v>
      </c>
      <c r="H3463" s="2">
        <v>6</v>
      </c>
      <c r="I3463" s="1">
        <v>-3.3487096</v>
      </c>
      <c r="J3463" s="2">
        <v>3</v>
      </c>
      <c r="K3463" s="1">
        <v>-6.9737096</v>
      </c>
      <c r="L3463" s="2"/>
      <c r="N3463" s="2"/>
      <c r="P3463" s="2"/>
      <c r="R3463" s="3">
        <v>4.97529155409753</v>
      </c>
      <c r="S3463" s="3">
        <f t="shared" si="179"/>
        <v>0.696818535659766</v>
      </c>
      <c r="T3463" s="10">
        <v>4.821429</v>
      </c>
      <c r="U3463" s="10">
        <f t="shared" si="177"/>
        <v>0.683175775756739</v>
      </c>
      <c r="V3463" s="4">
        <v>0.285176010101112</v>
      </c>
      <c r="W3463" s="4">
        <v>0.9</v>
      </c>
      <c r="X3463" s="4">
        <v>5</v>
      </c>
      <c r="Y3463" s="4">
        <v>1.97081161087252</v>
      </c>
      <c r="Z3463" s="4">
        <v>4.68606845585478</v>
      </c>
      <c r="AA3463" s="4">
        <v>0.740362689494244</v>
      </c>
      <c r="AB3463" s="4">
        <v>0</v>
      </c>
      <c r="AC3463" s="4"/>
      <c r="AD3463" s="4"/>
      <c r="AE3463" s="4">
        <v>13.4375</v>
      </c>
      <c r="AF3463" s="4">
        <v>1.2304</v>
      </c>
      <c r="AG3463" s="4">
        <v>1.1461</v>
      </c>
      <c r="AH3463" s="4"/>
      <c r="AI3463" s="4"/>
      <c r="AJ3463" s="4">
        <v>6.99973719636099</v>
      </c>
      <c r="AK3463" s="4">
        <f t="shared" si="178"/>
        <v>0.845081734826715</v>
      </c>
      <c r="AL3463" s="4">
        <v>4.9671</v>
      </c>
      <c r="AM3463" s="4">
        <v>3.7947</v>
      </c>
      <c r="AN3463" s="4" t="s">
        <v>42</v>
      </c>
      <c r="AO3463" s="5">
        <v>5.46666666666667</v>
      </c>
    </row>
    <row r="3464" s="1" customFormat="1" spans="1:41">
      <c r="A3464" s="1">
        <v>9358</v>
      </c>
      <c r="B3464" s="1" t="s">
        <v>3504</v>
      </c>
      <c r="C3464" s="1">
        <v>2</v>
      </c>
      <c r="D3464" s="2">
        <v>4</v>
      </c>
      <c r="E3464" s="1">
        <v>-0.56510305</v>
      </c>
      <c r="F3464" s="2">
        <v>3</v>
      </c>
      <c r="G3464" s="1">
        <v>-1.315103</v>
      </c>
      <c r="H3464" s="2">
        <v>5</v>
      </c>
      <c r="I3464" s="1">
        <v>-1.815103</v>
      </c>
      <c r="J3464" s="2">
        <v>2</v>
      </c>
      <c r="K3464" s="1">
        <v>-8.065104</v>
      </c>
      <c r="L3464" s="2">
        <v>6</v>
      </c>
      <c r="M3464" s="1">
        <v>-9.065104</v>
      </c>
      <c r="N3464" s="2"/>
      <c r="P3464" s="2"/>
      <c r="R3464" s="3">
        <v>3.89397444578005</v>
      </c>
      <c r="S3464" s="3">
        <f t="shared" si="179"/>
        <v>0.590393097134416</v>
      </c>
      <c r="T3464" s="10">
        <v>5.36</v>
      </c>
      <c r="U3464" s="10">
        <f t="shared" si="177"/>
        <v>0.72916478969277</v>
      </c>
      <c r="V3464" s="4">
        <v>-0.379583046134418</v>
      </c>
      <c r="W3464" s="4">
        <v>0.975</v>
      </c>
      <c r="X3464" s="4">
        <v>6.5</v>
      </c>
      <c r="Y3464" s="4">
        <v>2.19865708695442</v>
      </c>
      <c r="Z3464" s="4">
        <v>4.74417167673281</v>
      </c>
      <c r="AA3464" s="4">
        <v>0.812913356642856</v>
      </c>
      <c r="AB3464" s="4">
        <v>0</v>
      </c>
      <c r="AC3464" s="4"/>
      <c r="AD3464" s="4"/>
      <c r="AE3464" s="4">
        <v>10.0869565217391</v>
      </c>
      <c r="AF3464" s="4">
        <v>1.7634</v>
      </c>
      <c r="AG3464" s="4">
        <v>1.6335</v>
      </c>
      <c r="AH3464" s="4"/>
      <c r="AI3464" s="4"/>
      <c r="AJ3464" s="4">
        <v>6.99973719636099</v>
      </c>
      <c r="AK3464" s="4">
        <f t="shared" si="178"/>
        <v>0.845081734826715</v>
      </c>
      <c r="AL3464" s="4">
        <v>4.9671</v>
      </c>
      <c r="AM3464" s="4">
        <v>3.7947</v>
      </c>
      <c r="AN3464" s="4" t="s">
        <v>42</v>
      </c>
      <c r="AO3464" s="5">
        <v>6.36666666666667</v>
      </c>
    </row>
    <row r="3465" s="1" customFormat="1" spans="1:41">
      <c r="A3465" s="1">
        <v>9359</v>
      </c>
      <c r="B3465" s="1" t="s">
        <v>3505</v>
      </c>
      <c r="C3465" s="1">
        <v>2</v>
      </c>
      <c r="D3465" s="2">
        <v>6</v>
      </c>
      <c r="E3465" s="1">
        <v>-0.16468556</v>
      </c>
      <c r="F3465" s="2">
        <v>7</v>
      </c>
      <c r="G3465" s="1">
        <v>-1.9146856</v>
      </c>
      <c r="H3465" s="2">
        <v>5</v>
      </c>
      <c r="I3465" s="1">
        <v>-5.4146857</v>
      </c>
      <c r="J3465" s="2"/>
      <c r="L3465" s="2"/>
      <c r="N3465" s="2"/>
      <c r="P3465" s="2"/>
      <c r="R3465" s="3">
        <v>6.1429329775178</v>
      </c>
      <c r="S3465" s="3">
        <f t="shared" si="179"/>
        <v>0.788375776974623</v>
      </c>
      <c r="T3465" s="10">
        <v>6.341492</v>
      </c>
      <c r="U3465" s="10">
        <f t="shared" si="177"/>
        <v>0.802191448912566</v>
      </c>
      <c r="V3465" s="4">
        <v>-0.5848462084498</v>
      </c>
      <c r="W3465" s="4">
        <v>1</v>
      </c>
      <c r="X3465" s="4">
        <v>6</v>
      </c>
      <c r="Y3465" s="4">
        <v>2.12385164096709</v>
      </c>
      <c r="Z3465" s="4">
        <v>4.74982517456586</v>
      </c>
      <c r="AA3465" s="4">
        <v>0.903089986991944</v>
      </c>
      <c r="AB3465" s="4">
        <v>0</v>
      </c>
      <c r="AC3465" s="4"/>
      <c r="AD3465" s="4"/>
      <c r="AE3465" s="4">
        <v>10.5714285714286</v>
      </c>
      <c r="AF3465" s="4">
        <v>2.3962</v>
      </c>
      <c r="AG3465" s="4">
        <v>2.1732</v>
      </c>
      <c r="AH3465" s="4"/>
      <c r="AI3465" s="4"/>
      <c r="AJ3465" s="4">
        <v>6.99973719636099</v>
      </c>
      <c r="AK3465" s="4">
        <f t="shared" si="178"/>
        <v>0.845081734826715</v>
      </c>
      <c r="AL3465" s="4">
        <v>4.9671</v>
      </c>
      <c r="AM3465" s="4">
        <v>3.7947</v>
      </c>
      <c r="AN3465" s="4" t="s">
        <v>42</v>
      </c>
      <c r="AO3465" s="5">
        <v>6.7</v>
      </c>
    </row>
    <row r="3466" s="1" customFormat="1" spans="1:41">
      <c r="A3466" s="1">
        <v>9362</v>
      </c>
      <c r="B3466" s="1" t="s">
        <v>3506</v>
      </c>
      <c r="C3466" s="1">
        <v>2</v>
      </c>
      <c r="D3466" s="2">
        <v>6</v>
      </c>
      <c r="E3466" s="1">
        <v>-0.1363341</v>
      </c>
      <c r="F3466" s="2">
        <v>7</v>
      </c>
      <c r="G3466" s="1">
        <v>-2.6363342</v>
      </c>
      <c r="H3466" s="2">
        <v>5</v>
      </c>
      <c r="I3466" s="1">
        <v>-2.8863342</v>
      </c>
      <c r="J3466" s="2"/>
      <c r="L3466" s="2"/>
      <c r="N3466" s="2"/>
      <c r="P3466" s="2"/>
      <c r="R3466" s="3">
        <v>6.01557139603363</v>
      </c>
      <c r="S3466" s="3">
        <f t="shared" si="179"/>
        <v>0.779276885600786</v>
      </c>
      <c r="T3466" s="10">
        <v>6</v>
      </c>
      <c r="U3466" s="10">
        <f t="shared" si="177"/>
        <v>0.778151250383644</v>
      </c>
      <c r="V3466" s="4">
        <v>-0.579443025568165</v>
      </c>
      <c r="W3466" s="4">
        <v>0.948717948717949</v>
      </c>
      <c r="X3466" s="4">
        <v>5.5</v>
      </c>
      <c r="Y3466" s="4">
        <v>2.41912930774198</v>
      </c>
      <c r="Z3466" s="4">
        <v>4.85058497635203</v>
      </c>
      <c r="AA3466" s="4">
        <v>1.04139268515823</v>
      </c>
      <c r="AB3466" s="4">
        <v>0.176091259055681</v>
      </c>
      <c r="AC3466" s="4"/>
      <c r="AD3466" s="4"/>
      <c r="AE3466" s="4">
        <v>7.82352941176471</v>
      </c>
      <c r="AF3466" s="4">
        <v>3.1992</v>
      </c>
      <c r="AG3466" s="4">
        <v>3.0637</v>
      </c>
      <c r="AH3466" s="4"/>
      <c r="AI3466" s="4"/>
      <c r="AJ3466" s="4">
        <v>6.99973719636099</v>
      </c>
      <c r="AK3466" s="4">
        <f t="shared" si="178"/>
        <v>0.845081734826715</v>
      </c>
      <c r="AL3466" s="4">
        <v>4.9671</v>
      </c>
      <c r="AM3466" s="4">
        <v>3.7947</v>
      </c>
      <c r="AN3466" s="4" t="s">
        <v>42</v>
      </c>
      <c r="AO3466" s="5">
        <v>7</v>
      </c>
    </row>
    <row r="3467" s="1" customFormat="1" spans="1:41">
      <c r="A3467" s="1">
        <v>9365</v>
      </c>
      <c r="B3467" s="1" t="s">
        <v>3507</v>
      </c>
      <c r="C3467" s="1">
        <v>2</v>
      </c>
      <c r="D3467" s="2">
        <v>5</v>
      </c>
      <c r="E3467" s="1">
        <v>-0.06351126</v>
      </c>
      <c r="F3467" s="2">
        <v>6</v>
      </c>
      <c r="G3467" s="1">
        <v>-3.3135114</v>
      </c>
      <c r="H3467" s="2">
        <v>4</v>
      </c>
      <c r="I3467" s="1">
        <v>-3.6885114</v>
      </c>
      <c r="J3467" s="2">
        <v>3</v>
      </c>
      <c r="K3467" s="1">
        <v>-9.063511</v>
      </c>
      <c r="L3467" s="2"/>
      <c r="N3467" s="2"/>
      <c r="P3467" s="2"/>
      <c r="R3467" s="3">
        <v>5.01103107410629</v>
      </c>
      <c r="S3467" s="3">
        <f t="shared" si="179"/>
        <v>0.699927095871802</v>
      </c>
      <c r="T3467" s="10">
        <v>6.606061</v>
      </c>
      <c r="U3467" s="10">
        <f t="shared" si="177"/>
        <v>0.819942579625011</v>
      </c>
      <c r="V3467" s="4">
        <v>-0.488378647359906</v>
      </c>
      <c r="W3467" s="4">
        <v>0.95</v>
      </c>
      <c r="X3467" s="4">
        <v>7</v>
      </c>
      <c r="Y3467" s="4">
        <v>2.01911629044707</v>
      </c>
      <c r="Z3467" s="4">
        <v>4.71814447387881</v>
      </c>
      <c r="AA3467" s="4">
        <v>0.812913356642856</v>
      </c>
      <c r="AB3467" s="4">
        <v>0</v>
      </c>
      <c r="AC3467" s="4">
        <v>-0.140010998709872</v>
      </c>
      <c r="AD3467" s="4">
        <v>1</v>
      </c>
      <c r="AE3467" s="4">
        <v>14.4285714285714</v>
      </c>
      <c r="AF3467" s="4">
        <v>1.6335</v>
      </c>
      <c r="AG3467" s="4">
        <v>1.5911</v>
      </c>
      <c r="AH3467" s="4"/>
      <c r="AI3467" s="4"/>
      <c r="AJ3467" s="4">
        <v>6.99973719636099</v>
      </c>
      <c r="AK3467" s="4">
        <f t="shared" si="178"/>
        <v>0.845081734826715</v>
      </c>
      <c r="AL3467" s="4">
        <v>4.9671</v>
      </c>
      <c r="AM3467" s="4">
        <v>3.7947</v>
      </c>
      <c r="AN3467" s="4">
        <v>-1.47333095747271</v>
      </c>
      <c r="AO3467" s="5">
        <v>6.7</v>
      </c>
    </row>
    <row r="3468" s="1" customFormat="1" spans="1:41">
      <c r="A3468" s="1">
        <v>9368</v>
      </c>
      <c r="B3468" s="1" t="s">
        <v>3508</v>
      </c>
      <c r="C3468" s="1">
        <v>2</v>
      </c>
      <c r="D3468" s="2">
        <v>5</v>
      </c>
      <c r="E3468" s="1">
        <v>-0.2523835</v>
      </c>
      <c r="F3468" s="2">
        <v>6</v>
      </c>
      <c r="G3468" s="1">
        <v>-1.5023835</v>
      </c>
      <c r="H3468" s="2">
        <v>4</v>
      </c>
      <c r="I3468" s="1">
        <v>-7.7523837</v>
      </c>
      <c r="J3468" s="2"/>
      <c r="L3468" s="2"/>
      <c r="N3468" s="2"/>
      <c r="P3468" s="2"/>
      <c r="R3468" s="3">
        <v>5.22204625361661</v>
      </c>
      <c r="S3468" s="3">
        <f t="shared" si="179"/>
        <v>0.717840714212605</v>
      </c>
      <c r="T3468" s="10">
        <v>5.88</v>
      </c>
      <c r="U3468" s="10">
        <f t="shared" si="177"/>
        <v>0.769377326076139</v>
      </c>
      <c r="V3468" s="4">
        <v>-0.265719860360085</v>
      </c>
      <c r="W3468" s="4">
        <v>0.95</v>
      </c>
      <c r="X3468" s="4">
        <v>9.5</v>
      </c>
      <c r="Y3468" s="4">
        <v>2.03342375548695</v>
      </c>
      <c r="Z3468" s="4">
        <v>5.23065835409277</v>
      </c>
      <c r="AA3468" s="4">
        <v>0.812913356642856</v>
      </c>
      <c r="AB3468" s="4">
        <v>0</v>
      </c>
      <c r="AC3468" s="4"/>
      <c r="AD3468" s="4"/>
      <c r="AE3468" s="4">
        <v>10.4210526315789</v>
      </c>
      <c r="AF3468" s="4">
        <v>2.5786</v>
      </c>
      <c r="AG3468" s="4">
        <v>2.5237</v>
      </c>
      <c r="AH3468" s="4"/>
      <c r="AI3468" s="4"/>
      <c r="AJ3468" s="4">
        <v>6.99973719636099</v>
      </c>
      <c r="AK3468" s="4">
        <f t="shared" si="178"/>
        <v>0.845081734826715</v>
      </c>
      <c r="AL3468" s="4">
        <v>4.9671</v>
      </c>
      <c r="AM3468" s="4">
        <v>3.7947</v>
      </c>
      <c r="AN3468" s="4" t="s">
        <v>42</v>
      </c>
      <c r="AO3468" s="5">
        <v>6.4</v>
      </c>
    </row>
    <row r="3469" s="1" customFormat="1" spans="1:41">
      <c r="A3469" s="1">
        <v>9369</v>
      </c>
      <c r="B3469" s="1" t="s">
        <v>3509</v>
      </c>
      <c r="C3469" s="1">
        <v>2</v>
      </c>
      <c r="D3469" s="2">
        <v>5</v>
      </c>
      <c r="E3469" s="1">
        <v>-0.57950395</v>
      </c>
      <c r="F3469" s="2">
        <v>6</v>
      </c>
      <c r="G3469" s="1">
        <v>-0.82950395</v>
      </c>
      <c r="H3469" s="2">
        <v>4</v>
      </c>
      <c r="I3469" s="1">
        <v>-5.954504</v>
      </c>
      <c r="J3469" s="2">
        <v>7</v>
      </c>
      <c r="K3469" s="1">
        <v>-6.954504</v>
      </c>
      <c r="L3469" s="2"/>
      <c r="N3469" s="2"/>
      <c r="P3469" s="2"/>
      <c r="R3469" s="3">
        <v>5.43553152960579</v>
      </c>
      <c r="S3469" s="3">
        <f t="shared" si="179"/>
        <v>0.735242019275614</v>
      </c>
      <c r="T3469" s="10">
        <v>5.380952</v>
      </c>
      <c r="U3469" s="10">
        <f t="shared" si="177"/>
        <v>0.730859118002987</v>
      </c>
      <c r="V3469" s="4">
        <v>-0.0683678508673982</v>
      </c>
      <c r="W3469" s="4">
        <v>0.875</v>
      </c>
      <c r="X3469" s="4">
        <v>7.5</v>
      </c>
      <c r="Y3469" s="4">
        <v>2.1846914308176</v>
      </c>
      <c r="Z3469" s="4">
        <v>4.87690742833929</v>
      </c>
      <c r="AA3469" s="4">
        <v>0.954242509439325</v>
      </c>
      <c r="AB3469" s="4">
        <v>0.176091259055681</v>
      </c>
      <c r="AC3469" s="4"/>
      <c r="AD3469" s="4"/>
      <c r="AE3469" s="4">
        <v>9.35</v>
      </c>
      <c r="AF3469" s="4">
        <v>2.143</v>
      </c>
      <c r="AG3469" s="4">
        <v>2.0294</v>
      </c>
      <c r="AH3469" s="4"/>
      <c r="AI3469" s="4"/>
      <c r="AJ3469" s="4">
        <v>6.99973719636099</v>
      </c>
      <c r="AK3469" s="4">
        <f t="shared" si="178"/>
        <v>0.845081734826715</v>
      </c>
      <c r="AL3469" s="4">
        <v>4.9671</v>
      </c>
      <c r="AM3469" s="4">
        <v>3.7947</v>
      </c>
      <c r="AN3469" s="4" t="s">
        <v>42</v>
      </c>
      <c r="AO3469" s="5">
        <v>7</v>
      </c>
    </row>
    <row r="3470" s="1" customFormat="1" spans="1:41">
      <c r="A3470" s="1">
        <v>9371</v>
      </c>
      <c r="B3470" s="1" t="s">
        <v>3510</v>
      </c>
      <c r="C3470" s="1">
        <v>2</v>
      </c>
      <c r="D3470" s="2">
        <v>6</v>
      </c>
      <c r="E3470" s="1">
        <v>-0.20264207</v>
      </c>
      <c r="F3470" s="2">
        <v>7</v>
      </c>
      <c r="G3470" s="1">
        <v>-1.7026421</v>
      </c>
      <c r="H3470" s="2">
        <v>5</v>
      </c>
      <c r="I3470" s="1">
        <v>-6.702642</v>
      </c>
      <c r="J3470" s="2"/>
      <c r="L3470" s="2"/>
      <c r="N3470" s="2"/>
      <c r="P3470" s="2"/>
      <c r="R3470" s="3">
        <v>6.18097155664442</v>
      </c>
      <c r="S3470" s="3">
        <f t="shared" si="179"/>
        <v>0.791056745076893</v>
      </c>
      <c r="T3470" s="10">
        <v>6.24</v>
      </c>
      <c r="U3470" s="10">
        <f t="shared" si="177"/>
        <v>0.795184589682424</v>
      </c>
      <c r="V3470" s="4">
        <v>-0.758469017262719</v>
      </c>
      <c r="W3470" s="4">
        <v>0.951219512195122</v>
      </c>
      <c r="X3470" s="4">
        <v>5</v>
      </c>
      <c r="Y3470" s="4">
        <v>1.86923171973098</v>
      </c>
      <c r="Z3470" s="4">
        <v>4.68346131249973</v>
      </c>
      <c r="AA3470" s="4">
        <v>0.698970004336019</v>
      </c>
      <c r="AB3470" s="4">
        <v>0</v>
      </c>
      <c r="AC3470" s="4">
        <v>-0.273697836585771</v>
      </c>
      <c r="AD3470" s="4">
        <v>1</v>
      </c>
      <c r="AE3470" s="4">
        <v>12.15</v>
      </c>
      <c r="AF3470" s="4">
        <v>3.0774</v>
      </c>
      <c r="AG3470" s="4">
        <v>2.9133</v>
      </c>
      <c r="AH3470" s="4"/>
      <c r="AI3470" s="4"/>
      <c r="AJ3470" s="4">
        <v>6.99973719636099</v>
      </c>
      <c r="AK3470" s="4">
        <f t="shared" si="178"/>
        <v>0.845081734826715</v>
      </c>
      <c r="AL3470" s="4">
        <v>4.9671</v>
      </c>
      <c r="AM3470" s="4">
        <v>3.7947</v>
      </c>
      <c r="AN3470" s="4" t="s">
        <v>42</v>
      </c>
      <c r="AO3470" s="5">
        <v>7</v>
      </c>
    </row>
    <row r="3471" s="1" customFormat="1" spans="1:41">
      <c r="A3471" s="1">
        <v>9373</v>
      </c>
      <c r="B3471" s="1" t="s">
        <v>3511</v>
      </c>
      <c r="C3471" s="1">
        <v>2</v>
      </c>
      <c r="D3471" s="2">
        <v>6</v>
      </c>
      <c r="E3471" s="1">
        <v>-0.10274491</v>
      </c>
      <c r="F3471" s="2">
        <v>7</v>
      </c>
      <c r="G3471" s="1">
        <v>-2.3527448</v>
      </c>
      <c r="H3471" s="2">
        <v>5</v>
      </c>
      <c r="I3471" s="1">
        <v>-5.977745</v>
      </c>
      <c r="J3471" s="2"/>
      <c r="L3471" s="2"/>
      <c r="N3471" s="2"/>
      <c r="P3471" s="2"/>
      <c r="R3471" s="3">
        <v>6.09256969761788</v>
      </c>
      <c r="S3471" s="3">
        <f t="shared" si="179"/>
        <v>0.784800506115721</v>
      </c>
      <c r="T3471" s="10">
        <v>6.5</v>
      </c>
      <c r="U3471" s="10">
        <f t="shared" si="177"/>
        <v>0.812913356642856</v>
      </c>
      <c r="V3471" s="4">
        <v>-0.506817234998399</v>
      </c>
      <c r="W3471" s="4">
        <v>1</v>
      </c>
      <c r="X3471" s="4">
        <v>6.5</v>
      </c>
      <c r="Y3471" s="4">
        <v>2.03941411917614</v>
      </c>
      <c r="Z3471" s="4">
        <v>4.86008933924219</v>
      </c>
      <c r="AA3471" s="4">
        <v>0.903089986991944</v>
      </c>
      <c r="AB3471" s="4">
        <v>0.176091259055681</v>
      </c>
      <c r="AC3471" s="4"/>
      <c r="AD3471" s="4"/>
      <c r="AE3471" s="4">
        <v>12.1111111111111</v>
      </c>
      <c r="AF3471" s="4">
        <v>2.6444</v>
      </c>
      <c r="AG3471" s="4">
        <v>2.5798</v>
      </c>
      <c r="AH3471" s="4"/>
      <c r="AI3471" s="4"/>
      <c r="AJ3471" s="4">
        <v>6.99973719636099</v>
      </c>
      <c r="AK3471" s="4">
        <f t="shared" si="178"/>
        <v>0.845081734826715</v>
      </c>
      <c r="AL3471" s="4">
        <v>4.9671</v>
      </c>
      <c r="AM3471" s="4">
        <v>3.7947</v>
      </c>
      <c r="AN3471" s="4" t="s">
        <v>42</v>
      </c>
      <c r="AO3471" s="5">
        <v>7</v>
      </c>
    </row>
    <row r="3472" s="1" customFormat="1" spans="1:41">
      <c r="A3472" s="1">
        <v>9374</v>
      </c>
      <c r="B3472" s="1" t="s">
        <v>3512</v>
      </c>
      <c r="C3472" s="1">
        <v>2</v>
      </c>
      <c r="D3472" s="2">
        <v>3</v>
      </c>
      <c r="E3472" s="1">
        <v>-0.21022673</v>
      </c>
      <c r="F3472" s="2">
        <v>4</v>
      </c>
      <c r="G3472" s="1">
        <v>-1.7102268</v>
      </c>
      <c r="H3472" s="2">
        <v>5</v>
      </c>
      <c r="I3472" s="1">
        <v>-5.2102265</v>
      </c>
      <c r="J3472" s="2">
        <v>2</v>
      </c>
      <c r="K3472" s="1">
        <v>-5.7102265</v>
      </c>
      <c r="L3472" s="2"/>
      <c r="N3472" s="2"/>
      <c r="P3472" s="2"/>
      <c r="R3472" s="3">
        <v>3.18842658515062</v>
      </c>
      <c r="S3472" s="3">
        <f t="shared" si="179"/>
        <v>0.503576421627166</v>
      </c>
      <c r="T3472" s="10">
        <v>5.54</v>
      </c>
      <c r="U3472" s="10">
        <f t="shared" si="177"/>
        <v>0.74350976472843</v>
      </c>
      <c r="V3472" s="4">
        <v>-0.212849965289245</v>
      </c>
      <c r="W3472" s="4">
        <v>0.975609756097561</v>
      </c>
      <c r="X3472" s="4">
        <v>11</v>
      </c>
      <c r="Y3472" s="4">
        <v>1.88930170250631</v>
      </c>
      <c r="Z3472" s="4">
        <v>4.66973051873434</v>
      </c>
      <c r="AA3472" s="4">
        <v>0.740362689494244</v>
      </c>
      <c r="AB3472" s="4">
        <v>0</v>
      </c>
      <c r="AC3472" s="4"/>
      <c r="AD3472" s="4"/>
      <c r="AE3472" s="4">
        <v>11.7894736842105</v>
      </c>
      <c r="AF3472" s="4">
        <v>0.7782</v>
      </c>
      <c r="AG3472" s="4">
        <v>0.7782</v>
      </c>
      <c r="AH3472" s="4"/>
      <c r="AI3472" s="4"/>
      <c r="AJ3472" s="4">
        <v>6.99973719636099</v>
      </c>
      <c r="AK3472" s="4">
        <f t="shared" si="178"/>
        <v>0.845081734826715</v>
      </c>
      <c r="AL3472" s="4">
        <v>4.9671</v>
      </c>
      <c r="AM3472" s="4">
        <v>3.7947</v>
      </c>
      <c r="AN3472" s="4" t="s">
        <v>42</v>
      </c>
      <c r="AO3472" s="5">
        <v>5.53333333333333</v>
      </c>
    </row>
    <row r="3473" s="1" customFormat="1" spans="1:41">
      <c r="A3473" s="1">
        <v>9375</v>
      </c>
      <c r="B3473" s="1" t="s">
        <v>3513</v>
      </c>
      <c r="C3473" s="1">
        <v>2</v>
      </c>
      <c r="D3473" s="2">
        <v>3</v>
      </c>
      <c r="E3473" s="1">
        <v>-0.49116847</v>
      </c>
      <c r="F3473" s="2">
        <v>4</v>
      </c>
      <c r="G3473" s="1">
        <v>-0.9911685</v>
      </c>
      <c r="H3473" s="2">
        <v>5</v>
      </c>
      <c r="I3473" s="1">
        <v>-4.1161685</v>
      </c>
      <c r="J3473" s="2">
        <v>2</v>
      </c>
      <c r="K3473" s="1">
        <v>-7.3661685</v>
      </c>
      <c r="L3473" s="2"/>
      <c r="N3473" s="2"/>
      <c r="P3473" s="2"/>
      <c r="R3473" s="3">
        <v>3.40310290470348</v>
      </c>
      <c r="S3473" s="3">
        <f t="shared" si="179"/>
        <v>0.531875081705032</v>
      </c>
      <c r="T3473" s="10">
        <v>4.541667</v>
      </c>
      <c r="U3473" s="10">
        <f t="shared" si="177"/>
        <v>0.657215288103841</v>
      </c>
      <c r="V3473" s="4">
        <v>0.305823322604669</v>
      </c>
      <c r="W3473" s="4">
        <v>0.853658536585366</v>
      </c>
      <c r="X3473" s="4">
        <v>9</v>
      </c>
      <c r="Y3473" s="4">
        <v>1.63848925695464</v>
      </c>
      <c r="Z3473" s="4">
        <v>3.45984464238821</v>
      </c>
      <c r="AA3473" s="4">
        <v>0.653212513775344</v>
      </c>
      <c r="AB3473" s="4">
        <v>0</v>
      </c>
      <c r="AC3473" s="4"/>
      <c r="AD3473" s="4"/>
      <c r="AE3473" s="4">
        <v>11.8695652173913</v>
      </c>
      <c r="AF3473" s="4">
        <v>1.5798</v>
      </c>
      <c r="AG3473" s="4">
        <v>1.2553</v>
      </c>
      <c r="AH3473" s="4"/>
      <c r="AI3473" s="4"/>
      <c r="AJ3473" s="4">
        <v>2.32120480674211</v>
      </c>
      <c r="AK3473" s="4">
        <f t="shared" si="178"/>
        <v>0.36571346122879</v>
      </c>
      <c r="AL3473" s="4">
        <v>1.6232</v>
      </c>
      <c r="AM3473" s="4">
        <v>1.301</v>
      </c>
      <c r="AN3473" s="4" t="s">
        <v>42</v>
      </c>
      <c r="AO3473" s="5">
        <v>5.4</v>
      </c>
    </row>
    <row r="3474" s="1" customFormat="1" spans="1:41">
      <c r="A3474" s="1">
        <v>9376</v>
      </c>
      <c r="B3474" s="1" t="s">
        <v>3514</v>
      </c>
      <c r="C3474" s="1">
        <v>2</v>
      </c>
      <c r="D3474" s="2">
        <v>5</v>
      </c>
      <c r="E3474" s="1">
        <v>-0.43071312</v>
      </c>
      <c r="F3474" s="2">
        <v>4</v>
      </c>
      <c r="G3474" s="1">
        <v>-1.1807132</v>
      </c>
      <c r="H3474" s="2">
        <v>3</v>
      </c>
      <c r="I3474" s="1">
        <v>-3.4307132</v>
      </c>
      <c r="J3474" s="2">
        <v>6</v>
      </c>
      <c r="K3474" s="1">
        <v>-4.555713</v>
      </c>
      <c r="L3474" s="2"/>
      <c r="N3474" s="2"/>
      <c r="P3474" s="2"/>
      <c r="R3474" s="3">
        <v>4.63859909567646</v>
      </c>
      <c r="S3474" s="3">
        <f t="shared" si="179"/>
        <v>0.666386838985828</v>
      </c>
      <c r="T3474" s="10">
        <v>5.521739</v>
      </c>
      <c r="U3474" s="10">
        <f t="shared" si="177"/>
        <v>0.742075874679439</v>
      </c>
      <c r="V3474" s="4">
        <v>-0.391767539670356</v>
      </c>
      <c r="W3474" s="4">
        <v>0.902439024390244</v>
      </c>
      <c r="X3474" s="4">
        <v>9</v>
      </c>
      <c r="Y3474" s="4">
        <v>1.51188336097887</v>
      </c>
      <c r="Z3474" s="4">
        <v>3.20991695300899</v>
      </c>
      <c r="AA3474" s="4">
        <v>0.176091259055681</v>
      </c>
      <c r="AB3474" s="4">
        <v>0</v>
      </c>
      <c r="AC3474" s="4"/>
      <c r="AD3474" s="4"/>
      <c r="AE3474" s="4">
        <v>10.5454545454545</v>
      </c>
      <c r="AF3474" s="4">
        <v>1.1761</v>
      </c>
      <c r="AG3474" s="4">
        <v>1.1761</v>
      </c>
      <c r="AH3474" s="4"/>
      <c r="AI3474" s="4"/>
      <c r="AJ3474" s="4">
        <v>2.50235294191521</v>
      </c>
      <c r="AK3474" s="4">
        <f t="shared" si="178"/>
        <v>0.398348564316648</v>
      </c>
      <c r="AL3474" s="4">
        <v>1.1761</v>
      </c>
      <c r="AM3474" s="4">
        <v>1.1761</v>
      </c>
      <c r="AN3474" s="4" t="s">
        <v>42</v>
      </c>
      <c r="AO3474" s="5">
        <v>4.83333333333333</v>
      </c>
    </row>
    <row r="3475" s="1" customFormat="1" spans="1:41">
      <c r="A3475" s="1">
        <v>9377</v>
      </c>
      <c r="B3475" s="1" t="s">
        <v>3515</v>
      </c>
      <c r="C3475" s="1">
        <v>2</v>
      </c>
      <c r="D3475" s="2">
        <v>3</v>
      </c>
      <c r="E3475" s="1">
        <v>-0.108440794</v>
      </c>
      <c r="F3475" s="2">
        <v>4</v>
      </c>
      <c r="G3475" s="1">
        <v>-2.3584409</v>
      </c>
      <c r="H3475" s="2">
        <v>2</v>
      </c>
      <c r="I3475" s="1">
        <v>-4.983441</v>
      </c>
      <c r="J3475" s="2">
        <v>5</v>
      </c>
      <c r="K3475" s="1">
        <v>-6.608441</v>
      </c>
      <c r="L3475" s="2"/>
      <c r="N3475" s="2"/>
      <c r="P3475" s="2"/>
      <c r="R3475" s="3">
        <v>3.09041180523208</v>
      </c>
      <c r="S3475" s="3">
        <f t="shared" si="179"/>
        <v>0.490016354125037</v>
      </c>
      <c r="T3475" s="10">
        <v>5.217391</v>
      </c>
      <c r="U3475" s="10">
        <f t="shared" ref="U3475:U3538" si="180">LOG10(T3475)</f>
        <v>0.717453384696186</v>
      </c>
      <c r="V3475" s="4">
        <v>-0.333988664774365</v>
      </c>
      <c r="W3475" s="4">
        <v>1</v>
      </c>
      <c r="X3475" s="4">
        <v>8.5</v>
      </c>
      <c r="Y3475" s="4">
        <v>1.63848925695464</v>
      </c>
      <c r="Z3475" s="4">
        <v>3.88904945827753</v>
      </c>
      <c r="AA3475" s="4">
        <v>0.176091259055681</v>
      </c>
      <c r="AB3475" s="4">
        <v>0</v>
      </c>
      <c r="AC3475" s="4"/>
      <c r="AD3475" s="4"/>
      <c r="AE3475" s="4">
        <v>10.2692307692308</v>
      </c>
      <c r="AF3475" s="4">
        <v>1.5798</v>
      </c>
      <c r="AG3475" s="4">
        <v>1.5051</v>
      </c>
      <c r="AH3475" s="4"/>
      <c r="AI3475" s="4"/>
      <c r="AJ3475" s="4">
        <v>4.67465498209313</v>
      </c>
      <c r="AK3475" s="4">
        <f t="shared" si="178"/>
        <v>0.669749562822974</v>
      </c>
      <c r="AL3475" s="4">
        <v>3.4108</v>
      </c>
      <c r="AM3475" s="4">
        <v>3.1608</v>
      </c>
      <c r="AN3475" s="4" t="s">
        <v>42</v>
      </c>
      <c r="AO3475" s="5">
        <v>5.66666666666667</v>
      </c>
    </row>
    <row r="3476" s="1" customFormat="1" spans="1:41">
      <c r="A3476" s="1">
        <v>9378</v>
      </c>
      <c r="B3476" s="1" t="s">
        <v>3516</v>
      </c>
      <c r="C3476" s="1">
        <v>2</v>
      </c>
      <c r="D3476" s="2">
        <v>4</v>
      </c>
      <c r="E3476" s="1">
        <v>-0.3307251</v>
      </c>
      <c r="F3476" s="2">
        <v>3</v>
      </c>
      <c r="G3476" s="1">
        <v>-1.5807251</v>
      </c>
      <c r="H3476" s="2">
        <v>5</v>
      </c>
      <c r="I3476" s="1">
        <v>-2.5807252</v>
      </c>
      <c r="J3476" s="2"/>
      <c r="L3476" s="2"/>
      <c r="N3476" s="2"/>
      <c r="P3476" s="2"/>
      <c r="R3476" s="3">
        <v>3.86968328569149</v>
      </c>
      <c r="S3476" s="3">
        <f t="shared" si="179"/>
        <v>0.587675421632567</v>
      </c>
      <c r="T3476" s="10">
        <v>6.606061</v>
      </c>
      <c r="U3476" s="10">
        <f t="shared" si="180"/>
        <v>0.819942579625011</v>
      </c>
      <c r="V3476" s="4">
        <v>-0.454520477503233</v>
      </c>
      <c r="W3476" s="4">
        <v>0.95</v>
      </c>
      <c r="X3476" s="4">
        <v>9.5</v>
      </c>
      <c r="Y3476" s="4">
        <v>1.30102999566398</v>
      </c>
      <c r="Z3476" s="4">
        <v>3.5695494648887</v>
      </c>
      <c r="AA3476" s="4">
        <v>0.176091259055681</v>
      </c>
      <c r="AB3476" s="4">
        <v>0</v>
      </c>
      <c r="AC3476" s="4"/>
      <c r="AD3476" s="4"/>
      <c r="AE3476" s="4">
        <v>13.0555555555556</v>
      </c>
      <c r="AF3476" s="4">
        <v>1.8976</v>
      </c>
      <c r="AG3476" s="4">
        <v>1.7993</v>
      </c>
      <c r="AH3476" s="4"/>
      <c r="AI3476" s="4"/>
      <c r="AJ3476" s="4">
        <v>4.67465498209313</v>
      </c>
      <c r="AK3476" s="4">
        <f t="shared" si="178"/>
        <v>0.669749562822974</v>
      </c>
      <c r="AL3476" s="4">
        <v>3.4108</v>
      </c>
      <c r="AM3476" s="4">
        <v>3.1608</v>
      </c>
      <c r="AN3476" s="4" t="s">
        <v>42</v>
      </c>
      <c r="AO3476" s="5">
        <v>5.6</v>
      </c>
    </row>
    <row r="3477" s="1" customFormat="1" spans="1:41">
      <c r="A3477" s="1">
        <v>9381</v>
      </c>
      <c r="B3477" s="1" t="s">
        <v>3517</v>
      </c>
      <c r="C3477" s="1">
        <v>2</v>
      </c>
      <c r="D3477" s="2">
        <v>5</v>
      </c>
      <c r="E3477" s="1">
        <v>-0.3526972</v>
      </c>
      <c r="F3477" s="2">
        <v>4</v>
      </c>
      <c r="G3477" s="1">
        <v>-1.3526971</v>
      </c>
      <c r="H3477" s="2">
        <v>3</v>
      </c>
      <c r="I3477" s="1">
        <v>-3.7276971</v>
      </c>
      <c r="J3477" s="2">
        <v>6</v>
      </c>
      <c r="K3477" s="1">
        <v>-4.2276974</v>
      </c>
      <c r="L3477" s="2"/>
      <c r="N3477" s="2"/>
      <c r="P3477" s="2"/>
      <c r="R3477" s="3">
        <v>4.70777793576196</v>
      </c>
      <c r="S3477" s="3">
        <f t="shared" si="179"/>
        <v>0.672815969135772</v>
      </c>
      <c r="T3477" s="10">
        <v>6.323529</v>
      </c>
      <c r="U3477" s="10">
        <f t="shared" si="180"/>
        <v>0.800959514593709</v>
      </c>
      <c r="V3477" s="4">
        <v>-0.222841737919822</v>
      </c>
      <c r="W3477" s="4">
        <v>0.925</v>
      </c>
      <c r="X3477" s="4">
        <v>10</v>
      </c>
      <c r="Y3477" s="4">
        <v>1.39794000867204</v>
      </c>
      <c r="Z3477" s="4">
        <v>4.04785872740746</v>
      </c>
      <c r="AA3477" s="4">
        <v>0.778151250383644</v>
      </c>
      <c r="AB3477" s="4">
        <v>0.397940008672038</v>
      </c>
      <c r="AC3477" s="4">
        <v>0.0452905421623272</v>
      </c>
      <c r="AD3477" s="4">
        <v>1</v>
      </c>
      <c r="AE3477" s="4">
        <v>10.35</v>
      </c>
      <c r="AF3477" s="4">
        <v>2.2122</v>
      </c>
      <c r="AG3477" s="4">
        <v>2.1761</v>
      </c>
      <c r="AH3477" s="4"/>
      <c r="AI3477" s="4"/>
      <c r="AJ3477" s="4">
        <v>4.98906465829358</v>
      </c>
      <c r="AK3477" s="4">
        <f t="shared" si="178"/>
        <v>0.698019132433499</v>
      </c>
      <c r="AL3477" s="4">
        <v>3.8588</v>
      </c>
      <c r="AM3477" s="4">
        <v>3.5042</v>
      </c>
      <c r="AN3477" s="4">
        <v>-0.560570907472401</v>
      </c>
      <c r="AO3477" s="5">
        <v>5.33333333333333</v>
      </c>
    </row>
    <row r="3478" s="1" customFormat="1" spans="1:41">
      <c r="A3478" s="1">
        <v>9382</v>
      </c>
      <c r="B3478" s="1" t="s">
        <v>3518</v>
      </c>
      <c r="C3478" s="1">
        <v>2</v>
      </c>
      <c r="D3478" s="2">
        <v>5</v>
      </c>
      <c r="E3478" s="1">
        <v>-0.41134378</v>
      </c>
      <c r="F3478" s="2">
        <v>4</v>
      </c>
      <c r="G3478" s="1">
        <v>-1.1613438</v>
      </c>
      <c r="H3478" s="2">
        <v>3</v>
      </c>
      <c r="I3478" s="1">
        <v>-4.0363436</v>
      </c>
      <c r="J3478" s="2">
        <v>6</v>
      </c>
      <c r="K3478" s="1">
        <v>-5.0363436</v>
      </c>
      <c r="L3478" s="2"/>
      <c r="N3478" s="2"/>
      <c r="P3478" s="2"/>
      <c r="R3478" s="3">
        <v>4.65802662424528</v>
      </c>
      <c r="S3478" s="3">
        <f t="shared" si="179"/>
        <v>0.668201966536525</v>
      </c>
      <c r="T3478" s="10">
        <v>6</v>
      </c>
      <c r="U3478" s="10">
        <f t="shared" si="180"/>
        <v>0.778151250383644</v>
      </c>
      <c r="V3478" s="4">
        <v>-0.665465727388496</v>
      </c>
      <c r="W3478" s="4">
        <v>0.975</v>
      </c>
      <c r="X3478" s="4">
        <v>9</v>
      </c>
      <c r="Y3478" s="4">
        <v>1.48429983934679</v>
      </c>
      <c r="Z3478" s="4">
        <v>3.73122603022647</v>
      </c>
      <c r="AA3478" s="4">
        <v>0.544068044350276</v>
      </c>
      <c r="AB3478" s="4">
        <v>0</v>
      </c>
      <c r="AC3478" s="4">
        <v>-0.11418699730753</v>
      </c>
      <c r="AD3478" s="4">
        <v>1</v>
      </c>
      <c r="AE3478" s="4">
        <v>11.0454545454545</v>
      </c>
      <c r="AF3478" s="4">
        <v>2.9647</v>
      </c>
      <c r="AG3478" s="4">
        <v>2.7427</v>
      </c>
      <c r="AH3478" s="4"/>
      <c r="AI3478" s="4"/>
      <c r="AJ3478" s="4">
        <v>4.98906465829358</v>
      </c>
      <c r="AK3478" s="4">
        <f t="shared" si="178"/>
        <v>0.698019132433499</v>
      </c>
      <c r="AL3478" s="4">
        <v>3.8588</v>
      </c>
      <c r="AM3478" s="4">
        <v>3.5042</v>
      </c>
      <c r="AN3478" s="4" t="s">
        <v>42</v>
      </c>
      <c r="AO3478" s="5">
        <v>5.83333333333333</v>
      </c>
    </row>
    <row r="3479" s="1" customFormat="1" spans="1:41">
      <c r="A3479" s="1">
        <v>9383</v>
      </c>
      <c r="B3479" s="1" t="s">
        <v>3519</v>
      </c>
      <c r="C3479" s="1">
        <v>2</v>
      </c>
      <c r="D3479" s="2">
        <v>3</v>
      </c>
      <c r="E3479" s="1">
        <v>-0.59308124</v>
      </c>
      <c r="F3479" s="2">
        <v>4</v>
      </c>
      <c r="G3479" s="1">
        <v>-0.84308124</v>
      </c>
      <c r="H3479" s="2">
        <v>5</v>
      </c>
      <c r="I3479" s="1">
        <v>-4.0930815</v>
      </c>
      <c r="J3479" s="2">
        <v>2</v>
      </c>
      <c r="K3479" s="1">
        <v>-8.093081</v>
      </c>
      <c r="L3479" s="2"/>
      <c r="N3479" s="2"/>
      <c r="P3479" s="2"/>
      <c r="R3479" s="3">
        <v>3.46344511005987</v>
      </c>
      <c r="S3479" s="3">
        <f t="shared" si="179"/>
        <v>0.539508309170199</v>
      </c>
      <c r="T3479" s="10">
        <v>4.52381</v>
      </c>
      <c r="U3479" s="10">
        <f t="shared" si="180"/>
        <v>0.655504356270135</v>
      </c>
      <c r="V3479" s="4">
        <v>-0.151711516443357</v>
      </c>
      <c r="W3479" s="4">
        <v>0.975609756097561</v>
      </c>
      <c r="X3479" s="4">
        <v>9.5</v>
      </c>
      <c r="Y3479" s="4">
        <v>1.65801139665711</v>
      </c>
      <c r="Z3479" s="4">
        <v>4.17594647009555</v>
      </c>
      <c r="AA3479" s="4">
        <v>0.845098040014257</v>
      </c>
      <c r="AB3479" s="4">
        <v>0.176091259055681</v>
      </c>
      <c r="AC3479" s="4"/>
      <c r="AD3479" s="4"/>
      <c r="AE3479" s="4">
        <v>12.8</v>
      </c>
      <c r="AF3479" s="4">
        <v>1.3617</v>
      </c>
      <c r="AG3479" s="4">
        <v>1.3222</v>
      </c>
      <c r="AH3479" s="4"/>
      <c r="AI3479" s="4"/>
      <c r="AJ3479" s="4">
        <v>4.98906465829358</v>
      </c>
      <c r="AK3479" s="4">
        <f t="shared" si="178"/>
        <v>0.698019132433499</v>
      </c>
      <c r="AL3479" s="4">
        <v>3.8588</v>
      </c>
      <c r="AM3479" s="4">
        <v>3.5042</v>
      </c>
      <c r="AN3479" s="4" t="s">
        <v>42</v>
      </c>
      <c r="AO3479" s="5">
        <v>5.2</v>
      </c>
    </row>
    <row r="3480" s="1" customFormat="1" spans="1:41">
      <c r="A3480" s="1">
        <v>9384</v>
      </c>
      <c r="B3480" s="1" t="s">
        <v>3520</v>
      </c>
      <c r="C3480" s="1">
        <v>2</v>
      </c>
      <c r="D3480" s="2">
        <v>6</v>
      </c>
      <c r="E3480" s="1">
        <v>-0.052020524</v>
      </c>
      <c r="F3480" s="2">
        <v>5</v>
      </c>
      <c r="G3480" s="1">
        <v>-3.0520205</v>
      </c>
      <c r="H3480" s="2">
        <v>7</v>
      </c>
      <c r="I3480" s="1">
        <v>-5.6770205</v>
      </c>
      <c r="J3480" s="2"/>
      <c r="L3480" s="2"/>
      <c r="N3480" s="2"/>
      <c r="P3480" s="2"/>
      <c r="R3480" s="3">
        <v>5.9561391697007</v>
      </c>
      <c r="S3480" s="3">
        <f t="shared" si="179"/>
        <v>0.774964836818039</v>
      </c>
      <c r="T3480" s="10">
        <v>6.259259</v>
      </c>
      <c r="U3480" s="10">
        <f t="shared" si="180"/>
        <v>0.796522922466157</v>
      </c>
      <c r="V3480" s="4">
        <v>-0.466532160173516</v>
      </c>
      <c r="W3480" s="4">
        <v>0.975</v>
      </c>
      <c r="X3480" s="4">
        <v>6</v>
      </c>
      <c r="Y3480" s="4">
        <v>1.94694327069783</v>
      </c>
      <c r="Z3480" s="4">
        <v>4.07263584732766</v>
      </c>
      <c r="AA3480" s="4">
        <v>0.602059991327962</v>
      </c>
      <c r="AB3480" s="4">
        <v>0</v>
      </c>
      <c r="AC3480" s="4"/>
      <c r="AD3480" s="4"/>
      <c r="AE3480" s="4">
        <v>11.6190476190476</v>
      </c>
      <c r="AF3480" s="4">
        <v>2.7551</v>
      </c>
      <c r="AG3480" s="4">
        <v>2.6021</v>
      </c>
      <c r="AH3480" s="4"/>
      <c r="AI3480" s="4"/>
      <c r="AJ3480" s="4">
        <v>5.98858790362816</v>
      </c>
      <c r="AK3480" s="4">
        <f t="shared" si="178"/>
        <v>0.777324428739913</v>
      </c>
      <c r="AL3480" s="4">
        <v>3.2398</v>
      </c>
      <c r="AM3480" s="4">
        <v>3.0257</v>
      </c>
      <c r="AN3480" s="4" t="s">
        <v>42</v>
      </c>
      <c r="AO3480" s="5">
        <v>6.73333333333333</v>
      </c>
    </row>
    <row r="3481" s="1" customFormat="1" spans="1:41">
      <c r="A3481" s="1">
        <v>9385</v>
      </c>
      <c r="B3481" s="1" t="s">
        <v>3521</v>
      </c>
      <c r="C3481" s="1">
        <v>2</v>
      </c>
      <c r="D3481" s="2">
        <v>5</v>
      </c>
      <c r="E3481" s="1">
        <v>-0.25494975</v>
      </c>
      <c r="F3481" s="2">
        <v>4</v>
      </c>
      <c r="G3481" s="1">
        <v>-1.5049498</v>
      </c>
      <c r="H3481" s="2">
        <v>6</v>
      </c>
      <c r="I3481" s="1">
        <v>-6.3799496</v>
      </c>
      <c r="J3481" s="2">
        <v>3</v>
      </c>
      <c r="K3481" s="1">
        <v>-6.6299496</v>
      </c>
      <c r="L3481" s="2"/>
      <c r="N3481" s="2"/>
      <c r="P3481" s="2"/>
      <c r="R3481" s="3">
        <v>4.77702288921637</v>
      </c>
      <c r="S3481" s="3">
        <f t="shared" si="179"/>
        <v>0.679157322220459</v>
      </c>
      <c r="T3481" s="10">
        <v>5.384615</v>
      </c>
      <c r="U3481" s="10">
        <f t="shared" si="180"/>
        <v>0.731154656686385</v>
      </c>
      <c r="V3481" s="4">
        <v>-0.182355140014455</v>
      </c>
      <c r="W3481" s="4">
        <v>0.951219512195122</v>
      </c>
      <c r="X3481" s="4">
        <v>6</v>
      </c>
      <c r="Y3481" s="4">
        <v>2.02938377768521</v>
      </c>
      <c r="Z3481" s="4">
        <v>4.16308679878006</v>
      </c>
      <c r="AA3481" s="4">
        <v>0.812913356642856</v>
      </c>
      <c r="AB3481" s="4">
        <v>0.176091259055681</v>
      </c>
      <c r="AC3481" s="4"/>
      <c r="AD3481" s="4"/>
      <c r="AE3481" s="4">
        <v>12.6666666666667</v>
      </c>
      <c r="AF3481" s="4">
        <v>2.0294</v>
      </c>
      <c r="AG3481" s="4">
        <v>1.9685</v>
      </c>
      <c r="AH3481" s="4"/>
      <c r="AI3481" s="4"/>
      <c r="AJ3481" s="4">
        <v>5.98858790362816</v>
      </c>
      <c r="AK3481" s="4">
        <f t="shared" si="178"/>
        <v>0.777324428739913</v>
      </c>
      <c r="AL3481" s="4">
        <v>3.2398</v>
      </c>
      <c r="AM3481" s="4">
        <v>3.0257</v>
      </c>
      <c r="AN3481" s="4" t="s">
        <v>42</v>
      </c>
      <c r="AO3481" s="5">
        <v>5.76666666666667</v>
      </c>
    </row>
    <row r="3482" s="1" customFormat="1" spans="1:41">
      <c r="A3482" s="1">
        <v>9389</v>
      </c>
      <c r="B3482" s="1" t="s">
        <v>3522</v>
      </c>
      <c r="C3482" s="1">
        <v>2</v>
      </c>
      <c r="D3482" s="2">
        <v>5</v>
      </c>
      <c r="E3482" s="1">
        <v>-0.08438051</v>
      </c>
      <c r="F3482" s="2">
        <v>6</v>
      </c>
      <c r="G3482" s="1">
        <v>-2.5843806</v>
      </c>
      <c r="H3482" s="2">
        <v>4</v>
      </c>
      <c r="I3482" s="1">
        <v>-5.2093806</v>
      </c>
      <c r="J3482" s="2"/>
      <c r="L3482" s="2"/>
      <c r="N3482" s="2"/>
      <c r="P3482" s="2"/>
      <c r="R3482" s="3">
        <v>5.06992434648178</v>
      </c>
      <c r="S3482" s="3">
        <f t="shared" si="179"/>
        <v>0.705001478830252</v>
      </c>
      <c r="T3482" s="10">
        <v>6.178571</v>
      </c>
      <c r="U3482" s="10">
        <f t="shared" si="180"/>
        <v>0.790888041662102</v>
      </c>
      <c r="V3482" s="4">
        <v>-0.385448139139581</v>
      </c>
      <c r="W3482" s="4">
        <v>1</v>
      </c>
      <c r="X3482" s="4">
        <v>8.5</v>
      </c>
      <c r="Y3482" s="4">
        <v>1.66275783168157</v>
      </c>
      <c r="Z3482" s="4">
        <v>3.41689003017301</v>
      </c>
      <c r="AA3482" s="4">
        <v>0.845098040014257</v>
      </c>
      <c r="AB3482" s="4">
        <v>0</v>
      </c>
      <c r="AC3482" s="4"/>
      <c r="AD3482" s="4"/>
      <c r="AE3482" s="4">
        <v>14.1363636363636</v>
      </c>
      <c r="AF3482" s="4">
        <v>1.5315</v>
      </c>
      <c r="AG3482" s="4">
        <v>1.4472</v>
      </c>
      <c r="AH3482" s="4"/>
      <c r="AI3482" s="4"/>
      <c r="AJ3482" s="4">
        <v>5.98858790362816</v>
      </c>
      <c r="AK3482" s="4">
        <f t="shared" si="178"/>
        <v>0.777324428739913</v>
      </c>
      <c r="AL3482" s="4">
        <v>3.2398</v>
      </c>
      <c r="AM3482" s="4">
        <v>3.0257</v>
      </c>
      <c r="AN3482" s="4" t="s">
        <v>42</v>
      </c>
      <c r="AO3482" s="5">
        <v>5.7</v>
      </c>
    </row>
    <row r="3483" s="1" customFormat="1" spans="1:41">
      <c r="A3483" s="1">
        <v>9390</v>
      </c>
      <c r="B3483" s="1" t="s">
        <v>3523</v>
      </c>
      <c r="C3483" s="1">
        <v>2</v>
      </c>
      <c r="D3483" s="2">
        <v>6</v>
      </c>
      <c r="E3483" s="1">
        <v>-0.57695085</v>
      </c>
      <c r="F3483" s="2">
        <v>5</v>
      </c>
      <c r="G3483" s="1">
        <v>-0.82695085</v>
      </c>
      <c r="H3483" s="2">
        <v>7</v>
      </c>
      <c r="I3483" s="1">
        <v>-7.076951</v>
      </c>
      <c r="J3483" s="2">
        <v>4</v>
      </c>
      <c r="K3483" s="1">
        <v>-8.701951</v>
      </c>
      <c r="L3483" s="2"/>
      <c r="N3483" s="2"/>
      <c r="P3483" s="2"/>
      <c r="R3483" s="3">
        <v>5.56312904199818</v>
      </c>
      <c r="S3483" s="3">
        <f t="shared" si="179"/>
        <v>0.745319133925685</v>
      </c>
      <c r="T3483" s="10">
        <v>4.111111</v>
      </c>
      <c r="U3483" s="10">
        <f t="shared" si="180"/>
        <v>0.613959202889981</v>
      </c>
      <c r="V3483" s="4">
        <v>-0.51488254129038</v>
      </c>
      <c r="W3483" s="4">
        <v>0.976190476190476</v>
      </c>
      <c r="X3483" s="4">
        <v>8</v>
      </c>
      <c r="Y3483" s="4">
        <v>1.72835378202123</v>
      </c>
      <c r="Z3483" s="4">
        <v>3.36323580448369</v>
      </c>
      <c r="AA3483" s="4">
        <v>0.812913356642856</v>
      </c>
      <c r="AB3483" s="4">
        <v>0.176091259055681</v>
      </c>
      <c r="AC3483" s="4"/>
      <c r="AD3483" s="4"/>
      <c r="AE3483" s="4">
        <v>17.9</v>
      </c>
      <c r="AF3483" s="4">
        <v>1.1139</v>
      </c>
      <c r="AG3483" s="4">
        <v>1</v>
      </c>
      <c r="AH3483" s="4"/>
      <c r="AI3483" s="4"/>
      <c r="AJ3483" s="4">
        <v>5.98858790362816</v>
      </c>
      <c r="AK3483" s="4">
        <f t="shared" si="178"/>
        <v>0.777324428739913</v>
      </c>
      <c r="AL3483" s="4">
        <v>3.2398</v>
      </c>
      <c r="AM3483" s="4">
        <v>3.0257</v>
      </c>
      <c r="AN3483" s="4" t="s">
        <v>42</v>
      </c>
      <c r="AO3483" s="5">
        <v>6.2</v>
      </c>
    </row>
    <row r="3484" s="1" customFormat="1" spans="1:41">
      <c r="A3484" s="1">
        <v>9395</v>
      </c>
      <c r="B3484" s="1" t="s">
        <v>3524</v>
      </c>
      <c r="C3484" s="1">
        <v>2</v>
      </c>
      <c r="D3484" s="2">
        <v>5</v>
      </c>
      <c r="E3484" s="1">
        <v>-0.1279725</v>
      </c>
      <c r="F3484" s="2">
        <v>6</v>
      </c>
      <c r="G3484" s="1">
        <v>-2.1279726</v>
      </c>
      <c r="H3484" s="2">
        <v>4</v>
      </c>
      <c r="I3484" s="1">
        <v>-6.8779726</v>
      </c>
      <c r="J3484" s="2"/>
      <c r="L3484" s="2"/>
      <c r="N3484" s="2"/>
      <c r="P3484" s="2"/>
      <c r="R3484" s="3">
        <v>5.11797961357325</v>
      </c>
      <c r="S3484" s="3">
        <f t="shared" si="179"/>
        <v>0.709098551631222</v>
      </c>
      <c r="T3484" s="10">
        <v>5.964286</v>
      </c>
      <c r="U3484" s="10">
        <f t="shared" si="180"/>
        <v>0.77555846060989</v>
      </c>
      <c r="V3484" s="4">
        <v>-0.183782788405201</v>
      </c>
      <c r="W3484" s="4">
        <v>0.975</v>
      </c>
      <c r="X3484" s="4">
        <v>6</v>
      </c>
      <c r="Y3484" s="4">
        <v>2.3654879848909</v>
      </c>
      <c r="Z3484" s="4">
        <v>5.25070537175888</v>
      </c>
      <c r="AA3484" s="4">
        <v>1.07918124604762</v>
      </c>
      <c r="AB3484" s="4">
        <v>0.301029995663981</v>
      </c>
      <c r="AC3484" s="4"/>
      <c r="AD3484" s="4"/>
      <c r="AE3484" s="4">
        <v>12.5454545454545</v>
      </c>
      <c r="AF3484" s="4">
        <v>1.959</v>
      </c>
      <c r="AG3484" s="4">
        <v>1.8388</v>
      </c>
      <c r="AH3484" s="4"/>
      <c r="AI3484" s="4"/>
      <c r="AJ3484" s="4">
        <v>6.99985891566155</v>
      </c>
      <c r="AK3484" s="4">
        <f t="shared" si="178"/>
        <v>0.845089286761807</v>
      </c>
      <c r="AL3484" s="4">
        <v>5.5072</v>
      </c>
      <c r="AM3484" s="4">
        <v>3.7953</v>
      </c>
      <c r="AN3484" s="4" t="s">
        <v>42</v>
      </c>
      <c r="AO3484" s="5">
        <v>6.26666666666667</v>
      </c>
    </row>
    <row r="3485" s="1" customFormat="1" spans="1:41">
      <c r="A3485" s="1">
        <v>9396</v>
      </c>
      <c r="B3485" s="1" t="s">
        <v>3525</v>
      </c>
      <c r="C3485" s="1">
        <v>2</v>
      </c>
      <c r="D3485" s="2">
        <v>5</v>
      </c>
      <c r="E3485" s="1">
        <v>-0.043776065</v>
      </c>
      <c r="F3485" s="2">
        <v>4</v>
      </c>
      <c r="G3485" s="1">
        <v>-3.293776</v>
      </c>
      <c r="H3485" s="2">
        <v>6</v>
      </c>
      <c r="I3485" s="1">
        <v>-5.168776</v>
      </c>
      <c r="J3485" s="2"/>
      <c r="L3485" s="2"/>
      <c r="N3485" s="2"/>
      <c r="P3485" s="2"/>
      <c r="R3485" s="3">
        <v>4.96844434716736</v>
      </c>
      <c r="S3485" s="3">
        <f t="shared" si="179"/>
        <v>0.696220429538333</v>
      </c>
      <c r="T3485" s="10">
        <v>5.2</v>
      </c>
      <c r="U3485" s="10">
        <f t="shared" si="180"/>
        <v>0.716003343634799</v>
      </c>
      <c r="V3485" s="4">
        <v>-0.073695556631824</v>
      </c>
      <c r="W3485" s="4">
        <v>0.897435897435897</v>
      </c>
      <c r="X3485" s="4">
        <v>7.5</v>
      </c>
      <c r="Y3485" s="4">
        <v>2.30319605742049</v>
      </c>
      <c r="Z3485" s="4">
        <v>5.22207105148667</v>
      </c>
      <c r="AA3485" s="4">
        <v>1</v>
      </c>
      <c r="AB3485" s="4">
        <v>0.176091259055681</v>
      </c>
      <c r="AC3485" s="4"/>
      <c r="AD3485" s="4"/>
      <c r="AE3485" s="4">
        <v>13.7272727272727</v>
      </c>
      <c r="AF3485" s="4">
        <v>1.4314</v>
      </c>
      <c r="AG3485" s="4">
        <v>1.3617</v>
      </c>
      <c r="AH3485" s="4"/>
      <c r="AI3485" s="4"/>
      <c r="AJ3485" s="4">
        <v>6.99985891566155</v>
      </c>
      <c r="AK3485" s="4">
        <f t="shared" si="178"/>
        <v>0.845089286761807</v>
      </c>
      <c r="AL3485" s="4">
        <v>5.5072</v>
      </c>
      <c r="AM3485" s="4">
        <v>3.7953</v>
      </c>
      <c r="AN3485" s="4" t="s">
        <v>42</v>
      </c>
      <c r="AO3485" s="5">
        <v>6</v>
      </c>
    </row>
    <row r="3486" s="1" customFormat="1" spans="1:41">
      <c r="A3486" s="1">
        <v>9399</v>
      </c>
      <c r="B3486" s="1" t="s">
        <v>3526</v>
      </c>
      <c r="C3486" s="1">
        <v>2</v>
      </c>
      <c r="D3486" s="2">
        <v>6</v>
      </c>
      <c r="E3486" s="1">
        <v>-0.31624687</v>
      </c>
      <c r="F3486" s="2">
        <v>7</v>
      </c>
      <c r="G3486" s="1">
        <v>-1.3162469</v>
      </c>
      <c r="H3486" s="2">
        <v>5</v>
      </c>
      <c r="I3486" s="1">
        <v>-5.816247</v>
      </c>
      <c r="J3486" s="2"/>
      <c r="L3486" s="2"/>
      <c r="N3486" s="2"/>
      <c r="P3486" s="2"/>
      <c r="R3486" s="3">
        <v>6.26514915289301</v>
      </c>
      <c r="S3486" s="3">
        <f t="shared" si="179"/>
        <v>0.796931414597101</v>
      </c>
      <c r="T3486" s="10">
        <v>6.708333</v>
      </c>
      <c r="U3486" s="10">
        <f t="shared" si="180"/>
        <v>0.826614612740393</v>
      </c>
      <c r="V3486" s="4">
        <v>-0.673278559105246</v>
      </c>
      <c r="W3486" s="4">
        <v>1</v>
      </c>
      <c r="X3486" s="4">
        <v>5</v>
      </c>
      <c r="Y3486" s="4">
        <v>2.28668096935493</v>
      </c>
      <c r="Z3486" s="4">
        <v>5.25051392663235</v>
      </c>
      <c r="AA3486" s="4">
        <v>1.02118929906994</v>
      </c>
      <c r="AB3486" s="4">
        <v>0.176091259055681</v>
      </c>
      <c r="AC3486" s="4"/>
      <c r="AD3486" s="4"/>
      <c r="AE3486" s="4">
        <v>15.5263157894737</v>
      </c>
      <c r="AF3486" s="4">
        <v>2.4771</v>
      </c>
      <c r="AG3486" s="4">
        <v>2.2672</v>
      </c>
      <c r="AH3486" s="4"/>
      <c r="AI3486" s="4"/>
      <c r="AJ3486" s="4">
        <v>6.99985891566155</v>
      </c>
      <c r="AK3486" s="4">
        <f t="shared" si="178"/>
        <v>0.845089286761807</v>
      </c>
      <c r="AL3486" s="4">
        <v>5.5072</v>
      </c>
      <c r="AM3486" s="4">
        <v>3.7953</v>
      </c>
      <c r="AN3486" s="4" t="s">
        <v>42</v>
      </c>
      <c r="AO3486" s="5">
        <v>7</v>
      </c>
    </row>
    <row r="3487" s="1" customFormat="1" spans="1:41">
      <c r="A3487" s="1">
        <v>9402</v>
      </c>
      <c r="B3487" s="1" t="s">
        <v>3527</v>
      </c>
      <c r="C3487" s="1">
        <v>2</v>
      </c>
      <c r="D3487" s="2">
        <v>5</v>
      </c>
      <c r="E3487" s="1">
        <v>-0.5835932</v>
      </c>
      <c r="F3487" s="2">
        <v>6</v>
      </c>
      <c r="G3487" s="1">
        <v>-0.8335932</v>
      </c>
      <c r="H3487" s="2">
        <v>4</v>
      </c>
      <c r="I3487" s="1">
        <v>-5.4585934</v>
      </c>
      <c r="J3487" s="2">
        <v>7</v>
      </c>
      <c r="K3487" s="1">
        <v>-5.7085934</v>
      </c>
      <c r="L3487" s="2">
        <v>3</v>
      </c>
      <c r="M3487" s="1">
        <v>-9.958593</v>
      </c>
      <c r="N3487" s="2"/>
      <c r="P3487" s="2"/>
      <c r="R3487" s="3">
        <v>5.43676394076972</v>
      </c>
      <c r="S3487" s="3">
        <f t="shared" si="179"/>
        <v>0.735340476748864</v>
      </c>
      <c r="T3487" s="10">
        <v>5.541667</v>
      </c>
      <c r="U3487" s="10">
        <f t="shared" si="180"/>
        <v>0.743640425378455</v>
      </c>
      <c r="V3487" s="4">
        <v>0.404491298236841</v>
      </c>
      <c r="W3487" s="4">
        <v>0.926829268292683</v>
      </c>
      <c r="X3487" s="4">
        <v>6</v>
      </c>
      <c r="Y3487" s="4">
        <v>2.21085336531489</v>
      </c>
      <c r="Z3487" s="4">
        <v>5.22154594082134</v>
      </c>
      <c r="AA3487" s="4">
        <v>1.04139268515823</v>
      </c>
      <c r="AB3487" s="4">
        <v>0.176091259055681</v>
      </c>
      <c r="AC3487" s="4"/>
      <c r="AD3487" s="4"/>
      <c r="AE3487" s="4">
        <v>13.6153846153846</v>
      </c>
      <c r="AF3487" s="4">
        <v>1.2788</v>
      </c>
      <c r="AG3487" s="4">
        <v>1.2553</v>
      </c>
      <c r="AH3487" s="4"/>
      <c r="AI3487" s="4"/>
      <c r="AJ3487" s="4">
        <v>6.99985891566155</v>
      </c>
      <c r="AK3487" s="4">
        <f t="shared" si="178"/>
        <v>0.845089286761807</v>
      </c>
      <c r="AL3487" s="4">
        <v>5.5072</v>
      </c>
      <c r="AM3487" s="4">
        <v>3.7953</v>
      </c>
      <c r="AN3487" s="4" t="s">
        <v>42</v>
      </c>
      <c r="AO3487" s="5">
        <v>5.73333333333333</v>
      </c>
    </row>
    <row r="3488" s="1" customFormat="1" spans="1:41">
      <c r="A3488" s="1">
        <v>9403</v>
      </c>
      <c r="B3488" s="1" t="s">
        <v>3528</v>
      </c>
      <c r="C3488" s="1">
        <v>2</v>
      </c>
      <c r="D3488" s="2">
        <v>5</v>
      </c>
      <c r="E3488" s="1">
        <v>-0.048702847</v>
      </c>
      <c r="F3488" s="2">
        <v>6</v>
      </c>
      <c r="G3488" s="1">
        <v>-3.298703</v>
      </c>
      <c r="H3488" s="2">
        <v>4</v>
      </c>
      <c r="I3488" s="1">
        <v>-4.5487027</v>
      </c>
      <c r="J3488" s="2"/>
      <c r="L3488" s="2"/>
      <c r="N3488" s="2"/>
      <c r="P3488" s="2"/>
      <c r="R3488" s="3">
        <v>5.02623047999224</v>
      </c>
      <c r="S3488" s="3">
        <f t="shared" si="179"/>
        <v>0.701242399476177</v>
      </c>
      <c r="T3488" s="10">
        <v>6.185185</v>
      </c>
      <c r="U3488" s="10">
        <f t="shared" si="180"/>
        <v>0.791352693985767</v>
      </c>
      <c r="V3488" s="4">
        <v>-0.234970844983478</v>
      </c>
      <c r="W3488" s="4">
        <v>0.975609756097561</v>
      </c>
      <c r="X3488" s="4">
        <v>7.5</v>
      </c>
      <c r="Y3488" s="4">
        <v>2.4345689040342</v>
      </c>
      <c r="Z3488" s="4">
        <v>5.28836438108535</v>
      </c>
      <c r="AA3488" s="4">
        <v>1.13033376849501</v>
      </c>
      <c r="AB3488" s="4">
        <v>0.176091259055681</v>
      </c>
      <c r="AC3488" s="4"/>
      <c r="AD3488" s="4"/>
      <c r="AE3488" s="4">
        <v>10.9047619047619</v>
      </c>
      <c r="AF3488" s="4">
        <v>2.8669</v>
      </c>
      <c r="AG3488" s="4">
        <v>2.7168</v>
      </c>
      <c r="AH3488" s="4"/>
      <c r="AI3488" s="4"/>
      <c r="AJ3488" s="4">
        <v>6.99985891566155</v>
      </c>
      <c r="AK3488" s="4">
        <f t="shared" si="178"/>
        <v>0.845089286761807</v>
      </c>
      <c r="AL3488" s="4">
        <v>5.5072</v>
      </c>
      <c r="AM3488" s="4">
        <v>3.7953</v>
      </c>
      <c r="AN3488" s="4" t="s">
        <v>42</v>
      </c>
      <c r="AO3488" s="5">
        <v>6.66666666666667</v>
      </c>
    </row>
    <row r="3489" s="1" customFormat="1" spans="1:41">
      <c r="A3489" s="1">
        <v>9407</v>
      </c>
      <c r="B3489" s="1" t="s">
        <v>3529</v>
      </c>
      <c r="C3489" s="1">
        <v>2</v>
      </c>
      <c r="D3489" s="2">
        <v>5</v>
      </c>
      <c r="E3489" s="1">
        <v>-0.16083705</v>
      </c>
      <c r="F3489" s="2">
        <v>6</v>
      </c>
      <c r="G3489" s="1">
        <v>-1.910837</v>
      </c>
      <c r="H3489" s="2">
        <v>4</v>
      </c>
      <c r="I3489" s="1">
        <v>-7.410837</v>
      </c>
      <c r="J3489" s="2"/>
      <c r="L3489" s="2"/>
      <c r="N3489" s="2"/>
      <c r="P3489" s="2"/>
      <c r="R3489" s="3">
        <v>5.14731163078443</v>
      </c>
      <c r="S3489" s="3">
        <f t="shared" si="179"/>
        <v>0.71158046229196</v>
      </c>
      <c r="T3489" s="10">
        <v>6.666667</v>
      </c>
      <c r="U3489" s="10">
        <f t="shared" si="180"/>
        <v>0.823908762659042</v>
      </c>
      <c r="V3489" s="4">
        <v>-0.476147009385964</v>
      </c>
      <c r="W3489" s="4">
        <v>1</v>
      </c>
      <c r="X3489" s="4">
        <v>8</v>
      </c>
      <c r="Y3489" s="4">
        <v>2.23172438332852</v>
      </c>
      <c r="Z3489" s="4">
        <v>5.25187051194452</v>
      </c>
      <c r="AA3489" s="4">
        <v>0.977723605288848</v>
      </c>
      <c r="AB3489" s="4">
        <v>0.176091259055681</v>
      </c>
      <c r="AC3489" s="4"/>
      <c r="AD3489" s="4"/>
      <c r="AE3489" s="4">
        <v>13.6190476190476</v>
      </c>
      <c r="AF3489" s="4">
        <v>2.1584</v>
      </c>
      <c r="AG3489" s="4">
        <v>2.0828</v>
      </c>
      <c r="AH3489" s="4"/>
      <c r="AI3489" s="4"/>
      <c r="AJ3489" s="4">
        <v>6.99985891566155</v>
      </c>
      <c r="AK3489" s="4">
        <f t="shared" si="178"/>
        <v>0.845089286761807</v>
      </c>
      <c r="AL3489" s="4">
        <v>5.5072</v>
      </c>
      <c r="AM3489" s="4">
        <v>3.7953</v>
      </c>
      <c r="AN3489" s="4" t="s">
        <v>42</v>
      </c>
      <c r="AO3489" s="5">
        <v>7</v>
      </c>
    </row>
    <row r="3490" s="1" customFormat="1" spans="1:41">
      <c r="A3490" s="1">
        <v>9412</v>
      </c>
      <c r="B3490" s="1" t="s">
        <v>3530</v>
      </c>
      <c r="C3490" s="1">
        <v>2</v>
      </c>
      <c r="D3490" s="2">
        <v>7</v>
      </c>
      <c r="E3490" s="1">
        <v>-0.029754542</v>
      </c>
      <c r="F3490" s="2">
        <v>6</v>
      </c>
      <c r="G3490" s="1">
        <v>-3.5297546</v>
      </c>
      <c r="H3490" s="2"/>
      <c r="J3490" s="2"/>
      <c r="L3490" s="2"/>
      <c r="N3490" s="2"/>
      <c r="P3490" s="2"/>
      <c r="R3490" s="3">
        <v>6.97065901389129</v>
      </c>
      <c r="S3490" s="3">
        <f t="shared" si="179"/>
        <v>0.843273838724543</v>
      </c>
      <c r="T3490" s="10">
        <v>6.433333</v>
      </c>
      <c r="U3490" s="10">
        <f t="shared" si="180"/>
        <v>0.808436031785806</v>
      </c>
      <c r="V3490" s="4">
        <v>-0.63178988819428</v>
      </c>
      <c r="W3490" s="4">
        <v>1</v>
      </c>
      <c r="X3490" s="4">
        <v>5.5</v>
      </c>
      <c r="Y3490" s="4">
        <v>2.22401481137286</v>
      </c>
      <c r="Z3490" s="4">
        <v>5.22586601080984</v>
      </c>
      <c r="AA3490" s="4">
        <v>1</v>
      </c>
      <c r="AB3490" s="4">
        <v>0.176091259055681</v>
      </c>
      <c r="AC3490" s="4"/>
      <c r="AD3490" s="4"/>
      <c r="AE3490" s="4">
        <v>10.7368421052632</v>
      </c>
      <c r="AF3490" s="4">
        <v>3.2828</v>
      </c>
      <c r="AG3490" s="4">
        <v>2.9745</v>
      </c>
      <c r="AH3490" s="4"/>
      <c r="AI3490" s="4"/>
      <c r="AJ3490" s="4">
        <v>6.99985891566155</v>
      </c>
      <c r="AK3490" s="4">
        <f t="shared" si="178"/>
        <v>0.845089286761807</v>
      </c>
      <c r="AL3490" s="4">
        <v>5.5072</v>
      </c>
      <c r="AM3490" s="4">
        <v>3.7953</v>
      </c>
      <c r="AN3490" s="4" t="s">
        <v>42</v>
      </c>
      <c r="AO3490" s="5">
        <v>7</v>
      </c>
    </row>
    <row r="3491" s="1" customFormat="1" spans="1:41">
      <c r="A3491" s="1">
        <v>9414</v>
      </c>
      <c r="B3491" s="1" t="s">
        <v>3531</v>
      </c>
      <c r="C3491" s="1">
        <v>2</v>
      </c>
      <c r="D3491" s="2">
        <v>6</v>
      </c>
      <c r="E3491" s="1">
        <v>-0.015471936</v>
      </c>
      <c r="F3491" s="2">
        <v>7</v>
      </c>
      <c r="G3491" s="1">
        <v>-4.265472</v>
      </c>
      <c r="H3491" s="2">
        <v>5</v>
      </c>
      <c r="I3491" s="1">
        <v>-6.640472</v>
      </c>
      <c r="J3491" s="2"/>
      <c r="L3491" s="2"/>
      <c r="N3491" s="2"/>
      <c r="P3491" s="2"/>
      <c r="R3491" s="3">
        <v>6.01273154288805</v>
      </c>
      <c r="S3491" s="3">
        <f t="shared" si="179"/>
        <v>0.779071813849647</v>
      </c>
      <c r="T3491" s="10">
        <v>5.782609</v>
      </c>
      <c r="U3491" s="10">
        <f t="shared" si="180"/>
        <v>0.762123827807097</v>
      </c>
      <c r="V3491" s="4">
        <v>-0.664815245031746</v>
      </c>
      <c r="W3491" s="4">
        <v>0.928571428571429</v>
      </c>
      <c r="X3491" s="4">
        <v>6.5</v>
      </c>
      <c r="Y3491" s="4">
        <v>2.36828688490213</v>
      </c>
      <c r="Z3491" s="4">
        <v>5.2447655819624</v>
      </c>
      <c r="AA3491" s="4">
        <v>1.07918124604762</v>
      </c>
      <c r="AB3491" s="4">
        <v>0.397940008672038</v>
      </c>
      <c r="AC3491" s="4"/>
      <c r="AD3491" s="4"/>
      <c r="AE3491" s="4">
        <v>13.1818181818182</v>
      </c>
      <c r="AF3491" s="4">
        <v>2.5888</v>
      </c>
      <c r="AG3491" s="4">
        <v>2.3118</v>
      </c>
      <c r="AH3491" s="4"/>
      <c r="AI3491" s="4"/>
      <c r="AJ3491" s="4">
        <v>6.99985891566155</v>
      </c>
      <c r="AK3491" s="4">
        <f t="shared" si="178"/>
        <v>0.845089286761807</v>
      </c>
      <c r="AL3491" s="4">
        <v>5.5072</v>
      </c>
      <c r="AM3491" s="4">
        <v>3.7953</v>
      </c>
      <c r="AN3491" s="4">
        <v>-1.38398553914644</v>
      </c>
      <c r="AO3491" s="5">
        <v>7</v>
      </c>
    </row>
    <row r="3492" s="1" customFormat="1" spans="1:41">
      <c r="A3492" s="1">
        <v>9417</v>
      </c>
      <c r="B3492" s="1" t="s">
        <v>3532</v>
      </c>
      <c r="C3492" s="1">
        <v>2</v>
      </c>
      <c r="D3492" s="2">
        <v>5</v>
      </c>
      <c r="E3492" s="1">
        <v>-0.3139301</v>
      </c>
      <c r="F3492" s="2">
        <v>6</v>
      </c>
      <c r="G3492" s="1">
        <v>-1.31393</v>
      </c>
      <c r="H3492" s="2">
        <v>4</v>
      </c>
      <c r="I3492" s="1">
        <v>-7.56393</v>
      </c>
      <c r="J3492" s="2">
        <v>7</v>
      </c>
      <c r="K3492" s="1">
        <v>-8.8139305</v>
      </c>
      <c r="L3492" s="2"/>
      <c r="N3492" s="2"/>
      <c r="P3492" s="2"/>
      <c r="R3492" s="3">
        <v>5.26853679697571</v>
      </c>
      <c r="S3492" s="3">
        <f t="shared" si="179"/>
        <v>0.721690017635164</v>
      </c>
      <c r="T3492" s="10">
        <v>5.68</v>
      </c>
      <c r="U3492" s="10">
        <f t="shared" si="180"/>
        <v>0.754348335711019</v>
      </c>
      <c r="V3492" s="4">
        <v>-0.583126311401239</v>
      </c>
      <c r="W3492" s="4">
        <v>1</v>
      </c>
      <c r="X3492" s="4">
        <v>5</v>
      </c>
      <c r="Y3492" s="4">
        <v>2.44715803134222</v>
      </c>
      <c r="Z3492" s="4">
        <v>5.26017159822632</v>
      </c>
      <c r="AA3492" s="4">
        <v>1.09691001300806</v>
      </c>
      <c r="AB3492" s="4">
        <v>0.301029995663981</v>
      </c>
      <c r="AC3492" s="4"/>
      <c r="AD3492" s="4"/>
      <c r="AE3492" s="4">
        <v>12.9130434782609</v>
      </c>
      <c r="AF3492" s="4">
        <v>2.3962</v>
      </c>
      <c r="AG3492" s="4">
        <v>2.1206</v>
      </c>
      <c r="AH3492" s="4"/>
      <c r="AI3492" s="4"/>
      <c r="AJ3492" s="4">
        <v>6.99985891566155</v>
      </c>
      <c r="AK3492" s="4">
        <f t="shared" si="178"/>
        <v>0.845089286761807</v>
      </c>
      <c r="AL3492" s="4">
        <v>5.5072</v>
      </c>
      <c r="AM3492" s="4">
        <v>3.7953</v>
      </c>
      <c r="AN3492" s="4" t="s">
        <v>42</v>
      </c>
      <c r="AO3492" s="5">
        <v>6.9</v>
      </c>
    </row>
    <row r="3493" s="1" customFormat="1" spans="1:41">
      <c r="A3493" s="1">
        <v>9419</v>
      </c>
      <c r="B3493" s="1" t="s">
        <v>3533</v>
      </c>
      <c r="C3493" s="1">
        <v>2</v>
      </c>
      <c r="D3493" s="2">
        <v>3</v>
      </c>
      <c r="E3493" s="1">
        <v>-0.03488761</v>
      </c>
      <c r="F3493" s="2">
        <v>4</v>
      </c>
      <c r="G3493" s="1">
        <v>-3.5348876</v>
      </c>
      <c r="H3493" s="2">
        <v>2</v>
      </c>
      <c r="I3493" s="1">
        <v>-5.284888</v>
      </c>
      <c r="J3493" s="2">
        <v>5</v>
      </c>
      <c r="K3493" s="1">
        <v>-9.784887</v>
      </c>
      <c r="L3493" s="2"/>
      <c r="N3493" s="2"/>
      <c r="P3493" s="2"/>
      <c r="R3493" s="3">
        <v>3.02420665819442</v>
      </c>
      <c r="S3493" s="3">
        <f t="shared" si="179"/>
        <v>0.480611465217684</v>
      </c>
      <c r="T3493" s="10">
        <v>4.08</v>
      </c>
      <c r="U3493" s="10">
        <f t="shared" si="180"/>
        <v>0.61066016308988</v>
      </c>
      <c r="V3493" s="4">
        <v>-0.206238308777253</v>
      </c>
      <c r="W3493" s="4">
        <v>0.9</v>
      </c>
      <c r="X3493" s="4">
        <v>10</v>
      </c>
      <c r="Y3493" s="4">
        <v>0.176091259055681</v>
      </c>
      <c r="Z3493" s="4">
        <v>1.73639650227664</v>
      </c>
      <c r="AA3493" s="4">
        <v>0.397940008672038</v>
      </c>
      <c r="AB3493" s="4">
        <v>0</v>
      </c>
      <c r="AC3493" s="4"/>
      <c r="AD3493" s="4"/>
      <c r="AE3493" s="4">
        <v>14.7</v>
      </c>
      <c r="AF3493" s="4">
        <v>0.4771</v>
      </c>
      <c r="AG3493" s="4">
        <v>0.4771</v>
      </c>
      <c r="AH3493" s="4"/>
      <c r="AI3493" s="4"/>
      <c r="AJ3493" s="4">
        <v>2.26836614694752</v>
      </c>
      <c r="AK3493" s="4">
        <f t="shared" si="178"/>
        <v>0.355713157259881</v>
      </c>
      <c r="AL3493" s="4">
        <v>1.0414</v>
      </c>
      <c r="AM3493" s="4">
        <v>1</v>
      </c>
      <c r="AN3493" s="4" t="s">
        <v>42</v>
      </c>
      <c r="AO3493" s="5">
        <v>5.23333333333333</v>
      </c>
    </row>
    <row r="3494" s="1" customFormat="1" spans="1:41">
      <c r="A3494" s="1">
        <v>9421</v>
      </c>
      <c r="B3494" s="1" t="s">
        <v>3534</v>
      </c>
      <c r="C3494" s="1">
        <v>2</v>
      </c>
      <c r="D3494" s="2">
        <v>4</v>
      </c>
      <c r="E3494" s="1">
        <v>-0.3344245</v>
      </c>
      <c r="F3494" s="2">
        <v>5</v>
      </c>
      <c r="G3494" s="1">
        <v>-1.8344245</v>
      </c>
      <c r="H3494" s="2">
        <v>3</v>
      </c>
      <c r="I3494" s="1">
        <v>-2.0844245</v>
      </c>
      <c r="J3494" s="2">
        <v>6</v>
      </c>
      <c r="K3494" s="1">
        <v>-8.959425</v>
      </c>
      <c r="L3494" s="2"/>
      <c r="N3494" s="2"/>
      <c r="P3494" s="2"/>
      <c r="R3494" s="3">
        <v>4.03543361579099</v>
      </c>
      <c r="S3494" s="3">
        <f t="shared" si="179"/>
        <v>0.605890207416802</v>
      </c>
      <c r="T3494" s="10">
        <v>4.857143</v>
      </c>
      <c r="U3494" s="10">
        <f t="shared" si="180"/>
        <v>0.686380889801365</v>
      </c>
      <c r="V3494" s="4">
        <v>-0.283384093011662</v>
      </c>
      <c r="W3494" s="4">
        <v>0.951219512195122</v>
      </c>
      <c r="X3494" s="4">
        <v>8.5</v>
      </c>
      <c r="Y3494" s="4">
        <v>1.70757017609794</v>
      </c>
      <c r="Z3494" s="4">
        <v>3.7570162347313</v>
      </c>
      <c r="AA3494" s="4">
        <v>0.544068044350276</v>
      </c>
      <c r="AB3494" s="4">
        <v>0</v>
      </c>
      <c r="AC3494" s="4"/>
      <c r="AD3494" s="4"/>
      <c r="AE3494" s="4">
        <v>11.0384615384615</v>
      </c>
      <c r="AF3494" s="4">
        <v>1.6812</v>
      </c>
      <c r="AG3494" s="4">
        <v>1.4914</v>
      </c>
      <c r="AH3494" s="4"/>
      <c r="AI3494" s="4"/>
      <c r="AJ3494" s="4">
        <v>5.32047273468946</v>
      </c>
      <c r="AK3494" s="4">
        <f t="shared" si="178"/>
        <v>0.725950221946522</v>
      </c>
      <c r="AL3494" s="4">
        <v>2.716</v>
      </c>
      <c r="AM3494" s="4">
        <v>2.5198</v>
      </c>
      <c r="AN3494" s="4" t="s">
        <v>42</v>
      </c>
      <c r="AO3494" s="5">
        <v>5.7</v>
      </c>
    </row>
    <row r="3495" s="1" customFormat="1" spans="1:41">
      <c r="A3495" s="1">
        <v>9423</v>
      </c>
      <c r="B3495" s="1" t="s">
        <v>3535</v>
      </c>
      <c r="C3495" s="1">
        <v>2</v>
      </c>
      <c r="D3495" s="2">
        <v>4</v>
      </c>
      <c r="E3495" s="1">
        <v>-0.3005516</v>
      </c>
      <c r="F3495" s="2">
        <v>5</v>
      </c>
      <c r="G3495" s="1">
        <v>-1.5505517</v>
      </c>
      <c r="H3495" s="2">
        <v>3</v>
      </c>
      <c r="I3495" s="1">
        <v>-3.0505517</v>
      </c>
      <c r="J3495" s="2">
        <v>6</v>
      </c>
      <c r="K3495" s="1">
        <v>-9.050551</v>
      </c>
      <c r="L3495" s="2"/>
      <c r="N3495" s="2"/>
      <c r="P3495" s="2"/>
      <c r="R3495" s="3">
        <v>4.16499570597241</v>
      </c>
      <c r="S3495" s="3">
        <f t="shared" si="179"/>
        <v>0.619614557994079</v>
      </c>
      <c r="T3495" s="10">
        <v>5.636364</v>
      </c>
      <c r="U3495" s="10">
        <f t="shared" si="180"/>
        <v>0.750999032359027</v>
      </c>
      <c r="V3495" s="4">
        <v>-0.376407705736968</v>
      </c>
      <c r="W3495" s="4">
        <v>1</v>
      </c>
      <c r="X3495" s="4">
        <v>10</v>
      </c>
      <c r="Y3495" s="4">
        <v>0.653212513775344</v>
      </c>
      <c r="Z3495" s="4">
        <v>2.71180722904119</v>
      </c>
      <c r="AA3495" s="4">
        <v>0.397940008672038</v>
      </c>
      <c r="AB3495" s="4">
        <v>0</v>
      </c>
      <c r="AC3495" s="4"/>
      <c r="AD3495" s="4"/>
      <c r="AE3495" s="4">
        <v>13.8636363636364</v>
      </c>
      <c r="AF3495" s="4">
        <v>2.6294</v>
      </c>
      <c r="AG3495" s="4">
        <v>2.4533</v>
      </c>
      <c r="AH3495" s="4"/>
      <c r="AI3495" s="4"/>
      <c r="AJ3495" s="4">
        <v>3.01911633473724</v>
      </c>
      <c r="AK3495" s="4">
        <f t="shared" si="178"/>
        <v>0.479879847889285</v>
      </c>
      <c r="AL3495" s="4">
        <v>2.7774</v>
      </c>
      <c r="AM3495" s="4">
        <v>2.5611</v>
      </c>
      <c r="AN3495" s="4" t="s">
        <v>42</v>
      </c>
      <c r="AO3495" s="5">
        <v>5.63333333333333</v>
      </c>
    </row>
    <row r="3496" s="1" customFormat="1" spans="1:41">
      <c r="A3496" s="1">
        <v>9424</v>
      </c>
      <c r="B3496" s="1" t="s">
        <v>3536</v>
      </c>
      <c r="C3496" s="1">
        <v>2</v>
      </c>
      <c r="D3496" s="2">
        <v>4</v>
      </c>
      <c r="E3496" s="1">
        <v>-0.40277526</v>
      </c>
      <c r="F3496" s="2">
        <v>3</v>
      </c>
      <c r="G3496" s="1">
        <v>-1.1527753</v>
      </c>
      <c r="H3496" s="2">
        <v>5</v>
      </c>
      <c r="I3496" s="1">
        <v>-4.1527753</v>
      </c>
      <c r="J3496" s="2">
        <v>2</v>
      </c>
      <c r="K3496" s="1">
        <v>-9.777775</v>
      </c>
      <c r="L3496" s="2"/>
      <c r="N3496" s="2"/>
      <c r="P3496" s="2"/>
      <c r="R3496" s="3">
        <v>3.69984395396431</v>
      </c>
      <c r="S3496" s="3">
        <f t="shared" si="179"/>
        <v>0.568183407482847</v>
      </c>
      <c r="T3496" s="10">
        <v>5.136364</v>
      </c>
      <c r="U3496" s="10">
        <f t="shared" si="180"/>
        <v>0.710655793407724</v>
      </c>
      <c r="V3496" s="4">
        <v>0.520894060740027</v>
      </c>
      <c r="W3496" s="4">
        <v>0.975609756097561</v>
      </c>
      <c r="X3496" s="4">
        <v>10</v>
      </c>
      <c r="Y3496" s="4">
        <v>1.83884909073726</v>
      </c>
      <c r="Z3496" s="4">
        <v>4.02339651447775</v>
      </c>
      <c r="AA3496" s="4">
        <v>0.812913356642856</v>
      </c>
      <c r="AB3496" s="4">
        <v>0</v>
      </c>
      <c r="AC3496" s="4"/>
      <c r="AD3496" s="4"/>
      <c r="AE3496" s="4">
        <v>12.304347826087</v>
      </c>
      <c r="AF3496" s="4">
        <v>2.0792</v>
      </c>
      <c r="AG3496" s="4">
        <v>1.6902</v>
      </c>
      <c r="AH3496" s="4"/>
      <c r="AI3496" s="4"/>
      <c r="AJ3496" s="4">
        <v>2.37758624129979</v>
      </c>
      <c r="AK3496" s="4">
        <f t="shared" si="178"/>
        <v>0.376136278897074</v>
      </c>
      <c r="AL3496" s="4">
        <v>2.1239</v>
      </c>
      <c r="AM3496" s="4">
        <v>1.7324</v>
      </c>
      <c r="AN3496" s="4" t="s">
        <v>42</v>
      </c>
      <c r="AO3496" s="5">
        <v>5.13333333333333</v>
      </c>
    </row>
    <row r="3497" s="1" customFormat="1" spans="1:41">
      <c r="A3497" s="1">
        <v>9425</v>
      </c>
      <c r="B3497" s="1" t="s">
        <v>3537</v>
      </c>
      <c r="C3497" s="1">
        <v>2</v>
      </c>
      <c r="D3497" s="2">
        <v>3</v>
      </c>
      <c r="E3497" s="1">
        <v>-0.38838392</v>
      </c>
      <c r="F3497" s="2">
        <v>2</v>
      </c>
      <c r="G3497" s="1">
        <v>-1.1383839</v>
      </c>
      <c r="H3497" s="2">
        <v>4</v>
      </c>
      <c r="I3497" s="1">
        <v>-6.513384</v>
      </c>
      <c r="J3497" s="2"/>
      <c r="L3497" s="2"/>
      <c r="N3497" s="2"/>
      <c r="P3497" s="2"/>
      <c r="R3497" s="3">
        <v>2.68106221486863</v>
      </c>
      <c r="S3497" s="3">
        <f t="shared" si="179"/>
        <v>0.428306892036083</v>
      </c>
      <c r="T3497" s="10">
        <v>5.107143</v>
      </c>
      <c r="U3497" s="10">
        <f t="shared" si="180"/>
        <v>0.70817801827094</v>
      </c>
      <c r="V3497" s="4">
        <v>0.365863193080538</v>
      </c>
      <c r="W3497" s="4">
        <v>0.902439024390244</v>
      </c>
      <c r="X3497" s="4">
        <v>10.5</v>
      </c>
      <c r="Y3497" s="4">
        <v>0.698970004336019</v>
      </c>
      <c r="Z3497" s="4">
        <v>2.01494034979294</v>
      </c>
      <c r="AA3497" s="4">
        <v>0.544068044350276</v>
      </c>
      <c r="AB3497" s="4">
        <v>0</v>
      </c>
      <c r="AC3497" s="4"/>
      <c r="AD3497" s="4"/>
      <c r="AE3497" s="4">
        <v>13.7142857142857</v>
      </c>
      <c r="AF3497" s="4">
        <v>1.2553</v>
      </c>
      <c r="AG3497" s="4">
        <v>1.2041</v>
      </c>
      <c r="AH3497" s="4"/>
      <c r="AI3497" s="4"/>
      <c r="AJ3497" s="4">
        <v>2.32098545088094</v>
      </c>
      <c r="AK3497" s="4">
        <f t="shared" si="178"/>
        <v>0.365672418085419</v>
      </c>
      <c r="AL3497" s="4">
        <v>1.9191</v>
      </c>
      <c r="AM3497" s="4">
        <v>1.8751</v>
      </c>
      <c r="AN3497" s="4" t="s">
        <v>42</v>
      </c>
      <c r="AO3497" s="5">
        <v>4.6</v>
      </c>
    </row>
    <row r="3498" s="1" customFormat="1" spans="1:41">
      <c r="A3498" s="1">
        <v>9426</v>
      </c>
      <c r="B3498" s="1" t="s">
        <v>3538</v>
      </c>
      <c r="C3498" s="1">
        <v>2</v>
      </c>
      <c r="D3498" s="2">
        <v>3</v>
      </c>
      <c r="E3498" s="1">
        <v>-0.1254033</v>
      </c>
      <c r="F3498" s="2">
        <v>4</v>
      </c>
      <c r="G3498" s="1">
        <v>-2.6254034</v>
      </c>
      <c r="H3498" s="2">
        <v>2</v>
      </c>
      <c r="I3498" s="1">
        <v>-3.1254034</v>
      </c>
      <c r="J3498" s="2">
        <v>5</v>
      </c>
      <c r="K3498" s="1">
        <v>-6.5004034</v>
      </c>
      <c r="L3498" s="2"/>
      <c r="N3498" s="2"/>
      <c r="P3498" s="2"/>
      <c r="R3498" s="3">
        <v>3.03141794316644</v>
      </c>
      <c r="S3498" s="3">
        <f t="shared" si="179"/>
        <v>0.481645816901404</v>
      </c>
      <c r="T3498" s="10">
        <v>5.32</v>
      </c>
      <c r="U3498" s="10">
        <f t="shared" si="180"/>
        <v>0.725911632295048</v>
      </c>
      <c r="V3498" s="4">
        <v>0.27002564136742</v>
      </c>
      <c r="W3498" s="4">
        <v>0.875</v>
      </c>
      <c r="X3498" s="4">
        <v>11</v>
      </c>
      <c r="Y3498" s="4">
        <v>1.45484486000851</v>
      </c>
      <c r="Z3498" s="4">
        <v>3.66922387393081</v>
      </c>
      <c r="AA3498" s="4">
        <v>0.812913356642856</v>
      </c>
      <c r="AB3498" s="4">
        <v>0</v>
      </c>
      <c r="AC3498" s="4"/>
      <c r="AD3498" s="4"/>
      <c r="AE3498" s="4">
        <v>12.5416666666667</v>
      </c>
      <c r="AF3498" s="4">
        <v>1.6721</v>
      </c>
      <c r="AG3498" s="4">
        <v>1.5315</v>
      </c>
      <c r="AH3498" s="4"/>
      <c r="AI3498" s="4"/>
      <c r="AJ3498" s="4">
        <v>5.10928243431821</v>
      </c>
      <c r="AK3498" s="4">
        <f t="shared" si="178"/>
        <v>0.708359910565529</v>
      </c>
      <c r="AL3498" s="4">
        <v>3.017</v>
      </c>
      <c r="AM3498" s="4">
        <v>2.7024</v>
      </c>
      <c r="AN3498" s="4" t="s">
        <v>42</v>
      </c>
      <c r="AO3498" s="5">
        <v>5.66666666666667</v>
      </c>
    </row>
    <row r="3499" s="1" customFormat="1" spans="1:41">
      <c r="A3499" s="1">
        <v>9430</v>
      </c>
      <c r="B3499" s="1" t="s">
        <v>3539</v>
      </c>
      <c r="C3499" s="1">
        <v>2</v>
      </c>
      <c r="D3499" s="2">
        <v>3</v>
      </c>
      <c r="E3499" s="1">
        <v>-0.067164876</v>
      </c>
      <c r="F3499" s="2">
        <v>4</v>
      </c>
      <c r="G3499" s="1">
        <v>-2.817165</v>
      </c>
      <c r="H3499" s="2">
        <v>2</v>
      </c>
      <c r="I3499" s="1">
        <v>-5.317165</v>
      </c>
      <c r="J3499" s="2">
        <v>5</v>
      </c>
      <c r="K3499" s="1">
        <v>-8.192164</v>
      </c>
      <c r="L3499" s="2"/>
      <c r="N3499" s="2"/>
      <c r="P3499" s="2"/>
      <c r="R3499" s="3">
        <v>3.05542108944857</v>
      </c>
      <c r="S3499" s="3">
        <f t="shared" si="179"/>
        <v>0.485071071934233</v>
      </c>
      <c r="T3499" s="10">
        <v>5.28</v>
      </c>
      <c r="U3499" s="10">
        <f t="shared" si="180"/>
        <v>0.722633922533812</v>
      </c>
      <c r="V3499" s="4">
        <v>-0.0657154742300492</v>
      </c>
      <c r="W3499" s="4">
        <v>0.952380952380952</v>
      </c>
      <c r="X3499" s="4">
        <v>13</v>
      </c>
      <c r="Y3499" s="4">
        <v>1.94200805302231</v>
      </c>
      <c r="Z3499" s="4">
        <v>4.00227408177495</v>
      </c>
      <c r="AA3499" s="4">
        <v>0.653212513775344</v>
      </c>
      <c r="AB3499" s="4">
        <v>0</v>
      </c>
      <c r="AC3499" s="4"/>
      <c r="AD3499" s="4"/>
      <c r="AE3499" s="4">
        <v>12.9375</v>
      </c>
      <c r="AF3499" s="4">
        <v>1.1139</v>
      </c>
      <c r="AG3499" s="4">
        <v>1.0792</v>
      </c>
      <c r="AH3499" s="4"/>
      <c r="AI3499" s="4"/>
      <c r="AJ3499" s="4">
        <v>4.42664612879181</v>
      </c>
      <c r="AK3499" s="4">
        <f t="shared" si="178"/>
        <v>0.646074805363599</v>
      </c>
      <c r="AL3499" s="4">
        <v>2.9335</v>
      </c>
      <c r="AM3499" s="4">
        <v>2.7731</v>
      </c>
      <c r="AN3499" s="4" t="s">
        <v>42</v>
      </c>
      <c r="AO3499" s="5">
        <v>5.7</v>
      </c>
    </row>
    <row r="3500" s="1" customFormat="1" spans="1:41">
      <c r="A3500" s="1">
        <v>9431</v>
      </c>
      <c r="B3500" s="1" t="s">
        <v>3540</v>
      </c>
      <c r="C3500" s="1">
        <v>2</v>
      </c>
      <c r="D3500" s="2">
        <v>4</v>
      </c>
      <c r="E3500" s="1">
        <v>-0.33435392</v>
      </c>
      <c r="F3500" s="2">
        <v>3</v>
      </c>
      <c r="G3500" s="1">
        <v>-1.8343539</v>
      </c>
      <c r="H3500" s="2">
        <v>5</v>
      </c>
      <c r="I3500" s="1">
        <v>-2.084354</v>
      </c>
      <c r="J3500" s="2">
        <v>2</v>
      </c>
      <c r="K3500" s="1">
        <v>-9.834354</v>
      </c>
      <c r="L3500" s="2"/>
      <c r="N3500" s="2"/>
      <c r="P3500" s="2"/>
      <c r="R3500" s="3">
        <v>3.96439598984984</v>
      </c>
      <c r="S3500" s="3">
        <f t="shared" si="179"/>
        <v>0.59817702815868</v>
      </c>
      <c r="T3500" s="10">
        <v>5.851852</v>
      </c>
      <c r="U3500" s="10">
        <f t="shared" si="180"/>
        <v>0.767293333790232</v>
      </c>
      <c r="V3500" s="4">
        <v>-0.305078464101105</v>
      </c>
      <c r="W3500" s="4">
        <v>0.975609756097561</v>
      </c>
      <c r="X3500" s="4">
        <v>10.5</v>
      </c>
      <c r="Y3500" s="4">
        <v>1.56820172406699</v>
      </c>
      <c r="Z3500" s="4">
        <v>3.54722071901306</v>
      </c>
      <c r="AA3500" s="4">
        <v>0.602059991327962</v>
      </c>
      <c r="AB3500" s="4">
        <v>0</v>
      </c>
      <c r="AC3500" s="4">
        <v>-0.0128112523321824</v>
      </c>
      <c r="AD3500" s="4">
        <v>1</v>
      </c>
      <c r="AE3500" s="4">
        <v>11.25</v>
      </c>
      <c r="AF3500" s="4">
        <v>1.6128</v>
      </c>
      <c r="AG3500" s="4">
        <v>1.5798</v>
      </c>
      <c r="AH3500" s="4"/>
      <c r="AI3500" s="4"/>
      <c r="AJ3500" s="4">
        <v>3.22893181710379</v>
      </c>
      <c r="AK3500" s="4">
        <f t="shared" si="178"/>
        <v>0.509058874447876</v>
      </c>
      <c r="AL3500" s="4">
        <v>3.273</v>
      </c>
      <c r="AM3500" s="4">
        <v>3.0531</v>
      </c>
      <c r="AN3500" s="4" t="s">
        <v>42</v>
      </c>
      <c r="AO3500" s="5">
        <v>5.46666666666667</v>
      </c>
    </row>
    <row r="3501" s="1" customFormat="1" spans="1:41">
      <c r="A3501" s="1">
        <v>9433</v>
      </c>
      <c r="B3501" s="1" t="s">
        <v>3541</v>
      </c>
      <c r="C3501" s="1">
        <v>2</v>
      </c>
      <c r="D3501" s="2">
        <v>5</v>
      </c>
      <c r="E3501" s="1">
        <v>-0.066332884</v>
      </c>
      <c r="F3501" s="2">
        <v>6</v>
      </c>
      <c r="G3501" s="1">
        <v>-2.8163328</v>
      </c>
      <c r="H3501" s="2">
        <v>4</v>
      </c>
      <c r="I3501" s="1">
        <v>-5.441333</v>
      </c>
      <c r="J3501" s="2"/>
      <c r="L3501" s="2"/>
      <c r="N3501" s="2"/>
      <c r="P3501" s="2"/>
      <c r="R3501" s="3">
        <v>5.05538086168517</v>
      </c>
      <c r="S3501" s="3">
        <f t="shared" si="179"/>
        <v>0.703753879985854</v>
      </c>
      <c r="T3501" s="10">
        <v>5.608696</v>
      </c>
      <c r="U3501" s="10">
        <f t="shared" si="180"/>
        <v>0.748861901214646</v>
      </c>
      <c r="V3501" s="4">
        <v>-0.434692285206958</v>
      </c>
      <c r="W3501" s="4">
        <v>0.952380952380952</v>
      </c>
      <c r="X3501" s="4">
        <v>9</v>
      </c>
      <c r="Y3501" s="4">
        <v>1.72835378202123</v>
      </c>
      <c r="Z3501" s="4">
        <v>3.8372727025023</v>
      </c>
      <c r="AA3501" s="4">
        <v>0.778151250383644</v>
      </c>
      <c r="AB3501" s="4">
        <v>0.176091259055681</v>
      </c>
      <c r="AC3501" s="4"/>
      <c r="AD3501" s="4"/>
      <c r="AE3501" s="4">
        <v>8.62962962962963</v>
      </c>
      <c r="AF3501" s="4">
        <v>2.143</v>
      </c>
      <c r="AG3501" s="4">
        <v>2.0607</v>
      </c>
      <c r="AH3501" s="4"/>
      <c r="AI3501" s="4"/>
      <c r="AJ3501" s="4">
        <v>3.22893181710379</v>
      </c>
      <c r="AK3501" s="4">
        <f t="shared" si="178"/>
        <v>0.509058874447876</v>
      </c>
      <c r="AL3501" s="4">
        <v>3.273</v>
      </c>
      <c r="AM3501" s="4">
        <v>3.0531</v>
      </c>
      <c r="AN3501" s="4" t="s">
        <v>42</v>
      </c>
      <c r="AO3501" s="5">
        <v>5.4</v>
      </c>
    </row>
    <row r="3502" s="1" customFormat="1" spans="1:41">
      <c r="A3502" s="1">
        <v>9438</v>
      </c>
      <c r="B3502" s="1" t="s">
        <v>3542</v>
      </c>
      <c r="C3502" s="1">
        <v>2</v>
      </c>
      <c r="D3502" s="2">
        <v>5</v>
      </c>
      <c r="E3502" s="1">
        <v>-0.07376418</v>
      </c>
      <c r="F3502" s="2">
        <v>6</v>
      </c>
      <c r="G3502" s="1">
        <v>-2.823764</v>
      </c>
      <c r="H3502" s="2">
        <v>4</v>
      </c>
      <c r="I3502" s="1">
        <v>-4.4487643</v>
      </c>
      <c r="J3502" s="2"/>
      <c r="L3502" s="2"/>
      <c r="N3502" s="2"/>
      <c r="P3502" s="2"/>
      <c r="R3502" s="3">
        <v>5.04751766940874</v>
      </c>
      <c r="S3502" s="3">
        <f t="shared" si="179"/>
        <v>0.703077847915485</v>
      </c>
      <c r="T3502" s="10">
        <v>5.884615</v>
      </c>
      <c r="U3502" s="10">
        <f t="shared" si="180"/>
        <v>0.76971805446152</v>
      </c>
      <c r="V3502" s="4">
        <v>-0.56494981260342</v>
      </c>
      <c r="W3502" s="4">
        <v>0.975</v>
      </c>
      <c r="X3502" s="4">
        <v>8.5</v>
      </c>
      <c r="Y3502" s="4">
        <v>1.5854607295085</v>
      </c>
      <c r="Z3502" s="4">
        <v>3.70100640659555</v>
      </c>
      <c r="AA3502" s="4">
        <v>0.653212513775344</v>
      </c>
      <c r="AB3502" s="4">
        <v>0</v>
      </c>
      <c r="AC3502" s="4"/>
      <c r="AD3502" s="4"/>
      <c r="AE3502" s="4">
        <v>9.0625</v>
      </c>
      <c r="AF3502" s="4">
        <v>2.8639</v>
      </c>
      <c r="AG3502" s="4">
        <v>2.6191</v>
      </c>
      <c r="AH3502" s="4"/>
      <c r="AI3502" s="4"/>
      <c r="AJ3502" s="4">
        <v>3.22893181710379</v>
      </c>
      <c r="AK3502" s="4">
        <f t="shared" si="178"/>
        <v>0.509058874447876</v>
      </c>
      <c r="AL3502" s="4">
        <v>3.273</v>
      </c>
      <c r="AM3502" s="4">
        <v>3.0531</v>
      </c>
      <c r="AN3502" s="4" t="s">
        <v>42</v>
      </c>
      <c r="AO3502" s="5">
        <v>5.53333333333333</v>
      </c>
    </row>
    <row r="3503" s="1" customFormat="1" spans="1:41">
      <c r="A3503" s="1">
        <v>9439</v>
      </c>
      <c r="B3503" s="1" t="s">
        <v>3543</v>
      </c>
      <c r="C3503" s="1">
        <v>2</v>
      </c>
      <c r="D3503" s="2">
        <v>3</v>
      </c>
      <c r="E3503" s="1">
        <v>-0.06338215</v>
      </c>
      <c r="F3503" s="2">
        <v>2</v>
      </c>
      <c r="G3503" s="1">
        <v>-2.8133821</v>
      </c>
      <c r="H3503" s="2">
        <v>4</v>
      </c>
      <c r="I3503" s="1">
        <v>-6.563382</v>
      </c>
      <c r="J3503" s="2"/>
      <c r="L3503" s="2"/>
      <c r="N3503" s="2"/>
      <c r="P3503" s="2"/>
      <c r="R3503" s="3">
        <v>2.94140203013174</v>
      </c>
      <c r="S3503" s="3">
        <f t="shared" si="179"/>
        <v>0.468554387830811</v>
      </c>
      <c r="T3503" s="10">
        <v>6.166667</v>
      </c>
      <c r="U3503" s="10">
        <f t="shared" si="180"/>
        <v>0.790050497158728</v>
      </c>
      <c r="V3503" s="4">
        <v>0.133106802165867</v>
      </c>
      <c r="W3503" s="4">
        <v>0.925</v>
      </c>
      <c r="X3503" s="4">
        <v>9.5</v>
      </c>
      <c r="Y3503" s="4">
        <v>1.31175386105575</v>
      </c>
      <c r="Z3503" s="4">
        <v>3.05173119605985</v>
      </c>
      <c r="AA3503" s="4">
        <v>0.740362689494244</v>
      </c>
      <c r="AB3503" s="4">
        <v>0</v>
      </c>
      <c r="AC3503" s="4"/>
      <c r="AD3503" s="4"/>
      <c r="AE3503" s="4">
        <v>13</v>
      </c>
      <c r="AF3503" s="4">
        <v>0.301</v>
      </c>
      <c r="AG3503" s="4">
        <v>0.301</v>
      </c>
      <c r="AH3503" s="4"/>
      <c r="AI3503" s="4"/>
      <c r="AJ3503" s="4">
        <v>3.22893181710379</v>
      </c>
      <c r="AK3503" s="4">
        <f t="shared" si="178"/>
        <v>0.509058874447876</v>
      </c>
      <c r="AL3503" s="4">
        <v>3.273</v>
      </c>
      <c r="AM3503" s="4">
        <v>3.0531</v>
      </c>
      <c r="AN3503" s="4" t="s">
        <v>42</v>
      </c>
      <c r="AO3503" s="5">
        <v>5.23333333333333</v>
      </c>
    </row>
    <row r="3504" s="1" customFormat="1" spans="1:41">
      <c r="A3504" s="1">
        <v>9441</v>
      </c>
      <c r="B3504" s="1" t="s">
        <v>3544</v>
      </c>
      <c r="C3504" s="1">
        <v>2</v>
      </c>
      <c r="D3504" s="2">
        <v>6</v>
      </c>
      <c r="E3504" s="1">
        <v>-0.47420412</v>
      </c>
      <c r="F3504" s="2">
        <v>7</v>
      </c>
      <c r="G3504" s="1">
        <v>-0.9742041</v>
      </c>
      <c r="H3504" s="2">
        <v>5</v>
      </c>
      <c r="I3504" s="1">
        <v>-8.974204</v>
      </c>
      <c r="J3504" s="2"/>
      <c r="L3504" s="2"/>
      <c r="N3504" s="2"/>
      <c r="P3504" s="2"/>
      <c r="R3504" s="3">
        <v>6.37736313282116</v>
      </c>
      <c r="S3504" s="3">
        <f t="shared" si="179"/>
        <v>0.804641146811681</v>
      </c>
      <c r="T3504" s="10">
        <v>6.2</v>
      </c>
      <c r="U3504" s="10">
        <f t="shared" si="180"/>
        <v>0.792391689498254</v>
      </c>
      <c r="V3504" s="4">
        <v>-0.755254426146654</v>
      </c>
      <c r="W3504" s="4">
        <v>1</v>
      </c>
      <c r="X3504" s="4">
        <v>8</v>
      </c>
      <c r="Y3504" s="4">
        <v>1.85430604180108</v>
      </c>
      <c r="Z3504" s="4">
        <v>4.23379539058971</v>
      </c>
      <c r="AA3504" s="4">
        <v>0.544068044350276</v>
      </c>
      <c r="AB3504" s="4">
        <v>0</v>
      </c>
      <c r="AC3504" s="4"/>
      <c r="AD3504" s="4"/>
      <c r="AE3504" s="4">
        <v>10.3809523809524</v>
      </c>
      <c r="AF3504" s="4">
        <v>3.529</v>
      </c>
      <c r="AG3504" s="4">
        <v>2.9619</v>
      </c>
      <c r="AH3504" s="4"/>
      <c r="AI3504" s="4"/>
      <c r="AJ3504" s="4">
        <v>6.43775366547434</v>
      </c>
      <c r="AK3504" s="4">
        <f t="shared" si="178"/>
        <v>0.808734354801917</v>
      </c>
      <c r="AL3504" s="4">
        <v>4.2899</v>
      </c>
      <c r="AM3504" s="4">
        <v>3.5508</v>
      </c>
      <c r="AN3504" s="4" t="s">
        <v>42</v>
      </c>
      <c r="AO3504" s="5">
        <v>7</v>
      </c>
    </row>
    <row r="3505" s="1" customFormat="1" spans="1:41">
      <c r="A3505" s="1">
        <v>9444</v>
      </c>
      <c r="B3505" s="1" t="s">
        <v>3545</v>
      </c>
      <c r="C3505" s="1">
        <v>2</v>
      </c>
      <c r="D3505" s="2">
        <v>6</v>
      </c>
      <c r="E3505" s="1">
        <v>-0.020697322</v>
      </c>
      <c r="F3505" s="2">
        <v>7</v>
      </c>
      <c r="G3505" s="1">
        <v>-4.520697</v>
      </c>
      <c r="H3505" s="2">
        <v>5</v>
      </c>
      <c r="I3505" s="1">
        <v>-4.645697</v>
      </c>
      <c r="J3505" s="2"/>
      <c r="L3505" s="2"/>
      <c r="N3505" s="2"/>
      <c r="P3505" s="2"/>
      <c r="R3505" s="3">
        <v>6.00127661220069</v>
      </c>
      <c r="S3505" s="3">
        <f t="shared" si="179"/>
        <v>0.778243644827051</v>
      </c>
      <c r="T3505" s="10">
        <v>5.857143</v>
      </c>
      <c r="U3505" s="10">
        <f t="shared" si="180"/>
        <v>0.767685827298027</v>
      </c>
      <c r="V3505" s="4">
        <v>-0.579612493921518</v>
      </c>
      <c r="W3505" s="4">
        <v>1</v>
      </c>
      <c r="X3505" s="4">
        <v>9</v>
      </c>
      <c r="Y3505" s="4">
        <v>1.52504480703685</v>
      </c>
      <c r="Z3505" s="4">
        <v>4.00350361474254</v>
      </c>
      <c r="AA3505" s="4">
        <v>0.397940008672038</v>
      </c>
      <c r="AB3505" s="4">
        <v>0</v>
      </c>
      <c r="AC3505" s="4"/>
      <c r="AD3505" s="4"/>
      <c r="AE3505" s="4">
        <v>12.0625</v>
      </c>
      <c r="AF3505" s="4">
        <v>2.5237</v>
      </c>
      <c r="AG3505" s="4">
        <v>2.1072</v>
      </c>
      <c r="AH3505" s="4"/>
      <c r="AI3505" s="4"/>
      <c r="AJ3505" s="4">
        <v>6.43775366547434</v>
      </c>
      <c r="AK3505" s="4">
        <f t="shared" si="178"/>
        <v>0.808734354801917</v>
      </c>
      <c r="AL3505" s="4">
        <v>4.2899</v>
      </c>
      <c r="AM3505" s="4">
        <v>3.5508</v>
      </c>
      <c r="AN3505" s="4" t="s">
        <v>42</v>
      </c>
      <c r="AO3505" s="5">
        <v>6.36666666666667</v>
      </c>
    </row>
    <row r="3506" s="1" customFormat="1" spans="1:41">
      <c r="A3506" s="1">
        <v>9446</v>
      </c>
      <c r="B3506" s="1" t="s">
        <v>3546</v>
      </c>
      <c r="C3506" s="1">
        <v>2</v>
      </c>
      <c r="D3506" s="2">
        <v>6</v>
      </c>
      <c r="E3506" s="1">
        <v>-0.16083501</v>
      </c>
      <c r="F3506" s="2">
        <v>5</v>
      </c>
      <c r="G3506" s="1">
        <v>-1.910835</v>
      </c>
      <c r="H3506" s="2">
        <v>7</v>
      </c>
      <c r="I3506" s="1">
        <v>-7.410835</v>
      </c>
      <c r="J3506" s="2"/>
      <c r="L3506" s="2"/>
      <c r="N3506" s="2"/>
      <c r="P3506" s="2"/>
      <c r="R3506" s="3">
        <v>5.85261183876068</v>
      </c>
      <c r="S3506" s="3">
        <f t="shared" si="179"/>
        <v>0.767349721470336</v>
      </c>
      <c r="T3506" s="10">
        <v>5.391304</v>
      </c>
      <c r="U3506" s="10">
        <f t="shared" si="180"/>
        <v>0.731693821125642</v>
      </c>
      <c r="V3506" s="4">
        <v>-0.485536662019844</v>
      </c>
      <c r="W3506" s="4">
        <v>1</v>
      </c>
      <c r="X3506" s="4">
        <v>10.5</v>
      </c>
      <c r="Y3506" s="4">
        <v>1.53781909507327</v>
      </c>
      <c r="Z3506" s="4">
        <v>4.02029911772904</v>
      </c>
      <c r="AA3506" s="4">
        <v>0.397940008672038</v>
      </c>
      <c r="AB3506" s="4">
        <v>0</v>
      </c>
      <c r="AC3506" s="4"/>
      <c r="AD3506" s="4"/>
      <c r="AE3506" s="4">
        <v>12.9047619047619</v>
      </c>
      <c r="AF3506" s="4">
        <v>1.8513</v>
      </c>
      <c r="AG3506" s="4">
        <v>1.7076</v>
      </c>
      <c r="AH3506" s="4"/>
      <c r="AI3506" s="4"/>
      <c r="AJ3506" s="4">
        <v>6.43775366547434</v>
      </c>
      <c r="AK3506" s="4">
        <f t="shared" si="178"/>
        <v>0.808734354801917</v>
      </c>
      <c r="AL3506" s="4">
        <v>4.2899</v>
      </c>
      <c r="AM3506" s="4">
        <v>3.5508</v>
      </c>
      <c r="AN3506" s="4" t="s">
        <v>42</v>
      </c>
      <c r="AO3506" s="5">
        <v>5.76666666666667</v>
      </c>
    </row>
    <row r="3507" s="1" customFormat="1" spans="1:41">
      <c r="A3507" s="1">
        <v>9448</v>
      </c>
      <c r="B3507" s="1" t="s">
        <v>3547</v>
      </c>
      <c r="C3507" s="1">
        <v>2</v>
      </c>
      <c r="D3507" s="2">
        <v>3</v>
      </c>
      <c r="E3507" s="1">
        <v>-0.4081212</v>
      </c>
      <c r="F3507" s="2">
        <v>4</v>
      </c>
      <c r="G3507" s="1">
        <v>-1.4081212</v>
      </c>
      <c r="H3507" s="2">
        <v>5</v>
      </c>
      <c r="I3507" s="1">
        <v>-2.658121</v>
      </c>
      <c r="J3507" s="2">
        <v>2</v>
      </c>
      <c r="K3507" s="1">
        <v>-3.908121</v>
      </c>
      <c r="L3507" s="2">
        <v>6</v>
      </c>
      <c r="M3507" s="1">
        <v>-8.033121</v>
      </c>
      <c r="N3507" s="2"/>
      <c r="P3507" s="2"/>
      <c r="R3507" s="3">
        <v>3.36560698541748</v>
      </c>
      <c r="S3507" s="3">
        <f t="shared" si="179"/>
        <v>0.527063400401</v>
      </c>
      <c r="T3507" s="10">
        <v>5.75</v>
      </c>
      <c r="U3507" s="10">
        <f t="shared" si="180"/>
        <v>0.75966784468963</v>
      </c>
      <c r="V3507" s="4">
        <v>-0.365485418706376</v>
      </c>
      <c r="W3507" s="4">
        <v>1</v>
      </c>
      <c r="X3507" s="4">
        <v>10</v>
      </c>
      <c r="Y3507" s="4">
        <v>1.41497334797082</v>
      </c>
      <c r="Z3507" s="4">
        <v>3.99915229898292</v>
      </c>
      <c r="AA3507" s="4">
        <v>0.602059991327962</v>
      </c>
      <c r="AB3507" s="4">
        <v>0</v>
      </c>
      <c r="AC3507" s="4"/>
      <c r="AD3507" s="4"/>
      <c r="AE3507" s="4">
        <v>11.2272727272727</v>
      </c>
      <c r="AF3507" s="4">
        <v>1.9777</v>
      </c>
      <c r="AG3507" s="4">
        <v>1.6902</v>
      </c>
      <c r="AH3507" s="4"/>
      <c r="AI3507" s="4"/>
      <c r="AJ3507" s="4">
        <v>3.78939751227764</v>
      </c>
      <c r="AK3507" s="4">
        <f t="shared" si="178"/>
        <v>0.578570165669139</v>
      </c>
      <c r="AL3507" s="4">
        <v>2.917</v>
      </c>
      <c r="AM3507" s="4">
        <v>2.7945</v>
      </c>
      <c r="AN3507" s="4" t="s">
        <v>42</v>
      </c>
      <c r="AO3507" s="5">
        <v>6.76666666666667</v>
      </c>
    </row>
    <row r="3508" s="1" customFormat="1" spans="1:41">
      <c r="A3508" s="1">
        <v>9450</v>
      </c>
      <c r="B3508" s="1" t="s">
        <v>3548</v>
      </c>
      <c r="C3508" s="1">
        <v>2</v>
      </c>
      <c r="D3508" s="2">
        <v>6</v>
      </c>
      <c r="E3508" s="1">
        <v>-0.5780159</v>
      </c>
      <c r="F3508" s="2">
        <v>5</v>
      </c>
      <c r="G3508" s="1">
        <v>-0.8280159</v>
      </c>
      <c r="H3508" s="2">
        <v>7</v>
      </c>
      <c r="I3508" s="1">
        <v>-6.703016</v>
      </c>
      <c r="J3508" s="2">
        <v>4</v>
      </c>
      <c r="K3508" s="1">
        <v>-7.078016</v>
      </c>
      <c r="L3508" s="2"/>
      <c r="N3508" s="2"/>
      <c r="P3508" s="2"/>
      <c r="R3508" s="3">
        <v>5.56260295005985</v>
      </c>
      <c r="S3508" s="3">
        <f t="shared" si="179"/>
        <v>0.745278061782994</v>
      </c>
      <c r="T3508" s="10">
        <v>6.164815</v>
      </c>
      <c r="U3508" s="10">
        <f t="shared" si="180"/>
        <v>0.789920048379493</v>
      </c>
      <c r="V3508" s="4">
        <v>-0.315267471839355</v>
      </c>
      <c r="W3508" s="4">
        <v>0.95</v>
      </c>
      <c r="X3508" s="4">
        <v>8</v>
      </c>
      <c r="Y3508" s="4">
        <v>2.00216606175651</v>
      </c>
      <c r="Z3508" s="4">
        <v>4.2965116246613</v>
      </c>
      <c r="AA3508" s="4">
        <v>0.778151250383644</v>
      </c>
      <c r="AB3508" s="4">
        <v>0</v>
      </c>
      <c r="AC3508" s="4">
        <v>-0.168196907949786</v>
      </c>
      <c r="AD3508" s="4">
        <v>1</v>
      </c>
      <c r="AE3508" s="4">
        <v>8</v>
      </c>
      <c r="AF3508" s="4">
        <v>2.6513</v>
      </c>
      <c r="AG3508" s="4">
        <v>2.6021</v>
      </c>
      <c r="AH3508" s="4"/>
      <c r="AI3508" s="4"/>
      <c r="AJ3508" s="4">
        <v>3.78939751227764</v>
      </c>
      <c r="AK3508" s="4">
        <f t="shared" ref="AK3508:AK3571" si="181">LOG10(AJ3508)</f>
        <v>0.578570165669139</v>
      </c>
      <c r="AL3508" s="4">
        <v>2.917</v>
      </c>
      <c r="AM3508" s="4">
        <v>2.7945</v>
      </c>
      <c r="AN3508" s="4" t="s">
        <v>42</v>
      </c>
      <c r="AO3508" s="5">
        <v>6.56666666666667</v>
      </c>
    </row>
    <row r="3509" s="1" customFormat="1" spans="1:41">
      <c r="A3509" s="1">
        <v>9452</v>
      </c>
      <c r="B3509" s="1" t="s">
        <v>3549</v>
      </c>
      <c r="C3509" s="1">
        <v>2</v>
      </c>
      <c r="D3509" s="2">
        <v>3</v>
      </c>
      <c r="E3509" s="1">
        <v>-0.055767376</v>
      </c>
      <c r="F3509" s="2">
        <v>4</v>
      </c>
      <c r="G3509" s="1">
        <v>-3.3057673</v>
      </c>
      <c r="H3509" s="2">
        <v>2</v>
      </c>
      <c r="I3509" s="1">
        <v>-4.0557675</v>
      </c>
      <c r="J3509" s="2">
        <v>5</v>
      </c>
      <c r="K3509" s="1">
        <v>-8.305767</v>
      </c>
      <c r="L3509" s="2"/>
      <c r="N3509" s="2"/>
      <c r="P3509" s="2"/>
      <c r="R3509" s="3">
        <v>3.01984140243212</v>
      </c>
      <c r="S3509" s="3">
        <f t="shared" si="179"/>
        <v>0.479984135057406</v>
      </c>
      <c r="T3509" s="10">
        <v>6.264706</v>
      </c>
      <c r="U3509" s="10">
        <f t="shared" si="180"/>
        <v>0.796900694552247</v>
      </c>
      <c r="V3509" s="4">
        <v>-0.311437983573064</v>
      </c>
      <c r="W3509" s="4">
        <v>0.975</v>
      </c>
      <c r="X3509" s="4">
        <v>9</v>
      </c>
      <c r="Y3509" s="4">
        <v>0.929418925714293</v>
      </c>
      <c r="Z3509" s="4">
        <v>2.63548374681491</v>
      </c>
      <c r="AA3509" s="4">
        <v>0.653212513775344</v>
      </c>
      <c r="AB3509" s="4">
        <v>0</v>
      </c>
      <c r="AC3509" s="4">
        <v>-0.0828938988042892</v>
      </c>
      <c r="AD3509" s="4">
        <v>0.966666666666667</v>
      </c>
      <c r="AE3509" s="4">
        <v>10.2</v>
      </c>
      <c r="AF3509" s="4">
        <v>1.0414</v>
      </c>
      <c r="AG3509" s="4">
        <v>1</v>
      </c>
      <c r="AH3509" s="4"/>
      <c r="AI3509" s="4"/>
      <c r="AJ3509" s="4">
        <v>3.78939751227764</v>
      </c>
      <c r="AK3509" s="4">
        <f t="shared" si="181"/>
        <v>0.578570165669139</v>
      </c>
      <c r="AL3509" s="4">
        <v>2.917</v>
      </c>
      <c r="AM3509" s="4">
        <v>2.7945</v>
      </c>
      <c r="AN3509" s="4" t="s">
        <v>42</v>
      </c>
      <c r="AO3509" s="5">
        <v>5.43333333333333</v>
      </c>
    </row>
    <row r="3510" s="1" customFormat="1" spans="1:41">
      <c r="A3510" s="1">
        <v>9453</v>
      </c>
      <c r="B3510" s="1" t="s">
        <v>3550</v>
      </c>
      <c r="C3510" s="1">
        <v>2</v>
      </c>
      <c r="D3510" s="2">
        <v>6</v>
      </c>
      <c r="E3510" s="1">
        <v>-0.062085323</v>
      </c>
      <c r="F3510" s="2">
        <v>7</v>
      </c>
      <c r="G3510" s="1">
        <v>-3.0620854</v>
      </c>
      <c r="H3510" s="2">
        <v>5</v>
      </c>
      <c r="I3510" s="1">
        <v>-4.312085</v>
      </c>
      <c r="J3510" s="2"/>
      <c r="L3510" s="2"/>
      <c r="N3510" s="2"/>
      <c r="P3510" s="2"/>
      <c r="R3510" s="3">
        <v>6.03337415114999</v>
      </c>
      <c r="S3510" s="3">
        <f t="shared" si="179"/>
        <v>0.780560258308512</v>
      </c>
      <c r="T3510" s="10">
        <v>6.037037</v>
      </c>
      <c r="U3510" s="10">
        <f t="shared" si="180"/>
        <v>0.780823837580587</v>
      </c>
      <c r="V3510" s="4">
        <v>-0.502739347233284</v>
      </c>
      <c r="W3510" s="4">
        <v>1</v>
      </c>
      <c r="X3510" s="4">
        <v>9</v>
      </c>
      <c r="Y3510" s="4">
        <v>0</v>
      </c>
      <c r="Z3510" s="4">
        <v>1.36172783601759</v>
      </c>
      <c r="AA3510" s="4">
        <v>0</v>
      </c>
      <c r="AB3510" s="4">
        <v>0</v>
      </c>
      <c r="AC3510" s="4"/>
      <c r="AD3510" s="4"/>
      <c r="AE3510" s="4">
        <v>8.16</v>
      </c>
      <c r="AF3510" s="4">
        <v>1.3617</v>
      </c>
      <c r="AG3510" s="4">
        <v>1.2041</v>
      </c>
      <c r="AH3510" s="4"/>
      <c r="AI3510" s="4"/>
      <c r="AJ3510" s="4">
        <v>3.65144527180746</v>
      </c>
      <c r="AK3510" s="4">
        <f t="shared" si="181"/>
        <v>0.562464795781209</v>
      </c>
      <c r="AL3510" s="4">
        <v>1.3617</v>
      </c>
      <c r="AM3510" s="4">
        <v>1.2041</v>
      </c>
      <c r="AN3510" s="4" t="s">
        <v>42</v>
      </c>
      <c r="AO3510" s="5">
        <v>6.33333333333333</v>
      </c>
    </row>
    <row r="3511" s="1" customFormat="1" spans="1:41">
      <c r="A3511" s="1">
        <v>9454</v>
      </c>
      <c r="B3511" s="1" t="s">
        <v>3551</v>
      </c>
      <c r="C3511" s="1">
        <v>2</v>
      </c>
      <c r="D3511" s="2">
        <v>3</v>
      </c>
      <c r="E3511" s="1">
        <v>-0.80254006</v>
      </c>
      <c r="F3511" s="2">
        <v>4</v>
      </c>
      <c r="G3511" s="1">
        <v>-0.80254006</v>
      </c>
      <c r="H3511" s="2">
        <v>5</v>
      </c>
      <c r="I3511" s="1">
        <v>-2.30254</v>
      </c>
      <c r="J3511" s="2">
        <v>2</v>
      </c>
      <c r="K3511" s="1">
        <v>-5.80254</v>
      </c>
      <c r="L3511" s="2">
        <v>6</v>
      </c>
      <c r="M3511" s="1">
        <v>-7.42754</v>
      </c>
      <c r="N3511" s="2"/>
      <c r="P3511" s="2"/>
      <c r="R3511" s="3">
        <v>3.64695381646302</v>
      </c>
      <c r="S3511" s="3">
        <f t="shared" si="179"/>
        <v>0.561930263620263</v>
      </c>
      <c r="T3511" s="10">
        <v>5.925926</v>
      </c>
      <c r="U3511" s="10">
        <f t="shared" si="180"/>
        <v>0.772756223925618</v>
      </c>
      <c r="V3511" s="4">
        <v>0.0428551658495231</v>
      </c>
      <c r="W3511" s="4">
        <v>1</v>
      </c>
      <c r="X3511" s="4">
        <v>13.5</v>
      </c>
      <c r="Y3511" s="4">
        <v>1.17609125905568</v>
      </c>
      <c r="Z3511" s="4">
        <v>3.35841078620634</v>
      </c>
      <c r="AA3511" s="4">
        <v>0.544068044350276</v>
      </c>
      <c r="AB3511" s="4">
        <v>0</v>
      </c>
      <c r="AC3511" s="4"/>
      <c r="AD3511" s="4"/>
      <c r="AE3511" s="4">
        <v>12.8518518518519</v>
      </c>
      <c r="AF3511" s="4">
        <v>1.415</v>
      </c>
      <c r="AG3511" s="4">
        <v>1.2304</v>
      </c>
      <c r="AH3511" s="4"/>
      <c r="AI3511" s="4"/>
      <c r="AJ3511" s="4">
        <v>4.1543891474094</v>
      </c>
      <c r="AK3511" s="4">
        <f t="shared" si="181"/>
        <v>0.618507175072661</v>
      </c>
      <c r="AL3511" s="4">
        <v>3.6424</v>
      </c>
      <c r="AM3511" s="4">
        <v>3.1956</v>
      </c>
      <c r="AN3511" s="4" t="s">
        <v>42</v>
      </c>
      <c r="AO3511" s="5">
        <v>5.43333333333333</v>
      </c>
    </row>
    <row r="3512" s="1" customFormat="1" spans="1:41">
      <c r="A3512" s="1">
        <v>9456</v>
      </c>
      <c r="B3512" s="1" t="s">
        <v>3552</v>
      </c>
      <c r="C3512" s="1">
        <v>2</v>
      </c>
      <c r="D3512" s="2">
        <v>6</v>
      </c>
      <c r="E3512" s="1">
        <v>-0.3339655</v>
      </c>
      <c r="F3512" s="2">
        <v>5</v>
      </c>
      <c r="G3512" s="1">
        <v>-1.3339655</v>
      </c>
      <c r="H3512" s="2">
        <v>7</v>
      </c>
      <c r="I3512" s="1">
        <v>-3.9589655</v>
      </c>
      <c r="J3512" s="2">
        <v>4</v>
      </c>
      <c r="K3512" s="1">
        <v>-6.5839653</v>
      </c>
      <c r="L3512" s="2"/>
      <c r="N3512" s="2"/>
      <c r="P3512" s="2"/>
      <c r="R3512" s="3">
        <v>5.75273303113445</v>
      </c>
      <c r="S3512" s="3">
        <f t="shared" si="179"/>
        <v>0.759874220054456</v>
      </c>
      <c r="T3512" s="10">
        <v>6.142857</v>
      </c>
      <c r="U3512" s="10">
        <f t="shared" si="180"/>
        <v>0.788370405465458</v>
      </c>
      <c r="V3512" s="4">
        <v>-0.686267224335378</v>
      </c>
      <c r="W3512" s="4">
        <v>0.976190476190476</v>
      </c>
      <c r="X3512" s="4">
        <v>11</v>
      </c>
      <c r="Y3512" s="4">
        <v>1.60205999132796</v>
      </c>
      <c r="Z3512" s="4">
        <v>4.21967619510881</v>
      </c>
      <c r="AA3512" s="4">
        <v>0.544068044350276</v>
      </c>
      <c r="AB3512" s="4">
        <v>0.176091259055681</v>
      </c>
      <c r="AC3512" s="4"/>
      <c r="AD3512" s="4"/>
      <c r="AE3512" s="4">
        <v>9.86363636363636</v>
      </c>
      <c r="AF3512" s="4">
        <v>3.8792</v>
      </c>
      <c r="AG3512" s="4">
        <v>3.3885</v>
      </c>
      <c r="AH3512" s="4"/>
      <c r="AI3512" s="4"/>
      <c r="AJ3512" s="4">
        <v>5.43786441993667</v>
      </c>
      <c r="AK3512" s="4">
        <f t="shared" si="181"/>
        <v>0.735428375298669</v>
      </c>
      <c r="AL3512" s="4">
        <v>4.1471</v>
      </c>
      <c r="AM3512" s="4">
        <v>3.6113</v>
      </c>
      <c r="AN3512" s="4" t="s">
        <v>42</v>
      </c>
      <c r="AO3512" s="5">
        <v>7</v>
      </c>
    </row>
    <row r="3513" s="1" customFormat="1" spans="1:41">
      <c r="A3513" s="1">
        <v>9458</v>
      </c>
      <c r="B3513" s="1" t="s">
        <v>3553</v>
      </c>
      <c r="C3513" s="1">
        <v>2</v>
      </c>
      <c r="D3513" s="2">
        <v>5</v>
      </c>
      <c r="E3513" s="1">
        <v>-0.57619774</v>
      </c>
      <c r="F3513" s="2">
        <v>6</v>
      </c>
      <c r="G3513" s="1">
        <v>-0.82619774</v>
      </c>
      <c r="H3513" s="2">
        <v>7</v>
      </c>
      <c r="I3513" s="1">
        <v>-8.576198</v>
      </c>
      <c r="J3513" s="2">
        <v>4</v>
      </c>
      <c r="K3513" s="1">
        <v>-9.576198</v>
      </c>
      <c r="L3513" s="2"/>
      <c r="N3513" s="2"/>
      <c r="P3513" s="2"/>
      <c r="R3513" s="3">
        <v>5.43801620505245</v>
      </c>
      <c r="S3513" s="3">
        <f t="shared" si="179"/>
        <v>0.735440497432131</v>
      </c>
      <c r="T3513" s="10">
        <v>5.92</v>
      </c>
      <c r="U3513" s="10">
        <f t="shared" si="180"/>
        <v>0.77232170672292</v>
      </c>
      <c r="V3513" s="4">
        <v>-0.437262917175472</v>
      </c>
      <c r="W3513" s="4">
        <v>1</v>
      </c>
      <c r="X3513" s="4">
        <v>9</v>
      </c>
      <c r="Y3513" s="4">
        <v>2.04921802267018</v>
      </c>
      <c r="Z3513" s="4">
        <v>4.3160752348384</v>
      </c>
      <c r="AA3513" s="4">
        <v>0.845098040014257</v>
      </c>
      <c r="AB3513" s="4">
        <v>0.301029995663981</v>
      </c>
      <c r="AC3513" s="4"/>
      <c r="AD3513" s="4"/>
      <c r="AE3513" s="4">
        <v>11.3</v>
      </c>
      <c r="AF3513" s="4">
        <v>2.7497</v>
      </c>
      <c r="AG3513" s="4">
        <v>2.617</v>
      </c>
      <c r="AH3513" s="4"/>
      <c r="AI3513" s="4"/>
      <c r="AJ3513" s="4">
        <v>5.43786441993667</v>
      </c>
      <c r="AK3513" s="4">
        <f t="shared" si="181"/>
        <v>0.735428375298669</v>
      </c>
      <c r="AL3513" s="4">
        <v>4.1471</v>
      </c>
      <c r="AM3513" s="4">
        <v>3.6113</v>
      </c>
      <c r="AN3513" s="4" t="s">
        <v>42</v>
      </c>
      <c r="AO3513" s="5">
        <v>6.76666666666667</v>
      </c>
    </row>
    <row r="3514" s="1" customFormat="1" spans="1:41">
      <c r="A3514" s="1">
        <v>9460</v>
      </c>
      <c r="B3514" s="1" t="s">
        <v>3554</v>
      </c>
      <c r="C3514" s="1">
        <v>2</v>
      </c>
      <c r="D3514" s="2">
        <v>5</v>
      </c>
      <c r="E3514" s="1">
        <v>-0.5787635</v>
      </c>
      <c r="F3514" s="2">
        <v>6</v>
      </c>
      <c r="G3514" s="1">
        <v>-0.8287635</v>
      </c>
      <c r="H3514" s="2">
        <v>4</v>
      </c>
      <c r="I3514" s="1">
        <v>-5.9537635</v>
      </c>
      <c r="J3514" s="2">
        <v>7</v>
      </c>
      <c r="K3514" s="1">
        <v>-8.453764</v>
      </c>
      <c r="L3514" s="2"/>
      <c r="N3514" s="2"/>
      <c r="P3514" s="2"/>
      <c r="R3514" s="3">
        <v>5.43436419908448</v>
      </c>
      <c r="S3514" s="3">
        <f t="shared" si="179"/>
        <v>0.735148740514057</v>
      </c>
      <c r="T3514" s="10">
        <v>6.1875</v>
      </c>
      <c r="U3514" s="10">
        <f t="shared" si="180"/>
        <v>0.791515211941625</v>
      </c>
      <c r="V3514" s="4">
        <v>-0.348094047066957</v>
      </c>
      <c r="W3514" s="4">
        <v>0.975</v>
      </c>
      <c r="X3514" s="4">
        <v>9</v>
      </c>
      <c r="Y3514" s="4">
        <v>1.72015930340596</v>
      </c>
      <c r="Z3514" s="4">
        <v>4.04952812227772</v>
      </c>
      <c r="AA3514" s="4">
        <v>0.812913356642856</v>
      </c>
      <c r="AB3514" s="4">
        <v>0.176091259055681</v>
      </c>
      <c r="AC3514" s="4">
        <v>0.000526085462310738</v>
      </c>
      <c r="AD3514" s="4">
        <v>0.966666666666667</v>
      </c>
      <c r="AE3514" s="4">
        <v>10.8888888888889</v>
      </c>
      <c r="AF3514" s="4">
        <v>3.0224</v>
      </c>
      <c r="AG3514" s="4">
        <v>2.8987</v>
      </c>
      <c r="AH3514" s="4"/>
      <c r="AI3514" s="4"/>
      <c r="AJ3514" s="4">
        <v>5.43786441993667</v>
      </c>
      <c r="AK3514" s="4">
        <f t="shared" si="181"/>
        <v>0.735428375298669</v>
      </c>
      <c r="AL3514" s="4">
        <v>4.1471</v>
      </c>
      <c r="AM3514" s="4">
        <v>3.6113</v>
      </c>
      <c r="AN3514" s="4" t="s">
        <v>42</v>
      </c>
      <c r="AO3514" s="5">
        <v>6.53333333333333</v>
      </c>
    </row>
    <row r="3515" s="1" customFormat="1" spans="1:41">
      <c r="A3515" s="1">
        <v>9462</v>
      </c>
      <c r="B3515" s="1" t="s">
        <v>3555</v>
      </c>
      <c r="C3515" s="1">
        <v>2</v>
      </c>
      <c r="D3515" s="2">
        <v>4</v>
      </c>
      <c r="E3515" s="1">
        <v>-0.2841434</v>
      </c>
      <c r="F3515" s="2">
        <v>5</v>
      </c>
      <c r="G3515" s="1">
        <v>-1.7841434</v>
      </c>
      <c r="H3515" s="2">
        <v>3</v>
      </c>
      <c r="I3515" s="1">
        <v>-2.5341434</v>
      </c>
      <c r="J3515" s="2">
        <v>6</v>
      </c>
      <c r="K3515" s="1">
        <v>-9.784143</v>
      </c>
      <c r="L3515" s="2"/>
      <c r="N3515" s="2"/>
      <c r="P3515" s="2"/>
      <c r="R3515" s="3">
        <v>4.08866606979249</v>
      </c>
      <c r="S3515" s="3">
        <f t="shared" si="179"/>
        <v>0.611581642232371</v>
      </c>
      <c r="T3515" s="10">
        <v>5.64</v>
      </c>
      <c r="U3515" s="10">
        <f t="shared" si="180"/>
        <v>0.751279103983342</v>
      </c>
      <c r="V3515" s="4">
        <v>-0.31219677862945</v>
      </c>
      <c r="W3515" s="4">
        <v>0.976190476190476</v>
      </c>
      <c r="X3515" s="4">
        <v>11</v>
      </c>
      <c r="Y3515" s="4">
        <v>1.34242268082221</v>
      </c>
      <c r="Z3515" s="4">
        <v>3.84978782423769</v>
      </c>
      <c r="AA3515" s="4">
        <v>0.477121254719662</v>
      </c>
      <c r="AB3515" s="4">
        <v>0.176091259055681</v>
      </c>
      <c r="AC3515" s="4"/>
      <c r="AD3515" s="4"/>
      <c r="AE3515" s="4">
        <v>12</v>
      </c>
      <c r="AF3515" s="4">
        <v>2.0414</v>
      </c>
      <c r="AG3515" s="4">
        <v>1.9868</v>
      </c>
      <c r="AH3515" s="4"/>
      <c r="AI3515" s="4"/>
      <c r="AJ3515" s="4">
        <v>5.43786441993667</v>
      </c>
      <c r="AK3515" s="4">
        <f t="shared" si="181"/>
        <v>0.735428375298669</v>
      </c>
      <c r="AL3515" s="4">
        <v>4.1471</v>
      </c>
      <c r="AM3515" s="4">
        <v>3.6113</v>
      </c>
      <c r="AN3515" s="4" t="s">
        <v>42</v>
      </c>
      <c r="AO3515" s="5">
        <v>5.53333333333333</v>
      </c>
    </row>
    <row r="3516" s="1" customFormat="1" spans="1:41">
      <c r="A3516" s="1">
        <v>9465</v>
      </c>
      <c r="B3516" s="1" t="s">
        <v>3556</v>
      </c>
      <c r="C3516" s="1">
        <v>2</v>
      </c>
      <c r="D3516" s="2">
        <v>3</v>
      </c>
      <c r="E3516" s="1">
        <v>-0.22722751</v>
      </c>
      <c r="F3516" s="2">
        <v>4</v>
      </c>
      <c r="G3516" s="1">
        <v>-2.2272274</v>
      </c>
      <c r="H3516" s="2">
        <v>2</v>
      </c>
      <c r="I3516" s="1">
        <v>-2.4772274</v>
      </c>
      <c r="J3516" s="2">
        <v>5</v>
      </c>
      <c r="K3516" s="1">
        <v>-4.4772277</v>
      </c>
      <c r="L3516" s="2">
        <v>6</v>
      </c>
      <c r="M3516" s="1">
        <v>-9.602227</v>
      </c>
      <c r="N3516" s="2"/>
      <c r="P3516" s="2"/>
      <c r="R3516" s="3">
        <v>3.04670771373244</v>
      </c>
      <c r="S3516" s="3">
        <f t="shared" si="179"/>
        <v>0.483830792128199</v>
      </c>
      <c r="T3516" s="10">
        <v>5.208333</v>
      </c>
      <c r="U3516" s="10">
        <f t="shared" si="180"/>
        <v>0.716698743501603</v>
      </c>
      <c r="V3516" s="4">
        <v>-0.529629746474389</v>
      </c>
      <c r="W3516" s="4">
        <v>0.975</v>
      </c>
      <c r="X3516" s="4">
        <v>9.5</v>
      </c>
      <c r="Y3516" s="4">
        <v>1.59659709562646</v>
      </c>
      <c r="Z3516" s="4">
        <v>3.90268264494373</v>
      </c>
      <c r="AA3516" s="4">
        <v>0.602059991327962</v>
      </c>
      <c r="AB3516" s="4">
        <v>0.176091259055681</v>
      </c>
      <c r="AC3516" s="4"/>
      <c r="AD3516" s="4"/>
      <c r="AE3516" s="4">
        <v>12</v>
      </c>
      <c r="AF3516" s="4">
        <v>2.2304</v>
      </c>
      <c r="AG3516" s="4">
        <v>2.0645</v>
      </c>
      <c r="AH3516" s="4"/>
      <c r="AI3516" s="4"/>
      <c r="AJ3516" s="4">
        <v>5.43786441993667</v>
      </c>
      <c r="AK3516" s="4">
        <f t="shared" si="181"/>
        <v>0.735428375298669</v>
      </c>
      <c r="AL3516" s="4">
        <v>4.1471</v>
      </c>
      <c r="AM3516" s="4">
        <v>3.6113</v>
      </c>
      <c r="AN3516" s="4" t="s">
        <v>42</v>
      </c>
      <c r="AO3516" s="5">
        <v>4.86666666666667</v>
      </c>
    </row>
    <row r="3517" s="1" customFormat="1" spans="1:41">
      <c r="A3517" s="1">
        <v>9468</v>
      </c>
      <c r="B3517" s="1" t="s">
        <v>3557</v>
      </c>
      <c r="C3517" s="1">
        <v>2</v>
      </c>
      <c r="D3517" s="2">
        <v>3</v>
      </c>
      <c r="E3517" s="1">
        <v>-0.10153288</v>
      </c>
      <c r="F3517" s="2">
        <v>4</v>
      </c>
      <c r="G3517" s="1">
        <v>-2.351533</v>
      </c>
      <c r="H3517" s="2">
        <v>2</v>
      </c>
      <c r="I3517" s="1">
        <v>-6.851533</v>
      </c>
      <c r="J3517" s="2">
        <v>5</v>
      </c>
      <c r="K3517" s="1">
        <v>-8.226533</v>
      </c>
      <c r="L3517" s="2"/>
      <c r="N3517" s="2"/>
      <c r="P3517" s="2"/>
      <c r="R3517" s="3">
        <v>3.09469968895129</v>
      </c>
      <c r="S3517" s="3">
        <f t="shared" si="179"/>
        <v>0.490618511269132</v>
      </c>
      <c r="T3517" s="10">
        <v>5.705882</v>
      </c>
      <c r="U3517" s="10">
        <f t="shared" si="180"/>
        <v>0.756322786024394</v>
      </c>
      <c r="V3517" s="4">
        <v>-0.0102180091698831</v>
      </c>
      <c r="W3517" s="4">
        <v>0.928571428571429</v>
      </c>
      <c r="X3517" s="4">
        <v>12</v>
      </c>
      <c r="Y3517" s="4">
        <v>1.35218251811136</v>
      </c>
      <c r="Z3517" s="4">
        <v>3.62169546232928</v>
      </c>
      <c r="AA3517" s="4">
        <v>0.812913356642856</v>
      </c>
      <c r="AB3517" s="4">
        <v>0.301029995663981</v>
      </c>
      <c r="AC3517" s="4"/>
      <c r="AD3517" s="4"/>
      <c r="AE3517" s="4">
        <v>15.9473684</v>
      </c>
      <c r="AF3517" s="4">
        <v>2.9212</v>
      </c>
      <c r="AG3517" s="4">
        <v>2.0607</v>
      </c>
      <c r="AH3517" s="4"/>
      <c r="AI3517" s="4"/>
      <c r="AJ3517" s="4">
        <v>2.7820765455246</v>
      </c>
      <c r="AK3517" s="4">
        <f t="shared" si="181"/>
        <v>0.444369074916135</v>
      </c>
      <c r="AL3517" s="4">
        <v>3.2209</v>
      </c>
      <c r="AM3517" s="4">
        <v>2.4133</v>
      </c>
      <c r="AN3517" s="4" t="s">
        <v>42</v>
      </c>
      <c r="AO3517" s="5">
        <v>5.13333333333333</v>
      </c>
    </row>
    <row r="3518" s="1" customFormat="1" spans="1:41">
      <c r="A3518" s="1">
        <v>9470</v>
      </c>
      <c r="B3518" s="1" t="s">
        <v>3558</v>
      </c>
      <c r="C3518" s="1">
        <v>2</v>
      </c>
      <c r="D3518" s="2">
        <v>6</v>
      </c>
      <c r="E3518" s="1">
        <v>-0.6933634</v>
      </c>
      <c r="F3518" s="2">
        <v>7</v>
      </c>
      <c r="G3518" s="1">
        <v>-0.6933634</v>
      </c>
      <c r="H3518" s="2">
        <v>5</v>
      </c>
      <c r="I3518" s="1">
        <v>-8.443363</v>
      </c>
      <c r="J3518" s="2"/>
      <c r="L3518" s="2"/>
      <c r="N3518" s="2"/>
      <c r="P3518" s="2"/>
      <c r="R3518" s="3">
        <v>6.49967134953892</v>
      </c>
      <c r="S3518" s="3">
        <f t="shared" si="179"/>
        <v>0.812891397459748</v>
      </c>
      <c r="T3518" s="10">
        <v>6.642857</v>
      </c>
      <c r="U3518" s="10">
        <f t="shared" si="180"/>
        <v>0.822354903536031</v>
      </c>
      <c r="V3518" s="4">
        <v>-0.765364763332669</v>
      </c>
      <c r="W3518" s="4">
        <v>1</v>
      </c>
      <c r="X3518" s="4">
        <v>7.5</v>
      </c>
      <c r="Y3518" s="4">
        <v>2.29225607135648</v>
      </c>
      <c r="Z3518" s="4">
        <v>4.64102768817741</v>
      </c>
      <c r="AA3518" s="4">
        <v>0.903089986991944</v>
      </c>
      <c r="AB3518" s="4">
        <v>0</v>
      </c>
      <c r="AC3518" s="4">
        <v>-0.0689718039154486</v>
      </c>
      <c r="AD3518" s="4">
        <v>1</v>
      </c>
      <c r="AE3518" s="4">
        <v>8.08695652173913</v>
      </c>
      <c r="AF3518" s="4">
        <v>3.4461</v>
      </c>
      <c r="AG3518" s="4">
        <v>3.2204</v>
      </c>
      <c r="AH3518" s="4"/>
      <c r="AI3518" s="4"/>
      <c r="AJ3518" s="4">
        <v>6.93990336025584</v>
      </c>
      <c r="AK3518" s="4">
        <f t="shared" si="181"/>
        <v>0.841353422846809</v>
      </c>
      <c r="AL3518" s="4">
        <v>4.5825</v>
      </c>
      <c r="AM3518" s="4">
        <v>3.7784</v>
      </c>
      <c r="AN3518" s="4" t="s">
        <v>42</v>
      </c>
      <c r="AO3518" s="5">
        <v>7</v>
      </c>
    </row>
    <row r="3519" s="1" customFormat="1" spans="1:41">
      <c r="A3519" s="1">
        <v>9471</v>
      </c>
      <c r="B3519" s="1" t="s">
        <v>3559</v>
      </c>
      <c r="C3519" s="1">
        <v>2</v>
      </c>
      <c r="D3519" s="2">
        <v>6</v>
      </c>
      <c r="E3519" s="1">
        <v>-0.3896441</v>
      </c>
      <c r="F3519" s="2">
        <v>7</v>
      </c>
      <c r="G3519" s="1">
        <v>-1.1396441</v>
      </c>
      <c r="H3519" s="2">
        <v>5</v>
      </c>
      <c r="I3519" s="1">
        <v>-5.889644</v>
      </c>
      <c r="J3519" s="2"/>
      <c r="L3519" s="2"/>
      <c r="N3519" s="2"/>
      <c r="P3519" s="2"/>
      <c r="R3519" s="3">
        <v>6.31715716077139</v>
      </c>
      <c r="S3519" s="3">
        <f t="shared" si="179"/>
        <v>0.800521681581206</v>
      </c>
      <c r="T3519" s="10">
        <v>6.25</v>
      </c>
      <c r="U3519" s="10">
        <f t="shared" si="180"/>
        <v>0.795880017344075</v>
      </c>
      <c r="V3519" s="4">
        <v>-0.434324391439487</v>
      </c>
      <c r="W3519" s="4">
        <v>1</v>
      </c>
      <c r="X3519" s="4">
        <v>8.5</v>
      </c>
      <c r="Y3519" s="4">
        <v>1.8481891169914</v>
      </c>
      <c r="Z3519" s="4">
        <v>4.7740678409621</v>
      </c>
      <c r="AA3519" s="4">
        <v>0.778151250383644</v>
      </c>
      <c r="AB3519" s="4">
        <v>0</v>
      </c>
      <c r="AC3519" s="4"/>
      <c r="AD3519" s="4"/>
      <c r="AE3519" s="4">
        <v>9.39285714285714</v>
      </c>
      <c r="AF3519" s="4">
        <v>2.42</v>
      </c>
      <c r="AG3519" s="4">
        <v>2.3729</v>
      </c>
      <c r="AH3519" s="4"/>
      <c r="AI3519" s="4"/>
      <c r="AJ3519" s="4">
        <v>6.93990336025584</v>
      </c>
      <c r="AK3519" s="4">
        <f t="shared" si="181"/>
        <v>0.841353422846809</v>
      </c>
      <c r="AL3519" s="4">
        <v>4.5825</v>
      </c>
      <c r="AM3519" s="4">
        <v>3.7784</v>
      </c>
      <c r="AN3519" s="4" t="s">
        <v>42</v>
      </c>
      <c r="AO3519" s="5">
        <v>7</v>
      </c>
    </row>
    <row r="3520" s="1" customFormat="1" spans="1:41">
      <c r="A3520" s="1">
        <v>9472</v>
      </c>
      <c r="B3520" s="1" t="s">
        <v>3560</v>
      </c>
      <c r="C3520" s="1">
        <v>2</v>
      </c>
      <c r="D3520" s="2">
        <v>6</v>
      </c>
      <c r="E3520" s="1">
        <v>-0.38728184</v>
      </c>
      <c r="F3520" s="2">
        <v>5</v>
      </c>
      <c r="G3520" s="1">
        <v>-1.1372819</v>
      </c>
      <c r="H3520" s="2">
        <v>7</v>
      </c>
      <c r="I3520" s="1">
        <v>-7.887282</v>
      </c>
      <c r="J3520" s="2"/>
      <c r="L3520" s="2"/>
      <c r="N3520" s="2"/>
      <c r="P3520" s="2"/>
      <c r="R3520" s="3">
        <v>5.67947430450659</v>
      </c>
      <c r="S3520" s="3">
        <f t="shared" si="179"/>
        <v>0.754308139017758</v>
      </c>
      <c r="T3520" s="10">
        <v>6.433333</v>
      </c>
      <c r="U3520" s="10">
        <f t="shared" si="180"/>
        <v>0.808436031785806</v>
      </c>
      <c r="V3520" s="4">
        <v>-0.561070034399964</v>
      </c>
      <c r="W3520" s="4">
        <v>0.95</v>
      </c>
      <c r="X3520" s="4">
        <v>5.5</v>
      </c>
      <c r="Y3520" s="4">
        <v>2.30319605742049</v>
      </c>
      <c r="Z3520" s="4">
        <v>4.61854489649872</v>
      </c>
      <c r="AA3520" s="4">
        <v>0.778151250383644</v>
      </c>
      <c r="AB3520" s="4">
        <v>0</v>
      </c>
      <c r="AC3520" s="4"/>
      <c r="AD3520" s="4"/>
      <c r="AE3520" s="4">
        <v>11</v>
      </c>
      <c r="AF3520" s="4">
        <v>2.8865</v>
      </c>
      <c r="AG3520" s="4">
        <v>2.6739</v>
      </c>
      <c r="AH3520" s="4"/>
      <c r="AI3520" s="4"/>
      <c r="AJ3520" s="4">
        <v>6.93990336025584</v>
      </c>
      <c r="AK3520" s="4">
        <f t="shared" si="181"/>
        <v>0.841353422846809</v>
      </c>
      <c r="AL3520" s="4">
        <v>4.5825</v>
      </c>
      <c r="AM3520" s="4">
        <v>3.7784</v>
      </c>
      <c r="AN3520" s="4" t="s">
        <v>42</v>
      </c>
      <c r="AO3520" s="5">
        <v>6.66666666666667</v>
      </c>
    </row>
    <row r="3521" s="1" customFormat="1" spans="1:41">
      <c r="A3521" s="1">
        <v>9473</v>
      </c>
      <c r="B3521" s="1" t="s">
        <v>3561</v>
      </c>
      <c r="C3521" s="1">
        <v>2</v>
      </c>
      <c r="D3521" s="2">
        <v>3</v>
      </c>
      <c r="E3521" s="1">
        <v>-0.09214261</v>
      </c>
      <c r="F3521" s="2">
        <v>2</v>
      </c>
      <c r="G3521" s="1">
        <v>-2.5921426</v>
      </c>
      <c r="H3521" s="2">
        <v>4</v>
      </c>
      <c r="I3521" s="1">
        <v>-4.3421426</v>
      </c>
      <c r="J3521" s="2">
        <v>5</v>
      </c>
      <c r="K3521" s="1">
        <v>-8.842143</v>
      </c>
      <c r="L3521" s="2"/>
      <c r="N3521" s="2"/>
      <c r="P3521" s="2"/>
      <c r="R3521" s="3">
        <v>2.93840126673973</v>
      </c>
      <c r="S3521" s="3">
        <f t="shared" si="179"/>
        <v>0.468111102560882</v>
      </c>
      <c r="T3521" s="10">
        <v>5.136364</v>
      </c>
      <c r="U3521" s="10">
        <f t="shared" si="180"/>
        <v>0.710655793407724</v>
      </c>
      <c r="V3521" s="4">
        <v>-0.139946276338799</v>
      </c>
      <c r="W3521" s="4">
        <v>0.951219512195122</v>
      </c>
      <c r="X3521" s="4">
        <v>9.5</v>
      </c>
      <c r="Y3521" s="4">
        <v>1.77815125038364</v>
      </c>
      <c r="Z3521" s="4">
        <v>4.30615686176143</v>
      </c>
      <c r="AA3521" s="4">
        <v>0.740362689494244</v>
      </c>
      <c r="AB3521" s="4">
        <v>0.176091259055681</v>
      </c>
      <c r="AC3521" s="4"/>
      <c r="AD3521" s="4"/>
      <c r="AE3521" s="4">
        <v>10.3703703703704</v>
      </c>
      <c r="AF3521" s="4">
        <v>2.0969</v>
      </c>
      <c r="AG3521" s="4">
        <v>1.8865</v>
      </c>
      <c r="AH3521" s="4"/>
      <c r="AI3521" s="4"/>
      <c r="AJ3521" s="4">
        <v>6.93990336025584</v>
      </c>
      <c r="AK3521" s="4">
        <f t="shared" si="181"/>
        <v>0.841353422846809</v>
      </c>
      <c r="AL3521" s="4">
        <v>4.5825</v>
      </c>
      <c r="AM3521" s="4">
        <v>3.7784</v>
      </c>
      <c r="AN3521" s="4" t="s">
        <v>42</v>
      </c>
      <c r="AO3521" s="5">
        <v>5.06666666666667</v>
      </c>
    </row>
    <row r="3522" s="1" customFormat="1" spans="1:41">
      <c r="A3522" s="1">
        <v>9474</v>
      </c>
      <c r="B3522" s="1" t="s">
        <v>3562</v>
      </c>
      <c r="C3522" s="1">
        <v>2</v>
      </c>
      <c r="D3522" s="2">
        <v>6</v>
      </c>
      <c r="E3522" s="1">
        <v>-0.16100074</v>
      </c>
      <c r="F3522" s="2">
        <v>7</v>
      </c>
      <c r="G3522" s="1">
        <v>-1.9110007</v>
      </c>
      <c r="H3522" s="2">
        <v>5</v>
      </c>
      <c r="I3522" s="1">
        <v>-7.1610007</v>
      </c>
      <c r="J3522" s="2"/>
      <c r="L3522" s="2"/>
      <c r="N3522" s="2"/>
      <c r="P3522" s="2"/>
      <c r="R3522" s="3">
        <v>6.14715597032814</v>
      </c>
      <c r="S3522" s="3">
        <f t="shared" si="179"/>
        <v>0.788674232511374</v>
      </c>
      <c r="T3522" s="10">
        <v>6.481481</v>
      </c>
      <c r="U3522" s="10">
        <f t="shared" si="180"/>
        <v>0.81167425226543</v>
      </c>
      <c r="V3522" s="4">
        <v>-0.647529812894639</v>
      </c>
      <c r="W3522" s="4">
        <v>1</v>
      </c>
      <c r="X3522" s="4">
        <v>8.5</v>
      </c>
      <c r="Y3522" s="4">
        <v>1.76342799356294</v>
      </c>
      <c r="Z3522" s="4">
        <v>4.28807028264325</v>
      </c>
      <c r="AA3522" s="4">
        <v>0.698970004336019</v>
      </c>
      <c r="AB3522" s="4">
        <v>0</v>
      </c>
      <c r="AC3522" s="4">
        <v>-0.149227909959211</v>
      </c>
      <c r="AD3522" s="4">
        <v>0.966666666666667</v>
      </c>
      <c r="AE3522" s="4">
        <v>8.55</v>
      </c>
      <c r="AF3522" s="4">
        <v>2.2201</v>
      </c>
      <c r="AG3522" s="4">
        <v>2.1173</v>
      </c>
      <c r="AH3522" s="4"/>
      <c r="AI3522" s="4"/>
      <c r="AJ3522" s="4">
        <v>6.93990336025584</v>
      </c>
      <c r="AK3522" s="4">
        <f t="shared" si="181"/>
        <v>0.841353422846809</v>
      </c>
      <c r="AL3522" s="4">
        <v>4.5825</v>
      </c>
      <c r="AM3522" s="4">
        <v>3.7784</v>
      </c>
      <c r="AN3522" s="4" t="s">
        <v>42</v>
      </c>
      <c r="AO3522" s="5">
        <v>7</v>
      </c>
    </row>
    <row r="3523" s="1" customFormat="1" spans="1:41">
      <c r="A3523" s="1">
        <v>9476</v>
      </c>
      <c r="B3523" s="1" t="s">
        <v>3563</v>
      </c>
      <c r="C3523" s="1">
        <v>2</v>
      </c>
      <c r="D3523" s="2">
        <v>4</v>
      </c>
      <c r="E3523" s="1">
        <v>-0.86297065</v>
      </c>
      <c r="F3523" s="2">
        <v>5</v>
      </c>
      <c r="G3523" s="1">
        <v>-0.86297065</v>
      </c>
      <c r="H3523" s="2">
        <v>3</v>
      </c>
      <c r="I3523" s="1">
        <v>-1.8629706</v>
      </c>
      <c r="J3523" s="2">
        <v>6</v>
      </c>
      <c r="K3523" s="1">
        <v>-7.112971</v>
      </c>
      <c r="L3523" s="2">
        <v>2</v>
      </c>
      <c r="M3523" s="1">
        <v>-8.73797</v>
      </c>
      <c r="N3523" s="2"/>
      <c r="P3523" s="2"/>
      <c r="R3523" s="3">
        <v>4.26800214480015</v>
      </c>
      <c r="S3523" s="3">
        <f t="shared" ref="S3523:S3586" si="182">LOG10(R3523)</f>
        <v>0.630224628998598</v>
      </c>
      <c r="T3523" s="10">
        <v>4.608696</v>
      </c>
      <c r="U3523" s="10">
        <f t="shared" si="180"/>
        <v>0.663578062024118</v>
      </c>
      <c r="V3523" s="4">
        <v>0.391540313288246</v>
      </c>
      <c r="W3523" s="4">
        <v>0.95</v>
      </c>
      <c r="X3523" s="4">
        <v>11</v>
      </c>
      <c r="Y3523" s="4">
        <v>1.84198480459011</v>
      </c>
      <c r="Z3523" s="4">
        <v>4.33790829922337</v>
      </c>
      <c r="AA3523" s="4">
        <v>0.740362689494244</v>
      </c>
      <c r="AB3523" s="4">
        <v>0.301029995663981</v>
      </c>
      <c r="AC3523" s="4"/>
      <c r="AD3523" s="4"/>
      <c r="AE3523" s="4">
        <v>12.6666666666667</v>
      </c>
      <c r="AF3523" s="4">
        <v>1.7924</v>
      </c>
      <c r="AG3523" s="4">
        <v>1.3979</v>
      </c>
      <c r="AH3523" s="4"/>
      <c r="AI3523" s="4"/>
      <c r="AJ3523" s="4">
        <v>6.93990336025584</v>
      </c>
      <c r="AK3523" s="4">
        <f t="shared" si="181"/>
        <v>0.841353422846809</v>
      </c>
      <c r="AL3523" s="4">
        <v>4.5825</v>
      </c>
      <c r="AM3523" s="4">
        <v>3.7784</v>
      </c>
      <c r="AN3523" s="4" t="s">
        <v>42</v>
      </c>
      <c r="AO3523" s="5">
        <v>5.26666666666667</v>
      </c>
    </row>
    <row r="3524" s="1" customFormat="1" spans="1:41">
      <c r="A3524" s="1">
        <v>9479</v>
      </c>
      <c r="B3524" s="1" t="s">
        <v>3564</v>
      </c>
      <c r="C3524" s="1">
        <v>2</v>
      </c>
      <c r="D3524" s="2">
        <v>6</v>
      </c>
      <c r="E3524" s="1">
        <v>-0.019569173</v>
      </c>
      <c r="F3524" s="2">
        <v>7</v>
      </c>
      <c r="G3524" s="1">
        <v>-4.5195694</v>
      </c>
      <c r="H3524" s="2">
        <v>5</v>
      </c>
      <c r="I3524" s="1">
        <v>-4.7695694</v>
      </c>
      <c r="J3524" s="2"/>
      <c r="L3524" s="2"/>
      <c r="N3524" s="2"/>
      <c r="P3524" s="2"/>
      <c r="R3524" s="3">
        <v>6.00240251948386</v>
      </c>
      <c r="S3524" s="3">
        <f t="shared" si="182"/>
        <v>0.778325115735476</v>
      </c>
      <c r="T3524" s="10">
        <v>6.685714</v>
      </c>
      <c r="U3524" s="10">
        <f t="shared" si="180"/>
        <v>0.825147794500274</v>
      </c>
      <c r="V3524" s="4">
        <v>-0.328244267087939</v>
      </c>
      <c r="W3524" s="4">
        <v>1</v>
      </c>
      <c r="X3524" s="4">
        <v>10</v>
      </c>
      <c r="Y3524" s="4">
        <v>1.80617997398389</v>
      </c>
      <c r="Z3524" s="4">
        <v>4.292222833262</v>
      </c>
      <c r="AA3524" s="4">
        <v>0.602059991327962</v>
      </c>
      <c r="AB3524" s="4">
        <v>0</v>
      </c>
      <c r="AC3524" s="4"/>
      <c r="AD3524" s="4"/>
      <c r="AE3524" s="4">
        <v>11.5217391304348</v>
      </c>
      <c r="AF3524" s="4">
        <v>2.3997</v>
      </c>
      <c r="AG3524" s="4">
        <v>2.3483</v>
      </c>
      <c r="AH3524" s="4"/>
      <c r="AI3524" s="4"/>
      <c r="AJ3524" s="4">
        <v>6.93990336025584</v>
      </c>
      <c r="AK3524" s="4">
        <f t="shared" si="181"/>
        <v>0.841353422846809</v>
      </c>
      <c r="AL3524" s="4">
        <v>4.5825</v>
      </c>
      <c r="AM3524" s="4">
        <v>3.7784</v>
      </c>
      <c r="AN3524" s="4" t="s">
        <v>42</v>
      </c>
      <c r="AO3524" s="5">
        <v>6.96666666666667</v>
      </c>
    </row>
    <row r="3525" s="1" customFormat="1" spans="1:41">
      <c r="A3525" s="1">
        <v>9480</v>
      </c>
      <c r="B3525" s="1" t="s">
        <v>3565</v>
      </c>
      <c r="C3525" s="1">
        <v>2</v>
      </c>
      <c r="D3525" s="2">
        <v>3</v>
      </c>
      <c r="E3525" s="1">
        <v>-0.40386003</v>
      </c>
      <c r="F3525" s="2">
        <v>4</v>
      </c>
      <c r="G3525" s="1">
        <v>-1.1538601</v>
      </c>
      <c r="H3525" s="2">
        <v>5</v>
      </c>
      <c r="I3525" s="1">
        <v>-4.15386</v>
      </c>
      <c r="J3525" s="2">
        <v>2</v>
      </c>
      <c r="K3525" s="1">
        <v>-6.77886</v>
      </c>
      <c r="L3525" s="2"/>
      <c r="N3525" s="2"/>
      <c r="P3525" s="2"/>
      <c r="R3525" s="3">
        <v>3.3456737945157</v>
      </c>
      <c r="S3525" s="3">
        <f t="shared" si="182"/>
        <v>0.524483594681367</v>
      </c>
      <c r="T3525" s="10">
        <v>5.84</v>
      </c>
      <c r="U3525" s="10">
        <f t="shared" si="180"/>
        <v>0.766412847112399</v>
      </c>
      <c r="V3525" s="4">
        <v>-0.401933586801713</v>
      </c>
      <c r="W3525" s="4">
        <v>0.951219512195122</v>
      </c>
      <c r="X3525" s="4">
        <v>5.5</v>
      </c>
      <c r="Y3525" s="4">
        <v>2.08635983067475</v>
      </c>
      <c r="Z3525" s="4">
        <v>4.861414918636</v>
      </c>
      <c r="AA3525" s="4">
        <v>1</v>
      </c>
      <c r="AB3525" s="4">
        <v>0.176091259055681</v>
      </c>
      <c r="AC3525" s="4"/>
      <c r="AD3525" s="4"/>
      <c r="AE3525" s="4">
        <v>8.59090909090909</v>
      </c>
      <c r="AF3525" s="4">
        <v>2.1173</v>
      </c>
      <c r="AG3525" s="4">
        <v>1.9085</v>
      </c>
      <c r="AH3525" s="4"/>
      <c r="AI3525" s="4"/>
      <c r="AJ3525" s="4">
        <v>6.99752589725413</v>
      </c>
      <c r="AK3525" s="4">
        <f t="shared" si="181"/>
        <v>0.844944514428483</v>
      </c>
      <c r="AL3525" s="4">
        <v>4.2667</v>
      </c>
      <c r="AM3525" s="4">
        <v>3.6656</v>
      </c>
      <c r="AN3525" s="4" t="s">
        <v>42</v>
      </c>
      <c r="AO3525" s="5">
        <v>6.33333333333333</v>
      </c>
    </row>
    <row r="3526" s="1" customFormat="1" spans="1:41">
      <c r="A3526" s="1">
        <v>9482</v>
      </c>
      <c r="B3526" s="1" t="s">
        <v>3566</v>
      </c>
      <c r="C3526" s="1">
        <v>2</v>
      </c>
      <c r="D3526" s="2">
        <v>5</v>
      </c>
      <c r="E3526" s="1">
        <v>-0.21185932</v>
      </c>
      <c r="F3526" s="2">
        <v>6</v>
      </c>
      <c r="G3526" s="1">
        <v>-1.7118593</v>
      </c>
      <c r="H3526" s="2">
        <v>4</v>
      </c>
      <c r="I3526" s="1">
        <v>-4.586859</v>
      </c>
      <c r="J3526" s="2">
        <v>7</v>
      </c>
      <c r="K3526" s="1">
        <v>-8.83686</v>
      </c>
      <c r="L3526" s="2">
        <v>3</v>
      </c>
      <c r="M3526" s="1">
        <v>-9.71186</v>
      </c>
      <c r="N3526" s="2"/>
      <c r="P3526" s="2"/>
      <c r="R3526" s="3">
        <v>5.17050930619761</v>
      </c>
      <c r="S3526" s="3">
        <f t="shared" si="182"/>
        <v>0.713533324133996</v>
      </c>
      <c r="T3526" s="10">
        <v>5.96</v>
      </c>
      <c r="U3526" s="10">
        <f t="shared" si="180"/>
        <v>0.775246259740236</v>
      </c>
      <c r="V3526" s="4">
        <v>-0.59800195602129</v>
      </c>
      <c r="W3526" s="4">
        <v>0.975</v>
      </c>
      <c r="X3526" s="4">
        <v>7</v>
      </c>
      <c r="Y3526" s="4">
        <v>2.04139268515822</v>
      </c>
      <c r="Z3526" s="4">
        <v>3.97954837470409</v>
      </c>
      <c r="AA3526" s="4">
        <v>0.778151250383644</v>
      </c>
      <c r="AB3526" s="4">
        <v>0</v>
      </c>
      <c r="AC3526" s="4">
        <v>-0.107461625292689</v>
      </c>
      <c r="AD3526" s="4">
        <v>1</v>
      </c>
      <c r="AE3526" s="4">
        <v>6.21739130434783</v>
      </c>
      <c r="AF3526" s="4">
        <v>2.316</v>
      </c>
      <c r="AG3526" s="4">
        <v>2.1847</v>
      </c>
      <c r="AH3526" s="4"/>
      <c r="AI3526" s="4"/>
      <c r="AJ3526" s="4">
        <v>6.99752589725413</v>
      </c>
      <c r="AK3526" s="4">
        <f t="shared" si="181"/>
        <v>0.844944514428483</v>
      </c>
      <c r="AL3526" s="4">
        <v>4.2667</v>
      </c>
      <c r="AM3526" s="4">
        <v>3.6656</v>
      </c>
      <c r="AN3526" s="4" t="s">
        <v>42</v>
      </c>
      <c r="AO3526" s="5">
        <v>7</v>
      </c>
    </row>
    <row r="3527" s="1" customFormat="1" spans="1:41">
      <c r="A3527" s="1">
        <v>9484</v>
      </c>
      <c r="B3527" s="1" t="s">
        <v>3567</v>
      </c>
      <c r="C3527" s="1">
        <v>2</v>
      </c>
      <c r="D3527" s="2">
        <v>7</v>
      </c>
      <c r="E3527" s="1">
        <v>-0.0021853535</v>
      </c>
      <c r="F3527" s="2">
        <v>6</v>
      </c>
      <c r="G3527" s="1">
        <v>-6.1271853</v>
      </c>
      <c r="H3527" s="2"/>
      <c r="J3527" s="2"/>
      <c r="L3527" s="2"/>
      <c r="N3527" s="2"/>
      <c r="P3527" s="2"/>
      <c r="R3527" s="3">
        <v>6.99781552460473</v>
      </c>
      <c r="S3527" s="3">
        <f t="shared" si="182"/>
        <v>0.844962489489812</v>
      </c>
      <c r="T3527" s="10">
        <v>6.588235</v>
      </c>
      <c r="U3527" s="10">
        <f t="shared" si="180"/>
        <v>0.818769081903761</v>
      </c>
      <c r="V3527" s="4">
        <v>-0.448033546783038</v>
      </c>
      <c r="W3527" s="4">
        <v>1</v>
      </c>
      <c r="X3527" s="4">
        <v>4</v>
      </c>
      <c r="Y3527" s="4">
        <v>2.38201704257487</v>
      </c>
      <c r="Z3527" s="4">
        <v>4.56858889516237</v>
      </c>
      <c r="AA3527" s="4">
        <v>0.903089986991944</v>
      </c>
      <c r="AB3527" s="4">
        <v>0.176091259055681</v>
      </c>
      <c r="AC3527" s="4"/>
      <c r="AD3527" s="4"/>
      <c r="AE3527" s="4">
        <v>7.64705882352941</v>
      </c>
      <c r="AF3527" s="4">
        <v>3.1855</v>
      </c>
      <c r="AG3527" s="4">
        <v>2.8041</v>
      </c>
      <c r="AH3527" s="4"/>
      <c r="AI3527" s="4"/>
      <c r="AJ3527" s="4">
        <v>6.99752589725413</v>
      </c>
      <c r="AK3527" s="4">
        <f t="shared" si="181"/>
        <v>0.844944514428483</v>
      </c>
      <c r="AL3527" s="4">
        <v>4.2667</v>
      </c>
      <c r="AM3527" s="4">
        <v>3.6656</v>
      </c>
      <c r="AN3527" s="4" t="s">
        <v>42</v>
      </c>
      <c r="AO3527" s="5">
        <v>7</v>
      </c>
    </row>
    <row r="3528" s="1" customFormat="1" spans="1:41">
      <c r="A3528" s="1">
        <v>9487</v>
      </c>
      <c r="B3528" s="1" t="s">
        <v>3568</v>
      </c>
      <c r="C3528" s="1">
        <v>2</v>
      </c>
      <c r="D3528" s="2">
        <v>7</v>
      </c>
      <c r="E3528" s="1">
        <v>-0.0021853535</v>
      </c>
      <c r="F3528" s="2">
        <v>6</v>
      </c>
      <c r="G3528" s="1">
        <v>-6.1271853</v>
      </c>
      <c r="H3528" s="2"/>
      <c r="J3528" s="2"/>
      <c r="L3528" s="2"/>
      <c r="N3528" s="2"/>
      <c r="P3528" s="2"/>
      <c r="R3528" s="3">
        <v>6.99781552460473</v>
      </c>
      <c r="S3528" s="3">
        <f t="shared" si="182"/>
        <v>0.844962489489812</v>
      </c>
      <c r="T3528" s="10">
        <v>6.863636</v>
      </c>
      <c r="U3528" s="10">
        <f t="shared" si="180"/>
        <v>0.836554243461983</v>
      </c>
      <c r="V3528" s="4">
        <v>-0.725257622236873</v>
      </c>
      <c r="W3528" s="4">
        <v>1</v>
      </c>
      <c r="X3528" s="4">
        <v>8</v>
      </c>
      <c r="Y3528" s="4">
        <v>2.08098704691089</v>
      </c>
      <c r="Z3528" s="4">
        <v>3.98138817521367</v>
      </c>
      <c r="AA3528" s="4">
        <v>0.698970004336019</v>
      </c>
      <c r="AB3528" s="4">
        <v>0</v>
      </c>
      <c r="AC3528" s="4"/>
      <c r="AD3528" s="4"/>
      <c r="AE3528" s="4">
        <v>9.04761905</v>
      </c>
      <c r="AF3528" s="4">
        <v>1.3424</v>
      </c>
      <c r="AG3528" s="4">
        <v>1.2041</v>
      </c>
      <c r="AH3528" s="4"/>
      <c r="AI3528" s="4"/>
      <c r="AJ3528" s="4">
        <v>6.99752589725413</v>
      </c>
      <c r="AK3528" s="4">
        <f t="shared" si="181"/>
        <v>0.844944514428483</v>
      </c>
      <c r="AL3528" s="4">
        <v>4.2667</v>
      </c>
      <c r="AM3528" s="4">
        <v>3.6656</v>
      </c>
      <c r="AN3528" s="4" t="s">
        <v>42</v>
      </c>
      <c r="AO3528" s="5">
        <v>7</v>
      </c>
    </row>
    <row r="3529" s="1" customFormat="1" spans="1:41">
      <c r="A3529" s="1">
        <v>9488</v>
      </c>
      <c r="B3529" s="1" t="s">
        <v>3569</v>
      </c>
      <c r="C3529" s="1">
        <v>2</v>
      </c>
      <c r="D3529" s="2">
        <v>3</v>
      </c>
      <c r="E3529" s="1">
        <v>-0.5893638</v>
      </c>
      <c r="F3529" s="2">
        <v>4</v>
      </c>
      <c r="G3529" s="1">
        <v>-0.9643638</v>
      </c>
      <c r="H3529" s="2">
        <v>5</v>
      </c>
      <c r="I3529" s="1">
        <v>-2.8393638</v>
      </c>
      <c r="J3529" s="2">
        <v>2</v>
      </c>
      <c r="K3529" s="1">
        <v>-5.214364</v>
      </c>
      <c r="L3529" s="2">
        <v>6</v>
      </c>
      <c r="M3529" s="1">
        <v>-8.589364</v>
      </c>
      <c r="N3529" s="2"/>
      <c r="P3529" s="2"/>
      <c r="R3529" s="3">
        <v>3.49324928246165</v>
      </c>
      <c r="S3529" s="3">
        <f t="shared" si="182"/>
        <v>0.543229578519005</v>
      </c>
      <c r="T3529" s="10">
        <v>5.212121</v>
      </c>
      <c r="U3529" s="10">
        <f t="shared" si="180"/>
        <v>0.717014489354886</v>
      </c>
      <c r="V3529" s="4">
        <v>-0.204417751160778</v>
      </c>
      <c r="W3529" s="4">
        <v>0.95</v>
      </c>
      <c r="X3529" s="4">
        <v>7</v>
      </c>
      <c r="Y3529" s="4">
        <v>2.30535136944662</v>
      </c>
      <c r="Z3529" s="4">
        <v>4.24158383230007</v>
      </c>
      <c r="AA3529" s="4">
        <v>0.903089986991944</v>
      </c>
      <c r="AB3529" s="4">
        <v>0</v>
      </c>
      <c r="AC3529" s="4"/>
      <c r="AD3529" s="4"/>
      <c r="AE3529" s="4">
        <v>10.88</v>
      </c>
      <c r="AF3529" s="4">
        <v>1.7559</v>
      </c>
      <c r="AG3529" s="4">
        <v>1.699</v>
      </c>
      <c r="AH3529" s="4"/>
      <c r="AI3529" s="4"/>
      <c r="AJ3529" s="4">
        <v>6.99752589725413</v>
      </c>
      <c r="AK3529" s="4">
        <f t="shared" si="181"/>
        <v>0.844944514428483</v>
      </c>
      <c r="AL3529" s="4">
        <v>4.2667</v>
      </c>
      <c r="AM3529" s="4">
        <v>3.6656</v>
      </c>
      <c r="AN3529" s="4" t="s">
        <v>42</v>
      </c>
      <c r="AO3529" s="5">
        <v>6.56666666666667</v>
      </c>
    </row>
    <row r="3530" s="1" customFormat="1" spans="1:41">
      <c r="A3530" s="1">
        <v>9493</v>
      </c>
      <c r="B3530" s="1" t="s">
        <v>3570</v>
      </c>
      <c r="C3530" s="1">
        <v>2</v>
      </c>
      <c r="D3530" s="2">
        <v>5</v>
      </c>
      <c r="E3530" s="1">
        <v>-0.116802335</v>
      </c>
      <c r="F3530" s="2">
        <v>6</v>
      </c>
      <c r="G3530" s="1">
        <v>-2.3668022</v>
      </c>
      <c r="H3530" s="2">
        <v>4</v>
      </c>
      <c r="I3530" s="1">
        <v>-4.116802</v>
      </c>
      <c r="J3530" s="2">
        <v>3</v>
      </c>
      <c r="K3530" s="1">
        <v>-9.116802</v>
      </c>
      <c r="L3530" s="2">
        <v>7</v>
      </c>
      <c r="M3530" s="1">
        <v>-9.866802</v>
      </c>
      <c r="N3530" s="2"/>
      <c r="P3530" s="2"/>
      <c r="R3530" s="3">
        <v>5.07736476092384</v>
      </c>
      <c r="S3530" s="3">
        <f t="shared" si="182"/>
        <v>0.705638364500929</v>
      </c>
      <c r="T3530" s="10">
        <v>5.173913</v>
      </c>
      <c r="U3530" s="10">
        <f t="shared" si="180"/>
        <v>0.713819121725404</v>
      </c>
      <c r="V3530" s="4">
        <v>-0.11949584823599</v>
      </c>
      <c r="W3530" s="4">
        <v>0.975609756097561</v>
      </c>
      <c r="X3530" s="4">
        <v>5.5</v>
      </c>
      <c r="Y3530" s="4">
        <v>2.13193929521042</v>
      </c>
      <c r="Z3530" s="4">
        <v>4.09342168516223</v>
      </c>
      <c r="AA3530" s="4">
        <v>0.653212513775344</v>
      </c>
      <c r="AB3530" s="4">
        <v>0</v>
      </c>
      <c r="AC3530" s="4"/>
      <c r="AD3530" s="4"/>
      <c r="AE3530" s="4">
        <v>11.9047619047619</v>
      </c>
      <c r="AF3530" s="4">
        <v>2.6803</v>
      </c>
      <c r="AG3530" s="4">
        <v>2.3345</v>
      </c>
      <c r="AH3530" s="4"/>
      <c r="AI3530" s="4"/>
      <c r="AJ3530" s="4">
        <v>6.99752589725413</v>
      </c>
      <c r="AK3530" s="4">
        <f t="shared" si="181"/>
        <v>0.844944514428483</v>
      </c>
      <c r="AL3530" s="4">
        <v>4.2667</v>
      </c>
      <c r="AM3530" s="4">
        <v>3.6656</v>
      </c>
      <c r="AN3530" s="4" t="s">
        <v>42</v>
      </c>
      <c r="AO3530" s="5">
        <v>5.26666666666667</v>
      </c>
    </row>
    <row r="3531" s="1" customFormat="1" spans="1:41">
      <c r="A3531" s="1">
        <v>9494</v>
      </c>
      <c r="B3531" s="1" t="s">
        <v>3571</v>
      </c>
      <c r="C3531" s="1">
        <v>2</v>
      </c>
      <c r="D3531" s="2">
        <v>6</v>
      </c>
      <c r="E3531" s="1">
        <v>-0.4788192</v>
      </c>
      <c r="F3531" s="2">
        <v>7</v>
      </c>
      <c r="G3531" s="1">
        <v>-0.9788192</v>
      </c>
      <c r="H3531" s="2">
        <v>5</v>
      </c>
      <c r="I3531" s="1">
        <v>-5.3538194</v>
      </c>
      <c r="J3531" s="2"/>
      <c r="L3531" s="2"/>
      <c r="N3531" s="2"/>
      <c r="P3531" s="2"/>
      <c r="R3531" s="3">
        <v>6.37101884483975</v>
      </c>
      <c r="S3531" s="3">
        <f t="shared" si="182"/>
        <v>0.804208889683801</v>
      </c>
      <c r="T3531" s="10">
        <v>6.25</v>
      </c>
      <c r="U3531" s="10">
        <f t="shared" si="180"/>
        <v>0.795880017344075</v>
      </c>
      <c r="V3531" s="4">
        <v>-0.544107247247947</v>
      </c>
      <c r="W3531" s="4">
        <v>0.976190476190476</v>
      </c>
      <c r="X3531" s="4">
        <v>9.5</v>
      </c>
      <c r="Y3531" s="4">
        <v>2.06069784035361</v>
      </c>
      <c r="Z3531" s="4">
        <v>3.99497667364969</v>
      </c>
      <c r="AA3531" s="4">
        <v>0.740362689494244</v>
      </c>
      <c r="AB3531" s="4">
        <v>0</v>
      </c>
      <c r="AC3531" s="4">
        <v>-0.214860643006602</v>
      </c>
      <c r="AD3531" s="4">
        <v>1</v>
      </c>
      <c r="AE3531" s="4">
        <v>9.65217391304348</v>
      </c>
      <c r="AF3531" s="4">
        <v>2.721</v>
      </c>
      <c r="AG3531" s="4">
        <v>2.2923</v>
      </c>
      <c r="AH3531" s="4"/>
      <c r="AI3531" s="4"/>
      <c r="AJ3531" s="4">
        <v>6.99752589725413</v>
      </c>
      <c r="AK3531" s="4">
        <f t="shared" si="181"/>
        <v>0.844944514428483</v>
      </c>
      <c r="AL3531" s="4">
        <v>4.2667</v>
      </c>
      <c r="AM3531" s="4">
        <v>3.6656</v>
      </c>
      <c r="AN3531" s="4" t="s">
        <v>42</v>
      </c>
      <c r="AO3531" s="5">
        <v>7</v>
      </c>
    </row>
    <row r="3532" s="1" customFormat="1" spans="1:41">
      <c r="A3532" s="1">
        <v>9495</v>
      </c>
      <c r="B3532" s="1" t="s">
        <v>3572</v>
      </c>
      <c r="C3532" s="1">
        <v>2</v>
      </c>
      <c r="D3532" s="2">
        <v>5</v>
      </c>
      <c r="E3532" s="1">
        <v>-0.695919</v>
      </c>
      <c r="F3532" s="2">
        <v>6</v>
      </c>
      <c r="G3532" s="1">
        <v>-0.695919</v>
      </c>
      <c r="H3532" s="2">
        <v>4</v>
      </c>
      <c r="I3532" s="1">
        <v>-6.320919</v>
      </c>
      <c r="J3532" s="2">
        <v>7</v>
      </c>
      <c r="K3532" s="1">
        <v>-6.945919</v>
      </c>
      <c r="L3532" s="2"/>
      <c r="N3532" s="2"/>
      <c r="P3532" s="2"/>
      <c r="R3532" s="3">
        <v>5.49870714960944</v>
      </c>
      <c r="S3532" s="3">
        <f t="shared" si="182"/>
        <v>0.740260590622896</v>
      </c>
      <c r="T3532" s="10">
        <v>5.913043</v>
      </c>
      <c r="U3532" s="10">
        <f t="shared" si="180"/>
        <v>0.771811037225864</v>
      </c>
      <c r="V3532" s="4">
        <v>0.221113754017524</v>
      </c>
      <c r="W3532" s="4">
        <v>0.925</v>
      </c>
      <c r="X3532" s="4">
        <v>11.5</v>
      </c>
      <c r="Y3532" s="4">
        <v>2.17172645365323</v>
      </c>
      <c r="Z3532" s="4">
        <v>4.40688067004912</v>
      </c>
      <c r="AA3532" s="4">
        <v>0.778151250383644</v>
      </c>
      <c r="AB3532" s="4">
        <v>0</v>
      </c>
      <c r="AC3532" s="4"/>
      <c r="AD3532" s="4"/>
      <c r="AE3532" s="4">
        <v>8.26315789473684</v>
      </c>
      <c r="AF3532" s="4">
        <v>2.0453</v>
      </c>
      <c r="AG3532" s="4">
        <v>1.9138</v>
      </c>
      <c r="AH3532" s="4"/>
      <c r="AI3532" s="4"/>
      <c r="AJ3532" s="4">
        <v>6.99752589725413</v>
      </c>
      <c r="AK3532" s="4">
        <f t="shared" si="181"/>
        <v>0.844944514428483</v>
      </c>
      <c r="AL3532" s="4">
        <v>4.2667</v>
      </c>
      <c r="AM3532" s="4">
        <v>3.6656</v>
      </c>
      <c r="AN3532" s="4" t="s">
        <v>42</v>
      </c>
      <c r="AO3532" s="5">
        <v>7</v>
      </c>
    </row>
    <row r="3533" s="1" customFormat="1" spans="1:41">
      <c r="A3533" s="1">
        <v>9496</v>
      </c>
      <c r="B3533" s="1" t="s">
        <v>3573</v>
      </c>
      <c r="C3533" s="1">
        <v>2</v>
      </c>
      <c r="D3533" s="2">
        <v>4</v>
      </c>
      <c r="E3533" s="1">
        <v>-0.35205057</v>
      </c>
      <c r="F3533" s="2">
        <v>5</v>
      </c>
      <c r="G3533" s="1">
        <v>-1.6020505</v>
      </c>
      <c r="H3533" s="2">
        <v>3</v>
      </c>
      <c r="I3533" s="1">
        <v>-2.3520505</v>
      </c>
      <c r="J3533" s="2">
        <v>6</v>
      </c>
      <c r="K3533" s="1">
        <v>-9.477051</v>
      </c>
      <c r="L3533" s="2"/>
      <c r="N3533" s="2"/>
      <c r="P3533" s="2"/>
      <c r="R3533" s="3">
        <v>4.10637395979389</v>
      </c>
      <c r="S3533" s="3">
        <f t="shared" si="182"/>
        <v>0.613458497221516</v>
      </c>
      <c r="T3533" s="10">
        <v>6.428571</v>
      </c>
      <c r="U3533" s="10">
        <f t="shared" si="180"/>
        <v>0.80811444480812</v>
      </c>
      <c r="V3533" s="4">
        <v>-0.172861104251317</v>
      </c>
      <c r="W3533" s="4">
        <v>0.923076923076923</v>
      </c>
      <c r="X3533" s="4">
        <v>6</v>
      </c>
      <c r="Y3533" s="4">
        <v>2.02734960777476</v>
      </c>
      <c r="Z3533" s="4">
        <v>3.97607473161987</v>
      </c>
      <c r="AA3533" s="4">
        <v>0.653212513775344</v>
      </c>
      <c r="AB3533" s="4">
        <v>0</v>
      </c>
      <c r="AC3533" s="4"/>
      <c r="AD3533" s="4"/>
      <c r="AE3533" s="4">
        <v>10.952380952381</v>
      </c>
      <c r="AF3533" s="4">
        <v>2.6117</v>
      </c>
      <c r="AG3533" s="4">
        <v>2.0934</v>
      </c>
      <c r="AH3533" s="4"/>
      <c r="AI3533" s="4"/>
      <c r="AJ3533" s="4">
        <v>6.99752589725413</v>
      </c>
      <c r="AK3533" s="4">
        <f t="shared" si="181"/>
        <v>0.844944514428483</v>
      </c>
      <c r="AL3533" s="4">
        <v>4.2667</v>
      </c>
      <c r="AM3533" s="4">
        <v>3.6656</v>
      </c>
      <c r="AN3533" s="4" t="s">
        <v>42</v>
      </c>
      <c r="AO3533" s="5">
        <v>6.43333333333333</v>
      </c>
    </row>
    <row r="3534" s="1" customFormat="1" spans="1:41">
      <c r="A3534" s="1">
        <v>9497</v>
      </c>
      <c r="B3534" s="1" t="s">
        <v>3574</v>
      </c>
      <c r="C3534" s="1">
        <v>2</v>
      </c>
      <c r="D3534" s="2">
        <v>3</v>
      </c>
      <c r="E3534" s="1">
        <v>-0.11313907</v>
      </c>
      <c r="F3534" s="2">
        <v>2</v>
      </c>
      <c r="G3534" s="1">
        <v>-2.3631392</v>
      </c>
      <c r="H3534" s="2">
        <v>4</v>
      </c>
      <c r="I3534" s="1">
        <v>-4.363139</v>
      </c>
      <c r="J3534" s="2">
        <v>5</v>
      </c>
      <c r="K3534" s="1">
        <v>-9.363139</v>
      </c>
      <c r="L3534" s="2"/>
      <c r="N3534" s="2"/>
      <c r="P3534" s="2"/>
      <c r="R3534" s="3">
        <v>2.91871045082248</v>
      </c>
      <c r="S3534" s="3">
        <f t="shared" si="182"/>
        <v>0.465191013162974</v>
      </c>
      <c r="T3534" s="10">
        <v>5.571429</v>
      </c>
      <c r="U3534" s="10">
        <f t="shared" si="180"/>
        <v>0.745966600419509</v>
      </c>
      <c r="V3534" s="4">
        <v>-0.194468813137902</v>
      </c>
      <c r="W3534" s="4">
        <v>1</v>
      </c>
      <c r="X3534" s="4">
        <v>5.5</v>
      </c>
      <c r="Y3534" s="4">
        <v>2.06632592536204</v>
      </c>
      <c r="Z3534" s="4">
        <v>3.97893337179476</v>
      </c>
      <c r="AA3534" s="4">
        <v>0.778151250383644</v>
      </c>
      <c r="AB3534" s="4">
        <v>0</v>
      </c>
      <c r="AC3534" s="4"/>
      <c r="AD3534" s="4"/>
      <c r="AE3534" s="4">
        <v>11.3181818181818</v>
      </c>
      <c r="AF3534" s="4">
        <v>1.5185</v>
      </c>
      <c r="AG3534" s="4">
        <v>1.4472</v>
      </c>
      <c r="AH3534" s="4"/>
      <c r="AI3534" s="4"/>
      <c r="AJ3534" s="4">
        <v>6.99752589725413</v>
      </c>
      <c r="AK3534" s="4">
        <f t="shared" si="181"/>
        <v>0.844944514428483</v>
      </c>
      <c r="AL3534" s="4">
        <v>4.2667</v>
      </c>
      <c r="AM3534" s="4">
        <v>3.6656</v>
      </c>
      <c r="AN3534" s="4" t="s">
        <v>42</v>
      </c>
      <c r="AO3534" s="5">
        <v>5.43333333333333</v>
      </c>
    </row>
    <row r="3535" s="1" customFormat="1" spans="1:41">
      <c r="A3535" s="1">
        <v>9504</v>
      </c>
      <c r="B3535" s="1" t="s">
        <v>3575</v>
      </c>
      <c r="C3535" s="1">
        <v>2</v>
      </c>
      <c r="D3535" s="2">
        <v>4</v>
      </c>
      <c r="E3535" s="1">
        <v>-0.3690674</v>
      </c>
      <c r="F3535" s="2">
        <v>3</v>
      </c>
      <c r="G3535" s="1">
        <v>-1.8690674</v>
      </c>
      <c r="H3535" s="2">
        <v>5</v>
      </c>
      <c r="I3535" s="1">
        <v>-1.8690674</v>
      </c>
      <c r="J3535" s="2">
        <v>6</v>
      </c>
      <c r="K3535" s="1">
        <v>-9.994067</v>
      </c>
      <c r="L3535" s="2"/>
      <c r="N3535" s="2"/>
      <c r="P3535" s="2"/>
      <c r="R3535" s="3">
        <v>3.99992897701706</v>
      </c>
      <c r="S3535" s="3">
        <f t="shared" si="182"/>
        <v>0.602052280037108</v>
      </c>
      <c r="T3535" s="10">
        <v>5.52</v>
      </c>
      <c r="U3535" s="10">
        <f t="shared" si="180"/>
        <v>0.741939077729199</v>
      </c>
      <c r="V3535" s="4">
        <v>0.235296785738914</v>
      </c>
      <c r="W3535" s="4">
        <v>0.878048780487805</v>
      </c>
      <c r="X3535" s="4">
        <v>7.5</v>
      </c>
      <c r="Y3535" s="4">
        <v>2.27300127206374</v>
      </c>
      <c r="Z3535" s="4">
        <v>4.33071807873259</v>
      </c>
      <c r="AA3535" s="4">
        <v>0.778151250383644</v>
      </c>
      <c r="AB3535" s="4">
        <v>0</v>
      </c>
      <c r="AC3535" s="4"/>
      <c r="AD3535" s="4"/>
      <c r="AE3535" s="4">
        <v>9.92307692307692</v>
      </c>
      <c r="AF3535" s="4">
        <v>1.6435</v>
      </c>
      <c r="AG3535" s="4">
        <v>1.415</v>
      </c>
      <c r="AH3535" s="4"/>
      <c r="AI3535" s="4"/>
      <c r="AJ3535" s="4">
        <v>6.99752589725413</v>
      </c>
      <c r="AK3535" s="4">
        <f t="shared" si="181"/>
        <v>0.844944514428483</v>
      </c>
      <c r="AL3535" s="4">
        <v>4.2667</v>
      </c>
      <c r="AM3535" s="4">
        <v>3.6656</v>
      </c>
      <c r="AN3535" s="4" t="s">
        <v>42</v>
      </c>
      <c r="AO3535" s="5">
        <v>6.13333333333333</v>
      </c>
    </row>
    <row r="3536" s="1" customFormat="1" spans="1:41">
      <c r="A3536" s="1">
        <v>9506</v>
      </c>
      <c r="B3536" s="1" t="s">
        <v>3576</v>
      </c>
      <c r="C3536" s="1">
        <v>2</v>
      </c>
      <c r="D3536" s="2">
        <v>6</v>
      </c>
      <c r="E3536" s="1">
        <v>-0.08372828</v>
      </c>
      <c r="F3536" s="2">
        <v>7</v>
      </c>
      <c r="G3536" s="1">
        <v>-2.5837283</v>
      </c>
      <c r="H3536" s="2">
        <v>5</v>
      </c>
      <c r="I3536" s="1">
        <v>-5.3337283</v>
      </c>
      <c r="J3536" s="2"/>
      <c r="L3536" s="2"/>
      <c r="N3536" s="2"/>
      <c r="P3536" s="2"/>
      <c r="R3536" s="3">
        <v>6.07066107737178</v>
      </c>
      <c r="S3536" s="3">
        <f t="shared" si="182"/>
        <v>0.783235987059081</v>
      </c>
      <c r="T3536" s="10">
        <v>5.5</v>
      </c>
      <c r="U3536" s="10">
        <f t="shared" si="180"/>
        <v>0.740362689494244</v>
      </c>
      <c r="V3536" s="4">
        <v>-0.332942772001514</v>
      </c>
      <c r="W3536" s="4">
        <v>1</v>
      </c>
      <c r="X3536" s="4">
        <v>3.5</v>
      </c>
      <c r="Y3536" s="4">
        <v>2.27531135454181</v>
      </c>
      <c r="Z3536" s="4">
        <v>4.13446399153429</v>
      </c>
      <c r="AA3536" s="4">
        <v>0.778151250383644</v>
      </c>
      <c r="AB3536" s="4">
        <v>0</v>
      </c>
      <c r="AC3536" s="4"/>
      <c r="AD3536" s="4"/>
      <c r="AE3536" s="4">
        <v>9.77272727272727</v>
      </c>
      <c r="AF3536" s="4">
        <v>2.4232</v>
      </c>
      <c r="AG3536" s="4">
        <v>2.0334</v>
      </c>
      <c r="AH3536" s="4"/>
      <c r="AI3536" s="4"/>
      <c r="AJ3536" s="4">
        <v>6.99752589725413</v>
      </c>
      <c r="AK3536" s="4">
        <f t="shared" si="181"/>
        <v>0.844944514428483</v>
      </c>
      <c r="AL3536" s="4">
        <v>4.2667</v>
      </c>
      <c r="AM3536" s="4">
        <v>3.6656</v>
      </c>
      <c r="AN3536" s="4" t="s">
        <v>42</v>
      </c>
      <c r="AO3536" s="5">
        <v>7</v>
      </c>
    </row>
    <row r="3537" s="1" customFormat="1" spans="1:41">
      <c r="A3537" s="1">
        <v>9511</v>
      </c>
      <c r="B3537" s="1" t="s">
        <v>3577</v>
      </c>
      <c r="C3537" s="1">
        <v>2</v>
      </c>
      <c r="D3537" s="2">
        <v>6</v>
      </c>
      <c r="E3537" s="1">
        <v>-0.25263807</v>
      </c>
      <c r="F3537" s="2">
        <v>7</v>
      </c>
      <c r="G3537" s="1">
        <v>-1.5026381</v>
      </c>
      <c r="H3537" s="2">
        <v>5</v>
      </c>
      <c r="I3537" s="1">
        <v>-7.252638</v>
      </c>
      <c r="J3537" s="2"/>
      <c r="L3537" s="2"/>
      <c r="N3537" s="2"/>
      <c r="P3537" s="2"/>
      <c r="R3537" s="3">
        <v>6.22183134897732</v>
      </c>
      <c r="S3537" s="3">
        <f t="shared" si="182"/>
        <v>0.793918234802064</v>
      </c>
      <c r="T3537" s="10">
        <v>6.125</v>
      </c>
      <c r="U3537" s="10">
        <f t="shared" si="180"/>
        <v>0.78710609303657</v>
      </c>
      <c r="V3537" s="4">
        <v>-0.260827691394588</v>
      </c>
      <c r="W3537" s="4">
        <v>0.976190476190476</v>
      </c>
      <c r="X3537" s="4">
        <v>8.5</v>
      </c>
      <c r="Y3537" s="4">
        <v>2.08457627793433</v>
      </c>
      <c r="Z3537" s="4">
        <v>4.06933503478994</v>
      </c>
      <c r="AA3537" s="4">
        <v>0.740362689494244</v>
      </c>
      <c r="AB3537" s="4">
        <v>0</v>
      </c>
      <c r="AC3537" s="4"/>
      <c r="AD3537" s="4"/>
      <c r="AE3537" s="4">
        <v>7.47619047619048</v>
      </c>
      <c r="AF3537" s="4">
        <v>2.4216</v>
      </c>
      <c r="AG3537" s="4">
        <v>2.2553</v>
      </c>
      <c r="AH3537" s="4"/>
      <c r="AI3537" s="4"/>
      <c r="AJ3537" s="4">
        <v>6.99752589725413</v>
      </c>
      <c r="AK3537" s="4">
        <f t="shared" si="181"/>
        <v>0.844944514428483</v>
      </c>
      <c r="AL3537" s="4">
        <v>4.2667</v>
      </c>
      <c r="AM3537" s="4">
        <v>3.6656</v>
      </c>
      <c r="AN3537" s="4" t="s">
        <v>42</v>
      </c>
      <c r="AO3537" s="5">
        <v>7</v>
      </c>
    </row>
    <row r="3538" s="1" customFormat="1" spans="1:41">
      <c r="A3538" s="1">
        <v>9513</v>
      </c>
      <c r="B3538" s="1" t="s">
        <v>3578</v>
      </c>
      <c r="C3538" s="1">
        <v>2</v>
      </c>
      <c r="D3538" s="2">
        <v>6</v>
      </c>
      <c r="E3538" s="1">
        <v>-0.116716735</v>
      </c>
      <c r="F3538" s="2">
        <v>5</v>
      </c>
      <c r="G3538" s="1">
        <v>-2.3667166</v>
      </c>
      <c r="H3538" s="2">
        <v>7</v>
      </c>
      <c r="I3538" s="1">
        <v>-4.116717</v>
      </c>
      <c r="J3538" s="2">
        <v>4</v>
      </c>
      <c r="K3538" s="1">
        <v>-9.491716</v>
      </c>
      <c r="L3538" s="2"/>
      <c r="N3538" s="2"/>
      <c r="P3538" s="2"/>
      <c r="R3538" s="3">
        <v>5.92235155760337</v>
      </c>
      <c r="S3538" s="3">
        <f t="shared" si="182"/>
        <v>0.772494184038675</v>
      </c>
      <c r="T3538" s="10">
        <v>6.133333</v>
      </c>
      <c r="U3538" s="10">
        <f t="shared" si="180"/>
        <v>0.787696544686912</v>
      </c>
      <c r="V3538" s="4">
        <v>-0.709684451511503</v>
      </c>
      <c r="W3538" s="4">
        <v>0.975</v>
      </c>
      <c r="X3538" s="4">
        <v>6.5</v>
      </c>
      <c r="Y3538" s="4">
        <v>2.23929947912689</v>
      </c>
      <c r="Z3538" s="4">
        <v>4.29505003682211</v>
      </c>
      <c r="AA3538" s="4">
        <v>1</v>
      </c>
      <c r="AB3538" s="4">
        <v>0</v>
      </c>
      <c r="AC3538" s="4">
        <v>-0.0901326428650606</v>
      </c>
      <c r="AD3538" s="4">
        <v>1</v>
      </c>
      <c r="AE3538" s="4">
        <v>10.45</v>
      </c>
      <c r="AF3538" s="4">
        <v>2.5302</v>
      </c>
      <c r="AG3538" s="4">
        <v>2.2095</v>
      </c>
      <c r="AH3538" s="4"/>
      <c r="AI3538" s="4"/>
      <c r="AJ3538" s="4">
        <v>6.99752589725413</v>
      </c>
      <c r="AK3538" s="4">
        <f t="shared" si="181"/>
        <v>0.844944514428483</v>
      </c>
      <c r="AL3538" s="4">
        <v>4.2667</v>
      </c>
      <c r="AM3538" s="4">
        <v>3.6656</v>
      </c>
      <c r="AN3538" s="4" t="s">
        <v>42</v>
      </c>
      <c r="AO3538" s="5">
        <v>7</v>
      </c>
    </row>
    <row r="3539" s="1" customFormat="1" spans="1:41">
      <c r="A3539" s="1">
        <v>9515</v>
      </c>
      <c r="B3539" s="1" t="s">
        <v>3579</v>
      </c>
      <c r="C3539" s="1">
        <v>2</v>
      </c>
      <c r="D3539" s="2">
        <v>6</v>
      </c>
      <c r="E3539" s="1">
        <v>-0.13458616</v>
      </c>
      <c r="F3539" s="2">
        <v>5</v>
      </c>
      <c r="G3539" s="1">
        <v>-2.134586</v>
      </c>
      <c r="H3539" s="2">
        <v>7</v>
      </c>
      <c r="I3539" s="1">
        <v>-4.8845863</v>
      </c>
      <c r="J3539" s="2">
        <v>4</v>
      </c>
      <c r="K3539" s="1">
        <v>-9.634586</v>
      </c>
      <c r="L3539" s="2"/>
      <c r="N3539" s="2"/>
      <c r="P3539" s="2"/>
      <c r="R3539" s="3">
        <v>5.8891306261056</v>
      </c>
      <c r="S3539" s="3">
        <f t="shared" si="182"/>
        <v>0.770051187460726</v>
      </c>
      <c r="T3539" s="10">
        <v>5.538462</v>
      </c>
      <c r="U3539" s="10">
        <f t="shared" ref="U3539:U3602" si="183">LOG10(T3539)</f>
        <v>0.743389180315637</v>
      </c>
      <c r="V3539" s="4">
        <v>-0.600672678289214</v>
      </c>
      <c r="W3539" s="4">
        <v>0.975609756097561</v>
      </c>
      <c r="X3539" s="4">
        <v>6.5</v>
      </c>
      <c r="Y3539" s="4">
        <v>2.21616590228599</v>
      </c>
      <c r="Z3539" s="4">
        <v>4.16902750600893</v>
      </c>
      <c r="AA3539" s="4">
        <v>0.845098040014257</v>
      </c>
      <c r="AB3539" s="4">
        <v>0</v>
      </c>
      <c r="AC3539" s="4">
        <v>-0.129949699462206</v>
      </c>
      <c r="AD3539" s="4">
        <v>1</v>
      </c>
      <c r="AE3539" s="4">
        <v>9.68181818181818</v>
      </c>
      <c r="AF3539" s="4">
        <v>2.2553</v>
      </c>
      <c r="AG3539" s="4">
        <v>2.0569</v>
      </c>
      <c r="AH3539" s="4"/>
      <c r="AI3539" s="4"/>
      <c r="AJ3539" s="4">
        <v>6.99752589725413</v>
      </c>
      <c r="AK3539" s="4">
        <f t="shared" si="181"/>
        <v>0.844944514428483</v>
      </c>
      <c r="AL3539" s="4">
        <v>4.2667</v>
      </c>
      <c r="AM3539" s="4">
        <v>3.6656</v>
      </c>
      <c r="AN3539" s="4" t="s">
        <v>42</v>
      </c>
      <c r="AO3539" s="5">
        <v>6.83333333333333</v>
      </c>
    </row>
    <row r="3540" s="1" customFormat="1" spans="1:41">
      <c r="A3540" s="1">
        <v>9517</v>
      </c>
      <c r="B3540" s="1" t="s">
        <v>3580</v>
      </c>
      <c r="C3540" s="1">
        <v>2</v>
      </c>
      <c r="D3540" s="2">
        <v>5</v>
      </c>
      <c r="E3540" s="1">
        <v>-0.101335555</v>
      </c>
      <c r="F3540" s="2">
        <v>4</v>
      </c>
      <c r="G3540" s="1">
        <v>-2.6013355</v>
      </c>
      <c r="H3540" s="2">
        <v>6</v>
      </c>
      <c r="I3540" s="1">
        <v>-3.8513355</v>
      </c>
      <c r="J3540" s="2">
        <v>3</v>
      </c>
      <c r="K3540" s="1">
        <v>-6.9763355</v>
      </c>
      <c r="L3540" s="2"/>
      <c r="N3540" s="2"/>
      <c r="P3540" s="2"/>
      <c r="R3540" s="3">
        <v>4.94515580440708</v>
      </c>
      <c r="S3540" s="3">
        <f t="shared" si="182"/>
        <v>0.694179979235179</v>
      </c>
      <c r="T3540" s="10">
        <v>5.083333</v>
      </c>
      <c r="U3540" s="10">
        <f t="shared" si="183"/>
        <v>0.706148560484815</v>
      </c>
      <c r="V3540" s="4">
        <v>-0.141440254136902</v>
      </c>
      <c r="W3540" s="4">
        <v>0.975</v>
      </c>
      <c r="X3540" s="4">
        <v>8</v>
      </c>
      <c r="Y3540" s="4">
        <v>2.06445798922692</v>
      </c>
      <c r="Z3540" s="4">
        <v>4.01002419389996</v>
      </c>
      <c r="AA3540" s="4">
        <v>0.653212513775344</v>
      </c>
      <c r="AB3540" s="4">
        <v>0</v>
      </c>
      <c r="AC3540" s="4"/>
      <c r="AD3540" s="4"/>
      <c r="AE3540" s="4">
        <v>13.8947368421053</v>
      </c>
      <c r="AF3540" s="4">
        <v>1.699</v>
      </c>
      <c r="AG3540" s="4">
        <v>1.4914</v>
      </c>
      <c r="AH3540" s="4"/>
      <c r="AI3540" s="4"/>
      <c r="AJ3540" s="4">
        <v>6.99752589725413</v>
      </c>
      <c r="AK3540" s="4">
        <f t="shared" si="181"/>
        <v>0.844944514428483</v>
      </c>
      <c r="AL3540" s="4">
        <v>4.2667</v>
      </c>
      <c r="AM3540" s="4">
        <v>3.6656</v>
      </c>
      <c r="AN3540" s="4" t="s">
        <v>42</v>
      </c>
      <c r="AO3540" s="5">
        <v>5</v>
      </c>
    </row>
    <row r="3541" s="1" customFormat="1" spans="1:41">
      <c r="A3541" s="1">
        <v>9519</v>
      </c>
      <c r="B3541" s="1" t="s">
        <v>3581</v>
      </c>
      <c r="C3541" s="1">
        <v>2</v>
      </c>
      <c r="D3541" s="2">
        <v>6</v>
      </c>
      <c r="E3541" s="1">
        <v>-0.0937298</v>
      </c>
      <c r="F3541" s="2">
        <v>7</v>
      </c>
      <c r="G3541" s="1">
        <v>-2.4687297</v>
      </c>
      <c r="H3541" s="2">
        <v>5</v>
      </c>
      <c r="I3541" s="1">
        <v>-5.34373</v>
      </c>
      <c r="J3541" s="2"/>
      <c r="L3541" s="2"/>
      <c r="N3541" s="2"/>
      <c r="P3541" s="2"/>
      <c r="R3541" s="3">
        <v>6.07990922837514</v>
      </c>
      <c r="S3541" s="3">
        <f t="shared" si="182"/>
        <v>0.783897095405948</v>
      </c>
      <c r="T3541" s="10">
        <v>6.318182</v>
      </c>
      <c r="U3541" s="10">
        <f t="shared" si="183"/>
        <v>0.800592131929572</v>
      </c>
      <c r="V3541" s="4">
        <v>-0.668115112005573</v>
      </c>
      <c r="W3541" s="4">
        <v>1</v>
      </c>
      <c r="X3541" s="4">
        <v>6.5</v>
      </c>
      <c r="Y3541" s="4">
        <v>1.46239799789896</v>
      </c>
      <c r="Z3541" s="4">
        <v>4.32726695640392</v>
      </c>
      <c r="AA3541" s="4">
        <v>0.477121254719662</v>
      </c>
      <c r="AB3541" s="4">
        <v>0</v>
      </c>
      <c r="AC3541" s="4"/>
      <c r="AD3541" s="4"/>
      <c r="AE3541" s="4">
        <v>8.05</v>
      </c>
      <c r="AF3541" s="4">
        <v>3.0792</v>
      </c>
      <c r="AG3541" s="4">
        <v>2.9175</v>
      </c>
      <c r="AH3541" s="4"/>
      <c r="AI3541" s="4"/>
      <c r="AJ3541" s="4">
        <v>5.10367120812344</v>
      </c>
      <c r="AK3541" s="4">
        <f t="shared" si="181"/>
        <v>0.707882688225426</v>
      </c>
      <c r="AL3541" s="4">
        <v>4.5756</v>
      </c>
      <c r="AM3541" s="4">
        <v>3.7426</v>
      </c>
      <c r="AN3541" s="4" t="s">
        <v>42</v>
      </c>
      <c r="AO3541" s="5">
        <v>7</v>
      </c>
    </row>
    <row r="3542" s="1" customFormat="1" spans="1:41">
      <c r="A3542" s="1">
        <v>9520</v>
      </c>
      <c r="B3542" s="1" t="s">
        <v>3582</v>
      </c>
      <c r="C3542" s="1">
        <v>2</v>
      </c>
      <c r="D3542" s="2">
        <v>5</v>
      </c>
      <c r="E3542" s="1">
        <v>-0.6758625</v>
      </c>
      <c r="F3542" s="2">
        <v>4</v>
      </c>
      <c r="G3542" s="1">
        <v>-0.9258625</v>
      </c>
      <c r="H3542" s="2">
        <v>3</v>
      </c>
      <c r="I3542" s="1">
        <v>-2.4258626</v>
      </c>
      <c r="J3542" s="2">
        <v>6</v>
      </c>
      <c r="K3542" s="1">
        <v>-5.0508623</v>
      </c>
      <c r="L3542" s="2">
        <v>2</v>
      </c>
      <c r="M3542" s="1">
        <v>-8.175862</v>
      </c>
      <c r="N3542" s="2"/>
      <c r="P3542" s="2"/>
      <c r="R3542" s="3">
        <v>4.43253661948303</v>
      </c>
      <c r="S3542" s="3">
        <f t="shared" si="182"/>
        <v>0.646652332219648</v>
      </c>
      <c r="T3542" s="10">
        <v>6.5</v>
      </c>
      <c r="U3542" s="10">
        <f t="shared" si="183"/>
        <v>0.812913356642856</v>
      </c>
      <c r="V3542" s="4">
        <v>-0.66230921730365</v>
      </c>
      <c r="W3542" s="4">
        <v>0.948717948717949</v>
      </c>
      <c r="X3542" s="4">
        <v>5</v>
      </c>
      <c r="Y3542" s="4">
        <v>1.84509804001426</v>
      </c>
      <c r="Z3542" s="4">
        <v>4.55766356788757</v>
      </c>
      <c r="AA3542" s="4">
        <v>0.653212513775344</v>
      </c>
      <c r="AB3542" s="4">
        <v>0</v>
      </c>
      <c r="AC3542" s="4"/>
      <c r="AD3542" s="4"/>
      <c r="AE3542" s="4">
        <v>10.04</v>
      </c>
      <c r="AF3542" s="4">
        <v>4.1779</v>
      </c>
      <c r="AG3542" s="4">
        <v>3.5298</v>
      </c>
      <c r="AH3542" s="4"/>
      <c r="AI3542" s="4"/>
      <c r="AJ3542" s="4">
        <v>5.10367120812344</v>
      </c>
      <c r="AK3542" s="4">
        <f t="shared" si="181"/>
        <v>0.707882688225426</v>
      </c>
      <c r="AL3542" s="4">
        <v>4.5756</v>
      </c>
      <c r="AM3542" s="4">
        <v>3.7426</v>
      </c>
      <c r="AN3542" s="4" t="s">
        <v>42</v>
      </c>
      <c r="AO3542" s="5">
        <v>7</v>
      </c>
    </row>
    <row r="3543" s="1" customFormat="1" spans="1:41">
      <c r="A3543" s="1">
        <v>9521</v>
      </c>
      <c r="B3543" s="1" t="s">
        <v>3583</v>
      </c>
      <c r="C3543" s="1">
        <v>2</v>
      </c>
      <c r="D3543" s="2">
        <v>5</v>
      </c>
      <c r="E3543" s="1">
        <v>-0.2070059</v>
      </c>
      <c r="F3543" s="2">
        <v>6</v>
      </c>
      <c r="G3543" s="1">
        <v>-1.7070059</v>
      </c>
      <c r="H3543" s="2">
        <v>4</v>
      </c>
      <c r="I3543" s="1">
        <v>-5.207006</v>
      </c>
      <c r="J3543" s="2">
        <v>7</v>
      </c>
      <c r="K3543" s="1">
        <v>-9.3320055</v>
      </c>
      <c r="L3543" s="2"/>
      <c r="N3543" s="2"/>
      <c r="P3543" s="2"/>
      <c r="R3543" s="3">
        <v>5.17605508544569</v>
      </c>
      <c r="S3543" s="3">
        <f t="shared" si="182"/>
        <v>0.713998889603804</v>
      </c>
      <c r="T3543" s="10">
        <v>5.913043</v>
      </c>
      <c r="U3543" s="10">
        <f t="shared" si="183"/>
        <v>0.771811037225864</v>
      </c>
      <c r="V3543" s="4">
        <v>-0.463755900079562</v>
      </c>
      <c r="W3543" s="4">
        <v>0.95</v>
      </c>
      <c r="X3543" s="4">
        <v>7.5</v>
      </c>
      <c r="Y3543" s="4">
        <v>1.84198480459011</v>
      </c>
      <c r="Z3543" s="4">
        <v>4.35029648599583</v>
      </c>
      <c r="AA3543" s="4">
        <v>0.698970004336019</v>
      </c>
      <c r="AB3543" s="4">
        <v>0.301029995663981</v>
      </c>
      <c r="AC3543" s="4"/>
      <c r="AD3543" s="4"/>
      <c r="AE3543" s="4">
        <v>11.45</v>
      </c>
      <c r="AF3543" s="4">
        <v>1.7076</v>
      </c>
      <c r="AG3543" s="4">
        <v>1.6128</v>
      </c>
      <c r="AH3543" s="4"/>
      <c r="AI3543" s="4"/>
      <c r="AJ3543" s="4">
        <v>5.10367120812344</v>
      </c>
      <c r="AK3543" s="4">
        <f t="shared" si="181"/>
        <v>0.707882688225426</v>
      </c>
      <c r="AL3543" s="4">
        <v>4.5756</v>
      </c>
      <c r="AM3543" s="4">
        <v>3.7426</v>
      </c>
      <c r="AN3543" s="4" t="s">
        <v>42</v>
      </c>
      <c r="AO3543" s="5">
        <v>6.03333333333333</v>
      </c>
    </row>
    <row r="3544" s="1" customFormat="1" spans="1:41">
      <c r="A3544" s="1">
        <v>9524</v>
      </c>
      <c r="B3544" s="1" t="s">
        <v>3584</v>
      </c>
      <c r="C3544" s="1">
        <v>2</v>
      </c>
      <c r="D3544" s="2">
        <v>6</v>
      </c>
      <c r="E3544" s="1">
        <v>-0.084902994</v>
      </c>
      <c r="F3544" s="2">
        <v>7</v>
      </c>
      <c r="G3544" s="1">
        <v>-2.709903</v>
      </c>
      <c r="H3544" s="2">
        <v>5</v>
      </c>
      <c r="I3544" s="1">
        <v>-4.209903</v>
      </c>
      <c r="J3544" s="2"/>
      <c r="L3544" s="2"/>
      <c r="N3544" s="2"/>
      <c r="P3544" s="2"/>
      <c r="R3544" s="3">
        <v>6.05165020977201</v>
      </c>
      <c r="S3544" s="3">
        <f t="shared" si="182"/>
        <v>0.78187381750778</v>
      </c>
      <c r="T3544" s="10">
        <v>6.285714</v>
      </c>
      <c r="U3544" s="10">
        <f t="shared" si="183"/>
        <v>0.798354616731272</v>
      </c>
      <c r="V3544" s="4">
        <v>-0.600589002312827</v>
      </c>
      <c r="W3544" s="4">
        <v>1</v>
      </c>
      <c r="X3544" s="4">
        <v>7</v>
      </c>
      <c r="Y3544" s="4">
        <v>1.30102999566398</v>
      </c>
      <c r="Z3544" s="4">
        <v>4.57473136489854</v>
      </c>
      <c r="AA3544" s="4">
        <v>0.8750612633917</v>
      </c>
      <c r="AB3544" s="4">
        <v>0.176091259055681</v>
      </c>
      <c r="AC3544" s="4"/>
      <c r="AD3544" s="4"/>
      <c r="AE3544" s="4">
        <v>9.38461538461539</v>
      </c>
      <c r="AF3544" s="4">
        <v>3.9199</v>
      </c>
      <c r="AG3544" s="4">
        <v>3.4064</v>
      </c>
      <c r="AH3544" s="4"/>
      <c r="AI3544" s="4"/>
      <c r="AJ3544" s="4">
        <v>6.43237955362123</v>
      </c>
      <c r="AK3544" s="4">
        <f t="shared" si="181"/>
        <v>0.808371662789511</v>
      </c>
      <c r="AL3544" s="4">
        <v>4.4904</v>
      </c>
      <c r="AM3544" s="4">
        <v>3.7532</v>
      </c>
      <c r="AN3544" s="4" t="s">
        <v>42</v>
      </c>
      <c r="AO3544" s="5">
        <v>7</v>
      </c>
    </row>
    <row r="3545" s="1" customFormat="1" spans="1:41">
      <c r="A3545" s="1">
        <v>9526</v>
      </c>
      <c r="B3545" s="1" t="s">
        <v>3585</v>
      </c>
      <c r="C3545" s="1">
        <v>2</v>
      </c>
      <c r="D3545" s="2">
        <v>6</v>
      </c>
      <c r="E3545" s="1">
        <v>-0.31401718</v>
      </c>
      <c r="F3545" s="2">
        <v>7</v>
      </c>
      <c r="G3545" s="1">
        <v>-1.3140172</v>
      </c>
      <c r="H3545" s="2">
        <v>5</v>
      </c>
      <c r="I3545" s="1">
        <v>-7.1890173</v>
      </c>
      <c r="J3545" s="2"/>
      <c r="L3545" s="2"/>
      <c r="N3545" s="2"/>
      <c r="P3545" s="2"/>
      <c r="R3545" s="3">
        <v>6.26798118688251</v>
      </c>
      <c r="S3545" s="3">
        <f t="shared" si="182"/>
        <v>0.797127684279422</v>
      </c>
      <c r="T3545" s="10">
        <v>5.653846</v>
      </c>
      <c r="U3545" s="10">
        <f t="shared" si="183"/>
        <v>0.752343974959821</v>
      </c>
      <c r="V3545" s="4">
        <v>-0.729605472282327</v>
      </c>
      <c r="W3545" s="4">
        <v>1</v>
      </c>
      <c r="X3545" s="4">
        <v>6</v>
      </c>
      <c r="Y3545" s="4">
        <v>1.80617997398389</v>
      </c>
      <c r="Z3545" s="4">
        <v>3.55436800099009</v>
      </c>
      <c r="AA3545" s="4">
        <v>0.477121254719662</v>
      </c>
      <c r="AB3545" s="4">
        <v>0</v>
      </c>
      <c r="AC3545" s="4"/>
      <c r="AD3545" s="4"/>
      <c r="AE3545" s="4">
        <v>13.1875</v>
      </c>
      <c r="AF3545" s="4">
        <v>2.0899</v>
      </c>
      <c r="AG3545" s="4">
        <v>1.9638</v>
      </c>
      <c r="AH3545" s="4"/>
      <c r="AI3545" s="4"/>
      <c r="AJ3545" s="4">
        <v>6.95256927185552</v>
      </c>
      <c r="AK3545" s="4">
        <f t="shared" si="181"/>
        <v>0.84214532464655</v>
      </c>
      <c r="AL3545" s="4">
        <v>3.773</v>
      </c>
      <c r="AM3545" s="4">
        <v>3.3967</v>
      </c>
      <c r="AN3545" s="4" t="s">
        <v>42</v>
      </c>
      <c r="AO3545" s="5">
        <v>7</v>
      </c>
    </row>
    <row r="3546" s="1" customFormat="1" spans="1:41">
      <c r="A3546" s="1">
        <v>9527</v>
      </c>
      <c r="B3546" s="1" t="s">
        <v>3586</v>
      </c>
      <c r="C3546" s="1">
        <v>2</v>
      </c>
      <c r="D3546" s="2">
        <v>3</v>
      </c>
      <c r="E3546" s="1">
        <v>-0.028362937</v>
      </c>
      <c r="F3546" s="2">
        <v>2</v>
      </c>
      <c r="G3546" s="1">
        <v>-3.778363</v>
      </c>
      <c r="H3546" s="2">
        <v>4</v>
      </c>
      <c r="I3546" s="1">
        <v>-5.2783628</v>
      </c>
      <c r="J3546" s="2"/>
      <c r="L3546" s="2"/>
      <c r="N3546" s="2"/>
      <c r="P3546" s="2"/>
      <c r="R3546" s="3">
        <v>2.98222981069077</v>
      </c>
      <c r="S3546" s="3">
        <f t="shared" si="182"/>
        <v>0.474541107148256</v>
      </c>
      <c r="T3546" s="10">
        <v>4.791667</v>
      </c>
      <c r="U3546" s="10">
        <f t="shared" si="183"/>
        <v>0.680486628853795</v>
      </c>
      <c r="V3546" s="4">
        <v>0.32745423122649</v>
      </c>
      <c r="W3546" s="4">
        <v>0.952380952380952</v>
      </c>
      <c r="X3546" s="4">
        <v>9</v>
      </c>
      <c r="Y3546" s="4">
        <v>1.8228216453031</v>
      </c>
      <c r="Z3546" s="4">
        <v>3.55151099010582</v>
      </c>
      <c r="AA3546" s="4">
        <v>0.477121254719662</v>
      </c>
      <c r="AB3546" s="4">
        <v>0</v>
      </c>
      <c r="AC3546" s="4"/>
      <c r="AD3546" s="4"/>
      <c r="AE3546" s="4">
        <v>12.2962962962963</v>
      </c>
      <c r="AF3546" s="4">
        <v>1.5911</v>
      </c>
      <c r="AG3546" s="4">
        <v>1.4314</v>
      </c>
      <c r="AH3546" s="4"/>
      <c r="AI3546" s="4"/>
      <c r="AJ3546" s="4">
        <v>6.95256927185552</v>
      </c>
      <c r="AK3546" s="4">
        <f t="shared" si="181"/>
        <v>0.84214532464655</v>
      </c>
      <c r="AL3546" s="4">
        <v>3.773</v>
      </c>
      <c r="AM3546" s="4">
        <v>3.3967</v>
      </c>
      <c r="AN3546" s="4" t="s">
        <v>42</v>
      </c>
      <c r="AO3546" s="5">
        <v>5.2</v>
      </c>
    </row>
    <row r="3547" s="1" customFormat="1" spans="1:41">
      <c r="A3547" s="1">
        <v>9528</v>
      </c>
      <c r="B3547" s="1" t="s">
        <v>3587</v>
      </c>
      <c r="C3547" s="1">
        <v>2</v>
      </c>
      <c r="D3547" s="2">
        <v>6</v>
      </c>
      <c r="E3547" s="1">
        <v>-0.030677836</v>
      </c>
      <c r="F3547" s="2">
        <v>7</v>
      </c>
      <c r="G3547" s="1">
        <v>-3.7806778</v>
      </c>
      <c r="H3547" s="2">
        <v>5</v>
      </c>
      <c r="I3547" s="1">
        <v>-4.905678</v>
      </c>
      <c r="J3547" s="2"/>
      <c r="L3547" s="2"/>
      <c r="N3547" s="2"/>
      <c r="P3547" s="2"/>
      <c r="R3547" s="3">
        <v>6.01540041916315</v>
      </c>
      <c r="S3547" s="3">
        <f t="shared" si="182"/>
        <v>0.779264541741532</v>
      </c>
      <c r="T3547" s="10">
        <v>5.56</v>
      </c>
      <c r="U3547" s="10">
        <f t="shared" si="183"/>
        <v>0.745074791582057</v>
      </c>
      <c r="V3547" s="4">
        <v>-0.241578369739928</v>
      </c>
      <c r="W3547" s="4">
        <v>0.95</v>
      </c>
      <c r="X3547" s="4">
        <v>6</v>
      </c>
      <c r="Y3547" s="4">
        <v>2.27989498001164</v>
      </c>
      <c r="Z3547" s="4">
        <v>4.48795809259875</v>
      </c>
      <c r="AA3547" s="4">
        <v>0.812913356642856</v>
      </c>
      <c r="AB3547" s="4">
        <v>0.176091259055681</v>
      </c>
      <c r="AC3547" s="4"/>
      <c r="AD3547" s="4"/>
      <c r="AE3547" s="4">
        <v>10.3</v>
      </c>
      <c r="AF3547" s="4">
        <v>2.8035</v>
      </c>
      <c r="AG3547" s="4">
        <v>2.5105</v>
      </c>
      <c r="AH3547" s="4"/>
      <c r="AI3547" s="4"/>
      <c r="AJ3547" s="4">
        <v>6.95256927185552</v>
      </c>
      <c r="AK3547" s="4">
        <f t="shared" si="181"/>
        <v>0.84214532464655</v>
      </c>
      <c r="AL3547" s="4">
        <v>3.773</v>
      </c>
      <c r="AM3547" s="4">
        <v>3.3967</v>
      </c>
      <c r="AN3547" s="4">
        <v>-0.972911657237876</v>
      </c>
      <c r="AO3547" s="5">
        <v>7</v>
      </c>
    </row>
    <row r="3548" s="1" customFormat="1" spans="1:41">
      <c r="A3548" s="1">
        <v>9529</v>
      </c>
      <c r="B3548" s="1" t="s">
        <v>3588</v>
      </c>
      <c r="C3548" s="1">
        <v>2</v>
      </c>
      <c r="D3548" s="2">
        <v>5</v>
      </c>
      <c r="E3548" s="1">
        <v>-0.59620506</v>
      </c>
      <c r="F3548" s="2">
        <v>4</v>
      </c>
      <c r="G3548" s="1">
        <v>-0.84620506</v>
      </c>
      <c r="H3548" s="2">
        <v>3</v>
      </c>
      <c r="I3548" s="1">
        <v>-3.971205</v>
      </c>
      <c r="J3548" s="2">
        <v>6</v>
      </c>
      <c r="K3548" s="1">
        <v>-6.721205</v>
      </c>
      <c r="L3548" s="2"/>
      <c r="N3548" s="2"/>
      <c r="P3548" s="2"/>
      <c r="R3548" s="3">
        <v>4.53443423567614</v>
      </c>
      <c r="S3548" s="3">
        <f t="shared" si="182"/>
        <v>0.656523107569903</v>
      </c>
      <c r="T3548" s="10">
        <v>5.666667</v>
      </c>
      <c r="U3548" s="10">
        <f t="shared" si="183"/>
        <v>0.753327692205345</v>
      </c>
      <c r="V3548" s="4">
        <v>0.128475101706209</v>
      </c>
      <c r="W3548" s="4">
        <v>0.952380952380952</v>
      </c>
      <c r="X3548" s="4">
        <v>8</v>
      </c>
      <c r="Y3548" s="4">
        <v>1.84198480459011</v>
      </c>
      <c r="Z3548" s="4">
        <v>3.59681693591559</v>
      </c>
      <c r="AA3548" s="4">
        <v>0.544068044350276</v>
      </c>
      <c r="AB3548" s="4">
        <v>0.176091259055681</v>
      </c>
      <c r="AC3548" s="4"/>
      <c r="AD3548" s="4"/>
      <c r="AE3548" s="4">
        <v>10.8888888888889</v>
      </c>
      <c r="AF3548" s="4">
        <v>1.5682</v>
      </c>
      <c r="AG3548" s="4">
        <v>1.1139</v>
      </c>
      <c r="AH3548" s="4"/>
      <c r="AI3548" s="4"/>
      <c r="AJ3548" s="4">
        <v>6.95256927185552</v>
      </c>
      <c r="AK3548" s="4">
        <f t="shared" si="181"/>
        <v>0.84214532464655</v>
      </c>
      <c r="AL3548" s="4">
        <v>3.773</v>
      </c>
      <c r="AM3548" s="4">
        <v>3.3967</v>
      </c>
      <c r="AN3548" s="4" t="s">
        <v>42</v>
      </c>
      <c r="AO3548" s="5">
        <v>5.56666666666667</v>
      </c>
    </row>
    <row r="3549" s="1" customFormat="1" spans="1:41">
      <c r="A3549" s="1">
        <v>9537</v>
      </c>
      <c r="B3549" s="1" t="s">
        <v>3589</v>
      </c>
      <c r="C3549" s="1">
        <v>2</v>
      </c>
      <c r="D3549" s="2">
        <v>6</v>
      </c>
      <c r="E3549" s="1">
        <v>-0.38835603</v>
      </c>
      <c r="F3549" s="2">
        <v>7</v>
      </c>
      <c r="G3549" s="1">
        <v>-1.138356</v>
      </c>
      <c r="H3549" s="2">
        <v>5</v>
      </c>
      <c r="I3549" s="1">
        <v>-6.513356</v>
      </c>
      <c r="J3549" s="2"/>
      <c r="L3549" s="2"/>
      <c r="N3549" s="2"/>
      <c r="P3549" s="2"/>
      <c r="R3549" s="3">
        <v>6.31885922747354</v>
      </c>
      <c r="S3549" s="3">
        <f t="shared" si="182"/>
        <v>0.800638680191896</v>
      </c>
      <c r="T3549" s="10">
        <v>6.481481</v>
      </c>
      <c r="U3549" s="10">
        <f t="shared" si="183"/>
        <v>0.81167425226543</v>
      </c>
      <c r="V3549" s="4">
        <v>-0.627020759618152</v>
      </c>
      <c r="W3549" s="4">
        <v>0.975</v>
      </c>
      <c r="X3549" s="4">
        <v>10.5</v>
      </c>
      <c r="Y3549" s="4">
        <v>1.98900461569854</v>
      </c>
      <c r="Z3549" s="4">
        <v>5.02996785582721</v>
      </c>
      <c r="AA3549" s="4">
        <v>0.8750612633917</v>
      </c>
      <c r="AB3549" s="4">
        <v>0.301029995663981</v>
      </c>
      <c r="AC3549" s="4">
        <v>-0.124016387175373</v>
      </c>
      <c r="AD3549" s="4">
        <v>1</v>
      </c>
      <c r="AE3549" s="4">
        <v>11.1904761904762</v>
      </c>
      <c r="AF3549" s="4">
        <v>3.4349</v>
      </c>
      <c r="AG3549" s="4">
        <v>3.2151</v>
      </c>
      <c r="AH3549" s="4"/>
      <c r="AI3549" s="4"/>
      <c r="AJ3549" s="4">
        <v>6.56025042071038</v>
      </c>
      <c r="AK3549" s="4">
        <f t="shared" si="181"/>
        <v>0.81692041776848</v>
      </c>
      <c r="AL3549" s="4">
        <v>3.7948</v>
      </c>
      <c r="AM3549" s="4">
        <v>3.4704</v>
      </c>
      <c r="AN3549" s="4">
        <v>-0.939178489450523</v>
      </c>
      <c r="AO3549" s="5">
        <v>7</v>
      </c>
    </row>
    <row r="3550" s="1" customFormat="1" spans="1:41">
      <c r="A3550" s="1">
        <v>9540</v>
      </c>
      <c r="B3550" s="1" t="s">
        <v>3590</v>
      </c>
      <c r="C3550" s="1">
        <v>2</v>
      </c>
      <c r="D3550" s="2">
        <v>5</v>
      </c>
      <c r="E3550" s="1">
        <v>-0.071151525</v>
      </c>
      <c r="F3550" s="2">
        <v>4</v>
      </c>
      <c r="G3550" s="1">
        <v>-3.0711515</v>
      </c>
      <c r="H3550" s="2">
        <v>6</v>
      </c>
      <c r="I3550" s="1">
        <v>-3.8211515</v>
      </c>
      <c r="J3550" s="2">
        <v>3</v>
      </c>
      <c r="K3550" s="1">
        <v>-7.8211517</v>
      </c>
      <c r="L3550" s="2"/>
      <c r="N3550" s="2"/>
      <c r="P3550" s="2"/>
      <c r="R3550" s="3">
        <v>4.9746936135179</v>
      </c>
      <c r="S3550" s="3">
        <f t="shared" si="182"/>
        <v>0.696766338135815</v>
      </c>
      <c r="T3550" s="10">
        <v>5.36</v>
      </c>
      <c r="U3550" s="10">
        <f t="shared" si="183"/>
        <v>0.72916478969277</v>
      </c>
      <c r="V3550" s="4">
        <v>-0.070927119785667</v>
      </c>
      <c r="W3550" s="4">
        <v>0.951219512195122</v>
      </c>
      <c r="X3550" s="4">
        <v>8.5</v>
      </c>
      <c r="Y3550" s="4">
        <v>1.9566485792052</v>
      </c>
      <c r="Z3550" s="4">
        <v>4.29171286367852</v>
      </c>
      <c r="AA3550" s="4">
        <v>0.740362689494244</v>
      </c>
      <c r="AB3550" s="4">
        <v>0</v>
      </c>
      <c r="AC3550" s="4"/>
      <c r="AD3550" s="4"/>
      <c r="AE3550" s="4">
        <v>13.8333333333333</v>
      </c>
      <c r="AF3550" s="4">
        <v>1.9395</v>
      </c>
      <c r="AG3550" s="4">
        <v>1.8751</v>
      </c>
      <c r="AH3550" s="4"/>
      <c r="AI3550" s="4"/>
      <c r="AJ3550" s="4">
        <v>6.56025042071038</v>
      </c>
      <c r="AK3550" s="4">
        <f t="shared" si="181"/>
        <v>0.81692041776848</v>
      </c>
      <c r="AL3550" s="4">
        <v>3.7948</v>
      </c>
      <c r="AM3550" s="4">
        <v>3.4704</v>
      </c>
      <c r="AN3550" s="4" t="s">
        <v>42</v>
      </c>
      <c r="AO3550" s="5">
        <v>6.3</v>
      </c>
    </row>
    <row r="3551" s="1" customFormat="1" spans="1:41">
      <c r="A3551" s="1">
        <v>9543</v>
      </c>
      <c r="B3551" s="1" t="s">
        <v>3591</v>
      </c>
      <c r="C3551" s="1">
        <v>2</v>
      </c>
      <c r="D3551" s="2">
        <v>6</v>
      </c>
      <c r="E3551" s="1">
        <v>-0.21192703</v>
      </c>
      <c r="F3551" s="2">
        <v>5</v>
      </c>
      <c r="G3551" s="1">
        <v>-1.711927</v>
      </c>
      <c r="H3551" s="2">
        <v>7</v>
      </c>
      <c r="I3551" s="1">
        <v>-4.586927</v>
      </c>
      <c r="J3551" s="2">
        <v>4</v>
      </c>
      <c r="K3551" s="1">
        <v>-8.211927</v>
      </c>
      <c r="L3551" s="2"/>
      <c r="N3551" s="2"/>
      <c r="P3551" s="2"/>
      <c r="R3551" s="3">
        <v>5.82910470997793</v>
      </c>
      <c r="S3551" s="3">
        <f t="shared" si="182"/>
        <v>0.765601856753168</v>
      </c>
      <c r="T3551" s="10">
        <v>6.291667</v>
      </c>
      <c r="U3551" s="10">
        <f t="shared" si="183"/>
        <v>0.798765728590542</v>
      </c>
      <c r="V3551" s="4">
        <v>-0.630584408655684</v>
      </c>
      <c r="W3551" s="4">
        <v>0.975609756097561</v>
      </c>
      <c r="X3551" s="4">
        <v>9.5</v>
      </c>
      <c r="Y3551" s="4">
        <v>1.69460519893357</v>
      </c>
      <c r="Z3551" s="4">
        <v>3.80434391847987</v>
      </c>
      <c r="AA3551" s="4">
        <v>0.740362689494244</v>
      </c>
      <c r="AB3551" s="4">
        <v>0</v>
      </c>
      <c r="AC3551" s="4"/>
      <c r="AD3551" s="4"/>
      <c r="AE3551" s="4">
        <v>10.5555555555556</v>
      </c>
      <c r="AF3551" s="4">
        <v>2.9479</v>
      </c>
      <c r="AG3551" s="4">
        <v>2.6721</v>
      </c>
      <c r="AH3551" s="4"/>
      <c r="AI3551" s="4"/>
      <c r="AJ3551" s="4">
        <v>6.56025042071038</v>
      </c>
      <c r="AK3551" s="4">
        <f t="shared" si="181"/>
        <v>0.81692041776848</v>
      </c>
      <c r="AL3551" s="4">
        <v>3.7948</v>
      </c>
      <c r="AM3551" s="4">
        <v>3.4704</v>
      </c>
      <c r="AN3551" s="4" t="s">
        <v>42</v>
      </c>
      <c r="AO3551" s="5">
        <v>6.83333333333333</v>
      </c>
    </row>
    <row r="3552" s="1" customFormat="1" spans="1:41">
      <c r="A3552" s="1">
        <v>9545</v>
      </c>
      <c r="B3552" s="1" t="s">
        <v>3592</v>
      </c>
      <c r="C3552" s="1">
        <v>2</v>
      </c>
      <c r="D3552" s="2">
        <v>3</v>
      </c>
      <c r="E3552" s="1">
        <v>-0.3614681</v>
      </c>
      <c r="F3552" s="2">
        <v>4</v>
      </c>
      <c r="G3552" s="1">
        <v>-1.3614681</v>
      </c>
      <c r="H3552" s="2">
        <v>5</v>
      </c>
      <c r="I3552" s="1">
        <v>-3.486468</v>
      </c>
      <c r="J3552" s="2">
        <v>2</v>
      </c>
      <c r="K3552" s="1">
        <v>-4.1114683</v>
      </c>
      <c r="L3552" s="2">
        <v>6</v>
      </c>
      <c r="M3552" s="1">
        <v>-9.611468</v>
      </c>
      <c r="N3552" s="2"/>
      <c r="P3552" s="2"/>
      <c r="R3552" s="3">
        <v>3.30130855446106</v>
      </c>
      <c r="S3552" s="3">
        <f t="shared" si="182"/>
        <v>0.518686117252862</v>
      </c>
      <c r="T3552" s="10">
        <v>4.44</v>
      </c>
      <c r="U3552" s="10">
        <f t="shared" si="183"/>
        <v>0.64738297011462</v>
      </c>
      <c r="V3552" s="4">
        <v>0.566898715783888</v>
      </c>
      <c r="W3552" s="4">
        <v>0.976190476190476</v>
      </c>
      <c r="X3552" s="4">
        <v>10.5</v>
      </c>
      <c r="Y3552" s="4">
        <v>1.29003461136252</v>
      </c>
      <c r="Z3552" s="4">
        <v>3.58613702523079</v>
      </c>
      <c r="AA3552" s="4">
        <v>0.544068044350276</v>
      </c>
      <c r="AB3552" s="4">
        <v>0</v>
      </c>
      <c r="AC3552" s="4"/>
      <c r="AD3552" s="4"/>
      <c r="AE3552" s="4">
        <v>14.4210526315789</v>
      </c>
      <c r="AF3552" s="4">
        <v>1.6902</v>
      </c>
      <c r="AG3552" s="4">
        <v>1.6812</v>
      </c>
      <c r="AH3552" s="4"/>
      <c r="AI3552" s="4"/>
      <c r="AJ3552" s="4">
        <v>6.56025042071038</v>
      </c>
      <c r="AK3552" s="4">
        <f t="shared" si="181"/>
        <v>0.81692041776848</v>
      </c>
      <c r="AL3552" s="4">
        <v>3.7948</v>
      </c>
      <c r="AM3552" s="4">
        <v>3.4704</v>
      </c>
      <c r="AN3552" s="4">
        <v>0.530413212088387</v>
      </c>
      <c r="AO3552" s="5">
        <v>5.53333333333333</v>
      </c>
    </row>
    <row r="3553" s="1" customFormat="1" spans="1:41">
      <c r="A3553" s="1">
        <v>9550</v>
      </c>
      <c r="B3553" s="1" t="s">
        <v>3593</v>
      </c>
      <c r="C3553" s="1">
        <v>2</v>
      </c>
      <c r="D3553" s="2">
        <v>4</v>
      </c>
      <c r="E3553" s="1">
        <v>-0.38776302</v>
      </c>
      <c r="F3553" s="2">
        <v>5</v>
      </c>
      <c r="G3553" s="1">
        <v>-1.387763</v>
      </c>
      <c r="H3553" s="2">
        <v>3</v>
      </c>
      <c r="I3553" s="1">
        <v>-2.637763</v>
      </c>
      <c r="J3553" s="2">
        <v>6</v>
      </c>
      <c r="K3553" s="1">
        <v>-8.262763</v>
      </c>
      <c r="L3553" s="2"/>
      <c r="N3553" s="2"/>
      <c r="P3553" s="2"/>
      <c r="R3553" s="3">
        <v>4.17856900071389</v>
      </c>
      <c r="S3553" s="3">
        <f t="shared" si="182"/>
        <v>0.621027578067598</v>
      </c>
      <c r="T3553" s="10">
        <v>5.56</v>
      </c>
      <c r="U3553" s="10">
        <f t="shared" si="183"/>
        <v>0.745074791582057</v>
      </c>
      <c r="V3553" s="4">
        <v>-0.408291347947437</v>
      </c>
      <c r="W3553" s="4">
        <v>1</v>
      </c>
      <c r="X3553" s="4">
        <v>10.5</v>
      </c>
      <c r="Y3553" s="4">
        <v>1.6232492903979</v>
      </c>
      <c r="Z3553" s="4">
        <v>4.13603847476418</v>
      </c>
      <c r="AA3553" s="4">
        <v>0.653212513775344</v>
      </c>
      <c r="AB3553" s="4">
        <v>0</v>
      </c>
      <c r="AC3553" s="4"/>
      <c r="AD3553" s="4"/>
      <c r="AE3553" s="4">
        <v>13.2083333333333</v>
      </c>
      <c r="AF3553" s="4">
        <v>1.6721</v>
      </c>
      <c r="AG3553" s="4">
        <v>1.6128</v>
      </c>
      <c r="AH3553" s="4"/>
      <c r="AI3553" s="4"/>
      <c r="AJ3553" s="4">
        <v>4.42346126405809</v>
      </c>
      <c r="AK3553" s="4">
        <f t="shared" si="181"/>
        <v>0.645762228537629</v>
      </c>
      <c r="AL3553" s="4">
        <v>3.2433</v>
      </c>
      <c r="AM3553" s="4">
        <v>3.0273</v>
      </c>
      <c r="AN3553" s="4" t="s">
        <v>42</v>
      </c>
      <c r="AO3553" s="5">
        <v>5.46666666666667</v>
      </c>
    </row>
    <row r="3554" s="1" customFormat="1" spans="1:41">
      <c r="A3554" s="1">
        <v>9551</v>
      </c>
      <c r="B3554" s="1" t="s">
        <v>3594</v>
      </c>
      <c r="C3554" s="1">
        <v>2</v>
      </c>
      <c r="D3554" s="2">
        <v>3</v>
      </c>
      <c r="E3554" s="1">
        <v>-0.09661489</v>
      </c>
      <c r="F3554" s="2">
        <v>4</v>
      </c>
      <c r="G3554" s="1">
        <v>-2.5966148</v>
      </c>
      <c r="H3554" s="2">
        <v>2</v>
      </c>
      <c r="I3554" s="1">
        <v>-4.096615</v>
      </c>
      <c r="J3554" s="2">
        <v>5</v>
      </c>
      <c r="K3554" s="1">
        <v>-6.971615</v>
      </c>
      <c r="L3554" s="2"/>
      <c r="N3554" s="2"/>
      <c r="P3554" s="2"/>
      <c r="R3554" s="3">
        <v>3.05976690862056</v>
      </c>
      <c r="S3554" s="3">
        <f t="shared" si="182"/>
        <v>0.485688343424192</v>
      </c>
      <c r="T3554" s="10">
        <v>4.585714</v>
      </c>
      <c r="U3554" s="10">
        <f t="shared" si="183"/>
        <v>0.661406965331768</v>
      </c>
      <c r="V3554" s="4">
        <v>-0.409730430427771</v>
      </c>
      <c r="W3554" s="4">
        <v>0.975</v>
      </c>
      <c r="X3554" s="4">
        <v>11</v>
      </c>
      <c r="Y3554" s="4">
        <v>1.39794000867204</v>
      </c>
      <c r="Z3554" s="4">
        <v>3.21629788663039</v>
      </c>
      <c r="AA3554" s="4">
        <v>0.397940008672038</v>
      </c>
      <c r="AB3554" s="4">
        <v>0</v>
      </c>
      <c r="AC3554" s="4"/>
      <c r="AD3554" s="4"/>
      <c r="AE3554" s="4">
        <v>11.1739130434783</v>
      </c>
      <c r="AF3554" s="4">
        <v>0</v>
      </c>
      <c r="AG3554" s="4">
        <v>0</v>
      </c>
      <c r="AH3554" s="4"/>
      <c r="AI3554" s="4"/>
      <c r="AJ3554" s="4">
        <v>4.42346126405809</v>
      </c>
      <c r="AK3554" s="4">
        <f t="shared" si="181"/>
        <v>0.645762228537629</v>
      </c>
      <c r="AL3554" s="4">
        <v>3.2433</v>
      </c>
      <c r="AM3554" s="4">
        <v>3.0273</v>
      </c>
      <c r="AN3554" s="4" t="s">
        <v>42</v>
      </c>
      <c r="AO3554" s="5">
        <v>5.13333333333333</v>
      </c>
    </row>
    <row r="3555" s="1" customFormat="1" spans="1:41">
      <c r="A3555" s="1">
        <v>9552</v>
      </c>
      <c r="B3555" s="1" t="s">
        <v>3595</v>
      </c>
      <c r="C3555" s="1">
        <v>2</v>
      </c>
      <c r="D3555" s="2">
        <v>3</v>
      </c>
      <c r="E3555" s="1">
        <v>-0.14218096</v>
      </c>
      <c r="F3555" s="2">
        <v>4</v>
      </c>
      <c r="G3555" s="1">
        <v>-2.142181</v>
      </c>
      <c r="H3555" s="2">
        <v>2</v>
      </c>
      <c r="I3555" s="1">
        <v>-4.392181</v>
      </c>
      <c r="J3555" s="2">
        <v>5</v>
      </c>
      <c r="K3555" s="1">
        <v>-5.892181</v>
      </c>
      <c r="L3555" s="2"/>
      <c r="N3555" s="2"/>
      <c r="P3555" s="2"/>
      <c r="R3555" s="3">
        <v>3.11053903546892</v>
      </c>
      <c r="S3555" s="3">
        <f t="shared" si="182"/>
        <v>0.49283565585788</v>
      </c>
      <c r="T3555" s="10">
        <v>4.16</v>
      </c>
      <c r="U3555" s="10">
        <f t="shared" si="183"/>
        <v>0.619093330626743</v>
      </c>
      <c r="V3555" s="4">
        <v>-0.12208102538778</v>
      </c>
      <c r="W3555" s="4">
        <v>0.975</v>
      </c>
      <c r="X3555" s="4">
        <v>11.5</v>
      </c>
      <c r="Y3555" s="4">
        <v>1.55022835305509</v>
      </c>
      <c r="Z3555" s="4">
        <v>3.73882018208568</v>
      </c>
      <c r="AA3555" s="4">
        <v>0.740362689494244</v>
      </c>
      <c r="AB3555" s="4">
        <v>0</v>
      </c>
      <c r="AC3555" s="4"/>
      <c r="AD3555" s="4"/>
      <c r="AE3555" s="4">
        <v>15.5789473684211</v>
      </c>
      <c r="AF3555" s="4">
        <v>1.8388</v>
      </c>
      <c r="AG3555" s="4">
        <v>1.3802</v>
      </c>
      <c r="AH3555" s="4"/>
      <c r="AI3555" s="4"/>
      <c r="AJ3555" s="4">
        <v>2.85684228551926</v>
      </c>
      <c r="AK3555" s="4">
        <f t="shared" si="181"/>
        <v>0.455886265437235</v>
      </c>
      <c r="AL3555" s="4">
        <v>3.4111</v>
      </c>
      <c r="AM3555" s="4">
        <v>2.7582</v>
      </c>
      <c r="AN3555" s="4" t="s">
        <v>42</v>
      </c>
      <c r="AO3555" s="5">
        <v>4.56666666666667</v>
      </c>
    </row>
    <row r="3556" s="1" customFormat="1" spans="1:41">
      <c r="A3556" s="1">
        <v>9553</v>
      </c>
      <c r="B3556" s="1" t="s">
        <v>3596</v>
      </c>
      <c r="C3556" s="1">
        <v>2</v>
      </c>
      <c r="D3556" s="2">
        <v>4</v>
      </c>
      <c r="E3556" s="1">
        <v>-0.4027833</v>
      </c>
      <c r="F3556" s="2">
        <v>3</v>
      </c>
      <c r="G3556" s="1">
        <v>-1.1527833</v>
      </c>
      <c r="H3556" s="2">
        <v>5</v>
      </c>
      <c r="I3556" s="1">
        <v>-4.1527834</v>
      </c>
      <c r="J3556" s="2">
        <v>2</v>
      </c>
      <c r="K3556" s="1">
        <v>-9.652783</v>
      </c>
      <c r="L3556" s="2"/>
      <c r="N3556" s="2"/>
      <c r="P3556" s="2"/>
      <c r="R3556" s="3">
        <v>3.69982933884784</v>
      </c>
      <c r="S3556" s="3">
        <f t="shared" si="182"/>
        <v>0.568181691930231</v>
      </c>
      <c r="T3556" s="10">
        <v>6.058824</v>
      </c>
      <c r="U3556" s="10">
        <f t="shared" si="183"/>
        <v>0.782388337058507</v>
      </c>
      <c r="V3556" s="4">
        <v>-0.187012749319842</v>
      </c>
      <c r="W3556" s="4">
        <v>0.9</v>
      </c>
      <c r="X3556" s="4">
        <v>5</v>
      </c>
      <c r="Y3556" s="4">
        <v>0.544068044350276</v>
      </c>
      <c r="Z3556" s="4">
        <v>2.66791968531736</v>
      </c>
      <c r="AA3556" s="4">
        <v>0.477121254719662</v>
      </c>
      <c r="AB3556" s="4">
        <v>0</v>
      </c>
      <c r="AC3556" s="4"/>
      <c r="AD3556" s="4"/>
      <c r="AE3556" s="4">
        <v>12.8260869565217</v>
      </c>
      <c r="AF3556" s="4">
        <v>1.3979</v>
      </c>
      <c r="AG3556" s="4">
        <v>1.3802</v>
      </c>
      <c r="AH3556" s="4"/>
      <c r="AI3556" s="4"/>
      <c r="AJ3556" s="4">
        <v>3.14756625681716</v>
      </c>
      <c r="AK3556" s="4">
        <f t="shared" si="181"/>
        <v>0.497974880850502</v>
      </c>
      <c r="AL3556" s="4">
        <v>1.7709</v>
      </c>
      <c r="AM3556" s="4">
        <v>1.6812</v>
      </c>
      <c r="AN3556" s="4" t="s">
        <v>42</v>
      </c>
      <c r="AO3556" s="5">
        <v>5.53333333333333</v>
      </c>
    </row>
    <row r="3557" s="1" customFormat="1" spans="1:41">
      <c r="A3557" s="1">
        <v>9555</v>
      </c>
      <c r="B3557" s="1" t="s">
        <v>3597</v>
      </c>
      <c r="C3557" s="1">
        <v>2</v>
      </c>
      <c r="D3557" s="2">
        <v>6</v>
      </c>
      <c r="E3557" s="1">
        <v>-0.2525088</v>
      </c>
      <c r="F3557" s="2">
        <v>5</v>
      </c>
      <c r="G3557" s="1">
        <v>-1.5025088</v>
      </c>
      <c r="H3557" s="2">
        <v>7</v>
      </c>
      <c r="I3557" s="1">
        <v>-7.5025086</v>
      </c>
      <c r="J3557" s="2"/>
      <c r="L3557" s="2"/>
      <c r="N3557" s="2"/>
      <c r="P3557" s="2"/>
      <c r="R3557" s="3">
        <v>5.77781351377434</v>
      </c>
      <c r="S3557" s="3">
        <f t="shared" si="182"/>
        <v>0.761763520331687</v>
      </c>
      <c r="T3557" s="10">
        <v>5.863636</v>
      </c>
      <c r="U3557" s="10">
        <f t="shared" si="183"/>
        <v>0.768167002544051</v>
      </c>
      <c r="V3557" s="4">
        <v>-0.176494055269123</v>
      </c>
      <c r="W3557" s="4">
        <v>1</v>
      </c>
      <c r="X3557" s="4">
        <v>6.5</v>
      </c>
      <c r="Y3557" s="4">
        <v>1.81291335664286</v>
      </c>
      <c r="Z3557" s="4">
        <v>4.06781451116184</v>
      </c>
      <c r="AA3557" s="4">
        <v>0.602059991327962</v>
      </c>
      <c r="AB3557" s="4">
        <v>0</v>
      </c>
      <c r="AC3557" s="4"/>
      <c r="AD3557" s="4"/>
      <c r="AE3557" s="4">
        <v>11.0526316</v>
      </c>
      <c r="AF3557" s="4">
        <v>2.7152</v>
      </c>
      <c r="AG3557" s="4">
        <v>2.5276</v>
      </c>
      <c r="AH3557" s="4"/>
      <c r="AI3557" s="4"/>
      <c r="AJ3557" s="4">
        <v>5.98811727412658</v>
      </c>
      <c r="AK3557" s="4">
        <f t="shared" si="181"/>
        <v>0.777290297183257</v>
      </c>
      <c r="AL3557" s="4">
        <v>4.2283</v>
      </c>
      <c r="AM3557" s="4">
        <v>3.626</v>
      </c>
      <c r="AN3557" s="4" t="s">
        <v>42</v>
      </c>
      <c r="AO3557" s="5">
        <v>6.66666666666667</v>
      </c>
    </row>
    <row r="3558" s="1" customFormat="1" spans="1:41">
      <c r="A3558" s="1">
        <v>9556</v>
      </c>
      <c r="B3558" s="1" t="s">
        <v>3598</v>
      </c>
      <c r="C3558" s="1">
        <v>2</v>
      </c>
      <c r="D3558" s="2">
        <v>3</v>
      </c>
      <c r="E3558" s="1">
        <v>-0.07052206</v>
      </c>
      <c r="F3558" s="2">
        <v>4</v>
      </c>
      <c r="G3558" s="1">
        <v>-2.820522</v>
      </c>
      <c r="H3558" s="2">
        <v>2</v>
      </c>
      <c r="I3558" s="1">
        <v>-4.820522</v>
      </c>
      <c r="J3558" s="2">
        <v>5</v>
      </c>
      <c r="K3558" s="1">
        <v>-7.695522</v>
      </c>
      <c r="L3558" s="2"/>
      <c r="N3558" s="2"/>
      <c r="P3558" s="2"/>
      <c r="R3558" s="3">
        <v>3.0524203425848</v>
      </c>
      <c r="S3558" s="3">
        <f t="shared" si="182"/>
        <v>0.484644339209136</v>
      </c>
      <c r="T3558" s="10">
        <v>5</v>
      </c>
      <c r="U3558" s="10">
        <f t="shared" si="183"/>
        <v>0.698970004336019</v>
      </c>
      <c r="V3558" s="4">
        <v>0.0213134928442589</v>
      </c>
      <c r="W3558" s="4">
        <v>0.975609756097561</v>
      </c>
      <c r="X3558" s="4">
        <v>7.5</v>
      </c>
      <c r="Y3558" s="4">
        <v>1.63346845557959</v>
      </c>
      <c r="Z3558" s="4">
        <v>3.94718856552609</v>
      </c>
      <c r="AA3558" s="4">
        <v>0.397940008672038</v>
      </c>
      <c r="AB3558" s="4">
        <v>0</v>
      </c>
      <c r="AC3558" s="4"/>
      <c r="AD3558" s="4"/>
      <c r="AE3558" s="4">
        <v>11.3478260869565</v>
      </c>
      <c r="AF3558" s="4">
        <v>1.9777</v>
      </c>
      <c r="AG3558" s="4">
        <v>1.8692</v>
      </c>
      <c r="AH3558" s="4"/>
      <c r="AI3558" s="4"/>
      <c r="AJ3558" s="4">
        <v>5.98811727412658</v>
      </c>
      <c r="AK3558" s="4">
        <f t="shared" si="181"/>
        <v>0.777290297183257</v>
      </c>
      <c r="AL3558" s="4">
        <v>4.2283</v>
      </c>
      <c r="AM3558" s="4">
        <v>3.626</v>
      </c>
      <c r="AN3558" s="4" t="s">
        <v>42</v>
      </c>
      <c r="AO3558" s="5">
        <v>5.43333333333333</v>
      </c>
    </row>
    <row r="3559" s="1" customFormat="1" spans="1:41">
      <c r="A3559" s="1">
        <v>9563</v>
      </c>
      <c r="B3559" s="1" t="s">
        <v>3599</v>
      </c>
      <c r="C3559" s="1">
        <v>2</v>
      </c>
      <c r="D3559" s="2">
        <v>4</v>
      </c>
      <c r="E3559" s="1">
        <v>-0.40720868</v>
      </c>
      <c r="F3559" s="2">
        <v>3</v>
      </c>
      <c r="G3559" s="1">
        <v>-1.1572087</v>
      </c>
      <c r="H3559" s="2">
        <v>5</v>
      </c>
      <c r="I3559" s="1">
        <v>-3.9072087</v>
      </c>
      <c r="J3559" s="2"/>
      <c r="L3559" s="2"/>
      <c r="N3559" s="2"/>
      <c r="P3559" s="2"/>
      <c r="R3559" s="3">
        <v>3.70559109565186</v>
      </c>
      <c r="S3559" s="3">
        <f t="shared" si="182"/>
        <v>0.568857494124884</v>
      </c>
      <c r="T3559" s="10">
        <v>5.26087</v>
      </c>
      <c r="U3559" s="10">
        <f t="shared" si="183"/>
        <v>0.721057570190962</v>
      </c>
      <c r="V3559" s="4">
        <v>0.10147810414239</v>
      </c>
      <c r="W3559" s="4">
        <v>0.926829268292683</v>
      </c>
      <c r="X3559" s="4">
        <v>8</v>
      </c>
      <c r="Y3559" s="4">
        <v>2.0899051114394</v>
      </c>
      <c r="Z3559" s="4">
        <v>4.31459394983704</v>
      </c>
      <c r="AA3559" s="4">
        <v>0.544068044350276</v>
      </c>
      <c r="AB3559" s="4">
        <v>0</v>
      </c>
      <c r="AC3559" s="4"/>
      <c r="AD3559" s="4"/>
      <c r="AE3559" s="4">
        <v>10.0555555555556</v>
      </c>
      <c r="AF3559" s="4">
        <v>2.4742</v>
      </c>
      <c r="AG3559" s="4">
        <v>2.0414</v>
      </c>
      <c r="AH3559" s="4"/>
      <c r="AI3559" s="4"/>
      <c r="AJ3559" s="4">
        <v>5.98811727412658</v>
      </c>
      <c r="AK3559" s="4">
        <f t="shared" si="181"/>
        <v>0.777290297183257</v>
      </c>
      <c r="AL3559" s="4">
        <v>4.2283</v>
      </c>
      <c r="AM3559" s="4">
        <v>3.626</v>
      </c>
      <c r="AN3559" s="4" t="s">
        <v>42</v>
      </c>
      <c r="AO3559" s="5">
        <v>5.2</v>
      </c>
    </row>
    <row r="3560" s="1" customFormat="1" spans="1:41">
      <c r="A3560" s="1">
        <v>9566</v>
      </c>
      <c r="B3560" s="1" t="s">
        <v>3600</v>
      </c>
      <c r="C3560" s="1">
        <v>2</v>
      </c>
      <c r="D3560" s="2">
        <v>5</v>
      </c>
      <c r="E3560" s="1">
        <v>-0.57912433</v>
      </c>
      <c r="F3560" s="2">
        <v>6</v>
      </c>
      <c r="G3560" s="1">
        <v>-0.82912433</v>
      </c>
      <c r="H3560" s="2">
        <v>7</v>
      </c>
      <c r="I3560" s="1">
        <v>-6.3291245</v>
      </c>
      <c r="J3560" s="2">
        <v>4</v>
      </c>
      <c r="K3560" s="1">
        <v>-6.5791245</v>
      </c>
      <c r="L3560" s="2"/>
      <c r="N3560" s="2"/>
      <c r="P3560" s="2"/>
      <c r="R3560" s="3">
        <v>5.43857349236998</v>
      </c>
      <c r="S3560" s="3">
        <f t="shared" si="182"/>
        <v>0.735485001603711</v>
      </c>
      <c r="T3560" s="10">
        <v>6.5</v>
      </c>
      <c r="U3560" s="10">
        <f t="shared" si="183"/>
        <v>0.812913356642856</v>
      </c>
      <c r="V3560" s="4">
        <v>-0.627956583909698</v>
      </c>
      <c r="W3560" s="4">
        <v>0.975</v>
      </c>
      <c r="X3560" s="4">
        <v>7.5</v>
      </c>
      <c r="Y3560" s="4">
        <v>0.812913356642856</v>
      </c>
      <c r="Z3560" s="4">
        <v>3.29534714833362</v>
      </c>
      <c r="AA3560" s="4">
        <v>0.301029995663981</v>
      </c>
      <c r="AB3560" s="4">
        <v>0</v>
      </c>
      <c r="AC3560" s="4"/>
      <c r="AD3560" s="4"/>
      <c r="AE3560" s="4">
        <v>7.1304347826087</v>
      </c>
      <c r="AF3560" s="4">
        <v>2.4249</v>
      </c>
      <c r="AG3560" s="4">
        <v>2.3032</v>
      </c>
      <c r="AH3560" s="4"/>
      <c r="AI3560" s="4"/>
      <c r="AJ3560" s="4">
        <v>4.40077351202921</v>
      </c>
      <c r="AK3560" s="4">
        <f t="shared" si="181"/>
        <v>0.643529017959213</v>
      </c>
      <c r="AL3560" s="4">
        <v>2.7868</v>
      </c>
      <c r="AM3560" s="4">
        <v>2.6532</v>
      </c>
      <c r="AN3560" s="4" t="s">
        <v>42</v>
      </c>
      <c r="AO3560" s="5">
        <v>7</v>
      </c>
    </row>
    <row r="3561" s="1" customFormat="1" spans="1:41">
      <c r="A3561" s="1">
        <v>9567</v>
      </c>
      <c r="B3561" s="1" t="s">
        <v>3601</v>
      </c>
      <c r="C3561" s="1">
        <v>2</v>
      </c>
      <c r="D3561" s="2">
        <v>3</v>
      </c>
      <c r="E3561" s="1">
        <v>-0.28028092</v>
      </c>
      <c r="F3561" s="2">
        <v>4</v>
      </c>
      <c r="G3561" s="1">
        <v>-1.530281</v>
      </c>
      <c r="H3561" s="2">
        <v>5</v>
      </c>
      <c r="I3561" s="1">
        <v>-3.7802808</v>
      </c>
      <c r="J3561" s="2">
        <v>2</v>
      </c>
      <c r="K3561" s="1">
        <v>-5.280281</v>
      </c>
      <c r="L3561" s="2"/>
      <c r="N3561" s="2"/>
      <c r="P3561" s="2"/>
      <c r="R3561" s="3">
        <v>3.25687710549104</v>
      </c>
      <c r="S3561" s="3">
        <f t="shared" si="182"/>
        <v>0.512801371271641</v>
      </c>
      <c r="T3561" s="10">
        <v>6.166667</v>
      </c>
      <c r="U3561" s="10">
        <f t="shared" si="183"/>
        <v>0.790050497158728</v>
      </c>
      <c r="V3561" s="4">
        <v>-0.382349328959719</v>
      </c>
      <c r="W3561" s="4">
        <v>1</v>
      </c>
      <c r="X3561" s="4">
        <v>7</v>
      </c>
      <c r="Y3561" s="4">
        <v>1.38021124171161</v>
      </c>
      <c r="Z3561" s="4">
        <v>3.16076856186113</v>
      </c>
      <c r="AA3561" s="4">
        <v>0.812913356642856</v>
      </c>
      <c r="AB3561" s="4">
        <v>0</v>
      </c>
      <c r="AC3561" s="4"/>
      <c r="AD3561" s="4"/>
      <c r="AE3561" s="4">
        <v>12</v>
      </c>
      <c r="AF3561" s="4">
        <v>1.7853</v>
      </c>
      <c r="AG3561" s="4">
        <v>1.7076</v>
      </c>
      <c r="AH3561" s="4"/>
      <c r="AI3561" s="4"/>
      <c r="AJ3561" s="4">
        <v>4.40077351202921</v>
      </c>
      <c r="AK3561" s="4">
        <f t="shared" si="181"/>
        <v>0.643529017959213</v>
      </c>
      <c r="AL3561" s="4">
        <v>2.7868</v>
      </c>
      <c r="AM3561" s="4">
        <v>2.6532</v>
      </c>
      <c r="AN3561" s="4" t="s">
        <v>42</v>
      </c>
      <c r="AO3561" s="5">
        <v>5.46666666666667</v>
      </c>
    </row>
    <row r="3562" s="1" customFormat="1" spans="1:41">
      <c r="A3562" s="1">
        <v>9576</v>
      </c>
      <c r="B3562" s="1" t="s">
        <v>3602</v>
      </c>
      <c r="C3562" s="1">
        <v>2</v>
      </c>
      <c r="D3562" s="2">
        <v>6</v>
      </c>
      <c r="E3562" s="1">
        <v>-0.57798445</v>
      </c>
      <c r="F3562" s="2">
        <v>5</v>
      </c>
      <c r="G3562" s="1">
        <v>-0.82798445</v>
      </c>
      <c r="H3562" s="2">
        <v>7</v>
      </c>
      <c r="I3562" s="1">
        <v>-6.8279843</v>
      </c>
      <c r="J3562" s="2">
        <v>4</v>
      </c>
      <c r="K3562" s="1">
        <v>-6.9529843</v>
      </c>
      <c r="L3562" s="2"/>
      <c r="N3562" s="2"/>
      <c r="P3562" s="2"/>
      <c r="R3562" s="3">
        <v>5.5622176926586</v>
      </c>
      <c r="S3562" s="3">
        <f t="shared" si="182"/>
        <v>0.745247982167526</v>
      </c>
      <c r="T3562" s="10">
        <v>5.346154</v>
      </c>
      <c r="U3562" s="10">
        <f t="shared" si="183"/>
        <v>0.72804146478096</v>
      </c>
      <c r="V3562" s="4">
        <v>-0.747913786171142</v>
      </c>
      <c r="W3562" s="4">
        <v>1</v>
      </c>
      <c r="X3562" s="4">
        <v>6</v>
      </c>
      <c r="Y3562" s="4">
        <v>2.35218251811136</v>
      </c>
      <c r="Z3562" s="4">
        <v>4.71848092859662</v>
      </c>
      <c r="AA3562" s="4">
        <v>0.8750612633917</v>
      </c>
      <c r="AB3562" s="4">
        <v>0</v>
      </c>
      <c r="AC3562" s="4"/>
      <c r="AD3562" s="4"/>
      <c r="AE3562" s="4">
        <v>13.9565217391304</v>
      </c>
      <c r="AF3562" s="4">
        <v>2.3747</v>
      </c>
      <c r="AG3562" s="4">
        <v>2.1584</v>
      </c>
      <c r="AH3562" s="4"/>
      <c r="AI3562" s="4"/>
      <c r="AJ3562" s="4">
        <v>6.95788601454011</v>
      </c>
      <c r="AK3562" s="4">
        <f t="shared" si="181"/>
        <v>0.842477309772057</v>
      </c>
      <c r="AL3562" s="4">
        <v>4.6893</v>
      </c>
      <c r="AM3562" s="4">
        <v>3.7747</v>
      </c>
      <c r="AN3562" s="4" t="s">
        <v>42</v>
      </c>
      <c r="AO3562" s="5">
        <v>7</v>
      </c>
    </row>
    <row r="3563" s="1" customFormat="1" spans="1:41">
      <c r="A3563" s="1">
        <v>9577</v>
      </c>
      <c r="B3563" s="1" t="s">
        <v>3603</v>
      </c>
      <c r="C3563" s="1">
        <v>2</v>
      </c>
      <c r="D3563" s="2">
        <v>7</v>
      </c>
      <c r="E3563" s="1">
        <v>-0.0086154</v>
      </c>
      <c r="F3563" s="2">
        <v>6</v>
      </c>
      <c r="G3563" s="1">
        <v>-4.7586155</v>
      </c>
      <c r="H3563" s="2"/>
      <c r="J3563" s="2"/>
      <c r="L3563" s="2"/>
      <c r="N3563" s="2"/>
      <c r="P3563" s="2"/>
      <c r="R3563" s="3">
        <v>6.99141610363698</v>
      </c>
      <c r="S3563" s="3">
        <f t="shared" si="182"/>
        <v>0.844565150524901</v>
      </c>
      <c r="T3563" s="10">
        <v>6.607143</v>
      </c>
      <c r="U3563" s="10">
        <f t="shared" si="183"/>
        <v>0.820013706450945</v>
      </c>
      <c r="V3563" s="4">
        <v>-0.751022871521197</v>
      </c>
      <c r="W3563" s="4">
        <v>0.951219512195122</v>
      </c>
      <c r="X3563" s="4">
        <v>6</v>
      </c>
      <c r="Y3563" s="4">
        <v>2.4920616045126</v>
      </c>
      <c r="Z3563" s="4">
        <v>5.26762925717463</v>
      </c>
      <c r="AA3563" s="4">
        <v>1.06069784035361</v>
      </c>
      <c r="AB3563" s="4">
        <v>0.176091259055681</v>
      </c>
      <c r="AC3563" s="4">
        <v>-0.305291029790764</v>
      </c>
      <c r="AD3563" s="4">
        <v>1</v>
      </c>
      <c r="AE3563" s="4">
        <v>9.57142857142857</v>
      </c>
      <c r="AF3563" s="4">
        <v>4.0634</v>
      </c>
      <c r="AG3563" s="4">
        <v>3.6405</v>
      </c>
      <c r="AH3563" s="4"/>
      <c r="AI3563" s="4"/>
      <c r="AJ3563" s="4">
        <v>6.95788601454011</v>
      </c>
      <c r="AK3563" s="4">
        <f t="shared" si="181"/>
        <v>0.842477309772057</v>
      </c>
      <c r="AL3563" s="4">
        <v>4.6893</v>
      </c>
      <c r="AM3563" s="4">
        <v>3.7747</v>
      </c>
      <c r="AN3563" s="4" t="s">
        <v>42</v>
      </c>
      <c r="AO3563" s="5">
        <v>7</v>
      </c>
    </row>
    <row r="3564" s="1" customFormat="1" spans="1:41">
      <c r="A3564" s="1">
        <v>9580</v>
      </c>
      <c r="B3564" s="1" t="s">
        <v>3604</v>
      </c>
      <c r="C3564" s="1">
        <v>2</v>
      </c>
      <c r="D3564" s="2">
        <v>5</v>
      </c>
      <c r="E3564" s="1">
        <v>-0.20376617</v>
      </c>
      <c r="F3564" s="2">
        <v>6</v>
      </c>
      <c r="G3564" s="1">
        <v>-1.7037661</v>
      </c>
      <c r="H3564" s="2">
        <v>4</v>
      </c>
      <c r="I3564" s="1">
        <v>-6.0787663</v>
      </c>
      <c r="J3564" s="2">
        <v>7</v>
      </c>
      <c r="K3564" s="1">
        <v>-9.828766</v>
      </c>
      <c r="L3564" s="2"/>
      <c r="N3564" s="2"/>
      <c r="P3564" s="2"/>
      <c r="R3564" s="3">
        <v>5.17978740626541</v>
      </c>
      <c r="S3564" s="3">
        <f t="shared" si="182"/>
        <v>0.714311935386062</v>
      </c>
      <c r="T3564" s="10">
        <v>6.038462</v>
      </c>
      <c r="U3564" s="10">
        <f t="shared" si="183"/>
        <v>0.780926337632897</v>
      </c>
      <c r="V3564" s="4">
        <v>-0.424605409761197</v>
      </c>
      <c r="W3564" s="4">
        <v>1</v>
      </c>
      <c r="X3564" s="4">
        <v>6.5</v>
      </c>
      <c r="Y3564" s="4">
        <v>2.30535136944662</v>
      </c>
      <c r="Z3564" s="4">
        <v>4.45768513341264</v>
      </c>
      <c r="AA3564" s="4">
        <v>0.845098040014257</v>
      </c>
      <c r="AB3564" s="4">
        <v>0</v>
      </c>
      <c r="AC3564" s="4">
        <v>-0.286220943096164</v>
      </c>
      <c r="AD3564" s="4">
        <v>0.966666666666667</v>
      </c>
      <c r="AE3564" s="4">
        <v>10.08</v>
      </c>
      <c r="AF3564" s="4">
        <v>2.1703</v>
      </c>
      <c r="AG3564" s="4">
        <v>2.0899</v>
      </c>
      <c r="AH3564" s="4"/>
      <c r="AI3564" s="4"/>
      <c r="AJ3564" s="4">
        <v>6.95788601454011</v>
      </c>
      <c r="AK3564" s="4">
        <f t="shared" si="181"/>
        <v>0.842477309772057</v>
      </c>
      <c r="AL3564" s="4">
        <v>4.6893</v>
      </c>
      <c r="AM3564" s="4">
        <v>3.7747</v>
      </c>
      <c r="AN3564" s="4" t="s">
        <v>42</v>
      </c>
      <c r="AO3564" s="5">
        <v>5.73333333333333</v>
      </c>
    </row>
    <row r="3565" s="1" customFormat="1" spans="1:41">
      <c r="A3565" s="1">
        <v>9581</v>
      </c>
      <c r="B3565" s="1" t="s">
        <v>3605</v>
      </c>
      <c r="C3565" s="1">
        <v>2</v>
      </c>
      <c r="D3565" s="2">
        <v>5</v>
      </c>
      <c r="E3565" s="1">
        <v>-0.08374473</v>
      </c>
      <c r="F3565" s="2">
        <v>6</v>
      </c>
      <c r="G3565" s="1">
        <v>-2.5837448</v>
      </c>
      <c r="H3565" s="2">
        <v>4</v>
      </c>
      <c r="I3565" s="1">
        <v>-5.3337445</v>
      </c>
      <c r="J3565" s="2"/>
      <c r="L3565" s="2"/>
      <c r="N3565" s="2"/>
      <c r="P3565" s="2"/>
      <c r="R3565" s="3">
        <v>5.07057846466919</v>
      </c>
      <c r="S3565" s="3">
        <f t="shared" si="182"/>
        <v>0.705057507594306</v>
      </c>
      <c r="T3565" s="10">
        <v>5.875</v>
      </c>
      <c r="U3565" s="10">
        <f t="shared" si="183"/>
        <v>0.769007870943774</v>
      </c>
      <c r="V3565" s="4">
        <v>-0.647981644388267</v>
      </c>
      <c r="W3565" s="4">
        <v>1</v>
      </c>
      <c r="X3565" s="4">
        <v>8.5</v>
      </c>
      <c r="Y3565" s="4">
        <v>2.31281182621209</v>
      </c>
      <c r="Z3565" s="4">
        <v>4.50584835917399</v>
      </c>
      <c r="AA3565" s="4">
        <v>0.778151250383644</v>
      </c>
      <c r="AB3565" s="4">
        <v>0</v>
      </c>
      <c r="AC3565" s="4"/>
      <c r="AD3565" s="4"/>
      <c r="AE3565" s="4">
        <v>13.35</v>
      </c>
      <c r="AF3565" s="4">
        <v>2.8982</v>
      </c>
      <c r="AG3565" s="4">
        <v>2.6884</v>
      </c>
      <c r="AH3565" s="4"/>
      <c r="AI3565" s="4"/>
      <c r="AJ3565" s="4">
        <v>6.95788601454011</v>
      </c>
      <c r="AK3565" s="4">
        <f t="shared" si="181"/>
        <v>0.842477309772057</v>
      </c>
      <c r="AL3565" s="4">
        <v>4.6893</v>
      </c>
      <c r="AM3565" s="4">
        <v>3.7747</v>
      </c>
      <c r="AN3565" s="4" t="s">
        <v>42</v>
      </c>
      <c r="AO3565" s="5">
        <v>6.7</v>
      </c>
    </row>
    <row r="3566" s="1" customFormat="1" spans="1:41">
      <c r="A3566" s="1">
        <v>9583</v>
      </c>
      <c r="B3566" s="1" t="s">
        <v>3606</v>
      </c>
      <c r="C3566" s="1">
        <v>2</v>
      </c>
      <c r="D3566" s="2">
        <v>4</v>
      </c>
      <c r="E3566" s="1">
        <v>-0.16988805</v>
      </c>
      <c r="F3566" s="2">
        <v>5</v>
      </c>
      <c r="G3566" s="1">
        <v>-2.169888</v>
      </c>
      <c r="H3566" s="2">
        <v>3</v>
      </c>
      <c r="I3566" s="1">
        <v>-3.169888</v>
      </c>
      <c r="J3566" s="2"/>
      <c r="L3566" s="2"/>
      <c r="N3566" s="2"/>
      <c r="P3566" s="2"/>
      <c r="R3566" s="3">
        <v>4.07201401594816</v>
      </c>
      <c r="S3566" s="3">
        <f t="shared" si="182"/>
        <v>0.609809264180979</v>
      </c>
      <c r="T3566" s="10">
        <v>4.608696</v>
      </c>
      <c r="U3566" s="10">
        <f t="shared" si="183"/>
        <v>0.663578062024118</v>
      </c>
      <c r="V3566" s="4">
        <v>-0.165757891383236</v>
      </c>
      <c r="W3566" s="4">
        <v>0.904761904761905</v>
      </c>
      <c r="X3566" s="4">
        <v>8</v>
      </c>
      <c r="Y3566" s="4">
        <v>2.34537373055909</v>
      </c>
      <c r="Z3566" s="4">
        <v>5.16214454493611</v>
      </c>
      <c r="AA3566" s="4">
        <v>0.929418925714293</v>
      </c>
      <c r="AB3566" s="4">
        <v>0.176091259055681</v>
      </c>
      <c r="AC3566" s="4"/>
      <c r="AD3566" s="4"/>
      <c r="AE3566" s="4">
        <v>12.2</v>
      </c>
      <c r="AF3566" s="4">
        <v>1.8129</v>
      </c>
      <c r="AG3566" s="4">
        <v>1.7782</v>
      </c>
      <c r="AH3566" s="4"/>
      <c r="AI3566" s="4"/>
      <c r="AJ3566" s="4">
        <v>6.95788601454011</v>
      </c>
      <c r="AK3566" s="4">
        <f t="shared" si="181"/>
        <v>0.842477309772057</v>
      </c>
      <c r="AL3566" s="4">
        <v>4.6893</v>
      </c>
      <c r="AM3566" s="4">
        <v>3.7747</v>
      </c>
      <c r="AN3566" s="4" t="s">
        <v>42</v>
      </c>
      <c r="AO3566" s="5">
        <v>5.6</v>
      </c>
    </row>
    <row r="3567" s="1" customFormat="1" spans="1:41">
      <c r="A3567" s="1">
        <v>9585</v>
      </c>
      <c r="B3567" s="1" t="s">
        <v>3607</v>
      </c>
      <c r="C3567" s="1">
        <v>2</v>
      </c>
      <c r="D3567" s="2">
        <v>7</v>
      </c>
      <c r="E3567" s="1">
        <v>-0.47409505</v>
      </c>
      <c r="F3567" s="2">
        <v>6</v>
      </c>
      <c r="G3567" s="1">
        <v>-0.97409505</v>
      </c>
      <c r="H3567" s="2"/>
      <c r="J3567" s="2"/>
      <c r="L3567" s="2"/>
      <c r="N3567" s="2"/>
      <c r="P3567" s="2"/>
      <c r="R3567" s="3">
        <v>6.62233969212501</v>
      </c>
      <c r="S3567" s="3">
        <f t="shared" si="182"/>
        <v>0.821011454071093</v>
      </c>
      <c r="T3567" s="10">
        <v>6.285714</v>
      </c>
      <c r="U3567" s="10">
        <f t="shared" si="183"/>
        <v>0.798354616731272</v>
      </c>
      <c r="V3567" s="4">
        <v>-0.707670012868713</v>
      </c>
      <c r="W3567" s="4">
        <v>0.95</v>
      </c>
      <c r="X3567" s="4">
        <v>11</v>
      </c>
      <c r="Y3567" s="4">
        <v>2.45560611258187</v>
      </c>
      <c r="Z3567" s="4">
        <v>4.51531074969294</v>
      </c>
      <c r="AA3567" s="4">
        <v>0.740362689494244</v>
      </c>
      <c r="AB3567" s="4">
        <v>0</v>
      </c>
      <c r="AC3567" s="4">
        <v>-0.193100407506066</v>
      </c>
      <c r="AD3567" s="4">
        <v>1</v>
      </c>
      <c r="AE3567" s="4">
        <v>9.8421052631579</v>
      </c>
      <c r="AF3567" s="4">
        <v>3.2327</v>
      </c>
      <c r="AG3567" s="4">
        <v>2.9263</v>
      </c>
      <c r="AH3567" s="4"/>
      <c r="AI3567" s="4"/>
      <c r="AJ3567" s="4">
        <v>6.95788601454011</v>
      </c>
      <c r="AK3567" s="4">
        <f t="shared" si="181"/>
        <v>0.842477309772057</v>
      </c>
      <c r="AL3567" s="4">
        <v>4.6893</v>
      </c>
      <c r="AM3567" s="4">
        <v>3.7747</v>
      </c>
      <c r="AN3567" s="4" t="s">
        <v>42</v>
      </c>
      <c r="AO3567" s="5">
        <v>7</v>
      </c>
    </row>
    <row r="3568" s="1" customFormat="1" spans="1:41">
      <c r="A3568" s="1">
        <v>9593</v>
      </c>
      <c r="B3568" s="1" t="s">
        <v>3608</v>
      </c>
      <c r="C3568" s="1">
        <v>2</v>
      </c>
      <c r="D3568" s="2">
        <v>5</v>
      </c>
      <c r="E3568" s="1">
        <v>-0.38836074</v>
      </c>
      <c r="F3568" s="2">
        <v>6</v>
      </c>
      <c r="G3568" s="1">
        <v>-1.1383607</v>
      </c>
      <c r="H3568" s="2">
        <v>4</v>
      </c>
      <c r="I3568" s="1">
        <v>-6.638361</v>
      </c>
      <c r="J3568" s="2">
        <v>7</v>
      </c>
      <c r="K3568" s="1">
        <v>-8.638361</v>
      </c>
      <c r="L3568" s="2"/>
      <c r="N3568" s="2"/>
      <c r="P3568" s="2"/>
      <c r="R3568" s="3">
        <v>5.3193775955311</v>
      </c>
      <c r="S3568" s="3">
        <f t="shared" si="182"/>
        <v>0.725860819768801</v>
      </c>
      <c r="T3568" s="10">
        <v>5.846154</v>
      </c>
      <c r="U3568" s="10">
        <f t="shared" si="183"/>
        <v>0.766870251402757</v>
      </c>
      <c r="V3568" s="4">
        <v>-0.281000213926966</v>
      </c>
      <c r="W3568" s="4">
        <v>0.951219512195122</v>
      </c>
      <c r="X3568" s="4">
        <v>9</v>
      </c>
      <c r="Y3568" s="4">
        <v>2.26717172840301</v>
      </c>
      <c r="Z3568" s="4">
        <v>4.45431881665042</v>
      </c>
      <c r="AA3568" s="4">
        <v>0.740362689494244</v>
      </c>
      <c r="AB3568" s="4">
        <v>0</v>
      </c>
      <c r="AC3568" s="4">
        <v>-0.107151223507389</v>
      </c>
      <c r="AD3568" s="4">
        <v>1</v>
      </c>
      <c r="AE3568" s="4">
        <v>14.9</v>
      </c>
      <c r="AF3568" s="4">
        <v>2.179</v>
      </c>
      <c r="AG3568" s="4">
        <v>2.1173</v>
      </c>
      <c r="AH3568" s="4"/>
      <c r="AI3568" s="4"/>
      <c r="AJ3568" s="4">
        <v>6.95788601454011</v>
      </c>
      <c r="AK3568" s="4">
        <f t="shared" si="181"/>
        <v>0.842477309772057</v>
      </c>
      <c r="AL3568" s="4">
        <v>4.6893</v>
      </c>
      <c r="AM3568" s="4">
        <v>3.7747</v>
      </c>
      <c r="AN3568" s="4">
        <v>-0.408123975607798</v>
      </c>
      <c r="AO3568" s="5">
        <v>6.43333333333333</v>
      </c>
    </row>
    <row r="3569" s="1" customFormat="1" spans="1:41">
      <c r="A3569" s="1">
        <v>9594</v>
      </c>
      <c r="B3569" s="1" t="s">
        <v>3609</v>
      </c>
      <c r="C3569" s="1">
        <v>2</v>
      </c>
      <c r="D3569" s="2">
        <v>4</v>
      </c>
      <c r="E3569" s="1">
        <v>-0.20180264</v>
      </c>
      <c r="F3569" s="2">
        <v>5</v>
      </c>
      <c r="G3569" s="1">
        <v>-1.9518026</v>
      </c>
      <c r="H3569" s="2">
        <v>3</v>
      </c>
      <c r="I3569" s="1">
        <v>-3.2018027</v>
      </c>
      <c r="J3569" s="2"/>
      <c r="L3569" s="2"/>
      <c r="N3569" s="2"/>
      <c r="P3569" s="2"/>
      <c r="R3569" s="3">
        <v>4.10118038406863</v>
      </c>
      <c r="S3569" s="3">
        <f t="shared" si="182"/>
        <v>0.612908871477872</v>
      </c>
      <c r="T3569" s="10">
        <v>5.3</v>
      </c>
      <c r="U3569" s="10">
        <f t="shared" si="183"/>
        <v>0.724275869600789</v>
      </c>
      <c r="V3569" s="4">
        <v>-0.00852911884732294</v>
      </c>
      <c r="W3569" s="4">
        <v>1</v>
      </c>
      <c r="X3569" s="4">
        <v>9</v>
      </c>
      <c r="Y3569" s="4">
        <v>2.27531135454181</v>
      </c>
      <c r="Z3569" s="4">
        <v>4.40270834669195</v>
      </c>
      <c r="AA3569" s="4">
        <v>0.740362689494244</v>
      </c>
      <c r="AB3569" s="4">
        <v>0</v>
      </c>
      <c r="AC3569" s="4"/>
      <c r="AD3569" s="4"/>
      <c r="AE3569" s="4">
        <v>14.3636363636364</v>
      </c>
      <c r="AF3569" s="4">
        <v>1.2041</v>
      </c>
      <c r="AG3569" s="4">
        <v>1.1461</v>
      </c>
      <c r="AH3569" s="4"/>
      <c r="AI3569" s="4"/>
      <c r="AJ3569" s="4">
        <v>6.95788601454011</v>
      </c>
      <c r="AK3569" s="4">
        <f t="shared" si="181"/>
        <v>0.842477309772057</v>
      </c>
      <c r="AL3569" s="4">
        <v>4.6893</v>
      </c>
      <c r="AM3569" s="4">
        <v>3.7747</v>
      </c>
      <c r="AN3569" s="4" t="s">
        <v>42</v>
      </c>
      <c r="AO3569" s="5">
        <v>5.4</v>
      </c>
    </row>
    <row r="3570" s="1" customFormat="1" spans="1:41">
      <c r="A3570" s="1">
        <v>9597</v>
      </c>
      <c r="B3570" s="1" t="s">
        <v>3610</v>
      </c>
      <c r="C3570" s="1">
        <v>2</v>
      </c>
      <c r="D3570" s="2">
        <v>5</v>
      </c>
      <c r="E3570" s="1">
        <v>-0.6937057</v>
      </c>
      <c r="F3570" s="2">
        <v>6</v>
      </c>
      <c r="G3570" s="1">
        <v>-0.6937057</v>
      </c>
      <c r="H3570" s="2">
        <v>4</v>
      </c>
      <c r="I3570" s="1">
        <v>-8.068706</v>
      </c>
      <c r="J3570" s="2">
        <v>7</v>
      </c>
      <c r="K3570" s="1">
        <v>-8.318706</v>
      </c>
      <c r="L3570" s="2"/>
      <c r="N3570" s="2"/>
      <c r="P3570" s="2"/>
      <c r="R3570" s="3">
        <v>5.49988913287349</v>
      </c>
      <c r="S3570" s="3">
        <f t="shared" si="182"/>
        <v>0.740353935045778</v>
      </c>
      <c r="T3570" s="10">
        <v>6.307692</v>
      </c>
      <c r="U3570" s="10">
        <f t="shared" si="183"/>
        <v>0.799870478891783</v>
      </c>
      <c r="V3570" s="4">
        <v>-0.571290138099394</v>
      </c>
      <c r="W3570" s="4">
        <v>0.95</v>
      </c>
      <c r="X3570" s="4">
        <v>9</v>
      </c>
      <c r="Y3570" s="4">
        <v>2.28668096935493</v>
      </c>
      <c r="Z3570" s="4">
        <v>4.42529777213513</v>
      </c>
      <c r="AA3570" s="4">
        <v>0.602059991327962</v>
      </c>
      <c r="AB3570" s="4">
        <v>0</v>
      </c>
      <c r="AC3570" s="4"/>
      <c r="AD3570" s="4"/>
      <c r="AE3570" s="4">
        <v>11.1818181818182</v>
      </c>
      <c r="AF3570" s="4">
        <v>1.9345</v>
      </c>
      <c r="AG3570" s="4">
        <v>1.8921</v>
      </c>
      <c r="AH3570" s="4"/>
      <c r="AI3570" s="4"/>
      <c r="AJ3570" s="4">
        <v>6.95788601454011</v>
      </c>
      <c r="AK3570" s="4">
        <f t="shared" si="181"/>
        <v>0.842477309772057</v>
      </c>
      <c r="AL3570" s="4">
        <v>4.6893</v>
      </c>
      <c r="AM3570" s="4">
        <v>3.7747</v>
      </c>
      <c r="AN3570" s="4" t="s">
        <v>42</v>
      </c>
      <c r="AO3570" s="5">
        <v>6.4</v>
      </c>
    </row>
    <row r="3571" s="1" customFormat="1" spans="1:41">
      <c r="A3571" s="1">
        <v>9599</v>
      </c>
      <c r="B3571" s="1" t="s">
        <v>3611</v>
      </c>
      <c r="C3571" s="1">
        <v>2</v>
      </c>
      <c r="D3571" s="2">
        <v>5</v>
      </c>
      <c r="E3571" s="1">
        <v>-0.17199326</v>
      </c>
      <c r="F3571" s="2">
        <v>4</v>
      </c>
      <c r="G3571" s="1">
        <v>-1.9219933</v>
      </c>
      <c r="H3571" s="2">
        <v>6</v>
      </c>
      <c r="I3571" s="1">
        <v>-4.7969933</v>
      </c>
      <c r="J3571" s="2">
        <v>3</v>
      </c>
      <c r="K3571" s="1">
        <v>-5.6719933</v>
      </c>
      <c r="L3571" s="2"/>
      <c r="N3571" s="2"/>
      <c r="P3571" s="2"/>
      <c r="R3571" s="3">
        <v>4.85503449723564</v>
      </c>
      <c r="S3571" s="3">
        <f t="shared" si="182"/>
        <v>0.686192320115466</v>
      </c>
      <c r="T3571" s="10">
        <v>6.15625</v>
      </c>
      <c r="U3571" s="10">
        <f t="shared" si="183"/>
        <v>0.789316247841687</v>
      </c>
      <c r="V3571" s="4">
        <v>-0.618344671575463</v>
      </c>
      <c r="W3571" s="4">
        <v>0.975609756097561</v>
      </c>
      <c r="X3571" s="4">
        <v>7</v>
      </c>
      <c r="Y3571" s="4">
        <v>1.13033376849501</v>
      </c>
      <c r="Z3571" s="4">
        <v>3.20357677497797</v>
      </c>
      <c r="AA3571" s="4">
        <v>0.301029995663981</v>
      </c>
      <c r="AB3571" s="4">
        <v>0</v>
      </c>
      <c r="AC3571" s="4"/>
      <c r="AD3571" s="4"/>
      <c r="AE3571" s="4">
        <v>9.95</v>
      </c>
      <c r="AF3571" s="4">
        <v>1.9731</v>
      </c>
      <c r="AG3571" s="4">
        <v>1.9085</v>
      </c>
      <c r="AH3571" s="4"/>
      <c r="AI3571" s="4"/>
      <c r="AJ3571" s="4">
        <v>5.08849931037561</v>
      </c>
      <c r="AK3571" s="4">
        <f t="shared" si="181"/>
        <v>0.706589719995195</v>
      </c>
      <c r="AL3571" s="4">
        <v>3.1212</v>
      </c>
      <c r="AM3571" s="4">
        <v>2.9165</v>
      </c>
      <c r="AN3571" s="4" t="s">
        <v>42</v>
      </c>
      <c r="AO3571" s="5">
        <v>5.83333333333333</v>
      </c>
    </row>
    <row r="3572" s="1" customFormat="1" spans="1:41">
      <c r="A3572" s="1">
        <v>9600</v>
      </c>
      <c r="B3572" s="1" t="s">
        <v>3612</v>
      </c>
      <c r="C3572" s="1">
        <v>2</v>
      </c>
      <c r="D3572" s="2">
        <v>6</v>
      </c>
      <c r="E3572" s="1">
        <v>-0.69350266</v>
      </c>
      <c r="F3572" s="2">
        <v>7</v>
      </c>
      <c r="G3572" s="1">
        <v>-0.69350266</v>
      </c>
      <c r="H3572" s="2">
        <v>5</v>
      </c>
      <c r="I3572" s="1">
        <v>-7.9435024</v>
      </c>
      <c r="J3572" s="2"/>
      <c r="L3572" s="2"/>
      <c r="N3572" s="2"/>
      <c r="P3572" s="2"/>
      <c r="R3572" s="3">
        <v>6.49946459969402</v>
      </c>
      <c r="S3572" s="3">
        <f t="shared" si="182"/>
        <v>0.812877582646651</v>
      </c>
      <c r="T3572" s="10">
        <v>6.176471</v>
      </c>
      <c r="U3572" s="10">
        <f t="shared" si="183"/>
        <v>0.790740406644629</v>
      </c>
      <c r="V3572" s="4">
        <v>-0.558841398717468</v>
      </c>
      <c r="W3572" s="4">
        <v>1</v>
      </c>
      <c r="X3572" s="4">
        <v>6</v>
      </c>
      <c r="Y3572" s="4">
        <v>1.7481880270062</v>
      </c>
      <c r="Z3572" s="4">
        <v>3.61898892036493</v>
      </c>
      <c r="AA3572" s="4">
        <v>0.544068044350276</v>
      </c>
      <c r="AB3572" s="4">
        <v>0</v>
      </c>
      <c r="AC3572" s="4"/>
      <c r="AD3572" s="4"/>
      <c r="AE3572" s="4">
        <v>10.1304347826087</v>
      </c>
      <c r="AF3572" s="4">
        <v>2.8921</v>
      </c>
      <c r="AG3572" s="4">
        <v>2.7474</v>
      </c>
      <c r="AH3572" s="4"/>
      <c r="AI3572" s="4"/>
      <c r="AJ3572" s="4">
        <v>5.08849931037561</v>
      </c>
      <c r="AK3572" s="4">
        <f t="shared" ref="AK3572:AK3635" si="184">LOG10(AJ3572)</f>
        <v>0.706589719995195</v>
      </c>
      <c r="AL3572" s="4">
        <v>3.1212</v>
      </c>
      <c r="AM3572" s="4">
        <v>2.9165</v>
      </c>
      <c r="AN3572" s="4" t="s">
        <v>42</v>
      </c>
      <c r="AO3572" s="5">
        <v>6.7</v>
      </c>
    </row>
    <row r="3573" s="1" customFormat="1" spans="1:41">
      <c r="A3573" s="1">
        <v>9601</v>
      </c>
      <c r="B3573" s="1" t="s">
        <v>3613</v>
      </c>
      <c r="C3573" s="1">
        <v>2</v>
      </c>
      <c r="D3573" s="2">
        <v>7</v>
      </c>
      <c r="E3573" s="1">
        <v>-0.00014001218</v>
      </c>
      <c r="F3573" s="2">
        <v>6</v>
      </c>
      <c r="G3573" s="1">
        <v>-8.87514</v>
      </c>
      <c r="H3573" s="2"/>
      <c r="J3573" s="2"/>
      <c r="L3573" s="2"/>
      <c r="N3573" s="2"/>
      <c r="P3573" s="2"/>
      <c r="R3573" s="3">
        <v>6.99985891566155</v>
      </c>
      <c r="S3573" s="3">
        <f t="shared" si="182"/>
        <v>0.845089286761807</v>
      </c>
      <c r="T3573" s="10">
        <v>6.666667</v>
      </c>
      <c r="U3573" s="10">
        <f t="shared" si="183"/>
        <v>0.823908762659042</v>
      </c>
      <c r="V3573" s="4">
        <v>-0.785921439781447</v>
      </c>
      <c r="W3573" s="4">
        <v>1</v>
      </c>
      <c r="X3573" s="4">
        <v>9</v>
      </c>
      <c r="Y3573" s="4">
        <v>1.69897000433602</v>
      </c>
      <c r="Z3573" s="4">
        <v>4.10476016663852</v>
      </c>
      <c r="AA3573" s="4">
        <v>0.176091259055681</v>
      </c>
      <c r="AB3573" s="4">
        <v>0</v>
      </c>
      <c r="AC3573" s="4"/>
      <c r="AD3573" s="4"/>
      <c r="AE3573" s="4">
        <v>7.75</v>
      </c>
      <c r="AF3573" s="4">
        <v>2.8567</v>
      </c>
      <c r="AG3573" s="4">
        <v>2.6274</v>
      </c>
      <c r="AH3573" s="4"/>
      <c r="AI3573" s="4"/>
      <c r="AJ3573" s="4">
        <v>6.95254476942244</v>
      </c>
      <c r="AK3573" s="4">
        <f t="shared" si="184"/>
        <v>0.842143794091468</v>
      </c>
      <c r="AL3573" s="4">
        <v>3.8008</v>
      </c>
      <c r="AM3573" s="4">
        <v>3.356</v>
      </c>
      <c r="AN3573" s="4" t="s">
        <v>42</v>
      </c>
      <c r="AO3573" s="5">
        <v>7</v>
      </c>
    </row>
    <row r="3574" s="1" customFormat="1" spans="1:41">
      <c r="A3574" s="1">
        <v>9604</v>
      </c>
      <c r="B3574" s="1" t="s">
        <v>3614</v>
      </c>
      <c r="C3574" s="1">
        <v>2</v>
      </c>
      <c r="D3574" s="2">
        <v>3</v>
      </c>
      <c r="E3574" s="1">
        <v>-0.25918686</v>
      </c>
      <c r="F3574" s="2">
        <v>2</v>
      </c>
      <c r="G3574" s="1">
        <v>-1.5091869</v>
      </c>
      <c r="H3574" s="2">
        <v>4</v>
      </c>
      <c r="I3574" s="1">
        <v>-5.0091867</v>
      </c>
      <c r="J3574" s="2">
        <v>1</v>
      </c>
      <c r="K3574" s="1">
        <v>-7.8841867</v>
      </c>
      <c r="L3574" s="2">
        <v>5</v>
      </c>
      <c r="M3574" s="1">
        <v>-8.634187</v>
      </c>
      <c r="N3574" s="2"/>
      <c r="P3574" s="2"/>
      <c r="R3574" s="3">
        <v>2.78518735417242</v>
      </c>
      <c r="S3574" s="3">
        <f t="shared" si="182"/>
        <v>0.444854414643136</v>
      </c>
      <c r="T3574" s="10">
        <v>5.013514</v>
      </c>
      <c r="U3574" s="10">
        <f t="shared" si="183"/>
        <v>0.70014223202585</v>
      </c>
      <c r="V3574" s="4">
        <v>-0.275363368149738</v>
      </c>
      <c r="W3574" s="4">
        <v>0.95</v>
      </c>
      <c r="X3574" s="4">
        <v>8</v>
      </c>
      <c r="Y3574" s="4">
        <v>1.51188336097887</v>
      </c>
      <c r="Z3574" s="4">
        <v>3.60986109298055</v>
      </c>
      <c r="AA3574" s="4">
        <v>0.301029995663981</v>
      </c>
      <c r="AB3574" s="4">
        <v>0</v>
      </c>
      <c r="AC3574" s="4"/>
      <c r="AD3574" s="4"/>
      <c r="AE3574" s="4">
        <v>6.85185185185185</v>
      </c>
      <c r="AF3574" s="4">
        <v>0.699</v>
      </c>
      <c r="AG3574" s="4">
        <v>0.699</v>
      </c>
      <c r="AH3574" s="4"/>
      <c r="AI3574" s="4"/>
      <c r="AJ3574" s="4">
        <v>6.95254476942244</v>
      </c>
      <c r="AK3574" s="4">
        <f t="shared" si="184"/>
        <v>0.842143794091468</v>
      </c>
      <c r="AL3574" s="4">
        <v>3.8008</v>
      </c>
      <c r="AM3574" s="4">
        <v>3.356</v>
      </c>
      <c r="AN3574" s="4" t="s">
        <v>42</v>
      </c>
      <c r="AO3574" s="5">
        <v>2.8</v>
      </c>
    </row>
    <row r="3575" s="1" customFormat="1" spans="1:41">
      <c r="A3575" s="1">
        <v>9605</v>
      </c>
      <c r="B3575" s="1" t="s">
        <v>3615</v>
      </c>
      <c r="C3575" s="1">
        <v>2</v>
      </c>
      <c r="D3575" s="2">
        <v>7</v>
      </c>
      <c r="E3575" s="1">
        <v>-0.061993796</v>
      </c>
      <c r="F3575" s="2">
        <v>6</v>
      </c>
      <c r="G3575" s="1">
        <v>-2.8119938</v>
      </c>
      <c r="H3575" s="2"/>
      <c r="J3575" s="2"/>
      <c r="L3575" s="2"/>
      <c r="N3575" s="2"/>
      <c r="P3575" s="2"/>
      <c r="R3575" s="3">
        <v>6.93973147648015</v>
      </c>
      <c r="S3575" s="3">
        <f t="shared" si="182"/>
        <v>0.841342666342593</v>
      </c>
      <c r="T3575" s="10">
        <v>6.217391</v>
      </c>
      <c r="U3575" s="10">
        <f t="shared" si="183"/>
        <v>0.793608180188298</v>
      </c>
      <c r="V3575" s="4">
        <v>-0.421687943271048</v>
      </c>
      <c r="W3575" s="4">
        <v>1</v>
      </c>
      <c r="X3575" s="4">
        <v>6.5</v>
      </c>
      <c r="Y3575" s="4">
        <v>1.64836001098093</v>
      </c>
      <c r="Z3575" s="4">
        <v>3.73399928653839</v>
      </c>
      <c r="AA3575" s="4">
        <v>0.653212513775344</v>
      </c>
      <c r="AB3575" s="4">
        <v>0.176091259055681</v>
      </c>
      <c r="AC3575" s="4"/>
      <c r="AD3575" s="4"/>
      <c r="AE3575" s="4">
        <v>11.5238095238095</v>
      </c>
      <c r="AF3575" s="4">
        <v>1.716</v>
      </c>
      <c r="AG3575" s="4">
        <v>1.6335</v>
      </c>
      <c r="AH3575" s="4"/>
      <c r="AI3575" s="4"/>
      <c r="AJ3575" s="4">
        <v>6.95254476942244</v>
      </c>
      <c r="AK3575" s="4">
        <f t="shared" si="184"/>
        <v>0.842143794091468</v>
      </c>
      <c r="AL3575" s="4">
        <v>3.8008</v>
      </c>
      <c r="AM3575" s="4">
        <v>3.356</v>
      </c>
      <c r="AN3575" s="4" t="s">
        <v>42</v>
      </c>
      <c r="AO3575" s="5">
        <v>7</v>
      </c>
    </row>
    <row r="3576" s="1" customFormat="1" spans="1:41">
      <c r="A3576" s="1">
        <v>9607</v>
      </c>
      <c r="B3576" s="1" t="s">
        <v>3616</v>
      </c>
      <c r="C3576" s="1">
        <v>2</v>
      </c>
      <c r="D3576" s="2">
        <v>5</v>
      </c>
      <c r="E3576" s="1">
        <v>-0.47890347</v>
      </c>
      <c r="F3576" s="2">
        <v>4</v>
      </c>
      <c r="G3576" s="1">
        <v>-0.9789035</v>
      </c>
      <c r="H3576" s="2">
        <v>3</v>
      </c>
      <c r="I3576" s="1">
        <v>-5.4789033</v>
      </c>
      <c r="J3576" s="2">
        <v>6</v>
      </c>
      <c r="K3576" s="1">
        <v>-7.3539033</v>
      </c>
      <c r="L3576" s="2"/>
      <c r="N3576" s="2"/>
      <c r="P3576" s="2"/>
      <c r="R3576" s="3">
        <v>4.61656505344073</v>
      </c>
      <c r="S3576" s="3">
        <f t="shared" si="182"/>
        <v>0.664318959717128</v>
      </c>
      <c r="T3576" s="10">
        <v>5.75</v>
      </c>
      <c r="U3576" s="10">
        <f t="shared" si="183"/>
        <v>0.75966784468963</v>
      </c>
      <c r="V3576" s="4">
        <v>-0.697220990227902</v>
      </c>
      <c r="W3576" s="4">
        <v>1</v>
      </c>
      <c r="X3576" s="4">
        <v>7</v>
      </c>
      <c r="Y3576" s="4">
        <v>2.27415784926368</v>
      </c>
      <c r="Z3576" s="4">
        <v>4.3980615941058</v>
      </c>
      <c r="AA3576" s="4">
        <v>0.845098040014257</v>
      </c>
      <c r="AB3576" s="4">
        <v>0.176091259055681</v>
      </c>
      <c r="AC3576" s="4"/>
      <c r="AD3576" s="4"/>
      <c r="AE3576" s="4">
        <v>12.4375</v>
      </c>
      <c r="AF3576" s="4">
        <v>1.7076</v>
      </c>
      <c r="AG3576" s="4">
        <v>1.5441</v>
      </c>
      <c r="AH3576" s="4"/>
      <c r="AI3576" s="4"/>
      <c r="AJ3576" s="4">
        <v>5.99758740781414</v>
      </c>
      <c r="AK3576" s="4">
        <f t="shared" si="184"/>
        <v>0.777976586019566</v>
      </c>
      <c r="AL3576" s="4">
        <v>3.209</v>
      </c>
      <c r="AM3576" s="4">
        <v>3.0599</v>
      </c>
      <c r="AN3576" s="4" t="s">
        <v>42</v>
      </c>
      <c r="AO3576" s="5">
        <v>6.83333333333333</v>
      </c>
    </row>
    <row r="3577" s="1" customFormat="1" spans="1:41">
      <c r="A3577" s="1">
        <v>9608</v>
      </c>
      <c r="B3577" s="1" t="s">
        <v>3617</v>
      </c>
      <c r="C3577" s="1">
        <v>2</v>
      </c>
      <c r="D3577" s="2">
        <v>6</v>
      </c>
      <c r="E3577" s="1">
        <v>-0.5760692</v>
      </c>
      <c r="F3577" s="2">
        <v>7</v>
      </c>
      <c r="G3577" s="1">
        <v>-0.8260692</v>
      </c>
      <c r="H3577" s="2">
        <v>5</v>
      </c>
      <c r="I3577" s="1">
        <v>-8.951069</v>
      </c>
      <c r="J3577" s="2"/>
      <c r="L3577" s="2"/>
      <c r="N3577" s="2"/>
      <c r="P3577" s="2"/>
      <c r="R3577" s="3">
        <v>6.43763604453952</v>
      </c>
      <c r="S3577" s="3">
        <f t="shared" si="182"/>
        <v>0.808726419955035</v>
      </c>
      <c r="T3577" s="10">
        <v>6.678571</v>
      </c>
      <c r="U3577" s="10">
        <f t="shared" si="183"/>
        <v>0.824683547325114</v>
      </c>
      <c r="V3577" s="4">
        <v>-0.145756605791886</v>
      </c>
      <c r="W3577" s="4">
        <v>0.951219512195122</v>
      </c>
      <c r="X3577" s="4">
        <v>8.5</v>
      </c>
      <c r="Y3577" s="4">
        <v>1.75587485567249</v>
      </c>
      <c r="Z3577" s="4">
        <v>3.81321391802493</v>
      </c>
      <c r="AA3577" s="4">
        <v>0.812913356642856</v>
      </c>
      <c r="AB3577" s="4">
        <v>0</v>
      </c>
      <c r="AC3577" s="4"/>
      <c r="AD3577" s="4"/>
      <c r="AE3577" s="4">
        <v>9.59090909090909</v>
      </c>
      <c r="AF3577" s="4">
        <v>2.73</v>
      </c>
      <c r="AG3577" s="4">
        <v>2.6294</v>
      </c>
      <c r="AH3577" s="4"/>
      <c r="AI3577" s="4"/>
      <c r="AJ3577" s="4">
        <v>5.99758740781414</v>
      </c>
      <c r="AK3577" s="4">
        <f t="shared" si="184"/>
        <v>0.777976586019566</v>
      </c>
      <c r="AL3577" s="4">
        <v>3.209</v>
      </c>
      <c r="AM3577" s="4">
        <v>3.0599</v>
      </c>
      <c r="AN3577" s="4" t="s">
        <v>42</v>
      </c>
      <c r="AO3577" s="5">
        <v>7</v>
      </c>
    </row>
    <row r="3578" s="1" customFormat="1" spans="1:41">
      <c r="A3578" s="1">
        <v>9609</v>
      </c>
      <c r="B3578" s="1" t="s">
        <v>3618</v>
      </c>
      <c r="C3578" s="1">
        <v>2</v>
      </c>
      <c r="D3578" s="2">
        <v>3</v>
      </c>
      <c r="E3578" s="1">
        <v>-0.16108133</v>
      </c>
      <c r="F3578" s="2">
        <v>4</v>
      </c>
      <c r="G3578" s="1">
        <v>-1.9110813</v>
      </c>
      <c r="H3578" s="2">
        <v>5</v>
      </c>
      <c r="I3578" s="1">
        <v>-7.4110813</v>
      </c>
      <c r="J3578" s="2">
        <v>2</v>
      </c>
      <c r="K3578" s="1">
        <v>-8.286081</v>
      </c>
      <c r="L3578" s="2"/>
      <c r="N3578" s="2"/>
      <c r="P3578" s="2"/>
      <c r="R3578" s="3">
        <v>3.14887651388092</v>
      </c>
      <c r="S3578" s="3">
        <f t="shared" si="182"/>
        <v>0.498155629708739</v>
      </c>
      <c r="T3578" s="10">
        <v>6.375</v>
      </c>
      <c r="U3578" s="10">
        <f t="shared" si="183"/>
        <v>0.804480189105993</v>
      </c>
      <c r="V3578" s="4">
        <v>-0.21847154818567</v>
      </c>
      <c r="W3578" s="4">
        <v>0.976190476190476</v>
      </c>
      <c r="X3578" s="4">
        <v>12</v>
      </c>
      <c r="Y3578" s="4">
        <v>1.70329137811866</v>
      </c>
      <c r="Z3578" s="4">
        <v>3.49157178550098</v>
      </c>
      <c r="AA3578" s="4">
        <v>0.301029995663981</v>
      </c>
      <c r="AB3578" s="4">
        <v>0</v>
      </c>
      <c r="AC3578" s="4"/>
      <c r="AD3578" s="4"/>
      <c r="AE3578" s="4">
        <v>13.952380952381</v>
      </c>
      <c r="AF3578" s="4">
        <v>1.415</v>
      </c>
      <c r="AG3578" s="4">
        <v>1.3979</v>
      </c>
      <c r="AH3578" s="4"/>
      <c r="AI3578" s="4"/>
      <c r="AJ3578" s="4">
        <v>5.99758740781414</v>
      </c>
      <c r="AK3578" s="4">
        <f t="shared" si="184"/>
        <v>0.777976586019566</v>
      </c>
      <c r="AL3578" s="4">
        <v>3.209</v>
      </c>
      <c r="AM3578" s="4">
        <v>3.0599</v>
      </c>
      <c r="AN3578" s="4" t="s">
        <v>42</v>
      </c>
      <c r="AO3578" s="5">
        <v>5.33333333333333</v>
      </c>
    </row>
    <row r="3579" s="1" customFormat="1" spans="1:41">
      <c r="A3579" s="1">
        <v>9611</v>
      </c>
      <c r="B3579" s="1" t="s">
        <v>3619</v>
      </c>
      <c r="C3579" s="1">
        <v>2</v>
      </c>
      <c r="D3579" s="2">
        <v>6</v>
      </c>
      <c r="E3579" s="1">
        <v>-0.3882292</v>
      </c>
      <c r="F3579" s="2">
        <v>5</v>
      </c>
      <c r="G3579" s="1">
        <v>-1.1382291</v>
      </c>
      <c r="H3579" s="2">
        <v>7</v>
      </c>
      <c r="I3579" s="1">
        <v>-6.7632294</v>
      </c>
      <c r="J3579" s="2">
        <v>4</v>
      </c>
      <c r="K3579" s="1">
        <v>-8.513229</v>
      </c>
      <c r="L3579" s="2"/>
      <c r="N3579" s="2"/>
      <c r="P3579" s="2"/>
      <c r="R3579" s="3">
        <v>5.68036228820994</v>
      </c>
      <c r="S3579" s="3">
        <f t="shared" si="182"/>
        <v>0.754376035491448</v>
      </c>
      <c r="T3579" s="10">
        <v>5.595745</v>
      </c>
      <c r="U3579" s="10">
        <f t="shared" si="183"/>
        <v>0.747857915323687</v>
      </c>
      <c r="V3579" s="4">
        <v>-0.146922090467907</v>
      </c>
      <c r="W3579" s="4">
        <v>0.926829268292683</v>
      </c>
      <c r="X3579" s="4">
        <v>7</v>
      </c>
      <c r="Y3579" s="4">
        <v>1.92941892571429</v>
      </c>
      <c r="Z3579" s="4">
        <v>3.51468054412498</v>
      </c>
      <c r="AA3579" s="4">
        <v>0.740362689494244</v>
      </c>
      <c r="AB3579" s="4">
        <v>0</v>
      </c>
      <c r="AC3579" s="4"/>
      <c r="AD3579" s="4"/>
      <c r="AE3579" s="4">
        <v>7.95454545454545</v>
      </c>
      <c r="AF3579" s="4">
        <v>1.4624</v>
      </c>
      <c r="AG3579" s="4">
        <v>1.2304</v>
      </c>
      <c r="AH3579" s="4"/>
      <c r="AI3579" s="4"/>
      <c r="AJ3579" s="4">
        <v>5.99758740781414</v>
      </c>
      <c r="AK3579" s="4">
        <f t="shared" si="184"/>
        <v>0.777976586019566</v>
      </c>
      <c r="AL3579" s="4">
        <v>3.209</v>
      </c>
      <c r="AM3579" s="4">
        <v>3.0599</v>
      </c>
      <c r="AN3579" s="4" t="s">
        <v>42</v>
      </c>
      <c r="AO3579" s="5">
        <v>6.63333333333333</v>
      </c>
    </row>
    <row r="3580" s="1" customFormat="1" spans="1:41">
      <c r="A3580" s="1">
        <v>9616</v>
      </c>
      <c r="B3580" s="1" t="s">
        <v>3620</v>
      </c>
      <c r="C3580" s="1">
        <v>2</v>
      </c>
      <c r="D3580" s="2">
        <v>3</v>
      </c>
      <c r="E3580" s="1">
        <v>-0.03167102</v>
      </c>
      <c r="F3580" s="2">
        <v>2</v>
      </c>
      <c r="G3580" s="1">
        <v>-3.781671</v>
      </c>
      <c r="H3580" s="2">
        <v>4</v>
      </c>
      <c r="I3580" s="1">
        <v>-4.781671</v>
      </c>
      <c r="J3580" s="2"/>
      <c r="L3580" s="2"/>
      <c r="N3580" s="2"/>
      <c r="P3580" s="2"/>
      <c r="R3580" s="3">
        <v>2.9855728583505</v>
      </c>
      <c r="S3580" s="3">
        <f t="shared" si="182"/>
        <v>0.475027673941343</v>
      </c>
      <c r="T3580" s="10">
        <v>4.757143</v>
      </c>
      <c r="U3580" s="10">
        <f t="shared" si="183"/>
        <v>0.677346206533939</v>
      </c>
      <c r="V3580" s="4">
        <v>0.0397293861365891</v>
      </c>
      <c r="W3580" s="4">
        <v>0.975</v>
      </c>
      <c r="X3580" s="4">
        <v>9.5</v>
      </c>
      <c r="Y3580" s="4">
        <v>1.53147891704226</v>
      </c>
      <c r="Z3580" s="4">
        <v>3.26658444706686</v>
      </c>
      <c r="AA3580" s="4">
        <v>0.397940008672038</v>
      </c>
      <c r="AB3580" s="4">
        <v>0</v>
      </c>
      <c r="AC3580" s="4"/>
      <c r="AD3580" s="4"/>
      <c r="AE3580" s="4">
        <v>11.44</v>
      </c>
      <c r="AF3580" s="4">
        <v>0.9542</v>
      </c>
      <c r="AG3580" s="4">
        <v>0.9542</v>
      </c>
      <c r="AH3580" s="4"/>
      <c r="AI3580" s="4"/>
      <c r="AJ3580" s="4">
        <v>5.99758740781414</v>
      </c>
      <c r="AK3580" s="4">
        <f t="shared" si="184"/>
        <v>0.777976586019566</v>
      </c>
      <c r="AL3580" s="4">
        <v>3.209</v>
      </c>
      <c r="AM3580" s="4">
        <v>3.0599</v>
      </c>
      <c r="AN3580" s="4" t="s">
        <v>42</v>
      </c>
      <c r="AO3580" s="5">
        <v>5.36666666666667</v>
      </c>
    </row>
    <row r="3581" s="1" customFormat="1" spans="1:41">
      <c r="A3581" s="1">
        <v>9618</v>
      </c>
      <c r="B3581" s="1" t="s">
        <v>3621</v>
      </c>
      <c r="C3581" s="1">
        <v>2</v>
      </c>
      <c r="D3581" s="2">
        <v>7</v>
      </c>
      <c r="E3581" s="1">
        <v>-0.07889221</v>
      </c>
      <c r="F3581" s="2">
        <v>6</v>
      </c>
      <c r="G3581" s="1">
        <v>-2.5788922</v>
      </c>
      <c r="H3581" s="2"/>
      <c r="J3581" s="2"/>
      <c r="L3581" s="2"/>
      <c r="N3581" s="2"/>
      <c r="P3581" s="2"/>
      <c r="R3581" s="3">
        <v>6.92412468240196</v>
      </c>
      <c r="S3581" s="3">
        <f t="shared" si="182"/>
        <v>0.840364879594984</v>
      </c>
      <c r="T3581" s="10">
        <v>6.444444</v>
      </c>
      <c r="U3581" s="10">
        <f t="shared" si="183"/>
        <v>0.809185454172268</v>
      </c>
      <c r="V3581" s="4">
        <v>-0.605610602309689</v>
      </c>
      <c r="W3581" s="4">
        <v>0.975609756097561</v>
      </c>
      <c r="X3581" s="4">
        <v>8</v>
      </c>
      <c r="Y3581" s="4">
        <v>2.03342375548695</v>
      </c>
      <c r="Z3581" s="4">
        <v>4.4352947823355</v>
      </c>
      <c r="AA3581" s="4">
        <v>0.698970004336019</v>
      </c>
      <c r="AB3581" s="4">
        <v>0</v>
      </c>
      <c r="AC3581" s="4"/>
      <c r="AD3581" s="4"/>
      <c r="AE3581" s="4">
        <v>11.2222222222222</v>
      </c>
      <c r="AF3581" s="4">
        <v>3.183</v>
      </c>
      <c r="AG3581" s="4">
        <v>3.0726</v>
      </c>
      <c r="AH3581" s="4"/>
      <c r="AI3581" s="4"/>
      <c r="AJ3581" s="4">
        <v>6.37743368675509</v>
      </c>
      <c r="AK3581" s="4">
        <f t="shared" si="184"/>
        <v>0.804645951464333</v>
      </c>
      <c r="AL3581" s="4">
        <v>4.128</v>
      </c>
      <c r="AM3581" s="4">
        <v>3.5758</v>
      </c>
      <c r="AN3581" s="4" t="s">
        <v>42</v>
      </c>
      <c r="AO3581" s="5">
        <v>7</v>
      </c>
    </row>
    <row r="3582" s="1" customFormat="1" spans="1:41">
      <c r="A3582" s="1">
        <v>9620</v>
      </c>
      <c r="B3582" s="1" t="s">
        <v>3622</v>
      </c>
      <c r="C3582" s="1">
        <v>2</v>
      </c>
      <c r="D3582" s="2">
        <v>7</v>
      </c>
      <c r="E3582" s="1">
        <v>-0.2014342</v>
      </c>
      <c r="F3582" s="2">
        <v>6</v>
      </c>
      <c r="G3582" s="1">
        <v>-1.7014341</v>
      </c>
      <c r="H3582" s="2"/>
      <c r="J3582" s="2"/>
      <c r="L3582" s="2"/>
      <c r="N3582" s="2"/>
      <c r="P3582" s="2"/>
      <c r="R3582" s="3">
        <v>6.81743194972801</v>
      </c>
      <c r="S3582" s="3">
        <f t="shared" si="182"/>
        <v>0.833620811592748</v>
      </c>
      <c r="T3582" s="10">
        <v>6.483333</v>
      </c>
      <c r="U3582" s="10">
        <f t="shared" si="183"/>
        <v>0.811798328613298</v>
      </c>
      <c r="V3582" s="4">
        <v>-0.699359379176963</v>
      </c>
      <c r="W3582" s="4">
        <v>1</v>
      </c>
      <c r="X3582" s="4">
        <v>10.5</v>
      </c>
      <c r="Y3582" s="4">
        <v>1.46982201597816</v>
      </c>
      <c r="Z3582" s="4">
        <v>3.84435289631089</v>
      </c>
      <c r="AA3582" s="4">
        <v>0.397940008672038</v>
      </c>
      <c r="AB3582" s="4">
        <v>0</v>
      </c>
      <c r="AC3582" s="4"/>
      <c r="AD3582" s="4"/>
      <c r="AE3582" s="4">
        <v>11.0526315789474</v>
      </c>
      <c r="AF3582" s="4">
        <v>2.7332</v>
      </c>
      <c r="AG3582" s="4">
        <v>2.6532</v>
      </c>
      <c r="AH3582" s="4"/>
      <c r="AI3582" s="4"/>
      <c r="AJ3582" s="4">
        <v>6.37743368675509</v>
      </c>
      <c r="AK3582" s="4">
        <f t="shared" si="184"/>
        <v>0.804645951464333</v>
      </c>
      <c r="AL3582" s="4">
        <v>4.128</v>
      </c>
      <c r="AM3582" s="4">
        <v>3.5758</v>
      </c>
      <c r="AN3582" s="4" t="s">
        <v>42</v>
      </c>
      <c r="AO3582" s="5">
        <v>7</v>
      </c>
    </row>
    <row r="3583" s="1" customFormat="1" spans="1:41">
      <c r="A3583" s="1">
        <v>9621</v>
      </c>
      <c r="B3583" s="1" t="s">
        <v>3623</v>
      </c>
      <c r="C3583" s="1">
        <v>2</v>
      </c>
      <c r="D3583" s="2">
        <v>5</v>
      </c>
      <c r="E3583" s="1">
        <v>-0.4763959</v>
      </c>
      <c r="F3583" s="2">
        <v>6</v>
      </c>
      <c r="G3583" s="1">
        <v>-0.9763959</v>
      </c>
      <c r="H3583" s="2">
        <v>4</v>
      </c>
      <c r="I3583" s="1">
        <v>-6.351396</v>
      </c>
      <c r="J3583" s="2">
        <v>7</v>
      </c>
      <c r="K3583" s="1">
        <v>-7.476396</v>
      </c>
      <c r="L3583" s="2"/>
      <c r="N3583" s="2"/>
      <c r="P3583" s="2"/>
      <c r="R3583" s="3">
        <v>5.37602635620569</v>
      </c>
      <c r="S3583" s="3">
        <f t="shared" si="182"/>
        <v>0.730461389198789</v>
      </c>
      <c r="T3583" s="10">
        <v>6.259259</v>
      </c>
      <c r="U3583" s="10">
        <f t="shared" si="183"/>
        <v>0.796522922466157</v>
      </c>
      <c r="V3583" s="4">
        <v>-0.552790911143921</v>
      </c>
      <c r="W3583" s="4">
        <v>0.952380952380952</v>
      </c>
      <c r="X3583" s="4">
        <v>8.5</v>
      </c>
      <c r="Y3583" s="4">
        <v>2.3021143769562</v>
      </c>
      <c r="Z3583" s="4">
        <v>4.66066155827309</v>
      </c>
      <c r="AA3583" s="4">
        <v>0.8750612633917</v>
      </c>
      <c r="AB3583" s="4">
        <v>0.176091259055681</v>
      </c>
      <c r="AC3583" s="4">
        <v>0.0719621029733183</v>
      </c>
      <c r="AD3583" s="4">
        <v>1</v>
      </c>
      <c r="AE3583" s="4">
        <v>11.9047619047619</v>
      </c>
      <c r="AF3583" s="4">
        <v>3.0504</v>
      </c>
      <c r="AG3583" s="4">
        <v>2.6646</v>
      </c>
      <c r="AH3583" s="4"/>
      <c r="AI3583" s="4"/>
      <c r="AJ3583" s="4">
        <v>6.37743368675509</v>
      </c>
      <c r="AK3583" s="4">
        <f t="shared" si="184"/>
        <v>0.804645951464333</v>
      </c>
      <c r="AL3583" s="4">
        <v>4.128</v>
      </c>
      <c r="AM3583" s="4">
        <v>3.5758</v>
      </c>
      <c r="AN3583" s="4" t="s">
        <v>42</v>
      </c>
      <c r="AO3583" s="5">
        <v>7</v>
      </c>
    </row>
    <row r="3584" s="1" customFormat="1" spans="1:41">
      <c r="A3584" s="1">
        <v>9623</v>
      </c>
      <c r="B3584" s="1" t="s">
        <v>3624</v>
      </c>
      <c r="C3584" s="1">
        <v>2</v>
      </c>
      <c r="D3584" s="2">
        <v>4</v>
      </c>
      <c r="E3584" s="1">
        <v>-0.13469338</v>
      </c>
      <c r="F3584" s="2">
        <v>5</v>
      </c>
      <c r="G3584" s="1">
        <v>-2.3846934</v>
      </c>
      <c r="H3584" s="2">
        <v>3</v>
      </c>
      <c r="I3584" s="1">
        <v>-3.3846934</v>
      </c>
      <c r="J3584" s="2"/>
      <c r="L3584" s="2"/>
      <c r="N3584" s="2"/>
      <c r="P3584" s="2"/>
      <c r="R3584" s="3">
        <v>4.05818559056245</v>
      </c>
      <c r="S3584" s="3">
        <f t="shared" si="182"/>
        <v>0.608331904480003</v>
      </c>
      <c r="T3584" s="10">
        <v>5.144737</v>
      </c>
      <c r="U3584" s="10">
        <f t="shared" si="183"/>
        <v>0.711363178443806</v>
      </c>
      <c r="V3584" s="4">
        <v>0.290733770097809</v>
      </c>
      <c r="W3584" s="4">
        <v>0.9</v>
      </c>
      <c r="X3584" s="4">
        <v>10.5</v>
      </c>
      <c r="Y3584" s="4">
        <v>1.97081161087252</v>
      </c>
      <c r="Z3584" s="4">
        <v>4.14561588674892</v>
      </c>
      <c r="AA3584" s="4">
        <v>1.07918124604762</v>
      </c>
      <c r="AB3584" s="4">
        <v>0.301029995663981</v>
      </c>
      <c r="AC3584" s="4"/>
      <c r="AD3584" s="4"/>
      <c r="AE3584" s="4">
        <v>15.1578947368421</v>
      </c>
      <c r="AF3584" s="4">
        <v>1.3802</v>
      </c>
      <c r="AG3584" s="4">
        <v>1.3617</v>
      </c>
      <c r="AH3584" s="4"/>
      <c r="AI3584" s="4"/>
      <c r="AJ3584" s="4">
        <v>6.37743368675509</v>
      </c>
      <c r="AK3584" s="4">
        <f t="shared" si="184"/>
        <v>0.804645951464333</v>
      </c>
      <c r="AL3584" s="4">
        <v>4.128</v>
      </c>
      <c r="AM3584" s="4">
        <v>3.5758</v>
      </c>
      <c r="AN3584" s="4" t="s">
        <v>42</v>
      </c>
      <c r="AO3584" s="5">
        <v>5.6</v>
      </c>
    </row>
    <row r="3585" s="1" customFormat="1" spans="1:41">
      <c r="A3585" s="1">
        <v>9624</v>
      </c>
      <c r="B3585" s="1" t="s">
        <v>3625</v>
      </c>
      <c r="C3585" s="1">
        <v>2</v>
      </c>
      <c r="D3585" s="2">
        <v>6</v>
      </c>
      <c r="E3585" s="1">
        <v>-0.10802591</v>
      </c>
      <c r="F3585" s="2">
        <v>5</v>
      </c>
      <c r="G3585" s="1">
        <v>-2.358026</v>
      </c>
      <c r="H3585" s="2">
        <v>7</v>
      </c>
      <c r="I3585" s="1">
        <v>-4.858026</v>
      </c>
      <c r="J3585" s="2"/>
      <c r="L3585" s="2"/>
      <c r="N3585" s="2"/>
      <c r="P3585" s="2"/>
      <c r="R3585" s="3">
        <v>5.91302058840468</v>
      </c>
      <c r="S3585" s="3">
        <f t="shared" si="182"/>
        <v>0.771809391161287</v>
      </c>
      <c r="T3585" s="10">
        <v>5.875</v>
      </c>
      <c r="U3585" s="10">
        <f t="shared" si="183"/>
        <v>0.769007870943774</v>
      </c>
      <c r="V3585" s="4">
        <v>-0.460013238077705</v>
      </c>
      <c r="W3585" s="4">
        <v>0.975</v>
      </c>
      <c r="X3585" s="4">
        <v>9.5</v>
      </c>
      <c r="Y3585" s="4">
        <v>2.03941411917614</v>
      </c>
      <c r="Z3585" s="4">
        <v>4.21269354242103</v>
      </c>
      <c r="AA3585" s="4">
        <v>0.812913356642856</v>
      </c>
      <c r="AB3585" s="4">
        <v>0</v>
      </c>
      <c r="AC3585" s="4"/>
      <c r="AD3585" s="4"/>
      <c r="AE3585" s="4">
        <v>18.6842105</v>
      </c>
      <c r="AF3585" s="4">
        <v>2.8142</v>
      </c>
      <c r="AG3585" s="4">
        <v>2.5587</v>
      </c>
      <c r="AH3585" s="4"/>
      <c r="AI3585" s="4"/>
      <c r="AJ3585" s="4">
        <v>6.37743368675509</v>
      </c>
      <c r="AK3585" s="4">
        <f t="shared" si="184"/>
        <v>0.804645951464333</v>
      </c>
      <c r="AL3585" s="4">
        <v>4.128</v>
      </c>
      <c r="AM3585" s="4">
        <v>3.5758</v>
      </c>
      <c r="AN3585" s="4" t="s">
        <v>42</v>
      </c>
      <c r="AO3585" s="5">
        <v>6.33333333333333</v>
      </c>
    </row>
    <row r="3586" s="1" customFormat="1" spans="1:41">
      <c r="A3586" s="1">
        <v>9625</v>
      </c>
      <c r="B3586" s="1" t="s">
        <v>3626</v>
      </c>
      <c r="C3586" s="1">
        <v>2</v>
      </c>
      <c r="D3586" s="2">
        <v>4</v>
      </c>
      <c r="E3586" s="1">
        <v>-0.3005126</v>
      </c>
      <c r="F3586" s="2">
        <v>5</v>
      </c>
      <c r="G3586" s="1">
        <v>-1.5505126</v>
      </c>
      <c r="H3586" s="2">
        <v>3</v>
      </c>
      <c r="I3586" s="1">
        <v>-3.0505126</v>
      </c>
      <c r="J3586" s="2">
        <v>6</v>
      </c>
      <c r="K3586" s="1">
        <v>-9.425512</v>
      </c>
      <c r="L3586" s="2"/>
      <c r="N3586" s="2"/>
      <c r="P3586" s="2"/>
      <c r="R3586" s="3">
        <v>4.16493812037007</v>
      </c>
      <c r="S3586" s="3">
        <f t="shared" si="182"/>
        <v>0.619608553358303</v>
      </c>
      <c r="T3586" s="10">
        <v>5</v>
      </c>
      <c r="U3586" s="10">
        <f t="shared" si="183"/>
        <v>0.698970004336019</v>
      </c>
      <c r="V3586" s="4">
        <v>-0.273120475699637</v>
      </c>
      <c r="W3586" s="4">
        <v>0.95</v>
      </c>
      <c r="X3586" s="4">
        <v>8</v>
      </c>
      <c r="Y3586" s="4">
        <v>2.01911629044707</v>
      </c>
      <c r="Z3586" s="4">
        <v>4.00697919057428</v>
      </c>
      <c r="AA3586" s="4">
        <v>0.698970004336019</v>
      </c>
      <c r="AB3586" s="4">
        <v>0.176091259055681</v>
      </c>
      <c r="AC3586" s="4"/>
      <c r="AD3586" s="4"/>
      <c r="AE3586" s="4">
        <v>11.3636363636364</v>
      </c>
      <c r="AF3586" s="4">
        <v>1.6628</v>
      </c>
      <c r="AG3586" s="4">
        <v>1.6021</v>
      </c>
      <c r="AH3586" s="4"/>
      <c r="AI3586" s="4"/>
      <c r="AJ3586" s="4">
        <v>6.37743368675509</v>
      </c>
      <c r="AK3586" s="4">
        <f t="shared" si="184"/>
        <v>0.804645951464333</v>
      </c>
      <c r="AL3586" s="4">
        <v>4.128</v>
      </c>
      <c r="AM3586" s="4">
        <v>3.5758</v>
      </c>
      <c r="AN3586" s="4" t="s">
        <v>42</v>
      </c>
      <c r="AO3586" s="5">
        <v>6.6</v>
      </c>
    </row>
    <row r="3587" s="1" customFormat="1" spans="1:41">
      <c r="A3587" s="1">
        <v>9627</v>
      </c>
      <c r="B3587" s="1" t="s">
        <v>3627</v>
      </c>
      <c r="C3587" s="1">
        <v>2</v>
      </c>
      <c r="D3587" s="2">
        <v>6</v>
      </c>
      <c r="E3587" s="1">
        <v>-0.08592143</v>
      </c>
      <c r="F3587" s="2">
        <v>7</v>
      </c>
      <c r="G3587" s="1">
        <v>-2.5859215</v>
      </c>
      <c r="H3587" s="2">
        <v>5</v>
      </c>
      <c r="I3587" s="1">
        <v>-4.9609213</v>
      </c>
      <c r="J3587" s="2"/>
      <c r="L3587" s="2"/>
      <c r="N3587" s="2"/>
      <c r="P3587" s="2"/>
      <c r="R3587" s="3">
        <v>6.06831676438493</v>
      </c>
      <c r="S3587" s="3">
        <f t="shared" ref="S3587:S3650" si="185">LOG10(R3587)</f>
        <v>0.783068242753098</v>
      </c>
      <c r="T3587" s="10">
        <v>6.3125</v>
      </c>
      <c r="U3587" s="10">
        <f t="shared" si="183"/>
        <v>0.800201391126718</v>
      </c>
      <c r="V3587" s="4">
        <v>-0.441074571688851</v>
      </c>
      <c r="W3587" s="4">
        <v>1</v>
      </c>
      <c r="X3587" s="4">
        <v>8.5</v>
      </c>
      <c r="Y3587" s="4">
        <v>1.68124123737559</v>
      </c>
      <c r="Z3587" s="4">
        <v>4.65785865086044</v>
      </c>
      <c r="AA3587" s="4">
        <v>0.544068044350276</v>
      </c>
      <c r="AB3587" s="4">
        <v>0</v>
      </c>
      <c r="AC3587" s="4"/>
      <c r="AD3587" s="4"/>
      <c r="AE3587" s="4">
        <v>15.8</v>
      </c>
      <c r="AF3587" s="4">
        <v>2.8202</v>
      </c>
      <c r="AG3587" s="4">
        <v>2.5441</v>
      </c>
      <c r="AH3587" s="4"/>
      <c r="AI3587" s="4"/>
      <c r="AJ3587" s="4">
        <v>6.37743368675509</v>
      </c>
      <c r="AK3587" s="4">
        <f t="shared" si="184"/>
        <v>0.804645951464333</v>
      </c>
      <c r="AL3587" s="4">
        <v>4.128</v>
      </c>
      <c r="AM3587" s="4">
        <v>3.5758</v>
      </c>
      <c r="AN3587" s="4" t="s">
        <v>42</v>
      </c>
      <c r="AO3587" s="5">
        <v>6.6</v>
      </c>
    </row>
    <row r="3588" s="1" customFormat="1" spans="1:41">
      <c r="A3588" s="1">
        <v>9630</v>
      </c>
      <c r="B3588" s="1" t="s">
        <v>3628</v>
      </c>
      <c r="C3588" s="1">
        <v>2</v>
      </c>
      <c r="D3588" s="2">
        <v>5</v>
      </c>
      <c r="E3588" s="1">
        <v>-0.07252368</v>
      </c>
      <c r="F3588" s="2">
        <v>4</v>
      </c>
      <c r="G3588" s="1">
        <v>-2.8225236</v>
      </c>
      <c r="H3588" s="2">
        <v>6</v>
      </c>
      <c r="I3588" s="1">
        <v>-4.5725236</v>
      </c>
      <c r="J3588" s="2">
        <v>3</v>
      </c>
      <c r="K3588" s="1">
        <v>-8.697524</v>
      </c>
      <c r="L3588" s="2"/>
      <c r="N3588" s="2"/>
      <c r="P3588" s="2"/>
      <c r="R3588" s="3">
        <v>4.95053357431567</v>
      </c>
      <c r="S3588" s="3">
        <f t="shared" si="185"/>
        <v>0.694652010224994</v>
      </c>
      <c r="T3588" s="10">
        <v>5.0625</v>
      </c>
      <c r="U3588" s="10">
        <f t="shared" si="183"/>
        <v>0.704365036222725</v>
      </c>
      <c r="V3588" s="4">
        <v>0.541207312411738</v>
      </c>
      <c r="W3588" s="4">
        <v>0.925</v>
      </c>
      <c r="X3588" s="4">
        <v>10.5</v>
      </c>
      <c r="Y3588" s="4">
        <v>1.70757017609794</v>
      </c>
      <c r="Z3588" s="4">
        <v>4.33962035596344</v>
      </c>
      <c r="AA3588" s="4">
        <v>0.812913356642856</v>
      </c>
      <c r="AB3588" s="4">
        <v>0</v>
      </c>
      <c r="AC3588" s="4"/>
      <c r="AD3588" s="4"/>
      <c r="AE3588" s="4">
        <v>15</v>
      </c>
      <c r="AF3588" s="4">
        <v>1.1761</v>
      </c>
      <c r="AG3588" s="4">
        <v>1.1461</v>
      </c>
      <c r="AH3588" s="4"/>
      <c r="AI3588" s="4"/>
      <c r="AJ3588" s="4">
        <v>6.37743368675509</v>
      </c>
      <c r="AK3588" s="4">
        <f t="shared" si="184"/>
        <v>0.804645951464333</v>
      </c>
      <c r="AL3588" s="4">
        <v>4.128</v>
      </c>
      <c r="AM3588" s="4">
        <v>3.5758</v>
      </c>
      <c r="AN3588" s="4" t="s">
        <v>42</v>
      </c>
      <c r="AO3588" s="5">
        <v>6.36666666666667</v>
      </c>
    </row>
    <row r="3589" s="1" customFormat="1" spans="1:41">
      <c r="A3589" s="1">
        <v>9633</v>
      </c>
      <c r="B3589" s="1" t="s">
        <v>3629</v>
      </c>
      <c r="C3589" s="1">
        <v>2</v>
      </c>
      <c r="D3589" s="2">
        <v>3</v>
      </c>
      <c r="E3589" s="1">
        <v>-0.10881476</v>
      </c>
      <c r="F3589" s="2">
        <v>4</v>
      </c>
      <c r="G3589" s="1">
        <v>-2.3588147</v>
      </c>
      <c r="H3589" s="2">
        <v>2</v>
      </c>
      <c r="I3589" s="1">
        <v>-5.2338147</v>
      </c>
      <c r="J3589" s="2">
        <v>5</v>
      </c>
      <c r="K3589" s="1">
        <v>-5.7338147</v>
      </c>
      <c r="L3589" s="2"/>
      <c r="N3589" s="2"/>
      <c r="P3589" s="2"/>
      <c r="R3589" s="3">
        <v>3.09565830828472</v>
      </c>
      <c r="S3589" s="3">
        <f t="shared" si="185"/>
        <v>0.49075301822019</v>
      </c>
      <c r="T3589" s="10">
        <v>4.962963</v>
      </c>
      <c r="U3589" s="10">
        <f t="shared" si="183"/>
        <v>0.695741037446824</v>
      </c>
      <c r="V3589" s="4">
        <v>0.0206410790083788</v>
      </c>
      <c r="W3589" s="4">
        <v>0.951219512195122</v>
      </c>
      <c r="X3589" s="4">
        <v>11</v>
      </c>
      <c r="Y3589" s="4">
        <v>1.19033169817029</v>
      </c>
      <c r="Z3589" s="4">
        <v>4.27561076474457</v>
      </c>
      <c r="AA3589" s="4">
        <v>0.778151250383644</v>
      </c>
      <c r="AB3589" s="4">
        <v>0.176091259055681</v>
      </c>
      <c r="AC3589" s="4"/>
      <c r="AD3589" s="4"/>
      <c r="AE3589" s="4">
        <v>12.7894736842105</v>
      </c>
      <c r="AF3589" s="4">
        <v>1.5441</v>
      </c>
      <c r="AG3589" s="4">
        <v>1.4771</v>
      </c>
      <c r="AH3589" s="4"/>
      <c r="AI3589" s="4"/>
      <c r="AJ3589" s="4">
        <v>2.91547943437328</v>
      </c>
      <c r="AK3589" s="4">
        <f t="shared" si="184"/>
        <v>0.464709982279203</v>
      </c>
      <c r="AL3589" s="4">
        <v>2.8274</v>
      </c>
      <c r="AM3589" s="4">
        <v>2.6532</v>
      </c>
      <c r="AN3589" s="4" t="s">
        <v>42</v>
      </c>
      <c r="AO3589" s="5">
        <v>5.06666666666667</v>
      </c>
    </row>
    <row r="3590" s="1" customFormat="1" spans="1:41">
      <c r="A3590" s="1">
        <v>9635</v>
      </c>
      <c r="B3590" s="1" t="s">
        <v>3630</v>
      </c>
      <c r="C3590" s="1">
        <v>2</v>
      </c>
      <c r="D3590" s="2">
        <v>4</v>
      </c>
      <c r="E3590" s="1">
        <v>-0.67019325</v>
      </c>
      <c r="F3590" s="2">
        <v>3</v>
      </c>
      <c r="G3590" s="1">
        <v>-0.92019325</v>
      </c>
      <c r="H3590" s="2">
        <v>5</v>
      </c>
      <c r="I3590" s="1">
        <v>-2.4201932</v>
      </c>
      <c r="J3590" s="2">
        <v>2</v>
      </c>
      <c r="K3590" s="1">
        <v>-7.045193</v>
      </c>
      <c r="L3590" s="2">
        <v>6</v>
      </c>
      <c r="M3590" s="1">
        <v>-8.670194</v>
      </c>
      <c r="N3590" s="2"/>
      <c r="P3590" s="2"/>
      <c r="R3590" s="3">
        <v>3.68906003220073</v>
      </c>
      <c r="S3590" s="3">
        <f t="shared" si="185"/>
        <v>0.566915722573342</v>
      </c>
      <c r="T3590" s="10">
        <v>5.588235</v>
      </c>
      <c r="U3590" s="10">
        <f t="shared" si="183"/>
        <v>0.747274661052969</v>
      </c>
      <c r="V3590" s="4">
        <v>-0.0327114386039562</v>
      </c>
      <c r="W3590" s="4">
        <v>0.975609756097561</v>
      </c>
      <c r="X3590" s="4">
        <v>10</v>
      </c>
      <c r="Y3590" s="4">
        <v>1.75204844781944</v>
      </c>
      <c r="Z3590" s="4">
        <v>3.55272903741079</v>
      </c>
      <c r="AA3590" s="4">
        <v>0.740362689494244</v>
      </c>
      <c r="AB3590" s="4">
        <v>0</v>
      </c>
      <c r="AC3590" s="4"/>
      <c r="AD3590" s="4"/>
      <c r="AE3590" s="4">
        <v>13.2173913043478</v>
      </c>
      <c r="AF3590" s="4">
        <v>2.0607</v>
      </c>
      <c r="AG3590" s="4">
        <v>1.9956</v>
      </c>
      <c r="AH3590" s="4"/>
      <c r="AI3590" s="4"/>
      <c r="AJ3590" s="4">
        <v>2.9421616921031</v>
      </c>
      <c r="AK3590" s="4">
        <f t="shared" si="184"/>
        <v>0.468666536528329</v>
      </c>
      <c r="AL3590" s="4">
        <v>2.1673</v>
      </c>
      <c r="AM3590" s="4">
        <v>2.0569</v>
      </c>
      <c r="AN3590" s="4" t="s">
        <v>42</v>
      </c>
      <c r="AO3590" s="5">
        <v>5.23333333333333</v>
      </c>
    </row>
    <row r="3591" s="1" customFormat="1" spans="1:41">
      <c r="A3591" s="1">
        <v>9636</v>
      </c>
      <c r="B3591" s="1" t="s">
        <v>3631</v>
      </c>
      <c r="C3591" s="1">
        <v>2</v>
      </c>
      <c r="D3591" s="2">
        <v>3</v>
      </c>
      <c r="E3591" s="1">
        <v>-0.07037963</v>
      </c>
      <c r="F3591" s="2">
        <v>4</v>
      </c>
      <c r="G3591" s="1">
        <v>-2.8203797</v>
      </c>
      <c r="H3591" s="2">
        <v>2</v>
      </c>
      <c r="I3591" s="1">
        <v>-4.8203797</v>
      </c>
      <c r="J3591" s="2">
        <v>5</v>
      </c>
      <c r="K3591" s="1">
        <v>-8.070379</v>
      </c>
      <c r="L3591" s="2"/>
      <c r="N3591" s="2"/>
      <c r="P3591" s="2"/>
      <c r="R3591" s="3">
        <v>3.05214379908924</v>
      </c>
      <c r="S3591" s="3">
        <f t="shared" si="185"/>
        <v>0.484604991170055</v>
      </c>
      <c r="T3591" s="10">
        <v>3.961538</v>
      </c>
      <c r="U3591" s="10">
        <f t="shared" si="183"/>
        <v>0.597863826136936</v>
      </c>
      <c r="V3591" s="4">
        <v>-0.0848929363462273</v>
      </c>
      <c r="W3591" s="4">
        <v>0.875</v>
      </c>
      <c r="X3591" s="4">
        <v>10</v>
      </c>
      <c r="Y3591" s="4">
        <v>1.97772360528885</v>
      </c>
      <c r="Z3591" s="4">
        <v>4.28768978393608</v>
      </c>
      <c r="AA3591" s="4">
        <v>0.544068044350276</v>
      </c>
      <c r="AB3591" s="4">
        <v>0</v>
      </c>
      <c r="AC3591" s="4"/>
      <c r="AD3591" s="4"/>
      <c r="AE3591" s="4">
        <v>14.2272727272727</v>
      </c>
      <c r="AF3591" s="4">
        <v>1.4771</v>
      </c>
      <c r="AG3591" s="4">
        <v>1.4472</v>
      </c>
      <c r="AH3591" s="4"/>
      <c r="AI3591" s="4"/>
      <c r="AJ3591" s="4">
        <v>2.37746761251766</v>
      </c>
      <c r="AK3591" s="4">
        <f t="shared" si="184"/>
        <v>0.376114609394659</v>
      </c>
      <c r="AL3591" s="4">
        <v>1.4771</v>
      </c>
      <c r="AM3591" s="4">
        <v>1.4472</v>
      </c>
      <c r="AN3591" s="4" t="s">
        <v>42</v>
      </c>
      <c r="AO3591" s="5">
        <v>5.2</v>
      </c>
    </row>
    <row r="3592" s="1" customFormat="1" spans="1:41">
      <c r="A3592" s="1">
        <v>9640</v>
      </c>
      <c r="B3592" s="1" t="s">
        <v>3632</v>
      </c>
      <c r="C3592" s="1">
        <v>2</v>
      </c>
      <c r="D3592" s="2">
        <v>6</v>
      </c>
      <c r="E3592" s="1">
        <v>-0.47422072</v>
      </c>
      <c r="F3592" s="2">
        <v>7</v>
      </c>
      <c r="G3592" s="1">
        <v>-0.97422075</v>
      </c>
      <c r="H3592" s="2">
        <v>5</v>
      </c>
      <c r="I3592" s="1">
        <v>-8.84922</v>
      </c>
      <c r="J3592" s="2"/>
      <c r="L3592" s="2"/>
      <c r="N3592" s="2"/>
      <c r="P3592" s="2"/>
      <c r="R3592" s="3">
        <v>6.37734144245415</v>
      </c>
      <c r="S3592" s="3">
        <f t="shared" si="185"/>
        <v>0.804639669708602</v>
      </c>
      <c r="T3592" s="10">
        <v>6.111111</v>
      </c>
      <c r="U3592" s="10">
        <f t="shared" si="183"/>
        <v>0.786120172158656</v>
      </c>
      <c r="V3592" s="4">
        <v>-0.612733935613832</v>
      </c>
      <c r="W3592" s="4">
        <v>0.952380952380952</v>
      </c>
      <c r="X3592" s="4">
        <v>11</v>
      </c>
      <c r="Y3592" s="4">
        <v>2.21748394421391</v>
      </c>
      <c r="Z3592" s="4">
        <v>4.47356725237989</v>
      </c>
      <c r="AA3592" s="4">
        <v>0.977723605288848</v>
      </c>
      <c r="AB3592" s="4">
        <v>0</v>
      </c>
      <c r="AC3592" s="4">
        <v>-0.126738646510823</v>
      </c>
      <c r="AD3592" s="4">
        <v>1</v>
      </c>
      <c r="AE3592" s="4">
        <v>9.05263157894737</v>
      </c>
      <c r="AF3592" s="4">
        <v>3.3214</v>
      </c>
      <c r="AG3592" s="4">
        <v>3.1323</v>
      </c>
      <c r="AH3592" s="4"/>
      <c r="AI3592" s="4"/>
      <c r="AJ3592" s="4">
        <v>6.00999600741092</v>
      </c>
      <c r="AK3592" s="4">
        <f t="shared" si="184"/>
        <v>0.778874183490263</v>
      </c>
      <c r="AL3592" s="4">
        <v>4.0102</v>
      </c>
      <c r="AM3592" s="4">
        <v>3.6135</v>
      </c>
      <c r="AN3592" s="4" t="s">
        <v>42</v>
      </c>
      <c r="AO3592" s="5">
        <v>7</v>
      </c>
    </row>
    <row r="3593" s="1" customFormat="1" spans="1:41">
      <c r="A3593" s="1">
        <v>9645</v>
      </c>
      <c r="B3593" s="1" t="s">
        <v>3633</v>
      </c>
      <c r="C3593" s="1">
        <v>2</v>
      </c>
      <c r="D3593" s="2">
        <v>5</v>
      </c>
      <c r="E3593" s="1">
        <v>-0.09882804</v>
      </c>
      <c r="F3593" s="2">
        <v>4</v>
      </c>
      <c r="G3593" s="1">
        <v>-2.598828</v>
      </c>
      <c r="H3593" s="2">
        <v>6</v>
      </c>
      <c r="I3593" s="1">
        <v>-3.973828</v>
      </c>
      <c r="J3593" s="2">
        <v>3</v>
      </c>
      <c r="K3593" s="1">
        <v>-6.973828</v>
      </c>
      <c r="L3593" s="2"/>
      <c r="N3593" s="2"/>
      <c r="P3593" s="2"/>
      <c r="R3593" s="3">
        <v>4.94255120697568</v>
      </c>
      <c r="S3593" s="3">
        <f t="shared" si="185"/>
        <v>0.693951177488344</v>
      </c>
      <c r="T3593" s="10">
        <v>4.814815</v>
      </c>
      <c r="U3593" s="10">
        <f t="shared" si="183"/>
        <v>0.682579604851483</v>
      </c>
      <c r="V3593" s="4">
        <v>-0.162121942625562</v>
      </c>
      <c r="W3593" s="4">
        <v>0.974358974358974</v>
      </c>
      <c r="X3593" s="4">
        <v>11.5</v>
      </c>
      <c r="Y3593" s="4">
        <v>1.93701610746481</v>
      </c>
      <c r="Z3593" s="4">
        <v>4.51794108314043</v>
      </c>
      <c r="AA3593" s="4">
        <v>0.903089986991944</v>
      </c>
      <c r="AB3593" s="4">
        <v>0</v>
      </c>
      <c r="AC3593" s="4"/>
      <c r="AD3593" s="4"/>
      <c r="AE3593" s="4">
        <v>14</v>
      </c>
      <c r="AF3593" s="4">
        <v>2.382</v>
      </c>
      <c r="AG3593" s="4">
        <v>2.2672</v>
      </c>
      <c r="AH3593" s="4"/>
      <c r="AI3593" s="4"/>
      <c r="AJ3593" s="4">
        <v>6.00999600741092</v>
      </c>
      <c r="AK3593" s="4">
        <f t="shared" si="184"/>
        <v>0.778874183490263</v>
      </c>
      <c r="AL3593" s="4">
        <v>4.0102</v>
      </c>
      <c r="AM3593" s="4">
        <v>3.6135</v>
      </c>
      <c r="AN3593" s="4" t="s">
        <v>42</v>
      </c>
      <c r="AO3593" s="5">
        <v>5.33333333333333</v>
      </c>
    </row>
    <row r="3594" s="1" customFormat="1" spans="1:41">
      <c r="A3594" s="1">
        <v>9646</v>
      </c>
      <c r="B3594" s="1" t="s">
        <v>3634</v>
      </c>
      <c r="C3594" s="1">
        <v>2</v>
      </c>
      <c r="D3594" s="2">
        <v>6</v>
      </c>
      <c r="E3594" s="1">
        <v>-0.16083594</v>
      </c>
      <c r="F3594" s="2">
        <v>5</v>
      </c>
      <c r="G3594" s="1">
        <v>-1.910836</v>
      </c>
      <c r="H3594" s="2">
        <v>7</v>
      </c>
      <c r="I3594" s="1">
        <v>-7.4108357</v>
      </c>
      <c r="J3594" s="2"/>
      <c r="L3594" s="2"/>
      <c r="N3594" s="2"/>
      <c r="P3594" s="2"/>
      <c r="R3594" s="3">
        <v>5.85260634502289</v>
      </c>
      <c r="S3594" s="3">
        <f t="shared" si="185"/>
        <v>0.767349313805999</v>
      </c>
      <c r="T3594" s="10">
        <v>6.5</v>
      </c>
      <c r="U3594" s="10">
        <f t="shared" si="183"/>
        <v>0.812913356642856</v>
      </c>
      <c r="V3594" s="4">
        <v>-0.49876434343487</v>
      </c>
      <c r="W3594" s="4">
        <v>0.95</v>
      </c>
      <c r="X3594" s="4">
        <v>11.5</v>
      </c>
      <c r="Y3594" s="4">
        <v>1.40654018043396</v>
      </c>
      <c r="Z3594" s="4">
        <v>3.77367676080789</v>
      </c>
      <c r="AA3594" s="4">
        <v>0.812913356642856</v>
      </c>
      <c r="AB3594" s="4">
        <v>0</v>
      </c>
      <c r="AC3594" s="4"/>
      <c r="AD3594" s="4"/>
      <c r="AE3594" s="4">
        <v>10.695652173913</v>
      </c>
      <c r="AF3594" s="4">
        <v>2.4742</v>
      </c>
      <c r="AG3594" s="4">
        <v>2.3579</v>
      </c>
      <c r="AH3594" s="4"/>
      <c r="AI3594" s="4"/>
      <c r="AJ3594" s="4">
        <v>6.00999600741092</v>
      </c>
      <c r="AK3594" s="4">
        <f t="shared" si="184"/>
        <v>0.778874183490263</v>
      </c>
      <c r="AL3594" s="4">
        <v>4.0102</v>
      </c>
      <c r="AM3594" s="4">
        <v>3.6135</v>
      </c>
      <c r="AN3594" s="4">
        <v>0.449076297670159</v>
      </c>
      <c r="AO3594" s="5">
        <v>6.4</v>
      </c>
    </row>
    <row r="3595" s="1" customFormat="1" spans="1:41">
      <c r="A3595" s="1">
        <v>9648</v>
      </c>
      <c r="B3595" s="1" t="s">
        <v>3635</v>
      </c>
      <c r="C3595" s="1">
        <v>2</v>
      </c>
      <c r="D3595" s="2">
        <v>4</v>
      </c>
      <c r="E3595" s="1">
        <v>-0.3788626</v>
      </c>
      <c r="F3595" s="2">
        <v>3</v>
      </c>
      <c r="G3595" s="1">
        <v>-1.6288626</v>
      </c>
      <c r="H3595" s="2">
        <v>5</v>
      </c>
      <c r="I3595" s="1">
        <v>-2.1288626</v>
      </c>
      <c r="J3595" s="2">
        <v>2</v>
      </c>
      <c r="K3595" s="1">
        <v>-8.878862</v>
      </c>
      <c r="L3595" s="2">
        <v>6</v>
      </c>
      <c r="M3595" s="1">
        <v>-9.253862</v>
      </c>
      <c r="N3595" s="2"/>
      <c r="P3595" s="2"/>
      <c r="R3595" s="3">
        <v>3.92273209015723</v>
      </c>
      <c r="S3595" s="3">
        <f t="shared" si="185"/>
        <v>0.593588648241824</v>
      </c>
      <c r="T3595" s="10">
        <v>3.923077</v>
      </c>
      <c r="U3595" s="10">
        <f t="shared" si="183"/>
        <v>0.593626832306678</v>
      </c>
      <c r="V3595" s="4">
        <v>0.0250385417211488</v>
      </c>
      <c r="W3595" s="4">
        <v>0.951219512195122</v>
      </c>
      <c r="X3595" s="4">
        <v>13</v>
      </c>
      <c r="Y3595" s="4">
        <v>2.06258198422816</v>
      </c>
      <c r="Z3595" s="4">
        <v>4.04499028354058</v>
      </c>
      <c r="AA3595" s="4">
        <v>0.977723605288848</v>
      </c>
      <c r="AB3595" s="4">
        <v>0</v>
      </c>
      <c r="AC3595" s="4"/>
      <c r="AD3595" s="4"/>
      <c r="AE3595" s="4">
        <v>13.3636363636364</v>
      </c>
      <c r="AF3595" s="4">
        <v>1.5051</v>
      </c>
      <c r="AG3595" s="4">
        <v>1.3222</v>
      </c>
      <c r="AH3595" s="4"/>
      <c r="AI3595" s="4"/>
      <c r="AJ3595" s="4">
        <v>6.00999600741092</v>
      </c>
      <c r="AK3595" s="4">
        <f t="shared" si="184"/>
        <v>0.778874183490263</v>
      </c>
      <c r="AL3595" s="4">
        <v>4.0102</v>
      </c>
      <c r="AM3595" s="4">
        <v>3.6135</v>
      </c>
      <c r="AN3595" s="4" t="s">
        <v>42</v>
      </c>
      <c r="AO3595" s="5">
        <v>5.16666666666667</v>
      </c>
    </row>
    <row r="3596" s="1" customFormat="1" spans="1:41">
      <c r="A3596" s="1">
        <v>9651</v>
      </c>
      <c r="B3596" s="1" t="s">
        <v>3636</v>
      </c>
      <c r="C3596" s="1">
        <v>2</v>
      </c>
      <c r="D3596" s="2">
        <v>6</v>
      </c>
      <c r="E3596" s="1">
        <v>-0.25452375</v>
      </c>
      <c r="F3596" s="2">
        <v>5</v>
      </c>
      <c r="G3596" s="1">
        <v>-1.5045238</v>
      </c>
      <c r="H3596" s="2">
        <v>7</v>
      </c>
      <c r="I3596" s="1">
        <v>-6.0045238</v>
      </c>
      <c r="J3596" s="2">
        <v>4</v>
      </c>
      <c r="K3596" s="1">
        <v>-9.004524</v>
      </c>
      <c r="L3596" s="2"/>
      <c r="N3596" s="2"/>
      <c r="P3596" s="2"/>
      <c r="R3596" s="3">
        <v>5.78009341714735</v>
      </c>
      <c r="S3596" s="3">
        <f t="shared" si="185"/>
        <v>0.761934857490384</v>
      </c>
      <c r="T3596" s="10">
        <v>5.807692</v>
      </c>
      <c r="U3596" s="10">
        <f t="shared" si="183"/>
        <v>0.764003576313372</v>
      </c>
      <c r="V3596" s="4">
        <v>-0.486417565073535</v>
      </c>
      <c r="W3596" s="4">
        <v>1</v>
      </c>
      <c r="X3596" s="4">
        <v>13.5</v>
      </c>
      <c r="Y3596" s="4">
        <v>2.08457627793433</v>
      </c>
      <c r="Z3596" s="4">
        <v>4.59942452937693</v>
      </c>
      <c r="AA3596" s="4">
        <v>0.8750612633917</v>
      </c>
      <c r="AB3596" s="4">
        <v>0</v>
      </c>
      <c r="AC3596" s="4"/>
      <c r="AD3596" s="4"/>
      <c r="AE3596" s="4">
        <v>12.7</v>
      </c>
      <c r="AF3596" s="4">
        <v>3.041</v>
      </c>
      <c r="AG3596" s="4">
        <v>2.8395</v>
      </c>
      <c r="AH3596" s="4"/>
      <c r="AI3596" s="4"/>
      <c r="AJ3596" s="4">
        <v>6.00999600741092</v>
      </c>
      <c r="AK3596" s="4">
        <f t="shared" si="184"/>
        <v>0.778874183490263</v>
      </c>
      <c r="AL3596" s="4">
        <v>4.0102</v>
      </c>
      <c r="AM3596" s="4">
        <v>3.6135</v>
      </c>
      <c r="AN3596" s="4" t="s">
        <v>42</v>
      </c>
      <c r="AO3596" s="5">
        <v>6.7</v>
      </c>
    </row>
    <row r="3597" s="1" customFormat="1" spans="1:41">
      <c r="A3597" s="1">
        <v>9655</v>
      </c>
      <c r="B3597" s="1" t="s">
        <v>3637</v>
      </c>
      <c r="C3597" s="1">
        <v>2</v>
      </c>
      <c r="D3597" s="2">
        <v>5</v>
      </c>
      <c r="E3597" s="1">
        <v>-0.13721237</v>
      </c>
      <c r="F3597" s="2">
        <v>4</v>
      </c>
      <c r="G3597" s="1">
        <v>-2.1372123</v>
      </c>
      <c r="H3597" s="2">
        <v>6</v>
      </c>
      <c r="I3597" s="1">
        <v>-4.7622123</v>
      </c>
      <c r="J3597" s="2">
        <v>3</v>
      </c>
      <c r="K3597" s="1">
        <v>-6.3872123</v>
      </c>
      <c r="L3597" s="2"/>
      <c r="N3597" s="2"/>
      <c r="P3597" s="2"/>
      <c r="R3597" s="3">
        <v>4.88718738293595</v>
      </c>
      <c r="S3597" s="3">
        <f t="shared" si="185"/>
        <v>0.689058990924009</v>
      </c>
      <c r="T3597" s="10">
        <v>5.666667</v>
      </c>
      <c r="U3597" s="10">
        <f t="shared" si="183"/>
        <v>0.753327692205345</v>
      </c>
      <c r="V3597" s="4">
        <v>-0.39993647651981</v>
      </c>
      <c r="W3597" s="4">
        <v>1</v>
      </c>
      <c r="X3597" s="4">
        <v>12.5</v>
      </c>
      <c r="Y3597" s="4">
        <v>2.03342375548695</v>
      </c>
      <c r="Z3597" s="4">
        <v>4.15757764052073</v>
      </c>
      <c r="AA3597" s="4">
        <v>0.845098040014257</v>
      </c>
      <c r="AB3597" s="4">
        <v>0</v>
      </c>
      <c r="AC3597" s="4"/>
      <c r="AD3597" s="4"/>
      <c r="AE3597" s="4">
        <v>12.8181818181818</v>
      </c>
      <c r="AF3597" s="4">
        <v>1.5441</v>
      </c>
      <c r="AG3597" s="4">
        <v>1.4624</v>
      </c>
      <c r="AH3597" s="4"/>
      <c r="AI3597" s="4"/>
      <c r="AJ3597" s="4">
        <v>6.00999600741092</v>
      </c>
      <c r="AK3597" s="4">
        <f t="shared" si="184"/>
        <v>0.778874183490263</v>
      </c>
      <c r="AL3597" s="4">
        <v>4.0102</v>
      </c>
      <c r="AM3597" s="4">
        <v>3.6135</v>
      </c>
      <c r="AN3597" s="4" t="s">
        <v>42</v>
      </c>
      <c r="AO3597" s="5">
        <v>5.6</v>
      </c>
    </row>
    <row r="3598" s="1" customFormat="1" spans="1:41">
      <c r="A3598" s="1">
        <v>9656</v>
      </c>
      <c r="B3598" s="1" t="s">
        <v>3638</v>
      </c>
      <c r="C3598" s="1">
        <v>2</v>
      </c>
      <c r="D3598" s="2">
        <v>3</v>
      </c>
      <c r="E3598" s="1">
        <v>-0.07012393</v>
      </c>
      <c r="F3598" s="2">
        <v>2</v>
      </c>
      <c r="G3598" s="1">
        <v>-2.820124</v>
      </c>
      <c r="H3598" s="2">
        <v>4</v>
      </c>
      <c r="I3598" s="1">
        <v>-4.820124</v>
      </c>
      <c r="J3598" s="2">
        <v>5</v>
      </c>
      <c r="K3598" s="1">
        <v>-9.820124</v>
      </c>
      <c r="L3598" s="2"/>
      <c r="N3598" s="2"/>
      <c r="P3598" s="2"/>
      <c r="R3598" s="3">
        <v>2.94856681246154</v>
      </c>
      <c r="S3598" s="3">
        <f t="shared" si="185"/>
        <v>0.469610973034504</v>
      </c>
      <c r="T3598" s="10">
        <v>5.5</v>
      </c>
      <c r="U3598" s="10">
        <f t="shared" si="183"/>
        <v>0.740362689494244</v>
      </c>
      <c r="V3598" s="4">
        <v>-0.408137085084138</v>
      </c>
      <c r="W3598" s="4">
        <v>1</v>
      </c>
      <c r="X3598" s="4">
        <v>12.5</v>
      </c>
      <c r="Y3598" s="4">
        <v>0.740362689494244</v>
      </c>
      <c r="Z3598" s="4">
        <v>2.41747169320329</v>
      </c>
      <c r="AA3598" s="4">
        <v>0.397940008672038</v>
      </c>
      <c r="AB3598" s="4">
        <v>0</v>
      </c>
      <c r="AC3598" s="4"/>
      <c r="AD3598" s="4"/>
      <c r="AE3598" s="4">
        <v>15.2222222222222</v>
      </c>
      <c r="AF3598" s="4">
        <v>1.6628</v>
      </c>
      <c r="AG3598" s="4">
        <v>1.6232</v>
      </c>
      <c r="AH3598" s="4"/>
      <c r="AI3598" s="4"/>
      <c r="AJ3598" s="4">
        <v>2.22238277409644</v>
      </c>
      <c r="AK3598" s="4">
        <f t="shared" si="184"/>
        <v>0.346818862148105</v>
      </c>
      <c r="AL3598" s="4">
        <v>2.2175</v>
      </c>
      <c r="AM3598" s="4">
        <v>2.1523</v>
      </c>
      <c r="AN3598" s="4" t="s">
        <v>42</v>
      </c>
      <c r="AO3598" s="5">
        <v>5.1</v>
      </c>
    </row>
    <row r="3599" s="1" customFormat="1" spans="1:41">
      <c r="A3599" s="1">
        <v>9660</v>
      </c>
      <c r="B3599" s="1" t="s">
        <v>3639</v>
      </c>
      <c r="C3599" s="1">
        <v>2</v>
      </c>
      <c r="D3599" s="2">
        <v>7</v>
      </c>
      <c r="E3599" s="1">
        <v>-0.38704848</v>
      </c>
      <c r="F3599" s="2">
        <v>6</v>
      </c>
      <c r="G3599" s="1">
        <v>-1.1370485</v>
      </c>
      <c r="H3599" s="2">
        <v>5</v>
      </c>
      <c r="I3599" s="1">
        <v>-8.637049</v>
      </c>
      <c r="J3599" s="2"/>
      <c r="L3599" s="2"/>
      <c r="N3599" s="2"/>
      <c r="P3599" s="2"/>
      <c r="R3599" s="3">
        <v>6.67888043440365</v>
      </c>
      <c r="S3599" s="3">
        <f t="shared" si="185"/>
        <v>0.824703668776381</v>
      </c>
      <c r="T3599" s="10">
        <v>6.471561</v>
      </c>
      <c r="U3599" s="10">
        <f t="shared" si="183"/>
        <v>0.81100904912585</v>
      </c>
      <c r="V3599" s="4">
        <v>-0.60924043118215</v>
      </c>
      <c r="W3599" s="4">
        <v>1</v>
      </c>
      <c r="X3599" s="4">
        <v>5</v>
      </c>
      <c r="Y3599" s="4">
        <v>2.10037054511756</v>
      </c>
      <c r="Z3599" s="4">
        <v>4.93598563308118</v>
      </c>
      <c r="AA3599" s="4">
        <v>0.903089986991944</v>
      </c>
      <c r="AB3599" s="4">
        <v>0</v>
      </c>
      <c r="AC3599" s="4"/>
      <c r="AD3599" s="4"/>
      <c r="AE3599" s="4">
        <v>8.76190476190476</v>
      </c>
      <c r="AF3599" s="4">
        <v>2.7952</v>
      </c>
      <c r="AG3599" s="4">
        <v>2.7388</v>
      </c>
      <c r="AH3599" s="4"/>
      <c r="AI3599" s="4"/>
      <c r="AJ3599" s="4">
        <v>6.26771010469929</v>
      </c>
      <c r="AK3599" s="4">
        <f t="shared" si="184"/>
        <v>0.797108901191422</v>
      </c>
      <c r="AL3599" s="4">
        <v>3.9991</v>
      </c>
      <c r="AM3599" s="4">
        <v>3.6098</v>
      </c>
      <c r="AN3599" s="4" t="s">
        <v>42</v>
      </c>
      <c r="AO3599" s="5">
        <v>7</v>
      </c>
    </row>
    <row r="3600" s="1" customFormat="1" spans="1:41">
      <c r="A3600" s="1">
        <v>9663</v>
      </c>
      <c r="B3600" s="1" t="s">
        <v>3640</v>
      </c>
      <c r="C3600" s="1">
        <v>2</v>
      </c>
      <c r="D3600" s="2">
        <v>3</v>
      </c>
      <c r="E3600" s="1">
        <v>-0.16210051</v>
      </c>
      <c r="F3600" s="2">
        <v>4</v>
      </c>
      <c r="G3600" s="1">
        <v>-1.9121006</v>
      </c>
      <c r="H3600" s="2">
        <v>2</v>
      </c>
      <c r="I3600" s="1">
        <v>-6.9121003</v>
      </c>
      <c r="J3600" s="2">
        <v>5</v>
      </c>
      <c r="K3600" s="1">
        <v>-7.0371003</v>
      </c>
      <c r="L3600" s="2"/>
      <c r="N3600" s="2"/>
      <c r="P3600" s="2"/>
      <c r="R3600" s="3">
        <v>3.14853049719001</v>
      </c>
      <c r="S3600" s="3">
        <f t="shared" si="185"/>
        <v>0.498107904307032</v>
      </c>
      <c r="T3600" s="10">
        <v>5.892857</v>
      </c>
      <c r="U3600" s="10">
        <f t="shared" si="183"/>
        <v>0.770325902343336</v>
      </c>
      <c r="V3600" s="4">
        <v>-0.17381913666348</v>
      </c>
      <c r="W3600" s="4">
        <v>0.925</v>
      </c>
      <c r="X3600" s="4">
        <v>5</v>
      </c>
      <c r="Y3600" s="4">
        <v>2.07003786660775</v>
      </c>
      <c r="Z3600" s="4">
        <v>4.20467606629581</v>
      </c>
      <c r="AA3600" s="4">
        <v>0.812913356642856</v>
      </c>
      <c r="AB3600" s="4">
        <v>0</v>
      </c>
      <c r="AC3600" s="4"/>
      <c r="AD3600" s="4"/>
      <c r="AE3600" s="4">
        <v>13.037037037037</v>
      </c>
      <c r="AF3600" s="4">
        <v>0.7782</v>
      </c>
      <c r="AG3600" s="4">
        <v>0.7782</v>
      </c>
      <c r="AH3600" s="4"/>
      <c r="AI3600" s="4"/>
      <c r="AJ3600" s="4">
        <v>6.03110629695905</v>
      </c>
      <c r="AK3600" s="4">
        <f t="shared" si="184"/>
        <v>0.780396982885799</v>
      </c>
      <c r="AL3600" s="4">
        <v>3.9489</v>
      </c>
      <c r="AM3600" s="4">
        <v>3.2584</v>
      </c>
      <c r="AN3600" s="4" t="s">
        <v>42</v>
      </c>
      <c r="AO3600" s="5">
        <v>5.2</v>
      </c>
    </row>
    <row r="3601" s="1" customFormat="1" spans="1:41">
      <c r="A3601" s="1">
        <v>9666</v>
      </c>
      <c r="B3601" s="1" t="s">
        <v>3641</v>
      </c>
      <c r="C3601" s="1">
        <v>2</v>
      </c>
      <c r="D3601" s="2">
        <v>3</v>
      </c>
      <c r="E3601" s="1">
        <v>-0.48634055</v>
      </c>
      <c r="F3601" s="2">
        <v>4</v>
      </c>
      <c r="G3601" s="1">
        <v>-0.9863405</v>
      </c>
      <c r="H3601" s="2">
        <v>5</v>
      </c>
      <c r="I3601" s="1">
        <v>-4.4863405</v>
      </c>
      <c r="J3601" s="2">
        <v>2</v>
      </c>
      <c r="K3601" s="1">
        <v>-6.9863405</v>
      </c>
      <c r="L3601" s="2"/>
      <c r="N3601" s="2"/>
      <c r="P3601" s="2"/>
      <c r="R3601" s="3">
        <v>3.39453075016355</v>
      </c>
      <c r="S3601" s="3">
        <f t="shared" si="185"/>
        <v>0.530779747188009</v>
      </c>
      <c r="T3601" s="10">
        <v>4.416667</v>
      </c>
      <c r="U3601" s="10">
        <f t="shared" si="183"/>
        <v>0.645094656330105</v>
      </c>
      <c r="V3601" s="4">
        <v>-0.185354309717647</v>
      </c>
      <c r="W3601" s="4">
        <v>0.925</v>
      </c>
      <c r="X3601" s="4">
        <v>5</v>
      </c>
      <c r="Y3601" s="4">
        <v>1.43136376415899</v>
      </c>
      <c r="Z3601" s="4">
        <v>3.89919103052789</v>
      </c>
      <c r="AA3601" s="4">
        <v>0.698970004336019</v>
      </c>
      <c r="AB3601" s="4">
        <v>0</v>
      </c>
      <c r="AC3601" s="4"/>
      <c r="AD3601" s="4"/>
      <c r="AE3601" s="4">
        <v>13.3181818181818</v>
      </c>
      <c r="AF3601" s="4">
        <v>0.301</v>
      </c>
      <c r="AG3601" s="4">
        <v>0.301</v>
      </c>
      <c r="AH3601" s="4"/>
      <c r="AI3601" s="4"/>
      <c r="AJ3601" s="4">
        <v>6.03110629695905</v>
      </c>
      <c r="AK3601" s="4">
        <f t="shared" si="184"/>
        <v>0.780396982885799</v>
      </c>
      <c r="AL3601" s="4">
        <v>3.9489</v>
      </c>
      <c r="AM3601" s="4">
        <v>3.2584</v>
      </c>
      <c r="AN3601" s="4" t="s">
        <v>42</v>
      </c>
      <c r="AO3601" s="5">
        <v>5.4</v>
      </c>
    </row>
    <row r="3602" s="1" customFormat="1" spans="1:41">
      <c r="A3602" s="1">
        <v>9667</v>
      </c>
      <c r="B3602" s="1" t="s">
        <v>3642</v>
      </c>
      <c r="C3602" s="1">
        <v>2</v>
      </c>
      <c r="D3602" s="2">
        <v>3</v>
      </c>
      <c r="E3602" s="1">
        <v>-0.4824498</v>
      </c>
      <c r="F3602" s="2">
        <v>4</v>
      </c>
      <c r="G3602" s="1">
        <v>-0.98244977</v>
      </c>
      <c r="H3602" s="2">
        <v>5</v>
      </c>
      <c r="I3602" s="1">
        <v>-4.85745</v>
      </c>
      <c r="J3602" s="2">
        <v>2</v>
      </c>
      <c r="K3602" s="1">
        <v>-7.48245</v>
      </c>
      <c r="L3602" s="2"/>
      <c r="N3602" s="2"/>
      <c r="P3602" s="2"/>
      <c r="R3602" s="3">
        <v>3.38935636526488</v>
      </c>
      <c r="S3602" s="3">
        <f t="shared" si="185"/>
        <v>0.530117234028136</v>
      </c>
      <c r="T3602" s="10">
        <v>5.962963</v>
      </c>
      <c r="U3602" s="10">
        <f t="shared" si="183"/>
        <v>0.775462114570344</v>
      </c>
      <c r="V3602" s="4">
        <v>-0.0897769187562877</v>
      </c>
      <c r="W3602" s="4">
        <v>1</v>
      </c>
      <c r="X3602" s="4">
        <v>7</v>
      </c>
      <c r="Y3602" s="4">
        <v>1.67669360962487</v>
      </c>
      <c r="Z3602" s="4">
        <v>3.79452290035542</v>
      </c>
      <c r="AA3602" s="4">
        <v>0.602059991327962</v>
      </c>
      <c r="AB3602" s="4">
        <v>0</v>
      </c>
      <c r="AC3602" s="4"/>
      <c r="AD3602" s="4"/>
      <c r="AE3602" s="4">
        <v>12</v>
      </c>
      <c r="AF3602" s="4">
        <v>1.4914</v>
      </c>
      <c r="AG3602" s="4">
        <v>1.4472</v>
      </c>
      <c r="AH3602" s="4"/>
      <c r="AI3602" s="4"/>
      <c r="AJ3602" s="4">
        <v>2.26884665985065</v>
      </c>
      <c r="AK3602" s="4">
        <f t="shared" si="184"/>
        <v>0.355805145055904</v>
      </c>
      <c r="AL3602" s="4">
        <v>1.716</v>
      </c>
      <c r="AM3602" s="4">
        <v>1.5563</v>
      </c>
      <c r="AN3602" s="4" t="s">
        <v>42</v>
      </c>
      <c r="AO3602" s="5">
        <v>5.3</v>
      </c>
    </row>
    <row r="3603" s="1" customFormat="1" spans="1:41">
      <c r="A3603" s="1">
        <v>9669</v>
      </c>
      <c r="B3603" s="1" t="s">
        <v>3643</v>
      </c>
      <c r="C3603" s="1">
        <v>2</v>
      </c>
      <c r="D3603" s="2">
        <v>3</v>
      </c>
      <c r="E3603" s="1">
        <v>-0.3222021</v>
      </c>
      <c r="F3603" s="2">
        <v>4</v>
      </c>
      <c r="G3603" s="1">
        <v>-1.3222021</v>
      </c>
      <c r="H3603" s="2">
        <v>5</v>
      </c>
      <c r="I3603" s="1">
        <v>-4.822202</v>
      </c>
      <c r="J3603" s="2">
        <v>2</v>
      </c>
      <c r="K3603" s="1">
        <v>-7.072202</v>
      </c>
      <c r="L3603" s="2"/>
      <c r="N3603" s="2"/>
      <c r="P3603" s="2"/>
      <c r="R3603" s="3">
        <v>3.28178793704568</v>
      </c>
      <c r="S3603" s="3">
        <f t="shared" si="185"/>
        <v>0.516110514332429</v>
      </c>
      <c r="T3603" s="10">
        <v>5</v>
      </c>
      <c r="U3603" s="10">
        <f t="shared" ref="U3603:U3666" si="186">LOG10(T3603)</f>
        <v>0.698970004336019</v>
      </c>
      <c r="V3603" s="4">
        <v>0.187076421655268</v>
      </c>
      <c r="W3603" s="4">
        <v>0.9</v>
      </c>
      <c r="X3603" s="4">
        <v>9.5</v>
      </c>
      <c r="Y3603" s="4">
        <v>2.10037054511756</v>
      </c>
      <c r="Z3603" s="4">
        <v>4.09073406942046</v>
      </c>
      <c r="AA3603" s="4">
        <v>0.845098040014257</v>
      </c>
      <c r="AB3603" s="4">
        <v>0.301029995663981</v>
      </c>
      <c r="AC3603" s="4"/>
      <c r="AD3603" s="4"/>
      <c r="AE3603" s="4">
        <v>13.5</v>
      </c>
      <c r="AF3603" s="4">
        <v>0.8451</v>
      </c>
      <c r="AG3603" s="4">
        <v>0.7782</v>
      </c>
      <c r="AH3603" s="4"/>
      <c r="AI3603" s="4"/>
      <c r="AJ3603" s="4">
        <v>6.49992333876648</v>
      </c>
      <c r="AK3603" s="4">
        <f t="shared" si="184"/>
        <v>0.812908234527928</v>
      </c>
      <c r="AL3603" s="4">
        <v>3.9953</v>
      </c>
      <c r="AM3603" s="4">
        <v>3.5721</v>
      </c>
      <c r="AN3603" s="4" t="s">
        <v>42</v>
      </c>
      <c r="AO3603" s="5">
        <v>5.3</v>
      </c>
    </row>
    <row r="3604" s="1" customFormat="1" spans="1:41">
      <c r="A3604" s="1">
        <v>9670</v>
      </c>
      <c r="B3604" s="1" t="s">
        <v>3644</v>
      </c>
      <c r="C3604" s="1">
        <v>2</v>
      </c>
      <c r="D3604" s="2">
        <v>4</v>
      </c>
      <c r="E3604" s="1">
        <v>-0.35217205</v>
      </c>
      <c r="F3604" s="2">
        <v>3</v>
      </c>
      <c r="G3604" s="1">
        <v>-1.602172</v>
      </c>
      <c r="H3604" s="2">
        <v>5</v>
      </c>
      <c r="I3604" s="1">
        <v>-2.3521721</v>
      </c>
      <c r="J3604" s="2">
        <v>2</v>
      </c>
      <c r="K3604" s="1">
        <v>-8.852172</v>
      </c>
      <c r="L3604" s="2">
        <v>6</v>
      </c>
      <c r="M3604" s="1">
        <v>-9.477172</v>
      </c>
      <c r="N3604" s="2"/>
      <c r="P3604" s="2"/>
      <c r="R3604" s="3">
        <v>3.89356875695297</v>
      </c>
      <c r="S3604" s="3">
        <f t="shared" si="185"/>
        <v>0.590347848353243</v>
      </c>
      <c r="T3604" s="10">
        <v>4.708333</v>
      </c>
      <c r="U3604" s="10">
        <f t="shared" si="186"/>
        <v>0.672867171025301</v>
      </c>
      <c r="V3604" s="4">
        <v>0.265362952170096</v>
      </c>
      <c r="W3604" s="4">
        <v>0.875</v>
      </c>
      <c r="X3604" s="4">
        <v>6.5</v>
      </c>
      <c r="Y3604" s="4">
        <v>2.31175386105575</v>
      </c>
      <c r="Z3604" s="4">
        <v>4.65089007785631</v>
      </c>
      <c r="AA3604" s="4">
        <v>1.02118929906994</v>
      </c>
      <c r="AB3604" s="4">
        <v>0.176091259055681</v>
      </c>
      <c r="AC3604" s="4"/>
      <c r="AD3604" s="4"/>
      <c r="AE3604" s="4">
        <v>12.4736842105263</v>
      </c>
      <c r="AF3604" s="4">
        <v>1.4314</v>
      </c>
      <c r="AG3604" s="4">
        <v>1.1761</v>
      </c>
      <c r="AH3604" s="4"/>
      <c r="AI3604" s="4"/>
      <c r="AJ3604" s="4">
        <v>6.32025802017723</v>
      </c>
      <c r="AK3604" s="4">
        <f t="shared" si="184"/>
        <v>0.80073480841717</v>
      </c>
      <c r="AL3604" s="4">
        <v>4.0566</v>
      </c>
      <c r="AM3604" s="4">
        <v>3.6136</v>
      </c>
      <c r="AN3604" s="4" t="s">
        <v>42</v>
      </c>
      <c r="AO3604" s="5">
        <v>5.36666666666667</v>
      </c>
    </row>
    <row r="3605" s="1" customFormat="1" spans="1:41">
      <c r="A3605" s="1">
        <v>9672</v>
      </c>
      <c r="B3605" s="1" t="s">
        <v>3645</v>
      </c>
      <c r="C3605" s="1">
        <v>2</v>
      </c>
      <c r="D3605" s="2">
        <v>5</v>
      </c>
      <c r="E3605" s="1">
        <v>-0.47483033</v>
      </c>
      <c r="F3605" s="2">
        <v>6</v>
      </c>
      <c r="G3605" s="1">
        <v>-0.9748303</v>
      </c>
      <c r="H3605" s="2">
        <v>4</v>
      </c>
      <c r="I3605" s="1">
        <v>-7.47483</v>
      </c>
      <c r="J3605" s="2">
        <v>7</v>
      </c>
      <c r="K3605" s="1">
        <v>-8.599831</v>
      </c>
      <c r="L3605" s="2"/>
      <c r="N3605" s="2"/>
      <c r="P3605" s="2"/>
      <c r="R3605" s="3">
        <v>5.37704880158753</v>
      </c>
      <c r="S3605" s="3">
        <f t="shared" si="185"/>
        <v>0.730543978110743</v>
      </c>
      <c r="T3605" s="10">
        <v>6.019841</v>
      </c>
      <c r="U3605" s="10">
        <f t="shared" si="186"/>
        <v>0.7795850205378</v>
      </c>
      <c r="V3605" s="4">
        <v>-0.39478506214838</v>
      </c>
      <c r="W3605" s="4">
        <v>0.951219512195122</v>
      </c>
      <c r="X3605" s="4">
        <v>10.5</v>
      </c>
      <c r="Y3605" s="4">
        <v>1.72015930340596</v>
      </c>
      <c r="Z3605" s="4">
        <v>3.8294324336176</v>
      </c>
      <c r="AA3605" s="4">
        <v>0.8750612633917</v>
      </c>
      <c r="AB3605" s="4">
        <v>0</v>
      </c>
      <c r="AC3605" s="4"/>
      <c r="AD3605" s="4"/>
      <c r="AE3605" s="4">
        <v>12.3</v>
      </c>
      <c r="AF3605" s="4">
        <v>2.6031</v>
      </c>
      <c r="AG3605" s="4">
        <v>2.5065</v>
      </c>
      <c r="AH3605" s="4"/>
      <c r="AI3605" s="4"/>
      <c r="AJ3605" s="4">
        <v>6.32025802017723</v>
      </c>
      <c r="AK3605" s="4">
        <f t="shared" si="184"/>
        <v>0.80073480841717</v>
      </c>
      <c r="AL3605" s="4">
        <v>4.0566</v>
      </c>
      <c r="AM3605" s="4">
        <v>3.6136</v>
      </c>
      <c r="AN3605" s="4" t="s">
        <v>42</v>
      </c>
      <c r="AO3605" s="5">
        <v>7</v>
      </c>
    </row>
    <row r="3606" s="1" customFormat="1" spans="1:41">
      <c r="A3606" s="1">
        <v>9673</v>
      </c>
      <c r="B3606" s="1" t="s">
        <v>3646</v>
      </c>
      <c r="C3606" s="1">
        <v>2</v>
      </c>
      <c r="D3606" s="2">
        <v>5</v>
      </c>
      <c r="E3606" s="1">
        <v>-0.37004036</v>
      </c>
      <c r="F3606" s="2">
        <v>4</v>
      </c>
      <c r="G3606" s="1">
        <v>-1.2450404</v>
      </c>
      <c r="H3606" s="2">
        <v>3</v>
      </c>
      <c r="I3606" s="1">
        <v>-4.3700404</v>
      </c>
      <c r="J3606" s="2">
        <v>6</v>
      </c>
      <c r="K3606" s="1">
        <v>-4.7450404</v>
      </c>
      <c r="L3606" s="2"/>
      <c r="N3606" s="2"/>
      <c r="P3606" s="2"/>
      <c r="R3606" s="3">
        <v>4.6953698208229</v>
      </c>
      <c r="S3606" s="3">
        <f t="shared" si="185"/>
        <v>0.671669804230972</v>
      </c>
      <c r="T3606" s="10">
        <v>5.583333</v>
      </c>
      <c r="U3606" s="10">
        <f t="shared" si="186"/>
        <v>0.746893530725172</v>
      </c>
      <c r="V3606" s="4">
        <v>-0.10632028575024</v>
      </c>
      <c r="W3606" s="4">
        <v>0.975</v>
      </c>
      <c r="X3606" s="4">
        <v>6.5</v>
      </c>
      <c r="Y3606" s="4">
        <v>2.16731733474818</v>
      </c>
      <c r="Z3606" s="4">
        <v>4.15650372066257</v>
      </c>
      <c r="AA3606" s="4">
        <v>0.977723605288848</v>
      </c>
      <c r="AB3606" s="4">
        <v>0</v>
      </c>
      <c r="AC3606" s="4"/>
      <c r="AD3606" s="4"/>
      <c r="AE3606" s="4">
        <v>13.6923076923077</v>
      </c>
      <c r="AF3606" s="4">
        <v>1.1761</v>
      </c>
      <c r="AG3606" s="4">
        <v>0.8451</v>
      </c>
      <c r="AH3606" s="4"/>
      <c r="AI3606" s="4"/>
      <c r="AJ3606" s="4">
        <v>6.32025802017723</v>
      </c>
      <c r="AK3606" s="4">
        <f t="shared" si="184"/>
        <v>0.80073480841717</v>
      </c>
      <c r="AL3606" s="4">
        <v>4.0566</v>
      </c>
      <c r="AM3606" s="4">
        <v>3.6136</v>
      </c>
      <c r="AN3606" s="4" t="s">
        <v>42</v>
      </c>
      <c r="AO3606" s="5">
        <v>5.33333333333333</v>
      </c>
    </row>
    <row r="3607" s="1" customFormat="1" spans="1:41">
      <c r="A3607" s="1">
        <v>9675</v>
      </c>
      <c r="B3607" s="1" t="s">
        <v>3647</v>
      </c>
      <c r="C3607" s="1">
        <v>2</v>
      </c>
      <c r="D3607" s="2">
        <v>5</v>
      </c>
      <c r="E3607" s="1">
        <v>-0.7010253</v>
      </c>
      <c r="F3607" s="2">
        <v>6</v>
      </c>
      <c r="G3607" s="1">
        <v>-0.7010253</v>
      </c>
      <c r="H3607" s="2">
        <v>7</v>
      </c>
      <c r="I3607" s="1">
        <v>-5.3260255</v>
      </c>
      <c r="J3607" s="2">
        <v>4</v>
      </c>
      <c r="K3607" s="1">
        <v>-5.8260255</v>
      </c>
      <c r="L3607" s="2"/>
      <c r="N3607" s="2"/>
      <c r="P3607" s="2"/>
      <c r="R3607" s="3">
        <v>5.50268321183023</v>
      </c>
      <c r="S3607" s="3">
        <f t="shared" si="185"/>
        <v>0.740574511300309</v>
      </c>
      <c r="T3607" s="10">
        <v>5.791667</v>
      </c>
      <c r="U3607" s="10">
        <f t="shared" si="186"/>
        <v>0.762803583537854</v>
      </c>
      <c r="V3607" s="4">
        <v>-0.268753359565119</v>
      </c>
      <c r="W3607" s="4">
        <v>0.975</v>
      </c>
      <c r="X3607" s="4">
        <v>8</v>
      </c>
      <c r="Y3607" s="4">
        <v>2.05690485133647</v>
      </c>
      <c r="Z3607" s="4">
        <v>4.10905518860517</v>
      </c>
      <c r="AA3607" s="4">
        <v>0.903089986991944</v>
      </c>
      <c r="AB3607" s="4">
        <v>0</v>
      </c>
      <c r="AC3607" s="4"/>
      <c r="AD3607" s="4"/>
      <c r="AE3607" s="4">
        <v>15.304347826087</v>
      </c>
      <c r="AF3607" s="4">
        <v>2.0294</v>
      </c>
      <c r="AG3607" s="4">
        <v>1.9445</v>
      </c>
      <c r="AH3607" s="4"/>
      <c r="AI3607" s="4"/>
      <c r="AJ3607" s="4">
        <v>6.32025802017723</v>
      </c>
      <c r="AK3607" s="4">
        <f t="shared" si="184"/>
        <v>0.80073480841717</v>
      </c>
      <c r="AL3607" s="4">
        <v>4.0566</v>
      </c>
      <c r="AM3607" s="4">
        <v>3.6136</v>
      </c>
      <c r="AN3607" s="4" t="s">
        <v>42</v>
      </c>
      <c r="AO3607" s="5">
        <v>6.86666666666667</v>
      </c>
    </row>
    <row r="3608" s="1" customFormat="1" spans="1:41">
      <c r="A3608" s="1">
        <v>9679</v>
      </c>
      <c r="B3608" s="1" t="s">
        <v>3648</v>
      </c>
      <c r="C3608" s="1">
        <v>2</v>
      </c>
      <c r="D3608" s="2">
        <v>6</v>
      </c>
      <c r="E3608" s="1">
        <v>-0.47490513</v>
      </c>
      <c r="F3608" s="2">
        <v>5</v>
      </c>
      <c r="G3608" s="1">
        <v>-0.97490513</v>
      </c>
      <c r="H3608" s="2">
        <v>7</v>
      </c>
      <c r="I3608" s="1">
        <v>-7.349905</v>
      </c>
      <c r="J3608" s="2">
        <v>4</v>
      </c>
      <c r="K3608" s="1">
        <v>-8.599905</v>
      </c>
      <c r="L3608" s="2"/>
      <c r="N3608" s="2"/>
      <c r="P3608" s="2"/>
      <c r="R3608" s="3">
        <v>5.62304010949497</v>
      </c>
      <c r="S3608" s="3">
        <f t="shared" si="185"/>
        <v>0.749971181370013</v>
      </c>
      <c r="T3608" s="10">
        <v>6.323529</v>
      </c>
      <c r="U3608" s="10">
        <f t="shared" si="186"/>
        <v>0.800959514593709</v>
      </c>
      <c r="V3608" s="4">
        <v>-0.136175048088569</v>
      </c>
      <c r="W3608" s="4">
        <v>0.975609756097561</v>
      </c>
      <c r="X3608" s="4">
        <v>7.5</v>
      </c>
      <c r="Y3608" s="4">
        <v>1.68574173860226</v>
      </c>
      <c r="Z3608" s="4">
        <v>3.86117583551303</v>
      </c>
      <c r="AA3608" s="4">
        <v>0.845098040014257</v>
      </c>
      <c r="AB3608" s="4">
        <v>0</v>
      </c>
      <c r="AC3608" s="4"/>
      <c r="AD3608" s="4"/>
      <c r="AE3608" s="4">
        <v>12.65</v>
      </c>
      <c r="AF3608" s="4">
        <v>2.4742</v>
      </c>
      <c r="AG3608" s="4">
        <v>2.3747</v>
      </c>
      <c r="AH3608" s="4"/>
      <c r="AI3608" s="4"/>
      <c r="AJ3608" s="4">
        <v>6.32025802017723</v>
      </c>
      <c r="AK3608" s="4">
        <f t="shared" si="184"/>
        <v>0.80073480841717</v>
      </c>
      <c r="AL3608" s="4">
        <v>4.0566</v>
      </c>
      <c r="AM3608" s="4">
        <v>3.6136</v>
      </c>
      <c r="AN3608" s="4" t="s">
        <v>42</v>
      </c>
      <c r="AO3608" s="5">
        <v>6.53333333333333</v>
      </c>
    </row>
    <row r="3609" s="1" customFormat="1" spans="1:41">
      <c r="A3609" s="1">
        <v>9683</v>
      </c>
      <c r="B3609" s="1" t="s">
        <v>3649</v>
      </c>
      <c r="C3609" s="1">
        <v>2</v>
      </c>
      <c r="D3609" s="2">
        <v>6</v>
      </c>
      <c r="E3609" s="1">
        <v>-0.026909498</v>
      </c>
      <c r="F3609" s="2">
        <v>7</v>
      </c>
      <c r="G3609" s="1">
        <v>-4.1519094</v>
      </c>
      <c r="H3609" s="2">
        <v>5</v>
      </c>
      <c r="I3609" s="1">
        <v>-4.5269094</v>
      </c>
      <c r="J3609" s="2"/>
      <c r="L3609" s="2"/>
      <c r="N3609" s="2"/>
      <c r="P3609" s="2"/>
      <c r="R3609" s="3">
        <v>6.00490666413966</v>
      </c>
      <c r="S3609" s="3">
        <f t="shared" si="185"/>
        <v>0.778506261436821</v>
      </c>
      <c r="T3609" s="10">
        <v>5.884615</v>
      </c>
      <c r="U3609" s="10">
        <f t="shared" si="186"/>
        <v>0.76971805446152</v>
      </c>
      <c r="V3609" s="4">
        <v>-0.328858698487625</v>
      </c>
      <c r="W3609" s="4">
        <v>0.95</v>
      </c>
      <c r="X3609" s="4">
        <v>8</v>
      </c>
      <c r="Y3609" s="4">
        <v>1.56820172406699</v>
      </c>
      <c r="Z3609" s="4">
        <v>4.28411476840177</v>
      </c>
      <c r="AA3609" s="4">
        <v>1.02118929906994</v>
      </c>
      <c r="AB3609" s="4">
        <v>0.176091259055681</v>
      </c>
      <c r="AC3609" s="4">
        <v>-0.166127562714451</v>
      </c>
      <c r="AD3609" s="4">
        <v>1</v>
      </c>
      <c r="AE3609" s="4">
        <v>9.80952380952381</v>
      </c>
      <c r="AF3609" s="4">
        <v>3.0656</v>
      </c>
      <c r="AG3609" s="4">
        <v>2.937</v>
      </c>
      <c r="AH3609" s="4"/>
      <c r="AI3609" s="4"/>
      <c r="AJ3609" s="4">
        <v>6.09131331237822</v>
      </c>
      <c r="AK3609" s="4">
        <f t="shared" si="184"/>
        <v>0.784710938417441</v>
      </c>
      <c r="AL3609" s="4">
        <v>3.9037</v>
      </c>
      <c r="AM3609" s="4">
        <v>3.5721</v>
      </c>
      <c r="AN3609" s="4" t="s">
        <v>42</v>
      </c>
      <c r="AO3609" s="5">
        <v>7</v>
      </c>
    </row>
    <row r="3610" s="1" customFormat="1" spans="1:41">
      <c r="A3610" s="1">
        <v>9685</v>
      </c>
      <c r="B3610" s="1" t="s">
        <v>3650</v>
      </c>
      <c r="C3610" s="1">
        <v>2</v>
      </c>
      <c r="D3610" s="2">
        <v>5</v>
      </c>
      <c r="E3610" s="1">
        <v>-0.25328463</v>
      </c>
      <c r="F3610" s="2">
        <v>6</v>
      </c>
      <c r="G3610" s="1">
        <v>-1.5032847</v>
      </c>
      <c r="H3610" s="2">
        <v>4</v>
      </c>
      <c r="I3610" s="1">
        <v>-6.6282845</v>
      </c>
      <c r="J3610" s="2"/>
      <c r="L3610" s="2"/>
      <c r="N3610" s="2"/>
      <c r="P3610" s="2"/>
      <c r="R3610" s="3">
        <v>5.22091493656927</v>
      </c>
      <c r="S3610" s="3">
        <f t="shared" si="185"/>
        <v>0.717746617386252</v>
      </c>
      <c r="T3610" s="10">
        <v>5.541667</v>
      </c>
      <c r="U3610" s="10">
        <f t="shared" si="186"/>
        <v>0.743640425378455</v>
      </c>
      <c r="V3610" s="4">
        <v>0.231050544568958</v>
      </c>
      <c r="W3610" s="4">
        <v>0.975609756097561</v>
      </c>
      <c r="X3610" s="4">
        <v>7</v>
      </c>
      <c r="Y3610" s="4">
        <v>2.07003786660775</v>
      </c>
      <c r="Z3610" s="4">
        <v>4.93100757805972</v>
      </c>
      <c r="AA3610" s="4">
        <v>0.954242509439325</v>
      </c>
      <c r="AB3610" s="4">
        <v>0</v>
      </c>
      <c r="AC3610" s="4"/>
      <c r="AD3610" s="4"/>
      <c r="AE3610" s="4">
        <v>12.6363636363636</v>
      </c>
      <c r="AF3610" s="4">
        <v>2.1206</v>
      </c>
      <c r="AG3610" s="4">
        <v>2.0212</v>
      </c>
      <c r="AH3610" s="4"/>
      <c r="AI3610" s="4"/>
      <c r="AJ3610" s="4">
        <v>6.09131331237822</v>
      </c>
      <c r="AK3610" s="4">
        <f t="shared" si="184"/>
        <v>0.784710938417441</v>
      </c>
      <c r="AL3610" s="4">
        <v>3.9037</v>
      </c>
      <c r="AM3610" s="4">
        <v>3.5721</v>
      </c>
      <c r="AN3610" s="4" t="s">
        <v>42</v>
      </c>
      <c r="AO3610" s="5">
        <v>7</v>
      </c>
    </row>
    <row r="3611" s="1" customFormat="1" spans="1:41">
      <c r="A3611" s="1">
        <v>9686</v>
      </c>
      <c r="B3611" s="1" t="s">
        <v>3651</v>
      </c>
      <c r="C3611" s="1">
        <v>2</v>
      </c>
      <c r="D3611" s="2">
        <v>6</v>
      </c>
      <c r="E3611" s="1">
        <v>-0.12842782</v>
      </c>
      <c r="F3611" s="2">
        <v>7</v>
      </c>
      <c r="G3611" s="1">
        <v>-2.1284277</v>
      </c>
      <c r="H3611" s="2">
        <v>5</v>
      </c>
      <c r="I3611" s="1">
        <v>-6.503428</v>
      </c>
      <c r="J3611" s="2"/>
      <c r="L3611" s="2"/>
      <c r="N3611" s="2"/>
      <c r="P3611" s="2"/>
      <c r="R3611" s="3">
        <v>6.11752373669527</v>
      </c>
      <c r="S3611" s="3">
        <f t="shared" si="185"/>
        <v>0.786575663139605</v>
      </c>
      <c r="T3611" s="10">
        <v>6.588235</v>
      </c>
      <c r="U3611" s="10">
        <f t="shared" si="186"/>
        <v>0.818769081903761</v>
      </c>
      <c r="V3611" s="4">
        <v>-0.542837844067349</v>
      </c>
      <c r="W3611" s="4">
        <v>0.975609756097561</v>
      </c>
      <c r="X3611" s="4">
        <v>7.5</v>
      </c>
      <c r="Y3611" s="4">
        <v>1.5910646070265</v>
      </c>
      <c r="Z3611" s="4">
        <v>4.09560517131971</v>
      </c>
      <c r="AA3611" s="4">
        <v>0.740362689494244</v>
      </c>
      <c r="AB3611" s="4">
        <v>0</v>
      </c>
      <c r="AC3611" s="4">
        <v>-0.129339202975153</v>
      </c>
      <c r="AD3611" s="4">
        <v>0.966666666666667</v>
      </c>
      <c r="AE3611" s="4"/>
      <c r="AF3611" s="4">
        <v>3.546</v>
      </c>
      <c r="AG3611" s="4">
        <v>3.3406</v>
      </c>
      <c r="AH3611" s="4"/>
      <c r="AI3611" s="4"/>
      <c r="AJ3611" s="4">
        <v>6.09131331237822</v>
      </c>
      <c r="AK3611" s="4">
        <f t="shared" si="184"/>
        <v>0.784710938417441</v>
      </c>
      <c r="AL3611" s="4">
        <v>3.9037</v>
      </c>
      <c r="AM3611" s="4">
        <v>3.5721</v>
      </c>
      <c r="AN3611" s="4">
        <v>-0.469944935810337</v>
      </c>
      <c r="AO3611" s="5">
        <v>7</v>
      </c>
    </row>
    <row r="3612" s="1" customFormat="1" spans="1:41">
      <c r="A3612" s="1">
        <v>9688</v>
      </c>
      <c r="B3612" s="1" t="s">
        <v>3652</v>
      </c>
      <c r="C3612" s="1">
        <v>2</v>
      </c>
      <c r="D3612" s="2">
        <v>4</v>
      </c>
      <c r="E3612" s="1">
        <v>-0.30655923</v>
      </c>
      <c r="F3612" s="2">
        <v>5</v>
      </c>
      <c r="G3612" s="1">
        <v>-1.8065592</v>
      </c>
      <c r="H3612" s="2">
        <v>3</v>
      </c>
      <c r="I3612" s="1">
        <v>-2.3065593</v>
      </c>
      <c r="J3612" s="2">
        <v>6</v>
      </c>
      <c r="K3612" s="1">
        <v>-8.68156</v>
      </c>
      <c r="L3612" s="2"/>
      <c r="N3612" s="2"/>
      <c r="P3612" s="2"/>
      <c r="R3612" s="3">
        <v>4.06481896032846</v>
      </c>
      <c r="S3612" s="3">
        <f t="shared" si="185"/>
        <v>0.609041207671483</v>
      </c>
      <c r="T3612" s="10">
        <v>5.5</v>
      </c>
      <c r="U3612" s="10">
        <f t="shared" si="186"/>
        <v>0.740362689494244</v>
      </c>
      <c r="V3612" s="4">
        <v>-0.0552985449693059</v>
      </c>
      <c r="W3612" s="4">
        <v>1</v>
      </c>
      <c r="X3612" s="4">
        <v>6.5</v>
      </c>
      <c r="Y3612" s="4">
        <v>1.57978359661681</v>
      </c>
      <c r="Z3612" s="4">
        <v>4.21018470547241</v>
      </c>
      <c r="AA3612" s="4">
        <v>0.845098040014257</v>
      </c>
      <c r="AB3612" s="4">
        <v>0.176091259055681</v>
      </c>
      <c r="AC3612" s="4"/>
      <c r="AD3612" s="4"/>
      <c r="AE3612" s="4">
        <v>12.8181818181818</v>
      </c>
      <c r="AF3612" s="4">
        <v>2.2095</v>
      </c>
      <c r="AG3612" s="4">
        <v>2.1106</v>
      </c>
      <c r="AH3612" s="4"/>
      <c r="AI3612" s="4"/>
      <c r="AJ3612" s="4">
        <v>6.09131331237822</v>
      </c>
      <c r="AK3612" s="4">
        <f t="shared" si="184"/>
        <v>0.784710938417441</v>
      </c>
      <c r="AL3612" s="4">
        <v>3.9037</v>
      </c>
      <c r="AM3612" s="4">
        <v>3.5721</v>
      </c>
      <c r="AN3612" s="4">
        <v>0.15075573091318</v>
      </c>
      <c r="AO3612" s="5">
        <v>5.2</v>
      </c>
    </row>
    <row r="3613" s="1" customFormat="1" spans="1:41">
      <c r="A3613" s="1">
        <v>9691</v>
      </c>
      <c r="B3613" s="1" t="s">
        <v>3653</v>
      </c>
      <c r="C3613" s="1">
        <v>2</v>
      </c>
      <c r="D3613" s="2">
        <v>4</v>
      </c>
      <c r="E3613" s="1">
        <v>-0.47548974</v>
      </c>
      <c r="F3613" s="2">
        <v>5</v>
      </c>
      <c r="G3613" s="1">
        <v>-1.2254897</v>
      </c>
      <c r="H3613" s="2">
        <v>3</v>
      </c>
      <c r="I3613" s="1">
        <v>-2.4754896</v>
      </c>
      <c r="J3613" s="2">
        <v>6</v>
      </c>
      <c r="K3613" s="1">
        <v>-7.3504896</v>
      </c>
      <c r="L3613" s="2"/>
      <c r="N3613" s="2"/>
      <c r="P3613" s="2"/>
      <c r="R3613" s="3">
        <v>4.21061073751902</v>
      </c>
      <c r="S3613" s="3">
        <f t="shared" si="185"/>
        <v>0.624345093626003</v>
      </c>
      <c r="T3613" s="10">
        <v>5.78125</v>
      </c>
      <c r="U3613" s="10">
        <f t="shared" si="186"/>
        <v>0.762021750083108</v>
      </c>
      <c r="V3613" s="4">
        <v>-0.374377983831564</v>
      </c>
      <c r="W3613" s="4">
        <v>0.975</v>
      </c>
      <c r="X3613" s="4">
        <v>9</v>
      </c>
      <c r="Y3613" s="4">
        <v>1.63848925695464</v>
      </c>
      <c r="Z3613" s="4">
        <v>3.61668552089551</v>
      </c>
      <c r="AA3613" s="4">
        <v>0.698970004336019</v>
      </c>
      <c r="AB3613" s="4">
        <v>0</v>
      </c>
      <c r="AC3613" s="4"/>
      <c r="AD3613" s="4"/>
      <c r="AE3613" s="4">
        <v>11.9375</v>
      </c>
      <c r="AF3613" s="4">
        <v>1.4914</v>
      </c>
      <c r="AG3613" s="4">
        <v>1.4624</v>
      </c>
      <c r="AH3613" s="4"/>
      <c r="AI3613" s="4"/>
      <c r="AJ3613" s="4">
        <v>6.56193088242111</v>
      </c>
      <c r="AK3613" s="4">
        <f t="shared" si="184"/>
        <v>0.817031651599983</v>
      </c>
      <c r="AL3613" s="4">
        <v>3.881</v>
      </c>
      <c r="AM3613" s="4">
        <v>3.5489</v>
      </c>
      <c r="AN3613" s="4" t="s">
        <v>42</v>
      </c>
      <c r="AO3613" s="5">
        <v>5.6</v>
      </c>
    </row>
    <row r="3614" s="1" customFormat="1" spans="1:41">
      <c r="A3614" s="1">
        <v>9692</v>
      </c>
      <c r="B3614" s="1" t="s">
        <v>3654</v>
      </c>
      <c r="C3614" s="1">
        <v>2</v>
      </c>
      <c r="D3614" s="2">
        <v>6</v>
      </c>
      <c r="E3614" s="1">
        <v>-0.026499314</v>
      </c>
      <c r="F3614" s="2">
        <v>5</v>
      </c>
      <c r="G3614" s="1">
        <v>-4.2764993</v>
      </c>
      <c r="H3614" s="2">
        <v>7</v>
      </c>
      <c r="I3614" s="1">
        <v>-4.4014993</v>
      </c>
      <c r="J3614" s="2"/>
      <c r="L3614" s="2"/>
      <c r="N3614" s="2"/>
      <c r="P3614" s="2"/>
      <c r="R3614" s="3">
        <v>5.99836092539483</v>
      </c>
      <c r="S3614" s="3">
        <f t="shared" si="185"/>
        <v>0.778032593999608</v>
      </c>
      <c r="T3614" s="10">
        <v>6.685714</v>
      </c>
      <c r="U3614" s="10">
        <f t="shared" si="186"/>
        <v>0.825147794500274</v>
      </c>
      <c r="V3614" s="4">
        <v>-0.566071434872817</v>
      </c>
      <c r="W3614" s="4">
        <v>1</v>
      </c>
      <c r="X3614" s="4">
        <v>10</v>
      </c>
      <c r="Y3614" s="4">
        <v>1.8481891169914</v>
      </c>
      <c r="Z3614" s="4">
        <v>4.14654661785894</v>
      </c>
      <c r="AA3614" s="4">
        <v>0.698970004336019</v>
      </c>
      <c r="AB3614" s="4">
        <v>0</v>
      </c>
      <c r="AC3614" s="4"/>
      <c r="AD3614" s="4"/>
      <c r="AE3614" s="4">
        <v>10.4285714285714</v>
      </c>
      <c r="AF3614" s="4">
        <v>2.5877</v>
      </c>
      <c r="AG3614" s="4">
        <v>2.4065</v>
      </c>
      <c r="AH3614" s="4"/>
      <c r="AI3614" s="4"/>
      <c r="AJ3614" s="4">
        <v>6.56193088242111</v>
      </c>
      <c r="AK3614" s="4">
        <f t="shared" si="184"/>
        <v>0.817031651599983</v>
      </c>
      <c r="AL3614" s="4">
        <v>3.881</v>
      </c>
      <c r="AM3614" s="4">
        <v>3.5489</v>
      </c>
      <c r="AN3614" s="4" t="s">
        <v>42</v>
      </c>
      <c r="AO3614" s="5">
        <v>7</v>
      </c>
    </row>
    <row r="3615" s="1" customFormat="1" spans="1:41">
      <c r="A3615" s="1">
        <v>9697</v>
      </c>
      <c r="B3615" s="1" t="s">
        <v>3655</v>
      </c>
      <c r="C3615" s="1">
        <v>2</v>
      </c>
      <c r="D3615" s="2">
        <v>5</v>
      </c>
      <c r="E3615" s="1">
        <v>-0.09611971</v>
      </c>
      <c r="F3615" s="2">
        <v>4</v>
      </c>
      <c r="G3615" s="1">
        <v>-2.5961196</v>
      </c>
      <c r="H3615" s="2">
        <v>6</v>
      </c>
      <c r="I3615" s="1">
        <v>-4.09612</v>
      </c>
      <c r="J3615" s="2">
        <v>3</v>
      </c>
      <c r="K3615" s="1">
        <v>-7.72112</v>
      </c>
      <c r="L3615" s="2"/>
      <c r="N3615" s="2"/>
      <c r="P3615" s="2"/>
      <c r="R3615" s="3">
        <v>4.94117845403945</v>
      </c>
      <c r="S3615" s="3">
        <f t="shared" si="185"/>
        <v>0.693830539014913</v>
      </c>
      <c r="T3615" s="10">
        <v>5.64</v>
      </c>
      <c r="U3615" s="10">
        <f t="shared" si="186"/>
        <v>0.751279103983342</v>
      </c>
      <c r="V3615" s="4">
        <v>-0.22137539953319</v>
      </c>
      <c r="W3615" s="4">
        <v>0.948717948717949</v>
      </c>
      <c r="X3615" s="4">
        <v>6.5</v>
      </c>
      <c r="Y3615" s="4">
        <v>1.83250891270624</v>
      </c>
      <c r="Z3615" s="4">
        <v>4.2529258116658</v>
      </c>
      <c r="AA3615" s="4">
        <v>0.812913356642856</v>
      </c>
      <c r="AB3615" s="4">
        <v>0.176091259055681</v>
      </c>
      <c r="AC3615" s="4"/>
      <c r="AD3615" s="4"/>
      <c r="AE3615" s="4">
        <v>11.1875</v>
      </c>
      <c r="AF3615" s="4">
        <v>2.0043</v>
      </c>
      <c r="AG3615" s="4">
        <v>1.9777</v>
      </c>
      <c r="AH3615" s="4"/>
      <c r="AI3615" s="4"/>
      <c r="AJ3615" s="4">
        <v>6.56193088242111</v>
      </c>
      <c r="AK3615" s="4">
        <f t="shared" si="184"/>
        <v>0.817031651599983</v>
      </c>
      <c r="AL3615" s="4">
        <v>3.881</v>
      </c>
      <c r="AM3615" s="4">
        <v>3.5489</v>
      </c>
      <c r="AN3615" s="4">
        <v>-0.24260206790882</v>
      </c>
      <c r="AO3615" s="5">
        <v>6.53333333333333</v>
      </c>
    </row>
    <row r="3616" s="1" customFormat="1" spans="1:41">
      <c r="A3616" s="1">
        <v>9703</v>
      </c>
      <c r="B3616" s="1" t="s">
        <v>3656</v>
      </c>
      <c r="C3616" s="1">
        <v>2</v>
      </c>
      <c r="D3616" s="2">
        <v>5</v>
      </c>
      <c r="E3616" s="1">
        <v>-0.08941126</v>
      </c>
      <c r="F3616" s="2">
        <v>4</v>
      </c>
      <c r="G3616" s="1">
        <v>-2.5894113</v>
      </c>
      <c r="H3616" s="2">
        <v>6</v>
      </c>
      <c r="I3616" s="1">
        <v>-4.5894113</v>
      </c>
      <c r="J3616" s="2">
        <v>3</v>
      </c>
      <c r="K3616" s="1">
        <v>-8.089411</v>
      </c>
      <c r="L3616" s="2"/>
      <c r="N3616" s="2"/>
      <c r="P3616" s="2"/>
      <c r="R3616" s="3">
        <v>4.93447726113744</v>
      </c>
      <c r="S3616" s="3">
        <f t="shared" si="185"/>
        <v>0.69324115201518</v>
      </c>
      <c r="T3616" s="10">
        <v>6.571429</v>
      </c>
      <c r="U3616" s="10">
        <f t="shared" si="186"/>
        <v>0.817659819990869</v>
      </c>
      <c r="V3616" s="4">
        <v>-0.439208113301706</v>
      </c>
      <c r="W3616" s="4">
        <v>0.975609756097561</v>
      </c>
      <c r="X3616" s="4">
        <v>14.5</v>
      </c>
      <c r="Y3616" s="4">
        <v>1.60205999132796</v>
      </c>
      <c r="Z3616" s="4">
        <v>3.61204174464527</v>
      </c>
      <c r="AA3616" s="4">
        <v>0.653212513775344</v>
      </c>
      <c r="AB3616" s="4">
        <v>0</v>
      </c>
      <c r="AC3616" s="4"/>
      <c r="AD3616" s="4"/>
      <c r="AE3616" s="4">
        <v>10.25</v>
      </c>
      <c r="AF3616" s="4">
        <v>1.7709</v>
      </c>
      <c r="AG3616" s="4">
        <v>1.7324</v>
      </c>
      <c r="AH3616" s="4"/>
      <c r="AI3616" s="4"/>
      <c r="AJ3616" s="4">
        <v>6.56193088242111</v>
      </c>
      <c r="AK3616" s="4">
        <f t="shared" si="184"/>
        <v>0.817031651599983</v>
      </c>
      <c r="AL3616" s="4">
        <v>3.881</v>
      </c>
      <c r="AM3616" s="4">
        <v>3.5489</v>
      </c>
      <c r="AN3616" s="4" t="s">
        <v>42</v>
      </c>
      <c r="AO3616" s="5">
        <v>5.46666666666667</v>
      </c>
    </row>
    <row r="3617" s="1" customFormat="1" spans="1:41">
      <c r="A3617" s="1">
        <v>9707</v>
      </c>
      <c r="B3617" s="1" t="s">
        <v>3657</v>
      </c>
      <c r="C3617" s="1">
        <v>2</v>
      </c>
      <c r="D3617" s="2">
        <v>6</v>
      </c>
      <c r="E3617" s="1">
        <v>-0.062426742</v>
      </c>
      <c r="F3617" s="2">
        <v>7</v>
      </c>
      <c r="G3617" s="1">
        <v>-2.8124268</v>
      </c>
      <c r="H3617" s="2">
        <v>5</v>
      </c>
      <c r="I3617" s="1">
        <v>-7.6874266</v>
      </c>
      <c r="J3617" s="2"/>
      <c r="L3617" s="2"/>
      <c r="N3617" s="2"/>
      <c r="P3617" s="2"/>
      <c r="R3617" s="3">
        <v>6.05959754106661</v>
      </c>
      <c r="S3617" s="3">
        <f t="shared" si="185"/>
        <v>0.782443780684737</v>
      </c>
      <c r="T3617" s="10">
        <v>6.685714</v>
      </c>
      <c r="U3617" s="10">
        <f t="shared" si="186"/>
        <v>0.825147794500274</v>
      </c>
      <c r="V3617" s="4">
        <v>-0.801644859898319</v>
      </c>
      <c r="W3617" s="4">
        <v>1</v>
      </c>
      <c r="X3617" s="4">
        <v>10</v>
      </c>
      <c r="Y3617" s="4">
        <v>1.96848294855394</v>
      </c>
      <c r="Z3617" s="4">
        <v>3.98643580967925</v>
      </c>
      <c r="AA3617" s="4">
        <v>0.778151250383644</v>
      </c>
      <c r="AB3617" s="4">
        <v>0</v>
      </c>
      <c r="AC3617" s="4">
        <v>-0.0885271163893692</v>
      </c>
      <c r="AD3617" s="4">
        <v>1</v>
      </c>
      <c r="AE3617" s="4">
        <v>9</v>
      </c>
      <c r="AF3617" s="4">
        <v>2.9258</v>
      </c>
      <c r="AG3617" s="4">
        <v>2.7284</v>
      </c>
      <c r="AH3617" s="4"/>
      <c r="AI3617" s="4"/>
      <c r="AJ3617" s="4">
        <v>3.89047037764919</v>
      </c>
      <c r="AK3617" s="4">
        <f t="shared" si="184"/>
        <v>0.5900021129112</v>
      </c>
      <c r="AL3617" s="4">
        <v>3.1313</v>
      </c>
      <c r="AM3617" s="4">
        <v>2.9106</v>
      </c>
      <c r="AN3617" s="4" t="s">
        <v>42</v>
      </c>
      <c r="AO3617" s="5">
        <v>7</v>
      </c>
    </row>
    <row r="3618" s="1" customFormat="1" spans="1:41">
      <c r="A3618" s="1">
        <v>9712</v>
      </c>
      <c r="B3618" s="1" t="s">
        <v>3658</v>
      </c>
      <c r="C3618" s="1">
        <v>2</v>
      </c>
      <c r="D3618" s="2">
        <v>3</v>
      </c>
      <c r="E3618" s="1">
        <v>-0.39712897</v>
      </c>
      <c r="F3618" s="2">
        <v>4</v>
      </c>
      <c r="G3618" s="1">
        <v>-1.1471289</v>
      </c>
      <c r="H3618" s="2">
        <v>5</v>
      </c>
      <c r="I3618" s="1">
        <v>-4.647129</v>
      </c>
      <c r="J3618" s="2">
        <v>2</v>
      </c>
      <c r="K3618" s="1">
        <v>-7.397129</v>
      </c>
      <c r="L3618" s="2"/>
      <c r="N3618" s="2"/>
      <c r="P3618" s="2"/>
      <c r="R3618" s="3">
        <v>3.33610213100212</v>
      </c>
      <c r="S3618" s="3">
        <f t="shared" si="185"/>
        <v>0.523239337604702</v>
      </c>
      <c r="T3618" s="10">
        <v>5.636364</v>
      </c>
      <c r="U3618" s="10">
        <f t="shared" si="186"/>
        <v>0.750999032359027</v>
      </c>
      <c r="V3618" s="4">
        <v>-0.0702303269279078</v>
      </c>
      <c r="W3618" s="4">
        <v>0.853658536585366</v>
      </c>
      <c r="X3618" s="4">
        <v>9</v>
      </c>
      <c r="Y3618" s="4">
        <v>1.78175537465247</v>
      </c>
      <c r="Z3618" s="4">
        <v>3.64914006414422</v>
      </c>
      <c r="AA3618" s="4">
        <v>0.778151250383644</v>
      </c>
      <c r="AB3618" s="4">
        <v>0</v>
      </c>
      <c r="AC3618" s="4"/>
      <c r="AD3618" s="4"/>
      <c r="AE3618" s="4">
        <v>13.1304347826087</v>
      </c>
      <c r="AF3618" s="4">
        <v>1.0414</v>
      </c>
      <c r="AG3618" s="4">
        <v>1</v>
      </c>
      <c r="AH3618" s="4"/>
      <c r="AI3618" s="4"/>
      <c r="AJ3618" s="4">
        <v>3.89047037764919</v>
      </c>
      <c r="AK3618" s="4">
        <f t="shared" si="184"/>
        <v>0.5900021129112</v>
      </c>
      <c r="AL3618" s="4">
        <v>3.1313</v>
      </c>
      <c r="AM3618" s="4">
        <v>2.9106</v>
      </c>
      <c r="AN3618" s="4" t="s">
        <v>42</v>
      </c>
      <c r="AO3618" s="5">
        <v>5.46666666666667</v>
      </c>
    </row>
    <row r="3619" s="1" customFormat="1" spans="1:41">
      <c r="A3619" s="1">
        <v>9715</v>
      </c>
      <c r="B3619" s="1" t="s">
        <v>3659</v>
      </c>
      <c r="C3619" s="1">
        <v>2</v>
      </c>
      <c r="D3619" s="2">
        <v>5</v>
      </c>
      <c r="E3619" s="1">
        <v>-0.08476621</v>
      </c>
      <c r="F3619" s="2">
        <v>4</v>
      </c>
      <c r="G3619" s="1">
        <v>-2.5847661</v>
      </c>
      <c r="H3619" s="2">
        <v>6</v>
      </c>
      <c r="I3619" s="1">
        <v>-5.2097664</v>
      </c>
      <c r="J3619" s="2">
        <v>3</v>
      </c>
      <c r="K3619" s="1">
        <v>-7.8347664</v>
      </c>
      <c r="L3619" s="2"/>
      <c r="N3619" s="2"/>
      <c r="P3619" s="2"/>
      <c r="R3619" s="3">
        <v>4.92925501203362</v>
      </c>
      <c r="S3619" s="3">
        <f t="shared" si="185"/>
        <v>0.692781286698885</v>
      </c>
      <c r="T3619" s="10">
        <v>5.2</v>
      </c>
      <c r="U3619" s="10">
        <f t="shared" si="186"/>
        <v>0.716003343634799</v>
      </c>
      <c r="V3619" s="4">
        <v>-0.392324462862858</v>
      </c>
      <c r="W3619" s="4">
        <v>0.95</v>
      </c>
      <c r="X3619" s="4">
        <v>8</v>
      </c>
      <c r="Y3619" s="4">
        <v>2.21085336531489</v>
      </c>
      <c r="Z3619" s="4">
        <v>4.57984645048014</v>
      </c>
      <c r="AA3619" s="4">
        <v>0.653212513775344</v>
      </c>
      <c r="AB3619" s="4">
        <v>0</v>
      </c>
      <c r="AC3619" s="4"/>
      <c r="AD3619" s="4"/>
      <c r="AE3619" s="4">
        <v>15.3333333333333</v>
      </c>
      <c r="AF3619" s="4">
        <v>2.5011</v>
      </c>
      <c r="AG3619" s="4">
        <v>2.4728</v>
      </c>
      <c r="AH3619" s="4"/>
      <c r="AI3619" s="4"/>
      <c r="AJ3619" s="4">
        <v>2.77854703110737</v>
      </c>
      <c r="AK3619" s="4">
        <f t="shared" si="184"/>
        <v>0.443817752274014</v>
      </c>
      <c r="AL3619" s="4">
        <v>2.6053</v>
      </c>
      <c r="AM3619" s="4">
        <v>2.5478</v>
      </c>
      <c r="AN3619" s="4" t="s">
        <v>42</v>
      </c>
      <c r="AO3619" s="5">
        <v>5.33333333333333</v>
      </c>
    </row>
    <row r="3620" s="1" customFormat="1" spans="1:41">
      <c r="A3620" s="1">
        <v>9718</v>
      </c>
      <c r="B3620" s="1" t="s">
        <v>3660</v>
      </c>
      <c r="C3620" s="1">
        <v>2</v>
      </c>
      <c r="D3620" s="2">
        <v>5</v>
      </c>
      <c r="E3620" s="1">
        <v>-0.06545497</v>
      </c>
      <c r="F3620" s="2">
        <v>4</v>
      </c>
      <c r="G3620" s="1">
        <v>-2.815455</v>
      </c>
      <c r="H3620" s="2">
        <v>6</v>
      </c>
      <c r="I3620" s="1">
        <v>-5.690455</v>
      </c>
      <c r="J3620" s="2">
        <v>3</v>
      </c>
      <c r="K3620" s="1">
        <v>-9.190455</v>
      </c>
      <c r="L3620" s="2"/>
      <c r="N3620" s="2"/>
      <c r="P3620" s="2"/>
      <c r="R3620" s="3">
        <v>4.94329034594061</v>
      </c>
      <c r="S3620" s="3">
        <f t="shared" si="185"/>
        <v>0.694016119652895</v>
      </c>
      <c r="T3620" s="10">
        <v>6.11045</v>
      </c>
      <c r="U3620" s="10">
        <f t="shared" si="186"/>
        <v>0.786073194746716</v>
      </c>
      <c r="V3620" s="4">
        <v>-0.402939261597565</v>
      </c>
      <c r="W3620" s="4">
        <v>0.95</v>
      </c>
      <c r="X3620" s="4">
        <v>9</v>
      </c>
      <c r="Y3620" s="4">
        <v>2.25285303097989</v>
      </c>
      <c r="Z3620" s="4">
        <v>5.22127205811938</v>
      </c>
      <c r="AA3620" s="4">
        <v>1.11394335230684</v>
      </c>
      <c r="AB3620" s="4">
        <v>0.176091259055681</v>
      </c>
      <c r="AC3620" s="4"/>
      <c r="AD3620" s="4"/>
      <c r="AE3620" s="4">
        <v>12.3333333333333</v>
      </c>
      <c r="AF3620" s="4">
        <v>2.4928</v>
      </c>
      <c r="AG3620" s="4">
        <v>2.2989</v>
      </c>
      <c r="AH3620" s="4"/>
      <c r="AI3620" s="4"/>
      <c r="AJ3620" s="4">
        <v>6.04495791960635</v>
      </c>
      <c r="AK3620" s="4">
        <f t="shared" si="184"/>
        <v>0.781393281979856</v>
      </c>
      <c r="AL3620" s="4">
        <v>4.057</v>
      </c>
      <c r="AM3620" s="4">
        <v>3.6993</v>
      </c>
      <c r="AN3620" s="4" t="s">
        <v>42</v>
      </c>
      <c r="AO3620" s="5">
        <v>5.56666666666667</v>
      </c>
    </row>
    <row r="3621" s="1" customFormat="1" spans="1:41">
      <c r="A3621" s="1">
        <v>9719</v>
      </c>
      <c r="B3621" s="1" t="s">
        <v>3661</v>
      </c>
      <c r="C3621" s="1">
        <v>2</v>
      </c>
      <c r="D3621" s="2">
        <v>3</v>
      </c>
      <c r="E3621" s="1">
        <v>-0.72488654</v>
      </c>
      <c r="F3621" s="2">
        <v>4</v>
      </c>
      <c r="G3621" s="1">
        <v>-0.72488654</v>
      </c>
      <c r="H3621" s="2">
        <v>5</v>
      </c>
      <c r="I3621" s="1">
        <v>-3.4748864</v>
      </c>
      <c r="J3621" s="2">
        <v>2</v>
      </c>
      <c r="K3621" s="1">
        <v>-8.224887</v>
      </c>
      <c r="L3621" s="2"/>
      <c r="N3621" s="2"/>
      <c r="P3621" s="2"/>
      <c r="R3621" s="3">
        <v>3.54601922644663</v>
      </c>
      <c r="S3621" s="3">
        <f t="shared" si="185"/>
        <v>0.549741086007437</v>
      </c>
      <c r="T3621" s="10">
        <v>6.033333</v>
      </c>
      <c r="U3621" s="10">
        <f t="shared" si="186"/>
        <v>0.780557296155351</v>
      </c>
      <c r="V3621" s="4">
        <v>-0.207448275670805</v>
      </c>
      <c r="W3621" s="4">
        <v>1</v>
      </c>
      <c r="X3621" s="4">
        <v>10.5</v>
      </c>
      <c r="Y3621" s="4">
        <v>1.99563519459755</v>
      </c>
      <c r="Z3621" s="4">
        <v>4.34617687342157</v>
      </c>
      <c r="AA3621" s="4">
        <v>0.903089986991944</v>
      </c>
      <c r="AB3621" s="4">
        <v>0.176091259055681</v>
      </c>
      <c r="AC3621" s="4"/>
      <c r="AD3621" s="4"/>
      <c r="AE3621" s="4">
        <v>11.4210526315789</v>
      </c>
      <c r="AF3621" s="4">
        <v>1.959</v>
      </c>
      <c r="AG3621" s="4">
        <v>1.8808</v>
      </c>
      <c r="AH3621" s="4"/>
      <c r="AI3621" s="4"/>
      <c r="AJ3621" s="4">
        <v>6.04495791960635</v>
      </c>
      <c r="AK3621" s="4">
        <f t="shared" si="184"/>
        <v>0.781393281979856</v>
      </c>
      <c r="AL3621" s="4">
        <v>4.057</v>
      </c>
      <c r="AM3621" s="4">
        <v>3.6993</v>
      </c>
      <c r="AN3621" s="4" t="s">
        <v>42</v>
      </c>
      <c r="AO3621" s="5">
        <v>5.4</v>
      </c>
    </row>
    <row r="3622" s="1" customFormat="1" spans="1:41">
      <c r="A3622" s="1">
        <v>9725</v>
      </c>
      <c r="B3622" s="1" t="s">
        <v>3662</v>
      </c>
      <c r="C3622" s="1">
        <v>2</v>
      </c>
      <c r="D3622" s="2">
        <v>6</v>
      </c>
      <c r="E3622" s="1">
        <v>-0.16208662</v>
      </c>
      <c r="F3622" s="2">
        <v>7</v>
      </c>
      <c r="G3622" s="1">
        <v>-1.9120866</v>
      </c>
      <c r="H3622" s="2">
        <v>5</v>
      </c>
      <c r="I3622" s="1">
        <v>-6.2870865</v>
      </c>
      <c r="J3622" s="2"/>
      <c r="L3622" s="2"/>
      <c r="N3622" s="2"/>
      <c r="P3622" s="2"/>
      <c r="R3622" s="3">
        <v>6.14590818283078</v>
      </c>
      <c r="S3622" s="3">
        <f t="shared" si="185"/>
        <v>0.788586067799989</v>
      </c>
      <c r="T3622" s="10">
        <v>5.481481</v>
      </c>
      <c r="U3622" s="10">
        <f t="shared" si="186"/>
        <v>0.73889791308848</v>
      </c>
      <c r="V3622" s="4">
        <v>-0.507527183863277</v>
      </c>
      <c r="W3622" s="4">
        <v>0.951219512195122</v>
      </c>
      <c r="X3622" s="4">
        <v>9</v>
      </c>
      <c r="Y3622" s="4">
        <v>1.91645394854993</v>
      </c>
      <c r="Z3622" s="4">
        <v>4.02430090957971</v>
      </c>
      <c r="AA3622" s="4">
        <v>0.954242509439325</v>
      </c>
      <c r="AB3622" s="4">
        <v>0</v>
      </c>
      <c r="AC3622" s="4"/>
      <c r="AD3622" s="4"/>
      <c r="AE3622" s="4">
        <v>14.25</v>
      </c>
      <c r="AF3622" s="4">
        <v>2.7959</v>
      </c>
      <c r="AG3622" s="4">
        <v>2.5024</v>
      </c>
      <c r="AH3622" s="4"/>
      <c r="AI3622" s="4"/>
      <c r="AJ3622" s="4">
        <v>6.04495791960635</v>
      </c>
      <c r="AK3622" s="4">
        <f t="shared" si="184"/>
        <v>0.781393281979856</v>
      </c>
      <c r="AL3622" s="4">
        <v>4.057</v>
      </c>
      <c r="AM3622" s="4">
        <v>3.6993</v>
      </c>
      <c r="AN3622" s="4" t="s">
        <v>42</v>
      </c>
      <c r="AO3622" s="5">
        <v>7</v>
      </c>
    </row>
    <row r="3623" s="1" customFormat="1" spans="1:41">
      <c r="A3623" s="1">
        <v>9727</v>
      </c>
      <c r="B3623" s="1" t="s">
        <v>3663</v>
      </c>
      <c r="C3623" s="1">
        <v>2</v>
      </c>
      <c r="D3623" s="2">
        <v>4</v>
      </c>
      <c r="E3623" s="1">
        <v>-0.6041887</v>
      </c>
      <c r="F3623" s="2">
        <v>5</v>
      </c>
      <c r="G3623" s="1">
        <v>-0.8541887</v>
      </c>
      <c r="H3623" s="2">
        <v>3</v>
      </c>
      <c r="I3623" s="1">
        <v>-3.6041887</v>
      </c>
      <c r="J3623" s="2">
        <v>6</v>
      </c>
      <c r="K3623" s="1">
        <v>-7.354189</v>
      </c>
      <c r="L3623" s="2"/>
      <c r="N3623" s="2"/>
      <c r="P3623" s="2"/>
      <c r="R3623" s="3">
        <v>4.39968033285782</v>
      </c>
      <c r="S3623" s="3">
        <f t="shared" si="185"/>
        <v>0.643421123140906</v>
      </c>
      <c r="T3623" s="10">
        <v>4.37037</v>
      </c>
      <c r="U3623" s="10">
        <f t="shared" si="186"/>
        <v>0.640518206342519</v>
      </c>
      <c r="V3623" s="4">
        <v>-0.0818897681551508</v>
      </c>
      <c r="W3623" s="4">
        <v>1</v>
      </c>
      <c r="X3623" s="4">
        <v>9.5</v>
      </c>
      <c r="Y3623" s="4">
        <v>1.74429298312268</v>
      </c>
      <c r="Z3623" s="4">
        <v>3.8472332339729</v>
      </c>
      <c r="AA3623" s="4">
        <v>0.845098040014257</v>
      </c>
      <c r="AB3623" s="4">
        <v>0</v>
      </c>
      <c r="AC3623" s="4"/>
      <c r="AD3623" s="4"/>
      <c r="AE3623" s="4">
        <v>10.7222222222222</v>
      </c>
      <c r="AF3623" s="4">
        <v>1.0414</v>
      </c>
      <c r="AG3623" s="4">
        <v>1.0414</v>
      </c>
      <c r="AH3623" s="4"/>
      <c r="AI3623" s="4"/>
      <c r="AJ3623" s="4">
        <v>6.04495791960635</v>
      </c>
      <c r="AK3623" s="4">
        <f t="shared" si="184"/>
        <v>0.781393281979856</v>
      </c>
      <c r="AL3623" s="4">
        <v>4.057</v>
      </c>
      <c r="AM3623" s="4">
        <v>3.6993</v>
      </c>
      <c r="AN3623" s="4" t="s">
        <v>42</v>
      </c>
      <c r="AO3623" s="5">
        <v>5.13333333333333</v>
      </c>
    </row>
    <row r="3624" s="1" customFormat="1" spans="1:41">
      <c r="A3624" s="1">
        <v>9729</v>
      </c>
      <c r="B3624" s="1" t="s">
        <v>3664</v>
      </c>
      <c r="C3624" s="1">
        <v>2</v>
      </c>
      <c r="D3624" s="2">
        <v>6</v>
      </c>
      <c r="E3624" s="1">
        <v>-0.2538545</v>
      </c>
      <c r="F3624" s="2">
        <v>7</v>
      </c>
      <c r="G3624" s="1">
        <v>-1.5038545</v>
      </c>
      <c r="H3624" s="2">
        <v>5</v>
      </c>
      <c r="I3624" s="1">
        <v>-6.2538548</v>
      </c>
      <c r="J3624" s="2"/>
      <c r="L3624" s="2"/>
      <c r="N3624" s="2"/>
      <c r="P3624" s="2"/>
      <c r="R3624" s="3">
        <v>6.22034549773852</v>
      </c>
      <c r="S3624" s="3">
        <f t="shared" si="185"/>
        <v>0.793814507455161</v>
      </c>
      <c r="T3624" s="10">
        <v>6.367725</v>
      </c>
      <c r="U3624" s="10">
        <f t="shared" si="186"/>
        <v>0.803984299459294</v>
      </c>
      <c r="V3624" s="4">
        <v>-0.716462720910931</v>
      </c>
      <c r="W3624" s="4">
        <v>0.95</v>
      </c>
      <c r="X3624" s="4">
        <v>8</v>
      </c>
      <c r="Y3624" s="4">
        <v>2.24919835739111</v>
      </c>
      <c r="Z3624" s="4">
        <v>4.60824782486712</v>
      </c>
      <c r="AA3624" s="4">
        <v>0.977723605288848</v>
      </c>
      <c r="AB3624" s="4">
        <v>0.176091259055681</v>
      </c>
      <c r="AC3624" s="4">
        <v>-0.210547128541911</v>
      </c>
      <c r="AD3624" s="4">
        <v>1</v>
      </c>
      <c r="AE3624" s="4">
        <v>9.77272727272727</v>
      </c>
      <c r="AF3624" s="4">
        <v>3.2504</v>
      </c>
      <c r="AG3624" s="4">
        <v>3.0813</v>
      </c>
      <c r="AH3624" s="4"/>
      <c r="AI3624" s="4"/>
      <c r="AJ3624" s="4">
        <v>6.04495791960635</v>
      </c>
      <c r="AK3624" s="4">
        <f t="shared" si="184"/>
        <v>0.781393281979856</v>
      </c>
      <c r="AL3624" s="4">
        <v>4.057</v>
      </c>
      <c r="AM3624" s="4">
        <v>3.6993</v>
      </c>
      <c r="AN3624" s="4">
        <v>-0.833283329132468</v>
      </c>
      <c r="AO3624" s="5">
        <v>7</v>
      </c>
    </row>
    <row r="3625" s="1" customFormat="1" spans="1:41">
      <c r="A3625" s="1">
        <v>9730</v>
      </c>
      <c r="B3625" s="1" t="s">
        <v>3665</v>
      </c>
      <c r="C3625" s="1">
        <v>2</v>
      </c>
      <c r="D3625" s="2">
        <v>5</v>
      </c>
      <c r="E3625" s="1">
        <v>-0.2769522</v>
      </c>
      <c r="F3625" s="2">
        <v>4</v>
      </c>
      <c r="G3625" s="1">
        <v>-1.5269523</v>
      </c>
      <c r="H3625" s="2">
        <v>6</v>
      </c>
      <c r="I3625" s="1">
        <v>-4.2769523</v>
      </c>
      <c r="J3625" s="2">
        <v>3</v>
      </c>
      <c r="K3625" s="1">
        <v>-4.5269523</v>
      </c>
      <c r="L3625" s="2"/>
      <c r="N3625" s="2"/>
      <c r="P3625" s="2"/>
      <c r="R3625" s="3">
        <v>4.77499033955124</v>
      </c>
      <c r="S3625" s="3">
        <f t="shared" si="185"/>
        <v>0.678972497284407</v>
      </c>
      <c r="T3625" s="10">
        <v>6.433333</v>
      </c>
      <c r="U3625" s="10">
        <f t="shared" si="186"/>
        <v>0.808436031785806</v>
      </c>
      <c r="V3625" s="4">
        <v>-0.165490938210101</v>
      </c>
      <c r="W3625" s="4">
        <v>0.928571428571429</v>
      </c>
      <c r="X3625" s="4">
        <v>11</v>
      </c>
      <c r="Y3625" s="4">
        <v>1.85733249643127</v>
      </c>
      <c r="Z3625" s="4">
        <v>3.98414460558804</v>
      </c>
      <c r="AA3625" s="4">
        <v>0.903089986991944</v>
      </c>
      <c r="AB3625" s="4">
        <v>0</v>
      </c>
      <c r="AC3625" s="4"/>
      <c r="AD3625" s="4"/>
      <c r="AE3625" s="4">
        <v>15.4545454545455</v>
      </c>
      <c r="AF3625" s="4">
        <v>1.301</v>
      </c>
      <c r="AG3625" s="4">
        <v>1.2041</v>
      </c>
      <c r="AH3625" s="4"/>
      <c r="AI3625" s="4"/>
      <c r="AJ3625" s="4">
        <v>6.04495791960635</v>
      </c>
      <c r="AK3625" s="4">
        <f t="shared" si="184"/>
        <v>0.781393281979856</v>
      </c>
      <c r="AL3625" s="4">
        <v>4.057</v>
      </c>
      <c r="AM3625" s="4">
        <v>3.6993</v>
      </c>
      <c r="AN3625" s="4" t="s">
        <v>42</v>
      </c>
      <c r="AO3625" s="5">
        <v>5.3</v>
      </c>
    </row>
    <row r="3626" s="1" customFormat="1" spans="1:41">
      <c r="A3626" s="1">
        <v>9731</v>
      </c>
      <c r="B3626" s="1" t="s">
        <v>3666</v>
      </c>
      <c r="C3626" s="1">
        <v>2</v>
      </c>
      <c r="D3626" s="2">
        <v>6</v>
      </c>
      <c r="E3626" s="1">
        <v>-0.19191042</v>
      </c>
      <c r="F3626" s="2">
        <v>5</v>
      </c>
      <c r="G3626" s="1">
        <v>-1.8169104</v>
      </c>
      <c r="H3626" s="2">
        <v>7</v>
      </c>
      <c r="I3626" s="1">
        <v>-4.4419103</v>
      </c>
      <c r="J3626" s="2">
        <v>4</v>
      </c>
      <c r="K3626" s="1">
        <v>-8.066911</v>
      </c>
      <c r="L3626" s="2"/>
      <c r="N3626" s="2"/>
      <c r="P3626" s="2"/>
      <c r="R3626" s="3">
        <v>5.84858940338811</v>
      </c>
      <c r="S3626" s="3">
        <f t="shared" si="185"/>
        <v>0.767051133057269</v>
      </c>
      <c r="T3626" s="10">
        <v>6.428571</v>
      </c>
      <c r="U3626" s="10">
        <f t="shared" si="186"/>
        <v>0.80811444480812</v>
      </c>
      <c r="V3626" s="4">
        <v>-0.643522760868727</v>
      </c>
      <c r="W3626" s="4">
        <v>0.975609756097561</v>
      </c>
      <c r="X3626" s="4">
        <v>10</v>
      </c>
      <c r="Y3626" s="4">
        <v>0.778151250383644</v>
      </c>
      <c r="Z3626" s="4">
        <v>3.13385812520333</v>
      </c>
      <c r="AA3626" s="4">
        <v>0.176091259055681</v>
      </c>
      <c r="AB3626" s="4">
        <v>0</v>
      </c>
      <c r="AC3626" s="4"/>
      <c r="AD3626" s="4"/>
      <c r="AE3626" s="4">
        <v>12.6315789473684</v>
      </c>
      <c r="AF3626" s="4">
        <v>3.05</v>
      </c>
      <c r="AG3626" s="4">
        <v>2.8791</v>
      </c>
      <c r="AH3626" s="4"/>
      <c r="AI3626" s="4"/>
      <c r="AJ3626" s="4">
        <v>3.47167967165565</v>
      </c>
      <c r="AK3626" s="4">
        <f t="shared" si="184"/>
        <v>0.540539646443903</v>
      </c>
      <c r="AL3626" s="4">
        <v>3.1133</v>
      </c>
      <c r="AM3626" s="4">
        <v>2.94</v>
      </c>
      <c r="AN3626" s="4" t="s">
        <v>42</v>
      </c>
      <c r="AO3626" s="5">
        <v>6.46666666666667</v>
      </c>
    </row>
    <row r="3627" s="1" customFormat="1" spans="1:41">
      <c r="A3627" s="1">
        <v>9732</v>
      </c>
      <c r="B3627" s="1" t="s">
        <v>3667</v>
      </c>
      <c r="C3627" s="1">
        <v>2</v>
      </c>
      <c r="D3627" s="2">
        <v>4</v>
      </c>
      <c r="E3627" s="1">
        <v>-0.76500815</v>
      </c>
      <c r="F3627" s="2">
        <v>5</v>
      </c>
      <c r="G3627" s="1">
        <v>-1.0150082</v>
      </c>
      <c r="H3627" s="2">
        <v>3</v>
      </c>
      <c r="I3627" s="1">
        <v>-1.7650082</v>
      </c>
      <c r="J3627" s="2">
        <v>6</v>
      </c>
      <c r="K3627" s="1">
        <v>-7.140008</v>
      </c>
      <c r="L3627" s="2">
        <v>2</v>
      </c>
      <c r="M3627" s="1">
        <v>-8.140008</v>
      </c>
      <c r="N3627" s="2"/>
      <c r="P3627" s="2"/>
      <c r="R3627" s="3">
        <v>4.19221373733095</v>
      </c>
      <c r="S3627" s="3">
        <f t="shared" si="185"/>
        <v>0.622443416765999</v>
      </c>
      <c r="T3627" s="10">
        <v>6.428571</v>
      </c>
      <c r="U3627" s="10">
        <f t="shared" si="186"/>
        <v>0.80811444480812</v>
      </c>
      <c r="V3627" s="4">
        <v>-0.449718266974424</v>
      </c>
      <c r="W3627" s="4">
        <v>1</v>
      </c>
      <c r="X3627" s="4">
        <v>14</v>
      </c>
      <c r="Y3627" s="4">
        <v>1.23044892137827</v>
      </c>
      <c r="Z3627" s="4">
        <v>2.62479757896076</v>
      </c>
      <c r="AA3627" s="4">
        <v>0.740362689494244</v>
      </c>
      <c r="AB3627" s="4">
        <v>0</v>
      </c>
      <c r="AC3627" s="4"/>
      <c r="AD3627" s="4"/>
      <c r="AE3627" s="4">
        <v>11.8235294117647</v>
      </c>
      <c r="AF3627" s="4">
        <v>0.699</v>
      </c>
      <c r="AG3627" s="4">
        <v>0.699</v>
      </c>
      <c r="AH3627" s="4"/>
      <c r="AI3627" s="4"/>
      <c r="AJ3627" s="4">
        <v>5.04975291595246</v>
      </c>
      <c r="AK3627" s="4">
        <f t="shared" si="184"/>
        <v>0.703270128640713</v>
      </c>
      <c r="AL3627" s="4">
        <v>2.5527</v>
      </c>
      <c r="AM3627" s="4">
        <v>2.4564</v>
      </c>
      <c r="AN3627" s="4" t="s">
        <v>42</v>
      </c>
      <c r="AO3627" s="5">
        <v>5.6</v>
      </c>
    </row>
    <row r="3628" s="1" customFormat="1" spans="1:41">
      <c r="A3628" s="1">
        <v>9733</v>
      </c>
      <c r="B3628" s="1" t="s">
        <v>3668</v>
      </c>
      <c r="C3628" s="1">
        <v>2</v>
      </c>
      <c r="D3628" s="2">
        <v>6</v>
      </c>
      <c r="E3628" s="1">
        <v>-0.58130497</v>
      </c>
      <c r="F3628" s="2">
        <v>5</v>
      </c>
      <c r="G3628" s="1">
        <v>-0.83130497</v>
      </c>
      <c r="H3628" s="2">
        <v>7</v>
      </c>
      <c r="I3628" s="1">
        <v>-5.331305</v>
      </c>
      <c r="J3628" s="2">
        <v>4</v>
      </c>
      <c r="K3628" s="1">
        <v>-7.581305</v>
      </c>
      <c r="L3628" s="2"/>
      <c r="N3628" s="2"/>
      <c r="P3628" s="2"/>
      <c r="R3628" s="3">
        <v>5.56831613605542</v>
      </c>
      <c r="S3628" s="3">
        <f t="shared" si="185"/>
        <v>0.745723883974434</v>
      </c>
      <c r="T3628" s="10">
        <v>5.458333</v>
      </c>
      <c r="U3628" s="10">
        <f t="shared" si="186"/>
        <v>0.737060027422357</v>
      </c>
      <c r="V3628" s="4">
        <v>-0.450521091925517</v>
      </c>
      <c r="W3628" s="4">
        <v>0.975609756097561</v>
      </c>
      <c r="X3628" s="4">
        <v>4.5</v>
      </c>
      <c r="Y3628" s="4">
        <v>1.67209785793572</v>
      </c>
      <c r="Z3628" s="4">
        <v>4.5259448727089</v>
      </c>
      <c r="AA3628" s="4">
        <v>0.698970004336019</v>
      </c>
      <c r="AB3628" s="4">
        <v>0.397940008672038</v>
      </c>
      <c r="AC3628" s="4"/>
      <c r="AD3628" s="4"/>
      <c r="AE3628" s="4">
        <v>12.4210526315789</v>
      </c>
      <c r="AF3628" s="4">
        <v>1.8325</v>
      </c>
      <c r="AG3628" s="4">
        <v>1.7634</v>
      </c>
      <c r="AH3628" s="4"/>
      <c r="AI3628" s="4"/>
      <c r="AJ3628" s="4">
        <v>6.99781552460473</v>
      </c>
      <c r="AK3628" s="4">
        <f t="shared" si="184"/>
        <v>0.844962489489812</v>
      </c>
      <c r="AL3628" s="4">
        <v>4.4647</v>
      </c>
      <c r="AM3628" s="4">
        <v>3.7672</v>
      </c>
      <c r="AN3628" s="4" t="s">
        <v>42</v>
      </c>
      <c r="AO3628" s="5">
        <v>6.66666666666667</v>
      </c>
    </row>
    <row r="3629" s="1" customFormat="1" spans="1:41">
      <c r="A3629" s="1">
        <v>9741</v>
      </c>
      <c r="B3629" s="1" t="s">
        <v>3669</v>
      </c>
      <c r="C3629" s="1">
        <v>2</v>
      </c>
      <c r="D3629" s="2">
        <v>4</v>
      </c>
      <c r="E3629" s="1">
        <v>-0.62135804</v>
      </c>
      <c r="F3629" s="2">
        <v>5</v>
      </c>
      <c r="G3629" s="1">
        <v>-0.87135804</v>
      </c>
      <c r="H3629" s="2">
        <v>3</v>
      </c>
      <c r="I3629" s="1">
        <v>-3.121358</v>
      </c>
      <c r="J3629" s="2">
        <v>6</v>
      </c>
      <c r="K3629" s="1">
        <v>-8.121358</v>
      </c>
      <c r="L3629" s="2"/>
      <c r="N3629" s="2"/>
      <c r="P3629" s="2"/>
      <c r="R3629" s="3">
        <v>4.37484692605735</v>
      </c>
      <c r="S3629" s="3">
        <f t="shared" si="185"/>
        <v>0.640962861853957</v>
      </c>
      <c r="T3629" s="10">
        <v>6.195804</v>
      </c>
      <c r="U3629" s="10">
        <f t="shared" si="186"/>
        <v>0.792097670697107</v>
      </c>
      <c r="V3629" s="4">
        <v>-0.285284766479481</v>
      </c>
      <c r="W3629" s="4">
        <v>0.95</v>
      </c>
      <c r="X3629" s="4">
        <v>7.5</v>
      </c>
      <c r="Y3629" s="4">
        <v>1.66275783168157</v>
      </c>
      <c r="Z3629" s="4">
        <v>3.59775001762584</v>
      </c>
      <c r="AA3629" s="4">
        <v>0.778151250383644</v>
      </c>
      <c r="AB3629" s="4">
        <v>0.176091259055681</v>
      </c>
      <c r="AC3629" s="4">
        <v>-0.116906708188256</v>
      </c>
      <c r="AD3629" s="4">
        <v>1</v>
      </c>
      <c r="AE3629" s="4">
        <v>10.8095238095238</v>
      </c>
      <c r="AF3629" s="4">
        <v>1.8195</v>
      </c>
      <c r="AG3629" s="4">
        <v>1.7324</v>
      </c>
      <c r="AH3629" s="4"/>
      <c r="AI3629" s="4"/>
      <c r="AJ3629" s="4">
        <v>5.14641844250806</v>
      </c>
      <c r="AK3629" s="4">
        <f t="shared" si="184"/>
        <v>0.711505094716175</v>
      </c>
      <c r="AL3629" s="4">
        <v>3.1578</v>
      </c>
      <c r="AM3629" s="4">
        <v>2.9917</v>
      </c>
      <c r="AN3629" s="4" t="s">
        <v>42</v>
      </c>
      <c r="AO3629" s="5">
        <v>5.5</v>
      </c>
    </row>
    <row r="3630" s="1" customFormat="1" spans="1:41">
      <c r="A3630" s="1">
        <v>9746</v>
      </c>
      <c r="B3630" s="1" t="s">
        <v>3670</v>
      </c>
      <c r="C3630" s="1">
        <v>2</v>
      </c>
      <c r="D3630" s="2">
        <v>3</v>
      </c>
      <c r="E3630" s="1">
        <v>-0.6342585</v>
      </c>
      <c r="F3630" s="2">
        <v>4</v>
      </c>
      <c r="G3630" s="1">
        <v>-0.8842585</v>
      </c>
      <c r="H3630" s="2">
        <v>5</v>
      </c>
      <c r="I3630" s="1">
        <v>-2.8842585</v>
      </c>
      <c r="J3630" s="2">
        <v>2</v>
      </c>
      <c r="K3630" s="1">
        <v>-7.2592583</v>
      </c>
      <c r="L3630" s="2">
        <v>6</v>
      </c>
      <c r="M3630" s="1">
        <v>-9.884258</v>
      </c>
      <c r="N3630" s="2"/>
      <c r="P3630" s="2"/>
      <c r="R3630" s="3">
        <v>3.52426119116225</v>
      </c>
      <c r="S3630" s="3">
        <f t="shared" si="185"/>
        <v>0.547068087503052</v>
      </c>
      <c r="T3630" s="10">
        <v>5.703704</v>
      </c>
      <c r="U3630" s="10">
        <f t="shared" si="186"/>
        <v>0.756156979238227</v>
      </c>
      <c r="V3630" s="4">
        <v>-0.172505164799671</v>
      </c>
      <c r="W3630" s="4">
        <v>0.923076923076923</v>
      </c>
      <c r="X3630" s="4">
        <v>11</v>
      </c>
      <c r="Y3630" s="4">
        <v>1.14612803567824</v>
      </c>
      <c r="Z3630" s="4">
        <v>2.63898815934368</v>
      </c>
      <c r="AA3630" s="4">
        <v>0.477121254719662</v>
      </c>
      <c r="AB3630" s="4">
        <v>0.176091259055681</v>
      </c>
      <c r="AC3630" s="4"/>
      <c r="AD3630" s="4"/>
      <c r="AE3630" s="4">
        <v>10.7272727272727</v>
      </c>
      <c r="AF3630" s="4">
        <v>2.1271</v>
      </c>
      <c r="AG3630" s="4">
        <v>2.0253</v>
      </c>
      <c r="AH3630" s="4"/>
      <c r="AI3630" s="4"/>
      <c r="AJ3630" s="4">
        <v>3.05242002953561</v>
      </c>
      <c r="AK3630" s="4">
        <f t="shared" si="184"/>
        <v>0.484644294668893</v>
      </c>
      <c r="AL3630" s="4">
        <v>2.7482</v>
      </c>
      <c r="AM3630" s="4">
        <v>2.5705</v>
      </c>
      <c r="AN3630" s="4" t="s">
        <v>42</v>
      </c>
      <c r="AO3630" s="5">
        <v>5.36666666666667</v>
      </c>
    </row>
    <row r="3631" s="1" customFormat="1" spans="1:41">
      <c r="A3631" s="1">
        <v>9748</v>
      </c>
      <c r="B3631" s="1" t="s">
        <v>3671</v>
      </c>
      <c r="C3631" s="1">
        <v>2</v>
      </c>
      <c r="D3631" s="2">
        <v>7</v>
      </c>
      <c r="E3631" s="1">
        <v>-0.011048289</v>
      </c>
      <c r="F3631" s="2">
        <v>6</v>
      </c>
      <c r="G3631" s="1">
        <v>-4.5110483</v>
      </c>
      <c r="H3631" s="2"/>
      <c r="J3631" s="2"/>
      <c r="L3631" s="2"/>
      <c r="N3631" s="2"/>
      <c r="P3631" s="2"/>
      <c r="R3631" s="3">
        <v>6.98900925356402</v>
      </c>
      <c r="S3631" s="3">
        <f t="shared" si="185"/>
        <v>0.844415615487293</v>
      </c>
      <c r="T3631" s="10">
        <v>6.566667</v>
      </c>
      <c r="U3631" s="10">
        <f t="shared" si="186"/>
        <v>0.817344993487335</v>
      </c>
      <c r="V3631" s="4">
        <v>-0.72459227814952</v>
      </c>
      <c r="W3631" s="4">
        <v>1</v>
      </c>
      <c r="X3631" s="4">
        <v>5</v>
      </c>
      <c r="Y3631" s="4">
        <v>1.88366143515362</v>
      </c>
      <c r="Z3631" s="4">
        <v>4.36604920980024</v>
      </c>
      <c r="AA3631" s="4">
        <v>0.698970004336019</v>
      </c>
      <c r="AB3631" s="4">
        <v>0.176091259055681</v>
      </c>
      <c r="AC3631" s="4"/>
      <c r="AD3631" s="4"/>
      <c r="AE3631" s="4">
        <v>9.6</v>
      </c>
      <c r="AF3631" s="4">
        <v>3.9623</v>
      </c>
      <c r="AG3631" s="4">
        <v>3.5328</v>
      </c>
      <c r="AH3631" s="4"/>
      <c r="AI3631" s="4"/>
      <c r="AJ3631" s="4">
        <v>6.9525589563655</v>
      </c>
      <c r="AK3631" s="4">
        <f t="shared" si="184"/>
        <v>0.842144680285661</v>
      </c>
      <c r="AL3631" s="4">
        <v>4.5389</v>
      </c>
      <c r="AM3631" s="4">
        <v>3.748</v>
      </c>
      <c r="AN3631" s="4" t="s">
        <v>42</v>
      </c>
      <c r="AO3631" s="5">
        <v>7</v>
      </c>
    </row>
    <row r="3632" s="1" customFormat="1" spans="1:41">
      <c r="A3632" s="1">
        <v>9750</v>
      </c>
      <c r="B3632" s="1" t="s">
        <v>3672</v>
      </c>
      <c r="C3632" s="1">
        <v>2</v>
      </c>
      <c r="D3632" s="2">
        <v>5</v>
      </c>
      <c r="E3632" s="1">
        <v>-0.09796815</v>
      </c>
      <c r="F3632" s="2">
        <v>6</v>
      </c>
      <c r="G3632" s="1">
        <v>-2.597968</v>
      </c>
      <c r="H3632" s="2">
        <v>4</v>
      </c>
      <c r="I3632" s="1">
        <v>-3.972968</v>
      </c>
      <c r="J3632" s="2">
        <v>3</v>
      </c>
      <c r="K3632" s="1">
        <v>-9.597968</v>
      </c>
      <c r="L3632" s="2"/>
      <c r="N3632" s="2"/>
      <c r="P3632" s="2"/>
      <c r="R3632" s="3">
        <v>5.05541043714447</v>
      </c>
      <c r="S3632" s="3">
        <f t="shared" si="185"/>
        <v>0.703756420728392</v>
      </c>
      <c r="T3632" s="10">
        <v>6.266667</v>
      </c>
      <c r="U3632" s="10">
        <f t="shared" si="186"/>
        <v>0.797036617644787</v>
      </c>
      <c r="V3632" s="4">
        <v>-0.514737622352747</v>
      </c>
      <c r="W3632" s="4">
        <v>1</v>
      </c>
      <c r="X3632" s="4">
        <v>7</v>
      </c>
      <c r="Y3632" s="4">
        <v>1.77815125038364</v>
      </c>
      <c r="Z3632" s="4">
        <v>4.28697264545737</v>
      </c>
      <c r="AA3632" s="4">
        <v>0.653212513775344</v>
      </c>
      <c r="AB3632" s="4">
        <v>0</v>
      </c>
      <c r="AC3632" s="4"/>
      <c r="AD3632" s="4"/>
      <c r="AE3632" s="4">
        <v>10.8947368421053</v>
      </c>
      <c r="AF3632" s="4">
        <v>2.0607</v>
      </c>
      <c r="AG3632" s="4">
        <v>2.0253</v>
      </c>
      <c r="AH3632" s="4"/>
      <c r="AI3632" s="4"/>
      <c r="AJ3632" s="4">
        <v>6.9525589563655</v>
      </c>
      <c r="AK3632" s="4">
        <f t="shared" si="184"/>
        <v>0.842144680285661</v>
      </c>
      <c r="AL3632" s="4">
        <v>4.5389</v>
      </c>
      <c r="AM3632" s="4">
        <v>3.748</v>
      </c>
      <c r="AN3632" s="4" t="s">
        <v>42</v>
      </c>
      <c r="AO3632" s="5">
        <v>5.93333333333333</v>
      </c>
    </row>
    <row r="3633" s="1" customFormat="1" spans="1:41">
      <c r="A3633" s="1">
        <v>9752</v>
      </c>
      <c r="B3633" s="1" t="s">
        <v>3673</v>
      </c>
      <c r="C3633" s="1">
        <v>2</v>
      </c>
      <c r="D3633" s="2">
        <v>4</v>
      </c>
      <c r="E3633" s="1">
        <v>-0.2664276</v>
      </c>
      <c r="F3633" s="2">
        <v>3</v>
      </c>
      <c r="G3633" s="1">
        <v>-1.7664276</v>
      </c>
      <c r="H3633" s="2">
        <v>5</v>
      </c>
      <c r="I3633" s="1">
        <v>-2.7664275</v>
      </c>
      <c r="J3633" s="2"/>
      <c r="L3633" s="2"/>
      <c r="N3633" s="2"/>
      <c r="P3633" s="2"/>
      <c r="R3633" s="3">
        <v>3.89170492202328</v>
      </c>
      <c r="S3633" s="3">
        <f t="shared" si="185"/>
        <v>0.590139903642759</v>
      </c>
      <c r="T3633" s="10">
        <v>5.52</v>
      </c>
      <c r="U3633" s="10">
        <f t="shared" si="186"/>
        <v>0.741939077729199</v>
      </c>
      <c r="V3633" s="4">
        <v>-0.676564048792267</v>
      </c>
      <c r="W3633" s="4">
        <v>1</v>
      </c>
      <c r="X3633" s="4">
        <v>7.5</v>
      </c>
      <c r="Y3633" s="4">
        <v>1.88366143515362</v>
      </c>
      <c r="Z3633" s="4">
        <v>4.3224570575687</v>
      </c>
      <c r="AA3633" s="4">
        <v>0.653212513775344</v>
      </c>
      <c r="AB3633" s="4">
        <v>0</v>
      </c>
      <c r="AC3633" s="4"/>
      <c r="AD3633" s="4"/>
      <c r="AE3633" s="4">
        <v>11.8888888888889</v>
      </c>
      <c r="AF3633" s="4">
        <v>1.6532</v>
      </c>
      <c r="AG3633" s="4">
        <v>1.6021</v>
      </c>
      <c r="AH3633" s="4"/>
      <c r="AI3633" s="4"/>
      <c r="AJ3633" s="4">
        <v>6.9525589563655</v>
      </c>
      <c r="AK3633" s="4">
        <f t="shared" si="184"/>
        <v>0.842144680285661</v>
      </c>
      <c r="AL3633" s="4">
        <v>4.5389</v>
      </c>
      <c r="AM3633" s="4">
        <v>3.748</v>
      </c>
      <c r="AN3633" s="4">
        <v>-0.526031641912588</v>
      </c>
      <c r="AO3633" s="5">
        <v>5.6</v>
      </c>
    </row>
    <row r="3634" s="1" customFormat="1" spans="1:41">
      <c r="A3634" s="1">
        <v>9753</v>
      </c>
      <c r="B3634" s="1" t="s">
        <v>3674</v>
      </c>
      <c r="C3634" s="1">
        <v>2</v>
      </c>
      <c r="D3634" s="2">
        <v>5</v>
      </c>
      <c r="E3634" s="1">
        <v>-0.020020772</v>
      </c>
      <c r="F3634" s="2">
        <v>4</v>
      </c>
      <c r="G3634" s="1">
        <v>-4.270021</v>
      </c>
      <c r="H3634" s="2">
        <v>6</v>
      </c>
      <c r="I3634" s="1">
        <v>-5.145021</v>
      </c>
      <c r="J3634" s="2"/>
      <c r="L3634" s="2"/>
      <c r="N3634" s="2"/>
      <c r="P3634" s="2"/>
      <c r="R3634" s="3">
        <v>4.99178763411677</v>
      </c>
      <c r="S3634" s="3">
        <f t="shared" si="185"/>
        <v>0.698256100854443</v>
      </c>
      <c r="T3634" s="10">
        <v>5.371429</v>
      </c>
      <c r="U3634" s="10">
        <f t="shared" si="186"/>
        <v>0.730089839564558</v>
      </c>
      <c r="V3634" s="4">
        <v>-0.482942977263679</v>
      </c>
      <c r="W3634" s="4">
        <v>1</v>
      </c>
      <c r="X3634" s="4">
        <v>5.5</v>
      </c>
      <c r="Y3634" s="4">
        <v>2.20002926655377</v>
      </c>
      <c r="Z3634" s="4">
        <v>4.99387691494121</v>
      </c>
      <c r="AA3634" s="4">
        <v>0.929418925714293</v>
      </c>
      <c r="AB3634" s="4">
        <v>0</v>
      </c>
      <c r="AC3634" s="4"/>
      <c r="AD3634" s="4"/>
      <c r="AE3634" s="4">
        <v>9.94444444444444</v>
      </c>
      <c r="AF3634" s="4">
        <v>2.5428</v>
      </c>
      <c r="AG3634" s="4">
        <v>2.3674</v>
      </c>
      <c r="AH3634" s="4"/>
      <c r="AI3634" s="4"/>
      <c r="AJ3634" s="4">
        <v>6.9525589563655</v>
      </c>
      <c r="AK3634" s="4">
        <f t="shared" si="184"/>
        <v>0.842144680285661</v>
      </c>
      <c r="AL3634" s="4">
        <v>4.5389</v>
      </c>
      <c r="AM3634" s="4">
        <v>3.748</v>
      </c>
      <c r="AN3634" s="4" t="s">
        <v>42</v>
      </c>
      <c r="AO3634" s="5">
        <v>6.1</v>
      </c>
    </row>
    <row r="3635" s="1" customFormat="1" spans="1:41">
      <c r="A3635" s="1">
        <v>9754</v>
      </c>
      <c r="B3635" s="1" t="s">
        <v>3675</v>
      </c>
      <c r="C3635" s="1">
        <v>2</v>
      </c>
      <c r="D3635" s="2">
        <v>6</v>
      </c>
      <c r="E3635" s="1">
        <v>-0.4742054</v>
      </c>
      <c r="F3635" s="2">
        <v>7</v>
      </c>
      <c r="G3635" s="1">
        <v>-0.9742054</v>
      </c>
      <c r="H3635" s="2">
        <v>5</v>
      </c>
      <c r="I3635" s="1">
        <v>-8.974205</v>
      </c>
      <c r="J3635" s="2"/>
      <c r="L3635" s="2"/>
      <c r="N3635" s="2"/>
      <c r="P3635" s="2"/>
      <c r="R3635" s="3">
        <v>6.37735491712996</v>
      </c>
      <c r="S3635" s="3">
        <f t="shared" si="185"/>
        <v>0.804640587327835</v>
      </c>
      <c r="T3635" s="10">
        <v>6.346154</v>
      </c>
      <c r="U3635" s="10">
        <f t="shared" si="186"/>
        <v>0.802510606771439</v>
      </c>
      <c r="V3635" s="4">
        <v>-0.435826545362572</v>
      </c>
      <c r="W3635" s="4">
        <v>0.975609756097561</v>
      </c>
      <c r="X3635" s="4">
        <v>9</v>
      </c>
      <c r="Y3635" s="4">
        <v>1.93196611472817</v>
      </c>
      <c r="Z3635" s="4">
        <v>4.49650067421562</v>
      </c>
      <c r="AA3635" s="4">
        <v>0.477121254719662</v>
      </c>
      <c r="AB3635" s="4">
        <v>0</v>
      </c>
      <c r="AC3635" s="4"/>
      <c r="AD3635" s="4"/>
      <c r="AE3635" s="4">
        <v>7.15789473684211</v>
      </c>
      <c r="AF3635" s="4">
        <v>2.6425</v>
      </c>
      <c r="AG3635" s="4">
        <v>2.5276</v>
      </c>
      <c r="AH3635" s="4"/>
      <c r="AI3635" s="4"/>
      <c r="AJ3635" s="4">
        <v>6.9525589563655</v>
      </c>
      <c r="AK3635" s="4">
        <f t="shared" si="184"/>
        <v>0.842144680285661</v>
      </c>
      <c r="AL3635" s="4">
        <v>4.5389</v>
      </c>
      <c r="AM3635" s="4">
        <v>3.748</v>
      </c>
      <c r="AN3635" s="4" t="s">
        <v>42</v>
      </c>
      <c r="AO3635" s="5">
        <v>7</v>
      </c>
    </row>
    <row r="3636" s="1" customFormat="1" spans="1:41">
      <c r="A3636" s="1">
        <v>9758</v>
      </c>
      <c r="B3636" s="1" t="s">
        <v>3676</v>
      </c>
      <c r="C3636" s="1">
        <v>2</v>
      </c>
      <c r="D3636" s="2">
        <v>5</v>
      </c>
      <c r="E3636" s="1">
        <v>-0.20404421</v>
      </c>
      <c r="F3636" s="2">
        <v>4</v>
      </c>
      <c r="G3636" s="1">
        <v>-1.7040442</v>
      </c>
      <c r="H3636" s="2">
        <v>3</v>
      </c>
      <c r="I3636" s="1">
        <v>-6.3290443</v>
      </c>
      <c r="J3636" s="2">
        <v>6</v>
      </c>
      <c r="K3636" s="1">
        <v>-7.0790443</v>
      </c>
      <c r="L3636" s="2"/>
      <c r="N3636" s="2"/>
      <c r="P3636" s="2"/>
      <c r="R3636" s="3">
        <v>4.81532311218733</v>
      </c>
      <c r="S3636" s="3">
        <f t="shared" si="185"/>
        <v>0.68262543395939</v>
      </c>
      <c r="T3636" s="10">
        <v>5.814815</v>
      </c>
      <c r="U3636" s="10">
        <f t="shared" si="186"/>
        <v>0.764535902081281</v>
      </c>
      <c r="V3636" s="4">
        <v>-0.272403754278181</v>
      </c>
      <c r="W3636" s="4">
        <v>0.975609756097561</v>
      </c>
      <c r="X3636" s="4">
        <v>5</v>
      </c>
      <c r="Y3636" s="4">
        <v>2.00860017176192</v>
      </c>
      <c r="Z3636" s="4">
        <v>4.48129210433209</v>
      </c>
      <c r="AA3636" s="4">
        <v>0.929418925714293</v>
      </c>
      <c r="AB3636" s="4">
        <v>0.176091259055681</v>
      </c>
      <c r="AC3636" s="4"/>
      <c r="AD3636" s="4"/>
      <c r="AE3636" s="4">
        <v>10.9259259259259</v>
      </c>
      <c r="AF3636" s="4">
        <v>2.3997</v>
      </c>
      <c r="AG3636" s="4">
        <v>2.2878</v>
      </c>
      <c r="AH3636" s="4"/>
      <c r="AI3636" s="4"/>
      <c r="AJ3636" s="4">
        <v>6.77708828629358</v>
      </c>
      <c r="AK3636" s="4">
        <f t="shared" ref="AK3636:AK3689" si="187">LOG10(AJ3636)</f>
        <v>0.831043143305716</v>
      </c>
      <c r="AL3636" s="4">
        <v>4.5912</v>
      </c>
      <c r="AM3636" s="4">
        <v>3.776</v>
      </c>
      <c r="AN3636" s="4">
        <v>-0.758449669713008</v>
      </c>
      <c r="AO3636" s="5">
        <v>6.53333333333333</v>
      </c>
    </row>
    <row r="3637" s="1" customFormat="1" spans="1:41">
      <c r="A3637" s="1">
        <v>9759</v>
      </c>
      <c r="B3637" s="1" t="s">
        <v>3677</v>
      </c>
      <c r="C3637" s="1">
        <v>2</v>
      </c>
      <c r="D3637" s="2">
        <v>6</v>
      </c>
      <c r="E3637" s="1">
        <v>-0.0642954</v>
      </c>
      <c r="F3637" s="2">
        <v>7</v>
      </c>
      <c r="G3637" s="1">
        <v>-2.8142953</v>
      </c>
      <c r="H3637" s="2">
        <v>5</v>
      </c>
      <c r="I3637" s="1">
        <v>-6.0642953</v>
      </c>
      <c r="J3637" s="2"/>
      <c r="L3637" s="2"/>
      <c r="N3637" s="2"/>
      <c r="P3637" s="2"/>
      <c r="R3637" s="3">
        <v>6.0576183391613</v>
      </c>
      <c r="S3637" s="3">
        <f t="shared" si="185"/>
        <v>0.78230190709229</v>
      </c>
      <c r="T3637" s="10">
        <v>6.642857</v>
      </c>
      <c r="U3637" s="10">
        <f t="shared" si="186"/>
        <v>0.822354903536031</v>
      </c>
      <c r="V3637" s="4">
        <v>-0.759288867007711</v>
      </c>
      <c r="W3637" s="4">
        <v>0.975609756097561</v>
      </c>
      <c r="X3637" s="4">
        <v>6.5</v>
      </c>
      <c r="Y3637" s="4">
        <v>1.8750612633917</v>
      </c>
      <c r="Z3637" s="4">
        <v>4.40359232402711</v>
      </c>
      <c r="AA3637" s="4">
        <v>0.698970004336019</v>
      </c>
      <c r="AB3637" s="4">
        <v>0</v>
      </c>
      <c r="AC3637" s="4">
        <v>-0.281597026846172</v>
      </c>
      <c r="AD3637" s="4">
        <v>1</v>
      </c>
      <c r="AE3637" s="4">
        <v>10.5</v>
      </c>
      <c r="AF3637" s="4">
        <v>3.6513</v>
      </c>
      <c r="AG3637" s="4">
        <v>3.3185</v>
      </c>
      <c r="AH3637" s="4"/>
      <c r="AI3637" s="4"/>
      <c r="AJ3637" s="4">
        <v>6.77708828629358</v>
      </c>
      <c r="AK3637" s="4">
        <f t="shared" si="187"/>
        <v>0.831043143305716</v>
      </c>
      <c r="AL3637" s="4">
        <v>4.5912</v>
      </c>
      <c r="AM3637" s="4">
        <v>3.776</v>
      </c>
      <c r="AN3637" s="4" t="s">
        <v>42</v>
      </c>
      <c r="AO3637" s="5">
        <v>7</v>
      </c>
    </row>
    <row r="3638" s="1" customFormat="1" spans="1:41">
      <c r="A3638" s="1">
        <v>9761</v>
      </c>
      <c r="B3638" s="1" t="s">
        <v>3678</v>
      </c>
      <c r="C3638" s="1">
        <v>2</v>
      </c>
      <c r="D3638" s="2">
        <v>3</v>
      </c>
      <c r="E3638" s="1">
        <v>-0.06707882</v>
      </c>
      <c r="F3638" s="2">
        <v>4</v>
      </c>
      <c r="G3638" s="1">
        <v>-2.8170788</v>
      </c>
      <c r="H3638" s="2">
        <v>2</v>
      </c>
      <c r="I3638" s="1">
        <v>-5.3170786</v>
      </c>
      <c r="J3638" s="2">
        <v>5</v>
      </c>
      <c r="K3638" s="1">
        <v>-8.567079</v>
      </c>
      <c r="L3638" s="2"/>
      <c r="N3638" s="2"/>
      <c r="P3638" s="2"/>
      <c r="R3638" s="3">
        <v>3.05525122378117</v>
      </c>
      <c r="S3638" s="3">
        <f t="shared" si="185"/>
        <v>0.485046926727861</v>
      </c>
      <c r="T3638" s="10">
        <v>5.272727</v>
      </c>
      <c r="U3638" s="10">
        <f t="shared" si="186"/>
        <v>0.722035285941204</v>
      </c>
      <c r="V3638" s="4">
        <v>-0.0612219414499837</v>
      </c>
      <c r="W3638" s="4">
        <v>0.925</v>
      </c>
      <c r="X3638" s="4">
        <v>6.5</v>
      </c>
      <c r="Y3638" s="4">
        <v>1.79934054945358</v>
      </c>
      <c r="Z3638" s="4">
        <v>4.3163897510732</v>
      </c>
      <c r="AA3638" s="4">
        <v>0.698970004336019</v>
      </c>
      <c r="AB3638" s="4">
        <v>0</v>
      </c>
      <c r="AC3638" s="4"/>
      <c r="AD3638" s="4"/>
      <c r="AE3638" s="4">
        <v>10.1363636363636</v>
      </c>
      <c r="AF3638" s="4">
        <v>1.0414</v>
      </c>
      <c r="AG3638" s="4">
        <v>1</v>
      </c>
      <c r="AH3638" s="4"/>
      <c r="AI3638" s="4"/>
      <c r="AJ3638" s="4">
        <v>6.77708828629358</v>
      </c>
      <c r="AK3638" s="4">
        <f t="shared" si="187"/>
        <v>0.831043143305716</v>
      </c>
      <c r="AL3638" s="4">
        <v>4.5912</v>
      </c>
      <c r="AM3638" s="4">
        <v>3.776</v>
      </c>
      <c r="AN3638" s="4" t="s">
        <v>42</v>
      </c>
      <c r="AO3638" s="5">
        <v>5.86666666666667</v>
      </c>
    </row>
    <row r="3639" s="1" customFormat="1" spans="1:41">
      <c r="A3639" s="1">
        <v>9762</v>
      </c>
      <c r="B3639" s="1" t="s">
        <v>3679</v>
      </c>
      <c r="C3639" s="1">
        <v>2</v>
      </c>
      <c r="D3639" s="2">
        <v>6</v>
      </c>
      <c r="E3639" s="1">
        <v>-0.43774796</v>
      </c>
      <c r="F3639" s="2">
        <v>5</v>
      </c>
      <c r="G3639" s="1">
        <v>-1.062748</v>
      </c>
      <c r="H3639" s="2">
        <v>7</v>
      </c>
      <c r="I3639" s="1">
        <v>-4.937748</v>
      </c>
      <c r="J3639" s="2">
        <v>4</v>
      </c>
      <c r="K3639" s="1">
        <v>-6.312748</v>
      </c>
      <c r="L3639" s="2"/>
      <c r="N3639" s="2"/>
      <c r="P3639" s="2"/>
      <c r="R3639" s="3">
        <v>5.65790326843707</v>
      </c>
      <c r="S3639" s="3">
        <f t="shared" si="185"/>
        <v>0.75265551817521</v>
      </c>
      <c r="T3639" s="10">
        <v>5.96</v>
      </c>
      <c r="U3639" s="10">
        <f t="shared" si="186"/>
        <v>0.775246259740236</v>
      </c>
      <c r="V3639" s="4">
        <v>-0.767682466400694</v>
      </c>
      <c r="W3639" s="4">
        <v>1</v>
      </c>
      <c r="X3639" s="4">
        <v>6.5</v>
      </c>
      <c r="Y3639" s="4">
        <v>2.37383114507383</v>
      </c>
      <c r="Z3639" s="4">
        <v>4.52575724315231</v>
      </c>
      <c r="AA3639" s="4">
        <v>0.778151250383644</v>
      </c>
      <c r="AB3639" s="4">
        <v>0</v>
      </c>
      <c r="AC3639" s="4"/>
      <c r="AD3639" s="4"/>
      <c r="AE3639" s="4">
        <v>8.14814814814815</v>
      </c>
      <c r="AF3639" s="4">
        <v>2.0294</v>
      </c>
      <c r="AG3639" s="4">
        <v>1.9912</v>
      </c>
      <c r="AH3639" s="4"/>
      <c r="AI3639" s="4"/>
      <c r="AJ3639" s="4">
        <v>6.77708828629358</v>
      </c>
      <c r="AK3639" s="4">
        <f t="shared" si="187"/>
        <v>0.831043143305716</v>
      </c>
      <c r="AL3639" s="4">
        <v>4.5912</v>
      </c>
      <c r="AM3639" s="4">
        <v>3.776</v>
      </c>
      <c r="AN3639" s="4" t="s">
        <v>42</v>
      </c>
      <c r="AO3639" s="5">
        <v>6.46666666666667</v>
      </c>
    </row>
    <row r="3640" s="1" customFormat="1" spans="1:41">
      <c r="A3640" s="1">
        <v>9763</v>
      </c>
      <c r="B3640" s="1" t="s">
        <v>3680</v>
      </c>
      <c r="C3640" s="1">
        <v>2</v>
      </c>
      <c r="D3640" s="2">
        <v>6</v>
      </c>
      <c r="E3640" s="1">
        <v>-0.06580272</v>
      </c>
      <c r="F3640" s="2">
        <v>7</v>
      </c>
      <c r="G3640" s="1">
        <v>-2.8158028</v>
      </c>
      <c r="H3640" s="2">
        <v>5</v>
      </c>
      <c r="I3640" s="1">
        <v>-5.5658026</v>
      </c>
      <c r="J3640" s="2"/>
      <c r="L3640" s="2"/>
      <c r="N3640" s="2"/>
      <c r="P3640" s="2"/>
      <c r="R3640" s="3">
        <v>6.05602244093908</v>
      </c>
      <c r="S3640" s="3">
        <f t="shared" si="185"/>
        <v>0.782187475798151</v>
      </c>
      <c r="T3640" s="10">
        <v>6.588235</v>
      </c>
      <c r="U3640" s="10">
        <f t="shared" si="186"/>
        <v>0.818769081903761</v>
      </c>
      <c r="V3640" s="4">
        <v>-0.730156283528283</v>
      </c>
      <c r="W3640" s="4">
        <v>0.975</v>
      </c>
      <c r="X3640" s="4">
        <v>4.5</v>
      </c>
      <c r="Y3640" s="4">
        <v>1.71180722904119</v>
      </c>
      <c r="Z3640" s="4">
        <v>4.33030214126266</v>
      </c>
      <c r="AA3640" s="4">
        <v>0.653212513775344</v>
      </c>
      <c r="AB3640" s="4">
        <v>0</v>
      </c>
      <c r="AC3640" s="4">
        <v>-0.293499329785964</v>
      </c>
      <c r="AD3640" s="4">
        <v>1</v>
      </c>
      <c r="AE3640" s="4">
        <v>9.47368421052632</v>
      </c>
      <c r="AF3640" s="4">
        <v>3.328</v>
      </c>
      <c r="AG3640" s="4">
        <v>3.0039</v>
      </c>
      <c r="AH3640" s="4"/>
      <c r="AI3640" s="4"/>
      <c r="AJ3640" s="4">
        <v>6.77708828629358</v>
      </c>
      <c r="AK3640" s="4">
        <f t="shared" si="187"/>
        <v>0.831043143305716</v>
      </c>
      <c r="AL3640" s="4">
        <v>4.5912</v>
      </c>
      <c r="AM3640" s="4">
        <v>3.776</v>
      </c>
      <c r="AN3640" s="4" t="s">
        <v>42</v>
      </c>
      <c r="AO3640" s="5">
        <v>7</v>
      </c>
    </row>
    <row r="3641" s="1" customFormat="1" spans="1:41">
      <c r="A3641" s="1">
        <v>9764</v>
      </c>
      <c r="B3641" s="1" t="s">
        <v>3681</v>
      </c>
      <c r="C3641" s="1">
        <v>2</v>
      </c>
      <c r="D3641" s="2">
        <v>4</v>
      </c>
      <c r="E3641" s="1">
        <v>-0.24624054</v>
      </c>
      <c r="F3641" s="2">
        <v>5</v>
      </c>
      <c r="G3641" s="1">
        <v>-1.9962405</v>
      </c>
      <c r="H3641" s="2">
        <v>3</v>
      </c>
      <c r="I3641" s="1">
        <v>-2.4962406</v>
      </c>
      <c r="J3641" s="2"/>
      <c r="L3641" s="2"/>
      <c r="N3641" s="2"/>
      <c r="P3641" s="2"/>
      <c r="R3641" s="3">
        <v>4.05334433433385</v>
      </c>
      <c r="S3641" s="3">
        <f t="shared" si="185"/>
        <v>0.607813498917877</v>
      </c>
      <c r="T3641" s="10">
        <v>6.466667</v>
      </c>
      <c r="U3641" s="10">
        <f t="shared" si="186"/>
        <v>0.810680497596877</v>
      </c>
      <c r="V3641" s="4">
        <v>-0.500404560657291</v>
      </c>
      <c r="W3641" s="4">
        <v>0.975609756097561</v>
      </c>
      <c r="X3641" s="4">
        <v>7.5</v>
      </c>
      <c r="Y3641" s="4">
        <v>1.82607480270083</v>
      </c>
      <c r="Z3641" s="4">
        <v>4.31391992281226</v>
      </c>
      <c r="AA3641" s="4">
        <v>0.812913356642856</v>
      </c>
      <c r="AB3641" s="4">
        <v>0.176091259055681</v>
      </c>
      <c r="AC3641" s="4"/>
      <c r="AD3641" s="4"/>
      <c r="AE3641" s="4">
        <v>11.2272727272727</v>
      </c>
      <c r="AF3641" s="4">
        <v>2.2625</v>
      </c>
      <c r="AG3641" s="4">
        <v>2.1818</v>
      </c>
      <c r="AH3641" s="4"/>
      <c r="AI3641" s="4"/>
      <c r="AJ3641" s="4">
        <v>6.77708828629358</v>
      </c>
      <c r="AK3641" s="4">
        <f t="shared" si="187"/>
        <v>0.831043143305716</v>
      </c>
      <c r="AL3641" s="4">
        <v>4.5912</v>
      </c>
      <c r="AM3641" s="4">
        <v>3.776</v>
      </c>
      <c r="AN3641" s="4">
        <v>-0.651731420100941</v>
      </c>
      <c r="AO3641" s="5">
        <v>6.6</v>
      </c>
    </row>
    <row r="3642" s="1" customFormat="1" spans="1:41">
      <c r="A3642" s="1">
        <v>9766</v>
      </c>
      <c r="B3642" s="1" t="s">
        <v>3682</v>
      </c>
      <c r="C3642" s="1">
        <v>2</v>
      </c>
      <c r="D3642" s="2">
        <v>7</v>
      </c>
      <c r="E3642" s="1">
        <v>-0.38687712</v>
      </c>
      <c r="F3642" s="2">
        <v>6</v>
      </c>
      <c r="G3642" s="1">
        <v>-1.1368771</v>
      </c>
      <c r="H3642" s="2"/>
      <c r="J3642" s="2"/>
      <c r="L3642" s="2"/>
      <c r="N3642" s="2"/>
      <c r="P3642" s="2"/>
      <c r="R3642" s="3">
        <v>6.67913790206741</v>
      </c>
      <c r="S3642" s="3">
        <f t="shared" si="185"/>
        <v>0.824720410299388</v>
      </c>
      <c r="T3642" s="10">
        <v>6.470588</v>
      </c>
      <c r="U3642" s="10">
        <f t="shared" si="186"/>
        <v>0.810943747987424</v>
      </c>
      <c r="V3642" s="4">
        <v>-0.714748565637678</v>
      </c>
      <c r="W3642" s="4">
        <v>0.952380952380952</v>
      </c>
      <c r="X3642" s="4">
        <v>6.5</v>
      </c>
      <c r="Y3642" s="4">
        <v>2.17026171539496</v>
      </c>
      <c r="Z3642" s="4">
        <v>4.60880940917946</v>
      </c>
      <c r="AA3642" s="4">
        <v>0.698970004336019</v>
      </c>
      <c r="AB3642" s="4">
        <v>0</v>
      </c>
      <c r="AC3642" s="4"/>
      <c r="AD3642" s="4"/>
      <c r="AE3642" s="4">
        <v>11.3</v>
      </c>
      <c r="AF3642" s="4">
        <v>3.2302</v>
      </c>
      <c r="AG3642" s="4">
        <v>2.8525</v>
      </c>
      <c r="AH3642" s="4"/>
      <c r="AI3642" s="4"/>
      <c r="AJ3642" s="4">
        <v>6.77708828629358</v>
      </c>
      <c r="AK3642" s="4">
        <f t="shared" si="187"/>
        <v>0.831043143305716</v>
      </c>
      <c r="AL3642" s="4">
        <v>4.5912</v>
      </c>
      <c r="AM3642" s="4">
        <v>3.776</v>
      </c>
      <c r="AN3642" s="4" t="s">
        <v>42</v>
      </c>
      <c r="AO3642" s="5">
        <v>7</v>
      </c>
    </row>
    <row r="3643" s="1" customFormat="1" spans="1:41">
      <c r="A3643" s="1">
        <v>9768</v>
      </c>
      <c r="B3643" s="1" t="s">
        <v>3683</v>
      </c>
      <c r="C3643" s="1">
        <v>2</v>
      </c>
      <c r="D3643" s="2">
        <v>4</v>
      </c>
      <c r="E3643" s="1">
        <v>-0.5043457</v>
      </c>
      <c r="F3643" s="2">
        <v>5</v>
      </c>
      <c r="G3643" s="1">
        <v>-1.5043457</v>
      </c>
      <c r="H3643" s="2">
        <v>3</v>
      </c>
      <c r="I3643" s="1">
        <v>-1.7543457</v>
      </c>
      <c r="J3643" s="2">
        <v>2</v>
      </c>
      <c r="K3643" s="1">
        <v>-7.629346</v>
      </c>
      <c r="L3643" s="2">
        <v>6</v>
      </c>
      <c r="M3643" s="1">
        <v>-7.754346</v>
      </c>
      <c r="N3643" s="2"/>
      <c r="P3643" s="2"/>
      <c r="R3643" s="3">
        <v>4.04902179205326</v>
      </c>
      <c r="S3643" s="3">
        <f t="shared" si="185"/>
        <v>0.607350114170985</v>
      </c>
      <c r="T3643" s="10">
        <v>5.28</v>
      </c>
      <c r="U3643" s="10">
        <f t="shared" si="186"/>
        <v>0.722633922533812</v>
      </c>
      <c r="V3643" s="4">
        <v>-0.145675473450405</v>
      </c>
      <c r="W3643" s="4">
        <v>0.9</v>
      </c>
      <c r="X3643" s="4">
        <v>7.5</v>
      </c>
      <c r="Y3643" s="4">
        <v>0.698970004336019</v>
      </c>
      <c r="Z3643" s="4">
        <v>3.67596154964217</v>
      </c>
      <c r="AA3643" s="4">
        <v>0.397940008672038</v>
      </c>
      <c r="AB3643" s="4">
        <v>0.301029995663981</v>
      </c>
      <c r="AC3643" s="4"/>
      <c r="AD3643" s="4"/>
      <c r="AE3643" s="4">
        <v>15.75</v>
      </c>
      <c r="AF3643" s="4">
        <v>2.1644</v>
      </c>
      <c r="AG3643" s="4">
        <v>2.1335</v>
      </c>
      <c r="AH3643" s="4"/>
      <c r="AI3643" s="4"/>
      <c r="AJ3643" s="4">
        <v>2.94009049110976</v>
      </c>
      <c r="AK3643" s="4">
        <f t="shared" si="187"/>
        <v>0.468360697481828</v>
      </c>
      <c r="AL3643" s="4">
        <v>2.3838</v>
      </c>
      <c r="AM3643" s="4">
        <v>2.2095</v>
      </c>
      <c r="AN3643" s="4" t="s">
        <v>42</v>
      </c>
      <c r="AO3643" s="5">
        <v>4.53333333333333</v>
      </c>
    </row>
    <row r="3644" s="1" customFormat="1" spans="1:41">
      <c r="A3644" s="1">
        <v>9769</v>
      </c>
      <c r="B3644" s="1" t="s">
        <v>3684</v>
      </c>
      <c r="C3644" s="1">
        <v>2</v>
      </c>
      <c r="D3644" s="2">
        <v>6</v>
      </c>
      <c r="E3644" s="1">
        <v>-0.22921658</v>
      </c>
      <c r="F3644" s="2">
        <v>5</v>
      </c>
      <c r="G3644" s="1">
        <v>-1.6042166</v>
      </c>
      <c r="H3644" s="2">
        <v>7</v>
      </c>
      <c r="I3644" s="1">
        <v>-5.6042166</v>
      </c>
      <c r="J3644" s="2">
        <v>4</v>
      </c>
      <c r="K3644" s="1">
        <v>-9.104217</v>
      </c>
      <c r="L3644" s="2"/>
      <c r="N3644" s="2"/>
      <c r="P3644" s="2"/>
      <c r="R3644" s="3">
        <v>5.80239367920249</v>
      </c>
      <c r="S3644" s="3">
        <f t="shared" si="185"/>
        <v>0.763607191358251</v>
      </c>
      <c r="T3644" s="10">
        <v>6.633333</v>
      </c>
      <c r="U3644" s="10">
        <f t="shared" si="186"/>
        <v>0.8217317998662</v>
      </c>
      <c r="V3644" s="4">
        <v>-0.690084089651747</v>
      </c>
      <c r="W3644" s="4">
        <v>1</v>
      </c>
      <c r="X3644" s="4">
        <v>7</v>
      </c>
      <c r="Y3644" s="4">
        <v>1.72835378202123</v>
      </c>
      <c r="Z3644" s="4">
        <v>3.96761816900762</v>
      </c>
      <c r="AA3644" s="4">
        <v>0.653212513775344</v>
      </c>
      <c r="AB3644" s="4">
        <v>0.176091259055681</v>
      </c>
      <c r="AC3644" s="4"/>
      <c r="AD3644" s="4"/>
      <c r="AE3644" s="4">
        <v>12.45</v>
      </c>
      <c r="AF3644" s="4">
        <v>2.8202</v>
      </c>
      <c r="AG3644" s="4">
        <v>2.6253</v>
      </c>
      <c r="AH3644" s="4"/>
      <c r="AI3644" s="4"/>
      <c r="AJ3644" s="4">
        <v>5.9678592943452</v>
      </c>
      <c r="AK3644" s="4">
        <f t="shared" si="187"/>
        <v>0.775818575119803</v>
      </c>
      <c r="AL3644" s="4">
        <v>3.8399</v>
      </c>
      <c r="AM3644" s="4">
        <v>3.4857</v>
      </c>
      <c r="AN3644" s="4" t="s">
        <v>42</v>
      </c>
      <c r="AO3644" s="5">
        <v>6.73333333333333</v>
      </c>
    </row>
    <row r="3645" s="1" customFormat="1" spans="1:41">
      <c r="A3645" s="1">
        <v>9770</v>
      </c>
      <c r="B3645" s="1" t="s">
        <v>3685</v>
      </c>
      <c r="C3645" s="1">
        <v>2</v>
      </c>
      <c r="D3645" s="2">
        <v>6</v>
      </c>
      <c r="E3645" s="1">
        <v>-0.25287685</v>
      </c>
      <c r="F3645" s="2">
        <v>5</v>
      </c>
      <c r="G3645" s="1">
        <v>-1.5028769</v>
      </c>
      <c r="H3645" s="2">
        <v>7</v>
      </c>
      <c r="I3645" s="1">
        <v>-7.0028768</v>
      </c>
      <c r="J3645" s="2"/>
      <c r="L3645" s="2"/>
      <c r="N3645" s="2"/>
      <c r="P3645" s="2"/>
      <c r="R3645" s="3">
        <v>5.77819169282319</v>
      </c>
      <c r="S3645" s="3">
        <f t="shared" si="185"/>
        <v>0.761791945565357</v>
      </c>
      <c r="T3645" s="10">
        <v>6.333333</v>
      </c>
      <c r="U3645" s="10">
        <f t="shared" si="186"/>
        <v>0.801632323375562</v>
      </c>
      <c r="V3645" s="4">
        <v>-0.596574164634605</v>
      </c>
      <c r="W3645" s="4">
        <v>1</v>
      </c>
      <c r="X3645" s="4">
        <v>7.5</v>
      </c>
      <c r="Y3645" s="4">
        <v>1.64836001098093</v>
      </c>
      <c r="Z3645" s="4">
        <v>3.97644168937884</v>
      </c>
      <c r="AA3645" s="4">
        <v>0.740362689494244</v>
      </c>
      <c r="AB3645" s="4">
        <v>0.176091259055681</v>
      </c>
      <c r="AC3645" s="4"/>
      <c r="AD3645" s="4"/>
      <c r="AE3645" s="4">
        <v>8.125</v>
      </c>
      <c r="AF3645" s="4">
        <v>2.3541</v>
      </c>
      <c r="AG3645" s="4">
        <v>2.2122</v>
      </c>
      <c r="AH3645" s="4"/>
      <c r="AI3645" s="4"/>
      <c r="AJ3645" s="4">
        <v>5.9678592943452</v>
      </c>
      <c r="AK3645" s="4">
        <f t="shared" si="187"/>
        <v>0.775818575119803</v>
      </c>
      <c r="AL3645" s="4">
        <v>3.8399</v>
      </c>
      <c r="AM3645" s="4">
        <v>3.4857</v>
      </c>
      <c r="AN3645" s="4" t="s">
        <v>42</v>
      </c>
      <c r="AO3645" s="5">
        <v>7</v>
      </c>
    </row>
    <row r="3646" s="1" customFormat="1" spans="1:41">
      <c r="A3646" s="1">
        <v>9771</v>
      </c>
      <c r="B3646" s="1" t="s">
        <v>3686</v>
      </c>
      <c r="C3646" s="1">
        <v>2</v>
      </c>
      <c r="D3646" s="2">
        <v>6</v>
      </c>
      <c r="E3646" s="1">
        <v>-0.20201732</v>
      </c>
      <c r="F3646" s="2">
        <v>5</v>
      </c>
      <c r="G3646" s="1">
        <v>-1.7020173</v>
      </c>
      <c r="H3646" s="2">
        <v>7</v>
      </c>
      <c r="I3646" s="1">
        <v>-7.4520173</v>
      </c>
      <c r="J3646" s="2"/>
      <c r="L3646" s="2"/>
      <c r="N3646" s="2"/>
      <c r="P3646" s="2"/>
      <c r="R3646" s="3">
        <v>5.81812338507545</v>
      </c>
      <c r="S3646" s="3">
        <f t="shared" si="185"/>
        <v>0.764782927101693</v>
      </c>
      <c r="T3646" s="10">
        <v>6.833333</v>
      </c>
      <c r="U3646" s="10">
        <f t="shared" si="186"/>
        <v>0.834632585150995</v>
      </c>
      <c r="V3646" s="4">
        <v>-0.630406805197378</v>
      </c>
      <c r="W3646" s="4">
        <v>0.975</v>
      </c>
      <c r="X3646" s="4">
        <v>7</v>
      </c>
      <c r="Y3646" s="4">
        <v>1.75204844781944</v>
      </c>
      <c r="Z3646" s="4">
        <v>3.85871761486029</v>
      </c>
      <c r="AA3646" s="4">
        <v>0.740362689494244</v>
      </c>
      <c r="AB3646" s="4">
        <v>0.176091259055681</v>
      </c>
      <c r="AC3646" s="4">
        <v>-0.147396420498052</v>
      </c>
      <c r="AD3646" s="4">
        <v>1</v>
      </c>
      <c r="AE3646" s="4">
        <v>11.3333333333333</v>
      </c>
      <c r="AF3646" s="4">
        <v>2.8976</v>
      </c>
      <c r="AG3646" s="4">
        <v>2.7694</v>
      </c>
      <c r="AH3646" s="4"/>
      <c r="AI3646" s="4"/>
      <c r="AJ3646" s="4">
        <v>5.9678592943452</v>
      </c>
      <c r="AK3646" s="4">
        <f t="shared" si="187"/>
        <v>0.775818575119803</v>
      </c>
      <c r="AL3646" s="4">
        <v>3.8399</v>
      </c>
      <c r="AM3646" s="4">
        <v>3.4857</v>
      </c>
      <c r="AN3646" s="4">
        <v>-0.526028143658152</v>
      </c>
      <c r="AO3646" s="5">
        <v>7</v>
      </c>
    </row>
    <row r="3647" s="1" customFormat="1" spans="1:41">
      <c r="A3647" s="1">
        <v>9776</v>
      </c>
      <c r="B3647" s="1" t="s">
        <v>3687</v>
      </c>
      <c r="C3647" s="1">
        <v>2</v>
      </c>
      <c r="D3647" s="2">
        <v>6</v>
      </c>
      <c r="E3647" s="1">
        <v>-0.043503556</v>
      </c>
      <c r="F3647" s="2">
        <v>7</v>
      </c>
      <c r="G3647" s="1">
        <v>-3.5435035</v>
      </c>
      <c r="H3647" s="2">
        <v>5</v>
      </c>
      <c r="I3647" s="1">
        <v>-4.2935038</v>
      </c>
      <c r="J3647" s="2"/>
      <c r="L3647" s="2"/>
      <c r="N3647" s="2"/>
      <c r="P3647" s="2"/>
      <c r="R3647" s="3">
        <v>6.01524284405259</v>
      </c>
      <c r="S3647" s="3">
        <f t="shared" si="185"/>
        <v>0.779253165126083</v>
      </c>
      <c r="T3647" s="10">
        <v>6.666667</v>
      </c>
      <c r="U3647" s="10">
        <f t="shared" si="186"/>
        <v>0.823908762659042</v>
      </c>
      <c r="V3647" s="4">
        <v>-0.585471291171918</v>
      </c>
      <c r="W3647" s="4">
        <v>0.975609756097561</v>
      </c>
      <c r="X3647" s="4">
        <v>8.5</v>
      </c>
      <c r="Y3647" s="4">
        <v>1.8481891169914</v>
      </c>
      <c r="Z3647" s="4">
        <v>5.09140313589157</v>
      </c>
      <c r="AA3647" s="4">
        <v>0.740362689494244</v>
      </c>
      <c r="AB3647" s="4">
        <v>0.176091259055681</v>
      </c>
      <c r="AC3647" s="4"/>
      <c r="AD3647" s="4"/>
      <c r="AE3647" s="4">
        <v>12.7142857142857</v>
      </c>
      <c r="AF3647" s="4">
        <v>2.4564</v>
      </c>
      <c r="AG3647" s="4">
        <v>2.29</v>
      </c>
      <c r="AH3647" s="4"/>
      <c r="AI3647" s="4"/>
      <c r="AJ3647" s="4">
        <v>6.05548851351746</v>
      </c>
      <c r="AK3647" s="4">
        <f t="shared" si="187"/>
        <v>0.782149184666026</v>
      </c>
      <c r="AL3647" s="4">
        <v>3.7188</v>
      </c>
      <c r="AM3647" s="4">
        <v>3.3901</v>
      </c>
      <c r="AN3647" s="4" t="s">
        <v>42</v>
      </c>
      <c r="AO3647" s="5">
        <v>7</v>
      </c>
    </row>
    <row r="3648" s="1" customFormat="1" spans="1:41">
      <c r="A3648" s="1">
        <v>9777</v>
      </c>
      <c r="B3648" s="1" t="s">
        <v>3688</v>
      </c>
      <c r="C3648" s="1">
        <v>2</v>
      </c>
      <c r="D3648" s="2">
        <v>6</v>
      </c>
      <c r="E3648" s="1">
        <v>-0.08120096</v>
      </c>
      <c r="F3648" s="2">
        <v>5</v>
      </c>
      <c r="G3648" s="1">
        <v>-2.581201</v>
      </c>
      <c r="H3648" s="2">
        <v>7</v>
      </c>
      <c r="I3648" s="1">
        <v>-6.081201</v>
      </c>
      <c r="J3648" s="2"/>
      <c r="L3648" s="2"/>
      <c r="N3648" s="2"/>
      <c r="P3648" s="2"/>
      <c r="R3648" s="3">
        <v>5.92646359789124</v>
      </c>
      <c r="S3648" s="3">
        <f t="shared" si="185"/>
        <v>0.772795621178954</v>
      </c>
      <c r="T3648" s="10">
        <v>6</v>
      </c>
      <c r="U3648" s="10">
        <f t="shared" si="186"/>
        <v>0.778151250383644</v>
      </c>
      <c r="V3648" s="4">
        <v>-0.552862331948216</v>
      </c>
      <c r="W3648" s="4">
        <v>1</v>
      </c>
      <c r="X3648" s="4">
        <v>6</v>
      </c>
      <c r="Y3648" s="4">
        <v>1.62838893005031</v>
      </c>
      <c r="Z3648" s="4">
        <v>3.72238709417712</v>
      </c>
      <c r="AA3648" s="4">
        <v>0.397940008672038</v>
      </c>
      <c r="AB3648" s="4">
        <v>0</v>
      </c>
      <c r="AC3648" s="4"/>
      <c r="AD3648" s="4"/>
      <c r="AE3648" s="4">
        <v>9.21052631578947</v>
      </c>
      <c r="AF3648" s="4">
        <v>2.9063</v>
      </c>
      <c r="AG3648" s="4">
        <v>2.7604</v>
      </c>
      <c r="AH3648" s="4"/>
      <c r="AI3648" s="4"/>
      <c r="AJ3648" s="4">
        <v>6.05548851351746</v>
      </c>
      <c r="AK3648" s="4">
        <f t="shared" si="187"/>
        <v>0.782149184666026</v>
      </c>
      <c r="AL3648" s="4">
        <v>3.7188</v>
      </c>
      <c r="AM3648" s="4">
        <v>3.3901</v>
      </c>
      <c r="AN3648" s="4" t="s">
        <v>42</v>
      </c>
      <c r="AO3648" s="5">
        <v>7</v>
      </c>
    </row>
    <row r="3649" s="1" customFormat="1" spans="1:41">
      <c r="A3649" s="1">
        <v>9779</v>
      </c>
      <c r="B3649" s="1" t="s">
        <v>3689</v>
      </c>
      <c r="C3649" s="1">
        <v>2</v>
      </c>
      <c r="D3649" s="2">
        <v>7</v>
      </c>
      <c r="E3649" s="1">
        <v>-0.20142181</v>
      </c>
      <c r="F3649" s="2">
        <v>6</v>
      </c>
      <c r="G3649" s="1">
        <v>-1.7014219</v>
      </c>
      <c r="H3649" s="2"/>
      <c r="J3649" s="2"/>
      <c r="L3649" s="2"/>
      <c r="N3649" s="2"/>
      <c r="P3649" s="2"/>
      <c r="R3649" s="3">
        <v>6.81751621026983</v>
      </c>
      <c r="S3649" s="3">
        <f t="shared" si="185"/>
        <v>0.833626179253545</v>
      </c>
      <c r="T3649" s="10">
        <v>5.4</v>
      </c>
      <c r="U3649" s="10">
        <f t="shared" si="186"/>
        <v>0.732393759822969</v>
      </c>
      <c r="V3649" s="4">
        <v>-0.850570609417194</v>
      </c>
      <c r="W3649" s="4">
        <v>1</v>
      </c>
      <c r="X3649" s="4">
        <v>6</v>
      </c>
      <c r="Y3649" s="4">
        <v>1.77451696572855</v>
      </c>
      <c r="Z3649" s="4">
        <v>3.95609636235861</v>
      </c>
      <c r="AA3649" s="4">
        <v>0.544068044350276</v>
      </c>
      <c r="AB3649" s="4">
        <v>0.301029995663981</v>
      </c>
      <c r="AC3649" s="4">
        <v>-0.325053276788218</v>
      </c>
      <c r="AD3649" s="4">
        <v>1</v>
      </c>
      <c r="AE3649" s="4">
        <v>12.1111111111111</v>
      </c>
      <c r="AF3649" s="4">
        <v>3.3296</v>
      </c>
      <c r="AG3649" s="4">
        <v>3.1173</v>
      </c>
      <c r="AH3649" s="4"/>
      <c r="AI3649" s="4"/>
      <c r="AJ3649" s="4">
        <v>6.05548851351746</v>
      </c>
      <c r="AK3649" s="4">
        <f t="shared" si="187"/>
        <v>0.782149184666026</v>
      </c>
      <c r="AL3649" s="4">
        <v>3.7188</v>
      </c>
      <c r="AM3649" s="4">
        <v>3.3901</v>
      </c>
      <c r="AN3649" s="4" t="s">
        <v>42</v>
      </c>
      <c r="AO3649" s="5">
        <v>7</v>
      </c>
    </row>
    <row r="3650" s="1" customFormat="1" spans="1:41">
      <c r="A3650" s="1">
        <v>9780</v>
      </c>
      <c r="B3650" s="1" t="s">
        <v>3690</v>
      </c>
      <c r="C3650" s="1">
        <v>2</v>
      </c>
      <c r="D3650" s="2">
        <v>5</v>
      </c>
      <c r="E3650" s="1">
        <v>-0.60724294</v>
      </c>
      <c r="F3650" s="2">
        <v>4</v>
      </c>
      <c r="G3650" s="1">
        <v>-0.85724294</v>
      </c>
      <c r="H3650" s="2">
        <v>3</v>
      </c>
      <c r="I3650" s="1">
        <v>-3.607243</v>
      </c>
      <c r="J3650" s="2">
        <v>6</v>
      </c>
      <c r="K3650" s="1">
        <v>-5.607243</v>
      </c>
      <c r="L3650" s="2"/>
      <c r="N3650" s="2"/>
      <c r="P3650" s="2"/>
      <c r="R3650" s="3">
        <v>4.52498309282435</v>
      </c>
      <c r="S3650" s="3">
        <f t="shared" si="185"/>
        <v>0.655616960843585</v>
      </c>
      <c r="T3650" s="10">
        <v>6.037037</v>
      </c>
      <c r="U3650" s="10">
        <f t="shared" si="186"/>
        <v>0.780823837580587</v>
      </c>
      <c r="V3650" s="4">
        <v>-0.442136950960155</v>
      </c>
      <c r="W3650" s="4">
        <v>0.975</v>
      </c>
      <c r="X3650" s="4">
        <v>5.5</v>
      </c>
      <c r="Y3650" s="4">
        <v>1.71180722904119</v>
      </c>
      <c r="Z3650" s="4">
        <v>3.68223535690256</v>
      </c>
      <c r="AA3650" s="4">
        <v>0.301029995663981</v>
      </c>
      <c r="AB3650" s="4">
        <v>0</v>
      </c>
      <c r="AC3650" s="4"/>
      <c r="AD3650" s="4"/>
      <c r="AE3650" s="4">
        <v>12.7</v>
      </c>
      <c r="AF3650" s="4">
        <v>1.8451</v>
      </c>
      <c r="AG3650" s="4">
        <v>1.7853</v>
      </c>
      <c r="AH3650" s="4"/>
      <c r="AI3650" s="4"/>
      <c r="AJ3650" s="4">
        <v>6.05548851351746</v>
      </c>
      <c r="AK3650" s="4">
        <f t="shared" si="187"/>
        <v>0.782149184666026</v>
      </c>
      <c r="AL3650" s="4">
        <v>3.7188</v>
      </c>
      <c r="AM3650" s="4">
        <v>3.3901</v>
      </c>
      <c r="AN3650" s="4" t="s">
        <v>42</v>
      </c>
      <c r="AO3650" s="5">
        <v>6.5</v>
      </c>
    </row>
    <row r="3651" s="1" customFormat="1" spans="1:41">
      <c r="A3651" s="1">
        <v>9782</v>
      </c>
      <c r="B3651" s="1" t="s">
        <v>3691</v>
      </c>
      <c r="C3651" s="1">
        <v>2</v>
      </c>
      <c r="D3651" s="2">
        <v>4</v>
      </c>
      <c r="E3651" s="1">
        <v>-0.2841278</v>
      </c>
      <c r="F3651" s="2">
        <v>3</v>
      </c>
      <c r="G3651" s="1">
        <v>-1.7841278</v>
      </c>
      <c r="H3651" s="2">
        <v>5</v>
      </c>
      <c r="I3651" s="1">
        <v>-2.5341277</v>
      </c>
      <c r="J3651" s="2"/>
      <c r="L3651" s="2"/>
      <c r="N3651" s="2"/>
      <c r="P3651" s="2"/>
      <c r="R3651" s="3">
        <v>3.91116666855688</v>
      </c>
      <c r="S3651" s="3">
        <f t="shared" ref="S3651:S3714" si="188">LOG10(R3651)</f>
        <v>0.59230632316059</v>
      </c>
      <c r="T3651" s="10">
        <v>5.44</v>
      </c>
      <c r="U3651" s="10">
        <f t="shared" si="186"/>
        <v>0.73559889969818</v>
      </c>
      <c r="V3651" s="4">
        <v>-0.0922118917777035</v>
      </c>
      <c r="W3651" s="4">
        <v>0.975</v>
      </c>
      <c r="X3651" s="4">
        <v>6.5</v>
      </c>
      <c r="Y3651" s="4">
        <v>1.16136800223497</v>
      </c>
      <c r="Z3651" s="4">
        <v>2.85186960072977</v>
      </c>
      <c r="AA3651" s="4">
        <v>0.477121254719662</v>
      </c>
      <c r="AB3651" s="4">
        <v>0</v>
      </c>
      <c r="AC3651" s="4"/>
      <c r="AD3651" s="4"/>
      <c r="AE3651" s="4">
        <v>14.25</v>
      </c>
      <c r="AF3651" s="4">
        <v>1.415</v>
      </c>
      <c r="AG3651" s="4">
        <v>1.3802</v>
      </c>
      <c r="AH3651" s="4"/>
      <c r="AI3651" s="4"/>
      <c r="AJ3651" s="4">
        <v>3.11365558462273</v>
      </c>
      <c r="AK3651" s="4">
        <f t="shared" si="187"/>
        <v>0.49327057163279</v>
      </c>
      <c r="AL3651" s="4">
        <v>3.1245</v>
      </c>
      <c r="AM3651" s="4">
        <v>2.9571</v>
      </c>
      <c r="AN3651" s="4" t="s">
        <v>42</v>
      </c>
      <c r="AO3651" s="5">
        <v>5.6</v>
      </c>
    </row>
    <row r="3652" s="1" customFormat="1" spans="1:41">
      <c r="A3652" s="1">
        <v>9784</v>
      </c>
      <c r="B3652" s="1" t="s">
        <v>3692</v>
      </c>
      <c r="C3652" s="1">
        <v>2</v>
      </c>
      <c r="D3652" s="2">
        <v>3</v>
      </c>
      <c r="E3652" s="1">
        <v>-0.13058396</v>
      </c>
      <c r="F3652" s="2">
        <v>2</v>
      </c>
      <c r="G3652" s="1">
        <v>-2.130584</v>
      </c>
      <c r="H3652" s="2">
        <v>4</v>
      </c>
      <c r="I3652" s="1">
        <v>-5.630584</v>
      </c>
      <c r="J3652" s="2"/>
      <c r="L3652" s="2"/>
      <c r="N3652" s="2"/>
      <c r="P3652" s="2"/>
      <c r="R3652" s="3">
        <v>2.88463017112136</v>
      </c>
      <c r="S3652" s="3">
        <f t="shared" si="188"/>
        <v>0.4600901416038</v>
      </c>
      <c r="T3652" s="10">
        <v>4.08</v>
      </c>
      <c r="U3652" s="10">
        <f t="shared" si="186"/>
        <v>0.61066016308988</v>
      </c>
      <c r="V3652" s="4">
        <v>0.124736280027922</v>
      </c>
      <c r="W3652" s="4">
        <v>0.951219512195122</v>
      </c>
      <c r="X3652" s="4">
        <v>5.5</v>
      </c>
      <c r="Y3652" s="4">
        <v>2.06258198422816</v>
      </c>
      <c r="Z3652" s="4">
        <v>4.08783463691161</v>
      </c>
      <c r="AA3652" s="4">
        <v>0.778151250383644</v>
      </c>
      <c r="AB3652" s="4">
        <v>0</v>
      </c>
      <c r="AC3652" s="4"/>
      <c r="AD3652" s="4"/>
      <c r="AE3652" s="4">
        <v>10.04</v>
      </c>
      <c r="AF3652" s="4">
        <v>1.5798</v>
      </c>
      <c r="AG3652" s="4">
        <v>1.4771</v>
      </c>
      <c r="AH3652" s="4"/>
      <c r="AI3652" s="4"/>
      <c r="AJ3652" s="4">
        <v>3.11365558462273</v>
      </c>
      <c r="AK3652" s="4">
        <f t="shared" si="187"/>
        <v>0.49327057163279</v>
      </c>
      <c r="AL3652" s="4">
        <v>3.1245</v>
      </c>
      <c r="AM3652" s="4">
        <v>2.9571</v>
      </c>
      <c r="AN3652" s="4" t="s">
        <v>42</v>
      </c>
      <c r="AO3652" s="5">
        <v>4.63333333333333</v>
      </c>
    </row>
    <row r="3653" s="1" customFormat="1" spans="1:41">
      <c r="A3653" s="1">
        <v>9786</v>
      </c>
      <c r="B3653" s="1" t="s">
        <v>3693</v>
      </c>
      <c r="C3653" s="1">
        <v>2</v>
      </c>
      <c r="D3653" s="2">
        <v>5</v>
      </c>
      <c r="E3653" s="1">
        <v>-0.1864519</v>
      </c>
      <c r="F3653" s="2">
        <v>4</v>
      </c>
      <c r="G3653" s="1">
        <v>-2.311452</v>
      </c>
      <c r="H3653" s="2">
        <v>6</v>
      </c>
      <c r="I3653" s="1">
        <v>-2.686452</v>
      </c>
      <c r="J3653" s="2">
        <v>3</v>
      </c>
      <c r="K3653" s="1">
        <v>-5.936452</v>
      </c>
      <c r="L3653" s="2">
        <v>7</v>
      </c>
      <c r="M3653" s="1">
        <v>-8.436452</v>
      </c>
      <c r="N3653" s="2"/>
      <c r="P3653" s="2"/>
      <c r="R3653" s="3">
        <v>4.96413644343217</v>
      </c>
      <c r="S3653" s="3">
        <f t="shared" si="188"/>
        <v>0.695843709936949</v>
      </c>
      <c r="T3653" s="10">
        <v>4.416667</v>
      </c>
      <c r="U3653" s="10">
        <f t="shared" si="186"/>
        <v>0.645094656330105</v>
      </c>
      <c r="V3653" s="4">
        <v>-0.610242807559962</v>
      </c>
      <c r="W3653" s="4">
        <v>0.975</v>
      </c>
      <c r="X3653" s="4">
        <v>5</v>
      </c>
      <c r="Y3653" s="4">
        <v>1.83569057149243</v>
      </c>
      <c r="Z3653" s="4">
        <v>4.59329714582001</v>
      </c>
      <c r="AA3653" s="4">
        <v>0.477121254719662</v>
      </c>
      <c r="AB3653" s="4">
        <v>0.176091259055681</v>
      </c>
      <c r="AC3653" s="4"/>
      <c r="AD3653" s="4"/>
      <c r="AE3653" s="4">
        <v>13.8636363636364</v>
      </c>
      <c r="AF3653" s="4">
        <v>3.0878</v>
      </c>
      <c r="AG3653" s="4">
        <v>2.8122</v>
      </c>
      <c r="AH3653" s="4"/>
      <c r="AI3653" s="4"/>
      <c r="AJ3653" s="4">
        <v>3.0281170664501</v>
      </c>
      <c r="AK3653" s="4">
        <f t="shared" si="187"/>
        <v>0.481172660897561</v>
      </c>
      <c r="AL3653" s="4">
        <v>3.2327</v>
      </c>
      <c r="AM3653" s="4">
        <v>2.9096</v>
      </c>
      <c r="AN3653" s="4" t="s">
        <v>42</v>
      </c>
      <c r="AO3653" s="5">
        <v>6.1</v>
      </c>
    </row>
    <row r="3654" s="1" customFormat="1" spans="1:41">
      <c r="A3654" s="1">
        <v>9788</v>
      </c>
      <c r="B3654" s="1" t="s">
        <v>3694</v>
      </c>
      <c r="C3654" s="1">
        <v>2</v>
      </c>
      <c r="D3654" s="2">
        <v>5</v>
      </c>
      <c r="E3654" s="1">
        <v>-0.2032752</v>
      </c>
      <c r="F3654" s="2">
        <v>6</v>
      </c>
      <c r="G3654" s="1">
        <v>-1.7032752</v>
      </c>
      <c r="H3654" s="2">
        <v>4</v>
      </c>
      <c r="I3654" s="1">
        <v>-6.328275</v>
      </c>
      <c r="J3654" s="2">
        <v>7</v>
      </c>
      <c r="K3654" s="1">
        <v>-9.578276</v>
      </c>
      <c r="L3654" s="2"/>
      <c r="N3654" s="2"/>
      <c r="P3654" s="2"/>
      <c r="R3654" s="3">
        <v>5.18041018408041</v>
      </c>
      <c r="S3654" s="3">
        <f t="shared" si="188"/>
        <v>0.714364148476879</v>
      </c>
      <c r="T3654" s="10">
        <v>6.3</v>
      </c>
      <c r="U3654" s="10">
        <f t="shared" si="186"/>
        <v>0.799340549453582</v>
      </c>
      <c r="V3654" s="4">
        <v>-0.51954456306124</v>
      </c>
      <c r="W3654" s="4">
        <v>1</v>
      </c>
      <c r="X3654" s="4">
        <v>8.5</v>
      </c>
      <c r="Y3654" s="4">
        <v>1.92427928606188</v>
      </c>
      <c r="Z3654" s="4">
        <v>4.0786199197405</v>
      </c>
      <c r="AA3654" s="4">
        <v>0.977723605288848</v>
      </c>
      <c r="AB3654" s="4">
        <v>0.176091259055681</v>
      </c>
      <c r="AC3654" s="4"/>
      <c r="AD3654" s="4"/>
      <c r="AE3654" s="4">
        <v>11.2727272727273</v>
      </c>
      <c r="AF3654" s="4">
        <v>2.248</v>
      </c>
      <c r="AG3654" s="4">
        <v>2.1303</v>
      </c>
      <c r="AH3654" s="4"/>
      <c r="AI3654" s="4"/>
      <c r="AJ3654" s="4">
        <v>5.96225148641739</v>
      </c>
      <c r="AK3654" s="4">
        <f t="shared" si="187"/>
        <v>0.775410290525846</v>
      </c>
      <c r="AL3654" s="4">
        <v>3.8186</v>
      </c>
      <c r="AM3654" s="4">
        <v>3.5831</v>
      </c>
      <c r="AN3654" s="4" t="s">
        <v>42</v>
      </c>
      <c r="AO3654" s="5">
        <v>7</v>
      </c>
    </row>
    <row r="3655" s="1" customFormat="1" spans="1:41">
      <c r="A3655" s="1">
        <v>9789</v>
      </c>
      <c r="B3655" s="1" t="s">
        <v>3695</v>
      </c>
      <c r="C3655" s="1">
        <v>2</v>
      </c>
      <c r="D3655" s="2">
        <v>7</v>
      </c>
      <c r="E3655" s="1">
        <v>-0.31341073</v>
      </c>
      <c r="F3655" s="2">
        <v>6</v>
      </c>
      <c r="G3655" s="1">
        <v>-1.3134108</v>
      </c>
      <c r="H3655" s="2">
        <v>5</v>
      </c>
      <c r="I3655" s="1">
        <v>-8.813411</v>
      </c>
      <c r="J3655" s="2"/>
      <c r="L3655" s="2"/>
      <c r="N3655" s="2"/>
      <c r="P3655" s="2"/>
      <c r="R3655" s="3">
        <v>6.73079895221528</v>
      </c>
      <c r="S3655" s="3">
        <f t="shared" si="188"/>
        <v>0.828066618450444</v>
      </c>
      <c r="T3655" s="10">
        <v>6.444444</v>
      </c>
      <c r="U3655" s="10">
        <f t="shared" si="186"/>
        <v>0.809185454172268</v>
      </c>
      <c r="V3655" s="4">
        <v>-0.526553283748576</v>
      </c>
      <c r="W3655" s="4">
        <v>0.974358974358974</v>
      </c>
      <c r="X3655" s="4">
        <v>6.5</v>
      </c>
      <c r="Y3655" s="4">
        <v>1.83884909073726</v>
      </c>
      <c r="Z3655" s="4">
        <v>4.07849306816657</v>
      </c>
      <c r="AA3655" s="4">
        <v>0.954242509439325</v>
      </c>
      <c r="AB3655" s="4">
        <v>0.176091259055681</v>
      </c>
      <c r="AC3655" s="4">
        <v>-0.031989648352524</v>
      </c>
      <c r="AD3655" s="4">
        <v>1</v>
      </c>
      <c r="AE3655" s="4">
        <v>8.40909090909091</v>
      </c>
      <c r="AF3655" s="4">
        <v>2.4886</v>
      </c>
      <c r="AG3655" s="4">
        <v>2.356</v>
      </c>
      <c r="AH3655" s="4"/>
      <c r="AI3655" s="4"/>
      <c r="AJ3655" s="4">
        <v>5.96225148641739</v>
      </c>
      <c r="AK3655" s="4">
        <f t="shared" si="187"/>
        <v>0.775410290525846</v>
      </c>
      <c r="AL3655" s="4">
        <v>3.8186</v>
      </c>
      <c r="AM3655" s="4">
        <v>3.5831</v>
      </c>
      <c r="AN3655" s="4" t="s">
        <v>42</v>
      </c>
      <c r="AO3655" s="5">
        <v>7</v>
      </c>
    </row>
    <row r="3656" s="1" customFormat="1" spans="1:41">
      <c r="A3656" s="1">
        <v>9792</v>
      </c>
      <c r="B3656" s="1" t="s">
        <v>3696</v>
      </c>
      <c r="C3656" s="1">
        <v>2</v>
      </c>
      <c r="D3656" s="2">
        <v>4</v>
      </c>
      <c r="E3656" s="1">
        <v>-0.28411046</v>
      </c>
      <c r="F3656" s="2">
        <v>3</v>
      </c>
      <c r="G3656" s="1">
        <v>-1.7841104</v>
      </c>
      <c r="H3656" s="2">
        <v>5</v>
      </c>
      <c r="I3656" s="1">
        <v>-2.5341105</v>
      </c>
      <c r="J3656" s="2"/>
      <c r="L3656" s="2"/>
      <c r="N3656" s="2"/>
      <c r="P3656" s="2"/>
      <c r="R3656" s="3">
        <v>3.91123446347268</v>
      </c>
      <c r="S3656" s="3">
        <f t="shared" si="188"/>
        <v>0.592313851017405</v>
      </c>
      <c r="T3656" s="10">
        <v>5.193548</v>
      </c>
      <c r="U3656" s="10">
        <f t="shared" si="186"/>
        <v>0.715464149827801</v>
      </c>
      <c r="V3656" s="4">
        <v>-0.1396097374805</v>
      </c>
      <c r="W3656" s="4">
        <v>1</v>
      </c>
      <c r="X3656" s="4">
        <v>10</v>
      </c>
      <c r="Y3656" s="4">
        <v>2.07371835034612</v>
      </c>
      <c r="Z3656" s="4">
        <v>3.90003923548732</v>
      </c>
      <c r="AA3656" s="4">
        <v>0.698970004336019</v>
      </c>
      <c r="AB3656" s="4">
        <v>0.176091259055681</v>
      </c>
      <c r="AC3656" s="4"/>
      <c r="AD3656" s="4"/>
      <c r="AE3656" s="4">
        <v>13.0526315789474</v>
      </c>
      <c r="AF3656" s="4">
        <v>2.3802</v>
      </c>
      <c r="AG3656" s="4">
        <v>2.2833</v>
      </c>
      <c r="AH3656" s="4"/>
      <c r="AI3656" s="4"/>
      <c r="AJ3656" s="4">
        <v>5.07302723687316</v>
      </c>
      <c r="AK3656" s="4">
        <f t="shared" si="187"/>
        <v>0.705267194032753</v>
      </c>
      <c r="AL3656" s="4">
        <v>3.4646</v>
      </c>
      <c r="AM3656" s="4">
        <v>3.1647</v>
      </c>
      <c r="AN3656" s="4">
        <v>0.528475179130174</v>
      </c>
      <c r="AO3656" s="5">
        <v>5.66666666666667</v>
      </c>
    </row>
    <row r="3657" s="1" customFormat="1" spans="1:41">
      <c r="A3657" s="1">
        <v>9793</v>
      </c>
      <c r="B3657" s="1" t="s">
        <v>3697</v>
      </c>
      <c r="C3657" s="1">
        <v>2</v>
      </c>
      <c r="D3657" s="2">
        <v>5</v>
      </c>
      <c r="E3657" s="1">
        <v>-0.07260063</v>
      </c>
      <c r="F3657" s="2">
        <v>4</v>
      </c>
      <c r="G3657" s="1">
        <v>-2.8226006</v>
      </c>
      <c r="H3657" s="2">
        <v>6</v>
      </c>
      <c r="I3657" s="1">
        <v>-4.572601</v>
      </c>
      <c r="J3657" s="2">
        <v>3</v>
      </c>
      <c r="K3657" s="1">
        <v>-8.3226</v>
      </c>
      <c r="L3657" s="2"/>
      <c r="N3657" s="2"/>
      <c r="P3657" s="2"/>
      <c r="R3657" s="3">
        <v>4.95038053782699</v>
      </c>
      <c r="S3657" s="3">
        <f t="shared" si="188"/>
        <v>0.694638584615638</v>
      </c>
      <c r="T3657" s="10">
        <v>5.428571</v>
      </c>
      <c r="U3657" s="10">
        <f t="shared" si="186"/>
        <v>0.734685522316145</v>
      </c>
      <c r="V3657" s="4">
        <v>-0.202502133021995</v>
      </c>
      <c r="W3657" s="4">
        <v>0.975</v>
      </c>
      <c r="X3657" s="4">
        <v>10</v>
      </c>
      <c r="Y3657" s="4">
        <v>1.67209785793572</v>
      </c>
      <c r="Z3657" s="4">
        <v>4.05063105612669</v>
      </c>
      <c r="AA3657" s="4">
        <v>0.544068044350276</v>
      </c>
      <c r="AB3657" s="4">
        <v>0</v>
      </c>
      <c r="AC3657" s="4"/>
      <c r="AD3657" s="4"/>
      <c r="AE3657" s="4">
        <v>14.4761904761905</v>
      </c>
      <c r="AF3657" s="4">
        <v>2.8531</v>
      </c>
      <c r="AG3657" s="4">
        <v>2.7649</v>
      </c>
      <c r="AH3657" s="4"/>
      <c r="AI3657" s="4"/>
      <c r="AJ3657" s="4">
        <v>5.43709354630574</v>
      </c>
      <c r="AK3657" s="4">
        <f t="shared" si="187"/>
        <v>0.735366805191317</v>
      </c>
      <c r="AL3657" s="4">
        <v>3.7377</v>
      </c>
      <c r="AM3657" s="4">
        <v>3.3986</v>
      </c>
      <c r="AN3657" s="4" t="s">
        <v>42</v>
      </c>
      <c r="AO3657" s="5">
        <v>5.63333333333333</v>
      </c>
    </row>
    <row r="3658" s="1" customFormat="1" spans="1:41">
      <c r="A3658" s="1">
        <v>9795</v>
      </c>
      <c r="B3658" s="1" t="s">
        <v>3698</v>
      </c>
      <c r="C3658" s="1">
        <v>2</v>
      </c>
      <c r="D3658" s="2">
        <v>6</v>
      </c>
      <c r="E3658" s="1">
        <v>-0.063780725</v>
      </c>
      <c r="F3658" s="2">
        <v>7</v>
      </c>
      <c r="G3658" s="1">
        <v>-2.8137808</v>
      </c>
      <c r="H3658" s="2">
        <v>5</v>
      </c>
      <c r="I3658" s="1">
        <v>-6.313781</v>
      </c>
      <c r="J3658" s="2"/>
      <c r="L3658" s="2"/>
      <c r="N3658" s="2"/>
      <c r="P3658" s="2"/>
      <c r="R3658" s="3">
        <v>6.05816467374381</v>
      </c>
      <c r="S3658" s="3">
        <f t="shared" si="188"/>
        <v>0.782341074200906</v>
      </c>
      <c r="T3658" s="10">
        <v>6.666667</v>
      </c>
      <c r="U3658" s="10">
        <f t="shared" si="186"/>
        <v>0.823908762659042</v>
      </c>
      <c r="V3658" s="4">
        <v>-0.530634896745733</v>
      </c>
      <c r="W3658" s="4">
        <v>1</v>
      </c>
      <c r="X3658" s="4">
        <v>10.5</v>
      </c>
      <c r="Y3658" s="4">
        <v>1.93449845124357</v>
      </c>
      <c r="Z3658" s="4">
        <v>4.6791416040225</v>
      </c>
      <c r="AA3658" s="4">
        <v>0.653212513775344</v>
      </c>
      <c r="AB3658" s="4">
        <v>0</v>
      </c>
      <c r="AC3658" s="4"/>
      <c r="AD3658" s="4"/>
      <c r="AE3658" s="4">
        <v>9</v>
      </c>
      <c r="AF3658" s="4">
        <v>3.4445</v>
      </c>
      <c r="AG3658" s="4">
        <v>3.2978</v>
      </c>
      <c r="AH3658" s="4"/>
      <c r="AI3658" s="4"/>
      <c r="AJ3658" s="4">
        <v>4.97575238306648</v>
      </c>
      <c r="AK3658" s="4">
        <f t="shared" si="187"/>
        <v>0.696858759676407</v>
      </c>
      <c r="AL3658" s="4">
        <v>3.6046</v>
      </c>
      <c r="AM3658" s="4">
        <v>3.42</v>
      </c>
      <c r="AN3658" s="4" t="s">
        <v>42</v>
      </c>
      <c r="AO3658" s="5">
        <v>7</v>
      </c>
    </row>
    <row r="3659" s="1" customFormat="1" spans="1:41">
      <c r="A3659" s="1">
        <v>9797</v>
      </c>
      <c r="B3659" s="1" t="s">
        <v>3699</v>
      </c>
      <c r="C3659" s="1">
        <v>2</v>
      </c>
      <c r="D3659" s="2">
        <v>6</v>
      </c>
      <c r="E3659" s="1">
        <v>-0.2522995</v>
      </c>
      <c r="F3659" s="2">
        <v>5</v>
      </c>
      <c r="G3659" s="1">
        <v>-1.5022995</v>
      </c>
      <c r="H3659" s="2">
        <v>7</v>
      </c>
      <c r="I3659" s="1">
        <v>-8.002299</v>
      </c>
      <c r="J3659" s="2"/>
      <c r="L3659" s="2"/>
      <c r="N3659" s="2"/>
      <c r="P3659" s="2"/>
      <c r="R3659" s="3">
        <v>5.77750308383158</v>
      </c>
      <c r="S3659" s="3">
        <f t="shared" si="188"/>
        <v>0.761740185962602</v>
      </c>
      <c r="T3659" s="10">
        <v>5.78125</v>
      </c>
      <c r="U3659" s="10">
        <f t="shared" si="186"/>
        <v>0.762021750083108</v>
      </c>
      <c r="V3659" s="4">
        <v>-0.486416081344555</v>
      </c>
      <c r="W3659" s="4">
        <v>1</v>
      </c>
      <c r="X3659" s="4">
        <v>9</v>
      </c>
      <c r="Y3659" s="4">
        <v>1.56229286445647</v>
      </c>
      <c r="Z3659" s="4">
        <v>4.06261958385434</v>
      </c>
      <c r="AA3659" s="4">
        <v>0.544068044350276</v>
      </c>
      <c r="AB3659" s="4">
        <v>0</v>
      </c>
      <c r="AC3659" s="4"/>
      <c r="AD3659" s="4"/>
      <c r="AE3659" s="4">
        <v>11.5238095238095</v>
      </c>
      <c r="AF3659" s="4">
        <v>2.7619</v>
      </c>
      <c r="AG3659" s="4">
        <v>2.6107</v>
      </c>
      <c r="AH3659" s="4"/>
      <c r="AI3659" s="4"/>
      <c r="AJ3659" s="4">
        <v>5.98019005113761</v>
      </c>
      <c r="AK3659" s="4">
        <f t="shared" si="187"/>
        <v>0.776714986137038</v>
      </c>
      <c r="AL3659" s="4">
        <v>4.1697</v>
      </c>
      <c r="AM3659" s="4">
        <v>3.6859</v>
      </c>
      <c r="AN3659" s="4" t="s">
        <v>42</v>
      </c>
      <c r="AO3659" s="5">
        <v>6.46666666666667</v>
      </c>
    </row>
    <row r="3660" s="1" customFormat="1" spans="1:41">
      <c r="A3660" s="1">
        <v>9799</v>
      </c>
      <c r="B3660" s="1" t="s">
        <v>3700</v>
      </c>
      <c r="C3660" s="1">
        <v>2</v>
      </c>
      <c r="D3660" s="2">
        <v>5</v>
      </c>
      <c r="E3660" s="1">
        <v>-0.14700244</v>
      </c>
      <c r="F3660" s="2">
        <v>4</v>
      </c>
      <c r="G3660" s="1">
        <v>-2.5220025</v>
      </c>
      <c r="H3660" s="2">
        <v>6</v>
      </c>
      <c r="I3660" s="1">
        <v>-2.8970025</v>
      </c>
      <c r="J3660" s="2">
        <v>3</v>
      </c>
      <c r="K3660" s="1">
        <v>-6.772002</v>
      </c>
      <c r="L3660" s="2">
        <v>7</v>
      </c>
      <c r="M3660" s="1">
        <v>-9.522002</v>
      </c>
      <c r="N3660" s="2"/>
      <c r="P3660" s="2"/>
      <c r="R3660" s="3">
        <v>4.97273310116913</v>
      </c>
      <c r="S3660" s="3">
        <f t="shared" si="188"/>
        <v>0.696595150203454</v>
      </c>
      <c r="T3660" s="10">
        <v>5.107527</v>
      </c>
      <c r="U3660" s="10">
        <f t="shared" si="186"/>
        <v>0.708210671128277</v>
      </c>
      <c r="V3660" s="4">
        <v>-0.617179448698139</v>
      </c>
      <c r="W3660" s="4">
        <v>1</v>
      </c>
      <c r="X3660" s="4">
        <v>7.5</v>
      </c>
      <c r="Y3660" s="4">
        <v>1.7160033436348</v>
      </c>
      <c r="Z3660" s="4">
        <v>4.18092831999399</v>
      </c>
      <c r="AA3660" s="4">
        <v>0.544068044350276</v>
      </c>
      <c r="AB3660" s="4">
        <v>0</v>
      </c>
      <c r="AC3660" s="4"/>
      <c r="AD3660" s="4"/>
      <c r="AE3660" s="4">
        <v>9.77777777777778</v>
      </c>
      <c r="AF3660" s="4">
        <v>2.0492</v>
      </c>
      <c r="AG3660" s="4">
        <v>1.8388</v>
      </c>
      <c r="AH3660" s="4"/>
      <c r="AI3660" s="4"/>
      <c r="AJ3660" s="4">
        <v>5.98019005113761</v>
      </c>
      <c r="AK3660" s="4">
        <f t="shared" si="187"/>
        <v>0.776714986137038</v>
      </c>
      <c r="AL3660" s="4">
        <v>4.1697</v>
      </c>
      <c r="AM3660" s="4">
        <v>3.6859</v>
      </c>
      <c r="AN3660" s="4" t="s">
        <v>42</v>
      </c>
      <c r="AO3660" s="5">
        <v>5.33333333333333</v>
      </c>
    </row>
    <row r="3661" s="1" customFormat="1" spans="1:41">
      <c r="A3661" s="1">
        <v>9800</v>
      </c>
      <c r="B3661" s="1" t="s">
        <v>3701</v>
      </c>
      <c r="C3661" s="1">
        <v>2</v>
      </c>
      <c r="D3661" s="2">
        <v>4</v>
      </c>
      <c r="E3661" s="1">
        <v>-0.34136596</v>
      </c>
      <c r="F3661" s="2">
        <v>3</v>
      </c>
      <c r="G3661" s="1">
        <v>-1.3413659</v>
      </c>
      <c r="H3661" s="2">
        <v>5</v>
      </c>
      <c r="I3661" s="1">
        <v>-3.591366</v>
      </c>
      <c r="J3661" s="2">
        <v>2</v>
      </c>
      <c r="K3661" s="1">
        <v>-8.841366</v>
      </c>
      <c r="L3661" s="2"/>
      <c r="N3661" s="2"/>
      <c r="P3661" s="2"/>
      <c r="R3661" s="3">
        <v>3.76575225429431</v>
      </c>
      <c r="S3661" s="3">
        <f t="shared" si="188"/>
        <v>0.575851744748066</v>
      </c>
      <c r="T3661" s="10">
        <v>4.87234</v>
      </c>
      <c r="U3661" s="10">
        <f t="shared" si="186"/>
        <v>0.68773758647452</v>
      </c>
      <c r="V3661" s="4">
        <v>-0.10141047020366</v>
      </c>
      <c r="W3661" s="4">
        <v>0.878048780487805</v>
      </c>
      <c r="X3661" s="4">
        <v>8</v>
      </c>
      <c r="Y3661" s="4">
        <v>1.77451696572855</v>
      </c>
      <c r="Z3661" s="4">
        <v>4.39030792868045</v>
      </c>
      <c r="AA3661" s="4">
        <v>0.698970004336019</v>
      </c>
      <c r="AB3661" s="4">
        <v>0.176091259055681</v>
      </c>
      <c r="AC3661" s="4"/>
      <c r="AD3661" s="4"/>
      <c r="AE3661" s="4">
        <v>13.7037037037037</v>
      </c>
      <c r="AF3661" s="4">
        <v>1.6902</v>
      </c>
      <c r="AG3661" s="4">
        <v>1.5911</v>
      </c>
      <c r="AH3661" s="4"/>
      <c r="AI3661" s="4"/>
      <c r="AJ3661" s="4">
        <v>5.98019005113761</v>
      </c>
      <c r="AK3661" s="4">
        <f t="shared" si="187"/>
        <v>0.776714986137038</v>
      </c>
      <c r="AL3661" s="4">
        <v>4.1697</v>
      </c>
      <c r="AM3661" s="4">
        <v>3.6859</v>
      </c>
      <c r="AN3661" s="4" t="s">
        <v>42</v>
      </c>
      <c r="AO3661" s="5">
        <v>5.13333333333333</v>
      </c>
    </row>
    <row r="3662" s="1" customFormat="1" spans="1:41">
      <c r="A3662" s="1">
        <v>9801</v>
      </c>
      <c r="B3662" s="1" t="s">
        <v>3702</v>
      </c>
      <c r="C3662" s="1">
        <v>2</v>
      </c>
      <c r="D3662" s="2">
        <v>7</v>
      </c>
      <c r="E3662" s="1">
        <v>-0.10021972</v>
      </c>
      <c r="F3662" s="2">
        <v>6</v>
      </c>
      <c r="G3662" s="1">
        <v>-2.3502197</v>
      </c>
      <c r="H3662" s="2"/>
      <c r="J3662" s="2"/>
      <c r="L3662" s="2"/>
      <c r="N3662" s="2"/>
      <c r="P3662" s="2"/>
      <c r="R3662" s="3">
        <v>6.90455967446014</v>
      </c>
      <c r="S3662" s="3">
        <f t="shared" si="188"/>
        <v>0.839135987469353</v>
      </c>
      <c r="T3662" s="10">
        <v>6.567016</v>
      </c>
      <c r="U3662" s="10">
        <f t="shared" si="186"/>
        <v>0.817368074412041</v>
      </c>
      <c r="V3662" s="4">
        <v>-0.799071166342368</v>
      </c>
      <c r="W3662" s="4">
        <v>1</v>
      </c>
      <c r="X3662" s="4">
        <v>10.5</v>
      </c>
      <c r="Y3662" s="4">
        <v>1.47712125471966</v>
      </c>
      <c r="Z3662" s="4">
        <v>4.18178644017419</v>
      </c>
      <c r="AA3662" s="4">
        <v>0.301029995663981</v>
      </c>
      <c r="AB3662" s="4">
        <v>0</v>
      </c>
      <c r="AC3662" s="4">
        <v>-0.29225415480815</v>
      </c>
      <c r="AD3662" s="4">
        <v>1</v>
      </c>
      <c r="AE3662" s="4">
        <v>9.90476190476191</v>
      </c>
      <c r="AF3662" s="4">
        <v>4.1213</v>
      </c>
      <c r="AG3662" s="4">
        <v>3.667</v>
      </c>
      <c r="AH3662" s="4"/>
      <c r="AI3662" s="4"/>
      <c r="AJ3662" s="4">
        <v>5.98019005113761</v>
      </c>
      <c r="AK3662" s="4">
        <f t="shared" si="187"/>
        <v>0.776714986137038</v>
      </c>
      <c r="AL3662" s="4">
        <v>4.1697</v>
      </c>
      <c r="AM3662" s="4">
        <v>3.6859</v>
      </c>
      <c r="AN3662" s="4" t="s">
        <v>42</v>
      </c>
      <c r="AO3662" s="5">
        <v>7</v>
      </c>
    </row>
    <row r="3663" s="1" customFormat="1" spans="1:41">
      <c r="A3663" s="1">
        <v>9806</v>
      </c>
      <c r="B3663" s="1" t="s">
        <v>3703</v>
      </c>
      <c r="C3663" s="1">
        <v>2</v>
      </c>
      <c r="D3663" s="2">
        <v>3</v>
      </c>
      <c r="E3663" s="1">
        <v>-0.6981072</v>
      </c>
      <c r="F3663" s="2">
        <v>4</v>
      </c>
      <c r="G3663" s="1">
        <v>-0.6981072</v>
      </c>
      <c r="H3663" s="2">
        <v>5</v>
      </c>
      <c r="I3663" s="1">
        <v>-5.3231072</v>
      </c>
      <c r="J3663" s="2">
        <v>2</v>
      </c>
      <c r="K3663" s="1">
        <v>-9.573107</v>
      </c>
      <c r="L3663" s="2"/>
      <c r="N3663" s="2"/>
      <c r="P3663" s="2"/>
      <c r="R3663" s="3">
        <v>3.50720993653774</v>
      </c>
      <c r="S3663" s="3">
        <f t="shared" si="188"/>
        <v>0.544961762902049</v>
      </c>
      <c r="T3663" s="10">
        <v>5.851852</v>
      </c>
      <c r="U3663" s="10">
        <f t="shared" si="186"/>
        <v>0.767293333790232</v>
      </c>
      <c r="V3663" s="4">
        <v>-0.0487701107780809</v>
      </c>
      <c r="W3663" s="4">
        <v>0.925</v>
      </c>
      <c r="X3663" s="4">
        <v>9</v>
      </c>
      <c r="Y3663" s="4">
        <v>0.778151250383644</v>
      </c>
      <c r="Z3663" s="4">
        <v>2.48072537898849</v>
      </c>
      <c r="AA3663" s="4">
        <v>0.477121254719662</v>
      </c>
      <c r="AB3663" s="4">
        <v>0.176091259055681</v>
      </c>
      <c r="AC3663" s="4"/>
      <c r="AD3663" s="4"/>
      <c r="AE3663" s="4">
        <v>13.2631578947368</v>
      </c>
      <c r="AF3663" s="4">
        <v>1.6532</v>
      </c>
      <c r="AG3663" s="4">
        <v>1.5563</v>
      </c>
      <c r="AH3663" s="4"/>
      <c r="AI3663" s="4"/>
      <c r="AJ3663" s="4">
        <v>3.73388180802052</v>
      </c>
      <c r="AK3663" s="4">
        <f t="shared" si="187"/>
        <v>0.57216056670977</v>
      </c>
      <c r="AL3663" s="4">
        <v>2.7482</v>
      </c>
      <c r="AM3663" s="4">
        <v>2.4082</v>
      </c>
      <c r="AN3663" s="4" t="s">
        <v>42</v>
      </c>
      <c r="AO3663" s="5">
        <v>5.1</v>
      </c>
    </row>
    <row r="3664" s="1" customFormat="1" spans="1:41">
      <c r="A3664" s="1">
        <v>9807</v>
      </c>
      <c r="B3664" s="1" t="s">
        <v>3704</v>
      </c>
      <c r="C3664" s="1">
        <v>2</v>
      </c>
      <c r="D3664" s="2">
        <v>3</v>
      </c>
      <c r="E3664" s="1">
        <v>-0.11437246</v>
      </c>
      <c r="F3664" s="2">
        <v>4</v>
      </c>
      <c r="G3664" s="1">
        <v>-2.3643725</v>
      </c>
      <c r="H3664" s="2">
        <v>2</v>
      </c>
      <c r="I3664" s="1">
        <v>-4.3643723</v>
      </c>
      <c r="J3664" s="2">
        <v>5</v>
      </c>
      <c r="K3664" s="1">
        <v>-6.6143723</v>
      </c>
      <c r="L3664" s="2"/>
      <c r="N3664" s="2"/>
      <c r="P3664" s="2"/>
      <c r="R3664" s="3">
        <v>3.0839602089088</v>
      </c>
      <c r="S3664" s="3">
        <f t="shared" si="188"/>
        <v>0.489108765889029</v>
      </c>
      <c r="T3664" s="10">
        <v>4.956522</v>
      </c>
      <c r="U3664" s="10">
        <f t="shared" si="186"/>
        <v>0.695177038176483</v>
      </c>
      <c r="V3664" s="4">
        <v>-0.26389753491381</v>
      </c>
      <c r="W3664" s="4">
        <v>0.976190476190476</v>
      </c>
      <c r="X3664" s="4">
        <v>9</v>
      </c>
      <c r="Y3664" s="4">
        <v>1.25527250510331</v>
      </c>
      <c r="Z3664" s="4">
        <v>2.66885164808252</v>
      </c>
      <c r="AA3664" s="4">
        <v>0.653212513775344</v>
      </c>
      <c r="AB3664" s="4">
        <v>0.176091259055681</v>
      </c>
      <c r="AC3664" s="4"/>
      <c r="AD3664" s="4"/>
      <c r="AE3664" s="4">
        <v>14.5238095238095</v>
      </c>
      <c r="AF3664" s="4">
        <v>1.7324</v>
      </c>
      <c r="AG3664" s="4">
        <v>1.4914</v>
      </c>
      <c r="AH3664" s="4"/>
      <c r="AI3664" s="4"/>
      <c r="AJ3664" s="4">
        <v>3.73388180802052</v>
      </c>
      <c r="AK3664" s="4">
        <f t="shared" si="187"/>
        <v>0.57216056670977</v>
      </c>
      <c r="AL3664" s="4">
        <v>2.7482</v>
      </c>
      <c r="AM3664" s="4">
        <v>2.4082</v>
      </c>
      <c r="AN3664" s="4" t="s">
        <v>42</v>
      </c>
      <c r="AO3664" s="5">
        <v>5</v>
      </c>
    </row>
    <row r="3665" s="1" customFormat="1" spans="1:41">
      <c r="A3665" s="1">
        <v>9808</v>
      </c>
      <c r="B3665" s="1" t="s">
        <v>3705</v>
      </c>
      <c r="C3665" s="1">
        <v>2</v>
      </c>
      <c r="D3665" s="2">
        <v>4</v>
      </c>
      <c r="E3665" s="1">
        <v>-0.48304304</v>
      </c>
      <c r="F3665" s="2">
        <v>5</v>
      </c>
      <c r="G3665" s="1">
        <v>-0.9830431</v>
      </c>
      <c r="H3665" s="2">
        <v>3</v>
      </c>
      <c r="I3665" s="1">
        <v>-4.733043</v>
      </c>
      <c r="J3665" s="2">
        <v>6</v>
      </c>
      <c r="K3665" s="1">
        <v>-8.983043</v>
      </c>
      <c r="L3665" s="2"/>
      <c r="N3665" s="2"/>
      <c r="P3665" s="2"/>
      <c r="R3665" s="3">
        <v>4.36561879403141</v>
      </c>
      <c r="S3665" s="3">
        <f t="shared" si="188"/>
        <v>0.640045810421087</v>
      </c>
      <c r="T3665" s="10">
        <v>5.541667</v>
      </c>
      <c r="U3665" s="10">
        <f t="shared" si="186"/>
        <v>0.743640425378455</v>
      </c>
      <c r="V3665" s="4">
        <v>-0.240239896572459</v>
      </c>
      <c r="W3665" s="4">
        <v>1</v>
      </c>
      <c r="X3665" s="4">
        <v>10</v>
      </c>
      <c r="Y3665" s="4">
        <v>1.35218251811136</v>
      </c>
      <c r="Z3665" s="4">
        <v>3.17216491354096</v>
      </c>
      <c r="AA3665" s="4">
        <v>0.740362689494244</v>
      </c>
      <c r="AB3665" s="4">
        <v>0.176091259055681</v>
      </c>
      <c r="AC3665" s="4"/>
      <c r="AD3665" s="4"/>
      <c r="AE3665" s="4">
        <v>10.5294117647059</v>
      </c>
      <c r="AF3665" s="4">
        <v>0.7782</v>
      </c>
      <c r="AG3665" s="4">
        <v>0.4771</v>
      </c>
      <c r="AH3665" s="4"/>
      <c r="AI3665" s="4"/>
      <c r="AJ3665" s="4">
        <v>3.73388180802052</v>
      </c>
      <c r="AK3665" s="4">
        <f t="shared" si="187"/>
        <v>0.57216056670977</v>
      </c>
      <c r="AL3665" s="4">
        <v>2.7482</v>
      </c>
      <c r="AM3665" s="4">
        <v>2.4082</v>
      </c>
      <c r="AN3665" s="4" t="s">
        <v>42</v>
      </c>
      <c r="AO3665" s="5">
        <v>5.33333333333333</v>
      </c>
    </row>
    <row r="3666" s="1" customFormat="1" spans="1:41">
      <c r="A3666" s="1">
        <v>9809</v>
      </c>
      <c r="B3666" s="1" t="s">
        <v>3706</v>
      </c>
      <c r="C3666" s="1">
        <v>2</v>
      </c>
      <c r="D3666" s="2">
        <v>3</v>
      </c>
      <c r="E3666" s="1">
        <v>-0.03607014</v>
      </c>
      <c r="F3666" s="2">
        <v>2</v>
      </c>
      <c r="G3666" s="1">
        <v>-4.0360703</v>
      </c>
      <c r="H3666" s="2">
        <v>4</v>
      </c>
      <c r="I3666" s="1">
        <v>-4.0360703</v>
      </c>
      <c r="J3666" s="2">
        <v>5</v>
      </c>
      <c r="K3666" s="1">
        <v>-9.28607</v>
      </c>
      <c r="L3666" s="2"/>
      <c r="N3666" s="2"/>
      <c r="P3666" s="2"/>
      <c r="R3666" s="3">
        <v>3.00018200890584</v>
      </c>
      <c r="S3666" s="3">
        <f t="shared" si="188"/>
        <v>0.477147602408239</v>
      </c>
      <c r="T3666" s="10">
        <v>4.956522</v>
      </c>
      <c r="U3666" s="10">
        <f t="shared" si="186"/>
        <v>0.695177038176483</v>
      </c>
      <c r="V3666" s="4">
        <v>-0.117057035108892</v>
      </c>
      <c r="W3666" s="4">
        <v>0.926829268292683</v>
      </c>
      <c r="X3666" s="4">
        <v>8.5</v>
      </c>
      <c r="Y3666" s="4">
        <v>2.16136800223497</v>
      </c>
      <c r="Z3666" s="4">
        <v>4.39210753057923</v>
      </c>
      <c r="AA3666" s="4">
        <v>0.698970004336019</v>
      </c>
      <c r="AB3666" s="4">
        <v>0</v>
      </c>
      <c r="AC3666" s="4"/>
      <c r="AD3666" s="4"/>
      <c r="AE3666" s="4">
        <v>14.1304347826087</v>
      </c>
      <c r="AF3666" s="4">
        <v>1.415</v>
      </c>
      <c r="AG3666" s="4">
        <v>1.3222</v>
      </c>
      <c r="AH3666" s="4"/>
      <c r="AI3666" s="4"/>
      <c r="AJ3666" s="4">
        <v>2.14686815028721</v>
      </c>
      <c r="AK3666" s="4">
        <f t="shared" si="187"/>
        <v>0.331805373099021</v>
      </c>
      <c r="AL3666" s="4">
        <v>1.7709</v>
      </c>
      <c r="AM3666" s="4">
        <v>1.6812</v>
      </c>
      <c r="AN3666" s="4" t="s">
        <v>42</v>
      </c>
      <c r="AO3666" s="5">
        <v>5.2</v>
      </c>
    </row>
    <row r="3667" s="1" customFormat="1" spans="1:41">
      <c r="A3667" s="1">
        <v>9811</v>
      </c>
      <c r="B3667" s="1" t="s">
        <v>3707</v>
      </c>
      <c r="C3667" s="1">
        <v>2</v>
      </c>
      <c r="D3667" s="2">
        <v>3</v>
      </c>
      <c r="E3667" s="1">
        <v>-0.109242775</v>
      </c>
      <c r="F3667" s="2">
        <v>4</v>
      </c>
      <c r="G3667" s="1">
        <v>-2.4842427</v>
      </c>
      <c r="H3667" s="2">
        <v>2</v>
      </c>
      <c r="I3667" s="1">
        <v>-4.109243</v>
      </c>
      <c r="J3667" s="2">
        <v>5</v>
      </c>
      <c r="K3667" s="1">
        <v>-5.609243</v>
      </c>
      <c r="L3667" s="2"/>
      <c r="N3667" s="2"/>
      <c r="P3667" s="2"/>
      <c r="R3667" s="3">
        <v>3.07425255301412</v>
      </c>
      <c r="S3667" s="3">
        <f t="shared" si="188"/>
        <v>0.487739542368358</v>
      </c>
      <c r="T3667" s="10">
        <v>5.044444</v>
      </c>
      <c r="U3667" s="10">
        <f t="shared" ref="U3667:U3730" si="189">LOG10(T3667)</f>
        <v>0.702813305153946</v>
      </c>
      <c r="V3667" s="4">
        <v>0.0422820417958057</v>
      </c>
      <c r="W3667" s="4">
        <v>0.951219512195122</v>
      </c>
      <c r="X3667" s="4">
        <v>9.5</v>
      </c>
      <c r="Y3667" s="4">
        <v>1.72015930340596</v>
      </c>
      <c r="Z3667" s="4">
        <v>3.69434191036418</v>
      </c>
      <c r="AA3667" s="4">
        <v>0.778151250383644</v>
      </c>
      <c r="AB3667" s="4">
        <v>0</v>
      </c>
      <c r="AC3667" s="4"/>
      <c r="AD3667" s="4"/>
      <c r="AE3667" s="4">
        <v>12.8181818181818</v>
      </c>
      <c r="AF3667" s="4">
        <v>1.2304</v>
      </c>
      <c r="AG3667" s="4">
        <v>1.0414</v>
      </c>
      <c r="AH3667" s="4"/>
      <c r="AI3667" s="4"/>
      <c r="AJ3667" s="4">
        <v>4.95748709440785</v>
      </c>
      <c r="AK3667" s="4">
        <f t="shared" si="187"/>
        <v>0.695261592300487</v>
      </c>
      <c r="AL3667" s="4">
        <v>3.4309</v>
      </c>
      <c r="AM3667" s="4">
        <v>3.1813</v>
      </c>
      <c r="AN3667" s="4" t="s">
        <v>42</v>
      </c>
      <c r="AO3667" s="5">
        <v>5.36666666666667</v>
      </c>
    </row>
    <row r="3668" s="1" customFormat="1" spans="1:41">
      <c r="A3668" s="1">
        <v>9812</v>
      </c>
      <c r="B3668" s="1" t="s">
        <v>3708</v>
      </c>
      <c r="C3668" s="1">
        <v>2</v>
      </c>
      <c r="D3668" s="2">
        <v>4</v>
      </c>
      <c r="E3668" s="1">
        <v>-0.5654365</v>
      </c>
      <c r="F3668" s="2">
        <v>3</v>
      </c>
      <c r="G3668" s="1">
        <v>-1.3154365</v>
      </c>
      <c r="H3668" s="2">
        <v>5</v>
      </c>
      <c r="I3668" s="1">
        <v>-1.8154365</v>
      </c>
      <c r="J3668" s="2">
        <v>2</v>
      </c>
      <c r="K3668" s="1">
        <v>-7.5654364</v>
      </c>
      <c r="L3668" s="2">
        <v>6</v>
      </c>
      <c r="M3668" s="1">
        <v>-8.315436</v>
      </c>
      <c r="N3668" s="2"/>
      <c r="P3668" s="2"/>
      <c r="R3668" s="3">
        <v>3.8938585153852</v>
      </c>
      <c r="S3668" s="3">
        <f t="shared" si="188"/>
        <v>0.590380167239535</v>
      </c>
      <c r="T3668" s="10">
        <v>5.846154</v>
      </c>
      <c r="U3668" s="10">
        <f t="shared" si="189"/>
        <v>0.766870251402757</v>
      </c>
      <c r="V3668" s="4">
        <v>-0.247551450127469</v>
      </c>
      <c r="W3668" s="4">
        <v>0.95</v>
      </c>
      <c r="X3668" s="4">
        <v>8</v>
      </c>
      <c r="Y3668" s="4">
        <v>2.35314654621398</v>
      </c>
      <c r="Z3668" s="4">
        <v>4.91756327160353</v>
      </c>
      <c r="AA3668" s="4">
        <v>1.07918124604762</v>
      </c>
      <c r="AB3668" s="4">
        <v>0</v>
      </c>
      <c r="AC3668" s="4"/>
      <c r="AD3668" s="4"/>
      <c r="AE3668" s="4">
        <v>13.4545454545455</v>
      </c>
      <c r="AF3668" s="4">
        <v>1.7482</v>
      </c>
      <c r="AG3668" s="4">
        <v>1.6021</v>
      </c>
      <c r="AH3668" s="4"/>
      <c r="AI3668" s="4"/>
      <c r="AJ3668" s="4">
        <v>4.95748709440785</v>
      </c>
      <c r="AK3668" s="4">
        <f t="shared" si="187"/>
        <v>0.695261592300487</v>
      </c>
      <c r="AL3668" s="4">
        <v>3.4309</v>
      </c>
      <c r="AM3668" s="4">
        <v>3.1813</v>
      </c>
      <c r="AN3668" s="4" t="s">
        <v>42</v>
      </c>
      <c r="AO3668" s="5">
        <v>5.36666666666667</v>
      </c>
    </row>
    <row r="3669" s="1" customFormat="1" spans="1:41">
      <c r="A3669" s="1">
        <v>9813</v>
      </c>
      <c r="B3669" s="1" t="s">
        <v>3709</v>
      </c>
      <c r="C3669" s="1">
        <v>2</v>
      </c>
      <c r="D3669" s="2">
        <v>4</v>
      </c>
      <c r="E3669" s="1">
        <v>-0.35200644</v>
      </c>
      <c r="F3669" s="2">
        <v>3</v>
      </c>
      <c r="G3669" s="1">
        <v>-1.6020064</v>
      </c>
      <c r="H3669" s="2">
        <v>5</v>
      </c>
      <c r="I3669" s="1">
        <v>-2.3520064</v>
      </c>
      <c r="J3669" s="2"/>
      <c r="L3669" s="2"/>
      <c r="N3669" s="2"/>
      <c r="P3669" s="2"/>
      <c r="R3669" s="3">
        <v>3.89346791506581</v>
      </c>
      <c r="S3669" s="3">
        <f t="shared" si="188"/>
        <v>0.590336600152679</v>
      </c>
      <c r="T3669" s="10">
        <v>5.460526</v>
      </c>
      <c r="U3669" s="10">
        <f t="shared" si="189"/>
        <v>0.737234479315475</v>
      </c>
      <c r="V3669" s="4">
        <v>0.0722321217437455</v>
      </c>
      <c r="W3669" s="4">
        <v>0.9</v>
      </c>
      <c r="X3669" s="4">
        <v>11</v>
      </c>
      <c r="Y3669" s="4">
        <v>1.41497334797082</v>
      </c>
      <c r="Z3669" s="4">
        <v>3.30438280248907</v>
      </c>
      <c r="AA3669" s="4">
        <v>0.740362689494244</v>
      </c>
      <c r="AB3669" s="4">
        <v>0.301029995663981</v>
      </c>
      <c r="AC3669" s="4">
        <v>-0.113894434705292</v>
      </c>
      <c r="AD3669" s="4">
        <v>1</v>
      </c>
      <c r="AE3669" s="4">
        <v>12.9</v>
      </c>
      <c r="AF3669" s="4">
        <v>2.1492</v>
      </c>
      <c r="AG3669" s="4">
        <v>2</v>
      </c>
      <c r="AH3669" s="4"/>
      <c r="AI3669" s="4"/>
      <c r="AJ3669" s="4">
        <v>4.95748709440785</v>
      </c>
      <c r="AK3669" s="4">
        <f t="shared" si="187"/>
        <v>0.695261592300487</v>
      </c>
      <c r="AL3669" s="4">
        <v>3.4309</v>
      </c>
      <c r="AM3669" s="4">
        <v>3.1813</v>
      </c>
      <c r="AN3669" s="4" t="s">
        <v>42</v>
      </c>
      <c r="AO3669" s="5">
        <v>5.56666666666667</v>
      </c>
    </row>
    <row r="3670" s="1" customFormat="1" spans="1:41">
      <c r="A3670" s="1">
        <v>9814</v>
      </c>
      <c r="B3670" s="1" t="s">
        <v>3710</v>
      </c>
      <c r="C3670" s="1">
        <v>2</v>
      </c>
      <c r="D3670" s="2">
        <v>5</v>
      </c>
      <c r="E3670" s="1">
        <v>-0.21271716</v>
      </c>
      <c r="F3670" s="2">
        <v>4</v>
      </c>
      <c r="G3670" s="1">
        <v>-1.7127172</v>
      </c>
      <c r="H3670" s="2">
        <v>6</v>
      </c>
      <c r="I3670" s="1">
        <v>-4.962717</v>
      </c>
      <c r="J3670" s="2">
        <v>3</v>
      </c>
      <c r="K3670" s="1">
        <v>-5.462717</v>
      </c>
      <c r="L3670" s="2"/>
      <c r="N3670" s="2"/>
      <c r="P3670" s="2"/>
      <c r="R3670" s="3">
        <v>4.81811322776205</v>
      </c>
      <c r="S3670" s="3">
        <f t="shared" si="188"/>
        <v>0.682877001891973</v>
      </c>
      <c r="T3670" s="10">
        <v>6.280952</v>
      </c>
      <c r="U3670" s="10">
        <f t="shared" si="189"/>
        <v>0.798025474471612</v>
      </c>
      <c r="V3670" s="4">
        <v>-0.432838260899024</v>
      </c>
      <c r="W3670" s="4">
        <v>0.95</v>
      </c>
      <c r="X3670" s="4">
        <v>8.5</v>
      </c>
      <c r="Y3670" s="4">
        <v>1.4983105537896</v>
      </c>
      <c r="Z3670" s="4">
        <v>3.97712890058068</v>
      </c>
      <c r="AA3670" s="4">
        <v>0.778151250383644</v>
      </c>
      <c r="AB3670" s="4">
        <v>0</v>
      </c>
      <c r="AC3670" s="4">
        <v>-0.0788011937832923</v>
      </c>
      <c r="AD3670" s="4">
        <v>1</v>
      </c>
      <c r="AE3670" s="4">
        <v>10.6666666666667</v>
      </c>
      <c r="AF3670" s="4">
        <v>1.9494</v>
      </c>
      <c r="AG3670" s="4">
        <v>1.9031</v>
      </c>
      <c r="AH3670" s="4"/>
      <c r="AI3670" s="4"/>
      <c r="AJ3670" s="4">
        <v>4.95748709440785</v>
      </c>
      <c r="AK3670" s="4">
        <f t="shared" si="187"/>
        <v>0.695261592300487</v>
      </c>
      <c r="AL3670" s="4">
        <v>3.4309</v>
      </c>
      <c r="AM3670" s="4">
        <v>3.1813</v>
      </c>
      <c r="AN3670" s="4" t="s">
        <v>42</v>
      </c>
      <c r="AO3670" s="5">
        <v>5.73333333333333</v>
      </c>
    </row>
    <row r="3671" s="1" customFormat="1" spans="1:41">
      <c r="A3671" s="1">
        <v>9815</v>
      </c>
      <c r="B3671" s="1" t="s">
        <v>3711</v>
      </c>
      <c r="C3671" s="1">
        <v>2</v>
      </c>
      <c r="D3671" s="2">
        <v>5</v>
      </c>
      <c r="E3671" s="1">
        <v>-0.118968554</v>
      </c>
      <c r="F3671" s="2">
        <v>6</v>
      </c>
      <c r="G3671" s="1">
        <v>-2.3689685</v>
      </c>
      <c r="H3671" s="2">
        <v>4</v>
      </c>
      <c r="I3671" s="1">
        <v>-3.9939685</v>
      </c>
      <c r="J3671" s="2">
        <v>3</v>
      </c>
      <c r="K3671" s="1">
        <v>-8.868969</v>
      </c>
      <c r="L3671" s="2"/>
      <c r="N3671" s="2"/>
      <c r="P3671" s="2"/>
      <c r="R3671" s="3">
        <v>5.07476964103567</v>
      </c>
      <c r="S3671" s="3">
        <f t="shared" si="188"/>
        <v>0.705416333107877</v>
      </c>
      <c r="T3671" s="10">
        <v>5.407407</v>
      </c>
      <c r="U3671" s="10">
        <f t="shared" si="189"/>
        <v>0.732989058904631</v>
      </c>
      <c r="V3671" s="4">
        <v>-0.231664188793971</v>
      </c>
      <c r="W3671" s="4">
        <v>0.926829268292683</v>
      </c>
      <c r="X3671" s="4">
        <v>10</v>
      </c>
      <c r="Y3671" s="4">
        <v>1.98452731334379</v>
      </c>
      <c r="Z3671" s="4">
        <v>4.48162175594634</v>
      </c>
      <c r="AA3671" s="4">
        <v>0.845098040014257</v>
      </c>
      <c r="AB3671" s="4">
        <v>0.176091259055681</v>
      </c>
      <c r="AC3671" s="4"/>
      <c r="AD3671" s="4"/>
      <c r="AE3671" s="4">
        <v>9.47619047619048</v>
      </c>
      <c r="AF3671" s="4">
        <v>1.5315</v>
      </c>
      <c r="AG3671" s="4">
        <v>1.5185</v>
      </c>
      <c r="AH3671" s="4"/>
      <c r="AI3671" s="4"/>
      <c r="AJ3671" s="4">
        <v>4.95748709440785</v>
      </c>
      <c r="AK3671" s="4">
        <f t="shared" si="187"/>
        <v>0.695261592300487</v>
      </c>
      <c r="AL3671" s="4">
        <v>3.4309</v>
      </c>
      <c r="AM3671" s="4">
        <v>3.1813</v>
      </c>
      <c r="AN3671" s="4" t="s">
        <v>42</v>
      </c>
      <c r="AO3671" s="5">
        <v>6.66666666666667</v>
      </c>
    </row>
    <row r="3672" s="1" customFormat="1" spans="1:41">
      <c r="A3672" s="1">
        <v>9821</v>
      </c>
      <c r="B3672" s="1" t="s">
        <v>3712</v>
      </c>
      <c r="C3672" s="1">
        <v>2</v>
      </c>
      <c r="D3672" s="2">
        <v>6</v>
      </c>
      <c r="E3672" s="1">
        <v>-0.062086556</v>
      </c>
      <c r="F3672" s="2">
        <v>5</v>
      </c>
      <c r="G3672" s="1">
        <v>-3.0620866</v>
      </c>
      <c r="H3672" s="2">
        <v>7</v>
      </c>
      <c r="I3672" s="1">
        <v>-4.3120866</v>
      </c>
      <c r="J3672" s="2"/>
      <c r="L3672" s="2"/>
      <c r="N3672" s="2"/>
      <c r="P3672" s="2"/>
      <c r="R3672" s="3">
        <v>5.96659787224785</v>
      </c>
      <c r="S3672" s="3">
        <f t="shared" si="188"/>
        <v>0.775726768906814</v>
      </c>
      <c r="T3672" s="10">
        <v>6.392857</v>
      </c>
      <c r="U3672" s="10">
        <f t="shared" si="189"/>
        <v>0.805694989932769</v>
      </c>
      <c r="V3672" s="4">
        <v>-0.5725339729908</v>
      </c>
      <c r="W3672" s="4">
        <v>0.974358974358974</v>
      </c>
      <c r="X3672" s="4">
        <v>12</v>
      </c>
      <c r="Y3672" s="4">
        <v>0.778151250383644</v>
      </c>
      <c r="Z3672" s="4">
        <v>2.77268835468214</v>
      </c>
      <c r="AA3672" s="4">
        <v>0</v>
      </c>
      <c r="AB3672" s="4">
        <v>0</v>
      </c>
      <c r="AC3672" s="4">
        <v>-0.123527593559441</v>
      </c>
      <c r="AD3672" s="4">
        <v>1</v>
      </c>
      <c r="AE3672" s="4">
        <v>14.0434782608696</v>
      </c>
      <c r="AF3672" s="4">
        <v>2.6646</v>
      </c>
      <c r="AG3672" s="4">
        <v>2.5159</v>
      </c>
      <c r="AH3672" s="4"/>
      <c r="AI3672" s="4"/>
      <c r="AJ3672" s="4">
        <v>3.64516846377985</v>
      </c>
      <c r="AK3672" s="4">
        <f t="shared" si="187"/>
        <v>0.561717604313617</v>
      </c>
      <c r="AL3672" s="4">
        <v>2.8543</v>
      </c>
      <c r="AM3672" s="4">
        <v>2.6937</v>
      </c>
      <c r="AN3672" s="4" t="s">
        <v>42</v>
      </c>
      <c r="AO3672" s="5">
        <v>6</v>
      </c>
    </row>
    <row r="3673" s="1" customFormat="1" spans="1:41">
      <c r="A3673" s="1">
        <v>9822</v>
      </c>
      <c r="B3673" s="1" t="s">
        <v>3713</v>
      </c>
      <c r="C3673" s="1">
        <v>2</v>
      </c>
      <c r="D3673" s="2">
        <v>5</v>
      </c>
      <c r="E3673" s="1">
        <v>-0.055705927</v>
      </c>
      <c r="F3673" s="2">
        <v>6</v>
      </c>
      <c r="G3673" s="1">
        <v>-3.305706</v>
      </c>
      <c r="H3673" s="2">
        <v>4</v>
      </c>
      <c r="I3673" s="1">
        <v>-4.055706</v>
      </c>
      <c r="J3673" s="2">
        <v>3</v>
      </c>
      <c r="K3673" s="1">
        <v>-8.680706</v>
      </c>
      <c r="L3673" s="2"/>
      <c r="N3673" s="2"/>
      <c r="P3673" s="2"/>
      <c r="R3673" s="3">
        <v>5.01892851555577</v>
      </c>
      <c r="S3673" s="3">
        <f t="shared" si="188"/>
        <v>0.700611010083181</v>
      </c>
      <c r="T3673" s="10">
        <v>5.510638</v>
      </c>
      <c r="U3673" s="10">
        <f t="shared" si="189"/>
        <v>0.741201882670156</v>
      </c>
      <c r="V3673" s="4">
        <v>0.228396209806298</v>
      </c>
      <c r="W3673" s="4">
        <v>0.880952380952381</v>
      </c>
      <c r="X3673" s="4">
        <v>10.5</v>
      </c>
      <c r="Y3673" s="4">
        <v>1.51188336097887</v>
      </c>
      <c r="Z3673" s="4">
        <v>3.53756725715268</v>
      </c>
      <c r="AA3673" s="4">
        <v>0.477121254719662</v>
      </c>
      <c r="AB3673" s="4">
        <v>0</v>
      </c>
      <c r="AC3673" s="4"/>
      <c r="AD3673" s="4"/>
      <c r="AE3673" s="4">
        <v>17.4736842105263</v>
      </c>
      <c r="AF3673" s="4">
        <v>1.1761</v>
      </c>
      <c r="AG3673" s="4">
        <v>1</v>
      </c>
      <c r="AH3673" s="4"/>
      <c r="AI3673" s="4"/>
      <c r="AJ3673" s="4">
        <v>5.32013033927724</v>
      </c>
      <c r="AK3673" s="4">
        <f t="shared" si="187"/>
        <v>0.725922272320514</v>
      </c>
      <c r="AL3673" s="4">
        <v>3.0523</v>
      </c>
      <c r="AM3673" s="4">
        <v>2.8549</v>
      </c>
      <c r="AN3673" s="4" t="s">
        <v>42</v>
      </c>
      <c r="AO3673" s="5">
        <v>6.4</v>
      </c>
    </row>
    <row r="3674" s="1" customFormat="1" spans="1:41">
      <c r="A3674" s="1">
        <v>9826</v>
      </c>
      <c r="B3674" s="1" t="s">
        <v>3714</v>
      </c>
      <c r="C3674" s="1">
        <v>2</v>
      </c>
      <c r="D3674" s="2">
        <v>6</v>
      </c>
      <c r="E3674" s="1">
        <v>-0.10905583</v>
      </c>
      <c r="F3674" s="2">
        <v>5</v>
      </c>
      <c r="G3674" s="1">
        <v>-2.3590558</v>
      </c>
      <c r="H3674" s="2">
        <v>7</v>
      </c>
      <c r="I3674" s="1">
        <v>-4.734056</v>
      </c>
      <c r="J3674" s="2"/>
      <c r="L3674" s="2"/>
      <c r="N3674" s="2"/>
      <c r="P3674" s="2"/>
      <c r="R3674" s="3">
        <v>5.91416441462813</v>
      </c>
      <c r="S3674" s="3">
        <f t="shared" si="188"/>
        <v>0.771893393807482</v>
      </c>
      <c r="T3674" s="10">
        <v>6.69697</v>
      </c>
      <c r="U3674" s="10">
        <f t="shared" si="189"/>
        <v>0.825878353458557</v>
      </c>
      <c r="V3674" s="4">
        <v>-0.356911947608009</v>
      </c>
      <c r="W3674" s="4">
        <v>1</v>
      </c>
      <c r="X3674" s="4">
        <v>7.5</v>
      </c>
      <c r="Y3674" s="4">
        <v>1.79934054945358</v>
      </c>
      <c r="Z3674" s="4">
        <v>4.30168094929358</v>
      </c>
      <c r="AA3674" s="4">
        <v>0.812913356642856</v>
      </c>
      <c r="AB3674" s="4">
        <v>0</v>
      </c>
      <c r="AC3674" s="4"/>
      <c r="AD3674" s="4"/>
      <c r="AE3674" s="4">
        <v>10</v>
      </c>
      <c r="AF3674" s="4">
        <v>2.3945</v>
      </c>
      <c r="AG3674" s="4">
        <v>2.3263</v>
      </c>
      <c r="AH3674" s="4"/>
      <c r="AI3674" s="4"/>
      <c r="AJ3674" s="4">
        <v>6.99028779554059</v>
      </c>
      <c r="AK3674" s="4">
        <f t="shared" si="187"/>
        <v>0.844495056352582</v>
      </c>
      <c r="AL3674" s="4">
        <v>4.5816</v>
      </c>
      <c r="AM3674" s="4">
        <v>3.7656</v>
      </c>
      <c r="AN3674" s="4" t="s">
        <v>42</v>
      </c>
      <c r="AO3674" s="5">
        <v>7</v>
      </c>
    </row>
    <row r="3675" s="1" customFormat="1" spans="1:41">
      <c r="A3675" s="1">
        <v>9832</v>
      </c>
      <c r="B3675" s="1" t="s">
        <v>3715</v>
      </c>
      <c r="C3675" s="1">
        <v>2</v>
      </c>
      <c r="D3675" s="2">
        <v>6</v>
      </c>
      <c r="E3675" s="1">
        <v>-0.10274932</v>
      </c>
      <c r="F3675" s="2">
        <v>5</v>
      </c>
      <c r="G3675" s="1">
        <v>-2.3527493</v>
      </c>
      <c r="H3675" s="2">
        <v>7</v>
      </c>
      <c r="I3675" s="1">
        <v>-5.9777493</v>
      </c>
      <c r="J3675" s="2"/>
      <c r="L3675" s="2"/>
      <c r="N3675" s="2"/>
      <c r="P3675" s="2"/>
      <c r="R3675" s="3">
        <v>5.90739717182629</v>
      </c>
      <c r="S3675" s="3">
        <f t="shared" si="188"/>
        <v>0.771396170745017</v>
      </c>
      <c r="T3675" s="10">
        <v>6.592857</v>
      </c>
      <c r="U3675" s="10">
        <f t="shared" si="189"/>
        <v>0.819073655937176</v>
      </c>
      <c r="V3675" s="4">
        <v>-0.352769053826873</v>
      </c>
      <c r="W3675" s="4">
        <v>0.975609756097561</v>
      </c>
      <c r="X3675" s="4">
        <v>4</v>
      </c>
      <c r="Y3675" s="4">
        <v>2.23929947912689</v>
      </c>
      <c r="Z3675" s="4">
        <v>4.6165175234148</v>
      </c>
      <c r="AA3675" s="4">
        <v>0.8750612633917</v>
      </c>
      <c r="AB3675" s="4">
        <v>0</v>
      </c>
      <c r="AC3675" s="4">
        <v>-0.233484750124622</v>
      </c>
      <c r="AD3675" s="4">
        <v>1</v>
      </c>
      <c r="AE3675" s="4">
        <v>11.6190476190476</v>
      </c>
      <c r="AF3675" s="4">
        <v>2.0492</v>
      </c>
      <c r="AG3675" s="4">
        <v>1.9494</v>
      </c>
      <c r="AH3675" s="4"/>
      <c r="AI3675" s="4"/>
      <c r="AJ3675" s="4">
        <v>6.99028779554059</v>
      </c>
      <c r="AK3675" s="4">
        <f t="shared" si="187"/>
        <v>0.844495056352582</v>
      </c>
      <c r="AL3675" s="4">
        <v>4.5816</v>
      </c>
      <c r="AM3675" s="4">
        <v>3.7656</v>
      </c>
      <c r="AN3675" s="4" t="s">
        <v>42</v>
      </c>
      <c r="AO3675" s="5">
        <v>7</v>
      </c>
    </row>
    <row r="3676" s="1" customFormat="1" spans="1:41">
      <c r="A3676" s="1">
        <v>9834</v>
      </c>
      <c r="B3676" s="1" t="s">
        <v>3716</v>
      </c>
      <c r="C3676" s="1">
        <v>2</v>
      </c>
      <c r="D3676" s="2">
        <v>5</v>
      </c>
      <c r="E3676" s="1">
        <v>-0.052407026</v>
      </c>
      <c r="F3676" s="2">
        <v>4</v>
      </c>
      <c r="G3676" s="1">
        <v>-3.552407</v>
      </c>
      <c r="H3676" s="2">
        <v>6</v>
      </c>
      <c r="I3676" s="1">
        <v>-3.802407</v>
      </c>
      <c r="J3676" s="2">
        <v>3</v>
      </c>
      <c r="K3676" s="1">
        <v>-9.427407</v>
      </c>
      <c r="L3676" s="2"/>
      <c r="N3676" s="2"/>
      <c r="P3676" s="2"/>
      <c r="R3676" s="3">
        <v>4.99347845391876</v>
      </c>
      <c r="S3676" s="3">
        <f t="shared" si="188"/>
        <v>0.698403180303392</v>
      </c>
      <c r="T3676" s="10">
        <v>4.954545</v>
      </c>
      <c r="U3676" s="10">
        <f t="shared" si="189"/>
        <v>0.695003777274885</v>
      </c>
      <c r="V3676" s="4">
        <v>-0.41562184509313</v>
      </c>
      <c r="W3676" s="4">
        <v>0.95</v>
      </c>
      <c r="X3676" s="4">
        <v>5.5</v>
      </c>
      <c r="Y3676" s="4">
        <v>2.06632592536204</v>
      </c>
      <c r="Z3676" s="4">
        <v>4.37039279538868</v>
      </c>
      <c r="AA3676" s="4">
        <v>0.812913356642856</v>
      </c>
      <c r="AB3676" s="4">
        <v>0.176091259055681</v>
      </c>
      <c r="AC3676" s="4"/>
      <c r="AD3676" s="4"/>
      <c r="AE3676" s="4">
        <v>12.4</v>
      </c>
      <c r="AF3676" s="4">
        <v>1.1461</v>
      </c>
      <c r="AG3676" s="4">
        <v>1.0792</v>
      </c>
      <c r="AH3676" s="4"/>
      <c r="AI3676" s="4"/>
      <c r="AJ3676" s="4">
        <v>6.99028779554059</v>
      </c>
      <c r="AK3676" s="4">
        <f t="shared" si="187"/>
        <v>0.844495056352582</v>
      </c>
      <c r="AL3676" s="4">
        <v>4.5816</v>
      </c>
      <c r="AM3676" s="4">
        <v>3.7656</v>
      </c>
      <c r="AN3676" s="4" t="s">
        <v>42</v>
      </c>
      <c r="AO3676" s="5">
        <v>6.86666666666667</v>
      </c>
    </row>
    <row r="3677" s="1" customFormat="1" spans="1:41">
      <c r="A3677" s="1">
        <v>9838</v>
      </c>
      <c r="B3677" s="1" t="s">
        <v>3717</v>
      </c>
      <c r="C3677" s="1">
        <v>2</v>
      </c>
      <c r="D3677" s="2">
        <v>4</v>
      </c>
      <c r="E3677" s="1">
        <v>-0.37877154</v>
      </c>
      <c r="F3677" s="2">
        <v>3</v>
      </c>
      <c r="G3677" s="1">
        <v>-1.6287715</v>
      </c>
      <c r="H3677" s="2">
        <v>5</v>
      </c>
      <c r="I3677" s="1">
        <v>-2.1287715</v>
      </c>
      <c r="J3677" s="2">
        <v>2</v>
      </c>
      <c r="K3677" s="1">
        <v>-9.128772</v>
      </c>
      <c r="L3677" s="2"/>
      <c r="N3677" s="2"/>
      <c r="P3677" s="2"/>
      <c r="R3677" s="3">
        <v>3.92245322522788</v>
      </c>
      <c r="S3677" s="3">
        <f t="shared" si="188"/>
        <v>0.593557773381589</v>
      </c>
      <c r="T3677" s="10">
        <v>5.01</v>
      </c>
      <c r="U3677" s="10">
        <f t="shared" si="189"/>
        <v>0.699837725867246</v>
      </c>
      <c r="V3677" s="4">
        <v>0.244266160795047</v>
      </c>
      <c r="W3677" s="4">
        <v>0.923076923076923</v>
      </c>
      <c r="X3677" s="4">
        <v>6.5</v>
      </c>
      <c r="Y3677" s="4">
        <v>1.86923171973098</v>
      </c>
      <c r="Z3677" s="4">
        <v>4.37167729480866</v>
      </c>
      <c r="AA3677" s="4">
        <v>0.845098040014257</v>
      </c>
      <c r="AB3677" s="4">
        <v>0</v>
      </c>
      <c r="AC3677" s="4"/>
      <c r="AD3677" s="4"/>
      <c r="AE3677" s="4">
        <v>12.7</v>
      </c>
      <c r="AF3677" s="4">
        <v>0.4771</v>
      </c>
      <c r="AG3677" s="4">
        <v>0.4771</v>
      </c>
      <c r="AH3677" s="4"/>
      <c r="AI3677" s="4"/>
      <c r="AJ3677" s="4">
        <v>6.99028779554059</v>
      </c>
      <c r="AK3677" s="4">
        <f t="shared" si="187"/>
        <v>0.844495056352582</v>
      </c>
      <c r="AL3677" s="4">
        <v>4.5816</v>
      </c>
      <c r="AM3677" s="4">
        <v>3.7656</v>
      </c>
      <c r="AN3677" s="4" t="s">
        <v>42</v>
      </c>
      <c r="AO3677" s="5">
        <v>6.46666666666667</v>
      </c>
    </row>
    <row r="3678" s="1" customFormat="1" spans="1:41">
      <c r="A3678" s="1">
        <v>9841</v>
      </c>
      <c r="B3678" s="1" t="s">
        <v>3718</v>
      </c>
      <c r="C3678" s="1">
        <v>2</v>
      </c>
      <c r="D3678" s="2">
        <v>3</v>
      </c>
      <c r="E3678" s="1">
        <v>-0.06429988</v>
      </c>
      <c r="F3678" s="2">
        <v>2</v>
      </c>
      <c r="G3678" s="1">
        <v>-2.8142998</v>
      </c>
      <c r="H3678" s="2">
        <v>4</v>
      </c>
      <c r="I3678" s="1">
        <v>-6.0643</v>
      </c>
      <c r="J3678" s="2"/>
      <c r="L3678" s="2"/>
      <c r="N3678" s="2"/>
      <c r="P3678" s="2"/>
      <c r="R3678" s="3">
        <v>2.94236215377384</v>
      </c>
      <c r="S3678" s="3">
        <f t="shared" si="188"/>
        <v>0.468696125803434</v>
      </c>
      <c r="T3678" s="10">
        <v>5.590909</v>
      </c>
      <c r="U3678" s="10">
        <f t="shared" si="189"/>
        <v>0.747482423555493</v>
      </c>
      <c r="V3678" s="4">
        <v>-0.140407333243335</v>
      </c>
      <c r="W3678" s="4">
        <v>1</v>
      </c>
      <c r="X3678" s="4">
        <v>8</v>
      </c>
      <c r="Y3678" s="4">
        <v>1.78175537465247</v>
      </c>
      <c r="Z3678" s="4">
        <v>4.28297312198163</v>
      </c>
      <c r="AA3678" s="4">
        <v>0.602059991327962</v>
      </c>
      <c r="AB3678" s="4">
        <v>0</v>
      </c>
      <c r="AC3678" s="4"/>
      <c r="AD3678" s="4"/>
      <c r="AE3678" s="4">
        <v>14.0952380952381</v>
      </c>
      <c r="AF3678" s="4">
        <v>2.017</v>
      </c>
      <c r="AG3678" s="4">
        <v>1.7709</v>
      </c>
      <c r="AH3678" s="4"/>
      <c r="AI3678" s="4"/>
      <c r="AJ3678" s="4">
        <v>6.99028779554059</v>
      </c>
      <c r="AK3678" s="4">
        <f t="shared" si="187"/>
        <v>0.844495056352582</v>
      </c>
      <c r="AL3678" s="4">
        <v>4.5816</v>
      </c>
      <c r="AM3678" s="4">
        <v>3.7656</v>
      </c>
      <c r="AN3678" s="4" t="s">
        <v>42</v>
      </c>
      <c r="AO3678" s="5">
        <v>5.43333333333333</v>
      </c>
    </row>
    <row r="3679" s="1" customFormat="1" spans="1:41">
      <c r="A3679" s="1">
        <v>9845</v>
      </c>
      <c r="B3679" s="1" t="s">
        <v>3719</v>
      </c>
      <c r="C3679" s="1">
        <v>2</v>
      </c>
      <c r="D3679" s="2">
        <v>6</v>
      </c>
      <c r="E3679" s="1">
        <v>-0.6934607</v>
      </c>
      <c r="F3679" s="2">
        <v>7</v>
      </c>
      <c r="G3679" s="1">
        <v>-0.6934607</v>
      </c>
      <c r="H3679" s="2">
        <v>5</v>
      </c>
      <c r="I3679" s="1">
        <v>-8.06846</v>
      </c>
      <c r="J3679" s="2"/>
      <c r="L3679" s="2"/>
      <c r="N3679" s="2"/>
      <c r="P3679" s="2"/>
      <c r="R3679" s="3">
        <v>6.49952876975522</v>
      </c>
      <c r="S3679" s="3">
        <f t="shared" si="188"/>
        <v>0.812881870471514</v>
      </c>
      <c r="T3679" s="10">
        <v>6.733333</v>
      </c>
      <c r="U3679" s="10">
        <f t="shared" si="189"/>
        <v>0.828230093227234</v>
      </c>
      <c r="V3679" s="4">
        <v>-0.5639874809203</v>
      </c>
      <c r="W3679" s="4">
        <v>1</v>
      </c>
      <c r="X3679" s="4">
        <v>3.5</v>
      </c>
      <c r="Y3679" s="4">
        <v>2.15533603746506</v>
      </c>
      <c r="Z3679" s="4">
        <v>4.4943563827086</v>
      </c>
      <c r="AA3679" s="4">
        <v>0.653212513775344</v>
      </c>
      <c r="AB3679" s="4">
        <v>0</v>
      </c>
      <c r="AC3679" s="4">
        <v>-0.313943033576434</v>
      </c>
      <c r="AD3679" s="4">
        <v>0.966666666666667</v>
      </c>
      <c r="AE3679" s="4">
        <v>9.18181818181818</v>
      </c>
      <c r="AF3679" s="4">
        <v>3.5338</v>
      </c>
      <c r="AG3679" s="4">
        <v>3.2923</v>
      </c>
      <c r="AH3679" s="4"/>
      <c r="AI3679" s="4"/>
      <c r="AJ3679" s="4">
        <v>6.99028779554059</v>
      </c>
      <c r="AK3679" s="4">
        <f t="shared" si="187"/>
        <v>0.844495056352582</v>
      </c>
      <c r="AL3679" s="4">
        <v>4.5816</v>
      </c>
      <c r="AM3679" s="4">
        <v>3.7656</v>
      </c>
      <c r="AN3679" s="4" t="s">
        <v>42</v>
      </c>
      <c r="AO3679" s="5">
        <v>7</v>
      </c>
    </row>
    <row r="3680" s="1" customFormat="1" spans="1:41">
      <c r="A3680" s="1">
        <v>9849</v>
      </c>
      <c r="B3680" s="1" t="s">
        <v>3720</v>
      </c>
      <c r="C3680" s="1">
        <v>2</v>
      </c>
      <c r="D3680" s="2">
        <v>6</v>
      </c>
      <c r="E3680" s="1">
        <v>-0.032835755</v>
      </c>
      <c r="F3680" s="2">
        <v>7</v>
      </c>
      <c r="G3680" s="1">
        <v>-3.5328357</v>
      </c>
      <c r="H3680" s="2">
        <v>5</v>
      </c>
      <c r="I3680" s="1">
        <v>-5.782836</v>
      </c>
      <c r="J3680" s="2"/>
      <c r="L3680" s="2"/>
      <c r="N3680" s="2"/>
      <c r="P3680" s="2"/>
      <c r="R3680" s="3">
        <v>6.02613829257217</v>
      </c>
      <c r="S3680" s="3">
        <f t="shared" si="188"/>
        <v>0.780039093983841</v>
      </c>
      <c r="T3680" s="10">
        <v>6.433333</v>
      </c>
      <c r="U3680" s="10">
        <f t="shared" si="189"/>
        <v>0.808436031785806</v>
      </c>
      <c r="V3680" s="4">
        <v>-0.583527006437832</v>
      </c>
      <c r="W3680" s="4">
        <v>1</v>
      </c>
      <c r="X3680" s="4">
        <v>7.5</v>
      </c>
      <c r="Y3680" s="4">
        <v>1.95904139232109</v>
      </c>
      <c r="Z3680" s="4">
        <v>4.34669518884031</v>
      </c>
      <c r="AA3680" s="4">
        <v>0.698970004336019</v>
      </c>
      <c r="AB3680" s="4">
        <v>0</v>
      </c>
      <c r="AC3680" s="4">
        <v>-0.44088666025443</v>
      </c>
      <c r="AD3680" s="4">
        <v>1</v>
      </c>
      <c r="AE3680" s="4">
        <v>10.75</v>
      </c>
      <c r="AF3680" s="4">
        <v>2.6866</v>
      </c>
      <c r="AG3680" s="4">
        <v>2.5575</v>
      </c>
      <c r="AH3680" s="4"/>
      <c r="AI3680" s="4"/>
      <c r="AJ3680" s="4">
        <v>6.99028779554059</v>
      </c>
      <c r="AK3680" s="4">
        <f t="shared" si="187"/>
        <v>0.844495056352582</v>
      </c>
      <c r="AL3680" s="4">
        <v>4.5816</v>
      </c>
      <c r="AM3680" s="4">
        <v>3.7656</v>
      </c>
      <c r="AN3680" s="4" t="s">
        <v>42</v>
      </c>
      <c r="AO3680" s="5">
        <v>7</v>
      </c>
    </row>
    <row r="3681" s="1" customFormat="1" spans="1:41">
      <c r="A3681" s="1">
        <v>9855</v>
      </c>
      <c r="B3681" s="1" t="s">
        <v>3721</v>
      </c>
      <c r="C3681" s="1">
        <v>2</v>
      </c>
      <c r="D3681" s="2">
        <v>7</v>
      </c>
      <c r="E3681" s="1">
        <v>-0.0019288709</v>
      </c>
      <c r="F3681" s="2">
        <v>6</v>
      </c>
      <c r="G3681" s="1">
        <v>-6.251929</v>
      </c>
      <c r="H3681" s="2"/>
      <c r="J3681" s="2"/>
      <c r="L3681" s="2"/>
      <c r="N3681" s="2"/>
      <c r="P3681" s="2"/>
      <c r="R3681" s="3">
        <v>6.99807132050907</v>
      </c>
      <c r="S3681" s="3">
        <f t="shared" si="188"/>
        <v>0.844978364260877</v>
      </c>
      <c r="T3681" s="10">
        <v>6.821429</v>
      </c>
      <c r="U3681" s="10">
        <f t="shared" si="189"/>
        <v>0.833875363191025</v>
      </c>
      <c r="V3681" s="4">
        <v>-0.861811728845194</v>
      </c>
      <c r="W3681" s="4">
        <v>1</v>
      </c>
      <c r="X3681" s="4">
        <v>6.5</v>
      </c>
      <c r="Y3681" s="4">
        <v>2.14921911265538</v>
      </c>
      <c r="Z3681" s="4">
        <v>4.38661488084529</v>
      </c>
      <c r="AA3681" s="4">
        <v>0.740362689494244</v>
      </c>
      <c r="AB3681" s="4">
        <v>0</v>
      </c>
      <c r="AC3681" s="4"/>
      <c r="AD3681" s="4"/>
      <c r="AE3681" s="4">
        <v>8.71428571428571</v>
      </c>
      <c r="AF3681" s="4">
        <v>3.6445</v>
      </c>
      <c r="AG3681" s="4">
        <v>3.1284</v>
      </c>
      <c r="AH3681" s="4"/>
      <c r="AI3681" s="4"/>
      <c r="AJ3681" s="4">
        <v>6.99028779554059</v>
      </c>
      <c r="AK3681" s="4">
        <f t="shared" si="187"/>
        <v>0.844495056352582</v>
      </c>
      <c r="AL3681" s="4">
        <v>4.5816</v>
      </c>
      <c r="AM3681" s="4">
        <v>3.7656</v>
      </c>
      <c r="AN3681" s="4">
        <v>-1.16967047830794</v>
      </c>
      <c r="AO3681" s="5">
        <v>7</v>
      </c>
    </row>
    <row r="3682" s="1" customFormat="1" spans="1:41">
      <c r="A3682" s="1">
        <v>9858</v>
      </c>
      <c r="B3682" s="1" t="s">
        <v>3722</v>
      </c>
      <c r="C3682" s="1">
        <v>2</v>
      </c>
      <c r="D3682" s="2">
        <v>3</v>
      </c>
      <c r="E3682" s="1">
        <v>-0.09574605</v>
      </c>
      <c r="F3682" s="2">
        <v>2</v>
      </c>
      <c r="G3682" s="1">
        <v>-2.595746</v>
      </c>
      <c r="H3682" s="2">
        <v>4</v>
      </c>
      <c r="I3682" s="1">
        <v>-4.095746</v>
      </c>
      <c r="J3682" s="2">
        <v>5</v>
      </c>
      <c r="K3682" s="1">
        <v>-9.595746</v>
      </c>
      <c r="L3682" s="2"/>
      <c r="N3682" s="2"/>
      <c r="P3682" s="2"/>
      <c r="R3682" s="3">
        <v>2.94217806169801</v>
      </c>
      <c r="S3682" s="3">
        <f t="shared" si="188"/>
        <v>0.468668952848609</v>
      </c>
      <c r="T3682" s="10">
        <v>5.25</v>
      </c>
      <c r="U3682" s="10">
        <f t="shared" si="189"/>
        <v>0.720159303405957</v>
      </c>
      <c r="V3682" s="4">
        <v>0.0941183256885781</v>
      </c>
      <c r="W3682" s="4">
        <v>0.926829268292683</v>
      </c>
      <c r="X3682" s="4">
        <v>9.5</v>
      </c>
      <c r="Y3682" s="4">
        <v>1.40654018043396</v>
      </c>
      <c r="Z3682" s="4">
        <v>3.26399093268131</v>
      </c>
      <c r="AA3682" s="4">
        <v>0.778151250383644</v>
      </c>
      <c r="AB3682" s="4">
        <v>0.477121254719662</v>
      </c>
      <c r="AC3682" s="4"/>
      <c r="AD3682" s="4"/>
      <c r="AE3682" s="4">
        <v>11.7058823529412</v>
      </c>
      <c r="AF3682" s="4">
        <v>0.699</v>
      </c>
      <c r="AG3682" s="4">
        <v>0.699</v>
      </c>
      <c r="AH3682" s="4"/>
      <c r="AI3682" s="4"/>
      <c r="AJ3682" s="4">
        <v>4.81901552254819</v>
      </c>
      <c r="AK3682" s="4">
        <f t="shared" si="187"/>
        <v>0.682958325210975</v>
      </c>
      <c r="AL3682" s="4">
        <v>3.2788</v>
      </c>
      <c r="AM3682" s="4">
        <v>3.0697</v>
      </c>
      <c r="AN3682" s="4" t="s">
        <v>42</v>
      </c>
      <c r="AO3682" s="5">
        <v>5.43333333333333</v>
      </c>
    </row>
    <row r="3683" s="1" customFormat="1" spans="1:41">
      <c r="A3683" s="1">
        <v>9859</v>
      </c>
      <c r="B3683" s="1" t="s">
        <v>3723</v>
      </c>
      <c r="C3683" s="1">
        <v>2</v>
      </c>
      <c r="D3683" s="2">
        <v>3</v>
      </c>
      <c r="E3683" s="1">
        <v>-0.14694585</v>
      </c>
      <c r="F3683" s="2">
        <v>4</v>
      </c>
      <c r="G3683" s="1">
        <v>-2.146946</v>
      </c>
      <c r="H3683" s="2">
        <v>2</v>
      </c>
      <c r="I3683" s="1">
        <v>-4.146946</v>
      </c>
      <c r="J3683" s="2">
        <v>5</v>
      </c>
      <c r="K3683" s="1">
        <v>-5.521946</v>
      </c>
      <c r="L3683" s="2"/>
      <c r="N3683" s="2"/>
      <c r="P3683" s="2"/>
      <c r="R3683" s="3">
        <v>3.10899952472634</v>
      </c>
      <c r="S3683" s="3">
        <f t="shared" si="188"/>
        <v>0.492620655652473</v>
      </c>
      <c r="T3683" s="10">
        <v>4.557143</v>
      </c>
      <c r="U3683" s="10">
        <f t="shared" si="189"/>
        <v>0.658692656657171</v>
      </c>
      <c r="V3683" s="4">
        <v>0.394379449410851</v>
      </c>
      <c r="W3683" s="4">
        <v>0.925</v>
      </c>
      <c r="X3683" s="4">
        <v>5.5</v>
      </c>
      <c r="Y3683" s="4">
        <v>1.74429298312268</v>
      </c>
      <c r="Z3683" s="4">
        <v>3.97354346853249</v>
      </c>
      <c r="AA3683" s="4">
        <v>0.778151250383644</v>
      </c>
      <c r="AB3683" s="4">
        <v>0.397940008672038</v>
      </c>
      <c r="AC3683" s="4"/>
      <c r="AD3683" s="4"/>
      <c r="AE3683" s="4">
        <v>13</v>
      </c>
      <c r="AF3683" s="4">
        <v>1.2553</v>
      </c>
      <c r="AG3683" s="4">
        <v>1.1461</v>
      </c>
      <c r="AH3683" s="4"/>
      <c r="AI3683" s="4"/>
      <c r="AJ3683" s="4">
        <v>4.81901552254819</v>
      </c>
      <c r="AK3683" s="4">
        <f t="shared" si="187"/>
        <v>0.682958325210975</v>
      </c>
      <c r="AL3683" s="4">
        <v>3.2788</v>
      </c>
      <c r="AM3683" s="4">
        <v>3.0697</v>
      </c>
      <c r="AN3683" s="4">
        <v>-0.0303467485290545</v>
      </c>
      <c r="AO3683" s="5">
        <v>5.5</v>
      </c>
    </row>
    <row r="3684" s="1" customFormat="1" spans="1:41">
      <c r="A3684" s="1">
        <v>9863</v>
      </c>
      <c r="B3684" s="1" t="s">
        <v>3724</v>
      </c>
      <c r="C3684" s="1">
        <v>2</v>
      </c>
      <c r="D3684" s="2">
        <v>4</v>
      </c>
      <c r="E3684" s="1">
        <v>-0.7160937</v>
      </c>
      <c r="F3684" s="2">
        <v>5</v>
      </c>
      <c r="G3684" s="1">
        <v>-0.7160937</v>
      </c>
      <c r="H3684" s="2">
        <v>3</v>
      </c>
      <c r="I3684" s="1">
        <v>-3.8410938</v>
      </c>
      <c r="J3684" s="2">
        <v>6</v>
      </c>
      <c r="K3684" s="1">
        <v>-6.7160935</v>
      </c>
      <c r="L3684" s="2"/>
      <c r="N3684" s="2"/>
      <c r="P3684" s="2"/>
      <c r="R3684" s="3">
        <v>4.46959425185379</v>
      </c>
      <c r="S3684" s="3">
        <f t="shared" si="188"/>
        <v>0.650268099825666</v>
      </c>
      <c r="T3684" s="10">
        <v>5.142857</v>
      </c>
      <c r="U3684" s="10">
        <f t="shared" si="189"/>
        <v>0.711204448689295</v>
      </c>
      <c r="V3684" s="4">
        <v>0.086018916861499</v>
      </c>
      <c r="W3684" s="4">
        <v>0.878048780487805</v>
      </c>
      <c r="X3684" s="4">
        <v>9.5</v>
      </c>
      <c r="Y3684" s="4">
        <v>1.24303804868629</v>
      </c>
      <c r="Z3684" s="4">
        <v>3.23514953647324</v>
      </c>
      <c r="AA3684" s="4">
        <v>0.301029995663981</v>
      </c>
      <c r="AB3684" s="4">
        <v>0</v>
      </c>
      <c r="AC3684" s="4"/>
      <c r="AD3684" s="4"/>
      <c r="AE3684" s="4">
        <v>13.7619047619048</v>
      </c>
      <c r="AF3684" s="4">
        <v>0.301</v>
      </c>
      <c r="AG3684" s="4">
        <v>0.301</v>
      </c>
      <c r="AH3684" s="4"/>
      <c r="AI3684" s="4"/>
      <c r="AJ3684" s="4">
        <v>5.01812619223021</v>
      </c>
      <c r="AK3684" s="4">
        <f t="shared" si="187"/>
        <v>0.700541578441354</v>
      </c>
      <c r="AL3684" s="4">
        <v>3.3634</v>
      </c>
      <c r="AM3684" s="4">
        <v>3.1209</v>
      </c>
      <c r="AN3684" s="4" t="s">
        <v>42</v>
      </c>
      <c r="AO3684" s="5">
        <v>5.66666666666667</v>
      </c>
    </row>
    <row r="3685" s="1" customFormat="1" spans="1:41">
      <c r="A3685" s="1">
        <v>9865</v>
      </c>
      <c r="B3685" s="1" t="s">
        <v>3725</v>
      </c>
      <c r="C3685" s="1">
        <v>2</v>
      </c>
      <c r="D3685" s="2">
        <v>3</v>
      </c>
      <c r="E3685" s="1">
        <v>-0.171479</v>
      </c>
      <c r="F3685" s="2">
        <v>4</v>
      </c>
      <c r="G3685" s="1">
        <v>-1.921479</v>
      </c>
      <c r="H3685" s="2">
        <v>2</v>
      </c>
      <c r="I3685" s="1">
        <v>-4.921479</v>
      </c>
      <c r="J3685" s="2">
        <v>5</v>
      </c>
      <c r="K3685" s="1">
        <v>-5.546479</v>
      </c>
      <c r="L3685" s="2"/>
      <c r="N3685" s="2"/>
      <c r="P3685" s="2"/>
      <c r="R3685" s="3">
        <v>3.14689757099279</v>
      </c>
      <c r="S3685" s="3">
        <f t="shared" si="188"/>
        <v>0.497882607204108</v>
      </c>
      <c r="T3685" s="10">
        <v>5.25</v>
      </c>
      <c r="U3685" s="10">
        <f t="shared" si="189"/>
        <v>0.720159303405957</v>
      </c>
      <c r="V3685" s="4">
        <v>-0.333247740712956</v>
      </c>
      <c r="W3685" s="4">
        <v>1</v>
      </c>
      <c r="X3685" s="4">
        <v>11</v>
      </c>
      <c r="Y3685" s="4">
        <v>1.53781909507327</v>
      </c>
      <c r="Z3685" s="4">
        <v>3.53294537561592</v>
      </c>
      <c r="AA3685" s="4">
        <v>0.301029995663981</v>
      </c>
      <c r="AB3685" s="4">
        <v>0</v>
      </c>
      <c r="AC3685" s="4"/>
      <c r="AD3685" s="4"/>
      <c r="AE3685" s="4">
        <v>12.9545454545455</v>
      </c>
      <c r="AF3685" s="4">
        <v>0.6021</v>
      </c>
      <c r="AG3685" s="4">
        <v>0.6021</v>
      </c>
      <c r="AH3685" s="4"/>
      <c r="AI3685" s="4"/>
      <c r="AJ3685" s="4">
        <v>5.01812619223021</v>
      </c>
      <c r="AK3685" s="4">
        <f t="shared" si="187"/>
        <v>0.700541578441354</v>
      </c>
      <c r="AL3685" s="4">
        <v>3.3634</v>
      </c>
      <c r="AM3685" s="4">
        <v>3.1209</v>
      </c>
      <c r="AN3685" s="4" t="s">
        <v>42</v>
      </c>
      <c r="AO3685" s="5">
        <v>5.33333333333333</v>
      </c>
    </row>
    <row r="3686" s="1" customFormat="1" spans="1:41">
      <c r="A3686" s="1">
        <v>9866</v>
      </c>
      <c r="B3686" s="1" t="s">
        <v>3726</v>
      </c>
      <c r="C3686" s="1">
        <v>2</v>
      </c>
      <c r="D3686" s="2">
        <v>3</v>
      </c>
      <c r="E3686" s="1">
        <v>-0.40322864</v>
      </c>
      <c r="F3686" s="2">
        <v>4</v>
      </c>
      <c r="G3686" s="1">
        <v>-1.1532286</v>
      </c>
      <c r="H3686" s="2">
        <v>5</v>
      </c>
      <c r="I3686" s="1">
        <v>-4.4032288</v>
      </c>
      <c r="J3686" s="2">
        <v>2</v>
      </c>
      <c r="K3686" s="1">
        <v>-5.5282288</v>
      </c>
      <c r="L3686" s="2"/>
      <c r="N3686" s="2"/>
      <c r="P3686" s="2"/>
      <c r="R3686" s="3">
        <v>3.3360772929393</v>
      </c>
      <c r="S3686" s="3">
        <f t="shared" si="188"/>
        <v>0.523236104168387</v>
      </c>
      <c r="T3686" s="10">
        <v>4.521739</v>
      </c>
      <c r="U3686" s="10">
        <f t="shared" si="189"/>
        <v>0.655305490753462</v>
      </c>
      <c r="V3686" s="4">
        <v>-0.266746801512684</v>
      </c>
      <c r="W3686" s="4">
        <v>0.976190476190476</v>
      </c>
      <c r="X3686" s="4">
        <v>7.5</v>
      </c>
      <c r="Y3686" s="4">
        <v>1.38916608436453</v>
      </c>
      <c r="Z3686" s="4">
        <v>3.82324593634236</v>
      </c>
      <c r="AA3686" s="4">
        <v>0.397940008672038</v>
      </c>
      <c r="AB3686" s="4">
        <v>0.176091259055681</v>
      </c>
      <c r="AC3686" s="4"/>
      <c r="AD3686" s="4"/>
      <c r="AE3686" s="4">
        <v>13.4230769230769</v>
      </c>
      <c r="AF3686" s="4">
        <v>1.699</v>
      </c>
      <c r="AG3686" s="4">
        <v>1.2041</v>
      </c>
      <c r="AH3686" s="4"/>
      <c r="AI3686" s="4"/>
      <c r="AJ3686" s="4">
        <v>5.01812619223021</v>
      </c>
      <c r="AK3686" s="4">
        <f t="shared" si="187"/>
        <v>0.700541578441354</v>
      </c>
      <c r="AL3686" s="4">
        <v>3.3634</v>
      </c>
      <c r="AM3686" s="4">
        <v>3.1209</v>
      </c>
      <c r="AN3686" s="4" t="s">
        <v>42</v>
      </c>
      <c r="AO3686" s="5">
        <v>5.5</v>
      </c>
    </row>
    <row r="3687" s="1" customFormat="1" spans="1:41">
      <c r="A3687" s="1">
        <v>9868</v>
      </c>
      <c r="B3687" s="1" t="s">
        <v>3727</v>
      </c>
      <c r="C3687" s="1">
        <v>2</v>
      </c>
      <c r="D3687" s="2">
        <v>3</v>
      </c>
      <c r="E3687" s="1">
        <v>-0.10380102</v>
      </c>
      <c r="F3687" s="2">
        <v>4</v>
      </c>
      <c r="G3687" s="1">
        <v>-2.353801</v>
      </c>
      <c r="H3687" s="2">
        <v>2</v>
      </c>
      <c r="I3687" s="1">
        <v>-5.9788013</v>
      </c>
      <c r="J3687" s="2">
        <v>5</v>
      </c>
      <c r="K3687" s="1">
        <v>-6.8538013</v>
      </c>
      <c r="L3687" s="2"/>
      <c r="N3687" s="2"/>
      <c r="P3687" s="2"/>
      <c r="R3687" s="3">
        <v>3.09458423053416</v>
      </c>
      <c r="S3687" s="3">
        <f t="shared" si="188"/>
        <v>0.490602308117328</v>
      </c>
      <c r="T3687" s="10">
        <v>5.863636</v>
      </c>
      <c r="U3687" s="10">
        <f t="shared" si="189"/>
        <v>0.768167002544051</v>
      </c>
      <c r="V3687" s="4">
        <v>-0.608037892092334</v>
      </c>
      <c r="W3687" s="4">
        <v>0.976190476190476</v>
      </c>
      <c r="X3687" s="4">
        <v>5</v>
      </c>
      <c r="Y3687" s="4">
        <v>2.61384182187607</v>
      </c>
      <c r="Z3687" s="4">
        <v>5.27369674419714</v>
      </c>
      <c r="AA3687" s="4">
        <v>0.301029995663981</v>
      </c>
      <c r="AB3687" s="4">
        <v>0</v>
      </c>
      <c r="AC3687" s="4"/>
      <c r="AD3687" s="4"/>
      <c r="AE3687" s="4">
        <v>13.12</v>
      </c>
      <c r="AF3687" s="4">
        <v>2.1038</v>
      </c>
      <c r="AG3687" s="4">
        <v>1.8692</v>
      </c>
      <c r="AH3687" s="4"/>
      <c r="AI3687" s="4"/>
      <c r="AJ3687" s="4">
        <v>5.01812619223021</v>
      </c>
      <c r="AK3687" s="4">
        <f t="shared" si="187"/>
        <v>0.700541578441354</v>
      </c>
      <c r="AL3687" s="4">
        <v>3.3634</v>
      </c>
      <c r="AM3687" s="4">
        <v>3.1209</v>
      </c>
      <c r="AN3687" s="4" t="s">
        <v>42</v>
      </c>
      <c r="AO3687" s="5">
        <v>6.4</v>
      </c>
    </row>
    <row r="3688" s="1" customFormat="1" spans="1:41">
      <c r="A3688" s="1">
        <v>9869</v>
      </c>
      <c r="B3688" s="1" t="s">
        <v>3728</v>
      </c>
      <c r="C3688" s="1">
        <v>2</v>
      </c>
      <c r="D3688" s="2">
        <v>5</v>
      </c>
      <c r="E3688" s="1">
        <v>-0.31788337</v>
      </c>
      <c r="F3688" s="2">
        <v>4</v>
      </c>
      <c r="G3688" s="1">
        <v>-1.3178834</v>
      </c>
      <c r="H3688" s="2">
        <v>3</v>
      </c>
      <c r="I3688" s="1">
        <v>-5.6928835</v>
      </c>
      <c r="J3688" s="2">
        <v>6</v>
      </c>
      <c r="K3688" s="1">
        <v>-6.6928835</v>
      </c>
      <c r="L3688" s="2"/>
      <c r="N3688" s="2"/>
      <c r="P3688" s="2"/>
      <c r="R3688" s="3">
        <v>4.72679134921994</v>
      </c>
      <c r="S3688" s="3">
        <f t="shared" si="188"/>
        <v>0.674566432029509</v>
      </c>
      <c r="T3688" s="10">
        <v>5.72</v>
      </c>
      <c r="U3688" s="10">
        <f t="shared" si="189"/>
        <v>0.757396028793024</v>
      </c>
      <c r="V3688" s="4">
        <v>0.10726122243568</v>
      </c>
      <c r="W3688" s="4">
        <v>0.925</v>
      </c>
      <c r="X3688" s="4">
        <v>8</v>
      </c>
      <c r="Y3688" s="4">
        <v>1.07918124604762</v>
      </c>
      <c r="Z3688" s="4">
        <v>3.07077646284343</v>
      </c>
      <c r="AA3688" s="4">
        <v>0</v>
      </c>
      <c r="AB3688" s="4">
        <v>0</v>
      </c>
      <c r="AC3688" s="4"/>
      <c r="AD3688" s="4"/>
      <c r="AE3688" s="4">
        <v>12.2</v>
      </c>
      <c r="AF3688" s="4">
        <v>1.415</v>
      </c>
      <c r="AG3688" s="4">
        <v>1.3802</v>
      </c>
      <c r="AH3688" s="4"/>
      <c r="AI3688" s="4"/>
      <c r="AJ3688" s="4">
        <v>5.01812619223021</v>
      </c>
      <c r="AK3688" s="4">
        <f t="shared" si="187"/>
        <v>0.700541578441354</v>
      </c>
      <c r="AL3688" s="4">
        <v>3.3634</v>
      </c>
      <c r="AM3688" s="4">
        <v>3.1209</v>
      </c>
      <c r="AN3688" s="4" t="s">
        <v>42</v>
      </c>
      <c r="AO3688" s="5">
        <v>5.63333333333333</v>
      </c>
    </row>
    <row r="3689" s="1" customFormat="1" spans="1:41">
      <c r="A3689" s="1">
        <v>9871</v>
      </c>
      <c r="B3689" s="1" t="s">
        <v>3729</v>
      </c>
      <c r="C3689" s="1">
        <v>2</v>
      </c>
      <c r="D3689" s="2">
        <v>3</v>
      </c>
      <c r="E3689" s="1">
        <v>-0.037205104</v>
      </c>
      <c r="F3689" s="2">
        <v>4</v>
      </c>
      <c r="G3689" s="1">
        <v>-3.7872052</v>
      </c>
      <c r="H3689" s="2">
        <v>2</v>
      </c>
      <c r="I3689" s="1">
        <v>-4.287205</v>
      </c>
      <c r="J3689" s="2">
        <v>5</v>
      </c>
      <c r="K3689" s="1">
        <v>-9.037205</v>
      </c>
      <c r="L3689" s="2"/>
      <c r="N3689" s="2"/>
      <c r="P3689" s="2"/>
      <c r="R3689" s="3">
        <v>3.00915194865</v>
      </c>
      <c r="S3689" s="3">
        <f t="shared" si="188"/>
        <v>0.478444118213357</v>
      </c>
      <c r="T3689" s="10">
        <v>4.730769</v>
      </c>
      <c r="U3689" s="10">
        <f t="shared" si="189"/>
        <v>0.674931742283483</v>
      </c>
      <c r="V3689" s="4">
        <v>-0.169962678374812</v>
      </c>
      <c r="W3689" s="4">
        <v>1</v>
      </c>
      <c r="X3689" s="4">
        <v>10.5</v>
      </c>
      <c r="Y3689" s="4">
        <v>1.17609125905568</v>
      </c>
      <c r="Z3689" s="4">
        <v>3.39863432453839</v>
      </c>
      <c r="AA3689" s="4">
        <v>0.544068044350276</v>
      </c>
      <c r="AB3689" s="4">
        <v>0</v>
      </c>
      <c r="AC3689" s="4"/>
      <c r="AD3689" s="4"/>
      <c r="AE3689" s="4">
        <v>11.8</v>
      </c>
      <c r="AF3689" s="4">
        <v>1.7782</v>
      </c>
      <c r="AG3689" s="4">
        <v>1.6902</v>
      </c>
      <c r="AH3689" s="4"/>
      <c r="AI3689" s="4"/>
      <c r="AJ3689" s="4">
        <v>2.11635533442503</v>
      </c>
      <c r="AK3689" s="4">
        <f t="shared" si="187"/>
        <v>0.325588587193115</v>
      </c>
      <c r="AL3689" s="4">
        <v>1.8325</v>
      </c>
      <c r="AM3689" s="4">
        <v>1.7482</v>
      </c>
      <c r="AN3689" s="4" t="s">
        <v>42</v>
      </c>
      <c r="AO3689" s="5">
        <v>5.23333333333333</v>
      </c>
    </row>
    <row r="3690" s="1" customFormat="1" spans="1:41">
      <c r="A3690" s="1">
        <v>9875</v>
      </c>
      <c r="B3690" s="1" t="s">
        <v>3730</v>
      </c>
      <c r="C3690" s="1">
        <v>2</v>
      </c>
      <c r="D3690" s="2">
        <v>4</v>
      </c>
      <c r="E3690" s="1">
        <v>-0.40794924</v>
      </c>
      <c r="F3690" s="2">
        <v>5</v>
      </c>
      <c r="G3690" s="1">
        <v>-1.4079492</v>
      </c>
      <c r="H3690" s="2">
        <v>3</v>
      </c>
      <c r="I3690" s="1">
        <v>-2.4079492</v>
      </c>
      <c r="J3690" s="2">
        <v>6</v>
      </c>
      <c r="K3690" s="1">
        <v>-8.157949</v>
      </c>
      <c r="L3690" s="2">
        <v>2</v>
      </c>
      <c r="M3690" s="1">
        <v>-9.782949</v>
      </c>
      <c r="N3690" s="2"/>
      <c r="P3690" s="2"/>
      <c r="R3690" s="3">
        <v>4.15510350237135</v>
      </c>
      <c r="S3690" s="3">
        <f t="shared" si="188"/>
        <v>0.618581846399043</v>
      </c>
      <c r="T3690" s="10">
        <v>5.792582</v>
      </c>
      <c r="U3690" s="10">
        <f t="shared" si="189"/>
        <v>0.7628721903939</v>
      </c>
      <c r="V3690" s="4">
        <v>-0.245168187018805</v>
      </c>
      <c r="W3690" s="4">
        <v>0.975609756097561</v>
      </c>
      <c r="X3690" s="4">
        <v>10</v>
      </c>
      <c r="Y3690" s="4">
        <v>2.21218760440396</v>
      </c>
      <c r="Z3690" s="4">
        <v>4.75226362009077</v>
      </c>
      <c r="AA3690" s="4">
        <v>0.8750612633917</v>
      </c>
      <c r="AB3690" s="4">
        <v>0.397940008672038</v>
      </c>
      <c r="AC3690" s="4"/>
      <c r="AD3690" s="4"/>
      <c r="AE3690" s="4">
        <v>11.1304347826087</v>
      </c>
      <c r="AF3690" s="4">
        <v>1.4624</v>
      </c>
      <c r="AG3690" s="4">
        <v>1.4472</v>
      </c>
      <c r="AH3690" s="4"/>
      <c r="AI3690" s="4"/>
      <c r="AJ3690" s="4"/>
      <c r="AK3690" s="4"/>
      <c r="AL3690" s="4"/>
      <c r="AM3690" s="4"/>
      <c r="AN3690" s="4">
        <v>0.5302732819109</v>
      </c>
      <c r="AO3690" s="5">
        <v>6.1</v>
      </c>
    </row>
    <row r="3691" s="1" customFormat="1" spans="1:41">
      <c r="A3691" s="1">
        <v>9878</v>
      </c>
      <c r="B3691" s="1" t="s">
        <v>3731</v>
      </c>
      <c r="C3691" s="1">
        <v>2</v>
      </c>
      <c r="D3691" s="2">
        <v>6</v>
      </c>
      <c r="E3691" s="1">
        <v>-0.38724762</v>
      </c>
      <c r="F3691" s="2">
        <v>7</v>
      </c>
      <c r="G3691" s="1">
        <v>-1.1372476</v>
      </c>
      <c r="H3691" s="2">
        <v>5</v>
      </c>
      <c r="I3691" s="1">
        <v>-7.8872476</v>
      </c>
      <c r="J3691" s="2"/>
      <c r="L3691" s="2"/>
      <c r="N3691" s="2"/>
      <c r="P3691" s="2"/>
      <c r="R3691" s="3">
        <v>6.32031879328957</v>
      </c>
      <c r="S3691" s="3">
        <f t="shared" si="188"/>
        <v>0.800738984401815</v>
      </c>
      <c r="T3691" s="10">
        <v>6.714286</v>
      </c>
      <c r="U3691" s="10">
        <f t="shared" si="189"/>
        <v>0.826999836402077</v>
      </c>
      <c r="V3691" s="4">
        <v>-0.330103975565232</v>
      </c>
      <c r="W3691" s="4">
        <v>1</v>
      </c>
      <c r="X3691" s="4">
        <v>7.5</v>
      </c>
      <c r="Y3691" s="4">
        <v>2.47639682672533</v>
      </c>
      <c r="Z3691" s="4">
        <v>4.93617431730968</v>
      </c>
      <c r="AA3691" s="4">
        <v>0.954242509439325</v>
      </c>
      <c r="AB3691" s="4">
        <v>0.301029995663981</v>
      </c>
      <c r="AC3691" s="4"/>
      <c r="AD3691" s="4"/>
      <c r="AE3691" s="4">
        <v>8.85</v>
      </c>
      <c r="AF3691" s="4">
        <v>1.1761</v>
      </c>
      <c r="AG3691" s="4">
        <v>1.1461</v>
      </c>
      <c r="AH3691" s="4"/>
      <c r="AI3691" s="4"/>
      <c r="AJ3691" s="4"/>
      <c r="AK3691" s="4"/>
      <c r="AL3691" s="4"/>
      <c r="AM3691" s="4"/>
      <c r="AN3691" s="4">
        <v>-0.89477564562969</v>
      </c>
      <c r="AO3691" s="5">
        <v>7</v>
      </c>
    </row>
    <row r="3692" s="1" customFormat="1" spans="1:41">
      <c r="A3692" s="1">
        <v>9879</v>
      </c>
      <c r="B3692" s="1" t="s">
        <v>3732</v>
      </c>
      <c r="C3692" s="1">
        <v>2</v>
      </c>
      <c r="D3692" s="2">
        <v>5</v>
      </c>
      <c r="E3692" s="1">
        <v>-0.09598964</v>
      </c>
      <c r="F3692" s="2">
        <v>4</v>
      </c>
      <c r="G3692" s="1">
        <v>-2.5959897</v>
      </c>
      <c r="H3692" s="2">
        <v>6</v>
      </c>
      <c r="I3692" s="1">
        <v>-4.0959897</v>
      </c>
      <c r="J3692" s="2">
        <v>3</v>
      </c>
      <c r="K3692" s="1">
        <v>-8.095989</v>
      </c>
      <c r="L3692" s="2"/>
      <c r="N3692" s="2"/>
      <c r="P3692" s="2"/>
      <c r="R3692" s="3">
        <v>4.94140518011831</v>
      </c>
      <c r="S3692" s="3">
        <f t="shared" si="188"/>
        <v>0.693850466169312</v>
      </c>
      <c r="T3692" s="10">
        <v>5.695652</v>
      </c>
      <c r="U3692" s="10">
        <f t="shared" si="189"/>
        <v>0.755543446377271</v>
      </c>
      <c r="V3692" s="4">
        <v>-0.270750817650158</v>
      </c>
      <c r="W3692" s="4">
        <v>0.976190476190476</v>
      </c>
      <c r="X3692" s="4">
        <v>8</v>
      </c>
      <c r="Y3692" s="4">
        <v>2.2380461031288</v>
      </c>
      <c r="Z3692" s="4">
        <v>4.76131503603567</v>
      </c>
      <c r="AA3692" s="4">
        <v>0.8750612633917</v>
      </c>
      <c r="AB3692" s="4">
        <v>0.301029995663981</v>
      </c>
      <c r="AC3692" s="4"/>
      <c r="AD3692" s="4"/>
      <c r="AE3692" s="4">
        <v>9.85714285714286</v>
      </c>
      <c r="AF3692" s="4">
        <v>1.0792</v>
      </c>
      <c r="AG3692" s="4">
        <v>0.9542</v>
      </c>
      <c r="AH3692" s="4"/>
      <c r="AI3692" s="4"/>
      <c r="AJ3692" s="4"/>
      <c r="AK3692" s="4"/>
      <c r="AL3692" s="4"/>
      <c r="AM3692" s="4"/>
      <c r="AN3692" s="4" t="s">
        <v>42</v>
      </c>
      <c r="AO3692" s="5">
        <v>6.5</v>
      </c>
    </row>
    <row r="3693" s="1" customFormat="1" spans="1:41">
      <c r="A3693" s="1">
        <v>9886</v>
      </c>
      <c r="B3693" s="1" t="s">
        <v>3733</v>
      </c>
      <c r="C3693" s="1">
        <v>2</v>
      </c>
      <c r="D3693" s="2">
        <v>7</v>
      </c>
      <c r="E3693" s="1">
        <v>-0.20144705</v>
      </c>
      <c r="F3693" s="2">
        <v>6</v>
      </c>
      <c r="G3693" s="1">
        <v>-1.701447</v>
      </c>
      <c r="H3693" s="2"/>
      <c r="J3693" s="2"/>
      <c r="L3693" s="2"/>
      <c r="N3693" s="2"/>
      <c r="P3693" s="2"/>
      <c r="R3693" s="3">
        <v>6.8173442915645</v>
      </c>
      <c r="S3693" s="3">
        <f t="shared" si="188"/>
        <v>0.833615227422384</v>
      </c>
      <c r="T3693" s="10">
        <v>6.875</v>
      </c>
      <c r="U3693" s="10">
        <f t="shared" si="189"/>
        <v>0.8372727025023</v>
      </c>
      <c r="V3693" s="4">
        <v>-0.394336537034755</v>
      </c>
      <c r="W3693" s="4">
        <v>1</v>
      </c>
      <c r="X3693" s="4">
        <v>9</v>
      </c>
      <c r="Y3693" s="4">
        <v>2.27760921430409</v>
      </c>
      <c r="Z3693" s="4">
        <v>4.78004714449106</v>
      </c>
      <c r="AA3693" s="4">
        <v>0.954242509439325</v>
      </c>
      <c r="AB3693" s="4">
        <v>0.301029995663981</v>
      </c>
      <c r="AC3693" s="4"/>
      <c r="AD3693" s="4"/>
      <c r="AE3693" s="4">
        <v>8.57142857142857</v>
      </c>
      <c r="AF3693" s="4">
        <v>2.6325</v>
      </c>
      <c r="AG3693" s="4">
        <v>2.4814</v>
      </c>
      <c r="AH3693" s="4"/>
      <c r="AI3693" s="4"/>
      <c r="AJ3693" s="4"/>
      <c r="AK3693" s="4"/>
      <c r="AL3693" s="4"/>
      <c r="AM3693" s="4"/>
      <c r="AN3693" s="4" t="s">
        <v>42</v>
      </c>
      <c r="AO3693" s="5">
        <v>7</v>
      </c>
    </row>
    <row r="3694" s="1" customFormat="1" spans="1:41">
      <c r="A3694" s="1">
        <v>9891</v>
      </c>
      <c r="B3694" s="1" t="s">
        <v>3734</v>
      </c>
      <c r="C3694" s="1">
        <v>2</v>
      </c>
      <c r="D3694" s="2">
        <v>7</v>
      </c>
      <c r="E3694" s="1">
        <v>-0.00015872349</v>
      </c>
      <c r="F3694" s="2">
        <v>6</v>
      </c>
      <c r="G3694" s="1">
        <v>-8.750158</v>
      </c>
      <c r="H3694" s="2"/>
      <c r="J3694" s="2"/>
      <c r="L3694" s="2"/>
      <c r="N3694" s="2"/>
      <c r="P3694" s="2"/>
      <c r="R3694" s="3">
        <v>6.99983964148257</v>
      </c>
      <c r="S3694" s="3">
        <f t="shared" si="188"/>
        <v>0.84508809092612</v>
      </c>
      <c r="T3694" s="10">
        <v>6.8</v>
      </c>
      <c r="U3694" s="10">
        <f t="shared" si="189"/>
        <v>0.832508912706236</v>
      </c>
      <c r="V3694" s="4">
        <v>-0.672074116791946</v>
      </c>
      <c r="W3694" s="4">
        <v>1</v>
      </c>
      <c r="X3694" s="4">
        <v>6</v>
      </c>
      <c r="Y3694" s="4">
        <v>2.74702317745163</v>
      </c>
      <c r="Z3694" s="4">
        <v>5.38531933000117</v>
      </c>
      <c r="AA3694" s="4">
        <v>0.903089986991944</v>
      </c>
      <c r="AB3694" s="4">
        <v>0.301029995663981</v>
      </c>
      <c r="AC3694" s="4"/>
      <c r="AD3694" s="4"/>
      <c r="AE3694" s="4">
        <v>6.55555555555556</v>
      </c>
      <c r="AF3694" s="4">
        <v>3.4594</v>
      </c>
      <c r="AG3694" s="4">
        <v>3.2289</v>
      </c>
      <c r="AH3694" s="4"/>
      <c r="AI3694" s="4"/>
      <c r="AJ3694" s="4"/>
      <c r="AK3694" s="4"/>
      <c r="AL3694" s="4"/>
      <c r="AM3694" s="4"/>
      <c r="AN3694" s="4" t="s">
        <v>42</v>
      </c>
      <c r="AO3694" s="5">
        <v>7</v>
      </c>
    </row>
    <row r="3695" s="1" customFormat="1" spans="1:41">
      <c r="A3695" s="1">
        <v>9892</v>
      </c>
      <c r="B3695" s="1" t="s">
        <v>3735</v>
      </c>
      <c r="C3695" s="1">
        <v>2</v>
      </c>
      <c r="D3695" s="2">
        <v>6</v>
      </c>
      <c r="E3695" s="1">
        <v>-0.17231068</v>
      </c>
      <c r="F3695" s="2">
        <v>7</v>
      </c>
      <c r="G3695" s="1">
        <v>-1.9223107</v>
      </c>
      <c r="H3695" s="2">
        <v>5</v>
      </c>
      <c r="I3695" s="1">
        <v>-4.422311</v>
      </c>
      <c r="J3695" s="2"/>
      <c r="L3695" s="2"/>
      <c r="N3695" s="2"/>
      <c r="P3695" s="2"/>
      <c r="R3695" s="3">
        <v>6.13421815227618</v>
      </c>
      <c r="S3695" s="3">
        <f t="shared" si="188"/>
        <v>0.787759216811949</v>
      </c>
      <c r="T3695" s="10">
        <v>6.270945</v>
      </c>
      <c r="U3695" s="10">
        <f t="shared" si="189"/>
        <v>0.797332991765423</v>
      </c>
      <c r="V3695" s="4">
        <v>-0.224251972841787</v>
      </c>
      <c r="W3695" s="4">
        <v>1</v>
      </c>
      <c r="X3695" s="4">
        <v>9</v>
      </c>
      <c r="Y3695" s="4">
        <v>2.45788189673399</v>
      </c>
      <c r="Z3695" s="4">
        <v>5.16450602168874</v>
      </c>
      <c r="AA3695" s="4">
        <v>1</v>
      </c>
      <c r="AB3695" s="4">
        <v>0.301029995663981</v>
      </c>
      <c r="AC3695" s="4"/>
      <c r="AD3695" s="4"/>
      <c r="AE3695" s="4">
        <v>11.3913043478261</v>
      </c>
      <c r="AF3695" s="4">
        <v>1.7924</v>
      </c>
      <c r="AG3695" s="4">
        <v>1.7482</v>
      </c>
      <c r="AH3695" s="4"/>
      <c r="AI3695" s="4"/>
      <c r="AJ3695" s="4"/>
      <c r="AK3695" s="4"/>
      <c r="AL3695" s="4"/>
      <c r="AM3695" s="4"/>
      <c r="AN3695" s="4" t="s">
        <v>42</v>
      </c>
      <c r="AO3695" s="5">
        <v>6.33333333333333</v>
      </c>
    </row>
    <row r="3696" s="1" customFormat="1" spans="1:41">
      <c r="A3696" s="1">
        <v>9893</v>
      </c>
      <c r="B3696" s="1" t="s">
        <v>3736</v>
      </c>
      <c r="C3696" s="1">
        <v>2</v>
      </c>
      <c r="D3696" s="2">
        <v>4</v>
      </c>
      <c r="E3696" s="1">
        <v>-0.43340737</v>
      </c>
      <c r="F3696" s="2">
        <v>3</v>
      </c>
      <c r="G3696" s="1">
        <v>-1.4334073</v>
      </c>
      <c r="H3696" s="2">
        <v>5</v>
      </c>
      <c r="I3696" s="1">
        <v>-2.1834073</v>
      </c>
      <c r="J3696" s="2">
        <v>2</v>
      </c>
      <c r="K3696" s="1">
        <v>-7.6834073</v>
      </c>
      <c r="L3696" s="2">
        <v>6</v>
      </c>
      <c r="M3696" s="1">
        <v>-9.308408</v>
      </c>
      <c r="N3696" s="2"/>
      <c r="P3696" s="2"/>
      <c r="R3696" s="3">
        <v>3.87341996160398</v>
      </c>
      <c r="S3696" s="3">
        <f t="shared" si="188"/>
        <v>0.588094586353378</v>
      </c>
      <c r="T3696" s="10">
        <v>5.045455</v>
      </c>
      <c r="U3696" s="10">
        <f t="shared" si="189"/>
        <v>0.702900337090078</v>
      </c>
      <c r="V3696" s="4">
        <v>-0.179094764907829</v>
      </c>
      <c r="W3696" s="4">
        <v>0.976190476190476</v>
      </c>
      <c r="X3696" s="4">
        <v>7</v>
      </c>
      <c r="Y3696" s="4">
        <v>2.38560627359831</v>
      </c>
      <c r="Z3696" s="4">
        <v>4.79846763703824</v>
      </c>
      <c r="AA3696" s="4">
        <v>1.02118929906994</v>
      </c>
      <c r="AB3696" s="4">
        <v>0.301029995663981</v>
      </c>
      <c r="AC3696" s="4"/>
      <c r="AD3696" s="4"/>
      <c r="AE3696" s="4">
        <v>11.7272727272727</v>
      </c>
      <c r="AF3696" s="4">
        <v>0.301</v>
      </c>
      <c r="AG3696" s="4">
        <v>0.301</v>
      </c>
      <c r="AH3696" s="4"/>
      <c r="AI3696" s="4"/>
      <c r="AJ3696" s="4"/>
      <c r="AK3696" s="4"/>
      <c r="AL3696" s="4"/>
      <c r="AM3696" s="4"/>
      <c r="AN3696" s="4">
        <v>-0.815998453958229</v>
      </c>
      <c r="AO3696" s="5">
        <v>6.8</v>
      </c>
    </row>
    <row r="3697" s="1" customFormat="1" spans="1:41">
      <c r="A3697" s="1">
        <v>9894</v>
      </c>
      <c r="B3697" s="1" t="s">
        <v>3737</v>
      </c>
      <c r="C3697" s="1">
        <v>2</v>
      </c>
      <c r="D3697" s="2">
        <v>6</v>
      </c>
      <c r="E3697" s="1">
        <v>-0.39053097</v>
      </c>
      <c r="F3697" s="2">
        <v>5</v>
      </c>
      <c r="G3697" s="1">
        <v>-1.140531</v>
      </c>
      <c r="H3697" s="2">
        <v>4</v>
      </c>
      <c r="I3697" s="1">
        <v>-6.140531</v>
      </c>
      <c r="J3697" s="2">
        <v>7</v>
      </c>
      <c r="K3697" s="1">
        <v>-6.515531</v>
      </c>
      <c r="L3697" s="2"/>
      <c r="N3697" s="2"/>
      <c r="P3697" s="2"/>
      <c r="R3697" s="3">
        <v>5.67740805948512</v>
      </c>
      <c r="S3697" s="3">
        <f t="shared" si="188"/>
        <v>0.754150109940371</v>
      </c>
      <c r="T3697" s="10">
        <v>6.708333</v>
      </c>
      <c r="U3697" s="10">
        <f t="shared" si="189"/>
        <v>0.826614612740393</v>
      </c>
      <c r="V3697" s="4">
        <v>-0.693678885488278</v>
      </c>
      <c r="W3697" s="4">
        <v>1</v>
      </c>
      <c r="X3697" s="4">
        <v>11</v>
      </c>
      <c r="Y3697" s="4">
        <v>2.24427712080184</v>
      </c>
      <c r="Z3697" s="4">
        <v>4.76991247836613</v>
      </c>
      <c r="AA3697" s="4">
        <v>1.07918124604762</v>
      </c>
      <c r="AB3697" s="4">
        <v>0.397940008672038</v>
      </c>
      <c r="AC3697" s="4"/>
      <c r="AD3697" s="4"/>
      <c r="AE3697" s="4">
        <v>9.47826086956522</v>
      </c>
      <c r="AF3697" s="4">
        <v>2.3962</v>
      </c>
      <c r="AG3697" s="4">
        <v>2.2833</v>
      </c>
      <c r="AH3697" s="4"/>
      <c r="AI3697" s="4"/>
      <c r="AJ3697" s="4"/>
      <c r="AK3697" s="4"/>
      <c r="AL3697" s="4"/>
      <c r="AM3697" s="4"/>
      <c r="AN3697" s="4" t="s">
        <v>42</v>
      </c>
      <c r="AO3697" s="5">
        <v>6.5</v>
      </c>
    </row>
    <row r="3698" s="1" customFormat="1" spans="1:41">
      <c r="A3698" s="1">
        <v>9895</v>
      </c>
      <c r="B3698" s="1" t="s">
        <v>3738</v>
      </c>
      <c r="C3698" s="1">
        <v>2</v>
      </c>
      <c r="D3698" s="2">
        <v>7</v>
      </c>
      <c r="E3698" s="1">
        <v>-0.00071028626</v>
      </c>
      <c r="F3698" s="2">
        <v>6</v>
      </c>
      <c r="G3698" s="1">
        <v>-7.2507105</v>
      </c>
      <c r="H3698" s="2"/>
      <c r="J3698" s="2"/>
      <c r="L3698" s="2"/>
      <c r="N3698" s="2"/>
      <c r="P3698" s="2"/>
      <c r="R3698" s="3">
        <v>6.99928778146989</v>
      </c>
      <c r="S3698" s="3">
        <f t="shared" si="188"/>
        <v>0.845053850255088</v>
      </c>
      <c r="T3698" s="10">
        <v>6.409091</v>
      </c>
      <c r="U3698" s="10">
        <f t="shared" si="189"/>
        <v>0.806796437993379</v>
      </c>
      <c r="V3698" s="4">
        <v>-0.75701455958716</v>
      </c>
      <c r="W3698" s="4">
        <v>0.95</v>
      </c>
      <c r="X3698" s="4">
        <v>9.5</v>
      </c>
      <c r="Y3698" s="4">
        <v>2.23929947912689</v>
      </c>
      <c r="Z3698" s="4">
        <v>4.78686140110256</v>
      </c>
      <c r="AA3698" s="4">
        <v>0.929418925714293</v>
      </c>
      <c r="AB3698" s="4">
        <v>0.301029995663981</v>
      </c>
      <c r="AC3698" s="4"/>
      <c r="AD3698" s="4"/>
      <c r="AE3698" s="4">
        <v>8.10526315789474</v>
      </c>
      <c r="AF3698" s="4">
        <v>3.7004</v>
      </c>
      <c r="AG3698" s="4">
        <v>3.3865</v>
      </c>
      <c r="AH3698" s="4"/>
      <c r="AI3698" s="4"/>
      <c r="AJ3698" s="4"/>
      <c r="AK3698" s="4"/>
      <c r="AL3698" s="4"/>
      <c r="AM3698" s="4"/>
      <c r="AN3698" s="4" t="s">
        <v>42</v>
      </c>
      <c r="AO3698" s="5">
        <v>7</v>
      </c>
    </row>
    <row r="3699" s="1" customFormat="1" spans="1:41">
      <c r="A3699" s="1">
        <v>9896</v>
      </c>
      <c r="B3699" s="1" t="s">
        <v>3739</v>
      </c>
      <c r="C3699" s="1">
        <v>2</v>
      </c>
      <c r="D3699" s="2">
        <v>6</v>
      </c>
      <c r="E3699" s="1">
        <v>-0.38766643</v>
      </c>
      <c r="F3699" s="2">
        <v>7</v>
      </c>
      <c r="G3699" s="1">
        <v>-1.1376665</v>
      </c>
      <c r="H3699" s="2">
        <v>5</v>
      </c>
      <c r="I3699" s="1">
        <v>-7.137666</v>
      </c>
      <c r="J3699" s="2"/>
      <c r="L3699" s="2"/>
      <c r="N3699" s="2"/>
      <c r="P3699" s="2"/>
      <c r="R3699" s="3">
        <v>6.31976843327423</v>
      </c>
      <c r="S3699" s="3">
        <f t="shared" si="188"/>
        <v>0.800701165308704</v>
      </c>
      <c r="T3699" s="10">
        <v>6.596296</v>
      </c>
      <c r="U3699" s="10">
        <f t="shared" si="189"/>
        <v>0.819300135796362</v>
      </c>
      <c r="V3699" s="4">
        <v>-0.519653239456195</v>
      </c>
      <c r="W3699" s="4">
        <v>0.975</v>
      </c>
      <c r="X3699" s="4">
        <v>7.5</v>
      </c>
      <c r="Y3699" s="4">
        <v>2.31386722036915</v>
      </c>
      <c r="Z3699" s="4">
        <v>4.79900263342772</v>
      </c>
      <c r="AA3699" s="4">
        <v>0.977723605288848</v>
      </c>
      <c r="AB3699" s="4">
        <v>0.301029995663981</v>
      </c>
      <c r="AC3699" s="4"/>
      <c r="AD3699" s="4"/>
      <c r="AE3699" s="4">
        <v>8.35294117647059</v>
      </c>
      <c r="AF3699" s="4">
        <v>2.2148</v>
      </c>
      <c r="AG3699" s="4">
        <v>2.0828</v>
      </c>
      <c r="AH3699" s="4"/>
      <c r="AI3699" s="4"/>
      <c r="AJ3699" s="4"/>
      <c r="AK3699" s="4"/>
      <c r="AL3699" s="4"/>
      <c r="AM3699" s="4"/>
      <c r="AN3699" s="4" t="s">
        <v>42</v>
      </c>
      <c r="AO3699" s="5">
        <v>7</v>
      </c>
    </row>
    <row r="3700" s="1" customFormat="1" spans="1:41">
      <c r="A3700" s="1">
        <v>9898</v>
      </c>
      <c r="B3700" s="1" t="s">
        <v>3740</v>
      </c>
      <c r="C3700" s="1">
        <v>2</v>
      </c>
      <c r="D3700" s="2">
        <v>5</v>
      </c>
      <c r="E3700" s="1">
        <v>-0.48474255</v>
      </c>
      <c r="F3700" s="2">
        <v>4</v>
      </c>
      <c r="G3700" s="1">
        <v>-0.9847425</v>
      </c>
      <c r="H3700" s="2">
        <v>3</v>
      </c>
      <c r="I3700" s="1">
        <v>-4.8597426</v>
      </c>
      <c r="J3700" s="2">
        <v>6</v>
      </c>
      <c r="K3700" s="1">
        <v>-5.8597426</v>
      </c>
      <c r="L3700" s="2"/>
      <c r="N3700" s="2"/>
      <c r="P3700" s="2"/>
      <c r="R3700" s="3">
        <v>4.61378954523685</v>
      </c>
      <c r="S3700" s="3">
        <f t="shared" si="188"/>
        <v>0.664057780599714</v>
      </c>
      <c r="T3700" s="10">
        <v>5.272727</v>
      </c>
      <c r="U3700" s="10">
        <f t="shared" si="189"/>
        <v>0.722035285941204</v>
      </c>
      <c r="V3700" s="4">
        <v>-0.188213183184405</v>
      </c>
      <c r="W3700" s="4">
        <v>0.975</v>
      </c>
      <c r="X3700" s="4">
        <v>7.5</v>
      </c>
      <c r="Y3700" s="4">
        <v>2.37839790094814</v>
      </c>
      <c r="Z3700" s="4">
        <v>4.8004249307458</v>
      </c>
      <c r="AA3700" s="4">
        <v>1.04139268515823</v>
      </c>
      <c r="AB3700" s="4">
        <v>0.301029995663981</v>
      </c>
      <c r="AC3700" s="4"/>
      <c r="AD3700" s="4"/>
      <c r="AE3700" s="4">
        <v>12.3333333333333</v>
      </c>
      <c r="AF3700" s="4">
        <v>1.2553</v>
      </c>
      <c r="AG3700" s="4">
        <v>1.1461</v>
      </c>
      <c r="AH3700" s="4"/>
      <c r="AI3700" s="4"/>
      <c r="AJ3700" s="4"/>
      <c r="AK3700" s="4"/>
      <c r="AL3700" s="4"/>
      <c r="AM3700" s="4"/>
      <c r="AN3700" s="4" t="s">
        <v>42</v>
      </c>
      <c r="AO3700" s="5">
        <v>6.33333333333333</v>
      </c>
    </row>
    <row r="3701" s="1" customFormat="1" spans="1:41">
      <c r="A3701" s="1">
        <v>9901</v>
      </c>
      <c r="B3701" s="1" t="s">
        <v>3741</v>
      </c>
      <c r="C3701" s="1">
        <v>2</v>
      </c>
      <c r="D3701" s="2">
        <v>7</v>
      </c>
      <c r="E3701" s="1">
        <v>-0.20149228</v>
      </c>
      <c r="F3701" s="2">
        <v>6</v>
      </c>
      <c r="G3701" s="1">
        <v>-1.7014923</v>
      </c>
      <c r="H3701" s="2">
        <v>5</v>
      </c>
      <c r="I3701" s="1">
        <v>-9.451492</v>
      </c>
      <c r="J3701" s="2"/>
      <c r="L3701" s="2"/>
      <c r="N3701" s="2"/>
      <c r="P3701" s="2"/>
      <c r="R3701" s="3">
        <v>6.81742873468262</v>
      </c>
      <c r="S3701" s="3">
        <f t="shared" si="188"/>
        <v>0.833620606782959</v>
      </c>
      <c r="T3701" s="10">
        <v>6.481481</v>
      </c>
      <c r="U3701" s="10">
        <f t="shared" si="189"/>
        <v>0.81167425226543</v>
      </c>
      <c r="V3701" s="4">
        <v>-0.745412944022562</v>
      </c>
      <c r="W3701" s="4">
        <v>1</v>
      </c>
      <c r="X3701" s="4">
        <v>7</v>
      </c>
      <c r="Y3701" s="4">
        <v>2.47639682672533</v>
      </c>
      <c r="Z3701" s="4">
        <v>4.88925406759601</v>
      </c>
      <c r="AA3701" s="4">
        <v>1.04139268515823</v>
      </c>
      <c r="AB3701" s="4">
        <v>0.397940008672038</v>
      </c>
      <c r="AC3701" s="4"/>
      <c r="AD3701" s="4"/>
      <c r="AE3701" s="4">
        <v>7.61111111111111</v>
      </c>
      <c r="AF3701" s="4">
        <v>2.8274</v>
      </c>
      <c r="AG3701" s="4">
        <v>2.6232</v>
      </c>
      <c r="AH3701" s="4"/>
      <c r="AI3701" s="4"/>
      <c r="AJ3701" s="4"/>
      <c r="AK3701" s="4"/>
      <c r="AL3701" s="4"/>
      <c r="AM3701" s="4"/>
      <c r="AN3701" s="4" t="s">
        <v>42</v>
      </c>
      <c r="AO3701" s="5">
        <v>7</v>
      </c>
    </row>
    <row r="3702" s="1" customFormat="1" spans="1:41">
      <c r="A3702" s="1">
        <v>9904</v>
      </c>
      <c r="B3702" s="1" t="s">
        <v>3742</v>
      </c>
      <c r="C3702" s="1">
        <v>2</v>
      </c>
      <c r="D3702" s="2">
        <v>5</v>
      </c>
      <c r="E3702" s="1">
        <v>-0.3207653</v>
      </c>
      <c r="F3702" s="2">
        <v>6</v>
      </c>
      <c r="G3702" s="1">
        <v>-1.3207653</v>
      </c>
      <c r="H3702" s="2">
        <v>4</v>
      </c>
      <c r="I3702" s="1">
        <v>-4.9457655</v>
      </c>
      <c r="J3702" s="2">
        <v>7</v>
      </c>
      <c r="K3702" s="1">
        <v>-8.0707655</v>
      </c>
      <c r="L3702" s="2">
        <v>3</v>
      </c>
      <c r="M3702" s="1">
        <v>-9.9457655</v>
      </c>
      <c r="N3702" s="2"/>
      <c r="P3702" s="2"/>
      <c r="R3702" s="3">
        <v>5.26033875514384</v>
      </c>
      <c r="S3702" s="3">
        <f t="shared" si="188"/>
        <v>0.721013712737862</v>
      </c>
      <c r="T3702" s="10">
        <v>6.178571</v>
      </c>
      <c r="U3702" s="10">
        <f t="shared" si="189"/>
        <v>0.790888041662102</v>
      </c>
      <c r="V3702" s="4">
        <v>-0.711308081274236</v>
      </c>
      <c r="W3702" s="4">
        <v>1</v>
      </c>
      <c r="X3702" s="4">
        <v>10.5</v>
      </c>
      <c r="Y3702" s="4">
        <v>2.25163822044821</v>
      </c>
      <c r="Z3702" s="4">
        <v>4.76843829462738</v>
      </c>
      <c r="AA3702" s="4">
        <v>1</v>
      </c>
      <c r="AB3702" s="4">
        <v>0.301029995663981</v>
      </c>
      <c r="AC3702" s="4"/>
      <c r="AD3702" s="4"/>
      <c r="AE3702" s="4">
        <v>10.4375</v>
      </c>
      <c r="AF3702" s="4">
        <v>3.2605</v>
      </c>
      <c r="AG3702" s="4">
        <v>2.9294</v>
      </c>
      <c r="AH3702" s="4"/>
      <c r="AI3702" s="4"/>
      <c r="AJ3702" s="4"/>
      <c r="AK3702" s="4"/>
      <c r="AL3702" s="4"/>
      <c r="AM3702" s="4"/>
      <c r="AN3702" s="4" t="s">
        <v>42</v>
      </c>
      <c r="AO3702" s="5">
        <v>7</v>
      </c>
    </row>
    <row r="3703" s="1" customFormat="1" spans="1:41">
      <c r="A3703" s="1">
        <v>9905</v>
      </c>
      <c r="B3703" s="1" t="s">
        <v>3743</v>
      </c>
      <c r="C3703" s="1">
        <v>2</v>
      </c>
      <c r="D3703" s="2">
        <v>6</v>
      </c>
      <c r="E3703" s="1">
        <v>-0.03811401</v>
      </c>
      <c r="F3703" s="2">
        <v>7</v>
      </c>
      <c r="G3703" s="1">
        <v>-3.538114</v>
      </c>
      <c r="H3703" s="2">
        <v>5</v>
      </c>
      <c r="I3703" s="1">
        <v>-4.788114</v>
      </c>
      <c r="J3703" s="2"/>
      <c r="L3703" s="2"/>
      <c r="N3703" s="2"/>
      <c r="P3703" s="2"/>
      <c r="R3703" s="3">
        <v>6.02073656176763</v>
      </c>
      <c r="S3703" s="3">
        <f t="shared" si="188"/>
        <v>0.779649625002595</v>
      </c>
      <c r="T3703" s="10">
        <v>6.428571</v>
      </c>
      <c r="U3703" s="10">
        <f t="shared" si="189"/>
        <v>0.80811444480812</v>
      </c>
      <c r="V3703" s="4">
        <v>-0.668780179346094</v>
      </c>
      <c r="W3703" s="4">
        <v>0.975</v>
      </c>
      <c r="X3703" s="4">
        <v>12</v>
      </c>
      <c r="Y3703" s="4">
        <v>1.32221929473392</v>
      </c>
      <c r="Z3703" s="4">
        <v>3.23942461800743</v>
      </c>
      <c r="AA3703" s="4">
        <v>0.653212513775344</v>
      </c>
      <c r="AB3703" s="4">
        <v>0</v>
      </c>
      <c r="AC3703" s="4"/>
      <c r="AD3703" s="4"/>
      <c r="AE3703" s="4">
        <v>12.0869565217391</v>
      </c>
      <c r="AF3703" s="4">
        <v>2.4843</v>
      </c>
      <c r="AG3703" s="4">
        <v>2.356</v>
      </c>
      <c r="AH3703" s="4"/>
      <c r="AI3703" s="4"/>
      <c r="AJ3703" s="4">
        <v>3.81823953204934</v>
      </c>
      <c r="AK3703" s="4">
        <f t="shared" ref="AK3703:AK3766" si="190">LOG10(AJ3703)</f>
        <v>0.581863169784256</v>
      </c>
      <c r="AL3703" s="4">
        <v>2.9708</v>
      </c>
      <c r="AM3703" s="4">
        <v>2.6884</v>
      </c>
      <c r="AN3703" s="4" t="s">
        <v>42</v>
      </c>
      <c r="AO3703" s="5">
        <v>6.33333333333333</v>
      </c>
    </row>
    <row r="3704" s="1" customFormat="1" spans="1:41">
      <c r="A3704" s="1">
        <v>9906</v>
      </c>
      <c r="B3704" s="1" t="s">
        <v>3744</v>
      </c>
      <c r="C3704" s="1">
        <v>2</v>
      </c>
      <c r="D3704" s="2">
        <v>3</v>
      </c>
      <c r="E3704" s="1">
        <v>-0.74512804</v>
      </c>
      <c r="F3704" s="2">
        <v>4</v>
      </c>
      <c r="G3704" s="1">
        <v>-0.74512804</v>
      </c>
      <c r="H3704" s="2">
        <v>5</v>
      </c>
      <c r="I3704" s="1">
        <v>-2.9951282</v>
      </c>
      <c r="J3704" s="2">
        <v>2</v>
      </c>
      <c r="K3704" s="1">
        <v>-7.495128</v>
      </c>
      <c r="L3704" s="2">
        <v>6</v>
      </c>
      <c r="M3704" s="1">
        <v>-9.620128</v>
      </c>
      <c r="N3704" s="2"/>
      <c r="P3704" s="2"/>
      <c r="R3704" s="3">
        <v>3.5743755418383</v>
      </c>
      <c r="S3704" s="3">
        <f t="shared" si="188"/>
        <v>0.553200179725296</v>
      </c>
      <c r="T3704" s="10">
        <v>5.32</v>
      </c>
      <c r="U3704" s="10">
        <f t="shared" si="189"/>
        <v>0.725911632295048</v>
      </c>
      <c r="V3704" s="4">
        <v>-0.223235672009178</v>
      </c>
      <c r="W3704" s="4">
        <v>1</v>
      </c>
      <c r="X3704" s="4">
        <v>11.5</v>
      </c>
      <c r="Y3704" s="4">
        <v>1.51188336097887</v>
      </c>
      <c r="Z3704" s="4">
        <v>3.52672686731464</v>
      </c>
      <c r="AA3704" s="4">
        <v>0.544068044350276</v>
      </c>
      <c r="AB3704" s="4">
        <v>0</v>
      </c>
      <c r="AC3704" s="4"/>
      <c r="AD3704" s="4"/>
      <c r="AE3704" s="4">
        <v>12.4285714285714</v>
      </c>
      <c r="AF3704" s="4">
        <v>1.7559</v>
      </c>
      <c r="AG3704" s="4">
        <v>1.716</v>
      </c>
      <c r="AH3704" s="4"/>
      <c r="AI3704" s="4"/>
      <c r="AJ3704" s="4">
        <v>3.81823953204934</v>
      </c>
      <c r="AK3704" s="4">
        <f t="shared" si="190"/>
        <v>0.581863169784256</v>
      </c>
      <c r="AL3704" s="4">
        <v>2.9708</v>
      </c>
      <c r="AM3704" s="4">
        <v>2.6884</v>
      </c>
      <c r="AN3704" s="4" t="s">
        <v>42</v>
      </c>
      <c r="AO3704" s="5">
        <v>5.4</v>
      </c>
    </row>
    <row r="3705" s="1" customFormat="1" spans="1:41">
      <c r="A3705" s="1">
        <v>9908</v>
      </c>
      <c r="B3705" s="1" t="s">
        <v>3745</v>
      </c>
      <c r="C3705" s="1">
        <v>2</v>
      </c>
      <c r="D3705" s="2">
        <v>3</v>
      </c>
      <c r="E3705" s="1">
        <v>-0.06705809</v>
      </c>
      <c r="F3705" s="2">
        <v>2</v>
      </c>
      <c r="G3705" s="1">
        <v>-3.317058</v>
      </c>
      <c r="H3705" s="2">
        <v>4</v>
      </c>
      <c r="I3705" s="1">
        <v>-3.567058</v>
      </c>
      <c r="J3705" s="2">
        <v>5</v>
      </c>
      <c r="K3705" s="1">
        <v>-7.942058</v>
      </c>
      <c r="L3705" s="2"/>
      <c r="N3705" s="2"/>
      <c r="P3705" s="2"/>
      <c r="R3705" s="3">
        <v>2.9926739437492</v>
      </c>
      <c r="S3705" s="3">
        <f t="shared" si="188"/>
        <v>0.476059402391732</v>
      </c>
      <c r="T3705" s="10">
        <v>4.347826</v>
      </c>
      <c r="U3705" s="10">
        <f t="shared" si="189"/>
        <v>0.638272155296517</v>
      </c>
      <c r="V3705" s="4">
        <v>0.40376042649588</v>
      </c>
      <c r="W3705" s="4">
        <v>0.925</v>
      </c>
      <c r="X3705" s="4">
        <v>10.5</v>
      </c>
      <c r="Y3705" s="4">
        <v>1.80955971463527</v>
      </c>
      <c r="Z3705" s="4">
        <v>3.43964842956347</v>
      </c>
      <c r="AA3705" s="4">
        <v>0.544068044350276</v>
      </c>
      <c r="AB3705" s="4">
        <v>0.176091259055681</v>
      </c>
      <c r="AC3705" s="4"/>
      <c r="AD3705" s="4"/>
      <c r="AE3705" s="4">
        <v>13.2916666666667</v>
      </c>
      <c r="AF3705" s="4">
        <v>1.3222</v>
      </c>
      <c r="AG3705" s="4">
        <v>1.2041</v>
      </c>
      <c r="AH3705" s="4"/>
      <c r="AI3705" s="4"/>
      <c r="AJ3705" s="4">
        <v>2.98468224060615</v>
      </c>
      <c r="AK3705" s="4">
        <f t="shared" si="190"/>
        <v>0.47489810146301</v>
      </c>
      <c r="AL3705" s="4">
        <v>2.2856</v>
      </c>
      <c r="AM3705" s="4">
        <v>2.2014</v>
      </c>
      <c r="AN3705" s="4" t="s">
        <v>42</v>
      </c>
      <c r="AO3705" s="5">
        <v>4.83333333333333</v>
      </c>
    </row>
    <row r="3706" s="1" customFormat="1" spans="1:41">
      <c r="A3706" s="1">
        <v>9909</v>
      </c>
      <c r="B3706" s="1" t="s">
        <v>3746</v>
      </c>
      <c r="C3706" s="1">
        <v>2</v>
      </c>
      <c r="D3706" s="2">
        <v>4</v>
      </c>
      <c r="E3706" s="1">
        <v>-0.30047497</v>
      </c>
      <c r="F3706" s="2">
        <v>3</v>
      </c>
      <c r="G3706" s="1">
        <v>-1.550475</v>
      </c>
      <c r="H3706" s="2">
        <v>5</v>
      </c>
      <c r="I3706" s="1">
        <v>-3.050475</v>
      </c>
      <c r="J3706" s="2"/>
      <c r="L3706" s="2"/>
      <c r="N3706" s="2"/>
      <c r="P3706" s="2"/>
      <c r="R3706" s="3">
        <v>3.83498946236311</v>
      </c>
      <c r="S3706" s="3">
        <f t="shared" si="188"/>
        <v>0.583764174948926</v>
      </c>
      <c r="T3706" s="10">
        <v>5.32</v>
      </c>
      <c r="U3706" s="10">
        <f t="shared" si="189"/>
        <v>0.725911632295048</v>
      </c>
      <c r="V3706" s="4">
        <v>-0.0305701785055087</v>
      </c>
      <c r="W3706" s="4">
        <v>1</v>
      </c>
      <c r="X3706" s="4">
        <v>6.5</v>
      </c>
      <c r="Y3706" s="4">
        <v>1.90579588036787</v>
      </c>
      <c r="Z3706" s="4">
        <v>3.73403934875712</v>
      </c>
      <c r="AA3706" s="4">
        <v>0.903089986991944</v>
      </c>
      <c r="AB3706" s="4">
        <v>0</v>
      </c>
      <c r="AC3706" s="4"/>
      <c r="AD3706" s="4"/>
      <c r="AE3706" s="4">
        <v>10.5</v>
      </c>
      <c r="AF3706" s="4">
        <v>2.4548</v>
      </c>
      <c r="AG3706" s="4">
        <v>2.1703</v>
      </c>
      <c r="AH3706" s="4"/>
      <c r="AI3706" s="4"/>
      <c r="AJ3706" s="4">
        <v>5.63521857682389</v>
      </c>
      <c r="AK3706" s="4">
        <f t="shared" si="190"/>
        <v>0.750910765966415</v>
      </c>
      <c r="AL3706" s="4">
        <v>3.3957</v>
      </c>
      <c r="AM3706" s="4">
        <v>3.0722</v>
      </c>
      <c r="AN3706" s="4" t="s">
        <v>42</v>
      </c>
      <c r="AO3706" s="5">
        <v>5.43333333333333</v>
      </c>
    </row>
    <row r="3707" s="1" customFormat="1" spans="1:41">
      <c r="A3707" s="1">
        <v>9910</v>
      </c>
      <c r="B3707" s="1" t="s">
        <v>3747</v>
      </c>
      <c r="C3707" s="1">
        <v>2</v>
      </c>
      <c r="D3707" s="2">
        <v>4</v>
      </c>
      <c r="E3707" s="1">
        <v>-0.28165534</v>
      </c>
      <c r="F3707" s="2">
        <v>5</v>
      </c>
      <c r="G3707" s="1">
        <v>-1.5316553</v>
      </c>
      <c r="H3707" s="2">
        <v>3</v>
      </c>
      <c r="I3707" s="1">
        <v>-3.5316553</v>
      </c>
      <c r="J3707" s="2"/>
      <c r="L3707" s="2"/>
      <c r="N3707" s="2"/>
      <c r="P3707" s="2"/>
      <c r="R3707" s="3">
        <v>4.18679179351402</v>
      </c>
      <c r="S3707" s="3">
        <f t="shared" si="188"/>
        <v>0.621881364240584</v>
      </c>
      <c r="T3707" s="10">
        <v>4.875</v>
      </c>
      <c r="U3707" s="10">
        <f t="shared" si="189"/>
        <v>0.687974620034556</v>
      </c>
      <c r="V3707" s="4">
        <v>-0.478523674288808</v>
      </c>
      <c r="W3707" s="4">
        <v>0.974358974358974</v>
      </c>
      <c r="X3707" s="4">
        <v>5.5</v>
      </c>
      <c r="Y3707" s="4">
        <v>1.76342799356294</v>
      </c>
      <c r="Z3707" s="4">
        <v>3.45598623906732</v>
      </c>
      <c r="AA3707" s="4">
        <v>0.778151250383644</v>
      </c>
      <c r="AB3707" s="4">
        <v>0</v>
      </c>
      <c r="AC3707" s="4"/>
      <c r="AD3707" s="4"/>
      <c r="AE3707" s="4">
        <v>9.85185185185185</v>
      </c>
      <c r="AF3707" s="4">
        <v>1.7924</v>
      </c>
      <c r="AG3707" s="4">
        <v>1.5441</v>
      </c>
      <c r="AH3707" s="4"/>
      <c r="AI3707" s="4"/>
      <c r="AJ3707" s="4">
        <v>5.63521857682389</v>
      </c>
      <c r="AK3707" s="4">
        <f t="shared" si="190"/>
        <v>0.750910765966415</v>
      </c>
      <c r="AL3707" s="4">
        <v>3.3957</v>
      </c>
      <c r="AM3707" s="4">
        <v>3.0722</v>
      </c>
      <c r="AN3707" s="4" t="s">
        <v>42</v>
      </c>
      <c r="AO3707" s="5">
        <v>5.33333333333333</v>
      </c>
    </row>
    <row r="3708" s="1" customFormat="1" spans="1:41">
      <c r="A3708" s="1">
        <v>9915</v>
      </c>
      <c r="B3708" s="1" t="s">
        <v>3748</v>
      </c>
      <c r="C3708" s="1">
        <v>2</v>
      </c>
      <c r="D3708" s="2">
        <v>3</v>
      </c>
      <c r="E3708" s="1">
        <v>-0.3298729</v>
      </c>
      <c r="F3708" s="2">
        <v>4</v>
      </c>
      <c r="G3708" s="1">
        <v>-1.3298728</v>
      </c>
      <c r="H3708" s="2">
        <v>5</v>
      </c>
      <c r="I3708" s="1">
        <v>-4.454873</v>
      </c>
      <c r="J3708" s="2">
        <v>2</v>
      </c>
      <c r="K3708" s="1">
        <v>-5.329873</v>
      </c>
      <c r="L3708" s="2"/>
      <c r="N3708" s="2"/>
      <c r="P3708" s="2"/>
      <c r="R3708" s="3">
        <v>3.28288731236663</v>
      </c>
      <c r="S3708" s="3">
        <f t="shared" si="188"/>
        <v>0.516255975492884</v>
      </c>
      <c r="T3708" s="10">
        <v>4.565217</v>
      </c>
      <c r="U3708" s="10">
        <f t="shared" si="189"/>
        <v>0.659461425827102</v>
      </c>
      <c r="V3708" s="4">
        <v>-0.080347926469861</v>
      </c>
      <c r="W3708" s="4">
        <v>0.95</v>
      </c>
      <c r="X3708" s="4">
        <v>6</v>
      </c>
      <c r="Y3708" s="4">
        <v>1.53781909507327</v>
      </c>
      <c r="Z3708" s="4">
        <v>3.24167097378413</v>
      </c>
      <c r="AA3708" s="4">
        <v>0.778151250383644</v>
      </c>
      <c r="AB3708" s="4">
        <v>0.176091259055681</v>
      </c>
      <c r="AC3708" s="4"/>
      <c r="AD3708" s="4"/>
      <c r="AE3708" s="4">
        <v>11.48</v>
      </c>
      <c r="AF3708" s="4">
        <v>2.1492</v>
      </c>
      <c r="AG3708" s="4">
        <v>1.8261</v>
      </c>
      <c r="AH3708" s="4"/>
      <c r="AI3708" s="4"/>
      <c r="AJ3708" s="4">
        <v>5.63521857682389</v>
      </c>
      <c r="AK3708" s="4">
        <f t="shared" si="190"/>
        <v>0.750910765966415</v>
      </c>
      <c r="AL3708" s="4">
        <v>3.3957</v>
      </c>
      <c r="AM3708" s="4">
        <v>3.0722</v>
      </c>
      <c r="AN3708" s="4" t="s">
        <v>42</v>
      </c>
      <c r="AO3708" s="5">
        <v>5.26666666666667</v>
      </c>
    </row>
    <row r="3709" s="1" customFormat="1" spans="1:41">
      <c r="A3709" s="1">
        <v>9920</v>
      </c>
      <c r="B3709" s="1" t="s">
        <v>3749</v>
      </c>
      <c r="C3709" s="1">
        <v>2</v>
      </c>
      <c r="D3709" s="2">
        <v>4</v>
      </c>
      <c r="E3709" s="1">
        <v>-0.5928739</v>
      </c>
      <c r="F3709" s="2">
        <v>5</v>
      </c>
      <c r="G3709" s="1">
        <v>-0.8428739</v>
      </c>
      <c r="H3709" s="2">
        <v>3</v>
      </c>
      <c r="I3709" s="1">
        <v>-4.092874</v>
      </c>
      <c r="J3709" s="2">
        <v>6</v>
      </c>
      <c r="K3709" s="1">
        <v>-9.217874</v>
      </c>
      <c r="L3709" s="2"/>
      <c r="N3709" s="2"/>
      <c r="P3709" s="2"/>
      <c r="R3709" s="3">
        <v>4.41397309947261</v>
      </c>
      <c r="S3709" s="3">
        <f t="shared" si="188"/>
        <v>0.644829682068453</v>
      </c>
      <c r="T3709" s="10">
        <v>5.666667</v>
      </c>
      <c r="U3709" s="10">
        <f t="shared" si="189"/>
        <v>0.753327692205345</v>
      </c>
      <c r="V3709" s="4">
        <v>-0.330766508025669</v>
      </c>
      <c r="W3709" s="4">
        <v>0.975</v>
      </c>
      <c r="X3709" s="4">
        <v>9</v>
      </c>
      <c r="Y3709" s="4">
        <v>1.68124123737559</v>
      </c>
      <c r="Z3709" s="4">
        <v>3.89995722349918</v>
      </c>
      <c r="AA3709" s="4">
        <v>0.477121254719662</v>
      </c>
      <c r="AB3709" s="4">
        <v>0.176091259055681</v>
      </c>
      <c r="AC3709" s="4"/>
      <c r="AD3709" s="4"/>
      <c r="AE3709" s="4">
        <v>9.39130434782609</v>
      </c>
      <c r="AF3709" s="4">
        <v>2.2148</v>
      </c>
      <c r="AG3709" s="4">
        <v>2.1173</v>
      </c>
      <c r="AH3709" s="4"/>
      <c r="AI3709" s="4"/>
      <c r="AJ3709" s="4">
        <v>5.98864236934127</v>
      </c>
      <c r="AK3709" s="4">
        <f t="shared" si="190"/>
        <v>0.777328378594448</v>
      </c>
      <c r="AL3709" s="4">
        <v>4.1075</v>
      </c>
      <c r="AM3709" s="4">
        <v>3.6448</v>
      </c>
      <c r="AN3709" s="4" t="s">
        <v>42</v>
      </c>
      <c r="AO3709" s="5">
        <v>5.43333333333333</v>
      </c>
    </row>
    <row r="3710" s="1" customFormat="1" spans="1:41">
      <c r="A3710" s="1">
        <v>9924</v>
      </c>
      <c r="B3710" s="1" t="s">
        <v>3750</v>
      </c>
      <c r="C3710" s="1">
        <v>2</v>
      </c>
      <c r="D3710" s="2">
        <v>5</v>
      </c>
      <c r="E3710" s="1">
        <v>-0.48995385</v>
      </c>
      <c r="F3710" s="2">
        <v>4</v>
      </c>
      <c r="G3710" s="1">
        <v>-0.9899539</v>
      </c>
      <c r="H3710" s="2">
        <v>3</v>
      </c>
      <c r="I3710" s="1">
        <v>-4.239954</v>
      </c>
      <c r="J3710" s="2">
        <v>6</v>
      </c>
      <c r="K3710" s="1">
        <v>-6.614954</v>
      </c>
      <c r="L3710" s="2"/>
      <c r="N3710" s="2"/>
      <c r="P3710" s="2"/>
      <c r="R3710" s="3">
        <v>4.60091444461313</v>
      </c>
      <c r="S3710" s="3">
        <f t="shared" si="188"/>
        <v>0.662844157503466</v>
      </c>
      <c r="T3710" s="10">
        <v>6.185185</v>
      </c>
      <c r="U3710" s="10">
        <f t="shared" si="189"/>
        <v>0.791352693985767</v>
      </c>
      <c r="V3710" s="4">
        <v>-0.507005205688109</v>
      </c>
      <c r="W3710" s="4">
        <v>0.951219512195122</v>
      </c>
      <c r="X3710" s="4">
        <v>10</v>
      </c>
      <c r="Y3710" s="4">
        <v>1.75966784468963</v>
      </c>
      <c r="Z3710" s="4">
        <v>3.96700945427026</v>
      </c>
      <c r="AA3710" s="4">
        <v>0.8750612633917</v>
      </c>
      <c r="AB3710" s="4">
        <v>0.301029995663981</v>
      </c>
      <c r="AC3710" s="4"/>
      <c r="AD3710" s="4"/>
      <c r="AE3710" s="4">
        <v>9.5</v>
      </c>
      <c r="AF3710" s="4">
        <v>1.9138</v>
      </c>
      <c r="AG3710" s="4">
        <v>1.8573</v>
      </c>
      <c r="AH3710" s="4"/>
      <c r="AI3710" s="4"/>
      <c r="AJ3710" s="4">
        <v>5.98864236934127</v>
      </c>
      <c r="AK3710" s="4">
        <f t="shared" si="190"/>
        <v>0.777328378594448</v>
      </c>
      <c r="AL3710" s="4">
        <v>4.1075</v>
      </c>
      <c r="AM3710" s="4">
        <v>3.6448</v>
      </c>
      <c r="AN3710" s="4">
        <v>0.275134591291459</v>
      </c>
      <c r="AO3710" s="5">
        <v>6.63333333333333</v>
      </c>
    </row>
    <row r="3711" s="1" customFormat="1" spans="1:41">
      <c r="A3711" s="1">
        <v>9925</v>
      </c>
      <c r="B3711" s="1" t="s">
        <v>3751</v>
      </c>
      <c r="C3711" s="1">
        <v>2</v>
      </c>
      <c r="D3711" s="2">
        <v>7</v>
      </c>
      <c r="E3711" s="1">
        <v>-0.07890532</v>
      </c>
      <c r="F3711" s="2">
        <v>6</v>
      </c>
      <c r="G3711" s="1">
        <v>-2.5789053</v>
      </c>
      <c r="H3711" s="2"/>
      <c r="J3711" s="2"/>
      <c r="L3711" s="2"/>
      <c r="N3711" s="2"/>
      <c r="P3711" s="2"/>
      <c r="R3711" s="3">
        <v>6.92403391227382</v>
      </c>
      <c r="S3711" s="3">
        <f t="shared" si="188"/>
        <v>0.840359186279804</v>
      </c>
      <c r="T3711" s="10">
        <v>6.230769</v>
      </c>
      <c r="U3711" s="10">
        <f t="shared" si="189"/>
        <v>0.794541650486832</v>
      </c>
      <c r="V3711" s="4">
        <v>-0.317232943055608</v>
      </c>
      <c r="W3711" s="4">
        <v>1</v>
      </c>
      <c r="X3711" s="4">
        <v>11.5</v>
      </c>
      <c r="Y3711" s="4">
        <v>2.03941411917614</v>
      </c>
      <c r="Z3711" s="4">
        <v>4.18964468959736</v>
      </c>
      <c r="AA3711" s="4">
        <v>0.812913356642856</v>
      </c>
      <c r="AB3711" s="4">
        <v>0.301029995663981</v>
      </c>
      <c r="AC3711" s="4"/>
      <c r="AD3711" s="4"/>
      <c r="AE3711" s="4">
        <v>8.31578947368421</v>
      </c>
      <c r="AF3711" s="4">
        <v>2.7664</v>
      </c>
      <c r="AG3711" s="4">
        <v>2.6201</v>
      </c>
      <c r="AH3711" s="4"/>
      <c r="AI3711" s="4"/>
      <c r="AJ3711" s="4">
        <v>5.98864236934127</v>
      </c>
      <c r="AK3711" s="4">
        <f t="shared" si="190"/>
        <v>0.777328378594448</v>
      </c>
      <c r="AL3711" s="4">
        <v>4.1075</v>
      </c>
      <c r="AM3711" s="4">
        <v>3.6448</v>
      </c>
      <c r="AN3711" s="4" t="s">
        <v>42</v>
      </c>
      <c r="AO3711" s="5">
        <v>7</v>
      </c>
    </row>
    <row r="3712" s="1" customFormat="1" spans="1:41">
      <c r="A3712" s="1">
        <v>9926</v>
      </c>
      <c r="B3712" s="1" t="s">
        <v>3752</v>
      </c>
      <c r="C3712" s="1">
        <v>2</v>
      </c>
      <c r="D3712" s="2">
        <v>7</v>
      </c>
      <c r="E3712" s="1">
        <v>-0.10021615</v>
      </c>
      <c r="F3712" s="2">
        <v>6</v>
      </c>
      <c r="G3712" s="1">
        <v>-2.3502162</v>
      </c>
      <c r="H3712" s="2"/>
      <c r="J3712" s="2"/>
      <c r="L3712" s="2"/>
      <c r="N3712" s="2"/>
      <c r="P3712" s="2"/>
      <c r="R3712" s="3">
        <v>6.90458428373578</v>
      </c>
      <c r="S3712" s="3">
        <f t="shared" si="188"/>
        <v>0.839137535381758</v>
      </c>
      <c r="T3712" s="10">
        <v>6.5</v>
      </c>
      <c r="U3712" s="10">
        <f t="shared" si="189"/>
        <v>0.812913356642856</v>
      </c>
      <c r="V3712" s="4">
        <v>-0.14468771749572</v>
      </c>
      <c r="W3712" s="4">
        <v>0.923076923076923</v>
      </c>
      <c r="X3712" s="4">
        <v>7.5</v>
      </c>
      <c r="Y3712" s="4">
        <v>2.16583762469013</v>
      </c>
      <c r="Z3712" s="4">
        <v>4.25477761007461</v>
      </c>
      <c r="AA3712" s="4">
        <v>0.812913356642856</v>
      </c>
      <c r="AB3712" s="4">
        <v>0.176091259055681</v>
      </c>
      <c r="AC3712" s="4">
        <v>-0.160850732364345</v>
      </c>
      <c r="AD3712" s="4">
        <v>1</v>
      </c>
      <c r="AE3712" s="4">
        <v>8.40909090909091</v>
      </c>
      <c r="AF3712" s="4">
        <v>2.2175</v>
      </c>
      <c r="AG3712" s="4">
        <v>2.1139</v>
      </c>
      <c r="AH3712" s="4"/>
      <c r="AI3712" s="4"/>
      <c r="AJ3712" s="4">
        <v>5.98864236934127</v>
      </c>
      <c r="AK3712" s="4">
        <f t="shared" si="190"/>
        <v>0.777328378594448</v>
      </c>
      <c r="AL3712" s="4">
        <v>4.1075</v>
      </c>
      <c r="AM3712" s="4">
        <v>3.6448</v>
      </c>
      <c r="AN3712" s="4">
        <v>0.232130511052515</v>
      </c>
      <c r="AO3712" s="5">
        <v>7</v>
      </c>
    </row>
    <row r="3713" s="1" customFormat="1" spans="1:41">
      <c r="A3713" s="1">
        <v>9930</v>
      </c>
      <c r="B3713" s="1" t="s">
        <v>3753</v>
      </c>
      <c r="C3713" s="1">
        <v>2</v>
      </c>
      <c r="D3713" s="2">
        <v>6</v>
      </c>
      <c r="E3713" s="1">
        <v>-0.38759848</v>
      </c>
      <c r="F3713" s="2">
        <v>5</v>
      </c>
      <c r="G3713" s="1">
        <v>-1.1375985</v>
      </c>
      <c r="H3713" s="2">
        <v>7</v>
      </c>
      <c r="I3713" s="1">
        <v>-7.3875985</v>
      </c>
      <c r="J3713" s="2">
        <v>4</v>
      </c>
      <c r="K3713" s="1">
        <v>-9.137598</v>
      </c>
      <c r="L3713" s="2"/>
      <c r="N3713" s="2"/>
      <c r="P3713" s="2"/>
      <c r="R3713" s="3">
        <v>5.6798110595775</v>
      </c>
      <c r="S3713" s="3">
        <f t="shared" si="188"/>
        <v>0.754333889030088</v>
      </c>
      <c r="T3713" s="10">
        <v>6.533333</v>
      </c>
      <c r="U3713" s="10">
        <f t="shared" si="189"/>
        <v>0.815134794478931</v>
      </c>
      <c r="V3713" s="4">
        <v>-0.621511418865085</v>
      </c>
      <c r="W3713" s="4">
        <v>0.975</v>
      </c>
      <c r="X3713" s="4">
        <v>8.5</v>
      </c>
      <c r="Y3713" s="4">
        <v>1.80617997398389</v>
      </c>
      <c r="Z3713" s="4">
        <v>4.03869962302062</v>
      </c>
      <c r="AA3713" s="4">
        <v>0.602059991327962</v>
      </c>
      <c r="AB3713" s="4">
        <v>0.176091259055681</v>
      </c>
      <c r="AC3713" s="4"/>
      <c r="AD3713" s="4"/>
      <c r="AE3713" s="4">
        <v>9.45454545454546</v>
      </c>
      <c r="AF3713" s="4">
        <v>3.0504</v>
      </c>
      <c r="AG3713" s="4">
        <v>2.8993</v>
      </c>
      <c r="AH3713" s="4"/>
      <c r="AI3713" s="4"/>
      <c r="AJ3713" s="4">
        <v>5.98864236934127</v>
      </c>
      <c r="AK3713" s="4">
        <f t="shared" si="190"/>
        <v>0.777328378594448</v>
      </c>
      <c r="AL3713" s="4">
        <v>4.1075</v>
      </c>
      <c r="AM3713" s="4">
        <v>3.6448</v>
      </c>
      <c r="AN3713" s="4" t="s">
        <v>42</v>
      </c>
      <c r="AO3713" s="5">
        <v>7</v>
      </c>
    </row>
    <row r="3714" s="1" customFormat="1" spans="1:41">
      <c r="A3714" s="1">
        <v>9933</v>
      </c>
      <c r="B3714" s="1" t="s">
        <v>3754</v>
      </c>
      <c r="C3714" s="1">
        <v>2</v>
      </c>
      <c r="D3714" s="2">
        <v>4</v>
      </c>
      <c r="E3714" s="1">
        <v>-0.56554055</v>
      </c>
      <c r="F3714" s="2">
        <v>3</v>
      </c>
      <c r="G3714" s="1">
        <v>-1.3155406</v>
      </c>
      <c r="H3714" s="2">
        <v>5</v>
      </c>
      <c r="I3714" s="1">
        <v>-1.8155406</v>
      </c>
      <c r="J3714" s="2">
        <v>2</v>
      </c>
      <c r="K3714" s="1">
        <v>-7.4405403</v>
      </c>
      <c r="L3714" s="2">
        <v>6</v>
      </c>
      <c r="M3714" s="1">
        <v>-8.19054</v>
      </c>
      <c r="N3714" s="2"/>
      <c r="P3714" s="2"/>
      <c r="R3714" s="3">
        <v>3.8937867172442</v>
      </c>
      <c r="S3714" s="3">
        <f t="shared" si="188"/>
        <v>0.59037215928963</v>
      </c>
      <c r="T3714" s="10">
        <v>4.48</v>
      </c>
      <c r="U3714" s="10">
        <f t="shared" si="189"/>
        <v>0.651278013998144</v>
      </c>
      <c r="V3714" s="4">
        <v>-0.135626949506735</v>
      </c>
      <c r="W3714" s="4">
        <v>0.928571428571429</v>
      </c>
      <c r="X3714" s="4">
        <v>10</v>
      </c>
      <c r="Y3714" s="4">
        <v>2.03542973818455</v>
      </c>
      <c r="Z3714" s="4">
        <v>5.16827497583127</v>
      </c>
      <c r="AA3714" s="4">
        <v>0.778151250383644</v>
      </c>
      <c r="AB3714" s="4">
        <v>0.397940008672038</v>
      </c>
      <c r="AC3714" s="4"/>
      <c r="AD3714" s="4"/>
      <c r="AE3714" s="4">
        <v>11.4090909090909</v>
      </c>
      <c r="AF3714" s="4">
        <v>0.4771</v>
      </c>
      <c r="AG3714" s="4">
        <v>0.301</v>
      </c>
      <c r="AH3714" s="4"/>
      <c r="AI3714" s="4"/>
      <c r="AJ3714" s="4">
        <v>5.98864236934127</v>
      </c>
      <c r="AK3714" s="4">
        <f t="shared" si="190"/>
        <v>0.777328378594448</v>
      </c>
      <c r="AL3714" s="4">
        <v>4.1075</v>
      </c>
      <c r="AM3714" s="4">
        <v>3.6448</v>
      </c>
      <c r="AN3714" s="4" t="s">
        <v>42</v>
      </c>
      <c r="AO3714" s="5">
        <v>5.43333333333333</v>
      </c>
    </row>
    <row r="3715" s="1" customFormat="1" spans="1:41">
      <c r="A3715" s="1">
        <v>9934</v>
      </c>
      <c r="B3715" s="1" t="s">
        <v>3755</v>
      </c>
      <c r="C3715" s="1">
        <v>2</v>
      </c>
      <c r="D3715" s="2">
        <v>4</v>
      </c>
      <c r="E3715" s="1">
        <v>-0.4991724</v>
      </c>
      <c r="F3715" s="2">
        <v>5</v>
      </c>
      <c r="G3715" s="1">
        <v>-1.2491724</v>
      </c>
      <c r="H3715" s="2">
        <v>3</v>
      </c>
      <c r="I3715" s="1">
        <v>-2.2491724</v>
      </c>
      <c r="J3715" s="2">
        <v>6</v>
      </c>
      <c r="K3715" s="1">
        <v>-7.374172</v>
      </c>
      <c r="L3715" s="2">
        <v>2</v>
      </c>
      <c r="M3715" s="1">
        <v>-9.124172</v>
      </c>
      <c r="N3715" s="2"/>
      <c r="P3715" s="2"/>
      <c r="R3715" s="3">
        <v>4.18228230111811</v>
      </c>
      <c r="S3715" s="3">
        <f t="shared" ref="S3715:S3778" si="191">LOG10(R3715)</f>
        <v>0.621413344043578</v>
      </c>
      <c r="T3715" s="10">
        <v>5.304348</v>
      </c>
      <c r="U3715" s="10">
        <f t="shared" si="189"/>
        <v>0.724632008896319</v>
      </c>
      <c r="V3715" s="4">
        <v>0.00262253755775603</v>
      </c>
      <c r="W3715" s="4">
        <v>0.95</v>
      </c>
      <c r="X3715" s="4">
        <v>12</v>
      </c>
      <c r="Y3715" s="4">
        <v>1.90308998699194</v>
      </c>
      <c r="Z3715" s="4">
        <v>5.11437909847765</v>
      </c>
      <c r="AA3715" s="4">
        <v>0.698970004336019</v>
      </c>
      <c r="AB3715" s="4">
        <v>0.176091259055681</v>
      </c>
      <c r="AC3715" s="4"/>
      <c r="AD3715" s="4"/>
      <c r="AE3715" s="4">
        <v>10.8260869565217</v>
      </c>
      <c r="AF3715" s="4">
        <v>1.7404</v>
      </c>
      <c r="AG3715" s="4">
        <v>1.6232</v>
      </c>
      <c r="AH3715" s="4"/>
      <c r="AI3715" s="4"/>
      <c r="AJ3715" s="4">
        <v>5.98864236934127</v>
      </c>
      <c r="AK3715" s="4">
        <f t="shared" si="190"/>
        <v>0.777328378594448</v>
      </c>
      <c r="AL3715" s="4">
        <v>4.1075</v>
      </c>
      <c r="AM3715" s="4">
        <v>3.6448</v>
      </c>
      <c r="AN3715" s="4" t="s">
        <v>42</v>
      </c>
      <c r="AO3715" s="5">
        <v>5.66666666666667</v>
      </c>
    </row>
    <row r="3716" s="1" customFormat="1" spans="1:41">
      <c r="A3716" s="1">
        <v>9940</v>
      </c>
      <c r="B3716" s="1" t="s">
        <v>3756</v>
      </c>
      <c r="C3716" s="1">
        <v>2</v>
      </c>
      <c r="D3716" s="2">
        <v>7</v>
      </c>
      <c r="E3716" s="1">
        <v>-0.07889309</v>
      </c>
      <c r="F3716" s="2">
        <v>6</v>
      </c>
      <c r="G3716" s="1">
        <v>-2.5788932</v>
      </c>
      <c r="H3716" s="2"/>
      <c r="J3716" s="2"/>
      <c r="L3716" s="2"/>
      <c r="N3716" s="2"/>
      <c r="P3716" s="2"/>
      <c r="R3716" s="3">
        <v>6.92411853455722</v>
      </c>
      <c r="S3716" s="3">
        <f t="shared" si="191"/>
        <v>0.840364493990109</v>
      </c>
      <c r="T3716" s="10">
        <v>6.647059</v>
      </c>
      <c r="U3716" s="10">
        <f t="shared" si="189"/>
        <v>0.822629533635088</v>
      </c>
      <c r="V3716" s="4">
        <v>-0.640345565093912</v>
      </c>
      <c r="W3716" s="4">
        <v>0.975</v>
      </c>
      <c r="X3716" s="4">
        <v>8</v>
      </c>
      <c r="Y3716" s="4">
        <v>1.9566485792052</v>
      </c>
      <c r="Z3716" s="4">
        <v>4.14989620715876</v>
      </c>
      <c r="AA3716" s="4">
        <v>0.929418925714293</v>
      </c>
      <c r="AB3716" s="4">
        <v>0.176091259055681</v>
      </c>
      <c r="AC3716" s="4"/>
      <c r="AD3716" s="4"/>
      <c r="AE3716" s="4">
        <v>7.15789473684211</v>
      </c>
      <c r="AF3716" s="4">
        <v>2.8055</v>
      </c>
      <c r="AG3716" s="4">
        <v>2.6758</v>
      </c>
      <c r="AH3716" s="4"/>
      <c r="AI3716" s="4"/>
      <c r="AJ3716" s="4">
        <v>6.2225672737428</v>
      </c>
      <c r="AK3716" s="4">
        <f t="shared" si="190"/>
        <v>0.793969600573092</v>
      </c>
      <c r="AL3716" s="4">
        <v>3.9429</v>
      </c>
      <c r="AM3716" s="4">
        <v>3.5561</v>
      </c>
      <c r="AN3716" s="4">
        <v>-0.708227729511196</v>
      </c>
      <c r="AO3716" s="5">
        <v>7</v>
      </c>
    </row>
    <row r="3717" s="1" customFormat="1" spans="1:41">
      <c r="A3717" s="1">
        <v>9942</v>
      </c>
      <c r="B3717" s="1" t="s">
        <v>3757</v>
      </c>
      <c r="C3717" s="1">
        <v>2</v>
      </c>
      <c r="D3717" s="2">
        <v>7</v>
      </c>
      <c r="E3717" s="1">
        <v>-0.38697895</v>
      </c>
      <c r="F3717" s="2">
        <v>6</v>
      </c>
      <c r="G3717" s="1">
        <v>-1.136979</v>
      </c>
      <c r="H3717" s="2">
        <v>5</v>
      </c>
      <c r="I3717" s="1">
        <v>-9.136979</v>
      </c>
      <c r="J3717" s="2"/>
      <c r="L3717" s="2"/>
      <c r="N3717" s="2"/>
      <c r="P3717" s="2"/>
      <c r="R3717" s="3">
        <v>6.67899572502544</v>
      </c>
      <c r="S3717" s="3">
        <f t="shared" si="191"/>
        <v>0.824711165489221</v>
      </c>
      <c r="T3717" s="10">
        <v>6</v>
      </c>
      <c r="U3717" s="10">
        <f t="shared" si="189"/>
        <v>0.778151250383644</v>
      </c>
      <c r="V3717" s="4">
        <v>-0.694309915412953</v>
      </c>
      <c r="W3717" s="4">
        <v>0.974358974358974</v>
      </c>
      <c r="X3717" s="4">
        <v>8</v>
      </c>
      <c r="Y3717" s="4">
        <v>1.94448267215017</v>
      </c>
      <c r="Z3717" s="4">
        <v>4.34231409362777</v>
      </c>
      <c r="AA3717" s="4">
        <v>0.778151250383644</v>
      </c>
      <c r="AB3717" s="4">
        <v>0.176091259055681</v>
      </c>
      <c r="AC3717" s="4"/>
      <c r="AD3717" s="4"/>
      <c r="AE3717" s="4">
        <v>10.9</v>
      </c>
      <c r="AF3717" s="4">
        <v>2.7938</v>
      </c>
      <c r="AG3717" s="4">
        <v>2.6665</v>
      </c>
      <c r="AH3717" s="4"/>
      <c r="AI3717" s="4"/>
      <c r="AJ3717" s="4">
        <v>6.2225672737428</v>
      </c>
      <c r="AK3717" s="4">
        <f t="shared" si="190"/>
        <v>0.793969600573092</v>
      </c>
      <c r="AL3717" s="4">
        <v>3.9429</v>
      </c>
      <c r="AM3717" s="4">
        <v>3.5561</v>
      </c>
      <c r="AN3717" s="4" t="s">
        <v>42</v>
      </c>
      <c r="AO3717" s="5">
        <v>7</v>
      </c>
    </row>
    <row r="3718" s="1" customFormat="1" spans="1:41">
      <c r="A3718" s="1">
        <v>9944</v>
      </c>
      <c r="B3718" s="1" t="s">
        <v>3758</v>
      </c>
      <c r="C3718" s="1">
        <v>2</v>
      </c>
      <c r="D3718" s="2">
        <v>7</v>
      </c>
      <c r="E3718" s="1">
        <v>-0.12693378</v>
      </c>
      <c r="F3718" s="2">
        <v>6</v>
      </c>
      <c r="G3718" s="1">
        <v>-2.1269338</v>
      </c>
      <c r="H3718" s="2"/>
      <c r="J3718" s="2"/>
      <c r="L3718" s="2"/>
      <c r="N3718" s="2"/>
      <c r="P3718" s="2"/>
      <c r="R3718" s="3">
        <v>6.88075736876545</v>
      </c>
      <c r="S3718" s="3">
        <f t="shared" si="191"/>
        <v>0.837636243900144</v>
      </c>
      <c r="T3718" s="10">
        <v>6.685714</v>
      </c>
      <c r="U3718" s="10">
        <f t="shared" si="189"/>
        <v>0.825147794500274</v>
      </c>
      <c r="V3718" s="4">
        <v>-0.784762656736984</v>
      </c>
      <c r="W3718" s="4">
        <v>1</v>
      </c>
      <c r="X3718" s="4">
        <v>8</v>
      </c>
      <c r="Y3718" s="4">
        <v>1.92685670894969</v>
      </c>
      <c r="Z3718" s="4">
        <v>3.90918147597785</v>
      </c>
      <c r="AA3718" s="4">
        <v>0.740362689494244</v>
      </c>
      <c r="AB3718" s="4">
        <v>0.176091259055681</v>
      </c>
      <c r="AC3718" s="4">
        <v>-0.326466140086827</v>
      </c>
      <c r="AD3718" s="4">
        <v>1</v>
      </c>
      <c r="AE3718" s="4">
        <v>13.5</v>
      </c>
      <c r="AF3718" s="4">
        <v>3.2297</v>
      </c>
      <c r="AG3718" s="4">
        <v>3.0799</v>
      </c>
      <c r="AH3718" s="4"/>
      <c r="AI3718" s="4"/>
      <c r="AJ3718" s="4">
        <v>6.2225672737428</v>
      </c>
      <c r="AK3718" s="4">
        <f t="shared" si="190"/>
        <v>0.793969600573092</v>
      </c>
      <c r="AL3718" s="4">
        <v>3.9429</v>
      </c>
      <c r="AM3718" s="4">
        <v>3.5561</v>
      </c>
      <c r="AN3718" s="4" t="s">
        <v>42</v>
      </c>
      <c r="AO3718" s="5">
        <v>7</v>
      </c>
    </row>
    <row r="3719" s="1" customFormat="1" spans="1:41">
      <c r="A3719" s="1">
        <v>9945</v>
      </c>
      <c r="B3719" s="1" t="s">
        <v>3759</v>
      </c>
      <c r="C3719" s="1">
        <v>2</v>
      </c>
      <c r="D3719" s="2">
        <v>5</v>
      </c>
      <c r="E3719" s="1">
        <v>-0.26509964</v>
      </c>
      <c r="F3719" s="2">
        <v>6</v>
      </c>
      <c r="G3719" s="1">
        <v>-1.5150996</v>
      </c>
      <c r="H3719" s="2">
        <v>4</v>
      </c>
      <c r="I3719" s="1">
        <v>-4.3900995</v>
      </c>
      <c r="J3719" s="2">
        <v>7</v>
      </c>
      <c r="K3719" s="1">
        <v>-7.5150995</v>
      </c>
      <c r="L3719" s="2">
        <v>3</v>
      </c>
      <c r="M3719" s="1">
        <v>-8.8901</v>
      </c>
      <c r="N3719" s="2"/>
      <c r="P3719" s="2"/>
      <c r="R3719" s="3">
        <v>5.20819009510586</v>
      </c>
      <c r="S3719" s="3">
        <f t="shared" si="191"/>
        <v>0.716686827278425</v>
      </c>
      <c r="T3719" s="10">
        <v>5.608696</v>
      </c>
      <c r="U3719" s="10">
        <f t="shared" si="189"/>
        <v>0.748861901214646</v>
      </c>
      <c r="V3719" s="4">
        <v>-0.319208737649606</v>
      </c>
      <c r="W3719" s="4">
        <v>0.925</v>
      </c>
      <c r="X3719" s="4">
        <v>6</v>
      </c>
      <c r="Y3719" s="4">
        <v>2.16435285578444</v>
      </c>
      <c r="Z3719" s="4">
        <v>4.46704545198776</v>
      </c>
      <c r="AA3719" s="4">
        <v>0.812913356642856</v>
      </c>
      <c r="AB3719" s="4">
        <v>0.176091259055681</v>
      </c>
      <c r="AC3719" s="4"/>
      <c r="AD3719" s="4"/>
      <c r="AE3719" s="4">
        <v>11.5454545454545</v>
      </c>
      <c r="AF3719" s="4">
        <v>2.5315</v>
      </c>
      <c r="AG3719" s="4">
        <v>2.3711</v>
      </c>
      <c r="AH3719" s="4"/>
      <c r="AI3719" s="4"/>
      <c r="AJ3719" s="4">
        <v>5.56232674042119</v>
      </c>
      <c r="AK3719" s="4">
        <f t="shared" si="190"/>
        <v>0.74525649646523</v>
      </c>
      <c r="AL3719" s="4">
        <v>3.4824</v>
      </c>
      <c r="AM3719" s="4">
        <v>3.2127</v>
      </c>
      <c r="AN3719" s="4" t="s">
        <v>42</v>
      </c>
      <c r="AO3719" s="5">
        <v>6.86666666666667</v>
      </c>
    </row>
    <row r="3720" s="1" customFormat="1" spans="1:41">
      <c r="A3720" s="1">
        <v>9946</v>
      </c>
      <c r="B3720" s="1" t="s">
        <v>3760</v>
      </c>
      <c r="C3720" s="1">
        <v>2</v>
      </c>
      <c r="D3720" s="2">
        <v>6</v>
      </c>
      <c r="E3720" s="1">
        <v>-0.07102806</v>
      </c>
      <c r="F3720" s="2">
        <v>7</v>
      </c>
      <c r="G3720" s="1">
        <v>-2.696028</v>
      </c>
      <c r="H3720" s="2">
        <v>5</v>
      </c>
      <c r="I3720" s="1">
        <v>-6.821028</v>
      </c>
      <c r="J3720" s="2"/>
      <c r="L3720" s="2"/>
      <c r="N3720" s="2"/>
      <c r="P3720" s="2"/>
      <c r="R3720" s="3">
        <v>6.06637841726744</v>
      </c>
      <c r="S3720" s="3">
        <f t="shared" si="191"/>
        <v>0.782929497864711</v>
      </c>
      <c r="T3720" s="10">
        <v>6.444444</v>
      </c>
      <c r="U3720" s="10">
        <f t="shared" si="189"/>
        <v>0.809185454172268</v>
      </c>
      <c r="V3720" s="4">
        <v>-0.531452875102969</v>
      </c>
      <c r="W3720" s="4">
        <v>0.976190476190476</v>
      </c>
      <c r="X3720" s="4">
        <v>8</v>
      </c>
      <c r="Y3720" s="4">
        <v>1.29003461136252</v>
      </c>
      <c r="Z3720" s="4">
        <v>3.38309692994909</v>
      </c>
      <c r="AA3720" s="4">
        <v>0.544068044350276</v>
      </c>
      <c r="AB3720" s="4">
        <v>0</v>
      </c>
      <c r="AC3720" s="4"/>
      <c r="AD3720" s="4"/>
      <c r="AE3720" s="4">
        <v>9.52631578947368</v>
      </c>
      <c r="AF3720" s="4">
        <v>2.9689</v>
      </c>
      <c r="AG3720" s="4">
        <v>2.7612</v>
      </c>
      <c r="AH3720" s="4"/>
      <c r="AI3720" s="4"/>
      <c r="AJ3720" s="4">
        <v>5.56232674042119</v>
      </c>
      <c r="AK3720" s="4">
        <f t="shared" si="190"/>
        <v>0.74525649646523</v>
      </c>
      <c r="AL3720" s="4">
        <v>3.4824</v>
      </c>
      <c r="AM3720" s="4">
        <v>3.2127</v>
      </c>
      <c r="AN3720" s="4">
        <v>0.197141508364566</v>
      </c>
      <c r="AO3720" s="5">
        <v>7</v>
      </c>
    </row>
    <row r="3721" s="1" customFormat="1" spans="1:41">
      <c r="A3721" s="1">
        <v>9948</v>
      </c>
      <c r="B3721" s="1" t="s">
        <v>3761</v>
      </c>
      <c r="C3721" s="1">
        <v>2</v>
      </c>
      <c r="D3721" s="2">
        <v>6</v>
      </c>
      <c r="E3721" s="1">
        <v>-0.05161508</v>
      </c>
      <c r="F3721" s="2">
        <v>7</v>
      </c>
      <c r="G3721" s="1">
        <v>-3.051615</v>
      </c>
      <c r="H3721" s="2">
        <v>5</v>
      </c>
      <c r="I3721" s="1">
        <v>-5.801615</v>
      </c>
      <c r="J3721" s="2"/>
      <c r="L3721" s="2"/>
      <c r="N3721" s="2"/>
      <c r="P3721" s="2"/>
      <c r="R3721" s="3">
        <v>6.04425697323113</v>
      </c>
      <c r="S3721" s="3">
        <f t="shared" si="191"/>
        <v>0.781342920207664</v>
      </c>
      <c r="T3721" s="10">
        <v>6.111111</v>
      </c>
      <c r="U3721" s="10">
        <f t="shared" si="189"/>
        <v>0.786120172158656</v>
      </c>
      <c r="V3721" s="4">
        <v>-0.397483103286237</v>
      </c>
      <c r="W3721" s="4">
        <v>0.976190476190476</v>
      </c>
      <c r="X3721" s="4">
        <v>10.5</v>
      </c>
      <c r="Y3721" s="4">
        <v>1.69460519893357</v>
      </c>
      <c r="Z3721" s="4">
        <v>4.13497354000592</v>
      </c>
      <c r="AA3721" s="4">
        <v>0.903089986991944</v>
      </c>
      <c r="AB3721" s="4">
        <v>0</v>
      </c>
      <c r="AC3721" s="4"/>
      <c r="AD3721" s="4"/>
      <c r="AE3721" s="4">
        <v>13.6923076923077</v>
      </c>
      <c r="AF3721" s="4">
        <v>2.6474</v>
      </c>
      <c r="AG3721" s="4">
        <v>2.49</v>
      </c>
      <c r="AH3721" s="4"/>
      <c r="AI3721" s="4"/>
      <c r="AJ3721" s="4">
        <v>5.56232674042119</v>
      </c>
      <c r="AK3721" s="4">
        <f t="shared" si="190"/>
        <v>0.74525649646523</v>
      </c>
      <c r="AL3721" s="4">
        <v>3.4824</v>
      </c>
      <c r="AM3721" s="4">
        <v>3.2127</v>
      </c>
      <c r="AN3721" s="4" t="s">
        <v>42</v>
      </c>
      <c r="AO3721" s="5">
        <v>7</v>
      </c>
    </row>
    <row r="3722" s="1" customFormat="1" spans="1:41">
      <c r="A3722" s="1">
        <v>9949</v>
      </c>
      <c r="B3722" s="1" t="s">
        <v>3762</v>
      </c>
      <c r="C3722" s="1">
        <v>2</v>
      </c>
      <c r="D3722" s="2">
        <v>5</v>
      </c>
      <c r="E3722" s="1">
        <v>-0.04878402</v>
      </c>
      <c r="F3722" s="2">
        <v>4</v>
      </c>
      <c r="G3722" s="1">
        <v>-3.298784</v>
      </c>
      <c r="H3722" s="2">
        <v>6</v>
      </c>
      <c r="I3722" s="1">
        <v>-4.5487843</v>
      </c>
      <c r="J3722" s="2">
        <v>3</v>
      </c>
      <c r="K3722" s="1">
        <v>-9.173784</v>
      </c>
      <c r="L3722" s="2"/>
      <c r="N3722" s="2"/>
      <c r="P3722" s="2"/>
      <c r="R3722" s="3">
        <v>4.97343772070372</v>
      </c>
      <c r="S3722" s="3">
        <f t="shared" si="191"/>
        <v>0.696656683909582</v>
      </c>
      <c r="T3722" s="10">
        <v>4.72</v>
      </c>
      <c r="U3722" s="10">
        <f t="shared" si="189"/>
        <v>0.673941998634088</v>
      </c>
      <c r="V3722" s="4">
        <v>-0.102149265404005</v>
      </c>
      <c r="W3722" s="4">
        <v>0.9</v>
      </c>
      <c r="X3722" s="4">
        <v>8.5</v>
      </c>
      <c r="Y3722" s="4">
        <v>1.61804809671209</v>
      </c>
      <c r="Z3722" s="4">
        <v>3.72452162711856</v>
      </c>
      <c r="AA3722" s="4">
        <v>0.653212513775344</v>
      </c>
      <c r="AB3722" s="4">
        <v>0</v>
      </c>
      <c r="AC3722" s="4"/>
      <c r="AD3722" s="4"/>
      <c r="AE3722" s="4">
        <v>14.4</v>
      </c>
      <c r="AF3722" s="4">
        <v>1.2553</v>
      </c>
      <c r="AG3722" s="4">
        <v>1.2304</v>
      </c>
      <c r="AH3722" s="4"/>
      <c r="AI3722" s="4"/>
      <c r="AJ3722" s="4">
        <v>5.05891464334516</v>
      </c>
      <c r="AK3722" s="4">
        <f t="shared" si="190"/>
        <v>0.70405735182665</v>
      </c>
      <c r="AL3722" s="4">
        <v>3.9043</v>
      </c>
      <c r="AM3722" s="4">
        <v>3.4983</v>
      </c>
      <c r="AN3722" s="4" t="s">
        <v>42</v>
      </c>
      <c r="AO3722" s="5">
        <v>5.76666666666667</v>
      </c>
    </row>
    <row r="3723" s="1" customFormat="1" spans="1:41">
      <c r="A3723" s="1">
        <v>9950</v>
      </c>
      <c r="B3723" s="1" t="s">
        <v>3763</v>
      </c>
      <c r="C3723" s="1">
        <v>2</v>
      </c>
      <c r="D3723" s="2">
        <v>3</v>
      </c>
      <c r="E3723" s="1">
        <v>-0.20734285</v>
      </c>
      <c r="F3723" s="2">
        <v>4</v>
      </c>
      <c r="G3723" s="1">
        <v>-1.7073429</v>
      </c>
      <c r="H3723" s="2">
        <v>2</v>
      </c>
      <c r="I3723" s="1">
        <v>-5.7073426</v>
      </c>
      <c r="J3723" s="2">
        <v>5</v>
      </c>
      <c r="K3723" s="1">
        <v>-5.9573426</v>
      </c>
      <c r="L3723" s="2"/>
      <c r="N3723" s="2"/>
      <c r="P3723" s="2"/>
      <c r="R3723" s="3">
        <v>3.18318776198247</v>
      </c>
      <c r="S3723" s="3">
        <f t="shared" si="191"/>
        <v>0.502862256462</v>
      </c>
      <c r="T3723" s="10">
        <v>5.571429</v>
      </c>
      <c r="U3723" s="10">
        <f t="shared" si="189"/>
        <v>0.745966600419509</v>
      </c>
      <c r="V3723" s="4">
        <v>0.0701886240962083</v>
      </c>
      <c r="W3723" s="4">
        <v>0.951219512195122</v>
      </c>
      <c r="X3723" s="4">
        <v>8.5</v>
      </c>
      <c r="Y3723" s="4">
        <v>2.07371835034612</v>
      </c>
      <c r="Z3723" s="4">
        <v>4.07077646284344</v>
      </c>
      <c r="AA3723" s="4">
        <v>0.812913356642856</v>
      </c>
      <c r="AB3723" s="4">
        <v>0.301029995663981</v>
      </c>
      <c r="AC3723" s="4"/>
      <c r="AD3723" s="4"/>
      <c r="AE3723" s="4">
        <v>15</v>
      </c>
      <c r="AF3723" s="4">
        <v>0.699</v>
      </c>
      <c r="AG3723" s="4">
        <v>0.699</v>
      </c>
      <c r="AH3723" s="4"/>
      <c r="AI3723" s="4"/>
      <c r="AJ3723" s="4">
        <v>5.05891464334516</v>
      </c>
      <c r="AK3723" s="4">
        <f t="shared" si="190"/>
        <v>0.70405735182665</v>
      </c>
      <c r="AL3723" s="4">
        <v>3.9043</v>
      </c>
      <c r="AM3723" s="4">
        <v>3.4983</v>
      </c>
      <c r="AN3723" s="4">
        <v>0.0926921266303443</v>
      </c>
      <c r="AO3723" s="5">
        <v>4.93333333333333</v>
      </c>
    </row>
    <row r="3724" s="1" customFormat="1" spans="1:41">
      <c r="A3724" s="1">
        <v>9954</v>
      </c>
      <c r="B3724" s="1" t="s">
        <v>3764</v>
      </c>
      <c r="C3724" s="1">
        <v>2</v>
      </c>
      <c r="D3724" s="2">
        <v>5</v>
      </c>
      <c r="E3724" s="1">
        <v>-0.063784644</v>
      </c>
      <c r="F3724" s="2">
        <v>6</v>
      </c>
      <c r="G3724" s="1">
        <v>-2.8137846</v>
      </c>
      <c r="H3724" s="2">
        <v>4</v>
      </c>
      <c r="I3724" s="1">
        <v>-6.3137846</v>
      </c>
      <c r="J3724" s="2"/>
      <c r="L3724" s="2"/>
      <c r="N3724" s="2"/>
      <c r="P3724" s="2"/>
      <c r="R3724" s="3">
        <v>5.05814522149167</v>
      </c>
      <c r="S3724" s="3">
        <f t="shared" si="191"/>
        <v>0.703991293965901</v>
      </c>
      <c r="T3724" s="10">
        <v>6.416667</v>
      </c>
      <c r="U3724" s="10">
        <f t="shared" si="189"/>
        <v>0.807309501685609</v>
      </c>
      <c r="V3724" s="4">
        <v>-0.259878723345867</v>
      </c>
      <c r="W3724" s="4">
        <v>1</v>
      </c>
      <c r="X3724" s="4">
        <v>6</v>
      </c>
      <c r="Y3724" s="4">
        <v>2.58714949825434</v>
      </c>
      <c r="Z3724" s="4">
        <v>4.96781932548224</v>
      </c>
      <c r="AA3724" s="4">
        <v>1</v>
      </c>
      <c r="AB3724" s="4">
        <v>0</v>
      </c>
      <c r="AC3724" s="4"/>
      <c r="AD3724" s="4"/>
      <c r="AE3724" s="4">
        <v>9.25</v>
      </c>
      <c r="AF3724" s="4">
        <v>2.4548</v>
      </c>
      <c r="AG3724" s="4">
        <v>2.3365</v>
      </c>
      <c r="AH3724" s="4"/>
      <c r="AI3724" s="4"/>
      <c r="AJ3724" s="4">
        <v>5.05891464334516</v>
      </c>
      <c r="AK3724" s="4">
        <f t="shared" si="190"/>
        <v>0.70405735182665</v>
      </c>
      <c r="AL3724" s="4">
        <v>3.9043</v>
      </c>
      <c r="AM3724" s="4">
        <v>3.4983</v>
      </c>
      <c r="AN3724" s="4">
        <v>-0.298771040653883</v>
      </c>
      <c r="AO3724" s="5">
        <v>6.73333333333333</v>
      </c>
    </row>
    <row r="3725" s="1" customFormat="1" spans="1:41">
      <c r="A3725" s="1">
        <v>9956</v>
      </c>
      <c r="B3725" s="1" t="s">
        <v>3765</v>
      </c>
      <c r="C3725" s="1">
        <v>2</v>
      </c>
      <c r="D3725" s="2">
        <v>3</v>
      </c>
      <c r="E3725" s="1">
        <v>-0.5866329</v>
      </c>
      <c r="F3725" s="2">
        <v>4</v>
      </c>
      <c r="G3725" s="1">
        <v>-0.8366329</v>
      </c>
      <c r="H3725" s="2">
        <v>5</v>
      </c>
      <c r="I3725" s="1">
        <v>-4.5866327</v>
      </c>
      <c r="J3725" s="2">
        <v>2</v>
      </c>
      <c r="K3725" s="1">
        <v>-7.7116327</v>
      </c>
      <c r="L3725" s="2"/>
      <c r="N3725" s="2"/>
      <c r="P3725" s="2"/>
      <c r="R3725" s="3">
        <v>3.45308776034225</v>
      </c>
      <c r="S3725" s="3">
        <f t="shared" si="191"/>
        <v>0.538207616098667</v>
      </c>
      <c r="T3725" s="10">
        <v>5.73913</v>
      </c>
      <c r="U3725" s="10">
        <f t="shared" si="189"/>
        <v>0.758846062287159</v>
      </c>
      <c r="V3725" s="4">
        <v>-0.164130583097902</v>
      </c>
      <c r="W3725" s="4">
        <v>0.975</v>
      </c>
      <c r="X3725" s="4">
        <v>9.5</v>
      </c>
      <c r="Y3725" s="4">
        <v>1.06069784035361</v>
      </c>
      <c r="Z3725" s="4">
        <v>3.25370138101199</v>
      </c>
      <c r="AA3725" s="4">
        <v>0.544068044350276</v>
      </c>
      <c r="AB3725" s="4">
        <v>0</v>
      </c>
      <c r="AC3725" s="4"/>
      <c r="AD3725" s="4"/>
      <c r="AE3725" s="4">
        <v>13.4347826086957</v>
      </c>
      <c r="AF3725" s="4">
        <v>1.6128</v>
      </c>
      <c r="AG3725" s="4">
        <v>1.4314</v>
      </c>
      <c r="AH3725" s="4"/>
      <c r="AI3725" s="4"/>
      <c r="AJ3725" s="4">
        <v>4.91157384670047</v>
      </c>
      <c r="AK3725" s="4">
        <f t="shared" si="190"/>
        <v>0.691220678154432</v>
      </c>
      <c r="AL3725" s="4">
        <v>3.3351</v>
      </c>
      <c r="AM3725" s="4">
        <v>3.0726</v>
      </c>
      <c r="AN3725" s="4" t="s">
        <v>42</v>
      </c>
      <c r="AO3725" s="5">
        <v>5.3</v>
      </c>
    </row>
    <row r="3726" s="1" customFormat="1" spans="1:41">
      <c r="A3726" s="1">
        <v>9957</v>
      </c>
      <c r="B3726" s="1" t="s">
        <v>3766</v>
      </c>
      <c r="C3726" s="1">
        <v>2</v>
      </c>
      <c r="D3726" s="2">
        <v>5</v>
      </c>
      <c r="E3726" s="1">
        <v>-0.22349694</v>
      </c>
      <c r="F3726" s="2">
        <v>4</v>
      </c>
      <c r="G3726" s="1">
        <v>-1.7234969</v>
      </c>
      <c r="H3726" s="2">
        <v>6</v>
      </c>
      <c r="I3726" s="1">
        <v>-4.348497</v>
      </c>
      <c r="J3726" s="2">
        <v>3</v>
      </c>
      <c r="K3726" s="1">
        <v>-4.723497</v>
      </c>
      <c r="L3726" s="2"/>
      <c r="N3726" s="2"/>
      <c r="P3726" s="2"/>
      <c r="R3726" s="3">
        <v>4.81656048172711</v>
      </c>
      <c r="S3726" s="3">
        <f t="shared" si="191"/>
        <v>0.682737018108205</v>
      </c>
      <c r="T3726" s="10">
        <v>5.307692</v>
      </c>
      <c r="U3726" s="10">
        <f t="shared" si="189"/>
        <v>0.724905713253926</v>
      </c>
      <c r="V3726" s="4">
        <v>-0.357073297945545</v>
      </c>
      <c r="W3726" s="4">
        <v>0.95</v>
      </c>
      <c r="X3726" s="4">
        <v>4</v>
      </c>
      <c r="Y3726" s="4">
        <v>1.72835378202123</v>
      </c>
      <c r="Z3726" s="4">
        <v>3.56567076037852</v>
      </c>
      <c r="AA3726" s="4">
        <v>0.602059991327962</v>
      </c>
      <c r="AB3726" s="4">
        <v>0</v>
      </c>
      <c r="AC3726" s="4"/>
      <c r="AD3726" s="4"/>
      <c r="AE3726" s="4">
        <v>8.78947368421053</v>
      </c>
      <c r="AF3726" s="4">
        <v>0.9031</v>
      </c>
      <c r="AG3726" s="4">
        <v>0.9031</v>
      </c>
      <c r="AH3726" s="4"/>
      <c r="AI3726" s="4"/>
      <c r="AJ3726" s="4">
        <v>5.26790612422782</v>
      </c>
      <c r="AK3726" s="4">
        <f t="shared" si="190"/>
        <v>0.721638027092118</v>
      </c>
      <c r="AL3726" s="4">
        <v>3.3725</v>
      </c>
      <c r="AM3726" s="4">
        <v>3.1508</v>
      </c>
      <c r="AN3726" s="4" t="s">
        <v>42</v>
      </c>
      <c r="AO3726" s="5">
        <v>6.7</v>
      </c>
    </row>
    <row r="3727" s="1" customFormat="1" spans="1:41">
      <c r="A3727" s="1">
        <v>9958</v>
      </c>
      <c r="B3727" s="1" t="s">
        <v>3767</v>
      </c>
      <c r="C3727" s="1">
        <v>2</v>
      </c>
      <c r="D3727" s="2">
        <v>5</v>
      </c>
      <c r="E3727" s="1">
        <v>-0.16291933</v>
      </c>
      <c r="F3727" s="2">
        <v>4</v>
      </c>
      <c r="G3727" s="1">
        <v>-2.1629193</v>
      </c>
      <c r="H3727" s="2">
        <v>6</v>
      </c>
      <c r="I3727" s="1">
        <v>-3.4129193</v>
      </c>
      <c r="J3727" s="2">
        <v>3</v>
      </c>
      <c r="K3727" s="1">
        <v>-6.0379195</v>
      </c>
      <c r="L3727" s="2"/>
      <c r="N3727" s="2"/>
      <c r="P3727" s="2"/>
      <c r="R3727" s="3">
        <v>4.91308327176515</v>
      </c>
      <c r="S3727" s="3">
        <f t="shared" si="191"/>
        <v>0.691354125047019</v>
      </c>
      <c r="T3727" s="10">
        <v>6.454545</v>
      </c>
      <c r="U3727" s="10">
        <f t="shared" si="189"/>
        <v>0.809865632976731</v>
      </c>
      <c r="V3727" s="4">
        <v>-0.183152286645423</v>
      </c>
      <c r="W3727" s="4">
        <v>0.975609756097561</v>
      </c>
      <c r="X3727" s="4">
        <v>10</v>
      </c>
      <c r="Y3727" s="4">
        <v>1.56229286445647</v>
      </c>
      <c r="Z3727" s="4">
        <v>3.34937467420405</v>
      </c>
      <c r="AA3727" s="4">
        <v>0.653212513775344</v>
      </c>
      <c r="AB3727" s="4">
        <v>0</v>
      </c>
      <c r="AC3727" s="4"/>
      <c r="AD3727" s="4"/>
      <c r="AE3727" s="4">
        <v>14.6111111111111</v>
      </c>
      <c r="AF3727" s="4">
        <v>1.7709</v>
      </c>
      <c r="AG3727" s="4">
        <v>1.7404</v>
      </c>
      <c r="AH3727" s="4"/>
      <c r="AI3727" s="4"/>
      <c r="AJ3727" s="4">
        <v>5.26790612422782</v>
      </c>
      <c r="AK3727" s="4">
        <f t="shared" si="190"/>
        <v>0.721638027092118</v>
      </c>
      <c r="AL3727" s="4">
        <v>3.3725</v>
      </c>
      <c r="AM3727" s="4">
        <v>3.1508</v>
      </c>
      <c r="AN3727" s="4" t="s">
        <v>42</v>
      </c>
      <c r="AO3727" s="5">
        <v>6.26666666666667</v>
      </c>
    </row>
    <row r="3728" s="1" customFormat="1" spans="1:41">
      <c r="A3728" s="1">
        <v>9964</v>
      </c>
      <c r="B3728" s="1" t="s">
        <v>3768</v>
      </c>
      <c r="C3728" s="1">
        <v>2</v>
      </c>
      <c r="D3728" s="2">
        <v>3</v>
      </c>
      <c r="E3728" s="1">
        <v>-0.09151469</v>
      </c>
      <c r="F3728" s="2">
        <v>4</v>
      </c>
      <c r="G3728" s="1">
        <v>-2.8415146</v>
      </c>
      <c r="H3728" s="2">
        <v>2</v>
      </c>
      <c r="I3728" s="1">
        <v>-3.5915146</v>
      </c>
      <c r="J3728" s="2">
        <v>5</v>
      </c>
      <c r="K3728" s="1">
        <v>-6.4665146</v>
      </c>
      <c r="L3728" s="2"/>
      <c r="N3728" s="2"/>
      <c r="P3728" s="2"/>
      <c r="R3728" s="3">
        <v>3.03387899528994</v>
      </c>
      <c r="S3728" s="3">
        <f t="shared" si="191"/>
        <v>0.481998255183128</v>
      </c>
      <c r="T3728" s="10">
        <v>5.5</v>
      </c>
      <c r="U3728" s="10">
        <f t="shared" si="189"/>
        <v>0.740362689494244</v>
      </c>
      <c r="V3728" s="4">
        <v>0.0708747134543732</v>
      </c>
      <c r="W3728" s="4">
        <v>0.853658536585366</v>
      </c>
      <c r="X3728" s="4">
        <v>10</v>
      </c>
      <c r="Y3728" s="4">
        <v>1.76342799356294</v>
      </c>
      <c r="Z3728" s="4">
        <v>3.28836102747295</v>
      </c>
      <c r="AA3728" s="4">
        <v>0.653212513775344</v>
      </c>
      <c r="AB3728" s="4">
        <v>0</v>
      </c>
      <c r="AC3728" s="4"/>
      <c r="AD3728" s="4"/>
      <c r="AE3728" s="4">
        <v>11.88</v>
      </c>
      <c r="AF3728" s="4">
        <v>1.699</v>
      </c>
      <c r="AG3728" s="4">
        <v>1.6021</v>
      </c>
      <c r="AH3728" s="4"/>
      <c r="AI3728" s="4"/>
      <c r="AJ3728" s="4">
        <v>5.26790612422782</v>
      </c>
      <c r="AK3728" s="4">
        <f t="shared" si="190"/>
        <v>0.721638027092118</v>
      </c>
      <c r="AL3728" s="4">
        <v>3.3725</v>
      </c>
      <c r="AM3728" s="4">
        <v>3.1508</v>
      </c>
      <c r="AN3728" s="4" t="s">
        <v>42</v>
      </c>
      <c r="AO3728" s="5">
        <v>5.26666666666667</v>
      </c>
    </row>
    <row r="3729" s="1" customFormat="1" spans="1:41">
      <c r="A3729" s="1">
        <v>9966</v>
      </c>
      <c r="B3729" s="1" t="s">
        <v>3769</v>
      </c>
      <c r="C3729" s="1">
        <v>2</v>
      </c>
      <c r="D3729" s="2">
        <v>3</v>
      </c>
      <c r="E3729" s="1">
        <v>-0.09281904</v>
      </c>
      <c r="F3729" s="2">
        <v>4</v>
      </c>
      <c r="G3729" s="1">
        <v>-2.592819</v>
      </c>
      <c r="H3729" s="2">
        <v>2</v>
      </c>
      <c r="I3729" s="1">
        <v>-4.342819</v>
      </c>
      <c r="J3729" s="2">
        <v>5</v>
      </c>
      <c r="K3729" s="1">
        <v>-7.092819</v>
      </c>
      <c r="L3729" s="2"/>
      <c r="N3729" s="2"/>
      <c r="P3729" s="2"/>
      <c r="R3729" s="3">
        <v>3.06346555655394</v>
      </c>
      <c r="S3729" s="3">
        <f t="shared" si="191"/>
        <v>0.486213001794575</v>
      </c>
      <c r="T3729" s="10">
        <v>5.25</v>
      </c>
      <c r="U3729" s="10">
        <f t="shared" si="189"/>
        <v>0.720159303405957</v>
      </c>
      <c r="V3729" s="4">
        <v>-0.130913487149212</v>
      </c>
      <c r="W3729" s="4">
        <v>0.974358974358974</v>
      </c>
      <c r="X3729" s="4">
        <v>6</v>
      </c>
      <c r="Y3729" s="4">
        <v>1.35218251811136</v>
      </c>
      <c r="Z3729" s="4">
        <v>3.06464514479194</v>
      </c>
      <c r="AA3729" s="4">
        <v>0.544068044350276</v>
      </c>
      <c r="AB3729" s="4">
        <v>0</v>
      </c>
      <c r="AC3729" s="4"/>
      <c r="AD3729" s="4"/>
      <c r="AE3729" s="4">
        <v>11.8695652173913</v>
      </c>
      <c r="AF3729" s="4">
        <v>0.301</v>
      </c>
      <c r="AG3729" s="4">
        <v>0.301</v>
      </c>
      <c r="AH3729" s="4"/>
      <c r="AI3729" s="4"/>
      <c r="AJ3729" s="4">
        <v>3.11799947332025</v>
      </c>
      <c r="AK3729" s="4">
        <f t="shared" si="190"/>
        <v>0.493876037493577</v>
      </c>
      <c r="AL3729" s="4">
        <v>3.2681</v>
      </c>
      <c r="AM3729" s="4">
        <v>2.8998</v>
      </c>
      <c r="AN3729" s="4" t="s">
        <v>42</v>
      </c>
      <c r="AO3729" s="5">
        <v>5.4</v>
      </c>
    </row>
    <row r="3730" s="1" customFormat="1" spans="1:41">
      <c r="A3730" s="1">
        <v>9967</v>
      </c>
      <c r="B3730" s="1" t="s">
        <v>3770</v>
      </c>
      <c r="C3730" s="1">
        <v>2</v>
      </c>
      <c r="D3730" s="2">
        <v>3</v>
      </c>
      <c r="E3730" s="1">
        <v>-0.16765076</v>
      </c>
      <c r="F3730" s="2">
        <v>2</v>
      </c>
      <c r="G3730" s="1">
        <v>-1.9176507</v>
      </c>
      <c r="H3730" s="2">
        <v>4</v>
      </c>
      <c r="I3730" s="1">
        <v>-4.9176507</v>
      </c>
      <c r="J3730" s="2">
        <v>5</v>
      </c>
      <c r="K3730" s="1">
        <v>-9.792651</v>
      </c>
      <c r="L3730" s="2"/>
      <c r="N3730" s="2"/>
      <c r="P3730" s="2"/>
      <c r="R3730" s="3">
        <v>2.86039543285839</v>
      </c>
      <c r="S3730" s="3">
        <f t="shared" si="191"/>
        <v>0.456426075939248</v>
      </c>
      <c r="T3730" s="10">
        <v>4.74</v>
      </c>
      <c r="U3730" s="10">
        <f t="shared" si="189"/>
        <v>0.675778341674085</v>
      </c>
      <c r="V3730" s="4">
        <v>-0.35454843540456</v>
      </c>
      <c r="W3730" s="4">
        <v>0.975</v>
      </c>
      <c r="X3730" s="4">
        <v>5</v>
      </c>
      <c r="Y3730" s="4">
        <v>1.67209785793572</v>
      </c>
      <c r="Z3730" s="4">
        <v>4.1075660807988</v>
      </c>
      <c r="AA3730" s="4">
        <v>0.698970004336019</v>
      </c>
      <c r="AB3730" s="4">
        <v>0.176091259055681</v>
      </c>
      <c r="AC3730" s="4"/>
      <c r="AD3730" s="4"/>
      <c r="AE3730" s="4">
        <v>14.8947368421053</v>
      </c>
      <c r="AF3730" s="4">
        <v>1.2553</v>
      </c>
      <c r="AG3730" s="4">
        <v>1.2304</v>
      </c>
      <c r="AH3730" s="4"/>
      <c r="AI3730" s="4"/>
      <c r="AJ3730" s="4">
        <v>3.11799947332025</v>
      </c>
      <c r="AK3730" s="4">
        <f t="shared" si="190"/>
        <v>0.493876037493577</v>
      </c>
      <c r="AL3730" s="4">
        <v>3.2681</v>
      </c>
      <c r="AM3730" s="4">
        <v>2.8998</v>
      </c>
      <c r="AN3730" s="4" t="s">
        <v>42</v>
      </c>
      <c r="AO3730" s="5">
        <v>4.8</v>
      </c>
    </row>
    <row r="3731" s="1" customFormat="1" spans="1:41">
      <c r="A3731" s="1">
        <v>9968</v>
      </c>
      <c r="B3731" s="1" t="s">
        <v>3771</v>
      </c>
      <c r="C3731" s="1">
        <v>2</v>
      </c>
      <c r="D3731" s="2">
        <v>4</v>
      </c>
      <c r="E3731" s="1">
        <v>-0.5653402</v>
      </c>
      <c r="F3731" s="2">
        <v>5</v>
      </c>
      <c r="G3731" s="1">
        <v>-1.3153403</v>
      </c>
      <c r="H3731" s="2">
        <v>3</v>
      </c>
      <c r="I3731" s="1">
        <v>-1.8153403</v>
      </c>
      <c r="J3731" s="2">
        <v>6</v>
      </c>
      <c r="K3731" s="1">
        <v>-7.56534</v>
      </c>
      <c r="L3731" s="2">
        <v>2</v>
      </c>
      <c r="M3731" s="1">
        <v>-8.81534</v>
      </c>
      <c r="N3731" s="2"/>
      <c r="P3731" s="2"/>
      <c r="R3731" s="3">
        <v>4.10633517522124</v>
      </c>
      <c r="S3731" s="3">
        <f t="shared" si="191"/>
        <v>0.613454395304449</v>
      </c>
      <c r="T3731" s="10">
        <v>5.22</v>
      </c>
      <c r="U3731" s="10">
        <f t="shared" ref="U3731:U3794" si="192">LOG10(T3731)</f>
        <v>0.717670503002262</v>
      </c>
      <c r="V3731" s="4">
        <v>-0.391838656042884</v>
      </c>
      <c r="W3731" s="4">
        <v>0.975</v>
      </c>
      <c r="X3731" s="4">
        <v>8.5</v>
      </c>
      <c r="Y3731" s="4">
        <v>1.77085201164214</v>
      </c>
      <c r="Z3731" s="4">
        <v>3.64256343710439</v>
      </c>
      <c r="AA3731" s="4">
        <v>0.740362689494244</v>
      </c>
      <c r="AB3731" s="4">
        <v>0</v>
      </c>
      <c r="AC3731" s="4"/>
      <c r="AD3731" s="4"/>
      <c r="AE3731" s="4">
        <v>11.1923076923077</v>
      </c>
      <c r="AF3731" s="4">
        <v>1.0414</v>
      </c>
      <c r="AG3731" s="4">
        <v>1.0414</v>
      </c>
      <c r="AH3731" s="4"/>
      <c r="AI3731" s="4"/>
      <c r="AJ3731" s="4">
        <v>3.11799947332025</v>
      </c>
      <c r="AK3731" s="4">
        <f t="shared" si="190"/>
        <v>0.493876037493577</v>
      </c>
      <c r="AL3731" s="4">
        <v>3.2681</v>
      </c>
      <c r="AM3731" s="4">
        <v>2.8998</v>
      </c>
      <c r="AN3731" s="4" t="s">
        <v>42</v>
      </c>
      <c r="AO3731" s="5">
        <v>5.8</v>
      </c>
    </row>
    <row r="3732" s="1" customFormat="1" spans="1:41">
      <c r="A3732" s="1">
        <v>9969</v>
      </c>
      <c r="B3732" s="1" t="s">
        <v>3772</v>
      </c>
      <c r="C3732" s="1">
        <v>2</v>
      </c>
      <c r="D3732" s="2">
        <v>3</v>
      </c>
      <c r="E3732" s="1">
        <v>-0.12912488</v>
      </c>
      <c r="F3732" s="2">
        <v>2</v>
      </c>
      <c r="G3732" s="1">
        <v>-2.1291249</v>
      </c>
      <c r="H3732" s="2">
        <v>4</v>
      </c>
      <c r="I3732" s="1">
        <v>-6.1291246</v>
      </c>
      <c r="J3732" s="2"/>
      <c r="L3732" s="2"/>
      <c r="N3732" s="2"/>
      <c r="P3732" s="2"/>
      <c r="R3732" s="3">
        <v>2.88318923485519</v>
      </c>
      <c r="S3732" s="3">
        <f t="shared" si="191"/>
        <v>0.4598731477494</v>
      </c>
      <c r="T3732" s="10">
        <v>4.916667</v>
      </c>
      <c r="U3732" s="10">
        <f t="shared" si="192"/>
        <v>0.691670795038212</v>
      </c>
      <c r="V3732" s="4">
        <v>-0.190620136345902</v>
      </c>
      <c r="W3732" s="4">
        <v>0.9</v>
      </c>
      <c r="X3732" s="4">
        <v>7</v>
      </c>
      <c r="Y3732" s="4">
        <v>1.73639650227664</v>
      </c>
      <c r="Z3732" s="4">
        <v>3.60465797204787</v>
      </c>
      <c r="AA3732" s="4">
        <v>0.698970004336019</v>
      </c>
      <c r="AB3732" s="4">
        <v>0</v>
      </c>
      <c r="AC3732" s="4"/>
      <c r="AD3732" s="4"/>
      <c r="AE3732" s="4">
        <v>11.3703703703704</v>
      </c>
      <c r="AF3732" s="4">
        <v>1.5441</v>
      </c>
      <c r="AG3732" s="4">
        <v>1.4472</v>
      </c>
      <c r="AH3732" s="4"/>
      <c r="AI3732" s="4"/>
      <c r="AJ3732" s="4">
        <v>3.11799947332025</v>
      </c>
      <c r="AK3732" s="4">
        <f t="shared" si="190"/>
        <v>0.493876037493577</v>
      </c>
      <c r="AL3732" s="4">
        <v>3.2681</v>
      </c>
      <c r="AM3732" s="4">
        <v>2.8998</v>
      </c>
      <c r="AN3732" s="4" t="s">
        <v>42</v>
      </c>
      <c r="AO3732" s="5">
        <v>5.16666666666667</v>
      </c>
    </row>
    <row r="3733" s="1" customFormat="1" spans="1:41">
      <c r="A3733" s="1">
        <v>9971</v>
      </c>
      <c r="B3733" s="1" t="s">
        <v>3773</v>
      </c>
      <c r="C3733" s="1">
        <v>2</v>
      </c>
      <c r="D3733" s="2">
        <v>3</v>
      </c>
      <c r="E3733" s="1">
        <v>-0.6348843</v>
      </c>
      <c r="F3733" s="2">
        <v>4</v>
      </c>
      <c r="G3733" s="1">
        <v>-0.8848843</v>
      </c>
      <c r="H3733" s="2">
        <v>5</v>
      </c>
      <c r="I3733" s="1">
        <v>-2.8848844</v>
      </c>
      <c r="J3733" s="2">
        <v>2</v>
      </c>
      <c r="K3733" s="1">
        <v>-6.6348844</v>
      </c>
      <c r="L3733" s="2">
        <v>6</v>
      </c>
      <c r="M3733" s="1">
        <v>-9.634884</v>
      </c>
      <c r="N3733" s="2"/>
      <c r="P3733" s="2"/>
      <c r="R3733" s="3">
        <v>3.52336426024108</v>
      </c>
      <c r="S3733" s="3">
        <f t="shared" si="191"/>
        <v>0.546957544695549</v>
      </c>
      <c r="T3733" s="10">
        <v>5.346154</v>
      </c>
      <c r="U3733" s="10">
        <f t="shared" si="192"/>
        <v>0.72804146478096</v>
      </c>
      <c r="V3733" s="4">
        <v>-0.193870534685851</v>
      </c>
      <c r="W3733" s="4">
        <v>0.975</v>
      </c>
      <c r="X3733" s="4">
        <v>6</v>
      </c>
      <c r="Y3733" s="4">
        <v>1.29003461136252</v>
      </c>
      <c r="Z3733" s="4">
        <v>3.25707830596657</v>
      </c>
      <c r="AA3733" s="4">
        <v>0.301029995663981</v>
      </c>
      <c r="AB3733" s="4">
        <v>0</v>
      </c>
      <c r="AC3733" s="4"/>
      <c r="AD3733" s="4"/>
      <c r="AE3733" s="4">
        <v>12.0434782608696</v>
      </c>
      <c r="AF3733" s="4">
        <v>1.7559</v>
      </c>
      <c r="AG3733" s="4">
        <v>1.6532</v>
      </c>
      <c r="AH3733" s="4"/>
      <c r="AI3733" s="4"/>
      <c r="AJ3733" s="4">
        <v>3.75976007599931</v>
      </c>
      <c r="AK3733" s="4">
        <f t="shared" si="190"/>
        <v>0.57516013189731</v>
      </c>
      <c r="AL3733" s="4">
        <v>1.8388</v>
      </c>
      <c r="AM3733" s="4">
        <v>1.7324</v>
      </c>
      <c r="AN3733" s="4">
        <v>1.00221928978003</v>
      </c>
      <c r="AO3733" s="5">
        <v>5.3</v>
      </c>
    </row>
    <row r="3734" s="1" customFormat="1" spans="1:41">
      <c r="A3734" s="1">
        <v>9972</v>
      </c>
      <c r="B3734" s="1" t="s">
        <v>3774</v>
      </c>
      <c r="C3734" s="1">
        <v>2</v>
      </c>
      <c r="D3734" s="2">
        <v>7</v>
      </c>
      <c r="E3734" s="1">
        <v>-0.25193956</v>
      </c>
      <c r="F3734" s="2">
        <v>6</v>
      </c>
      <c r="G3734" s="1">
        <v>-1.5019395</v>
      </c>
      <c r="H3734" s="2"/>
      <c r="J3734" s="2"/>
      <c r="L3734" s="2"/>
      <c r="N3734" s="2"/>
      <c r="P3734" s="2"/>
      <c r="R3734" s="3">
        <v>6.77722892473343</v>
      </c>
      <c r="S3734" s="3">
        <f t="shared" si="191"/>
        <v>0.831052155710756</v>
      </c>
      <c r="T3734" s="10">
        <v>6.28</v>
      </c>
      <c r="U3734" s="10">
        <f t="shared" si="192"/>
        <v>0.797959643737196</v>
      </c>
      <c r="V3734" s="4">
        <v>-0.633070518801962</v>
      </c>
      <c r="W3734" s="4">
        <v>1</v>
      </c>
      <c r="X3734" s="4">
        <v>8</v>
      </c>
      <c r="Y3734" s="4">
        <v>1.60745502321467</v>
      </c>
      <c r="Z3734" s="4">
        <v>4.07950684482477</v>
      </c>
      <c r="AA3734" s="4">
        <v>0.653212513775344</v>
      </c>
      <c r="AB3734" s="4">
        <v>0</v>
      </c>
      <c r="AC3734" s="4">
        <v>-0.168817711520387</v>
      </c>
      <c r="AD3734" s="4">
        <v>1</v>
      </c>
      <c r="AE3734" s="4">
        <v>9.38095238095238</v>
      </c>
      <c r="AF3734" s="4">
        <v>3.5544</v>
      </c>
      <c r="AG3734" s="4">
        <v>3.3292</v>
      </c>
      <c r="AH3734" s="4"/>
      <c r="AI3734" s="4"/>
      <c r="AJ3734" s="4">
        <v>6.05650342749301</v>
      </c>
      <c r="AK3734" s="4">
        <f t="shared" si="190"/>
        <v>0.78222196733338</v>
      </c>
      <c r="AL3734" s="4">
        <v>3.8272</v>
      </c>
      <c r="AM3734" s="4">
        <v>3.519</v>
      </c>
      <c r="AN3734" s="4" t="s">
        <v>42</v>
      </c>
      <c r="AO3734" s="5">
        <v>7</v>
      </c>
    </row>
    <row r="3735" s="1" customFormat="1" spans="1:41">
      <c r="A3735" s="1">
        <v>9973</v>
      </c>
      <c r="B3735" s="1" t="s">
        <v>3775</v>
      </c>
      <c r="C3735" s="1">
        <v>2</v>
      </c>
      <c r="D3735" s="2">
        <v>6</v>
      </c>
      <c r="E3735" s="1">
        <v>-0.064294964</v>
      </c>
      <c r="F3735" s="2">
        <v>7</v>
      </c>
      <c r="G3735" s="1">
        <v>-2.814295</v>
      </c>
      <c r="H3735" s="2">
        <v>5</v>
      </c>
      <c r="I3735" s="1">
        <v>-6.064295</v>
      </c>
      <c r="J3735" s="2"/>
      <c r="L3735" s="2"/>
      <c r="N3735" s="2"/>
      <c r="P3735" s="2"/>
      <c r="R3735" s="3">
        <v>6.05762092163336</v>
      </c>
      <c r="S3735" s="3">
        <f t="shared" si="191"/>
        <v>0.782302092239829</v>
      </c>
      <c r="T3735" s="10">
        <v>6.12</v>
      </c>
      <c r="U3735" s="10">
        <f t="shared" si="192"/>
        <v>0.786751422145561</v>
      </c>
      <c r="V3735" s="4">
        <v>-0.712276473369612</v>
      </c>
      <c r="W3735" s="4">
        <v>0.976190476190476</v>
      </c>
      <c r="X3735" s="4">
        <v>7.5</v>
      </c>
      <c r="Y3735" s="4">
        <v>1.98452731334379</v>
      </c>
      <c r="Z3735" s="4">
        <v>4.6452945168899</v>
      </c>
      <c r="AA3735" s="4">
        <v>0.740362689494244</v>
      </c>
      <c r="AB3735" s="4">
        <v>0</v>
      </c>
      <c r="AC3735" s="4">
        <v>-0.275687896563048</v>
      </c>
      <c r="AD3735" s="4">
        <v>1</v>
      </c>
      <c r="AE3735" s="4">
        <v>12.4761904761905</v>
      </c>
      <c r="AF3735" s="4">
        <v>2.4969</v>
      </c>
      <c r="AG3735" s="4">
        <v>2.4031</v>
      </c>
      <c r="AH3735" s="4"/>
      <c r="AI3735" s="4"/>
      <c r="AJ3735" s="4">
        <v>6.05650342749301</v>
      </c>
      <c r="AK3735" s="4">
        <f t="shared" si="190"/>
        <v>0.78222196733338</v>
      </c>
      <c r="AL3735" s="4">
        <v>3.8272</v>
      </c>
      <c r="AM3735" s="4">
        <v>3.519</v>
      </c>
      <c r="AN3735" s="4" t="s">
        <v>42</v>
      </c>
      <c r="AO3735" s="5">
        <v>6.8</v>
      </c>
    </row>
    <row r="3736" s="1" customFormat="1" spans="1:41">
      <c r="A3736" s="1">
        <v>9976</v>
      </c>
      <c r="B3736" s="1" t="s">
        <v>3776</v>
      </c>
      <c r="C3736" s="1">
        <v>2</v>
      </c>
      <c r="D3736" s="2">
        <v>6</v>
      </c>
      <c r="E3736" s="1">
        <v>-0.012534019</v>
      </c>
      <c r="F3736" s="2">
        <v>5</v>
      </c>
      <c r="G3736" s="1">
        <v>-4.512534</v>
      </c>
      <c r="H3736" s="2">
        <v>7</v>
      </c>
      <c r="I3736" s="1">
        <v>-6.512534</v>
      </c>
      <c r="J3736" s="2"/>
      <c r="L3736" s="2"/>
      <c r="N3736" s="2"/>
      <c r="P3736" s="2"/>
      <c r="R3736" s="3">
        <v>5.99051134356548</v>
      </c>
      <c r="S3736" s="3">
        <f t="shared" si="191"/>
        <v>0.777463894878558</v>
      </c>
      <c r="T3736" s="10">
        <v>6</v>
      </c>
      <c r="U3736" s="10">
        <f t="shared" si="192"/>
        <v>0.778151250383644</v>
      </c>
      <c r="V3736" s="4">
        <v>-0.472887966285037</v>
      </c>
      <c r="W3736" s="4">
        <v>1</v>
      </c>
      <c r="X3736" s="4">
        <v>6.5</v>
      </c>
      <c r="Y3736" s="4">
        <v>1.67209785793572</v>
      </c>
      <c r="Z3736" s="4">
        <v>4.16901279189323</v>
      </c>
      <c r="AA3736" s="4">
        <v>0.698970004336019</v>
      </c>
      <c r="AB3736" s="4">
        <v>0</v>
      </c>
      <c r="AC3736" s="4"/>
      <c r="AD3736" s="4"/>
      <c r="AE3736" s="4">
        <v>11.5217391304348</v>
      </c>
      <c r="AF3736" s="4">
        <v>2.2455</v>
      </c>
      <c r="AG3736" s="4">
        <v>2.2122</v>
      </c>
      <c r="AH3736" s="4"/>
      <c r="AI3736" s="4"/>
      <c r="AJ3736" s="4">
        <v>6.05650342749301</v>
      </c>
      <c r="AK3736" s="4">
        <f t="shared" si="190"/>
        <v>0.78222196733338</v>
      </c>
      <c r="AL3736" s="4">
        <v>3.8272</v>
      </c>
      <c r="AM3736" s="4">
        <v>3.519</v>
      </c>
      <c r="AN3736" s="4" t="s">
        <v>42</v>
      </c>
      <c r="AO3736" s="5">
        <v>6.6</v>
      </c>
    </row>
    <row r="3737" s="1" customFormat="1" spans="1:41">
      <c r="A3737" s="1">
        <v>9977</v>
      </c>
      <c r="B3737" s="1" t="s">
        <v>3777</v>
      </c>
      <c r="C3737" s="1">
        <v>2</v>
      </c>
      <c r="D3737" s="2">
        <v>6</v>
      </c>
      <c r="E3737" s="1">
        <v>-0.20299082</v>
      </c>
      <c r="F3737" s="2">
        <v>7</v>
      </c>
      <c r="G3737" s="1">
        <v>-1.7029908</v>
      </c>
      <c r="H3737" s="2">
        <v>5</v>
      </c>
      <c r="I3737" s="1">
        <v>-6.452991</v>
      </c>
      <c r="J3737" s="2"/>
      <c r="L3737" s="2"/>
      <c r="N3737" s="2"/>
      <c r="P3737" s="2"/>
      <c r="R3737" s="3">
        <v>6.18055921158985</v>
      </c>
      <c r="S3737" s="3">
        <f t="shared" si="191"/>
        <v>0.791027771451334</v>
      </c>
      <c r="T3737" s="10">
        <v>6.535714</v>
      </c>
      <c r="U3737" s="10">
        <f t="shared" si="192"/>
        <v>0.815293039402659</v>
      </c>
      <c r="V3737" s="4">
        <v>-0.66143808516152</v>
      </c>
      <c r="W3737" s="4">
        <v>0.975</v>
      </c>
      <c r="X3737" s="4">
        <v>9.5</v>
      </c>
      <c r="Y3737" s="4">
        <v>1.85733249643127</v>
      </c>
      <c r="Z3737" s="4">
        <v>4.05061173052954</v>
      </c>
      <c r="AA3737" s="4">
        <v>0.778151250383644</v>
      </c>
      <c r="AB3737" s="4">
        <v>0.301029995663981</v>
      </c>
      <c r="AC3737" s="4"/>
      <c r="AD3737" s="4"/>
      <c r="AE3737" s="4">
        <v>11.0909090909091</v>
      </c>
      <c r="AF3737" s="4">
        <v>3.0542</v>
      </c>
      <c r="AG3737" s="4">
        <v>2.9159</v>
      </c>
      <c r="AH3737" s="4"/>
      <c r="AI3737" s="4"/>
      <c r="AJ3737" s="4">
        <v>6.05650342749301</v>
      </c>
      <c r="AK3737" s="4">
        <f t="shared" si="190"/>
        <v>0.78222196733338</v>
      </c>
      <c r="AL3737" s="4">
        <v>3.8272</v>
      </c>
      <c r="AM3737" s="4">
        <v>3.519</v>
      </c>
      <c r="AN3737" s="4" t="s">
        <v>42</v>
      </c>
      <c r="AO3737" s="5">
        <v>7</v>
      </c>
    </row>
    <row r="3738" s="1" customFormat="1" spans="1:41">
      <c r="A3738" s="1">
        <v>9984</v>
      </c>
      <c r="B3738" s="1" t="s">
        <v>3778</v>
      </c>
      <c r="C3738" s="1">
        <v>2</v>
      </c>
      <c r="D3738" s="2">
        <v>5</v>
      </c>
      <c r="E3738" s="1">
        <v>-0.48444697</v>
      </c>
      <c r="F3738" s="2">
        <v>4</v>
      </c>
      <c r="G3738" s="1">
        <v>-0.984447</v>
      </c>
      <c r="H3738" s="2">
        <v>3</v>
      </c>
      <c r="I3738" s="1">
        <v>-4.734447</v>
      </c>
      <c r="J3738" s="2">
        <v>6</v>
      </c>
      <c r="K3738" s="1">
        <v>-6.484447</v>
      </c>
      <c r="L3738" s="2"/>
      <c r="N3738" s="2"/>
      <c r="P3738" s="2"/>
      <c r="R3738" s="3">
        <v>4.61029608394714</v>
      </c>
      <c r="S3738" s="3">
        <f t="shared" si="191"/>
        <v>0.663728817687964</v>
      </c>
      <c r="T3738" s="10">
        <v>6.161111</v>
      </c>
      <c r="U3738" s="10">
        <f t="shared" si="192"/>
        <v>0.789659033213672</v>
      </c>
      <c r="V3738" s="4">
        <v>-0.33067346612767</v>
      </c>
      <c r="W3738" s="4">
        <v>0.975609756097561</v>
      </c>
      <c r="X3738" s="4">
        <v>11</v>
      </c>
      <c r="Y3738" s="4">
        <v>1.33243845991561</v>
      </c>
      <c r="Z3738" s="4">
        <v>3.53523080719451</v>
      </c>
      <c r="AA3738" s="4">
        <v>0.397940008672038</v>
      </c>
      <c r="AB3738" s="4">
        <v>0</v>
      </c>
      <c r="AC3738" s="4"/>
      <c r="AD3738" s="4"/>
      <c r="AE3738" s="4">
        <v>13.0869565217391</v>
      </c>
      <c r="AF3738" s="4">
        <v>1.301</v>
      </c>
      <c r="AG3738" s="4">
        <v>1.301</v>
      </c>
      <c r="AH3738" s="4"/>
      <c r="AI3738" s="4"/>
      <c r="AJ3738" s="4">
        <v>6.05650342749301</v>
      </c>
      <c r="AK3738" s="4">
        <f t="shared" si="190"/>
        <v>0.78222196733338</v>
      </c>
      <c r="AL3738" s="4">
        <v>3.8272</v>
      </c>
      <c r="AM3738" s="4">
        <v>3.519</v>
      </c>
      <c r="AN3738" s="4" t="s">
        <v>42</v>
      </c>
      <c r="AO3738" s="5">
        <v>5.76666666666667</v>
      </c>
    </row>
    <row r="3739" s="1" customFormat="1" spans="1:41">
      <c r="A3739" s="1">
        <v>9985</v>
      </c>
      <c r="B3739" s="1" t="s">
        <v>3779</v>
      </c>
      <c r="C3739" s="1">
        <v>2</v>
      </c>
      <c r="D3739" s="2">
        <v>5</v>
      </c>
      <c r="E3739" s="1">
        <v>-0.20482779</v>
      </c>
      <c r="F3739" s="2">
        <v>6</v>
      </c>
      <c r="G3739" s="1">
        <v>-1.7048278</v>
      </c>
      <c r="H3739" s="2">
        <v>4</v>
      </c>
      <c r="I3739" s="1">
        <v>-5.704828</v>
      </c>
      <c r="J3739" s="2">
        <v>7</v>
      </c>
      <c r="K3739" s="1">
        <v>-9.579828</v>
      </c>
      <c r="L3739" s="2"/>
      <c r="N3739" s="2"/>
      <c r="P3739" s="2"/>
      <c r="R3739" s="3">
        <v>5.17856339709792</v>
      </c>
      <c r="S3739" s="3">
        <f t="shared" si="191"/>
        <v>0.71420929734265</v>
      </c>
      <c r="T3739" s="10">
        <v>6.086875</v>
      </c>
      <c r="U3739" s="10">
        <f t="shared" si="192"/>
        <v>0.784394383177741</v>
      </c>
      <c r="V3739" s="4">
        <v>-0.28650072048483</v>
      </c>
      <c r="W3739" s="4">
        <v>1</v>
      </c>
      <c r="X3739" s="4">
        <v>9.5</v>
      </c>
      <c r="Y3739" s="4">
        <v>1.63848925695464</v>
      </c>
      <c r="Z3739" s="4">
        <v>3.69744730737252</v>
      </c>
      <c r="AA3739" s="4">
        <v>0.602059991327962</v>
      </c>
      <c r="AB3739" s="4">
        <v>0</v>
      </c>
      <c r="AC3739" s="4">
        <v>-0.190072843294762</v>
      </c>
      <c r="AD3739" s="4">
        <v>1</v>
      </c>
      <c r="AE3739" s="4">
        <v>10</v>
      </c>
      <c r="AF3739" s="4">
        <v>1.9542</v>
      </c>
      <c r="AG3739" s="4">
        <v>1.8865</v>
      </c>
      <c r="AH3739" s="4"/>
      <c r="AI3739" s="4"/>
      <c r="AJ3739" s="4">
        <v>6.05650342749301</v>
      </c>
      <c r="AK3739" s="4">
        <f t="shared" si="190"/>
        <v>0.78222196733338</v>
      </c>
      <c r="AL3739" s="4">
        <v>3.8272</v>
      </c>
      <c r="AM3739" s="4">
        <v>3.519</v>
      </c>
      <c r="AN3739" s="4" t="s">
        <v>42</v>
      </c>
      <c r="AO3739" s="5">
        <v>6.6</v>
      </c>
    </row>
    <row r="3740" s="1" customFormat="1" spans="1:41">
      <c r="A3740" s="1">
        <v>9987</v>
      </c>
      <c r="B3740" s="1" t="s">
        <v>3780</v>
      </c>
      <c r="C3740" s="1">
        <v>2</v>
      </c>
      <c r="D3740" s="2">
        <v>4</v>
      </c>
      <c r="E3740" s="1">
        <v>-0.3491194</v>
      </c>
      <c r="F3740" s="2">
        <v>3</v>
      </c>
      <c r="G3740" s="1">
        <v>-1.3491194</v>
      </c>
      <c r="H3740" s="2">
        <v>5</v>
      </c>
      <c r="I3740" s="1">
        <v>-3.3491194</v>
      </c>
      <c r="J3740" s="2">
        <v>2</v>
      </c>
      <c r="K3740" s="1">
        <v>-9.224119</v>
      </c>
      <c r="L3740" s="2"/>
      <c r="N3740" s="2"/>
      <c r="P3740" s="2"/>
      <c r="R3740" s="3">
        <v>3.77541516804754</v>
      </c>
      <c r="S3740" s="3">
        <f t="shared" si="191"/>
        <v>0.576964716303752</v>
      </c>
      <c r="T3740" s="10">
        <v>5.047619</v>
      </c>
      <c r="U3740" s="10">
        <f t="shared" si="192"/>
        <v>0.703086566433733</v>
      </c>
      <c r="V3740" s="4">
        <v>-0.611966722524178</v>
      </c>
      <c r="W3740" s="4">
        <v>0.975609756097561</v>
      </c>
      <c r="X3740" s="4">
        <v>9</v>
      </c>
      <c r="Y3740" s="4">
        <v>1.73239375982297</v>
      </c>
      <c r="Z3740" s="4">
        <v>4.48701811442737</v>
      </c>
      <c r="AA3740" s="4">
        <v>0.8750612633917</v>
      </c>
      <c r="AB3740" s="4">
        <v>0.176091259055681</v>
      </c>
      <c r="AC3740" s="4"/>
      <c r="AD3740" s="4"/>
      <c r="AE3740" s="4">
        <v>13</v>
      </c>
      <c r="AF3740" s="4">
        <v>3.1069</v>
      </c>
      <c r="AG3740" s="4">
        <v>2.6345</v>
      </c>
      <c r="AH3740" s="4"/>
      <c r="AI3740" s="4"/>
      <c r="AJ3740" s="4">
        <v>6.99141031798132</v>
      </c>
      <c r="AK3740" s="4">
        <f t="shared" si="190"/>
        <v>0.84456479112999</v>
      </c>
      <c r="AL3740" s="4">
        <v>4.7785</v>
      </c>
      <c r="AM3740" s="4">
        <v>3.7906</v>
      </c>
      <c r="AN3740" s="4">
        <v>0.608452272073597</v>
      </c>
      <c r="AO3740" s="5">
        <v>5.53333333333333</v>
      </c>
    </row>
    <row r="3741" s="1" customFormat="1" spans="1:41">
      <c r="A3741" s="1">
        <v>9988</v>
      </c>
      <c r="B3741" s="1" t="s">
        <v>3781</v>
      </c>
      <c r="C3741" s="1">
        <v>2</v>
      </c>
      <c r="D3741" s="2">
        <v>4</v>
      </c>
      <c r="E3741" s="1">
        <v>-0.3520971</v>
      </c>
      <c r="F3741" s="2">
        <v>3</v>
      </c>
      <c r="G3741" s="1">
        <v>-1.602097</v>
      </c>
      <c r="H3741" s="2">
        <v>5</v>
      </c>
      <c r="I3741" s="1">
        <v>-2.352097</v>
      </c>
      <c r="J3741" s="2">
        <v>2</v>
      </c>
      <c r="K3741" s="1">
        <v>-9.2270975</v>
      </c>
      <c r="L3741" s="2">
        <v>6</v>
      </c>
      <c r="M3741" s="1">
        <v>-9.9770975</v>
      </c>
      <c r="N3741" s="2"/>
      <c r="P3741" s="2"/>
      <c r="R3741" s="3">
        <v>3.89359040077778</v>
      </c>
      <c r="S3741" s="3">
        <f t="shared" si="191"/>
        <v>0.59035026253112</v>
      </c>
      <c r="T3741" s="10">
        <v>6.259259</v>
      </c>
      <c r="U3741" s="10">
        <f t="shared" si="192"/>
        <v>0.796522922466157</v>
      </c>
      <c r="V3741" s="4">
        <v>-0.453371535787732</v>
      </c>
      <c r="W3741" s="4">
        <v>0.952380952380952</v>
      </c>
      <c r="X3741" s="4">
        <v>9</v>
      </c>
      <c r="Y3741" s="4">
        <v>1.96142109406645</v>
      </c>
      <c r="Z3741" s="4">
        <v>4.53866797151622</v>
      </c>
      <c r="AA3741" s="4">
        <v>0.903089986991944</v>
      </c>
      <c r="AB3741" s="4">
        <v>0.176091259055681</v>
      </c>
      <c r="AC3741" s="4">
        <v>-0.0253603530807527</v>
      </c>
      <c r="AD3741" s="4">
        <v>0.733333333333333</v>
      </c>
      <c r="AE3741" s="4">
        <v>10.1666666666667</v>
      </c>
      <c r="AF3741" s="4">
        <v>1.8513</v>
      </c>
      <c r="AG3741" s="4">
        <v>1.7559</v>
      </c>
      <c r="AH3741" s="4"/>
      <c r="AI3741" s="4"/>
      <c r="AJ3741" s="4">
        <v>6.99141031798132</v>
      </c>
      <c r="AK3741" s="4">
        <f t="shared" si="190"/>
        <v>0.84456479112999</v>
      </c>
      <c r="AL3741" s="4">
        <v>4.7785</v>
      </c>
      <c r="AM3741" s="4">
        <v>3.7906</v>
      </c>
      <c r="AN3741" s="4" t="s">
        <v>42</v>
      </c>
      <c r="AO3741" s="5">
        <v>5.66666666666667</v>
      </c>
    </row>
    <row r="3742" s="1" customFormat="1" spans="1:41">
      <c r="A3742" s="1">
        <v>9989</v>
      </c>
      <c r="B3742" s="1" t="s">
        <v>3782</v>
      </c>
      <c r="C3742" s="1">
        <v>2</v>
      </c>
      <c r="D3742" s="2">
        <v>5</v>
      </c>
      <c r="E3742" s="1">
        <v>-0.25475064</v>
      </c>
      <c r="F3742" s="2">
        <v>4</v>
      </c>
      <c r="G3742" s="1">
        <v>-1.5047506</v>
      </c>
      <c r="H3742" s="2">
        <v>6</v>
      </c>
      <c r="I3742" s="1">
        <v>-6.5047507</v>
      </c>
      <c r="J3742" s="2">
        <v>3</v>
      </c>
      <c r="K3742" s="1">
        <v>-6.6297507</v>
      </c>
      <c r="L3742" s="2"/>
      <c r="N3742" s="2"/>
      <c r="P3742" s="2"/>
      <c r="R3742" s="3">
        <v>4.77677882275873</v>
      </c>
      <c r="S3742" s="3">
        <f t="shared" si="191"/>
        <v>0.679135132788651</v>
      </c>
      <c r="T3742" s="10">
        <v>5.807692</v>
      </c>
      <c r="U3742" s="10">
        <f t="shared" si="192"/>
        <v>0.764003576313372</v>
      </c>
      <c r="V3742" s="4">
        <v>-0.310350750263277</v>
      </c>
      <c r="W3742" s="4">
        <v>0.975</v>
      </c>
      <c r="X3742" s="4">
        <v>9.5</v>
      </c>
      <c r="Y3742" s="4">
        <v>1.81954393554187</v>
      </c>
      <c r="Z3742" s="4">
        <v>4.49593267012304</v>
      </c>
      <c r="AA3742" s="4">
        <v>0.8750612633917</v>
      </c>
      <c r="AB3742" s="4">
        <v>0.176091259055681</v>
      </c>
      <c r="AC3742" s="4">
        <v>-0.11324429558921</v>
      </c>
      <c r="AD3742" s="4">
        <v>0.9</v>
      </c>
      <c r="AE3742" s="4">
        <v>11.6470588235294</v>
      </c>
      <c r="AF3742" s="4">
        <v>1.8808</v>
      </c>
      <c r="AG3742" s="4">
        <v>1.7924</v>
      </c>
      <c r="AH3742" s="4"/>
      <c r="AI3742" s="4"/>
      <c r="AJ3742" s="4">
        <v>6.99141031798132</v>
      </c>
      <c r="AK3742" s="4">
        <f t="shared" si="190"/>
        <v>0.84456479112999</v>
      </c>
      <c r="AL3742" s="4">
        <v>4.7785</v>
      </c>
      <c r="AM3742" s="4">
        <v>3.7906</v>
      </c>
      <c r="AN3742" s="4" t="s">
        <v>42</v>
      </c>
      <c r="AO3742" s="5">
        <v>6.66666666666667</v>
      </c>
    </row>
    <row r="3743" s="1" customFormat="1" spans="1:41">
      <c r="A3743" s="1">
        <v>9991</v>
      </c>
      <c r="B3743" s="1" t="s">
        <v>3783</v>
      </c>
      <c r="C3743" s="1">
        <v>2</v>
      </c>
      <c r="D3743" s="2">
        <v>5</v>
      </c>
      <c r="E3743" s="1">
        <v>-0.13702694</v>
      </c>
      <c r="F3743" s="2">
        <v>6</v>
      </c>
      <c r="G3743" s="1">
        <v>-2.637027</v>
      </c>
      <c r="H3743" s="2">
        <v>4</v>
      </c>
      <c r="I3743" s="1">
        <v>-2.887027</v>
      </c>
      <c r="J3743" s="2">
        <v>3</v>
      </c>
      <c r="K3743" s="1">
        <v>-7.262027</v>
      </c>
      <c r="L3743" s="2"/>
      <c r="N3743" s="2"/>
      <c r="P3743" s="2"/>
      <c r="R3743" s="3">
        <v>5.01424793064725</v>
      </c>
      <c r="S3743" s="3">
        <f t="shared" si="191"/>
        <v>0.700205803944086</v>
      </c>
      <c r="T3743" s="10">
        <v>6.708333</v>
      </c>
      <c r="U3743" s="10">
        <f t="shared" si="192"/>
        <v>0.826614612740393</v>
      </c>
      <c r="V3743" s="4">
        <v>-0.409796815327944</v>
      </c>
      <c r="W3743" s="4">
        <v>0.976190476190476</v>
      </c>
      <c r="X3743" s="4">
        <v>9</v>
      </c>
      <c r="Y3743" s="4">
        <v>1.99782308074573</v>
      </c>
      <c r="Z3743" s="4">
        <v>4.6864619803358</v>
      </c>
      <c r="AA3743" s="4">
        <v>0.954242509439325</v>
      </c>
      <c r="AB3743" s="4">
        <v>0.176091259055681</v>
      </c>
      <c r="AC3743" s="4"/>
      <c r="AD3743" s="4"/>
      <c r="AE3743" s="4">
        <v>11.6842105263158</v>
      </c>
      <c r="AF3743" s="4">
        <v>2.0792</v>
      </c>
      <c r="AG3743" s="4">
        <v>2.0128</v>
      </c>
      <c r="AH3743" s="4"/>
      <c r="AI3743" s="4"/>
      <c r="AJ3743" s="4">
        <v>6.99141031798132</v>
      </c>
      <c r="AK3743" s="4">
        <f t="shared" si="190"/>
        <v>0.84456479112999</v>
      </c>
      <c r="AL3743" s="4">
        <v>4.7785</v>
      </c>
      <c r="AM3743" s="4">
        <v>3.7906</v>
      </c>
      <c r="AN3743" s="4" t="s">
        <v>42</v>
      </c>
      <c r="AO3743" s="5">
        <v>6.13333333333333</v>
      </c>
    </row>
    <row r="3744" s="1" customFormat="1" spans="1:41">
      <c r="A3744" s="1">
        <v>9994</v>
      </c>
      <c r="B3744" s="1" t="s">
        <v>3784</v>
      </c>
      <c r="C3744" s="1">
        <v>2</v>
      </c>
      <c r="D3744" s="2">
        <v>3</v>
      </c>
      <c r="E3744" s="1">
        <v>-0.25405473</v>
      </c>
      <c r="F3744" s="2">
        <v>4</v>
      </c>
      <c r="G3744" s="1">
        <v>-1.5040548</v>
      </c>
      <c r="H3744" s="2">
        <v>5</v>
      </c>
      <c r="I3744" s="1">
        <v>-6.6290545</v>
      </c>
      <c r="J3744" s="2">
        <v>2</v>
      </c>
      <c r="K3744" s="1">
        <v>-7.1290545</v>
      </c>
      <c r="L3744" s="2"/>
      <c r="N3744" s="2"/>
      <c r="P3744" s="2"/>
      <c r="R3744" s="3">
        <v>3.22406703703068</v>
      </c>
      <c r="S3744" s="3">
        <f t="shared" si="191"/>
        <v>0.508404063378037</v>
      </c>
      <c r="T3744" s="10">
        <v>5.08</v>
      </c>
      <c r="U3744" s="10">
        <f t="shared" si="192"/>
        <v>0.705863712283919</v>
      </c>
      <c r="V3744" s="4">
        <v>-0.235358643568135</v>
      </c>
      <c r="W3744" s="4">
        <v>0.95</v>
      </c>
      <c r="X3744" s="4">
        <v>10</v>
      </c>
      <c r="Y3744" s="4">
        <v>1.77815125038364</v>
      </c>
      <c r="Z3744" s="4">
        <v>4.48833210419989</v>
      </c>
      <c r="AA3744" s="4">
        <v>0.8750612633917</v>
      </c>
      <c r="AB3744" s="4">
        <v>0.176091259055681</v>
      </c>
      <c r="AC3744" s="4"/>
      <c r="AD3744" s="4"/>
      <c r="AE3744" s="4">
        <v>12.4736842105263</v>
      </c>
      <c r="AF3744" s="4">
        <v>1.6721</v>
      </c>
      <c r="AG3744" s="4">
        <v>1.6128</v>
      </c>
      <c r="AH3744" s="4"/>
      <c r="AI3744" s="4"/>
      <c r="AJ3744" s="4">
        <v>6.99141031798132</v>
      </c>
      <c r="AK3744" s="4">
        <f t="shared" si="190"/>
        <v>0.84456479112999</v>
      </c>
      <c r="AL3744" s="4">
        <v>4.7785</v>
      </c>
      <c r="AM3744" s="4">
        <v>3.7906</v>
      </c>
      <c r="AN3744" s="4" t="s">
        <v>42</v>
      </c>
      <c r="AO3744" s="5">
        <v>5.43333333333333</v>
      </c>
    </row>
    <row r="3745" s="1" customFormat="1" spans="1:41">
      <c r="A3745" s="1">
        <v>9995</v>
      </c>
      <c r="B3745" s="1" t="s">
        <v>3785</v>
      </c>
      <c r="C3745" s="1">
        <v>2</v>
      </c>
      <c r="D3745" s="2">
        <v>6</v>
      </c>
      <c r="E3745" s="1">
        <v>-0.38835618</v>
      </c>
      <c r="F3745" s="2">
        <v>7</v>
      </c>
      <c r="G3745" s="1">
        <v>-1.1383562</v>
      </c>
      <c r="H3745" s="2">
        <v>5</v>
      </c>
      <c r="I3745" s="1">
        <v>-6.513356</v>
      </c>
      <c r="J3745" s="2"/>
      <c r="L3745" s="2"/>
      <c r="N3745" s="2"/>
      <c r="P3745" s="2"/>
      <c r="R3745" s="3">
        <v>6.31885816863653</v>
      </c>
      <c r="S3745" s="3">
        <f t="shared" si="191"/>
        <v>0.800638607418142</v>
      </c>
      <c r="T3745" s="10">
        <v>6.676471</v>
      </c>
      <c r="U3745" s="10">
        <f t="shared" si="192"/>
        <v>0.824546966935549</v>
      </c>
      <c r="V3745" s="4">
        <v>-0.455992417115714</v>
      </c>
      <c r="W3745" s="4">
        <v>0.95</v>
      </c>
      <c r="X3745" s="4">
        <v>11</v>
      </c>
      <c r="Y3745" s="4">
        <v>1.19033169817029</v>
      </c>
      <c r="Z3745" s="4">
        <v>3.16539272676981</v>
      </c>
      <c r="AA3745" s="4">
        <v>0.301029995663981</v>
      </c>
      <c r="AB3745" s="4">
        <v>0.301029995663981</v>
      </c>
      <c r="AC3745" s="4"/>
      <c r="AD3745" s="4"/>
      <c r="AE3745" s="4">
        <v>6.71428571428571</v>
      </c>
      <c r="AF3745" s="4">
        <v>2.8363</v>
      </c>
      <c r="AG3745" s="4">
        <v>2.7084</v>
      </c>
      <c r="AH3745" s="4"/>
      <c r="AI3745" s="4"/>
      <c r="AJ3745" s="4">
        <v>5.1818609674386</v>
      </c>
      <c r="AK3745" s="4">
        <f t="shared" si="190"/>
        <v>0.714485756414328</v>
      </c>
      <c r="AL3745" s="4">
        <v>3.2183</v>
      </c>
      <c r="AM3745" s="4">
        <v>3.0607</v>
      </c>
      <c r="AN3745" s="4">
        <v>0.72439291988341</v>
      </c>
      <c r="AO3745" s="5">
        <v>6.76666666666667</v>
      </c>
    </row>
    <row r="3746" s="1" customFormat="1" spans="1:41">
      <c r="A3746" s="1">
        <v>9997</v>
      </c>
      <c r="B3746" s="1" t="s">
        <v>3786</v>
      </c>
      <c r="C3746" s="1">
        <v>2</v>
      </c>
      <c r="D3746" s="2">
        <v>5</v>
      </c>
      <c r="E3746" s="1">
        <v>-0.06829562</v>
      </c>
      <c r="F3746" s="2">
        <v>6</v>
      </c>
      <c r="G3746" s="1">
        <v>-2.8182957</v>
      </c>
      <c r="H3746" s="2">
        <v>4</v>
      </c>
      <c r="I3746" s="1">
        <v>-5.0682955</v>
      </c>
      <c r="J3746" s="2"/>
      <c r="L3746" s="2"/>
      <c r="N3746" s="2"/>
      <c r="P3746" s="2"/>
      <c r="R3746" s="3">
        <v>5.05333988660357</v>
      </c>
      <c r="S3746" s="3">
        <f t="shared" si="191"/>
        <v>0.703578509778336</v>
      </c>
      <c r="T3746" s="10">
        <v>5.961538</v>
      </c>
      <c r="U3746" s="10">
        <f t="shared" si="192"/>
        <v>0.775358316576674</v>
      </c>
      <c r="V3746" s="4">
        <v>-0.0340489888919457</v>
      </c>
      <c r="W3746" s="4">
        <v>0.975</v>
      </c>
      <c r="X3746" s="4">
        <v>7</v>
      </c>
      <c r="Y3746" s="4">
        <v>1.59659709562646</v>
      </c>
      <c r="Z3746" s="4">
        <v>3.68273156462218</v>
      </c>
      <c r="AA3746" s="4">
        <v>0.778151250383644</v>
      </c>
      <c r="AB3746" s="4">
        <v>0</v>
      </c>
      <c r="AC3746" s="4"/>
      <c r="AD3746" s="4"/>
      <c r="AE3746" s="4">
        <v>12.0625</v>
      </c>
      <c r="AF3746" s="4">
        <v>1.7404</v>
      </c>
      <c r="AG3746" s="4">
        <v>1.7076</v>
      </c>
      <c r="AH3746" s="4"/>
      <c r="AI3746" s="4"/>
      <c r="AJ3746" s="4">
        <v>5.1818609674386</v>
      </c>
      <c r="AK3746" s="4">
        <f t="shared" si="190"/>
        <v>0.714485756414328</v>
      </c>
      <c r="AL3746" s="4">
        <v>3.2183</v>
      </c>
      <c r="AM3746" s="4">
        <v>3.0607</v>
      </c>
      <c r="AN3746" s="4" t="s">
        <v>42</v>
      </c>
      <c r="AO3746" s="5">
        <v>5.7</v>
      </c>
    </row>
    <row r="3747" s="1" customFormat="1" spans="1:41">
      <c r="A3747" s="1">
        <v>9998</v>
      </c>
      <c r="B3747" s="1" t="s">
        <v>3787</v>
      </c>
      <c r="C3747" s="1">
        <v>2</v>
      </c>
      <c r="D3747" s="2">
        <v>5</v>
      </c>
      <c r="E3747" s="1">
        <v>-0.13076271</v>
      </c>
      <c r="F3747" s="2">
        <v>4</v>
      </c>
      <c r="G3747" s="1">
        <v>-2.3807628</v>
      </c>
      <c r="H3747" s="2">
        <v>6</v>
      </c>
      <c r="I3747" s="1">
        <v>-3.6307628</v>
      </c>
      <c r="J3747" s="2">
        <v>3</v>
      </c>
      <c r="K3747" s="1">
        <v>-5.6307626</v>
      </c>
      <c r="L3747" s="2"/>
      <c r="N3747" s="2"/>
      <c r="P3747" s="2"/>
      <c r="R3747" s="3">
        <v>4.92678311049596</v>
      </c>
      <c r="S3747" s="3">
        <f t="shared" si="191"/>
        <v>0.692563443949745</v>
      </c>
      <c r="T3747" s="10">
        <v>5.6</v>
      </c>
      <c r="U3747" s="10">
        <f t="shared" si="192"/>
        <v>0.7481880270062</v>
      </c>
      <c r="V3747" s="4">
        <v>0.155761784150479</v>
      </c>
      <c r="W3747" s="4">
        <v>0.880952380952381</v>
      </c>
      <c r="X3747" s="4">
        <v>6.5</v>
      </c>
      <c r="Y3747" s="4">
        <v>2.30856441356124</v>
      </c>
      <c r="Z3747" s="4">
        <v>4.40416637404879</v>
      </c>
      <c r="AA3747" s="4">
        <v>0.903089986991944</v>
      </c>
      <c r="AB3747" s="4">
        <v>0.176091259055681</v>
      </c>
      <c r="AC3747" s="4"/>
      <c r="AD3747" s="4"/>
      <c r="AE3747" s="4">
        <v>8.77272727272727</v>
      </c>
      <c r="AF3747" s="4">
        <v>1.301</v>
      </c>
      <c r="AG3747" s="4">
        <v>1.2788</v>
      </c>
      <c r="AH3747" s="4"/>
      <c r="AI3747" s="4"/>
      <c r="AJ3747" s="4">
        <v>5.1818609674386</v>
      </c>
      <c r="AK3747" s="4">
        <f t="shared" si="190"/>
        <v>0.714485756414328</v>
      </c>
      <c r="AL3747" s="4">
        <v>3.2183</v>
      </c>
      <c r="AM3747" s="4">
        <v>3.0607</v>
      </c>
      <c r="AN3747" s="4" t="s">
        <v>42</v>
      </c>
      <c r="AO3747" s="5">
        <v>5.9</v>
      </c>
    </row>
    <row r="3748" s="1" customFormat="1" spans="1:41">
      <c r="A3748" s="1">
        <v>10000</v>
      </c>
      <c r="B3748" s="1" t="s">
        <v>3788</v>
      </c>
      <c r="C3748" s="1">
        <v>2</v>
      </c>
      <c r="D3748" s="2">
        <v>6</v>
      </c>
      <c r="E3748" s="1">
        <v>-0.48242635</v>
      </c>
      <c r="F3748" s="2">
        <v>5</v>
      </c>
      <c r="G3748" s="1">
        <v>-0.98242635</v>
      </c>
      <c r="H3748" s="2">
        <v>7</v>
      </c>
      <c r="I3748" s="1">
        <v>-5.107426</v>
      </c>
      <c r="J3748" s="2">
        <v>4</v>
      </c>
      <c r="K3748" s="1">
        <v>-6.107426</v>
      </c>
      <c r="L3748" s="2"/>
      <c r="N3748" s="2"/>
      <c r="P3748" s="2"/>
      <c r="R3748" s="3">
        <v>5.62697736752868</v>
      </c>
      <c r="S3748" s="3">
        <f t="shared" si="191"/>
        <v>0.750275168365798</v>
      </c>
      <c r="T3748" s="10">
        <v>6.6</v>
      </c>
      <c r="U3748" s="10">
        <f t="shared" si="192"/>
        <v>0.819543935541869</v>
      </c>
      <c r="V3748" s="4">
        <v>-0.719492043548411</v>
      </c>
      <c r="W3748" s="4">
        <v>0.976190476190476</v>
      </c>
      <c r="X3748" s="4">
        <v>8</v>
      </c>
      <c r="Y3748" s="4">
        <v>1.73639650227664</v>
      </c>
      <c r="Z3748" s="4">
        <v>3.66256896693326</v>
      </c>
      <c r="AA3748" s="4">
        <v>0.544068044350276</v>
      </c>
      <c r="AB3748" s="4">
        <v>0</v>
      </c>
      <c r="AC3748" s="4"/>
      <c r="AD3748" s="4"/>
      <c r="AE3748" s="4">
        <v>10</v>
      </c>
      <c r="AF3748" s="4">
        <v>2.3304</v>
      </c>
      <c r="AG3748" s="4">
        <v>2.2455</v>
      </c>
      <c r="AH3748" s="4"/>
      <c r="AI3748" s="4"/>
      <c r="AJ3748" s="4">
        <v>5.21256597846849</v>
      </c>
      <c r="AK3748" s="4">
        <f t="shared" si="190"/>
        <v>0.717051565133554</v>
      </c>
      <c r="AL3748" s="4">
        <v>3.213</v>
      </c>
      <c r="AM3748" s="4">
        <v>3.0406</v>
      </c>
      <c r="AN3748" s="4" t="s">
        <v>42</v>
      </c>
      <c r="AO3748" s="5">
        <v>6.73333333333333</v>
      </c>
    </row>
    <row r="3749" s="1" customFormat="1" spans="1:41">
      <c r="A3749" s="1">
        <v>10001</v>
      </c>
      <c r="B3749" s="1" t="s">
        <v>3789</v>
      </c>
      <c r="C3749" s="1">
        <v>2</v>
      </c>
      <c r="D3749" s="2">
        <v>6</v>
      </c>
      <c r="E3749" s="1">
        <v>-0.041898705</v>
      </c>
      <c r="F3749" s="2">
        <v>5</v>
      </c>
      <c r="G3749" s="1">
        <v>-3.5418987</v>
      </c>
      <c r="H3749" s="2">
        <v>7</v>
      </c>
      <c r="I3749" s="1">
        <v>-4.4168987</v>
      </c>
      <c r="J3749" s="2"/>
      <c r="L3749" s="2"/>
      <c r="N3749" s="2"/>
      <c r="P3749" s="2"/>
      <c r="R3749" s="3">
        <v>5.98309422782563</v>
      </c>
      <c r="S3749" s="3">
        <f t="shared" si="191"/>
        <v>0.776925842605119</v>
      </c>
      <c r="T3749" s="10">
        <v>5.92</v>
      </c>
      <c r="U3749" s="10">
        <f t="shared" si="192"/>
        <v>0.77232170672292</v>
      </c>
      <c r="V3749" s="4">
        <v>-0.625554375153525</v>
      </c>
      <c r="W3749" s="4">
        <v>0.976190476190476</v>
      </c>
      <c r="X3749" s="4">
        <v>9</v>
      </c>
      <c r="Y3749" s="4">
        <v>1.87215627274829</v>
      </c>
      <c r="Z3749" s="4">
        <v>4.21835166574513</v>
      </c>
      <c r="AA3749" s="4">
        <v>0.653212513775344</v>
      </c>
      <c r="AB3749" s="4">
        <v>0.301029995663981</v>
      </c>
      <c r="AC3749" s="4">
        <v>-0.197389456805412</v>
      </c>
      <c r="AD3749" s="4">
        <v>1</v>
      </c>
      <c r="AE3749" s="4">
        <v>10.1818181818182</v>
      </c>
      <c r="AF3749" s="4">
        <v>3.0645</v>
      </c>
      <c r="AG3749" s="4">
        <v>2.9206</v>
      </c>
      <c r="AH3749" s="4"/>
      <c r="AI3749" s="4"/>
      <c r="AJ3749" s="4">
        <v>5.21256597846849</v>
      </c>
      <c r="AK3749" s="4">
        <f t="shared" si="190"/>
        <v>0.717051565133554</v>
      </c>
      <c r="AL3749" s="4">
        <v>3.213</v>
      </c>
      <c r="AM3749" s="4">
        <v>3.0406</v>
      </c>
      <c r="AN3749" s="4" t="s">
        <v>42</v>
      </c>
      <c r="AO3749" s="5">
        <v>7</v>
      </c>
    </row>
    <row r="3750" s="1" customFormat="1" spans="1:41">
      <c r="A3750" s="1">
        <v>10005</v>
      </c>
      <c r="B3750" s="1" t="s">
        <v>3790</v>
      </c>
      <c r="C3750" s="1">
        <v>2</v>
      </c>
      <c r="D3750" s="2">
        <v>5</v>
      </c>
      <c r="E3750" s="1">
        <v>-0.13053362</v>
      </c>
      <c r="F3750" s="2">
        <v>6</v>
      </c>
      <c r="G3750" s="1">
        <v>-2.1305337</v>
      </c>
      <c r="H3750" s="2">
        <v>4</v>
      </c>
      <c r="I3750" s="1">
        <v>-5.6305337</v>
      </c>
      <c r="J3750" s="2"/>
      <c r="L3750" s="2"/>
      <c r="N3750" s="2"/>
      <c r="P3750" s="2"/>
      <c r="R3750" s="3">
        <v>5.11512489949124</v>
      </c>
      <c r="S3750" s="3">
        <f t="shared" si="191"/>
        <v>0.708856242642038</v>
      </c>
      <c r="T3750" s="10">
        <v>6.222222</v>
      </c>
      <c r="U3750" s="10">
        <f t="shared" si="192"/>
        <v>0.793945502056358</v>
      </c>
      <c r="V3750" s="4">
        <v>-0.357761693577596</v>
      </c>
      <c r="W3750" s="4">
        <v>1</v>
      </c>
      <c r="X3750" s="4">
        <v>9.5</v>
      </c>
      <c r="Y3750" s="4">
        <v>1.65321251377534</v>
      </c>
      <c r="Z3750" s="4">
        <v>3.94586232448962</v>
      </c>
      <c r="AA3750" s="4">
        <v>0.698970004336019</v>
      </c>
      <c r="AB3750" s="4">
        <v>0.176091259055681</v>
      </c>
      <c r="AC3750" s="4"/>
      <c r="AD3750" s="4"/>
      <c r="AE3750" s="4">
        <v>13.25</v>
      </c>
      <c r="AF3750" s="4">
        <v>1.9395</v>
      </c>
      <c r="AG3750" s="4">
        <v>1.8388</v>
      </c>
      <c r="AH3750" s="4"/>
      <c r="AI3750" s="4"/>
      <c r="AJ3750" s="4">
        <v>5.94574650582262</v>
      </c>
      <c r="AK3750" s="4">
        <f t="shared" si="190"/>
        <v>0.774206389317415</v>
      </c>
      <c r="AL3750" s="4">
        <v>4.0393</v>
      </c>
      <c r="AM3750" s="4">
        <v>3.5119</v>
      </c>
      <c r="AN3750" s="4" t="s">
        <v>42</v>
      </c>
      <c r="AO3750" s="5">
        <v>5.66666666666667</v>
      </c>
    </row>
    <row r="3751" s="1" customFormat="1" spans="1:41">
      <c r="A3751" s="1">
        <v>10007</v>
      </c>
      <c r="B3751" s="1" t="s">
        <v>3791</v>
      </c>
      <c r="C3751" s="1">
        <v>2</v>
      </c>
      <c r="D3751" s="2">
        <v>6</v>
      </c>
      <c r="E3751" s="1">
        <v>-0.040675893</v>
      </c>
      <c r="F3751" s="2">
        <v>7</v>
      </c>
      <c r="G3751" s="1">
        <v>-3.9156759</v>
      </c>
      <c r="H3751" s="2">
        <v>5</v>
      </c>
      <c r="I3751" s="1">
        <v>-3.9156759</v>
      </c>
      <c r="J3751" s="2"/>
      <c r="L3751" s="2"/>
      <c r="N3751" s="2"/>
      <c r="P3751" s="2"/>
      <c r="R3751" s="3">
        <v>5.99996651082661</v>
      </c>
      <c r="S3751" s="3">
        <f t="shared" si="191"/>
        <v>0.778148826349678</v>
      </c>
      <c r="T3751" s="10">
        <v>6.176471</v>
      </c>
      <c r="U3751" s="10">
        <f t="shared" si="192"/>
        <v>0.790740406644629</v>
      </c>
      <c r="V3751" s="4">
        <v>-0.443913406231742</v>
      </c>
      <c r="W3751" s="4">
        <v>0.952380952380952</v>
      </c>
      <c r="X3751" s="4">
        <v>11.5</v>
      </c>
      <c r="Y3751" s="4">
        <v>1.46982201597816</v>
      </c>
      <c r="Z3751" s="4">
        <v>3.8204970207914</v>
      </c>
      <c r="AA3751" s="4">
        <v>0.653212513775344</v>
      </c>
      <c r="AB3751" s="4">
        <v>0.176091259055681</v>
      </c>
      <c r="AC3751" s="4"/>
      <c r="AD3751" s="4"/>
      <c r="AE3751" s="4">
        <v>11.7272727272727</v>
      </c>
      <c r="AF3751" s="4">
        <v>2.4757</v>
      </c>
      <c r="AG3751" s="4">
        <v>2.3598</v>
      </c>
      <c r="AH3751" s="4"/>
      <c r="AI3751" s="4"/>
      <c r="AJ3751" s="4">
        <v>5.94574650582262</v>
      </c>
      <c r="AK3751" s="4">
        <f t="shared" si="190"/>
        <v>0.774206389317415</v>
      </c>
      <c r="AL3751" s="4">
        <v>4.0393</v>
      </c>
      <c r="AM3751" s="4">
        <v>3.5119</v>
      </c>
      <c r="AN3751" s="4" t="s">
        <v>42</v>
      </c>
      <c r="AO3751" s="5">
        <v>7</v>
      </c>
    </row>
    <row r="3752" s="1" customFormat="1" spans="1:41">
      <c r="A3752" s="1">
        <v>10011</v>
      </c>
      <c r="B3752" s="1" t="s">
        <v>3792</v>
      </c>
      <c r="C3752" s="1">
        <v>2</v>
      </c>
      <c r="D3752" s="2">
        <v>4</v>
      </c>
      <c r="E3752" s="1">
        <v>-0.6514584</v>
      </c>
      <c r="F3752" s="2">
        <v>5</v>
      </c>
      <c r="G3752" s="1">
        <v>-0.9014584</v>
      </c>
      <c r="H3752" s="2">
        <v>3</v>
      </c>
      <c r="I3752" s="1">
        <v>-2.6514583</v>
      </c>
      <c r="J3752" s="2">
        <v>6</v>
      </c>
      <c r="K3752" s="1">
        <v>-6.1514583</v>
      </c>
      <c r="L3752" s="2">
        <v>2</v>
      </c>
      <c r="M3752" s="1">
        <v>-9.776459</v>
      </c>
      <c r="N3752" s="2"/>
      <c r="P3752" s="2"/>
      <c r="R3752" s="3">
        <v>4.33956622807316</v>
      </c>
      <c r="S3752" s="3">
        <f t="shared" si="191"/>
        <v>0.637446320717777</v>
      </c>
      <c r="T3752" s="10">
        <v>5.565217</v>
      </c>
      <c r="U3752" s="10">
        <f t="shared" si="192"/>
        <v>0.745482103093944</v>
      </c>
      <c r="V3752" s="4">
        <v>-0.208074625157594</v>
      </c>
      <c r="W3752" s="4">
        <v>0.975</v>
      </c>
      <c r="X3752" s="4">
        <v>11.5</v>
      </c>
      <c r="Y3752" s="4">
        <v>1.68574173860226</v>
      </c>
      <c r="Z3752" s="4">
        <v>3.86486691432853</v>
      </c>
      <c r="AA3752" s="4">
        <v>0.845098040014257</v>
      </c>
      <c r="AB3752" s="4">
        <v>0.301029995663981</v>
      </c>
      <c r="AC3752" s="4"/>
      <c r="AD3752" s="4"/>
      <c r="AE3752" s="4">
        <v>11.85</v>
      </c>
      <c r="AF3752" s="4">
        <v>2.5763</v>
      </c>
      <c r="AG3752" s="4">
        <v>2.433</v>
      </c>
      <c r="AH3752" s="4"/>
      <c r="AI3752" s="4"/>
      <c r="AJ3752" s="4">
        <v>5.94574650582262</v>
      </c>
      <c r="AK3752" s="4">
        <f t="shared" si="190"/>
        <v>0.774206389317415</v>
      </c>
      <c r="AL3752" s="4">
        <v>4.0393</v>
      </c>
      <c r="AM3752" s="4">
        <v>3.5119</v>
      </c>
      <c r="AN3752" s="4" t="s">
        <v>42</v>
      </c>
      <c r="AO3752" s="5">
        <v>5.23333333333333</v>
      </c>
    </row>
    <row r="3753" s="1" customFormat="1" spans="1:41">
      <c r="A3753" s="1">
        <v>10012</v>
      </c>
      <c r="B3753" s="1" t="s">
        <v>3793</v>
      </c>
      <c r="C3753" s="1">
        <v>2</v>
      </c>
      <c r="D3753" s="2">
        <v>5</v>
      </c>
      <c r="E3753" s="1">
        <v>-0.12864703</v>
      </c>
      <c r="F3753" s="2">
        <v>6</v>
      </c>
      <c r="G3753" s="1">
        <v>-2.128647</v>
      </c>
      <c r="H3753" s="2">
        <v>4</v>
      </c>
      <c r="I3753" s="1">
        <v>-6.378647</v>
      </c>
      <c r="J3753" s="2"/>
      <c r="L3753" s="2"/>
      <c r="N3753" s="2"/>
      <c r="P3753" s="2"/>
      <c r="R3753" s="3">
        <v>5.11720016797204</v>
      </c>
      <c r="S3753" s="3">
        <f t="shared" si="191"/>
        <v>0.709032405470348</v>
      </c>
      <c r="T3753" s="10">
        <v>5.48</v>
      </c>
      <c r="U3753" s="10">
        <f t="shared" si="192"/>
        <v>0.738780558484369</v>
      </c>
      <c r="V3753" s="4">
        <v>-0.175165908863426</v>
      </c>
      <c r="W3753" s="4">
        <v>1</v>
      </c>
      <c r="X3753" s="4">
        <v>8</v>
      </c>
      <c r="Y3753" s="4">
        <v>1.66275783168157</v>
      </c>
      <c r="Z3753" s="4">
        <v>4.05230909964732</v>
      </c>
      <c r="AA3753" s="4">
        <v>0.778151250383644</v>
      </c>
      <c r="AB3753" s="4">
        <v>0.176091259055681</v>
      </c>
      <c r="AC3753" s="4"/>
      <c r="AD3753" s="4"/>
      <c r="AE3753" s="4">
        <v>9.9</v>
      </c>
      <c r="AF3753" s="4">
        <v>1</v>
      </c>
      <c r="AG3753" s="4">
        <v>0.699</v>
      </c>
      <c r="AH3753" s="4"/>
      <c r="AI3753" s="4"/>
      <c r="AJ3753" s="4">
        <v>5.94574650582262</v>
      </c>
      <c r="AK3753" s="4">
        <f t="shared" si="190"/>
        <v>0.774206389317415</v>
      </c>
      <c r="AL3753" s="4">
        <v>4.0393</v>
      </c>
      <c r="AM3753" s="4">
        <v>3.5119</v>
      </c>
      <c r="AN3753" s="4" t="s">
        <v>42</v>
      </c>
      <c r="AO3753" s="5">
        <v>5.76666666666667</v>
      </c>
    </row>
    <row r="3754" s="1" customFormat="1" spans="1:41">
      <c r="A3754" s="1">
        <v>10017</v>
      </c>
      <c r="B3754" s="1" t="s">
        <v>3794</v>
      </c>
      <c r="C3754" s="1">
        <v>2</v>
      </c>
      <c r="D3754" s="2">
        <v>5</v>
      </c>
      <c r="E3754" s="1">
        <v>-0.20523867</v>
      </c>
      <c r="F3754" s="2">
        <v>4</v>
      </c>
      <c r="G3754" s="1">
        <v>-1.7052387</v>
      </c>
      <c r="H3754" s="2">
        <v>6</v>
      </c>
      <c r="I3754" s="1">
        <v>-5.955239</v>
      </c>
      <c r="J3754" s="2">
        <v>3</v>
      </c>
      <c r="K3754" s="1">
        <v>-6.705239</v>
      </c>
      <c r="L3754" s="2"/>
      <c r="N3754" s="2"/>
      <c r="P3754" s="2"/>
      <c r="R3754" s="3">
        <v>4.81840733319346</v>
      </c>
      <c r="S3754" s="3">
        <f t="shared" si="191"/>
        <v>0.682903511121147</v>
      </c>
      <c r="T3754" s="10">
        <v>5.821429</v>
      </c>
      <c r="U3754" s="10">
        <f t="shared" si="192"/>
        <v>0.765029605034337</v>
      </c>
      <c r="V3754" s="4">
        <v>-0.625206220048162</v>
      </c>
      <c r="W3754" s="4">
        <v>1</v>
      </c>
      <c r="X3754" s="4">
        <v>9</v>
      </c>
      <c r="Y3754" s="4">
        <v>1.82930377283102</v>
      </c>
      <c r="Z3754" s="4">
        <v>4.1226745132062</v>
      </c>
      <c r="AA3754" s="4">
        <v>0.778151250383644</v>
      </c>
      <c r="AB3754" s="4">
        <v>0.176091259055681</v>
      </c>
      <c r="AC3754" s="4"/>
      <c r="AD3754" s="4"/>
      <c r="AE3754" s="4">
        <v>13.6875</v>
      </c>
      <c r="AF3754" s="4">
        <v>3.3189</v>
      </c>
      <c r="AG3754" s="4">
        <v>3.0334</v>
      </c>
      <c r="AH3754" s="4"/>
      <c r="AI3754" s="4"/>
      <c r="AJ3754" s="4">
        <v>5.94574650582262</v>
      </c>
      <c r="AK3754" s="4">
        <f t="shared" si="190"/>
        <v>0.774206389317415</v>
      </c>
      <c r="AL3754" s="4">
        <v>4.0393</v>
      </c>
      <c r="AM3754" s="4">
        <v>3.5119</v>
      </c>
      <c r="AN3754" s="4" t="s">
        <v>42</v>
      </c>
      <c r="AO3754" s="5">
        <v>6.56666666666667</v>
      </c>
    </row>
    <row r="3755" s="1" customFormat="1" spans="1:41">
      <c r="A3755" s="1">
        <v>10019</v>
      </c>
      <c r="B3755" s="1" t="s">
        <v>3795</v>
      </c>
      <c r="C3755" s="1">
        <v>2</v>
      </c>
      <c r="D3755" s="2">
        <v>5</v>
      </c>
      <c r="E3755" s="1">
        <v>-0.5769527</v>
      </c>
      <c r="F3755" s="2">
        <v>6</v>
      </c>
      <c r="G3755" s="1">
        <v>-0.8269527</v>
      </c>
      <c r="H3755" s="2">
        <v>4</v>
      </c>
      <c r="I3755" s="1">
        <v>-7.076953</v>
      </c>
      <c r="J3755" s="2">
        <v>7</v>
      </c>
      <c r="K3755" s="1">
        <v>-8.701953</v>
      </c>
      <c r="L3755" s="2"/>
      <c r="N3755" s="2"/>
      <c r="P3755" s="2"/>
      <c r="R3755" s="3">
        <v>5.4368574445994</v>
      </c>
      <c r="S3755" s="3">
        <f t="shared" si="191"/>
        <v>0.735347945869929</v>
      </c>
      <c r="T3755" s="10">
        <v>5.230769</v>
      </c>
      <c r="U3755" s="10">
        <f t="shared" si="192"/>
        <v>0.718565541239348</v>
      </c>
      <c r="V3755" s="4">
        <v>-0.512007993381484</v>
      </c>
      <c r="W3755" s="4">
        <v>1</v>
      </c>
      <c r="X3755" s="4">
        <v>9.5</v>
      </c>
      <c r="Y3755" s="4">
        <v>1.49136169383427</v>
      </c>
      <c r="Z3755" s="4">
        <v>3.98648061463976</v>
      </c>
      <c r="AA3755" s="4">
        <v>0.602059991327962</v>
      </c>
      <c r="AB3755" s="4">
        <v>0.176091259055681</v>
      </c>
      <c r="AC3755" s="4"/>
      <c r="AD3755" s="4"/>
      <c r="AE3755" s="4">
        <v>10.25</v>
      </c>
      <c r="AF3755" s="4">
        <v>3.6694</v>
      </c>
      <c r="AG3755" s="4">
        <v>3.2492</v>
      </c>
      <c r="AH3755" s="4"/>
      <c r="AI3755" s="4"/>
      <c r="AJ3755" s="4">
        <v>5.94574650582262</v>
      </c>
      <c r="AK3755" s="4">
        <f t="shared" si="190"/>
        <v>0.774206389317415</v>
      </c>
      <c r="AL3755" s="4">
        <v>4.0393</v>
      </c>
      <c r="AM3755" s="4">
        <v>3.5119</v>
      </c>
      <c r="AN3755" s="4" t="s">
        <v>42</v>
      </c>
      <c r="AO3755" s="5">
        <v>6.7</v>
      </c>
    </row>
    <row r="3756" s="1" customFormat="1" spans="1:41">
      <c r="A3756" s="1">
        <v>10023</v>
      </c>
      <c r="B3756" s="1" t="s">
        <v>3796</v>
      </c>
      <c r="C3756" s="1">
        <v>2</v>
      </c>
      <c r="D3756" s="2">
        <v>5</v>
      </c>
      <c r="E3756" s="1">
        <v>-0.57923675</v>
      </c>
      <c r="F3756" s="2">
        <v>4</v>
      </c>
      <c r="G3756" s="1">
        <v>-0.82923675</v>
      </c>
      <c r="H3756" s="2">
        <v>3</v>
      </c>
      <c r="I3756" s="1">
        <v>-5.829237</v>
      </c>
      <c r="J3756" s="2">
        <v>6</v>
      </c>
      <c r="K3756" s="1">
        <v>-7.954237</v>
      </c>
      <c r="L3756" s="2"/>
      <c r="N3756" s="2"/>
      <c r="P3756" s="2"/>
      <c r="R3756" s="3">
        <v>4.55808625786855</v>
      </c>
      <c r="S3756" s="3">
        <f t="shared" si="191"/>
        <v>0.658782539572279</v>
      </c>
      <c r="T3756" s="10">
        <v>5.192308</v>
      </c>
      <c r="U3756" s="10">
        <f t="shared" si="192"/>
        <v>0.715360446260157</v>
      </c>
      <c r="V3756" s="4">
        <v>-0.316253072041339</v>
      </c>
      <c r="W3756" s="4">
        <v>0.976190476190476</v>
      </c>
      <c r="X3756" s="4">
        <v>10</v>
      </c>
      <c r="Y3756" s="4">
        <v>1.46239799789896</v>
      </c>
      <c r="Z3756" s="4">
        <v>3.65292288756794</v>
      </c>
      <c r="AA3756" s="4">
        <v>0.698970004336019</v>
      </c>
      <c r="AB3756" s="4">
        <v>0</v>
      </c>
      <c r="AC3756" s="4"/>
      <c r="AD3756" s="4"/>
      <c r="AE3756" s="4">
        <v>12.952380952381</v>
      </c>
      <c r="AF3756" s="4">
        <v>1.7076</v>
      </c>
      <c r="AG3756" s="4">
        <v>1.6232</v>
      </c>
      <c r="AH3756" s="4"/>
      <c r="AI3756" s="4"/>
      <c r="AJ3756" s="4">
        <v>3.70635356063861</v>
      </c>
      <c r="AK3756" s="4">
        <f t="shared" si="190"/>
        <v>0.568946845665651</v>
      </c>
      <c r="AL3756" s="4">
        <v>2.8426</v>
      </c>
      <c r="AM3756" s="4">
        <v>2.7474</v>
      </c>
      <c r="AN3756" s="4" t="s">
        <v>42</v>
      </c>
      <c r="AO3756" s="5">
        <v>5.93333333333333</v>
      </c>
    </row>
    <row r="3757" s="1" customFormat="1" spans="1:41">
      <c r="A3757" s="1">
        <v>10025</v>
      </c>
      <c r="B3757" s="1" t="s">
        <v>3797</v>
      </c>
      <c r="C3757" s="1">
        <v>2</v>
      </c>
      <c r="D3757" s="2">
        <v>5</v>
      </c>
      <c r="E3757" s="1">
        <v>-0.58356947</v>
      </c>
      <c r="F3757" s="2">
        <v>4</v>
      </c>
      <c r="G3757" s="1">
        <v>-0.83356947</v>
      </c>
      <c r="H3757" s="2">
        <v>3</v>
      </c>
      <c r="I3757" s="1">
        <v>-4.9585695</v>
      </c>
      <c r="J3757" s="2">
        <v>6</v>
      </c>
      <c r="K3757" s="1">
        <v>-7.4585695</v>
      </c>
      <c r="L3757" s="2"/>
      <c r="N3757" s="2"/>
      <c r="P3757" s="2"/>
      <c r="R3757" s="3">
        <v>4.55202711047652</v>
      </c>
      <c r="S3757" s="3">
        <f t="shared" si="191"/>
        <v>0.658204839919373</v>
      </c>
      <c r="T3757" s="10">
        <v>5.68</v>
      </c>
      <c r="U3757" s="10">
        <f t="shared" si="192"/>
        <v>0.754348335711019</v>
      </c>
      <c r="V3757" s="4">
        <v>-0.0735806678959509</v>
      </c>
      <c r="W3757" s="4">
        <v>0.975609756097561</v>
      </c>
      <c r="X3757" s="4">
        <v>8</v>
      </c>
      <c r="Y3757" s="4">
        <v>1.71180722904119</v>
      </c>
      <c r="Z3757" s="4">
        <v>4.24359606865558</v>
      </c>
      <c r="AA3757" s="4">
        <v>0.740362689494244</v>
      </c>
      <c r="AB3757" s="4">
        <v>0.176091259055681</v>
      </c>
      <c r="AC3757" s="4"/>
      <c r="AD3757" s="4"/>
      <c r="AE3757" s="4">
        <v>11.5263157894737</v>
      </c>
      <c r="AF3757" s="4">
        <v>0.9542</v>
      </c>
      <c r="AG3757" s="4">
        <v>0.9031</v>
      </c>
      <c r="AH3757" s="4"/>
      <c r="AI3757" s="4"/>
      <c r="AJ3757" s="4">
        <v>3.70635356063861</v>
      </c>
      <c r="AK3757" s="4">
        <f t="shared" si="190"/>
        <v>0.568946845665651</v>
      </c>
      <c r="AL3757" s="4">
        <v>2.8426</v>
      </c>
      <c r="AM3757" s="4">
        <v>2.7474</v>
      </c>
      <c r="AN3757" s="4" t="s">
        <v>42</v>
      </c>
      <c r="AO3757" s="5">
        <v>5.86666666666667</v>
      </c>
    </row>
    <row r="3758" s="1" customFormat="1" spans="1:41">
      <c r="A3758" s="1">
        <v>10027</v>
      </c>
      <c r="B3758" s="1" t="s">
        <v>3798</v>
      </c>
      <c r="C3758" s="1">
        <v>2</v>
      </c>
      <c r="D3758" s="2">
        <v>6</v>
      </c>
      <c r="E3758" s="1">
        <v>-0.05125953</v>
      </c>
      <c r="F3758" s="2">
        <v>7</v>
      </c>
      <c r="G3758" s="1">
        <v>-3.0512595</v>
      </c>
      <c r="H3758" s="2">
        <v>5</v>
      </c>
      <c r="I3758" s="1">
        <v>-5.9262595</v>
      </c>
      <c r="J3758" s="2"/>
      <c r="L3758" s="2"/>
      <c r="N3758" s="2"/>
      <c r="P3758" s="2"/>
      <c r="R3758" s="3">
        <v>6.04462987718333</v>
      </c>
      <c r="S3758" s="3">
        <f t="shared" si="191"/>
        <v>0.781369713432016</v>
      </c>
      <c r="T3758" s="10">
        <v>6.5</v>
      </c>
      <c r="U3758" s="10">
        <f t="shared" si="192"/>
        <v>0.812913356642856</v>
      </c>
      <c r="V3758" s="4">
        <v>-0.602670494356624</v>
      </c>
      <c r="W3758" s="4">
        <v>1</v>
      </c>
      <c r="X3758" s="4">
        <v>10.5</v>
      </c>
      <c r="Y3758" s="4">
        <v>1.69019608002851</v>
      </c>
      <c r="Z3758" s="4">
        <v>3.63968566124268</v>
      </c>
      <c r="AA3758" s="4">
        <v>0.544068044350276</v>
      </c>
      <c r="AB3758" s="4">
        <v>0</v>
      </c>
      <c r="AC3758" s="4"/>
      <c r="AD3758" s="4"/>
      <c r="AE3758" s="4">
        <v>16.1</v>
      </c>
      <c r="AF3758" s="4">
        <v>2.2833</v>
      </c>
      <c r="AG3758" s="4">
        <v>2.2175</v>
      </c>
      <c r="AH3758" s="4"/>
      <c r="AI3758" s="4"/>
      <c r="AJ3758" s="4">
        <v>3.70635356063861</v>
      </c>
      <c r="AK3758" s="4">
        <f t="shared" si="190"/>
        <v>0.568946845665651</v>
      </c>
      <c r="AL3758" s="4">
        <v>2.8426</v>
      </c>
      <c r="AM3758" s="4">
        <v>2.7474</v>
      </c>
      <c r="AN3758" s="4" t="s">
        <v>42</v>
      </c>
      <c r="AO3758" s="5">
        <v>7</v>
      </c>
    </row>
    <row r="3759" s="1" customFormat="1" spans="1:41">
      <c r="A3759" s="1">
        <v>10028</v>
      </c>
      <c r="B3759" s="1" t="s">
        <v>3799</v>
      </c>
      <c r="C3759" s="1">
        <v>2</v>
      </c>
      <c r="D3759" s="2">
        <v>3</v>
      </c>
      <c r="E3759" s="1">
        <v>-0.3880817</v>
      </c>
      <c r="F3759" s="2">
        <v>2</v>
      </c>
      <c r="G3759" s="1">
        <v>-1.1380817</v>
      </c>
      <c r="H3759" s="2">
        <v>4</v>
      </c>
      <c r="I3759" s="1">
        <v>-6.7630816</v>
      </c>
      <c r="J3759" s="2">
        <v>1</v>
      </c>
      <c r="K3759" s="1">
        <v>-9.888082</v>
      </c>
      <c r="L3759" s="2"/>
      <c r="N3759" s="2"/>
      <c r="P3759" s="2"/>
      <c r="R3759" s="3">
        <v>2.68061042246658</v>
      </c>
      <c r="S3759" s="3">
        <f t="shared" si="191"/>
        <v>0.428233701835594</v>
      </c>
      <c r="T3759" s="10">
        <v>3.857143</v>
      </c>
      <c r="U3759" s="10">
        <f t="shared" si="192"/>
        <v>0.586265740229711</v>
      </c>
      <c r="V3759" s="4">
        <v>-0.145520101874879</v>
      </c>
      <c r="W3759" s="4">
        <v>0.952380952380952</v>
      </c>
      <c r="X3759" s="4">
        <v>14</v>
      </c>
      <c r="Y3759" s="4">
        <v>1.13033376849501</v>
      </c>
      <c r="Z3759" s="4">
        <v>3.28091966270934</v>
      </c>
      <c r="AA3759" s="4">
        <v>0.301029995663981</v>
      </c>
      <c r="AB3759" s="4">
        <v>0</v>
      </c>
      <c r="AC3759" s="4"/>
      <c r="AD3759" s="4"/>
      <c r="AE3759" s="4">
        <v>15.1428571428571</v>
      </c>
      <c r="AF3759" s="4">
        <v>1.6628</v>
      </c>
      <c r="AG3759" s="4">
        <v>1.6335</v>
      </c>
      <c r="AH3759" s="4"/>
      <c r="AI3759" s="4"/>
      <c r="AJ3759" s="4">
        <v>2.14571934922349</v>
      </c>
      <c r="AK3759" s="4">
        <f t="shared" si="190"/>
        <v>0.331572917511455</v>
      </c>
      <c r="AL3759" s="4">
        <v>1.8808</v>
      </c>
      <c r="AM3759" s="4">
        <v>1.8633</v>
      </c>
      <c r="AN3759" s="4" t="s">
        <v>42</v>
      </c>
      <c r="AO3759" s="5">
        <v>5.1</v>
      </c>
    </row>
    <row r="3760" s="1" customFormat="1" spans="1:41">
      <c r="A3760" s="1">
        <v>10029</v>
      </c>
      <c r="B3760" s="1" t="s">
        <v>3800</v>
      </c>
      <c r="C3760" s="1">
        <v>2</v>
      </c>
      <c r="D3760" s="2">
        <v>5</v>
      </c>
      <c r="E3760" s="1">
        <v>-0.34514368</v>
      </c>
      <c r="F3760" s="2">
        <v>4</v>
      </c>
      <c r="G3760" s="1">
        <v>-1.3451437</v>
      </c>
      <c r="H3760" s="2">
        <v>6</v>
      </c>
      <c r="I3760" s="1">
        <v>-4.095144</v>
      </c>
      <c r="J3760" s="2">
        <v>3</v>
      </c>
      <c r="K3760" s="1">
        <v>-4.220144</v>
      </c>
      <c r="L3760" s="2"/>
      <c r="N3760" s="2"/>
      <c r="P3760" s="2"/>
      <c r="R3760" s="3">
        <v>4.72661177468808</v>
      </c>
      <c r="S3760" s="3">
        <f t="shared" si="191"/>
        <v>0.674549932526152</v>
      </c>
      <c r="T3760" s="10">
        <v>4.481481</v>
      </c>
      <c r="U3760" s="10">
        <f t="shared" si="192"/>
        <v>0.651421559497723</v>
      </c>
      <c r="V3760" s="4">
        <v>-0.401258473816912</v>
      </c>
      <c r="W3760" s="4">
        <v>0.975</v>
      </c>
      <c r="X3760" s="4">
        <v>13.5</v>
      </c>
      <c r="Y3760" s="4">
        <v>0.397940008672038</v>
      </c>
      <c r="Z3760" s="4">
        <v>2.96236933567002</v>
      </c>
      <c r="AA3760" s="4">
        <v>0.544068044350276</v>
      </c>
      <c r="AB3760" s="4">
        <v>0.176091259055681</v>
      </c>
      <c r="AC3760" s="4"/>
      <c r="AD3760" s="4"/>
      <c r="AE3760" s="4">
        <v>14.25</v>
      </c>
      <c r="AF3760" s="4">
        <v>2.2878</v>
      </c>
      <c r="AG3760" s="4">
        <v>2.243</v>
      </c>
      <c r="AH3760" s="4"/>
      <c r="AI3760" s="4"/>
      <c r="AJ3760" s="4">
        <v>5.04522768244809</v>
      </c>
      <c r="AK3760" s="4">
        <f t="shared" si="190"/>
        <v>0.702880769978207</v>
      </c>
      <c r="AL3760" s="4">
        <v>2.9138</v>
      </c>
      <c r="AM3760" s="4">
        <v>2.7443</v>
      </c>
      <c r="AN3760" s="4" t="s">
        <v>42</v>
      </c>
      <c r="AO3760" s="5">
        <v>5.63333333333333</v>
      </c>
    </row>
    <row r="3761" s="1" customFormat="1" spans="1:41">
      <c r="A3761" s="1">
        <v>10032</v>
      </c>
      <c r="B3761" s="1" t="s">
        <v>3801</v>
      </c>
      <c r="C3761" s="1">
        <v>2</v>
      </c>
      <c r="D3761" s="2">
        <v>7</v>
      </c>
      <c r="E3761" s="1">
        <v>-0.38692194</v>
      </c>
      <c r="F3761" s="2">
        <v>6</v>
      </c>
      <c r="G3761" s="1">
        <v>-1.1369219</v>
      </c>
      <c r="H3761" s="2">
        <v>5</v>
      </c>
      <c r="I3761" s="1">
        <v>-9.886922</v>
      </c>
      <c r="J3761" s="2"/>
      <c r="L3761" s="2"/>
      <c r="N3761" s="2"/>
      <c r="P3761" s="2"/>
      <c r="R3761" s="3">
        <v>6.6790927641923</v>
      </c>
      <c r="S3761" s="3">
        <f t="shared" si="191"/>
        <v>0.82471747531038</v>
      </c>
      <c r="T3761" s="10">
        <v>6.464286</v>
      </c>
      <c r="U3761" s="10">
        <f t="shared" si="192"/>
        <v>0.810520562722301</v>
      </c>
      <c r="V3761" s="4">
        <v>-0.463968610806936</v>
      </c>
      <c r="W3761" s="4">
        <v>0.975609756097561</v>
      </c>
      <c r="X3761" s="4">
        <v>10</v>
      </c>
      <c r="Y3761" s="4">
        <v>1.78175537465247</v>
      </c>
      <c r="Z3761" s="4">
        <v>4.30736765603853</v>
      </c>
      <c r="AA3761" s="4">
        <v>0.653212513775344</v>
      </c>
      <c r="AB3761" s="4">
        <v>0.176091259055681</v>
      </c>
      <c r="AC3761" s="4">
        <v>-0.34233230950327</v>
      </c>
      <c r="AD3761" s="4">
        <v>1</v>
      </c>
      <c r="AE3761" s="4">
        <v>8.68421052631579</v>
      </c>
      <c r="AF3761" s="4">
        <v>3.6961</v>
      </c>
      <c r="AG3761" s="4">
        <v>3.3705</v>
      </c>
      <c r="AH3761" s="4"/>
      <c r="AI3761" s="4"/>
      <c r="AJ3761" s="4">
        <v>6.09418934523131</v>
      </c>
      <c r="AK3761" s="4">
        <f t="shared" si="190"/>
        <v>0.784915943538059</v>
      </c>
      <c r="AL3761" s="4">
        <v>3.9774</v>
      </c>
      <c r="AM3761" s="4">
        <v>3.4929</v>
      </c>
      <c r="AN3761" s="4" t="s">
        <v>42</v>
      </c>
      <c r="AO3761" s="5">
        <v>7</v>
      </c>
    </row>
    <row r="3762" s="1" customFormat="1" spans="1:41">
      <c r="A3762" s="1">
        <v>10034</v>
      </c>
      <c r="B3762" s="1" t="s">
        <v>3802</v>
      </c>
      <c r="C3762" s="1">
        <v>2</v>
      </c>
      <c r="D3762" s="2">
        <v>3</v>
      </c>
      <c r="E3762" s="1">
        <v>-0.21023224</v>
      </c>
      <c r="F3762" s="2">
        <v>4</v>
      </c>
      <c r="G3762" s="1">
        <v>-1.7102323</v>
      </c>
      <c r="H3762" s="2">
        <v>5</v>
      </c>
      <c r="I3762" s="1">
        <v>-5.2102323</v>
      </c>
      <c r="J3762" s="2">
        <v>2</v>
      </c>
      <c r="K3762" s="1">
        <v>-5.7102323</v>
      </c>
      <c r="L3762" s="2"/>
      <c r="N3762" s="2"/>
      <c r="P3762" s="2"/>
      <c r="R3762" s="3">
        <v>3.188409014363</v>
      </c>
      <c r="S3762" s="3">
        <f t="shared" si="191"/>
        <v>0.50357402830967</v>
      </c>
      <c r="T3762" s="10">
        <v>5.357143</v>
      </c>
      <c r="U3762" s="10">
        <f t="shared" si="192"/>
        <v>0.728933239294648</v>
      </c>
      <c r="V3762" s="4">
        <v>0.024891892045144</v>
      </c>
      <c r="W3762" s="4">
        <v>1</v>
      </c>
      <c r="X3762" s="4">
        <v>10</v>
      </c>
      <c r="Y3762" s="4">
        <v>2.24551266781415</v>
      </c>
      <c r="Z3762" s="4">
        <v>4.83732955187714</v>
      </c>
      <c r="AA3762" s="4">
        <v>1.06069784035361</v>
      </c>
      <c r="AB3762" s="4">
        <v>0</v>
      </c>
      <c r="AC3762" s="4"/>
      <c r="AD3762" s="4"/>
      <c r="AE3762" s="4">
        <v>13.3846153846154</v>
      </c>
      <c r="AF3762" s="4">
        <v>1.4771</v>
      </c>
      <c r="AG3762" s="4">
        <v>1.4472</v>
      </c>
      <c r="AH3762" s="4"/>
      <c r="AI3762" s="4"/>
      <c r="AJ3762" s="4">
        <v>6.09418934523131</v>
      </c>
      <c r="AK3762" s="4">
        <f t="shared" si="190"/>
        <v>0.784915943538059</v>
      </c>
      <c r="AL3762" s="4">
        <v>3.9774</v>
      </c>
      <c r="AM3762" s="4">
        <v>3.4929</v>
      </c>
      <c r="AN3762" s="4" t="s">
        <v>42</v>
      </c>
      <c r="AO3762" s="5">
        <v>5.2</v>
      </c>
    </row>
    <row r="3763" s="1" customFormat="1" spans="1:41">
      <c r="A3763" s="1">
        <v>10039</v>
      </c>
      <c r="B3763" s="1" t="s">
        <v>3803</v>
      </c>
      <c r="C3763" s="1">
        <v>2</v>
      </c>
      <c r="D3763" s="2">
        <v>5</v>
      </c>
      <c r="E3763" s="1">
        <v>-0.57664144</v>
      </c>
      <c r="F3763" s="2">
        <v>6</v>
      </c>
      <c r="G3763" s="1">
        <v>-0.82664144</v>
      </c>
      <c r="H3763" s="2">
        <v>4</v>
      </c>
      <c r="I3763" s="1">
        <v>-7.5766416</v>
      </c>
      <c r="J3763" s="2">
        <v>7</v>
      </c>
      <c r="K3763" s="1">
        <v>-8.576641</v>
      </c>
      <c r="L3763" s="2"/>
      <c r="N3763" s="2"/>
      <c r="P3763" s="2"/>
      <c r="R3763" s="3">
        <v>5.43737569094978</v>
      </c>
      <c r="S3763" s="3">
        <f t="shared" si="191"/>
        <v>0.735389341254339</v>
      </c>
      <c r="T3763" s="10">
        <v>6.205882</v>
      </c>
      <c r="U3763" s="10">
        <f t="shared" si="192"/>
        <v>0.792803513556225</v>
      </c>
      <c r="V3763" s="4">
        <v>-0.33429357027836</v>
      </c>
      <c r="W3763" s="4">
        <v>0.976190476190476</v>
      </c>
      <c r="X3763" s="4">
        <v>8</v>
      </c>
      <c r="Y3763" s="4">
        <v>1.55022835305509</v>
      </c>
      <c r="Z3763" s="4">
        <v>3.99219992979559</v>
      </c>
      <c r="AA3763" s="4">
        <v>0.740362689494244</v>
      </c>
      <c r="AB3763" s="4">
        <v>0</v>
      </c>
      <c r="AC3763" s="4"/>
      <c r="AD3763" s="4"/>
      <c r="AE3763" s="4">
        <v>9.85714285714286</v>
      </c>
      <c r="AF3763" s="4">
        <v>1.2553</v>
      </c>
      <c r="AG3763" s="4">
        <v>1.2553</v>
      </c>
      <c r="AH3763" s="4"/>
      <c r="AI3763" s="4"/>
      <c r="AJ3763" s="4">
        <v>6.09418934523131</v>
      </c>
      <c r="AK3763" s="4">
        <f t="shared" si="190"/>
        <v>0.784915943538059</v>
      </c>
      <c r="AL3763" s="4">
        <v>3.9774</v>
      </c>
      <c r="AM3763" s="4">
        <v>3.4929</v>
      </c>
      <c r="AN3763" s="4" t="s">
        <v>42</v>
      </c>
      <c r="AO3763" s="5">
        <v>5.46666666666667</v>
      </c>
    </row>
    <row r="3764" s="1" customFormat="1" spans="1:41">
      <c r="A3764" s="1">
        <v>10049</v>
      </c>
      <c r="B3764" s="1" t="s">
        <v>3804</v>
      </c>
      <c r="C3764" s="1">
        <v>2</v>
      </c>
      <c r="D3764" s="2">
        <v>7</v>
      </c>
      <c r="E3764" s="1">
        <v>-0.061978664</v>
      </c>
      <c r="F3764" s="2">
        <v>6</v>
      </c>
      <c r="G3764" s="1">
        <v>-2.8119786</v>
      </c>
      <c r="H3764" s="2"/>
      <c r="J3764" s="2"/>
      <c r="L3764" s="2"/>
      <c r="N3764" s="2"/>
      <c r="P3764" s="2"/>
      <c r="R3764" s="3">
        <v>6.93983651380646</v>
      </c>
      <c r="S3764" s="3">
        <f t="shared" si="191"/>
        <v>0.841349239620846</v>
      </c>
      <c r="T3764" s="10">
        <v>6.285714</v>
      </c>
      <c r="U3764" s="10">
        <f t="shared" si="192"/>
        <v>0.798354616731272</v>
      </c>
      <c r="V3764" s="4">
        <v>-0.534128073148974</v>
      </c>
      <c r="W3764" s="4">
        <v>1</v>
      </c>
      <c r="X3764" s="4">
        <v>9.5</v>
      </c>
      <c r="Y3764" s="4">
        <v>1.57978359661681</v>
      </c>
      <c r="Z3764" s="4">
        <v>3.40140054078154</v>
      </c>
      <c r="AA3764" s="4">
        <v>0.544068044350276</v>
      </c>
      <c r="AB3764" s="4">
        <v>0</v>
      </c>
      <c r="AC3764" s="4"/>
      <c r="AD3764" s="4"/>
      <c r="AE3764" s="4">
        <v>12.1</v>
      </c>
      <c r="AF3764" s="4">
        <v>2.5821</v>
      </c>
      <c r="AG3764" s="4">
        <v>2.3997</v>
      </c>
      <c r="AH3764" s="4"/>
      <c r="AI3764" s="4"/>
      <c r="AJ3764" s="4">
        <v>6.22034702398203</v>
      </c>
      <c r="AK3764" s="4">
        <f t="shared" si="190"/>
        <v>0.793814614015006</v>
      </c>
      <c r="AL3764" s="4">
        <v>3.439</v>
      </c>
      <c r="AM3764" s="4">
        <v>3.2177</v>
      </c>
      <c r="AN3764" s="4" t="s">
        <v>42</v>
      </c>
      <c r="AO3764" s="5">
        <v>7</v>
      </c>
    </row>
    <row r="3765" s="1" customFormat="1" spans="1:41">
      <c r="A3765" s="1">
        <v>10052</v>
      </c>
      <c r="B3765" s="1" t="s">
        <v>3805</v>
      </c>
      <c r="C3765" s="1">
        <v>2</v>
      </c>
      <c r="D3765" s="2">
        <v>6</v>
      </c>
      <c r="E3765" s="1">
        <v>-0.026498731</v>
      </c>
      <c r="F3765" s="2">
        <v>7</v>
      </c>
      <c r="G3765" s="1">
        <v>-4.276499</v>
      </c>
      <c r="H3765" s="2">
        <v>5</v>
      </c>
      <c r="I3765" s="1">
        <v>-4.401499</v>
      </c>
      <c r="J3765" s="2"/>
      <c r="L3765" s="2"/>
      <c r="N3765" s="2"/>
      <c r="P3765" s="2"/>
      <c r="R3765" s="3">
        <v>6.00162889894529</v>
      </c>
      <c r="S3765" s="3">
        <f t="shared" si="191"/>
        <v>0.778269138019367</v>
      </c>
      <c r="T3765" s="10">
        <v>5.869565</v>
      </c>
      <c r="U3765" s="10">
        <f t="shared" si="192"/>
        <v>0.768605916392432</v>
      </c>
      <c r="V3765" s="4">
        <v>-0.310882107199929</v>
      </c>
      <c r="W3765" s="4">
        <v>1</v>
      </c>
      <c r="X3765" s="4">
        <v>8.5</v>
      </c>
      <c r="Y3765" s="4">
        <v>1.90579588036787</v>
      </c>
      <c r="Z3765" s="4">
        <v>3.76023394663627</v>
      </c>
      <c r="AA3765" s="4">
        <v>0.602059991327962</v>
      </c>
      <c r="AB3765" s="4">
        <v>0.176091259055681</v>
      </c>
      <c r="AC3765" s="4"/>
      <c r="AD3765" s="4"/>
      <c r="AE3765" s="4">
        <v>9.72727272727273</v>
      </c>
      <c r="AF3765" s="4">
        <v>1.8751</v>
      </c>
      <c r="AG3765" s="4">
        <v>1.699</v>
      </c>
      <c r="AH3765" s="4"/>
      <c r="AI3765" s="4"/>
      <c r="AJ3765" s="4">
        <v>6.22034702398203</v>
      </c>
      <c r="AK3765" s="4">
        <f t="shared" si="190"/>
        <v>0.793814614015006</v>
      </c>
      <c r="AL3765" s="4">
        <v>3.439</v>
      </c>
      <c r="AM3765" s="4">
        <v>3.2177</v>
      </c>
      <c r="AN3765" s="4" t="s">
        <v>42</v>
      </c>
      <c r="AO3765" s="5">
        <v>7</v>
      </c>
    </row>
    <row r="3766" s="1" customFormat="1" spans="1:41">
      <c r="A3766" s="1">
        <v>10056</v>
      </c>
      <c r="B3766" s="1" t="s">
        <v>3806</v>
      </c>
      <c r="C3766" s="1">
        <v>2</v>
      </c>
      <c r="D3766" s="2">
        <v>6</v>
      </c>
      <c r="E3766" s="1">
        <v>-0.10141183</v>
      </c>
      <c r="F3766" s="2">
        <v>5</v>
      </c>
      <c r="G3766" s="1">
        <v>-2.3514118</v>
      </c>
      <c r="H3766" s="2">
        <v>7</v>
      </c>
      <c r="I3766" s="1">
        <v>-6.726412</v>
      </c>
      <c r="J3766" s="2"/>
      <c r="L3766" s="2"/>
      <c r="N3766" s="2"/>
      <c r="P3766" s="2"/>
      <c r="R3766" s="3">
        <v>5.90592991838056</v>
      </c>
      <c r="S3766" s="3">
        <f t="shared" si="191"/>
        <v>0.771288289184903</v>
      </c>
      <c r="T3766" s="10">
        <v>6.076923</v>
      </c>
      <c r="U3766" s="10">
        <f t="shared" si="192"/>
        <v>0.783683733486206</v>
      </c>
      <c r="V3766" s="4">
        <v>-0.162361904931832</v>
      </c>
      <c r="W3766" s="4">
        <v>1</v>
      </c>
      <c r="X3766" s="4">
        <v>10</v>
      </c>
      <c r="Y3766" s="4">
        <v>1.76342799356294</v>
      </c>
      <c r="Z3766" s="4">
        <v>3.85463998605583</v>
      </c>
      <c r="AA3766" s="4">
        <v>0.602059991327962</v>
      </c>
      <c r="AB3766" s="4">
        <v>0</v>
      </c>
      <c r="AC3766" s="4"/>
      <c r="AD3766" s="4"/>
      <c r="AE3766" s="4">
        <v>11.8421052631579</v>
      </c>
      <c r="AF3766" s="4">
        <v>2.4548</v>
      </c>
      <c r="AG3766" s="4">
        <v>2.3909</v>
      </c>
      <c r="AH3766" s="4"/>
      <c r="AI3766" s="4"/>
      <c r="AJ3766" s="4">
        <v>6.22034702398203</v>
      </c>
      <c r="AK3766" s="4">
        <f t="shared" si="190"/>
        <v>0.793814614015006</v>
      </c>
      <c r="AL3766" s="4">
        <v>3.439</v>
      </c>
      <c r="AM3766" s="4">
        <v>3.2177</v>
      </c>
      <c r="AN3766" s="4" t="s">
        <v>42</v>
      </c>
      <c r="AO3766" s="5">
        <v>6.76666666666667</v>
      </c>
    </row>
    <row r="3767" s="1" customFormat="1" spans="1:41">
      <c r="A3767" s="1">
        <v>10059</v>
      </c>
      <c r="B3767" s="1" t="s">
        <v>3807</v>
      </c>
      <c r="C3767" s="1">
        <v>2</v>
      </c>
      <c r="D3767" s="2">
        <v>6</v>
      </c>
      <c r="E3767" s="1">
        <v>-0.4743453</v>
      </c>
      <c r="F3767" s="2">
        <v>7</v>
      </c>
      <c r="G3767" s="1">
        <v>-0.9743453</v>
      </c>
      <c r="H3767" s="2">
        <v>5</v>
      </c>
      <c r="I3767" s="1">
        <v>-8.224345</v>
      </c>
      <c r="J3767" s="2"/>
      <c r="L3767" s="2"/>
      <c r="N3767" s="2"/>
      <c r="P3767" s="2"/>
      <c r="R3767" s="3">
        <v>6.37716994260967</v>
      </c>
      <c r="S3767" s="3">
        <f t="shared" si="191"/>
        <v>0.804627990478585</v>
      </c>
      <c r="T3767" s="10">
        <v>6.875</v>
      </c>
      <c r="U3767" s="10">
        <f t="shared" si="192"/>
        <v>0.8372727025023</v>
      </c>
      <c r="V3767" s="4">
        <v>-0.502411805132327</v>
      </c>
      <c r="W3767" s="4">
        <v>0.95</v>
      </c>
      <c r="X3767" s="4">
        <v>7.5</v>
      </c>
      <c r="Y3767" s="4">
        <v>1.72427586960079</v>
      </c>
      <c r="Z3767" s="4">
        <v>4.19052778688735</v>
      </c>
      <c r="AA3767" s="4">
        <v>0.778151250383644</v>
      </c>
      <c r="AB3767" s="4">
        <v>0.176091259055681</v>
      </c>
      <c r="AC3767" s="4"/>
      <c r="AD3767" s="4"/>
      <c r="AE3767" s="4">
        <v>8.63157894736842</v>
      </c>
      <c r="AF3767" s="4">
        <v>2.6946</v>
      </c>
      <c r="AG3767" s="4">
        <v>2.6138</v>
      </c>
      <c r="AH3767" s="4"/>
      <c r="AI3767" s="4"/>
      <c r="AJ3767" s="4">
        <v>6.22034702398203</v>
      </c>
      <c r="AK3767" s="4">
        <f t="shared" ref="AK3767:AK3830" si="193">LOG10(AJ3767)</f>
        <v>0.793814614015006</v>
      </c>
      <c r="AL3767" s="4">
        <v>3.439</v>
      </c>
      <c r="AM3767" s="4">
        <v>3.2177</v>
      </c>
      <c r="AN3767" s="4" t="s">
        <v>42</v>
      </c>
      <c r="AO3767" s="5">
        <v>7</v>
      </c>
    </row>
    <row r="3768" s="1" customFormat="1" spans="1:41">
      <c r="A3768" s="1">
        <v>10067</v>
      </c>
      <c r="B3768" s="1" t="s">
        <v>3808</v>
      </c>
      <c r="C3768" s="1">
        <v>2</v>
      </c>
      <c r="D3768" s="2">
        <v>5</v>
      </c>
      <c r="E3768" s="1">
        <v>-0.39205366</v>
      </c>
      <c r="F3768" s="2">
        <v>4</v>
      </c>
      <c r="G3768" s="1">
        <v>-1.1420536</v>
      </c>
      <c r="H3768" s="2">
        <v>3</v>
      </c>
      <c r="I3768" s="1">
        <v>-5.5170536</v>
      </c>
      <c r="J3768" s="2">
        <v>6</v>
      </c>
      <c r="K3768" s="1">
        <v>-6.7670536</v>
      </c>
      <c r="L3768" s="2"/>
      <c r="N3768" s="2"/>
      <c r="P3768" s="2"/>
      <c r="R3768" s="3">
        <v>4.67395043659106</v>
      </c>
      <c r="S3768" s="3">
        <f t="shared" si="191"/>
        <v>0.669684102744027</v>
      </c>
      <c r="T3768" s="10">
        <v>5.42</v>
      </c>
      <c r="U3768" s="10">
        <f t="shared" si="192"/>
        <v>0.733999286538387</v>
      </c>
      <c r="V3768" s="4">
        <v>0.159509218075405</v>
      </c>
      <c r="W3768" s="4">
        <v>0.9</v>
      </c>
      <c r="X3768" s="4">
        <v>11</v>
      </c>
      <c r="Y3768" s="4">
        <v>1.63346845557959</v>
      </c>
      <c r="Z3768" s="4">
        <v>3.57083470642421</v>
      </c>
      <c r="AA3768" s="4">
        <v>0.740362689494244</v>
      </c>
      <c r="AB3768" s="4">
        <v>0</v>
      </c>
      <c r="AC3768" s="4"/>
      <c r="AD3768" s="4"/>
      <c r="AE3768" s="4">
        <v>14.0555555555556</v>
      </c>
      <c r="AF3768" s="4">
        <v>1.2788</v>
      </c>
      <c r="AG3768" s="4">
        <v>1.1761</v>
      </c>
      <c r="AH3768" s="4"/>
      <c r="AI3768" s="4"/>
      <c r="AJ3768" s="4">
        <v>4.88100567294759</v>
      </c>
      <c r="AK3768" s="4">
        <f t="shared" si="193"/>
        <v>0.688509312415465</v>
      </c>
      <c r="AL3768" s="4">
        <v>3.3147</v>
      </c>
      <c r="AM3768" s="4">
        <v>3.009</v>
      </c>
      <c r="AN3768" s="4" t="s">
        <v>42</v>
      </c>
      <c r="AO3768" s="5">
        <v>5.63333333333333</v>
      </c>
    </row>
    <row r="3769" s="1" customFormat="1" spans="1:41">
      <c r="A3769" s="1">
        <v>10068</v>
      </c>
      <c r="B3769" s="1" t="s">
        <v>3809</v>
      </c>
      <c r="C3769" s="1">
        <v>2</v>
      </c>
      <c r="D3769" s="2">
        <v>7</v>
      </c>
      <c r="E3769" s="1">
        <v>-0.4742398</v>
      </c>
      <c r="F3769" s="2">
        <v>6</v>
      </c>
      <c r="G3769" s="1">
        <v>-0.9742398</v>
      </c>
      <c r="H3769" s="2">
        <v>5</v>
      </c>
      <c r="I3769" s="1">
        <v>-8.724239</v>
      </c>
      <c r="J3769" s="2"/>
      <c r="L3769" s="2"/>
      <c r="N3769" s="2"/>
      <c r="P3769" s="2"/>
      <c r="R3769" s="3">
        <v>6.62219416023629</v>
      </c>
      <c r="S3769" s="3">
        <f t="shared" si="191"/>
        <v>0.821001909953207</v>
      </c>
      <c r="T3769" s="10">
        <v>6.714286</v>
      </c>
      <c r="U3769" s="10">
        <f t="shared" si="192"/>
        <v>0.826999836402077</v>
      </c>
      <c r="V3769" s="4">
        <v>-0.537958533301293</v>
      </c>
      <c r="W3769" s="4">
        <v>1</v>
      </c>
      <c r="X3769" s="4">
        <v>6.5</v>
      </c>
      <c r="Y3769" s="4">
        <v>1.68124123737559</v>
      </c>
      <c r="Z3769" s="4">
        <v>3.54795921058719</v>
      </c>
      <c r="AA3769" s="4">
        <v>0.602059991327962</v>
      </c>
      <c r="AB3769" s="4">
        <v>0</v>
      </c>
      <c r="AC3769" s="4"/>
      <c r="AD3769" s="4"/>
      <c r="AE3769" s="4">
        <v>6.33333333333333</v>
      </c>
      <c r="AF3769" s="4">
        <v>2.5899</v>
      </c>
      <c r="AG3769" s="4">
        <v>2.2227</v>
      </c>
      <c r="AH3769" s="4"/>
      <c r="AI3769" s="4"/>
      <c r="AJ3769" s="4">
        <v>4.88100567294759</v>
      </c>
      <c r="AK3769" s="4">
        <f t="shared" si="193"/>
        <v>0.688509312415465</v>
      </c>
      <c r="AL3769" s="4">
        <v>3.3147</v>
      </c>
      <c r="AM3769" s="4">
        <v>3.009</v>
      </c>
      <c r="AN3769" s="4" t="s">
        <v>42</v>
      </c>
      <c r="AO3769" s="5">
        <v>7</v>
      </c>
    </row>
    <row r="3770" s="1" customFormat="1" spans="1:41">
      <c r="A3770" s="1">
        <v>10071</v>
      </c>
      <c r="B3770" s="1" t="s">
        <v>3810</v>
      </c>
      <c r="C3770" s="1">
        <v>2</v>
      </c>
      <c r="D3770" s="2">
        <v>3</v>
      </c>
      <c r="E3770" s="1">
        <v>-0.72545147</v>
      </c>
      <c r="F3770" s="2">
        <v>4</v>
      </c>
      <c r="G3770" s="1">
        <v>-0.72545147</v>
      </c>
      <c r="H3770" s="2">
        <v>5</v>
      </c>
      <c r="I3770" s="1">
        <v>-3.4754515</v>
      </c>
      <c r="J3770" s="2">
        <v>2</v>
      </c>
      <c r="K3770" s="1">
        <v>-7.1004515</v>
      </c>
      <c r="L3770" s="2"/>
      <c r="N3770" s="2"/>
      <c r="P3770" s="2"/>
      <c r="R3770" s="3">
        <v>3.5451304755526</v>
      </c>
      <c r="S3770" s="3">
        <f t="shared" si="191"/>
        <v>0.549632223657239</v>
      </c>
      <c r="T3770" s="10">
        <v>4.782609</v>
      </c>
      <c r="U3770" s="10">
        <f t="shared" si="192"/>
        <v>0.679664876777553</v>
      </c>
      <c r="V3770" s="4">
        <v>-0.0423119836131105</v>
      </c>
      <c r="W3770" s="4">
        <v>0.951219512195122</v>
      </c>
      <c r="X3770" s="4">
        <v>13</v>
      </c>
      <c r="Y3770" s="4">
        <v>1.75204844781944</v>
      </c>
      <c r="Z3770" s="4">
        <v>3.97744922738234</v>
      </c>
      <c r="AA3770" s="4">
        <v>0.602059991327962</v>
      </c>
      <c r="AB3770" s="4">
        <v>0</v>
      </c>
      <c r="AC3770" s="4"/>
      <c r="AD3770" s="4"/>
      <c r="AE3770" s="4">
        <v>12.5384615384615</v>
      </c>
      <c r="AF3770" s="4">
        <v>1.0792</v>
      </c>
      <c r="AG3770" s="4">
        <v>1.0792</v>
      </c>
      <c r="AH3770" s="4"/>
      <c r="AI3770" s="4"/>
      <c r="AJ3770" s="4">
        <v>4.88100567294759</v>
      </c>
      <c r="AK3770" s="4">
        <f t="shared" si="193"/>
        <v>0.688509312415465</v>
      </c>
      <c r="AL3770" s="4">
        <v>3.3147</v>
      </c>
      <c r="AM3770" s="4">
        <v>3.009</v>
      </c>
      <c r="AN3770" s="4" t="s">
        <v>42</v>
      </c>
      <c r="AO3770" s="5">
        <v>5.43333333333333</v>
      </c>
    </row>
    <row r="3771" s="1" customFormat="1" spans="1:41">
      <c r="A3771" s="1">
        <v>10073</v>
      </c>
      <c r="B3771" s="1" t="s">
        <v>3811</v>
      </c>
      <c r="C3771" s="1">
        <v>2</v>
      </c>
      <c r="D3771" s="2">
        <v>5</v>
      </c>
      <c r="E3771" s="1">
        <v>-0.034085456</v>
      </c>
      <c r="F3771" s="2">
        <v>4</v>
      </c>
      <c r="G3771" s="1">
        <v>-3.7840855</v>
      </c>
      <c r="H3771" s="2">
        <v>6</v>
      </c>
      <c r="I3771" s="1">
        <v>-4.5340853</v>
      </c>
      <c r="J3771" s="2"/>
      <c r="L3771" s="2"/>
      <c r="N3771" s="2"/>
      <c r="P3771" s="2"/>
      <c r="R3771" s="3">
        <v>4.98778344398727</v>
      </c>
      <c r="S3771" s="3">
        <f t="shared" si="191"/>
        <v>0.697907589328758</v>
      </c>
      <c r="T3771" s="10">
        <v>4.72</v>
      </c>
      <c r="U3771" s="10">
        <f t="shared" si="192"/>
        <v>0.673941998634088</v>
      </c>
      <c r="V3771" s="4">
        <v>0.798652789010581</v>
      </c>
      <c r="W3771" s="4">
        <v>0.952380952380952</v>
      </c>
      <c r="X3771" s="4">
        <v>10</v>
      </c>
      <c r="Y3771" s="4">
        <v>1.97772360528885</v>
      </c>
      <c r="Z3771" s="4">
        <v>4.22861847786183</v>
      </c>
      <c r="AA3771" s="4">
        <v>0.653212513775344</v>
      </c>
      <c r="AB3771" s="4">
        <v>0</v>
      </c>
      <c r="AC3771" s="4"/>
      <c r="AD3771" s="4"/>
      <c r="AE3771" s="4">
        <v>11.7</v>
      </c>
      <c r="AF3771" s="4">
        <v>2.2529</v>
      </c>
      <c r="AG3771" s="4">
        <v>2.1106</v>
      </c>
      <c r="AH3771" s="4"/>
      <c r="AI3771" s="4"/>
      <c r="AJ3771" s="4">
        <v>6.98900100455768</v>
      </c>
      <c r="AK3771" s="4">
        <f t="shared" si="193"/>
        <v>0.84441510289675</v>
      </c>
      <c r="AL3771" s="4">
        <v>4.0775</v>
      </c>
      <c r="AM3771" s="4">
        <v>3.6527</v>
      </c>
      <c r="AN3771" s="4" t="s">
        <v>42</v>
      </c>
      <c r="AO3771" s="5">
        <v>6.8</v>
      </c>
    </row>
    <row r="3772" s="1" customFormat="1" spans="1:41">
      <c r="A3772" s="1">
        <v>10076</v>
      </c>
      <c r="B3772" s="1" t="s">
        <v>3812</v>
      </c>
      <c r="C3772" s="1">
        <v>2</v>
      </c>
      <c r="D3772" s="2">
        <v>7</v>
      </c>
      <c r="E3772" s="1">
        <v>-0.0067164367</v>
      </c>
      <c r="F3772" s="2">
        <v>6</v>
      </c>
      <c r="G3772" s="1">
        <v>-5.0067163</v>
      </c>
      <c r="H3772" s="2"/>
      <c r="J3772" s="2"/>
      <c r="L3772" s="2"/>
      <c r="N3772" s="2"/>
      <c r="P3772" s="2"/>
      <c r="R3772" s="3">
        <v>6.99329954437638</v>
      </c>
      <c r="S3772" s="3">
        <f t="shared" si="191"/>
        <v>0.844682130797599</v>
      </c>
      <c r="T3772" s="10">
        <v>6.444444</v>
      </c>
      <c r="U3772" s="10">
        <f t="shared" si="192"/>
        <v>0.809185454172268</v>
      </c>
      <c r="V3772" s="4">
        <v>-0.711282433634412</v>
      </c>
      <c r="W3772" s="4">
        <v>0.976190476190476</v>
      </c>
      <c r="X3772" s="4">
        <v>10.5</v>
      </c>
      <c r="Y3772" s="4">
        <v>1.93449845124357</v>
      </c>
      <c r="Z3772" s="4">
        <v>4.18818293780093</v>
      </c>
      <c r="AA3772" s="4">
        <v>0.929418925714293</v>
      </c>
      <c r="AB3772" s="4">
        <v>0.301029995663981</v>
      </c>
      <c r="AC3772" s="4">
        <v>-0.265042264963488</v>
      </c>
      <c r="AD3772" s="4">
        <v>1</v>
      </c>
      <c r="AE3772" s="4">
        <v>8.68421052631579</v>
      </c>
      <c r="AF3772" s="4">
        <v>3.7066</v>
      </c>
      <c r="AG3772" s="4">
        <v>3.4742</v>
      </c>
      <c r="AH3772" s="4"/>
      <c r="AI3772" s="4"/>
      <c r="AJ3772" s="4">
        <v>6.98900100455768</v>
      </c>
      <c r="AK3772" s="4">
        <f t="shared" si="193"/>
        <v>0.84441510289675</v>
      </c>
      <c r="AL3772" s="4">
        <v>4.0775</v>
      </c>
      <c r="AM3772" s="4">
        <v>3.6527</v>
      </c>
      <c r="AN3772" s="4" t="s">
        <v>42</v>
      </c>
      <c r="AO3772" s="5">
        <v>7</v>
      </c>
    </row>
    <row r="3773" s="1" customFormat="1" spans="1:41">
      <c r="A3773" s="1">
        <v>10080</v>
      </c>
      <c r="B3773" s="1" t="s">
        <v>3813</v>
      </c>
      <c r="C3773" s="1">
        <v>2</v>
      </c>
      <c r="D3773" s="2">
        <v>6</v>
      </c>
      <c r="E3773" s="1">
        <v>-0.024514223</v>
      </c>
      <c r="F3773" s="2">
        <v>5</v>
      </c>
      <c r="G3773" s="1">
        <v>-4.149514</v>
      </c>
      <c r="H3773" s="2">
        <v>7</v>
      </c>
      <c r="I3773" s="1">
        <v>-4.774514</v>
      </c>
      <c r="J3773" s="2"/>
      <c r="L3773" s="2"/>
      <c r="N3773" s="2"/>
      <c r="P3773" s="2"/>
      <c r="R3773" s="3">
        <v>5.99265856269702</v>
      </c>
      <c r="S3773" s="3">
        <f t="shared" si="191"/>
        <v>0.777619534068779</v>
      </c>
      <c r="T3773" s="10">
        <v>6.21875</v>
      </c>
      <c r="U3773" s="10">
        <f t="shared" si="192"/>
        <v>0.793703098089801</v>
      </c>
      <c r="V3773" s="4">
        <v>-0.683184629687803</v>
      </c>
      <c r="W3773" s="4">
        <v>1</v>
      </c>
      <c r="X3773" s="4">
        <v>8.5</v>
      </c>
      <c r="Y3773" s="4">
        <v>1.55630250076729</v>
      </c>
      <c r="Z3773" s="4">
        <v>3.99231045698471</v>
      </c>
      <c r="AA3773" s="4">
        <v>0.903089986991944</v>
      </c>
      <c r="AB3773" s="4">
        <v>0</v>
      </c>
      <c r="AC3773" s="4"/>
      <c r="AD3773" s="4"/>
      <c r="AE3773" s="4">
        <v>11.047619047619</v>
      </c>
      <c r="AF3773" s="4">
        <v>1.5441</v>
      </c>
      <c r="AG3773" s="4">
        <v>1.5185</v>
      </c>
      <c r="AH3773" s="4"/>
      <c r="AI3773" s="4"/>
      <c r="AJ3773" s="4">
        <v>6.98900100455768</v>
      </c>
      <c r="AK3773" s="4">
        <f t="shared" si="193"/>
        <v>0.84441510289675</v>
      </c>
      <c r="AL3773" s="4">
        <v>4.0775</v>
      </c>
      <c r="AM3773" s="4">
        <v>3.6527</v>
      </c>
      <c r="AN3773" s="4" t="s">
        <v>42</v>
      </c>
      <c r="AO3773" s="5">
        <v>7</v>
      </c>
    </row>
    <row r="3774" s="1" customFormat="1" spans="1:41">
      <c r="A3774" s="1">
        <v>10083</v>
      </c>
      <c r="B3774" s="1" t="s">
        <v>3814</v>
      </c>
      <c r="C3774" s="1">
        <v>2</v>
      </c>
      <c r="D3774" s="2">
        <v>4</v>
      </c>
      <c r="E3774" s="1">
        <v>-0.412199</v>
      </c>
      <c r="F3774" s="2">
        <v>3</v>
      </c>
      <c r="G3774" s="1">
        <v>-1.662199</v>
      </c>
      <c r="H3774" s="2">
        <v>5</v>
      </c>
      <c r="I3774" s="1">
        <v>-1.912199</v>
      </c>
      <c r="J3774" s="2">
        <v>6</v>
      </c>
      <c r="K3774" s="1">
        <v>-8.537199</v>
      </c>
      <c r="L3774" s="2">
        <v>2</v>
      </c>
      <c r="M3774" s="1">
        <v>-8.912199</v>
      </c>
      <c r="N3774" s="2"/>
      <c r="P3774" s="2"/>
      <c r="R3774" s="3">
        <v>3.95815519812107</v>
      </c>
      <c r="S3774" s="3">
        <f t="shared" si="191"/>
        <v>0.597492818765315</v>
      </c>
      <c r="T3774" s="10">
        <v>6.0425</v>
      </c>
      <c r="U3774" s="10">
        <f t="shared" si="192"/>
        <v>0.781216659079688</v>
      </c>
      <c r="V3774" s="4">
        <v>-0.188069329492214</v>
      </c>
      <c r="W3774" s="4">
        <v>0.975609756097561</v>
      </c>
      <c r="X3774" s="4">
        <v>10.5</v>
      </c>
      <c r="Y3774" s="4">
        <v>1.42324587393681</v>
      </c>
      <c r="Z3774" s="4">
        <v>3.79319648955806</v>
      </c>
      <c r="AA3774" s="4">
        <v>0.653212513775344</v>
      </c>
      <c r="AB3774" s="4">
        <v>0</v>
      </c>
      <c r="AC3774" s="4"/>
      <c r="AD3774" s="4"/>
      <c r="AE3774" s="4">
        <v>10.5</v>
      </c>
      <c r="AF3774" s="4">
        <v>1.6721</v>
      </c>
      <c r="AG3774" s="4">
        <v>1.6532</v>
      </c>
      <c r="AH3774" s="4"/>
      <c r="AI3774" s="4"/>
      <c r="AJ3774" s="4">
        <v>6.98900100455768</v>
      </c>
      <c r="AK3774" s="4">
        <f t="shared" si="193"/>
        <v>0.84441510289675</v>
      </c>
      <c r="AL3774" s="4">
        <v>4.0775</v>
      </c>
      <c r="AM3774" s="4">
        <v>3.6527</v>
      </c>
      <c r="AN3774" s="4" t="s">
        <v>42</v>
      </c>
      <c r="AO3774" s="5">
        <v>5.26666666666667</v>
      </c>
    </row>
    <row r="3775" s="1" customFormat="1" spans="1:41">
      <c r="A3775" s="1">
        <v>10085</v>
      </c>
      <c r="B3775" s="1" t="s">
        <v>3815</v>
      </c>
      <c r="C3775" s="1">
        <v>2</v>
      </c>
      <c r="D3775" s="2">
        <v>5</v>
      </c>
      <c r="E3775" s="1">
        <v>-0.51503104</v>
      </c>
      <c r="F3775" s="2">
        <v>4</v>
      </c>
      <c r="G3775" s="1">
        <v>-1.0150311</v>
      </c>
      <c r="H3775" s="2">
        <v>3</v>
      </c>
      <c r="I3775" s="1">
        <v>-3.265031</v>
      </c>
      <c r="J3775" s="2">
        <v>6</v>
      </c>
      <c r="K3775" s="1">
        <v>-6.265031</v>
      </c>
      <c r="L3775" s="2"/>
      <c r="N3775" s="2"/>
      <c r="P3775" s="2"/>
      <c r="R3775" s="3">
        <v>4.56297205939546</v>
      </c>
      <c r="S3775" s="3">
        <f t="shared" si="191"/>
        <v>0.65924780945039</v>
      </c>
      <c r="T3775" s="10">
        <v>5.2</v>
      </c>
      <c r="U3775" s="10">
        <f t="shared" si="192"/>
        <v>0.716003343634799</v>
      </c>
      <c r="V3775" s="4">
        <v>-0.357662126123681</v>
      </c>
      <c r="W3775" s="4">
        <v>0.975</v>
      </c>
      <c r="X3775" s="4">
        <v>10.5</v>
      </c>
      <c r="Y3775" s="4">
        <v>2.01703333929878</v>
      </c>
      <c r="Z3775" s="4">
        <v>4.61120269218217</v>
      </c>
      <c r="AA3775" s="4">
        <v>0.903089986991944</v>
      </c>
      <c r="AB3775" s="4">
        <v>0</v>
      </c>
      <c r="AC3775" s="4"/>
      <c r="AD3775" s="4"/>
      <c r="AE3775" s="4">
        <v>10.2857142857143</v>
      </c>
      <c r="AF3775" s="4">
        <v>0.6021</v>
      </c>
      <c r="AG3775" s="4">
        <v>0.6021</v>
      </c>
      <c r="AH3775" s="4"/>
      <c r="AI3775" s="4"/>
      <c r="AJ3775" s="4">
        <v>6.98900100455768</v>
      </c>
      <c r="AK3775" s="4">
        <f t="shared" si="193"/>
        <v>0.84441510289675</v>
      </c>
      <c r="AL3775" s="4">
        <v>4.0775</v>
      </c>
      <c r="AM3775" s="4">
        <v>3.6527</v>
      </c>
      <c r="AN3775" s="4" t="s">
        <v>42</v>
      </c>
      <c r="AO3775" s="5">
        <v>7</v>
      </c>
    </row>
    <row r="3776" s="1" customFormat="1" spans="1:41">
      <c r="A3776" s="1">
        <v>10091</v>
      </c>
      <c r="B3776" s="1" t="s">
        <v>3816</v>
      </c>
      <c r="C3776" s="1">
        <v>2</v>
      </c>
      <c r="D3776" s="2">
        <v>6</v>
      </c>
      <c r="E3776" s="1">
        <v>-0.045323994</v>
      </c>
      <c r="F3776" s="2">
        <v>7</v>
      </c>
      <c r="G3776" s="1">
        <v>-3.545324</v>
      </c>
      <c r="H3776" s="2">
        <v>5</v>
      </c>
      <c r="I3776" s="1">
        <v>-4.170324</v>
      </c>
      <c r="J3776" s="2"/>
      <c r="L3776" s="2"/>
      <c r="N3776" s="2"/>
      <c r="P3776" s="2"/>
      <c r="R3776" s="3">
        <v>6.01337793348713</v>
      </c>
      <c r="S3776" s="3">
        <f t="shared" si="191"/>
        <v>0.779118499583077</v>
      </c>
      <c r="T3776" s="10">
        <v>6.045455</v>
      </c>
      <c r="U3776" s="10">
        <f t="shared" si="192"/>
        <v>0.781428992798599</v>
      </c>
      <c r="V3776" s="4">
        <v>-0.688959060173589</v>
      </c>
      <c r="W3776" s="4">
        <v>1</v>
      </c>
      <c r="X3776" s="4">
        <v>10.5</v>
      </c>
      <c r="Y3776" s="4">
        <v>1.82930377283102</v>
      </c>
      <c r="Z3776" s="4">
        <v>4.46326571943018</v>
      </c>
      <c r="AA3776" s="4">
        <v>0.812913356642856</v>
      </c>
      <c r="AB3776" s="4">
        <v>0</v>
      </c>
      <c r="AC3776" s="4"/>
      <c r="AD3776" s="4"/>
      <c r="AE3776" s="4">
        <v>9.90909090909091</v>
      </c>
      <c r="AF3776" s="4">
        <v>3.6851</v>
      </c>
      <c r="AG3776" s="4">
        <v>3.4082</v>
      </c>
      <c r="AH3776" s="4"/>
      <c r="AI3776" s="4"/>
      <c r="AJ3776" s="4">
        <v>6.98900100455768</v>
      </c>
      <c r="AK3776" s="4">
        <f t="shared" si="193"/>
        <v>0.84441510289675</v>
      </c>
      <c r="AL3776" s="4">
        <v>4.0775</v>
      </c>
      <c r="AM3776" s="4">
        <v>3.6527</v>
      </c>
      <c r="AN3776" s="4" t="s">
        <v>42</v>
      </c>
      <c r="AO3776" s="5">
        <v>7</v>
      </c>
    </row>
    <row r="3777" s="1" customFormat="1" spans="1:41">
      <c r="A3777" s="1">
        <v>10092</v>
      </c>
      <c r="B3777" s="1" t="s">
        <v>3817</v>
      </c>
      <c r="C3777" s="1">
        <v>2</v>
      </c>
      <c r="D3777" s="2">
        <v>4</v>
      </c>
      <c r="E3777" s="1">
        <v>-0.26940805</v>
      </c>
      <c r="F3777" s="2">
        <v>5</v>
      </c>
      <c r="G3777" s="1">
        <v>-2.019408</v>
      </c>
      <c r="H3777" s="2">
        <v>3</v>
      </c>
      <c r="I3777" s="1">
        <v>-2.269408</v>
      </c>
      <c r="J3777" s="2"/>
      <c r="L3777" s="2"/>
      <c r="N3777" s="2"/>
      <c r="P3777" s="2"/>
      <c r="R3777" s="3">
        <v>4.0291162212336</v>
      </c>
      <c r="S3777" s="3">
        <f t="shared" si="191"/>
        <v>0.605209794941729</v>
      </c>
      <c r="T3777" s="10">
        <v>5.122807</v>
      </c>
      <c r="U3777" s="10">
        <f t="shared" si="192"/>
        <v>0.709507994288617</v>
      </c>
      <c r="V3777" s="4">
        <v>-0.179094371271567</v>
      </c>
      <c r="W3777" s="4">
        <v>0.925</v>
      </c>
      <c r="X3777" s="4">
        <v>11</v>
      </c>
      <c r="Y3777" s="4">
        <v>2.29225607135648</v>
      </c>
      <c r="Z3777" s="4">
        <v>4.15032653649871</v>
      </c>
      <c r="AA3777" s="4">
        <v>0.544068044350276</v>
      </c>
      <c r="AB3777" s="4">
        <v>0</v>
      </c>
      <c r="AC3777" s="4"/>
      <c r="AD3777" s="4"/>
      <c r="AE3777" s="4">
        <v>14.35</v>
      </c>
      <c r="AF3777" s="4">
        <v>0.8451</v>
      </c>
      <c r="AG3777" s="4">
        <v>0.7782</v>
      </c>
      <c r="AH3777" s="4"/>
      <c r="AI3777" s="4"/>
      <c r="AJ3777" s="4">
        <v>3.0199044112626</v>
      </c>
      <c r="AK3777" s="4">
        <f t="shared" si="193"/>
        <v>0.479993196494173</v>
      </c>
      <c r="AL3777" s="4">
        <v>2.2304</v>
      </c>
      <c r="AM3777" s="4">
        <v>1.9823</v>
      </c>
      <c r="AN3777" s="4" t="s">
        <v>42</v>
      </c>
      <c r="AO3777" s="5">
        <v>5.33333333333333</v>
      </c>
    </row>
    <row r="3778" s="1" customFormat="1" spans="1:41">
      <c r="A3778" s="1">
        <v>10095</v>
      </c>
      <c r="B3778" s="1" t="s">
        <v>3818</v>
      </c>
      <c r="C3778" s="1">
        <v>2</v>
      </c>
      <c r="D3778" s="2">
        <v>4</v>
      </c>
      <c r="E3778" s="1">
        <v>-0.6841425</v>
      </c>
      <c r="F3778" s="2">
        <v>3</v>
      </c>
      <c r="G3778" s="1">
        <v>-1.1841425</v>
      </c>
      <c r="H3778" s="2">
        <v>5</v>
      </c>
      <c r="I3778" s="1">
        <v>-1.6841425</v>
      </c>
      <c r="J3778" s="2">
        <v>2</v>
      </c>
      <c r="K3778" s="1">
        <v>-5.6841426</v>
      </c>
      <c r="L3778" s="2">
        <v>6</v>
      </c>
      <c r="M3778" s="1">
        <v>-7.6841426</v>
      </c>
      <c r="N3778" s="2"/>
      <c r="P3778" s="2"/>
      <c r="R3778" s="3">
        <v>3.87369297481318</v>
      </c>
      <c r="S3778" s="3">
        <f t="shared" si="191"/>
        <v>0.588125195983382</v>
      </c>
      <c r="T3778" s="10">
        <v>4.8</v>
      </c>
      <c r="U3778" s="10">
        <f t="shared" si="192"/>
        <v>0.681241237375587</v>
      </c>
      <c r="V3778" s="4">
        <v>-0.398166161703669</v>
      </c>
      <c r="W3778" s="4">
        <v>1</v>
      </c>
      <c r="X3778" s="4">
        <v>6.5</v>
      </c>
      <c r="Y3778" s="4">
        <v>2.02118929906994</v>
      </c>
      <c r="Z3778" s="4">
        <v>4.7005696015291</v>
      </c>
      <c r="AA3778" s="4">
        <v>0.903089986991944</v>
      </c>
      <c r="AB3778" s="4">
        <v>0.176091259055681</v>
      </c>
      <c r="AC3778" s="4"/>
      <c r="AD3778" s="4"/>
      <c r="AE3778" s="4">
        <v>10.1481481481481</v>
      </c>
      <c r="AF3778" s="4">
        <v>3.3795</v>
      </c>
      <c r="AG3778" s="4">
        <v>3.081</v>
      </c>
      <c r="AH3778" s="4"/>
      <c r="AI3778" s="4"/>
      <c r="AJ3778" s="4">
        <v>6.99937194876749</v>
      </c>
      <c r="AK3778" s="4">
        <f t="shared" si="193"/>
        <v>0.84505907266832</v>
      </c>
      <c r="AL3778" s="4">
        <v>4.9331</v>
      </c>
      <c r="AM3778" s="4">
        <v>3.7938</v>
      </c>
      <c r="AN3778" s="4">
        <v>-0.724662528857192</v>
      </c>
      <c r="AO3778" s="5">
        <v>5.8</v>
      </c>
    </row>
    <row r="3779" s="1" customFormat="1" spans="1:41">
      <c r="A3779" s="1">
        <v>10096</v>
      </c>
      <c r="B3779" s="1" t="s">
        <v>3819</v>
      </c>
      <c r="C3779" s="1">
        <v>2</v>
      </c>
      <c r="D3779" s="2">
        <v>5</v>
      </c>
      <c r="E3779" s="1">
        <v>-0.5784249</v>
      </c>
      <c r="F3779" s="2">
        <v>6</v>
      </c>
      <c r="G3779" s="1">
        <v>-0.8284249</v>
      </c>
      <c r="H3779" s="2">
        <v>4</v>
      </c>
      <c r="I3779" s="1">
        <v>-6.203425</v>
      </c>
      <c r="J3779" s="2">
        <v>7</v>
      </c>
      <c r="K3779" s="1">
        <v>-7.703425</v>
      </c>
      <c r="L3779" s="2"/>
      <c r="N3779" s="2"/>
      <c r="P3779" s="2"/>
      <c r="R3779" s="3">
        <v>5.43557359860129</v>
      </c>
      <c r="S3779" s="3">
        <f t="shared" ref="S3779:S3842" si="194">LOG10(R3779)</f>
        <v>0.735245380540617</v>
      </c>
      <c r="T3779" s="10">
        <v>6.542857</v>
      </c>
      <c r="U3779" s="10">
        <f t="shared" si="192"/>
        <v>0.8157674285072</v>
      </c>
      <c r="V3779" s="4">
        <v>-0.375444515158032</v>
      </c>
      <c r="W3779" s="4">
        <v>1</v>
      </c>
      <c r="X3779" s="4">
        <v>8.5</v>
      </c>
      <c r="Y3779" s="4">
        <v>2.11394335230684</v>
      </c>
      <c r="Z3779" s="4">
        <v>4.78655622962349</v>
      </c>
      <c r="AA3779" s="4">
        <v>1.14612803567824</v>
      </c>
      <c r="AB3779" s="4">
        <v>0.397940008672038</v>
      </c>
      <c r="AC3779" s="4"/>
      <c r="AD3779" s="4"/>
      <c r="AE3779" s="4">
        <v>12.0625</v>
      </c>
      <c r="AF3779" s="4">
        <v>2.0086</v>
      </c>
      <c r="AG3779" s="4">
        <v>1.9638</v>
      </c>
      <c r="AH3779" s="4"/>
      <c r="AI3779" s="4"/>
      <c r="AJ3779" s="4">
        <v>6.99937194876749</v>
      </c>
      <c r="AK3779" s="4">
        <f t="shared" si="193"/>
        <v>0.84505907266832</v>
      </c>
      <c r="AL3779" s="4">
        <v>4.9331</v>
      </c>
      <c r="AM3779" s="4">
        <v>3.7938</v>
      </c>
      <c r="AN3779" s="4" t="s">
        <v>42</v>
      </c>
      <c r="AO3779" s="5">
        <v>6.5</v>
      </c>
    </row>
    <row r="3780" s="1" customFormat="1" spans="1:41">
      <c r="A3780" s="1">
        <v>10097</v>
      </c>
      <c r="B3780" s="1" t="s">
        <v>3820</v>
      </c>
      <c r="C3780" s="1">
        <v>2</v>
      </c>
      <c r="D3780" s="2">
        <v>5</v>
      </c>
      <c r="E3780" s="1">
        <v>-0.25721633</v>
      </c>
      <c r="F3780" s="2">
        <v>4</v>
      </c>
      <c r="G3780" s="1">
        <v>-1.5072163</v>
      </c>
      <c r="H3780" s="2">
        <v>6</v>
      </c>
      <c r="I3780" s="1">
        <v>-5.6322165</v>
      </c>
      <c r="J3780" s="2">
        <v>3</v>
      </c>
      <c r="K3780" s="1">
        <v>-6.3822165</v>
      </c>
      <c r="L3780" s="2"/>
      <c r="N3780" s="2"/>
      <c r="P3780" s="2"/>
      <c r="R3780" s="3">
        <v>4.77866566265416</v>
      </c>
      <c r="S3780" s="3">
        <f t="shared" si="194"/>
        <v>0.679306646351777</v>
      </c>
      <c r="T3780" s="10">
        <v>5.347826</v>
      </c>
      <c r="U3780" s="10">
        <f t="shared" si="192"/>
        <v>0.728177268360106</v>
      </c>
      <c r="V3780" s="4">
        <v>-0.31428507511895</v>
      </c>
      <c r="W3780" s="4">
        <v>1</v>
      </c>
      <c r="X3780" s="4">
        <v>7</v>
      </c>
      <c r="Y3780" s="4">
        <v>1.86332286012046</v>
      </c>
      <c r="Z3780" s="4">
        <v>4.65019577751434</v>
      </c>
      <c r="AA3780" s="4">
        <v>0.812913356642856</v>
      </c>
      <c r="AB3780" s="4">
        <v>0.176091259055681</v>
      </c>
      <c r="AC3780" s="4"/>
      <c r="AD3780" s="4"/>
      <c r="AE3780" s="4">
        <v>11.7916666666667</v>
      </c>
      <c r="AF3780" s="4">
        <v>1.5185</v>
      </c>
      <c r="AG3780" s="4">
        <v>1.4914</v>
      </c>
      <c r="AH3780" s="4"/>
      <c r="AI3780" s="4"/>
      <c r="AJ3780" s="4">
        <v>6.99937194876749</v>
      </c>
      <c r="AK3780" s="4">
        <f t="shared" si="193"/>
        <v>0.84505907266832</v>
      </c>
      <c r="AL3780" s="4">
        <v>4.9331</v>
      </c>
      <c r="AM3780" s="4">
        <v>3.7938</v>
      </c>
      <c r="AN3780" s="4" t="s">
        <v>42</v>
      </c>
      <c r="AO3780" s="5">
        <v>6.13333333333333</v>
      </c>
    </row>
    <row r="3781" s="1" customFormat="1" spans="1:41">
      <c r="A3781" s="1">
        <v>10098</v>
      </c>
      <c r="B3781" s="1" t="s">
        <v>3821</v>
      </c>
      <c r="C3781" s="1">
        <v>2</v>
      </c>
      <c r="D3781" s="2">
        <v>7</v>
      </c>
      <c r="E3781" s="1">
        <v>-0.018151466</v>
      </c>
      <c r="F3781" s="2">
        <v>6</v>
      </c>
      <c r="G3781" s="1">
        <v>-4.0181513</v>
      </c>
      <c r="H3781" s="2"/>
      <c r="J3781" s="2"/>
      <c r="L3781" s="2"/>
      <c r="N3781" s="2"/>
      <c r="P3781" s="2"/>
      <c r="R3781" s="3">
        <v>6.98200306904934</v>
      </c>
      <c r="S3781" s="3">
        <f t="shared" si="194"/>
        <v>0.843980035379177</v>
      </c>
      <c r="T3781" s="10">
        <v>6.319091</v>
      </c>
      <c r="U3781" s="10">
        <f t="shared" si="192"/>
        <v>0.800654609599355</v>
      </c>
      <c r="V3781" s="4">
        <v>-0.683822939057409</v>
      </c>
      <c r="W3781" s="4">
        <v>1</v>
      </c>
      <c r="X3781" s="4">
        <v>6.5</v>
      </c>
      <c r="Y3781" s="4">
        <v>2.3096301674259</v>
      </c>
      <c r="Z3781" s="4">
        <v>4.88291710384962</v>
      </c>
      <c r="AA3781" s="4">
        <v>1</v>
      </c>
      <c r="AB3781" s="4">
        <v>0.176091259055681</v>
      </c>
      <c r="AC3781" s="4"/>
      <c r="AD3781" s="4"/>
      <c r="AE3781" s="4">
        <v>7.47619047619048</v>
      </c>
      <c r="AF3781" s="4">
        <v>3.5271</v>
      </c>
      <c r="AG3781" s="4">
        <v>3.316</v>
      </c>
      <c r="AH3781" s="4"/>
      <c r="AI3781" s="4"/>
      <c r="AJ3781" s="4">
        <v>6.99937194876749</v>
      </c>
      <c r="AK3781" s="4">
        <f t="shared" si="193"/>
        <v>0.84505907266832</v>
      </c>
      <c r="AL3781" s="4">
        <v>4.9331</v>
      </c>
      <c r="AM3781" s="4">
        <v>3.7938</v>
      </c>
      <c r="AN3781" s="4" t="s">
        <v>42</v>
      </c>
      <c r="AO3781" s="5">
        <v>7</v>
      </c>
    </row>
    <row r="3782" s="1" customFormat="1" spans="1:41">
      <c r="A3782" s="1">
        <v>10100</v>
      </c>
      <c r="B3782" s="1" t="s">
        <v>3822</v>
      </c>
      <c r="C3782" s="1">
        <v>2</v>
      </c>
      <c r="D3782" s="2">
        <v>5</v>
      </c>
      <c r="E3782" s="1">
        <v>-0.07392916</v>
      </c>
      <c r="F3782" s="2">
        <v>4</v>
      </c>
      <c r="G3782" s="1">
        <v>-2.823929</v>
      </c>
      <c r="H3782" s="2">
        <v>6</v>
      </c>
      <c r="I3782" s="1">
        <v>-4.4489293</v>
      </c>
      <c r="J3782" s="2">
        <v>3</v>
      </c>
      <c r="K3782" s="1">
        <v>-8.573929</v>
      </c>
      <c r="L3782" s="2"/>
      <c r="N3782" s="2"/>
      <c r="P3782" s="2"/>
      <c r="R3782" s="3">
        <v>4.95188963172779</v>
      </c>
      <c r="S3782" s="3">
        <f t="shared" si="194"/>
        <v>0.694770956515746</v>
      </c>
      <c r="T3782" s="10">
        <v>5.576923</v>
      </c>
      <c r="U3782" s="10">
        <f t="shared" si="192"/>
        <v>0.746394648273888</v>
      </c>
      <c r="V3782" s="4">
        <v>-0.244232403872528</v>
      </c>
      <c r="W3782" s="4">
        <v>0.975</v>
      </c>
      <c r="X3782" s="4">
        <v>6.5</v>
      </c>
      <c r="Y3782" s="4">
        <v>2.00216606175651</v>
      </c>
      <c r="Z3782" s="4">
        <v>4.66982341694364</v>
      </c>
      <c r="AA3782" s="4">
        <v>0.8750612633917</v>
      </c>
      <c r="AB3782" s="4">
        <v>0.176091259055681</v>
      </c>
      <c r="AC3782" s="4"/>
      <c r="AD3782" s="4"/>
      <c r="AE3782" s="4">
        <v>11.4705882352941</v>
      </c>
      <c r="AF3782" s="4">
        <v>0.7782</v>
      </c>
      <c r="AG3782" s="4">
        <v>0.7782</v>
      </c>
      <c r="AH3782" s="4"/>
      <c r="AI3782" s="4"/>
      <c r="AJ3782" s="4">
        <v>6.99937194876749</v>
      </c>
      <c r="AK3782" s="4">
        <f t="shared" si="193"/>
        <v>0.84505907266832</v>
      </c>
      <c r="AL3782" s="4">
        <v>4.9331</v>
      </c>
      <c r="AM3782" s="4">
        <v>3.7938</v>
      </c>
      <c r="AN3782" s="4" t="s">
        <v>42</v>
      </c>
      <c r="AO3782" s="5">
        <v>6.53333333333333</v>
      </c>
    </row>
    <row r="3783" s="1" customFormat="1" spans="1:41">
      <c r="A3783" s="1">
        <v>10101</v>
      </c>
      <c r="B3783" s="1" t="s">
        <v>3823</v>
      </c>
      <c r="C3783" s="1">
        <v>2</v>
      </c>
      <c r="D3783" s="2">
        <v>4</v>
      </c>
      <c r="E3783" s="1">
        <v>-0.50480705</v>
      </c>
      <c r="F3783" s="2">
        <v>5</v>
      </c>
      <c r="G3783" s="1">
        <v>-1.004807</v>
      </c>
      <c r="H3783" s="2">
        <v>3</v>
      </c>
      <c r="I3783" s="1">
        <v>-3.504807</v>
      </c>
      <c r="J3783" s="2">
        <v>6</v>
      </c>
      <c r="K3783" s="1">
        <v>-8.504807</v>
      </c>
      <c r="L3783" s="2"/>
      <c r="N3783" s="2"/>
      <c r="P3783" s="2"/>
      <c r="R3783" s="3">
        <v>4.33643724808746</v>
      </c>
      <c r="S3783" s="3">
        <f t="shared" si="194"/>
        <v>0.637133066163551</v>
      </c>
      <c r="T3783" s="10">
        <v>6.121212</v>
      </c>
      <c r="U3783" s="10">
        <f t="shared" si="192"/>
        <v>0.786837420968845</v>
      </c>
      <c r="V3783" s="4">
        <v>-0.190088885593423</v>
      </c>
      <c r="W3783" s="4">
        <v>0.904761904761905</v>
      </c>
      <c r="X3783" s="4">
        <v>3.5</v>
      </c>
      <c r="Y3783" s="4">
        <v>1.96614173273903</v>
      </c>
      <c r="Z3783" s="4">
        <v>4.67103855180577</v>
      </c>
      <c r="AA3783" s="4">
        <v>0.8750612633917</v>
      </c>
      <c r="AB3783" s="4">
        <v>0.176091259055681</v>
      </c>
      <c r="AC3783" s="4"/>
      <c r="AD3783" s="4"/>
      <c r="AE3783" s="4">
        <v>15.25</v>
      </c>
      <c r="AF3783" s="4">
        <v>1.3979</v>
      </c>
      <c r="AG3783" s="4">
        <v>1.1761</v>
      </c>
      <c r="AH3783" s="4"/>
      <c r="AI3783" s="4"/>
      <c r="AJ3783" s="4">
        <v>6.99937194876749</v>
      </c>
      <c r="AK3783" s="4">
        <f t="shared" si="193"/>
        <v>0.84505907266832</v>
      </c>
      <c r="AL3783" s="4">
        <v>4.9331</v>
      </c>
      <c r="AM3783" s="4">
        <v>3.7938</v>
      </c>
      <c r="AN3783" s="4" t="s">
        <v>42</v>
      </c>
      <c r="AO3783" s="5">
        <v>5.66666666666667</v>
      </c>
    </row>
    <row r="3784" s="1" customFormat="1" spans="1:41">
      <c r="A3784" s="1">
        <v>10102</v>
      </c>
      <c r="B3784" s="1" t="s">
        <v>3824</v>
      </c>
      <c r="C3784" s="1">
        <v>2</v>
      </c>
      <c r="D3784" s="2">
        <v>3</v>
      </c>
      <c r="E3784" s="1">
        <v>-0.34209776</v>
      </c>
      <c r="F3784" s="2">
        <v>4</v>
      </c>
      <c r="G3784" s="1">
        <v>-1.3420978</v>
      </c>
      <c r="H3784" s="2">
        <v>5</v>
      </c>
      <c r="I3784" s="1">
        <v>-3.8420978</v>
      </c>
      <c r="J3784" s="2">
        <v>2</v>
      </c>
      <c r="K3784" s="1">
        <v>-4.9670978</v>
      </c>
      <c r="L3784" s="2"/>
      <c r="N3784" s="2"/>
      <c r="P3784" s="2"/>
      <c r="R3784" s="3">
        <v>3.2971935234292</v>
      </c>
      <c r="S3784" s="3">
        <f t="shared" si="194"/>
        <v>0.518144438101872</v>
      </c>
      <c r="T3784" s="10">
        <v>5.14</v>
      </c>
      <c r="U3784" s="10">
        <f t="shared" si="192"/>
        <v>0.710963118995276</v>
      </c>
      <c r="V3784" s="4">
        <v>-0.0182634012367227</v>
      </c>
      <c r="W3784" s="4">
        <v>1</v>
      </c>
      <c r="X3784" s="4">
        <v>7</v>
      </c>
      <c r="Y3784" s="4">
        <v>2.06069784035361</v>
      </c>
      <c r="Z3784" s="4">
        <v>4.73241386558357</v>
      </c>
      <c r="AA3784" s="4">
        <v>0.740362689494244</v>
      </c>
      <c r="AB3784" s="4">
        <v>0.176091259055681</v>
      </c>
      <c r="AC3784" s="4"/>
      <c r="AD3784" s="4"/>
      <c r="AE3784" s="4">
        <v>11.92</v>
      </c>
      <c r="AF3784" s="4">
        <v>0.4771</v>
      </c>
      <c r="AG3784" s="4">
        <v>0.4771</v>
      </c>
      <c r="AH3784" s="4"/>
      <c r="AI3784" s="4"/>
      <c r="AJ3784" s="4">
        <v>6.99937194876749</v>
      </c>
      <c r="AK3784" s="4">
        <f t="shared" si="193"/>
        <v>0.84505907266832</v>
      </c>
      <c r="AL3784" s="4">
        <v>4.9331</v>
      </c>
      <c r="AM3784" s="4">
        <v>3.7938</v>
      </c>
      <c r="AN3784" s="4" t="s">
        <v>42</v>
      </c>
      <c r="AO3784" s="5">
        <v>6.66666666666667</v>
      </c>
    </row>
    <row r="3785" s="1" customFormat="1" spans="1:41">
      <c r="A3785" s="1">
        <v>10106</v>
      </c>
      <c r="B3785" s="1" t="s">
        <v>3825</v>
      </c>
      <c r="C3785" s="1">
        <v>2</v>
      </c>
      <c r="D3785" s="2">
        <v>6</v>
      </c>
      <c r="E3785" s="1">
        <v>-0.5772991</v>
      </c>
      <c r="F3785" s="2">
        <v>5</v>
      </c>
      <c r="G3785" s="1">
        <v>-0.8272991</v>
      </c>
      <c r="H3785" s="2">
        <v>7</v>
      </c>
      <c r="I3785" s="1">
        <v>-6.827299</v>
      </c>
      <c r="J3785" s="2">
        <v>4</v>
      </c>
      <c r="K3785" s="1">
        <v>-8.202299</v>
      </c>
      <c r="L3785" s="2"/>
      <c r="N3785" s="2"/>
      <c r="P3785" s="2"/>
      <c r="R3785" s="3">
        <v>5.56330142091687</v>
      </c>
      <c r="S3785" s="3">
        <f t="shared" si="194"/>
        <v>0.745332590750574</v>
      </c>
      <c r="T3785" s="10">
        <v>5.78125</v>
      </c>
      <c r="U3785" s="10">
        <f t="shared" si="192"/>
        <v>0.762021750083108</v>
      </c>
      <c r="V3785" s="4">
        <v>-0.291344457161971</v>
      </c>
      <c r="W3785" s="4">
        <v>0.976190476190476</v>
      </c>
      <c r="X3785" s="4">
        <v>5.5</v>
      </c>
      <c r="Y3785" s="4">
        <v>2.07371835034612</v>
      </c>
      <c r="Z3785" s="4">
        <v>4.76300847219266</v>
      </c>
      <c r="AA3785" s="4">
        <v>0.740362689494244</v>
      </c>
      <c r="AB3785" s="4">
        <v>0.176091259055681</v>
      </c>
      <c r="AC3785" s="4"/>
      <c r="AD3785" s="4"/>
      <c r="AE3785" s="4">
        <v>13.047619047619</v>
      </c>
      <c r="AF3785" s="4">
        <v>2.6201</v>
      </c>
      <c r="AG3785" s="4">
        <v>2.5145</v>
      </c>
      <c r="AH3785" s="4"/>
      <c r="AI3785" s="4"/>
      <c r="AJ3785" s="4">
        <v>6.99937194876749</v>
      </c>
      <c r="AK3785" s="4">
        <f t="shared" si="193"/>
        <v>0.84505907266832</v>
      </c>
      <c r="AL3785" s="4">
        <v>4.9331</v>
      </c>
      <c r="AM3785" s="4">
        <v>3.7938</v>
      </c>
      <c r="AN3785" s="4" t="s">
        <v>42</v>
      </c>
      <c r="AO3785" s="5">
        <v>7</v>
      </c>
    </row>
    <row r="3786" s="1" customFormat="1" spans="1:41">
      <c r="A3786" s="1">
        <v>10108</v>
      </c>
      <c r="B3786" s="1" t="s">
        <v>3826</v>
      </c>
      <c r="C3786" s="1">
        <v>2</v>
      </c>
      <c r="D3786" s="2">
        <v>3</v>
      </c>
      <c r="E3786" s="1">
        <v>-0.65333277</v>
      </c>
      <c r="F3786" s="2">
        <v>4</v>
      </c>
      <c r="G3786" s="1">
        <v>-0.90333277</v>
      </c>
      <c r="H3786" s="2">
        <v>5</v>
      </c>
      <c r="I3786" s="1">
        <v>-2.6533327</v>
      </c>
      <c r="J3786" s="2">
        <v>2</v>
      </c>
      <c r="K3786" s="1">
        <v>-5.5283327</v>
      </c>
      <c r="L3786" s="2">
        <v>6</v>
      </c>
      <c r="M3786" s="1">
        <v>-9.403333</v>
      </c>
      <c r="N3786" s="2"/>
      <c r="P3786" s="2"/>
      <c r="R3786" s="3">
        <v>3.54231472649753</v>
      </c>
      <c r="S3786" s="3">
        <f t="shared" si="194"/>
        <v>0.549287144631859</v>
      </c>
      <c r="T3786" s="10">
        <v>4.6</v>
      </c>
      <c r="U3786" s="10">
        <f t="shared" si="192"/>
        <v>0.662757831681574</v>
      </c>
      <c r="V3786" s="4">
        <v>-0.132333789770324</v>
      </c>
      <c r="W3786" s="4">
        <v>0.9</v>
      </c>
      <c r="X3786" s="4">
        <v>5.5</v>
      </c>
      <c r="Y3786" s="4">
        <v>1.99122607569249</v>
      </c>
      <c r="Z3786" s="4">
        <v>4.66182687793549</v>
      </c>
      <c r="AA3786" s="4">
        <v>0.845098040014257</v>
      </c>
      <c r="AB3786" s="4">
        <v>0.176091259055681</v>
      </c>
      <c r="AC3786" s="4"/>
      <c r="AD3786" s="4"/>
      <c r="AE3786" s="4">
        <v>12.6</v>
      </c>
      <c r="AF3786" s="4">
        <v>0</v>
      </c>
      <c r="AG3786" s="4">
        <v>0</v>
      </c>
      <c r="AH3786" s="4"/>
      <c r="AI3786" s="4"/>
      <c r="AJ3786" s="4">
        <v>6.99937194876749</v>
      </c>
      <c r="AK3786" s="4">
        <f t="shared" si="193"/>
        <v>0.84505907266832</v>
      </c>
      <c r="AL3786" s="4">
        <v>4.9331</v>
      </c>
      <c r="AM3786" s="4">
        <v>3.7938</v>
      </c>
      <c r="AN3786" s="4" t="s">
        <v>42</v>
      </c>
      <c r="AO3786" s="5">
        <v>6.4</v>
      </c>
    </row>
    <row r="3787" s="1" customFormat="1" spans="1:41">
      <c r="A3787" s="1">
        <v>10109</v>
      </c>
      <c r="B3787" s="1" t="s">
        <v>3827</v>
      </c>
      <c r="C3787" s="1">
        <v>2</v>
      </c>
      <c r="D3787" s="2">
        <v>3</v>
      </c>
      <c r="E3787" s="1">
        <v>-0.022199716</v>
      </c>
      <c r="F3787" s="2">
        <v>4</v>
      </c>
      <c r="G3787" s="1">
        <v>-4.0221996</v>
      </c>
      <c r="H3787" s="2">
        <v>2</v>
      </c>
      <c r="I3787" s="1">
        <v>-5.5221996</v>
      </c>
      <c r="J3787" s="2"/>
      <c r="L3787" s="2"/>
      <c r="N3787" s="2"/>
      <c r="P3787" s="2"/>
      <c r="R3787" s="3">
        <v>3.01378282170768</v>
      </c>
      <c r="S3787" s="3">
        <f t="shared" si="194"/>
        <v>0.479111953110575</v>
      </c>
      <c r="T3787" s="10">
        <v>4.25</v>
      </c>
      <c r="U3787" s="10">
        <f t="shared" si="192"/>
        <v>0.628388930050311</v>
      </c>
      <c r="V3787" s="4">
        <v>0.19470094811937</v>
      </c>
      <c r="W3787" s="4">
        <v>0.9</v>
      </c>
      <c r="X3787" s="4">
        <v>7.5</v>
      </c>
      <c r="Y3787" s="4">
        <v>1.66745295288995</v>
      </c>
      <c r="Z3787" s="4">
        <v>4.7078425891424</v>
      </c>
      <c r="AA3787" s="4">
        <v>0.653212513775344</v>
      </c>
      <c r="AB3787" s="4">
        <v>0.176091259055681</v>
      </c>
      <c r="AC3787" s="4"/>
      <c r="AD3787" s="4"/>
      <c r="AE3787" s="4">
        <v>12.7894736842105</v>
      </c>
      <c r="AF3787" s="4">
        <v>0.301</v>
      </c>
      <c r="AG3787" s="4">
        <v>0.301</v>
      </c>
      <c r="AH3787" s="4"/>
      <c r="AI3787" s="4"/>
      <c r="AJ3787" s="4">
        <v>2.90115277430677</v>
      </c>
      <c r="AK3787" s="4">
        <f t="shared" si="193"/>
        <v>0.462570599292637</v>
      </c>
      <c r="AL3787" s="4">
        <v>1.4771</v>
      </c>
      <c r="AM3787" s="4">
        <v>1.3617</v>
      </c>
      <c r="AN3787" s="4" t="s">
        <v>42</v>
      </c>
      <c r="AO3787" s="5">
        <v>4.73333333333333</v>
      </c>
    </row>
    <row r="3788" s="1" customFormat="1" spans="1:41">
      <c r="A3788" s="1">
        <v>10110</v>
      </c>
      <c r="B3788" s="1" t="s">
        <v>3828</v>
      </c>
      <c r="C3788" s="1">
        <v>2</v>
      </c>
      <c r="D3788" s="2">
        <v>5</v>
      </c>
      <c r="E3788" s="1">
        <v>-0.10278332</v>
      </c>
      <c r="F3788" s="2">
        <v>6</v>
      </c>
      <c r="G3788" s="1">
        <v>-2.3527832</v>
      </c>
      <c r="H3788" s="2">
        <v>4</v>
      </c>
      <c r="I3788" s="1">
        <v>-5.977783</v>
      </c>
      <c r="J3788" s="2"/>
      <c r="L3788" s="2"/>
      <c r="N3788" s="2"/>
      <c r="P3788" s="2"/>
      <c r="R3788" s="3">
        <v>5.09237469211505</v>
      </c>
      <c r="S3788" s="3">
        <f t="shared" si="194"/>
        <v>0.706920351134641</v>
      </c>
      <c r="T3788" s="10">
        <v>4.925926</v>
      </c>
      <c r="U3788" s="10">
        <f t="shared" si="192"/>
        <v>0.692487883338842</v>
      </c>
      <c r="V3788" s="4">
        <v>-0.226497243188118</v>
      </c>
      <c r="W3788" s="4">
        <v>0.904761904761905</v>
      </c>
      <c r="X3788" s="4">
        <v>7.5</v>
      </c>
      <c r="Y3788" s="4">
        <v>1.61804809671209</v>
      </c>
      <c r="Z3788" s="4">
        <v>3.79434860389608</v>
      </c>
      <c r="AA3788" s="4">
        <v>0.602059991327962</v>
      </c>
      <c r="AB3788" s="4">
        <v>0</v>
      </c>
      <c r="AC3788" s="4"/>
      <c r="AD3788" s="4"/>
      <c r="AE3788" s="4">
        <v>13.84</v>
      </c>
      <c r="AF3788" s="4">
        <v>1.2304</v>
      </c>
      <c r="AG3788" s="4">
        <v>1.1461</v>
      </c>
      <c r="AH3788" s="4"/>
      <c r="AI3788" s="4"/>
      <c r="AJ3788" s="4">
        <v>6.67894526652452</v>
      </c>
      <c r="AK3788" s="4">
        <f t="shared" si="193"/>
        <v>0.824707884467313</v>
      </c>
      <c r="AL3788" s="4">
        <v>3.99</v>
      </c>
      <c r="AM3788" s="4">
        <v>3.5889</v>
      </c>
      <c r="AN3788" s="4" t="s">
        <v>42</v>
      </c>
      <c r="AO3788" s="5">
        <v>5.53333333333333</v>
      </c>
    </row>
    <row r="3789" s="1" customFormat="1" spans="1:41">
      <c r="A3789" s="1">
        <v>10117</v>
      </c>
      <c r="B3789" s="1" t="s">
        <v>3829</v>
      </c>
      <c r="C3789" s="1">
        <v>2</v>
      </c>
      <c r="D3789" s="2">
        <v>5</v>
      </c>
      <c r="E3789" s="1">
        <v>-0.082932666</v>
      </c>
      <c r="F3789" s="2">
        <v>4</v>
      </c>
      <c r="G3789" s="1">
        <v>-2.5829327</v>
      </c>
      <c r="H3789" s="2">
        <v>6</v>
      </c>
      <c r="I3789" s="1">
        <v>-5.5829325</v>
      </c>
      <c r="J3789" s="2">
        <v>3</v>
      </c>
      <c r="K3789" s="1">
        <v>-8.207932</v>
      </c>
      <c r="L3789" s="2"/>
      <c r="N3789" s="2"/>
      <c r="P3789" s="2"/>
      <c r="R3789" s="3">
        <v>4.92766059266873</v>
      </c>
      <c r="S3789" s="3">
        <f t="shared" si="194"/>
        <v>0.692640786857795</v>
      </c>
      <c r="T3789" s="10">
        <v>5.147059</v>
      </c>
      <c r="U3789" s="10">
        <f t="shared" si="192"/>
        <v>0.711559146534136</v>
      </c>
      <c r="V3789" s="4">
        <v>0.176606850447485</v>
      </c>
      <c r="W3789" s="4">
        <v>0.925</v>
      </c>
      <c r="X3789" s="4">
        <v>7</v>
      </c>
      <c r="Y3789" s="4">
        <v>2.03140846425162</v>
      </c>
      <c r="Z3789" s="4">
        <v>4.16718436710457</v>
      </c>
      <c r="AA3789" s="4">
        <v>0.778151250383644</v>
      </c>
      <c r="AB3789" s="4">
        <v>0</v>
      </c>
      <c r="AC3789" s="4"/>
      <c r="AD3789" s="4"/>
      <c r="AE3789" s="4">
        <v>13.8421052631579</v>
      </c>
      <c r="AF3789" s="4">
        <v>0.301</v>
      </c>
      <c r="AG3789" s="4">
        <v>0.301</v>
      </c>
      <c r="AH3789" s="4"/>
      <c r="AI3789" s="4"/>
      <c r="AJ3789" s="4">
        <v>6.67894526652452</v>
      </c>
      <c r="AK3789" s="4">
        <f t="shared" si="193"/>
        <v>0.824707884467313</v>
      </c>
      <c r="AL3789" s="4">
        <v>3.99</v>
      </c>
      <c r="AM3789" s="4">
        <v>3.5889</v>
      </c>
      <c r="AN3789" s="4" t="s">
        <v>42</v>
      </c>
      <c r="AO3789" s="5">
        <v>6.16666666666667</v>
      </c>
    </row>
    <row r="3790" s="1" customFormat="1" spans="1:41">
      <c r="A3790" s="1">
        <v>10118</v>
      </c>
      <c r="B3790" s="1" t="s">
        <v>3830</v>
      </c>
      <c r="C3790" s="1">
        <v>2</v>
      </c>
      <c r="D3790" s="2">
        <v>6</v>
      </c>
      <c r="E3790" s="1">
        <v>-0.5761283</v>
      </c>
      <c r="F3790" s="2">
        <v>7</v>
      </c>
      <c r="G3790" s="1">
        <v>-0.8261283</v>
      </c>
      <c r="H3790" s="2">
        <v>5</v>
      </c>
      <c r="I3790" s="1">
        <v>-8.576128</v>
      </c>
      <c r="J3790" s="2"/>
      <c r="L3790" s="2"/>
      <c r="N3790" s="2"/>
      <c r="P3790" s="2"/>
      <c r="R3790" s="3">
        <v>6.43755040528895</v>
      </c>
      <c r="S3790" s="3">
        <f t="shared" si="194"/>
        <v>0.808720642539057</v>
      </c>
      <c r="T3790" s="10">
        <v>6.214286</v>
      </c>
      <c r="U3790" s="10">
        <f t="shared" si="192"/>
        <v>0.793391236907942</v>
      </c>
      <c r="V3790" s="4">
        <v>-0.655200237836103</v>
      </c>
      <c r="W3790" s="4">
        <v>1</v>
      </c>
      <c r="X3790" s="4">
        <v>6.5</v>
      </c>
      <c r="Y3790" s="4">
        <v>1.88930170250631</v>
      </c>
      <c r="Z3790" s="4">
        <v>3.9992610711131</v>
      </c>
      <c r="AA3790" s="4">
        <v>0.698970004336019</v>
      </c>
      <c r="AB3790" s="4">
        <v>0</v>
      </c>
      <c r="AC3790" s="4"/>
      <c r="AD3790" s="4"/>
      <c r="AE3790" s="4">
        <v>10.5714285714286</v>
      </c>
      <c r="AF3790" s="4">
        <v>3.1316</v>
      </c>
      <c r="AG3790" s="4">
        <v>3.0022</v>
      </c>
      <c r="AH3790" s="4"/>
      <c r="AI3790" s="4"/>
      <c r="AJ3790" s="4">
        <v>6.67894526652452</v>
      </c>
      <c r="AK3790" s="4">
        <f t="shared" si="193"/>
        <v>0.824707884467313</v>
      </c>
      <c r="AL3790" s="4">
        <v>3.99</v>
      </c>
      <c r="AM3790" s="4">
        <v>3.5889</v>
      </c>
      <c r="AN3790" s="4" t="s">
        <v>42</v>
      </c>
      <c r="AO3790" s="5">
        <v>7</v>
      </c>
    </row>
    <row r="3791" s="1" customFormat="1" spans="1:41">
      <c r="A3791" s="1">
        <v>10120</v>
      </c>
      <c r="B3791" s="1" t="s">
        <v>3831</v>
      </c>
      <c r="C3791" s="1">
        <v>2</v>
      </c>
      <c r="D3791" s="2">
        <v>6</v>
      </c>
      <c r="E3791" s="1">
        <v>-0.69346076</v>
      </c>
      <c r="F3791" s="2">
        <v>7</v>
      </c>
      <c r="G3791" s="1">
        <v>-0.69346076</v>
      </c>
      <c r="H3791" s="2">
        <v>5</v>
      </c>
      <c r="I3791" s="1">
        <v>-8.06846</v>
      </c>
      <c r="J3791" s="2"/>
      <c r="L3791" s="2"/>
      <c r="N3791" s="2"/>
      <c r="P3791" s="2"/>
      <c r="R3791" s="3">
        <v>6.49952837987749</v>
      </c>
      <c r="S3791" s="3">
        <f t="shared" si="194"/>
        <v>0.812881844420125</v>
      </c>
      <c r="T3791" s="10">
        <v>5.727273</v>
      </c>
      <c r="U3791" s="10">
        <f t="shared" si="192"/>
        <v>0.757947884976046</v>
      </c>
      <c r="V3791" s="4">
        <v>-0.520669957014479</v>
      </c>
      <c r="W3791" s="4">
        <v>1</v>
      </c>
      <c r="X3791" s="4">
        <v>7</v>
      </c>
      <c r="Y3791" s="4">
        <v>1.69897000433602</v>
      </c>
      <c r="Z3791" s="4">
        <v>3.97377419397058</v>
      </c>
      <c r="AA3791" s="4">
        <v>0.602059991327962</v>
      </c>
      <c r="AB3791" s="4">
        <v>0</v>
      </c>
      <c r="AC3791" s="4"/>
      <c r="AD3791" s="4"/>
      <c r="AE3791" s="4">
        <v>11.2105263157895</v>
      </c>
      <c r="AF3791" s="4">
        <v>2.2227</v>
      </c>
      <c r="AG3791" s="4">
        <v>2.1206</v>
      </c>
      <c r="AH3791" s="4"/>
      <c r="AI3791" s="4"/>
      <c r="AJ3791" s="4">
        <v>6.67894526652452</v>
      </c>
      <c r="AK3791" s="4">
        <f t="shared" si="193"/>
        <v>0.824707884467313</v>
      </c>
      <c r="AL3791" s="4">
        <v>3.99</v>
      </c>
      <c r="AM3791" s="4">
        <v>3.5889</v>
      </c>
      <c r="AN3791" s="4" t="s">
        <v>42</v>
      </c>
      <c r="AO3791" s="5">
        <v>7</v>
      </c>
    </row>
    <row r="3792" s="1" customFormat="1" spans="1:41">
      <c r="A3792" s="1">
        <v>10121</v>
      </c>
      <c r="B3792" s="1" t="s">
        <v>3832</v>
      </c>
      <c r="C3792" s="1">
        <v>2</v>
      </c>
      <c r="D3792" s="2">
        <v>3</v>
      </c>
      <c r="E3792" s="1">
        <v>-0.13269593</v>
      </c>
      <c r="F3792" s="2">
        <v>4</v>
      </c>
      <c r="G3792" s="1">
        <v>-2.132696</v>
      </c>
      <c r="H3792" s="2">
        <v>2</v>
      </c>
      <c r="I3792" s="1">
        <v>-5.632696</v>
      </c>
      <c r="J3792" s="2">
        <v>5</v>
      </c>
      <c r="K3792" s="1">
        <v>-6.132696</v>
      </c>
      <c r="L3792" s="2"/>
      <c r="N3792" s="2"/>
      <c r="P3792" s="2"/>
      <c r="R3792" s="3">
        <v>3.11927479688953</v>
      </c>
      <c r="S3792" s="3">
        <f t="shared" si="194"/>
        <v>0.49405363622421</v>
      </c>
      <c r="T3792" s="10">
        <v>4.692308</v>
      </c>
      <c r="U3792" s="10">
        <f t="shared" si="192"/>
        <v>0.671386511182256</v>
      </c>
      <c r="V3792" s="4">
        <v>0.502958449861161</v>
      </c>
      <c r="W3792" s="4">
        <v>0.925</v>
      </c>
      <c r="X3792" s="4">
        <v>8.5</v>
      </c>
      <c r="Y3792" s="4">
        <v>1.86923171973098</v>
      </c>
      <c r="Z3792" s="4">
        <v>3.86619869851201</v>
      </c>
      <c r="AA3792" s="4">
        <v>0.698970004336019</v>
      </c>
      <c r="AB3792" s="4">
        <v>0</v>
      </c>
      <c r="AC3792" s="4">
        <v>-0.166541431761518</v>
      </c>
      <c r="AD3792" s="4">
        <v>1</v>
      </c>
      <c r="AE3792" s="4">
        <v>15.7368421</v>
      </c>
      <c r="AF3792" s="4">
        <v>1.0414</v>
      </c>
      <c r="AG3792" s="4">
        <v>1</v>
      </c>
      <c r="AH3792" s="4"/>
      <c r="AI3792" s="4"/>
      <c r="AJ3792" s="4">
        <v>6.67894526652452</v>
      </c>
      <c r="AK3792" s="4">
        <f t="shared" si="193"/>
        <v>0.824707884467313</v>
      </c>
      <c r="AL3792" s="4">
        <v>3.99</v>
      </c>
      <c r="AM3792" s="4">
        <v>3.5889</v>
      </c>
      <c r="AN3792" s="4" t="s">
        <v>42</v>
      </c>
      <c r="AO3792" s="5">
        <v>5.73333333333333</v>
      </c>
    </row>
    <row r="3793" s="1" customFormat="1" spans="1:41">
      <c r="A3793" s="1">
        <v>10125</v>
      </c>
      <c r="B3793" s="1" t="s">
        <v>3833</v>
      </c>
      <c r="C3793" s="1">
        <v>2</v>
      </c>
      <c r="D3793" s="2">
        <v>7</v>
      </c>
      <c r="E3793" s="1">
        <v>-0.25195077</v>
      </c>
      <c r="F3793" s="2">
        <v>6</v>
      </c>
      <c r="G3793" s="1">
        <v>-1.5019507</v>
      </c>
      <c r="H3793" s="2"/>
      <c r="J3793" s="2"/>
      <c r="L3793" s="2"/>
      <c r="N3793" s="2"/>
      <c r="P3793" s="2"/>
      <c r="R3793" s="3">
        <v>6.77715296578473</v>
      </c>
      <c r="S3793" s="3">
        <f t="shared" si="194"/>
        <v>0.831047288125861</v>
      </c>
      <c r="T3793" s="10">
        <v>6.481481</v>
      </c>
      <c r="U3793" s="10">
        <f t="shared" si="192"/>
        <v>0.81167425226543</v>
      </c>
      <c r="V3793" s="4">
        <v>-0.817593867253422</v>
      </c>
      <c r="W3793" s="4">
        <v>1</v>
      </c>
      <c r="X3793" s="4">
        <v>6.5</v>
      </c>
      <c r="Y3793" s="4">
        <v>1.75587485567249</v>
      </c>
      <c r="Z3793" s="4">
        <v>4.09193061913281</v>
      </c>
      <c r="AA3793" s="4">
        <v>0.653212513775344</v>
      </c>
      <c r="AB3793" s="4">
        <v>0</v>
      </c>
      <c r="AC3793" s="4"/>
      <c r="AD3793" s="4"/>
      <c r="AE3793" s="4">
        <v>10.1904761904762</v>
      </c>
      <c r="AF3793" s="4">
        <v>3.5819</v>
      </c>
      <c r="AG3793" s="4">
        <v>3.3677</v>
      </c>
      <c r="AH3793" s="4"/>
      <c r="AI3793" s="4"/>
      <c r="AJ3793" s="4">
        <v>6.67894526652452</v>
      </c>
      <c r="AK3793" s="4">
        <f t="shared" si="193"/>
        <v>0.824707884467313</v>
      </c>
      <c r="AL3793" s="4">
        <v>3.99</v>
      </c>
      <c r="AM3793" s="4">
        <v>3.5889</v>
      </c>
      <c r="AN3793" s="4" t="s">
        <v>42</v>
      </c>
      <c r="AO3793" s="5">
        <v>7</v>
      </c>
    </row>
    <row r="3794" s="1" customFormat="1" spans="1:41">
      <c r="A3794" s="1">
        <v>10127</v>
      </c>
      <c r="B3794" s="1" t="s">
        <v>3834</v>
      </c>
      <c r="C3794" s="1">
        <v>2</v>
      </c>
      <c r="D3794" s="2">
        <v>6</v>
      </c>
      <c r="E3794" s="1">
        <v>-0.20230629</v>
      </c>
      <c r="F3794" s="2">
        <v>5</v>
      </c>
      <c r="G3794" s="1">
        <v>-1.7023063</v>
      </c>
      <c r="H3794" s="2">
        <v>7</v>
      </c>
      <c r="I3794" s="1">
        <v>-7.0773063</v>
      </c>
      <c r="J3794" s="2">
        <v>4</v>
      </c>
      <c r="K3794" s="1">
        <v>-9.952307</v>
      </c>
      <c r="L3794" s="2"/>
      <c r="N3794" s="2"/>
      <c r="P3794" s="2"/>
      <c r="R3794" s="3">
        <v>5.81848039858227</v>
      </c>
      <c r="S3794" s="3">
        <f t="shared" si="194"/>
        <v>0.764809575597923</v>
      </c>
      <c r="T3794" s="10">
        <v>6.352941</v>
      </c>
      <c r="U3794" s="10">
        <f t="shared" si="192"/>
        <v>0.80297482204494</v>
      </c>
      <c r="V3794" s="4">
        <v>-0.370673286589258</v>
      </c>
      <c r="W3794" s="4">
        <v>1</v>
      </c>
      <c r="X3794" s="4">
        <v>9</v>
      </c>
      <c r="Y3794" s="4">
        <v>1.82607480270083</v>
      </c>
      <c r="Z3794" s="4">
        <v>4.02598136408843</v>
      </c>
      <c r="AA3794" s="4">
        <v>0.812913356642856</v>
      </c>
      <c r="AB3794" s="4">
        <v>0</v>
      </c>
      <c r="AC3794" s="4"/>
      <c r="AD3794" s="4"/>
      <c r="AE3794" s="4">
        <v>9.10526315789474</v>
      </c>
      <c r="AF3794" s="4">
        <v>2.7275</v>
      </c>
      <c r="AG3794" s="4">
        <v>2.5832</v>
      </c>
      <c r="AH3794" s="4"/>
      <c r="AI3794" s="4"/>
      <c r="AJ3794" s="4">
        <v>6.67894526652452</v>
      </c>
      <c r="AK3794" s="4">
        <f t="shared" si="193"/>
        <v>0.824707884467313</v>
      </c>
      <c r="AL3794" s="4">
        <v>3.99</v>
      </c>
      <c r="AM3794" s="4">
        <v>3.5889</v>
      </c>
      <c r="AN3794" s="4" t="s">
        <v>42</v>
      </c>
      <c r="AO3794" s="5">
        <v>7</v>
      </c>
    </row>
    <row r="3795" s="1" customFormat="1" spans="1:41">
      <c r="A3795" s="1">
        <v>10130</v>
      </c>
      <c r="B3795" s="1" t="s">
        <v>3835</v>
      </c>
      <c r="C3795" s="1">
        <v>2</v>
      </c>
      <c r="D3795" s="2">
        <v>5</v>
      </c>
      <c r="E3795" s="1">
        <v>-0.29356098</v>
      </c>
      <c r="F3795" s="2">
        <v>6</v>
      </c>
      <c r="G3795" s="1">
        <v>-1.918561</v>
      </c>
      <c r="H3795" s="2">
        <v>4</v>
      </c>
      <c r="I3795" s="1">
        <v>-2.293561</v>
      </c>
      <c r="J3795" s="2">
        <v>3</v>
      </c>
      <c r="K3795" s="1">
        <v>-5.293561</v>
      </c>
      <c r="L3795" s="2">
        <v>7</v>
      </c>
      <c r="M3795" s="1">
        <v>-6.418561</v>
      </c>
      <c r="N3795" s="2"/>
      <c r="P3795" s="2"/>
      <c r="R3795" s="3">
        <v>5.0390417607786</v>
      </c>
      <c r="S3795" s="3">
        <f t="shared" si="194"/>
        <v>0.70234795756207</v>
      </c>
      <c r="T3795" s="10">
        <v>5.75</v>
      </c>
      <c r="U3795" s="10">
        <f t="shared" ref="U3795:U3858" si="195">LOG10(T3795)</f>
        <v>0.75966784468963</v>
      </c>
      <c r="V3795" s="4">
        <v>-0.250998791489846</v>
      </c>
      <c r="W3795" s="4">
        <v>0.975</v>
      </c>
      <c r="X3795" s="4">
        <v>5.5</v>
      </c>
      <c r="Y3795" s="4">
        <v>2.60852603357719</v>
      </c>
      <c r="Z3795" s="4">
        <v>5.27316337841235</v>
      </c>
      <c r="AA3795" s="4">
        <v>0.653212513775344</v>
      </c>
      <c r="AB3795" s="4">
        <v>0</v>
      </c>
      <c r="AC3795" s="4"/>
      <c r="AD3795" s="4"/>
      <c r="AE3795" s="4">
        <v>12.3181818181818</v>
      </c>
      <c r="AF3795" s="4">
        <v>2.9983</v>
      </c>
      <c r="AG3795" s="4">
        <v>2.7868</v>
      </c>
      <c r="AH3795" s="4"/>
      <c r="AI3795" s="4"/>
      <c r="AJ3795" s="4">
        <v>4.56295797126335</v>
      </c>
      <c r="AK3795" s="4">
        <f t="shared" si="193"/>
        <v>0.659246468568306</v>
      </c>
      <c r="AL3795" s="4">
        <v>3.2667</v>
      </c>
      <c r="AM3795" s="4">
        <v>3.0145</v>
      </c>
      <c r="AN3795" s="4" t="s">
        <v>42</v>
      </c>
      <c r="AO3795" s="5">
        <v>6.03333333333333</v>
      </c>
    </row>
    <row r="3796" s="1" customFormat="1" spans="1:41">
      <c r="A3796" s="1">
        <v>10131</v>
      </c>
      <c r="B3796" s="1" t="s">
        <v>3836</v>
      </c>
      <c r="C3796" s="1">
        <v>2</v>
      </c>
      <c r="D3796" s="2">
        <v>3</v>
      </c>
      <c r="E3796" s="1">
        <v>-0.13432334</v>
      </c>
      <c r="F3796" s="2">
        <v>4</v>
      </c>
      <c r="G3796" s="1">
        <v>-2.1343234</v>
      </c>
      <c r="H3796" s="2">
        <v>5</v>
      </c>
      <c r="I3796" s="1">
        <v>-5.259323</v>
      </c>
      <c r="J3796" s="2">
        <v>2</v>
      </c>
      <c r="K3796" s="1">
        <v>-6.134323</v>
      </c>
      <c r="L3796" s="2"/>
      <c r="N3796" s="2"/>
      <c r="P3796" s="2"/>
      <c r="R3796" s="3">
        <v>3.12654894752366</v>
      </c>
      <c r="S3796" s="3">
        <f t="shared" si="194"/>
        <v>0.495065232144475</v>
      </c>
      <c r="T3796" s="10">
        <v>3.565217</v>
      </c>
      <c r="U3796" s="10">
        <f t="shared" si="195"/>
        <v>0.552085968699654</v>
      </c>
      <c r="V3796" s="4">
        <v>0.39624947064537</v>
      </c>
      <c r="W3796" s="4">
        <v>0.857142857142857</v>
      </c>
      <c r="X3796" s="4">
        <v>10.5</v>
      </c>
      <c r="Y3796" s="4">
        <v>2.12710479836481</v>
      </c>
      <c r="Z3796" s="4">
        <v>5.06458713519216</v>
      </c>
      <c r="AA3796" s="4">
        <v>0.8750612633917</v>
      </c>
      <c r="AB3796" s="4">
        <v>0</v>
      </c>
      <c r="AC3796" s="4"/>
      <c r="AD3796" s="4"/>
      <c r="AE3796" s="4">
        <v>13.8636363636364</v>
      </c>
      <c r="AF3796" s="4">
        <v>0.7782</v>
      </c>
      <c r="AG3796" s="4">
        <v>0.4771</v>
      </c>
      <c r="AH3796" s="4"/>
      <c r="AI3796" s="4"/>
      <c r="AJ3796" s="4">
        <v>5.67954118304242</v>
      </c>
      <c r="AK3796" s="4">
        <f t="shared" si="193"/>
        <v>0.754313253013614</v>
      </c>
      <c r="AL3796" s="4">
        <v>3.187</v>
      </c>
      <c r="AM3796" s="4">
        <v>2.6776</v>
      </c>
      <c r="AN3796" s="4" t="s">
        <v>42</v>
      </c>
      <c r="AO3796" s="5">
        <v>5.2</v>
      </c>
    </row>
    <row r="3797" s="1" customFormat="1" spans="1:41">
      <c r="A3797" s="1">
        <v>10132</v>
      </c>
      <c r="B3797" s="1" t="s">
        <v>3837</v>
      </c>
      <c r="C3797" s="1">
        <v>2</v>
      </c>
      <c r="D3797" s="2">
        <v>3</v>
      </c>
      <c r="E3797" s="1">
        <v>-0.60058194</v>
      </c>
      <c r="F3797" s="2">
        <v>4</v>
      </c>
      <c r="G3797" s="1">
        <v>-0.85058194</v>
      </c>
      <c r="H3797" s="2">
        <v>5</v>
      </c>
      <c r="I3797" s="1">
        <v>-3.725582</v>
      </c>
      <c r="J3797" s="2">
        <v>2</v>
      </c>
      <c r="K3797" s="1">
        <v>-8.350582</v>
      </c>
      <c r="L3797" s="2"/>
      <c r="N3797" s="2"/>
      <c r="P3797" s="2"/>
      <c r="R3797" s="3">
        <v>3.47511002991042</v>
      </c>
      <c r="S3797" s="3">
        <f t="shared" si="194"/>
        <v>0.540968559897768</v>
      </c>
      <c r="T3797" s="10">
        <v>4.594595</v>
      </c>
      <c r="U3797" s="10">
        <f t="shared" si="195"/>
        <v>0.662247235631379</v>
      </c>
      <c r="V3797" s="4">
        <v>-0.193405426196742</v>
      </c>
      <c r="W3797" s="4">
        <v>0.976190476190476</v>
      </c>
      <c r="X3797" s="4">
        <v>9</v>
      </c>
      <c r="Y3797" s="4">
        <v>1.80955971463527</v>
      </c>
      <c r="Z3797" s="4">
        <v>3.85576137233995</v>
      </c>
      <c r="AA3797" s="4">
        <v>0.544068044350276</v>
      </c>
      <c r="AB3797" s="4">
        <v>0</v>
      </c>
      <c r="AC3797" s="4"/>
      <c r="AD3797" s="4"/>
      <c r="AE3797" s="4">
        <v>13.8148148148148</v>
      </c>
      <c r="AF3797" s="4">
        <v>1.3617</v>
      </c>
      <c r="AG3797" s="4">
        <v>1.1461</v>
      </c>
      <c r="AH3797" s="4"/>
      <c r="AI3797" s="4"/>
      <c r="AJ3797" s="4">
        <v>5.67954118304242</v>
      </c>
      <c r="AK3797" s="4">
        <f t="shared" si="193"/>
        <v>0.754313253013614</v>
      </c>
      <c r="AL3797" s="4">
        <v>3.187</v>
      </c>
      <c r="AM3797" s="4">
        <v>2.6776</v>
      </c>
      <c r="AN3797" s="4" t="s">
        <v>42</v>
      </c>
      <c r="AO3797" s="5">
        <v>5.46666666666667</v>
      </c>
    </row>
    <row r="3798" s="1" customFormat="1" spans="1:41">
      <c r="A3798" s="1">
        <v>10134</v>
      </c>
      <c r="B3798" s="1" t="s">
        <v>3838</v>
      </c>
      <c r="C3798" s="1">
        <v>2</v>
      </c>
      <c r="D3798" s="2">
        <v>7</v>
      </c>
      <c r="E3798" s="1">
        <v>-0.011048408</v>
      </c>
      <c r="F3798" s="2">
        <v>6</v>
      </c>
      <c r="G3798" s="1">
        <v>-4.5110483</v>
      </c>
      <c r="H3798" s="2"/>
      <c r="J3798" s="2"/>
      <c r="L3798" s="2"/>
      <c r="N3798" s="2"/>
      <c r="P3798" s="2"/>
      <c r="R3798" s="3">
        <v>6.98900842971664</v>
      </c>
      <c r="S3798" s="3">
        <f t="shared" si="194"/>
        <v>0.844415564293715</v>
      </c>
      <c r="T3798" s="10">
        <v>6.633333</v>
      </c>
      <c r="U3798" s="10">
        <f t="shared" si="195"/>
        <v>0.8217317998662</v>
      </c>
      <c r="V3798" s="4">
        <v>-0.658610575740217</v>
      </c>
      <c r="W3798" s="4">
        <v>1</v>
      </c>
      <c r="X3798" s="4">
        <v>10.5</v>
      </c>
      <c r="Y3798" s="4">
        <v>1.38021124171161</v>
      </c>
      <c r="Z3798" s="4">
        <v>3.64674671280076</v>
      </c>
      <c r="AA3798" s="4">
        <v>0.602059991327962</v>
      </c>
      <c r="AB3798" s="4">
        <v>0</v>
      </c>
      <c r="AC3798" s="4">
        <v>-0.23862855113817</v>
      </c>
      <c r="AD3798" s="4">
        <v>1</v>
      </c>
      <c r="AE3798" s="4">
        <v>8.30434782608696</v>
      </c>
      <c r="AF3798" s="4">
        <v>3.3361</v>
      </c>
      <c r="AG3798" s="4">
        <v>3.1339</v>
      </c>
      <c r="AH3798" s="4"/>
      <c r="AI3798" s="4"/>
      <c r="AJ3798" s="4">
        <v>6.62221777597352</v>
      </c>
      <c r="AK3798" s="4">
        <f t="shared" si="193"/>
        <v>0.821003458709681</v>
      </c>
      <c r="AL3798" s="4">
        <v>3.6176</v>
      </c>
      <c r="AM3798" s="4">
        <v>3.3206</v>
      </c>
      <c r="AN3798" s="4">
        <v>-0.765668567619498</v>
      </c>
      <c r="AO3798" s="5">
        <v>7</v>
      </c>
    </row>
    <row r="3799" s="1" customFormat="1" spans="1:41">
      <c r="A3799" s="1">
        <v>10137</v>
      </c>
      <c r="B3799" s="1" t="s">
        <v>3839</v>
      </c>
      <c r="C3799" s="1">
        <v>2</v>
      </c>
      <c r="D3799" s="2">
        <v>5</v>
      </c>
      <c r="E3799" s="1">
        <v>-0.47570875</v>
      </c>
      <c r="F3799" s="2">
        <v>6</v>
      </c>
      <c r="G3799" s="1">
        <v>-0.9757087</v>
      </c>
      <c r="H3799" s="2">
        <v>4</v>
      </c>
      <c r="I3799" s="1">
        <v>-6.600709</v>
      </c>
      <c r="J3799" s="2">
        <v>7</v>
      </c>
      <c r="K3799" s="1">
        <v>-8.225709</v>
      </c>
      <c r="L3799" s="2"/>
      <c r="N3799" s="2"/>
      <c r="P3799" s="2"/>
      <c r="R3799" s="3">
        <v>5.37608444318379</v>
      </c>
      <c r="S3799" s="3">
        <f t="shared" si="194"/>
        <v>0.730466081645608</v>
      </c>
      <c r="T3799" s="10">
        <v>6.428571</v>
      </c>
      <c r="U3799" s="10">
        <f t="shared" si="195"/>
        <v>0.80811444480812</v>
      </c>
      <c r="V3799" s="4">
        <v>-0.375207630111618</v>
      </c>
      <c r="W3799" s="4">
        <v>0.975</v>
      </c>
      <c r="X3799" s="4">
        <v>8</v>
      </c>
      <c r="Y3799" s="4">
        <v>1.95182303531591</v>
      </c>
      <c r="Z3799" s="4">
        <v>4.41238493832768</v>
      </c>
      <c r="AA3799" s="4">
        <v>0.544068044350276</v>
      </c>
      <c r="AB3799" s="4">
        <v>0</v>
      </c>
      <c r="AC3799" s="4"/>
      <c r="AD3799" s="4"/>
      <c r="AE3799" s="4">
        <v>11.5294117647059</v>
      </c>
      <c r="AF3799" s="4">
        <v>2.0086</v>
      </c>
      <c r="AG3799" s="4">
        <v>1.9345</v>
      </c>
      <c r="AH3799" s="4"/>
      <c r="AI3799" s="4"/>
      <c r="AJ3799" s="4">
        <v>6.62221777597352</v>
      </c>
      <c r="AK3799" s="4">
        <f t="shared" si="193"/>
        <v>0.821003458709681</v>
      </c>
      <c r="AL3799" s="4">
        <v>3.6176</v>
      </c>
      <c r="AM3799" s="4">
        <v>3.3206</v>
      </c>
      <c r="AN3799" s="4" t="s">
        <v>42</v>
      </c>
      <c r="AO3799" s="5">
        <v>6.83333333333333</v>
      </c>
    </row>
    <row r="3800" s="1" customFormat="1" spans="1:41">
      <c r="A3800" s="1">
        <v>10138</v>
      </c>
      <c r="B3800" s="1" t="s">
        <v>3840</v>
      </c>
      <c r="C3800" s="1">
        <v>2</v>
      </c>
      <c r="D3800" s="2">
        <v>6</v>
      </c>
      <c r="E3800" s="1">
        <v>-0.06460479</v>
      </c>
      <c r="F3800" s="2">
        <v>7</v>
      </c>
      <c r="G3800" s="1">
        <v>-2.8146048</v>
      </c>
      <c r="H3800" s="2">
        <v>5</v>
      </c>
      <c r="I3800" s="1">
        <v>-5.9396048</v>
      </c>
      <c r="J3800" s="2"/>
      <c r="L3800" s="2"/>
      <c r="N3800" s="2"/>
      <c r="P3800" s="2"/>
      <c r="R3800" s="3">
        <v>6.05729138451869</v>
      </c>
      <c r="S3800" s="3">
        <f t="shared" si="194"/>
        <v>0.782278465795509</v>
      </c>
      <c r="T3800" s="10">
        <v>6.284545</v>
      </c>
      <c r="U3800" s="10">
        <f t="shared" si="195"/>
        <v>0.798273840312773</v>
      </c>
      <c r="V3800" s="4">
        <v>-0.64810645074757</v>
      </c>
      <c r="W3800" s="4">
        <v>1</v>
      </c>
      <c r="X3800" s="4">
        <v>8.5</v>
      </c>
      <c r="Y3800" s="4">
        <v>2.05690485133647</v>
      </c>
      <c r="Z3800" s="4">
        <v>4.33148803276053</v>
      </c>
      <c r="AA3800" s="4">
        <v>0.602059991327962</v>
      </c>
      <c r="AB3800" s="4">
        <v>0</v>
      </c>
      <c r="AC3800" s="4"/>
      <c r="AD3800" s="4"/>
      <c r="AE3800" s="4">
        <v>13.4210526315789</v>
      </c>
      <c r="AF3800" s="4">
        <v>2.6675</v>
      </c>
      <c r="AG3800" s="4">
        <v>2.4409</v>
      </c>
      <c r="AH3800" s="4"/>
      <c r="AI3800" s="4"/>
      <c r="AJ3800" s="4">
        <v>6.62221777597352</v>
      </c>
      <c r="AK3800" s="4">
        <f t="shared" si="193"/>
        <v>0.821003458709681</v>
      </c>
      <c r="AL3800" s="4">
        <v>3.6176</v>
      </c>
      <c r="AM3800" s="4">
        <v>3.3206</v>
      </c>
      <c r="AN3800" s="4" t="s">
        <v>42</v>
      </c>
      <c r="AO3800" s="5">
        <v>6.56666666666667</v>
      </c>
    </row>
    <row r="3801" s="1" customFormat="1" spans="1:41">
      <c r="A3801" s="1">
        <v>10139</v>
      </c>
      <c r="B3801" s="1" t="s">
        <v>3841</v>
      </c>
      <c r="C3801" s="1">
        <v>2</v>
      </c>
      <c r="D3801" s="2">
        <v>4</v>
      </c>
      <c r="E3801" s="1">
        <v>-0.40768132</v>
      </c>
      <c r="F3801" s="2">
        <v>3</v>
      </c>
      <c r="G3801" s="1">
        <v>-1.4076813</v>
      </c>
      <c r="H3801" s="2">
        <v>5</v>
      </c>
      <c r="I3801" s="1">
        <v>-2.4076812</v>
      </c>
      <c r="J3801" s="2">
        <v>2</v>
      </c>
      <c r="K3801" s="1">
        <v>-9.782681</v>
      </c>
      <c r="L3801" s="2"/>
      <c r="N3801" s="2"/>
      <c r="P3801" s="2"/>
      <c r="R3801" s="3">
        <v>3.84512525751383</v>
      </c>
      <c r="S3801" s="3">
        <f t="shared" si="194"/>
        <v>0.584910491799616</v>
      </c>
      <c r="T3801" s="10">
        <v>6.571429</v>
      </c>
      <c r="U3801" s="10">
        <f t="shared" si="195"/>
        <v>0.817659819990869</v>
      </c>
      <c r="V3801" s="4">
        <v>0.296199795992989</v>
      </c>
      <c r="W3801" s="4">
        <v>0.951219512195122</v>
      </c>
      <c r="X3801" s="4">
        <v>10</v>
      </c>
      <c r="Y3801" s="4">
        <v>1.71180722904119</v>
      </c>
      <c r="Z3801" s="4">
        <v>4.299387431701</v>
      </c>
      <c r="AA3801" s="4">
        <v>0.397940008672038</v>
      </c>
      <c r="AB3801" s="4">
        <v>0</v>
      </c>
      <c r="AC3801" s="4"/>
      <c r="AD3801" s="4"/>
      <c r="AE3801" s="4">
        <v>12.1052631578947</v>
      </c>
      <c r="AF3801" s="4">
        <v>1.7076</v>
      </c>
      <c r="AG3801" s="4">
        <v>1.6812</v>
      </c>
      <c r="AH3801" s="4"/>
      <c r="AI3801" s="4"/>
      <c r="AJ3801" s="4">
        <v>6.62221777597352</v>
      </c>
      <c r="AK3801" s="4">
        <f t="shared" si="193"/>
        <v>0.821003458709681</v>
      </c>
      <c r="AL3801" s="4">
        <v>3.6176</v>
      </c>
      <c r="AM3801" s="4">
        <v>3.3206</v>
      </c>
      <c r="AN3801" s="4" t="s">
        <v>42</v>
      </c>
      <c r="AO3801" s="5">
        <v>5.43333333333333</v>
      </c>
    </row>
    <row r="3802" s="1" customFormat="1" spans="1:41">
      <c r="A3802" s="1">
        <v>10140</v>
      </c>
      <c r="B3802" s="1" t="s">
        <v>3842</v>
      </c>
      <c r="C3802" s="1">
        <v>2</v>
      </c>
      <c r="D3802" s="2">
        <v>5</v>
      </c>
      <c r="E3802" s="1">
        <v>-0.25879067</v>
      </c>
      <c r="F3802" s="2">
        <v>4</v>
      </c>
      <c r="G3802" s="1">
        <v>-1.5087907</v>
      </c>
      <c r="H3802" s="2">
        <v>3</v>
      </c>
      <c r="I3802" s="1">
        <v>-5.5087905</v>
      </c>
      <c r="J3802" s="2">
        <v>6</v>
      </c>
      <c r="K3802" s="1">
        <v>-5.8837905</v>
      </c>
      <c r="L3802" s="2"/>
      <c r="N3802" s="2"/>
      <c r="P3802" s="2"/>
      <c r="R3802" s="3">
        <v>4.77349045480121</v>
      </c>
      <c r="S3802" s="3">
        <f t="shared" si="194"/>
        <v>0.678836058474964</v>
      </c>
      <c r="T3802" s="10">
        <v>5.521739</v>
      </c>
      <c r="U3802" s="10">
        <f t="shared" si="195"/>
        <v>0.742075874679439</v>
      </c>
      <c r="V3802" s="4">
        <v>-0.25885103483364</v>
      </c>
      <c r="W3802" s="4">
        <v>0.948717948717949</v>
      </c>
      <c r="X3802" s="4">
        <v>8.5</v>
      </c>
      <c r="Y3802" s="4">
        <v>1.50514997831991</v>
      </c>
      <c r="Z3802" s="4">
        <v>3.93074532831111</v>
      </c>
      <c r="AA3802" s="4">
        <v>0.176091259055681</v>
      </c>
      <c r="AB3802" s="4">
        <v>0</v>
      </c>
      <c r="AC3802" s="4"/>
      <c r="AD3802" s="4"/>
      <c r="AE3802" s="4">
        <v>13.4347826086957</v>
      </c>
      <c r="AF3802" s="4">
        <v>2.0569</v>
      </c>
      <c r="AG3802" s="4">
        <v>1.9638</v>
      </c>
      <c r="AH3802" s="4"/>
      <c r="AI3802" s="4"/>
      <c r="AJ3802" s="4">
        <v>6.62221777597352</v>
      </c>
      <c r="AK3802" s="4">
        <f t="shared" si="193"/>
        <v>0.821003458709681</v>
      </c>
      <c r="AL3802" s="4">
        <v>3.6176</v>
      </c>
      <c r="AM3802" s="4">
        <v>3.3206</v>
      </c>
      <c r="AN3802" s="4" t="s">
        <v>42</v>
      </c>
      <c r="AO3802" s="5">
        <v>5.33333333333333</v>
      </c>
    </row>
    <row r="3803" s="1" customFormat="1" spans="1:41">
      <c r="A3803" s="1">
        <v>10144</v>
      </c>
      <c r="B3803" s="1" t="s">
        <v>3843</v>
      </c>
      <c r="C3803" s="1">
        <v>2</v>
      </c>
      <c r="D3803" s="2">
        <v>3</v>
      </c>
      <c r="E3803" s="1">
        <v>-0.5809211</v>
      </c>
      <c r="F3803" s="2">
        <v>4</v>
      </c>
      <c r="G3803" s="1">
        <v>-0.8309211</v>
      </c>
      <c r="H3803" s="2">
        <v>5</v>
      </c>
      <c r="I3803" s="1">
        <v>-5.330921</v>
      </c>
      <c r="J3803" s="2">
        <v>2</v>
      </c>
      <c r="K3803" s="1">
        <v>-8.955921</v>
      </c>
      <c r="L3803" s="2"/>
      <c r="N3803" s="2"/>
      <c r="P3803" s="2"/>
      <c r="R3803" s="3">
        <v>3.44519594574796</v>
      </c>
      <c r="S3803" s="3">
        <f t="shared" si="194"/>
        <v>0.537213927473562</v>
      </c>
      <c r="T3803" s="10">
        <v>4.833333</v>
      </c>
      <c r="U3803" s="10">
        <f t="shared" si="195"/>
        <v>0.684246717563968</v>
      </c>
      <c r="V3803" s="4">
        <v>0.504282968864053</v>
      </c>
      <c r="W3803" s="4">
        <v>0.95</v>
      </c>
      <c r="X3803" s="4">
        <v>11</v>
      </c>
      <c r="Y3803" s="4">
        <v>1.34242268082221</v>
      </c>
      <c r="Z3803" s="4">
        <v>3.09985321988438</v>
      </c>
      <c r="AA3803" s="4">
        <v>0.176091259055681</v>
      </c>
      <c r="AB3803" s="4">
        <v>0</v>
      </c>
      <c r="AC3803" s="4"/>
      <c r="AD3803" s="4"/>
      <c r="AE3803" s="4">
        <v>11.952380952381</v>
      </c>
      <c r="AF3803" s="4">
        <v>1.2788</v>
      </c>
      <c r="AG3803" s="4">
        <v>1.1461</v>
      </c>
      <c r="AH3803" s="4"/>
      <c r="AI3803" s="4"/>
      <c r="AJ3803" s="4">
        <v>4.90891119978512</v>
      </c>
      <c r="AK3803" s="4">
        <f t="shared" si="193"/>
        <v>0.690985175959692</v>
      </c>
      <c r="AL3803" s="4">
        <v>3.1483</v>
      </c>
      <c r="AM3803" s="4">
        <v>2.4362</v>
      </c>
      <c r="AN3803" s="4" t="s">
        <v>42</v>
      </c>
      <c r="AO3803" s="5">
        <v>5.36666666666667</v>
      </c>
    </row>
    <row r="3804" s="1" customFormat="1" spans="1:41">
      <c r="A3804" s="1">
        <v>10146</v>
      </c>
      <c r="B3804" s="1" t="s">
        <v>3844</v>
      </c>
      <c r="C3804" s="1">
        <v>2</v>
      </c>
      <c r="D3804" s="2">
        <v>4</v>
      </c>
      <c r="E3804" s="1">
        <v>-0.5772216</v>
      </c>
      <c r="F3804" s="2">
        <v>3</v>
      </c>
      <c r="G3804" s="1">
        <v>-1.0772216</v>
      </c>
      <c r="H3804" s="2">
        <v>5</v>
      </c>
      <c r="I3804" s="1">
        <v>-2.3272216</v>
      </c>
      <c r="J3804" s="2">
        <v>2</v>
      </c>
      <c r="K3804" s="1">
        <v>-7.8272214</v>
      </c>
      <c r="L3804" s="2"/>
      <c r="N3804" s="2"/>
      <c r="P3804" s="2"/>
      <c r="R3804" s="3">
        <v>3.75607542561913</v>
      </c>
      <c r="S3804" s="3">
        <f t="shared" si="194"/>
        <v>0.574734304733926</v>
      </c>
      <c r="T3804" s="10">
        <v>4.25</v>
      </c>
      <c r="U3804" s="10">
        <f t="shared" si="195"/>
        <v>0.628388930050311</v>
      </c>
      <c r="V3804" s="4">
        <v>-0.1616546576823</v>
      </c>
      <c r="W3804" s="4">
        <v>0.902439024390244</v>
      </c>
      <c r="X3804" s="4">
        <v>7</v>
      </c>
      <c r="Y3804" s="4">
        <v>2.1846914308176</v>
      </c>
      <c r="Z3804" s="4">
        <v>4.34245229080019</v>
      </c>
      <c r="AA3804" s="4">
        <v>0.698970004336019</v>
      </c>
      <c r="AB3804" s="4">
        <v>0.176091259055681</v>
      </c>
      <c r="AC3804" s="4"/>
      <c r="AD3804" s="4"/>
      <c r="AE3804" s="4">
        <v>12.7142857142857</v>
      </c>
      <c r="AF3804" s="4">
        <v>2.1987</v>
      </c>
      <c r="AG3804" s="4">
        <v>1.4624</v>
      </c>
      <c r="AH3804" s="4"/>
      <c r="AI3804" s="4"/>
      <c r="AJ3804" s="4">
        <v>4.90891119978512</v>
      </c>
      <c r="AK3804" s="4">
        <f t="shared" si="193"/>
        <v>0.690985175959692</v>
      </c>
      <c r="AL3804" s="4">
        <v>3.1483</v>
      </c>
      <c r="AM3804" s="4">
        <v>2.4362</v>
      </c>
      <c r="AN3804" s="4" t="s">
        <v>42</v>
      </c>
      <c r="AO3804" s="5">
        <v>5.53333333333333</v>
      </c>
    </row>
    <row r="3805" s="1" customFormat="1" spans="1:41">
      <c r="A3805" s="1">
        <v>10147</v>
      </c>
      <c r="B3805" s="1" t="s">
        <v>3845</v>
      </c>
      <c r="C3805" s="1">
        <v>2</v>
      </c>
      <c r="D3805" s="2">
        <v>6</v>
      </c>
      <c r="E3805" s="1">
        <v>-0.038117915</v>
      </c>
      <c r="F3805" s="2">
        <v>5</v>
      </c>
      <c r="G3805" s="1">
        <v>-3.538118</v>
      </c>
      <c r="H3805" s="2">
        <v>7</v>
      </c>
      <c r="I3805" s="1">
        <v>-4.788118</v>
      </c>
      <c r="J3805" s="2"/>
      <c r="L3805" s="2"/>
      <c r="N3805" s="2"/>
      <c r="P3805" s="2"/>
      <c r="R3805" s="3">
        <v>5.97923329671017</v>
      </c>
      <c r="S3805" s="3">
        <f t="shared" si="194"/>
        <v>0.776645498979142</v>
      </c>
      <c r="T3805" s="10">
        <v>6.529412</v>
      </c>
      <c r="U3805" s="10">
        <f t="shared" si="195"/>
        <v>0.814874073058635</v>
      </c>
      <c r="V3805" s="4">
        <v>-0.541817567595517</v>
      </c>
      <c r="W3805" s="4">
        <v>1</v>
      </c>
      <c r="X3805" s="4">
        <v>11</v>
      </c>
      <c r="Y3805" s="4">
        <v>1.07918124604762</v>
      </c>
      <c r="Z3805" s="4">
        <v>3.07481644064517</v>
      </c>
      <c r="AA3805" s="4">
        <v>0.698970004336019</v>
      </c>
      <c r="AB3805" s="4">
        <v>0.301029995663981</v>
      </c>
      <c r="AC3805" s="4"/>
      <c r="AD3805" s="4"/>
      <c r="AE3805" s="4"/>
      <c r="AF3805" s="4">
        <v>2.4928</v>
      </c>
      <c r="AG3805" s="4">
        <v>2.433</v>
      </c>
      <c r="AH3805" s="4"/>
      <c r="AI3805" s="4"/>
      <c r="AJ3805" s="4">
        <v>5.26823657207034</v>
      </c>
      <c r="AK3805" s="4">
        <f t="shared" si="193"/>
        <v>0.721665268878557</v>
      </c>
      <c r="AL3805" s="4">
        <v>3.0748</v>
      </c>
      <c r="AM3805" s="4">
        <v>2.8312</v>
      </c>
      <c r="AN3805" s="4" t="s">
        <v>42</v>
      </c>
      <c r="AO3805" s="5">
        <v>6.73333333333333</v>
      </c>
    </row>
    <row r="3806" s="1" customFormat="1" spans="1:41">
      <c r="A3806" s="1">
        <v>10148</v>
      </c>
      <c r="B3806" s="1" t="s">
        <v>3846</v>
      </c>
      <c r="C3806" s="1">
        <v>2</v>
      </c>
      <c r="D3806" s="2">
        <v>4</v>
      </c>
      <c r="E3806" s="1">
        <v>-0.72979397</v>
      </c>
      <c r="F3806" s="2">
        <v>5</v>
      </c>
      <c r="G3806" s="1">
        <v>-0.72979397</v>
      </c>
      <c r="H3806" s="2">
        <v>3</v>
      </c>
      <c r="I3806" s="1">
        <v>-3.354794</v>
      </c>
      <c r="J3806" s="2">
        <v>6</v>
      </c>
      <c r="K3806" s="1">
        <v>-6.854794</v>
      </c>
      <c r="L3806" s="2"/>
      <c r="N3806" s="2"/>
      <c r="P3806" s="2"/>
      <c r="R3806" s="3">
        <v>4.44915061183553</v>
      </c>
      <c r="S3806" s="3">
        <f t="shared" si="194"/>
        <v>0.648277107654528</v>
      </c>
      <c r="T3806" s="10">
        <v>4.956522</v>
      </c>
      <c r="U3806" s="10">
        <f t="shared" si="195"/>
        <v>0.695177038176483</v>
      </c>
      <c r="V3806" s="4">
        <v>-0.0237897533348869</v>
      </c>
      <c r="W3806" s="4">
        <v>0.974358974358974</v>
      </c>
      <c r="X3806" s="4">
        <v>9</v>
      </c>
      <c r="Y3806" s="4">
        <v>1.84509804001426</v>
      </c>
      <c r="Z3806" s="4">
        <v>4.45380741046123</v>
      </c>
      <c r="AA3806" s="4">
        <v>0.740362689494244</v>
      </c>
      <c r="AB3806" s="4">
        <v>0.176091259055681</v>
      </c>
      <c r="AC3806" s="4"/>
      <c r="AD3806" s="4"/>
      <c r="AE3806" s="4">
        <v>11.8461538461538</v>
      </c>
      <c r="AF3806" s="4">
        <v>0.8451</v>
      </c>
      <c r="AG3806" s="4">
        <v>0.8451</v>
      </c>
      <c r="AH3806" s="4"/>
      <c r="AI3806" s="4"/>
      <c r="AJ3806" s="4">
        <v>5.26823657207034</v>
      </c>
      <c r="AK3806" s="4">
        <f t="shared" si="193"/>
        <v>0.721665268878557</v>
      </c>
      <c r="AL3806" s="4">
        <v>3.0748</v>
      </c>
      <c r="AM3806" s="4">
        <v>2.8312</v>
      </c>
      <c r="AN3806" s="4" t="s">
        <v>42</v>
      </c>
      <c r="AO3806" s="5">
        <v>5.36666666666667</v>
      </c>
    </row>
    <row r="3807" s="1" customFormat="1" spans="1:41">
      <c r="A3807" s="1">
        <v>10149</v>
      </c>
      <c r="B3807" s="1" t="s">
        <v>3847</v>
      </c>
      <c r="C3807" s="1">
        <v>2</v>
      </c>
      <c r="D3807" s="2">
        <v>3</v>
      </c>
      <c r="E3807" s="1">
        <v>-0.04062909</v>
      </c>
      <c r="F3807" s="2">
        <v>4</v>
      </c>
      <c r="G3807" s="1">
        <v>-3.5406291</v>
      </c>
      <c r="H3807" s="2">
        <v>2</v>
      </c>
      <c r="I3807" s="1">
        <v>-4.540629</v>
      </c>
      <c r="J3807" s="2">
        <v>5</v>
      </c>
      <c r="K3807" s="1">
        <v>-8.790629</v>
      </c>
      <c r="L3807" s="2"/>
      <c r="N3807" s="2"/>
      <c r="P3807" s="2"/>
      <c r="R3807" s="3">
        <v>3.01863009211268</v>
      </c>
      <c r="S3807" s="3">
        <f t="shared" si="194"/>
        <v>0.479809897124798</v>
      </c>
      <c r="T3807" s="10">
        <v>5.404101</v>
      </c>
      <c r="U3807" s="10">
        <f t="shared" si="195"/>
        <v>0.732723457176931</v>
      </c>
      <c r="V3807" s="4">
        <v>-0.357699284826807</v>
      </c>
      <c r="W3807" s="4">
        <v>1</v>
      </c>
      <c r="X3807" s="4">
        <v>13.5</v>
      </c>
      <c r="Y3807" s="4">
        <v>1.11394335230684</v>
      </c>
      <c r="Z3807" s="4">
        <v>2.88817949391832</v>
      </c>
      <c r="AA3807" s="4">
        <v>0.602059991327962</v>
      </c>
      <c r="AB3807" s="4">
        <v>0</v>
      </c>
      <c r="AC3807" s="4"/>
      <c r="AD3807" s="4"/>
      <c r="AE3807" s="4">
        <v>12.0625</v>
      </c>
      <c r="AF3807" s="4">
        <v>1.9345</v>
      </c>
      <c r="AG3807" s="4">
        <v>1.8388</v>
      </c>
      <c r="AH3807" s="4"/>
      <c r="AI3807" s="4"/>
      <c r="AJ3807" s="4">
        <v>4.8133776764876</v>
      </c>
      <c r="AK3807" s="4">
        <f t="shared" si="193"/>
        <v>0.6824499394624</v>
      </c>
      <c r="AL3807" s="4">
        <v>2.4409</v>
      </c>
      <c r="AM3807" s="4">
        <v>2.3541</v>
      </c>
      <c r="AN3807" s="4">
        <v>1.74148091221391</v>
      </c>
      <c r="AO3807" s="5">
        <v>5.43333333333333</v>
      </c>
    </row>
    <row r="3808" s="1" customFormat="1" spans="1:41">
      <c r="A3808" s="1">
        <v>10154</v>
      </c>
      <c r="B3808" s="1" t="s">
        <v>3848</v>
      </c>
      <c r="C3808" s="1">
        <v>2</v>
      </c>
      <c r="D3808" s="2">
        <v>5</v>
      </c>
      <c r="E3808" s="1">
        <v>-0.01819173</v>
      </c>
      <c r="F3808" s="2">
        <v>4</v>
      </c>
      <c r="G3808" s="1">
        <v>-4.268192</v>
      </c>
      <c r="H3808" s="2">
        <v>6</v>
      </c>
      <c r="I3808" s="1">
        <v>-5.518192</v>
      </c>
      <c r="J3808" s="2"/>
      <c r="L3808" s="2"/>
      <c r="N3808" s="2"/>
      <c r="P3808" s="2"/>
      <c r="R3808" s="3">
        <v>4.98997062610537</v>
      </c>
      <c r="S3808" s="3">
        <f t="shared" si="194"/>
        <v>0.698097989118801</v>
      </c>
      <c r="T3808" s="10">
        <v>5.75</v>
      </c>
      <c r="U3808" s="10">
        <f t="shared" si="195"/>
        <v>0.75966784468963</v>
      </c>
      <c r="V3808" s="4">
        <v>-0.497306551161554</v>
      </c>
      <c r="W3808" s="4">
        <v>1</v>
      </c>
      <c r="X3808" s="4">
        <v>10.5</v>
      </c>
      <c r="Y3808" s="4">
        <v>1.93449845124357</v>
      </c>
      <c r="Z3808" s="4">
        <v>4.61790679721019</v>
      </c>
      <c r="AA3808" s="4">
        <v>0.740362689494244</v>
      </c>
      <c r="AB3808" s="4">
        <v>0</v>
      </c>
      <c r="AC3808" s="4"/>
      <c r="AD3808" s="4"/>
      <c r="AE3808" s="4">
        <v>12.2272727272727</v>
      </c>
      <c r="AF3808" s="4">
        <v>2.5198</v>
      </c>
      <c r="AG3808" s="4">
        <v>2.3096</v>
      </c>
      <c r="AH3808" s="4"/>
      <c r="AI3808" s="4"/>
      <c r="AJ3808" s="4">
        <v>4.19657869462417</v>
      </c>
      <c r="AK3808" s="4">
        <f t="shared" si="193"/>
        <v>0.622895371454984</v>
      </c>
      <c r="AL3808" s="4">
        <v>3.1193</v>
      </c>
      <c r="AM3808" s="4">
        <v>2.941</v>
      </c>
      <c r="AN3808" s="4" t="s">
        <v>42</v>
      </c>
      <c r="AO3808" s="5">
        <v>5.63333333333333</v>
      </c>
    </row>
    <row r="3809" s="1" customFormat="1" spans="1:41">
      <c r="A3809" s="1">
        <v>10155</v>
      </c>
      <c r="B3809" s="1" t="s">
        <v>3849</v>
      </c>
      <c r="C3809" s="1">
        <v>2</v>
      </c>
      <c r="D3809" s="2">
        <v>3</v>
      </c>
      <c r="E3809" s="1">
        <v>-0.4986505</v>
      </c>
      <c r="F3809" s="2">
        <v>4</v>
      </c>
      <c r="G3809" s="1">
        <v>-0.9986505</v>
      </c>
      <c r="H3809" s="2">
        <v>5</v>
      </c>
      <c r="I3809" s="1">
        <v>-3.7486506</v>
      </c>
      <c r="J3809" s="2">
        <v>2</v>
      </c>
      <c r="K3809" s="1">
        <v>-7.2486506</v>
      </c>
      <c r="L3809" s="2"/>
      <c r="N3809" s="2"/>
      <c r="P3809" s="2"/>
      <c r="R3809" s="3">
        <v>3.4147238718812</v>
      </c>
      <c r="S3809" s="3">
        <f t="shared" si="194"/>
        <v>0.533355590662704</v>
      </c>
      <c r="T3809" s="10">
        <v>5.970588</v>
      </c>
      <c r="U3809" s="10">
        <f t="shared" si="195"/>
        <v>0.776017103755904</v>
      </c>
      <c r="V3809" s="4">
        <v>-0.49435171227747</v>
      </c>
      <c r="W3809" s="4">
        <v>1</v>
      </c>
      <c r="X3809" s="4">
        <v>12.5</v>
      </c>
      <c r="Y3809" s="4">
        <v>1.33243845991561</v>
      </c>
      <c r="Z3809" s="4">
        <v>3.27646180417324</v>
      </c>
      <c r="AA3809" s="4">
        <v>0.698970004336019</v>
      </c>
      <c r="AB3809" s="4">
        <v>0</v>
      </c>
      <c r="AC3809" s="4"/>
      <c r="AD3809" s="4"/>
      <c r="AE3809" s="4">
        <v>12.9</v>
      </c>
      <c r="AF3809" s="4">
        <v>1.0792</v>
      </c>
      <c r="AG3809" s="4">
        <v>1.0792</v>
      </c>
      <c r="AH3809" s="4"/>
      <c r="AI3809" s="4"/>
      <c r="AJ3809" s="4">
        <v>4.19657869462417</v>
      </c>
      <c r="AK3809" s="4">
        <f t="shared" si="193"/>
        <v>0.622895371454984</v>
      </c>
      <c r="AL3809" s="4">
        <v>3.1193</v>
      </c>
      <c r="AM3809" s="4">
        <v>2.941</v>
      </c>
      <c r="AN3809" s="4" t="s">
        <v>42</v>
      </c>
      <c r="AO3809" s="5">
        <v>5.26666666666667</v>
      </c>
    </row>
    <row r="3810" s="1" customFormat="1" spans="1:41">
      <c r="A3810" s="1">
        <v>10157</v>
      </c>
      <c r="B3810" s="1" t="s">
        <v>3850</v>
      </c>
      <c r="C3810" s="1">
        <v>2</v>
      </c>
      <c r="D3810" s="2">
        <v>6</v>
      </c>
      <c r="E3810" s="1">
        <v>-0.69389933</v>
      </c>
      <c r="F3810" s="2">
        <v>7</v>
      </c>
      <c r="G3810" s="1">
        <v>-0.69389933</v>
      </c>
      <c r="H3810" s="2">
        <v>5</v>
      </c>
      <c r="I3810" s="1">
        <v>-7.193899</v>
      </c>
      <c r="J3810" s="2"/>
      <c r="L3810" s="2"/>
      <c r="N3810" s="2"/>
      <c r="P3810" s="2"/>
      <c r="R3810" s="3">
        <v>6.49886864005468</v>
      </c>
      <c r="S3810" s="3">
        <f t="shared" si="194"/>
        <v>0.812837758774126</v>
      </c>
      <c r="T3810" s="10">
        <v>6.714286</v>
      </c>
      <c r="U3810" s="10">
        <f t="shared" si="195"/>
        <v>0.826999836402077</v>
      </c>
      <c r="V3810" s="4">
        <v>-0.55946269793232</v>
      </c>
      <c r="W3810" s="4">
        <v>0.975</v>
      </c>
      <c r="X3810" s="4">
        <v>12</v>
      </c>
      <c r="Y3810" s="4">
        <v>1.64345267648619</v>
      </c>
      <c r="Z3810" s="4">
        <v>3.55254654795566</v>
      </c>
      <c r="AA3810" s="4">
        <v>0.812913356642856</v>
      </c>
      <c r="AB3810" s="4">
        <v>0</v>
      </c>
      <c r="AC3810" s="4"/>
      <c r="AD3810" s="4"/>
      <c r="AE3810" s="4">
        <v>11.4</v>
      </c>
      <c r="AF3810" s="4">
        <v>2.1206</v>
      </c>
      <c r="AG3810" s="4">
        <v>1.9685</v>
      </c>
      <c r="AH3810" s="4"/>
      <c r="AI3810" s="4"/>
      <c r="AJ3810" s="4">
        <v>5.37724355163277</v>
      </c>
      <c r="AK3810" s="4">
        <f t="shared" si="193"/>
        <v>0.730559707433924</v>
      </c>
      <c r="AL3810" s="4">
        <v>3.4532</v>
      </c>
      <c r="AM3810" s="4">
        <v>3.2704</v>
      </c>
      <c r="AN3810" s="4" t="s">
        <v>42</v>
      </c>
      <c r="AO3810" s="5">
        <v>7</v>
      </c>
    </row>
    <row r="3811" s="1" customFormat="1" spans="1:41">
      <c r="A3811" s="1">
        <v>10163</v>
      </c>
      <c r="B3811" s="1" t="s">
        <v>3851</v>
      </c>
      <c r="C3811" s="1">
        <v>2</v>
      </c>
      <c r="D3811" s="2">
        <v>5</v>
      </c>
      <c r="E3811" s="1">
        <v>-0.5767449</v>
      </c>
      <c r="F3811" s="2">
        <v>6</v>
      </c>
      <c r="G3811" s="1">
        <v>-0.8267449</v>
      </c>
      <c r="H3811" s="2">
        <v>7</v>
      </c>
      <c r="I3811" s="1">
        <v>-7.701745</v>
      </c>
      <c r="J3811" s="2">
        <v>4</v>
      </c>
      <c r="K3811" s="1">
        <v>-7.951745</v>
      </c>
      <c r="L3811" s="2"/>
      <c r="N3811" s="2"/>
      <c r="P3811" s="2"/>
      <c r="R3811" s="3">
        <v>5.43801765697738</v>
      </c>
      <c r="S3811" s="3">
        <f t="shared" si="194"/>
        <v>0.735440613386714</v>
      </c>
      <c r="T3811" s="10">
        <v>6.583333</v>
      </c>
      <c r="U3811" s="10">
        <f t="shared" si="195"/>
        <v>0.818445823253222</v>
      </c>
      <c r="V3811" s="4">
        <v>-0.578727025753949</v>
      </c>
      <c r="W3811" s="4">
        <v>1</v>
      </c>
      <c r="X3811" s="4">
        <v>4.5</v>
      </c>
      <c r="Y3811" s="4">
        <v>1.96614173273903</v>
      </c>
      <c r="Z3811" s="4">
        <v>3.67938246594291</v>
      </c>
      <c r="AA3811" s="4">
        <v>0.544068044350276</v>
      </c>
      <c r="AB3811" s="4">
        <v>0</v>
      </c>
      <c r="AC3811" s="4"/>
      <c r="AD3811" s="4"/>
      <c r="AE3811" s="4">
        <v>10.6842105263158</v>
      </c>
      <c r="AF3811" s="4">
        <v>1.4624</v>
      </c>
      <c r="AG3811" s="4">
        <v>1.4472</v>
      </c>
      <c r="AH3811" s="4"/>
      <c r="AI3811" s="4"/>
      <c r="AJ3811" s="4">
        <v>5.97670300727484</v>
      </c>
      <c r="AK3811" s="4">
        <f t="shared" si="193"/>
        <v>0.776461675524776</v>
      </c>
      <c r="AL3811" s="4">
        <v>2.8921</v>
      </c>
      <c r="AM3811" s="4">
        <v>2.4928</v>
      </c>
      <c r="AN3811" s="4" t="s">
        <v>42</v>
      </c>
      <c r="AO3811" s="5">
        <v>7</v>
      </c>
    </row>
    <row r="3812" s="1" customFormat="1" spans="1:41">
      <c r="A3812" s="1">
        <v>10165</v>
      </c>
      <c r="B3812" s="1" t="s">
        <v>3852</v>
      </c>
      <c r="C3812" s="1">
        <v>2</v>
      </c>
      <c r="D3812" s="2">
        <v>6</v>
      </c>
      <c r="E3812" s="1">
        <v>-0.060447894</v>
      </c>
      <c r="F3812" s="2">
        <v>7</v>
      </c>
      <c r="G3812" s="1">
        <v>-3.310448</v>
      </c>
      <c r="H3812" s="2">
        <v>5</v>
      </c>
      <c r="I3812" s="1">
        <v>-3.810448</v>
      </c>
      <c r="J3812" s="2"/>
      <c r="L3812" s="2"/>
      <c r="N3812" s="2"/>
      <c r="P3812" s="2"/>
      <c r="R3812" s="3">
        <v>6.01424692527476</v>
      </c>
      <c r="S3812" s="3">
        <f t="shared" si="194"/>
        <v>0.779181254839127</v>
      </c>
      <c r="T3812" s="10">
        <v>5.64</v>
      </c>
      <c r="U3812" s="10">
        <f t="shared" si="195"/>
        <v>0.751279103983342</v>
      </c>
      <c r="V3812" s="4">
        <v>0.332917579595603</v>
      </c>
      <c r="W3812" s="4">
        <v>0.9</v>
      </c>
      <c r="X3812" s="4">
        <v>8</v>
      </c>
      <c r="Y3812" s="4">
        <v>1.72427586960079</v>
      </c>
      <c r="Z3812" s="4">
        <v>4.37830703485681</v>
      </c>
      <c r="AA3812" s="4">
        <v>1</v>
      </c>
      <c r="AB3812" s="4">
        <v>0.176091259055681</v>
      </c>
      <c r="AC3812" s="4">
        <v>-0.369026863039098</v>
      </c>
      <c r="AD3812" s="4">
        <v>1</v>
      </c>
      <c r="AE3812" s="4">
        <v>13.1</v>
      </c>
      <c r="AF3812" s="4">
        <v>2.1931</v>
      </c>
      <c r="AG3812" s="4">
        <v>2.1703</v>
      </c>
      <c r="AH3812" s="4"/>
      <c r="AI3812" s="4"/>
      <c r="AJ3812" s="4">
        <v>6.62215949772293</v>
      </c>
      <c r="AK3812" s="4">
        <f t="shared" si="193"/>
        <v>0.820999636722113</v>
      </c>
      <c r="AL3812" s="4">
        <v>4.4837</v>
      </c>
      <c r="AM3812" s="4">
        <v>3.7141</v>
      </c>
      <c r="AN3812" s="4" t="s">
        <v>42</v>
      </c>
      <c r="AO3812" s="5">
        <v>6.73333333333333</v>
      </c>
    </row>
    <row r="3813" s="1" customFormat="1" spans="1:41">
      <c r="A3813" s="1">
        <v>10167</v>
      </c>
      <c r="B3813" s="1" t="s">
        <v>3853</v>
      </c>
      <c r="C3813" s="1">
        <v>2</v>
      </c>
      <c r="D3813" s="2">
        <v>5</v>
      </c>
      <c r="E3813" s="1">
        <v>-0.17245215</v>
      </c>
      <c r="F3813" s="2">
        <v>6</v>
      </c>
      <c r="G3813" s="1">
        <v>-1.9224522</v>
      </c>
      <c r="H3813" s="2">
        <v>4</v>
      </c>
      <c r="I3813" s="1">
        <v>-4.422452</v>
      </c>
      <c r="J3813" s="2">
        <v>7</v>
      </c>
      <c r="K3813" s="1">
        <v>-9.172452</v>
      </c>
      <c r="L3813" s="2"/>
      <c r="N3813" s="2"/>
      <c r="P3813" s="2"/>
      <c r="R3813" s="3">
        <v>5.13422622221016</v>
      </c>
      <c r="S3813" s="3">
        <f t="shared" si="194"/>
        <v>0.710475000465745</v>
      </c>
      <c r="T3813" s="10">
        <v>6.044792</v>
      </c>
      <c r="U3813" s="10">
        <f t="shared" si="195"/>
        <v>0.781381361473649</v>
      </c>
      <c r="V3813" s="4">
        <v>-0.817358826808952</v>
      </c>
      <c r="W3813" s="4">
        <v>1</v>
      </c>
      <c r="X3813" s="4">
        <v>7.5</v>
      </c>
      <c r="Y3813" s="4">
        <v>2.06818586174616</v>
      </c>
      <c r="Z3813" s="4">
        <v>4.36150118846166</v>
      </c>
      <c r="AA3813" s="4">
        <v>0.954242509439325</v>
      </c>
      <c r="AB3813" s="4">
        <v>0.176091259055681</v>
      </c>
      <c r="AC3813" s="4"/>
      <c r="AD3813" s="4"/>
      <c r="AE3813" s="4">
        <v>10.85</v>
      </c>
      <c r="AF3813" s="4">
        <v>3.33</v>
      </c>
      <c r="AG3813" s="4">
        <v>2.699</v>
      </c>
      <c r="AH3813" s="4"/>
      <c r="AI3813" s="4"/>
      <c r="AJ3813" s="4">
        <v>6.62215949772293</v>
      </c>
      <c r="AK3813" s="4">
        <f t="shared" si="193"/>
        <v>0.820999636722113</v>
      </c>
      <c r="AL3813" s="4">
        <v>4.4837</v>
      </c>
      <c r="AM3813" s="4">
        <v>3.7141</v>
      </c>
      <c r="AN3813" s="4" t="s">
        <v>42</v>
      </c>
      <c r="AO3813" s="5">
        <v>7</v>
      </c>
    </row>
    <row r="3814" s="1" customFormat="1" spans="1:41">
      <c r="A3814" s="1">
        <v>10168</v>
      </c>
      <c r="B3814" s="1" t="s">
        <v>3854</v>
      </c>
      <c r="C3814" s="1">
        <v>2</v>
      </c>
      <c r="D3814" s="2">
        <v>6</v>
      </c>
      <c r="E3814" s="1">
        <v>-0.38757315</v>
      </c>
      <c r="F3814" s="2">
        <v>7</v>
      </c>
      <c r="G3814" s="1">
        <v>-1.1375731</v>
      </c>
      <c r="H3814" s="2">
        <v>5</v>
      </c>
      <c r="I3814" s="1">
        <v>-7.2625732</v>
      </c>
      <c r="J3814" s="2"/>
      <c r="L3814" s="2"/>
      <c r="N3814" s="2"/>
      <c r="P3814" s="2"/>
      <c r="R3814" s="3">
        <v>6.31989135036388</v>
      </c>
      <c r="S3814" s="3">
        <f t="shared" si="194"/>
        <v>0.800709612088868</v>
      </c>
      <c r="T3814" s="10">
        <v>6.481481</v>
      </c>
      <c r="U3814" s="10">
        <f t="shared" si="195"/>
        <v>0.81167425226543</v>
      </c>
      <c r="V3814" s="4">
        <v>-0.462650303567119</v>
      </c>
      <c r="W3814" s="4">
        <v>0.974358974358974</v>
      </c>
      <c r="X3814" s="4">
        <v>8</v>
      </c>
      <c r="Y3814" s="4">
        <v>2.11058971029925</v>
      </c>
      <c r="Z3814" s="4">
        <v>5.31001532649198</v>
      </c>
      <c r="AA3814" s="4">
        <v>1.14612803567824</v>
      </c>
      <c r="AB3814" s="4">
        <v>0.176091259055681</v>
      </c>
      <c r="AC3814" s="4">
        <v>-0.327108350677103</v>
      </c>
      <c r="AD3814" s="4">
        <v>1</v>
      </c>
      <c r="AE3814" s="4">
        <v>9.21739130434783</v>
      </c>
      <c r="AF3814" s="4">
        <v>2.9586</v>
      </c>
      <c r="AG3814" s="4">
        <v>2.8537</v>
      </c>
      <c r="AH3814" s="4"/>
      <c r="AI3814" s="4"/>
      <c r="AJ3814" s="4">
        <v>6.62215949772293</v>
      </c>
      <c r="AK3814" s="4">
        <f t="shared" si="193"/>
        <v>0.820999636722113</v>
      </c>
      <c r="AL3814" s="4">
        <v>4.4837</v>
      </c>
      <c r="AM3814" s="4">
        <v>3.7141</v>
      </c>
      <c r="AN3814" s="4" t="s">
        <v>42</v>
      </c>
      <c r="AO3814" s="5">
        <v>7</v>
      </c>
    </row>
    <row r="3815" s="1" customFormat="1" spans="1:41">
      <c r="A3815" s="1">
        <v>10171</v>
      </c>
      <c r="B3815" s="1" t="s">
        <v>3855</v>
      </c>
      <c r="C3815" s="1">
        <v>2</v>
      </c>
      <c r="D3815" s="2">
        <v>5</v>
      </c>
      <c r="E3815" s="1">
        <v>-0.18245992</v>
      </c>
      <c r="F3815" s="2">
        <v>4</v>
      </c>
      <c r="G3815" s="1">
        <v>-2.4324598</v>
      </c>
      <c r="H3815" s="2">
        <v>6</v>
      </c>
      <c r="I3815" s="1">
        <v>-2.5574598</v>
      </c>
      <c r="J3815" s="2">
        <v>3</v>
      </c>
      <c r="K3815" s="1">
        <v>-6.55746</v>
      </c>
      <c r="L3815" s="2"/>
      <c r="N3815" s="2"/>
      <c r="P3815" s="2"/>
      <c r="R3815" s="3">
        <v>4.98663899328295</v>
      </c>
      <c r="S3815" s="3">
        <f t="shared" si="194"/>
        <v>0.697807928695573</v>
      </c>
      <c r="T3815" s="10">
        <v>5.444444</v>
      </c>
      <c r="U3815" s="10">
        <f t="shared" si="195"/>
        <v>0.735953535136577</v>
      </c>
      <c r="V3815" s="4">
        <v>-0.181518347512664</v>
      </c>
      <c r="W3815" s="4">
        <v>1</v>
      </c>
      <c r="X3815" s="4">
        <v>6</v>
      </c>
      <c r="Y3815" s="4">
        <v>1.84509804001426</v>
      </c>
      <c r="Z3815" s="4">
        <v>4.49437725205044</v>
      </c>
      <c r="AA3815" s="4">
        <v>1.04139268515823</v>
      </c>
      <c r="AB3815" s="4">
        <v>0.176091259055681</v>
      </c>
      <c r="AC3815" s="4"/>
      <c r="AD3815" s="4"/>
      <c r="AE3815" s="4">
        <v>10.7894736842105</v>
      </c>
      <c r="AF3815" s="4">
        <v>1.4314</v>
      </c>
      <c r="AG3815" s="4">
        <v>1.2788</v>
      </c>
      <c r="AH3815" s="4"/>
      <c r="AI3815" s="4"/>
      <c r="AJ3815" s="4">
        <v>6.62215949772293</v>
      </c>
      <c r="AK3815" s="4">
        <f t="shared" si="193"/>
        <v>0.820999636722113</v>
      </c>
      <c r="AL3815" s="4">
        <v>4.4837</v>
      </c>
      <c r="AM3815" s="4">
        <v>3.7141</v>
      </c>
      <c r="AN3815" s="4" t="s">
        <v>42</v>
      </c>
      <c r="AO3815" s="5">
        <v>6.13333333333333</v>
      </c>
    </row>
    <row r="3816" s="1" customFormat="1" spans="1:41">
      <c r="A3816" s="1">
        <v>10173</v>
      </c>
      <c r="B3816" s="1" t="s">
        <v>3856</v>
      </c>
      <c r="C3816" s="1">
        <v>2</v>
      </c>
      <c r="D3816" s="2">
        <v>5</v>
      </c>
      <c r="E3816" s="1">
        <v>-0.21688674</v>
      </c>
      <c r="F3816" s="2">
        <v>6</v>
      </c>
      <c r="G3816" s="1">
        <v>-1.7168868</v>
      </c>
      <c r="H3816" s="2">
        <v>4</v>
      </c>
      <c r="I3816" s="1">
        <v>-4.2168865</v>
      </c>
      <c r="J3816" s="2">
        <v>7</v>
      </c>
      <c r="K3816" s="1">
        <v>-7.7168865</v>
      </c>
      <c r="L3816" s="2">
        <v>3</v>
      </c>
      <c r="M3816" s="1">
        <v>-8.7168865</v>
      </c>
      <c r="N3816" s="2"/>
      <c r="P3816" s="2"/>
      <c r="R3816" s="3">
        <v>5.16543863834669</v>
      </c>
      <c r="S3816" s="3">
        <f t="shared" si="194"/>
        <v>0.71310720680916</v>
      </c>
      <c r="T3816" s="10">
        <v>5.424242</v>
      </c>
      <c r="U3816" s="10">
        <f t="shared" si="195"/>
        <v>0.734339057134838</v>
      </c>
      <c r="V3816" s="4">
        <v>0.0214461242479339</v>
      </c>
      <c r="W3816" s="4">
        <v>1</v>
      </c>
      <c r="X3816" s="4">
        <v>12.5</v>
      </c>
      <c r="Y3816" s="4">
        <v>1.42324587393681</v>
      </c>
      <c r="Z3816" s="4">
        <v>3.13798673272353</v>
      </c>
      <c r="AA3816" s="4">
        <v>0.698970004336019</v>
      </c>
      <c r="AB3816" s="4">
        <v>0.397940008672038</v>
      </c>
      <c r="AC3816" s="4"/>
      <c r="AD3816" s="4"/>
      <c r="AE3816" s="4">
        <v>9.71428571428571</v>
      </c>
      <c r="AF3816" s="4">
        <v>1.5798</v>
      </c>
      <c r="AG3816" s="4">
        <v>1.5051</v>
      </c>
      <c r="AH3816" s="4"/>
      <c r="AI3816" s="4"/>
      <c r="AJ3816" s="4">
        <v>4.04226112957251</v>
      </c>
      <c r="AK3816" s="4">
        <f t="shared" si="193"/>
        <v>0.606624365455703</v>
      </c>
      <c r="AL3816" s="4">
        <v>2.85</v>
      </c>
      <c r="AM3816" s="4">
        <v>2.5899</v>
      </c>
      <c r="AN3816" s="4" t="s">
        <v>42</v>
      </c>
      <c r="AO3816" s="5">
        <v>5.1</v>
      </c>
    </row>
    <row r="3817" s="1" customFormat="1" spans="1:41">
      <c r="A3817" s="1">
        <v>10174</v>
      </c>
      <c r="B3817" s="1" t="s">
        <v>3857</v>
      </c>
      <c r="C3817" s="1">
        <v>2</v>
      </c>
      <c r="D3817" s="2">
        <v>5</v>
      </c>
      <c r="E3817" s="1">
        <v>-0.12944342</v>
      </c>
      <c r="F3817" s="2">
        <v>4</v>
      </c>
      <c r="G3817" s="1">
        <v>-2.1294434</v>
      </c>
      <c r="H3817" s="2">
        <v>6</v>
      </c>
      <c r="I3817" s="1">
        <v>-6.1294436</v>
      </c>
      <c r="J3817" s="2">
        <v>3</v>
      </c>
      <c r="K3817" s="1">
        <v>-8.004443</v>
      </c>
      <c r="L3817" s="2"/>
      <c r="N3817" s="2"/>
      <c r="P3817" s="2"/>
      <c r="R3817" s="3">
        <v>4.88260399545916</v>
      </c>
      <c r="S3817" s="3">
        <f t="shared" si="194"/>
        <v>0.68865150217455</v>
      </c>
      <c r="T3817" s="10">
        <v>5.8</v>
      </c>
      <c r="U3817" s="10">
        <f t="shared" si="195"/>
        <v>0.763427993562937</v>
      </c>
      <c r="V3817" s="4">
        <v>-0.0840121631685311</v>
      </c>
      <c r="W3817" s="4">
        <v>0.975609756097561</v>
      </c>
      <c r="X3817" s="4">
        <v>12</v>
      </c>
      <c r="Y3817" s="4">
        <v>1.42324587393681</v>
      </c>
      <c r="Z3817" s="4">
        <v>3.9612074540776</v>
      </c>
      <c r="AA3817" s="4">
        <v>0.602059991327962</v>
      </c>
      <c r="AB3817" s="4">
        <v>0</v>
      </c>
      <c r="AC3817" s="4"/>
      <c r="AD3817" s="4"/>
      <c r="AE3817" s="4">
        <v>13.4545454545455</v>
      </c>
      <c r="AF3817" s="4">
        <v>1.2304</v>
      </c>
      <c r="AG3817" s="4">
        <v>1.2041</v>
      </c>
      <c r="AH3817" s="4"/>
      <c r="AI3817" s="4"/>
      <c r="AJ3817" s="4">
        <v>3.90900598754576</v>
      </c>
      <c r="AK3817" s="4">
        <f t="shared" si="193"/>
        <v>0.59206633565509</v>
      </c>
      <c r="AL3817" s="4">
        <v>2.9956</v>
      </c>
      <c r="AM3817" s="4">
        <v>2.7118</v>
      </c>
      <c r="AN3817" s="4" t="s">
        <v>42</v>
      </c>
      <c r="AO3817" s="5">
        <v>5.13333333333333</v>
      </c>
    </row>
    <row r="3818" s="1" customFormat="1" spans="1:41">
      <c r="A3818" s="1">
        <v>10177</v>
      </c>
      <c r="B3818" s="1" t="s">
        <v>3858</v>
      </c>
      <c r="C3818" s="1">
        <v>2</v>
      </c>
      <c r="D3818" s="2">
        <v>6</v>
      </c>
      <c r="E3818" s="1">
        <v>-0.31839174</v>
      </c>
      <c r="F3818" s="2">
        <v>5</v>
      </c>
      <c r="G3818" s="1">
        <v>-1.3183918</v>
      </c>
      <c r="H3818" s="2">
        <v>7</v>
      </c>
      <c r="I3818" s="1">
        <v>-5.318392</v>
      </c>
      <c r="J3818" s="2">
        <v>4</v>
      </c>
      <c r="K3818" s="1">
        <v>-8.443392</v>
      </c>
      <c r="L3818" s="2"/>
      <c r="N3818" s="2"/>
      <c r="P3818" s="2"/>
      <c r="R3818" s="3">
        <v>5.73689881908724</v>
      </c>
      <c r="S3818" s="3">
        <f t="shared" si="194"/>
        <v>0.758677190356629</v>
      </c>
      <c r="T3818" s="10">
        <v>5.636364</v>
      </c>
      <c r="U3818" s="10">
        <f t="shared" si="195"/>
        <v>0.750999032359027</v>
      </c>
      <c r="V3818" s="4">
        <v>-0.546872984723363</v>
      </c>
      <c r="W3818" s="4">
        <v>0.975609756097561</v>
      </c>
      <c r="X3818" s="4">
        <v>9</v>
      </c>
      <c r="Y3818" s="4">
        <v>0.977723605288848</v>
      </c>
      <c r="Z3818" s="4">
        <v>3.64226661890267</v>
      </c>
      <c r="AA3818" s="4">
        <v>0.477121254719662</v>
      </c>
      <c r="AB3818" s="4">
        <v>0</v>
      </c>
      <c r="AC3818" s="4"/>
      <c r="AD3818" s="4"/>
      <c r="AE3818" s="4">
        <v>11.8636363636364</v>
      </c>
      <c r="AF3818" s="4">
        <v>2.6263</v>
      </c>
      <c r="AG3818" s="4">
        <v>2.0569</v>
      </c>
      <c r="AH3818" s="4"/>
      <c r="AI3818" s="4"/>
      <c r="AJ3818" s="4">
        <v>3.90900598754576</v>
      </c>
      <c r="AK3818" s="4">
        <f t="shared" si="193"/>
        <v>0.59206633565509</v>
      </c>
      <c r="AL3818" s="4">
        <v>2.9956</v>
      </c>
      <c r="AM3818" s="4">
        <v>2.7118</v>
      </c>
      <c r="AN3818" s="4">
        <v>0.377777874234813</v>
      </c>
      <c r="AO3818" s="5">
        <v>5.53333333333333</v>
      </c>
    </row>
    <row r="3819" s="1" customFormat="1" spans="1:41">
      <c r="A3819" s="1">
        <v>10178</v>
      </c>
      <c r="B3819" s="1" t="s">
        <v>3859</v>
      </c>
      <c r="C3819" s="1">
        <v>2</v>
      </c>
      <c r="D3819" s="2">
        <v>5</v>
      </c>
      <c r="E3819" s="1">
        <v>-0.13056627</v>
      </c>
      <c r="F3819" s="2">
        <v>6</v>
      </c>
      <c r="G3819" s="1">
        <v>-2.1305664</v>
      </c>
      <c r="H3819" s="2">
        <v>4</v>
      </c>
      <c r="I3819" s="1">
        <v>-5.630566</v>
      </c>
      <c r="J3819" s="2"/>
      <c r="L3819" s="2"/>
      <c r="N3819" s="2"/>
      <c r="P3819" s="2"/>
      <c r="R3819" s="3">
        <v>5.11495786277982</v>
      </c>
      <c r="S3819" s="3">
        <f t="shared" si="194"/>
        <v>0.708842060328221</v>
      </c>
      <c r="T3819" s="10">
        <v>5.846154</v>
      </c>
      <c r="U3819" s="10">
        <f t="shared" si="195"/>
        <v>0.766870251402757</v>
      </c>
      <c r="V3819" s="4">
        <v>-0.280924945748742</v>
      </c>
      <c r="W3819" s="4">
        <v>0.95</v>
      </c>
      <c r="X3819" s="4">
        <v>13.5</v>
      </c>
      <c r="Y3819" s="4">
        <v>1.46982201597816</v>
      </c>
      <c r="Z3819" s="4">
        <v>3.32613095671079</v>
      </c>
      <c r="AA3819" s="4">
        <v>0.544068044350276</v>
      </c>
      <c r="AB3819" s="4">
        <v>0</v>
      </c>
      <c r="AC3819" s="4">
        <v>-0.186250161209782</v>
      </c>
      <c r="AD3819" s="4">
        <v>1</v>
      </c>
      <c r="AE3819" s="4">
        <v>12.875</v>
      </c>
      <c r="AF3819" s="4">
        <v>2.3945</v>
      </c>
      <c r="AG3819" s="4">
        <v>2.2041</v>
      </c>
      <c r="AH3819" s="4"/>
      <c r="AI3819" s="4"/>
      <c r="AJ3819" s="4">
        <v>3.90900598754576</v>
      </c>
      <c r="AK3819" s="4">
        <f t="shared" si="193"/>
        <v>0.59206633565509</v>
      </c>
      <c r="AL3819" s="4">
        <v>2.9956</v>
      </c>
      <c r="AM3819" s="4">
        <v>2.7118</v>
      </c>
      <c r="AN3819" s="4" t="s">
        <v>42</v>
      </c>
      <c r="AO3819" s="5">
        <v>5.53333333333333</v>
      </c>
    </row>
    <row r="3820" s="1" customFormat="1" spans="1:41">
      <c r="A3820" s="1">
        <v>10180</v>
      </c>
      <c r="B3820" s="1" t="s">
        <v>3860</v>
      </c>
      <c r="C3820" s="1">
        <v>2</v>
      </c>
      <c r="D3820" s="2">
        <v>3</v>
      </c>
      <c r="E3820" s="1">
        <v>-0.31489214</v>
      </c>
      <c r="F3820" s="2">
        <v>2</v>
      </c>
      <c r="G3820" s="1">
        <v>-1.3148922</v>
      </c>
      <c r="H3820" s="2">
        <v>4</v>
      </c>
      <c r="I3820" s="1">
        <v>-6.4398923</v>
      </c>
      <c r="J3820" s="2"/>
      <c r="L3820" s="2"/>
      <c r="N3820" s="2"/>
      <c r="P3820" s="2"/>
      <c r="R3820" s="3">
        <v>2.73299562778092</v>
      </c>
      <c r="S3820" s="3">
        <f t="shared" si="194"/>
        <v>0.436638936913247</v>
      </c>
      <c r="T3820" s="10">
        <v>5.818182</v>
      </c>
      <c r="U3820" s="10">
        <f t="shared" si="195"/>
        <v>0.764787302397364</v>
      </c>
      <c r="V3820" s="4">
        <v>0.1180152429098</v>
      </c>
      <c r="W3820" s="4">
        <v>0.975609756097561</v>
      </c>
      <c r="X3820" s="4">
        <v>13.5</v>
      </c>
      <c r="Y3820" s="4">
        <v>1.07918124604762</v>
      </c>
      <c r="Z3820" s="4">
        <v>2.93500315145365</v>
      </c>
      <c r="AA3820" s="4">
        <v>0.477121254719662</v>
      </c>
      <c r="AB3820" s="4">
        <v>0</v>
      </c>
      <c r="AC3820" s="4"/>
      <c r="AD3820" s="4"/>
      <c r="AE3820" s="4">
        <v>12</v>
      </c>
      <c r="AF3820" s="4">
        <v>1.3979</v>
      </c>
      <c r="AG3820" s="4">
        <v>1.3222</v>
      </c>
      <c r="AH3820" s="4"/>
      <c r="AI3820" s="4"/>
      <c r="AJ3820" s="4">
        <v>2.37857940948604</v>
      </c>
      <c r="AK3820" s="4">
        <f t="shared" si="193"/>
        <v>0.376317655031057</v>
      </c>
      <c r="AL3820" s="4">
        <v>1.6335</v>
      </c>
      <c r="AM3820" s="4">
        <v>1.5563</v>
      </c>
      <c r="AN3820" s="4" t="s">
        <v>42</v>
      </c>
      <c r="AO3820" s="5">
        <v>5.23333333333333</v>
      </c>
    </row>
    <row r="3821" s="1" customFormat="1" spans="1:41">
      <c r="A3821" s="1">
        <v>10182</v>
      </c>
      <c r="B3821" s="1" t="s">
        <v>3861</v>
      </c>
      <c r="C3821" s="1">
        <v>2</v>
      </c>
      <c r="D3821" s="2">
        <v>6</v>
      </c>
      <c r="E3821" s="1">
        <v>-0.12773144</v>
      </c>
      <c r="F3821" s="2">
        <v>7</v>
      </c>
      <c r="G3821" s="1">
        <v>-2.1277313</v>
      </c>
      <c r="H3821" s="2">
        <v>5</v>
      </c>
      <c r="I3821" s="1">
        <v>-7.1277313</v>
      </c>
      <c r="J3821" s="2"/>
      <c r="L3821" s="2"/>
      <c r="N3821" s="2"/>
      <c r="P3821" s="2"/>
      <c r="R3821" s="3">
        <v>6.11830135857266</v>
      </c>
      <c r="S3821" s="3">
        <f t="shared" si="194"/>
        <v>0.786630864466558</v>
      </c>
      <c r="T3821" s="10">
        <v>6.720238</v>
      </c>
      <c r="U3821" s="10">
        <f t="shared" si="195"/>
        <v>0.827384654044356</v>
      </c>
      <c r="V3821" s="4">
        <v>-0.557931961258611</v>
      </c>
      <c r="W3821" s="4">
        <v>1</v>
      </c>
      <c r="X3821" s="4">
        <v>7</v>
      </c>
      <c r="Y3821" s="4">
        <v>2.00646604224923</v>
      </c>
      <c r="Z3821" s="4">
        <v>4.74531686671017</v>
      </c>
      <c r="AA3821" s="4">
        <v>0.544068044350276</v>
      </c>
      <c r="AB3821" s="4">
        <v>0</v>
      </c>
      <c r="AC3821" s="4"/>
      <c r="AD3821" s="4"/>
      <c r="AE3821" s="4">
        <v>8.3</v>
      </c>
      <c r="AF3821" s="4">
        <v>3.1408</v>
      </c>
      <c r="AG3821" s="4">
        <v>2.9814</v>
      </c>
      <c r="AH3821" s="4"/>
      <c r="AI3821" s="4"/>
      <c r="AJ3821" s="4">
        <v>6.85181030105614</v>
      </c>
      <c r="AK3821" s="4">
        <f t="shared" si="193"/>
        <v>0.835805330600392</v>
      </c>
      <c r="AL3821" s="4">
        <v>4.0563</v>
      </c>
      <c r="AM3821" s="4">
        <v>3.594</v>
      </c>
      <c r="AN3821" s="4" t="s">
        <v>42</v>
      </c>
      <c r="AO3821" s="5">
        <v>7</v>
      </c>
    </row>
    <row r="3822" s="1" customFormat="1" spans="1:41">
      <c r="A3822" s="1">
        <v>10184</v>
      </c>
      <c r="B3822" s="1" t="s">
        <v>3862</v>
      </c>
      <c r="C3822" s="1">
        <v>2</v>
      </c>
      <c r="D3822" s="2">
        <v>6</v>
      </c>
      <c r="E3822" s="1">
        <v>-0.04985192</v>
      </c>
      <c r="F3822" s="2">
        <v>5</v>
      </c>
      <c r="G3822" s="1">
        <v>-3.049852</v>
      </c>
      <c r="H3822" s="2">
        <v>7</v>
      </c>
      <c r="I3822" s="1">
        <v>-6.674852</v>
      </c>
      <c r="J3822" s="2"/>
      <c r="L3822" s="2"/>
      <c r="N3822" s="2"/>
      <c r="P3822" s="2"/>
      <c r="R3822" s="3">
        <v>5.95388724375936</v>
      </c>
      <c r="S3822" s="3">
        <f t="shared" si="194"/>
        <v>0.774800605608522</v>
      </c>
      <c r="T3822" s="10">
        <v>5.911765</v>
      </c>
      <c r="U3822" s="10">
        <f t="shared" si="195"/>
        <v>0.771717161984924</v>
      </c>
      <c r="V3822" s="4">
        <v>-0.292762808284631</v>
      </c>
      <c r="W3822" s="4">
        <v>1</v>
      </c>
      <c r="X3822" s="4">
        <v>9.5</v>
      </c>
      <c r="Y3822" s="4">
        <v>1.90579588036787</v>
      </c>
      <c r="Z3822" s="4">
        <v>4.3802564783641</v>
      </c>
      <c r="AA3822" s="4">
        <v>1.07918124604762</v>
      </c>
      <c r="AB3822" s="4">
        <v>0.301029995663981</v>
      </c>
      <c r="AC3822" s="4"/>
      <c r="AD3822" s="4"/>
      <c r="AE3822" s="4">
        <v>10.0952380952381</v>
      </c>
      <c r="AF3822" s="4">
        <v>1.7853</v>
      </c>
      <c r="AG3822" s="4">
        <v>1.7634</v>
      </c>
      <c r="AH3822" s="4"/>
      <c r="AI3822" s="4"/>
      <c r="AJ3822" s="4">
        <v>6.85181030105614</v>
      </c>
      <c r="AK3822" s="4">
        <f t="shared" si="193"/>
        <v>0.835805330600392</v>
      </c>
      <c r="AL3822" s="4">
        <v>4.0563</v>
      </c>
      <c r="AM3822" s="4">
        <v>3.594</v>
      </c>
      <c r="AN3822" s="4" t="s">
        <v>42</v>
      </c>
      <c r="AO3822" s="5">
        <v>7</v>
      </c>
    </row>
    <row r="3823" s="1" customFormat="1" spans="1:41">
      <c r="A3823" s="1">
        <v>10185</v>
      </c>
      <c r="B3823" s="1" t="s">
        <v>3863</v>
      </c>
      <c r="C3823" s="1">
        <v>2</v>
      </c>
      <c r="D3823" s="2">
        <v>6</v>
      </c>
      <c r="E3823" s="1">
        <v>-0.08593881</v>
      </c>
      <c r="F3823" s="2">
        <v>5</v>
      </c>
      <c r="G3823" s="1">
        <v>-2.585939</v>
      </c>
      <c r="H3823" s="2">
        <v>7</v>
      </c>
      <c r="I3823" s="1">
        <v>-4.960939</v>
      </c>
      <c r="J3823" s="2"/>
      <c r="L3823" s="2"/>
      <c r="N3823" s="2"/>
      <c r="P3823" s="2"/>
      <c r="R3823" s="3">
        <v>5.93157328321859</v>
      </c>
      <c r="S3823" s="3">
        <f t="shared" si="194"/>
        <v>0.773169900379048</v>
      </c>
      <c r="T3823" s="10">
        <v>6.6</v>
      </c>
      <c r="U3823" s="10">
        <f t="shared" si="195"/>
        <v>0.819543935541869</v>
      </c>
      <c r="V3823" s="4">
        <v>-0.462106135784389</v>
      </c>
      <c r="W3823" s="4">
        <v>1</v>
      </c>
      <c r="X3823" s="4">
        <v>6.5</v>
      </c>
      <c r="Y3823" s="4">
        <v>1.49136169383427</v>
      </c>
      <c r="Z3823" s="4">
        <v>3.9504622189056</v>
      </c>
      <c r="AA3823" s="4">
        <v>0.544068044350276</v>
      </c>
      <c r="AB3823" s="4">
        <v>0</v>
      </c>
      <c r="AC3823" s="4">
        <v>-0.180095643052966</v>
      </c>
      <c r="AD3823" s="4">
        <v>1</v>
      </c>
      <c r="AE3823" s="4">
        <v>13.3333333333333</v>
      </c>
      <c r="AF3823" s="4">
        <v>1.8976</v>
      </c>
      <c r="AG3823" s="4">
        <v>1.8633</v>
      </c>
      <c r="AH3823" s="4"/>
      <c r="AI3823" s="4"/>
      <c r="AJ3823" s="4">
        <v>6.85181030105614</v>
      </c>
      <c r="AK3823" s="4">
        <f t="shared" si="193"/>
        <v>0.835805330600392</v>
      </c>
      <c r="AL3823" s="4">
        <v>4.0563</v>
      </c>
      <c r="AM3823" s="4">
        <v>3.594</v>
      </c>
      <c r="AN3823" s="4" t="s">
        <v>42</v>
      </c>
      <c r="AO3823" s="5">
        <v>6.73333333333333</v>
      </c>
    </row>
    <row r="3824" s="1" customFormat="1" spans="1:41">
      <c r="A3824" s="1">
        <v>10190</v>
      </c>
      <c r="B3824" s="1" t="s">
        <v>3864</v>
      </c>
      <c r="C3824" s="1">
        <v>2</v>
      </c>
      <c r="D3824" s="2">
        <v>5</v>
      </c>
      <c r="E3824" s="1">
        <v>-0.12865049</v>
      </c>
      <c r="F3824" s="2">
        <v>6</v>
      </c>
      <c r="G3824" s="1">
        <v>-2.1286504</v>
      </c>
      <c r="H3824" s="2">
        <v>4</v>
      </c>
      <c r="I3824" s="1">
        <v>-6.3786507</v>
      </c>
      <c r="J3824" s="2"/>
      <c r="L3824" s="2"/>
      <c r="N3824" s="2"/>
      <c r="P3824" s="2"/>
      <c r="R3824" s="3">
        <v>5.11718250369978</v>
      </c>
      <c r="S3824" s="3">
        <f t="shared" si="194"/>
        <v>0.7090309063089</v>
      </c>
      <c r="T3824" s="10">
        <v>5.708333</v>
      </c>
      <c r="U3824" s="10">
        <f t="shared" si="195"/>
        <v>0.756509300084538</v>
      </c>
      <c r="V3824" s="4">
        <v>-0.555237791610158</v>
      </c>
      <c r="W3824" s="4">
        <v>0.975</v>
      </c>
      <c r="X3824" s="4">
        <v>6</v>
      </c>
      <c r="Y3824" s="4">
        <v>1.84198480459011</v>
      </c>
      <c r="Z3824" s="4">
        <v>4.21363727114151</v>
      </c>
      <c r="AA3824" s="4">
        <v>0.8750612633917</v>
      </c>
      <c r="AB3824" s="4">
        <v>0</v>
      </c>
      <c r="AC3824" s="4"/>
      <c r="AD3824" s="4"/>
      <c r="AE3824" s="4">
        <v>13.3636363636364</v>
      </c>
      <c r="AF3824" s="4">
        <v>1.5315</v>
      </c>
      <c r="AG3824" s="4">
        <v>1.3802</v>
      </c>
      <c r="AH3824" s="4"/>
      <c r="AI3824" s="4"/>
      <c r="AJ3824" s="4">
        <v>6.85181030105614</v>
      </c>
      <c r="AK3824" s="4">
        <f t="shared" si="193"/>
        <v>0.835805330600392</v>
      </c>
      <c r="AL3824" s="4">
        <v>4.0563</v>
      </c>
      <c r="AM3824" s="4">
        <v>3.594</v>
      </c>
      <c r="AN3824" s="4" t="s">
        <v>42</v>
      </c>
      <c r="AO3824" s="5">
        <v>6.7</v>
      </c>
    </row>
    <row r="3825" s="1" customFormat="1" spans="1:41">
      <c r="A3825" s="1">
        <v>10200</v>
      </c>
      <c r="B3825" s="1" t="s">
        <v>3865</v>
      </c>
      <c r="C3825" s="1">
        <v>2</v>
      </c>
      <c r="D3825" s="2">
        <v>6</v>
      </c>
      <c r="E3825" s="1">
        <v>-0.2520778</v>
      </c>
      <c r="F3825" s="2">
        <v>5</v>
      </c>
      <c r="G3825" s="1">
        <v>-1.5020778</v>
      </c>
      <c r="H3825" s="2">
        <v>7</v>
      </c>
      <c r="I3825" s="1">
        <v>-8.877078</v>
      </c>
      <c r="J3825" s="2"/>
      <c r="L3825" s="2"/>
      <c r="N3825" s="2"/>
      <c r="P3825" s="2"/>
      <c r="R3825" s="3">
        <v>5.77741759217358</v>
      </c>
      <c r="S3825" s="3">
        <f t="shared" si="194"/>
        <v>0.76173375951341</v>
      </c>
      <c r="T3825" s="10">
        <v>5.814815</v>
      </c>
      <c r="U3825" s="10">
        <f t="shared" si="195"/>
        <v>0.764535902081281</v>
      </c>
      <c r="V3825" s="4">
        <v>-0.458635885755408</v>
      </c>
      <c r="W3825" s="4">
        <v>0.975</v>
      </c>
      <c r="X3825" s="4">
        <v>8</v>
      </c>
      <c r="Y3825" s="4">
        <v>1.69897000433602</v>
      </c>
      <c r="Z3825" s="4">
        <v>3.9328794578238</v>
      </c>
      <c r="AA3825" s="4">
        <v>0.653212513775344</v>
      </c>
      <c r="AB3825" s="4">
        <v>0</v>
      </c>
      <c r="AC3825" s="4">
        <v>-0.124016387175373</v>
      </c>
      <c r="AD3825" s="4">
        <v>1</v>
      </c>
      <c r="AE3825" s="4">
        <v>13.7368421052632</v>
      </c>
      <c r="AF3825" s="4">
        <v>2.0253</v>
      </c>
      <c r="AG3825" s="4">
        <v>1.8451</v>
      </c>
      <c r="AH3825" s="4"/>
      <c r="AI3825" s="4"/>
      <c r="AJ3825" s="4">
        <v>6.85181030105614</v>
      </c>
      <c r="AK3825" s="4">
        <f t="shared" si="193"/>
        <v>0.835805330600392</v>
      </c>
      <c r="AL3825" s="4">
        <v>4.0563</v>
      </c>
      <c r="AM3825" s="4">
        <v>3.594</v>
      </c>
      <c r="AN3825" s="4">
        <v>-0.754347716510064</v>
      </c>
      <c r="AO3825" s="5">
        <v>6.73333333333333</v>
      </c>
    </row>
    <row r="3826" s="1" customFormat="1" spans="1:41">
      <c r="A3826" s="1">
        <v>10204</v>
      </c>
      <c r="B3826" s="1" t="s">
        <v>3866</v>
      </c>
      <c r="C3826" s="1">
        <v>2</v>
      </c>
      <c r="D3826" s="2">
        <v>6</v>
      </c>
      <c r="E3826" s="1">
        <v>-0.049703903</v>
      </c>
      <c r="F3826" s="2">
        <v>5</v>
      </c>
      <c r="G3826" s="1">
        <v>-3.0497038</v>
      </c>
      <c r="H3826" s="2">
        <v>7</v>
      </c>
      <c r="I3826" s="1">
        <v>-6.799704</v>
      </c>
      <c r="J3826" s="2"/>
      <c r="L3826" s="2"/>
      <c r="N3826" s="2"/>
      <c r="P3826" s="2"/>
      <c r="R3826" s="3">
        <v>5.95373023932494</v>
      </c>
      <c r="S3826" s="3">
        <f t="shared" si="194"/>
        <v>0.774789153080826</v>
      </c>
      <c r="T3826" s="10">
        <v>6.592593</v>
      </c>
      <c r="U3826" s="10">
        <f t="shared" si="195"/>
        <v>0.819056264988329</v>
      </c>
      <c r="V3826" s="4">
        <v>-0.72072858574295</v>
      </c>
      <c r="W3826" s="4">
        <v>0.952380952380952</v>
      </c>
      <c r="X3826" s="4">
        <v>8</v>
      </c>
      <c r="Y3826" s="4">
        <v>1.50514997831991</v>
      </c>
      <c r="Z3826" s="4">
        <v>3.57001726564152</v>
      </c>
      <c r="AA3826" s="4">
        <v>0.397940008672038</v>
      </c>
      <c r="AB3826" s="4">
        <v>0</v>
      </c>
      <c r="AC3826" s="4"/>
      <c r="AD3826" s="4"/>
      <c r="AE3826" s="4">
        <v>8.66666666666667</v>
      </c>
      <c r="AF3826" s="4">
        <v>2.8363</v>
      </c>
      <c r="AG3826" s="4">
        <v>2.601</v>
      </c>
      <c r="AH3826" s="4"/>
      <c r="AI3826" s="4"/>
      <c r="AJ3826" s="4">
        <v>6.01289357525888</v>
      </c>
      <c r="AK3826" s="4">
        <f t="shared" si="193"/>
        <v>0.779083517152195</v>
      </c>
      <c r="AL3826" s="4">
        <v>3.7628</v>
      </c>
      <c r="AM3826" s="4">
        <v>3.3426</v>
      </c>
      <c r="AN3826" s="4" t="s">
        <v>42</v>
      </c>
      <c r="AO3826" s="5">
        <v>7</v>
      </c>
    </row>
    <row r="3827" s="1" customFormat="1" spans="1:41">
      <c r="A3827" s="1">
        <v>10207</v>
      </c>
      <c r="B3827" s="1" t="s">
        <v>3867</v>
      </c>
      <c r="C3827" s="1">
        <v>2</v>
      </c>
      <c r="D3827" s="2">
        <v>3</v>
      </c>
      <c r="E3827" s="1">
        <v>-0.043594852</v>
      </c>
      <c r="F3827" s="2">
        <v>2</v>
      </c>
      <c r="G3827" s="1">
        <v>-3.5435948</v>
      </c>
      <c r="H3827" s="2">
        <v>4</v>
      </c>
      <c r="I3827" s="1">
        <v>-4.293595</v>
      </c>
      <c r="J3827" s="2">
        <v>5</v>
      </c>
      <c r="K3827" s="1">
        <v>-9.293595</v>
      </c>
      <c r="L3827" s="2"/>
      <c r="N3827" s="2"/>
      <c r="P3827" s="2"/>
      <c r="R3827" s="3">
        <v>2.98492670304199</v>
      </c>
      <c r="S3827" s="3">
        <f t="shared" si="194"/>
        <v>0.474933671192277</v>
      </c>
      <c r="T3827" s="10">
        <v>5.041667</v>
      </c>
      <c r="U3827" s="10">
        <f t="shared" si="195"/>
        <v>0.702574157318528</v>
      </c>
      <c r="V3827" s="4">
        <v>-0.105064751265513</v>
      </c>
      <c r="W3827" s="4">
        <v>0.976190476190476</v>
      </c>
      <c r="X3827" s="4">
        <v>8.5</v>
      </c>
      <c r="Y3827" s="4">
        <v>1.57403126772772</v>
      </c>
      <c r="Z3827" s="4">
        <v>3.5087989654039</v>
      </c>
      <c r="AA3827" s="4">
        <v>0.301029995663981</v>
      </c>
      <c r="AB3827" s="4">
        <v>0.176091259055681</v>
      </c>
      <c r="AC3827" s="4"/>
      <c r="AD3827" s="4"/>
      <c r="AE3827" s="4">
        <v>11.6666666666667</v>
      </c>
      <c r="AF3827" s="4">
        <v>1.0414</v>
      </c>
      <c r="AG3827" s="4">
        <v>0.8451</v>
      </c>
      <c r="AH3827" s="4"/>
      <c r="AI3827" s="4"/>
      <c r="AJ3827" s="4">
        <v>6.01289357525888</v>
      </c>
      <c r="AK3827" s="4">
        <f t="shared" si="193"/>
        <v>0.779083517152195</v>
      </c>
      <c r="AL3827" s="4">
        <v>3.7628</v>
      </c>
      <c r="AM3827" s="4">
        <v>3.3426</v>
      </c>
      <c r="AN3827" s="4" t="s">
        <v>42</v>
      </c>
      <c r="AO3827" s="5">
        <v>5.36666666666667</v>
      </c>
    </row>
    <row r="3828" s="1" customFormat="1" spans="1:41">
      <c r="A3828" s="1">
        <v>10213</v>
      </c>
      <c r="B3828" s="1" t="s">
        <v>3868</v>
      </c>
      <c r="C3828" s="1">
        <v>2</v>
      </c>
      <c r="D3828" s="2">
        <v>6</v>
      </c>
      <c r="E3828" s="1">
        <v>-0.08182748</v>
      </c>
      <c r="F3828" s="2">
        <v>7</v>
      </c>
      <c r="G3828" s="1">
        <v>-2.5818274</v>
      </c>
      <c r="H3828" s="2">
        <v>5</v>
      </c>
      <c r="I3828" s="1">
        <v>-5.8318276</v>
      </c>
      <c r="J3828" s="2"/>
      <c r="L3828" s="2"/>
      <c r="N3828" s="2"/>
      <c r="P3828" s="2"/>
      <c r="R3828" s="3">
        <v>6.07269865009771</v>
      </c>
      <c r="S3828" s="3">
        <f t="shared" si="194"/>
        <v>0.783381730349161</v>
      </c>
      <c r="T3828" s="10">
        <v>6.37037</v>
      </c>
      <c r="U3828" s="10">
        <f t="shared" si="195"/>
        <v>0.804164657498882</v>
      </c>
      <c r="V3828" s="4">
        <v>-0.608728410191442</v>
      </c>
      <c r="W3828" s="4">
        <v>1</v>
      </c>
      <c r="X3828" s="4">
        <v>7.5</v>
      </c>
      <c r="Y3828" s="4">
        <v>1.76715586608218</v>
      </c>
      <c r="Z3828" s="4">
        <v>3.66717267247887</v>
      </c>
      <c r="AA3828" s="4">
        <v>0.740362689494244</v>
      </c>
      <c r="AB3828" s="4">
        <v>0</v>
      </c>
      <c r="AC3828" s="4"/>
      <c r="AD3828" s="4"/>
      <c r="AE3828" s="4">
        <v>11.2380952380952</v>
      </c>
      <c r="AF3828" s="4">
        <v>2.5599</v>
      </c>
      <c r="AG3828" s="4">
        <v>2.48</v>
      </c>
      <c r="AH3828" s="4"/>
      <c r="AI3828" s="4"/>
      <c r="AJ3828" s="4">
        <v>5.96856599112191</v>
      </c>
      <c r="AK3828" s="4">
        <f t="shared" si="193"/>
        <v>0.77586999998169</v>
      </c>
      <c r="AL3828" s="4">
        <v>3.6069</v>
      </c>
      <c r="AM3828" s="4">
        <v>3.303</v>
      </c>
      <c r="AN3828" s="4" t="s">
        <v>42</v>
      </c>
      <c r="AO3828" s="5">
        <v>7</v>
      </c>
    </row>
    <row r="3829" s="1" customFormat="1" spans="1:41">
      <c r="A3829" s="1">
        <v>10214</v>
      </c>
      <c r="B3829" s="1" t="s">
        <v>3869</v>
      </c>
      <c r="C3829" s="1">
        <v>2</v>
      </c>
      <c r="D3829" s="2">
        <v>3</v>
      </c>
      <c r="E3829" s="1">
        <v>-0.15524967</v>
      </c>
      <c r="F3829" s="2">
        <v>4</v>
      </c>
      <c r="G3829" s="1">
        <v>-2.1552496</v>
      </c>
      <c r="H3829" s="2">
        <v>2</v>
      </c>
      <c r="I3829" s="1">
        <v>-4.1552496</v>
      </c>
      <c r="J3829" s="2">
        <v>5</v>
      </c>
      <c r="K3829" s="1">
        <v>-4.4052496</v>
      </c>
      <c r="L3829" s="2"/>
      <c r="N3829" s="2"/>
      <c r="P3829" s="2"/>
      <c r="R3829" s="3">
        <v>3.12453024930094</v>
      </c>
      <c r="S3829" s="3">
        <f t="shared" si="194"/>
        <v>0.494784733529235</v>
      </c>
      <c r="T3829" s="10">
        <v>4.877551</v>
      </c>
      <c r="U3829" s="10">
        <f t="shared" si="195"/>
        <v>0.688201819102492</v>
      </c>
      <c r="V3829" s="4">
        <v>0.129180497687768</v>
      </c>
      <c r="W3829" s="4">
        <v>0.975</v>
      </c>
      <c r="X3829" s="4">
        <v>8</v>
      </c>
      <c r="Y3829" s="4">
        <v>1.86033800657099</v>
      </c>
      <c r="Z3829" s="4">
        <v>4.15112459005068</v>
      </c>
      <c r="AA3829" s="4">
        <v>0.778151250383644</v>
      </c>
      <c r="AB3829" s="4">
        <v>0.176091259055681</v>
      </c>
      <c r="AC3829" s="4"/>
      <c r="AD3829" s="4"/>
      <c r="AE3829" s="4">
        <v>12.9565217391304</v>
      </c>
      <c r="AF3829" s="4">
        <v>0.8451</v>
      </c>
      <c r="AG3829" s="4">
        <v>0.7782</v>
      </c>
      <c r="AH3829" s="4"/>
      <c r="AI3829" s="4"/>
      <c r="AJ3829" s="4">
        <v>5.96856599112191</v>
      </c>
      <c r="AK3829" s="4">
        <f t="shared" si="193"/>
        <v>0.77586999998169</v>
      </c>
      <c r="AL3829" s="4">
        <v>3.6069</v>
      </c>
      <c r="AM3829" s="4">
        <v>3.303</v>
      </c>
      <c r="AN3829" s="4" t="s">
        <v>42</v>
      </c>
      <c r="AO3829" s="5">
        <v>5.13333333333333</v>
      </c>
    </row>
    <row r="3830" s="1" customFormat="1" spans="1:41">
      <c r="A3830" s="1">
        <v>10216</v>
      </c>
      <c r="B3830" s="1" t="s">
        <v>3870</v>
      </c>
      <c r="C3830" s="1">
        <v>2</v>
      </c>
      <c r="D3830" s="2">
        <v>5</v>
      </c>
      <c r="E3830" s="1">
        <v>-0.053692088</v>
      </c>
      <c r="F3830" s="2">
        <v>4</v>
      </c>
      <c r="G3830" s="1">
        <v>-3.053692</v>
      </c>
      <c r="H3830" s="2">
        <v>6</v>
      </c>
      <c r="I3830" s="1">
        <v>-5.303692</v>
      </c>
      <c r="J3830" s="2">
        <v>3</v>
      </c>
      <c r="K3830" s="1">
        <v>-9.053692</v>
      </c>
      <c r="L3830" s="2"/>
      <c r="N3830" s="2"/>
      <c r="P3830" s="2"/>
      <c r="R3830" s="3">
        <v>4.95754704494475</v>
      </c>
      <c r="S3830" s="3">
        <f t="shared" si="194"/>
        <v>0.695266844160843</v>
      </c>
      <c r="T3830" s="10">
        <v>5.170213</v>
      </c>
      <c r="U3830" s="10">
        <f t="shared" si="195"/>
        <v>0.713508435322015</v>
      </c>
      <c r="V3830" s="4">
        <v>-0.160710775748816</v>
      </c>
      <c r="W3830" s="4">
        <v>1</v>
      </c>
      <c r="X3830" s="4">
        <v>7</v>
      </c>
      <c r="Y3830" s="4">
        <v>1.80617997398389</v>
      </c>
      <c r="Z3830" s="4">
        <v>3.8431704645199</v>
      </c>
      <c r="AA3830" s="4">
        <v>0.602059991327962</v>
      </c>
      <c r="AB3830" s="4">
        <v>0</v>
      </c>
      <c r="AC3830" s="4"/>
      <c r="AD3830" s="4"/>
      <c r="AE3830" s="4">
        <v>12.3684210526316</v>
      </c>
      <c r="AF3830" s="4">
        <v>1.5911</v>
      </c>
      <c r="AG3830" s="4">
        <v>1.5441</v>
      </c>
      <c r="AH3830" s="4"/>
      <c r="AI3830" s="4"/>
      <c r="AJ3830" s="4">
        <v>5.96856599112191</v>
      </c>
      <c r="AK3830" s="4">
        <f t="shared" si="193"/>
        <v>0.77586999998169</v>
      </c>
      <c r="AL3830" s="4">
        <v>3.6069</v>
      </c>
      <c r="AM3830" s="4">
        <v>3.303</v>
      </c>
      <c r="AN3830" s="4" t="s">
        <v>42</v>
      </c>
      <c r="AO3830" s="5">
        <v>5.46666666666667</v>
      </c>
    </row>
    <row r="3831" s="1" customFormat="1" spans="1:41">
      <c r="A3831" s="1">
        <v>10219</v>
      </c>
      <c r="B3831" s="1" t="s">
        <v>3871</v>
      </c>
      <c r="C3831" s="1">
        <v>2</v>
      </c>
      <c r="D3831" s="2">
        <v>4</v>
      </c>
      <c r="E3831" s="1">
        <v>-0.3520528</v>
      </c>
      <c r="F3831" s="2">
        <v>3</v>
      </c>
      <c r="G3831" s="1">
        <v>-1.6020528</v>
      </c>
      <c r="H3831" s="2">
        <v>5</v>
      </c>
      <c r="I3831" s="1">
        <v>-2.3520527</v>
      </c>
      <c r="J3831" s="2">
        <v>2</v>
      </c>
      <c r="K3831" s="1">
        <v>-9.727053</v>
      </c>
      <c r="L3831" s="2"/>
      <c r="N3831" s="2"/>
      <c r="P3831" s="2"/>
      <c r="R3831" s="3">
        <v>3.89340671808622</v>
      </c>
      <c r="S3831" s="3">
        <f t="shared" si="194"/>
        <v>0.590329773919615</v>
      </c>
      <c r="T3831" s="10">
        <v>6.16</v>
      </c>
      <c r="U3831" s="10">
        <f t="shared" si="195"/>
        <v>0.789580712164425</v>
      </c>
      <c r="V3831" s="4">
        <v>-0.315173603174009</v>
      </c>
      <c r="W3831" s="4">
        <v>1</v>
      </c>
      <c r="X3831" s="4">
        <v>8.5</v>
      </c>
      <c r="Y3831" s="4">
        <v>1.65321251377534</v>
      </c>
      <c r="Z3831" s="4">
        <v>3.62340436787925</v>
      </c>
      <c r="AA3831" s="4">
        <v>0.698970004336019</v>
      </c>
      <c r="AB3831" s="4">
        <v>0</v>
      </c>
      <c r="AC3831" s="4">
        <v>-0.169552685862592</v>
      </c>
      <c r="AD3831" s="4">
        <v>1</v>
      </c>
      <c r="AE3831" s="4">
        <v>10.6363636363636</v>
      </c>
      <c r="AF3831" s="4">
        <v>2.6212</v>
      </c>
      <c r="AG3831" s="4">
        <v>2.525</v>
      </c>
      <c r="AH3831" s="4"/>
      <c r="AI3831" s="4"/>
      <c r="AJ3831" s="4">
        <v>5.96856599112191</v>
      </c>
      <c r="AK3831" s="4">
        <f t="shared" ref="AK3831:AK3894" si="196">LOG10(AJ3831)</f>
        <v>0.77586999998169</v>
      </c>
      <c r="AL3831" s="4">
        <v>3.6069</v>
      </c>
      <c r="AM3831" s="4">
        <v>3.303</v>
      </c>
      <c r="AN3831" s="4" t="s">
        <v>42</v>
      </c>
      <c r="AO3831" s="5">
        <v>5.9</v>
      </c>
    </row>
    <row r="3832" s="1" customFormat="1" spans="1:41">
      <c r="A3832" s="1">
        <v>10220</v>
      </c>
      <c r="B3832" s="1" t="s">
        <v>3872</v>
      </c>
      <c r="C3832" s="1">
        <v>2</v>
      </c>
      <c r="D3832" s="2">
        <v>6</v>
      </c>
      <c r="E3832" s="1">
        <v>-0.037087828</v>
      </c>
      <c r="F3832" s="2">
        <v>7</v>
      </c>
      <c r="G3832" s="1">
        <v>-3.787088</v>
      </c>
      <c r="H3832" s="2">
        <v>5</v>
      </c>
      <c r="I3832" s="1">
        <v>-4.287088</v>
      </c>
      <c r="J3832" s="2"/>
      <c r="L3832" s="2"/>
      <c r="N3832" s="2"/>
      <c r="P3832" s="2"/>
      <c r="R3832" s="3">
        <v>6.0089039419003</v>
      </c>
      <c r="S3832" s="3">
        <f t="shared" si="194"/>
        <v>0.778795261454396</v>
      </c>
      <c r="T3832" s="10">
        <v>6.5</v>
      </c>
      <c r="U3832" s="10">
        <f t="shared" si="195"/>
        <v>0.812913356642856</v>
      </c>
      <c r="V3832" s="4">
        <v>-0.570359850124737</v>
      </c>
      <c r="W3832" s="4">
        <v>0.952380952380952</v>
      </c>
      <c r="X3832" s="4">
        <v>10</v>
      </c>
      <c r="Y3832" s="4">
        <v>1.90308998699194</v>
      </c>
      <c r="Z3832" s="4">
        <v>3.84775768839233</v>
      </c>
      <c r="AA3832" s="4">
        <v>0.954242509439325</v>
      </c>
      <c r="AB3832" s="4">
        <v>0.301029995663981</v>
      </c>
      <c r="AC3832" s="4"/>
      <c r="AD3832" s="4"/>
      <c r="AE3832" s="4">
        <v>9.56521739130435</v>
      </c>
      <c r="AF3832" s="4">
        <v>2.8414</v>
      </c>
      <c r="AG3832" s="4">
        <v>2.5416</v>
      </c>
      <c r="AH3832" s="4"/>
      <c r="AI3832" s="4"/>
      <c r="AJ3832" s="4">
        <v>5.96856599112191</v>
      </c>
      <c r="AK3832" s="4">
        <f t="shared" si="196"/>
        <v>0.77586999998169</v>
      </c>
      <c r="AL3832" s="4">
        <v>3.6069</v>
      </c>
      <c r="AM3832" s="4">
        <v>3.303</v>
      </c>
      <c r="AN3832" s="4" t="s">
        <v>42</v>
      </c>
      <c r="AO3832" s="5">
        <v>7</v>
      </c>
    </row>
    <row r="3833" s="1" customFormat="1" spans="1:41">
      <c r="A3833" s="1">
        <v>10222</v>
      </c>
      <c r="B3833" s="1" t="s">
        <v>3873</v>
      </c>
      <c r="C3833" s="1">
        <v>2</v>
      </c>
      <c r="D3833" s="2">
        <v>6</v>
      </c>
      <c r="E3833" s="1">
        <v>-0.080674544</v>
      </c>
      <c r="F3833" s="2">
        <v>5</v>
      </c>
      <c r="G3833" s="1">
        <v>-2.5806746</v>
      </c>
      <c r="H3833" s="2">
        <v>7</v>
      </c>
      <c r="I3833" s="1">
        <v>-6.3306746</v>
      </c>
      <c r="J3833" s="2"/>
      <c r="L3833" s="2"/>
      <c r="N3833" s="2"/>
      <c r="P3833" s="2"/>
      <c r="R3833" s="3">
        <v>5.92604358725038</v>
      </c>
      <c r="S3833" s="3">
        <f t="shared" si="194"/>
        <v>0.772764841479622</v>
      </c>
      <c r="T3833" s="10">
        <v>6</v>
      </c>
      <c r="U3833" s="10">
        <f t="shared" si="195"/>
        <v>0.778151250383644</v>
      </c>
      <c r="V3833" s="4">
        <v>-0.578306261065904</v>
      </c>
      <c r="W3833" s="4">
        <v>0.952380952380952</v>
      </c>
      <c r="X3833" s="4">
        <v>10</v>
      </c>
      <c r="Y3833" s="4">
        <v>1.72427586960079</v>
      </c>
      <c r="Z3833" s="4">
        <v>3.64704048585496</v>
      </c>
      <c r="AA3833" s="4">
        <v>0.653212513775344</v>
      </c>
      <c r="AB3833" s="4">
        <v>0</v>
      </c>
      <c r="AC3833" s="4"/>
      <c r="AD3833" s="4"/>
      <c r="AE3833" s="4">
        <v>9.88235294117647</v>
      </c>
      <c r="AF3833" s="4">
        <v>1.716</v>
      </c>
      <c r="AG3833" s="4">
        <v>1.6232</v>
      </c>
      <c r="AH3833" s="4"/>
      <c r="AI3833" s="4"/>
      <c r="AJ3833" s="4">
        <v>5.96856599112191</v>
      </c>
      <c r="AK3833" s="4">
        <f t="shared" si="196"/>
        <v>0.77586999998169</v>
      </c>
      <c r="AL3833" s="4">
        <v>3.6069</v>
      </c>
      <c r="AM3833" s="4">
        <v>3.303</v>
      </c>
      <c r="AN3833" s="4" t="s">
        <v>42</v>
      </c>
      <c r="AO3833" s="5">
        <v>6.63333333333333</v>
      </c>
    </row>
    <row r="3834" s="1" customFormat="1" spans="1:41">
      <c r="A3834" s="1">
        <v>10227</v>
      </c>
      <c r="B3834" s="1" t="s">
        <v>3874</v>
      </c>
      <c r="C3834" s="1">
        <v>2</v>
      </c>
      <c r="D3834" s="2">
        <v>7</v>
      </c>
      <c r="E3834" s="1">
        <v>-0.00029625517</v>
      </c>
      <c r="F3834" s="2">
        <v>6</v>
      </c>
      <c r="G3834" s="1">
        <v>-8.125297</v>
      </c>
      <c r="H3834" s="2"/>
      <c r="J3834" s="2"/>
      <c r="L3834" s="2"/>
      <c r="N3834" s="2"/>
      <c r="P3834" s="2"/>
      <c r="R3834" s="3">
        <v>6.99970226187157</v>
      </c>
      <c r="S3834" s="3">
        <f t="shared" si="194"/>
        <v>0.845079567331934</v>
      </c>
      <c r="T3834" s="10">
        <v>6.4</v>
      </c>
      <c r="U3834" s="10">
        <f t="shared" si="195"/>
        <v>0.806179973983887</v>
      </c>
      <c r="V3834" s="4">
        <v>-0.323091820437148</v>
      </c>
      <c r="W3834" s="4">
        <v>0.975609756097561</v>
      </c>
      <c r="X3834" s="4">
        <v>10.5</v>
      </c>
      <c r="Y3834" s="4">
        <v>1.98000337158375</v>
      </c>
      <c r="Z3834" s="4">
        <v>3.78315291575649</v>
      </c>
      <c r="AA3834" s="4">
        <v>0.544068044350276</v>
      </c>
      <c r="AB3834" s="4">
        <v>0</v>
      </c>
      <c r="AC3834" s="4">
        <v>-0.0943070117018581</v>
      </c>
      <c r="AD3834" s="4">
        <v>1</v>
      </c>
      <c r="AE3834" s="4">
        <v>6.66666666666667</v>
      </c>
      <c r="AF3834" s="4">
        <v>1.8062</v>
      </c>
      <c r="AG3834" s="4">
        <v>1.5051</v>
      </c>
      <c r="AH3834" s="4"/>
      <c r="AI3834" s="4"/>
      <c r="AJ3834" s="4">
        <v>5.92581962011323</v>
      </c>
      <c r="AK3834" s="4">
        <f t="shared" si="196"/>
        <v>0.772748427572357</v>
      </c>
      <c r="AL3834" s="4">
        <v>3.2003</v>
      </c>
      <c r="AM3834" s="4">
        <v>2.943</v>
      </c>
      <c r="AN3834" s="4">
        <v>-0.180479066111632</v>
      </c>
      <c r="AO3834" s="5">
        <v>7</v>
      </c>
    </row>
    <row r="3835" s="1" customFormat="1" spans="1:41">
      <c r="A3835" s="1">
        <v>10228</v>
      </c>
      <c r="B3835" s="1" t="s">
        <v>3875</v>
      </c>
      <c r="C3835" s="1">
        <v>2</v>
      </c>
      <c r="D3835" s="2">
        <v>5</v>
      </c>
      <c r="E3835" s="1">
        <v>-0.3879757</v>
      </c>
      <c r="F3835" s="2">
        <v>4</v>
      </c>
      <c r="G3835" s="1">
        <v>-1.1379757</v>
      </c>
      <c r="H3835" s="2">
        <v>3</v>
      </c>
      <c r="I3835" s="1">
        <v>-6.8879757</v>
      </c>
      <c r="J3835" s="2">
        <v>6</v>
      </c>
      <c r="K3835" s="1">
        <v>-9.387976</v>
      </c>
      <c r="L3835" s="2"/>
      <c r="N3835" s="2"/>
      <c r="P3835" s="2"/>
      <c r="R3835" s="3">
        <v>4.67757477107803</v>
      </c>
      <c r="S3835" s="3">
        <f t="shared" si="194"/>
        <v>0.670020738429034</v>
      </c>
      <c r="T3835" s="10">
        <v>5.72</v>
      </c>
      <c r="U3835" s="10">
        <f t="shared" si="195"/>
        <v>0.757396028793024</v>
      </c>
      <c r="V3835" s="4">
        <v>-0.370346959855969</v>
      </c>
      <c r="W3835" s="4">
        <v>0.95</v>
      </c>
      <c r="X3835" s="4">
        <v>4.5</v>
      </c>
      <c r="Y3835" s="4">
        <v>1.93701610746481</v>
      </c>
      <c r="Z3835" s="4">
        <v>4.0112531701275</v>
      </c>
      <c r="AA3835" s="4">
        <v>0.740362689494244</v>
      </c>
      <c r="AB3835" s="4">
        <v>0.301029995663981</v>
      </c>
      <c r="AC3835" s="4">
        <v>-0.293806163734652</v>
      </c>
      <c r="AD3835" s="4">
        <v>1</v>
      </c>
      <c r="AE3835" s="4">
        <v>10.4285714285714</v>
      </c>
      <c r="AF3835" s="4">
        <v>2.5478</v>
      </c>
      <c r="AG3835" s="4">
        <v>2.4698</v>
      </c>
      <c r="AH3835" s="4"/>
      <c r="AI3835" s="4"/>
      <c r="AJ3835" s="4">
        <v>6.77718614911793</v>
      </c>
      <c r="AK3835" s="4">
        <f t="shared" si="196"/>
        <v>0.831049414579741</v>
      </c>
      <c r="AL3835" s="4">
        <v>4.2927</v>
      </c>
      <c r="AM3835" s="4">
        <v>3.7134</v>
      </c>
      <c r="AN3835" s="4" t="s">
        <v>42</v>
      </c>
      <c r="AO3835" s="5">
        <v>7</v>
      </c>
    </row>
    <row r="3836" s="1" customFormat="1" spans="1:41">
      <c r="A3836" s="1">
        <v>10231</v>
      </c>
      <c r="B3836" s="1" t="s">
        <v>3876</v>
      </c>
      <c r="C3836" s="1">
        <v>2</v>
      </c>
      <c r="D3836" s="2">
        <v>5</v>
      </c>
      <c r="E3836" s="1">
        <v>-0.57940704</v>
      </c>
      <c r="F3836" s="2">
        <v>6</v>
      </c>
      <c r="G3836" s="1">
        <v>-0.82940704</v>
      </c>
      <c r="H3836" s="2">
        <v>4</v>
      </c>
      <c r="I3836" s="1">
        <v>-5.829407</v>
      </c>
      <c r="J3836" s="2">
        <v>7</v>
      </c>
      <c r="K3836" s="1">
        <v>-7.579407</v>
      </c>
      <c r="L3836" s="2"/>
      <c r="N3836" s="2"/>
      <c r="P3836" s="2"/>
      <c r="R3836" s="3">
        <v>5.4343351760657</v>
      </c>
      <c r="S3836" s="3">
        <f t="shared" si="194"/>
        <v>0.735146421094508</v>
      </c>
      <c r="T3836" s="10">
        <v>6.321429</v>
      </c>
      <c r="U3836" s="10">
        <f t="shared" si="195"/>
        <v>0.80081526446328</v>
      </c>
      <c r="V3836" s="4">
        <v>-0.614777005315618</v>
      </c>
      <c r="W3836" s="4">
        <v>0.975609756097561</v>
      </c>
      <c r="X3836" s="4">
        <v>5.5</v>
      </c>
      <c r="Y3836" s="4">
        <v>2.11892575282578</v>
      </c>
      <c r="Z3836" s="4">
        <v>4.24006226602044</v>
      </c>
      <c r="AA3836" s="4">
        <v>0.740362689494244</v>
      </c>
      <c r="AB3836" s="4">
        <v>0</v>
      </c>
      <c r="AC3836" s="4"/>
      <c r="AD3836" s="4"/>
      <c r="AE3836" s="4">
        <v>11.4285714285714</v>
      </c>
      <c r="AF3836" s="4">
        <v>2.2833</v>
      </c>
      <c r="AG3836" s="4">
        <v>2.2095</v>
      </c>
      <c r="AH3836" s="4"/>
      <c r="AI3836" s="4"/>
      <c r="AJ3836" s="4">
        <v>6.77718614911793</v>
      </c>
      <c r="AK3836" s="4">
        <f t="shared" si="196"/>
        <v>0.831049414579741</v>
      </c>
      <c r="AL3836" s="4">
        <v>4.2927</v>
      </c>
      <c r="AM3836" s="4">
        <v>3.7134</v>
      </c>
      <c r="AN3836" s="4" t="s">
        <v>42</v>
      </c>
      <c r="AO3836" s="5">
        <v>7</v>
      </c>
    </row>
    <row r="3837" s="1" customFormat="1" spans="1:41">
      <c r="A3837" s="1">
        <v>10237</v>
      </c>
      <c r="B3837" s="1" t="s">
        <v>3877</v>
      </c>
      <c r="C3837" s="1">
        <v>2</v>
      </c>
      <c r="D3837" s="2">
        <v>6</v>
      </c>
      <c r="E3837" s="1">
        <v>-0.080672674</v>
      </c>
      <c r="F3837" s="2">
        <v>7</v>
      </c>
      <c r="G3837" s="1">
        <v>-2.5806727</v>
      </c>
      <c r="H3837" s="2">
        <v>5</v>
      </c>
      <c r="I3837" s="1">
        <v>-6.3306727</v>
      </c>
      <c r="J3837" s="2"/>
      <c r="L3837" s="2"/>
      <c r="N3837" s="2"/>
      <c r="P3837" s="2"/>
      <c r="R3837" s="3">
        <v>6.07393910588112</v>
      </c>
      <c r="S3837" s="3">
        <f t="shared" si="194"/>
        <v>0.783470433596014</v>
      </c>
      <c r="T3837" s="10">
        <v>5.632653</v>
      </c>
      <c r="U3837" s="10">
        <f t="shared" si="195"/>
        <v>0.750712997316112</v>
      </c>
      <c r="V3837" s="4">
        <v>-0.332489415797028</v>
      </c>
      <c r="W3837" s="4">
        <v>0.9</v>
      </c>
      <c r="X3837" s="4">
        <v>7.5</v>
      </c>
      <c r="Y3837" s="4">
        <v>1.9731278535997</v>
      </c>
      <c r="Z3837" s="4">
        <v>4.85584006368071</v>
      </c>
      <c r="AA3837" s="4">
        <v>0.8750612633917</v>
      </c>
      <c r="AB3837" s="4">
        <v>0.176091259055681</v>
      </c>
      <c r="AC3837" s="4"/>
      <c r="AD3837" s="4"/>
      <c r="AE3837" s="4">
        <v>10.5</v>
      </c>
      <c r="AF3837" s="4">
        <v>3.2529</v>
      </c>
      <c r="AG3837" s="4">
        <v>3.1143</v>
      </c>
      <c r="AH3837" s="4"/>
      <c r="AI3837" s="4"/>
      <c r="AJ3837" s="4">
        <v>6.77718614911793</v>
      </c>
      <c r="AK3837" s="4">
        <f t="shared" si="196"/>
        <v>0.831049414579741</v>
      </c>
      <c r="AL3837" s="4">
        <v>4.2927</v>
      </c>
      <c r="AM3837" s="4">
        <v>3.7134</v>
      </c>
      <c r="AN3837" s="4" t="s">
        <v>42</v>
      </c>
      <c r="AO3837" s="5">
        <v>7</v>
      </c>
    </row>
    <row r="3838" s="1" customFormat="1" spans="1:41">
      <c r="A3838" s="1">
        <v>10246</v>
      </c>
      <c r="B3838" s="1" t="s">
        <v>3878</v>
      </c>
      <c r="C3838" s="1">
        <v>2</v>
      </c>
      <c r="D3838" s="2">
        <v>5</v>
      </c>
      <c r="E3838" s="1">
        <v>-0.12974796</v>
      </c>
      <c r="F3838" s="2">
        <v>6</v>
      </c>
      <c r="G3838" s="1">
        <v>-2.1297479</v>
      </c>
      <c r="H3838" s="2">
        <v>4</v>
      </c>
      <c r="I3838" s="1">
        <v>-5.879748</v>
      </c>
      <c r="J3838" s="2"/>
      <c r="L3838" s="2"/>
      <c r="N3838" s="2"/>
      <c r="P3838" s="2"/>
      <c r="R3838" s="3">
        <v>5.11596936759089</v>
      </c>
      <c r="S3838" s="3">
        <f t="shared" si="194"/>
        <v>0.708927935430136</v>
      </c>
      <c r="T3838" s="10">
        <v>6.230769</v>
      </c>
      <c r="U3838" s="10">
        <f t="shared" si="195"/>
        <v>0.794541650486832</v>
      </c>
      <c r="V3838" s="4">
        <v>-0.756920945647293</v>
      </c>
      <c r="W3838" s="4">
        <v>0.928571428571429</v>
      </c>
      <c r="X3838" s="4">
        <v>6.5</v>
      </c>
      <c r="Y3838" s="4">
        <v>1.98452731334379</v>
      </c>
      <c r="Z3838" s="4">
        <v>4.12991535750442</v>
      </c>
      <c r="AA3838" s="4">
        <v>0.845098040014257</v>
      </c>
      <c r="AB3838" s="4">
        <v>0</v>
      </c>
      <c r="AC3838" s="4"/>
      <c r="AD3838" s="4"/>
      <c r="AE3838" s="4">
        <v>11.7272727272727</v>
      </c>
      <c r="AF3838" s="4">
        <v>1.9912</v>
      </c>
      <c r="AG3838" s="4">
        <v>1.9395</v>
      </c>
      <c r="AH3838" s="4"/>
      <c r="AI3838" s="4"/>
      <c r="AJ3838" s="4">
        <v>6.77718614911793</v>
      </c>
      <c r="AK3838" s="4">
        <f t="shared" si="196"/>
        <v>0.831049414579741</v>
      </c>
      <c r="AL3838" s="4">
        <v>4.2927</v>
      </c>
      <c r="AM3838" s="4">
        <v>3.7134</v>
      </c>
      <c r="AN3838" s="4" t="s">
        <v>42</v>
      </c>
      <c r="AO3838" s="5">
        <v>7</v>
      </c>
    </row>
    <row r="3839" s="1" customFormat="1" spans="1:41">
      <c r="A3839" s="1">
        <v>10253</v>
      </c>
      <c r="B3839" s="1" t="s">
        <v>3879</v>
      </c>
      <c r="C3839" s="1">
        <v>2</v>
      </c>
      <c r="D3839" s="2">
        <v>3</v>
      </c>
      <c r="E3839" s="1">
        <v>-0.1260908</v>
      </c>
      <c r="F3839" s="2">
        <v>4</v>
      </c>
      <c r="G3839" s="1">
        <v>-2.6260908</v>
      </c>
      <c r="H3839" s="2">
        <v>2</v>
      </c>
      <c r="I3839" s="1">
        <v>-3.1260908</v>
      </c>
      <c r="J3839" s="2">
        <v>5</v>
      </c>
      <c r="K3839" s="1">
        <v>-6.126091</v>
      </c>
      <c r="L3839" s="2"/>
      <c r="N3839" s="2"/>
      <c r="P3839" s="2"/>
      <c r="R3839" s="3">
        <v>3.03275112670448</v>
      </c>
      <c r="S3839" s="3">
        <f t="shared" si="194"/>
        <v>0.481836772746002</v>
      </c>
      <c r="T3839" s="10">
        <v>6</v>
      </c>
      <c r="U3839" s="10">
        <f t="shared" si="195"/>
        <v>0.778151250383644</v>
      </c>
      <c r="V3839" s="4">
        <v>-0.473071801076564</v>
      </c>
      <c r="W3839" s="4">
        <v>0.975609756097561</v>
      </c>
      <c r="X3839" s="4">
        <v>8</v>
      </c>
      <c r="Y3839" s="4">
        <v>2.02734960777476</v>
      </c>
      <c r="Z3839" s="4">
        <v>4.09853989799286</v>
      </c>
      <c r="AA3839" s="4">
        <v>0.8750612633917</v>
      </c>
      <c r="AB3839" s="4">
        <v>0</v>
      </c>
      <c r="AC3839" s="4"/>
      <c r="AD3839" s="4"/>
      <c r="AE3839" s="4">
        <v>14.3913043478261</v>
      </c>
      <c r="AF3839" s="4">
        <v>2.0899</v>
      </c>
      <c r="AG3839" s="4">
        <v>1.9638</v>
      </c>
      <c r="AH3839" s="4"/>
      <c r="AI3839" s="4"/>
      <c r="AJ3839" s="4">
        <v>6.77718614911793</v>
      </c>
      <c r="AK3839" s="4">
        <f t="shared" si="196"/>
        <v>0.831049414579741</v>
      </c>
      <c r="AL3839" s="4">
        <v>4.2927</v>
      </c>
      <c r="AM3839" s="4">
        <v>3.7134</v>
      </c>
      <c r="AN3839" s="4" t="s">
        <v>42</v>
      </c>
      <c r="AO3839" s="5">
        <v>5</v>
      </c>
    </row>
    <row r="3840" s="1" customFormat="1" spans="1:41">
      <c r="A3840" s="1">
        <v>10256</v>
      </c>
      <c r="B3840" s="1" t="s">
        <v>3880</v>
      </c>
      <c r="C3840" s="1">
        <v>2</v>
      </c>
      <c r="D3840" s="2">
        <v>4</v>
      </c>
      <c r="E3840" s="1">
        <v>-0.42017287</v>
      </c>
      <c r="F3840" s="2">
        <v>3</v>
      </c>
      <c r="G3840" s="1">
        <v>-1.1701729</v>
      </c>
      <c r="H3840" s="2">
        <v>5</v>
      </c>
      <c r="I3840" s="1">
        <v>-3.420173</v>
      </c>
      <c r="J3840" s="2"/>
      <c r="L3840" s="2"/>
      <c r="N3840" s="2"/>
      <c r="P3840" s="2"/>
      <c r="R3840" s="3">
        <v>3.72220671506035</v>
      </c>
      <c r="S3840" s="3">
        <f t="shared" si="194"/>
        <v>0.570800488278125</v>
      </c>
      <c r="T3840" s="10">
        <v>5.720798</v>
      </c>
      <c r="U3840" s="10">
        <f t="shared" si="195"/>
        <v>0.757456613202804</v>
      </c>
      <c r="V3840" s="4">
        <v>-0.314090393102343</v>
      </c>
      <c r="W3840" s="4">
        <v>1</v>
      </c>
      <c r="X3840" s="4">
        <v>8</v>
      </c>
      <c r="Y3840" s="4">
        <v>1.94200805302231</v>
      </c>
      <c r="Z3840" s="4">
        <v>4.02777757449811</v>
      </c>
      <c r="AA3840" s="4">
        <v>0.740362689494244</v>
      </c>
      <c r="AB3840" s="4">
        <v>0</v>
      </c>
      <c r="AC3840" s="4"/>
      <c r="AD3840" s="4"/>
      <c r="AE3840" s="4">
        <v>13.6190476190476</v>
      </c>
      <c r="AF3840" s="4">
        <v>1.8808</v>
      </c>
      <c r="AG3840" s="4">
        <v>1.8325</v>
      </c>
      <c r="AH3840" s="4"/>
      <c r="AI3840" s="4"/>
      <c r="AJ3840" s="4">
        <v>6.77718614911793</v>
      </c>
      <c r="AK3840" s="4">
        <f t="shared" si="196"/>
        <v>0.831049414579741</v>
      </c>
      <c r="AL3840" s="4">
        <v>4.2927</v>
      </c>
      <c r="AM3840" s="4">
        <v>3.7134</v>
      </c>
      <c r="AN3840" s="4" t="s">
        <v>42</v>
      </c>
      <c r="AO3840" s="5">
        <v>5.46666666666667</v>
      </c>
    </row>
    <row r="3841" s="1" customFormat="1" spans="1:41">
      <c r="A3841" s="1">
        <v>10258</v>
      </c>
      <c r="B3841" s="1" t="s">
        <v>3881</v>
      </c>
      <c r="C3841" s="1">
        <v>2</v>
      </c>
      <c r="D3841" s="2">
        <v>6</v>
      </c>
      <c r="E3841" s="1">
        <v>-0.20217453</v>
      </c>
      <c r="F3841" s="2">
        <v>5</v>
      </c>
      <c r="G3841" s="1">
        <v>-1.7021745</v>
      </c>
      <c r="H3841" s="2">
        <v>7</v>
      </c>
      <c r="I3841" s="1">
        <v>-7.2021747</v>
      </c>
      <c r="J3841" s="2"/>
      <c r="L3841" s="2"/>
      <c r="N3841" s="2"/>
      <c r="P3841" s="2"/>
      <c r="R3841" s="3">
        <v>5.81836229626572</v>
      </c>
      <c r="S3841" s="3">
        <f t="shared" si="194"/>
        <v>0.764800760288526</v>
      </c>
      <c r="T3841" s="10">
        <v>6.88</v>
      </c>
      <c r="U3841" s="10">
        <f t="shared" si="195"/>
        <v>0.837588438235511</v>
      </c>
      <c r="V3841" s="4">
        <v>-0.415545407389463</v>
      </c>
      <c r="W3841" s="4">
        <v>1</v>
      </c>
      <c r="X3841" s="4">
        <v>8</v>
      </c>
      <c r="Y3841" s="4">
        <v>2.04727486738418</v>
      </c>
      <c r="Z3841" s="4">
        <v>4.4418678766638</v>
      </c>
      <c r="AA3841" s="4">
        <v>0.698970004336019</v>
      </c>
      <c r="AB3841" s="4">
        <v>0</v>
      </c>
      <c r="AC3841" s="4"/>
      <c r="AD3841" s="4"/>
      <c r="AE3841" s="4">
        <v>8.17647058823529</v>
      </c>
      <c r="AF3841" s="4">
        <v>2.8357</v>
      </c>
      <c r="AG3841" s="4">
        <v>2.734</v>
      </c>
      <c r="AH3841" s="4"/>
      <c r="AI3841" s="4"/>
      <c r="AJ3841" s="4">
        <v>6.77718614911793</v>
      </c>
      <c r="AK3841" s="4">
        <f t="shared" si="196"/>
        <v>0.831049414579741</v>
      </c>
      <c r="AL3841" s="4">
        <v>4.2927</v>
      </c>
      <c r="AM3841" s="4">
        <v>3.7134</v>
      </c>
      <c r="AN3841" s="4" t="s">
        <v>42</v>
      </c>
      <c r="AO3841" s="5">
        <v>7</v>
      </c>
    </row>
    <row r="3842" s="1" customFormat="1" spans="1:41">
      <c r="A3842" s="1">
        <v>10259</v>
      </c>
      <c r="B3842" s="1" t="s">
        <v>3882</v>
      </c>
      <c r="C3842" s="1">
        <v>2</v>
      </c>
      <c r="D3842" s="2">
        <v>4</v>
      </c>
      <c r="E3842" s="1">
        <v>-0.1967486</v>
      </c>
      <c r="F3842" s="2">
        <v>5</v>
      </c>
      <c r="G3842" s="1">
        <v>-2.1967485</v>
      </c>
      <c r="H3842" s="2">
        <v>3</v>
      </c>
      <c r="I3842" s="1">
        <v>-2.6967485</v>
      </c>
      <c r="J3842" s="2"/>
      <c r="L3842" s="2"/>
      <c r="N3842" s="2"/>
      <c r="P3842" s="2"/>
      <c r="R3842" s="3">
        <v>4.04368169361447</v>
      </c>
      <c r="S3842" s="3">
        <f t="shared" si="194"/>
        <v>0.606776961917106</v>
      </c>
      <c r="T3842" s="10">
        <v>5.72</v>
      </c>
      <c r="U3842" s="10">
        <f t="shared" si="195"/>
        <v>0.757396028793024</v>
      </c>
      <c r="V3842" s="4">
        <v>-0.335650083923959</v>
      </c>
      <c r="W3842" s="4">
        <v>1</v>
      </c>
      <c r="X3842" s="4">
        <v>9</v>
      </c>
      <c r="Y3842" s="4">
        <v>1.93951925261862</v>
      </c>
      <c r="Z3842" s="4">
        <v>4.10342739738277</v>
      </c>
      <c r="AA3842" s="4">
        <v>0.698970004336019</v>
      </c>
      <c r="AB3842" s="4">
        <v>0</v>
      </c>
      <c r="AC3842" s="4"/>
      <c r="AD3842" s="4"/>
      <c r="AE3842" s="4">
        <v>12.125</v>
      </c>
      <c r="AF3842" s="4">
        <v>1.5682</v>
      </c>
      <c r="AG3842" s="4">
        <v>1.5185</v>
      </c>
      <c r="AH3842" s="4"/>
      <c r="AI3842" s="4"/>
      <c r="AJ3842" s="4">
        <v>6.77718614911793</v>
      </c>
      <c r="AK3842" s="4">
        <f t="shared" si="196"/>
        <v>0.831049414579741</v>
      </c>
      <c r="AL3842" s="4">
        <v>4.2927</v>
      </c>
      <c r="AM3842" s="4">
        <v>3.7134</v>
      </c>
      <c r="AN3842" s="4" t="s">
        <v>42</v>
      </c>
      <c r="AO3842" s="5">
        <v>5.63333333333333</v>
      </c>
    </row>
    <row r="3843" s="1" customFormat="1" spans="1:41">
      <c r="A3843" s="1">
        <v>10260</v>
      </c>
      <c r="B3843" s="1" t="s">
        <v>3883</v>
      </c>
      <c r="C3843" s="1">
        <v>2</v>
      </c>
      <c r="D3843" s="2">
        <v>7</v>
      </c>
      <c r="E3843" s="1">
        <v>-0.03804459</v>
      </c>
      <c r="F3843" s="2">
        <v>6</v>
      </c>
      <c r="G3843" s="1">
        <v>-3.2880447</v>
      </c>
      <c r="H3843" s="2"/>
      <c r="J3843" s="2"/>
      <c r="L3843" s="2"/>
      <c r="N3843" s="2"/>
      <c r="P3843" s="2"/>
      <c r="R3843" s="3">
        <v>6.96265068000032</v>
      </c>
      <c r="S3843" s="3">
        <f t="shared" ref="S3843:S3906" si="197">LOG10(R3843)</f>
        <v>0.842774606930018</v>
      </c>
      <c r="T3843" s="10">
        <v>6.36</v>
      </c>
      <c r="U3843" s="10">
        <f t="shared" si="195"/>
        <v>0.803457115648414</v>
      </c>
      <c r="V3843" s="4">
        <v>-0.554675938513809</v>
      </c>
      <c r="W3843" s="4">
        <v>1</v>
      </c>
      <c r="X3843" s="4">
        <v>8</v>
      </c>
      <c r="Y3843" s="4">
        <v>2.20682587603185</v>
      </c>
      <c r="Z3843" s="4">
        <v>4.36395025939664</v>
      </c>
      <c r="AA3843" s="4">
        <v>0.812913356642856</v>
      </c>
      <c r="AB3843" s="4">
        <v>0.176091259055681</v>
      </c>
      <c r="AC3843" s="4"/>
      <c r="AD3843" s="4"/>
      <c r="AE3843" s="4">
        <v>9.36363636363636</v>
      </c>
      <c r="AF3843" s="4">
        <v>2.9818</v>
      </c>
      <c r="AG3843" s="4">
        <v>2.8261</v>
      </c>
      <c r="AH3843" s="4"/>
      <c r="AI3843" s="4"/>
      <c r="AJ3843" s="4">
        <v>6.77718614911793</v>
      </c>
      <c r="AK3843" s="4">
        <f t="shared" si="196"/>
        <v>0.831049414579741</v>
      </c>
      <c r="AL3843" s="4">
        <v>4.2927</v>
      </c>
      <c r="AM3843" s="4">
        <v>3.7134</v>
      </c>
      <c r="AN3843" s="4" t="s">
        <v>42</v>
      </c>
      <c r="AO3843" s="5">
        <v>7</v>
      </c>
    </row>
    <row r="3844" s="1" customFormat="1" spans="1:41">
      <c r="A3844" s="1">
        <v>10261</v>
      </c>
      <c r="B3844" s="1" t="s">
        <v>3884</v>
      </c>
      <c r="C3844" s="1">
        <v>2</v>
      </c>
      <c r="D3844" s="2">
        <v>6</v>
      </c>
      <c r="E3844" s="1">
        <v>-0.3139049</v>
      </c>
      <c r="F3844" s="2">
        <v>5</v>
      </c>
      <c r="G3844" s="1">
        <v>-1.3139049</v>
      </c>
      <c r="H3844" s="2">
        <v>7</v>
      </c>
      <c r="I3844" s="1">
        <v>-7.438905</v>
      </c>
      <c r="J3844" s="2">
        <v>4</v>
      </c>
      <c r="K3844" s="1">
        <v>-9.813905</v>
      </c>
      <c r="L3844" s="2"/>
      <c r="N3844" s="2"/>
      <c r="P3844" s="2"/>
      <c r="R3844" s="3">
        <v>5.73170771941075</v>
      </c>
      <c r="S3844" s="3">
        <f t="shared" si="197"/>
        <v>0.75828403603733</v>
      </c>
      <c r="T3844" s="10">
        <v>6.633333</v>
      </c>
      <c r="U3844" s="10">
        <f t="shared" si="195"/>
        <v>0.8217317998662</v>
      </c>
      <c r="V3844" s="4">
        <v>-0.649522353877429</v>
      </c>
      <c r="W3844" s="4">
        <v>0.975609756097561</v>
      </c>
      <c r="X3844" s="4">
        <v>7</v>
      </c>
      <c r="Y3844" s="4">
        <v>2.01911629044707</v>
      </c>
      <c r="Z3844" s="4">
        <v>4.19221887439344</v>
      </c>
      <c r="AA3844" s="4">
        <v>0.698970004336019</v>
      </c>
      <c r="AB3844" s="4">
        <v>0</v>
      </c>
      <c r="AC3844" s="4"/>
      <c r="AD3844" s="4"/>
      <c r="AE3844" s="4">
        <v>11.8571428571429</v>
      </c>
      <c r="AF3844" s="4">
        <v>2.9562</v>
      </c>
      <c r="AG3844" s="4">
        <v>2.7789</v>
      </c>
      <c r="AH3844" s="4"/>
      <c r="AI3844" s="4"/>
      <c r="AJ3844" s="4">
        <v>6.77718614911793</v>
      </c>
      <c r="AK3844" s="4">
        <f t="shared" si="196"/>
        <v>0.831049414579741</v>
      </c>
      <c r="AL3844" s="4">
        <v>4.2927</v>
      </c>
      <c r="AM3844" s="4">
        <v>3.7134</v>
      </c>
      <c r="AN3844" s="4" t="s">
        <v>42</v>
      </c>
      <c r="AO3844" s="5">
        <v>7</v>
      </c>
    </row>
    <row r="3845" s="1" customFormat="1" spans="1:41">
      <c r="A3845" s="1">
        <v>10263</v>
      </c>
      <c r="B3845" s="1" t="s">
        <v>3885</v>
      </c>
      <c r="C3845" s="1">
        <v>2</v>
      </c>
      <c r="D3845" s="2">
        <v>6</v>
      </c>
      <c r="E3845" s="1">
        <v>-0.38729697</v>
      </c>
      <c r="F3845" s="2">
        <v>7</v>
      </c>
      <c r="G3845" s="1">
        <v>-1.1372969</v>
      </c>
      <c r="H3845" s="2">
        <v>5</v>
      </c>
      <c r="I3845" s="1">
        <v>-7.762297</v>
      </c>
      <c r="J3845" s="2"/>
      <c r="L3845" s="2"/>
      <c r="N3845" s="2"/>
      <c r="P3845" s="2"/>
      <c r="R3845" s="3">
        <v>6.32025698039228</v>
      </c>
      <c r="S3845" s="3">
        <f t="shared" si="197"/>
        <v>0.800734736968678</v>
      </c>
      <c r="T3845" s="10">
        <v>6.666667</v>
      </c>
      <c r="U3845" s="10">
        <f t="shared" si="195"/>
        <v>0.823908762659042</v>
      </c>
      <c r="V3845" s="4">
        <v>-0.585319019581114</v>
      </c>
      <c r="W3845" s="4">
        <v>0.975</v>
      </c>
      <c r="X3845" s="4">
        <v>7</v>
      </c>
      <c r="Y3845" s="4">
        <v>2.01494034979294</v>
      </c>
      <c r="Z3845" s="4">
        <v>4.19821707224413</v>
      </c>
      <c r="AA3845" s="4">
        <v>0.8750612633917</v>
      </c>
      <c r="AB3845" s="4">
        <v>0</v>
      </c>
      <c r="AC3845" s="4"/>
      <c r="AD3845" s="4"/>
      <c r="AE3845" s="4">
        <v>11.7368421052632</v>
      </c>
      <c r="AF3845" s="4">
        <v>3.4567</v>
      </c>
      <c r="AG3845" s="4">
        <v>3.1173</v>
      </c>
      <c r="AH3845" s="4"/>
      <c r="AI3845" s="4"/>
      <c r="AJ3845" s="4">
        <v>6.77718614911793</v>
      </c>
      <c r="AK3845" s="4">
        <f t="shared" si="196"/>
        <v>0.831049414579741</v>
      </c>
      <c r="AL3845" s="4">
        <v>4.2927</v>
      </c>
      <c r="AM3845" s="4">
        <v>3.7134</v>
      </c>
      <c r="AN3845" s="4" t="s">
        <v>42</v>
      </c>
      <c r="AO3845" s="5">
        <v>7</v>
      </c>
    </row>
    <row r="3846" s="1" customFormat="1" spans="1:41">
      <c r="A3846" s="1">
        <v>10265</v>
      </c>
      <c r="B3846" s="1" t="s">
        <v>3886</v>
      </c>
      <c r="C3846" s="1">
        <v>2</v>
      </c>
      <c r="D3846" s="2">
        <v>6</v>
      </c>
      <c r="E3846" s="1">
        <v>-0.032061186</v>
      </c>
      <c r="F3846" s="2">
        <v>5</v>
      </c>
      <c r="G3846" s="1">
        <v>-4.032061</v>
      </c>
      <c r="H3846" s="2">
        <v>7</v>
      </c>
      <c r="I3846" s="1">
        <v>-4.282061</v>
      </c>
      <c r="J3846" s="2"/>
      <c r="L3846" s="2"/>
      <c r="N3846" s="2"/>
      <c r="P3846" s="2"/>
      <c r="R3846" s="3">
        <v>5.99607175518686</v>
      </c>
      <c r="S3846" s="3">
        <f t="shared" si="197"/>
        <v>0.777866821423613</v>
      </c>
      <c r="T3846" s="10">
        <v>6.307692</v>
      </c>
      <c r="U3846" s="10">
        <f t="shared" si="195"/>
        <v>0.799870478891783</v>
      </c>
      <c r="V3846" s="4">
        <v>-0.348742569305379</v>
      </c>
      <c r="W3846" s="4">
        <v>0.975</v>
      </c>
      <c r="X3846" s="4">
        <v>5</v>
      </c>
      <c r="Y3846" s="4">
        <v>2.05115252244738</v>
      </c>
      <c r="Z3846" s="4">
        <v>4.4754387277371</v>
      </c>
      <c r="AA3846" s="4">
        <v>0.698970004336019</v>
      </c>
      <c r="AB3846" s="4">
        <v>0</v>
      </c>
      <c r="AC3846" s="4"/>
      <c r="AD3846" s="4"/>
      <c r="AE3846" s="4">
        <v>9.11111111111111</v>
      </c>
      <c r="AF3846" s="4">
        <v>1.8573</v>
      </c>
      <c r="AG3846" s="4">
        <v>1.7634</v>
      </c>
      <c r="AH3846" s="4"/>
      <c r="AI3846" s="4"/>
      <c r="AJ3846" s="4">
        <v>6.77718614911793</v>
      </c>
      <c r="AK3846" s="4">
        <f t="shared" si="196"/>
        <v>0.831049414579741</v>
      </c>
      <c r="AL3846" s="4">
        <v>4.2927</v>
      </c>
      <c r="AM3846" s="4">
        <v>3.7134</v>
      </c>
      <c r="AN3846" s="4">
        <v>-0.347188381316726</v>
      </c>
      <c r="AO3846" s="5">
        <v>6.86666666666667</v>
      </c>
    </row>
    <row r="3847" s="1" customFormat="1" spans="1:41">
      <c r="A3847" s="1">
        <v>10266</v>
      </c>
      <c r="B3847" s="1" t="s">
        <v>3887</v>
      </c>
      <c r="C3847" s="1">
        <v>2</v>
      </c>
      <c r="D3847" s="2">
        <v>3</v>
      </c>
      <c r="E3847" s="1">
        <v>-0.39018887</v>
      </c>
      <c r="F3847" s="2">
        <v>4</v>
      </c>
      <c r="G3847" s="1">
        <v>-1.1401889</v>
      </c>
      <c r="H3847" s="2">
        <v>5</v>
      </c>
      <c r="I3847" s="1">
        <v>-5.7651887</v>
      </c>
      <c r="J3847" s="2">
        <v>2</v>
      </c>
      <c r="K3847" s="1">
        <v>-8.640189</v>
      </c>
      <c r="L3847" s="2"/>
      <c r="N3847" s="2"/>
      <c r="P3847" s="2"/>
      <c r="R3847" s="3">
        <v>3.32584921315964</v>
      </c>
      <c r="S3847" s="3">
        <f t="shared" si="197"/>
        <v>0.521902555353379</v>
      </c>
      <c r="T3847" s="10">
        <v>5.043478</v>
      </c>
      <c r="U3847" s="10">
        <f t="shared" si="195"/>
        <v>0.702730130745817</v>
      </c>
      <c r="V3847" s="4">
        <v>-0.152908085367485</v>
      </c>
      <c r="W3847" s="4">
        <v>0.925</v>
      </c>
      <c r="X3847" s="4">
        <v>7.5</v>
      </c>
      <c r="Y3847" s="4">
        <v>2.21748394421391</v>
      </c>
      <c r="Z3847" s="4">
        <v>4.28023680960969</v>
      </c>
      <c r="AA3847" s="4">
        <v>0.740362689494244</v>
      </c>
      <c r="AB3847" s="4">
        <v>0</v>
      </c>
      <c r="AC3847" s="4"/>
      <c r="AD3847" s="4"/>
      <c r="AE3847" s="4">
        <v>12.2</v>
      </c>
      <c r="AF3847" s="4">
        <v>2.0294</v>
      </c>
      <c r="AG3847" s="4">
        <v>1.8751</v>
      </c>
      <c r="AH3847" s="4"/>
      <c r="AI3847" s="4"/>
      <c r="AJ3847" s="4">
        <v>6.77718614911793</v>
      </c>
      <c r="AK3847" s="4">
        <f t="shared" si="196"/>
        <v>0.831049414579741</v>
      </c>
      <c r="AL3847" s="4">
        <v>4.2927</v>
      </c>
      <c r="AM3847" s="4">
        <v>3.7134</v>
      </c>
      <c r="AN3847" s="4">
        <v>-0.306425221362491</v>
      </c>
      <c r="AO3847" s="5">
        <v>5.36666666666667</v>
      </c>
    </row>
    <row r="3848" s="1" customFormat="1" spans="1:41">
      <c r="A3848" s="1">
        <v>10267</v>
      </c>
      <c r="B3848" s="1" t="s">
        <v>3888</v>
      </c>
      <c r="C3848" s="1">
        <v>2</v>
      </c>
      <c r="D3848" s="2">
        <v>4</v>
      </c>
      <c r="E3848" s="1">
        <v>-0.4987777</v>
      </c>
      <c r="F3848" s="2">
        <v>3</v>
      </c>
      <c r="G3848" s="1">
        <v>-1.2487776</v>
      </c>
      <c r="H3848" s="2">
        <v>5</v>
      </c>
      <c r="I3848" s="1">
        <v>-2.2487776</v>
      </c>
      <c r="J3848" s="2">
        <v>2</v>
      </c>
      <c r="K3848" s="1">
        <v>-8.498777</v>
      </c>
      <c r="L3848" s="2">
        <v>6</v>
      </c>
      <c r="M3848" s="1">
        <v>-8.873777</v>
      </c>
      <c r="N3848" s="2"/>
      <c r="P3848" s="2"/>
      <c r="R3848" s="3">
        <v>3.81854383307701</v>
      </c>
      <c r="S3848" s="3">
        <f t="shared" si="197"/>
        <v>0.581897780234993</v>
      </c>
      <c r="T3848" s="10">
        <v>6.029412</v>
      </c>
      <c r="U3848" s="10">
        <f t="shared" si="195"/>
        <v>0.780274960961576</v>
      </c>
      <c r="V3848" s="4">
        <v>-0.198682681735062</v>
      </c>
      <c r="W3848" s="4">
        <v>0.880952380952381</v>
      </c>
      <c r="X3848" s="4">
        <v>7</v>
      </c>
      <c r="Y3848" s="4">
        <v>1.98900461569854</v>
      </c>
      <c r="Z3848" s="4">
        <v>4.07263584732766</v>
      </c>
      <c r="AA3848" s="4">
        <v>0.740362689494244</v>
      </c>
      <c r="AB3848" s="4">
        <v>0.176091259055681</v>
      </c>
      <c r="AC3848" s="4"/>
      <c r="AD3848" s="4"/>
      <c r="AE3848" s="4">
        <v>12.5263157894737</v>
      </c>
      <c r="AF3848" s="4">
        <v>1.5441</v>
      </c>
      <c r="AG3848" s="4">
        <v>1.5441</v>
      </c>
      <c r="AH3848" s="4"/>
      <c r="AI3848" s="4"/>
      <c r="AJ3848" s="4">
        <v>6.77718614911793</v>
      </c>
      <c r="AK3848" s="4">
        <f t="shared" si="196"/>
        <v>0.831049414579741</v>
      </c>
      <c r="AL3848" s="4">
        <v>4.2927</v>
      </c>
      <c r="AM3848" s="4">
        <v>3.7134</v>
      </c>
      <c r="AN3848" s="4" t="s">
        <v>42</v>
      </c>
      <c r="AO3848" s="5">
        <v>5.6</v>
      </c>
    </row>
    <row r="3849" s="1" customFormat="1" spans="1:41">
      <c r="A3849" s="1">
        <v>10268</v>
      </c>
      <c r="B3849" s="1" t="s">
        <v>3889</v>
      </c>
      <c r="C3849" s="1">
        <v>2</v>
      </c>
      <c r="D3849" s="2">
        <v>6</v>
      </c>
      <c r="E3849" s="1">
        <v>-0.06829607</v>
      </c>
      <c r="F3849" s="2">
        <v>7</v>
      </c>
      <c r="G3849" s="1">
        <v>-2.943296</v>
      </c>
      <c r="H3849" s="2">
        <v>5</v>
      </c>
      <c r="I3849" s="1">
        <v>-4.318296</v>
      </c>
      <c r="J3849" s="2"/>
      <c r="L3849" s="2"/>
      <c r="N3849" s="2"/>
      <c r="P3849" s="2"/>
      <c r="R3849" s="3">
        <v>6.03935866841628</v>
      </c>
      <c r="S3849" s="3">
        <f t="shared" si="197"/>
        <v>0.780990822469474</v>
      </c>
      <c r="T3849" s="10">
        <v>5.74</v>
      </c>
      <c r="U3849" s="10">
        <f t="shared" si="195"/>
        <v>0.758911892397974</v>
      </c>
      <c r="V3849" s="4">
        <v>-0.549700998136842</v>
      </c>
      <c r="W3849" s="4">
        <v>1</v>
      </c>
      <c r="X3849" s="4">
        <v>6</v>
      </c>
      <c r="Y3849" s="4">
        <v>1.80277372529198</v>
      </c>
      <c r="Z3849" s="4">
        <v>3.78536543146027</v>
      </c>
      <c r="AA3849" s="4">
        <v>0.477121254719662</v>
      </c>
      <c r="AB3849" s="4">
        <v>0.176091259055681</v>
      </c>
      <c r="AC3849" s="4"/>
      <c r="AD3849" s="4"/>
      <c r="AE3849" s="4">
        <v>10.8888888888889</v>
      </c>
      <c r="AF3849" s="4">
        <v>2.281</v>
      </c>
      <c r="AG3849" s="4">
        <v>2.179</v>
      </c>
      <c r="AH3849" s="4"/>
      <c r="AI3849" s="4"/>
      <c r="AJ3849" s="4">
        <v>5.00375327160499</v>
      </c>
      <c r="AK3849" s="4">
        <f t="shared" si="196"/>
        <v>0.699295887068101</v>
      </c>
      <c r="AL3849" s="4">
        <v>2.6345</v>
      </c>
      <c r="AM3849" s="4">
        <v>2.534</v>
      </c>
      <c r="AN3849" s="4" t="s">
        <v>42</v>
      </c>
      <c r="AO3849" s="5">
        <v>5.63333333333333</v>
      </c>
    </row>
    <row r="3850" s="1" customFormat="1" spans="1:41">
      <c r="A3850" s="1">
        <v>10269</v>
      </c>
      <c r="B3850" s="1" t="s">
        <v>3890</v>
      </c>
      <c r="C3850" s="1">
        <v>2</v>
      </c>
      <c r="D3850" s="2">
        <v>5</v>
      </c>
      <c r="E3850" s="1">
        <v>-0.102764495</v>
      </c>
      <c r="F3850" s="2">
        <v>6</v>
      </c>
      <c r="G3850" s="1">
        <v>-2.3527646</v>
      </c>
      <c r="H3850" s="2">
        <v>4</v>
      </c>
      <c r="I3850" s="1">
        <v>-5.9777646</v>
      </c>
      <c r="J3850" s="2"/>
      <c r="L3850" s="2"/>
      <c r="N3850" s="2"/>
      <c r="P3850" s="2"/>
      <c r="R3850" s="3">
        <v>5.09247042426939</v>
      </c>
      <c r="S3850" s="3">
        <f t="shared" si="197"/>
        <v>0.706928515411249</v>
      </c>
      <c r="T3850" s="10">
        <v>5.961538</v>
      </c>
      <c r="U3850" s="10">
        <f t="shared" si="195"/>
        <v>0.775358316576674</v>
      </c>
      <c r="V3850" s="4">
        <v>-0.400799111349057</v>
      </c>
      <c r="W3850" s="4">
        <v>0.975609756097561</v>
      </c>
      <c r="X3850" s="4">
        <v>6.5</v>
      </c>
      <c r="Y3850" s="4">
        <v>2.02118929906994</v>
      </c>
      <c r="Z3850" s="4">
        <v>4.20652905168273</v>
      </c>
      <c r="AA3850" s="4">
        <v>0.698970004336019</v>
      </c>
      <c r="AB3850" s="4">
        <v>0</v>
      </c>
      <c r="AC3850" s="4">
        <v>-0.250039512007306</v>
      </c>
      <c r="AD3850" s="4">
        <v>1</v>
      </c>
      <c r="AE3850" s="4">
        <v>10.2</v>
      </c>
      <c r="AF3850" s="4">
        <v>1.9445</v>
      </c>
      <c r="AG3850" s="4">
        <v>1.9085</v>
      </c>
      <c r="AH3850" s="4"/>
      <c r="AI3850" s="4"/>
      <c r="AJ3850" s="4">
        <v>5.00375327160499</v>
      </c>
      <c r="AK3850" s="4">
        <f t="shared" si="196"/>
        <v>0.699295887068101</v>
      </c>
      <c r="AL3850" s="4">
        <v>2.6345</v>
      </c>
      <c r="AM3850" s="4">
        <v>2.534</v>
      </c>
      <c r="AN3850" s="4" t="s">
        <v>42</v>
      </c>
      <c r="AO3850" s="5">
        <v>5.16666666666667</v>
      </c>
    </row>
    <row r="3851" s="1" customFormat="1" spans="1:41">
      <c r="A3851" s="1">
        <v>10270</v>
      </c>
      <c r="B3851" s="1" t="s">
        <v>3891</v>
      </c>
      <c r="C3851" s="1">
        <v>2</v>
      </c>
      <c r="D3851" s="2">
        <v>5</v>
      </c>
      <c r="E3851" s="1">
        <v>-0.31469882</v>
      </c>
      <c r="F3851" s="2">
        <v>6</v>
      </c>
      <c r="G3851" s="1">
        <v>-1.3146988</v>
      </c>
      <c r="H3851" s="2">
        <v>4</v>
      </c>
      <c r="I3851" s="1">
        <v>-6.6896987</v>
      </c>
      <c r="J3851" s="2">
        <v>7</v>
      </c>
      <c r="K3851" s="1">
        <v>-8.564699</v>
      </c>
      <c r="L3851" s="2"/>
      <c r="N3851" s="2"/>
      <c r="P3851" s="2"/>
      <c r="R3851" s="3">
        <v>5.2676844018629</v>
      </c>
      <c r="S3851" s="3">
        <f t="shared" si="197"/>
        <v>0.721619747566281</v>
      </c>
      <c r="T3851" s="10">
        <v>5.928571</v>
      </c>
      <c r="U3851" s="10">
        <f t="shared" si="195"/>
        <v>0.772950025303053</v>
      </c>
      <c r="V3851" s="4">
        <v>-0.585623219457065</v>
      </c>
      <c r="W3851" s="4">
        <v>0.9</v>
      </c>
      <c r="X3851" s="4">
        <v>10</v>
      </c>
      <c r="Y3851" s="4">
        <v>1.71180722904119</v>
      </c>
      <c r="Z3851" s="4">
        <v>3.80624782719579</v>
      </c>
      <c r="AA3851" s="4">
        <v>0.544068044350276</v>
      </c>
      <c r="AB3851" s="4">
        <v>0</v>
      </c>
      <c r="AC3851" s="4"/>
      <c r="AD3851" s="4"/>
      <c r="AE3851" s="4">
        <v>10.2105263157895</v>
      </c>
      <c r="AF3851" s="4">
        <v>1.3617</v>
      </c>
      <c r="AG3851" s="4">
        <v>1.2553</v>
      </c>
      <c r="AH3851" s="4"/>
      <c r="AI3851" s="4"/>
      <c r="AJ3851" s="4">
        <v>5.00375327160499</v>
      </c>
      <c r="AK3851" s="4">
        <f t="shared" si="196"/>
        <v>0.699295887068101</v>
      </c>
      <c r="AL3851" s="4">
        <v>2.6345</v>
      </c>
      <c r="AM3851" s="4">
        <v>2.534</v>
      </c>
      <c r="AN3851" s="4" t="s">
        <v>42</v>
      </c>
      <c r="AO3851" s="5">
        <v>5.5</v>
      </c>
    </row>
    <row r="3852" s="1" customFormat="1" spans="1:41">
      <c r="A3852" s="1">
        <v>10271</v>
      </c>
      <c r="B3852" s="1" t="s">
        <v>3892</v>
      </c>
      <c r="C3852" s="1">
        <v>2</v>
      </c>
      <c r="D3852" s="2">
        <v>3</v>
      </c>
      <c r="E3852" s="1">
        <v>-0.21074541</v>
      </c>
      <c r="F3852" s="2">
        <v>4</v>
      </c>
      <c r="G3852" s="1">
        <v>-1.7107455</v>
      </c>
      <c r="H3852" s="2">
        <v>5</v>
      </c>
      <c r="I3852" s="1">
        <v>-4.9607453</v>
      </c>
      <c r="J3852" s="2">
        <v>2</v>
      </c>
      <c r="K3852" s="1">
        <v>-6.0857453</v>
      </c>
      <c r="L3852" s="2"/>
      <c r="N3852" s="2"/>
      <c r="P3852" s="2"/>
      <c r="R3852" s="3">
        <v>3.19245344157536</v>
      </c>
      <c r="S3852" s="3">
        <f t="shared" si="197"/>
        <v>0.504124572273949</v>
      </c>
      <c r="T3852" s="10">
        <v>5.909392</v>
      </c>
      <c r="U3852" s="10">
        <f t="shared" si="195"/>
        <v>0.771542799895088</v>
      </c>
      <c r="V3852" s="4">
        <v>0.287319297056163</v>
      </c>
      <c r="W3852" s="4">
        <v>0.928571428571429</v>
      </c>
      <c r="X3852" s="4">
        <v>14.5</v>
      </c>
      <c r="Y3852" s="4">
        <v>1</v>
      </c>
      <c r="Z3852" s="4">
        <v>2.79588001734408</v>
      </c>
      <c r="AA3852" s="4">
        <v>0.698970004336019</v>
      </c>
      <c r="AB3852" s="4">
        <v>0</v>
      </c>
      <c r="AC3852" s="4"/>
      <c r="AD3852" s="4"/>
      <c r="AE3852" s="4">
        <v>10.6111111111111</v>
      </c>
      <c r="AF3852" s="4">
        <v>1.301</v>
      </c>
      <c r="AG3852" s="4">
        <v>1.1139</v>
      </c>
      <c r="AH3852" s="4"/>
      <c r="AI3852" s="4"/>
      <c r="AJ3852" s="4">
        <v>3.93536124872408</v>
      </c>
      <c r="AK3852" s="4">
        <f t="shared" si="196"/>
        <v>0.594984604833944</v>
      </c>
      <c r="AL3852" s="4">
        <v>2.5563</v>
      </c>
      <c r="AM3852" s="4">
        <v>2.4425</v>
      </c>
      <c r="AN3852" s="4" t="s">
        <v>42</v>
      </c>
      <c r="AO3852" s="5">
        <v>5.43333333333333</v>
      </c>
    </row>
    <row r="3853" s="1" customFormat="1" spans="1:41">
      <c r="A3853" s="1">
        <v>10278</v>
      </c>
      <c r="B3853" s="1" t="s">
        <v>3893</v>
      </c>
      <c r="C3853" s="1">
        <v>2</v>
      </c>
      <c r="D3853" s="2">
        <v>5</v>
      </c>
      <c r="E3853" s="1">
        <v>-0.06496647</v>
      </c>
      <c r="F3853" s="2">
        <v>6</v>
      </c>
      <c r="G3853" s="1">
        <v>-2.8149664</v>
      </c>
      <c r="H3853" s="2">
        <v>4</v>
      </c>
      <c r="I3853" s="1">
        <v>-5.8149667</v>
      </c>
      <c r="J3853" s="2"/>
      <c r="L3853" s="2"/>
      <c r="N3853" s="2"/>
      <c r="P3853" s="2"/>
      <c r="R3853" s="3">
        <v>5.05686512689879</v>
      </c>
      <c r="S3853" s="3">
        <f t="shared" si="197"/>
        <v>0.703881370594234</v>
      </c>
      <c r="T3853" s="10">
        <v>5.230769</v>
      </c>
      <c r="U3853" s="10">
        <f t="shared" si="195"/>
        <v>0.718565541239348</v>
      </c>
      <c r="V3853" s="4">
        <v>-0.411549959556882</v>
      </c>
      <c r="W3853" s="4">
        <v>0.975</v>
      </c>
      <c r="X3853" s="4">
        <v>6</v>
      </c>
      <c r="Y3853" s="4">
        <v>2.18610837981321</v>
      </c>
      <c r="Z3853" s="4">
        <v>4.69787855484359</v>
      </c>
      <c r="AA3853" s="4">
        <v>0.653212513775344</v>
      </c>
      <c r="AB3853" s="4">
        <v>0</v>
      </c>
      <c r="AC3853" s="4"/>
      <c r="AD3853" s="4"/>
      <c r="AE3853" s="4">
        <v>12.3333333333333</v>
      </c>
      <c r="AF3853" s="4">
        <v>1.7709</v>
      </c>
      <c r="AG3853" s="4">
        <v>1.6532</v>
      </c>
      <c r="AH3853" s="4"/>
      <c r="AI3853" s="4"/>
      <c r="AJ3853" s="4">
        <v>4.97514246177491</v>
      </c>
      <c r="AK3853" s="4">
        <f t="shared" si="196"/>
        <v>0.696805521157502</v>
      </c>
      <c r="AL3853" s="4">
        <v>2.4487</v>
      </c>
      <c r="AM3853" s="4">
        <v>2.3444</v>
      </c>
      <c r="AN3853" s="4">
        <v>-0.439306915910427</v>
      </c>
      <c r="AO3853" s="5">
        <v>5.6</v>
      </c>
    </row>
    <row r="3854" s="1" customFormat="1" spans="1:41">
      <c r="A3854" s="1">
        <v>10281</v>
      </c>
      <c r="B3854" s="1" t="s">
        <v>3894</v>
      </c>
      <c r="C3854" s="1">
        <v>2</v>
      </c>
      <c r="D3854" s="2">
        <v>7</v>
      </c>
      <c r="E3854" s="1">
        <v>-0.38716367</v>
      </c>
      <c r="F3854" s="2">
        <v>6</v>
      </c>
      <c r="G3854" s="1">
        <v>-1.1371636</v>
      </c>
      <c r="H3854" s="2">
        <v>5</v>
      </c>
      <c r="I3854" s="1">
        <v>-8.137164</v>
      </c>
      <c r="J3854" s="2"/>
      <c r="L3854" s="2"/>
      <c r="N3854" s="2"/>
      <c r="P3854" s="2"/>
      <c r="R3854" s="3">
        <v>6.67868669278485</v>
      </c>
      <c r="S3854" s="3">
        <f t="shared" si="197"/>
        <v>0.824691070536721</v>
      </c>
      <c r="T3854" s="10">
        <v>6.444444</v>
      </c>
      <c r="U3854" s="10">
        <f t="shared" si="195"/>
        <v>0.809185454172268</v>
      </c>
      <c r="V3854" s="4">
        <v>-0.40614035835116</v>
      </c>
      <c r="W3854" s="4">
        <v>1</v>
      </c>
      <c r="X3854" s="4">
        <v>10.5</v>
      </c>
      <c r="Y3854" s="4">
        <v>1</v>
      </c>
      <c r="Z3854" s="4">
        <v>3.3910233693701</v>
      </c>
      <c r="AA3854" s="4">
        <v>0.397940008672038</v>
      </c>
      <c r="AB3854" s="4">
        <v>0</v>
      </c>
      <c r="AC3854" s="4">
        <v>-0.209997681703564</v>
      </c>
      <c r="AD3854" s="4">
        <v>1</v>
      </c>
      <c r="AE3854" s="4">
        <v>9.52380952380952</v>
      </c>
      <c r="AF3854" s="4">
        <v>3.321</v>
      </c>
      <c r="AG3854" s="4">
        <v>3.1326</v>
      </c>
      <c r="AH3854" s="4"/>
      <c r="AI3854" s="4"/>
      <c r="AJ3854" s="4">
        <v>5.62264116638267</v>
      </c>
      <c r="AK3854" s="4">
        <f t="shared" si="196"/>
        <v>0.749940367978083</v>
      </c>
      <c r="AL3854" s="4">
        <v>3.3371</v>
      </c>
      <c r="AM3854" s="4">
        <v>3.1455</v>
      </c>
      <c r="AN3854" s="4" t="s">
        <v>42</v>
      </c>
      <c r="AO3854" s="5">
        <v>7</v>
      </c>
    </row>
    <row r="3855" s="1" customFormat="1" spans="1:41">
      <c r="A3855" s="1">
        <v>10282</v>
      </c>
      <c r="B3855" s="1" t="s">
        <v>3895</v>
      </c>
      <c r="C3855" s="1">
        <v>2</v>
      </c>
      <c r="D3855" s="2">
        <v>3</v>
      </c>
      <c r="E3855" s="1">
        <v>-0.25326318</v>
      </c>
      <c r="F3855" s="2">
        <v>2</v>
      </c>
      <c r="G3855" s="1">
        <v>-1.5032632</v>
      </c>
      <c r="H3855" s="2">
        <v>4</v>
      </c>
      <c r="I3855" s="1">
        <v>-6.628263</v>
      </c>
      <c r="J3855" s="2"/>
      <c r="L3855" s="2"/>
      <c r="N3855" s="2"/>
      <c r="P3855" s="2"/>
      <c r="R3855" s="3">
        <v>2.7788869635255</v>
      </c>
      <c r="S3855" s="3">
        <f t="shared" si="197"/>
        <v>0.443870881388544</v>
      </c>
      <c r="T3855" s="10">
        <v>5.969697</v>
      </c>
      <c r="U3855" s="10">
        <f t="shared" si="195"/>
        <v>0.775952288488246</v>
      </c>
      <c r="V3855" s="4">
        <v>0.312561135892018</v>
      </c>
      <c r="W3855" s="4">
        <v>0.871794871794872</v>
      </c>
      <c r="X3855" s="4">
        <v>12</v>
      </c>
      <c r="Y3855" s="4">
        <v>1.46239799789896</v>
      </c>
      <c r="Z3855" s="4">
        <v>3.21005084987514</v>
      </c>
      <c r="AA3855" s="4">
        <v>0.602059991327962</v>
      </c>
      <c r="AB3855" s="4">
        <v>0.176091259055681</v>
      </c>
      <c r="AC3855" s="4"/>
      <c r="AD3855" s="4"/>
      <c r="AE3855" s="4">
        <v>12.3333333333333</v>
      </c>
      <c r="AF3855" s="4">
        <v>0</v>
      </c>
      <c r="AG3855" s="4">
        <v>0</v>
      </c>
      <c r="AH3855" s="4"/>
      <c r="AI3855" s="4"/>
      <c r="AJ3855" s="4">
        <v>5.62264116638267</v>
      </c>
      <c r="AK3855" s="4">
        <f t="shared" si="196"/>
        <v>0.749940367978083</v>
      </c>
      <c r="AL3855" s="4">
        <v>3.3371</v>
      </c>
      <c r="AM3855" s="4">
        <v>3.1455</v>
      </c>
      <c r="AN3855" s="4" t="s">
        <v>42</v>
      </c>
      <c r="AO3855" s="5">
        <v>4.7</v>
      </c>
    </row>
    <row r="3856" s="1" customFormat="1" spans="1:41">
      <c r="A3856" s="1">
        <v>10287</v>
      </c>
      <c r="B3856" s="1" t="s">
        <v>3896</v>
      </c>
      <c r="C3856" s="1">
        <v>2</v>
      </c>
      <c r="D3856" s="2">
        <v>4</v>
      </c>
      <c r="E3856" s="1">
        <v>-0.49798548</v>
      </c>
      <c r="F3856" s="2">
        <v>5</v>
      </c>
      <c r="G3856" s="1">
        <v>-0.9979855</v>
      </c>
      <c r="H3856" s="2">
        <v>3</v>
      </c>
      <c r="I3856" s="1">
        <v>-3.7479854</v>
      </c>
      <c r="J3856" s="2">
        <v>6</v>
      </c>
      <c r="K3856" s="1">
        <v>-9.747986</v>
      </c>
      <c r="L3856" s="2"/>
      <c r="N3856" s="2"/>
      <c r="P3856" s="2"/>
      <c r="R3856" s="3">
        <v>4.34516743457399</v>
      </c>
      <c r="S3856" s="3">
        <f t="shared" si="197"/>
        <v>0.638006516000001</v>
      </c>
      <c r="T3856" s="10">
        <v>6.318182</v>
      </c>
      <c r="U3856" s="10">
        <f t="shared" si="195"/>
        <v>0.800592131929572</v>
      </c>
      <c r="V3856" s="4">
        <v>-0.0490176829814832</v>
      </c>
      <c r="W3856" s="4">
        <v>0.975</v>
      </c>
      <c r="X3856" s="4">
        <v>16</v>
      </c>
      <c r="Y3856" s="4">
        <v>1.53781909507327</v>
      </c>
      <c r="Z3856" s="4">
        <v>3.05250156341378</v>
      </c>
      <c r="AA3856" s="4">
        <v>0.653212513775344</v>
      </c>
      <c r="AB3856" s="4">
        <v>0.176091259055681</v>
      </c>
      <c r="AC3856" s="4"/>
      <c r="AD3856" s="4"/>
      <c r="AE3856" s="4">
        <v>9.31578947</v>
      </c>
      <c r="AF3856" s="4">
        <v>1.7324</v>
      </c>
      <c r="AG3856" s="4">
        <v>1.415</v>
      </c>
      <c r="AH3856" s="4"/>
      <c r="AI3856" s="4"/>
      <c r="AJ3856" s="4">
        <v>5.18210745119924</v>
      </c>
      <c r="AK3856" s="4">
        <f t="shared" si="196"/>
        <v>0.714506413856115</v>
      </c>
      <c r="AL3856" s="4">
        <v>3.1801</v>
      </c>
      <c r="AM3856" s="4">
        <v>2.9528</v>
      </c>
      <c r="AN3856" s="4" t="s">
        <v>42</v>
      </c>
      <c r="AO3856" s="5">
        <v>5.66666666666667</v>
      </c>
    </row>
    <row r="3857" s="1" customFormat="1" spans="1:41">
      <c r="A3857" s="1">
        <v>10289</v>
      </c>
      <c r="B3857" s="1" t="s">
        <v>3897</v>
      </c>
      <c r="C3857" s="1">
        <v>2</v>
      </c>
      <c r="D3857" s="2">
        <v>6</v>
      </c>
      <c r="E3857" s="1">
        <v>-0.3878918</v>
      </c>
      <c r="F3857" s="2">
        <v>7</v>
      </c>
      <c r="G3857" s="1">
        <v>-1.1378918</v>
      </c>
      <c r="H3857" s="2">
        <v>5</v>
      </c>
      <c r="I3857" s="1">
        <v>-6.887892</v>
      </c>
      <c r="J3857" s="2"/>
      <c r="L3857" s="2"/>
      <c r="N3857" s="2"/>
      <c r="P3857" s="2"/>
      <c r="R3857" s="3">
        <v>6.31947264651621</v>
      </c>
      <c r="S3857" s="3">
        <f t="shared" si="197"/>
        <v>0.80068083836723</v>
      </c>
      <c r="T3857" s="10">
        <v>6.321429</v>
      </c>
      <c r="U3857" s="10">
        <f t="shared" si="195"/>
        <v>0.80081526446328</v>
      </c>
      <c r="V3857" s="4">
        <v>-0.446748491902757</v>
      </c>
      <c r="W3857" s="4">
        <v>1</v>
      </c>
      <c r="X3857" s="4">
        <v>7</v>
      </c>
      <c r="Y3857" s="4">
        <v>2.33945144130644</v>
      </c>
      <c r="Z3857" s="4">
        <v>4.0664563805038</v>
      </c>
      <c r="AA3857" s="4">
        <v>0.740362689494244</v>
      </c>
      <c r="AB3857" s="4">
        <v>0</v>
      </c>
      <c r="AC3857" s="4"/>
      <c r="AD3857" s="4"/>
      <c r="AE3857" s="4">
        <v>8.40909090909091</v>
      </c>
      <c r="AF3857" s="4">
        <v>2.1523</v>
      </c>
      <c r="AG3857" s="4">
        <v>1.9823</v>
      </c>
      <c r="AH3857" s="4"/>
      <c r="AI3857" s="4"/>
      <c r="AJ3857" s="4">
        <v>5.18210745119924</v>
      </c>
      <c r="AK3857" s="4">
        <f t="shared" si="196"/>
        <v>0.714506413856115</v>
      </c>
      <c r="AL3857" s="4">
        <v>3.1801</v>
      </c>
      <c r="AM3857" s="4">
        <v>2.9528</v>
      </c>
      <c r="AN3857" s="4" t="s">
        <v>42</v>
      </c>
      <c r="AO3857" s="5">
        <v>6.7</v>
      </c>
    </row>
    <row r="3858" s="1" customFormat="1" spans="1:41">
      <c r="A3858" s="1">
        <v>10292</v>
      </c>
      <c r="B3858" s="1" t="s">
        <v>3898</v>
      </c>
      <c r="C3858" s="1">
        <v>2</v>
      </c>
      <c r="D3858" s="2">
        <v>6</v>
      </c>
      <c r="E3858" s="1">
        <v>-0.040146276</v>
      </c>
      <c r="F3858" s="2">
        <v>5</v>
      </c>
      <c r="G3858" s="1">
        <v>-3.2901464</v>
      </c>
      <c r="H3858" s="2">
        <v>7</v>
      </c>
      <c r="I3858" s="1">
        <v>-6.1651464</v>
      </c>
      <c r="J3858" s="2"/>
      <c r="L3858" s="2"/>
      <c r="N3858" s="2"/>
      <c r="P3858" s="2"/>
      <c r="R3858" s="3">
        <v>5.96484530799617</v>
      </c>
      <c r="S3858" s="3">
        <f t="shared" si="197"/>
        <v>0.775599185180745</v>
      </c>
      <c r="T3858" s="10">
        <v>6.285714</v>
      </c>
      <c r="U3858" s="10">
        <f t="shared" si="195"/>
        <v>0.798354616731272</v>
      </c>
      <c r="V3858" s="4">
        <v>-0.393351533571233</v>
      </c>
      <c r="W3858" s="4">
        <v>0.975</v>
      </c>
      <c r="X3858" s="4">
        <v>10.5</v>
      </c>
      <c r="Y3858" s="4">
        <v>2.22141423784234</v>
      </c>
      <c r="Z3858" s="4">
        <v>4.81125989403922</v>
      </c>
      <c r="AA3858" s="4">
        <v>1.09691001300806</v>
      </c>
      <c r="AB3858" s="4">
        <v>0</v>
      </c>
      <c r="AC3858" s="4"/>
      <c r="AD3858" s="4"/>
      <c r="AE3858" s="4">
        <v>13.5</v>
      </c>
      <c r="AF3858" s="4">
        <v>2.4886</v>
      </c>
      <c r="AG3858" s="4">
        <v>2.4232</v>
      </c>
      <c r="AH3858" s="4"/>
      <c r="AI3858" s="4"/>
      <c r="AJ3858" s="4">
        <v>4.67347191335443</v>
      </c>
      <c r="AK3858" s="4">
        <f t="shared" si="196"/>
        <v>0.669639637009297</v>
      </c>
      <c r="AL3858" s="4">
        <v>3.1706</v>
      </c>
      <c r="AM3858" s="4">
        <v>3.0191</v>
      </c>
      <c r="AN3858" s="4" t="s">
        <v>42</v>
      </c>
      <c r="AO3858" s="5">
        <v>7</v>
      </c>
    </row>
    <row r="3859" s="1" customFormat="1" spans="1:41">
      <c r="A3859" s="1">
        <v>10294</v>
      </c>
      <c r="B3859" s="1" t="s">
        <v>3899</v>
      </c>
      <c r="C3859" s="1">
        <v>2</v>
      </c>
      <c r="D3859" s="2">
        <v>5</v>
      </c>
      <c r="E3859" s="1">
        <v>-0.05790618</v>
      </c>
      <c r="F3859" s="2">
        <v>6</v>
      </c>
      <c r="G3859" s="1">
        <v>-3.0579062</v>
      </c>
      <c r="H3859" s="2">
        <v>4</v>
      </c>
      <c r="I3859" s="1">
        <v>-4.682906</v>
      </c>
      <c r="J3859" s="2"/>
      <c r="L3859" s="2"/>
      <c r="N3859" s="2"/>
      <c r="P3859" s="2"/>
      <c r="R3859" s="3">
        <v>5.0376166061539</v>
      </c>
      <c r="S3859" s="3">
        <f t="shared" si="197"/>
        <v>0.702225111918017</v>
      </c>
      <c r="T3859" s="10">
        <v>6.533333</v>
      </c>
      <c r="U3859" s="10">
        <f t="shared" ref="U3859:U3922" si="198">LOG10(T3859)</f>
        <v>0.815134794478931</v>
      </c>
      <c r="V3859" s="4">
        <v>-0.483359339011232</v>
      </c>
      <c r="W3859" s="4">
        <v>1</v>
      </c>
      <c r="X3859" s="4">
        <v>10.5</v>
      </c>
      <c r="Y3859" s="4">
        <v>1.66745295288995</v>
      </c>
      <c r="Z3859" s="4">
        <v>3.65729493598007</v>
      </c>
      <c r="AA3859" s="4">
        <v>0.845098040014257</v>
      </c>
      <c r="AB3859" s="4">
        <v>0</v>
      </c>
      <c r="AC3859" s="4">
        <v>-0.235746248846096</v>
      </c>
      <c r="AD3859" s="4">
        <v>0.966666666666667</v>
      </c>
      <c r="AE3859" s="4">
        <v>9.80952380952381</v>
      </c>
      <c r="AF3859" s="4">
        <v>1.7324</v>
      </c>
      <c r="AG3859" s="4">
        <v>1.7076</v>
      </c>
      <c r="AH3859" s="4"/>
      <c r="AI3859" s="4"/>
      <c r="AJ3859" s="4">
        <v>4.67347191335443</v>
      </c>
      <c r="AK3859" s="4">
        <f t="shared" si="196"/>
        <v>0.669639637009297</v>
      </c>
      <c r="AL3859" s="4">
        <v>3.1706</v>
      </c>
      <c r="AM3859" s="4">
        <v>3.0191</v>
      </c>
      <c r="AN3859" s="4" t="s">
        <v>42</v>
      </c>
      <c r="AO3859" s="5">
        <v>6.46666666666667</v>
      </c>
    </row>
    <row r="3860" s="1" customFormat="1" spans="1:41">
      <c r="A3860" s="1">
        <v>10295</v>
      </c>
      <c r="B3860" s="1" t="s">
        <v>3900</v>
      </c>
      <c r="C3860" s="1">
        <v>2</v>
      </c>
      <c r="D3860" s="2">
        <v>3</v>
      </c>
      <c r="E3860" s="1">
        <v>-0.06604657</v>
      </c>
      <c r="F3860" s="2">
        <v>4</v>
      </c>
      <c r="G3860" s="1">
        <v>-2.8160465</v>
      </c>
      <c r="H3860" s="2">
        <v>2</v>
      </c>
      <c r="I3860" s="1">
        <v>-5.5660467</v>
      </c>
      <c r="J3860" s="2">
        <v>5</v>
      </c>
      <c r="K3860" s="1">
        <v>-8.316047</v>
      </c>
      <c r="L3860" s="2"/>
      <c r="N3860" s="2"/>
      <c r="P3860" s="2"/>
      <c r="R3860" s="3">
        <v>3.05650400601281</v>
      </c>
      <c r="S3860" s="3">
        <f t="shared" si="197"/>
        <v>0.485224969335064</v>
      </c>
      <c r="T3860" s="10">
        <v>5.695652</v>
      </c>
      <c r="U3860" s="10">
        <f t="shared" si="198"/>
        <v>0.755543446377271</v>
      </c>
      <c r="V3860" s="4">
        <v>0.194487300240049</v>
      </c>
      <c r="W3860" s="4">
        <v>1</v>
      </c>
      <c r="X3860" s="4">
        <v>11.5</v>
      </c>
      <c r="Y3860" s="4">
        <v>1.26717172840301</v>
      </c>
      <c r="Z3860" s="4">
        <v>3.21774707326279</v>
      </c>
      <c r="AA3860" s="4">
        <v>0.740362689494244</v>
      </c>
      <c r="AB3860" s="4">
        <v>0</v>
      </c>
      <c r="AC3860" s="4"/>
      <c r="AD3860" s="4"/>
      <c r="AE3860" s="4">
        <v>14.6</v>
      </c>
      <c r="AF3860" s="4">
        <v>1.3424</v>
      </c>
      <c r="AG3860" s="4">
        <v>1.2304</v>
      </c>
      <c r="AH3860" s="4"/>
      <c r="AI3860" s="4"/>
      <c r="AJ3860" s="4">
        <v>4.67347191335443</v>
      </c>
      <c r="AK3860" s="4">
        <f t="shared" si="196"/>
        <v>0.669639637009297</v>
      </c>
      <c r="AL3860" s="4">
        <v>3.1706</v>
      </c>
      <c r="AM3860" s="4">
        <v>3.0191</v>
      </c>
      <c r="AN3860" s="4">
        <v>1.67612702256864</v>
      </c>
      <c r="AO3860" s="5">
        <v>5.26666666666667</v>
      </c>
    </row>
    <row r="3861" s="1" customFormat="1" spans="1:41">
      <c r="A3861" s="1">
        <v>10296</v>
      </c>
      <c r="B3861" s="1" t="s">
        <v>3901</v>
      </c>
      <c r="C3861" s="1">
        <v>2</v>
      </c>
      <c r="D3861" s="2">
        <v>6</v>
      </c>
      <c r="E3861" s="1">
        <v>-0.25485247</v>
      </c>
      <c r="F3861" s="2">
        <v>5</v>
      </c>
      <c r="G3861" s="1">
        <v>-1.5048525</v>
      </c>
      <c r="H3861" s="2">
        <v>7</v>
      </c>
      <c r="I3861" s="1">
        <v>-5.8798523</v>
      </c>
      <c r="J3861" s="2">
        <v>4</v>
      </c>
      <c r="K3861" s="1">
        <v>-9.004852</v>
      </c>
      <c r="L3861" s="2"/>
      <c r="N3861" s="2"/>
      <c r="P3861" s="2"/>
      <c r="R3861" s="3">
        <v>5.78049283449049</v>
      </c>
      <c r="S3861" s="3">
        <f t="shared" si="197"/>
        <v>0.761964867170584</v>
      </c>
      <c r="T3861" s="10">
        <v>6.535714</v>
      </c>
      <c r="U3861" s="10">
        <f t="shared" si="198"/>
        <v>0.815293039402659</v>
      </c>
      <c r="V3861" s="4">
        <v>-0.259899102509457</v>
      </c>
      <c r="W3861" s="4">
        <v>0.975</v>
      </c>
      <c r="X3861" s="4">
        <v>11</v>
      </c>
      <c r="Y3861" s="4">
        <v>1.30102999566398</v>
      </c>
      <c r="Z3861" s="4">
        <v>3.64102768817741</v>
      </c>
      <c r="AA3861" s="4">
        <v>0.602059991327962</v>
      </c>
      <c r="AB3861" s="4">
        <v>0</v>
      </c>
      <c r="AC3861" s="4"/>
      <c r="AD3861" s="4"/>
      <c r="AE3861" s="4">
        <v>13.0416666666667</v>
      </c>
      <c r="AF3861" s="4">
        <v>2.5866</v>
      </c>
      <c r="AG3861" s="4">
        <v>2.4669</v>
      </c>
      <c r="AH3861" s="4"/>
      <c r="AI3861" s="4"/>
      <c r="AJ3861" s="4">
        <v>4.67347191335443</v>
      </c>
      <c r="AK3861" s="4">
        <f t="shared" si="196"/>
        <v>0.669639637009297</v>
      </c>
      <c r="AL3861" s="4">
        <v>3.1706</v>
      </c>
      <c r="AM3861" s="4">
        <v>3.0191</v>
      </c>
      <c r="AN3861" s="4" t="s">
        <v>42</v>
      </c>
      <c r="AO3861" s="5">
        <v>6.8</v>
      </c>
    </row>
    <row r="3862" s="1" customFormat="1" spans="1:41">
      <c r="A3862" s="1">
        <v>10301</v>
      </c>
      <c r="B3862" s="1" t="s">
        <v>3902</v>
      </c>
      <c r="C3862" s="1">
        <v>2</v>
      </c>
      <c r="D3862" s="2">
        <v>4</v>
      </c>
      <c r="E3862" s="1">
        <v>-0.41291556</v>
      </c>
      <c r="F3862" s="2">
        <v>3</v>
      </c>
      <c r="G3862" s="1">
        <v>-1.1629156</v>
      </c>
      <c r="H3862" s="2">
        <v>5</v>
      </c>
      <c r="I3862" s="1">
        <v>-3.6629155</v>
      </c>
      <c r="J3862" s="2">
        <v>2</v>
      </c>
      <c r="K3862" s="1">
        <v>-9.912915</v>
      </c>
      <c r="L3862" s="2"/>
      <c r="N3862" s="2"/>
      <c r="P3862" s="2"/>
      <c r="R3862" s="3">
        <v>3.71298021483415</v>
      </c>
      <c r="S3862" s="3">
        <f t="shared" si="197"/>
        <v>0.569722635029756</v>
      </c>
      <c r="T3862" s="10">
        <v>4.961538</v>
      </c>
      <c r="U3862" s="10">
        <f t="shared" si="198"/>
        <v>0.695616321928942</v>
      </c>
      <c r="V3862" s="4">
        <v>-0.0873280563304762</v>
      </c>
      <c r="W3862" s="4">
        <v>0.976190476190476</v>
      </c>
      <c r="X3862" s="4">
        <v>11</v>
      </c>
      <c r="Y3862" s="4">
        <v>1.89762709129044</v>
      </c>
      <c r="Z3862" s="4">
        <v>3.54937115233318</v>
      </c>
      <c r="AA3862" s="4">
        <v>0.544068044350276</v>
      </c>
      <c r="AB3862" s="4">
        <v>0.176091259055681</v>
      </c>
      <c r="AC3862" s="4"/>
      <c r="AD3862" s="4"/>
      <c r="AE3862" s="4">
        <v>11.44</v>
      </c>
      <c r="AF3862" s="4">
        <v>1.6721</v>
      </c>
      <c r="AG3862" s="4">
        <v>1.3424</v>
      </c>
      <c r="AH3862" s="4"/>
      <c r="AI3862" s="4"/>
      <c r="AJ3862" s="4">
        <v>3.00682828164425</v>
      </c>
      <c r="AK3862" s="4">
        <f t="shared" si="196"/>
        <v>0.478108626483022</v>
      </c>
      <c r="AL3862" s="4">
        <v>2.2788</v>
      </c>
      <c r="AM3862" s="4">
        <v>1.8865</v>
      </c>
      <c r="AN3862" s="4" t="s">
        <v>42</v>
      </c>
      <c r="AO3862" s="5">
        <v>5.13333333333333</v>
      </c>
    </row>
    <row r="3863" s="1" customFormat="1" spans="1:41">
      <c r="A3863" s="1">
        <v>10302</v>
      </c>
      <c r="B3863" s="1" t="s">
        <v>3903</v>
      </c>
      <c r="C3863" s="1">
        <v>2</v>
      </c>
      <c r="D3863" s="2">
        <v>6</v>
      </c>
      <c r="E3863" s="1">
        <v>-0.07114176</v>
      </c>
      <c r="F3863" s="2">
        <v>7</v>
      </c>
      <c r="G3863" s="1">
        <v>-2.8211417</v>
      </c>
      <c r="H3863" s="2">
        <v>5</v>
      </c>
      <c r="I3863" s="1">
        <v>-4.6961417</v>
      </c>
      <c r="J3863" s="2"/>
      <c r="L3863" s="2"/>
      <c r="N3863" s="2"/>
      <c r="P3863" s="2"/>
      <c r="R3863" s="3">
        <v>6.05039683672407</v>
      </c>
      <c r="S3863" s="3">
        <f t="shared" si="197"/>
        <v>0.781783860329735</v>
      </c>
      <c r="T3863" s="10">
        <v>6.529412</v>
      </c>
      <c r="U3863" s="10">
        <f t="shared" si="198"/>
        <v>0.814874073058635</v>
      </c>
      <c r="V3863" s="4">
        <v>-0.352506892438194</v>
      </c>
      <c r="W3863" s="4">
        <v>1</v>
      </c>
      <c r="X3863" s="4">
        <v>8</v>
      </c>
      <c r="Y3863" s="4">
        <v>2.06818586174616</v>
      </c>
      <c r="Z3863" s="4">
        <v>4.11592654972636</v>
      </c>
      <c r="AA3863" s="4">
        <v>1.19033169817029</v>
      </c>
      <c r="AB3863" s="4">
        <v>0.301029995663981</v>
      </c>
      <c r="AC3863" s="4">
        <v>-0.318638306558678</v>
      </c>
      <c r="AD3863" s="4">
        <v>1</v>
      </c>
      <c r="AE3863" s="4">
        <v>11</v>
      </c>
      <c r="AF3863" s="4">
        <v>3.0924</v>
      </c>
      <c r="AG3863" s="4">
        <v>2.9595</v>
      </c>
      <c r="AH3863" s="4"/>
      <c r="AI3863" s="4"/>
      <c r="AJ3863" s="4">
        <v>5.90772533845773</v>
      </c>
      <c r="AK3863" s="4">
        <f t="shared" si="196"/>
        <v>0.77142029592139</v>
      </c>
      <c r="AL3863" s="4">
        <v>3.9413</v>
      </c>
      <c r="AM3863" s="4">
        <v>3.5592</v>
      </c>
      <c r="AN3863" s="4">
        <v>-0.439536301451379</v>
      </c>
      <c r="AO3863" s="5">
        <v>7</v>
      </c>
    </row>
    <row r="3864" s="1" customFormat="1" spans="1:41">
      <c r="A3864" s="1">
        <v>10304</v>
      </c>
      <c r="B3864" s="1" t="s">
        <v>3904</v>
      </c>
      <c r="C3864" s="1">
        <v>2</v>
      </c>
      <c r="D3864" s="2">
        <v>6</v>
      </c>
      <c r="E3864" s="1">
        <v>-0.075263865</v>
      </c>
      <c r="F3864" s="2">
        <v>7</v>
      </c>
      <c r="G3864" s="1">
        <v>-3.200264</v>
      </c>
      <c r="H3864" s="2">
        <v>5</v>
      </c>
      <c r="I3864" s="1">
        <v>-3.450264</v>
      </c>
      <c r="J3864" s="2"/>
      <c r="L3864" s="2"/>
      <c r="N3864" s="2"/>
      <c r="P3864" s="2"/>
      <c r="R3864" s="3">
        <v>6.00893870994514</v>
      </c>
      <c r="S3864" s="3">
        <f t="shared" si="197"/>
        <v>0.778797774313061</v>
      </c>
      <c r="T3864" s="10">
        <v>5.444444</v>
      </c>
      <c r="U3864" s="10">
        <f t="shared" si="198"/>
        <v>0.735953535136577</v>
      </c>
      <c r="V3864" s="4">
        <v>-0.596147459397822</v>
      </c>
      <c r="W3864" s="4">
        <v>0.976190476190476</v>
      </c>
      <c r="X3864" s="4">
        <v>9.5</v>
      </c>
      <c r="Y3864" s="4">
        <v>2.01494034979294</v>
      </c>
      <c r="Z3864" s="4">
        <v>3.97257308092655</v>
      </c>
      <c r="AA3864" s="4">
        <v>1.20411998265592</v>
      </c>
      <c r="AB3864" s="4">
        <v>0.397940008672038</v>
      </c>
      <c r="AC3864" s="4">
        <v>-0.259455032828083</v>
      </c>
      <c r="AD3864" s="4">
        <v>1</v>
      </c>
      <c r="AE3864" s="4">
        <v>8.39130434782609</v>
      </c>
      <c r="AF3864" s="4">
        <v>2.8069</v>
      </c>
      <c r="AG3864" s="4">
        <v>2.7218</v>
      </c>
      <c r="AH3864" s="4"/>
      <c r="AI3864" s="4"/>
      <c r="AJ3864" s="4">
        <v>5.90772533845773</v>
      </c>
      <c r="AK3864" s="4">
        <f t="shared" si="196"/>
        <v>0.77142029592139</v>
      </c>
      <c r="AL3864" s="4">
        <v>3.9413</v>
      </c>
      <c r="AM3864" s="4">
        <v>3.5592</v>
      </c>
      <c r="AN3864" s="4" t="s">
        <v>42</v>
      </c>
      <c r="AO3864" s="5">
        <v>6.63333333333333</v>
      </c>
    </row>
    <row r="3865" s="1" customFormat="1" spans="1:41">
      <c r="A3865" s="1">
        <v>10307</v>
      </c>
      <c r="B3865" s="1" t="s">
        <v>3905</v>
      </c>
      <c r="C3865" s="1">
        <v>2</v>
      </c>
      <c r="D3865" s="2">
        <v>6</v>
      </c>
      <c r="E3865" s="1">
        <v>-0.25248164</v>
      </c>
      <c r="F3865" s="2">
        <v>7</v>
      </c>
      <c r="G3865" s="1">
        <v>-1.5024817</v>
      </c>
      <c r="H3865" s="2">
        <v>5</v>
      </c>
      <c r="I3865" s="1">
        <v>-7.5024815</v>
      </c>
      <c r="J3865" s="2"/>
      <c r="L3865" s="2"/>
      <c r="N3865" s="2"/>
      <c r="P3865" s="2"/>
      <c r="R3865" s="3">
        <v>6.22202115627573</v>
      </c>
      <c r="S3865" s="3">
        <f t="shared" si="197"/>
        <v>0.793931483474418</v>
      </c>
      <c r="T3865" s="10">
        <v>6.625</v>
      </c>
      <c r="U3865" s="10">
        <f t="shared" si="198"/>
        <v>0.821185882608846</v>
      </c>
      <c r="V3865" s="4">
        <v>-0.53405550780136</v>
      </c>
      <c r="W3865" s="4">
        <v>0.975609756097561</v>
      </c>
      <c r="X3865" s="4">
        <v>6.5</v>
      </c>
      <c r="Y3865" s="4">
        <v>2.15533603746506</v>
      </c>
      <c r="Z3865" s="4">
        <v>4.18125746649904</v>
      </c>
      <c r="AA3865" s="4">
        <v>1.07918124604762</v>
      </c>
      <c r="AB3865" s="4">
        <v>0.176091259055681</v>
      </c>
      <c r="AC3865" s="4">
        <v>-0.0295507771823071</v>
      </c>
      <c r="AD3865" s="4">
        <v>0.866666666666667</v>
      </c>
      <c r="AE3865" s="4">
        <v>11.5263157894737</v>
      </c>
      <c r="AF3865" s="4">
        <v>3.3808</v>
      </c>
      <c r="AG3865" s="4">
        <v>3.1</v>
      </c>
      <c r="AH3865" s="4"/>
      <c r="AI3865" s="4"/>
      <c r="AJ3865" s="4">
        <v>5.90772533845773</v>
      </c>
      <c r="AK3865" s="4">
        <f t="shared" si="196"/>
        <v>0.77142029592139</v>
      </c>
      <c r="AL3865" s="4">
        <v>3.9413</v>
      </c>
      <c r="AM3865" s="4">
        <v>3.5592</v>
      </c>
      <c r="AN3865" s="4" t="s">
        <v>42</v>
      </c>
      <c r="AO3865" s="5">
        <v>7</v>
      </c>
    </row>
    <row r="3866" s="1" customFormat="1" spans="1:41">
      <c r="A3866" s="1">
        <v>10308</v>
      </c>
      <c r="B3866" s="1" t="s">
        <v>3906</v>
      </c>
      <c r="C3866" s="1">
        <v>2</v>
      </c>
      <c r="D3866" s="2">
        <v>3</v>
      </c>
      <c r="E3866" s="1">
        <v>-0.4869427</v>
      </c>
      <c r="F3866" s="2">
        <v>4</v>
      </c>
      <c r="G3866" s="1">
        <v>-0.9869427</v>
      </c>
      <c r="H3866" s="2">
        <v>5</v>
      </c>
      <c r="I3866" s="1">
        <v>-4.486943</v>
      </c>
      <c r="J3866" s="2">
        <v>2</v>
      </c>
      <c r="K3866" s="1">
        <v>-6.486943</v>
      </c>
      <c r="L3866" s="2"/>
      <c r="N3866" s="2"/>
      <c r="P3866" s="2"/>
      <c r="R3866" s="3">
        <v>3.39368591753776</v>
      </c>
      <c r="S3866" s="3">
        <f t="shared" si="197"/>
        <v>0.530671646292776</v>
      </c>
      <c r="T3866" s="10">
        <v>5.75</v>
      </c>
      <c r="U3866" s="10">
        <f t="shared" si="198"/>
        <v>0.75966784468963</v>
      </c>
      <c r="V3866" s="4">
        <v>-0.142057166255554</v>
      </c>
      <c r="W3866" s="4">
        <v>0.95</v>
      </c>
      <c r="X3866" s="4">
        <v>8.5</v>
      </c>
      <c r="Y3866" s="4">
        <v>1.77085201164214</v>
      </c>
      <c r="Z3866" s="4">
        <v>3.71591981743358</v>
      </c>
      <c r="AA3866" s="4">
        <v>1</v>
      </c>
      <c r="AB3866" s="4">
        <v>0.176091259055681</v>
      </c>
      <c r="AC3866" s="4"/>
      <c r="AD3866" s="4"/>
      <c r="AE3866" s="4">
        <v>13.0588235294118</v>
      </c>
      <c r="AF3866" s="4">
        <v>2.2148</v>
      </c>
      <c r="AG3866" s="4">
        <v>1.9912</v>
      </c>
      <c r="AH3866" s="4"/>
      <c r="AI3866" s="4"/>
      <c r="AJ3866" s="4">
        <v>5.90772533845773</v>
      </c>
      <c r="AK3866" s="4">
        <f t="shared" si="196"/>
        <v>0.77142029592139</v>
      </c>
      <c r="AL3866" s="4">
        <v>3.9413</v>
      </c>
      <c r="AM3866" s="4">
        <v>3.5592</v>
      </c>
      <c r="AN3866" s="4" t="s">
        <v>42</v>
      </c>
      <c r="AO3866" s="5">
        <v>5.6</v>
      </c>
    </row>
    <row r="3867" s="1" customFormat="1" spans="1:41">
      <c r="A3867" s="1">
        <v>10309</v>
      </c>
      <c r="B3867" s="1" t="s">
        <v>3907</v>
      </c>
      <c r="C3867" s="1">
        <v>2</v>
      </c>
      <c r="D3867" s="2">
        <v>4</v>
      </c>
      <c r="E3867" s="1">
        <v>-0.40803662</v>
      </c>
      <c r="F3867" s="2">
        <v>3</v>
      </c>
      <c r="G3867" s="1">
        <v>-1.4080366</v>
      </c>
      <c r="H3867" s="2">
        <v>5</v>
      </c>
      <c r="I3867" s="1">
        <v>-2.4080367</v>
      </c>
      <c r="J3867" s="2">
        <v>2</v>
      </c>
      <c r="K3867" s="1">
        <v>-8.033036</v>
      </c>
      <c r="L3867" s="2">
        <v>6</v>
      </c>
      <c r="M3867" s="1">
        <v>-9.158036</v>
      </c>
      <c r="N3867" s="2"/>
      <c r="P3867" s="2"/>
      <c r="R3867" s="3">
        <v>3.84492777714708</v>
      </c>
      <c r="S3867" s="3">
        <f t="shared" si="197"/>
        <v>0.584888186457066</v>
      </c>
      <c r="T3867" s="10">
        <v>6.185185</v>
      </c>
      <c r="U3867" s="10">
        <f t="shared" si="198"/>
        <v>0.791352693985767</v>
      </c>
      <c r="V3867" s="4">
        <v>-0.255297007294225</v>
      </c>
      <c r="W3867" s="4">
        <v>1</v>
      </c>
      <c r="X3867" s="4">
        <v>8</v>
      </c>
      <c r="Y3867" s="4">
        <v>1.06069784035361</v>
      </c>
      <c r="Z3867" s="4">
        <v>3.82069394997339</v>
      </c>
      <c r="AA3867" s="4">
        <v>0.698970004336019</v>
      </c>
      <c r="AB3867" s="4">
        <v>0.176091259055681</v>
      </c>
      <c r="AC3867" s="4"/>
      <c r="AD3867" s="4"/>
      <c r="AE3867" s="4">
        <v>12.2105263157895</v>
      </c>
      <c r="AF3867" s="4">
        <v>2.1004</v>
      </c>
      <c r="AG3867" s="4">
        <v>2.0645</v>
      </c>
      <c r="AH3867" s="4"/>
      <c r="AI3867" s="4"/>
      <c r="AJ3867" s="4">
        <v>2.9153739146345</v>
      </c>
      <c r="AK3867" s="4">
        <f t="shared" si="196"/>
        <v>0.464694263605607</v>
      </c>
      <c r="AL3867" s="4">
        <v>2.1004</v>
      </c>
      <c r="AM3867" s="4">
        <v>2.0645</v>
      </c>
      <c r="AN3867" s="4">
        <v>0.835873254843427</v>
      </c>
      <c r="AO3867" s="5">
        <v>5.23333333333333</v>
      </c>
    </row>
    <row r="3868" s="1" customFormat="1" spans="1:41">
      <c r="A3868" s="1">
        <v>10310</v>
      </c>
      <c r="B3868" s="1" t="s">
        <v>3908</v>
      </c>
      <c r="C3868" s="1">
        <v>2</v>
      </c>
      <c r="D3868" s="2">
        <v>3</v>
      </c>
      <c r="E3868" s="1">
        <v>-0.5841397</v>
      </c>
      <c r="F3868" s="2">
        <v>4</v>
      </c>
      <c r="G3868" s="1">
        <v>-0.8341397</v>
      </c>
      <c r="H3868" s="2">
        <v>5</v>
      </c>
      <c r="I3868" s="1">
        <v>-4.83414</v>
      </c>
      <c r="J3868" s="2">
        <v>2</v>
      </c>
      <c r="K3868" s="1">
        <v>-8.45914</v>
      </c>
      <c r="L3868" s="2"/>
      <c r="N3868" s="2"/>
      <c r="P3868" s="2"/>
      <c r="R3868" s="3">
        <v>3.44993919126207</v>
      </c>
      <c r="S3868" s="3">
        <f t="shared" si="197"/>
        <v>0.537811440252383</v>
      </c>
      <c r="T3868" s="10">
        <v>6.545455</v>
      </c>
      <c r="U3868" s="10">
        <f t="shared" si="198"/>
        <v>0.815939841432381</v>
      </c>
      <c r="V3868" s="4">
        <v>-0.299644201536679</v>
      </c>
      <c r="W3868" s="4">
        <v>0.951219512195122</v>
      </c>
      <c r="X3868" s="4">
        <v>12.5</v>
      </c>
      <c r="Y3868" s="4">
        <v>1.21748394421391</v>
      </c>
      <c r="Z3868" s="4">
        <v>3.210719715681</v>
      </c>
      <c r="AA3868" s="4">
        <v>0.176091259055681</v>
      </c>
      <c r="AB3868" s="4">
        <v>0</v>
      </c>
      <c r="AC3868" s="4"/>
      <c r="AD3868" s="4"/>
      <c r="AE3868" s="4">
        <v>11.1304347826087</v>
      </c>
      <c r="AF3868" s="4">
        <v>1.5563</v>
      </c>
      <c r="AG3868" s="4">
        <v>1.5315</v>
      </c>
      <c r="AH3868" s="4"/>
      <c r="AI3868" s="4"/>
      <c r="AJ3868" s="4">
        <v>3.00879967185706</v>
      </c>
      <c r="AK3868" s="4">
        <f t="shared" si="196"/>
        <v>0.47839327304972</v>
      </c>
      <c r="AL3868" s="4">
        <v>2.6848</v>
      </c>
      <c r="AM3868" s="4">
        <v>2.6149</v>
      </c>
      <c r="AN3868" s="4" t="s">
        <v>42</v>
      </c>
      <c r="AO3868" s="5">
        <v>5.33333333333333</v>
      </c>
    </row>
    <row r="3869" s="1" customFormat="1" spans="1:41">
      <c r="A3869" s="1">
        <v>10311</v>
      </c>
      <c r="B3869" s="1" t="s">
        <v>3909</v>
      </c>
      <c r="C3869" s="1">
        <v>2</v>
      </c>
      <c r="D3869" s="2">
        <v>5</v>
      </c>
      <c r="E3869" s="1">
        <v>-0.26458353</v>
      </c>
      <c r="F3869" s="2">
        <v>6</v>
      </c>
      <c r="G3869" s="1">
        <v>-1.5145836</v>
      </c>
      <c r="H3869" s="2">
        <v>4</v>
      </c>
      <c r="I3869" s="1">
        <v>-4.3895836</v>
      </c>
      <c r="J3869" s="2">
        <v>7</v>
      </c>
      <c r="K3869" s="1">
        <v>-9.264584</v>
      </c>
      <c r="L3869" s="2">
        <v>3</v>
      </c>
      <c r="M3869" s="1">
        <v>-9.514584</v>
      </c>
      <c r="N3869" s="2"/>
      <c r="P3869" s="2"/>
      <c r="R3869" s="3">
        <v>5.20753398721243</v>
      </c>
      <c r="S3869" s="3">
        <f t="shared" si="197"/>
        <v>0.71663211307214</v>
      </c>
      <c r="T3869" s="10">
        <v>6.575758</v>
      </c>
      <c r="U3869" s="10">
        <f t="shared" si="198"/>
        <v>0.81794582198964</v>
      </c>
      <c r="V3869" s="4">
        <v>-0.459098524544348</v>
      </c>
      <c r="W3869" s="4">
        <v>0.975609756097561</v>
      </c>
      <c r="X3869" s="4">
        <v>10.5</v>
      </c>
      <c r="Y3869" s="4">
        <v>0.544068044350276</v>
      </c>
      <c r="Z3869" s="4">
        <v>2.64097805735833</v>
      </c>
      <c r="AA3869" s="4">
        <v>0.176091259055681</v>
      </c>
      <c r="AB3869" s="4">
        <v>0</v>
      </c>
      <c r="AC3869" s="4"/>
      <c r="AD3869" s="4"/>
      <c r="AE3869" s="4">
        <v>9.95454545454546</v>
      </c>
      <c r="AF3869" s="4">
        <v>2.5866</v>
      </c>
      <c r="AG3869" s="4">
        <v>2.5237</v>
      </c>
      <c r="AH3869" s="4"/>
      <c r="AI3869" s="4"/>
      <c r="AJ3869" s="4">
        <v>3.00879967185706</v>
      </c>
      <c r="AK3869" s="4">
        <f t="shared" si="196"/>
        <v>0.47839327304972</v>
      </c>
      <c r="AL3869" s="4">
        <v>2.6848</v>
      </c>
      <c r="AM3869" s="4">
        <v>2.6149</v>
      </c>
      <c r="AN3869" s="4" t="s">
        <v>42</v>
      </c>
      <c r="AO3869" s="5">
        <v>5.43333333333333</v>
      </c>
    </row>
    <row r="3870" s="1" customFormat="1" spans="1:41">
      <c r="A3870" s="1">
        <v>10314</v>
      </c>
      <c r="B3870" s="1" t="s">
        <v>3910</v>
      </c>
      <c r="C3870" s="1">
        <v>2</v>
      </c>
      <c r="D3870" s="2">
        <v>7</v>
      </c>
      <c r="E3870" s="1">
        <v>-0.0010329303</v>
      </c>
      <c r="F3870" s="2">
        <v>6</v>
      </c>
      <c r="G3870" s="1">
        <v>-6.876033</v>
      </c>
      <c r="H3870" s="2"/>
      <c r="J3870" s="2"/>
      <c r="L3870" s="2"/>
      <c r="N3870" s="2"/>
      <c r="P3870" s="2"/>
      <c r="R3870" s="3">
        <v>6.99896660568193</v>
      </c>
      <c r="S3870" s="3">
        <f t="shared" si="197"/>
        <v>0.84503392135987</v>
      </c>
      <c r="T3870" s="10">
        <v>6.576923</v>
      </c>
      <c r="U3870" s="10">
        <f t="shared" si="198"/>
        <v>0.818022757341868</v>
      </c>
      <c r="V3870" s="4">
        <v>-0.518027123340666</v>
      </c>
      <c r="W3870" s="4">
        <v>0.975609756097561</v>
      </c>
      <c r="X3870" s="4">
        <v>6</v>
      </c>
      <c r="Y3870" s="4">
        <v>2.55388302664387</v>
      </c>
      <c r="Z3870" s="4">
        <v>4.94886023476565</v>
      </c>
      <c r="AA3870" s="4">
        <v>0.8750612633917</v>
      </c>
      <c r="AB3870" s="4">
        <v>0</v>
      </c>
      <c r="AC3870" s="4">
        <v>-0.268024976371662</v>
      </c>
      <c r="AD3870" s="4">
        <v>1</v>
      </c>
      <c r="AE3870" s="4">
        <v>5.52380952</v>
      </c>
      <c r="AF3870" s="4">
        <v>1.7324</v>
      </c>
      <c r="AG3870" s="4">
        <v>1.5911</v>
      </c>
      <c r="AH3870" s="4"/>
      <c r="AI3870" s="4"/>
      <c r="AJ3870" s="4">
        <v>5.73738192197163</v>
      </c>
      <c r="AK3870" s="4">
        <f t="shared" si="196"/>
        <v>0.758713760651838</v>
      </c>
      <c r="AL3870" s="4">
        <v>1.9542</v>
      </c>
      <c r="AM3870" s="4">
        <v>1.8129</v>
      </c>
      <c r="AN3870" s="4" t="s">
        <v>42</v>
      </c>
      <c r="AO3870" s="5">
        <v>7</v>
      </c>
    </row>
    <row r="3871" s="1" customFormat="1" spans="1:41">
      <c r="A3871" s="1">
        <v>10315</v>
      </c>
      <c r="B3871" s="1" t="s">
        <v>3911</v>
      </c>
      <c r="C3871" s="1">
        <v>2</v>
      </c>
      <c r="D3871" s="2">
        <v>3</v>
      </c>
      <c r="E3871" s="1">
        <v>-0.3871537</v>
      </c>
      <c r="F3871" s="2">
        <v>2</v>
      </c>
      <c r="G3871" s="1">
        <v>-1.1371537</v>
      </c>
      <c r="H3871" s="2">
        <v>4</v>
      </c>
      <c r="I3871" s="1">
        <v>-8.262154</v>
      </c>
      <c r="J3871" s="2"/>
      <c r="L3871" s="2"/>
      <c r="N3871" s="2"/>
      <c r="P3871" s="2"/>
      <c r="R3871" s="3">
        <v>2.67945382854186</v>
      </c>
      <c r="S3871" s="3">
        <f t="shared" si="197"/>
        <v>0.428046277825887</v>
      </c>
      <c r="T3871" s="10">
        <v>4.166667</v>
      </c>
      <c r="U3871" s="10">
        <f t="shared" si="198"/>
        <v>0.619788793031951</v>
      </c>
      <c r="V3871" s="4">
        <v>-0.174410246532734</v>
      </c>
      <c r="W3871" s="4">
        <v>0.95</v>
      </c>
      <c r="X3871" s="4">
        <v>7.5</v>
      </c>
      <c r="Y3871" s="4">
        <v>1.46239799789896</v>
      </c>
      <c r="Z3871" s="4">
        <v>3.20289680852953</v>
      </c>
      <c r="AA3871" s="4">
        <v>0.477121254719662</v>
      </c>
      <c r="AB3871" s="4">
        <v>0</v>
      </c>
      <c r="AC3871" s="4"/>
      <c r="AD3871" s="4"/>
      <c r="AE3871" s="4">
        <v>15.8260869565217</v>
      </c>
      <c r="AF3871" s="4">
        <v>1.7324</v>
      </c>
      <c r="AG3871" s="4">
        <v>1.6721</v>
      </c>
      <c r="AH3871" s="4"/>
      <c r="AI3871" s="4"/>
      <c r="AJ3871" s="4">
        <v>3.13626962345329</v>
      </c>
      <c r="AK3871" s="4">
        <f t="shared" si="196"/>
        <v>0.49641339168602</v>
      </c>
      <c r="AL3871" s="4">
        <v>2.5911</v>
      </c>
      <c r="AM3871" s="4">
        <v>2.4281</v>
      </c>
      <c r="AN3871" s="4" t="s">
        <v>42</v>
      </c>
      <c r="AO3871" s="5">
        <v>4.33333333333333</v>
      </c>
    </row>
    <row r="3872" s="1" customFormat="1" spans="1:41">
      <c r="A3872" s="1">
        <v>10316</v>
      </c>
      <c r="B3872" s="1" t="s">
        <v>3912</v>
      </c>
      <c r="C3872" s="1">
        <v>2</v>
      </c>
      <c r="D3872" s="2">
        <v>4</v>
      </c>
      <c r="E3872" s="1">
        <v>-0.59288764</v>
      </c>
      <c r="F3872" s="2">
        <v>3</v>
      </c>
      <c r="G3872" s="1">
        <v>-0.84288764</v>
      </c>
      <c r="H3872" s="2">
        <v>5</v>
      </c>
      <c r="I3872" s="1">
        <v>-4.092888</v>
      </c>
      <c r="J3872" s="2">
        <v>2</v>
      </c>
      <c r="K3872" s="1">
        <v>-9.092888</v>
      </c>
      <c r="L3872" s="2"/>
      <c r="N3872" s="2"/>
      <c r="P3872" s="2"/>
      <c r="R3872" s="3">
        <v>3.585992402605</v>
      </c>
      <c r="S3872" s="3">
        <f t="shared" si="197"/>
        <v>0.554609365117346</v>
      </c>
      <c r="T3872" s="10">
        <v>6.392857</v>
      </c>
      <c r="U3872" s="10">
        <f t="shared" si="198"/>
        <v>0.805694989932769</v>
      </c>
      <c r="V3872" s="4">
        <v>0.0160710194276167</v>
      </c>
      <c r="W3872" s="4">
        <v>0.95</v>
      </c>
      <c r="X3872" s="4">
        <v>10.5</v>
      </c>
      <c r="Y3872" s="4">
        <v>1.36172783601759</v>
      </c>
      <c r="Z3872" s="4">
        <v>3.33243845991561</v>
      </c>
      <c r="AA3872" s="4">
        <v>0.544068044350276</v>
      </c>
      <c r="AB3872" s="4">
        <v>0.176091259055681</v>
      </c>
      <c r="AC3872" s="4"/>
      <c r="AD3872" s="4"/>
      <c r="AE3872" s="4">
        <v>12</v>
      </c>
      <c r="AF3872" s="4">
        <v>1.0792</v>
      </c>
      <c r="AG3872" s="4">
        <v>1.0792</v>
      </c>
      <c r="AH3872" s="4"/>
      <c r="AI3872" s="4"/>
      <c r="AJ3872" s="4">
        <v>3.07253060633203</v>
      </c>
      <c r="AK3872" s="4">
        <f t="shared" si="196"/>
        <v>0.487496217708177</v>
      </c>
      <c r="AL3872" s="4">
        <v>2.1875</v>
      </c>
      <c r="AM3872" s="4">
        <v>2.1004</v>
      </c>
      <c r="AN3872" s="4" t="s">
        <v>42</v>
      </c>
      <c r="AO3872" s="5">
        <v>5.33333333333333</v>
      </c>
    </row>
    <row r="3873" s="1" customFormat="1" spans="1:41">
      <c r="A3873" s="1">
        <v>10318</v>
      </c>
      <c r="B3873" s="1" t="s">
        <v>3913</v>
      </c>
      <c r="C3873" s="1">
        <v>2</v>
      </c>
      <c r="D3873" s="2">
        <v>5</v>
      </c>
      <c r="E3873" s="1">
        <v>-0.0819159</v>
      </c>
      <c r="F3873" s="2">
        <v>4</v>
      </c>
      <c r="G3873" s="1">
        <v>-2.5819159</v>
      </c>
      <c r="H3873" s="2">
        <v>6</v>
      </c>
      <c r="I3873" s="1">
        <v>-5.831916</v>
      </c>
      <c r="J3873" s="2">
        <v>3</v>
      </c>
      <c r="K3873" s="1">
        <v>-9.331916</v>
      </c>
      <c r="L3873" s="2"/>
      <c r="N3873" s="2"/>
      <c r="P3873" s="2"/>
      <c r="R3873" s="3">
        <v>4.92712345030236</v>
      </c>
      <c r="S3873" s="3">
        <f t="shared" si="197"/>
        <v>0.692593443767388</v>
      </c>
      <c r="T3873" s="10">
        <v>5.75</v>
      </c>
      <c r="U3873" s="10">
        <f t="shared" si="198"/>
        <v>0.75966784468963</v>
      </c>
      <c r="V3873" s="4">
        <v>-0.323407368672967</v>
      </c>
      <c r="W3873" s="4">
        <v>0.974358974358974</v>
      </c>
      <c r="X3873" s="4">
        <v>8</v>
      </c>
      <c r="Y3873" s="4">
        <v>1.90308998699194</v>
      </c>
      <c r="Z3873" s="4">
        <v>4.45764728409005</v>
      </c>
      <c r="AA3873" s="4">
        <v>0.954242509439325</v>
      </c>
      <c r="AB3873" s="4">
        <v>0.301029995663981</v>
      </c>
      <c r="AC3873" s="4"/>
      <c r="AD3873" s="4"/>
      <c r="AE3873" s="4">
        <v>11.7142857142857</v>
      </c>
      <c r="AF3873" s="4">
        <v>1.9085</v>
      </c>
      <c r="AG3873" s="4">
        <v>1.8129</v>
      </c>
      <c r="AH3873" s="4"/>
      <c r="AI3873" s="4"/>
      <c r="AJ3873" s="4">
        <v>3.07253060633203</v>
      </c>
      <c r="AK3873" s="4">
        <f t="shared" si="196"/>
        <v>0.487496217708177</v>
      </c>
      <c r="AL3873" s="4">
        <v>2.1875</v>
      </c>
      <c r="AM3873" s="4">
        <v>2.1004</v>
      </c>
      <c r="AN3873" s="4" t="s">
        <v>42</v>
      </c>
      <c r="AO3873" s="5">
        <v>5.7</v>
      </c>
    </row>
    <row r="3874" s="1" customFormat="1" spans="1:41">
      <c r="A3874" s="1">
        <v>10320</v>
      </c>
      <c r="B3874" s="1" t="s">
        <v>3914</v>
      </c>
      <c r="C3874" s="1">
        <v>2</v>
      </c>
      <c r="D3874" s="2">
        <v>3</v>
      </c>
      <c r="E3874" s="1">
        <v>-0.06453986</v>
      </c>
      <c r="F3874" s="2">
        <v>4</v>
      </c>
      <c r="G3874" s="1">
        <v>-2.81454</v>
      </c>
      <c r="H3874" s="2">
        <v>2</v>
      </c>
      <c r="I3874" s="1">
        <v>-6.06454</v>
      </c>
      <c r="J3874" s="2">
        <v>5</v>
      </c>
      <c r="K3874" s="1">
        <v>-8.31454</v>
      </c>
      <c r="L3874" s="2"/>
      <c r="N3874" s="2"/>
      <c r="P3874" s="2"/>
      <c r="R3874" s="3">
        <v>3.0580976605847</v>
      </c>
      <c r="S3874" s="3">
        <f t="shared" si="197"/>
        <v>0.485451350525546</v>
      </c>
      <c r="T3874" s="10">
        <v>6.366667</v>
      </c>
      <c r="U3874" s="10">
        <f t="shared" si="198"/>
        <v>0.803912135265995</v>
      </c>
      <c r="V3874" s="4">
        <v>-0.208224438023</v>
      </c>
      <c r="W3874" s="4">
        <v>0.928571428571429</v>
      </c>
      <c r="X3874" s="4">
        <v>10</v>
      </c>
      <c r="Y3874" s="4">
        <v>1.07918124604762</v>
      </c>
      <c r="Z3874" s="4">
        <v>3.03622954408629</v>
      </c>
      <c r="AA3874" s="4">
        <v>0.301029995663981</v>
      </c>
      <c r="AB3874" s="4">
        <v>0</v>
      </c>
      <c r="AC3874" s="4"/>
      <c r="AD3874" s="4"/>
      <c r="AE3874" s="4">
        <v>11.85</v>
      </c>
      <c r="AF3874" s="4">
        <v>1.0414</v>
      </c>
      <c r="AG3874" s="4">
        <v>0.9542</v>
      </c>
      <c r="AH3874" s="4"/>
      <c r="AI3874" s="4"/>
      <c r="AJ3874" s="4">
        <v>2.73124436237157</v>
      </c>
      <c r="AK3874" s="4">
        <f t="shared" si="196"/>
        <v>0.436360557877538</v>
      </c>
      <c r="AL3874" s="4">
        <v>1.0414</v>
      </c>
      <c r="AM3874" s="4">
        <v>0.9542</v>
      </c>
      <c r="AN3874" s="4" t="s">
        <v>42</v>
      </c>
      <c r="AO3874" s="5">
        <v>5.13333333333333</v>
      </c>
    </row>
    <row r="3875" s="1" customFormat="1" spans="1:41">
      <c r="A3875" s="1">
        <v>10321</v>
      </c>
      <c r="B3875" s="1" t="s">
        <v>3915</v>
      </c>
      <c r="C3875" s="1">
        <v>2</v>
      </c>
      <c r="D3875" s="2">
        <v>6</v>
      </c>
      <c r="E3875" s="1">
        <v>-0.05168232</v>
      </c>
      <c r="F3875" s="2">
        <v>7</v>
      </c>
      <c r="G3875" s="1">
        <v>-3.3016822</v>
      </c>
      <c r="H3875" s="2">
        <v>5</v>
      </c>
      <c r="I3875" s="1">
        <v>-4.3016825</v>
      </c>
      <c r="J3875" s="2"/>
      <c r="L3875" s="2"/>
      <c r="N3875" s="2"/>
      <c r="P3875" s="2"/>
      <c r="R3875" s="3">
        <v>6.0232599536602</v>
      </c>
      <c r="S3875" s="3">
        <f t="shared" si="197"/>
        <v>0.779831606986608</v>
      </c>
      <c r="T3875" s="10">
        <v>6.12</v>
      </c>
      <c r="U3875" s="10">
        <f t="shared" si="198"/>
        <v>0.786751422145561</v>
      </c>
      <c r="V3875" s="4">
        <v>-0.534306872505083</v>
      </c>
      <c r="W3875" s="4">
        <v>1</v>
      </c>
      <c r="X3875" s="4">
        <v>9</v>
      </c>
      <c r="Y3875" s="4">
        <v>1.97543180850926</v>
      </c>
      <c r="Z3875" s="4">
        <v>3.97113662947681</v>
      </c>
      <c r="AA3875" s="4">
        <v>0.778151250383644</v>
      </c>
      <c r="AB3875" s="4">
        <v>0</v>
      </c>
      <c r="AC3875" s="4">
        <v>-0.116035136672881</v>
      </c>
      <c r="AD3875" s="4">
        <v>1</v>
      </c>
      <c r="AE3875" s="4">
        <v>8.5</v>
      </c>
      <c r="AF3875" s="4">
        <v>2.4082</v>
      </c>
      <c r="AG3875" s="4">
        <v>2.301</v>
      </c>
      <c r="AH3875" s="4"/>
      <c r="AI3875" s="4"/>
      <c r="AJ3875" s="4">
        <v>6.14789136734383</v>
      </c>
      <c r="AK3875" s="4">
        <f t="shared" si="196"/>
        <v>0.788726184953285</v>
      </c>
      <c r="AL3875" s="4">
        <v>3.8724</v>
      </c>
      <c r="AM3875" s="4">
        <v>3.5205</v>
      </c>
      <c r="AN3875" s="4" t="s">
        <v>42</v>
      </c>
      <c r="AO3875" s="5">
        <v>7</v>
      </c>
    </row>
    <row r="3876" s="1" customFormat="1" spans="1:41">
      <c r="A3876" s="1">
        <v>10323</v>
      </c>
      <c r="B3876" s="1" t="s">
        <v>3916</v>
      </c>
      <c r="C3876" s="1">
        <v>2</v>
      </c>
      <c r="D3876" s="2">
        <v>5</v>
      </c>
      <c r="E3876" s="1">
        <v>-0.075646795</v>
      </c>
      <c r="F3876" s="2">
        <v>4</v>
      </c>
      <c r="G3876" s="1">
        <v>-2.8256469</v>
      </c>
      <c r="H3876" s="2">
        <v>6</v>
      </c>
      <c r="I3876" s="1">
        <v>-4.325647</v>
      </c>
      <c r="J3876" s="2">
        <v>3</v>
      </c>
      <c r="K3876" s="1">
        <v>-7.950647</v>
      </c>
      <c r="L3876" s="2"/>
      <c r="N3876" s="2"/>
      <c r="P3876" s="2"/>
      <c r="R3876" s="3">
        <v>4.9532065590985</v>
      </c>
      <c r="S3876" s="3">
        <f t="shared" si="197"/>
        <v>0.694886439350545</v>
      </c>
      <c r="T3876" s="10">
        <v>6.5</v>
      </c>
      <c r="U3876" s="10">
        <f t="shared" si="198"/>
        <v>0.812913356642856</v>
      </c>
      <c r="V3876" s="4">
        <v>0.202716154549322</v>
      </c>
      <c r="W3876" s="4">
        <v>0.925</v>
      </c>
      <c r="X3876" s="4">
        <v>12</v>
      </c>
      <c r="Y3876" s="4">
        <v>1.78175537465247</v>
      </c>
      <c r="Z3876" s="4">
        <v>4.57287740823763</v>
      </c>
      <c r="AA3876" s="4">
        <v>0.740362689494244</v>
      </c>
      <c r="AB3876" s="4">
        <v>0</v>
      </c>
      <c r="AC3876" s="4">
        <v>-0.0767532555676327</v>
      </c>
      <c r="AD3876" s="4">
        <v>1</v>
      </c>
      <c r="AE3876" s="4">
        <v>6.91304347826087</v>
      </c>
      <c r="AF3876" s="4">
        <v>1.716</v>
      </c>
      <c r="AG3876" s="4">
        <v>1.6232</v>
      </c>
      <c r="AH3876" s="4"/>
      <c r="AI3876" s="4"/>
      <c r="AJ3876" s="4">
        <v>6.14789136734383</v>
      </c>
      <c r="AK3876" s="4">
        <f t="shared" si="196"/>
        <v>0.788726184953285</v>
      </c>
      <c r="AL3876" s="4">
        <v>3.8724</v>
      </c>
      <c r="AM3876" s="4">
        <v>3.5205</v>
      </c>
      <c r="AN3876" s="4" t="s">
        <v>42</v>
      </c>
      <c r="AO3876" s="5">
        <v>6.96666666666667</v>
      </c>
    </row>
    <row r="3877" s="1" customFormat="1" spans="1:41">
      <c r="A3877" s="1">
        <v>10328</v>
      </c>
      <c r="B3877" s="1" t="s">
        <v>3917</v>
      </c>
      <c r="C3877" s="1">
        <v>2</v>
      </c>
      <c r="D3877" s="2">
        <v>6</v>
      </c>
      <c r="E3877" s="1">
        <v>-0.20331527</v>
      </c>
      <c r="F3877" s="2">
        <v>5</v>
      </c>
      <c r="G3877" s="1">
        <v>-1.7033153</v>
      </c>
      <c r="H3877" s="2">
        <v>7</v>
      </c>
      <c r="I3877" s="1">
        <v>-6.3283153</v>
      </c>
      <c r="J3877" s="2">
        <v>4</v>
      </c>
      <c r="K3877" s="1">
        <v>-9.078316</v>
      </c>
      <c r="L3877" s="2"/>
      <c r="N3877" s="2"/>
      <c r="P3877" s="2"/>
      <c r="R3877" s="3">
        <v>5.81947170864637</v>
      </c>
      <c r="S3877" s="3">
        <f t="shared" si="197"/>
        <v>0.764883561207722</v>
      </c>
      <c r="T3877" s="10">
        <v>6.464286</v>
      </c>
      <c r="U3877" s="10">
        <f t="shared" si="198"/>
        <v>0.810520562722301</v>
      </c>
      <c r="V3877" s="4">
        <v>-0.21698457391178</v>
      </c>
      <c r="W3877" s="4">
        <v>0.976190476190476</v>
      </c>
      <c r="X3877" s="4">
        <v>8</v>
      </c>
      <c r="Y3877" s="4">
        <v>1.9216864754836</v>
      </c>
      <c r="Z3877" s="4">
        <v>3.84766518362108</v>
      </c>
      <c r="AA3877" s="4">
        <v>0.778151250383644</v>
      </c>
      <c r="AB3877" s="4">
        <v>0</v>
      </c>
      <c r="AC3877" s="4"/>
      <c r="AD3877" s="4"/>
      <c r="AE3877" s="4">
        <v>6.77272727272727</v>
      </c>
      <c r="AF3877" s="4">
        <v>2.382</v>
      </c>
      <c r="AG3877" s="4">
        <v>2.1703</v>
      </c>
      <c r="AH3877" s="4"/>
      <c r="AI3877" s="4"/>
      <c r="AJ3877" s="4">
        <v>6.14789136734383</v>
      </c>
      <c r="AK3877" s="4">
        <f t="shared" si="196"/>
        <v>0.788726184953285</v>
      </c>
      <c r="AL3877" s="4">
        <v>3.8724</v>
      </c>
      <c r="AM3877" s="4">
        <v>3.5205</v>
      </c>
      <c r="AN3877" s="4" t="s">
        <v>42</v>
      </c>
      <c r="AO3877" s="5">
        <v>6.56666666666667</v>
      </c>
    </row>
    <row r="3878" s="1" customFormat="1" spans="1:41">
      <c r="A3878" s="1">
        <v>10333</v>
      </c>
      <c r="B3878" s="1" t="s">
        <v>3918</v>
      </c>
      <c r="C3878" s="1">
        <v>2</v>
      </c>
      <c r="D3878" s="2">
        <v>3</v>
      </c>
      <c r="E3878" s="1">
        <v>-0.050947342</v>
      </c>
      <c r="F3878" s="2">
        <v>2</v>
      </c>
      <c r="G3878" s="1">
        <v>-3.0509474</v>
      </c>
      <c r="H3878" s="2">
        <v>4</v>
      </c>
      <c r="I3878" s="1">
        <v>-6.050947</v>
      </c>
      <c r="J3878" s="2"/>
      <c r="L3878" s="2"/>
      <c r="N3878" s="2"/>
      <c r="P3878" s="2"/>
      <c r="R3878" s="3">
        <v>2.95503681113171</v>
      </c>
      <c r="S3878" s="3">
        <f t="shared" si="197"/>
        <v>0.470562895292333</v>
      </c>
      <c r="T3878" s="10">
        <v>5.3</v>
      </c>
      <c r="U3878" s="10">
        <f t="shared" si="198"/>
        <v>0.724275869600789</v>
      </c>
      <c r="V3878" s="4">
        <v>-0.0988948400580723</v>
      </c>
      <c r="W3878" s="4">
        <v>0.975</v>
      </c>
      <c r="X3878" s="4">
        <v>9</v>
      </c>
      <c r="Y3878" s="4">
        <v>1.27875360095283</v>
      </c>
      <c r="Z3878" s="4">
        <v>3.25127311367437</v>
      </c>
      <c r="AA3878" s="4">
        <v>0.477121254719662</v>
      </c>
      <c r="AB3878" s="4">
        <v>0.176091259055681</v>
      </c>
      <c r="AC3878" s="4"/>
      <c r="AD3878" s="4"/>
      <c r="AE3878" s="4">
        <v>12.6923076923077</v>
      </c>
      <c r="AF3878" s="4">
        <v>0.4771</v>
      </c>
      <c r="AG3878" s="4">
        <v>0.4771</v>
      </c>
      <c r="AH3878" s="4"/>
      <c r="AI3878" s="4"/>
      <c r="AJ3878" s="4">
        <v>2.88478712846933</v>
      </c>
      <c r="AK3878" s="4">
        <f t="shared" si="196"/>
        <v>0.460113771619309</v>
      </c>
      <c r="AL3878" s="4">
        <v>1.3222</v>
      </c>
      <c r="AM3878" s="4">
        <v>1.2553</v>
      </c>
      <c r="AN3878" s="4">
        <v>1.7558937204952</v>
      </c>
      <c r="AO3878" s="5">
        <v>5.23333333333333</v>
      </c>
    </row>
    <row r="3879" s="1" customFormat="1" spans="1:41">
      <c r="A3879" s="1">
        <v>10338</v>
      </c>
      <c r="B3879" s="1" t="s">
        <v>3919</v>
      </c>
      <c r="C3879" s="1">
        <v>2</v>
      </c>
      <c r="D3879" s="2">
        <v>5</v>
      </c>
      <c r="E3879" s="1">
        <v>-0.0659419</v>
      </c>
      <c r="F3879" s="2">
        <v>6</v>
      </c>
      <c r="G3879" s="1">
        <v>-3.0659418</v>
      </c>
      <c r="H3879" s="2">
        <v>4</v>
      </c>
      <c r="I3879" s="1">
        <v>-4.065942</v>
      </c>
      <c r="J3879" s="2"/>
      <c r="L3879" s="2"/>
      <c r="N3879" s="2"/>
      <c r="P3879" s="2"/>
      <c r="R3879" s="3">
        <v>5.0291731365376</v>
      </c>
      <c r="S3879" s="3">
        <f t="shared" si="197"/>
        <v>0.70149658709211</v>
      </c>
      <c r="T3879" s="10">
        <v>5.24</v>
      </c>
      <c r="U3879" s="10">
        <f t="shared" si="198"/>
        <v>0.719331286983727</v>
      </c>
      <c r="V3879" s="4">
        <v>-0.306594136143699</v>
      </c>
      <c r="W3879" s="4">
        <v>0.975</v>
      </c>
      <c r="X3879" s="4">
        <v>14</v>
      </c>
      <c r="Y3879" s="4">
        <v>1.51188336097887</v>
      </c>
      <c r="Z3879" s="4">
        <v>2.89899927088979</v>
      </c>
      <c r="AA3879" s="4">
        <v>0.477121254719662</v>
      </c>
      <c r="AB3879" s="4">
        <v>0.176091259055681</v>
      </c>
      <c r="AC3879" s="4"/>
      <c r="AD3879" s="4"/>
      <c r="AE3879" s="4">
        <v>13.7368421052632</v>
      </c>
      <c r="AF3879" s="4">
        <v>1.716</v>
      </c>
      <c r="AG3879" s="4">
        <v>1.6435</v>
      </c>
      <c r="AH3879" s="4"/>
      <c r="AI3879" s="4"/>
      <c r="AJ3879" s="4">
        <v>3.41113624076409</v>
      </c>
      <c r="AK3879" s="4">
        <f t="shared" si="196"/>
        <v>0.532899065473197</v>
      </c>
      <c r="AL3879" s="4">
        <v>2.4533</v>
      </c>
      <c r="AM3879" s="4">
        <v>2.3284</v>
      </c>
      <c r="AN3879" s="4" t="s">
        <v>42</v>
      </c>
      <c r="AO3879" s="5">
        <v>6.13333333333333</v>
      </c>
    </row>
    <row r="3880" s="1" customFormat="1" spans="1:41">
      <c r="A3880" s="1">
        <v>10339</v>
      </c>
      <c r="B3880" s="1" t="s">
        <v>3920</v>
      </c>
      <c r="C3880" s="1">
        <v>2</v>
      </c>
      <c r="D3880" s="2">
        <v>3</v>
      </c>
      <c r="E3880" s="1">
        <v>-0.029825812</v>
      </c>
      <c r="F3880" s="2">
        <v>2</v>
      </c>
      <c r="G3880" s="1">
        <v>-3.779826</v>
      </c>
      <c r="H3880" s="2">
        <v>4</v>
      </c>
      <c r="I3880" s="1">
        <v>-5.0298257</v>
      </c>
      <c r="J3880" s="2"/>
      <c r="L3880" s="2"/>
      <c r="N3880" s="2"/>
      <c r="P3880" s="2"/>
      <c r="R3880" s="3">
        <v>2.98365689209105</v>
      </c>
      <c r="S3880" s="3">
        <f t="shared" si="197"/>
        <v>0.474748879645478</v>
      </c>
      <c r="T3880" s="10">
        <v>4.914894</v>
      </c>
      <c r="U3880" s="10">
        <f t="shared" si="198"/>
        <v>0.691514155797554</v>
      </c>
      <c r="V3880" s="4">
        <v>0.245651520393971</v>
      </c>
      <c r="W3880" s="4">
        <v>0.871794871794872</v>
      </c>
      <c r="X3880" s="4">
        <v>13.5</v>
      </c>
      <c r="Y3880" s="4">
        <v>1.11394335230684</v>
      </c>
      <c r="Z3880" s="4">
        <v>2.78247262416629</v>
      </c>
      <c r="AA3880" s="4">
        <v>0.544068044350276</v>
      </c>
      <c r="AB3880" s="4">
        <v>0.176091259055681</v>
      </c>
      <c r="AC3880" s="4"/>
      <c r="AD3880" s="4"/>
      <c r="AE3880" s="4">
        <v>11.7368421052632</v>
      </c>
      <c r="AF3880" s="4">
        <v>1.5051</v>
      </c>
      <c r="AG3880" s="4">
        <v>1.4914</v>
      </c>
      <c r="AH3880" s="4"/>
      <c r="AI3880" s="4"/>
      <c r="AJ3880" s="4">
        <v>3.41113624076409</v>
      </c>
      <c r="AK3880" s="4">
        <f t="shared" si="196"/>
        <v>0.532899065473197</v>
      </c>
      <c r="AL3880" s="4">
        <v>2.4533</v>
      </c>
      <c r="AM3880" s="4">
        <v>2.3284</v>
      </c>
      <c r="AN3880" s="4" t="s">
        <v>42</v>
      </c>
      <c r="AO3880" s="5">
        <v>4.63333333333333</v>
      </c>
    </row>
    <row r="3881" s="1" customFormat="1" spans="1:41">
      <c r="A3881" s="1">
        <v>10341</v>
      </c>
      <c r="B3881" s="1" t="s">
        <v>3921</v>
      </c>
      <c r="C3881" s="1">
        <v>2</v>
      </c>
      <c r="D3881" s="2">
        <v>4</v>
      </c>
      <c r="E3881" s="1">
        <v>-0.28415754</v>
      </c>
      <c r="F3881" s="2">
        <v>5</v>
      </c>
      <c r="G3881" s="1">
        <v>-1.7841575</v>
      </c>
      <c r="H3881" s="2">
        <v>3</v>
      </c>
      <c r="I3881" s="1">
        <v>-2.5341575</v>
      </c>
      <c r="J3881" s="2">
        <v>6</v>
      </c>
      <c r="K3881" s="1">
        <v>-9.659158</v>
      </c>
      <c r="L3881" s="2"/>
      <c r="N3881" s="2"/>
      <c r="P3881" s="2"/>
      <c r="R3881" s="3">
        <v>4.08865330643287</v>
      </c>
      <c r="S3881" s="3">
        <f t="shared" si="197"/>
        <v>0.611580286517521</v>
      </c>
      <c r="T3881" s="10">
        <v>6.147059</v>
      </c>
      <c r="U3881" s="10">
        <f t="shared" si="198"/>
        <v>0.788667381536583</v>
      </c>
      <c r="V3881" s="4">
        <v>-0.572112748695334</v>
      </c>
      <c r="W3881" s="4">
        <v>0.975609756097561</v>
      </c>
      <c r="X3881" s="4">
        <v>8.5</v>
      </c>
      <c r="Y3881" s="4">
        <v>1.46982201597816</v>
      </c>
      <c r="Z3881" s="4">
        <v>4.33670983145516</v>
      </c>
      <c r="AA3881" s="4">
        <v>0</v>
      </c>
      <c r="AB3881" s="4">
        <v>0</v>
      </c>
      <c r="AC3881" s="4"/>
      <c r="AD3881" s="4"/>
      <c r="AE3881" s="4">
        <v>7.72727272727273</v>
      </c>
      <c r="AF3881" s="4">
        <v>1.9823</v>
      </c>
      <c r="AG3881" s="4">
        <v>1.8976</v>
      </c>
      <c r="AH3881" s="4"/>
      <c r="AI3881" s="4"/>
      <c r="AJ3881" s="4">
        <v>6.88048358172479</v>
      </c>
      <c r="AK3881" s="4">
        <f t="shared" si="196"/>
        <v>0.837618962871287</v>
      </c>
      <c r="AL3881" s="4">
        <v>4.6156</v>
      </c>
      <c r="AM3881" s="4">
        <v>3.7781</v>
      </c>
      <c r="AN3881" s="4">
        <v>-0.203431113474147</v>
      </c>
      <c r="AO3881" s="5">
        <v>6.63333333333333</v>
      </c>
    </row>
    <row r="3882" s="1" customFormat="1" spans="1:41">
      <c r="A3882" s="1">
        <v>10346</v>
      </c>
      <c r="B3882" s="1" t="s">
        <v>3922</v>
      </c>
      <c r="C3882" s="1">
        <v>2</v>
      </c>
      <c r="D3882" s="2">
        <v>3</v>
      </c>
      <c r="E3882" s="1">
        <v>-0.13063511</v>
      </c>
      <c r="F3882" s="2">
        <v>4</v>
      </c>
      <c r="G3882" s="1">
        <v>-2.130635</v>
      </c>
      <c r="H3882" s="2">
        <v>2</v>
      </c>
      <c r="I3882" s="1">
        <v>-5.8806353</v>
      </c>
      <c r="J3882" s="2">
        <v>5</v>
      </c>
      <c r="K3882" s="1">
        <v>-7.0056353</v>
      </c>
      <c r="L3882" s="2"/>
      <c r="N3882" s="2"/>
      <c r="P3882" s="2"/>
      <c r="R3882" s="3">
        <v>3.11778099593932</v>
      </c>
      <c r="S3882" s="3">
        <f t="shared" si="197"/>
        <v>0.49384560553034</v>
      </c>
      <c r="T3882" s="10">
        <v>5.434783</v>
      </c>
      <c r="U3882" s="10">
        <f t="shared" si="198"/>
        <v>0.735182208259665</v>
      </c>
      <c r="V3882" s="4">
        <v>-0.0245926231408793</v>
      </c>
      <c r="W3882" s="4">
        <v>0.871794871794872</v>
      </c>
      <c r="X3882" s="4">
        <v>7</v>
      </c>
      <c r="Y3882" s="4">
        <v>1.51851393987789</v>
      </c>
      <c r="Z3882" s="4">
        <v>4.32471447656067</v>
      </c>
      <c r="AA3882" s="4">
        <v>0.176091259055681</v>
      </c>
      <c r="AB3882" s="4">
        <v>0</v>
      </c>
      <c r="AC3882" s="4"/>
      <c r="AD3882" s="4"/>
      <c r="AE3882" s="4">
        <v>10.4545454545455</v>
      </c>
      <c r="AF3882" s="4">
        <v>0.7782</v>
      </c>
      <c r="AG3882" s="4">
        <v>0.7782</v>
      </c>
      <c r="AH3882" s="4"/>
      <c r="AI3882" s="4"/>
      <c r="AJ3882" s="4">
        <v>6.88048358172479</v>
      </c>
      <c r="AK3882" s="4">
        <f t="shared" si="196"/>
        <v>0.837618962871287</v>
      </c>
      <c r="AL3882" s="4">
        <v>4.6156</v>
      </c>
      <c r="AM3882" s="4">
        <v>3.7781</v>
      </c>
      <c r="AN3882" s="4" t="s">
        <v>42</v>
      </c>
      <c r="AO3882" s="5">
        <v>5.36666666666667</v>
      </c>
    </row>
    <row r="3883" s="1" customFormat="1" spans="1:41">
      <c r="A3883" s="1">
        <v>10347</v>
      </c>
      <c r="B3883" s="1" t="s">
        <v>3923</v>
      </c>
      <c r="C3883" s="1">
        <v>2</v>
      </c>
      <c r="D3883" s="2">
        <v>4</v>
      </c>
      <c r="E3883" s="1">
        <v>-0.5981513</v>
      </c>
      <c r="F3883" s="2">
        <v>5</v>
      </c>
      <c r="G3883" s="1">
        <v>-0.8481513</v>
      </c>
      <c r="H3883" s="2">
        <v>3</v>
      </c>
      <c r="I3883" s="1">
        <v>-3.8481512</v>
      </c>
      <c r="J3883" s="2">
        <v>6</v>
      </c>
      <c r="K3883" s="1">
        <v>-7.348151</v>
      </c>
      <c r="L3883" s="2"/>
      <c r="N3883" s="2"/>
      <c r="P3883" s="2"/>
      <c r="R3883" s="3">
        <v>4.40815780825541</v>
      </c>
      <c r="S3883" s="3">
        <f t="shared" si="197"/>
        <v>0.644257133490679</v>
      </c>
      <c r="T3883" s="10">
        <v>5.866667</v>
      </c>
      <c r="U3883" s="10">
        <f t="shared" si="198"/>
        <v>0.768391437770309</v>
      </c>
      <c r="V3883" s="4">
        <v>0.0742511709946474</v>
      </c>
      <c r="W3883" s="4">
        <v>0.975</v>
      </c>
      <c r="X3883" s="4">
        <v>6.5</v>
      </c>
      <c r="Y3883" s="4">
        <v>1.69460519893357</v>
      </c>
      <c r="Z3883" s="4">
        <v>4.41715602994056</v>
      </c>
      <c r="AA3883" s="4">
        <v>0.397940008672038</v>
      </c>
      <c r="AB3883" s="4">
        <v>0</v>
      </c>
      <c r="AC3883" s="4"/>
      <c r="AD3883" s="4"/>
      <c r="AE3883" s="4">
        <v>11</v>
      </c>
      <c r="AF3883" s="4">
        <v>1.3222</v>
      </c>
      <c r="AG3883" s="4">
        <v>1.2041</v>
      </c>
      <c r="AH3883" s="4"/>
      <c r="AI3883" s="4"/>
      <c r="AJ3883" s="4">
        <v>6.88048358172479</v>
      </c>
      <c r="AK3883" s="4">
        <f t="shared" si="196"/>
        <v>0.837618962871287</v>
      </c>
      <c r="AL3883" s="4">
        <v>4.6156</v>
      </c>
      <c r="AM3883" s="4">
        <v>3.7781</v>
      </c>
      <c r="AN3883" s="4">
        <v>-0.193675481350044</v>
      </c>
      <c r="AO3883" s="5">
        <v>5.9</v>
      </c>
    </row>
    <row r="3884" s="1" customFormat="1" spans="1:41">
      <c r="A3884" s="1">
        <v>10348</v>
      </c>
      <c r="B3884" s="1" t="s">
        <v>3924</v>
      </c>
      <c r="C3884" s="1">
        <v>2</v>
      </c>
      <c r="D3884" s="2">
        <v>5</v>
      </c>
      <c r="E3884" s="1">
        <v>-0.5879889</v>
      </c>
      <c r="F3884" s="2">
        <v>4</v>
      </c>
      <c r="G3884" s="1">
        <v>-0.8379889</v>
      </c>
      <c r="H3884" s="2">
        <v>3</v>
      </c>
      <c r="I3884" s="1">
        <v>-4.462989</v>
      </c>
      <c r="J3884" s="2">
        <v>6</v>
      </c>
      <c r="K3884" s="1">
        <v>-7.712989</v>
      </c>
      <c r="L3884" s="2"/>
      <c r="N3884" s="2"/>
      <c r="P3884" s="2"/>
      <c r="R3884" s="3">
        <v>4.54479997635243</v>
      </c>
      <c r="S3884" s="3">
        <f t="shared" si="197"/>
        <v>0.657514774009475</v>
      </c>
      <c r="T3884" s="10">
        <v>5.772727</v>
      </c>
      <c r="U3884" s="10">
        <f t="shared" si="198"/>
        <v>0.761381019615901</v>
      </c>
      <c r="V3884" s="4">
        <v>-0.359110590050145</v>
      </c>
      <c r="W3884" s="4">
        <v>1</v>
      </c>
      <c r="X3884" s="4">
        <v>6</v>
      </c>
      <c r="Y3884" s="4">
        <v>2.04336227802113</v>
      </c>
      <c r="Z3884" s="4">
        <v>4.47368400017055</v>
      </c>
      <c r="AA3884" s="4">
        <v>0.477121254719662</v>
      </c>
      <c r="AB3884" s="4">
        <v>0</v>
      </c>
      <c r="AC3884" s="4"/>
      <c r="AD3884" s="4"/>
      <c r="AE3884" s="4">
        <v>6.45</v>
      </c>
      <c r="AF3884" s="4">
        <v>2.2625</v>
      </c>
      <c r="AG3884" s="4">
        <v>2.1004</v>
      </c>
      <c r="AH3884" s="4"/>
      <c r="AI3884" s="4"/>
      <c r="AJ3884" s="4">
        <v>6.88048358172479</v>
      </c>
      <c r="AK3884" s="4">
        <f t="shared" si="196"/>
        <v>0.837618962871287</v>
      </c>
      <c r="AL3884" s="4">
        <v>4.6156</v>
      </c>
      <c r="AM3884" s="4">
        <v>3.7781</v>
      </c>
      <c r="AN3884" s="4" t="s">
        <v>42</v>
      </c>
      <c r="AO3884" s="5">
        <v>6.73333333333333</v>
      </c>
    </row>
    <row r="3885" s="1" customFormat="1" spans="1:41">
      <c r="A3885" s="1">
        <v>10354</v>
      </c>
      <c r="B3885" s="1" t="s">
        <v>3925</v>
      </c>
      <c r="C3885" s="1">
        <v>2</v>
      </c>
      <c r="D3885" s="2">
        <v>6</v>
      </c>
      <c r="E3885" s="1">
        <v>-0.16135454</v>
      </c>
      <c r="F3885" s="2">
        <v>7</v>
      </c>
      <c r="G3885" s="1">
        <v>-1.9113545</v>
      </c>
      <c r="H3885" s="2">
        <v>5</v>
      </c>
      <c r="I3885" s="1">
        <v>-6.7863545</v>
      </c>
      <c r="J3885" s="2"/>
      <c r="L3885" s="2"/>
      <c r="N3885" s="2"/>
      <c r="P3885" s="2"/>
      <c r="R3885" s="3">
        <v>6.14674686416808</v>
      </c>
      <c r="S3885" s="3">
        <f t="shared" si="197"/>
        <v>0.788645328338259</v>
      </c>
      <c r="T3885" s="10">
        <v>6.474206</v>
      </c>
      <c r="U3885" s="10">
        <f t="shared" si="198"/>
        <v>0.811186513917332</v>
      </c>
      <c r="V3885" s="4">
        <v>-0.0512172133366812</v>
      </c>
      <c r="W3885" s="4">
        <v>0.926829268292683</v>
      </c>
      <c r="X3885" s="4">
        <v>7</v>
      </c>
      <c r="Y3885" s="4">
        <v>2.13830269816628</v>
      </c>
      <c r="Z3885" s="4">
        <v>4.44753787285745</v>
      </c>
      <c r="AA3885" s="4">
        <v>0.653212513775344</v>
      </c>
      <c r="AB3885" s="4">
        <v>0.176091259055681</v>
      </c>
      <c r="AC3885" s="4"/>
      <c r="AD3885" s="4"/>
      <c r="AE3885" s="4">
        <v>8.45</v>
      </c>
      <c r="AF3885" s="4">
        <v>2.6375</v>
      </c>
      <c r="AG3885" s="4">
        <v>2.4713</v>
      </c>
      <c r="AH3885" s="4"/>
      <c r="AI3885" s="4"/>
      <c r="AJ3885" s="4">
        <v>4.72528234418431</v>
      </c>
      <c r="AK3885" s="4">
        <f t="shared" si="196"/>
        <v>0.674427763503011</v>
      </c>
      <c r="AL3885" s="4">
        <v>2.6646</v>
      </c>
      <c r="AM3885" s="4">
        <v>2.5024</v>
      </c>
      <c r="AN3885" s="4" t="s">
        <v>42</v>
      </c>
      <c r="AO3885" s="5">
        <v>7</v>
      </c>
    </row>
    <row r="3886" s="1" customFormat="1" spans="1:41">
      <c r="A3886" s="1">
        <v>10355</v>
      </c>
      <c r="B3886" s="1" t="s">
        <v>3926</v>
      </c>
      <c r="C3886" s="1">
        <v>2</v>
      </c>
      <c r="D3886" s="2">
        <v>2</v>
      </c>
      <c r="E3886" s="1">
        <v>-0.38761273</v>
      </c>
      <c r="F3886" s="2">
        <v>3</v>
      </c>
      <c r="G3886" s="1">
        <v>-1.1376127</v>
      </c>
      <c r="H3886" s="2">
        <v>1</v>
      </c>
      <c r="I3886" s="1">
        <v>-7.387613</v>
      </c>
      <c r="J3886" s="2">
        <v>4</v>
      </c>
      <c r="K3886" s="1">
        <v>-9.012612</v>
      </c>
      <c r="L3886" s="2"/>
      <c r="N3886" s="2"/>
      <c r="P3886" s="2"/>
      <c r="R3886" s="3">
        <v>2.32020688330408</v>
      </c>
      <c r="S3886" s="3">
        <f t="shared" si="197"/>
        <v>0.365526710870012</v>
      </c>
      <c r="T3886" s="10">
        <v>4.666667</v>
      </c>
      <c r="U3886" s="10">
        <f t="shared" si="198"/>
        <v>0.669006811979609</v>
      </c>
      <c r="V3886" s="4">
        <v>0.0126105887054641</v>
      </c>
      <c r="W3886" s="4">
        <v>0.9</v>
      </c>
      <c r="X3886" s="4">
        <v>7</v>
      </c>
      <c r="Y3886" s="4">
        <v>1.53147891704226</v>
      </c>
      <c r="Z3886" s="4">
        <v>4.0833054942703</v>
      </c>
      <c r="AA3886" s="4">
        <v>0.602059991327962</v>
      </c>
      <c r="AB3886" s="4">
        <v>0.176091259055681</v>
      </c>
      <c r="AC3886" s="4"/>
      <c r="AD3886" s="4"/>
      <c r="AE3886" s="4">
        <v>12.1923076923077</v>
      </c>
      <c r="AF3886" s="4">
        <v>0</v>
      </c>
      <c r="AG3886" s="4">
        <v>0</v>
      </c>
      <c r="AH3886" s="4"/>
      <c r="AI3886" s="4"/>
      <c r="AJ3886" s="4">
        <v>4.72528234418431</v>
      </c>
      <c r="AK3886" s="4">
        <f t="shared" si="196"/>
        <v>0.674427763503011</v>
      </c>
      <c r="AL3886" s="4">
        <v>2.6646</v>
      </c>
      <c r="AM3886" s="4">
        <v>2.5024</v>
      </c>
      <c r="AN3886" s="4" t="s">
        <v>42</v>
      </c>
      <c r="AO3886" s="5">
        <v>4.63333333333333</v>
      </c>
    </row>
    <row r="3887" s="1" customFormat="1" spans="1:41">
      <c r="A3887" s="1">
        <v>10357</v>
      </c>
      <c r="B3887" s="1" t="s">
        <v>3927</v>
      </c>
      <c r="C3887" s="1">
        <v>2</v>
      </c>
      <c r="D3887" s="2">
        <v>4</v>
      </c>
      <c r="E3887" s="1">
        <v>-0.58227974</v>
      </c>
      <c r="F3887" s="2">
        <v>5</v>
      </c>
      <c r="G3887" s="1">
        <v>-0.83227974</v>
      </c>
      <c r="H3887" s="2">
        <v>3</v>
      </c>
      <c r="I3887" s="1">
        <v>-5.0822797</v>
      </c>
      <c r="J3887" s="2">
        <v>6</v>
      </c>
      <c r="K3887" s="1">
        <v>-9.08228</v>
      </c>
      <c r="L3887" s="2"/>
      <c r="N3887" s="2"/>
      <c r="P3887" s="2"/>
      <c r="R3887" s="3">
        <v>4.42907449865677</v>
      </c>
      <c r="S3887" s="3">
        <f t="shared" si="197"/>
        <v>0.646312985338594</v>
      </c>
      <c r="T3887" s="10">
        <v>5.76</v>
      </c>
      <c r="U3887" s="10">
        <f t="shared" si="198"/>
        <v>0.760422483423212</v>
      </c>
      <c r="V3887" s="4">
        <v>-0.543327863952047</v>
      </c>
      <c r="W3887" s="4">
        <v>1</v>
      </c>
      <c r="X3887" s="4">
        <v>11</v>
      </c>
      <c r="Y3887" s="4">
        <v>1.9216864754836</v>
      </c>
      <c r="Z3887" s="4">
        <v>3.93222001387712</v>
      </c>
      <c r="AA3887" s="4">
        <v>0.740362689494244</v>
      </c>
      <c r="AB3887" s="4">
        <v>0.176091259055681</v>
      </c>
      <c r="AC3887" s="4"/>
      <c r="AD3887" s="4"/>
      <c r="AE3887" s="4">
        <v>11.6086956521739</v>
      </c>
      <c r="AF3887" s="4">
        <v>2.1461</v>
      </c>
      <c r="AG3887" s="4">
        <v>2.0645</v>
      </c>
      <c r="AH3887" s="4"/>
      <c r="AI3887" s="4"/>
      <c r="AJ3887" s="4">
        <v>6.02868422629981</v>
      </c>
      <c r="AK3887" s="4">
        <f t="shared" si="196"/>
        <v>0.78022253674858</v>
      </c>
      <c r="AL3887" s="4">
        <v>3.6167</v>
      </c>
      <c r="AM3887" s="4">
        <v>3.4014</v>
      </c>
      <c r="AN3887" s="4">
        <v>0.317125638553153</v>
      </c>
      <c r="AO3887" s="5">
        <v>5.66666666666667</v>
      </c>
    </row>
    <row r="3888" s="1" customFormat="1" spans="1:41">
      <c r="A3888" s="1">
        <v>10367</v>
      </c>
      <c r="B3888" s="1" t="s">
        <v>3928</v>
      </c>
      <c r="C3888" s="1">
        <v>2</v>
      </c>
      <c r="D3888" s="2">
        <v>5</v>
      </c>
      <c r="E3888" s="1">
        <v>-0.42754927</v>
      </c>
      <c r="F3888" s="2">
        <v>4</v>
      </c>
      <c r="G3888" s="1">
        <v>-1.1775492</v>
      </c>
      <c r="H3888" s="2">
        <v>3</v>
      </c>
      <c r="I3888" s="1">
        <v>-3.3025494</v>
      </c>
      <c r="J3888" s="2">
        <v>6</v>
      </c>
      <c r="K3888" s="1">
        <v>-5.8025494</v>
      </c>
      <c r="L3888" s="2"/>
      <c r="N3888" s="2"/>
      <c r="P3888" s="2"/>
      <c r="R3888" s="3">
        <v>4.62114417193553</v>
      </c>
      <c r="S3888" s="3">
        <f t="shared" si="197"/>
        <v>0.664749517988371</v>
      </c>
      <c r="T3888" s="10">
        <v>6.114286</v>
      </c>
      <c r="U3888" s="10">
        <f t="shared" si="198"/>
        <v>0.786345749293049</v>
      </c>
      <c r="V3888" s="4">
        <v>-0.280566364592476</v>
      </c>
      <c r="W3888" s="4">
        <v>0.948717948717949</v>
      </c>
      <c r="X3888" s="4">
        <v>8.5</v>
      </c>
      <c r="Y3888" s="4">
        <v>2.33745926129066</v>
      </c>
      <c r="Z3888" s="4">
        <v>5.23458814163335</v>
      </c>
      <c r="AA3888" s="4">
        <v>1.02118929906994</v>
      </c>
      <c r="AB3888" s="4">
        <v>0.301029995663981</v>
      </c>
      <c r="AC3888" s="4"/>
      <c r="AD3888" s="4"/>
      <c r="AE3888" s="4">
        <v>15.7142857142857</v>
      </c>
      <c r="AF3888" s="4">
        <v>2.7993</v>
      </c>
      <c r="AG3888" s="4">
        <v>2.618</v>
      </c>
      <c r="AH3888" s="4"/>
      <c r="AI3888" s="4"/>
      <c r="AJ3888" s="4">
        <v>6.99928861747645</v>
      </c>
      <c r="AK3888" s="4">
        <f t="shared" si="196"/>
        <v>0.845053902127939</v>
      </c>
      <c r="AL3888" s="4">
        <v>4.3378</v>
      </c>
      <c r="AM3888" s="4">
        <v>3.6608</v>
      </c>
      <c r="AN3888" s="4" t="s">
        <v>42</v>
      </c>
      <c r="AO3888" s="5">
        <v>6.5</v>
      </c>
    </row>
    <row r="3889" s="1" customFormat="1" spans="1:41">
      <c r="A3889" s="1">
        <v>10370</v>
      </c>
      <c r="B3889" s="1" t="s">
        <v>3929</v>
      </c>
      <c r="C3889" s="1">
        <v>2</v>
      </c>
      <c r="D3889" s="2">
        <v>7</v>
      </c>
      <c r="E3889" s="1">
        <v>-0.020543404</v>
      </c>
      <c r="F3889" s="2">
        <v>6</v>
      </c>
      <c r="G3889" s="1">
        <v>-3.8955433</v>
      </c>
      <c r="H3889" s="2"/>
      <c r="J3889" s="2"/>
      <c r="L3889" s="2"/>
      <c r="N3889" s="2"/>
      <c r="P3889" s="2"/>
      <c r="R3889" s="3">
        <v>6.97965716822181</v>
      </c>
      <c r="S3889" s="3">
        <f t="shared" si="197"/>
        <v>0.843834091160973</v>
      </c>
      <c r="T3889" s="10">
        <v>6.75</v>
      </c>
      <c r="U3889" s="10">
        <f t="shared" si="198"/>
        <v>0.829303772831025</v>
      </c>
      <c r="V3889" s="4">
        <v>-0.559140440627957</v>
      </c>
      <c r="W3889" s="4">
        <v>1</v>
      </c>
      <c r="X3889" s="4">
        <v>8.5</v>
      </c>
      <c r="Y3889" s="4">
        <v>2.10551018476997</v>
      </c>
      <c r="Z3889" s="4">
        <v>4.33338681165953</v>
      </c>
      <c r="AA3889" s="4">
        <v>0.8750612633917</v>
      </c>
      <c r="AB3889" s="4">
        <v>0.176091259055681</v>
      </c>
      <c r="AC3889" s="4"/>
      <c r="AD3889" s="4"/>
      <c r="AE3889" s="4">
        <v>6.47368421052632</v>
      </c>
      <c r="AF3889" s="4">
        <v>2.699</v>
      </c>
      <c r="AG3889" s="4">
        <v>2.4609</v>
      </c>
      <c r="AH3889" s="4"/>
      <c r="AI3889" s="4"/>
      <c r="AJ3889" s="4">
        <v>6.99928861747645</v>
      </c>
      <c r="AK3889" s="4">
        <f t="shared" si="196"/>
        <v>0.845053902127939</v>
      </c>
      <c r="AL3889" s="4">
        <v>4.3378</v>
      </c>
      <c r="AM3889" s="4">
        <v>3.6608</v>
      </c>
      <c r="AN3889" s="4">
        <v>-0.075474461423162</v>
      </c>
      <c r="AO3889" s="5">
        <v>7</v>
      </c>
    </row>
    <row r="3890" s="1" customFormat="1" spans="1:41">
      <c r="A3890" s="1">
        <v>10371</v>
      </c>
      <c r="B3890" s="1" t="s">
        <v>3930</v>
      </c>
      <c r="C3890" s="1">
        <v>2</v>
      </c>
      <c r="D3890" s="2">
        <v>7</v>
      </c>
      <c r="E3890" s="1">
        <v>-0.12693545</v>
      </c>
      <c r="F3890" s="2">
        <v>6</v>
      </c>
      <c r="G3890" s="1">
        <v>-2.1269355</v>
      </c>
      <c r="H3890" s="2"/>
      <c r="J3890" s="2"/>
      <c r="L3890" s="2"/>
      <c r="N3890" s="2"/>
      <c r="P3890" s="2"/>
      <c r="R3890" s="3">
        <v>6.88074585645387</v>
      </c>
      <c r="S3890" s="3">
        <f t="shared" si="197"/>
        <v>0.83763551727409</v>
      </c>
      <c r="T3890" s="10">
        <v>6.892857</v>
      </c>
      <c r="U3890" s="10">
        <f t="shared" si="198"/>
        <v>0.838399268664633</v>
      </c>
      <c r="V3890" s="4">
        <v>-0.730586600906599</v>
      </c>
      <c r="W3890" s="4">
        <v>0.975609756097561</v>
      </c>
      <c r="X3890" s="4">
        <v>10</v>
      </c>
      <c r="Y3890" s="4">
        <v>2.12221587827283</v>
      </c>
      <c r="Z3890" s="4">
        <v>4.31038526815891</v>
      </c>
      <c r="AA3890" s="4">
        <v>0.778151250383644</v>
      </c>
      <c r="AB3890" s="4">
        <v>0.176091259055681</v>
      </c>
      <c r="AC3890" s="4">
        <v>-0.305059120410942</v>
      </c>
      <c r="AD3890" s="4">
        <v>1</v>
      </c>
      <c r="AE3890" s="4">
        <v>6.6</v>
      </c>
      <c r="AF3890" s="4">
        <v>2.5763</v>
      </c>
      <c r="AG3890" s="4">
        <v>2.3617</v>
      </c>
      <c r="AH3890" s="4"/>
      <c r="AI3890" s="4"/>
      <c r="AJ3890" s="4">
        <v>6.99928861747645</v>
      </c>
      <c r="AK3890" s="4">
        <f t="shared" si="196"/>
        <v>0.845053902127939</v>
      </c>
      <c r="AL3890" s="4">
        <v>4.3378</v>
      </c>
      <c r="AM3890" s="4">
        <v>3.6608</v>
      </c>
      <c r="AN3890" s="4">
        <v>-0.858461765568946</v>
      </c>
      <c r="AO3890" s="5">
        <v>7</v>
      </c>
    </row>
    <row r="3891" s="1" customFormat="1" spans="1:41">
      <c r="A3891" s="1">
        <v>10372</v>
      </c>
      <c r="B3891" s="1" t="s">
        <v>3931</v>
      </c>
      <c r="C3891" s="1">
        <v>2</v>
      </c>
      <c r="D3891" s="2">
        <v>7</v>
      </c>
      <c r="E3891" s="1">
        <v>-0.47424018</v>
      </c>
      <c r="F3891" s="2">
        <v>6</v>
      </c>
      <c r="G3891" s="1">
        <v>-0.9742402</v>
      </c>
      <c r="H3891" s="2">
        <v>5</v>
      </c>
      <c r="I3891" s="1">
        <v>-8.72424</v>
      </c>
      <c r="J3891" s="2"/>
      <c r="L3891" s="2"/>
      <c r="N3891" s="2"/>
      <c r="P3891" s="2"/>
      <c r="R3891" s="3">
        <v>6.62219159800145</v>
      </c>
      <c r="S3891" s="3">
        <f t="shared" si="197"/>
        <v>0.821001741917562</v>
      </c>
      <c r="T3891" s="10">
        <v>6.37037</v>
      </c>
      <c r="U3891" s="10">
        <f t="shared" si="198"/>
        <v>0.804164657498882</v>
      </c>
      <c r="V3891" s="4">
        <v>-0.615272006291006</v>
      </c>
      <c r="W3891" s="4">
        <v>1</v>
      </c>
      <c r="X3891" s="4">
        <v>11</v>
      </c>
      <c r="Y3891" s="4">
        <v>1.95904139232109</v>
      </c>
      <c r="Z3891" s="4">
        <v>4.09103351605447</v>
      </c>
      <c r="AA3891" s="4">
        <v>0.544068044350276</v>
      </c>
      <c r="AB3891" s="4">
        <v>0.176091259055681</v>
      </c>
      <c r="AC3891" s="4"/>
      <c r="AD3891" s="4"/>
      <c r="AE3891" s="4">
        <v>12.8333333333333</v>
      </c>
      <c r="AF3891" s="4">
        <v>3.2783</v>
      </c>
      <c r="AG3891" s="4">
        <v>2.7839</v>
      </c>
      <c r="AH3891" s="4"/>
      <c r="AI3891" s="4"/>
      <c r="AJ3891" s="4">
        <v>6.99928861747645</v>
      </c>
      <c r="AK3891" s="4">
        <f t="shared" si="196"/>
        <v>0.845053902127939</v>
      </c>
      <c r="AL3891" s="4">
        <v>4.3378</v>
      </c>
      <c r="AM3891" s="4">
        <v>3.6608</v>
      </c>
      <c r="AN3891" s="4" t="s">
        <v>42</v>
      </c>
      <c r="AO3891" s="5">
        <v>7</v>
      </c>
    </row>
    <row r="3892" s="1" customFormat="1" spans="1:41">
      <c r="A3892" s="1">
        <v>10374</v>
      </c>
      <c r="B3892" s="1" t="s">
        <v>3932</v>
      </c>
      <c r="C3892" s="1">
        <v>2</v>
      </c>
      <c r="D3892" s="2">
        <v>5</v>
      </c>
      <c r="E3892" s="1">
        <v>-0.03011156</v>
      </c>
      <c r="F3892" s="2">
        <v>6</v>
      </c>
      <c r="G3892" s="1">
        <v>-3.9051116</v>
      </c>
      <c r="H3892" s="2">
        <v>4</v>
      </c>
      <c r="I3892" s="1">
        <v>-4.655112</v>
      </c>
      <c r="J3892" s="2"/>
      <c r="L3892" s="2"/>
      <c r="N3892" s="2"/>
      <c r="P3892" s="2"/>
      <c r="R3892" s="3">
        <v>5.01057001570784</v>
      </c>
      <c r="S3892" s="3">
        <f t="shared" si="197"/>
        <v>0.699887135167593</v>
      </c>
      <c r="T3892" s="10">
        <v>6.088235</v>
      </c>
      <c r="U3892" s="10">
        <f t="shared" si="198"/>
        <v>0.784491407434252</v>
      </c>
      <c r="V3892" s="4">
        <v>-0.664304032485155</v>
      </c>
      <c r="W3892" s="4">
        <v>1</v>
      </c>
      <c r="X3892" s="4">
        <v>11</v>
      </c>
      <c r="Y3892" s="4">
        <v>2.06069784035361</v>
      </c>
      <c r="Z3892" s="4">
        <v>4.13901278104536</v>
      </c>
      <c r="AA3892" s="4">
        <v>0.653212513775344</v>
      </c>
      <c r="AB3892" s="4">
        <v>0.176091259055681</v>
      </c>
      <c r="AC3892" s="4"/>
      <c r="AD3892" s="4"/>
      <c r="AE3892" s="4">
        <v>10</v>
      </c>
      <c r="AF3892" s="4">
        <v>3.3377</v>
      </c>
      <c r="AG3892" s="4">
        <v>2.9624</v>
      </c>
      <c r="AH3892" s="4"/>
      <c r="AI3892" s="4"/>
      <c r="AJ3892" s="4">
        <v>6.99928861747645</v>
      </c>
      <c r="AK3892" s="4">
        <f t="shared" si="196"/>
        <v>0.845053902127939</v>
      </c>
      <c r="AL3892" s="4">
        <v>4.3378</v>
      </c>
      <c r="AM3892" s="4">
        <v>3.6608</v>
      </c>
      <c r="AN3892" s="4" t="s">
        <v>42</v>
      </c>
      <c r="AO3892" s="5">
        <v>5.5</v>
      </c>
    </row>
    <row r="3893" s="1" customFormat="1" spans="1:41">
      <c r="A3893" s="1">
        <v>10376</v>
      </c>
      <c r="B3893" s="1" t="s">
        <v>3933</v>
      </c>
      <c r="C3893" s="1">
        <v>2</v>
      </c>
      <c r="D3893" s="2">
        <v>4</v>
      </c>
      <c r="E3893" s="1">
        <v>-0.5380927</v>
      </c>
      <c r="F3893" s="2">
        <v>3</v>
      </c>
      <c r="G3893" s="1">
        <v>-1.0380926</v>
      </c>
      <c r="H3893" s="2">
        <v>5</v>
      </c>
      <c r="I3893" s="1">
        <v>-2.7880926</v>
      </c>
      <c r="J3893" s="2">
        <v>2</v>
      </c>
      <c r="K3893" s="1">
        <v>-7.7880926</v>
      </c>
      <c r="L3893" s="2">
        <v>6</v>
      </c>
      <c r="M3893" s="1">
        <v>-9.788093</v>
      </c>
      <c r="N3893" s="2"/>
      <c r="P3893" s="2"/>
      <c r="R3893" s="3">
        <v>3.70669005296412</v>
      </c>
      <c r="S3893" s="3">
        <f t="shared" si="197"/>
        <v>0.568986272591456</v>
      </c>
      <c r="T3893" s="10">
        <v>4.826087</v>
      </c>
      <c r="U3893" s="10">
        <f t="shared" si="198"/>
        <v>0.683595146681627</v>
      </c>
      <c r="V3893" s="4">
        <v>-0.15366439386078</v>
      </c>
      <c r="W3893" s="4">
        <v>0.95</v>
      </c>
      <c r="X3893" s="4">
        <v>10.5</v>
      </c>
      <c r="Y3893" s="4">
        <v>2.00646604224923</v>
      </c>
      <c r="Z3893" s="4">
        <v>4.10332470706144</v>
      </c>
      <c r="AA3893" s="4">
        <v>0.812913356642856</v>
      </c>
      <c r="AB3893" s="4">
        <v>0.176091259055681</v>
      </c>
      <c r="AC3893" s="4"/>
      <c r="AD3893" s="4"/>
      <c r="AE3893" s="4">
        <v>13.3478260869565</v>
      </c>
      <c r="AF3893" s="4">
        <v>2.3096</v>
      </c>
      <c r="AG3893" s="4">
        <v>2.1703</v>
      </c>
      <c r="AH3893" s="4"/>
      <c r="AI3893" s="4"/>
      <c r="AJ3893" s="4">
        <v>6.99928861747645</v>
      </c>
      <c r="AK3893" s="4">
        <f t="shared" si="196"/>
        <v>0.845053902127939</v>
      </c>
      <c r="AL3893" s="4">
        <v>4.3378</v>
      </c>
      <c r="AM3893" s="4">
        <v>3.6608</v>
      </c>
      <c r="AN3893" s="4" t="s">
        <v>42</v>
      </c>
      <c r="AO3893" s="5">
        <v>5.43333333333333</v>
      </c>
    </row>
    <row r="3894" s="1" customFormat="1" spans="1:41">
      <c r="A3894" s="1">
        <v>10378</v>
      </c>
      <c r="B3894" s="1" t="s">
        <v>3934</v>
      </c>
      <c r="C3894" s="1">
        <v>2</v>
      </c>
      <c r="D3894" s="2">
        <v>6</v>
      </c>
      <c r="E3894" s="1">
        <v>-0.051698282</v>
      </c>
      <c r="F3894" s="2">
        <v>5</v>
      </c>
      <c r="G3894" s="1">
        <v>-3.3016982</v>
      </c>
      <c r="H3894" s="2">
        <v>7</v>
      </c>
      <c r="I3894" s="1">
        <v>-4.301698</v>
      </c>
      <c r="J3894" s="2"/>
      <c r="L3894" s="2"/>
      <c r="N3894" s="2"/>
      <c r="P3894" s="2"/>
      <c r="R3894" s="3">
        <v>5.97661373982555</v>
      </c>
      <c r="S3894" s="3">
        <f t="shared" si="197"/>
        <v>0.776455188896594</v>
      </c>
      <c r="T3894" s="10">
        <v>6.433333</v>
      </c>
      <c r="U3894" s="10">
        <f t="shared" si="198"/>
        <v>0.808436031785806</v>
      </c>
      <c r="V3894" s="4">
        <v>-0.656041597712622</v>
      </c>
      <c r="W3894" s="4">
        <v>0.975</v>
      </c>
      <c r="X3894" s="4">
        <v>8</v>
      </c>
      <c r="Y3894" s="4">
        <v>1.96614173273903</v>
      </c>
      <c r="Z3894" s="4">
        <v>4.12841542520604</v>
      </c>
      <c r="AA3894" s="4">
        <v>0.653212513775344</v>
      </c>
      <c r="AB3894" s="4">
        <v>0.176091259055681</v>
      </c>
      <c r="AC3894" s="4">
        <v>-0.183681318848676</v>
      </c>
      <c r="AD3894" s="4">
        <v>1</v>
      </c>
      <c r="AE3894" s="4">
        <v>12.1052631578947</v>
      </c>
      <c r="AF3894" s="4">
        <v>3.0637</v>
      </c>
      <c r="AG3894" s="4">
        <v>2.9165</v>
      </c>
      <c r="AH3894" s="4"/>
      <c r="AI3894" s="4"/>
      <c r="AJ3894" s="4">
        <v>6.99928861747645</v>
      </c>
      <c r="AK3894" s="4">
        <f t="shared" si="196"/>
        <v>0.845053902127939</v>
      </c>
      <c r="AL3894" s="4">
        <v>4.3378</v>
      </c>
      <c r="AM3894" s="4">
        <v>3.6608</v>
      </c>
      <c r="AN3894" s="4" t="s">
        <v>42</v>
      </c>
      <c r="AO3894" s="5">
        <v>7</v>
      </c>
    </row>
    <row r="3895" s="1" customFormat="1" spans="1:41">
      <c r="A3895" s="1">
        <v>10380</v>
      </c>
      <c r="B3895" s="1" t="s">
        <v>3935</v>
      </c>
      <c r="C3895" s="1">
        <v>2</v>
      </c>
      <c r="D3895" s="2">
        <v>7</v>
      </c>
      <c r="E3895" s="1">
        <v>-0.005234002</v>
      </c>
      <c r="F3895" s="2">
        <v>6</v>
      </c>
      <c r="G3895" s="1">
        <v>-5.255234</v>
      </c>
      <c r="H3895" s="2"/>
      <c r="J3895" s="2"/>
      <c r="L3895" s="2"/>
      <c r="N3895" s="2"/>
      <c r="P3895" s="2"/>
      <c r="R3895" s="3">
        <v>6.99477844849554</v>
      </c>
      <c r="S3895" s="3">
        <f t="shared" si="197"/>
        <v>0.844773963271072</v>
      </c>
      <c r="T3895" s="10">
        <v>5.962963</v>
      </c>
      <c r="U3895" s="10">
        <f t="shared" si="198"/>
        <v>0.775462114570344</v>
      </c>
      <c r="V3895" s="4">
        <v>-0.865758380115759</v>
      </c>
      <c r="W3895" s="4">
        <v>0.975</v>
      </c>
      <c r="X3895" s="4">
        <v>9.5</v>
      </c>
      <c r="Y3895" s="4">
        <v>2.02118929906994</v>
      </c>
      <c r="Z3895" s="4">
        <v>4.09691001300806</v>
      </c>
      <c r="AA3895" s="4">
        <v>0.602059991327962</v>
      </c>
      <c r="AB3895" s="4">
        <v>0.176091259055681</v>
      </c>
      <c r="AC3895" s="4"/>
      <c r="AD3895" s="4"/>
      <c r="AE3895" s="4">
        <v>9.38095238095238</v>
      </c>
      <c r="AF3895" s="4">
        <v>3.0689</v>
      </c>
      <c r="AG3895" s="4">
        <v>2.8882</v>
      </c>
      <c r="AH3895" s="4"/>
      <c r="AI3895" s="4"/>
      <c r="AJ3895" s="4">
        <v>6.99928861747645</v>
      </c>
      <c r="AK3895" s="4">
        <f t="shared" ref="AK3895:AK3958" si="199">LOG10(AJ3895)</f>
        <v>0.845053902127939</v>
      </c>
      <c r="AL3895" s="4">
        <v>4.3378</v>
      </c>
      <c r="AM3895" s="4">
        <v>3.6608</v>
      </c>
      <c r="AN3895" s="4" t="s">
        <v>42</v>
      </c>
      <c r="AO3895" s="5">
        <v>7</v>
      </c>
    </row>
    <row r="3896" s="1" customFormat="1" spans="1:41">
      <c r="A3896" s="1">
        <v>10382</v>
      </c>
      <c r="B3896" s="1" t="s">
        <v>3936</v>
      </c>
      <c r="C3896" s="1">
        <v>2</v>
      </c>
      <c r="D3896" s="2">
        <v>3</v>
      </c>
      <c r="E3896" s="1">
        <v>-0.22658361</v>
      </c>
      <c r="F3896" s="2">
        <v>4</v>
      </c>
      <c r="G3896" s="1">
        <v>-1.7265836</v>
      </c>
      <c r="H3896" s="2">
        <v>5</v>
      </c>
      <c r="I3896" s="1">
        <v>-3.9765837</v>
      </c>
      <c r="J3896" s="2">
        <v>2</v>
      </c>
      <c r="K3896" s="1">
        <v>-5.1015835</v>
      </c>
      <c r="L3896" s="2"/>
      <c r="N3896" s="2"/>
      <c r="P3896" s="2"/>
      <c r="R3896" s="3">
        <v>3.20924464584807</v>
      </c>
      <c r="S3896" s="3">
        <f t="shared" si="197"/>
        <v>0.506402825319871</v>
      </c>
      <c r="T3896" s="10">
        <v>4.74</v>
      </c>
      <c r="U3896" s="10">
        <f t="shared" si="198"/>
        <v>0.675778341674085</v>
      </c>
      <c r="V3896" s="4">
        <v>-0.293580780311951</v>
      </c>
      <c r="W3896" s="4">
        <v>0.975</v>
      </c>
      <c r="X3896" s="4">
        <v>8</v>
      </c>
      <c r="Y3896" s="4">
        <v>2.30642502755069</v>
      </c>
      <c r="Z3896" s="4">
        <v>4.40136607159768</v>
      </c>
      <c r="AA3896" s="4">
        <v>0.845098040014257</v>
      </c>
      <c r="AB3896" s="4">
        <v>0.176091259055681</v>
      </c>
      <c r="AC3896" s="4"/>
      <c r="AD3896" s="4"/>
      <c r="AE3896" s="4">
        <v>14.3333333333333</v>
      </c>
      <c r="AF3896" s="4">
        <v>1.415</v>
      </c>
      <c r="AG3896" s="4">
        <v>1.1461</v>
      </c>
      <c r="AH3896" s="4"/>
      <c r="AI3896" s="4"/>
      <c r="AJ3896" s="4">
        <v>6.99928861747645</v>
      </c>
      <c r="AK3896" s="4">
        <f t="shared" si="199"/>
        <v>0.845053902127939</v>
      </c>
      <c r="AL3896" s="4">
        <v>4.3378</v>
      </c>
      <c r="AM3896" s="4">
        <v>3.6608</v>
      </c>
      <c r="AN3896" s="4" t="s">
        <v>42</v>
      </c>
      <c r="AO3896" s="5">
        <v>4.53333333333333</v>
      </c>
    </row>
    <row r="3897" s="1" customFormat="1" spans="1:41">
      <c r="A3897" s="1">
        <v>10386</v>
      </c>
      <c r="B3897" s="1" t="s">
        <v>3937</v>
      </c>
      <c r="C3897" s="1">
        <v>2</v>
      </c>
      <c r="D3897" s="2">
        <v>6</v>
      </c>
      <c r="E3897" s="1">
        <v>-0.02438963</v>
      </c>
      <c r="F3897" s="2">
        <v>5</v>
      </c>
      <c r="G3897" s="1">
        <v>-3.7743897</v>
      </c>
      <c r="H3897" s="2">
        <v>7</v>
      </c>
      <c r="I3897" s="1">
        <v>-6.7743897</v>
      </c>
      <c r="J3897" s="2"/>
      <c r="L3897" s="2"/>
      <c r="N3897" s="2"/>
      <c r="P3897" s="2"/>
      <c r="R3897" s="3">
        <v>5.97818650262259</v>
      </c>
      <c r="S3897" s="3">
        <f t="shared" si="197"/>
        <v>0.776569459682251</v>
      </c>
      <c r="T3897" s="10">
        <v>5.681818</v>
      </c>
      <c r="U3897" s="10">
        <f t="shared" si="198"/>
        <v>0.754487318288427</v>
      </c>
      <c r="V3897" s="4">
        <v>-0.421872128577901</v>
      </c>
      <c r="W3897" s="4">
        <v>0.975609756097561</v>
      </c>
      <c r="X3897" s="4">
        <v>7.5</v>
      </c>
      <c r="Y3897" s="4">
        <v>1.43933269383026</v>
      </c>
      <c r="Z3897" s="4">
        <v>3.74476223706558</v>
      </c>
      <c r="AA3897" s="4">
        <v>0.740362689494244</v>
      </c>
      <c r="AB3897" s="4">
        <v>0</v>
      </c>
      <c r="AC3897" s="4"/>
      <c r="AD3897" s="4"/>
      <c r="AE3897" s="4">
        <v>10.8260869565217</v>
      </c>
      <c r="AF3897" s="4">
        <v>2.9101</v>
      </c>
      <c r="AG3897" s="4">
        <v>2.752</v>
      </c>
      <c r="AH3897" s="4"/>
      <c r="AI3897" s="4"/>
      <c r="AJ3897" s="4">
        <v>5.62247815436968</v>
      </c>
      <c r="AK3897" s="4">
        <f t="shared" si="199"/>
        <v>0.74992777669902</v>
      </c>
      <c r="AL3897" s="4">
        <v>3.1861</v>
      </c>
      <c r="AM3897" s="4">
        <v>3.0099</v>
      </c>
      <c r="AN3897" s="4" t="s">
        <v>42</v>
      </c>
      <c r="AO3897" s="5">
        <v>6.86666666666667</v>
      </c>
    </row>
    <row r="3898" s="1" customFormat="1" spans="1:41">
      <c r="A3898" s="1">
        <v>10388</v>
      </c>
      <c r="B3898" s="1" t="s">
        <v>3938</v>
      </c>
      <c r="C3898" s="1">
        <v>2</v>
      </c>
      <c r="D3898" s="2">
        <v>4</v>
      </c>
      <c r="E3898" s="1">
        <v>-0.2983514</v>
      </c>
      <c r="F3898" s="2">
        <v>3</v>
      </c>
      <c r="G3898" s="1">
        <v>-2.0483513</v>
      </c>
      <c r="H3898" s="2">
        <v>5</v>
      </c>
      <c r="I3898" s="1">
        <v>-2.0483513</v>
      </c>
      <c r="J3898" s="2"/>
      <c r="L3898" s="2"/>
      <c r="N3898" s="2"/>
      <c r="P3898" s="2"/>
      <c r="R3898" s="3">
        <v>3.99974075459935</v>
      </c>
      <c r="S3898" s="3">
        <f t="shared" si="197"/>
        <v>0.602031843204053</v>
      </c>
      <c r="T3898" s="10">
        <v>5.531915</v>
      </c>
      <c r="U3898" s="10">
        <f t="shared" si="198"/>
        <v>0.742875498386917</v>
      </c>
      <c r="V3898" s="4">
        <v>-0.619898422899243</v>
      </c>
      <c r="W3898" s="4">
        <v>1</v>
      </c>
      <c r="X3898" s="4">
        <v>8.5</v>
      </c>
      <c r="Y3898" s="4">
        <v>1.29003461136252</v>
      </c>
      <c r="Z3898" s="4">
        <v>3.29863478312444</v>
      </c>
      <c r="AA3898" s="4">
        <v>0.544068044350276</v>
      </c>
      <c r="AB3898" s="4">
        <v>0</v>
      </c>
      <c r="AC3898" s="4"/>
      <c r="AD3898" s="4"/>
      <c r="AE3898" s="4">
        <v>12.85</v>
      </c>
      <c r="AF3898" s="4">
        <v>1.7482</v>
      </c>
      <c r="AG3898" s="4">
        <v>1.6628</v>
      </c>
      <c r="AH3898" s="4"/>
      <c r="AI3898" s="4"/>
      <c r="AJ3898" s="4">
        <v>5.62247815436968</v>
      </c>
      <c r="AK3898" s="4">
        <f t="shared" si="199"/>
        <v>0.74992777669902</v>
      </c>
      <c r="AL3898" s="4">
        <v>3.1861</v>
      </c>
      <c r="AM3898" s="4">
        <v>3.0099</v>
      </c>
      <c r="AN3898" s="4" t="s">
        <v>42</v>
      </c>
      <c r="AO3898" s="5">
        <v>6.73333333333333</v>
      </c>
    </row>
    <row r="3899" s="1" customFormat="1" spans="1:41">
      <c r="A3899" s="1">
        <v>10392</v>
      </c>
      <c r="B3899" s="1" t="s">
        <v>3939</v>
      </c>
      <c r="C3899" s="1">
        <v>2</v>
      </c>
      <c r="D3899" s="2">
        <v>6</v>
      </c>
      <c r="E3899" s="1">
        <v>-0.055295773</v>
      </c>
      <c r="F3899" s="2">
        <v>7</v>
      </c>
      <c r="G3899" s="1">
        <v>-3.5552957</v>
      </c>
      <c r="H3899" s="2">
        <v>5</v>
      </c>
      <c r="I3899" s="1">
        <v>-3.6802957</v>
      </c>
      <c r="J3899" s="2"/>
      <c r="L3899" s="2"/>
      <c r="N3899" s="2"/>
      <c r="P3899" s="2"/>
      <c r="R3899" s="3">
        <v>6.00331952767972</v>
      </c>
      <c r="S3899" s="3">
        <f t="shared" si="197"/>
        <v>0.778391459367043</v>
      </c>
      <c r="T3899" s="10">
        <v>5.846154</v>
      </c>
      <c r="U3899" s="10">
        <f t="shared" si="198"/>
        <v>0.766870251402757</v>
      </c>
      <c r="V3899" s="4">
        <v>-0.358941486593187</v>
      </c>
      <c r="W3899" s="4">
        <v>1</v>
      </c>
      <c r="X3899" s="4">
        <v>12</v>
      </c>
      <c r="Y3899" s="4">
        <v>1.78175537465247</v>
      </c>
      <c r="Z3899" s="4">
        <v>4.30516858330842</v>
      </c>
      <c r="AA3899" s="4">
        <v>0.698970004336019</v>
      </c>
      <c r="AB3899" s="4">
        <v>0</v>
      </c>
      <c r="AC3899" s="4">
        <v>-0.181337250194167</v>
      </c>
      <c r="AD3899" s="4">
        <v>1</v>
      </c>
      <c r="AE3899" s="4">
        <v>11.1666666666667</v>
      </c>
      <c r="AF3899" s="4">
        <v>3.1886</v>
      </c>
      <c r="AG3899" s="4">
        <v>3.0402</v>
      </c>
      <c r="AH3899" s="4"/>
      <c r="AI3899" s="4"/>
      <c r="AJ3899" s="4">
        <v>6.9240834612254</v>
      </c>
      <c r="AK3899" s="4">
        <f t="shared" si="199"/>
        <v>0.840362294115429</v>
      </c>
      <c r="AL3899" s="4">
        <v>4.5695</v>
      </c>
      <c r="AM3899" s="4">
        <v>3.7793</v>
      </c>
      <c r="AN3899" s="4" t="s">
        <v>42</v>
      </c>
      <c r="AO3899" s="5">
        <v>7</v>
      </c>
    </row>
    <row r="3900" s="1" customFormat="1" spans="1:41">
      <c r="A3900" s="1">
        <v>10399</v>
      </c>
      <c r="B3900" s="1" t="s">
        <v>3940</v>
      </c>
      <c r="C3900" s="1">
        <v>2</v>
      </c>
      <c r="D3900" s="2">
        <v>4</v>
      </c>
      <c r="E3900" s="1">
        <v>-0.6345298</v>
      </c>
      <c r="F3900" s="2">
        <v>3</v>
      </c>
      <c r="G3900" s="1">
        <v>-0.8845298</v>
      </c>
      <c r="H3900" s="2">
        <v>5</v>
      </c>
      <c r="I3900" s="1">
        <v>-2.8845298</v>
      </c>
      <c r="J3900" s="2">
        <v>2</v>
      </c>
      <c r="K3900" s="1">
        <v>-7.00953</v>
      </c>
      <c r="L3900" s="2">
        <v>6</v>
      </c>
      <c r="M3900" s="1">
        <v>-9.00953</v>
      </c>
      <c r="N3900" s="2"/>
      <c r="P3900" s="2"/>
      <c r="R3900" s="3">
        <v>3.64140891659469</v>
      </c>
      <c r="S3900" s="3">
        <f t="shared" si="197"/>
        <v>0.561269451317602</v>
      </c>
      <c r="T3900" s="10">
        <v>4.095238</v>
      </c>
      <c r="U3900" s="10">
        <f t="shared" si="198"/>
        <v>0.612279146409777</v>
      </c>
      <c r="V3900" s="4">
        <v>0.301167804705067</v>
      </c>
      <c r="W3900" s="4">
        <v>0.95</v>
      </c>
      <c r="X3900" s="4">
        <v>10</v>
      </c>
      <c r="Y3900" s="4">
        <v>1.81954393554187</v>
      </c>
      <c r="Z3900" s="4">
        <v>4.28828276916444</v>
      </c>
      <c r="AA3900" s="4">
        <v>0.740362689494244</v>
      </c>
      <c r="AB3900" s="4">
        <v>0.176091259055681</v>
      </c>
      <c r="AC3900" s="4"/>
      <c r="AD3900" s="4"/>
      <c r="AE3900" s="4">
        <v>12.5238095238095</v>
      </c>
      <c r="AF3900" s="4">
        <v>0.699</v>
      </c>
      <c r="AG3900" s="4">
        <v>0.699</v>
      </c>
      <c r="AH3900" s="4"/>
      <c r="AI3900" s="4"/>
      <c r="AJ3900" s="4">
        <v>6.9240834612254</v>
      </c>
      <c r="AK3900" s="4">
        <f t="shared" si="199"/>
        <v>0.840362294115429</v>
      </c>
      <c r="AL3900" s="4">
        <v>4.5695</v>
      </c>
      <c r="AM3900" s="4">
        <v>3.7793</v>
      </c>
      <c r="AN3900" s="4">
        <v>0.79581710056827</v>
      </c>
      <c r="AO3900" s="5">
        <v>5.23333333333333</v>
      </c>
    </row>
    <row r="3901" s="1" customFormat="1" spans="1:41">
      <c r="A3901" s="1">
        <v>10400</v>
      </c>
      <c r="B3901" s="1" t="s">
        <v>3941</v>
      </c>
      <c r="C3901" s="1">
        <v>2</v>
      </c>
      <c r="D3901" s="2">
        <v>4</v>
      </c>
      <c r="E3901" s="1">
        <v>-0.33078247</v>
      </c>
      <c r="F3901" s="2">
        <v>3</v>
      </c>
      <c r="G3901" s="1">
        <v>-1.5807824</v>
      </c>
      <c r="H3901" s="2">
        <v>5</v>
      </c>
      <c r="I3901" s="1">
        <v>-2.5807824</v>
      </c>
      <c r="J3901" s="2">
        <v>2</v>
      </c>
      <c r="K3901" s="1">
        <v>-9.705783</v>
      </c>
      <c r="L3901" s="2">
        <v>6</v>
      </c>
      <c r="M3901" s="1">
        <v>-9.955783</v>
      </c>
      <c r="N3901" s="2"/>
      <c r="P3901" s="2"/>
      <c r="R3901" s="3">
        <v>3.86986797066812</v>
      </c>
      <c r="S3901" s="3">
        <f t="shared" si="197"/>
        <v>0.5876961483294</v>
      </c>
      <c r="T3901" s="10">
        <v>6.625</v>
      </c>
      <c r="U3901" s="10">
        <f t="shared" si="198"/>
        <v>0.821185882608846</v>
      </c>
      <c r="V3901" s="4">
        <v>-0.216409502484288</v>
      </c>
      <c r="W3901" s="4">
        <v>0.975</v>
      </c>
      <c r="X3901" s="4">
        <v>7.5</v>
      </c>
      <c r="Y3901" s="4">
        <v>2.07371835034612</v>
      </c>
      <c r="Z3901" s="4">
        <v>4.78829920563232</v>
      </c>
      <c r="AA3901" s="4">
        <v>0.8750612633917</v>
      </c>
      <c r="AB3901" s="4">
        <v>0.176091259055681</v>
      </c>
      <c r="AC3901" s="4"/>
      <c r="AD3901" s="4"/>
      <c r="AE3901" s="4">
        <v>13.9473684210526</v>
      </c>
      <c r="AF3901" s="4">
        <v>1.8451</v>
      </c>
      <c r="AG3901" s="4">
        <v>1.7924</v>
      </c>
      <c r="AH3901" s="4"/>
      <c r="AI3901" s="4"/>
      <c r="AJ3901" s="4">
        <v>6.9240834612254</v>
      </c>
      <c r="AK3901" s="4">
        <f t="shared" si="199"/>
        <v>0.840362294115429</v>
      </c>
      <c r="AL3901" s="4">
        <v>4.5695</v>
      </c>
      <c r="AM3901" s="4">
        <v>3.7793</v>
      </c>
      <c r="AN3901" s="4" t="s">
        <v>42</v>
      </c>
      <c r="AO3901" s="5">
        <v>6.46666666666667</v>
      </c>
    </row>
    <row r="3902" s="1" customFormat="1" spans="1:41">
      <c r="A3902" s="1">
        <v>10401</v>
      </c>
      <c r="B3902" s="1" t="s">
        <v>3942</v>
      </c>
      <c r="C3902" s="1">
        <v>2</v>
      </c>
      <c r="D3902" s="2">
        <v>6</v>
      </c>
      <c r="E3902" s="1">
        <v>-0.102447025</v>
      </c>
      <c r="F3902" s="2">
        <v>7</v>
      </c>
      <c r="G3902" s="1">
        <v>-2.352447</v>
      </c>
      <c r="H3902" s="2">
        <v>5</v>
      </c>
      <c r="I3902" s="1">
        <v>-6.102447</v>
      </c>
      <c r="J3902" s="2"/>
      <c r="L3902" s="2"/>
      <c r="N3902" s="2"/>
      <c r="P3902" s="2"/>
      <c r="R3902" s="3">
        <v>6.09289527542275</v>
      </c>
      <c r="S3902" s="3">
        <f t="shared" si="197"/>
        <v>0.784823713542673</v>
      </c>
      <c r="T3902" s="10">
        <v>6.571429</v>
      </c>
      <c r="U3902" s="10">
        <f t="shared" si="198"/>
        <v>0.817659819990869</v>
      </c>
      <c r="V3902" s="4">
        <v>-0.608783500548404</v>
      </c>
      <c r="W3902" s="4">
        <v>1</v>
      </c>
      <c r="X3902" s="4">
        <v>9</v>
      </c>
      <c r="Y3902" s="4">
        <v>1.89209460269048</v>
      </c>
      <c r="Z3902" s="4">
        <v>4.43492002964966</v>
      </c>
      <c r="AA3902" s="4">
        <v>0.740362689494244</v>
      </c>
      <c r="AB3902" s="4">
        <v>0</v>
      </c>
      <c r="AC3902" s="4"/>
      <c r="AD3902" s="4"/>
      <c r="AE3902" s="4">
        <v>9.04545454545454</v>
      </c>
      <c r="AF3902" s="4">
        <v>3.3239</v>
      </c>
      <c r="AG3902" s="4">
        <v>3.1602</v>
      </c>
      <c r="AH3902" s="4"/>
      <c r="AI3902" s="4"/>
      <c r="AJ3902" s="4">
        <v>6.9240834612254</v>
      </c>
      <c r="AK3902" s="4">
        <f t="shared" si="199"/>
        <v>0.840362294115429</v>
      </c>
      <c r="AL3902" s="4">
        <v>4.5695</v>
      </c>
      <c r="AM3902" s="4">
        <v>3.7793</v>
      </c>
      <c r="AN3902" s="4" t="s">
        <v>42</v>
      </c>
      <c r="AO3902" s="5">
        <v>7</v>
      </c>
    </row>
    <row r="3903" s="1" customFormat="1" spans="1:41">
      <c r="A3903" s="1">
        <v>10404</v>
      </c>
      <c r="B3903" s="1" t="s">
        <v>3943</v>
      </c>
      <c r="C3903" s="1">
        <v>2</v>
      </c>
      <c r="D3903" s="2">
        <v>6</v>
      </c>
      <c r="E3903" s="1">
        <v>-0.5774799</v>
      </c>
      <c r="F3903" s="2">
        <v>5</v>
      </c>
      <c r="G3903" s="1">
        <v>-0.8274799</v>
      </c>
      <c r="H3903" s="2">
        <v>7</v>
      </c>
      <c r="I3903" s="1">
        <v>-6.70248</v>
      </c>
      <c r="J3903" s="2">
        <v>4</v>
      </c>
      <c r="K3903" s="1">
        <v>-8.07748</v>
      </c>
      <c r="L3903" s="2"/>
      <c r="N3903" s="2"/>
      <c r="P3903" s="2"/>
      <c r="R3903" s="3">
        <v>5.56345152563571</v>
      </c>
      <c r="S3903" s="3">
        <f t="shared" si="197"/>
        <v>0.745344308392085</v>
      </c>
      <c r="T3903" s="10">
        <v>5.818182</v>
      </c>
      <c r="U3903" s="10">
        <f t="shared" si="198"/>
        <v>0.764787302397364</v>
      </c>
      <c r="V3903" s="4">
        <v>-0.4477746875094</v>
      </c>
      <c r="W3903" s="4">
        <v>1</v>
      </c>
      <c r="X3903" s="4">
        <v>6.5</v>
      </c>
      <c r="Y3903" s="4">
        <v>2.29114676173189</v>
      </c>
      <c r="Z3903" s="4">
        <v>4.6126408337694</v>
      </c>
      <c r="AA3903" s="4">
        <v>0.740362689494244</v>
      </c>
      <c r="AB3903" s="4">
        <v>0</v>
      </c>
      <c r="AC3903" s="4"/>
      <c r="AD3903" s="4"/>
      <c r="AE3903" s="4">
        <v>10.2380952380952</v>
      </c>
      <c r="AF3903" s="4">
        <v>1.6128</v>
      </c>
      <c r="AG3903" s="4">
        <v>1.3617</v>
      </c>
      <c r="AH3903" s="4"/>
      <c r="AI3903" s="4"/>
      <c r="AJ3903" s="4">
        <v>6.9240834612254</v>
      </c>
      <c r="AK3903" s="4">
        <f t="shared" si="199"/>
        <v>0.840362294115429</v>
      </c>
      <c r="AL3903" s="4">
        <v>4.5695</v>
      </c>
      <c r="AM3903" s="4">
        <v>3.7793</v>
      </c>
      <c r="AN3903" s="4" t="s">
        <v>42</v>
      </c>
      <c r="AO3903" s="5">
        <v>6.7</v>
      </c>
    </row>
    <row r="3904" s="1" customFormat="1" spans="1:41">
      <c r="A3904" s="1">
        <v>10406</v>
      </c>
      <c r="B3904" s="1" t="s">
        <v>3944</v>
      </c>
      <c r="C3904" s="1">
        <v>2</v>
      </c>
      <c r="D3904" s="2">
        <v>5</v>
      </c>
      <c r="E3904" s="1">
        <v>-0.100487016</v>
      </c>
      <c r="F3904" s="2">
        <v>6</v>
      </c>
      <c r="G3904" s="1">
        <v>-2.600487</v>
      </c>
      <c r="H3904" s="2">
        <v>4</v>
      </c>
      <c r="I3904" s="1">
        <v>-3.850487</v>
      </c>
      <c r="J3904" s="2">
        <v>3</v>
      </c>
      <c r="K3904" s="1">
        <v>-9.600487</v>
      </c>
      <c r="L3904" s="2"/>
      <c r="N3904" s="2"/>
      <c r="P3904" s="2"/>
      <c r="R3904" s="3">
        <v>5.05268936005552</v>
      </c>
      <c r="S3904" s="3">
        <f t="shared" si="197"/>
        <v>0.703522598582426</v>
      </c>
      <c r="T3904" s="10">
        <v>6.04</v>
      </c>
      <c r="U3904" s="10">
        <f t="shared" si="198"/>
        <v>0.781036938621132</v>
      </c>
      <c r="V3904" s="4">
        <v>-0.534074987552103</v>
      </c>
      <c r="W3904" s="4">
        <v>0.975609756097561</v>
      </c>
      <c r="X3904" s="4">
        <v>9</v>
      </c>
      <c r="Y3904" s="4">
        <v>1.81954393554187</v>
      </c>
      <c r="Z3904" s="4">
        <v>4.35473252904253</v>
      </c>
      <c r="AA3904" s="4">
        <v>0.778151250383644</v>
      </c>
      <c r="AB3904" s="4">
        <v>0</v>
      </c>
      <c r="AC3904" s="4"/>
      <c r="AD3904" s="4"/>
      <c r="AE3904" s="4">
        <v>11.4375</v>
      </c>
      <c r="AF3904" s="4">
        <v>2.0828</v>
      </c>
      <c r="AG3904" s="4">
        <v>2.0253</v>
      </c>
      <c r="AH3904" s="4"/>
      <c r="AI3904" s="4"/>
      <c r="AJ3904" s="4">
        <v>6.9240834612254</v>
      </c>
      <c r="AK3904" s="4">
        <f t="shared" si="199"/>
        <v>0.840362294115429</v>
      </c>
      <c r="AL3904" s="4">
        <v>4.5695</v>
      </c>
      <c r="AM3904" s="4">
        <v>3.7793</v>
      </c>
      <c r="AN3904" s="4" t="s">
        <v>42</v>
      </c>
      <c r="AO3904" s="5">
        <v>6.3</v>
      </c>
    </row>
    <row r="3905" s="1" customFormat="1" spans="1:41">
      <c r="A3905" s="1">
        <v>10412</v>
      </c>
      <c r="B3905" s="1" t="s">
        <v>3945</v>
      </c>
      <c r="C3905" s="1">
        <v>2</v>
      </c>
      <c r="D3905" s="2">
        <v>6</v>
      </c>
      <c r="E3905" s="1">
        <v>-0.38754168</v>
      </c>
      <c r="F3905" s="2">
        <v>5</v>
      </c>
      <c r="G3905" s="1">
        <v>-1.1375417</v>
      </c>
      <c r="H3905" s="2">
        <v>7</v>
      </c>
      <c r="I3905" s="1">
        <v>-7.387542</v>
      </c>
      <c r="J3905" s="2">
        <v>4</v>
      </c>
      <c r="K3905" s="1">
        <v>-9.887542</v>
      </c>
      <c r="L3905" s="2"/>
      <c r="N3905" s="2"/>
      <c r="P3905" s="2"/>
      <c r="R3905" s="3">
        <v>5.6799066895719</v>
      </c>
      <c r="S3905" s="3">
        <f t="shared" si="197"/>
        <v>0.754341201109453</v>
      </c>
      <c r="T3905" s="10">
        <v>6.076923</v>
      </c>
      <c r="U3905" s="10">
        <f t="shared" si="198"/>
        <v>0.783683733486206</v>
      </c>
      <c r="V3905" s="4">
        <v>-0.529443429138436</v>
      </c>
      <c r="W3905" s="4">
        <v>0.975609756097561</v>
      </c>
      <c r="X3905" s="4">
        <v>8.5</v>
      </c>
      <c r="Y3905" s="4">
        <v>2.04532297878666</v>
      </c>
      <c r="Z3905" s="4">
        <v>4.45351709133154</v>
      </c>
      <c r="AA3905" s="4">
        <v>0.845098040014257</v>
      </c>
      <c r="AB3905" s="4">
        <v>0</v>
      </c>
      <c r="AC3905" s="4"/>
      <c r="AD3905" s="4"/>
      <c r="AE3905" s="4">
        <v>11.65</v>
      </c>
      <c r="AF3905" s="4">
        <v>2.5465</v>
      </c>
      <c r="AG3905" s="4">
        <v>2.4548</v>
      </c>
      <c r="AH3905" s="4"/>
      <c r="AI3905" s="4"/>
      <c r="AJ3905" s="4">
        <v>6.9240834612254</v>
      </c>
      <c r="AK3905" s="4">
        <f t="shared" si="199"/>
        <v>0.840362294115429</v>
      </c>
      <c r="AL3905" s="4">
        <v>4.5695</v>
      </c>
      <c r="AM3905" s="4">
        <v>3.7793</v>
      </c>
      <c r="AN3905" s="4" t="s">
        <v>42</v>
      </c>
      <c r="AO3905" s="5">
        <v>7</v>
      </c>
    </row>
    <row r="3906" s="1" customFormat="1" spans="1:41">
      <c r="A3906" s="1">
        <v>10414</v>
      </c>
      <c r="B3906" s="1" t="s">
        <v>3946</v>
      </c>
      <c r="C3906" s="1">
        <v>2</v>
      </c>
      <c r="D3906" s="2">
        <v>7</v>
      </c>
      <c r="E3906" s="1">
        <v>-0.31331033</v>
      </c>
      <c r="F3906" s="2">
        <v>6</v>
      </c>
      <c r="G3906" s="1">
        <v>-1.3133104</v>
      </c>
      <c r="H3906" s="2">
        <v>5</v>
      </c>
      <c r="I3906" s="1">
        <v>-9.938311</v>
      </c>
      <c r="J3906" s="2"/>
      <c r="L3906" s="2"/>
      <c r="N3906" s="2"/>
      <c r="P3906" s="2"/>
      <c r="R3906" s="3">
        <v>6.73097250222672</v>
      </c>
      <c r="S3906" s="3">
        <f t="shared" si="197"/>
        <v>0.828077816354459</v>
      </c>
      <c r="T3906" s="10">
        <v>6.409091</v>
      </c>
      <c r="U3906" s="10">
        <f t="shared" si="198"/>
        <v>0.806796437993379</v>
      </c>
      <c r="V3906" s="4">
        <v>-0.769082068026035</v>
      </c>
      <c r="W3906" s="4">
        <v>1</v>
      </c>
      <c r="X3906" s="4">
        <v>9.5</v>
      </c>
      <c r="Y3906" s="4">
        <v>1.97543180850926</v>
      </c>
      <c r="Z3906" s="4">
        <v>4.57865066877421</v>
      </c>
      <c r="AA3906" s="4">
        <v>0.698970004336019</v>
      </c>
      <c r="AB3906" s="4">
        <v>0</v>
      </c>
      <c r="AC3906" s="4"/>
      <c r="AD3906" s="4"/>
      <c r="AE3906" s="4">
        <v>10.2272727272727</v>
      </c>
      <c r="AF3906" s="4">
        <v>3.8718</v>
      </c>
      <c r="AG3906" s="4">
        <v>3.5539</v>
      </c>
      <c r="AH3906" s="4"/>
      <c r="AI3906" s="4"/>
      <c r="AJ3906" s="4">
        <v>6.9240834612254</v>
      </c>
      <c r="AK3906" s="4">
        <f t="shared" si="199"/>
        <v>0.840362294115429</v>
      </c>
      <c r="AL3906" s="4">
        <v>4.5695</v>
      </c>
      <c r="AM3906" s="4">
        <v>3.7793</v>
      </c>
      <c r="AN3906" s="4" t="s">
        <v>42</v>
      </c>
      <c r="AO3906" s="5">
        <v>7</v>
      </c>
    </row>
    <row r="3907" s="1" customFormat="1" spans="1:41">
      <c r="A3907" s="1">
        <v>10419</v>
      </c>
      <c r="B3907" s="1" t="s">
        <v>3947</v>
      </c>
      <c r="C3907" s="1">
        <v>2</v>
      </c>
      <c r="D3907" s="2">
        <v>6</v>
      </c>
      <c r="E3907" s="1">
        <v>-0.57754606</v>
      </c>
      <c r="F3907" s="2">
        <v>5</v>
      </c>
      <c r="G3907" s="1">
        <v>-0.82754606</v>
      </c>
      <c r="H3907" s="2">
        <v>7</v>
      </c>
      <c r="I3907" s="1">
        <v>-6.577546</v>
      </c>
      <c r="J3907" s="2">
        <v>4</v>
      </c>
      <c r="K3907" s="1">
        <v>-8.452546</v>
      </c>
      <c r="L3907" s="2"/>
      <c r="N3907" s="2"/>
      <c r="P3907" s="2"/>
      <c r="R3907" s="3">
        <v>5.56383950080325</v>
      </c>
      <c r="S3907" s="3">
        <f t="shared" ref="S3907:S3970" si="200">LOG10(R3907)</f>
        <v>0.745374593476576</v>
      </c>
      <c r="T3907" s="10">
        <v>5.875</v>
      </c>
      <c r="U3907" s="10">
        <f t="shared" si="198"/>
        <v>0.769007870943774</v>
      </c>
      <c r="V3907" s="4">
        <v>-0.538518475984249</v>
      </c>
      <c r="W3907" s="4">
        <v>0.975</v>
      </c>
      <c r="X3907" s="4">
        <v>9</v>
      </c>
      <c r="Y3907" s="4">
        <v>1.7160033436348</v>
      </c>
      <c r="Z3907" s="4">
        <v>4.31842857333034</v>
      </c>
      <c r="AA3907" s="4">
        <v>0.653212513775344</v>
      </c>
      <c r="AB3907" s="4">
        <v>0</v>
      </c>
      <c r="AC3907" s="4"/>
      <c r="AD3907" s="4"/>
      <c r="AE3907" s="4">
        <v>12.8636363636364</v>
      </c>
      <c r="AF3907" s="4">
        <v>2.7945</v>
      </c>
      <c r="AG3907" s="4">
        <v>2.6138</v>
      </c>
      <c r="AH3907" s="4"/>
      <c r="AI3907" s="4"/>
      <c r="AJ3907" s="4">
        <v>6.9240834612254</v>
      </c>
      <c r="AK3907" s="4">
        <f t="shared" si="199"/>
        <v>0.840362294115429</v>
      </c>
      <c r="AL3907" s="4">
        <v>4.5695</v>
      </c>
      <c r="AM3907" s="4">
        <v>3.7793</v>
      </c>
      <c r="AN3907" s="4" t="s">
        <v>42</v>
      </c>
      <c r="AO3907" s="5">
        <v>6.9</v>
      </c>
    </row>
    <row r="3908" s="1" customFormat="1" spans="1:41">
      <c r="A3908" s="1">
        <v>10427</v>
      </c>
      <c r="B3908" s="1" t="s">
        <v>3948</v>
      </c>
      <c r="C3908" s="1">
        <v>2</v>
      </c>
      <c r="D3908" s="2">
        <v>5</v>
      </c>
      <c r="E3908" s="1">
        <v>-0.2581728</v>
      </c>
      <c r="F3908" s="2">
        <v>4</v>
      </c>
      <c r="G3908" s="1">
        <v>-1.5081728</v>
      </c>
      <c r="H3908" s="2">
        <v>6</v>
      </c>
      <c r="I3908" s="1">
        <v>-5.508173</v>
      </c>
      <c r="J3908" s="2">
        <v>3</v>
      </c>
      <c r="K3908" s="1">
        <v>-6.133173</v>
      </c>
      <c r="L3908" s="2"/>
      <c r="N3908" s="2"/>
      <c r="P3908" s="2"/>
      <c r="R3908" s="3">
        <v>4.77839476570825</v>
      </c>
      <c r="S3908" s="3">
        <f t="shared" si="200"/>
        <v>0.679282026009636</v>
      </c>
      <c r="T3908" s="10">
        <v>6.428571</v>
      </c>
      <c r="U3908" s="10">
        <f t="shared" si="198"/>
        <v>0.80811444480812</v>
      </c>
      <c r="V3908" s="4">
        <v>-0.29836602239182</v>
      </c>
      <c r="W3908" s="4">
        <v>1</v>
      </c>
      <c r="X3908" s="4">
        <v>8.5</v>
      </c>
      <c r="Y3908" s="4">
        <v>2.22659990520736</v>
      </c>
      <c r="Z3908" s="4">
        <v>4.64999650746604</v>
      </c>
      <c r="AA3908" s="4">
        <v>1.02118929906994</v>
      </c>
      <c r="AB3908" s="4">
        <v>0.301029995663981</v>
      </c>
      <c r="AC3908" s="4"/>
      <c r="AD3908" s="4"/>
      <c r="AE3908" s="4">
        <v>12.45</v>
      </c>
      <c r="AF3908" s="4">
        <v>2.2625</v>
      </c>
      <c r="AG3908" s="4">
        <v>2.1875</v>
      </c>
      <c r="AH3908" s="4"/>
      <c r="AI3908" s="4"/>
      <c r="AJ3908" s="4">
        <v>4.67405492545562</v>
      </c>
      <c r="AK3908" s="4">
        <f t="shared" si="199"/>
        <v>0.669693811539763</v>
      </c>
      <c r="AL3908" s="4">
        <v>3.232</v>
      </c>
      <c r="AM3908" s="4">
        <v>2.9703</v>
      </c>
      <c r="AN3908" s="4" t="s">
        <v>42</v>
      </c>
      <c r="AO3908" s="5">
        <v>5.26666666666667</v>
      </c>
    </row>
    <row r="3909" s="1" customFormat="1" spans="1:41">
      <c r="A3909" s="1">
        <v>10429</v>
      </c>
      <c r="B3909" s="1" t="s">
        <v>3949</v>
      </c>
      <c r="C3909" s="1">
        <v>2</v>
      </c>
      <c r="D3909" s="2">
        <v>5</v>
      </c>
      <c r="E3909" s="1">
        <v>-0.08123909</v>
      </c>
      <c r="F3909" s="2">
        <v>4</v>
      </c>
      <c r="G3909" s="1">
        <v>-2.581239</v>
      </c>
      <c r="H3909" s="2">
        <v>6</v>
      </c>
      <c r="I3909" s="1">
        <v>-6.081239</v>
      </c>
      <c r="J3909" s="2">
        <v>3</v>
      </c>
      <c r="K3909" s="1">
        <v>-9.706239</v>
      </c>
      <c r="L3909" s="2"/>
      <c r="N3909" s="2"/>
      <c r="P3909" s="2"/>
      <c r="R3909" s="3">
        <v>4.92648163238937</v>
      </c>
      <c r="S3909" s="3">
        <f t="shared" si="200"/>
        <v>0.692536867930209</v>
      </c>
      <c r="T3909" s="10">
        <v>5.857143</v>
      </c>
      <c r="U3909" s="10">
        <f t="shared" si="198"/>
        <v>0.767685827298027</v>
      </c>
      <c r="V3909" s="4">
        <v>-0.453243264416573</v>
      </c>
      <c r="W3909" s="4">
        <v>1</v>
      </c>
      <c r="X3909" s="4">
        <v>16.5</v>
      </c>
      <c r="Y3909" s="4">
        <v>1.55630250076729</v>
      </c>
      <c r="Z3909" s="4">
        <v>3.57217431361306</v>
      </c>
      <c r="AA3909" s="4">
        <v>0.812913356642856</v>
      </c>
      <c r="AB3909" s="4">
        <v>0.301029995663981</v>
      </c>
      <c r="AC3909" s="4"/>
      <c r="AD3909" s="4"/>
      <c r="AE3909" s="4">
        <v>14.25</v>
      </c>
      <c r="AF3909" s="4">
        <v>2.4065</v>
      </c>
      <c r="AG3909" s="4">
        <v>2.3075</v>
      </c>
      <c r="AH3909" s="4"/>
      <c r="AI3909" s="4"/>
      <c r="AJ3909" s="4">
        <v>4.67405492545562</v>
      </c>
      <c r="AK3909" s="4">
        <f t="shared" si="199"/>
        <v>0.669693811539763</v>
      </c>
      <c r="AL3909" s="4">
        <v>3.232</v>
      </c>
      <c r="AM3909" s="4">
        <v>2.9703</v>
      </c>
      <c r="AN3909" s="4" t="s">
        <v>42</v>
      </c>
      <c r="AO3909" s="5">
        <v>6.26666666666667</v>
      </c>
    </row>
    <row r="3910" s="1" customFormat="1" spans="1:41">
      <c r="A3910" s="1">
        <v>10431</v>
      </c>
      <c r="B3910" s="1" t="s">
        <v>3950</v>
      </c>
      <c r="C3910" s="1">
        <v>2</v>
      </c>
      <c r="D3910" s="2">
        <v>3</v>
      </c>
      <c r="E3910" s="1">
        <v>-0.4813561</v>
      </c>
      <c r="F3910" s="2">
        <v>4</v>
      </c>
      <c r="G3910" s="1">
        <v>-0.98135614</v>
      </c>
      <c r="H3910" s="2">
        <v>5</v>
      </c>
      <c r="I3910" s="1">
        <v>-4.981356</v>
      </c>
      <c r="J3910" s="2">
        <v>2</v>
      </c>
      <c r="K3910" s="1">
        <v>-7.856356</v>
      </c>
      <c r="L3910" s="2"/>
      <c r="N3910" s="2"/>
      <c r="P3910" s="2"/>
      <c r="R3910" s="3">
        <v>3.38814266613303</v>
      </c>
      <c r="S3910" s="3">
        <f t="shared" si="200"/>
        <v>0.529961689087784</v>
      </c>
      <c r="T3910" s="10">
        <v>5.130435</v>
      </c>
      <c r="U3910" s="10">
        <f t="shared" si="198"/>
        <v>0.710154189690841</v>
      </c>
      <c r="V3910" s="4">
        <v>-0.108884337899027</v>
      </c>
      <c r="W3910" s="4">
        <v>0.902439024390244</v>
      </c>
      <c r="X3910" s="4">
        <v>12.5</v>
      </c>
      <c r="Y3910" s="4">
        <v>1.40654018043396</v>
      </c>
      <c r="Z3910" s="4">
        <v>3.33465476688324</v>
      </c>
      <c r="AA3910" s="4">
        <v>0.845098040014257</v>
      </c>
      <c r="AB3910" s="4">
        <v>0.176091259055681</v>
      </c>
      <c r="AC3910" s="4"/>
      <c r="AD3910" s="4"/>
      <c r="AE3910" s="4">
        <v>12.5625</v>
      </c>
      <c r="AF3910" s="4">
        <v>1.1139</v>
      </c>
      <c r="AG3910" s="4">
        <v>1</v>
      </c>
      <c r="AH3910" s="4"/>
      <c r="AI3910" s="4"/>
      <c r="AJ3910" s="4">
        <v>4.67405492545562</v>
      </c>
      <c r="AK3910" s="4">
        <f t="shared" si="199"/>
        <v>0.669693811539763</v>
      </c>
      <c r="AL3910" s="4">
        <v>3.232</v>
      </c>
      <c r="AM3910" s="4">
        <v>2.9703</v>
      </c>
      <c r="AN3910" s="4" t="s">
        <v>42</v>
      </c>
      <c r="AO3910" s="5">
        <v>5.26666666666667</v>
      </c>
    </row>
    <row r="3911" s="1" customFormat="1" spans="1:41">
      <c r="A3911" s="1">
        <v>10434</v>
      </c>
      <c r="B3911" s="1" t="s">
        <v>3951</v>
      </c>
      <c r="C3911" s="1">
        <v>2</v>
      </c>
      <c r="D3911" s="2">
        <v>4</v>
      </c>
      <c r="E3911" s="1">
        <v>-0.47540542</v>
      </c>
      <c r="F3911" s="2">
        <v>5</v>
      </c>
      <c r="G3911" s="1">
        <v>-1.2254055</v>
      </c>
      <c r="H3911" s="2">
        <v>3</v>
      </c>
      <c r="I3911" s="1">
        <v>-2.4754055</v>
      </c>
      <c r="J3911" s="2">
        <v>6</v>
      </c>
      <c r="K3911" s="1">
        <v>-7.475405</v>
      </c>
      <c r="L3911" s="2"/>
      <c r="N3911" s="2"/>
      <c r="P3911" s="2"/>
      <c r="R3911" s="3">
        <v>4.21051270444371</v>
      </c>
      <c r="S3911" s="3">
        <f t="shared" si="200"/>
        <v>0.624334982095411</v>
      </c>
      <c r="T3911" s="10">
        <v>6.393939</v>
      </c>
      <c r="U3911" s="10">
        <f t="shared" si="198"/>
        <v>0.805768488662324</v>
      </c>
      <c r="V3911" s="4">
        <v>-0.0335851069727785</v>
      </c>
      <c r="W3911" s="4">
        <v>1</v>
      </c>
      <c r="X3911" s="4">
        <v>11</v>
      </c>
      <c r="Y3911" s="4">
        <v>1.13033376849501</v>
      </c>
      <c r="Z3911" s="4">
        <v>3.25575478664304</v>
      </c>
      <c r="AA3911" s="4">
        <v>0.698970004336019</v>
      </c>
      <c r="AB3911" s="4">
        <v>0.176091259055681</v>
      </c>
      <c r="AC3911" s="4"/>
      <c r="AD3911" s="4"/>
      <c r="AE3911" s="4">
        <v>12.1176470588235</v>
      </c>
      <c r="AF3911" s="4">
        <v>2.8645</v>
      </c>
      <c r="AG3911" s="4">
        <v>2.3711</v>
      </c>
      <c r="AH3911" s="4"/>
      <c r="AI3911" s="4"/>
      <c r="AJ3911" s="4">
        <v>4.67405492545562</v>
      </c>
      <c r="AK3911" s="4">
        <f t="shared" si="199"/>
        <v>0.669693811539763</v>
      </c>
      <c r="AL3911" s="4">
        <v>3.232</v>
      </c>
      <c r="AM3911" s="4">
        <v>2.9703</v>
      </c>
      <c r="AN3911" s="4" t="s">
        <v>42</v>
      </c>
      <c r="AO3911" s="5">
        <v>6.53333333333333</v>
      </c>
    </row>
    <row r="3912" s="1" customFormat="1" spans="1:41">
      <c r="A3912" s="1">
        <v>10435</v>
      </c>
      <c r="B3912" s="1" t="s">
        <v>3952</v>
      </c>
      <c r="C3912" s="1">
        <v>2</v>
      </c>
      <c r="D3912" s="2">
        <v>7</v>
      </c>
      <c r="E3912" s="1">
        <v>-0.20144297</v>
      </c>
      <c r="F3912" s="2">
        <v>6</v>
      </c>
      <c r="G3912" s="1">
        <v>-1.701443</v>
      </c>
      <c r="H3912" s="2"/>
      <c r="J3912" s="2"/>
      <c r="L3912" s="2"/>
      <c r="N3912" s="2"/>
      <c r="P3912" s="2"/>
      <c r="R3912" s="3">
        <v>6.8173720188243</v>
      </c>
      <c r="S3912" s="3">
        <f t="shared" si="200"/>
        <v>0.833616993765835</v>
      </c>
      <c r="T3912" s="10">
        <v>6.407407</v>
      </c>
      <c r="U3912" s="10">
        <f t="shared" si="198"/>
        <v>0.806682311355707</v>
      </c>
      <c r="V3912" s="4">
        <v>-0.582533816586976</v>
      </c>
      <c r="W3912" s="4">
        <v>1</v>
      </c>
      <c r="X3912" s="4">
        <v>12</v>
      </c>
      <c r="Y3912" s="4">
        <v>2.12385164096709</v>
      </c>
      <c r="Z3912" s="4">
        <v>5.07760406818562</v>
      </c>
      <c r="AA3912" s="4">
        <v>0.903089986991944</v>
      </c>
      <c r="AB3912" s="4">
        <v>0</v>
      </c>
      <c r="AC3912" s="4">
        <v>-0.190752771014944</v>
      </c>
      <c r="AD3912" s="4">
        <v>1</v>
      </c>
      <c r="AE3912" s="4">
        <v>8.25</v>
      </c>
      <c r="AF3912" s="4">
        <v>2.692</v>
      </c>
      <c r="AG3912" s="4">
        <v>2.5705</v>
      </c>
      <c r="AH3912" s="4"/>
      <c r="AI3912" s="4"/>
      <c r="AJ3912" s="4">
        <v>6.11882450531486</v>
      </c>
      <c r="AK3912" s="4">
        <f t="shared" si="199"/>
        <v>0.786667997327008</v>
      </c>
      <c r="AL3912" s="4">
        <v>3.9344</v>
      </c>
      <c r="AM3912" s="4">
        <v>3.4932</v>
      </c>
      <c r="AN3912" s="4">
        <v>0.130770126428706</v>
      </c>
      <c r="AO3912" s="5">
        <v>7</v>
      </c>
    </row>
    <row r="3913" s="1" customFormat="1" spans="1:41">
      <c r="A3913" s="1">
        <v>10436</v>
      </c>
      <c r="B3913" s="1" t="s">
        <v>3953</v>
      </c>
      <c r="C3913" s="1">
        <v>2</v>
      </c>
      <c r="D3913" s="2">
        <v>5</v>
      </c>
      <c r="E3913" s="1">
        <v>-0.67091256</v>
      </c>
      <c r="F3913" s="2">
        <v>4</v>
      </c>
      <c r="G3913" s="1">
        <v>-0.92091256</v>
      </c>
      <c r="H3913" s="2">
        <v>3</v>
      </c>
      <c r="I3913" s="1">
        <v>-2.4209125</v>
      </c>
      <c r="J3913" s="2">
        <v>6</v>
      </c>
      <c r="K3913" s="1">
        <v>-6.4209127</v>
      </c>
      <c r="L3913" s="2">
        <v>2</v>
      </c>
      <c r="M3913" s="1">
        <v>-8.920913</v>
      </c>
      <c r="N3913" s="2"/>
      <c r="P3913" s="2"/>
      <c r="R3913" s="3">
        <v>4.42538296337602</v>
      </c>
      <c r="S3913" s="3">
        <f t="shared" si="200"/>
        <v>0.645950859595274</v>
      </c>
      <c r="T3913" s="10">
        <v>4.96</v>
      </c>
      <c r="U3913" s="10">
        <f t="shared" si="198"/>
        <v>0.695481676490197</v>
      </c>
      <c r="V3913" s="4">
        <v>-0.259290089843065</v>
      </c>
      <c r="W3913" s="4">
        <v>0.875</v>
      </c>
      <c r="X3913" s="4">
        <v>9</v>
      </c>
      <c r="Y3913" s="4">
        <v>1.80955971463527</v>
      </c>
      <c r="Z3913" s="4">
        <v>3.81331405894583</v>
      </c>
      <c r="AA3913" s="4">
        <v>0.397940008672038</v>
      </c>
      <c r="AB3913" s="4">
        <v>0</v>
      </c>
      <c r="AC3913" s="4"/>
      <c r="AD3913" s="4"/>
      <c r="AE3913" s="4">
        <v>9.24</v>
      </c>
      <c r="AF3913" s="4">
        <v>1.1461</v>
      </c>
      <c r="AG3913" s="4">
        <v>1.0792</v>
      </c>
      <c r="AH3913" s="4"/>
      <c r="AI3913" s="4"/>
      <c r="AJ3913" s="4">
        <v>6.11882450531486</v>
      </c>
      <c r="AK3913" s="4">
        <f t="shared" si="199"/>
        <v>0.786667997327008</v>
      </c>
      <c r="AL3913" s="4">
        <v>3.9344</v>
      </c>
      <c r="AM3913" s="4">
        <v>3.4932</v>
      </c>
      <c r="AN3913" s="4" t="s">
        <v>42</v>
      </c>
      <c r="AO3913" s="5">
        <v>6.4</v>
      </c>
    </row>
    <row r="3914" s="1" customFormat="1" spans="1:41">
      <c r="A3914" s="1">
        <v>10437</v>
      </c>
      <c r="B3914" s="1" t="s">
        <v>3954</v>
      </c>
      <c r="C3914" s="1">
        <v>2</v>
      </c>
      <c r="D3914" s="2">
        <v>5</v>
      </c>
      <c r="E3914" s="1">
        <v>-0.18615931</v>
      </c>
      <c r="F3914" s="2">
        <v>6</v>
      </c>
      <c r="G3914" s="1">
        <v>-1.9361594</v>
      </c>
      <c r="H3914" s="2">
        <v>4</v>
      </c>
      <c r="I3914" s="1">
        <v>-3.6861594</v>
      </c>
      <c r="J3914" s="2">
        <v>3</v>
      </c>
      <c r="K3914" s="1">
        <v>-8.061159</v>
      </c>
      <c r="L3914" s="2">
        <v>7</v>
      </c>
      <c r="M3914" s="1">
        <v>-8.436159</v>
      </c>
      <c r="N3914" s="2"/>
      <c r="P3914" s="2"/>
      <c r="R3914" s="3">
        <v>5.11898542471569</v>
      </c>
      <c r="S3914" s="3">
        <f t="shared" si="200"/>
        <v>0.709183892985573</v>
      </c>
      <c r="T3914" s="10">
        <v>6.485714</v>
      </c>
      <c r="U3914" s="10">
        <f t="shared" si="198"/>
        <v>0.811957793710931</v>
      </c>
      <c r="V3914" s="4">
        <v>-0.508532161941705</v>
      </c>
      <c r="W3914" s="4">
        <v>0.975609756097561</v>
      </c>
      <c r="X3914" s="4">
        <v>9.5</v>
      </c>
      <c r="Y3914" s="4">
        <v>1.37106786227174</v>
      </c>
      <c r="Z3914" s="4">
        <v>3.64404449281475</v>
      </c>
      <c r="AA3914" s="4">
        <v>0.544068044350276</v>
      </c>
      <c r="AB3914" s="4">
        <v>0.176091259055681</v>
      </c>
      <c r="AC3914" s="4"/>
      <c r="AD3914" s="4"/>
      <c r="AE3914" s="4">
        <v>9</v>
      </c>
      <c r="AF3914" s="4">
        <v>1.6128</v>
      </c>
      <c r="AG3914" s="4">
        <v>1.5185</v>
      </c>
      <c r="AH3914" s="4"/>
      <c r="AI3914" s="4"/>
      <c r="AJ3914" s="4">
        <v>6.11882450531486</v>
      </c>
      <c r="AK3914" s="4">
        <f t="shared" si="199"/>
        <v>0.786667997327008</v>
      </c>
      <c r="AL3914" s="4">
        <v>3.9344</v>
      </c>
      <c r="AM3914" s="4">
        <v>3.4932</v>
      </c>
      <c r="AN3914" s="4" t="s">
        <v>42</v>
      </c>
      <c r="AO3914" s="5">
        <v>5.73333333333333</v>
      </c>
    </row>
    <row r="3915" s="1" customFormat="1" spans="1:41">
      <c r="A3915" s="1">
        <v>10439</v>
      </c>
      <c r="B3915" s="1" t="s">
        <v>3955</v>
      </c>
      <c r="C3915" s="1">
        <v>2</v>
      </c>
      <c r="D3915" s="2">
        <v>6</v>
      </c>
      <c r="E3915" s="1">
        <v>-0.024745224</v>
      </c>
      <c r="F3915" s="2">
        <v>7</v>
      </c>
      <c r="G3915" s="1">
        <v>-4.024745</v>
      </c>
      <c r="H3915" s="2">
        <v>5</v>
      </c>
      <c r="I3915" s="1">
        <v>-5.024745</v>
      </c>
      <c r="J3915" s="2"/>
      <c r="L3915" s="2"/>
      <c r="N3915" s="2"/>
      <c r="P3915" s="2"/>
      <c r="R3915" s="3">
        <v>6.01129274712644</v>
      </c>
      <c r="S3915" s="3">
        <f t="shared" si="200"/>
        <v>0.778967878420416</v>
      </c>
      <c r="T3915" s="10">
        <v>6</v>
      </c>
      <c r="U3915" s="10">
        <f t="shared" si="198"/>
        <v>0.778151250383644</v>
      </c>
      <c r="V3915" s="4">
        <v>-0.353709711272704</v>
      </c>
      <c r="W3915" s="4">
        <v>0.925</v>
      </c>
      <c r="X3915" s="4">
        <v>8.5</v>
      </c>
      <c r="Y3915" s="4">
        <v>2.32531037171106</v>
      </c>
      <c r="Z3915" s="4">
        <v>4.45990489411998</v>
      </c>
      <c r="AA3915" s="4">
        <v>0.903089986991944</v>
      </c>
      <c r="AB3915" s="4">
        <v>0.176091259055681</v>
      </c>
      <c r="AC3915" s="4"/>
      <c r="AD3915" s="4"/>
      <c r="AE3915" s="4">
        <v>10.1428571428571</v>
      </c>
      <c r="AF3915" s="4">
        <v>2.7435</v>
      </c>
      <c r="AG3915" s="4">
        <v>2.601</v>
      </c>
      <c r="AH3915" s="4"/>
      <c r="AI3915" s="4"/>
      <c r="AJ3915" s="4">
        <v>6.11882450531486</v>
      </c>
      <c r="AK3915" s="4">
        <f t="shared" si="199"/>
        <v>0.786667997327008</v>
      </c>
      <c r="AL3915" s="4">
        <v>3.9344</v>
      </c>
      <c r="AM3915" s="4">
        <v>3.4932</v>
      </c>
      <c r="AN3915" s="4" t="s">
        <v>42</v>
      </c>
      <c r="AO3915" s="5">
        <v>7</v>
      </c>
    </row>
    <row r="3916" s="1" customFormat="1" spans="1:41">
      <c r="A3916" s="1">
        <v>10443</v>
      </c>
      <c r="B3916" s="1" t="s">
        <v>3956</v>
      </c>
      <c r="C3916" s="1">
        <v>2</v>
      </c>
      <c r="D3916" s="2">
        <v>4</v>
      </c>
      <c r="E3916" s="1">
        <v>-0.727754</v>
      </c>
      <c r="F3916" s="2">
        <v>3</v>
      </c>
      <c r="G3916" s="1">
        <v>-0.977754</v>
      </c>
      <c r="H3916" s="2">
        <v>5</v>
      </c>
      <c r="I3916" s="1">
        <v>-1.977754</v>
      </c>
      <c r="J3916" s="2">
        <v>2</v>
      </c>
      <c r="K3916" s="1">
        <v>-6.477754</v>
      </c>
      <c r="L3916" s="2">
        <v>6</v>
      </c>
      <c r="M3916" s="1">
        <v>-6.977754</v>
      </c>
      <c r="N3916" s="2"/>
      <c r="P3916" s="2"/>
      <c r="R3916" s="3">
        <v>3.76100261680378</v>
      </c>
      <c r="S3916" s="3">
        <f t="shared" si="200"/>
        <v>0.575303635592845</v>
      </c>
      <c r="T3916" s="10">
        <v>5.607143</v>
      </c>
      <c r="U3916" s="10">
        <f t="shared" si="198"/>
        <v>0.748741632131842</v>
      </c>
      <c r="V3916" s="4">
        <v>-0.352258689663985</v>
      </c>
      <c r="W3916" s="4">
        <v>1</v>
      </c>
      <c r="X3916" s="4">
        <v>7</v>
      </c>
      <c r="Y3916" s="4">
        <v>1.82930377283102</v>
      </c>
      <c r="Z3916" s="4">
        <v>3.96369340523802</v>
      </c>
      <c r="AA3916" s="4">
        <v>0.903089986991944</v>
      </c>
      <c r="AB3916" s="4">
        <v>0.176091259055681</v>
      </c>
      <c r="AC3916" s="4"/>
      <c r="AD3916" s="4"/>
      <c r="AE3916" s="4">
        <v>12.4736842105263</v>
      </c>
      <c r="AF3916" s="4">
        <v>2.1987</v>
      </c>
      <c r="AG3916" s="4">
        <v>2.1303</v>
      </c>
      <c r="AH3916" s="4"/>
      <c r="AI3916" s="4"/>
      <c r="AJ3916" s="4">
        <v>6.37747550713404</v>
      </c>
      <c r="AK3916" s="4">
        <f t="shared" si="199"/>
        <v>0.804648799365409</v>
      </c>
      <c r="AL3916" s="4">
        <v>4.24</v>
      </c>
      <c r="AM3916" s="4">
        <v>3.6301</v>
      </c>
      <c r="AN3916" s="4" t="s">
        <v>42</v>
      </c>
      <c r="AO3916" s="5">
        <v>5.93333333333333</v>
      </c>
    </row>
    <row r="3917" s="1" customFormat="1" spans="1:41">
      <c r="A3917" s="1">
        <v>10446</v>
      </c>
      <c r="B3917" s="1" t="s">
        <v>3957</v>
      </c>
      <c r="C3917" s="1">
        <v>2</v>
      </c>
      <c r="D3917" s="2">
        <v>5</v>
      </c>
      <c r="E3917" s="1">
        <v>-0.08223129</v>
      </c>
      <c r="F3917" s="2">
        <v>6</v>
      </c>
      <c r="G3917" s="1">
        <v>-2.5822313</v>
      </c>
      <c r="H3917" s="2">
        <v>4</v>
      </c>
      <c r="I3917" s="1">
        <v>-5.7072315</v>
      </c>
      <c r="J3917" s="2"/>
      <c r="L3917" s="2"/>
      <c r="N3917" s="2"/>
      <c r="P3917" s="2"/>
      <c r="R3917" s="3">
        <v>5.07221264511993</v>
      </c>
      <c r="S3917" s="3">
        <f t="shared" si="200"/>
        <v>0.7051974524183</v>
      </c>
      <c r="T3917" s="10">
        <v>6.5</v>
      </c>
      <c r="U3917" s="10">
        <f t="shared" si="198"/>
        <v>0.812913356642856</v>
      </c>
      <c r="V3917" s="4">
        <v>-0.218110820427705</v>
      </c>
      <c r="W3917" s="4">
        <v>1</v>
      </c>
      <c r="X3917" s="4">
        <v>7</v>
      </c>
      <c r="Y3917" s="4">
        <v>1.77815125038364</v>
      </c>
      <c r="Z3917" s="4">
        <v>3.94001815500766</v>
      </c>
      <c r="AA3917" s="4">
        <v>0.8750612633917</v>
      </c>
      <c r="AB3917" s="4">
        <v>0.176091259055681</v>
      </c>
      <c r="AC3917" s="4"/>
      <c r="AD3917" s="4"/>
      <c r="AE3917" s="4">
        <v>10.6</v>
      </c>
      <c r="AF3917" s="4">
        <v>1.2553</v>
      </c>
      <c r="AG3917" s="4">
        <v>1.2553</v>
      </c>
      <c r="AH3917" s="4"/>
      <c r="AI3917" s="4"/>
      <c r="AJ3917" s="4">
        <v>6.37747550713404</v>
      </c>
      <c r="AK3917" s="4">
        <f t="shared" si="199"/>
        <v>0.804648799365409</v>
      </c>
      <c r="AL3917" s="4">
        <v>4.24</v>
      </c>
      <c r="AM3917" s="4">
        <v>3.6301</v>
      </c>
      <c r="AN3917" s="4" t="s">
        <v>42</v>
      </c>
      <c r="AO3917" s="5">
        <v>6.5</v>
      </c>
    </row>
    <row r="3918" s="1" customFormat="1" spans="1:41">
      <c r="A3918" s="1">
        <v>10447</v>
      </c>
      <c r="B3918" s="1" t="s">
        <v>3958</v>
      </c>
      <c r="C3918" s="1">
        <v>2</v>
      </c>
      <c r="D3918" s="2">
        <v>7</v>
      </c>
      <c r="E3918" s="1">
        <v>-0.16024251</v>
      </c>
      <c r="F3918" s="2">
        <v>6</v>
      </c>
      <c r="G3918" s="1">
        <v>-1.9102426</v>
      </c>
      <c r="H3918" s="2"/>
      <c r="J3918" s="2"/>
      <c r="L3918" s="2"/>
      <c r="N3918" s="2"/>
      <c r="P3918" s="2"/>
      <c r="R3918" s="3">
        <v>6.8518269243274</v>
      </c>
      <c r="S3918" s="3">
        <f t="shared" si="200"/>
        <v>0.835806384246933</v>
      </c>
      <c r="T3918" s="10">
        <v>6.5</v>
      </c>
      <c r="U3918" s="10">
        <f t="shared" si="198"/>
        <v>0.812913356642856</v>
      </c>
      <c r="V3918" s="4">
        <v>-0.541434888109677</v>
      </c>
      <c r="W3918" s="4">
        <v>0.975</v>
      </c>
      <c r="X3918" s="4">
        <v>5</v>
      </c>
      <c r="Y3918" s="4">
        <v>2.04727486738418</v>
      </c>
      <c r="Z3918" s="4">
        <v>4.29949640306753</v>
      </c>
      <c r="AA3918" s="4">
        <v>1.04139268515823</v>
      </c>
      <c r="AB3918" s="4">
        <v>0.176091259055681</v>
      </c>
      <c r="AC3918" s="4"/>
      <c r="AD3918" s="4"/>
      <c r="AE3918" s="4">
        <v>7.42105263157895</v>
      </c>
      <c r="AF3918" s="4">
        <v>3.7961</v>
      </c>
      <c r="AG3918" s="4">
        <v>3.172</v>
      </c>
      <c r="AH3918" s="4"/>
      <c r="AI3918" s="4"/>
      <c r="AJ3918" s="4">
        <v>6.37747550713404</v>
      </c>
      <c r="AK3918" s="4">
        <f t="shared" si="199"/>
        <v>0.804648799365409</v>
      </c>
      <c r="AL3918" s="4">
        <v>4.24</v>
      </c>
      <c r="AM3918" s="4">
        <v>3.6301</v>
      </c>
      <c r="AN3918" s="4" t="s">
        <v>42</v>
      </c>
      <c r="AO3918" s="5">
        <v>7</v>
      </c>
    </row>
    <row r="3919" s="1" customFormat="1" spans="1:41">
      <c r="A3919" s="1">
        <v>10451</v>
      </c>
      <c r="B3919" s="1" t="s">
        <v>3959</v>
      </c>
      <c r="C3919" s="1">
        <v>2</v>
      </c>
      <c r="D3919" s="2">
        <v>5</v>
      </c>
      <c r="E3919" s="1">
        <v>-0.15860236</v>
      </c>
      <c r="F3919" s="2">
        <v>4</v>
      </c>
      <c r="G3919" s="1">
        <v>-2.4086022</v>
      </c>
      <c r="H3919" s="2">
        <v>6</v>
      </c>
      <c r="I3919" s="1">
        <v>-2.9086022</v>
      </c>
      <c r="J3919" s="2">
        <v>3</v>
      </c>
      <c r="K3919" s="1">
        <v>-6.158602</v>
      </c>
      <c r="L3919" s="2">
        <v>7</v>
      </c>
      <c r="M3919" s="1">
        <v>-9.908603</v>
      </c>
      <c r="N3919" s="2"/>
      <c r="P3919" s="2"/>
      <c r="R3919" s="3">
        <v>4.96044717882558</v>
      </c>
      <c r="S3919" s="3">
        <f t="shared" si="200"/>
        <v>0.695520829422118</v>
      </c>
      <c r="T3919" s="10">
        <v>6.074074</v>
      </c>
      <c r="U3919" s="10">
        <f t="shared" si="198"/>
        <v>0.783480078592436</v>
      </c>
      <c r="V3919" s="4">
        <v>0.442442638257679</v>
      </c>
      <c r="W3919" s="4">
        <v>0.878048780487805</v>
      </c>
      <c r="X3919" s="4">
        <v>5.5</v>
      </c>
      <c r="Y3919" s="4">
        <v>1.81624129999178</v>
      </c>
      <c r="Z3919" s="4">
        <v>4.00558800877586</v>
      </c>
      <c r="AA3919" s="4">
        <v>0.903089986991944</v>
      </c>
      <c r="AB3919" s="4">
        <v>0.176091259055681</v>
      </c>
      <c r="AC3919" s="4"/>
      <c r="AD3919" s="4"/>
      <c r="AE3919" s="4">
        <v>10.9545454545455</v>
      </c>
      <c r="AF3919" s="4">
        <v>0.9542</v>
      </c>
      <c r="AG3919" s="4">
        <v>0.699</v>
      </c>
      <c r="AH3919" s="4"/>
      <c r="AI3919" s="4"/>
      <c r="AJ3919" s="4">
        <v>6.37747550713404</v>
      </c>
      <c r="AK3919" s="4">
        <f t="shared" si="199"/>
        <v>0.804648799365409</v>
      </c>
      <c r="AL3919" s="4">
        <v>4.24</v>
      </c>
      <c r="AM3919" s="4">
        <v>3.6301</v>
      </c>
      <c r="AN3919" s="4" t="s">
        <v>42</v>
      </c>
      <c r="AO3919" s="5">
        <v>6.56666666666667</v>
      </c>
    </row>
    <row r="3920" s="1" customFormat="1" spans="1:41">
      <c r="A3920" s="1">
        <v>10452</v>
      </c>
      <c r="B3920" s="1" t="s">
        <v>3960</v>
      </c>
      <c r="C3920" s="1">
        <v>2</v>
      </c>
      <c r="D3920" s="2">
        <v>7</v>
      </c>
      <c r="E3920" s="1">
        <v>-0.038042065</v>
      </c>
      <c r="F3920" s="2">
        <v>6</v>
      </c>
      <c r="G3920" s="1">
        <v>-3.288042</v>
      </c>
      <c r="H3920" s="2"/>
      <c r="J3920" s="2"/>
      <c r="L3920" s="2"/>
      <c r="N3920" s="2"/>
      <c r="P3920" s="2"/>
      <c r="R3920" s="3">
        <v>6.96266829990869</v>
      </c>
      <c r="S3920" s="3">
        <f t="shared" si="200"/>
        <v>0.842775705968251</v>
      </c>
      <c r="T3920" s="10">
        <v>6.735294</v>
      </c>
      <c r="U3920" s="10">
        <f t="shared" si="198"/>
        <v>0.828356557711703</v>
      </c>
      <c r="V3920" s="4">
        <v>-0.507984845088319</v>
      </c>
      <c r="W3920" s="4">
        <v>0.975</v>
      </c>
      <c r="X3920" s="4">
        <v>4.5</v>
      </c>
      <c r="Y3920" s="4">
        <v>2.20547503674089</v>
      </c>
      <c r="Z3920" s="4">
        <v>4.30672517678249</v>
      </c>
      <c r="AA3920" s="4">
        <v>1.02118929906994</v>
      </c>
      <c r="AB3920" s="4">
        <v>0.176091259055681</v>
      </c>
      <c r="AC3920" s="4">
        <v>-0.143594692374131</v>
      </c>
      <c r="AD3920" s="4">
        <v>0.933333333333333</v>
      </c>
      <c r="AE3920" s="4">
        <v>6.94736842105263</v>
      </c>
      <c r="AF3920" s="4">
        <v>2.7559</v>
      </c>
      <c r="AG3920" s="4">
        <v>2.4166</v>
      </c>
      <c r="AH3920" s="4"/>
      <c r="AI3920" s="4"/>
      <c r="AJ3920" s="4">
        <v>6.37747550713404</v>
      </c>
      <c r="AK3920" s="4">
        <f t="shared" si="199"/>
        <v>0.804648799365409</v>
      </c>
      <c r="AL3920" s="4">
        <v>4.24</v>
      </c>
      <c r="AM3920" s="4">
        <v>3.6301</v>
      </c>
      <c r="AN3920" s="4" t="s">
        <v>42</v>
      </c>
      <c r="AO3920" s="5">
        <v>7</v>
      </c>
    </row>
    <row r="3921" s="1" customFormat="1" spans="1:41">
      <c r="A3921" s="1">
        <v>10453</v>
      </c>
      <c r="B3921" s="1" t="s">
        <v>3961</v>
      </c>
      <c r="C3921" s="1">
        <v>2</v>
      </c>
      <c r="D3921" s="2">
        <v>6</v>
      </c>
      <c r="E3921" s="1">
        <v>-0.06294032</v>
      </c>
      <c r="F3921" s="2">
        <v>5</v>
      </c>
      <c r="G3921" s="1">
        <v>-2.8129404</v>
      </c>
      <c r="H3921" s="2">
        <v>7</v>
      </c>
      <c r="I3921" s="1">
        <v>-6.93794</v>
      </c>
      <c r="J3921" s="2"/>
      <c r="L3921" s="2"/>
      <c r="N3921" s="2"/>
      <c r="P3921" s="2"/>
      <c r="R3921" s="3">
        <v>5.94093006127858</v>
      </c>
      <c r="S3921" s="3">
        <f t="shared" si="200"/>
        <v>0.773854439739156</v>
      </c>
      <c r="T3921" s="10">
        <v>6.666667</v>
      </c>
      <c r="U3921" s="10">
        <f t="shared" si="198"/>
        <v>0.823908762659042</v>
      </c>
      <c r="V3921" s="4">
        <v>-0.67030427071849</v>
      </c>
      <c r="W3921" s="4">
        <v>0.975</v>
      </c>
      <c r="X3921" s="4">
        <v>7</v>
      </c>
      <c r="Y3921" s="4">
        <v>1.86628733908419</v>
      </c>
      <c r="Z3921" s="4">
        <v>3.99259769610204</v>
      </c>
      <c r="AA3921" s="4">
        <v>1.02118929906994</v>
      </c>
      <c r="AB3921" s="4">
        <v>0.301029995663981</v>
      </c>
      <c r="AC3921" s="4">
        <v>-0.262352116157552</v>
      </c>
      <c r="AD3921" s="4">
        <v>1</v>
      </c>
      <c r="AE3921" s="4">
        <v>11</v>
      </c>
      <c r="AF3921" s="4">
        <v>2.2227</v>
      </c>
      <c r="AG3921" s="4">
        <v>2.1703</v>
      </c>
      <c r="AH3921" s="4"/>
      <c r="AI3921" s="4"/>
      <c r="AJ3921" s="4">
        <v>6.37747550713404</v>
      </c>
      <c r="AK3921" s="4">
        <f t="shared" si="199"/>
        <v>0.804648799365409</v>
      </c>
      <c r="AL3921" s="4">
        <v>4.24</v>
      </c>
      <c r="AM3921" s="4">
        <v>3.6301</v>
      </c>
      <c r="AN3921" s="4" t="s">
        <v>42</v>
      </c>
      <c r="AO3921" s="5">
        <v>7</v>
      </c>
    </row>
    <row r="3922" s="1" customFormat="1" spans="1:41">
      <c r="A3922" s="1">
        <v>10455</v>
      </c>
      <c r="B3922" s="1" t="s">
        <v>3962</v>
      </c>
      <c r="C3922" s="1">
        <v>2</v>
      </c>
      <c r="D3922" s="2">
        <v>6</v>
      </c>
      <c r="E3922" s="1">
        <v>-0.052473996</v>
      </c>
      <c r="F3922" s="2">
        <v>5</v>
      </c>
      <c r="G3922" s="1">
        <v>-3.052474</v>
      </c>
      <c r="H3922" s="2">
        <v>7</v>
      </c>
      <c r="I3922" s="1">
        <v>-5.552474</v>
      </c>
      <c r="J3922" s="2"/>
      <c r="L3922" s="2"/>
      <c r="N3922" s="2"/>
      <c r="P3922" s="2"/>
      <c r="R3922" s="3">
        <v>5.95662844937129</v>
      </c>
      <c r="S3922" s="3">
        <f t="shared" si="200"/>
        <v>0.775000511393076</v>
      </c>
      <c r="T3922" s="10">
        <v>6.307692</v>
      </c>
      <c r="U3922" s="10">
        <f t="shared" si="198"/>
        <v>0.799870478891783</v>
      </c>
      <c r="V3922" s="4">
        <v>-0.656499297347544</v>
      </c>
      <c r="W3922" s="4">
        <v>0.975609756097561</v>
      </c>
      <c r="X3922" s="4">
        <v>5.5</v>
      </c>
      <c r="Y3922" s="4">
        <v>1.94694327069783</v>
      </c>
      <c r="Z3922" s="4">
        <v>4.30256901093605</v>
      </c>
      <c r="AA3922" s="4">
        <v>1.06069784035361</v>
      </c>
      <c r="AB3922" s="4">
        <v>0.301029995663981</v>
      </c>
      <c r="AC3922" s="4"/>
      <c r="AD3922" s="4"/>
      <c r="AE3922" s="4">
        <v>9.42857142857143</v>
      </c>
      <c r="AF3922" s="4">
        <v>1.9494</v>
      </c>
      <c r="AG3922" s="4">
        <v>1.9138</v>
      </c>
      <c r="AH3922" s="4"/>
      <c r="AI3922" s="4"/>
      <c r="AJ3922" s="4">
        <v>6.37747550713404</v>
      </c>
      <c r="AK3922" s="4">
        <f t="shared" si="199"/>
        <v>0.804648799365409</v>
      </c>
      <c r="AL3922" s="4">
        <v>4.24</v>
      </c>
      <c r="AM3922" s="4">
        <v>3.6301</v>
      </c>
      <c r="AN3922" s="4" t="s">
        <v>42</v>
      </c>
      <c r="AO3922" s="5">
        <v>7</v>
      </c>
    </row>
    <row r="3923" s="1" customFormat="1" spans="1:41">
      <c r="A3923" s="1">
        <v>10456</v>
      </c>
      <c r="B3923" s="1" t="s">
        <v>3963</v>
      </c>
      <c r="C3923" s="1">
        <v>2</v>
      </c>
      <c r="D3923" s="2">
        <v>4</v>
      </c>
      <c r="E3923" s="1">
        <v>-0.2017771</v>
      </c>
      <c r="F3923" s="2">
        <v>3</v>
      </c>
      <c r="G3923" s="1">
        <v>-1.9517771</v>
      </c>
      <c r="H3923" s="2">
        <v>5</v>
      </c>
      <c r="I3923" s="1">
        <v>-3.201777</v>
      </c>
      <c r="J3923" s="2"/>
      <c r="L3923" s="2"/>
      <c r="N3923" s="2"/>
      <c r="P3923" s="2"/>
      <c r="R3923" s="3">
        <v>3.89862186668835</v>
      </c>
      <c r="S3923" s="3">
        <f t="shared" si="200"/>
        <v>0.590911114343038</v>
      </c>
      <c r="T3923" s="10">
        <v>6.033333</v>
      </c>
      <c r="U3923" s="10">
        <f t="shared" ref="U3923:U3986" si="201">LOG10(T3923)</f>
        <v>0.780557296155351</v>
      </c>
      <c r="V3923" s="4">
        <v>-0.294803067771665</v>
      </c>
      <c r="W3923" s="4">
        <v>0.975</v>
      </c>
      <c r="X3923" s="4">
        <v>6.5</v>
      </c>
      <c r="Y3923" s="4">
        <v>2.13830269816628</v>
      </c>
      <c r="Z3923" s="4">
        <v>4.22911845532895</v>
      </c>
      <c r="AA3923" s="4">
        <v>1</v>
      </c>
      <c r="AB3923" s="4">
        <v>0.176091259055681</v>
      </c>
      <c r="AC3923" s="4">
        <v>-0.134673515137351</v>
      </c>
      <c r="AD3923" s="4">
        <v>1</v>
      </c>
      <c r="AE3923" s="4">
        <v>12.8947368421053</v>
      </c>
      <c r="AF3923" s="4">
        <v>1.7709</v>
      </c>
      <c r="AG3923" s="4">
        <v>1.699</v>
      </c>
      <c r="AH3923" s="4"/>
      <c r="AI3923" s="4"/>
      <c r="AJ3923" s="4">
        <v>6.37747550713404</v>
      </c>
      <c r="AK3923" s="4">
        <f t="shared" si="199"/>
        <v>0.804648799365409</v>
      </c>
      <c r="AL3923" s="4">
        <v>4.24</v>
      </c>
      <c r="AM3923" s="4">
        <v>3.6301</v>
      </c>
      <c r="AN3923" s="4" t="s">
        <v>42</v>
      </c>
      <c r="AO3923" s="5">
        <v>6.43333333333333</v>
      </c>
    </row>
    <row r="3924" s="1" customFormat="1" spans="1:41">
      <c r="A3924" s="1">
        <v>10457</v>
      </c>
      <c r="B3924" s="1" t="s">
        <v>3964</v>
      </c>
      <c r="C3924" s="1">
        <v>2</v>
      </c>
      <c r="D3924" s="2">
        <v>6</v>
      </c>
      <c r="E3924" s="1">
        <v>-0.008680282</v>
      </c>
      <c r="F3924" s="2">
        <v>5</v>
      </c>
      <c r="G3924" s="1">
        <v>-5.3836803</v>
      </c>
      <c r="H3924" s="2">
        <v>7</v>
      </c>
      <c r="I3924" s="1">
        <v>-5.5086803</v>
      </c>
      <c r="J3924" s="2"/>
      <c r="L3924" s="2"/>
      <c r="N3924" s="2"/>
      <c r="P3924" s="2"/>
      <c r="R3924" s="3">
        <v>5.99945832581158</v>
      </c>
      <c r="S3924" s="3">
        <f t="shared" si="200"/>
        <v>0.778112040928551</v>
      </c>
      <c r="T3924" s="10">
        <v>6.066667</v>
      </c>
      <c r="U3924" s="10">
        <f t="shared" si="201"/>
        <v>0.782950157127746</v>
      </c>
      <c r="V3924" s="4">
        <v>-0.666862438929187</v>
      </c>
      <c r="W3924" s="4">
        <v>0.95</v>
      </c>
      <c r="X3924" s="4">
        <v>7</v>
      </c>
      <c r="Y3924" s="4">
        <v>1.83569057149243</v>
      </c>
      <c r="Z3924" s="4">
        <v>3.98967224762387</v>
      </c>
      <c r="AA3924" s="4">
        <v>0.903089986991944</v>
      </c>
      <c r="AB3924" s="4">
        <v>0.176091259055681</v>
      </c>
      <c r="AC3924" s="4"/>
      <c r="AD3924" s="4"/>
      <c r="AE3924" s="4">
        <v>10.6315789</v>
      </c>
      <c r="AF3924" s="4">
        <v>2.6884</v>
      </c>
      <c r="AG3924" s="4">
        <v>2.534</v>
      </c>
      <c r="AH3924" s="4"/>
      <c r="AI3924" s="4"/>
      <c r="AJ3924" s="4">
        <v>6.37747550713404</v>
      </c>
      <c r="AK3924" s="4">
        <f t="shared" si="199"/>
        <v>0.804648799365409</v>
      </c>
      <c r="AL3924" s="4">
        <v>4.24</v>
      </c>
      <c r="AM3924" s="4">
        <v>3.6301</v>
      </c>
      <c r="AN3924" s="4" t="s">
        <v>42</v>
      </c>
      <c r="AO3924" s="5">
        <v>7</v>
      </c>
    </row>
    <row r="3925" s="1" customFormat="1" spans="1:41">
      <c r="A3925" s="1">
        <v>10458</v>
      </c>
      <c r="B3925" s="1" t="s">
        <v>3965</v>
      </c>
      <c r="C3925" s="1">
        <v>2</v>
      </c>
      <c r="D3925" s="2">
        <v>3</v>
      </c>
      <c r="E3925" s="1">
        <v>-0.75225574</v>
      </c>
      <c r="F3925" s="2">
        <v>4</v>
      </c>
      <c r="G3925" s="1">
        <v>-0.75225574</v>
      </c>
      <c r="H3925" s="2">
        <v>5</v>
      </c>
      <c r="I3925" s="1">
        <v>-2.8772557</v>
      </c>
      <c r="J3925" s="2">
        <v>2</v>
      </c>
      <c r="K3925" s="1">
        <v>-6.877256</v>
      </c>
      <c r="L3925" s="2">
        <v>6</v>
      </c>
      <c r="M3925" s="1">
        <v>-9.502255</v>
      </c>
      <c r="N3925" s="2"/>
      <c r="P3925" s="2"/>
      <c r="R3925" s="3">
        <v>3.58307068533278</v>
      </c>
      <c r="S3925" s="3">
        <f t="shared" si="200"/>
        <v>0.554255375832082</v>
      </c>
      <c r="T3925" s="10">
        <v>6.058824</v>
      </c>
      <c r="U3925" s="10">
        <f t="shared" si="201"/>
        <v>0.782388337058507</v>
      </c>
      <c r="V3925" s="4">
        <v>-0.0847198412513335</v>
      </c>
      <c r="W3925" s="4">
        <v>1</v>
      </c>
      <c r="X3925" s="4">
        <v>8</v>
      </c>
      <c r="Y3925" s="4">
        <v>1.51851393987789</v>
      </c>
      <c r="Z3925" s="4">
        <v>4.01154929924216</v>
      </c>
      <c r="AA3925" s="4">
        <v>0.602059991327962</v>
      </c>
      <c r="AB3925" s="4">
        <v>0</v>
      </c>
      <c r="AC3925" s="4"/>
      <c r="AD3925" s="4"/>
      <c r="AE3925" s="4">
        <v>12.6086956521739</v>
      </c>
      <c r="AF3925" s="4">
        <v>2.4472</v>
      </c>
      <c r="AG3925" s="4">
        <v>2.233</v>
      </c>
      <c r="AH3925" s="4"/>
      <c r="AI3925" s="4"/>
      <c r="AJ3925" s="4">
        <v>3.18383451565598</v>
      </c>
      <c r="AK3925" s="4">
        <f t="shared" si="199"/>
        <v>0.502950486576573</v>
      </c>
      <c r="AL3925" s="4">
        <v>3.5103</v>
      </c>
      <c r="AM3925" s="4">
        <v>3.0945</v>
      </c>
      <c r="AN3925" s="4" t="s">
        <v>42</v>
      </c>
      <c r="AO3925" s="5">
        <v>5.33333333333333</v>
      </c>
    </row>
    <row r="3926" s="1" customFormat="1" spans="1:41">
      <c r="A3926" s="1">
        <v>10459</v>
      </c>
      <c r="B3926" s="1" t="s">
        <v>3966</v>
      </c>
      <c r="C3926" s="1">
        <v>2</v>
      </c>
      <c r="D3926" s="2">
        <v>3</v>
      </c>
      <c r="E3926" s="1">
        <v>-0.2571636</v>
      </c>
      <c r="F3926" s="2">
        <v>4</v>
      </c>
      <c r="G3926" s="1">
        <v>-1.5071636</v>
      </c>
      <c r="H3926" s="2">
        <v>5</v>
      </c>
      <c r="I3926" s="1">
        <v>-5.5071635</v>
      </c>
      <c r="J3926" s="2">
        <v>2</v>
      </c>
      <c r="K3926" s="1">
        <v>-6.7571635</v>
      </c>
      <c r="L3926" s="2"/>
      <c r="N3926" s="2"/>
      <c r="P3926" s="2"/>
      <c r="R3926" s="3">
        <v>3.22848797547143</v>
      </c>
      <c r="S3926" s="3">
        <f t="shared" si="200"/>
        <v>0.508999173211696</v>
      </c>
      <c r="T3926" s="10">
        <v>5.708333</v>
      </c>
      <c r="U3926" s="10">
        <f t="shared" si="201"/>
        <v>0.756509300084538</v>
      </c>
      <c r="V3926" s="4">
        <v>-0.307758072942841</v>
      </c>
      <c r="W3926" s="4">
        <v>1</v>
      </c>
      <c r="X3926" s="4">
        <v>8.5</v>
      </c>
      <c r="Y3926" s="4">
        <v>1.24303804868629</v>
      </c>
      <c r="Z3926" s="4">
        <v>3.30728204703335</v>
      </c>
      <c r="AA3926" s="4">
        <v>0.397940008672038</v>
      </c>
      <c r="AB3926" s="4">
        <v>0</v>
      </c>
      <c r="AC3926" s="4"/>
      <c r="AD3926" s="4"/>
      <c r="AE3926" s="4">
        <v>11.1363636363636</v>
      </c>
      <c r="AF3926" s="4">
        <v>2.3598</v>
      </c>
      <c r="AG3926" s="4">
        <v>1.9823</v>
      </c>
      <c r="AH3926" s="4"/>
      <c r="AI3926" s="4"/>
      <c r="AJ3926" s="4">
        <v>3.18383451565598</v>
      </c>
      <c r="AK3926" s="4">
        <f t="shared" si="199"/>
        <v>0.502950486576573</v>
      </c>
      <c r="AL3926" s="4">
        <v>3.5103</v>
      </c>
      <c r="AM3926" s="4">
        <v>3.0945</v>
      </c>
      <c r="AN3926" s="4" t="s">
        <v>42</v>
      </c>
      <c r="AO3926" s="5">
        <v>5.33333333333333</v>
      </c>
    </row>
    <row r="3927" s="1" customFormat="1" spans="1:41">
      <c r="A3927" s="1">
        <v>10461</v>
      </c>
      <c r="B3927" s="1" t="s">
        <v>3967</v>
      </c>
      <c r="C3927" s="1">
        <v>2</v>
      </c>
      <c r="D3927" s="2">
        <v>2</v>
      </c>
      <c r="E3927" s="1">
        <v>-0.25260556</v>
      </c>
      <c r="F3927" s="2">
        <v>3</v>
      </c>
      <c r="G3927" s="1">
        <v>-1.5026056</v>
      </c>
      <c r="H3927" s="2">
        <v>1</v>
      </c>
      <c r="I3927" s="1">
        <v>-7.5026054</v>
      </c>
      <c r="J3927" s="2">
        <v>4</v>
      </c>
      <c r="K3927" s="1">
        <v>-9.002605</v>
      </c>
      <c r="L3927" s="2"/>
      <c r="N3927" s="2"/>
      <c r="P3927" s="2"/>
      <c r="R3927" s="3">
        <v>2.22224101158427</v>
      </c>
      <c r="S3927" s="3">
        <f t="shared" si="200"/>
        <v>0.346791158261448</v>
      </c>
      <c r="T3927" s="10">
        <v>5.136364</v>
      </c>
      <c r="U3927" s="10">
        <f t="shared" si="201"/>
        <v>0.710655793407724</v>
      </c>
      <c r="V3927" s="4">
        <v>-0.12622473803889</v>
      </c>
      <c r="W3927" s="4">
        <v>0.975</v>
      </c>
      <c r="X3927" s="4">
        <v>8</v>
      </c>
      <c r="Y3927" s="4">
        <v>1.30102999566398</v>
      </c>
      <c r="Z3927" s="4">
        <v>3.76633847525129</v>
      </c>
      <c r="AA3927" s="4">
        <v>0.397940008672038</v>
      </c>
      <c r="AB3927" s="4">
        <v>0</v>
      </c>
      <c r="AC3927" s="4"/>
      <c r="AD3927" s="4"/>
      <c r="AE3927" s="4">
        <v>12.7777777777778</v>
      </c>
      <c r="AF3927" s="4">
        <v>0.8451</v>
      </c>
      <c r="AG3927" s="4">
        <v>0.699</v>
      </c>
      <c r="AH3927" s="4"/>
      <c r="AI3927" s="4"/>
      <c r="AJ3927" s="4">
        <v>3.18383451565598</v>
      </c>
      <c r="AK3927" s="4">
        <f t="shared" si="199"/>
        <v>0.502950486576573</v>
      </c>
      <c r="AL3927" s="4">
        <v>3.5103</v>
      </c>
      <c r="AM3927" s="4">
        <v>3.0945</v>
      </c>
      <c r="AN3927" s="4">
        <v>1.67237589431068</v>
      </c>
      <c r="AO3927" s="5">
        <v>4.3</v>
      </c>
    </row>
    <row r="3928" s="1" customFormat="1" spans="1:41">
      <c r="A3928" s="1">
        <v>10462</v>
      </c>
      <c r="B3928" s="1" t="s">
        <v>3968</v>
      </c>
      <c r="C3928" s="1">
        <v>2</v>
      </c>
      <c r="D3928" s="2">
        <v>6</v>
      </c>
      <c r="E3928" s="1">
        <v>-0.07800907</v>
      </c>
      <c r="F3928" s="2">
        <v>5</v>
      </c>
      <c r="G3928" s="1">
        <v>-2.7030091</v>
      </c>
      <c r="H3928" s="2">
        <v>7</v>
      </c>
      <c r="I3928" s="1">
        <v>-4.828009</v>
      </c>
      <c r="J3928" s="2"/>
      <c r="L3928" s="2"/>
      <c r="N3928" s="2"/>
      <c r="P3928" s="2"/>
      <c r="R3928" s="3">
        <v>5.94077123375837</v>
      </c>
      <c r="S3928" s="3">
        <f t="shared" si="200"/>
        <v>0.773842828958193</v>
      </c>
      <c r="T3928" s="10">
        <v>6.107143</v>
      </c>
      <c r="U3928" s="10">
        <f t="shared" si="201"/>
        <v>0.78583808920887</v>
      </c>
      <c r="V3928" s="4">
        <v>-0.493216860044799</v>
      </c>
      <c r="W3928" s="4">
        <v>1</v>
      </c>
      <c r="X3928" s="4">
        <v>6.5</v>
      </c>
      <c r="Y3928" s="4">
        <v>2.17609125905568</v>
      </c>
      <c r="Z3928" s="4">
        <v>4.85291894592726</v>
      </c>
      <c r="AA3928" s="4">
        <v>0.845098040014257</v>
      </c>
      <c r="AB3928" s="4">
        <v>0</v>
      </c>
      <c r="AC3928" s="4"/>
      <c r="AD3928" s="4"/>
      <c r="AE3928" s="4">
        <v>12.55</v>
      </c>
      <c r="AF3928" s="4">
        <v>2.525</v>
      </c>
      <c r="AG3928" s="4">
        <v>2.4082</v>
      </c>
      <c r="AH3928" s="4"/>
      <c r="AI3928" s="4"/>
      <c r="AJ3928" s="4">
        <v>5.6800202854106</v>
      </c>
      <c r="AK3928" s="4">
        <f t="shared" si="199"/>
        <v>0.75434988673675</v>
      </c>
      <c r="AL3928" s="4">
        <v>4.1186</v>
      </c>
      <c r="AM3928" s="4">
        <v>3.1827</v>
      </c>
      <c r="AN3928" s="4" t="s">
        <v>42</v>
      </c>
      <c r="AO3928" s="5">
        <v>6.56666666666667</v>
      </c>
    </row>
    <row r="3929" s="1" customFormat="1" spans="1:41">
      <c r="A3929" s="1">
        <v>10464</v>
      </c>
      <c r="B3929" s="1" t="s">
        <v>3969</v>
      </c>
      <c r="C3929" s="1">
        <v>2</v>
      </c>
      <c r="D3929" s="2">
        <v>3</v>
      </c>
      <c r="E3929" s="1">
        <v>-0.036273874</v>
      </c>
      <c r="F3929" s="2">
        <v>2</v>
      </c>
      <c r="G3929" s="1">
        <v>-3.536274</v>
      </c>
      <c r="H3929" s="2">
        <v>4</v>
      </c>
      <c r="I3929" s="1">
        <v>-5.036274</v>
      </c>
      <c r="J3929" s="2"/>
      <c r="L3929" s="2"/>
      <c r="N3929" s="2"/>
      <c r="P3929" s="2"/>
      <c r="R3929" s="3">
        <v>2.97736334204976</v>
      </c>
      <c r="S3929" s="3">
        <f t="shared" si="200"/>
        <v>0.473831836937108</v>
      </c>
      <c r="T3929" s="10">
        <v>5.464286</v>
      </c>
      <c r="U3929" s="10">
        <f t="shared" si="201"/>
        <v>0.737533422183587</v>
      </c>
      <c r="V3929" s="4">
        <v>-0.130404457537131</v>
      </c>
      <c r="W3929" s="4">
        <v>0.925</v>
      </c>
      <c r="X3929" s="4">
        <v>10</v>
      </c>
      <c r="Y3929" s="4">
        <v>1.26717172840301</v>
      </c>
      <c r="Z3929" s="4">
        <v>3.80424168744281</v>
      </c>
      <c r="AA3929" s="4">
        <v>0.544068044350276</v>
      </c>
      <c r="AB3929" s="4">
        <v>0.301029995663981</v>
      </c>
      <c r="AC3929" s="4"/>
      <c r="AD3929" s="4"/>
      <c r="AE3929" s="4">
        <v>14.7083333333333</v>
      </c>
      <c r="AF3929" s="4">
        <v>1.0792</v>
      </c>
      <c r="AG3929" s="4">
        <v>1.0792</v>
      </c>
      <c r="AH3929" s="4"/>
      <c r="AI3929" s="4"/>
      <c r="AJ3929" s="4">
        <v>2.14771746818974</v>
      </c>
      <c r="AK3929" s="4">
        <f t="shared" si="199"/>
        <v>0.331977149431374</v>
      </c>
      <c r="AL3929" s="4">
        <v>1.1139</v>
      </c>
      <c r="AM3929" s="4">
        <v>1.1139</v>
      </c>
      <c r="AN3929" s="4" t="s">
        <v>42</v>
      </c>
      <c r="AO3929" s="5">
        <v>4.6</v>
      </c>
    </row>
    <row r="3930" s="1" customFormat="1" spans="1:41">
      <c r="A3930" s="1">
        <v>10465</v>
      </c>
      <c r="B3930" s="1" t="s">
        <v>3970</v>
      </c>
      <c r="C3930" s="1">
        <v>2</v>
      </c>
      <c r="D3930" s="2">
        <v>5</v>
      </c>
      <c r="E3930" s="1">
        <v>-0.12887605</v>
      </c>
      <c r="F3930" s="2">
        <v>6</v>
      </c>
      <c r="G3930" s="1">
        <v>-2.128876</v>
      </c>
      <c r="H3930" s="2">
        <v>4</v>
      </c>
      <c r="I3930" s="1">
        <v>-6.253876</v>
      </c>
      <c r="J3930" s="2"/>
      <c r="L3930" s="2"/>
      <c r="N3930" s="2"/>
      <c r="P3930" s="2"/>
      <c r="R3930" s="3">
        <v>5.11693220271951</v>
      </c>
      <c r="S3930" s="3">
        <f t="shared" si="200"/>
        <v>0.709009662784143</v>
      </c>
      <c r="T3930" s="10">
        <v>6.230769</v>
      </c>
      <c r="U3930" s="10">
        <f t="shared" si="201"/>
        <v>0.794541650486832</v>
      </c>
      <c r="V3930" s="4">
        <v>-0.317101721556863</v>
      </c>
      <c r="W3930" s="4">
        <v>1</v>
      </c>
      <c r="X3930" s="4">
        <v>7</v>
      </c>
      <c r="Y3930" s="4">
        <v>2.07003786660775</v>
      </c>
      <c r="Z3930" s="4">
        <v>4.34390071224961</v>
      </c>
      <c r="AA3930" s="4">
        <v>0.929418925714293</v>
      </c>
      <c r="AB3930" s="4">
        <v>0</v>
      </c>
      <c r="AC3930" s="4"/>
      <c r="AD3930" s="4"/>
      <c r="AE3930" s="4">
        <v>8.42105263157895</v>
      </c>
      <c r="AF3930" s="4">
        <v>1.2553</v>
      </c>
      <c r="AG3930" s="4">
        <v>1.2553</v>
      </c>
      <c r="AH3930" s="4"/>
      <c r="AI3930" s="4"/>
      <c r="AJ3930" s="4">
        <v>5.92503132017224</v>
      </c>
      <c r="AK3930" s="4">
        <f t="shared" si="199"/>
        <v>0.772690650402314</v>
      </c>
      <c r="AL3930" s="4">
        <v>3.3351</v>
      </c>
      <c r="AM3930" s="4">
        <v>3.0362</v>
      </c>
      <c r="AN3930" s="4" t="s">
        <v>42</v>
      </c>
      <c r="AO3930" s="5">
        <v>7</v>
      </c>
    </row>
    <row r="3931" s="1" customFormat="1" spans="1:41">
      <c r="A3931" s="1">
        <v>10466</v>
      </c>
      <c r="B3931" s="1" t="s">
        <v>3971</v>
      </c>
      <c r="C3931" s="1">
        <v>2</v>
      </c>
      <c r="D3931" s="2">
        <v>5</v>
      </c>
      <c r="E3931" s="1">
        <v>-0.5038715</v>
      </c>
      <c r="F3931" s="2">
        <v>4</v>
      </c>
      <c r="G3931" s="1">
        <v>-1.0038714</v>
      </c>
      <c r="H3931" s="2">
        <v>3</v>
      </c>
      <c r="I3931" s="1">
        <v>-3.6288714</v>
      </c>
      <c r="J3931" s="2">
        <v>6</v>
      </c>
      <c r="K3931" s="1">
        <v>-5.8788714</v>
      </c>
      <c r="L3931" s="2"/>
      <c r="N3931" s="2"/>
      <c r="P3931" s="2"/>
      <c r="R3931" s="3">
        <v>4.58319305335971</v>
      </c>
      <c r="S3931" s="3">
        <f t="shared" si="200"/>
        <v>0.661168150991898</v>
      </c>
      <c r="T3931" s="10">
        <v>6.362222</v>
      </c>
      <c r="U3931" s="10">
        <f t="shared" si="201"/>
        <v>0.803608819077045</v>
      </c>
      <c r="V3931" s="4">
        <v>-0.122360533410582</v>
      </c>
      <c r="W3931" s="4">
        <v>0.975</v>
      </c>
      <c r="X3931" s="4">
        <v>8.5</v>
      </c>
      <c r="Y3931" s="4">
        <v>1.38916608436453</v>
      </c>
      <c r="Z3931" s="4">
        <v>3.41730558324453</v>
      </c>
      <c r="AA3931" s="4">
        <v>0.653212513775344</v>
      </c>
      <c r="AB3931" s="4">
        <v>0.176091259055681</v>
      </c>
      <c r="AC3931" s="4"/>
      <c r="AD3931" s="4"/>
      <c r="AE3931" s="4">
        <v>8.5</v>
      </c>
      <c r="AF3931" s="4">
        <v>1.6435</v>
      </c>
      <c r="AG3931" s="4">
        <v>1.5051</v>
      </c>
      <c r="AH3931" s="4"/>
      <c r="AI3931" s="4"/>
      <c r="AJ3931" s="4">
        <v>5.92503132017224</v>
      </c>
      <c r="AK3931" s="4">
        <f t="shared" si="199"/>
        <v>0.772690650402314</v>
      </c>
      <c r="AL3931" s="4">
        <v>3.3351</v>
      </c>
      <c r="AM3931" s="4">
        <v>3.0362</v>
      </c>
      <c r="AN3931" s="4" t="s">
        <v>42</v>
      </c>
      <c r="AO3931" s="5">
        <v>6.73333333333333</v>
      </c>
    </row>
    <row r="3932" s="1" customFormat="1" spans="1:41">
      <c r="A3932" s="1">
        <v>10468</v>
      </c>
      <c r="B3932" s="1" t="s">
        <v>3972</v>
      </c>
      <c r="C3932" s="1">
        <v>2</v>
      </c>
      <c r="D3932" s="2">
        <v>5</v>
      </c>
      <c r="E3932" s="1">
        <v>-0.12423514</v>
      </c>
      <c r="F3932" s="2">
        <v>6</v>
      </c>
      <c r="G3932" s="1">
        <v>-2.3742352</v>
      </c>
      <c r="H3932" s="2">
        <v>4</v>
      </c>
      <c r="I3932" s="1">
        <v>-3.7492352</v>
      </c>
      <c r="J3932" s="2">
        <v>3</v>
      </c>
      <c r="K3932" s="1">
        <v>-9.124235</v>
      </c>
      <c r="L3932" s="2">
        <v>7</v>
      </c>
      <c r="M3932" s="1">
        <v>-9.249235</v>
      </c>
      <c r="N3932" s="2"/>
      <c r="P3932" s="2"/>
      <c r="R3932" s="3">
        <v>5.06951788946496</v>
      </c>
      <c r="S3932" s="3">
        <f t="shared" si="200"/>
        <v>0.704966659944652</v>
      </c>
      <c r="T3932" s="10">
        <v>5.591837</v>
      </c>
      <c r="U3932" s="10">
        <f t="shared" si="201"/>
        <v>0.747554503397086</v>
      </c>
      <c r="V3932" s="4">
        <v>-0.350563653730376</v>
      </c>
      <c r="W3932" s="4">
        <v>1</v>
      </c>
      <c r="X3932" s="4">
        <v>6.5</v>
      </c>
      <c r="Y3932" s="4">
        <v>1.95424250943932</v>
      </c>
      <c r="Z3932" s="4">
        <v>4.37496818629923</v>
      </c>
      <c r="AA3932" s="4">
        <v>0.954242509439325</v>
      </c>
      <c r="AB3932" s="4">
        <v>0.176091259055681</v>
      </c>
      <c r="AC3932" s="4"/>
      <c r="AD3932" s="4"/>
      <c r="AE3932" s="4">
        <v>9.31818181818182</v>
      </c>
      <c r="AF3932" s="4">
        <v>1.7924</v>
      </c>
      <c r="AG3932" s="4">
        <v>1.5051</v>
      </c>
      <c r="AH3932" s="4"/>
      <c r="AI3932" s="4"/>
      <c r="AJ3932" s="4">
        <v>6.43767768328334</v>
      </c>
      <c r="AK3932" s="4">
        <f t="shared" si="199"/>
        <v>0.808729228970342</v>
      </c>
      <c r="AL3932" s="4">
        <v>4.5182</v>
      </c>
      <c r="AM3932" s="4">
        <v>3.7686</v>
      </c>
      <c r="AN3932" s="4" t="s">
        <v>42</v>
      </c>
      <c r="AO3932" s="5">
        <v>6.2</v>
      </c>
    </row>
    <row r="3933" s="1" customFormat="1" spans="1:41">
      <c r="A3933" s="1">
        <v>10469</v>
      </c>
      <c r="B3933" s="1" t="s">
        <v>3973</v>
      </c>
      <c r="C3933" s="1">
        <v>2</v>
      </c>
      <c r="D3933" s="2">
        <v>3</v>
      </c>
      <c r="E3933" s="1">
        <v>-0.47644627</v>
      </c>
      <c r="F3933" s="2">
        <v>4</v>
      </c>
      <c r="G3933" s="1">
        <v>-0.9764463</v>
      </c>
      <c r="H3933" s="2">
        <v>5</v>
      </c>
      <c r="I3933" s="1">
        <v>-6.226446</v>
      </c>
      <c r="J3933" s="2">
        <v>2</v>
      </c>
      <c r="K3933" s="1">
        <v>-7.851446</v>
      </c>
      <c r="L3933" s="2"/>
      <c r="N3933" s="2"/>
      <c r="P3933" s="2"/>
      <c r="R3933" s="3">
        <v>3.38020843333887</v>
      </c>
      <c r="S3933" s="3">
        <f t="shared" si="200"/>
        <v>0.528943480945688</v>
      </c>
      <c r="T3933" s="10">
        <v>5.84</v>
      </c>
      <c r="U3933" s="10">
        <f t="shared" si="201"/>
        <v>0.766412847112399</v>
      </c>
      <c r="V3933" s="4">
        <v>0.134333087359958</v>
      </c>
      <c r="W3933" s="4">
        <v>0.975609756097561</v>
      </c>
      <c r="X3933" s="4">
        <v>8</v>
      </c>
      <c r="Y3933" s="4">
        <v>1.86033800657099</v>
      </c>
      <c r="Z3933" s="4">
        <v>4.27684078474554</v>
      </c>
      <c r="AA3933" s="4">
        <v>0.602059991327962</v>
      </c>
      <c r="AB3933" s="4">
        <v>0.176091259055681</v>
      </c>
      <c r="AC3933" s="4"/>
      <c r="AD3933" s="4"/>
      <c r="AE3933" s="4">
        <v>9.22727272727273</v>
      </c>
      <c r="AF3933" s="4">
        <v>1.2553</v>
      </c>
      <c r="AG3933" s="4">
        <v>1.2304</v>
      </c>
      <c r="AH3933" s="4"/>
      <c r="AI3933" s="4"/>
      <c r="AJ3933" s="4">
        <v>6.43767768328334</v>
      </c>
      <c r="AK3933" s="4">
        <f t="shared" si="199"/>
        <v>0.808729228970342</v>
      </c>
      <c r="AL3933" s="4">
        <v>4.5182</v>
      </c>
      <c r="AM3933" s="4">
        <v>3.7686</v>
      </c>
      <c r="AN3933" s="4" t="s">
        <v>42</v>
      </c>
      <c r="AO3933" s="5">
        <v>6.46666666666667</v>
      </c>
    </row>
    <row r="3934" s="1" customFormat="1" spans="1:41">
      <c r="A3934" s="1">
        <v>10474</v>
      </c>
      <c r="B3934" s="1" t="s">
        <v>3974</v>
      </c>
      <c r="C3934" s="1">
        <v>2</v>
      </c>
      <c r="D3934" s="2">
        <v>7</v>
      </c>
      <c r="E3934" s="1">
        <v>-0.16024494</v>
      </c>
      <c r="F3934" s="2">
        <v>6</v>
      </c>
      <c r="G3934" s="1">
        <v>-1.910245</v>
      </c>
      <c r="H3934" s="2"/>
      <c r="J3934" s="2"/>
      <c r="L3934" s="2"/>
      <c r="N3934" s="2"/>
      <c r="P3934" s="2"/>
      <c r="R3934" s="3">
        <v>6.85181030105614</v>
      </c>
      <c r="S3934" s="3">
        <f t="shared" si="200"/>
        <v>0.835805330600392</v>
      </c>
      <c r="T3934" s="10">
        <v>6.666667</v>
      </c>
      <c r="U3934" s="10">
        <f t="shared" si="201"/>
        <v>0.823908762659042</v>
      </c>
      <c r="V3934" s="4">
        <v>-0.684503930912685</v>
      </c>
      <c r="W3934" s="4">
        <v>0.976190476190476</v>
      </c>
      <c r="X3934" s="4">
        <v>8.5</v>
      </c>
      <c r="Y3934" s="4">
        <v>2.00860017176192</v>
      </c>
      <c r="Z3934" s="4">
        <v>4.79396490528063</v>
      </c>
      <c r="AA3934" s="4">
        <v>0.778151250383644</v>
      </c>
      <c r="AB3934" s="4">
        <v>0.176091259055681</v>
      </c>
      <c r="AC3934" s="4"/>
      <c r="AD3934" s="4"/>
      <c r="AE3934" s="4">
        <v>8.68181818181818</v>
      </c>
      <c r="AF3934" s="4">
        <v>3.8503</v>
      </c>
      <c r="AG3934" s="4">
        <v>3.5143</v>
      </c>
      <c r="AH3934" s="4"/>
      <c r="AI3934" s="4"/>
      <c r="AJ3934" s="4">
        <v>6.43767768328334</v>
      </c>
      <c r="AK3934" s="4">
        <f t="shared" si="199"/>
        <v>0.808729228970342</v>
      </c>
      <c r="AL3934" s="4">
        <v>4.5182</v>
      </c>
      <c r="AM3934" s="4">
        <v>3.7686</v>
      </c>
      <c r="AN3934" s="4" t="s">
        <v>42</v>
      </c>
      <c r="AO3934" s="5">
        <v>7</v>
      </c>
    </row>
    <row r="3935" s="1" customFormat="1" spans="1:41">
      <c r="A3935" s="1">
        <v>10475</v>
      </c>
      <c r="B3935" s="1" t="s">
        <v>3975</v>
      </c>
      <c r="C3935" s="1">
        <v>2</v>
      </c>
      <c r="D3935" s="2">
        <v>6</v>
      </c>
      <c r="E3935" s="1">
        <v>-0.016929286</v>
      </c>
      <c r="F3935" s="2">
        <v>7</v>
      </c>
      <c r="G3935" s="1">
        <v>-4.266929</v>
      </c>
      <c r="H3935" s="2">
        <v>5</v>
      </c>
      <c r="I3935" s="1">
        <v>-5.891929</v>
      </c>
      <c r="J3935" s="2"/>
      <c r="L3935" s="2"/>
      <c r="N3935" s="2"/>
      <c r="P3935" s="2"/>
      <c r="R3935" s="3">
        <v>6.01126098686963</v>
      </c>
      <c r="S3935" s="3">
        <f t="shared" si="200"/>
        <v>0.778965583848966</v>
      </c>
      <c r="T3935" s="10">
        <v>6.424242</v>
      </c>
      <c r="U3935" s="10">
        <f t="shared" si="201"/>
        <v>0.807821892371039</v>
      </c>
      <c r="V3935" s="4">
        <v>-0.502307191789541</v>
      </c>
      <c r="W3935" s="4">
        <v>1</v>
      </c>
      <c r="X3935" s="4">
        <v>8</v>
      </c>
      <c r="Y3935" s="4">
        <v>2.17753649992986</v>
      </c>
      <c r="Z3935" s="4">
        <v>4.47969764969032</v>
      </c>
      <c r="AA3935" s="4">
        <v>0.8750612633917</v>
      </c>
      <c r="AB3935" s="4">
        <v>0.301029995663981</v>
      </c>
      <c r="AC3935" s="4"/>
      <c r="AD3935" s="4"/>
      <c r="AE3935" s="4">
        <v>11.7142857</v>
      </c>
      <c r="AF3935" s="4">
        <v>2.7135</v>
      </c>
      <c r="AG3935" s="4">
        <v>2.5977</v>
      </c>
      <c r="AH3935" s="4"/>
      <c r="AI3935" s="4"/>
      <c r="AJ3935" s="4">
        <v>6.43767768328334</v>
      </c>
      <c r="AK3935" s="4">
        <f t="shared" si="199"/>
        <v>0.808729228970342</v>
      </c>
      <c r="AL3935" s="4">
        <v>4.5182</v>
      </c>
      <c r="AM3935" s="4">
        <v>3.7686</v>
      </c>
      <c r="AN3935" s="4" t="s">
        <v>42</v>
      </c>
      <c r="AO3935" s="5">
        <v>7</v>
      </c>
    </row>
    <row r="3936" s="1" customFormat="1" spans="1:41">
      <c r="A3936" s="1">
        <v>10476</v>
      </c>
      <c r="B3936" s="1" t="s">
        <v>3976</v>
      </c>
      <c r="C3936" s="1">
        <v>2</v>
      </c>
      <c r="D3936" s="2">
        <v>7</v>
      </c>
      <c r="E3936" s="1">
        <v>-0.029752458</v>
      </c>
      <c r="F3936" s="2">
        <v>6</v>
      </c>
      <c r="G3936" s="1">
        <v>-3.5297525</v>
      </c>
      <c r="H3936" s="2"/>
      <c r="J3936" s="2"/>
      <c r="L3936" s="2"/>
      <c r="N3936" s="2"/>
      <c r="P3936" s="2"/>
      <c r="R3936" s="3">
        <v>6.97067354357378</v>
      </c>
      <c r="S3936" s="3">
        <f t="shared" si="200"/>
        <v>0.843274743969562</v>
      </c>
      <c r="T3936" s="10">
        <v>6.636364</v>
      </c>
      <c r="U3936" s="10">
        <f t="shared" si="201"/>
        <v>0.821930198759188</v>
      </c>
      <c r="V3936" s="4">
        <v>-0.79155362422508</v>
      </c>
      <c r="W3936" s="4">
        <v>0.975</v>
      </c>
      <c r="X3936" s="4">
        <v>10</v>
      </c>
      <c r="Y3936" s="4">
        <v>1.92427928606188</v>
      </c>
      <c r="Z3936" s="4">
        <v>4.41890589884121</v>
      </c>
      <c r="AA3936" s="4">
        <v>0.544068044350276</v>
      </c>
      <c r="AB3936" s="4">
        <v>0.176091259055681</v>
      </c>
      <c r="AC3936" s="4">
        <v>-0.201235074982902</v>
      </c>
      <c r="AD3936" s="4">
        <v>1</v>
      </c>
      <c r="AE3936" s="4">
        <v>12.2857142857143</v>
      </c>
      <c r="AF3936" s="4">
        <v>3.8152</v>
      </c>
      <c r="AG3936" s="4">
        <v>3.3576</v>
      </c>
      <c r="AH3936" s="4"/>
      <c r="AI3936" s="4"/>
      <c r="AJ3936" s="4">
        <v>6.43767768328334</v>
      </c>
      <c r="AK3936" s="4">
        <f t="shared" si="199"/>
        <v>0.808729228970342</v>
      </c>
      <c r="AL3936" s="4">
        <v>4.5182</v>
      </c>
      <c r="AM3936" s="4">
        <v>3.7686</v>
      </c>
      <c r="AN3936" s="4" t="s">
        <v>42</v>
      </c>
      <c r="AO3936" s="5">
        <v>7</v>
      </c>
    </row>
    <row r="3937" s="1" customFormat="1" spans="1:41">
      <c r="A3937" s="1">
        <v>10478</v>
      </c>
      <c r="B3937" s="1" t="s">
        <v>3977</v>
      </c>
      <c r="C3937" s="1">
        <v>2</v>
      </c>
      <c r="D3937" s="2">
        <v>5</v>
      </c>
      <c r="E3937" s="1">
        <v>-0.25284612</v>
      </c>
      <c r="F3937" s="2">
        <v>4</v>
      </c>
      <c r="G3937" s="1">
        <v>-1.5028461</v>
      </c>
      <c r="H3937" s="2">
        <v>6</v>
      </c>
      <c r="I3937" s="1">
        <v>-7.6278462</v>
      </c>
      <c r="J3937" s="2">
        <v>3</v>
      </c>
      <c r="K3937" s="1">
        <v>-7.7528462</v>
      </c>
      <c r="L3937" s="2"/>
      <c r="N3937" s="2"/>
      <c r="P3937" s="2"/>
      <c r="R3937" s="3">
        <v>4.77712972140617</v>
      </c>
      <c r="S3937" s="3">
        <f t="shared" si="200"/>
        <v>0.679167034569091</v>
      </c>
      <c r="T3937" s="10">
        <v>6.5</v>
      </c>
      <c r="U3937" s="10">
        <f t="shared" si="201"/>
        <v>0.812913356642856</v>
      </c>
      <c r="V3937" s="4">
        <v>-0.254447368065679</v>
      </c>
      <c r="W3937" s="4">
        <v>0.975</v>
      </c>
      <c r="X3937" s="4">
        <v>7.5</v>
      </c>
      <c r="Y3937" s="4">
        <v>2.13987908640124</v>
      </c>
      <c r="Z3937" s="4">
        <v>4.41993923507764</v>
      </c>
      <c r="AA3937" s="4">
        <v>0.812913356642856</v>
      </c>
      <c r="AB3937" s="4">
        <v>0.176091259055681</v>
      </c>
      <c r="AC3937" s="4"/>
      <c r="AD3937" s="4"/>
      <c r="AE3937" s="4">
        <v>10.0952380952381</v>
      </c>
      <c r="AF3937" s="4">
        <v>1.8692</v>
      </c>
      <c r="AG3937" s="4">
        <v>1.8513</v>
      </c>
      <c r="AH3937" s="4"/>
      <c r="AI3937" s="4"/>
      <c r="AJ3937" s="4">
        <v>6.43767768328334</v>
      </c>
      <c r="AK3937" s="4">
        <f t="shared" si="199"/>
        <v>0.808729228970342</v>
      </c>
      <c r="AL3937" s="4">
        <v>4.5182</v>
      </c>
      <c r="AM3937" s="4">
        <v>3.7686</v>
      </c>
      <c r="AN3937" s="4" t="s">
        <v>42</v>
      </c>
      <c r="AO3937" s="5">
        <v>6.43333333333333</v>
      </c>
    </row>
    <row r="3938" s="1" customFormat="1" spans="1:41">
      <c r="A3938" s="1">
        <v>10479</v>
      </c>
      <c r="B3938" s="1" t="s">
        <v>3978</v>
      </c>
      <c r="C3938" s="1">
        <v>2</v>
      </c>
      <c r="D3938" s="2">
        <v>5</v>
      </c>
      <c r="E3938" s="1">
        <v>-0.20438088</v>
      </c>
      <c r="F3938" s="2">
        <v>4</v>
      </c>
      <c r="G3938" s="1">
        <v>-1.7043809</v>
      </c>
      <c r="H3938" s="2">
        <v>3</v>
      </c>
      <c r="I3938" s="1">
        <v>-6.454381</v>
      </c>
      <c r="J3938" s="2">
        <v>6</v>
      </c>
      <c r="K3938" s="1">
        <v>-6.579381</v>
      </c>
      <c r="L3938" s="2"/>
      <c r="N3938" s="2"/>
      <c r="P3938" s="2"/>
      <c r="R3938" s="3">
        <v>4.81635210129144</v>
      </c>
      <c r="S3938" s="3">
        <f t="shared" si="200"/>
        <v>0.682718228677162</v>
      </c>
      <c r="T3938" s="10">
        <v>5.8</v>
      </c>
      <c r="U3938" s="10">
        <f t="shared" si="201"/>
        <v>0.763427993562937</v>
      </c>
      <c r="V3938" s="4">
        <v>-0.210572361863357</v>
      </c>
      <c r="W3938" s="4">
        <v>0.875</v>
      </c>
      <c r="X3938" s="4">
        <v>10.5</v>
      </c>
      <c r="Y3938" s="4">
        <v>1.83884909073726</v>
      </c>
      <c r="Z3938" s="4">
        <v>4.22775819611091</v>
      </c>
      <c r="AA3938" s="4">
        <v>0.602059991327962</v>
      </c>
      <c r="AB3938" s="4">
        <v>0.176091259055681</v>
      </c>
      <c r="AC3938" s="4"/>
      <c r="AD3938" s="4"/>
      <c r="AE3938" s="4">
        <v>13.5625</v>
      </c>
      <c r="AF3938" s="4">
        <v>1.8976</v>
      </c>
      <c r="AG3938" s="4">
        <v>1.8451</v>
      </c>
      <c r="AH3938" s="4"/>
      <c r="AI3938" s="4"/>
      <c r="AJ3938" s="4">
        <v>6.43767768328334</v>
      </c>
      <c r="AK3938" s="4">
        <f t="shared" si="199"/>
        <v>0.808729228970342</v>
      </c>
      <c r="AL3938" s="4">
        <v>4.5182</v>
      </c>
      <c r="AM3938" s="4">
        <v>3.7686</v>
      </c>
      <c r="AN3938" s="4" t="s">
        <v>42</v>
      </c>
      <c r="AO3938" s="5">
        <v>5.5</v>
      </c>
    </row>
    <row r="3939" s="1" customFormat="1" spans="1:41">
      <c r="A3939" s="1">
        <v>10480</v>
      </c>
      <c r="B3939" s="1" t="s">
        <v>3979</v>
      </c>
      <c r="C3939" s="1">
        <v>2</v>
      </c>
      <c r="D3939" s="2">
        <v>6</v>
      </c>
      <c r="E3939" s="1">
        <v>-0.06580429</v>
      </c>
      <c r="F3939" s="2">
        <v>5</v>
      </c>
      <c r="G3939" s="1">
        <v>-2.8158042</v>
      </c>
      <c r="H3939" s="2">
        <v>7</v>
      </c>
      <c r="I3939" s="1">
        <v>-5.5658045</v>
      </c>
      <c r="J3939" s="2"/>
      <c r="L3939" s="2"/>
      <c r="N3939" s="2"/>
      <c r="P3939" s="2"/>
      <c r="R3939" s="3">
        <v>5.94395287421734</v>
      </c>
      <c r="S3939" s="3">
        <f t="shared" si="200"/>
        <v>0.774075357524306</v>
      </c>
      <c r="T3939" s="10">
        <v>6.466667</v>
      </c>
      <c r="U3939" s="10">
        <f t="shared" si="201"/>
        <v>0.810680497596877</v>
      </c>
      <c r="V3939" s="4">
        <v>-0.393711823746258</v>
      </c>
      <c r="W3939" s="4">
        <v>0.975609756097561</v>
      </c>
      <c r="X3939" s="4">
        <v>8</v>
      </c>
      <c r="Y3939" s="4">
        <v>2.02530586526477</v>
      </c>
      <c r="Z3939" s="4">
        <v>4.35997769523705</v>
      </c>
      <c r="AA3939" s="4">
        <v>0.929418925714293</v>
      </c>
      <c r="AB3939" s="4">
        <v>0.176091259055681</v>
      </c>
      <c r="AC3939" s="4">
        <v>-0.31377534525564</v>
      </c>
      <c r="AD3939" s="4">
        <v>1</v>
      </c>
      <c r="AE3939" s="4">
        <v>10.304347826087</v>
      </c>
      <c r="AF3939" s="4">
        <v>3.0154</v>
      </c>
      <c r="AG3939" s="4">
        <v>2.8488</v>
      </c>
      <c r="AH3939" s="4"/>
      <c r="AI3939" s="4"/>
      <c r="AJ3939" s="4">
        <v>6.43767768328334</v>
      </c>
      <c r="AK3939" s="4">
        <f t="shared" si="199"/>
        <v>0.808729228970342</v>
      </c>
      <c r="AL3939" s="4">
        <v>4.5182</v>
      </c>
      <c r="AM3939" s="4">
        <v>3.7686</v>
      </c>
      <c r="AN3939" s="4" t="s">
        <v>42</v>
      </c>
      <c r="AO3939" s="5">
        <v>7</v>
      </c>
    </row>
    <row r="3940" s="1" customFormat="1" spans="1:41">
      <c r="A3940" s="1">
        <v>10481</v>
      </c>
      <c r="B3940" s="1" t="s">
        <v>3980</v>
      </c>
      <c r="C3940" s="1">
        <v>2</v>
      </c>
      <c r="D3940" s="2">
        <v>6</v>
      </c>
      <c r="E3940" s="1">
        <v>-0.016065223</v>
      </c>
      <c r="F3940" s="2">
        <v>7</v>
      </c>
      <c r="G3940" s="1">
        <v>-4.266065</v>
      </c>
      <c r="H3940" s="2">
        <v>5</v>
      </c>
      <c r="I3940" s="1">
        <v>-6.266065</v>
      </c>
      <c r="J3940" s="2"/>
      <c r="L3940" s="2"/>
      <c r="N3940" s="2"/>
      <c r="P3940" s="2"/>
      <c r="R3940" s="3">
        <v>6.01213562135761</v>
      </c>
      <c r="S3940" s="3">
        <f t="shared" si="200"/>
        <v>0.779028768811562</v>
      </c>
      <c r="T3940" s="10">
        <v>6.642857</v>
      </c>
      <c r="U3940" s="10">
        <f t="shared" si="201"/>
        <v>0.822354903536031</v>
      </c>
      <c r="V3940" s="4">
        <v>-0.624920207186702</v>
      </c>
      <c r="W3940" s="4">
        <v>1</v>
      </c>
      <c r="X3940" s="4">
        <v>7.5</v>
      </c>
      <c r="Y3940" s="4">
        <v>2.03542973818455</v>
      </c>
      <c r="Z3940" s="4">
        <v>4.38659704973665</v>
      </c>
      <c r="AA3940" s="4">
        <v>0.903089986991944</v>
      </c>
      <c r="AB3940" s="4">
        <v>0.301029995663981</v>
      </c>
      <c r="AC3940" s="4"/>
      <c r="AD3940" s="4"/>
      <c r="AE3940" s="4">
        <v>11.7619047619048</v>
      </c>
      <c r="AF3940" s="4">
        <v>2.7945</v>
      </c>
      <c r="AG3940" s="4">
        <v>2.6902</v>
      </c>
      <c r="AH3940" s="4"/>
      <c r="AI3940" s="4"/>
      <c r="AJ3940" s="4">
        <v>6.43767768328334</v>
      </c>
      <c r="AK3940" s="4">
        <f t="shared" si="199"/>
        <v>0.808729228970342</v>
      </c>
      <c r="AL3940" s="4">
        <v>4.5182</v>
      </c>
      <c r="AM3940" s="4">
        <v>3.7686</v>
      </c>
      <c r="AN3940" s="4">
        <v>-0.263395192532941</v>
      </c>
      <c r="AO3940" s="5">
        <v>7</v>
      </c>
    </row>
    <row r="3941" s="1" customFormat="1" spans="1:41">
      <c r="A3941" s="1">
        <v>10482</v>
      </c>
      <c r="B3941" s="1" t="s">
        <v>3981</v>
      </c>
      <c r="C3941" s="1">
        <v>2</v>
      </c>
      <c r="D3941" s="2">
        <v>4</v>
      </c>
      <c r="E3941" s="1">
        <v>-0.5982486</v>
      </c>
      <c r="F3941" s="2">
        <v>3</v>
      </c>
      <c r="G3941" s="1">
        <v>-0.8482486</v>
      </c>
      <c r="H3941" s="2">
        <v>5</v>
      </c>
      <c r="I3941" s="1">
        <v>-3.8482485</v>
      </c>
      <c r="J3941" s="2">
        <v>2</v>
      </c>
      <c r="K3941" s="1">
        <v>-7.2232485</v>
      </c>
      <c r="L3941" s="2"/>
      <c r="N3941" s="2"/>
      <c r="P3941" s="2"/>
      <c r="R3941" s="3">
        <v>3.59163121591553</v>
      </c>
      <c r="S3941" s="3">
        <f t="shared" si="200"/>
        <v>0.555291737484361</v>
      </c>
      <c r="T3941" s="10">
        <v>6.457143</v>
      </c>
      <c r="U3941" s="10">
        <f t="shared" si="201"/>
        <v>0.81004040440541</v>
      </c>
      <c r="V3941" s="4">
        <v>-0.41990065008664</v>
      </c>
      <c r="W3941" s="4">
        <v>0.975609756097561</v>
      </c>
      <c r="X3941" s="4">
        <v>11</v>
      </c>
      <c r="Y3941" s="4">
        <v>1.82930377283102</v>
      </c>
      <c r="Z3941" s="4">
        <v>4.24087360002058</v>
      </c>
      <c r="AA3941" s="4">
        <v>0.698970004336019</v>
      </c>
      <c r="AB3941" s="4">
        <v>0.176091259055681</v>
      </c>
      <c r="AC3941" s="4"/>
      <c r="AD3941" s="4"/>
      <c r="AE3941" s="4">
        <v>11.5909090909091</v>
      </c>
      <c r="AF3941" s="4">
        <v>2.0043</v>
      </c>
      <c r="AG3941" s="4">
        <v>1.8195</v>
      </c>
      <c r="AH3941" s="4"/>
      <c r="AI3941" s="4"/>
      <c r="AJ3941" s="4">
        <v>6.43767768328334</v>
      </c>
      <c r="AK3941" s="4">
        <f t="shared" si="199"/>
        <v>0.808729228970342</v>
      </c>
      <c r="AL3941" s="4">
        <v>4.5182</v>
      </c>
      <c r="AM3941" s="4">
        <v>3.7686</v>
      </c>
      <c r="AN3941" s="4" t="s">
        <v>42</v>
      </c>
      <c r="AO3941" s="5">
        <v>5.36666666666667</v>
      </c>
    </row>
    <row r="3942" s="1" customFormat="1" spans="1:41">
      <c r="A3942" s="1">
        <v>10484</v>
      </c>
      <c r="B3942" s="1" t="s">
        <v>3982</v>
      </c>
      <c r="C3942" s="1">
        <v>2</v>
      </c>
      <c r="D3942" s="2">
        <v>5</v>
      </c>
      <c r="E3942" s="1">
        <v>-0.12998821</v>
      </c>
      <c r="F3942" s="2">
        <v>4</v>
      </c>
      <c r="G3942" s="1">
        <v>-2.1299882</v>
      </c>
      <c r="H3942" s="2">
        <v>6</v>
      </c>
      <c r="I3942" s="1">
        <v>-5.879988</v>
      </c>
      <c r="J3942" s="2">
        <v>3</v>
      </c>
      <c r="K3942" s="1">
        <v>-8.254989</v>
      </c>
      <c r="L3942" s="2"/>
      <c r="N3942" s="2"/>
      <c r="P3942" s="2"/>
      <c r="R3942" s="3">
        <v>4.88343249122559</v>
      </c>
      <c r="S3942" s="3">
        <f t="shared" si="200"/>
        <v>0.688725188391265</v>
      </c>
      <c r="T3942" s="10">
        <v>4.76</v>
      </c>
      <c r="U3942" s="10">
        <f t="shared" si="201"/>
        <v>0.677606952720493</v>
      </c>
      <c r="V3942" s="4">
        <v>-0.0425131962861456</v>
      </c>
      <c r="W3942" s="4">
        <v>1</v>
      </c>
      <c r="X3942" s="4">
        <v>7</v>
      </c>
      <c r="Y3942" s="4">
        <v>2.13193929521042</v>
      </c>
      <c r="Z3942" s="4">
        <v>4.29967070040126</v>
      </c>
      <c r="AA3942" s="4">
        <v>0.778151250383644</v>
      </c>
      <c r="AB3942" s="4">
        <v>0.301029995663981</v>
      </c>
      <c r="AC3942" s="4"/>
      <c r="AD3942" s="4"/>
      <c r="AE3942" s="4">
        <v>15.5789473684211</v>
      </c>
      <c r="AF3942" s="4">
        <v>0.4771</v>
      </c>
      <c r="AG3942" s="4">
        <v>0.301</v>
      </c>
      <c r="AH3942" s="4"/>
      <c r="AI3942" s="4"/>
      <c r="AJ3942" s="4">
        <v>6.43767768328334</v>
      </c>
      <c r="AK3942" s="4">
        <f t="shared" si="199"/>
        <v>0.808729228970342</v>
      </c>
      <c r="AL3942" s="4">
        <v>4.5182</v>
      </c>
      <c r="AM3942" s="4">
        <v>3.7686</v>
      </c>
      <c r="AN3942" s="4" t="s">
        <v>42</v>
      </c>
      <c r="AO3942" s="5">
        <v>5.46666666666667</v>
      </c>
    </row>
    <row r="3943" s="1" customFormat="1" spans="1:41">
      <c r="A3943" s="1">
        <v>10485</v>
      </c>
      <c r="B3943" s="1" t="s">
        <v>3983</v>
      </c>
      <c r="C3943" s="1">
        <v>2</v>
      </c>
      <c r="D3943" s="2">
        <v>4</v>
      </c>
      <c r="E3943" s="1">
        <v>-0.3716912</v>
      </c>
      <c r="F3943" s="2">
        <v>3</v>
      </c>
      <c r="G3943" s="1">
        <v>-1.3716912</v>
      </c>
      <c r="H3943" s="2">
        <v>5</v>
      </c>
      <c r="I3943" s="1">
        <v>-2.8716912</v>
      </c>
      <c r="J3943" s="2">
        <v>2</v>
      </c>
      <c r="K3943" s="1">
        <v>-8.996691</v>
      </c>
      <c r="L3943" s="2"/>
      <c r="N3943" s="2"/>
      <c r="P3943" s="2"/>
      <c r="R3943" s="3">
        <v>3.80256455274815</v>
      </c>
      <c r="S3943" s="3">
        <f t="shared" si="200"/>
        <v>0.58007659541783</v>
      </c>
      <c r="T3943" s="10">
        <v>6.6</v>
      </c>
      <c r="U3943" s="10">
        <f t="shared" si="201"/>
        <v>0.819543935541869</v>
      </c>
      <c r="V3943" s="4">
        <v>-0.050926335535913</v>
      </c>
      <c r="W3943" s="4">
        <v>0.897435897435897</v>
      </c>
      <c r="X3943" s="4">
        <v>8</v>
      </c>
      <c r="Y3943" s="4">
        <v>1.91115760873998</v>
      </c>
      <c r="Z3943" s="4">
        <v>4.43021216255127</v>
      </c>
      <c r="AA3943" s="4">
        <v>0.740362689494244</v>
      </c>
      <c r="AB3943" s="4">
        <v>0.301029995663981</v>
      </c>
      <c r="AC3943" s="4"/>
      <c r="AD3943" s="4"/>
      <c r="AE3943" s="4">
        <v>10.65</v>
      </c>
      <c r="AF3943" s="4">
        <v>2</v>
      </c>
      <c r="AG3943" s="4">
        <v>1.9445</v>
      </c>
      <c r="AH3943" s="4"/>
      <c r="AI3943" s="4"/>
      <c r="AJ3943" s="4">
        <v>6.43767768328334</v>
      </c>
      <c r="AK3943" s="4">
        <f t="shared" si="199"/>
        <v>0.808729228970342</v>
      </c>
      <c r="AL3943" s="4">
        <v>4.5182</v>
      </c>
      <c r="AM3943" s="4">
        <v>3.7686</v>
      </c>
      <c r="AN3943" s="4" t="s">
        <v>42</v>
      </c>
      <c r="AO3943" s="5">
        <v>5.8</v>
      </c>
    </row>
    <row r="3944" s="1" customFormat="1" spans="1:41">
      <c r="A3944" s="1">
        <v>10487</v>
      </c>
      <c r="B3944" s="1" t="s">
        <v>3984</v>
      </c>
      <c r="C3944" s="1">
        <v>2</v>
      </c>
      <c r="D3944" s="2">
        <v>7</v>
      </c>
      <c r="E3944" s="1">
        <v>-0.5760093</v>
      </c>
      <c r="F3944" s="2">
        <v>6</v>
      </c>
      <c r="G3944" s="1">
        <v>-0.8260093</v>
      </c>
      <c r="H3944" s="2">
        <v>5</v>
      </c>
      <c r="I3944" s="1">
        <v>-9.57601</v>
      </c>
      <c r="J3944" s="2"/>
      <c r="L3944" s="2"/>
      <c r="N3944" s="2"/>
      <c r="P3944" s="2"/>
      <c r="R3944" s="3">
        <v>6.56206481719528</v>
      </c>
      <c r="S3944" s="3">
        <f t="shared" si="200"/>
        <v>0.817040515841436</v>
      </c>
      <c r="T3944" s="10">
        <v>6.617647</v>
      </c>
      <c r="U3944" s="10">
        <f t="shared" si="201"/>
        <v>0.820703597208712</v>
      </c>
      <c r="V3944" s="4">
        <v>-0.532548698855132</v>
      </c>
      <c r="W3944" s="4">
        <v>1</v>
      </c>
      <c r="X3944" s="4">
        <v>8</v>
      </c>
      <c r="Y3944" s="4">
        <v>1.83884909073726</v>
      </c>
      <c r="Z3944" s="4">
        <v>4.34439227368511</v>
      </c>
      <c r="AA3944" s="4">
        <v>0.778151250383644</v>
      </c>
      <c r="AB3944" s="4">
        <v>0.176091259055681</v>
      </c>
      <c r="AC3944" s="4"/>
      <c r="AD3944" s="4"/>
      <c r="AE3944" s="4">
        <v>6.57894736842105</v>
      </c>
      <c r="AF3944" s="4">
        <v>4.0022</v>
      </c>
      <c r="AG3944" s="4">
        <v>3.6198</v>
      </c>
      <c r="AH3944" s="4"/>
      <c r="AI3944" s="4"/>
      <c r="AJ3944" s="4">
        <v>6.43767768328334</v>
      </c>
      <c r="AK3944" s="4">
        <f t="shared" si="199"/>
        <v>0.808729228970342</v>
      </c>
      <c r="AL3944" s="4">
        <v>4.5182</v>
      </c>
      <c r="AM3944" s="4">
        <v>3.7686</v>
      </c>
      <c r="AN3944" s="4" t="s">
        <v>42</v>
      </c>
      <c r="AO3944" s="5">
        <v>7</v>
      </c>
    </row>
    <row r="3945" s="1" customFormat="1" spans="1:41">
      <c r="A3945" s="1">
        <v>10493</v>
      </c>
      <c r="B3945" s="1" t="s">
        <v>3985</v>
      </c>
      <c r="C3945" s="1">
        <v>2</v>
      </c>
      <c r="D3945" s="2">
        <v>3</v>
      </c>
      <c r="E3945" s="1">
        <v>-0.12862827</v>
      </c>
      <c r="F3945" s="2">
        <v>2</v>
      </c>
      <c r="G3945" s="1">
        <v>-2.1286283</v>
      </c>
      <c r="H3945" s="2">
        <v>4</v>
      </c>
      <c r="I3945" s="1">
        <v>-6.3786283</v>
      </c>
      <c r="J3945" s="2"/>
      <c r="L3945" s="2"/>
      <c r="N3945" s="2"/>
      <c r="P3945" s="2"/>
      <c r="R3945" s="3">
        <v>2.88269293047276</v>
      </c>
      <c r="S3945" s="3">
        <f t="shared" si="200"/>
        <v>0.459798383038993</v>
      </c>
      <c r="T3945" s="10">
        <v>5.035714</v>
      </c>
      <c r="U3945" s="10">
        <f t="shared" si="201"/>
        <v>0.702061056672338</v>
      </c>
      <c r="V3945" s="4">
        <v>-0.0375552826742919</v>
      </c>
      <c r="W3945" s="4">
        <v>0.857142857142857</v>
      </c>
      <c r="X3945" s="4">
        <v>9</v>
      </c>
      <c r="Y3945" s="4">
        <v>1.82930377283102</v>
      </c>
      <c r="Z3945" s="4">
        <v>4.24373236455265</v>
      </c>
      <c r="AA3945" s="4">
        <v>0.602059991327962</v>
      </c>
      <c r="AB3945" s="4">
        <v>0.176091259055681</v>
      </c>
      <c r="AC3945" s="4"/>
      <c r="AD3945" s="4"/>
      <c r="AE3945" s="4">
        <v>10.8947368421053</v>
      </c>
      <c r="AF3945" s="4">
        <v>0.6021</v>
      </c>
      <c r="AG3945" s="4">
        <v>0.6021</v>
      </c>
      <c r="AH3945" s="4"/>
      <c r="AI3945" s="4"/>
      <c r="AJ3945" s="4">
        <v>6.43767768328334</v>
      </c>
      <c r="AK3945" s="4">
        <f t="shared" si="199"/>
        <v>0.808729228970342</v>
      </c>
      <c r="AL3945" s="4">
        <v>4.5182</v>
      </c>
      <c r="AM3945" s="4">
        <v>3.7686</v>
      </c>
      <c r="AN3945" s="4" t="s">
        <v>42</v>
      </c>
      <c r="AO3945" s="5">
        <v>4.53333333333333</v>
      </c>
    </row>
    <row r="3946" s="1" customFormat="1" spans="1:41">
      <c r="A3946" s="1">
        <v>10494</v>
      </c>
      <c r="B3946" s="1" t="s">
        <v>3986</v>
      </c>
      <c r="C3946" s="1">
        <v>2</v>
      </c>
      <c r="D3946" s="2">
        <v>3</v>
      </c>
      <c r="E3946" s="1">
        <v>-0.18727675</v>
      </c>
      <c r="F3946" s="2">
        <v>4</v>
      </c>
      <c r="G3946" s="1">
        <v>-1.9372767</v>
      </c>
      <c r="H3946" s="2">
        <v>2</v>
      </c>
      <c r="I3946" s="1">
        <v>-3.9372768</v>
      </c>
      <c r="J3946" s="2">
        <v>5</v>
      </c>
      <c r="K3946" s="1">
        <v>-4.937277</v>
      </c>
      <c r="L3946" s="2"/>
      <c r="N3946" s="2"/>
      <c r="P3946" s="2"/>
      <c r="R3946" s="3">
        <v>3.13889901827606</v>
      </c>
      <c r="S3946" s="3">
        <f t="shared" si="200"/>
        <v>0.49677734420883</v>
      </c>
      <c r="T3946" s="10">
        <v>5.041667</v>
      </c>
      <c r="U3946" s="10">
        <f t="shared" si="201"/>
        <v>0.702574157318528</v>
      </c>
      <c r="V3946" s="4">
        <v>0.484953027353351</v>
      </c>
      <c r="W3946" s="4">
        <v>0.875</v>
      </c>
      <c r="X3946" s="4">
        <v>6.5</v>
      </c>
      <c r="Y3946" s="4">
        <v>1.83884909073726</v>
      </c>
      <c r="Z3946" s="4">
        <v>4.2496874278053</v>
      </c>
      <c r="AA3946" s="4">
        <v>0.778151250383644</v>
      </c>
      <c r="AB3946" s="4">
        <v>0.397940008672038</v>
      </c>
      <c r="AC3946" s="4"/>
      <c r="AD3946" s="4"/>
      <c r="AE3946" s="4">
        <v>17.5652173913043</v>
      </c>
      <c r="AF3946" s="4">
        <v>1.7482</v>
      </c>
      <c r="AG3946" s="4">
        <v>1.4314</v>
      </c>
      <c r="AH3946" s="4"/>
      <c r="AI3946" s="4"/>
      <c r="AJ3946" s="4">
        <v>6.43767768328334</v>
      </c>
      <c r="AK3946" s="4">
        <f t="shared" si="199"/>
        <v>0.808729228970342</v>
      </c>
      <c r="AL3946" s="4">
        <v>4.5182</v>
      </c>
      <c r="AM3946" s="4">
        <v>3.7686</v>
      </c>
      <c r="AN3946" s="4" t="s">
        <v>42</v>
      </c>
      <c r="AO3946" s="5">
        <v>5.23333333333333</v>
      </c>
    </row>
    <row r="3947" s="1" customFormat="1" spans="1:41">
      <c r="A3947" s="1">
        <v>10495</v>
      </c>
      <c r="B3947" s="1" t="s">
        <v>3987</v>
      </c>
      <c r="C3947" s="1">
        <v>2</v>
      </c>
      <c r="D3947" s="2">
        <v>6</v>
      </c>
      <c r="E3947" s="1">
        <v>-0.12722363</v>
      </c>
      <c r="F3947" s="2">
        <v>7</v>
      </c>
      <c r="G3947" s="1">
        <v>-2.1272237</v>
      </c>
      <c r="H3947" s="2">
        <v>5</v>
      </c>
      <c r="I3947" s="1">
        <v>-8.127224</v>
      </c>
      <c r="J3947" s="2"/>
      <c r="L3947" s="2"/>
      <c r="N3947" s="2"/>
      <c r="P3947" s="2"/>
      <c r="R3947" s="3">
        <v>6.11887111388916</v>
      </c>
      <c r="S3947" s="3">
        <f t="shared" si="200"/>
        <v>0.786671305441093</v>
      </c>
      <c r="T3947" s="10">
        <v>6.703704</v>
      </c>
      <c r="U3947" s="10">
        <f t="shared" si="201"/>
        <v>0.826314829905533</v>
      </c>
      <c r="V3947" s="4">
        <v>-0.473865907948896</v>
      </c>
      <c r="W3947" s="4">
        <v>1</v>
      </c>
      <c r="X3947" s="4">
        <v>8.5</v>
      </c>
      <c r="Y3947" s="4">
        <v>1.89209460269048</v>
      </c>
      <c r="Z3947" s="4">
        <v>4.24219345582245</v>
      </c>
      <c r="AA3947" s="4">
        <v>0.653212513775344</v>
      </c>
      <c r="AB3947" s="4">
        <v>0.176091259055681</v>
      </c>
      <c r="AC3947" s="4"/>
      <c r="AD3947" s="4"/>
      <c r="AE3947" s="4">
        <v>11.6</v>
      </c>
      <c r="AF3947" s="4">
        <v>1.7853</v>
      </c>
      <c r="AG3947" s="4">
        <v>1.699</v>
      </c>
      <c r="AH3947" s="4"/>
      <c r="AI3947" s="4"/>
      <c r="AJ3947" s="4">
        <v>6.43767768328334</v>
      </c>
      <c r="AK3947" s="4">
        <f t="shared" si="199"/>
        <v>0.808729228970342</v>
      </c>
      <c r="AL3947" s="4">
        <v>4.5182</v>
      </c>
      <c r="AM3947" s="4">
        <v>3.7686</v>
      </c>
      <c r="AN3947" s="4" t="s">
        <v>42</v>
      </c>
      <c r="AO3947" s="5">
        <v>7</v>
      </c>
    </row>
    <row r="3948" s="1" customFormat="1" spans="1:41">
      <c r="A3948" s="1">
        <v>10497</v>
      </c>
      <c r="B3948" s="1" t="s">
        <v>3988</v>
      </c>
      <c r="C3948" s="1">
        <v>2</v>
      </c>
      <c r="D3948" s="2">
        <v>4</v>
      </c>
      <c r="E3948" s="1">
        <v>-0.28413576</v>
      </c>
      <c r="F3948" s="2">
        <v>5</v>
      </c>
      <c r="G3948" s="1">
        <v>-1.7841358</v>
      </c>
      <c r="H3948" s="2">
        <v>3</v>
      </c>
      <c r="I3948" s="1">
        <v>-2.5341358</v>
      </c>
      <c r="J3948" s="2">
        <v>6</v>
      </c>
      <c r="K3948" s="1">
        <v>-9.909136</v>
      </c>
      <c r="L3948" s="2"/>
      <c r="N3948" s="2"/>
      <c r="P3948" s="2"/>
      <c r="R3948" s="3">
        <v>4.08865754444887</v>
      </c>
      <c r="S3948" s="3">
        <f t="shared" si="200"/>
        <v>0.611580736676992</v>
      </c>
      <c r="T3948" s="10">
        <v>5.625</v>
      </c>
      <c r="U3948" s="10">
        <f t="shared" si="201"/>
        <v>0.7501225267834</v>
      </c>
      <c r="V3948" s="4">
        <v>-0.146973464716635</v>
      </c>
      <c r="W3948" s="4">
        <v>0.975609756097561</v>
      </c>
      <c r="X3948" s="4">
        <v>9.5</v>
      </c>
      <c r="Y3948" s="4">
        <v>1.31175386105575</v>
      </c>
      <c r="Z3948" s="4">
        <v>3.05595140532915</v>
      </c>
      <c r="AA3948" s="4">
        <v>0.477121254719662</v>
      </c>
      <c r="AB3948" s="4">
        <v>0</v>
      </c>
      <c r="AC3948" s="4"/>
      <c r="AD3948" s="4"/>
      <c r="AE3948" s="4">
        <v>12.7</v>
      </c>
      <c r="AF3948" s="4">
        <v>2.1673</v>
      </c>
      <c r="AG3948" s="4">
        <v>1.9912</v>
      </c>
      <c r="AH3948" s="4"/>
      <c r="AI3948" s="4"/>
      <c r="AJ3948" s="4">
        <v>3.99999783181944</v>
      </c>
      <c r="AK3948" s="4">
        <f t="shared" si="199"/>
        <v>0.602059755920685</v>
      </c>
      <c r="AL3948" s="4">
        <v>2.9031</v>
      </c>
      <c r="AM3948" s="4">
        <v>2.6875</v>
      </c>
      <c r="AN3948" s="4">
        <v>1.92506538703356</v>
      </c>
      <c r="AO3948" s="5">
        <v>5.36666666666667</v>
      </c>
    </row>
    <row r="3949" s="1" customFormat="1" spans="1:41">
      <c r="A3949" s="1">
        <v>10498</v>
      </c>
      <c r="B3949" s="1" t="s">
        <v>3989</v>
      </c>
      <c r="C3949" s="1">
        <v>2</v>
      </c>
      <c r="D3949" s="2">
        <v>5</v>
      </c>
      <c r="E3949" s="1">
        <v>-0.10349565</v>
      </c>
      <c r="F3949" s="2">
        <v>6</v>
      </c>
      <c r="G3949" s="1">
        <v>-2.3534956</v>
      </c>
      <c r="H3949" s="2">
        <v>4</v>
      </c>
      <c r="I3949" s="1">
        <v>-5.7284956</v>
      </c>
      <c r="J3949" s="2"/>
      <c r="L3949" s="2"/>
      <c r="N3949" s="2"/>
      <c r="P3949" s="2"/>
      <c r="R3949" s="3">
        <v>5.0916258190297</v>
      </c>
      <c r="S3949" s="3">
        <f t="shared" si="200"/>
        <v>0.706856480075553</v>
      </c>
      <c r="T3949" s="10">
        <v>6.69697</v>
      </c>
      <c r="U3949" s="10">
        <f t="shared" si="201"/>
        <v>0.825878353458557</v>
      </c>
      <c r="V3949" s="4">
        <v>-0.355501810399438</v>
      </c>
      <c r="W3949" s="4">
        <v>1</v>
      </c>
      <c r="X3949" s="4">
        <v>8.5</v>
      </c>
      <c r="Y3949" s="4">
        <v>1.73639650227664</v>
      </c>
      <c r="Z3949" s="4">
        <v>3.52237901922856</v>
      </c>
      <c r="AA3949" s="4">
        <v>0.812913356642856</v>
      </c>
      <c r="AB3949" s="4">
        <v>0</v>
      </c>
      <c r="AC3949" s="4"/>
      <c r="AD3949" s="4"/>
      <c r="AE3949" s="4">
        <v>8.34782608695652</v>
      </c>
      <c r="AF3949" s="4">
        <v>2.0682</v>
      </c>
      <c r="AG3949" s="4">
        <v>1.8751</v>
      </c>
      <c r="AH3949" s="4"/>
      <c r="AI3949" s="4"/>
      <c r="AJ3949" s="4">
        <v>2.94656139225364</v>
      </c>
      <c r="AK3949" s="4">
        <f t="shared" si="199"/>
        <v>0.469315494146331</v>
      </c>
      <c r="AL3949" s="4">
        <v>2.2355</v>
      </c>
      <c r="AM3949" s="4">
        <v>2.0645</v>
      </c>
      <c r="AN3949" s="4" t="s">
        <v>42</v>
      </c>
      <c r="AO3949" s="5">
        <v>6.7</v>
      </c>
    </row>
    <row r="3950" s="1" customFormat="1" spans="1:41">
      <c r="A3950" s="1">
        <v>10499</v>
      </c>
      <c r="B3950" s="1" t="s">
        <v>3990</v>
      </c>
      <c r="C3950" s="1">
        <v>2</v>
      </c>
      <c r="D3950" s="2">
        <v>3</v>
      </c>
      <c r="E3950" s="1">
        <v>-0.13501588</v>
      </c>
      <c r="F3950" s="2">
        <v>4</v>
      </c>
      <c r="G3950" s="1">
        <v>-2.135016</v>
      </c>
      <c r="H3950" s="2">
        <v>2</v>
      </c>
      <c r="I3950" s="1">
        <v>-5.135016</v>
      </c>
      <c r="J3950" s="2">
        <v>5</v>
      </c>
      <c r="K3950" s="1">
        <v>-6.135016</v>
      </c>
      <c r="L3950" s="2"/>
      <c r="N3950" s="2"/>
      <c r="P3950" s="2"/>
      <c r="R3950" s="3">
        <v>3.11667927294093</v>
      </c>
      <c r="S3950" s="3">
        <f t="shared" si="200"/>
        <v>0.493692112780966</v>
      </c>
      <c r="T3950" s="10">
        <v>5.307692</v>
      </c>
      <c r="U3950" s="10">
        <f t="shared" si="201"/>
        <v>0.724905713253926</v>
      </c>
      <c r="V3950" s="4">
        <v>-0.0605801993329049</v>
      </c>
      <c r="W3950" s="4">
        <v>0.952380952380952</v>
      </c>
      <c r="X3950" s="4">
        <v>12.5</v>
      </c>
      <c r="Y3950" s="4">
        <v>1.7160033436348</v>
      </c>
      <c r="Z3950" s="4">
        <v>3.71130095991617</v>
      </c>
      <c r="AA3950" s="4">
        <v>0.602059991327962</v>
      </c>
      <c r="AB3950" s="4">
        <v>0</v>
      </c>
      <c r="AC3950" s="4"/>
      <c r="AD3950" s="4"/>
      <c r="AE3950" s="4">
        <v>12.35</v>
      </c>
      <c r="AF3950" s="4">
        <v>1.6021</v>
      </c>
      <c r="AG3950" s="4">
        <v>1.4624</v>
      </c>
      <c r="AH3950" s="4"/>
      <c r="AI3950" s="4"/>
      <c r="AJ3950" s="4">
        <v>4.48103413105385</v>
      </c>
      <c r="AK3950" s="4">
        <f t="shared" si="199"/>
        <v>0.651378251851427</v>
      </c>
      <c r="AL3950" s="4">
        <v>3.0792</v>
      </c>
      <c r="AM3950" s="4">
        <v>2.918</v>
      </c>
      <c r="AN3950" s="4" t="s">
        <v>42</v>
      </c>
      <c r="AO3950" s="5">
        <v>5.4</v>
      </c>
    </row>
    <row r="3951" s="1" customFormat="1" spans="1:41">
      <c r="A3951" s="1">
        <v>10504</v>
      </c>
      <c r="B3951" s="1" t="s">
        <v>3991</v>
      </c>
      <c r="C3951" s="1">
        <v>2</v>
      </c>
      <c r="D3951" s="2">
        <v>5</v>
      </c>
      <c r="E3951" s="1">
        <v>-0.2063062</v>
      </c>
      <c r="F3951" s="2">
        <v>6</v>
      </c>
      <c r="G3951" s="1">
        <v>-1.7063062</v>
      </c>
      <c r="H3951" s="2">
        <v>4</v>
      </c>
      <c r="I3951" s="1">
        <v>-5.331306</v>
      </c>
      <c r="J3951" s="2"/>
      <c r="L3951" s="2"/>
      <c r="N3951" s="2"/>
      <c r="P3951" s="2"/>
      <c r="R3951" s="3">
        <v>5.17648124535892</v>
      </c>
      <c r="S3951" s="3">
        <f t="shared" si="200"/>
        <v>0.714034644880176</v>
      </c>
      <c r="T3951" s="10">
        <v>6.571429</v>
      </c>
      <c r="U3951" s="10">
        <f t="shared" si="201"/>
        <v>0.817659819990869</v>
      </c>
      <c r="V3951" s="4">
        <v>-0.554376169737003</v>
      </c>
      <c r="W3951" s="4">
        <v>0.976190476190476</v>
      </c>
      <c r="X3951" s="4">
        <v>9</v>
      </c>
      <c r="Y3951" s="4">
        <v>1.57978359661681</v>
      </c>
      <c r="Z3951" s="4">
        <v>3.90124030207331</v>
      </c>
      <c r="AA3951" s="4">
        <v>0.602059991327962</v>
      </c>
      <c r="AB3951" s="4">
        <v>0</v>
      </c>
      <c r="AC3951" s="4"/>
      <c r="AD3951" s="4"/>
      <c r="AE3951" s="4">
        <v>10.85</v>
      </c>
      <c r="AF3951" s="4">
        <v>1.8513</v>
      </c>
      <c r="AG3951" s="4">
        <v>1.716</v>
      </c>
      <c r="AH3951" s="4"/>
      <c r="AI3951" s="4"/>
      <c r="AJ3951" s="4">
        <v>4.48103413105385</v>
      </c>
      <c r="AK3951" s="4">
        <f t="shared" si="199"/>
        <v>0.651378251851427</v>
      </c>
      <c r="AL3951" s="4">
        <v>3.0792</v>
      </c>
      <c r="AM3951" s="4">
        <v>2.918</v>
      </c>
      <c r="AN3951" s="4">
        <v>-0.207158753452308</v>
      </c>
      <c r="AO3951" s="5">
        <v>6.63333333333333</v>
      </c>
    </row>
    <row r="3952" s="1" customFormat="1" spans="1:41">
      <c r="A3952" s="1">
        <v>10506</v>
      </c>
      <c r="B3952" s="1" t="s">
        <v>3992</v>
      </c>
      <c r="C3952" s="1">
        <v>2</v>
      </c>
      <c r="D3952" s="2">
        <v>3</v>
      </c>
      <c r="E3952" s="1">
        <v>-0.71798587</v>
      </c>
      <c r="F3952" s="2">
        <v>4</v>
      </c>
      <c r="G3952" s="1">
        <v>-0.96798587</v>
      </c>
      <c r="H3952" s="2">
        <v>5</v>
      </c>
      <c r="I3952" s="1">
        <v>-2.0929859</v>
      </c>
      <c r="J3952" s="2">
        <v>2</v>
      </c>
      <c r="K3952" s="1">
        <v>-4.842986</v>
      </c>
      <c r="L3952" s="2">
        <v>6</v>
      </c>
      <c r="M3952" s="1">
        <v>-6.717986</v>
      </c>
      <c r="N3952" s="2"/>
      <c r="P3952" s="2"/>
      <c r="R3952" s="3">
        <v>3.62220282648827</v>
      </c>
      <c r="S3952" s="3">
        <f t="shared" si="200"/>
        <v>0.558972765127233</v>
      </c>
      <c r="T3952" s="10">
        <v>4.471429</v>
      </c>
      <c r="U3952" s="10">
        <f t="shared" si="201"/>
        <v>0.650446339157859</v>
      </c>
      <c r="V3952" s="4">
        <v>-0.175939660962132</v>
      </c>
      <c r="W3952" s="4">
        <v>0.974358974358974</v>
      </c>
      <c r="X3952" s="4">
        <v>10</v>
      </c>
      <c r="Y3952" s="4">
        <v>1.63848925695464</v>
      </c>
      <c r="Z3952" s="4">
        <v>3.91083776499268</v>
      </c>
      <c r="AA3952" s="4">
        <v>0.544068044350276</v>
      </c>
      <c r="AB3952" s="4">
        <v>0.176091259055681</v>
      </c>
      <c r="AC3952" s="4"/>
      <c r="AD3952" s="4"/>
      <c r="AE3952" s="4">
        <v>14.3913043478261</v>
      </c>
      <c r="AF3952" s="4">
        <v>2.2304</v>
      </c>
      <c r="AG3952" s="4">
        <v>2.1959</v>
      </c>
      <c r="AH3952" s="4"/>
      <c r="AI3952" s="4"/>
      <c r="AJ3952" s="4">
        <v>2.97120611263695</v>
      </c>
      <c r="AK3952" s="4">
        <f t="shared" si="199"/>
        <v>0.472932779866951</v>
      </c>
      <c r="AL3952" s="4">
        <v>2.917</v>
      </c>
      <c r="AM3952" s="4">
        <v>2.8149</v>
      </c>
      <c r="AN3952" s="4" t="s">
        <v>42</v>
      </c>
      <c r="AO3952" s="5">
        <v>5.4</v>
      </c>
    </row>
    <row r="3953" s="1" customFormat="1" spans="1:41">
      <c r="A3953" s="1">
        <v>10507</v>
      </c>
      <c r="B3953" s="1" t="s">
        <v>3993</v>
      </c>
      <c r="C3953" s="1">
        <v>2</v>
      </c>
      <c r="D3953" s="2">
        <v>3</v>
      </c>
      <c r="E3953" s="1">
        <v>-0.07978064</v>
      </c>
      <c r="F3953" s="2">
        <v>4</v>
      </c>
      <c r="G3953" s="1">
        <v>-2.8297806</v>
      </c>
      <c r="H3953" s="2">
        <v>2</v>
      </c>
      <c r="I3953" s="1">
        <v>-4.0797806</v>
      </c>
      <c r="J3953" s="2">
        <v>5</v>
      </c>
      <c r="K3953" s="1">
        <v>-7.2047806</v>
      </c>
      <c r="L3953" s="2"/>
      <c r="N3953" s="2"/>
      <c r="P3953" s="2"/>
      <c r="R3953" s="3">
        <v>3.04359727734392</v>
      </c>
      <c r="S3953" s="3">
        <f t="shared" si="200"/>
        <v>0.483387186929683</v>
      </c>
      <c r="T3953" s="10">
        <v>5.423077</v>
      </c>
      <c r="U3953" s="10">
        <f t="shared" si="201"/>
        <v>0.734245770844767</v>
      </c>
      <c r="V3953" s="4">
        <v>-0.326266741550992</v>
      </c>
      <c r="W3953" s="4">
        <v>0.95</v>
      </c>
      <c r="X3953" s="4">
        <v>8</v>
      </c>
      <c r="Y3953" s="4">
        <v>2.19033169817029</v>
      </c>
      <c r="Z3953" s="4">
        <v>4.35874363358381</v>
      </c>
      <c r="AA3953" s="4">
        <v>0.477121254719662</v>
      </c>
      <c r="AB3953" s="4">
        <v>0</v>
      </c>
      <c r="AC3953" s="4"/>
      <c r="AD3953" s="4"/>
      <c r="AE3953" s="4">
        <v>13.4375</v>
      </c>
      <c r="AF3953" s="4">
        <v>1.8692</v>
      </c>
      <c r="AG3953" s="4">
        <v>1.8195</v>
      </c>
      <c r="AH3953" s="4"/>
      <c r="AI3953" s="4"/>
      <c r="AJ3953" s="4">
        <v>2.97120611263695</v>
      </c>
      <c r="AK3953" s="4">
        <f t="shared" si="199"/>
        <v>0.472932779866951</v>
      </c>
      <c r="AL3953" s="4">
        <v>2.917</v>
      </c>
      <c r="AM3953" s="4">
        <v>2.8149</v>
      </c>
      <c r="AN3953" s="4" t="s">
        <v>42</v>
      </c>
      <c r="AO3953" s="5">
        <v>5.16666666666667</v>
      </c>
    </row>
    <row r="3954" s="1" customFormat="1" spans="1:41">
      <c r="A3954" s="1">
        <v>10508</v>
      </c>
      <c r="B3954" s="1" t="s">
        <v>3994</v>
      </c>
      <c r="C3954" s="1">
        <v>2</v>
      </c>
      <c r="D3954" s="2">
        <v>6</v>
      </c>
      <c r="E3954" s="1">
        <v>-0.47488317</v>
      </c>
      <c r="F3954" s="2">
        <v>5</v>
      </c>
      <c r="G3954" s="1">
        <v>-0.9748832</v>
      </c>
      <c r="H3954" s="2">
        <v>7</v>
      </c>
      <c r="I3954" s="1">
        <v>-7.224883</v>
      </c>
      <c r="J3954" s="2">
        <v>4</v>
      </c>
      <c r="K3954" s="1">
        <v>-9.474883</v>
      </c>
      <c r="L3954" s="2"/>
      <c r="N3954" s="2"/>
      <c r="P3954" s="2"/>
      <c r="R3954" s="3">
        <v>5.62333304119486</v>
      </c>
      <c r="S3954" s="3">
        <f t="shared" si="200"/>
        <v>0.749993805307377</v>
      </c>
      <c r="T3954" s="10">
        <v>6.781085</v>
      </c>
      <c r="U3954" s="10">
        <f t="shared" si="201"/>
        <v>0.831299188234788</v>
      </c>
      <c r="V3954" s="4">
        <v>-0.574482052699608</v>
      </c>
      <c r="W3954" s="4">
        <v>1</v>
      </c>
      <c r="X3954" s="4">
        <v>7.5</v>
      </c>
      <c r="Y3954" s="4">
        <v>1.42324587393681</v>
      </c>
      <c r="Z3954" s="4">
        <v>4.22661279209277</v>
      </c>
      <c r="AA3954" s="4">
        <v>0.740362689494244</v>
      </c>
      <c r="AB3954" s="4">
        <v>0.301029995663981</v>
      </c>
      <c r="AC3954" s="4"/>
      <c r="AD3954" s="4"/>
      <c r="AE3954" s="4">
        <v>8.5</v>
      </c>
      <c r="AF3954" s="4">
        <v>1.4314</v>
      </c>
      <c r="AG3954" s="4">
        <v>1.2788</v>
      </c>
      <c r="AH3954" s="4"/>
      <c r="AI3954" s="4"/>
      <c r="AJ3954" s="4">
        <v>6.88066553716215</v>
      </c>
      <c r="AK3954" s="4">
        <f t="shared" si="199"/>
        <v>0.837630447703217</v>
      </c>
      <c r="AL3954" s="4">
        <v>4.2023</v>
      </c>
      <c r="AM3954" s="4">
        <v>3.5522</v>
      </c>
      <c r="AN3954" s="4" t="s">
        <v>42</v>
      </c>
      <c r="AO3954" s="5">
        <v>7</v>
      </c>
    </row>
    <row r="3955" s="1" customFormat="1" spans="1:41">
      <c r="A3955" s="1">
        <v>10514</v>
      </c>
      <c r="B3955" s="1" t="s">
        <v>3995</v>
      </c>
      <c r="C3955" s="1">
        <v>2</v>
      </c>
      <c r="D3955" s="2">
        <v>5</v>
      </c>
      <c r="E3955" s="1">
        <v>-0.32503563</v>
      </c>
      <c r="F3955" s="2">
        <v>4</v>
      </c>
      <c r="G3955" s="1">
        <v>-1.3250356</v>
      </c>
      <c r="H3955" s="2">
        <v>3</v>
      </c>
      <c r="I3955" s="1">
        <v>-4.7000356</v>
      </c>
      <c r="J3955" s="2">
        <v>6</v>
      </c>
      <c r="K3955" s="1">
        <v>-5.9500356</v>
      </c>
      <c r="L3955" s="2"/>
      <c r="N3955" s="2"/>
      <c r="P3955" s="2"/>
      <c r="R3955" s="3">
        <v>4.71860138540306</v>
      </c>
      <c r="S3955" s="3">
        <f t="shared" si="200"/>
        <v>0.673813290877206</v>
      </c>
      <c r="T3955" s="10">
        <v>5.56</v>
      </c>
      <c r="U3955" s="10">
        <f t="shared" si="201"/>
        <v>0.745074791582057</v>
      </c>
      <c r="V3955" s="4">
        <v>-0.544699258715093</v>
      </c>
      <c r="W3955" s="4">
        <v>0.925</v>
      </c>
      <c r="X3955" s="4">
        <v>11</v>
      </c>
      <c r="Y3955" s="4">
        <v>2.00646604224923</v>
      </c>
      <c r="Z3955" s="4">
        <v>4.38630273069752</v>
      </c>
      <c r="AA3955" s="4">
        <v>1.07918124604762</v>
      </c>
      <c r="AB3955" s="4">
        <v>0.397940008672038</v>
      </c>
      <c r="AC3955" s="4"/>
      <c r="AD3955" s="4"/>
      <c r="AE3955" s="4">
        <v>12.3125</v>
      </c>
      <c r="AF3955" s="4">
        <v>1.4472</v>
      </c>
      <c r="AG3955" s="4">
        <v>1.3424</v>
      </c>
      <c r="AH3955" s="4"/>
      <c r="AI3955" s="4"/>
      <c r="AJ3955" s="4">
        <v>6.26858832383051</v>
      </c>
      <c r="AK3955" s="4">
        <f t="shared" si="199"/>
        <v>0.797169749411555</v>
      </c>
      <c r="AL3955" s="4">
        <v>4.5637</v>
      </c>
      <c r="AM3955" s="4">
        <v>3.7717</v>
      </c>
      <c r="AN3955" s="4" t="s">
        <v>42</v>
      </c>
      <c r="AO3955" s="5">
        <v>5.56666666666667</v>
      </c>
    </row>
    <row r="3956" s="1" customFormat="1" spans="1:41">
      <c r="A3956" s="1">
        <v>10517</v>
      </c>
      <c r="B3956" s="1" t="s">
        <v>3996</v>
      </c>
      <c r="C3956" s="1">
        <v>2</v>
      </c>
      <c r="D3956" s="2">
        <v>6</v>
      </c>
      <c r="E3956" s="1">
        <v>-0.13643552</v>
      </c>
      <c r="F3956" s="2">
        <v>5</v>
      </c>
      <c r="G3956" s="1">
        <v>-2.2614355</v>
      </c>
      <c r="H3956" s="2">
        <v>7</v>
      </c>
      <c r="I3956" s="1">
        <v>-3.7614355</v>
      </c>
      <c r="J3956" s="2">
        <v>4</v>
      </c>
      <c r="K3956" s="1">
        <v>-9.3864355</v>
      </c>
      <c r="L3956" s="2"/>
      <c r="N3956" s="2"/>
      <c r="P3956" s="2"/>
      <c r="R3956" s="3">
        <v>5.91886723357907</v>
      </c>
      <c r="S3956" s="3">
        <f t="shared" si="200"/>
        <v>0.772238598398839</v>
      </c>
      <c r="T3956" s="10">
        <v>5.769231</v>
      </c>
      <c r="U3956" s="10">
        <f t="shared" si="201"/>
        <v>0.761117928456642</v>
      </c>
      <c r="V3956" s="4">
        <v>-0.465386919012321</v>
      </c>
      <c r="W3956" s="4">
        <v>1</v>
      </c>
      <c r="X3956" s="4">
        <v>10.5</v>
      </c>
      <c r="Y3956" s="4">
        <v>2.08278537031645</v>
      </c>
      <c r="Z3956" s="4">
        <v>4.61883225789156</v>
      </c>
      <c r="AA3956" s="4">
        <v>1.17609125905568</v>
      </c>
      <c r="AB3956" s="4">
        <v>0.301029995663981</v>
      </c>
      <c r="AC3956" s="4">
        <v>-0.28959849508947</v>
      </c>
      <c r="AD3956" s="4">
        <v>0.966666666666667</v>
      </c>
      <c r="AE3956" s="4">
        <v>12.7619047619048</v>
      </c>
      <c r="AF3956" s="4">
        <v>2.5798</v>
      </c>
      <c r="AG3956" s="4">
        <v>2.4265</v>
      </c>
      <c r="AH3956" s="4"/>
      <c r="AI3956" s="4"/>
      <c r="AJ3956" s="4">
        <v>6.26858832383051</v>
      </c>
      <c r="AK3956" s="4">
        <f t="shared" si="199"/>
        <v>0.797169749411555</v>
      </c>
      <c r="AL3956" s="4">
        <v>4.5637</v>
      </c>
      <c r="AM3956" s="4">
        <v>3.7717</v>
      </c>
      <c r="AN3956" s="4" t="s">
        <v>42</v>
      </c>
      <c r="AO3956" s="5">
        <v>7</v>
      </c>
    </row>
    <row r="3957" s="1" customFormat="1" spans="1:41">
      <c r="A3957" s="1">
        <v>10518</v>
      </c>
      <c r="B3957" s="1" t="s">
        <v>3997</v>
      </c>
      <c r="C3957" s="1">
        <v>2</v>
      </c>
      <c r="D3957" s="2">
        <v>5</v>
      </c>
      <c r="E3957" s="1">
        <v>-0.09015911</v>
      </c>
      <c r="F3957" s="2">
        <v>6</v>
      </c>
      <c r="G3957" s="1">
        <v>-2.8401592</v>
      </c>
      <c r="H3957" s="2">
        <v>4</v>
      </c>
      <c r="I3957" s="1">
        <v>-3.5901592</v>
      </c>
      <c r="J3957" s="2">
        <v>3</v>
      </c>
      <c r="K3957" s="1">
        <v>-8.590159</v>
      </c>
      <c r="L3957" s="2"/>
      <c r="N3957" s="2"/>
      <c r="P3957" s="2"/>
      <c r="R3957" s="3">
        <v>5.0303606263183</v>
      </c>
      <c r="S3957" s="3">
        <f t="shared" si="200"/>
        <v>0.701599120723117</v>
      </c>
      <c r="T3957" s="10">
        <v>5.62</v>
      </c>
      <c r="U3957" s="10">
        <f t="shared" si="201"/>
        <v>0.749736315569061</v>
      </c>
      <c r="V3957" s="4">
        <v>-0.446865407565405</v>
      </c>
      <c r="W3957" s="4">
        <v>1</v>
      </c>
      <c r="X3957" s="4">
        <v>12.5</v>
      </c>
      <c r="Y3957" s="4">
        <v>1.80277372529198</v>
      </c>
      <c r="Z3957" s="4">
        <v>4.31722734917642</v>
      </c>
      <c r="AA3957" s="4">
        <v>1.02118929906994</v>
      </c>
      <c r="AB3957" s="4">
        <v>0.301029995663981</v>
      </c>
      <c r="AC3957" s="4"/>
      <c r="AD3957" s="4"/>
      <c r="AE3957" s="4">
        <v>17</v>
      </c>
      <c r="AF3957" s="4">
        <v>3.2312</v>
      </c>
      <c r="AG3957" s="4">
        <v>2.8663</v>
      </c>
      <c r="AH3957" s="4"/>
      <c r="AI3957" s="4"/>
      <c r="AJ3957" s="4">
        <v>6.26858832383051</v>
      </c>
      <c r="AK3957" s="4">
        <f t="shared" si="199"/>
        <v>0.797169749411555</v>
      </c>
      <c r="AL3957" s="4">
        <v>4.5637</v>
      </c>
      <c r="AM3957" s="4">
        <v>3.7717</v>
      </c>
      <c r="AN3957" s="4" t="s">
        <v>42</v>
      </c>
      <c r="AO3957" s="5">
        <v>5.56666666666667</v>
      </c>
    </row>
    <row r="3958" s="1" customFormat="1" spans="1:41">
      <c r="A3958" s="1">
        <v>10523</v>
      </c>
      <c r="B3958" s="1" t="s">
        <v>3998</v>
      </c>
      <c r="C3958" s="1">
        <v>2</v>
      </c>
      <c r="D3958" s="2">
        <v>7</v>
      </c>
      <c r="E3958" s="1">
        <v>-0.1602551</v>
      </c>
      <c r="F3958" s="2">
        <v>6</v>
      </c>
      <c r="G3958" s="1">
        <v>-1.9102551</v>
      </c>
      <c r="H3958" s="2"/>
      <c r="J3958" s="2"/>
      <c r="L3958" s="2"/>
      <c r="N3958" s="2"/>
      <c r="P3958" s="2"/>
      <c r="R3958" s="3">
        <v>6.85174074031246</v>
      </c>
      <c r="S3958" s="3">
        <f t="shared" si="200"/>
        <v>0.835800921546557</v>
      </c>
      <c r="T3958" s="10">
        <v>6.8</v>
      </c>
      <c r="U3958" s="10">
        <f t="shared" si="201"/>
        <v>0.832508912706236</v>
      </c>
      <c r="V3958" s="4">
        <v>-0.646804252664546</v>
      </c>
      <c r="W3958" s="4">
        <v>0.975</v>
      </c>
      <c r="X3958" s="4">
        <v>9.5</v>
      </c>
      <c r="Y3958" s="4">
        <v>1.94448267215017</v>
      </c>
      <c r="Z3958" s="4">
        <v>4.47290265180366</v>
      </c>
      <c r="AA3958" s="4">
        <v>1.09691001300806</v>
      </c>
      <c r="AB3958" s="4">
        <v>0.301029995663981</v>
      </c>
      <c r="AC3958" s="4">
        <v>-0.172956401991058</v>
      </c>
      <c r="AD3958" s="4">
        <v>1</v>
      </c>
      <c r="AE3958" s="4">
        <v>11.5</v>
      </c>
      <c r="AF3958" s="4">
        <v>3.77</v>
      </c>
      <c r="AG3958" s="4">
        <v>3.4747</v>
      </c>
      <c r="AH3958" s="4"/>
      <c r="AI3958" s="4"/>
      <c r="AJ3958" s="4">
        <v>6.26858832383051</v>
      </c>
      <c r="AK3958" s="4">
        <f t="shared" si="199"/>
        <v>0.797169749411555</v>
      </c>
      <c r="AL3958" s="4">
        <v>4.5637</v>
      </c>
      <c r="AM3958" s="4">
        <v>3.7717</v>
      </c>
      <c r="AN3958" s="4" t="s">
        <v>42</v>
      </c>
      <c r="AO3958" s="5">
        <v>7</v>
      </c>
    </row>
    <row r="3959" s="1" customFormat="1" spans="1:41">
      <c r="A3959" s="1">
        <v>10525</v>
      </c>
      <c r="B3959" s="1" t="s">
        <v>3999</v>
      </c>
      <c r="C3959" s="1">
        <v>2</v>
      </c>
      <c r="D3959" s="2">
        <v>5</v>
      </c>
      <c r="E3959" s="1">
        <v>-0.07119916</v>
      </c>
      <c r="F3959" s="2">
        <v>6</v>
      </c>
      <c r="G3959" s="1">
        <v>-2.8211992</v>
      </c>
      <c r="H3959" s="2">
        <v>4</v>
      </c>
      <c r="I3959" s="1">
        <v>-4.696199</v>
      </c>
      <c r="J3959" s="2"/>
      <c r="L3959" s="2"/>
      <c r="N3959" s="2"/>
      <c r="P3959" s="2"/>
      <c r="R3959" s="3">
        <v>5.0501086960144</v>
      </c>
      <c r="S3959" s="3">
        <f t="shared" si="200"/>
        <v>0.70330072575653</v>
      </c>
      <c r="T3959" s="10">
        <v>6.227273</v>
      </c>
      <c r="U3959" s="10">
        <f t="shared" si="201"/>
        <v>0.794297905354396</v>
      </c>
      <c r="V3959" s="4">
        <v>-0.204290307143799</v>
      </c>
      <c r="W3959" s="4">
        <v>1</v>
      </c>
      <c r="X3959" s="4">
        <v>12.5</v>
      </c>
      <c r="Y3959" s="4">
        <v>1.80617997398389</v>
      </c>
      <c r="Z3959" s="4">
        <v>4.2818057696266</v>
      </c>
      <c r="AA3959" s="4">
        <v>1.02118929906994</v>
      </c>
      <c r="AB3959" s="4">
        <v>0.301029995663981</v>
      </c>
      <c r="AC3959" s="4"/>
      <c r="AD3959" s="4"/>
      <c r="AE3959" s="4">
        <v>9.45454545454546</v>
      </c>
      <c r="AF3959" s="4">
        <v>1.1139</v>
      </c>
      <c r="AG3959" s="4">
        <v>1.0792</v>
      </c>
      <c r="AH3959" s="4"/>
      <c r="AI3959" s="4"/>
      <c r="AJ3959" s="4">
        <v>6.26858832383051</v>
      </c>
      <c r="AK3959" s="4">
        <f t="shared" ref="AK3959:AK4022" si="202">LOG10(AJ3959)</f>
        <v>0.797169749411555</v>
      </c>
      <c r="AL3959" s="4">
        <v>4.5637</v>
      </c>
      <c r="AM3959" s="4">
        <v>3.7717</v>
      </c>
      <c r="AN3959" s="4" t="s">
        <v>42</v>
      </c>
      <c r="AO3959" s="5">
        <v>7</v>
      </c>
    </row>
    <row r="3960" s="1" customFormat="1" spans="1:41">
      <c r="A3960" s="1">
        <v>10528</v>
      </c>
      <c r="B3960" s="1" t="s">
        <v>4000</v>
      </c>
      <c r="C3960" s="1">
        <v>2</v>
      </c>
      <c r="D3960" s="2">
        <v>4</v>
      </c>
      <c r="E3960" s="1">
        <v>-0.4080683</v>
      </c>
      <c r="F3960" s="2">
        <v>3</v>
      </c>
      <c r="G3960" s="1">
        <v>-1.4080683</v>
      </c>
      <c r="H3960" s="2">
        <v>5</v>
      </c>
      <c r="I3960" s="1">
        <v>-2.4080682</v>
      </c>
      <c r="J3960" s="2">
        <v>2</v>
      </c>
      <c r="K3960" s="1">
        <v>-7.783068</v>
      </c>
      <c r="L3960" s="2"/>
      <c r="N3960" s="2"/>
      <c r="P3960" s="2"/>
      <c r="R3960" s="3">
        <v>3.84435820149458</v>
      </c>
      <c r="S3960" s="3">
        <f t="shared" si="200"/>
        <v>0.584823846656453</v>
      </c>
      <c r="T3960" s="10">
        <v>4.461538</v>
      </c>
      <c r="U3960" s="10">
        <f t="shared" si="201"/>
        <v>0.649484596329083</v>
      </c>
      <c r="V3960" s="4">
        <v>-0.0322350437820021</v>
      </c>
      <c r="W3960" s="4">
        <v>0.95</v>
      </c>
      <c r="X3960" s="4">
        <v>12</v>
      </c>
      <c r="Y3960" s="4">
        <v>1.90579588036787</v>
      </c>
      <c r="Z3960" s="4">
        <v>4.37753390452097</v>
      </c>
      <c r="AA3960" s="4">
        <v>1</v>
      </c>
      <c r="AB3960" s="4">
        <v>0.301029995663981</v>
      </c>
      <c r="AC3960" s="4"/>
      <c r="AD3960" s="4"/>
      <c r="AE3960" s="4">
        <v>14.1538461538462</v>
      </c>
      <c r="AF3960" s="4">
        <v>0.301</v>
      </c>
      <c r="AG3960" s="4">
        <v>0.301</v>
      </c>
      <c r="AH3960" s="4"/>
      <c r="AI3960" s="4"/>
      <c r="AJ3960" s="4">
        <v>6.26858832383051</v>
      </c>
      <c r="AK3960" s="4">
        <f t="shared" si="202"/>
        <v>0.797169749411555</v>
      </c>
      <c r="AL3960" s="4">
        <v>4.5637</v>
      </c>
      <c r="AM3960" s="4">
        <v>3.7717</v>
      </c>
      <c r="AN3960" s="4" t="s">
        <v>42</v>
      </c>
      <c r="AO3960" s="5">
        <v>5.23333333333333</v>
      </c>
    </row>
    <row r="3961" s="1" customFormat="1" spans="1:41">
      <c r="A3961" s="1">
        <v>10531</v>
      </c>
      <c r="B3961" s="1" t="s">
        <v>4001</v>
      </c>
      <c r="C3961" s="1">
        <v>2</v>
      </c>
      <c r="D3961" s="2">
        <v>3</v>
      </c>
      <c r="E3961" s="1">
        <v>-0.59858245</v>
      </c>
      <c r="F3961" s="2">
        <v>4</v>
      </c>
      <c r="G3961" s="1">
        <v>-0.84858245</v>
      </c>
      <c r="H3961" s="2">
        <v>5</v>
      </c>
      <c r="I3961" s="1">
        <v>-3.8485825</v>
      </c>
      <c r="J3961" s="2">
        <v>2</v>
      </c>
      <c r="K3961" s="1">
        <v>-6.8485823</v>
      </c>
      <c r="L3961" s="2"/>
      <c r="N3961" s="2"/>
      <c r="P3961" s="2"/>
      <c r="R3961" s="3">
        <v>3.4695269683361</v>
      </c>
      <c r="S3961" s="3">
        <f t="shared" si="200"/>
        <v>0.540270267573248</v>
      </c>
      <c r="T3961" s="10">
        <v>6.382353</v>
      </c>
      <c r="U3961" s="10">
        <f t="shared" si="201"/>
        <v>0.804980820808988</v>
      </c>
      <c r="V3961" s="4">
        <v>-0.497296021954074</v>
      </c>
      <c r="W3961" s="4">
        <v>0.948717948717949</v>
      </c>
      <c r="X3961" s="4">
        <v>11.5</v>
      </c>
      <c r="Y3961" s="4">
        <v>1.80617997398389</v>
      </c>
      <c r="Z3961" s="4">
        <v>4.26870664999724</v>
      </c>
      <c r="AA3961" s="4">
        <v>1.02118929906994</v>
      </c>
      <c r="AB3961" s="4">
        <v>0.301029995663981</v>
      </c>
      <c r="AC3961" s="4"/>
      <c r="AD3961" s="4"/>
      <c r="AE3961" s="4">
        <v>13.4761904761905</v>
      </c>
      <c r="AF3961" s="4">
        <v>2.4518</v>
      </c>
      <c r="AG3961" s="4">
        <v>2.2279</v>
      </c>
      <c r="AH3961" s="4"/>
      <c r="AI3961" s="4"/>
      <c r="AJ3961" s="4">
        <v>6.26858832383051</v>
      </c>
      <c r="AK3961" s="4">
        <f t="shared" si="202"/>
        <v>0.797169749411555</v>
      </c>
      <c r="AL3961" s="4">
        <v>4.5637</v>
      </c>
      <c r="AM3961" s="4">
        <v>3.7717</v>
      </c>
      <c r="AN3961" s="4" t="s">
        <v>42</v>
      </c>
      <c r="AO3961" s="5">
        <v>4.76666666666667</v>
      </c>
    </row>
    <row r="3962" s="1" customFormat="1" spans="1:41">
      <c r="A3962" s="1">
        <v>10532</v>
      </c>
      <c r="B3962" s="1" t="s">
        <v>4002</v>
      </c>
      <c r="C3962" s="1">
        <v>2</v>
      </c>
      <c r="D3962" s="2">
        <v>5</v>
      </c>
      <c r="E3962" s="1">
        <v>-0.07713816</v>
      </c>
      <c r="F3962" s="2">
        <v>4</v>
      </c>
      <c r="G3962" s="1">
        <v>-3.0771382</v>
      </c>
      <c r="H3962" s="2">
        <v>6</v>
      </c>
      <c r="I3962" s="1">
        <v>-3.5771382</v>
      </c>
      <c r="J3962" s="2">
        <v>3</v>
      </c>
      <c r="K3962" s="1">
        <v>-8.577138</v>
      </c>
      <c r="L3962" s="2"/>
      <c r="N3962" s="2"/>
      <c r="P3962" s="2"/>
      <c r="R3962" s="3">
        <v>4.98147220545413</v>
      </c>
      <c r="S3962" s="3">
        <f t="shared" si="200"/>
        <v>0.697357711478</v>
      </c>
      <c r="T3962" s="10">
        <v>6.444444</v>
      </c>
      <c r="U3962" s="10">
        <f t="shared" si="201"/>
        <v>0.809185454172268</v>
      </c>
      <c r="V3962" s="4">
        <v>-0.448554851634234</v>
      </c>
      <c r="W3962" s="4">
        <v>1</v>
      </c>
      <c r="X3962" s="4">
        <v>12.5</v>
      </c>
      <c r="Y3962" s="4">
        <v>1.96378782734556</v>
      </c>
      <c r="Z3962" s="4">
        <v>4.30998129304136</v>
      </c>
      <c r="AA3962" s="4">
        <v>1.13033376849501</v>
      </c>
      <c r="AB3962" s="4">
        <v>0.397940008672038</v>
      </c>
      <c r="AC3962" s="4">
        <v>-0.138605271084489</v>
      </c>
      <c r="AD3962" s="4">
        <v>1</v>
      </c>
      <c r="AE3962" s="4">
        <v>11.1428571428571</v>
      </c>
      <c r="AF3962" s="4">
        <v>2.49</v>
      </c>
      <c r="AG3962" s="4">
        <v>2.3483</v>
      </c>
      <c r="AH3962" s="4"/>
      <c r="AI3962" s="4"/>
      <c r="AJ3962" s="4">
        <v>6.26858832383051</v>
      </c>
      <c r="AK3962" s="4">
        <f t="shared" si="202"/>
        <v>0.797169749411555</v>
      </c>
      <c r="AL3962" s="4">
        <v>4.5637</v>
      </c>
      <c r="AM3962" s="4">
        <v>3.7717</v>
      </c>
      <c r="AN3962" s="4" t="s">
        <v>42</v>
      </c>
      <c r="AO3962" s="5">
        <v>7</v>
      </c>
    </row>
    <row r="3963" s="1" customFormat="1" spans="1:41">
      <c r="A3963" s="1">
        <v>10533</v>
      </c>
      <c r="B3963" s="1" t="s">
        <v>4003</v>
      </c>
      <c r="C3963" s="1">
        <v>2</v>
      </c>
      <c r="D3963" s="2">
        <v>6</v>
      </c>
      <c r="E3963" s="1">
        <v>-0.6937333</v>
      </c>
      <c r="F3963" s="2">
        <v>7</v>
      </c>
      <c r="G3963" s="1">
        <v>-0.6937333</v>
      </c>
      <c r="H3963" s="2">
        <v>5</v>
      </c>
      <c r="I3963" s="1">
        <v>-7.443733</v>
      </c>
      <c r="J3963" s="2"/>
      <c r="L3963" s="2"/>
      <c r="N3963" s="2"/>
      <c r="P3963" s="2"/>
      <c r="R3963" s="3">
        <v>6.49911682465759</v>
      </c>
      <c r="S3963" s="3">
        <f t="shared" si="200"/>
        <v>0.812854343683202</v>
      </c>
      <c r="T3963" s="10">
        <v>6.166667</v>
      </c>
      <c r="U3963" s="10">
        <f t="shared" si="201"/>
        <v>0.790050497158728</v>
      </c>
      <c r="V3963" s="4">
        <v>-0.698231933091123</v>
      </c>
      <c r="W3963" s="4">
        <v>0.976190476190476</v>
      </c>
      <c r="X3963" s="4">
        <v>12.5</v>
      </c>
      <c r="Y3963" s="4">
        <v>1.85125834871908</v>
      </c>
      <c r="Z3963" s="4">
        <v>4.36152008027635</v>
      </c>
      <c r="AA3963" s="4">
        <v>1.06069784035361</v>
      </c>
      <c r="AB3963" s="4">
        <v>0.301029995663981</v>
      </c>
      <c r="AC3963" s="4">
        <v>-0.243003738207165</v>
      </c>
      <c r="AD3963" s="4">
        <v>1</v>
      </c>
      <c r="AE3963" s="4">
        <v>10.1052631578947</v>
      </c>
      <c r="AF3963" s="4">
        <v>3.7845</v>
      </c>
      <c r="AG3963" s="4">
        <v>3.4914</v>
      </c>
      <c r="AH3963" s="4"/>
      <c r="AI3963" s="4"/>
      <c r="AJ3963" s="4">
        <v>6.26858832383051</v>
      </c>
      <c r="AK3963" s="4">
        <f t="shared" si="202"/>
        <v>0.797169749411555</v>
      </c>
      <c r="AL3963" s="4">
        <v>4.5637</v>
      </c>
      <c r="AM3963" s="4">
        <v>3.7717</v>
      </c>
      <c r="AN3963" s="4" t="s">
        <v>42</v>
      </c>
      <c r="AO3963" s="5">
        <v>7</v>
      </c>
    </row>
    <row r="3964" s="1" customFormat="1" spans="1:41">
      <c r="A3964" s="1">
        <v>10534</v>
      </c>
      <c r="B3964" s="1" t="s">
        <v>4004</v>
      </c>
      <c r="C3964" s="1">
        <v>2</v>
      </c>
      <c r="D3964" s="2">
        <v>5</v>
      </c>
      <c r="E3964" s="1">
        <v>-0.2022206</v>
      </c>
      <c r="F3964" s="2">
        <v>6</v>
      </c>
      <c r="G3964" s="1">
        <v>-1.7022206</v>
      </c>
      <c r="H3964" s="2">
        <v>4</v>
      </c>
      <c r="I3964" s="1">
        <v>-7.2022204</v>
      </c>
      <c r="J3964" s="2">
        <v>7</v>
      </c>
      <c r="K3964" s="1">
        <v>-9.702221</v>
      </c>
      <c r="L3964" s="2"/>
      <c r="N3964" s="2"/>
      <c r="P3964" s="2"/>
      <c r="R3964" s="3">
        <v>5.18165107845687</v>
      </c>
      <c r="S3964" s="3">
        <f t="shared" si="200"/>
        <v>0.714468165152566</v>
      </c>
      <c r="T3964" s="10">
        <v>6.275794</v>
      </c>
      <c r="U3964" s="10">
        <f t="shared" si="201"/>
        <v>0.797668679635808</v>
      </c>
      <c r="V3964" s="4">
        <v>-0.259653805028314</v>
      </c>
      <c r="W3964" s="4">
        <v>1</v>
      </c>
      <c r="X3964" s="4">
        <v>11</v>
      </c>
      <c r="Y3964" s="4">
        <v>2.10037054511756</v>
      </c>
      <c r="Z3964" s="4">
        <v>5.20202898628443</v>
      </c>
      <c r="AA3964" s="4">
        <v>1.11394335230684</v>
      </c>
      <c r="AB3964" s="4">
        <v>0.477121254719662</v>
      </c>
      <c r="AC3964" s="4"/>
      <c r="AD3964" s="4"/>
      <c r="AE3964" s="4">
        <v>12.7368421</v>
      </c>
      <c r="AF3964" s="4">
        <v>1.6532</v>
      </c>
      <c r="AG3964" s="4">
        <v>1.5798</v>
      </c>
      <c r="AH3964" s="4"/>
      <c r="AI3964" s="4"/>
      <c r="AJ3964" s="4">
        <v>6.26858832383051</v>
      </c>
      <c r="AK3964" s="4">
        <f t="shared" si="202"/>
        <v>0.797169749411555</v>
      </c>
      <c r="AL3964" s="4">
        <v>4.5637</v>
      </c>
      <c r="AM3964" s="4">
        <v>3.7717</v>
      </c>
      <c r="AN3964" s="4" t="s">
        <v>42</v>
      </c>
      <c r="AO3964" s="5">
        <v>7</v>
      </c>
    </row>
    <row r="3965" s="1" customFormat="1" spans="1:41">
      <c r="A3965" s="1">
        <v>10536</v>
      </c>
      <c r="B3965" s="1" t="s">
        <v>4005</v>
      </c>
      <c r="C3965" s="1">
        <v>2</v>
      </c>
      <c r="D3965" s="2">
        <v>5</v>
      </c>
      <c r="E3965" s="1">
        <v>-0.5818863</v>
      </c>
      <c r="F3965" s="2">
        <v>4</v>
      </c>
      <c r="G3965" s="1">
        <v>-0.8318863</v>
      </c>
      <c r="H3965" s="2">
        <v>3</v>
      </c>
      <c r="I3965" s="1">
        <v>-5.2068863</v>
      </c>
      <c r="J3965" s="2">
        <v>6</v>
      </c>
      <c r="K3965" s="1">
        <v>-7.7068863</v>
      </c>
      <c r="L3965" s="2"/>
      <c r="N3965" s="2"/>
      <c r="P3965" s="2"/>
      <c r="R3965" s="3">
        <v>4.55426073218666</v>
      </c>
      <c r="S3965" s="3">
        <f t="shared" si="200"/>
        <v>0.658417890422407</v>
      </c>
      <c r="T3965" s="10">
        <v>5.970588</v>
      </c>
      <c r="U3965" s="10">
        <f t="shared" si="201"/>
        <v>0.776017103755904</v>
      </c>
      <c r="V3965" s="4">
        <v>-0.174561339773874</v>
      </c>
      <c r="W3965" s="4">
        <v>1</v>
      </c>
      <c r="X3965" s="4">
        <v>12</v>
      </c>
      <c r="Y3965" s="4">
        <v>1.92941892571429</v>
      </c>
      <c r="Z3965" s="4">
        <v>4.34798340514205</v>
      </c>
      <c r="AA3965" s="4">
        <v>1.09691001300806</v>
      </c>
      <c r="AB3965" s="4">
        <v>0.301029995663981</v>
      </c>
      <c r="AC3965" s="4"/>
      <c r="AD3965" s="4"/>
      <c r="AE3965" s="4">
        <v>14.952380952381</v>
      </c>
      <c r="AF3965" s="4">
        <v>2.6096</v>
      </c>
      <c r="AG3965" s="4">
        <v>2.48</v>
      </c>
      <c r="AH3965" s="4"/>
      <c r="AI3965" s="4"/>
      <c r="AJ3965" s="4">
        <v>6.26858832383051</v>
      </c>
      <c r="AK3965" s="4">
        <f t="shared" si="202"/>
        <v>0.797169749411555</v>
      </c>
      <c r="AL3965" s="4">
        <v>4.5637</v>
      </c>
      <c r="AM3965" s="4">
        <v>3.7717</v>
      </c>
      <c r="AN3965" s="4" t="s">
        <v>42</v>
      </c>
      <c r="AO3965" s="5">
        <v>5.73333333333333</v>
      </c>
    </row>
    <row r="3966" s="1" customFormat="1" spans="1:41">
      <c r="A3966" s="1">
        <v>10538</v>
      </c>
      <c r="B3966" s="1" t="s">
        <v>4006</v>
      </c>
      <c r="C3966" s="1">
        <v>2</v>
      </c>
      <c r="D3966" s="2">
        <v>5</v>
      </c>
      <c r="E3966" s="1">
        <v>-0.2565853</v>
      </c>
      <c r="F3966" s="2">
        <v>6</v>
      </c>
      <c r="G3966" s="1">
        <v>-1.5065854</v>
      </c>
      <c r="H3966" s="2">
        <v>4</v>
      </c>
      <c r="I3966" s="1">
        <v>-5.506585</v>
      </c>
      <c r="J3966" s="2">
        <v>7</v>
      </c>
      <c r="K3966" s="1">
        <v>-7.506585</v>
      </c>
      <c r="L3966" s="2"/>
      <c r="N3966" s="2"/>
      <c r="P3966" s="2"/>
      <c r="R3966" s="3">
        <v>5.21852447304882</v>
      </c>
      <c r="S3966" s="3">
        <f t="shared" si="200"/>
        <v>0.71754772449679</v>
      </c>
      <c r="T3966" s="10">
        <v>5.75</v>
      </c>
      <c r="U3966" s="10">
        <f t="shared" si="201"/>
        <v>0.75966784468963</v>
      </c>
      <c r="V3966" s="4">
        <v>-0.478895081067324</v>
      </c>
      <c r="W3966" s="4">
        <v>0.926829268292683</v>
      </c>
      <c r="X3966" s="4">
        <v>10.5</v>
      </c>
      <c r="Y3966" s="4">
        <v>1.81624129999178</v>
      </c>
      <c r="Z3966" s="4">
        <v>4.28347084186013</v>
      </c>
      <c r="AA3966" s="4">
        <v>1.02118929906994</v>
      </c>
      <c r="AB3966" s="4">
        <v>0.301029995663981</v>
      </c>
      <c r="AC3966" s="4"/>
      <c r="AD3966" s="4"/>
      <c r="AE3966" s="4">
        <v>13.7619047619048</v>
      </c>
      <c r="AF3966" s="4">
        <v>1.3617</v>
      </c>
      <c r="AG3966" s="4">
        <v>1.3222</v>
      </c>
      <c r="AH3966" s="4"/>
      <c r="AI3966" s="4"/>
      <c r="AJ3966" s="4">
        <v>6.26858832383051</v>
      </c>
      <c r="AK3966" s="4">
        <f t="shared" si="202"/>
        <v>0.797169749411555</v>
      </c>
      <c r="AL3966" s="4">
        <v>4.5637</v>
      </c>
      <c r="AM3966" s="4">
        <v>3.7717</v>
      </c>
      <c r="AN3966" s="4" t="s">
        <v>42</v>
      </c>
      <c r="AO3966" s="5">
        <v>6.6</v>
      </c>
    </row>
    <row r="3967" s="1" customFormat="1" spans="1:41">
      <c r="A3967" s="1">
        <v>10545</v>
      </c>
      <c r="B3967" s="1" t="s">
        <v>4007</v>
      </c>
      <c r="C3967" s="1">
        <v>2</v>
      </c>
      <c r="D3967" s="2">
        <v>4</v>
      </c>
      <c r="E3967" s="1">
        <v>-0.40506452</v>
      </c>
      <c r="F3967" s="2">
        <v>5</v>
      </c>
      <c r="G3967" s="1">
        <v>-1.1550646</v>
      </c>
      <c r="H3967" s="2">
        <v>3</v>
      </c>
      <c r="I3967" s="1">
        <v>-4.0300646</v>
      </c>
      <c r="J3967" s="2">
        <v>6</v>
      </c>
      <c r="K3967" s="1">
        <v>-8.280065</v>
      </c>
      <c r="L3967" s="2"/>
      <c r="N3967" s="2"/>
      <c r="P3967" s="2"/>
      <c r="R3967" s="3">
        <v>4.297761709462</v>
      </c>
      <c r="S3967" s="3">
        <f t="shared" si="200"/>
        <v>0.633242332250199</v>
      </c>
      <c r="T3967" s="10">
        <v>6.458333</v>
      </c>
      <c r="U3967" s="10">
        <f t="shared" si="201"/>
        <v>0.810120434043486</v>
      </c>
      <c r="V3967" s="4">
        <v>-0.303000102106719</v>
      </c>
      <c r="W3967" s="4">
        <v>0.975</v>
      </c>
      <c r="X3967" s="4">
        <v>3</v>
      </c>
      <c r="Y3967" s="4">
        <v>2</v>
      </c>
      <c r="Z3967" s="4">
        <v>4.2036447131059</v>
      </c>
      <c r="AA3967" s="4">
        <v>0.812913356642856</v>
      </c>
      <c r="AB3967" s="4">
        <v>0</v>
      </c>
      <c r="AC3967" s="4"/>
      <c r="AD3967" s="4"/>
      <c r="AE3967" s="4">
        <v>14.2105263157895</v>
      </c>
      <c r="AF3967" s="4">
        <v>2.4786</v>
      </c>
      <c r="AG3967" s="4">
        <v>2.42</v>
      </c>
      <c r="AH3967" s="4"/>
      <c r="AI3967" s="4"/>
      <c r="AJ3967" s="4">
        <v>5.03320627369279</v>
      </c>
      <c r="AK3967" s="4">
        <f t="shared" si="202"/>
        <v>0.701844729262793</v>
      </c>
      <c r="AL3967" s="4">
        <v>3.8863</v>
      </c>
      <c r="AM3967" s="4">
        <v>3.5575</v>
      </c>
      <c r="AN3967" s="4" t="s">
        <v>42</v>
      </c>
      <c r="AO3967" s="5">
        <v>5.5</v>
      </c>
    </row>
    <row r="3968" s="1" customFormat="1" spans="1:41">
      <c r="A3968" s="1">
        <v>10546</v>
      </c>
      <c r="B3968" s="1" t="s">
        <v>4008</v>
      </c>
      <c r="C3968" s="1">
        <v>2</v>
      </c>
      <c r="D3968" s="2">
        <v>7</v>
      </c>
      <c r="E3968" s="1">
        <v>-0.023247458</v>
      </c>
      <c r="F3968" s="2">
        <v>6</v>
      </c>
      <c r="G3968" s="1">
        <v>-3.7732475</v>
      </c>
      <c r="H3968" s="2"/>
      <c r="J3968" s="2"/>
      <c r="L3968" s="2"/>
      <c r="N3968" s="2"/>
      <c r="P3968" s="2"/>
      <c r="R3968" s="3">
        <v>6.97700871472884</v>
      </c>
      <c r="S3968" s="3">
        <f t="shared" si="200"/>
        <v>0.843669265440987</v>
      </c>
      <c r="T3968" s="10">
        <v>6.685714</v>
      </c>
      <c r="U3968" s="10">
        <f t="shared" si="201"/>
        <v>0.825147794500274</v>
      </c>
      <c r="V3968" s="4">
        <v>-0.640687049625714</v>
      </c>
      <c r="W3968" s="4">
        <v>1</v>
      </c>
      <c r="X3968" s="4">
        <v>6</v>
      </c>
      <c r="Y3968" s="4">
        <v>1.23044892137827</v>
      </c>
      <c r="Z3968" s="4">
        <v>3.72044873659355</v>
      </c>
      <c r="AA3968" s="4">
        <v>0.812913356642856</v>
      </c>
      <c r="AB3968" s="4">
        <v>0</v>
      </c>
      <c r="AC3968" s="4">
        <v>-0.302704348246595</v>
      </c>
      <c r="AD3968" s="4">
        <v>1</v>
      </c>
      <c r="AE3968" s="4">
        <v>10.7777777777778</v>
      </c>
      <c r="AF3968" s="4">
        <v>3.4121</v>
      </c>
      <c r="AG3968" s="4">
        <v>3.2266</v>
      </c>
      <c r="AH3968" s="4"/>
      <c r="AI3968" s="4"/>
      <c r="AJ3968" s="4">
        <v>5.03320627369279</v>
      </c>
      <c r="AK3968" s="4">
        <f t="shared" si="202"/>
        <v>0.701844729262793</v>
      </c>
      <c r="AL3968" s="4">
        <v>3.8863</v>
      </c>
      <c r="AM3968" s="4">
        <v>3.5575</v>
      </c>
      <c r="AN3968" s="4" t="s">
        <v>42</v>
      </c>
      <c r="AO3968" s="5">
        <v>7</v>
      </c>
    </row>
    <row r="3969" s="1" customFormat="1" spans="1:41">
      <c r="A3969" s="1">
        <v>10547</v>
      </c>
      <c r="B3969" s="1" t="s">
        <v>4009</v>
      </c>
      <c r="C3969" s="1">
        <v>2</v>
      </c>
      <c r="D3969" s="2">
        <v>6</v>
      </c>
      <c r="E3969" s="1">
        <v>-0.041901108</v>
      </c>
      <c r="F3969" s="2">
        <v>5</v>
      </c>
      <c r="G3969" s="1">
        <v>-3.541901</v>
      </c>
      <c r="H3969" s="2">
        <v>7</v>
      </c>
      <c r="I3969" s="1">
        <v>-4.416901</v>
      </c>
      <c r="J3969" s="2"/>
      <c r="L3969" s="2"/>
      <c r="N3969" s="2"/>
      <c r="P3969" s="2"/>
      <c r="R3969" s="3">
        <v>5.98307987408457</v>
      </c>
      <c r="S3969" s="3">
        <f t="shared" si="200"/>
        <v>0.776924800709776</v>
      </c>
      <c r="T3969" s="10">
        <v>6.566667</v>
      </c>
      <c r="U3969" s="10">
        <f t="shared" si="201"/>
        <v>0.817344993487335</v>
      </c>
      <c r="V3969" s="4">
        <v>-0.377302855483318</v>
      </c>
      <c r="W3969" s="4">
        <v>0.975</v>
      </c>
      <c r="X3969" s="4">
        <v>8.5</v>
      </c>
      <c r="Y3969" s="4">
        <v>2.05307844348342</v>
      </c>
      <c r="Z3969" s="4">
        <v>4.74448856722051</v>
      </c>
      <c r="AA3969" s="4">
        <v>0.8750612633917</v>
      </c>
      <c r="AB3969" s="4">
        <v>0</v>
      </c>
      <c r="AC3969" s="4"/>
      <c r="AD3969" s="4"/>
      <c r="AE3969" s="4">
        <v>11.3478260869565</v>
      </c>
      <c r="AF3969" s="4">
        <v>3.6078</v>
      </c>
      <c r="AG3969" s="4">
        <v>3.3849</v>
      </c>
      <c r="AH3969" s="4"/>
      <c r="AI3969" s="4"/>
      <c r="AJ3969" s="4">
        <v>5.03320627369279</v>
      </c>
      <c r="AK3969" s="4">
        <f t="shared" si="202"/>
        <v>0.701844729262793</v>
      </c>
      <c r="AL3969" s="4">
        <v>3.8863</v>
      </c>
      <c r="AM3969" s="4">
        <v>3.5575</v>
      </c>
      <c r="AN3969" s="4" t="s">
        <v>42</v>
      </c>
      <c r="AO3969" s="5">
        <v>7</v>
      </c>
    </row>
    <row r="3970" s="1" customFormat="1" spans="1:41">
      <c r="A3970" s="1">
        <v>10550</v>
      </c>
      <c r="B3970" s="1" t="s">
        <v>4010</v>
      </c>
      <c r="C3970" s="1">
        <v>2</v>
      </c>
      <c r="D3970" s="2">
        <v>5</v>
      </c>
      <c r="E3970" s="1">
        <v>-0.12917873</v>
      </c>
      <c r="F3970" s="2">
        <v>4</v>
      </c>
      <c r="G3970" s="1">
        <v>-2.1291788</v>
      </c>
      <c r="H3970" s="2">
        <v>6</v>
      </c>
      <c r="I3970" s="1">
        <v>-6.3791785</v>
      </c>
      <c r="J3970" s="2">
        <v>3</v>
      </c>
      <c r="K3970" s="1">
        <v>-7.5041785</v>
      </c>
      <c r="L3970" s="2"/>
      <c r="N3970" s="2"/>
      <c r="P3970" s="2"/>
      <c r="R3970" s="3">
        <v>4.88165552613202</v>
      </c>
      <c r="S3970" s="3">
        <f t="shared" si="200"/>
        <v>0.68856713018599</v>
      </c>
      <c r="T3970" s="10">
        <v>6.235294</v>
      </c>
      <c r="U3970" s="10">
        <f t="shared" si="201"/>
        <v>0.794856935692261</v>
      </c>
      <c r="V3970" s="4">
        <v>-0.318182118432793</v>
      </c>
      <c r="W3970" s="4">
        <v>1</v>
      </c>
      <c r="X3970" s="4">
        <v>7.5</v>
      </c>
      <c r="Y3970" s="4">
        <v>1.62838893005031</v>
      </c>
      <c r="Z3970" s="4">
        <v>4.19985112818647</v>
      </c>
      <c r="AA3970" s="4">
        <v>0.602059991327962</v>
      </c>
      <c r="AB3970" s="4">
        <v>0</v>
      </c>
      <c r="AC3970" s="4"/>
      <c r="AD3970" s="4"/>
      <c r="AE3970" s="4">
        <v>13.2631578947368</v>
      </c>
      <c r="AF3970" s="4">
        <v>2.1959</v>
      </c>
      <c r="AG3970" s="4">
        <v>2.1206</v>
      </c>
      <c r="AH3970" s="4"/>
      <c r="AI3970" s="4"/>
      <c r="AJ3970" s="4">
        <v>4.3888990292838</v>
      </c>
      <c r="AK3970" s="4">
        <f t="shared" si="202"/>
        <v>0.642355589610229</v>
      </c>
      <c r="AL3970" s="4">
        <v>3.604</v>
      </c>
      <c r="AM3970" s="4">
        <v>3.2338</v>
      </c>
      <c r="AN3970" s="4">
        <v>0.778537402810597</v>
      </c>
      <c r="AO3970" s="5">
        <v>5.5</v>
      </c>
    </row>
    <row r="3971" s="1" customFormat="1" spans="1:41">
      <c r="A3971" s="1">
        <v>10553</v>
      </c>
      <c r="B3971" s="1" t="s">
        <v>4011</v>
      </c>
      <c r="C3971" s="1">
        <v>2</v>
      </c>
      <c r="D3971" s="2">
        <v>4</v>
      </c>
      <c r="E3971" s="1">
        <v>-0.43291935</v>
      </c>
      <c r="F3971" s="2">
        <v>3</v>
      </c>
      <c r="G3971" s="1">
        <v>-1.4329194</v>
      </c>
      <c r="H3971" s="2">
        <v>5</v>
      </c>
      <c r="I3971" s="1">
        <v>-2.1829193</v>
      </c>
      <c r="J3971" s="2"/>
      <c r="L3971" s="2"/>
      <c r="N3971" s="2"/>
      <c r="P3971" s="2"/>
      <c r="R3971" s="3">
        <v>3.87384515762938</v>
      </c>
      <c r="S3971" s="3">
        <f t="shared" ref="S3971:S4034" si="203">LOG10(R3971)</f>
        <v>0.588142257443731</v>
      </c>
      <c r="T3971" s="10">
        <v>5.428571</v>
      </c>
      <c r="U3971" s="10">
        <f t="shared" si="201"/>
        <v>0.734685522316145</v>
      </c>
      <c r="V3971" s="4">
        <v>-0.533883510732405</v>
      </c>
      <c r="W3971" s="4">
        <v>0.95</v>
      </c>
      <c r="X3971" s="4">
        <v>8</v>
      </c>
      <c r="Y3971" s="4">
        <v>1.75204844781944</v>
      </c>
      <c r="Z3971" s="4">
        <v>3.90509396832787</v>
      </c>
      <c r="AA3971" s="4">
        <v>0.698970004336019</v>
      </c>
      <c r="AB3971" s="4">
        <v>0.176091259055681</v>
      </c>
      <c r="AC3971" s="4"/>
      <c r="AD3971" s="4"/>
      <c r="AE3971" s="4">
        <v>13.4117647058824</v>
      </c>
      <c r="AF3971" s="4">
        <v>2.4099</v>
      </c>
      <c r="AG3971" s="4">
        <v>2.1492</v>
      </c>
      <c r="AH3971" s="4"/>
      <c r="AI3971" s="4"/>
      <c r="AJ3971" s="4">
        <v>4.3888990292838</v>
      </c>
      <c r="AK3971" s="4">
        <f t="shared" si="202"/>
        <v>0.642355589610229</v>
      </c>
      <c r="AL3971" s="4">
        <v>3.604</v>
      </c>
      <c r="AM3971" s="4">
        <v>3.2338</v>
      </c>
      <c r="AN3971" s="4" t="s">
        <v>42</v>
      </c>
      <c r="AO3971" s="5">
        <v>5.5</v>
      </c>
    </row>
    <row r="3972" s="1" customFormat="1" spans="1:41">
      <c r="A3972" s="1">
        <v>10554</v>
      </c>
      <c r="B3972" s="1" t="s">
        <v>4012</v>
      </c>
      <c r="C3972" s="1">
        <v>2</v>
      </c>
      <c r="D3972" s="2">
        <v>3</v>
      </c>
      <c r="E3972" s="1">
        <v>-0.05683448</v>
      </c>
      <c r="F3972" s="2">
        <v>2</v>
      </c>
      <c r="G3972" s="1">
        <v>-3.0568345</v>
      </c>
      <c r="H3972" s="2">
        <v>4</v>
      </c>
      <c r="I3972" s="1">
        <v>-4.8068347</v>
      </c>
      <c r="J3972" s="2"/>
      <c r="L3972" s="2"/>
      <c r="N3972" s="2"/>
      <c r="P3972" s="2"/>
      <c r="R3972" s="3">
        <v>2.9610187652319</v>
      </c>
      <c r="S3972" s="3">
        <f t="shared" si="203"/>
        <v>0.471441159706368</v>
      </c>
      <c r="T3972" s="10">
        <v>5.125</v>
      </c>
      <c r="U3972" s="10">
        <f t="shared" si="201"/>
        <v>0.709693869727792</v>
      </c>
      <c r="V3972" s="4">
        <v>-0.0283510358748262</v>
      </c>
      <c r="W3972" s="4">
        <v>0.9</v>
      </c>
      <c r="X3972" s="4">
        <v>8</v>
      </c>
      <c r="Y3972" s="4">
        <v>1.51851393987789</v>
      </c>
      <c r="Z3972" s="4">
        <v>3.90433679220249</v>
      </c>
      <c r="AA3972" s="4">
        <v>0.698970004336019</v>
      </c>
      <c r="AB3972" s="4">
        <v>0</v>
      </c>
      <c r="AC3972" s="4"/>
      <c r="AD3972" s="4"/>
      <c r="AE3972" s="4">
        <v>13.4347826086957</v>
      </c>
      <c r="AF3972" s="4">
        <v>1.8388</v>
      </c>
      <c r="AG3972" s="4">
        <v>1.6232</v>
      </c>
      <c r="AH3972" s="4"/>
      <c r="AI3972" s="4"/>
      <c r="AJ3972" s="4">
        <v>4.3888990292838</v>
      </c>
      <c r="AK3972" s="4">
        <f t="shared" si="202"/>
        <v>0.642355589610229</v>
      </c>
      <c r="AL3972" s="4">
        <v>3.604</v>
      </c>
      <c r="AM3972" s="4">
        <v>3.2338</v>
      </c>
      <c r="AN3972" s="4">
        <v>0.58808393548828</v>
      </c>
      <c r="AO3972" s="5">
        <v>5.2</v>
      </c>
    </row>
    <row r="3973" s="1" customFormat="1" spans="1:41">
      <c r="A3973" s="1">
        <v>10555</v>
      </c>
      <c r="B3973" s="1" t="s">
        <v>4013</v>
      </c>
      <c r="C3973" s="1">
        <v>2</v>
      </c>
      <c r="D3973" s="2">
        <v>4</v>
      </c>
      <c r="E3973" s="1">
        <v>-0.2664139</v>
      </c>
      <c r="F3973" s="2">
        <v>3</v>
      </c>
      <c r="G3973" s="1">
        <v>-1.7664139</v>
      </c>
      <c r="H3973" s="2">
        <v>5</v>
      </c>
      <c r="I3973" s="1">
        <v>-2.766414</v>
      </c>
      <c r="J3973" s="2"/>
      <c r="L3973" s="2"/>
      <c r="N3973" s="2"/>
      <c r="P3973" s="2"/>
      <c r="R3973" s="3">
        <v>3.89175817585881</v>
      </c>
      <c r="S3973" s="3">
        <f t="shared" si="203"/>
        <v>0.590145846459374</v>
      </c>
      <c r="T3973" s="10">
        <v>5</v>
      </c>
      <c r="U3973" s="10">
        <f t="shared" si="201"/>
        <v>0.698970004336019</v>
      </c>
      <c r="V3973" s="4">
        <v>-0.0608434165023176</v>
      </c>
      <c r="W3973" s="4">
        <v>0.880952380952381</v>
      </c>
      <c r="X3973" s="4">
        <v>5.5</v>
      </c>
      <c r="Y3973" s="4">
        <v>2.38649896555065</v>
      </c>
      <c r="Z3973" s="4">
        <v>4.64066028573806</v>
      </c>
      <c r="AA3973" s="4">
        <v>0.602059991327962</v>
      </c>
      <c r="AB3973" s="4">
        <v>0</v>
      </c>
      <c r="AC3973" s="4"/>
      <c r="AD3973" s="4"/>
      <c r="AE3973" s="4">
        <v>12.6428571428571</v>
      </c>
      <c r="AF3973" s="4">
        <v>1.4914</v>
      </c>
      <c r="AG3973" s="4">
        <v>1.4314</v>
      </c>
      <c r="AH3973" s="4"/>
      <c r="AI3973" s="4"/>
      <c r="AJ3973" s="4">
        <v>4.3888990292838</v>
      </c>
      <c r="AK3973" s="4">
        <f t="shared" si="202"/>
        <v>0.642355589610229</v>
      </c>
      <c r="AL3973" s="4">
        <v>3.604</v>
      </c>
      <c r="AM3973" s="4">
        <v>3.2338</v>
      </c>
      <c r="AN3973" s="4" t="s">
        <v>42</v>
      </c>
      <c r="AO3973" s="5">
        <v>5.26666666666667</v>
      </c>
    </row>
    <row r="3974" s="1" customFormat="1" spans="1:41">
      <c r="A3974" s="1">
        <v>10557</v>
      </c>
      <c r="B3974" s="1" t="s">
        <v>4014</v>
      </c>
      <c r="C3974" s="1">
        <v>2</v>
      </c>
      <c r="D3974" s="2">
        <v>3</v>
      </c>
      <c r="E3974" s="1">
        <v>-0.2111688</v>
      </c>
      <c r="F3974" s="2">
        <v>4</v>
      </c>
      <c r="G3974" s="1">
        <v>-1.7111688</v>
      </c>
      <c r="H3974" s="2">
        <v>5</v>
      </c>
      <c r="I3974" s="1">
        <v>-5.211169</v>
      </c>
      <c r="J3974" s="2">
        <v>2</v>
      </c>
      <c r="K3974" s="1">
        <v>-5.461169</v>
      </c>
      <c r="L3974" s="2"/>
      <c r="N3974" s="2"/>
      <c r="P3974" s="2"/>
      <c r="R3974" s="3">
        <v>3.18730388244009</v>
      </c>
      <c r="S3974" s="3">
        <f t="shared" si="203"/>
        <v>0.503423471749652</v>
      </c>
      <c r="T3974" s="10">
        <v>5.090909</v>
      </c>
      <c r="U3974" s="10">
        <f t="shared" si="201"/>
        <v>0.706795334092717</v>
      </c>
      <c r="V3974" s="4">
        <v>0.0518517422744649</v>
      </c>
      <c r="W3974" s="4">
        <v>0.871794871794872</v>
      </c>
      <c r="X3974" s="4">
        <v>7</v>
      </c>
      <c r="Y3974" s="4">
        <v>1.5910646070265</v>
      </c>
      <c r="Z3974" s="4">
        <v>3.72370189399127</v>
      </c>
      <c r="AA3974" s="4">
        <v>0.740362689494244</v>
      </c>
      <c r="AB3974" s="4">
        <v>0</v>
      </c>
      <c r="AC3974" s="4"/>
      <c r="AD3974" s="4"/>
      <c r="AE3974" s="4">
        <v>13.4545454545455</v>
      </c>
      <c r="AF3974" s="4">
        <v>1.5798</v>
      </c>
      <c r="AG3974" s="4">
        <v>1.5315</v>
      </c>
      <c r="AH3974" s="4"/>
      <c r="AI3974" s="4"/>
      <c r="AJ3974" s="4">
        <v>4.3888990292838</v>
      </c>
      <c r="AK3974" s="4">
        <f t="shared" si="202"/>
        <v>0.642355589610229</v>
      </c>
      <c r="AL3974" s="4">
        <v>3.604</v>
      </c>
      <c r="AM3974" s="4">
        <v>3.2338</v>
      </c>
      <c r="AN3974" s="4" t="s">
        <v>42</v>
      </c>
      <c r="AO3974" s="5">
        <v>4.9</v>
      </c>
    </row>
    <row r="3975" s="1" customFormat="1" spans="1:41">
      <c r="A3975" s="1">
        <v>10558</v>
      </c>
      <c r="B3975" s="1" t="s">
        <v>4015</v>
      </c>
      <c r="C3975" s="1">
        <v>2</v>
      </c>
      <c r="D3975" s="2">
        <v>6</v>
      </c>
      <c r="E3975" s="1">
        <v>-0.05161542</v>
      </c>
      <c r="F3975" s="2">
        <v>7</v>
      </c>
      <c r="G3975" s="1">
        <v>-3.0516155</v>
      </c>
      <c r="H3975" s="2">
        <v>5</v>
      </c>
      <c r="I3975" s="1">
        <v>-5.801615</v>
      </c>
      <c r="J3975" s="2"/>
      <c r="L3975" s="2"/>
      <c r="N3975" s="2"/>
      <c r="P3975" s="2"/>
      <c r="R3975" s="3">
        <v>6.04425487036627</v>
      </c>
      <c r="S3975" s="3">
        <f t="shared" si="203"/>
        <v>0.781342769111712</v>
      </c>
      <c r="T3975" s="10">
        <v>5.590909</v>
      </c>
      <c r="U3975" s="10">
        <f t="shared" si="201"/>
        <v>0.747482423555493</v>
      </c>
      <c r="V3975" s="4">
        <v>-0.492410130089254</v>
      </c>
      <c r="W3975" s="4">
        <v>1</v>
      </c>
      <c r="X3975" s="4">
        <v>8</v>
      </c>
      <c r="Y3975" s="4">
        <v>1.78175537465247</v>
      </c>
      <c r="Z3975" s="4">
        <v>4.11457762700017</v>
      </c>
      <c r="AA3975" s="4">
        <v>0.778151250383644</v>
      </c>
      <c r="AB3975" s="4">
        <v>0</v>
      </c>
      <c r="AC3975" s="4">
        <v>-0.0396077950260377</v>
      </c>
      <c r="AD3975" s="4">
        <v>1</v>
      </c>
      <c r="AE3975" s="4">
        <v>9.68181818181818</v>
      </c>
      <c r="AF3975" s="4">
        <v>3.1992</v>
      </c>
      <c r="AG3975" s="4">
        <v>2.8069</v>
      </c>
      <c r="AH3975" s="4"/>
      <c r="AI3975" s="4"/>
      <c r="AJ3975" s="4">
        <v>4.3888990292838</v>
      </c>
      <c r="AK3975" s="4">
        <f t="shared" si="202"/>
        <v>0.642355589610229</v>
      </c>
      <c r="AL3975" s="4">
        <v>3.604</v>
      </c>
      <c r="AM3975" s="4">
        <v>3.2338</v>
      </c>
      <c r="AN3975" s="4" t="s">
        <v>42</v>
      </c>
      <c r="AO3975" s="5">
        <v>7</v>
      </c>
    </row>
    <row r="3976" s="1" customFormat="1" spans="1:41">
      <c r="A3976" s="1">
        <v>10559</v>
      </c>
      <c r="B3976" s="1" t="s">
        <v>4016</v>
      </c>
      <c r="C3976" s="1">
        <v>2</v>
      </c>
      <c r="D3976" s="2">
        <v>3</v>
      </c>
      <c r="E3976" s="1">
        <v>-0.3163198</v>
      </c>
      <c r="F3976" s="2">
        <v>2</v>
      </c>
      <c r="G3976" s="1">
        <v>-1.3163198</v>
      </c>
      <c r="H3976" s="2">
        <v>4</v>
      </c>
      <c r="I3976" s="1">
        <v>-5.81632</v>
      </c>
      <c r="J3976" s="2">
        <v>1</v>
      </c>
      <c r="K3976" s="1">
        <v>-9.816319</v>
      </c>
      <c r="L3976" s="2"/>
      <c r="N3976" s="2"/>
      <c r="P3976" s="2"/>
      <c r="R3976" s="3">
        <v>2.73468819002612</v>
      </c>
      <c r="S3976" s="3">
        <f t="shared" si="203"/>
        <v>0.436907815104211</v>
      </c>
      <c r="T3976" s="10">
        <v>4.347826</v>
      </c>
      <c r="U3976" s="10">
        <f t="shared" si="201"/>
        <v>0.638272155296517</v>
      </c>
      <c r="V3976" s="4">
        <v>-0.100757911927158</v>
      </c>
      <c r="W3976" s="4">
        <v>0.897435897435897</v>
      </c>
      <c r="X3976" s="4">
        <v>9.5</v>
      </c>
      <c r="Y3976" s="4">
        <v>0.778151250383644</v>
      </c>
      <c r="Z3976" s="4">
        <v>3.59955559098598</v>
      </c>
      <c r="AA3976" s="4">
        <v>0.301029995663981</v>
      </c>
      <c r="AB3976" s="4">
        <v>0.176091259055681</v>
      </c>
      <c r="AC3976" s="4"/>
      <c r="AD3976" s="4"/>
      <c r="AE3976" s="4">
        <v>14.9615384615385</v>
      </c>
      <c r="AF3976" s="4">
        <v>0.9031</v>
      </c>
      <c r="AG3976" s="4">
        <v>0.7782</v>
      </c>
      <c r="AH3976" s="4"/>
      <c r="AI3976" s="4"/>
      <c r="AJ3976" s="4">
        <v>3.04522086390414</v>
      </c>
      <c r="AK3976" s="4">
        <f t="shared" si="202"/>
        <v>0.483618796639269</v>
      </c>
      <c r="AL3976" s="4">
        <v>2.356</v>
      </c>
      <c r="AM3976" s="4">
        <v>2.1931</v>
      </c>
      <c r="AN3976" s="4" t="s">
        <v>42</v>
      </c>
      <c r="AO3976" s="5">
        <v>4.76666666666667</v>
      </c>
    </row>
    <row r="3977" s="1" customFormat="1" spans="1:41">
      <c r="A3977" s="1">
        <v>10560</v>
      </c>
      <c r="B3977" s="1" t="s">
        <v>4017</v>
      </c>
      <c r="C3977" s="1">
        <v>2</v>
      </c>
      <c r="D3977" s="2">
        <v>5</v>
      </c>
      <c r="E3977" s="1">
        <v>-0.48249012</v>
      </c>
      <c r="F3977" s="2">
        <v>6</v>
      </c>
      <c r="G3977" s="1">
        <v>-0.9824901</v>
      </c>
      <c r="H3977" s="2">
        <v>4</v>
      </c>
      <c r="I3977" s="1">
        <v>-5.48249</v>
      </c>
      <c r="J3977" s="2">
        <v>7</v>
      </c>
      <c r="K3977" s="1">
        <v>-5.48249</v>
      </c>
      <c r="L3977" s="2">
        <v>3</v>
      </c>
      <c r="M3977" s="1">
        <v>-9.732491</v>
      </c>
      <c r="N3977" s="2"/>
      <c r="P3977" s="2"/>
      <c r="R3977" s="3">
        <v>5.37841505836469</v>
      </c>
      <c r="S3977" s="3">
        <f t="shared" si="203"/>
        <v>0.730654314176226</v>
      </c>
      <c r="T3977" s="10">
        <v>5.166667</v>
      </c>
      <c r="U3977" s="10">
        <f t="shared" si="201"/>
        <v>0.713210471469627</v>
      </c>
      <c r="V3977" s="4">
        <v>-0.280661364103005</v>
      </c>
      <c r="W3977" s="4">
        <v>0.975</v>
      </c>
      <c r="X3977" s="4">
        <v>6</v>
      </c>
      <c r="Y3977" s="4">
        <v>1.23044892137827</v>
      </c>
      <c r="Z3977" s="4">
        <v>3.30102999566398</v>
      </c>
      <c r="AA3977" s="4">
        <v>0.602059991327962</v>
      </c>
      <c r="AB3977" s="4">
        <v>0.176091259055681</v>
      </c>
      <c r="AC3977" s="4"/>
      <c r="AD3977" s="4"/>
      <c r="AE3977" s="4">
        <v>12.2272727272727</v>
      </c>
      <c r="AF3977" s="4">
        <v>2.2175</v>
      </c>
      <c r="AG3977" s="4">
        <v>2.1038</v>
      </c>
      <c r="AH3977" s="4"/>
      <c r="AI3977" s="4"/>
      <c r="AJ3977" s="4">
        <v>3.04522086390414</v>
      </c>
      <c r="AK3977" s="4">
        <f t="shared" si="202"/>
        <v>0.483618796639269</v>
      </c>
      <c r="AL3977" s="4">
        <v>2.356</v>
      </c>
      <c r="AM3977" s="4">
        <v>2.1931</v>
      </c>
      <c r="AN3977" s="4" t="s">
        <v>42</v>
      </c>
      <c r="AO3977" s="5">
        <v>5.26666666666667</v>
      </c>
    </row>
    <row r="3978" s="1" customFormat="1" spans="1:41">
      <c r="A3978" s="1">
        <v>10562</v>
      </c>
      <c r="B3978" s="1" t="s">
        <v>4018</v>
      </c>
      <c r="C3978" s="1">
        <v>2</v>
      </c>
      <c r="D3978" s="2">
        <v>4</v>
      </c>
      <c r="E3978" s="1">
        <v>-0.40781638</v>
      </c>
      <c r="F3978" s="2">
        <v>3</v>
      </c>
      <c r="G3978" s="1">
        <v>-1.4078164</v>
      </c>
      <c r="H3978" s="2">
        <v>5</v>
      </c>
      <c r="I3978" s="1">
        <v>-2.4078164</v>
      </c>
      <c r="J3978" s="2">
        <v>2</v>
      </c>
      <c r="K3978" s="1">
        <v>-8.782816</v>
      </c>
      <c r="L3978" s="2">
        <v>6</v>
      </c>
      <c r="M3978" s="1">
        <v>-9.782816</v>
      </c>
      <c r="N3978" s="2"/>
      <c r="P3978" s="2"/>
      <c r="R3978" s="3">
        <v>3.84513821976858</v>
      </c>
      <c r="S3978" s="3">
        <f t="shared" si="203"/>
        <v>0.584911955841967</v>
      </c>
      <c r="T3978" s="10">
        <v>4.045455</v>
      </c>
      <c r="U3978" s="10">
        <f t="shared" si="201"/>
        <v>0.606967374619837</v>
      </c>
      <c r="V3978" s="4">
        <v>-0.142271761286627</v>
      </c>
      <c r="W3978" s="4">
        <v>0.926829268292683</v>
      </c>
      <c r="X3978" s="4">
        <v>7.5</v>
      </c>
      <c r="Y3978" s="4">
        <v>2.03140846425162</v>
      </c>
      <c r="Z3978" s="4">
        <v>4.91151182722934</v>
      </c>
      <c r="AA3978" s="4">
        <v>0.845098040014257</v>
      </c>
      <c r="AB3978" s="4">
        <v>0</v>
      </c>
      <c r="AC3978" s="4"/>
      <c r="AD3978" s="4"/>
      <c r="AE3978" s="4">
        <v>14.4761904761905</v>
      </c>
      <c r="AF3978" s="4">
        <v>1.7853</v>
      </c>
      <c r="AG3978" s="4">
        <v>1.7709</v>
      </c>
      <c r="AH3978" s="4"/>
      <c r="AI3978" s="4"/>
      <c r="AJ3978" s="4">
        <v>5.82011883606182</v>
      </c>
      <c r="AK3978" s="4">
        <f t="shared" si="202"/>
        <v>0.764931852230474</v>
      </c>
      <c r="AL3978" s="4">
        <v>2.7177</v>
      </c>
      <c r="AM3978" s="4">
        <v>2.5478</v>
      </c>
      <c r="AN3978" s="4" t="s">
        <v>42</v>
      </c>
      <c r="AO3978" s="5">
        <v>7</v>
      </c>
    </row>
    <row r="3979" s="1" customFormat="1" spans="1:41">
      <c r="A3979" s="1">
        <v>10564</v>
      </c>
      <c r="B3979" s="1" t="s">
        <v>4019</v>
      </c>
      <c r="C3979" s="1">
        <v>2</v>
      </c>
      <c r="D3979" s="2">
        <v>4</v>
      </c>
      <c r="E3979" s="1">
        <v>-0.761864</v>
      </c>
      <c r="F3979" s="2">
        <v>5</v>
      </c>
      <c r="G3979" s="1">
        <v>-0.761864</v>
      </c>
      <c r="H3979" s="2">
        <v>3</v>
      </c>
      <c r="I3979" s="1">
        <v>-2.761864</v>
      </c>
      <c r="J3979" s="2">
        <v>6</v>
      </c>
      <c r="K3979" s="1">
        <v>-5.761864</v>
      </c>
      <c r="L3979" s="2">
        <v>2</v>
      </c>
      <c r="M3979" s="1">
        <v>-9.386864</v>
      </c>
      <c r="N3979" s="2"/>
      <c r="P3979" s="2"/>
      <c r="R3979" s="3">
        <v>4.40972038198612</v>
      </c>
      <c r="S3979" s="3">
        <f t="shared" si="203"/>
        <v>0.644411051959788</v>
      </c>
      <c r="T3979" s="10">
        <v>5.391304</v>
      </c>
      <c r="U3979" s="10">
        <f t="shared" si="201"/>
        <v>0.731693821125642</v>
      </c>
      <c r="V3979" s="4">
        <v>0.251512768405917</v>
      </c>
      <c r="W3979" s="4">
        <v>0.904761904761905</v>
      </c>
      <c r="X3979" s="4">
        <v>8.5</v>
      </c>
      <c r="Y3979" s="4">
        <v>2.09166695759568</v>
      </c>
      <c r="Z3979" s="4">
        <v>4.68865114678907</v>
      </c>
      <c r="AA3979" s="4">
        <v>0.778151250383644</v>
      </c>
      <c r="AB3979" s="4">
        <v>0</v>
      </c>
      <c r="AC3979" s="4"/>
      <c r="AD3979" s="4"/>
      <c r="AE3979" s="4">
        <v>12.6875</v>
      </c>
      <c r="AF3979" s="4">
        <v>1.415</v>
      </c>
      <c r="AG3979" s="4">
        <v>1.3617</v>
      </c>
      <c r="AH3979" s="4"/>
      <c r="AI3979" s="4"/>
      <c r="AJ3979" s="4">
        <v>6.77705678530492</v>
      </c>
      <c r="AK3979" s="4">
        <f t="shared" si="202"/>
        <v>0.831041124630915</v>
      </c>
      <c r="AL3979" s="4">
        <v>4.204</v>
      </c>
      <c r="AM3979" s="4">
        <v>3.669</v>
      </c>
      <c r="AN3979" s="4" t="s">
        <v>42</v>
      </c>
      <c r="AO3979" s="5">
        <v>5.5</v>
      </c>
    </row>
    <row r="3980" s="1" customFormat="1" spans="1:41">
      <c r="A3980" s="1">
        <v>10566</v>
      </c>
      <c r="B3980" s="1" t="s">
        <v>4020</v>
      </c>
      <c r="C3980" s="1">
        <v>2</v>
      </c>
      <c r="D3980" s="2">
        <v>5</v>
      </c>
      <c r="E3980" s="1">
        <v>-0.17657597</v>
      </c>
      <c r="F3980" s="2">
        <v>4</v>
      </c>
      <c r="G3980" s="1">
        <v>-1.926576</v>
      </c>
      <c r="H3980" s="2">
        <v>6</v>
      </c>
      <c r="I3980" s="1">
        <v>-4.301576</v>
      </c>
      <c r="J3980" s="2">
        <v>3</v>
      </c>
      <c r="K3980" s="1">
        <v>-5.926576</v>
      </c>
      <c r="L3980" s="2"/>
      <c r="N3980" s="2"/>
      <c r="P3980" s="2"/>
      <c r="R3980" s="3">
        <v>4.86254562050972</v>
      </c>
      <c r="S3980" s="3">
        <f t="shared" si="203"/>
        <v>0.686863688913238</v>
      </c>
      <c r="T3980" s="10">
        <v>6.037037</v>
      </c>
      <c r="U3980" s="10">
        <f t="shared" si="201"/>
        <v>0.780823837580587</v>
      </c>
      <c r="V3980" s="4">
        <v>-0.146588564583156</v>
      </c>
      <c r="W3980" s="4">
        <v>1</v>
      </c>
      <c r="X3980" s="4">
        <v>8.5</v>
      </c>
      <c r="Y3980" s="4">
        <v>1.79239168949825</v>
      </c>
      <c r="Z3980" s="4">
        <v>3.98073037653595</v>
      </c>
      <c r="AA3980" s="4">
        <v>0.653212513775344</v>
      </c>
      <c r="AB3980" s="4">
        <v>0</v>
      </c>
      <c r="AC3980" s="4"/>
      <c r="AD3980" s="4"/>
      <c r="AE3980" s="4">
        <v>11.7272727272727</v>
      </c>
      <c r="AF3980" s="4">
        <v>2.3139</v>
      </c>
      <c r="AG3980" s="4">
        <v>2.2175</v>
      </c>
      <c r="AH3980" s="4"/>
      <c r="AI3980" s="4"/>
      <c r="AJ3980" s="4">
        <v>6.77705678530492</v>
      </c>
      <c r="AK3980" s="4">
        <f t="shared" si="202"/>
        <v>0.831041124630915</v>
      </c>
      <c r="AL3980" s="4">
        <v>4.204</v>
      </c>
      <c r="AM3980" s="4">
        <v>3.669</v>
      </c>
      <c r="AN3980" s="4" t="s">
        <v>42</v>
      </c>
      <c r="AO3980" s="5">
        <v>6.43333333333333</v>
      </c>
    </row>
    <row r="3981" s="1" customFormat="1" spans="1:41">
      <c r="A3981" s="1">
        <v>10567</v>
      </c>
      <c r="B3981" s="1" t="s">
        <v>4021</v>
      </c>
      <c r="C3981" s="1">
        <v>2</v>
      </c>
      <c r="D3981" s="2">
        <v>5</v>
      </c>
      <c r="E3981" s="1">
        <v>-0.25556618</v>
      </c>
      <c r="F3981" s="2">
        <v>4</v>
      </c>
      <c r="G3981" s="1">
        <v>-1.5055661</v>
      </c>
      <c r="H3981" s="2">
        <v>3</v>
      </c>
      <c r="I3981" s="1">
        <v>-6.005566</v>
      </c>
      <c r="J3981" s="2">
        <v>6</v>
      </c>
      <c r="K3981" s="1">
        <v>-6.755566</v>
      </c>
      <c r="L3981" s="2"/>
      <c r="N3981" s="2"/>
      <c r="P3981" s="2"/>
      <c r="R3981" s="3">
        <v>4.77433724618381</v>
      </c>
      <c r="S3981" s="3">
        <f t="shared" si="203"/>
        <v>0.678913093134002</v>
      </c>
      <c r="T3981" s="10">
        <v>5.703704</v>
      </c>
      <c r="U3981" s="10">
        <f t="shared" si="201"/>
        <v>0.756156979238227</v>
      </c>
      <c r="V3981" s="4">
        <v>-0.331211339502181</v>
      </c>
      <c r="W3981" s="4">
        <v>0.975</v>
      </c>
      <c r="X3981" s="4">
        <v>8.5</v>
      </c>
      <c r="Y3981" s="4">
        <v>2.1832698436828</v>
      </c>
      <c r="Z3981" s="4">
        <v>4.19263713556404</v>
      </c>
      <c r="AA3981" s="4">
        <v>0.653212513775344</v>
      </c>
      <c r="AB3981" s="4">
        <v>0</v>
      </c>
      <c r="AC3981" s="4"/>
      <c r="AD3981" s="4"/>
      <c r="AE3981" s="4">
        <v>10.3809523809524</v>
      </c>
      <c r="AF3981" s="4">
        <v>1.7924</v>
      </c>
      <c r="AG3981" s="4">
        <v>1.716</v>
      </c>
      <c r="AH3981" s="4"/>
      <c r="AI3981" s="4"/>
      <c r="AJ3981" s="4">
        <v>6.77705678530492</v>
      </c>
      <c r="AK3981" s="4">
        <f t="shared" si="202"/>
        <v>0.831041124630915</v>
      </c>
      <c r="AL3981" s="4">
        <v>4.204</v>
      </c>
      <c r="AM3981" s="4">
        <v>3.669</v>
      </c>
      <c r="AN3981" s="4" t="s">
        <v>42</v>
      </c>
      <c r="AO3981" s="5">
        <v>5.73333333333333</v>
      </c>
    </row>
    <row r="3982" s="1" customFormat="1" spans="1:41">
      <c r="A3982" s="1">
        <v>10569</v>
      </c>
      <c r="B3982" s="1" t="s">
        <v>4022</v>
      </c>
      <c r="C3982" s="1">
        <v>2</v>
      </c>
      <c r="D3982" s="2">
        <v>4</v>
      </c>
      <c r="E3982" s="1">
        <v>-0.40771985</v>
      </c>
      <c r="F3982" s="2">
        <v>5</v>
      </c>
      <c r="G3982" s="1">
        <v>-1.4077199</v>
      </c>
      <c r="H3982" s="2">
        <v>3</v>
      </c>
      <c r="I3982" s="1">
        <v>-2.4077199</v>
      </c>
      <c r="J3982" s="2">
        <v>6</v>
      </c>
      <c r="K3982" s="1">
        <v>-9.28272</v>
      </c>
      <c r="L3982" s="2"/>
      <c r="N3982" s="2"/>
      <c r="P3982" s="2"/>
      <c r="R3982" s="3">
        <v>4.15478279669406</v>
      </c>
      <c r="S3982" s="3">
        <f t="shared" si="203"/>
        <v>0.618548324711497</v>
      </c>
      <c r="T3982" s="10">
        <v>5.26087</v>
      </c>
      <c r="U3982" s="10">
        <f t="shared" si="201"/>
        <v>0.721057570190962</v>
      </c>
      <c r="V3982" s="4">
        <v>-0.324980083231132</v>
      </c>
      <c r="W3982" s="4">
        <v>0.975</v>
      </c>
      <c r="X3982" s="4">
        <v>7.5</v>
      </c>
      <c r="Y3982" s="4">
        <v>2.20951501454263</v>
      </c>
      <c r="Z3982" s="4">
        <v>4.82774717744506</v>
      </c>
      <c r="AA3982" s="4">
        <v>0.903089986991944</v>
      </c>
      <c r="AB3982" s="4">
        <v>0</v>
      </c>
      <c r="AC3982" s="4"/>
      <c r="AD3982" s="4"/>
      <c r="AE3982" s="4">
        <v>10.2272727272727</v>
      </c>
      <c r="AF3982" s="4">
        <v>1.3424</v>
      </c>
      <c r="AG3982" s="4">
        <v>1.2553</v>
      </c>
      <c r="AH3982" s="4"/>
      <c r="AI3982" s="4"/>
      <c r="AJ3982" s="4">
        <v>6.03063839974227</v>
      </c>
      <c r="AK3982" s="4">
        <f t="shared" si="202"/>
        <v>0.780363288725534</v>
      </c>
      <c r="AL3982" s="4">
        <v>3.7087</v>
      </c>
      <c r="AM3982" s="4">
        <v>3.4433</v>
      </c>
      <c r="AN3982" s="4" t="s">
        <v>42</v>
      </c>
      <c r="AO3982" s="5">
        <v>6.53333333333333</v>
      </c>
    </row>
    <row r="3983" s="1" customFormat="1" spans="1:41">
      <c r="A3983" s="1">
        <v>10570</v>
      </c>
      <c r="B3983" s="1" t="s">
        <v>4023</v>
      </c>
      <c r="C3983" s="1">
        <v>2</v>
      </c>
      <c r="D3983" s="2">
        <v>5</v>
      </c>
      <c r="E3983" s="1">
        <v>-0.10471944</v>
      </c>
      <c r="F3983" s="2">
        <v>4</v>
      </c>
      <c r="G3983" s="1">
        <v>-2.3547194</v>
      </c>
      <c r="H3983" s="2">
        <v>6</v>
      </c>
      <c r="I3983" s="1">
        <v>-5.6047196</v>
      </c>
      <c r="J3983" s="2">
        <v>3</v>
      </c>
      <c r="K3983" s="1">
        <v>-7.1047196</v>
      </c>
      <c r="L3983" s="2"/>
      <c r="N3983" s="2"/>
      <c r="P3983" s="2"/>
      <c r="R3983" s="3">
        <v>4.90711268910296</v>
      </c>
      <c r="S3983" s="3">
        <f t="shared" si="203"/>
        <v>0.690826031425717</v>
      </c>
      <c r="T3983" s="10">
        <v>5.678571</v>
      </c>
      <c r="U3983" s="10">
        <f t="shared" si="201"/>
        <v>0.754239060201289</v>
      </c>
      <c r="V3983" s="4">
        <v>-0.219252946558652</v>
      </c>
      <c r="W3983" s="4">
        <v>1</v>
      </c>
      <c r="X3983" s="4">
        <v>9.5</v>
      </c>
      <c r="Y3983" s="4">
        <v>1.34242268082221</v>
      </c>
      <c r="Z3983" s="4">
        <v>3.46679350234354</v>
      </c>
      <c r="AA3983" s="4">
        <v>0.544068044350276</v>
      </c>
      <c r="AB3983" s="4">
        <v>0</v>
      </c>
      <c r="AC3983" s="4"/>
      <c r="AD3983" s="4"/>
      <c r="AE3983" s="4">
        <v>15.85</v>
      </c>
      <c r="AF3983" s="4">
        <v>1.3424</v>
      </c>
      <c r="AG3983" s="4">
        <v>1.3222</v>
      </c>
      <c r="AH3983" s="4"/>
      <c r="AI3983" s="4"/>
      <c r="AJ3983" s="4">
        <v>6.03063839974227</v>
      </c>
      <c r="AK3983" s="4">
        <f t="shared" si="202"/>
        <v>0.780363288725534</v>
      </c>
      <c r="AL3983" s="4">
        <v>3.7087</v>
      </c>
      <c r="AM3983" s="4">
        <v>3.4433</v>
      </c>
      <c r="AN3983" s="4" t="s">
        <v>42</v>
      </c>
      <c r="AO3983" s="5">
        <v>6.53333333333333</v>
      </c>
    </row>
    <row r="3984" s="1" customFormat="1" spans="1:41">
      <c r="A3984" s="1">
        <v>10573</v>
      </c>
      <c r="B3984" s="1" t="s">
        <v>4024</v>
      </c>
      <c r="C3984" s="1">
        <v>2</v>
      </c>
      <c r="D3984" s="2">
        <v>4</v>
      </c>
      <c r="E3984" s="1">
        <v>-0.30050507</v>
      </c>
      <c r="F3984" s="2">
        <v>5</v>
      </c>
      <c r="G3984" s="1">
        <v>-1.550505</v>
      </c>
      <c r="H3984" s="2">
        <v>3</v>
      </c>
      <c r="I3984" s="1">
        <v>-3.0505052</v>
      </c>
      <c r="J3984" s="2">
        <v>6</v>
      </c>
      <c r="K3984" s="1">
        <v>-9.550505</v>
      </c>
      <c r="L3984" s="2"/>
      <c r="N3984" s="2"/>
      <c r="P3984" s="2"/>
      <c r="R3984" s="3">
        <v>4.16491268469435</v>
      </c>
      <c r="S3984" s="3">
        <f t="shared" si="203"/>
        <v>0.619605901072238</v>
      </c>
      <c r="T3984" s="10">
        <v>5.9375</v>
      </c>
      <c r="U3984" s="10">
        <f t="shared" si="201"/>
        <v>0.773603622632923</v>
      </c>
      <c r="V3984" s="4">
        <v>-0.433146032152738</v>
      </c>
      <c r="W3984" s="4">
        <v>0.975</v>
      </c>
      <c r="X3984" s="4">
        <v>11.5</v>
      </c>
      <c r="Y3984" s="4">
        <v>1.36172783601759</v>
      </c>
      <c r="Z3984" s="4">
        <v>3.50711343009751</v>
      </c>
      <c r="AA3984" s="4">
        <v>0.602059991327962</v>
      </c>
      <c r="AB3984" s="4">
        <v>0</v>
      </c>
      <c r="AC3984" s="4"/>
      <c r="AD3984" s="4"/>
      <c r="AE3984" s="4">
        <v>12.6315789473684</v>
      </c>
      <c r="AF3984" s="4">
        <v>1.3802</v>
      </c>
      <c r="AG3984" s="4">
        <v>1.3617</v>
      </c>
      <c r="AH3984" s="4"/>
      <c r="AI3984" s="4"/>
      <c r="AJ3984" s="4">
        <v>6.03063839974227</v>
      </c>
      <c r="AK3984" s="4">
        <f t="shared" si="202"/>
        <v>0.780363288725534</v>
      </c>
      <c r="AL3984" s="4">
        <v>3.7087</v>
      </c>
      <c r="AM3984" s="4">
        <v>3.4433</v>
      </c>
      <c r="AN3984" s="4" t="s">
        <v>42</v>
      </c>
      <c r="AO3984" s="5">
        <v>5.7</v>
      </c>
    </row>
    <row r="3985" s="1" customFormat="1" spans="1:41">
      <c r="A3985" s="1">
        <v>10574</v>
      </c>
      <c r="B3985" s="1" t="s">
        <v>4025</v>
      </c>
      <c r="C3985" s="1">
        <v>2</v>
      </c>
      <c r="D3985" s="2">
        <v>3</v>
      </c>
      <c r="E3985" s="1">
        <v>-0.044701666</v>
      </c>
      <c r="F3985" s="2">
        <v>4</v>
      </c>
      <c r="G3985" s="1">
        <v>-3.2947016</v>
      </c>
      <c r="H3985" s="2">
        <v>2</v>
      </c>
      <c r="I3985" s="1">
        <v>-5.0447016</v>
      </c>
      <c r="J3985" s="2">
        <v>5</v>
      </c>
      <c r="K3985" s="1">
        <v>-8.544702</v>
      </c>
      <c r="L3985" s="2"/>
      <c r="N3985" s="2"/>
      <c r="P3985" s="2"/>
      <c r="R3985" s="3">
        <v>3.03102425568754</v>
      </c>
      <c r="S3985" s="3">
        <f t="shared" si="203"/>
        <v>0.481589411811075</v>
      </c>
      <c r="T3985" s="10">
        <v>5.541667</v>
      </c>
      <c r="U3985" s="10">
        <f t="shared" si="201"/>
        <v>0.743640425378455</v>
      </c>
      <c r="V3985" s="4">
        <v>0.0217355291949385</v>
      </c>
      <c r="W3985" s="4">
        <v>0.878048780487805</v>
      </c>
      <c r="X3985" s="4">
        <v>10.5</v>
      </c>
      <c r="Y3985" s="4">
        <v>1.51851393987789</v>
      </c>
      <c r="Z3985" s="4">
        <v>3.95043787981954</v>
      </c>
      <c r="AA3985" s="4">
        <v>0.653212513775344</v>
      </c>
      <c r="AB3985" s="4">
        <v>0.176091259055681</v>
      </c>
      <c r="AC3985" s="4"/>
      <c r="AD3985" s="4"/>
      <c r="AE3985" s="4">
        <v>12.4230769230769</v>
      </c>
      <c r="AF3985" s="4">
        <v>0.301</v>
      </c>
      <c r="AG3985" s="4">
        <v>0.301</v>
      </c>
      <c r="AH3985" s="4"/>
      <c r="AI3985" s="4"/>
      <c r="AJ3985" s="4">
        <v>6.03063839974227</v>
      </c>
      <c r="AK3985" s="4">
        <f t="shared" si="202"/>
        <v>0.780363288725534</v>
      </c>
      <c r="AL3985" s="4">
        <v>3.7087</v>
      </c>
      <c r="AM3985" s="4">
        <v>3.4433</v>
      </c>
      <c r="AN3985" s="4" t="s">
        <v>42</v>
      </c>
      <c r="AO3985" s="5">
        <v>5.46666666666667</v>
      </c>
    </row>
    <row r="3986" s="1" customFormat="1" spans="1:41">
      <c r="A3986" s="1">
        <v>10575</v>
      </c>
      <c r="B3986" s="1" t="s">
        <v>4026</v>
      </c>
      <c r="C3986" s="1">
        <v>2</v>
      </c>
      <c r="D3986" s="2">
        <v>6</v>
      </c>
      <c r="E3986" s="1">
        <v>-0.046338625</v>
      </c>
      <c r="F3986" s="2">
        <v>5</v>
      </c>
      <c r="G3986" s="1">
        <v>-3.2963386</v>
      </c>
      <c r="H3986" s="2">
        <v>7</v>
      </c>
      <c r="I3986" s="1">
        <v>-4.7963386</v>
      </c>
      <c r="J3986" s="2"/>
      <c r="L3986" s="2"/>
      <c r="N3986" s="2"/>
      <c r="P3986" s="2"/>
      <c r="R3986" s="3">
        <v>5.97122353265237</v>
      </c>
      <c r="S3986" s="3">
        <f t="shared" si="203"/>
        <v>0.776063329292708</v>
      </c>
      <c r="T3986" s="10">
        <v>6.466667</v>
      </c>
      <c r="U3986" s="10">
        <f t="shared" si="201"/>
        <v>0.810680497596877</v>
      </c>
      <c r="V3986" s="4">
        <v>-0.517520885078252</v>
      </c>
      <c r="W3986" s="4">
        <v>0.974358974358974</v>
      </c>
      <c r="X3986" s="4">
        <v>6.5</v>
      </c>
      <c r="Y3986" s="4">
        <v>2.07554696139253</v>
      </c>
      <c r="Z3986" s="4">
        <v>4.12218310009387</v>
      </c>
      <c r="AA3986" s="4">
        <v>0.653212513775344</v>
      </c>
      <c r="AB3986" s="4">
        <v>0</v>
      </c>
      <c r="AC3986" s="4"/>
      <c r="AD3986" s="4"/>
      <c r="AE3986" s="4">
        <v>11.047619047619</v>
      </c>
      <c r="AF3986" s="4">
        <v>3.0496</v>
      </c>
      <c r="AG3986" s="4">
        <v>2.9542</v>
      </c>
      <c r="AH3986" s="4"/>
      <c r="AI3986" s="4"/>
      <c r="AJ3986" s="4">
        <v>6.03063839974227</v>
      </c>
      <c r="AK3986" s="4">
        <f t="shared" si="202"/>
        <v>0.780363288725534</v>
      </c>
      <c r="AL3986" s="4">
        <v>3.7087</v>
      </c>
      <c r="AM3986" s="4">
        <v>3.4433</v>
      </c>
      <c r="AN3986" s="4" t="s">
        <v>42</v>
      </c>
      <c r="AO3986" s="5">
        <v>7</v>
      </c>
    </row>
    <row r="3987" s="1" customFormat="1" spans="1:41">
      <c r="A3987" s="1">
        <v>10580</v>
      </c>
      <c r="B3987" s="1" t="s">
        <v>4027</v>
      </c>
      <c r="C3987" s="1">
        <v>2</v>
      </c>
      <c r="D3987" s="2">
        <v>5</v>
      </c>
      <c r="E3987" s="1">
        <v>-0.079143584</v>
      </c>
      <c r="F3987" s="2">
        <v>6</v>
      </c>
      <c r="G3987" s="1">
        <v>-2.8291435</v>
      </c>
      <c r="H3987" s="2">
        <v>4</v>
      </c>
      <c r="I3987" s="1">
        <v>-4.0791435</v>
      </c>
      <c r="J3987" s="2">
        <v>3</v>
      </c>
      <c r="K3987" s="1">
        <v>-9.329144</v>
      </c>
      <c r="L3987" s="2"/>
      <c r="N3987" s="2"/>
      <c r="P3987" s="2"/>
      <c r="R3987" s="3">
        <v>5.04187100913849</v>
      </c>
      <c r="S3987" s="3">
        <f t="shared" si="203"/>
        <v>0.70259173052409</v>
      </c>
      <c r="T3987" s="10">
        <v>5.78125</v>
      </c>
      <c r="U3987" s="10">
        <f t="shared" ref="U3987:U4050" si="204">LOG10(T3987)</f>
        <v>0.762021750083108</v>
      </c>
      <c r="V3987" s="4">
        <v>-0.310817172110848</v>
      </c>
      <c r="W3987" s="4">
        <v>1</v>
      </c>
      <c r="X3987" s="4">
        <v>8.5</v>
      </c>
      <c r="Y3987" s="4">
        <v>1.68124123737559</v>
      </c>
      <c r="Z3987" s="4">
        <v>4.03237697120994</v>
      </c>
      <c r="AA3987" s="4">
        <v>0.544068044350276</v>
      </c>
      <c r="AB3987" s="4">
        <v>0.176091259055681</v>
      </c>
      <c r="AC3987" s="4"/>
      <c r="AD3987" s="4"/>
      <c r="AE3987" s="4">
        <v>12.8</v>
      </c>
      <c r="AF3987" s="4">
        <v>2.0453</v>
      </c>
      <c r="AG3987" s="4">
        <v>2.0212</v>
      </c>
      <c r="AH3987" s="4"/>
      <c r="AI3987" s="4"/>
      <c r="AJ3987" s="4">
        <v>6.03063839974227</v>
      </c>
      <c r="AK3987" s="4">
        <f t="shared" si="202"/>
        <v>0.780363288725534</v>
      </c>
      <c r="AL3987" s="4">
        <v>3.7087</v>
      </c>
      <c r="AM3987" s="4">
        <v>3.4433</v>
      </c>
      <c r="AN3987" s="4" t="s">
        <v>42</v>
      </c>
      <c r="AO3987" s="5">
        <v>7</v>
      </c>
    </row>
    <row r="3988" s="1" customFormat="1" spans="1:41">
      <c r="A3988" s="1">
        <v>10581</v>
      </c>
      <c r="B3988" s="1" t="s">
        <v>4028</v>
      </c>
      <c r="C3988" s="1">
        <v>2</v>
      </c>
      <c r="D3988" s="2">
        <v>3</v>
      </c>
      <c r="E3988" s="1">
        <v>-0.17240529</v>
      </c>
      <c r="F3988" s="2">
        <v>2</v>
      </c>
      <c r="G3988" s="1">
        <v>-1.9224052</v>
      </c>
      <c r="H3988" s="2">
        <v>4</v>
      </c>
      <c r="I3988" s="1">
        <v>-4.4224052</v>
      </c>
      <c r="J3988" s="2">
        <v>5</v>
      </c>
      <c r="K3988" s="1">
        <v>-9.422405</v>
      </c>
      <c r="L3988" s="2"/>
      <c r="N3988" s="2"/>
      <c r="P3988" s="2"/>
      <c r="R3988" s="3">
        <v>2.86584926881516</v>
      </c>
      <c r="S3988" s="3">
        <f t="shared" si="203"/>
        <v>0.457253344664502</v>
      </c>
      <c r="T3988" s="10">
        <v>5.304348</v>
      </c>
      <c r="U3988" s="10">
        <f t="shared" si="204"/>
        <v>0.724632008896319</v>
      </c>
      <c r="V3988" s="4">
        <v>-0.106457554030827</v>
      </c>
      <c r="W3988" s="4">
        <v>0.925</v>
      </c>
      <c r="X3988" s="4">
        <v>7</v>
      </c>
      <c r="Y3988" s="4">
        <v>1.02118929906994</v>
      </c>
      <c r="Z3988" s="4">
        <v>2.85733249643127</v>
      </c>
      <c r="AA3988" s="4">
        <v>0</v>
      </c>
      <c r="AB3988" s="4">
        <v>0</v>
      </c>
      <c r="AC3988" s="4"/>
      <c r="AD3988" s="4"/>
      <c r="AE3988" s="4">
        <v>13</v>
      </c>
      <c r="AF3988" s="4">
        <v>0.699</v>
      </c>
      <c r="AG3988" s="4">
        <v>0.4771</v>
      </c>
      <c r="AH3988" s="4"/>
      <c r="AI3988" s="4"/>
      <c r="AJ3988" s="4">
        <v>4.88843646448286</v>
      </c>
      <c r="AK3988" s="4">
        <f t="shared" si="202"/>
        <v>0.689169974986958</v>
      </c>
      <c r="AL3988" s="4">
        <v>3.1569</v>
      </c>
      <c r="AM3988" s="4">
        <v>2.942</v>
      </c>
      <c r="AN3988" s="4" t="s">
        <v>42</v>
      </c>
      <c r="AO3988" s="5">
        <v>5.13333333333333</v>
      </c>
    </row>
    <row r="3989" s="1" customFormat="1" spans="1:41">
      <c r="A3989" s="1">
        <v>10582</v>
      </c>
      <c r="B3989" s="1" t="s">
        <v>4029</v>
      </c>
      <c r="C3989" s="1">
        <v>2</v>
      </c>
      <c r="D3989" s="2">
        <v>5</v>
      </c>
      <c r="E3989" s="1">
        <v>-0.124691226</v>
      </c>
      <c r="F3989" s="2">
        <v>6</v>
      </c>
      <c r="G3989" s="1">
        <v>-2.4996912</v>
      </c>
      <c r="H3989" s="2">
        <v>4</v>
      </c>
      <c r="I3989" s="1">
        <v>-3.3746912</v>
      </c>
      <c r="J3989" s="2">
        <v>3</v>
      </c>
      <c r="K3989" s="1">
        <v>-7.499691</v>
      </c>
      <c r="L3989" s="2">
        <v>7</v>
      </c>
      <c r="M3989" s="1">
        <v>-7.999691</v>
      </c>
      <c r="N3989" s="2"/>
      <c r="P3989" s="2"/>
      <c r="R3989" s="3">
        <v>5.04743276210227</v>
      </c>
      <c r="S3989" s="3">
        <f t="shared" si="203"/>
        <v>0.703070542327424</v>
      </c>
      <c r="T3989" s="10">
        <v>4.844444</v>
      </c>
      <c r="U3989" s="10">
        <f t="shared" si="204"/>
        <v>0.685243939985729</v>
      </c>
      <c r="V3989" s="4">
        <v>0.0572254753254012</v>
      </c>
      <c r="W3989" s="4">
        <v>0.875</v>
      </c>
      <c r="X3989" s="4">
        <v>5.5</v>
      </c>
      <c r="Y3989" s="4">
        <v>1.84198480459011</v>
      </c>
      <c r="Z3989" s="4">
        <v>4.30471666393163</v>
      </c>
      <c r="AA3989" s="4">
        <v>0.477121254719662</v>
      </c>
      <c r="AB3989" s="4">
        <v>0</v>
      </c>
      <c r="AC3989" s="4"/>
      <c r="AD3989" s="4"/>
      <c r="AE3989" s="4">
        <v>9.77272727272727</v>
      </c>
      <c r="AF3989" s="4">
        <v>0.699</v>
      </c>
      <c r="AG3989" s="4">
        <v>0.6021</v>
      </c>
      <c r="AH3989" s="4"/>
      <c r="AI3989" s="4"/>
      <c r="AJ3989" s="4">
        <v>5.139835669504</v>
      </c>
      <c r="AK3989" s="4">
        <f t="shared" si="202"/>
        <v>0.71094923398195</v>
      </c>
      <c r="AL3989" s="4">
        <v>2.567</v>
      </c>
      <c r="AM3989" s="4">
        <v>2.3541</v>
      </c>
      <c r="AN3989" s="4" t="s">
        <v>42</v>
      </c>
      <c r="AO3989" s="5">
        <v>5.63333333333333</v>
      </c>
    </row>
    <row r="3990" s="1" customFormat="1" spans="1:41">
      <c r="A3990" s="1">
        <v>10583</v>
      </c>
      <c r="B3990" s="1" t="s">
        <v>4030</v>
      </c>
      <c r="C3990" s="1">
        <v>2</v>
      </c>
      <c r="D3990" s="2">
        <v>3</v>
      </c>
      <c r="E3990" s="1">
        <v>-0.367839</v>
      </c>
      <c r="F3990" s="2">
        <v>4</v>
      </c>
      <c r="G3990" s="1">
        <v>-1.367839</v>
      </c>
      <c r="H3990" s="2">
        <v>5</v>
      </c>
      <c r="I3990" s="1">
        <v>-3.117839</v>
      </c>
      <c r="J3990" s="2">
        <v>2</v>
      </c>
      <c r="K3990" s="1">
        <v>-4.742839</v>
      </c>
      <c r="L3990" s="2">
        <v>6</v>
      </c>
      <c r="M3990" s="1">
        <v>-9.117839</v>
      </c>
      <c r="N3990" s="2"/>
      <c r="P3990" s="2"/>
      <c r="R3990" s="3">
        <v>3.33466194806888</v>
      </c>
      <c r="S3990" s="3">
        <f t="shared" si="203"/>
        <v>0.523051813805886</v>
      </c>
      <c r="T3990" s="10">
        <v>5.5625</v>
      </c>
      <c r="U3990" s="10">
        <f t="shared" si="204"/>
        <v>0.745270023988988</v>
      </c>
      <c r="V3990" s="4">
        <v>-0.0702271705426721</v>
      </c>
      <c r="W3990" s="4">
        <v>1</v>
      </c>
      <c r="X3990" s="4">
        <v>8</v>
      </c>
      <c r="Y3990" s="4">
        <v>1.59659709562646</v>
      </c>
      <c r="Z3990" s="4">
        <v>4.38565095180234</v>
      </c>
      <c r="AA3990" s="4">
        <v>0.653212513775344</v>
      </c>
      <c r="AB3990" s="4">
        <v>0.176091259055681</v>
      </c>
      <c r="AC3990" s="4"/>
      <c r="AD3990" s="4"/>
      <c r="AE3990" s="4">
        <v>11.28</v>
      </c>
      <c r="AF3990" s="4">
        <v>1.0792</v>
      </c>
      <c r="AG3990" s="4">
        <v>0.9542</v>
      </c>
      <c r="AH3990" s="4"/>
      <c r="AI3990" s="4"/>
      <c r="AJ3990" s="4">
        <v>6.9988302762835</v>
      </c>
      <c r="AK3990" s="4">
        <f t="shared" si="202"/>
        <v>0.845025461870714</v>
      </c>
      <c r="AL3990" s="4">
        <v>4.653</v>
      </c>
      <c r="AM3990" s="4">
        <v>3.7779</v>
      </c>
      <c r="AN3990" s="4" t="s">
        <v>42</v>
      </c>
      <c r="AO3990" s="5">
        <v>5.33333333333333</v>
      </c>
    </row>
    <row r="3991" s="1" customFormat="1" spans="1:41">
      <c r="A3991" s="1">
        <v>10587</v>
      </c>
      <c r="B3991" s="1" t="s">
        <v>4031</v>
      </c>
      <c r="C3991" s="1">
        <v>2</v>
      </c>
      <c r="D3991" s="2">
        <v>6</v>
      </c>
      <c r="E3991" s="1">
        <v>-0.5950212</v>
      </c>
      <c r="F3991" s="2">
        <v>7</v>
      </c>
      <c r="G3991" s="1">
        <v>-0.8450212</v>
      </c>
      <c r="H3991" s="2">
        <v>5</v>
      </c>
      <c r="I3991" s="1">
        <v>-3.9700212</v>
      </c>
      <c r="J3991" s="2"/>
      <c r="L3991" s="2"/>
      <c r="N3991" s="2"/>
      <c r="P3991" s="2"/>
      <c r="R3991" s="3">
        <v>6.41050816414425</v>
      </c>
      <c r="S3991" s="3">
        <f t="shared" si="203"/>
        <v>0.806892457621204</v>
      </c>
      <c r="T3991" s="10">
        <v>6.12</v>
      </c>
      <c r="U3991" s="10">
        <f t="shared" si="204"/>
        <v>0.786751422145561</v>
      </c>
      <c r="V3991" s="4">
        <v>-0.585614799754031</v>
      </c>
      <c r="W3991" s="4">
        <v>1</v>
      </c>
      <c r="X3991" s="4">
        <v>4</v>
      </c>
      <c r="Y3991" s="4">
        <v>2.08278537031645</v>
      </c>
      <c r="Z3991" s="4">
        <v>4.53228926936331</v>
      </c>
      <c r="AA3991" s="4">
        <v>0.653212513775344</v>
      </c>
      <c r="AB3991" s="4">
        <v>0</v>
      </c>
      <c r="AC3991" s="4"/>
      <c r="AD3991" s="4"/>
      <c r="AE3991" s="4">
        <v>8.27272727272727</v>
      </c>
      <c r="AF3991" s="4">
        <v>2.5185</v>
      </c>
      <c r="AG3991" s="4">
        <v>2.4362</v>
      </c>
      <c r="AH3991" s="4"/>
      <c r="AI3991" s="4"/>
      <c r="AJ3991" s="4">
        <v>6.9988302762835</v>
      </c>
      <c r="AK3991" s="4">
        <f t="shared" si="202"/>
        <v>0.845025461870714</v>
      </c>
      <c r="AL3991" s="4">
        <v>4.653</v>
      </c>
      <c r="AM3991" s="4">
        <v>3.7779</v>
      </c>
      <c r="AN3991" s="4" t="s">
        <v>42</v>
      </c>
      <c r="AO3991" s="5">
        <v>7</v>
      </c>
    </row>
    <row r="3992" s="1" customFormat="1" spans="1:41">
      <c r="A3992" s="1">
        <v>10588</v>
      </c>
      <c r="B3992" s="1" t="s">
        <v>4032</v>
      </c>
      <c r="C3992" s="1">
        <v>2</v>
      </c>
      <c r="D3992" s="2">
        <v>5</v>
      </c>
      <c r="E3992" s="1">
        <v>-0.10495709</v>
      </c>
      <c r="F3992" s="2">
        <v>4</v>
      </c>
      <c r="G3992" s="1">
        <v>-2.354957</v>
      </c>
      <c r="H3992" s="2">
        <v>6</v>
      </c>
      <c r="I3992" s="1">
        <v>-5.479957</v>
      </c>
      <c r="J3992" s="2">
        <v>3</v>
      </c>
      <c r="K3992" s="1">
        <v>-7.479957</v>
      </c>
      <c r="L3992" s="2"/>
      <c r="N3992" s="2"/>
      <c r="P3992" s="2"/>
      <c r="R3992" s="3">
        <v>4.90811602880969</v>
      </c>
      <c r="S3992" s="3">
        <f t="shared" si="203"/>
        <v>0.69091482098165</v>
      </c>
      <c r="T3992" s="10">
        <v>6</v>
      </c>
      <c r="U3992" s="10">
        <f t="shared" si="204"/>
        <v>0.778151250383644</v>
      </c>
      <c r="V3992" s="4">
        <v>-0.526323211965637</v>
      </c>
      <c r="W3992" s="4">
        <v>0.975609756097561</v>
      </c>
      <c r="X3992" s="4">
        <v>4.5</v>
      </c>
      <c r="Y3992" s="4">
        <v>2.35888620440587</v>
      </c>
      <c r="Z3992" s="4">
        <v>5.01640859183615</v>
      </c>
      <c r="AA3992" s="4">
        <v>1.02118929906994</v>
      </c>
      <c r="AB3992" s="4">
        <v>0</v>
      </c>
      <c r="AC3992" s="4"/>
      <c r="AD3992" s="4"/>
      <c r="AE3992" s="4">
        <v>11.7407407407407</v>
      </c>
      <c r="AF3992" s="4">
        <v>1.8388</v>
      </c>
      <c r="AG3992" s="4">
        <v>1.7782</v>
      </c>
      <c r="AH3992" s="4"/>
      <c r="AI3992" s="4"/>
      <c r="AJ3992" s="4">
        <v>6.9988302762835</v>
      </c>
      <c r="AK3992" s="4">
        <f t="shared" si="202"/>
        <v>0.845025461870714</v>
      </c>
      <c r="AL3992" s="4">
        <v>4.653</v>
      </c>
      <c r="AM3992" s="4">
        <v>3.7779</v>
      </c>
      <c r="AN3992" s="4" t="s">
        <v>42</v>
      </c>
      <c r="AO3992" s="5">
        <v>5.96666666666667</v>
      </c>
    </row>
    <row r="3993" s="1" customFormat="1" spans="1:41">
      <c r="A3993" s="1">
        <v>10590</v>
      </c>
      <c r="B3993" s="1" t="s">
        <v>4033</v>
      </c>
      <c r="C3993" s="1">
        <v>2</v>
      </c>
      <c r="D3993" s="2">
        <v>7</v>
      </c>
      <c r="E3993" s="1">
        <v>-0.0181517</v>
      </c>
      <c r="F3993" s="2">
        <v>6</v>
      </c>
      <c r="G3993" s="1">
        <v>-4.0181518</v>
      </c>
      <c r="H3993" s="2"/>
      <c r="J3993" s="2"/>
      <c r="L3993" s="2"/>
      <c r="N3993" s="2"/>
      <c r="P3993" s="2"/>
      <c r="R3993" s="3">
        <v>6.98200140655487</v>
      </c>
      <c r="S3993" s="3">
        <f t="shared" si="203"/>
        <v>0.843979931968701</v>
      </c>
      <c r="T3993" s="10">
        <v>6.44</v>
      </c>
      <c r="U3993" s="10">
        <f t="shared" si="204"/>
        <v>0.808885867359812</v>
      </c>
      <c r="V3993" s="4">
        <v>-0.737397233008684</v>
      </c>
      <c r="W3993" s="4">
        <v>1</v>
      </c>
      <c r="X3993" s="4">
        <v>7.5</v>
      </c>
      <c r="Y3993" s="4">
        <v>1.55022835305509</v>
      </c>
      <c r="Z3993" s="4">
        <v>4.67891880145656</v>
      </c>
      <c r="AA3993" s="4">
        <v>0.397940008672038</v>
      </c>
      <c r="AB3993" s="4">
        <v>0</v>
      </c>
      <c r="AC3993" s="4"/>
      <c r="AD3993" s="4"/>
      <c r="AE3993" s="4">
        <v>7.31818181818182</v>
      </c>
      <c r="AF3993" s="4">
        <v>4.1516</v>
      </c>
      <c r="AG3993" s="4">
        <v>3.5855</v>
      </c>
      <c r="AH3993" s="4"/>
      <c r="AI3993" s="4"/>
      <c r="AJ3993" s="4">
        <v>6.9988302762835</v>
      </c>
      <c r="AK3993" s="4">
        <f t="shared" si="202"/>
        <v>0.845025461870714</v>
      </c>
      <c r="AL3993" s="4">
        <v>4.653</v>
      </c>
      <c r="AM3993" s="4">
        <v>3.7779</v>
      </c>
      <c r="AN3993" s="4" t="s">
        <v>42</v>
      </c>
      <c r="AO3993" s="5">
        <v>7</v>
      </c>
    </row>
    <row r="3994" s="1" customFormat="1" spans="1:41">
      <c r="A3994" s="1">
        <v>10591</v>
      </c>
      <c r="B3994" s="1" t="s">
        <v>4034</v>
      </c>
      <c r="C3994" s="1">
        <v>2</v>
      </c>
      <c r="D3994" s="2">
        <v>3</v>
      </c>
      <c r="E3994" s="1">
        <v>-0.18991022</v>
      </c>
      <c r="F3994" s="2">
        <v>4</v>
      </c>
      <c r="G3994" s="1">
        <v>-2.1899102</v>
      </c>
      <c r="H3994" s="2">
        <v>2</v>
      </c>
      <c r="I3994" s="1">
        <v>-2.9399102</v>
      </c>
      <c r="J3994" s="2">
        <v>5</v>
      </c>
      <c r="K3994" s="1">
        <v>-4.8149104</v>
      </c>
      <c r="L3994" s="2">
        <v>1</v>
      </c>
      <c r="M3994" s="1">
        <v>-9.93991</v>
      </c>
      <c r="N3994" s="2"/>
      <c r="P3994" s="2"/>
      <c r="R3994" s="3">
        <v>3.0751362485916</v>
      </c>
      <c r="S3994" s="3">
        <f t="shared" si="203"/>
        <v>0.487864362615704</v>
      </c>
      <c r="T3994" s="10">
        <v>4.56</v>
      </c>
      <c r="U3994" s="10">
        <f t="shared" si="204"/>
        <v>0.658964842664435</v>
      </c>
      <c r="V3994" s="4">
        <v>-0.0309639818987853</v>
      </c>
      <c r="W3994" s="4">
        <v>0.925</v>
      </c>
      <c r="X3994" s="4">
        <v>6</v>
      </c>
      <c r="Y3994" s="4">
        <v>1.26717172840301</v>
      </c>
      <c r="Z3994" s="4">
        <v>4.35457899010308</v>
      </c>
      <c r="AA3994" s="4">
        <v>0.176091259055681</v>
      </c>
      <c r="AB3994" s="4">
        <v>0</v>
      </c>
      <c r="AC3994" s="4"/>
      <c r="AD3994" s="4"/>
      <c r="AE3994" s="4">
        <v>13.7857142857143</v>
      </c>
      <c r="AF3994" s="4">
        <v>0</v>
      </c>
      <c r="AG3994" s="4">
        <v>0</v>
      </c>
      <c r="AH3994" s="4"/>
      <c r="AI3994" s="4"/>
      <c r="AJ3994" s="4">
        <v>6.9988302762835</v>
      </c>
      <c r="AK3994" s="4">
        <f t="shared" si="202"/>
        <v>0.845025461870714</v>
      </c>
      <c r="AL3994" s="4">
        <v>4.653</v>
      </c>
      <c r="AM3994" s="4">
        <v>3.7779</v>
      </c>
      <c r="AN3994" s="4" t="s">
        <v>42</v>
      </c>
      <c r="AO3994" s="5">
        <v>5.53333333333333</v>
      </c>
    </row>
    <row r="3995" s="1" customFormat="1" spans="1:41">
      <c r="A3995" s="1">
        <v>10593</v>
      </c>
      <c r="B3995" s="1" t="s">
        <v>4035</v>
      </c>
      <c r="C3995" s="1">
        <v>2</v>
      </c>
      <c r="D3995" s="2">
        <v>5</v>
      </c>
      <c r="E3995" s="1">
        <v>-0.4746777</v>
      </c>
      <c r="F3995" s="2">
        <v>6</v>
      </c>
      <c r="G3995" s="1">
        <v>-0.9746777</v>
      </c>
      <c r="H3995" s="2">
        <v>4</v>
      </c>
      <c r="I3995" s="1">
        <v>-7.5996776</v>
      </c>
      <c r="J3995" s="2">
        <v>7</v>
      </c>
      <c r="K3995" s="1">
        <v>-9.224678</v>
      </c>
      <c r="L3995" s="2"/>
      <c r="N3995" s="2"/>
      <c r="P3995" s="2"/>
      <c r="R3995" s="3">
        <v>5.37700375160671</v>
      </c>
      <c r="S3995" s="3">
        <f t="shared" si="203"/>
        <v>0.730540339490235</v>
      </c>
      <c r="T3995" s="10">
        <v>5.571429</v>
      </c>
      <c r="U3995" s="10">
        <f t="shared" si="204"/>
        <v>0.745966600419509</v>
      </c>
      <c r="V3995" s="4">
        <v>-0.408211178022953</v>
      </c>
      <c r="W3995" s="4">
        <v>1</v>
      </c>
      <c r="X3995" s="4">
        <v>6</v>
      </c>
      <c r="Y3995" s="4">
        <v>1.95904139232109</v>
      </c>
      <c r="Z3995" s="4">
        <v>4.00964207926614</v>
      </c>
      <c r="AA3995" s="4">
        <v>0.698970004336019</v>
      </c>
      <c r="AB3995" s="4">
        <v>0</v>
      </c>
      <c r="AC3995" s="4"/>
      <c r="AD3995" s="4"/>
      <c r="AE3995" s="4">
        <v>9.36363636363636</v>
      </c>
      <c r="AF3995" s="4">
        <v>2.243</v>
      </c>
      <c r="AG3995" s="4">
        <v>1.7559</v>
      </c>
      <c r="AH3995" s="4"/>
      <c r="AI3995" s="4"/>
      <c r="AJ3995" s="4">
        <v>6.99882779627265</v>
      </c>
      <c r="AK3995" s="4">
        <f t="shared" si="202"/>
        <v>0.845025307979968</v>
      </c>
      <c r="AL3995" s="4">
        <v>4.2835</v>
      </c>
      <c r="AM3995" s="4">
        <v>3.6437</v>
      </c>
      <c r="AN3995" s="4" t="s">
        <v>42</v>
      </c>
      <c r="AO3995" s="5">
        <v>7</v>
      </c>
    </row>
    <row r="3996" s="1" customFormat="1" spans="1:41">
      <c r="A3996" s="1">
        <v>10597</v>
      </c>
      <c r="B3996" s="1" t="s">
        <v>4036</v>
      </c>
      <c r="C3996" s="1">
        <v>2</v>
      </c>
      <c r="D3996" s="2">
        <v>4</v>
      </c>
      <c r="E3996" s="1">
        <v>-0.6387582</v>
      </c>
      <c r="F3996" s="2">
        <v>5</v>
      </c>
      <c r="G3996" s="1">
        <v>-1.1387582</v>
      </c>
      <c r="H3996" s="2">
        <v>3</v>
      </c>
      <c r="I3996" s="1">
        <v>-1.8887582</v>
      </c>
      <c r="J3996" s="2">
        <v>6</v>
      </c>
      <c r="K3996" s="1">
        <v>-7.888758</v>
      </c>
      <c r="L3996" s="2">
        <v>2</v>
      </c>
      <c r="M3996" s="1">
        <v>-8.513758</v>
      </c>
      <c r="N3996" s="2"/>
      <c r="P3996" s="2"/>
      <c r="R3996" s="3">
        <v>4.16930215405458</v>
      </c>
      <c r="S3996" s="3">
        <f t="shared" si="203"/>
        <v>0.620063370080364</v>
      </c>
      <c r="T3996" s="10">
        <v>6.238095</v>
      </c>
      <c r="U3996" s="10">
        <f t="shared" si="204"/>
        <v>0.795051984345719</v>
      </c>
      <c r="V3996" s="4">
        <v>-0.00312846916541602</v>
      </c>
      <c r="W3996" s="4">
        <v>0.878048780487805</v>
      </c>
      <c r="X3996" s="4">
        <v>6.5</v>
      </c>
      <c r="Y3996" s="4">
        <v>2.38560627359831</v>
      </c>
      <c r="Z3996" s="4">
        <v>4.72770388368535</v>
      </c>
      <c r="AA3996" s="4">
        <v>1.06069784035361</v>
      </c>
      <c r="AB3996" s="4">
        <v>0.176091259055681</v>
      </c>
      <c r="AC3996" s="4"/>
      <c r="AD3996" s="4"/>
      <c r="AE3996" s="4">
        <v>9</v>
      </c>
      <c r="AF3996" s="4">
        <v>2.9279</v>
      </c>
      <c r="AG3996" s="4">
        <v>2.7372</v>
      </c>
      <c r="AH3996" s="4"/>
      <c r="AI3996" s="4"/>
      <c r="AJ3996" s="4">
        <v>6.99882779627265</v>
      </c>
      <c r="AK3996" s="4">
        <f t="shared" si="202"/>
        <v>0.845025307979968</v>
      </c>
      <c r="AL3996" s="4">
        <v>4.2835</v>
      </c>
      <c r="AM3996" s="4">
        <v>3.6437</v>
      </c>
      <c r="AN3996" s="4" t="s">
        <v>42</v>
      </c>
      <c r="AO3996" s="5">
        <v>5.73333333333333</v>
      </c>
    </row>
    <row r="3997" s="1" customFormat="1" spans="1:41">
      <c r="A3997" s="1">
        <v>10604</v>
      </c>
      <c r="B3997" s="1" t="s">
        <v>4037</v>
      </c>
      <c r="C3997" s="1">
        <v>2</v>
      </c>
      <c r="D3997" s="2">
        <v>4</v>
      </c>
      <c r="E3997" s="1">
        <v>-0.6118912</v>
      </c>
      <c r="F3997" s="2">
        <v>5</v>
      </c>
      <c r="G3997" s="1">
        <v>-0.8618912</v>
      </c>
      <c r="H3997" s="2">
        <v>3</v>
      </c>
      <c r="I3997" s="1">
        <v>-3.3618913</v>
      </c>
      <c r="J3997" s="2">
        <v>6</v>
      </c>
      <c r="K3997" s="1">
        <v>-7.3618913</v>
      </c>
      <c r="L3997" s="2"/>
      <c r="N3997" s="2"/>
      <c r="P3997" s="2"/>
      <c r="R3997" s="3">
        <v>4.38892864906129</v>
      </c>
      <c r="S3997" s="3">
        <f t="shared" si="203"/>
        <v>0.642358520564536</v>
      </c>
      <c r="T3997" s="10">
        <v>5.291667</v>
      </c>
      <c r="U3997" s="10">
        <f t="shared" si="204"/>
        <v>0.723592506601483</v>
      </c>
      <c r="V3997" s="4">
        <v>-0.312142747579104</v>
      </c>
      <c r="W3997" s="4">
        <v>0.974358974358974</v>
      </c>
      <c r="X3997" s="4">
        <v>7.5</v>
      </c>
      <c r="Y3997" s="4">
        <v>2.00646604224923</v>
      </c>
      <c r="Z3997" s="4">
        <v>4.07849306816657</v>
      </c>
      <c r="AA3997" s="4">
        <v>0.740362689494244</v>
      </c>
      <c r="AB3997" s="4">
        <v>0</v>
      </c>
      <c r="AC3997" s="4"/>
      <c r="AD3997" s="4"/>
      <c r="AE3997" s="4">
        <v>11.1904761904762</v>
      </c>
      <c r="AF3997" s="4">
        <v>2.2553</v>
      </c>
      <c r="AG3997" s="4">
        <v>1.7853</v>
      </c>
      <c r="AH3997" s="4"/>
      <c r="AI3997" s="4"/>
      <c r="AJ3997" s="4">
        <v>6.99882779627265</v>
      </c>
      <c r="AK3997" s="4">
        <f t="shared" si="202"/>
        <v>0.845025307979968</v>
      </c>
      <c r="AL3997" s="4">
        <v>4.2835</v>
      </c>
      <c r="AM3997" s="4">
        <v>3.6437</v>
      </c>
      <c r="AN3997" s="4" t="s">
        <v>42</v>
      </c>
      <c r="AO3997" s="5">
        <v>5.63333333333333</v>
      </c>
    </row>
    <row r="3998" s="1" customFormat="1" spans="1:41">
      <c r="A3998" s="1">
        <v>10605</v>
      </c>
      <c r="B3998" s="1" t="s">
        <v>4038</v>
      </c>
      <c r="C3998" s="1">
        <v>2</v>
      </c>
      <c r="D3998" s="2">
        <v>5</v>
      </c>
      <c r="E3998" s="1">
        <v>-0.16311055</v>
      </c>
      <c r="F3998" s="2">
        <v>4</v>
      </c>
      <c r="G3998" s="1">
        <v>-1.9131105</v>
      </c>
      <c r="H3998" s="2">
        <v>6</v>
      </c>
      <c r="I3998" s="1">
        <v>-6.1631107</v>
      </c>
      <c r="J3998" s="2">
        <v>3</v>
      </c>
      <c r="K3998" s="1">
        <v>-7.1631107</v>
      </c>
      <c r="L3998" s="2"/>
      <c r="N3998" s="2"/>
      <c r="P3998" s="2"/>
      <c r="R3998" s="3">
        <v>4.85292642990389</v>
      </c>
      <c r="S3998" s="3">
        <f t="shared" si="203"/>
        <v>0.686003707484879</v>
      </c>
      <c r="T3998" s="10">
        <v>5.734694</v>
      </c>
      <c r="U3998" s="10">
        <f t="shared" si="204"/>
        <v>0.758510249149758</v>
      </c>
      <c r="V3998" s="4">
        <v>-0.201429849443691</v>
      </c>
      <c r="W3998" s="4">
        <v>0.975</v>
      </c>
      <c r="X3998" s="4">
        <v>8</v>
      </c>
      <c r="Y3998" s="4">
        <v>2.00860017176192</v>
      </c>
      <c r="Z3998" s="4">
        <v>4.004751155591</v>
      </c>
      <c r="AA3998" s="4">
        <v>0.740362689494244</v>
      </c>
      <c r="AB3998" s="4">
        <v>0</v>
      </c>
      <c r="AC3998" s="4"/>
      <c r="AD3998" s="4"/>
      <c r="AE3998" s="4">
        <v>12.75</v>
      </c>
      <c r="AF3998" s="4">
        <v>1.9731</v>
      </c>
      <c r="AG3998" s="4">
        <v>1.7634</v>
      </c>
      <c r="AH3998" s="4"/>
      <c r="AI3998" s="4"/>
      <c r="AJ3998" s="4">
        <v>6.99882779627265</v>
      </c>
      <c r="AK3998" s="4">
        <f t="shared" si="202"/>
        <v>0.845025307979968</v>
      </c>
      <c r="AL3998" s="4">
        <v>4.2835</v>
      </c>
      <c r="AM3998" s="4">
        <v>3.6437</v>
      </c>
      <c r="AN3998" s="4" t="s">
        <v>42</v>
      </c>
      <c r="AO3998" s="5">
        <v>5.5</v>
      </c>
    </row>
    <row r="3999" s="1" customFormat="1" spans="1:41">
      <c r="A3999" s="1">
        <v>10606</v>
      </c>
      <c r="B3999" s="1" t="s">
        <v>4039</v>
      </c>
      <c r="C3999" s="1">
        <v>2</v>
      </c>
      <c r="D3999" s="2">
        <v>7</v>
      </c>
      <c r="E3999" s="1">
        <v>-0.20151441</v>
      </c>
      <c r="F3999" s="2">
        <v>6</v>
      </c>
      <c r="G3999" s="1">
        <v>-1.7015144</v>
      </c>
      <c r="H3999" s="2">
        <v>5</v>
      </c>
      <c r="I3999" s="1">
        <v>-9.201514</v>
      </c>
      <c r="J3999" s="2"/>
      <c r="L3999" s="2"/>
      <c r="N3999" s="2"/>
      <c r="P3999" s="2"/>
      <c r="R3999" s="3">
        <v>6.817389479661</v>
      </c>
      <c r="S3999" s="3">
        <f t="shared" si="203"/>
        <v>0.833618106091126</v>
      </c>
      <c r="T3999" s="10">
        <v>6.296296</v>
      </c>
      <c r="U3999" s="10">
        <f t="shared" si="204"/>
        <v>0.799085136781899</v>
      </c>
      <c r="V3999" s="4">
        <v>-0.525084759125338</v>
      </c>
      <c r="W3999" s="4">
        <v>1</v>
      </c>
      <c r="X3999" s="4">
        <v>10</v>
      </c>
      <c r="Y3999" s="4">
        <v>2.05690485133647</v>
      </c>
      <c r="Z3999" s="4">
        <v>4.09833216784768</v>
      </c>
      <c r="AA3999" s="4">
        <v>0.903089986991944</v>
      </c>
      <c r="AB3999" s="4">
        <v>0</v>
      </c>
      <c r="AC3999" s="4"/>
      <c r="AD3999" s="4"/>
      <c r="AE3999" s="4">
        <v>8.9375</v>
      </c>
      <c r="AF3999" s="4">
        <v>2.301</v>
      </c>
      <c r="AG3999" s="4">
        <v>1.9542</v>
      </c>
      <c r="AH3999" s="4"/>
      <c r="AI3999" s="4"/>
      <c r="AJ3999" s="4">
        <v>6.99882779627265</v>
      </c>
      <c r="AK3999" s="4">
        <f t="shared" si="202"/>
        <v>0.845025307979968</v>
      </c>
      <c r="AL3999" s="4">
        <v>4.2835</v>
      </c>
      <c r="AM3999" s="4">
        <v>3.6437</v>
      </c>
      <c r="AN3999" s="4" t="s">
        <v>42</v>
      </c>
      <c r="AO3999" s="5">
        <v>7</v>
      </c>
    </row>
    <row r="4000" s="1" customFormat="1" spans="1:41">
      <c r="A4000" s="1">
        <v>10607</v>
      </c>
      <c r="B4000" s="1" t="s">
        <v>4040</v>
      </c>
      <c r="C4000" s="1">
        <v>2</v>
      </c>
      <c r="D4000" s="2">
        <v>7</v>
      </c>
      <c r="E4000" s="1">
        <v>-0.06197855</v>
      </c>
      <c r="F4000" s="2">
        <v>6</v>
      </c>
      <c r="G4000" s="1">
        <v>-2.8119786</v>
      </c>
      <c r="H4000" s="2"/>
      <c r="J4000" s="2"/>
      <c r="L4000" s="2"/>
      <c r="N4000" s="2"/>
      <c r="P4000" s="2"/>
      <c r="R4000" s="3">
        <v>6.93983726384905</v>
      </c>
      <c r="S4000" s="3">
        <f t="shared" si="203"/>
        <v>0.841349286558456</v>
      </c>
      <c r="T4000" s="10">
        <v>6.470588</v>
      </c>
      <c r="U4000" s="10">
        <f t="shared" si="204"/>
        <v>0.810943747987424</v>
      </c>
      <c r="V4000" s="4">
        <v>-0.693343554953095</v>
      </c>
      <c r="W4000" s="4">
        <v>1</v>
      </c>
      <c r="X4000" s="4">
        <v>9</v>
      </c>
      <c r="Y4000" s="4">
        <v>2.04532297878666</v>
      </c>
      <c r="Z4000" s="4">
        <v>4.43482429626849</v>
      </c>
      <c r="AA4000" s="4">
        <v>0.8750612633917</v>
      </c>
      <c r="AB4000" s="4">
        <v>0</v>
      </c>
      <c r="AC4000" s="4"/>
      <c r="AD4000" s="4"/>
      <c r="AE4000" s="4">
        <v>8</v>
      </c>
      <c r="AF4000" s="4">
        <v>2.7993</v>
      </c>
      <c r="AG4000" s="4">
        <v>2.6637</v>
      </c>
      <c r="AH4000" s="4"/>
      <c r="AI4000" s="4"/>
      <c r="AJ4000" s="4">
        <v>6.99882779627265</v>
      </c>
      <c r="AK4000" s="4">
        <f t="shared" si="202"/>
        <v>0.845025307979968</v>
      </c>
      <c r="AL4000" s="4">
        <v>4.2835</v>
      </c>
      <c r="AM4000" s="4">
        <v>3.6437</v>
      </c>
      <c r="AN4000" s="4" t="s">
        <v>42</v>
      </c>
      <c r="AO4000" s="5">
        <v>7</v>
      </c>
    </row>
    <row r="4001" s="1" customFormat="1" spans="1:41">
      <c r="A4001" s="1">
        <v>10608</v>
      </c>
      <c r="B4001" s="1" t="s">
        <v>4041</v>
      </c>
      <c r="C4001" s="1">
        <v>2</v>
      </c>
      <c r="D4001" s="2">
        <v>7</v>
      </c>
      <c r="E4001" s="1">
        <v>-0.31333256</v>
      </c>
      <c r="F4001" s="2">
        <v>6</v>
      </c>
      <c r="G4001" s="1">
        <v>-1.3133326</v>
      </c>
      <c r="H4001" s="2">
        <v>5</v>
      </c>
      <c r="I4001" s="1">
        <v>-9.563333</v>
      </c>
      <c r="J4001" s="2"/>
      <c r="L4001" s="2"/>
      <c r="N4001" s="2"/>
      <c r="P4001" s="2"/>
      <c r="R4001" s="3">
        <v>6.73093277535292</v>
      </c>
      <c r="S4001" s="3">
        <f t="shared" si="203"/>
        <v>0.828075253097369</v>
      </c>
      <c r="T4001" s="10">
        <v>5.6</v>
      </c>
      <c r="U4001" s="10">
        <f t="shared" si="204"/>
        <v>0.7481880270062</v>
      </c>
      <c r="V4001" s="4">
        <v>-0.481741364970132</v>
      </c>
      <c r="W4001" s="4">
        <v>0.975</v>
      </c>
      <c r="X4001" s="4">
        <v>12</v>
      </c>
      <c r="Y4001" s="4">
        <v>1.97772360528885</v>
      </c>
      <c r="Z4001" s="4">
        <v>4.01529687038144</v>
      </c>
      <c r="AA4001" s="4">
        <v>0.812913356642856</v>
      </c>
      <c r="AB4001" s="4">
        <v>0</v>
      </c>
      <c r="AC4001" s="4"/>
      <c r="AD4001" s="4"/>
      <c r="AE4001" s="4">
        <v>17.2</v>
      </c>
      <c r="AF4001" s="4">
        <v>2.3139</v>
      </c>
      <c r="AG4001" s="4">
        <v>2.1931</v>
      </c>
      <c r="AH4001" s="4"/>
      <c r="AI4001" s="4"/>
      <c r="AJ4001" s="4">
        <v>6.99882779627265</v>
      </c>
      <c r="AK4001" s="4">
        <f t="shared" si="202"/>
        <v>0.845025307979968</v>
      </c>
      <c r="AL4001" s="4">
        <v>4.2835</v>
      </c>
      <c r="AM4001" s="4">
        <v>3.6437</v>
      </c>
      <c r="AN4001" s="4" t="s">
        <v>42</v>
      </c>
      <c r="AO4001" s="5">
        <v>6.96666666666667</v>
      </c>
    </row>
    <row r="4002" s="1" customFormat="1" spans="1:41">
      <c r="A4002" s="1">
        <v>10609</v>
      </c>
      <c r="B4002" s="1" t="s">
        <v>4042</v>
      </c>
      <c r="C4002" s="1">
        <v>2</v>
      </c>
      <c r="D4002" s="2">
        <v>6</v>
      </c>
      <c r="E4002" s="1">
        <v>-0.2076843</v>
      </c>
      <c r="F4002" s="2">
        <v>5</v>
      </c>
      <c r="G4002" s="1">
        <v>-1.7076843</v>
      </c>
      <c r="H4002" s="2">
        <v>7</v>
      </c>
      <c r="I4002" s="1">
        <v>-5.0826845</v>
      </c>
      <c r="J4002" s="2">
        <v>4</v>
      </c>
      <c r="K4002" s="1">
        <v>-9.9576845</v>
      </c>
      <c r="L4002" s="2"/>
      <c r="N4002" s="2"/>
      <c r="P4002" s="2"/>
      <c r="R4002" s="3">
        <v>5.82481857751186</v>
      </c>
      <c r="S4002" s="3">
        <f t="shared" si="203"/>
        <v>0.765282403172304</v>
      </c>
      <c r="T4002" s="10">
        <v>5.92</v>
      </c>
      <c r="U4002" s="10">
        <f t="shared" si="204"/>
        <v>0.77232170672292</v>
      </c>
      <c r="V4002" s="4">
        <v>-0.627900938724263</v>
      </c>
      <c r="W4002" s="4">
        <v>0.975609756097561</v>
      </c>
      <c r="X4002" s="4">
        <v>7</v>
      </c>
      <c r="Y4002" s="4">
        <v>2.25285303097989</v>
      </c>
      <c r="Z4002" s="4">
        <v>4.30999192878118</v>
      </c>
      <c r="AA4002" s="4">
        <v>0.903089986991944</v>
      </c>
      <c r="AB4002" s="4">
        <v>0</v>
      </c>
      <c r="AC4002" s="4"/>
      <c r="AD4002" s="4"/>
      <c r="AE4002" s="4">
        <v>6.70588235294118</v>
      </c>
      <c r="AF4002" s="4">
        <v>2.5224</v>
      </c>
      <c r="AG4002" s="4">
        <v>2.3541</v>
      </c>
      <c r="AH4002" s="4"/>
      <c r="AI4002" s="4"/>
      <c r="AJ4002" s="4">
        <v>6.99882779627265</v>
      </c>
      <c r="AK4002" s="4">
        <f t="shared" si="202"/>
        <v>0.845025307979968</v>
      </c>
      <c r="AL4002" s="4">
        <v>4.2835</v>
      </c>
      <c r="AM4002" s="4">
        <v>3.6437</v>
      </c>
      <c r="AN4002" s="4" t="s">
        <v>42</v>
      </c>
      <c r="AO4002" s="5">
        <v>7</v>
      </c>
    </row>
    <row r="4003" s="1" customFormat="1" spans="1:41">
      <c r="A4003" s="1">
        <v>10611</v>
      </c>
      <c r="B4003" s="1" t="s">
        <v>4043</v>
      </c>
      <c r="C4003" s="1">
        <v>2</v>
      </c>
      <c r="D4003" s="2">
        <v>6</v>
      </c>
      <c r="E4003" s="1">
        <v>-0.021975704</v>
      </c>
      <c r="F4003" s="2">
        <v>5</v>
      </c>
      <c r="G4003" s="1">
        <v>-4.5219755</v>
      </c>
      <c r="H4003" s="2">
        <v>7</v>
      </c>
      <c r="I4003" s="1">
        <v>-4.5219755</v>
      </c>
      <c r="J4003" s="2"/>
      <c r="L4003" s="2"/>
      <c r="N4003" s="2"/>
      <c r="P4003" s="2"/>
      <c r="R4003" s="3">
        <v>5.99999441962092</v>
      </c>
      <c r="S4003" s="3">
        <f t="shared" si="203"/>
        <v>0.778150846462149</v>
      </c>
      <c r="T4003" s="10">
        <v>6.666667</v>
      </c>
      <c r="U4003" s="10">
        <f t="shared" si="204"/>
        <v>0.823908762659042</v>
      </c>
      <c r="V4003" s="4">
        <v>-0.316383360169472</v>
      </c>
      <c r="W4003" s="4">
        <v>1</v>
      </c>
      <c r="X4003" s="4">
        <v>10</v>
      </c>
      <c r="Y4003" s="4">
        <v>1.99782308074573</v>
      </c>
      <c r="Z4003" s="4">
        <v>4.08933980777103</v>
      </c>
      <c r="AA4003" s="4">
        <v>1</v>
      </c>
      <c r="AB4003" s="4">
        <v>0.176091259055681</v>
      </c>
      <c r="AC4003" s="4"/>
      <c r="AD4003" s="4"/>
      <c r="AE4003" s="4">
        <v>9</v>
      </c>
      <c r="AF4003" s="4">
        <v>2.9455</v>
      </c>
      <c r="AG4003" s="4">
        <v>2.7152</v>
      </c>
      <c r="AH4003" s="4"/>
      <c r="AI4003" s="4"/>
      <c r="AJ4003" s="4">
        <v>6.99882779627265</v>
      </c>
      <c r="AK4003" s="4">
        <f t="shared" si="202"/>
        <v>0.845025307979968</v>
      </c>
      <c r="AL4003" s="4">
        <v>4.2835</v>
      </c>
      <c r="AM4003" s="4">
        <v>3.6437</v>
      </c>
      <c r="AN4003" s="4" t="s">
        <v>42</v>
      </c>
      <c r="AO4003" s="5">
        <v>7</v>
      </c>
    </row>
    <row r="4004" s="1" customFormat="1" spans="1:41">
      <c r="A4004" s="1">
        <v>10616</v>
      </c>
      <c r="B4004" s="1" t="s">
        <v>4044</v>
      </c>
      <c r="C4004" s="1">
        <v>2</v>
      </c>
      <c r="D4004" s="2">
        <v>7</v>
      </c>
      <c r="E4004" s="1">
        <v>-0.3133051</v>
      </c>
      <c r="F4004" s="2">
        <v>6</v>
      </c>
      <c r="G4004" s="1">
        <v>-1.3133051</v>
      </c>
      <c r="H4004" s="2"/>
      <c r="J4004" s="2"/>
      <c r="L4004" s="2"/>
      <c r="N4004" s="2"/>
      <c r="P4004" s="2"/>
      <c r="R4004" s="3">
        <v>6.73076637301485</v>
      </c>
      <c r="S4004" s="3">
        <f t="shared" si="203"/>
        <v>0.828064516322404</v>
      </c>
      <c r="T4004" s="10">
        <v>5.84375</v>
      </c>
      <c r="U4004" s="10">
        <f t="shared" si="204"/>
        <v>0.766691628216593</v>
      </c>
      <c r="V4004" s="4">
        <v>-0.237596836979761</v>
      </c>
      <c r="W4004" s="4">
        <v>1</v>
      </c>
      <c r="X4004" s="4">
        <v>8</v>
      </c>
      <c r="Y4004" s="4">
        <v>2.13987908640124</v>
      </c>
      <c r="Z4004" s="4">
        <v>4.12113288999841</v>
      </c>
      <c r="AA4004" s="4">
        <v>0.740362689494244</v>
      </c>
      <c r="AB4004" s="4">
        <v>0</v>
      </c>
      <c r="AC4004" s="4"/>
      <c r="AD4004" s="4"/>
      <c r="AE4004" s="4">
        <v>5.55</v>
      </c>
      <c r="AF4004" s="4">
        <v>2.0682</v>
      </c>
      <c r="AG4004" s="4">
        <v>1.8195</v>
      </c>
      <c r="AH4004" s="4"/>
      <c r="AI4004" s="4"/>
      <c r="AJ4004" s="4">
        <v>6.99882779627265</v>
      </c>
      <c r="AK4004" s="4">
        <f t="shared" si="202"/>
        <v>0.845025307979968</v>
      </c>
      <c r="AL4004" s="4">
        <v>4.2835</v>
      </c>
      <c r="AM4004" s="4">
        <v>3.6437</v>
      </c>
      <c r="AN4004" s="4">
        <v>-0.732893421797309</v>
      </c>
      <c r="AO4004" s="5">
        <v>6.66666666666667</v>
      </c>
    </row>
    <row r="4005" s="1" customFormat="1" spans="1:41">
      <c r="A4005" s="1">
        <v>10619</v>
      </c>
      <c r="B4005" s="1" t="s">
        <v>4045</v>
      </c>
      <c r="C4005" s="1">
        <v>2</v>
      </c>
      <c r="D4005" s="2">
        <v>5</v>
      </c>
      <c r="E4005" s="1">
        <v>-0.052389722</v>
      </c>
      <c r="F4005" s="2">
        <v>6</v>
      </c>
      <c r="G4005" s="1">
        <v>-3.5523896</v>
      </c>
      <c r="H4005" s="2">
        <v>4</v>
      </c>
      <c r="I4005" s="1">
        <v>-3.8023896</v>
      </c>
      <c r="J4005" s="2">
        <v>3</v>
      </c>
      <c r="K4005" s="1">
        <v>-9.67739</v>
      </c>
      <c r="L4005" s="2"/>
      <c r="N4005" s="2"/>
      <c r="P4005" s="2"/>
      <c r="R4005" s="3">
        <v>5.00618887873408</v>
      </c>
      <c r="S4005" s="3">
        <f t="shared" si="203"/>
        <v>0.699507231098114</v>
      </c>
      <c r="T4005" s="10">
        <v>6.457143</v>
      </c>
      <c r="U4005" s="10">
        <f t="shared" si="204"/>
        <v>0.81004040440541</v>
      </c>
      <c r="V4005" s="4">
        <v>-0.0848758964786952</v>
      </c>
      <c r="W4005" s="4">
        <v>0.975</v>
      </c>
      <c r="X4005" s="4">
        <v>9</v>
      </c>
      <c r="Y4005" s="4">
        <v>1.30102999566398</v>
      </c>
      <c r="Z4005" s="4">
        <v>3.14223299179471</v>
      </c>
      <c r="AA4005" s="4">
        <v>0.698970004336019</v>
      </c>
      <c r="AB4005" s="4">
        <v>0</v>
      </c>
      <c r="AC4005" s="4"/>
      <c r="AD4005" s="4"/>
      <c r="AE4005" s="4">
        <v>15.5263157894737</v>
      </c>
      <c r="AF4005" s="4">
        <v>1.9345</v>
      </c>
      <c r="AG4005" s="4">
        <v>1.8062</v>
      </c>
      <c r="AH4005" s="4"/>
      <c r="AI4005" s="4"/>
      <c r="AJ4005" s="4">
        <v>4.66342712603607</v>
      </c>
      <c r="AK4005" s="4">
        <f t="shared" si="202"/>
        <v>0.668705194563505</v>
      </c>
      <c r="AL4005" s="4">
        <v>2.7474</v>
      </c>
      <c r="AM4005" s="4">
        <v>2.3784</v>
      </c>
      <c r="AN4005" s="4" t="s">
        <v>42</v>
      </c>
      <c r="AO4005" s="5">
        <v>5.5</v>
      </c>
    </row>
    <row r="4006" s="1" customFormat="1" spans="1:41">
      <c r="A4006" s="1">
        <v>10620</v>
      </c>
      <c r="B4006" s="1" t="s">
        <v>4046</v>
      </c>
      <c r="C4006" s="1">
        <v>2</v>
      </c>
      <c r="D4006" s="2">
        <v>3</v>
      </c>
      <c r="E4006" s="1">
        <v>-0.73390216</v>
      </c>
      <c r="F4006" s="2">
        <v>4</v>
      </c>
      <c r="G4006" s="1">
        <v>-0.73390216</v>
      </c>
      <c r="H4006" s="2">
        <v>5</v>
      </c>
      <c r="I4006" s="1">
        <v>-3.2339022</v>
      </c>
      <c r="J4006" s="2">
        <v>2</v>
      </c>
      <c r="K4006" s="1">
        <v>-7.608902</v>
      </c>
      <c r="L4006" s="2"/>
      <c r="N4006" s="2"/>
      <c r="P4006" s="2"/>
      <c r="R4006" s="3">
        <v>3.55823440208296</v>
      </c>
      <c r="S4006" s="3">
        <f t="shared" si="203"/>
        <v>0.551234554253255</v>
      </c>
      <c r="T4006" s="10">
        <v>5.636364</v>
      </c>
      <c r="U4006" s="10">
        <f t="shared" si="204"/>
        <v>0.750999032359027</v>
      </c>
      <c r="V4006" s="4">
        <v>-0.561930836564047</v>
      </c>
      <c r="W4006" s="4">
        <v>0.975</v>
      </c>
      <c r="X4006" s="4">
        <v>9</v>
      </c>
      <c r="Y4006" s="4">
        <v>1.36172783601759</v>
      </c>
      <c r="Z4006" s="4">
        <v>3.93791890264778</v>
      </c>
      <c r="AA4006" s="4">
        <v>0.698970004336019</v>
      </c>
      <c r="AB4006" s="4">
        <v>0.301029995663981</v>
      </c>
      <c r="AC4006" s="4"/>
      <c r="AD4006" s="4"/>
      <c r="AE4006" s="4">
        <v>14.8518518518519</v>
      </c>
      <c r="AF4006" s="4">
        <v>1.4914</v>
      </c>
      <c r="AG4006" s="4">
        <v>1.4314</v>
      </c>
      <c r="AH4006" s="4"/>
      <c r="AI4006" s="4"/>
      <c r="AJ4006" s="4">
        <v>2.00884355701953</v>
      </c>
      <c r="AK4006" s="4">
        <f t="shared" si="202"/>
        <v>0.302946116455238</v>
      </c>
      <c r="AL4006" s="4">
        <v>1.5441</v>
      </c>
      <c r="AM4006" s="4">
        <v>1.4624</v>
      </c>
      <c r="AN4006" s="4" t="s">
        <v>42</v>
      </c>
      <c r="AO4006" s="5">
        <v>5.33333333333333</v>
      </c>
    </row>
    <row r="4007" s="1" customFormat="1" spans="1:41">
      <c r="A4007" s="1">
        <v>10622</v>
      </c>
      <c r="B4007" s="1" t="s">
        <v>4047</v>
      </c>
      <c r="C4007" s="1">
        <v>2</v>
      </c>
      <c r="D4007" s="2">
        <v>5</v>
      </c>
      <c r="E4007" s="1">
        <v>-0.58958155</v>
      </c>
      <c r="F4007" s="2">
        <v>4</v>
      </c>
      <c r="G4007" s="1">
        <v>-0.83958155</v>
      </c>
      <c r="H4007" s="2">
        <v>3</v>
      </c>
      <c r="I4007" s="1">
        <v>-4.3395815</v>
      </c>
      <c r="J4007" s="2">
        <v>6</v>
      </c>
      <c r="K4007" s="1">
        <v>-7.5895815</v>
      </c>
      <c r="L4007" s="2"/>
      <c r="N4007" s="2"/>
      <c r="P4007" s="2"/>
      <c r="R4007" s="3">
        <v>4.54252141087125</v>
      </c>
      <c r="S4007" s="3">
        <f t="shared" si="203"/>
        <v>0.657296983002928</v>
      </c>
      <c r="T4007" s="10">
        <v>5.846154</v>
      </c>
      <c r="U4007" s="10">
        <f t="shared" si="204"/>
        <v>0.766870251402757</v>
      </c>
      <c r="V4007" s="4">
        <v>-0.279926929821189</v>
      </c>
      <c r="W4007" s="4">
        <v>1</v>
      </c>
      <c r="X4007" s="4">
        <v>10.5</v>
      </c>
      <c r="Y4007" s="4">
        <v>1.85430604180108</v>
      </c>
      <c r="Z4007" s="4">
        <v>3.47993503394434</v>
      </c>
      <c r="AA4007" s="4">
        <v>0.698970004336019</v>
      </c>
      <c r="AB4007" s="4">
        <v>0.176091259055681</v>
      </c>
      <c r="AC4007" s="4"/>
      <c r="AD4007" s="4"/>
      <c r="AE4007" s="4">
        <v>13.1666666666667</v>
      </c>
      <c r="AF4007" s="4">
        <v>1.4472</v>
      </c>
      <c r="AG4007" s="4">
        <v>1.415</v>
      </c>
      <c r="AH4007" s="4"/>
      <c r="AI4007" s="4"/>
      <c r="AJ4007" s="4">
        <v>3.5278150046544</v>
      </c>
      <c r="AK4007" s="4">
        <f t="shared" si="202"/>
        <v>0.547505803057209</v>
      </c>
      <c r="AL4007" s="4">
        <v>2.8621</v>
      </c>
      <c r="AM4007" s="4">
        <v>2.7686</v>
      </c>
      <c r="AN4007" s="4" t="s">
        <v>42</v>
      </c>
      <c r="AO4007" s="5">
        <v>5.53333333333333</v>
      </c>
    </row>
    <row r="4008" s="1" customFormat="1" spans="1:41">
      <c r="A4008" s="1">
        <v>10625</v>
      </c>
      <c r="B4008" s="1" t="s">
        <v>4048</v>
      </c>
      <c r="C4008" s="1">
        <v>2</v>
      </c>
      <c r="D4008" s="2">
        <v>6</v>
      </c>
      <c r="E4008" s="1">
        <v>-0.47543818</v>
      </c>
      <c r="F4008" s="2">
        <v>7</v>
      </c>
      <c r="G4008" s="1">
        <v>-0.9754382</v>
      </c>
      <c r="H4008" s="2">
        <v>5</v>
      </c>
      <c r="I4008" s="1">
        <v>-6.600438</v>
      </c>
      <c r="J4008" s="2"/>
      <c r="L4008" s="2"/>
      <c r="N4008" s="2"/>
      <c r="P4008" s="2"/>
      <c r="R4008" s="3">
        <v>6.37566430159504</v>
      </c>
      <c r="S4008" s="3">
        <f t="shared" si="203"/>
        <v>0.804525442045053</v>
      </c>
      <c r="T4008" s="10">
        <v>5.185185</v>
      </c>
      <c r="U4008" s="10">
        <f t="shared" si="204"/>
        <v>0.714764256008733</v>
      </c>
      <c r="V4008" s="4">
        <v>-0.593881142728987</v>
      </c>
      <c r="W4008" s="4">
        <v>1</v>
      </c>
      <c r="X4008" s="4">
        <v>10</v>
      </c>
      <c r="Y4008" s="4">
        <v>2.05115252244738</v>
      </c>
      <c r="Z4008" s="4">
        <v>4.34799314978741</v>
      </c>
      <c r="AA4008" s="4">
        <v>0.698970004336019</v>
      </c>
      <c r="AB4008" s="4">
        <v>0.176091259055681</v>
      </c>
      <c r="AC4008" s="4">
        <v>-0.139602319243332</v>
      </c>
      <c r="AD4008" s="4">
        <v>0.866666666666667</v>
      </c>
      <c r="AE4008" s="4"/>
      <c r="AF4008" s="4">
        <v>3.4244</v>
      </c>
      <c r="AG4008" s="4">
        <v>3.262</v>
      </c>
      <c r="AH4008" s="4"/>
      <c r="AI4008" s="4"/>
      <c r="AJ4008" s="4">
        <v>6.72990367582197</v>
      </c>
      <c r="AK4008" s="4">
        <f t="shared" si="202"/>
        <v>0.828008848271768</v>
      </c>
      <c r="AL4008" s="4">
        <v>4.1893</v>
      </c>
      <c r="AM4008" s="4">
        <v>3.7018</v>
      </c>
      <c r="AN4008" s="4">
        <v>-0.0971321930862683</v>
      </c>
      <c r="AO4008" s="5">
        <v>7</v>
      </c>
    </row>
    <row r="4009" s="1" customFormat="1" spans="1:41">
      <c r="A4009" s="1">
        <v>10627</v>
      </c>
      <c r="B4009" s="1" t="s">
        <v>4049</v>
      </c>
      <c r="C4009" s="1">
        <v>2</v>
      </c>
      <c r="D4009" s="2">
        <v>6</v>
      </c>
      <c r="E4009" s="1">
        <v>-0.0668952</v>
      </c>
      <c r="F4009" s="2">
        <v>5</v>
      </c>
      <c r="G4009" s="1">
        <v>-2.8168952</v>
      </c>
      <c r="H4009" s="2">
        <v>7</v>
      </c>
      <c r="I4009" s="1">
        <v>-5.316895</v>
      </c>
      <c r="J4009" s="2"/>
      <c r="L4009" s="2"/>
      <c r="N4009" s="2"/>
      <c r="P4009" s="2"/>
      <c r="R4009" s="3">
        <v>5.94507154908516</v>
      </c>
      <c r="S4009" s="3">
        <f t="shared" si="203"/>
        <v>0.774157085731142</v>
      </c>
      <c r="T4009" s="10">
        <v>6.411765</v>
      </c>
      <c r="U4009" s="10">
        <f t="shared" si="204"/>
        <v>0.806977596484114</v>
      </c>
      <c r="V4009" s="4">
        <v>-0.625874646217146</v>
      </c>
      <c r="W4009" s="4">
        <v>1</v>
      </c>
      <c r="X4009" s="4">
        <v>4</v>
      </c>
      <c r="Y4009" s="4">
        <v>2.26363606858811</v>
      </c>
      <c r="Z4009" s="4">
        <v>4.47943853698026</v>
      </c>
      <c r="AA4009" s="4">
        <v>0.740362689494244</v>
      </c>
      <c r="AB4009" s="4">
        <v>0.176091259055681</v>
      </c>
      <c r="AC4009" s="4"/>
      <c r="AD4009" s="4"/>
      <c r="AE4009" s="4">
        <v>10.1052631578947</v>
      </c>
      <c r="AF4009" s="4">
        <v>3.2801</v>
      </c>
      <c r="AG4009" s="4">
        <v>3.1498</v>
      </c>
      <c r="AH4009" s="4"/>
      <c r="AI4009" s="4"/>
      <c r="AJ4009" s="4">
        <v>6.72990367582197</v>
      </c>
      <c r="AK4009" s="4">
        <f t="shared" si="202"/>
        <v>0.828008848271768</v>
      </c>
      <c r="AL4009" s="4">
        <v>4.1893</v>
      </c>
      <c r="AM4009" s="4">
        <v>3.7018</v>
      </c>
      <c r="AN4009" s="4" t="s">
        <v>42</v>
      </c>
      <c r="AO4009" s="5">
        <v>7</v>
      </c>
    </row>
    <row r="4010" s="1" customFormat="1" spans="1:41">
      <c r="A4010" s="1">
        <v>10629</v>
      </c>
      <c r="B4010" s="1" t="s">
        <v>4050</v>
      </c>
      <c r="C4010" s="1">
        <v>2</v>
      </c>
      <c r="D4010" s="2">
        <v>5</v>
      </c>
      <c r="E4010" s="1">
        <v>-0.06680679</v>
      </c>
      <c r="F4010" s="2">
        <v>6</v>
      </c>
      <c r="G4010" s="1">
        <v>-3.3168068</v>
      </c>
      <c r="H4010" s="2">
        <v>4</v>
      </c>
      <c r="I4010" s="1">
        <v>-3.5668068</v>
      </c>
      <c r="J4010" s="2">
        <v>3</v>
      </c>
      <c r="K4010" s="1">
        <v>-9.191807</v>
      </c>
      <c r="L4010" s="2"/>
      <c r="N4010" s="2"/>
      <c r="P4010" s="2"/>
      <c r="R4010" s="3">
        <v>5.00777952668625</v>
      </c>
      <c r="S4010" s="3">
        <f t="shared" si="203"/>
        <v>0.699645200303951</v>
      </c>
      <c r="T4010" s="10">
        <v>6.583333</v>
      </c>
      <c r="U4010" s="10">
        <f t="shared" si="204"/>
        <v>0.818445823253222</v>
      </c>
      <c r="V4010" s="4">
        <v>-0.304075329529866</v>
      </c>
      <c r="W4010" s="4">
        <v>0.952380952380952</v>
      </c>
      <c r="X4010" s="4">
        <v>8.5</v>
      </c>
      <c r="Y4010" s="4">
        <v>2.13033376849501</v>
      </c>
      <c r="Z4010" s="4">
        <v>4.62706358899414</v>
      </c>
      <c r="AA4010" s="4">
        <v>0.740362689494244</v>
      </c>
      <c r="AB4010" s="4">
        <v>0.176091259055681</v>
      </c>
      <c r="AC4010" s="4">
        <v>-0.282084801080216</v>
      </c>
      <c r="AD4010" s="4">
        <v>1</v>
      </c>
      <c r="AE4010" s="4"/>
      <c r="AF4010" s="4">
        <v>2.7348</v>
      </c>
      <c r="AG4010" s="4">
        <v>2.6405</v>
      </c>
      <c r="AH4010" s="4"/>
      <c r="AI4010" s="4"/>
      <c r="AJ4010" s="4">
        <v>6.72990367582197</v>
      </c>
      <c r="AK4010" s="4">
        <f t="shared" si="202"/>
        <v>0.828008848271768</v>
      </c>
      <c r="AL4010" s="4">
        <v>4.1893</v>
      </c>
      <c r="AM4010" s="4">
        <v>3.7018</v>
      </c>
      <c r="AN4010" s="4" t="s">
        <v>42</v>
      </c>
      <c r="AO4010" s="5">
        <v>6.96666666666667</v>
      </c>
    </row>
    <row r="4011" s="1" customFormat="1" spans="1:41">
      <c r="A4011" s="1">
        <v>10630</v>
      </c>
      <c r="B4011" s="1" t="s">
        <v>4051</v>
      </c>
      <c r="C4011" s="1">
        <v>2</v>
      </c>
      <c r="D4011" s="2">
        <v>5</v>
      </c>
      <c r="E4011" s="1">
        <v>-0.50154215</v>
      </c>
      <c r="F4011" s="2">
        <v>4</v>
      </c>
      <c r="G4011" s="1">
        <v>-1.0015421</v>
      </c>
      <c r="H4011" s="2">
        <v>3</v>
      </c>
      <c r="I4011" s="1">
        <v>-3.751542</v>
      </c>
      <c r="J4011" s="2">
        <v>6</v>
      </c>
      <c r="K4011" s="1">
        <v>-5.626542</v>
      </c>
      <c r="L4011" s="2"/>
      <c r="N4011" s="2"/>
      <c r="P4011" s="2"/>
      <c r="R4011" s="3">
        <v>4.58928094744333</v>
      </c>
      <c r="S4011" s="3">
        <f t="shared" si="203"/>
        <v>0.661744645227789</v>
      </c>
      <c r="T4011" s="10">
        <v>6.115385</v>
      </c>
      <c r="U4011" s="10">
        <f t="shared" si="204"/>
        <v>0.786423803663751</v>
      </c>
      <c r="V4011" s="4">
        <v>-0.509673669361606</v>
      </c>
      <c r="W4011" s="4">
        <v>0.976190476190476</v>
      </c>
      <c r="X4011" s="4">
        <v>5.5</v>
      </c>
      <c r="Y4011" s="4">
        <v>2.35888620440587</v>
      </c>
      <c r="Z4011" s="4">
        <v>4.50873839950849</v>
      </c>
      <c r="AA4011" s="4">
        <v>1</v>
      </c>
      <c r="AB4011" s="4">
        <v>0.301029995663981</v>
      </c>
      <c r="AC4011" s="4">
        <v>-0.31408574704094</v>
      </c>
      <c r="AD4011" s="4">
        <v>1</v>
      </c>
      <c r="AE4011" s="4">
        <v>11.2727272727273</v>
      </c>
      <c r="AF4011" s="4">
        <v>2.6493</v>
      </c>
      <c r="AG4011" s="4">
        <v>2.5599</v>
      </c>
      <c r="AH4011" s="4"/>
      <c r="AI4011" s="4"/>
      <c r="AJ4011" s="4">
        <v>6.72990367582197</v>
      </c>
      <c r="AK4011" s="4">
        <f t="shared" si="202"/>
        <v>0.828008848271768</v>
      </c>
      <c r="AL4011" s="4">
        <v>4.1893</v>
      </c>
      <c r="AM4011" s="4">
        <v>3.7018</v>
      </c>
      <c r="AN4011" s="4" t="s">
        <v>42</v>
      </c>
      <c r="AO4011" s="5">
        <v>6.73333333333333</v>
      </c>
    </row>
    <row r="4012" s="1" customFormat="1" spans="1:41">
      <c r="A4012" s="1">
        <v>10632</v>
      </c>
      <c r="B4012" s="1" t="s">
        <v>4052</v>
      </c>
      <c r="C4012" s="1">
        <v>2</v>
      </c>
      <c r="D4012" s="2">
        <v>5</v>
      </c>
      <c r="E4012" s="1">
        <v>-0.28592256</v>
      </c>
      <c r="F4012" s="2">
        <v>4</v>
      </c>
      <c r="G4012" s="1">
        <v>-1.5359225</v>
      </c>
      <c r="H4012" s="2">
        <v>6</v>
      </c>
      <c r="I4012" s="1">
        <v>-3.7859225</v>
      </c>
      <c r="J4012" s="2">
        <v>3</v>
      </c>
      <c r="K4012" s="1">
        <v>-4.5359225</v>
      </c>
      <c r="L4012" s="2"/>
      <c r="N4012" s="2"/>
      <c r="P4012" s="2"/>
      <c r="R4012" s="3">
        <v>4.78591066937275</v>
      </c>
      <c r="S4012" s="3">
        <f t="shared" si="203"/>
        <v>0.679964588100957</v>
      </c>
      <c r="T4012" s="10">
        <v>5.25</v>
      </c>
      <c r="U4012" s="10">
        <f t="shared" si="204"/>
        <v>0.720159303405957</v>
      </c>
      <c r="V4012" s="4">
        <v>-0.288516613721432</v>
      </c>
      <c r="W4012" s="4">
        <v>0.95</v>
      </c>
      <c r="X4012" s="4">
        <v>7</v>
      </c>
      <c r="Y4012" s="4">
        <v>1.74429298312268</v>
      </c>
      <c r="Z4012" s="4">
        <v>4.10656483484676</v>
      </c>
      <c r="AA4012" s="4">
        <v>0.740362689494244</v>
      </c>
      <c r="AB4012" s="4">
        <v>0.301029995663981</v>
      </c>
      <c r="AC4012" s="4"/>
      <c r="AD4012" s="4"/>
      <c r="AE4012" s="4">
        <v>12.7619047619048</v>
      </c>
      <c r="AF4012" s="4">
        <v>1.6435</v>
      </c>
      <c r="AG4012" s="4">
        <v>1.5563</v>
      </c>
      <c r="AH4012" s="4"/>
      <c r="AI4012" s="4"/>
      <c r="AJ4012" s="4">
        <v>6.72990367582197</v>
      </c>
      <c r="AK4012" s="4">
        <f t="shared" si="202"/>
        <v>0.828008848271768</v>
      </c>
      <c r="AL4012" s="4">
        <v>4.1893</v>
      </c>
      <c r="AM4012" s="4">
        <v>3.7018</v>
      </c>
      <c r="AN4012" s="4" t="s">
        <v>42</v>
      </c>
      <c r="AO4012" s="5">
        <v>6.46666666666667</v>
      </c>
    </row>
    <row r="4013" s="1" customFormat="1" spans="1:41">
      <c r="A4013" s="1">
        <v>10635</v>
      </c>
      <c r="B4013" s="1" t="s">
        <v>4053</v>
      </c>
      <c r="C4013" s="1">
        <v>2</v>
      </c>
      <c r="D4013" s="2">
        <v>5</v>
      </c>
      <c r="E4013" s="1">
        <v>-0.08374966</v>
      </c>
      <c r="F4013" s="2">
        <v>6</v>
      </c>
      <c r="G4013" s="1">
        <v>-2.5837498</v>
      </c>
      <c r="H4013" s="2">
        <v>4</v>
      </c>
      <c r="I4013" s="1">
        <v>-5.33375</v>
      </c>
      <c r="J4013" s="2"/>
      <c r="L4013" s="2"/>
      <c r="N4013" s="2"/>
      <c r="P4013" s="2"/>
      <c r="R4013" s="3">
        <v>5.07055342406987</v>
      </c>
      <c r="S4013" s="3">
        <f t="shared" si="203"/>
        <v>0.705055362864462</v>
      </c>
      <c r="T4013" s="10">
        <v>6.457143</v>
      </c>
      <c r="U4013" s="10">
        <f t="shared" si="204"/>
        <v>0.81004040440541</v>
      </c>
      <c r="V4013" s="4">
        <v>0.254961418831979</v>
      </c>
      <c r="W4013" s="4">
        <v>0.951219512195122</v>
      </c>
      <c r="X4013" s="4">
        <v>10.5</v>
      </c>
      <c r="Y4013" s="4">
        <v>1.46239799789896</v>
      </c>
      <c r="Z4013" s="4">
        <v>3.87641992530784</v>
      </c>
      <c r="AA4013" s="4">
        <v>0.653212513775344</v>
      </c>
      <c r="AB4013" s="4">
        <v>0</v>
      </c>
      <c r="AC4013" s="4"/>
      <c r="AD4013" s="4"/>
      <c r="AE4013" s="4">
        <v>11</v>
      </c>
      <c r="AF4013" s="4">
        <v>1.6812</v>
      </c>
      <c r="AG4013" s="4">
        <v>1.6335</v>
      </c>
      <c r="AH4013" s="4"/>
      <c r="AI4013" s="4"/>
      <c r="AJ4013" s="4">
        <v>6.43717189992569</v>
      </c>
      <c r="AK4013" s="4">
        <f t="shared" si="202"/>
        <v>0.808695106797503</v>
      </c>
      <c r="AL4013" s="4">
        <v>4.1575</v>
      </c>
      <c r="AM4013" s="4">
        <v>3.6727</v>
      </c>
      <c r="AN4013" s="4">
        <v>0.000217769585315107</v>
      </c>
      <c r="AO4013" s="5">
        <v>5.66666666666667</v>
      </c>
    </row>
    <row r="4014" s="1" customFormat="1" spans="1:41">
      <c r="A4014" s="1">
        <v>10637</v>
      </c>
      <c r="B4014" s="1" t="s">
        <v>4054</v>
      </c>
      <c r="C4014" s="1">
        <v>2</v>
      </c>
      <c r="D4014" s="2">
        <v>6</v>
      </c>
      <c r="E4014" s="1">
        <v>-0.04189779</v>
      </c>
      <c r="F4014" s="2">
        <v>7</v>
      </c>
      <c r="G4014" s="1">
        <v>-3.5418978</v>
      </c>
      <c r="H4014" s="2">
        <v>5</v>
      </c>
      <c r="I4014" s="1">
        <v>-4.416898</v>
      </c>
      <c r="J4014" s="2"/>
      <c r="L4014" s="2"/>
      <c r="N4014" s="2"/>
      <c r="P4014" s="2"/>
      <c r="R4014" s="3">
        <v>6.01687307676482</v>
      </c>
      <c r="S4014" s="3">
        <f t="shared" si="203"/>
        <v>0.779370850341241</v>
      </c>
      <c r="T4014" s="10">
        <v>5.818182</v>
      </c>
      <c r="U4014" s="10">
        <f t="shared" si="204"/>
        <v>0.764787302397364</v>
      </c>
      <c r="V4014" s="4">
        <v>-0.215318276449853</v>
      </c>
      <c r="W4014" s="4">
        <v>1</v>
      </c>
      <c r="X4014" s="4">
        <v>9.5</v>
      </c>
      <c r="Y4014" s="4">
        <v>1.76715586608218</v>
      </c>
      <c r="Z4014" s="4">
        <v>4.04091865074852</v>
      </c>
      <c r="AA4014" s="4">
        <v>0.845098040014257</v>
      </c>
      <c r="AB4014" s="4">
        <v>0</v>
      </c>
      <c r="AC4014" s="4">
        <v>-0.158700091423336</v>
      </c>
      <c r="AD4014" s="4">
        <v>1</v>
      </c>
      <c r="AE4014" s="4">
        <v>11.7894736842105</v>
      </c>
      <c r="AF4014" s="4">
        <v>3.3276</v>
      </c>
      <c r="AG4014" s="4">
        <v>3.0934</v>
      </c>
      <c r="AH4014" s="4"/>
      <c r="AI4014" s="4"/>
      <c r="AJ4014" s="4">
        <v>6.43717189992569</v>
      </c>
      <c r="AK4014" s="4">
        <f t="shared" si="202"/>
        <v>0.808695106797503</v>
      </c>
      <c r="AL4014" s="4">
        <v>4.1575</v>
      </c>
      <c r="AM4014" s="4">
        <v>3.6727</v>
      </c>
      <c r="AN4014" s="4" t="s">
        <v>42</v>
      </c>
      <c r="AO4014" s="5">
        <v>7</v>
      </c>
    </row>
    <row r="4015" s="1" customFormat="1" spans="1:41">
      <c r="A4015" s="1">
        <v>10638</v>
      </c>
      <c r="B4015" s="1" t="s">
        <v>4055</v>
      </c>
      <c r="C4015" s="1">
        <v>2</v>
      </c>
      <c r="D4015" s="2">
        <v>5</v>
      </c>
      <c r="E4015" s="1">
        <v>-0.10633566</v>
      </c>
      <c r="F4015" s="2">
        <v>6</v>
      </c>
      <c r="G4015" s="1">
        <v>-2.3563356</v>
      </c>
      <c r="H4015" s="2">
        <v>4</v>
      </c>
      <c r="I4015" s="1">
        <v>-5.1063356</v>
      </c>
      <c r="J4015" s="2"/>
      <c r="L4015" s="2"/>
      <c r="N4015" s="2"/>
      <c r="P4015" s="2"/>
      <c r="R4015" s="3">
        <v>5.0884480659878</v>
      </c>
      <c r="S4015" s="3">
        <f t="shared" si="203"/>
        <v>0.706585346354646</v>
      </c>
      <c r="T4015" s="10">
        <v>5.363636</v>
      </c>
      <c r="U4015" s="10">
        <f t="shared" si="204"/>
        <v>0.729459297040224</v>
      </c>
      <c r="V4015" s="4">
        <v>0.167952139282311</v>
      </c>
      <c r="W4015" s="4">
        <v>0.951219512195122</v>
      </c>
      <c r="X4015" s="4">
        <v>10.5</v>
      </c>
      <c r="Y4015" s="4">
        <v>1.85733249643127</v>
      </c>
      <c r="Z4015" s="4">
        <v>4.41065915669137</v>
      </c>
      <c r="AA4015" s="4">
        <v>0.778151250383644</v>
      </c>
      <c r="AB4015" s="4">
        <v>0</v>
      </c>
      <c r="AC4015" s="4"/>
      <c r="AD4015" s="4"/>
      <c r="AE4015" s="4">
        <v>10.8</v>
      </c>
      <c r="AF4015" s="4">
        <v>0.699</v>
      </c>
      <c r="AG4015" s="4">
        <v>0.699</v>
      </c>
      <c r="AH4015" s="4"/>
      <c r="AI4015" s="4"/>
      <c r="AJ4015" s="4">
        <v>6.43717189992569</v>
      </c>
      <c r="AK4015" s="4">
        <f t="shared" si="202"/>
        <v>0.808695106797503</v>
      </c>
      <c r="AL4015" s="4">
        <v>4.1575</v>
      </c>
      <c r="AM4015" s="4">
        <v>3.6727</v>
      </c>
      <c r="AN4015" s="4" t="s">
        <v>42</v>
      </c>
      <c r="AO4015" s="5">
        <v>5.86666666666667</v>
      </c>
    </row>
    <row r="4016" s="1" customFormat="1" spans="1:41">
      <c r="A4016" s="1">
        <v>10648</v>
      </c>
      <c r="B4016" s="1" t="s">
        <v>4056</v>
      </c>
      <c r="C4016" s="1">
        <v>2</v>
      </c>
      <c r="D4016" s="2">
        <v>7</v>
      </c>
      <c r="E4016" s="1">
        <v>-0.47416458</v>
      </c>
      <c r="F4016" s="2">
        <v>6</v>
      </c>
      <c r="G4016" s="1">
        <v>-0.9741646</v>
      </c>
      <c r="H4016" s="2">
        <v>5</v>
      </c>
      <c r="I4016" s="1">
        <v>-9.349165</v>
      </c>
      <c r="J4016" s="2"/>
      <c r="L4016" s="2"/>
      <c r="N4016" s="2"/>
      <c r="P4016" s="2"/>
      <c r="R4016" s="3">
        <v>6.62231440188025</v>
      </c>
      <c r="S4016" s="3">
        <f t="shared" si="203"/>
        <v>0.821009795528157</v>
      </c>
      <c r="T4016" s="10">
        <v>6.676471</v>
      </c>
      <c r="U4016" s="10">
        <f t="shared" si="204"/>
        <v>0.824546966935549</v>
      </c>
      <c r="V4016" s="4">
        <v>-0.597951370855035</v>
      </c>
      <c r="W4016" s="4">
        <v>1</v>
      </c>
      <c r="X4016" s="4">
        <v>8.5</v>
      </c>
      <c r="Y4016" s="4">
        <v>1.67669360962487</v>
      </c>
      <c r="Z4016" s="4">
        <v>4.21894230160647</v>
      </c>
      <c r="AA4016" s="4">
        <v>0.929418925714293</v>
      </c>
      <c r="AB4016" s="4">
        <v>0</v>
      </c>
      <c r="AC4016" s="4">
        <v>-0.178436599028085</v>
      </c>
      <c r="AD4016" s="4">
        <v>1</v>
      </c>
      <c r="AE4016" s="4">
        <v>9.60869565217391</v>
      </c>
      <c r="AF4016" s="4">
        <v>3.6862</v>
      </c>
      <c r="AG4016" s="4">
        <v>3.3879</v>
      </c>
      <c r="AH4016" s="4"/>
      <c r="AI4016" s="4"/>
      <c r="AJ4016" s="4">
        <v>6.43717189992569</v>
      </c>
      <c r="AK4016" s="4">
        <f t="shared" si="202"/>
        <v>0.808695106797503</v>
      </c>
      <c r="AL4016" s="4">
        <v>4.1575</v>
      </c>
      <c r="AM4016" s="4">
        <v>3.6727</v>
      </c>
      <c r="AN4016" s="4" t="s">
        <v>42</v>
      </c>
      <c r="AO4016" s="5">
        <v>7</v>
      </c>
    </row>
    <row r="4017" s="1" customFormat="1" spans="1:41">
      <c r="A4017" s="1">
        <v>10649</v>
      </c>
      <c r="B4017" s="1" t="s">
        <v>4057</v>
      </c>
      <c r="C4017" s="1">
        <v>2</v>
      </c>
      <c r="D4017" s="2">
        <v>3</v>
      </c>
      <c r="E4017" s="1">
        <v>-0.31868333</v>
      </c>
      <c r="F4017" s="2">
        <v>4</v>
      </c>
      <c r="G4017" s="1">
        <v>-1.3186834</v>
      </c>
      <c r="H4017" s="2">
        <v>5</v>
      </c>
      <c r="I4017" s="1">
        <v>-5.568683</v>
      </c>
      <c r="J4017" s="2">
        <v>2</v>
      </c>
      <c r="K4017" s="1">
        <v>-6.443683</v>
      </c>
      <c r="L4017" s="2"/>
      <c r="N4017" s="2"/>
      <c r="P4017" s="2"/>
      <c r="R4017" s="3">
        <v>3.27352485862002</v>
      </c>
      <c r="S4017" s="3">
        <f t="shared" si="203"/>
        <v>0.515015643232816</v>
      </c>
      <c r="T4017" s="10">
        <v>4.814815</v>
      </c>
      <c r="U4017" s="10">
        <f t="shared" si="204"/>
        <v>0.682579604851483</v>
      </c>
      <c r="V4017" s="4">
        <v>-0.0568369331757219</v>
      </c>
      <c r="W4017" s="4">
        <v>0.948717948717949</v>
      </c>
      <c r="X4017" s="4">
        <v>11</v>
      </c>
      <c r="Y4017" s="4">
        <v>1.69019608002851</v>
      </c>
      <c r="Z4017" s="4">
        <v>3.69923050288341</v>
      </c>
      <c r="AA4017" s="4">
        <v>0.698970004336019</v>
      </c>
      <c r="AB4017" s="4">
        <v>0</v>
      </c>
      <c r="AC4017" s="4"/>
      <c r="AD4017" s="4"/>
      <c r="AE4017" s="4">
        <v>14.96</v>
      </c>
      <c r="AF4017" s="4">
        <v>0.8451</v>
      </c>
      <c r="AG4017" s="4">
        <v>0.699</v>
      </c>
      <c r="AH4017" s="4"/>
      <c r="AI4017" s="4"/>
      <c r="AJ4017" s="4">
        <v>4.1915146199954</v>
      </c>
      <c r="AK4017" s="4">
        <f t="shared" si="202"/>
        <v>0.622370985315743</v>
      </c>
      <c r="AL4017" s="4">
        <v>2.6375</v>
      </c>
      <c r="AM4017" s="4">
        <v>2.3711</v>
      </c>
      <c r="AN4017" s="4" t="s">
        <v>42</v>
      </c>
      <c r="AO4017" s="5">
        <v>5.36666666666667</v>
      </c>
    </row>
    <row r="4018" s="1" customFormat="1" spans="1:41">
      <c r="A4018" s="1">
        <v>10651</v>
      </c>
      <c r="B4018" s="1" t="s">
        <v>4058</v>
      </c>
      <c r="C4018" s="1">
        <v>2</v>
      </c>
      <c r="D4018" s="2">
        <v>3</v>
      </c>
      <c r="E4018" s="1">
        <v>-0.11193589</v>
      </c>
      <c r="F4018" s="2">
        <v>4</v>
      </c>
      <c r="G4018" s="1">
        <v>-2.3619359</v>
      </c>
      <c r="H4018" s="2">
        <v>2</v>
      </c>
      <c r="I4018" s="1">
        <v>-4.611936</v>
      </c>
      <c r="J4018" s="2">
        <v>5</v>
      </c>
      <c r="K4018" s="1">
        <v>-6.361936</v>
      </c>
      <c r="L4018" s="2"/>
      <c r="N4018" s="2"/>
      <c r="P4018" s="2"/>
      <c r="R4018" s="3">
        <v>3.0877504270877</v>
      </c>
      <c r="S4018" s="3">
        <f t="shared" si="203"/>
        <v>0.489642190459405</v>
      </c>
      <c r="T4018" s="10">
        <v>5.12</v>
      </c>
      <c r="U4018" s="10">
        <f t="shared" si="204"/>
        <v>0.709269960975831</v>
      </c>
      <c r="V4018" s="4">
        <v>-0.254625301114089</v>
      </c>
      <c r="W4018" s="4">
        <v>0.975</v>
      </c>
      <c r="X4018" s="4">
        <v>17.5</v>
      </c>
      <c r="Y4018" s="4">
        <v>1.36172783601759</v>
      </c>
      <c r="Z4018" s="4">
        <v>2.76974646717945</v>
      </c>
      <c r="AA4018" s="4">
        <v>0.544068044350276</v>
      </c>
      <c r="AB4018" s="4">
        <v>0.176091259055681</v>
      </c>
      <c r="AC4018" s="4"/>
      <c r="AD4018" s="4"/>
      <c r="AE4018" s="4">
        <v>13.5</v>
      </c>
      <c r="AF4018" s="4">
        <v>0.6021</v>
      </c>
      <c r="AG4018" s="4">
        <v>0.6021</v>
      </c>
      <c r="AH4018" s="4"/>
      <c r="AI4018" s="4"/>
      <c r="AJ4018" s="4">
        <v>4.1915146199954</v>
      </c>
      <c r="AK4018" s="4">
        <f t="shared" si="202"/>
        <v>0.622370985315743</v>
      </c>
      <c r="AL4018" s="4">
        <v>2.6375</v>
      </c>
      <c r="AM4018" s="4">
        <v>2.3711</v>
      </c>
      <c r="AN4018" s="4" t="s">
        <v>42</v>
      </c>
      <c r="AO4018" s="5">
        <v>5.26666666666667</v>
      </c>
    </row>
    <row r="4019" s="1" customFormat="1" spans="1:41">
      <c r="A4019" s="1">
        <v>10652</v>
      </c>
      <c r="B4019" s="1" t="s">
        <v>4059</v>
      </c>
      <c r="C4019" s="1">
        <v>2</v>
      </c>
      <c r="D4019" s="2">
        <v>3</v>
      </c>
      <c r="E4019" s="1">
        <v>-0.5052521</v>
      </c>
      <c r="F4019" s="2">
        <v>4</v>
      </c>
      <c r="G4019" s="1">
        <v>-1.0052521</v>
      </c>
      <c r="H4019" s="2">
        <v>5</v>
      </c>
      <c r="I4019" s="1">
        <v>-3.5052521</v>
      </c>
      <c r="J4019" s="2">
        <v>2</v>
      </c>
      <c r="K4019" s="1">
        <v>-7.380252</v>
      </c>
      <c r="L4019" s="2"/>
      <c r="N4019" s="2"/>
      <c r="P4019" s="2"/>
      <c r="R4019" s="3">
        <v>3.42531270392609</v>
      </c>
      <c r="S4019" s="3">
        <f t="shared" si="203"/>
        <v>0.534700225285494</v>
      </c>
      <c r="T4019" s="10">
        <v>5.782609</v>
      </c>
      <c r="U4019" s="10">
        <f t="shared" si="204"/>
        <v>0.762123827807097</v>
      </c>
      <c r="V4019" s="4">
        <v>-0.275923350054366</v>
      </c>
      <c r="W4019" s="4">
        <v>0.975609756097561</v>
      </c>
      <c r="X4019" s="4">
        <v>13.5</v>
      </c>
      <c r="Y4019" s="4">
        <v>1.38916608436453</v>
      </c>
      <c r="Z4019" s="4">
        <v>2.88705437805096</v>
      </c>
      <c r="AA4019" s="4">
        <v>0.397940008672038</v>
      </c>
      <c r="AB4019" s="4">
        <v>0</v>
      </c>
      <c r="AC4019" s="4"/>
      <c r="AD4019" s="4"/>
      <c r="AE4019" s="4">
        <v>10.3684210526316</v>
      </c>
      <c r="AF4019" s="4">
        <v>0.6021</v>
      </c>
      <c r="AG4019" s="4">
        <v>0.4771</v>
      </c>
      <c r="AH4019" s="4"/>
      <c r="AI4019" s="4"/>
      <c r="AJ4019" s="4">
        <v>4.1915146199954</v>
      </c>
      <c r="AK4019" s="4">
        <f t="shared" si="202"/>
        <v>0.622370985315743</v>
      </c>
      <c r="AL4019" s="4">
        <v>2.6375</v>
      </c>
      <c r="AM4019" s="4">
        <v>2.3711</v>
      </c>
      <c r="AN4019" s="4" t="s">
        <v>42</v>
      </c>
      <c r="AO4019" s="5">
        <v>5.33333333333333</v>
      </c>
    </row>
    <row r="4020" s="1" customFormat="1" spans="1:41">
      <c r="A4020" s="1">
        <v>10654</v>
      </c>
      <c r="B4020" s="1" t="s">
        <v>4060</v>
      </c>
      <c r="C4020" s="1">
        <v>2</v>
      </c>
      <c r="D4020" s="2">
        <v>3</v>
      </c>
      <c r="E4020" s="1">
        <v>-0.113232635</v>
      </c>
      <c r="F4020" s="2">
        <v>2</v>
      </c>
      <c r="G4020" s="1">
        <v>-2.3632326</v>
      </c>
      <c r="H4020" s="2">
        <v>4</v>
      </c>
      <c r="I4020" s="1">
        <v>-4.3632326</v>
      </c>
      <c r="J4020" s="2">
        <v>5</v>
      </c>
      <c r="K4020" s="1">
        <v>-8.613233</v>
      </c>
      <c r="L4020" s="2"/>
      <c r="N4020" s="2"/>
      <c r="P4020" s="2"/>
      <c r="R4020" s="3">
        <v>2.91891672046199</v>
      </c>
      <c r="S4020" s="3">
        <f t="shared" si="203"/>
        <v>0.465221704320059</v>
      </c>
      <c r="T4020" s="10">
        <v>4.357143</v>
      </c>
      <c r="U4020" s="10">
        <f t="shared" si="204"/>
        <v>0.639201813571692</v>
      </c>
      <c r="V4020" s="4">
        <v>0.0765793190312885</v>
      </c>
      <c r="W4020" s="4">
        <v>1</v>
      </c>
      <c r="X4020" s="4">
        <v>9.5</v>
      </c>
      <c r="Y4020" s="4">
        <v>1.79934054945358</v>
      </c>
      <c r="Z4020" s="4">
        <v>3.88578512878347</v>
      </c>
      <c r="AA4020" s="4">
        <v>0.477121254719662</v>
      </c>
      <c r="AB4020" s="4">
        <v>0</v>
      </c>
      <c r="AC4020" s="4"/>
      <c r="AD4020" s="4"/>
      <c r="AE4020" s="4">
        <v>13.3461538461538</v>
      </c>
      <c r="AF4020" s="4">
        <v>0.9542</v>
      </c>
      <c r="AG4020" s="4">
        <v>0.699</v>
      </c>
      <c r="AH4020" s="4"/>
      <c r="AI4020" s="4"/>
      <c r="AJ4020" s="4">
        <v>4.1915146199954</v>
      </c>
      <c r="AK4020" s="4">
        <f t="shared" si="202"/>
        <v>0.622370985315743</v>
      </c>
      <c r="AL4020" s="4">
        <v>2.6375</v>
      </c>
      <c r="AM4020" s="4">
        <v>2.3711</v>
      </c>
      <c r="AN4020" s="4" t="s">
        <v>42</v>
      </c>
      <c r="AO4020" s="5">
        <v>5.2</v>
      </c>
    </row>
    <row r="4021" s="1" customFormat="1" spans="1:41">
      <c r="A4021" s="1">
        <v>10656</v>
      </c>
      <c r="B4021" s="1" t="s">
        <v>4061</v>
      </c>
      <c r="C4021" s="1">
        <v>2</v>
      </c>
      <c r="D4021" s="2">
        <v>5</v>
      </c>
      <c r="E4021" s="1">
        <v>-0.10575541</v>
      </c>
      <c r="F4021" s="2">
        <v>4</v>
      </c>
      <c r="G4021" s="1">
        <v>-2.3557553</v>
      </c>
      <c r="H4021" s="2">
        <v>6</v>
      </c>
      <c r="I4021" s="1">
        <v>-5.2307553</v>
      </c>
      <c r="J4021" s="2">
        <v>3</v>
      </c>
      <c r="K4021" s="1">
        <v>-8.605756</v>
      </c>
      <c r="L4021" s="2"/>
      <c r="N4021" s="2"/>
      <c r="P4021" s="2"/>
      <c r="R4021" s="3">
        <v>4.91015681564521</v>
      </c>
      <c r="S4021" s="3">
        <f t="shared" si="203"/>
        <v>0.691095362404406</v>
      </c>
      <c r="T4021" s="10">
        <v>6.64</v>
      </c>
      <c r="U4021" s="10">
        <f t="shared" si="204"/>
        <v>0.822168079368018</v>
      </c>
      <c r="V4021" s="4">
        <v>-0.581348164043668</v>
      </c>
      <c r="W4021" s="4">
        <v>0.976190476190476</v>
      </c>
      <c r="X4021" s="4">
        <v>13</v>
      </c>
      <c r="Y4021" s="4">
        <v>1.07918124604762</v>
      </c>
      <c r="Z4021" s="4">
        <v>2.8733206018154</v>
      </c>
      <c r="AA4021" s="4">
        <v>0.301029995663981</v>
      </c>
      <c r="AB4021" s="4">
        <v>0</v>
      </c>
      <c r="AC4021" s="4"/>
      <c r="AD4021" s="4"/>
      <c r="AE4021" s="4">
        <v>13.0869565217391</v>
      </c>
      <c r="AF4021" s="4">
        <v>2.6375</v>
      </c>
      <c r="AG4021" s="4">
        <v>2.5682</v>
      </c>
      <c r="AH4021" s="4"/>
      <c r="AI4021" s="4"/>
      <c r="AJ4021" s="4">
        <v>3.95621287587406</v>
      </c>
      <c r="AK4021" s="4">
        <f t="shared" si="202"/>
        <v>0.597279652068239</v>
      </c>
      <c r="AL4021" s="4">
        <v>2.8842</v>
      </c>
      <c r="AM4021" s="4">
        <v>2.8028</v>
      </c>
      <c r="AN4021" s="4" t="s">
        <v>42</v>
      </c>
      <c r="AO4021" s="5">
        <v>6.6</v>
      </c>
    </row>
    <row r="4022" s="1" customFormat="1" spans="1:41">
      <c r="A4022" s="1">
        <v>10657</v>
      </c>
      <c r="B4022" s="1" t="s">
        <v>4062</v>
      </c>
      <c r="C4022" s="1">
        <v>2</v>
      </c>
      <c r="D4022" s="2">
        <v>7</v>
      </c>
      <c r="E4022" s="1">
        <v>-0.20141988</v>
      </c>
      <c r="F4022" s="2">
        <v>6</v>
      </c>
      <c r="G4022" s="1">
        <v>-1.7014198</v>
      </c>
      <c r="H4022" s="2"/>
      <c r="J4022" s="2"/>
      <c r="L4022" s="2"/>
      <c r="N4022" s="2"/>
      <c r="P4022" s="2"/>
      <c r="R4022" s="3">
        <v>6.81752955416162</v>
      </c>
      <c r="S4022" s="3">
        <f t="shared" si="203"/>
        <v>0.833627029295221</v>
      </c>
      <c r="T4022" s="10">
        <v>6.5</v>
      </c>
      <c r="U4022" s="10">
        <f t="shared" si="204"/>
        <v>0.812913356642856</v>
      </c>
      <c r="V4022" s="4">
        <v>-0.573567427467793</v>
      </c>
      <c r="W4022" s="4">
        <v>1</v>
      </c>
      <c r="X4022" s="4">
        <v>7</v>
      </c>
      <c r="Y4022" s="4">
        <v>2.04139268515822</v>
      </c>
      <c r="Z4022" s="4">
        <v>4.52462976031367</v>
      </c>
      <c r="AA4022" s="4">
        <v>0.812913356642856</v>
      </c>
      <c r="AB4022" s="4">
        <v>0</v>
      </c>
      <c r="AC4022" s="4"/>
      <c r="AD4022" s="4"/>
      <c r="AE4022" s="4">
        <v>8.09523809523809</v>
      </c>
      <c r="AF4022" s="4">
        <v>2.8848</v>
      </c>
      <c r="AG4022" s="4">
        <v>2.7177</v>
      </c>
      <c r="AH4022" s="4"/>
      <c r="AI4022" s="4"/>
      <c r="AJ4022" s="4">
        <v>6.99330365252094</v>
      </c>
      <c r="AK4022" s="4">
        <f t="shared" si="202"/>
        <v>0.844682385919517</v>
      </c>
      <c r="AL4022" s="4">
        <v>4.7457</v>
      </c>
      <c r="AM4022" s="4">
        <v>3.7883</v>
      </c>
      <c r="AN4022" s="4" t="s">
        <v>42</v>
      </c>
      <c r="AO4022" s="5">
        <v>7</v>
      </c>
    </row>
    <row r="4023" s="1" customFormat="1" spans="1:41">
      <c r="A4023" s="1">
        <v>10669</v>
      </c>
      <c r="B4023" s="1" t="s">
        <v>4063</v>
      </c>
      <c r="C4023" s="1">
        <v>2</v>
      </c>
      <c r="D4023" s="2">
        <v>5</v>
      </c>
      <c r="E4023" s="1">
        <v>-0.029026322</v>
      </c>
      <c r="F4023" s="2">
        <v>6</v>
      </c>
      <c r="G4023" s="1">
        <v>-4.0290265</v>
      </c>
      <c r="H4023" s="2">
        <v>4</v>
      </c>
      <c r="I4023" s="1">
        <v>-4.5290265</v>
      </c>
      <c r="J4023" s="2"/>
      <c r="L4023" s="2"/>
      <c r="N4023" s="2"/>
      <c r="P4023" s="2"/>
      <c r="R4023" s="3">
        <v>5.00686903071264</v>
      </c>
      <c r="S4023" s="3">
        <f t="shared" si="203"/>
        <v>0.699566231306496</v>
      </c>
      <c r="T4023" s="10">
        <v>5.423077</v>
      </c>
      <c r="U4023" s="10">
        <f t="shared" si="204"/>
        <v>0.734245770844767</v>
      </c>
      <c r="V4023" s="4">
        <v>-0.0904279755919824</v>
      </c>
      <c r="W4023" s="4">
        <v>1</v>
      </c>
      <c r="X4023" s="4">
        <v>6.5</v>
      </c>
      <c r="Y4023" s="4">
        <v>2.19865708695442</v>
      </c>
      <c r="Z4023" s="4">
        <v>4.55140119809846</v>
      </c>
      <c r="AA4023" s="4">
        <v>0.653212513775344</v>
      </c>
      <c r="AB4023" s="4">
        <v>0</v>
      </c>
      <c r="AC4023" s="4"/>
      <c r="AD4023" s="4"/>
      <c r="AE4023" s="4">
        <v>15.5625</v>
      </c>
      <c r="AF4023" s="4">
        <v>2.1072</v>
      </c>
      <c r="AG4023" s="4">
        <v>1.9956</v>
      </c>
      <c r="AH4023" s="4"/>
      <c r="AI4023" s="4"/>
      <c r="AJ4023" s="4">
        <v>6.99330365252094</v>
      </c>
      <c r="AK4023" s="4">
        <f t="shared" ref="AK4023:AK4086" si="205">LOG10(AJ4023)</f>
        <v>0.844682385919517</v>
      </c>
      <c r="AL4023" s="4">
        <v>4.7457</v>
      </c>
      <c r="AM4023" s="4">
        <v>3.7883</v>
      </c>
      <c r="AN4023" s="4" t="s">
        <v>42</v>
      </c>
      <c r="AO4023" s="5">
        <v>6.56666666666667</v>
      </c>
    </row>
    <row r="4024" s="1" customFormat="1" spans="1:41">
      <c r="A4024" s="1">
        <v>10670</v>
      </c>
      <c r="B4024" s="1" t="s">
        <v>4064</v>
      </c>
      <c r="C4024" s="1">
        <v>2</v>
      </c>
      <c r="D4024" s="2">
        <v>7</v>
      </c>
      <c r="E4024" s="1">
        <v>-0.100223064</v>
      </c>
      <c r="F4024" s="2">
        <v>6</v>
      </c>
      <c r="G4024" s="1">
        <v>-2.350223</v>
      </c>
      <c r="H4024" s="2"/>
      <c r="J4024" s="2"/>
      <c r="L4024" s="2"/>
      <c r="N4024" s="2"/>
      <c r="P4024" s="2"/>
      <c r="R4024" s="3">
        <v>6.90453661082303</v>
      </c>
      <c r="S4024" s="3">
        <f t="shared" si="203"/>
        <v>0.839134536771911</v>
      </c>
      <c r="T4024" s="10">
        <v>6.333333</v>
      </c>
      <c r="U4024" s="10">
        <f t="shared" si="204"/>
        <v>0.801632323375562</v>
      </c>
      <c r="V4024" s="4">
        <v>-0.631421446383567</v>
      </c>
      <c r="W4024" s="4">
        <v>0.975</v>
      </c>
      <c r="X4024" s="4">
        <v>5</v>
      </c>
      <c r="Y4024" s="4">
        <v>2.22530928172586</v>
      </c>
      <c r="Z4024" s="4">
        <v>4.58580464477298</v>
      </c>
      <c r="AA4024" s="4">
        <v>0.740362689494244</v>
      </c>
      <c r="AB4024" s="4">
        <v>0</v>
      </c>
      <c r="AC4024" s="4"/>
      <c r="AD4024" s="4"/>
      <c r="AE4024" s="4">
        <v>12.7</v>
      </c>
      <c r="AF4024" s="4">
        <v>2.1492</v>
      </c>
      <c r="AG4024" s="4">
        <v>2.0414</v>
      </c>
      <c r="AH4024" s="4"/>
      <c r="AI4024" s="4"/>
      <c r="AJ4024" s="4">
        <v>6.99330365252094</v>
      </c>
      <c r="AK4024" s="4">
        <f t="shared" si="205"/>
        <v>0.844682385919517</v>
      </c>
      <c r="AL4024" s="4">
        <v>4.7457</v>
      </c>
      <c r="AM4024" s="4">
        <v>3.7883</v>
      </c>
      <c r="AN4024" s="4" t="s">
        <v>42</v>
      </c>
      <c r="AO4024" s="5">
        <v>7</v>
      </c>
    </row>
    <row r="4025" s="1" customFormat="1" spans="1:41">
      <c r="A4025" s="1">
        <v>10673</v>
      </c>
      <c r="B4025" s="1" t="s">
        <v>4065</v>
      </c>
      <c r="C4025" s="1">
        <v>2</v>
      </c>
      <c r="D4025" s="2">
        <v>5</v>
      </c>
      <c r="E4025" s="1">
        <v>-0.08118798</v>
      </c>
      <c r="F4025" s="2">
        <v>6</v>
      </c>
      <c r="G4025" s="1">
        <v>-2.581188</v>
      </c>
      <c r="H4025" s="2">
        <v>4</v>
      </c>
      <c r="I4025" s="1">
        <v>-6.081188</v>
      </c>
      <c r="J4025" s="2"/>
      <c r="L4025" s="2"/>
      <c r="N4025" s="2"/>
      <c r="P4025" s="2"/>
      <c r="R4025" s="3">
        <v>5.07334783622647</v>
      </c>
      <c r="S4025" s="3">
        <f t="shared" si="203"/>
        <v>0.705294639209791</v>
      </c>
      <c r="T4025" s="10">
        <v>5.851852</v>
      </c>
      <c r="U4025" s="10">
        <f t="shared" si="204"/>
        <v>0.767293333790232</v>
      </c>
      <c r="V4025" s="4">
        <v>-0.337616977165365</v>
      </c>
      <c r="W4025" s="4">
        <v>0.925</v>
      </c>
      <c r="X4025" s="4">
        <v>7.5</v>
      </c>
      <c r="Y4025" s="4">
        <v>2.04336227802113</v>
      </c>
      <c r="Z4025" s="4">
        <v>4.53202144613455</v>
      </c>
      <c r="AA4025" s="4">
        <v>0.740362689494244</v>
      </c>
      <c r="AB4025" s="4">
        <v>0</v>
      </c>
      <c r="AC4025" s="4"/>
      <c r="AD4025" s="4"/>
      <c r="AE4025" s="4">
        <v>11.3333333333333</v>
      </c>
      <c r="AF4025" s="4">
        <v>1.4472</v>
      </c>
      <c r="AG4025" s="4">
        <v>1.3979</v>
      </c>
      <c r="AH4025" s="4"/>
      <c r="AI4025" s="4"/>
      <c r="AJ4025" s="4">
        <v>6.99330365252094</v>
      </c>
      <c r="AK4025" s="4">
        <f t="shared" si="205"/>
        <v>0.844682385919517</v>
      </c>
      <c r="AL4025" s="4">
        <v>4.7457</v>
      </c>
      <c r="AM4025" s="4">
        <v>3.7883</v>
      </c>
      <c r="AN4025" s="4" t="s">
        <v>42</v>
      </c>
      <c r="AO4025" s="5">
        <v>6.3</v>
      </c>
    </row>
    <row r="4026" s="1" customFormat="1" spans="1:41">
      <c r="A4026" s="1">
        <v>10675</v>
      </c>
      <c r="B4026" s="1" t="s">
        <v>4066</v>
      </c>
      <c r="C4026" s="1">
        <v>2</v>
      </c>
      <c r="D4026" s="2">
        <v>7</v>
      </c>
      <c r="E4026" s="1">
        <v>-0.16025865</v>
      </c>
      <c r="F4026" s="2">
        <v>6</v>
      </c>
      <c r="G4026" s="1">
        <v>-1.9102587</v>
      </c>
      <c r="H4026" s="2"/>
      <c r="J4026" s="2"/>
      <c r="L4026" s="2"/>
      <c r="N4026" s="2"/>
      <c r="P4026" s="2"/>
      <c r="R4026" s="3">
        <v>6.85171637226338</v>
      </c>
      <c r="S4026" s="3">
        <f t="shared" si="203"/>
        <v>0.835799376986062</v>
      </c>
      <c r="T4026" s="10">
        <v>6.714286</v>
      </c>
      <c r="U4026" s="10">
        <f t="shared" si="204"/>
        <v>0.826999836402077</v>
      </c>
      <c r="V4026" s="4">
        <v>-0.696656741926227</v>
      </c>
      <c r="W4026" s="4">
        <v>1</v>
      </c>
      <c r="X4026" s="4">
        <v>4.5</v>
      </c>
      <c r="Y4026" s="4">
        <v>2.17464119266045</v>
      </c>
      <c r="Z4026" s="4">
        <v>4.60176131118859</v>
      </c>
      <c r="AA4026" s="4">
        <v>0.602059991327962</v>
      </c>
      <c r="AB4026" s="4">
        <v>0</v>
      </c>
      <c r="AC4026" s="4"/>
      <c r="AD4026" s="4"/>
      <c r="AE4026" s="4">
        <v>9</v>
      </c>
      <c r="AF4026" s="4">
        <v>3.7396</v>
      </c>
      <c r="AG4026" s="4">
        <v>3.4065</v>
      </c>
      <c r="AH4026" s="4"/>
      <c r="AI4026" s="4"/>
      <c r="AJ4026" s="4">
        <v>6.99330365252094</v>
      </c>
      <c r="AK4026" s="4">
        <f t="shared" si="205"/>
        <v>0.844682385919517</v>
      </c>
      <c r="AL4026" s="4">
        <v>4.7457</v>
      </c>
      <c r="AM4026" s="4">
        <v>3.7883</v>
      </c>
      <c r="AN4026" s="4">
        <v>0.0290443856491666</v>
      </c>
      <c r="AO4026" s="5">
        <v>7</v>
      </c>
    </row>
    <row r="4027" s="1" customFormat="1" spans="1:41">
      <c r="A4027" s="1">
        <v>10676</v>
      </c>
      <c r="B4027" s="1" t="s">
        <v>4067</v>
      </c>
      <c r="C4027" s="1">
        <v>2</v>
      </c>
      <c r="D4027" s="2">
        <v>5</v>
      </c>
      <c r="E4027" s="1">
        <v>-0.114986524</v>
      </c>
      <c r="F4027" s="2">
        <v>4</v>
      </c>
      <c r="G4027" s="1">
        <v>-2.3649864</v>
      </c>
      <c r="H4027" s="2">
        <v>6</v>
      </c>
      <c r="I4027" s="1">
        <v>-4.3649864</v>
      </c>
      <c r="J4027" s="2">
        <v>3</v>
      </c>
      <c r="K4027" s="1">
        <v>-6.2399864</v>
      </c>
      <c r="L4027" s="2"/>
      <c r="N4027" s="2"/>
      <c r="P4027" s="2"/>
      <c r="R4027" s="3">
        <v>4.91483170723783</v>
      </c>
      <c r="S4027" s="3">
        <f t="shared" si="203"/>
        <v>0.691508651391088</v>
      </c>
      <c r="T4027" s="10">
        <v>5.625</v>
      </c>
      <c r="U4027" s="10">
        <f t="shared" si="204"/>
        <v>0.7501225267834</v>
      </c>
      <c r="V4027" s="4">
        <v>-0.294272741385347</v>
      </c>
      <c r="W4027" s="4">
        <v>1</v>
      </c>
      <c r="X4027" s="4">
        <v>8</v>
      </c>
      <c r="Y4027" s="4">
        <v>2.07371835034612</v>
      </c>
      <c r="Z4027" s="4">
        <v>4.49723382428513</v>
      </c>
      <c r="AA4027" s="4">
        <v>0.778151250383644</v>
      </c>
      <c r="AB4027" s="4">
        <v>0.301029995663981</v>
      </c>
      <c r="AC4027" s="4"/>
      <c r="AD4027" s="4"/>
      <c r="AE4027" s="4">
        <v>9.61904761904762</v>
      </c>
      <c r="AF4027" s="4">
        <v>2.1703</v>
      </c>
      <c r="AG4027" s="4">
        <v>1.9542</v>
      </c>
      <c r="AH4027" s="4"/>
      <c r="AI4027" s="4"/>
      <c r="AJ4027" s="4">
        <v>6.99330365252094</v>
      </c>
      <c r="AK4027" s="4">
        <f t="shared" si="205"/>
        <v>0.844682385919517</v>
      </c>
      <c r="AL4027" s="4">
        <v>4.7457</v>
      </c>
      <c r="AM4027" s="4">
        <v>3.7883</v>
      </c>
      <c r="AN4027" s="4" t="s">
        <v>42</v>
      </c>
      <c r="AO4027" s="5">
        <v>7</v>
      </c>
    </row>
    <row r="4028" s="1" customFormat="1" spans="1:41">
      <c r="A4028" s="1">
        <v>10677</v>
      </c>
      <c r="B4028" s="1" t="s">
        <v>4068</v>
      </c>
      <c r="C4028" s="1">
        <v>2</v>
      </c>
      <c r="D4028" s="2">
        <v>3</v>
      </c>
      <c r="E4028" s="1">
        <v>-0.10919478</v>
      </c>
      <c r="F4028" s="2">
        <v>4</v>
      </c>
      <c r="G4028" s="1">
        <v>-2.3591948</v>
      </c>
      <c r="H4028" s="2">
        <v>2</v>
      </c>
      <c r="I4028" s="1">
        <v>-4.8591948</v>
      </c>
      <c r="J4028" s="2">
        <v>5</v>
      </c>
      <c r="K4028" s="1">
        <v>-6.7341948</v>
      </c>
      <c r="L4028" s="2"/>
      <c r="N4028" s="2"/>
      <c r="P4028" s="2"/>
      <c r="R4028" s="3">
        <v>3.0891135492977</v>
      </c>
      <c r="S4028" s="3">
        <f t="shared" si="203"/>
        <v>0.489833872343881</v>
      </c>
      <c r="T4028" s="10">
        <v>4.363636</v>
      </c>
      <c r="U4028" s="10">
        <f t="shared" si="204"/>
        <v>0.639848516026154</v>
      </c>
      <c r="V4028" s="4">
        <v>0.191380628139518</v>
      </c>
      <c r="W4028" s="4">
        <v>0.875</v>
      </c>
      <c r="X4028" s="4">
        <v>5</v>
      </c>
      <c r="Y4028" s="4">
        <v>2.04532297878666</v>
      </c>
      <c r="Z4028" s="4">
        <v>4.64171201490989</v>
      </c>
      <c r="AA4028" s="4">
        <v>0.812913356642856</v>
      </c>
      <c r="AB4028" s="4">
        <v>0</v>
      </c>
      <c r="AC4028" s="4"/>
      <c r="AD4028" s="4"/>
      <c r="AE4028" s="4">
        <v>14.2608695652174</v>
      </c>
      <c r="AF4028" s="4">
        <v>0.9031</v>
      </c>
      <c r="AG4028" s="4">
        <v>0</v>
      </c>
      <c r="AH4028" s="4"/>
      <c r="AI4028" s="4"/>
      <c r="AJ4028" s="4">
        <v>6.99330365252094</v>
      </c>
      <c r="AK4028" s="4">
        <f t="shared" si="205"/>
        <v>0.844682385919517</v>
      </c>
      <c r="AL4028" s="4">
        <v>4.7457</v>
      </c>
      <c r="AM4028" s="4">
        <v>3.7883</v>
      </c>
      <c r="AN4028" s="4" t="s">
        <v>42</v>
      </c>
      <c r="AO4028" s="5">
        <v>5.26666666666667</v>
      </c>
    </row>
    <row r="4029" s="1" customFormat="1" spans="1:41">
      <c r="A4029" s="1">
        <v>10681</v>
      </c>
      <c r="B4029" s="1" t="s">
        <v>4069</v>
      </c>
      <c r="C4029" s="1">
        <v>2</v>
      </c>
      <c r="D4029" s="2">
        <v>7</v>
      </c>
      <c r="E4029" s="1">
        <v>-0.061972395</v>
      </c>
      <c r="F4029" s="2">
        <v>6</v>
      </c>
      <c r="G4029" s="1">
        <v>-2.8119724</v>
      </c>
      <c r="H4029" s="2"/>
      <c r="J4029" s="2"/>
      <c r="L4029" s="2"/>
      <c r="N4029" s="2"/>
      <c r="P4029" s="2"/>
      <c r="R4029" s="3">
        <v>6.93987999490218</v>
      </c>
      <c r="S4029" s="3">
        <f t="shared" si="203"/>
        <v>0.841351960656239</v>
      </c>
      <c r="T4029" s="10">
        <v>6.433333</v>
      </c>
      <c r="U4029" s="10">
        <f t="shared" si="204"/>
        <v>0.808436031785806</v>
      </c>
      <c r="V4029" s="4">
        <v>-0.500107064989342</v>
      </c>
      <c r="W4029" s="4">
        <v>1</v>
      </c>
      <c r="X4029" s="4">
        <v>6.5</v>
      </c>
      <c r="Y4029" s="4">
        <v>2.29225607135648</v>
      </c>
      <c r="Z4029" s="4">
        <v>4.80883528664094</v>
      </c>
      <c r="AA4029" s="4">
        <v>1.13033376849501</v>
      </c>
      <c r="AB4029" s="4">
        <v>0.301029995663981</v>
      </c>
      <c r="AC4029" s="4"/>
      <c r="AD4029" s="4"/>
      <c r="AE4029" s="4">
        <v>9.6</v>
      </c>
      <c r="AF4029" s="4">
        <v>3.8119</v>
      </c>
      <c r="AG4029" s="4">
        <v>3.4806</v>
      </c>
      <c r="AH4029" s="4"/>
      <c r="AI4029" s="4"/>
      <c r="AJ4029" s="4">
        <v>6.99330365252094</v>
      </c>
      <c r="AK4029" s="4">
        <f t="shared" si="205"/>
        <v>0.844682385919517</v>
      </c>
      <c r="AL4029" s="4">
        <v>4.7457</v>
      </c>
      <c r="AM4029" s="4">
        <v>3.7883</v>
      </c>
      <c r="AN4029" s="4" t="s">
        <v>42</v>
      </c>
      <c r="AO4029" s="5">
        <v>7</v>
      </c>
    </row>
    <row r="4030" s="1" customFormat="1" spans="1:41">
      <c r="A4030" s="1">
        <v>10684</v>
      </c>
      <c r="B4030" s="1" t="s">
        <v>4070</v>
      </c>
      <c r="C4030" s="1">
        <v>2</v>
      </c>
      <c r="D4030" s="2">
        <v>6</v>
      </c>
      <c r="E4030" s="1">
        <v>-0.019625746</v>
      </c>
      <c r="F4030" s="2">
        <v>5</v>
      </c>
      <c r="G4030" s="1">
        <v>-4.0196257</v>
      </c>
      <c r="H4030" s="2">
        <v>7</v>
      </c>
      <c r="I4030" s="1">
        <v>-6.5196257</v>
      </c>
      <c r="J4030" s="2"/>
      <c r="L4030" s="2"/>
      <c r="N4030" s="2"/>
      <c r="P4030" s="2"/>
      <c r="R4030" s="3">
        <v>5.98351148697511</v>
      </c>
      <c r="S4030" s="3">
        <f t="shared" si="203"/>
        <v>0.776956129112511</v>
      </c>
      <c r="T4030" s="10">
        <v>6.472884</v>
      </c>
      <c r="U4030" s="10">
        <f t="shared" si="204"/>
        <v>0.811097824133439</v>
      </c>
      <c r="V4030" s="4">
        <v>-0.384014102707976</v>
      </c>
      <c r="W4030" s="4">
        <v>0.952380952380952</v>
      </c>
      <c r="X4030" s="4">
        <v>8.5</v>
      </c>
      <c r="Y4030" s="4">
        <v>1.98227123303957</v>
      </c>
      <c r="Z4030" s="4">
        <v>4.50547557709705</v>
      </c>
      <c r="AA4030" s="4">
        <v>0.812913356642856</v>
      </c>
      <c r="AB4030" s="4">
        <v>0</v>
      </c>
      <c r="AC4030" s="4"/>
      <c r="AD4030" s="4"/>
      <c r="AE4030" s="4">
        <v>13.95</v>
      </c>
      <c r="AF4030" s="4">
        <v>3.2435</v>
      </c>
      <c r="AG4030" s="4">
        <v>3.1045</v>
      </c>
      <c r="AH4030" s="4"/>
      <c r="AI4030" s="4"/>
      <c r="AJ4030" s="4">
        <v>6.99330365252094</v>
      </c>
      <c r="AK4030" s="4">
        <f t="shared" si="205"/>
        <v>0.844682385919517</v>
      </c>
      <c r="AL4030" s="4">
        <v>4.7457</v>
      </c>
      <c r="AM4030" s="4">
        <v>3.7883</v>
      </c>
      <c r="AN4030" s="4" t="s">
        <v>42</v>
      </c>
      <c r="AO4030" s="5">
        <v>6.83333333333333</v>
      </c>
    </row>
    <row r="4031" s="1" customFormat="1" spans="1:41">
      <c r="A4031" s="1">
        <v>10686</v>
      </c>
      <c r="B4031" s="1" t="s">
        <v>4071</v>
      </c>
      <c r="C4031" s="1">
        <v>2</v>
      </c>
      <c r="D4031" s="2">
        <v>3</v>
      </c>
      <c r="E4031" s="1">
        <v>-0.5954423</v>
      </c>
      <c r="F4031" s="2">
        <v>4</v>
      </c>
      <c r="G4031" s="1">
        <v>-0.8454423</v>
      </c>
      <c r="H4031" s="2">
        <v>5</v>
      </c>
      <c r="I4031" s="1">
        <v>-3.9704423</v>
      </c>
      <c r="J4031" s="2">
        <v>2</v>
      </c>
      <c r="K4031" s="1">
        <v>-7.7204423</v>
      </c>
      <c r="L4031" s="2"/>
      <c r="N4031" s="2"/>
      <c r="P4031" s="2"/>
      <c r="R4031" s="3">
        <v>3.46663838403474</v>
      </c>
      <c r="S4031" s="3">
        <f t="shared" si="203"/>
        <v>0.53990854139419</v>
      </c>
      <c r="T4031" s="10">
        <v>5.869565</v>
      </c>
      <c r="U4031" s="10">
        <f t="shared" si="204"/>
        <v>0.768605916392432</v>
      </c>
      <c r="V4031" s="4">
        <v>-0.0546644947776892</v>
      </c>
      <c r="W4031" s="4">
        <v>0.951219512195122</v>
      </c>
      <c r="X4031" s="4">
        <v>7.5</v>
      </c>
      <c r="Y4031" s="4">
        <v>1.9216864754836</v>
      </c>
      <c r="Z4031" s="4">
        <v>4.45961108794219</v>
      </c>
      <c r="AA4031" s="4">
        <v>0.653212513775344</v>
      </c>
      <c r="AB4031" s="4">
        <v>0</v>
      </c>
      <c r="AC4031" s="4"/>
      <c r="AD4031" s="4"/>
      <c r="AE4031" s="4">
        <v>14.5555555555556</v>
      </c>
      <c r="AF4031" s="4">
        <v>1.1461</v>
      </c>
      <c r="AG4031" s="4">
        <v>1.1461</v>
      </c>
      <c r="AH4031" s="4"/>
      <c r="AI4031" s="4"/>
      <c r="AJ4031" s="4">
        <v>6.99330365252094</v>
      </c>
      <c r="AK4031" s="4">
        <f t="shared" si="205"/>
        <v>0.844682385919517</v>
      </c>
      <c r="AL4031" s="4">
        <v>4.7457</v>
      </c>
      <c r="AM4031" s="4">
        <v>3.7883</v>
      </c>
      <c r="AN4031" s="4" t="s">
        <v>42</v>
      </c>
      <c r="AO4031" s="5">
        <v>5.6</v>
      </c>
    </row>
    <row r="4032" s="1" customFormat="1" spans="1:41">
      <c r="A4032" s="1">
        <v>10691</v>
      </c>
      <c r="B4032" s="1" t="s">
        <v>4072</v>
      </c>
      <c r="C4032" s="1">
        <v>2</v>
      </c>
      <c r="D4032" s="2">
        <v>6</v>
      </c>
      <c r="E4032" s="1">
        <v>-0.39282417</v>
      </c>
      <c r="F4032" s="2">
        <v>5</v>
      </c>
      <c r="G4032" s="1">
        <v>-1.1428242</v>
      </c>
      <c r="H4032" s="2">
        <v>7</v>
      </c>
      <c r="I4032" s="1">
        <v>-5.517824</v>
      </c>
      <c r="J4032" s="2">
        <v>4</v>
      </c>
      <c r="K4032" s="1">
        <v>-6.267824</v>
      </c>
      <c r="L4032" s="2"/>
      <c r="N4032" s="2"/>
      <c r="P4032" s="2"/>
      <c r="R4032" s="3">
        <v>5.68115742723541</v>
      </c>
      <c r="S4032" s="3">
        <f t="shared" si="203"/>
        <v>0.754436823924742</v>
      </c>
      <c r="T4032" s="10">
        <v>5.384615</v>
      </c>
      <c r="U4032" s="10">
        <f t="shared" si="204"/>
        <v>0.731154656686385</v>
      </c>
      <c r="V4032" s="4">
        <v>-0.388577915097424</v>
      </c>
      <c r="W4032" s="4">
        <v>0.95</v>
      </c>
      <c r="X4032" s="4">
        <v>7</v>
      </c>
      <c r="Y4032" s="4">
        <v>1.5910646070265</v>
      </c>
      <c r="Z4032" s="4">
        <v>4.18467723795556</v>
      </c>
      <c r="AA4032" s="4">
        <v>0.698970004336019</v>
      </c>
      <c r="AB4032" s="4">
        <v>0</v>
      </c>
      <c r="AC4032" s="4"/>
      <c r="AD4032" s="4"/>
      <c r="AE4032" s="4">
        <v>10.7777777777778</v>
      </c>
      <c r="AF4032" s="4">
        <v>1.7076</v>
      </c>
      <c r="AG4032" s="4">
        <v>1.6721</v>
      </c>
      <c r="AH4032" s="4"/>
      <c r="AI4032" s="4"/>
      <c r="AJ4032" s="4">
        <v>6.92412238521973</v>
      </c>
      <c r="AK4032" s="4">
        <f t="shared" si="205"/>
        <v>0.840364735511251</v>
      </c>
      <c r="AL4032" s="4">
        <v>4.2388</v>
      </c>
      <c r="AM4032" s="4">
        <v>3.7227</v>
      </c>
      <c r="AN4032" s="4" t="s">
        <v>42</v>
      </c>
      <c r="AO4032" s="5">
        <v>7</v>
      </c>
    </row>
    <row r="4033" s="1" customFormat="1" spans="1:41">
      <c r="A4033" s="1">
        <v>10692</v>
      </c>
      <c r="B4033" s="1" t="s">
        <v>4073</v>
      </c>
      <c r="C4033" s="1">
        <v>2</v>
      </c>
      <c r="D4033" s="2">
        <v>6</v>
      </c>
      <c r="E4033" s="1">
        <v>-0.08593323</v>
      </c>
      <c r="F4033" s="2">
        <v>5</v>
      </c>
      <c r="G4033" s="1">
        <v>-2.5859332</v>
      </c>
      <c r="H4033" s="2">
        <v>7</v>
      </c>
      <c r="I4033" s="1">
        <v>-4.960933</v>
      </c>
      <c r="J4033" s="2"/>
      <c r="L4033" s="2"/>
      <c r="N4033" s="2"/>
      <c r="P4033" s="2"/>
      <c r="R4033" s="3">
        <v>5.93160648494695</v>
      </c>
      <c r="S4033" s="3">
        <f t="shared" si="203"/>
        <v>0.773172331317077</v>
      </c>
      <c r="T4033" s="10">
        <v>5.538462</v>
      </c>
      <c r="U4033" s="10">
        <f t="shared" si="204"/>
        <v>0.743389180315637</v>
      </c>
      <c r="V4033" s="4">
        <v>-0.462884206281287</v>
      </c>
      <c r="W4033" s="4">
        <v>0.974358974358974</v>
      </c>
      <c r="X4033" s="4">
        <v>7</v>
      </c>
      <c r="Y4033" s="4">
        <v>2.13353890837022</v>
      </c>
      <c r="Z4033" s="4">
        <v>5.29582210437307</v>
      </c>
      <c r="AA4033" s="4">
        <v>0.954242509439325</v>
      </c>
      <c r="AB4033" s="4">
        <v>0</v>
      </c>
      <c r="AC4033" s="4"/>
      <c r="AD4033" s="4"/>
      <c r="AE4033" s="4">
        <v>9.76190476190476</v>
      </c>
      <c r="AF4033" s="4">
        <v>2.4048</v>
      </c>
      <c r="AG4033" s="4">
        <v>2.3385</v>
      </c>
      <c r="AH4033" s="4"/>
      <c r="AI4033" s="4"/>
      <c r="AJ4033" s="4">
        <v>6.92412238521973</v>
      </c>
      <c r="AK4033" s="4">
        <f t="shared" si="205"/>
        <v>0.840364735511251</v>
      </c>
      <c r="AL4033" s="4">
        <v>4.2388</v>
      </c>
      <c r="AM4033" s="4">
        <v>3.7227</v>
      </c>
      <c r="AN4033" s="4" t="s">
        <v>42</v>
      </c>
      <c r="AO4033" s="5">
        <v>7</v>
      </c>
    </row>
    <row r="4034" s="1" customFormat="1" spans="1:41">
      <c r="A4034" s="1">
        <v>10694</v>
      </c>
      <c r="B4034" s="1" t="s">
        <v>4074</v>
      </c>
      <c r="C4034" s="1">
        <v>2</v>
      </c>
      <c r="D4034" s="2">
        <v>6</v>
      </c>
      <c r="E4034" s="1">
        <v>-0.3890324</v>
      </c>
      <c r="F4034" s="2">
        <v>7</v>
      </c>
      <c r="G4034" s="1">
        <v>-1.1390324</v>
      </c>
      <c r="H4034" s="2">
        <v>5</v>
      </c>
      <c r="I4034" s="1">
        <v>-6.1390324</v>
      </c>
      <c r="J4034" s="2"/>
      <c r="L4034" s="2"/>
      <c r="N4034" s="2"/>
      <c r="P4034" s="2"/>
      <c r="R4034" s="3">
        <v>6.31795931859101</v>
      </c>
      <c r="S4034" s="3">
        <f t="shared" si="203"/>
        <v>0.800576825151226</v>
      </c>
      <c r="T4034" s="10">
        <v>5.68</v>
      </c>
      <c r="U4034" s="10">
        <f t="shared" si="204"/>
        <v>0.754348335711019</v>
      </c>
      <c r="V4034" s="4">
        <v>-0.505790760823656</v>
      </c>
      <c r="W4034" s="4">
        <v>0.975609756097561</v>
      </c>
      <c r="X4034" s="4">
        <v>9.5</v>
      </c>
      <c r="Y4034" s="4">
        <v>1.98900461569854</v>
      </c>
      <c r="Z4034" s="4">
        <v>4.24886792323793</v>
      </c>
      <c r="AA4034" s="4">
        <v>0.812913356642856</v>
      </c>
      <c r="AB4034" s="4">
        <v>0.176091259055681</v>
      </c>
      <c r="AC4034" s="4"/>
      <c r="AD4034" s="4"/>
      <c r="AE4034" s="4">
        <v>10.5185185185185</v>
      </c>
      <c r="AF4034" s="4">
        <v>1.9868</v>
      </c>
      <c r="AG4034" s="4">
        <v>1.9777</v>
      </c>
      <c r="AH4034" s="4"/>
      <c r="AI4034" s="4"/>
      <c r="AJ4034" s="4">
        <v>6.92412238521973</v>
      </c>
      <c r="AK4034" s="4">
        <f t="shared" si="205"/>
        <v>0.840364735511251</v>
      </c>
      <c r="AL4034" s="4">
        <v>4.2388</v>
      </c>
      <c r="AM4034" s="4">
        <v>3.7227</v>
      </c>
      <c r="AN4034" s="4" t="s">
        <v>42</v>
      </c>
      <c r="AO4034" s="5">
        <v>7</v>
      </c>
    </row>
    <row r="4035" s="1" customFormat="1" spans="1:41">
      <c r="A4035" s="1">
        <v>10695</v>
      </c>
      <c r="B4035" s="1" t="s">
        <v>4075</v>
      </c>
      <c r="C4035" s="1">
        <v>2</v>
      </c>
      <c r="D4035" s="2">
        <v>5</v>
      </c>
      <c r="E4035" s="1">
        <v>-0.39565557</v>
      </c>
      <c r="F4035" s="2">
        <v>4</v>
      </c>
      <c r="G4035" s="1">
        <v>-1.1456556</v>
      </c>
      <c r="H4035" s="2">
        <v>3</v>
      </c>
      <c r="I4035" s="1">
        <v>-5.0206556</v>
      </c>
      <c r="J4035" s="2">
        <v>6</v>
      </c>
      <c r="K4035" s="1">
        <v>-6.1456556</v>
      </c>
      <c r="L4035" s="2"/>
      <c r="N4035" s="2"/>
      <c r="P4035" s="2"/>
      <c r="R4035" s="3">
        <v>4.67091135043132</v>
      </c>
      <c r="S4035" s="3">
        <f t="shared" ref="S4035:S4098" si="206">LOG10(R4035)</f>
        <v>0.669401624859214</v>
      </c>
      <c r="T4035" s="10">
        <v>5.64</v>
      </c>
      <c r="U4035" s="10">
        <f t="shared" si="204"/>
        <v>0.751279103983342</v>
      </c>
      <c r="V4035" s="4">
        <v>-0.364548228029756</v>
      </c>
      <c r="W4035" s="4">
        <v>1</v>
      </c>
      <c r="X4035" s="4">
        <v>8</v>
      </c>
      <c r="Y4035" s="4">
        <v>1.86923171973098</v>
      </c>
      <c r="Z4035" s="4">
        <v>4.47589626592539</v>
      </c>
      <c r="AA4035" s="4">
        <v>0.812913356642856</v>
      </c>
      <c r="AB4035" s="4">
        <v>0.176091259055681</v>
      </c>
      <c r="AC4035" s="4"/>
      <c r="AD4035" s="4"/>
      <c r="AE4035" s="4">
        <v>10.8181818181818</v>
      </c>
      <c r="AF4035" s="4">
        <v>1.716</v>
      </c>
      <c r="AG4035" s="4">
        <v>1.6021</v>
      </c>
      <c r="AH4035" s="4"/>
      <c r="AI4035" s="4"/>
      <c r="AJ4035" s="4">
        <v>6.92412238521973</v>
      </c>
      <c r="AK4035" s="4">
        <f t="shared" si="205"/>
        <v>0.840364735511251</v>
      </c>
      <c r="AL4035" s="4">
        <v>4.2388</v>
      </c>
      <c r="AM4035" s="4">
        <v>3.7227</v>
      </c>
      <c r="AN4035" s="4" t="s">
        <v>42</v>
      </c>
      <c r="AO4035" s="5">
        <v>7</v>
      </c>
    </row>
    <row r="4036" s="1" customFormat="1" spans="1:41">
      <c r="A4036" s="1">
        <v>10696</v>
      </c>
      <c r="B4036" s="1" t="s">
        <v>4076</v>
      </c>
      <c r="C4036" s="1">
        <v>2</v>
      </c>
      <c r="D4036" s="2">
        <v>6</v>
      </c>
      <c r="E4036" s="1">
        <v>-0.036271807</v>
      </c>
      <c r="F4036" s="2">
        <v>7</v>
      </c>
      <c r="G4036" s="1">
        <v>-3.5362718</v>
      </c>
      <c r="H4036" s="2">
        <v>5</v>
      </c>
      <c r="I4036" s="1">
        <v>-5.0362716</v>
      </c>
      <c r="J4036" s="2"/>
      <c r="L4036" s="2"/>
      <c r="N4036" s="2"/>
      <c r="P4036" s="2"/>
      <c r="R4036" s="3">
        <v>6.02261032441817</v>
      </c>
      <c r="S4036" s="3">
        <f t="shared" si="206"/>
        <v>0.779784764311258</v>
      </c>
      <c r="T4036" s="10">
        <v>5.458333</v>
      </c>
      <c r="U4036" s="10">
        <f t="shared" si="204"/>
        <v>0.737060027422357</v>
      </c>
      <c r="V4036" s="4">
        <v>-0.296790155902877</v>
      </c>
      <c r="W4036" s="4">
        <v>1</v>
      </c>
      <c r="X4036" s="4">
        <v>5.5</v>
      </c>
      <c r="Y4036" s="4">
        <v>2.12872228433843</v>
      </c>
      <c r="Z4036" s="4">
        <v>4.30622123665387</v>
      </c>
      <c r="AA4036" s="4">
        <v>0.812913356642856</v>
      </c>
      <c r="AB4036" s="4">
        <v>0</v>
      </c>
      <c r="AC4036" s="4"/>
      <c r="AD4036" s="4"/>
      <c r="AE4036" s="4">
        <v>11.0454545454545</v>
      </c>
      <c r="AF4036" s="4">
        <v>1.2553</v>
      </c>
      <c r="AG4036" s="4">
        <v>1.2041</v>
      </c>
      <c r="AH4036" s="4"/>
      <c r="AI4036" s="4"/>
      <c r="AJ4036" s="4">
        <v>6.92412238521973</v>
      </c>
      <c r="AK4036" s="4">
        <f t="shared" si="205"/>
        <v>0.840364735511251</v>
      </c>
      <c r="AL4036" s="4">
        <v>4.2388</v>
      </c>
      <c r="AM4036" s="4">
        <v>3.7227</v>
      </c>
      <c r="AN4036" s="4" t="s">
        <v>42</v>
      </c>
      <c r="AO4036" s="5">
        <v>7</v>
      </c>
    </row>
    <row r="4037" s="1" customFormat="1" spans="1:41">
      <c r="A4037" s="1">
        <v>10698</v>
      </c>
      <c r="B4037" s="1" t="s">
        <v>4077</v>
      </c>
      <c r="C4037" s="1">
        <v>2</v>
      </c>
      <c r="D4037" s="2">
        <v>7</v>
      </c>
      <c r="E4037" s="1">
        <v>-0.31335232</v>
      </c>
      <c r="F4037" s="2">
        <v>6</v>
      </c>
      <c r="G4037" s="1">
        <v>-1.3133523</v>
      </c>
      <c r="H4037" s="2">
        <v>5</v>
      </c>
      <c r="I4037" s="1">
        <v>-9.313353</v>
      </c>
      <c r="J4037" s="2"/>
      <c r="L4037" s="2"/>
      <c r="N4037" s="2"/>
      <c r="P4037" s="2"/>
      <c r="R4037" s="3">
        <v>6.73089964379127</v>
      </c>
      <c r="S4037" s="3">
        <f t="shared" si="206"/>
        <v>0.828073115371396</v>
      </c>
      <c r="T4037" s="10">
        <v>6.470588</v>
      </c>
      <c r="U4037" s="10">
        <f t="shared" si="204"/>
        <v>0.810943747987424</v>
      </c>
      <c r="V4037" s="4">
        <v>-0.551942578749387</v>
      </c>
      <c r="W4037" s="4">
        <v>1</v>
      </c>
      <c r="X4037" s="4">
        <v>7.5</v>
      </c>
      <c r="Y4037" s="4">
        <v>1.87794695162919</v>
      </c>
      <c r="Z4037" s="4">
        <v>4.21631108285901</v>
      </c>
      <c r="AA4037" s="4">
        <v>0.740362689494244</v>
      </c>
      <c r="AB4037" s="4">
        <v>0</v>
      </c>
      <c r="AC4037" s="4"/>
      <c r="AD4037" s="4"/>
      <c r="AE4037" s="4">
        <v>10.7222222222222</v>
      </c>
      <c r="AF4037" s="4">
        <v>1.3222</v>
      </c>
      <c r="AG4037" s="4">
        <v>1.2553</v>
      </c>
      <c r="AH4037" s="4"/>
      <c r="AI4037" s="4"/>
      <c r="AJ4037" s="4">
        <v>6.92412238521973</v>
      </c>
      <c r="AK4037" s="4">
        <f t="shared" si="205"/>
        <v>0.840364735511251</v>
      </c>
      <c r="AL4037" s="4">
        <v>4.2388</v>
      </c>
      <c r="AM4037" s="4">
        <v>3.7227</v>
      </c>
      <c r="AN4037" s="4" t="s">
        <v>42</v>
      </c>
      <c r="AO4037" s="5">
        <v>7</v>
      </c>
    </row>
    <row r="4038" s="1" customFormat="1" spans="1:41">
      <c r="A4038" s="1">
        <v>10700</v>
      </c>
      <c r="B4038" s="1" t="s">
        <v>4078</v>
      </c>
      <c r="C4038" s="1">
        <v>2</v>
      </c>
      <c r="D4038" s="2">
        <v>4</v>
      </c>
      <c r="E4038" s="1">
        <v>-0.45615438</v>
      </c>
      <c r="F4038" s="2">
        <v>3</v>
      </c>
      <c r="G4038" s="1">
        <v>-1.2061543</v>
      </c>
      <c r="H4038" s="2">
        <v>5</v>
      </c>
      <c r="I4038" s="1">
        <v>-2.7061543</v>
      </c>
      <c r="J4038" s="2">
        <v>2</v>
      </c>
      <c r="K4038" s="1">
        <v>-8.956155</v>
      </c>
      <c r="L4038" s="2"/>
      <c r="N4038" s="2"/>
      <c r="P4038" s="2"/>
      <c r="R4038" s="3">
        <v>3.76712656171626</v>
      </c>
      <c r="S4038" s="3">
        <f t="shared" si="206"/>
        <v>0.576010211159378</v>
      </c>
      <c r="T4038" s="10">
        <v>5.652174</v>
      </c>
      <c r="U4038" s="10">
        <f t="shared" si="204"/>
        <v>0.752215522970697</v>
      </c>
      <c r="V4038" s="4">
        <v>-0.138599091957348</v>
      </c>
      <c r="W4038" s="4">
        <v>0.95</v>
      </c>
      <c r="X4038" s="4">
        <v>8.5</v>
      </c>
      <c r="Y4038" s="4">
        <v>1.66275783168157</v>
      </c>
      <c r="Z4038" s="4">
        <v>3.57536106615521</v>
      </c>
      <c r="AA4038" s="4">
        <v>0.602059991327962</v>
      </c>
      <c r="AB4038" s="4">
        <v>0.176091259055681</v>
      </c>
      <c r="AC4038" s="4"/>
      <c r="AD4038" s="4"/>
      <c r="AE4038" s="4">
        <v>13.5217391304348</v>
      </c>
      <c r="AF4038" s="4">
        <v>1.0792</v>
      </c>
      <c r="AG4038" s="4">
        <v>1.0792</v>
      </c>
      <c r="AH4038" s="4"/>
      <c r="AI4038" s="4"/>
      <c r="AJ4038" s="4">
        <v>4.83157903865315</v>
      </c>
      <c r="AK4038" s="4">
        <f t="shared" si="205"/>
        <v>0.684089088453693</v>
      </c>
      <c r="AL4038" s="4">
        <v>3.5834</v>
      </c>
      <c r="AM4038" s="4">
        <v>3.374</v>
      </c>
      <c r="AN4038" s="4" t="s">
        <v>42</v>
      </c>
      <c r="AO4038" s="5">
        <v>5.56666666666667</v>
      </c>
    </row>
    <row r="4039" s="1" customFormat="1" spans="1:41">
      <c r="A4039" s="1">
        <v>10706</v>
      </c>
      <c r="B4039" s="1" t="s">
        <v>4079</v>
      </c>
      <c r="C4039" s="1">
        <v>2</v>
      </c>
      <c r="D4039" s="2">
        <v>5</v>
      </c>
      <c r="E4039" s="1">
        <v>-0.39031088</v>
      </c>
      <c r="F4039" s="2">
        <v>6</v>
      </c>
      <c r="G4039" s="1">
        <v>-1.1403109</v>
      </c>
      <c r="H4039" s="2">
        <v>4</v>
      </c>
      <c r="I4039" s="1">
        <v>-5.765311</v>
      </c>
      <c r="J4039" s="2">
        <v>7</v>
      </c>
      <c r="K4039" s="1">
        <v>-8.140311</v>
      </c>
      <c r="L4039" s="2"/>
      <c r="N4039" s="2"/>
      <c r="P4039" s="2"/>
      <c r="R4039" s="3">
        <v>5.3171282593027</v>
      </c>
      <c r="S4039" s="3">
        <f t="shared" si="206"/>
        <v>0.725677136454029</v>
      </c>
      <c r="T4039" s="10">
        <v>6.314286</v>
      </c>
      <c r="U4039" s="10">
        <f t="shared" si="204"/>
        <v>0.800324248986169</v>
      </c>
      <c r="V4039" s="4">
        <v>-0.471139524587922</v>
      </c>
      <c r="W4039" s="4">
        <v>0.925</v>
      </c>
      <c r="X4039" s="4">
        <v>7</v>
      </c>
      <c r="Y4039" s="4">
        <v>1.40654018043396</v>
      </c>
      <c r="Z4039" s="4">
        <v>3.42094540592197</v>
      </c>
      <c r="AA4039" s="4">
        <v>0.544068044350276</v>
      </c>
      <c r="AB4039" s="4">
        <v>0</v>
      </c>
      <c r="AC4039" s="4"/>
      <c r="AD4039" s="4"/>
      <c r="AE4039" s="4">
        <v>13.6666666666667</v>
      </c>
      <c r="AF4039" s="4">
        <v>1.9731</v>
      </c>
      <c r="AG4039" s="4">
        <v>1.9294</v>
      </c>
      <c r="AH4039" s="4"/>
      <c r="AI4039" s="4"/>
      <c r="AJ4039" s="4">
        <v>3.61543327843251</v>
      </c>
      <c r="AK4039" s="4">
        <f t="shared" si="205"/>
        <v>0.55816035118978</v>
      </c>
      <c r="AL4039" s="4">
        <v>2.959</v>
      </c>
      <c r="AM4039" s="4">
        <v>2.4742</v>
      </c>
      <c r="AN4039" s="4" t="s">
        <v>42</v>
      </c>
      <c r="AO4039" s="5">
        <v>6.2</v>
      </c>
    </row>
    <row r="4040" s="1" customFormat="1" spans="1:41">
      <c r="A4040" s="1">
        <v>10709</v>
      </c>
      <c r="B4040" s="1" t="s">
        <v>4080</v>
      </c>
      <c r="C4040" s="1">
        <v>2</v>
      </c>
      <c r="D4040" s="2">
        <v>3</v>
      </c>
      <c r="E4040" s="1">
        <v>-0.20575254</v>
      </c>
      <c r="F4040" s="2">
        <v>2</v>
      </c>
      <c r="G4040" s="1">
        <v>-1.7057525</v>
      </c>
      <c r="H4040" s="2">
        <v>4</v>
      </c>
      <c r="I4040" s="1">
        <v>-5.4557524</v>
      </c>
      <c r="J4040" s="2"/>
      <c r="L4040" s="2"/>
      <c r="N4040" s="2"/>
      <c r="P4040" s="2"/>
      <c r="R4040" s="3">
        <v>2.82246143111849</v>
      </c>
      <c r="S4040" s="3">
        <f t="shared" si="206"/>
        <v>0.450628016011759</v>
      </c>
      <c r="T4040" s="10">
        <v>4.6</v>
      </c>
      <c r="U4040" s="10">
        <f t="shared" si="204"/>
        <v>0.662757831681574</v>
      </c>
      <c r="V4040" s="4">
        <v>0.0740642762851438</v>
      </c>
      <c r="W4040" s="4">
        <v>0.925</v>
      </c>
      <c r="X4040" s="4">
        <v>9.5</v>
      </c>
      <c r="Y4040" s="4">
        <v>1.40654018043396</v>
      </c>
      <c r="Z4040" s="4">
        <v>3.26434550705009</v>
      </c>
      <c r="AA4040" s="4">
        <v>0.301029995663981</v>
      </c>
      <c r="AB4040" s="4">
        <v>0</v>
      </c>
      <c r="AC4040" s="4"/>
      <c r="AD4040" s="4"/>
      <c r="AE4040" s="4">
        <v>13.7272727272727</v>
      </c>
      <c r="AF4040" s="4">
        <v>0</v>
      </c>
      <c r="AG4040" s="4">
        <v>0</v>
      </c>
      <c r="AH4040" s="4"/>
      <c r="AI4040" s="4"/>
      <c r="AJ4040" s="4">
        <v>3.03909151190984</v>
      </c>
      <c r="AK4040" s="4">
        <f t="shared" si="205"/>
        <v>0.482743777578825</v>
      </c>
      <c r="AL4040" s="4">
        <v>2.6042</v>
      </c>
      <c r="AM4040" s="4">
        <v>2.5378</v>
      </c>
      <c r="AN4040" s="4" t="s">
        <v>42</v>
      </c>
      <c r="AO4040" s="5">
        <v>5.06666666666667</v>
      </c>
    </row>
    <row r="4041" s="1" customFormat="1" spans="1:41">
      <c r="A4041" s="1">
        <v>10712</v>
      </c>
      <c r="B4041" s="1" t="s">
        <v>4081</v>
      </c>
      <c r="C4041" s="1">
        <v>2</v>
      </c>
      <c r="D4041" s="2">
        <v>3</v>
      </c>
      <c r="E4041" s="1">
        <v>-0.12773396</v>
      </c>
      <c r="F4041" s="2">
        <v>2</v>
      </c>
      <c r="G4041" s="1">
        <v>-2.127734</v>
      </c>
      <c r="H4041" s="2">
        <v>4</v>
      </c>
      <c r="I4041" s="1">
        <v>-7.127734</v>
      </c>
      <c r="J4041" s="2"/>
      <c r="L4041" s="2"/>
      <c r="N4041" s="2"/>
      <c r="P4041" s="2"/>
      <c r="R4041" s="3">
        <v>2.88168637191356</v>
      </c>
      <c r="S4041" s="3">
        <f t="shared" si="206"/>
        <v>0.459646712647617</v>
      </c>
      <c r="T4041" s="10">
        <v>5.892857</v>
      </c>
      <c r="U4041" s="10">
        <f t="shared" si="204"/>
        <v>0.770325902343336</v>
      </c>
      <c r="V4041" s="4">
        <v>0.035137430721838</v>
      </c>
      <c r="W4041" s="4">
        <v>0.951219512195122</v>
      </c>
      <c r="X4041" s="4">
        <v>10</v>
      </c>
      <c r="Y4041" s="4">
        <v>1.35218251811136</v>
      </c>
      <c r="Z4041" s="4">
        <v>3.37948681371727</v>
      </c>
      <c r="AA4041" s="4">
        <v>0.602059991327962</v>
      </c>
      <c r="AB4041" s="4">
        <v>0</v>
      </c>
      <c r="AC4041" s="4"/>
      <c r="AD4041" s="4"/>
      <c r="AE4041" s="4">
        <v>12.3181818181818</v>
      </c>
      <c r="AF4041" s="4">
        <v>1.2553</v>
      </c>
      <c r="AG4041" s="4">
        <v>1.2304</v>
      </c>
      <c r="AH4041" s="4"/>
      <c r="AI4041" s="4"/>
      <c r="AJ4041" s="4">
        <v>3.03909151190984</v>
      </c>
      <c r="AK4041" s="4">
        <f t="shared" si="205"/>
        <v>0.482743777578825</v>
      </c>
      <c r="AL4041" s="4">
        <v>2.6042</v>
      </c>
      <c r="AM4041" s="4">
        <v>2.5378</v>
      </c>
      <c r="AN4041" s="4" t="s">
        <v>42</v>
      </c>
      <c r="AO4041" s="5">
        <v>5.26666666666667</v>
      </c>
    </row>
    <row r="4042" s="1" customFormat="1" spans="1:41">
      <c r="A4042" s="1">
        <v>10714</v>
      </c>
      <c r="B4042" s="1" t="s">
        <v>4082</v>
      </c>
      <c r="C4042" s="1">
        <v>2</v>
      </c>
      <c r="D4042" s="2">
        <v>3</v>
      </c>
      <c r="E4042" s="1">
        <v>-0.61219996</v>
      </c>
      <c r="F4042" s="2">
        <v>4</v>
      </c>
      <c r="G4042" s="1">
        <v>-0.86219996</v>
      </c>
      <c r="H4042" s="2">
        <v>5</v>
      </c>
      <c r="I4042" s="1">
        <v>-3.3622</v>
      </c>
      <c r="J4042" s="2">
        <v>2</v>
      </c>
      <c r="K4042" s="1">
        <v>-6.9872</v>
      </c>
      <c r="L4042" s="2"/>
      <c r="N4042" s="2"/>
      <c r="P4042" s="2"/>
      <c r="R4042" s="3">
        <v>3.49054104710854</v>
      </c>
      <c r="S4042" s="3">
        <f t="shared" si="206"/>
        <v>0.542892749469734</v>
      </c>
      <c r="T4042" s="10">
        <v>5.928571</v>
      </c>
      <c r="U4042" s="10">
        <f t="shared" si="204"/>
        <v>0.772950025303053</v>
      </c>
      <c r="V4042" s="4">
        <v>-0.199285403251654</v>
      </c>
      <c r="W4042" s="4">
        <v>1</v>
      </c>
      <c r="X4042" s="4">
        <v>9.5</v>
      </c>
      <c r="Y4042" s="4">
        <v>1.60745502321467</v>
      </c>
      <c r="Z4042" s="4">
        <v>3.83771466828491</v>
      </c>
      <c r="AA4042" s="4">
        <v>0.778151250383644</v>
      </c>
      <c r="AB4042" s="4">
        <v>0.176091259055681</v>
      </c>
      <c r="AC4042" s="4"/>
      <c r="AD4042" s="4"/>
      <c r="AE4042" s="4">
        <v>12.3809523809524</v>
      </c>
      <c r="AF4042" s="4">
        <v>2.2227</v>
      </c>
      <c r="AG4042" s="4">
        <v>2.0682</v>
      </c>
      <c r="AH4042" s="4"/>
      <c r="AI4042" s="4"/>
      <c r="AJ4042" s="4">
        <v>6.11465362539127</v>
      </c>
      <c r="AK4042" s="4">
        <f t="shared" si="205"/>
        <v>0.786371860744046</v>
      </c>
      <c r="AL4042" s="4">
        <v>3.5688</v>
      </c>
      <c r="AM4042" s="4">
        <v>3.3128</v>
      </c>
      <c r="AN4042" s="4" t="s">
        <v>42</v>
      </c>
      <c r="AO4042" s="5">
        <v>5.33333333333333</v>
      </c>
    </row>
    <row r="4043" s="1" customFormat="1" spans="1:41">
      <c r="A4043" s="1">
        <v>10715</v>
      </c>
      <c r="B4043" s="1" t="s">
        <v>4083</v>
      </c>
      <c r="C4043" s="1">
        <v>2</v>
      </c>
      <c r="D4043" s="2">
        <v>5</v>
      </c>
      <c r="E4043" s="1">
        <v>-0.18037328</v>
      </c>
      <c r="F4043" s="2">
        <v>6</v>
      </c>
      <c r="G4043" s="1">
        <v>-1.9303733</v>
      </c>
      <c r="H4043" s="2">
        <v>4</v>
      </c>
      <c r="I4043" s="1">
        <v>-3.9303732</v>
      </c>
      <c r="J4043" s="2">
        <v>7</v>
      </c>
      <c r="K4043" s="1">
        <v>-8.305373</v>
      </c>
      <c r="L4043" s="2">
        <v>3</v>
      </c>
      <c r="M4043" s="1">
        <v>-9.680373</v>
      </c>
      <c r="N4043" s="2"/>
      <c r="P4043" s="2"/>
      <c r="R4043" s="3">
        <v>5.12581971036034</v>
      </c>
      <c r="S4043" s="3">
        <f t="shared" si="206"/>
        <v>0.709763326746269</v>
      </c>
      <c r="T4043" s="10">
        <v>5.833333</v>
      </c>
      <c r="U4043" s="10">
        <f t="shared" si="204"/>
        <v>0.765916769149804</v>
      </c>
      <c r="V4043" s="4">
        <v>-0.378618274595607</v>
      </c>
      <c r="W4043" s="4">
        <v>0.975</v>
      </c>
      <c r="X4043" s="4">
        <v>11</v>
      </c>
      <c r="Y4043" s="4">
        <v>1.83569057149243</v>
      </c>
      <c r="Z4043" s="4">
        <v>3.8965537733718</v>
      </c>
      <c r="AA4043" s="4">
        <v>0.812913356642856</v>
      </c>
      <c r="AB4043" s="4">
        <v>0.301029995663981</v>
      </c>
      <c r="AC4043" s="4"/>
      <c r="AD4043" s="4"/>
      <c r="AE4043" s="4">
        <v>13.1578947368421</v>
      </c>
      <c r="AF4043" s="4">
        <v>1.2304</v>
      </c>
      <c r="AG4043" s="4">
        <v>1.2041</v>
      </c>
      <c r="AH4043" s="4"/>
      <c r="AI4043" s="4"/>
      <c r="AJ4043" s="4">
        <v>6.11465362539127</v>
      </c>
      <c r="AK4043" s="4">
        <f t="shared" si="205"/>
        <v>0.786371860744046</v>
      </c>
      <c r="AL4043" s="4">
        <v>3.5688</v>
      </c>
      <c r="AM4043" s="4">
        <v>3.3128</v>
      </c>
      <c r="AN4043" s="4" t="s">
        <v>42</v>
      </c>
      <c r="AO4043" s="5">
        <v>6.03333333333333</v>
      </c>
    </row>
    <row r="4044" s="1" customFormat="1" spans="1:41">
      <c r="A4044" s="1">
        <v>10717</v>
      </c>
      <c r="B4044" s="1" t="s">
        <v>4084</v>
      </c>
      <c r="C4044" s="1">
        <v>2</v>
      </c>
      <c r="D4044" s="2">
        <v>5</v>
      </c>
      <c r="E4044" s="1">
        <v>-0.07564104</v>
      </c>
      <c r="F4044" s="2">
        <v>4</v>
      </c>
      <c r="G4044" s="1">
        <v>-2.8256412</v>
      </c>
      <c r="H4044" s="2">
        <v>6</v>
      </c>
      <c r="I4044" s="1">
        <v>-4.325641</v>
      </c>
      <c r="J4044" s="2">
        <v>3</v>
      </c>
      <c r="K4044" s="1">
        <v>-7.950641</v>
      </c>
      <c r="L4044" s="2"/>
      <c r="N4044" s="2"/>
      <c r="P4044" s="2"/>
      <c r="R4044" s="3">
        <v>4.95323507154462</v>
      </c>
      <c r="S4044" s="3">
        <f t="shared" si="206"/>
        <v>0.694888939299261</v>
      </c>
      <c r="T4044" s="10">
        <v>5.428571</v>
      </c>
      <c r="U4044" s="10">
        <f t="shared" si="204"/>
        <v>0.734685522316145</v>
      </c>
      <c r="V4044" s="4">
        <v>-0.205421553913461</v>
      </c>
      <c r="W4044" s="4">
        <v>0.975</v>
      </c>
      <c r="X4044" s="4">
        <v>10</v>
      </c>
      <c r="Y4044" s="4">
        <v>1.57403126772772</v>
      </c>
      <c r="Z4044" s="4">
        <v>3.40114195519373</v>
      </c>
      <c r="AA4044" s="4">
        <v>0.778151250383644</v>
      </c>
      <c r="AB4044" s="4">
        <v>0.176091259055681</v>
      </c>
      <c r="AC4044" s="4"/>
      <c r="AD4044" s="4"/>
      <c r="AE4044" s="4">
        <v>13.4736842</v>
      </c>
      <c r="AF4044" s="4">
        <v>1.9345</v>
      </c>
      <c r="AG4044" s="4">
        <v>1.7482</v>
      </c>
      <c r="AH4044" s="4"/>
      <c r="AI4044" s="4"/>
      <c r="AJ4044" s="4">
        <v>6.11465362539127</v>
      </c>
      <c r="AK4044" s="4">
        <f t="shared" si="205"/>
        <v>0.786371860744046</v>
      </c>
      <c r="AL4044" s="4">
        <v>3.5688</v>
      </c>
      <c r="AM4044" s="4">
        <v>3.3128</v>
      </c>
      <c r="AN4044" s="4">
        <v>0.260413436869058</v>
      </c>
      <c r="AO4044" s="5">
        <v>6.5</v>
      </c>
    </row>
    <row r="4045" s="1" customFormat="1" spans="1:41">
      <c r="A4045" s="1">
        <v>10723</v>
      </c>
      <c r="B4045" s="1" t="s">
        <v>4085</v>
      </c>
      <c r="C4045" s="1">
        <v>2</v>
      </c>
      <c r="D4045" s="2">
        <v>3</v>
      </c>
      <c r="E4045" s="1">
        <v>-0.10337891</v>
      </c>
      <c r="F4045" s="2">
        <v>4</v>
      </c>
      <c r="G4045" s="1">
        <v>-2.353379</v>
      </c>
      <c r="H4045" s="2">
        <v>2</v>
      </c>
      <c r="I4045" s="1">
        <v>-6.103379</v>
      </c>
      <c r="J4045" s="2">
        <v>5</v>
      </c>
      <c r="K4045" s="1">
        <v>-6.978379</v>
      </c>
      <c r="L4045" s="2"/>
      <c r="N4045" s="2"/>
      <c r="P4045" s="2"/>
      <c r="R4045" s="3">
        <v>3.09467512045975</v>
      </c>
      <c r="S4045" s="3">
        <f t="shared" si="206"/>
        <v>0.490615063437765</v>
      </c>
      <c r="T4045" s="10">
        <v>5.272727</v>
      </c>
      <c r="U4045" s="10">
        <f t="shared" si="204"/>
        <v>0.722035285941204</v>
      </c>
      <c r="V4045" s="4">
        <v>0.139975995642624</v>
      </c>
      <c r="W4045" s="4">
        <v>0.951219512195122</v>
      </c>
      <c r="X4045" s="4">
        <v>12</v>
      </c>
      <c r="Y4045" s="4">
        <v>1.68124123737559</v>
      </c>
      <c r="Z4045" s="4">
        <v>3.49276038902684</v>
      </c>
      <c r="AA4045" s="4">
        <v>0.812913356642856</v>
      </c>
      <c r="AB4045" s="4">
        <v>0.176091259055681</v>
      </c>
      <c r="AC4045" s="4"/>
      <c r="AD4045" s="4"/>
      <c r="AE4045" s="4">
        <v>15.047619047619</v>
      </c>
      <c r="AF4045" s="4">
        <v>1.8976</v>
      </c>
      <c r="AG4045" s="4">
        <v>1.6232</v>
      </c>
      <c r="AH4045" s="4"/>
      <c r="AI4045" s="4"/>
      <c r="AJ4045" s="4">
        <v>6.11465362539127</v>
      </c>
      <c r="AK4045" s="4">
        <f t="shared" si="205"/>
        <v>0.786371860744046</v>
      </c>
      <c r="AL4045" s="4">
        <v>3.5688</v>
      </c>
      <c r="AM4045" s="4">
        <v>3.3128</v>
      </c>
      <c r="AN4045" s="4" t="s">
        <v>42</v>
      </c>
      <c r="AO4045" s="5">
        <v>5.16666666666667</v>
      </c>
    </row>
    <row r="4046" s="1" customFormat="1" spans="1:41">
      <c r="A4046" s="1">
        <v>10724</v>
      </c>
      <c r="B4046" s="1" t="s">
        <v>4086</v>
      </c>
      <c r="C4046" s="1">
        <v>2</v>
      </c>
      <c r="D4046" s="2">
        <v>7</v>
      </c>
      <c r="E4046" s="1">
        <v>-0.16029754</v>
      </c>
      <c r="F4046" s="2">
        <v>6</v>
      </c>
      <c r="G4046" s="1">
        <v>-1.9102975</v>
      </c>
      <c r="H4046" s="2">
        <v>5</v>
      </c>
      <c r="I4046" s="1">
        <v>-9.535297</v>
      </c>
      <c r="J4046" s="2"/>
      <c r="L4046" s="2"/>
      <c r="N4046" s="2"/>
      <c r="P4046" s="2"/>
      <c r="R4046" s="3">
        <v>6.85181127348048</v>
      </c>
      <c r="S4046" s="3">
        <f t="shared" si="206"/>
        <v>0.835805392236438</v>
      </c>
      <c r="T4046" s="10">
        <v>6.642857</v>
      </c>
      <c r="U4046" s="10">
        <f t="shared" si="204"/>
        <v>0.822354903536031</v>
      </c>
      <c r="V4046" s="4">
        <v>-0.57104068158115</v>
      </c>
      <c r="W4046" s="4">
        <v>1</v>
      </c>
      <c r="X4046" s="4">
        <v>8.5</v>
      </c>
      <c r="Y4046" s="4">
        <v>1.72015930340596</v>
      </c>
      <c r="Z4046" s="4">
        <v>3.96466026002108</v>
      </c>
      <c r="AA4046" s="4">
        <v>0.778151250383644</v>
      </c>
      <c r="AB4046" s="4">
        <v>0.176091259055681</v>
      </c>
      <c r="AC4046" s="4">
        <v>-0.279631148872604</v>
      </c>
      <c r="AD4046" s="4">
        <v>1</v>
      </c>
      <c r="AE4046" s="4">
        <v>9.26315789473684</v>
      </c>
      <c r="AF4046" s="4">
        <v>2.9523</v>
      </c>
      <c r="AG4046" s="4">
        <v>2.8235</v>
      </c>
      <c r="AH4046" s="4"/>
      <c r="AI4046" s="4"/>
      <c r="AJ4046" s="4">
        <v>6.11465362539127</v>
      </c>
      <c r="AK4046" s="4">
        <f t="shared" si="205"/>
        <v>0.786371860744046</v>
      </c>
      <c r="AL4046" s="4">
        <v>3.5688</v>
      </c>
      <c r="AM4046" s="4">
        <v>3.3128</v>
      </c>
      <c r="AN4046" s="4" t="s">
        <v>42</v>
      </c>
      <c r="AO4046" s="5">
        <v>7</v>
      </c>
    </row>
    <row r="4047" s="1" customFormat="1" spans="1:41">
      <c r="A4047" s="1">
        <v>10725</v>
      </c>
      <c r="B4047" s="1" t="s">
        <v>4087</v>
      </c>
      <c r="C4047" s="1">
        <v>2</v>
      </c>
      <c r="D4047" s="2">
        <v>4</v>
      </c>
      <c r="E4047" s="1">
        <v>-0.5036666</v>
      </c>
      <c r="F4047" s="2">
        <v>5</v>
      </c>
      <c r="G4047" s="1">
        <v>-1.5036666</v>
      </c>
      <c r="H4047" s="2">
        <v>3</v>
      </c>
      <c r="I4047" s="1">
        <v>-1.7536666</v>
      </c>
      <c r="J4047" s="2">
        <v>6</v>
      </c>
      <c r="K4047" s="1">
        <v>-8.628667</v>
      </c>
      <c r="L4047" s="2">
        <v>2</v>
      </c>
      <c r="M4047" s="1">
        <v>-9.753667</v>
      </c>
      <c r="N4047" s="2"/>
      <c r="P4047" s="2"/>
      <c r="R4047" s="3">
        <v>4.04941438387413</v>
      </c>
      <c r="S4047" s="3">
        <f t="shared" si="206"/>
        <v>0.607392221179764</v>
      </c>
      <c r="T4047" s="10">
        <v>5.730769</v>
      </c>
      <c r="U4047" s="10">
        <f t="shared" si="204"/>
        <v>0.758212902953087</v>
      </c>
      <c r="V4047" s="4">
        <v>-0.648792455321325</v>
      </c>
      <c r="W4047" s="4">
        <v>0.975</v>
      </c>
      <c r="X4047" s="4">
        <v>8.5</v>
      </c>
      <c r="Y4047" s="4">
        <v>1.69460519893357</v>
      </c>
      <c r="Z4047" s="4">
        <v>3.76845309827063</v>
      </c>
      <c r="AA4047" s="4">
        <v>0.544068044350276</v>
      </c>
      <c r="AB4047" s="4">
        <v>0</v>
      </c>
      <c r="AC4047" s="4"/>
      <c r="AD4047" s="4"/>
      <c r="AE4047" s="4">
        <v>9.72222222222222</v>
      </c>
      <c r="AF4047" s="4">
        <v>0.6021</v>
      </c>
      <c r="AG4047" s="4">
        <v>0.6021</v>
      </c>
      <c r="AH4047" s="4"/>
      <c r="AI4047" s="4"/>
      <c r="AJ4047" s="4">
        <v>6.98755792170595</v>
      </c>
      <c r="AK4047" s="4">
        <f t="shared" si="205"/>
        <v>0.844325420890618</v>
      </c>
      <c r="AL4047" s="4">
        <v>3.1235</v>
      </c>
      <c r="AM4047" s="4">
        <v>2.5933</v>
      </c>
      <c r="AN4047" s="4" t="s">
        <v>42</v>
      </c>
      <c r="AO4047" s="5">
        <v>6.66666666666667</v>
      </c>
    </row>
    <row r="4048" s="1" customFormat="1" spans="1:41">
      <c r="A4048" s="1">
        <v>10726</v>
      </c>
      <c r="B4048" s="1" t="s">
        <v>4088</v>
      </c>
      <c r="C4048" s="1">
        <v>2</v>
      </c>
      <c r="D4048" s="2">
        <v>7</v>
      </c>
      <c r="E4048" s="1">
        <v>-0.07891248</v>
      </c>
      <c r="F4048" s="2">
        <v>6</v>
      </c>
      <c r="G4048" s="1">
        <v>-2.5789125</v>
      </c>
      <c r="H4048" s="2"/>
      <c r="J4048" s="2"/>
      <c r="L4048" s="2"/>
      <c r="N4048" s="2"/>
      <c r="P4048" s="2"/>
      <c r="R4048" s="3">
        <v>6.92398431816294</v>
      </c>
      <c r="S4048" s="3">
        <f t="shared" si="206"/>
        <v>0.840356075589403</v>
      </c>
      <c r="T4048" s="10">
        <v>5.2</v>
      </c>
      <c r="U4048" s="10">
        <f t="shared" si="204"/>
        <v>0.716003343634799</v>
      </c>
      <c r="V4048" s="4">
        <v>-0.436585565271977</v>
      </c>
      <c r="W4048" s="4">
        <v>0.948717948717949</v>
      </c>
      <c r="X4048" s="4">
        <v>9</v>
      </c>
      <c r="Y4048" s="4">
        <v>1.60205999132796</v>
      </c>
      <c r="Z4048" s="4">
        <v>3.68735056955803</v>
      </c>
      <c r="AA4048" s="4">
        <v>0.602059991327962</v>
      </c>
      <c r="AB4048" s="4">
        <v>0</v>
      </c>
      <c r="AC4048" s="4">
        <v>-0.258109958425114</v>
      </c>
      <c r="AD4048" s="4">
        <v>1</v>
      </c>
      <c r="AE4048" s="4">
        <v>9.8695652173913</v>
      </c>
      <c r="AF4048" s="4">
        <v>0</v>
      </c>
      <c r="AG4048" s="4">
        <v>0</v>
      </c>
      <c r="AH4048" s="4"/>
      <c r="AI4048" s="4"/>
      <c r="AJ4048" s="4">
        <v>6.98755792170595</v>
      </c>
      <c r="AK4048" s="4">
        <f t="shared" si="205"/>
        <v>0.844325420890618</v>
      </c>
      <c r="AL4048" s="4">
        <v>3.1235</v>
      </c>
      <c r="AM4048" s="4">
        <v>2.5933</v>
      </c>
      <c r="AN4048" s="4" t="s">
        <v>42</v>
      </c>
      <c r="AO4048" s="5">
        <v>6.7</v>
      </c>
    </row>
    <row r="4049" s="1" customFormat="1" spans="1:41">
      <c r="A4049" s="1">
        <v>10728</v>
      </c>
      <c r="B4049" s="1" t="s">
        <v>4089</v>
      </c>
      <c r="C4049" s="1">
        <v>2</v>
      </c>
      <c r="D4049" s="2">
        <v>7</v>
      </c>
      <c r="E4049" s="1">
        <v>-0.00055315194</v>
      </c>
      <c r="F4049" s="2">
        <v>6</v>
      </c>
      <c r="G4049" s="1">
        <v>-7.500553</v>
      </c>
      <c r="H4049" s="2"/>
      <c r="J4049" s="2"/>
      <c r="L4049" s="2"/>
      <c r="N4049" s="2"/>
      <c r="P4049" s="2"/>
      <c r="R4049" s="3">
        <v>6.99944567873657</v>
      </c>
      <c r="S4049" s="3">
        <f t="shared" si="206"/>
        <v>0.845063647414498</v>
      </c>
      <c r="T4049" s="10">
        <v>6.75</v>
      </c>
      <c r="U4049" s="10">
        <f t="shared" si="204"/>
        <v>0.829303772831025</v>
      </c>
      <c r="V4049" s="4">
        <v>-0.692177183305324</v>
      </c>
      <c r="W4049" s="4">
        <v>0.975</v>
      </c>
      <c r="X4049" s="4">
        <v>9.5</v>
      </c>
      <c r="Y4049" s="4">
        <v>2.05880548667591</v>
      </c>
      <c r="Z4049" s="4">
        <v>4.801369404201</v>
      </c>
      <c r="AA4049" s="4">
        <v>0.929418925714293</v>
      </c>
      <c r="AB4049" s="4">
        <v>0</v>
      </c>
      <c r="AC4049" s="4">
        <v>-0.264007592345821</v>
      </c>
      <c r="AD4049" s="4">
        <v>1</v>
      </c>
      <c r="AE4049" s="4">
        <v>9</v>
      </c>
      <c r="AF4049" s="4">
        <v>3.5269</v>
      </c>
      <c r="AG4049" s="4">
        <v>3.3385</v>
      </c>
      <c r="AH4049" s="4"/>
      <c r="AI4049" s="4"/>
      <c r="AJ4049" s="4">
        <v>6.9875645152278</v>
      </c>
      <c r="AK4049" s="4">
        <f t="shared" si="205"/>
        <v>0.844325830694564</v>
      </c>
      <c r="AL4049" s="4">
        <v>4.9042</v>
      </c>
      <c r="AM4049" s="4">
        <v>3.7934</v>
      </c>
      <c r="AN4049" s="4" t="s">
        <v>42</v>
      </c>
      <c r="AO4049" s="5">
        <v>7</v>
      </c>
    </row>
    <row r="4050" s="1" customFormat="1" spans="1:41">
      <c r="A4050" s="1">
        <v>10729</v>
      </c>
      <c r="B4050" s="1" t="s">
        <v>4090</v>
      </c>
      <c r="C4050" s="1">
        <v>2</v>
      </c>
      <c r="D4050" s="2">
        <v>6</v>
      </c>
      <c r="E4050" s="1">
        <v>-0.055345733</v>
      </c>
      <c r="F4050" s="2">
        <v>7</v>
      </c>
      <c r="G4050" s="1">
        <v>-2.9303458</v>
      </c>
      <c r="H4050" s="2">
        <v>5</v>
      </c>
      <c r="I4050" s="1">
        <v>-7.6803455</v>
      </c>
      <c r="J4050" s="2"/>
      <c r="L4050" s="2"/>
      <c r="N4050" s="2"/>
      <c r="P4050" s="2"/>
      <c r="R4050" s="3">
        <v>6.05290695324887</v>
      </c>
      <c r="S4050" s="3">
        <f t="shared" si="206"/>
        <v>0.781963997883944</v>
      </c>
      <c r="T4050" s="10">
        <v>6.392857</v>
      </c>
      <c r="U4050" s="10">
        <f t="shared" si="204"/>
        <v>0.805694989932769</v>
      </c>
      <c r="V4050" s="4">
        <v>-0.789875069650168</v>
      </c>
      <c r="W4050" s="4">
        <v>0.975609756097561</v>
      </c>
      <c r="X4050" s="4">
        <v>8</v>
      </c>
      <c r="Y4050" s="4">
        <v>1.96614173273903</v>
      </c>
      <c r="Z4050" s="4">
        <v>4.6205680515818</v>
      </c>
      <c r="AA4050" s="4">
        <v>0.977723605288848</v>
      </c>
      <c r="AB4050" s="4">
        <v>0</v>
      </c>
      <c r="AC4050" s="4"/>
      <c r="AD4050" s="4"/>
      <c r="AE4050" s="4">
        <v>11.4347826086957</v>
      </c>
      <c r="AF4050" s="4">
        <v>2.8865</v>
      </c>
      <c r="AG4050" s="4">
        <v>2.7474</v>
      </c>
      <c r="AH4050" s="4"/>
      <c r="AI4050" s="4"/>
      <c r="AJ4050" s="4">
        <v>6.9875645152278</v>
      </c>
      <c r="AK4050" s="4">
        <f t="shared" si="205"/>
        <v>0.844325830694564</v>
      </c>
      <c r="AL4050" s="4">
        <v>4.9042</v>
      </c>
      <c r="AM4050" s="4">
        <v>3.7934</v>
      </c>
      <c r="AN4050" s="4" t="s">
        <v>42</v>
      </c>
      <c r="AO4050" s="5">
        <v>7</v>
      </c>
    </row>
    <row r="4051" s="1" customFormat="1" spans="1:41">
      <c r="A4051" s="1">
        <v>10732</v>
      </c>
      <c r="B4051" s="1" t="s">
        <v>4091</v>
      </c>
      <c r="C4051" s="1">
        <v>2</v>
      </c>
      <c r="D4051" s="2">
        <v>7</v>
      </c>
      <c r="E4051" s="1">
        <v>-0.25197485</v>
      </c>
      <c r="F4051" s="2">
        <v>6</v>
      </c>
      <c r="G4051" s="1">
        <v>-1.5019748</v>
      </c>
      <c r="H4051" s="2"/>
      <c r="J4051" s="2"/>
      <c r="L4051" s="2"/>
      <c r="N4051" s="2"/>
      <c r="P4051" s="2"/>
      <c r="R4051" s="3">
        <v>6.77698974718335</v>
      </c>
      <c r="S4051" s="3">
        <f t="shared" si="206"/>
        <v>0.831036828602241</v>
      </c>
      <c r="T4051" s="10">
        <v>6.8</v>
      </c>
      <c r="U4051" s="10">
        <f t="shared" ref="U4051:U4114" si="207">LOG10(T4051)</f>
        <v>0.832508912706236</v>
      </c>
      <c r="V4051" s="4">
        <v>-0.365622705723395</v>
      </c>
      <c r="W4051" s="4">
        <v>1</v>
      </c>
      <c r="X4051" s="4">
        <v>7</v>
      </c>
      <c r="Y4051" s="4">
        <v>2.17172645365323</v>
      </c>
      <c r="Z4051" s="4">
        <v>5.14377181213062</v>
      </c>
      <c r="AA4051" s="4">
        <v>1.06069784035361</v>
      </c>
      <c r="AB4051" s="4">
        <v>0.301029995663981</v>
      </c>
      <c r="AC4051" s="4">
        <v>-0.16003449063263</v>
      </c>
      <c r="AD4051" s="4">
        <v>1</v>
      </c>
      <c r="AE4051" s="4">
        <v>9.75</v>
      </c>
      <c r="AF4051" s="4">
        <v>3.3524</v>
      </c>
      <c r="AG4051" s="4">
        <v>3.2175</v>
      </c>
      <c r="AH4051" s="4"/>
      <c r="AI4051" s="4"/>
      <c r="AJ4051" s="4">
        <v>6.9875645152278</v>
      </c>
      <c r="AK4051" s="4">
        <f t="shared" si="205"/>
        <v>0.844325830694564</v>
      </c>
      <c r="AL4051" s="4">
        <v>4.9042</v>
      </c>
      <c r="AM4051" s="4">
        <v>3.7934</v>
      </c>
      <c r="AN4051" s="4" t="s">
        <v>42</v>
      </c>
      <c r="AO4051" s="5">
        <v>7</v>
      </c>
    </row>
    <row r="4052" s="1" customFormat="1" spans="1:41">
      <c r="A4052" s="1">
        <v>10734</v>
      </c>
      <c r="B4052" s="1" t="s">
        <v>4092</v>
      </c>
      <c r="C4052" s="1">
        <v>2</v>
      </c>
      <c r="D4052" s="2">
        <v>7</v>
      </c>
      <c r="E4052" s="1">
        <v>-0.0031781907</v>
      </c>
      <c r="F4052" s="2">
        <v>6</v>
      </c>
      <c r="G4052" s="1">
        <v>-5.753178</v>
      </c>
      <c r="H4052" s="2"/>
      <c r="J4052" s="2"/>
      <c r="L4052" s="2"/>
      <c r="N4052" s="2"/>
      <c r="P4052" s="2"/>
      <c r="R4052" s="3">
        <v>6.99682407266117</v>
      </c>
      <c r="S4052" s="3">
        <f t="shared" si="206"/>
        <v>0.844900954198976</v>
      </c>
      <c r="T4052" s="10">
        <v>6.28</v>
      </c>
      <c r="U4052" s="10">
        <f t="shared" si="207"/>
        <v>0.797959643737196</v>
      </c>
      <c r="V4052" s="4">
        <v>-0.400189097283659</v>
      </c>
      <c r="W4052" s="4">
        <v>1</v>
      </c>
      <c r="X4052" s="4">
        <v>8.5</v>
      </c>
      <c r="Y4052" s="4">
        <v>1.95904139232109</v>
      </c>
      <c r="Z4052" s="4">
        <v>4.61244476282634</v>
      </c>
      <c r="AA4052" s="4">
        <v>0.954242509439325</v>
      </c>
      <c r="AB4052" s="4">
        <v>0.176091259055681</v>
      </c>
      <c r="AC4052" s="4"/>
      <c r="AD4052" s="4"/>
      <c r="AE4052" s="4">
        <v>14.5555555555556</v>
      </c>
      <c r="AF4052" s="4">
        <v>2.9499</v>
      </c>
      <c r="AG4052" s="4">
        <v>2.7731</v>
      </c>
      <c r="AH4052" s="4"/>
      <c r="AI4052" s="4"/>
      <c r="AJ4052" s="4">
        <v>6.9875645152278</v>
      </c>
      <c r="AK4052" s="4">
        <f t="shared" si="205"/>
        <v>0.844325830694564</v>
      </c>
      <c r="AL4052" s="4">
        <v>4.9042</v>
      </c>
      <c r="AM4052" s="4">
        <v>3.7934</v>
      </c>
      <c r="AN4052" s="4" t="s">
        <v>42</v>
      </c>
      <c r="AO4052" s="5">
        <v>7</v>
      </c>
    </row>
    <row r="4053" s="1" customFormat="1" spans="1:41">
      <c r="A4053" s="1">
        <v>10735</v>
      </c>
      <c r="B4053" s="1" t="s">
        <v>4093</v>
      </c>
      <c r="C4053" s="1">
        <v>2</v>
      </c>
      <c r="D4053" s="2">
        <v>7</v>
      </c>
      <c r="E4053" s="1">
        <v>-0.03804447</v>
      </c>
      <c r="F4053" s="2">
        <v>6</v>
      </c>
      <c r="G4053" s="1">
        <v>-3.2880445</v>
      </c>
      <c r="H4053" s="2"/>
      <c r="J4053" s="2"/>
      <c r="L4053" s="2"/>
      <c r="N4053" s="2"/>
      <c r="P4053" s="2"/>
      <c r="R4053" s="3">
        <v>6.9626515334353</v>
      </c>
      <c r="S4053" s="3">
        <f t="shared" si="206"/>
        <v>0.842774660162917</v>
      </c>
      <c r="T4053" s="10">
        <v>6.407407</v>
      </c>
      <c r="U4053" s="10">
        <f t="shared" si="207"/>
        <v>0.806682311355707</v>
      </c>
      <c r="V4053" s="4">
        <v>-0.644692766730245</v>
      </c>
      <c r="W4053" s="4">
        <v>0.975</v>
      </c>
      <c r="X4053" s="4">
        <v>9.5</v>
      </c>
      <c r="Y4053" s="4">
        <v>2.2417954312952</v>
      </c>
      <c r="Z4053" s="4">
        <v>4.78285228667372</v>
      </c>
      <c r="AA4053" s="4">
        <v>1</v>
      </c>
      <c r="AB4053" s="4">
        <v>0</v>
      </c>
      <c r="AC4053" s="4"/>
      <c r="AD4053" s="4"/>
      <c r="AE4053" s="4">
        <v>12.8095238095238</v>
      </c>
      <c r="AF4053" s="4">
        <v>3.2418</v>
      </c>
      <c r="AG4053" s="4">
        <v>2.8657</v>
      </c>
      <c r="AH4053" s="4"/>
      <c r="AI4053" s="4"/>
      <c r="AJ4053" s="4">
        <v>6.9875645152278</v>
      </c>
      <c r="AK4053" s="4">
        <f t="shared" si="205"/>
        <v>0.844325830694564</v>
      </c>
      <c r="AL4053" s="4">
        <v>4.9042</v>
      </c>
      <c r="AM4053" s="4">
        <v>3.7934</v>
      </c>
      <c r="AN4053" s="4" t="s">
        <v>42</v>
      </c>
      <c r="AO4053" s="5">
        <v>7</v>
      </c>
    </row>
    <row r="4054" s="1" customFormat="1" spans="1:41">
      <c r="A4054" s="1">
        <v>10736</v>
      </c>
      <c r="B4054" s="1" t="s">
        <v>4094</v>
      </c>
      <c r="C4054" s="1">
        <v>2</v>
      </c>
      <c r="D4054" s="2">
        <v>6</v>
      </c>
      <c r="E4054" s="1">
        <v>-0.10195173</v>
      </c>
      <c r="F4054" s="2">
        <v>7</v>
      </c>
      <c r="G4054" s="1">
        <v>-2.3519518</v>
      </c>
      <c r="H4054" s="2">
        <v>5</v>
      </c>
      <c r="I4054" s="1">
        <v>-6.3519516</v>
      </c>
      <c r="J4054" s="2"/>
      <c r="L4054" s="2"/>
      <c r="N4054" s="2"/>
      <c r="P4054" s="2"/>
      <c r="R4054" s="3">
        <v>6.09343797484339</v>
      </c>
      <c r="S4054" s="3">
        <f t="shared" si="206"/>
        <v>0.784862394802907</v>
      </c>
      <c r="T4054" s="10">
        <v>6.5</v>
      </c>
      <c r="U4054" s="10">
        <f t="shared" si="207"/>
        <v>0.812913356642856</v>
      </c>
      <c r="V4054" s="4">
        <v>-0.528584520951078</v>
      </c>
      <c r="W4054" s="4">
        <v>0.976190476190476</v>
      </c>
      <c r="X4054" s="4">
        <v>6</v>
      </c>
      <c r="Y4054" s="4">
        <v>1.99563519459755</v>
      </c>
      <c r="Z4054" s="4">
        <v>4.64866732416224</v>
      </c>
      <c r="AA4054" s="4">
        <v>0.929418925714293</v>
      </c>
      <c r="AB4054" s="4">
        <v>0</v>
      </c>
      <c r="AC4054" s="4">
        <v>-0.27911381256377</v>
      </c>
      <c r="AD4054" s="4">
        <v>1</v>
      </c>
      <c r="AE4054" s="4">
        <v>11.0952381</v>
      </c>
      <c r="AF4054" s="4">
        <v>3.5912</v>
      </c>
      <c r="AG4054" s="4">
        <v>3.3576</v>
      </c>
      <c r="AH4054" s="4"/>
      <c r="AI4054" s="4"/>
      <c r="AJ4054" s="4">
        <v>6.9875645152278</v>
      </c>
      <c r="AK4054" s="4">
        <f t="shared" si="205"/>
        <v>0.844325830694564</v>
      </c>
      <c r="AL4054" s="4">
        <v>4.9042</v>
      </c>
      <c r="AM4054" s="4">
        <v>3.7934</v>
      </c>
      <c r="AN4054" s="4" t="s">
        <v>42</v>
      </c>
      <c r="AO4054" s="5">
        <v>7</v>
      </c>
    </row>
    <row r="4055" s="1" customFormat="1" spans="1:41">
      <c r="A4055" s="1">
        <v>10738</v>
      </c>
      <c r="B4055" s="1" t="s">
        <v>4095</v>
      </c>
      <c r="C4055" s="1">
        <v>2</v>
      </c>
      <c r="D4055" s="2">
        <v>5</v>
      </c>
      <c r="E4055" s="1">
        <v>-0.058756772</v>
      </c>
      <c r="F4055" s="2">
        <v>4</v>
      </c>
      <c r="G4055" s="1">
        <v>-3.5587568</v>
      </c>
      <c r="H4055" s="2">
        <v>6</v>
      </c>
      <c r="I4055" s="1">
        <v>-3.5587568</v>
      </c>
      <c r="J4055" s="2">
        <v>3</v>
      </c>
      <c r="K4055" s="1">
        <v>-9.183757</v>
      </c>
      <c r="L4055" s="2"/>
      <c r="N4055" s="2"/>
      <c r="P4055" s="2"/>
      <c r="R4055" s="3">
        <v>4.99973054906094</v>
      </c>
      <c r="S4055" s="3">
        <f t="shared" si="206"/>
        <v>0.698946599494172</v>
      </c>
      <c r="T4055" s="10">
        <v>5.12</v>
      </c>
      <c r="U4055" s="10">
        <f t="shared" si="207"/>
        <v>0.709269960975831</v>
      </c>
      <c r="V4055" s="4">
        <v>-0.362779424621969</v>
      </c>
      <c r="W4055" s="4">
        <v>0.974358974358974</v>
      </c>
      <c r="X4055" s="4">
        <v>9.5</v>
      </c>
      <c r="Y4055" s="4">
        <v>2.06818586174616</v>
      </c>
      <c r="Z4055" s="4">
        <v>4.63916263986793</v>
      </c>
      <c r="AA4055" s="4">
        <v>1.02118929906994</v>
      </c>
      <c r="AB4055" s="4">
        <v>0</v>
      </c>
      <c r="AC4055" s="4"/>
      <c r="AD4055" s="4"/>
      <c r="AE4055" s="4">
        <v>12.5714285714286</v>
      </c>
      <c r="AF4055" s="4">
        <v>1.3802</v>
      </c>
      <c r="AG4055" s="4">
        <v>1.3222</v>
      </c>
      <c r="AH4055" s="4"/>
      <c r="AI4055" s="4"/>
      <c r="AJ4055" s="4">
        <v>6.9875645152278</v>
      </c>
      <c r="AK4055" s="4">
        <f t="shared" si="205"/>
        <v>0.844325830694564</v>
      </c>
      <c r="AL4055" s="4">
        <v>4.9042</v>
      </c>
      <c r="AM4055" s="4">
        <v>3.7934</v>
      </c>
      <c r="AN4055" s="4" t="s">
        <v>42</v>
      </c>
      <c r="AO4055" s="5">
        <v>5.9</v>
      </c>
    </row>
    <row r="4056" s="1" customFormat="1" spans="1:41">
      <c r="A4056" s="1">
        <v>10740</v>
      </c>
      <c r="B4056" s="1" t="s">
        <v>4096</v>
      </c>
      <c r="C4056" s="1">
        <v>2</v>
      </c>
      <c r="D4056" s="2">
        <v>3</v>
      </c>
      <c r="E4056" s="1">
        <v>-0.08511409</v>
      </c>
      <c r="F4056" s="2">
        <v>2</v>
      </c>
      <c r="G4056" s="1">
        <v>-2.585114</v>
      </c>
      <c r="H4056" s="2">
        <v>4</v>
      </c>
      <c r="I4056" s="1">
        <v>-5.085114</v>
      </c>
      <c r="J4056" s="2"/>
      <c r="L4056" s="2"/>
      <c r="N4056" s="2"/>
      <c r="P4056" s="2"/>
      <c r="R4056" s="3">
        <v>2.93075018820335</v>
      </c>
      <c r="S4056" s="3">
        <f t="shared" si="206"/>
        <v>0.466978801547104</v>
      </c>
      <c r="T4056" s="10">
        <v>5.625</v>
      </c>
      <c r="U4056" s="10">
        <f t="shared" si="207"/>
        <v>0.7501225267834</v>
      </c>
      <c r="V4056" s="4">
        <v>0.0287477959083622</v>
      </c>
      <c r="W4056" s="4">
        <v>0.951219512195122</v>
      </c>
      <c r="X4056" s="4">
        <v>6</v>
      </c>
      <c r="Y4056" s="4">
        <v>2.19865708695442</v>
      </c>
      <c r="Z4056" s="4">
        <v>4.6700927094318</v>
      </c>
      <c r="AA4056" s="4">
        <v>1.02118929906994</v>
      </c>
      <c r="AB4056" s="4">
        <v>0</v>
      </c>
      <c r="AC4056" s="4"/>
      <c r="AD4056" s="4"/>
      <c r="AE4056" s="4">
        <v>10.6818181818182</v>
      </c>
      <c r="AF4056" s="4">
        <v>0.4771</v>
      </c>
      <c r="AG4056" s="4">
        <v>0.4771</v>
      </c>
      <c r="AH4056" s="4"/>
      <c r="AI4056" s="4"/>
      <c r="AJ4056" s="4">
        <v>6.9875645152278</v>
      </c>
      <c r="AK4056" s="4">
        <f t="shared" si="205"/>
        <v>0.844325830694564</v>
      </c>
      <c r="AL4056" s="4">
        <v>4.9042</v>
      </c>
      <c r="AM4056" s="4">
        <v>3.7934</v>
      </c>
      <c r="AN4056" s="4" t="s">
        <v>42</v>
      </c>
      <c r="AO4056" s="5">
        <v>5.53333333333333</v>
      </c>
    </row>
    <row r="4057" s="1" customFormat="1" spans="1:41">
      <c r="A4057" s="1">
        <v>10742</v>
      </c>
      <c r="B4057" s="1" t="s">
        <v>4097</v>
      </c>
      <c r="C4057" s="1">
        <v>2</v>
      </c>
      <c r="D4057" s="2">
        <v>3</v>
      </c>
      <c r="E4057" s="1">
        <v>-0.04462552</v>
      </c>
      <c r="F4057" s="2">
        <v>4</v>
      </c>
      <c r="G4057" s="1">
        <v>-3.2946255</v>
      </c>
      <c r="H4057" s="2">
        <v>2</v>
      </c>
      <c r="I4057" s="1">
        <v>-5.0446253</v>
      </c>
      <c r="J4057" s="2">
        <v>5</v>
      </c>
      <c r="K4057" s="1">
        <v>-9.044625</v>
      </c>
      <c r="L4057" s="2"/>
      <c r="N4057" s="2"/>
      <c r="P4057" s="2"/>
      <c r="R4057" s="3">
        <v>3.03087223837669</v>
      </c>
      <c r="S4057" s="3">
        <f t="shared" si="206"/>
        <v>0.481567629756784</v>
      </c>
      <c r="T4057" s="10">
        <v>5.045455</v>
      </c>
      <c r="U4057" s="10">
        <f t="shared" si="207"/>
        <v>0.702900337090078</v>
      </c>
      <c r="V4057" s="4">
        <v>-0.0615228621394554</v>
      </c>
      <c r="W4057" s="4">
        <v>0.9</v>
      </c>
      <c r="X4057" s="4">
        <v>6</v>
      </c>
      <c r="Y4057" s="4">
        <v>2.23172438332852</v>
      </c>
      <c r="Z4057" s="4">
        <v>4.6739558001462</v>
      </c>
      <c r="AA4057" s="4">
        <v>1.14612803567824</v>
      </c>
      <c r="AB4057" s="4">
        <v>0</v>
      </c>
      <c r="AC4057" s="4"/>
      <c r="AD4057" s="4"/>
      <c r="AE4057" s="4">
        <v>11.2962962962963</v>
      </c>
      <c r="AF4057" s="4">
        <v>1.5051</v>
      </c>
      <c r="AG4057" s="4">
        <v>1.415</v>
      </c>
      <c r="AH4057" s="4"/>
      <c r="AI4057" s="4"/>
      <c r="AJ4057" s="4">
        <v>6.9875645152278</v>
      </c>
      <c r="AK4057" s="4">
        <f t="shared" si="205"/>
        <v>0.844325830694564</v>
      </c>
      <c r="AL4057" s="4">
        <v>4.9042</v>
      </c>
      <c r="AM4057" s="4">
        <v>3.7934</v>
      </c>
      <c r="AN4057" s="4" t="s">
        <v>42</v>
      </c>
      <c r="AO4057" s="5">
        <v>5.66666666666667</v>
      </c>
    </row>
    <row r="4058" s="1" customFormat="1" spans="1:41">
      <c r="A4058" s="1">
        <v>10744</v>
      </c>
      <c r="B4058" s="1" t="s">
        <v>4098</v>
      </c>
      <c r="C4058" s="1">
        <v>2</v>
      </c>
      <c r="D4058" s="2">
        <v>7</v>
      </c>
      <c r="E4058" s="1">
        <v>-0.07889342</v>
      </c>
      <c r="F4058" s="2">
        <v>6</v>
      </c>
      <c r="G4058" s="1">
        <v>-2.5788934</v>
      </c>
      <c r="H4058" s="2"/>
      <c r="J4058" s="2"/>
      <c r="L4058" s="2"/>
      <c r="N4058" s="2"/>
      <c r="P4058" s="2"/>
      <c r="R4058" s="3">
        <v>6.92411630876764</v>
      </c>
      <c r="S4058" s="3">
        <f t="shared" si="206"/>
        <v>0.840364354384139</v>
      </c>
      <c r="T4058" s="10">
        <v>6.40625</v>
      </c>
      <c r="U4058" s="10">
        <f t="shared" si="207"/>
        <v>0.806603882735848</v>
      </c>
      <c r="V4058" s="4">
        <v>-0.598768596937037</v>
      </c>
      <c r="W4058" s="4">
        <v>0.975</v>
      </c>
      <c r="X4058" s="4">
        <v>9</v>
      </c>
      <c r="Y4058" s="4">
        <v>1.9731278535997</v>
      </c>
      <c r="Z4058" s="4">
        <v>4.64762254849843</v>
      </c>
      <c r="AA4058" s="4">
        <v>0.903089986991944</v>
      </c>
      <c r="AB4058" s="4">
        <v>0</v>
      </c>
      <c r="AC4058" s="4">
        <v>-0.184544735308937</v>
      </c>
      <c r="AD4058" s="4">
        <v>1</v>
      </c>
      <c r="AE4058" s="4">
        <v>11.1363636363636</v>
      </c>
      <c r="AF4058" s="4">
        <v>3.1652</v>
      </c>
      <c r="AG4058" s="4">
        <v>3.033</v>
      </c>
      <c r="AH4058" s="4"/>
      <c r="AI4058" s="4"/>
      <c r="AJ4058" s="4">
        <v>6.9875645152278</v>
      </c>
      <c r="AK4058" s="4">
        <f t="shared" si="205"/>
        <v>0.844325830694564</v>
      </c>
      <c r="AL4058" s="4">
        <v>4.9042</v>
      </c>
      <c r="AM4058" s="4">
        <v>3.7934</v>
      </c>
      <c r="AN4058" s="4" t="s">
        <v>42</v>
      </c>
      <c r="AO4058" s="5">
        <v>7</v>
      </c>
    </row>
    <row r="4059" s="1" customFormat="1" spans="1:41">
      <c r="A4059" s="1">
        <v>10745</v>
      </c>
      <c r="B4059" s="1" t="s">
        <v>4099</v>
      </c>
      <c r="C4059" s="1">
        <v>2</v>
      </c>
      <c r="D4059" s="2">
        <v>6</v>
      </c>
      <c r="E4059" s="1">
        <v>-0.10218402</v>
      </c>
      <c r="F4059" s="2">
        <v>7</v>
      </c>
      <c r="G4059" s="1">
        <v>-2.352184</v>
      </c>
      <c r="H4059" s="2">
        <v>5</v>
      </c>
      <c r="I4059" s="1">
        <v>-6.227184</v>
      </c>
      <c r="J4059" s="2"/>
      <c r="L4059" s="2"/>
      <c r="N4059" s="2"/>
      <c r="P4059" s="2"/>
      <c r="R4059" s="3">
        <v>6.09318309994269</v>
      </c>
      <c r="S4059" s="3">
        <f t="shared" si="206"/>
        <v>0.784844228854809</v>
      </c>
      <c r="T4059" s="10">
        <v>6.75</v>
      </c>
      <c r="U4059" s="10">
        <f t="shared" si="207"/>
        <v>0.829303772831025</v>
      </c>
      <c r="V4059" s="4">
        <v>-0.466478060795523</v>
      </c>
      <c r="W4059" s="4">
        <v>1</v>
      </c>
      <c r="X4059" s="4">
        <v>9.5</v>
      </c>
      <c r="Y4059" s="4">
        <v>2.03542973818455</v>
      </c>
      <c r="Z4059" s="4">
        <v>4.62674572499839</v>
      </c>
      <c r="AA4059" s="4">
        <v>0.954242509439325</v>
      </c>
      <c r="AB4059" s="4">
        <v>0</v>
      </c>
      <c r="AC4059" s="4"/>
      <c r="AD4059" s="4"/>
      <c r="AE4059" s="4">
        <v>13.95</v>
      </c>
      <c r="AF4059" s="4">
        <v>2.828</v>
      </c>
      <c r="AG4059" s="4">
        <v>2.7059</v>
      </c>
      <c r="AH4059" s="4"/>
      <c r="AI4059" s="4"/>
      <c r="AJ4059" s="4">
        <v>6.9875645152278</v>
      </c>
      <c r="AK4059" s="4">
        <f t="shared" si="205"/>
        <v>0.844325830694564</v>
      </c>
      <c r="AL4059" s="4">
        <v>4.9042</v>
      </c>
      <c r="AM4059" s="4">
        <v>3.7934</v>
      </c>
      <c r="AN4059" s="4" t="s">
        <v>42</v>
      </c>
      <c r="AO4059" s="5">
        <v>7</v>
      </c>
    </row>
    <row r="4060" s="1" customFormat="1" spans="1:41">
      <c r="A4060" s="1">
        <v>10749</v>
      </c>
      <c r="B4060" s="1" t="s">
        <v>4100</v>
      </c>
      <c r="C4060" s="1">
        <v>2</v>
      </c>
      <c r="D4060" s="2">
        <v>5</v>
      </c>
      <c r="E4060" s="1">
        <v>-0.38920194</v>
      </c>
      <c r="F4060" s="2">
        <v>4</v>
      </c>
      <c r="G4060" s="1">
        <v>-1.1392019</v>
      </c>
      <c r="H4060" s="2">
        <v>3</v>
      </c>
      <c r="I4060" s="1">
        <v>-6.264202</v>
      </c>
      <c r="J4060" s="2">
        <v>6</v>
      </c>
      <c r="K4060" s="1">
        <v>-7.764202</v>
      </c>
      <c r="L4060" s="2"/>
      <c r="N4060" s="2"/>
      <c r="P4060" s="2"/>
      <c r="R4060" s="3">
        <v>4.67654230090548</v>
      </c>
      <c r="S4060" s="3">
        <f t="shared" si="206"/>
        <v>0.669924867039562</v>
      </c>
      <c r="T4060" s="10">
        <v>6.037879</v>
      </c>
      <c r="U4060" s="10">
        <f t="shared" si="207"/>
        <v>0.780884405447785</v>
      </c>
      <c r="V4060" s="4">
        <v>-0.446656470467872</v>
      </c>
      <c r="W4060" s="4">
        <v>0.952380952380952</v>
      </c>
      <c r="X4060" s="4">
        <v>8.5</v>
      </c>
      <c r="Y4060" s="4">
        <v>2.2417954312952</v>
      </c>
      <c r="Z4060" s="4">
        <v>4.46960113211383</v>
      </c>
      <c r="AA4060" s="4">
        <v>0.812913356642856</v>
      </c>
      <c r="AB4060" s="4">
        <v>0</v>
      </c>
      <c r="AC4060" s="4">
        <v>-0.180256195700535</v>
      </c>
      <c r="AD4060" s="4">
        <v>1</v>
      </c>
      <c r="AE4060" s="4">
        <v>10.0526315789474</v>
      </c>
      <c r="AF4060" s="4">
        <v>1.7559</v>
      </c>
      <c r="AG4060" s="4">
        <v>1.7324</v>
      </c>
      <c r="AH4060" s="4"/>
      <c r="AI4060" s="4"/>
      <c r="AJ4060" s="4">
        <v>5.73140019744633</v>
      </c>
      <c r="AK4060" s="4">
        <f t="shared" si="205"/>
        <v>0.758260734312665</v>
      </c>
      <c r="AL4060" s="4">
        <v>3.9866</v>
      </c>
      <c r="AM4060" s="4">
        <v>3.6138</v>
      </c>
      <c r="AN4060" s="4" t="s">
        <v>42</v>
      </c>
      <c r="AO4060" s="5">
        <v>5.56666666666667</v>
      </c>
    </row>
    <row r="4061" s="1" customFormat="1" spans="1:41">
      <c r="A4061" s="1">
        <v>10753</v>
      </c>
      <c r="B4061" s="1" t="s">
        <v>4101</v>
      </c>
      <c r="C4061" s="1">
        <v>2</v>
      </c>
      <c r="D4061" s="2">
        <v>5</v>
      </c>
      <c r="E4061" s="1">
        <v>-0.043087114</v>
      </c>
      <c r="F4061" s="2">
        <v>6</v>
      </c>
      <c r="G4061" s="1">
        <v>-3.293087</v>
      </c>
      <c r="H4061" s="2">
        <v>4</v>
      </c>
      <c r="I4061" s="1">
        <v>-5.293087</v>
      </c>
      <c r="J4061" s="2"/>
      <c r="L4061" s="2"/>
      <c r="N4061" s="2"/>
      <c r="P4061" s="2"/>
      <c r="R4061" s="3">
        <v>5.03207875694302</v>
      </c>
      <c r="S4061" s="3">
        <f t="shared" si="206"/>
        <v>0.701747429622845</v>
      </c>
      <c r="T4061" s="10">
        <v>6.441176</v>
      </c>
      <c r="U4061" s="10">
        <f t="shared" si="207"/>
        <v>0.808965166068585</v>
      </c>
      <c r="V4061" s="4">
        <v>-0.56397496404763</v>
      </c>
      <c r="W4061" s="4">
        <v>1</v>
      </c>
      <c r="X4061" s="4">
        <v>11.5</v>
      </c>
      <c r="Y4061" s="4">
        <v>1.60205999132796</v>
      </c>
      <c r="Z4061" s="4">
        <v>3.74091507648128</v>
      </c>
      <c r="AA4061" s="4">
        <v>0.544068044350276</v>
      </c>
      <c r="AB4061" s="4">
        <v>0</v>
      </c>
      <c r="AC4061" s="4">
        <v>-0.0767532555676327</v>
      </c>
      <c r="AD4061" s="4">
        <v>1</v>
      </c>
      <c r="AE4061" s="4">
        <v>9.72222222222222</v>
      </c>
      <c r="AF4061" s="4">
        <v>2.3802</v>
      </c>
      <c r="AG4061" s="4">
        <v>2.29</v>
      </c>
      <c r="AH4061" s="4"/>
      <c r="AI4061" s="4"/>
      <c r="AJ4061" s="4">
        <v>5.73140019744633</v>
      </c>
      <c r="AK4061" s="4">
        <f t="shared" si="205"/>
        <v>0.758260734312665</v>
      </c>
      <c r="AL4061" s="4">
        <v>3.9866</v>
      </c>
      <c r="AM4061" s="4">
        <v>3.6138</v>
      </c>
      <c r="AN4061" s="4" t="s">
        <v>42</v>
      </c>
      <c r="AO4061" s="5">
        <v>5.76666666666667</v>
      </c>
    </row>
    <row r="4062" s="1" customFormat="1" spans="1:41">
      <c r="A4062" s="1">
        <v>10757</v>
      </c>
      <c r="B4062" s="1" t="s">
        <v>4102</v>
      </c>
      <c r="C4062" s="1">
        <v>2</v>
      </c>
      <c r="D4062" s="2">
        <v>5</v>
      </c>
      <c r="E4062" s="1">
        <v>-0.10828419</v>
      </c>
      <c r="F4062" s="2">
        <v>4</v>
      </c>
      <c r="G4062" s="1">
        <v>-2.3582842</v>
      </c>
      <c r="H4062" s="2">
        <v>6</v>
      </c>
      <c r="I4062" s="1">
        <v>-4.983284</v>
      </c>
      <c r="J4062" s="2">
        <v>3</v>
      </c>
      <c r="K4062" s="1">
        <v>-6.733284</v>
      </c>
      <c r="L4062" s="2"/>
      <c r="N4062" s="2"/>
      <c r="P4062" s="2"/>
      <c r="R4062" s="3">
        <v>4.90987315397624</v>
      </c>
      <c r="S4062" s="3">
        <f t="shared" si="206"/>
        <v>0.691070272318535</v>
      </c>
      <c r="T4062" s="10">
        <v>6.12</v>
      </c>
      <c r="U4062" s="10">
        <f t="shared" si="207"/>
        <v>0.786751422145561</v>
      </c>
      <c r="V4062" s="4">
        <v>-0.516897663913508</v>
      </c>
      <c r="W4062" s="4">
        <v>0.975</v>
      </c>
      <c r="X4062" s="4">
        <v>9.5</v>
      </c>
      <c r="Y4062" s="4">
        <v>1.77085201164214</v>
      </c>
      <c r="Z4062" s="4">
        <v>4.14063372513482</v>
      </c>
      <c r="AA4062" s="4">
        <v>0.653212513775344</v>
      </c>
      <c r="AB4062" s="4">
        <v>0.176091259055681</v>
      </c>
      <c r="AC4062" s="4">
        <v>-0.160954199626112</v>
      </c>
      <c r="AD4062" s="4">
        <v>1</v>
      </c>
      <c r="AE4062" s="4">
        <v>10.3809523809524</v>
      </c>
      <c r="AF4062" s="4">
        <v>2.5587</v>
      </c>
      <c r="AG4062" s="4">
        <v>2.48</v>
      </c>
      <c r="AH4062" s="4"/>
      <c r="AI4062" s="4"/>
      <c r="AJ4062" s="4">
        <v>5.73140019744633</v>
      </c>
      <c r="AK4062" s="4">
        <f t="shared" si="205"/>
        <v>0.758260734312665</v>
      </c>
      <c r="AL4062" s="4">
        <v>3.9866</v>
      </c>
      <c r="AM4062" s="4">
        <v>3.6138</v>
      </c>
      <c r="AN4062" s="4" t="s">
        <v>42</v>
      </c>
      <c r="AO4062" s="5">
        <v>6.66666666666667</v>
      </c>
    </row>
    <row r="4063" s="1" customFormat="1" spans="1:41">
      <c r="A4063" s="1">
        <v>10759</v>
      </c>
      <c r="B4063" s="1" t="s">
        <v>4103</v>
      </c>
      <c r="C4063" s="1">
        <v>2</v>
      </c>
      <c r="D4063" s="2">
        <v>5</v>
      </c>
      <c r="E4063" s="1">
        <v>-0.082674675</v>
      </c>
      <c r="F4063" s="2">
        <v>6</v>
      </c>
      <c r="G4063" s="1">
        <v>-2.5826747</v>
      </c>
      <c r="H4063" s="2">
        <v>4</v>
      </c>
      <c r="I4063" s="1">
        <v>-5.5826745</v>
      </c>
      <c r="J4063" s="2"/>
      <c r="L4063" s="2"/>
      <c r="N4063" s="2"/>
      <c r="P4063" s="2"/>
      <c r="R4063" s="3">
        <v>5.07173261550252</v>
      </c>
      <c r="S4063" s="3">
        <f t="shared" si="206"/>
        <v>0.705156349236295</v>
      </c>
      <c r="T4063" s="10">
        <v>6.0625</v>
      </c>
      <c r="U4063" s="10">
        <f t="shared" si="207"/>
        <v>0.78265175161032</v>
      </c>
      <c r="V4063" s="4">
        <v>-0.560393996780678</v>
      </c>
      <c r="W4063" s="4">
        <v>1</v>
      </c>
      <c r="X4063" s="4">
        <v>6.5</v>
      </c>
      <c r="Y4063" s="4">
        <v>2.63598611180083</v>
      </c>
      <c r="Z4063" s="4">
        <v>5.28215517095366</v>
      </c>
      <c r="AA4063" s="4">
        <v>0.544068044350276</v>
      </c>
      <c r="AB4063" s="4">
        <v>0</v>
      </c>
      <c r="AC4063" s="4"/>
      <c r="AD4063" s="4"/>
      <c r="AE4063" s="4">
        <v>11.4</v>
      </c>
      <c r="AF4063" s="4">
        <v>2.7832</v>
      </c>
      <c r="AG4063" s="4">
        <v>2.7024</v>
      </c>
      <c r="AH4063" s="4"/>
      <c r="AI4063" s="4"/>
      <c r="AJ4063" s="4">
        <v>5.73140019744633</v>
      </c>
      <c r="AK4063" s="4">
        <f t="shared" si="205"/>
        <v>0.758260734312665</v>
      </c>
      <c r="AL4063" s="4">
        <v>3.9866</v>
      </c>
      <c r="AM4063" s="4">
        <v>3.6138</v>
      </c>
      <c r="AN4063" s="4" t="s">
        <v>42</v>
      </c>
      <c r="AO4063" s="5">
        <v>6.73333333333333</v>
      </c>
    </row>
    <row r="4064" s="1" customFormat="1" spans="1:41">
      <c r="A4064" s="1">
        <v>10762</v>
      </c>
      <c r="B4064" s="1" t="s">
        <v>4104</v>
      </c>
      <c r="C4064" s="1">
        <v>2</v>
      </c>
      <c r="D4064" s="2">
        <v>6</v>
      </c>
      <c r="E4064" s="1">
        <v>-0.034831766</v>
      </c>
      <c r="F4064" s="2">
        <v>7</v>
      </c>
      <c r="G4064" s="1">
        <v>-3.5348318</v>
      </c>
      <c r="H4064" s="2">
        <v>5</v>
      </c>
      <c r="I4064" s="1">
        <v>-5.284832</v>
      </c>
      <c r="J4064" s="2"/>
      <c r="L4064" s="2"/>
      <c r="N4064" s="2"/>
      <c r="P4064" s="2"/>
      <c r="R4064" s="3">
        <v>6.02409231644634</v>
      </c>
      <c r="S4064" s="3">
        <f t="shared" si="206"/>
        <v>0.779891618606992</v>
      </c>
      <c r="T4064" s="10">
        <v>6.875</v>
      </c>
      <c r="U4064" s="10">
        <f t="shared" si="207"/>
        <v>0.8372727025023</v>
      </c>
      <c r="V4064" s="4">
        <v>-0.685741078149617</v>
      </c>
      <c r="W4064" s="4">
        <v>1</v>
      </c>
      <c r="X4064" s="4">
        <v>11.5</v>
      </c>
      <c r="Y4064" s="4">
        <v>1.78532983501077</v>
      </c>
      <c r="Z4064" s="4">
        <v>4.50601769985113</v>
      </c>
      <c r="AA4064" s="4">
        <v>0.698970004336019</v>
      </c>
      <c r="AB4064" s="4">
        <v>0</v>
      </c>
      <c r="AC4064" s="4"/>
      <c r="AD4064" s="4"/>
      <c r="AE4064" s="4">
        <v>8.90909090909091</v>
      </c>
      <c r="AF4064" s="4">
        <v>3.3241</v>
      </c>
      <c r="AG4064" s="4">
        <v>3.1189</v>
      </c>
      <c r="AH4064" s="4"/>
      <c r="AI4064" s="4"/>
      <c r="AJ4064" s="4">
        <v>5.73140019744633</v>
      </c>
      <c r="AK4064" s="4">
        <f t="shared" si="205"/>
        <v>0.758260734312665</v>
      </c>
      <c r="AL4064" s="4">
        <v>3.9866</v>
      </c>
      <c r="AM4064" s="4">
        <v>3.6138</v>
      </c>
      <c r="AN4064" s="4" t="s">
        <v>42</v>
      </c>
      <c r="AO4064" s="5">
        <v>7</v>
      </c>
    </row>
    <row r="4065" s="1" customFormat="1" spans="1:41">
      <c r="A4065" s="1">
        <v>10764</v>
      </c>
      <c r="B4065" s="1" t="s">
        <v>4105</v>
      </c>
      <c r="C4065" s="1">
        <v>2</v>
      </c>
      <c r="D4065" s="2">
        <v>5</v>
      </c>
      <c r="E4065" s="1">
        <v>-0.20483254</v>
      </c>
      <c r="F4065" s="2">
        <v>6</v>
      </c>
      <c r="G4065" s="1">
        <v>-1.7048326</v>
      </c>
      <c r="H4065" s="2">
        <v>4</v>
      </c>
      <c r="I4065" s="1">
        <v>-5.7048326</v>
      </c>
      <c r="J4065" s="2">
        <v>7</v>
      </c>
      <c r="K4065" s="1">
        <v>-9.579832</v>
      </c>
      <c r="L4065" s="2"/>
      <c r="N4065" s="2"/>
      <c r="P4065" s="2"/>
      <c r="R4065" s="3">
        <v>5.17853874680008</v>
      </c>
      <c r="S4065" s="3">
        <f t="shared" si="206"/>
        <v>0.714207230067812</v>
      </c>
      <c r="T4065" s="10">
        <v>4.777778</v>
      </c>
      <c r="U4065" s="10">
        <f t="shared" si="207"/>
        <v>0.679225966340005</v>
      </c>
      <c r="V4065" s="4">
        <v>-0.516678538055825</v>
      </c>
      <c r="W4065" s="4">
        <v>0.95</v>
      </c>
      <c r="X4065" s="4">
        <v>10</v>
      </c>
      <c r="Y4065" s="4">
        <v>1.80955971463527</v>
      </c>
      <c r="Z4065" s="4">
        <v>4.05836907651691</v>
      </c>
      <c r="AA4065" s="4">
        <v>0.653212513775344</v>
      </c>
      <c r="AB4065" s="4">
        <v>0</v>
      </c>
      <c r="AC4065" s="4"/>
      <c r="AD4065" s="4"/>
      <c r="AE4065" s="4">
        <v>10.6363636363636</v>
      </c>
      <c r="AF4065" s="4">
        <v>1.9445</v>
      </c>
      <c r="AG4065" s="4">
        <v>1.9031</v>
      </c>
      <c r="AH4065" s="4"/>
      <c r="AI4065" s="4"/>
      <c r="AJ4065" s="4">
        <v>5.73140019744633</v>
      </c>
      <c r="AK4065" s="4">
        <f t="shared" si="205"/>
        <v>0.758260734312665</v>
      </c>
      <c r="AL4065" s="4">
        <v>3.9866</v>
      </c>
      <c r="AM4065" s="4">
        <v>3.6138</v>
      </c>
      <c r="AN4065" s="4" t="s">
        <v>42</v>
      </c>
      <c r="AO4065" s="5">
        <v>5.6</v>
      </c>
    </row>
    <row r="4066" s="1" customFormat="1" spans="1:41">
      <c r="A4066" s="1">
        <v>10768</v>
      </c>
      <c r="B4066" s="1" t="s">
        <v>4106</v>
      </c>
      <c r="C4066" s="1">
        <v>2</v>
      </c>
      <c r="D4066" s="2">
        <v>6</v>
      </c>
      <c r="E4066" s="1">
        <v>-0.043751653</v>
      </c>
      <c r="F4066" s="2">
        <v>5</v>
      </c>
      <c r="G4066" s="1">
        <v>-3.2937517</v>
      </c>
      <c r="H4066" s="2">
        <v>7</v>
      </c>
      <c r="I4066" s="1">
        <v>-5.1687517</v>
      </c>
      <c r="J4066" s="2"/>
      <c r="L4066" s="2"/>
      <c r="N4066" s="2"/>
      <c r="P4066" s="2"/>
      <c r="R4066" s="3">
        <v>5.9685632767677</v>
      </c>
      <c r="S4066" s="3">
        <f t="shared" si="206"/>
        <v>0.7758698024754</v>
      </c>
      <c r="T4066" s="10">
        <v>6.464286</v>
      </c>
      <c r="U4066" s="10">
        <f t="shared" si="207"/>
        <v>0.810520562722301</v>
      </c>
      <c r="V4066" s="4">
        <v>-0.693740878372318</v>
      </c>
      <c r="W4066" s="4">
        <v>0.974358974358974</v>
      </c>
      <c r="X4066" s="4">
        <v>8.5</v>
      </c>
      <c r="Y4066" s="4">
        <v>1.51851393987789</v>
      </c>
      <c r="Z4066" s="4">
        <v>3.75461586433067</v>
      </c>
      <c r="AA4066" s="4">
        <v>0.477121254719662</v>
      </c>
      <c r="AB4066" s="4">
        <v>0</v>
      </c>
      <c r="AC4066" s="4"/>
      <c r="AD4066" s="4"/>
      <c r="AE4066" s="4">
        <v>8.60869565217391</v>
      </c>
      <c r="AF4066" s="4">
        <v>3.2156</v>
      </c>
      <c r="AG4066" s="4">
        <v>3.081</v>
      </c>
      <c r="AH4066" s="4"/>
      <c r="AI4066" s="4"/>
      <c r="AJ4066" s="4">
        <v>5.73140019744633</v>
      </c>
      <c r="AK4066" s="4">
        <f t="shared" si="205"/>
        <v>0.758260734312665</v>
      </c>
      <c r="AL4066" s="4">
        <v>3.9866</v>
      </c>
      <c r="AM4066" s="4">
        <v>3.6138</v>
      </c>
      <c r="AN4066" s="4" t="s">
        <v>42</v>
      </c>
      <c r="AO4066" s="5">
        <v>6.8</v>
      </c>
    </row>
    <row r="4067" s="1" customFormat="1" spans="1:41">
      <c r="A4067" s="1">
        <v>10774</v>
      </c>
      <c r="B4067" s="1" t="s">
        <v>4107</v>
      </c>
      <c r="C4067" s="1">
        <v>2</v>
      </c>
      <c r="D4067" s="2">
        <v>4</v>
      </c>
      <c r="E4067" s="1">
        <v>-0.37166318</v>
      </c>
      <c r="F4067" s="2">
        <v>3</v>
      </c>
      <c r="G4067" s="1">
        <v>-1.3716632</v>
      </c>
      <c r="H4067" s="2">
        <v>5</v>
      </c>
      <c r="I4067" s="1">
        <v>-2.871663</v>
      </c>
      <c r="J4067" s="2">
        <v>2</v>
      </c>
      <c r="K4067" s="1">
        <v>-9.121663</v>
      </c>
      <c r="L4067" s="2"/>
      <c r="N4067" s="2"/>
      <c r="P4067" s="2"/>
      <c r="R4067" s="3">
        <v>3.80264203880785</v>
      </c>
      <c r="S4067" s="3">
        <f t="shared" si="206"/>
        <v>0.580085445083582</v>
      </c>
      <c r="T4067" s="10">
        <v>6.035714</v>
      </c>
      <c r="U4067" s="10">
        <f t="shared" si="207"/>
        <v>0.780728652713135</v>
      </c>
      <c r="V4067" s="4">
        <v>0.0390981868720275</v>
      </c>
      <c r="W4067" s="4">
        <v>0.926829268292683</v>
      </c>
      <c r="X4067" s="4">
        <v>11</v>
      </c>
      <c r="Y4067" s="4">
        <v>1.06069784035361</v>
      </c>
      <c r="Z4067" s="4">
        <v>2.6159500516564</v>
      </c>
      <c r="AA4067" s="4">
        <v>0.301029995663981</v>
      </c>
      <c r="AB4067" s="4">
        <v>0</v>
      </c>
      <c r="AC4067" s="4">
        <v>-0.127881628454232</v>
      </c>
      <c r="AD4067" s="4">
        <v>1</v>
      </c>
      <c r="AE4067" s="4">
        <v>11.4615384615385</v>
      </c>
      <c r="AF4067" s="4">
        <v>0.9031</v>
      </c>
      <c r="AG4067" s="4">
        <v>0.7782</v>
      </c>
      <c r="AH4067" s="4"/>
      <c r="AI4067" s="4"/>
      <c r="AJ4067" s="4">
        <v>5.63273059824971</v>
      </c>
      <c r="AK4067" s="4">
        <f t="shared" si="205"/>
        <v>0.750718980333265</v>
      </c>
      <c r="AL4067" s="4">
        <v>2.909</v>
      </c>
      <c r="AM4067" s="4">
        <v>2.5821</v>
      </c>
      <c r="AN4067" s="4" t="s">
        <v>42</v>
      </c>
      <c r="AO4067" s="5">
        <v>5.8</v>
      </c>
    </row>
    <row r="4068" s="1" customFormat="1" spans="1:41">
      <c r="A4068" s="1">
        <v>10775</v>
      </c>
      <c r="B4068" s="1" t="s">
        <v>4108</v>
      </c>
      <c r="C4068" s="1">
        <v>2</v>
      </c>
      <c r="D4068" s="2">
        <v>7</v>
      </c>
      <c r="E4068" s="1">
        <v>-0.2519567</v>
      </c>
      <c r="F4068" s="2">
        <v>6</v>
      </c>
      <c r="G4068" s="1">
        <v>-1.5019567</v>
      </c>
      <c r="H4068" s="2"/>
      <c r="J4068" s="2"/>
      <c r="L4068" s="2"/>
      <c r="N4068" s="2"/>
      <c r="P4068" s="2"/>
      <c r="R4068" s="3">
        <v>6.77711268385532</v>
      </c>
      <c r="S4068" s="3">
        <f t="shared" si="206"/>
        <v>0.83104470676585</v>
      </c>
      <c r="T4068" s="10">
        <v>6.09375</v>
      </c>
      <c r="U4068" s="10">
        <f t="shared" si="207"/>
        <v>0.784884633042612</v>
      </c>
      <c r="V4068" s="4">
        <v>-0.77691631914913</v>
      </c>
      <c r="W4068" s="4">
        <v>1</v>
      </c>
      <c r="X4068" s="4">
        <v>12.5</v>
      </c>
      <c r="Y4068" s="4">
        <v>1.93449845124357</v>
      </c>
      <c r="Z4068" s="4">
        <v>3.98292670377084</v>
      </c>
      <c r="AA4068" s="4">
        <v>0.977723605288848</v>
      </c>
      <c r="AB4068" s="4">
        <v>0</v>
      </c>
      <c r="AC4068" s="4"/>
      <c r="AD4068" s="4"/>
      <c r="AE4068" s="4">
        <v>9.3125</v>
      </c>
      <c r="AF4068" s="4">
        <v>3.3897</v>
      </c>
      <c r="AG4068" s="4">
        <v>3.0711</v>
      </c>
      <c r="AH4068" s="4"/>
      <c r="AI4068" s="4"/>
      <c r="AJ4068" s="4">
        <v>6.37725299214057</v>
      </c>
      <c r="AK4068" s="4">
        <f t="shared" si="205"/>
        <v>0.804633646234738</v>
      </c>
      <c r="AL4068" s="4">
        <v>4.1414</v>
      </c>
      <c r="AM4068" s="4">
        <v>3.6548</v>
      </c>
      <c r="AN4068" s="4" t="s">
        <v>42</v>
      </c>
      <c r="AO4068" s="5">
        <v>7</v>
      </c>
    </row>
    <row r="4069" s="1" customFormat="1" spans="1:41">
      <c r="A4069" s="1">
        <v>10780</v>
      </c>
      <c r="B4069" s="1" t="s">
        <v>4109</v>
      </c>
      <c r="C4069" s="1">
        <v>2</v>
      </c>
      <c r="D4069" s="2">
        <v>5</v>
      </c>
      <c r="E4069" s="1">
        <v>-0.045408297</v>
      </c>
      <c r="F4069" s="2">
        <v>4</v>
      </c>
      <c r="G4069" s="1">
        <v>-3.2954082</v>
      </c>
      <c r="H4069" s="2">
        <v>6</v>
      </c>
      <c r="I4069" s="1">
        <v>-4.9204082</v>
      </c>
      <c r="J4069" s="2"/>
      <c r="L4069" s="2"/>
      <c r="N4069" s="2"/>
      <c r="P4069" s="2"/>
      <c r="R4069" s="3">
        <v>4.97002473255334</v>
      </c>
      <c r="S4069" s="3">
        <f t="shared" si="206"/>
        <v>0.6963585499375</v>
      </c>
      <c r="T4069" s="10">
        <v>6.045455</v>
      </c>
      <c r="U4069" s="10">
        <f t="shared" si="207"/>
        <v>0.781428992798599</v>
      </c>
      <c r="V4069" s="4">
        <v>-0.486545047233279</v>
      </c>
      <c r="W4069" s="4">
        <v>0.975</v>
      </c>
      <c r="X4069" s="4">
        <v>10</v>
      </c>
      <c r="Y4069" s="4">
        <v>1.91115760873998</v>
      </c>
      <c r="Z4069" s="4">
        <v>4.02887612773623</v>
      </c>
      <c r="AA4069" s="4">
        <v>1.07918124604762</v>
      </c>
      <c r="AB4069" s="4">
        <v>0.301029995663981</v>
      </c>
      <c r="AC4069" s="4"/>
      <c r="AD4069" s="4"/>
      <c r="AE4069" s="4">
        <v>13.6875</v>
      </c>
      <c r="AF4069" s="4">
        <v>1.9243</v>
      </c>
      <c r="AG4069" s="4">
        <v>1.8865</v>
      </c>
      <c r="AH4069" s="4"/>
      <c r="AI4069" s="4"/>
      <c r="AJ4069" s="4">
        <v>6.37725299214057</v>
      </c>
      <c r="AK4069" s="4">
        <f t="shared" si="205"/>
        <v>0.804633646234738</v>
      </c>
      <c r="AL4069" s="4">
        <v>4.1414</v>
      </c>
      <c r="AM4069" s="4">
        <v>3.6548</v>
      </c>
      <c r="AN4069" s="4" t="s">
        <v>42</v>
      </c>
      <c r="AO4069" s="5">
        <v>6.83333333333333</v>
      </c>
    </row>
    <row r="4070" s="1" customFormat="1" spans="1:41">
      <c r="A4070" s="1">
        <v>10782</v>
      </c>
      <c r="B4070" s="1" t="s">
        <v>4110</v>
      </c>
      <c r="C4070" s="1">
        <v>2</v>
      </c>
      <c r="D4070" s="2">
        <v>6</v>
      </c>
      <c r="E4070" s="1">
        <v>-0.07705009</v>
      </c>
      <c r="F4070" s="2">
        <v>7</v>
      </c>
      <c r="G4070" s="1">
        <v>-2.8270502</v>
      </c>
      <c r="H4070" s="2">
        <v>5</v>
      </c>
      <c r="I4070" s="1">
        <v>-4.20205</v>
      </c>
      <c r="J4070" s="2"/>
      <c r="L4070" s="2"/>
      <c r="N4070" s="2"/>
      <c r="P4070" s="2"/>
      <c r="R4070" s="3">
        <v>6.04419550603</v>
      </c>
      <c r="S4070" s="3">
        <f t="shared" si="206"/>
        <v>0.781338503618144</v>
      </c>
      <c r="T4070" s="10">
        <v>6.341492</v>
      </c>
      <c r="U4070" s="10">
        <f t="shared" si="207"/>
        <v>0.802191448912566</v>
      </c>
      <c r="V4070" s="4">
        <v>-0.778075705339903</v>
      </c>
      <c r="W4070" s="4">
        <v>0.976190476190476</v>
      </c>
      <c r="X4070" s="4">
        <v>8</v>
      </c>
      <c r="Y4070" s="4">
        <v>2.30319605742049</v>
      </c>
      <c r="Z4070" s="4">
        <v>4.46765989229783</v>
      </c>
      <c r="AA4070" s="4">
        <v>0.929418925714293</v>
      </c>
      <c r="AB4070" s="4">
        <v>0</v>
      </c>
      <c r="AC4070" s="4"/>
      <c r="AD4070" s="4"/>
      <c r="AE4070" s="4">
        <v>13.3809523809524</v>
      </c>
      <c r="AF4070" s="4">
        <v>2.944</v>
      </c>
      <c r="AG4070" s="4">
        <v>2.85</v>
      </c>
      <c r="AH4070" s="4"/>
      <c r="AI4070" s="4"/>
      <c r="AJ4070" s="4">
        <v>6.37725299214057</v>
      </c>
      <c r="AK4070" s="4">
        <f t="shared" si="205"/>
        <v>0.804633646234738</v>
      </c>
      <c r="AL4070" s="4">
        <v>4.1414</v>
      </c>
      <c r="AM4070" s="4">
        <v>3.6548</v>
      </c>
      <c r="AN4070" s="4" t="s">
        <v>42</v>
      </c>
      <c r="AO4070" s="5">
        <v>7</v>
      </c>
    </row>
    <row r="4071" s="1" customFormat="1" spans="1:41">
      <c r="A4071" s="1">
        <v>10786</v>
      </c>
      <c r="B4071" s="1" t="s">
        <v>4111</v>
      </c>
      <c r="C4071" s="1">
        <v>2</v>
      </c>
      <c r="D4071" s="2">
        <v>5</v>
      </c>
      <c r="E4071" s="1">
        <v>-0.32930362</v>
      </c>
      <c r="F4071" s="2">
        <v>4</v>
      </c>
      <c r="G4071" s="1">
        <v>-1.3293036</v>
      </c>
      <c r="H4071" s="2">
        <v>3</v>
      </c>
      <c r="I4071" s="1">
        <v>-4.4543037</v>
      </c>
      <c r="J4071" s="2">
        <v>6</v>
      </c>
      <c r="K4071" s="1">
        <v>-5.4543037</v>
      </c>
      <c r="L4071" s="2"/>
      <c r="N4071" s="2"/>
      <c r="P4071" s="2"/>
      <c r="R4071" s="3">
        <v>4.71632115740503</v>
      </c>
      <c r="S4071" s="3">
        <f t="shared" si="206"/>
        <v>0.673603370668151</v>
      </c>
      <c r="T4071" s="10">
        <v>6.107143</v>
      </c>
      <c r="U4071" s="10">
        <f t="shared" si="207"/>
        <v>0.78583808920887</v>
      </c>
      <c r="V4071" s="4">
        <v>-0.690709822570124</v>
      </c>
      <c r="W4071" s="4">
        <v>0.975</v>
      </c>
      <c r="X4071" s="4">
        <v>10.5</v>
      </c>
      <c r="Y4071" s="4">
        <v>1.9216864754836</v>
      </c>
      <c r="Z4071" s="4">
        <v>4.04766419460156</v>
      </c>
      <c r="AA4071" s="4">
        <v>0.977723605288848</v>
      </c>
      <c r="AB4071" s="4">
        <v>0</v>
      </c>
      <c r="AC4071" s="4">
        <v>-0.322466595244049</v>
      </c>
      <c r="AD4071" s="4">
        <v>1</v>
      </c>
      <c r="AE4071" s="4">
        <v>8.95</v>
      </c>
      <c r="AF4071" s="4">
        <v>2.7642</v>
      </c>
      <c r="AG4071" s="4">
        <v>2.2788</v>
      </c>
      <c r="AH4071" s="4"/>
      <c r="AI4071" s="4"/>
      <c r="AJ4071" s="4">
        <v>6.37725299214057</v>
      </c>
      <c r="AK4071" s="4">
        <f t="shared" si="205"/>
        <v>0.804633646234738</v>
      </c>
      <c r="AL4071" s="4">
        <v>4.1414</v>
      </c>
      <c r="AM4071" s="4">
        <v>3.6548</v>
      </c>
      <c r="AN4071" s="4" t="s">
        <v>42</v>
      </c>
      <c r="AO4071" s="5">
        <v>5.83333333333333</v>
      </c>
    </row>
    <row r="4072" s="1" customFormat="1" spans="1:41">
      <c r="A4072" s="1">
        <v>10787</v>
      </c>
      <c r="B4072" s="1" t="s">
        <v>4112</v>
      </c>
      <c r="C4072" s="1">
        <v>2</v>
      </c>
      <c r="D4072" s="2">
        <v>5</v>
      </c>
      <c r="E4072" s="1">
        <v>-0.39179772</v>
      </c>
      <c r="F4072" s="2">
        <v>6</v>
      </c>
      <c r="G4072" s="1">
        <v>-1.1417978</v>
      </c>
      <c r="H4072" s="2">
        <v>4</v>
      </c>
      <c r="I4072" s="1">
        <v>-5.3917975</v>
      </c>
      <c r="J4072" s="2">
        <v>7</v>
      </c>
      <c r="K4072" s="1">
        <v>-8.016798</v>
      </c>
      <c r="L4072" s="2"/>
      <c r="N4072" s="2"/>
      <c r="P4072" s="2"/>
      <c r="R4072" s="3">
        <v>5.31519569669133</v>
      </c>
      <c r="S4072" s="3">
        <f t="shared" si="206"/>
        <v>0.725519259156316</v>
      </c>
      <c r="T4072" s="10">
        <v>6.111111</v>
      </c>
      <c r="U4072" s="10">
        <f t="shared" si="207"/>
        <v>0.786120172158656</v>
      </c>
      <c r="V4072" s="4">
        <v>-0.392223369219334</v>
      </c>
      <c r="W4072" s="4">
        <v>0.975</v>
      </c>
      <c r="X4072" s="4">
        <v>11.5</v>
      </c>
      <c r="Y4072" s="4">
        <v>2.08278537031645</v>
      </c>
      <c r="Z4072" s="4">
        <v>4.47282224652693</v>
      </c>
      <c r="AA4072" s="4">
        <v>0.929418925714293</v>
      </c>
      <c r="AB4072" s="4">
        <v>0</v>
      </c>
      <c r="AC4072" s="4">
        <v>-0.137881000252121</v>
      </c>
      <c r="AD4072" s="4">
        <v>1</v>
      </c>
      <c r="AE4072" s="4">
        <v>12.3333333333333</v>
      </c>
      <c r="AF4072" s="4">
        <v>2.0253</v>
      </c>
      <c r="AG4072" s="4">
        <v>1.9731</v>
      </c>
      <c r="AH4072" s="4"/>
      <c r="AI4072" s="4"/>
      <c r="AJ4072" s="4">
        <v>6.37725299214057</v>
      </c>
      <c r="AK4072" s="4">
        <f t="shared" si="205"/>
        <v>0.804633646234738</v>
      </c>
      <c r="AL4072" s="4">
        <v>4.1414</v>
      </c>
      <c r="AM4072" s="4">
        <v>3.6548</v>
      </c>
      <c r="AN4072" s="4" t="s">
        <v>42</v>
      </c>
      <c r="AO4072" s="5">
        <v>6.96666666666667</v>
      </c>
    </row>
    <row r="4073" s="1" customFormat="1" spans="1:41">
      <c r="A4073" s="1">
        <v>10788</v>
      </c>
      <c r="B4073" s="1" t="s">
        <v>4113</v>
      </c>
      <c r="C4073" s="1">
        <v>2</v>
      </c>
      <c r="D4073" s="2">
        <v>5</v>
      </c>
      <c r="E4073" s="1">
        <v>-0.26063183</v>
      </c>
      <c r="F4073" s="2">
        <v>4</v>
      </c>
      <c r="G4073" s="1">
        <v>-1.5106318</v>
      </c>
      <c r="H4073" s="2">
        <v>6</v>
      </c>
      <c r="I4073" s="1">
        <v>-5.135632</v>
      </c>
      <c r="J4073" s="2">
        <v>3</v>
      </c>
      <c r="K4073" s="1">
        <v>-5.885632</v>
      </c>
      <c r="L4073" s="2"/>
      <c r="N4073" s="2"/>
      <c r="P4073" s="2"/>
      <c r="R4073" s="3">
        <v>4.77954189547356</v>
      </c>
      <c r="S4073" s="3">
        <f t="shared" si="206"/>
        <v>0.679386272804138</v>
      </c>
      <c r="T4073" s="10">
        <v>5.961538</v>
      </c>
      <c r="U4073" s="10">
        <f t="shared" si="207"/>
        <v>0.775358316576674</v>
      </c>
      <c r="V4073" s="4">
        <v>-0.327041145446548</v>
      </c>
      <c r="W4073" s="4">
        <v>1</v>
      </c>
      <c r="X4073" s="4">
        <v>12.5</v>
      </c>
      <c r="Y4073" s="4">
        <v>1.93951925261862</v>
      </c>
      <c r="Z4073" s="4">
        <v>4.16210119090894</v>
      </c>
      <c r="AA4073" s="4">
        <v>0.929418925714293</v>
      </c>
      <c r="AB4073" s="4">
        <v>0</v>
      </c>
      <c r="AC4073" s="4"/>
      <c r="AD4073" s="4"/>
      <c r="AE4073" s="4">
        <v>13.7</v>
      </c>
      <c r="AF4073" s="4">
        <v>1.9085</v>
      </c>
      <c r="AG4073" s="4">
        <v>1.8513</v>
      </c>
      <c r="AH4073" s="4"/>
      <c r="AI4073" s="4"/>
      <c r="AJ4073" s="4">
        <v>6.37725299214057</v>
      </c>
      <c r="AK4073" s="4">
        <f t="shared" si="205"/>
        <v>0.804633646234738</v>
      </c>
      <c r="AL4073" s="4">
        <v>4.1414</v>
      </c>
      <c r="AM4073" s="4">
        <v>3.6548</v>
      </c>
      <c r="AN4073" s="4" t="s">
        <v>42</v>
      </c>
      <c r="AO4073" s="5">
        <v>6.16666666666667</v>
      </c>
    </row>
    <row r="4074" s="1" customFormat="1" spans="1:41">
      <c r="A4074" s="1">
        <v>10792</v>
      </c>
      <c r="B4074" s="1" t="s">
        <v>4114</v>
      </c>
      <c r="C4074" s="1">
        <v>2</v>
      </c>
      <c r="D4074" s="2">
        <v>6</v>
      </c>
      <c r="E4074" s="1">
        <v>-0.1077908</v>
      </c>
      <c r="F4074" s="2">
        <v>5</v>
      </c>
      <c r="G4074" s="1">
        <v>-2.4827907</v>
      </c>
      <c r="H4074" s="2">
        <v>7</v>
      </c>
      <c r="I4074" s="1">
        <v>-3.9827907</v>
      </c>
      <c r="J4074" s="2"/>
      <c r="L4074" s="2"/>
      <c r="N4074" s="2"/>
      <c r="P4074" s="2"/>
      <c r="R4074" s="3">
        <v>5.93487660656022</v>
      </c>
      <c r="S4074" s="3">
        <f t="shared" si="206"/>
        <v>0.773411693863974</v>
      </c>
      <c r="T4074" s="10">
        <v>6.791667</v>
      </c>
      <c r="U4074" s="10">
        <f t="shared" si="207"/>
        <v>0.831976384007418</v>
      </c>
      <c r="V4074" s="4">
        <v>-0.512664473074176</v>
      </c>
      <c r="W4074" s="4">
        <v>0.975609756097561</v>
      </c>
      <c r="X4074" s="4">
        <v>11.5</v>
      </c>
      <c r="Y4074" s="4">
        <v>2.13193929521042</v>
      </c>
      <c r="Z4074" s="4">
        <v>4.14869517928507</v>
      </c>
      <c r="AA4074" s="4">
        <v>0.954242509439325</v>
      </c>
      <c r="AB4074" s="4">
        <v>0</v>
      </c>
      <c r="AC4074" s="4"/>
      <c r="AD4074" s="4"/>
      <c r="AE4074" s="4">
        <v>11.2777777777778</v>
      </c>
      <c r="AF4074" s="4">
        <v>1.4314</v>
      </c>
      <c r="AG4074" s="4">
        <v>1.3802</v>
      </c>
      <c r="AH4074" s="4"/>
      <c r="AI4074" s="4"/>
      <c r="AJ4074" s="4">
        <v>6.37725299214057</v>
      </c>
      <c r="AK4074" s="4">
        <f t="shared" si="205"/>
        <v>0.804633646234738</v>
      </c>
      <c r="AL4074" s="4">
        <v>4.1414</v>
      </c>
      <c r="AM4074" s="4">
        <v>3.6548</v>
      </c>
      <c r="AN4074" s="4" t="s">
        <v>42</v>
      </c>
      <c r="AO4074" s="5">
        <v>7</v>
      </c>
    </row>
    <row r="4075" s="1" customFormat="1" spans="1:41">
      <c r="A4075" s="1">
        <v>10794</v>
      </c>
      <c r="B4075" s="1" t="s">
        <v>4115</v>
      </c>
      <c r="C4075" s="1">
        <v>2</v>
      </c>
      <c r="D4075" s="2">
        <v>5</v>
      </c>
      <c r="E4075" s="1">
        <v>-0.0808186</v>
      </c>
      <c r="F4075" s="2">
        <v>4</v>
      </c>
      <c r="G4075" s="1">
        <v>-2.5808187</v>
      </c>
      <c r="H4075" s="2">
        <v>6</v>
      </c>
      <c r="I4075" s="1">
        <v>-6.3308187</v>
      </c>
      <c r="J4075" s="2">
        <v>3</v>
      </c>
      <c r="K4075" s="1">
        <v>-8.830818</v>
      </c>
      <c r="L4075" s="2"/>
      <c r="N4075" s="2"/>
      <c r="P4075" s="2"/>
      <c r="R4075" s="3">
        <v>4.92577486409238</v>
      </c>
      <c r="S4075" s="3">
        <f t="shared" si="206"/>
        <v>0.692474558230497</v>
      </c>
      <c r="T4075" s="10">
        <v>5.6</v>
      </c>
      <c r="U4075" s="10">
        <f t="shared" si="207"/>
        <v>0.7481880270062</v>
      </c>
      <c r="V4075" s="4">
        <v>-0.522769537980181</v>
      </c>
      <c r="W4075" s="4">
        <v>1</v>
      </c>
      <c r="X4075" s="4">
        <v>13</v>
      </c>
      <c r="Y4075" s="4">
        <v>1.81624129999178</v>
      </c>
      <c r="Z4075" s="4">
        <v>4.3791060047357</v>
      </c>
      <c r="AA4075" s="4">
        <v>0.845098040014257</v>
      </c>
      <c r="AB4075" s="4">
        <v>0</v>
      </c>
      <c r="AC4075" s="4"/>
      <c r="AD4075" s="4"/>
      <c r="AE4075" s="4">
        <v>11.5238095238095</v>
      </c>
      <c r="AF4075" s="4">
        <v>2.5024</v>
      </c>
      <c r="AG4075" s="4">
        <v>2.4265</v>
      </c>
      <c r="AH4075" s="4"/>
      <c r="AI4075" s="4"/>
      <c r="AJ4075" s="4">
        <v>6.37725299214057</v>
      </c>
      <c r="AK4075" s="4">
        <f t="shared" si="205"/>
        <v>0.804633646234738</v>
      </c>
      <c r="AL4075" s="4">
        <v>4.1414</v>
      </c>
      <c r="AM4075" s="4">
        <v>3.6548</v>
      </c>
      <c r="AN4075" s="4" t="s">
        <v>42</v>
      </c>
      <c r="AO4075" s="5">
        <v>6.53333333333333</v>
      </c>
    </row>
    <row r="4076" s="1" customFormat="1" spans="1:41">
      <c r="A4076" s="1">
        <v>10796</v>
      </c>
      <c r="B4076" s="1" t="s">
        <v>4116</v>
      </c>
      <c r="C4076" s="1">
        <v>2</v>
      </c>
      <c r="D4076" s="2">
        <v>6</v>
      </c>
      <c r="E4076" s="1">
        <v>-0.57645214</v>
      </c>
      <c r="F4076" s="2">
        <v>7</v>
      </c>
      <c r="G4076" s="1">
        <v>-0.82645214</v>
      </c>
      <c r="H4076" s="2">
        <v>5</v>
      </c>
      <c r="I4076" s="1">
        <v>-7.5764523</v>
      </c>
      <c r="J4076" s="2"/>
      <c r="L4076" s="2"/>
      <c r="N4076" s="2"/>
      <c r="P4076" s="2"/>
      <c r="R4076" s="3">
        <v>6.43708542230823</v>
      </c>
      <c r="S4076" s="3">
        <f t="shared" si="206"/>
        <v>0.808689272402379</v>
      </c>
      <c r="T4076" s="10">
        <v>6.264706</v>
      </c>
      <c r="U4076" s="10">
        <f t="shared" si="207"/>
        <v>0.796900694552247</v>
      </c>
      <c r="V4076" s="4">
        <v>-0.76800718612519</v>
      </c>
      <c r="W4076" s="4">
        <v>1</v>
      </c>
      <c r="X4076" s="4">
        <v>11.5</v>
      </c>
      <c r="Y4076" s="4">
        <v>2.12057393120585</v>
      </c>
      <c r="Z4076" s="4">
        <v>4.25436678114228</v>
      </c>
      <c r="AA4076" s="4">
        <v>0.977723605288848</v>
      </c>
      <c r="AB4076" s="4">
        <v>0</v>
      </c>
      <c r="AC4076" s="4"/>
      <c r="AD4076" s="4"/>
      <c r="AE4076" s="4">
        <v>11.4210526315789</v>
      </c>
      <c r="AF4076" s="4">
        <v>3.6127</v>
      </c>
      <c r="AG4076" s="4">
        <v>3.3522</v>
      </c>
      <c r="AH4076" s="4"/>
      <c r="AI4076" s="4"/>
      <c r="AJ4076" s="4">
        <v>6.37725299214057</v>
      </c>
      <c r="AK4076" s="4">
        <f t="shared" si="205"/>
        <v>0.804633646234738</v>
      </c>
      <c r="AL4076" s="4">
        <v>4.1414</v>
      </c>
      <c r="AM4076" s="4">
        <v>3.6548</v>
      </c>
      <c r="AN4076" s="4" t="s">
        <v>42</v>
      </c>
      <c r="AO4076" s="5">
        <v>7</v>
      </c>
    </row>
    <row r="4077" s="1" customFormat="1" spans="1:41">
      <c r="A4077" s="1">
        <v>10797</v>
      </c>
      <c r="B4077" s="1" t="s">
        <v>4117</v>
      </c>
      <c r="C4077" s="1">
        <v>2</v>
      </c>
      <c r="D4077" s="2">
        <v>3</v>
      </c>
      <c r="E4077" s="1">
        <v>-0.48796892</v>
      </c>
      <c r="F4077" s="2">
        <v>4</v>
      </c>
      <c r="G4077" s="1">
        <v>-0.9879689</v>
      </c>
      <c r="H4077" s="2">
        <v>5</v>
      </c>
      <c r="I4077" s="1">
        <v>-4.362969</v>
      </c>
      <c r="J4077" s="2">
        <v>2</v>
      </c>
      <c r="K4077" s="1">
        <v>-6.862969</v>
      </c>
      <c r="L4077" s="2"/>
      <c r="N4077" s="2"/>
      <c r="P4077" s="2"/>
      <c r="R4077" s="3">
        <v>3.39673865833211</v>
      </c>
      <c r="S4077" s="3">
        <f t="shared" si="206"/>
        <v>0.531062133973236</v>
      </c>
      <c r="T4077" s="10">
        <v>5.130435</v>
      </c>
      <c r="U4077" s="10">
        <f t="shared" si="207"/>
        <v>0.710154189690841</v>
      </c>
      <c r="V4077" s="4">
        <v>-0.135726884849407</v>
      </c>
      <c r="W4077" s="4">
        <v>0.926829268292683</v>
      </c>
      <c r="X4077" s="4">
        <v>14</v>
      </c>
      <c r="Y4077" s="4">
        <v>1.92427928606188</v>
      </c>
      <c r="Z4077" s="4">
        <v>4.32218827259155</v>
      </c>
      <c r="AA4077" s="4">
        <v>0.812913356642856</v>
      </c>
      <c r="AB4077" s="4">
        <v>0</v>
      </c>
      <c r="AC4077" s="4"/>
      <c r="AD4077" s="4"/>
      <c r="AE4077" s="4">
        <v>13.5714285714286</v>
      </c>
      <c r="AF4077" s="4">
        <v>0.301</v>
      </c>
      <c r="AG4077" s="4">
        <v>0.301</v>
      </c>
      <c r="AH4077" s="4"/>
      <c r="AI4077" s="4"/>
      <c r="AJ4077" s="4">
        <v>6.37725299214057</v>
      </c>
      <c r="AK4077" s="4">
        <f t="shared" si="205"/>
        <v>0.804633646234738</v>
      </c>
      <c r="AL4077" s="4">
        <v>4.1414</v>
      </c>
      <c r="AM4077" s="4">
        <v>3.6548</v>
      </c>
      <c r="AN4077" s="4" t="s">
        <v>42</v>
      </c>
      <c r="AO4077" s="5">
        <v>5.13333333333333</v>
      </c>
    </row>
    <row r="4078" s="1" customFormat="1" spans="1:41">
      <c r="A4078" s="1">
        <v>10801</v>
      </c>
      <c r="B4078" s="1" t="s">
        <v>4118</v>
      </c>
      <c r="C4078" s="1">
        <v>2</v>
      </c>
      <c r="D4078" s="2">
        <v>5</v>
      </c>
      <c r="E4078" s="1">
        <v>-0.2131486</v>
      </c>
      <c r="F4078" s="2">
        <v>4</v>
      </c>
      <c r="G4078" s="1">
        <v>-1.7131486</v>
      </c>
      <c r="H4078" s="2">
        <v>6</v>
      </c>
      <c r="I4078" s="1">
        <v>-4.8381486</v>
      </c>
      <c r="J4078" s="2">
        <v>3</v>
      </c>
      <c r="K4078" s="1">
        <v>-5.5881486</v>
      </c>
      <c r="L4078" s="2"/>
      <c r="N4078" s="2"/>
      <c r="P4078" s="2"/>
      <c r="R4078" s="3">
        <v>4.82012521563454</v>
      </c>
      <c r="S4078" s="3">
        <f t="shared" si="206"/>
        <v>0.683058320345236</v>
      </c>
      <c r="T4078" s="10">
        <v>6.666667</v>
      </c>
      <c r="U4078" s="10">
        <f t="shared" si="207"/>
        <v>0.823908762659042</v>
      </c>
      <c r="V4078" s="4">
        <v>-0.137784442208736</v>
      </c>
      <c r="W4078" s="4">
        <v>1</v>
      </c>
      <c r="X4078" s="4">
        <v>11</v>
      </c>
      <c r="Y4078" s="4">
        <v>1.96848294855394</v>
      </c>
      <c r="Z4078" s="4">
        <v>4.00091106213122</v>
      </c>
      <c r="AA4078" s="4">
        <v>0.977723605288848</v>
      </c>
      <c r="AB4078" s="4">
        <v>0</v>
      </c>
      <c r="AC4078" s="4"/>
      <c r="AD4078" s="4"/>
      <c r="AE4078" s="4">
        <v>12.7619047619048</v>
      </c>
      <c r="AF4078" s="4">
        <v>1.5315</v>
      </c>
      <c r="AG4078" s="4">
        <v>1.5185</v>
      </c>
      <c r="AH4078" s="4"/>
      <c r="AI4078" s="4"/>
      <c r="AJ4078" s="4">
        <v>6.37725299214057</v>
      </c>
      <c r="AK4078" s="4">
        <f t="shared" si="205"/>
        <v>0.804633646234738</v>
      </c>
      <c r="AL4078" s="4">
        <v>4.1414</v>
      </c>
      <c r="AM4078" s="4">
        <v>3.6548</v>
      </c>
      <c r="AN4078" s="4" t="s">
        <v>42</v>
      </c>
      <c r="AO4078" s="5">
        <v>6.56666666666667</v>
      </c>
    </row>
    <row r="4079" s="1" customFormat="1" spans="1:41">
      <c r="A4079" s="1">
        <v>10811</v>
      </c>
      <c r="B4079" s="1" t="s">
        <v>4119</v>
      </c>
      <c r="C4079" s="1">
        <v>2</v>
      </c>
      <c r="D4079" s="2">
        <v>6</v>
      </c>
      <c r="E4079" s="1">
        <v>-0.31730723</v>
      </c>
      <c r="F4079" s="2">
        <v>5</v>
      </c>
      <c r="G4079" s="1">
        <v>-1.3173072</v>
      </c>
      <c r="H4079" s="2">
        <v>7</v>
      </c>
      <c r="I4079" s="1">
        <v>-5.5673075</v>
      </c>
      <c r="J4079" s="2">
        <v>4</v>
      </c>
      <c r="K4079" s="1">
        <v>-8.442307</v>
      </c>
      <c r="L4079" s="2"/>
      <c r="N4079" s="2"/>
      <c r="P4079" s="2"/>
      <c r="R4079" s="3">
        <v>5.73552770014051</v>
      </c>
      <c r="S4079" s="3">
        <f t="shared" si="206"/>
        <v>0.758573381560044</v>
      </c>
      <c r="T4079" s="10">
        <v>5.541667</v>
      </c>
      <c r="U4079" s="10">
        <f t="shared" si="207"/>
        <v>0.743640425378455</v>
      </c>
      <c r="V4079" s="4">
        <v>-0.394250925697267</v>
      </c>
      <c r="W4079" s="4">
        <v>1</v>
      </c>
      <c r="X4079" s="4">
        <v>12</v>
      </c>
      <c r="Y4079" s="4">
        <v>1.77815125038364</v>
      </c>
      <c r="Z4079" s="4">
        <v>3.57926899576177</v>
      </c>
      <c r="AA4079" s="4">
        <v>0.176091259055681</v>
      </c>
      <c r="AB4079" s="4">
        <v>0</v>
      </c>
      <c r="AC4079" s="4"/>
      <c r="AD4079" s="4"/>
      <c r="AE4079" s="4">
        <v>9.7037037037037</v>
      </c>
      <c r="AF4079" s="4">
        <v>2.2989</v>
      </c>
      <c r="AG4079" s="4">
        <v>2.0453</v>
      </c>
      <c r="AH4079" s="4"/>
      <c r="AI4079" s="4"/>
      <c r="AJ4079" s="4">
        <v>3.28844180204571</v>
      </c>
      <c r="AK4079" s="4">
        <f t="shared" si="205"/>
        <v>0.516990160236917</v>
      </c>
      <c r="AL4079" s="4">
        <v>2.5647</v>
      </c>
      <c r="AM4079" s="4">
        <v>2.2455</v>
      </c>
      <c r="AN4079" s="4" t="s">
        <v>42</v>
      </c>
      <c r="AO4079" s="5">
        <v>7</v>
      </c>
    </row>
    <row r="4080" s="1" customFormat="1" spans="1:41">
      <c r="A4080" s="1">
        <v>10812</v>
      </c>
      <c r="B4080" s="1" t="s">
        <v>4120</v>
      </c>
      <c r="C4080" s="1">
        <v>2</v>
      </c>
      <c r="D4080" s="2">
        <v>3</v>
      </c>
      <c r="E4080" s="1">
        <v>-0.3180396</v>
      </c>
      <c r="F4080" s="2">
        <v>4</v>
      </c>
      <c r="G4080" s="1">
        <v>-1.5680397</v>
      </c>
      <c r="H4080" s="2">
        <v>5</v>
      </c>
      <c r="I4080" s="1">
        <v>-3.0680397</v>
      </c>
      <c r="J4080" s="2">
        <v>2</v>
      </c>
      <c r="K4080" s="1">
        <v>-4.0680394</v>
      </c>
      <c r="L4080" s="2">
        <v>6</v>
      </c>
      <c r="M4080" s="1">
        <v>-8.56804</v>
      </c>
      <c r="N4080" s="2">
        <v>1</v>
      </c>
      <c r="O4080" s="1">
        <v>-8.81804</v>
      </c>
      <c r="P4080" s="2"/>
      <c r="R4080" s="3">
        <v>3.28460715243353</v>
      </c>
      <c r="S4080" s="3">
        <f t="shared" si="206"/>
        <v>0.516483434251132</v>
      </c>
      <c r="T4080" s="10">
        <v>4.791667</v>
      </c>
      <c r="U4080" s="10">
        <f t="shared" si="207"/>
        <v>0.680486628853795</v>
      </c>
      <c r="V4080" s="4">
        <v>0.318068037684114</v>
      </c>
      <c r="W4080" s="4">
        <v>0.923076923076923</v>
      </c>
      <c r="X4080" s="4">
        <v>6</v>
      </c>
      <c r="Y4080" s="4">
        <v>1.75966784468963</v>
      </c>
      <c r="Z4080" s="4">
        <v>4.02783867818895</v>
      </c>
      <c r="AA4080" s="4">
        <v>0.778151250383644</v>
      </c>
      <c r="AB4080" s="4">
        <v>0.176091259055681</v>
      </c>
      <c r="AC4080" s="4"/>
      <c r="AD4080" s="4"/>
      <c r="AE4080" s="4">
        <v>8.85714285714286</v>
      </c>
      <c r="AF4080" s="4">
        <v>1.1461</v>
      </c>
      <c r="AG4080" s="4">
        <v>0.8451</v>
      </c>
      <c r="AH4080" s="4"/>
      <c r="AI4080" s="4"/>
      <c r="AJ4080" s="4">
        <v>5.02253755982002</v>
      </c>
      <c r="AK4080" s="4">
        <f t="shared" si="205"/>
        <v>0.700923193197605</v>
      </c>
      <c r="AL4080" s="4">
        <v>3.0469</v>
      </c>
      <c r="AM4080" s="4">
        <v>2.6385</v>
      </c>
      <c r="AN4080" s="4" t="s">
        <v>42</v>
      </c>
      <c r="AO4080" s="5">
        <v>5.2</v>
      </c>
    </row>
    <row r="4081" s="1" customFormat="1" spans="1:41">
      <c r="A4081" s="1">
        <v>10816</v>
      </c>
      <c r="B4081" s="1" t="s">
        <v>4121</v>
      </c>
      <c r="C4081" s="1">
        <v>2</v>
      </c>
      <c r="D4081" s="2">
        <v>5</v>
      </c>
      <c r="E4081" s="1">
        <v>-0.16596076</v>
      </c>
      <c r="F4081" s="2">
        <v>4</v>
      </c>
      <c r="G4081" s="1">
        <v>-1.9159608</v>
      </c>
      <c r="H4081" s="2">
        <v>6</v>
      </c>
      <c r="I4081" s="1">
        <v>-5.415961</v>
      </c>
      <c r="J4081" s="2">
        <v>3</v>
      </c>
      <c r="K4081" s="1">
        <v>-6.665961</v>
      </c>
      <c r="L4081" s="2"/>
      <c r="N4081" s="2"/>
      <c r="P4081" s="2"/>
      <c r="R4081" s="3">
        <v>4.85468968367718</v>
      </c>
      <c r="S4081" s="3">
        <f t="shared" si="206"/>
        <v>0.686161474620167</v>
      </c>
      <c r="T4081" s="10">
        <v>4.76</v>
      </c>
      <c r="U4081" s="10">
        <f t="shared" si="207"/>
        <v>0.677606952720493</v>
      </c>
      <c r="V4081" s="4">
        <v>-0.147055714578013</v>
      </c>
      <c r="W4081" s="4">
        <v>0.9</v>
      </c>
      <c r="X4081" s="4">
        <v>4</v>
      </c>
      <c r="Y4081" s="4">
        <v>2.33344727449675</v>
      </c>
      <c r="Z4081" s="4">
        <v>4.05893822016192</v>
      </c>
      <c r="AA4081" s="4">
        <v>0.778151250383644</v>
      </c>
      <c r="AB4081" s="4">
        <v>0</v>
      </c>
      <c r="AC4081" s="4"/>
      <c r="AD4081" s="4"/>
      <c r="AE4081" s="4">
        <v>8.34782608695652</v>
      </c>
      <c r="AF4081" s="4">
        <v>1.5441</v>
      </c>
      <c r="AG4081" s="4">
        <v>1.415</v>
      </c>
      <c r="AH4081" s="4"/>
      <c r="AI4081" s="4"/>
      <c r="AJ4081" s="4">
        <v>5.02253755982002</v>
      </c>
      <c r="AK4081" s="4">
        <f t="shared" si="205"/>
        <v>0.700923193197605</v>
      </c>
      <c r="AL4081" s="4">
        <v>3.0469</v>
      </c>
      <c r="AM4081" s="4">
        <v>2.6385</v>
      </c>
      <c r="AN4081" s="4" t="s">
        <v>42</v>
      </c>
      <c r="AO4081" s="5">
        <v>5.63333333333333</v>
      </c>
    </row>
    <row r="4082" s="1" customFormat="1" spans="1:41">
      <c r="A4082" s="1">
        <v>10819</v>
      </c>
      <c r="B4082" s="1" t="s">
        <v>4122</v>
      </c>
      <c r="C4082" s="1">
        <v>2</v>
      </c>
      <c r="D4082" s="2">
        <v>4</v>
      </c>
      <c r="E4082" s="1">
        <v>-0.4988459</v>
      </c>
      <c r="F4082" s="2">
        <v>5</v>
      </c>
      <c r="G4082" s="1">
        <v>-0.99884593</v>
      </c>
      <c r="H4082" s="2">
        <v>3</v>
      </c>
      <c r="I4082" s="1">
        <v>-3.7488458</v>
      </c>
      <c r="J4082" s="2">
        <v>6</v>
      </c>
      <c r="K4082" s="1">
        <v>-6.998846</v>
      </c>
      <c r="L4082" s="2"/>
      <c r="N4082" s="2"/>
      <c r="P4082" s="2"/>
      <c r="R4082" s="3">
        <v>4.346557794167</v>
      </c>
      <c r="S4082" s="3">
        <f t="shared" si="206"/>
        <v>0.638145458612282</v>
      </c>
      <c r="T4082" s="10">
        <v>5.76</v>
      </c>
      <c r="U4082" s="10">
        <f t="shared" si="207"/>
        <v>0.760422483423212</v>
      </c>
      <c r="V4082" s="4">
        <v>0.0648842395731212</v>
      </c>
      <c r="W4082" s="4">
        <v>1</v>
      </c>
      <c r="X4082" s="4">
        <v>11.5</v>
      </c>
      <c r="Y4082" s="4">
        <v>0.954242509439325</v>
      </c>
      <c r="Z4082" s="4">
        <v>2.64591327503384</v>
      </c>
      <c r="AA4082" s="4">
        <v>0.477121254719662</v>
      </c>
      <c r="AB4082" s="4">
        <v>0.301029995663981</v>
      </c>
      <c r="AC4082" s="4"/>
      <c r="AD4082" s="4"/>
      <c r="AE4082" s="4">
        <v>13.3636363636364</v>
      </c>
      <c r="AF4082" s="4">
        <v>1.4314</v>
      </c>
      <c r="AG4082" s="4">
        <v>1.3617</v>
      </c>
      <c r="AH4082" s="4"/>
      <c r="AI4082" s="4"/>
      <c r="AJ4082" s="4">
        <v>4.92904952952167</v>
      </c>
      <c r="AK4082" s="4">
        <f t="shared" si="205"/>
        <v>0.692763182181886</v>
      </c>
      <c r="AL4082" s="4">
        <v>2.7589</v>
      </c>
      <c r="AM4082" s="4">
        <v>2.5763</v>
      </c>
      <c r="AN4082" s="4" t="s">
        <v>42</v>
      </c>
      <c r="AO4082" s="5">
        <v>5.6</v>
      </c>
    </row>
    <row r="4083" s="1" customFormat="1" spans="1:41">
      <c r="A4083" s="1">
        <v>10821</v>
      </c>
      <c r="B4083" s="1" t="s">
        <v>4123</v>
      </c>
      <c r="C4083" s="1">
        <v>2</v>
      </c>
      <c r="D4083" s="2">
        <v>5</v>
      </c>
      <c r="E4083" s="1">
        <v>-0.0728108</v>
      </c>
      <c r="F4083" s="2">
        <v>4</v>
      </c>
      <c r="G4083" s="1">
        <v>-2.822811</v>
      </c>
      <c r="H4083" s="2">
        <v>6</v>
      </c>
      <c r="I4083" s="1">
        <v>-4.5728106</v>
      </c>
      <c r="J4083" s="2">
        <v>3</v>
      </c>
      <c r="K4083" s="1">
        <v>-7.6978106</v>
      </c>
      <c r="L4083" s="2"/>
      <c r="N4083" s="2"/>
      <c r="P4083" s="2"/>
      <c r="R4083" s="3">
        <v>4.94997292854395</v>
      </c>
      <c r="S4083" s="3">
        <f t="shared" si="206"/>
        <v>0.694602823778795</v>
      </c>
      <c r="T4083" s="10">
        <v>5.518519</v>
      </c>
      <c r="U4083" s="10">
        <f t="shared" si="207"/>
        <v>0.74182254214475</v>
      </c>
      <c r="V4083" s="4">
        <v>-0.393949214545333</v>
      </c>
      <c r="W4083" s="4">
        <v>1</v>
      </c>
      <c r="X4083" s="4">
        <v>9</v>
      </c>
      <c r="Y4083" s="4">
        <v>1.85733249643127</v>
      </c>
      <c r="Z4083" s="4">
        <v>3.80396895363565</v>
      </c>
      <c r="AA4083" s="4">
        <v>0.812913356642856</v>
      </c>
      <c r="AB4083" s="4">
        <v>0.301029995663981</v>
      </c>
      <c r="AC4083" s="4"/>
      <c r="AD4083" s="4"/>
      <c r="AE4083" s="4">
        <v>9.09523809523809</v>
      </c>
      <c r="AF4083" s="4">
        <v>1.7634</v>
      </c>
      <c r="AG4083" s="4">
        <v>1.6721</v>
      </c>
      <c r="AH4083" s="4"/>
      <c r="AI4083" s="4"/>
      <c r="AJ4083" s="4">
        <v>5.99999804910251</v>
      </c>
      <c r="AK4083" s="4">
        <f t="shared" si="205"/>
        <v>0.778151109172952</v>
      </c>
      <c r="AL4083" s="4">
        <v>3.5756</v>
      </c>
      <c r="AM4083" s="4">
        <v>3.3361</v>
      </c>
      <c r="AN4083" s="4" t="s">
        <v>42</v>
      </c>
      <c r="AO4083" s="5">
        <v>6.23333333333333</v>
      </c>
    </row>
    <row r="4084" s="1" customFormat="1" spans="1:41">
      <c r="A4084" s="1">
        <v>10824</v>
      </c>
      <c r="B4084" s="1" t="s">
        <v>4124</v>
      </c>
      <c r="C4084" s="1">
        <v>2</v>
      </c>
      <c r="D4084" s="2">
        <v>6</v>
      </c>
      <c r="E4084" s="1">
        <v>-0.050672583</v>
      </c>
      <c r="F4084" s="2">
        <v>5</v>
      </c>
      <c r="G4084" s="1">
        <v>-3.0506725</v>
      </c>
      <c r="H4084" s="2">
        <v>7</v>
      </c>
      <c r="I4084" s="1">
        <v>-6.1756725</v>
      </c>
      <c r="J4084" s="2"/>
      <c r="L4084" s="2"/>
      <c r="N4084" s="2"/>
      <c r="P4084" s="2"/>
      <c r="R4084" s="3">
        <v>5.95473043361936</v>
      </c>
      <c r="S4084" s="3">
        <f t="shared" si="206"/>
        <v>0.774862106063726</v>
      </c>
      <c r="T4084" s="10">
        <v>6.518519</v>
      </c>
      <c r="U4084" s="10">
        <f t="shared" si="207"/>
        <v>0.814148935733731</v>
      </c>
      <c r="V4084" s="4">
        <v>-0.564427892878125</v>
      </c>
      <c r="W4084" s="4">
        <v>1</v>
      </c>
      <c r="X4084" s="4">
        <v>9</v>
      </c>
      <c r="Y4084" s="4">
        <v>2.09516935143175</v>
      </c>
      <c r="Z4084" s="4">
        <v>4.10359849397794</v>
      </c>
      <c r="AA4084" s="4">
        <v>0.812913356642856</v>
      </c>
      <c r="AB4084" s="4">
        <v>0.176091259055681</v>
      </c>
      <c r="AC4084" s="4">
        <v>-0.141295419890425</v>
      </c>
      <c r="AD4084" s="4">
        <v>1</v>
      </c>
      <c r="AE4084" s="4">
        <v>9.1304347826087</v>
      </c>
      <c r="AF4084" s="4">
        <v>2.3075</v>
      </c>
      <c r="AG4084" s="4">
        <v>2.248</v>
      </c>
      <c r="AH4084" s="4"/>
      <c r="AI4084" s="4"/>
      <c r="AJ4084" s="4">
        <v>5.99999804910251</v>
      </c>
      <c r="AK4084" s="4">
        <f t="shared" si="205"/>
        <v>0.778151109172952</v>
      </c>
      <c r="AL4084" s="4">
        <v>3.5756</v>
      </c>
      <c r="AM4084" s="4">
        <v>3.3361</v>
      </c>
      <c r="AN4084" s="4" t="s">
        <v>42</v>
      </c>
      <c r="AO4084" s="5">
        <v>7</v>
      </c>
    </row>
    <row r="4085" s="1" customFormat="1" spans="1:41">
      <c r="A4085" s="1">
        <v>10825</v>
      </c>
      <c r="B4085" s="1" t="s">
        <v>4125</v>
      </c>
      <c r="C4085" s="1">
        <v>2</v>
      </c>
      <c r="D4085" s="2">
        <v>4</v>
      </c>
      <c r="E4085" s="1">
        <v>-0.5378301</v>
      </c>
      <c r="F4085" s="2">
        <v>3</v>
      </c>
      <c r="G4085" s="1">
        <v>-1.0378301</v>
      </c>
      <c r="H4085" s="2">
        <v>5</v>
      </c>
      <c r="I4085" s="1">
        <v>-2.78783</v>
      </c>
      <c r="J4085" s="2">
        <v>2</v>
      </c>
      <c r="K4085" s="1">
        <v>-8.53783</v>
      </c>
      <c r="L4085" s="2"/>
      <c r="N4085" s="2"/>
      <c r="P4085" s="2"/>
      <c r="R4085" s="3">
        <v>3.70688899407385</v>
      </c>
      <c r="S4085" s="3">
        <f t="shared" si="206"/>
        <v>0.569009580908708</v>
      </c>
      <c r="T4085" s="10">
        <v>6.014545</v>
      </c>
      <c r="U4085" s="10">
        <f t="shared" si="207"/>
        <v>0.779202778564734</v>
      </c>
      <c r="V4085" s="4">
        <v>-0.537686591959008</v>
      </c>
      <c r="W4085" s="4">
        <v>1</v>
      </c>
      <c r="X4085" s="4">
        <v>10</v>
      </c>
      <c r="Y4085" s="4">
        <v>2.14612803567824</v>
      </c>
      <c r="Z4085" s="4">
        <v>4.22843885828035</v>
      </c>
      <c r="AA4085" s="4">
        <v>0.653212513775344</v>
      </c>
      <c r="AB4085" s="4">
        <v>0.176091259055681</v>
      </c>
      <c r="AC4085" s="4"/>
      <c r="AD4085" s="4"/>
      <c r="AE4085" s="4">
        <v>9.85714285714286</v>
      </c>
      <c r="AF4085" s="4">
        <v>0.4771</v>
      </c>
      <c r="AG4085" s="4">
        <v>0.4771</v>
      </c>
      <c r="AH4085" s="4"/>
      <c r="AI4085" s="4"/>
      <c r="AJ4085" s="4">
        <v>5.99999804910251</v>
      </c>
      <c r="AK4085" s="4">
        <f t="shared" si="205"/>
        <v>0.778151109172952</v>
      </c>
      <c r="AL4085" s="4">
        <v>3.5756</v>
      </c>
      <c r="AM4085" s="4">
        <v>3.3361</v>
      </c>
      <c r="AN4085" s="4" t="s">
        <v>42</v>
      </c>
      <c r="AO4085" s="5">
        <v>5.8</v>
      </c>
    </row>
    <row r="4086" s="1" customFormat="1" spans="1:41">
      <c r="A4086" s="1">
        <v>10826</v>
      </c>
      <c r="B4086" s="1" t="s">
        <v>4126</v>
      </c>
      <c r="C4086" s="1">
        <v>2</v>
      </c>
      <c r="D4086" s="2">
        <v>4</v>
      </c>
      <c r="E4086" s="1">
        <v>-0.48872098</v>
      </c>
      <c r="F4086" s="2">
        <v>5</v>
      </c>
      <c r="G4086" s="1">
        <v>-0.988721</v>
      </c>
      <c r="H4086" s="2">
        <v>3</v>
      </c>
      <c r="I4086" s="1">
        <v>-4.238721</v>
      </c>
      <c r="J4086" s="2">
        <v>6</v>
      </c>
      <c r="K4086" s="1">
        <v>-9.113721</v>
      </c>
      <c r="L4086" s="2"/>
      <c r="N4086" s="2"/>
      <c r="P4086" s="2"/>
      <c r="R4086" s="3">
        <v>4.35784199337482</v>
      </c>
      <c r="S4086" s="3">
        <f t="shared" si="206"/>
        <v>0.639271479547354</v>
      </c>
      <c r="T4086" s="10">
        <v>6.4</v>
      </c>
      <c r="U4086" s="10">
        <f t="shared" si="207"/>
        <v>0.806179973983887</v>
      </c>
      <c r="V4086" s="4">
        <v>-0.467037603843496</v>
      </c>
      <c r="W4086" s="4">
        <v>0.948717948717949</v>
      </c>
      <c r="X4086" s="4">
        <v>11.5</v>
      </c>
      <c r="Y4086" s="4">
        <v>1.7481880270062</v>
      </c>
      <c r="Z4086" s="4">
        <v>4.01642741006839</v>
      </c>
      <c r="AA4086" s="4">
        <v>0.602059991327962</v>
      </c>
      <c r="AB4086" s="4">
        <v>0.176091259055681</v>
      </c>
      <c r="AC4086" s="4">
        <v>-0.124050876262629</v>
      </c>
      <c r="AD4086" s="4">
        <v>1</v>
      </c>
      <c r="AE4086" s="4">
        <v>10.3809523809524</v>
      </c>
      <c r="AF4086" s="4">
        <v>2.301</v>
      </c>
      <c r="AG4086" s="4">
        <v>2.2201</v>
      </c>
      <c r="AH4086" s="4"/>
      <c r="AI4086" s="4"/>
      <c r="AJ4086" s="4">
        <v>5.99999804910251</v>
      </c>
      <c r="AK4086" s="4">
        <f t="shared" si="205"/>
        <v>0.778151109172952</v>
      </c>
      <c r="AL4086" s="4">
        <v>3.5756</v>
      </c>
      <c r="AM4086" s="4">
        <v>3.3361</v>
      </c>
      <c r="AN4086" s="4" t="s">
        <v>42</v>
      </c>
      <c r="AO4086" s="5">
        <v>6.6</v>
      </c>
    </row>
    <row r="4087" s="1" customFormat="1" spans="1:41">
      <c r="A4087" s="1">
        <v>10830</v>
      </c>
      <c r="B4087" s="1" t="s">
        <v>4127</v>
      </c>
      <c r="C4087" s="1">
        <v>2</v>
      </c>
      <c r="D4087" s="2">
        <v>7</v>
      </c>
      <c r="E4087" s="1">
        <v>-0.0017026755</v>
      </c>
      <c r="F4087" s="2">
        <v>6</v>
      </c>
      <c r="G4087" s="1">
        <v>-6.376703</v>
      </c>
      <c r="H4087" s="2"/>
      <c r="J4087" s="2"/>
      <c r="L4087" s="2"/>
      <c r="N4087" s="2"/>
      <c r="P4087" s="2"/>
      <c r="R4087" s="3">
        <v>6.9982957386089</v>
      </c>
      <c r="S4087" s="3">
        <f t="shared" si="206"/>
        <v>0.84499229123807</v>
      </c>
      <c r="T4087" s="10">
        <v>6.592593</v>
      </c>
      <c r="U4087" s="10">
        <f t="shared" si="207"/>
        <v>0.819056264988329</v>
      </c>
      <c r="V4087" s="4">
        <v>-0.575876726022711</v>
      </c>
      <c r="W4087" s="4">
        <v>1</v>
      </c>
      <c r="X4087" s="4">
        <v>16.5</v>
      </c>
      <c r="Y4087" s="4">
        <v>1.81291335664286</v>
      </c>
      <c r="Z4087" s="4">
        <v>4.39006034147038</v>
      </c>
      <c r="AA4087" s="4">
        <v>0.397940008672038</v>
      </c>
      <c r="AB4087" s="4">
        <v>0</v>
      </c>
      <c r="AC4087" s="4"/>
      <c r="AD4087" s="4"/>
      <c r="AE4087" s="4">
        <v>7.7</v>
      </c>
      <c r="AF4087" s="4">
        <v>4.0483</v>
      </c>
      <c r="AG4087" s="4">
        <v>3.4447</v>
      </c>
      <c r="AH4087" s="4"/>
      <c r="AI4087" s="4"/>
      <c r="AJ4087" s="4">
        <v>6.62189983166897</v>
      </c>
      <c r="AK4087" s="4">
        <f t="shared" ref="AK4087:AK4150" si="208">LOG10(AJ4087)</f>
        <v>0.820982606968382</v>
      </c>
      <c r="AL4087" s="4">
        <v>4.5127</v>
      </c>
      <c r="AM4087" s="4">
        <v>3.6456</v>
      </c>
      <c r="AN4087" s="4" t="s">
        <v>42</v>
      </c>
      <c r="AO4087" s="5">
        <v>7</v>
      </c>
    </row>
    <row r="4088" s="1" customFormat="1" spans="1:41">
      <c r="A4088" s="1">
        <v>10834</v>
      </c>
      <c r="B4088" s="1" t="s">
        <v>4128</v>
      </c>
      <c r="C4088" s="1">
        <v>2</v>
      </c>
      <c r="D4088" s="2">
        <v>6</v>
      </c>
      <c r="E4088" s="1">
        <v>-0.04150823</v>
      </c>
      <c r="F4088" s="2">
        <v>7</v>
      </c>
      <c r="G4088" s="1">
        <v>-3.2915082</v>
      </c>
      <c r="H4088" s="2">
        <v>5</v>
      </c>
      <c r="I4088" s="1">
        <v>-5.666508</v>
      </c>
      <c r="J4088" s="2"/>
      <c r="L4088" s="2"/>
      <c r="N4088" s="2"/>
      <c r="P4088" s="2"/>
      <c r="R4088" s="3">
        <v>6.03373220933824</v>
      </c>
      <c r="S4088" s="3">
        <f t="shared" si="206"/>
        <v>0.780586031296792</v>
      </c>
      <c r="T4088" s="10">
        <v>6.321429</v>
      </c>
      <c r="U4088" s="10">
        <f t="shared" si="207"/>
        <v>0.80081526446328</v>
      </c>
      <c r="V4088" s="4">
        <v>-0.681673588760898</v>
      </c>
      <c r="W4088" s="4">
        <v>0.975</v>
      </c>
      <c r="X4088" s="4">
        <v>13</v>
      </c>
      <c r="Y4088" s="4">
        <v>1.91381385238372</v>
      </c>
      <c r="Z4088" s="4">
        <v>4.73703353133388</v>
      </c>
      <c r="AA4088" s="4">
        <v>0.602059991327962</v>
      </c>
      <c r="AB4088" s="4">
        <v>0</v>
      </c>
      <c r="AC4088" s="4"/>
      <c r="AD4088" s="4"/>
      <c r="AE4088" s="4">
        <v>9.22222222222222</v>
      </c>
      <c r="AF4088" s="4">
        <v>3.3147</v>
      </c>
      <c r="AG4088" s="4">
        <v>3.1452</v>
      </c>
      <c r="AH4088" s="4"/>
      <c r="AI4088" s="4"/>
      <c r="AJ4088" s="4">
        <v>6.62189983166897</v>
      </c>
      <c r="AK4088" s="4">
        <f t="shared" si="208"/>
        <v>0.820982606968382</v>
      </c>
      <c r="AL4088" s="4">
        <v>4.5127</v>
      </c>
      <c r="AM4088" s="4">
        <v>3.6456</v>
      </c>
      <c r="AN4088" s="4" t="s">
        <v>42</v>
      </c>
      <c r="AO4088" s="5">
        <v>7</v>
      </c>
    </row>
    <row r="4089" s="1" customFormat="1" spans="1:41">
      <c r="A4089" s="1">
        <v>10837</v>
      </c>
      <c r="B4089" s="1" t="s">
        <v>4129</v>
      </c>
      <c r="C4089" s="1">
        <v>2</v>
      </c>
      <c r="D4089" s="2">
        <v>4</v>
      </c>
      <c r="E4089" s="1">
        <v>-0.74703705</v>
      </c>
      <c r="F4089" s="2">
        <v>5</v>
      </c>
      <c r="G4089" s="1">
        <v>-0.74703705</v>
      </c>
      <c r="H4089" s="2">
        <v>3</v>
      </c>
      <c r="I4089" s="1">
        <v>-2.997037</v>
      </c>
      <c r="J4089" s="2">
        <v>6</v>
      </c>
      <c r="K4089" s="1">
        <v>-5.997037</v>
      </c>
      <c r="L4089" s="2"/>
      <c r="N4089" s="2"/>
      <c r="P4089" s="2"/>
      <c r="R4089" s="3">
        <v>4.42863510495923</v>
      </c>
      <c r="S4089" s="3">
        <f t="shared" si="206"/>
        <v>0.646269898295347</v>
      </c>
      <c r="T4089" s="10">
        <v>5.925926</v>
      </c>
      <c r="U4089" s="10">
        <f t="shared" si="207"/>
        <v>0.772756223925618</v>
      </c>
      <c r="V4089" s="4">
        <v>-0.240314488693633</v>
      </c>
      <c r="W4089" s="4">
        <v>0.975609756097561</v>
      </c>
      <c r="X4089" s="4">
        <v>14</v>
      </c>
      <c r="Y4089" s="4">
        <v>1.77085201164214</v>
      </c>
      <c r="Z4089" s="4">
        <v>4.75479157916307</v>
      </c>
      <c r="AA4089" s="4">
        <v>0.544068044350276</v>
      </c>
      <c r="AB4089" s="4">
        <v>0.176091259055681</v>
      </c>
      <c r="AC4089" s="4">
        <v>-0.0673341669102435</v>
      </c>
      <c r="AD4089" s="4">
        <v>1</v>
      </c>
      <c r="AE4089" s="4">
        <v>13.4210526</v>
      </c>
      <c r="AF4089" s="4">
        <v>1.9638</v>
      </c>
      <c r="AG4089" s="4">
        <v>1.9085</v>
      </c>
      <c r="AH4089" s="4"/>
      <c r="AI4089" s="4"/>
      <c r="AJ4089" s="4">
        <v>6.62189983166897</v>
      </c>
      <c r="AK4089" s="4">
        <f t="shared" si="208"/>
        <v>0.820982606968382</v>
      </c>
      <c r="AL4089" s="4">
        <v>4.5127</v>
      </c>
      <c r="AM4089" s="4">
        <v>3.6456</v>
      </c>
      <c r="AN4089" s="4" t="s">
        <v>42</v>
      </c>
      <c r="AO4089" s="5">
        <v>5.53333333333333</v>
      </c>
    </row>
    <row r="4090" s="1" customFormat="1" spans="1:41">
      <c r="A4090" s="1">
        <v>10841</v>
      </c>
      <c r="B4090" s="1" t="s">
        <v>4130</v>
      </c>
      <c r="C4090" s="1">
        <v>2</v>
      </c>
      <c r="D4090" s="2">
        <v>6</v>
      </c>
      <c r="E4090" s="1">
        <v>-0.38768062</v>
      </c>
      <c r="F4090" s="2">
        <v>5</v>
      </c>
      <c r="G4090" s="1">
        <v>-1.1376806</v>
      </c>
      <c r="H4090" s="2">
        <v>7</v>
      </c>
      <c r="I4090" s="1">
        <v>-7.2626805</v>
      </c>
      <c r="J4090" s="2">
        <v>4</v>
      </c>
      <c r="K4090" s="1">
        <v>-9.137681</v>
      </c>
      <c r="L4090" s="2"/>
      <c r="N4090" s="2"/>
      <c r="P4090" s="2"/>
      <c r="R4090" s="3">
        <v>5.67992137689493</v>
      </c>
      <c r="S4090" s="3">
        <f t="shared" si="206"/>
        <v>0.754342324123518</v>
      </c>
      <c r="T4090" s="10">
        <v>5.354839</v>
      </c>
      <c r="U4090" s="10">
        <f t="shared" si="207"/>
        <v>0.728746417751868</v>
      </c>
      <c r="V4090" s="4">
        <v>-0.355409362866049</v>
      </c>
      <c r="W4090" s="4">
        <v>0.975609756097561</v>
      </c>
      <c r="X4090" s="4">
        <v>11.5</v>
      </c>
      <c r="Y4090" s="4">
        <v>1.70757017609794</v>
      </c>
      <c r="Z4090" s="4">
        <v>4.2255160393979</v>
      </c>
      <c r="AA4090" s="4">
        <v>0.397940008672038</v>
      </c>
      <c r="AB4090" s="4">
        <v>0</v>
      </c>
      <c r="AC4090" s="4"/>
      <c r="AD4090" s="4"/>
      <c r="AE4090" s="4">
        <v>11.1052631578947</v>
      </c>
      <c r="AF4090" s="4">
        <v>1.8573</v>
      </c>
      <c r="AG4090" s="4">
        <v>1.7559</v>
      </c>
      <c r="AH4090" s="4"/>
      <c r="AI4090" s="4"/>
      <c r="AJ4090" s="4">
        <v>6.62189983166897</v>
      </c>
      <c r="AK4090" s="4">
        <f t="shared" si="208"/>
        <v>0.820982606968382</v>
      </c>
      <c r="AL4090" s="4">
        <v>4.5127</v>
      </c>
      <c r="AM4090" s="4">
        <v>3.6456</v>
      </c>
      <c r="AN4090" s="4" t="s">
        <v>42</v>
      </c>
      <c r="AO4090" s="5">
        <v>5.36666666666667</v>
      </c>
    </row>
    <row r="4091" s="1" customFormat="1" spans="1:41">
      <c r="A4091" s="1">
        <v>10843</v>
      </c>
      <c r="B4091" s="1" t="s">
        <v>4131</v>
      </c>
      <c r="C4091" s="1">
        <v>2</v>
      </c>
      <c r="D4091" s="2">
        <v>5</v>
      </c>
      <c r="E4091" s="1">
        <v>-0.05358306</v>
      </c>
      <c r="F4091" s="2">
        <v>6</v>
      </c>
      <c r="G4091" s="1">
        <v>-3.0535831</v>
      </c>
      <c r="H4091" s="2">
        <v>4</v>
      </c>
      <c r="I4091" s="1">
        <v>-5.303583</v>
      </c>
      <c r="J4091" s="2"/>
      <c r="L4091" s="2"/>
      <c r="N4091" s="2"/>
      <c r="P4091" s="2"/>
      <c r="R4091" s="3">
        <v>5.04216823781</v>
      </c>
      <c r="S4091" s="3">
        <f t="shared" si="206"/>
        <v>0.702617332322889</v>
      </c>
      <c r="T4091" s="10">
        <v>5.814815</v>
      </c>
      <c r="U4091" s="10">
        <f t="shared" si="207"/>
        <v>0.764535902081281</v>
      </c>
      <c r="V4091" s="4">
        <v>-0.371070494805636</v>
      </c>
      <c r="W4091" s="4">
        <v>0.923076923076923</v>
      </c>
      <c r="X4091" s="4">
        <v>15</v>
      </c>
      <c r="Y4091" s="4">
        <v>1.64345267648619</v>
      </c>
      <c r="Z4091" s="4">
        <v>4.21616590228599</v>
      </c>
      <c r="AA4091" s="4">
        <v>0.477121254719662</v>
      </c>
      <c r="AB4091" s="4">
        <v>0</v>
      </c>
      <c r="AC4091" s="4"/>
      <c r="AD4091" s="4"/>
      <c r="AE4091" s="4">
        <v>11.55</v>
      </c>
      <c r="AF4091" s="4">
        <v>2.5038</v>
      </c>
      <c r="AG4091" s="4">
        <v>2.4425</v>
      </c>
      <c r="AH4091" s="4"/>
      <c r="AI4091" s="4"/>
      <c r="AJ4091" s="4">
        <v>6.62189983166897</v>
      </c>
      <c r="AK4091" s="4">
        <f t="shared" si="208"/>
        <v>0.820982606968382</v>
      </c>
      <c r="AL4091" s="4">
        <v>4.5127</v>
      </c>
      <c r="AM4091" s="4">
        <v>3.6456</v>
      </c>
      <c r="AN4091" s="4">
        <v>0.347471996294656</v>
      </c>
      <c r="AO4091" s="5">
        <v>6.3</v>
      </c>
    </row>
    <row r="4092" s="1" customFormat="1" spans="1:41">
      <c r="A4092" s="1">
        <v>10846</v>
      </c>
      <c r="B4092" s="1" t="s">
        <v>4132</v>
      </c>
      <c r="C4092" s="1">
        <v>2</v>
      </c>
      <c r="D4092" s="2">
        <v>3</v>
      </c>
      <c r="E4092" s="1">
        <v>-0.5931249</v>
      </c>
      <c r="F4092" s="2">
        <v>4</v>
      </c>
      <c r="G4092" s="1">
        <v>-0.8431249</v>
      </c>
      <c r="H4092" s="2">
        <v>5</v>
      </c>
      <c r="I4092" s="1">
        <v>-4.093125</v>
      </c>
      <c r="J4092" s="2">
        <v>2</v>
      </c>
      <c r="K4092" s="1">
        <v>-7.968125</v>
      </c>
      <c r="L4092" s="2"/>
      <c r="N4092" s="2"/>
      <c r="P4092" s="2"/>
      <c r="R4092" s="3">
        <v>3.4633753016539</v>
      </c>
      <c r="S4092" s="3">
        <f t="shared" si="206"/>
        <v>0.539499555541924</v>
      </c>
      <c r="T4092" s="10">
        <v>5.538462</v>
      </c>
      <c r="U4092" s="10">
        <f t="shared" si="207"/>
        <v>0.743389180315637</v>
      </c>
      <c r="V4092" s="4">
        <v>0.0808645615936686</v>
      </c>
      <c r="W4092" s="4">
        <v>0.975</v>
      </c>
      <c r="X4092" s="4">
        <v>17.5</v>
      </c>
      <c r="Y4092" s="4">
        <v>1.72015930340596</v>
      </c>
      <c r="Z4092" s="4">
        <v>4.33962035596344</v>
      </c>
      <c r="AA4092" s="4">
        <v>0.602059991327962</v>
      </c>
      <c r="AB4092" s="4">
        <v>0</v>
      </c>
      <c r="AC4092" s="4"/>
      <c r="AD4092" s="4"/>
      <c r="AE4092" s="4">
        <v>13.75</v>
      </c>
      <c r="AF4092" s="4">
        <v>1.3617</v>
      </c>
      <c r="AG4092" s="4">
        <v>1.3222</v>
      </c>
      <c r="AH4092" s="4"/>
      <c r="AI4092" s="4"/>
      <c r="AJ4092" s="4">
        <v>6.62189983166897</v>
      </c>
      <c r="AK4092" s="4">
        <f t="shared" si="208"/>
        <v>0.820982606968382</v>
      </c>
      <c r="AL4092" s="4">
        <v>4.5127</v>
      </c>
      <c r="AM4092" s="4">
        <v>3.6456</v>
      </c>
      <c r="AN4092" s="4" t="s">
        <v>42</v>
      </c>
      <c r="AO4092" s="5">
        <v>5.36666666666667</v>
      </c>
    </row>
    <row r="4093" s="1" customFormat="1" spans="1:41">
      <c r="A4093" s="1">
        <v>10854</v>
      </c>
      <c r="B4093" s="1" t="s">
        <v>4133</v>
      </c>
      <c r="C4093" s="1">
        <v>2</v>
      </c>
      <c r="D4093" s="2">
        <v>5</v>
      </c>
      <c r="E4093" s="1">
        <v>-0.032837834</v>
      </c>
      <c r="F4093" s="2">
        <v>6</v>
      </c>
      <c r="G4093" s="1">
        <v>-3.5328379</v>
      </c>
      <c r="H4093" s="2">
        <v>4</v>
      </c>
      <c r="I4093" s="1">
        <v>-5.782838</v>
      </c>
      <c r="J4093" s="2"/>
      <c r="L4093" s="2"/>
      <c r="N4093" s="2"/>
      <c r="P4093" s="2"/>
      <c r="R4093" s="3">
        <v>5.0261284351378</v>
      </c>
      <c r="S4093" s="3">
        <f t="shared" si="206"/>
        <v>0.701233582139357</v>
      </c>
      <c r="T4093" s="10">
        <v>6.035714</v>
      </c>
      <c r="U4093" s="10">
        <f t="shared" si="207"/>
        <v>0.780728652713135</v>
      </c>
      <c r="V4093" s="4">
        <v>-0.375798886195247</v>
      </c>
      <c r="W4093" s="4">
        <v>0.975</v>
      </c>
      <c r="X4093" s="4">
        <v>6</v>
      </c>
      <c r="Y4093" s="4">
        <v>2.2135177569963</v>
      </c>
      <c r="Z4093" s="4">
        <v>3.85470067561461</v>
      </c>
      <c r="AA4093" s="4">
        <v>0.812913356642856</v>
      </c>
      <c r="AB4093" s="4">
        <v>0.301029995663981</v>
      </c>
      <c r="AC4093" s="4"/>
      <c r="AD4093" s="4"/>
      <c r="AE4093" s="4">
        <v>12.3529411764706</v>
      </c>
      <c r="AF4093" s="4">
        <v>2.1847</v>
      </c>
      <c r="AG4093" s="4">
        <v>2.0453</v>
      </c>
      <c r="AH4093" s="4"/>
      <c r="AI4093" s="4"/>
      <c r="AJ4093" s="4">
        <v>6.00795712508301</v>
      </c>
      <c r="AK4093" s="4">
        <f t="shared" si="208"/>
        <v>0.77872682472742</v>
      </c>
      <c r="AL4093" s="4">
        <v>3.4864</v>
      </c>
      <c r="AM4093" s="4">
        <v>3.2942</v>
      </c>
      <c r="AN4093" s="4" t="s">
        <v>42</v>
      </c>
      <c r="AO4093" s="5">
        <v>6.26666666666667</v>
      </c>
    </row>
    <row r="4094" s="1" customFormat="1" spans="1:41">
      <c r="A4094" s="1">
        <v>10856</v>
      </c>
      <c r="B4094" s="1" t="s">
        <v>4134</v>
      </c>
      <c r="C4094" s="1">
        <v>2</v>
      </c>
      <c r="D4094" s="2">
        <v>5</v>
      </c>
      <c r="E4094" s="1">
        <v>-0.08059218</v>
      </c>
      <c r="F4094" s="2">
        <v>4</v>
      </c>
      <c r="G4094" s="1">
        <v>-2.5805922</v>
      </c>
      <c r="H4094" s="2">
        <v>6</v>
      </c>
      <c r="I4094" s="1">
        <v>-6.455592</v>
      </c>
      <c r="J4094" s="2">
        <v>3</v>
      </c>
      <c r="K4094" s="1">
        <v>-8.955592</v>
      </c>
      <c r="L4094" s="2"/>
      <c r="N4094" s="2"/>
      <c r="P4094" s="2"/>
      <c r="R4094" s="3">
        <v>4.92558315405237</v>
      </c>
      <c r="S4094" s="3">
        <f t="shared" si="206"/>
        <v>0.692457655258874</v>
      </c>
      <c r="T4094" s="10">
        <v>5.304348</v>
      </c>
      <c r="U4094" s="10">
        <f t="shared" si="207"/>
        <v>0.724632008896319</v>
      </c>
      <c r="V4094" s="4">
        <v>0.0175422419167719</v>
      </c>
      <c r="W4094" s="4">
        <v>0.926829268292683</v>
      </c>
      <c r="X4094" s="4">
        <v>6</v>
      </c>
      <c r="Y4094" s="4">
        <v>2.32633586092875</v>
      </c>
      <c r="Z4094" s="4">
        <v>4.09443618801796</v>
      </c>
      <c r="AA4094" s="4">
        <v>0.845098040014257</v>
      </c>
      <c r="AB4094" s="4">
        <v>0.176091259055681</v>
      </c>
      <c r="AC4094" s="4"/>
      <c r="AD4094" s="4"/>
      <c r="AE4094" s="4">
        <v>12.9473684210526</v>
      </c>
      <c r="AF4094" s="4">
        <v>0.9542</v>
      </c>
      <c r="AG4094" s="4">
        <v>0.9031</v>
      </c>
      <c r="AH4094" s="4"/>
      <c r="AI4094" s="4"/>
      <c r="AJ4094" s="4">
        <v>6.00795712508301</v>
      </c>
      <c r="AK4094" s="4">
        <f t="shared" si="208"/>
        <v>0.77872682472742</v>
      </c>
      <c r="AL4094" s="4">
        <v>3.4864</v>
      </c>
      <c r="AM4094" s="4">
        <v>3.2942</v>
      </c>
      <c r="AN4094" s="4" t="s">
        <v>42</v>
      </c>
      <c r="AO4094" s="5">
        <v>5.86666666666667</v>
      </c>
    </row>
    <row r="4095" s="1" customFormat="1" spans="1:41">
      <c r="A4095" s="1">
        <v>10859</v>
      </c>
      <c r="B4095" s="1" t="s">
        <v>4135</v>
      </c>
      <c r="C4095" s="1">
        <v>2</v>
      </c>
      <c r="D4095" s="2">
        <v>5</v>
      </c>
      <c r="E4095" s="1">
        <v>-0.22924748</v>
      </c>
      <c r="F4095" s="2">
        <v>4</v>
      </c>
      <c r="G4095" s="1">
        <v>-1.7292475</v>
      </c>
      <c r="H4095" s="2">
        <v>6</v>
      </c>
      <c r="I4095" s="1">
        <v>-4.2292476</v>
      </c>
      <c r="J4095" s="2">
        <v>3</v>
      </c>
      <c r="K4095" s="1">
        <v>-4.3542476</v>
      </c>
      <c r="L4095" s="2"/>
      <c r="N4095" s="2"/>
      <c r="P4095" s="2"/>
      <c r="R4095" s="3">
        <v>4.81126649748452</v>
      </c>
      <c r="S4095" s="3">
        <f t="shared" si="206"/>
        <v>0.682259413269539</v>
      </c>
      <c r="T4095" s="10">
        <v>5.56</v>
      </c>
      <c r="U4095" s="10">
        <f t="shared" si="207"/>
        <v>0.745074791582057</v>
      </c>
      <c r="V4095" s="4">
        <v>0.513921880807692</v>
      </c>
      <c r="W4095" s="4">
        <v>0.9</v>
      </c>
      <c r="X4095" s="4">
        <v>11</v>
      </c>
      <c r="Y4095" s="4">
        <v>1.17609125905568</v>
      </c>
      <c r="Z4095" s="4">
        <v>3.45931708286593</v>
      </c>
      <c r="AA4095" s="4">
        <v>0.698970004336019</v>
      </c>
      <c r="AB4095" s="4">
        <v>0.301029995663981</v>
      </c>
      <c r="AC4095" s="4"/>
      <c r="AD4095" s="4"/>
      <c r="AE4095" s="4">
        <v>14.9230769230769</v>
      </c>
      <c r="AF4095" s="4">
        <v>1</v>
      </c>
      <c r="AG4095" s="4">
        <v>1</v>
      </c>
      <c r="AH4095" s="4"/>
      <c r="AI4095" s="4"/>
      <c r="AJ4095" s="4">
        <v>6.00795712508301</v>
      </c>
      <c r="AK4095" s="4">
        <f t="shared" si="208"/>
        <v>0.77872682472742</v>
      </c>
      <c r="AL4095" s="4">
        <v>3.4864</v>
      </c>
      <c r="AM4095" s="4">
        <v>3.2942</v>
      </c>
      <c r="AN4095" s="4" t="s">
        <v>42</v>
      </c>
      <c r="AO4095" s="5">
        <v>6.2</v>
      </c>
    </row>
    <row r="4096" s="1" customFormat="1" spans="1:41">
      <c r="A4096" s="1">
        <v>10865</v>
      </c>
      <c r="B4096" s="1" t="s">
        <v>4136</v>
      </c>
      <c r="C4096" s="1">
        <v>2</v>
      </c>
      <c r="D4096" s="2">
        <v>5</v>
      </c>
      <c r="E4096" s="1">
        <v>-0.3913183</v>
      </c>
      <c r="F4096" s="2">
        <v>4</v>
      </c>
      <c r="G4096" s="1">
        <v>-1.1413183</v>
      </c>
      <c r="H4096" s="2">
        <v>3</v>
      </c>
      <c r="I4096" s="1">
        <v>-5.7663183</v>
      </c>
      <c r="J4096" s="2">
        <v>6</v>
      </c>
      <c r="K4096" s="1">
        <v>-6.6413183</v>
      </c>
      <c r="L4096" s="2"/>
      <c r="N4096" s="2"/>
      <c r="P4096" s="2"/>
      <c r="R4096" s="3">
        <v>4.67564084726255</v>
      </c>
      <c r="S4096" s="3">
        <f t="shared" si="206"/>
        <v>0.669841144054709</v>
      </c>
      <c r="T4096" s="10">
        <v>6.357143</v>
      </c>
      <c r="U4096" s="10">
        <f t="shared" si="207"/>
        <v>0.803261980726101</v>
      </c>
      <c r="V4096" s="4">
        <v>-0.391562851382175</v>
      </c>
      <c r="W4096" s="4">
        <v>0.928571428571429</v>
      </c>
      <c r="X4096" s="4">
        <v>8.5</v>
      </c>
      <c r="Y4096" s="4">
        <v>1.46239799789896</v>
      </c>
      <c r="Z4096" s="4">
        <v>3.61071338219195</v>
      </c>
      <c r="AA4096" s="4">
        <v>0</v>
      </c>
      <c r="AB4096" s="4">
        <v>0</v>
      </c>
      <c r="AC4096" s="4"/>
      <c r="AD4096" s="4"/>
      <c r="AE4096" s="4">
        <v>11.6315789473684</v>
      </c>
      <c r="AF4096" s="4">
        <v>1.9912</v>
      </c>
      <c r="AG4096" s="4">
        <v>1.7924</v>
      </c>
      <c r="AH4096" s="4"/>
      <c r="AI4096" s="4"/>
      <c r="AJ4096" s="4">
        <v>5.98870190414467</v>
      </c>
      <c r="AK4096" s="4">
        <f t="shared" si="208"/>
        <v>0.777332696018413</v>
      </c>
      <c r="AL4096" s="4">
        <v>3.4666</v>
      </c>
      <c r="AM4096" s="4">
        <v>3.1268</v>
      </c>
      <c r="AN4096" s="4" t="s">
        <v>42</v>
      </c>
      <c r="AO4096" s="5">
        <v>5.73333333333333</v>
      </c>
    </row>
    <row r="4097" s="1" customFormat="1" spans="1:41">
      <c r="A4097" s="1">
        <v>10870</v>
      </c>
      <c r="B4097" s="1" t="s">
        <v>4137</v>
      </c>
      <c r="C4097" s="1">
        <v>2</v>
      </c>
      <c r="D4097" s="2">
        <v>5</v>
      </c>
      <c r="E4097" s="1">
        <v>-0.16534619</v>
      </c>
      <c r="F4097" s="2">
        <v>6</v>
      </c>
      <c r="G4097" s="1">
        <v>-1.9153461</v>
      </c>
      <c r="H4097" s="2">
        <v>4</v>
      </c>
      <c r="I4097" s="1">
        <v>-5.290346</v>
      </c>
      <c r="J4097" s="2">
        <v>7</v>
      </c>
      <c r="K4097" s="1">
        <v>-9.790346</v>
      </c>
      <c r="L4097" s="2"/>
      <c r="N4097" s="2"/>
      <c r="P4097" s="2"/>
      <c r="R4097" s="3">
        <v>5.14229818235789</v>
      </c>
      <c r="S4097" s="3">
        <f t="shared" si="206"/>
        <v>0.711157256125975</v>
      </c>
      <c r="T4097" s="10">
        <v>6.214286</v>
      </c>
      <c r="U4097" s="10">
        <f t="shared" si="207"/>
        <v>0.793391236907942</v>
      </c>
      <c r="V4097" s="4">
        <v>-0.713948631383125</v>
      </c>
      <c r="W4097" s="4">
        <v>0.976190476190476</v>
      </c>
      <c r="X4097" s="4">
        <v>9.5</v>
      </c>
      <c r="Y4097" s="4">
        <v>1.69897000433602</v>
      </c>
      <c r="Z4097" s="4">
        <v>4.15147710804515</v>
      </c>
      <c r="AA4097" s="4">
        <v>0.397940008672038</v>
      </c>
      <c r="AB4097" s="4">
        <v>0</v>
      </c>
      <c r="AC4097" s="4"/>
      <c r="AD4097" s="4"/>
      <c r="AE4097" s="4">
        <v>13.3333333333333</v>
      </c>
      <c r="AF4097" s="4">
        <v>2.9455</v>
      </c>
      <c r="AG4097" s="4">
        <v>2.5159</v>
      </c>
      <c r="AH4097" s="4"/>
      <c r="AI4097" s="4"/>
      <c r="AJ4097" s="4">
        <v>5.98870190414467</v>
      </c>
      <c r="AK4097" s="4">
        <f t="shared" si="208"/>
        <v>0.777332696018413</v>
      </c>
      <c r="AL4097" s="4">
        <v>3.4666</v>
      </c>
      <c r="AM4097" s="4">
        <v>3.1268</v>
      </c>
      <c r="AN4097" s="4" t="s">
        <v>42</v>
      </c>
      <c r="AO4097" s="5">
        <v>5.53333333333333</v>
      </c>
    </row>
    <row r="4098" s="1" customFormat="1" spans="1:41">
      <c r="A4098" s="1">
        <v>10871</v>
      </c>
      <c r="B4098" s="1" t="s">
        <v>4138</v>
      </c>
      <c r="C4098" s="1">
        <v>2</v>
      </c>
      <c r="D4098" s="2">
        <v>6</v>
      </c>
      <c r="E4098" s="1">
        <v>-0.12726352</v>
      </c>
      <c r="F4098" s="2">
        <v>7</v>
      </c>
      <c r="G4098" s="1">
        <v>-2.1272635</v>
      </c>
      <c r="H4098" s="2">
        <v>5</v>
      </c>
      <c r="I4098" s="1">
        <v>-8.002263</v>
      </c>
      <c r="J4098" s="2"/>
      <c r="L4098" s="2"/>
      <c r="N4098" s="2"/>
      <c r="P4098" s="2"/>
      <c r="R4098" s="3">
        <v>6.11882375735564</v>
      </c>
      <c r="S4098" s="3">
        <f t="shared" si="206"/>
        <v>0.786667944239265</v>
      </c>
      <c r="T4098" s="10">
        <v>6.62963</v>
      </c>
      <c r="U4098" s="10">
        <f t="shared" si="207"/>
        <v>0.821489291083167</v>
      </c>
      <c r="V4098" s="4">
        <v>-0.690682585634699</v>
      </c>
      <c r="W4098" s="4">
        <v>0.975</v>
      </c>
      <c r="X4098" s="4">
        <v>8</v>
      </c>
      <c r="Y4098" s="4">
        <v>1.55022835305509</v>
      </c>
      <c r="Z4098" s="4">
        <v>3.80912183285429</v>
      </c>
      <c r="AA4098" s="4">
        <v>0.397940008672038</v>
      </c>
      <c r="AB4098" s="4">
        <v>0</v>
      </c>
      <c r="AC4098" s="4"/>
      <c r="AD4098" s="4"/>
      <c r="AE4098" s="4">
        <v>10.5263157894737</v>
      </c>
      <c r="AF4098" s="4">
        <v>3.0145</v>
      </c>
      <c r="AG4098" s="4">
        <v>2.847</v>
      </c>
      <c r="AH4098" s="4"/>
      <c r="AI4098" s="4"/>
      <c r="AJ4098" s="4">
        <v>5.98870190414467</v>
      </c>
      <c r="AK4098" s="4">
        <f t="shared" si="208"/>
        <v>0.777332696018413</v>
      </c>
      <c r="AL4098" s="4">
        <v>3.4666</v>
      </c>
      <c r="AM4098" s="4">
        <v>3.1268</v>
      </c>
      <c r="AN4098" s="4" t="s">
        <v>42</v>
      </c>
      <c r="AO4098" s="5">
        <v>7</v>
      </c>
    </row>
    <row r="4099" s="1" customFormat="1" spans="1:41">
      <c r="A4099" s="1">
        <v>10873</v>
      </c>
      <c r="B4099" s="1" t="s">
        <v>4139</v>
      </c>
      <c r="C4099" s="1">
        <v>2</v>
      </c>
      <c r="D4099" s="2">
        <v>6</v>
      </c>
      <c r="E4099" s="1">
        <v>-0.0682816</v>
      </c>
      <c r="F4099" s="2">
        <v>7</v>
      </c>
      <c r="G4099" s="1">
        <v>-2.8182817</v>
      </c>
      <c r="H4099" s="2">
        <v>5</v>
      </c>
      <c r="I4099" s="1">
        <v>-5.0682817</v>
      </c>
      <c r="J4099" s="2"/>
      <c r="L4099" s="2"/>
      <c r="N4099" s="2"/>
      <c r="P4099" s="2"/>
      <c r="R4099" s="3">
        <v>6.05340982123837</v>
      </c>
      <c r="S4099" s="3">
        <f t="shared" ref="S4099:S4162" si="209">LOG10(R4099)</f>
        <v>0.782000077031245</v>
      </c>
      <c r="T4099" s="10">
        <v>5.96</v>
      </c>
      <c r="U4099" s="10">
        <f t="shared" si="207"/>
        <v>0.775246259740236</v>
      </c>
      <c r="V4099" s="4">
        <v>-0.532733655115815</v>
      </c>
      <c r="W4099" s="4">
        <v>1</v>
      </c>
      <c r="X4099" s="4">
        <v>11.5</v>
      </c>
      <c r="Y4099" s="4">
        <v>1.92941892571429</v>
      </c>
      <c r="Z4099" s="4">
        <v>4.6854685396658</v>
      </c>
      <c r="AA4099" s="4">
        <v>0.698970004336019</v>
      </c>
      <c r="AB4099" s="4">
        <v>0</v>
      </c>
      <c r="AC4099" s="4"/>
      <c r="AD4099" s="4"/>
      <c r="AE4099" s="4"/>
      <c r="AF4099" s="4">
        <v>3.2472</v>
      </c>
      <c r="AG4099" s="4">
        <v>3.0993</v>
      </c>
      <c r="AH4099" s="4"/>
      <c r="AI4099" s="4"/>
      <c r="AJ4099" s="4">
        <v>4.81864436986657</v>
      </c>
      <c r="AK4099" s="4">
        <f t="shared" si="208"/>
        <v>0.682924875273242</v>
      </c>
      <c r="AL4099" s="4">
        <v>3.7344</v>
      </c>
      <c r="AM4099" s="4">
        <v>3.4675</v>
      </c>
      <c r="AN4099" s="4" t="s">
        <v>42</v>
      </c>
      <c r="AO4099" s="5">
        <v>7</v>
      </c>
    </row>
    <row r="4100" s="1" customFormat="1" spans="1:41">
      <c r="A4100" s="1">
        <v>10875</v>
      </c>
      <c r="B4100" s="1" t="s">
        <v>4140</v>
      </c>
      <c r="C4100" s="1">
        <v>2</v>
      </c>
      <c r="D4100" s="2">
        <v>6</v>
      </c>
      <c r="E4100" s="1">
        <v>-0.14755389</v>
      </c>
      <c r="F4100" s="2">
        <v>5</v>
      </c>
      <c r="G4100" s="1">
        <v>-2.147554</v>
      </c>
      <c r="H4100" s="2">
        <v>7</v>
      </c>
      <c r="I4100" s="1">
        <v>-3.897554</v>
      </c>
      <c r="J4100" s="2">
        <v>4</v>
      </c>
      <c r="K4100" s="1">
        <v>-9.022553</v>
      </c>
      <c r="L4100" s="2"/>
      <c r="N4100" s="2"/>
      <c r="P4100" s="2"/>
      <c r="R4100" s="3">
        <v>5.90326579044911</v>
      </c>
      <c r="S4100" s="3">
        <f t="shared" si="209"/>
        <v>0.77109233746933</v>
      </c>
      <c r="T4100" s="10">
        <v>6.426471</v>
      </c>
      <c r="U4100" s="10">
        <f t="shared" si="207"/>
        <v>0.807972552090833</v>
      </c>
      <c r="V4100" s="4">
        <v>-0.28862406471529</v>
      </c>
      <c r="W4100" s="4">
        <v>0.902439024390244</v>
      </c>
      <c r="X4100" s="4">
        <v>11</v>
      </c>
      <c r="Y4100" s="4">
        <v>1.8228216453031</v>
      </c>
      <c r="Z4100" s="4">
        <v>4.53844805171022</v>
      </c>
      <c r="AA4100" s="4">
        <v>0.698970004336019</v>
      </c>
      <c r="AB4100" s="4">
        <v>0</v>
      </c>
      <c r="AC4100" s="4">
        <v>-0.246521625107235</v>
      </c>
      <c r="AD4100" s="4">
        <v>1</v>
      </c>
      <c r="AE4100" s="4">
        <v>9.5</v>
      </c>
      <c r="AF4100" s="4">
        <v>1.9542</v>
      </c>
      <c r="AG4100" s="4">
        <v>1.8808</v>
      </c>
      <c r="AH4100" s="4"/>
      <c r="AI4100" s="4"/>
      <c r="AJ4100" s="4">
        <v>5.09311178695295</v>
      </c>
      <c r="AK4100" s="4">
        <f t="shared" si="208"/>
        <v>0.706983208460495</v>
      </c>
      <c r="AL4100" s="4">
        <v>3.5848</v>
      </c>
      <c r="AM4100" s="4">
        <v>3.3073</v>
      </c>
      <c r="AN4100" s="4" t="s">
        <v>42</v>
      </c>
      <c r="AO4100" s="5">
        <v>5.9</v>
      </c>
    </row>
    <row r="4101" s="1" customFormat="1" spans="1:41">
      <c r="A4101" s="1">
        <v>10876</v>
      </c>
      <c r="B4101" s="1" t="s">
        <v>4141</v>
      </c>
      <c r="C4101" s="1">
        <v>2</v>
      </c>
      <c r="D4101" s="2">
        <v>5</v>
      </c>
      <c r="E4101" s="1">
        <v>-0.093774416</v>
      </c>
      <c r="F4101" s="2">
        <v>6</v>
      </c>
      <c r="G4101" s="1">
        <v>-2.5937743</v>
      </c>
      <c r="H4101" s="2">
        <v>4</v>
      </c>
      <c r="I4101" s="1">
        <v>-4.2187743</v>
      </c>
      <c r="J4101" s="2"/>
      <c r="L4101" s="2"/>
      <c r="N4101" s="2"/>
      <c r="P4101" s="2"/>
      <c r="R4101" s="3">
        <v>5.05973189358539</v>
      </c>
      <c r="S4101" s="3">
        <f t="shared" si="209"/>
        <v>0.704127504938362</v>
      </c>
      <c r="T4101" s="10">
        <v>5.73913</v>
      </c>
      <c r="U4101" s="10">
        <f t="shared" si="207"/>
        <v>0.758846062287159</v>
      </c>
      <c r="V4101" s="4">
        <v>-0.459936705048598</v>
      </c>
      <c r="W4101" s="4">
        <v>1</v>
      </c>
      <c r="X4101" s="4">
        <v>11</v>
      </c>
      <c r="Y4101" s="4">
        <v>1.88930170250631</v>
      </c>
      <c r="Z4101" s="4">
        <v>4.09717051155545</v>
      </c>
      <c r="AA4101" s="4">
        <v>0.477121254719662</v>
      </c>
      <c r="AB4101" s="4">
        <v>0</v>
      </c>
      <c r="AC4101" s="4"/>
      <c r="AD4101" s="4"/>
      <c r="AE4101" s="4">
        <v>11.6</v>
      </c>
      <c r="AF4101" s="4">
        <v>1.6812</v>
      </c>
      <c r="AG4101" s="4">
        <v>1.5911</v>
      </c>
      <c r="AH4101" s="4"/>
      <c r="AI4101" s="4"/>
      <c r="AJ4101" s="4">
        <v>5.09311178695295</v>
      </c>
      <c r="AK4101" s="4">
        <f t="shared" si="208"/>
        <v>0.706983208460495</v>
      </c>
      <c r="AL4101" s="4">
        <v>3.5848</v>
      </c>
      <c r="AM4101" s="4">
        <v>3.3073</v>
      </c>
      <c r="AN4101" s="4" t="s">
        <v>42</v>
      </c>
      <c r="AO4101" s="5">
        <v>5.5</v>
      </c>
    </row>
    <row r="4102" s="1" customFormat="1" spans="1:41">
      <c r="A4102" s="1">
        <v>10879</v>
      </c>
      <c r="B4102" s="1" t="s">
        <v>4142</v>
      </c>
      <c r="C4102" s="1">
        <v>2</v>
      </c>
      <c r="D4102" s="2">
        <v>5</v>
      </c>
      <c r="E4102" s="1">
        <v>-0.19572023</v>
      </c>
      <c r="F4102" s="2">
        <v>6</v>
      </c>
      <c r="G4102" s="1">
        <v>-2.3207202</v>
      </c>
      <c r="H4102" s="2">
        <v>4</v>
      </c>
      <c r="I4102" s="1">
        <v>-2.5707202</v>
      </c>
      <c r="J4102" s="2">
        <v>3</v>
      </c>
      <c r="K4102" s="1">
        <v>-5.82072</v>
      </c>
      <c r="L4102" s="2">
        <v>7</v>
      </c>
      <c r="M4102" s="1">
        <v>-9.195721</v>
      </c>
      <c r="N4102" s="2"/>
      <c r="P4102" s="2"/>
      <c r="R4102" s="3">
        <v>5.0159567066797</v>
      </c>
      <c r="S4102" s="3">
        <f t="shared" si="209"/>
        <v>0.70035377939139</v>
      </c>
      <c r="T4102" s="10">
        <v>5.76</v>
      </c>
      <c r="U4102" s="10">
        <f t="shared" si="207"/>
        <v>0.760422483423212</v>
      </c>
      <c r="V4102" s="4">
        <v>-0.236209021529404</v>
      </c>
      <c r="W4102" s="4">
        <v>0.974358974358974</v>
      </c>
      <c r="X4102" s="4">
        <v>10</v>
      </c>
      <c r="Y4102" s="4">
        <v>1.44715803134222</v>
      </c>
      <c r="Z4102" s="4">
        <v>3.4996870826184</v>
      </c>
      <c r="AA4102" s="4">
        <v>0.602059991327962</v>
      </c>
      <c r="AB4102" s="4">
        <v>0</v>
      </c>
      <c r="AC4102" s="4">
        <v>-0.221667310727117</v>
      </c>
      <c r="AD4102" s="4">
        <v>0.966666666666667</v>
      </c>
      <c r="AE4102" s="4">
        <v>11.6363636363636</v>
      </c>
      <c r="AF4102" s="4">
        <v>2.0492</v>
      </c>
      <c r="AG4102" s="4">
        <v>2.0128</v>
      </c>
      <c r="AH4102" s="4"/>
      <c r="AI4102" s="4"/>
      <c r="AJ4102" s="4">
        <v>5.09311178695295</v>
      </c>
      <c r="AK4102" s="4">
        <f t="shared" si="208"/>
        <v>0.706983208460495</v>
      </c>
      <c r="AL4102" s="4">
        <v>3.5848</v>
      </c>
      <c r="AM4102" s="4">
        <v>3.3073</v>
      </c>
      <c r="AN4102" s="4" t="s">
        <v>42</v>
      </c>
      <c r="AO4102" s="5">
        <v>5.86666666666667</v>
      </c>
    </row>
    <row r="4103" s="1" customFormat="1" spans="1:41">
      <c r="A4103" s="1">
        <v>10886</v>
      </c>
      <c r="B4103" s="1" t="s">
        <v>4143</v>
      </c>
      <c r="C4103" s="1">
        <v>2</v>
      </c>
      <c r="D4103" s="2">
        <v>3</v>
      </c>
      <c r="E4103" s="1">
        <v>-0.12585454</v>
      </c>
      <c r="F4103" s="2">
        <v>2</v>
      </c>
      <c r="G4103" s="1">
        <v>-2.6258545</v>
      </c>
      <c r="H4103" s="2">
        <v>4</v>
      </c>
      <c r="I4103" s="1">
        <v>-3.1258545</v>
      </c>
      <c r="J4103" s="2">
        <v>5</v>
      </c>
      <c r="K4103" s="1">
        <v>-6.2508545</v>
      </c>
      <c r="L4103" s="2"/>
      <c r="N4103" s="2"/>
      <c r="P4103" s="2"/>
      <c r="R4103" s="3">
        <v>2.97522670335894</v>
      </c>
      <c r="S4103" s="3">
        <f t="shared" si="209"/>
        <v>0.473520063263457</v>
      </c>
      <c r="T4103" s="10">
        <v>5.6</v>
      </c>
      <c r="U4103" s="10">
        <f t="shared" si="207"/>
        <v>0.7481880270062</v>
      </c>
      <c r="V4103" s="4">
        <v>0.159354170443783</v>
      </c>
      <c r="W4103" s="4">
        <v>0.975609756097561</v>
      </c>
      <c r="X4103" s="4">
        <v>10.5</v>
      </c>
      <c r="Y4103" s="4">
        <v>1.9566485792052</v>
      </c>
      <c r="Z4103" s="4">
        <v>3.86501509218724</v>
      </c>
      <c r="AA4103" s="4">
        <v>0.698970004336019</v>
      </c>
      <c r="AB4103" s="4">
        <v>0.176091259055681</v>
      </c>
      <c r="AC4103" s="4"/>
      <c r="AD4103" s="4"/>
      <c r="AE4103" s="4">
        <v>13.36</v>
      </c>
      <c r="AF4103" s="4">
        <v>0.699</v>
      </c>
      <c r="AG4103" s="4">
        <v>0.4771</v>
      </c>
      <c r="AH4103" s="4"/>
      <c r="AI4103" s="4"/>
      <c r="AJ4103" s="4">
        <v>5.09311178695295</v>
      </c>
      <c r="AK4103" s="4">
        <f t="shared" si="208"/>
        <v>0.706983208460495</v>
      </c>
      <c r="AL4103" s="4">
        <v>3.5848</v>
      </c>
      <c r="AM4103" s="4">
        <v>3.3073</v>
      </c>
      <c r="AN4103" s="4" t="s">
        <v>42</v>
      </c>
      <c r="AO4103" s="5">
        <v>5.46666666666667</v>
      </c>
    </row>
    <row r="4104" s="1" customFormat="1" spans="1:41">
      <c r="A4104" s="1">
        <v>10887</v>
      </c>
      <c r="B4104" s="1" t="s">
        <v>4144</v>
      </c>
      <c r="C4104" s="1">
        <v>2</v>
      </c>
      <c r="D4104" s="2">
        <v>4</v>
      </c>
      <c r="E4104" s="1">
        <v>-0.56578964</v>
      </c>
      <c r="F4104" s="2">
        <v>5</v>
      </c>
      <c r="G4104" s="1">
        <v>-1.3157897</v>
      </c>
      <c r="H4104" s="2">
        <v>3</v>
      </c>
      <c r="I4104" s="1">
        <v>-1.8157897</v>
      </c>
      <c r="J4104" s="2">
        <v>6</v>
      </c>
      <c r="K4104" s="1">
        <v>-6.9407897</v>
      </c>
      <c r="L4104" s="2">
        <v>2</v>
      </c>
      <c r="M4104" s="1">
        <v>-8.815789</v>
      </c>
      <c r="N4104" s="2"/>
      <c r="P4104" s="2"/>
      <c r="R4104" s="3">
        <v>4.10718793317538</v>
      </c>
      <c r="S4104" s="3">
        <f t="shared" si="209"/>
        <v>0.613544575381944</v>
      </c>
      <c r="T4104" s="10">
        <v>6.111111</v>
      </c>
      <c r="U4104" s="10">
        <f t="shared" si="207"/>
        <v>0.786120172158656</v>
      </c>
      <c r="V4104" s="4">
        <v>-0.376023113998506</v>
      </c>
      <c r="W4104" s="4">
        <v>0.95</v>
      </c>
      <c r="X4104" s="4">
        <v>10.5</v>
      </c>
      <c r="Y4104" s="4">
        <v>2.09166695759568</v>
      </c>
      <c r="Z4104" s="4">
        <v>4.33461457117939</v>
      </c>
      <c r="AA4104" s="4">
        <v>0.8750612633917</v>
      </c>
      <c r="AB4104" s="4">
        <v>0.176091259055681</v>
      </c>
      <c r="AC4104" s="4"/>
      <c r="AD4104" s="4"/>
      <c r="AE4104" s="4">
        <v>10.5909090909091</v>
      </c>
      <c r="AF4104" s="4">
        <v>1.9912</v>
      </c>
      <c r="AG4104" s="4">
        <v>1.9445</v>
      </c>
      <c r="AH4104" s="4"/>
      <c r="AI4104" s="4"/>
      <c r="AJ4104" s="4">
        <v>5.09311178695295</v>
      </c>
      <c r="AK4104" s="4">
        <f t="shared" si="208"/>
        <v>0.706983208460495</v>
      </c>
      <c r="AL4104" s="4">
        <v>3.5848</v>
      </c>
      <c r="AM4104" s="4">
        <v>3.3073</v>
      </c>
      <c r="AN4104" s="4" t="s">
        <v>42</v>
      </c>
      <c r="AO4104" s="5">
        <v>5.7</v>
      </c>
    </row>
    <row r="4105" s="1" customFormat="1" spans="1:41">
      <c r="A4105" s="1">
        <v>10888</v>
      </c>
      <c r="B4105" s="1" t="s">
        <v>4145</v>
      </c>
      <c r="C4105" s="1">
        <v>2</v>
      </c>
      <c r="D4105" s="2">
        <v>3</v>
      </c>
      <c r="E4105" s="1">
        <v>-0.107000835</v>
      </c>
      <c r="F4105" s="2">
        <v>2</v>
      </c>
      <c r="G4105" s="1">
        <v>-2.6070008</v>
      </c>
      <c r="H4105" s="2">
        <v>4</v>
      </c>
      <c r="I4105" s="1">
        <v>-3.6070008</v>
      </c>
      <c r="J4105" s="2">
        <v>5</v>
      </c>
      <c r="K4105" s="1">
        <v>-7.482001</v>
      </c>
      <c r="L4105" s="2"/>
      <c r="N4105" s="2"/>
      <c r="P4105" s="2"/>
      <c r="R4105" s="3">
        <v>2.95443366496747</v>
      </c>
      <c r="S4105" s="3">
        <f t="shared" si="209"/>
        <v>0.470474243338531</v>
      </c>
      <c r="T4105" s="10">
        <v>5.434783</v>
      </c>
      <c r="U4105" s="10">
        <f t="shared" si="207"/>
        <v>0.735182208259665</v>
      </c>
      <c r="V4105" s="4">
        <v>-0.112313802748441</v>
      </c>
      <c r="W4105" s="4">
        <v>0.95</v>
      </c>
      <c r="X4105" s="4">
        <v>12</v>
      </c>
      <c r="Y4105" s="4">
        <v>1.67669360962487</v>
      </c>
      <c r="Z4105" s="4">
        <v>4.54272586380379</v>
      </c>
      <c r="AA4105" s="4">
        <v>0.698970004336019</v>
      </c>
      <c r="AB4105" s="4">
        <v>0</v>
      </c>
      <c r="AC4105" s="4"/>
      <c r="AD4105" s="4"/>
      <c r="AE4105" s="4">
        <v>12.1</v>
      </c>
      <c r="AF4105" s="4">
        <v>1.2788</v>
      </c>
      <c r="AG4105" s="4">
        <v>1.2553</v>
      </c>
      <c r="AH4105" s="4"/>
      <c r="AI4105" s="4"/>
      <c r="AJ4105" s="4">
        <v>6.11894391892465</v>
      </c>
      <c r="AK4105" s="4">
        <f t="shared" si="208"/>
        <v>0.786676472838228</v>
      </c>
      <c r="AL4105" s="4">
        <v>4.0587</v>
      </c>
      <c r="AM4105" s="4">
        <v>3.6138</v>
      </c>
      <c r="AN4105" s="4">
        <v>-0.39982561633211</v>
      </c>
      <c r="AO4105" s="5">
        <v>6.43333333333333</v>
      </c>
    </row>
    <row r="4106" s="1" customFormat="1" spans="1:41">
      <c r="A4106" s="1">
        <v>10891</v>
      </c>
      <c r="B4106" s="1" t="s">
        <v>4146</v>
      </c>
      <c r="C4106" s="1">
        <v>2</v>
      </c>
      <c r="D4106" s="2">
        <v>4</v>
      </c>
      <c r="E4106" s="1">
        <v>-0.6390206</v>
      </c>
      <c r="F4106" s="2">
        <v>5</v>
      </c>
      <c r="G4106" s="1">
        <v>-1.1390207</v>
      </c>
      <c r="H4106" s="2">
        <v>3</v>
      </c>
      <c r="I4106" s="1">
        <v>-1.8890207</v>
      </c>
      <c r="J4106" s="2">
        <v>6</v>
      </c>
      <c r="K4106" s="1">
        <v>-7.2640204</v>
      </c>
      <c r="L4106" s="2">
        <v>2</v>
      </c>
      <c r="M4106" s="1">
        <v>-8.889021</v>
      </c>
      <c r="N4106" s="2"/>
      <c r="P4106" s="2"/>
      <c r="R4106" s="3">
        <v>4.1700352874085</v>
      </c>
      <c r="S4106" s="3">
        <f t="shared" si="209"/>
        <v>0.620139730048566</v>
      </c>
      <c r="T4106" s="10">
        <v>5.424242</v>
      </c>
      <c r="U4106" s="10">
        <f t="shared" si="207"/>
        <v>0.734339057134838</v>
      </c>
      <c r="V4106" s="4">
        <v>-0.563929904463171</v>
      </c>
      <c r="W4106" s="4">
        <v>0.904761904761905</v>
      </c>
      <c r="X4106" s="4">
        <v>11.5</v>
      </c>
      <c r="Y4106" s="4">
        <v>1.65801139665711</v>
      </c>
      <c r="Z4106" s="4">
        <v>3.81967551999429</v>
      </c>
      <c r="AA4106" s="4">
        <v>0.653212513775344</v>
      </c>
      <c r="AB4106" s="4">
        <v>0.176091259055681</v>
      </c>
      <c r="AC4106" s="4"/>
      <c r="AD4106" s="4"/>
      <c r="AE4106" s="4">
        <v>13</v>
      </c>
      <c r="AF4106" s="4">
        <v>2.3324</v>
      </c>
      <c r="AG4106" s="4">
        <v>2.179</v>
      </c>
      <c r="AH4106" s="4"/>
      <c r="AI4106" s="4"/>
      <c r="AJ4106" s="4">
        <v>6.11894391892465</v>
      </c>
      <c r="AK4106" s="4">
        <f t="shared" si="208"/>
        <v>0.786676472838228</v>
      </c>
      <c r="AL4106" s="4">
        <v>4.0587</v>
      </c>
      <c r="AM4106" s="4">
        <v>3.6138</v>
      </c>
      <c r="AN4106" s="4" t="s">
        <v>42</v>
      </c>
      <c r="AO4106" s="5">
        <v>5.43333333333333</v>
      </c>
    </row>
    <row r="4107" s="1" customFormat="1" spans="1:41">
      <c r="A4107" s="1">
        <v>10895</v>
      </c>
      <c r="B4107" s="1" t="s">
        <v>4147</v>
      </c>
      <c r="C4107" s="1">
        <v>2</v>
      </c>
      <c r="D4107" s="2">
        <v>6</v>
      </c>
      <c r="E4107" s="1">
        <v>-0.3890356</v>
      </c>
      <c r="F4107" s="2">
        <v>5</v>
      </c>
      <c r="G4107" s="1">
        <v>-1.1390356</v>
      </c>
      <c r="H4107" s="2">
        <v>7</v>
      </c>
      <c r="I4107" s="1">
        <v>-6.2640357</v>
      </c>
      <c r="J4107" s="2">
        <v>4</v>
      </c>
      <c r="K4107" s="1">
        <v>-8.264035</v>
      </c>
      <c r="L4107" s="2"/>
      <c r="N4107" s="2"/>
      <c r="P4107" s="2"/>
      <c r="R4107" s="3">
        <v>5.68125418539361</v>
      </c>
      <c r="S4107" s="3">
        <f t="shared" si="209"/>
        <v>0.754444220511949</v>
      </c>
      <c r="T4107" s="10">
        <v>6</v>
      </c>
      <c r="U4107" s="10">
        <f t="shared" si="207"/>
        <v>0.778151250383644</v>
      </c>
      <c r="V4107" s="4">
        <v>-0.287729727892141</v>
      </c>
      <c r="W4107" s="4">
        <v>0.95</v>
      </c>
      <c r="X4107" s="4">
        <v>11.5</v>
      </c>
      <c r="Y4107" s="4">
        <v>2.01911629044707</v>
      </c>
      <c r="Z4107" s="4">
        <v>4.17137536674494</v>
      </c>
      <c r="AA4107" s="4">
        <v>0.544068044350276</v>
      </c>
      <c r="AB4107" s="4">
        <v>0</v>
      </c>
      <c r="AC4107" s="4"/>
      <c r="AD4107" s="4"/>
      <c r="AE4107" s="4">
        <v>11.1739130434783</v>
      </c>
      <c r="AF4107" s="4">
        <v>1.5911</v>
      </c>
      <c r="AG4107" s="4">
        <v>1.5315</v>
      </c>
      <c r="AH4107" s="4"/>
      <c r="AI4107" s="4"/>
      <c r="AJ4107" s="4">
        <v>6.11894391892465</v>
      </c>
      <c r="AK4107" s="4">
        <f t="shared" si="208"/>
        <v>0.786676472838228</v>
      </c>
      <c r="AL4107" s="4">
        <v>4.0587</v>
      </c>
      <c r="AM4107" s="4">
        <v>3.6138</v>
      </c>
      <c r="AN4107" s="4" t="s">
        <v>42</v>
      </c>
      <c r="AO4107" s="5">
        <v>6.33333333333333</v>
      </c>
    </row>
    <row r="4108" s="1" customFormat="1" spans="1:41">
      <c r="A4108" s="1">
        <v>10896</v>
      </c>
      <c r="B4108" s="1" t="s">
        <v>4148</v>
      </c>
      <c r="C4108" s="1">
        <v>2</v>
      </c>
      <c r="D4108" s="2">
        <v>3</v>
      </c>
      <c r="E4108" s="1">
        <v>-0.25965625</v>
      </c>
      <c r="F4108" s="2">
        <v>4</v>
      </c>
      <c r="G4108" s="1">
        <v>-1.5096562</v>
      </c>
      <c r="H4108" s="2">
        <v>5</v>
      </c>
      <c r="I4108" s="1">
        <v>-5.0096564</v>
      </c>
      <c r="J4108" s="2">
        <v>2</v>
      </c>
      <c r="K4108" s="1">
        <v>-6.8846564</v>
      </c>
      <c r="L4108" s="2"/>
      <c r="N4108" s="2"/>
      <c r="P4108" s="2"/>
      <c r="R4108" s="3">
        <v>3.23330651506824</v>
      </c>
      <c r="S4108" s="3">
        <f t="shared" si="209"/>
        <v>0.509646877359104</v>
      </c>
      <c r="T4108" s="10">
        <v>6.707108</v>
      </c>
      <c r="U4108" s="10">
        <f t="shared" si="207"/>
        <v>0.826535299545723</v>
      </c>
      <c r="V4108" s="4">
        <v>-0.509080061897831</v>
      </c>
      <c r="W4108" s="4">
        <v>1</v>
      </c>
      <c r="X4108" s="4">
        <v>9</v>
      </c>
      <c r="Y4108" s="4">
        <v>1.74036268949424</v>
      </c>
      <c r="Z4108" s="4">
        <v>4.11692305744547</v>
      </c>
      <c r="AA4108" s="4">
        <v>0.653212513775344</v>
      </c>
      <c r="AB4108" s="4">
        <v>0</v>
      </c>
      <c r="AC4108" s="4"/>
      <c r="AD4108" s="4"/>
      <c r="AE4108" s="4">
        <v>9.42857142857143</v>
      </c>
      <c r="AF4108" s="4">
        <v>1.9685</v>
      </c>
      <c r="AG4108" s="4">
        <v>1.8921</v>
      </c>
      <c r="AH4108" s="4"/>
      <c r="AI4108" s="4"/>
      <c r="AJ4108" s="4">
        <v>6.11894391892465</v>
      </c>
      <c r="AK4108" s="4">
        <f t="shared" si="208"/>
        <v>0.786676472838228</v>
      </c>
      <c r="AL4108" s="4">
        <v>4.0587</v>
      </c>
      <c r="AM4108" s="4">
        <v>3.6138</v>
      </c>
      <c r="AN4108" s="4" t="s">
        <v>42</v>
      </c>
      <c r="AO4108" s="5">
        <v>6.46666666666667</v>
      </c>
    </row>
    <row r="4109" s="1" customFormat="1" spans="1:41">
      <c r="A4109" s="1">
        <v>10897</v>
      </c>
      <c r="B4109" s="1" t="s">
        <v>4149</v>
      </c>
      <c r="C4109" s="1">
        <v>2</v>
      </c>
      <c r="D4109" s="2">
        <v>4</v>
      </c>
      <c r="E4109" s="1">
        <v>-0.24627419</v>
      </c>
      <c r="F4109" s="2">
        <v>3</v>
      </c>
      <c r="G4109" s="1">
        <v>-1.9962742</v>
      </c>
      <c r="H4109" s="2">
        <v>5</v>
      </c>
      <c r="I4109" s="1">
        <v>-2.4962742</v>
      </c>
      <c r="J4109" s="2"/>
      <c r="L4109" s="2"/>
      <c r="N4109" s="2"/>
      <c r="P4109" s="2"/>
      <c r="R4109" s="3">
        <v>3.94630981082689</v>
      </c>
      <c r="S4109" s="3">
        <f t="shared" si="209"/>
        <v>0.596191177178444</v>
      </c>
      <c r="T4109" s="10">
        <v>6.636364</v>
      </c>
      <c r="U4109" s="10">
        <f t="shared" si="207"/>
        <v>0.821930198759188</v>
      </c>
      <c r="V4109" s="4">
        <v>-0.161431835492889</v>
      </c>
      <c r="W4109" s="4">
        <v>1</v>
      </c>
      <c r="X4109" s="4">
        <v>10</v>
      </c>
      <c r="Y4109" s="4">
        <v>2.29446622616159</v>
      </c>
      <c r="Z4109" s="4">
        <v>4.616176078334</v>
      </c>
      <c r="AA4109" s="4">
        <v>0.845098040014257</v>
      </c>
      <c r="AB4109" s="4">
        <v>0.176091259055681</v>
      </c>
      <c r="AC4109" s="4"/>
      <c r="AD4109" s="4"/>
      <c r="AE4109" s="4">
        <v>15.0555555555556</v>
      </c>
      <c r="AF4109" s="4">
        <v>2.3483</v>
      </c>
      <c r="AG4109" s="4">
        <v>2.3201</v>
      </c>
      <c r="AH4109" s="4"/>
      <c r="AI4109" s="4"/>
      <c r="AJ4109" s="4">
        <v>5.90492875432675</v>
      </c>
      <c r="AK4109" s="4">
        <f t="shared" si="208"/>
        <v>0.771214662019066</v>
      </c>
      <c r="AL4109" s="4">
        <v>3.6546</v>
      </c>
      <c r="AM4109" s="4">
        <v>3.4038</v>
      </c>
      <c r="AN4109" s="4" t="s">
        <v>42</v>
      </c>
      <c r="AO4109" s="5">
        <v>5.56666666666667</v>
      </c>
    </row>
    <row r="4110" s="1" customFormat="1" spans="1:41">
      <c r="A4110" s="1">
        <v>10898</v>
      </c>
      <c r="B4110" s="1" t="s">
        <v>4150</v>
      </c>
      <c r="C4110" s="1">
        <v>2</v>
      </c>
      <c r="D4110" s="2">
        <v>5</v>
      </c>
      <c r="E4110" s="1">
        <v>-0.21066818</v>
      </c>
      <c r="F4110" s="2">
        <v>4</v>
      </c>
      <c r="G4110" s="1">
        <v>-1.7106682</v>
      </c>
      <c r="H4110" s="2">
        <v>6</v>
      </c>
      <c r="I4110" s="1">
        <v>-5.210668</v>
      </c>
      <c r="J4110" s="2">
        <v>3</v>
      </c>
      <c r="K4110" s="1">
        <v>-5.585668</v>
      </c>
      <c r="L4110" s="2"/>
      <c r="N4110" s="2"/>
      <c r="P4110" s="2"/>
      <c r="R4110" s="3">
        <v>4.81719585569104</v>
      </c>
      <c r="S4110" s="3">
        <f t="shared" si="209"/>
        <v>0.682794304050929</v>
      </c>
      <c r="T4110" s="10">
        <v>6.107143</v>
      </c>
      <c r="U4110" s="10">
        <f t="shared" si="207"/>
        <v>0.78583808920887</v>
      </c>
      <c r="V4110" s="4">
        <v>-0.471103749717189</v>
      </c>
      <c r="W4110" s="4">
        <v>1</v>
      </c>
      <c r="X4110" s="4">
        <v>11.5</v>
      </c>
      <c r="Y4110" s="4">
        <v>1.84198480459011</v>
      </c>
      <c r="Z4110" s="4">
        <v>4.01091448942064</v>
      </c>
      <c r="AA4110" s="4">
        <v>0.602059991327962</v>
      </c>
      <c r="AB4110" s="4">
        <v>0</v>
      </c>
      <c r="AC4110" s="4">
        <v>-0.20306537516519</v>
      </c>
      <c r="AD4110" s="4">
        <v>1</v>
      </c>
      <c r="AE4110" s="4">
        <v>14.0588235294118</v>
      </c>
      <c r="AF4110" s="4">
        <v>1.9685</v>
      </c>
      <c r="AG4110" s="4">
        <v>1.9191</v>
      </c>
      <c r="AH4110" s="4"/>
      <c r="AI4110" s="4"/>
      <c r="AJ4110" s="4">
        <v>5.90492875432675</v>
      </c>
      <c r="AK4110" s="4">
        <f t="shared" si="208"/>
        <v>0.771214662019066</v>
      </c>
      <c r="AL4110" s="4">
        <v>3.6546</v>
      </c>
      <c r="AM4110" s="4">
        <v>3.4038</v>
      </c>
      <c r="AN4110" s="4">
        <v>0.0643157858876249</v>
      </c>
      <c r="AO4110" s="5">
        <v>5.56666666666667</v>
      </c>
    </row>
    <row r="4111" s="1" customFormat="1" spans="1:41">
      <c r="A4111" s="1">
        <v>10900</v>
      </c>
      <c r="B4111" s="1" t="s">
        <v>4151</v>
      </c>
      <c r="C4111" s="1">
        <v>2</v>
      </c>
      <c r="D4111" s="2">
        <v>5</v>
      </c>
      <c r="E4111" s="1">
        <v>-0.391077</v>
      </c>
      <c r="F4111" s="2">
        <v>6</v>
      </c>
      <c r="G4111" s="1">
        <v>-1.141077</v>
      </c>
      <c r="H4111" s="2">
        <v>4</v>
      </c>
      <c r="I4111" s="1">
        <v>-5.641077</v>
      </c>
      <c r="J4111" s="2">
        <v>7</v>
      </c>
      <c r="K4111" s="1">
        <v>-7.391077</v>
      </c>
      <c r="L4111" s="2"/>
      <c r="N4111" s="2"/>
      <c r="P4111" s="2"/>
      <c r="R4111" s="3">
        <v>5.31700225248228</v>
      </c>
      <c r="S4111" s="3">
        <f t="shared" si="209"/>
        <v>0.725666844297706</v>
      </c>
      <c r="T4111" s="10">
        <v>5.46</v>
      </c>
      <c r="U4111" s="10">
        <f t="shared" si="207"/>
        <v>0.737192642704737</v>
      </c>
      <c r="V4111" s="4">
        <v>-0.349040011557116</v>
      </c>
      <c r="W4111" s="4">
        <v>1</v>
      </c>
      <c r="X4111" s="4">
        <v>9.5</v>
      </c>
      <c r="Y4111" s="4">
        <v>2.09516935143175</v>
      </c>
      <c r="Z4111" s="4">
        <v>4.25840978116372</v>
      </c>
      <c r="AA4111" s="4">
        <v>0.778151250383644</v>
      </c>
      <c r="AB4111" s="4">
        <v>0</v>
      </c>
      <c r="AC4111" s="4"/>
      <c r="AD4111" s="4"/>
      <c r="AE4111" s="4">
        <v>15.7391304347826</v>
      </c>
      <c r="AF4111" s="4">
        <v>1.3802</v>
      </c>
      <c r="AG4111" s="4">
        <v>1.3424</v>
      </c>
      <c r="AH4111" s="4"/>
      <c r="AI4111" s="4"/>
      <c r="AJ4111" s="4">
        <v>5.90492875432675</v>
      </c>
      <c r="AK4111" s="4">
        <f t="shared" si="208"/>
        <v>0.771214662019066</v>
      </c>
      <c r="AL4111" s="4">
        <v>3.6546</v>
      </c>
      <c r="AM4111" s="4">
        <v>3.4038</v>
      </c>
      <c r="AN4111" s="4" t="s">
        <v>42</v>
      </c>
      <c r="AO4111" s="5">
        <v>5.26666666666667</v>
      </c>
    </row>
    <row r="4112" s="1" customFormat="1" spans="1:41">
      <c r="A4112" s="1">
        <v>10903</v>
      </c>
      <c r="B4112" s="1" t="s">
        <v>4152</v>
      </c>
      <c r="C4112" s="1">
        <v>2</v>
      </c>
      <c r="D4112" s="2">
        <v>6</v>
      </c>
      <c r="E4112" s="1">
        <v>-0.04943822</v>
      </c>
      <c r="F4112" s="2">
        <v>5</v>
      </c>
      <c r="G4112" s="1">
        <v>-3.1744382</v>
      </c>
      <c r="H4112" s="2">
        <v>7</v>
      </c>
      <c r="I4112" s="1">
        <v>-5.049438</v>
      </c>
      <c r="J4112" s="2"/>
      <c r="L4112" s="2"/>
      <c r="N4112" s="2"/>
      <c r="P4112" s="2"/>
      <c r="R4112" s="3">
        <v>5.96456224635916</v>
      </c>
      <c r="S4112" s="3">
        <f t="shared" si="209"/>
        <v>0.775578575254149</v>
      </c>
      <c r="T4112" s="10">
        <v>6.657143</v>
      </c>
      <c r="U4112" s="10">
        <f t="shared" si="207"/>
        <v>0.823287885995367</v>
      </c>
      <c r="V4112" s="4">
        <v>-0.521852931054055</v>
      </c>
      <c r="W4112" s="4">
        <v>0.976190476190476</v>
      </c>
      <c r="X4112" s="4">
        <v>10.5</v>
      </c>
      <c r="Y4112" s="4">
        <v>2.34044411484012</v>
      </c>
      <c r="Z4112" s="4">
        <v>4.4309856025157</v>
      </c>
      <c r="AA4112" s="4">
        <v>0.954242509439325</v>
      </c>
      <c r="AB4112" s="4">
        <v>0.176091259055681</v>
      </c>
      <c r="AC4112" s="4"/>
      <c r="AD4112" s="4"/>
      <c r="AE4112" s="4">
        <v>11.85</v>
      </c>
      <c r="AF4112" s="4">
        <v>3.0538</v>
      </c>
      <c r="AG4112" s="4">
        <v>2.8062</v>
      </c>
      <c r="AH4112" s="4"/>
      <c r="AI4112" s="4"/>
      <c r="AJ4112" s="4">
        <v>6.00396596748536</v>
      </c>
      <c r="AK4112" s="4">
        <f t="shared" si="208"/>
        <v>0.778438221849847</v>
      </c>
      <c r="AL4112" s="4">
        <v>3.6888</v>
      </c>
      <c r="AM4112" s="4">
        <v>3.3351</v>
      </c>
      <c r="AN4112" s="4" t="s">
        <v>42</v>
      </c>
      <c r="AO4112" s="5">
        <v>6.6</v>
      </c>
    </row>
    <row r="4113" s="1" customFormat="1" spans="1:41">
      <c r="A4113" s="1">
        <v>10905</v>
      </c>
      <c r="B4113" s="1" t="s">
        <v>4153</v>
      </c>
      <c r="C4113" s="1">
        <v>2</v>
      </c>
      <c r="D4113" s="2">
        <v>3</v>
      </c>
      <c r="E4113" s="1">
        <v>-0.4912523</v>
      </c>
      <c r="F4113" s="2">
        <v>4</v>
      </c>
      <c r="G4113" s="1">
        <v>-0.9912523</v>
      </c>
      <c r="H4113" s="2">
        <v>5</v>
      </c>
      <c r="I4113" s="1">
        <v>-4.1162524</v>
      </c>
      <c r="J4113" s="2">
        <v>2</v>
      </c>
      <c r="K4113" s="1">
        <v>-7.2412524</v>
      </c>
      <c r="L4113" s="2"/>
      <c r="N4113" s="2"/>
      <c r="P4113" s="2"/>
      <c r="R4113" s="3">
        <v>3.40298603500114</v>
      </c>
      <c r="S4113" s="3">
        <f t="shared" si="209"/>
        <v>0.531860166864135</v>
      </c>
      <c r="T4113" s="10">
        <v>5.92</v>
      </c>
      <c r="U4113" s="10">
        <f t="shared" si="207"/>
        <v>0.77232170672292</v>
      </c>
      <c r="V4113" s="4">
        <v>-0.0234194477741437</v>
      </c>
      <c r="W4113" s="4">
        <v>0.95</v>
      </c>
      <c r="X4113" s="4">
        <v>14.5</v>
      </c>
      <c r="Y4113" s="4">
        <v>1.74036268949424</v>
      </c>
      <c r="Z4113" s="4">
        <v>4.58018342059104</v>
      </c>
      <c r="AA4113" s="4">
        <v>0.544068044350276</v>
      </c>
      <c r="AB4113" s="4">
        <v>0</v>
      </c>
      <c r="AC4113" s="4"/>
      <c r="AD4113" s="4"/>
      <c r="AE4113" s="4">
        <v>14.1818181818182</v>
      </c>
      <c r="AF4113" s="4">
        <v>1.6812</v>
      </c>
      <c r="AG4113" s="4">
        <v>1.4914</v>
      </c>
      <c r="AH4113" s="4"/>
      <c r="AI4113" s="4"/>
      <c r="AJ4113" s="4">
        <v>6.00396596748536</v>
      </c>
      <c r="AK4113" s="4">
        <f t="shared" si="208"/>
        <v>0.778438221849847</v>
      </c>
      <c r="AL4113" s="4">
        <v>3.6888</v>
      </c>
      <c r="AM4113" s="4">
        <v>3.3351</v>
      </c>
      <c r="AN4113" s="4" t="s">
        <v>42</v>
      </c>
      <c r="AO4113" s="5">
        <v>5.76666666666667</v>
      </c>
    </row>
    <row r="4114" s="1" customFormat="1" spans="1:41">
      <c r="A4114" s="1">
        <v>10906</v>
      </c>
      <c r="B4114" s="1" t="s">
        <v>4154</v>
      </c>
      <c r="C4114" s="1">
        <v>2</v>
      </c>
      <c r="D4114" s="2">
        <v>7</v>
      </c>
      <c r="E4114" s="1">
        <v>-0.048593387</v>
      </c>
      <c r="F4114" s="2">
        <v>6</v>
      </c>
      <c r="G4114" s="1">
        <v>-3.0485933</v>
      </c>
      <c r="H4114" s="2"/>
      <c r="J4114" s="2"/>
      <c r="L4114" s="2"/>
      <c r="N4114" s="2"/>
      <c r="P4114" s="2"/>
      <c r="R4114" s="3">
        <v>6.95253218995677</v>
      </c>
      <c r="S4114" s="3">
        <f t="shared" si="209"/>
        <v>0.842143008307608</v>
      </c>
      <c r="T4114" s="10">
        <v>6.607143</v>
      </c>
      <c r="U4114" s="10">
        <f t="shared" si="207"/>
        <v>0.820013706450945</v>
      </c>
      <c r="V4114" s="4">
        <v>-0.690063341113517</v>
      </c>
      <c r="W4114" s="4">
        <v>0.976190476190476</v>
      </c>
      <c r="X4114" s="4">
        <v>9.5</v>
      </c>
      <c r="Y4114" s="4">
        <v>2.58263143948964</v>
      </c>
      <c r="Z4114" s="4">
        <v>4.96041607105992</v>
      </c>
      <c r="AA4114" s="4">
        <v>0.954242509439325</v>
      </c>
      <c r="AB4114" s="4">
        <v>0</v>
      </c>
      <c r="AC4114" s="4"/>
      <c r="AD4114" s="4"/>
      <c r="AE4114" s="4">
        <v>7.8</v>
      </c>
      <c r="AF4114" s="4">
        <v>2.8876</v>
      </c>
      <c r="AG4114" s="4">
        <v>2.6222</v>
      </c>
      <c r="AH4114" s="4"/>
      <c r="AI4114" s="4"/>
      <c r="AJ4114" s="4">
        <v>6.00396596748536</v>
      </c>
      <c r="AK4114" s="4">
        <f t="shared" si="208"/>
        <v>0.778438221849847</v>
      </c>
      <c r="AL4114" s="4">
        <v>3.6888</v>
      </c>
      <c r="AM4114" s="4">
        <v>3.3351</v>
      </c>
      <c r="AN4114" s="4" t="s">
        <v>42</v>
      </c>
      <c r="AO4114" s="5">
        <v>7</v>
      </c>
    </row>
    <row r="4115" s="1" customFormat="1" spans="1:41">
      <c r="A4115" s="1">
        <v>10907</v>
      </c>
      <c r="B4115" s="1" t="s">
        <v>4155</v>
      </c>
      <c r="C4115" s="1">
        <v>2</v>
      </c>
      <c r="D4115" s="2">
        <v>3</v>
      </c>
      <c r="E4115" s="1">
        <v>-0.2021643</v>
      </c>
      <c r="F4115" s="2">
        <v>2</v>
      </c>
      <c r="G4115" s="1">
        <v>-1.7021643</v>
      </c>
      <c r="H4115" s="2">
        <v>4</v>
      </c>
      <c r="I4115" s="1">
        <v>-7.202164</v>
      </c>
      <c r="J4115" s="2"/>
      <c r="L4115" s="2"/>
      <c r="N4115" s="2"/>
      <c r="P4115" s="2"/>
      <c r="R4115" s="3">
        <v>2.81843909790597</v>
      </c>
      <c r="S4115" s="3">
        <f t="shared" si="209"/>
        <v>0.450008654827969</v>
      </c>
      <c r="T4115" s="10">
        <v>5.148148</v>
      </c>
      <c r="U4115" s="10">
        <f t="shared" ref="U4115:U4139" si="210">LOG10(T4115)</f>
        <v>0.711651023597425</v>
      </c>
      <c r="V4115" s="4">
        <v>0.0424614495726156</v>
      </c>
      <c r="W4115" s="4">
        <v>0.9</v>
      </c>
      <c r="X4115" s="4">
        <v>7</v>
      </c>
      <c r="Y4115" s="4">
        <v>1.51851393987789</v>
      </c>
      <c r="Z4115" s="4">
        <v>3.39471427953334</v>
      </c>
      <c r="AA4115" s="4">
        <v>0.477121254719662</v>
      </c>
      <c r="AB4115" s="4">
        <v>0</v>
      </c>
      <c r="AC4115" s="4"/>
      <c r="AD4115" s="4"/>
      <c r="AE4115" s="4">
        <v>14.75</v>
      </c>
      <c r="AF4115" s="4">
        <v>1.2788</v>
      </c>
      <c r="AG4115" s="4">
        <v>1.2041</v>
      </c>
      <c r="AH4115" s="4"/>
      <c r="AI4115" s="4"/>
      <c r="AJ4115" s="4">
        <v>2.14653177729925</v>
      </c>
      <c r="AK4115" s="4">
        <f t="shared" si="208"/>
        <v>0.331737322167221</v>
      </c>
      <c r="AL4115" s="4">
        <v>1.4771</v>
      </c>
      <c r="AM4115" s="4">
        <v>1.3979</v>
      </c>
      <c r="AN4115" s="4" t="s">
        <v>42</v>
      </c>
      <c r="AO4115" s="5">
        <v>4.7</v>
      </c>
    </row>
    <row r="4116" s="1" customFormat="1" spans="1:41">
      <c r="A4116" s="1">
        <v>10909</v>
      </c>
      <c r="B4116" s="1" t="s">
        <v>4156</v>
      </c>
      <c r="C4116" s="1">
        <v>2</v>
      </c>
      <c r="D4116" s="2">
        <v>3</v>
      </c>
      <c r="E4116" s="1">
        <v>-0.036033105</v>
      </c>
      <c r="F4116" s="2">
        <v>2</v>
      </c>
      <c r="G4116" s="1">
        <v>-4.036033</v>
      </c>
      <c r="H4116" s="2">
        <v>4</v>
      </c>
      <c r="I4116" s="1">
        <v>-4.036033</v>
      </c>
      <c r="J4116" s="2">
        <v>5</v>
      </c>
      <c r="K4116" s="1">
        <v>-9.786033</v>
      </c>
      <c r="L4116" s="2"/>
      <c r="N4116" s="2"/>
      <c r="P4116" s="2"/>
      <c r="R4116" s="3">
        <v>3.00011075784451</v>
      </c>
      <c r="S4116" s="3">
        <f t="shared" si="209"/>
        <v>0.477137288263924</v>
      </c>
      <c r="T4116" s="10">
        <v>5.384615</v>
      </c>
      <c r="U4116" s="10">
        <f t="shared" si="210"/>
        <v>0.731154656686385</v>
      </c>
      <c r="V4116" s="4">
        <v>-0.16901592602806</v>
      </c>
      <c r="W4116" s="4">
        <v>0.928571428571429</v>
      </c>
      <c r="X4116" s="4">
        <v>13</v>
      </c>
      <c r="Y4116" s="4">
        <v>1.43933269383026</v>
      </c>
      <c r="Z4116" s="4">
        <v>3.36314170969795</v>
      </c>
      <c r="AA4116" s="4">
        <v>0.397940008672038</v>
      </c>
      <c r="AB4116" s="4">
        <v>0</v>
      </c>
      <c r="AC4116" s="4"/>
      <c r="AD4116" s="4"/>
      <c r="AE4116" s="4">
        <v>12.2631578947368</v>
      </c>
      <c r="AF4116" s="4">
        <v>1.5563</v>
      </c>
      <c r="AG4116" s="4">
        <v>1.5441</v>
      </c>
      <c r="AH4116" s="4"/>
      <c r="AI4116" s="4"/>
      <c r="AJ4116" s="4">
        <v>2.780276899473</v>
      </c>
      <c r="AK4116" s="4">
        <f t="shared" si="208"/>
        <v>0.444088051286627</v>
      </c>
      <c r="AL4116" s="4">
        <v>2.0043</v>
      </c>
      <c r="AM4116" s="4">
        <v>1.9685</v>
      </c>
      <c r="AN4116" s="4" t="s">
        <v>42</v>
      </c>
      <c r="AO4116" s="5">
        <v>5.4</v>
      </c>
    </row>
    <row r="4117" s="1" customFormat="1" spans="1:41">
      <c r="A4117" s="1">
        <v>10913</v>
      </c>
      <c r="B4117" s="1" t="s">
        <v>4157</v>
      </c>
      <c r="C4117" s="1">
        <v>2</v>
      </c>
      <c r="D4117" s="2">
        <v>5</v>
      </c>
      <c r="E4117" s="1">
        <v>-0.5857257</v>
      </c>
      <c r="F4117" s="2">
        <v>4</v>
      </c>
      <c r="G4117" s="1">
        <v>-0.8357257</v>
      </c>
      <c r="H4117" s="2">
        <v>3</v>
      </c>
      <c r="I4117" s="1">
        <v>-4.710726</v>
      </c>
      <c r="J4117" s="2">
        <v>6</v>
      </c>
      <c r="K4117" s="1">
        <v>-7.210726</v>
      </c>
      <c r="L4117" s="2"/>
      <c r="N4117" s="2"/>
      <c r="P4117" s="2"/>
      <c r="R4117" s="3">
        <v>4.54917396731063</v>
      </c>
      <c r="S4117" s="3">
        <f t="shared" si="209"/>
        <v>0.657932545227051</v>
      </c>
      <c r="T4117" s="10">
        <v>6</v>
      </c>
      <c r="U4117" s="10">
        <f t="shared" si="210"/>
        <v>0.778151250383644</v>
      </c>
      <c r="V4117" s="4">
        <v>-0.479501318620019</v>
      </c>
      <c r="W4117" s="4">
        <v>1</v>
      </c>
      <c r="X4117" s="4">
        <v>9</v>
      </c>
      <c r="Y4117" s="4">
        <v>0.929418925714293</v>
      </c>
      <c r="Z4117" s="4">
        <v>3.06874229293298</v>
      </c>
      <c r="AA4117" s="4">
        <v>0.477121254719662</v>
      </c>
      <c r="AB4117" s="4">
        <v>0</v>
      </c>
      <c r="AC4117" s="4"/>
      <c r="AD4117" s="4"/>
      <c r="AE4117" s="4">
        <v>12.5</v>
      </c>
      <c r="AF4117" s="4">
        <v>2.5159</v>
      </c>
      <c r="AG4117" s="4">
        <v>2.4624</v>
      </c>
      <c r="AH4117" s="4"/>
      <c r="AI4117" s="4"/>
      <c r="AJ4117" s="4">
        <v>5.09116797426065</v>
      </c>
      <c r="AK4117" s="4">
        <f t="shared" si="208"/>
        <v>0.706817426067206</v>
      </c>
      <c r="AL4117" s="4">
        <v>2.9628</v>
      </c>
      <c r="AM4117" s="4">
        <v>2.8639</v>
      </c>
      <c r="AN4117" s="4" t="s">
        <v>42</v>
      </c>
      <c r="AO4117" s="5">
        <v>5.7</v>
      </c>
    </row>
    <row r="4118" s="1" customFormat="1" spans="1:41">
      <c r="A4118" s="1">
        <v>10915</v>
      </c>
      <c r="B4118" s="1" t="s">
        <v>4158</v>
      </c>
      <c r="C4118" s="1">
        <v>2</v>
      </c>
      <c r="D4118" s="2">
        <v>6</v>
      </c>
      <c r="E4118" s="1">
        <v>-0.07963677</v>
      </c>
      <c r="F4118" s="2">
        <v>5</v>
      </c>
      <c r="G4118" s="1">
        <v>-2.5796368</v>
      </c>
      <c r="H4118" s="2">
        <v>7</v>
      </c>
      <c r="I4118" s="1">
        <v>-7.2046366</v>
      </c>
      <c r="J4118" s="2"/>
      <c r="L4118" s="2"/>
      <c r="N4118" s="2"/>
      <c r="P4118" s="2"/>
      <c r="R4118" s="3">
        <v>5.92491984115081</v>
      </c>
      <c r="S4118" s="3">
        <f t="shared" si="209"/>
        <v>0.772682479107227</v>
      </c>
      <c r="T4118" s="10">
        <v>5.8</v>
      </c>
      <c r="U4118" s="10">
        <f t="shared" si="210"/>
        <v>0.763427993562937</v>
      </c>
      <c r="V4118" s="4">
        <v>-0.429147201075945</v>
      </c>
      <c r="W4118" s="4">
        <v>0.95</v>
      </c>
      <c r="X4118" s="4">
        <v>6</v>
      </c>
      <c r="Y4118" s="4">
        <v>1.16136800223497</v>
      </c>
      <c r="Z4118" s="4">
        <v>2.84010609445676</v>
      </c>
      <c r="AA4118" s="4">
        <v>0.397940008672038</v>
      </c>
      <c r="AB4118" s="4">
        <v>0</v>
      </c>
      <c r="AC4118" s="4"/>
      <c r="AD4118" s="4"/>
      <c r="AE4118" s="4">
        <v>11.5238095238095</v>
      </c>
      <c r="AF4118" s="4">
        <v>2.1106</v>
      </c>
      <c r="AG4118" s="4">
        <v>2.0374</v>
      </c>
      <c r="AH4118" s="4"/>
      <c r="AI4118" s="4"/>
      <c r="AJ4118" s="4">
        <v>5.09116797426065</v>
      </c>
      <c r="AK4118" s="4">
        <f t="shared" si="208"/>
        <v>0.706817426067206</v>
      </c>
      <c r="AL4118" s="4">
        <v>2.9628</v>
      </c>
      <c r="AM4118" s="4">
        <v>2.8639</v>
      </c>
      <c r="AN4118" s="4" t="s">
        <v>42</v>
      </c>
      <c r="AO4118" s="5">
        <v>5.7</v>
      </c>
    </row>
    <row r="4119" s="1" customFormat="1" spans="1:41">
      <c r="A4119" s="1">
        <v>10917</v>
      </c>
      <c r="B4119" s="1" t="s">
        <v>4159</v>
      </c>
      <c r="C4119" s="1">
        <v>2</v>
      </c>
      <c r="D4119" s="2">
        <v>6</v>
      </c>
      <c r="E4119" s="1">
        <v>-0.31531388</v>
      </c>
      <c r="F4119" s="2">
        <v>7</v>
      </c>
      <c r="G4119" s="1">
        <v>-1.3153138</v>
      </c>
      <c r="H4119" s="2">
        <v>5</v>
      </c>
      <c r="I4119" s="1">
        <v>-6.190314</v>
      </c>
      <c r="J4119" s="2"/>
      <c r="L4119" s="2"/>
      <c r="N4119" s="2"/>
      <c r="P4119" s="2"/>
      <c r="R4119" s="3">
        <v>6.26633560503735</v>
      </c>
      <c r="S4119" s="3">
        <f t="shared" si="209"/>
        <v>0.797013650601984</v>
      </c>
      <c r="T4119" s="10">
        <v>6.190476</v>
      </c>
      <c r="U4119" s="10">
        <f t="shared" si="210"/>
        <v>0.79172404421001</v>
      </c>
      <c r="V4119" s="4">
        <v>-0.456907577191618</v>
      </c>
      <c r="W4119" s="4">
        <v>1</v>
      </c>
      <c r="X4119" s="4">
        <v>7</v>
      </c>
      <c r="Y4119" s="4">
        <v>1.79934054945358</v>
      </c>
      <c r="Z4119" s="4">
        <v>4.22913126769843</v>
      </c>
      <c r="AA4119" s="4">
        <v>0.653212513775344</v>
      </c>
      <c r="AB4119" s="4">
        <v>0.176091259055681</v>
      </c>
      <c r="AC4119" s="4"/>
      <c r="AD4119" s="4"/>
      <c r="AE4119" s="4">
        <v>12.25</v>
      </c>
      <c r="AF4119" s="4">
        <v>2.0453</v>
      </c>
      <c r="AG4119" s="4">
        <v>1.9777</v>
      </c>
      <c r="AH4119" s="4"/>
      <c r="AI4119" s="4"/>
      <c r="AJ4119" s="4">
        <v>5.09116797426065</v>
      </c>
      <c r="AK4119" s="4">
        <f t="shared" si="208"/>
        <v>0.706817426067206</v>
      </c>
      <c r="AL4119" s="4">
        <v>2.9628</v>
      </c>
      <c r="AM4119" s="4">
        <v>2.8639</v>
      </c>
      <c r="AN4119" s="4" t="s">
        <v>42</v>
      </c>
      <c r="AO4119" s="5">
        <v>6.43333333333333</v>
      </c>
    </row>
    <row r="4120" s="1" customFormat="1" spans="1:41">
      <c r="A4120" s="1">
        <v>10918</v>
      </c>
      <c r="B4120" s="1" t="s">
        <v>4160</v>
      </c>
      <c r="C4120" s="1">
        <v>2</v>
      </c>
      <c r="D4120" s="2">
        <v>6</v>
      </c>
      <c r="E4120" s="1">
        <v>-0.026610754</v>
      </c>
      <c r="F4120" s="2">
        <v>7</v>
      </c>
      <c r="G4120" s="1">
        <v>-4.026611</v>
      </c>
      <c r="H4120" s="2">
        <v>5</v>
      </c>
      <c r="I4120" s="1">
        <v>-4.776611</v>
      </c>
      <c r="J4120" s="2"/>
      <c r="L4120" s="2"/>
      <c r="N4120" s="2"/>
      <c r="P4120" s="2"/>
      <c r="R4120" s="3">
        <v>6.0094063452573</v>
      </c>
      <c r="S4120" s="3">
        <f t="shared" si="209"/>
        <v>0.778831571218505</v>
      </c>
      <c r="T4120" s="10">
        <v>5.882353</v>
      </c>
      <c r="U4120" s="10">
        <f t="shared" si="210"/>
        <v>0.769551082964671</v>
      </c>
      <c r="V4120" s="4">
        <v>-0.482976116387454</v>
      </c>
      <c r="W4120" s="4">
        <v>1</v>
      </c>
      <c r="X4120" s="4">
        <v>5</v>
      </c>
      <c r="Y4120" s="4">
        <v>1.90848501887865</v>
      </c>
      <c r="Z4120" s="4">
        <v>4.46339273998511</v>
      </c>
      <c r="AA4120" s="4">
        <v>0.903089986991944</v>
      </c>
      <c r="AB4120" s="4">
        <v>0.176091259055681</v>
      </c>
      <c r="AC4120" s="4">
        <v>-0.248972728860124</v>
      </c>
      <c r="AD4120" s="4">
        <v>1</v>
      </c>
      <c r="AE4120" s="4">
        <v>10.7</v>
      </c>
      <c r="AF4120" s="4">
        <v>2.4346</v>
      </c>
      <c r="AG4120" s="4">
        <v>2.3655</v>
      </c>
      <c r="AH4120" s="4"/>
      <c r="AI4120" s="4"/>
      <c r="AJ4120" s="4">
        <v>5.09116797426065</v>
      </c>
      <c r="AK4120" s="4">
        <f t="shared" si="208"/>
        <v>0.706817426067206</v>
      </c>
      <c r="AL4120" s="4">
        <v>2.9628</v>
      </c>
      <c r="AM4120" s="4">
        <v>2.8639</v>
      </c>
      <c r="AN4120" s="4" t="s">
        <v>42</v>
      </c>
      <c r="AO4120" s="5">
        <v>6.96666666666667</v>
      </c>
    </row>
    <row r="4121" s="1" customFormat="1" spans="1:41">
      <c r="A4121" s="1">
        <v>10919</v>
      </c>
      <c r="B4121" s="1" t="s">
        <v>4161</v>
      </c>
      <c r="C4121" s="1">
        <v>2</v>
      </c>
      <c r="D4121" s="2">
        <v>6</v>
      </c>
      <c r="E4121" s="1">
        <v>-0.17231238</v>
      </c>
      <c r="F4121" s="2">
        <v>7</v>
      </c>
      <c r="G4121" s="1">
        <v>-1.9223124</v>
      </c>
      <c r="H4121" s="2">
        <v>5</v>
      </c>
      <c r="I4121" s="1">
        <v>-4.4223123</v>
      </c>
      <c r="J4121" s="2"/>
      <c r="L4121" s="2"/>
      <c r="N4121" s="2"/>
      <c r="P4121" s="2"/>
      <c r="R4121" s="3">
        <v>6.13420774812706</v>
      </c>
      <c r="S4121" s="3">
        <f t="shared" si="209"/>
        <v>0.787758480211413</v>
      </c>
      <c r="T4121" s="10">
        <v>6.6</v>
      </c>
      <c r="U4121" s="10">
        <f t="shared" si="210"/>
        <v>0.819543935541869</v>
      </c>
      <c r="V4121" s="4">
        <v>-0.426853044768743</v>
      </c>
      <c r="W4121" s="4">
        <v>1</v>
      </c>
      <c r="X4121" s="4">
        <v>9</v>
      </c>
      <c r="Y4121" s="4">
        <v>1.13033376849501</v>
      </c>
      <c r="Z4121" s="4">
        <v>3.77400573025821</v>
      </c>
      <c r="AA4121" s="4">
        <v>0.477121254719662</v>
      </c>
      <c r="AB4121" s="4">
        <v>0</v>
      </c>
      <c r="AC4121" s="4"/>
      <c r="AD4121" s="4"/>
      <c r="AE4121" s="4"/>
      <c r="AF4121" s="4">
        <v>3.3499</v>
      </c>
      <c r="AG4121" s="4">
        <v>3.1446</v>
      </c>
      <c r="AH4121" s="4"/>
      <c r="AI4121" s="4"/>
      <c r="AJ4121" s="4">
        <v>5.86390763197474</v>
      </c>
      <c r="AK4121" s="4">
        <f t="shared" si="208"/>
        <v>0.768187120698621</v>
      </c>
      <c r="AL4121" s="4">
        <v>3.8103</v>
      </c>
      <c r="AM4121" s="4">
        <v>3.4601</v>
      </c>
      <c r="AN4121" s="4" t="s">
        <v>42</v>
      </c>
      <c r="AO4121" s="5">
        <v>7</v>
      </c>
    </row>
    <row r="4122" s="1" customFormat="1" spans="1:41">
      <c r="A4122" s="1">
        <v>10921</v>
      </c>
      <c r="B4122" s="1" t="s">
        <v>4162</v>
      </c>
      <c r="C4122" s="1">
        <v>2</v>
      </c>
      <c r="D4122" s="2">
        <v>5</v>
      </c>
      <c r="E4122" s="1">
        <v>-0.2563133</v>
      </c>
      <c r="F4122" s="2">
        <v>6</v>
      </c>
      <c r="G4122" s="1">
        <v>-1.5063133</v>
      </c>
      <c r="H4122" s="2">
        <v>4</v>
      </c>
      <c r="I4122" s="1">
        <v>-5.5063133</v>
      </c>
      <c r="J4122" s="2">
        <v>7</v>
      </c>
      <c r="K4122" s="1">
        <v>-8.131313</v>
      </c>
      <c r="L4122" s="2"/>
      <c r="N4122" s="2"/>
      <c r="P4122" s="2"/>
      <c r="R4122" s="3">
        <v>5.21815627850818</v>
      </c>
      <c r="S4122" s="3">
        <f t="shared" si="209"/>
        <v>0.717517081639901</v>
      </c>
      <c r="T4122" s="10">
        <v>5.68</v>
      </c>
      <c r="U4122" s="10">
        <f t="shared" si="210"/>
        <v>0.754348335711019</v>
      </c>
      <c r="V4122" s="4">
        <v>-0.0187697599318852</v>
      </c>
      <c r="W4122" s="4">
        <v>0.975</v>
      </c>
      <c r="X4122" s="4">
        <v>7.5</v>
      </c>
      <c r="Y4122" s="4">
        <v>1.78175537465247</v>
      </c>
      <c r="Z4122" s="4">
        <v>4.63476435373948</v>
      </c>
      <c r="AA4122" s="4">
        <v>0.778151250383644</v>
      </c>
      <c r="AB4122" s="4">
        <v>0</v>
      </c>
      <c r="AC4122" s="4"/>
      <c r="AD4122" s="4"/>
      <c r="AE4122" s="4">
        <v>11.0869565217391</v>
      </c>
      <c r="AF4122" s="4">
        <v>2.3054</v>
      </c>
      <c r="AG4122" s="4">
        <v>2.2504</v>
      </c>
      <c r="AH4122" s="4"/>
      <c r="AI4122" s="4"/>
      <c r="AJ4122" s="4">
        <v>6.25989565680362</v>
      </c>
      <c r="AK4122" s="4">
        <f t="shared" si="208"/>
        <v>0.796567094224474</v>
      </c>
      <c r="AL4122" s="4">
        <v>4.1782</v>
      </c>
      <c r="AM4122" s="4">
        <v>3.6996</v>
      </c>
      <c r="AN4122" s="4" t="s">
        <v>42</v>
      </c>
      <c r="AO4122" s="5">
        <v>6.16666666666667</v>
      </c>
    </row>
    <row r="4123" s="1" customFormat="1" spans="1:41">
      <c r="A4123" s="1">
        <v>10923</v>
      </c>
      <c r="B4123" s="1" t="s">
        <v>4163</v>
      </c>
      <c r="C4123" s="1">
        <v>2</v>
      </c>
      <c r="D4123" s="2">
        <v>5</v>
      </c>
      <c r="E4123" s="1">
        <v>-0.16908556</v>
      </c>
      <c r="F4123" s="2">
        <v>4</v>
      </c>
      <c r="G4123" s="1">
        <v>-1.9190855</v>
      </c>
      <c r="H4123" s="2">
        <v>6</v>
      </c>
      <c r="I4123" s="1">
        <v>-5.0440855</v>
      </c>
      <c r="J4123" s="2">
        <v>3</v>
      </c>
      <c r="K4123" s="1">
        <v>-6.0440855</v>
      </c>
      <c r="L4123" s="2"/>
      <c r="N4123" s="2"/>
      <c r="P4123" s="2"/>
      <c r="R4123" s="3">
        <v>4.85494730291005</v>
      </c>
      <c r="S4123" s="3">
        <f t="shared" si="209"/>
        <v>0.686184520303842</v>
      </c>
      <c r="T4123" s="10">
        <v>5.242857</v>
      </c>
      <c r="U4123" s="10">
        <f t="shared" si="210"/>
        <v>0.719568012404195</v>
      </c>
      <c r="V4123" s="4">
        <v>-0.418393408762256</v>
      </c>
      <c r="W4123" s="4">
        <v>1</v>
      </c>
      <c r="X4123" s="4">
        <v>5</v>
      </c>
      <c r="Y4123" s="4">
        <v>1.54406804435028</v>
      </c>
      <c r="Z4123" s="4">
        <v>3.94004308508901</v>
      </c>
      <c r="AA4123" s="4">
        <v>0.397940008672038</v>
      </c>
      <c r="AB4123" s="4">
        <v>0</v>
      </c>
      <c r="AC4123" s="4"/>
      <c r="AD4123" s="4"/>
      <c r="AE4123" s="4">
        <v>12.5454545454545</v>
      </c>
      <c r="AF4123" s="4">
        <v>1.2041</v>
      </c>
      <c r="AG4123" s="4">
        <v>1.2041</v>
      </c>
      <c r="AH4123" s="4"/>
      <c r="AI4123" s="4"/>
      <c r="AJ4123" s="4">
        <v>6.25989565680362</v>
      </c>
      <c r="AK4123" s="4">
        <f t="shared" si="208"/>
        <v>0.796567094224474</v>
      </c>
      <c r="AL4123" s="4">
        <v>4.1782</v>
      </c>
      <c r="AM4123" s="4">
        <v>3.6996</v>
      </c>
      <c r="AN4123" s="4" t="s">
        <v>42</v>
      </c>
      <c r="AO4123" s="5">
        <v>5.5</v>
      </c>
    </row>
    <row r="4124" s="1" customFormat="1" spans="1:41">
      <c r="A4124" s="1">
        <v>10925</v>
      </c>
      <c r="B4124" s="1" t="s">
        <v>4164</v>
      </c>
      <c r="C4124" s="1">
        <v>2</v>
      </c>
      <c r="D4124" s="2">
        <v>4</v>
      </c>
      <c r="E4124" s="1">
        <v>-0.44126812</v>
      </c>
      <c r="F4124" s="2">
        <v>3</v>
      </c>
      <c r="G4124" s="1">
        <v>-1.1912681</v>
      </c>
      <c r="H4124" s="2">
        <v>5</v>
      </c>
      <c r="I4124" s="1">
        <v>-2.9412682</v>
      </c>
      <c r="J4124" s="2">
        <v>2</v>
      </c>
      <c r="K4124" s="1">
        <v>-8.941268</v>
      </c>
      <c r="L4124" s="2"/>
      <c r="N4124" s="2"/>
      <c r="P4124" s="2"/>
      <c r="R4124" s="3">
        <v>3.7486434542816</v>
      </c>
      <c r="S4124" s="3">
        <f t="shared" si="209"/>
        <v>0.573874135219694</v>
      </c>
      <c r="T4124" s="10">
        <v>6.6</v>
      </c>
      <c r="U4124" s="10">
        <f t="shared" si="210"/>
        <v>0.819543935541869</v>
      </c>
      <c r="V4124" s="4">
        <v>-0.093601034255331</v>
      </c>
      <c r="W4124" s="4">
        <v>0.976190476190476</v>
      </c>
      <c r="X4124" s="4">
        <v>5</v>
      </c>
      <c r="Y4124" s="4">
        <v>1.79588001734408</v>
      </c>
      <c r="Z4124" s="4">
        <v>4.2626883443017</v>
      </c>
      <c r="AA4124" s="4">
        <v>0.602059991327962</v>
      </c>
      <c r="AB4124" s="4">
        <v>0.176091259055681</v>
      </c>
      <c r="AC4124" s="4"/>
      <c r="AD4124" s="4"/>
      <c r="AE4124" s="4">
        <v>11.95</v>
      </c>
      <c r="AF4124" s="4">
        <v>1.5441</v>
      </c>
      <c r="AG4124" s="4">
        <v>1.5051</v>
      </c>
      <c r="AH4124" s="4"/>
      <c r="AI4124" s="4"/>
      <c r="AJ4124" s="4">
        <v>6.25989565680362</v>
      </c>
      <c r="AK4124" s="4">
        <f t="shared" si="208"/>
        <v>0.796567094224474</v>
      </c>
      <c r="AL4124" s="4">
        <v>4.1782</v>
      </c>
      <c r="AM4124" s="4">
        <v>3.6996</v>
      </c>
      <c r="AN4124" s="4" t="s">
        <v>42</v>
      </c>
      <c r="AO4124" s="5">
        <v>5.6</v>
      </c>
    </row>
    <row r="4125" s="1" customFormat="1" spans="1:41">
      <c r="A4125" s="1">
        <v>10926</v>
      </c>
      <c r="B4125" s="1" t="s">
        <v>4165</v>
      </c>
      <c r="C4125" s="1">
        <v>2</v>
      </c>
      <c r="D4125" s="2">
        <v>6</v>
      </c>
      <c r="E4125" s="1">
        <v>-0.48409286</v>
      </c>
      <c r="F4125" s="2">
        <v>7</v>
      </c>
      <c r="G4125" s="1">
        <v>-0.98409283</v>
      </c>
      <c r="H4125" s="2">
        <v>5</v>
      </c>
      <c r="I4125" s="1">
        <v>-4.6090927</v>
      </c>
      <c r="J4125" s="2"/>
      <c r="L4125" s="2"/>
      <c r="N4125" s="2"/>
      <c r="P4125" s="2"/>
      <c r="R4125" s="3">
        <v>6.36378717536538</v>
      </c>
      <c r="S4125" s="3">
        <f t="shared" si="209"/>
        <v>0.803715647072916</v>
      </c>
      <c r="T4125" s="10">
        <v>6.021277</v>
      </c>
      <c r="U4125" s="10">
        <f t="shared" si="210"/>
        <v>0.779688606746152</v>
      </c>
      <c r="V4125" s="4">
        <v>-0.354389327636576</v>
      </c>
      <c r="W4125" s="4">
        <v>0.975</v>
      </c>
      <c r="X4125" s="4">
        <v>10</v>
      </c>
      <c r="Y4125" s="4">
        <v>1.54406804435028</v>
      </c>
      <c r="Z4125" s="4">
        <v>3.30931071578818</v>
      </c>
      <c r="AA4125" s="4">
        <v>0.176091259055681</v>
      </c>
      <c r="AB4125" s="4">
        <v>0</v>
      </c>
      <c r="AC4125" s="4"/>
      <c r="AD4125" s="4"/>
      <c r="AE4125" s="4">
        <v>8.1</v>
      </c>
      <c r="AF4125" s="4">
        <v>0.4771</v>
      </c>
      <c r="AG4125" s="4">
        <v>0.4771</v>
      </c>
      <c r="AH4125" s="4"/>
      <c r="AI4125" s="4"/>
      <c r="AJ4125" s="4">
        <v>3.00487274714511</v>
      </c>
      <c r="AK4125" s="4">
        <f t="shared" si="208"/>
        <v>0.477826084863591</v>
      </c>
      <c r="AL4125" s="4">
        <v>0.9031</v>
      </c>
      <c r="AM4125" s="4">
        <v>0.8451</v>
      </c>
      <c r="AN4125" s="4" t="s">
        <v>42</v>
      </c>
      <c r="AO4125" s="5">
        <v>5.96666666666667</v>
      </c>
    </row>
    <row r="4126" s="1" customFormat="1" spans="1:41">
      <c r="A4126" s="1">
        <v>10927</v>
      </c>
      <c r="B4126" s="1" t="s">
        <v>4166</v>
      </c>
      <c r="C4126" s="1">
        <v>2</v>
      </c>
      <c r="D4126" s="2">
        <v>6</v>
      </c>
      <c r="E4126" s="1">
        <v>-0.14285198</v>
      </c>
      <c r="F4126" s="2">
        <v>7</v>
      </c>
      <c r="G4126" s="1">
        <v>-2.017852</v>
      </c>
      <c r="H4126" s="2">
        <v>5</v>
      </c>
      <c r="I4126" s="1">
        <v>-8.642852</v>
      </c>
      <c r="J4126" s="2"/>
      <c r="L4126" s="2"/>
      <c r="N4126" s="2"/>
      <c r="P4126" s="2"/>
      <c r="R4126" s="3">
        <v>6.13276117454544</v>
      </c>
      <c r="S4126" s="3">
        <f t="shared" si="209"/>
        <v>0.787656052475427</v>
      </c>
      <c r="T4126" s="10">
        <v>6</v>
      </c>
      <c r="U4126" s="10">
        <f t="shared" si="210"/>
        <v>0.778151250383644</v>
      </c>
      <c r="V4126" s="4">
        <v>-0.472576006575255</v>
      </c>
      <c r="W4126" s="4">
        <v>1</v>
      </c>
      <c r="X4126" s="4">
        <v>8.5</v>
      </c>
      <c r="Y4126" s="4">
        <v>1.76715586608218</v>
      </c>
      <c r="Z4126" s="4">
        <v>5.03808341910742</v>
      </c>
      <c r="AA4126" s="4">
        <v>0.176091259055681</v>
      </c>
      <c r="AB4126" s="4">
        <v>0.176091259055681</v>
      </c>
      <c r="AC4126" s="4"/>
      <c r="AD4126" s="4"/>
      <c r="AE4126" s="4">
        <v>13.3913043478261</v>
      </c>
      <c r="AF4126" s="4">
        <v>3.4725</v>
      </c>
      <c r="AG4126" s="4">
        <v>3.1492</v>
      </c>
      <c r="AH4126" s="4"/>
      <c r="AI4126" s="4"/>
      <c r="AJ4126" s="4">
        <v>6.95256927185552</v>
      </c>
      <c r="AK4126" s="4">
        <f t="shared" si="208"/>
        <v>0.84214532464655</v>
      </c>
      <c r="AL4126" s="4">
        <v>4.3257</v>
      </c>
      <c r="AM4126" s="4">
        <v>3.649</v>
      </c>
      <c r="AN4126" s="4" t="s">
        <v>42</v>
      </c>
      <c r="AO4126" s="5">
        <v>6.3</v>
      </c>
    </row>
    <row r="4127" s="1" customFormat="1" spans="1:41">
      <c r="A4127" s="1">
        <v>10928</v>
      </c>
      <c r="B4127" s="1" t="s">
        <v>4167</v>
      </c>
      <c r="C4127" s="1">
        <v>2</v>
      </c>
      <c r="D4127" s="2">
        <v>6</v>
      </c>
      <c r="E4127" s="1">
        <v>-0.03922432</v>
      </c>
      <c r="F4127" s="2">
        <v>5</v>
      </c>
      <c r="G4127" s="1">
        <v>-3.5392244</v>
      </c>
      <c r="H4127" s="2">
        <v>7</v>
      </c>
      <c r="I4127" s="1">
        <v>-4.664224</v>
      </c>
      <c r="J4127" s="2"/>
      <c r="L4127" s="2"/>
      <c r="N4127" s="2"/>
      <c r="P4127" s="2"/>
      <c r="R4127" s="3">
        <v>5.98037507605294</v>
      </c>
      <c r="S4127" s="3">
        <f t="shared" si="209"/>
        <v>0.77672842284323</v>
      </c>
      <c r="T4127" s="10">
        <v>6.142857</v>
      </c>
      <c r="U4127" s="10">
        <f t="shared" si="210"/>
        <v>0.788370405465458</v>
      </c>
      <c r="V4127" s="4">
        <v>-0.559167709658717</v>
      </c>
      <c r="W4127" s="4">
        <v>0.948717948717949</v>
      </c>
      <c r="X4127" s="4">
        <v>9</v>
      </c>
      <c r="Y4127" s="4">
        <v>1.82930377283102</v>
      </c>
      <c r="Z4127" s="4">
        <v>4.19916529884506</v>
      </c>
      <c r="AA4127" s="4">
        <v>0.176091259055681</v>
      </c>
      <c r="AB4127" s="4">
        <v>0</v>
      </c>
      <c r="AC4127" s="4"/>
      <c r="AD4127" s="4"/>
      <c r="AE4127" s="4">
        <v>9.9375</v>
      </c>
      <c r="AF4127" s="4">
        <v>1.9638</v>
      </c>
      <c r="AG4127" s="4">
        <v>1.8573</v>
      </c>
      <c r="AH4127" s="4"/>
      <c r="AI4127" s="4"/>
      <c r="AJ4127" s="4">
        <v>6.95256927185552</v>
      </c>
      <c r="AK4127" s="4">
        <f t="shared" si="208"/>
        <v>0.84214532464655</v>
      </c>
      <c r="AL4127" s="4">
        <v>4.3257</v>
      </c>
      <c r="AM4127" s="4">
        <v>3.649</v>
      </c>
      <c r="AN4127" s="4" t="s">
        <v>42</v>
      </c>
      <c r="AO4127" s="5">
        <v>6.56666666666667</v>
      </c>
    </row>
    <row r="4128" s="1" customFormat="1" spans="1:41">
      <c r="A4128" s="1">
        <v>10930</v>
      </c>
      <c r="B4128" s="1" t="s">
        <v>4168</v>
      </c>
      <c r="C4128" s="1">
        <v>2</v>
      </c>
      <c r="D4128" s="2">
        <v>5</v>
      </c>
      <c r="E4128" s="1">
        <v>-0.090637416</v>
      </c>
      <c r="F4128" s="2">
        <v>6</v>
      </c>
      <c r="G4128" s="1">
        <v>-2.5906374</v>
      </c>
      <c r="H4128" s="2">
        <v>4</v>
      </c>
      <c r="I4128" s="1">
        <v>-4.465637</v>
      </c>
      <c r="J4128" s="2">
        <v>7</v>
      </c>
      <c r="K4128" s="1">
        <v>-9.090637</v>
      </c>
      <c r="L4128" s="2">
        <v>3</v>
      </c>
      <c r="M4128" s="1">
        <v>-9.590637</v>
      </c>
      <c r="N4128" s="2"/>
      <c r="P4128" s="2"/>
      <c r="R4128" s="3">
        <v>5.06356109767257</v>
      </c>
      <c r="S4128" s="3">
        <f t="shared" si="209"/>
        <v>0.704456054608097</v>
      </c>
      <c r="T4128" s="10">
        <v>5.925926</v>
      </c>
      <c r="U4128" s="10">
        <f t="shared" si="210"/>
        <v>0.772756223925618</v>
      </c>
      <c r="V4128" s="4">
        <v>-0.723141423670426</v>
      </c>
      <c r="W4128" s="4">
        <v>0.975</v>
      </c>
      <c r="X4128" s="4">
        <v>9.5</v>
      </c>
      <c r="Y4128" s="4">
        <v>1.95424250943932</v>
      </c>
      <c r="Z4128" s="4">
        <v>4.2530592112536</v>
      </c>
      <c r="AA4128" s="4">
        <v>0.602059991327962</v>
      </c>
      <c r="AB4128" s="4">
        <v>0</v>
      </c>
      <c r="AC4128" s="4"/>
      <c r="AD4128" s="4"/>
      <c r="AE4128" s="4">
        <v>10.6538461538462</v>
      </c>
      <c r="AF4128" s="4">
        <v>2.5611</v>
      </c>
      <c r="AG4128" s="4">
        <v>2.4362</v>
      </c>
      <c r="AH4128" s="4"/>
      <c r="AI4128" s="4"/>
      <c r="AJ4128" s="4">
        <v>6.95256927185552</v>
      </c>
      <c r="AK4128" s="4">
        <f t="shared" si="208"/>
        <v>0.84214532464655</v>
      </c>
      <c r="AL4128" s="4">
        <v>4.3257</v>
      </c>
      <c r="AM4128" s="4">
        <v>3.649</v>
      </c>
      <c r="AN4128" s="4" t="s">
        <v>42</v>
      </c>
      <c r="AO4128" s="5">
        <v>5.53333333333333</v>
      </c>
    </row>
    <row r="4129" s="1" customFormat="1" spans="1:41">
      <c r="A4129" s="1">
        <v>10931</v>
      </c>
      <c r="B4129" s="1" t="s">
        <v>4169</v>
      </c>
      <c r="C4129" s="1">
        <v>2</v>
      </c>
      <c r="D4129" s="2">
        <v>3</v>
      </c>
      <c r="E4129" s="1">
        <v>-0.164472</v>
      </c>
      <c r="F4129" s="2">
        <v>4</v>
      </c>
      <c r="G4129" s="1">
        <v>-1.914472</v>
      </c>
      <c r="H4129" s="2">
        <v>2</v>
      </c>
      <c r="I4129" s="1">
        <v>-6.039472</v>
      </c>
      <c r="J4129" s="2">
        <v>5</v>
      </c>
      <c r="K4129" s="1">
        <v>-6.289472</v>
      </c>
      <c r="L4129" s="2"/>
      <c r="N4129" s="2"/>
      <c r="P4129" s="2"/>
      <c r="R4129" s="3">
        <v>3.14874745999581</v>
      </c>
      <c r="S4129" s="3">
        <f t="shared" si="209"/>
        <v>0.498137830173419</v>
      </c>
      <c r="T4129" s="10">
        <v>5.44</v>
      </c>
      <c r="U4129" s="10">
        <f t="shared" si="210"/>
        <v>0.73559889969818</v>
      </c>
      <c r="V4129" s="4">
        <v>-0.151059909179956</v>
      </c>
      <c r="W4129" s="4">
        <v>0.951219512195122</v>
      </c>
      <c r="X4129" s="4">
        <v>10</v>
      </c>
      <c r="Y4129" s="4">
        <v>1.78532983501077</v>
      </c>
      <c r="Z4129" s="4">
        <v>4.03249788285711</v>
      </c>
      <c r="AA4129" s="4">
        <v>0.301029995663981</v>
      </c>
      <c r="AB4129" s="4">
        <v>0</v>
      </c>
      <c r="AC4129" s="4"/>
      <c r="AD4129" s="4"/>
      <c r="AE4129" s="4">
        <v>9.31818181818182</v>
      </c>
      <c r="AF4129" s="4">
        <v>0.9542</v>
      </c>
      <c r="AG4129" s="4">
        <v>0.9031</v>
      </c>
      <c r="AH4129" s="4"/>
      <c r="AI4129" s="4"/>
      <c r="AJ4129" s="4">
        <v>6.95256927185552</v>
      </c>
      <c r="AK4129" s="4">
        <f t="shared" si="208"/>
        <v>0.84214532464655</v>
      </c>
      <c r="AL4129" s="4">
        <v>4.3257</v>
      </c>
      <c r="AM4129" s="4">
        <v>3.649</v>
      </c>
      <c r="AN4129" s="4" t="s">
        <v>42</v>
      </c>
      <c r="AO4129" s="5">
        <v>5.7</v>
      </c>
    </row>
    <row r="4130" s="1" customFormat="1" spans="1:41">
      <c r="A4130" s="1">
        <v>10936</v>
      </c>
      <c r="B4130" s="1" t="s">
        <v>4170</v>
      </c>
      <c r="C4130" s="1">
        <v>2</v>
      </c>
      <c r="D4130" s="2">
        <v>5</v>
      </c>
      <c r="E4130" s="1">
        <v>-0.3153205</v>
      </c>
      <c r="F4130" s="2">
        <v>6</v>
      </c>
      <c r="G4130" s="1">
        <v>-1.3153205</v>
      </c>
      <c r="H4130" s="2">
        <v>4</v>
      </c>
      <c r="I4130" s="1">
        <v>-6.4403205</v>
      </c>
      <c r="J4130" s="2">
        <v>7</v>
      </c>
      <c r="K4130" s="1">
        <v>-7.6903205</v>
      </c>
      <c r="L4130" s="2"/>
      <c r="N4130" s="2"/>
      <c r="P4130" s="2"/>
      <c r="R4130" s="3">
        <v>5.26768901979638</v>
      </c>
      <c r="S4130" s="3">
        <f t="shared" si="209"/>
        <v>0.721620128291852</v>
      </c>
      <c r="T4130" s="10">
        <v>6.346154</v>
      </c>
      <c r="U4130" s="10">
        <f t="shared" si="210"/>
        <v>0.802510606771439</v>
      </c>
      <c r="V4130" s="4">
        <v>-0.645814930979028</v>
      </c>
      <c r="W4130" s="4">
        <v>1</v>
      </c>
      <c r="X4130" s="4">
        <v>11</v>
      </c>
      <c r="Y4130" s="4">
        <v>2.12710479836481</v>
      </c>
      <c r="Z4130" s="4">
        <v>4.23228440208039</v>
      </c>
      <c r="AA4130" s="4">
        <v>0.602059991327962</v>
      </c>
      <c r="AB4130" s="4">
        <v>0.176091259055681</v>
      </c>
      <c r="AC4130" s="4"/>
      <c r="AD4130" s="4"/>
      <c r="AE4130" s="4">
        <v>11.4347826086957</v>
      </c>
      <c r="AF4130" s="4">
        <v>1.6128</v>
      </c>
      <c r="AG4130" s="4">
        <v>1.5798</v>
      </c>
      <c r="AH4130" s="4"/>
      <c r="AI4130" s="4"/>
      <c r="AJ4130" s="4">
        <v>6.95256927185552</v>
      </c>
      <c r="AK4130" s="4">
        <f t="shared" si="208"/>
        <v>0.84214532464655</v>
      </c>
      <c r="AL4130" s="4">
        <v>4.3257</v>
      </c>
      <c r="AM4130" s="4">
        <v>3.649</v>
      </c>
      <c r="AN4130" s="4" t="s">
        <v>42</v>
      </c>
      <c r="AO4130" s="5">
        <v>5.83333333333333</v>
      </c>
    </row>
    <row r="4131" s="1" customFormat="1" spans="1:41">
      <c r="A4131" s="1">
        <v>10944</v>
      </c>
      <c r="B4131" s="1" t="s">
        <v>4171</v>
      </c>
      <c r="C4131" s="1">
        <v>2</v>
      </c>
      <c r="D4131" s="2">
        <v>3</v>
      </c>
      <c r="E4131" s="1">
        <v>-0.81627196</v>
      </c>
      <c r="F4131" s="2">
        <v>4</v>
      </c>
      <c r="G4131" s="1">
        <v>-0.81627196</v>
      </c>
      <c r="H4131" s="2">
        <v>5</v>
      </c>
      <c r="I4131" s="1">
        <v>-2.191272</v>
      </c>
      <c r="J4131" s="2">
        <v>2</v>
      </c>
      <c r="K4131" s="1">
        <v>-5.691272</v>
      </c>
      <c r="L4131" s="2">
        <v>6</v>
      </c>
      <c r="M4131" s="1">
        <v>-7.316272</v>
      </c>
      <c r="N4131" s="2"/>
      <c r="P4131" s="2"/>
      <c r="R4131" s="3">
        <v>3.66414747126582</v>
      </c>
      <c r="S4131" s="3">
        <f t="shared" si="209"/>
        <v>0.563972944435806</v>
      </c>
      <c r="T4131" s="10">
        <v>5.121212</v>
      </c>
      <c r="U4131" s="10">
        <f t="shared" si="210"/>
        <v>0.709372754456627</v>
      </c>
      <c r="V4131" s="4">
        <v>0.0427980738745249</v>
      </c>
      <c r="W4131" s="4">
        <v>0.875</v>
      </c>
      <c r="X4131" s="4">
        <v>6</v>
      </c>
      <c r="Y4131" s="4">
        <v>2.11394335230684</v>
      </c>
      <c r="Z4131" s="4">
        <v>4.91970814699604</v>
      </c>
      <c r="AA4131" s="4">
        <v>0.903089986991944</v>
      </c>
      <c r="AB4131" s="4">
        <v>0</v>
      </c>
      <c r="AC4131" s="4"/>
      <c r="AD4131" s="4"/>
      <c r="AE4131" s="4">
        <v>12.2222222222222</v>
      </c>
      <c r="AF4131" s="4">
        <v>1.3617</v>
      </c>
      <c r="AG4131" s="4">
        <v>1.3222</v>
      </c>
      <c r="AH4131" s="4"/>
      <c r="AI4131" s="4"/>
      <c r="AJ4131" s="4">
        <v>6.11518608206197</v>
      </c>
      <c r="AK4131" s="4">
        <f t="shared" si="208"/>
        <v>0.786409676937817</v>
      </c>
      <c r="AL4131" s="4">
        <v>3.5599</v>
      </c>
      <c r="AM4131" s="4">
        <v>3.328</v>
      </c>
      <c r="AN4131" s="4" t="s">
        <v>42</v>
      </c>
      <c r="AO4131" s="5">
        <v>5.46666666666667</v>
      </c>
    </row>
    <row r="4132" s="1" customFormat="1" spans="1:41">
      <c r="A4132" s="1">
        <v>10945</v>
      </c>
      <c r="B4132" s="1" t="s">
        <v>4172</v>
      </c>
      <c r="C4132" s="1">
        <v>2</v>
      </c>
      <c r="D4132" s="2">
        <v>4</v>
      </c>
      <c r="E4132" s="1">
        <v>-0.5784418</v>
      </c>
      <c r="F4132" s="2">
        <v>5</v>
      </c>
      <c r="G4132" s="1">
        <v>-1.0784419</v>
      </c>
      <c r="H4132" s="2">
        <v>3</v>
      </c>
      <c r="I4132" s="1">
        <v>-2.3284419</v>
      </c>
      <c r="J4132" s="2">
        <v>6</v>
      </c>
      <c r="K4132" s="1">
        <v>-6.4534416</v>
      </c>
      <c r="L4132" s="2">
        <v>2</v>
      </c>
      <c r="M4132" s="1">
        <v>-9.453442</v>
      </c>
      <c r="N4132" s="2"/>
      <c r="P4132" s="2"/>
      <c r="R4132" s="3">
        <v>4.24566100596249</v>
      </c>
      <c r="S4132" s="3">
        <f t="shared" si="209"/>
        <v>0.62794531504966</v>
      </c>
      <c r="T4132" s="10">
        <v>4.52</v>
      </c>
      <c r="U4132" s="10">
        <f t="shared" si="210"/>
        <v>0.655138434811382</v>
      </c>
      <c r="V4132" s="4">
        <v>-0.00929054330410216</v>
      </c>
      <c r="W4132" s="4">
        <v>0.878048780487805</v>
      </c>
      <c r="X4132" s="4">
        <v>5.5</v>
      </c>
      <c r="Y4132" s="4">
        <v>1.91381385238372</v>
      </c>
      <c r="Z4132" s="4">
        <v>3.8968567727372</v>
      </c>
      <c r="AA4132" s="4">
        <v>0.653212513775344</v>
      </c>
      <c r="AB4132" s="4">
        <v>0</v>
      </c>
      <c r="AC4132" s="4"/>
      <c r="AD4132" s="4"/>
      <c r="AE4132" s="4">
        <v>10.4</v>
      </c>
      <c r="AF4132" s="4">
        <v>1.5185</v>
      </c>
      <c r="AG4132" s="4">
        <v>1.4771</v>
      </c>
      <c r="AH4132" s="4"/>
      <c r="AI4132" s="4"/>
      <c r="AJ4132" s="4">
        <v>6.11518608206197</v>
      </c>
      <c r="AK4132" s="4">
        <f t="shared" si="208"/>
        <v>0.786409676937817</v>
      </c>
      <c r="AL4132" s="4">
        <v>3.5599</v>
      </c>
      <c r="AM4132" s="4">
        <v>3.328</v>
      </c>
      <c r="AN4132" s="4" t="s">
        <v>42</v>
      </c>
      <c r="AO4132" s="5">
        <v>5.4</v>
      </c>
    </row>
    <row r="4133" s="1" customFormat="1" spans="1:41">
      <c r="A4133" s="1">
        <v>10946</v>
      </c>
      <c r="B4133" s="1" t="s">
        <v>4173</v>
      </c>
      <c r="C4133" s="1">
        <v>2</v>
      </c>
      <c r="D4133" s="2">
        <v>5</v>
      </c>
      <c r="E4133" s="1">
        <v>-0.20403351</v>
      </c>
      <c r="F4133" s="2">
        <v>4</v>
      </c>
      <c r="G4133" s="1">
        <v>-1.7040335</v>
      </c>
      <c r="H4133" s="2">
        <v>6</v>
      </c>
      <c r="I4133" s="1">
        <v>-6.5790334</v>
      </c>
      <c r="J4133" s="2">
        <v>3</v>
      </c>
      <c r="K4133" s="1">
        <v>-6.7040334</v>
      </c>
      <c r="L4133" s="2"/>
      <c r="N4133" s="2"/>
      <c r="P4133" s="2"/>
      <c r="R4133" s="3">
        <v>4.81698086401238</v>
      </c>
      <c r="S4133" s="3">
        <f t="shared" si="209"/>
        <v>0.682774921035145</v>
      </c>
      <c r="T4133" s="10">
        <v>4.92</v>
      </c>
      <c r="U4133" s="10">
        <f t="shared" si="210"/>
        <v>0.69196510276736</v>
      </c>
      <c r="V4133" s="4">
        <v>-0.3609964885079</v>
      </c>
      <c r="W4133" s="4">
        <v>0.974358974358974</v>
      </c>
      <c r="X4133" s="4">
        <v>6.5</v>
      </c>
      <c r="Y4133" s="4">
        <v>2.19173039336286</v>
      </c>
      <c r="Z4133" s="4">
        <v>4.96224144387465</v>
      </c>
      <c r="AA4133" s="4">
        <v>0.740362689494244</v>
      </c>
      <c r="AB4133" s="4">
        <v>0</v>
      </c>
      <c r="AC4133" s="4"/>
      <c r="AD4133" s="4"/>
      <c r="AE4133" s="4">
        <v>12.6666666666667</v>
      </c>
      <c r="AF4133" s="4">
        <v>1.8808</v>
      </c>
      <c r="AG4133" s="4">
        <v>1.8451</v>
      </c>
      <c r="AH4133" s="4"/>
      <c r="AI4133" s="4"/>
      <c r="AJ4133" s="4">
        <v>6.11518608206197</v>
      </c>
      <c r="AK4133" s="4">
        <f t="shared" si="208"/>
        <v>0.786409676937817</v>
      </c>
      <c r="AL4133" s="4">
        <v>3.5599</v>
      </c>
      <c r="AM4133" s="4">
        <v>3.328</v>
      </c>
      <c r="AN4133" s="4" t="s">
        <v>42</v>
      </c>
      <c r="AO4133" s="5">
        <v>5.56666666666667</v>
      </c>
    </row>
    <row r="4134" s="1" customFormat="1" spans="1:41">
      <c r="A4134" s="1">
        <v>10947</v>
      </c>
      <c r="B4134" s="1" t="s">
        <v>4174</v>
      </c>
      <c r="C4134" s="1">
        <v>2</v>
      </c>
      <c r="D4134" s="2">
        <v>3</v>
      </c>
      <c r="E4134" s="1">
        <v>-0.20872173</v>
      </c>
      <c r="F4134" s="2">
        <v>2</v>
      </c>
      <c r="G4134" s="1">
        <v>-1.7087218</v>
      </c>
      <c r="H4134" s="2">
        <v>4</v>
      </c>
      <c r="I4134" s="1">
        <v>-4.9587216</v>
      </c>
      <c r="J4134" s="2">
        <v>1</v>
      </c>
      <c r="K4134" s="1">
        <v>-8.833722</v>
      </c>
      <c r="L4134" s="2">
        <v>5</v>
      </c>
      <c r="M4134" s="1">
        <v>-9.083722</v>
      </c>
      <c r="N4134" s="2"/>
      <c r="P4134" s="2"/>
      <c r="R4134" s="3">
        <v>2.82585823048136</v>
      </c>
      <c r="S4134" s="3">
        <f t="shared" si="209"/>
        <v>0.451150370087184</v>
      </c>
      <c r="T4134" s="10">
        <v>5.090909</v>
      </c>
      <c r="U4134" s="10">
        <f t="shared" si="210"/>
        <v>0.706795334092717</v>
      </c>
      <c r="V4134" s="4">
        <v>-0.0831328005109477</v>
      </c>
      <c r="W4134" s="4">
        <v>0.9</v>
      </c>
      <c r="X4134" s="4">
        <v>7</v>
      </c>
      <c r="Y4134" s="4">
        <v>1.75204844781944</v>
      </c>
      <c r="Z4134" s="4">
        <v>3.75648396444261</v>
      </c>
      <c r="AA4134" s="4">
        <v>0.698970004336019</v>
      </c>
      <c r="AB4134" s="4">
        <v>0</v>
      </c>
      <c r="AC4134" s="4"/>
      <c r="AD4134" s="4"/>
      <c r="AE4134" s="4">
        <v>12.8636363636364</v>
      </c>
      <c r="AF4134" s="4">
        <v>0.9542</v>
      </c>
      <c r="AG4134" s="4">
        <v>0.9542</v>
      </c>
      <c r="AH4134" s="4"/>
      <c r="AI4134" s="4"/>
      <c r="AJ4134" s="4">
        <v>6.11518608206197</v>
      </c>
      <c r="AK4134" s="4">
        <f t="shared" si="208"/>
        <v>0.786409676937817</v>
      </c>
      <c r="AL4134" s="4">
        <v>3.5599</v>
      </c>
      <c r="AM4134" s="4">
        <v>3.328</v>
      </c>
      <c r="AN4134" s="4" t="s">
        <v>42</v>
      </c>
      <c r="AO4134" s="5">
        <v>5.36666666666667</v>
      </c>
    </row>
    <row r="4135" s="1" customFormat="1" spans="1:41">
      <c r="A4135" s="1">
        <v>10948</v>
      </c>
      <c r="B4135" s="1" t="s">
        <v>4175</v>
      </c>
      <c r="C4135" s="1">
        <v>2</v>
      </c>
      <c r="D4135" s="2">
        <v>5</v>
      </c>
      <c r="E4135" s="1">
        <v>-0.22283757</v>
      </c>
      <c r="F4135" s="2">
        <v>4</v>
      </c>
      <c r="G4135" s="1">
        <v>-1.8478376</v>
      </c>
      <c r="H4135" s="2">
        <v>6</v>
      </c>
      <c r="I4135" s="1">
        <v>-3.3478374</v>
      </c>
      <c r="J4135" s="2">
        <v>3</v>
      </c>
      <c r="K4135" s="1">
        <v>-4.9728374</v>
      </c>
      <c r="L4135" s="2">
        <v>7</v>
      </c>
      <c r="M4135" s="1">
        <v>-9.472837</v>
      </c>
      <c r="N4135" s="2"/>
      <c r="P4135" s="2"/>
      <c r="R4135" s="3">
        <v>4.86380496234235</v>
      </c>
      <c r="S4135" s="3">
        <f t="shared" si="209"/>
        <v>0.686976151487384</v>
      </c>
      <c r="T4135" s="10">
        <v>5.461538</v>
      </c>
      <c r="U4135" s="10">
        <f t="shared" si="210"/>
        <v>0.737314959711295</v>
      </c>
      <c r="V4135" s="4">
        <v>-0.135531401688623</v>
      </c>
      <c r="W4135" s="4">
        <v>0.9</v>
      </c>
      <c r="X4135" s="4">
        <v>4.5</v>
      </c>
      <c r="Y4135" s="4">
        <v>1.77451696572855</v>
      </c>
      <c r="Z4135" s="4">
        <v>4.34023584152586</v>
      </c>
      <c r="AA4135" s="4">
        <v>0.544068044350276</v>
      </c>
      <c r="AB4135" s="4">
        <v>0</v>
      </c>
      <c r="AC4135" s="4"/>
      <c r="AD4135" s="4"/>
      <c r="AE4135" s="4">
        <v>13.2307692307692</v>
      </c>
      <c r="AF4135" s="4">
        <v>0.4771</v>
      </c>
      <c r="AG4135" s="4">
        <v>0.4771</v>
      </c>
      <c r="AH4135" s="4"/>
      <c r="AI4135" s="4"/>
      <c r="AJ4135" s="4">
        <v>6.11518608206197</v>
      </c>
      <c r="AK4135" s="4">
        <f t="shared" si="208"/>
        <v>0.786409676937817</v>
      </c>
      <c r="AL4135" s="4">
        <v>3.5599</v>
      </c>
      <c r="AM4135" s="4">
        <v>3.328</v>
      </c>
      <c r="AN4135" s="4" t="s">
        <v>42</v>
      </c>
      <c r="AO4135" s="5">
        <v>6.46666666666667</v>
      </c>
    </row>
    <row r="4136" s="1" customFormat="1" spans="1:41">
      <c r="A4136" s="1">
        <v>10955</v>
      </c>
      <c r="B4136" s="1" t="s">
        <v>4176</v>
      </c>
      <c r="C4136" s="1">
        <v>2</v>
      </c>
      <c r="D4136" s="2">
        <v>4</v>
      </c>
      <c r="E4136" s="1">
        <v>-0.53797925</v>
      </c>
      <c r="F4136" s="2">
        <v>3</v>
      </c>
      <c r="G4136" s="1">
        <v>-1.0379792</v>
      </c>
      <c r="H4136" s="2">
        <v>5</v>
      </c>
      <c r="I4136" s="1">
        <v>-2.7879791</v>
      </c>
      <c r="J4136" s="2">
        <v>2</v>
      </c>
      <c r="K4136" s="1">
        <v>-8.162979</v>
      </c>
      <c r="L4136" s="2">
        <v>6</v>
      </c>
      <c r="M4136" s="1">
        <v>-9.537979</v>
      </c>
      <c r="N4136" s="2"/>
      <c r="P4136" s="2"/>
      <c r="R4136" s="3">
        <v>3.70694684807645</v>
      </c>
      <c r="S4136" s="3">
        <f t="shared" si="209"/>
        <v>0.569016358958457</v>
      </c>
      <c r="T4136" s="10">
        <v>5.62963</v>
      </c>
      <c r="U4136" s="10">
        <f t="shared" si="210"/>
        <v>0.75047985235779</v>
      </c>
      <c r="V4136" s="4">
        <v>-0.566054624688407</v>
      </c>
      <c r="W4136" s="4">
        <v>0.975</v>
      </c>
      <c r="X4136" s="4">
        <v>10</v>
      </c>
      <c r="Y4136" s="4">
        <v>1.73239375982297</v>
      </c>
      <c r="Z4136" s="4">
        <v>4.04438294707354</v>
      </c>
      <c r="AA4136" s="4">
        <v>0.544068044350276</v>
      </c>
      <c r="AB4136" s="4">
        <v>0.176091259055681</v>
      </c>
      <c r="AC4136" s="4"/>
      <c r="AD4136" s="4"/>
      <c r="AE4136" s="4">
        <v>13.2105263157895</v>
      </c>
      <c r="AF4136" s="4">
        <v>2.1818</v>
      </c>
      <c r="AG4136" s="4">
        <v>2.0086</v>
      </c>
      <c r="AH4136" s="4"/>
      <c r="AI4136" s="4"/>
      <c r="AJ4136" s="4">
        <v>5.73121930724027</v>
      </c>
      <c r="AK4136" s="4">
        <f t="shared" si="208"/>
        <v>0.758247027215732</v>
      </c>
      <c r="AL4136" s="4">
        <v>4.3101</v>
      </c>
      <c r="AM4136" s="4">
        <v>3.652</v>
      </c>
      <c r="AN4136" s="4" t="s">
        <v>42</v>
      </c>
      <c r="AO4136" s="5">
        <v>5.73333333333333</v>
      </c>
    </row>
    <row r="4137" s="1" customFormat="1" spans="1:41">
      <c r="A4137" s="1">
        <v>10956</v>
      </c>
      <c r="B4137" s="1" t="s">
        <v>4177</v>
      </c>
      <c r="C4137" s="1">
        <v>2</v>
      </c>
      <c r="D4137" s="2">
        <v>7</v>
      </c>
      <c r="E4137" s="1">
        <v>-0.16035938</v>
      </c>
      <c r="F4137" s="2">
        <v>6</v>
      </c>
      <c r="G4137" s="1">
        <v>-1.9103594</v>
      </c>
      <c r="H4137" s="2">
        <v>5</v>
      </c>
      <c r="I4137" s="1">
        <v>-8.910359</v>
      </c>
      <c r="J4137" s="2"/>
      <c r="L4137" s="2"/>
      <c r="N4137" s="2"/>
      <c r="P4137" s="2"/>
      <c r="R4137" s="3">
        <v>6.85170117710881</v>
      </c>
      <c r="S4137" s="3">
        <f t="shared" si="209"/>
        <v>0.835798413843582</v>
      </c>
      <c r="T4137" s="10">
        <v>6.875</v>
      </c>
      <c r="U4137" s="10">
        <f t="shared" si="210"/>
        <v>0.8372727025023</v>
      </c>
      <c r="V4137" s="4">
        <v>-0.672583639717504</v>
      </c>
      <c r="W4137" s="4">
        <v>1</v>
      </c>
      <c r="X4137" s="4">
        <v>9.5</v>
      </c>
      <c r="Y4137" s="4">
        <v>1.92685670894969</v>
      </c>
      <c r="Z4137" s="4">
        <v>4.3563796534814</v>
      </c>
      <c r="AA4137" s="4">
        <v>0.544068044350276</v>
      </c>
      <c r="AB4137" s="4">
        <v>0</v>
      </c>
      <c r="AC4137" s="4">
        <v>-0.308498514905534</v>
      </c>
      <c r="AD4137" s="4">
        <v>1</v>
      </c>
      <c r="AE4137" s="4">
        <v>8.28571428571429</v>
      </c>
      <c r="AF4137" s="4">
        <v>3.3322</v>
      </c>
      <c r="AG4137" s="4">
        <v>2.9768</v>
      </c>
      <c r="AH4137" s="4"/>
      <c r="AI4137" s="4"/>
      <c r="AJ4137" s="4">
        <v>5.73121930724027</v>
      </c>
      <c r="AK4137" s="4">
        <f t="shared" si="208"/>
        <v>0.758247027215732</v>
      </c>
      <c r="AL4137" s="4">
        <v>4.3101</v>
      </c>
      <c r="AM4137" s="4">
        <v>3.652</v>
      </c>
      <c r="AN4137" s="4" t="s">
        <v>42</v>
      </c>
      <c r="AO4137" s="5">
        <v>7</v>
      </c>
    </row>
    <row r="4138" s="1" customFormat="1" spans="1:41">
      <c r="A4138" s="1">
        <v>10962</v>
      </c>
      <c r="B4138" s="1" t="s">
        <v>4178</v>
      </c>
      <c r="C4138" s="1">
        <v>2</v>
      </c>
      <c r="D4138" s="2">
        <v>5</v>
      </c>
      <c r="E4138" s="1">
        <v>-0.57696116</v>
      </c>
      <c r="F4138" s="2">
        <v>6</v>
      </c>
      <c r="G4138" s="1">
        <v>-0.82696116</v>
      </c>
      <c r="H4138" s="2">
        <v>4</v>
      </c>
      <c r="I4138" s="1">
        <v>-7.201961</v>
      </c>
      <c r="J4138" s="2">
        <v>7</v>
      </c>
      <c r="K4138" s="1">
        <v>-8.2019615</v>
      </c>
      <c r="L4138" s="2"/>
      <c r="N4138" s="2"/>
      <c r="P4138" s="2"/>
      <c r="R4138" s="3">
        <v>5.43716959443044</v>
      </c>
      <c r="S4138" s="3">
        <f t="shared" si="209"/>
        <v>0.735372879585598</v>
      </c>
      <c r="T4138" s="10">
        <v>6.117647</v>
      </c>
      <c r="U4138" s="10">
        <f t="shared" si="210"/>
        <v>0.786584413744598</v>
      </c>
      <c r="V4138" s="4">
        <v>-0.345908334509484</v>
      </c>
      <c r="W4138" s="4">
        <v>1</v>
      </c>
      <c r="X4138" s="4">
        <v>11.5</v>
      </c>
      <c r="Y4138" s="4">
        <v>1.64836001098093</v>
      </c>
      <c r="Z4138" s="4">
        <v>4.05484277922868</v>
      </c>
      <c r="AA4138" s="4">
        <v>0.477121254719662</v>
      </c>
      <c r="AB4138" s="4">
        <v>0</v>
      </c>
      <c r="AC4138" s="4"/>
      <c r="AD4138" s="4"/>
      <c r="AE4138" s="4">
        <v>12.3636363636364</v>
      </c>
      <c r="AF4138" s="4">
        <v>2.7243</v>
      </c>
      <c r="AG4138" s="4">
        <v>2.3927</v>
      </c>
      <c r="AH4138" s="4"/>
      <c r="AI4138" s="4"/>
      <c r="AJ4138" s="4">
        <v>5.73121930724027</v>
      </c>
      <c r="AK4138" s="4">
        <f t="shared" si="208"/>
        <v>0.758247027215732</v>
      </c>
      <c r="AL4138" s="4">
        <v>4.3101</v>
      </c>
      <c r="AM4138" s="4">
        <v>3.652</v>
      </c>
      <c r="AN4138" s="4" t="s">
        <v>42</v>
      </c>
      <c r="AO4138" s="5">
        <v>7</v>
      </c>
    </row>
    <row r="4139" s="1" customFormat="1" spans="1:41">
      <c r="A4139" s="1">
        <v>10963</v>
      </c>
      <c r="B4139" s="1" t="s">
        <v>4179</v>
      </c>
      <c r="C4139" s="1">
        <v>2</v>
      </c>
      <c r="D4139" s="2">
        <v>5</v>
      </c>
      <c r="E4139" s="1">
        <v>-0.21647352</v>
      </c>
      <c r="F4139" s="2">
        <v>6</v>
      </c>
      <c r="G4139" s="1">
        <v>-1.7164736</v>
      </c>
      <c r="H4139" s="2">
        <v>4</v>
      </c>
      <c r="I4139" s="1">
        <v>-4.2164736</v>
      </c>
      <c r="J4139" s="2">
        <v>7</v>
      </c>
      <c r="K4139" s="1">
        <v>-8.966474</v>
      </c>
      <c r="L4139" s="2">
        <v>3</v>
      </c>
      <c r="M4139" s="1">
        <v>-9.591474</v>
      </c>
      <c r="N4139" s="2"/>
      <c r="P4139" s="2"/>
      <c r="R4139" s="3">
        <v>5.16506215574598</v>
      </c>
      <c r="S4139" s="3">
        <f t="shared" si="209"/>
        <v>0.713075552135422</v>
      </c>
      <c r="T4139" s="10">
        <v>4.518519</v>
      </c>
      <c r="U4139" s="10">
        <f t="shared" si="210"/>
        <v>0.654996112793039</v>
      </c>
      <c r="V4139" s="4">
        <v>0.0484224562480925</v>
      </c>
      <c r="W4139" s="4">
        <v>0.904761904761905</v>
      </c>
      <c r="X4139" s="4">
        <v>9</v>
      </c>
      <c r="Y4139" s="4">
        <v>1.71180722904119</v>
      </c>
      <c r="Z4139" s="4">
        <v>4.04713852036118</v>
      </c>
      <c r="AA4139" s="4">
        <v>0.301029995663981</v>
      </c>
      <c r="AB4139" s="4">
        <v>0</v>
      </c>
      <c r="AC4139" s="4"/>
      <c r="AD4139" s="4"/>
      <c r="AE4139" s="4">
        <v>12.3</v>
      </c>
      <c r="AF4139" s="4">
        <v>0.7782</v>
      </c>
      <c r="AG4139" s="4">
        <v>0.7782</v>
      </c>
      <c r="AH4139" s="4"/>
      <c r="AI4139" s="4"/>
      <c r="AJ4139" s="4">
        <v>5.73121930724027</v>
      </c>
      <c r="AK4139" s="4">
        <f t="shared" si="208"/>
        <v>0.758247027215732</v>
      </c>
      <c r="AL4139" s="4">
        <v>4.3101</v>
      </c>
      <c r="AM4139" s="4">
        <v>3.652</v>
      </c>
      <c r="AN4139" s="4" t="s">
        <v>42</v>
      </c>
      <c r="AO4139" s="5">
        <v>6.56666666666667</v>
      </c>
    </row>
    <row r="4140" s="1" customFormat="1" spans="1:41">
      <c r="A4140" s="1">
        <v>10967</v>
      </c>
      <c r="B4140" s="1" t="s">
        <v>4180</v>
      </c>
      <c r="C4140" s="1">
        <v>2</v>
      </c>
      <c r="D4140" s="2">
        <v>5</v>
      </c>
      <c r="E4140" s="1">
        <v>-0.12833515</v>
      </c>
      <c r="F4140" s="2">
        <v>4</v>
      </c>
      <c r="G4140" s="1">
        <v>-2.3783352</v>
      </c>
      <c r="H4140" s="2">
        <v>6</v>
      </c>
      <c r="I4140" s="1">
        <v>-3.6283352</v>
      </c>
      <c r="J4140" s="2">
        <v>3</v>
      </c>
      <c r="K4140" s="1">
        <v>-6.753335</v>
      </c>
      <c r="L4140" s="2"/>
      <c r="N4140" s="2"/>
      <c r="P4140" s="2"/>
      <c r="R4140" s="3">
        <v>4.93147500025756</v>
      </c>
      <c r="S4140" s="3">
        <f t="shared" si="209"/>
        <v>0.692976835841927</v>
      </c>
      <c r="T4140" s="10"/>
      <c r="U4140" s="10"/>
      <c r="V4140" s="4">
        <v>0.189178696625868</v>
      </c>
      <c r="W4140" s="4">
        <v>0.878048780487805</v>
      </c>
      <c r="X4140" s="4">
        <v>9</v>
      </c>
      <c r="Y4140" s="4">
        <v>1.81291335664286</v>
      </c>
      <c r="Z4140" s="4">
        <v>5.23279669551226</v>
      </c>
      <c r="AA4140" s="4">
        <v>0.397940008672038</v>
      </c>
      <c r="AB4140" s="4">
        <v>0</v>
      </c>
      <c r="AC4140" s="4"/>
      <c r="AD4140" s="4"/>
      <c r="AE4140" s="4"/>
      <c r="AF4140" s="4">
        <v>2.3874</v>
      </c>
      <c r="AG4140" s="4">
        <v>2.3617</v>
      </c>
      <c r="AH4140" s="4"/>
      <c r="AI4140" s="4"/>
      <c r="AJ4140" s="4">
        <v>6.9991944004308</v>
      </c>
      <c r="AK4140" s="4">
        <f t="shared" si="208"/>
        <v>0.845048056074052</v>
      </c>
      <c r="AL4140" s="4">
        <v>5.4966</v>
      </c>
      <c r="AM4140" s="4">
        <v>3.7954</v>
      </c>
      <c r="AN4140" s="4" t="s">
        <v>42</v>
      </c>
      <c r="AO4140" s="5">
        <v>7</v>
      </c>
    </row>
    <row r="4141" s="1" customFormat="1" spans="1:41">
      <c r="A4141" s="1">
        <v>10970</v>
      </c>
      <c r="B4141" s="1" t="s">
        <v>4181</v>
      </c>
      <c r="C4141" s="1">
        <v>2</v>
      </c>
      <c r="D4141" s="2">
        <v>3</v>
      </c>
      <c r="E4141" s="1">
        <v>-0.14780411</v>
      </c>
      <c r="F4141" s="2">
        <v>4</v>
      </c>
      <c r="G4141" s="1">
        <v>-2.397804</v>
      </c>
      <c r="H4141" s="2">
        <v>2</v>
      </c>
      <c r="I4141" s="1">
        <v>-3.147804</v>
      </c>
      <c r="J4141" s="2">
        <v>5</v>
      </c>
      <c r="K4141" s="1">
        <v>-5.6478043</v>
      </c>
      <c r="L4141" s="2"/>
      <c r="N4141" s="2"/>
      <c r="P4141" s="2"/>
      <c r="R4141" s="3">
        <v>3.05498868505991</v>
      </c>
      <c r="S4141" s="3">
        <f t="shared" si="209"/>
        <v>0.485009606059704</v>
      </c>
      <c r="T4141" s="10">
        <v>6.15625</v>
      </c>
      <c r="U4141" s="10">
        <f>LOG10(T4141)</f>
        <v>0.789316247841687</v>
      </c>
      <c r="V4141" s="4">
        <v>-0.34711283868328</v>
      </c>
      <c r="W4141" s="4">
        <v>0.95</v>
      </c>
      <c r="X4141" s="4">
        <v>12.5</v>
      </c>
      <c r="Y4141" s="4">
        <v>1.47712125471966</v>
      </c>
      <c r="Z4141" s="4">
        <v>5.19584847456643</v>
      </c>
      <c r="AA4141" s="4">
        <v>0.602059991327962</v>
      </c>
      <c r="AB4141" s="4">
        <v>0</v>
      </c>
      <c r="AC4141" s="4"/>
      <c r="AD4141" s="4"/>
      <c r="AE4141" s="4">
        <v>11.7727272727273</v>
      </c>
      <c r="AF4141" s="4">
        <v>1.3617</v>
      </c>
      <c r="AG4141" s="4">
        <v>1.3222</v>
      </c>
      <c r="AH4141" s="4"/>
      <c r="AI4141" s="4"/>
      <c r="AJ4141" s="4">
        <v>6.9991944004308</v>
      </c>
      <c r="AK4141" s="4">
        <f t="shared" si="208"/>
        <v>0.845048056074052</v>
      </c>
      <c r="AL4141" s="4">
        <v>5.4966</v>
      </c>
      <c r="AM4141" s="4">
        <v>3.7954</v>
      </c>
      <c r="AN4141" s="4" t="s">
        <v>42</v>
      </c>
      <c r="AO4141" s="5">
        <v>5.46666666666667</v>
      </c>
    </row>
    <row r="4142" s="1" customFormat="1" spans="1:41">
      <c r="A4142" s="1">
        <v>10975</v>
      </c>
      <c r="B4142" s="1" t="s">
        <v>4182</v>
      </c>
      <c r="C4142" s="1">
        <v>2</v>
      </c>
      <c r="D4142" s="2">
        <v>5</v>
      </c>
      <c r="E4142" s="1">
        <v>-0.24663708</v>
      </c>
      <c r="F4142" s="2">
        <v>4</v>
      </c>
      <c r="G4142" s="1">
        <v>-1.7466371</v>
      </c>
      <c r="H4142" s="2">
        <v>6</v>
      </c>
      <c r="I4142" s="1">
        <v>-3.371637</v>
      </c>
      <c r="J4142" s="2">
        <v>3</v>
      </c>
      <c r="K4142" s="1">
        <v>-4.621637</v>
      </c>
      <c r="L4142" s="2"/>
      <c r="N4142" s="2"/>
      <c r="P4142" s="2"/>
      <c r="R4142" s="3">
        <v>4.84006879509029</v>
      </c>
      <c r="S4142" s="3">
        <f t="shared" si="209"/>
        <v>0.684851534602214</v>
      </c>
      <c r="T4142" s="10">
        <v>5.326531</v>
      </c>
      <c r="U4142" s="10">
        <f>LOG10(T4142)</f>
        <v>0.726444458925073</v>
      </c>
      <c r="V4142" s="4">
        <v>-0.334124601246319</v>
      </c>
      <c r="W4142" s="4">
        <v>0.975609756097561</v>
      </c>
      <c r="X4142" s="4">
        <v>11.5</v>
      </c>
      <c r="Y4142" s="4">
        <v>1.50514997831991</v>
      </c>
      <c r="Z4142" s="4">
        <v>5.1991392159581</v>
      </c>
      <c r="AA4142" s="4">
        <v>0.653212513775344</v>
      </c>
      <c r="AB4142" s="4">
        <v>0</v>
      </c>
      <c r="AC4142" s="4"/>
      <c r="AD4142" s="4"/>
      <c r="AE4142" s="4">
        <v>12</v>
      </c>
      <c r="AF4142" s="4">
        <v>2.5276</v>
      </c>
      <c r="AG4142" s="4">
        <v>2.4014</v>
      </c>
      <c r="AH4142" s="4"/>
      <c r="AI4142" s="4"/>
      <c r="AJ4142" s="4">
        <v>6.9991944004308</v>
      </c>
      <c r="AK4142" s="4">
        <f t="shared" si="208"/>
        <v>0.845048056074052</v>
      </c>
      <c r="AL4142" s="4">
        <v>5.4966</v>
      </c>
      <c r="AM4142" s="4">
        <v>3.7954</v>
      </c>
      <c r="AN4142" s="4">
        <v>-0.519929186922196</v>
      </c>
      <c r="AO4142" s="5">
        <v>7</v>
      </c>
    </row>
    <row r="4143" s="1" customFormat="1" spans="1:41">
      <c r="A4143" s="1">
        <v>10977</v>
      </c>
      <c r="B4143" s="1" t="s">
        <v>4183</v>
      </c>
      <c r="C4143" s="1">
        <v>2</v>
      </c>
      <c r="D4143" s="2">
        <v>7</v>
      </c>
      <c r="E4143" s="1">
        <v>-0.10023881</v>
      </c>
      <c r="F4143" s="2">
        <v>6</v>
      </c>
      <c r="G4143" s="1">
        <v>-2.3502388</v>
      </c>
      <c r="H4143" s="2"/>
      <c r="J4143" s="2"/>
      <c r="L4143" s="2"/>
      <c r="N4143" s="2"/>
      <c r="P4143" s="2"/>
      <c r="R4143" s="3">
        <v>6.90442786195327</v>
      </c>
      <c r="S4143" s="3">
        <f t="shared" si="209"/>
        <v>0.839127696427852</v>
      </c>
      <c r="T4143" s="10"/>
      <c r="U4143" s="10"/>
      <c r="V4143" s="4">
        <v>-0.0285574690021695</v>
      </c>
      <c r="W4143" s="4">
        <v>0.928571428571429</v>
      </c>
      <c r="X4143" s="4">
        <v>10.5</v>
      </c>
      <c r="Y4143" s="4">
        <v>1.84509804001426</v>
      </c>
      <c r="Z4143" s="4">
        <v>5.52473550517846</v>
      </c>
      <c r="AA4143" s="4">
        <v>0.903089986991944</v>
      </c>
      <c r="AB4143" s="4">
        <v>0.176091259055681</v>
      </c>
      <c r="AC4143" s="4"/>
      <c r="AD4143" s="4"/>
      <c r="AE4143" s="4"/>
      <c r="AF4143" s="4">
        <v>3.4598</v>
      </c>
      <c r="AG4143" s="4">
        <v>3.3062</v>
      </c>
      <c r="AH4143" s="4"/>
      <c r="AI4143" s="4"/>
      <c r="AJ4143" s="4">
        <v>6.9991944004308</v>
      </c>
      <c r="AK4143" s="4">
        <f t="shared" si="208"/>
        <v>0.845048056074052</v>
      </c>
      <c r="AL4143" s="4">
        <v>5.4966</v>
      </c>
      <c r="AM4143" s="4">
        <v>3.7954</v>
      </c>
      <c r="AN4143" s="4" t="s">
        <v>42</v>
      </c>
      <c r="AO4143" s="5">
        <v>7</v>
      </c>
    </row>
    <row r="4144" s="1" customFormat="1" spans="1:41">
      <c r="A4144" s="1">
        <v>10978</v>
      </c>
      <c r="B4144" s="1" t="s">
        <v>4184</v>
      </c>
      <c r="C4144" s="1">
        <v>2</v>
      </c>
      <c r="D4144" s="2">
        <v>6</v>
      </c>
      <c r="E4144" s="1">
        <v>-0.1038973</v>
      </c>
      <c r="F4144" s="2">
        <v>7</v>
      </c>
      <c r="G4144" s="1">
        <v>-2.3538973</v>
      </c>
      <c r="H4144" s="2">
        <v>5</v>
      </c>
      <c r="I4144" s="1">
        <v>-5.603897</v>
      </c>
      <c r="J4144" s="2"/>
      <c r="L4144" s="2"/>
      <c r="N4144" s="2"/>
      <c r="P4144" s="2"/>
      <c r="R4144" s="3">
        <v>6.09131197722135</v>
      </c>
      <c r="S4144" s="3">
        <f t="shared" si="209"/>
        <v>0.784710843224287</v>
      </c>
      <c r="T4144" s="10">
        <v>6.529412</v>
      </c>
      <c r="U4144" s="10">
        <f t="shared" ref="U4144:U4175" si="211">LOG10(T4144)</f>
        <v>0.814874073058635</v>
      </c>
      <c r="V4144" s="4">
        <v>-0.693931273920739</v>
      </c>
      <c r="W4144" s="4">
        <v>1</v>
      </c>
      <c r="X4144" s="4">
        <v>8.5</v>
      </c>
      <c r="Y4144" s="4">
        <v>2.03140846425162</v>
      </c>
      <c r="Z4144" s="4">
        <v>5.21447427572117</v>
      </c>
      <c r="AA4144" s="4">
        <v>0.778151250383644</v>
      </c>
      <c r="AB4144" s="4">
        <v>0</v>
      </c>
      <c r="AC4144" s="4"/>
      <c r="AD4144" s="4"/>
      <c r="AE4144" s="4">
        <v>15.5555555555556</v>
      </c>
      <c r="AF4144" s="4">
        <v>1.8388</v>
      </c>
      <c r="AG4144" s="4">
        <v>1.7634</v>
      </c>
      <c r="AH4144" s="4"/>
      <c r="AI4144" s="4"/>
      <c r="AJ4144" s="4">
        <v>6.9991944004308</v>
      </c>
      <c r="AK4144" s="4">
        <f t="shared" si="208"/>
        <v>0.845048056074052</v>
      </c>
      <c r="AL4144" s="4">
        <v>5.4966</v>
      </c>
      <c r="AM4144" s="4">
        <v>3.7954</v>
      </c>
      <c r="AN4144" s="4" t="s">
        <v>42</v>
      </c>
      <c r="AO4144" s="5">
        <v>7</v>
      </c>
    </row>
    <row r="4145" s="1" customFormat="1" spans="1:41">
      <c r="A4145" s="1">
        <v>10982</v>
      </c>
      <c r="B4145" s="1" t="s">
        <v>4185</v>
      </c>
      <c r="C4145" s="1">
        <v>2</v>
      </c>
      <c r="D4145" s="2">
        <v>5</v>
      </c>
      <c r="E4145" s="1">
        <v>-0.39926252</v>
      </c>
      <c r="F4145" s="2">
        <v>4</v>
      </c>
      <c r="G4145" s="1">
        <v>-1.1492625</v>
      </c>
      <c r="H4145" s="2">
        <v>3</v>
      </c>
      <c r="I4145" s="1">
        <v>-4.5242624</v>
      </c>
      <c r="J4145" s="2">
        <v>6</v>
      </c>
      <c r="K4145" s="1">
        <v>-6.5242624</v>
      </c>
      <c r="L4145" s="2"/>
      <c r="N4145" s="2"/>
      <c r="P4145" s="2"/>
      <c r="R4145" s="3">
        <v>4.66288691430849</v>
      </c>
      <c r="S4145" s="3">
        <f t="shared" si="209"/>
        <v>0.668654882945947</v>
      </c>
      <c r="T4145" s="10">
        <v>5.170213</v>
      </c>
      <c r="U4145" s="10">
        <f t="shared" si="211"/>
        <v>0.713508435322015</v>
      </c>
      <c r="V4145" s="4">
        <v>0.165150996888158</v>
      </c>
      <c r="W4145" s="4">
        <v>0.9</v>
      </c>
      <c r="X4145" s="4">
        <v>9.5</v>
      </c>
      <c r="Y4145" s="4">
        <v>1.70757017609794</v>
      </c>
      <c r="Z4145" s="4">
        <v>5.2219434154952</v>
      </c>
      <c r="AA4145" s="4">
        <v>0.845098040014257</v>
      </c>
      <c r="AB4145" s="4">
        <v>0</v>
      </c>
      <c r="AC4145" s="4"/>
      <c r="AD4145" s="4"/>
      <c r="AE4145" s="4">
        <v>11.3333333333333</v>
      </c>
      <c r="AF4145" s="4">
        <v>1.8129</v>
      </c>
      <c r="AG4145" s="4">
        <v>1.7993</v>
      </c>
      <c r="AH4145" s="4"/>
      <c r="AI4145" s="4"/>
      <c r="AJ4145" s="4">
        <v>6.9991944004308</v>
      </c>
      <c r="AK4145" s="4">
        <f t="shared" si="208"/>
        <v>0.845048056074052</v>
      </c>
      <c r="AL4145" s="4">
        <v>5.4966</v>
      </c>
      <c r="AM4145" s="4">
        <v>3.7954</v>
      </c>
      <c r="AN4145" s="4" t="s">
        <v>42</v>
      </c>
      <c r="AO4145" s="5">
        <v>7</v>
      </c>
    </row>
    <row r="4146" s="1" customFormat="1" spans="1:41">
      <c r="A4146" s="1">
        <v>10985</v>
      </c>
      <c r="B4146" s="1" t="s">
        <v>4186</v>
      </c>
      <c r="C4146" s="1">
        <v>2</v>
      </c>
      <c r="D4146" s="2">
        <v>3</v>
      </c>
      <c r="E4146" s="1">
        <v>-0.021291846</v>
      </c>
      <c r="F4146" s="2">
        <v>4</v>
      </c>
      <c r="G4146" s="1">
        <v>-4.0212917</v>
      </c>
      <c r="H4146" s="2">
        <v>2</v>
      </c>
      <c r="I4146" s="1">
        <v>-5.7712917</v>
      </c>
      <c r="J4146" s="2"/>
      <c r="L4146" s="2"/>
      <c r="N4146" s="2"/>
      <c r="P4146" s="2"/>
      <c r="R4146" s="3">
        <v>3.01475029629996</v>
      </c>
      <c r="S4146" s="3">
        <f t="shared" si="209"/>
        <v>0.479251346515966</v>
      </c>
      <c r="T4146" s="10">
        <v>5.166667</v>
      </c>
      <c r="U4146" s="10">
        <f t="shared" si="211"/>
        <v>0.713210471469627</v>
      </c>
      <c r="V4146" s="4">
        <v>-0.469008288392438</v>
      </c>
      <c r="W4146" s="4">
        <v>0.975</v>
      </c>
      <c r="X4146" s="4">
        <v>9</v>
      </c>
      <c r="Y4146" s="4">
        <v>1.33243845991561</v>
      </c>
      <c r="Z4146" s="4">
        <v>3.50974001557038</v>
      </c>
      <c r="AA4146" s="4">
        <v>0.397940008672038</v>
      </c>
      <c r="AB4146" s="4">
        <v>0.176091259055681</v>
      </c>
      <c r="AC4146" s="4"/>
      <c r="AD4146" s="4"/>
      <c r="AE4146" s="4">
        <v>12.15</v>
      </c>
      <c r="AF4146" s="4">
        <v>2.3522</v>
      </c>
      <c r="AG4146" s="4">
        <v>2.2175</v>
      </c>
      <c r="AH4146" s="4"/>
      <c r="AI4146" s="4"/>
      <c r="AJ4146" s="4">
        <v>3.18772388992483</v>
      </c>
      <c r="AK4146" s="4">
        <f t="shared" si="208"/>
        <v>0.503480697204899</v>
      </c>
      <c r="AL4146" s="4">
        <v>3.0245</v>
      </c>
      <c r="AM4146" s="4">
        <v>2.8439</v>
      </c>
      <c r="AN4146" s="4" t="s">
        <v>42</v>
      </c>
      <c r="AO4146" s="5">
        <v>5.46666666666667</v>
      </c>
    </row>
    <row r="4147" s="1" customFormat="1" spans="1:41">
      <c r="A4147" s="1">
        <v>10986</v>
      </c>
      <c r="B4147" s="1" t="s">
        <v>4187</v>
      </c>
      <c r="C4147" s="1">
        <v>2</v>
      </c>
      <c r="D4147" s="2">
        <v>3</v>
      </c>
      <c r="E4147" s="1">
        <v>-0.03631985</v>
      </c>
      <c r="F4147" s="2">
        <v>4</v>
      </c>
      <c r="G4147" s="1">
        <v>-3.5363197</v>
      </c>
      <c r="H4147" s="2">
        <v>2</v>
      </c>
      <c r="I4147" s="1">
        <v>-5.0363197</v>
      </c>
      <c r="J4147" s="2">
        <v>5</v>
      </c>
      <c r="K4147" s="1">
        <v>-9.91132</v>
      </c>
      <c r="L4147" s="2"/>
      <c r="N4147" s="2"/>
      <c r="P4147" s="2"/>
      <c r="R4147" s="3">
        <v>3.02271989873969</v>
      </c>
      <c r="S4147" s="3">
        <f t="shared" si="209"/>
        <v>0.480397905011838</v>
      </c>
      <c r="T4147" s="10">
        <v>6.392857</v>
      </c>
      <c r="U4147" s="10">
        <f t="shared" si="211"/>
        <v>0.805694989932769</v>
      </c>
      <c r="V4147" s="4">
        <v>-0.372189351515692</v>
      </c>
      <c r="W4147" s="4">
        <v>0.95</v>
      </c>
      <c r="X4147" s="4">
        <v>10.5</v>
      </c>
      <c r="Y4147" s="4">
        <v>1.13033376849501</v>
      </c>
      <c r="Z4147" s="4">
        <v>2.95999483832842</v>
      </c>
      <c r="AA4147" s="4">
        <v>0.477121254719662</v>
      </c>
      <c r="AB4147" s="4">
        <v>0.176091259055681</v>
      </c>
      <c r="AC4147" s="4"/>
      <c r="AD4147" s="4"/>
      <c r="AE4147" s="4">
        <v>13.3461538461538</v>
      </c>
      <c r="AF4147" s="4">
        <v>1.5911</v>
      </c>
      <c r="AG4147" s="4">
        <v>1.5441</v>
      </c>
      <c r="AH4147" s="4"/>
      <c r="AI4147" s="4"/>
      <c r="AJ4147" s="4">
        <v>3.18772388992483</v>
      </c>
      <c r="AK4147" s="4">
        <f t="shared" si="208"/>
        <v>0.503480697204899</v>
      </c>
      <c r="AL4147" s="4">
        <v>3.0245</v>
      </c>
      <c r="AM4147" s="4">
        <v>2.8439</v>
      </c>
      <c r="AN4147" s="4" t="s">
        <v>42</v>
      </c>
      <c r="AO4147" s="5">
        <v>5.23333333333333</v>
      </c>
    </row>
    <row r="4148" s="1" customFormat="1" spans="1:41">
      <c r="A4148" s="1">
        <v>10988</v>
      </c>
      <c r="B4148" s="1" t="s">
        <v>4188</v>
      </c>
      <c r="C4148" s="1">
        <v>2</v>
      </c>
      <c r="D4148" s="2">
        <v>4</v>
      </c>
      <c r="E4148" s="1">
        <v>-0.36930376</v>
      </c>
      <c r="F4148" s="2">
        <v>3</v>
      </c>
      <c r="G4148" s="1">
        <v>-1.8693037</v>
      </c>
      <c r="H4148" s="2">
        <v>5</v>
      </c>
      <c r="I4148" s="1">
        <v>-1.8693037</v>
      </c>
      <c r="J4148" s="2">
        <v>6</v>
      </c>
      <c r="K4148" s="1">
        <v>-8.244304</v>
      </c>
      <c r="L4148" s="2">
        <v>2</v>
      </c>
      <c r="M4148" s="1">
        <v>-9.744304</v>
      </c>
      <c r="N4148" s="2"/>
      <c r="P4148" s="2"/>
      <c r="R4148" s="3">
        <v>4.00040354469598</v>
      </c>
      <c r="S4148" s="3">
        <f t="shared" si="209"/>
        <v>0.602103803426648</v>
      </c>
      <c r="T4148" s="10">
        <v>6</v>
      </c>
      <c r="U4148" s="10">
        <f t="shared" si="211"/>
        <v>0.778151250383644</v>
      </c>
      <c r="V4148" s="4">
        <v>-0.438523395791885</v>
      </c>
      <c r="W4148" s="4">
        <v>1</v>
      </c>
      <c r="X4148" s="4">
        <v>9</v>
      </c>
      <c r="Y4148" s="4">
        <v>1.60745502321467</v>
      </c>
      <c r="Z4148" s="4">
        <v>4.05912776908336</v>
      </c>
      <c r="AA4148" s="4">
        <v>0.698970004336019</v>
      </c>
      <c r="AB4148" s="4">
        <v>0.176091259055681</v>
      </c>
      <c r="AC4148" s="4"/>
      <c r="AD4148" s="4"/>
      <c r="AE4148" s="4">
        <v>13.3636363636364</v>
      </c>
      <c r="AF4148" s="4">
        <v>2.5999</v>
      </c>
      <c r="AG4148" s="4">
        <v>2.4346</v>
      </c>
      <c r="AH4148" s="4"/>
      <c r="AI4148" s="4"/>
      <c r="AJ4148" s="4">
        <v>3.18772388992483</v>
      </c>
      <c r="AK4148" s="4">
        <f t="shared" si="208"/>
        <v>0.503480697204899</v>
      </c>
      <c r="AL4148" s="4">
        <v>3.0245</v>
      </c>
      <c r="AM4148" s="4">
        <v>2.8439</v>
      </c>
      <c r="AN4148" s="4" t="s">
        <v>42</v>
      </c>
      <c r="AO4148" s="5">
        <v>5.46666666666667</v>
      </c>
    </row>
    <row r="4149" s="1" customFormat="1" spans="1:41">
      <c r="A4149" s="1">
        <v>10989</v>
      </c>
      <c r="B4149" s="1" t="s">
        <v>4189</v>
      </c>
      <c r="C4149" s="1">
        <v>2</v>
      </c>
      <c r="D4149" s="2">
        <v>3</v>
      </c>
      <c r="E4149" s="1">
        <v>-0.47599345</v>
      </c>
      <c r="F4149" s="2">
        <v>2</v>
      </c>
      <c r="G4149" s="1">
        <v>-0.97599345</v>
      </c>
      <c r="H4149" s="2">
        <v>4</v>
      </c>
      <c r="I4149" s="1">
        <v>-6.3509936</v>
      </c>
      <c r="J4149" s="2">
        <v>1</v>
      </c>
      <c r="K4149" s="1">
        <v>-8.725993</v>
      </c>
      <c r="L4149" s="2"/>
      <c r="N4149" s="2"/>
      <c r="P4149" s="2"/>
      <c r="R4149" s="3">
        <v>2.62458065165113</v>
      </c>
      <c r="S4149" s="3">
        <f t="shared" si="209"/>
        <v>0.419059922895306</v>
      </c>
      <c r="T4149" s="10">
        <v>5.196078</v>
      </c>
      <c r="U4149" s="10">
        <f t="shared" si="211"/>
        <v>0.715675661784234</v>
      </c>
      <c r="V4149" s="4">
        <v>-0.00225811672007908</v>
      </c>
      <c r="W4149" s="4">
        <v>0.9</v>
      </c>
      <c r="X4149" s="4">
        <v>8</v>
      </c>
      <c r="Y4149" s="4">
        <v>1.45484486000851</v>
      </c>
      <c r="Z4149" s="4">
        <v>3.10209052551184</v>
      </c>
      <c r="AA4149" s="4">
        <v>0.602059991327962</v>
      </c>
      <c r="AB4149" s="4">
        <v>0.301029995663981</v>
      </c>
      <c r="AC4149" s="4"/>
      <c r="AD4149" s="4"/>
      <c r="AE4149" s="4">
        <v>14</v>
      </c>
      <c r="AF4149" s="4">
        <v>1.4771</v>
      </c>
      <c r="AG4149" s="4">
        <v>1.4771</v>
      </c>
      <c r="AH4149" s="4"/>
      <c r="AI4149" s="4"/>
      <c r="AJ4149" s="4">
        <v>3.18772388992483</v>
      </c>
      <c r="AK4149" s="4">
        <f t="shared" si="208"/>
        <v>0.503480697204899</v>
      </c>
      <c r="AL4149" s="4">
        <v>3.0245</v>
      </c>
      <c r="AM4149" s="4">
        <v>2.8439</v>
      </c>
      <c r="AN4149" s="4" t="s">
        <v>42</v>
      </c>
      <c r="AO4149" s="5">
        <v>4.76666666666667</v>
      </c>
    </row>
    <row r="4150" s="1" customFormat="1" spans="1:41">
      <c r="A4150" s="1">
        <v>10990</v>
      </c>
      <c r="B4150" s="1" t="s">
        <v>4190</v>
      </c>
      <c r="C4150" s="1">
        <v>2</v>
      </c>
      <c r="D4150" s="2">
        <v>4</v>
      </c>
      <c r="E4150" s="1">
        <v>-0.5976345</v>
      </c>
      <c r="F4150" s="2">
        <v>3</v>
      </c>
      <c r="G4150" s="1">
        <v>-0.8476345</v>
      </c>
      <c r="H4150" s="2">
        <v>5</v>
      </c>
      <c r="I4150" s="1">
        <v>-3.8476346</v>
      </c>
      <c r="J4150" s="2">
        <v>2</v>
      </c>
      <c r="K4150" s="1">
        <v>-8.972634</v>
      </c>
      <c r="L4150" s="2"/>
      <c r="N4150" s="2"/>
      <c r="P4150" s="2"/>
      <c r="R4150" s="3">
        <v>3.5926314058419</v>
      </c>
      <c r="S4150" s="3">
        <f t="shared" si="209"/>
        <v>0.555412662063974</v>
      </c>
      <c r="T4150" s="10">
        <v>5.56</v>
      </c>
      <c r="U4150" s="10">
        <f t="shared" si="211"/>
        <v>0.745074791582057</v>
      </c>
      <c r="V4150" s="4">
        <v>-0.46219630042143</v>
      </c>
      <c r="W4150" s="4">
        <v>0.976190476190476</v>
      </c>
      <c r="X4150" s="4">
        <v>7.5</v>
      </c>
      <c r="Y4150" s="4">
        <v>1.25527250510331</v>
      </c>
      <c r="Z4150" s="4">
        <v>3.78813300370095</v>
      </c>
      <c r="AA4150" s="4">
        <v>0.698970004336019</v>
      </c>
      <c r="AB4150" s="4">
        <v>0.176091259055681</v>
      </c>
      <c r="AC4150" s="4">
        <v>-0.0652469824918447</v>
      </c>
      <c r="AD4150" s="4">
        <v>1</v>
      </c>
      <c r="AE4150" s="4">
        <v>12.6086956521739</v>
      </c>
      <c r="AF4150" s="4">
        <v>1.8388</v>
      </c>
      <c r="AG4150" s="4">
        <v>1.8129</v>
      </c>
      <c r="AH4150" s="4"/>
      <c r="AI4150" s="4"/>
      <c r="AJ4150" s="4">
        <v>3.18772388992483</v>
      </c>
      <c r="AK4150" s="4">
        <f t="shared" si="208"/>
        <v>0.503480697204899</v>
      </c>
      <c r="AL4150" s="4">
        <v>3.0245</v>
      </c>
      <c r="AM4150" s="4">
        <v>2.8439</v>
      </c>
      <c r="AN4150" s="4" t="s">
        <v>42</v>
      </c>
      <c r="AO4150" s="5">
        <v>5.13333333333333</v>
      </c>
    </row>
    <row r="4151" s="1" customFormat="1" spans="1:41">
      <c r="A4151" s="1">
        <v>10992</v>
      </c>
      <c r="B4151" s="1" t="s">
        <v>4191</v>
      </c>
      <c r="C4151" s="1">
        <v>2</v>
      </c>
      <c r="D4151" s="2">
        <v>4</v>
      </c>
      <c r="E4151" s="1">
        <v>-0.55198723</v>
      </c>
      <c r="F4151" s="2">
        <v>3</v>
      </c>
      <c r="G4151" s="1">
        <v>-1.5519872</v>
      </c>
      <c r="H4151" s="2">
        <v>5</v>
      </c>
      <c r="I4151" s="1">
        <v>-1.5519872</v>
      </c>
      <c r="J4151" s="2">
        <v>6</v>
      </c>
      <c r="K4151" s="1">
        <v>-7.801987</v>
      </c>
      <c r="L4151" s="2">
        <v>2</v>
      </c>
      <c r="M4151" s="1">
        <v>-8.926988</v>
      </c>
      <c r="N4151" s="2"/>
      <c r="P4151" s="2"/>
      <c r="R4151" s="3">
        <v>4.00054961954665</v>
      </c>
      <c r="S4151" s="3">
        <f t="shared" si="209"/>
        <v>0.60211966141264</v>
      </c>
      <c r="T4151" s="10">
        <v>5.393939</v>
      </c>
      <c r="U4151" s="10">
        <f t="shared" si="211"/>
        <v>0.731906030712869</v>
      </c>
      <c r="V4151" s="4">
        <v>-0.305075120211108</v>
      </c>
      <c r="W4151" s="4">
        <v>1</v>
      </c>
      <c r="X4151" s="4">
        <v>6.5</v>
      </c>
      <c r="Y4151" s="4">
        <v>1.6232492903979</v>
      </c>
      <c r="Z4151" s="4">
        <v>3.93964403195633</v>
      </c>
      <c r="AA4151" s="4">
        <v>0.397940008672038</v>
      </c>
      <c r="AB4151" s="4">
        <v>0</v>
      </c>
      <c r="AC4151" s="4"/>
      <c r="AD4151" s="4"/>
      <c r="AE4151" s="4">
        <v>12.8095238095238</v>
      </c>
      <c r="AF4151" s="4">
        <v>2.1004</v>
      </c>
      <c r="AG4151" s="4">
        <v>1.7482</v>
      </c>
      <c r="AH4151" s="4"/>
      <c r="AI4151" s="4"/>
      <c r="AJ4151" s="4">
        <v>2.50109735646748</v>
      </c>
      <c r="AK4151" s="4">
        <f t="shared" ref="AK4151:AK4214" si="212">LOG10(AJ4151)</f>
        <v>0.398130597189791</v>
      </c>
      <c r="AL4151" s="4">
        <v>2.6875</v>
      </c>
      <c r="AM4151" s="4">
        <v>2.2788</v>
      </c>
      <c r="AN4151" s="4" t="s">
        <v>42</v>
      </c>
      <c r="AO4151" s="5">
        <v>5.5</v>
      </c>
    </row>
    <row r="4152" s="1" customFormat="1" spans="1:41">
      <c r="A4152" s="1">
        <v>10996</v>
      </c>
      <c r="B4152" s="1" t="s">
        <v>4192</v>
      </c>
      <c r="C4152" s="1">
        <v>2</v>
      </c>
      <c r="D4152" s="2">
        <v>6</v>
      </c>
      <c r="E4152" s="1">
        <v>-0.16110425</v>
      </c>
      <c r="F4152" s="2">
        <v>7</v>
      </c>
      <c r="G4152" s="1">
        <v>-1.9111042</v>
      </c>
      <c r="H4152" s="2">
        <v>5</v>
      </c>
      <c r="I4152" s="1">
        <v>-7.036104</v>
      </c>
      <c r="J4152" s="2"/>
      <c r="L4152" s="2"/>
      <c r="N4152" s="2"/>
      <c r="P4152" s="2"/>
      <c r="R4152" s="3">
        <v>6.14703646956756</v>
      </c>
      <c r="S4152" s="3">
        <f t="shared" si="209"/>
        <v>0.788665789741154</v>
      </c>
      <c r="T4152" s="10">
        <v>6.575758</v>
      </c>
      <c r="U4152" s="10">
        <f t="shared" si="211"/>
        <v>0.81794582198964</v>
      </c>
      <c r="V4152" s="4">
        <v>-0.68243090998254</v>
      </c>
      <c r="W4152" s="4">
        <v>1</v>
      </c>
      <c r="X4152" s="4">
        <v>6.5</v>
      </c>
      <c r="Y4152" s="4">
        <v>2.04921802267018</v>
      </c>
      <c r="Z4152" s="4">
        <v>3.92077532233257</v>
      </c>
      <c r="AA4152" s="4">
        <v>0.8750612633917</v>
      </c>
      <c r="AB4152" s="4">
        <v>0</v>
      </c>
      <c r="AC4152" s="4"/>
      <c r="AD4152" s="4"/>
      <c r="AE4152" s="4">
        <v>10.125</v>
      </c>
      <c r="AF4152" s="4">
        <v>2.711</v>
      </c>
      <c r="AG4152" s="4">
        <v>2.5855</v>
      </c>
      <c r="AH4152" s="4"/>
      <c r="AI4152" s="4"/>
      <c r="AJ4152" s="4">
        <v>5.92475729020702</v>
      </c>
      <c r="AK4152" s="4">
        <f t="shared" si="212"/>
        <v>0.772670564018379</v>
      </c>
      <c r="AL4152" s="4">
        <v>3.8572</v>
      </c>
      <c r="AM4152" s="4">
        <v>3.5269</v>
      </c>
      <c r="AN4152" s="4" t="s">
        <v>42</v>
      </c>
      <c r="AO4152" s="5">
        <v>7</v>
      </c>
    </row>
    <row r="4153" s="1" customFormat="1" spans="1:41">
      <c r="A4153" s="1">
        <v>10997</v>
      </c>
      <c r="B4153" s="1" t="s">
        <v>4193</v>
      </c>
      <c r="C4153" s="1">
        <v>2</v>
      </c>
      <c r="D4153" s="2">
        <v>6</v>
      </c>
      <c r="E4153" s="1">
        <v>-0.10912392</v>
      </c>
      <c r="F4153" s="2">
        <v>5</v>
      </c>
      <c r="G4153" s="1">
        <v>-2.359124</v>
      </c>
      <c r="H4153" s="2">
        <v>7</v>
      </c>
      <c r="I4153" s="1">
        <v>-4.7341237</v>
      </c>
      <c r="J4153" s="2">
        <v>4</v>
      </c>
      <c r="K4153" s="1">
        <v>-9.359124</v>
      </c>
      <c r="L4153" s="2"/>
      <c r="N4153" s="2"/>
      <c r="P4153" s="2"/>
      <c r="R4153" s="3">
        <v>5.91410640712485</v>
      </c>
      <c r="S4153" s="3">
        <f t="shared" si="209"/>
        <v>0.771889134125072</v>
      </c>
      <c r="T4153" s="10">
        <v>6.4</v>
      </c>
      <c r="U4153" s="10">
        <f t="shared" si="211"/>
        <v>0.806179973983887</v>
      </c>
      <c r="V4153" s="4">
        <v>-0.619450589178977</v>
      </c>
      <c r="W4153" s="4">
        <v>1</v>
      </c>
      <c r="X4153" s="4">
        <v>10</v>
      </c>
      <c r="Y4153" s="4">
        <v>2.08098704691089</v>
      </c>
      <c r="Z4153" s="4">
        <v>4.6933355559227</v>
      </c>
      <c r="AA4153" s="4">
        <v>0.845098040014257</v>
      </c>
      <c r="AB4153" s="4">
        <v>0</v>
      </c>
      <c r="AC4153" s="4">
        <v>-0.224586565612679</v>
      </c>
      <c r="AD4153" s="4">
        <v>1</v>
      </c>
      <c r="AE4153" s="4"/>
      <c r="AF4153" s="4">
        <v>3.4603</v>
      </c>
      <c r="AG4153" s="4">
        <v>3.2433</v>
      </c>
      <c r="AH4153" s="4"/>
      <c r="AI4153" s="4"/>
      <c r="AJ4153" s="4">
        <v>5.92475729020702</v>
      </c>
      <c r="AK4153" s="4">
        <f t="shared" si="212"/>
        <v>0.772670564018379</v>
      </c>
      <c r="AL4153" s="4">
        <v>3.8572</v>
      </c>
      <c r="AM4153" s="4">
        <v>3.5269</v>
      </c>
      <c r="AN4153" s="4" t="s">
        <v>42</v>
      </c>
      <c r="AO4153" s="5">
        <v>7</v>
      </c>
    </row>
    <row r="4154" s="1" customFormat="1" spans="1:41">
      <c r="A4154" s="1">
        <v>11000</v>
      </c>
      <c r="B4154" s="1" t="s">
        <v>4194</v>
      </c>
      <c r="C4154" s="1">
        <v>2</v>
      </c>
      <c r="D4154" s="2">
        <v>3</v>
      </c>
      <c r="E4154" s="1">
        <v>-0.1367659</v>
      </c>
      <c r="F4154" s="2">
        <v>2</v>
      </c>
      <c r="G4154" s="1">
        <v>-2.136766</v>
      </c>
      <c r="H4154" s="2">
        <v>4</v>
      </c>
      <c r="I4154" s="1">
        <v>-4.636766</v>
      </c>
      <c r="J4154" s="2">
        <v>5</v>
      </c>
      <c r="K4154" s="1">
        <v>-9.3867655</v>
      </c>
      <c r="L4154" s="2"/>
      <c r="N4154" s="2"/>
      <c r="P4154" s="2"/>
      <c r="R4154" s="3">
        <v>2.89177009967962</v>
      </c>
      <c r="S4154" s="3">
        <f t="shared" si="209"/>
        <v>0.46116376289313</v>
      </c>
      <c r="T4154" s="10">
        <v>5.772727</v>
      </c>
      <c r="U4154" s="10">
        <f t="shared" si="211"/>
        <v>0.761381019615901</v>
      </c>
      <c r="V4154" s="4">
        <v>-0.185688529235017</v>
      </c>
      <c r="W4154" s="4">
        <v>1</v>
      </c>
      <c r="X4154" s="4">
        <v>6</v>
      </c>
      <c r="Y4154" s="4">
        <v>2.42813479402879</v>
      </c>
      <c r="Z4154" s="4">
        <v>4.65617009912117</v>
      </c>
      <c r="AA4154" s="4">
        <v>0.740362689494244</v>
      </c>
      <c r="AB4154" s="4">
        <v>0</v>
      </c>
      <c r="AC4154" s="4"/>
      <c r="AD4154" s="4"/>
      <c r="AE4154" s="4">
        <v>11.72</v>
      </c>
      <c r="AF4154" s="4">
        <v>1.0792</v>
      </c>
      <c r="AG4154" s="4">
        <v>0.9542</v>
      </c>
      <c r="AH4154" s="4"/>
      <c r="AI4154" s="4"/>
      <c r="AJ4154" s="4">
        <v>5.92475729020702</v>
      </c>
      <c r="AK4154" s="4">
        <f t="shared" si="212"/>
        <v>0.772670564018379</v>
      </c>
      <c r="AL4154" s="4">
        <v>3.8572</v>
      </c>
      <c r="AM4154" s="4">
        <v>3.5269</v>
      </c>
      <c r="AN4154" s="4" t="s">
        <v>42</v>
      </c>
      <c r="AO4154" s="5">
        <v>5.3</v>
      </c>
    </row>
    <row r="4155" s="1" customFormat="1" spans="1:41">
      <c r="A4155" s="1">
        <v>11004</v>
      </c>
      <c r="B4155" s="1" t="s">
        <v>4195</v>
      </c>
      <c r="C4155" s="1">
        <v>2</v>
      </c>
      <c r="D4155" s="2">
        <v>5</v>
      </c>
      <c r="E4155" s="1">
        <v>-0.13457938</v>
      </c>
      <c r="F4155" s="2">
        <v>6</v>
      </c>
      <c r="G4155" s="1">
        <v>-2.1345794</v>
      </c>
      <c r="H4155" s="2">
        <v>4</v>
      </c>
      <c r="I4155" s="1">
        <v>-4.884579</v>
      </c>
      <c r="J4155" s="2"/>
      <c r="L4155" s="2"/>
      <c r="N4155" s="2"/>
      <c r="P4155" s="2"/>
      <c r="R4155" s="3">
        <v>5.11043269123873</v>
      </c>
      <c r="S4155" s="3">
        <f t="shared" si="209"/>
        <v>0.708457672632148</v>
      </c>
      <c r="T4155" s="10">
        <v>6.178571</v>
      </c>
      <c r="U4155" s="10">
        <f t="shared" si="211"/>
        <v>0.790888041662102</v>
      </c>
      <c r="V4155" s="4">
        <v>-0.218262676461535</v>
      </c>
      <c r="W4155" s="4">
        <v>0.975</v>
      </c>
      <c r="X4155" s="4">
        <v>13.5</v>
      </c>
      <c r="Y4155" s="4">
        <v>0.544068044350276</v>
      </c>
      <c r="Z4155" s="4">
        <v>2.33041377334919</v>
      </c>
      <c r="AA4155" s="4">
        <v>0.740362689494244</v>
      </c>
      <c r="AB4155" s="4">
        <v>0</v>
      </c>
      <c r="AC4155" s="4"/>
      <c r="AD4155" s="4"/>
      <c r="AE4155" s="4">
        <v>10.4</v>
      </c>
      <c r="AF4155" s="4">
        <v>2.1492</v>
      </c>
      <c r="AG4155" s="4">
        <v>1.9191</v>
      </c>
      <c r="AH4155" s="4"/>
      <c r="AI4155" s="4"/>
      <c r="AJ4155" s="4">
        <v>2.86016920049744</v>
      </c>
      <c r="AK4155" s="4">
        <f t="shared" si="212"/>
        <v>0.456391725670581</v>
      </c>
      <c r="AL4155" s="4">
        <v>2.29</v>
      </c>
      <c r="AM4155" s="4">
        <v>2.0755</v>
      </c>
      <c r="AN4155" s="4" t="s">
        <v>42</v>
      </c>
      <c r="AO4155" s="5">
        <v>5.43333333333333</v>
      </c>
    </row>
    <row r="4156" s="1" customFormat="1" spans="1:41">
      <c r="A4156" s="1">
        <v>11005</v>
      </c>
      <c r="B4156" s="1" t="s">
        <v>4196</v>
      </c>
      <c r="C4156" s="1">
        <v>2</v>
      </c>
      <c r="D4156" s="2">
        <v>5</v>
      </c>
      <c r="E4156" s="1">
        <v>-0.048783686</v>
      </c>
      <c r="F4156" s="2">
        <v>4</v>
      </c>
      <c r="G4156" s="1">
        <v>-3.2987838</v>
      </c>
      <c r="H4156" s="2">
        <v>6</v>
      </c>
      <c r="I4156" s="1">
        <v>-4.548784</v>
      </c>
      <c r="J4156" s="2">
        <v>3</v>
      </c>
      <c r="K4156" s="1">
        <v>-9.173783</v>
      </c>
      <c r="L4156" s="2"/>
      <c r="N4156" s="2"/>
      <c r="P4156" s="2"/>
      <c r="R4156" s="3">
        <v>4.97343936008767</v>
      </c>
      <c r="S4156" s="3">
        <f t="shared" si="209"/>
        <v>0.696656827065147</v>
      </c>
      <c r="T4156" s="10">
        <v>6.259259</v>
      </c>
      <c r="U4156" s="10">
        <f t="shared" si="211"/>
        <v>0.796522922466157</v>
      </c>
      <c r="V4156" s="4">
        <v>-0.15110524023362</v>
      </c>
      <c r="W4156" s="4">
        <v>1</v>
      </c>
      <c r="X4156" s="4">
        <v>8.5</v>
      </c>
      <c r="Y4156" s="4">
        <v>2.08635983067475</v>
      </c>
      <c r="Z4156" s="4">
        <v>4.37686882163867</v>
      </c>
      <c r="AA4156" s="4">
        <v>0.903089986991944</v>
      </c>
      <c r="AB4156" s="4">
        <v>0</v>
      </c>
      <c r="AC4156" s="4"/>
      <c r="AD4156" s="4"/>
      <c r="AE4156" s="4">
        <v>11.85</v>
      </c>
      <c r="AF4156" s="4">
        <v>1.8921</v>
      </c>
      <c r="AG4156" s="4">
        <v>1.8129</v>
      </c>
      <c r="AH4156" s="4"/>
      <c r="AI4156" s="4"/>
      <c r="AJ4156" s="4">
        <v>6.00510292692679</v>
      </c>
      <c r="AK4156" s="4">
        <f t="shared" si="212"/>
        <v>0.778520455571275</v>
      </c>
      <c r="AL4156" s="4">
        <v>4.1084</v>
      </c>
      <c r="AM4156" s="4">
        <v>3.5645</v>
      </c>
      <c r="AN4156" s="4" t="s">
        <v>42</v>
      </c>
      <c r="AO4156" s="5">
        <v>6.73333333333333</v>
      </c>
    </row>
    <row r="4157" s="1" customFormat="1" spans="1:41">
      <c r="A4157" s="1">
        <v>11006</v>
      </c>
      <c r="B4157" s="1" t="s">
        <v>4197</v>
      </c>
      <c r="C4157" s="1">
        <v>2</v>
      </c>
      <c r="D4157" s="2">
        <v>3</v>
      </c>
      <c r="E4157" s="1">
        <v>-0.10804529</v>
      </c>
      <c r="F4157" s="2">
        <v>2</v>
      </c>
      <c r="G4157" s="1">
        <v>-2.3580453</v>
      </c>
      <c r="H4157" s="2">
        <v>4</v>
      </c>
      <c r="I4157" s="1">
        <v>-4.858045</v>
      </c>
      <c r="J4157" s="2"/>
      <c r="L4157" s="2"/>
      <c r="N4157" s="2"/>
      <c r="P4157" s="2"/>
      <c r="R4157" s="3">
        <v>2.91303336883787</v>
      </c>
      <c r="S4157" s="3">
        <f t="shared" si="209"/>
        <v>0.464345459505509</v>
      </c>
      <c r="T4157" s="10">
        <v>5.518519</v>
      </c>
      <c r="U4157" s="10">
        <f t="shared" si="211"/>
        <v>0.74182254214475</v>
      </c>
      <c r="V4157" s="4">
        <v>0.0195371332336082</v>
      </c>
      <c r="W4157" s="4">
        <v>0.875</v>
      </c>
      <c r="X4157" s="4">
        <v>8</v>
      </c>
      <c r="Y4157" s="4">
        <v>1.75204844781944</v>
      </c>
      <c r="Z4157" s="4">
        <v>3.82949674972018</v>
      </c>
      <c r="AA4157" s="4">
        <v>0.812913356642856</v>
      </c>
      <c r="AB4157" s="4">
        <v>0</v>
      </c>
      <c r="AC4157" s="4">
        <v>-0.0159408527499082</v>
      </c>
      <c r="AD4157" s="4">
        <v>0.966666666666667</v>
      </c>
      <c r="AE4157" s="4">
        <v>14.1111111111111</v>
      </c>
      <c r="AF4157" s="4">
        <v>1.0792</v>
      </c>
      <c r="AG4157" s="4">
        <v>0.9542</v>
      </c>
      <c r="AH4157" s="4"/>
      <c r="AI4157" s="4"/>
      <c r="AJ4157" s="4">
        <v>6.00510292692679</v>
      </c>
      <c r="AK4157" s="4">
        <f t="shared" si="212"/>
        <v>0.778520455571275</v>
      </c>
      <c r="AL4157" s="4">
        <v>4.1084</v>
      </c>
      <c r="AM4157" s="4">
        <v>3.5645</v>
      </c>
      <c r="AN4157" s="4" t="s">
        <v>42</v>
      </c>
      <c r="AO4157" s="5">
        <v>5.26666666666667</v>
      </c>
    </row>
    <row r="4158" s="1" customFormat="1" spans="1:41">
      <c r="A4158" s="1">
        <v>11008</v>
      </c>
      <c r="B4158" s="1" t="s">
        <v>4198</v>
      </c>
      <c r="C4158" s="1">
        <v>2</v>
      </c>
      <c r="D4158" s="2">
        <v>5</v>
      </c>
      <c r="E4158" s="1">
        <v>-0.1623459</v>
      </c>
      <c r="F4158" s="2">
        <v>6</v>
      </c>
      <c r="G4158" s="1">
        <v>-1.9123459</v>
      </c>
      <c r="H4158" s="2">
        <v>4</v>
      </c>
      <c r="I4158" s="1">
        <v>-6.162346</v>
      </c>
      <c r="J4158" s="2"/>
      <c r="L4158" s="2"/>
      <c r="N4158" s="2"/>
      <c r="P4158" s="2"/>
      <c r="R4158" s="3">
        <v>5.14556512568199</v>
      </c>
      <c r="S4158" s="3">
        <f t="shared" si="209"/>
        <v>0.71143307929033</v>
      </c>
      <c r="T4158" s="10">
        <v>6.227273</v>
      </c>
      <c r="U4158" s="10">
        <f t="shared" si="211"/>
        <v>0.794297905354396</v>
      </c>
      <c r="V4158" s="4">
        <v>-0.361405069208669</v>
      </c>
      <c r="W4158" s="4">
        <v>0.975</v>
      </c>
      <c r="X4158" s="4">
        <v>7.5</v>
      </c>
      <c r="Y4158" s="4">
        <v>1.91115760873998</v>
      </c>
      <c r="Z4158" s="4">
        <v>3.93909473450458</v>
      </c>
      <c r="AA4158" s="4">
        <v>0.812913356642856</v>
      </c>
      <c r="AB4158" s="4">
        <v>0</v>
      </c>
      <c r="AC4158" s="4">
        <v>-0.177259212945911</v>
      </c>
      <c r="AD4158" s="4">
        <v>1</v>
      </c>
      <c r="AE4158" s="4">
        <v>14.3684210526316</v>
      </c>
      <c r="AF4158" s="4">
        <v>2.5119</v>
      </c>
      <c r="AG4158" s="4">
        <v>2.4031</v>
      </c>
      <c r="AH4158" s="4"/>
      <c r="AI4158" s="4"/>
      <c r="AJ4158" s="4">
        <v>6.00510292692679</v>
      </c>
      <c r="AK4158" s="4">
        <f t="shared" si="212"/>
        <v>0.778520455571275</v>
      </c>
      <c r="AL4158" s="4">
        <v>4.1084</v>
      </c>
      <c r="AM4158" s="4">
        <v>3.5645</v>
      </c>
      <c r="AN4158" s="4" t="s">
        <v>42</v>
      </c>
      <c r="AO4158" s="5">
        <v>6.63333333333333</v>
      </c>
    </row>
    <row r="4159" s="1" customFormat="1" spans="1:41">
      <c r="A4159" s="1">
        <v>11009</v>
      </c>
      <c r="B4159" s="1" t="s">
        <v>4199</v>
      </c>
      <c r="C4159" s="1">
        <v>2</v>
      </c>
      <c r="D4159" s="2">
        <v>3</v>
      </c>
      <c r="E4159" s="1">
        <v>-0.27195567</v>
      </c>
      <c r="F4159" s="2">
        <v>2</v>
      </c>
      <c r="G4159" s="1">
        <v>-1.5219557</v>
      </c>
      <c r="H4159" s="2">
        <v>4</v>
      </c>
      <c r="I4159" s="1">
        <v>-4.0219555</v>
      </c>
      <c r="J4159" s="2">
        <v>1</v>
      </c>
      <c r="K4159" s="1">
        <v>-6.8969555</v>
      </c>
      <c r="L4159" s="2">
        <v>5</v>
      </c>
      <c r="M4159" s="1">
        <v>-7.0219555</v>
      </c>
      <c r="N4159" s="2"/>
      <c r="P4159" s="2"/>
      <c r="R4159" s="3">
        <v>2.79937606853154</v>
      </c>
      <c r="S4159" s="3">
        <f t="shared" si="209"/>
        <v>0.447061245560502</v>
      </c>
      <c r="T4159" s="10">
        <v>5.619048</v>
      </c>
      <c r="U4159" s="10">
        <f t="shared" si="211"/>
        <v>0.749662742015899</v>
      </c>
      <c r="V4159" s="4">
        <v>-0.232627337403995</v>
      </c>
      <c r="W4159" s="4">
        <v>0.95</v>
      </c>
      <c r="X4159" s="4">
        <v>6</v>
      </c>
      <c r="Y4159" s="4">
        <v>2.17026171539496</v>
      </c>
      <c r="Z4159" s="4">
        <v>4.34813929323594</v>
      </c>
      <c r="AA4159" s="4">
        <v>1</v>
      </c>
      <c r="AB4159" s="4">
        <v>0</v>
      </c>
      <c r="AC4159" s="4"/>
      <c r="AD4159" s="4"/>
      <c r="AE4159" s="4">
        <v>12.7692307692308</v>
      </c>
      <c r="AF4159" s="4">
        <v>1.1461</v>
      </c>
      <c r="AG4159" s="4">
        <v>1.1139</v>
      </c>
      <c r="AH4159" s="4"/>
      <c r="AI4159" s="4"/>
      <c r="AJ4159" s="4">
        <v>6.00510292692679</v>
      </c>
      <c r="AK4159" s="4">
        <f t="shared" si="212"/>
        <v>0.778520455571275</v>
      </c>
      <c r="AL4159" s="4">
        <v>4.1084</v>
      </c>
      <c r="AM4159" s="4">
        <v>3.5645</v>
      </c>
      <c r="AN4159" s="4" t="s">
        <v>42</v>
      </c>
      <c r="AO4159" s="5">
        <v>4.9</v>
      </c>
    </row>
    <row r="4160" s="1" customFormat="1" spans="1:41">
      <c r="A4160" s="1">
        <v>11010</v>
      </c>
      <c r="B4160" s="1" t="s">
        <v>4200</v>
      </c>
      <c r="C4160" s="1">
        <v>2</v>
      </c>
      <c r="D4160" s="2">
        <v>5</v>
      </c>
      <c r="E4160" s="1">
        <v>-0.1193443</v>
      </c>
      <c r="F4160" s="2">
        <v>6</v>
      </c>
      <c r="G4160" s="1">
        <v>-2.6193442</v>
      </c>
      <c r="H4160" s="2">
        <v>4</v>
      </c>
      <c r="I4160" s="1">
        <v>-3.2443442</v>
      </c>
      <c r="J4160" s="2">
        <v>3</v>
      </c>
      <c r="K4160" s="1">
        <v>-7.369344</v>
      </c>
      <c r="L4160" s="2"/>
      <c r="N4160" s="2"/>
      <c r="P4160" s="2"/>
      <c r="R4160" s="3">
        <v>5.03248199919723</v>
      </c>
      <c r="S4160" s="3">
        <f t="shared" si="209"/>
        <v>0.701782230125363</v>
      </c>
      <c r="T4160" s="10">
        <v>6.529412</v>
      </c>
      <c r="U4160" s="10">
        <f t="shared" si="211"/>
        <v>0.814874073058635</v>
      </c>
      <c r="V4160" s="4">
        <v>-0.352162789421944</v>
      </c>
      <c r="W4160" s="4">
        <v>0.975609756097561</v>
      </c>
      <c r="X4160" s="4">
        <v>7.5</v>
      </c>
      <c r="Y4160" s="4">
        <v>1.80617997398389</v>
      </c>
      <c r="Z4160" s="4">
        <v>3.9023564959965</v>
      </c>
      <c r="AA4160" s="4">
        <v>0.8750612633917</v>
      </c>
      <c r="AB4160" s="4">
        <v>0</v>
      </c>
      <c r="AC4160" s="4"/>
      <c r="AD4160" s="4"/>
      <c r="AE4160" s="4">
        <v>12.5454545454545</v>
      </c>
      <c r="AF4160" s="4">
        <v>1.8388</v>
      </c>
      <c r="AG4160" s="4">
        <v>1.8062</v>
      </c>
      <c r="AH4160" s="4"/>
      <c r="AI4160" s="4"/>
      <c r="AJ4160" s="4">
        <v>6.00510292692679</v>
      </c>
      <c r="AK4160" s="4">
        <f t="shared" si="212"/>
        <v>0.778520455571275</v>
      </c>
      <c r="AL4160" s="4">
        <v>4.1084</v>
      </c>
      <c r="AM4160" s="4">
        <v>3.5645</v>
      </c>
      <c r="AN4160" s="4" t="s">
        <v>42</v>
      </c>
      <c r="AO4160" s="5">
        <v>5.7</v>
      </c>
    </row>
    <row r="4161" s="1" customFormat="1" spans="1:41">
      <c r="A4161" s="1">
        <v>11011</v>
      </c>
      <c r="B4161" s="1" t="s">
        <v>4201</v>
      </c>
      <c r="C4161" s="1">
        <v>2</v>
      </c>
      <c r="D4161" s="2">
        <v>6</v>
      </c>
      <c r="E4161" s="1">
        <v>-0.095735975</v>
      </c>
      <c r="F4161" s="2">
        <v>5</v>
      </c>
      <c r="G4161" s="1">
        <v>-2.595736</v>
      </c>
      <c r="H4161" s="2">
        <v>7</v>
      </c>
      <c r="I4161" s="1">
        <v>-4.095736</v>
      </c>
      <c r="J4161" s="2">
        <v>4</v>
      </c>
      <c r="K4161" s="1">
        <v>-9.720736</v>
      </c>
      <c r="L4161" s="2"/>
      <c r="N4161" s="2"/>
      <c r="P4161" s="2"/>
      <c r="R4161" s="3">
        <v>5.94192276266393</v>
      </c>
      <c r="S4161" s="3">
        <f t="shared" si="209"/>
        <v>0.773927002235928</v>
      </c>
      <c r="T4161" s="10">
        <v>5.73913</v>
      </c>
      <c r="U4161" s="10">
        <f t="shared" si="211"/>
        <v>0.758846062287159</v>
      </c>
      <c r="V4161" s="4">
        <v>-0.68887731133355</v>
      </c>
      <c r="W4161" s="4">
        <v>0.948717948717949</v>
      </c>
      <c r="X4161" s="4">
        <v>5.5</v>
      </c>
      <c r="Y4161" s="4">
        <v>2.27646180417324</v>
      </c>
      <c r="Z4161" s="4">
        <v>4.44273055266137</v>
      </c>
      <c r="AA4161" s="4">
        <v>1</v>
      </c>
      <c r="AB4161" s="4">
        <v>0.176091259055681</v>
      </c>
      <c r="AC4161" s="4"/>
      <c r="AD4161" s="4"/>
      <c r="AE4161" s="4">
        <v>13.55</v>
      </c>
      <c r="AF4161" s="4">
        <v>2.9149</v>
      </c>
      <c r="AG4161" s="4">
        <v>2.4116</v>
      </c>
      <c r="AH4161" s="4"/>
      <c r="AI4161" s="4"/>
      <c r="AJ4161" s="4">
        <v>6.00510292692679</v>
      </c>
      <c r="AK4161" s="4">
        <f t="shared" si="212"/>
        <v>0.778520455571275</v>
      </c>
      <c r="AL4161" s="4">
        <v>4.1084</v>
      </c>
      <c r="AM4161" s="4">
        <v>3.5645</v>
      </c>
      <c r="AN4161" s="4" t="s">
        <v>42</v>
      </c>
      <c r="AO4161" s="5">
        <v>7</v>
      </c>
    </row>
    <row r="4162" s="1" customFormat="1" spans="1:41">
      <c r="A4162" s="1">
        <v>11012</v>
      </c>
      <c r="B4162" s="1" t="s">
        <v>4202</v>
      </c>
      <c r="C4162" s="1">
        <v>2</v>
      </c>
      <c r="D4162" s="2">
        <v>2</v>
      </c>
      <c r="E4162" s="1">
        <v>-0.1607053</v>
      </c>
      <c r="F4162" s="2">
        <v>3</v>
      </c>
      <c r="G4162" s="1">
        <v>-1.9107053</v>
      </c>
      <c r="H4162" s="2">
        <v>1</v>
      </c>
      <c r="I4162" s="1">
        <v>-7.660705</v>
      </c>
      <c r="J4162" s="2"/>
      <c r="L4162" s="2"/>
      <c r="N4162" s="2"/>
      <c r="P4162" s="2"/>
      <c r="R4162" s="3">
        <v>2.14748488992141</v>
      </c>
      <c r="S4162" s="3">
        <f t="shared" si="209"/>
        <v>0.331930116742237</v>
      </c>
      <c r="T4162" s="10">
        <v>3.96</v>
      </c>
      <c r="U4162" s="10">
        <f t="shared" si="211"/>
        <v>0.597695185925512</v>
      </c>
      <c r="V4162" s="4">
        <v>0.152429423874601</v>
      </c>
      <c r="W4162" s="4">
        <v>0.951219512195122</v>
      </c>
      <c r="X4162" s="4">
        <v>10.5</v>
      </c>
      <c r="Y4162" s="4">
        <v>0.8750612633917</v>
      </c>
      <c r="Z4162" s="4">
        <v>2.12385164096709</v>
      </c>
      <c r="AA4162" s="4">
        <v>0.602059991327962</v>
      </c>
      <c r="AB4162" s="4">
        <v>0.176091259055681</v>
      </c>
      <c r="AC4162" s="4"/>
      <c r="AD4162" s="4"/>
      <c r="AE4162" s="4">
        <v>13.96</v>
      </c>
      <c r="AF4162" s="4">
        <v>0.4771</v>
      </c>
      <c r="AG4162" s="4">
        <v>0</v>
      </c>
      <c r="AH4162" s="4"/>
      <c r="AI4162" s="4"/>
      <c r="AJ4162" s="4">
        <v>3.92257927409064</v>
      </c>
      <c r="AK4162" s="4">
        <f t="shared" si="212"/>
        <v>0.593571729302245</v>
      </c>
      <c r="AL4162" s="4">
        <v>2.2175</v>
      </c>
      <c r="AM4162" s="4">
        <v>2.0374</v>
      </c>
      <c r="AN4162" s="4" t="s">
        <v>42</v>
      </c>
      <c r="AO4162" s="5">
        <v>5.1</v>
      </c>
    </row>
    <row r="4163" s="1" customFormat="1" spans="1:41">
      <c r="A4163" s="1">
        <v>11013</v>
      </c>
      <c r="B4163" s="1" t="s">
        <v>4203</v>
      </c>
      <c r="C4163" s="1">
        <v>2</v>
      </c>
      <c r="D4163" s="2">
        <v>5</v>
      </c>
      <c r="E4163" s="1">
        <v>-0.5772079</v>
      </c>
      <c r="F4163" s="2">
        <v>6</v>
      </c>
      <c r="G4163" s="1">
        <v>-0.8272079</v>
      </c>
      <c r="H4163" s="2">
        <v>7</v>
      </c>
      <c r="I4163" s="1">
        <v>-6.952208</v>
      </c>
      <c r="J4163" s="2">
        <v>4</v>
      </c>
      <c r="K4163" s="1">
        <v>-8.077208</v>
      </c>
      <c r="L4163" s="2"/>
      <c r="N4163" s="2"/>
      <c r="P4163" s="2"/>
      <c r="R4163" s="3">
        <v>5.43886789423342</v>
      </c>
      <c r="S4163" s="3">
        <f t="shared" ref="S4163:S4226" si="213">LOG10(R4163)</f>
        <v>0.735508510276429</v>
      </c>
      <c r="T4163" s="10">
        <v>6.555556</v>
      </c>
      <c r="U4163" s="10">
        <f t="shared" si="211"/>
        <v>0.816609531646512</v>
      </c>
      <c r="V4163" s="4">
        <v>-0.239003636938332</v>
      </c>
      <c r="W4163" s="4">
        <v>1</v>
      </c>
      <c r="X4163" s="4">
        <v>9</v>
      </c>
      <c r="Y4163" s="4">
        <v>2.1156105116743</v>
      </c>
      <c r="Z4163" s="4">
        <v>3.94514840884688</v>
      </c>
      <c r="AA4163" s="4">
        <v>1.02118929906994</v>
      </c>
      <c r="AB4163" s="4">
        <v>0</v>
      </c>
      <c r="AC4163" s="4">
        <v>-0.144292402645049</v>
      </c>
      <c r="AD4163" s="4">
        <v>1</v>
      </c>
      <c r="AE4163" s="4">
        <v>7.7</v>
      </c>
      <c r="AF4163" s="4">
        <v>1.7634</v>
      </c>
      <c r="AG4163" s="4">
        <v>1.6128</v>
      </c>
      <c r="AH4163" s="4"/>
      <c r="AI4163" s="4"/>
      <c r="AJ4163" s="4">
        <v>4.7237423846711</v>
      </c>
      <c r="AK4163" s="4">
        <f t="shared" si="212"/>
        <v>0.674286204782602</v>
      </c>
      <c r="AL4163" s="4">
        <v>2.3945</v>
      </c>
      <c r="AM4163" s="4">
        <v>2.0899</v>
      </c>
      <c r="AN4163" s="4" t="s">
        <v>42</v>
      </c>
      <c r="AO4163" s="5">
        <v>7</v>
      </c>
    </row>
    <row r="4164" s="1" customFormat="1" spans="1:41">
      <c r="A4164" s="1">
        <v>11014</v>
      </c>
      <c r="B4164" s="1" t="s">
        <v>4204</v>
      </c>
      <c r="C4164" s="1">
        <v>2</v>
      </c>
      <c r="D4164" s="2">
        <v>6</v>
      </c>
      <c r="E4164" s="1">
        <v>-0.25510132</v>
      </c>
      <c r="F4164" s="2">
        <v>7</v>
      </c>
      <c r="G4164" s="1">
        <v>-1.5051013</v>
      </c>
      <c r="H4164" s="2">
        <v>5</v>
      </c>
      <c r="I4164" s="1">
        <v>-5.755101</v>
      </c>
      <c r="J4164" s="2"/>
      <c r="L4164" s="2"/>
      <c r="N4164" s="2"/>
      <c r="P4164" s="2"/>
      <c r="R4164" s="3">
        <v>6.21882449057602</v>
      </c>
      <c r="S4164" s="3">
        <f t="shared" si="213"/>
        <v>0.793708300204754</v>
      </c>
      <c r="T4164" s="10">
        <v>6.607143</v>
      </c>
      <c r="U4164" s="10">
        <f t="shared" si="211"/>
        <v>0.820013706450945</v>
      </c>
      <c r="V4164" s="4">
        <v>-0.329513354582422</v>
      </c>
      <c r="W4164" s="4">
        <v>0.975</v>
      </c>
      <c r="X4164" s="4">
        <v>9.5</v>
      </c>
      <c r="Y4164" s="4">
        <v>2.55810830163055</v>
      </c>
      <c r="Z4164" s="4">
        <v>4.94970219606039</v>
      </c>
      <c r="AA4164" s="4">
        <v>0.8750612633917</v>
      </c>
      <c r="AB4164" s="4">
        <v>0</v>
      </c>
      <c r="AC4164" s="4"/>
      <c r="AD4164" s="4"/>
      <c r="AE4164" s="4">
        <v>8.7</v>
      </c>
      <c r="AF4164" s="4">
        <v>2.2788</v>
      </c>
      <c r="AG4164" s="4">
        <v>2.0864</v>
      </c>
      <c r="AH4164" s="4"/>
      <c r="AI4164" s="4"/>
      <c r="AJ4164" s="4">
        <v>4.87928154528679</v>
      </c>
      <c r="AK4164" s="4">
        <f t="shared" si="212"/>
        <v>0.688355878582991</v>
      </c>
      <c r="AL4164" s="4">
        <v>2.6385</v>
      </c>
      <c r="AM4164" s="4">
        <v>2.382</v>
      </c>
      <c r="AN4164" s="4" t="s">
        <v>42</v>
      </c>
      <c r="AO4164" s="5">
        <v>7</v>
      </c>
    </row>
    <row r="4165" s="1" customFormat="1" spans="1:41">
      <c r="A4165" s="1">
        <v>11015</v>
      </c>
      <c r="B4165" s="1" t="s">
        <v>4205</v>
      </c>
      <c r="C4165" s="1">
        <v>2</v>
      </c>
      <c r="D4165" s="2">
        <v>3</v>
      </c>
      <c r="E4165" s="1">
        <v>-0.038177248</v>
      </c>
      <c r="F4165" s="2">
        <v>4</v>
      </c>
      <c r="G4165" s="1">
        <v>-3.5381773</v>
      </c>
      <c r="H4165" s="2">
        <v>2</v>
      </c>
      <c r="I4165" s="1">
        <v>-4.788177</v>
      </c>
      <c r="J4165" s="2">
        <v>5</v>
      </c>
      <c r="K4165" s="1">
        <v>-9.6631775</v>
      </c>
      <c r="L4165" s="2"/>
      <c r="N4165" s="2"/>
      <c r="P4165" s="2"/>
      <c r="R4165" s="3">
        <v>3.0208651432649</v>
      </c>
      <c r="S4165" s="3">
        <f t="shared" si="213"/>
        <v>0.48013133803622</v>
      </c>
      <c r="T4165" s="10">
        <v>6.423077</v>
      </c>
      <c r="U4165" s="10">
        <f t="shared" si="211"/>
        <v>0.807743128377897</v>
      </c>
      <c r="V4165" s="4">
        <v>-0.344427744187649</v>
      </c>
      <c r="W4165" s="4">
        <v>0.952380952380952</v>
      </c>
      <c r="X4165" s="4">
        <v>14</v>
      </c>
      <c r="Y4165" s="4">
        <v>0.397940008672038</v>
      </c>
      <c r="Z4165" s="4">
        <v>2.45331834004704</v>
      </c>
      <c r="AA4165" s="4">
        <v>0.397940008672038</v>
      </c>
      <c r="AB4165" s="4">
        <v>0.397940008672038</v>
      </c>
      <c r="AC4165" s="4"/>
      <c r="AD4165" s="4"/>
      <c r="AE4165" s="4">
        <v>9.56521739130435</v>
      </c>
      <c r="AF4165" s="4">
        <v>1.8573</v>
      </c>
      <c r="AG4165" s="4">
        <v>1.716</v>
      </c>
      <c r="AH4165" s="4"/>
      <c r="AI4165" s="4"/>
      <c r="AJ4165" s="4">
        <v>2.68417813314855</v>
      </c>
      <c r="AK4165" s="4">
        <f t="shared" si="212"/>
        <v>0.428811334029132</v>
      </c>
      <c r="AL4165" s="4">
        <v>1.9294</v>
      </c>
      <c r="AM4165" s="4">
        <v>1.7782</v>
      </c>
      <c r="AN4165" s="4" t="s">
        <v>42</v>
      </c>
      <c r="AO4165" s="5">
        <v>5.23333333333333</v>
      </c>
    </row>
    <row r="4166" s="1" customFormat="1" spans="1:41">
      <c r="A4166" s="1">
        <v>11016</v>
      </c>
      <c r="B4166" s="1" t="s">
        <v>4206</v>
      </c>
      <c r="C4166" s="1">
        <v>2</v>
      </c>
      <c r="D4166" s="2">
        <v>5</v>
      </c>
      <c r="E4166" s="1">
        <v>-0.12492059</v>
      </c>
      <c r="F4166" s="2">
        <v>6</v>
      </c>
      <c r="G4166" s="1">
        <v>-2.6249206</v>
      </c>
      <c r="H4166" s="2">
        <v>4</v>
      </c>
      <c r="I4166" s="1">
        <v>-3.1249206</v>
      </c>
      <c r="J4166" s="2">
        <v>3</v>
      </c>
      <c r="K4166" s="1">
        <v>-6.8749204</v>
      </c>
      <c r="L4166" s="2"/>
      <c r="N4166" s="2"/>
      <c r="P4166" s="2"/>
      <c r="R4166" s="3">
        <v>5.02636980520181</v>
      </c>
      <c r="S4166" s="3">
        <f t="shared" si="213"/>
        <v>0.701254437788254</v>
      </c>
      <c r="T4166" s="10">
        <v>6.352941</v>
      </c>
      <c r="U4166" s="10">
        <f t="shared" si="211"/>
        <v>0.80297482204494</v>
      </c>
      <c r="V4166" s="4">
        <v>-0.340846668337351</v>
      </c>
      <c r="W4166" s="4">
        <v>0.975</v>
      </c>
      <c r="X4166" s="4">
        <v>8</v>
      </c>
      <c r="Y4166" s="4">
        <v>1.20411998265592</v>
      </c>
      <c r="Z4166" s="4">
        <v>3.15548786214128</v>
      </c>
      <c r="AA4166" s="4">
        <v>0.397940008672038</v>
      </c>
      <c r="AB4166" s="4">
        <v>0.301029995663981</v>
      </c>
      <c r="AC4166" s="4">
        <v>-0.137594475527229</v>
      </c>
      <c r="AD4166" s="4">
        <v>1</v>
      </c>
      <c r="AE4166" s="4">
        <v>14.0625</v>
      </c>
      <c r="AF4166" s="4">
        <v>2.917</v>
      </c>
      <c r="AG4166" s="4">
        <v>2.7738</v>
      </c>
      <c r="AH4166" s="4"/>
      <c r="AI4166" s="4"/>
      <c r="AJ4166" s="4">
        <v>2.32009626230025</v>
      </c>
      <c r="AK4166" s="4">
        <f t="shared" si="212"/>
        <v>0.365506004424744</v>
      </c>
      <c r="AL4166" s="4">
        <v>2.9175</v>
      </c>
      <c r="AM4166" s="4">
        <v>2.7745</v>
      </c>
      <c r="AN4166" s="4" t="s">
        <v>42</v>
      </c>
      <c r="AO4166" s="5">
        <v>5.43333333333333</v>
      </c>
    </row>
    <row r="4167" s="1" customFormat="1" spans="1:41">
      <c r="A4167" s="1">
        <v>11017</v>
      </c>
      <c r="B4167" s="1" t="s">
        <v>4207</v>
      </c>
      <c r="C4167" s="1">
        <v>2</v>
      </c>
      <c r="D4167" s="2">
        <v>5</v>
      </c>
      <c r="E4167" s="1">
        <v>-0.2020147</v>
      </c>
      <c r="F4167" s="2">
        <v>6</v>
      </c>
      <c r="G4167" s="1">
        <v>-1.7020147</v>
      </c>
      <c r="H4167" s="2">
        <v>4</v>
      </c>
      <c r="I4167" s="1">
        <v>-7.452015</v>
      </c>
      <c r="J4167" s="2"/>
      <c r="L4167" s="2"/>
      <c r="N4167" s="2"/>
      <c r="P4167" s="2"/>
      <c r="R4167" s="3">
        <v>5.18163072081703</v>
      </c>
      <c r="S4167" s="3">
        <f t="shared" si="213"/>
        <v>0.714466458895645</v>
      </c>
      <c r="T4167" s="10">
        <v>4.96</v>
      </c>
      <c r="U4167" s="10">
        <f t="shared" si="211"/>
        <v>0.695481676490197</v>
      </c>
      <c r="V4167" s="4">
        <v>-0.192885933803853</v>
      </c>
      <c r="W4167" s="4">
        <v>1</v>
      </c>
      <c r="X4167" s="4">
        <v>8</v>
      </c>
      <c r="Y4167" s="4">
        <v>1.75966784468963</v>
      </c>
      <c r="Z4167" s="4">
        <v>3.64107731332537</v>
      </c>
      <c r="AA4167" s="4">
        <v>0.653212513775344</v>
      </c>
      <c r="AB4167" s="4">
        <v>0</v>
      </c>
      <c r="AC4167" s="4"/>
      <c r="AD4167" s="4"/>
      <c r="AE4167" s="4">
        <v>9.68181818181818</v>
      </c>
      <c r="AF4167" s="4">
        <v>0.9031</v>
      </c>
      <c r="AG4167" s="4">
        <v>0.7782</v>
      </c>
      <c r="AH4167" s="4"/>
      <c r="AI4167" s="4"/>
      <c r="AJ4167" s="4">
        <v>3.32442732961603</v>
      </c>
      <c r="AK4167" s="4">
        <f t="shared" si="212"/>
        <v>0.521716843922482</v>
      </c>
      <c r="AL4167" s="4">
        <v>3.245</v>
      </c>
      <c r="AM4167" s="4">
        <v>3.0469</v>
      </c>
      <c r="AN4167" s="4" t="s">
        <v>42</v>
      </c>
      <c r="AO4167" s="5">
        <v>6.26666666666667</v>
      </c>
    </row>
    <row r="4168" s="1" customFormat="1" spans="1:41">
      <c r="A4168" s="1">
        <v>11019</v>
      </c>
      <c r="B4168" s="1" t="s">
        <v>4208</v>
      </c>
      <c r="C4168" s="1">
        <v>2</v>
      </c>
      <c r="D4168" s="2">
        <v>6</v>
      </c>
      <c r="E4168" s="1">
        <v>-0.2532527</v>
      </c>
      <c r="F4168" s="2">
        <v>7</v>
      </c>
      <c r="G4168" s="1">
        <v>-1.5032527</v>
      </c>
      <c r="H4168" s="2">
        <v>5</v>
      </c>
      <c r="I4168" s="1">
        <v>-6.6282525</v>
      </c>
      <c r="J4168" s="2"/>
      <c r="L4168" s="2"/>
      <c r="N4168" s="2"/>
      <c r="P4168" s="2"/>
      <c r="R4168" s="3">
        <v>6.22108146585538</v>
      </c>
      <c r="S4168" s="3">
        <f t="shared" si="213"/>
        <v>0.793865888521548</v>
      </c>
      <c r="T4168" s="10">
        <v>6.590909</v>
      </c>
      <c r="U4168" s="10">
        <f t="shared" si="211"/>
        <v>0.8189453154225</v>
      </c>
      <c r="V4168" s="4">
        <v>-0.617445627519526</v>
      </c>
      <c r="W4168" s="4">
        <v>1</v>
      </c>
      <c r="X4168" s="4">
        <v>6.5</v>
      </c>
      <c r="Y4168" s="4">
        <v>1.79239168949825</v>
      </c>
      <c r="Z4168" s="4">
        <v>4.24991954345679</v>
      </c>
      <c r="AA4168" s="4">
        <v>0.778151250383644</v>
      </c>
      <c r="AB4168" s="4">
        <v>0</v>
      </c>
      <c r="AC4168" s="4"/>
      <c r="AD4168" s="4"/>
      <c r="AE4168" s="4">
        <v>11.5789473684211</v>
      </c>
      <c r="AF4168" s="4">
        <v>2.7168</v>
      </c>
      <c r="AG4168" s="4">
        <v>2.601</v>
      </c>
      <c r="AH4168" s="4"/>
      <c r="AI4168" s="4"/>
      <c r="AJ4168" s="4">
        <v>5.85763410854513</v>
      </c>
      <c r="AK4168" s="4">
        <f t="shared" si="212"/>
        <v>0.767722240407609</v>
      </c>
      <c r="AL4168" s="4">
        <v>3.8359</v>
      </c>
      <c r="AM4168" s="4">
        <v>3.5122</v>
      </c>
      <c r="AN4168" s="4" t="s">
        <v>42</v>
      </c>
      <c r="AO4168" s="5">
        <v>7</v>
      </c>
    </row>
    <row r="4169" s="1" customFormat="1" spans="1:41">
      <c r="A4169" s="1">
        <v>11020</v>
      </c>
      <c r="B4169" s="1" t="s">
        <v>4209</v>
      </c>
      <c r="C4169" s="1">
        <v>2</v>
      </c>
      <c r="D4169" s="2">
        <v>6</v>
      </c>
      <c r="E4169" s="1">
        <v>-0.10496762</v>
      </c>
      <c r="F4169" s="2">
        <v>5</v>
      </c>
      <c r="G4169" s="1">
        <v>-2.3549676</v>
      </c>
      <c r="H4169" s="2">
        <v>7</v>
      </c>
      <c r="I4169" s="1">
        <v>-5.3549676</v>
      </c>
      <c r="J4169" s="2"/>
      <c r="L4169" s="2"/>
      <c r="N4169" s="2"/>
      <c r="P4169" s="2"/>
      <c r="R4169" s="3">
        <v>5.90967731707754</v>
      </c>
      <c r="S4169" s="3">
        <f t="shared" si="213"/>
        <v>0.771563767981334</v>
      </c>
      <c r="T4169" s="10">
        <v>6.294118</v>
      </c>
      <c r="U4169" s="10">
        <f t="shared" si="211"/>
        <v>0.798934880659897</v>
      </c>
      <c r="V4169" s="4">
        <v>-0.587673361596316</v>
      </c>
      <c r="W4169" s="4">
        <v>0.95</v>
      </c>
      <c r="X4169" s="4">
        <v>8</v>
      </c>
      <c r="Y4169" s="4">
        <v>2.03342375548695</v>
      </c>
      <c r="Z4169" s="4">
        <v>4.15771358175607</v>
      </c>
      <c r="AA4169" s="4">
        <v>0.778151250383644</v>
      </c>
      <c r="AB4169" s="4">
        <v>0</v>
      </c>
      <c r="AC4169" s="4"/>
      <c r="AD4169" s="4"/>
      <c r="AE4169" s="4">
        <v>13.8125</v>
      </c>
      <c r="AF4169" s="4">
        <v>2.3404</v>
      </c>
      <c r="AG4169" s="4">
        <v>2.2175</v>
      </c>
      <c r="AH4169" s="4"/>
      <c r="AI4169" s="4"/>
      <c r="AJ4169" s="4">
        <v>5.85763410854513</v>
      </c>
      <c r="AK4169" s="4">
        <f t="shared" si="212"/>
        <v>0.767722240407609</v>
      </c>
      <c r="AL4169" s="4">
        <v>3.8359</v>
      </c>
      <c r="AM4169" s="4">
        <v>3.5122</v>
      </c>
      <c r="AN4169" s="4" t="s">
        <v>42</v>
      </c>
      <c r="AO4169" s="5">
        <v>6.76666666666667</v>
      </c>
    </row>
    <row r="4170" s="1" customFormat="1" spans="1:41">
      <c r="A4170" s="1">
        <v>11023</v>
      </c>
      <c r="B4170" s="1" t="s">
        <v>4210</v>
      </c>
      <c r="C4170" s="1">
        <v>2</v>
      </c>
      <c r="D4170" s="2">
        <v>5</v>
      </c>
      <c r="E4170" s="1">
        <v>-0.040515758</v>
      </c>
      <c r="F4170" s="2">
        <v>4</v>
      </c>
      <c r="G4170" s="1">
        <v>-3.5405157</v>
      </c>
      <c r="H4170" s="2">
        <v>6</v>
      </c>
      <c r="I4170" s="1">
        <v>-4.540516</v>
      </c>
      <c r="J4170" s="2"/>
      <c r="L4170" s="2"/>
      <c r="N4170" s="2"/>
      <c r="P4170" s="2"/>
      <c r="R4170" s="3">
        <v>4.98147103843971</v>
      </c>
      <c r="S4170" s="3">
        <f t="shared" si="213"/>
        <v>0.697357609735391</v>
      </c>
      <c r="T4170" s="10">
        <v>6.6</v>
      </c>
      <c r="U4170" s="10">
        <f t="shared" si="211"/>
        <v>0.819543935541869</v>
      </c>
      <c r="V4170" s="4">
        <v>-0.546722287495535</v>
      </c>
      <c r="W4170" s="4">
        <v>1</v>
      </c>
      <c r="X4170" s="4">
        <v>7.5</v>
      </c>
      <c r="Y4170" s="4">
        <v>2.24797326636181</v>
      </c>
      <c r="Z4170" s="4">
        <v>4.44814183404429</v>
      </c>
      <c r="AA4170" s="4">
        <v>0.929418925714293</v>
      </c>
      <c r="AB4170" s="4">
        <v>0</v>
      </c>
      <c r="AC4170" s="4">
        <v>-0.203605704198861</v>
      </c>
      <c r="AD4170" s="4">
        <v>0.966666666666667</v>
      </c>
      <c r="AE4170" s="4">
        <v>11.5714285714286</v>
      </c>
      <c r="AF4170" s="4">
        <v>2.6749</v>
      </c>
      <c r="AG4170" s="4">
        <v>2.6117</v>
      </c>
      <c r="AH4170" s="4"/>
      <c r="AI4170" s="4"/>
      <c r="AJ4170" s="4">
        <v>5.85763410854513</v>
      </c>
      <c r="AK4170" s="4">
        <f t="shared" si="212"/>
        <v>0.767722240407609</v>
      </c>
      <c r="AL4170" s="4">
        <v>3.8359</v>
      </c>
      <c r="AM4170" s="4">
        <v>3.5122</v>
      </c>
      <c r="AN4170" s="4" t="s">
        <v>42</v>
      </c>
      <c r="AO4170" s="5">
        <v>6.4</v>
      </c>
    </row>
    <row r="4171" s="1" customFormat="1" spans="1:41">
      <c r="A4171" s="1">
        <v>11029</v>
      </c>
      <c r="B4171" s="1" t="s">
        <v>4211</v>
      </c>
      <c r="C4171" s="1">
        <v>2</v>
      </c>
      <c r="D4171" s="2">
        <v>3</v>
      </c>
      <c r="E4171" s="1">
        <v>-0.19361866</v>
      </c>
      <c r="F4171" s="2">
        <v>4</v>
      </c>
      <c r="G4171" s="1">
        <v>-2.1936188</v>
      </c>
      <c r="H4171" s="2">
        <v>2</v>
      </c>
      <c r="I4171" s="1">
        <v>-2.9436188</v>
      </c>
      <c r="J4171" s="2">
        <v>5</v>
      </c>
      <c r="K4171" s="1">
        <v>-4.443619</v>
      </c>
      <c r="L4171" s="2">
        <v>6</v>
      </c>
      <c r="M4171" s="1">
        <v>-9.943619</v>
      </c>
      <c r="N4171" s="2"/>
      <c r="P4171" s="2"/>
      <c r="R4171" s="3">
        <v>3.08237043624903</v>
      </c>
      <c r="S4171" s="3">
        <f t="shared" si="213"/>
        <v>0.488884830602828</v>
      </c>
      <c r="T4171" s="10">
        <v>5.428571</v>
      </c>
      <c r="U4171" s="10">
        <f t="shared" si="211"/>
        <v>0.734685522316145</v>
      </c>
      <c r="V4171" s="4">
        <v>0.33105991157908</v>
      </c>
      <c r="W4171" s="4">
        <v>0.95</v>
      </c>
      <c r="X4171" s="4">
        <v>7</v>
      </c>
      <c r="Y4171" s="4">
        <v>1.98000337158375</v>
      </c>
      <c r="Z4171" s="4">
        <v>4.15257879636087</v>
      </c>
      <c r="AA4171" s="4">
        <v>0.812913356642856</v>
      </c>
      <c r="AB4171" s="4">
        <v>0</v>
      </c>
      <c r="AC4171" s="4"/>
      <c r="AD4171" s="4"/>
      <c r="AE4171" s="4">
        <v>13.56</v>
      </c>
      <c r="AF4171" s="4">
        <v>1.1461</v>
      </c>
      <c r="AG4171" s="4">
        <v>1.0792</v>
      </c>
      <c r="AH4171" s="4"/>
      <c r="AI4171" s="4"/>
      <c r="AJ4171" s="4">
        <v>5.85763410854513</v>
      </c>
      <c r="AK4171" s="4">
        <f t="shared" si="212"/>
        <v>0.767722240407609</v>
      </c>
      <c r="AL4171" s="4">
        <v>3.8359</v>
      </c>
      <c r="AM4171" s="4">
        <v>3.5122</v>
      </c>
      <c r="AN4171" s="4" t="s">
        <v>42</v>
      </c>
      <c r="AO4171" s="5">
        <v>5.7</v>
      </c>
    </row>
    <row r="4172" s="1" customFormat="1" spans="1:41">
      <c r="A4172" s="1">
        <v>11034</v>
      </c>
      <c r="B4172" s="1" t="s">
        <v>4212</v>
      </c>
      <c r="C4172" s="1">
        <v>2</v>
      </c>
      <c r="D4172" s="2">
        <v>5</v>
      </c>
      <c r="E4172" s="1">
        <v>-0.13035272</v>
      </c>
      <c r="F4172" s="2">
        <v>4</v>
      </c>
      <c r="G4172" s="1">
        <v>-2.1303527</v>
      </c>
      <c r="H4172" s="2">
        <v>6</v>
      </c>
      <c r="I4172" s="1">
        <v>-5.8803525</v>
      </c>
      <c r="J4172" s="2">
        <v>3</v>
      </c>
      <c r="K4172" s="1">
        <v>-7.3803525</v>
      </c>
      <c r="L4172" s="2"/>
      <c r="N4172" s="2"/>
      <c r="P4172" s="2"/>
      <c r="R4172" s="3">
        <v>4.88274331293682</v>
      </c>
      <c r="S4172" s="3">
        <f t="shared" si="213"/>
        <v>0.68866389391237</v>
      </c>
      <c r="T4172" s="10">
        <v>6.294118</v>
      </c>
      <c r="U4172" s="10">
        <f t="shared" si="211"/>
        <v>0.798934880659897</v>
      </c>
      <c r="V4172" s="4">
        <v>0.0358659472432566</v>
      </c>
      <c r="W4172" s="4">
        <v>1</v>
      </c>
      <c r="X4172" s="4">
        <v>9</v>
      </c>
      <c r="Y4172" s="4">
        <v>2.13353890837022</v>
      </c>
      <c r="Z4172" s="4">
        <v>4.36384692416723</v>
      </c>
      <c r="AA4172" s="4">
        <v>0.954242509439325</v>
      </c>
      <c r="AB4172" s="4">
        <v>0.176091259055681</v>
      </c>
      <c r="AC4172" s="4"/>
      <c r="AD4172" s="4"/>
      <c r="AE4172" s="4">
        <v>11.7</v>
      </c>
      <c r="AF4172" s="4">
        <v>1.5563</v>
      </c>
      <c r="AG4172" s="4">
        <v>1.4624</v>
      </c>
      <c r="AH4172" s="4"/>
      <c r="AI4172" s="4"/>
      <c r="AJ4172" s="4">
        <v>5.85763410854513</v>
      </c>
      <c r="AK4172" s="4">
        <f t="shared" si="212"/>
        <v>0.767722240407609</v>
      </c>
      <c r="AL4172" s="4">
        <v>3.8359</v>
      </c>
      <c r="AM4172" s="4">
        <v>3.5122</v>
      </c>
      <c r="AN4172" s="4" t="s">
        <v>42</v>
      </c>
      <c r="AO4172" s="5">
        <v>5.43333333333333</v>
      </c>
    </row>
    <row r="4173" s="1" customFormat="1" spans="1:41">
      <c r="A4173" s="1">
        <v>11036</v>
      </c>
      <c r="B4173" s="1" t="s">
        <v>4213</v>
      </c>
      <c r="C4173" s="1">
        <v>2</v>
      </c>
      <c r="D4173" s="2">
        <v>7</v>
      </c>
      <c r="E4173" s="1">
        <v>-0.4743142</v>
      </c>
      <c r="F4173" s="2">
        <v>6</v>
      </c>
      <c r="G4173" s="1">
        <v>-0.9743142</v>
      </c>
      <c r="H4173" s="2">
        <v>5</v>
      </c>
      <c r="I4173" s="1">
        <v>-8.349314</v>
      </c>
      <c r="J4173" s="2"/>
      <c r="L4173" s="2"/>
      <c r="N4173" s="2"/>
      <c r="P4173" s="2"/>
      <c r="R4173" s="3">
        <v>6.62207135910489</v>
      </c>
      <c r="S4173" s="3">
        <f t="shared" si="213"/>
        <v>0.820993856376561</v>
      </c>
      <c r="T4173" s="10">
        <v>6.457143</v>
      </c>
      <c r="U4173" s="10">
        <f t="shared" si="211"/>
        <v>0.81004040440541</v>
      </c>
      <c r="V4173" s="4">
        <v>-0.234732933321074</v>
      </c>
      <c r="W4173" s="4">
        <v>0.975</v>
      </c>
      <c r="X4173" s="4">
        <v>3.5</v>
      </c>
      <c r="Y4173" s="4">
        <v>2.51982799377572</v>
      </c>
      <c r="Z4173" s="4">
        <v>4.83973879717133</v>
      </c>
      <c r="AA4173" s="4">
        <v>0.8750612633917</v>
      </c>
      <c r="AB4173" s="4">
        <v>0.301029995663981</v>
      </c>
      <c r="AC4173" s="4">
        <v>-0.221689482283209</v>
      </c>
      <c r="AD4173" s="4">
        <v>1</v>
      </c>
      <c r="AE4173" s="4">
        <v>10.4736842105263</v>
      </c>
      <c r="AF4173" s="4">
        <v>3.1245</v>
      </c>
      <c r="AG4173" s="4">
        <v>2.9832</v>
      </c>
      <c r="AH4173" s="4"/>
      <c r="AI4173" s="4"/>
      <c r="AJ4173" s="4">
        <v>6.05729475064296</v>
      </c>
      <c r="AK4173" s="4">
        <f t="shared" si="212"/>
        <v>0.782278707139156</v>
      </c>
      <c r="AL4173" s="4">
        <v>3.4947</v>
      </c>
      <c r="AM4173" s="4">
        <v>3.244</v>
      </c>
      <c r="AN4173" s="4" t="s">
        <v>42</v>
      </c>
      <c r="AO4173" s="5">
        <v>7</v>
      </c>
    </row>
    <row r="4174" s="1" customFormat="1" spans="1:41">
      <c r="A4174" s="1">
        <v>11037</v>
      </c>
      <c r="B4174" s="1" t="s">
        <v>4214</v>
      </c>
      <c r="C4174" s="1">
        <v>2</v>
      </c>
      <c r="D4174" s="2">
        <v>5</v>
      </c>
      <c r="E4174" s="1">
        <v>-0.21422791</v>
      </c>
      <c r="F4174" s="2">
        <v>4</v>
      </c>
      <c r="G4174" s="1">
        <v>-1.7142279</v>
      </c>
      <c r="H4174" s="2">
        <v>6</v>
      </c>
      <c r="I4174" s="1">
        <v>-4.5892277</v>
      </c>
      <c r="J4174" s="2">
        <v>3</v>
      </c>
      <c r="K4174" s="1">
        <v>-5.9642277</v>
      </c>
      <c r="L4174" s="2"/>
      <c r="N4174" s="2"/>
      <c r="P4174" s="2"/>
      <c r="R4174" s="3">
        <v>4.82490421195479</v>
      </c>
      <c r="S4174" s="3">
        <f t="shared" si="213"/>
        <v>0.683488695787085</v>
      </c>
      <c r="T4174" s="10">
        <v>6.227273</v>
      </c>
      <c r="U4174" s="10">
        <f t="shared" si="211"/>
        <v>0.794297905354396</v>
      </c>
      <c r="V4174" s="4">
        <v>-0.242721244015279</v>
      </c>
      <c r="W4174" s="4">
        <v>1</v>
      </c>
      <c r="X4174" s="4">
        <v>9.5</v>
      </c>
      <c r="Y4174" s="4">
        <v>1.54406804435028</v>
      </c>
      <c r="Z4174" s="4">
        <v>3.41355121317555</v>
      </c>
      <c r="AA4174" s="4">
        <v>0.397940008672038</v>
      </c>
      <c r="AB4174" s="4">
        <v>0</v>
      </c>
      <c r="AC4174" s="4"/>
      <c r="AD4174" s="4"/>
      <c r="AE4174" s="4">
        <v>12.952380952381</v>
      </c>
      <c r="AF4174" s="4">
        <v>2.0531</v>
      </c>
      <c r="AG4174" s="4">
        <v>1.959</v>
      </c>
      <c r="AH4174" s="4"/>
      <c r="AI4174" s="4"/>
      <c r="AJ4174" s="4">
        <v>6.05729475064296</v>
      </c>
      <c r="AK4174" s="4">
        <f t="shared" si="212"/>
        <v>0.782278707139156</v>
      </c>
      <c r="AL4174" s="4">
        <v>3.4947</v>
      </c>
      <c r="AM4174" s="4">
        <v>3.244</v>
      </c>
      <c r="AN4174" s="4" t="s">
        <v>42</v>
      </c>
      <c r="AO4174" s="5">
        <v>5.5</v>
      </c>
    </row>
    <row r="4175" s="1" customFormat="1" spans="1:41">
      <c r="A4175" s="1">
        <v>11043</v>
      </c>
      <c r="B4175" s="1" t="s">
        <v>4215</v>
      </c>
      <c r="C4175" s="1">
        <v>2</v>
      </c>
      <c r="D4175" s="2">
        <v>6</v>
      </c>
      <c r="E4175" s="1">
        <v>-0.11619693</v>
      </c>
      <c r="F4175" s="2">
        <v>7</v>
      </c>
      <c r="G4175" s="1">
        <v>-2.4911969</v>
      </c>
      <c r="H4175" s="2">
        <v>5</v>
      </c>
      <c r="I4175" s="1">
        <v>-3.6161969</v>
      </c>
      <c r="J4175" s="2"/>
      <c r="L4175" s="2"/>
      <c r="N4175" s="2"/>
      <c r="P4175" s="2"/>
      <c r="R4175" s="3">
        <v>6.05589845077252</v>
      </c>
      <c r="S4175" s="3">
        <f t="shared" si="213"/>
        <v>0.78217858402192</v>
      </c>
      <c r="T4175" s="10">
        <v>6.424242</v>
      </c>
      <c r="U4175" s="10">
        <f t="shared" si="211"/>
        <v>0.807821892371039</v>
      </c>
      <c r="V4175" s="4">
        <v>-0.518792446941011</v>
      </c>
      <c r="W4175" s="4">
        <v>0.975609756097561</v>
      </c>
      <c r="X4175" s="4">
        <v>3</v>
      </c>
      <c r="Y4175" s="4">
        <v>2.61909333062674</v>
      </c>
      <c r="Z4175" s="4">
        <v>5.27463807967579</v>
      </c>
      <c r="AA4175" s="4">
        <v>0.397940008672038</v>
      </c>
      <c r="AB4175" s="4">
        <v>0</v>
      </c>
      <c r="AC4175" s="4"/>
      <c r="AD4175" s="4"/>
      <c r="AE4175" s="4">
        <v>11.1363636363636</v>
      </c>
      <c r="AF4175" s="4">
        <v>2.5877</v>
      </c>
      <c r="AG4175" s="4">
        <v>2.3201</v>
      </c>
      <c r="AH4175" s="4"/>
      <c r="AI4175" s="4"/>
      <c r="AJ4175" s="4">
        <v>6.05729475064296</v>
      </c>
      <c r="AK4175" s="4">
        <f t="shared" si="212"/>
        <v>0.782278707139156</v>
      </c>
      <c r="AL4175" s="4">
        <v>3.4947</v>
      </c>
      <c r="AM4175" s="4">
        <v>3.244</v>
      </c>
      <c r="AN4175" s="4" t="s">
        <v>42</v>
      </c>
      <c r="AO4175" s="5">
        <v>6.86666666666667</v>
      </c>
    </row>
    <row r="4176" s="1" customFormat="1" spans="1:41">
      <c r="A4176" s="1">
        <v>11047</v>
      </c>
      <c r="B4176" s="1" t="s">
        <v>4216</v>
      </c>
      <c r="C4176" s="1">
        <v>2</v>
      </c>
      <c r="D4176" s="2">
        <v>6</v>
      </c>
      <c r="E4176" s="1">
        <v>-0.038915236</v>
      </c>
      <c r="F4176" s="2">
        <v>7</v>
      </c>
      <c r="G4176" s="1">
        <v>-3.7889152</v>
      </c>
      <c r="H4176" s="2">
        <v>5</v>
      </c>
      <c r="I4176" s="1">
        <v>-4.163915</v>
      </c>
      <c r="J4176" s="2"/>
      <c r="L4176" s="2"/>
      <c r="N4176" s="2"/>
      <c r="P4176" s="2"/>
      <c r="R4176" s="3">
        <v>6.0070671635769</v>
      </c>
      <c r="S4176" s="3">
        <f t="shared" si="213"/>
        <v>0.778662487716919</v>
      </c>
      <c r="T4176" s="10">
        <v>5.772727</v>
      </c>
      <c r="U4176" s="10">
        <f t="shared" ref="U4176:U4207" si="214">LOG10(T4176)</f>
        <v>0.761381019615901</v>
      </c>
      <c r="V4176" s="4">
        <v>-0.534151604545871</v>
      </c>
      <c r="W4176" s="4">
        <v>0.928571428571429</v>
      </c>
      <c r="X4176" s="4">
        <v>6.5</v>
      </c>
      <c r="Y4176" s="4">
        <v>1.9216864754836</v>
      </c>
      <c r="Z4176" s="4">
        <v>4.08095100437948</v>
      </c>
      <c r="AA4176" s="4">
        <v>0.845098040014257</v>
      </c>
      <c r="AB4176" s="4">
        <v>0</v>
      </c>
      <c r="AC4176" s="4"/>
      <c r="AD4176" s="4"/>
      <c r="AE4176" s="4">
        <v>11.2777777777778</v>
      </c>
      <c r="AF4176" s="4">
        <v>2.4346</v>
      </c>
      <c r="AG4176" s="4">
        <v>2.281</v>
      </c>
      <c r="AH4176" s="4"/>
      <c r="AI4176" s="4"/>
      <c r="AJ4176" s="4">
        <v>6.05729475064296</v>
      </c>
      <c r="AK4176" s="4">
        <f t="shared" si="212"/>
        <v>0.782278707139156</v>
      </c>
      <c r="AL4176" s="4">
        <v>3.4947</v>
      </c>
      <c r="AM4176" s="4">
        <v>3.244</v>
      </c>
      <c r="AN4176" s="4" t="s">
        <v>42</v>
      </c>
      <c r="AO4176" s="5">
        <v>6.96666666666667</v>
      </c>
    </row>
    <row r="4177" s="1" customFormat="1" spans="1:41">
      <c r="A4177" s="1">
        <v>11052</v>
      </c>
      <c r="B4177" s="1" t="s">
        <v>4217</v>
      </c>
      <c r="C4177" s="1">
        <v>2</v>
      </c>
      <c r="D4177" s="2">
        <v>7</v>
      </c>
      <c r="E4177" s="1">
        <v>-0.31423205</v>
      </c>
      <c r="F4177" s="2">
        <v>6</v>
      </c>
      <c r="G4177" s="1">
        <v>-1.3142321</v>
      </c>
      <c r="H4177" s="2">
        <v>5</v>
      </c>
      <c r="I4177" s="1">
        <v>-6.939232</v>
      </c>
      <c r="J4177" s="2"/>
      <c r="L4177" s="2"/>
      <c r="N4177" s="2"/>
      <c r="P4177" s="2"/>
      <c r="R4177" s="3">
        <v>6.72937516685654</v>
      </c>
      <c r="S4177" s="3">
        <f t="shared" si="213"/>
        <v>0.827974741165418</v>
      </c>
      <c r="T4177" s="10">
        <v>6.647059</v>
      </c>
      <c r="U4177" s="10">
        <f t="shared" si="214"/>
        <v>0.822629533635088</v>
      </c>
      <c r="V4177" s="4">
        <v>-0.280972470973091</v>
      </c>
      <c r="W4177" s="4">
        <v>0.975609756097561</v>
      </c>
      <c r="X4177" s="4">
        <v>5</v>
      </c>
      <c r="Y4177" s="4">
        <v>1.85125834871908</v>
      </c>
      <c r="Z4177" s="4">
        <v>4.14938848527283</v>
      </c>
      <c r="AA4177" s="4">
        <v>0.845098040014257</v>
      </c>
      <c r="AB4177" s="4">
        <v>0.301029995663981</v>
      </c>
      <c r="AC4177" s="4"/>
      <c r="AD4177" s="4"/>
      <c r="AE4177" s="4">
        <v>8.57894736842105</v>
      </c>
      <c r="AF4177" s="4">
        <v>1.8808</v>
      </c>
      <c r="AG4177" s="4">
        <v>1.7853</v>
      </c>
      <c r="AH4177" s="4"/>
      <c r="AI4177" s="4"/>
      <c r="AJ4177" s="4">
        <v>6.06919781274642</v>
      </c>
      <c r="AK4177" s="4">
        <f t="shared" si="212"/>
        <v>0.783131292636981</v>
      </c>
      <c r="AL4177" s="4">
        <v>3.8222</v>
      </c>
      <c r="AM4177" s="4">
        <v>3.54</v>
      </c>
      <c r="AN4177" s="4" t="s">
        <v>42</v>
      </c>
      <c r="AO4177" s="5">
        <v>7</v>
      </c>
    </row>
    <row r="4178" s="1" customFormat="1" spans="1:41">
      <c r="A4178" s="1">
        <v>11053</v>
      </c>
      <c r="B4178" s="1" t="s">
        <v>4218</v>
      </c>
      <c r="C4178" s="1">
        <v>2</v>
      </c>
      <c r="D4178" s="2">
        <v>6</v>
      </c>
      <c r="E4178" s="1">
        <v>-0.6933626</v>
      </c>
      <c r="F4178" s="2">
        <v>7</v>
      </c>
      <c r="G4178" s="1">
        <v>-0.6933626</v>
      </c>
      <c r="H4178" s="2">
        <v>5</v>
      </c>
      <c r="I4178" s="1">
        <v>-8.443362</v>
      </c>
      <c r="J4178" s="2"/>
      <c r="L4178" s="2"/>
      <c r="N4178" s="2"/>
      <c r="P4178" s="2"/>
      <c r="R4178" s="3">
        <v>6.49967654949341</v>
      </c>
      <c r="S4178" s="3">
        <f t="shared" si="213"/>
        <v>0.812891744909721</v>
      </c>
      <c r="T4178" s="10">
        <v>6.4375</v>
      </c>
      <c r="U4178" s="10">
        <f t="shared" si="214"/>
        <v>0.808717242049247</v>
      </c>
      <c r="V4178" s="4">
        <v>-0.374525655571515</v>
      </c>
      <c r="W4178" s="4">
        <v>1</v>
      </c>
      <c r="X4178" s="4">
        <v>4</v>
      </c>
      <c r="Y4178" s="4">
        <v>2.57112627708431</v>
      </c>
      <c r="Z4178" s="4">
        <v>4.9645730955777</v>
      </c>
      <c r="AA4178" s="4">
        <v>0.954242509439325</v>
      </c>
      <c r="AB4178" s="4">
        <v>0.176091259055681</v>
      </c>
      <c r="AC4178" s="4"/>
      <c r="AD4178" s="4"/>
      <c r="AE4178" s="4">
        <v>8.94444444444444</v>
      </c>
      <c r="AF4178" s="4">
        <v>2.0755</v>
      </c>
      <c r="AG4178" s="4">
        <v>2.0086</v>
      </c>
      <c r="AH4178" s="4"/>
      <c r="AI4178" s="4"/>
      <c r="AJ4178" s="4">
        <v>6.06919781274642</v>
      </c>
      <c r="AK4178" s="4">
        <f t="shared" si="212"/>
        <v>0.783131292636981</v>
      </c>
      <c r="AL4178" s="4">
        <v>3.8222</v>
      </c>
      <c r="AM4178" s="4">
        <v>3.54</v>
      </c>
      <c r="AN4178" s="4" t="s">
        <v>42</v>
      </c>
      <c r="AO4178" s="5">
        <v>7</v>
      </c>
    </row>
    <row r="4179" s="1" customFormat="1" spans="1:41">
      <c r="A4179" s="1">
        <v>11054</v>
      </c>
      <c r="B4179" s="1" t="s">
        <v>4219</v>
      </c>
      <c r="C4179" s="1">
        <v>2</v>
      </c>
      <c r="D4179" s="2">
        <v>2</v>
      </c>
      <c r="E4179" s="1">
        <v>-0.57695216</v>
      </c>
      <c r="F4179" s="2">
        <v>3</v>
      </c>
      <c r="G4179" s="1">
        <v>-0.82695216</v>
      </c>
      <c r="H4179" s="2">
        <v>1</v>
      </c>
      <c r="I4179" s="1">
        <v>-7.326952</v>
      </c>
      <c r="J4179" s="2">
        <v>4</v>
      </c>
      <c r="K4179" s="1">
        <v>-7.951952</v>
      </c>
      <c r="L4179" s="2"/>
      <c r="N4179" s="2"/>
      <c r="P4179" s="2"/>
      <c r="R4179" s="3">
        <v>2.43742133977602</v>
      </c>
      <c r="S4179" s="3">
        <f t="shared" si="213"/>
        <v>0.38693060908752</v>
      </c>
      <c r="T4179" s="10">
        <v>5.107143</v>
      </c>
      <c r="U4179" s="10">
        <f t="shared" si="214"/>
        <v>0.70817801827094</v>
      </c>
      <c r="V4179" s="4">
        <v>0.252852011950933</v>
      </c>
      <c r="W4179" s="4">
        <v>0.975609756097561</v>
      </c>
      <c r="X4179" s="4">
        <v>8.5</v>
      </c>
      <c r="Y4179" s="4">
        <v>1.25527250510331</v>
      </c>
      <c r="Z4179" s="4">
        <v>3.64811595675596</v>
      </c>
      <c r="AA4179" s="4">
        <v>0.301029995663981</v>
      </c>
      <c r="AB4179" s="4">
        <v>0</v>
      </c>
      <c r="AC4179" s="4"/>
      <c r="AD4179" s="4"/>
      <c r="AE4179" s="4">
        <v>13.1904761904762</v>
      </c>
      <c r="AF4179" s="4">
        <v>1.6128</v>
      </c>
      <c r="AG4179" s="4">
        <v>1.5315</v>
      </c>
      <c r="AH4179" s="4"/>
      <c r="AI4179" s="4"/>
      <c r="AJ4179" s="4">
        <v>5.56283012709983</v>
      </c>
      <c r="AK4179" s="4">
        <f t="shared" si="212"/>
        <v>0.745295798033657</v>
      </c>
      <c r="AL4179" s="4">
        <v>3.5422</v>
      </c>
      <c r="AM4179" s="4">
        <v>3.3274</v>
      </c>
      <c r="AN4179" s="4" t="s">
        <v>42</v>
      </c>
      <c r="AO4179" s="5">
        <v>4.76666666666667</v>
      </c>
    </row>
    <row r="4180" s="1" customFormat="1" spans="1:41">
      <c r="A4180" s="1">
        <v>11055</v>
      </c>
      <c r="B4180" s="1" t="s">
        <v>4220</v>
      </c>
      <c r="C4180" s="1">
        <v>2</v>
      </c>
      <c r="D4180" s="2">
        <v>6</v>
      </c>
      <c r="E4180" s="1">
        <v>-0.38697895</v>
      </c>
      <c r="F4180" s="2">
        <v>7</v>
      </c>
      <c r="G4180" s="1">
        <v>-1.136979</v>
      </c>
      <c r="H4180" s="2">
        <v>5</v>
      </c>
      <c r="I4180" s="1">
        <v>-9.136979</v>
      </c>
      <c r="J4180" s="2"/>
      <c r="L4180" s="2"/>
      <c r="N4180" s="2"/>
      <c r="P4180" s="2"/>
      <c r="R4180" s="3">
        <v>6.32067699103746</v>
      </c>
      <c r="S4180" s="3">
        <f t="shared" si="213"/>
        <v>0.800763596909885</v>
      </c>
      <c r="T4180" s="10">
        <v>6.5</v>
      </c>
      <c r="U4180" s="10">
        <f t="shared" si="214"/>
        <v>0.812913356642856</v>
      </c>
      <c r="V4180" s="4">
        <v>-0.752560870351614</v>
      </c>
      <c r="W4180" s="4">
        <v>1</v>
      </c>
      <c r="X4180" s="4">
        <v>8</v>
      </c>
      <c r="Y4180" s="4">
        <v>1.64345267648619</v>
      </c>
      <c r="Z4180" s="4">
        <v>3.98875955994293</v>
      </c>
      <c r="AA4180" s="4">
        <v>0.698970004336019</v>
      </c>
      <c r="AB4180" s="4">
        <v>0</v>
      </c>
      <c r="AC4180" s="4">
        <v>-0.287080791719812</v>
      </c>
      <c r="AD4180" s="4">
        <v>1</v>
      </c>
      <c r="AE4180" s="4">
        <v>9.73913043478261</v>
      </c>
      <c r="AF4180" s="4">
        <v>3.4594</v>
      </c>
      <c r="AG4180" s="4">
        <v>3.2648</v>
      </c>
      <c r="AH4180" s="4"/>
      <c r="AI4180" s="4"/>
      <c r="AJ4180" s="4">
        <v>5.56283012709983</v>
      </c>
      <c r="AK4180" s="4">
        <f t="shared" si="212"/>
        <v>0.745295798033657</v>
      </c>
      <c r="AL4180" s="4">
        <v>3.5422</v>
      </c>
      <c r="AM4180" s="4">
        <v>3.3274</v>
      </c>
      <c r="AN4180" s="4" t="s">
        <v>42</v>
      </c>
      <c r="AO4180" s="5">
        <v>7</v>
      </c>
    </row>
    <row r="4181" s="1" customFormat="1" spans="1:41">
      <c r="A4181" s="1">
        <v>11057</v>
      </c>
      <c r="B4181" s="1" t="s">
        <v>4221</v>
      </c>
      <c r="C4181" s="1">
        <v>2</v>
      </c>
      <c r="D4181" s="2">
        <v>6</v>
      </c>
      <c r="E4181" s="1">
        <v>-0.017690007</v>
      </c>
      <c r="F4181" s="2">
        <v>5</v>
      </c>
      <c r="G4181" s="1">
        <v>-4.51769</v>
      </c>
      <c r="H4181" s="2">
        <v>7</v>
      </c>
      <c r="I4181" s="1">
        <v>-5.01769</v>
      </c>
      <c r="J4181" s="2"/>
      <c r="L4181" s="2"/>
      <c r="N4181" s="2"/>
      <c r="P4181" s="2"/>
      <c r="R4181" s="3">
        <v>5.99570289313866</v>
      </c>
      <c r="S4181" s="3">
        <f t="shared" si="213"/>
        <v>0.777840103984891</v>
      </c>
      <c r="T4181" s="10">
        <v>6.535714</v>
      </c>
      <c r="U4181" s="10">
        <f t="shared" si="214"/>
        <v>0.815293039402659</v>
      </c>
      <c r="V4181" s="4">
        <v>-0.551618261671642</v>
      </c>
      <c r="W4181" s="4">
        <v>0.926829268292683</v>
      </c>
      <c r="X4181" s="4">
        <v>8</v>
      </c>
      <c r="Y4181" s="4">
        <v>1.77451696572855</v>
      </c>
      <c r="Z4181" s="4">
        <v>4.2529379405944</v>
      </c>
      <c r="AA4181" s="4">
        <v>0.602059991327962</v>
      </c>
      <c r="AB4181" s="4">
        <v>0</v>
      </c>
      <c r="AC4181" s="4">
        <v>-0.261281765173758</v>
      </c>
      <c r="AD4181" s="4">
        <v>1</v>
      </c>
      <c r="AE4181" s="4">
        <v>11.7647058823529</v>
      </c>
      <c r="AF4181" s="4">
        <v>2.3598</v>
      </c>
      <c r="AG4181" s="4">
        <v>2.2923</v>
      </c>
      <c r="AH4181" s="4"/>
      <c r="AI4181" s="4"/>
      <c r="AJ4181" s="4">
        <v>6.01832720243986</v>
      </c>
      <c r="AK4181" s="4">
        <f t="shared" si="212"/>
        <v>0.77947579562592</v>
      </c>
      <c r="AL4181" s="4">
        <v>3.9105</v>
      </c>
      <c r="AM4181" s="4">
        <v>3.549</v>
      </c>
      <c r="AN4181" s="4" t="s">
        <v>42</v>
      </c>
      <c r="AO4181" s="5">
        <v>7</v>
      </c>
    </row>
    <row r="4182" s="1" customFormat="1" spans="1:41">
      <c r="A4182" s="1">
        <v>11059</v>
      </c>
      <c r="B4182" s="1" t="s">
        <v>4222</v>
      </c>
      <c r="C4182" s="1">
        <v>2</v>
      </c>
      <c r="D4182" s="2">
        <v>6</v>
      </c>
      <c r="E4182" s="1">
        <v>-0.06378162</v>
      </c>
      <c r="F4182" s="2">
        <v>7</v>
      </c>
      <c r="G4182" s="1">
        <v>-2.8137817</v>
      </c>
      <c r="H4182" s="2">
        <v>5</v>
      </c>
      <c r="I4182" s="1">
        <v>-6.3137817</v>
      </c>
      <c r="J4182" s="2"/>
      <c r="L4182" s="2"/>
      <c r="N4182" s="2"/>
      <c r="P4182" s="2"/>
      <c r="R4182" s="3">
        <v>6.05815925135553</v>
      </c>
      <c r="S4182" s="3">
        <f t="shared" si="213"/>
        <v>0.78234068548345</v>
      </c>
      <c r="T4182" s="10">
        <v>6.107143</v>
      </c>
      <c r="U4182" s="10">
        <f t="shared" si="214"/>
        <v>0.78583808920887</v>
      </c>
      <c r="V4182" s="4">
        <v>-0.737652543034513</v>
      </c>
      <c r="W4182" s="4">
        <v>1</v>
      </c>
      <c r="X4182" s="4">
        <v>7.5</v>
      </c>
      <c r="Y4182" s="4">
        <v>2.14612803567824</v>
      </c>
      <c r="Z4182" s="4">
        <v>4.23964977716666</v>
      </c>
      <c r="AA4182" s="4">
        <v>0.954242509439325</v>
      </c>
      <c r="AB4182" s="4">
        <v>0.176091259055681</v>
      </c>
      <c r="AC4182" s="4"/>
      <c r="AD4182" s="4"/>
      <c r="AE4182" s="4">
        <v>10.4090909090909</v>
      </c>
      <c r="AF4182" s="4">
        <v>2.9777</v>
      </c>
      <c r="AG4182" s="4">
        <v>2.8779</v>
      </c>
      <c r="AH4182" s="4"/>
      <c r="AI4182" s="4"/>
      <c r="AJ4182" s="4">
        <v>6.01832720243986</v>
      </c>
      <c r="AK4182" s="4">
        <f t="shared" si="212"/>
        <v>0.77947579562592</v>
      </c>
      <c r="AL4182" s="4">
        <v>3.9105</v>
      </c>
      <c r="AM4182" s="4">
        <v>3.549</v>
      </c>
      <c r="AN4182" s="4" t="s">
        <v>42</v>
      </c>
      <c r="AO4182" s="5">
        <v>7</v>
      </c>
    </row>
    <row r="4183" s="1" customFormat="1" spans="1:41">
      <c r="A4183" s="1">
        <v>11063</v>
      </c>
      <c r="B4183" s="1" t="s">
        <v>4223</v>
      </c>
      <c r="C4183" s="1">
        <v>2</v>
      </c>
      <c r="D4183" s="2">
        <v>5</v>
      </c>
      <c r="E4183" s="1">
        <v>-0.107061036</v>
      </c>
      <c r="F4183" s="2">
        <v>4</v>
      </c>
      <c r="G4183" s="1">
        <v>-2.6070611</v>
      </c>
      <c r="H4183" s="2">
        <v>6</v>
      </c>
      <c r="I4183" s="1">
        <v>-3.6070611</v>
      </c>
      <c r="J4183" s="2">
        <v>3</v>
      </c>
      <c r="K4183" s="1">
        <v>-7.357061</v>
      </c>
      <c r="L4183" s="2"/>
      <c r="N4183" s="2"/>
      <c r="P4183" s="2"/>
      <c r="R4183" s="3">
        <v>4.95206106235486</v>
      </c>
      <c r="S4183" s="3">
        <f t="shared" si="213"/>
        <v>0.694785991197899</v>
      </c>
      <c r="T4183" s="10">
        <v>5.458333</v>
      </c>
      <c r="U4183" s="10">
        <f t="shared" si="214"/>
        <v>0.737060027422357</v>
      </c>
      <c r="V4183" s="4">
        <v>0.695852655658177</v>
      </c>
      <c r="W4183" s="4">
        <v>0.875</v>
      </c>
      <c r="X4183" s="4">
        <v>8</v>
      </c>
      <c r="Y4183" s="4">
        <v>1.87794695162919</v>
      </c>
      <c r="Z4183" s="4">
        <v>4.39968237267937</v>
      </c>
      <c r="AA4183" s="4">
        <v>0.544068044350276</v>
      </c>
      <c r="AB4183" s="4">
        <v>0</v>
      </c>
      <c r="AC4183" s="4"/>
      <c r="AD4183" s="4"/>
      <c r="AE4183" s="4">
        <v>12.5416666666667</v>
      </c>
      <c r="AF4183" s="4">
        <v>1.2304</v>
      </c>
      <c r="AG4183" s="4">
        <v>1.2304</v>
      </c>
      <c r="AH4183" s="4"/>
      <c r="AI4183" s="4"/>
      <c r="AJ4183" s="4">
        <v>3.02494621988996</v>
      </c>
      <c r="AK4183" s="4">
        <f t="shared" si="212"/>
        <v>0.480717657794223</v>
      </c>
      <c r="AL4183" s="4">
        <v>3.4242</v>
      </c>
      <c r="AM4183" s="4">
        <v>3.1143</v>
      </c>
      <c r="AN4183" s="4" t="s">
        <v>42</v>
      </c>
      <c r="AO4183" s="5">
        <v>5.36666666666667</v>
      </c>
    </row>
    <row r="4184" s="1" customFormat="1" spans="1:41">
      <c r="A4184" s="1">
        <v>11064</v>
      </c>
      <c r="B4184" s="1" t="s">
        <v>4224</v>
      </c>
      <c r="C4184" s="1">
        <v>2</v>
      </c>
      <c r="D4184" s="2">
        <v>6</v>
      </c>
      <c r="E4184" s="1">
        <v>-0.31516322</v>
      </c>
      <c r="F4184" s="2">
        <v>5</v>
      </c>
      <c r="G4184" s="1">
        <v>-1.3151633</v>
      </c>
      <c r="H4184" s="2">
        <v>7</v>
      </c>
      <c r="I4184" s="1">
        <v>-6.315163</v>
      </c>
      <c r="J4184" s="2">
        <v>4</v>
      </c>
      <c r="K4184" s="1">
        <v>-9.315164</v>
      </c>
      <c r="L4184" s="2"/>
      <c r="N4184" s="2"/>
      <c r="P4184" s="2"/>
      <c r="R4184" s="3">
        <v>5.73319192169987</v>
      </c>
      <c r="S4184" s="3">
        <f t="shared" si="213"/>
        <v>0.75839648026065</v>
      </c>
      <c r="T4184" s="10">
        <v>6.411765</v>
      </c>
      <c r="U4184" s="10">
        <f t="shared" si="214"/>
        <v>0.806977596484114</v>
      </c>
      <c r="V4184" s="4">
        <v>-0.513892438491707</v>
      </c>
      <c r="W4184" s="4">
        <v>0.975609756097561</v>
      </c>
      <c r="X4184" s="4">
        <v>7.5</v>
      </c>
      <c r="Y4184" s="4">
        <v>2.06258198422816</v>
      </c>
      <c r="Z4184" s="4">
        <v>4.3933119147002</v>
      </c>
      <c r="AA4184" s="4">
        <v>0.653212513775344</v>
      </c>
      <c r="AB4184" s="4">
        <v>0</v>
      </c>
      <c r="AC4184" s="4"/>
      <c r="AD4184" s="4"/>
      <c r="AE4184" s="4">
        <v>11.6190476190476</v>
      </c>
      <c r="AF4184" s="4">
        <v>3.0022</v>
      </c>
      <c r="AG4184" s="4">
        <v>2.5119</v>
      </c>
      <c r="AH4184" s="4"/>
      <c r="AI4184" s="4"/>
      <c r="AJ4184" s="4">
        <v>6.03485548264722</v>
      </c>
      <c r="AK4184" s="4">
        <f t="shared" si="212"/>
        <v>0.780666874459823</v>
      </c>
      <c r="AL4184" s="4">
        <v>3.9246</v>
      </c>
      <c r="AM4184" s="4">
        <v>3.4339</v>
      </c>
      <c r="AN4184" s="4" t="s">
        <v>42</v>
      </c>
      <c r="AO4184" s="5">
        <v>6.76666666666667</v>
      </c>
    </row>
    <row r="4185" s="1" customFormat="1" spans="1:41">
      <c r="A4185" s="1">
        <v>11066</v>
      </c>
      <c r="B4185" s="1" t="s">
        <v>4225</v>
      </c>
      <c r="C4185" s="1">
        <v>2</v>
      </c>
      <c r="D4185" s="2">
        <v>5</v>
      </c>
      <c r="E4185" s="1">
        <v>-0.387102</v>
      </c>
      <c r="F4185" s="2">
        <v>6</v>
      </c>
      <c r="G4185" s="1">
        <v>-1.137102</v>
      </c>
      <c r="H4185" s="2">
        <v>4</v>
      </c>
      <c r="I4185" s="1">
        <v>-8.762102</v>
      </c>
      <c r="J4185" s="2">
        <v>7</v>
      </c>
      <c r="K4185" s="1">
        <v>-9.512102</v>
      </c>
      <c r="L4185" s="2"/>
      <c r="N4185" s="2"/>
      <c r="P4185" s="2"/>
      <c r="R4185" s="3">
        <v>5.32073624634443</v>
      </c>
      <c r="S4185" s="3">
        <f t="shared" si="213"/>
        <v>0.725971731092315</v>
      </c>
      <c r="T4185" s="10">
        <v>6.03125</v>
      </c>
      <c r="U4185" s="10">
        <f t="shared" si="214"/>
        <v>0.780407330687868</v>
      </c>
      <c r="V4185" s="4">
        <v>-0.637856089428894</v>
      </c>
      <c r="W4185" s="4">
        <v>1</v>
      </c>
      <c r="X4185" s="4">
        <v>8</v>
      </c>
      <c r="Y4185" s="4">
        <v>2.10890312766731</v>
      </c>
      <c r="Z4185" s="4">
        <v>4.33398099762378</v>
      </c>
      <c r="AA4185" s="4">
        <v>0.740362689494244</v>
      </c>
      <c r="AB4185" s="4">
        <v>0.176091259055681</v>
      </c>
      <c r="AC4185" s="4"/>
      <c r="AD4185" s="4"/>
      <c r="AE4185" s="4">
        <v>11.9375</v>
      </c>
      <c r="AF4185" s="4">
        <v>2.4857</v>
      </c>
      <c r="AG4185" s="4">
        <v>2.0864</v>
      </c>
      <c r="AH4185" s="4"/>
      <c r="AI4185" s="4"/>
      <c r="AJ4185" s="4">
        <v>6.03485548264722</v>
      </c>
      <c r="AK4185" s="4">
        <f t="shared" si="212"/>
        <v>0.780666874459823</v>
      </c>
      <c r="AL4185" s="4">
        <v>3.9246</v>
      </c>
      <c r="AM4185" s="4">
        <v>3.4339</v>
      </c>
      <c r="AN4185" s="4" t="s">
        <v>42</v>
      </c>
      <c r="AO4185" s="5">
        <v>5.73333333333333</v>
      </c>
    </row>
    <row r="4186" s="1" customFormat="1" spans="1:41">
      <c r="A4186" s="1">
        <v>11067</v>
      </c>
      <c r="B4186" s="1" t="s">
        <v>4226</v>
      </c>
      <c r="C4186" s="1">
        <v>2</v>
      </c>
      <c r="D4186" s="2">
        <v>4</v>
      </c>
      <c r="E4186" s="1">
        <v>-0.7330679</v>
      </c>
      <c r="F4186" s="2">
        <v>5</v>
      </c>
      <c r="G4186" s="1">
        <v>-1.233068</v>
      </c>
      <c r="H4186" s="2">
        <v>3</v>
      </c>
      <c r="I4186" s="1">
        <v>-1.483068</v>
      </c>
      <c r="J4186" s="2">
        <v>6</v>
      </c>
      <c r="K4186" s="1">
        <v>-6.983068</v>
      </c>
      <c r="L4186" s="2">
        <v>2</v>
      </c>
      <c r="M4186" s="1">
        <v>-8.1080675</v>
      </c>
      <c r="N4186" s="2"/>
      <c r="P4186" s="2"/>
      <c r="R4186" s="3">
        <v>4.06570523892843</v>
      </c>
      <c r="S4186" s="3">
        <f t="shared" si="213"/>
        <v>0.609135889366657</v>
      </c>
      <c r="T4186" s="10">
        <v>5.391304</v>
      </c>
      <c r="U4186" s="10">
        <f t="shared" si="214"/>
        <v>0.731693821125642</v>
      </c>
      <c r="V4186" s="4">
        <v>-0.505411365610785</v>
      </c>
      <c r="W4186" s="4">
        <v>0.928571428571429</v>
      </c>
      <c r="X4186" s="4">
        <v>9.5</v>
      </c>
      <c r="Y4186" s="4">
        <v>1.88649072517248</v>
      </c>
      <c r="Z4186" s="4">
        <v>4.00993930858683</v>
      </c>
      <c r="AA4186" s="4">
        <v>0.602059991327962</v>
      </c>
      <c r="AB4186" s="4">
        <v>0.176091259055681</v>
      </c>
      <c r="AC4186" s="4"/>
      <c r="AD4186" s="4"/>
      <c r="AE4186" s="4">
        <v>11.4782608695652</v>
      </c>
      <c r="AF4186" s="4">
        <v>1.716</v>
      </c>
      <c r="AG4186" s="4">
        <v>1.6232</v>
      </c>
      <c r="AH4186" s="4"/>
      <c r="AI4186" s="4"/>
      <c r="AJ4186" s="4">
        <v>6.03485548264722</v>
      </c>
      <c r="AK4186" s="4">
        <f t="shared" si="212"/>
        <v>0.780666874459823</v>
      </c>
      <c r="AL4186" s="4">
        <v>3.9246</v>
      </c>
      <c r="AM4186" s="4">
        <v>3.4339</v>
      </c>
      <c r="AN4186" s="4" t="s">
        <v>42</v>
      </c>
      <c r="AO4186" s="5">
        <v>6.2</v>
      </c>
    </row>
    <row r="4187" s="1" customFormat="1" spans="1:41">
      <c r="A4187" s="1">
        <v>11068</v>
      </c>
      <c r="B4187" s="1" t="s">
        <v>4227</v>
      </c>
      <c r="C4187" s="1">
        <v>2</v>
      </c>
      <c r="D4187" s="2">
        <v>5</v>
      </c>
      <c r="E4187" s="1">
        <v>-0.22124961</v>
      </c>
      <c r="F4187" s="2">
        <v>6</v>
      </c>
      <c r="G4187" s="1">
        <v>-1.7212496</v>
      </c>
      <c r="H4187" s="2">
        <v>4</v>
      </c>
      <c r="I4187" s="1">
        <v>-3.9712496</v>
      </c>
      <c r="J4187" s="2">
        <v>3</v>
      </c>
      <c r="K4187" s="1">
        <v>-7.3462496</v>
      </c>
      <c r="L4187" s="2">
        <v>7</v>
      </c>
      <c r="M4187" s="1">
        <v>-8.84625</v>
      </c>
      <c r="N4187" s="2"/>
      <c r="P4187" s="2"/>
      <c r="R4187" s="3">
        <v>5.15898002149078</v>
      </c>
      <c r="S4187" s="3">
        <f t="shared" si="213"/>
        <v>0.712563846040955</v>
      </c>
      <c r="T4187" s="10">
        <v>5.742143</v>
      </c>
      <c r="U4187" s="10">
        <f t="shared" si="214"/>
        <v>0.75907400378877</v>
      </c>
      <c r="V4187" s="4">
        <v>-0.607238298121724</v>
      </c>
      <c r="W4187" s="4">
        <v>1</v>
      </c>
      <c r="X4187" s="4">
        <v>10</v>
      </c>
      <c r="Y4187" s="4">
        <v>1.7160033436348</v>
      </c>
      <c r="Z4187" s="4">
        <v>3.75277806425668</v>
      </c>
      <c r="AA4187" s="4">
        <v>0.602059991327962</v>
      </c>
      <c r="AB4187" s="4">
        <v>0</v>
      </c>
      <c r="AC4187" s="4"/>
      <c r="AD4187" s="4"/>
      <c r="AE4187" s="4">
        <v>10.952380952381</v>
      </c>
      <c r="AF4187" s="4">
        <v>1.9638</v>
      </c>
      <c r="AG4187" s="4">
        <v>1.9294</v>
      </c>
      <c r="AH4187" s="4"/>
      <c r="AI4187" s="4"/>
      <c r="AJ4187" s="4">
        <v>6.03485548264722</v>
      </c>
      <c r="AK4187" s="4">
        <f t="shared" si="212"/>
        <v>0.780666874459823</v>
      </c>
      <c r="AL4187" s="4">
        <v>3.9246</v>
      </c>
      <c r="AM4187" s="4">
        <v>3.4339</v>
      </c>
      <c r="AN4187" s="4" t="s">
        <v>42</v>
      </c>
      <c r="AO4187" s="5">
        <v>5.7</v>
      </c>
    </row>
    <row r="4188" s="1" customFormat="1" spans="1:41">
      <c r="A4188" s="1">
        <v>11070</v>
      </c>
      <c r="B4188" s="1" t="s">
        <v>4228</v>
      </c>
      <c r="C4188" s="1">
        <v>2</v>
      </c>
      <c r="D4188" s="2">
        <v>6</v>
      </c>
      <c r="E4188" s="1">
        <v>-0.018364972</v>
      </c>
      <c r="F4188" s="2">
        <v>5</v>
      </c>
      <c r="G4188" s="1">
        <v>-4.393365</v>
      </c>
      <c r="H4188" s="2">
        <v>7</v>
      </c>
      <c r="I4188" s="1">
        <v>-5.143365</v>
      </c>
      <c r="J4188" s="2"/>
      <c r="L4188" s="2"/>
      <c r="N4188" s="2"/>
      <c r="P4188" s="2"/>
      <c r="R4188" s="3">
        <v>5.99347725540928</v>
      </c>
      <c r="S4188" s="3">
        <f t="shared" si="213"/>
        <v>0.777678861567359</v>
      </c>
      <c r="T4188" s="10">
        <v>6.06</v>
      </c>
      <c r="U4188" s="10">
        <f t="shared" si="214"/>
        <v>0.782472624166286</v>
      </c>
      <c r="V4188" s="4">
        <v>-0.710923777622161</v>
      </c>
      <c r="W4188" s="4">
        <v>0.975</v>
      </c>
      <c r="X4188" s="4">
        <v>10.5</v>
      </c>
      <c r="Y4188" s="4">
        <v>2.12710479836481</v>
      </c>
      <c r="Z4188" s="4">
        <v>4.58931276482842</v>
      </c>
      <c r="AA4188" s="4">
        <v>0.602059991327962</v>
      </c>
      <c r="AB4188" s="4">
        <v>0</v>
      </c>
      <c r="AC4188" s="4"/>
      <c r="AD4188" s="4"/>
      <c r="AE4188" s="4">
        <v>12</v>
      </c>
      <c r="AF4188" s="4">
        <v>2.233</v>
      </c>
      <c r="AG4188" s="4">
        <v>2.0453</v>
      </c>
      <c r="AH4188" s="4"/>
      <c r="AI4188" s="4"/>
      <c r="AJ4188" s="4">
        <v>6.03485548264722</v>
      </c>
      <c r="AK4188" s="4">
        <f t="shared" si="212"/>
        <v>0.780666874459823</v>
      </c>
      <c r="AL4188" s="4">
        <v>3.9246</v>
      </c>
      <c r="AM4188" s="4">
        <v>3.4339</v>
      </c>
      <c r="AN4188" s="4" t="s">
        <v>42</v>
      </c>
      <c r="AO4188" s="5">
        <v>7</v>
      </c>
    </row>
    <row r="4189" s="1" customFormat="1" spans="1:41">
      <c r="A4189" s="1">
        <v>11071</v>
      </c>
      <c r="B4189" s="1" t="s">
        <v>4229</v>
      </c>
      <c r="C4189" s="1">
        <v>2</v>
      </c>
      <c r="D4189" s="2">
        <v>5</v>
      </c>
      <c r="E4189" s="1">
        <v>-0.018187989</v>
      </c>
      <c r="F4189" s="2">
        <v>6</v>
      </c>
      <c r="G4189" s="1">
        <v>-4.268188</v>
      </c>
      <c r="H4189" s="2">
        <v>4</v>
      </c>
      <c r="I4189" s="1">
        <v>-5.518188</v>
      </c>
      <c r="J4189" s="2"/>
      <c r="L4189" s="2"/>
      <c r="N4189" s="2"/>
      <c r="P4189" s="2"/>
      <c r="R4189" s="3">
        <v>5.0099773703541</v>
      </c>
      <c r="S4189" s="3">
        <f t="shared" si="213"/>
        <v>0.699835764200073</v>
      </c>
      <c r="T4189" s="10">
        <v>4.481481</v>
      </c>
      <c r="U4189" s="10">
        <f t="shared" si="214"/>
        <v>0.651421559497723</v>
      </c>
      <c r="V4189" s="4">
        <v>-0.118847922250564</v>
      </c>
      <c r="W4189" s="4">
        <v>0.951219512195122</v>
      </c>
      <c r="X4189" s="4">
        <v>8</v>
      </c>
      <c r="Y4189" s="4">
        <v>1.88649072517248</v>
      </c>
      <c r="Z4189" s="4">
        <v>3.95796625758493</v>
      </c>
      <c r="AA4189" s="4">
        <v>0.740362689494244</v>
      </c>
      <c r="AB4189" s="4">
        <v>0</v>
      </c>
      <c r="AC4189" s="4"/>
      <c r="AD4189" s="4"/>
      <c r="AE4189" s="4">
        <v>11.45</v>
      </c>
      <c r="AF4189" s="4">
        <v>1.7634</v>
      </c>
      <c r="AG4189" s="4">
        <v>1.5051</v>
      </c>
      <c r="AH4189" s="4"/>
      <c r="AI4189" s="4"/>
      <c r="AJ4189" s="4">
        <v>6.03485548264722</v>
      </c>
      <c r="AK4189" s="4">
        <f t="shared" si="212"/>
        <v>0.780666874459823</v>
      </c>
      <c r="AL4189" s="4">
        <v>3.9246</v>
      </c>
      <c r="AM4189" s="4">
        <v>3.4339</v>
      </c>
      <c r="AN4189" s="4" t="s">
        <v>42</v>
      </c>
      <c r="AO4189" s="5">
        <v>5.3</v>
      </c>
    </row>
    <row r="4190" s="1" customFormat="1" spans="1:41">
      <c r="A4190" s="1">
        <v>11072</v>
      </c>
      <c r="B4190" s="1" t="s">
        <v>4230</v>
      </c>
      <c r="C4190" s="1">
        <v>2</v>
      </c>
      <c r="D4190" s="2">
        <v>5</v>
      </c>
      <c r="E4190" s="1">
        <v>-0.07997721</v>
      </c>
      <c r="F4190" s="2">
        <v>6</v>
      </c>
      <c r="G4190" s="1">
        <v>-2.5799773</v>
      </c>
      <c r="H4190" s="2">
        <v>4</v>
      </c>
      <c r="I4190" s="1">
        <v>-6.829977</v>
      </c>
      <c r="J4190" s="2"/>
      <c r="L4190" s="2"/>
      <c r="N4190" s="2"/>
      <c r="P4190" s="2"/>
      <c r="R4190" s="3">
        <v>5.07466479882355</v>
      </c>
      <c r="S4190" s="3">
        <f t="shared" si="213"/>
        <v>0.705407360707599</v>
      </c>
      <c r="T4190" s="10">
        <v>5.555556</v>
      </c>
      <c r="U4190" s="10">
        <f t="shared" si="214"/>
        <v>0.744727529640251</v>
      </c>
      <c r="V4190" s="4">
        <v>-0.452614926045685</v>
      </c>
      <c r="W4190" s="4">
        <v>1</v>
      </c>
      <c r="X4190" s="4">
        <v>9.5</v>
      </c>
      <c r="Y4190" s="4">
        <v>1.90036712865647</v>
      </c>
      <c r="Z4190" s="4">
        <v>4.04081982842077</v>
      </c>
      <c r="AA4190" s="4">
        <v>0.397940008672038</v>
      </c>
      <c r="AB4190" s="4">
        <v>0</v>
      </c>
      <c r="AC4190" s="4"/>
      <c r="AD4190" s="4"/>
      <c r="AE4190" s="4">
        <v>11.05</v>
      </c>
      <c r="AF4190" s="4">
        <v>2.7738</v>
      </c>
      <c r="AG4190" s="4">
        <v>2.4857</v>
      </c>
      <c r="AH4190" s="4"/>
      <c r="AI4190" s="4"/>
      <c r="AJ4190" s="4">
        <v>6.03485548264722</v>
      </c>
      <c r="AK4190" s="4">
        <f t="shared" si="212"/>
        <v>0.780666874459823</v>
      </c>
      <c r="AL4190" s="4">
        <v>3.9246</v>
      </c>
      <c r="AM4190" s="4">
        <v>3.4339</v>
      </c>
      <c r="AN4190" s="4" t="s">
        <v>42</v>
      </c>
      <c r="AO4190" s="5">
        <v>6.23333333333333</v>
      </c>
    </row>
    <row r="4191" s="1" customFormat="1" spans="1:41">
      <c r="A4191" s="1">
        <v>11079</v>
      </c>
      <c r="B4191" s="1" t="s">
        <v>4231</v>
      </c>
      <c r="C4191" s="1">
        <v>2</v>
      </c>
      <c r="D4191" s="2">
        <v>3</v>
      </c>
      <c r="E4191" s="1">
        <v>-0.21382755</v>
      </c>
      <c r="F4191" s="2">
        <v>4</v>
      </c>
      <c r="G4191" s="1">
        <v>-1.7138276</v>
      </c>
      <c r="H4191" s="2">
        <v>2</v>
      </c>
      <c r="I4191" s="1">
        <v>-5.0888276</v>
      </c>
      <c r="J4191" s="2">
        <v>5</v>
      </c>
      <c r="K4191" s="1">
        <v>-5.0888276</v>
      </c>
      <c r="L4191" s="2"/>
      <c r="N4191" s="2"/>
      <c r="P4191" s="2"/>
      <c r="R4191" s="3">
        <v>3.18631891489484</v>
      </c>
      <c r="S4191" s="3">
        <f t="shared" si="213"/>
        <v>0.503289241662066</v>
      </c>
      <c r="T4191" s="10">
        <v>4.384615</v>
      </c>
      <c r="U4191" s="10">
        <f t="shared" si="214"/>
        <v>0.641931465269646</v>
      </c>
      <c r="V4191" s="4">
        <v>-0.186177053474751</v>
      </c>
      <c r="W4191" s="4">
        <v>0.95</v>
      </c>
      <c r="X4191" s="4">
        <v>10</v>
      </c>
      <c r="Y4191" s="4">
        <v>2.23678909940929</v>
      </c>
      <c r="Z4191" s="4">
        <v>4.8474338354533</v>
      </c>
      <c r="AA4191" s="4">
        <v>1.07918124604762</v>
      </c>
      <c r="AB4191" s="4">
        <v>0.176091259055681</v>
      </c>
      <c r="AC4191" s="4"/>
      <c r="AD4191" s="4"/>
      <c r="AE4191" s="4">
        <v>11.6</v>
      </c>
      <c r="AF4191" s="4">
        <v>1.7853</v>
      </c>
      <c r="AG4191" s="4">
        <v>1.7076</v>
      </c>
      <c r="AH4191" s="4"/>
      <c r="AI4191" s="4"/>
      <c r="AJ4191" s="4">
        <v>5.9693554476611</v>
      </c>
      <c r="AK4191" s="4">
        <f t="shared" si="212"/>
        <v>0.775927439900511</v>
      </c>
      <c r="AL4191" s="4">
        <v>4.1048</v>
      </c>
      <c r="AM4191" s="4">
        <v>3.5916</v>
      </c>
      <c r="AN4191" s="4" t="s">
        <v>42</v>
      </c>
      <c r="AO4191" s="5">
        <v>5.7</v>
      </c>
    </row>
    <row r="4192" s="1" customFormat="1" spans="1:41">
      <c r="A4192" s="1">
        <v>11080</v>
      </c>
      <c r="B4192" s="1" t="s">
        <v>4232</v>
      </c>
      <c r="C4192" s="1">
        <v>2</v>
      </c>
      <c r="D4192" s="2">
        <v>6</v>
      </c>
      <c r="E4192" s="1">
        <v>-0.06673386</v>
      </c>
      <c r="F4192" s="2">
        <v>7</v>
      </c>
      <c r="G4192" s="1">
        <v>-2.9417338</v>
      </c>
      <c r="H4192" s="2">
        <v>5</v>
      </c>
      <c r="I4192" s="1">
        <v>-4.441734</v>
      </c>
      <c r="J4192" s="2"/>
      <c r="L4192" s="2"/>
      <c r="N4192" s="2"/>
      <c r="P4192" s="2"/>
      <c r="R4192" s="3">
        <v>6.04096132114957</v>
      </c>
      <c r="S4192" s="3">
        <f t="shared" si="213"/>
        <v>0.78110605505324</v>
      </c>
      <c r="T4192" s="10">
        <v>5.692308</v>
      </c>
      <c r="U4192" s="10">
        <f t="shared" si="214"/>
        <v>0.755288390899516</v>
      </c>
      <c r="V4192" s="4">
        <v>-0.313061905894818</v>
      </c>
      <c r="W4192" s="4">
        <v>0.95</v>
      </c>
      <c r="X4192" s="4">
        <v>10</v>
      </c>
      <c r="Y4192" s="4">
        <v>1.92685670894969</v>
      </c>
      <c r="Z4192" s="4">
        <v>5.16815999341456</v>
      </c>
      <c r="AA4192" s="4">
        <v>0.778151250383644</v>
      </c>
      <c r="AB4192" s="4">
        <v>0.397940008672038</v>
      </c>
      <c r="AC4192" s="4">
        <v>-0.198131057129898</v>
      </c>
      <c r="AD4192" s="4">
        <v>1</v>
      </c>
      <c r="AE4192" s="4">
        <v>9.09090909090909</v>
      </c>
      <c r="AF4192" s="4">
        <v>2.711</v>
      </c>
      <c r="AG4192" s="4">
        <v>2.6138</v>
      </c>
      <c r="AH4192" s="4"/>
      <c r="AI4192" s="4"/>
      <c r="AJ4192" s="4">
        <v>5.9693554476611</v>
      </c>
      <c r="AK4192" s="4">
        <f t="shared" si="212"/>
        <v>0.775927439900511</v>
      </c>
      <c r="AL4192" s="4">
        <v>4.1048</v>
      </c>
      <c r="AM4192" s="4">
        <v>3.5916</v>
      </c>
      <c r="AN4192" s="4" t="s">
        <v>42</v>
      </c>
      <c r="AO4192" s="5">
        <v>7</v>
      </c>
    </row>
    <row r="4193" s="1" customFormat="1" spans="1:41">
      <c r="A4193" s="1">
        <v>11082</v>
      </c>
      <c r="B4193" s="1" t="s">
        <v>4233</v>
      </c>
      <c r="C4193" s="1">
        <v>2</v>
      </c>
      <c r="D4193" s="2">
        <v>6</v>
      </c>
      <c r="E4193" s="1">
        <v>-0.47480598</v>
      </c>
      <c r="F4193" s="2">
        <v>7</v>
      </c>
      <c r="G4193" s="1">
        <v>-0.97480595</v>
      </c>
      <c r="H4193" s="2">
        <v>5</v>
      </c>
      <c r="I4193" s="1">
        <v>-7.224806</v>
      </c>
      <c r="J4193" s="2"/>
      <c r="L4193" s="2"/>
      <c r="N4193" s="2"/>
      <c r="P4193" s="2"/>
      <c r="R4193" s="3">
        <v>6.37653471081922</v>
      </c>
      <c r="S4193" s="3">
        <f t="shared" si="213"/>
        <v>0.804584728121639</v>
      </c>
      <c r="T4193" s="10">
        <v>6.392857</v>
      </c>
      <c r="U4193" s="10">
        <f t="shared" si="214"/>
        <v>0.805694989932769</v>
      </c>
      <c r="V4193" s="4">
        <v>-0.616330458136587</v>
      </c>
      <c r="W4193" s="4">
        <v>0.974358974358974</v>
      </c>
      <c r="X4193" s="4">
        <v>10.5</v>
      </c>
      <c r="Y4193" s="4">
        <v>1.67669360962487</v>
      </c>
      <c r="Z4193" s="4">
        <v>4.2735336801513</v>
      </c>
      <c r="AA4193" s="4">
        <v>0.812913356642856</v>
      </c>
      <c r="AB4193" s="4">
        <v>0</v>
      </c>
      <c r="AC4193" s="4">
        <v>-0.23193274119812</v>
      </c>
      <c r="AD4193" s="4">
        <v>1</v>
      </c>
      <c r="AE4193" s="4">
        <v>9.40909090909091</v>
      </c>
      <c r="AF4193" s="4">
        <v>3.1421</v>
      </c>
      <c r="AG4193" s="4">
        <v>2.9996</v>
      </c>
      <c r="AH4193" s="4"/>
      <c r="AI4193" s="4"/>
      <c r="AJ4193" s="4">
        <v>4.94265292292166</v>
      </c>
      <c r="AK4193" s="4">
        <f t="shared" si="212"/>
        <v>0.693960115022356</v>
      </c>
      <c r="AL4193" s="4">
        <v>3.2603</v>
      </c>
      <c r="AM4193" s="4">
        <v>3.0948</v>
      </c>
      <c r="AN4193" s="4" t="s">
        <v>42</v>
      </c>
      <c r="AO4193" s="5">
        <v>7</v>
      </c>
    </row>
    <row r="4194" s="1" customFormat="1" spans="1:41">
      <c r="A4194" s="1">
        <v>11083</v>
      </c>
      <c r="B4194" s="1" t="s">
        <v>4234</v>
      </c>
      <c r="C4194" s="1">
        <v>2</v>
      </c>
      <c r="D4194" s="2">
        <v>3</v>
      </c>
      <c r="E4194" s="1">
        <v>-0.44418404</v>
      </c>
      <c r="F4194" s="2">
        <v>4</v>
      </c>
      <c r="G4194" s="1">
        <v>-1.1941841</v>
      </c>
      <c r="H4194" s="2">
        <v>5</v>
      </c>
      <c r="I4194" s="1">
        <v>-3.069184</v>
      </c>
      <c r="J4194" s="2">
        <v>2</v>
      </c>
      <c r="K4194" s="1">
        <v>-4.694184</v>
      </c>
      <c r="L4194" s="2">
        <v>6</v>
      </c>
      <c r="M4194" s="1">
        <v>-9.319184</v>
      </c>
      <c r="N4194" s="2"/>
      <c r="P4194" s="2"/>
      <c r="R4194" s="3">
        <v>3.38697628466609</v>
      </c>
      <c r="S4194" s="3">
        <f t="shared" si="213"/>
        <v>0.529812155760452</v>
      </c>
      <c r="T4194" s="10">
        <v>6.178571</v>
      </c>
      <c r="U4194" s="10">
        <f t="shared" si="214"/>
        <v>0.790888041662102</v>
      </c>
      <c r="V4194" s="4">
        <v>-0.439410486077087</v>
      </c>
      <c r="W4194" s="4">
        <v>1</v>
      </c>
      <c r="X4194" s="4">
        <v>9.5</v>
      </c>
      <c r="Y4194" s="4">
        <v>1.11394335230684</v>
      </c>
      <c r="Z4194" s="4">
        <v>3.99740822964678</v>
      </c>
      <c r="AA4194" s="4">
        <v>0.176091259055681</v>
      </c>
      <c r="AB4194" s="4">
        <v>0</v>
      </c>
      <c r="AC4194" s="4"/>
      <c r="AD4194" s="4"/>
      <c r="AE4194" s="4">
        <v>11.1</v>
      </c>
      <c r="AF4194" s="4">
        <v>2.1644</v>
      </c>
      <c r="AG4194" s="4">
        <v>2.0645</v>
      </c>
      <c r="AH4194" s="4"/>
      <c r="AI4194" s="4"/>
      <c r="AJ4194" s="4">
        <v>3.28484067702376</v>
      </c>
      <c r="AK4194" s="4">
        <f t="shared" si="212"/>
        <v>0.516514310039662</v>
      </c>
      <c r="AL4194" s="4">
        <v>3.3675</v>
      </c>
      <c r="AM4194" s="4">
        <v>3.1255</v>
      </c>
      <c r="AN4194" s="4">
        <v>0.0847445922996436</v>
      </c>
      <c r="AO4194" s="5">
        <v>5.9</v>
      </c>
    </row>
    <row r="4195" s="1" customFormat="1" spans="1:41">
      <c r="A4195" s="1">
        <v>11084</v>
      </c>
      <c r="B4195" s="1" t="s">
        <v>4235</v>
      </c>
      <c r="C4195" s="1">
        <v>2</v>
      </c>
      <c r="D4195" s="2">
        <v>5</v>
      </c>
      <c r="E4195" s="1">
        <v>-0.12392345</v>
      </c>
      <c r="F4195" s="2">
        <v>4</v>
      </c>
      <c r="G4195" s="1">
        <v>-2.4989235</v>
      </c>
      <c r="H4195" s="2">
        <v>6</v>
      </c>
      <c r="I4195" s="1">
        <v>-3.4989235</v>
      </c>
      <c r="J4195" s="2">
        <v>3</v>
      </c>
      <c r="K4195" s="1">
        <v>-5.4989233</v>
      </c>
      <c r="L4195" s="2">
        <v>7</v>
      </c>
      <c r="M4195" s="1">
        <v>-9.873923</v>
      </c>
      <c r="N4195" s="2"/>
      <c r="P4195" s="2"/>
      <c r="R4195" s="3">
        <v>4.93994444843818</v>
      </c>
      <c r="S4195" s="3">
        <f t="shared" si="213"/>
        <v>0.693722065143807</v>
      </c>
      <c r="T4195" s="10">
        <v>4.782609</v>
      </c>
      <c r="U4195" s="10">
        <f t="shared" si="214"/>
        <v>0.679664876777553</v>
      </c>
      <c r="V4195" s="4">
        <v>-0.172247358743309</v>
      </c>
      <c r="W4195" s="4">
        <v>0.952380952380952</v>
      </c>
      <c r="X4195" s="4">
        <v>8</v>
      </c>
      <c r="Y4195" s="4">
        <v>2.13987908640124</v>
      </c>
      <c r="Z4195" s="4">
        <v>3.83148583924866</v>
      </c>
      <c r="AA4195" s="4">
        <v>0.740362689494244</v>
      </c>
      <c r="AB4195" s="4">
        <v>0.176091259055681</v>
      </c>
      <c r="AC4195" s="4"/>
      <c r="AD4195" s="4"/>
      <c r="AE4195" s="4">
        <v>12.65</v>
      </c>
      <c r="AF4195" s="4">
        <v>2.4249</v>
      </c>
      <c r="AG4195" s="4">
        <v>2.1139</v>
      </c>
      <c r="AH4195" s="4"/>
      <c r="AI4195" s="4"/>
      <c r="AJ4195" s="4">
        <v>2.56543255894749</v>
      </c>
      <c r="AK4195" s="4">
        <f t="shared" si="212"/>
        <v>0.409160602245374</v>
      </c>
      <c r="AL4195" s="4">
        <v>2.4265</v>
      </c>
      <c r="AM4195" s="4">
        <v>2.1173</v>
      </c>
      <c r="AN4195" s="4" t="s">
        <v>42</v>
      </c>
      <c r="AO4195" s="5">
        <v>5.26666666666667</v>
      </c>
    </row>
    <row r="4196" s="1" customFormat="1" spans="1:41">
      <c r="A4196" s="1">
        <v>11085</v>
      </c>
      <c r="B4196" s="1" t="s">
        <v>4236</v>
      </c>
      <c r="C4196" s="1">
        <v>2</v>
      </c>
      <c r="D4196" s="2">
        <v>3</v>
      </c>
      <c r="E4196" s="1">
        <v>-0.11498791</v>
      </c>
      <c r="F4196" s="2">
        <v>4</v>
      </c>
      <c r="G4196" s="1">
        <v>-2.8649879</v>
      </c>
      <c r="H4196" s="2">
        <v>2</v>
      </c>
      <c r="I4196" s="1">
        <v>-2.9899879</v>
      </c>
      <c r="J4196" s="2">
        <v>5</v>
      </c>
      <c r="K4196" s="1">
        <v>-6.614988</v>
      </c>
      <c r="L4196" s="2"/>
      <c r="N4196" s="2"/>
      <c r="P4196" s="2"/>
      <c r="R4196" s="3">
        <v>3.00934278909243</v>
      </c>
      <c r="S4196" s="3">
        <f t="shared" si="213"/>
        <v>0.478471660299779</v>
      </c>
      <c r="T4196" s="10">
        <v>5.521739</v>
      </c>
      <c r="U4196" s="10">
        <f t="shared" si="214"/>
        <v>0.742075874679439</v>
      </c>
      <c r="V4196" s="4">
        <v>0.133411315268552</v>
      </c>
      <c r="W4196" s="4">
        <v>0.975</v>
      </c>
      <c r="X4196" s="4">
        <v>10.5</v>
      </c>
      <c r="Y4196" s="4">
        <v>1.27875360095283</v>
      </c>
      <c r="Z4196" s="4">
        <v>3.01241537476243</v>
      </c>
      <c r="AA4196" s="4">
        <v>0.602059991327962</v>
      </c>
      <c r="AB4196" s="4">
        <v>0</v>
      </c>
      <c r="AC4196" s="4"/>
      <c r="AD4196" s="4"/>
      <c r="AE4196" s="4">
        <v>11.4736842105263</v>
      </c>
      <c r="AF4196" s="4">
        <v>1.8573</v>
      </c>
      <c r="AG4196" s="4">
        <v>1.6902</v>
      </c>
      <c r="AH4196" s="4"/>
      <c r="AI4196" s="4"/>
      <c r="AJ4196" s="4">
        <v>3.1135099640359</v>
      </c>
      <c r="AK4196" s="4">
        <f t="shared" si="212"/>
        <v>0.493250259914135</v>
      </c>
      <c r="AL4196" s="4">
        <v>2.6866</v>
      </c>
      <c r="AM4196" s="4">
        <v>2.4183</v>
      </c>
      <c r="AN4196" s="4" t="s">
        <v>42</v>
      </c>
      <c r="AO4196" s="5">
        <v>5.23333333333333</v>
      </c>
    </row>
    <row r="4197" s="1" customFormat="1" spans="1:41">
      <c r="A4197" s="1">
        <v>11091</v>
      </c>
      <c r="B4197" s="1" t="s">
        <v>4237</v>
      </c>
      <c r="C4197" s="1">
        <v>2</v>
      </c>
      <c r="D4197" s="2">
        <v>6</v>
      </c>
      <c r="E4197" s="1">
        <v>-0.025664713</v>
      </c>
      <c r="F4197" s="2">
        <v>7</v>
      </c>
      <c r="G4197" s="1">
        <v>-3.7756648</v>
      </c>
      <c r="H4197" s="2">
        <v>5</v>
      </c>
      <c r="I4197" s="1">
        <v>-6.025665</v>
      </c>
      <c r="J4197" s="2"/>
      <c r="L4197" s="2"/>
      <c r="N4197" s="2"/>
      <c r="P4197" s="2"/>
      <c r="R4197" s="3">
        <v>6.02050360969197</v>
      </c>
      <c r="S4197" s="3">
        <f t="shared" si="213"/>
        <v>0.77963282111868</v>
      </c>
      <c r="T4197" s="10">
        <v>6.678571</v>
      </c>
      <c r="U4197" s="10">
        <f t="shared" si="214"/>
        <v>0.824683547325114</v>
      </c>
      <c r="V4197" s="4">
        <v>-0.640978072678574</v>
      </c>
      <c r="W4197" s="4">
        <v>1</v>
      </c>
      <c r="X4197" s="4">
        <v>10</v>
      </c>
      <c r="Y4197" s="4">
        <v>2.2148438480477</v>
      </c>
      <c r="Z4197" s="4">
        <v>5.21228484350851</v>
      </c>
      <c r="AA4197" s="4">
        <v>0.929418925714293</v>
      </c>
      <c r="AB4197" s="4">
        <v>0.176091259055681</v>
      </c>
      <c r="AC4197" s="4"/>
      <c r="AD4197" s="4"/>
      <c r="AE4197" s="4">
        <v>11.25</v>
      </c>
      <c r="AF4197" s="4">
        <v>3.3436</v>
      </c>
      <c r="AG4197" s="4">
        <v>3.0052</v>
      </c>
      <c r="AH4197" s="4"/>
      <c r="AI4197" s="4"/>
      <c r="AJ4197" s="4">
        <v>5.73180458974226</v>
      </c>
      <c r="AK4197" s="4">
        <f t="shared" si="212"/>
        <v>0.758291375890824</v>
      </c>
      <c r="AL4197" s="4">
        <v>3.6613</v>
      </c>
      <c r="AM4197" s="4">
        <v>3.3543</v>
      </c>
      <c r="AN4197" s="4" t="s">
        <v>42</v>
      </c>
      <c r="AO4197" s="5">
        <v>7</v>
      </c>
    </row>
    <row r="4198" s="1" customFormat="1" spans="1:41">
      <c r="A4198" s="1">
        <v>11092</v>
      </c>
      <c r="B4198" s="1" t="s">
        <v>4238</v>
      </c>
      <c r="C4198" s="1">
        <v>2</v>
      </c>
      <c r="D4198" s="2">
        <v>3</v>
      </c>
      <c r="E4198" s="1">
        <v>-0.13303243</v>
      </c>
      <c r="F4198" s="2">
        <v>4</v>
      </c>
      <c r="G4198" s="1">
        <v>-2.1330323</v>
      </c>
      <c r="H4198" s="2">
        <v>2</v>
      </c>
      <c r="I4198" s="1">
        <v>-5.3830323</v>
      </c>
      <c r="J4198" s="2">
        <v>5</v>
      </c>
      <c r="K4198" s="1">
        <v>-6.5080323</v>
      </c>
      <c r="L4198" s="2"/>
      <c r="N4198" s="2"/>
      <c r="P4198" s="2"/>
      <c r="R4198" s="3">
        <v>3.1168648600159</v>
      </c>
      <c r="S4198" s="3">
        <f t="shared" si="213"/>
        <v>0.493717972690153</v>
      </c>
      <c r="T4198" s="10">
        <v>4.791667</v>
      </c>
      <c r="U4198" s="10">
        <f t="shared" si="214"/>
        <v>0.680486628853795</v>
      </c>
      <c r="V4198" s="4">
        <v>0.368948497360276</v>
      </c>
      <c r="W4198" s="4">
        <v>0.875</v>
      </c>
      <c r="X4198" s="4">
        <v>12</v>
      </c>
      <c r="Y4198" s="4">
        <v>1.70329137811866</v>
      </c>
      <c r="Z4198" s="4">
        <v>3.49157178550098</v>
      </c>
      <c r="AA4198" s="4">
        <v>0.301029995663981</v>
      </c>
      <c r="AB4198" s="4">
        <v>0</v>
      </c>
      <c r="AC4198" s="4"/>
      <c r="AD4198" s="4"/>
      <c r="AE4198" s="4">
        <v>11.2105263157895</v>
      </c>
      <c r="AF4198" s="4">
        <v>0.7782</v>
      </c>
      <c r="AG4198" s="4">
        <v>0.7782</v>
      </c>
      <c r="AH4198" s="4"/>
      <c r="AI4198" s="4"/>
      <c r="AJ4198" s="4">
        <v>5.73180458974226</v>
      </c>
      <c r="AK4198" s="4">
        <f t="shared" si="212"/>
        <v>0.758291375890824</v>
      </c>
      <c r="AL4198" s="4">
        <v>3.6613</v>
      </c>
      <c r="AM4198" s="4">
        <v>3.3543</v>
      </c>
      <c r="AN4198" s="4" t="s">
        <v>42</v>
      </c>
      <c r="AO4198" s="5">
        <v>5.23333333333333</v>
      </c>
    </row>
    <row r="4199" s="1" customFormat="1" spans="1:41">
      <c r="A4199" s="1">
        <v>11094</v>
      </c>
      <c r="B4199" s="1" t="s">
        <v>4239</v>
      </c>
      <c r="C4199" s="1">
        <v>2</v>
      </c>
      <c r="D4199" s="2">
        <v>5</v>
      </c>
      <c r="E4199" s="1">
        <v>-0.69361407</v>
      </c>
      <c r="F4199" s="2">
        <v>6</v>
      </c>
      <c r="G4199" s="1">
        <v>-0.69361407</v>
      </c>
      <c r="H4199" s="2">
        <v>4</v>
      </c>
      <c r="I4199" s="1">
        <v>-8.193614</v>
      </c>
      <c r="J4199" s="2">
        <v>7</v>
      </c>
      <c r="K4199" s="1">
        <v>-8.568614</v>
      </c>
      <c r="L4199" s="2"/>
      <c r="N4199" s="2"/>
      <c r="P4199" s="2"/>
      <c r="R4199" s="3">
        <v>5.49986819034389</v>
      </c>
      <c r="S4199" s="3">
        <f t="shared" si="213"/>
        <v>0.740352281332015</v>
      </c>
      <c r="T4199" s="10">
        <v>5.625</v>
      </c>
      <c r="U4199" s="10">
        <f t="shared" si="214"/>
        <v>0.7501225267834</v>
      </c>
      <c r="V4199" s="4">
        <v>-0.0860196803743483</v>
      </c>
      <c r="W4199" s="4">
        <v>0.974358974358974</v>
      </c>
      <c r="X4199" s="4">
        <v>13</v>
      </c>
      <c r="Y4199" s="4">
        <v>1.57403126772772</v>
      </c>
      <c r="Z4199" s="4">
        <v>3.48187241031066</v>
      </c>
      <c r="AA4199" s="4">
        <v>0.544068044350276</v>
      </c>
      <c r="AB4199" s="4">
        <v>0</v>
      </c>
      <c r="AC4199" s="4"/>
      <c r="AD4199" s="4"/>
      <c r="AE4199" s="4">
        <v>13.6875</v>
      </c>
      <c r="AF4199" s="4">
        <v>1.8195</v>
      </c>
      <c r="AG4199" s="4">
        <v>1.716</v>
      </c>
      <c r="AH4199" s="4"/>
      <c r="AI4199" s="4"/>
      <c r="AJ4199" s="4">
        <v>5.73180458974226</v>
      </c>
      <c r="AK4199" s="4">
        <f t="shared" si="212"/>
        <v>0.758291375890824</v>
      </c>
      <c r="AL4199" s="4">
        <v>3.6613</v>
      </c>
      <c r="AM4199" s="4">
        <v>3.3543</v>
      </c>
      <c r="AN4199" s="4">
        <v>1.65813849850189</v>
      </c>
      <c r="AO4199" s="5">
        <v>6.4</v>
      </c>
    </row>
    <row r="4200" s="1" customFormat="1" spans="1:41">
      <c r="A4200" s="1">
        <v>11095</v>
      </c>
      <c r="B4200" s="1" t="s">
        <v>4240</v>
      </c>
      <c r="C4200" s="1">
        <v>2</v>
      </c>
      <c r="D4200" s="2">
        <v>3</v>
      </c>
      <c r="E4200" s="1">
        <v>-0.6222941</v>
      </c>
      <c r="F4200" s="2">
        <v>4</v>
      </c>
      <c r="G4200" s="1">
        <v>-0.8722941</v>
      </c>
      <c r="H4200" s="2">
        <v>5</v>
      </c>
      <c r="I4200" s="1">
        <v>-3.1222942</v>
      </c>
      <c r="J4200" s="2">
        <v>2</v>
      </c>
      <c r="K4200" s="1">
        <v>-6.747294</v>
      </c>
      <c r="L4200" s="2">
        <v>6</v>
      </c>
      <c r="M4200" s="1">
        <v>-9.622294</v>
      </c>
      <c r="N4200" s="2"/>
      <c r="P4200" s="2"/>
      <c r="R4200" s="3">
        <v>3.50512681110268</v>
      </c>
      <c r="S4200" s="3">
        <f t="shared" si="213"/>
        <v>0.544703734817908</v>
      </c>
      <c r="T4200" s="10">
        <v>5.037037</v>
      </c>
      <c r="U4200" s="10">
        <f t="shared" si="214"/>
        <v>0.702175141017888</v>
      </c>
      <c r="V4200" s="4">
        <v>0.0882747190351839</v>
      </c>
      <c r="W4200" s="4">
        <v>0.925</v>
      </c>
      <c r="X4200" s="4">
        <v>11</v>
      </c>
      <c r="Y4200" s="4">
        <v>1.80955971463527</v>
      </c>
      <c r="Z4200" s="4">
        <v>3.77018902273599</v>
      </c>
      <c r="AA4200" s="4">
        <v>0.653212513775344</v>
      </c>
      <c r="AB4200" s="4">
        <v>0</v>
      </c>
      <c r="AC4200" s="4"/>
      <c r="AD4200" s="4"/>
      <c r="AE4200" s="4">
        <v>11.7894736842105</v>
      </c>
      <c r="AF4200" s="4">
        <v>1.301</v>
      </c>
      <c r="AG4200" s="4">
        <v>0.9031</v>
      </c>
      <c r="AH4200" s="4"/>
      <c r="AI4200" s="4"/>
      <c r="AJ4200" s="4">
        <v>5.73180458974226</v>
      </c>
      <c r="AK4200" s="4">
        <f t="shared" si="212"/>
        <v>0.758291375890824</v>
      </c>
      <c r="AL4200" s="4">
        <v>3.6613</v>
      </c>
      <c r="AM4200" s="4">
        <v>3.3543</v>
      </c>
      <c r="AN4200" s="4" t="s">
        <v>42</v>
      </c>
      <c r="AO4200" s="5">
        <v>5.26666666666667</v>
      </c>
    </row>
    <row r="4201" s="1" customFormat="1" spans="1:41">
      <c r="A4201" s="1">
        <v>11101</v>
      </c>
      <c r="B4201" s="1" t="s">
        <v>4241</v>
      </c>
      <c r="C4201" s="1">
        <v>2</v>
      </c>
      <c r="D4201" s="2">
        <v>3</v>
      </c>
      <c r="E4201" s="1">
        <v>-0.47589412</v>
      </c>
      <c r="F4201" s="2">
        <v>2</v>
      </c>
      <c r="G4201" s="1">
        <v>-0.9758941</v>
      </c>
      <c r="H4201" s="2">
        <v>4</v>
      </c>
      <c r="I4201" s="1">
        <v>-6.350894</v>
      </c>
      <c r="J4201" s="2">
        <v>1</v>
      </c>
      <c r="K4201" s="1">
        <v>-9.725894</v>
      </c>
      <c r="L4201" s="2"/>
      <c r="N4201" s="2"/>
      <c r="P4201" s="2"/>
      <c r="R4201" s="3">
        <v>2.6247387704832</v>
      </c>
      <c r="S4201" s="3">
        <f t="shared" si="213"/>
        <v>0.419086086338889</v>
      </c>
      <c r="T4201" s="10">
        <v>5.740741</v>
      </c>
      <c r="U4201" s="10">
        <f t="shared" si="214"/>
        <v>0.758967953624603</v>
      </c>
      <c r="V4201" s="4">
        <v>0.123084864589955</v>
      </c>
      <c r="W4201" s="4">
        <v>1</v>
      </c>
      <c r="X4201" s="4">
        <v>10.5</v>
      </c>
      <c r="Y4201" s="4">
        <v>0.954242509439325</v>
      </c>
      <c r="Z4201" s="4">
        <v>3.03722723458227</v>
      </c>
      <c r="AA4201" s="4">
        <v>0.397940008672038</v>
      </c>
      <c r="AB4201" s="4">
        <v>0</v>
      </c>
      <c r="AC4201" s="4"/>
      <c r="AD4201" s="4"/>
      <c r="AE4201" s="4">
        <v>12.15</v>
      </c>
      <c r="AF4201" s="4">
        <v>0.8451</v>
      </c>
      <c r="AG4201" s="4">
        <v>0.8451</v>
      </c>
      <c r="AH4201" s="4"/>
      <c r="AI4201" s="4"/>
      <c r="AJ4201" s="4">
        <v>4.95737090686924</v>
      </c>
      <c r="AK4201" s="4">
        <f t="shared" si="212"/>
        <v>0.695251413716612</v>
      </c>
      <c r="AL4201" s="4">
        <v>3.2591</v>
      </c>
      <c r="AM4201" s="4">
        <v>2.8768</v>
      </c>
      <c r="AN4201" s="4" t="s">
        <v>42</v>
      </c>
      <c r="AO4201" s="5">
        <v>4.96666666666667</v>
      </c>
    </row>
    <row r="4202" s="1" customFormat="1" spans="1:41">
      <c r="A4202" s="1">
        <v>11103</v>
      </c>
      <c r="B4202" s="1" t="s">
        <v>4242</v>
      </c>
      <c r="C4202" s="1">
        <v>2</v>
      </c>
      <c r="D4202" s="2">
        <v>5</v>
      </c>
      <c r="E4202" s="1">
        <v>-0.10069776</v>
      </c>
      <c r="F4202" s="2">
        <v>4</v>
      </c>
      <c r="G4202" s="1">
        <v>-2.6006978</v>
      </c>
      <c r="H4202" s="2">
        <v>6</v>
      </c>
      <c r="I4202" s="1">
        <v>-3.8506978</v>
      </c>
      <c r="J4202" s="2">
        <v>3</v>
      </c>
      <c r="K4202" s="1">
        <v>-8.1006975</v>
      </c>
      <c r="L4202" s="2"/>
      <c r="N4202" s="2"/>
      <c r="P4202" s="2"/>
      <c r="R4202" s="3">
        <v>4.94641780543066</v>
      </c>
      <c r="S4202" s="3">
        <f t="shared" si="213"/>
        <v>0.69429079680684</v>
      </c>
      <c r="T4202" s="10">
        <v>6.678571</v>
      </c>
      <c r="U4202" s="10">
        <f t="shared" si="214"/>
        <v>0.824683547325114</v>
      </c>
      <c r="V4202" s="4">
        <v>-0.449737951970515</v>
      </c>
      <c r="W4202" s="4">
        <v>0.975</v>
      </c>
      <c r="X4202" s="4">
        <v>13</v>
      </c>
      <c r="Y4202" s="4">
        <v>1.13033376849501</v>
      </c>
      <c r="Z4202" s="4">
        <v>3.11293997608408</v>
      </c>
      <c r="AA4202" s="4">
        <v>0.544068044350276</v>
      </c>
      <c r="AB4202" s="4">
        <v>0</v>
      </c>
      <c r="AC4202" s="4"/>
      <c r="AD4202" s="4"/>
      <c r="AE4202" s="4">
        <v>10.0526315789474</v>
      </c>
      <c r="AF4202" s="4">
        <v>2.6405</v>
      </c>
      <c r="AG4202" s="4">
        <v>2.3385</v>
      </c>
      <c r="AH4202" s="4"/>
      <c r="AI4202" s="4"/>
      <c r="AJ4202" s="4">
        <v>4.95737090686924</v>
      </c>
      <c r="AK4202" s="4">
        <f t="shared" si="212"/>
        <v>0.695251413716612</v>
      </c>
      <c r="AL4202" s="4">
        <v>3.2591</v>
      </c>
      <c r="AM4202" s="4">
        <v>2.8768</v>
      </c>
      <c r="AN4202" s="4">
        <v>0.738210025409108</v>
      </c>
      <c r="AO4202" s="5">
        <v>6.3</v>
      </c>
    </row>
    <row r="4203" s="1" customFormat="1" spans="1:41">
      <c r="A4203" s="1">
        <v>11104</v>
      </c>
      <c r="B4203" s="1" t="s">
        <v>4243</v>
      </c>
      <c r="C4203" s="1">
        <v>2</v>
      </c>
      <c r="D4203" s="2">
        <v>5</v>
      </c>
      <c r="E4203" s="1">
        <v>-0.07922662</v>
      </c>
      <c r="F4203" s="2">
        <v>4</v>
      </c>
      <c r="G4203" s="1">
        <v>-2.8292267</v>
      </c>
      <c r="H4203" s="2">
        <v>6</v>
      </c>
      <c r="I4203" s="1">
        <v>-4.0792265</v>
      </c>
      <c r="J4203" s="2">
        <v>3</v>
      </c>
      <c r="K4203" s="1">
        <v>-8.5792265</v>
      </c>
      <c r="L4203" s="2"/>
      <c r="N4203" s="2"/>
      <c r="P4203" s="2"/>
      <c r="R4203" s="3">
        <v>4.95747393781866</v>
      </c>
      <c r="S4203" s="3">
        <f t="shared" si="213"/>
        <v>0.695260439732349</v>
      </c>
      <c r="T4203" s="10">
        <v>6.285714</v>
      </c>
      <c r="U4203" s="10">
        <f t="shared" si="214"/>
        <v>0.798354616731272</v>
      </c>
      <c r="V4203" s="4">
        <v>-0.389166699633564</v>
      </c>
      <c r="W4203" s="4">
        <v>0.976190476190476</v>
      </c>
      <c r="X4203" s="4">
        <v>8.5</v>
      </c>
      <c r="Y4203" s="4">
        <v>1.5910646070265</v>
      </c>
      <c r="Z4203" s="4">
        <v>3.96025666943448</v>
      </c>
      <c r="AA4203" s="4">
        <v>0.544068044350276</v>
      </c>
      <c r="AB4203" s="4">
        <v>0.176091259055681</v>
      </c>
      <c r="AC4203" s="4"/>
      <c r="AD4203" s="4"/>
      <c r="AE4203" s="4">
        <v>9.75</v>
      </c>
      <c r="AF4203" s="4">
        <v>1.9685</v>
      </c>
      <c r="AG4203" s="4">
        <v>1.8573</v>
      </c>
      <c r="AH4203" s="4"/>
      <c r="AI4203" s="4"/>
      <c r="AJ4203" s="4">
        <v>4.95737090686924</v>
      </c>
      <c r="AK4203" s="4">
        <f t="shared" si="212"/>
        <v>0.695251413716612</v>
      </c>
      <c r="AL4203" s="4">
        <v>3.2591</v>
      </c>
      <c r="AM4203" s="4">
        <v>2.8768</v>
      </c>
      <c r="AN4203" s="4" t="s">
        <v>42</v>
      </c>
      <c r="AO4203" s="5">
        <v>5.53333333333333</v>
      </c>
    </row>
    <row r="4204" s="1" customFormat="1" spans="1:41">
      <c r="A4204" s="1">
        <v>11107</v>
      </c>
      <c r="B4204" s="1" t="s">
        <v>4244</v>
      </c>
      <c r="C4204" s="1">
        <v>2</v>
      </c>
      <c r="D4204" s="2">
        <v>5</v>
      </c>
      <c r="E4204" s="1">
        <v>-0.046380505</v>
      </c>
      <c r="F4204" s="2">
        <v>6</v>
      </c>
      <c r="G4204" s="1">
        <v>-3.2963805</v>
      </c>
      <c r="H4204" s="2">
        <v>4</v>
      </c>
      <c r="I4204" s="1">
        <v>-4.7963805</v>
      </c>
      <c r="J4204" s="2"/>
      <c r="L4204" s="2"/>
      <c r="N4204" s="2"/>
      <c r="P4204" s="2"/>
      <c r="R4204" s="3">
        <v>5.02853296725342</v>
      </c>
      <c r="S4204" s="3">
        <f t="shared" si="213"/>
        <v>0.701441301724829</v>
      </c>
      <c r="T4204" s="10">
        <v>6.269231</v>
      </c>
      <c r="U4204" s="10">
        <f t="shared" si="214"/>
        <v>0.79721427241944</v>
      </c>
      <c r="V4204" s="4">
        <v>-0.386674653970341</v>
      </c>
      <c r="W4204" s="4">
        <v>0.975609756097561</v>
      </c>
      <c r="X4204" s="4">
        <v>6.5</v>
      </c>
      <c r="Y4204" s="4">
        <v>2.26245108973043</v>
      </c>
      <c r="Z4204" s="4">
        <v>4.65783955385796</v>
      </c>
      <c r="AA4204" s="4">
        <v>1.02118929906994</v>
      </c>
      <c r="AB4204" s="4">
        <v>0.301029995663981</v>
      </c>
      <c r="AC4204" s="4"/>
      <c r="AD4204" s="4"/>
      <c r="AE4204" s="4">
        <v>10.2608695652174</v>
      </c>
      <c r="AF4204" s="4">
        <v>1.9685</v>
      </c>
      <c r="AG4204" s="4">
        <v>1.8865</v>
      </c>
      <c r="AH4204" s="4"/>
      <c r="AI4204" s="4"/>
      <c r="AJ4204" s="4">
        <v>4.77504537379958</v>
      </c>
      <c r="AK4204" s="4">
        <f t="shared" si="212"/>
        <v>0.678977502725452</v>
      </c>
      <c r="AL4204" s="4">
        <v>3.523</v>
      </c>
      <c r="AM4204" s="4">
        <v>3.273</v>
      </c>
      <c r="AN4204" s="4" t="s">
        <v>42</v>
      </c>
      <c r="AO4204" s="5">
        <v>5.66666666666667</v>
      </c>
    </row>
    <row r="4205" s="1" customFormat="1" spans="1:41">
      <c r="A4205" s="1">
        <v>11109</v>
      </c>
      <c r="B4205" s="1" t="s">
        <v>4245</v>
      </c>
      <c r="C4205" s="1">
        <v>2</v>
      </c>
      <c r="D4205" s="2">
        <v>4</v>
      </c>
      <c r="E4205" s="1">
        <v>-0.22785996</v>
      </c>
      <c r="F4205" s="2">
        <v>3</v>
      </c>
      <c r="G4205" s="1">
        <v>-1.97786</v>
      </c>
      <c r="H4205" s="2">
        <v>5</v>
      </c>
      <c r="I4205" s="1">
        <v>-2.72786</v>
      </c>
      <c r="J4205" s="2"/>
      <c r="L4205" s="2"/>
      <c r="N4205" s="2"/>
      <c r="P4205" s="2"/>
      <c r="R4205" s="3">
        <v>3.92683313506918</v>
      </c>
      <c r="S4205" s="3">
        <f t="shared" si="213"/>
        <v>0.594042446964745</v>
      </c>
      <c r="T4205" s="10">
        <v>5.375</v>
      </c>
      <c r="U4205" s="10">
        <f t="shared" si="214"/>
        <v>0.730378468587643</v>
      </c>
      <c r="V4205" s="4">
        <v>-0.206453077639938</v>
      </c>
      <c r="W4205" s="4">
        <v>0.875</v>
      </c>
      <c r="X4205" s="4">
        <v>5</v>
      </c>
      <c r="Y4205" s="4">
        <v>2.03140846425162</v>
      </c>
      <c r="Z4205" s="4">
        <v>4.13992628975783</v>
      </c>
      <c r="AA4205" s="4">
        <v>0.653212513775344</v>
      </c>
      <c r="AB4205" s="4">
        <v>0.176091259055681</v>
      </c>
      <c r="AC4205" s="4"/>
      <c r="AD4205" s="4"/>
      <c r="AE4205" s="4">
        <v>11.5789473684211</v>
      </c>
      <c r="AF4205" s="4">
        <v>2.5647</v>
      </c>
      <c r="AG4205" s="4">
        <v>2.49</v>
      </c>
      <c r="AH4205" s="4"/>
      <c r="AI4205" s="4"/>
      <c r="AJ4205" s="4">
        <v>4.77504537379958</v>
      </c>
      <c r="AK4205" s="4">
        <f t="shared" si="212"/>
        <v>0.678977502725452</v>
      </c>
      <c r="AL4205" s="4">
        <v>3.523</v>
      </c>
      <c r="AM4205" s="4">
        <v>3.273</v>
      </c>
      <c r="AN4205" s="4" t="s">
        <v>42</v>
      </c>
      <c r="AO4205" s="5">
        <v>5.56666666666667</v>
      </c>
    </row>
    <row r="4206" s="1" customFormat="1" spans="1:41">
      <c r="A4206" s="1">
        <v>11111</v>
      </c>
      <c r="B4206" s="1" t="s">
        <v>4246</v>
      </c>
      <c r="C4206" s="1">
        <v>2</v>
      </c>
      <c r="D4206" s="2">
        <v>3</v>
      </c>
      <c r="E4206" s="1">
        <v>-0.036015976</v>
      </c>
      <c r="F4206" s="2">
        <v>2</v>
      </c>
      <c r="G4206" s="1">
        <v>-4.036016</v>
      </c>
      <c r="H4206" s="2">
        <v>4</v>
      </c>
      <c r="I4206" s="1">
        <v>-4.036016</v>
      </c>
      <c r="J4206" s="2"/>
      <c r="L4206" s="2"/>
      <c r="N4206" s="2"/>
      <c r="P4206" s="2"/>
      <c r="R4206" s="3">
        <v>2.9998809710617</v>
      </c>
      <c r="S4206" s="3">
        <f t="shared" si="213"/>
        <v>0.477104023174121</v>
      </c>
      <c r="T4206" s="10">
        <v>5.060606</v>
      </c>
      <c r="U4206" s="10">
        <f t="shared" si="214"/>
        <v>0.704202526068564</v>
      </c>
      <c r="V4206" s="4">
        <v>-0.0767329154733194</v>
      </c>
      <c r="W4206" s="4">
        <v>1</v>
      </c>
      <c r="X4206" s="4">
        <v>8.5</v>
      </c>
      <c r="Y4206" s="4">
        <v>1.51188336097887</v>
      </c>
      <c r="Z4206" s="4">
        <v>3.26161967654794</v>
      </c>
      <c r="AA4206" s="4">
        <v>0.845098040014257</v>
      </c>
      <c r="AB4206" s="4">
        <v>0.301029995663981</v>
      </c>
      <c r="AC4206" s="4"/>
      <c r="AD4206" s="4"/>
      <c r="AE4206" s="4">
        <v>13.5555555555556</v>
      </c>
      <c r="AF4206" s="4">
        <v>1.7404</v>
      </c>
      <c r="AG4206" s="4">
        <v>1.415</v>
      </c>
      <c r="AH4206" s="4"/>
      <c r="AI4206" s="4"/>
      <c r="AJ4206" s="4">
        <v>4.77504537379958</v>
      </c>
      <c r="AK4206" s="4">
        <f t="shared" si="212"/>
        <v>0.678977502725452</v>
      </c>
      <c r="AL4206" s="4">
        <v>3.523</v>
      </c>
      <c r="AM4206" s="4">
        <v>3.273</v>
      </c>
      <c r="AN4206" s="4" t="s">
        <v>42</v>
      </c>
      <c r="AO4206" s="5">
        <v>5.46666666666667</v>
      </c>
    </row>
    <row r="4207" s="1" customFormat="1" spans="1:41">
      <c r="A4207" s="1">
        <v>11112</v>
      </c>
      <c r="B4207" s="1" t="s">
        <v>4247</v>
      </c>
      <c r="C4207" s="1">
        <v>2</v>
      </c>
      <c r="D4207" s="2">
        <v>3</v>
      </c>
      <c r="E4207" s="1">
        <v>-0.13331279</v>
      </c>
      <c r="F4207" s="2">
        <v>4</v>
      </c>
      <c r="G4207" s="1">
        <v>-2.1333127</v>
      </c>
      <c r="H4207" s="2">
        <v>2</v>
      </c>
      <c r="I4207" s="1">
        <v>-5.6333127</v>
      </c>
      <c r="J4207" s="2">
        <v>5</v>
      </c>
      <c r="K4207" s="1">
        <v>-5.8833127</v>
      </c>
      <c r="L4207" s="2"/>
      <c r="N4207" s="2"/>
      <c r="P4207" s="2"/>
      <c r="R4207" s="3">
        <v>3.12043211195422</v>
      </c>
      <c r="S4207" s="3">
        <f t="shared" si="213"/>
        <v>0.494214738519405</v>
      </c>
      <c r="T4207" s="10">
        <v>5.346154</v>
      </c>
      <c r="U4207" s="10">
        <f t="shared" si="214"/>
        <v>0.72804146478096</v>
      </c>
      <c r="V4207" s="4">
        <v>0.204962564750656</v>
      </c>
      <c r="W4207" s="4">
        <v>0.928571428571429</v>
      </c>
      <c r="X4207" s="4">
        <v>9.5</v>
      </c>
      <c r="Y4207" s="4">
        <v>0.740362689494244</v>
      </c>
      <c r="Z4207" s="4">
        <v>2.6941662959332</v>
      </c>
      <c r="AA4207" s="4">
        <v>0.301029995663981</v>
      </c>
      <c r="AB4207" s="4">
        <v>0</v>
      </c>
      <c r="AC4207" s="4"/>
      <c r="AD4207" s="4"/>
      <c r="AE4207" s="4">
        <v>13.2307692307692</v>
      </c>
      <c r="AF4207" s="4">
        <v>1.0414</v>
      </c>
      <c r="AG4207" s="4">
        <v>0.9031</v>
      </c>
      <c r="AH4207" s="4"/>
      <c r="AI4207" s="4"/>
      <c r="AJ4207" s="4">
        <v>3.82119727382012</v>
      </c>
      <c r="AK4207" s="4">
        <f t="shared" si="212"/>
        <v>0.582199459232489</v>
      </c>
      <c r="AL4207" s="4">
        <v>2.9717</v>
      </c>
      <c r="AM4207" s="4">
        <v>2.8555</v>
      </c>
      <c r="AN4207" s="4" t="s">
        <v>42</v>
      </c>
      <c r="AO4207" s="5">
        <v>5.36666666666667</v>
      </c>
    </row>
    <row r="4208" s="1" customFormat="1" spans="1:41">
      <c r="A4208" s="1">
        <v>11113</v>
      </c>
      <c r="B4208" s="1" t="s">
        <v>4248</v>
      </c>
      <c r="C4208" s="1">
        <v>2</v>
      </c>
      <c r="D4208" s="2">
        <v>3</v>
      </c>
      <c r="E4208" s="1">
        <v>-0.1589574</v>
      </c>
      <c r="F4208" s="2">
        <v>4</v>
      </c>
      <c r="G4208" s="1">
        <v>-2.1589575</v>
      </c>
      <c r="H4208" s="2">
        <v>2</v>
      </c>
      <c r="I4208" s="1">
        <v>-3.6589575</v>
      </c>
      <c r="J4208" s="2">
        <v>5</v>
      </c>
      <c r="K4208" s="1">
        <v>-5.1589575</v>
      </c>
      <c r="L4208" s="2"/>
      <c r="N4208" s="2"/>
      <c r="P4208" s="2"/>
      <c r="R4208" s="3">
        <v>3.10113688119163</v>
      </c>
      <c r="S4208" s="3">
        <f t="shared" si="213"/>
        <v>0.491520936000055</v>
      </c>
      <c r="T4208" s="10">
        <v>6.044792</v>
      </c>
      <c r="U4208" s="10">
        <f t="shared" ref="U4208:U4239" si="215">LOG10(T4208)</f>
        <v>0.781381361473649</v>
      </c>
      <c r="V4208" s="4">
        <v>0.100614785313129</v>
      </c>
      <c r="W4208" s="4">
        <v>0.975</v>
      </c>
      <c r="X4208" s="4">
        <v>10.5</v>
      </c>
      <c r="Y4208" s="4">
        <v>1.37106786227174</v>
      </c>
      <c r="Z4208" s="4">
        <v>3.62510657540347</v>
      </c>
      <c r="AA4208" s="4">
        <v>0.698970004336019</v>
      </c>
      <c r="AB4208" s="4">
        <v>0</v>
      </c>
      <c r="AC4208" s="4"/>
      <c r="AD4208" s="4"/>
      <c r="AE4208" s="4">
        <v>13.2777777777778</v>
      </c>
      <c r="AF4208" s="4">
        <v>2.0043</v>
      </c>
      <c r="AG4208" s="4">
        <v>1.9638</v>
      </c>
      <c r="AH4208" s="4"/>
      <c r="AI4208" s="4"/>
      <c r="AJ4208" s="4">
        <v>2.99998817603372</v>
      </c>
      <c r="AK4208" s="4">
        <f t="shared" si="212"/>
        <v>0.477119543021853</v>
      </c>
      <c r="AL4208" s="4">
        <v>2.1399</v>
      </c>
      <c r="AM4208" s="4">
        <v>2.0969</v>
      </c>
      <c r="AN4208" s="4" t="s">
        <v>42</v>
      </c>
      <c r="AO4208" s="5">
        <v>5.5</v>
      </c>
    </row>
    <row r="4209" s="1" customFormat="1" spans="1:41">
      <c r="A4209" s="1">
        <v>11114</v>
      </c>
      <c r="B4209" s="1" t="s">
        <v>4249</v>
      </c>
      <c r="C4209" s="1">
        <v>2</v>
      </c>
      <c r="D4209" s="2">
        <v>3</v>
      </c>
      <c r="E4209" s="1">
        <v>-0.26032177</v>
      </c>
      <c r="F4209" s="2">
        <v>4</v>
      </c>
      <c r="G4209" s="1">
        <v>-1.5103217</v>
      </c>
      <c r="H4209" s="2">
        <v>5</v>
      </c>
      <c r="I4209" s="1">
        <v>-5.0103216</v>
      </c>
      <c r="J4209" s="2">
        <v>2</v>
      </c>
      <c r="K4209" s="1">
        <v>-6.3853216</v>
      </c>
      <c r="L4209" s="2"/>
      <c r="N4209" s="2"/>
      <c r="P4209" s="2"/>
      <c r="R4209" s="3">
        <v>3.2324823076801</v>
      </c>
      <c r="S4209" s="3">
        <f t="shared" si="213"/>
        <v>0.509536156538377</v>
      </c>
      <c r="T4209" s="10">
        <v>6</v>
      </c>
      <c r="U4209" s="10">
        <f t="shared" si="215"/>
        <v>0.778151250383644</v>
      </c>
      <c r="V4209" s="4">
        <v>-0.164847460208461</v>
      </c>
      <c r="W4209" s="4">
        <v>0.975609756097561</v>
      </c>
      <c r="X4209" s="4">
        <v>10.5</v>
      </c>
      <c r="Y4209" s="4">
        <v>1.14612803567824</v>
      </c>
      <c r="Z4209" s="4">
        <v>3.52930199778798</v>
      </c>
      <c r="AA4209" s="4">
        <v>0.176091259055681</v>
      </c>
      <c r="AB4209" s="4">
        <v>0</v>
      </c>
      <c r="AC4209" s="4">
        <v>-0.0897687235305705</v>
      </c>
      <c r="AD4209" s="4">
        <v>1</v>
      </c>
      <c r="AE4209" s="4">
        <v>13.7037037037037</v>
      </c>
      <c r="AF4209" s="4">
        <v>0.6021</v>
      </c>
      <c r="AG4209" s="4">
        <v>0.6021</v>
      </c>
      <c r="AH4209" s="4"/>
      <c r="AI4209" s="4"/>
      <c r="AJ4209" s="4">
        <v>2.99998817603372</v>
      </c>
      <c r="AK4209" s="4">
        <f t="shared" si="212"/>
        <v>0.477119543021853</v>
      </c>
      <c r="AL4209" s="4">
        <v>2.1399</v>
      </c>
      <c r="AM4209" s="4">
        <v>2.0969</v>
      </c>
      <c r="AN4209" s="4">
        <v>1.21461680743632</v>
      </c>
      <c r="AO4209" s="5">
        <v>5.46666666666667</v>
      </c>
    </row>
    <row r="4210" s="1" customFormat="1" spans="1:41">
      <c r="A4210" s="1">
        <v>11115</v>
      </c>
      <c r="B4210" s="1" t="s">
        <v>4250</v>
      </c>
      <c r="C4210" s="1">
        <v>2</v>
      </c>
      <c r="D4210" s="2">
        <v>6</v>
      </c>
      <c r="E4210" s="1">
        <v>-0.47480777</v>
      </c>
      <c r="F4210" s="2">
        <v>5</v>
      </c>
      <c r="G4210" s="1">
        <v>-0.97480774</v>
      </c>
      <c r="H4210" s="2">
        <v>7</v>
      </c>
      <c r="I4210" s="1">
        <v>-7.4748077</v>
      </c>
      <c r="J4210" s="2">
        <v>4</v>
      </c>
      <c r="K4210" s="1">
        <v>-8.724808</v>
      </c>
      <c r="L4210" s="2"/>
      <c r="N4210" s="2"/>
      <c r="P4210" s="2"/>
      <c r="R4210" s="3">
        <v>5.62297245496784</v>
      </c>
      <c r="S4210" s="3">
        <f t="shared" si="213"/>
        <v>0.749965956053459</v>
      </c>
      <c r="T4210" s="10">
        <v>6.323529</v>
      </c>
      <c r="U4210" s="10">
        <f t="shared" si="215"/>
        <v>0.800959514593709</v>
      </c>
      <c r="V4210" s="4">
        <v>-0.44534563003354</v>
      </c>
      <c r="W4210" s="4">
        <v>1</v>
      </c>
      <c r="X4210" s="4">
        <v>9</v>
      </c>
      <c r="Y4210" s="4">
        <v>1.61804809671209</v>
      </c>
      <c r="Z4210" s="4">
        <v>4.09992223219692</v>
      </c>
      <c r="AA4210" s="4">
        <v>0.929418925714293</v>
      </c>
      <c r="AB4210" s="4">
        <v>0</v>
      </c>
      <c r="AC4210" s="4"/>
      <c r="AD4210" s="4"/>
      <c r="AE4210" s="4">
        <v>14.9473684210526</v>
      </c>
      <c r="AF4210" s="4">
        <v>2.1206</v>
      </c>
      <c r="AG4210" s="4">
        <v>1.9912</v>
      </c>
      <c r="AH4210" s="4"/>
      <c r="AI4210" s="4"/>
      <c r="AJ4210" s="4">
        <v>6.56208980245164</v>
      </c>
      <c r="AK4210" s="4">
        <f t="shared" si="212"/>
        <v>0.817042169427405</v>
      </c>
      <c r="AL4210" s="4">
        <v>4.3579</v>
      </c>
      <c r="AM4210" s="4">
        <v>3.7328</v>
      </c>
      <c r="AN4210" s="4" t="s">
        <v>42</v>
      </c>
      <c r="AO4210" s="5">
        <v>6.86666666666667</v>
      </c>
    </row>
    <row r="4211" s="1" customFormat="1" spans="1:41">
      <c r="A4211" s="1">
        <v>11116</v>
      </c>
      <c r="B4211" s="1" t="s">
        <v>4251</v>
      </c>
      <c r="C4211" s="1">
        <v>2</v>
      </c>
      <c r="D4211" s="2">
        <v>7</v>
      </c>
      <c r="E4211" s="1">
        <v>-0.31331083</v>
      </c>
      <c r="F4211" s="2">
        <v>6</v>
      </c>
      <c r="G4211" s="1">
        <v>-1.3133109</v>
      </c>
      <c r="H4211" s="2">
        <v>5</v>
      </c>
      <c r="I4211" s="1">
        <v>-9.938311</v>
      </c>
      <c r="J4211" s="2"/>
      <c r="L4211" s="2"/>
      <c r="N4211" s="2"/>
      <c r="P4211" s="2"/>
      <c r="R4211" s="3">
        <v>6.73096913686203</v>
      </c>
      <c r="S4211" s="3">
        <f t="shared" si="213"/>
        <v>0.828077599215007</v>
      </c>
      <c r="T4211" s="10">
        <v>6.588235</v>
      </c>
      <c r="U4211" s="10">
        <f t="shared" si="215"/>
        <v>0.818769081903761</v>
      </c>
      <c r="V4211" s="4">
        <v>-0.670814248093693</v>
      </c>
      <c r="W4211" s="4">
        <v>0.974358974358974</v>
      </c>
      <c r="X4211" s="4">
        <v>7</v>
      </c>
      <c r="Y4211" s="4">
        <v>2.02734960777476</v>
      </c>
      <c r="Z4211" s="4">
        <v>4.71789923774222</v>
      </c>
      <c r="AA4211" s="4">
        <v>0.812913356642856</v>
      </c>
      <c r="AB4211" s="4">
        <v>0</v>
      </c>
      <c r="AC4211" s="4">
        <v>-0.253147097696922</v>
      </c>
      <c r="AD4211" s="4">
        <v>1</v>
      </c>
      <c r="AE4211" s="4">
        <v>9.19047619047619</v>
      </c>
      <c r="AF4211" s="4">
        <v>4.0136</v>
      </c>
      <c r="AG4211" s="4">
        <v>3.5998</v>
      </c>
      <c r="AH4211" s="4"/>
      <c r="AI4211" s="4"/>
      <c r="AJ4211" s="4">
        <v>6.56208980245164</v>
      </c>
      <c r="AK4211" s="4">
        <f t="shared" si="212"/>
        <v>0.817042169427405</v>
      </c>
      <c r="AL4211" s="4">
        <v>4.3579</v>
      </c>
      <c r="AM4211" s="4">
        <v>3.7328</v>
      </c>
      <c r="AN4211" s="4" t="s">
        <v>42</v>
      </c>
      <c r="AO4211" s="5">
        <v>7</v>
      </c>
    </row>
    <row r="4212" s="1" customFormat="1" spans="1:41">
      <c r="A4212" s="1">
        <v>11117</v>
      </c>
      <c r="B4212" s="1" t="s">
        <v>4252</v>
      </c>
      <c r="C4212" s="1">
        <v>2</v>
      </c>
      <c r="D4212" s="2">
        <v>3</v>
      </c>
      <c r="E4212" s="1">
        <v>-0.07934103</v>
      </c>
      <c r="F4212" s="2">
        <v>4</v>
      </c>
      <c r="G4212" s="1">
        <v>-2.829341</v>
      </c>
      <c r="H4212" s="2">
        <v>2</v>
      </c>
      <c r="I4212" s="1">
        <v>-4.204341</v>
      </c>
      <c r="J4212" s="2">
        <v>5</v>
      </c>
      <c r="K4212" s="1">
        <v>-6.079341</v>
      </c>
      <c r="L4212" s="2"/>
      <c r="N4212" s="2"/>
      <c r="P4212" s="2"/>
      <c r="R4212" s="3">
        <v>3.04869125184599</v>
      </c>
      <c r="S4212" s="3">
        <f t="shared" si="213"/>
        <v>0.484113444565761</v>
      </c>
      <c r="T4212" s="10">
        <v>6.533333</v>
      </c>
      <c r="U4212" s="10">
        <f t="shared" si="215"/>
        <v>0.815134794478931</v>
      </c>
      <c r="V4212" s="4">
        <v>-0.583699429033013</v>
      </c>
      <c r="W4212" s="4">
        <v>0.975</v>
      </c>
      <c r="X4212" s="4">
        <v>5</v>
      </c>
      <c r="Y4212" s="4">
        <v>1.76715586608218</v>
      </c>
      <c r="Z4212" s="4">
        <v>4.16325084951263</v>
      </c>
      <c r="AA4212" s="4">
        <v>1.02118929906994</v>
      </c>
      <c r="AB4212" s="4">
        <v>0.176091259055681</v>
      </c>
      <c r="AC4212" s="4"/>
      <c r="AD4212" s="4"/>
      <c r="AE4212" s="4">
        <v>10.7407407407407</v>
      </c>
      <c r="AF4212" s="4">
        <v>2.4362</v>
      </c>
      <c r="AG4212" s="4">
        <v>2.143</v>
      </c>
      <c r="AH4212" s="4"/>
      <c r="AI4212" s="4"/>
      <c r="AJ4212" s="4">
        <v>6.56208980245164</v>
      </c>
      <c r="AK4212" s="4">
        <f t="shared" si="212"/>
        <v>0.817042169427405</v>
      </c>
      <c r="AL4212" s="4">
        <v>4.3579</v>
      </c>
      <c r="AM4212" s="4">
        <v>3.7328</v>
      </c>
      <c r="AN4212" s="4" t="s">
        <v>42</v>
      </c>
      <c r="AO4212" s="5">
        <v>5.43333333333333</v>
      </c>
    </row>
    <row r="4213" s="1" customFormat="1" spans="1:41">
      <c r="A4213" s="1">
        <v>11118</v>
      </c>
      <c r="B4213" s="1" t="s">
        <v>4253</v>
      </c>
      <c r="C4213" s="1">
        <v>2</v>
      </c>
      <c r="D4213" s="2">
        <v>4</v>
      </c>
      <c r="E4213" s="1">
        <v>-0.42951134</v>
      </c>
      <c r="F4213" s="2">
        <v>3</v>
      </c>
      <c r="G4213" s="1">
        <v>-1.1795113</v>
      </c>
      <c r="H4213" s="2">
        <v>5</v>
      </c>
      <c r="I4213" s="1">
        <v>-3.1795113</v>
      </c>
      <c r="J4213" s="2">
        <v>2</v>
      </c>
      <c r="K4213" s="1">
        <v>-8.929511</v>
      </c>
      <c r="L4213" s="2"/>
      <c r="N4213" s="2"/>
      <c r="P4213" s="2"/>
      <c r="R4213" s="3">
        <v>3.73388978848366</v>
      </c>
      <c r="S4213" s="3">
        <f t="shared" si="213"/>
        <v>0.572161494930742</v>
      </c>
      <c r="T4213" s="10">
        <v>5.391304</v>
      </c>
      <c r="U4213" s="10">
        <f t="shared" si="215"/>
        <v>0.731693821125642</v>
      </c>
      <c r="V4213" s="4">
        <v>-0.303965833753884</v>
      </c>
      <c r="W4213" s="4">
        <v>0.875</v>
      </c>
      <c r="X4213" s="4">
        <v>8.5</v>
      </c>
      <c r="Y4213" s="4">
        <v>1.83569057149243</v>
      </c>
      <c r="Z4213" s="4">
        <v>4.20257004609748</v>
      </c>
      <c r="AA4213" s="4">
        <v>0.698970004336019</v>
      </c>
      <c r="AB4213" s="4">
        <v>0</v>
      </c>
      <c r="AC4213" s="4"/>
      <c r="AD4213" s="4"/>
      <c r="AE4213" s="4">
        <v>13.6666666666667</v>
      </c>
      <c r="AF4213" s="4">
        <v>1.6532</v>
      </c>
      <c r="AG4213" s="4">
        <v>1.5911</v>
      </c>
      <c r="AH4213" s="4"/>
      <c r="AI4213" s="4"/>
      <c r="AJ4213" s="4">
        <v>6.56208980245164</v>
      </c>
      <c r="AK4213" s="4">
        <f t="shared" si="212"/>
        <v>0.817042169427405</v>
      </c>
      <c r="AL4213" s="4">
        <v>4.3579</v>
      </c>
      <c r="AM4213" s="4">
        <v>3.7328</v>
      </c>
      <c r="AN4213" s="4" t="s">
        <v>42</v>
      </c>
      <c r="AO4213" s="5">
        <v>5.93333333333333</v>
      </c>
    </row>
    <row r="4214" s="1" customFormat="1" spans="1:41">
      <c r="A4214" s="1">
        <v>11120</v>
      </c>
      <c r="B4214" s="1" t="s">
        <v>4254</v>
      </c>
      <c r="C4214" s="1">
        <v>2</v>
      </c>
      <c r="D4214" s="2">
        <v>3</v>
      </c>
      <c r="E4214" s="1">
        <v>-0.025078</v>
      </c>
      <c r="F4214" s="2">
        <v>4</v>
      </c>
      <c r="G4214" s="1">
        <v>-4.275078</v>
      </c>
      <c r="H4214" s="2">
        <v>2</v>
      </c>
      <c r="I4214" s="1">
        <v>-4.525078</v>
      </c>
      <c r="J4214" s="2"/>
      <c r="L4214" s="2"/>
      <c r="N4214" s="2"/>
      <c r="P4214" s="2"/>
      <c r="R4214" s="3">
        <v>3.00301311567519</v>
      </c>
      <c r="S4214" s="3">
        <f t="shared" si="213"/>
        <v>0.477557228986501</v>
      </c>
      <c r="T4214" s="10">
        <v>6.454545</v>
      </c>
      <c r="U4214" s="10">
        <f t="shared" si="215"/>
        <v>0.809865632976731</v>
      </c>
      <c r="V4214" s="4">
        <v>0.237019974469541</v>
      </c>
      <c r="W4214" s="4">
        <v>0.951219512195122</v>
      </c>
      <c r="X4214" s="4">
        <v>9</v>
      </c>
      <c r="Y4214" s="4">
        <v>1.65801139665711</v>
      </c>
      <c r="Z4214" s="4">
        <v>4.094243964323</v>
      </c>
      <c r="AA4214" s="4">
        <v>0.602059991327962</v>
      </c>
      <c r="AB4214" s="4">
        <v>0.176091259055681</v>
      </c>
      <c r="AC4214" s="4"/>
      <c r="AD4214" s="4"/>
      <c r="AE4214" s="4">
        <v>13.2608695652174</v>
      </c>
      <c r="AF4214" s="4">
        <v>1.4472</v>
      </c>
      <c r="AG4214" s="4">
        <v>1.2553</v>
      </c>
      <c r="AH4214" s="4"/>
      <c r="AI4214" s="4"/>
      <c r="AJ4214" s="4">
        <v>6.56208980245164</v>
      </c>
      <c r="AK4214" s="4">
        <f t="shared" si="212"/>
        <v>0.817042169427405</v>
      </c>
      <c r="AL4214" s="4">
        <v>4.3579</v>
      </c>
      <c r="AM4214" s="4">
        <v>3.7328</v>
      </c>
      <c r="AN4214" s="4" t="s">
        <v>42</v>
      </c>
      <c r="AO4214" s="5">
        <v>5.2</v>
      </c>
    </row>
    <row r="4215" s="1" customFormat="1" spans="1:41">
      <c r="A4215" s="1">
        <v>11122</v>
      </c>
      <c r="B4215" s="1" t="s">
        <v>4255</v>
      </c>
      <c r="C4215" s="1">
        <v>2</v>
      </c>
      <c r="D4215" s="2">
        <v>7</v>
      </c>
      <c r="E4215" s="1">
        <v>-0.38699314</v>
      </c>
      <c r="F4215" s="2">
        <v>6</v>
      </c>
      <c r="G4215" s="1">
        <v>-1.1369932</v>
      </c>
      <c r="H4215" s="2">
        <v>5</v>
      </c>
      <c r="I4215" s="1">
        <v>-9.011993</v>
      </c>
      <c r="J4215" s="2"/>
      <c r="L4215" s="2"/>
      <c r="N4215" s="2"/>
      <c r="P4215" s="2"/>
      <c r="R4215" s="3">
        <v>6.67897257241397</v>
      </c>
      <c r="S4215" s="3">
        <f t="shared" si="213"/>
        <v>0.824709660013062</v>
      </c>
      <c r="T4215" s="10">
        <v>6.617647</v>
      </c>
      <c r="U4215" s="10">
        <f t="shared" si="215"/>
        <v>0.820703597208712</v>
      </c>
      <c r="V4215" s="4">
        <v>-0.709188904147066</v>
      </c>
      <c r="W4215" s="4">
        <v>1</v>
      </c>
      <c r="X4215" s="4">
        <v>10</v>
      </c>
      <c r="Y4215" s="4">
        <v>1.81291335664286</v>
      </c>
      <c r="Z4215" s="4">
        <v>4.33498623956485</v>
      </c>
      <c r="AA4215" s="4">
        <v>0.698970004336019</v>
      </c>
      <c r="AB4215" s="4">
        <v>0</v>
      </c>
      <c r="AC4215" s="4"/>
      <c r="AD4215" s="4"/>
      <c r="AE4215" s="4">
        <v>9.78947368421053</v>
      </c>
      <c r="AF4215" s="4">
        <v>2.9952</v>
      </c>
      <c r="AG4215" s="4">
        <v>2.5105</v>
      </c>
      <c r="AH4215" s="4"/>
      <c r="AI4215" s="4"/>
      <c r="AJ4215" s="4">
        <v>6.56208980245164</v>
      </c>
      <c r="AK4215" s="4">
        <f t="shared" ref="AK4215:AK4278" si="216">LOG10(AJ4215)</f>
        <v>0.817042169427405</v>
      </c>
      <c r="AL4215" s="4">
        <v>4.3579</v>
      </c>
      <c r="AM4215" s="4">
        <v>3.7328</v>
      </c>
      <c r="AN4215" s="4" t="s">
        <v>42</v>
      </c>
      <c r="AO4215" s="5">
        <v>7</v>
      </c>
    </row>
    <row r="4216" s="1" customFormat="1" spans="1:41">
      <c r="A4216" s="1">
        <v>11123</v>
      </c>
      <c r="B4216" s="1" t="s">
        <v>4256</v>
      </c>
      <c r="C4216" s="1">
        <v>2</v>
      </c>
      <c r="D4216" s="2">
        <v>5</v>
      </c>
      <c r="E4216" s="1">
        <v>-0.0488333</v>
      </c>
      <c r="F4216" s="2">
        <v>4</v>
      </c>
      <c r="G4216" s="1">
        <v>-3.2988334</v>
      </c>
      <c r="H4216" s="2">
        <v>6</v>
      </c>
      <c r="I4216" s="1">
        <v>-4.5488334</v>
      </c>
      <c r="J4216" s="2">
        <v>3</v>
      </c>
      <c r="K4216" s="1">
        <v>-8.798833</v>
      </c>
      <c r="L4216" s="2"/>
      <c r="N4216" s="2"/>
      <c r="P4216" s="2"/>
      <c r="R4216" s="3">
        <v>4.97333420218503</v>
      </c>
      <c r="S4216" s="3">
        <f t="shared" si="213"/>
        <v>0.696647644289132</v>
      </c>
      <c r="T4216" s="10">
        <v>5.5</v>
      </c>
      <c r="U4216" s="10">
        <f t="shared" si="215"/>
        <v>0.740362689494244</v>
      </c>
      <c r="V4216" s="4">
        <v>-0.307290055584898</v>
      </c>
      <c r="W4216" s="4">
        <v>1</v>
      </c>
      <c r="X4216" s="4">
        <v>7.5</v>
      </c>
      <c r="Y4216" s="4">
        <v>1.80277372529198</v>
      </c>
      <c r="Z4216" s="4">
        <v>4.16598582277445</v>
      </c>
      <c r="AA4216" s="4">
        <v>0.778151250383644</v>
      </c>
      <c r="AB4216" s="4">
        <v>0</v>
      </c>
      <c r="AC4216" s="4"/>
      <c r="AD4216" s="4"/>
      <c r="AE4216" s="4">
        <v>11.5789474</v>
      </c>
      <c r="AF4216" s="4">
        <v>1.7243</v>
      </c>
      <c r="AG4216" s="4">
        <v>1.5441</v>
      </c>
      <c r="AH4216" s="4"/>
      <c r="AI4216" s="4"/>
      <c r="AJ4216" s="4">
        <v>6.56208980245164</v>
      </c>
      <c r="AK4216" s="4">
        <f t="shared" si="216"/>
        <v>0.817042169427405</v>
      </c>
      <c r="AL4216" s="4">
        <v>4.3579</v>
      </c>
      <c r="AM4216" s="4">
        <v>3.7328</v>
      </c>
      <c r="AN4216" s="4" t="s">
        <v>42</v>
      </c>
      <c r="AO4216" s="5">
        <v>5.6</v>
      </c>
    </row>
    <row r="4217" s="1" customFormat="1" spans="1:41">
      <c r="A4217" s="1">
        <v>11125</v>
      </c>
      <c r="B4217" s="1" t="s">
        <v>4257</v>
      </c>
      <c r="C4217" s="1">
        <v>2</v>
      </c>
      <c r="D4217" s="2">
        <v>6</v>
      </c>
      <c r="E4217" s="1">
        <v>-0.01929933</v>
      </c>
      <c r="F4217" s="2">
        <v>7</v>
      </c>
      <c r="G4217" s="1">
        <v>-4.0192995</v>
      </c>
      <c r="H4217" s="2">
        <v>5</v>
      </c>
      <c r="I4217" s="1">
        <v>-6.7692995</v>
      </c>
      <c r="J4217" s="2"/>
      <c r="L4217" s="2"/>
      <c r="N4217" s="2"/>
      <c r="P4217" s="2"/>
      <c r="R4217" s="3">
        <v>6.01681557089989</v>
      </c>
      <c r="S4217" s="3">
        <f t="shared" si="213"/>
        <v>0.77936669958073</v>
      </c>
      <c r="T4217" s="10">
        <v>5.916667</v>
      </c>
      <c r="U4217" s="10">
        <f t="shared" si="215"/>
        <v>0.772077127138745</v>
      </c>
      <c r="V4217" s="4">
        <v>-0.592750548012278</v>
      </c>
      <c r="W4217" s="4">
        <v>1</v>
      </c>
      <c r="X4217" s="4">
        <v>5</v>
      </c>
      <c r="Y4217" s="4">
        <v>2.41077723337721</v>
      </c>
      <c r="Z4217" s="4">
        <v>4.72515994658354</v>
      </c>
      <c r="AA4217" s="4">
        <v>0.653212513775344</v>
      </c>
      <c r="AB4217" s="4">
        <v>0</v>
      </c>
      <c r="AC4217" s="4">
        <v>-0.297841386943556</v>
      </c>
      <c r="AD4217" s="4">
        <v>1</v>
      </c>
      <c r="AE4217" s="4">
        <v>11.5454545454545</v>
      </c>
      <c r="AF4217" s="4">
        <v>2.5999</v>
      </c>
      <c r="AG4217" s="4">
        <v>2.5224</v>
      </c>
      <c r="AH4217" s="4"/>
      <c r="AI4217" s="4"/>
      <c r="AJ4217" s="4">
        <v>6.56208980245164</v>
      </c>
      <c r="AK4217" s="4">
        <f t="shared" si="216"/>
        <v>0.817042169427405</v>
      </c>
      <c r="AL4217" s="4">
        <v>4.3579</v>
      </c>
      <c r="AM4217" s="4">
        <v>3.7328</v>
      </c>
      <c r="AN4217" s="4" t="s">
        <v>42</v>
      </c>
      <c r="AO4217" s="5">
        <v>7</v>
      </c>
    </row>
    <row r="4218" s="1" customFormat="1" spans="1:41">
      <c r="A4218" s="1">
        <v>11127</v>
      </c>
      <c r="B4218" s="1" t="s">
        <v>4258</v>
      </c>
      <c r="C4218" s="1">
        <v>2</v>
      </c>
      <c r="D4218" s="2">
        <v>4</v>
      </c>
      <c r="E4218" s="1">
        <v>-0.35220698</v>
      </c>
      <c r="F4218" s="2">
        <v>3</v>
      </c>
      <c r="G4218" s="1">
        <v>-1.602207</v>
      </c>
      <c r="H4218" s="2">
        <v>5</v>
      </c>
      <c r="I4218" s="1">
        <v>-2.352207</v>
      </c>
      <c r="J4218" s="2">
        <v>2</v>
      </c>
      <c r="K4218" s="1">
        <v>-8.477207</v>
      </c>
      <c r="L4218" s="2">
        <v>6</v>
      </c>
      <c r="M4218" s="1">
        <v>-9.977207</v>
      </c>
      <c r="N4218" s="2"/>
      <c r="P4218" s="2"/>
      <c r="R4218" s="3">
        <v>3.89338213072872</v>
      </c>
      <c r="S4218" s="3">
        <f t="shared" si="213"/>
        <v>0.590327031286189</v>
      </c>
      <c r="T4218" s="10">
        <v>4.115385</v>
      </c>
      <c r="U4218" s="10">
        <f t="shared" si="215"/>
        <v>0.614410470302659</v>
      </c>
      <c r="V4218" s="4">
        <v>0.00641414627693503</v>
      </c>
      <c r="W4218" s="4">
        <v>0.875</v>
      </c>
      <c r="X4218" s="4">
        <v>9.5</v>
      </c>
      <c r="Y4218" s="4">
        <v>2.10380372095596</v>
      </c>
      <c r="Z4218" s="4">
        <v>4.79986414450137</v>
      </c>
      <c r="AA4218" s="4">
        <v>0.698970004336019</v>
      </c>
      <c r="AB4218" s="4">
        <v>0</v>
      </c>
      <c r="AC4218" s="4"/>
      <c r="AD4218" s="4"/>
      <c r="AE4218" s="4">
        <v>13.6666666666667</v>
      </c>
      <c r="AF4218" s="4">
        <v>1.3617</v>
      </c>
      <c r="AG4218" s="4">
        <v>1.301</v>
      </c>
      <c r="AH4218" s="4"/>
      <c r="AI4218" s="4"/>
      <c r="AJ4218" s="4">
        <v>6.56208980245164</v>
      </c>
      <c r="AK4218" s="4">
        <f t="shared" si="216"/>
        <v>0.817042169427405</v>
      </c>
      <c r="AL4218" s="4">
        <v>4.3579</v>
      </c>
      <c r="AM4218" s="4">
        <v>3.7328</v>
      </c>
      <c r="AN4218" s="4" t="s">
        <v>42</v>
      </c>
      <c r="AO4218" s="5">
        <v>5.56666666666667</v>
      </c>
    </row>
    <row r="4219" s="1" customFormat="1" spans="1:41">
      <c r="A4219" s="1">
        <v>11129</v>
      </c>
      <c r="B4219" s="1" t="s">
        <v>4259</v>
      </c>
      <c r="C4219" s="1">
        <v>2</v>
      </c>
      <c r="D4219" s="2">
        <v>3</v>
      </c>
      <c r="E4219" s="1">
        <v>-0.0851408</v>
      </c>
      <c r="F4219" s="2">
        <v>2</v>
      </c>
      <c r="G4219" s="1">
        <v>-2.5851407</v>
      </c>
      <c r="H4219" s="2">
        <v>4</v>
      </c>
      <c r="I4219" s="1">
        <v>-5.0851407</v>
      </c>
      <c r="J4219" s="2"/>
      <c r="L4219" s="2"/>
      <c r="N4219" s="2"/>
      <c r="P4219" s="2"/>
      <c r="R4219" s="3">
        <v>2.93067191066647</v>
      </c>
      <c r="S4219" s="3">
        <f t="shared" si="213"/>
        <v>0.466967201801598</v>
      </c>
      <c r="T4219" s="10">
        <v>5.37037</v>
      </c>
      <c r="U4219" s="10">
        <f t="shared" si="215"/>
        <v>0.730004208124643</v>
      </c>
      <c r="V4219" s="4">
        <v>0.42010953106896</v>
      </c>
      <c r="W4219" s="4">
        <v>0.902439024390244</v>
      </c>
      <c r="X4219" s="4">
        <v>6.5</v>
      </c>
      <c r="Y4219" s="4">
        <v>1.67209785793572</v>
      </c>
      <c r="Z4219" s="4">
        <v>4.70888384409327</v>
      </c>
      <c r="AA4219" s="4">
        <v>0.698970004336019</v>
      </c>
      <c r="AB4219" s="4">
        <v>0.176091259055681</v>
      </c>
      <c r="AC4219" s="4"/>
      <c r="AD4219" s="4"/>
      <c r="AE4219" s="4">
        <v>13.8260869565217</v>
      </c>
      <c r="AF4219" s="4">
        <v>1</v>
      </c>
      <c r="AG4219" s="4">
        <v>0.9542</v>
      </c>
      <c r="AH4219" s="4"/>
      <c r="AI4219" s="4"/>
      <c r="AJ4219" s="4">
        <v>3.00486017135676</v>
      </c>
      <c r="AK4219" s="4">
        <f t="shared" si="216"/>
        <v>0.477824267280161</v>
      </c>
      <c r="AL4219" s="4">
        <v>2.4393</v>
      </c>
      <c r="AM4219" s="4">
        <v>2.3784</v>
      </c>
      <c r="AN4219" s="4" t="s">
        <v>42</v>
      </c>
      <c r="AO4219" s="5">
        <v>5.33333333333333</v>
      </c>
    </row>
    <row r="4220" s="1" customFormat="1" spans="1:41">
      <c r="A4220" s="1">
        <v>11130</v>
      </c>
      <c r="B4220" s="1" t="s">
        <v>4260</v>
      </c>
      <c r="C4220" s="1">
        <v>2</v>
      </c>
      <c r="D4220" s="2">
        <v>5</v>
      </c>
      <c r="E4220" s="1">
        <v>-0.3224938</v>
      </c>
      <c r="F4220" s="2">
        <v>4</v>
      </c>
      <c r="G4220" s="1">
        <v>-1.3224938</v>
      </c>
      <c r="H4220" s="2">
        <v>3</v>
      </c>
      <c r="I4220" s="1">
        <v>-5.3224936</v>
      </c>
      <c r="J4220" s="2">
        <v>6</v>
      </c>
      <c r="K4220" s="1">
        <v>-5.4474936</v>
      </c>
      <c r="L4220" s="2"/>
      <c r="N4220" s="2"/>
      <c r="P4220" s="2"/>
      <c r="R4220" s="3">
        <v>4.72806613699655</v>
      </c>
      <c r="S4220" s="3">
        <f t="shared" si="213"/>
        <v>0.674683542901067</v>
      </c>
      <c r="T4220" s="10">
        <v>5.234043</v>
      </c>
      <c r="U4220" s="10">
        <f t="shared" si="215"/>
        <v>0.718837286241579</v>
      </c>
      <c r="V4220" s="4">
        <v>-0.242513667520873</v>
      </c>
      <c r="W4220" s="4">
        <v>0.95</v>
      </c>
      <c r="X4220" s="4">
        <v>8</v>
      </c>
      <c r="Y4220" s="4">
        <v>0.812913356642856</v>
      </c>
      <c r="Z4220" s="4">
        <v>2.50987428500472</v>
      </c>
      <c r="AA4220" s="4">
        <v>0.477121254719662</v>
      </c>
      <c r="AB4220" s="4">
        <v>0</v>
      </c>
      <c r="AC4220" s="4"/>
      <c r="AD4220" s="4"/>
      <c r="AE4220" s="4">
        <v>9.83333333333333</v>
      </c>
      <c r="AF4220" s="4">
        <v>1.9912</v>
      </c>
      <c r="AG4220" s="4">
        <v>1.9445</v>
      </c>
      <c r="AH4220" s="4"/>
      <c r="AI4220" s="4"/>
      <c r="AJ4220" s="4">
        <v>3.00486017135676</v>
      </c>
      <c r="AK4220" s="4">
        <f t="shared" si="216"/>
        <v>0.477824267280161</v>
      </c>
      <c r="AL4220" s="4">
        <v>2.4393</v>
      </c>
      <c r="AM4220" s="4">
        <v>2.3784</v>
      </c>
      <c r="AN4220" s="4" t="s">
        <v>42</v>
      </c>
      <c r="AO4220" s="5">
        <v>5.53333333333333</v>
      </c>
    </row>
    <row r="4221" s="1" customFormat="1" spans="1:41">
      <c r="A4221" s="1">
        <v>11131</v>
      </c>
      <c r="B4221" s="1" t="s">
        <v>4261</v>
      </c>
      <c r="C4221" s="1">
        <v>2</v>
      </c>
      <c r="D4221" s="2">
        <v>3</v>
      </c>
      <c r="E4221" s="1">
        <v>-0.8003728</v>
      </c>
      <c r="F4221" s="2">
        <v>4</v>
      </c>
      <c r="G4221" s="1">
        <v>-0.8003728</v>
      </c>
      <c r="H4221" s="2">
        <v>5</v>
      </c>
      <c r="I4221" s="1">
        <v>-2.3003728</v>
      </c>
      <c r="J4221" s="2">
        <v>2</v>
      </c>
      <c r="K4221" s="1">
        <v>-6.6753726</v>
      </c>
      <c r="L4221" s="2">
        <v>6</v>
      </c>
      <c r="M4221" s="1">
        <v>-8.550373</v>
      </c>
      <c r="N4221" s="2"/>
      <c r="P4221" s="2"/>
      <c r="R4221" s="3">
        <v>3.64892181182993</v>
      </c>
      <c r="S4221" s="3">
        <f t="shared" si="213"/>
        <v>0.562164557512465</v>
      </c>
      <c r="T4221" s="10">
        <v>5.733333</v>
      </c>
      <c r="U4221" s="10">
        <f t="shared" si="215"/>
        <v>0.758407166938207</v>
      </c>
      <c r="V4221" s="4">
        <v>-0.0601094447931991</v>
      </c>
      <c r="W4221" s="4">
        <v>0.975609756097561</v>
      </c>
      <c r="X4221" s="4">
        <v>7.5</v>
      </c>
      <c r="Y4221" s="4">
        <v>0.778151250383644</v>
      </c>
      <c r="Z4221" s="4">
        <v>3.67910978208177</v>
      </c>
      <c r="AA4221" s="4">
        <v>0.176091259055681</v>
      </c>
      <c r="AB4221" s="4">
        <v>0.176091259055681</v>
      </c>
      <c r="AC4221" s="4"/>
      <c r="AD4221" s="4"/>
      <c r="AE4221" s="4">
        <v>13.2631578947368</v>
      </c>
      <c r="AF4221" s="4">
        <v>2.4579</v>
      </c>
      <c r="AG4221" s="4">
        <v>2.3243</v>
      </c>
      <c r="AH4221" s="4"/>
      <c r="AI4221" s="4"/>
      <c r="AJ4221" s="4">
        <v>2.22233917715367</v>
      </c>
      <c r="AK4221" s="4">
        <f t="shared" si="216"/>
        <v>0.346810342419816</v>
      </c>
      <c r="AL4221" s="4">
        <v>2.4579</v>
      </c>
      <c r="AM4221" s="4">
        <v>2.3243</v>
      </c>
      <c r="AN4221" s="4" t="s">
        <v>42</v>
      </c>
      <c r="AO4221" s="5">
        <v>6.16666666666667</v>
      </c>
    </row>
    <row r="4222" s="1" customFormat="1" spans="1:41">
      <c r="A4222" s="1">
        <v>11133</v>
      </c>
      <c r="B4222" s="1" t="s">
        <v>4262</v>
      </c>
      <c r="C4222" s="1">
        <v>2</v>
      </c>
      <c r="D4222" s="2">
        <v>7</v>
      </c>
      <c r="E4222" s="1">
        <v>-0.014164922</v>
      </c>
      <c r="F4222" s="2">
        <v>6</v>
      </c>
      <c r="G4222" s="1">
        <v>-4.264165</v>
      </c>
      <c r="H4222" s="2"/>
      <c r="J4222" s="2"/>
      <c r="L4222" s="2"/>
      <c r="N4222" s="2"/>
      <c r="P4222" s="2"/>
      <c r="R4222" s="3">
        <v>6.98592613150719</v>
      </c>
      <c r="S4222" s="3">
        <f t="shared" si="213"/>
        <v>0.844223989138957</v>
      </c>
      <c r="T4222" s="10">
        <v>6.727273</v>
      </c>
      <c r="U4222" s="10">
        <f t="shared" si="215"/>
        <v>0.827839052179284</v>
      </c>
      <c r="V4222" s="4">
        <v>-0.455427835471608</v>
      </c>
      <c r="W4222" s="4">
        <v>0.974358974358974</v>
      </c>
      <c r="X4222" s="4">
        <v>10</v>
      </c>
      <c r="Y4222" s="4">
        <v>1.99563519459755</v>
      </c>
      <c r="Z4222" s="4">
        <v>5.16018180813666</v>
      </c>
      <c r="AA4222" s="4">
        <v>0.812913356642856</v>
      </c>
      <c r="AB4222" s="4">
        <v>0.397940008672038</v>
      </c>
      <c r="AC4222" s="4">
        <v>-0.354748380915283</v>
      </c>
      <c r="AD4222" s="4">
        <v>1</v>
      </c>
      <c r="AE4222" s="4">
        <v>8.66666666666667</v>
      </c>
      <c r="AF4222" s="4">
        <v>4.708</v>
      </c>
      <c r="AG4222" s="4">
        <v>3.775</v>
      </c>
      <c r="AH4222" s="4"/>
      <c r="AI4222" s="4"/>
      <c r="AJ4222" s="4">
        <v>6.49952837987749</v>
      </c>
      <c r="AK4222" s="4">
        <f t="shared" si="216"/>
        <v>0.812881844420125</v>
      </c>
      <c r="AL4222" s="4">
        <v>4.9093</v>
      </c>
      <c r="AM4222" s="4">
        <v>3.791</v>
      </c>
      <c r="AN4222" s="4" t="s">
        <v>42</v>
      </c>
      <c r="AO4222" s="5">
        <v>7</v>
      </c>
    </row>
    <row r="4223" s="1" customFormat="1" spans="1:41">
      <c r="A4223" s="1">
        <v>11134</v>
      </c>
      <c r="B4223" s="1" t="s">
        <v>4263</v>
      </c>
      <c r="C4223" s="1">
        <v>2</v>
      </c>
      <c r="D4223" s="2">
        <v>4</v>
      </c>
      <c r="E4223" s="1">
        <v>-0.45629308</v>
      </c>
      <c r="F4223" s="2">
        <v>3</v>
      </c>
      <c r="G4223" s="1">
        <v>-1.2062931</v>
      </c>
      <c r="H4223" s="2">
        <v>5</v>
      </c>
      <c r="I4223" s="1">
        <v>-2.706293</v>
      </c>
      <c r="J4223" s="2">
        <v>2</v>
      </c>
      <c r="K4223" s="1">
        <v>-8.456293</v>
      </c>
      <c r="L4223" s="2">
        <v>6</v>
      </c>
      <c r="M4223" s="1">
        <v>-9.581293</v>
      </c>
      <c r="N4223" s="2"/>
      <c r="P4223" s="2"/>
      <c r="R4223" s="3">
        <v>3.76718532442155</v>
      </c>
      <c r="S4223" s="3">
        <f t="shared" si="213"/>
        <v>0.576016985585241</v>
      </c>
      <c r="T4223" s="10">
        <v>6.485714</v>
      </c>
      <c r="U4223" s="10">
        <f t="shared" si="215"/>
        <v>0.811957793710931</v>
      </c>
      <c r="V4223" s="4">
        <v>-0.36149511235811</v>
      </c>
      <c r="W4223" s="4">
        <v>1</v>
      </c>
      <c r="X4223" s="4">
        <v>9.5</v>
      </c>
      <c r="Y4223" s="4">
        <v>1.34242268082221</v>
      </c>
      <c r="Z4223" s="4">
        <v>4.61040994591687</v>
      </c>
      <c r="AA4223" s="4">
        <v>0.301029995663981</v>
      </c>
      <c r="AB4223" s="4">
        <v>0.176091259055681</v>
      </c>
      <c r="AC4223" s="4"/>
      <c r="AD4223" s="4"/>
      <c r="AE4223" s="4">
        <v>14.4375</v>
      </c>
      <c r="AF4223" s="4">
        <v>1.6021</v>
      </c>
      <c r="AG4223" s="4">
        <v>1.5563</v>
      </c>
      <c r="AH4223" s="4"/>
      <c r="AI4223" s="4"/>
      <c r="AJ4223" s="4">
        <v>6.49952837987749</v>
      </c>
      <c r="AK4223" s="4">
        <f t="shared" si="216"/>
        <v>0.812881844420125</v>
      </c>
      <c r="AL4223" s="4">
        <v>4.9093</v>
      </c>
      <c r="AM4223" s="4">
        <v>3.791</v>
      </c>
      <c r="AN4223" s="4" t="s">
        <v>42</v>
      </c>
      <c r="AO4223" s="5">
        <v>5.7</v>
      </c>
    </row>
    <row r="4224" s="1" customFormat="1" spans="1:41">
      <c r="A4224" s="1">
        <v>11135</v>
      </c>
      <c r="B4224" s="1" t="s">
        <v>4264</v>
      </c>
      <c r="C4224" s="1">
        <v>2</v>
      </c>
      <c r="D4224" s="2">
        <v>4</v>
      </c>
      <c r="E4224" s="1">
        <v>-0.5379266</v>
      </c>
      <c r="F4224" s="2">
        <v>5</v>
      </c>
      <c r="G4224" s="1">
        <v>-1.0379267</v>
      </c>
      <c r="H4224" s="2">
        <v>3</v>
      </c>
      <c r="I4224" s="1">
        <v>-2.7879267</v>
      </c>
      <c r="J4224" s="2">
        <v>6</v>
      </c>
      <c r="K4224" s="1">
        <v>-8.162927</v>
      </c>
      <c r="L4224" s="2"/>
      <c r="N4224" s="2"/>
      <c r="P4224" s="2"/>
      <c r="R4224" s="3">
        <v>4.29312863633523</v>
      </c>
      <c r="S4224" s="3">
        <f t="shared" si="213"/>
        <v>0.632773901573683</v>
      </c>
      <c r="T4224" s="10">
        <v>5.26087</v>
      </c>
      <c r="U4224" s="10">
        <f t="shared" si="215"/>
        <v>0.721057570190962</v>
      </c>
      <c r="V4224" s="4">
        <v>-0.304726689971186</v>
      </c>
      <c r="W4224" s="4">
        <v>1</v>
      </c>
      <c r="X4224" s="4">
        <v>12.5</v>
      </c>
      <c r="Y4224" s="4">
        <v>1.40654018043396</v>
      </c>
      <c r="Z4224" s="4">
        <v>4.66422346001693</v>
      </c>
      <c r="AA4224" s="4">
        <v>0.544068044350276</v>
      </c>
      <c r="AB4224" s="4">
        <v>0.176091259055681</v>
      </c>
      <c r="AC4224" s="4"/>
      <c r="AD4224" s="4"/>
      <c r="AE4224" s="4">
        <v>14.6086956521739</v>
      </c>
      <c r="AF4224" s="4">
        <v>1.7482</v>
      </c>
      <c r="AG4224" s="4">
        <v>1.6435</v>
      </c>
      <c r="AH4224" s="4"/>
      <c r="AI4224" s="4"/>
      <c r="AJ4224" s="4">
        <v>6.49952837987749</v>
      </c>
      <c r="AK4224" s="4">
        <f t="shared" si="216"/>
        <v>0.812881844420125</v>
      </c>
      <c r="AL4224" s="4">
        <v>4.9093</v>
      </c>
      <c r="AM4224" s="4">
        <v>3.791</v>
      </c>
      <c r="AN4224" s="4" t="s">
        <v>42</v>
      </c>
      <c r="AO4224" s="5">
        <v>6.3</v>
      </c>
    </row>
    <row r="4225" s="1" customFormat="1" spans="1:41">
      <c r="A4225" s="1">
        <v>11136</v>
      </c>
      <c r="B4225" s="1" t="s">
        <v>4265</v>
      </c>
      <c r="C4225" s="1">
        <v>2</v>
      </c>
      <c r="D4225" s="2">
        <v>3</v>
      </c>
      <c r="E4225" s="1">
        <v>-0.6501091</v>
      </c>
      <c r="F4225" s="2">
        <v>4</v>
      </c>
      <c r="G4225" s="1">
        <v>-0.9001091</v>
      </c>
      <c r="H4225" s="2">
        <v>5</v>
      </c>
      <c r="I4225" s="1">
        <v>-2.650109</v>
      </c>
      <c r="J4225" s="2">
        <v>2</v>
      </c>
      <c r="K4225" s="1">
        <v>-7.1501093</v>
      </c>
      <c r="L4225" s="2">
        <v>6</v>
      </c>
      <c r="M4225" s="1">
        <v>-9.775109</v>
      </c>
      <c r="N4225" s="2"/>
      <c r="P4225" s="2"/>
      <c r="R4225" s="3">
        <v>3.5471959097508</v>
      </c>
      <c r="S4225" s="3">
        <f t="shared" si="213"/>
        <v>0.549885174988478</v>
      </c>
      <c r="T4225" s="10">
        <v>5.291667</v>
      </c>
      <c r="U4225" s="10">
        <f t="shared" si="215"/>
        <v>0.723592506601483</v>
      </c>
      <c r="V4225" s="4">
        <v>-0.405330542012658</v>
      </c>
      <c r="W4225" s="4">
        <v>0.975</v>
      </c>
      <c r="X4225" s="4">
        <v>8.5</v>
      </c>
      <c r="Y4225" s="4">
        <v>1.83569057149243</v>
      </c>
      <c r="Z4225" s="4">
        <v>3.97109021313712</v>
      </c>
      <c r="AA4225" s="4">
        <v>0.778151250383644</v>
      </c>
      <c r="AB4225" s="4">
        <v>0</v>
      </c>
      <c r="AC4225" s="4"/>
      <c r="AD4225" s="4"/>
      <c r="AE4225" s="4">
        <v>14.3478260869565</v>
      </c>
      <c r="AF4225" s="4">
        <v>1.1461</v>
      </c>
      <c r="AG4225" s="4">
        <v>1.1461</v>
      </c>
      <c r="AH4225" s="4"/>
      <c r="AI4225" s="4"/>
      <c r="AJ4225" s="4">
        <v>5.9494715263191</v>
      </c>
      <c r="AK4225" s="4">
        <f t="shared" si="216"/>
        <v>0.774478390367772</v>
      </c>
      <c r="AL4225" s="4">
        <v>4.2042</v>
      </c>
      <c r="AM4225" s="4">
        <v>3.6993</v>
      </c>
      <c r="AN4225" s="4" t="s">
        <v>42</v>
      </c>
      <c r="AO4225" s="5">
        <v>5.7</v>
      </c>
    </row>
    <row r="4226" s="1" customFormat="1" spans="1:41">
      <c r="A4226" s="1">
        <v>11138</v>
      </c>
      <c r="B4226" s="1" t="s">
        <v>4266</v>
      </c>
      <c r="C4226" s="1">
        <v>2</v>
      </c>
      <c r="D4226" s="2">
        <v>6</v>
      </c>
      <c r="E4226" s="1">
        <v>-0.20370811</v>
      </c>
      <c r="F4226" s="2">
        <v>7</v>
      </c>
      <c r="G4226" s="1">
        <v>-1.7037082</v>
      </c>
      <c r="H4226" s="2">
        <v>5</v>
      </c>
      <c r="I4226" s="1">
        <v>-6.078708</v>
      </c>
      <c r="J4226" s="2"/>
      <c r="L4226" s="2"/>
      <c r="N4226" s="2"/>
      <c r="P4226" s="2"/>
      <c r="R4226" s="3">
        <v>6.17970972221033</v>
      </c>
      <c r="S4226" s="3">
        <f t="shared" si="213"/>
        <v>0.790968075573758</v>
      </c>
      <c r="T4226" s="10">
        <v>6.529412</v>
      </c>
      <c r="U4226" s="10">
        <f t="shared" si="215"/>
        <v>0.814874073058635</v>
      </c>
      <c r="V4226" s="4">
        <v>-0.690203244021201</v>
      </c>
      <c r="W4226" s="4">
        <v>0.976190476190476</v>
      </c>
      <c r="X4226" s="4">
        <v>7</v>
      </c>
      <c r="Y4226" s="4">
        <v>2.00646604224923</v>
      </c>
      <c r="Z4226" s="4">
        <v>5.01660927762046</v>
      </c>
      <c r="AA4226" s="4">
        <v>1.02118929906994</v>
      </c>
      <c r="AB4226" s="4">
        <v>0</v>
      </c>
      <c r="AC4226" s="4"/>
      <c r="AD4226" s="4"/>
      <c r="AE4226" s="4">
        <v>10.2173913043478</v>
      </c>
      <c r="AF4226" s="4">
        <v>3.8314</v>
      </c>
      <c r="AG4226" s="4">
        <v>3.5122</v>
      </c>
      <c r="AH4226" s="4"/>
      <c r="AI4226" s="4"/>
      <c r="AJ4226" s="4">
        <v>5.9494715263191</v>
      </c>
      <c r="AK4226" s="4">
        <f t="shared" si="216"/>
        <v>0.774478390367772</v>
      </c>
      <c r="AL4226" s="4">
        <v>4.2042</v>
      </c>
      <c r="AM4226" s="4">
        <v>3.6993</v>
      </c>
      <c r="AN4226" s="4">
        <v>-0.150604972719153</v>
      </c>
      <c r="AO4226" s="5">
        <v>7</v>
      </c>
    </row>
    <row r="4227" s="1" customFormat="1" spans="1:41">
      <c r="A4227" s="1">
        <v>11140</v>
      </c>
      <c r="B4227" s="1" t="s">
        <v>4267</v>
      </c>
      <c r="C4227" s="1">
        <v>2</v>
      </c>
      <c r="D4227" s="2">
        <v>4</v>
      </c>
      <c r="E4227" s="1">
        <v>-0.537871</v>
      </c>
      <c r="F4227" s="2">
        <v>3</v>
      </c>
      <c r="G4227" s="1">
        <v>-1.037871</v>
      </c>
      <c r="H4227" s="2">
        <v>5</v>
      </c>
      <c r="I4227" s="1">
        <v>-2.787871</v>
      </c>
      <c r="J4227" s="2">
        <v>2</v>
      </c>
      <c r="K4227" s="1">
        <v>-8.412871</v>
      </c>
      <c r="L4227" s="2"/>
      <c r="N4227" s="2"/>
      <c r="P4227" s="2"/>
      <c r="R4227" s="3">
        <v>3.70678952400113</v>
      </c>
      <c r="S4227" s="3">
        <f t="shared" ref="S4227:S4290" si="217">LOG10(R4227)</f>
        <v>0.568997926962939</v>
      </c>
      <c r="T4227" s="10">
        <v>5.142857</v>
      </c>
      <c r="U4227" s="10">
        <f t="shared" si="215"/>
        <v>0.711204448689295</v>
      </c>
      <c r="V4227" s="4">
        <v>-0.410818470305678</v>
      </c>
      <c r="W4227" s="4">
        <v>0.95</v>
      </c>
      <c r="X4227" s="4">
        <v>8</v>
      </c>
      <c r="Y4227" s="4">
        <v>1.78532983501077</v>
      </c>
      <c r="Z4227" s="4">
        <v>4.02606317138453</v>
      </c>
      <c r="AA4227" s="4">
        <v>0.602059991327962</v>
      </c>
      <c r="AB4227" s="4">
        <v>0</v>
      </c>
      <c r="AC4227" s="4"/>
      <c r="AD4227" s="4"/>
      <c r="AE4227" s="4">
        <v>10.9473684210526</v>
      </c>
      <c r="AF4227" s="4">
        <v>1.5563</v>
      </c>
      <c r="AG4227" s="4">
        <v>1.5051</v>
      </c>
      <c r="AH4227" s="4"/>
      <c r="AI4227" s="4"/>
      <c r="AJ4227" s="4">
        <v>5.9494715263191</v>
      </c>
      <c r="AK4227" s="4">
        <f t="shared" si="216"/>
        <v>0.774478390367772</v>
      </c>
      <c r="AL4227" s="4">
        <v>4.2042</v>
      </c>
      <c r="AM4227" s="4">
        <v>3.6993</v>
      </c>
      <c r="AN4227" s="4" t="s">
        <v>42</v>
      </c>
      <c r="AO4227" s="5">
        <v>5.76666666666667</v>
      </c>
    </row>
    <row r="4228" s="1" customFormat="1" spans="1:41">
      <c r="A4228" s="1">
        <v>11142</v>
      </c>
      <c r="B4228" s="1" t="s">
        <v>4268</v>
      </c>
      <c r="C4228" s="1">
        <v>2</v>
      </c>
      <c r="D4228" s="2">
        <v>4</v>
      </c>
      <c r="E4228" s="1">
        <v>-0.5979502</v>
      </c>
      <c r="F4228" s="2">
        <v>5</v>
      </c>
      <c r="G4228" s="1">
        <v>-0.8479502</v>
      </c>
      <c r="H4228" s="2">
        <v>3</v>
      </c>
      <c r="I4228" s="1">
        <v>-3.8479502</v>
      </c>
      <c r="J4228" s="2">
        <v>6</v>
      </c>
      <c r="K4228" s="1">
        <v>-7.72295</v>
      </c>
      <c r="L4228" s="2"/>
      <c r="N4228" s="2"/>
      <c r="P4228" s="2"/>
      <c r="R4228" s="3">
        <v>4.40783622386112</v>
      </c>
      <c r="S4228" s="3">
        <f t="shared" si="217"/>
        <v>0.644225449638022</v>
      </c>
      <c r="T4228" s="10">
        <v>5.857143</v>
      </c>
      <c r="U4228" s="10">
        <f t="shared" si="215"/>
        <v>0.767685827298027</v>
      </c>
      <c r="V4228" s="4">
        <v>-0.564729474560029</v>
      </c>
      <c r="W4228" s="4">
        <v>0.976190476190476</v>
      </c>
      <c r="X4228" s="4">
        <v>7.5</v>
      </c>
      <c r="Y4228" s="4">
        <v>2.07736790528416</v>
      </c>
      <c r="Z4228" s="4">
        <v>4.25070049522357</v>
      </c>
      <c r="AA4228" s="4">
        <v>0.845098040014257</v>
      </c>
      <c r="AB4228" s="4">
        <v>0</v>
      </c>
      <c r="AC4228" s="4"/>
      <c r="AD4228" s="4"/>
      <c r="AE4228" s="4">
        <v>8.78947368421053</v>
      </c>
      <c r="AF4228" s="4">
        <v>1.2788</v>
      </c>
      <c r="AG4228" s="4">
        <v>1.2788</v>
      </c>
      <c r="AH4228" s="4"/>
      <c r="AI4228" s="4"/>
      <c r="AJ4228" s="4">
        <v>5.9494715263191</v>
      </c>
      <c r="AK4228" s="4">
        <f t="shared" si="216"/>
        <v>0.774478390367772</v>
      </c>
      <c r="AL4228" s="4">
        <v>4.2042</v>
      </c>
      <c r="AM4228" s="4">
        <v>3.6993</v>
      </c>
      <c r="AN4228" s="4" t="s">
        <v>42</v>
      </c>
      <c r="AO4228" s="5">
        <v>5.66666666666667</v>
      </c>
    </row>
    <row r="4229" s="1" customFormat="1" spans="1:41">
      <c r="A4229" s="1">
        <v>11147</v>
      </c>
      <c r="B4229" s="1" t="s">
        <v>4269</v>
      </c>
      <c r="C4229" s="1">
        <v>2</v>
      </c>
      <c r="D4229" s="2">
        <v>3</v>
      </c>
      <c r="E4229" s="1">
        <v>-0.6712158</v>
      </c>
      <c r="F4229" s="2">
        <v>4</v>
      </c>
      <c r="G4229" s="1">
        <v>-0.9212158</v>
      </c>
      <c r="H4229" s="2">
        <v>5</v>
      </c>
      <c r="I4229" s="1">
        <v>-2.4212158</v>
      </c>
      <c r="J4229" s="2">
        <v>2</v>
      </c>
      <c r="K4229" s="1">
        <v>-6.296216</v>
      </c>
      <c r="L4229" s="2">
        <v>6</v>
      </c>
      <c r="M4229" s="1">
        <v>-8.421216</v>
      </c>
      <c r="N4229" s="2"/>
      <c r="P4229" s="2"/>
      <c r="R4229" s="3">
        <v>3.57447500087769</v>
      </c>
      <c r="S4229" s="3">
        <f t="shared" si="217"/>
        <v>0.553212264048987</v>
      </c>
      <c r="T4229" s="10">
        <v>5.571429</v>
      </c>
      <c r="U4229" s="10">
        <f t="shared" si="215"/>
        <v>0.745966600419509</v>
      </c>
      <c r="V4229" s="4">
        <v>-0.422099522749979</v>
      </c>
      <c r="W4229" s="4">
        <v>0.975609756097561</v>
      </c>
      <c r="X4229" s="4">
        <v>9</v>
      </c>
      <c r="Y4229" s="4">
        <v>1.97543180850926</v>
      </c>
      <c r="Z4229" s="4">
        <v>4.06393352416304</v>
      </c>
      <c r="AA4229" s="4">
        <v>0.812913356642856</v>
      </c>
      <c r="AB4229" s="4">
        <v>0.301029995663981</v>
      </c>
      <c r="AC4229" s="4"/>
      <c r="AD4229" s="4"/>
      <c r="AE4229" s="4">
        <v>10.1904761904762</v>
      </c>
      <c r="AF4229" s="4">
        <v>1.5441</v>
      </c>
      <c r="AG4229" s="4">
        <v>1.3424</v>
      </c>
      <c r="AH4229" s="4"/>
      <c r="AI4229" s="4"/>
      <c r="AJ4229" s="4">
        <v>5.9494715263191</v>
      </c>
      <c r="AK4229" s="4">
        <f t="shared" si="216"/>
        <v>0.774478390367772</v>
      </c>
      <c r="AL4229" s="4">
        <v>4.2042</v>
      </c>
      <c r="AM4229" s="4">
        <v>3.6993</v>
      </c>
      <c r="AN4229" s="4" t="s">
        <v>42</v>
      </c>
      <c r="AO4229" s="5">
        <v>5.3</v>
      </c>
    </row>
    <row r="4230" s="1" customFormat="1" spans="1:41">
      <c r="A4230" s="1">
        <v>11148</v>
      </c>
      <c r="B4230" s="1" t="s">
        <v>4270</v>
      </c>
      <c r="C4230" s="1">
        <v>2</v>
      </c>
      <c r="D4230" s="2">
        <v>5</v>
      </c>
      <c r="E4230" s="1">
        <v>-0.47645256</v>
      </c>
      <c r="F4230" s="2">
        <v>6</v>
      </c>
      <c r="G4230" s="1">
        <v>-0.9764526</v>
      </c>
      <c r="H4230" s="2">
        <v>4</v>
      </c>
      <c r="I4230" s="1">
        <v>-6.2264524</v>
      </c>
      <c r="J4230" s="2">
        <v>7</v>
      </c>
      <c r="K4230" s="1">
        <v>-7.8514524</v>
      </c>
      <c r="L4230" s="2"/>
      <c r="N4230" s="2"/>
      <c r="P4230" s="2"/>
      <c r="R4230" s="3">
        <v>5.37541109316405</v>
      </c>
      <c r="S4230" s="3">
        <f t="shared" si="217"/>
        <v>0.730411683223109</v>
      </c>
      <c r="T4230" s="10">
        <v>5.9375</v>
      </c>
      <c r="U4230" s="10">
        <f t="shared" si="215"/>
        <v>0.773603622632923</v>
      </c>
      <c r="V4230" s="4">
        <v>-0.536005402831763</v>
      </c>
      <c r="W4230" s="4">
        <v>0.925</v>
      </c>
      <c r="X4230" s="4">
        <v>10</v>
      </c>
      <c r="Y4230" s="4">
        <v>1.86332286012046</v>
      </c>
      <c r="Z4230" s="4">
        <v>4.42156279855104</v>
      </c>
      <c r="AA4230" s="4">
        <v>0.8750612633917</v>
      </c>
      <c r="AB4230" s="4">
        <v>0</v>
      </c>
      <c r="AC4230" s="4">
        <v>-0.332460105596074</v>
      </c>
      <c r="AD4230" s="4">
        <v>1</v>
      </c>
      <c r="AE4230" s="4">
        <v>12.8181818181818</v>
      </c>
      <c r="AF4230" s="4">
        <v>2.918</v>
      </c>
      <c r="AG4230" s="4">
        <v>2.8014</v>
      </c>
      <c r="AH4230" s="4"/>
      <c r="AI4230" s="4"/>
      <c r="AJ4230" s="4">
        <v>5.9494715263191</v>
      </c>
      <c r="AK4230" s="4">
        <f t="shared" si="216"/>
        <v>0.774478390367772</v>
      </c>
      <c r="AL4230" s="4">
        <v>4.2042</v>
      </c>
      <c r="AM4230" s="4">
        <v>3.6993</v>
      </c>
      <c r="AN4230" s="4" t="s">
        <v>42</v>
      </c>
      <c r="AO4230" s="5">
        <v>6.6</v>
      </c>
    </row>
    <row r="4231" s="1" customFormat="1" spans="1:41">
      <c r="A4231" s="1">
        <v>11149</v>
      </c>
      <c r="B4231" s="1" t="s">
        <v>4271</v>
      </c>
      <c r="C4231" s="1">
        <v>2</v>
      </c>
      <c r="D4231" s="2">
        <v>3</v>
      </c>
      <c r="E4231" s="1">
        <v>-0.39720932</v>
      </c>
      <c r="F4231" s="2">
        <v>4</v>
      </c>
      <c r="G4231" s="1">
        <v>-1.1472093</v>
      </c>
      <c r="H4231" s="2">
        <v>5</v>
      </c>
      <c r="I4231" s="1">
        <v>-4.647209</v>
      </c>
      <c r="J4231" s="2">
        <v>2</v>
      </c>
      <c r="K4231" s="1">
        <v>-7.272209</v>
      </c>
      <c r="L4231" s="2"/>
      <c r="N4231" s="2"/>
      <c r="P4231" s="2"/>
      <c r="R4231" s="3">
        <v>3.33599726932703</v>
      </c>
      <c r="S4231" s="3">
        <f t="shared" si="217"/>
        <v>0.523225686475087</v>
      </c>
      <c r="T4231" s="10">
        <v>5.333333</v>
      </c>
      <c r="U4231" s="10">
        <f t="shared" si="215"/>
        <v>0.726998700792856</v>
      </c>
      <c r="V4231" s="4">
        <v>0.01253903609552</v>
      </c>
      <c r="W4231" s="4">
        <v>0.948717948717949</v>
      </c>
      <c r="X4231" s="4">
        <v>10.5</v>
      </c>
      <c r="Y4231" s="4">
        <v>1.75204844781944</v>
      </c>
      <c r="Z4231" s="4">
        <v>3.94581312658734</v>
      </c>
      <c r="AA4231" s="4">
        <v>0.740362689494244</v>
      </c>
      <c r="AB4231" s="4">
        <v>0</v>
      </c>
      <c r="AC4231" s="4"/>
      <c r="AD4231" s="4"/>
      <c r="AE4231" s="4">
        <v>14.3333333</v>
      </c>
      <c r="AF4231" s="4">
        <v>1.3802</v>
      </c>
      <c r="AG4231" s="4">
        <v>1.2788</v>
      </c>
      <c r="AH4231" s="4"/>
      <c r="AI4231" s="4"/>
      <c r="AJ4231" s="4">
        <v>5.9494715263191</v>
      </c>
      <c r="AK4231" s="4">
        <f t="shared" si="216"/>
        <v>0.774478390367772</v>
      </c>
      <c r="AL4231" s="4">
        <v>4.2042</v>
      </c>
      <c r="AM4231" s="4">
        <v>3.6993</v>
      </c>
      <c r="AN4231" s="4" t="s">
        <v>42</v>
      </c>
      <c r="AO4231" s="5">
        <v>5.73333333333333</v>
      </c>
    </row>
    <row r="4232" s="1" customFormat="1" spans="1:41">
      <c r="A4232" s="1">
        <v>11151</v>
      </c>
      <c r="B4232" s="1" t="s">
        <v>4272</v>
      </c>
      <c r="C4232" s="1">
        <v>2</v>
      </c>
      <c r="D4232" s="2">
        <v>5</v>
      </c>
      <c r="E4232" s="1">
        <v>-0.051729187</v>
      </c>
      <c r="F4232" s="2">
        <v>6</v>
      </c>
      <c r="G4232" s="1">
        <v>-3.3017292</v>
      </c>
      <c r="H4232" s="2">
        <v>4</v>
      </c>
      <c r="I4232" s="1">
        <v>-4.301729</v>
      </c>
      <c r="J4232" s="2"/>
      <c r="L4232" s="2"/>
      <c r="N4232" s="2"/>
      <c r="P4232" s="2"/>
      <c r="R4232" s="3">
        <v>5.02302710308877</v>
      </c>
      <c r="S4232" s="3">
        <f t="shared" si="217"/>
        <v>0.700965521518128</v>
      </c>
      <c r="T4232" s="10">
        <v>6.666667</v>
      </c>
      <c r="U4232" s="10">
        <f t="shared" si="215"/>
        <v>0.823908762659042</v>
      </c>
      <c r="V4232" s="4">
        <v>-0.628181567713406</v>
      </c>
      <c r="W4232" s="4">
        <v>0.975</v>
      </c>
      <c r="X4232" s="4">
        <v>11</v>
      </c>
      <c r="Y4232" s="4">
        <v>1.73239375982297</v>
      </c>
      <c r="Z4232" s="4">
        <v>3.89856064493971</v>
      </c>
      <c r="AA4232" s="4">
        <v>0.740362689494244</v>
      </c>
      <c r="AB4232" s="4">
        <v>0.397940008672038</v>
      </c>
      <c r="AC4232" s="4"/>
      <c r="AD4232" s="4"/>
      <c r="AE4232" s="4">
        <v>11.1904761904762</v>
      </c>
      <c r="AF4232" s="4">
        <v>1.5563</v>
      </c>
      <c r="AG4232" s="4">
        <v>1.4624</v>
      </c>
      <c r="AH4232" s="4"/>
      <c r="AI4232" s="4"/>
      <c r="AJ4232" s="4">
        <v>3.11855778781894</v>
      </c>
      <c r="AK4232" s="4">
        <f t="shared" si="216"/>
        <v>0.493953796069805</v>
      </c>
      <c r="AL4232" s="4">
        <v>1.8976</v>
      </c>
      <c r="AM4232" s="4">
        <v>1.8129</v>
      </c>
      <c r="AN4232" s="4" t="s">
        <v>42</v>
      </c>
      <c r="AO4232" s="5">
        <v>5.4</v>
      </c>
    </row>
    <row r="4233" s="1" customFormat="1" spans="1:41">
      <c r="A4233" s="1">
        <v>11152</v>
      </c>
      <c r="B4233" s="1" t="s">
        <v>4273</v>
      </c>
      <c r="C4233" s="1">
        <v>2</v>
      </c>
      <c r="D4233" s="2">
        <v>5</v>
      </c>
      <c r="E4233" s="1">
        <v>-0.16534194</v>
      </c>
      <c r="F4233" s="2">
        <v>6</v>
      </c>
      <c r="G4233" s="1">
        <v>-1.915342</v>
      </c>
      <c r="H4233" s="2">
        <v>4</v>
      </c>
      <c r="I4233" s="1">
        <v>-5.290342</v>
      </c>
      <c r="J4233" s="2">
        <v>7</v>
      </c>
      <c r="K4233" s="1">
        <v>-9.790342</v>
      </c>
      <c r="L4233" s="2"/>
      <c r="N4233" s="2"/>
      <c r="P4233" s="2"/>
      <c r="R4233" s="3">
        <v>5.14231989947127</v>
      </c>
      <c r="S4233" s="3">
        <f t="shared" si="217"/>
        <v>0.711159090248045</v>
      </c>
      <c r="T4233" s="10">
        <v>6</v>
      </c>
      <c r="U4233" s="10">
        <f t="shared" si="215"/>
        <v>0.778151250383644</v>
      </c>
      <c r="V4233" s="4">
        <v>-0.386599391490474</v>
      </c>
      <c r="W4233" s="4">
        <v>0.976190476190476</v>
      </c>
      <c r="X4233" s="4">
        <v>10.5</v>
      </c>
      <c r="Y4233" s="4">
        <v>1.89209460269048</v>
      </c>
      <c r="Z4233" s="4">
        <v>4.8049976278802</v>
      </c>
      <c r="AA4233" s="4">
        <v>0.929418925714293</v>
      </c>
      <c r="AB4233" s="4">
        <v>0</v>
      </c>
      <c r="AC4233" s="4"/>
      <c r="AD4233" s="4"/>
      <c r="AE4233" s="4">
        <v>11.2727272727273</v>
      </c>
      <c r="AF4233" s="4">
        <v>1.8865</v>
      </c>
      <c r="AG4233" s="4">
        <v>1.7853</v>
      </c>
      <c r="AH4233" s="4"/>
      <c r="AI4233" s="4"/>
      <c r="AJ4233" s="4">
        <v>2.93515816292595</v>
      </c>
      <c r="AK4233" s="4">
        <f t="shared" si="216"/>
        <v>0.467631508457659</v>
      </c>
      <c r="AL4233" s="4">
        <v>1.8865</v>
      </c>
      <c r="AM4233" s="4">
        <v>1.7853</v>
      </c>
      <c r="AN4233" s="4" t="s">
        <v>42</v>
      </c>
      <c r="AO4233" s="5">
        <v>5.6</v>
      </c>
    </row>
    <row r="4234" s="1" customFormat="1" spans="1:41">
      <c r="A4234" s="1">
        <v>11153</v>
      </c>
      <c r="B4234" s="1" t="s">
        <v>4274</v>
      </c>
      <c r="C4234" s="1">
        <v>2</v>
      </c>
      <c r="D4234" s="2">
        <v>5</v>
      </c>
      <c r="E4234" s="1">
        <v>-0.108063586</v>
      </c>
      <c r="F4234" s="2">
        <v>6</v>
      </c>
      <c r="G4234" s="1">
        <v>-2.3580637</v>
      </c>
      <c r="H4234" s="2">
        <v>4</v>
      </c>
      <c r="I4234" s="1">
        <v>-4.8580637</v>
      </c>
      <c r="J4234" s="2"/>
      <c r="L4234" s="2"/>
      <c r="N4234" s="2"/>
      <c r="P4234" s="2"/>
      <c r="R4234" s="3">
        <v>5.08653398840035</v>
      </c>
      <c r="S4234" s="3">
        <f t="shared" si="217"/>
        <v>0.70642195081458</v>
      </c>
      <c r="T4234" s="10">
        <v>4.782609</v>
      </c>
      <c r="U4234" s="10">
        <f t="shared" si="215"/>
        <v>0.679664876777553</v>
      </c>
      <c r="V4234" s="4">
        <v>-0.502216531233272</v>
      </c>
      <c r="W4234" s="4">
        <v>1</v>
      </c>
      <c r="X4234" s="4">
        <v>10</v>
      </c>
      <c r="Y4234" s="4">
        <v>1.72427586960079</v>
      </c>
      <c r="Z4234" s="4">
        <v>4.23882362226107</v>
      </c>
      <c r="AA4234" s="4">
        <v>0.698970004336019</v>
      </c>
      <c r="AB4234" s="4">
        <v>0</v>
      </c>
      <c r="AC4234" s="4"/>
      <c r="AD4234" s="4"/>
      <c r="AE4234" s="4">
        <v>13.4</v>
      </c>
      <c r="AF4234" s="4">
        <v>3.0212</v>
      </c>
      <c r="AG4234" s="4">
        <v>2.42</v>
      </c>
      <c r="AH4234" s="4"/>
      <c r="AI4234" s="4"/>
      <c r="AJ4234" s="4">
        <v>2.22235226510695</v>
      </c>
      <c r="AK4234" s="4">
        <f t="shared" si="216"/>
        <v>0.346812900089324</v>
      </c>
      <c r="AL4234" s="4">
        <v>3.4298</v>
      </c>
      <c r="AM4234" s="4">
        <v>2.7789</v>
      </c>
      <c r="AN4234" s="4" t="s">
        <v>42</v>
      </c>
      <c r="AO4234" s="5">
        <v>5.56666666666667</v>
      </c>
    </row>
    <row r="4235" s="1" customFormat="1" spans="1:41">
      <c r="A4235" s="1">
        <v>11157</v>
      </c>
      <c r="B4235" s="1" t="s">
        <v>4275</v>
      </c>
      <c r="C4235" s="1">
        <v>2</v>
      </c>
      <c r="D4235" s="2">
        <v>6</v>
      </c>
      <c r="E4235" s="1">
        <v>-0.023973053</v>
      </c>
      <c r="F4235" s="2">
        <v>7</v>
      </c>
      <c r="G4235" s="1">
        <v>-4.023973</v>
      </c>
      <c r="H4235" s="2">
        <v>5</v>
      </c>
      <c r="I4235" s="1">
        <v>-5.148973</v>
      </c>
      <c r="J4235" s="2"/>
      <c r="L4235" s="2"/>
      <c r="N4235" s="2"/>
      <c r="P4235" s="2"/>
      <c r="R4235" s="3">
        <v>6.01207138257085</v>
      </c>
      <c r="S4235" s="3">
        <f t="shared" si="217"/>
        <v>0.779024128413969</v>
      </c>
      <c r="T4235" s="10">
        <v>5.56</v>
      </c>
      <c r="U4235" s="10">
        <f t="shared" si="215"/>
        <v>0.745074791582057</v>
      </c>
      <c r="V4235" s="4">
        <v>-0.45275917302399</v>
      </c>
      <c r="W4235" s="4">
        <v>0.975</v>
      </c>
      <c r="X4235" s="4">
        <v>5</v>
      </c>
      <c r="Y4235" s="4">
        <v>2.19589965240923</v>
      </c>
      <c r="Z4235" s="4">
        <v>4.32865477331222</v>
      </c>
      <c r="AA4235" s="4">
        <v>0.477121254719662</v>
      </c>
      <c r="AB4235" s="4">
        <v>0</v>
      </c>
      <c r="AC4235" s="4"/>
      <c r="AD4235" s="4"/>
      <c r="AE4235" s="4">
        <v>11.3636363636364</v>
      </c>
      <c r="AF4235" s="4">
        <v>3.2718</v>
      </c>
      <c r="AG4235" s="4">
        <v>2.9031</v>
      </c>
      <c r="AH4235" s="4"/>
      <c r="AI4235" s="4"/>
      <c r="AJ4235" s="4">
        <v>6.98198753584655</v>
      </c>
      <c r="AK4235" s="4">
        <f t="shared" si="216"/>
        <v>0.843979069181985</v>
      </c>
      <c r="AL4235" s="4">
        <v>4.1908</v>
      </c>
      <c r="AM4235" s="4">
        <v>3.4583</v>
      </c>
      <c r="AN4235" s="4" t="s">
        <v>42</v>
      </c>
      <c r="AO4235" s="5">
        <v>7</v>
      </c>
    </row>
    <row r="4236" s="1" customFormat="1" spans="1:41">
      <c r="A4236" s="1">
        <v>11163</v>
      </c>
      <c r="B4236" s="1" t="s">
        <v>4276</v>
      </c>
      <c r="C4236" s="1">
        <v>2</v>
      </c>
      <c r="D4236" s="2">
        <v>4</v>
      </c>
      <c r="E4236" s="1">
        <v>-0.37895426</v>
      </c>
      <c r="F4236" s="2">
        <v>5</v>
      </c>
      <c r="G4236" s="1">
        <v>-1.6289543</v>
      </c>
      <c r="H4236" s="2">
        <v>3</v>
      </c>
      <c r="I4236" s="1">
        <v>-2.1289542</v>
      </c>
      <c r="J4236" s="2">
        <v>6</v>
      </c>
      <c r="K4236" s="1">
        <v>-8.128954</v>
      </c>
      <c r="L4236" s="2"/>
      <c r="N4236" s="2"/>
      <c r="P4236" s="2"/>
      <c r="R4236" s="3">
        <v>4.07763469780236</v>
      </c>
      <c r="S4236" s="3">
        <f t="shared" si="217"/>
        <v>0.610408316136858</v>
      </c>
      <c r="T4236" s="10">
        <v>4.88</v>
      </c>
      <c r="U4236" s="10">
        <f t="shared" si="215"/>
        <v>0.688419822002711</v>
      </c>
      <c r="V4236" s="4">
        <v>-0.397263298608254</v>
      </c>
      <c r="W4236" s="4">
        <v>0.952380952380952</v>
      </c>
      <c r="X4236" s="4">
        <v>5</v>
      </c>
      <c r="Y4236" s="4">
        <v>2.29994290002277</v>
      </c>
      <c r="Z4236" s="4">
        <v>4.23038504984615</v>
      </c>
      <c r="AA4236" s="4">
        <v>0.740362689494244</v>
      </c>
      <c r="AB4236" s="4">
        <v>0</v>
      </c>
      <c r="AC4236" s="4"/>
      <c r="AD4236" s="4"/>
      <c r="AE4236" s="4">
        <v>13.25</v>
      </c>
      <c r="AF4236" s="4">
        <v>2.2695</v>
      </c>
      <c r="AG4236" s="4">
        <v>1.9823</v>
      </c>
      <c r="AH4236" s="4"/>
      <c r="AI4236" s="4"/>
      <c r="AJ4236" s="4">
        <v>6.98198753584655</v>
      </c>
      <c r="AK4236" s="4">
        <f t="shared" si="216"/>
        <v>0.843979069181985</v>
      </c>
      <c r="AL4236" s="4">
        <v>4.1908</v>
      </c>
      <c r="AM4236" s="4">
        <v>3.4583</v>
      </c>
      <c r="AN4236" s="4">
        <v>-0.859244375061613</v>
      </c>
      <c r="AO4236" s="5">
        <v>5.53333333333333</v>
      </c>
    </row>
    <row r="4237" s="1" customFormat="1" spans="1:41">
      <c r="A4237" s="1">
        <v>11167</v>
      </c>
      <c r="B4237" s="1" t="s">
        <v>4277</v>
      </c>
      <c r="C4237" s="1">
        <v>2</v>
      </c>
      <c r="D4237" s="2">
        <v>4</v>
      </c>
      <c r="E4237" s="1">
        <v>-0.38760963</v>
      </c>
      <c r="F4237" s="2">
        <v>3</v>
      </c>
      <c r="G4237" s="1">
        <v>-1.3876096</v>
      </c>
      <c r="H4237" s="2">
        <v>5</v>
      </c>
      <c r="I4237" s="1">
        <v>-2.6376097</v>
      </c>
      <c r="J4237" s="2">
        <v>2</v>
      </c>
      <c r="K4237" s="1">
        <v>-9.3876095</v>
      </c>
      <c r="L4237" s="2"/>
      <c r="N4237" s="2"/>
      <c r="P4237" s="2"/>
      <c r="R4237" s="3">
        <v>3.82155087939374</v>
      </c>
      <c r="S4237" s="3">
        <f t="shared" si="217"/>
        <v>0.582239646072726</v>
      </c>
      <c r="T4237" s="10">
        <v>4.471429</v>
      </c>
      <c r="U4237" s="10">
        <f t="shared" si="215"/>
        <v>0.650446339157859</v>
      </c>
      <c r="V4237" s="4">
        <v>-0.311336640082077</v>
      </c>
      <c r="W4237" s="4">
        <v>0.975</v>
      </c>
      <c r="X4237" s="4">
        <v>5.5</v>
      </c>
      <c r="Y4237" s="4">
        <v>2.12872228433843</v>
      </c>
      <c r="Z4237" s="4">
        <v>4.14368603172757</v>
      </c>
      <c r="AA4237" s="4">
        <v>0.778151250383644</v>
      </c>
      <c r="AB4237" s="4">
        <v>0.301029995663981</v>
      </c>
      <c r="AC4237" s="4"/>
      <c r="AD4237" s="4"/>
      <c r="AE4237" s="4">
        <v>11.5555555555556</v>
      </c>
      <c r="AF4237" s="4">
        <v>0.9031</v>
      </c>
      <c r="AG4237" s="4">
        <v>0.9031</v>
      </c>
      <c r="AH4237" s="4"/>
      <c r="AI4237" s="4"/>
      <c r="AJ4237" s="4">
        <v>6.98198753584655</v>
      </c>
      <c r="AK4237" s="4">
        <f t="shared" si="216"/>
        <v>0.843979069181985</v>
      </c>
      <c r="AL4237" s="4">
        <v>4.1908</v>
      </c>
      <c r="AM4237" s="4">
        <v>3.4583</v>
      </c>
      <c r="AN4237" s="4" t="s">
        <v>42</v>
      </c>
      <c r="AO4237" s="5">
        <v>6.66666666666667</v>
      </c>
    </row>
    <row r="4238" s="1" customFormat="1" spans="1:41">
      <c r="A4238" s="1">
        <v>11171</v>
      </c>
      <c r="B4238" s="1" t="s">
        <v>4278</v>
      </c>
      <c r="C4238" s="1">
        <v>2</v>
      </c>
      <c r="D4238" s="2">
        <v>6</v>
      </c>
      <c r="E4238" s="1">
        <v>-0.253429</v>
      </c>
      <c r="F4238" s="2">
        <v>7</v>
      </c>
      <c r="G4238" s="1">
        <v>-1.5034289</v>
      </c>
      <c r="H4238" s="2">
        <v>5</v>
      </c>
      <c r="I4238" s="1">
        <v>-6.503429</v>
      </c>
      <c r="J4238" s="2"/>
      <c r="L4238" s="2"/>
      <c r="N4238" s="2"/>
      <c r="P4238" s="2"/>
      <c r="R4238" s="3">
        <v>6.2208652103846</v>
      </c>
      <c r="S4238" s="3">
        <f t="shared" si="217"/>
        <v>0.793850791437451</v>
      </c>
      <c r="T4238" s="10">
        <v>6.571429</v>
      </c>
      <c r="U4238" s="10">
        <f t="shared" si="215"/>
        <v>0.817659819990869</v>
      </c>
      <c r="V4238" s="4">
        <v>-0.699210773828578</v>
      </c>
      <c r="W4238" s="4">
        <v>1</v>
      </c>
      <c r="X4238" s="4">
        <v>4</v>
      </c>
      <c r="Y4238" s="4">
        <v>2.6941662959332</v>
      </c>
      <c r="Z4238" s="4">
        <v>5.28870519659877</v>
      </c>
      <c r="AA4238" s="4">
        <v>0.477121254719662</v>
      </c>
      <c r="AB4238" s="4">
        <v>0</v>
      </c>
      <c r="AC4238" s="4"/>
      <c r="AD4238" s="4"/>
      <c r="AE4238" s="4">
        <v>11.8125</v>
      </c>
      <c r="AF4238" s="4">
        <v>2.6721</v>
      </c>
      <c r="AG4238" s="4">
        <v>2.4409</v>
      </c>
      <c r="AH4238" s="4"/>
      <c r="AI4238" s="4"/>
      <c r="AJ4238" s="4">
        <v>6.98198753584655</v>
      </c>
      <c r="AK4238" s="4">
        <f t="shared" si="216"/>
        <v>0.843979069181985</v>
      </c>
      <c r="AL4238" s="4">
        <v>4.1908</v>
      </c>
      <c r="AM4238" s="4">
        <v>3.4583</v>
      </c>
      <c r="AN4238" s="4" t="s">
        <v>42</v>
      </c>
      <c r="AO4238" s="5">
        <v>7</v>
      </c>
    </row>
    <row r="4239" s="1" customFormat="1" spans="1:41">
      <c r="A4239" s="1">
        <v>11172</v>
      </c>
      <c r="B4239" s="1" t="s">
        <v>4279</v>
      </c>
      <c r="C4239" s="1">
        <v>2</v>
      </c>
      <c r="D4239" s="2">
        <v>6</v>
      </c>
      <c r="E4239" s="1">
        <v>-0.2034388</v>
      </c>
      <c r="F4239" s="2">
        <v>7</v>
      </c>
      <c r="G4239" s="1">
        <v>-1.7034388</v>
      </c>
      <c r="H4239" s="2">
        <v>5</v>
      </c>
      <c r="I4239" s="1">
        <v>-6.2034388</v>
      </c>
      <c r="J4239" s="2"/>
      <c r="L4239" s="2"/>
      <c r="N4239" s="2"/>
      <c r="P4239" s="2"/>
      <c r="R4239" s="3">
        <v>6.18002787774909</v>
      </c>
      <c r="S4239" s="3">
        <f t="shared" si="217"/>
        <v>0.790990434170578</v>
      </c>
      <c r="T4239" s="10">
        <v>6.411765</v>
      </c>
      <c r="U4239" s="10">
        <f t="shared" si="215"/>
        <v>0.806977596484114</v>
      </c>
      <c r="V4239" s="4">
        <v>-0.666888907372377</v>
      </c>
      <c r="W4239" s="4">
        <v>0.925</v>
      </c>
      <c r="X4239" s="4">
        <v>7</v>
      </c>
      <c r="Y4239" s="4">
        <v>2.34830486304816</v>
      </c>
      <c r="Z4239" s="4">
        <v>4.98952100764831</v>
      </c>
      <c r="AA4239" s="4">
        <v>0.698970004336019</v>
      </c>
      <c r="AB4239" s="4">
        <v>0</v>
      </c>
      <c r="AC4239" s="4"/>
      <c r="AD4239" s="4"/>
      <c r="AE4239" s="4">
        <v>13</v>
      </c>
      <c r="AF4239" s="4">
        <v>2.7959</v>
      </c>
      <c r="AG4239" s="4">
        <v>2.567</v>
      </c>
      <c r="AH4239" s="4"/>
      <c r="AI4239" s="4"/>
      <c r="AJ4239" s="4">
        <v>6.98198753584655</v>
      </c>
      <c r="AK4239" s="4">
        <f t="shared" si="216"/>
        <v>0.843979069181985</v>
      </c>
      <c r="AL4239" s="4">
        <v>4.1908</v>
      </c>
      <c r="AM4239" s="4">
        <v>3.4583</v>
      </c>
      <c r="AN4239" s="4" t="s">
        <v>42</v>
      </c>
      <c r="AO4239" s="5">
        <v>6.66666666666667</v>
      </c>
    </row>
    <row r="4240" s="1" customFormat="1" spans="1:41">
      <c r="A4240" s="1">
        <v>11179</v>
      </c>
      <c r="B4240" s="1" t="s">
        <v>4280</v>
      </c>
      <c r="C4240" s="1">
        <v>2</v>
      </c>
      <c r="D4240" s="2">
        <v>5</v>
      </c>
      <c r="E4240" s="1">
        <v>-0.31517273</v>
      </c>
      <c r="F4240" s="2">
        <v>4</v>
      </c>
      <c r="G4240" s="1">
        <v>-1.3151727</v>
      </c>
      <c r="H4240" s="2">
        <v>3</v>
      </c>
      <c r="I4240" s="1">
        <v>-6.6901727</v>
      </c>
      <c r="J4240" s="2">
        <v>6</v>
      </c>
      <c r="K4240" s="1">
        <v>-7.3151727</v>
      </c>
      <c r="L4240" s="2"/>
      <c r="N4240" s="2"/>
      <c r="P4240" s="2"/>
      <c r="R4240" s="3">
        <v>4.72974739311953</v>
      </c>
      <c r="S4240" s="3">
        <f t="shared" si="217"/>
        <v>0.674837946508675</v>
      </c>
      <c r="T4240" s="10">
        <v>6.257143</v>
      </c>
      <c r="U4240" s="10">
        <f t="shared" ref="U4240:U4271" si="218">LOG10(T4240)</f>
        <v>0.796376080405242</v>
      </c>
      <c r="V4240" s="4">
        <v>-0.579751106050326</v>
      </c>
      <c r="W4240" s="4">
        <v>0.975609756097561</v>
      </c>
      <c r="X4240" s="4">
        <v>8.5</v>
      </c>
      <c r="Y4240" s="4">
        <v>2.11226976841727</v>
      </c>
      <c r="Z4240" s="4">
        <v>3.99973934510657</v>
      </c>
      <c r="AA4240" s="4">
        <v>0.602059991327962</v>
      </c>
      <c r="AB4240" s="4">
        <v>0</v>
      </c>
      <c r="AC4240" s="4"/>
      <c r="AD4240" s="4"/>
      <c r="AE4240" s="4">
        <v>14.1904761904762</v>
      </c>
      <c r="AF4240" s="4">
        <v>1.8751</v>
      </c>
      <c r="AG4240" s="4">
        <v>1.7404</v>
      </c>
      <c r="AH4240" s="4"/>
      <c r="AI4240" s="4"/>
      <c r="AJ4240" s="4">
        <v>6.98198753584655</v>
      </c>
      <c r="AK4240" s="4">
        <f t="shared" si="216"/>
        <v>0.843979069181985</v>
      </c>
      <c r="AL4240" s="4">
        <v>4.1908</v>
      </c>
      <c r="AM4240" s="4">
        <v>3.4583</v>
      </c>
      <c r="AN4240" s="4" t="s">
        <v>42</v>
      </c>
      <c r="AO4240" s="5">
        <v>5.63333333333333</v>
      </c>
    </row>
    <row r="4241" s="1" customFormat="1" spans="1:41">
      <c r="A4241" s="1">
        <v>11187</v>
      </c>
      <c r="B4241" s="1" t="s">
        <v>4281</v>
      </c>
      <c r="C4241" s="1">
        <v>2</v>
      </c>
      <c r="D4241" s="2">
        <v>5</v>
      </c>
      <c r="E4241" s="1">
        <v>-0.2081273</v>
      </c>
      <c r="F4241" s="2">
        <v>4</v>
      </c>
      <c r="G4241" s="1">
        <v>-1.7081273</v>
      </c>
      <c r="H4241" s="2">
        <v>6</v>
      </c>
      <c r="I4241" s="1">
        <v>-5.5831275</v>
      </c>
      <c r="J4241" s="2">
        <v>3</v>
      </c>
      <c r="K4241" s="1">
        <v>-5.8331275</v>
      </c>
      <c r="L4241" s="2"/>
      <c r="N4241" s="2"/>
      <c r="P4241" s="2"/>
      <c r="R4241" s="3">
        <v>4.81668893502162</v>
      </c>
      <c r="S4241" s="3">
        <f t="shared" si="217"/>
        <v>0.682748600193248</v>
      </c>
      <c r="T4241" s="10">
        <v>6.558824</v>
      </c>
      <c r="U4241" s="10">
        <f t="shared" si="218"/>
        <v>0.816825977166047</v>
      </c>
      <c r="V4241" s="4">
        <v>-0.379849122356778</v>
      </c>
      <c r="W4241" s="4">
        <v>0.976190476190476</v>
      </c>
      <c r="X4241" s="4">
        <v>5.5</v>
      </c>
      <c r="Y4241" s="4">
        <v>0.977723605288848</v>
      </c>
      <c r="Z4241" s="4">
        <v>2.62889956442061</v>
      </c>
      <c r="AA4241" s="4">
        <v>0.602059991327962</v>
      </c>
      <c r="AB4241" s="4">
        <v>0</v>
      </c>
      <c r="AC4241" s="4">
        <v>0.0838197796392884</v>
      </c>
      <c r="AD4241" s="4">
        <v>0.9</v>
      </c>
      <c r="AE4241" s="4">
        <v>11.7368421052632</v>
      </c>
      <c r="AF4241" s="4">
        <v>1.6335</v>
      </c>
      <c r="AG4241" s="4">
        <v>1.5563</v>
      </c>
      <c r="AH4241" s="4"/>
      <c r="AI4241" s="4"/>
      <c r="AJ4241" s="4">
        <v>5.97736214858521</v>
      </c>
      <c r="AK4241" s="4">
        <f t="shared" si="216"/>
        <v>0.776509569095783</v>
      </c>
      <c r="AL4241" s="4">
        <v>2.8808</v>
      </c>
      <c r="AM4241" s="4">
        <v>2.7723</v>
      </c>
      <c r="AN4241" s="4" t="s">
        <v>42</v>
      </c>
      <c r="AO4241" s="5">
        <v>6.36666666666667</v>
      </c>
    </row>
    <row r="4242" s="1" customFormat="1" spans="1:41">
      <c r="A4242" s="1">
        <v>11189</v>
      </c>
      <c r="B4242" s="1" t="s">
        <v>4282</v>
      </c>
      <c r="C4242" s="1">
        <v>2</v>
      </c>
      <c r="D4242" s="2">
        <v>3</v>
      </c>
      <c r="E4242" s="1">
        <v>-0.4811312</v>
      </c>
      <c r="F4242" s="2">
        <v>4</v>
      </c>
      <c r="G4242" s="1">
        <v>-0.9811312</v>
      </c>
      <c r="H4242" s="2">
        <v>5</v>
      </c>
      <c r="I4242" s="1">
        <v>-4.981131</v>
      </c>
      <c r="J4242" s="2">
        <v>2</v>
      </c>
      <c r="K4242" s="1">
        <v>-8.731132</v>
      </c>
      <c r="L4242" s="2"/>
      <c r="N4242" s="2"/>
      <c r="P4242" s="2"/>
      <c r="R4242" s="3">
        <v>3.38845302830102</v>
      </c>
      <c r="S4242" s="3">
        <f t="shared" si="217"/>
        <v>0.530001469704224</v>
      </c>
      <c r="T4242" s="10">
        <v>4.888889</v>
      </c>
      <c r="U4242" s="10">
        <f t="shared" si="218"/>
        <v>0.689210176917192</v>
      </c>
      <c r="V4242" s="4">
        <v>-0.581342450803625</v>
      </c>
      <c r="W4242" s="4">
        <v>1</v>
      </c>
      <c r="X4242" s="4">
        <v>6</v>
      </c>
      <c r="Y4242" s="4">
        <v>2.13830269816628</v>
      </c>
      <c r="Z4242" s="4">
        <v>4.18368258323034</v>
      </c>
      <c r="AA4242" s="4">
        <v>0.778151250383644</v>
      </c>
      <c r="AB4242" s="4">
        <v>0</v>
      </c>
      <c r="AC4242" s="4"/>
      <c r="AD4242" s="4"/>
      <c r="AE4242" s="4">
        <v>14</v>
      </c>
      <c r="AF4242" s="4">
        <v>2.017</v>
      </c>
      <c r="AG4242" s="4">
        <v>1.716</v>
      </c>
      <c r="AH4242" s="4"/>
      <c r="AI4242" s="4"/>
      <c r="AJ4242" s="4">
        <v>3.46620152222075</v>
      </c>
      <c r="AK4242" s="4">
        <f t="shared" si="216"/>
        <v>0.539853808650325</v>
      </c>
      <c r="AL4242" s="4">
        <v>3.279</v>
      </c>
      <c r="AM4242" s="4">
        <v>2.8921</v>
      </c>
      <c r="AN4242" s="4" t="s">
        <v>42</v>
      </c>
      <c r="AO4242" s="5">
        <v>5.53333333333333</v>
      </c>
    </row>
    <row r="4243" s="1" customFormat="1" spans="1:41">
      <c r="A4243" s="1">
        <v>11190</v>
      </c>
      <c r="B4243" s="1" t="s">
        <v>4283</v>
      </c>
      <c r="C4243" s="1">
        <v>2</v>
      </c>
      <c r="D4243" s="2">
        <v>5</v>
      </c>
      <c r="E4243" s="1">
        <v>-0.25495028</v>
      </c>
      <c r="F4243" s="2">
        <v>4</v>
      </c>
      <c r="G4243" s="1">
        <v>-1.5049503</v>
      </c>
      <c r="H4243" s="2">
        <v>6</v>
      </c>
      <c r="I4243" s="1">
        <v>-6.3799505</v>
      </c>
      <c r="J4243" s="2">
        <v>3</v>
      </c>
      <c r="K4243" s="1">
        <v>-6.6299505</v>
      </c>
      <c r="L4243" s="2"/>
      <c r="N4243" s="2"/>
      <c r="P4243" s="2"/>
      <c r="R4243" s="3">
        <v>4.77702037880949</v>
      </c>
      <c r="S4243" s="3">
        <f t="shared" si="217"/>
        <v>0.679157093991252</v>
      </c>
      <c r="T4243" s="10">
        <v>6.8</v>
      </c>
      <c r="U4243" s="10">
        <f t="shared" si="218"/>
        <v>0.832508912706236</v>
      </c>
      <c r="V4243" s="4">
        <v>-0.605554882419748</v>
      </c>
      <c r="W4243" s="4">
        <v>0.975609756097561</v>
      </c>
      <c r="X4243" s="4">
        <v>5</v>
      </c>
      <c r="Y4243" s="4">
        <v>2.56820172406699</v>
      </c>
      <c r="Z4243" s="4">
        <v>4.95326182770061</v>
      </c>
      <c r="AA4243" s="4">
        <v>0.929418925714293</v>
      </c>
      <c r="AB4243" s="4">
        <v>0</v>
      </c>
      <c r="AC4243" s="4"/>
      <c r="AD4243" s="4"/>
      <c r="AE4243" s="4">
        <v>13.8</v>
      </c>
      <c r="AF4243" s="4">
        <v>1.959</v>
      </c>
      <c r="AG4243" s="4">
        <v>1.8633</v>
      </c>
      <c r="AH4243" s="4"/>
      <c r="AI4243" s="4"/>
      <c r="AJ4243" s="4">
        <v>3.46620152222075</v>
      </c>
      <c r="AK4243" s="4">
        <f t="shared" si="216"/>
        <v>0.539853808650325</v>
      </c>
      <c r="AL4243" s="4">
        <v>3.279</v>
      </c>
      <c r="AM4243" s="4">
        <v>2.8921</v>
      </c>
      <c r="AN4243" s="4" t="s">
        <v>42</v>
      </c>
      <c r="AO4243" s="5">
        <v>7</v>
      </c>
    </row>
    <row r="4244" s="1" customFormat="1" spans="1:41">
      <c r="A4244" s="1">
        <v>11192</v>
      </c>
      <c r="B4244" s="1" t="s">
        <v>4284</v>
      </c>
      <c r="C4244" s="1">
        <v>2</v>
      </c>
      <c r="D4244" s="2">
        <v>4</v>
      </c>
      <c r="E4244" s="1">
        <v>-0.40768847</v>
      </c>
      <c r="F4244" s="2">
        <v>3</v>
      </c>
      <c r="G4244" s="1">
        <v>-1.4076885</v>
      </c>
      <c r="H4244" s="2">
        <v>5</v>
      </c>
      <c r="I4244" s="1">
        <v>-2.4076884</v>
      </c>
      <c r="J4244" s="2">
        <v>2</v>
      </c>
      <c r="K4244" s="1">
        <v>-9.657688</v>
      </c>
      <c r="L4244" s="2"/>
      <c r="N4244" s="2"/>
      <c r="P4244" s="2"/>
      <c r="R4244" s="3">
        <v>3.84511273022563</v>
      </c>
      <c r="S4244" s="3">
        <f t="shared" si="217"/>
        <v>0.584909076880559</v>
      </c>
      <c r="T4244" s="10">
        <v>6.533333</v>
      </c>
      <c r="U4244" s="10">
        <f t="shared" si="218"/>
        <v>0.815134794478931</v>
      </c>
      <c r="V4244" s="4">
        <v>-0.415076677664356</v>
      </c>
      <c r="W4244" s="4">
        <v>0.95</v>
      </c>
      <c r="X4244" s="4">
        <v>9</v>
      </c>
      <c r="Y4244" s="4">
        <v>1.85733249643127</v>
      </c>
      <c r="Z4244" s="4">
        <v>4.36631086676674</v>
      </c>
      <c r="AA4244" s="4">
        <v>0.602059991327962</v>
      </c>
      <c r="AB4244" s="4">
        <v>0</v>
      </c>
      <c r="AC4244" s="4"/>
      <c r="AD4244" s="4"/>
      <c r="AE4244" s="4">
        <v>11.6</v>
      </c>
      <c r="AF4244" s="4">
        <v>1.0414</v>
      </c>
      <c r="AG4244" s="4">
        <v>1</v>
      </c>
      <c r="AH4244" s="4"/>
      <c r="AI4244" s="4"/>
      <c r="AJ4244" s="4">
        <v>4.28272538717082</v>
      </c>
      <c r="AK4244" s="4">
        <f t="shared" si="216"/>
        <v>0.631720227873123</v>
      </c>
      <c r="AL4244" s="4">
        <v>2.9671</v>
      </c>
      <c r="AM4244" s="4">
        <v>2.6767</v>
      </c>
      <c r="AN4244" s="4" t="s">
        <v>42</v>
      </c>
      <c r="AO4244" s="5">
        <v>5.9</v>
      </c>
    </row>
    <row r="4245" s="1" customFormat="1" spans="1:41">
      <c r="A4245" s="1">
        <v>11193</v>
      </c>
      <c r="B4245" s="1" t="s">
        <v>4285</v>
      </c>
      <c r="C4245" s="1">
        <v>2</v>
      </c>
      <c r="D4245" s="2">
        <v>4</v>
      </c>
      <c r="E4245" s="1">
        <v>-0.46455124</v>
      </c>
      <c r="F4245" s="2">
        <v>5</v>
      </c>
      <c r="G4245" s="1">
        <v>-1.4645512</v>
      </c>
      <c r="H4245" s="2">
        <v>3</v>
      </c>
      <c r="I4245" s="1">
        <v>-1.9645512</v>
      </c>
      <c r="J4245" s="2">
        <v>6</v>
      </c>
      <c r="K4245" s="1">
        <v>-8.839551</v>
      </c>
      <c r="L4245" s="2"/>
      <c r="N4245" s="2"/>
      <c r="P4245" s="2"/>
      <c r="R4245" s="3">
        <v>4.09110254901267</v>
      </c>
      <c r="S4245" s="3">
        <f t="shared" si="217"/>
        <v>0.611840365812756</v>
      </c>
      <c r="T4245" s="10">
        <v>4.52381</v>
      </c>
      <c r="U4245" s="10">
        <f t="shared" si="218"/>
        <v>0.655504356270135</v>
      </c>
      <c r="V4245" s="4">
        <v>-0.0738593706634793</v>
      </c>
      <c r="W4245" s="4">
        <v>0.902439024390244</v>
      </c>
      <c r="X4245" s="4">
        <v>8</v>
      </c>
      <c r="Y4245" s="4">
        <v>1.49136169383427</v>
      </c>
      <c r="Z4245" s="4">
        <v>4.19372273315496</v>
      </c>
      <c r="AA4245" s="4">
        <v>0.477121254719662</v>
      </c>
      <c r="AB4245" s="4">
        <v>0</v>
      </c>
      <c r="AC4245" s="4"/>
      <c r="AD4245" s="4"/>
      <c r="AE4245" s="4">
        <v>12.6538461538462</v>
      </c>
      <c r="AF4245" s="4">
        <v>0.6021</v>
      </c>
      <c r="AG4245" s="4">
        <v>0.6021</v>
      </c>
      <c r="AH4245" s="4"/>
      <c r="AI4245" s="4"/>
      <c r="AJ4245" s="4">
        <v>4.28272538717082</v>
      </c>
      <c r="AK4245" s="4">
        <f t="shared" si="216"/>
        <v>0.631720227873123</v>
      </c>
      <c r="AL4245" s="4">
        <v>2.9671</v>
      </c>
      <c r="AM4245" s="4">
        <v>2.6767</v>
      </c>
      <c r="AN4245" s="4" t="s">
        <v>42</v>
      </c>
      <c r="AO4245" s="5">
        <v>5.53333333333333</v>
      </c>
    </row>
    <row r="4246" s="1" customFormat="1" spans="1:41">
      <c r="A4246" s="1">
        <v>11197</v>
      </c>
      <c r="B4246" s="1" t="s">
        <v>4286</v>
      </c>
      <c r="C4246" s="1">
        <v>2</v>
      </c>
      <c r="D4246" s="2">
        <v>3</v>
      </c>
      <c r="E4246" s="1">
        <v>-0.10807749</v>
      </c>
      <c r="F4246" s="2">
        <v>2</v>
      </c>
      <c r="G4246" s="1">
        <v>-2.3580775</v>
      </c>
      <c r="H4246" s="2">
        <v>4</v>
      </c>
      <c r="I4246" s="1">
        <v>-4.8580775</v>
      </c>
      <c r="J4246" s="2">
        <v>5</v>
      </c>
      <c r="K4246" s="1">
        <v>-9.608077</v>
      </c>
      <c r="L4246" s="2"/>
      <c r="N4246" s="2"/>
      <c r="P4246" s="2"/>
      <c r="R4246" s="3">
        <v>2.91327548082903</v>
      </c>
      <c r="S4246" s="3">
        <f t="shared" si="217"/>
        <v>0.464381553679208</v>
      </c>
      <c r="T4246" s="10">
        <v>4.580645</v>
      </c>
      <c r="U4246" s="10">
        <f t="shared" si="218"/>
        <v>0.660926635256724</v>
      </c>
      <c r="V4246" s="4">
        <v>0.0734463998315793</v>
      </c>
      <c r="W4246" s="4">
        <v>0.974358974358974</v>
      </c>
      <c r="X4246" s="4">
        <v>7</v>
      </c>
      <c r="Y4246" s="4">
        <v>2.09516935143175</v>
      </c>
      <c r="Z4246" s="4">
        <v>4.16917461975374</v>
      </c>
      <c r="AA4246" s="4">
        <v>0.698970004336019</v>
      </c>
      <c r="AB4246" s="4">
        <v>0</v>
      </c>
      <c r="AC4246" s="4"/>
      <c r="AD4246" s="4"/>
      <c r="AE4246" s="4">
        <v>13.1818181818182</v>
      </c>
      <c r="AF4246" s="4">
        <v>0</v>
      </c>
      <c r="AG4246" s="4">
        <v>0</v>
      </c>
      <c r="AH4246" s="4"/>
      <c r="AI4246" s="4"/>
      <c r="AJ4246" s="4">
        <v>2.98222393838782</v>
      </c>
      <c r="AK4246" s="4">
        <f t="shared" si="216"/>
        <v>0.47454025197899</v>
      </c>
      <c r="AL4246" s="4">
        <v>2.9533</v>
      </c>
      <c r="AM4246" s="4">
        <v>2.6561</v>
      </c>
      <c r="AN4246" s="4" t="s">
        <v>42</v>
      </c>
      <c r="AO4246" s="5">
        <v>4.83333333333333</v>
      </c>
    </row>
    <row r="4247" s="1" customFormat="1" spans="1:41">
      <c r="A4247" s="1">
        <v>11200</v>
      </c>
      <c r="B4247" s="1" t="s">
        <v>4287</v>
      </c>
      <c r="C4247" s="1">
        <v>2</v>
      </c>
      <c r="D4247" s="2">
        <v>5</v>
      </c>
      <c r="E4247" s="1">
        <v>-0.317306</v>
      </c>
      <c r="F4247" s="2">
        <v>4</v>
      </c>
      <c r="G4247" s="1">
        <v>-1.317306</v>
      </c>
      <c r="H4247" s="2">
        <v>3</v>
      </c>
      <c r="I4247" s="1">
        <v>-5.692306</v>
      </c>
      <c r="J4247" s="2">
        <v>6</v>
      </c>
      <c r="K4247" s="1">
        <v>-7.317306</v>
      </c>
      <c r="L4247" s="2"/>
      <c r="N4247" s="2"/>
      <c r="P4247" s="2"/>
      <c r="R4247" s="3">
        <v>4.72606245566189</v>
      </c>
      <c r="S4247" s="3">
        <f t="shared" si="217"/>
        <v>0.674499456604454</v>
      </c>
      <c r="T4247" s="10">
        <v>5.142857</v>
      </c>
      <c r="U4247" s="10">
        <f t="shared" si="218"/>
        <v>0.711204448689295</v>
      </c>
      <c r="V4247" s="4">
        <v>-0.194888578199804</v>
      </c>
      <c r="W4247" s="4">
        <v>0.952380952380952</v>
      </c>
      <c r="X4247" s="4">
        <v>7.5</v>
      </c>
      <c r="Y4247" s="4">
        <v>2.06632592536204</v>
      </c>
      <c r="Z4247" s="4">
        <v>4.34786645233995</v>
      </c>
      <c r="AA4247" s="4">
        <v>0.653212513775344</v>
      </c>
      <c r="AB4247" s="4">
        <v>0</v>
      </c>
      <c r="AC4247" s="4"/>
      <c r="AD4247" s="4"/>
      <c r="AE4247" s="4">
        <v>14.4285714285714</v>
      </c>
      <c r="AF4247" s="4">
        <v>0.8451</v>
      </c>
      <c r="AG4247" s="4">
        <v>0.8451</v>
      </c>
      <c r="AH4247" s="4"/>
      <c r="AI4247" s="4"/>
      <c r="AJ4247" s="4">
        <v>2.50224042499516</v>
      </c>
      <c r="AK4247" s="4">
        <f t="shared" si="216"/>
        <v>0.398329036065729</v>
      </c>
      <c r="AL4247" s="4">
        <v>0.8451</v>
      </c>
      <c r="AM4247" s="4">
        <v>0.8451</v>
      </c>
      <c r="AN4247" s="4">
        <v>0.137937050269275</v>
      </c>
      <c r="AO4247" s="5">
        <v>5.3</v>
      </c>
    </row>
    <row r="4248" s="1" customFormat="1" spans="1:41">
      <c r="A4248" s="1">
        <v>11201</v>
      </c>
      <c r="B4248" s="1" t="s">
        <v>4288</v>
      </c>
      <c r="C4248" s="1">
        <v>2</v>
      </c>
      <c r="D4248" s="2">
        <v>7</v>
      </c>
      <c r="E4248" s="1">
        <v>-0.048591346</v>
      </c>
      <c r="F4248" s="2">
        <v>6</v>
      </c>
      <c r="G4248" s="1">
        <v>-3.0485914</v>
      </c>
      <c r="H4248" s="2"/>
      <c r="J4248" s="2"/>
      <c r="L4248" s="2"/>
      <c r="N4248" s="2"/>
      <c r="P4248" s="2"/>
      <c r="R4248" s="3">
        <v>6.95254633996732</v>
      </c>
      <c r="S4248" s="3">
        <f t="shared" si="217"/>
        <v>0.842143892196396</v>
      </c>
      <c r="T4248" s="10">
        <v>6.875</v>
      </c>
      <c r="U4248" s="10">
        <f t="shared" si="218"/>
        <v>0.8372727025023</v>
      </c>
      <c r="V4248" s="4">
        <v>-0.649462077218748</v>
      </c>
      <c r="W4248" s="4">
        <v>1</v>
      </c>
      <c r="X4248" s="4">
        <v>9.5</v>
      </c>
      <c r="Y4248" s="4">
        <v>1.09691001300806</v>
      </c>
      <c r="Z4248" s="4">
        <v>3.72201658841152</v>
      </c>
      <c r="AA4248" s="4">
        <v>0.301029995663981</v>
      </c>
      <c r="AB4248" s="4">
        <v>0.176091259055681</v>
      </c>
      <c r="AC4248" s="4"/>
      <c r="AD4248" s="4"/>
      <c r="AE4248" s="4">
        <v>10.4210526315789</v>
      </c>
      <c r="AF4248" s="4">
        <v>3.6227</v>
      </c>
      <c r="AG4248" s="4">
        <v>3.2851</v>
      </c>
      <c r="AH4248" s="4"/>
      <c r="AI4248" s="4"/>
      <c r="AJ4248" s="4">
        <v>5.26846537626264</v>
      </c>
      <c r="AK4248" s="4">
        <f t="shared" si="216"/>
        <v>0.721684130263961</v>
      </c>
      <c r="AL4248" s="4">
        <v>3.7203</v>
      </c>
      <c r="AM4248" s="4">
        <v>3.3434</v>
      </c>
      <c r="AN4248" s="4" t="s">
        <v>42</v>
      </c>
      <c r="AO4248" s="5">
        <v>7</v>
      </c>
    </row>
    <row r="4249" s="1" customFormat="1" spans="1:41">
      <c r="A4249" s="1">
        <v>11202</v>
      </c>
      <c r="B4249" s="1" t="s">
        <v>4289</v>
      </c>
      <c r="C4249" s="1">
        <v>2</v>
      </c>
      <c r="D4249" s="2">
        <v>5</v>
      </c>
      <c r="E4249" s="1">
        <v>-0.3136302</v>
      </c>
      <c r="F4249" s="2">
        <v>6</v>
      </c>
      <c r="G4249" s="1">
        <v>-1.3136302</v>
      </c>
      <c r="H4249" s="2">
        <v>4</v>
      </c>
      <c r="I4249" s="1">
        <v>-8.18863</v>
      </c>
      <c r="J4249" s="2">
        <v>7</v>
      </c>
      <c r="K4249" s="1">
        <v>-9.31363</v>
      </c>
      <c r="L4249" s="2"/>
      <c r="N4249" s="2"/>
      <c r="P4249" s="2"/>
      <c r="R4249" s="3">
        <v>5.26874259122938</v>
      </c>
      <c r="S4249" s="3">
        <f t="shared" si="217"/>
        <v>0.721706981275492</v>
      </c>
      <c r="T4249" s="10">
        <v>5</v>
      </c>
      <c r="U4249" s="10">
        <f t="shared" si="218"/>
        <v>0.698970004336019</v>
      </c>
      <c r="V4249" s="4">
        <v>-0.368762317609651</v>
      </c>
      <c r="W4249" s="4">
        <v>1</v>
      </c>
      <c r="X4249" s="4">
        <v>10</v>
      </c>
      <c r="Y4249" s="4">
        <v>0.8750612633917</v>
      </c>
      <c r="Z4249" s="4">
        <v>3.42942926438179</v>
      </c>
      <c r="AA4249" s="4">
        <v>0.301029995663981</v>
      </c>
      <c r="AB4249" s="4">
        <v>0.176091259055681</v>
      </c>
      <c r="AC4249" s="4"/>
      <c r="AD4249" s="4"/>
      <c r="AE4249" s="4">
        <v>13.8636363636364</v>
      </c>
      <c r="AF4249" s="4">
        <v>2.0755</v>
      </c>
      <c r="AG4249" s="4">
        <v>1.8573</v>
      </c>
      <c r="AH4249" s="4"/>
      <c r="AI4249" s="4"/>
      <c r="AJ4249" s="4">
        <v>5.26846537626264</v>
      </c>
      <c r="AK4249" s="4">
        <f t="shared" si="216"/>
        <v>0.721684130263961</v>
      </c>
      <c r="AL4249" s="4">
        <v>3.7203</v>
      </c>
      <c r="AM4249" s="4">
        <v>3.3434</v>
      </c>
      <c r="AN4249" s="4" t="s">
        <v>42</v>
      </c>
      <c r="AO4249" s="5">
        <v>5.73333333333333</v>
      </c>
    </row>
    <row r="4250" s="1" customFormat="1" spans="1:41">
      <c r="A4250" s="1">
        <v>11203</v>
      </c>
      <c r="B4250" s="1" t="s">
        <v>4290</v>
      </c>
      <c r="C4250" s="1">
        <v>2</v>
      </c>
      <c r="D4250" s="2">
        <v>6</v>
      </c>
      <c r="E4250" s="1">
        <v>-0.20266788</v>
      </c>
      <c r="F4250" s="2">
        <v>5</v>
      </c>
      <c r="G4250" s="1">
        <v>-1.7026678</v>
      </c>
      <c r="H4250" s="2">
        <v>7</v>
      </c>
      <c r="I4250" s="1">
        <v>-6.7026677</v>
      </c>
      <c r="J4250" s="2"/>
      <c r="L4250" s="2"/>
      <c r="N4250" s="2"/>
      <c r="P4250" s="2"/>
      <c r="R4250" s="3">
        <v>5.81887381301776</v>
      </c>
      <c r="S4250" s="3">
        <f t="shared" si="217"/>
        <v>0.764838939268632</v>
      </c>
      <c r="T4250" s="10">
        <v>6.321429</v>
      </c>
      <c r="U4250" s="10">
        <f t="shared" si="218"/>
        <v>0.80081526446328</v>
      </c>
      <c r="V4250" s="4">
        <v>-0.28143951827655</v>
      </c>
      <c r="W4250" s="4">
        <v>0.975</v>
      </c>
      <c r="X4250" s="4">
        <v>4.5</v>
      </c>
      <c r="Y4250" s="4">
        <v>2.20817252666712</v>
      </c>
      <c r="Z4250" s="4">
        <v>4.57474292727659</v>
      </c>
      <c r="AA4250" s="4">
        <v>0.845098040014257</v>
      </c>
      <c r="AB4250" s="4">
        <v>0.301029995663981</v>
      </c>
      <c r="AC4250" s="4"/>
      <c r="AD4250" s="4"/>
      <c r="AE4250" s="4">
        <v>9.84210526</v>
      </c>
      <c r="AF4250" s="4">
        <v>3.1884</v>
      </c>
      <c r="AG4250" s="4">
        <v>2.8802</v>
      </c>
      <c r="AH4250" s="4"/>
      <c r="AI4250" s="4"/>
      <c r="AJ4250" s="4">
        <v>5.99734113344155</v>
      </c>
      <c r="AK4250" s="4">
        <f t="shared" si="216"/>
        <v>0.777958752549246</v>
      </c>
      <c r="AL4250" s="4">
        <v>4.2908</v>
      </c>
      <c r="AM4250" s="4">
        <v>3.573</v>
      </c>
      <c r="AN4250" s="4" t="s">
        <v>42</v>
      </c>
      <c r="AO4250" s="5">
        <v>7</v>
      </c>
    </row>
    <row r="4251" s="1" customFormat="1" spans="1:41">
      <c r="A4251" s="1">
        <v>11205</v>
      </c>
      <c r="B4251" s="1" t="s">
        <v>4291</v>
      </c>
      <c r="C4251" s="1">
        <v>2</v>
      </c>
      <c r="D4251" s="2">
        <v>6</v>
      </c>
      <c r="E4251" s="1">
        <v>-0.25296304</v>
      </c>
      <c r="F4251" s="2">
        <v>5</v>
      </c>
      <c r="G4251" s="1">
        <v>-1.5029631</v>
      </c>
      <c r="H4251" s="2">
        <v>7</v>
      </c>
      <c r="I4251" s="1">
        <v>-7.002963</v>
      </c>
      <c r="J4251" s="2">
        <v>4</v>
      </c>
      <c r="K4251" s="1">
        <v>-9.002963</v>
      </c>
      <c r="L4251" s="2"/>
      <c r="N4251" s="2"/>
      <c r="P4251" s="2"/>
      <c r="R4251" s="3">
        <v>5.77818585948383</v>
      </c>
      <c r="S4251" s="3">
        <f t="shared" si="217"/>
        <v>0.761791507125702</v>
      </c>
      <c r="T4251" s="10">
        <v>5.259259</v>
      </c>
      <c r="U4251" s="10">
        <f t="shared" si="218"/>
        <v>0.720924558815186</v>
      </c>
      <c r="V4251" s="4">
        <v>-0.0322045460584884</v>
      </c>
      <c r="W4251" s="4">
        <v>1</v>
      </c>
      <c r="X4251" s="4">
        <v>4.5</v>
      </c>
      <c r="Y4251" s="4">
        <v>1.91645394854993</v>
      </c>
      <c r="Z4251" s="4">
        <v>4.31140416621083</v>
      </c>
      <c r="AA4251" s="4">
        <v>0.812913356642856</v>
      </c>
      <c r="AB4251" s="4">
        <v>0.301029995663981</v>
      </c>
      <c r="AC4251" s="4"/>
      <c r="AD4251" s="4"/>
      <c r="AE4251" s="4">
        <v>9.40909090909091</v>
      </c>
      <c r="AF4251" s="4">
        <v>2.6675</v>
      </c>
      <c r="AG4251" s="4">
        <v>2.4843</v>
      </c>
      <c r="AH4251" s="4"/>
      <c r="AI4251" s="4"/>
      <c r="AJ4251" s="4">
        <v>5.99734113344155</v>
      </c>
      <c r="AK4251" s="4">
        <f t="shared" si="216"/>
        <v>0.777958752549246</v>
      </c>
      <c r="AL4251" s="4">
        <v>4.2908</v>
      </c>
      <c r="AM4251" s="4">
        <v>3.573</v>
      </c>
      <c r="AN4251" s="4" t="s">
        <v>42</v>
      </c>
      <c r="AO4251" s="5">
        <v>7</v>
      </c>
    </row>
    <row r="4252" s="1" customFormat="1" spans="1:41">
      <c r="A4252" s="1">
        <v>11206</v>
      </c>
      <c r="B4252" s="1" t="s">
        <v>4292</v>
      </c>
      <c r="C4252" s="1">
        <v>2</v>
      </c>
      <c r="D4252" s="2">
        <v>7</v>
      </c>
      <c r="E4252" s="1">
        <v>-0.57604074</v>
      </c>
      <c r="F4252" s="2">
        <v>6</v>
      </c>
      <c r="G4252" s="1">
        <v>-0.82604074</v>
      </c>
      <c r="H4252" s="2">
        <v>5</v>
      </c>
      <c r="I4252" s="1">
        <v>-9.20104</v>
      </c>
      <c r="J4252" s="2"/>
      <c r="L4252" s="2"/>
      <c r="N4252" s="2"/>
      <c r="P4252" s="2"/>
      <c r="R4252" s="3">
        <v>6.56201632592684</v>
      </c>
      <c r="S4252" s="3">
        <f t="shared" si="217"/>
        <v>0.817037306551571</v>
      </c>
      <c r="T4252" s="10">
        <v>6.653846</v>
      </c>
      <c r="U4252" s="10">
        <f t="shared" si="218"/>
        <v>0.823072745116486</v>
      </c>
      <c r="V4252" s="4">
        <v>-0.446452077181722</v>
      </c>
      <c r="W4252" s="4">
        <v>0.926829268292683</v>
      </c>
      <c r="X4252" s="4">
        <v>7.5</v>
      </c>
      <c r="Y4252" s="4">
        <v>2.03140846425162</v>
      </c>
      <c r="Z4252" s="4">
        <v>4.36316994027434</v>
      </c>
      <c r="AA4252" s="4">
        <v>0.778151250383644</v>
      </c>
      <c r="AB4252" s="4">
        <v>0.301029995663981</v>
      </c>
      <c r="AC4252" s="4"/>
      <c r="AD4252" s="4"/>
      <c r="AE4252" s="4">
        <v>7.5</v>
      </c>
      <c r="AF4252" s="4">
        <v>2.3541</v>
      </c>
      <c r="AG4252" s="4">
        <v>2.2014</v>
      </c>
      <c r="AH4252" s="4"/>
      <c r="AI4252" s="4"/>
      <c r="AJ4252" s="4">
        <v>5.99734113344155</v>
      </c>
      <c r="AK4252" s="4">
        <f t="shared" si="216"/>
        <v>0.777958752549246</v>
      </c>
      <c r="AL4252" s="4">
        <v>4.2908</v>
      </c>
      <c r="AM4252" s="4">
        <v>3.573</v>
      </c>
      <c r="AN4252" s="4" t="s">
        <v>42</v>
      </c>
      <c r="AO4252" s="5">
        <v>7</v>
      </c>
    </row>
    <row r="4253" s="1" customFormat="1" spans="1:41">
      <c r="A4253" s="1">
        <v>11211</v>
      </c>
      <c r="B4253" s="1" t="s">
        <v>4293</v>
      </c>
      <c r="C4253" s="1">
        <v>2</v>
      </c>
      <c r="D4253" s="2">
        <v>5</v>
      </c>
      <c r="E4253" s="1">
        <v>-0.5853352</v>
      </c>
      <c r="F4253" s="2">
        <v>4</v>
      </c>
      <c r="G4253" s="1">
        <v>-0.8353352</v>
      </c>
      <c r="H4253" s="2">
        <v>3</v>
      </c>
      <c r="I4253" s="1">
        <v>-4.7103353</v>
      </c>
      <c r="J4253" s="2">
        <v>6</v>
      </c>
      <c r="K4253" s="1">
        <v>-7.9603353</v>
      </c>
      <c r="L4253" s="2"/>
      <c r="N4253" s="2"/>
      <c r="P4253" s="2"/>
      <c r="R4253" s="3">
        <v>4.54861153318068</v>
      </c>
      <c r="S4253" s="3">
        <f t="shared" si="217"/>
        <v>0.657878848195093</v>
      </c>
      <c r="T4253" s="10">
        <v>6.113971</v>
      </c>
      <c r="U4253" s="10">
        <f t="shared" si="218"/>
        <v>0.786323374434256</v>
      </c>
      <c r="V4253" s="4">
        <v>-0.011554668922737</v>
      </c>
      <c r="W4253" s="4">
        <v>0.875</v>
      </c>
      <c r="X4253" s="4">
        <v>6</v>
      </c>
      <c r="Y4253" s="4">
        <v>2.14144977340047</v>
      </c>
      <c r="Z4253" s="4">
        <v>4.81275297214596</v>
      </c>
      <c r="AA4253" s="4">
        <v>1</v>
      </c>
      <c r="AB4253" s="4">
        <v>0.176091259055681</v>
      </c>
      <c r="AC4253" s="4"/>
      <c r="AD4253" s="4"/>
      <c r="AE4253" s="4">
        <v>11.4545454545455</v>
      </c>
      <c r="AF4253" s="4">
        <v>1.8129</v>
      </c>
      <c r="AG4253" s="4">
        <v>1.5563</v>
      </c>
      <c r="AH4253" s="4"/>
      <c r="AI4253" s="4"/>
      <c r="AJ4253" s="4">
        <v>6.99988940276994</v>
      </c>
      <c r="AK4253" s="4">
        <f t="shared" si="216"/>
        <v>0.845091178279089</v>
      </c>
      <c r="AL4253" s="4">
        <v>5.1031</v>
      </c>
      <c r="AM4253" s="4">
        <v>3.7953</v>
      </c>
      <c r="AN4253" s="4" t="s">
        <v>42</v>
      </c>
      <c r="AO4253" s="5">
        <v>5.43333333333333</v>
      </c>
    </row>
    <row r="4254" s="1" customFormat="1" spans="1:41">
      <c r="A4254" s="1">
        <v>11214</v>
      </c>
      <c r="B4254" s="1" t="s">
        <v>4294</v>
      </c>
      <c r="C4254" s="1">
        <v>2</v>
      </c>
      <c r="D4254" s="2">
        <v>5</v>
      </c>
      <c r="E4254" s="1">
        <v>-0.25347552</v>
      </c>
      <c r="F4254" s="2">
        <v>6</v>
      </c>
      <c r="G4254" s="1">
        <v>-1.5034755</v>
      </c>
      <c r="H4254" s="2">
        <v>4</v>
      </c>
      <c r="I4254" s="1">
        <v>-6.5034757</v>
      </c>
      <c r="J4254" s="2"/>
      <c r="L4254" s="2"/>
      <c r="N4254" s="2"/>
      <c r="P4254" s="2"/>
      <c r="R4254" s="3">
        <v>5.22062271292584</v>
      </c>
      <c r="S4254" s="3">
        <f t="shared" si="217"/>
        <v>0.717722308492271</v>
      </c>
      <c r="T4254" s="10">
        <v>6.407407</v>
      </c>
      <c r="U4254" s="10">
        <f t="shared" si="218"/>
        <v>0.806682311355707</v>
      </c>
      <c r="V4254" s="4">
        <v>-0.569834233416861</v>
      </c>
      <c r="W4254" s="4">
        <v>0.975</v>
      </c>
      <c r="X4254" s="4">
        <v>6.5</v>
      </c>
      <c r="Y4254" s="4">
        <v>2.18752072083646</v>
      </c>
      <c r="Z4254" s="4">
        <v>4.85441839716713</v>
      </c>
      <c r="AA4254" s="4">
        <v>0.977723605288848</v>
      </c>
      <c r="AB4254" s="4">
        <v>0</v>
      </c>
      <c r="AC4254" s="4"/>
      <c r="AD4254" s="4"/>
      <c r="AE4254" s="4">
        <v>13.2352941176471</v>
      </c>
      <c r="AF4254" s="4">
        <v>3.0273</v>
      </c>
      <c r="AG4254" s="4">
        <v>2.7505</v>
      </c>
      <c r="AH4254" s="4"/>
      <c r="AI4254" s="4"/>
      <c r="AJ4254" s="4">
        <v>6.99988940276994</v>
      </c>
      <c r="AK4254" s="4">
        <f t="shared" si="216"/>
        <v>0.845091178279089</v>
      </c>
      <c r="AL4254" s="4">
        <v>5.1031</v>
      </c>
      <c r="AM4254" s="4">
        <v>3.7953</v>
      </c>
      <c r="AN4254" s="4" t="s">
        <v>42</v>
      </c>
      <c r="AO4254" s="5">
        <v>6.66666666666667</v>
      </c>
    </row>
    <row r="4255" s="1" customFormat="1" spans="1:41">
      <c r="A4255" s="1">
        <v>11215</v>
      </c>
      <c r="B4255" s="1" t="s">
        <v>4295</v>
      </c>
      <c r="C4255" s="1">
        <v>2</v>
      </c>
      <c r="D4255" s="2">
        <v>5</v>
      </c>
      <c r="E4255" s="1">
        <v>-0.43280715</v>
      </c>
      <c r="F4255" s="2">
        <v>4</v>
      </c>
      <c r="G4255" s="1">
        <v>-1.1828072</v>
      </c>
      <c r="H4255" s="2">
        <v>3</v>
      </c>
      <c r="I4255" s="1">
        <v>-3.1828072</v>
      </c>
      <c r="J4255" s="2">
        <v>6</v>
      </c>
      <c r="K4255" s="1">
        <v>-5.682807</v>
      </c>
      <c r="L4255" s="2"/>
      <c r="N4255" s="2"/>
      <c r="P4255" s="2"/>
      <c r="R4255" s="3">
        <v>4.61392849394093</v>
      </c>
      <c r="S4255" s="3">
        <f t="shared" si="217"/>
        <v>0.66407085959827</v>
      </c>
      <c r="T4255" s="10">
        <v>5.653061</v>
      </c>
      <c r="U4255" s="10">
        <f t="shared" si="218"/>
        <v>0.752283671789583</v>
      </c>
      <c r="V4255" s="4">
        <v>-0.298285464993853</v>
      </c>
      <c r="W4255" s="4">
        <v>1</v>
      </c>
      <c r="X4255" s="4">
        <v>7.5</v>
      </c>
      <c r="Y4255" s="4">
        <v>2.21748394421391</v>
      </c>
      <c r="Z4255" s="4">
        <v>4.83499577885289</v>
      </c>
      <c r="AA4255" s="4">
        <v>0.845098040014257</v>
      </c>
      <c r="AB4255" s="4">
        <v>0</v>
      </c>
      <c r="AC4255" s="4"/>
      <c r="AD4255" s="4"/>
      <c r="AE4255" s="4">
        <v>9.04347826086956</v>
      </c>
      <c r="AF4255" s="4">
        <v>1.8261</v>
      </c>
      <c r="AG4255" s="4">
        <v>1.7482</v>
      </c>
      <c r="AH4255" s="4"/>
      <c r="AI4255" s="4"/>
      <c r="AJ4255" s="4">
        <v>6.99988940276994</v>
      </c>
      <c r="AK4255" s="4">
        <f t="shared" si="216"/>
        <v>0.845091178279089</v>
      </c>
      <c r="AL4255" s="4">
        <v>5.1031</v>
      </c>
      <c r="AM4255" s="4">
        <v>3.7953</v>
      </c>
      <c r="AN4255" s="4" t="s">
        <v>42</v>
      </c>
      <c r="AO4255" s="5">
        <v>4.66666666666667</v>
      </c>
    </row>
    <row r="4256" s="1" customFormat="1" spans="1:41">
      <c r="A4256" s="1">
        <v>11218</v>
      </c>
      <c r="B4256" s="1" t="s">
        <v>4296</v>
      </c>
      <c r="C4256" s="1">
        <v>2</v>
      </c>
      <c r="D4256" s="2">
        <v>5</v>
      </c>
      <c r="E4256" s="1">
        <v>-0.26880708</v>
      </c>
      <c r="F4256" s="2">
        <v>6</v>
      </c>
      <c r="G4256" s="1">
        <v>-1.518807</v>
      </c>
      <c r="H4256" s="2">
        <v>4</v>
      </c>
      <c r="I4256" s="1">
        <v>-4.143807</v>
      </c>
      <c r="J4256" s="2">
        <v>7</v>
      </c>
      <c r="K4256" s="1">
        <v>-7.268807</v>
      </c>
      <c r="L4256" s="2">
        <v>3</v>
      </c>
      <c r="M4256" s="1">
        <v>-8.643807</v>
      </c>
      <c r="N4256" s="2"/>
      <c r="P4256" s="2"/>
      <c r="R4256" s="3">
        <v>5.20414787632238</v>
      </c>
      <c r="S4256" s="3">
        <f t="shared" si="217"/>
        <v>0.716349628581011</v>
      </c>
      <c r="T4256" s="10">
        <v>5.730769</v>
      </c>
      <c r="U4256" s="10">
        <f t="shared" si="218"/>
        <v>0.758212902953087</v>
      </c>
      <c r="V4256" s="4">
        <v>-0.349598893266379</v>
      </c>
      <c r="W4256" s="4">
        <v>1</v>
      </c>
      <c r="X4256" s="4">
        <v>3</v>
      </c>
      <c r="Y4256" s="4">
        <v>2.20139712432045</v>
      </c>
      <c r="Z4256" s="4">
        <v>4.8188887096838</v>
      </c>
      <c r="AA4256" s="4">
        <v>0.929418925714293</v>
      </c>
      <c r="AB4256" s="4">
        <v>0</v>
      </c>
      <c r="AC4256" s="4"/>
      <c r="AD4256" s="4"/>
      <c r="AE4256" s="4">
        <v>12</v>
      </c>
      <c r="AF4256" s="4">
        <v>1.7559</v>
      </c>
      <c r="AG4256" s="4">
        <v>1.7404</v>
      </c>
      <c r="AH4256" s="4"/>
      <c r="AI4256" s="4"/>
      <c r="AJ4256" s="4">
        <v>6.99988940276994</v>
      </c>
      <c r="AK4256" s="4">
        <f t="shared" si="216"/>
        <v>0.845091178279089</v>
      </c>
      <c r="AL4256" s="4">
        <v>5.1031</v>
      </c>
      <c r="AM4256" s="4">
        <v>3.7953</v>
      </c>
      <c r="AN4256" s="4" t="s">
        <v>42</v>
      </c>
      <c r="AO4256" s="5">
        <v>5.16666666666667</v>
      </c>
    </row>
    <row r="4257" s="1" customFormat="1" spans="1:41">
      <c r="A4257" s="1">
        <v>11219</v>
      </c>
      <c r="B4257" s="1" t="s">
        <v>4297</v>
      </c>
      <c r="C4257" s="1">
        <v>2</v>
      </c>
      <c r="D4257" s="2">
        <v>5</v>
      </c>
      <c r="E4257" s="1">
        <v>-0.15724799</v>
      </c>
      <c r="F4257" s="2">
        <v>6</v>
      </c>
      <c r="G4257" s="1">
        <v>-2.407248</v>
      </c>
      <c r="H4257" s="2">
        <v>4</v>
      </c>
      <c r="I4257" s="1">
        <v>-2.907248</v>
      </c>
      <c r="J4257" s="2">
        <v>3</v>
      </c>
      <c r="K4257" s="1">
        <v>-7.157248</v>
      </c>
      <c r="L4257" s="2"/>
      <c r="N4257" s="2"/>
      <c r="P4257" s="2"/>
      <c r="R4257" s="3">
        <v>5.03367847735933</v>
      </c>
      <c r="S4257" s="3">
        <f t="shared" si="217"/>
        <v>0.701885471846409</v>
      </c>
      <c r="T4257" s="10">
        <v>6.441176</v>
      </c>
      <c r="U4257" s="10">
        <f t="shared" si="218"/>
        <v>0.808965166068585</v>
      </c>
      <c r="V4257" s="4">
        <v>-0.30035846646272</v>
      </c>
      <c r="W4257" s="4">
        <v>0.923076923076923</v>
      </c>
      <c r="X4257" s="4">
        <v>5</v>
      </c>
      <c r="Y4257" s="4">
        <v>2.20547503674089</v>
      </c>
      <c r="Z4257" s="4">
        <v>4.82632428830404</v>
      </c>
      <c r="AA4257" s="4">
        <v>0.903089986991944</v>
      </c>
      <c r="AB4257" s="4">
        <v>0</v>
      </c>
      <c r="AC4257" s="4"/>
      <c r="AD4257" s="4"/>
      <c r="AE4257" s="4">
        <v>12.0952380952381</v>
      </c>
      <c r="AF4257" s="4">
        <v>1.4624</v>
      </c>
      <c r="AG4257" s="4">
        <v>1.3802</v>
      </c>
      <c r="AH4257" s="4"/>
      <c r="AI4257" s="4"/>
      <c r="AJ4257" s="4">
        <v>6.99988940276994</v>
      </c>
      <c r="AK4257" s="4">
        <f t="shared" si="216"/>
        <v>0.845091178279089</v>
      </c>
      <c r="AL4257" s="4">
        <v>5.1031</v>
      </c>
      <c r="AM4257" s="4">
        <v>3.7953</v>
      </c>
      <c r="AN4257" s="4" t="s">
        <v>42</v>
      </c>
      <c r="AO4257" s="5">
        <v>6.33333333333333</v>
      </c>
    </row>
    <row r="4258" s="1" customFormat="1" spans="1:41">
      <c r="A4258" s="1">
        <v>11220</v>
      </c>
      <c r="B4258" s="1" t="s">
        <v>4298</v>
      </c>
      <c r="C4258" s="1">
        <v>2</v>
      </c>
      <c r="D4258" s="2">
        <v>5</v>
      </c>
      <c r="E4258" s="1">
        <v>-0.038517404</v>
      </c>
      <c r="F4258" s="2">
        <v>6</v>
      </c>
      <c r="G4258" s="1">
        <v>-3.6635175</v>
      </c>
      <c r="H4258" s="2">
        <v>4</v>
      </c>
      <c r="I4258" s="1">
        <v>-4.4135175</v>
      </c>
      <c r="J4258" s="2"/>
      <c r="L4258" s="2"/>
      <c r="N4258" s="2"/>
      <c r="P4258" s="2"/>
      <c r="R4258" s="3">
        <v>5.01337772712863</v>
      </c>
      <c r="S4258" s="3">
        <f t="shared" si="217"/>
        <v>0.700130427259691</v>
      </c>
      <c r="T4258" s="10">
        <v>5.590909</v>
      </c>
      <c r="U4258" s="10">
        <f t="shared" si="218"/>
        <v>0.747482423555493</v>
      </c>
      <c r="V4258" s="4">
        <v>-0.27830432718018</v>
      </c>
      <c r="W4258" s="4">
        <v>0.975</v>
      </c>
      <c r="X4258" s="4">
        <v>5</v>
      </c>
      <c r="Y4258" s="4">
        <v>2.42160392686983</v>
      </c>
      <c r="Z4258" s="4">
        <v>4.94467016792459</v>
      </c>
      <c r="AA4258" s="4">
        <v>1.04139268515823</v>
      </c>
      <c r="AB4258" s="4">
        <v>0</v>
      </c>
      <c r="AC4258" s="4"/>
      <c r="AD4258" s="4"/>
      <c r="AE4258" s="4">
        <v>10.1904761904762</v>
      </c>
      <c r="AF4258" s="4">
        <v>2.3404</v>
      </c>
      <c r="AG4258" s="4">
        <v>2.2279</v>
      </c>
      <c r="AH4258" s="4"/>
      <c r="AI4258" s="4"/>
      <c r="AJ4258" s="4">
        <v>6.99988940276994</v>
      </c>
      <c r="AK4258" s="4">
        <f t="shared" si="216"/>
        <v>0.845091178279089</v>
      </c>
      <c r="AL4258" s="4">
        <v>5.1031</v>
      </c>
      <c r="AM4258" s="4">
        <v>3.7953</v>
      </c>
      <c r="AN4258" s="4" t="s">
        <v>42</v>
      </c>
      <c r="AO4258" s="5">
        <v>7</v>
      </c>
    </row>
    <row r="4259" s="1" customFormat="1" spans="1:41">
      <c r="A4259" s="1">
        <v>11221</v>
      </c>
      <c r="B4259" s="1" t="s">
        <v>4299</v>
      </c>
      <c r="C4259" s="1">
        <v>2</v>
      </c>
      <c r="D4259" s="2">
        <v>5</v>
      </c>
      <c r="E4259" s="1">
        <v>-0.32503477</v>
      </c>
      <c r="F4259" s="2">
        <v>4</v>
      </c>
      <c r="G4259" s="1">
        <v>-1.3250347</v>
      </c>
      <c r="H4259" s="2">
        <v>3</v>
      </c>
      <c r="I4259" s="1">
        <v>-4.7000346</v>
      </c>
      <c r="J4259" s="2">
        <v>6</v>
      </c>
      <c r="K4259" s="1">
        <v>-5.9500346</v>
      </c>
      <c r="L4259" s="2"/>
      <c r="N4259" s="2"/>
      <c r="P4259" s="2"/>
      <c r="R4259" s="3">
        <v>4.71860549193771</v>
      </c>
      <c r="S4259" s="3">
        <f t="shared" si="217"/>
        <v>0.673813668837627</v>
      </c>
      <c r="T4259" s="10">
        <v>5.478261</v>
      </c>
      <c r="U4259" s="10">
        <f t="shared" si="218"/>
        <v>0.738642719440315</v>
      </c>
      <c r="V4259" s="4">
        <v>-0.370457457327128</v>
      </c>
      <c r="W4259" s="4">
        <v>1</v>
      </c>
      <c r="X4259" s="4">
        <v>9</v>
      </c>
      <c r="Y4259" s="4">
        <v>2.15228834438306</v>
      </c>
      <c r="Z4259" s="4">
        <v>4.8092734572846</v>
      </c>
      <c r="AA4259" s="4">
        <v>0.954242509439325</v>
      </c>
      <c r="AB4259" s="4">
        <v>0</v>
      </c>
      <c r="AC4259" s="4"/>
      <c r="AD4259" s="4"/>
      <c r="AE4259" s="4">
        <v>11.1875</v>
      </c>
      <c r="AF4259" s="4">
        <v>2.1614</v>
      </c>
      <c r="AG4259" s="4">
        <v>2.1139</v>
      </c>
      <c r="AH4259" s="4"/>
      <c r="AI4259" s="4"/>
      <c r="AJ4259" s="4">
        <v>6.99988940276994</v>
      </c>
      <c r="AK4259" s="4">
        <f t="shared" si="216"/>
        <v>0.845091178279089</v>
      </c>
      <c r="AL4259" s="4">
        <v>5.1031</v>
      </c>
      <c r="AM4259" s="4">
        <v>3.7953</v>
      </c>
      <c r="AN4259" s="4" t="s">
        <v>42</v>
      </c>
      <c r="AO4259" s="5">
        <v>7</v>
      </c>
    </row>
    <row r="4260" s="1" customFormat="1" spans="1:41">
      <c r="A4260" s="1">
        <v>11222</v>
      </c>
      <c r="B4260" s="1" t="s">
        <v>4300</v>
      </c>
      <c r="C4260" s="1">
        <v>2</v>
      </c>
      <c r="D4260" s="2">
        <v>3</v>
      </c>
      <c r="E4260" s="1">
        <v>-0.32826573</v>
      </c>
      <c r="F4260" s="2">
        <v>2</v>
      </c>
      <c r="G4260" s="1">
        <v>-1.3282657</v>
      </c>
      <c r="H4260" s="2">
        <v>4</v>
      </c>
      <c r="I4260" s="1">
        <v>-4.3282657</v>
      </c>
      <c r="J4260" s="2">
        <v>1</v>
      </c>
      <c r="K4260" s="1">
        <v>-6.5782657</v>
      </c>
      <c r="L4260" s="2">
        <v>5</v>
      </c>
      <c r="M4260" s="1">
        <v>-8.078266</v>
      </c>
      <c r="N4260" s="2"/>
      <c r="P4260" s="2"/>
      <c r="R4260" s="3">
        <v>2.74609046940691</v>
      </c>
      <c r="S4260" s="3">
        <f t="shared" si="217"/>
        <v>0.43871484088216</v>
      </c>
      <c r="T4260" s="10">
        <v>5.06383</v>
      </c>
      <c r="U4260" s="10">
        <f t="shared" si="218"/>
        <v>0.704479117368461</v>
      </c>
      <c r="V4260" s="4">
        <v>-0.247528800069154</v>
      </c>
      <c r="W4260" s="4">
        <v>0.928571428571429</v>
      </c>
      <c r="X4260" s="4">
        <v>7</v>
      </c>
      <c r="Y4260" s="4">
        <v>2.13830269816628</v>
      </c>
      <c r="Z4260" s="4">
        <v>4.84561578255401</v>
      </c>
      <c r="AA4260" s="4">
        <v>0.845098040014257</v>
      </c>
      <c r="AB4260" s="4">
        <v>0</v>
      </c>
      <c r="AC4260" s="4"/>
      <c r="AD4260" s="4"/>
      <c r="AE4260" s="4">
        <v>12.6190476190476</v>
      </c>
      <c r="AF4260" s="4">
        <v>1.1461</v>
      </c>
      <c r="AG4260" s="4">
        <v>1.0414</v>
      </c>
      <c r="AH4260" s="4"/>
      <c r="AI4260" s="4"/>
      <c r="AJ4260" s="4">
        <v>6.99988940276994</v>
      </c>
      <c r="AK4260" s="4">
        <f t="shared" si="216"/>
        <v>0.845091178279089</v>
      </c>
      <c r="AL4260" s="4">
        <v>5.1031</v>
      </c>
      <c r="AM4260" s="4">
        <v>3.7953</v>
      </c>
      <c r="AN4260" s="4" t="s">
        <v>42</v>
      </c>
      <c r="AO4260" s="5">
        <v>5.03333333333333</v>
      </c>
    </row>
    <row r="4261" s="1" customFormat="1" spans="1:41">
      <c r="A4261" s="1">
        <v>11223</v>
      </c>
      <c r="B4261" s="1" t="s">
        <v>4301</v>
      </c>
      <c r="C4261" s="1">
        <v>2</v>
      </c>
      <c r="D4261" s="2">
        <v>7</v>
      </c>
      <c r="E4261" s="1">
        <v>-0.5761539</v>
      </c>
      <c r="F4261" s="2">
        <v>6</v>
      </c>
      <c r="G4261" s="1">
        <v>-0.8261539</v>
      </c>
      <c r="H4261" s="2">
        <v>5</v>
      </c>
      <c r="I4261" s="1">
        <v>-8.451154</v>
      </c>
      <c r="J4261" s="2"/>
      <c r="L4261" s="2"/>
      <c r="N4261" s="2"/>
      <c r="P4261" s="2"/>
      <c r="R4261" s="3">
        <v>6.56183746398306</v>
      </c>
      <c r="S4261" s="3">
        <f t="shared" si="217"/>
        <v>0.817025468755074</v>
      </c>
      <c r="T4261" s="10">
        <v>6.514286</v>
      </c>
      <c r="U4261" s="10">
        <f t="shared" si="218"/>
        <v>0.813866821698181</v>
      </c>
      <c r="V4261" s="4">
        <v>-0.578298385616829</v>
      </c>
      <c r="W4261" s="4">
        <v>0.951219512195122</v>
      </c>
      <c r="X4261" s="4">
        <v>4.5</v>
      </c>
      <c r="Y4261" s="4">
        <v>2.45101845215546</v>
      </c>
      <c r="Z4261" s="4">
        <v>5.03025960059184</v>
      </c>
      <c r="AA4261" s="4">
        <v>1.13033376849501</v>
      </c>
      <c r="AB4261" s="4">
        <v>0.176091259055681</v>
      </c>
      <c r="AC4261" s="4"/>
      <c r="AD4261" s="4"/>
      <c r="AE4261" s="4">
        <v>13.6086956521739</v>
      </c>
      <c r="AF4261" s="4">
        <v>2.4969</v>
      </c>
      <c r="AG4261" s="4">
        <v>2.3655</v>
      </c>
      <c r="AH4261" s="4"/>
      <c r="AI4261" s="4"/>
      <c r="AJ4261" s="4">
        <v>6.99988940276994</v>
      </c>
      <c r="AK4261" s="4">
        <f t="shared" si="216"/>
        <v>0.845091178279089</v>
      </c>
      <c r="AL4261" s="4">
        <v>5.1031</v>
      </c>
      <c r="AM4261" s="4">
        <v>3.7953</v>
      </c>
      <c r="AN4261" s="4" t="s">
        <v>42</v>
      </c>
      <c r="AO4261" s="5">
        <v>7</v>
      </c>
    </row>
    <row r="4262" s="1" customFormat="1" spans="1:41">
      <c r="A4262" s="1">
        <v>11227</v>
      </c>
      <c r="B4262" s="1" t="s">
        <v>4302</v>
      </c>
      <c r="C4262" s="1">
        <v>2</v>
      </c>
      <c r="D4262" s="2">
        <v>6</v>
      </c>
      <c r="E4262" s="1">
        <v>-0.57664126</v>
      </c>
      <c r="F4262" s="2">
        <v>5</v>
      </c>
      <c r="G4262" s="1">
        <v>-0.82664126</v>
      </c>
      <c r="H4262" s="2">
        <v>7</v>
      </c>
      <c r="I4262" s="1">
        <v>-7.576641</v>
      </c>
      <c r="J4262" s="2">
        <v>4</v>
      </c>
      <c r="K4262" s="1">
        <v>-8.576641</v>
      </c>
      <c r="L4262" s="2"/>
      <c r="N4262" s="2"/>
      <c r="P4262" s="2"/>
      <c r="R4262" s="3">
        <v>5.56261389318433</v>
      </c>
      <c r="S4262" s="3">
        <f t="shared" si="217"/>
        <v>0.745278916155299</v>
      </c>
      <c r="T4262" s="10">
        <v>6.148148</v>
      </c>
      <c r="U4262" s="10">
        <f t="shared" si="218"/>
        <v>0.78874431341614</v>
      </c>
      <c r="V4262" s="4">
        <v>-0.375451279542481</v>
      </c>
      <c r="W4262" s="4">
        <v>0.975609756097561</v>
      </c>
      <c r="X4262" s="4">
        <v>3.5</v>
      </c>
      <c r="Y4262" s="4">
        <v>2.37566361396089</v>
      </c>
      <c r="Z4262" s="4">
        <v>4.9328541131019</v>
      </c>
      <c r="AA4262" s="4">
        <v>1.02118929906994</v>
      </c>
      <c r="AB4262" s="4">
        <v>0</v>
      </c>
      <c r="AC4262" s="4"/>
      <c r="AD4262" s="4"/>
      <c r="AE4262" s="4">
        <v>11.6818181818182</v>
      </c>
      <c r="AF4262" s="4">
        <v>2.4942</v>
      </c>
      <c r="AG4262" s="4">
        <v>2.4183</v>
      </c>
      <c r="AH4262" s="4"/>
      <c r="AI4262" s="4"/>
      <c r="AJ4262" s="4">
        <v>6.99988940276994</v>
      </c>
      <c r="AK4262" s="4">
        <f t="shared" si="216"/>
        <v>0.845091178279089</v>
      </c>
      <c r="AL4262" s="4">
        <v>5.1031</v>
      </c>
      <c r="AM4262" s="4">
        <v>3.7953</v>
      </c>
      <c r="AN4262" s="4">
        <v>-0.91718446405317</v>
      </c>
      <c r="AO4262" s="5">
        <v>7</v>
      </c>
    </row>
    <row r="4263" s="1" customFormat="1" spans="1:41">
      <c r="A4263" s="1">
        <v>11232</v>
      </c>
      <c r="B4263" s="1" t="s">
        <v>4303</v>
      </c>
      <c r="C4263" s="1">
        <v>2</v>
      </c>
      <c r="D4263" s="2">
        <v>6</v>
      </c>
      <c r="E4263" s="1">
        <v>-0.3884402</v>
      </c>
      <c r="F4263" s="2">
        <v>5</v>
      </c>
      <c r="G4263" s="1">
        <v>-1.1384401</v>
      </c>
      <c r="H4263" s="2">
        <v>7</v>
      </c>
      <c r="I4263" s="1">
        <v>-6.51344</v>
      </c>
      <c r="J4263" s="2">
        <v>4</v>
      </c>
      <c r="K4263" s="1">
        <v>-9.38844</v>
      </c>
      <c r="L4263" s="2"/>
      <c r="N4263" s="2"/>
      <c r="P4263" s="2"/>
      <c r="R4263" s="3">
        <v>5.68099243597576</v>
      </c>
      <c r="S4263" s="3">
        <f t="shared" si="217"/>
        <v>0.754424211031144</v>
      </c>
      <c r="T4263" s="10">
        <v>6.558824</v>
      </c>
      <c r="U4263" s="10">
        <f t="shared" si="218"/>
        <v>0.816825977166047</v>
      </c>
      <c r="V4263" s="4">
        <v>-0.499198085921875</v>
      </c>
      <c r="W4263" s="4">
        <v>0.975609756097561</v>
      </c>
      <c r="X4263" s="4">
        <v>5.5</v>
      </c>
      <c r="Y4263" s="4">
        <v>2.39005149645899</v>
      </c>
      <c r="Z4263" s="4">
        <v>4.85787803768181</v>
      </c>
      <c r="AA4263" s="4">
        <v>1.20411998265592</v>
      </c>
      <c r="AB4263" s="4">
        <v>0</v>
      </c>
      <c r="AC4263" s="4"/>
      <c r="AD4263" s="4"/>
      <c r="AE4263" s="4">
        <v>8.13636363636364</v>
      </c>
      <c r="AF4263" s="4">
        <v>1.8808</v>
      </c>
      <c r="AG4263" s="4">
        <v>1.8195</v>
      </c>
      <c r="AH4263" s="4"/>
      <c r="AI4263" s="4"/>
      <c r="AJ4263" s="4">
        <v>6.99988940276994</v>
      </c>
      <c r="AK4263" s="4">
        <f t="shared" si="216"/>
        <v>0.845091178279089</v>
      </c>
      <c r="AL4263" s="4">
        <v>5.1031</v>
      </c>
      <c r="AM4263" s="4">
        <v>3.7953</v>
      </c>
      <c r="AN4263" s="4" t="s">
        <v>42</v>
      </c>
      <c r="AO4263" s="5">
        <v>7</v>
      </c>
    </row>
    <row r="4264" s="1" customFormat="1" spans="1:41">
      <c r="A4264" s="1">
        <v>11233</v>
      </c>
      <c r="B4264" s="1" t="s">
        <v>4304</v>
      </c>
      <c r="C4264" s="1">
        <v>2</v>
      </c>
      <c r="D4264" s="2">
        <v>7</v>
      </c>
      <c r="E4264" s="1">
        <v>-0.078897275</v>
      </c>
      <c r="F4264" s="2">
        <v>6</v>
      </c>
      <c r="G4264" s="1">
        <v>-2.5788972</v>
      </c>
      <c r="H4264" s="2"/>
      <c r="J4264" s="2"/>
      <c r="L4264" s="2"/>
      <c r="N4264" s="2"/>
      <c r="P4264" s="2"/>
      <c r="R4264" s="3">
        <v>6.92408964138373</v>
      </c>
      <c r="S4264" s="3">
        <f t="shared" si="217"/>
        <v>0.840362681749038</v>
      </c>
      <c r="T4264" s="10">
        <v>6.711111</v>
      </c>
      <c r="U4264" s="10">
        <f t="shared" si="218"/>
        <v>0.826794421991501</v>
      </c>
      <c r="V4264" s="4">
        <v>-0.59016680054871</v>
      </c>
      <c r="W4264" s="4">
        <v>1</v>
      </c>
      <c r="X4264" s="4">
        <v>5</v>
      </c>
      <c r="Y4264" s="4">
        <v>2.41497334797082</v>
      </c>
      <c r="Z4264" s="4">
        <v>5.35052905550773</v>
      </c>
      <c r="AA4264" s="4">
        <v>1.16136800223497</v>
      </c>
      <c r="AB4264" s="4">
        <v>0.176091259055681</v>
      </c>
      <c r="AC4264" s="4"/>
      <c r="AD4264" s="4"/>
      <c r="AE4264" s="4">
        <v>11.1111111111111</v>
      </c>
      <c r="AF4264" s="4">
        <v>2.7582</v>
      </c>
      <c r="AG4264" s="4">
        <v>2.6522</v>
      </c>
      <c r="AH4264" s="4"/>
      <c r="AI4264" s="4"/>
      <c r="AJ4264" s="4">
        <v>6.99988940276994</v>
      </c>
      <c r="AK4264" s="4">
        <f t="shared" si="216"/>
        <v>0.845091178279089</v>
      </c>
      <c r="AL4264" s="4">
        <v>5.1031</v>
      </c>
      <c r="AM4264" s="4">
        <v>3.7953</v>
      </c>
      <c r="AN4264" s="4" t="s">
        <v>42</v>
      </c>
      <c r="AO4264" s="5">
        <v>7</v>
      </c>
    </row>
    <row r="4265" s="1" customFormat="1" spans="1:41">
      <c r="A4265" s="1">
        <v>11251</v>
      </c>
      <c r="B4265" s="1" t="s">
        <v>4305</v>
      </c>
      <c r="C4265" s="1">
        <v>2</v>
      </c>
      <c r="D4265" s="2">
        <v>7</v>
      </c>
      <c r="E4265" s="1">
        <v>-0.014164922</v>
      </c>
      <c r="F4265" s="2">
        <v>6</v>
      </c>
      <c r="G4265" s="1">
        <v>-4.264165</v>
      </c>
      <c r="H4265" s="2"/>
      <c r="J4265" s="2"/>
      <c r="L4265" s="2"/>
      <c r="N4265" s="2"/>
      <c r="P4265" s="2"/>
      <c r="R4265" s="3">
        <v>6.98592613150719</v>
      </c>
      <c r="S4265" s="3">
        <f t="shared" si="217"/>
        <v>0.844223989138957</v>
      </c>
      <c r="T4265" s="10">
        <v>6.086957</v>
      </c>
      <c r="U4265" s="10">
        <f t="shared" si="218"/>
        <v>0.784400233783782</v>
      </c>
      <c r="V4265" s="4">
        <v>-0.546564006674026</v>
      </c>
      <c r="W4265" s="4">
        <v>1</v>
      </c>
      <c r="X4265" s="4">
        <v>3.5</v>
      </c>
      <c r="Y4265" s="4">
        <v>2.34537373055909</v>
      </c>
      <c r="Z4265" s="4">
        <v>4.88283748148818</v>
      </c>
      <c r="AA4265" s="4">
        <v>1.02118929906994</v>
      </c>
      <c r="AB4265" s="4">
        <v>0</v>
      </c>
      <c r="AC4265" s="4"/>
      <c r="AD4265" s="4"/>
      <c r="AE4265" s="4">
        <v>5.76470588235294</v>
      </c>
      <c r="AF4265" s="4">
        <v>3.1219</v>
      </c>
      <c r="AG4265" s="4">
        <v>2.9143</v>
      </c>
      <c r="AH4265" s="4"/>
      <c r="AI4265" s="4"/>
      <c r="AJ4265" s="4">
        <v>6.99988940276994</v>
      </c>
      <c r="AK4265" s="4">
        <f t="shared" si="216"/>
        <v>0.845091178279089</v>
      </c>
      <c r="AL4265" s="4">
        <v>5.1031</v>
      </c>
      <c r="AM4265" s="4">
        <v>3.7953</v>
      </c>
      <c r="AN4265" s="4" t="s">
        <v>42</v>
      </c>
      <c r="AO4265" s="5">
        <v>7</v>
      </c>
    </row>
    <row r="4266" s="1" customFormat="1" spans="1:41">
      <c r="A4266" s="1">
        <v>11260</v>
      </c>
      <c r="B4266" s="1" t="s">
        <v>4306</v>
      </c>
      <c r="C4266" s="1">
        <v>2</v>
      </c>
      <c r="D4266" s="2">
        <v>5</v>
      </c>
      <c r="E4266" s="1">
        <v>-0.72842777</v>
      </c>
      <c r="F4266" s="2">
        <v>4</v>
      </c>
      <c r="G4266" s="1">
        <v>-0.97842777</v>
      </c>
      <c r="H4266" s="2">
        <v>3</v>
      </c>
      <c r="I4266" s="1">
        <v>-1.9784278</v>
      </c>
      <c r="J4266" s="2">
        <v>6</v>
      </c>
      <c r="K4266" s="1">
        <v>-5.853428</v>
      </c>
      <c r="L4266" s="2">
        <v>2</v>
      </c>
      <c r="M4266" s="1">
        <v>-8.228428</v>
      </c>
      <c r="N4266" s="2"/>
      <c r="P4266" s="2"/>
      <c r="R4266" s="3">
        <v>4.34955645766899</v>
      </c>
      <c r="S4266" s="3">
        <f t="shared" si="217"/>
        <v>0.638444972401062</v>
      </c>
      <c r="T4266" s="10">
        <v>5.625</v>
      </c>
      <c r="U4266" s="10">
        <f t="shared" si="218"/>
        <v>0.7501225267834</v>
      </c>
      <c r="V4266" s="4">
        <v>-0.544137453729767</v>
      </c>
      <c r="W4266" s="4">
        <v>1</v>
      </c>
      <c r="X4266" s="4">
        <v>6</v>
      </c>
      <c r="Y4266" s="4">
        <v>2.19865708695442</v>
      </c>
      <c r="Z4266" s="4">
        <v>4.87079588103475</v>
      </c>
      <c r="AA4266" s="4">
        <v>0.929418925714293</v>
      </c>
      <c r="AB4266" s="4">
        <v>0</v>
      </c>
      <c r="AC4266" s="4"/>
      <c r="AD4266" s="4"/>
      <c r="AE4266" s="4">
        <v>9.65</v>
      </c>
      <c r="AF4266" s="4">
        <v>3.64</v>
      </c>
      <c r="AG4266" s="4">
        <v>3.2068</v>
      </c>
      <c r="AH4266" s="4"/>
      <c r="AI4266" s="4"/>
      <c r="AJ4266" s="4">
        <v>6.99988940276994</v>
      </c>
      <c r="AK4266" s="4">
        <f t="shared" si="216"/>
        <v>0.845091178279089</v>
      </c>
      <c r="AL4266" s="4">
        <v>5.1031</v>
      </c>
      <c r="AM4266" s="4">
        <v>3.7953</v>
      </c>
      <c r="AN4266" s="4" t="s">
        <v>42</v>
      </c>
      <c r="AO4266" s="5">
        <v>5.53333333333333</v>
      </c>
    </row>
    <row r="4267" s="1" customFormat="1" spans="1:41">
      <c r="A4267" s="1">
        <v>11265</v>
      </c>
      <c r="B4267" s="1" t="s">
        <v>4307</v>
      </c>
      <c r="C4267" s="1">
        <v>2</v>
      </c>
      <c r="D4267" s="2">
        <v>5</v>
      </c>
      <c r="E4267" s="1">
        <v>-0.12764236</v>
      </c>
      <c r="F4267" s="2">
        <v>6</v>
      </c>
      <c r="G4267" s="1">
        <v>-2.1276424</v>
      </c>
      <c r="H4267" s="2">
        <v>4</v>
      </c>
      <c r="I4267" s="1">
        <v>-7.252642</v>
      </c>
      <c r="J4267" s="2"/>
      <c r="L4267" s="2"/>
      <c r="N4267" s="2"/>
      <c r="P4267" s="2"/>
      <c r="R4267" s="3">
        <v>5.11838050434307</v>
      </c>
      <c r="S4267" s="3">
        <f t="shared" si="217"/>
        <v>0.709132568537087</v>
      </c>
      <c r="T4267" s="10">
        <v>5.852941</v>
      </c>
      <c r="U4267" s="10">
        <f t="shared" si="218"/>
        <v>0.767374146273145</v>
      </c>
      <c r="V4267" s="4">
        <v>-0.195770669511532</v>
      </c>
      <c r="W4267" s="4">
        <v>0.95</v>
      </c>
      <c r="X4267" s="4">
        <v>5</v>
      </c>
      <c r="Y4267" s="4">
        <v>2.15685190107001</v>
      </c>
      <c r="Z4267" s="4">
        <v>4.83205522127881</v>
      </c>
      <c r="AA4267" s="4">
        <v>0.903089986991944</v>
      </c>
      <c r="AB4267" s="4">
        <v>0</v>
      </c>
      <c r="AC4267" s="4"/>
      <c r="AD4267" s="4"/>
      <c r="AE4267" s="4">
        <v>13.3333333333333</v>
      </c>
      <c r="AF4267" s="4">
        <v>1.7404</v>
      </c>
      <c r="AG4267" s="4">
        <v>1.6902</v>
      </c>
      <c r="AH4267" s="4"/>
      <c r="AI4267" s="4"/>
      <c r="AJ4267" s="4">
        <v>6.99988940276994</v>
      </c>
      <c r="AK4267" s="4">
        <f t="shared" si="216"/>
        <v>0.845091178279089</v>
      </c>
      <c r="AL4267" s="4">
        <v>5.1031</v>
      </c>
      <c r="AM4267" s="4">
        <v>3.7953</v>
      </c>
      <c r="AN4267" s="4">
        <v>-0.252060848156395</v>
      </c>
      <c r="AO4267" s="5">
        <v>6.36666666666667</v>
      </c>
    </row>
    <row r="4268" s="1" customFormat="1" spans="1:41">
      <c r="A4268" s="1">
        <v>11266</v>
      </c>
      <c r="B4268" s="1" t="s">
        <v>4308</v>
      </c>
      <c r="C4268" s="1">
        <v>2</v>
      </c>
      <c r="D4268" s="2">
        <v>7</v>
      </c>
      <c r="E4268" s="1">
        <v>-0.0021854725</v>
      </c>
      <c r="F4268" s="2">
        <v>6</v>
      </c>
      <c r="G4268" s="1">
        <v>-6.1271853</v>
      </c>
      <c r="H4268" s="2"/>
      <c r="J4268" s="2"/>
      <c r="L4268" s="2"/>
      <c r="N4268" s="2"/>
      <c r="P4268" s="2"/>
      <c r="R4268" s="3">
        <v>6.99781469342319</v>
      </c>
      <c r="S4268" s="3">
        <f t="shared" si="217"/>
        <v>0.844962437905489</v>
      </c>
      <c r="T4268" s="10">
        <v>6.670163</v>
      </c>
      <c r="U4268" s="10">
        <f t="shared" si="218"/>
        <v>0.824136446980355</v>
      </c>
      <c r="V4268" s="4">
        <v>-0.757592936983739</v>
      </c>
      <c r="W4268" s="4">
        <v>1</v>
      </c>
      <c r="X4268" s="4">
        <v>6</v>
      </c>
      <c r="Y4268" s="4">
        <v>2.13830269816628</v>
      </c>
      <c r="Z4268" s="4">
        <v>4.90439092001236</v>
      </c>
      <c r="AA4268" s="4">
        <v>0.8750612633917</v>
      </c>
      <c r="AB4268" s="4">
        <v>0</v>
      </c>
      <c r="AC4268" s="4">
        <v>-0.255626744142712</v>
      </c>
      <c r="AD4268" s="4">
        <v>1</v>
      </c>
      <c r="AE4268" s="4">
        <v>9.68421052631579</v>
      </c>
      <c r="AF4268" s="4">
        <v>4.5069</v>
      </c>
      <c r="AG4268" s="4">
        <v>3.7733</v>
      </c>
      <c r="AH4268" s="4"/>
      <c r="AI4268" s="4"/>
      <c r="AJ4268" s="4">
        <v>6.99988940276994</v>
      </c>
      <c r="AK4268" s="4">
        <f t="shared" si="216"/>
        <v>0.845091178279089</v>
      </c>
      <c r="AL4268" s="4">
        <v>5.1031</v>
      </c>
      <c r="AM4268" s="4">
        <v>3.7953</v>
      </c>
      <c r="AN4268" s="4" t="s">
        <v>42</v>
      </c>
      <c r="AO4268" s="5">
        <v>7</v>
      </c>
    </row>
    <row r="4269" s="1" customFormat="1" spans="1:41">
      <c r="A4269" s="1">
        <v>11268</v>
      </c>
      <c r="B4269" s="1" t="s">
        <v>4309</v>
      </c>
      <c r="C4269" s="1">
        <v>2</v>
      </c>
      <c r="D4269" s="2">
        <v>7</v>
      </c>
      <c r="E4269" s="1">
        <v>-0.061997157</v>
      </c>
      <c r="F4269" s="2">
        <v>6</v>
      </c>
      <c r="G4269" s="1">
        <v>-2.8119972</v>
      </c>
      <c r="H4269" s="2"/>
      <c r="J4269" s="2"/>
      <c r="L4269" s="2"/>
      <c r="N4269" s="2"/>
      <c r="P4269" s="2"/>
      <c r="R4269" s="3">
        <v>6.939708138022</v>
      </c>
      <c r="S4269" s="3">
        <f t="shared" si="217"/>
        <v>0.841341205798959</v>
      </c>
      <c r="T4269" s="10">
        <v>6.086957</v>
      </c>
      <c r="U4269" s="10">
        <f t="shared" si="218"/>
        <v>0.784400233783782</v>
      </c>
      <c r="V4269" s="4">
        <v>-0.526958932845208</v>
      </c>
      <c r="W4269" s="4">
        <v>1</v>
      </c>
      <c r="X4269" s="4">
        <v>4</v>
      </c>
      <c r="Y4269" s="4">
        <v>2.50582803385484</v>
      </c>
      <c r="Z4269" s="4">
        <v>4.87097420064522</v>
      </c>
      <c r="AA4269" s="4">
        <v>1</v>
      </c>
      <c r="AB4269" s="4">
        <v>0</v>
      </c>
      <c r="AC4269" s="4"/>
      <c r="AD4269" s="4"/>
      <c r="AE4269" s="4">
        <v>7.47619047619048</v>
      </c>
      <c r="AF4269" s="4">
        <v>1.4472</v>
      </c>
      <c r="AG4269" s="4">
        <v>1.4314</v>
      </c>
      <c r="AH4269" s="4"/>
      <c r="AI4269" s="4"/>
      <c r="AJ4269" s="4">
        <v>6.99988940276994</v>
      </c>
      <c r="AK4269" s="4">
        <f t="shared" si="216"/>
        <v>0.845091178279089</v>
      </c>
      <c r="AL4269" s="4">
        <v>5.1031</v>
      </c>
      <c r="AM4269" s="4">
        <v>3.7953</v>
      </c>
      <c r="AN4269" s="4" t="s">
        <v>42</v>
      </c>
      <c r="AO4269" s="5">
        <v>7</v>
      </c>
    </row>
    <row r="4270" s="1" customFormat="1" spans="1:41">
      <c r="A4270" s="1">
        <v>11274</v>
      </c>
      <c r="B4270" s="1" t="s">
        <v>4310</v>
      </c>
      <c r="C4270" s="1">
        <v>2</v>
      </c>
      <c r="D4270" s="2">
        <v>5</v>
      </c>
      <c r="E4270" s="1">
        <v>-0.07569619</v>
      </c>
      <c r="F4270" s="2">
        <v>4</v>
      </c>
      <c r="G4270" s="1">
        <v>-2.8256962</v>
      </c>
      <c r="H4270" s="2">
        <v>6</v>
      </c>
      <c r="I4270" s="1">
        <v>-4.325696</v>
      </c>
      <c r="J4270" s="2">
        <v>3</v>
      </c>
      <c r="K4270" s="1">
        <v>-7.825696</v>
      </c>
      <c r="L4270" s="2"/>
      <c r="N4270" s="2"/>
      <c r="P4270" s="2"/>
      <c r="R4270" s="3">
        <v>4.95310272703802</v>
      </c>
      <c r="S4270" s="3">
        <f t="shared" si="217"/>
        <v>0.694877335316013</v>
      </c>
      <c r="T4270" s="10">
        <v>5.608696</v>
      </c>
      <c r="U4270" s="10">
        <f t="shared" si="218"/>
        <v>0.748861901214646</v>
      </c>
      <c r="V4270" s="4">
        <v>-0.203075992641253</v>
      </c>
      <c r="W4270" s="4">
        <v>1</v>
      </c>
      <c r="X4270" s="4">
        <v>6.5</v>
      </c>
      <c r="Y4270" s="4">
        <v>2.12221587827283</v>
      </c>
      <c r="Z4270" s="4">
        <v>4.80702737811987</v>
      </c>
      <c r="AA4270" s="4">
        <v>0.8750612633917</v>
      </c>
      <c r="AB4270" s="4">
        <v>0</v>
      </c>
      <c r="AC4270" s="4"/>
      <c r="AD4270" s="4"/>
      <c r="AE4270" s="4">
        <v>11.64</v>
      </c>
      <c r="AF4270" s="4">
        <v>2.1818</v>
      </c>
      <c r="AG4270" s="4">
        <v>2.1206</v>
      </c>
      <c r="AH4270" s="4"/>
      <c r="AI4270" s="4"/>
      <c r="AJ4270" s="4">
        <v>6.99988940276994</v>
      </c>
      <c r="AK4270" s="4">
        <f t="shared" si="216"/>
        <v>0.845091178279089</v>
      </c>
      <c r="AL4270" s="4">
        <v>5.1031</v>
      </c>
      <c r="AM4270" s="4">
        <v>3.7953</v>
      </c>
      <c r="AN4270" s="4" t="s">
        <v>42</v>
      </c>
      <c r="AO4270" s="5">
        <v>5.53333333333333</v>
      </c>
    </row>
    <row r="4271" s="1" customFormat="1" spans="1:41">
      <c r="A4271" s="1">
        <v>11275</v>
      </c>
      <c r="B4271" s="1" t="s">
        <v>4311</v>
      </c>
      <c r="C4271" s="1">
        <v>2</v>
      </c>
      <c r="D4271" s="2">
        <v>6</v>
      </c>
      <c r="E4271" s="1">
        <v>-0.16378205</v>
      </c>
      <c r="F4271" s="2">
        <v>5</v>
      </c>
      <c r="G4271" s="1">
        <v>-1.913782</v>
      </c>
      <c r="H4271" s="2">
        <v>7</v>
      </c>
      <c r="I4271" s="1">
        <v>-5.663782</v>
      </c>
      <c r="J4271" s="2">
        <v>4</v>
      </c>
      <c r="K4271" s="1">
        <v>-9.413782</v>
      </c>
      <c r="L4271" s="2"/>
      <c r="N4271" s="2"/>
      <c r="P4271" s="2"/>
      <c r="R4271" s="3">
        <v>5.85578113694976</v>
      </c>
      <c r="S4271" s="3">
        <f t="shared" si="217"/>
        <v>0.767584836357835</v>
      </c>
      <c r="T4271" s="10">
        <v>5.909091</v>
      </c>
      <c r="U4271" s="10">
        <f t="shared" si="218"/>
        <v>0.771520678166084</v>
      </c>
      <c r="V4271" s="4">
        <v>-0.344499020140883</v>
      </c>
      <c r="W4271" s="4">
        <v>0.975609756097561</v>
      </c>
      <c r="X4271" s="4">
        <v>8</v>
      </c>
      <c r="Y4271" s="4">
        <v>2.17026171539496</v>
      </c>
      <c r="Z4271" s="4">
        <v>4.81305698414209</v>
      </c>
      <c r="AA4271" s="4">
        <v>1</v>
      </c>
      <c r="AB4271" s="4">
        <v>0</v>
      </c>
      <c r="AC4271" s="4"/>
      <c r="AD4271" s="4"/>
      <c r="AE4271" s="4">
        <v>12.7619047619048</v>
      </c>
      <c r="AF4271" s="4">
        <v>2.0414</v>
      </c>
      <c r="AG4271" s="4">
        <v>2.0128</v>
      </c>
      <c r="AH4271" s="4"/>
      <c r="AI4271" s="4"/>
      <c r="AJ4271" s="4">
        <v>6.99988940276994</v>
      </c>
      <c r="AK4271" s="4">
        <f t="shared" si="216"/>
        <v>0.845091178279089</v>
      </c>
      <c r="AL4271" s="4">
        <v>5.1031</v>
      </c>
      <c r="AM4271" s="4">
        <v>3.7953</v>
      </c>
      <c r="AN4271" s="4" t="s">
        <v>42</v>
      </c>
      <c r="AO4271" s="5">
        <v>6.9</v>
      </c>
    </row>
    <row r="4272" s="1" customFormat="1" spans="1:41">
      <c r="A4272" s="1">
        <v>11276</v>
      </c>
      <c r="B4272" s="1" t="s">
        <v>4312</v>
      </c>
      <c r="C4272" s="1">
        <v>2</v>
      </c>
      <c r="D4272" s="2">
        <v>7</v>
      </c>
      <c r="E4272" s="1">
        <v>-0.00043066923</v>
      </c>
      <c r="F4272" s="2">
        <v>6</v>
      </c>
      <c r="G4272" s="1">
        <v>-7.7504306</v>
      </c>
      <c r="H4272" s="2"/>
      <c r="J4272" s="2"/>
      <c r="L4272" s="2"/>
      <c r="N4272" s="2"/>
      <c r="P4272" s="2"/>
      <c r="R4272" s="3">
        <v>6.99956930707936</v>
      </c>
      <c r="S4272" s="3">
        <f t="shared" si="217"/>
        <v>0.845071318112349</v>
      </c>
      <c r="T4272" s="10">
        <v>6.555556</v>
      </c>
      <c r="U4272" s="10">
        <f t="shared" ref="U4272:U4303" si="219">LOG10(T4272)</f>
        <v>0.816609531646512</v>
      </c>
      <c r="V4272" s="4">
        <v>-0.628298216182478</v>
      </c>
      <c r="W4272" s="4">
        <v>0.976190476190476</v>
      </c>
      <c r="X4272" s="4">
        <v>4</v>
      </c>
      <c r="Y4272" s="4">
        <v>2.54468802230268</v>
      </c>
      <c r="Z4272" s="4">
        <v>5.02164403608744</v>
      </c>
      <c r="AA4272" s="4">
        <v>0.903089986991944</v>
      </c>
      <c r="AB4272" s="4">
        <v>0</v>
      </c>
      <c r="AC4272" s="4">
        <v>-0.323041016938685</v>
      </c>
      <c r="AD4272" s="4">
        <v>1</v>
      </c>
      <c r="AE4272" s="4">
        <v>6.83333333333333</v>
      </c>
      <c r="AF4272" s="4">
        <v>3.7925</v>
      </c>
      <c r="AG4272" s="4">
        <v>3.4478</v>
      </c>
      <c r="AH4272" s="4"/>
      <c r="AI4272" s="4"/>
      <c r="AJ4272" s="4">
        <v>6.99988940276994</v>
      </c>
      <c r="AK4272" s="4">
        <f t="shared" si="216"/>
        <v>0.845091178279089</v>
      </c>
      <c r="AL4272" s="4">
        <v>5.1031</v>
      </c>
      <c r="AM4272" s="4">
        <v>3.7953</v>
      </c>
      <c r="AN4272" s="4" t="s">
        <v>42</v>
      </c>
      <c r="AO4272" s="5">
        <v>7</v>
      </c>
    </row>
    <row r="4273" s="1" customFormat="1" spans="1:41">
      <c r="A4273" s="1">
        <v>11283</v>
      </c>
      <c r="B4273" s="1" t="s">
        <v>4313</v>
      </c>
      <c r="C4273" s="1">
        <v>2</v>
      </c>
      <c r="D4273" s="2">
        <v>5</v>
      </c>
      <c r="E4273" s="1">
        <v>-0.07716962</v>
      </c>
      <c r="F4273" s="2">
        <v>6</v>
      </c>
      <c r="G4273" s="1">
        <v>-2.8271697</v>
      </c>
      <c r="H4273" s="2">
        <v>4</v>
      </c>
      <c r="I4273" s="1">
        <v>-4.2021694</v>
      </c>
      <c r="J4273" s="2">
        <v>3</v>
      </c>
      <c r="K4273" s="1">
        <v>-9.202169</v>
      </c>
      <c r="L4273" s="2"/>
      <c r="N4273" s="2"/>
      <c r="P4273" s="2"/>
      <c r="R4273" s="3">
        <v>5.04389955762384</v>
      </c>
      <c r="S4273" s="3">
        <f t="shared" si="217"/>
        <v>0.702766429605238</v>
      </c>
      <c r="T4273" s="10">
        <v>5.954545</v>
      </c>
      <c r="U4273" s="10">
        <f t="shared" si="219"/>
        <v>0.774848581681306</v>
      </c>
      <c r="V4273" s="4">
        <v>-0.277215201108222</v>
      </c>
      <c r="W4273" s="4">
        <v>1</v>
      </c>
      <c r="X4273" s="4">
        <v>5.5</v>
      </c>
      <c r="Y4273" s="4">
        <v>2.16136800223497</v>
      </c>
      <c r="Z4273" s="4">
        <v>4.86195535893265</v>
      </c>
      <c r="AA4273" s="4">
        <v>1.07918124604762</v>
      </c>
      <c r="AB4273" s="4">
        <v>0</v>
      </c>
      <c r="AC4273" s="4"/>
      <c r="AD4273" s="4"/>
      <c r="AE4273" s="4">
        <v>11.1052631578947</v>
      </c>
      <c r="AF4273" s="4">
        <v>2.3263</v>
      </c>
      <c r="AG4273" s="4">
        <v>2.2279</v>
      </c>
      <c r="AH4273" s="4"/>
      <c r="AI4273" s="4"/>
      <c r="AJ4273" s="4">
        <v>6.99988940276994</v>
      </c>
      <c r="AK4273" s="4">
        <f t="shared" si="216"/>
        <v>0.845091178279089</v>
      </c>
      <c r="AL4273" s="4">
        <v>5.1031</v>
      </c>
      <c r="AM4273" s="4">
        <v>3.7953</v>
      </c>
      <c r="AN4273" s="4">
        <v>-0.782589124581635</v>
      </c>
      <c r="AO4273" s="5">
        <v>7</v>
      </c>
    </row>
    <row r="4274" s="1" customFormat="1" spans="1:41">
      <c r="A4274" s="1">
        <v>11285</v>
      </c>
      <c r="B4274" s="1" t="s">
        <v>4314</v>
      </c>
      <c r="C4274" s="1">
        <v>2</v>
      </c>
      <c r="D4274" s="2">
        <v>6</v>
      </c>
      <c r="E4274" s="1">
        <v>-0.5760548</v>
      </c>
      <c r="F4274" s="2">
        <v>5</v>
      </c>
      <c r="G4274" s="1">
        <v>-0.8260548</v>
      </c>
      <c r="H4274" s="2">
        <v>4</v>
      </c>
      <c r="I4274" s="1">
        <v>-9.701055</v>
      </c>
      <c r="J4274" s="2">
        <v>7</v>
      </c>
      <c r="K4274" s="1">
        <v>-9.826055</v>
      </c>
      <c r="L4274" s="2"/>
      <c r="N4274" s="2"/>
      <c r="P4274" s="2"/>
      <c r="R4274" s="3">
        <v>5.56215782708281</v>
      </c>
      <c r="S4274" s="3">
        <f t="shared" si="217"/>
        <v>0.745243307875621</v>
      </c>
      <c r="T4274" s="10">
        <v>6.529412</v>
      </c>
      <c r="U4274" s="10">
        <f t="shared" si="219"/>
        <v>0.814874073058635</v>
      </c>
      <c r="V4274" s="4">
        <v>-0.369751875732834</v>
      </c>
      <c r="W4274" s="4">
        <v>1</v>
      </c>
      <c r="X4274" s="4">
        <v>4</v>
      </c>
      <c r="Y4274" s="4">
        <v>2.16435285578444</v>
      </c>
      <c r="Z4274" s="4">
        <v>4.84041664202494</v>
      </c>
      <c r="AA4274" s="4">
        <v>1</v>
      </c>
      <c r="AB4274" s="4">
        <v>0</v>
      </c>
      <c r="AC4274" s="4"/>
      <c r="AD4274" s="4"/>
      <c r="AE4274" s="4">
        <v>14.2631578947368</v>
      </c>
      <c r="AF4274" s="4">
        <v>2.1644</v>
      </c>
      <c r="AG4274" s="4">
        <v>2.1038</v>
      </c>
      <c r="AH4274" s="4"/>
      <c r="AI4274" s="4"/>
      <c r="AJ4274" s="4">
        <v>6.99988940276994</v>
      </c>
      <c r="AK4274" s="4">
        <f t="shared" si="216"/>
        <v>0.845091178279089</v>
      </c>
      <c r="AL4274" s="4">
        <v>5.1031</v>
      </c>
      <c r="AM4274" s="4">
        <v>3.7953</v>
      </c>
      <c r="AN4274" s="4" t="s">
        <v>42</v>
      </c>
      <c r="AO4274" s="5">
        <v>7</v>
      </c>
    </row>
    <row r="4275" s="1" customFormat="1" spans="1:41">
      <c r="A4275" s="1">
        <v>11287</v>
      </c>
      <c r="B4275" s="1" t="s">
        <v>4315</v>
      </c>
      <c r="C4275" s="1">
        <v>2</v>
      </c>
      <c r="D4275" s="2">
        <v>5</v>
      </c>
      <c r="E4275" s="1">
        <v>-0.6251939</v>
      </c>
      <c r="F4275" s="2">
        <v>4</v>
      </c>
      <c r="G4275" s="1">
        <v>-0.8751939</v>
      </c>
      <c r="H4275" s="2">
        <v>3</v>
      </c>
      <c r="I4275" s="1">
        <v>-3.1251938</v>
      </c>
      <c r="J4275" s="2">
        <v>6</v>
      </c>
      <c r="K4275" s="1">
        <v>-5.500194</v>
      </c>
      <c r="L4275" s="2"/>
      <c r="N4275" s="2"/>
      <c r="P4275" s="2"/>
      <c r="R4275" s="3">
        <v>4.49921417932522</v>
      </c>
      <c r="S4275" s="3">
        <f t="shared" si="217"/>
        <v>0.653136667689921</v>
      </c>
      <c r="T4275" s="10">
        <v>5.88</v>
      </c>
      <c r="U4275" s="10">
        <f t="shared" si="219"/>
        <v>0.769377326076139</v>
      </c>
      <c r="V4275" s="4">
        <v>-0.244540397920449</v>
      </c>
      <c r="W4275" s="4">
        <v>0.975</v>
      </c>
      <c r="X4275" s="4">
        <v>9.5</v>
      </c>
      <c r="Y4275" s="4">
        <v>1.17609125905568</v>
      </c>
      <c r="Z4275" s="4">
        <v>3.64300828439044</v>
      </c>
      <c r="AA4275" s="4">
        <v>0.778151250383644</v>
      </c>
      <c r="AB4275" s="4">
        <v>0.176091259055681</v>
      </c>
      <c r="AC4275" s="4"/>
      <c r="AD4275" s="4"/>
      <c r="AE4275" s="4">
        <v>12.3636363636364</v>
      </c>
      <c r="AF4275" s="4">
        <v>1.8261</v>
      </c>
      <c r="AG4275" s="4">
        <v>1.6232</v>
      </c>
      <c r="AH4275" s="4"/>
      <c r="AI4275" s="4"/>
      <c r="AJ4275" s="4">
        <v>5.05117959358417</v>
      </c>
      <c r="AK4275" s="4">
        <f t="shared" si="216"/>
        <v>0.703392810032048</v>
      </c>
      <c r="AL4275" s="4">
        <v>3.8675</v>
      </c>
      <c r="AM4275" s="4">
        <v>3.0216</v>
      </c>
      <c r="AN4275" s="4" t="s">
        <v>42</v>
      </c>
      <c r="AO4275" s="5">
        <v>5.23333333333333</v>
      </c>
    </row>
    <row r="4276" s="1" customFormat="1" spans="1:41">
      <c r="A4276" s="1">
        <v>11288</v>
      </c>
      <c r="B4276" s="1" t="s">
        <v>4316</v>
      </c>
      <c r="C4276" s="1">
        <v>2</v>
      </c>
      <c r="D4276" s="2">
        <v>3</v>
      </c>
      <c r="E4276" s="1">
        <v>-0.028186208</v>
      </c>
      <c r="F4276" s="2">
        <v>2</v>
      </c>
      <c r="G4276" s="1">
        <v>-4.2781863</v>
      </c>
      <c r="H4276" s="2">
        <v>4</v>
      </c>
      <c r="I4276" s="1">
        <v>-4.2781863</v>
      </c>
      <c r="J4276" s="2">
        <v>5</v>
      </c>
      <c r="K4276" s="1">
        <v>-9.778186</v>
      </c>
      <c r="L4276" s="2"/>
      <c r="N4276" s="2"/>
      <c r="P4276" s="2"/>
      <c r="R4276" s="3">
        <v>3.00011207187321</v>
      </c>
      <c r="S4276" s="3">
        <f t="shared" si="217"/>
        <v>0.477137478481997</v>
      </c>
      <c r="T4276" s="10">
        <v>5.76</v>
      </c>
      <c r="U4276" s="10">
        <f t="shared" si="219"/>
        <v>0.760422483423212</v>
      </c>
      <c r="V4276" s="4">
        <v>-0.368583082882635</v>
      </c>
      <c r="W4276" s="4">
        <v>1</v>
      </c>
      <c r="X4276" s="4">
        <v>8</v>
      </c>
      <c r="Y4276" s="4">
        <v>1.42324587393681</v>
      </c>
      <c r="Z4276" s="4">
        <v>3.09950799372796</v>
      </c>
      <c r="AA4276" s="4">
        <v>0.778151250383644</v>
      </c>
      <c r="AB4276" s="4">
        <v>0</v>
      </c>
      <c r="AC4276" s="4"/>
      <c r="AD4276" s="4"/>
      <c r="AE4276" s="4">
        <v>10.3333333333333</v>
      </c>
      <c r="AF4276" s="4">
        <v>1.4314</v>
      </c>
      <c r="AG4276" s="4">
        <v>1.2041</v>
      </c>
      <c r="AH4276" s="4"/>
      <c r="AI4276" s="4"/>
      <c r="AJ4276" s="4">
        <v>2.37739865236433</v>
      </c>
      <c r="AK4276" s="4">
        <f t="shared" si="216"/>
        <v>0.376102012189019</v>
      </c>
      <c r="AL4276" s="4">
        <v>1.4472</v>
      </c>
      <c r="AM4276" s="4">
        <v>1.2304</v>
      </c>
      <c r="AN4276" s="4">
        <v>0.786714168912826</v>
      </c>
      <c r="AO4276" s="5">
        <v>5.46666666666667</v>
      </c>
    </row>
    <row r="4277" s="1" customFormat="1" spans="1:41">
      <c r="A4277" s="1">
        <v>11290</v>
      </c>
      <c r="B4277" s="1" t="s">
        <v>4317</v>
      </c>
      <c r="C4277" s="1">
        <v>2</v>
      </c>
      <c r="D4277" s="2">
        <v>3</v>
      </c>
      <c r="E4277" s="1">
        <v>-0.063380584</v>
      </c>
      <c r="F4277" s="2">
        <v>2</v>
      </c>
      <c r="G4277" s="1">
        <v>-2.8133805</v>
      </c>
      <c r="H4277" s="2">
        <v>4</v>
      </c>
      <c r="I4277" s="1">
        <v>-6.5633807</v>
      </c>
      <c r="J4277" s="2"/>
      <c r="L4277" s="2"/>
      <c r="N4277" s="2"/>
      <c r="P4277" s="2"/>
      <c r="R4277" s="3">
        <v>2.94140663894963</v>
      </c>
      <c r="S4277" s="3">
        <f t="shared" si="217"/>
        <v>0.468555068316711</v>
      </c>
      <c r="T4277" s="10">
        <v>6.085714</v>
      </c>
      <c r="U4277" s="10">
        <f t="shared" si="219"/>
        <v>0.784311538699049</v>
      </c>
      <c r="V4277" s="4">
        <v>0.717969880138898</v>
      </c>
      <c r="W4277" s="4">
        <v>0.975</v>
      </c>
      <c r="X4277" s="4">
        <v>8.5</v>
      </c>
      <c r="Y4277" s="4">
        <v>1.24303804868629</v>
      </c>
      <c r="Z4277" s="4">
        <v>2.72304499164344</v>
      </c>
      <c r="AA4277" s="4">
        <v>0.477121254719662</v>
      </c>
      <c r="AB4277" s="4">
        <v>0</v>
      </c>
      <c r="AC4277" s="4"/>
      <c r="AD4277" s="4"/>
      <c r="AE4277" s="4">
        <v>11.8260869565217</v>
      </c>
      <c r="AF4277" s="4">
        <v>0.6021</v>
      </c>
      <c r="AG4277" s="4">
        <v>0.6021</v>
      </c>
      <c r="AH4277" s="4"/>
      <c r="AI4277" s="4"/>
      <c r="AJ4277" s="4">
        <v>3.02994224745425</v>
      </c>
      <c r="AK4277" s="4">
        <f t="shared" si="216"/>
        <v>0.481434350663701</v>
      </c>
      <c r="AL4277" s="4">
        <v>2.7612</v>
      </c>
      <c r="AM4277" s="4">
        <v>2.6721</v>
      </c>
      <c r="AN4277" s="4" t="s">
        <v>42</v>
      </c>
      <c r="AO4277" s="5">
        <v>5.06666666666667</v>
      </c>
    </row>
    <row r="4278" s="1" customFormat="1" spans="1:41">
      <c r="A4278" s="1">
        <v>11291</v>
      </c>
      <c r="B4278" s="1" t="s">
        <v>4318</v>
      </c>
      <c r="C4278" s="1">
        <v>2</v>
      </c>
      <c r="D4278" s="2">
        <v>4</v>
      </c>
      <c r="E4278" s="1">
        <v>-0.7132992</v>
      </c>
      <c r="F4278" s="2">
        <v>5</v>
      </c>
      <c r="G4278" s="1">
        <v>-0.7132992</v>
      </c>
      <c r="H4278" s="2">
        <v>3</v>
      </c>
      <c r="I4278" s="1">
        <v>-3.9632993</v>
      </c>
      <c r="J4278" s="2">
        <v>6</v>
      </c>
      <c r="K4278" s="1">
        <v>-6.9632993</v>
      </c>
      <c r="L4278" s="2"/>
      <c r="N4278" s="2"/>
      <c r="P4278" s="2"/>
      <c r="R4278" s="3">
        <v>4.47290033048371</v>
      </c>
      <c r="S4278" s="3">
        <f t="shared" si="217"/>
        <v>0.650589220908359</v>
      </c>
      <c r="T4278" s="10">
        <v>5.384615</v>
      </c>
      <c r="U4278" s="10">
        <f t="shared" si="219"/>
        <v>0.731154656686385</v>
      </c>
      <c r="V4278" s="4">
        <v>0.0453544516354293</v>
      </c>
      <c r="W4278" s="4">
        <v>0.975</v>
      </c>
      <c r="X4278" s="4">
        <v>13.5</v>
      </c>
      <c r="Y4278" s="4">
        <v>1.30102999566398</v>
      </c>
      <c r="Z4278" s="4">
        <v>3.6381396839612</v>
      </c>
      <c r="AA4278" s="4">
        <v>0.602059991327962</v>
      </c>
      <c r="AB4278" s="4">
        <v>0.301029995663981</v>
      </c>
      <c r="AC4278" s="4"/>
      <c r="AD4278" s="4"/>
      <c r="AE4278" s="4">
        <v>11.7619048</v>
      </c>
      <c r="AF4278" s="4">
        <v>1.6812</v>
      </c>
      <c r="AG4278" s="4">
        <v>1.5563</v>
      </c>
      <c r="AH4278" s="4"/>
      <c r="AI4278" s="4"/>
      <c r="AJ4278" s="4">
        <v>3.63958494212093</v>
      </c>
      <c r="AK4278" s="4">
        <f t="shared" si="216"/>
        <v>0.561051859576412</v>
      </c>
      <c r="AL4278" s="4">
        <v>1.6902</v>
      </c>
      <c r="AM4278" s="4">
        <v>1.5682</v>
      </c>
      <c r="AN4278" s="4" t="s">
        <v>42</v>
      </c>
      <c r="AO4278" s="5">
        <v>6.4</v>
      </c>
    </row>
    <row r="4279" s="1" customFormat="1" spans="1:41">
      <c r="A4279" s="1">
        <v>11294</v>
      </c>
      <c r="B4279" s="1" t="s">
        <v>4319</v>
      </c>
      <c r="C4279" s="1">
        <v>2</v>
      </c>
      <c r="D4279" s="2">
        <v>4</v>
      </c>
      <c r="E4279" s="1">
        <v>-0.6338494</v>
      </c>
      <c r="F4279" s="2">
        <v>5</v>
      </c>
      <c r="G4279" s="1">
        <v>-0.8838494</v>
      </c>
      <c r="H4279" s="2">
        <v>3</v>
      </c>
      <c r="I4279" s="1">
        <v>-2.8838494</v>
      </c>
      <c r="J4279" s="2">
        <v>6</v>
      </c>
      <c r="K4279" s="1">
        <v>-8.008849</v>
      </c>
      <c r="L4279" s="2"/>
      <c r="N4279" s="2"/>
      <c r="P4279" s="2"/>
      <c r="R4279" s="3">
        <v>4.35788123198085</v>
      </c>
      <c r="S4279" s="3">
        <f t="shared" si="217"/>
        <v>0.639275389976732</v>
      </c>
      <c r="T4279" s="10">
        <v>6.233333</v>
      </c>
      <c r="U4279" s="10">
        <f t="shared" si="219"/>
        <v>0.794720328592532</v>
      </c>
      <c r="V4279" s="4">
        <v>-0.00933544842558084</v>
      </c>
      <c r="W4279" s="4">
        <v>0.975609756097561</v>
      </c>
      <c r="X4279" s="4">
        <v>8.5</v>
      </c>
      <c r="Y4279" s="4">
        <v>1.55022835305509</v>
      </c>
      <c r="Z4279" s="4">
        <v>3.4814426285023</v>
      </c>
      <c r="AA4279" s="4">
        <v>0.740362689494244</v>
      </c>
      <c r="AB4279" s="4">
        <v>0</v>
      </c>
      <c r="AC4279" s="4"/>
      <c r="AD4279" s="4"/>
      <c r="AE4279" s="4">
        <v>12.7142857142857</v>
      </c>
      <c r="AF4279" s="4">
        <v>2.1271</v>
      </c>
      <c r="AG4279" s="4">
        <v>1.9542</v>
      </c>
      <c r="AH4279" s="4"/>
      <c r="AI4279" s="4"/>
      <c r="AJ4279" s="4">
        <v>5.01045367271447</v>
      </c>
      <c r="AK4279" s="4">
        <f t="shared" ref="AK4279:AK4342" si="220">LOG10(AJ4279)</f>
        <v>0.699877050944344</v>
      </c>
      <c r="AL4279" s="4">
        <v>2.781</v>
      </c>
      <c r="AM4279" s="4">
        <v>2.5855</v>
      </c>
      <c r="AN4279" s="4" t="s">
        <v>42</v>
      </c>
      <c r="AO4279" s="5">
        <v>5.6</v>
      </c>
    </row>
    <row r="4280" s="1" customFormat="1" spans="1:41">
      <c r="A4280" s="1">
        <v>11296</v>
      </c>
      <c r="B4280" s="1" t="s">
        <v>4320</v>
      </c>
      <c r="C4280" s="1">
        <v>2</v>
      </c>
      <c r="D4280" s="2">
        <v>4</v>
      </c>
      <c r="E4280" s="1">
        <v>-0.27516612</v>
      </c>
      <c r="F4280" s="2">
        <v>5</v>
      </c>
      <c r="G4280" s="1">
        <v>-1.5251662</v>
      </c>
      <c r="H4280" s="2">
        <v>3</v>
      </c>
      <c r="I4280" s="1">
        <v>-3.775166</v>
      </c>
      <c r="J4280" s="2"/>
      <c r="L4280" s="2"/>
      <c r="N4280" s="2"/>
      <c r="P4280" s="2"/>
      <c r="R4280" s="3">
        <v>4.19450812079301</v>
      </c>
      <c r="S4280" s="3">
        <f t="shared" si="217"/>
        <v>0.622681039550839</v>
      </c>
      <c r="T4280" s="10">
        <v>6.363636</v>
      </c>
      <c r="U4280" s="10">
        <f t="shared" si="219"/>
        <v>0.803705330039204</v>
      </c>
      <c r="V4280" s="4">
        <v>-0.289689775277042</v>
      </c>
      <c r="W4280" s="4">
        <v>0.951219512195122</v>
      </c>
      <c r="X4280" s="4">
        <v>6.5</v>
      </c>
      <c r="Y4280" s="4">
        <v>2.09864372581706</v>
      </c>
      <c r="Z4280" s="4">
        <v>4.18586782440271</v>
      </c>
      <c r="AA4280" s="4">
        <v>0.544068044350276</v>
      </c>
      <c r="AB4280" s="4">
        <v>0</v>
      </c>
      <c r="AC4280" s="4">
        <v>-0.203486634730954</v>
      </c>
      <c r="AD4280" s="4">
        <v>1</v>
      </c>
      <c r="AE4280" s="4">
        <v>11.875</v>
      </c>
      <c r="AF4280" s="4">
        <v>1.4472</v>
      </c>
      <c r="AG4280" s="4">
        <v>1.4314</v>
      </c>
      <c r="AH4280" s="4"/>
      <c r="AI4280" s="4"/>
      <c r="AJ4280" s="4">
        <v>5.01045367271447</v>
      </c>
      <c r="AK4280" s="4">
        <f t="shared" si="220"/>
        <v>0.699877050944344</v>
      </c>
      <c r="AL4280" s="4">
        <v>2.781</v>
      </c>
      <c r="AM4280" s="4">
        <v>2.5855</v>
      </c>
      <c r="AN4280" s="4">
        <v>0.222281464002234</v>
      </c>
      <c r="AO4280" s="5">
        <v>5.73333333333333</v>
      </c>
    </row>
    <row r="4281" s="1" customFormat="1" spans="1:41">
      <c r="A4281" s="1">
        <v>11298</v>
      </c>
      <c r="B4281" s="1" t="s">
        <v>4321</v>
      </c>
      <c r="C4281" s="1">
        <v>2</v>
      </c>
      <c r="D4281" s="2">
        <v>3</v>
      </c>
      <c r="E4281" s="1">
        <v>-0.032837603</v>
      </c>
      <c r="F4281" s="2">
        <v>2</v>
      </c>
      <c r="G4281" s="1">
        <v>-3.5328376</v>
      </c>
      <c r="H4281" s="2">
        <v>4</v>
      </c>
      <c r="I4281" s="1">
        <v>-5.7828374</v>
      </c>
      <c r="J4281" s="2"/>
      <c r="L4281" s="2"/>
      <c r="N4281" s="2"/>
      <c r="P4281" s="2"/>
      <c r="R4281" s="3">
        <v>2.97385070497256</v>
      </c>
      <c r="S4281" s="3">
        <f t="shared" si="217"/>
        <v>0.473319162022491</v>
      </c>
      <c r="T4281" s="10">
        <v>5.633333</v>
      </c>
      <c r="U4281" s="10">
        <f t="shared" si="219"/>
        <v>0.750765424196112</v>
      </c>
      <c r="V4281" s="4">
        <v>0.283839500150577</v>
      </c>
      <c r="W4281" s="4">
        <v>0.875</v>
      </c>
      <c r="X4281" s="4">
        <v>7.5</v>
      </c>
      <c r="Y4281" s="4">
        <v>1.51188336097887</v>
      </c>
      <c r="Z4281" s="4">
        <v>3.14628311315959</v>
      </c>
      <c r="AA4281" s="4">
        <v>0.698970004336019</v>
      </c>
      <c r="AB4281" s="4">
        <v>0.176091259055681</v>
      </c>
      <c r="AC4281" s="4"/>
      <c r="AD4281" s="4"/>
      <c r="AE4281" s="4">
        <v>13.3913043478261</v>
      </c>
      <c r="AF4281" s="4">
        <v>0.4771</v>
      </c>
      <c r="AG4281" s="4">
        <v>0.301</v>
      </c>
      <c r="AH4281" s="4"/>
      <c r="AI4281" s="4"/>
      <c r="AJ4281" s="4">
        <v>5.01045367271447</v>
      </c>
      <c r="AK4281" s="4">
        <f t="shared" si="220"/>
        <v>0.699877050944344</v>
      </c>
      <c r="AL4281" s="4">
        <v>2.781</v>
      </c>
      <c r="AM4281" s="4">
        <v>2.5855</v>
      </c>
      <c r="AN4281" s="4" t="s">
        <v>42</v>
      </c>
      <c r="AO4281" s="5">
        <v>5.56666666666667</v>
      </c>
    </row>
    <row r="4282" s="1" customFormat="1" spans="1:41">
      <c r="A4282" s="1">
        <v>11302</v>
      </c>
      <c r="B4282" s="1" t="s">
        <v>4322</v>
      </c>
      <c r="C4282" s="1">
        <v>2</v>
      </c>
      <c r="D4282" s="2">
        <v>3</v>
      </c>
      <c r="E4282" s="1">
        <v>-0.10190609</v>
      </c>
      <c r="F4282" s="2">
        <v>4</v>
      </c>
      <c r="G4282" s="1">
        <v>-2.351906</v>
      </c>
      <c r="H4282" s="2">
        <v>2</v>
      </c>
      <c r="I4282" s="1">
        <v>-6.7269063</v>
      </c>
      <c r="J4282" s="2">
        <v>5</v>
      </c>
      <c r="K4282" s="1">
        <v>-7.6019063</v>
      </c>
      <c r="L4282" s="2"/>
      <c r="N4282" s="2"/>
      <c r="P4282" s="2"/>
      <c r="R4282" s="3">
        <v>3.09498728439114</v>
      </c>
      <c r="S4282" s="3">
        <f t="shared" si="217"/>
        <v>0.490658869081466</v>
      </c>
      <c r="T4282" s="10">
        <v>5.461538</v>
      </c>
      <c r="U4282" s="10">
        <f t="shared" si="219"/>
        <v>0.737314959711295</v>
      </c>
      <c r="V4282" s="4">
        <v>0.328471282739335</v>
      </c>
      <c r="W4282" s="4">
        <v>0.951219512195122</v>
      </c>
      <c r="X4282" s="4">
        <v>11</v>
      </c>
      <c r="Y4282" s="4">
        <v>1.4983105537896</v>
      </c>
      <c r="Z4282" s="4">
        <v>3.78763755687842</v>
      </c>
      <c r="AA4282" s="4">
        <v>0.602059991327962</v>
      </c>
      <c r="AB4282" s="4">
        <v>0</v>
      </c>
      <c r="AC4282" s="4"/>
      <c r="AD4282" s="4"/>
      <c r="AE4282" s="4">
        <v>14.15</v>
      </c>
      <c r="AF4282" s="4">
        <v>1.1761</v>
      </c>
      <c r="AG4282" s="4">
        <v>1</v>
      </c>
      <c r="AH4282" s="4"/>
      <c r="AI4282" s="4"/>
      <c r="AJ4282" s="4">
        <v>2.96347839956653</v>
      </c>
      <c r="AK4282" s="4">
        <f t="shared" si="220"/>
        <v>0.471801766066938</v>
      </c>
      <c r="AL4282" s="4">
        <v>2.1461</v>
      </c>
      <c r="AM4282" s="4">
        <v>1.9685</v>
      </c>
      <c r="AN4282" s="4" t="s">
        <v>42</v>
      </c>
      <c r="AO4282" s="5">
        <v>5.16666666666667</v>
      </c>
    </row>
    <row r="4283" s="1" customFormat="1" spans="1:41">
      <c r="A4283" s="1">
        <v>11303</v>
      </c>
      <c r="B4283" s="1" t="s">
        <v>4323</v>
      </c>
      <c r="C4283" s="1">
        <v>2</v>
      </c>
      <c r="D4283" s="2">
        <v>4</v>
      </c>
      <c r="E4283" s="1">
        <v>-0.51348835</v>
      </c>
      <c r="F4283" s="2">
        <v>5</v>
      </c>
      <c r="G4283" s="1">
        <v>-1.0134883</v>
      </c>
      <c r="H4283" s="2">
        <v>3</v>
      </c>
      <c r="I4283" s="1">
        <v>-3.2634883</v>
      </c>
      <c r="J4283" s="2">
        <v>6</v>
      </c>
      <c r="K4283" s="1">
        <v>-7.8884883</v>
      </c>
      <c r="L4283" s="2"/>
      <c r="N4283" s="2"/>
      <c r="P4283" s="2"/>
      <c r="R4283" s="3">
        <v>4.32538577673883</v>
      </c>
      <c r="S4283" s="3">
        <f t="shared" si="217"/>
        <v>0.636024847809459</v>
      </c>
      <c r="T4283" s="10">
        <v>5.933333</v>
      </c>
      <c r="U4283" s="10">
        <f t="shared" si="219"/>
        <v>0.773298723190665</v>
      </c>
      <c r="V4283" s="4">
        <v>-0.10977077818104</v>
      </c>
      <c r="W4283" s="4">
        <v>1</v>
      </c>
      <c r="X4283" s="4">
        <v>11</v>
      </c>
      <c r="Y4283" s="4">
        <v>1.57978359661681</v>
      </c>
      <c r="Z4283" s="4">
        <v>3.57513008916165</v>
      </c>
      <c r="AA4283" s="4">
        <v>0.698970004336019</v>
      </c>
      <c r="AB4283" s="4">
        <v>0.301029995663981</v>
      </c>
      <c r="AC4283" s="4"/>
      <c r="AD4283" s="4"/>
      <c r="AE4283" s="4">
        <v>13.2105263157895</v>
      </c>
      <c r="AF4283" s="4">
        <v>1.6435</v>
      </c>
      <c r="AG4283" s="4">
        <v>1.6335</v>
      </c>
      <c r="AH4283" s="4"/>
      <c r="AI4283" s="4"/>
      <c r="AJ4283" s="4">
        <v>3.91122110858117</v>
      </c>
      <c r="AK4283" s="4">
        <f t="shared" si="220"/>
        <v>0.592312368118426</v>
      </c>
      <c r="AL4283" s="4">
        <v>3.1242</v>
      </c>
      <c r="AM4283" s="4">
        <v>2.9671</v>
      </c>
      <c r="AN4283" s="4">
        <v>0.309995196508858</v>
      </c>
      <c r="AO4283" s="5">
        <v>5.7</v>
      </c>
    </row>
    <row r="4284" s="1" customFormat="1" spans="1:41">
      <c r="A4284" s="1">
        <v>11305</v>
      </c>
      <c r="B4284" s="1" t="s">
        <v>4324</v>
      </c>
      <c r="C4284" s="1">
        <v>2</v>
      </c>
      <c r="D4284" s="2">
        <v>3</v>
      </c>
      <c r="E4284" s="1">
        <v>-0.59343594</v>
      </c>
      <c r="F4284" s="2">
        <v>4</v>
      </c>
      <c r="G4284" s="1">
        <v>-0.84343594</v>
      </c>
      <c r="H4284" s="2">
        <v>5</v>
      </c>
      <c r="I4284" s="1">
        <v>-4.093436</v>
      </c>
      <c r="J4284" s="2">
        <v>2</v>
      </c>
      <c r="K4284" s="1">
        <v>-7.343436</v>
      </c>
      <c r="L4284" s="2"/>
      <c r="N4284" s="2"/>
      <c r="P4284" s="2"/>
      <c r="R4284" s="3">
        <v>3.46289943259945</v>
      </c>
      <c r="S4284" s="3">
        <f t="shared" si="217"/>
        <v>0.539439879218731</v>
      </c>
      <c r="T4284" s="10">
        <v>6.222222</v>
      </c>
      <c r="U4284" s="10">
        <f t="shared" si="219"/>
        <v>0.793945502056358</v>
      </c>
      <c r="V4284" s="4">
        <v>-0.357196969936825</v>
      </c>
      <c r="W4284" s="4">
        <v>1</v>
      </c>
      <c r="X4284" s="4">
        <v>7.5</v>
      </c>
      <c r="Y4284" s="4">
        <v>0.544068044350276</v>
      </c>
      <c r="Z4284" s="4">
        <v>2.64640372622307</v>
      </c>
      <c r="AA4284" s="4">
        <v>0.602059991327962</v>
      </c>
      <c r="AB4284" s="4">
        <v>0.176091259055681</v>
      </c>
      <c r="AC4284" s="4"/>
      <c r="AD4284" s="4"/>
      <c r="AE4284" s="4">
        <v>13.3157894736842</v>
      </c>
      <c r="AF4284" s="4">
        <v>1.7324</v>
      </c>
      <c r="AG4284" s="4">
        <v>1.699</v>
      </c>
      <c r="AH4284" s="4"/>
      <c r="AI4284" s="4"/>
      <c r="AJ4284" s="4">
        <v>2.97589224142418</v>
      </c>
      <c r="AK4284" s="4">
        <f t="shared" si="220"/>
        <v>0.47361720113387</v>
      </c>
      <c r="AL4284" s="4">
        <v>2.9191</v>
      </c>
      <c r="AM4284" s="4">
        <v>2.4886</v>
      </c>
      <c r="AN4284" s="4" t="s">
        <v>42</v>
      </c>
      <c r="AO4284" s="5">
        <v>5.36666666666667</v>
      </c>
    </row>
    <row r="4285" s="1" customFormat="1" spans="1:41">
      <c r="A4285" s="1">
        <v>11306</v>
      </c>
      <c r="B4285" s="1" t="s">
        <v>4325</v>
      </c>
      <c r="C4285" s="1">
        <v>2</v>
      </c>
      <c r="D4285" s="2">
        <v>4</v>
      </c>
      <c r="E4285" s="1">
        <v>-0.35207915</v>
      </c>
      <c r="F4285" s="2">
        <v>3</v>
      </c>
      <c r="G4285" s="1">
        <v>-1.6020792</v>
      </c>
      <c r="H4285" s="2">
        <v>5</v>
      </c>
      <c r="I4285" s="1">
        <v>-2.3520792</v>
      </c>
      <c r="J4285" s="2">
        <v>2</v>
      </c>
      <c r="K4285" s="1">
        <v>-9.602079</v>
      </c>
      <c r="L4285" s="2">
        <v>6</v>
      </c>
      <c r="M4285" s="1">
        <v>-9.727079</v>
      </c>
      <c r="N4285" s="2"/>
      <c r="P4285" s="2"/>
      <c r="R4285" s="3">
        <v>3.89367778782848</v>
      </c>
      <c r="S4285" s="3">
        <f t="shared" si="217"/>
        <v>0.590360009649876</v>
      </c>
      <c r="T4285" s="10">
        <v>6.111111</v>
      </c>
      <c r="U4285" s="10">
        <f t="shared" si="219"/>
        <v>0.786120172158656</v>
      </c>
      <c r="V4285" s="4">
        <v>-0.080157193935776</v>
      </c>
      <c r="W4285" s="4">
        <v>0.951219512195122</v>
      </c>
      <c r="X4285" s="4">
        <v>7.5</v>
      </c>
      <c r="Y4285" s="4">
        <v>0.698970004336019</v>
      </c>
      <c r="Z4285" s="4">
        <v>2.88649072517248</v>
      </c>
      <c r="AA4285" s="4">
        <v>0.477121254719662</v>
      </c>
      <c r="AB4285" s="4">
        <v>0</v>
      </c>
      <c r="AC4285" s="4"/>
      <c r="AD4285" s="4"/>
      <c r="AE4285" s="4">
        <v>11.2272727272727</v>
      </c>
      <c r="AF4285" s="4">
        <v>1.0414</v>
      </c>
      <c r="AG4285" s="4">
        <v>1</v>
      </c>
      <c r="AH4285" s="4"/>
      <c r="AI4285" s="4"/>
      <c r="AJ4285" s="4">
        <v>4.90534012584555</v>
      </c>
      <c r="AK4285" s="4">
        <f t="shared" si="220"/>
        <v>0.690669125815181</v>
      </c>
      <c r="AL4285" s="4">
        <v>3.0792</v>
      </c>
      <c r="AM4285" s="4">
        <v>2.8062</v>
      </c>
      <c r="AN4285" s="4" t="s">
        <v>42</v>
      </c>
      <c r="AO4285" s="5">
        <v>5.4</v>
      </c>
    </row>
    <row r="4286" s="1" customFormat="1" spans="1:41">
      <c r="A4286" s="1">
        <v>11307</v>
      </c>
      <c r="B4286" s="1" t="s">
        <v>4326</v>
      </c>
      <c r="C4286" s="1">
        <v>2</v>
      </c>
      <c r="D4286" s="2">
        <v>7</v>
      </c>
      <c r="E4286" s="1">
        <v>-0.1270243</v>
      </c>
      <c r="F4286" s="2">
        <v>6</v>
      </c>
      <c r="G4286" s="1">
        <v>-2.1270242</v>
      </c>
      <c r="H4286" s="2">
        <v>5</v>
      </c>
      <c r="I4286" s="1">
        <v>-9.252025</v>
      </c>
      <c r="J4286" s="2"/>
      <c r="L4286" s="2"/>
      <c r="N4286" s="2"/>
      <c r="P4286" s="2"/>
      <c r="R4286" s="3">
        <v>6.8806142227299</v>
      </c>
      <c r="S4286" s="3">
        <f t="shared" si="217"/>
        <v>0.837627208822073</v>
      </c>
      <c r="T4286" s="10">
        <v>6.038462</v>
      </c>
      <c r="U4286" s="10">
        <f t="shared" si="219"/>
        <v>0.780926337632897</v>
      </c>
      <c r="V4286" s="4">
        <v>-0.219411054576047</v>
      </c>
      <c r="W4286" s="4">
        <v>1</v>
      </c>
      <c r="X4286" s="4">
        <v>9.5</v>
      </c>
      <c r="Y4286" s="4">
        <v>2.07188200730613</v>
      </c>
      <c r="Z4286" s="4">
        <v>5.06446922083552</v>
      </c>
      <c r="AA4286" s="4">
        <v>0.845098040014257</v>
      </c>
      <c r="AB4286" s="4">
        <v>0.176091259055681</v>
      </c>
      <c r="AC4286" s="4"/>
      <c r="AD4286" s="4"/>
      <c r="AE4286" s="4">
        <v>8</v>
      </c>
      <c r="AF4286" s="4">
        <v>2.1761</v>
      </c>
      <c r="AG4286" s="4">
        <v>2.0453</v>
      </c>
      <c r="AH4286" s="4"/>
      <c r="AI4286" s="4"/>
      <c r="AJ4286" s="4">
        <v>6.99987632106498</v>
      </c>
      <c r="AK4286" s="4">
        <f t="shared" si="220"/>
        <v>0.845090366649468</v>
      </c>
      <c r="AL4286" s="4">
        <v>5.3304</v>
      </c>
      <c r="AM4286" s="4">
        <v>3.7951</v>
      </c>
      <c r="AN4286" s="4" t="s">
        <v>42</v>
      </c>
      <c r="AO4286" s="5">
        <v>7</v>
      </c>
    </row>
    <row r="4287" s="1" customFormat="1" spans="1:41">
      <c r="A4287" s="1">
        <v>11310</v>
      </c>
      <c r="B4287" s="1" t="s">
        <v>4327</v>
      </c>
      <c r="C4287" s="1">
        <v>2</v>
      </c>
      <c r="D4287" s="2">
        <v>6</v>
      </c>
      <c r="E4287" s="1">
        <v>-0.1329861</v>
      </c>
      <c r="F4287" s="2">
        <v>5</v>
      </c>
      <c r="G4287" s="1">
        <v>-2.132986</v>
      </c>
      <c r="H4287" s="2">
        <v>7</v>
      </c>
      <c r="I4287" s="1">
        <v>-5.132986</v>
      </c>
      <c r="J4287" s="2">
        <v>4</v>
      </c>
      <c r="K4287" s="1">
        <v>-8.882986</v>
      </c>
      <c r="L4287" s="2"/>
      <c r="N4287" s="2"/>
      <c r="P4287" s="2"/>
      <c r="R4287" s="3">
        <v>5.88712579874498</v>
      </c>
      <c r="S4287" s="3">
        <f t="shared" si="217"/>
        <v>0.769903316110632</v>
      </c>
      <c r="T4287" s="10">
        <v>5.333333</v>
      </c>
      <c r="U4287" s="10">
        <f t="shared" si="219"/>
        <v>0.726998700792856</v>
      </c>
      <c r="V4287" s="4">
        <v>-0.39928020807581</v>
      </c>
      <c r="W4287" s="4">
        <v>1</v>
      </c>
      <c r="X4287" s="4">
        <v>9</v>
      </c>
      <c r="Y4287" s="4">
        <v>1.84509804001426</v>
      </c>
      <c r="Z4287" s="4">
        <v>5.06124131238465</v>
      </c>
      <c r="AA4287" s="4">
        <v>0.812913356642856</v>
      </c>
      <c r="AB4287" s="4">
        <v>0.301029995663981</v>
      </c>
      <c r="AC4287" s="4"/>
      <c r="AD4287" s="4"/>
      <c r="AE4287" s="4">
        <v>13.25</v>
      </c>
      <c r="AF4287" s="4">
        <v>2.5599</v>
      </c>
      <c r="AG4287" s="4">
        <v>2.5024</v>
      </c>
      <c r="AH4287" s="4"/>
      <c r="AI4287" s="4"/>
      <c r="AJ4287" s="4">
        <v>6.99987632106498</v>
      </c>
      <c r="AK4287" s="4">
        <f t="shared" si="220"/>
        <v>0.845090366649468</v>
      </c>
      <c r="AL4287" s="4">
        <v>5.3304</v>
      </c>
      <c r="AM4287" s="4">
        <v>3.7951</v>
      </c>
      <c r="AN4287" s="4" t="s">
        <v>42</v>
      </c>
      <c r="AO4287" s="5">
        <v>7</v>
      </c>
    </row>
    <row r="4288" s="1" customFormat="1" spans="1:41">
      <c r="A4288" s="1">
        <v>11311</v>
      </c>
      <c r="B4288" s="1" t="s">
        <v>4328</v>
      </c>
      <c r="C4288" s="1">
        <v>2</v>
      </c>
      <c r="D4288" s="2">
        <v>7</v>
      </c>
      <c r="E4288" s="1">
        <v>-0.000911702</v>
      </c>
      <c r="F4288" s="2">
        <v>6</v>
      </c>
      <c r="G4288" s="1">
        <v>-7.0009117</v>
      </c>
      <c r="H4288" s="2"/>
      <c r="J4288" s="2"/>
      <c r="L4288" s="2"/>
      <c r="N4288" s="2"/>
      <c r="P4288" s="2"/>
      <c r="R4288" s="3">
        <v>6.99908730020774</v>
      </c>
      <c r="S4288" s="3">
        <f t="shared" si="217"/>
        <v>0.845041410538996</v>
      </c>
      <c r="T4288" s="10">
        <v>6.1</v>
      </c>
      <c r="U4288" s="10">
        <f t="shared" si="219"/>
        <v>0.785329835010767</v>
      </c>
      <c r="V4288" s="4">
        <v>-0.747850863572249</v>
      </c>
      <c r="W4288" s="4">
        <v>0.976190476190476</v>
      </c>
      <c r="X4288" s="4">
        <v>8.5</v>
      </c>
      <c r="Y4288" s="4">
        <v>1.93449845124357</v>
      </c>
      <c r="Z4288" s="4">
        <v>5.40157715242306</v>
      </c>
      <c r="AA4288" s="4">
        <v>0.845098040014257</v>
      </c>
      <c r="AB4288" s="4">
        <v>0.176091259055681</v>
      </c>
      <c r="AC4288" s="4"/>
      <c r="AD4288" s="4"/>
      <c r="AE4288" s="4">
        <v>7.7</v>
      </c>
      <c r="AF4288" s="4">
        <v>4.4279</v>
      </c>
      <c r="AG4288" s="4">
        <v>3.7504</v>
      </c>
      <c r="AH4288" s="4"/>
      <c r="AI4288" s="4"/>
      <c r="AJ4288" s="4">
        <v>6.99987632106498</v>
      </c>
      <c r="AK4288" s="4">
        <f t="shared" si="220"/>
        <v>0.845090366649468</v>
      </c>
      <c r="AL4288" s="4">
        <v>5.3304</v>
      </c>
      <c r="AM4288" s="4">
        <v>3.7951</v>
      </c>
      <c r="AN4288" s="4" t="s">
        <v>42</v>
      </c>
      <c r="AO4288" s="5">
        <v>7</v>
      </c>
    </row>
    <row r="4289" s="1" customFormat="1" spans="1:41">
      <c r="A4289" s="1">
        <v>11314</v>
      </c>
      <c r="B4289" s="1" t="s">
        <v>4329</v>
      </c>
      <c r="C4289" s="1">
        <v>2</v>
      </c>
      <c r="D4289" s="2">
        <v>7</v>
      </c>
      <c r="E4289" s="1">
        <v>-0.20142415</v>
      </c>
      <c r="F4289" s="2">
        <v>6</v>
      </c>
      <c r="G4289" s="1">
        <v>-1.7014241</v>
      </c>
      <c r="H4289" s="2"/>
      <c r="J4289" s="2"/>
      <c r="L4289" s="2"/>
      <c r="N4289" s="2"/>
      <c r="P4289" s="2"/>
      <c r="R4289" s="3">
        <v>6.81750041053633</v>
      </c>
      <c r="S4289" s="3">
        <f t="shared" si="217"/>
        <v>0.833625172766019</v>
      </c>
      <c r="T4289" s="10">
        <v>6.321429</v>
      </c>
      <c r="U4289" s="10">
        <f t="shared" si="219"/>
        <v>0.80081526446328</v>
      </c>
      <c r="V4289" s="4">
        <v>-0.507493734071589</v>
      </c>
      <c r="W4289" s="4">
        <v>1</v>
      </c>
      <c r="X4289" s="4">
        <v>8.5</v>
      </c>
      <c r="Y4289" s="4">
        <v>2.17897694729317</v>
      </c>
      <c r="Z4289" s="4">
        <v>5.13786660555589</v>
      </c>
      <c r="AA4289" s="4">
        <v>0.929418925714293</v>
      </c>
      <c r="AB4289" s="4">
        <v>0.176091259055681</v>
      </c>
      <c r="AC4289" s="4"/>
      <c r="AD4289" s="4"/>
      <c r="AE4289" s="4">
        <v>10.1578947368421</v>
      </c>
      <c r="AF4289" s="4">
        <v>3.1647</v>
      </c>
      <c r="AG4289" s="4">
        <v>3.0095</v>
      </c>
      <c r="AH4289" s="4"/>
      <c r="AI4289" s="4"/>
      <c r="AJ4289" s="4">
        <v>6.99987632106498</v>
      </c>
      <c r="AK4289" s="4">
        <f t="shared" si="220"/>
        <v>0.845090366649468</v>
      </c>
      <c r="AL4289" s="4">
        <v>5.3304</v>
      </c>
      <c r="AM4289" s="4">
        <v>3.7951</v>
      </c>
      <c r="AN4289" s="4" t="s">
        <v>42</v>
      </c>
      <c r="AO4289" s="5">
        <v>7</v>
      </c>
    </row>
    <row r="4290" s="1" customFormat="1" spans="1:41">
      <c r="A4290" s="1">
        <v>11319</v>
      </c>
      <c r="B4290" s="1" t="s">
        <v>4330</v>
      </c>
      <c r="C4290" s="1">
        <v>2</v>
      </c>
      <c r="D4290" s="2">
        <v>7</v>
      </c>
      <c r="E4290" s="1">
        <v>-0.00029637438</v>
      </c>
      <c r="F4290" s="2">
        <v>6</v>
      </c>
      <c r="G4290" s="1">
        <v>-8.125297</v>
      </c>
      <c r="H4290" s="2"/>
      <c r="J4290" s="2"/>
      <c r="L4290" s="2"/>
      <c r="N4290" s="2"/>
      <c r="P4290" s="2"/>
      <c r="R4290" s="3">
        <v>6.9997014276488</v>
      </c>
      <c r="S4290" s="3">
        <f t="shared" si="217"/>
        <v>0.845079515572823</v>
      </c>
      <c r="T4290" s="10">
        <v>6.16</v>
      </c>
      <c r="U4290" s="10">
        <f t="shared" si="219"/>
        <v>0.789580712164425</v>
      </c>
      <c r="V4290" s="4">
        <v>-0.798577137782971</v>
      </c>
      <c r="W4290" s="4">
        <v>0.975609756097561</v>
      </c>
      <c r="X4290" s="4">
        <v>6.5</v>
      </c>
      <c r="Y4290" s="4">
        <v>2.03342375548695</v>
      </c>
      <c r="Z4290" s="4">
        <v>5.17565239996779</v>
      </c>
      <c r="AA4290" s="4">
        <v>0.954242509439325</v>
      </c>
      <c r="AB4290" s="4">
        <v>0.301029995663981</v>
      </c>
      <c r="AC4290" s="4">
        <v>-0.463899206406006</v>
      </c>
      <c r="AD4290" s="4">
        <v>1</v>
      </c>
      <c r="AE4290" s="4">
        <v>7.18181818181818</v>
      </c>
      <c r="AF4290" s="4">
        <v>4.0585</v>
      </c>
      <c r="AG4290" s="4">
        <v>3.5837</v>
      </c>
      <c r="AH4290" s="4"/>
      <c r="AI4290" s="4"/>
      <c r="AJ4290" s="4">
        <v>6.99987632106498</v>
      </c>
      <c r="AK4290" s="4">
        <f t="shared" si="220"/>
        <v>0.845090366649468</v>
      </c>
      <c r="AL4290" s="4">
        <v>5.3304</v>
      </c>
      <c r="AM4290" s="4">
        <v>3.7951</v>
      </c>
      <c r="AN4290" s="4" t="s">
        <v>42</v>
      </c>
      <c r="AO4290" s="5">
        <v>7</v>
      </c>
    </row>
    <row r="4291" s="1" customFormat="1" spans="1:41">
      <c r="A4291" s="1">
        <v>11326</v>
      </c>
      <c r="B4291" s="1" t="s">
        <v>4331</v>
      </c>
      <c r="C4291" s="1">
        <v>2</v>
      </c>
      <c r="D4291" s="2">
        <v>4</v>
      </c>
      <c r="E4291" s="1">
        <v>-0.50475824</v>
      </c>
      <c r="F4291" s="2">
        <v>5</v>
      </c>
      <c r="G4291" s="1">
        <v>-1.0047582</v>
      </c>
      <c r="H4291" s="2">
        <v>3</v>
      </c>
      <c r="I4291" s="1">
        <v>-3.5047584</v>
      </c>
      <c r="J4291" s="2">
        <v>6</v>
      </c>
      <c r="K4291" s="1">
        <v>-8.754758</v>
      </c>
      <c r="L4291" s="2"/>
      <c r="N4291" s="2"/>
      <c r="P4291" s="2"/>
      <c r="R4291" s="3">
        <v>4.33638011729125</v>
      </c>
      <c r="S4291" s="3">
        <f t="shared" ref="S4291:S4354" si="221">LOG10(R4291)</f>
        <v>0.63712734447278</v>
      </c>
      <c r="T4291" s="10">
        <v>5.933333</v>
      </c>
      <c r="U4291" s="10">
        <f t="shared" si="219"/>
        <v>0.773298723190665</v>
      </c>
      <c r="V4291" s="4">
        <v>-0.617704110845071</v>
      </c>
      <c r="W4291" s="4">
        <v>0.975</v>
      </c>
      <c r="X4291" s="4">
        <v>7.5</v>
      </c>
      <c r="Y4291" s="4">
        <v>1.86923171973098</v>
      </c>
      <c r="Z4291" s="4">
        <v>5.04180506906468</v>
      </c>
      <c r="AA4291" s="4">
        <v>0.977723605288848</v>
      </c>
      <c r="AB4291" s="4">
        <v>0.176091259055681</v>
      </c>
      <c r="AC4291" s="4"/>
      <c r="AD4291" s="4"/>
      <c r="AE4291" s="4">
        <v>11.4705882352941</v>
      </c>
      <c r="AF4291" s="4">
        <v>2.5079</v>
      </c>
      <c r="AG4291" s="4">
        <v>2.2405</v>
      </c>
      <c r="AH4291" s="4"/>
      <c r="AI4291" s="4"/>
      <c r="AJ4291" s="4">
        <v>6.99987632106498</v>
      </c>
      <c r="AK4291" s="4">
        <f t="shared" si="220"/>
        <v>0.845090366649468</v>
      </c>
      <c r="AL4291" s="4">
        <v>5.3304</v>
      </c>
      <c r="AM4291" s="4">
        <v>3.7951</v>
      </c>
      <c r="AN4291" s="4" t="s">
        <v>42</v>
      </c>
      <c r="AO4291" s="5">
        <v>5.93333333333333</v>
      </c>
    </row>
    <row r="4292" s="1" customFormat="1" spans="1:41">
      <c r="A4292" s="1">
        <v>11329</v>
      </c>
      <c r="B4292" s="1" t="s">
        <v>4332</v>
      </c>
      <c r="C4292" s="1">
        <v>2</v>
      </c>
      <c r="D4292" s="2">
        <v>5</v>
      </c>
      <c r="E4292" s="1">
        <v>-0.32022294</v>
      </c>
      <c r="F4292" s="2">
        <v>4</v>
      </c>
      <c r="G4292" s="1">
        <v>-1.320223</v>
      </c>
      <c r="H4292" s="2">
        <v>3</v>
      </c>
      <c r="I4292" s="1">
        <v>-5.445223</v>
      </c>
      <c r="J4292" s="2">
        <v>6</v>
      </c>
      <c r="K4292" s="1">
        <v>-5.945223</v>
      </c>
      <c r="L4292" s="2"/>
      <c r="N4292" s="2"/>
      <c r="P4292" s="2"/>
      <c r="R4292" s="3">
        <v>4.72689932909853</v>
      </c>
      <c r="S4292" s="3">
        <f t="shared" si="221"/>
        <v>0.674576353036452</v>
      </c>
      <c r="T4292" s="10">
        <v>6.071429</v>
      </c>
      <c r="U4292" s="10">
        <f t="shared" si="219"/>
        <v>0.783290920692135</v>
      </c>
      <c r="V4292" s="4">
        <v>-0.337960117282963</v>
      </c>
      <c r="W4292" s="4">
        <v>0.951219512195122</v>
      </c>
      <c r="X4292" s="4">
        <v>9.5</v>
      </c>
      <c r="Y4292" s="4">
        <v>1.72835378202123</v>
      </c>
      <c r="Z4292" s="4">
        <v>5.03815104546553</v>
      </c>
      <c r="AA4292" s="4">
        <v>0.8750612633917</v>
      </c>
      <c r="AB4292" s="4">
        <v>0.176091259055681</v>
      </c>
      <c r="AC4292" s="4"/>
      <c r="AD4292" s="4"/>
      <c r="AE4292" s="4">
        <v>13</v>
      </c>
      <c r="AF4292" s="4">
        <v>2.1038</v>
      </c>
      <c r="AG4292" s="4">
        <v>2.0334</v>
      </c>
      <c r="AH4292" s="4"/>
      <c r="AI4292" s="4"/>
      <c r="AJ4292" s="4">
        <v>6.99987632106498</v>
      </c>
      <c r="AK4292" s="4">
        <f t="shared" si="220"/>
        <v>0.845090366649468</v>
      </c>
      <c r="AL4292" s="4">
        <v>5.3304</v>
      </c>
      <c r="AM4292" s="4">
        <v>3.7951</v>
      </c>
      <c r="AN4292" s="4" t="s">
        <v>42</v>
      </c>
      <c r="AO4292" s="5">
        <v>5.66666666666667</v>
      </c>
    </row>
    <row r="4293" s="1" customFormat="1" spans="1:41">
      <c r="A4293" s="1">
        <v>11335</v>
      </c>
      <c r="B4293" s="1" t="s">
        <v>4333</v>
      </c>
      <c r="C4293" s="1">
        <v>2</v>
      </c>
      <c r="D4293" s="2">
        <v>6</v>
      </c>
      <c r="E4293" s="1">
        <v>-0.10309003</v>
      </c>
      <c r="F4293" s="2">
        <v>5</v>
      </c>
      <c r="G4293" s="1">
        <v>-2.35309</v>
      </c>
      <c r="H4293" s="2">
        <v>7</v>
      </c>
      <c r="I4293" s="1">
        <v>-5.85309</v>
      </c>
      <c r="J4293" s="2"/>
      <c r="L4293" s="2"/>
      <c r="N4293" s="2"/>
      <c r="P4293" s="2"/>
      <c r="R4293" s="3">
        <v>5.90774628157075</v>
      </c>
      <c r="S4293" s="3">
        <f t="shared" si="221"/>
        <v>0.771421835509264</v>
      </c>
      <c r="T4293" s="10">
        <v>6.148148</v>
      </c>
      <c r="U4293" s="10">
        <f t="shared" si="219"/>
        <v>0.78874431341614</v>
      </c>
      <c r="V4293" s="4">
        <v>-0.68499226666464</v>
      </c>
      <c r="W4293" s="4">
        <v>1</v>
      </c>
      <c r="X4293" s="4">
        <v>10</v>
      </c>
      <c r="Y4293" s="4">
        <v>1.7160033436348</v>
      </c>
      <c r="Z4293" s="4">
        <v>3.94846187006128</v>
      </c>
      <c r="AA4293" s="4">
        <v>0.740362689494244</v>
      </c>
      <c r="AB4293" s="4">
        <v>0</v>
      </c>
      <c r="AC4293" s="4"/>
      <c r="AD4293" s="4"/>
      <c r="AE4293" s="4">
        <v>12.2</v>
      </c>
      <c r="AF4293" s="4">
        <v>2.7825</v>
      </c>
      <c r="AG4293" s="4">
        <v>2.6042</v>
      </c>
      <c r="AH4293" s="4"/>
      <c r="AI4293" s="4"/>
      <c r="AJ4293" s="4">
        <v>6.05549049211473</v>
      </c>
      <c r="AK4293" s="4">
        <f t="shared" si="220"/>
        <v>0.782149326569315</v>
      </c>
      <c r="AL4293" s="4">
        <v>3.674</v>
      </c>
      <c r="AM4293" s="4">
        <v>3.3032</v>
      </c>
      <c r="AN4293" s="4">
        <v>-0.254192784360554</v>
      </c>
      <c r="AO4293" s="5">
        <v>6.13333333333333</v>
      </c>
    </row>
    <row r="4294" s="1" customFormat="1" spans="1:41">
      <c r="A4294" s="1">
        <v>11336</v>
      </c>
      <c r="B4294" s="1" t="s">
        <v>4334</v>
      </c>
      <c r="C4294" s="1">
        <v>2</v>
      </c>
      <c r="D4294" s="2">
        <v>5</v>
      </c>
      <c r="E4294" s="1">
        <v>-0.11024817</v>
      </c>
      <c r="F4294" s="2">
        <v>6</v>
      </c>
      <c r="G4294" s="1">
        <v>-2.360248</v>
      </c>
      <c r="H4294" s="2">
        <v>4</v>
      </c>
      <c r="I4294" s="1">
        <v>-4.610248</v>
      </c>
      <c r="J4294" s="2"/>
      <c r="L4294" s="2"/>
      <c r="N4294" s="2"/>
      <c r="P4294" s="2"/>
      <c r="R4294" s="3">
        <v>5.08423748017441</v>
      </c>
      <c r="S4294" s="3">
        <f t="shared" si="221"/>
        <v>0.706225827861626</v>
      </c>
      <c r="T4294" s="10">
        <v>6.181818</v>
      </c>
      <c r="U4294" s="10">
        <f t="shared" si="219"/>
        <v>0.791116214774644</v>
      </c>
      <c r="V4294" s="4">
        <v>-0.553165190678491</v>
      </c>
      <c r="W4294" s="4">
        <v>0.975</v>
      </c>
      <c r="X4294" s="4">
        <v>13</v>
      </c>
      <c r="Y4294" s="4">
        <v>0.929418925714293</v>
      </c>
      <c r="Z4294" s="4">
        <v>2.74154551677621</v>
      </c>
      <c r="AA4294" s="4">
        <v>0.301029995663981</v>
      </c>
      <c r="AB4294" s="4">
        <v>0</v>
      </c>
      <c r="AC4294" s="4">
        <v>-0.0475540807297261</v>
      </c>
      <c r="AD4294" s="4">
        <v>1</v>
      </c>
      <c r="AE4294" s="4">
        <v>11.4736842105263</v>
      </c>
      <c r="AF4294" s="4">
        <v>2.6776</v>
      </c>
      <c r="AG4294" s="4">
        <v>2.5911</v>
      </c>
      <c r="AH4294" s="4"/>
      <c r="AI4294" s="4"/>
      <c r="AJ4294" s="4">
        <v>2.86604220606231</v>
      </c>
      <c r="AK4294" s="4">
        <f t="shared" si="220"/>
        <v>0.457282581638785</v>
      </c>
      <c r="AL4294" s="4">
        <v>2.721</v>
      </c>
      <c r="AM4294" s="4">
        <v>2.6335</v>
      </c>
      <c r="AN4294" s="4" t="s">
        <v>42</v>
      </c>
      <c r="AO4294" s="5">
        <v>5.63333333333333</v>
      </c>
    </row>
    <row r="4295" s="1" customFormat="1" spans="1:41">
      <c r="A4295" s="1">
        <v>11337</v>
      </c>
      <c r="B4295" s="1" t="s">
        <v>4335</v>
      </c>
      <c r="C4295" s="1">
        <v>2</v>
      </c>
      <c r="D4295" s="2">
        <v>3</v>
      </c>
      <c r="E4295" s="1">
        <v>-0.26471236</v>
      </c>
      <c r="F4295" s="2">
        <v>4</v>
      </c>
      <c r="G4295" s="1">
        <v>-1.5147123</v>
      </c>
      <c r="H4295" s="2">
        <v>5</v>
      </c>
      <c r="I4295" s="1">
        <v>-4.8897123</v>
      </c>
      <c r="J4295" s="2">
        <v>2</v>
      </c>
      <c r="K4295" s="1">
        <v>-5.2647123</v>
      </c>
      <c r="L4295" s="2"/>
      <c r="N4295" s="2"/>
      <c r="P4295" s="2"/>
      <c r="R4295" s="3">
        <v>3.22972540800158</v>
      </c>
      <c r="S4295" s="3">
        <f t="shared" si="221"/>
        <v>0.509165600083723</v>
      </c>
      <c r="T4295" s="10">
        <v>6.411765</v>
      </c>
      <c r="U4295" s="10">
        <f t="shared" si="219"/>
        <v>0.806977596484114</v>
      </c>
      <c r="V4295" s="4">
        <v>-0.488556684816295</v>
      </c>
      <c r="W4295" s="4">
        <v>0.975</v>
      </c>
      <c r="X4295" s="4">
        <v>6</v>
      </c>
      <c r="Y4295" s="4">
        <v>1.19033169817029</v>
      </c>
      <c r="Z4295" s="4">
        <v>3.28488171465545</v>
      </c>
      <c r="AA4295" s="4">
        <v>0.602059991327962</v>
      </c>
      <c r="AB4295" s="4">
        <v>0</v>
      </c>
      <c r="AC4295" s="4"/>
      <c r="AD4295" s="4"/>
      <c r="AE4295" s="4">
        <v>13.8888888888889</v>
      </c>
      <c r="AF4295" s="4">
        <v>1.7243</v>
      </c>
      <c r="AG4295" s="4">
        <v>1.5682</v>
      </c>
      <c r="AH4295" s="4"/>
      <c r="AI4295" s="4"/>
      <c r="AJ4295" s="4">
        <v>2.50081049567689</v>
      </c>
      <c r="AK4295" s="4">
        <f t="shared" si="220"/>
        <v>0.398080783373845</v>
      </c>
      <c r="AL4295" s="4">
        <v>1.8633</v>
      </c>
      <c r="AM4295" s="4">
        <v>1.716</v>
      </c>
      <c r="AN4295" s="4">
        <v>0.704112539409654</v>
      </c>
      <c r="AO4295" s="5">
        <v>5.1</v>
      </c>
    </row>
    <row r="4296" s="1" customFormat="1" spans="1:41">
      <c r="A4296" s="1">
        <v>11351</v>
      </c>
      <c r="B4296" s="1" t="s">
        <v>4336</v>
      </c>
      <c r="C4296" s="1">
        <v>2</v>
      </c>
      <c r="D4296" s="2">
        <v>5</v>
      </c>
      <c r="E4296" s="1">
        <v>-0.056810953</v>
      </c>
      <c r="F4296" s="2">
        <v>6</v>
      </c>
      <c r="G4296" s="1">
        <v>-3.0568109</v>
      </c>
      <c r="H4296" s="2">
        <v>4</v>
      </c>
      <c r="I4296" s="1">
        <v>-4.806811</v>
      </c>
      <c r="J4296" s="2"/>
      <c r="L4296" s="2"/>
      <c r="N4296" s="2"/>
      <c r="P4296" s="2"/>
      <c r="R4296" s="3">
        <v>5.03878361412683</v>
      </c>
      <c r="S4296" s="3">
        <f t="shared" si="221"/>
        <v>0.702325708383852</v>
      </c>
      <c r="T4296" s="10">
        <v>6.575758</v>
      </c>
      <c r="U4296" s="10">
        <f t="shared" si="219"/>
        <v>0.81794582198964</v>
      </c>
      <c r="V4296" s="4">
        <v>-0.480532626058301</v>
      </c>
      <c r="W4296" s="4">
        <v>1</v>
      </c>
      <c r="X4296" s="4">
        <v>10</v>
      </c>
      <c r="Y4296" s="4">
        <v>1.66275783168157</v>
      </c>
      <c r="Z4296" s="4">
        <v>4.14849468466105</v>
      </c>
      <c r="AA4296" s="4">
        <v>0.544068044350276</v>
      </c>
      <c r="AB4296" s="4">
        <v>0</v>
      </c>
      <c r="AC4296" s="4">
        <v>-0.303739020864262</v>
      </c>
      <c r="AD4296" s="4">
        <v>1</v>
      </c>
      <c r="AE4296" s="4">
        <v>14.2173913043478</v>
      </c>
      <c r="AF4296" s="4">
        <v>2.143</v>
      </c>
      <c r="AG4296" s="4">
        <v>2.017</v>
      </c>
      <c r="AH4296" s="4"/>
      <c r="AI4296" s="4"/>
      <c r="AJ4296" s="4">
        <v>6.90453061816172</v>
      </c>
      <c r="AK4296" s="4">
        <f t="shared" si="220"/>
        <v>0.839134159834107</v>
      </c>
      <c r="AL4296" s="4">
        <v>4.0649</v>
      </c>
      <c r="AM4296" s="4">
        <v>3.6154</v>
      </c>
      <c r="AN4296" s="4" t="s">
        <v>42</v>
      </c>
      <c r="AO4296" s="5">
        <v>6.36666666666667</v>
      </c>
    </row>
    <row r="4297" s="1" customFormat="1" spans="1:41">
      <c r="A4297" s="1">
        <v>11354</v>
      </c>
      <c r="B4297" s="1" t="s">
        <v>4337</v>
      </c>
      <c r="C4297" s="1">
        <v>2</v>
      </c>
      <c r="D4297" s="2">
        <v>5</v>
      </c>
      <c r="E4297" s="1">
        <v>-0.25933006</v>
      </c>
      <c r="F4297" s="2">
        <v>4</v>
      </c>
      <c r="G4297" s="1">
        <v>-1.50933</v>
      </c>
      <c r="H4297" s="2">
        <v>3</v>
      </c>
      <c r="I4297" s="1">
        <v>-5.3843303</v>
      </c>
      <c r="J4297" s="2">
        <v>6</v>
      </c>
      <c r="K4297" s="1">
        <v>-5.8843303</v>
      </c>
      <c r="L4297" s="2"/>
      <c r="N4297" s="2"/>
      <c r="P4297" s="2"/>
      <c r="R4297" s="3">
        <v>4.77253372536666</v>
      </c>
      <c r="S4297" s="3">
        <f t="shared" si="221"/>
        <v>0.678749006041899</v>
      </c>
      <c r="T4297" s="10">
        <v>5.454545</v>
      </c>
      <c r="U4297" s="10">
        <f t="shared" si="219"/>
        <v>0.73675852903421</v>
      </c>
      <c r="V4297" s="4">
        <v>-0.212746974681691</v>
      </c>
      <c r="W4297" s="4">
        <v>0.975</v>
      </c>
      <c r="X4297" s="4">
        <v>5.5</v>
      </c>
      <c r="Y4297" s="4">
        <v>1.86923171973098</v>
      </c>
      <c r="Z4297" s="4">
        <v>3.94760524903535</v>
      </c>
      <c r="AA4297" s="4">
        <v>0.653212513775344</v>
      </c>
      <c r="AB4297" s="4">
        <v>0</v>
      </c>
      <c r="AC4297" s="4"/>
      <c r="AD4297" s="4"/>
      <c r="AE4297" s="4">
        <v>13.7368421052632</v>
      </c>
      <c r="AF4297" s="4">
        <v>1.8513</v>
      </c>
      <c r="AG4297" s="4">
        <v>1.5315</v>
      </c>
      <c r="AH4297" s="4"/>
      <c r="AI4297" s="4"/>
      <c r="AJ4297" s="4">
        <v>6.90453061816172</v>
      </c>
      <c r="AK4297" s="4">
        <f t="shared" si="220"/>
        <v>0.839134159834107</v>
      </c>
      <c r="AL4297" s="4">
        <v>4.0649</v>
      </c>
      <c r="AM4297" s="4">
        <v>3.6154</v>
      </c>
      <c r="AN4297" s="4" t="s">
        <v>42</v>
      </c>
      <c r="AO4297" s="5">
        <v>5.6</v>
      </c>
    </row>
    <row r="4298" s="1" customFormat="1" spans="1:41">
      <c r="A4298" s="1">
        <v>11355</v>
      </c>
      <c r="B4298" s="1" t="s">
        <v>4338</v>
      </c>
      <c r="C4298" s="1">
        <v>2</v>
      </c>
      <c r="D4298" s="2">
        <v>4</v>
      </c>
      <c r="E4298" s="1">
        <v>-0.7127987</v>
      </c>
      <c r="F4298" s="2">
        <v>5</v>
      </c>
      <c r="G4298" s="1">
        <v>-0.7127987</v>
      </c>
      <c r="H4298" s="2">
        <v>3</v>
      </c>
      <c r="I4298" s="1">
        <v>-3.9627986</v>
      </c>
      <c r="J4298" s="2">
        <v>6</v>
      </c>
      <c r="K4298" s="1">
        <v>-7.7127986</v>
      </c>
      <c r="L4298" s="2"/>
      <c r="N4298" s="2"/>
      <c r="P4298" s="2"/>
      <c r="R4298" s="3">
        <v>4.47214333644076</v>
      </c>
      <c r="S4298" s="3">
        <f t="shared" si="221"/>
        <v>0.650515714651998</v>
      </c>
      <c r="T4298" s="10">
        <v>5.565217</v>
      </c>
      <c r="U4298" s="10">
        <f t="shared" si="219"/>
        <v>0.745482103093944</v>
      </c>
      <c r="V4298" s="4">
        <v>-0.519410069833492</v>
      </c>
      <c r="W4298" s="4">
        <v>0.975</v>
      </c>
      <c r="X4298" s="4">
        <v>7</v>
      </c>
      <c r="Y4298" s="4">
        <v>1.84198480459011</v>
      </c>
      <c r="Z4298" s="4">
        <v>4.21772076753082</v>
      </c>
      <c r="AA4298" s="4">
        <v>0.698970004336019</v>
      </c>
      <c r="AB4298" s="4">
        <v>0</v>
      </c>
      <c r="AC4298" s="4"/>
      <c r="AD4298" s="4"/>
      <c r="AE4298" s="4">
        <v>13.4117647058824</v>
      </c>
      <c r="AF4298" s="4">
        <v>0.301</v>
      </c>
      <c r="AG4298" s="4">
        <v>0.301</v>
      </c>
      <c r="AH4298" s="4"/>
      <c r="AI4298" s="4"/>
      <c r="AJ4298" s="4">
        <v>6.90453061816172</v>
      </c>
      <c r="AK4298" s="4">
        <f t="shared" si="220"/>
        <v>0.839134159834107</v>
      </c>
      <c r="AL4298" s="4">
        <v>4.0649</v>
      </c>
      <c r="AM4298" s="4">
        <v>3.6154</v>
      </c>
      <c r="AN4298" s="4">
        <v>-0.620988260356132</v>
      </c>
      <c r="AO4298" s="5">
        <v>5.6</v>
      </c>
    </row>
    <row r="4299" s="1" customFormat="1" spans="1:41">
      <c r="A4299" s="1">
        <v>11357</v>
      </c>
      <c r="B4299" s="1" t="s">
        <v>4339</v>
      </c>
      <c r="C4299" s="1">
        <v>2</v>
      </c>
      <c r="D4299" s="2">
        <v>3</v>
      </c>
      <c r="E4299" s="1">
        <v>-0.6045005</v>
      </c>
      <c r="F4299" s="2">
        <v>4</v>
      </c>
      <c r="G4299" s="1">
        <v>-0.8545005</v>
      </c>
      <c r="H4299" s="2">
        <v>5</v>
      </c>
      <c r="I4299" s="1">
        <v>-3.6045005</v>
      </c>
      <c r="J4299" s="2">
        <v>2</v>
      </c>
      <c r="K4299" s="1">
        <v>-6.9795003</v>
      </c>
      <c r="L4299" s="2"/>
      <c r="N4299" s="2"/>
      <c r="P4299" s="2"/>
      <c r="R4299" s="3">
        <v>3.47889114730024</v>
      </c>
      <c r="S4299" s="3">
        <f t="shared" si="221"/>
        <v>0.541440840111076</v>
      </c>
      <c r="T4299" s="10">
        <v>5.115385</v>
      </c>
      <c r="U4299" s="10">
        <f t="shared" si="219"/>
        <v>0.708878325649987</v>
      </c>
      <c r="V4299" s="4">
        <v>-0.0519698827152061</v>
      </c>
      <c r="W4299" s="4">
        <v>0.925</v>
      </c>
      <c r="X4299" s="4">
        <v>6.5</v>
      </c>
      <c r="Y4299" s="4">
        <v>1.53147891704226</v>
      </c>
      <c r="Z4299" s="4">
        <v>3.95602428228068</v>
      </c>
      <c r="AA4299" s="4">
        <v>0.602059991327962</v>
      </c>
      <c r="AB4299" s="4">
        <v>0</v>
      </c>
      <c r="AC4299" s="4"/>
      <c r="AD4299" s="4"/>
      <c r="AE4299" s="4">
        <v>14</v>
      </c>
      <c r="AF4299" s="4">
        <v>0.9542</v>
      </c>
      <c r="AG4299" s="4">
        <v>0.9542</v>
      </c>
      <c r="AH4299" s="4"/>
      <c r="AI4299" s="4"/>
      <c r="AJ4299" s="4">
        <v>6.90453061816172</v>
      </c>
      <c r="AK4299" s="4">
        <f t="shared" si="220"/>
        <v>0.839134159834107</v>
      </c>
      <c r="AL4299" s="4">
        <v>4.0649</v>
      </c>
      <c r="AM4299" s="4">
        <v>3.6154</v>
      </c>
      <c r="AN4299" s="4" t="s">
        <v>42</v>
      </c>
      <c r="AO4299" s="5">
        <v>5.3</v>
      </c>
    </row>
    <row r="4300" s="1" customFormat="1" spans="1:41">
      <c r="A4300" s="1">
        <v>11359</v>
      </c>
      <c r="B4300" s="1" t="s">
        <v>4340</v>
      </c>
      <c r="C4300" s="1">
        <v>2</v>
      </c>
      <c r="D4300" s="2">
        <v>6</v>
      </c>
      <c r="E4300" s="1">
        <v>-0.6933631</v>
      </c>
      <c r="F4300" s="2">
        <v>7</v>
      </c>
      <c r="G4300" s="1">
        <v>-0.6933631</v>
      </c>
      <c r="H4300" s="2">
        <v>5</v>
      </c>
      <c r="I4300" s="1">
        <v>-8.443363</v>
      </c>
      <c r="J4300" s="2"/>
      <c r="L4300" s="2"/>
      <c r="N4300" s="2"/>
      <c r="P4300" s="2"/>
      <c r="R4300" s="3">
        <v>6.49967329911763</v>
      </c>
      <c r="S4300" s="3">
        <f t="shared" si="221"/>
        <v>0.812891527726511</v>
      </c>
      <c r="T4300" s="10">
        <v>6.571429</v>
      </c>
      <c r="U4300" s="10">
        <f t="shared" si="219"/>
        <v>0.817659819990869</v>
      </c>
      <c r="V4300" s="4">
        <v>-0.649676165354365</v>
      </c>
      <c r="W4300" s="4">
        <v>1</v>
      </c>
      <c r="X4300" s="4">
        <v>8</v>
      </c>
      <c r="Y4300" s="4">
        <v>1.50514997831991</v>
      </c>
      <c r="Z4300" s="4">
        <v>3.97504099747305</v>
      </c>
      <c r="AA4300" s="4">
        <v>0.602059991327962</v>
      </c>
      <c r="AB4300" s="4">
        <v>0</v>
      </c>
      <c r="AC4300" s="4"/>
      <c r="AD4300" s="4"/>
      <c r="AE4300" s="4">
        <v>9.66666666666667</v>
      </c>
      <c r="AF4300" s="4">
        <v>3.799</v>
      </c>
      <c r="AG4300" s="4">
        <v>3.4978</v>
      </c>
      <c r="AH4300" s="4"/>
      <c r="AI4300" s="4"/>
      <c r="AJ4300" s="4">
        <v>6.90453061816172</v>
      </c>
      <c r="AK4300" s="4">
        <f t="shared" si="220"/>
        <v>0.839134159834107</v>
      </c>
      <c r="AL4300" s="4">
        <v>4.0649</v>
      </c>
      <c r="AM4300" s="4">
        <v>3.6154</v>
      </c>
      <c r="AN4300" s="4">
        <v>-0.516596349944807</v>
      </c>
      <c r="AO4300" s="5">
        <v>7</v>
      </c>
    </row>
    <row r="4301" s="1" customFormat="1" spans="1:41">
      <c r="A4301" s="1">
        <v>11364</v>
      </c>
      <c r="B4301" s="1" t="s">
        <v>4341</v>
      </c>
      <c r="C4301" s="1">
        <v>2</v>
      </c>
      <c r="D4301" s="2">
        <v>6</v>
      </c>
      <c r="E4301" s="1">
        <v>-0.10114424</v>
      </c>
      <c r="F4301" s="2">
        <v>5</v>
      </c>
      <c r="G4301" s="1">
        <v>-2.3511443</v>
      </c>
      <c r="H4301" s="2">
        <v>7</v>
      </c>
      <c r="I4301" s="1">
        <v>-6.9761443</v>
      </c>
      <c r="J4301" s="2"/>
      <c r="L4301" s="2"/>
      <c r="N4301" s="2"/>
      <c r="P4301" s="2"/>
      <c r="R4301" s="3">
        <v>5.90565370210246</v>
      </c>
      <c r="S4301" s="3">
        <f t="shared" si="221"/>
        <v>0.77126797705585</v>
      </c>
      <c r="T4301" s="10">
        <v>6.647059</v>
      </c>
      <c r="U4301" s="10">
        <f t="shared" si="219"/>
        <v>0.822629533635088</v>
      </c>
      <c r="V4301" s="4">
        <v>-0.431185293961887</v>
      </c>
      <c r="W4301" s="4">
        <v>0.974358974358974</v>
      </c>
      <c r="X4301" s="4">
        <v>5.5</v>
      </c>
      <c r="Y4301" s="4">
        <v>2.37291200297011</v>
      </c>
      <c r="Z4301" s="4">
        <v>4.94036206380174</v>
      </c>
      <c r="AA4301" s="4">
        <v>1.11394335230684</v>
      </c>
      <c r="AB4301" s="4">
        <v>0</v>
      </c>
      <c r="AC4301" s="4"/>
      <c r="AD4301" s="4"/>
      <c r="AE4301" s="4">
        <v>10.6363636363636</v>
      </c>
      <c r="AF4301" s="4">
        <v>0.6021</v>
      </c>
      <c r="AG4301" s="4">
        <v>0.6021</v>
      </c>
      <c r="AH4301" s="4"/>
      <c r="AI4301" s="4"/>
      <c r="AJ4301" s="4">
        <v>6.90453061816172</v>
      </c>
      <c r="AK4301" s="4">
        <f t="shared" si="220"/>
        <v>0.839134159834107</v>
      </c>
      <c r="AL4301" s="4">
        <v>4.0649</v>
      </c>
      <c r="AM4301" s="4">
        <v>3.6154</v>
      </c>
      <c r="AN4301" s="4" t="s">
        <v>42</v>
      </c>
      <c r="AO4301" s="5">
        <v>7</v>
      </c>
    </row>
    <row r="4302" s="1" customFormat="1" spans="1:41">
      <c r="A4302" s="1">
        <v>11365</v>
      </c>
      <c r="B4302" s="1" t="s">
        <v>4342</v>
      </c>
      <c r="C4302" s="1">
        <v>2</v>
      </c>
      <c r="D4302" s="2">
        <v>7</v>
      </c>
      <c r="E4302" s="1">
        <v>-0.004078878</v>
      </c>
      <c r="F4302" s="2">
        <v>6</v>
      </c>
      <c r="G4302" s="1">
        <v>-5.504079</v>
      </c>
      <c r="H4302" s="2"/>
      <c r="J4302" s="2"/>
      <c r="L4302" s="2"/>
      <c r="N4302" s="2"/>
      <c r="P4302" s="2"/>
      <c r="R4302" s="3">
        <v>6.99592681796883</v>
      </c>
      <c r="S4302" s="3">
        <f t="shared" si="221"/>
        <v>0.844845257822284</v>
      </c>
      <c r="T4302" s="10">
        <v>6.68625</v>
      </c>
      <c r="U4302" s="10">
        <f t="shared" si="219"/>
        <v>0.825182610903073</v>
      </c>
      <c r="V4302" s="4">
        <v>-0.647067967374961</v>
      </c>
      <c r="W4302" s="4">
        <v>1</v>
      </c>
      <c r="X4302" s="4">
        <v>7</v>
      </c>
      <c r="Y4302" s="4">
        <v>1.7481880270062</v>
      </c>
      <c r="Z4302" s="4">
        <v>4.28396799198346</v>
      </c>
      <c r="AA4302" s="4">
        <v>0.602059991327962</v>
      </c>
      <c r="AB4302" s="4">
        <v>0</v>
      </c>
      <c r="AC4302" s="4"/>
      <c r="AD4302" s="4"/>
      <c r="AE4302" s="4">
        <v>8.1</v>
      </c>
      <c r="AF4302" s="4">
        <v>3.0175</v>
      </c>
      <c r="AG4302" s="4">
        <v>2.6928</v>
      </c>
      <c r="AH4302" s="4"/>
      <c r="AI4302" s="4"/>
      <c r="AJ4302" s="4">
        <v>6.90453061816172</v>
      </c>
      <c r="AK4302" s="4">
        <f t="shared" si="220"/>
        <v>0.839134159834107</v>
      </c>
      <c r="AL4302" s="4">
        <v>4.0649</v>
      </c>
      <c r="AM4302" s="4">
        <v>3.6154</v>
      </c>
      <c r="AN4302" s="4" t="s">
        <v>42</v>
      </c>
      <c r="AO4302" s="5">
        <v>7</v>
      </c>
    </row>
    <row r="4303" s="1" customFormat="1" spans="1:41">
      <c r="A4303" s="1">
        <v>11368</v>
      </c>
      <c r="B4303" s="1" t="s">
        <v>4343</v>
      </c>
      <c r="C4303" s="1">
        <v>2</v>
      </c>
      <c r="D4303" s="2">
        <v>5</v>
      </c>
      <c r="E4303" s="1">
        <v>-0.20323083</v>
      </c>
      <c r="F4303" s="2">
        <v>6</v>
      </c>
      <c r="G4303" s="1">
        <v>-1.7032309</v>
      </c>
      <c r="H4303" s="2">
        <v>4</v>
      </c>
      <c r="I4303" s="1">
        <v>-6.328231</v>
      </c>
      <c r="J4303" s="2"/>
      <c r="L4303" s="2"/>
      <c r="N4303" s="2"/>
      <c r="P4303" s="2"/>
      <c r="R4303" s="3">
        <v>5.18015543014444</v>
      </c>
      <c r="S4303" s="3">
        <f t="shared" si="221"/>
        <v>0.714342790911515</v>
      </c>
      <c r="T4303" s="10">
        <v>5.90625</v>
      </c>
      <c r="U4303" s="10">
        <f t="shared" si="219"/>
        <v>0.771311825853338</v>
      </c>
      <c r="V4303" s="4">
        <v>-0.589172444022415</v>
      </c>
      <c r="W4303" s="4">
        <v>0.976190476190476</v>
      </c>
      <c r="X4303" s="4">
        <v>8</v>
      </c>
      <c r="Y4303" s="4">
        <v>1.65321251377534</v>
      </c>
      <c r="Z4303" s="4">
        <v>4.00550225185563</v>
      </c>
      <c r="AA4303" s="4">
        <v>0.653212513775344</v>
      </c>
      <c r="AB4303" s="4">
        <v>0</v>
      </c>
      <c r="AC4303" s="4"/>
      <c r="AD4303" s="4"/>
      <c r="AE4303" s="4">
        <v>11.9473684210526</v>
      </c>
      <c r="AF4303" s="4">
        <v>2.7686</v>
      </c>
      <c r="AG4303" s="4">
        <v>2.5809</v>
      </c>
      <c r="AH4303" s="4"/>
      <c r="AI4303" s="4"/>
      <c r="AJ4303" s="4">
        <v>6.90453061816172</v>
      </c>
      <c r="AK4303" s="4">
        <f t="shared" si="220"/>
        <v>0.839134159834107</v>
      </c>
      <c r="AL4303" s="4">
        <v>4.0649</v>
      </c>
      <c r="AM4303" s="4">
        <v>3.6154</v>
      </c>
      <c r="AN4303" s="4" t="s">
        <v>42</v>
      </c>
      <c r="AO4303" s="5">
        <v>7</v>
      </c>
    </row>
    <row r="4304" s="1" customFormat="1" spans="1:41">
      <c r="A4304" s="1">
        <v>11371</v>
      </c>
      <c r="B4304" s="1" t="s">
        <v>4344</v>
      </c>
      <c r="C4304" s="1">
        <v>2</v>
      </c>
      <c r="D4304" s="2">
        <v>3</v>
      </c>
      <c r="E4304" s="1">
        <v>-0.040559374</v>
      </c>
      <c r="F4304" s="2">
        <v>4</v>
      </c>
      <c r="G4304" s="1">
        <v>-3.2905593</v>
      </c>
      <c r="H4304" s="2">
        <v>2</v>
      </c>
      <c r="I4304" s="1">
        <v>-6.0405593</v>
      </c>
      <c r="J4304" s="2">
        <v>5</v>
      </c>
      <c r="K4304" s="1">
        <v>-8.91556</v>
      </c>
      <c r="L4304" s="2"/>
      <c r="N4304" s="2"/>
      <c r="P4304" s="2"/>
      <c r="R4304" s="3">
        <v>3.03512039326078</v>
      </c>
      <c r="S4304" s="3">
        <f t="shared" si="221"/>
        <v>0.482175922789132</v>
      </c>
      <c r="T4304" s="10">
        <v>4.791667</v>
      </c>
      <c r="U4304" s="10">
        <f t="shared" ref="U4304:U4321" si="222">LOG10(T4304)</f>
        <v>0.680486628853795</v>
      </c>
      <c r="V4304" s="4">
        <v>-0.403504538435478</v>
      </c>
      <c r="W4304" s="4">
        <v>0.975</v>
      </c>
      <c r="X4304" s="4">
        <v>7.5</v>
      </c>
      <c r="Y4304" s="4">
        <v>1.60205999132796</v>
      </c>
      <c r="Z4304" s="4">
        <v>4.51110761995927</v>
      </c>
      <c r="AA4304" s="4">
        <v>0.544068044350276</v>
      </c>
      <c r="AB4304" s="4">
        <v>0</v>
      </c>
      <c r="AC4304" s="4"/>
      <c r="AD4304" s="4"/>
      <c r="AE4304" s="4">
        <v>12.2631578947368</v>
      </c>
      <c r="AF4304" s="4">
        <v>2.143</v>
      </c>
      <c r="AG4304" s="4">
        <v>1.9777</v>
      </c>
      <c r="AH4304" s="4"/>
      <c r="AI4304" s="4"/>
      <c r="AJ4304" s="4">
        <v>3.11873663465495</v>
      </c>
      <c r="AK4304" s="4">
        <f t="shared" si="220"/>
        <v>0.493978701802562</v>
      </c>
      <c r="AL4304" s="4">
        <v>2.7067</v>
      </c>
      <c r="AM4304" s="4">
        <v>2.5478</v>
      </c>
      <c r="AN4304" s="4" t="s">
        <v>42</v>
      </c>
      <c r="AO4304" s="5">
        <v>5.26666666666667</v>
      </c>
    </row>
    <row r="4305" s="1" customFormat="1" spans="1:41">
      <c r="A4305" s="1">
        <v>11372</v>
      </c>
      <c r="B4305" s="1" t="s">
        <v>4345</v>
      </c>
      <c r="C4305" s="1">
        <v>2</v>
      </c>
      <c r="D4305" s="2">
        <v>6</v>
      </c>
      <c r="E4305" s="1">
        <v>-0.07114086</v>
      </c>
      <c r="F4305" s="2">
        <v>7</v>
      </c>
      <c r="G4305" s="1">
        <v>-2.8211408</v>
      </c>
      <c r="H4305" s="2">
        <v>5</v>
      </c>
      <c r="I4305" s="1">
        <v>-4.696141</v>
      </c>
      <c r="J4305" s="2"/>
      <c r="L4305" s="2"/>
      <c r="N4305" s="2"/>
      <c r="P4305" s="2"/>
      <c r="R4305" s="3">
        <v>6.05040227295323</v>
      </c>
      <c r="S4305" s="3">
        <f t="shared" si="221"/>
        <v>0.781784250539391</v>
      </c>
      <c r="T4305" s="10">
        <v>6.538462</v>
      </c>
      <c r="U4305" s="10">
        <f t="shared" si="222"/>
        <v>0.815475604063536</v>
      </c>
      <c r="V4305" s="4">
        <v>-0.766748608604786</v>
      </c>
      <c r="W4305" s="4">
        <v>1</v>
      </c>
      <c r="X4305" s="4">
        <v>8</v>
      </c>
      <c r="Y4305" s="4">
        <v>1.72427586960079</v>
      </c>
      <c r="Z4305" s="4">
        <v>3.68029017759513</v>
      </c>
      <c r="AA4305" s="4">
        <v>0.602059991327962</v>
      </c>
      <c r="AB4305" s="4">
        <v>0</v>
      </c>
      <c r="AC4305" s="4"/>
      <c r="AD4305" s="4"/>
      <c r="AE4305" s="4">
        <v>9.19047619047619</v>
      </c>
      <c r="AF4305" s="4">
        <v>2.4624</v>
      </c>
      <c r="AG4305" s="4">
        <v>2.3263</v>
      </c>
      <c r="AH4305" s="4"/>
      <c r="AI4305" s="4"/>
      <c r="AJ4305" s="4">
        <v>5.94347504787893</v>
      </c>
      <c r="AK4305" s="4">
        <f t="shared" si="220"/>
        <v>0.774040443774494</v>
      </c>
      <c r="AL4305" s="4">
        <v>3.4121</v>
      </c>
      <c r="AM4305" s="4">
        <v>3.1271</v>
      </c>
      <c r="AN4305" s="4" t="s">
        <v>42</v>
      </c>
      <c r="AO4305" s="5">
        <v>6.46666666666667</v>
      </c>
    </row>
    <row r="4306" s="1" customFormat="1" spans="1:41">
      <c r="A4306" s="1">
        <v>11373</v>
      </c>
      <c r="B4306" s="1" t="s">
        <v>4346</v>
      </c>
      <c r="C4306" s="1">
        <v>2</v>
      </c>
      <c r="D4306" s="2">
        <v>6</v>
      </c>
      <c r="E4306" s="1">
        <v>-0.12885371</v>
      </c>
      <c r="F4306" s="2">
        <v>7</v>
      </c>
      <c r="G4306" s="1">
        <v>-2.1288538</v>
      </c>
      <c r="H4306" s="2">
        <v>5</v>
      </c>
      <c r="I4306" s="1">
        <v>-6.253854</v>
      </c>
      <c r="J4306" s="2"/>
      <c r="L4306" s="2"/>
      <c r="N4306" s="2"/>
      <c r="P4306" s="2"/>
      <c r="R4306" s="3">
        <v>6.11704558549705</v>
      </c>
      <c r="S4306" s="3">
        <f t="shared" si="221"/>
        <v>0.786541716962745</v>
      </c>
      <c r="T4306" s="10">
        <v>6.428571</v>
      </c>
      <c r="U4306" s="10">
        <f t="shared" si="222"/>
        <v>0.80811444480812</v>
      </c>
      <c r="V4306" s="4">
        <v>-0.387047768580166</v>
      </c>
      <c r="W4306" s="4">
        <v>0.976190476190476</v>
      </c>
      <c r="X4306" s="4">
        <v>10</v>
      </c>
      <c r="Y4306" s="4">
        <v>1.09691001300806</v>
      </c>
      <c r="Z4306" s="4">
        <v>3.2215446370272</v>
      </c>
      <c r="AA4306" s="4">
        <v>0.176091259055681</v>
      </c>
      <c r="AB4306" s="4">
        <v>0</v>
      </c>
      <c r="AC4306" s="4">
        <v>-0.156505107370141</v>
      </c>
      <c r="AD4306" s="4">
        <v>1</v>
      </c>
      <c r="AE4306" s="4">
        <v>10.35</v>
      </c>
      <c r="AF4306" s="4">
        <v>1.1139</v>
      </c>
      <c r="AG4306" s="4">
        <v>1.0792</v>
      </c>
      <c r="AH4306" s="4"/>
      <c r="AI4306" s="4"/>
      <c r="AJ4306" s="4">
        <v>5.94347504787893</v>
      </c>
      <c r="AK4306" s="4">
        <f t="shared" si="220"/>
        <v>0.774040443774494</v>
      </c>
      <c r="AL4306" s="4">
        <v>3.4121</v>
      </c>
      <c r="AM4306" s="4">
        <v>3.1271</v>
      </c>
      <c r="AN4306" s="4" t="s">
        <v>42</v>
      </c>
      <c r="AO4306" s="5">
        <v>7</v>
      </c>
    </row>
    <row r="4307" s="1" customFormat="1" spans="1:41">
      <c r="A4307" s="1">
        <v>11374</v>
      </c>
      <c r="B4307" s="1" t="s">
        <v>4347</v>
      </c>
      <c r="C4307" s="1">
        <v>2</v>
      </c>
      <c r="D4307" s="2">
        <v>3</v>
      </c>
      <c r="E4307" s="1">
        <v>-0.1622799</v>
      </c>
      <c r="F4307" s="2">
        <v>4</v>
      </c>
      <c r="G4307" s="1">
        <v>-1.9122798</v>
      </c>
      <c r="H4307" s="2">
        <v>5</v>
      </c>
      <c r="I4307" s="1">
        <v>-6.66228</v>
      </c>
      <c r="J4307" s="2">
        <v>2</v>
      </c>
      <c r="K4307" s="1">
        <v>-7.16228</v>
      </c>
      <c r="L4307" s="2"/>
      <c r="N4307" s="2"/>
      <c r="P4307" s="2"/>
      <c r="R4307" s="3">
        <v>3.14952402111025</v>
      </c>
      <c r="S4307" s="3">
        <f t="shared" si="221"/>
        <v>0.498244925019864</v>
      </c>
      <c r="T4307" s="10">
        <v>5.244898</v>
      </c>
      <c r="U4307" s="10">
        <f t="shared" si="222"/>
        <v>0.719737046682504</v>
      </c>
      <c r="V4307" s="4">
        <v>0.0672639790921329</v>
      </c>
      <c r="W4307" s="4">
        <v>0.975609756097561</v>
      </c>
      <c r="X4307" s="4">
        <v>10.5</v>
      </c>
      <c r="Y4307" s="4">
        <v>1.52504480703685</v>
      </c>
      <c r="Z4307" s="4">
        <v>3.36135002435227</v>
      </c>
      <c r="AA4307" s="4">
        <v>0.544068044350276</v>
      </c>
      <c r="AB4307" s="4">
        <v>0</v>
      </c>
      <c r="AC4307" s="4"/>
      <c r="AD4307" s="4"/>
      <c r="AE4307" s="4">
        <v>11.4</v>
      </c>
      <c r="AF4307" s="4">
        <v>1.1761</v>
      </c>
      <c r="AG4307" s="4">
        <v>1.1461</v>
      </c>
      <c r="AH4307" s="4"/>
      <c r="AI4307" s="4"/>
      <c r="AJ4307" s="4">
        <v>2.22132883848771</v>
      </c>
      <c r="AK4307" s="4">
        <f t="shared" si="220"/>
        <v>0.34661285488767</v>
      </c>
      <c r="AL4307" s="4">
        <v>1.3222</v>
      </c>
      <c r="AM4307" s="4">
        <v>1.301</v>
      </c>
      <c r="AN4307" s="4" t="s">
        <v>42</v>
      </c>
      <c r="AO4307" s="5">
        <v>5.5</v>
      </c>
    </row>
    <row r="4308" s="1" customFormat="1" spans="1:41">
      <c r="A4308" s="1">
        <v>11378</v>
      </c>
      <c r="B4308" s="1" t="s">
        <v>4348</v>
      </c>
      <c r="C4308" s="1">
        <v>2</v>
      </c>
      <c r="D4308" s="2">
        <v>6</v>
      </c>
      <c r="E4308" s="1">
        <v>-0.037086908</v>
      </c>
      <c r="F4308" s="2">
        <v>7</v>
      </c>
      <c r="G4308" s="1">
        <v>-3.787087</v>
      </c>
      <c r="H4308" s="2">
        <v>5</v>
      </c>
      <c r="I4308" s="1">
        <v>-4.287087</v>
      </c>
      <c r="J4308" s="2"/>
      <c r="L4308" s="2"/>
      <c r="N4308" s="2"/>
      <c r="P4308" s="2"/>
      <c r="R4308" s="3">
        <v>6.00890948828289</v>
      </c>
      <c r="S4308" s="3">
        <f t="shared" si="221"/>
        <v>0.778795662319889</v>
      </c>
      <c r="T4308" s="10">
        <v>6.657143</v>
      </c>
      <c r="U4308" s="10">
        <f t="shared" si="222"/>
        <v>0.823287885995367</v>
      </c>
      <c r="V4308" s="4">
        <v>-0.486543196996333</v>
      </c>
      <c r="W4308" s="4">
        <v>1</v>
      </c>
      <c r="X4308" s="4">
        <v>11</v>
      </c>
      <c r="Y4308" s="4">
        <v>1.6232492903979</v>
      </c>
      <c r="Z4308" s="4">
        <v>4.12614764833758</v>
      </c>
      <c r="AA4308" s="4">
        <v>0.653212513775344</v>
      </c>
      <c r="AB4308" s="4">
        <v>0</v>
      </c>
      <c r="AC4308" s="4"/>
      <c r="AD4308" s="4"/>
      <c r="AE4308" s="4">
        <v>8</v>
      </c>
      <c r="AF4308" s="4">
        <v>3.1951</v>
      </c>
      <c r="AG4308" s="4">
        <v>3.058</v>
      </c>
      <c r="AH4308" s="4"/>
      <c r="AI4308" s="4"/>
      <c r="AJ4308" s="4">
        <v>6.01435087644122</v>
      </c>
      <c r="AK4308" s="4">
        <f t="shared" si="220"/>
        <v>0.779188761186704</v>
      </c>
      <c r="AL4308" s="4">
        <v>3.9736</v>
      </c>
      <c r="AM4308" s="4">
        <v>3.5931</v>
      </c>
      <c r="AN4308" s="4" t="s">
        <v>42</v>
      </c>
      <c r="AO4308" s="5">
        <v>7</v>
      </c>
    </row>
    <row r="4309" s="1" customFormat="1" spans="1:41">
      <c r="A4309" s="1">
        <v>11381</v>
      </c>
      <c r="B4309" s="1" t="s">
        <v>4349</v>
      </c>
      <c r="C4309" s="1">
        <v>2</v>
      </c>
      <c r="D4309" s="2">
        <v>5</v>
      </c>
      <c r="E4309" s="1">
        <v>-0.05236257</v>
      </c>
      <c r="F4309" s="2">
        <v>6</v>
      </c>
      <c r="G4309" s="1">
        <v>-3.5523627</v>
      </c>
      <c r="H4309" s="2">
        <v>4</v>
      </c>
      <c r="I4309" s="1">
        <v>-3.8023627</v>
      </c>
      <c r="J4309" s="2"/>
      <c r="L4309" s="2"/>
      <c r="N4309" s="2"/>
      <c r="P4309" s="2"/>
      <c r="R4309" s="3">
        <v>5.00613668299396</v>
      </c>
      <c r="S4309" s="3">
        <f t="shared" si="221"/>
        <v>0.699502703014848</v>
      </c>
      <c r="T4309" s="10">
        <v>5.869565</v>
      </c>
      <c r="U4309" s="10">
        <f t="shared" si="222"/>
        <v>0.768605916392432</v>
      </c>
      <c r="V4309" s="4">
        <v>-0.232296497991738</v>
      </c>
      <c r="W4309" s="4">
        <v>0.975609756097561</v>
      </c>
      <c r="X4309" s="4">
        <v>9</v>
      </c>
      <c r="Y4309" s="4">
        <v>1.97772360528885</v>
      </c>
      <c r="Z4309" s="4">
        <v>3.9588027033995</v>
      </c>
      <c r="AA4309" s="4">
        <v>0.602059991327962</v>
      </c>
      <c r="AB4309" s="4">
        <v>0</v>
      </c>
      <c r="AC4309" s="4"/>
      <c r="AD4309" s="4"/>
      <c r="AE4309" s="4">
        <v>12.6818181818182</v>
      </c>
      <c r="AF4309" s="4">
        <v>0.9542</v>
      </c>
      <c r="AG4309" s="4">
        <v>0.8451</v>
      </c>
      <c r="AH4309" s="4"/>
      <c r="AI4309" s="4"/>
      <c r="AJ4309" s="4">
        <v>6.01435087644122</v>
      </c>
      <c r="AK4309" s="4">
        <f t="shared" si="220"/>
        <v>0.779188761186704</v>
      </c>
      <c r="AL4309" s="4">
        <v>3.9736</v>
      </c>
      <c r="AM4309" s="4">
        <v>3.5931</v>
      </c>
      <c r="AN4309" s="4" t="s">
        <v>42</v>
      </c>
      <c r="AO4309" s="5">
        <v>5.6</v>
      </c>
    </row>
    <row r="4310" s="1" customFormat="1" spans="1:41">
      <c r="A4310" s="1">
        <v>11382</v>
      </c>
      <c r="B4310" s="1" t="s">
        <v>4350</v>
      </c>
      <c r="C4310" s="1">
        <v>2</v>
      </c>
      <c r="D4310" s="2">
        <v>4</v>
      </c>
      <c r="E4310" s="1">
        <v>-0.7491977</v>
      </c>
      <c r="F4310" s="2">
        <v>5</v>
      </c>
      <c r="G4310" s="1">
        <v>-0.7491977</v>
      </c>
      <c r="H4310" s="2">
        <v>3</v>
      </c>
      <c r="I4310" s="1">
        <v>-2.9991977</v>
      </c>
      <c r="J4310" s="2">
        <v>6</v>
      </c>
      <c r="K4310" s="1">
        <v>-5.374198</v>
      </c>
      <c r="L4310" s="2">
        <v>2</v>
      </c>
      <c r="M4310" s="1">
        <v>-9.999198</v>
      </c>
      <c r="N4310" s="2"/>
      <c r="P4310" s="2"/>
      <c r="R4310" s="3">
        <v>4.43209092416454</v>
      </c>
      <c r="S4310" s="3">
        <f t="shared" si="221"/>
        <v>0.646608661345347</v>
      </c>
      <c r="T4310" s="10">
        <v>5.852941</v>
      </c>
      <c r="U4310" s="10">
        <f t="shared" si="222"/>
        <v>0.767374146273145</v>
      </c>
      <c r="V4310" s="4">
        <v>-0.116368018199662</v>
      </c>
      <c r="W4310" s="4">
        <v>1</v>
      </c>
      <c r="X4310" s="4">
        <v>8</v>
      </c>
      <c r="Y4310" s="4">
        <v>1.35218251811136</v>
      </c>
      <c r="Z4310" s="4">
        <v>3.70385001157665</v>
      </c>
      <c r="AA4310" s="4">
        <v>0.698970004336019</v>
      </c>
      <c r="AB4310" s="4">
        <v>0.176091259055681</v>
      </c>
      <c r="AC4310" s="4"/>
      <c r="AD4310" s="4"/>
      <c r="AE4310" s="4">
        <v>11.95</v>
      </c>
      <c r="AF4310" s="4">
        <v>2.2625</v>
      </c>
      <c r="AG4310" s="4">
        <v>2.2355</v>
      </c>
      <c r="AH4310" s="4"/>
      <c r="AI4310" s="4"/>
      <c r="AJ4310" s="4">
        <v>3.00839744295298</v>
      </c>
      <c r="AK4310" s="4">
        <f t="shared" si="220"/>
        <v>0.478335210868797</v>
      </c>
      <c r="AL4310" s="4">
        <v>2.4298</v>
      </c>
      <c r="AM4310" s="4">
        <v>2.3784</v>
      </c>
      <c r="AN4310" s="4" t="s">
        <v>42</v>
      </c>
      <c r="AO4310" s="5">
        <v>5</v>
      </c>
    </row>
    <row r="4311" s="1" customFormat="1" spans="1:41">
      <c r="A4311" s="1">
        <v>11383</v>
      </c>
      <c r="B4311" s="1" t="s">
        <v>4351</v>
      </c>
      <c r="C4311" s="1">
        <v>2</v>
      </c>
      <c r="D4311" s="2">
        <v>3</v>
      </c>
      <c r="E4311" s="1">
        <v>-0.20421731</v>
      </c>
      <c r="F4311" s="2">
        <v>4</v>
      </c>
      <c r="G4311" s="1">
        <v>-1.7042173</v>
      </c>
      <c r="H4311" s="2">
        <v>5</v>
      </c>
      <c r="I4311" s="1">
        <v>-6.4542174</v>
      </c>
      <c r="J4311" s="2">
        <v>2</v>
      </c>
      <c r="K4311" s="1">
        <v>-6.7042174</v>
      </c>
      <c r="L4311" s="2"/>
      <c r="N4311" s="2"/>
      <c r="P4311" s="2"/>
      <c r="R4311" s="3">
        <v>3.18383522312467</v>
      </c>
      <c r="S4311" s="3">
        <f t="shared" si="221"/>
        <v>0.502950583079614</v>
      </c>
      <c r="T4311" s="10">
        <v>5.033333</v>
      </c>
      <c r="U4311" s="10">
        <f t="shared" si="222"/>
        <v>0.701855663812282</v>
      </c>
      <c r="V4311" s="4">
        <v>-0.212278267335691</v>
      </c>
      <c r="W4311" s="4">
        <v>0.928571428571429</v>
      </c>
      <c r="X4311" s="4">
        <v>7.5</v>
      </c>
      <c r="Y4311" s="4">
        <v>1.51188336097887</v>
      </c>
      <c r="Z4311" s="4">
        <v>4.06149017662482</v>
      </c>
      <c r="AA4311" s="4">
        <v>0.544068044350276</v>
      </c>
      <c r="AB4311" s="4">
        <v>0.176091259055681</v>
      </c>
      <c r="AC4311" s="4"/>
      <c r="AD4311" s="4"/>
      <c r="AE4311" s="4">
        <v>12.6315789473684</v>
      </c>
      <c r="AF4311" s="4">
        <v>1.3222</v>
      </c>
      <c r="AG4311" s="4">
        <v>1.2788</v>
      </c>
      <c r="AH4311" s="4"/>
      <c r="AI4311" s="4"/>
      <c r="AJ4311" s="4">
        <v>3.00839744295298</v>
      </c>
      <c r="AK4311" s="4">
        <f t="shared" si="220"/>
        <v>0.478335210868797</v>
      </c>
      <c r="AL4311" s="4">
        <v>2.4298</v>
      </c>
      <c r="AM4311" s="4">
        <v>2.3784</v>
      </c>
      <c r="AN4311" s="4" t="s">
        <v>42</v>
      </c>
      <c r="AO4311" s="5">
        <v>4.76666666666667</v>
      </c>
    </row>
    <row r="4312" s="1" customFormat="1" spans="1:41">
      <c r="A4312" s="1">
        <v>11384</v>
      </c>
      <c r="B4312" s="1" t="s">
        <v>4352</v>
      </c>
      <c r="C4312" s="1">
        <v>2</v>
      </c>
      <c r="D4312" s="2">
        <v>6</v>
      </c>
      <c r="E4312" s="1">
        <v>-0.050089944</v>
      </c>
      <c r="F4312" s="2">
        <v>5</v>
      </c>
      <c r="G4312" s="1">
        <v>-3.3000898</v>
      </c>
      <c r="H4312" s="2">
        <v>7</v>
      </c>
      <c r="I4312" s="1">
        <v>-4.42509</v>
      </c>
      <c r="J4312" s="2"/>
      <c r="L4312" s="2"/>
      <c r="N4312" s="2"/>
      <c r="P4312" s="2"/>
      <c r="R4312" s="3">
        <v>5.97507443871311</v>
      </c>
      <c r="S4312" s="3">
        <f t="shared" si="221"/>
        <v>0.776343320184354</v>
      </c>
      <c r="T4312" s="10">
        <v>6.090909</v>
      </c>
      <c r="U4312" s="10">
        <f t="shared" si="222"/>
        <v>0.784682111060594</v>
      </c>
      <c r="V4312" s="4">
        <v>-0.400586790471962</v>
      </c>
      <c r="W4312" s="4">
        <v>1</v>
      </c>
      <c r="X4312" s="4">
        <v>6.5</v>
      </c>
      <c r="Y4312" s="4">
        <v>1.7481880270062</v>
      </c>
      <c r="Z4312" s="4">
        <v>3.88626505902976</v>
      </c>
      <c r="AA4312" s="4">
        <v>0.653212513775344</v>
      </c>
      <c r="AB4312" s="4">
        <v>0</v>
      </c>
      <c r="AC4312" s="4"/>
      <c r="AD4312" s="4"/>
      <c r="AE4312" s="4">
        <v>11.4814814814815</v>
      </c>
      <c r="AF4312" s="4">
        <v>2.2122</v>
      </c>
      <c r="AG4312" s="4">
        <v>2.0253</v>
      </c>
      <c r="AH4312" s="4"/>
      <c r="AI4312" s="4"/>
      <c r="AJ4312" s="4">
        <v>6.88059068533796</v>
      </c>
      <c r="AK4312" s="4">
        <f t="shared" si="220"/>
        <v>0.837625723173177</v>
      </c>
      <c r="AL4312" s="4">
        <v>4.078</v>
      </c>
      <c r="AM4312" s="4">
        <v>3.5043</v>
      </c>
      <c r="AN4312" s="4" t="s">
        <v>42</v>
      </c>
      <c r="AO4312" s="5">
        <v>7</v>
      </c>
    </row>
    <row r="4313" s="1" customFormat="1" spans="1:41">
      <c r="A4313" s="1">
        <v>11386</v>
      </c>
      <c r="B4313" s="1" t="s">
        <v>4353</v>
      </c>
      <c r="C4313" s="1">
        <v>2</v>
      </c>
      <c r="D4313" s="2">
        <v>7</v>
      </c>
      <c r="E4313" s="1">
        <v>-0.011049585</v>
      </c>
      <c r="F4313" s="2">
        <v>6</v>
      </c>
      <c r="G4313" s="1">
        <v>-4.5110497</v>
      </c>
      <c r="H4313" s="2"/>
      <c r="J4313" s="2"/>
      <c r="L4313" s="2"/>
      <c r="N4313" s="2"/>
      <c r="P4313" s="2"/>
      <c r="R4313" s="3">
        <v>6.98900018895805</v>
      </c>
      <c r="S4313" s="3">
        <f t="shared" si="221"/>
        <v>0.844415052215624</v>
      </c>
      <c r="T4313" s="10">
        <v>6.192308</v>
      </c>
      <c r="U4313" s="10">
        <f t="shared" si="222"/>
        <v>0.791852549640881</v>
      </c>
      <c r="V4313" s="4">
        <v>-0.55743237121288</v>
      </c>
      <c r="W4313" s="4">
        <v>1</v>
      </c>
      <c r="X4313" s="4">
        <v>8</v>
      </c>
      <c r="Y4313" s="4">
        <v>1.81624129999178</v>
      </c>
      <c r="Z4313" s="4">
        <v>3.93449845124357</v>
      </c>
      <c r="AA4313" s="4">
        <v>0.602059991327962</v>
      </c>
      <c r="AB4313" s="4">
        <v>0</v>
      </c>
      <c r="AC4313" s="4"/>
      <c r="AD4313" s="4"/>
      <c r="AE4313" s="4">
        <v>12.0625</v>
      </c>
      <c r="AF4313" s="4">
        <v>2.7789</v>
      </c>
      <c r="AG4313" s="4">
        <v>2.5988</v>
      </c>
      <c r="AH4313" s="4"/>
      <c r="AI4313" s="4"/>
      <c r="AJ4313" s="4">
        <v>6.88059068533796</v>
      </c>
      <c r="AK4313" s="4">
        <f t="shared" si="220"/>
        <v>0.837625723173177</v>
      </c>
      <c r="AL4313" s="4">
        <v>4.078</v>
      </c>
      <c r="AM4313" s="4">
        <v>3.5043</v>
      </c>
      <c r="AN4313" s="4" t="s">
        <v>42</v>
      </c>
      <c r="AO4313" s="5">
        <v>7</v>
      </c>
    </row>
    <row r="4314" s="1" customFormat="1" spans="1:41">
      <c r="A4314" s="1">
        <v>11389</v>
      </c>
      <c r="B4314" s="1" t="s">
        <v>4354</v>
      </c>
      <c r="C4314" s="1">
        <v>2</v>
      </c>
      <c r="D4314" s="2">
        <v>6</v>
      </c>
      <c r="E4314" s="1">
        <v>-0.20238799</v>
      </c>
      <c r="F4314" s="2">
        <v>5</v>
      </c>
      <c r="G4314" s="1">
        <v>-1.702388</v>
      </c>
      <c r="H4314" s="2">
        <v>7</v>
      </c>
      <c r="I4314" s="1">
        <v>-6.952388</v>
      </c>
      <c r="J4314" s="2"/>
      <c r="L4314" s="2"/>
      <c r="N4314" s="2"/>
      <c r="P4314" s="2"/>
      <c r="R4314" s="3">
        <v>5.81860121061175</v>
      </c>
      <c r="S4314" s="3">
        <f t="shared" si="221"/>
        <v>0.764818592978657</v>
      </c>
      <c r="T4314" s="10">
        <v>6.444444</v>
      </c>
      <c r="U4314" s="10">
        <f t="shared" si="222"/>
        <v>0.809185454172268</v>
      </c>
      <c r="V4314" s="4">
        <v>-0.474023930711295</v>
      </c>
      <c r="W4314" s="4">
        <v>0.975</v>
      </c>
      <c r="X4314" s="4">
        <v>7</v>
      </c>
      <c r="Y4314" s="4">
        <v>2</v>
      </c>
      <c r="Z4314" s="4">
        <v>4.23614662388053</v>
      </c>
      <c r="AA4314" s="4">
        <v>0.903089986991944</v>
      </c>
      <c r="AB4314" s="4">
        <v>0</v>
      </c>
      <c r="AC4314" s="4"/>
      <c r="AD4314" s="4"/>
      <c r="AE4314" s="4">
        <v>10.0952380952381</v>
      </c>
      <c r="AF4314" s="4">
        <v>1.5798</v>
      </c>
      <c r="AG4314" s="4">
        <v>1.5441</v>
      </c>
      <c r="AH4314" s="4"/>
      <c r="AI4314" s="4"/>
      <c r="AJ4314" s="4">
        <v>6.88059068533796</v>
      </c>
      <c r="AK4314" s="4">
        <f t="shared" si="220"/>
        <v>0.837625723173177</v>
      </c>
      <c r="AL4314" s="4">
        <v>4.078</v>
      </c>
      <c r="AM4314" s="4">
        <v>3.5043</v>
      </c>
      <c r="AN4314" s="4" t="s">
        <v>42</v>
      </c>
      <c r="AO4314" s="5">
        <v>7</v>
      </c>
    </row>
    <row r="4315" s="1" customFormat="1" spans="1:41">
      <c r="A4315" s="1">
        <v>11391</v>
      </c>
      <c r="B4315" s="1" t="s">
        <v>4355</v>
      </c>
      <c r="C4315" s="1">
        <v>2</v>
      </c>
      <c r="D4315" s="2">
        <v>7</v>
      </c>
      <c r="E4315" s="1">
        <v>-0.0036003059</v>
      </c>
      <c r="F4315" s="2">
        <v>6</v>
      </c>
      <c r="G4315" s="1">
        <v>-5.6286</v>
      </c>
      <c r="H4315" s="2"/>
      <c r="J4315" s="2"/>
      <c r="L4315" s="2"/>
      <c r="N4315" s="2"/>
      <c r="P4315" s="2"/>
      <c r="R4315" s="3">
        <v>6.99640478911951</v>
      </c>
      <c r="S4315" s="3">
        <f t="shared" si="221"/>
        <v>0.84487492839316</v>
      </c>
      <c r="T4315" s="10">
        <v>6.607143</v>
      </c>
      <c r="U4315" s="10">
        <f t="shared" si="222"/>
        <v>0.820013706450945</v>
      </c>
      <c r="V4315" s="4">
        <v>-0.781810773065579</v>
      </c>
      <c r="W4315" s="4">
        <v>1</v>
      </c>
      <c r="X4315" s="4">
        <v>8.5</v>
      </c>
      <c r="Y4315" s="4">
        <v>2.32633586092875</v>
      </c>
      <c r="Z4315" s="4">
        <v>4.43080847747891</v>
      </c>
      <c r="AA4315" s="4">
        <v>0.740362689494244</v>
      </c>
      <c r="AB4315" s="4">
        <v>0</v>
      </c>
      <c r="AC4315" s="4"/>
      <c r="AD4315" s="4"/>
      <c r="AE4315" s="4">
        <v>10.5238095238095</v>
      </c>
      <c r="AF4315" s="4">
        <v>3.1458</v>
      </c>
      <c r="AG4315" s="4">
        <v>2.8842</v>
      </c>
      <c r="AH4315" s="4"/>
      <c r="AI4315" s="4"/>
      <c r="AJ4315" s="4">
        <v>6.88059068533796</v>
      </c>
      <c r="AK4315" s="4">
        <f t="shared" si="220"/>
        <v>0.837625723173177</v>
      </c>
      <c r="AL4315" s="4">
        <v>4.078</v>
      </c>
      <c r="AM4315" s="4">
        <v>3.5043</v>
      </c>
      <c r="AN4315" s="4" t="s">
        <v>42</v>
      </c>
      <c r="AO4315" s="5">
        <v>7</v>
      </c>
    </row>
    <row r="4316" s="1" customFormat="1" spans="1:41">
      <c r="A4316" s="1">
        <v>11396</v>
      </c>
      <c r="B4316" s="1" t="s">
        <v>4356</v>
      </c>
      <c r="C4316" s="1">
        <v>2</v>
      </c>
      <c r="D4316" s="2">
        <v>5</v>
      </c>
      <c r="E4316" s="1">
        <v>-0.3036405</v>
      </c>
      <c r="F4316" s="2">
        <v>4</v>
      </c>
      <c r="G4316" s="1">
        <v>-2.0536406</v>
      </c>
      <c r="H4316" s="2">
        <v>6</v>
      </c>
      <c r="I4316" s="1">
        <v>-2.0536406</v>
      </c>
      <c r="J4316" s="2">
        <v>3</v>
      </c>
      <c r="K4316" s="1">
        <v>-5.3036404</v>
      </c>
      <c r="L4316" s="2">
        <v>7</v>
      </c>
      <c r="M4316" s="1">
        <v>-7.9286404</v>
      </c>
      <c r="N4316" s="2"/>
      <c r="P4316" s="2"/>
      <c r="R4316" s="3">
        <v>4.99074400747882</v>
      </c>
      <c r="S4316" s="3">
        <f t="shared" si="221"/>
        <v>0.698165293971389</v>
      </c>
      <c r="T4316" s="10">
        <v>6</v>
      </c>
      <c r="U4316" s="10">
        <f t="shared" si="222"/>
        <v>0.778151250383644</v>
      </c>
      <c r="V4316" s="4">
        <v>-0.334193534424862</v>
      </c>
      <c r="W4316" s="4">
        <v>1</v>
      </c>
      <c r="X4316" s="4">
        <v>10</v>
      </c>
      <c r="Y4316" s="4">
        <v>2.29114676173189</v>
      </c>
      <c r="Z4316" s="4">
        <v>4.39241553774235</v>
      </c>
      <c r="AA4316" s="4">
        <v>0.903089986991944</v>
      </c>
      <c r="AB4316" s="4">
        <v>0.176091259055681</v>
      </c>
      <c r="AC4316" s="4"/>
      <c r="AD4316" s="4"/>
      <c r="AE4316" s="4">
        <v>9.27272727272727</v>
      </c>
      <c r="AF4316" s="4">
        <v>0.7782</v>
      </c>
      <c r="AG4316" s="4">
        <v>0.7782</v>
      </c>
      <c r="AH4316" s="4"/>
      <c r="AI4316" s="4"/>
      <c r="AJ4316" s="4">
        <v>3.06208519488326</v>
      </c>
      <c r="AK4316" s="4">
        <f t="shared" si="220"/>
        <v>0.486017269691102</v>
      </c>
      <c r="AL4316" s="4">
        <v>2.4757</v>
      </c>
      <c r="AM4316" s="4">
        <v>2.3118</v>
      </c>
      <c r="AN4316" s="4">
        <v>-0.275593106004851</v>
      </c>
      <c r="AO4316" s="5">
        <v>4.96666666666667</v>
      </c>
    </row>
    <row r="4317" s="1" customFormat="1" spans="1:41">
      <c r="A4317" s="1">
        <v>11397</v>
      </c>
      <c r="B4317" s="1" t="s">
        <v>4357</v>
      </c>
      <c r="C4317" s="1">
        <v>2</v>
      </c>
      <c r="D4317" s="2">
        <v>5</v>
      </c>
      <c r="E4317" s="1">
        <v>-0.10699987</v>
      </c>
      <c r="F4317" s="2">
        <v>4</v>
      </c>
      <c r="G4317" s="1">
        <v>-2.6069999</v>
      </c>
      <c r="H4317" s="2">
        <v>6</v>
      </c>
      <c r="I4317" s="1">
        <v>-3.6069999</v>
      </c>
      <c r="J4317" s="2">
        <v>3</v>
      </c>
      <c r="K4317" s="1">
        <v>-7.482</v>
      </c>
      <c r="L4317" s="2"/>
      <c r="N4317" s="2"/>
      <c r="P4317" s="2"/>
      <c r="R4317" s="3">
        <v>4.95213904495713</v>
      </c>
      <c r="S4317" s="3">
        <f t="shared" si="221"/>
        <v>0.694792830198219</v>
      </c>
      <c r="T4317" s="10">
        <v>6.352941</v>
      </c>
      <c r="U4317" s="10">
        <f t="shared" si="222"/>
        <v>0.80297482204494</v>
      </c>
      <c r="V4317" s="4">
        <v>-0.313035510027298</v>
      </c>
      <c r="W4317" s="4">
        <v>0.974358974358974</v>
      </c>
      <c r="X4317" s="4">
        <v>14</v>
      </c>
      <c r="Y4317" s="4">
        <v>1.17609125905568</v>
      </c>
      <c r="Z4317" s="4">
        <v>3.86667123930739</v>
      </c>
      <c r="AA4317" s="4">
        <v>0</v>
      </c>
      <c r="AB4317" s="4">
        <v>0</v>
      </c>
      <c r="AC4317" s="4"/>
      <c r="AD4317" s="4"/>
      <c r="AE4317" s="4">
        <v>8.63636363636364</v>
      </c>
      <c r="AF4317" s="4">
        <v>1.7076</v>
      </c>
      <c r="AG4317" s="4">
        <v>1.5682</v>
      </c>
      <c r="AH4317" s="4"/>
      <c r="AI4317" s="4"/>
      <c r="AJ4317" s="4">
        <v>2.73198090857199</v>
      </c>
      <c r="AK4317" s="4">
        <f t="shared" si="220"/>
        <v>0.436477660115349</v>
      </c>
      <c r="AL4317" s="4">
        <v>2.0569</v>
      </c>
      <c r="AM4317" s="4">
        <v>1.9445</v>
      </c>
      <c r="AN4317" s="4" t="s">
        <v>42</v>
      </c>
      <c r="AO4317" s="5">
        <v>5.46666666666667</v>
      </c>
    </row>
    <row r="4318" s="1" customFormat="1" spans="1:41">
      <c r="A4318" s="1">
        <v>11398</v>
      </c>
      <c r="B4318" s="1" t="s">
        <v>4358</v>
      </c>
      <c r="C4318" s="1">
        <v>2</v>
      </c>
      <c r="D4318" s="2">
        <v>5</v>
      </c>
      <c r="E4318" s="1">
        <v>-0.10882374</v>
      </c>
      <c r="F4318" s="2">
        <v>4</v>
      </c>
      <c r="G4318" s="1">
        <v>-2.3588238</v>
      </c>
      <c r="H4318" s="2">
        <v>6</v>
      </c>
      <c r="I4318" s="1">
        <v>-4.858824</v>
      </c>
      <c r="J4318" s="2">
        <v>3</v>
      </c>
      <c r="K4318" s="1">
        <v>-7.108824</v>
      </c>
      <c r="L4318" s="2"/>
      <c r="N4318" s="2"/>
      <c r="P4318" s="2"/>
      <c r="R4318" s="3">
        <v>4.91157901967183</v>
      </c>
      <c r="S4318" s="3">
        <f t="shared" si="221"/>
        <v>0.69122113556214</v>
      </c>
      <c r="T4318" s="10">
        <v>5.545455</v>
      </c>
      <c r="U4318" s="10">
        <f t="shared" si="222"/>
        <v>0.743937185450449</v>
      </c>
      <c r="V4318" s="4">
        <v>-0.232428392378728</v>
      </c>
      <c r="W4318" s="4">
        <v>0.976190476190476</v>
      </c>
      <c r="X4318" s="4">
        <v>12.5</v>
      </c>
      <c r="Y4318" s="4">
        <v>0</v>
      </c>
      <c r="Z4318" s="4">
        <v>1.57978359661681</v>
      </c>
      <c r="AA4318" s="4">
        <v>0</v>
      </c>
      <c r="AB4318" s="4">
        <v>0</v>
      </c>
      <c r="AC4318" s="4"/>
      <c r="AD4318" s="4"/>
      <c r="AE4318" s="4">
        <v>6.45454545454545</v>
      </c>
      <c r="AF4318" s="4">
        <v>1.5798</v>
      </c>
      <c r="AG4318" s="4">
        <v>1.415</v>
      </c>
      <c r="AH4318" s="4"/>
      <c r="AI4318" s="4"/>
      <c r="AJ4318" s="4">
        <v>2.91060396985104</v>
      </c>
      <c r="AK4318" s="4">
        <f t="shared" si="220"/>
        <v>0.463983117356036</v>
      </c>
      <c r="AL4318" s="4">
        <v>1.5798</v>
      </c>
      <c r="AM4318" s="4">
        <v>1.415</v>
      </c>
      <c r="AN4318" s="4">
        <v>1.01967957742677</v>
      </c>
      <c r="AO4318" s="5">
        <v>5.4</v>
      </c>
    </row>
    <row r="4319" s="1" customFormat="1" spans="1:41">
      <c r="A4319" s="1">
        <v>11399</v>
      </c>
      <c r="B4319" s="1" t="s">
        <v>4359</v>
      </c>
      <c r="C4319" s="1">
        <v>2</v>
      </c>
      <c r="D4319" s="2">
        <v>7</v>
      </c>
      <c r="E4319" s="1">
        <v>-0.0011703447</v>
      </c>
      <c r="F4319" s="2">
        <v>6</v>
      </c>
      <c r="G4319" s="1">
        <v>-6.75117</v>
      </c>
      <c r="H4319" s="2"/>
      <c r="J4319" s="2"/>
      <c r="L4319" s="2"/>
      <c r="N4319" s="2"/>
      <c r="P4319" s="2"/>
      <c r="R4319" s="3">
        <v>6.99882944216024</v>
      </c>
      <c r="S4319" s="3">
        <f t="shared" si="221"/>
        <v>0.845025410111329</v>
      </c>
      <c r="T4319" s="10">
        <v>6.733333</v>
      </c>
      <c r="U4319" s="10">
        <f t="shared" si="222"/>
        <v>0.828230093227234</v>
      </c>
      <c r="V4319" s="4">
        <v>-0.819469986673639</v>
      </c>
      <c r="W4319" s="4">
        <v>1</v>
      </c>
      <c r="X4319" s="4">
        <v>7.5</v>
      </c>
      <c r="Y4319" s="4">
        <v>2.12548126570059</v>
      </c>
      <c r="Z4319" s="4">
        <v>5.14289918129815</v>
      </c>
      <c r="AA4319" s="4">
        <v>0.929418925714293</v>
      </c>
      <c r="AB4319" s="4">
        <v>0.176091259055681</v>
      </c>
      <c r="AC4319" s="4">
        <v>-0.198452162425037</v>
      </c>
      <c r="AD4319" s="4">
        <v>1</v>
      </c>
      <c r="AE4319" s="4">
        <v>8.23809523809524</v>
      </c>
      <c r="AF4319" s="4">
        <v>3.7402</v>
      </c>
      <c r="AG4319" s="4">
        <v>3.4242</v>
      </c>
      <c r="AH4319" s="4"/>
      <c r="AI4319" s="4"/>
      <c r="AJ4319" s="4">
        <v>6.99538789119173</v>
      </c>
      <c r="AK4319" s="4">
        <f t="shared" si="220"/>
        <v>0.844811800934147</v>
      </c>
      <c r="AL4319" s="4">
        <v>5.3277</v>
      </c>
      <c r="AM4319" s="4">
        <v>3.7951</v>
      </c>
      <c r="AN4319" s="4" t="s">
        <v>42</v>
      </c>
      <c r="AO4319" s="5">
        <v>7</v>
      </c>
    </row>
    <row r="4320" s="1" customFormat="1" spans="1:41">
      <c r="A4320" s="1">
        <v>11403</v>
      </c>
      <c r="B4320" s="1" t="s">
        <v>4360</v>
      </c>
      <c r="C4320" s="1">
        <v>2</v>
      </c>
      <c r="D4320" s="2">
        <v>4</v>
      </c>
      <c r="E4320" s="1">
        <v>-0.5983366</v>
      </c>
      <c r="F4320" s="2">
        <v>5</v>
      </c>
      <c r="G4320" s="1">
        <v>-0.8483366</v>
      </c>
      <c r="H4320" s="2">
        <v>3</v>
      </c>
      <c r="I4320" s="1">
        <v>-3.8483367</v>
      </c>
      <c r="J4320" s="2">
        <v>6</v>
      </c>
      <c r="K4320" s="1">
        <v>-7.0983367</v>
      </c>
      <c r="L4320" s="2"/>
      <c r="N4320" s="2"/>
      <c r="P4320" s="2"/>
      <c r="R4320" s="3">
        <v>4.40843793628641</v>
      </c>
      <c r="S4320" s="3">
        <f t="shared" si="221"/>
        <v>0.644284731003745</v>
      </c>
      <c r="T4320" s="10">
        <v>6.382353</v>
      </c>
      <c r="U4320" s="10">
        <f t="shared" si="222"/>
        <v>0.804980820808988</v>
      </c>
      <c r="V4320" s="4">
        <v>-0.407049578848183</v>
      </c>
      <c r="W4320" s="4">
        <v>1</v>
      </c>
      <c r="X4320" s="4">
        <v>7.5</v>
      </c>
      <c r="Y4320" s="4">
        <v>1.97772360528885</v>
      </c>
      <c r="Z4320" s="4">
        <v>5.02949132328194</v>
      </c>
      <c r="AA4320" s="4">
        <v>0.812913356642856</v>
      </c>
      <c r="AB4320" s="4">
        <v>0.176091259055681</v>
      </c>
      <c r="AC4320" s="4"/>
      <c r="AD4320" s="4"/>
      <c r="AE4320" s="4">
        <v>10.2857142857143</v>
      </c>
      <c r="AF4320" s="4">
        <v>2.3181</v>
      </c>
      <c r="AG4320" s="4">
        <v>2.2529</v>
      </c>
      <c r="AH4320" s="4"/>
      <c r="AI4320" s="4"/>
      <c r="AJ4320" s="4">
        <v>6.99538789119173</v>
      </c>
      <c r="AK4320" s="4">
        <f t="shared" si="220"/>
        <v>0.844811800934147</v>
      </c>
      <c r="AL4320" s="4">
        <v>5.3277</v>
      </c>
      <c r="AM4320" s="4">
        <v>3.7951</v>
      </c>
      <c r="AN4320" s="4" t="s">
        <v>42</v>
      </c>
      <c r="AO4320" s="5">
        <v>6.63333333333333</v>
      </c>
    </row>
    <row r="4321" s="1" customFormat="1" spans="1:41">
      <c r="A4321" s="1">
        <v>11404</v>
      </c>
      <c r="B4321" s="1" t="s">
        <v>4361</v>
      </c>
      <c r="C4321" s="1">
        <v>2</v>
      </c>
      <c r="D4321" s="2">
        <v>5</v>
      </c>
      <c r="E4321" s="1">
        <v>-0.34930757</v>
      </c>
      <c r="F4321" s="2">
        <v>4</v>
      </c>
      <c r="G4321" s="1">
        <v>-1.3493075</v>
      </c>
      <c r="H4321" s="2">
        <v>6</v>
      </c>
      <c r="I4321" s="1">
        <v>-3.9743075</v>
      </c>
      <c r="J4321" s="2">
        <v>3</v>
      </c>
      <c r="K4321" s="1">
        <v>-4.0993075</v>
      </c>
      <c r="L4321" s="2"/>
      <c r="N4321" s="2"/>
      <c r="P4321" s="2"/>
      <c r="R4321" s="3">
        <v>4.72606674798679</v>
      </c>
      <c r="S4321" s="3">
        <f t="shared" si="221"/>
        <v>0.674499851041089</v>
      </c>
      <c r="T4321" s="10">
        <v>6.533333</v>
      </c>
      <c r="U4321" s="10">
        <f t="shared" si="222"/>
        <v>0.815134794478931</v>
      </c>
      <c r="V4321" s="4">
        <v>-0.660927047149285</v>
      </c>
      <c r="W4321" s="4">
        <v>0.95</v>
      </c>
      <c r="X4321" s="4">
        <v>7.5</v>
      </c>
      <c r="Y4321" s="4">
        <v>2.07554696139253</v>
      </c>
      <c r="Z4321" s="4">
        <v>5.05137443847553</v>
      </c>
      <c r="AA4321" s="4">
        <v>1</v>
      </c>
      <c r="AB4321" s="4">
        <v>0.477121254719662</v>
      </c>
      <c r="AC4321" s="4"/>
      <c r="AD4321" s="4"/>
      <c r="AE4321" s="4">
        <v>10.1904761904762</v>
      </c>
      <c r="AF4321" s="4">
        <v>2.8176</v>
      </c>
      <c r="AG4321" s="4">
        <v>2.6464</v>
      </c>
      <c r="AH4321" s="4"/>
      <c r="AI4321" s="4"/>
      <c r="AJ4321" s="4">
        <v>6.99538789119173</v>
      </c>
      <c r="AK4321" s="4">
        <f t="shared" si="220"/>
        <v>0.844811800934147</v>
      </c>
      <c r="AL4321" s="4">
        <v>5.3277</v>
      </c>
      <c r="AM4321" s="4">
        <v>3.7951</v>
      </c>
      <c r="AN4321" s="4" t="s">
        <v>42</v>
      </c>
      <c r="AO4321" s="5">
        <v>6.76666666666667</v>
      </c>
    </row>
    <row r="4322" s="1" customFormat="1" spans="1:41">
      <c r="A4322" s="1">
        <v>11405</v>
      </c>
      <c r="B4322" s="1" t="s">
        <v>4362</v>
      </c>
      <c r="C4322" s="1">
        <v>2</v>
      </c>
      <c r="D4322" s="2">
        <v>5</v>
      </c>
      <c r="E4322" s="1">
        <v>-0.26813337</v>
      </c>
      <c r="F4322" s="2">
        <v>4</v>
      </c>
      <c r="G4322" s="1">
        <v>-1.5181334</v>
      </c>
      <c r="H4322" s="2">
        <v>6</v>
      </c>
      <c r="I4322" s="1">
        <v>-4.518133</v>
      </c>
      <c r="J4322" s="2">
        <v>3</v>
      </c>
      <c r="K4322" s="1">
        <v>-5.268133</v>
      </c>
      <c r="L4322" s="2"/>
      <c r="N4322" s="2"/>
      <c r="P4322" s="2"/>
      <c r="R4322" s="3">
        <v>4.78142682681867</v>
      </c>
      <c r="S4322" s="3">
        <f t="shared" si="221"/>
        <v>0.67955751388155</v>
      </c>
      <c r="T4322" s="10"/>
      <c r="U4322" s="10"/>
      <c r="V4322" s="4">
        <v>0.11392965095755</v>
      </c>
      <c r="W4322" s="4">
        <v>0.95</v>
      </c>
      <c r="X4322" s="4">
        <v>6</v>
      </c>
      <c r="Y4322" s="4">
        <v>1.97543180850926</v>
      </c>
      <c r="Z4322" s="4">
        <v>5.05284586071871</v>
      </c>
      <c r="AA4322" s="4">
        <v>0.903089986991944</v>
      </c>
      <c r="AB4322" s="4">
        <v>0.301029995663981</v>
      </c>
      <c r="AC4322" s="4"/>
      <c r="AD4322" s="4"/>
      <c r="AE4322" s="4"/>
      <c r="AF4322" s="4">
        <v>2.1987</v>
      </c>
      <c r="AG4322" s="4">
        <v>2.0492</v>
      </c>
      <c r="AH4322" s="4"/>
      <c r="AI4322" s="4"/>
      <c r="AJ4322" s="4">
        <v>6.99538789119173</v>
      </c>
      <c r="AK4322" s="4">
        <f t="shared" si="220"/>
        <v>0.844811800934147</v>
      </c>
      <c r="AL4322" s="4">
        <v>5.3277</v>
      </c>
      <c r="AM4322" s="4">
        <v>3.7951</v>
      </c>
      <c r="AN4322" s="4" t="s">
        <v>42</v>
      </c>
      <c r="AO4322" s="5">
        <v>7</v>
      </c>
    </row>
    <row r="4323" s="1" customFormat="1" spans="1:41">
      <c r="A4323" s="1">
        <v>11407</v>
      </c>
      <c r="B4323" s="1" t="s">
        <v>4363</v>
      </c>
      <c r="C4323" s="1">
        <v>2</v>
      </c>
      <c r="D4323" s="2">
        <v>5</v>
      </c>
      <c r="E4323" s="1">
        <v>-0.10334904</v>
      </c>
      <c r="F4323" s="2">
        <v>4</v>
      </c>
      <c r="G4323" s="1">
        <v>-2.353349</v>
      </c>
      <c r="H4323" s="2">
        <v>6</v>
      </c>
      <c r="I4323" s="1">
        <v>-5.853349</v>
      </c>
      <c r="J4323" s="2">
        <v>3</v>
      </c>
      <c r="K4323" s="1">
        <v>-8.228349</v>
      </c>
      <c r="L4323" s="2"/>
      <c r="N4323" s="2"/>
      <c r="P4323" s="2"/>
      <c r="R4323" s="3">
        <v>4.90728452388996</v>
      </c>
      <c r="S4323" s="3">
        <f t="shared" si="221"/>
        <v>0.690841239063676</v>
      </c>
      <c r="T4323" s="10">
        <v>5.6</v>
      </c>
      <c r="U4323" s="10">
        <f t="shared" ref="U4323:U4386" si="223">LOG10(T4323)</f>
        <v>0.7481880270062</v>
      </c>
      <c r="V4323" s="4">
        <v>0.153778952637342</v>
      </c>
      <c r="W4323" s="4">
        <v>0.926829268292683</v>
      </c>
      <c r="X4323" s="4">
        <v>7</v>
      </c>
      <c r="Y4323" s="4">
        <v>2.04139268515822</v>
      </c>
      <c r="Z4323" s="4">
        <v>5.03413091859204</v>
      </c>
      <c r="AA4323" s="4">
        <v>0.977723605288848</v>
      </c>
      <c r="AB4323" s="4">
        <v>0.176091259055681</v>
      </c>
      <c r="AC4323" s="4"/>
      <c r="AD4323" s="4"/>
      <c r="AE4323" s="4">
        <v>10.9090909090909</v>
      </c>
      <c r="AF4323" s="4">
        <v>1.6021</v>
      </c>
      <c r="AG4323" s="4">
        <v>1.5798</v>
      </c>
      <c r="AH4323" s="4"/>
      <c r="AI4323" s="4"/>
      <c r="AJ4323" s="4">
        <v>6.99538789119173</v>
      </c>
      <c r="AK4323" s="4">
        <f t="shared" si="220"/>
        <v>0.844811800934147</v>
      </c>
      <c r="AL4323" s="4">
        <v>5.3277</v>
      </c>
      <c r="AM4323" s="4">
        <v>3.7951</v>
      </c>
      <c r="AN4323" s="4" t="s">
        <v>42</v>
      </c>
      <c r="AO4323" s="5">
        <v>6.43333333333333</v>
      </c>
    </row>
    <row r="4324" s="1" customFormat="1" spans="1:41">
      <c r="A4324" s="1">
        <v>11408</v>
      </c>
      <c r="B4324" s="1" t="s">
        <v>4364</v>
      </c>
      <c r="C4324" s="1">
        <v>2</v>
      </c>
      <c r="D4324" s="2">
        <v>4</v>
      </c>
      <c r="E4324" s="1">
        <v>-0.5041596</v>
      </c>
      <c r="F4324" s="2">
        <v>5</v>
      </c>
      <c r="G4324" s="1">
        <v>-1.5041597</v>
      </c>
      <c r="H4324" s="2">
        <v>3</v>
      </c>
      <c r="I4324" s="1">
        <v>-1.7541597</v>
      </c>
      <c r="J4324" s="2">
        <v>6</v>
      </c>
      <c r="K4324" s="1">
        <v>-7.5041595</v>
      </c>
      <c r="L4324" s="2">
        <v>2</v>
      </c>
      <c r="M4324" s="1">
        <v>-8.62916</v>
      </c>
      <c r="N4324" s="2"/>
      <c r="P4324" s="2"/>
      <c r="R4324" s="3">
        <v>4.04989171867994</v>
      </c>
      <c r="S4324" s="3">
        <f t="shared" si="221"/>
        <v>0.607443411706409</v>
      </c>
      <c r="T4324" s="10">
        <v>5.304348</v>
      </c>
      <c r="U4324" s="10">
        <f t="shared" si="223"/>
        <v>0.724632008896319</v>
      </c>
      <c r="V4324" s="4">
        <v>-0.347271185994671</v>
      </c>
      <c r="W4324" s="4">
        <v>0.925</v>
      </c>
      <c r="X4324" s="4">
        <v>7</v>
      </c>
      <c r="Y4324" s="4">
        <v>1.99782308074573</v>
      </c>
      <c r="Z4324" s="4">
        <v>5.03646520575181</v>
      </c>
      <c r="AA4324" s="4">
        <v>0.845098040014257</v>
      </c>
      <c r="AB4324" s="4">
        <v>0.176091259055681</v>
      </c>
      <c r="AC4324" s="4"/>
      <c r="AD4324" s="4"/>
      <c r="AE4324" s="4">
        <v>10</v>
      </c>
      <c r="AF4324" s="4">
        <v>1.6628</v>
      </c>
      <c r="AG4324" s="4">
        <v>1.6335</v>
      </c>
      <c r="AH4324" s="4"/>
      <c r="AI4324" s="4"/>
      <c r="AJ4324" s="4">
        <v>6.99538789119173</v>
      </c>
      <c r="AK4324" s="4">
        <f t="shared" si="220"/>
        <v>0.844811800934147</v>
      </c>
      <c r="AL4324" s="4">
        <v>5.3277</v>
      </c>
      <c r="AM4324" s="4">
        <v>3.7951</v>
      </c>
      <c r="AN4324" s="4" t="s">
        <v>42</v>
      </c>
      <c r="AO4324" s="5">
        <v>5.56666666666667</v>
      </c>
    </row>
    <row r="4325" s="1" customFormat="1" spans="1:41">
      <c r="A4325" s="1">
        <v>11410</v>
      </c>
      <c r="B4325" s="1" t="s">
        <v>4365</v>
      </c>
      <c r="C4325" s="1">
        <v>2</v>
      </c>
      <c r="D4325" s="2">
        <v>4</v>
      </c>
      <c r="E4325" s="1">
        <v>-0.73563355</v>
      </c>
      <c r="F4325" s="2">
        <v>5</v>
      </c>
      <c r="G4325" s="1">
        <v>-0.73563355</v>
      </c>
      <c r="H4325" s="2">
        <v>3</v>
      </c>
      <c r="I4325" s="1">
        <v>-3.2356336</v>
      </c>
      <c r="J4325" s="2">
        <v>6</v>
      </c>
      <c r="K4325" s="1">
        <v>-6.1106334</v>
      </c>
      <c r="L4325" s="2"/>
      <c r="N4325" s="2"/>
      <c r="P4325" s="2"/>
      <c r="R4325" s="3">
        <v>4.44413657174598</v>
      </c>
      <c r="S4325" s="3">
        <f t="shared" si="221"/>
        <v>0.647787396678438</v>
      </c>
      <c r="T4325" s="10">
        <v>5.37037</v>
      </c>
      <c r="U4325" s="10">
        <f t="shared" si="223"/>
        <v>0.730004208124643</v>
      </c>
      <c r="V4325" s="4">
        <v>0.34292183002319</v>
      </c>
      <c r="W4325" s="4">
        <v>0.925</v>
      </c>
      <c r="X4325" s="4">
        <v>8.5</v>
      </c>
      <c r="Y4325" s="4">
        <v>2.04532297878666</v>
      </c>
      <c r="Z4325" s="4">
        <v>5.03445598782526</v>
      </c>
      <c r="AA4325" s="4">
        <v>0.929418925714293</v>
      </c>
      <c r="AB4325" s="4">
        <v>0.176091259055681</v>
      </c>
      <c r="AC4325" s="4"/>
      <c r="AD4325" s="4"/>
      <c r="AE4325" s="4">
        <v>10</v>
      </c>
      <c r="AF4325" s="4">
        <v>1.7559</v>
      </c>
      <c r="AG4325" s="4">
        <v>1.7243</v>
      </c>
      <c r="AH4325" s="4"/>
      <c r="AI4325" s="4"/>
      <c r="AJ4325" s="4">
        <v>6.99538789119173</v>
      </c>
      <c r="AK4325" s="4">
        <f t="shared" si="220"/>
        <v>0.844811800934147</v>
      </c>
      <c r="AL4325" s="4">
        <v>5.3277</v>
      </c>
      <c r="AM4325" s="4">
        <v>3.7951</v>
      </c>
      <c r="AN4325" s="4" t="s">
        <v>42</v>
      </c>
      <c r="AO4325" s="5">
        <v>7</v>
      </c>
    </row>
    <row r="4326" s="1" customFormat="1" spans="1:41">
      <c r="A4326" s="1">
        <v>11411</v>
      </c>
      <c r="B4326" s="1" t="s">
        <v>4366</v>
      </c>
      <c r="C4326" s="1">
        <v>2</v>
      </c>
      <c r="D4326" s="2">
        <v>7</v>
      </c>
      <c r="E4326" s="1">
        <v>-0.5760292</v>
      </c>
      <c r="F4326" s="2">
        <v>6</v>
      </c>
      <c r="G4326" s="1">
        <v>-0.8260292</v>
      </c>
      <c r="H4326" s="2">
        <v>5</v>
      </c>
      <c r="I4326" s="1">
        <v>-9.326029</v>
      </c>
      <c r="J4326" s="2"/>
      <c r="L4326" s="2"/>
      <c r="N4326" s="2"/>
      <c r="P4326" s="2"/>
      <c r="R4326" s="3">
        <v>6.56203275059857</v>
      </c>
      <c r="S4326" s="3">
        <f t="shared" si="221"/>
        <v>0.81703839358565</v>
      </c>
      <c r="T4326" s="10">
        <v>6.419792</v>
      </c>
      <c r="U4326" s="10">
        <f t="shared" si="223"/>
        <v>0.807520957240877</v>
      </c>
      <c r="V4326" s="4">
        <v>-0.717995232551268</v>
      </c>
      <c r="W4326" s="4">
        <v>0.976190476190476</v>
      </c>
      <c r="X4326" s="4">
        <v>10</v>
      </c>
      <c r="Y4326" s="4">
        <v>2.00432137378264</v>
      </c>
      <c r="Z4326" s="4">
        <v>5.04548140868311</v>
      </c>
      <c r="AA4326" s="4">
        <v>0.903089986991944</v>
      </c>
      <c r="AB4326" s="4">
        <v>0.176091259055681</v>
      </c>
      <c r="AC4326" s="4">
        <v>-0.248901372127871</v>
      </c>
      <c r="AD4326" s="4">
        <v>1</v>
      </c>
      <c r="AE4326" s="4">
        <v>10.7777777777778</v>
      </c>
      <c r="AF4326" s="4">
        <v>2.8048</v>
      </c>
      <c r="AG4326" s="4">
        <v>2.7193</v>
      </c>
      <c r="AH4326" s="4"/>
      <c r="AI4326" s="4"/>
      <c r="AJ4326" s="4">
        <v>6.99538789119173</v>
      </c>
      <c r="AK4326" s="4">
        <f t="shared" si="220"/>
        <v>0.844811800934147</v>
      </c>
      <c r="AL4326" s="4">
        <v>5.3277</v>
      </c>
      <c r="AM4326" s="4">
        <v>3.7951</v>
      </c>
      <c r="AN4326" s="4" t="s">
        <v>42</v>
      </c>
      <c r="AO4326" s="5">
        <v>7</v>
      </c>
    </row>
    <row r="4327" s="1" customFormat="1" spans="1:41">
      <c r="A4327" s="1">
        <v>11413</v>
      </c>
      <c r="B4327" s="1" t="s">
        <v>4367</v>
      </c>
      <c r="C4327" s="1">
        <v>2</v>
      </c>
      <c r="D4327" s="2">
        <v>6</v>
      </c>
      <c r="E4327" s="1">
        <v>-0.10642227</v>
      </c>
      <c r="F4327" s="2">
        <v>7</v>
      </c>
      <c r="G4327" s="1">
        <v>-2.6064222</v>
      </c>
      <c r="H4327" s="2">
        <v>5</v>
      </c>
      <c r="I4327" s="1">
        <v>-3.6064222</v>
      </c>
      <c r="J4327" s="2"/>
      <c r="L4327" s="2"/>
      <c r="N4327" s="2"/>
      <c r="P4327" s="2"/>
      <c r="R4327" s="3">
        <v>6.04660034882669</v>
      </c>
      <c r="S4327" s="3">
        <f t="shared" si="221"/>
        <v>0.781511264780065</v>
      </c>
      <c r="T4327" s="10">
        <v>6.529412</v>
      </c>
      <c r="U4327" s="10">
        <f t="shared" si="223"/>
        <v>0.814874073058635</v>
      </c>
      <c r="V4327" s="4">
        <v>0.00626304853470483</v>
      </c>
      <c r="W4327" s="4">
        <v>0.952380952380952</v>
      </c>
      <c r="X4327" s="4">
        <v>4</v>
      </c>
      <c r="Y4327" s="4">
        <v>2.28555730900777</v>
      </c>
      <c r="Z4327" s="4">
        <v>5.06828792751456</v>
      </c>
      <c r="AA4327" s="4">
        <v>0.929418925714293</v>
      </c>
      <c r="AB4327" s="4">
        <v>0.176091259055681</v>
      </c>
      <c r="AC4327" s="4"/>
      <c r="AD4327" s="4"/>
      <c r="AE4327" s="4">
        <v>8.47368421052632</v>
      </c>
      <c r="AF4327" s="4">
        <v>1.9912</v>
      </c>
      <c r="AG4327" s="4">
        <v>1.959</v>
      </c>
      <c r="AH4327" s="4"/>
      <c r="AI4327" s="4"/>
      <c r="AJ4327" s="4">
        <v>6.99538789119173</v>
      </c>
      <c r="AK4327" s="4">
        <f t="shared" si="220"/>
        <v>0.844811800934147</v>
      </c>
      <c r="AL4327" s="4">
        <v>5.3277</v>
      </c>
      <c r="AM4327" s="4">
        <v>3.7951</v>
      </c>
      <c r="AN4327" s="4">
        <v>-0.691212719679256</v>
      </c>
      <c r="AO4327" s="5">
        <v>7</v>
      </c>
    </row>
    <row r="4328" s="1" customFormat="1" spans="1:41">
      <c r="A4328" s="1">
        <v>11414</v>
      </c>
      <c r="B4328" s="1" t="s">
        <v>4368</v>
      </c>
      <c r="C4328" s="1">
        <v>2</v>
      </c>
      <c r="D4328" s="2">
        <v>7</v>
      </c>
      <c r="E4328" s="1">
        <v>-0.0067161983</v>
      </c>
      <c r="F4328" s="2">
        <v>6</v>
      </c>
      <c r="G4328" s="1">
        <v>-5.0067163</v>
      </c>
      <c r="H4328" s="2"/>
      <c r="J4328" s="2"/>
      <c r="L4328" s="2"/>
      <c r="N4328" s="2"/>
      <c r="P4328" s="2"/>
      <c r="R4328" s="3">
        <v>6.99330120200575</v>
      </c>
      <c r="S4328" s="3">
        <f t="shared" si="221"/>
        <v>0.844682233738879</v>
      </c>
      <c r="T4328" s="10">
        <v>6.328947</v>
      </c>
      <c r="U4328" s="10">
        <f t="shared" si="223"/>
        <v>0.801331458811864</v>
      </c>
      <c r="V4328" s="4">
        <v>-0.647268780101423</v>
      </c>
      <c r="W4328" s="4">
        <v>0.976190476190476</v>
      </c>
      <c r="X4328" s="4">
        <v>5</v>
      </c>
      <c r="Y4328" s="4">
        <v>2.20139712432045</v>
      </c>
      <c r="Z4328" s="4">
        <v>5.07759680354941</v>
      </c>
      <c r="AA4328" s="4">
        <v>0.954242509439325</v>
      </c>
      <c r="AB4328" s="4">
        <v>0.301029995663981</v>
      </c>
      <c r="AC4328" s="4"/>
      <c r="AD4328" s="4"/>
      <c r="AE4328" s="4">
        <v>8.83333333333333</v>
      </c>
      <c r="AF4328" s="4">
        <v>2.5999</v>
      </c>
      <c r="AG4328" s="4">
        <v>2.4378</v>
      </c>
      <c r="AH4328" s="4"/>
      <c r="AI4328" s="4"/>
      <c r="AJ4328" s="4">
        <v>6.99538789119173</v>
      </c>
      <c r="AK4328" s="4">
        <f t="shared" si="220"/>
        <v>0.844811800934147</v>
      </c>
      <c r="AL4328" s="4">
        <v>5.3277</v>
      </c>
      <c r="AM4328" s="4">
        <v>3.7951</v>
      </c>
      <c r="AN4328" s="4" t="s">
        <v>42</v>
      </c>
      <c r="AO4328" s="5">
        <v>7</v>
      </c>
    </row>
    <row r="4329" s="1" customFormat="1" spans="1:41">
      <c r="A4329" s="1">
        <v>11416</v>
      </c>
      <c r="B4329" s="1" t="s">
        <v>4369</v>
      </c>
      <c r="C4329" s="1">
        <v>2</v>
      </c>
      <c r="D4329" s="2">
        <v>7</v>
      </c>
      <c r="E4329" s="1">
        <v>-0.00043090762</v>
      </c>
      <c r="F4329" s="2">
        <v>6</v>
      </c>
      <c r="G4329" s="1">
        <v>-7.750431</v>
      </c>
      <c r="H4329" s="2"/>
      <c r="J4329" s="2"/>
      <c r="L4329" s="2"/>
      <c r="N4329" s="2"/>
      <c r="P4329" s="2"/>
      <c r="R4329" s="3">
        <v>6.99956763803473</v>
      </c>
      <c r="S4329" s="3">
        <f t="shared" si="221"/>
        <v>0.845071214554983</v>
      </c>
      <c r="T4329" s="10">
        <v>6.62963</v>
      </c>
      <c r="U4329" s="10">
        <f t="shared" si="223"/>
        <v>0.821489291083167</v>
      </c>
      <c r="V4329" s="4">
        <v>-0.812153508448444</v>
      </c>
      <c r="W4329" s="4">
        <v>0.975</v>
      </c>
      <c r="X4329" s="4">
        <v>7.5</v>
      </c>
      <c r="Y4329" s="4">
        <v>2.14144977340047</v>
      </c>
      <c r="Z4329" s="4">
        <v>5.35630031343978</v>
      </c>
      <c r="AA4329" s="4">
        <v>1.04139268515823</v>
      </c>
      <c r="AB4329" s="4">
        <v>0.301029995663981</v>
      </c>
      <c r="AC4329" s="4"/>
      <c r="AD4329" s="4"/>
      <c r="AE4329" s="4">
        <v>8.40909090909091</v>
      </c>
      <c r="AF4329" s="4">
        <v>4.6476</v>
      </c>
      <c r="AG4329" s="4">
        <v>3.7785</v>
      </c>
      <c r="AH4329" s="4"/>
      <c r="AI4329" s="4"/>
      <c r="AJ4329" s="4">
        <v>6.99538789119173</v>
      </c>
      <c r="AK4329" s="4">
        <f t="shared" si="220"/>
        <v>0.844811800934147</v>
      </c>
      <c r="AL4329" s="4">
        <v>5.3277</v>
      </c>
      <c r="AM4329" s="4">
        <v>3.7951</v>
      </c>
      <c r="AN4329" s="4" t="s">
        <v>42</v>
      </c>
      <c r="AO4329" s="5">
        <v>7</v>
      </c>
    </row>
    <row r="4330" s="1" customFormat="1" spans="1:41">
      <c r="A4330" s="1">
        <v>11417</v>
      </c>
      <c r="B4330" s="1" t="s">
        <v>4370</v>
      </c>
      <c r="C4330" s="1">
        <v>2</v>
      </c>
      <c r="D4330" s="2">
        <v>6</v>
      </c>
      <c r="E4330" s="1">
        <v>-0.06580228</v>
      </c>
      <c r="F4330" s="2">
        <v>7</v>
      </c>
      <c r="G4330" s="1">
        <v>-2.8158023</v>
      </c>
      <c r="H4330" s="2">
        <v>5</v>
      </c>
      <c r="I4330" s="1">
        <v>-5.565802</v>
      </c>
      <c r="J4330" s="2"/>
      <c r="L4330" s="2"/>
      <c r="N4330" s="2"/>
      <c r="P4330" s="2"/>
      <c r="R4330" s="3">
        <v>6.05602513379055</v>
      </c>
      <c r="S4330" s="3">
        <f t="shared" si="221"/>
        <v>0.782187668910097</v>
      </c>
      <c r="T4330" s="10">
        <v>6.357143</v>
      </c>
      <c r="U4330" s="10">
        <f t="shared" si="223"/>
        <v>0.803261980726101</v>
      </c>
      <c r="V4330" s="4">
        <v>-0.748000059264567</v>
      </c>
      <c r="W4330" s="4">
        <v>0.975609756097561</v>
      </c>
      <c r="X4330" s="4">
        <v>6.5</v>
      </c>
      <c r="Y4330" s="4">
        <v>1.98452731334379</v>
      </c>
      <c r="Z4330" s="4">
        <v>5.06111305391798</v>
      </c>
      <c r="AA4330" s="4">
        <v>0.845098040014257</v>
      </c>
      <c r="AB4330" s="4">
        <v>0.176091259055681</v>
      </c>
      <c r="AC4330" s="4"/>
      <c r="AD4330" s="4"/>
      <c r="AE4330" s="4">
        <v>8.63157894736842</v>
      </c>
      <c r="AF4330" s="4">
        <v>3.5209</v>
      </c>
      <c r="AG4330" s="4">
        <v>3.3017</v>
      </c>
      <c r="AH4330" s="4"/>
      <c r="AI4330" s="4"/>
      <c r="AJ4330" s="4">
        <v>6.99538789119173</v>
      </c>
      <c r="AK4330" s="4">
        <f t="shared" si="220"/>
        <v>0.844811800934147</v>
      </c>
      <c r="AL4330" s="4">
        <v>5.3277</v>
      </c>
      <c r="AM4330" s="4">
        <v>3.7951</v>
      </c>
      <c r="AN4330" s="4" t="s">
        <v>42</v>
      </c>
      <c r="AO4330" s="5">
        <v>7</v>
      </c>
    </row>
    <row r="4331" s="1" customFormat="1" spans="1:41">
      <c r="A4331" s="1">
        <v>11422</v>
      </c>
      <c r="B4331" s="1" t="s">
        <v>4371</v>
      </c>
      <c r="C4331" s="1">
        <v>2</v>
      </c>
      <c r="D4331" s="2">
        <v>7</v>
      </c>
      <c r="E4331" s="1">
        <v>-0.023249205</v>
      </c>
      <c r="F4331" s="2">
        <v>6</v>
      </c>
      <c r="G4331" s="1">
        <v>-3.7732491</v>
      </c>
      <c r="H4331" s="2"/>
      <c r="J4331" s="2"/>
      <c r="L4331" s="2"/>
      <c r="N4331" s="2"/>
      <c r="P4331" s="2"/>
      <c r="R4331" s="3">
        <v>6.97699654617123</v>
      </c>
      <c r="S4331" s="3">
        <f t="shared" si="221"/>
        <v>0.843668507990016</v>
      </c>
      <c r="T4331" s="10">
        <v>6.307692</v>
      </c>
      <c r="U4331" s="10">
        <f t="shared" si="223"/>
        <v>0.799870478891783</v>
      </c>
      <c r="V4331" s="4">
        <v>-0.592900186894018</v>
      </c>
      <c r="W4331" s="4">
        <v>0.974358974358974</v>
      </c>
      <c r="X4331" s="4">
        <v>7</v>
      </c>
      <c r="Y4331" s="4">
        <v>2.10209052551184</v>
      </c>
      <c r="Z4331" s="4">
        <v>5.84034702339747</v>
      </c>
      <c r="AA4331" s="4">
        <v>1.09691001300806</v>
      </c>
      <c r="AB4331" s="4">
        <v>0.176091259055681</v>
      </c>
      <c r="AC4331" s="4">
        <v>-0.347091803544541</v>
      </c>
      <c r="AD4331" s="4">
        <v>1</v>
      </c>
      <c r="AE4331" s="4"/>
      <c r="AF4331" s="4">
        <v>4.0696</v>
      </c>
      <c r="AG4331" s="4">
        <v>3.5778</v>
      </c>
      <c r="AH4331" s="4"/>
      <c r="AI4331" s="4"/>
      <c r="AJ4331" s="4">
        <v>6.99538789119173</v>
      </c>
      <c r="AK4331" s="4">
        <f t="shared" si="220"/>
        <v>0.844811800934147</v>
      </c>
      <c r="AL4331" s="4">
        <v>5.3277</v>
      </c>
      <c r="AM4331" s="4">
        <v>3.7951</v>
      </c>
      <c r="AN4331" s="4" t="s">
        <v>42</v>
      </c>
      <c r="AO4331" s="5">
        <v>7</v>
      </c>
    </row>
    <row r="4332" s="1" customFormat="1" spans="1:41">
      <c r="A4332" s="1">
        <v>11424</v>
      </c>
      <c r="B4332" s="1" t="s">
        <v>4372</v>
      </c>
      <c r="C4332" s="1">
        <v>2</v>
      </c>
      <c r="D4332" s="2">
        <v>6</v>
      </c>
      <c r="E4332" s="1">
        <v>-0.040145364</v>
      </c>
      <c r="F4332" s="2">
        <v>7</v>
      </c>
      <c r="G4332" s="1">
        <v>-3.2901454</v>
      </c>
      <c r="H4332" s="2">
        <v>5</v>
      </c>
      <c r="I4332" s="1">
        <v>-6.1651454</v>
      </c>
      <c r="J4332" s="2"/>
      <c r="L4332" s="2"/>
      <c r="N4332" s="2"/>
      <c r="P4332" s="2"/>
      <c r="R4332" s="3">
        <v>6.03514480618802</v>
      </c>
      <c r="S4332" s="3">
        <f t="shared" si="221"/>
        <v>0.780687694942718</v>
      </c>
      <c r="T4332" s="10">
        <v>6.291667</v>
      </c>
      <c r="U4332" s="10">
        <f t="shared" si="223"/>
        <v>0.798765728590542</v>
      </c>
      <c r="V4332" s="4">
        <v>-0.397097220768547</v>
      </c>
      <c r="W4332" s="4">
        <v>1</v>
      </c>
      <c r="X4332" s="4">
        <v>8</v>
      </c>
      <c r="Y4332" s="4">
        <v>1.97543180850926</v>
      </c>
      <c r="Z4332" s="4">
        <v>5.03151752916973</v>
      </c>
      <c r="AA4332" s="4">
        <v>0.8750612633917</v>
      </c>
      <c r="AB4332" s="4">
        <v>0.176091259055681</v>
      </c>
      <c r="AC4332" s="4">
        <v>-0.287701595290412</v>
      </c>
      <c r="AD4332" s="4">
        <v>1</v>
      </c>
      <c r="AE4332" s="4">
        <v>10</v>
      </c>
      <c r="AF4332" s="4">
        <v>3.1483</v>
      </c>
      <c r="AG4332" s="4">
        <v>3.0441</v>
      </c>
      <c r="AH4332" s="4"/>
      <c r="AI4332" s="4"/>
      <c r="AJ4332" s="4">
        <v>6.99538789119173</v>
      </c>
      <c r="AK4332" s="4">
        <f t="shared" si="220"/>
        <v>0.844811800934147</v>
      </c>
      <c r="AL4332" s="4">
        <v>5.3277</v>
      </c>
      <c r="AM4332" s="4">
        <v>3.7951</v>
      </c>
      <c r="AN4332" s="4">
        <v>-1.0580136929318</v>
      </c>
      <c r="AO4332" s="5">
        <v>7</v>
      </c>
    </row>
    <row r="4333" s="1" customFormat="1" spans="1:41">
      <c r="A4333" s="1">
        <v>11425</v>
      </c>
      <c r="B4333" s="1" t="s">
        <v>4373</v>
      </c>
      <c r="C4333" s="1">
        <v>2</v>
      </c>
      <c r="D4333" s="2">
        <v>4</v>
      </c>
      <c r="E4333" s="1">
        <v>-0.67128146</v>
      </c>
      <c r="F4333" s="2">
        <v>5</v>
      </c>
      <c r="G4333" s="1">
        <v>-0.92128146</v>
      </c>
      <c r="H4333" s="2">
        <v>3</v>
      </c>
      <c r="I4333" s="1">
        <v>-2.4212813</v>
      </c>
      <c r="J4333" s="2">
        <v>6</v>
      </c>
      <c r="K4333" s="1">
        <v>-6.2962813</v>
      </c>
      <c r="L4333" s="2">
        <v>2</v>
      </c>
      <c r="M4333" s="1">
        <v>-8.171282</v>
      </c>
      <c r="N4333" s="2"/>
      <c r="P4333" s="2"/>
      <c r="R4333" s="3">
        <v>4.31230391769229</v>
      </c>
      <c r="S4333" s="3">
        <f t="shared" si="221"/>
        <v>0.634709360974019</v>
      </c>
      <c r="T4333" s="10">
        <v>5.272727</v>
      </c>
      <c r="U4333" s="10">
        <f t="shared" si="223"/>
        <v>0.722035285941204</v>
      </c>
      <c r="V4333" s="4">
        <v>-0.0573138292288066</v>
      </c>
      <c r="W4333" s="4">
        <v>0.926829268292683</v>
      </c>
      <c r="X4333" s="4">
        <v>8.5</v>
      </c>
      <c r="Y4333" s="4">
        <v>2.07188200730613</v>
      </c>
      <c r="Z4333" s="4">
        <v>5.12564714426945</v>
      </c>
      <c r="AA4333" s="4">
        <v>0.954242509439325</v>
      </c>
      <c r="AB4333" s="4">
        <v>0.176091259055681</v>
      </c>
      <c r="AC4333" s="4"/>
      <c r="AD4333" s="4"/>
      <c r="AE4333" s="4">
        <v>10.6363636363636</v>
      </c>
      <c r="AF4333" s="4">
        <v>1.5563</v>
      </c>
      <c r="AG4333" s="4">
        <v>1.4771</v>
      </c>
      <c r="AH4333" s="4"/>
      <c r="AI4333" s="4"/>
      <c r="AJ4333" s="4">
        <v>6.99538789119173</v>
      </c>
      <c r="AK4333" s="4">
        <f t="shared" si="220"/>
        <v>0.844811800934147</v>
      </c>
      <c r="AL4333" s="4">
        <v>5.3277</v>
      </c>
      <c r="AM4333" s="4">
        <v>3.7951</v>
      </c>
      <c r="AN4333" s="4" t="s">
        <v>42</v>
      </c>
      <c r="AO4333" s="5">
        <v>5.93333333333333</v>
      </c>
    </row>
    <row r="4334" s="1" customFormat="1" spans="1:41">
      <c r="A4334" s="1">
        <v>11433</v>
      </c>
      <c r="B4334" s="1" t="s">
        <v>4374</v>
      </c>
      <c r="C4334" s="1">
        <v>2</v>
      </c>
      <c r="D4334" s="2">
        <v>5</v>
      </c>
      <c r="E4334" s="1">
        <v>-0.16263165</v>
      </c>
      <c r="F4334" s="2">
        <v>6</v>
      </c>
      <c r="G4334" s="1">
        <v>-1.9126316</v>
      </c>
      <c r="H4334" s="2">
        <v>4</v>
      </c>
      <c r="I4334" s="1">
        <v>-6.0376315</v>
      </c>
      <c r="J4334" s="2"/>
      <c r="L4334" s="2"/>
      <c r="N4334" s="2"/>
      <c r="P4334" s="2"/>
      <c r="R4334" s="3">
        <v>5.14521705346461</v>
      </c>
      <c r="S4334" s="3">
        <f t="shared" si="221"/>
        <v>0.711403700407221</v>
      </c>
      <c r="T4334" s="10">
        <v>6.464286</v>
      </c>
      <c r="U4334" s="10">
        <f t="shared" si="223"/>
        <v>0.810520562722301</v>
      </c>
      <c r="V4334" s="4">
        <v>-0.765056557945808</v>
      </c>
      <c r="W4334" s="4">
        <v>1</v>
      </c>
      <c r="X4334" s="4">
        <v>11.5</v>
      </c>
      <c r="Y4334" s="4">
        <v>1.57403126772772</v>
      </c>
      <c r="Z4334" s="4">
        <v>4.28371948805965</v>
      </c>
      <c r="AA4334" s="4">
        <v>0.698970004336019</v>
      </c>
      <c r="AB4334" s="4">
        <v>0</v>
      </c>
      <c r="AC4334" s="4"/>
      <c r="AD4334" s="4"/>
      <c r="AE4334" s="4">
        <v>11.3478260869565</v>
      </c>
      <c r="AF4334" s="4">
        <v>2.9699</v>
      </c>
      <c r="AG4334" s="4">
        <v>2.8267</v>
      </c>
      <c r="AH4334" s="4"/>
      <c r="AI4334" s="4"/>
      <c r="AJ4334" s="4">
        <v>5.05709245904086</v>
      </c>
      <c r="AK4334" s="4">
        <f t="shared" si="220"/>
        <v>0.703900893929988</v>
      </c>
      <c r="AL4334" s="4">
        <v>3.2164</v>
      </c>
      <c r="AM4334" s="4">
        <v>3.063</v>
      </c>
      <c r="AN4334" s="4" t="s">
        <v>42</v>
      </c>
      <c r="AO4334" s="5">
        <v>6.6</v>
      </c>
    </row>
    <row r="4335" s="1" customFormat="1" spans="1:41">
      <c r="A4335" s="1">
        <v>11434</v>
      </c>
      <c r="B4335" s="1" t="s">
        <v>4375</v>
      </c>
      <c r="C4335" s="1">
        <v>2</v>
      </c>
      <c r="D4335" s="2">
        <v>6</v>
      </c>
      <c r="E4335" s="1">
        <v>-0.033711974</v>
      </c>
      <c r="F4335" s="2">
        <v>5</v>
      </c>
      <c r="G4335" s="1">
        <v>-3.533712</v>
      </c>
      <c r="H4335" s="2">
        <v>7</v>
      </c>
      <c r="I4335" s="1">
        <v>-5.533712</v>
      </c>
      <c r="J4335" s="2"/>
      <c r="L4335" s="2"/>
      <c r="N4335" s="2"/>
      <c r="P4335" s="2"/>
      <c r="R4335" s="3">
        <v>5.97474040546815</v>
      </c>
      <c r="S4335" s="3">
        <f t="shared" si="221"/>
        <v>0.776319040511909</v>
      </c>
      <c r="T4335" s="10">
        <v>6.045455</v>
      </c>
      <c r="U4335" s="10">
        <f t="shared" si="223"/>
        <v>0.781428992798599</v>
      </c>
      <c r="V4335" s="4">
        <v>-0.717751776537696</v>
      </c>
      <c r="W4335" s="4">
        <v>1</v>
      </c>
      <c r="X4335" s="4">
        <v>7.5</v>
      </c>
      <c r="Y4335" s="4">
        <v>1.88649072517248</v>
      </c>
      <c r="Z4335" s="4">
        <v>4.59074154997821</v>
      </c>
      <c r="AA4335" s="4">
        <v>0.903089986991944</v>
      </c>
      <c r="AB4335" s="4">
        <v>0.176091259055681</v>
      </c>
      <c r="AC4335" s="4"/>
      <c r="AD4335" s="4"/>
      <c r="AE4335" s="4">
        <v>10.1818181818182</v>
      </c>
      <c r="AF4335" s="4">
        <v>2.6435</v>
      </c>
      <c r="AG4335" s="4">
        <v>2.5587</v>
      </c>
      <c r="AH4335" s="4"/>
      <c r="AI4335" s="4"/>
      <c r="AJ4335" s="4">
        <v>5.96449711137799</v>
      </c>
      <c r="AK4335" s="4">
        <f t="shared" si="220"/>
        <v>0.775573832589694</v>
      </c>
      <c r="AL4335" s="4">
        <v>4.7297</v>
      </c>
      <c r="AM4335" s="4">
        <v>3.6266</v>
      </c>
      <c r="AN4335" s="4" t="s">
        <v>42</v>
      </c>
      <c r="AO4335" s="5">
        <v>7</v>
      </c>
    </row>
    <row r="4336" s="1" customFormat="1" spans="1:41">
      <c r="A4336" s="1">
        <v>11436</v>
      </c>
      <c r="B4336" s="1" t="s">
        <v>4376</v>
      </c>
      <c r="C4336" s="1">
        <v>2</v>
      </c>
      <c r="D4336" s="2">
        <v>5</v>
      </c>
      <c r="E4336" s="1">
        <v>-0.165156</v>
      </c>
      <c r="F4336" s="2">
        <v>4</v>
      </c>
      <c r="G4336" s="1">
        <v>-1.915156</v>
      </c>
      <c r="H4336" s="2">
        <v>6</v>
      </c>
      <c r="I4336" s="1">
        <v>-5.540156</v>
      </c>
      <c r="J4336" s="2">
        <v>3</v>
      </c>
      <c r="K4336" s="1">
        <v>-6.915156</v>
      </c>
      <c r="L4336" s="2"/>
      <c r="N4336" s="2"/>
      <c r="P4336" s="2"/>
      <c r="R4336" s="3">
        <v>4.85461597702374</v>
      </c>
      <c r="S4336" s="3">
        <f t="shared" si="221"/>
        <v>0.686154880864859</v>
      </c>
      <c r="T4336" s="10">
        <v>5.166667</v>
      </c>
      <c r="U4336" s="10">
        <f t="shared" si="223"/>
        <v>0.713210471469627</v>
      </c>
      <c r="V4336" s="4">
        <v>-0.103693658877858</v>
      </c>
      <c r="W4336" s="4">
        <v>0.95</v>
      </c>
      <c r="X4336" s="4">
        <v>8</v>
      </c>
      <c r="Y4336" s="4">
        <v>1.97772360528885</v>
      </c>
      <c r="Z4336" s="4">
        <v>4.57192417915766</v>
      </c>
      <c r="AA4336" s="4">
        <v>0.977723605288848</v>
      </c>
      <c r="AB4336" s="4">
        <v>0</v>
      </c>
      <c r="AC4336" s="4"/>
      <c r="AD4336" s="4"/>
      <c r="AE4336" s="4">
        <v>12.1111111111111</v>
      </c>
      <c r="AF4336" s="4">
        <v>1.699</v>
      </c>
      <c r="AG4336" s="4">
        <v>1.6335</v>
      </c>
      <c r="AH4336" s="4"/>
      <c r="AI4336" s="4"/>
      <c r="AJ4336" s="4">
        <v>5.96449711137799</v>
      </c>
      <c r="AK4336" s="4">
        <f t="shared" si="220"/>
        <v>0.775573832589694</v>
      </c>
      <c r="AL4336" s="4">
        <v>4.7297</v>
      </c>
      <c r="AM4336" s="4">
        <v>3.6266</v>
      </c>
      <c r="AN4336" s="4" t="s">
        <v>42</v>
      </c>
      <c r="AO4336" s="5">
        <v>5.4</v>
      </c>
    </row>
    <row r="4337" s="1" customFormat="1" spans="1:41">
      <c r="A4337" s="1">
        <v>11437</v>
      </c>
      <c r="B4337" s="1" t="s">
        <v>4377</v>
      </c>
      <c r="C4337" s="1">
        <v>2</v>
      </c>
      <c r="D4337" s="2">
        <v>5</v>
      </c>
      <c r="E4337" s="1">
        <v>-0.32896054</v>
      </c>
      <c r="F4337" s="2">
        <v>6</v>
      </c>
      <c r="G4337" s="1">
        <v>-1.3289605</v>
      </c>
      <c r="H4337" s="2">
        <v>4</v>
      </c>
      <c r="I4337" s="1">
        <v>-4.2039604</v>
      </c>
      <c r="J4337" s="2">
        <v>7</v>
      </c>
      <c r="K4337" s="1">
        <v>-7.7039604</v>
      </c>
      <c r="L4337" s="2">
        <v>3</v>
      </c>
      <c r="M4337" s="1">
        <v>-8.57896</v>
      </c>
      <c r="N4337" s="2"/>
      <c r="P4337" s="2"/>
      <c r="R4337" s="3">
        <v>5.25033758808541</v>
      </c>
      <c r="S4337" s="3">
        <f t="shared" si="221"/>
        <v>0.72018722872578</v>
      </c>
      <c r="T4337" s="10">
        <v>5.8</v>
      </c>
      <c r="U4337" s="10">
        <f t="shared" si="223"/>
        <v>0.763427993562937</v>
      </c>
      <c r="V4337" s="4">
        <v>-0.405676880658075</v>
      </c>
      <c r="W4337" s="4">
        <v>0.976190476190476</v>
      </c>
      <c r="X4337" s="4">
        <v>7.5</v>
      </c>
      <c r="Y4337" s="4">
        <v>2.03542973818455</v>
      </c>
      <c r="Z4337" s="4">
        <v>4.54519574462731</v>
      </c>
      <c r="AA4337" s="4">
        <v>0.845098040014257</v>
      </c>
      <c r="AB4337" s="4">
        <v>0</v>
      </c>
      <c r="AC4337" s="4"/>
      <c r="AD4337" s="4"/>
      <c r="AE4337" s="4">
        <v>12.7647058823529</v>
      </c>
      <c r="AF4337" s="4">
        <v>2.2175</v>
      </c>
      <c r="AG4337" s="4">
        <v>2.1732</v>
      </c>
      <c r="AH4337" s="4"/>
      <c r="AI4337" s="4"/>
      <c r="AJ4337" s="4">
        <v>5.96449711137799</v>
      </c>
      <c r="AK4337" s="4">
        <f t="shared" si="220"/>
        <v>0.775573832589694</v>
      </c>
      <c r="AL4337" s="4">
        <v>4.7297</v>
      </c>
      <c r="AM4337" s="4">
        <v>3.6266</v>
      </c>
      <c r="AN4337" s="4" t="s">
        <v>42</v>
      </c>
      <c r="AO4337" s="5">
        <v>6.46666666666667</v>
      </c>
    </row>
    <row r="4338" s="1" customFormat="1" spans="1:41">
      <c r="A4338" s="1">
        <v>11438</v>
      </c>
      <c r="B4338" s="1" t="s">
        <v>4378</v>
      </c>
      <c r="C4338" s="1">
        <v>2</v>
      </c>
      <c r="D4338" s="2">
        <v>4</v>
      </c>
      <c r="E4338" s="1">
        <v>-0.5778326</v>
      </c>
      <c r="F4338" s="2">
        <v>5</v>
      </c>
      <c r="G4338" s="1">
        <v>-1.0778326</v>
      </c>
      <c r="H4338" s="2">
        <v>3</v>
      </c>
      <c r="I4338" s="1">
        <v>-2.3278327</v>
      </c>
      <c r="J4338" s="2">
        <v>6</v>
      </c>
      <c r="K4338" s="1">
        <v>-6.9528327</v>
      </c>
      <c r="L4338" s="2">
        <v>2</v>
      </c>
      <c r="M4338" s="1">
        <v>-9.327832</v>
      </c>
      <c r="N4338" s="2"/>
      <c r="P4338" s="2"/>
      <c r="R4338" s="3">
        <v>4.24454854629417</v>
      </c>
      <c r="S4338" s="3">
        <f t="shared" si="221"/>
        <v>0.627831505114797</v>
      </c>
      <c r="T4338" s="10">
        <v>6.411765</v>
      </c>
      <c r="U4338" s="10">
        <f t="shared" si="223"/>
        <v>0.806977596484114</v>
      </c>
      <c r="V4338" s="4">
        <v>-0.0284229885588388</v>
      </c>
      <c r="W4338" s="4">
        <v>0.95</v>
      </c>
      <c r="X4338" s="4">
        <v>8</v>
      </c>
      <c r="Y4338" s="4">
        <v>1.87215627274829</v>
      </c>
      <c r="Z4338" s="4">
        <v>3.95899366503033</v>
      </c>
      <c r="AA4338" s="4">
        <v>0.778151250383644</v>
      </c>
      <c r="AB4338" s="4">
        <v>0</v>
      </c>
      <c r="AC4338" s="4"/>
      <c r="AD4338" s="4"/>
      <c r="AE4338" s="4">
        <v>13</v>
      </c>
      <c r="AF4338" s="4">
        <v>1.1139</v>
      </c>
      <c r="AG4338" s="4">
        <v>1.1139</v>
      </c>
      <c r="AH4338" s="4"/>
      <c r="AI4338" s="4"/>
      <c r="AJ4338" s="4">
        <v>5.14758099505288</v>
      </c>
      <c r="AK4338" s="4">
        <f t="shared" si="220"/>
        <v>0.711603188787454</v>
      </c>
      <c r="AL4338" s="4">
        <v>3.9932</v>
      </c>
      <c r="AM4338" s="4">
        <v>3.6062</v>
      </c>
      <c r="AN4338" s="4" t="s">
        <v>42</v>
      </c>
      <c r="AO4338" s="5">
        <v>5.46666666666667</v>
      </c>
    </row>
    <row r="4339" s="1" customFormat="1" spans="1:41">
      <c r="A4339" s="1">
        <v>11439</v>
      </c>
      <c r="B4339" s="1" t="s">
        <v>4379</v>
      </c>
      <c r="C4339" s="1">
        <v>2</v>
      </c>
      <c r="D4339" s="2">
        <v>4</v>
      </c>
      <c r="E4339" s="1">
        <v>-0.566133</v>
      </c>
      <c r="F4339" s="2">
        <v>5</v>
      </c>
      <c r="G4339" s="1">
        <v>-1.316133</v>
      </c>
      <c r="H4339" s="2">
        <v>3</v>
      </c>
      <c r="I4339" s="1">
        <v>-1.816133</v>
      </c>
      <c r="J4339" s="2">
        <v>6</v>
      </c>
      <c r="K4339" s="1">
        <v>-6.691133</v>
      </c>
      <c r="L4339" s="2">
        <v>2</v>
      </c>
      <c r="M4339" s="1">
        <v>-8.4411335</v>
      </c>
      <c r="N4339" s="2"/>
      <c r="P4339" s="2"/>
      <c r="R4339" s="3">
        <v>4.10756122084445</v>
      </c>
      <c r="S4339" s="3">
        <f t="shared" si="221"/>
        <v>0.613584045065537</v>
      </c>
      <c r="T4339" s="10">
        <v>6.352941</v>
      </c>
      <c r="U4339" s="10">
        <f t="shared" si="223"/>
        <v>0.80297482204494</v>
      </c>
      <c r="V4339" s="4">
        <v>-0.611497883342982</v>
      </c>
      <c r="W4339" s="4">
        <v>1</v>
      </c>
      <c r="X4339" s="4">
        <v>12</v>
      </c>
      <c r="Y4339" s="4">
        <v>1.60745502321467</v>
      </c>
      <c r="Z4339" s="4">
        <v>3.76034707852991</v>
      </c>
      <c r="AA4339" s="4">
        <v>0.977723605288848</v>
      </c>
      <c r="AB4339" s="4">
        <v>0.301029995663981</v>
      </c>
      <c r="AC4339" s="4"/>
      <c r="AD4339" s="4"/>
      <c r="AE4339" s="4">
        <v>12.4347826086957</v>
      </c>
      <c r="AF4339" s="4">
        <v>2.5866</v>
      </c>
      <c r="AG4339" s="4">
        <v>2.4757</v>
      </c>
      <c r="AH4339" s="4"/>
      <c r="AI4339" s="4"/>
      <c r="AJ4339" s="4">
        <v>5.14758099505288</v>
      </c>
      <c r="AK4339" s="4">
        <f t="shared" si="220"/>
        <v>0.711603188787454</v>
      </c>
      <c r="AL4339" s="4">
        <v>3.9932</v>
      </c>
      <c r="AM4339" s="4">
        <v>3.6062</v>
      </c>
      <c r="AN4339" s="4" t="s">
        <v>42</v>
      </c>
      <c r="AO4339" s="5">
        <v>5.26666666666667</v>
      </c>
    </row>
    <row r="4340" s="1" customFormat="1" spans="1:41">
      <c r="A4340" s="1">
        <v>11441</v>
      </c>
      <c r="B4340" s="1" t="s">
        <v>4380</v>
      </c>
      <c r="C4340" s="1">
        <v>2</v>
      </c>
      <c r="D4340" s="2">
        <v>4</v>
      </c>
      <c r="E4340" s="1">
        <v>-0.5045276</v>
      </c>
      <c r="F4340" s="2">
        <v>5</v>
      </c>
      <c r="G4340" s="1">
        <v>-1.5045276</v>
      </c>
      <c r="H4340" s="2">
        <v>3</v>
      </c>
      <c r="I4340" s="1">
        <v>-1.7545276</v>
      </c>
      <c r="J4340" s="2">
        <v>6</v>
      </c>
      <c r="K4340" s="1">
        <v>-7.1295276</v>
      </c>
      <c r="L4340" s="2">
        <v>2</v>
      </c>
      <c r="M4340" s="1">
        <v>-8.129528</v>
      </c>
      <c r="N4340" s="2"/>
      <c r="P4340" s="2"/>
      <c r="R4340" s="3">
        <v>4.05013678300358</v>
      </c>
      <c r="S4340" s="3">
        <f t="shared" si="221"/>
        <v>0.607469690646903</v>
      </c>
      <c r="T4340" s="10">
        <v>6.363636</v>
      </c>
      <c r="U4340" s="10">
        <f t="shared" si="223"/>
        <v>0.803705330039204</v>
      </c>
      <c r="V4340" s="4">
        <v>-0.188558003858829</v>
      </c>
      <c r="W4340" s="4">
        <v>0.948717948717949</v>
      </c>
      <c r="X4340" s="4">
        <v>8</v>
      </c>
      <c r="Y4340" s="4">
        <v>1.81291335664286</v>
      </c>
      <c r="Z4340" s="4">
        <v>3.94745822991346</v>
      </c>
      <c r="AA4340" s="4">
        <v>0.778151250383644</v>
      </c>
      <c r="AB4340" s="4">
        <v>0</v>
      </c>
      <c r="AC4340" s="4"/>
      <c r="AD4340" s="4"/>
      <c r="AE4340" s="4">
        <v>11.2727272727273</v>
      </c>
      <c r="AF4340" s="4">
        <v>1.301</v>
      </c>
      <c r="AG4340" s="4">
        <v>1.301</v>
      </c>
      <c r="AH4340" s="4"/>
      <c r="AI4340" s="4"/>
      <c r="AJ4340" s="4">
        <v>5.14758099505288</v>
      </c>
      <c r="AK4340" s="4">
        <f t="shared" si="220"/>
        <v>0.711603188787454</v>
      </c>
      <c r="AL4340" s="4">
        <v>3.9932</v>
      </c>
      <c r="AM4340" s="4">
        <v>3.6062</v>
      </c>
      <c r="AN4340" s="4" t="s">
        <v>42</v>
      </c>
      <c r="AO4340" s="5">
        <v>5.7</v>
      </c>
    </row>
    <row r="4341" s="1" customFormat="1" spans="1:41">
      <c r="A4341" s="1">
        <v>11442</v>
      </c>
      <c r="B4341" s="1" t="s">
        <v>4381</v>
      </c>
      <c r="C4341" s="1">
        <v>2</v>
      </c>
      <c r="D4341" s="2">
        <v>6</v>
      </c>
      <c r="E4341" s="1">
        <v>-0.39044118</v>
      </c>
      <c r="F4341" s="2">
        <v>5</v>
      </c>
      <c r="G4341" s="1">
        <v>-1.1404412</v>
      </c>
      <c r="H4341" s="2">
        <v>7</v>
      </c>
      <c r="I4341" s="1">
        <v>-5.890441</v>
      </c>
      <c r="J4341" s="2">
        <v>4</v>
      </c>
      <c r="K4341" s="1">
        <v>-7.140441</v>
      </c>
      <c r="L4341" s="2"/>
      <c r="N4341" s="2"/>
      <c r="P4341" s="2"/>
      <c r="R4341" s="3">
        <v>5.68146906988449</v>
      </c>
      <c r="S4341" s="3">
        <f t="shared" si="221"/>
        <v>0.754460646706014</v>
      </c>
      <c r="T4341" s="10">
        <v>6.6</v>
      </c>
      <c r="U4341" s="10">
        <f t="shared" si="223"/>
        <v>0.819543935541869</v>
      </c>
      <c r="V4341" s="4">
        <v>-0.480433605693599</v>
      </c>
      <c r="W4341" s="4">
        <v>0.95</v>
      </c>
      <c r="X4341" s="4">
        <v>8</v>
      </c>
      <c r="Y4341" s="4">
        <v>1.83250891270624</v>
      </c>
      <c r="Z4341" s="4">
        <v>3.93969393365486</v>
      </c>
      <c r="AA4341" s="4">
        <v>0.740362689494244</v>
      </c>
      <c r="AB4341" s="4">
        <v>0</v>
      </c>
      <c r="AC4341" s="4"/>
      <c r="AD4341" s="4"/>
      <c r="AE4341" s="4">
        <v>9.38095238</v>
      </c>
      <c r="AF4341" s="4">
        <v>1.8062</v>
      </c>
      <c r="AG4341" s="4">
        <v>1.7782</v>
      </c>
      <c r="AH4341" s="4"/>
      <c r="AI4341" s="4"/>
      <c r="AJ4341" s="4">
        <v>5.14758099505288</v>
      </c>
      <c r="AK4341" s="4">
        <f t="shared" si="220"/>
        <v>0.711603188787454</v>
      </c>
      <c r="AL4341" s="4">
        <v>3.9932</v>
      </c>
      <c r="AM4341" s="4">
        <v>3.6062</v>
      </c>
      <c r="AN4341" s="4" t="s">
        <v>42</v>
      </c>
      <c r="AO4341" s="5">
        <v>6.8</v>
      </c>
    </row>
    <row r="4342" s="1" customFormat="1" spans="1:41">
      <c r="A4342" s="1">
        <v>11443</v>
      </c>
      <c r="B4342" s="1" t="s">
        <v>4382</v>
      </c>
      <c r="C4342" s="1">
        <v>2</v>
      </c>
      <c r="D4342" s="2">
        <v>5</v>
      </c>
      <c r="E4342" s="1">
        <v>-0.3701604</v>
      </c>
      <c r="F4342" s="2">
        <v>4</v>
      </c>
      <c r="G4342" s="1">
        <v>-1.3701603</v>
      </c>
      <c r="H4342" s="2">
        <v>3</v>
      </c>
      <c r="I4342" s="1">
        <v>-3.3701603</v>
      </c>
      <c r="J4342" s="2">
        <v>6</v>
      </c>
      <c r="K4342" s="1">
        <v>-3.8701603</v>
      </c>
      <c r="L4342" s="2">
        <v>2</v>
      </c>
      <c r="M4342" s="1">
        <v>-9.74516</v>
      </c>
      <c r="N4342" s="2"/>
      <c r="P4342" s="2"/>
      <c r="R4342" s="3">
        <v>4.69778233351297</v>
      </c>
      <c r="S4342" s="3">
        <f t="shared" si="221"/>
        <v>0.67189289035896</v>
      </c>
      <c r="T4342" s="10">
        <v>5.515152</v>
      </c>
      <c r="U4342" s="10">
        <f t="shared" si="223"/>
        <v>0.74155748628692</v>
      </c>
      <c r="V4342" s="4">
        <v>-0.550430982272563</v>
      </c>
      <c r="W4342" s="4">
        <v>1</v>
      </c>
      <c r="X4342" s="4">
        <v>10.5</v>
      </c>
      <c r="Y4342" s="4">
        <v>2.07371835034612</v>
      </c>
      <c r="Z4342" s="4">
        <v>4.7528087580731</v>
      </c>
      <c r="AA4342" s="4">
        <v>0.698970004336019</v>
      </c>
      <c r="AB4342" s="4">
        <v>0</v>
      </c>
      <c r="AC4342" s="4"/>
      <c r="AD4342" s="4"/>
      <c r="AE4342" s="4">
        <v>12.0526315789474</v>
      </c>
      <c r="AF4342" s="4">
        <v>2.1703</v>
      </c>
      <c r="AG4342" s="4">
        <v>2.1239</v>
      </c>
      <c r="AH4342" s="4"/>
      <c r="AI4342" s="4"/>
      <c r="AJ4342" s="4">
        <v>5.14758099505288</v>
      </c>
      <c r="AK4342" s="4">
        <f t="shared" si="220"/>
        <v>0.711603188787454</v>
      </c>
      <c r="AL4342" s="4">
        <v>3.9932</v>
      </c>
      <c r="AM4342" s="4">
        <v>3.6062</v>
      </c>
      <c r="AN4342" s="4" t="s">
        <v>42</v>
      </c>
      <c r="AO4342" s="5">
        <v>6.6</v>
      </c>
    </row>
    <row r="4343" s="1" customFormat="1" spans="1:41">
      <c r="A4343" s="1">
        <v>11444</v>
      </c>
      <c r="B4343" s="1" t="s">
        <v>4383</v>
      </c>
      <c r="C4343" s="1">
        <v>2</v>
      </c>
      <c r="D4343" s="2">
        <v>3</v>
      </c>
      <c r="E4343" s="1">
        <v>-0.04049252</v>
      </c>
      <c r="F4343" s="2">
        <v>2</v>
      </c>
      <c r="G4343" s="1">
        <v>-3.5404925</v>
      </c>
      <c r="H4343" s="2">
        <v>4</v>
      </c>
      <c r="I4343" s="1">
        <v>-4.5404925</v>
      </c>
      <c r="J4343" s="2"/>
      <c r="L4343" s="2"/>
      <c r="N4343" s="2"/>
      <c r="P4343" s="2"/>
      <c r="R4343" s="3">
        <v>2.98161973080604</v>
      </c>
      <c r="S4343" s="3">
        <f t="shared" si="221"/>
        <v>0.474452253689919</v>
      </c>
      <c r="T4343" s="10">
        <v>5.197368</v>
      </c>
      <c r="U4343" s="10">
        <f t="shared" si="223"/>
        <v>0.715783468162317</v>
      </c>
      <c r="V4343" s="4">
        <v>-0.301349779767493</v>
      </c>
      <c r="W4343" s="4">
        <v>0.9</v>
      </c>
      <c r="X4343" s="4">
        <v>7.5</v>
      </c>
      <c r="Y4343" s="4">
        <v>1.57978359661681</v>
      </c>
      <c r="Z4343" s="4">
        <v>3.49686048739437</v>
      </c>
      <c r="AA4343" s="4">
        <v>0.740362689494244</v>
      </c>
      <c r="AB4343" s="4">
        <v>0</v>
      </c>
      <c r="AC4343" s="4"/>
      <c r="AD4343" s="4"/>
      <c r="AE4343" s="4">
        <v>13.2727272727273</v>
      </c>
      <c r="AF4343" s="4">
        <v>1.5051</v>
      </c>
      <c r="AG4343" s="4">
        <v>1.4624</v>
      </c>
      <c r="AH4343" s="4"/>
      <c r="AI4343" s="4"/>
      <c r="AJ4343" s="4">
        <v>2.18233877052701</v>
      </c>
      <c r="AK4343" s="4">
        <f t="shared" ref="AK4343:AK4381" si="224">LOG10(AJ4343)</f>
        <v>0.338922168227813</v>
      </c>
      <c r="AL4343" s="4">
        <v>1.6435</v>
      </c>
      <c r="AM4343" s="4">
        <v>1.6021</v>
      </c>
      <c r="AN4343" s="4" t="s">
        <v>42</v>
      </c>
      <c r="AO4343" s="5">
        <v>5.2</v>
      </c>
    </row>
    <row r="4344" s="1" customFormat="1" spans="1:41">
      <c r="A4344" s="1">
        <v>11451</v>
      </c>
      <c r="B4344" s="1" t="s">
        <v>4384</v>
      </c>
      <c r="C4344" s="1">
        <v>2</v>
      </c>
      <c r="D4344" s="2">
        <v>6</v>
      </c>
      <c r="E4344" s="1">
        <v>-0.12914981</v>
      </c>
      <c r="F4344" s="2">
        <v>5</v>
      </c>
      <c r="G4344" s="1">
        <v>-2.12915</v>
      </c>
      <c r="H4344" s="2">
        <v>7</v>
      </c>
      <c r="I4344" s="1">
        <v>-6.12915</v>
      </c>
      <c r="J4344" s="2"/>
      <c r="L4344" s="2"/>
      <c r="N4344" s="2"/>
      <c r="P4344" s="2"/>
      <c r="R4344" s="3">
        <v>5.88299454327133</v>
      </c>
      <c r="S4344" s="3">
        <f t="shared" si="221"/>
        <v>0.769598445560955</v>
      </c>
      <c r="T4344" s="10">
        <v>6.514286</v>
      </c>
      <c r="U4344" s="10">
        <f t="shared" si="223"/>
        <v>0.813866821698181</v>
      </c>
      <c r="V4344" s="4">
        <v>-0.651385262085893</v>
      </c>
      <c r="W4344" s="4">
        <v>0.975</v>
      </c>
      <c r="X4344" s="4">
        <v>7.5</v>
      </c>
      <c r="Y4344" s="4">
        <v>1.94939000664491</v>
      </c>
      <c r="Z4344" s="4">
        <v>4.03704781935688</v>
      </c>
      <c r="AA4344" s="4">
        <v>0.812913356642856</v>
      </c>
      <c r="AB4344" s="4">
        <v>0.176091259055681</v>
      </c>
      <c r="AC4344" s="4"/>
      <c r="AD4344" s="4"/>
      <c r="AE4344" s="4">
        <v>14.25</v>
      </c>
      <c r="AF4344" s="4">
        <v>2.248</v>
      </c>
      <c r="AG4344" s="4">
        <v>2.143</v>
      </c>
      <c r="AH4344" s="4"/>
      <c r="AI4344" s="4"/>
      <c r="AJ4344" s="4">
        <v>6.31977067456455</v>
      </c>
      <c r="AK4344" s="4">
        <f t="shared" si="224"/>
        <v>0.800701319330146</v>
      </c>
      <c r="AL4344" s="4">
        <v>4.1075</v>
      </c>
      <c r="AM4344" s="4">
        <v>3.6295</v>
      </c>
      <c r="AN4344" s="4" t="s">
        <v>42</v>
      </c>
      <c r="AO4344" s="5">
        <v>7</v>
      </c>
    </row>
    <row r="4345" s="1" customFormat="1" spans="1:41">
      <c r="A4345" s="1">
        <v>11452</v>
      </c>
      <c r="B4345" s="1" t="s">
        <v>4385</v>
      </c>
      <c r="C4345" s="1">
        <v>2</v>
      </c>
      <c r="D4345" s="2">
        <v>3</v>
      </c>
      <c r="E4345" s="1">
        <v>-0.2154664</v>
      </c>
      <c r="F4345" s="2">
        <v>4</v>
      </c>
      <c r="G4345" s="1">
        <v>-1.7154664</v>
      </c>
      <c r="H4345" s="2">
        <v>5</v>
      </c>
      <c r="I4345" s="1">
        <v>-4.9654665</v>
      </c>
      <c r="J4345" s="2">
        <v>2</v>
      </c>
      <c r="K4345" s="1">
        <v>-4.9654665</v>
      </c>
      <c r="L4345" s="2"/>
      <c r="N4345" s="2"/>
      <c r="P4345" s="2"/>
      <c r="R4345" s="3">
        <v>3.18683816547449</v>
      </c>
      <c r="S4345" s="3">
        <f t="shared" si="221"/>
        <v>0.503360009621846</v>
      </c>
      <c r="T4345" s="10">
        <v>5.473684</v>
      </c>
      <c r="U4345" s="10">
        <f t="shared" si="223"/>
        <v>0.738279721642317</v>
      </c>
      <c r="V4345" s="4">
        <v>-0.242431576421567</v>
      </c>
      <c r="W4345" s="4">
        <v>0.95</v>
      </c>
      <c r="X4345" s="4">
        <v>8.5</v>
      </c>
      <c r="Y4345" s="4">
        <v>1.95424250943932</v>
      </c>
      <c r="Z4345" s="4">
        <v>4.23318654866835</v>
      </c>
      <c r="AA4345" s="4">
        <v>0.698970004336019</v>
      </c>
      <c r="AB4345" s="4">
        <v>0</v>
      </c>
      <c r="AC4345" s="4"/>
      <c r="AD4345" s="4"/>
      <c r="AE4345" s="4">
        <v>11.6363636363636</v>
      </c>
      <c r="AF4345" s="4">
        <v>0.7782</v>
      </c>
      <c r="AG4345" s="4">
        <v>0.6021</v>
      </c>
      <c r="AH4345" s="4"/>
      <c r="AI4345" s="4"/>
      <c r="AJ4345" s="4">
        <v>6.31977067456455</v>
      </c>
      <c r="AK4345" s="4">
        <f t="shared" si="224"/>
        <v>0.800701319330146</v>
      </c>
      <c r="AL4345" s="4">
        <v>4.1075</v>
      </c>
      <c r="AM4345" s="4">
        <v>3.6295</v>
      </c>
      <c r="AN4345" s="4" t="s">
        <v>42</v>
      </c>
      <c r="AO4345" s="5">
        <v>7</v>
      </c>
    </row>
    <row r="4346" s="1" customFormat="1" spans="1:41">
      <c r="A4346" s="1">
        <v>11454</v>
      </c>
      <c r="B4346" s="1" t="s">
        <v>4386</v>
      </c>
      <c r="C4346" s="1">
        <v>2</v>
      </c>
      <c r="D4346" s="2">
        <v>6</v>
      </c>
      <c r="E4346" s="1">
        <v>-0.25261307</v>
      </c>
      <c r="F4346" s="2">
        <v>5</v>
      </c>
      <c r="G4346" s="1">
        <v>-1.5026131</v>
      </c>
      <c r="H4346" s="2">
        <v>7</v>
      </c>
      <c r="I4346" s="1">
        <v>-7.377613</v>
      </c>
      <c r="J4346" s="2">
        <v>4</v>
      </c>
      <c r="K4346" s="1">
        <v>-9.752613</v>
      </c>
      <c r="L4346" s="2"/>
      <c r="N4346" s="2"/>
      <c r="P4346" s="2"/>
      <c r="R4346" s="3">
        <v>5.77795777990191</v>
      </c>
      <c r="S4346" s="3">
        <f t="shared" si="221"/>
        <v>0.761774364087857</v>
      </c>
      <c r="T4346" s="10">
        <v>5.328947</v>
      </c>
      <c r="U4346" s="10">
        <f t="shared" si="223"/>
        <v>0.726641400908579</v>
      </c>
      <c r="V4346" s="4">
        <v>0.0364523288487826</v>
      </c>
      <c r="W4346" s="4">
        <v>0.9</v>
      </c>
      <c r="X4346" s="4">
        <v>7.5</v>
      </c>
      <c r="Y4346" s="4">
        <v>2.33545790068938</v>
      </c>
      <c r="Z4346" s="4">
        <v>4.48933962585799</v>
      </c>
      <c r="AA4346" s="4">
        <v>0.812913356642856</v>
      </c>
      <c r="AB4346" s="4">
        <v>0</v>
      </c>
      <c r="AC4346" s="4"/>
      <c r="AD4346" s="4"/>
      <c r="AE4346" s="4">
        <v>10.6</v>
      </c>
      <c r="AF4346" s="4">
        <v>1.7243</v>
      </c>
      <c r="AG4346" s="4">
        <v>1.5315</v>
      </c>
      <c r="AH4346" s="4"/>
      <c r="AI4346" s="4"/>
      <c r="AJ4346" s="4">
        <v>6.31977067456455</v>
      </c>
      <c r="AK4346" s="4">
        <f t="shared" si="224"/>
        <v>0.800701319330146</v>
      </c>
      <c r="AL4346" s="4">
        <v>4.1075</v>
      </c>
      <c r="AM4346" s="4">
        <v>3.6295</v>
      </c>
      <c r="AN4346" s="4" t="s">
        <v>42</v>
      </c>
      <c r="AO4346" s="5">
        <v>7</v>
      </c>
    </row>
    <row r="4347" s="1" customFormat="1" spans="1:41">
      <c r="A4347" s="1">
        <v>11457</v>
      </c>
      <c r="B4347" s="1" t="s">
        <v>4387</v>
      </c>
      <c r="C4347" s="1">
        <v>2</v>
      </c>
      <c r="D4347" s="2">
        <v>7</v>
      </c>
      <c r="E4347" s="1">
        <v>-0.10023179</v>
      </c>
      <c r="F4347" s="2">
        <v>6</v>
      </c>
      <c r="G4347" s="1">
        <v>-2.350232</v>
      </c>
      <c r="H4347" s="2"/>
      <c r="J4347" s="2"/>
      <c r="L4347" s="2"/>
      <c r="N4347" s="2"/>
      <c r="P4347" s="2"/>
      <c r="R4347" s="3">
        <v>6.90447620534888</v>
      </c>
      <c r="S4347" s="3">
        <f t="shared" si="221"/>
        <v>0.839130737258586</v>
      </c>
      <c r="T4347" s="10">
        <v>5.909091</v>
      </c>
      <c r="U4347" s="10">
        <f t="shared" si="223"/>
        <v>0.771520678166084</v>
      </c>
      <c r="V4347" s="4">
        <v>-0.647321091030113</v>
      </c>
      <c r="W4347" s="4">
        <v>0.948717948717949</v>
      </c>
      <c r="X4347" s="4">
        <v>6.5</v>
      </c>
      <c r="Y4347" s="4">
        <v>2.33142729652074</v>
      </c>
      <c r="Z4347" s="4">
        <v>4.31327651564905</v>
      </c>
      <c r="AA4347" s="4">
        <v>0.903089986991944</v>
      </c>
      <c r="AB4347" s="4">
        <v>0</v>
      </c>
      <c r="AC4347" s="4"/>
      <c r="AD4347" s="4"/>
      <c r="AE4347" s="4">
        <v>9.77777777777778</v>
      </c>
      <c r="AF4347" s="4">
        <v>3.3524</v>
      </c>
      <c r="AG4347" s="4">
        <v>3.2011</v>
      </c>
      <c r="AH4347" s="4"/>
      <c r="AI4347" s="4"/>
      <c r="AJ4347" s="4">
        <v>6.31977067456455</v>
      </c>
      <c r="AK4347" s="4">
        <f t="shared" si="224"/>
        <v>0.800701319330146</v>
      </c>
      <c r="AL4347" s="4">
        <v>4.1075</v>
      </c>
      <c r="AM4347" s="4">
        <v>3.6295</v>
      </c>
      <c r="AN4347" s="4">
        <v>-0.868878567781681</v>
      </c>
      <c r="AO4347" s="5">
        <v>7</v>
      </c>
    </row>
    <row r="4348" s="1" customFormat="1" spans="1:41">
      <c r="A4348" s="1">
        <v>11458</v>
      </c>
      <c r="B4348" s="1" t="s">
        <v>4388</v>
      </c>
      <c r="C4348" s="1">
        <v>2</v>
      </c>
      <c r="D4348" s="2">
        <v>7</v>
      </c>
      <c r="E4348" s="1">
        <v>-0.20144628</v>
      </c>
      <c r="F4348" s="2">
        <v>6</v>
      </c>
      <c r="G4348" s="1">
        <v>-1.7014463</v>
      </c>
      <c r="H4348" s="2"/>
      <c r="J4348" s="2"/>
      <c r="L4348" s="2"/>
      <c r="N4348" s="2"/>
      <c r="P4348" s="2"/>
      <c r="R4348" s="3">
        <v>6.81734946430543</v>
      </c>
      <c r="S4348" s="3">
        <f t="shared" si="221"/>
        <v>0.833615556948354</v>
      </c>
      <c r="T4348" s="10">
        <v>6.230769</v>
      </c>
      <c r="U4348" s="10">
        <f t="shared" si="223"/>
        <v>0.794541650486832</v>
      </c>
      <c r="V4348" s="4">
        <v>-0.503818241262868</v>
      </c>
      <c r="W4348" s="4">
        <v>1</v>
      </c>
      <c r="X4348" s="4">
        <v>5.5</v>
      </c>
      <c r="Y4348" s="4">
        <v>2.64836001098093</v>
      </c>
      <c r="Z4348" s="4">
        <v>5.28567205560191</v>
      </c>
      <c r="AA4348" s="4">
        <v>0.653212513775344</v>
      </c>
      <c r="AB4348" s="4">
        <v>0</v>
      </c>
      <c r="AC4348" s="4"/>
      <c r="AD4348" s="4"/>
      <c r="AE4348" s="4">
        <v>6.94736842105263</v>
      </c>
      <c r="AF4348" s="4">
        <v>3.2876</v>
      </c>
      <c r="AG4348" s="4">
        <v>3.0686</v>
      </c>
      <c r="AH4348" s="4"/>
      <c r="AI4348" s="4"/>
      <c r="AJ4348" s="4">
        <v>6.31977067456455</v>
      </c>
      <c r="AK4348" s="4">
        <f t="shared" si="224"/>
        <v>0.800701319330146</v>
      </c>
      <c r="AL4348" s="4">
        <v>4.1075</v>
      </c>
      <c r="AM4348" s="4">
        <v>3.6295</v>
      </c>
      <c r="AN4348" s="4" t="s">
        <v>42</v>
      </c>
      <c r="AO4348" s="5">
        <v>7</v>
      </c>
    </row>
    <row r="4349" s="1" customFormat="1" spans="1:41">
      <c r="A4349" s="1">
        <v>11460</v>
      </c>
      <c r="B4349" s="1" t="s">
        <v>4389</v>
      </c>
      <c r="C4349" s="1">
        <v>2</v>
      </c>
      <c r="D4349" s="2">
        <v>7</v>
      </c>
      <c r="E4349" s="1">
        <v>-0.12693042</v>
      </c>
      <c r="F4349" s="2">
        <v>6</v>
      </c>
      <c r="G4349" s="1">
        <v>-2.1269305</v>
      </c>
      <c r="H4349" s="2"/>
      <c r="J4349" s="2"/>
      <c r="L4349" s="2"/>
      <c r="N4349" s="2"/>
      <c r="P4349" s="2"/>
      <c r="R4349" s="3">
        <v>6.8807804452361</v>
      </c>
      <c r="S4349" s="3">
        <f t="shared" si="221"/>
        <v>0.837637700421065</v>
      </c>
      <c r="T4349" s="10">
        <v>6.764706</v>
      </c>
      <c r="U4349" s="10">
        <f t="shared" si="223"/>
        <v>0.830248926528285</v>
      </c>
      <c r="V4349" s="4">
        <v>-0.490739443216497</v>
      </c>
      <c r="W4349" s="4">
        <v>1</v>
      </c>
      <c r="X4349" s="4">
        <v>6.5</v>
      </c>
      <c r="Y4349" s="4">
        <v>1.75966784468963</v>
      </c>
      <c r="Z4349" s="4">
        <v>3.91460756777108</v>
      </c>
      <c r="AA4349" s="4">
        <v>0.602059991327962</v>
      </c>
      <c r="AB4349" s="4">
        <v>0</v>
      </c>
      <c r="AC4349" s="4"/>
      <c r="AD4349" s="4"/>
      <c r="AE4349" s="4">
        <v>9.3</v>
      </c>
      <c r="AF4349" s="4">
        <v>2.5798</v>
      </c>
      <c r="AG4349" s="4">
        <v>2.4955</v>
      </c>
      <c r="AH4349" s="4"/>
      <c r="AI4349" s="4"/>
      <c r="AJ4349" s="4">
        <v>6.31977067456455</v>
      </c>
      <c r="AK4349" s="4">
        <f t="shared" si="224"/>
        <v>0.800701319330146</v>
      </c>
      <c r="AL4349" s="4">
        <v>4.1075</v>
      </c>
      <c r="AM4349" s="4">
        <v>3.6295</v>
      </c>
      <c r="AN4349" s="4" t="s">
        <v>42</v>
      </c>
      <c r="AO4349" s="5">
        <v>7</v>
      </c>
    </row>
    <row r="4350" s="1" customFormat="1" spans="1:41">
      <c r="A4350" s="1">
        <v>11463</v>
      </c>
      <c r="B4350" s="1" t="s">
        <v>4390</v>
      </c>
      <c r="C4350" s="1">
        <v>2</v>
      </c>
      <c r="D4350" s="2">
        <v>4</v>
      </c>
      <c r="E4350" s="1">
        <v>-0.29835653</v>
      </c>
      <c r="F4350" s="2">
        <v>3</v>
      </c>
      <c r="G4350" s="1">
        <v>-2.0483565</v>
      </c>
      <c r="H4350" s="2">
        <v>5</v>
      </c>
      <c r="I4350" s="1">
        <v>-2.0483565</v>
      </c>
      <c r="J4350" s="2"/>
      <c r="L4350" s="2"/>
      <c r="N4350" s="2"/>
      <c r="P4350" s="2"/>
      <c r="R4350" s="3">
        <v>3.99972016377178</v>
      </c>
      <c r="S4350" s="3">
        <f t="shared" si="221"/>
        <v>0.602029607432698</v>
      </c>
      <c r="T4350" s="10">
        <v>5.115385</v>
      </c>
      <c r="U4350" s="10">
        <f t="shared" si="223"/>
        <v>0.708878325649987</v>
      </c>
      <c r="V4350" s="4">
        <v>-0.44118254300407</v>
      </c>
      <c r="W4350" s="4">
        <v>0.975609756097561</v>
      </c>
      <c r="X4350" s="4">
        <v>9</v>
      </c>
      <c r="Y4350" s="4">
        <v>1.67209785793572</v>
      </c>
      <c r="Z4350" s="4">
        <v>3.80834603574039</v>
      </c>
      <c r="AA4350" s="4">
        <v>0.698970004336019</v>
      </c>
      <c r="AB4350" s="4">
        <v>0</v>
      </c>
      <c r="AC4350" s="4"/>
      <c r="AD4350" s="4"/>
      <c r="AE4350" s="4">
        <v>11.6363636363636</v>
      </c>
      <c r="AF4350" s="4">
        <v>1.3617</v>
      </c>
      <c r="AG4350" s="4">
        <v>1.3222</v>
      </c>
      <c r="AH4350" s="4"/>
      <c r="AI4350" s="4"/>
      <c r="AJ4350" s="4">
        <v>6.31977067456455</v>
      </c>
      <c r="AK4350" s="4">
        <f t="shared" si="224"/>
        <v>0.800701319330146</v>
      </c>
      <c r="AL4350" s="4">
        <v>4.1075</v>
      </c>
      <c r="AM4350" s="4">
        <v>3.6295</v>
      </c>
      <c r="AN4350" s="4" t="s">
        <v>42</v>
      </c>
      <c r="AO4350" s="5">
        <v>6.26666666666667</v>
      </c>
    </row>
    <row r="4351" s="1" customFormat="1" spans="1:41">
      <c r="A4351" s="1">
        <v>11465</v>
      </c>
      <c r="B4351" s="1" t="s">
        <v>4391</v>
      </c>
      <c r="C4351" s="1">
        <v>2</v>
      </c>
      <c r="D4351" s="2">
        <v>7</v>
      </c>
      <c r="E4351" s="1">
        <v>-0.25195086</v>
      </c>
      <c r="F4351" s="2">
        <v>6</v>
      </c>
      <c r="G4351" s="1">
        <v>-1.5019509</v>
      </c>
      <c r="H4351" s="2"/>
      <c r="J4351" s="2"/>
      <c r="L4351" s="2"/>
      <c r="N4351" s="2"/>
      <c r="P4351" s="2"/>
      <c r="R4351" s="3">
        <v>6.7771522088621</v>
      </c>
      <c r="S4351" s="3">
        <f t="shared" si="221"/>
        <v>0.831047239620635</v>
      </c>
      <c r="T4351" s="10">
        <v>6.727273</v>
      </c>
      <c r="U4351" s="10">
        <f t="shared" si="223"/>
        <v>0.827839052179284</v>
      </c>
      <c r="V4351" s="4">
        <v>-0.661531620883386</v>
      </c>
      <c r="W4351" s="4">
        <v>1</v>
      </c>
      <c r="X4351" s="4">
        <v>7.5</v>
      </c>
      <c r="Y4351" s="4">
        <v>2.04139268515822</v>
      </c>
      <c r="Z4351" s="4">
        <v>4.36500100262874</v>
      </c>
      <c r="AA4351" s="4">
        <v>0.812913356642856</v>
      </c>
      <c r="AB4351" s="4">
        <v>0</v>
      </c>
      <c r="AC4351" s="4"/>
      <c r="AD4351" s="4"/>
      <c r="AE4351" s="4">
        <v>8.55</v>
      </c>
      <c r="AF4351" s="4">
        <v>1.7993</v>
      </c>
      <c r="AG4351" s="4">
        <v>1.6812</v>
      </c>
      <c r="AH4351" s="4"/>
      <c r="AI4351" s="4"/>
      <c r="AJ4351" s="4">
        <v>6.9046348459152</v>
      </c>
      <c r="AK4351" s="4">
        <f t="shared" si="224"/>
        <v>0.839140715702862</v>
      </c>
      <c r="AL4351" s="4">
        <v>3.723</v>
      </c>
      <c r="AM4351" s="4">
        <v>3.3166</v>
      </c>
      <c r="AN4351" s="4" t="s">
        <v>42</v>
      </c>
      <c r="AO4351" s="5">
        <v>7</v>
      </c>
    </row>
    <row r="4352" s="1" customFormat="1" spans="1:41">
      <c r="A4352" s="1">
        <v>11466</v>
      </c>
      <c r="B4352" s="1" t="s">
        <v>4392</v>
      </c>
      <c r="C4352" s="1">
        <v>2</v>
      </c>
      <c r="D4352" s="2">
        <v>7</v>
      </c>
      <c r="E4352" s="1">
        <v>-0.20143993</v>
      </c>
      <c r="F4352" s="2">
        <v>6</v>
      </c>
      <c r="G4352" s="1">
        <v>-1.70144</v>
      </c>
      <c r="H4352" s="2"/>
      <c r="J4352" s="2"/>
      <c r="L4352" s="2"/>
      <c r="N4352" s="2"/>
      <c r="P4352" s="2"/>
      <c r="R4352" s="3">
        <v>6.81739269988578</v>
      </c>
      <c r="S4352" s="3">
        <f t="shared" si="221"/>
        <v>0.833618311232042</v>
      </c>
      <c r="T4352" s="10">
        <v>6.933333</v>
      </c>
      <c r="U4352" s="10">
        <f t="shared" si="223"/>
        <v>0.840942059363556</v>
      </c>
      <c r="V4352" s="4">
        <v>-0.707973978950843</v>
      </c>
      <c r="W4352" s="4">
        <v>1</v>
      </c>
      <c r="X4352" s="4">
        <v>11</v>
      </c>
      <c r="Y4352" s="4">
        <v>1.83884909073726</v>
      </c>
      <c r="Z4352" s="4">
        <v>3.88843224379368</v>
      </c>
      <c r="AA4352" s="4">
        <v>0.778151250383644</v>
      </c>
      <c r="AB4352" s="4">
        <v>0</v>
      </c>
      <c r="AC4352" s="4"/>
      <c r="AD4352" s="4"/>
      <c r="AE4352" s="4">
        <v>9.35</v>
      </c>
      <c r="AF4352" s="4">
        <v>2.828</v>
      </c>
      <c r="AG4352" s="4">
        <v>2.6375</v>
      </c>
      <c r="AH4352" s="4"/>
      <c r="AI4352" s="4"/>
      <c r="AJ4352" s="4">
        <v>6.9046348459152</v>
      </c>
      <c r="AK4352" s="4">
        <f t="shared" si="224"/>
        <v>0.839140715702862</v>
      </c>
      <c r="AL4352" s="4">
        <v>3.723</v>
      </c>
      <c r="AM4352" s="4">
        <v>3.3166</v>
      </c>
      <c r="AN4352" s="4" t="s">
        <v>42</v>
      </c>
      <c r="AO4352" s="5">
        <v>7</v>
      </c>
    </row>
    <row r="4353" s="1" customFormat="1" spans="1:41">
      <c r="A4353" s="1">
        <v>11468</v>
      </c>
      <c r="B4353" s="1" t="s">
        <v>4393</v>
      </c>
      <c r="C4353" s="1">
        <v>2</v>
      </c>
      <c r="D4353" s="2">
        <v>7</v>
      </c>
      <c r="E4353" s="1">
        <v>-0.02975153</v>
      </c>
      <c r="F4353" s="2">
        <v>6</v>
      </c>
      <c r="G4353" s="1">
        <v>-3.5297515</v>
      </c>
      <c r="H4353" s="2"/>
      <c r="J4353" s="2"/>
      <c r="L4353" s="2"/>
      <c r="N4353" s="2"/>
      <c r="P4353" s="2"/>
      <c r="R4353" s="3">
        <v>6.9706800250247</v>
      </c>
      <c r="S4353" s="3">
        <f t="shared" si="221"/>
        <v>0.843275147783776</v>
      </c>
      <c r="T4353" s="10">
        <v>6.62963</v>
      </c>
      <c r="U4353" s="10">
        <f t="shared" si="223"/>
        <v>0.821489291083167</v>
      </c>
      <c r="V4353" s="4">
        <v>-0.703523923551743</v>
      </c>
      <c r="W4353" s="4">
        <v>1</v>
      </c>
      <c r="X4353" s="4">
        <v>10.5</v>
      </c>
      <c r="Y4353" s="4">
        <v>1.81624129999178</v>
      </c>
      <c r="Z4353" s="4">
        <v>3.74280365846917</v>
      </c>
      <c r="AA4353" s="4">
        <v>0.740362689494244</v>
      </c>
      <c r="AB4353" s="4">
        <v>0</v>
      </c>
      <c r="AC4353" s="4"/>
      <c r="AD4353" s="4"/>
      <c r="AE4353" s="4">
        <v>7.91304347826087</v>
      </c>
      <c r="AF4353" s="4">
        <v>2.2201</v>
      </c>
      <c r="AG4353" s="4">
        <v>2.1303</v>
      </c>
      <c r="AH4353" s="4"/>
      <c r="AI4353" s="4"/>
      <c r="AJ4353" s="4">
        <v>6.9046348459152</v>
      </c>
      <c r="AK4353" s="4">
        <f t="shared" si="224"/>
        <v>0.839140715702862</v>
      </c>
      <c r="AL4353" s="4">
        <v>3.723</v>
      </c>
      <c r="AM4353" s="4">
        <v>3.3166</v>
      </c>
      <c r="AN4353" s="4" t="s">
        <v>42</v>
      </c>
      <c r="AO4353" s="5">
        <v>7</v>
      </c>
    </row>
    <row r="4354" s="1" customFormat="1" spans="1:41">
      <c r="A4354" s="1">
        <v>11474</v>
      </c>
      <c r="B4354" s="1" t="s">
        <v>4394</v>
      </c>
      <c r="C4354" s="1">
        <v>2</v>
      </c>
      <c r="D4354" s="2">
        <v>7</v>
      </c>
      <c r="E4354" s="1">
        <v>-0.07891535</v>
      </c>
      <c r="F4354" s="2">
        <v>6</v>
      </c>
      <c r="G4354" s="1">
        <v>-2.5789154</v>
      </c>
      <c r="H4354" s="2"/>
      <c r="J4354" s="2"/>
      <c r="L4354" s="2"/>
      <c r="N4354" s="2"/>
      <c r="P4354" s="2"/>
      <c r="R4354" s="3">
        <v>6.92396443270234</v>
      </c>
      <c r="S4354" s="3">
        <f t="shared" si="221"/>
        <v>0.840354828307807</v>
      </c>
      <c r="T4354" s="10">
        <v>6.566667</v>
      </c>
      <c r="U4354" s="10">
        <f t="shared" si="223"/>
        <v>0.817344993487335</v>
      </c>
      <c r="V4354" s="4">
        <v>-0.712182683536043</v>
      </c>
      <c r="W4354" s="4">
        <v>0.975</v>
      </c>
      <c r="X4354" s="4">
        <v>8</v>
      </c>
      <c r="Y4354" s="4">
        <v>1.9216864754836</v>
      </c>
      <c r="Z4354" s="4">
        <v>4.71753320431021</v>
      </c>
      <c r="AA4354" s="4">
        <v>0.653212513775344</v>
      </c>
      <c r="AB4354" s="4">
        <v>0</v>
      </c>
      <c r="AC4354" s="4">
        <v>-0.322983931552883</v>
      </c>
      <c r="AD4354" s="4">
        <v>1</v>
      </c>
      <c r="AE4354" s="4">
        <v>8.41176470588235</v>
      </c>
      <c r="AF4354" s="4">
        <v>4.2679</v>
      </c>
      <c r="AG4354" s="4">
        <v>3.7109</v>
      </c>
      <c r="AH4354" s="4"/>
      <c r="AI4354" s="4"/>
      <c r="AJ4354" s="4">
        <v>5.89023711076139</v>
      </c>
      <c r="AK4354" s="4">
        <f t="shared" si="224"/>
        <v>0.770132777609275</v>
      </c>
      <c r="AL4354" s="4">
        <v>4.3562</v>
      </c>
      <c r="AM4354" s="4">
        <v>3.7346</v>
      </c>
      <c r="AN4354" s="4">
        <v>-0.559992695988995</v>
      </c>
      <c r="AO4354" s="5">
        <v>7</v>
      </c>
    </row>
    <row r="4355" s="1" customFormat="1" spans="1:41">
      <c r="A4355" s="1">
        <v>11476</v>
      </c>
      <c r="B4355" s="1" t="s">
        <v>4395</v>
      </c>
      <c r="C4355" s="1">
        <v>2</v>
      </c>
      <c r="D4355" s="2">
        <v>3</v>
      </c>
      <c r="E4355" s="1">
        <v>-0.11312054</v>
      </c>
      <c r="F4355" s="2">
        <v>2</v>
      </c>
      <c r="G4355" s="1">
        <v>-2.3631206</v>
      </c>
      <c r="H4355" s="2">
        <v>4</v>
      </c>
      <c r="I4355" s="1">
        <v>-4.3631206</v>
      </c>
      <c r="J4355" s="2">
        <v>5</v>
      </c>
      <c r="K4355" s="1">
        <v>-9.36312</v>
      </c>
      <c r="L4355" s="2"/>
      <c r="N4355" s="2"/>
      <c r="P4355" s="2"/>
      <c r="R4355" s="3">
        <v>2.91876454178351</v>
      </c>
      <c r="S4355" s="3">
        <f t="shared" ref="S4355:S4418" si="225">LOG10(R4355)</f>
        <v>0.465199061644869</v>
      </c>
      <c r="T4355" s="10">
        <v>5.529412</v>
      </c>
      <c r="U4355" s="10">
        <f t="shared" si="223"/>
        <v>0.742678950702041</v>
      </c>
      <c r="V4355" s="4">
        <v>0.315625799643825</v>
      </c>
      <c r="W4355" s="4">
        <v>0.878048780487805</v>
      </c>
      <c r="X4355" s="4">
        <v>9</v>
      </c>
      <c r="Y4355" s="4">
        <v>1.29003461136252</v>
      </c>
      <c r="Z4355" s="4">
        <v>3.06088662300466</v>
      </c>
      <c r="AA4355" s="4">
        <v>0.812913356642856</v>
      </c>
      <c r="AB4355" s="4">
        <v>0</v>
      </c>
      <c r="AC4355" s="4"/>
      <c r="AD4355" s="4"/>
      <c r="AE4355" s="4">
        <v>13.7272727272727</v>
      </c>
      <c r="AF4355" s="4">
        <v>0.4771</v>
      </c>
      <c r="AG4355" s="4">
        <v>0</v>
      </c>
      <c r="AH4355" s="4"/>
      <c r="AI4355" s="4"/>
      <c r="AJ4355" s="4">
        <v>2.9846424029757</v>
      </c>
      <c r="AK4355" s="4">
        <f t="shared" si="224"/>
        <v>0.474892304739224</v>
      </c>
      <c r="AL4355" s="4">
        <v>1.2304</v>
      </c>
      <c r="AM4355" s="4">
        <v>1.1139</v>
      </c>
      <c r="AN4355" s="4" t="s">
        <v>42</v>
      </c>
      <c r="AO4355" s="5">
        <v>4.73333333333333</v>
      </c>
    </row>
    <row r="4356" s="1" customFormat="1" spans="1:41">
      <c r="A4356" s="1">
        <v>11479</v>
      </c>
      <c r="B4356" s="1" t="s">
        <v>4396</v>
      </c>
      <c r="C4356" s="1">
        <v>2</v>
      </c>
      <c r="D4356" s="2">
        <v>4</v>
      </c>
      <c r="E4356" s="1">
        <v>-0.1442685</v>
      </c>
      <c r="F4356" s="2">
        <v>3</v>
      </c>
      <c r="G4356" s="1">
        <v>-2.3942685</v>
      </c>
      <c r="H4356" s="2">
        <v>5</v>
      </c>
      <c r="I4356" s="1">
        <v>-3.1442685</v>
      </c>
      <c r="J4356" s="2"/>
      <c r="L4356" s="2"/>
      <c r="N4356" s="2"/>
      <c r="P4356" s="2"/>
      <c r="R4356" s="3">
        <v>3.95183153717489</v>
      </c>
      <c r="S4356" s="3">
        <f t="shared" si="225"/>
        <v>0.596798422748902</v>
      </c>
      <c r="T4356" s="10">
        <v>6.166667</v>
      </c>
      <c r="U4356" s="10">
        <f t="shared" si="223"/>
        <v>0.790050497158728</v>
      </c>
      <c r="V4356" s="4">
        <v>-0.426404283702681</v>
      </c>
      <c r="W4356" s="4">
        <v>0.951219512195122</v>
      </c>
      <c r="X4356" s="4">
        <v>8.5</v>
      </c>
      <c r="Y4356" s="4">
        <v>1.53147891704226</v>
      </c>
      <c r="Z4356" s="4">
        <v>4.06383980300298</v>
      </c>
      <c r="AA4356" s="4">
        <v>0.397940008672038</v>
      </c>
      <c r="AB4356" s="4">
        <v>0</v>
      </c>
      <c r="AC4356" s="4"/>
      <c r="AD4356" s="4"/>
      <c r="AE4356" s="4">
        <v>11</v>
      </c>
      <c r="AF4356" s="4">
        <v>2.3324</v>
      </c>
      <c r="AG4356" s="4">
        <v>2.243</v>
      </c>
      <c r="AH4356" s="4"/>
      <c r="AI4356" s="4"/>
      <c r="AJ4356" s="4">
        <v>3.94155849708182</v>
      </c>
      <c r="AK4356" s="4">
        <f t="shared" si="224"/>
        <v>0.595667976356551</v>
      </c>
      <c r="AL4356" s="4">
        <v>2.5955</v>
      </c>
      <c r="AM4356" s="4">
        <v>2.5051</v>
      </c>
      <c r="AN4356" s="4" t="s">
        <v>42</v>
      </c>
      <c r="AO4356" s="5">
        <v>6.4</v>
      </c>
    </row>
    <row r="4357" s="1" customFormat="1" spans="1:41">
      <c r="A4357" s="1">
        <v>11492</v>
      </c>
      <c r="B4357" s="1" t="s">
        <v>4397</v>
      </c>
      <c r="C4357" s="1">
        <v>2</v>
      </c>
      <c r="D4357" s="2">
        <v>6</v>
      </c>
      <c r="E4357" s="1">
        <v>-0.08509866</v>
      </c>
      <c r="F4357" s="2">
        <v>7</v>
      </c>
      <c r="G4357" s="1">
        <v>-2.5850987</v>
      </c>
      <c r="H4357" s="2">
        <v>5</v>
      </c>
      <c r="I4357" s="1">
        <v>-5.0850987</v>
      </c>
      <c r="J4357" s="2"/>
      <c r="L4357" s="2"/>
      <c r="N4357" s="2"/>
      <c r="P4357" s="2"/>
      <c r="R4357" s="3">
        <v>6.0691918607114</v>
      </c>
      <c r="S4357" s="3">
        <f t="shared" si="225"/>
        <v>0.783130866726126</v>
      </c>
      <c r="T4357" s="10">
        <v>6.04</v>
      </c>
      <c r="U4357" s="10">
        <f t="shared" si="223"/>
        <v>0.781036938621132</v>
      </c>
      <c r="V4357" s="4">
        <v>-0.725647577362011</v>
      </c>
      <c r="W4357" s="4">
        <v>0.952380952380952</v>
      </c>
      <c r="X4357" s="4">
        <v>7.5</v>
      </c>
      <c r="Y4357" s="4">
        <v>2.14457420760962</v>
      </c>
      <c r="Z4357" s="4">
        <v>4.57728494368571</v>
      </c>
      <c r="AA4357" s="4">
        <v>0.977723605288848</v>
      </c>
      <c r="AB4357" s="4">
        <v>0.397940008672038</v>
      </c>
      <c r="AC4357" s="4"/>
      <c r="AD4357" s="4"/>
      <c r="AE4357" s="4">
        <v>11.7222222222222</v>
      </c>
      <c r="AF4357" s="4">
        <v>3.1717</v>
      </c>
      <c r="AG4357" s="4">
        <v>2.9571</v>
      </c>
      <c r="AH4357" s="4"/>
      <c r="AI4357" s="4"/>
      <c r="AJ4357" s="4">
        <v>6.8807479823333</v>
      </c>
      <c r="AK4357" s="4">
        <f t="shared" si="224"/>
        <v>0.837635651453957</v>
      </c>
      <c r="AL4357" s="4">
        <v>4.1908</v>
      </c>
      <c r="AM4357" s="4">
        <v>3.6645</v>
      </c>
      <c r="AN4357" s="4" t="s">
        <v>42</v>
      </c>
      <c r="AO4357" s="5">
        <v>7</v>
      </c>
    </row>
    <row r="4358" s="1" customFormat="1" spans="1:41">
      <c r="A4358" s="1">
        <v>11494</v>
      </c>
      <c r="B4358" s="1" t="s">
        <v>4398</v>
      </c>
      <c r="C4358" s="1">
        <v>2</v>
      </c>
      <c r="D4358" s="2">
        <v>6</v>
      </c>
      <c r="E4358" s="1">
        <v>-0.05358622</v>
      </c>
      <c r="F4358" s="2">
        <v>7</v>
      </c>
      <c r="G4358" s="1">
        <v>-3.1785862</v>
      </c>
      <c r="H4358" s="2">
        <v>5</v>
      </c>
      <c r="I4358" s="1">
        <v>-4.553586</v>
      </c>
      <c r="J4358" s="2"/>
      <c r="L4358" s="2"/>
      <c r="N4358" s="2"/>
      <c r="P4358" s="2"/>
      <c r="R4358" s="3">
        <v>6.03110362122849</v>
      </c>
      <c r="S4358" s="3">
        <f t="shared" si="225"/>
        <v>0.780396790208831</v>
      </c>
      <c r="T4358" s="10">
        <v>5.727273</v>
      </c>
      <c r="U4358" s="10">
        <f t="shared" si="223"/>
        <v>0.757947884976046</v>
      </c>
      <c r="V4358" s="4">
        <v>-0.405961441633608</v>
      </c>
      <c r="W4358" s="4">
        <v>1</v>
      </c>
      <c r="X4358" s="4">
        <v>8</v>
      </c>
      <c r="Y4358" s="4">
        <v>1.98677173426624</v>
      </c>
      <c r="Z4358" s="4">
        <v>4.19659065411731</v>
      </c>
      <c r="AA4358" s="4">
        <v>0.698970004336019</v>
      </c>
      <c r="AB4358" s="4">
        <v>0.301029995663981</v>
      </c>
      <c r="AC4358" s="4"/>
      <c r="AD4358" s="4"/>
      <c r="AE4358" s="4">
        <v>12.0869565217391</v>
      </c>
      <c r="AF4358" s="4">
        <v>2.1461</v>
      </c>
      <c r="AG4358" s="4">
        <v>1.8195</v>
      </c>
      <c r="AH4358" s="4"/>
      <c r="AI4358" s="4"/>
      <c r="AJ4358" s="4">
        <v>6.8807479823333</v>
      </c>
      <c r="AK4358" s="4">
        <f t="shared" si="224"/>
        <v>0.837635651453957</v>
      </c>
      <c r="AL4358" s="4">
        <v>4.1908</v>
      </c>
      <c r="AM4358" s="4">
        <v>3.6645</v>
      </c>
      <c r="AN4358" s="4" t="s">
        <v>42</v>
      </c>
      <c r="AO4358" s="5">
        <v>6.5</v>
      </c>
    </row>
    <row r="4359" s="1" customFormat="1" spans="1:41">
      <c r="A4359" s="1">
        <v>11496</v>
      </c>
      <c r="B4359" s="1" t="s">
        <v>4399</v>
      </c>
      <c r="C4359" s="1">
        <v>2</v>
      </c>
      <c r="D4359" s="2">
        <v>2</v>
      </c>
      <c r="E4359" s="1">
        <v>-0.69370055</v>
      </c>
      <c r="F4359" s="2">
        <v>3</v>
      </c>
      <c r="G4359" s="1">
        <v>-0.69370055</v>
      </c>
      <c r="H4359" s="2">
        <v>1</v>
      </c>
      <c r="I4359" s="1">
        <v>-8.193701</v>
      </c>
      <c r="J4359" s="2">
        <v>4</v>
      </c>
      <c r="K4359" s="1">
        <v>-8.193701</v>
      </c>
      <c r="L4359" s="2"/>
      <c r="N4359" s="2"/>
      <c r="P4359" s="2"/>
      <c r="R4359" s="3">
        <v>2.49999890446662</v>
      </c>
      <c r="S4359" s="3">
        <f t="shared" si="225"/>
        <v>0.397939818358355</v>
      </c>
      <c r="T4359" s="10">
        <v>4.877551</v>
      </c>
      <c r="U4359" s="10">
        <f t="shared" si="223"/>
        <v>0.688201819102492</v>
      </c>
      <c r="V4359" s="4">
        <v>-0.0689586911780261</v>
      </c>
      <c r="W4359" s="4">
        <v>0.925</v>
      </c>
      <c r="X4359" s="4">
        <v>7.5</v>
      </c>
      <c r="Y4359" s="4">
        <v>1.98452731334379</v>
      </c>
      <c r="Z4359" s="4">
        <v>3.91695375751246</v>
      </c>
      <c r="AA4359" s="4">
        <v>0.653212513775344</v>
      </c>
      <c r="AB4359" s="4">
        <v>0.397940008672038</v>
      </c>
      <c r="AC4359" s="4"/>
      <c r="AD4359" s="4"/>
      <c r="AE4359" s="4">
        <v>13.2857142857143</v>
      </c>
      <c r="AF4359" s="4">
        <v>1.8573</v>
      </c>
      <c r="AG4359" s="4">
        <v>1.716</v>
      </c>
      <c r="AH4359" s="4"/>
      <c r="AI4359" s="4"/>
      <c r="AJ4359" s="4">
        <v>6.8807479823333</v>
      </c>
      <c r="AK4359" s="4">
        <f t="shared" si="224"/>
        <v>0.837635651453957</v>
      </c>
      <c r="AL4359" s="4">
        <v>4.1908</v>
      </c>
      <c r="AM4359" s="4">
        <v>3.6645</v>
      </c>
      <c r="AN4359" s="4" t="s">
        <v>42</v>
      </c>
      <c r="AO4359" s="5">
        <v>5.53333333333333</v>
      </c>
    </row>
    <row r="4360" s="1" customFormat="1" spans="1:41">
      <c r="A4360" s="1">
        <v>11501</v>
      </c>
      <c r="B4360" s="1" t="s">
        <v>4400</v>
      </c>
      <c r="C4360" s="1">
        <v>2</v>
      </c>
      <c r="D4360" s="2">
        <v>7</v>
      </c>
      <c r="E4360" s="1">
        <v>-0.0110492315</v>
      </c>
      <c r="F4360" s="2">
        <v>6</v>
      </c>
      <c r="G4360" s="1">
        <v>-4.5110493</v>
      </c>
      <c r="H4360" s="2"/>
      <c r="J4360" s="2"/>
      <c r="L4360" s="2"/>
      <c r="N4360" s="2"/>
      <c r="P4360" s="2"/>
      <c r="R4360" s="3">
        <v>6.98900266263541</v>
      </c>
      <c r="S4360" s="3">
        <f t="shared" si="225"/>
        <v>0.844415205929204</v>
      </c>
      <c r="T4360" s="10">
        <v>6.670238</v>
      </c>
      <c r="U4360" s="10">
        <f t="shared" si="223"/>
        <v>0.824141330204802</v>
      </c>
      <c r="V4360" s="4">
        <v>-0.802860302401102</v>
      </c>
      <c r="W4360" s="4">
        <v>1</v>
      </c>
      <c r="X4360" s="4">
        <v>6</v>
      </c>
      <c r="Y4360" s="4">
        <v>2.41161970596323</v>
      </c>
      <c r="Z4360" s="4">
        <v>4.34094950601824</v>
      </c>
      <c r="AA4360" s="4">
        <v>0.929418925714293</v>
      </c>
      <c r="AB4360" s="4">
        <v>0.301029995663981</v>
      </c>
      <c r="AC4360" s="4">
        <v>-0.241037860233596</v>
      </c>
      <c r="AD4360" s="4">
        <v>1</v>
      </c>
      <c r="AE4360" s="4">
        <v>7.73913043478261</v>
      </c>
      <c r="AF4360" s="4">
        <v>3.1351</v>
      </c>
      <c r="AG4360" s="4">
        <v>2.9731</v>
      </c>
      <c r="AH4360" s="4"/>
      <c r="AI4360" s="4"/>
      <c r="AJ4360" s="4">
        <v>6.8807479823333</v>
      </c>
      <c r="AK4360" s="4">
        <f t="shared" si="224"/>
        <v>0.837635651453957</v>
      </c>
      <c r="AL4360" s="4">
        <v>4.1908</v>
      </c>
      <c r="AM4360" s="4">
        <v>3.6645</v>
      </c>
      <c r="AN4360" s="4" t="s">
        <v>42</v>
      </c>
      <c r="AO4360" s="5">
        <v>7</v>
      </c>
    </row>
    <row r="4361" s="1" customFormat="1" spans="1:41">
      <c r="A4361" s="1">
        <v>11503</v>
      </c>
      <c r="B4361" s="1" t="s">
        <v>4401</v>
      </c>
      <c r="C4361" s="1">
        <v>2</v>
      </c>
      <c r="D4361" s="2">
        <v>4</v>
      </c>
      <c r="E4361" s="1">
        <v>-0.5242493</v>
      </c>
      <c r="F4361" s="2">
        <v>3</v>
      </c>
      <c r="G4361" s="1">
        <v>-1.0242493</v>
      </c>
      <c r="H4361" s="2">
        <v>5</v>
      </c>
      <c r="I4361" s="1">
        <v>-3.0242493</v>
      </c>
      <c r="J4361" s="2">
        <v>2</v>
      </c>
      <c r="K4361" s="1">
        <v>-8.024249</v>
      </c>
      <c r="L4361" s="2"/>
      <c r="N4361" s="2"/>
      <c r="P4361" s="2"/>
      <c r="R4361" s="3">
        <v>3.68882248016073</v>
      </c>
      <c r="S4361" s="3">
        <f t="shared" si="225"/>
        <v>0.566887755866092</v>
      </c>
      <c r="T4361" s="10">
        <v>6.333333</v>
      </c>
      <c r="U4361" s="10">
        <f t="shared" si="223"/>
        <v>0.801632323375562</v>
      </c>
      <c r="V4361" s="4">
        <v>-0.461620435497745</v>
      </c>
      <c r="W4361" s="4">
        <v>0.975</v>
      </c>
      <c r="X4361" s="4">
        <v>9</v>
      </c>
      <c r="Y4361" s="4">
        <v>2.02530586526477</v>
      </c>
      <c r="Z4361" s="4">
        <v>3.97088127819591</v>
      </c>
      <c r="AA4361" s="4">
        <v>0.740362689494244</v>
      </c>
      <c r="AB4361" s="4">
        <v>0.301029995663981</v>
      </c>
      <c r="AC4361" s="4"/>
      <c r="AD4361" s="4"/>
      <c r="AE4361" s="4">
        <v>12.85</v>
      </c>
      <c r="AF4361" s="4">
        <v>2.1239</v>
      </c>
      <c r="AG4361" s="4">
        <v>2.0492</v>
      </c>
      <c r="AH4361" s="4"/>
      <c r="AI4361" s="4"/>
      <c r="AJ4361" s="4">
        <v>6.8807479823333</v>
      </c>
      <c r="AK4361" s="4">
        <f t="shared" si="224"/>
        <v>0.837635651453957</v>
      </c>
      <c r="AL4361" s="4">
        <v>4.1908</v>
      </c>
      <c r="AM4361" s="4">
        <v>3.6645</v>
      </c>
      <c r="AN4361" s="4" t="s">
        <v>42</v>
      </c>
      <c r="AO4361" s="5">
        <v>7</v>
      </c>
    </row>
    <row r="4362" s="1" customFormat="1" spans="1:41">
      <c r="A4362" s="1">
        <v>11504</v>
      </c>
      <c r="B4362" s="1" t="s">
        <v>4402</v>
      </c>
      <c r="C4362" s="1">
        <v>2</v>
      </c>
      <c r="D4362" s="2">
        <v>4</v>
      </c>
      <c r="E4362" s="1">
        <v>-0.6051743</v>
      </c>
      <c r="F4362" s="2">
        <v>5</v>
      </c>
      <c r="G4362" s="1">
        <v>-1.1051743</v>
      </c>
      <c r="H4362" s="2">
        <v>3</v>
      </c>
      <c r="I4362" s="1">
        <v>-2.1051743</v>
      </c>
      <c r="J4362" s="2">
        <v>6</v>
      </c>
      <c r="K4362" s="1">
        <v>-6.980174</v>
      </c>
      <c r="L4362" s="2">
        <v>2</v>
      </c>
      <c r="M4362" s="1">
        <v>-9.105174</v>
      </c>
      <c r="N4362" s="2"/>
      <c r="P4362" s="2"/>
      <c r="R4362" s="3">
        <v>4.2109591451341</v>
      </c>
      <c r="S4362" s="3">
        <f t="shared" si="225"/>
        <v>0.624381027901174</v>
      </c>
      <c r="T4362" s="10">
        <v>6</v>
      </c>
      <c r="U4362" s="10">
        <f t="shared" si="223"/>
        <v>0.778151250383644</v>
      </c>
      <c r="V4362" s="4">
        <v>-0.268190989647911</v>
      </c>
      <c r="W4362" s="4">
        <v>1</v>
      </c>
      <c r="X4362" s="4">
        <v>6</v>
      </c>
      <c r="Y4362" s="4">
        <v>2.39532639306935</v>
      </c>
      <c r="Z4362" s="4">
        <v>4.65860754566205</v>
      </c>
      <c r="AA4362" s="4">
        <v>0.812913356642856</v>
      </c>
      <c r="AB4362" s="4">
        <v>0.301029995663981</v>
      </c>
      <c r="AC4362" s="4"/>
      <c r="AD4362" s="4"/>
      <c r="AE4362" s="4">
        <v>8.5</v>
      </c>
      <c r="AF4362" s="4">
        <v>2.4014</v>
      </c>
      <c r="AG4362" s="4">
        <v>2.238</v>
      </c>
      <c r="AH4362" s="4"/>
      <c r="AI4362" s="4"/>
      <c r="AJ4362" s="4">
        <v>6.8807479823333</v>
      </c>
      <c r="AK4362" s="4">
        <f t="shared" si="224"/>
        <v>0.837635651453957</v>
      </c>
      <c r="AL4362" s="4">
        <v>4.1908</v>
      </c>
      <c r="AM4362" s="4">
        <v>3.6645</v>
      </c>
      <c r="AN4362" s="4" t="s">
        <v>42</v>
      </c>
      <c r="AO4362" s="5">
        <v>6.23333333333333</v>
      </c>
    </row>
    <row r="4363" s="1" customFormat="1" spans="1:41">
      <c r="A4363" s="1">
        <v>11507</v>
      </c>
      <c r="B4363" s="1" t="s">
        <v>4403</v>
      </c>
      <c r="C4363" s="1">
        <v>2</v>
      </c>
      <c r="D4363" s="2">
        <v>3</v>
      </c>
      <c r="E4363" s="1">
        <v>-0.74510235</v>
      </c>
      <c r="F4363" s="2">
        <v>4</v>
      </c>
      <c r="G4363" s="1">
        <v>-0.74510235</v>
      </c>
      <c r="H4363" s="2">
        <v>5</v>
      </c>
      <c r="I4363" s="1">
        <v>-2.9951024</v>
      </c>
      <c r="J4363" s="2">
        <v>2</v>
      </c>
      <c r="K4363" s="1">
        <v>-7.4951024</v>
      </c>
      <c r="L4363" s="2"/>
      <c r="N4363" s="2"/>
      <c r="P4363" s="2"/>
      <c r="R4363" s="3">
        <v>3.57406911118746</v>
      </c>
      <c r="S4363" s="3">
        <f t="shared" si="225"/>
        <v>0.553162946131896</v>
      </c>
      <c r="T4363" s="10">
        <v>4.5</v>
      </c>
      <c r="U4363" s="10">
        <f t="shared" si="223"/>
        <v>0.653212513775344</v>
      </c>
      <c r="V4363" s="4">
        <v>-0.202572776493464</v>
      </c>
      <c r="W4363" s="4">
        <v>1</v>
      </c>
      <c r="X4363" s="4">
        <v>9.5</v>
      </c>
      <c r="Y4363" s="4">
        <v>1.97543180850926</v>
      </c>
      <c r="Z4363" s="4">
        <v>3.97197127639976</v>
      </c>
      <c r="AA4363" s="4">
        <v>0.812913356642856</v>
      </c>
      <c r="AB4363" s="4">
        <v>0.301029995663981</v>
      </c>
      <c r="AC4363" s="4"/>
      <c r="AD4363" s="4"/>
      <c r="AE4363" s="4">
        <v>12</v>
      </c>
      <c r="AF4363" s="4">
        <v>2.0645</v>
      </c>
      <c r="AG4363" s="4">
        <v>1.7559</v>
      </c>
      <c r="AH4363" s="4"/>
      <c r="AI4363" s="4"/>
      <c r="AJ4363" s="4">
        <v>6.8807479823333</v>
      </c>
      <c r="AK4363" s="4">
        <f t="shared" si="224"/>
        <v>0.837635651453957</v>
      </c>
      <c r="AL4363" s="4">
        <v>4.1908</v>
      </c>
      <c r="AM4363" s="4">
        <v>3.6645</v>
      </c>
      <c r="AN4363" s="4" t="s">
        <v>42</v>
      </c>
      <c r="AO4363" s="5">
        <v>5.23333333333333</v>
      </c>
    </row>
    <row r="4364" s="1" customFormat="1" spans="1:41">
      <c r="A4364" s="1">
        <v>11508</v>
      </c>
      <c r="B4364" s="1" t="s">
        <v>4404</v>
      </c>
      <c r="C4364" s="1">
        <v>2</v>
      </c>
      <c r="D4364" s="2">
        <v>4</v>
      </c>
      <c r="E4364" s="1">
        <v>-0.40773502</v>
      </c>
      <c r="F4364" s="2">
        <v>3</v>
      </c>
      <c r="G4364" s="1">
        <v>-1.407735</v>
      </c>
      <c r="H4364" s="2">
        <v>5</v>
      </c>
      <c r="I4364" s="1">
        <v>-2.407735</v>
      </c>
      <c r="J4364" s="2">
        <v>2</v>
      </c>
      <c r="K4364" s="1">
        <v>-9.157735</v>
      </c>
      <c r="L4364" s="2"/>
      <c r="N4364" s="2"/>
      <c r="P4364" s="2"/>
      <c r="R4364" s="3">
        <v>3.84501670294494</v>
      </c>
      <c r="S4364" s="3">
        <f t="shared" si="225"/>
        <v>0.584898230738507</v>
      </c>
      <c r="T4364" s="10">
        <v>5.333333</v>
      </c>
      <c r="U4364" s="10">
        <f t="shared" si="223"/>
        <v>0.726998700792856</v>
      </c>
      <c r="V4364" s="4">
        <v>-0.44761092416525</v>
      </c>
      <c r="W4364" s="4">
        <v>1</v>
      </c>
      <c r="X4364" s="4">
        <v>10</v>
      </c>
      <c r="Y4364" s="4">
        <v>1.96378782734556</v>
      </c>
      <c r="Z4364" s="4">
        <v>3.89445452736978</v>
      </c>
      <c r="AA4364" s="4">
        <v>0.778151250383644</v>
      </c>
      <c r="AB4364" s="4">
        <v>0.301029995663981</v>
      </c>
      <c r="AC4364" s="4">
        <v>-0.156815509155441</v>
      </c>
      <c r="AD4364" s="4">
        <v>0.966666666666667</v>
      </c>
      <c r="AE4364" s="4">
        <v>11.1666666666667</v>
      </c>
      <c r="AF4364" s="4">
        <v>1.6021</v>
      </c>
      <c r="AG4364" s="4">
        <v>1.5682</v>
      </c>
      <c r="AH4364" s="4"/>
      <c r="AI4364" s="4"/>
      <c r="AJ4364" s="4">
        <v>6.8807479823333</v>
      </c>
      <c r="AK4364" s="4">
        <f t="shared" si="224"/>
        <v>0.837635651453957</v>
      </c>
      <c r="AL4364" s="4">
        <v>4.1908</v>
      </c>
      <c r="AM4364" s="4">
        <v>3.6645</v>
      </c>
      <c r="AN4364" s="4" t="s">
        <v>42</v>
      </c>
      <c r="AO4364" s="5">
        <v>5.26666666666667</v>
      </c>
    </row>
    <row r="4365" s="1" customFormat="1" spans="1:41">
      <c r="A4365" s="1">
        <v>11510</v>
      </c>
      <c r="B4365" s="1" t="s">
        <v>4405</v>
      </c>
      <c r="C4365" s="1">
        <v>2</v>
      </c>
      <c r="D4365" s="2">
        <v>5</v>
      </c>
      <c r="E4365" s="1">
        <v>-0.16123433</v>
      </c>
      <c r="F4365" s="2">
        <v>6</v>
      </c>
      <c r="G4365" s="1">
        <v>-1.9112344</v>
      </c>
      <c r="H4365" s="2">
        <v>4</v>
      </c>
      <c r="I4365" s="1">
        <v>-6.9112344</v>
      </c>
      <c r="J4365" s="2"/>
      <c r="L4365" s="2"/>
      <c r="N4365" s="2"/>
      <c r="P4365" s="2"/>
      <c r="R4365" s="3">
        <v>5.14683541735881</v>
      </c>
      <c r="S4365" s="3">
        <f t="shared" si="225"/>
        <v>0.711540280844748</v>
      </c>
      <c r="T4365" s="10">
        <v>6.392857</v>
      </c>
      <c r="U4365" s="10">
        <f t="shared" si="223"/>
        <v>0.805694989932769</v>
      </c>
      <c r="V4365" s="4">
        <v>-0.586380374891521</v>
      </c>
      <c r="W4365" s="4">
        <v>1</v>
      </c>
      <c r="X4365" s="4">
        <v>7.5</v>
      </c>
      <c r="Y4365" s="4">
        <v>2.04921802267018</v>
      </c>
      <c r="Z4365" s="4">
        <v>3.94247931696279</v>
      </c>
      <c r="AA4365" s="4">
        <v>0.903089986991944</v>
      </c>
      <c r="AB4365" s="4">
        <v>0.301029995663981</v>
      </c>
      <c r="AC4365" s="4"/>
      <c r="AD4365" s="4"/>
      <c r="AE4365" s="4">
        <v>10.9130434782609</v>
      </c>
      <c r="AF4365" s="4">
        <v>2.0682</v>
      </c>
      <c r="AG4365" s="4">
        <v>2.0374</v>
      </c>
      <c r="AH4365" s="4"/>
      <c r="AI4365" s="4"/>
      <c r="AJ4365" s="4">
        <v>6.8807479823333</v>
      </c>
      <c r="AK4365" s="4">
        <f t="shared" si="224"/>
        <v>0.837635651453957</v>
      </c>
      <c r="AL4365" s="4">
        <v>4.1908</v>
      </c>
      <c r="AM4365" s="4">
        <v>3.6645</v>
      </c>
      <c r="AN4365" s="4" t="s">
        <v>42</v>
      </c>
      <c r="AO4365" s="5">
        <v>7</v>
      </c>
    </row>
    <row r="4366" s="1" customFormat="1" spans="1:41">
      <c r="A4366" s="1">
        <v>11511</v>
      </c>
      <c r="B4366" s="1" t="s">
        <v>4406</v>
      </c>
      <c r="C4366" s="1">
        <v>2</v>
      </c>
      <c r="D4366" s="2">
        <v>4</v>
      </c>
      <c r="E4366" s="1">
        <v>-0.34916523</v>
      </c>
      <c r="F4366" s="2">
        <v>5</v>
      </c>
      <c r="G4366" s="1">
        <v>-1.3491652</v>
      </c>
      <c r="H4366" s="2">
        <v>3</v>
      </c>
      <c r="I4366" s="1">
        <v>-3.3491652</v>
      </c>
      <c r="J4366" s="2">
        <v>6</v>
      </c>
      <c r="K4366" s="1">
        <v>-8.849165</v>
      </c>
      <c r="L4366" s="2"/>
      <c r="N4366" s="2"/>
      <c r="P4366" s="2"/>
      <c r="R4366" s="3">
        <v>4.22459214832874</v>
      </c>
      <c r="S4366" s="3">
        <f t="shared" si="225"/>
        <v>0.625784787538932</v>
      </c>
      <c r="T4366" s="10">
        <v>5</v>
      </c>
      <c r="U4366" s="10">
        <f t="shared" si="223"/>
        <v>0.698970004336019</v>
      </c>
      <c r="V4366" s="4">
        <v>-0.198113247809507</v>
      </c>
      <c r="W4366" s="4">
        <v>0.975</v>
      </c>
      <c r="X4366" s="4">
        <v>10.5</v>
      </c>
      <c r="Y4366" s="4">
        <v>2.10037054511756</v>
      </c>
      <c r="Z4366" s="4">
        <v>5.11887621070561</v>
      </c>
      <c r="AA4366" s="4">
        <v>0.778151250383644</v>
      </c>
      <c r="AB4366" s="4">
        <v>0.301029995663981</v>
      </c>
      <c r="AC4366" s="4"/>
      <c r="AD4366" s="4"/>
      <c r="AE4366" s="4">
        <v>10.9545454545455</v>
      </c>
      <c r="AF4366" s="4">
        <v>1.6628</v>
      </c>
      <c r="AG4366" s="4">
        <v>1.6232</v>
      </c>
      <c r="AH4366" s="4"/>
      <c r="AI4366" s="4"/>
      <c r="AJ4366" s="4">
        <v>6.8807479823333</v>
      </c>
      <c r="AK4366" s="4">
        <f t="shared" si="224"/>
        <v>0.837635651453957</v>
      </c>
      <c r="AL4366" s="4">
        <v>4.1908</v>
      </c>
      <c r="AM4366" s="4">
        <v>3.6645</v>
      </c>
      <c r="AN4366" s="4">
        <v>-0.282636591438849</v>
      </c>
      <c r="AO4366" s="5">
        <v>5.36666666666667</v>
      </c>
    </row>
    <row r="4367" s="1" customFormat="1" spans="1:41">
      <c r="A4367" s="1">
        <v>11512</v>
      </c>
      <c r="B4367" s="1" t="s">
        <v>4407</v>
      </c>
      <c r="C4367" s="1">
        <v>2</v>
      </c>
      <c r="D4367" s="2">
        <v>4</v>
      </c>
      <c r="E4367" s="1">
        <v>-0.4203798</v>
      </c>
      <c r="F4367" s="2">
        <v>3</v>
      </c>
      <c r="G4367" s="1">
        <v>-1.1703798</v>
      </c>
      <c r="H4367" s="2">
        <v>5</v>
      </c>
      <c r="I4367" s="1">
        <v>-3.4203799</v>
      </c>
      <c r="J4367" s="2">
        <v>2</v>
      </c>
      <c r="K4367" s="1">
        <v>-8.29538</v>
      </c>
      <c r="L4367" s="2"/>
      <c r="N4367" s="2"/>
      <c r="P4367" s="2"/>
      <c r="R4367" s="3">
        <v>3.72193592660154</v>
      </c>
      <c r="S4367" s="3">
        <f t="shared" si="225"/>
        <v>0.570768892447917</v>
      </c>
      <c r="T4367" s="10">
        <v>5.928571</v>
      </c>
      <c r="U4367" s="10">
        <f t="shared" si="223"/>
        <v>0.772950025303053</v>
      </c>
      <c r="V4367" s="4">
        <v>0.0293247706258572</v>
      </c>
      <c r="W4367" s="4">
        <v>0.926829268292683</v>
      </c>
      <c r="X4367" s="4">
        <v>6</v>
      </c>
      <c r="Y4367" s="4">
        <v>2.50105926221775</v>
      </c>
      <c r="Z4367" s="4">
        <v>4.69431996244342</v>
      </c>
      <c r="AA4367" s="4">
        <v>0.698970004336019</v>
      </c>
      <c r="AB4367" s="4">
        <v>0.301029995663981</v>
      </c>
      <c r="AC4367" s="4"/>
      <c r="AD4367" s="4"/>
      <c r="AE4367" s="4">
        <v>9.77272727272727</v>
      </c>
      <c r="AF4367" s="4">
        <v>1.4771</v>
      </c>
      <c r="AG4367" s="4">
        <v>1.4771</v>
      </c>
      <c r="AH4367" s="4"/>
      <c r="AI4367" s="4"/>
      <c r="AJ4367" s="4">
        <v>6.8807479823333</v>
      </c>
      <c r="AK4367" s="4">
        <f t="shared" si="224"/>
        <v>0.837635651453957</v>
      </c>
      <c r="AL4367" s="4">
        <v>4.1908</v>
      </c>
      <c r="AM4367" s="4">
        <v>3.6645</v>
      </c>
      <c r="AN4367" s="4">
        <v>-0.781432201864186</v>
      </c>
      <c r="AO4367" s="5">
        <v>5.23333333333333</v>
      </c>
    </row>
    <row r="4368" s="1" customFormat="1" spans="1:41">
      <c r="A4368" s="1">
        <v>11513</v>
      </c>
      <c r="B4368" s="1" t="s">
        <v>4408</v>
      </c>
      <c r="C4368" s="1">
        <v>2</v>
      </c>
      <c r="D4368" s="2">
        <v>4</v>
      </c>
      <c r="E4368" s="1">
        <v>-0.71373636</v>
      </c>
      <c r="F4368" s="2">
        <v>5</v>
      </c>
      <c r="G4368" s="1">
        <v>-0.71373636</v>
      </c>
      <c r="H4368" s="2">
        <v>3</v>
      </c>
      <c r="I4368" s="1">
        <v>-3.9637363</v>
      </c>
      <c r="J4368" s="2">
        <v>6</v>
      </c>
      <c r="K4368" s="1">
        <v>-6.5887365</v>
      </c>
      <c r="L4368" s="2"/>
      <c r="N4368" s="2"/>
      <c r="P4368" s="2"/>
      <c r="R4368" s="3">
        <v>4.47352671521588</v>
      </c>
      <c r="S4368" s="3">
        <f t="shared" si="225"/>
        <v>0.650650035227145</v>
      </c>
      <c r="T4368" s="10">
        <v>5.857143</v>
      </c>
      <c r="U4368" s="10">
        <f t="shared" si="223"/>
        <v>0.767685827298027</v>
      </c>
      <c r="V4368" s="4">
        <v>-0.574546775221794</v>
      </c>
      <c r="W4368" s="4">
        <v>0.974358974358974</v>
      </c>
      <c r="X4368" s="4">
        <v>9.5</v>
      </c>
      <c r="Y4368" s="4">
        <v>2.04727486738418</v>
      </c>
      <c r="Z4368" s="4">
        <v>3.95150751132602</v>
      </c>
      <c r="AA4368" s="4">
        <v>0.903089986991944</v>
      </c>
      <c r="AB4368" s="4">
        <v>0.301029995663981</v>
      </c>
      <c r="AC4368" s="4">
        <v>-0.152056015114169</v>
      </c>
      <c r="AD4368" s="4">
        <v>1</v>
      </c>
      <c r="AE4368" s="4">
        <v>13.6086956521739</v>
      </c>
      <c r="AF4368" s="4">
        <v>2.2856</v>
      </c>
      <c r="AG4368" s="4">
        <v>2.1903</v>
      </c>
      <c r="AH4368" s="4"/>
      <c r="AI4368" s="4"/>
      <c r="AJ4368" s="4">
        <v>6.8807479823333</v>
      </c>
      <c r="AK4368" s="4">
        <f t="shared" si="224"/>
        <v>0.837635651453957</v>
      </c>
      <c r="AL4368" s="4">
        <v>4.1908</v>
      </c>
      <c r="AM4368" s="4">
        <v>3.6645</v>
      </c>
      <c r="AN4368" s="4" t="s">
        <v>42</v>
      </c>
      <c r="AO4368" s="5">
        <v>5.56666666666667</v>
      </c>
    </row>
    <row r="4369" s="1" customFormat="1" spans="1:41">
      <c r="A4369" s="1">
        <v>11516</v>
      </c>
      <c r="B4369" s="1" t="s">
        <v>4409</v>
      </c>
      <c r="C4369" s="1">
        <v>2</v>
      </c>
      <c r="D4369" s="2">
        <v>3</v>
      </c>
      <c r="E4369" s="1">
        <v>-0.32314873</v>
      </c>
      <c r="F4369" s="2">
        <v>4</v>
      </c>
      <c r="G4369" s="1">
        <v>-1.3231487</v>
      </c>
      <c r="H4369" s="2">
        <v>5</v>
      </c>
      <c r="I4369" s="1">
        <v>-4.8231487</v>
      </c>
      <c r="J4369" s="2">
        <v>2</v>
      </c>
      <c r="K4369" s="1">
        <v>-6.3231487</v>
      </c>
      <c r="L4369" s="2"/>
      <c r="N4369" s="2"/>
      <c r="P4369" s="2"/>
      <c r="R4369" s="3">
        <v>3.28057624660178</v>
      </c>
      <c r="S4369" s="3">
        <f t="shared" si="225"/>
        <v>0.515950136009979</v>
      </c>
      <c r="T4369" s="10">
        <v>5.208333</v>
      </c>
      <c r="U4369" s="10">
        <f t="shared" si="223"/>
        <v>0.716698743501603</v>
      </c>
      <c r="V4369" s="4">
        <v>-0.160105981868457</v>
      </c>
      <c r="W4369" s="4">
        <v>0.878048780487805</v>
      </c>
      <c r="X4369" s="4">
        <v>8.5</v>
      </c>
      <c r="Y4369" s="4">
        <v>2.23929947912689</v>
      </c>
      <c r="Z4369" s="4">
        <v>4.23080642846888</v>
      </c>
      <c r="AA4369" s="4">
        <v>0.740362689494244</v>
      </c>
      <c r="AB4369" s="4">
        <v>0.301029995663981</v>
      </c>
      <c r="AC4369" s="4"/>
      <c r="AD4369" s="4"/>
      <c r="AE4369" s="4">
        <v>12.2727272727273</v>
      </c>
      <c r="AF4369" s="4">
        <v>0.699</v>
      </c>
      <c r="AG4369" s="4">
        <v>0.699</v>
      </c>
      <c r="AH4369" s="4"/>
      <c r="AI4369" s="4"/>
      <c r="AJ4369" s="4">
        <v>6.8807479823333</v>
      </c>
      <c r="AK4369" s="4">
        <f t="shared" si="224"/>
        <v>0.837635651453957</v>
      </c>
      <c r="AL4369" s="4">
        <v>4.1908</v>
      </c>
      <c r="AM4369" s="4">
        <v>3.6645</v>
      </c>
      <c r="AN4369" s="4" t="s">
        <v>42</v>
      </c>
      <c r="AO4369" s="5">
        <v>5.33333333333333</v>
      </c>
    </row>
    <row r="4370" s="1" customFormat="1" spans="1:41">
      <c r="A4370" s="1">
        <v>11517</v>
      </c>
      <c r="B4370" s="1" t="s">
        <v>4410</v>
      </c>
      <c r="C4370" s="1">
        <v>2</v>
      </c>
      <c r="D4370" s="2">
        <v>3</v>
      </c>
      <c r="E4370" s="1">
        <v>-0.12991032</v>
      </c>
      <c r="F4370" s="2">
        <v>4</v>
      </c>
      <c r="G4370" s="1">
        <v>-2.1299102</v>
      </c>
      <c r="H4370" s="2">
        <v>2</v>
      </c>
      <c r="I4370" s="1">
        <v>-6.1299105</v>
      </c>
      <c r="J4370" s="2">
        <v>5</v>
      </c>
      <c r="K4370" s="1">
        <v>-7.1299105</v>
      </c>
      <c r="L4370" s="2"/>
      <c r="N4370" s="2"/>
      <c r="P4370" s="2"/>
      <c r="R4370" s="3">
        <v>3.1182719166544</v>
      </c>
      <c r="S4370" s="3">
        <f t="shared" si="225"/>
        <v>0.493913983448565</v>
      </c>
      <c r="T4370" s="10">
        <v>4.6</v>
      </c>
      <c r="U4370" s="10">
        <f t="shared" si="223"/>
        <v>0.662757831681574</v>
      </c>
      <c r="V4370" s="4">
        <v>-0.309036983267666</v>
      </c>
      <c r="W4370" s="4">
        <v>0.95</v>
      </c>
      <c r="X4370" s="4">
        <v>10.5</v>
      </c>
      <c r="Y4370" s="4">
        <v>2.03140846425162</v>
      </c>
      <c r="Z4370" s="4">
        <v>4.08859672826275</v>
      </c>
      <c r="AA4370" s="4">
        <v>0.698970004336019</v>
      </c>
      <c r="AB4370" s="4">
        <v>0.301029995663981</v>
      </c>
      <c r="AC4370" s="4"/>
      <c r="AD4370" s="4"/>
      <c r="AE4370" s="4">
        <v>13.9473684210526</v>
      </c>
      <c r="AF4370" s="4">
        <v>1.2304</v>
      </c>
      <c r="AG4370" s="4">
        <v>1.1461</v>
      </c>
      <c r="AH4370" s="4"/>
      <c r="AI4370" s="4"/>
      <c r="AJ4370" s="4">
        <v>6.8807479823333</v>
      </c>
      <c r="AK4370" s="4">
        <f t="shared" si="224"/>
        <v>0.837635651453957</v>
      </c>
      <c r="AL4370" s="4">
        <v>4.1908</v>
      </c>
      <c r="AM4370" s="4">
        <v>3.6645</v>
      </c>
      <c r="AN4370" s="4" t="s">
        <v>42</v>
      </c>
      <c r="AO4370" s="5">
        <v>5.3</v>
      </c>
    </row>
    <row r="4371" s="1" customFormat="1" spans="1:41">
      <c r="A4371" s="1">
        <v>11518</v>
      </c>
      <c r="B4371" s="1" t="s">
        <v>4411</v>
      </c>
      <c r="C4371" s="1">
        <v>2</v>
      </c>
      <c r="D4371" s="2">
        <v>5</v>
      </c>
      <c r="E4371" s="1">
        <v>-0.07574349</v>
      </c>
      <c r="F4371" s="2">
        <v>4</v>
      </c>
      <c r="G4371" s="1">
        <v>-2.8257434</v>
      </c>
      <c r="H4371" s="2">
        <v>6</v>
      </c>
      <c r="I4371" s="1">
        <v>-4.3257437</v>
      </c>
      <c r="J4371" s="2">
        <v>3</v>
      </c>
      <c r="K4371" s="1">
        <v>-7.7007437</v>
      </c>
      <c r="L4371" s="2"/>
      <c r="N4371" s="2"/>
      <c r="P4371" s="2"/>
      <c r="R4371" s="3">
        <v>4.95302794942963</v>
      </c>
      <c r="S4371" s="3">
        <f t="shared" si="225"/>
        <v>0.694870778668669</v>
      </c>
      <c r="T4371" s="10">
        <v>6.571429</v>
      </c>
      <c r="U4371" s="10">
        <f t="shared" si="223"/>
        <v>0.817659819990869</v>
      </c>
      <c r="V4371" s="4">
        <v>-0.279183755679765</v>
      </c>
      <c r="W4371" s="4">
        <v>0.951219512195122</v>
      </c>
      <c r="X4371" s="4">
        <v>6</v>
      </c>
      <c r="Y4371" s="4">
        <v>2.35218251811136</v>
      </c>
      <c r="Z4371" s="4">
        <v>4.62972552005948</v>
      </c>
      <c r="AA4371" s="4">
        <v>0.903089986991944</v>
      </c>
      <c r="AB4371" s="4">
        <v>0.397940008672038</v>
      </c>
      <c r="AC4371" s="4"/>
      <c r="AD4371" s="4"/>
      <c r="AE4371" s="4">
        <v>7.89473684210526</v>
      </c>
      <c r="AF4371" s="4">
        <v>2.8525</v>
      </c>
      <c r="AG4371" s="4">
        <v>2.6551</v>
      </c>
      <c r="AH4371" s="4"/>
      <c r="AI4371" s="4"/>
      <c r="AJ4371" s="4">
        <v>6.8807479823333</v>
      </c>
      <c r="AK4371" s="4">
        <f t="shared" si="224"/>
        <v>0.837635651453957</v>
      </c>
      <c r="AL4371" s="4">
        <v>4.1908</v>
      </c>
      <c r="AM4371" s="4">
        <v>3.6645</v>
      </c>
      <c r="AN4371" s="4" t="s">
        <v>42</v>
      </c>
      <c r="AO4371" s="5">
        <v>7</v>
      </c>
    </row>
    <row r="4372" s="1" customFormat="1" spans="1:41">
      <c r="A4372" s="1">
        <v>11521</v>
      </c>
      <c r="B4372" s="1" t="s">
        <v>4412</v>
      </c>
      <c r="C4372" s="1">
        <v>2</v>
      </c>
      <c r="D4372" s="2">
        <v>6</v>
      </c>
      <c r="E4372" s="1">
        <v>-0.20253469</v>
      </c>
      <c r="F4372" s="2">
        <v>5</v>
      </c>
      <c r="G4372" s="1">
        <v>-1.7025347</v>
      </c>
      <c r="H4372" s="2">
        <v>7</v>
      </c>
      <c r="I4372" s="1">
        <v>-6.8275347</v>
      </c>
      <c r="J4372" s="2"/>
      <c r="L4372" s="2"/>
      <c r="N4372" s="2"/>
      <c r="P4372" s="2"/>
      <c r="R4372" s="3">
        <v>5.81863890808626</v>
      </c>
      <c r="S4372" s="3">
        <f t="shared" si="225"/>
        <v>0.764821406670734</v>
      </c>
      <c r="T4372" s="10">
        <v>6.060606</v>
      </c>
      <c r="U4372" s="10">
        <f t="shared" si="223"/>
        <v>0.782516051443149</v>
      </c>
      <c r="V4372" s="4">
        <v>-0.69023072041804</v>
      </c>
      <c r="W4372" s="4">
        <v>1</v>
      </c>
      <c r="X4372" s="4">
        <v>7.5</v>
      </c>
      <c r="Y4372" s="4">
        <v>1.37106786227174</v>
      </c>
      <c r="Z4372" s="4">
        <v>2.92967431794859</v>
      </c>
      <c r="AA4372" s="4">
        <v>0.544068044350276</v>
      </c>
      <c r="AB4372" s="4">
        <v>0.301029995663981</v>
      </c>
      <c r="AC4372" s="4"/>
      <c r="AD4372" s="4"/>
      <c r="AE4372" s="4">
        <v>8.66666667</v>
      </c>
      <c r="AF4372" s="4">
        <v>1.8129</v>
      </c>
      <c r="AG4372" s="4">
        <v>1.5563</v>
      </c>
      <c r="AH4372" s="4"/>
      <c r="AI4372" s="4"/>
      <c r="AJ4372" s="4">
        <v>5.21523214701039</v>
      </c>
      <c r="AK4372" s="4">
        <f t="shared" si="224"/>
        <v>0.717273645058168</v>
      </c>
      <c r="AL4372" s="4">
        <v>3.1143</v>
      </c>
      <c r="AM4372" s="4">
        <v>2.9365</v>
      </c>
      <c r="AN4372" s="4" t="s">
        <v>42</v>
      </c>
      <c r="AO4372" s="5">
        <v>6.3</v>
      </c>
    </row>
    <row r="4373" s="1" customFormat="1" spans="1:41">
      <c r="A4373" s="1">
        <v>11523</v>
      </c>
      <c r="B4373" s="1" t="s">
        <v>4413</v>
      </c>
      <c r="C4373" s="1">
        <v>2</v>
      </c>
      <c r="D4373" s="2">
        <v>7</v>
      </c>
      <c r="E4373" s="1">
        <v>-0.0015027176</v>
      </c>
      <c r="F4373" s="2">
        <v>6</v>
      </c>
      <c r="G4373" s="1">
        <v>-6.5015025</v>
      </c>
      <c r="H4373" s="2"/>
      <c r="J4373" s="2"/>
      <c r="L4373" s="2"/>
      <c r="N4373" s="2"/>
      <c r="P4373" s="2"/>
      <c r="R4373" s="3">
        <v>6.99849596823371</v>
      </c>
      <c r="S4373" s="3">
        <f t="shared" si="225"/>
        <v>0.845004716745714</v>
      </c>
      <c r="T4373" s="10">
        <v>5.73913</v>
      </c>
      <c r="U4373" s="10">
        <f t="shared" si="223"/>
        <v>0.758846062287159</v>
      </c>
      <c r="V4373" s="4">
        <v>-0.4844688481222</v>
      </c>
      <c r="W4373" s="4">
        <v>0.975</v>
      </c>
      <c r="X4373" s="4">
        <v>3.5</v>
      </c>
      <c r="Y4373" s="4">
        <v>2.57112627708431</v>
      </c>
      <c r="Z4373" s="4">
        <v>4.95180847771499</v>
      </c>
      <c r="AA4373" s="4">
        <v>0.954242509439325</v>
      </c>
      <c r="AB4373" s="4">
        <v>0</v>
      </c>
      <c r="AC4373" s="4"/>
      <c r="AD4373" s="4"/>
      <c r="AE4373" s="4">
        <v>9.88888888888889</v>
      </c>
      <c r="AF4373" s="4">
        <v>1</v>
      </c>
      <c r="AG4373" s="4">
        <v>0.7782</v>
      </c>
      <c r="AH4373" s="4"/>
      <c r="AI4373" s="4"/>
      <c r="AJ4373" s="4">
        <v>5.21523214701039</v>
      </c>
      <c r="AK4373" s="4">
        <f t="shared" si="224"/>
        <v>0.717273645058168</v>
      </c>
      <c r="AL4373" s="4">
        <v>3.1143</v>
      </c>
      <c r="AM4373" s="4">
        <v>2.9365</v>
      </c>
      <c r="AN4373" s="4" t="s">
        <v>42</v>
      </c>
      <c r="AO4373" s="5">
        <v>7</v>
      </c>
    </row>
    <row r="4374" s="1" customFormat="1" spans="1:41">
      <c r="A4374" s="1">
        <v>11524</v>
      </c>
      <c r="B4374" s="1" t="s">
        <v>4414</v>
      </c>
      <c r="C4374" s="1">
        <v>2</v>
      </c>
      <c r="D4374" s="2">
        <v>6</v>
      </c>
      <c r="E4374" s="1">
        <v>-0.1101021</v>
      </c>
      <c r="F4374" s="2">
        <v>7</v>
      </c>
      <c r="G4374" s="1">
        <v>-2.7351022</v>
      </c>
      <c r="H4374" s="2">
        <v>5</v>
      </c>
      <c r="I4374" s="1">
        <v>-3.2351022</v>
      </c>
      <c r="J4374" s="2"/>
      <c r="L4374" s="2"/>
      <c r="N4374" s="2"/>
      <c r="P4374" s="2"/>
      <c r="R4374" s="3">
        <v>6.02544859139275</v>
      </c>
      <c r="S4374" s="3">
        <f t="shared" si="225"/>
        <v>0.779989385440129</v>
      </c>
      <c r="T4374" s="10">
        <v>6.727273</v>
      </c>
      <c r="U4374" s="10">
        <f t="shared" si="223"/>
        <v>0.827839052179284</v>
      </c>
      <c r="V4374" s="4">
        <v>-0.641873647300961</v>
      </c>
      <c r="W4374" s="4">
        <v>1</v>
      </c>
      <c r="X4374" s="4">
        <v>9</v>
      </c>
      <c r="Y4374" s="4">
        <v>1.09691001300806</v>
      </c>
      <c r="Z4374" s="4">
        <v>3.78200654674798</v>
      </c>
      <c r="AA4374" s="4">
        <v>0.301029995663981</v>
      </c>
      <c r="AB4374" s="4">
        <v>0</v>
      </c>
      <c r="AC4374" s="4">
        <v>-0.0922962809251589</v>
      </c>
      <c r="AD4374" s="4">
        <v>0.966666666666667</v>
      </c>
      <c r="AE4374" s="4">
        <v>8.95238095238095</v>
      </c>
      <c r="AF4374" s="4">
        <v>3.4763</v>
      </c>
      <c r="AG4374" s="4">
        <v>3.1553</v>
      </c>
      <c r="AH4374" s="4"/>
      <c r="AI4374" s="4"/>
      <c r="AJ4374" s="4">
        <v>5.99811278201372</v>
      </c>
      <c r="AK4374" s="4">
        <f t="shared" si="224"/>
        <v>0.778014627503156</v>
      </c>
      <c r="AL4374" s="4">
        <v>3.9496</v>
      </c>
      <c r="AM4374" s="4">
        <v>3.5534</v>
      </c>
      <c r="AN4374" s="4" t="s">
        <v>42</v>
      </c>
      <c r="AO4374" s="5">
        <v>6.6</v>
      </c>
    </row>
    <row r="4375" s="1" customFormat="1" spans="1:41">
      <c r="A4375" s="1">
        <v>11525</v>
      </c>
      <c r="B4375" s="1" t="s">
        <v>4415</v>
      </c>
      <c r="C4375" s="1">
        <v>2</v>
      </c>
      <c r="D4375" s="2">
        <v>5</v>
      </c>
      <c r="E4375" s="1">
        <v>-0.31779322</v>
      </c>
      <c r="F4375" s="2">
        <v>6</v>
      </c>
      <c r="G4375" s="1">
        <v>-1.3177933</v>
      </c>
      <c r="H4375" s="2">
        <v>4</v>
      </c>
      <c r="I4375" s="1">
        <v>-5.4427934</v>
      </c>
      <c r="J4375" s="2">
        <v>7</v>
      </c>
      <c r="K4375" s="1">
        <v>-8.692793</v>
      </c>
      <c r="L4375" s="2"/>
      <c r="N4375" s="2"/>
      <c r="P4375" s="2"/>
      <c r="R4375" s="3">
        <v>5.2636029785505</v>
      </c>
      <c r="S4375" s="3">
        <f t="shared" si="225"/>
        <v>0.721283124008761</v>
      </c>
      <c r="T4375" s="10">
        <v>6.2</v>
      </c>
      <c r="U4375" s="10">
        <f t="shared" si="223"/>
        <v>0.792391689498254</v>
      </c>
      <c r="V4375" s="4">
        <v>-0.419072673083955</v>
      </c>
      <c r="W4375" s="4">
        <v>0.975</v>
      </c>
      <c r="X4375" s="4">
        <v>11</v>
      </c>
      <c r="Y4375" s="4">
        <v>1.26717172840301</v>
      </c>
      <c r="Z4375" s="4">
        <v>3.70854836513056</v>
      </c>
      <c r="AA4375" s="4">
        <v>0.477121254719662</v>
      </c>
      <c r="AB4375" s="4">
        <v>0</v>
      </c>
      <c r="AC4375" s="4"/>
      <c r="AD4375" s="4"/>
      <c r="AE4375" s="4">
        <v>10.1428571428571</v>
      </c>
      <c r="AF4375" s="4">
        <v>2.567</v>
      </c>
      <c r="AG4375" s="4">
        <v>2.4713</v>
      </c>
      <c r="AH4375" s="4"/>
      <c r="AI4375" s="4"/>
      <c r="AJ4375" s="4">
        <v>5.99811278201372</v>
      </c>
      <c r="AK4375" s="4">
        <f t="shared" si="224"/>
        <v>0.778014627503156</v>
      </c>
      <c r="AL4375" s="4">
        <v>3.9496</v>
      </c>
      <c r="AM4375" s="4">
        <v>3.5534</v>
      </c>
      <c r="AN4375" s="4" t="s">
        <v>42</v>
      </c>
      <c r="AO4375" s="5">
        <v>6.5</v>
      </c>
    </row>
    <row r="4376" s="1" customFormat="1" spans="1:41">
      <c r="A4376" s="1">
        <v>11526</v>
      </c>
      <c r="B4376" s="1" t="s">
        <v>4416</v>
      </c>
      <c r="C4376" s="1">
        <v>2</v>
      </c>
      <c r="D4376" s="2">
        <v>5</v>
      </c>
      <c r="E4376" s="1">
        <v>-0.25446323</v>
      </c>
      <c r="F4376" s="2">
        <v>6</v>
      </c>
      <c r="G4376" s="1">
        <v>-1.5044632</v>
      </c>
      <c r="H4376" s="2">
        <v>4</v>
      </c>
      <c r="I4376" s="1">
        <v>-6.004463</v>
      </c>
      <c r="J4376" s="2">
        <v>7</v>
      </c>
      <c r="K4376" s="1">
        <v>-9.754463</v>
      </c>
      <c r="L4376" s="2"/>
      <c r="N4376" s="2"/>
      <c r="P4376" s="2"/>
      <c r="R4376" s="3">
        <v>5.21975893811825</v>
      </c>
      <c r="S4376" s="3">
        <f t="shared" si="225"/>
        <v>0.717650446630141</v>
      </c>
      <c r="T4376" s="10">
        <v>6.657143</v>
      </c>
      <c r="U4376" s="10">
        <f t="shared" si="223"/>
        <v>0.823287885995367</v>
      </c>
      <c r="V4376" s="4">
        <v>-0.456388198890371</v>
      </c>
      <c r="W4376" s="4">
        <v>1</v>
      </c>
      <c r="X4376" s="4">
        <v>10.5</v>
      </c>
      <c r="Y4376" s="4">
        <v>1.20411998265592</v>
      </c>
      <c r="Z4376" s="4">
        <v>3.74958173486556</v>
      </c>
      <c r="AA4376" s="4">
        <v>0.301029995663981</v>
      </c>
      <c r="AB4376" s="4">
        <v>0</v>
      </c>
      <c r="AC4376" s="4">
        <v>-0.0325398314111251</v>
      </c>
      <c r="AD4376" s="4">
        <v>1</v>
      </c>
      <c r="AE4376" s="4">
        <v>9.8125</v>
      </c>
      <c r="AF4376" s="4">
        <v>3.2198</v>
      </c>
      <c r="AG4376" s="4">
        <v>2.9956</v>
      </c>
      <c r="AH4376" s="4"/>
      <c r="AI4376" s="4"/>
      <c r="AJ4376" s="4">
        <v>5.99811278201372</v>
      </c>
      <c r="AK4376" s="4">
        <f t="shared" si="224"/>
        <v>0.778014627503156</v>
      </c>
      <c r="AL4376" s="4">
        <v>3.9496</v>
      </c>
      <c r="AM4376" s="4">
        <v>3.5534</v>
      </c>
      <c r="AN4376" s="4" t="s">
        <v>42</v>
      </c>
      <c r="AO4376" s="5">
        <v>7</v>
      </c>
    </row>
    <row r="4377" s="1" customFormat="1" spans="1:41">
      <c r="A4377" s="1">
        <v>11527</v>
      </c>
      <c r="B4377" s="1" t="s">
        <v>4417</v>
      </c>
      <c r="C4377" s="1">
        <v>2</v>
      </c>
      <c r="D4377" s="2">
        <v>6</v>
      </c>
      <c r="E4377" s="1">
        <v>-0.11153111</v>
      </c>
      <c r="F4377" s="2">
        <v>7</v>
      </c>
      <c r="G4377" s="1">
        <v>-2.361531</v>
      </c>
      <c r="H4377" s="2">
        <v>5</v>
      </c>
      <c r="I4377" s="1">
        <v>-4.4865313</v>
      </c>
      <c r="J4377" s="2"/>
      <c r="L4377" s="2"/>
      <c r="N4377" s="2"/>
      <c r="P4377" s="2"/>
      <c r="R4377" s="3">
        <v>6.08300998249923</v>
      </c>
      <c r="S4377" s="3">
        <f t="shared" si="225"/>
        <v>0.784118529160733</v>
      </c>
      <c r="T4377" s="10">
        <v>5.892857</v>
      </c>
      <c r="U4377" s="10">
        <f t="shared" si="223"/>
        <v>0.770325902343336</v>
      </c>
      <c r="V4377" s="4">
        <v>-0.448135106682603</v>
      </c>
      <c r="W4377" s="4">
        <v>0.95</v>
      </c>
      <c r="X4377" s="4">
        <v>7.5</v>
      </c>
      <c r="Y4377" s="4">
        <v>1.60205999132796</v>
      </c>
      <c r="Z4377" s="4">
        <v>3.80287630242474</v>
      </c>
      <c r="AA4377" s="4">
        <v>0.544068044350276</v>
      </c>
      <c r="AB4377" s="4">
        <v>0</v>
      </c>
      <c r="AC4377" s="4">
        <v>-0.154435762134805</v>
      </c>
      <c r="AD4377" s="4">
        <v>1</v>
      </c>
      <c r="AE4377" s="4">
        <v>8.17391304347826</v>
      </c>
      <c r="AF4377" s="4">
        <v>2.4298</v>
      </c>
      <c r="AG4377" s="4">
        <v>2.0899</v>
      </c>
      <c r="AH4377" s="4"/>
      <c r="AI4377" s="4"/>
      <c r="AJ4377" s="4">
        <v>5.99811278201372</v>
      </c>
      <c r="AK4377" s="4">
        <f t="shared" si="224"/>
        <v>0.778014627503156</v>
      </c>
      <c r="AL4377" s="4">
        <v>3.9496</v>
      </c>
      <c r="AM4377" s="4">
        <v>3.5534</v>
      </c>
      <c r="AN4377" s="4" t="s">
        <v>42</v>
      </c>
      <c r="AO4377" s="5">
        <v>7</v>
      </c>
    </row>
    <row r="4378" s="1" customFormat="1" spans="1:41">
      <c r="A4378" s="1">
        <v>11529</v>
      </c>
      <c r="B4378" s="1" t="s">
        <v>4418</v>
      </c>
      <c r="C4378" s="1">
        <v>2</v>
      </c>
      <c r="D4378" s="2">
        <v>3</v>
      </c>
      <c r="E4378" s="1">
        <v>-0.7025061</v>
      </c>
      <c r="F4378" s="2">
        <v>4</v>
      </c>
      <c r="G4378" s="1">
        <v>-0.7025061</v>
      </c>
      <c r="H4378" s="2">
        <v>5</v>
      </c>
      <c r="I4378" s="1">
        <v>-4.702506</v>
      </c>
      <c r="J4378" s="2">
        <v>2</v>
      </c>
      <c r="K4378" s="1">
        <v>-8.327506</v>
      </c>
      <c r="L4378" s="2"/>
      <c r="N4378" s="2"/>
      <c r="P4378" s="2"/>
      <c r="R4378" s="3">
        <v>3.51324269921778</v>
      </c>
      <c r="S4378" s="3">
        <f t="shared" si="225"/>
        <v>0.545708152436568</v>
      </c>
      <c r="T4378" s="10">
        <v>6.458333</v>
      </c>
      <c r="U4378" s="10">
        <f t="shared" si="223"/>
        <v>0.810120434043486</v>
      </c>
      <c r="V4378" s="4">
        <v>-0.565588815083971</v>
      </c>
      <c r="W4378" s="4">
        <v>0.975609756097561</v>
      </c>
      <c r="X4378" s="4">
        <v>8</v>
      </c>
      <c r="Y4378" s="4">
        <v>1.17609125905568</v>
      </c>
      <c r="Z4378" s="4">
        <v>3.87598677142849</v>
      </c>
      <c r="AA4378" s="4">
        <v>0.477121254719662</v>
      </c>
      <c r="AB4378" s="4">
        <v>0.176091259055681</v>
      </c>
      <c r="AC4378" s="4"/>
      <c r="AD4378" s="4"/>
      <c r="AE4378" s="4">
        <v>10.9047619047619</v>
      </c>
      <c r="AF4378" s="4">
        <v>2.5922</v>
      </c>
      <c r="AG4378" s="4">
        <v>2.4456</v>
      </c>
      <c r="AH4378" s="4"/>
      <c r="AI4378" s="4"/>
      <c r="AJ4378" s="4">
        <v>5.99811278201372</v>
      </c>
      <c r="AK4378" s="4">
        <f t="shared" si="224"/>
        <v>0.778014627503156</v>
      </c>
      <c r="AL4378" s="4">
        <v>3.9496</v>
      </c>
      <c r="AM4378" s="4">
        <v>3.5534</v>
      </c>
      <c r="AN4378" s="4" t="s">
        <v>42</v>
      </c>
      <c r="AO4378" s="5">
        <v>5.46666666666667</v>
      </c>
    </row>
    <row r="4379" s="1" customFormat="1" spans="1:41">
      <c r="A4379" s="1">
        <v>11530</v>
      </c>
      <c r="B4379" s="1" t="s">
        <v>4419</v>
      </c>
      <c r="C4379" s="1">
        <v>2</v>
      </c>
      <c r="D4379" s="2">
        <v>4</v>
      </c>
      <c r="E4379" s="1">
        <v>-0.4329274</v>
      </c>
      <c r="F4379" s="2">
        <v>3</v>
      </c>
      <c r="G4379" s="1">
        <v>-1.4329274</v>
      </c>
      <c r="H4379" s="2">
        <v>5</v>
      </c>
      <c r="I4379" s="1">
        <v>-2.1829274</v>
      </c>
      <c r="J4379" s="2"/>
      <c r="L4379" s="2"/>
      <c r="N4379" s="2"/>
      <c r="P4379" s="2"/>
      <c r="R4379" s="3">
        <v>3.87381398091501</v>
      </c>
      <c r="S4379" s="3">
        <f t="shared" si="225"/>
        <v>0.588138762226718</v>
      </c>
      <c r="T4379" s="10">
        <v>6.235294</v>
      </c>
      <c r="U4379" s="10">
        <f t="shared" si="223"/>
        <v>0.794856935692261</v>
      </c>
      <c r="V4379" s="4">
        <v>-0.588941850808953</v>
      </c>
      <c r="W4379" s="4">
        <v>0.975</v>
      </c>
      <c r="X4379" s="4">
        <v>9</v>
      </c>
      <c r="Y4379" s="4">
        <v>1.74429298312268</v>
      </c>
      <c r="Z4379" s="4">
        <v>4.64574148618221</v>
      </c>
      <c r="AA4379" s="4">
        <v>0.653212513775344</v>
      </c>
      <c r="AB4379" s="4">
        <v>0</v>
      </c>
      <c r="AC4379" s="4"/>
      <c r="AD4379" s="4"/>
      <c r="AE4379" s="4">
        <v>12.3636363636364</v>
      </c>
      <c r="AF4379" s="4">
        <v>2.6385</v>
      </c>
      <c r="AG4379" s="4">
        <v>2.5024</v>
      </c>
      <c r="AH4379" s="4"/>
      <c r="AI4379" s="4"/>
      <c r="AJ4379" s="4">
        <v>5.94179755417786</v>
      </c>
      <c r="AK4379" s="4">
        <f t="shared" si="224"/>
        <v>0.773917850665016</v>
      </c>
      <c r="AL4379" s="4">
        <v>4.0743</v>
      </c>
      <c r="AM4379" s="4">
        <v>3.5964</v>
      </c>
      <c r="AN4379" s="4">
        <v>-0.515368462637348</v>
      </c>
      <c r="AO4379" s="5">
        <v>5.6</v>
      </c>
    </row>
    <row r="4380" s="1" customFormat="1" spans="1:41">
      <c r="A4380" s="1">
        <v>11533</v>
      </c>
      <c r="B4380" s="1" t="s">
        <v>4420</v>
      </c>
      <c r="C4380" s="1">
        <v>2</v>
      </c>
      <c r="D4380" s="2">
        <v>4</v>
      </c>
      <c r="E4380" s="1">
        <v>-0.4995061</v>
      </c>
      <c r="F4380" s="2">
        <v>5</v>
      </c>
      <c r="G4380" s="1">
        <v>-1.2495061</v>
      </c>
      <c r="H4380" s="2">
        <v>3</v>
      </c>
      <c r="I4380" s="1">
        <v>-2.249506</v>
      </c>
      <c r="J4380" s="2">
        <v>6</v>
      </c>
      <c r="K4380" s="1">
        <v>-6.999506</v>
      </c>
      <c r="L4380" s="2">
        <v>2</v>
      </c>
      <c r="M4380" s="1">
        <v>-8.749506</v>
      </c>
      <c r="N4380" s="2"/>
      <c r="P4380" s="2"/>
      <c r="R4380" s="3">
        <v>4.18269786788232</v>
      </c>
      <c r="S4380" s="3">
        <f t="shared" si="225"/>
        <v>0.621456494977366</v>
      </c>
      <c r="T4380" s="10">
        <v>6.037037</v>
      </c>
      <c r="U4380" s="10">
        <f t="shared" si="223"/>
        <v>0.780823837580587</v>
      </c>
      <c r="V4380" s="4">
        <v>-0.404430908536713</v>
      </c>
      <c r="W4380" s="4">
        <v>1</v>
      </c>
      <c r="X4380" s="4">
        <v>9</v>
      </c>
      <c r="Y4380" s="4">
        <v>1.54406804435028</v>
      </c>
      <c r="Z4380" s="4">
        <v>4.58893804756764</v>
      </c>
      <c r="AA4380" s="4">
        <v>0.544068044350276</v>
      </c>
      <c r="AB4380" s="4">
        <v>0</v>
      </c>
      <c r="AC4380" s="4"/>
      <c r="AD4380" s="4"/>
      <c r="AE4380" s="4">
        <v>14.15</v>
      </c>
      <c r="AF4380" s="4">
        <v>2.2648</v>
      </c>
      <c r="AG4380" s="4">
        <v>2.143</v>
      </c>
      <c r="AH4380" s="4"/>
      <c r="AI4380" s="4"/>
      <c r="AJ4380" s="4">
        <v>5.94179755417786</v>
      </c>
      <c r="AK4380" s="4">
        <f t="shared" si="224"/>
        <v>0.773917850665016</v>
      </c>
      <c r="AL4380" s="4">
        <v>4.0743</v>
      </c>
      <c r="AM4380" s="4">
        <v>3.5964</v>
      </c>
      <c r="AN4380" s="4">
        <v>0.0485961296987152</v>
      </c>
      <c r="AO4380" s="5">
        <v>5.6</v>
      </c>
    </row>
    <row r="4381" s="1" customFormat="1" spans="1:41">
      <c r="A4381" s="1">
        <v>11535</v>
      </c>
      <c r="B4381" s="1" t="s">
        <v>4421</v>
      </c>
      <c r="C4381" s="1">
        <v>2</v>
      </c>
      <c r="D4381" s="2">
        <v>7</v>
      </c>
      <c r="E4381" s="1">
        <v>-0.20143323</v>
      </c>
      <c r="F4381" s="2">
        <v>6</v>
      </c>
      <c r="G4381" s="1">
        <v>-1.7014332</v>
      </c>
      <c r="H4381" s="2"/>
      <c r="J4381" s="2"/>
      <c r="L4381" s="2"/>
      <c r="N4381" s="2"/>
      <c r="P4381" s="2"/>
      <c r="R4381" s="3">
        <v>6.81743848602301</v>
      </c>
      <c r="S4381" s="3">
        <f t="shared" si="225"/>
        <v>0.833621227977614</v>
      </c>
      <c r="T4381" s="10">
        <v>6.571429</v>
      </c>
      <c r="U4381" s="10">
        <f t="shared" si="223"/>
        <v>0.817659819990869</v>
      </c>
      <c r="V4381" s="4">
        <v>-0.690029521929599</v>
      </c>
      <c r="W4381" s="4">
        <v>1</v>
      </c>
      <c r="X4381" s="4">
        <v>9.5</v>
      </c>
      <c r="Y4381" s="4">
        <v>1.99122607569249</v>
      </c>
      <c r="Z4381" s="4">
        <v>4.15205890289745</v>
      </c>
      <c r="AA4381" s="4">
        <v>0.778151250383644</v>
      </c>
      <c r="AB4381" s="4">
        <v>0</v>
      </c>
      <c r="AC4381" s="4">
        <v>-0.178650669224843</v>
      </c>
      <c r="AD4381" s="4">
        <v>1</v>
      </c>
      <c r="AE4381" s="4">
        <v>11.8636363636364</v>
      </c>
      <c r="AF4381" s="4">
        <v>3.7431</v>
      </c>
      <c r="AG4381" s="4">
        <v>3.4242</v>
      </c>
      <c r="AH4381" s="4"/>
      <c r="AI4381" s="4"/>
      <c r="AJ4381" s="4">
        <v>5.94179755417786</v>
      </c>
      <c r="AK4381" s="4">
        <f t="shared" si="224"/>
        <v>0.773917850665016</v>
      </c>
      <c r="AL4381" s="4">
        <v>4.0743</v>
      </c>
      <c r="AM4381" s="4">
        <v>3.5964</v>
      </c>
      <c r="AN4381" s="4" t="s">
        <v>42</v>
      </c>
      <c r="AO4381" s="5">
        <v>7</v>
      </c>
    </row>
    <row r="4382" s="1" customFormat="1" spans="1:41">
      <c r="A4382" s="1">
        <v>11537</v>
      </c>
      <c r="B4382" s="1" t="s">
        <v>4422</v>
      </c>
      <c r="C4382" s="1">
        <v>2</v>
      </c>
      <c r="D4382" s="2">
        <v>6</v>
      </c>
      <c r="E4382" s="1">
        <v>-0.05552292</v>
      </c>
      <c r="F4382" s="2">
        <v>5</v>
      </c>
      <c r="G4382" s="1">
        <v>-3.305523</v>
      </c>
      <c r="H4382" s="2">
        <v>7</v>
      </c>
      <c r="I4382" s="1">
        <v>-4.055523</v>
      </c>
      <c r="J4382" s="2"/>
      <c r="L4382" s="2"/>
      <c r="N4382" s="2"/>
      <c r="P4382" s="2"/>
      <c r="R4382" s="3">
        <v>5.98062707645891</v>
      </c>
      <c r="S4382" s="3">
        <f t="shared" si="225"/>
        <v>0.776746722712149</v>
      </c>
      <c r="T4382" s="10">
        <v>6.235294</v>
      </c>
      <c r="U4382" s="10">
        <f t="shared" si="223"/>
        <v>0.794856935692261</v>
      </c>
      <c r="V4382" s="4">
        <v>-0.452254620706118</v>
      </c>
      <c r="W4382" s="4">
        <v>0.975609756097561</v>
      </c>
      <c r="X4382" s="4">
        <v>8</v>
      </c>
      <c r="Y4382" s="4">
        <v>2.04336227802113</v>
      </c>
      <c r="Z4382" s="4">
        <v>4.03614962974585</v>
      </c>
      <c r="AA4382" s="4">
        <v>0.477121254719662</v>
      </c>
      <c r="AB4382" s="4">
        <v>0</v>
      </c>
      <c r="AC4382" s="4"/>
      <c r="AD4382" s="4"/>
      <c r="AE4382" s="4">
        <v>13.2105263157895</v>
      </c>
      <c r="AF4382" s="4">
        <v>1.3802</v>
      </c>
      <c r="AG4382" s="4">
        <v>1.3617</v>
      </c>
      <c r="AH4382" s="4"/>
      <c r="AI4382" s="4"/>
      <c r="AJ4382" s="4"/>
      <c r="AK4382" s="4"/>
      <c r="AL4382" s="4"/>
      <c r="AM4382" s="4"/>
      <c r="AN4382" s="4" t="s">
        <v>42</v>
      </c>
      <c r="AO4382" s="5">
        <v>7</v>
      </c>
    </row>
    <row r="4383" s="1" customFormat="1" spans="1:41">
      <c r="A4383" s="1">
        <v>11538</v>
      </c>
      <c r="B4383" s="1" t="s">
        <v>4423</v>
      </c>
      <c r="C4383" s="1">
        <v>2</v>
      </c>
      <c r="D4383" s="2">
        <v>6</v>
      </c>
      <c r="E4383" s="1">
        <v>-0.20265424</v>
      </c>
      <c r="F4383" s="2">
        <v>5</v>
      </c>
      <c r="G4383" s="1">
        <v>-1.7026542</v>
      </c>
      <c r="H4383" s="2">
        <v>7</v>
      </c>
      <c r="I4383" s="1">
        <v>-6.7026544</v>
      </c>
      <c r="J4383" s="2"/>
      <c r="L4383" s="2"/>
      <c r="N4383" s="2"/>
      <c r="P4383" s="2"/>
      <c r="R4383" s="3">
        <v>5.81895314363621</v>
      </c>
      <c r="S4383" s="3">
        <f t="shared" si="225"/>
        <v>0.764844860107629</v>
      </c>
      <c r="T4383" s="10">
        <v>6.411765</v>
      </c>
      <c r="U4383" s="10">
        <f t="shared" si="223"/>
        <v>0.806977596484114</v>
      </c>
      <c r="V4383" s="4">
        <v>-0.641038804631219</v>
      </c>
      <c r="W4383" s="4">
        <v>1</v>
      </c>
      <c r="X4383" s="4">
        <v>3</v>
      </c>
      <c r="Y4383" s="4">
        <v>2.11226976841727</v>
      </c>
      <c r="Z4383" s="4">
        <v>4.52781672329336</v>
      </c>
      <c r="AA4383" s="4">
        <v>0.653212513775344</v>
      </c>
      <c r="AB4383" s="4">
        <v>0</v>
      </c>
      <c r="AC4383" s="4"/>
      <c r="AD4383" s="4"/>
      <c r="AE4383" s="4">
        <v>10.6190476190476</v>
      </c>
      <c r="AF4383" s="4">
        <v>1.699</v>
      </c>
      <c r="AG4383" s="4">
        <v>1.6628</v>
      </c>
      <c r="AH4383" s="4"/>
      <c r="AI4383" s="4"/>
      <c r="AJ4383" s="4"/>
      <c r="AK4383" s="4"/>
      <c r="AL4383" s="4"/>
      <c r="AM4383" s="4"/>
      <c r="AN4383" s="4" t="s">
        <v>42</v>
      </c>
      <c r="AO4383" s="5">
        <v>5.8</v>
      </c>
    </row>
    <row r="4384" s="1" customFormat="1" spans="1:41">
      <c r="A4384" s="1">
        <v>11539</v>
      </c>
      <c r="B4384" s="1" t="s">
        <v>4424</v>
      </c>
      <c r="C4384" s="1">
        <v>2</v>
      </c>
      <c r="D4384" s="2">
        <v>3</v>
      </c>
      <c r="E4384" s="1">
        <v>-0.486463</v>
      </c>
      <c r="F4384" s="2">
        <v>4</v>
      </c>
      <c r="G4384" s="1">
        <v>-0.986463</v>
      </c>
      <c r="H4384" s="2">
        <v>5</v>
      </c>
      <c r="I4384" s="1">
        <v>-4.486463</v>
      </c>
      <c r="J4384" s="2">
        <v>2</v>
      </c>
      <c r="K4384" s="1">
        <v>-6.861463</v>
      </c>
      <c r="L4384" s="2"/>
      <c r="N4384" s="2"/>
      <c r="P4384" s="2"/>
      <c r="R4384" s="3">
        <v>3.39436117873909</v>
      </c>
      <c r="S4384" s="3">
        <f t="shared" si="225"/>
        <v>0.530758051767101</v>
      </c>
      <c r="T4384" s="10">
        <v>5.130435</v>
      </c>
      <c r="U4384" s="10">
        <f t="shared" si="223"/>
        <v>0.710154189690841</v>
      </c>
      <c r="V4384" s="4">
        <v>-0.261958197328333</v>
      </c>
      <c r="W4384" s="4">
        <v>0.925</v>
      </c>
      <c r="X4384" s="4">
        <v>4.5</v>
      </c>
      <c r="Y4384" s="4">
        <v>2.10380372095596</v>
      </c>
      <c r="Z4384" s="4">
        <v>4.44101921525085</v>
      </c>
      <c r="AA4384" s="4">
        <v>0.845098040014257</v>
      </c>
      <c r="AB4384" s="4">
        <v>0</v>
      </c>
      <c r="AC4384" s="4"/>
      <c r="AD4384" s="4"/>
      <c r="AE4384" s="4">
        <v>9.86363636363636</v>
      </c>
      <c r="AF4384" s="4">
        <v>1.3424</v>
      </c>
      <c r="AG4384" s="4">
        <v>1.2304</v>
      </c>
      <c r="AH4384" s="4"/>
      <c r="AI4384" s="4"/>
      <c r="AJ4384" s="4"/>
      <c r="AK4384" s="4"/>
      <c r="AL4384" s="4"/>
      <c r="AM4384" s="4"/>
      <c r="AN4384" s="4" t="s">
        <v>42</v>
      </c>
      <c r="AO4384" s="5">
        <v>5.43333333333333</v>
      </c>
    </row>
    <row r="4385" s="1" customFormat="1" spans="1:41">
      <c r="A4385" s="1">
        <v>11540</v>
      </c>
      <c r="B4385" s="1" t="s">
        <v>4425</v>
      </c>
      <c r="C4385" s="1">
        <v>2</v>
      </c>
      <c r="D4385" s="2">
        <v>3</v>
      </c>
      <c r="E4385" s="1">
        <v>-0.48634008</v>
      </c>
      <c r="F4385" s="2">
        <v>4</v>
      </c>
      <c r="G4385" s="1">
        <v>-0.98634005</v>
      </c>
      <c r="H4385" s="2">
        <v>5</v>
      </c>
      <c r="I4385" s="1">
        <v>-4.48634</v>
      </c>
      <c r="J4385" s="2">
        <v>2</v>
      </c>
      <c r="K4385" s="1">
        <v>-6.98634</v>
      </c>
      <c r="L4385" s="2"/>
      <c r="N4385" s="2"/>
      <c r="P4385" s="2"/>
      <c r="R4385" s="3">
        <v>3.39453231750298</v>
      </c>
      <c r="S4385" s="3">
        <f t="shared" si="225"/>
        <v>0.530779947712546</v>
      </c>
      <c r="T4385" s="10">
        <v>5.642857</v>
      </c>
      <c r="U4385" s="10">
        <f t="shared" si="223"/>
        <v>0.751499044617406</v>
      </c>
      <c r="V4385" s="4">
        <v>-0.249591581828792</v>
      </c>
      <c r="W4385" s="4">
        <v>1</v>
      </c>
      <c r="X4385" s="4">
        <v>5.5</v>
      </c>
      <c r="Y4385" s="4">
        <v>2.06818586174616</v>
      </c>
      <c r="Z4385" s="4">
        <v>4.0598851385597</v>
      </c>
      <c r="AA4385" s="4">
        <v>0.740362689494244</v>
      </c>
      <c r="AB4385" s="4">
        <v>0</v>
      </c>
      <c r="AC4385" s="4"/>
      <c r="AD4385" s="4"/>
      <c r="AE4385" s="4">
        <v>8.61111111111111</v>
      </c>
      <c r="AF4385" s="4">
        <v>1.6128</v>
      </c>
      <c r="AG4385" s="4">
        <v>1.4472</v>
      </c>
      <c r="AH4385" s="4"/>
      <c r="AI4385" s="4"/>
      <c r="AJ4385" s="4"/>
      <c r="AK4385" s="4"/>
      <c r="AL4385" s="4"/>
      <c r="AM4385" s="4"/>
      <c r="AN4385" s="4" t="s">
        <v>42</v>
      </c>
      <c r="AO4385" s="5">
        <v>6.13333333333333</v>
      </c>
    </row>
    <row r="4386" s="1" customFormat="1" spans="1:41">
      <c r="A4386" s="1">
        <v>11541</v>
      </c>
      <c r="B4386" s="1" t="s">
        <v>4426</v>
      </c>
      <c r="C4386" s="1">
        <v>2</v>
      </c>
      <c r="D4386" s="2">
        <v>5</v>
      </c>
      <c r="E4386" s="1">
        <v>-0.09024157</v>
      </c>
      <c r="F4386" s="2">
        <v>4</v>
      </c>
      <c r="G4386" s="1">
        <v>-2.8402417</v>
      </c>
      <c r="H4386" s="2">
        <v>6</v>
      </c>
      <c r="I4386" s="1">
        <v>-3.5902417</v>
      </c>
      <c r="J4386" s="2">
        <v>3</v>
      </c>
      <c r="K4386" s="1">
        <v>-8.215241</v>
      </c>
      <c r="L4386" s="2"/>
      <c r="N4386" s="2"/>
      <c r="P4386" s="2"/>
      <c r="R4386" s="3">
        <v>4.96855981486241</v>
      </c>
      <c r="S4386" s="3">
        <f t="shared" si="225"/>
        <v>0.696230522516455</v>
      </c>
      <c r="T4386" s="10">
        <v>5.583333</v>
      </c>
      <c r="U4386" s="10">
        <f t="shared" si="223"/>
        <v>0.746893530725172</v>
      </c>
      <c r="V4386" s="4">
        <v>-0.48560446888733</v>
      </c>
      <c r="W4386" s="4">
        <v>1</v>
      </c>
      <c r="X4386" s="4">
        <v>6.5</v>
      </c>
      <c r="Y4386" s="4">
        <v>2.06818586174616</v>
      </c>
      <c r="Z4386" s="4">
        <v>4.09399919286939</v>
      </c>
      <c r="AA4386" s="4">
        <v>0.778151250383644</v>
      </c>
      <c r="AB4386" s="4">
        <v>0.176091259055681</v>
      </c>
      <c r="AC4386" s="4"/>
      <c r="AD4386" s="4"/>
      <c r="AE4386" s="4">
        <v>9.90909090909091</v>
      </c>
      <c r="AF4386" s="4">
        <v>1.7404</v>
      </c>
      <c r="AG4386" s="4">
        <v>1.6812</v>
      </c>
      <c r="AH4386" s="4"/>
      <c r="AI4386" s="4"/>
      <c r="AJ4386" s="4"/>
      <c r="AK4386" s="4"/>
      <c r="AL4386" s="4"/>
      <c r="AM4386" s="4"/>
      <c r="AN4386" s="4" t="s">
        <v>42</v>
      </c>
      <c r="AO4386" s="5">
        <v>5.7</v>
      </c>
    </row>
    <row r="4387" s="1" customFormat="1" spans="1:41">
      <c r="A4387" s="1">
        <v>11545</v>
      </c>
      <c r="B4387" s="1" t="s">
        <v>4427</v>
      </c>
      <c r="C4387" s="1">
        <v>2</v>
      </c>
      <c r="D4387" s="2">
        <v>3</v>
      </c>
      <c r="E4387" s="1">
        <v>-0.084911756</v>
      </c>
      <c r="F4387" s="2">
        <v>4</v>
      </c>
      <c r="G4387" s="1">
        <v>-2.8349118</v>
      </c>
      <c r="H4387" s="2">
        <v>2</v>
      </c>
      <c r="I4387" s="1">
        <v>-3.8349118</v>
      </c>
      <c r="J4387" s="2">
        <v>5</v>
      </c>
      <c r="K4387" s="1">
        <v>-6.834912</v>
      </c>
      <c r="L4387" s="2"/>
      <c r="N4387" s="2"/>
      <c r="P4387" s="2"/>
      <c r="R4387" s="3">
        <v>3.03925914105965</v>
      </c>
      <c r="S4387" s="3">
        <f t="shared" si="225"/>
        <v>0.482767731581791</v>
      </c>
      <c r="T4387" s="10">
        <v>5.086957</v>
      </c>
      <c r="U4387" s="10">
        <f t="shared" ref="U4387:U4450" si="226">LOG10(T4387)</f>
        <v>0.706458066559672</v>
      </c>
      <c r="V4387" s="4">
        <v>-0.467234817344765</v>
      </c>
      <c r="W4387" s="4">
        <v>0.9</v>
      </c>
      <c r="X4387" s="4">
        <v>5.5</v>
      </c>
      <c r="Y4387" s="4">
        <v>2.08635983067475</v>
      </c>
      <c r="Z4387" s="4">
        <v>4.13331531689885</v>
      </c>
      <c r="AA4387" s="4">
        <v>0.653212513775344</v>
      </c>
      <c r="AB4387" s="4">
        <v>0.176091259055681</v>
      </c>
      <c r="AC4387" s="4"/>
      <c r="AD4387" s="4"/>
      <c r="AE4387" s="4">
        <v>12.8636363636364</v>
      </c>
      <c r="AF4387" s="4">
        <v>2.4099</v>
      </c>
      <c r="AG4387" s="4">
        <v>2.2405</v>
      </c>
      <c r="AH4387" s="4"/>
      <c r="AI4387" s="4"/>
      <c r="AJ4387" s="4"/>
      <c r="AK4387" s="4"/>
      <c r="AL4387" s="4"/>
      <c r="AM4387" s="4"/>
      <c r="AN4387" s="4" t="s">
        <v>42</v>
      </c>
      <c r="AO4387" s="5">
        <v>5.36666666666667</v>
      </c>
    </row>
    <row r="4388" s="1" customFormat="1" spans="1:41">
      <c r="A4388" s="1">
        <v>11546</v>
      </c>
      <c r="B4388" s="1" t="s">
        <v>4428</v>
      </c>
      <c r="C4388" s="1">
        <v>2</v>
      </c>
      <c r="D4388" s="2">
        <v>6</v>
      </c>
      <c r="E4388" s="1">
        <v>-0.4746465</v>
      </c>
      <c r="F4388" s="2">
        <v>5</v>
      </c>
      <c r="G4388" s="1">
        <v>-0.9746465</v>
      </c>
      <c r="H4388" s="2">
        <v>7</v>
      </c>
      <c r="I4388" s="1">
        <v>-7.7246466</v>
      </c>
      <c r="J4388" s="2">
        <v>4</v>
      </c>
      <c r="K4388" s="1">
        <v>-8.974647</v>
      </c>
      <c r="L4388" s="2"/>
      <c r="N4388" s="2"/>
      <c r="P4388" s="2"/>
      <c r="R4388" s="3">
        <v>5.62285709837885</v>
      </c>
      <c r="S4388" s="3">
        <f t="shared" si="225"/>
        <v>0.749957046309662</v>
      </c>
      <c r="T4388" s="10">
        <v>6.4</v>
      </c>
      <c r="U4388" s="10">
        <f t="shared" si="226"/>
        <v>0.806179973983887</v>
      </c>
      <c r="V4388" s="4">
        <v>-0.600699604375172</v>
      </c>
      <c r="W4388" s="4">
        <v>1</v>
      </c>
      <c r="X4388" s="4">
        <v>4</v>
      </c>
      <c r="Y4388" s="4">
        <v>2.20002926655377</v>
      </c>
      <c r="Z4388" s="4">
        <v>4.33199383804226</v>
      </c>
      <c r="AA4388" s="4">
        <v>0.8750612633917</v>
      </c>
      <c r="AB4388" s="4">
        <v>0.176091259055681</v>
      </c>
      <c r="AC4388" s="4"/>
      <c r="AD4388" s="4"/>
      <c r="AE4388" s="4">
        <v>8.78947368421053</v>
      </c>
      <c r="AF4388" s="4">
        <v>2.0492</v>
      </c>
      <c r="AG4388" s="4">
        <v>1.9191</v>
      </c>
      <c r="AH4388" s="4"/>
      <c r="AI4388" s="4"/>
      <c r="AJ4388" s="4"/>
      <c r="AK4388" s="4"/>
      <c r="AL4388" s="4"/>
      <c r="AM4388" s="4"/>
      <c r="AN4388" s="4" t="s">
        <v>42</v>
      </c>
      <c r="AO4388" s="5">
        <v>7</v>
      </c>
    </row>
    <row r="4389" s="1" customFormat="1" spans="1:41">
      <c r="A4389" s="1">
        <v>11547</v>
      </c>
      <c r="B4389" s="1" t="s">
        <v>4429</v>
      </c>
      <c r="C4389" s="1">
        <v>2</v>
      </c>
      <c r="D4389" s="2">
        <v>6</v>
      </c>
      <c r="E4389" s="1">
        <v>-0.1276368</v>
      </c>
      <c r="F4389" s="2">
        <v>7</v>
      </c>
      <c r="G4389" s="1">
        <v>-2.127637</v>
      </c>
      <c r="H4389" s="2">
        <v>5</v>
      </c>
      <c r="I4389" s="1">
        <v>-7.252637</v>
      </c>
      <c r="J4389" s="2"/>
      <c r="L4389" s="2"/>
      <c r="N4389" s="2"/>
      <c r="P4389" s="2"/>
      <c r="R4389" s="3">
        <v>6.11840858915432</v>
      </c>
      <c r="S4389" s="3">
        <f t="shared" si="225"/>
        <v>0.786638475932403</v>
      </c>
      <c r="T4389" s="10">
        <v>6.818182</v>
      </c>
      <c r="U4389" s="10">
        <f t="shared" si="226"/>
        <v>0.833668589814661</v>
      </c>
      <c r="V4389" s="4">
        <v>-0.525587226120272</v>
      </c>
      <c r="W4389" s="4">
        <v>0.974358974358974</v>
      </c>
      <c r="X4389" s="4">
        <v>4.5</v>
      </c>
      <c r="Y4389" s="4">
        <v>2.2417954312952</v>
      </c>
      <c r="Z4389" s="4">
        <v>4.15941678821674</v>
      </c>
      <c r="AA4389" s="4">
        <v>0.778151250383644</v>
      </c>
      <c r="AB4389" s="4">
        <v>0.176091259055681</v>
      </c>
      <c r="AC4389" s="4"/>
      <c r="AD4389" s="4"/>
      <c r="AE4389" s="4">
        <v>10.8695652173913</v>
      </c>
      <c r="AF4389" s="4">
        <v>2.3892</v>
      </c>
      <c r="AG4389" s="4">
        <v>2.1523</v>
      </c>
      <c r="AH4389" s="4"/>
      <c r="AI4389" s="4"/>
      <c r="AJ4389" s="4"/>
      <c r="AK4389" s="4"/>
      <c r="AL4389" s="4"/>
      <c r="AM4389" s="4"/>
      <c r="AN4389" s="4" t="s">
        <v>42</v>
      </c>
      <c r="AO4389" s="5">
        <v>7</v>
      </c>
    </row>
    <row r="4390" s="1" customFormat="1" spans="1:41">
      <c r="A4390" s="1">
        <v>11548</v>
      </c>
      <c r="B4390" s="1" t="s">
        <v>4430</v>
      </c>
      <c r="C4390" s="1">
        <v>2</v>
      </c>
      <c r="D4390" s="2">
        <v>4</v>
      </c>
      <c r="E4390" s="1">
        <v>-0.7336767</v>
      </c>
      <c r="F4390" s="2">
        <v>5</v>
      </c>
      <c r="G4390" s="1">
        <v>-0.7336767</v>
      </c>
      <c r="H4390" s="2">
        <v>3</v>
      </c>
      <c r="I4390" s="1">
        <v>-3.2336767</v>
      </c>
      <c r="J4390" s="2">
        <v>6</v>
      </c>
      <c r="K4390" s="1">
        <v>-8.108677</v>
      </c>
      <c r="L4390" s="2"/>
      <c r="N4390" s="2"/>
      <c r="P4390" s="2"/>
      <c r="R4390" s="3">
        <v>4.44130615180153</v>
      </c>
      <c r="S4390" s="3">
        <f t="shared" si="225"/>
        <v>0.6475107113532</v>
      </c>
      <c r="T4390" s="10">
        <v>5.458333</v>
      </c>
      <c r="U4390" s="10">
        <f t="shared" si="226"/>
        <v>0.737060027422357</v>
      </c>
      <c r="V4390" s="4">
        <v>-0.251909873955056</v>
      </c>
      <c r="W4390" s="4">
        <v>0.975</v>
      </c>
      <c r="X4390" s="4">
        <v>5</v>
      </c>
      <c r="Y4390" s="4">
        <v>2.17609125905568</v>
      </c>
      <c r="Z4390" s="4">
        <v>4.17782497186468</v>
      </c>
      <c r="AA4390" s="4">
        <v>1.04139268515823</v>
      </c>
      <c r="AB4390" s="4">
        <v>0.176091259055681</v>
      </c>
      <c r="AC4390" s="4"/>
      <c r="AD4390" s="4"/>
      <c r="AE4390" s="4">
        <v>12.9545454545455</v>
      </c>
      <c r="AF4390" s="4">
        <v>1.7404</v>
      </c>
      <c r="AG4390" s="4">
        <v>1.6721</v>
      </c>
      <c r="AH4390" s="4"/>
      <c r="AI4390" s="4"/>
      <c r="AJ4390" s="4"/>
      <c r="AK4390" s="4"/>
      <c r="AL4390" s="4"/>
      <c r="AM4390" s="4"/>
      <c r="AN4390" s="4" t="s">
        <v>42</v>
      </c>
      <c r="AO4390" s="5">
        <v>5.3</v>
      </c>
    </row>
    <row r="4391" s="1" customFormat="1" spans="1:41">
      <c r="A4391" s="1">
        <v>11549</v>
      </c>
      <c r="B4391" s="1" t="s">
        <v>4431</v>
      </c>
      <c r="C4391" s="1">
        <v>2</v>
      </c>
      <c r="D4391" s="2">
        <v>3</v>
      </c>
      <c r="E4391" s="1">
        <v>-0.48564947</v>
      </c>
      <c r="F4391" s="2">
        <v>4</v>
      </c>
      <c r="G4391" s="1">
        <v>-0.98564947</v>
      </c>
      <c r="H4391" s="2">
        <v>5</v>
      </c>
      <c r="I4391" s="1">
        <v>-4.4856496</v>
      </c>
      <c r="J4391" s="2">
        <v>2</v>
      </c>
      <c r="K4391" s="1">
        <v>-8.360649</v>
      </c>
      <c r="L4391" s="2"/>
      <c r="N4391" s="2"/>
      <c r="P4391" s="2"/>
      <c r="R4391" s="3">
        <v>3.39549502876032</v>
      </c>
      <c r="S4391" s="3">
        <f t="shared" si="225"/>
        <v>0.530903098966056</v>
      </c>
      <c r="T4391" s="10">
        <v>5.264706</v>
      </c>
      <c r="U4391" s="10">
        <f t="shared" si="226"/>
        <v>0.721374123642543</v>
      </c>
      <c r="V4391" s="4">
        <v>0.22907263385826</v>
      </c>
      <c r="W4391" s="4">
        <v>0.975</v>
      </c>
      <c r="X4391" s="4">
        <v>5.5</v>
      </c>
      <c r="Y4391" s="4">
        <v>2.06258198422816</v>
      </c>
      <c r="Z4391" s="4">
        <v>4.05804623039528</v>
      </c>
      <c r="AA4391" s="4">
        <v>0.602059991327962</v>
      </c>
      <c r="AB4391" s="4">
        <v>0</v>
      </c>
      <c r="AC4391" s="4"/>
      <c r="AD4391" s="4"/>
      <c r="AE4391" s="4">
        <v>12.05</v>
      </c>
      <c r="AF4391" s="4">
        <v>2.5922</v>
      </c>
      <c r="AG4391" s="4">
        <v>2.3997</v>
      </c>
      <c r="AH4391" s="4"/>
      <c r="AI4391" s="4"/>
      <c r="AJ4391" s="4"/>
      <c r="AK4391" s="4"/>
      <c r="AL4391" s="4"/>
      <c r="AM4391" s="4"/>
      <c r="AN4391" s="4" t="s">
        <v>42</v>
      </c>
      <c r="AO4391" s="5">
        <v>5.6</v>
      </c>
    </row>
    <row r="4392" s="1" customFormat="1" spans="1:41">
      <c r="A4392" s="1">
        <v>11552</v>
      </c>
      <c r="B4392" s="1" t="s">
        <v>4432</v>
      </c>
      <c r="C4392" s="1">
        <v>2</v>
      </c>
      <c r="D4392" s="2">
        <v>5</v>
      </c>
      <c r="E4392" s="1">
        <v>-0.3873622</v>
      </c>
      <c r="F4392" s="2">
        <v>6</v>
      </c>
      <c r="G4392" s="1">
        <v>-1.1373622</v>
      </c>
      <c r="H4392" s="2">
        <v>4</v>
      </c>
      <c r="I4392" s="1">
        <v>-7.762362</v>
      </c>
      <c r="J4392" s="2">
        <v>7</v>
      </c>
      <c r="K4392" s="1">
        <v>-9.6373625</v>
      </c>
      <c r="L4392" s="2"/>
      <c r="N4392" s="2"/>
      <c r="P4392" s="2"/>
      <c r="R4392" s="3">
        <v>5.32036690400986</v>
      </c>
      <c r="S4392" s="3">
        <f t="shared" si="225"/>
        <v>0.725941583214668</v>
      </c>
      <c r="T4392" s="10">
        <v>6.285714</v>
      </c>
      <c r="U4392" s="10">
        <f t="shared" si="226"/>
        <v>0.798354616731272</v>
      </c>
      <c r="V4392" s="4">
        <v>-0.521858509275589</v>
      </c>
      <c r="W4392" s="4">
        <v>0.975</v>
      </c>
      <c r="X4392" s="4">
        <v>3.5</v>
      </c>
      <c r="Y4392" s="4">
        <v>2.43775056282039</v>
      </c>
      <c r="Z4392" s="4">
        <v>4.39549238941324</v>
      </c>
      <c r="AA4392" s="4">
        <v>0.8750612633917</v>
      </c>
      <c r="AB4392" s="4">
        <v>0</v>
      </c>
      <c r="AC4392" s="4"/>
      <c r="AD4392" s="4"/>
      <c r="AE4392" s="4">
        <v>10.35</v>
      </c>
      <c r="AF4392" s="4">
        <v>2.3075</v>
      </c>
      <c r="AG4392" s="4">
        <v>2.2601</v>
      </c>
      <c r="AH4392" s="4"/>
      <c r="AI4392" s="4"/>
      <c r="AJ4392" s="4"/>
      <c r="AK4392" s="4"/>
      <c r="AL4392" s="4"/>
      <c r="AM4392" s="4"/>
      <c r="AN4392" s="4" t="s">
        <v>42</v>
      </c>
      <c r="AO4392" s="5">
        <v>7</v>
      </c>
    </row>
    <row r="4393" s="1" customFormat="1" spans="1:41">
      <c r="A4393" s="1">
        <v>11553</v>
      </c>
      <c r="B4393" s="1" t="s">
        <v>4433</v>
      </c>
      <c r="C4393" s="1">
        <v>2</v>
      </c>
      <c r="D4393" s="2">
        <v>5</v>
      </c>
      <c r="E4393" s="1">
        <v>-0.047423437</v>
      </c>
      <c r="F4393" s="2">
        <v>4</v>
      </c>
      <c r="G4393" s="1">
        <v>-3.5474234</v>
      </c>
      <c r="H4393" s="2">
        <v>6</v>
      </c>
      <c r="I4393" s="1">
        <v>-4.0474234</v>
      </c>
      <c r="J4393" s="2">
        <v>3</v>
      </c>
      <c r="K4393" s="1">
        <v>-9.922423</v>
      </c>
      <c r="L4393" s="2"/>
      <c r="N4393" s="2"/>
      <c r="P4393" s="2"/>
      <c r="R4393" s="3">
        <v>4.98856354847864</v>
      </c>
      <c r="S4393" s="3">
        <f t="shared" si="225"/>
        <v>0.697975508994515</v>
      </c>
      <c r="T4393" s="10">
        <v>6.571429</v>
      </c>
      <c r="U4393" s="10">
        <f t="shared" si="226"/>
        <v>0.817659819990869</v>
      </c>
      <c r="V4393" s="4">
        <v>-0.50190568484095</v>
      </c>
      <c r="W4393" s="4">
        <v>1</v>
      </c>
      <c r="X4393" s="4">
        <v>7.5</v>
      </c>
      <c r="Y4393" s="4">
        <v>2.06069784035361</v>
      </c>
      <c r="Z4393" s="4">
        <v>4.04884949156765</v>
      </c>
      <c r="AA4393" s="4">
        <v>0.653212513775344</v>
      </c>
      <c r="AB4393" s="4">
        <v>0</v>
      </c>
      <c r="AC4393" s="4"/>
      <c r="AD4393" s="4"/>
      <c r="AE4393" s="4">
        <v>9.1304347826087</v>
      </c>
      <c r="AF4393" s="4">
        <v>1.8325</v>
      </c>
      <c r="AG4393" s="4">
        <v>1.699</v>
      </c>
      <c r="AH4393" s="4"/>
      <c r="AI4393" s="4"/>
      <c r="AJ4393" s="4"/>
      <c r="AK4393" s="4"/>
      <c r="AL4393" s="4"/>
      <c r="AM4393" s="4"/>
      <c r="AN4393" s="4" t="s">
        <v>42</v>
      </c>
      <c r="AO4393" s="5">
        <v>6.66666666666667</v>
      </c>
    </row>
    <row r="4394" s="1" customFormat="1" spans="1:41">
      <c r="A4394" s="1">
        <v>11560</v>
      </c>
      <c r="B4394" s="1" t="s">
        <v>4434</v>
      </c>
      <c r="C4394" s="1">
        <v>2</v>
      </c>
      <c r="D4394" s="2">
        <v>6</v>
      </c>
      <c r="E4394" s="1">
        <v>-0.12809637</v>
      </c>
      <c r="F4394" s="2">
        <v>7</v>
      </c>
      <c r="G4394" s="1">
        <v>-2.1280963</v>
      </c>
      <c r="H4394" s="2">
        <v>5</v>
      </c>
      <c r="I4394" s="1">
        <v>-6.7530966</v>
      </c>
      <c r="J4394" s="2"/>
      <c r="L4394" s="2"/>
      <c r="N4394" s="2"/>
      <c r="P4394" s="2"/>
      <c r="R4394" s="3">
        <v>6.11789402715567</v>
      </c>
      <c r="S4394" s="3">
        <f t="shared" si="225"/>
        <v>0.786601949958218</v>
      </c>
      <c r="T4394" s="10">
        <v>6.606061</v>
      </c>
      <c r="U4394" s="10">
        <f t="shared" si="226"/>
        <v>0.819942579625011</v>
      </c>
      <c r="V4394" s="4">
        <v>-0.586089844747967</v>
      </c>
      <c r="W4394" s="4">
        <v>0.975609756097561</v>
      </c>
      <c r="X4394" s="4">
        <v>5.5</v>
      </c>
      <c r="Y4394" s="4">
        <v>2.14144977340047</v>
      </c>
      <c r="Z4394" s="4">
        <v>4.21995108575532</v>
      </c>
      <c r="AA4394" s="4">
        <v>0.698970004336019</v>
      </c>
      <c r="AB4394" s="4">
        <v>0</v>
      </c>
      <c r="AC4394" s="4"/>
      <c r="AD4394" s="4"/>
      <c r="AE4394" s="4">
        <v>9.09523809523809</v>
      </c>
      <c r="AF4394" s="4">
        <v>2.6599</v>
      </c>
      <c r="AG4394" s="4">
        <v>2.5353</v>
      </c>
      <c r="AH4394" s="4"/>
      <c r="AI4394" s="4"/>
      <c r="AJ4394" s="4"/>
      <c r="AK4394" s="4"/>
      <c r="AL4394" s="4"/>
      <c r="AM4394" s="4"/>
      <c r="AN4394" s="4" t="s">
        <v>42</v>
      </c>
      <c r="AO4394" s="5">
        <v>7</v>
      </c>
    </row>
    <row r="4395" s="1" customFormat="1" spans="1:41">
      <c r="A4395" s="1">
        <v>11561</v>
      </c>
      <c r="B4395" s="1" t="s">
        <v>4435</v>
      </c>
      <c r="C4395" s="1">
        <v>2</v>
      </c>
      <c r="D4395" s="2">
        <v>4</v>
      </c>
      <c r="E4395" s="1">
        <v>-0.5040885</v>
      </c>
      <c r="F4395" s="2">
        <v>3</v>
      </c>
      <c r="G4395" s="1">
        <v>-1.5040885</v>
      </c>
      <c r="H4395" s="2">
        <v>5</v>
      </c>
      <c r="I4395" s="1">
        <v>-1.7540885</v>
      </c>
      <c r="J4395" s="2">
        <v>2</v>
      </c>
      <c r="K4395" s="1">
        <v>-7.7540884</v>
      </c>
      <c r="L4395" s="2">
        <v>6</v>
      </c>
      <c r="M4395" s="1">
        <v>-8.379088</v>
      </c>
      <c r="N4395" s="2"/>
      <c r="P4395" s="2"/>
      <c r="R4395" s="3">
        <v>3.95044323194225</v>
      </c>
      <c r="S4395" s="3">
        <f t="shared" si="225"/>
        <v>0.59664582534485</v>
      </c>
      <c r="T4395" s="10">
        <v>5.375</v>
      </c>
      <c r="U4395" s="10">
        <f t="shared" si="226"/>
        <v>0.730378468587643</v>
      </c>
      <c r="V4395" s="4">
        <v>-0.333618784391556</v>
      </c>
      <c r="W4395" s="4">
        <v>0.974358974358974</v>
      </c>
      <c r="X4395" s="4">
        <v>5</v>
      </c>
      <c r="Y4395" s="4">
        <v>2.03342375548695</v>
      </c>
      <c r="Z4395" s="4">
        <v>4.11237036552583</v>
      </c>
      <c r="AA4395" s="4">
        <v>0.602059991327962</v>
      </c>
      <c r="AB4395" s="4">
        <v>0</v>
      </c>
      <c r="AC4395" s="4"/>
      <c r="AD4395" s="4"/>
      <c r="AE4395" s="4">
        <v>12.6666666666667</v>
      </c>
      <c r="AF4395" s="4">
        <v>1.5315</v>
      </c>
      <c r="AG4395" s="4">
        <v>1.5051</v>
      </c>
      <c r="AH4395" s="4"/>
      <c r="AI4395" s="4"/>
      <c r="AJ4395" s="4"/>
      <c r="AK4395" s="4"/>
      <c r="AL4395" s="4"/>
      <c r="AM4395" s="4"/>
      <c r="AN4395" s="4" t="s">
        <v>42</v>
      </c>
      <c r="AO4395" s="5">
        <v>5.43333333333333</v>
      </c>
    </row>
    <row r="4396" s="1" customFormat="1" spans="1:41">
      <c r="A4396" s="1">
        <v>11562</v>
      </c>
      <c r="B4396" s="1" t="s">
        <v>4436</v>
      </c>
      <c r="C4396" s="1">
        <v>2</v>
      </c>
      <c r="D4396" s="2">
        <v>6</v>
      </c>
      <c r="E4396" s="1">
        <v>-0.051617563</v>
      </c>
      <c r="F4396" s="2">
        <v>5</v>
      </c>
      <c r="G4396" s="1">
        <v>-3.0516176</v>
      </c>
      <c r="H4396" s="2">
        <v>7</v>
      </c>
      <c r="I4396" s="1">
        <v>-5.8016176</v>
      </c>
      <c r="J4396" s="2"/>
      <c r="L4396" s="2"/>
      <c r="N4396" s="2"/>
      <c r="P4396" s="2"/>
      <c r="R4396" s="3">
        <v>5.95572249048646</v>
      </c>
      <c r="S4396" s="3">
        <f t="shared" si="225"/>
        <v>0.774934453408845</v>
      </c>
      <c r="T4396" s="10">
        <v>5.962963</v>
      </c>
      <c r="U4396" s="10">
        <f t="shared" si="226"/>
        <v>0.775462114570344</v>
      </c>
      <c r="V4396" s="4">
        <v>-0.512278080323227</v>
      </c>
      <c r="W4396" s="4">
        <v>0.976190476190476</v>
      </c>
      <c r="X4396" s="4">
        <v>6</v>
      </c>
      <c r="Y4396" s="4">
        <v>2.25406445291434</v>
      </c>
      <c r="Z4396" s="4">
        <v>4.29681870158049</v>
      </c>
      <c r="AA4396" s="4">
        <v>0.544068044350276</v>
      </c>
      <c r="AB4396" s="4">
        <v>0</v>
      </c>
      <c r="AC4396" s="4"/>
      <c r="AD4396" s="4"/>
      <c r="AE4396" s="4">
        <v>10.8823529411765</v>
      </c>
      <c r="AF4396" s="4">
        <v>2.7419</v>
      </c>
      <c r="AG4396" s="4">
        <v>2.5391</v>
      </c>
      <c r="AH4396" s="4"/>
      <c r="AI4396" s="4"/>
      <c r="AJ4396" s="4"/>
      <c r="AK4396" s="4"/>
      <c r="AL4396" s="4"/>
      <c r="AM4396" s="4"/>
      <c r="AN4396" s="4">
        <v>-0.0766213891279341</v>
      </c>
      <c r="AO4396" s="5">
        <v>6.7</v>
      </c>
    </row>
    <row r="4397" s="1" customFormat="1" spans="1:41">
      <c r="A4397" s="1">
        <v>11564</v>
      </c>
      <c r="B4397" s="1" t="s">
        <v>4437</v>
      </c>
      <c r="C4397" s="1">
        <v>2</v>
      </c>
      <c r="D4397" s="2">
        <v>7</v>
      </c>
      <c r="E4397" s="1">
        <v>-0.0052377875</v>
      </c>
      <c r="F4397" s="2">
        <v>6</v>
      </c>
      <c r="G4397" s="1">
        <v>-5.2552376</v>
      </c>
      <c r="H4397" s="2"/>
      <c r="J4397" s="2"/>
      <c r="L4397" s="2"/>
      <c r="N4397" s="2"/>
      <c r="P4397" s="2"/>
      <c r="R4397" s="3">
        <v>6.99475197562182</v>
      </c>
      <c r="S4397" s="3">
        <f t="shared" si="225"/>
        <v>0.844772319610045</v>
      </c>
      <c r="T4397" s="10">
        <v>6.958333</v>
      </c>
      <c r="U4397" s="10">
        <f t="shared" si="226"/>
        <v>0.842505208631451</v>
      </c>
      <c r="V4397" s="4">
        <v>-0.429186580739538</v>
      </c>
      <c r="W4397" s="4">
        <v>1</v>
      </c>
      <c r="X4397" s="4">
        <v>8</v>
      </c>
      <c r="Y4397" s="4">
        <v>2.05115252244738</v>
      </c>
      <c r="Z4397" s="4">
        <v>4.05394232935499</v>
      </c>
      <c r="AA4397" s="4">
        <v>0.544068044350276</v>
      </c>
      <c r="AB4397" s="4">
        <v>0</v>
      </c>
      <c r="AC4397" s="4">
        <v>-0.0225150033821664</v>
      </c>
      <c r="AD4397" s="4">
        <v>1</v>
      </c>
      <c r="AE4397" s="4">
        <v>8.13636363636364</v>
      </c>
      <c r="AF4397" s="4">
        <v>1.5441</v>
      </c>
      <c r="AG4397" s="4">
        <v>1.4314</v>
      </c>
      <c r="AH4397" s="4"/>
      <c r="AI4397" s="4"/>
      <c r="AJ4397" s="4"/>
      <c r="AK4397" s="4"/>
      <c r="AL4397" s="4"/>
      <c r="AM4397" s="4"/>
      <c r="AN4397" s="4" t="s">
        <v>42</v>
      </c>
      <c r="AO4397" s="5">
        <v>7</v>
      </c>
    </row>
    <row r="4398" s="1" customFormat="1" spans="1:41">
      <c r="A4398" s="1">
        <v>11566</v>
      </c>
      <c r="B4398" s="1" t="s">
        <v>4438</v>
      </c>
      <c r="C4398" s="1">
        <v>2</v>
      </c>
      <c r="D4398" s="2">
        <v>3</v>
      </c>
      <c r="E4398" s="1">
        <v>-0.13714159</v>
      </c>
      <c r="F4398" s="2">
        <v>4</v>
      </c>
      <c r="G4398" s="1">
        <v>-2.3871417</v>
      </c>
      <c r="H4398" s="2">
        <v>2</v>
      </c>
      <c r="I4398" s="1">
        <v>-3.3871417</v>
      </c>
      <c r="J4398" s="2">
        <v>5</v>
      </c>
      <c r="K4398" s="1">
        <v>-6.0121417</v>
      </c>
      <c r="L4398" s="2"/>
      <c r="N4398" s="2"/>
      <c r="P4398" s="2"/>
      <c r="R4398" s="3">
        <v>3.06296269036986</v>
      </c>
      <c r="S4398" s="3">
        <f t="shared" si="225"/>
        <v>0.486141706742852</v>
      </c>
      <c r="T4398" s="10">
        <v>4.875</v>
      </c>
      <c r="U4398" s="10">
        <f t="shared" si="226"/>
        <v>0.687974620034556</v>
      </c>
      <c r="V4398" s="4">
        <v>-0.105567750193568</v>
      </c>
      <c r="W4398" s="4">
        <v>0.9</v>
      </c>
      <c r="X4398" s="4">
        <v>5</v>
      </c>
      <c r="Y4398" s="4">
        <v>2.28780172993023</v>
      </c>
      <c r="Z4398" s="4">
        <v>4.3900072686997</v>
      </c>
      <c r="AA4398" s="4">
        <v>0.903089986991944</v>
      </c>
      <c r="AB4398" s="4">
        <v>0.176091259055681</v>
      </c>
      <c r="AC4398" s="4"/>
      <c r="AD4398" s="4"/>
      <c r="AE4398" s="4">
        <v>9.65</v>
      </c>
      <c r="AF4398" s="4">
        <v>0.301</v>
      </c>
      <c r="AG4398" s="4">
        <v>0.301</v>
      </c>
      <c r="AH4398" s="4"/>
      <c r="AI4398" s="4"/>
      <c r="AJ4398" s="4">
        <v>2.09471331852564</v>
      </c>
      <c r="AK4398" s="4">
        <f t="shared" ref="AK4398:AK4429" si="227">LOG10(AJ4398)</f>
        <v>0.321124594031774</v>
      </c>
      <c r="AL4398" s="4">
        <v>1.415</v>
      </c>
      <c r="AM4398" s="4">
        <v>1.1761</v>
      </c>
      <c r="AN4398" s="4" t="s">
        <v>42</v>
      </c>
      <c r="AO4398" s="5">
        <v>4.23333333333333</v>
      </c>
    </row>
    <row r="4399" s="1" customFormat="1" spans="1:41">
      <c r="A4399" s="1">
        <v>11574</v>
      </c>
      <c r="B4399" s="1" t="s">
        <v>4439</v>
      </c>
      <c r="C4399" s="1">
        <v>2</v>
      </c>
      <c r="D4399" s="2">
        <v>3</v>
      </c>
      <c r="E4399" s="1">
        <v>-0.05106312</v>
      </c>
      <c r="F4399" s="2">
        <v>4</v>
      </c>
      <c r="G4399" s="1">
        <v>-3.051063</v>
      </c>
      <c r="H4399" s="2">
        <v>2</v>
      </c>
      <c r="I4399" s="1">
        <v>-6.051063</v>
      </c>
      <c r="J4399" s="2">
        <v>5</v>
      </c>
      <c r="K4399" s="1">
        <v>-9.051064</v>
      </c>
      <c r="L4399" s="2"/>
      <c r="N4399" s="2"/>
      <c r="P4399" s="2"/>
      <c r="R4399" s="3">
        <v>3.04518755177366</v>
      </c>
      <c r="S4399" s="3">
        <f t="shared" si="225"/>
        <v>0.483614045800422</v>
      </c>
      <c r="T4399" s="10">
        <v>4.708333</v>
      </c>
      <c r="U4399" s="10">
        <f t="shared" si="226"/>
        <v>0.672867171025301</v>
      </c>
      <c r="V4399" s="4">
        <v>-0.0660059827582131</v>
      </c>
      <c r="W4399" s="4">
        <v>0.975609756097561</v>
      </c>
      <c r="X4399" s="4">
        <v>7</v>
      </c>
      <c r="Y4399" s="4">
        <v>1.36172783601759</v>
      </c>
      <c r="Z4399" s="4">
        <v>3.23917430417808</v>
      </c>
      <c r="AA4399" s="4">
        <v>0.845098040014257</v>
      </c>
      <c r="AB4399" s="4">
        <v>0</v>
      </c>
      <c r="AC4399" s="4"/>
      <c r="AD4399" s="4"/>
      <c r="AE4399" s="4">
        <v>12.1578947368421</v>
      </c>
      <c r="AF4399" s="4">
        <v>2.1239</v>
      </c>
      <c r="AG4399" s="4">
        <v>2.0128</v>
      </c>
      <c r="AH4399" s="4"/>
      <c r="AI4399" s="4"/>
      <c r="AJ4399" s="4">
        <v>4.9343067322218</v>
      </c>
      <c r="AK4399" s="4">
        <f t="shared" si="227"/>
        <v>0.69322614312105</v>
      </c>
      <c r="AL4399" s="4">
        <v>3.2815</v>
      </c>
      <c r="AM4399" s="4">
        <v>3.0792</v>
      </c>
      <c r="AN4399" s="4" t="s">
        <v>42</v>
      </c>
      <c r="AO4399" s="5">
        <v>5.33333333333333</v>
      </c>
    </row>
    <row r="4400" s="1" customFormat="1" spans="1:41">
      <c r="A4400" s="1">
        <v>11581</v>
      </c>
      <c r="B4400" s="1" t="s">
        <v>4440</v>
      </c>
      <c r="C4400" s="1">
        <v>2</v>
      </c>
      <c r="D4400" s="2">
        <v>2</v>
      </c>
      <c r="E4400" s="1">
        <v>-0.2523758</v>
      </c>
      <c r="F4400" s="2">
        <v>3</v>
      </c>
      <c r="G4400" s="1">
        <v>-1.5023758</v>
      </c>
      <c r="H4400" s="2">
        <v>1</v>
      </c>
      <c r="I4400" s="1">
        <v>-7.7523756</v>
      </c>
      <c r="J4400" s="2"/>
      <c r="L4400" s="2"/>
      <c r="N4400" s="2"/>
      <c r="P4400" s="2"/>
      <c r="R4400" s="3">
        <v>2.22213715943801</v>
      </c>
      <c r="S4400" s="3">
        <f t="shared" si="225"/>
        <v>0.346770861872469</v>
      </c>
      <c r="T4400" s="10">
        <v>4.380952</v>
      </c>
      <c r="U4400" s="10">
        <f t="shared" si="226"/>
        <v>0.641568494846897</v>
      </c>
      <c r="V4400" s="4">
        <v>-0.0344705753513768</v>
      </c>
      <c r="W4400" s="4">
        <v>0.9</v>
      </c>
      <c r="X4400" s="4">
        <v>6.5</v>
      </c>
      <c r="Y4400" s="4">
        <v>1.39794000867204</v>
      </c>
      <c r="Z4400" s="4">
        <v>2.85278486868055</v>
      </c>
      <c r="AA4400" s="4">
        <v>0.544068044350276</v>
      </c>
      <c r="AB4400" s="4">
        <v>0</v>
      </c>
      <c r="AC4400" s="4"/>
      <c r="AD4400" s="4"/>
      <c r="AE4400" s="4">
        <v>10</v>
      </c>
      <c r="AF4400" s="4">
        <v>0.4771</v>
      </c>
      <c r="AG4400" s="4">
        <v>0.4771</v>
      </c>
      <c r="AH4400" s="4"/>
      <c r="AI4400" s="4"/>
      <c r="AJ4400" s="4">
        <v>3.03223666457797</v>
      </c>
      <c r="AK4400" s="4">
        <f t="shared" si="227"/>
        <v>0.481763094753262</v>
      </c>
      <c r="AL4400" s="4">
        <v>2.4928</v>
      </c>
      <c r="AM4400" s="4">
        <v>2.4065</v>
      </c>
      <c r="AN4400" s="4" t="s">
        <v>42</v>
      </c>
      <c r="AO4400" s="5">
        <v>4.86666666666667</v>
      </c>
    </row>
    <row r="4401" s="1" customFormat="1" spans="1:41">
      <c r="A4401" s="1">
        <v>11583</v>
      </c>
      <c r="B4401" s="1" t="s">
        <v>4441</v>
      </c>
      <c r="C4401" s="1">
        <v>2</v>
      </c>
      <c r="D4401" s="2">
        <v>3</v>
      </c>
      <c r="E4401" s="1">
        <v>-0.0903178</v>
      </c>
      <c r="F4401" s="2">
        <v>4</v>
      </c>
      <c r="G4401" s="1">
        <v>-2.5903177</v>
      </c>
      <c r="H4401" s="2">
        <v>2</v>
      </c>
      <c r="I4401" s="1">
        <v>-4.5903177</v>
      </c>
      <c r="J4401" s="2">
        <v>5</v>
      </c>
      <c r="K4401" s="1">
        <v>-6.7153177</v>
      </c>
      <c r="L4401" s="2"/>
      <c r="N4401" s="2"/>
      <c r="P4401" s="2"/>
      <c r="R4401" s="3">
        <v>3.06726746309788</v>
      </c>
      <c r="S4401" s="3">
        <f t="shared" si="225"/>
        <v>0.486751647740864</v>
      </c>
      <c r="T4401" s="10">
        <v>6.034074</v>
      </c>
      <c r="U4401" s="10">
        <f t="shared" si="226"/>
        <v>0.780610631923589</v>
      </c>
      <c r="V4401" s="4">
        <v>-0.495600357165226</v>
      </c>
      <c r="W4401" s="4">
        <v>0.975609756097561</v>
      </c>
      <c r="X4401" s="4">
        <v>10</v>
      </c>
      <c r="Y4401" s="4">
        <v>1.02118929906994</v>
      </c>
      <c r="Z4401" s="4">
        <v>2.37748838337613</v>
      </c>
      <c r="AA4401" s="4">
        <v>0.176091259055681</v>
      </c>
      <c r="AB4401" s="4">
        <v>0</v>
      </c>
      <c r="AC4401" s="4">
        <v>-0.0213768635027318</v>
      </c>
      <c r="AD4401" s="4">
        <v>1</v>
      </c>
      <c r="AE4401" s="4">
        <v>10.1923076923077</v>
      </c>
      <c r="AF4401" s="4">
        <v>1.699</v>
      </c>
      <c r="AG4401" s="4">
        <v>1.6532</v>
      </c>
      <c r="AH4401" s="4"/>
      <c r="AI4401" s="4"/>
      <c r="AJ4401" s="4">
        <v>3.03223666457797</v>
      </c>
      <c r="AK4401" s="4">
        <f t="shared" si="227"/>
        <v>0.481763094753262</v>
      </c>
      <c r="AL4401" s="4">
        <v>2.4928</v>
      </c>
      <c r="AM4401" s="4">
        <v>2.4065</v>
      </c>
      <c r="AN4401" s="4" t="s">
        <v>42</v>
      </c>
      <c r="AO4401" s="5">
        <v>5.3</v>
      </c>
    </row>
    <row r="4402" s="1" customFormat="1" spans="1:41">
      <c r="A4402" s="1">
        <v>11585</v>
      </c>
      <c r="B4402" s="1" t="s">
        <v>4442</v>
      </c>
      <c r="C4402" s="1">
        <v>2</v>
      </c>
      <c r="D4402" s="2">
        <v>5</v>
      </c>
      <c r="E4402" s="1">
        <v>-0.1702927</v>
      </c>
      <c r="F4402" s="2">
        <v>6</v>
      </c>
      <c r="G4402" s="1">
        <v>-2.1702926</v>
      </c>
      <c r="H4402" s="2">
        <v>4</v>
      </c>
      <c r="I4402" s="1">
        <v>-3.1702926</v>
      </c>
      <c r="J4402" s="2">
        <v>3</v>
      </c>
      <c r="K4402" s="1">
        <v>-7.795293</v>
      </c>
      <c r="L4402" s="2"/>
      <c r="N4402" s="2"/>
      <c r="P4402" s="2"/>
      <c r="R4402" s="3">
        <v>5.07115508300518</v>
      </c>
      <c r="S4402" s="3">
        <f t="shared" si="225"/>
        <v>0.705106892082782</v>
      </c>
      <c r="T4402" s="10">
        <v>5.730769</v>
      </c>
      <c r="U4402" s="10">
        <f t="shared" si="226"/>
        <v>0.758212902953087</v>
      </c>
      <c r="V4402" s="4">
        <v>-0.492003146680989</v>
      </c>
      <c r="W4402" s="4">
        <v>1</v>
      </c>
      <c r="X4402" s="4">
        <v>13</v>
      </c>
      <c r="Y4402" s="4">
        <v>1.04139268515823</v>
      </c>
      <c r="Z4402" s="4">
        <v>2.47421626407626</v>
      </c>
      <c r="AA4402" s="4">
        <v>0.176091259055681</v>
      </c>
      <c r="AB4402" s="4">
        <v>0</v>
      </c>
      <c r="AC4402" s="4"/>
      <c r="AD4402" s="4"/>
      <c r="AE4402" s="4">
        <v>13.1111111111111</v>
      </c>
      <c r="AF4402" s="4">
        <v>2.0334</v>
      </c>
      <c r="AG4402" s="4">
        <v>1.9395</v>
      </c>
      <c r="AH4402" s="4"/>
      <c r="AI4402" s="4"/>
      <c r="AJ4402" s="4">
        <v>3.03223666457797</v>
      </c>
      <c r="AK4402" s="4">
        <f t="shared" si="227"/>
        <v>0.481763094753262</v>
      </c>
      <c r="AL4402" s="4">
        <v>2.4928</v>
      </c>
      <c r="AM4402" s="4">
        <v>2.4065</v>
      </c>
      <c r="AN4402" s="4" t="s">
        <v>42</v>
      </c>
      <c r="AO4402" s="5">
        <v>5.7</v>
      </c>
    </row>
    <row r="4403" s="1" customFormat="1" spans="1:41">
      <c r="A4403" s="1">
        <v>11586</v>
      </c>
      <c r="B4403" s="1" t="s">
        <v>4443</v>
      </c>
      <c r="C4403" s="1">
        <v>2</v>
      </c>
      <c r="D4403" s="2">
        <v>5</v>
      </c>
      <c r="E4403" s="1">
        <v>-0.21781681</v>
      </c>
      <c r="F4403" s="2">
        <v>4</v>
      </c>
      <c r="G4403" s="1">
        <v>-1.7178168</v>
      </c>
      <c r="H4403" s="2">
        <v>6</v>
      </c>
      <c r="I4403" s="1">
        <v>-4.592817</v>
      </c>
      <c r="J4403" s="2">
        <v>3</v>
      </c>
      <c r="K4403" s="1">
        <v>-5.092817</v>
      </c>
      <c r="L4403" s="2"/>
      <c r="N4403" s="2"/>
      <c r="P4403" s="2"/>
      <c r="R4403" s="3">
        <v>4.81836174280397</v>
      </c>
      <c r="S4403" s="3">
        <f t="shared" si="225"/>
        <v>0.682899401931765</v>
      </c>
      <c r="T4403" s="10">
        <v>5</v>
      </c>
      <c r="U4403" s="10">
        <f t="shared" si="226"/>
        <v>0.698970004336019</v>
      </c>
      <c r="V4403" s="4">
        <v>-0.204260954673364</v>
      </c>
      <c r="W4403" s="4">
        <v>0.975</v>
      </c>
      <c r="X4403" s="4">
        <v>9</v>
      </c>
      <c r="Y4403" s="4">
        <v>1.46239799789896</v>
      </c>
      <c r="Z4403" s="4">
        <v>3.59278722830348</v>
      </c>
      <c r="AA4403" s="4">
        <v>0.544068044350276</v>
      </c>
      <c r="AB4403" s="4">
        <v>0</v>
      </c>
      <c r="AC4403" s="4"/>
      <c r="AD4403" s="4"/>
      <c r="AE4403" s="4">
        <v>8.31578947368421</v>
      </c>
      <c r="AF4403" s="4">
        <v>1.4624</v>
      </c>
      <c r="AG4403" s="4">
        <v>1.415</v>
      </c>
      <c r="AH4403" s="4"/>
      <c r="AI4403" s="4"/>
      <c r="AJ4403" s="4">
        <v>6.11336840902174</v>
      </c>
      <c r="AK4403" s="4">
        <f t="shared" si="227"/>
        <v>0.786280568402926</v>
      </c>
      <c r="AL4403" s="4">
        <v>3.6789</v>
      </c>
      <c r="AM4403" s="4">
        <v>3.3328</v>
      </c>
      <c r="AN4403" s="4" t="s">
        <v>42</v>
      </c>
      <c r="AO4403" s="5">
        <v>5.73333333333333</v>
      </c>
    </row>
    <row r="4404" s="1" customFormat="1" spans="1:41">
      <c r="A4404" s="1">
        <v>11587</v>
      </c>
      <c r="B4404" s="1" t="s">
        <v>4444</v>
      </c>
      <c r="C4404" s="1">
        <v>2</v>
      </c>
      <c r="D4404" s="2">
        <v>5</v>
      </c>
      <c r="E4404" s="1">
        <v>-0.4765248</v>
      </c>
      <c r="F4404" s="2">
        <v>4</v>
      </c>
      <c r="G4404" s="1">
        <v>-1.2265248</v>
      </c>
      <c r="H4404" s="2">
        <v>3</v>
      </c>
      <c r="I4404" s="1">
        <v>-2.6015248</v>
      </c>
      <c r="J4404" s="2">
        <v>6</v>
      </c>
      <c r="K4404" s="1">
        <v>-4.476525</v>
      </c>
      <c r="L4404" s="2">
        <v>2</v>
      </c>
      <c r="M4404" s="1">
        <v>-8.476524</v>
      </c>
      <c r="N4404" s="2"/>
      <c r="P4404" s="2"/>
      <c r="R4404" s="3">
        <v>4.56906315429675</v>
      </c>
      <c r="S4404" s="3">
        <f t="shared" si="225"/>
        <v>0.659827160982611</v>
      </c>
      <c r="T4404" s="10">
        <v>6.464286</v>
      </c>
      <c r="U4404" s="10">
        <f t="shared" si="226"/>
        <v>0.810520562722301</v>
      </c>
      <c r="V4404" s="4">
        <v>-0.441286984208633</v>
      </c>
      <c r="W4404" s="4">
        <v>1</v>
      </c>
      <c r="X4404" s="4">
        <v>9</v>
      </c>
      <c r="Y4404" s="4">
        <v>1.23044892137827</v>
      </c>
      <c r="Z4404" s="4">
        <v>3.42626720713961</v>
      </c>
      <c r="AA4404" s="4">
        <v>0.176091259055681</v>
      </c>
      <c r="AB4404" s="4">
        <v>0</v>
      </c>
      <c r="AC4404" s="4"/>
      <c r="AD4404" s="4"/>
      <c r="AE4404" s="4">
        <v>6.52380952380952</v>
      </c>
      <c r="AF4404" s="4">
        <v>2.6702</v>
      </c>
      <c r="AG4404" s="4">
        <v>2.5378</v>
      </c>
      <c r="AH4404" s="4"/>
      <c r="AI4404" s="4"/>
      <c r="AJ4404" s="4">
        <v>6.11336840902174</v>
      </c>
      <c r="AK4404" s="4">
        <f t="shared" si="227"/>
        <v>0.786280568402926</v>
      </c>
      <c r="AL4404" s="4">
        <v>3.6789</v>
      </c>
      <c r="AM4404" s="4">
        <v>3.3328</v>
      </c>
      <c r="AN4404" s="4" t="s">
        <v>42</v>
      </c>
      <c r="AO4404" s="5">
        <v>7</v>
      </c>
    </row>
    <row r="4405" s="1" customFormat="1" spans="1:41">
      <c r="A4405" s="1">
        <v>11591</v>
      </c>
      <c r="B4405" s="1" t="s">
        <v>4445</v>
      </c>
      <c r="C4405" s="1">
        <v>2</v>
      </c>
      <c r="D4405" s="2">
        <v>3</v>
      </c>
      <c r="E4405" s="1">
        <v>-0.25600833</v>
      </c>
      <c r="F4405" s="2">
        <v>4</v>
      </c>
      <c r="G4405" s="1">
        <v>-1.5060084</v>
      </c>
      <c r="H4405" s="2">
        <v>5</v>
      </c>
      <c r="I4405" s="1">
        <v>-5.756008</v>
      </c>
      <c r="J4405" s="2">
        <v>2</v>
      </c>
      <c r="K4405" s="1">
        <v>-7.006008</v>
      </c>
      <c r="L4405" s="2"/>
      <c r="N4405" s="2"/>
      <c r="P4405" s="2"/>
      <c r="R4405" s="3">
        <v>3.22721207788956</v>
      </c>
      <c r="S4405" s="3">
        <f t="shared" si="225"/>
        <v>0.508827506225338</v>
      </c>
      <c r="T4405" s="10">
        <v>5.814815</v>
      </c>
      <c r="U4405" s="10">
        <f t="shared" si="226"/>
        <v>0.764535902081281</v>
      </c>
      <c r="V4405" s="4">
        <v>0.0432337962419319</v>
      </c>
      <c r="W4405" s="4">
        <v>0.952380952380952</v>
      </c>
      <c r="X4405" s="4">
        <v>14.5</v>
      </c>
      <c r="Y4405" s="4">
        <v>0.602059991327962</v>
      </c>
      <c r="Z4405" s="4">
        <v>2.12057393120585</v>
      </c>
      <c r="AA4405" s="4">
        <v>0.176091259055681</v>
      </c>
      <c r="AB4405" s="4">
        <v>0</v>
      </c>
      <c r="AC4405" s="4">
        <v>0.213637083070295</v>
      </c>
      <c r="AD4405" s="4">
        <v>1</v>
      </c>
      <c r="AE4405" s="4">
        <v>9.10526315789474</v>
      </c>
      <c r="AF4405" s="4">
        <v>1.4314</v>
      </c>
      <c r="AG4405" s="4">
        <v>1.4314</v>
      </c>
      <c r="AH4405" s="4"/>
      <c r="AI4405" s="4"/>
      <c r="AJ4405" s="4">
        <v>3.00901397940154</v>
      </c>
      <c r="AK4405" s="4">
        <f t="shared" si="227"/>
        <v>0.478424205408025</v>
      </c>
      <c r="AL4405" s="4">
        <v>2.3636</v>
      </c>
      <c r="AM4405" s="4">
        <v>2.2014</v>
      </c>
      <c r="AN4405" s="4" t="s">
        <v>42</v>
      </c>
      <c r="AO4405" s="5">
        <v>4.83333333333333</v>
      </c>
    </row>
    <row r="4406" s="1" customFormat="1" spans="1:41">
      <c r="A4406" s="1">
        <v>11592</v>
      </c>
      <c r="B4406" s="1" t="s">
        <v>4446</v>
      </c>
      <c r="C4406" s="1">
        <v>2</v>
      </c>
      <c r="D4406" s="2">
        <v>3</v>
      </c>
      <c r="E4406" s="1">
        <v>-0.038232546</v>
      </c>
      <c r="F4406" s="2">
        <v>4</v>
      </c>
      <c r="G4406" s="1">
        <v>-3.5382326</v>
      </c>
      <c r="H4406" s="2">
        <v>2</v>
      </c>
      <c r="I4406" s="1">
        <v>-4.7882323</v>
      </c>
      <c r="J4406" s="2">
        <v>5</v>
      </c>
      <c r="K4406" s="1">
        <v>-9.038233</v>
      </c>
      <c r="L4406" s="2"/>
      <c r="N4406" s="2"/>
      <c r="P4406" s="2"/>
      <c r="R4406" s="3">
        <v>3.02097410923667</v>
      </c>
      <c r="S4406" s="3">
        <f t="shared" si="225"/>
        <v>0.480147003239573</v>
      </c>
      <c r="T4406" s="10">
        <v>5.25</v>
      </c>
      <c r="U4406" s="10">
        <f t="shared" si="226"/>
        <v>0.720159303405957</v>
      </c>
      <c r="V4406" s="4">
        <v>-0.422589403474613</v>
      </c>
      <c r="W4406" s="4">
        <v>1</v>
      </c>
      <c r="X4406" s="4">
        <v>16</v>
      </c>
      <c r="Y4406" s="4">
        <v>0.176091259055681</v>
      </c>
      <c r="Z4406" s="4">
        <v>2.29225607135648</v>
      </c>
      <c r="AA4406" s="4">
        <v>0.176091259055681</v>
      </c>
      <c r="AB4406" s="4">
        <v>0</v>
      </c>
      <c r="AC4406" s="4"/>
      <c r="AD4406" s="4"/>
      <c r="AE4406" s="4">
        <v>10.2222222222222</v>
      </c>
      <c r="AF4406" s="4">
        <v>2.29</v>
      </c>
      <c r="AG4406" s="4">
        <v>1.9345</v>
      </c>
      <c r="AH4406" s="4"/>
      <c r="AI4406" s="4"/>
      <c r="AJ4406" s="4">
        <v>2.26851625044923</v>
      </c>
      <c r="AK4406" s="4">
        <f t="shared" si="227"/>
        <v>0.355741894668886</v>
      </c>
      <c r="AL4406" s="4">
        <v>2.2923</v>
      </c>
      <c r="AM4406" s="4">
        <v>1.9345</v>
      </c>
      <c r="AN4406" s="4" t="s">
        <v>42</v>
      </c>
      <c r="AO4406" s="5">
        <v>4.53333333333333</v>
      </c>
    </row>
    <row r="4407" s="1" customFormat="1" spans="1:41">
      <c r="A4407" s="1">
        <v>11594</v>
      </c>
      <c r="B4407" s="1" t="s">
        <v>4447</v>
      </c>
      <c r="C4407" s="1">
        <v>2</v>
      </c>
      <c r="D4407" s="2">
        <v>5</v>
      </c>
      <c r="E4407" s="1">
        <v>-0.20320748</v>
      </c>
      <c r="F4407" s="2">
        <v>6</v>
      </c>
      <c r="G4407" s="1">
        <v>-1.7032075</v>
      </c>
      <c r="H4407" s="2">
        <v>4</v>
      </c>
      <c r="I4407" s="1">
        <v>-6.4532075</v>
      </c>
      <c r="J4407" s="2">
        <v>7</v>
      </c>
      <c r="K4407" s="1">
        <v>-8.453207</v>
      </c>
      <c r="L4407" s="2"/>
      <c r="N4407" s="2"/>
      <c r="P4407" s="2"/>
      <c r="R4407" s="3">
        <v>5.18092987198014</v>
      </c>
      <c r="S4407" s="3">
        <f t="shared" si="225"/>
        <v>0.714407713804555</v>
      </c>
      <c r="T4407" s="10">
        <v>5.12</v>
      </c>
      <c r="U4407" s="10">
        <f t="shared" si="226"/>
        <v>0.709269960975831</v>
      </c>
      <c r="V4407" s="4">
        <v>-0.668867851342192</v>
      </c>
      <c r="W4407" s="4">
        <v>0.975</v>
      </c>
      <c r="X4407" s="4">
        <v>6.5</v>
      </c>
      <c r="Y4407" s="4">
        <v>1.81954393554187</v>
      </c>
      <c r="Z4407" s="4">
        <v>3.73551905881517</v>
      </c>
      <c r="AA4407" s="4">
        <v>0.477121254719662</v>
      </c>
      <c r="AB4407" s="4">
        <v>0</v>
      </c>
      <c r="AC4407" s="4"/>
      <c r="AD4407" s="4"/>
      <c r="AE4407" s="4">
        <v>7.57894737</v>
      </c>
      <c r="AF4407" s="4">
        <v>1.2553</v>
      </c>
      <c r="AG4407" s="4">
        <v>1.0414</v>
      </c>
      <c r="AH4407" s="4"/>
      <c r="AI4407" s="4"/>
      <c r="AJ4407" s="4">
        <v>5.9443062563622</v>
      </c>
      <c r="AK4407" s="4">
        <f t="shared" si="227"/>
        <v>0.774101176597372</v>
      </c>
      <c r="AL4407" s="4">
        <v>3.8787</v>
      </c>
      <c r="AM4407" s="4">
        <v>3.5302</v>
      </c>
      <c r="AN4407" s="4" t="s">
        <v>42</v>
      </c>
      <c r="AO4407" s="5">
        <v>5.5</v>
      </c>
    </row>
    <row r="4408" s="1" customFormat="1" spans="1:41">
      <c r="A4408" s="1">
        <v>11595</v>
      </c>
      <c r="B4408" s="1" t="s">
        <v>4448</v>
      </c>
      <c r="C4408" s="1">
        <v>2</v>
      </c>
      <c r="D4408" s="2">
        <v>3</v>
      </c>
      <c r="E4408" s="1">
        <v>-0.06333337</v>
      </c>
      <c r="F4408" s="2">
        <v>4</v>
      </c>
      <c r="G4408" s="1">
        <v>-3.0633333</v>
      </c>
      <c r="H4408" s="2">
        <v>2</v>
      </c>
      <c r="I4408" s="1">
        <v>-4.3133335</v>
      </c>
      <c r="J4408" s="2">
        <v>5</v>
      </c>
      <c r="K4408" s="1">
        <v>-6.6883335</v>
      </c>
      <c r="L4408" s="2"/>
      <c r="N4408" s="2"/>
      <c r="P4408" s="2"/>
      <c r="R4408" s="3">
        <v>3.0358226584305</v>
      </c>
      <c r="S4408" s="3">
        <f t="shared" si="225"/>
        <v>0.482276398081621</v>
      </c>
      <c r="T4408" s="10">
        <v>5.272727</v>
      </c>
      <c r="U4408" s="10">
        <f t="shared" si="226"/>
        <v>0.722035285941204</v>
      </c>
      <c r="V4408" s="4">
        <v>0.116182915312665</v>
      </c>
      <c r="W4408" s="4">
        <v>0.975</v>
      </c>
      <c r="X4408" s="4">
        <v>9</v>
      </c>
      <c r="Y4408" s="4">
        <v>2.15986784709257</v>
      </c>
      <c r="Z4408" s="4">
        <v>4.07858368021428</v>
      </c>
      <c r="AA4408" s="4">
        <v>0.812913356642856</v>
      </c>
      <c r="AB4408" s="4">
        <v>0</v>
      </c>
      <c r="AC4408" s="4">
        <v>-0.0562025166787835</v>
      </c>
      <c r="AD4408" s="4">
        <v>1</v>
      </c>
      <c r="AE4408" s="4">
        <v>13.1818181818182</v>
      </c>
      <c r="AF4408" s="4">
        <v>1.415</v>
      </c>
      <c r="AG4408" s="4">
        <v>1.3979</v>
      </c>
      <c r="AH4408" s="4"/>
      <c r="AI4408" s="4"/>
      <c r="AJ4408" s="4">
        <v>5.9443062563622</v>
      </c>
      <c r="AK4408" s="4">
        <f t="shared" si="227"/>
        <v>0.774101176597372</v>
      </c>
      <c r="AL4408" s="4">
        <v>3.8787</v>
      </c>
      <c r="AM4408" s="4">
        <v>3.5302</v>
      </c>
      <c r="AN4408" s="4" t="s">
        <v>42</v>
      </c>
      <c r="AO4408" s="5">
        <v>5.3</v>
      </c>
    </row>
    <row r="4409" s="1" customFormat="1" spans="1:41">
      <c r="A4409" s="1">
        <v>11597</v>
      </c>
      <c r="B4409" s="1" t="s">
        <v>4449</v>
      </c>
      <c r="C4409" s="1">
        <v>2</v>
      </c>
      <c r="D4409" s="2">
        <v>4</v>
      </c>
      <c r="E4409" s="1">
        <v>-0.8155901</v>
      </c>
      <c r="F4409" s="2">
        <v>3</v>
      </c>
      <c r="G4409" s="1">
        <v>-1.0655901</v>
      </c>
      <c r="H4409" s="2">
        <v>5</v>
      </c>
      <c r="I4409" s="1">
        <v>-1.5655901</v>
      </c>
      <c r="J4409" s="2">
        <v>2</v>
      </c>
      <c r="K4409" s="1">
        <v>-6.06559</v>
      </c>
      <c r="L4409" s="2">
        <v>6</v>
      </c>
      <c r="M4409" s="1">
        <v>-6.31559</v>
      </c>
      <c r="N4409" s="2"/>
      <c r="P4409" s="2"/>
      <c r="R4409" s="3">
        <v>3.86339978675688</v>
      </c>
      <c r="S4409" s="3">
        <f t="shared" si="225"/>
        <v>0.586969651504573</v>
      </c>
      <c r="T4409" s="10">
        <v>5.074074</v>
      </c>
      <c r="U4409" s="10">
        <f t="shared" si="226"/>
        <v>0.705356796657354</v>
      </c>
      <c r="V4409" s="4">
        <v>-0.377608339138147</v>
      </c>
      <c r="W4409" s="4">
        <v>0.974358974358974</v>
      </c>
      <c r="X4409" s="4">
        <v>5</v>
      </c>
      <c r="Y4409" s="4">
        <v>2.29114676173189</v>
      </c>
      <c r="Z4409" s="4">
        <v>4.41848359043142</v>
      </c>
      <c r="AA4409" s="4">
        <v>0.698970004336019</v>
      </c>
      <c r="AB4409" s="4">
        <v>0</v>
      </c>
      <c r="AC4409" s="4"/>
      <c r="AD4409" s="4"/>
      <c r="AE4409" s="4">
        <v>12.76</v>
      </c>
      <c r="AF4409" s="4">
        <v>1.7076</v>
      </c>
      <c r="AG4409" s="4">
        <v>1.6532</v>
      </c>
      <c r="AH4409" s="4"/>
      <c r="AI4409" s="4"/>
      <c r="AJ4409" s="4">
        <v>5.9443062563622</v>
      </c>
      <c r="AK4409" s="4">
        <f t="shared" si="227"/>
        <v>0.774101176597372</v>
      </c>
      <c r="AL4409" s="4">
        <v>3.8787</v>
      </c>
      <c r="AM4409" s="4">
        <v>3.5302</v>
      </c>
      <c r="AN4409" s="4" t="s">
        <v>42</v>
      </c>
      <c r="AO4409" s="5">
        <v>5.53333333333333</v>
      </c>
    </row>
    <row r="4410" s="1" customFormat="1" spans="1:41">
      <c r="A4410" s="1">
        <v>11601</v>
      </c>
      <c r="B4410" s="1" t="s">
        <v>4450</v>
      </c>
      <c r="C4410" s="1">
        <v>2</v>
      </c>
      <c r="D4410" s="2">
        <v>5</v>
      </c>
      <c r="E4410" s="1">
        <v>-0.5830589</v>
      </c>
      <c r="F4410" s="2">
        <v>6</v>
      </c>
      <c r="G4410" s="1">
        <v>-0.8330589</v>
      </c>
      <c r="H4410" s="2">
        <v>4</v>
      </c>
      <c r="I4410" s="1">
        <v>-5.208059</v>
      </c>
      <c r="J4410" s="2">
        <v>7</v>
      </c>
      <c r="K4410" s="1">
        <v>-6.458059</v>
      </c>
      <c r="L4410" s="2">
        <v>3</v>
      </c>
      <c r="M4410" s="1">
        <v>-9.833059</v>
      </c>
      <c r="N4410" s="2"/>
      <c r="P4410" s="2"/>
      <c r="R4410" s="3">
        <v>5.43227144686019</v>
      </c>
      <c r="S4410" s="3">
        <f t="shared" si="225"/>
        <v>0.734981463210603</v>
      </c>
      <c r="T4410" s="10">
        <v>6.136364</v>
      </c>
      <c r="U4410" s="10">
        <f t="shared" si="226"/>
        <v>0.787911113408768</v>
      </c>
      <c r="V4410" s="4">
        <v>-0.500246032848979</v>
      </c>
      <c r="W4410" s="4">
        <v>1</v>
      </c>
      <c r="X4410" s="4">
        <v>9</v>
      </c>
      <c r="Y4410" s="4">
        <v>2.06445798922692</v>
      </c>
      <c r="Z4410" s="4">
        <v>4.28999006605432</v>
      </c>
      <c r="AA4410" s="4">
        <v>0.778151250383644</v>
      </c>
      <c r="AB4410" s="4">
        <v>0.301029995663981</v>
      </c>
      <c r="AC4410" s="4"/>
      <c r="AD4410" s="4"/>
      <c r="AE4410" s="4">
        <v>13.2272727272727</v>
      </c>
      <c r="AF4410" s="4">
        <v>2.2253</v>
      </c>
      <c r="AG4410" s="4">
        <v>2.1461</v>
      </c>
      <c r="AH4410" s="4"/>
      <c r="AI4410" s="4"/>
      <c r="AJ4410" s="4">
        <v>5.9443062563622</v>
      </c>
      <c r="AK4410" s="4">
        <f t="shared" si="227"/>
        <v>0.774101176597372</v>
      </c>
      <c r="AL4410" s="4">
        <v>3.8787</v>
      </c>
      <c r="AM4410" s="4">
        <v>3.5302</v>
      </c>
      <c r="AN4410" s="4" t="s">
        <v>42</v>
      </c>
      <c r="AO4410" s="5">
        <v>6.8</v>
      </c>
    </row>
    <row r="4411" s="1" customFormat="1" spans="1:41">
      <c r="A4411" s="1">
        <v>11602</v>
      </c>
      <c r="B4411" s="1" t="s">
        <v>4451</v>
      </c>
      <c r="C4411" s="1">
        <v>2</v>
      </c>
      <c r="D4411" s="2">
        <v>5</v>
      </c>
      <c r="E4411" s="1">
        <v>-0.034051348</v>
      </c>
      <c r="F4411" s="2">
        <v>6</v>
      </c>
      <c r="G4411" s="1">
        <v>-3.7840514</v>
      </c>
      <c r="H4411" s="2">
        <v>4</v>
      </c>
      <c r="I4411" s="1">
        <v>-4.5340514</v>
      </c>
      <c r="J4411" s="2"/>
      <c r="L4411" s="2"/>
      <c r="N4411" s="2"/>
      <c r="P4411" s="2"/>
      <c r="R4411" s="3">
        <v>5.01194021013082</v>
      </c>
      <c r="S4411" s="3">
        <f t="shared" si="225"/>
        <v>0.700005881443194</v>
      </c>
      <c r="T4411" s="10">
        <v>6.136364</v>
      </c>
      <c r="U4411" s="10">
        <f t="shared" si="226"/>
        <v>0.787911113408768</v>
      </c>
      <c r="V4411" s="4">
        <v>-0.444650078343748</v>
      </c>
      <c r="W4411" s="4">
        <v>0.975609756097561</v>
      </c>
      <c r="X4411" s="4">
        <v>8.5</v>
      </c>
      <c r="Y4411" s="4">
        <v>1.72835378202123</v>
      </c>
      <c r="Z4411" s="4">
        <v>3.64102768817741</v>
      </c>
      <c r="AA4411" s="4">
        <v>0.544068044350276</v>
      </c>
      <c r="AB4411" s="4">
        <v>0</v>
      </c>
      <c r="AC4411" s="4"/>
      <c r="AD4411" s="4"/>
      <c r="AE4411" s="4">
        <v>12.9</v>
      </c>
      <c r="AF4411" s="4">
        <v>2.1761</v>
      </c>
      <c r="AG4411" s="4">
        <v>2.1072</v>
      </c>
      <c r="AH4411" s="4"/>
      <c r="AI4411" s="4"/>
      <c r="AJ4411" s="4">
        <v>5.9443062563622</v>
      </c>
      <c r="AK4411" s="4">
        <f t="shared" si="227"/>
        <v>0.774101176597372</v>
      </c>
      <c r="AL4411" s="4">
        <v>3.8787</v>
      </c>
      <c r="AM4411" s="4">
        <v>3.5302</v>
      </c>
      <c r="AN4411" s="4" t="s">
        <v>42</v>
      </c>
      <c r="AO4411" s="5">
        <v>6.13333333333333</v>
      </c>
    </row>
    <row r="4412" s="1" customFormat="1" spans="1:41">
      <c r="A4412" s="1">
        <v>11603</v>
      </c>
      <c r="B4412" s="1" t="s">
        <v>4452</v>
      </c>
      <c r="C4412" s="1">
        <v>2</v>
      </c>
      <c r="D4412" s="2">
        <v>3</v>
      </c>
      <c r="E4412" s="1">
        <v>-0.70500386</v>
      </c>
      <c r="F4412" s="2">
        <v>4</v>
      </c>
      <c r="G4412" s="1">
        <v>-0.70500386</v>
      </c>
      <c r="H4412" s="2">
        <v>5</v>
      </c>
      <c r="I4412" s="1">
        <v>-4.4550037</v>
      </c>
      <c r="J4412" s="2">
        <v>2</v>
      </c>
      <c r="K4412" s="1">
        <v>-8.705004</v>
      </c>
      <c r="L4412" s="2"/>
      <c r="N4412" s="2"/>
      <c r="P4412" s="2"/>
      <c r="R4412" s="3">
        <v>3.51717956199825</v>
      </c>
      <c r="S4412" s="3">
        <f t="shared" si="225"/>
        <v>0.546194540848744</v>
      </c>
      <c r="T4412" s="10">
        <v>6.233333</v>
      </c>
      <c r="U4412" s="10">
        <f t="shared" si="226"/>
        <v>0.794720328592532</v>
      </c>
      <c r="V4412" s="4">
        <v>-0.330317375482705</v>
      </c>
      <c r="W4412" s="4">
        <v>0.95</v>
      </c>
      <c r="X4412" s="4">
        <v>9</v>
      </c>
      <c r="Y4412" s="4">
        <v>1.70757017609794</v>
      </c>
      <c r="Z4412" s="4">
        <v>3.58472688540529</v>
      </c>
      <c r="AA4412" s="4">
        <v>0.602059991327962</v>
      </c>
      <c r="AB4412" s="4">
        <v>0</v>
      </c>
      <c r="AC4412" s="4"/>
      <c r="AD4412" s="4"/>
      <c r="AE4412" s="4">
        <v>10.6666666666667</v>
      </c>
      <c r="AF4412" s="4">
        <v>1.5798</v>
      </c>
      <c r="AG4412" s="4">
        <v>1.5051</v>
      </c>
      <c r="AH4412" s="4"/>
      <c r="AI4412" s="4"/>
      <c r="AJ4412" s="4">
        <v>5.9443062563622</v>
      </c>
      <c r="AK4412" s="4">
        <f t="shared" si="227"/>
        <v>0.774101176597372</v>
      </c>
      <c r="AL4412" s="4">
        <v>3.8787</v>
      </c>
      <c r="AM4412" s="4">
        <v>3.5302</v>
      </c>
      <c r="AN4412" s="4" t="s">
        <v>42</v>
      </c>
      <c r="AO4412" s="5">
        <v>5.33333333333333</v>
      </c>
    </row>
    <row r="4413" s="1" customFormat="1" spans="1:41">
      <c r="A4413" s="1">
        <v>11605</v>
      </c>
      <c r="B4413" s="1" t="s">
        <v>4453</v>
      </c>
      <c r="C4413" s="1">
        <v>2</v>
      </c>
      <c r="D4413" s="2">
        <v>5</v>
      </c>
      <c r="E4413" s="1">
        <v>-0.066296175</v>
      </c>
      <c r="F4413" s="2">
        <v>4</v>
      </c>
      <c r="G4413" s="1">
        <v>-3.066296</v>
      </c>
      <c r="H4413" s="2">
        <v>6</v>
      </c>
      <c r="I4413" s="1">
        <v>-4.066296</v>
      </c>
      <c r="J4413" s="2">
        <v>3</v>
      </c>
      <c r="K4413" s="1">
        <v>-7.816296</v>
      </c>
      <c r="L4413" s="2"/>
      <c r="N4413" s="2"/>
      <c r="P4413" s="2"/>
      <c r="R4413" s="3">
        <v>4.96969580335714</v>
      </c>
      <c r="S4413" s="3">
        <f t="shared" si="225"/>
        <v>0.696329806245082</v>
      </c>
      <c r="T4413" s="10">
        <v>6.227273</v>
      </c>
      <c r="U4413" s="10">
        <f t="shared" si="226"/>
        <v>0.794297905354396</v>
      </c>
      <c r="V4413" s="4">
        <v>-0.177966096776247</v>
      </c>
      <c r="W4413" s="4">
        <v>0.976190476190476</v>
      </c>
      <c r="X4413" s="4">
        <v>9</v>
      </c>
      <c r="Y4413" s="4">
        <v>1.96614173273903</v>
      </c>
      <c r="Z4413" s="4">
        <v>4.17384158756371</v>
      </c>
      <c r="AA4413" s="4">
        <v>0.544068044350276</v>
      </c>
      <c r="AB4413" s="4">
        <v>0</v>
      </c>
      <c r="AC4413" s="4"/>
      <c r="AD4413" s="4"/>
      <c r="AE4413" s="4">
        <v>12.3684210526316</v>
      </c>
      <c r="AF4413" s="4">
        <v>0.7782</v>
      </c>
      <c r="AG4413" s="4">
        <v>0.7782</v>
      </c>
      <c r="AH4413" s="4"/>
      <c r="AI4413" s="4"/>
      <c r="AJ4413" s="4">
        <v>5.9443062563622</v>
      </c>
      <c r="AK4413" s="4">
        <f t="shared" si="227"/>
        <v>0.774101176597372</v>
      </c>
      <c r="AL4413" s="4">
        <v>3.8787</v>
      </c>
      <c r="AM4413" s="4">
        <v>3.5302</v>
      </c>
      <c r="AN4413" s="4" t="s">
        <v>42</v>
      </c>
      <c r="AO4413" s="5">
        <v>5.7</v>
      </c>
    </row>
    <row r="4414" s="1" customFormat="1" spans="1:41">
      <c r="A4414" s="1">
        <v>11613</v>
      </c>
      <c r="B4414" s="1" t="s">
        <v>4454</v>
      </c>
      <c r="C4414" s="1">
        <v>2</v>
      </c>
      <c r="D4414" s="2">
        <v>4</v>
      </c>
      <c r="E4414" s="1">
        <v>-0.57757205</v>
      </c>
      <c r="F4414" s="2">
        <v>5</v>
      </c>
      <c r="G4414" s="1">
        <v>-1.0775721</v>
      </c>
      <c r="H4414" s="2">
        <v>3</v>
      </c>
      <c r="I4414" s="1">
        <v>-2.327572</v>
      </c>
      <c r="J4414" s="2">
        <v>6</v>
      </c>
      <c r="K4414" s="1">
        <v>-7.202572</v>
      </c>
      <c r="L4414" s="2"/>
      <c r="N4414" s="2"/>
      <c r="P4414" s="2"/>
      <c r="R4414" s="3">
        <v>4.24420766328689</v>
      </c>
      <c r="S4414" s="3">
        <f t="shared" si="225"/>
        <v>0.627796625185286</v>
      </c>
      <c r="T4414" s="10">
        <v>4.68</v>
      </c>
      <c r="U4414" s="10">
        <f t="shared" si="226"/>
        <v>0.670245853074124</v>
      </c>
      <c r="V4414" s="4">
        <v>-0.110127707449027</v>
      </c>
      <c r="W4414" s="4">
        <v>0.976190476190476</v>
      </c>
      <c r="X4414" s="4">
        <v>7.5</v>
      </c>
      <c r="Y4414" s="4">
        <v>1.87215627274829</v>
      </c>
      <c r="Z4414" s="4">
        <v>4.17606230512508</v>
      </c>
      <c r="AA4414" s="4">
        <v>0.602059991327962</v>
      </c>
      <c r="AB4414" s="4">
        <v>0</v>
      </c>
      <c r="AC4414" s="4"/>
      <c r="AD4414" s="4"/>
      <c r="AE4414" s="4">
        <v>11.8947368421053</v>
      </c>
      <c r="AF4414" s="4">
        <v>1.7482</v>
      </c>
      <c r="AG4414" s="4">
        <v>1.6335</v>
      </c>
      <c r="AH4414" s="4"/>
      <c r="AI4414" s="4"/>
      <c r="AJ4414" s="4">
        <v>5.88145986904998</v>
      </c>
      <c r="AK4414" s="4">
        <f t="shared" si="227"/>
        <v>0.769485138045575</v>
      </c>
      <c r="AL4414" s="4">
        <v>3.6769</v>
      </c>
      <c r="AM4414" s="4">
        <v>3.2405</v>
      </c>
      <c r="AN4414" s="4" t="s">
        <v>42</v>
      </c>
      <c r="AO4414" s="5">
        <v>5.5</v>
      </c>
    </row>
    <row r="4415" s="1" customFormat="1" spans="1:41">
      <c r="A4415" s="1">
        <v>11615</v>
      </c>
      <c r="B4415" s="1" t="s">
        <v>4455</v>
      </c>
      <c r="C4415" s="1">
        <v>2</v>
      </c>
      <c r="D4415" s="2">
        <v>7</v>
      </c>
      <c r="E4415" s="1">
        <v>-0.011049705</v>
      </c>
      <c r="F4415" s="2">
        <v>6</v>
      </c>
      <c r="G4415" s="1">
        <v>-4.5110497</v>
      </c>
      <c r="H4415" s="2"/>
      <c r="J4415" s="2"/>
      <c r="L4415" s="2"/>
      <c r="N4415" s="2"/>
      <c r="P4415" s="2"/>
      <c r="R4415" s="3">
        <v>6.98899935818866</v>
      </c>
      <c r="S4415" s="3">
        <f t="shared" si="225"/>
        <v>0.844415000591848</v>
      </c>
      <c r="T4415" s="10">
        <v>6.750714</v>
      </c>
      <c r="U4415" s="10">
        <f t="shared" si="226"/>
        <v>0.829349709106746</v>
      </c>
      <c r="V4415" s="4">
        <v>-0.306367803477703</v>
      </c>
      <c r="W4415" s="4">
        <v>0.976190476190476</v>
      </c>
      <c r="X4415" s="4">
        <v>7.5</v>
      </c>
      <c r="Y4415" s="4">
        <v>2.57112627708431</v>
      </c>
      <c r="Z4415" s="4">
        <v>4.95916784428113</v>
      </c>
      <c r="AA4415" s="4">
        <v>0.8750612633917</v>
      </c>
      <c r="AB4415" s="4">
        <v>0</v>
      </c>
      <c r="AC4415" s="4"/>
      <c r="AD4415" s="4"/>
      <c r="AE4415" s="4">
        <v>5.63157894736842</v>
      </c>
      <c r="AF4415" s="4">
        <v>3.2721</v>
      </c>
      <c r="AG4415" s="4">
        <v>3.0212</v>
      </c>
      <c r="AH4415" s="4"/>
      <c r="AI4415" s="4"/>
      <c r="AJ4415" s="4">
        <v>5.96857014262898</v>
      </c>
      <c r="AK4415" s="4">
        <f t="shared" si="227"/>
        <v>0.775870302060277</v>
      </c>
      <c r="AL4415" s="4">
        <v>3.6395</v>
      </c>
      <c r="AM4415" s="4">
        <v>3.2874</v>
      </c>
      <c r="AN4415" s="4" t="s">
        <v>42</v>
      </c>
      <c r="AO4415" s="5">
        <v>7</v>
      </c>
    </row>
    <row r="4416" s="1" customFormat="1" spans="1:41">
      <c r="A4416" s="1">
        <v>11618</v>
      </c>
      <c r="B4416" s="1" t="s">
        <v>4456</v>
      </c>
      <c r="C4416" s="1">
        <v>2</v>
      </c>
      <c r="D4416" s="2">
        <v>3</v>
      </c>
      <c r="E4416" s="1">
        <v>-0.08011937</v>
      </c>
      <c r="F4416" s="2">
        <v>4</v>
      </c>
      <c r="G4416" s="1">
        <v>-2.8301194</v>
      </c>
      <c r="H4416" s="2">
        <v>2</v>
      </c>
      <c r="I4416" s="1">
        <v>-4.080119</v>
      </c>
      <c r="J4416" s="2">
        <v>5</v>
      </c>
      <c r="K4416" s="1">
        <v>-6.830119</v>
      </c>
      <c r="L4416" s="2"/>
      <c r="N4416" s="2"/>
      <c r="P4416" s="2"/>
      <c r="R4416" s="3">
        <v>3.04425626859994</v>
      </c>
      <c r="S4416" s="3">
        <f t="shared" si="225"/>
        <v>0.483481208990191</v>
      </c>
      <c r="T4416" s="10">
        <v>5.392857</v>
      </c>
      <c r="U4416" s="10">
        <f t="shared" si="226"/>
        <v>0.73181890444646</v>
      </c>
      <c r="V4416" s="4">
        <v>0.327618048065496</v>
      </c>
      <c r="W4416" s="4">
        <v>0.875</v>
      </c>
      <c r="X4416" s="4">
        <v>10</v>
      </c>
      <c r="Y4416" s="4">
        <v>1.20411998265592</v>
      </c>
      <c r="Z4416" s="4">
        <v>3.80604423574809</v>
      </c>
      <c r="AA4416" s="4">
        <v>0.477121254719662</v>
      </c>
      <c r="AB4416" s="4">
        <v>0.176091259055681</v>
      </c>
      <c r="AC4416" s="4"/>
      <c r="AD4416" s="4"/>
      <c r="AE4416" s="4">
        <v>12.4</v>
      </c>
      <c r="AF4416" s="4">
        <v>1</v>
      </c>
      <c r="AG4416" s="4">
        <v>1</v>
      </c>
      <c r="AH4416" s="4"/>
      <c r="AI4416" s="4"/>
      <c r="AJ4416" s="4">
        <v>5.97140192693747</v>
      </c>
      <c r="AK4416" s="4">
        <f t="shared" si="227"/>
        <v>0.776076303936163</v>
      </c>
      <c r="AL4416" s="4">
        <v>3.7245</v>
      </c>
      <c r="AM4416" s="4">
        <v>3.4026</v>
      </c>
      <c r="AN4416" s="4" t="s">
        <v>42</v>
      </c>
      <c r="AO4416" s="5">
        <v>5.73333333333333</v>
      </c>
    </row>
    <row r="4417" s="1" customFormat="1" spans="1:41">
      <c r="A4417" s="1">
        <v>11620</v>
      </c>
      <c r="B4417" s="1" t="s">
        <v>4457</v>
      </c>
      <c r="C4417" s="1">
        <v>2</v>
      </c>
      <c r="D4417" s="2">
        <v>3</v>
      </c>
      <c r="E4417" s="1">
        <v>-0.47456145</v>
      </c>
      <c r="F4417" s="2">
        <v>2</v>
      </c>
      <c r="G4417" s="1">
        <v>-0.97456145</v>
      </c>
      <c r="H4417" s="2">
        <v>4</v>
      </c>
      <c r="I4417" s="1">
        <v>-7.7245617</v>
      </c>
      <c r="J4417" s="2"/>
      <c r="L4417" s="2"/>
      <c r="N4417" s="2"/>
      <c r="P4417" s="2"/>
      <c r="R4417" s="3">
        <v>2.62295650882165</v>
      </c>
      <c r="S4417" s="3">
        <f t="shared" si="225"/>
        <v>0.418791089623766</v>
      </c>
      <c r="T4417" s="10">
        <v>4.941176</v>
      </c>
      <c r="U4417" s="10">
        <f t="shared" si="226"/>
        <v>0.693830323322226</v>
      </c>
      <c r="V4417" s="4">
        <v>-0.257056613057202</v>
      </c>
      <c r="W4417" s="4">
        <v>1</v>
      </c>
      <c r="X4417" s="4">
        <v>10</v>
      </c>
      <c r="Y4417" s="4">
        <v>1.43136376415899</v>
      </c>
      <c r="Z4417" s="4">
        <v>3.60766943668824</v>
      </c>
      <c r="AA4417" s="4">
        <v>0.301029995663981</v>
      </c>
      <c r="AB4417" s="4">
        <v>0</v>
      </c>
      <c r="AC4417" s="4"/>
      <c r="AD4417" s="4"/>
      <c r="AE4417" s="4">
        <v>11.3636363636364</v>
      </c>
      <c r="AF4417" s="4">
        <v>1.8129</v>
      </c>
      <c r="AG4417" s="4">
        <v>1.7243</v>
      </c>
      <c r="AH4417" s="4"/>
      <c r="AI4417" s="4"/>
      <c r="AJ4417" s="4">
        <v>5.97140192693747</v>
      </c>
      <c r="AK4417" s="4">
        <f t="shared" si="227"/>
        <v>0.776076303936163</v>
      </c>
      <c r="AL4417" s="4">
        <v>3.7245</v>
      </c>
      <c r="AM4417" s="4">
        <v>3.4026</v>
      </c>
      <c r="AN4417" s="4" t="s">
        <v>42</v>
      </c>
      <c r="AO4417" s="5">
        <v>4.33333333333333</v>
      </c>
    </row>
    <row r="4418" s="1" customFormat="1" spans="1:41">
      <c r="A4418" s="1">
        <v>11621</v>
      </c>
      <c r="B4418" s="1" t="s">
        <v>4458</v>
      </c>
      <c r="C4418" s="1">
        <v>2</v>
      </c>
      <c r="D4418" s="2">
        <v>5</v>
      </c>
      <c r="E4418" s="1">
        <v>-0.47496992</v>
      </c>
      <c r="F4418" s="2">
        <v>6</v>
      </c>
      <c r="G4418" s="1">
        <v>-0.9749699</v>
      </c>
      <c r="H4418" s="2">
        <v>4</v>
      </c>
      <c r="I4418" s="1">
        <v>-7.59997</v>
      </c>
      <c r="J4418" s="2">
        <v>7</v>
      </c>
      <c r="K4418" s="1">
        <v>-7.84997</v>
      </c>
      <c r="L4418" s="2"/>
      <c r="N4418" s="2"/>
      <c r="P4418" s="2"/>
      <c r="R4418" s="3">
        <v>5.37747127000329</v>
      </c>
      <c r="S4418" s="3">
        <f t="shared" si="225"/>
        <v>0.73057809877826</v>
      </c>
      <c r="T4418" s="10">
        <v>6.115385</v>
      </c>
      <c r="U4418" s="10">
        <f t="shared" si="226"/>
        <v>0.786423803663751</v>
      </c>
      <c r="V4418" s="4">
        <v>-0.133337819984229</v>
      </c>
      <c r="W4418" s="4">
        <v>0.95</v>
      </c>
      <c r="X4418" s="4">
        <v>4.5</v>
      </c>
      <c r="Y4418" s="4">
        <v>2.5092025223311</v>
      </c>
      <c r="Z4418" s="4">
        <v>4.83430941338483</v>
      </c>
      <c r="AA4418" s="4">
        <v>0.929418925714293</v>
      </c>
      <c r="AB4418" s="4">
        <v>0.397940008672038</v>
      </c>
      <c r="AC4418" s="4"/>
      <c r="AD4418" s="4"/>
      <c r="AE4418" s="4">
        <v>11.25</v>
      </c>
      <c r="AF4418" s="4">
        <v>1.9542</v>
      </c>
      <c r="AG4418" s="4">
        <v>1.9345</v>
      </c>
      <c r="AH4418" s="4"/>
      <c r="AI4418" s="4"/>
      <c r="AJ4418" s="4">
        <v>5.04052488582918</v>
      </c>
      <c r="AK4418" s="4">
        <f t="shared" si="227"/>
        <v>0.702475763261</v>
      </c>
      <c r="AL4418" s="4">
        <v>3.148</v>
      </c>
      <c r="AM4418" s="4">
        <v>3.0158</v>
      </c>
      <c r="AN4418" s="4">
        <v>-0.598406028462694</v>
      </c>
      <c r="AO4418" s="5">
        <v>5.9</v>
      </c>
    </row>
    <row r="4419" s="1" customFormat="1" spans="1:41">
      <c r="A4419" s="1">
        <v>11626</v>
      </c>
      <c r="B4419" s="1" t="s">
        <v>4459</v>
      </c>
      <c r="C4419" s="1">
        <v>2</v>
      </c>
      <c r="D4419" s="2">
        <v>6</v>
      </c>
      <c r="E4419" s="1">
        <v>-0.037135392</v>
      </c>
      <c r="F4419" s="2">
        <v>7</v>
      </c>
      <c r="G4419" s="1">
        <v>-3.5371354</v>
      </c>
      <c r="H4419" s="2">
        <v>5</v>
      </c>
      <c r="I4419" s="1">
        <v>-4.9121356</v>
      </c>
      <c r="J4419" s="2"/>
      <c r="L4419" s="2"/>
      <c r="N4419" s="2"/>
      <c r="P4419" s="2"/>
      <c r="R4419" s="3">
        <v>6.02173372777288</v>
      </c>
      <c r="S4419" s="3">
        <f t="shared" ref="S4419:S4482" si="228">LOG10(R4419)</f>
        <v>0.779721547736752</v>
      </c>
      <c r="T4419" s="10">
        <v>6.04</v>
      </c>
      <c r="U4419" s="10">
        <f t="shared" si="226"/>
        <v>0.781036938621132</v>
      </c>
      <c r="V4419" s="4">
        <v>-0.49577574746501</v>
      </c>
      <c r="W4419" s="4">
        <v>1</v>
      </c>
      <c r="X4419" s="4">
        <v>6.5</v>
      </c>
      <c r="Y4419" s="4">
        <v>1.49136169383427</v>
      </c>
      <c r="Z4419" s="4">
        <v>4.00313727606042</v>
      </c>
      <c r="AA4419" s="4">
        <v>0.8750612633917</v>
      </c>
      <c r="AB4419" s="4">
        <v>0.176091259055681</v>
      </c>
      <c r="AC4419" s="4"/>
      <c r="AD4419" s="4"/>
      <c r="AE4419" s="4">
        <v>8.59090909090909</v>
      </c>
      <c r="AF4419" s="4">
        <v>2.7634</v>
      </c>
      <c r="AG4419" s="4">
        <v>2.6749</v>
      </c>
      <c r="AH4419" s="4"/>
      <c r="AI4419" s="4"/>
      <c r="AJ4419" s="4">
        <v>5.04052488582918</v>
      </c>
      <c r="AK4419" s="4">
        <f t="shared" si="227"/>
        <v>0.702475763261</v>
      </c>
      <c r="AL4419" s="4">
        <v>3.148</v>
      </c>
      <c r="AM4419" s="4">
        <v>3.0158</v>
      </c>
      <c r="AN4419" s="4" t="s">
        <v>42</v>
      </c>
      <c r="AO4419" s="5">
        <v>7</v>
      </c>
    </row>
    <row r="4420" s="1" customFormat="1" spans="1:41">
      <c r="A4420" s="1">
        <v>11628</v>
      </c>
      <c r="B4420" s="1" t="s">
        <v>4460</v>
      </c>
      <c r="C4420" s="1">
        <v>2</v>
      </c>
      <c r="D4420" s="2">
        <v>4</v>
      </c>
      <c r="E4420" s="1">
        <v>-0.35219356</v>
      </c>
      <c r="F4420" s="2">
        <v>3</v>
      </c>
      <c r="G4420" s="1">
        <v>-1.6021936</v>
      </c>
      <c r="H4420" s="2">
        <v>5</v>
      </c>
      <c r="I4420" s="1">
        <v>-2.3521936</v>
      </c>
      <c r="J4420" s="2">
        <v>2</v>
      </c>
      <c r="K4420" s="1">
        <v>-8.852194</v>
      </c>
      <c r="L4420" s="2">
        <v>6</v>
      </c>
      <c r="M4420" s="1">
        <v>-9.227194</v>
      </c>
      <c r="N4420" s="2"/>
      <c r="P4420" s="2"/>
      <c r="R4420" s="3">
        <v>3.89361545865805</v>
      </c>
      <c r="S4420" s="3">
        <f t="shared" si="228"/>
        <v>0.590353057500028</v>
      </c>
      <c r="T4420" s="10">
        <v>3.75</v>
      </c>
      <c r="U4420" s="10">
        <f t="shared" si="226"/>
        <v>0.574031267727719</v>
      </c>
      <c r="V4420" s="4">
        <v>0.120683827091973</v>
      </c>
      <c r="W4420" s="4">
        <v>0.904761904761905</v>
      </c>
      <c r="X4420" s="4">
        <v>7</v>
      </c>
      <c r="Y4420" s="4">
        <v>1.76715586608218</v>
      </c>
      <c r="Z4420" s="4">
        <v>3.84800427149727</v>
      </c>
      <c r="AA4420" s="4">
        <v>0.740362689494244</v>
      </c>
      <c r="AB4420" s="4">
        <v>0.176091259055681</v>
      </c>
      <c r="AC4420" s="4"/>
      <c r="AD4420" s="4"/>
      <c r="AE4420" s="4">
        <v>13.3684210526316</v>
      </c>
      <c r="AF4420" s="4">
        <v>1.5798</v>
      </c>
      <c r="AG4420" s="4">
        <v>1.5682</v>
      </c>
      <c r="AH4420" s="4"/>
      <c r="AI4420" s="4"/>
      <c r="AJ4420" s="4">
        <v>3.2311202065273</v>
      </c>
      <c r="AK4420" s="4">
        <f t="shared" si="227"/>
        <v>0.509353115263202</v>
      </c>
      <c r="AL4420" s="4">
        <v>2.8388</v>
      </c>
      <c r="AM4420" s="4">
        <v>2.699</v>
      </c>
      <c r="AN4420" s="4">
        <v>-0.61303273001529</v>
      </c>
      <c r="AO4420" s="5">
        <v>5.33333333333333</v>
      </c>
    </row>
    <row r="4421" s="1" customFormat="1" spans="1:41">
      <c r="A4421" s="1">
        <v>11634</v>
      </c>
      <c r="B4421" s="1" t="s">
        <v>4461</v>
      </c>
      <c r="C4421" s="1">
        <v>2</v>
      </c>
      <c r="D4421" s="2">
        <v>4</v>
      </c>
      <c r="E4421" s="1">
        <v>-0.37870076</v>
      </c>
      <c r="F4421" s="2">
        <v>5</v>
      </c>
      <c r="G4421" s="1">
        <v>-1.6287007</v>
      </c>
      <c r="H4421" s="2">
        <v>3</v>
      </c>
      <c r="I4421" s="1">
        <v>-2.1287007</v>
      </c>
      <c r="J4421" s="2">
        <v>6</v>
      </c>
      <c r="K4421" s="1">
        <v>-9.753701</v>
      </c>
      <c r="L4421" s="2"/>
      <c r="N4421" s="2"/>
      <c r="P4421" s="2"/>
      <c r="R4421" s="3">
        <v>4.07724737575799</v>
      </c>
      <c r="S4421" s="3">
        <f t="shared" si="228"/>
        <v>0.610367061873412</v>
      </c>
      <c r="T4421" s="10">
        <v>4.708333</v>
      </c>
      <c r="U4421" s="10">
        <f t="shared" si="226"/>
        <v>0.672867171025301</v>
      </c>
      <c r="V4421" s="4">
        <v>-0.255801871674865</v>
      </c>
      <c r="W4421" s="4">
        <v>0.951219512195122</v>
      </c>
      <c r="X4421" s="4">
        <v>11</v>
      </c>
      <c r="Y4421" s="4">
        <v>1.17609125905568</v>
      </c>
      <c r="Z4421" s="4">
        <v>2.8862086241675</v>
      </c>
      <c r="AA4421" s="4">
        <v>0.698970004336019</v>
      </c>
      <c r="AB4421" s="4">
        <v>0</v>
      </c>
      <c r="AC4421" s="4"/>
      <c r="AD4421" s="4"/>
      <c r="AE4421" s="4">
        <v>11.2592592592593</v>
      </c>
      <c r="AF4421" s="4">
        <v>0.9031</v>
      </c>
      <c r="AG4421" s="4">
        <v>0.9031</v>
      </c>
      <c r="AH4421" s="4"/>
      <c r="AI4421" s="4"/>
      <c r="AJ4421" s="4">
        <v>4.59781748497455</v>
      </c>
      <c r="AK4421" s="4">
        <f t="shared" si="227"/>
        <v>0.662551727515763</v>
      </c>
      <c r="AL4421" s="4">
        <v>2.8075</v>
      </c>
      <c r="AM4421" s="4">
        <v>2.7084</v>
      </c>
      <c r="AN4421" s="4" t="s">
        <v>42</v>
      </c>
      <c r="AO4421" s="5">
        <v>5.3</v>
      </c>
    </row>
    <row r="4422" s="1" customFormat="1" spans="1:41">
      <c r="A4422" s="1">
        <v>11638</v>
      </c>
      <c r="B4422" s="1" t="s">
        <v>4462</v>
      </c>
      <c r="C4422" s="1">
        <v>2</v>
      </c>
      <c r="D4422" s="2">
        <v>5</v>
      </c>
      <c r="E4422" s="1">
        <v>-0.03628273</v>
      </c>
      <c r="F4422" s="2">
        <v>6</v>
      </c>
      <c r="G4422" s="1">
        <v>-3.5362828</v>
      </c>
      <c r="H4422" s="2">
        <v>4</v>
      </c>
      <c r="I4422" s="1">
        <v>-5.0362825</v>
      </c>
      <c r="J4422" s="2"/>
      <c r="L4422" s="2"/>
      <c r="N4422" s="2"/>
      <c r="P4422" s="2"/>
      <c r="R4422" s="3">
        <v>5.02255769018826</v>
      </c>
      <c r="S4422" s="3">
        <f t="shared" si="228"/>
        <v>0.700924933849661</v>
      </c>
      <c r="T4422" s="10">
        <v>6.75</v>
      </c>
      <c r="U4422" s="10">
        <f t="shared" si="226"/>
        <v>0.829303772831025</v>
      </c>
      <c r="V4422" s="4">
        <v>-0.507827968288449</v>
      </c>
      <c r="W4422" s="4">
        <v>1</v>
      </c>
      <c r="X4422" s="4">
        <v>12.5</v>
      </c>
      <c r="Y4422" s="4">
        <v>1.41497334797082</v>
      </c>
      <c r="Z4422" s="4">
        <v>3.8018494392054</v>
      </c>
      <c r="AA4422" s="4">
        <v>0.812913356642856</v>
      </c>
      <c r="AB4422" s="4">
        <v>0</v>
      </c>
      <c r="AC4422" s="4"/>
      <c r="AD4422" s="4"/>
      <c r="AE4422" s="4">
        <v>12.15</v>
      </c>
      <c r="AF4422" s="4">
        <v>2.0569</v>
      </c>
      <c r="AG4422" s="4">
        <v>2.0086</v>
      </c>
      <c r="AH4422" s="4"/>
      <c r="AI4422" s="4"/>
      <c r="AJ4422" s="4">
        <v>4.59781748497455</v>
      </c>
      <c r="AK4422" s="4">
        <f t="shared" si="227"/>
        <v>0.662551727515763</v>
      </c>
      <c r="AL4422" s="4">
        <v>2.8075</v>
      </c>
      <c r="AM4422" s="4">
        <v>2.7084</v>
      </c>
      <c r="AN4422" s="4" t="s">
        <v>42</v>
      </c>
      <c r="AO4422" s="5">
        <v>6.76666666666667</v>
      </c>
    </row>
    <row r="4423" s="1" customFormat="1" spans="1:41">
      <c r="A4423" s="1">
        <v>11641</v>
      </c>
      <c r="B4423" s="1" t="s">
        <v>4463</v>
      </c>
      <c r="C4423" s="1">
        <v>2</v>
      </c>
      <c r="D4423" s="2">
        <v>7</v>
      </c>
      <c r="E4423" s="1">
        <v>-0.31327322</v>
      </c>
      <c r="F4423" s="2">
        <v>6</v>
      </c>
      <c r="G4423" s="1">
        <v>-1.3132732</v>
      </c>
      <c r="H4423" s="2"/>
      <c r="J4423" s="2"/>
      <c r="L4423" s="2"/>
      <c r="N4423" s="2"/>
      <c r="P4423" s="2"/>
      <c r="R4423" s="3">
        <v>6.73098098553981</v>
      </c>
      <c r="S4423" s="3">
        <f t="shared" si="228"/>
        <v>0.82807836371277</v>
      </c>
      <c r="T4423" s="10">
        <v>5.923077</v>
      </c>
      <c r="U4423" s="10">
        <f t="shared" si="226"/>
        <v>0.772547378505833</v>
      </c>
      <c r="V4423" s="4">
        <v>-0.521708555596404</v>
      </c>
      <c r="W4423" s="4">
        <v>1</v>
      </c>
      <c r="X4423" s="4">
        <v>11.5</v>
      </c>
      <c r="Y4423" s="4">
        <v>1.75587485567249</v>
      </c>
      <c r="Z4423" s="4">
        <v>4.62038073232713</v>
      </c>
      <c r="AA4423" s="4">
        <v>0.698970004336019</v>
      </c>
      <c r="AB4423" s="4">
        <v>0</v>
      </c>
      <c r="AC4423" s="4"/>
      <c r="AD4423" s="4"/>
      <c r="AE4423" s="4">
        <v>11.1052631578947</v>
      </c>
      <c r="AF4423" s="4">
        <v>2.1004</v>
      </c>
      <c r="AG4423" s="4">
        <v>2.0453</v>
      </c>
      <c r="AH4423" s="4"/>
      <c r="AI4423" s="4"/>
      <c r="AJ4423" s="4">
        <v>6.99682740937904</v>
      </c>
      <c r="AK4423" s="4">
        <f t="shared" si="227"/>
        <v>0.844901161309774</v>
      </c>
      <c r="AL4423" s="4">
        <v>4.8627</v>
      </c>
      <c r="AM4423" s="4">
        <v>3.7885</v>
      </c>
      <c r="AN4423" s="4" t="s">
        <v>42</v>
      </c>
      <c r="AO4423" s="5">
        <v>7</v>
      </c>
    </row>
    <row r="4424" s="1" customFormat="1" spans="1:41">
      <c r="A4424" s="1">
        <v>11644</v>
      </c>
      <c r="B4424" s="1" t="s">
        <v>4464</v>
      </c>
      <c r="C4424" s="1">
        <v>2</v>
      </c>
      <c r="D4424" s="2">
        <v>5</v>
      </c>
      <c r="E4424" s="1">
        <v>-0.26059556</v>
      </c>
      <c r="F4424" s="2">
        <v>4</v>
      </c>
      <c r="G4424" s="1">
        <v>-1.5105956</v>
      </c>
      <c r="H4424" s="2">
        <v>3</v>
      </c>
      <c r="I4424" s="1">
        <v>-5.3855953</v>
      </c>
      <c r="J4424" s="2">
        <v>6</v>
      </c>
      <c r="K4424" s="1">
        <v>-5.5105953</v>
      </c>
      <c r="L4424" s="2"/>
      <c r="N4424" s="2"/>
      <c r="P4424" s="2"/>
      <c r="R4424" s="3">
        <v>4.77408487984059</v>
      </c>
      <c r="S4424" s="3">
        <f t="shared" si="228"/>
        <v>0.67889013618701</v>
      </c>
      <c r="T4424" s="10">
        <v>6</v>
      </c>
      <c r="U4424" s="10">
        <f t="shared" si="226"/>
        <v>0.778151250383644</v>
      </c>
      <c r="V4424" s="4">
        <v>-0.436984397437018</v>
      </c>
      <c r="W4424" s="4">
        <v>1</v>
      </c>
      <c r="X4424" s="4">
        <v>10</v>
      </c>
      <c r="Y4424" s="4">
        <v>1.99782308074573</v>
      </c>
      <c r="Z4424" s="4">
        <v>4.82592569094012</v>
      </c>
      <c r="AA4424" s="4">
        <v>0.698970004336019</v>
      </c>
      <c r="AB4424" s="4">
        <v>0</v>
      </c>
      <c r="AC4424" s="4"/>
      <c r="AD4424" s="4"/>
      <c r="AE4424" s="4">
        <v>15</v>
      </c>
      <c r="AF4424" s="4">
        <v>2.3118</v>
      </c>
      <c r="AG4424" s="4">
        <v>2.1987</v>
      </c>
      <c r="AH4424" s="4"/>
      <c r="AI4424" s="4"/>
      <c r="AJ4424" s="4">
        <v>6.99682740937904</v>
      </c>
      <c r="AK4424" s="4">
        <f t="shared" si="227"/>
        <v>0.844901161309774</v>
      </c>
      <c r="AL4424" s="4">
        <v>4.8627</v>
      </c>
      <c r="AM4424" s="4">
        <v>3.7885</v>
      </c>
      <c r="AN4424" s="4" t="s">
        <v>42</v>
      </c>
      <c r="AO4424" s="5">
        <v>5.7</v>
      </c>
    </row>
    <row r="4425" s="1" customFormat="1" spans="1:41">
      <c r="A4425" s="1">
        <v>11646</v>
      </c>
      <c r="B4425" s="1" t="s">
        <v>4465</v>
      </c>
      <c r="C4425" s="1">
        <v>2</v>
      </c>
      <c r="D4425" s="2">
        <v>4</v>
      </c>
      <c r="E4425" s="1">
        <v>-0.7325438</v>
      </c>
      <c r="F4425" s="2">
        <v>5</v>
      </c>
      <c r="G4425" s="1">
        <v>-1.2325438</v>
      </c>
      <c r="H4425" s="2">
        <v>3</v>
      </c>
      <c r="I4425" s="1">
        <v>-1.4825438</v>
      </c>
      <c r="J4425" s="2">
        <v>6</v>
      </c>
      <c r="K4425" s="1">
        <v>-7.607544</v>
      </c>
      <c r="L4425" s="2">
        <v>2</v>
      </c>
      <c r="M4425" s="1">
        <v>-8.482544</v>
      </c>
      <c r="N4425" s="2"/>
      <c r="P4425" s="2"/>
      <c r="R4425" s="3">
        <v>4.06506093765891</v>
      </c>
      <c r="S4425" s="3">
        <f t="shared" si="228"/>
        <v>0.609067060309089</v>
      </c>
      <c r="T4425" s="10">
        <v>5.37037</v>
      </c>
      <c r="U4425" s="10">
        <f t="shared" si="226"/>
        <v>0.730004208124643</v>
      </c>
      <c r="V4425" s="4">
        <v>-0.295679929921792</v>
      </c>
      <c r="W4425" s="4">
        <v>0.975</v>
      </c>
      <c r="X4425" s="4">
        <v>8</v>
      </c>
      <c r="Y4425" s="4">
        <v>1.93449845124357</v>
      </c>
      <c r="Z4425" s="4">
        <v>4.74482476596669</v>
      </c>
      <c r="AA4425" s="4">
        <v>0.845098040014257</v>
      </c>
      <c r="AB4425" s="4">
        <v>0</v>
      </c>
      <c r="AC4425" s="4">
        <v>-0.129842664363827</v>
      </c>
      <c r="AD4425" s="4">
        <v>1</v>
      </c>
      <c r="AE4425" s="4">
        <v>12.6363636363636</v>
      </c>
      <c r="AF4425" s="4">
        <v>2.1875</v>
      </c>
      <c r="AG4425" s="4">
        <v>2.0899</v>
      </c>
      <c r="AH4425" s="4"/>
      <c r="AI4425" s="4"/>
      <c r="AJ4425" s="4">
        <v>6.99682740937904</v>
      </c>
      <c r="AK4425" s="4">
        <f t="shared" si="227"/>
        <v>0.844901161309774</v>
      </c>
      <c r="AL4425" s="4">
        <v>4.8627</v>
      </c>
      <c r="AM4425" s="4">
        <v>3.7885</v>
      </c>
      <c r="AN4425" s="4" t="s">
        <v>42</v>
      </c>
      <c r="AO4425" s="5">
        <v>7</v>
      </c>
    </row>
    <row r="4426" s="1" customFormat="1" spans="1:41">
      <c r="A4426" s="1">
        <v>11649</v>
      </c>
      <c r="B4426" s="1" t="s">
        <v>4466</v>
      </c>
      <c r="C4426" s="1">
        <v>2</v>
      </c>
      <c r="D4426" s="2">
        <v>7</v>
      </c>
      <c r="E4426" s="1">
        <v>-0.0002036596</v>
      </c>
      <c r="F4426" s="2">
        <v>6</v>
      </c>
      <c r="G4426" s="1">
        <v>-8.500204</v>
      </c>
      <c r="H4426" s="2"/>
      <c r="J4426" s="2"/>
      <c r="L4426" s="2"/>
      <c r="N4426" s="2"/>
      <c r="P4426" s="2"/>
      <c r="R4426" s="3">
        <v>6.99979508915464</v>
      </c>
      <c r="S4426" s="3">
        <f t="shared" si="228"/>
        <v>0.845085326735404</v>
      </c>
      <c r="T4426" s="10">
        <v>6.636364</v>
      </c>
      <c r="U4426" s="10">
        <f t="shared" si="226"/>
        <v>0.821930198759188</v>
      </c>
      <c r="V4426" s="4">
        <v>-0.761314974212686</v>
      </c>
      <c r="W4426" s="4">
        <v>1</v>
      </c>
      <c r="X4426" s="4">
        <v>6</v>
      </c>
      <c r="Y4426" s="4">
        <v>2.01072386539177</v>
      </c>
      <c r="Z4426" s="4">
        <v>4.69616410314179</v>
      </c>
      <c r="AA4426" s="4">
        <v>0.812913356642856</v>
      </c>
      <c r="AB4426" s="4">
        <v>0.176091259055681</v>
      </c>
      <c r="AC4426" s="4"/>
      <c r="AD4426" s="4"/>
      <c r="AE4426" s="4">
        <v>8.25</v>
      </c>
      <c r="AF4426" s="4">
        <v>3.7408</v>
      </c>
      <c r="AG4426" s="4">
        <v>3.3286</v>
      </c>
      <c r="AH4426" s="4"/>
      <c r="AI4426" s="4"/>
      <c r="AJ4426" s="4">
        <v>6.99682740937904</v>
      </c>
      <c r="AK4426" s="4">
        <f t="shared" si="227"/>
        <v>0.844901161309774</v>
      </c>
      <c r="AL4426" s="4">
        <v>4.8627</v>
      </c>
      <c r="AM4426" s="4">
        <v>3.7885</v>
      </c>
      <c r="AN4426" s="4" t="s">
        <v>42</v>
      </c>
      <c r="AO4426" s="5">
        <v>7</v>
      </c>
    </row>
    <row r="4427" s="1" customFormat="1" spans="1:41">
      <c r="A4427" s="1">
        <v>11651</v>
      </c>
      <c r="B4427" s="1" t="s">
        <v>4467</v>
      </c>
      <c r="C4427" s="1">
        <v>2</v>
      </c>
      <c r="D4427" s="2">
        <v>6</v>
      </c>
      <c r="E4427" s="1">
        <v>-0.69355017</v>
      </c>
      <c r="F4427" s="2">
        <v>7</v>
      </c>
      <c r="G4427" s="1">
        <v>-0.69355017</v>
      </c>
      <c r="H4427" s="2">
        <v>5</v>
      </c>
      <c r="I4427" s="1">
        <v>-7.81855</v>
      </c>
      <c r="J4427" s="2"/>
      <c r="L4427" s="2"/>
      <c r="N4427" s="2"/>
      <c r="P4427" s="2"/>
      <c r="R4427" s="3">
        <v>6.4993921186536</v>
      </c>
      <c r="S4427" s="3">
        <f t="shared" si="228"/>
        <v>0.812872739433654</v>
      </c>
      <c r="T4427" s="10">
        <v>6.518519</v>
      </c>
      <c r="U4427" s="10">
        <f t="shared" si="226"/>
        <v>0.814148935733731</v>
      </c>
      <c r="V4427" s="4">
        <v>-0.674556872158698</v>
      </c>
      <c r="W4427" s="4">
        <v>0.976190476190476</v>
      </c>
      <c r="X4427" s="4">
        <v>8.5</v>
      </c>
      <c r="Y4427" s="4">
        <v>1.81954393554187</v>
      </c>
      <c r="Z4427" s="4">
        <v>4.59755807637997</v>
      </c>
      <c r="AA4427" s="4">
        <v>0.698970004336019</v>
      </c>
      <c r="AB4427" s="4">
        <v>0</v>
      </c>
      <c r="AC4427" s="4"/>
      <c r="AD4427" s="4"/>
      <c r="AE4427" s="4">
        <v>8.71428571428571</v>
      </c>
      <c r="AF4427" s="4">
        <v>2.8254</v>
      </c>
      <c r="AG4427" s="4">
        <v>2.7251</v>
      </c>
      <c r="AH4427" s="4"/>
      <c r="AI4427" s="4"/>
      <c r="AJ4427" s="4">
        <v>6.99682740937904</v>
      </c>
      <c r="AK4427" s="4">
        <f t="shared" si="227"/>
        <v>0.844901161309774</v>
      </c>
      <c r="AL4427" s="4">
        <v>4.8627</v>
      </c>
      <c r="AM4427" s="4">
        <v>3.7885</v>
      </c>
      <c r="AN4427" s="4" t="s">
        <v>42</v>
      </c>
      <c r="AO4427" s="5">
        <v>7</v>
      </c>
    </row>
    <row r="4428" s="1" customFormat="1" spans="1:41">
      <c r="A4428" s="1">
        <v>11654</v>
      </c>
      <c r="B4428" s="1" t="s">
        <v>4468</v>
      </c>
      <c r="C4428" s="1">
        <v>2</v>
      </c>
      <c r="D4428" s="2">
        <v>7</v>
      </c>
      <c r="E4428" s="1">
        <v>-0.00043114604</v>
      </c>
      <c r="F4428" s="2">
        <v>6</v>
      </c>
      <c r="G4428" s="1">
        <v>-7.750431</v>
      </c>
      <c r="H4428" s="2"/>
      <c r="J4428" s="2"/>
      <c r="L4428" s="2"/>
      <c r="N4428" s="2"/>
      <c r="P4428" s="2"/>
      <c r="R4428" s="3">
        <v>6.99956596981394</v>
      </c>
      <c r="S4428" s="3">
        <f t="shared" si="228"/>
        <v>0.845071111048709</v>
      </c>
      <c r="T4428" s="10">
        <v>6.538462</v>
      </c>
      <c r="U4428" s="10">
        <f t="shared" si="226"/>
        <v>0.815475604063536</v>
      </c>
      <c r="V4428" s="4">
        <v>-0.59411078359328</v>
      </c>
      <c r="W4428" s="4">
        <v>1</v>
      </c>
      <c r="X4428" s="4">
        <v>8</v>
      </c>
      <c r="Y4428" s="4">
        <v>2.55266821611219</v>
      </c>
      <c r="Z4428" s="4">
        <v>4.94886512040758</v>
      </c>
      <c r="AA4428" s="4">
        <v>0.8750612633917</v>
      </c>
      <c r="AB4428" s="4">
        <v>0</v>
      </c>
      <c r="AC4428" s="4"/>
      <c r="AD4428" s="4"/>
      <c r="AE4428" s="4">
        <v>6.77272727272727</v>
      </c>
      <c r="AF4428" s="4">
        <v>1.9542</v>
      </c>
      <c r="AG4428" s="4">
        <v>1.7709</v>
      </c>
      <c r="AH4428" s="4"/>
      <c r="AI4428" s="4"/>
      <c r="AJ4428" s="4">
        <v>6.17692787918407</v>
      </c>
      <c r="AK4428" s="4">
        <f t="shared" si="227"/>
        <v>0.790772530614812</v>
      </c>
      <c r="AL4428" s="4">
        <v>1.9638</v>
      </c>
      <c r="AM4428" s="4">
        <v>1.7853</v>
      </c>
      <c r="AN4428" s="4" t="s">
        <v>42</v>
      </c>
      <c r="AO4428" s="5">
        <v>7</v>
      </c>
    </row>
    <row r="4429" s="1" customFormat="1" spans="1:41">
      <c r="A4429" s="1">
        <v>11655</v>
      </c>
      <c r="B4429" s="1" t="s">
        <v>4469</v>
      </c>
      <c r="C4429" s="1">
        <v>2</v>
      </c>
      <c r="D4429" s="2">
        <v>5</v>
      </c>
      <c r="E4429" s="1">
        <v>-0.14525063</v>
      </c>
      <c r="F4429" s="2">
        <v>6</v>
      </c>
      <c r="G4429" s="1">
        <v>-2.1452506</v>
      </c>
      <c r="H4429" s="2">
        <v>4</v>
      </c>
      <c r="I4429" s="1">
        <v>-4.020251</v>
      </c>
      <c r="J4429" s="2">
        <v>3</v>
      </c>
      <c r="K4429" s="1">
        <v>-8.64525</v>
      </c>
      <c r="L4429" s="2"/>
      <c r="N4429" s="2"/>
      <c r="P4429" s="2"/>
      <c r="R4429" s="3">
        <v>5.09858153879724</v>
      </c>
      <c r="S4429" s="3">
        <f t="shared" si="228"/>
        <v>0.707449369125951</v>
      </c>
      <c r="T4429" s="10">
        <v>6.742857</v>
      </c>
      <c r="U4429" s="10">
        <f t="shared" si="226"/>
        <v>0.828843949418677</v>
      </c>
      <c r="V4429" s="4">
        <v>-0.190513446820552</v>
      </c>
      <c r="W4429" s="4">
        <v>0.975609756097561</v>
      </c>
      <c r="X4429" s="4">
        <v>11</v>
      </c>
      <c r="Y4429" s="4">
        <v>1.21748394421391</v>
      </c>
      <c r="Z4429" s="4">
        <v>3.08170727009735</v>
      </c>
      <c r="AA4429" s="4">
        <v>0.602059991327962</v>
      </c>
      <c r="AB4429" s="4">
        <v>0</v>
      </c>
      <c r="AC4429" s="4"/>
      <c r="AD4429" s="4"/>
      <c r="AE4429" s="4">
        <v>11.1428571428571</v>
      </c>
      <c r="AF4429" s="4">
        <v>2.0128</v>
      </c>
      <c r="AG4429" s="4">
        <v>1.9685</v>
      </c>
      <c r="AH4429" s="4"/>
      <c r="AI4429" s="4"/>
      <c r="AJ4429" s="4">
        <v>5.43722644876921</v>
      </c>
      <c r="AK4429" s="4">
        <f t="shared" si="227"/>
        <v>0.735377420808026</v>
      </c>
      <c r="AL4429" s="4">
        <v>3.2541</v>
      </c>
      <c r="AM4429" s="4">
        <v>3.0722</v>
      </c>
      <c r="AN4429" s="4" t="s">
        <v>42</v>
      </c>
      <c r="AO4429" s="5">
        <v>6.33333333333333</v>
      </c>
    </row>
    <row r="4430" s="1" customFormat="1" spans="1:41">
      <c r="A4430" s="1">
        <v>11662</v>
      </c>
      <c r="B4430" s="1" t="s">
        <v>4470</v>
      </c>
      <c r="C4430" s="1">
        <v>2</v>
      </c>
      <c r="D4430" s="2">
        <v>5</v>
      </c>
      <c r="E4430" s="1">
        <v>-0.34601757</v>
      </c>
      <c r="F4430" s="2">
        <v>4</v>
      </c>
      <c r="G4430" s="1">
        <v>-1.3460176</v>
      </c>
      <c r="H4430" s="2">
        <v>3</v>
      </c>
      <c r="I4430" s="1">
        <v>-3.5960176</v>
      </c>
      <c r="J4430" s="2">
        <v>6</v>
      </c>
      <c r="K4430" s="1">
        <v>-5.3460174</v>
      </c>
      <c r="L4430" s="2"/>
      <c r="N4430" s="2"/>
      <c r="P4430" s="2"/>
      <c r="R4430" s="3">
        <v>4.68950000345956</v>
      </c>
      <c r="S4430" s="3">
        <f t="shared" si="228"/>
        <v>0.671126540515902</v>
      </c>
      <c r="T4430" s="10">
        <v>6.185185</v>
      </c>
      <c r="U4430" s="10">
        <f t="shared" si="226"/>
        <v>0.791352693985767</v>
      </c>
      <c r="V4430" s="4">
        <v>-0.195539883374851</v>
      </c>
      <c r="W4430" s="4">
        <v>0.975609756097561</v>
      </c>
      <c r="X4430" s="4">
        <v>11</v>
      </c>
      <c r="Y4430" s="4">
        <v>1.38021124171161</v>
      </c>
      <c r="Z4430" s="4">
        <v>3.04630001965297</v>
      </c>
      <c r="AA4430" s="4">
        <v>0.653212513775344</v>
      </c>
      <c r="AB4430" s="4">
        <v>0</v>
      </c>
      <c r="AC4430" s="4">
        <v>-0.137467131205054</v>
      </c>
      <c r="AD4430" s="4">
        <v>1</v>
      </c>
      <c r="AE4430" s="4">
        <v>10.6315789473684</v>
      </c>
      <c r="AF4430" s="4">
        <v>1.4472</v>
      </c>
      <c r="AG4430" s="4">
        <v>1.3222</v>
      </c>
      <c r="AH4430" s="4"/>
      <c r="AI4430" s="4"/>
      <c r="AJ4430" s="4">
        <v>5.43722644876921</v>
      </c>
      <c r="AK4430" s="4">
        <f t="shared" ref="AK4430:AK4474" si="229">LOG10(AJ4430)</f>
        <v>0.735377420808026</v>
      </c>
      <c r="AL4430" s="4">
        <v>3.2541</v>
      </c>
      <c r="AM4430" s="4">
        <v>3.0722</v>
      </c>
      <c r="AN4430" s="4" t="s">
        <v>42</v>
      </c>
      <c r="AO4430" s="5">
        <v>6.4</v>
      </c>
    </row>
    <row r="4431" s="1" customFormat="1" spans="1:41">
      <c r="A4431" s="1">
        <v>11664</v>
      </c>
      <c r="B4431" s="1" t="s">
        <v>4471</v>
      </c>
      <c r="C4431" s="1">
        <v>2</v>
      </c>
      <c r="D4431" s="2">
        <v>3</v>
      </c>
      <c r="E4431" s="1">
        <v>-0.39569268</v>
      </c>
      <c r="F4431" s="2">
        <v>4</v>
      </c>
      <c r="G4431" s="1">
        <v>-1.1456927</v>
      </c>
      <c r="H4431" s="2">
        <v>5</v>
      </c>
      <c r="I4431" s="1">
        <v>-4.895693</v>
      </c>
      <c r="J4431" s="2">
        <v>2</v>
      </c>
      <c r="K4431" s="1">
        <v>-6.645693</v>
      </c>
      <c r="L4431" s="2"/>
      <c r="N4431" s="2"/>
      <c r="P4431" s="2"/>
      <c r="R4431" s="3">
        <v>3.33164774838128</v>
      </c>
      <c r="S4431" s="3">
        <f t="shared" si="228"/>
        <v>0.522659077662354</v>
      </c>
      <c r="T4431" s="10">
        <v>5.76</v>
      </c>
      <c r="U4431" s="10">
        <f t="shared" si="226"/>
        <v>0.760422483423212</v>
      </c>
      <c r="V4431" s="4">
        <v>-0.628451501821284</v>
      </c>
      <c r="W4431" s="4">
        <v>0.975</v>
      </c>
      <c r="X4431" s="4">
        <v>10</v>
      </c>
      <c r="Y4431" s="4">
        <v>1.20411998265592</v>
      </c>
      <c r="Z4431" s="4">
        <v>3.18596689276784</v>
      </c>
      <c r="AA4431" s="4">
        <v>0.544068044350276</v>
      </c>
      <c r="AB4431" s="4">
        <v>0</v>
      </c>
      <c r="AC4431" s="4"/>
      <c r="AD4431" s="4"/>
      <c r="AE4431" s="4">
        <v>12.8181818181818</v>
      </c>
      <c r="AF4431" s="4">
        <v>2.7738</v>
      </c>
      <c r="AG4431" s="4">
        <v>2.5502</v>
      </c>
      <c r="AH4431" s="4"/>
      <c r="AI4431" s="4"/>
      <c r="AJ4431" s="4">
        <v>5.43722644876921</v>
      </c>
      <c r="AK4431" s="4">
        <f t="shared" si="229"/>
        <v>0.735377420808026</v>
      </c>
      <c r="AL4431" s="4">
        <v>3.2541</v>
      </c>
      <c r="AM4431" s="4">
        <v>3.0722</v>
      </c>
      <c r="AN4431" s="4" t="s">
        <v>42</v>
      </c>
      <c r="AO4431" s="5">
        <v>5.96666666666667</v>
      </c>
    </row>
    <row r="4432" s="1" customFormat="1" spans="1:41">
      <c r="A4432" s="1">
        <v>11668</v>
      </c>
      <c r="B4432" s="1" t="s">
        <v>4472</v>
      </c>
      <c r="C4432" s="1">
        <v>2</v>
      </c>
      <c r="D4432" s="2">
        <v>3</v>
      </c>
      <c r="E4432" s="1">
        <v>-0.4765248</v>
      </c>
      <c r="F4432" s="2">
        <v>2</v>
      </c>
      <c r="G4432" s="1">
        <v>-0.97652483</v>
      </c>
      <c r="H4432" s="2">
        <v>4</v>
      </c>
      <c r="I4432" s="1">
        <v>-6.601525</v>
      </c>
      <c r="J4432" s="2">
        <v>1</v>
      </c>
      <c r="K4432" s="1">
        <v>-6.851525</v>
      </c>
      <c r="L4432" s="2"/>
      <c r="N4432" s="2"/>
      <c r="P4432" s="2"/>
      <c r="R4432" s="3">
        <v>2.62253888287281</v>
      </c>
      <c r="S4432" s="3">
        <f t="shared" si="228"/>
        <v>0.418721935947356</v>
      </c>
      <c r="T4432" s="10">
        <v>4.521739</v>
      </c>
      <c r="U4432" s="10">
        <f t="shared" si="226"/>
        <v>0.655305490753462</v>
      </c>
      <c r="V4432" s="4">
        <v>-0.219473746452713</v>
      </c>
      <c r="W4432" s="4">
        <v>0.871794871794872</v>
      </c>
      <c r="X4432" s="4">
        <v>8</v>
      </c>
      <c r="Y4432" s="4">
        <v>1.84198480459011</v>
      </c>
      <c r="Z4432" s="4">
        <v>3.9226216715232</v>
      </c>
      <c r="AA4432" s="4">
        <v>0.653212513775344</v>
      </c>
      <c r="AB4432" s="4">
        <v>0</v>
      </c>
      <c r="AC4432" s="4"/>
      <c r="AD4432" s="4"/>
      <c r="AE4432" s="4">
        <v>13.88</v>
      </c>
      <c r="AF4432" s="4">
        <v>1.4314</v>
      </c>
      <c r="AG4432" s="4">
        <v>1.3617</v>
      </c>
      <c r="AH4432" s="4"/>
      <c r="AI4432" s="4"/>
      <c r="AJ4432" s="4">
        <v>5.43722644876921</v>
      </c>
      <c r="AK4432" s="4">
        <f t="shared" si="229"/>
        <v>0.735377420808026</v>
      </c>
      <c r="AL4432" s="4">
        <v>3.2541</v>
      </c>
      <c r="AM4432" s="4">
        <v>3.0722</v>
      </c>
      <c r="AN4432" s="4" t="s">
        <v>42</v>
      </c>
      <c r="AO4432" s="5">
        <v>5.13333333333333</v>
      </c>
    </row>
    <row r="4433" s="1" customFormat="1" spans="1:41">
      <c r="A4433" s="1">
        <v>11670</v>
      </c>
      <c r="B4433" s="1" t="s">
        <v>4473</v>
      </c>
      <c r="C4433" s="1">
        <v>2</v>
      </c>
      <c r="D4433" s="2">
        <v>4</v>
      </c>
      <c r="E4433" s="1">
        <v>-0.5555225</v>
      </c>
      <c r="F4433" s="2">
        <v>3</v>
      </c>
      <c r="G4433" s="1">
        <v>-1.0555224</v>
      </c>
      <c r="H4433" s="2">
        <v>5</v>
      </c>
      <c r="I4433" s="1">
        <v>-2.5555224</v>
      </c>
      <c r="J4433" s="2">
        <v>2</v>
      </c>
      <c r="K4433" s="1">
        <v>-7.6805224</v>
      </c>
      <c r="L4433" s="2">
        <v>6</v>
      </c>
      <c r="M4433" s="1">
        <v>-9.180523</v>
      </c>
      <c r="N4433" s="2"/>
      <c r="P4433" s="2"/>
      <c r="R4433" s="3">
        <v>3.72892119270306</v>
      </c>
      <c r="S4433" s="3">
        <f t="shared" si="228"/>
        <v>0.571583205046516</v>
      </c>
      <c r="T4433" s="10">
        <v>6.133333</v>
      </c>
      <c r="U4433" s="10">
        <f t="shared" si="226"/>
        <v>0.787696544686912</v>
      </c>
      <c r="V4433" s="4">
        <v>-0.165032877330398</v>
      </c>
      <c r="W4433" s="4">
        <v>1</v>
      </c>
      <c r="X4433" s="4">
        <v>10.5</v>
      </c>
      <c r="Y4433" s="4">
        <v>1.80277372529198</v>
      </c>
      <c r="Z4433" s="4">
        <v>3.99563519459755</v>
      </c>
      <c r="AA4433" s="4">
        <v>0.845098040014257</v>
      </c>
      <c r="AB4433" s="4">
        <v>0.176091259055681</v>
      </c>
      <c r="AC4433" s="4"/>
      <c r="AD4433" s="4"/>
      <c r="AE4433" s="4">
        <v>11.9615384615385</v>
      </c>
      <c r="AF4433" s="4">
        <v>2.1367</v>
      </c>
      <c r="AG4433" s="4">
        <v>2.0828</v>
      </c>
      <c r="AH4433" s="4"/>
      <c r="AI4433" s="4"/>
      <c r="AJ4433" s="4">
        <v>5.01620184636247</v>
      </c>
      <c r="AK4433" s="4">
        <f t="shared" si="229"/>
        <v>0.700375003699395</v>
      </c>
      <c r="AL4433" s="4">
        <v>3.5423</v>
      </c>
      <c r="AM4433" s="4">
        <v>3.2378</v>
      </c>
      <c r="AN4433" s="4" t="s">
        <v>42</v>
      </c>
      <c r="AO4433" s="5">
        <v>5.6</v>
      </c>
    </row>
    <row r="4434" s="1" customFormat="1" spans="1:41">
      <c r="A4434" s="1">
        <v>11675</v>
      </c>
      <c r="B4434" s="1" t="s">
        <v>4474</v>
      </c>
      <c r="C4434" s="1">
        <v>2</v>
      </c>
      <c r="D4434" s="2">
        <v>3</v>
      </c>
      <c r="E4434" s="1">
        <v>-0.055345286</v>
      </c>
      <c r="F4434" s="2">
        <v>4</v>
      </c>
      <c r="G4434" s="1">
        <v>-3.0553453</v>
      </c>
      <c r="H4434" s="2">
        <v>2</v>
      </c>
      <c r="I4434" s="1">
        <v>-5.055345</v>
      </c>
      <c r="J4434" s="2">
        <v>5</v>
      </c>
      <c r="K4434" s="1">
        <v>-7.930345</v>
      </c>
      <c r="L4434" s="2"/>
      <c r="N4434" s="2"/>
      <c r="P4434" s="2"/>
      <c r="R4434" s="3">
        <v>3.04144964274784</v>
      </c>
      <c r="S4434" s="3">
        <f t="shared" si="228"/>
        <v>0.483080630248955</v>
      </c>
      <c r="T4434" s="10">
        <v>5.48</v>
      </c>
      <c r="U4434" s="10">
        <f t="shared" si="226"/>
        <v>0.738780558484369</v>
      </c>
      <c r="V4434" s="4">
        <v>-0.440176049592868</v>
      </c>
      <c r="W4434" s="4">
        <v>0.975</v>
      </c>
      <c r="X4434" s="4">
        <v>11</v>
      </c>
      <c r="Y4434" s="4">
        <v>1.72835378202123</v>
      </c>
      <c r="Z4434" s="4">
        <v>3.86174344317121</v>
      </c>
      <c r="AA4434" s="4">
        <v>0.778151250383644</v>
      </c>
      <c r="AB4434" s="4">
        <v>0.176091259055681</v>
      </c>
      <c r="AC4434" s="4"/>
      <c r="AD4434" s="4"/>
      <c r="AE4434" s="4">
        <v>12.1904761904762</v>
      </c>
      <c r="AF4434" s="4">
        <v>1.6435</v>
      </c>
      <c r="AG4434" s="4">
        <v>1.6021</v>
      </c>
      <c r="AH4434" s="4"/>
      <c r="AI4434" s="4"/>
      <c r="AJ4434" s="4">
        <v>5.13050310763309</v>
      </c>
      <c r="AK4434" s="4">
        <f t="shared" si="229"/>
        <v>0.710159955005652</v>
      </c>
      <c r="AL4434" s="4">
        <v>3.9519</v>
      </c>
      <c r="AM4434" s="4">
        <v>3.5771</v>
      </c>
      <c r="AN4434" s="4" t="s">
        <v>42</v>
      </c>
      <c r="AO4434" s="5">
        <v>5.4</v>
      </c>
    </row>
    <row r="4435" s="1" customFormat="1" spans="1:41">
      <c r="A4435" s="1">
        <v>11681</v>
      </c>
      <c r="B4435" s="1" t="s">
        <v>4475</v>
      </c>
      <c r="C4435" s="1">
        <v>2</v>
      </c>
      <c r="D4435" s="2">
        <v>5</v>
      </c>
      <c r="E4435" s="1">
        <v>-0.6028834</v>
      </c>
      <c r="F4435" s="2">
        <v>4</v>
      </c>
      <c r="G4435" s="1">
        <v>-0.8528834</v>
      </c>
      <c r="H4435" s="2">
        <v>3</v>
      </c>
      <c r="I4435" s="1">
        <v>-3.7278833</v>
      </c>
      <c r="J4435" s="2">
        <v>6</v>
      </c>
      <c r="K4435" s="1">
        <v>-5.9778833</v>
      </c>
      <c r="L4435" s="2"/>
      <c r="N4435" s="2"/>
      <c r="P4435" s="2"/>
      <c r="R4435" s="3">
        <v>4.52823068850749</v>
      </c>
      <c r="S4435" s="3">
        <f t="shared" si="228"/>
        <v>0.655928543664715</v>
      </c>
      <c r="T4435" s="10">
        <v>6.235294</v>
      </c>
      <c r="U4435" s="10">
        <f t="shared" si="226"/>
        <v>0.794856935692261</v>
      </c>
      <c r="V4435" s="4">
        <v>-0.47199182185992</v>
      </c>
      <c r="W4435" s="4">
        <v>1</v>
      </c>
      <c r="X4435" s="4">
        <v>6.5</v>
      </c>
      <c r="Y4435" s="4">
        <v>1.70329137811866</v>
      </c>
      <c r="Z4435" s="4">
        <v>4.52353837170365</v>
      </c>
      <c r="AA4435" s="4">
        <v>0.477121254719662</v>
      </c>
      <c r="AB4435" s="4">
        <v>0</v>
      </c>
      <c r="AC4435" s="4">
        <v>0.0355301304689947</v>
      </c>
      <c r="AD4435" s="4">
        <v>1</v>
      </c>
      <c r="AE4435" s="4">
        <v>11.2083333333333</v>
      </c>
      <c r="AF4435" s="4">
        <v>2.6646</v>
      </c>
      <c r="AG4435" s="4">
        <v>2.525</v>
      </c>
      <c r="AH4435" s="4"/>
      <c r="AI4435" s="4"/>
      <c r="AJ4435" s="4">
        <v>5.13050310763309</v>
      </c>
      <c r="AK4435" s="4">
        <f t="shared" si="229"/>
        <v>0.710159955005652</v>
      </c>
      <c r="AL4435" s="4">
        <v>3.9519</v>
      </c>
      <c r="AM4435" s="4">
        <v>3.5771</v>
      </c>
      <c r="AN4435" s="4" t="s">
        <v>42</v>
      </c>
      <c r="AO4435" s="5">
        <v>6.63333333333333</v>
      </c>
    </row>
    <row r="4436" s="1" customFormat="1" spans="1:41">
      <c r="A4436" s="1">
        <v>11683</v>
      </c>
      <c r="B4436" s="1" t="s">
        <v>4476</v>
      </c>
      <c r="C4436" s="1">
        <v>2</v>
      </c>
      <c r="D4436" s="2">
        <v>5</v>
      </c>
      <c r="E4436" s="1">
        <v>-0.06857004</v>
      </c>
      <c r="F4436" s="2">
        <v>4</v>
      </c>
      <c r="G4436" s="1">
        <v>-3.0685701</v>
      </c>
      <c r="H4436" s="2">
        <v>6</v>
      </c>
      <c r="I4436" s="1">
        <v>-3.9435701</v>
      </c>
      <c r="J4436" s="2">
        <v>3</v>
      </c>
      <c r="K4436" s="1">
        <v>-7.81857</v>
      </c>
      <c r="L4436" s="2"/>
      <c r="N4436" s="2"/>
      <c r="P4436" s="2"/>
      <c r="R4436" s="3">
        <v>4.97207064531952</v>
      </c>
      <c r="S4436" s="3">
        <f t="shared" si="228"/>
        <v>0.696537290656348</v>
      </c>
      <c r="T4436" s="10">
        <v>6.060847</v>
      </c>
      <c r="U4436" s="10">
        <f t="shared" si="226"/>
        <v>0.782533320820038</v>
      </c>
      <c r="V4436" s="4">
        <v>-0.455668899658333</v>
      </c>
      <c r="W4436" s="4">
        <v>1</v>
      </c>
      <c r="X4436" s="4">
        <v>8.5</v>
      </c>
      <c r="Y4436" s="4">
        <v>1.97543180850926</v>
      </c>
      <c r="Z4436" s="4">
        <v>3.9923767597988</v>
      </c>
      <c r="AA4436" s="4">
        <v>0.778151250383644</v>
      </c>
      <c r="AB4436" s="4">
        <v>0</v>
      </c>
      <c r="AC4436" s="4"/>
      <c r="AD4436" s="4"/>
      <c r="AE4436" s="4">
        <v>12.1052631578947</v>
      </c>
      <c r="AF4436" s="4">
        <v>2.6085</v>
      </c>
      <c r="AG4436" s="4">
        <v>2.4942</v>
      </c>
      <c r="AH4436" s="4"/>
      <c r="AI4436" s="4"/>
      <c r="AJ4436" s="4">
        <v>5.13050310763309</v>
      </c>
      <c r="AK4436" s="4">
        <f t="shared" si="229"/>
        <v>0.710159955005652</v>
      </c>
      <c r="AL4436" s="4">
        <v>3.9519</v>
      </c>
      <c r="AM4436" s="4">
        <v>3.5771</v>
      </c>
      <c r="AN4436" s="4" t="s">
        <v>42</v>
      </c>
      <c r="AO4436" s="5">
        <v>5.33333333333333</v>
      </c>
    </row>
    <row r="4437" s="1" customFormat="1" spans="1:41">
      <c r="A4437" s="1">
        <v>11685</v>
      </c>
      <c r="B4437" s="1" t="s">
        <v>4477</v>
      </c>
      <c r="C4437" s="1">
        <v>2</v>
      </c>
      <c r="D4437" s="2">
        <v>3</v>
      </c>
      <c r="E4437" s="1">
        <v>-0.8003127</v>
      </c>
      <c r="F4437" s="2">
        <v>4</v>
      </c>
      <c r="G4437" s="1">
        <v>-0.8003127</v>
      </c>
      <c r="H4437" s="2">
        <v>5</v>
      </c>
      <c r="I4437" s="1">
        <v>-2.3003128</v>
      </c>
      <c r="J4437" s="2">
        <v>2</v>
      </c>
      <c r="K4437" s="1">
        <v>-6.8003125</v>
      </c>
      <c r="L4437" s="2">
        <v>6</v>
      </c>
      <c r="M4437" s="1">
        <v>-8.175313</v>
      </c>
      <c r="N4437" s="2"/>
      <c r="P4437" s="2"/>
      <c r="R4437" s="3">
        <v>3.649372768985</v>
      </c>
      <c r="S4437" s="3">
        <f t="shared" si="228"/>
        <v>0.562218227092968</v>
      </c>
      <c r="T4437" s="10">
        <v>4.956553</v>
      </c>
      <c r="U4437" s="10">
        <f t="shared" si="226"/>
        <v>0.695179754413159</v>
      </c>
      <c r="V4437" s="4">
        <v>-0.224493194291224</v>
      </c>
      <c r="W4437" s="4">
        <v>0.925</v>
      </c>
      <c r="X4437" s="4">
        <v>6.5</v>
      </c>
      <c r="Y4437" s="4">
        <v>1.51851393987789</v>
      </c>
      <c r="Z4437" s="4">
        <v>3.68533859790629</v>
      </c>
      <c r="AA4437" s="4">
        <v>0.397940008672038</v>
      </c>
      <c r="AB4437" s="4">
        <v>0</v>
      </c>
      <c r="AC4437" s="4"/>
      <c r="AD4437" s="4"/>
      <c r="AE4437" s="4">
        <v>13</v>
      </c>
      <c r="AF4437" s="4">
        <v>1.6128</v>
      </c>
      <c r="AG4437" s="4">
        <v>1.5682</v>
      </c>
      <c r="AH4437" s="4"/>
      <c r="AI4437" s="4"/>
      <c r="AJ4437" s="4">
        <v>5.13050310763309</v>
      </c>
      <c r="AK4437" s="4">
        <f t="shared" si="229"/>
        <v>0.710159955005652</v>
      </c>
      <c r="AL4437" s="4">
        <v>3.9519</v>
      </c>
      <c r="AM4437" s="4">
        <v>3.5771</v>
      </c>
      <c r="AN4437" s="4" t="s">
        <v>42</v>
      </c>
      <c r="AO4437" s="5">
        <v>5.26666666666667</v>
      </c>
    </row>
    <row r="4438" s="1" customFormat="1" spans="1:41">
      <c r="A4438" s="1">
        <v>11689</v>
      </c>
      <c r="B4438" s="1" t="s">
        <v>4478</v>
      </c>
      <c r="C4438" s="1">
        <v>2</v>
      </c>
      <c r="D4438" s="2">
        <v>5</v>
      </c>
      <c r="E4438" s="1">
        <v>-0.20507126</v>
      </c>
      <c r="F4438" s="2">
        <v>6</v>
      </c>
      <c r="G4438" s="1">
        <v>-1.7050712</v>
      </c>
      <c r="H4438" s="2">
        <v>4</v>
      </c>
      <c r="I4438" s="1">
        <v>-5.7050714</v>
      </c>
      <c r="J4438" s="2">
        <v>7</v>
      </c>
      <c r="K4438" s="1">
        <v>-8.080071</v>
      </c>
      <c r="L4438" s="2"/>
      <c r="N4438" s="2"/>
      <c r="P4438" s="2"/>
      <c r="R4438" s="3">
        <v>5.17898670229286</v>
      </c>
      <c r="S4438" s="3">
        <f t="shared" si="228"/>
        <v>0.714244795913</v>
      </c>
      <c r="T4438" s="10">
        <v>5.9</v>
      </c>
      <c r="U4438" s="10">
        <f t="shared" si="226"/>
        <v>0.770852011642144</v>
      </c>
      <c r="V4438" s="4">
        <v>-0.497516940017043</v>
      </c>
      <c r="W4438" s="4">
        <v>0.975609756097561</v>
      </c>
      <c r="X4438" s="4">
        <v>8.5</v>
      </c>
      <c r="Y4438" s="4">
        <v>1.51851393987789</v>
      </c>
      <c r="Z4438" s="4">
        <v>3.43568513794163</v>
      </c>
      <c r="AA4438" s="4">
        <v>0.812913356642856</v>
      </c>
      <c r="AB4438" s="4">
        <v>0</v>
      </c>
      <c r="AC4438" s="4"/>
      <c r="AD4438" s="4"/>
      <c r="AE4438" s="4">
        <v>10.4782608695652</v>
      </c>
      <c r="AF4438" s="4">
        <v>1.3617</v>
      </c>
      <c r="AG4438" s="4">
        <v>1.2553</v>
      </c>
      <c r="AH4438" s="4"/>
      <c r="AI4438" s="4"/>
      <c r="AJ4438" s="4">
        <v>3.01853733093756</v>
      </c>
      <c r="AK4438" s="4">
        <f t="shared" si="229"/>
        <v>0.479796551241317</v>
      </c>
      <c r="AL4438" s="4">
        <v>2.2279</v>
      </c>
      <c r="AM4438" s="4">
        <v>2.1367</v>
      </c>
      <c r="AN4438" s="4">
        <v>0.000721518224273413</v>
      </c>
      <c r="AO4438" s="5">
        <v>5.66666666666667</v>
      </c>
    </row>
    <row r="4439" s="1" customFormat="1" spans="1:41">
      <c r="A4439" s="1">
        <v>11690</v>
      </c>
      <c r="B4439" s="1" t="s">
        <v>4479</v>
      </c>
      <c r="C4439" s="1">
        <v>2</v>
      </c>
      <c r="D4439" s="2">
        <v>3</v>
      </c>
      <c r="E4439" s="1">
        <v>-0.11030945</v>
      </c>
      <c r="F4439" s="2">
        <v>2</v>
      </c>
      <c r="G4439" s="1">
        <v>-2.3603094</v>
      </c>
      <c r="H4439" s="2">
        <v>4</v>
      </c>
      <c r="I4439" s="1">
        <v>-4.6103096</v>
      </c>
      <c r="J4439" s="2">
        <v>5</v>
      </c>
      <c r="K4439" s="1">
        <v>-9.23531</v>
      </c>
      <c r="L4439" s="2"/>
      <c r="N4439" s="2"/>
      <c r="P4439" s="2"/>
      <c r="R4439" s="3">
        <v>2.91573553570423</v>
      </c>
      <c r="S4439" s="3">
        <f t="shared" si="228"/>
        <v>0.464748129867821</v>
      </c>
      <c r="T4439" s="10">
        <v>6.625</v>
      </c>
      <c r="U4439" s="10">
        <f t="shared" si="226"/>
        <v>0.821185882608846</v>
      </c>
      <c r="V4439" s="4">
        <v>-0.113278859525467</v>
      </c>
      <c r="W4439" s="4">
        <v>0.926829268292683</v>
      </c>
      <c r="X4439" s="4">
        <v>9</v>
      </c>
      <c r="Y4439" s="4">
        <v>1.55630250076729</v>
      </c>
      <c r="Z4439" s="4">
        <v>3.39304846641678</v>
      </c>
      <c r="AA4439" s="4">
        <v>0.812913356642856</v>
      </c>
      <c r="AB4439" s="4">
        <v>0</v>
      </c>
      <c r="AC4439" s="4"/>
      <c r="AD4439" s="4"/>
      <c r="AE4439" s="4">
        <v>11.4</v>
      </c>
      <c r="AF4439" s="4">
        <v>1.5051</v>
      </c>
      <c r="AG4439" s="4">
        <v>1.3424</v>
      </c>
      <c r="AH4439" s="4"/>
      <c r="AI4439" s="4"/>
      <c r="AJ4439" s="4">
        <v>3.01853733093756</v>
      </c>
      <c r="AK4439" s="4">
        <f t="shared" si="229"/>
        <v>0.479796551241317</v>
      </c>
      <c r="AL4439" s="4">
        <v>2.2279</v>
      </c>
      <c r="AM4439" s="4">
        <v>2.1367</v>
      </c>
      <c r="AN4439" s="4" t="s">
        <v>42</v>
      </c>
      <c r="AO4439" s="5">
        <v>5.5</v>
      </c>
    </row>
    <row r="4440" s="1" customFormat="1" spans="1:41">
      <c r="A4440" s="1">
        <v>11691</v>
      </c>
      <c r="B4440" s="1" t="s">
        <v>4480</v>
      </c>
      <c r="C4440" s="1">
        <v>2</v>
      </c>
      <c r="D4440" s="2">
        <v>5</v>
      </c>
      <c r="E4440" s="1">
        <v>-0.40561023</v>
      </c>
      <c r="F4440" s="2">
        <v>4</v>
      </c>
      <c r="G4440" s="1">
        <v>-1.4056102</v>
      </c>
      <c r="H4440" s="2">
        <v>6</v>
      </c>
      <c r="I4440" s="1">
        <v>-2.9056103</v>
      </c>
      <c r="J4440" s="2">
        <v>3</v>
      </c>
      <c r="K4440" s="1">
        <v>-3.4056103</v>
      </c>
      <c r="L4440" s="2">
        <v>2</v>
      </c>
      <c r="M4440" s="1">
        <v>-8.65561</v>
      </c>
      <c r="N4440" s="2">
        <v>7</v>
      </c>
      <c r="O4440" s="1">
        <v>-8.90561</v>
      </c>
      <c r="P4440" s="2"/>
      <c r="R4440" s="3">
        <v>4.7428688272192</v>
      </c>
      <c r="S4440" s="3">
        <f t="shared" si="228"/>
        <v>0.676041113603454</v>
      </c>
      <c r="T4440" s="10">
        <v>5.961538</v>
      </c>
      <c r="U4440" s="10">
        <f t="shared" si="226"/>
        <v>0.775358316576674</v>
      </c>
      <c r="V4440" s="4">
        <v>-0.40644685922767</v>
      </c>
      <c r="W4440" s="4">
        <v>0.976190476190476</v>
      </c>
      <c r="X4440" s="4">
        <v>6</v>
      </c>
      <c r="Y4440" s="4">
        <v>1.16136800223497</v>
      </c>
      <c r="Z4440" s="4">
        <v>4.27924476160436</v>
      </c>
      <c r="AA4440" s="4">
        <v>0.929418925714293</v>
      </c>
      <c r="AB4440" s="4">
        <v>0.176091259055681</v>
      </c>
      <c r="AC4440" s="4">
        <v>-0.181958053764768</v>
      </c>
      <c r="AD4440" s="4">
        <v>1</v>
      </c>
      <c r="AE4440" s="4">
        <v>12.8695652173913</v>
      </c>
      <c r="AF4440" s="4">
        <v>2.1875</v>
      </c>
      <c r="AG4440" s="4">
        <v>2.1492</v>
      </c>
      <c r="AH4440" s="4"/>
      <c r="AI4440" s="4"/>
      <c r="AJ4440" s="4">
        <v>5.21718903289179</v>
      </c>
      <c r="AK4440" s="4">
        <f t="shared" si="229"/>
        <v>0.717436572673018</v>
      </c>
      <c r="AL4440" s="4">
        <v>4.1228</v>
      </c>
      <c r="AM4440" s="4">
        <v>3.6584</v>
      </c>
      <c r="AN4440" s="4" t="s">
        <v>42</v>
      </c>
      <c r="AO4440" s="5">
        <v>6.06666666666667</v>
      </c>
    </row>
    <row r="4441" s="1" customFormat="1" spans="1:41">
      <c r="A4441" s="1">
        <v>11698</v>
      </c>
      <c r="B4441" s="1" t="s">
        <v>4481</v>
      </c>
      <c r="C4441" s="1">
        <v>2</v>
      </c>
      <c r="D4441" s="2">
        <v>4</v>
      </c>
      <c r="E4441" s="1">
        <v>-0.31387895</v>
      </c>
      <c r="F4441" s="2">
        <v>5</v>
      </c>
      <c r="G4441" s="1">
        <v>-1.563879</v>
      </c>
      <c r="H4441" s="2">
        <v>3</v>
      </c>
      <c r="I4441" s="1">
        <v>-2.813879</v>
      </c>
      <c r="J4441" s="2">
        <v>6</v>
      </c>
      <c r="K4441" s="1">
        <v>-9.313879</v>
      </c>
      <c r="L4441" s="2"/>
      <c r="N4441" s="2"/>
      <c r="P4441" s="2"/>
      <c r="R4441" s="3">
        <v>4.14949922612375</v>
      </c>
      <c r="S4441" s="3">
        <f t="shared" si="228"/>
        <v>0.617995687928026</v>
      </c>
      <c r="T4441" s="10">
        <v>5.785714</v>
      </c>
      <c r="U4441" s="10">
        <f t="shared" si="226"/>
        <v>0.76235696175377</v>
      </c>
      <c r="V4441" s="4">
        <v>-0.391320709234799</v>
      </c>
      <c r="W4441" s="4">
        <v>1</v>
      </c>
      <c r="X4441" s="4">
        <v>6.5</v>
      </c>
      <c r="Y4441" s="4">
        <v>1.98677173426624</v>
      </c>
      <c r="Z4441" s="4">
        <v>3.59692681434297</v>
      </c>
      <c r="AA4441" s="4">
        <v>0.602059991327962</v>
      </c>
      <c r="AB4441" s="4">
        <v>0.176091259055681</v>
      </c>
      <c r="AC4441" s="4"/>
      <c r="AD4441" s="4"/>
      <c r="AE4441" s="4">
        <v>11.1363636363636</v>
      </c>
      <c r="AF4441" s="4">
        <v>1.6902</v>
      </c>
      <c r="AG4441" s="4">
        <v>1.3424</v>
      </c>
      <c r="AH4441" s="4"/>
      <c r="AI4441" s="4"/>
      <c r="AJ4441" s="4">
        <v>4.99346601155608</v>
      </c>
      <c r="AK4441" s="4">
        <f t="shared" si="229"/>
        <v>0.698402098160706</v>
      </c>
      <c r="AL4441" s="4">
        <v>3.0043</v>
      </c>
      <c r="AM4441" s="4">
        <v>2.5263</v>
      </c>
      <c r="AN4441" s="4" t="s">
        <v>42</v>
      </c>
      <c r="AO4441" s="5">
        <v>5.33333333333333</v>
      </c>
    </row>
    <row r="4442" s="1" customFormat="1" spans="1:41">
      <c r="A4442" s="1">
        <v>11701</v>
      </c>
      <c r="B4442" s="1" t="s">
        <v>4482</v>
      </c>
      <c r="C4442" s="1">
        <v>2</v>
      </c>
      <c r="D4442" s="2">
        <v>6</v>
      </c>
      <c r="E4442" s="1">
        <v>-0.5765061</v>
      </c>
      <c r="F4442" s="2">
        <v>5</v>
      </c>
      <c r="G4442" s="1">
        <v>-0.8265061</v>
      </c>
      <c r="H4442" s="2">
        <v>7</v>
      </c>
      <c r="I4442" s="1">
        <v>-7.951506</v>
      </c>
      <c r="J4442" s="2">
        <v>4</v>
      </c>
      <c r="K4442" s="1">
        <v>-8.451506</v>
      </c>
      <c r="L4442" s="2"/>
      <c r="N4442" s="2"/>
      <c r="P4442" s="2"/>
      <c r="R4442" s="3">
        <v>5.56234465322553</v>
      </c>
      <c r="S4442" s="3">
        <f t="shared" si="228"/>
        <v>0.745257895056128</v>
      </c>
      <c r="T4442" s="10">
        <v>6.25</v>
      </c>
      <c r="U4442" s="10">
        <f t="shared" si="226"/>
        <v>0.795880017344075</v>
      </c>
      <c r="V4442" s="4">
        <v>-0.331777405761709</v>
      </c>
      <c r="W4442" s="4">
        <v>1</v>
      </c>
      <c r="X4442" s="4">
        <v>9.5</v>
      </c>
      <c r="Y4442" s="4">
        <v>1.57978359661681</v>
      </c>
      <c r="Z4442" s="4">
        <v>3.6219548200449</v>
      </c>
      <c r="AA4442" s="4">
        <v>0.740362689494244</v>
      </c>
      <c r="AB4442" s="4">
        <v>0</v>
      </c>
      <c r="AC4442" s="4"/>
      <c r="AD4442" s="4"/>
      <c r="AE4442" s="4">
        <v>11.4285714285714</v>
      </c>
      <c r="AF4442" s="4">
        <v>1.5315</v>
      </c>
      <c r="AG4442" s="4">
        <v>1.5185</v>
      </c>
      <c r="AH4442" s="4"/>
      <c r="AI4442" s="4"/>
      <c r="AJ4442" s="4">
        <v>4.09242637488636</v>
      </c>
      <c r="AK4442" s="4">
        <f t="shared" si="229"/>
        <v>0.611980874945749</v>
      </c>
      <c r="AL4442" s="4">
        <v>2.5465</v>
      </c>
      <c r="AM4442" s="4">
        <v>2.3541</v>
      </c>
      <c r="AN4442" s="4" t="s">
        <v>42</v>
      </c>
      <c r="AO4442" s="5">
        <v>6.43333333333333</v>
      </c>
    </row>
    <row r="4443" s="1" customFormat="1" spans="1:41">
      <c r="A4443" s="1">
        <v>11703</v>
      </c>
      <c r="B4443" s="1" t="s">
        <v>4483</v>
      </c>
      <c r="C4443" s="1">
        <v>2</v>
      </c>
      <c r="D4443" s="2">
        <v>5</v>
      </c>
      <c r="E4443" s="1">
        <v>-0.48166353</v>
      </c>
      <c r="F4443" s="2">
        <v>4</v>
      </c>
      <c r="G4443" s="1">
        <v>-1.2316635</v>
      </c>
      <c r="H4443" s="2">
        <v>6</v>
      </c>
      <c r="I4443" s="1">
        <v>-2.9816635</v>
      </c>
      <c r="J4443" s="2">
        <v>3</v>
      </c>
      <c r="K4443" s="1">
        <v>-3.2316635</v>
      </c>
      <c r="L4443" s="2">
        <v>2</v>
      </c>
      <c r="M4443" s="1">
        <v>-8.731664</v>
      </c>
      <c r="N4443" s="2">
        <v>7</v>
      </c>
      <c r="O4443" s="1">
        <v>-9.481664</v>
      </c>
      <c r="P4443" s="2"/>
      <c r="R4443" s="3">
        <v>4.67958358290561</v>
      </c>
      <c r="S4443" s="3">
        <f t="shared" si="228"/>
        <v>0.670207208695391</v>
      </c>
      <c r="T4443" s="10">
        <v>5.690476</v>
      </c>
      <c r="U4443" s="10">
        <f t="shared" si="226"/>
        <v>0.755148596013183</v>
      </c>
      <c r="V4443" s="4">
        <v>0.233702962162888</v>
      </c>
      <c r="W4443" s="4">
        <v>0.975</v>
      </c>
      <c r="X4443" s="4">
        <v>6</v>
      </c>
      <c r="Y4443" s="4">
        <v>1.60205999132796</v>
      </c>
      <c r="Z4443" s="4">
        <v>3.93477610893812</v>
      </c>
      <c r="AA4443" s="4">
        <v>0.602059991327962</v>
      </c>
      <c r="AB4443" s="4">
        <v>0.176091259055681</v>
      </c>
      <c r="AC4443" s="4"/>
      <c r="AD4443" s="4"/>
      <c r="AE4443" s="4">
        <v>12.7777777777778</v>
      </c>
      <c r="AF4443" s="4">
        <v>1.415</v>
      </c>
      <c r="AG4443" s="4">
        <v>1.3979</v>
      </c>
      <c r="AH4443" s="4"/>
      <c r="AI4443" s="4"/>
      <c r="AJ4443" s="4">
        <v>5.15749152292031</v>
      </c>
      <c r="AK4443" s="4">
        <f t="shared" si="229"/>
        <v>0.712438522820282</v>
      </c>
      <c r="AL4443" s="4">
        <v>2.9528</v>
      </c>
      <c r="AM4443" s="4">
        <v>2.8797</v>
      </c>
      <c r="AN4443" s="4" t="s">
        <v>42</v>
      </c>
      <c r="AO4443" s="5">
        <v>5.36666666666667</v>
      </c>
    </row>
    <row r="4444" s="1" customFormat="1" spans="1:41">
      <c r="A4444" s="1">
        <v>11705</v>
      </c>
      <c r="B4444" s="1" t="s">
        <v>4484</v>
      </c>
      <c r="C4444" s="1">
        <v>2</v>
      </c>
      <c r="D4444" s="2">
        <v>5</v>
      </c>
      <c r="E4444" s="1">
        <v>-0.3601793</v>
      </c>
      <c r="F4444" s="2">
        <v>4</v>
      </c>
      <c r="G4444" s="1">
        <v>-1.4851793</v>
      </c>
      <c r="H4444" s="2">
        <v>6</v>
      </c>
      <c r="I4444" s="1">
        <v>-2.8601794</v>
      </c>
      <c r="J4444" s="2">
        <v>3</v>
      </c>
      <c r="K4444" s="1">
        <v>-3.9851794</v>
      </c>
      <c r="L4444" s="2">
        <v>7</v>
      </c>
      <c r="M4444" s="1">
        <v>-9.360179</v>
      </c>
      <c r="N4444" s="2">
        <v>2</v>
      </c>
      <c r="O4444" s="1">
        <v>-9.860179</v>
      </c>
      <c r="P4444" s="2"/>
      <c r="R4444" s="3">
        <v>4.79362841865154</v>
      </c>
      <c r="S4444" s="3">
        <f t="shared" si="228"/>
        <v>0.680664366371889</v>
      </c>
      <c r="T4444" s="10">
        <v>5.52</v>
      </c>
      <c r="U4444" s="10">
        <f t="shared" si="226"/>
        <v>0.741939077729199</v>
      </c>
      <c r="V4444" s="4">
        <v>-0.202887818634177</v>
      </c>
      <c r="W4444" s="4">
        <v>0.976190476190476</v>
      </c>
      <c r="X4444" s="4">
        <v>3.5</v>
      </c>
      <c r="Y4444" s="4">
        <v>1.20411998265592</v>
      </c>
      <c r="Z4444" s="4">
        <v>3.28544478290742</v>
      </c>
      <c r="AA4444" s="4">
        <v>0.602059991327962</v>
      </c>
      <c r="AB4444" s="4">
        <v>0</v>
      </c>
      <c r="AC4444" s="4"/>
      <c r="AD4444" s="4"/>
      <c r="AE4444" s="4">
        <v>11.8181818181818</v>
      </c>
      <c r="AF4444" s="4">
        <v>1.6335</v>
      </c>
      <c r="AG4444" s="4">
        <v>1.5682</v>
      </c>
      <c r="AH4444" s="4"/>
      <c r="AI4444" s="4"/>
      <c r="AJ4444" s="4">
        <v>5.15749152292031</v>
      </c>
      <c r="AK4444" s="4">
        <f t="shared" si="229"/>
        <v>0.712438522820282</v>
      </c>
      <c r="AL4444" s="4">
        <v>2.9528</v>
      </c>
      <c r="AM4444" s="4">
        <v>2.8797</v>
      </c>
      <c r="AN4444" s="4" t="s">
        <v>42</v>
      </c>
      <c r="AO4444" s="5">
        <v>5.83333333333333</v>
      </c>
    </row>
    <row r="4445" s="1" customFormat="1" spans="1:41">
      <c r="A4445" s="1">
        <v>11708</v>
      </c>
      <c r="B4445" s="1" t="s">
        <v>4485</v>
      </c>
      <c r="C4445" s="1">
        <v>2</v>
      </c>
      <c r="D4445" s="2">
        <v>3</v>
      </c>
      <c r="E4445" s="1">
        <v>-0.062276203</v>
      </c>
      <c r="F4445" s="2">
        <v>4</v>
      </c>
      <c r="G4445" s="1">
        <v>-3.0622761</v>
      </c>
      <c r="H4445" s="2">
        <v>2</v>
      </c>
      <c r="I4445" s="1">
        <v>-4.3122764</v>
      </c>
      <c r="J4445" s="2">
        <v>5</v>
      </c>
      <c r="K4445" s="1">
        <v>-8.562276</v>
      </c>
      <c r="L4445" s="2"/>
      <c r="N4445" s="2"/>
      <c r="P4445" s="2"/>
      <c r="R4445" s="3">
        <v>3.0337562812962</v>
      </c>
      <c r="S4445" s="3">
        <f t="shared" si="228"/>
        <v>0.481980688533878</v>
      </c>
      <c r="T4445" s="10">
        <v>5.740741</v>
      </c>
      <c r="U4445" s="10">
        <f t="shared" si="226"/>
        <v>0.758967953624603</v>
      </c>
      <c r="V4445" s="4">
        <v>-0.1329694065423</v>
      </c>
      <c r="W4445" s="4">
        <v>0.925</v>
      </c>
      <c r="X4445" s="4">
        <v>12</v>
      </c>
      <c r="Y4445" s="4">
        <v>1.4983105537896</v>
      </c>
      <c r="Z4445" s="4">
        <v>3.79591475951296</v>
      </c>
      <c r="AA4445" s="4">
        <v>0.477121254719662</v>
      </c>
      <c r="AB4445" s="4">
        <v>0</v>
      </c>
      <c r="AC4445" s="4"/>
      <c r="AD4445" s="4"/>
      <c r="AE4445" s="4">
        <v>15.6363636363636</v>
      </c>
      <c r="AF4445" s="4">
        <v>1.7993</v>
      </c>
      <c r="AG4445" s="4">
        <v>1.7559</v>
      </c>
      <c r="AH4445" s="4"/>
      <c r="AI4445" s="4"/>
      <c r="AJ4445" s="4">
        <v>2.78106997699564</v>
      </c>
      <c r="AK4445" s="4">
        <f t="shared" si="229"/>
        <v>0.444211916674559</v>
      </c>
      <c r="AL4445" s="4">
        <v>2.5752</v>
      </c>
      <c r="AM4445" s="4">
        <v>2.4742</v>
      </c>
      <c r="AN4445" s="4" t="s">
        <v>42</v>
      </c>
      <c r="AO4445" s="5">
        <v>5.26666666666667</v>
      </c>
    </row>
    <row r="4446" s="1" customFormat="1" spans="1:41">
      <c r="A4446" s="1">
        <v>11709</v>
      </c>
      <c r="B4446" s="1" t="s">
        <v>4486</v>
      </c>
      <c r="C4446" s="1">
        <v>2</v>
      </c>
      <c r="D4446" s="2">
        <v>5</v>
      </c>
      <c r="E4446" s="1">
        <v>-0.13364534</v>
      </c>
      <c r="F4446" s="2">
        <v>4</v>
      </c>
      <c r="G4446" s="1">
        <v>-2.1336453</v>
      </c>
      <c r="H4446" s="2">
        <v>6</v>
      </c>
      <c r="I4446" s="1">
        <v>-5.2586455</v>
      </c>
      <c r="J4446" s="2">
        <v>3</v>
      </c>
      <c r="K4446" s="1">
        <v>-6.5086455</v>
      </c>
      <c r="L4446" s="2"/>
      <c r="N4446" s="2"/>
      <c r="P4446" s="2"/>
      <c r="R4446" s="3">
        <v>4.88380661899674</v>
      </c>
      <c r="S4446" s="3">
        <f t="shared" si="228"/>
        <v>0.688758459129246</v>
      </c>
      <c r="T4446" s="10">
        <v>5.62963</v>
      </c>
      <c r="U4446" s="10">
        <f t="shared" si="226"/>
        <v>0.75047985235779</v>
      </c>
      <c r="V4446" s="4">
        <v>-0.0361763134646714</v>
      </c>
      <c r="W4446" s="4">
        <v>0.95</v>
      </c>
      <c r="X4446" s="4">
        <v>9.5</v>
      </c>
      <c r="Y4446" s="4">
        <v>2.10720996964787</v>
      </c>
      <c r="Z4446" s="4">
        <v>3.94426053294285</v>
      </c>
      <c r="AA4446" s="4">
        <v>1.07918124604762</v>
      </c>
      <c r="AB4446" s="4">
        <v>0</v>
      </c>
      <c r="AC4446" s="4"/>
      <c r="AD4446" s="4"/>
      <c r="AE4446" s="4">
        <v>9</v>
      </c>
      <c r="AF4446" s="4">
        <v>0.4771</v>
      </c>
      <c r="AG4446" s="4">
        <v>0.301</v>
      </c>
      <c r="AH4446" s="4"/>
      <c r="AI4446" s="4"/>
      <c r="AJ4446" s="4">
        <v>3.01215478141814</v>
      </c>
      <c r="AK4446" s="4">
        <f t="shared" si="229"/>
        <v>0.478877284589978</v>
      </c>
      <c r="AL4446" s="4">
        <v>2.3263</v>
      </c>
      <c r="AM4446" s="4">
        <v>1.9085</v>
      </c>
      <c r="AN4446" s="4" t="s">
        <v>42</v>
      </c>
      <c r="AO4446" s="5">
        <v>5.66666666666667</v>
      </c>
    </row>
    <row r="4447" s="1" customFormat="1" spans="1:41">
      <c r="A4447" s="1">
        <v>11712</v>
      </c>
      <c r="B4447" s="1" t="s">
        <v>4487</v>
      </c>
      <c r="C4447" s="1">
        <v>2</v>
      </c>
      <c r="D4447" s="2">
        <v>3</v>
      </c>
      <c r="E4447" s="1">
        <v>-0.036040813</v>
      </c>
      <c r="F4447" s="2">
        <v>2</v>
      </c>
      <c r="G4447" s="1">
        <v>-4.036041</v>
      </c>
      <c r="H4447" s="2">
        <v>4</v>
      </c>
      <c r="I4447" s="1">
        <v>-4.036041</v>
      </c>
      <c r="J4447" s="2">
        <v>5</v>
      </c>
      <c r="K4447" s="1">
        <v>-9.661041</v>
      </c>
      <c r="L4447" s="2"/>
      <c r="N4447" s="2"/>
      <c r="P4447" s="2"/>
      <c r="R4447" s="3">
        <v>3.00012503744866</v>
      </c>
      <c r="S4447" s="3">
        <f t="shared" si="228"/>
        <v>0.477139355367117</v>
      </c>
      <c r="T4447" s="10">
        <v>5.142857</v>
      </c>
      <c r="U4447" s="10">
        <f t="shared" si="226"/>
        <v>0.711204448689295</v>
      </c>
      <c r="V4447" s="4">
        <v>-0.315841167807078</v>
      </c>
      <c r="W4447" s="4">
        <v>0.976190476190476</v>
      </c>
      <c r="X4447" s="4">
        <v>14</v>
      </c>
      <c r="Y4447" s="4">
        <v>0.301029995663981</v>
      </c>
      <c r="Z4447" s="4">
        <v>2.04139268515822</v>
      </c>
      <c r="AA4447" s="4">
        <v>0.602059991327962</v>
      </c>
      <c r="AB4447" s="4">
        <v>0.301029995663981</v>
      </c>
      <c r="AC4447" s="4"/>
      <c r="AD4447" s="4"/>
      <c r="AE4447" s="4">
        <v>14.1153846153846</v>
      </c>
      <c r="AF4447" s="4">
        <v>2.0374</v>
      </c>
      <c r="AG4447" s="4">
        <v>1.9243</v>
      </c>
      <c r="AH4447" s="4"/>
      <c r="AI4447" s="4"/>
      <c r="AJ4447" s="4">
        <v>2.22196310673845</v>
      </c>
      <c r="AK4447" s="4">
        <f t="shared" si="229"/>
        <v>0.346736843680939</v>
      </c>
      <c r="AL4447" s="4">
        <v>2.0414</v>
      </c>
      <c r="AM4447" s="4">
        <v>1.9243</v>
      </c>
      <c r="AN4447" s="4" t="s">
        <v>42</v>
      </c>
      <c r="AO4447" s="5">
        <v>4.73333333333333</v>
      </c>
    </row>
    <row r="4448" s="1" customFormat="1" spans="1:41">
      <c r="A4448" s="1">
        <v>11713</v>
      </c>
      <c r="B4448" s="1" t="s">
        <v>4488</v>
      </c>
      <c r="C4448" s="1">
        <v>2</v>
      </c>
      <c r="D4448" s="2">
        <v>3</v>
      </c>
      <c r="E4448" s="1">
        <v>-0.121241264</v>
      </c>
      <c r="F4448" s="2">
        <v>2</v>
      </c>
      <c r="G4448" s="1">
        <v>-2.8712413</v>
      </c>
      <c r="H4448" s="2">
        <v>4</v>
      </c>
      <c r="I4448" s="1">
        <v>-2.8712413</v>
      </c>
      <c r="J4448" s="2">
        <v>5</v>
      </c>
      <c r="K4448" s="1">
        <v>-6.996241</v>
      </c>
      <c r="L4448" s="2"/>
      <c r="N4448" s="2"/>
      <c r="P4448" s="2"/>
      <c r="R4448" s="3">
        <v>3.00180877193945</v>
      </c>
      <c r="S4448" s="3">
        <f t="shared" si="228"/>
        <v>0.477383022372034</v>
      </c>
      <c r="T4448" s="10">
        <v>5.125</v>
      </c>
      <c r="U4448" s="10">
        <f t="shared" si="226"/>
        <v>0.709693869727792</v>
      </c>
      <c r="V4448" s="4">
        <v>0.0705819974035305</v>
      </c>
      <c r="W4448" s="4">
        <v>0.975609756097561</v>
      </c>
      <c r="X4448" s="4">
        <v>7.5</v>
      </c>
      <c r="Y4448" s="4">
        <v>0.740362689494244</v>
      </c>
      <c r="Z4448" s="4">
        <v>2.65848838130902</v>
      </c>
      <c r="AA4448" s="4">
        <v>0.397940008672038</v>
      </c>
      <c r="AB4448" s="4">
        <v>0.176091259055681</v>
      </c>
      <c r="AC4448" s="4"/>
      <c r="AD4448" s="4"/>
      <c r="AE4448" s="4">
        <v>13.8095238095238</v>
      </c>
      <c r="AF4448" s="4">
        <v>1.301</v>
      </c>
      <c r="AG4448" s="4">
        <v>1.2788</v>
      </c>
      <c r="AH4448" s="4"/>
      <c r="AI4448" s="4"/>
      <c r="AJ4448" s="4">
        <v>2.14606089197404</v>
      </c>
      <c r="AK4448" s="4">
        <f t="shared" si="229"/>
        <v>0.331642040403996</v>
      </c>
      <c r="AL4448" s="4">
        <v>1.3617</v>
      </c>
      <c r="AM4448" s="4">
        <v>1.3424</v>
      </c>
      <c r="AN4448" s="4" t="s">
        <v>42</v>
      </c>
      <c r="AO4448" s="5">
        <v>5.16666666666667</v>
      </c>
    </row>
    <row r="4449" s="1" customFormat="1" spans="1:41">
      <c r="A4449" s="1">
        <v>11714</v>
      </c>
      <c r="B4449" s="1" t="s">
        <v>4489</v>
      </c>
      <c r="C4449" s="1">
        <v>2</v>
      </c>
      <c r="D4449" s="2">
        <v>3</v>
      </c>
      <c r="E4449" s="1">
        <v>-0.10805085</v>
      </c>
      <c r="F4449" s="2">
        <v>2</v>
      </c>
      <c r="G4449" s="1">
        <v>-2.3580508</v>
      </c>
      <c r="H4449" s="2">
        <v>4</v>
      </c>
      <c r="I4449" s="1">
        <v>-4.858051</v>
      </c>
      <c r="J4449" s="2"/>
      <c r="L4449" s="2"/>
      <c r="N4449" s="2"/>
      <c r="P4449" s="2"/>
      <c r="R4449" s="3">
        <v>2.91301717010243</v>
      </c>
      <c r="S4449" s="3">
        <f t="shared" si="228"/>
        <v>0.464343044483061</v>
      </c>
      <c r="T4449" s="10">
        <v>5.92</v>
      </c>
      <c r="U4449" s="10">
        <f t="shared" si="226"/>
        <v>0.77232170672292</v>
      </c>
      <c r="V4449" s="4">
        <v>-0.340303723585385</v>
      </c>
      <c r="W4449" s="4">
        <v>1</v>
      </c>
      <c r="X4449" s="4">
        <v>14</v>
      </c>
      <c r="Y4449" s="4">
        <v>0.929418925714293</v>
      </c>
      <c r="Z4449" s="4">
        <v>2.71808629478309</v>
      </c>
      <c r="AA4449" s="4">
        <v>0.397940008672038</v>
      </c>
      <c r="AB4449" s="4">
        <v>0</v>
      </c>
      <c r="AC4449" s="4"/>
      <c r="AD4449" s="4"/>
      <c r="AE4449" s="4">
        <v>11.8</v>
      </c>
      <c r="AF4449" s="4">
        <v>1.3617</v>
      </c>
      <c r="AG4449" s="4">
        <v>1.2788</v>
      </c>
      <c r="AH4449" s="4"/>
      <c r="AI4449" s="4"/>
      <c r="AJ4449" s="4">
        <v>2.37780886204142</v>
      </c>
      <c r="AK4449" s="4">
        <f t="shared" si="229"/>
        <v>0.376176941326848</v>
      </c>
      <c r="AL4449" s="4">
        <v>2.4265</v>
      </c>
      <c r="AM4449" s="4">
        <v>2.2095</v>
      </c>
      <c r="AN4449" s="4" t="s">
        <v>42</v>
      </c>
      <c r="AO4449" s="5">
        <v>5.2</v>
      </c>
    </row>
    <row r="4450" s="1" customFormat="1" spans="1:41">
      <c r="A4450" s="1">
        <v>11717</v>
      </c>
      <c r="B4450" s="1" t="s">
        <v>4490</v>
      </c>
      <c r="C4450" s="1">
        <v>2</v>
      </c>
      <c r="D4450" s="2">
        <v>4</v>
      </c>
      <c r="E4450" s="1">
        <v>-0.4072178</v>
      </c>
      <c r="F4450" s="2">
        <v>3</v>
      </c>
      <c r="G4450" s="1">
        <v>-1.1572177</v>
      </c>
      <c r="H4450" s="2">
        <v>5</v>
      </c>
      <c r="I4450" s="1">
        <v>-3.9072177</v>
      </c>
      <c r="J4450" s="2"/>
      <c r="L4450" s="2"/>
      <c r="N4450" s="2"/>
      <c r="P4450" s="2"/>
      <c r="R4450" s="3">
        <v>3.70555742604243</v>
      </c>
      <c r="S4450" s="3">
        <f t="shared" si="228"/>
        <v>0.568853548035951</v>
      </c>
      <c r="T4450" s="10">
        <v>5.521739</v>
      </c>
      <c r="U4450" s="10">
        <f t="shared" si="226"/>
        <v>0.742075874679439</v>
      </c>
      <c r="V4450" s="4">
        <v>0.378445687240667</v>
      </c>
      <c r="W4450" s="4">
        <v>0.928571428571429</v>
      </c>
      <c r="X4450" s="4">
        <v>10</v>
      </c>
      <c r="Y4450" s="4">
        <v>0.698970004336019</v>
      </c>
      <c r="Z4450" s="4">
        <v>2.75815462196739</v>
      </c>
      <c r="AA4450" s="4">
        <v>0.477121254719662</v>
      </c>
      <c r="AB4450" s="4">
        <v>0.176091259055681</v>
      </c>
      <c r="AC4450" s="4"/>
      <c r="AD4450" s="4"/>
      <c r="AE4450" s="4">
        <v>12.8421052631579</v>
      </c>
      <c r="AF4450" s="4">
        <v>1.7853</v>
      </c>
      <c r="AG4450" s="4">
        <v>1.6128</v>
      </c>
      <c r="AH4450" s="4"/>
      <c r="AI4450" s="4"/>
      <c r="AJ4450" s="4">
        <v>2.88918170408739</v>
      </c>
      <c r="AK4450" s="4">
        <f t="shared" si="229"/>
        <v>0.460774856001681</v>
      </c>
      <c r="AL4450" s="4">
        <v>3.0269</v>
      </c>
      <c r="AM4450" s="4">
        <v>2.9047</v>
      </c>
      <c r="AN4450" s="4" t="s">
        <v>42</v>
      </c>
      <c r="AO4450" s="5">
        <v>4.83333333333333</v>
      </c>
    </row>
    <row r="4451" s="1" customFormat="1" spans="1:41">
      <c r="A4451" s="1">
        <v>11718</v>
      </c>
      <c r="B4451" s="1" t="s">
        <v>4491</v>
      </c>
      <c r="C4451" s="1">
        <v>2</v>
      </c>
      <c r="D4451" s="2">
        <v>4</v>
      </c>
      <c r="E4451" s="1">
        <v>-0.70534956</v>
      </c>
      <c r="F4451" s="2">
        <v>5</v>
      </c>
      <c r="G4451" s="1">
        <v>-0.70534956</v>
      </c>
      <c r="H4451" s="2">
        <v>3</v>
      </c>
      <c r="I4451" s="1">
        <v>-4.4553494</v>
      </c>
      <c r="J4451" s="2">
        <v>6</v>
      </c>
      <c r="K4451" s="1">
        <v>-7.5803494</v>
      </c>
      <c r="L4451" s="2"/>
      <c r="N4451" s="2"/>
      <c r="P4451" s="2"/>
      <c r="R4451" s="3">
        <v>4.48333403314439</v>
      </c>
      <c r="S4451" s="3">
        <f t="shared" si="228"/>
        <v>0.651601097408517</v>
      </c>
      <c r="T4451" s="10">
        <v>5.833333</v>
      </c>
      <c r="U4451" s="10">
        <f t="shared" ref="U4451:U4514" si="230">LOG10(T4451)</f>
        <v>0.765916769149804</v>
      </c>
      <c r="V4451" s="4">
        <v>-0.398083998280044</v>
      </c>
      <c r="W4451" s="4">
        <v>1</v>
      </c>
      <c r="X4451" s="4">
        <v>10</v>
      </c>
      <c r="Y4451" s="4">
        <v>0.8750612633917</v>
      </c>
      <c r="Z4451" s="4">
        <v>2.91301868374796</v>
      </c>
      <c r="AA4451" s="4">
        <v>0.176091259055681</v>
      </c>
      <c r="AB4451" s="4">
        <v>0</v>
      </c>
      <c r="AC4451" s="4"/>
      <c r="AD4451" s="4"/>
      <c r="AE4451" s="4">
        <v>11.8181818181818</v>
      </c>
      <c r="AF4451" s="4">
        <v>2.2945</v>
      </c>
      <c r="AG4451" s="4">
        <v>2.233</v>
      </c>
      <c r="AH4451" s="4"/>
      <c r="AI4451" s="4"/>
      <c r="AJ4451" s="4">
        <v>3.32810477083671</v>
      </c>
      <c r="AK4451" s="4">
        <f t="shared" si="229"/>
        <v>0.522196989698023</v>
      </c>
      <c r="AL4451" s="4">
        <v>2.9666</v>
      </c>
      <c r="AM4451" s="4">
        <v>2.8451</v>
      </c>
      <c r="AN4451" s="4" t="s">
        <v>42</v>
      </c>
      <c r="AO4451" s="5">
        <v>5.7</v>
      </c>
    </row>
    <row r="4452" s="1" customFormat="1" spans="1:41">
      <c r="A4452" s="1">
        <v>11721</v>
      </c>
      <c r="B4452" s="1" t="s">
        <v>4492</v>
      </c>
      <c r="C4452" s="1">
        <v>2</v>
      </c>
      <c r="D4452" s="2">
        <v>6</v>
      </c>
      <c r="E4452" s="1">
        <v>-0.1611084</v>
      </c>
      <c r="F4452" s="2">
        <v>5</v>
      </c>
      <c r="G4452" s="1">
        <v>-1.9111084</v>
      </c>
      <c r="H4452" s="2">
        <v>7</v>
      </c>
      <c r="I4452" s="1">
        <v>-7.0361085</v>
      </c>
      <c r="J4452" s="2"/>
      <c r="L4452" s="2"/>
      <c r="N4452" s="2"/>
      <c r="P4452" s="2"/>
      <c r="R4452" s="3">
        <v>5.8529373009649</v>
      </c>
      <c r="S4452" s="3">
        <f t="shared" si="228"/>
        <v>0.767373871800698</v>
      </c>
      <c r="T4452" s="10">
        <v>6.708333</v>
      </c>
      <c r="U4452" s="10">
        <f t="shared" si="230"/>
        <v>0.826614612740393</v>
      </c>
      <c r="V4452" s="4">
        <v>-0.618567722748902</v>
      </c>
      <c r="W4452" s="4">
        <v>1</v>
      </c>
      <c r="X4452" s="4">
        <v>7</v>
      </c>
      <c r="Y4452" s="4">
        <v>1.53781909507327</v>
      </c>
      <c r="Z4452" s="4">
        <v>3.27415784926368</v>
      </c>
      <c r="AA4452" s="4">
        <v>0.477121254719662</v>
      </c>
      <c r="AB4452" s="4">
        <v>0</v>
      </c>
      <c r="AC4452" s="4">
        <v>-0.00120974461140773</v>
      </c>
      <c r="AD4452" s="4">
        <v>1</v>
      </c>
      <c r="AE4452" s="4">
        <v>9.3</v>
      </c>
      <c r="AF4452" s="4">
        <v>2.2529</v>
      </c>
      <c r="AG4452" s="4">
        <v>1.9494</v>
      </c>
      <c r="AH4452" s="4"/>
      <c r="AI4452" s="4"/>
      <c r="AJ4452" s="4">
        <v>3.42528108022591</v>
      </c>
      <c r="AK4452" s="4">
        <f t="shared" si="229"/>
        <v>0.534696215706494</v>
      </c>
      <c r="AL4452" s="4">
        <v>2.7259</v>
      </c>
      <c r="AM4452" s="4">
        <v>2.3201</v>
      </c>
      <c r="AN4452" s="4" t="s">
        <v>42</v>
      </c>
      <c r="AO4452" s="5">
        <v>6.43333333333333</v>
      </c>
    </row>
    <row r="4453" s="1" customFormat="1" spans="1:41">
      <c r="A4453" s="1">
        <v>11723</v>
      </c>
      <c r="B4453" s="1" t="s">
        <v>4493</v>
      </c>
      <c r="C4453" s="1">
        <v>2</v>
      </c>
      <c r="D4453" s="2">
        <v>4</v>
      </c>
      <c r="E4453" s="1">
        <v>-0.26644614</v>
      </c>
      <c r="F4453" s="2">
        <v>3</v>
      </c>
      <c r="G4453" s="1">
        <v>-1.7664461</v>
      </c>
      <c r="H4453" s="2">
        <v>5</v>
      </c>
      <c r="I4453" s="1">
        <v>-2.766446</v>
      </c>
      <c r="J4453" s="2">
        <v>2</v>
      </c>
      <c r="K4453" s="1">
        <v>-9.891446</v>
      </c>
      <c r="L4453" s="2"/>
      <c r="N4453" s="2"/>
      <c r="P4453" s="2"/>
      <c r="R4453" s="3">
        <v>3.89173401500701</v>
      </c>
      <c r="S4453" s="3">
        <f t="shared" si="228"/>
        <v>0.590143150259684</v>
      </c>
      <c r="T4453" s="10">
        <v>6.227273</v>
      </c>
      <c r="U4453" s="10">
        <f t="shared" si="230"/>
        <v>0.794297905354396</v>
      </c>
      <c r="V4453" s="4">
        <v>-0.506619966107748</v>
      </c>
      <c r="W4453" s="4">
        <v>0.975609756097561</v>
      </c>
      <c r="X4453" s="4">
        <v>9.5</v>
      </c>
      <c r="Y4453" s="4">
        <v>0.653212513775344</v>
      </c>
      <c r="Z4453" s="4">
        <v>3.31649453922231</v>
      </c>
      <c r="AA4453" s="4">
        <v>0.176091259055681</v>
      </c>
      <c r="AB4453" s="4">
        <v>0</v>
      </c>
      <c r="AC4453" s="4"/>
      <c r="AD4453" s="4"/>
      <c r="AE4453" s="4">
        <v>11.7727272727273</v>
      </c>
      <c r="AF4453" s="4">
        <v>1.8513</v>
      </c>
      <c r="AG4453" s="4">
        <v>1.7559</v>
      </c>
      <c r="AH4453" s="4"/>
      <c r="AI4453" s="4"/>
      <c r="AJ4453" s="4">
        <v>2.99381696849596</v>
      </c>
      <c r="AK4453" s="4">
        <f t="shared" si="229"/>
        <v>0.476225245572155</v>
      </c>
      <c r="AL4453" s="4">
        <v>2.525</v>
      </c>
      <c r="AM4453" s="4">
        <v>2.3945</v>
      </c>
      <c r="AN4453" s="4" t="s">
        <v>42</v>
      </c>
      <c r="AO4453" s="5">
        <v>5.46666666666667</v>
      </c>
    </row>
    <row r="4454" s="1" customFormat="1" spans="1:41">
      <c r="A4454" s="1">
        <v>11725</v>
      </c>
      <c r="B4454" s="1" t="s">
        <v>4494</v>
      </c>
      <c r="C4454" s="1">
        <v>2</v>
      </c>
      <c r="D4454" s="2">
        <v>3</v>
      </c>
      <c r="E4454" s="1">
        <v>-0.052403186</v>
      </c>
      <c r="F4454" s="2">
        <v>4</v>
      </c>
      <c r="G4454" s="1">
        <v>-3.5524032</v>
      </c>
      <c r="H4454" s="2">
        <v>2</v>
      </c>
      <c r="I4454" s="1">
        <v>-3.8024032</v>
      </c>
      <c r="J4454" s="2">
        <v>5</v>
      </c>
      <c r="K4454" s="1">
        <v>-9.427403</v>
      </c>
      <c r="L4454" s="2"/>
      <c r="N4454" s="2"/>
      <c r="P4454" s="2"/>
      <c r="R4454" s="3">
        <v>3.0064979192914</v>
      </c>
      <c r="S4454" s="3">
        <f t="shared" si="228"/>
        <v>0.478060907619211</v>
      </c>
      <c r="T4454" s="10">
        <v>6.088235</v>
      </c>
      <c r="U4454" s="10">
        <f t="shared" si="230"/>
        <v>0.784491407434252</v>
      </c>
      <c r="V4454" s="4">
        <v>-0.100878126461082</v>
      </c>
      <c r="W4454" s="4">
        <v>0.975609756097561</v>
      </c>
      <c r="X4454" s="4">
        <v>5.5</v>
      </c>
      <c r="Y4454" s="4">
        <v>1.16136800223497</v>
      </c>
      <c r="Z4454" s="4">
        <v>3.50691072555152</v>
      </c>
      <c r="AA4454" s="4">
        <v>0.602059991327962</v>
      </c>
      <c r="AB4454" s="4">
        <v>0</v>
      </c>
      <c r="AC4454" s="4"/>
      <c r="AD4454" s="4"/>
      <c r="AE4454" s="4">
        <v>9.7037037037037</v>
      </c>
      <c r="AF4454" s="4">
        <v>0.301</v>
      </c>
      <c r="AG4454" s="4">
        <v>0.301</v>
      </c>
      <c r="AH4454" s="4"/>
      <c r="AI4454" s="4"/>
      <c r="AJ4454" s="4">
        <v>5.83075733420714</v>
      </c>
      <c r="AK4454" s="4">
        <f t="shared" si="229"/>
        <v>0.765724967230032</v>
      </c>
      <c r="AL4454" s="4">
        <v>3.7434</v>
      </c>
      <c r="AM4454" s="4">
        <v>3.4797</v>
      </c>
      <c r="AN4454" s="4" t="s">
        <v>42</v>
      </c>
      <c r="AO4454" s="5">
        <v>5.5</v>
      </c>
    </row>
    <row r="4455" s="1" customFormat="1" spans="1:41">
      <c r="A4455" s="1">
        <v>11726</v>
      </c>
      <c r="B4455" s="1" t="s">
        <v>4495</v>
      </c>
      <c r="C4455" s="1">
        <v>2</v>
      </c>
      <c r="D4455" s="2">
        <v>5</v>
      </c>
      <c r="E4455" s="1">
        <v>-0.039234977</v>
      </c>
      <c r="F4455" s="2">
        <v>6</v>
      </c>
      <c r="G4455" s="1">
        <v>-3.5392349</v>
      </c>
      <c r="H4455" s="2">
        <v>4</v>
      </c>
      <c r="I4455" s="1">
        <v>-4.664235</v>
      </c>
      <c r="J4455" s="2"/>
      <c r="L4455" s="2"/>
      <c r="N4455" s="2"/>
      <c r="P4455" s="2"/>
      <c r="R4455" s="3">
        <v>5.01954276085318</v>
      </c>
      <c r="S4455" s="3">
        <f t="shared" si="228"/>
        <v>0.700664158283975</v>
      </c>
      <c r="T4455" s="10">
        <v>6.392857</v>
      </c>
      <c r="U4455" s="10">
        <f t="shared" si="230"/>
        <v>0.805694989932769</v>
      </c>
      <c r="V4455" s="4">
        <v>-0.566071458888829</v>
      </c>
      <c r="W4455" s="4">
        <v>1</v>
      </c>
      <c r="X4455" s="4">
        <v>9.5</v>
      </c>
      <c r="Y4455" s="4">
        <v>1.17609125905568</v>
      </c>
      <c r="Z4455" s="4">
        <v>3.56247130497747</v>
      </c>
      <c r="AA4455" s="4">
        <v>0.544068044350276</v>
      </c>
      <c r="AB4455" s="4">
        <v>0</v>
      </c>
      <c r="AC4455" s="4"/>
      <c r="AD4455" s="4"/>
      <c r="AE4455" s="4">
        <v>11.2222222222222</v>
      </c>
      <c r="AF4455" s="4">
        <v>2.7482</v>
      </c>
      <c r="AG4455" s="4">
        <v>2.6561</v>
      </c>
      <c r="AH4455" s="4"/>
      <c r="AI4455" s="4"/>
      <c r="AJ4455" s="4">
        <v>5.83075733420714</v>
      </c>
      <c r="AK4455" s="4">
        <f t="shared" si="229"/>
        <v>0.765724967230032</v>
      </c>
      <c r="AL4455" s="4">
        <v>3.7434</v>
      </c>
      <c r="AM4455" s="4">
        <v>3.4797</v>
      </c>
      <c r="AN4455" s="4" t="s">
        <v>42</v>
      </c>
      <c r="AO4455" s="5">
        <v>6.63333333333333</v>
      </c>
    </row>
    <row r="4456" s="1" customFormat="1" spans="1:41">
      <c r="A4456" s="1">
        <v>11732</v>
      </c>
      <c r="B4456" s="1" t="s">
        <v>4496</v>
      </c>
      <c r="C4456" s="1">
        <v>2</v>
      </c>
      <c r="D4456" s="2">
        <v>6</v>
      </c>
      <c r="E4456" s="1">
        <v>-0.69339216</v>
      </c>
      <c r="F4456" s="2">
        <v>7</v>
      </c>
      <c r="G4456" s="1">
        <v>-0.69339216</v>
      </c>
      <c r="H4456" s="2">
        <v>5</v>
      </c>
      <c r="I4456" s="1">
        <v>-8.318392</v>
      </c>
      <c r="J4456" s="2"/>
      <c r="L4456" s="2"/>
      <c r="N4456" s="2"/>
      <c r="P4456" s="2"/>
      <c r="R4456" s="3">
        <v>6.49962776807959</v>
      </c>
      <c r="S4456" s="3">
        <f t="shared" si="228"/>
        <v>0.812888485427779</v>
      </c>
      <c r="T4456" s="10">
        <v>6.346154</v>
      </c>
      <c r="U4456" s="10">
        <f t="shared" si="230"/>
        <v>0.802510606771439</v>
      </c>
      <c r="V4456" s="4">
        <v>-0.612304452274074</v>
      </c>
      <c r="W4456" s="4">
        <v>0.975</v>
      </c>
      <c r="X4456" s="4">
        <v>8.5</v>
      </c>
      <c r="Y4456" s="4">
        <v>1.88930170250631</v>
      </c>
      <c r="Z4456" s="4">
        <v>4.26683120196372</v>
      </c>
      <c r="AA4456" s="4">
        <v>0.778151250383644</v>
      </c>
      <c r="AB4456" s="4">
        <v>0.301029995663981</v>
      </c>
      <c r="AC4456" s="4">
        <v>-0.225621238230347</v>
      </c>
      <c r="AD4456" s="4">
        <v>1</v>
      </c>
      <c r="AE4456" s="4">
        <v>9.7</v>
      </c>
      <c r="AF4456" s="4">
        <v>3.3288</v>
      </c>
      <c r="AG4456" s="4">
        <v>3.1649</v>
      </c>
      <c r="AH4456" s="4"/>
      <c r="AI4456" s="4"/>
      <c r="AJ4456" s="4">
        <v>5.83075733420714</v>
      </c>
      <c r="AK4456" s="4">
        <f t="shared" si="229"/>
        <v>0.765724967230032</v>
      </c>
      <c r="AL4456" s="4">
        <v>3.7434</v>
      </c>
      <c r="AM4456" s="4">
        <v>3.4797</v>
      </c>
      <c r="AN4456" s="4" t="s">
        <v>42</v>
      </c>
      <c r="AO4456" s="5">
        <v>7</v>
      </c>
    </row>
    <row r="4457" s="1" customFormat="1" spans="1:41">
      <c r="A4457" s="1">
        <v>11733</v>
      </c>
      <c r="B4457" s="1" t="s">
        <v>4497</v>
      </c>
      <c r="C4457" s="1">
        <v>2</v>
      </c>
      <c r="D4457" s="2">
        <v>6</v>
      </c>
      <c r="E4457" s="1">
        <v>-0.38704956</v>
      </c>
      <c r="F4457" s="2">
        <v>5</v>
      </c>
      <c r="G4457" s="1">
        <v>-1.1370496</v>
      </c>
      <c r="H4457" s="2">
        <v>7</v>
      </c>
      <c r="I4457" s="1">
        <v>-8.76205</v>
      </c>
      <c r="J4457" s="2"/>
      <c r="L4457" s="2"/>
      <c r="N4457" s="2"/>
      <c r="P4457" s="2"/>
      <c r="R4457" s="3">
        <v>5.67926062939859</v>
      </c>
      <c r="S4457" s="3">
        <f t="shared" si="228"/>
        <v>0.754291799536139</v>
      </c>
      <c r="T4457" s="10">
        <v>6.535714</v>
      </c>
      <c r="U4457" s="10">
        <f t="shared" si="230"/>
        <v>0.815293039402659</v>
      </c>
      <c r="V4457" s="4">
        <v>-0.507044713600862</v>
      </c>
      <c r="W4457" s="4">
        <v>1</v>
      </c>
      <c r="X4457" s="4">
        <v>7</v>
      </c>
      <c r="Y4457" s="4">
        <v>1.23044892137827</v>
      </c>
      <c r="Z4457" s="4">
        <v>3.74861435690532</v>
      </c>
      <c r="AA4457" s="4">
        <v>0.653212513775344</v>
      </c>
      <c r="AB4457" s="4">
        <v>0</v>
      </c>
      <c r="AC4457" s="4"/>
      <c r="AD4457" s="4"/>
      <c r="AE4457" s="4">
        <v>12.5</v>
      </c>
      <c r="AF4457" s="4">
        <v>2.786</v>
      </c>
      <c r="AG4457" s="4">
        <v>2.7093</v>
      </c>
      <c r="AH4457" s="4"/>
      <c r="AI4457" s="4"/>
      <c r="AJ4457" s="4">
        <v>5.83075733420714</v>
      </c>
      <c r="AK4457" s="4">
        <f t="shared" si="229"/>
        <v>0.765724967230032</v>
      </c>
      <c r="AL4457" s="4">
        <v>3.7434</v>
      </c>
      <c r="AM4457" s="4">
        <v>3.4797</v>
      </c>
      <c r="AN4457" s="4" t="s">
        <v>42</v>
      </c>
      <c r="AO4457" s="5">
        <v>5.7</v>
      </c>
    </row>
    <row r="4458" s="1" customFormat="1" spans="1:41">
      <c r="A4458" s="1">
        <v>11737</v>
      </c>
      <c r="B4458" s="1" t="s">
        <v>4498</v>
      </c>
      <c r="C4458" s="1">
        <v>2</v>
      </c>
      <c r="D4458" s="2">
        <v>4</v>
      </c>
      <c r="E4458" s="1">
        <v>-0.69890153</v>
      </c>
      <c r="F4458" s="2">
        <v>5</v>
      </c>
      <c r="G4458" s="1">
        <v>-0.69890153</v>
      </c>
      <c r="H4458" s="2">
        <v>3</v>
      </c>
      <c r="I4458" s="1">
        <v>-5.1989017</v>
      </c>
      <c r="J4458" s="2">
        <v>6</v>
      </c>
      <c r="K4458" s="1">
        <v>-8.448901</v>
      </c>
      <c r="L4458" s="2"/>
      <c r="N4458" s="2"/>
      <c r="P4458" s="2"/>
      <c r="R4458" s="3">
        <v>4.49203248153115</v>
      </c>
      <c r="S4458" s="3">
        <f t="shared" si="228"/>
        <v>0.652442887949781</v>
      </c>
      <c r="T4458" s="10">
        <v>5.125</v>
      </c>
      <c r="U4458" s="10">
        <f t="shared" si="230"/>
        <v>0.709693869727792</v>
      </c>
      <c r="V4458" s="4">
        <v>-0.224464813232016</v>
      </c>
      <c r="W4458" s="4">
        <v>0.975</v>
      </c>
      <c r="X4458" s="4">
        <v>7</v>
      </c>
      <c r="Y4458" s="4">
        <v>1.54406804435028</v>
      </c>
      <c r="Z4458" s="4">
        <v>3.72431683884585</v>
      </c>
      <c r="AA4458" s="4">
        <v>0.477121254719662</v>
      </c>
      <c r="AB4458" s="4">
        <v>0</v>
      </c>
      <c r="AC4458" s="4"/>
      <c r="AD4458" s="4"/>
      <c r="AE4458" s="4">
        <v>12.6363636363636</v>
      </c>
      <c r="AF4458" s="4">
        <v>1.1461</v>
      </c>
      <c r="AG4458" s="4">
        <v>1.1461</v>
      </c>
      <c r="AH4458" s="4"/>
      <c r="AI4458" s="4"/>
      <c r="AJ4458" s="4">
        <v>5.62270198452211</v>
      </c>
      <c r="AK4458" s="4">
        <f t="shared" si="229"/>
        <v>0.74994506556392</v>
      </c>
      <c r="AL4458" s="4">
        <v>2.9186</v>
      </c>
      <c r="AM4458" s="4">
        <v>2.8189</v>
      </c>
      <c r="AN4458" s="4" t="s">
        <v>42</v>
      </c>
      <c r="AO4458" s="5">
        <v>5.3</v>
      </c>
    </row>
    <row r="4459" s="1" customFormat="1" spans="1:41">
      <c r="A4459" s="1">
        <v>11741</v>
      </c>
      <c r="B4459" s="1" t="s">
        <v>4499</v>
      </c>
      <c r="C4459" s="1">
        <v>2</v>
      </c>
      <c r="D4459" s="2">
        <v>5</v>
      </c>
      <c r="E4459" s="1">
        <v>-0.08396857</v>
      </c>
      <c r="F4459" s="2">
        <v>4</v>
      </c>
      <c r="G4459" s="1">
        <v>-2.5839686</v>
      </c>
      <c r="H4459" s="2">
        <v>6</v>
      </c>
      <c r="I4459" s="1">
        <v>-5.3339686</v>
      </c>
      <c r="J4459" s="2">
        <v>3</v>
      </c>
      <c r="K4459" s="1">
        <v>-8.333968</v>
      </c>
      <c r="L4459" s="2"/>
      <c r="N4459" s="2"/>
      <c r="P4459" s="2"/>
      <c r="R4459" s="3">
        <v>4.92886625880812</v>
      </c>
      <c r="S4459" s="3">
        <f t="shared" si="228"/>
        <v>0.692747034050514</v>
      </c>
      <c r="T4459" s="10">
        <v>6.162088</v>
      </c>
      <c r="U4459" s="10">
        <f t="shared" si="230"/>
        <v>0.789727896129821</v>
      </c>
      <c r="V4459" s="4">
        <v>-0.537836328848579</v>
      </c>
      <c r="W4459" s="4">
        <v>0.975609756097561</v>
      </c>
      <c r="X4459" s="4">
        <v>6.5</v>
      </c>
      <c r="Y4459" s="4">
        <v>1.48429983934679</v>
      </c>
      <c r="Z4459" s="4">
        <v>3.99051644402823</v>
      </c>
      <c r="AA4459" s="4">
        <v>0.778151250383644</v>
      </c>
      <c r="AB4459" s="4">
        <v>0</v>
      </c>
      <c r="AC4459" s="4"/>
      <c r="AD4459" s="4"/>
      <c r="AE4459" s="4">
        <v>14.9375</v>
      </c>
      <c r="AF4459" s="4">
        <v>2.0792</v>
      </c>
      <c r="AG4459" s="4">
        <v>2.0212</v>
      </c>
      <c r="AH4459" s="4"/>
      <c r="AI4459" s="4"/>
      <c r="AJ4459" s="4">
        <v>5.62270198452211</v>
      </c>
      <c r="AK4459" s="4">
        <f t="shared" si="229"/>
        <v>0.74994506556392</v>
      </c>
      <c r="AL4459" s="4">
        <v>2.9186</v>
      </c>
      <c r="AM4459" s="4">
        <v>2.8189</v>
      </c>
      <c r="AN4459" s="4" t="s">
        <v>42</v>
      </c>
      <c r="AO4459" s="5">
        <v>5.73333333333333</v>
      </c>
    </row>
    <row r="4460" s="1" customFormat="1" spans="1:41">
      <c r="A4460" s="1">
        <v>11745</v>
      </c>
      <c r="B4460" s="1" t="s">
        <v>4500</v>
      </c>
      <c r="C4460" s="1">
        <v>2</v>
      </c>
      <c r="D4460" s="2">
        <v>3</v>
      </c>
      <c r="E4460" s="1">
        <v>-0.25870776</v>
      </c>
      <c r="F4460" s="2">
        <v>2</v>
      </c>
      <c r="G4460" s="1">
        <v>-1.5087078</v>
      </c>
      <c r="H4460" s="2">
        <v>4</v>
      </c>
      <c r="I4460" s="1">
        <v>-5.008708</v>
      </c>
      <c r="J4460" s="2"/>
      <c r="L4460" s="2"/>
      <c r="N4460" s="2"/>
      <c r="P4460" s="2"/>
      <c r="R4460" s="3">
        <v>2.78525519612679</v>
      </c>
      <c r="S4460" s="3">
        <f t="shared" si="228"/>
        <v>0.44486499311555</v>
      </c>
      <c r="T4460" s="10">
        <v>5.111111</v>
      </c>
      <c r="U4460" s="10">
        <f t="shared" si="230"/>
        <v>0.708515312801065</v>
      </c>
      <c r="V4460" s="4">
        <v>-0.0834555778324337</v>
      </c>
      <c r="W4460" s="4">
        <v>0.95</v>
      </c>
      <c r="X4460" s="4">
        <v>11.5</v>
      </c>
      <c r="Y4460" s="4">
        <v>1.13033376849501</v>
      </c>
      <c r="Z4460" s="4">
        <v>2.57634135020579</v>
      </c>
      <c r="AA4460" s="4">
        <v>0.698970004336019</v>
      </c>
      <c r="AB4460" s="4">
        <v>0.176091259055681</v>
      </c>
      <c r="AC4460" s="4"/>
      <c r="AD4460" s="4"/>
      <c r="AE4460" s="4">
        <v>13.1578947368421</v>
      </c>
      <c r="AF4460" s="4">
        <v>0.9542</v>
      </c>
      <c r="AG4460" s="4">
        <v>0.9542</v>
      </c>
      <c r="AH4460" s="4"/>
      <c r="AI4460" s="4"/>
      <c r="AJ4460" s="4">
        <v>4.02910745456647</v>
      </c>
      <c r="AK4460" s="4">
        <f t="shared" si="229"/>
        <v>0.605208849990258</v>
      </c>
      <c r="AL4460" s="4">
        <v>2.6335</v>
      </c>
      <c r="AM4460" s="4">
        <v>2.4786</v>
      </c>
      <c r="AN4460" s="4" t="s">
        <v>42</v>
      </c>
      <c r="AO4460" s="5">
        <v>4.86666666666667</v>
      </c>
    </row>
    <row r="4461" s="1" customFormat="1" spans="1:41">
      <c r="A4461" s="1">
        <v>11746</v>
      </c>
      <c r="B4461" s="1" t="s">
        <v>4501</v>
      </c>
      <c r="C4461" s="1">
        <v>2</v>
      </c>
      <c r="D4461" s="2">
        <v>7</v>
      </c>
      <c r="E4461" s="1">
        <v>-0.0031790214</v>
      </c>
      <c r="F4461" s="2">
        <v>6</v>
      </c>
      <c r="G4461" s="1">
        <v>-5.753179</v>
      </c>
      <c r="H4461" s="2"/>
      <c r="J4461" s="2"/>
      <c r="L4461" s="2"/>
      <c r="N4461" s="2"/>
      <c r="P4461" s="2"/>
      <c r="R4461" s="3">
        <v>6.99681825717902</v>
      </c>
      <c r="S4461" s="3">
        <f t="shared" si="228"/>
        <v>0.844900593230509</v>
      </c>
      <c r="T4461" s="10">
        <v>6.785714</v>
      </c>
      <c r="U4461" s="10">
        <f t="shared" si="230"/>
        <v>0.831595551324526</v>
      </c>
      <c r="V4461" s="4">
        <v>-0.669775027376932</v>
      </c>
      <c r="W4461" s="4">
        <v>1</v>
      </c>
      <c r="X4461" s="4">
        <v>7</v>
      </c>
      <c r="Y4461" s="4">
        <v>0.954242509439325</v>
      </c>
      <c r="Z4461" s="4">
        <v>3.51461415346798</v>
      </c>
      <c r="AA4461" s="4">
        <v>0</v>
      </c>
      <c r="AB4461" s="4">
        <v>0</v>
      </c>
      <c r="AC4461" s="4"/>
      <c r="AD4461" s="4"/>
      <c r="AE4461" s="4">
        <v>6.66666666666667</v>
      </c>
      <c r="AF4461" s="4">
        <v>3.3953</v>
      </c>
      <c r="AG4461" s="4">
        <v>3.1717</v>
      </c>
      <c r="AH4461" s="4"/>
      <c r="AI4461" s="4"/>
      <c r="AJ4461" s="4">
        <v>5.45283813688251</v>
      </c>
      <c r="AK4461" s="4">
        <f t="shared" si="229"/>
        <v>0.736622606195517</v>
      </c>
      <c r="AL4461" s="4">
        <v>3.5151</v>
      </c>
      <c r="AM4461" s="4">
        <v>3.2492</v>
      </c>
      <c r="AN4461" s="4" t="s">
        <v>42</v>
      </c>
      <c r="AO4461" s="5">
        <v>7</v>
      </c>
    </row>
    <row r="4462" s="1" customFormat="1" spans="1:41">
      <c r="A4462" s="1">
        <v>11747</v>
      </c>
      <c r="B4462" s="1" t="s">
        <v>4502</v>
      </c>
      <c r="C4462" s="1">
        <v>2</v>
      </c>
      <c r="D4462" s="2">
        <v>3</v>
      </c>
      <c r="E4462" s="1">
        <v>-0.3295139</v>
      </c>
      <c r="F4462" s="2">
        <v>4</v>
      </c>
      <c r="G4462" s="1">
        <v>-1.3295139</v>
      </c>
      <c r="H4462" s="2">
        <v>5</v>
      </c>
      <c r="I4462" s="1">
        <v>-4.329514</v>
      </c>
      <c r="J4462" s="2">
        <v>2</v>
      </c>
      <c r="K4462" s="1">
        <v>-5.829514</v>
      </c>
      <c r="L4462" s="2"/>
      <c r="N4462" s="2"/>
      <c r="P4462" s="2"/>
      <c r="R4462" s="3">
        <v>3.28799203426022</v>
      </c>
      <c r="S4462" s="3">
        <f t="shared" si="228"/>
        <v>0.516930756714417</v>
      </c>
      <c r="T4462" s="10">
        <v>5.846154</v>
      </c>
      <c r="U4462" s="10">
        <f t="shared" si="230"/>
        <v>0.766870251402757</v>
      </c>
      <c r="V4462" s="4">
        <v>0.272345353280106</v>
      </c>
      <c r="W4462" s="4">
        <v>0.951219512195122</v>
      </c>
      <c r="X4462" s="4">
        <v>6</v>
      </c>
      <c r="Y4462" s="4">
        <v>2.26834391395106</v>
      </c>
      <c r="Z4462" s="4">
        <v>4.63645780562398</v>
      </c>
      <c r="AA4462" s="4">
        <v>1</v>
      </c>
      <c r="AB4462" s="4">
        <v>0.301029995663981</v>
      </c>
      <c r="AC4462" s="4"/>
      <c r="AD4462" s="4"/>
      <c r="AE4462" s="4">
        <v>8.85</v>
      </c>
      <c r="AF4462" s="4">
        <v>0</v>
      </c>
      <c r="AG4462" s="4">
        <v>0</v>
      </c>
      <c r="AH4462" s="4"/>
      <c r="AI4462" s="4"/>
      <c r="AJ4462" s="4">
        <v>6.14762470279084</v>
      </c>
      <c r="AK4462" s="4">
        <f t="shared" si="229"/>
        <v>0.788707347038189</v>
      </c>
      <c r="AL4462" s="4">
        <v>4.4915</v>
      </c>
      <c r="AM4462" s="4">
        <v>3.6592</v>
      </c>
      <c r="AN4462" s="4" t="s">
        <v>42</v>
      </c>
      <c r="AO4462" s="5">
        <v>7</v>
      </c>
    </row>
    <row r="4463" s="1" customFormat="1" spans="1:41">
      <c r="A4463" s="1">
        <v>11748</v>
      </c>
      <c r="B4463" s="1" t="s">
        <v>4503</v>
      </c>
      <c r="C4463" s="1">
        <v>2</v>
      </c>
      <c r="D4463" s="2">
        <v>4</v>
      </c>
      <c r="E4463" s="1">
        <v>-0.4991845</v>
      </c>
      <c r="F4463" s="2">
        <v>3</v>
      </c>
      <c r="G4463" s="1">
        <v>-1.2491845</v>
      </c>
      <c r="H4463" s="2">
        <v>5</v>
      </c>
      <c r="I4463" s="1">
        <v>-2.2491846</v>
      </c>
      <c r="J4463" s="2">
        <v>2</v>
      </c>
      <c r="K4463" s="1">
        <v>-7.6241846</v>
      </c>
      <c r="L4463" s="2">
        <v>6</v>
      </c>
      <c r="M4463" s="1">
        <v>-8.249185</v>
      </c>
      <c r="N4463" s="2"/>
      <c r="P4463" s="2"/>
      <c r="R4463" s="3">
        <v>3.8182893861717</v>
      </c>
      <c r="S4463" s="3">
        <f t="shared" si="228"/>
        <v>0.581868840258492</v>
      </c>
      <c r="T4463" s="10">
        <v>5.311828</v>
      </c>
      <c r="U4463" s="10">
        <f t="shared" si="230"/>
        <v>0.725244003886266</v>
      </c>
      <c r="V4463" s="4">
        <v>-0.490676465862455</v>
      </c>
      <c r="W4463" s="4">
        <v>0.975</v>
      </c>
      <c r="X4463" s="4">
        <v>7.5</v>
      </c>
      <c r="Y4463" s="4">
        <v>1.7481880270062</v>
      </c>
      <c r="Z4463" s="4">
        <v>4.22992489730734</v>
      </c>
      <c r="AA4463" s="4">
        <v>0.903089986991944</v>
      </c>
      <c r="AB4463" s="4">
        <v>0.176091259055681</v>
      </c>
      <c r="AC4463" s="4"/>
      <c r="AD4463" s="4"/>
      <c r="AE4463" s="4">
        <v>11.4705882352941</v>
      </c>
      <c r="AF4463" s="4">
        <v>1.7243</v>
      </c>
      <c r="AG4463" s="4">
        <v>1.6812</v>
      </c>
      <c r="AH4463" s="4"/>
      <c r="AI4463" s="4"/>
      <c r="AJ4463" s="4">
        <v>6.14762470279084</v>
      </c>
      <c r="AK4463" s="4">
        <f t="shared" si="229"/>
        <v>0.788707347038189</v>
      </c>
      <c r="AL4463" s="4">
        <v>4.4915</v>
      </c>
      <c r="AM4463" s="4">
        <v>3.6592</v>
      </c>
      <c r="AN4463" s="4" t="s">
        <v>42</v>
      </c>
      <c r="AO4463" s="5">
        <v>5.66666666666667</v>
      </c>
    </row>
    <row r="4464" s="1" customFormat="1" spans="1:41">
      <c r="A4464" s="1">
        <v>11751</v>
      </c>
      <c r="B4464" s="1" t="s">
        <v>4504</v>
      </c>
      <c r="C4464" s="1">
        <v>2</v>
      </c>
      <c r="D4464" s="2">
        <v>3</v>
      </c>
      <c r="E4464" s="1">
        <v>-0.06724369</v>
      </c>
      <c r="F4464" s="2">
        <v>4</v>
      </c>
      <c r="G4464" s="1">
        <v>-2.8172436</v>
      </c>
      <c r="H4464" s="2">
        <v>2</v>
      </c>
      <c r="I4464" s="1">
        <v>-5.3172436</v>
      </c>
      <c r="J4464" s="2">
        <v>5</v>
      </c>
      <c r="K4464" s="1">
        <v>-7.9422436</v>
      </c>
      <c r="L4464" s="2"/>
      <c r="N4464" s="2"/>
      <c r="P4464" s="2"/>
      <c r="R4464" s="3">
        <v>3.0555734212216</v>
      </c>
      <c r="S4464" s="3">
        <f t="shared" si="228"/>
        <v>0.485092723679573</v>
      </c>
      <c r="T4464" s="10">
        <v>4.56</v>
      </c>
      <c r="U4464" s="10">
        <f t="shared" si="230"/>
        <v>0.658964842664435</v>
      </c>
      <c r="V4464" s="4">
        <v>0.186348579458948</v>
      </c>
      <c r="W4464" s="4">
        <v>0.925</v>
      </c>
      <c r="X4464" s="4">
        <v>10.5</v>
      </c>
      <c r="Y4464" s="4">
        <v>1.7481880270062</v>
      </c>
      <c r="Z4464" s="4">
        <v>4.19718403751584</v>
      </c>
      <c r="AA4464" s="4">
        <v>0.845098040014257</v>
      </c>
      <c r="AB4464" s="4">
        <v>0.176091259055681</v>
      </c>
      <c r="AC4464" s="4"/>
      <c r="AD4464" s="4"/>
      <c r="AE4464" s="4">
        <v>10.2631578947368</v>
      </c>
      <c r="AF4464" s="4">
        <v>0.6021</v>
      </c>
      <c r="AG4464" s="4">
        <v>0.6021</v>
      </c>
      <c r="AH4464" s="4"/>
      <c r="AI4464" s="4"/>
      <c r="AJ4464" s="4">
        <v>6.14762470279084</v>
      </c>
      <c r="AK4464" s="4">
        <f t="shared" si="229"/>
        <v>0.788707347038189</v>
      </c>
      <c r="AL4464" s="4">
        <v>4.4915</v>
      </c>
      <c r="AM4464" s="4">
        <v>3.6592</v>
      </c>
      <c r="AN4464" s="4" t="s">
        <v>42</v>
      </c>
      <c r="AO4464" s="5">
        <v>5.23333333333333</v>
      </c>
    </row>
    <row r="4465" s="1" customFormat="1" spans="1:41">
      <c r="A4465" s="1">
        <v>11756</v>
      </c>
      <c r="B4465" s="1" t="s">
        <v>4505</v>
      </c>
      <c r="C4465" s="1">
        <v>2</v>
      </c>
      <c r="D4465" s="2">
        <v>6</v>
      </c>
      <c r="E4465" s="1">
        <v>-0.055852603</v>
      </c>
      <c r="F4465" s="2">
        <v>5</v>
      </c>
      <c r="G4465" s="1">
        <v>-3.0558527</v>
      </c>
      <c r="H4465" s="2">
        <v>7</v>
      </c>
      <c r="I4465" s="1">
        <v>-4.9308524</v>
      </c>
      <c r="J4465" s="2"/>
      <c r="L4465" s="2"/>
      <c r="N4465" s="2"/>
      <c r="P4465" s="2"/>
      <c r="R4465" s="3">
        <v>5.96002629877177</v>
      </c>
      <c r="S4465" s="3">
        <f t="shared" si="228"/>
        <v>0.775248176080213</v>
      </c>
      <c r="T4465" s="10">
        <v>6.125</v>
      </c>
      <c r="U4465" s="10">
        <f t="shared" si="230"/>
        <v>0.78710609303657</v>
      </c>
      <c r="V4465" s="4">
        <v>-0.383868979903223</v>
      </c>
      <c r="W4465" s="4">
        <v>1</v>
      </c>
      <c r="X4465" s="4">
        <v>10</v>
      </c>
      <c r="Y4465" s="4">
        <v>1.76715586608218</v>
      </c>
      <c r="Z4465" s="4">
        <v>4.21327862999279</v>
      </c>
      <c r="AA4465" s="4">
        <v>0.8750612633917</v>
      </c>
      <c r="AB4465" s="4">
        <v>0.176091259055681</v>
      </c>
      <c r="AC4465" s="4"/>
      <c r="AD4465" s="4"/>
      <c r="AE4465" s="4">
        <v>5.2</v>
      </c>
      <c r="AF4465" s="4">
        <v>2.3054</v>
      </c>
      <c r="AG4465" s="4">
        <v>2.1614</v>
      </c>
      <c r="AH4465" s="4"/>
      <c r="AI4465" s="4"/>
      <c r="AJ4465" s="4">
        <v>6.14762470279084</v>
      </c>
      <c r="AK4465" s="4">
        <f t="shared" si="229"/>
        <v>0.788707347038189</v>
      </c>
      <c r="AL4465" s="4">
        <v>4.4915</v>
      </c>
      <c r="AM4465" s="4">
        <v>3.6592</v>
      </c>
      <c r="AN4465" s="4" t="s">
        <v>42</v>
      </c>
      <c r="AO4465" s="5">
        <v>7</v>
      </c>
    </row>
    <row r="4466" s="1" customFormat="1" spans="1:41">
      <c r="A4466" s="1">
        <v>11758</v>
      </c>
      <c r="B4466" s="1" t="s">
        <v>4506</v>
      </c>
      <c r="C4466" s="1">
        <v>2</v>
      </c>
      <c r="D4466" s="2">
        <v>6</v>
      </c>
      <c r="E4466" s="1">
        <v>-0.05911572</v>
      </c>
      <c r="F4466" s="2">
        <v>7</v>
      </c>
      <c r="G4466" s="1">
        <v>-3.0591156</v>
      </c>
      <c r="H4466" s="2">
        <v>5</v>
      </c>
      <c r="I4466" s="1">
        <v>-4.559116</v>
      </c>
      <c r="J4466" s="2"/>
      <c r="L4466" s="2"/>
      <c r="N4466" s="2"/>
      <c r="P4466" s="2"/>
      <c r="R4466" s="3">
        <v>6.03644693739142</v>
      </c>
      <c r="S4466" s="3">
        <f t="shared" si="228"/>
        <v>0.780781387375424</v>
      </c>
      <c r="T4466" s="10">
        <v>5.782609</v>
      </c>
      <c r="U4466" s="10">
        <f t="shared" si="230"/>
        <v>0.762123827807097</v>
      </c>
      <c r="V4466" s="4">
        <v>-0.370138012641895</v>
      </c>
      <c r="W4466" s="4">
        <v>0.974358974358974</v>
      </c>
      <c r="X4466" s="4">
        <v>8.5</v>
      </c>
      <c r="Y4466" s="4">
        <v>2.26363606858811</v>
      </c>
      <c r="Z4466" s="4">
        <v>4.69029356376648</v>
      </c>
      <c r="AA4466" s="4">
        <v>1.06069784035361</v>
      </c>
      <c r="AB4466" s="4">
        <v>0.176091259055681</v>
      </c>
      <c r="AC4466" s="4"/>
      <c r="AD4466" s="4"/>
      <c r="AE4466" s="4">
        <v>9.8</v>
      </c>
      <c r="AF4466" s="4">
        <v>1.8388</v>
      </c>
      <c r="AG4466" s="4">
        <v>1.5441</v>
      </c>
      <c r="AH4466" s="4"/>
      <c r="AI4466" s="4"/>
      <c r="AJ4466" s="4">
        <v>6.14762470279084</v>
      </c>
      <c r="AK4466" s="4">
        <f t="shared" si="229"/>
        <v>0.788707347038189</v>
      </c>
      <c r="AL4466" s="4">
        <v>4.4915</v>
      </c>
      <c r="AM4466" s="4">
        <v>3.6592</v>
      </c>
      <c r="AN4466" s="4" t="s">
        <v>42</v>
      </c>
      <c r="AO4466" s="5">
        <v>7</v>
      </c>
    </row>
    <row r="4467" s="1" customFormat="1" spans="1:41">
      <c r="A4467" s="1">
        <v>11763</v>
      </c>
      <c r="B4467" s="1" t="s">
        <v>4507</v>
      </c>
      <c r="C4467" s="1">
        <v>2</v>
      </c>
      <c r="D4467" s="2">
        <v>5</v>
      </c>
      <c r="E4467" s="1">
        <v>-0.27840605</v>
      </c>
      <c r="F4467" s="2">
        <v>4</v>
      </c>
      <c r="G4467" s="1">
        <v>-1.528406</v>
      </c>
      <c r="H4467" s="2">
        <v>6</v>
      </c>
      <c r="I4467" s="1">
        <v>-4.278406</v>
      </c>
      <c r="J4467" s="2">
        <v>3</v>
      </c>
      <c r="K4467" s="1">
        <v>-4.403406</v>
      </c>
      <c r="L4467" s="2"/>
      <c r="N4467" s="2"/>
      <c r="P4467" s="2"/>
      <c r="R4467" s="3">
        <v>4.77236657199563</v>
      </c>
      <c r="S4467" s="3">
        <f t="shared" si="228"/>
        <v>0.678733795031953</v>
      </c>
      <c r="T4467" s="10">
        <v>5.285714</v>
      </c>
      <c r="U4467" s="10">
        <f t="shared" si="230"/>
        <v>0.72310366057736</v>
      </c>
      <c r="V4467" s="4">
        <v>-0.100332882149168</v>
      </c>
      <c r="W4467" s="4">
        <v>0.975</v>
      </c>
      <c r="X4467" s="4">
        <v>15.5</v>
      </c>
      <c r="Y4467" s="4">
        <v>0.397940008672038</v>
      </c>
      <c r="Z4467" s="4">
        <v>1.98000337158375</v>
      </c>
      <c r="AA4467" s="4">
        <v>0</v>
      </c>
      <c r="AB4467" s="4">
        <v>0</v>
      </c>
      <c r="AC4467" s="4"/>
      <c r="AD4467" s="4"/>
      <c r="AE4467" s="4">
        <v>9.91304347826087</v>
      </c>
      <c r="AF4467" s="4">
        <v>1.9685</v>
      </c>
      <c r="AG4467" s="4">
        <v>1.9031</v>
      </c>
      <c r="AH4467" s="4"/>
      <c r="AI4467" s="4"/>
      <c r="AJ4467" s="4">
        <v>2.25860704081055</v>
      </c>
      <c r="AK4467" s="4">
        <f t="shared" si="229"/>
        <v>0.353840677643383</v>
      </c>
      <c r="AL4467" s="4">
        <v>1.9868</v>
      </c>
      <c r="AM4467" s="4">
        <v>1.9191</v>
      </c>
      <c r="AN4467" s="4" t="s">
        <v>42</v>
      </c>
      <c r="AO4467" s="5">
        <v>4.56666666666667</v>
      </c>
    </row>
    <row r="4468" s="1" customFormat="1" spans="1:41">
      <c r="A4468" s="1">
        <v>11764</v>
      </c>
      <c r="B4468" s="1" t="s">
        <v>4508</v>
      </c>
      <c r="C4468" s="1">
        <v>2</v>
      </c>
      <c r="D4468" s="2">
        <v>6</v>
      </c>
      <c r="E4468" s="1">
        <v>-0.38918704</v>
      </c>
      <c r="F4468" s="2">
        <v>5</v>
      </c>
      <c r="G4468" s="1">
        <v>-1.1391871</v>
      </c>
      <c r="H4468" s="2">
        <v>7</v>
      </c>
      <c r="I4468" s="1">
        <v>-6.139187</v>
      </c>
      <c r="J4468" s="2">
        <v>4</v>
      </c>
      <c r="K4468" s="1">
        <v>-8.764187</v>
      </c>
      <c r="L4468" s="2"/>
      <c r="N4468" s="2"/>
      <c r="P4468" s="2"/>
      <c r="R4468" s="3">
        <v>5.68176230309559</v>
      </c>
      <c r="S4468" s="3">
        <f t="shared" si="228"/>
        <v>0.754483061028373</v>
      </c>
      <c r="T4468" s="10">
        <v>6.178571</v>
      </c>
      <c r="U4468" s="10">
        <f t="shared" si="230"/>
        <v>0.790888041662102</v>
      </c>
      <c r="V4468" s="4">
        <v>-0.454880757708809</v>
      </c>
      <c r="W4468" s="4">
        <v>0.975</v>
      </c>
      <c r="X4468" s="4">
        <v>8.5</v>
      </c>
      <c r="Y4468" s="4">
        <v>0.812913356642856</v>
      </c>
      <c r="Z4468" s="4">
        <v>2.45636603312904</v>
      </c>
      <c r="AA4468" s="4">
        <v>0.301029995663981</v>
      </c>
      <c r="AB4468" s="4">
        <v>0</v>
      </c>
      <c r="AC4468" s="4"/>
      <c r="AD4468" s="4"/>
      <c r="AE4468" s="4">
        <v>9.36842105263158</v>
      </c>
      <c r="AF4468" s="4">
        <v>2.301</v>
      </c>
      <c r="AG4468" s="4">
        <v>2.1875</v>
      </c>
      <c r="AH4468" s="4"/>
      <c r="AI4468" s="4"/>
      <c r="AJ4468" s="4">
        <v>2.97074897979155</v>
      </c>
      <c r="AK4468" s="4">
        <f t="shared" si="229"/>
        <v>0.472865956651509</v>
      </c>
      <c r="AL4468" s="4">
        <v>2.4548</v>
      </c>
      <c r="AM4468" s="4">
        <v>2.3284</v>
      </c>
      <c r="AN4468" s="4" t="s">
        <v>42</v>
      </c>
      <c r="AO4468" s="5">
        <v>7</v>
      </c>
    </row>
    <row r="4469" s="1" customFormat="1" spans="1:41">
      <c r="A4469" s="1">
        <v>11766</v>
      </c>
      <c r="B4469" s="1" t="s">
        <v>4509</v>
      </c>
      <c r="C4469" s="1">
        <v>2</v>
      </c>
      <c r="D4469" s="2">
        <v>5</v>
      </c>
      <c r="E4469" s="1">
        <v>-0.09599994</v>
      </c>
      <c r="F4469" s="2">
        <v>6</v>
      </c>
      <c r="G4469" s="1">
        <v>-2.596</v>
      </c>
      <c r="H4469" s="2">
        <v>4</v>
      </c>
      <c r="I4469" s="1">
        <v>-4.0959997</v>
      </c>
      <c r="J4469" s="2">
        <v>3</v>
      </c>
      <c r="K4469" s="1">
        <v>-8.346</v>
      </c>
      <c r="L4469" s="2">
        <v>7</v>
      </c>
      <c r="M4469" s="1">
        <v>-9.346</v>
      </c>
      <c r="N4469" s="2"/>
      <c r="P4469" s="2"/>
      <c r="R4469" s="3">
        <v>5.05762760318628</v>
      </c>
      <c r="S4469" s="3">
        <f t="shared" si="228"/>
        <v>0.703946848765745</v>
      </c>
      <c r="T4469" s="10">
        <v>6</v>
      </c>
      <c r="U4469" s="10">
        <f t="shared" si="230"/>
        <v>0.778151250383644</v>
      </c>
      <c r="V4469" s="4">
        <v>0.0489680334889464</v>
      </c>
      <c r="W4469" s="4">
        <v>0.975609756097561</v>
      </c>
      <c r="X4469" s="4">
        <v>9.5</v>
      </c>
      <c r="Y4469" s="4">
        <v>1.41497334797082</v>
      </c>
      <c r="Z4469" s="4">
        <v>3.10822665637493</v>
      </c>
      <c r="AA4469" s="4">
        <v>0.544068044350276</v>
      </c>
      <c r="AB4469" s="4">
        <v>0.176091259055681</v>
      </c>
      <c r="AC4469" s="4"/>
      <c r="AD4469" s="4"/>
      <c r="AE4469" s="4">
        <v>11.1739130434783</v>
      </c>
      <c r="AF4469" s="4">
        <v>2.0334</v>
      </c>
      <c r="AG4469" s="4">
        <v>1.8865</v>
      </c>
      <c r="AH4469" s="4"/>
      <c r="AI4469" s="4"/>
      <c r="AJ4469" s="4">
        <v>3.41475265239893</v>
      </c>
      <c r="AK4469" s="4">
        <f t="shared" si="229"/>
        <v>0.533359251036963</v>
      </c>
      <c r="AL4469" s="4">
        <v>3</v>
      </c>
      <c r="AM4469" s="4">
        <v>2.659</v>
      </c>
      <c r="AN4469" s="4" t="s">
        <v>42</v>
      </c>
      <c r="AO4469" s="5">
        <v>5.5</v>
      </c>
    </row>
    <row r="4470" s="1" customFormat="1" spans="1:41">
      <c r="A4470" s="1">
        <v>11768</v>
      </c>
      <c r="B4470" s="1" t="s">
        <v>4510</v>
      </c>
      <c r="C4470" s="1">
        <v>2</v>
      </c>
      <c r="D4470" s="2">
        <v>3</v>
      </c>
      <c r="E4470" s="1">
        <v>-0.42225876</v>
      </c>
      <c r="F4470" s="2">
        <v>4</v>
      </c>
      <c r="G4470" s="1">
        <v>-1.1722587</v>
      </c>
      <c r="H4470" s="2">
        <v>5</v>
      </c>
      <c r="I4470" s="1">
        <v>-3.4222589</v>
      </c>
      <c r="J4470" s="2">
        <v>2</v>
      </c>
      <c r="K4470" s="1">
        <v>-6.172259</v>
      </c>
      <c r="L4470" s="2"/>
      <c r="N4470" s="2"/>
      <c r="P4470" s="2"/>
      <c r="R4470" s="3">
        <v>3.372726132609</v>
      </c>
      <c r="S4470" s="3">
        <f t="shared" si="228"/>
        <v>0.52798107764769</v>
      </c>
      <c r="T4470" s="10">
        <v>6.294118</v>
      </c>
      <c r="U4470" s="10">
        <f t="shared" si="230"/>
        <v>0.798934880659897</v>
      </c>
      <c r="V4470" s="4">
        <v>-0.264651823075534</v>
      </c>
      <c r="W4470" s="4">
        <v>0.975</v>
      </c>
      <c r="X4470" s="4">
        <v>8</v>
      </c>
      <c r="Y4470" s="4">
        <v>1.72015930340596</v>
      </c>
      <c r="Z4470" s="4">
        <v>3.94632942680496</v>
      </c>
      <c r="AA4470" s="4">
        <v>0.740362689494244</v>
      </c>
      <c r="AB4470" s="4">
        <v>0.176091259055681</v>
      </c>
      <c r="AC4470" s="4"/>
      <c r="AD4470" s="4"/>
      <c r="AE4470" s="4">
        <v>9.57142857142857</v>
      </c>
      <c r="AF4470" s="4">
        <v>0</v>
      </c>
      <c r="AG4470" s="4">
        <v>0</v>
      </c>
      <c r="AH4470" s="4"/>
      <c r="AI4470" s="4"/>
      <c r="AJ4470" s="4">
        <v>3.41475265239893</v>
      </c>
      <c r="AK4470" s="4">
        <f t="shared" si="229"/>
        <v>0.533359251036963</v>
      </c>
      <c r="AL4470" s="4">
        <v>3</v>
      </c>
      <c r="AM4470" s="4">
        <v>2.659</v>
      </c>
      <c r="AN4470" s="4" t="s">
        <v>42</v>
      </c>
      <c r="AO4470" s="5">
        <v>5.36666666666667</v>
      </c>
    </row>
    <row r="4471" s="1" customFormat="1" spans="1:41">
      <c r="A4471" s="1">
        <v>11769</v>
      </c>
      <c r="B4471" s="1" t="s">
        <v>4511</v>
      </c>
      <c r="C4471" s="1">
        <v>2</v>
      </c>
      <c r="D4471" s="2">
        <v>6</v>
      </c>
      <c r="E4471" s="1">
        <v>-0.25411054</v>
      </c>
      <c r="F4471" s="2">
        <v>7</v>
      </c>
      <c r="G4471" s="1">
        <v>-1.5041106</v>
      </c>
      <c r="H4471" s="2">
        <v>5</v>
      </c>
      <c r="I4471" s="1">
        <v>-6.1291103</v>
      </c>
      <c r="J4471" s="2"/>
      <c r="L4471" s="2"/>
      <c r="N4471" s="2"/>
      <c r="P4471" s="2"/>
      <c r="R4471" s="3">
        <v>6.22003286946817</v>
      </c>
      <c r="S4471" s="3">
        <f t="shared" si="228"/>
        <v>0.793792679705438</v>
      </c>
      <c r="T4471" s="10">
        <v>5.913043</v>
      </c>
      <c r="U4471" s="10">
        <f t="shared" si="230"/>
        <v>0.771811037225864</v>
      </c>
      <c r="V4471" s="4">
        <v>-0.157457142704046</v>
      </c>
      <c r="W4471" s="4">
        <v>0.975</v>
      </c>
      <c r="X4471" s="4">
        <v>12</v>
      </c>
      <c r="Y4471" s="4">
        <v>1.7160033436348</v>
      </c>
      <c r="Z4471" s="4">
        <v>3.51474692463438</v>
      </c>
      <c r="AA4471" s="4">
        <v>0.602059991327962</v>
      </c>
      <c r="AB4471" s="4">
        <v>0</v>
      </c>
      <c r="AC4471" s="4"/>
      <c r="AD4471" s="4"/>
      <c r="AE4471" s="4">
        <v>8.81481481481481</v>
      </c>
      <c r="AF4471" s="4">
        <v>1.699</v>
      </c>
      <c r="AG4471" s="4">
        <v>1.6128</v>
      </c>
      <c r="AH4471" s="4"/>
      <c r="AI4471" s="4"/>
      <c r="AJ4471" s="4">
        <v>3.07353593184685</v>
      </c>
      <c r="AK4471" s="4">
        <f t="shared" si="229"/>
        <v>0.487638294701579</v>
      </c>
      <c r="AL4471" s="4">
        <v>2.9325</v>
      </c>
      <c r="AM4471" s="4">
        <v>2.7177</v>
      </c>
      <c r="AN4471" s="4">
        <v>-0.200030810161179</v>
      </c>
      <c r="AO4471" s="5">
        <v>6.33333333333333</v>
      </c>
    </row>
    <row r="4472" s="1" customFormat="1" spans="1:41">
      <c r="A4472" s="1">
        <v>11770</v>
      </c>
      <c r="B4472" s="1" t="s">
        <v>4512</v>
      </c>
      <c r="C4472" s="1">
        <v>2</v>
      </c>
      <c r="D4472" s="2">
        <v>4</v>
      </c>
      <c r="E4472" s="1">
        <v>-0.7085856</v>
      </c>
      <c r="F4472" s="2">
        <v>5</v>
      </c>
      <c r="G4472" s="1">
        <v>-0.7085856</v>
      </c>
      <c r="H4472" s="2">
        <v>3</v>
      </c>
      <c r="I4472" s="1">
        <v>-4.2085857</v>
      </c>
      <c r="J4472" s="2">
        <v>6</v>
      </c>
      <c r="K4472" s="1">
        <v>-7.7085857</v>
      </c>
      <c r="L4472" s="2"/>
      <c r="N4472" s="2"/>
      <c r="P4472" s="2"/>
      <c r="R4472" s="3">
        <v>4.47835651633338</v>
      </c>
      <c r="S4472" s="3">
        <f t="shared" si="228"/>
        <v>0.651118664257102</v>
      </c>
      <c r="T4472" s="10">
        <v>5.041667</v>
      </c>
      <c r="U4472" s="10">
        <f t="shared" si="230"/>
        <v>0.702574157318528</v>
      </c>
      <c r="V4472" s="4">
        <v>-0.384972456366726</v>
      </c>
      <c r="W4472" s="4">
        <v>0.95</v>
      </c>
      <c r="X4472" s="4">
        <v>13.5</v>
      </c>
      <c r="Y4472" s="4">
        <v>1.5910646070265</v>
      </c>
      <c r="Z4472" s="4">
        <v>4.55655576535341</v>
      </c>
      <c r="AA4472" s="4">
        <v>0.301029995663981</v>
      </c>
      <c r="AB4472" s="4">
        <v>0</v>
      </c>
      <c r="AC4472" s="4"/>
      <c r="AD4472" s="4"/>
      <c r="AE4472" s="4">
        <v>12.85</v>
      </c>
      <c r="AF4472" s="4">
        <v>1.3222</v>
      </c>
      <c r="AG4472" s="4">
        <v>0.9031</v>
      </c>
      <c r="AH4472" s="4"/>
      <c r="AI4472" s="4"/>
      <c r="AJ4472" s="4">
        <v>3.07353593184685</v>
      </c>
      <c r="AK4472" s="4">
        <f t="shared" si="229"/>
        <v>0.487638294701579</v>
      </c>
      <c r="AL4472" s="4">
        <v>2.9325</v>
      </c>
      <c r="AM4472" s="4">
        <v>2.7177</v>
      </c>
      <c r="AN4472" s="4" t="s">
        <v>42</v>
      </c>
      <c r="AO4472" s="5">
        <v>5.06666666666667</v>
      </c>
    </row>
    <row r="4473" s="1" customFormat="1" spans="1:41">
      <c r="A4473" s="1">
        <v>11771</v>
      </c>
      <c r="B4473" s="1" t="s">
        <v>4513</v>
      </c>
      <c r="C4473" s="1">
        <v>2</v>
      </c>
      <c r="D4473" s="2">
        <v>6</v>
      </c>
      <c r="E4473" s="1">
        <v>-0.16102186</v>
      </c>
      <c r="F4473" s="2">
        <v>5</v>
      </c>
      <c r="G4473" s="1">
        <v>-1.9110218</v>
      </c>
      <c r="H4473" s="2">
        <v>7</v>
      </c>
      <c r="I4473" s="1">
        <v>-7.1610217</v>
      </c>
      <c r="J4473" s="2"/>
      <c r="L4473" s="2"/>
      <c r="N4473" s="2"/>
      <c r="P4473" s="2"/>
      <c r="R4473" s="3">
        <v>5.85272037635759</v>
      </c>
      <c r="S4473" s="3">
        <f t="shared" si="228"/>
        <v>0.767357775454375</v>
      </c>
      <c r="T4473" s="10">
        <v>6.296296</v>
      </c>
      <c r="U4473" s="10">
        <f t="shared" si="230"/>
        <v>0.799085136781899</v>
      </c>
      <c r="V4473" s="4">
        <v>-0.537232280283517</v>
      </c>
      <c r="W4473" s="4">
        <v>1</v>
      </c>
      <c r="X4473" s="4">
        <v>12</v>
      </c>
      <c r="Y4473" s="4">
        <v>1.17609125905568</v>
      </c>
      <c r="Z4473" s="4">
        <v>2.88138465677057</v>
      </c>
      <c r="AA4473" s="4">
        <v>0.301029995663981</v>
      </c>
      <c r="AB4473" s="4">
        <v>0</v>
      </c>
      <c r="AC4473" s="4">
        <v>-0.211296374230567</v>
      </c>
      <c r="AD4473" s="4">
        <v>1</v>
      </c>
      <c r="AE4473" s="4">
        <v>6.76190476190476</v>
      </c>
      <c r="AF4473" s="4">
        <v>2.7101</v>
      </c>
      <c r="AG4473" s="4">
        <v>2.5065</v>
      </c>
      <c r="AH4473" s="4"/>
      <c r="AI4473" s="4"/>
      <c r="AJ4473" s="4">
        <v>3.07353593184685</v>
      </c>
      <c r="AK4473" s="4">
        <f t="shared" si="229"/>
        <v>0.487638294701579</v>
      </c>
      <c r="AL4473" s="4">
        <v>2.9325</v>
      </c>
      <c r="AM4473" s="4">
        <v>2.7177</v>
      </c>
      <c r="AN4473" s="4" t="s">
        <v>42</v>
      </c>
      <c r="AO4473" s="5">
        <v>6.56666666666667</v>
      </c>
    </row>
    <row r="4474" s="1" customFormat="1" spans="1:41">
      <c r="A4474" s="1">
        <v>11772</v>
      </c>
      <c r="B4474" s="1" t="s">
        <v>4514</v>
      </c>
      <c r="C4474" s="1">
        <v>2</v>
      </c>
      <c r="D4474" s="2">
        <v>6</v>
      </c>
      <c r="E4474" s="1">
        <v>-0.6935502</v>
      </c>
      <c r="F4474" s="2">
        <v>7</v>
      </c>
      <c r="G4474" s="1">
        <v>-0.6935502</v>
      </c>
      <c r="H4474" s="2">
        <v>5</v>
      </c>
      <c r="I4474" s="1">
        <v>-7.81855</v>
      </c>
      <c r="J4474" s="2"/>
      <c r="L4474" s="2"/>
      <c r="N4474" s="2"/>
      <c r="P4474" s="2"/>
      <c r="R4474" s="3">
        <v>6.49939192373217</v>
      </c>
      <c r="S4474" s="3">
        <f t="shared" si="228"/>
        <v>0.812872726408851</v>
      </c>
      <c r="T4474" s="10">
        <v>6.538462</v>
      </c>
      <c r="U4474" s="10">
        <f t="shared" si="230"/>
        <v>0.815475604063536</v>
      </c>
      <c r="V4474" s="4">
        <v>-0.115290034247406</v>
      </c>
      <c r="W4474" s="4">
        <v>1</v>
      </c>
      <c r="X4474" s="4">
        <v>13</v>
      </c>
      <c r="Y4474" s="4">
        <v>1.25527250510331</v>
      </c>
      <c r="Z4474" s="4">
        <v>3.15926633109349</v>
      </c>
      <c r="AA4474" s="4">
        <v>0.397940008672038</v>
      </c>
      <c r="AB4474" s="4">
        <v>0</v>
      </c>
      <c r="AC4474" s="4"/>
      <c r="AD4474" s="4"/>
      <c r="AE4474" s="4">
        <v>6.05263157894737</v>
      </c>
      <c r="AF4474" s="4">
        <v>2.4065</v>
      </c>
      <c r="AG4474" s="4">
        <v>2.1461</v>
      </c>
      <c r="AH4474" s="4"/>
      <c r="AI4474" s="4"/>
      <c r="AJ4474" s="4">
        <v>6.00632661584574</v>
      </c>
      <c r="AK4474" s="4">
        <f t="shared" si="229"/>
        <v>0.778608944846429</v>
      </c>
      <c r="AL4474" s="4">
        <v>3.3617</v>
      </c>
      <c r="AM4474" s="4">
        <v>3.058</v>
      </c>
      <c r="AN4474" s="4" t="s">
        <v>42</v>
      </c>
      <c r="AO4474" s="5">
        <v>7</v>
      </c>
    </row>
    <row r="4475" s="1" customFormat="1" spans="1:41">
      <c r="A4475" s="1">
        <v>11773</v>
      </c>
      <c r="B4475" s="1" t="s">
        <v>4515</v>
      </c>
      <c r="C4475" s="1">
        <v>2</v>
      </c>
      <c r="D4475" s="2">
        <v>5</v>
      </c>
      <c r="E4475" s="1">
        <v>-0.25916073</v>
      </c>
      <c r="F4475" s="2">
        <v>6</v>
      </c>
      <c r="G4475" s="1">
        <v>-1.5091608</v>
      </c>
      <c r="H4475" s="2">
        <v>4</v>
      </c>
      <c r="I4475" s="1">
        <v>-5.0091605</v>
      </c>
      <c r="J4475" s="2">
        <v>7</v>
      </c>
      <c r="K4475" s="1">
        <v>-7.6341605</v>
      </c>
      <c r="L4475" s="2"/>
      <c r="N4475" s="2"/>
      <c r="P4475" s="2"/>
      <c r="R4475" s="3">
        <v>5.21515908480235</v>
      </c>
      <c r="S4475" s="3">
        <f t="shared" si="228"/>
        <v>0.717267560815865</v>
      </c>
      <c r="T4475" s="10">
        <v>5.478261</v>
      </c>
      <c r="U4475" s="10">
        <f t="shared" si="230"/>
        <v>0.738642719440315</v>
      </c>
      <c r="V4475" s="4">
        <v>-0.368925765340794</v>
      </c>
      <c r="W4475" s="4">
        <v>0.951219512195122</v>
      </c>
      <c r="X4475" s="4">
        <v>8.5</v>
      </c>
      <c r="Y4475" s="4">
        <v>2.09166695759568</v>
      </c>
      <c r="Z4475" s="4">
        <v>5.27925389421568</v>
      </c>
      <c r="AA4475" s="4">
        <v>0.929418925714293</v>
      </c>
      <c r="AB4475" s="4">
        <v>0</v>
      </c>
      <c r="AC4475" s="4"/>
      <c r="AD4475" s="4"/>
      <c r="AE4475" s="4">
        <v>10.2105263</v>
      </c>
      <c r="AF4475" s="4">
        <v>2.2227</v>
      </c>
      <c r="AG4475" s="4">
        <v>2.0969</v>
      </c>
      <c r="AH4475" s="4"/>
      <c r="AI4475" s="4"/>
      <c r="AJ4475" s="4"/>
      <c r="AK4475" s="4"/>
      <c r="AL4475" s="4"/>
      <c r="AM4475" s="4"/>
      <c r="AN4475" s="4" t="s">
        <v>42</v>
      </c>
      <c r="AO4475" s="5">
        <v>6.23333333333333</v>
      </c>
    </row>
    <row r="4476" s="1" customFormat="1" spans="1:41">
      <c r="A4476" s="1">
        <v>11782</v>
      </c>
      <c r="B4476" s="1" t="s">
        <v>4516</v>
      </c>
      <c r="C4476" s="1">
        <v>2</v>
      </c>
      <c r="D4476" s="2">
        <v>4</v>
      </c>
      <c r="E4476" s="1">
        <v>-0.37178963</v>
      </c>
      <c r="F4476" s="2">
        <v>5</v>
      </c>
      <c r="G4476" s="1">
        <v>-1.3717897</v>
      </c>
      <c r="H4476" s="2">
        <v>3</v>
      </c>
      <c r="I4476" s="1">
        <v>-2.8717897</v>
      </c>
      <c r="J4476" s="2">
        <v>6</v>
      </c>
      <c r="K4476" s="1">
        <v>-8.37179</v>
      </c>
      <c r="L4476" s="2"/>
      <c r="N4476" s="2"/>
      <c r="P4476" s="2"/>
      <c r="R4476" s="3">
        <v>4.19744050083179</v>
      </c>
      <c r="S4476" s="3">
        <f t="shared" si="228"/>
        <v>0.622984548682969</v>
      </c>
      <c r="T4476" s="10">
        <v>5.740741</v>
      </c>
      <c r="U4476" s="10">
        <f t="shared" si="230"/>
        <v>0.758967953624603</v>
      </c>
      <c r="V4476" s="4">
        <v>-0.0643504397390553</v>
      </c>
      <c r="W4476" s="4">
        <v>0.875</v>
      </c>
      <c r="X4476" s="4">
        <v>8</v>
      </c>
      <c r="Y4476" s="4">
        <v>2.17753649992986</v>
      </c>
      <c r="Z4476" s="4">
        <v>5.29082675432136</v>
      </c>
      <c r="AA4476" s="4">
        <v>0.977723605288848</v>
      </c>
      <c r="AB4476" s="4">
        <v>0</v>
      </c>
      <c r="AC4476" s="4"/>
      <c r="AD4476" s="4"/>
      <c r="AE4476" s="4">
        <v>11.8095238095238</v>
      </c>
      <c r="AF4476" s="4">
        <v>1.3222</v>
      </c>
      <c r="AG4476" s="4">
        <v>1.2553</v>
      </c>
      <c r="AH4476" s="4"/>
      <c r="AI4476" s="4"/>
      <c r="AJ4476" s="4"/>
      <c r="AK4476" s="4"/>
      <c r="AL4476" s="4"/>
      <c r="AM4476" s="4"/>
      <c r="AN4476" s="4" t="s">
        <v>42</v>
      </c>
      <c r="AO4476" s="5">
        <v>7</v>
      </c>
    </row>
    <row r="4477" s="1" customFormat="1" spans="1:41">
      <c r="A4477" s="1">
        <v>11783</v>
      </c>
      <c r="B4477" s="1" t="s">
        <v>4517</v>
      </c>
      <c r="C4477" s="1">
        <v>2</v>
      </c>
      <c r="D4477" s="2">
        <v>5</v>
      </c>
      <c r="E4477" s="1">
        <v>-0.09812227</v>
      </c>
      <c r="F4477" s="2">
        <v>4</v>
      </c>
      <c r="G4477" s="1">
        <v>-2.8481224</v>
      </c>
      <c r="H4477" s="2">
        <v>6</v>
      </c>
      <c r="I4477" s="1">
        <v>-3.3481224</v>
      </c>
      <c r="J4477" s="2">
        <v>3</v>
      </c>
      <c r="K4477" s="1">
        <v>-7.973122</v>
      </c>
      <c r="L4477" s="2"/>
      <c r="N4477" s="2"/>
      <c r="P4477" s="2"/>
      <c r="R4477" s="3">
        <v>4.97643794500684</v>
      </c>
      <c r="S4477" s="3">
        <f t="shared" si="228"/>
        <v>0.696918592890676</v>
      </c>
      <c r="T4477" s="10">
        <v>5.88</v>
      </c>
      <c r="U4477" s="10">
        <f t="shared" si="230"/>
        <v>0.769377326076139</v>
      </c>
      <c r="V4477" s="4">
        <v>-0.437167545679538</v>
      </c>
      <c r="W4477" s="4">
        <v>0.975</v>
      </c>
      <c r="X4477" s="4">
        <v>5.5</v>
      </c>
      <c r="Y4477" s="4">
        <v>2.12057393120585</v>
      </c>
      <c r="Z4477" s="4">
        <v>5.28640931008149</v>
      </c>
      <c r="AA4477" s="4">
        <v>0.929418925714293</v>
      </c>
      <c r="AB4477" s="4">
        <v>0</v>
      </c>
      <c r="AC4477" s="4"/>
      <c r="AD4477" s="4"/>
      <c r="AE4477" s="4">
        <v>10.2727272727273</v>
      </c>
      <c r="AF4477" s="4">
        <v>1.8865</v>
      </c>
      <c r="AG4477" s="4">
        <v>1.8062</v>
      </c>
      <c r="AH4477" s="4"/>
      <c r="AI4477" s="4"/>
      <c r="AJ4477" s="4"/>
      <c r="AK4477" s="4"/>
      <c r="AL4477" s="4"/>
      <c r="AM4477" s="4"/>
      <c r="AN4477" s="4" t="s">
        <v>42</v>
      </c>
      <c r="AO4477" s="5">
        <v>6.63333333333333</v>
      </c>
    </row>
    <row r="4478" s="1" customFormat="1" spans="1:41">
      <c r="A4478" s="1">
        <v>11787</v>
      </c>
      <c r="B4478" s="1" t="s">
        <v>4518</v>
      </c>
      <c r="C4478" s="1">
        <v>2</v>
      </c>
      <c r="D4478" s="2">
        <v>3</v>
      </c>
      <c r="E4478" s="1">
        <v>-0.6046215</v>
      </c>
      <c r="F4478" s="2">
        <v>4</v>
      </c>
      <c r="G4478" s="1">
        <v>-0.8546215</v>
      </c>
      <c r="H4478" s="2">
        <v>5</v>
      </c>
      <c r="I4478" s="1">
        <v>-3.6046214</v>
      </c>
      <c r="J4478" s="2">
        <v>2</v>
      </c>
      <c r="K4478" s="1">
        <v>-6.8546214</v>
      </c>
      <c r="L4478" s="2"/>
      <c r="N4478" s="2"/>
      <c r="P4478" s="2"/>
      <c r="R4478" s="3">
        <v>3.47871807102606</v>
      </c>
      <c r="S4478" s="3">
        <f t="shared" si="228"/>
        <v>0.541419233243406</v>
      </c>
      <c r="T4478" s="10">
        <v>5.666667</v>
      </c>
      <c r="U4478" s="10">
        <f t="shared" si="230"/>
        <v>0.753327692205345</v>
      </c>
      <c r="V4478" s="4">
        <v>-0.233129347638051</v>
      </c>
      <c r="W4478" s="4">
        <v>1</v>
      </c>
      <c r="X4478" s="4">
        <v>6</v>
      </c>
      <c r="Y4478" s="4">
        <v>2.22271647114758</v>
      </c>
      <c r="Z4478" s="4">
        <v>5.30045199955038</v>
      </c>
      <c r="AA4478" s="4">
        <v>0.954242509439325</v>
      </c>
      <c r="AB4478" s="4">
        <v>0</v>
      </c>
      <c r="AC4478" s="4"/>
      <c r="AD4478" s="4"/>
      <c r="AE4478" s="4">
        <v>13.1923076923077</v>
      </c>
      <c r="AF4478" s="4">
        <v>1.6021</v>
      </c>
      <c r="AG4478" s="4">
        <v>1.5315</v>
      </c>
      <c r="AH4478" s="4"/>
      <c r="AI4478" s="4"/>
      <c r="AJ4478" s="4"/>
      <c r="AK4478" s="4"/>
      <c r="AL4478" s="4"/>
      <c r="AM4478" s="4"/>
      <c r="AN4478" s="4" t="s">
        <v>42</v>
      </c>
      <c r="AO4478" s="5">
        <v>4.63333333333333</v>
      </c>
    </row>
    <row r="4479" s="1" customFormat="1" spans="1:41">
      <c r="A4479" s="1">
        <v>11789</v>
      </c>
      <c r="B4479" s="1" t="s">
        <v>4519</v>
      </c>
      <c r="C4479" s="1">
        <v>2</v>
      </c>
      <c r="D4479" s="2">
        <v>6</v>
      </c>
      <c r="E4479" s="1">
        <v>-0.10804497</v>
      </c>
      <c r="F4479" s="2">
        <v>5</v>
      </c>
      <c r="G4479" s="1">
        <v>-2.3580449</v>
      </c>
      <c r="H4479" s="2">
        <v>7</v>
      </c>
      <c r="I4479" s="1">
        <v>-4.858045</v>
      </c>
      <c r="J4479" s="2"/>
      <c r="L4479" s="2"/>
      <c r="N4479" s="2"/>
      <c r="P4479" s="2"/>
      <c r="R4479" s="3">
        <v>5.91290796625188</v>
      </c>
      <c r="S4479" s="3">
        <f t="shared" si="228"/>
        <v>0.771801119306899</v>
      </c>
      <c r="T4479" s="10">
        <v>6.571429</v>
      </c>
      <c r="U4479" s="10">
        <f t="shared" si="230"/>
        <v>0.817659819990869</v>
      </c>
      <c r="V4479" s="4">
        <v>-0.44550857636183</v>
      </c>
      <c r="W4479" s="4">
        <v>1</v>
      </c>
      <c r="X4479" s="4">
        <v>7.5</v>
      </c>
      <c r="Y4479" s="4">
        <v>2.11727129565576</v>
      </c>
      <c r="Z4479" s="4">
        <v>5.28938602630175</v>
      </c>
      <c r="AA4479" s="4">
        <v>0.903089986991944</v>
      </c>
      <c r="AB4479" s="4">
        <v>0</v>
      </c>
      <c r="AC4479" s="4"/>
      <c r="AD4479" s="4"/>
      <c r="AE4479" s="4">
        <v>10.2941176470588</v>
      </c>
      <c r="AF4479" s="4">
        <v>2.3304</v>
      </c>
      <c r="AG4479" s="4">
        <v>2.2742</v>
      </c>
      <c r="AH4479" s="4"/>
      <c r="AI4479" s="4"/>
      <c r="AJ4479" s="4"/>
      <c r="AK4479" s="4"/>
      <c r="AL4479" s="4"/>
      <c r="AM4479" s="4"/>
      <c r="AN4479" s="4">
        <v>-0.555822776699843</v>
      </c>
      <c r="AO4479" s="5">
        <v>7</v>
      </c>
    </row>
    <row r="4480" s="1" customFormat="1" spans="1:41">
      <c r="A4480" s="1">
        <v>11790</v>
      </c>
      <c r="B4480" s="1" t="s">
        <v>4520</v>
      </c>
      <c r="C4480" s="1">
        <v>2</v>
      </c>
      <c r="D4480" s="2">
        <v>5</v>
      </c>
      <c r="E4480" s="1">
        <v>-0.092433386</v>
      </c>
      <c r="F4480" s="2">
        <v>4</v>
      </c>
      <c r="G4480" s="1">
        <v>-2.5924335</v>
      </c>
      <c r="H4480" s="2">
        <v>6</v>
      </c>
      <c r="I4480" s="1">
        <v>-4.3424335</v>
      </c>
      <c r="J4480" s="2">
        <v>3</v>
      </c>
      <c r="K4480" s="1">
        <v>-7.7174335</v>
      </c>
      <c r="L4480" s="2"/>
      <c r="N4480" s="2"/>
      <c r="P4480" s="2"/>
      <c r="R4480" s="3">
        <v>4.93726456900935</v>
      </c>
      <c r="S4480" s="3">
        <f t="shared" si="228"/>
        <v>0.693486400013179</v>
      </c>
      <c r="T4480" s="10">
        <v>5.333333</v>
      </c>
      <c r="U4480" s="10">
        <f t="shared" si="230"/>
        <v>0.726998700792856</v>
      </c>
      <c r="V4480" s="4">
        <v>-0.365755817011157</v>
      </c>
      <c r="W4480" s="4">
        <v>0.975</v>
      </c>
      <c r="X4480" s="4">
        <v>8</v>
      </c>
      <c r="Y4480" s="4">
        <v>2.27646180417324</v>
      </c>
      <c r="Z4480" s="4">
        <v>5.33828712557905</v>
      </c>
      <c r="AA4480" s="4">
        <v>1.06069784035361</v>
      </c>
      <c r="AB4480" s="4">
        <v>0.176091259055681</v>
      </c>
      <c r="AC4480" s="4"/>
      <c r="AD4480" s="4"/>
      <c r="AE4480" s="4">
        <v>10.3157894736842</v>
      </c>
      <c r="AF4480" s="4">
        <v>2.5539</v>
      </c>
      <c r="AG4480" s="4">
        <v>2.2405</v>
      </c>
      <c r="AH4480" s="4"/>
      <c r="AI4480" s="4"/>
      <c r="AJ4480" s="4"/>
      <c r="AK4480" s="4"/>
      <c r="AL4480" s="4"/>
      <c r="AM4480" s="4"/>
      <c r="AN4480" s="4" t="s">
        <v>42</v>
      </c>
      <c r="AO4480" s="5">
        <v>7</v>
      </c>
    </row>
    <row r="4481" s="1" customFormat="1" spans="1:41">
      <c r="A4481" s="1">
        <v>11792</v>
      </c>
      <c r="B4481" s="1" t="s">
        <v>4521</v>
      </c>
      <c r="C4481" s="1">
        <v>2</v>
      </c>
      <c r="D4481" s="2">
        <v>6</v>
      </c>
      <c r="E4481" s="1">
        <v>-0.07373451</v>
      </c>
      <c r="F4481" s="2">
        <v>7</v>
      </c>
      <c r="G4481" s="1">
        <v>-2.8237345</v>
      </c>
      <c r="H4481" s="2">
        <v>5</v>
      </c>
      <c r="I4481" s="1">
        <v>-4.4487343</v>
      </c>
      <c r="J4481" s="2"/>
      <c r="L4481" s="2"/>
      <c r="N4481" s="2"/>
      <c r="P4481" s="2"/>
      <c r="R4481" s="3">
        <v>6.04766278330124</v>
      </c>
      <c r="S4481" s="3">
        <f t="shared" si="228"/>
        <v>0.781587566978194</v>
      </c>
      <c r="T4481" s="10">
        <v>5.84375</v>
      </c>
      <c r="U4481" s="10">
        <f t="shared" si="230"/>
        <v>0.766691628216593</v>
      </c>
      <c r="V4481" s="4">
        <v>-0.456056138624549</v>
      </c>
      <c r="W4481" s="4">
        <v>0.975609756097561</v>
      </c>
      <c r="X4481" s="4">
        <v>10</v>
      </c>
      <c r="Y4481" s="4">
        <v>2.12548126570059</v>
      </c>
      <c r="Z4481" s="4">
        <v>5.28043039368653</v>
      </c>
      <c r="AA4481" s="4">
        <v>0.903089986991944</v>
      </c>
      <c r="AB4481" s="4">
        <v>0</v>
      </c>
      <c r="AC4481" s="4"/>
      <c r="AD4481" s="4"/>
      <c r="AE4481" s="4">
        <v>11.5714286</v>
      </c>
      <c r="AF4481" s="4">
        <v>2.7782</v>
      </c>
      <c r="AG4481" s="4">
        <v>2.6785</v>
      </c>
      <c r="AH4481" s="4"/>
      <c r="AI4481" s="4"/>
      <c r="AJ4481" s="4"/>
      <c r="AK4481" s="4"/>
      <c r="AL4481" s="4"/>
      <c r="AM4481" s="4"/>
      <c r="AN4481" s="4" t="s">
        <v>42</v>
      </c>
      <c r="AO4481" s="5">
        <v>7</v>
      </c>
    </row>
    <row r="4482" s="1" customFormat="1" spans="1:41">
      <c r="A4482" s="1">
        <v>11794</v>
      </c>
      <c r="B4482" s="1" t="s">
        <v>4522</v>
      </c>
      <c r="C4482" s="1">
        <v>2</v>
      </c>
      <c r="D4482" s="2">
        <v>5</v>
      </c>
      <c r="E4482" s="1">
        <v>-0.44757804</v>
      </c>
      <c r="F4482" s="2">
        <v>4</v>
      </c>
      <c r="G4482" s="1">
        <v>-1.1975781</v>
      </c>
      <c r="H4482" s="2">
        <v>3</v>
      </c>
      <c r="I4482" s="1">
        <v>-2.947578</v>
      </c>
      <c r="J4482" s="2">
        <v>6</v>
      </c>
      <c r="K4482" s="1">
        <v>-5.072578</v>
      </c>
      <c r="L4482" s="2">
        <v>2</v>
      </c>
      <c r="M4482" s="1">
        <v>-8.822578</v>
      </c>
      <c r="N4482" s="2"/>
      <c r="P4482" s="2"/>
      <c r="R4482" s="3">
        <v>4.59886198311286</v>
      </c>
      <c r="S4482" s="3">
        <f t="shared" si="228"/>
        <v>0.662650376116347</v>
      </c>
      <c r="T4482" s="10">
        <v>5.625</v>
      </c>
      <c r="U4482" s="10">
        <f t="shared" si="230"/>
        <v>0.7501225267834</v>
      </c>
      <c r="V4482" s="4">
        <v>-0.0229076414245883</v>
      </c>
      <c r="W4482" s="4">
        <v>0.951219512195122</v>
      </c>
      <c r="X4482" s="4">
        <v>9</v>
      </c>
      <c r="Y4482" s="4">
        <v>1.89209460269048</v>
      </c>
      <c r="Z4482" s="4">
        <v>3.76510949720672</v>
      </c>
      <c r="AA4482" s="4">
        <v>0.903089986991944</v>
      </c>
      <c r="AB4482" s="4">
        <v>0</v>
      </c>
      <c r="AC4482" s="4"/>
      <c r="AD4482" s="4"/>
      <c r="AE4482" s="4">
        <v>11</v>
      </c>
      <c r="AF4482" s="4">
        <v>1.1761</v>
      </c>
      <c r="AG4482" s="4">
        <v>0.9031</v>
      </c>
      <c r="AH4482" s="4"/>
      <c r="AI4482" s="4"/>
      <c r="AJ4482" s="4">
        <v>5.26215212764146</v>
      </c>
      <c r="AK4482" s="4">
        <f t="shared" ref="AK4482:AK4513" si="231">LOG10(AJ4482)</f>
        <v>0.721163399287543</v>
      </c>
      <c r="AL4482" s="4">
        <v>3.3953</v>
      </c>
      <c r="AM4482" s="4">
        <v>3.1408</v>
      </c>
      <c r="AN4482" s="4" t="s">
        <v>42</v>
      </c>
      <c r="AO4482" s="5">
        <v>5.5</v>
      </c>
    </row>
    <row r="4483" s="1" customFormat="1" spans="1:41">
      <c r="A4483" s="1">
        <v>11795</v>
      </c>
      <c r="B4483" s="1" t="s">
        <v>4523</v>
      </c>
      <c r="C4483" s="1">
        <v>2</v>
      </c>
      <c r="D4483" s="2">
        <v>3</v>
      </c>
      <c r="E4483" s="1">
        <v>-0.6127879</v>
      </c>
      <c r="F4483" s="2">
        <v>4</v>
      </c>
      <c r="G4483" s="1">
        <v>-0.8627879</v>
      </c>
      <c r="H4483" s="2">
        <v>5</v>
      </c>
      <c r="I4483" s="1">
        <v>-3.362788</v>
      </c>
      <c r="J4483" s="2">
        <v>2</v>
      </c>
      <c r="K4483" s="1">
        <v>-6.4877877</v>
      </c>
      <c r="L4483" s="2"/>
      <c r="N4483" s="2"/>
      <c r="P4483" s="2"/>
      <c r="R4483" s="3">
        <v>3.48968706322102</v>
      </c>
      <c r="S4483" s="3">
        <f t="shared" ref="S4483:S4546" si="232">LOG10(R4483)</f>
        <v>0.542786483460666</v>
      </c>
      <c r="T4483" s="10">
        <v>5.961538</v>
      </c>
      <c r="U4483" s="10">
        <f t="shared" si="230"/>
        <v>0.775358316576674</v>
      </c>
      <c r="V4483" s="4">
        <v>-0.106330987101023</v>
      </c>
      <c r="W4483" s="4">
        <v>0.975</v>
      </c>
      <c r="X4483" s="4">
        <v>10.5</v>
      </c>
      <c r="Y4483" s="4">
        <v>1.46239799789896</v>
      </c>
      <c r="Z4483" s="4">
        <v>3.34615730223201</v>
      </c>
      <c r="AA4483" s="4">
        <v>0.698970004336019</v>
      </c>
      <c r="AB4483" s="4">
        <v>0</v>
      </c>
      <c r="AC4483" s="4"/>
      <c r="AD4483" s="4"/>
      <c r="AE4483" s="4">
        <v>11.6521739130435</v>
      </c>
      <c r="AF4483" s="4">
        <v>1.2788</v>
      </c>
      <c r="AG4483" s="4">
        <v>1.2041</v>
      </c>
      <c r="AH4483" s="4"/>
      <c r="AI4483" s="4"/>
      <c r="AJ4483" s="4">
        <v>5.26215212764146</v>
      </c>
      <c r="AK4483" s="4">
        <f t="shared" si="231"/>
        <v>0.721163399287543</v>
      </c>
      <c r="AL4483" s="4">
        <v>3.3953</v>
      </c>
      <c r="AM4483" s="4">
        <v>3.1408</v>
      </c>
      <c r="AN4483" s="4" t="s">
        <v>42</v>
      </c>
      <c r="AO4483" s="5">
        <v>5.36666666666667</v>
      </c>
    </row>
    <row r="4484" s="1" customFormat="1" spans="1:41">
      <c r="A4484" s="1">
        <v>11796</v>
      </c>
      <c r="B4484" s="1" t="s">
        <v>4524</v>
      </c>
      <c r="C4484" s="1">
        <v>2</v>
      </c>
      <c r="D4484" s="2">
        <v>5</v>
      </c>
      <c r="E4484" s="1">
        <v>-0.4749132</v>
      </c>
      <c r="F4484" s="2">
        <v>6</v>
      </c>
      <c r="G4484" s="1">
        <v>-0.97491324</v>
      </c>
      <c r="H4484" s="2">
        <v>7</v>
      </c>
      <c r="I4484" s="1">
        <v>-7.474913</v>
      </c>
      <c r="J4484" s="2">
        <v>4</v>
      </c>
      <c r="K4484" s="1">
        <v>-8.224914</v>
      </c>
      <c r="L4484" s="2"/>
      <c r="N4484" s="2"/>
      <c r="P4484" s="2"/>
      <c r="R4484" s="3">
        <v>5.37808720059444</v>
      </c>
      <c r="S4484" s="3">
        <f t="shared" si="232"/>
        <v>0.730627839618403</v>
      </c>
      <c r="T4484" s="10">
        <v>6.205882</v>
      </c>
      <c r="U4484" s="10">
        <f t="shared" si="230"/>
        <v>0.792803513556225</v>
      </c>
      <c r="V4484" s="4">
        <v>-0.207247833495568</v>
      </c>
      <c r="W4484" s="4">
        <v>0.974358974358974</v>
      </c>
      <c r="X4484" s="4">
        <v>6</v>
      </c>
      <c r="Y4484" s="4">
        <v>2.16731733474818</v>
      </c>
      <c r="Z4484" s="4">
        <v>4.17392888878658</v>
      </c>
      <c r="AA4484" s="4">
        <v>1.07918124604762</v>
      </c>
      <c r="AB4484" s="4">
        <v>0</v>
      </c>
      <c r="AC4484" s="4"/>
      <c r="AD4484" s="4"/>
      <c r="AE4484" s="4">
        <v>9.61904761904762</v>
      </c>
      <c r="AF4484" s="4">
        <v>2.1367</v>
      </c>
      <c r="AG4484" s="4">
        <v>1.7782</v>
      </c>
      <c r="AH4484" s="4"/>
      <c r="AI4484" s="4"/>
      <c r="AJ4484" s="4">
        <v>5.57066514014424</v>
      </c>
      <c r="AK4484" s="4">
        <f t="shared" si="231"/>
        <v>0.74590705324343</v>
      </c>
      <c r="AL4484" s="4">
        <v>4.0959</v>
      </c>
      <c r="AM4484" s="4">
        <v>3.3986</v>
      </c>
      <c r="AN4484" s="4" t="s">
        <v>42</v>
      </c>
      <c r="AO4484" s="5">
        <v>6.7</v>
      </c>
    </row>
    <row r="4485" s="1" customFormat="1" spans="1:41">
      <c r="A4485" s="1">
        <v>11797</v>
      </c>
      <c r="B4485" s="1" t="s">
        <v>4525</v>
      </c>
      <c r="C4485" s="1">
        <v>2</v>
      </c>
      <c r="D4485" s="2">
        <v>4</v>
      </c>
      <c r="E4485" s="1">
        <v>-0.19674899</v>
      </c>
      <c r="F4485" s="2">
        <v>5</v>
      </c>
      <c r="G4485" s="1">
        <v>-2.196749</v>
      </c>
      <c r="H4485" s="2">
        <v>3</v>
      </c>
      <c r="I4485" s="1">
        <v>-2.696749</v>
      </c>
      <c r="J4485" s="2"/>
      <c r="L4485" s="2"/>
      <c r="N4485" s="2"/>
      <c r="P4485" s="2"/>
      <c r="R4485" s="3">
        <v>4.04368003318869</v>
      </c>
      <c r="S4485" s="3">
        <f t="shared" si="232"/>
        <v>0.60677678358608</v>
      </c>
      <c r="T4485" s="10">
        <v>5.73913</v>
      </c>
      <c r="U4485" s="10">
        <f t="shared" si="230"/>
        <v>0.758846062287159</v>
      </c>
      <c r="V4485" s="4">
        <v>-0.313057181093202</v>
      </c>
      <c r="W4485" s="4">
        <v>0.975609756097561</v>
      </c>
      <c r="X4485" s="4">
        <v>11</v>
      </c>
      <c r="Y4485" s="4">
        <v>1.23044892137827</v>
      </c>
      <c r="Z4485" s="4">
        <v>3.04708007281626</v>
      </c>
      <c r="AA4485" s="4">
        <v>0.477121254719662</v>
      </c>
      <c r="AB4485" s="4">
        <v>0</v>
      </c>
      <c r="AC4485" s="4"/>
      <c r="AD4485" s="4"/>
      <c r="AE4485" s="4">
        <v>12.75</v>
      </c>
      <c r="AF4485" s="4">
        <v>2.316</v>
      </c>
      <c r="AG4485" s="4">
        <v>2.1614</v>
      </c>
      <c r="AH4485" s="4"/>
      <c r="AI4485" s="4"/>
      <c r="AJ4485" s="4">
        <v>4.48292395828226</v>
      </c>
      <c r="AK4485" s="4">
        <f t="shared" si="231"/>
        <v>0.651561372196486</v>
      </c>
      <c r="AL4485" s="4">
        <v>3.0124</v>
      </c>
      <c r="AM4485" s="4">
        <v>2.8603</v>
      </c>
      <c r="AN4485" s="4" t="s">
        <v>42</v>
      </c>
      <c r="AO4485" s="5">
        <v>5.56666666666667</v>
      </c>
    </row>
    <row r="4486" s="1" customFormat="1" spans="1:41">
      <c r="A4486" s="1">
        <v>11801</v>
      </c>
      <c r="B4486" s="1" t="s">
        <v>4526</v>
      </c>
      <c r="C4486" s="1">
        <v>2</v>
      </c>
      <c r="D4486" s="2">
        <v>5</v>
      </c>
      <c r="E4486" s="1">
        <v>-0.5766874</v>
      </c>
      <c r="F4486" s="2">
        <v>6</v>
      </c>
      <c r="G4486" s="1">
        <v>-0.8266874</v>
      </c>
      <c r="H4486" s="2">
        <v>4</v>
      </c>
      <c r="I4486" s="1">
        <v>-7.4516873</v>
      </c>
      <c r="J4486" s="2">
        <v>7</v>
      </c>
      <c r="K4486" s="1">
        <v>-8.701688</v>
      </c>
      <c r="L4486" s="2"/>
      <c r="N4486" s="2"/>
      <c r="P4486" s="2"/>
      <c r="R4486" s="3">
        <v>5.43724361546769</v>
      </c>
      <c r="S4486" s="3">
        <f t="shared" si="232"/>
        <v>0.735378791983334</v>
      </c>
      <c r="T4486" s="10">
        <v>5.740741</v>
      </c>
      <c r="U4486" s="10">
        <f t="shared" si="230"/>
        <v>0.758967953624603</v>
      </c>
      <c r="V4486" s="4">
        <v>-0.238466694315008</v>
      </c>
      <c r="W4486" s="4">
        <v>0.975</v>
      </c>
      <c r="X4486" s="4">
        <v>8</v>
      </c>
      <c r="Y4486" s="4">
        <v>1.35218251811136</v>
      </c>
      <c r="Z4486" s="4">
        <v>3.04080006125653</v>
      </c>
      <c r="AA4486" s="4">
        <v>0.602059991327962</v>
      </c>
      <c r="AB4486" s="4">
        <v>0.176091259055681</v>
      </c>
      <c r="AC4486" s="4"/>
      <c r="AD4486" s="4"/>
      <c r="AE4486" s="4">
        <v>7.63636363636364</v>
      </c>
      <c r="AF4486" s="4">
        <v>2.0374</v>
      </c>
      <c r="AG4486" s="4">
        <v>1.9191</v>
      </c>
      <c r="AH4486" s="4"/>
      <c r="AI4486" s="4"/>
      <c r="AJ4486" s="4">
        <v>5.21933664186767</v>
      </c>
      <c r="AK4486" s="4">
        <f t="shared" si="231"/>
        <v>0.717615309308129</v>
      </c>
      <c r="AL4486" s="4">
        <v>2.9528</v>
      </c>
      <c r="AM4486" s="4">
        <v>2.7582</v>
      </c>
      <c r="AN4486" s="4" t="s">
        <v>42</v>
      </c>
      <c r="AO4486" s="5">
        <v>6.23333333333333</v>
      </c>
    </row>
    <row r="4487" s="1" customFormat="1" spans="1:41">
      <c r="A4487" s="1">
        <v>11805</v>
      </c>
      <c r="B4487" s="1" t="s">
        <v>4527</v>
      </c>
      <c r="C4487" s="1">
        <v>2</v>
      </c>
      <c r="D4487" s="2">
        <v>6</v>
      </c>
      <c r="E4487" s="1">
        <v>-0.48050508</v>
      </c>
      <c r="F4487" s="2">
        <v>5</v>
      </c>
      <c r="G4487" s="1">
        <v>-0.9805051</v>
      </c>
      <c r="H4487" s="2">
        <v>7</v>
      </c>
      <c r="I4487" s="1">
        <v>-5.105505</v>
      </c>
      <c r="J4487" s="2">
        <v>4</v>
      </c>
      <c r="K4487" s="1">
        <v>-7.980505</v>
      </c>
      <c r="L4487" s="2"/>
      <c r="N4487" s="2"/>
      <c r="P4487" s="2"/>
      <c r="R4487" s="3">
        <v>5.6302446988981</v>
      </c>
      <c r="S4487" s="3">
        <f t="shared" si="232"/>
        <v>0.750527270352551</v>
      </c>
      <c r="T4487" s="10">
        <v>4.76</v>
      </c>
      <c r="U4487" s="10">
        <f t="shared" si="230"/>
        <v>0.677606952720493</v>
      </c>
      <c r="V4487" s="4">
        <v>0.00314198024779185</v>
      </c>
      <c r="W4487" s="4">
        <v>0.951219512195122</v>
      </c>
      <c r="X4487" s="4">
        <v>14.5</v>
      </c>
      <c r="Y4487" s="4">
        <v>1.25527250510331</v>
      </c>
      <c r="Z4487" s="4">
        <v>3.29347304815611</v>
      </c>
      <c r="AA4487" s="4">
        <v>0.397940008672038</v>
      </c>
      <c r="AB4487" s="4">
        <v>0</v>
      </c>
      <c r="AC4487" s="4"/>
      <c r="AD4487" s="4"/>
      <c r="AE4487" s="4">
        <v>10.5789473684211</v>
      </c>
      <c r="AF4487" s="4">
        <v>0.9031</v>
      </c>
      <c r="AG4487" s="4">
        <v>0.699</v>
      </c>
      <c r="AH4487" s="4"/>
      <c r="AI4487" s="4"/>
      <c r="AJ4487" s="4">
        <v>6.8173658004558</v>
      </c>
      <c r="AK4487" s="4">
        <f t="shared" si="231"/>
        <v>0.833616597630146</v>
      </c>
      <c r="AL4487" s="4">
        <v>3.5519</v>
      </c>
      <c r="AM4487" s="4">
        <v>3.2253</v>
      </c>
      <c r="AN4487" s="4" t="s">
        <v>42</v>
      </c>
      <c r="AO4487" s="5">
        <v>5.53333333333333</v>
      </c>
    </row>
    <row r="4488" s="1" customFormat="1" spans="1:41">
      <c r="A4488" s="1">
        <v>11808</v>
      </c>
      <c r="B4488" s="1" t="s">
        <v>4528</v>
      </c>
      <c r="C4488" s="1">
        <v>2</v>
      </c>
      <c r="D4488" s="2">
        <v>7</v>
      </c>
      <c r="E4488" s="1">
        <v>-0.011051237</v>
      </c>
      <c r="F4488" s="2">
        <v>6</v>
      </c>
      <c r="G4488" s="1">
        <v>-4.511051</v>
      </c>
      <c r="H4488" s="2"/>
      <c r="J4488" s="2"/>
      <c r="L4488" s="2"/>
      <c r="N4488" s="2"/>
      <c r="P4488" s="2"/>
      <c r="R4488" s="3">
        <v>6.98898866634362</v>
      </c>
      <c r="S4488" s="3">
        <f t="shared" si="232"/>
        <v>0.844414336203054</v>
      </c>
      <c r="T4488" s="10">
        <v>6.676471</v>
      </c>
      <c r="U4488" s="10">
        <f t="shared" si="230"/>
        <v>0.824546966935549</v>
      </c>
      <c r="V4488" s="4">
        <v>-0.421422633709406</v>
      </c>
      <c r="W4488" s="4">
        <v>0.975</v>
      </c>
      <c r="X4488" s="4">
        <v>9.5</v>
      </c>
      <c r="Y4488" s="4">
        <v>2.04532297878666</v>
      </c>
      <c r="Z4488" s="4">
        <v>4.10016368896604</v>
      </c>
      <c r="AA4488" s="4">
        <v>0.740362689494244</v>
      </c>
      <c r="AB4488" s="4">
        <v>0</v>
      </c>
      <c r="AC4488" s="4"/>
      <c r="AD4488" s="4"/>
      <c r="AE4488" s="4">
        <v>5.44444444444444</v>
      </c>
      <c r="AF4488" s="4">
        <v>3.1216</v>
      </c>
      <c r="AG4488" s="4">
        <v>2.9133</v>
      </c>
      <c r="AH4488" s="4"/>
      <c r="AI4488" s="4"/>
      <c r="AJ4488" s="4">
        <v>6.8173658004558</v>
      </c>
      <c r="AK4488" s="4">
        <f t="shared" si="231"/>
        <v>0.833616597630146</v>
      </c>
      <c r="AL4488" s="4">
        <v>3.5519</v>
      </c>
      <c r="AM4488" s="4">
        <v>3.2253</v>
      </c>
      <c r="AN4488" s="4" t="s">
        <v>42</v>
      </c>
      <c r="AO4488" s="5">
        <v>7</v>
      </c>
    </row>
    <row r="4489" s="1" customFormat="1" spans="1:41">
      <c r="A4489" s="1">
        <v>11809</v>
      </c>
      <c r="B4489" s="1" t="s">
        <v>4529</v>
      </c>
      <c r="C4489" s="1">
        <v>2</v>
      </c>
      <c r="D4489" s="2">
        <v>7</v>
      </c>
      <c r="E4489" s="1">
        <v>-0.16034365</v>
      </c>
      <c r="F4489" s="2">
        <v>6</v>
      </c>
      <c r="G4489" s="1">
        <v>-1.9103436</v>
      </c>
      <c r="H4489" s="2">
        <v>5</v>
      </c>
      <c r="I4489" s="1">
        <v>-9.035343</v>
      </c>
      <c r="J4489" s="2"/>
      <c r="L4489" s="2"/>
      <c r="N4489" s="2"/>
      <c r="P4489" s="2"/>
      <c r="R4489" s="3">
        <v>6.85172971148357</v>
      </c>
      <c r="S4489" s="3">
        <f t="shared" si="232"/>
        <v>0.835800222488673</v>
      </c>
      <c r="T4489" s="10">
        <v>6.302632</v>
      </c>
      <c r="U4489" s="10">
        <f t="shared" si="230"/>
        <v>0.799521950147181</v>
      </c>
      <c r="V4489" s="4">
        <v>-0.535186627315712</v>
      </c>
      <c r="W4489" s="4">
        <v>1</v>
      </c>
      <c r="X4489" s="4">
        <v>8.5</v>
      </c>
      <c r="Y4489" s="4">
        <v>2.24797326636181</v>
      </c>
      <c r="Z4489" s="4">
        <v>4.81496970903707</v>
      </c>
      <c r="AA4489" s="4">
        <v>0.812913356642856</v>
      </c>
      <c r="AB4489" s="4">
        <v>0</v>
      </c>
      <c r="AC4489" s="4">
        <v>-0.236588767977625</v>
      </c>
      <c r="AD4489" s="4">
        <v>1</v>
      </c>
      <c r="AE4489" s="4">
        <v>5.84210526315789</v>
      </c>
      <c r="AF4489" s="4">
        <v>1.8633</v>
      </c>
      <c r="AG4489" s="4">
        <v>1.716</v>
      </c>
      <c r="AH4489" s="4"/>
      <c r="AI4489" s="4"/>
      <c r="AJ4489" s="4">
        <v>6.8173658004558</v>
      </c>
      <c r="AK4489" s="4">
        <f t="shared" si="231"/>
        <v>0.833616597630146</v>
      </c>
      <c r="AL4489" s="4">
        <v>3.5519</v>
      </c>
      <c r="AM4489" s="4">
        <v>3.2253</v>
      </c>
      <c r="AN4489" s="4" t="s">
        <v>42</v>
      </c>
      <c r="AO4489" s="5">
        <v>7</v>
      </c>
    </row>
    <row r="4490" s="1" customFormat="1" spans="1:41">
      <c r="A4490" s="1">
        <v>11810</v>
      </c>
      <c r="B4490" s="1" t="s">
        <v>4530</v>
      </c>
      <c r="C4490" s="1">
        <v>2</v>
      </c>
      <c r="D4490" s="2">
        <v>5</v>
      </c>
      <c r="E4490" s="1">
        <v>-0.051312864</v>
      </c>
      <c r="F4490" s="2">
        <v>4</v>
      </c>
      <c r="G4490" s="1">
        <v>-3.426313</v>
      </c>
      <c r="H4490" s="2">
        <v>6</v>
      </c>
      <c r="I4490" s="1">
        <v>-4.051313</v>
      </c>
      <c r="J4490" s="2">
        <v>3</v>
      </c>
      <c r="K4490" s="1">
        <v>-9.176312</v>
      </c>
      <c r="L4490" s="2"/>
      <c r="N4490" s="2"/>
      <c r="P4490" s="2"/>
      <c r="R4490" s="3">
        <v>4.984640801187</v>
      </c>
      <c r="S4490" s="3">
        <f t="shared" si="232"/>
        <v>0.697633868027222</v>
      </c>
      <c r="T4490" s="10">
        <v>5.703704</v>
      </c>
      <c r="U4490" s="10">
        <f t="shared" si="230"/>
        <v>0.756156979238227</v>
      </c>
      <c r="V4490" s="4">
        <v>-0.194923040746889</v>
      </c>
      <c r="W4490" s="4">
        <v>0.951219512195122</v>
      </c>
      <c r="X4490" s="4">
        <v>10.5</v>
      </c>
      <c r="Y4490" s="4">
        <v>1.78532983501077</v>
      </c>
      <c r="Z4490" s="4">
        <v>3.85955857262605</v>
      </c>
      <c r="AA4490" s="4">
        <v>0.653212513775344</v>
      </c>
      <c r="AB4490" s="4">
        <v>0</v>
      </c>
      <c r="AC4490" s="4"/>
      <c r="AD4490" s="4"/>
      <c r="AE4490" s="4">
        <v>14.8095238095238</v>
      </c>
      <c r="AF4490" s="4">
        <v>2.0043</v>
      </c>
      <c r="AG4490" s="4">
        <v>1.8808</v>
      </c>
      <c r="AH4490" s="4"/>
      <c r="AI4490" s="4"/>
      <c r="AJ4490" s="4">
        <v>6.8173658004558</v>
      </c>
      <c r="AK4490" s="4">
        <f t="shared" si="231"/>
        <v>0.833616597630146</v>
      </c>
      <c r="AL4490" s="4">
        <v>3.5519</v>
      </c>
      <c r="AM4490" s="4">
        <v>3.2253</v>
      </c>
      <c r="AN4490" s="4">
        <v>-0.526392461870254</v>
      </c>
      <c r="AO4490" s="5">
        <v>5.76666666666667</v>
      </c>
    </row>
    <row r="4491" s="1" customFormat="1" spans="1:41">
      <c r="A4491" s="1">
        <v>11812</v>
      </c>
      <c r="B4491" s="1" t="s">
        <v>4531</v>
      </c>
      <c r="C4491" s="1">
        <v>2</v>
      </c>
      <c r="D4491" s="2">
        <v>2</v>
      </c>
      <c r="E4491" s="1">
        <v>-0.062160045</v>
      </c>
      <c r="F4491" s="2">
        <v>3</v>
      </c>
      <c r="G4491" s="1">
        <v>-2.81216</v>
      </c>
      <c r="H4491" s="2">
        <v>1</v>
      </c>
      <c r="I4491" s="1">
        <v>-8.5621605</v>
      </c>
      <c r="J4491" s="2"/>
      <c r="L4491" s="2"/>
      <c r="N4491" s="2"/>
      <c r="P4491" s="2"/>
      <c r="R4491" s="3">
        <v>2.05988142615108</v>
      </c>
      <c r="S4491" s="3">
        <f t="shared" si="232"/>
        <v>0.313842221606824</v>
      </c>
      <c r="T4491" s="10">
        <v>5.666667</v>
      </c>
      <c r="U4491" s="10">
        <f t="shared" si="230"/>
        <v>0.753327692205345</v>
      </c>
      <c r="V4491" s="4">
        <v>0.549824918411157</v>
      </c>
      <c r="W4491" s="4">
        <v>0.975</v>
      </c>
      <c r="X4491" s="4">
        <v>14.5</v>
      </c>
      <c r="Y4491" s="4">
        <v>0</v>
      </c>
      <c r="Z4491" s="4">
        <v>1.14612803567824</v>
      </c>
      <c r="AA4491" s="4">
        <v>0.176091259055681</v>
      </c>
      <c r="AB4491" s="4">
        <v>0</v>
      </c>
      <c r="AC4491" s="4"/>
      <c r="AD4491" s="4"/>
      <c r="AE4491" s="4">
        <v>14.56</v>
      </c>
      <c r="AF4491" s="4">
        <v>1.1461</v>
      </c>
      <c r="AG4491" s="4">
        <v>1.0792</v>
      </c>
      <c r="AH4491" s="4"/>
      <c r="AI4491" s="4"/>
      <c r="AJ4491" s="4">
        <v>1.99993424132247</v>
      </c>
      <c r="AK4491" s="4">
        <f t="shared" si="231"/>
        <v>0.301015716113835</v>
      </c>
      <c r="AL4491" s="4">
        <v>1.1461</v>
      </c>
      <c r="AM4491" s="4">
        <v>1.0792</v>
      </c>
      <c r="AN4491" s="4" t="s">
        <v>42</v>
      </c>
      <c r="AO4491" s="5">
        <v>4.03333333333333</v>
      </c>
    </row>
    <row r="4492" s="1" customFormat="1" spans="1:41">
      <c r="A4492" s="1">
        <v>11815</v>
      </c>
      <c r="B4492" s="1" t="s">
        <v>4532</v>
      </c>
      <c r="C4492" s="1">
        <v>2</v>
      </c>
      <c r="D4492" s="2">
        <v>7</v>
      </c>
      <c r="E4492" s="1">
        <v>-0.0031779523</v>
      </c>
      <c r="F4492" s="2">
        <v>6</v>
      </c>
      <c r="G4492" s="1">
        <v>-5.753178</v>
      </c>
      <c r="H4492" s="2"/>
      <c r="J4492" s="2"/>
      <c r="L4492" s="2"/>
      <c r="N4492" s="2"/>
      <c r="P4492" s="2"/>
      <c r="R4492" s="3">
        <v>6.99682573616602</v>
      </c>
      <c r="S4492" s="3">
        <f t="shared" si="232"/>
        <v>0.844901057453093</v>
      </c>
      <c r="T4492" s="10">
        <v>6.307692</v>
      </c>
      <c r="U4492" s="10">
        <f t="shared" si="230"/>
        <v>0.799870478891783</v>
      </c>
      <c r="V4492" s="4">
        <v>-0.667833851852338</v>
      </c>
      <c r="W4492" s="4">
        <v>1</v>
      </c>
      <c r="X4492" s="4">
        <v>13.5</v>
      </c>
      <c r="Y4492" s="4">
        <v>1.96142109406645</v>
      </c>
      <c r="Z4492" s="4">
        <v>4.11687328632725</v>
      </c>
      <c r="AA4492" s="4">
        <v>0.477121254719662</v>
      </c>
      <c r="AB4492" s="4">
        <v>0</v>
      </c>
      <c r="AC4492" s="4"/>
      <c r="AD4492" s="4"/>
      <c r="AE4492" s="4">
        <v>9.5</v>
      </c>
      <c r="AF4492" s="4">
        <v>2.8657</v>
      </c>
      <c r="AG4492" s="4">
        <v>2.4639</v>
      </c>
      <c r="AH4492" s="4"/>
      <c r="AI4492" s="4"/>
      <c r="AJ4492" s="4">
        <v>6.37640153567681</v>
      </c>
      <c r="AK4492" s="4">
        <f t="shared" si="231"/>
        <v>0.804575657703915</v>
      </c>
      <c r="AL4492" s="4">
        <v>3.2613</v>
      </c>
      <c r="AM4492" s="4">
        <v>2.8189</v>
      </c>
      <c r="AN4492" s="4" t="s">
        <v>42</v>
      </c>
      <c r="AO4492" s="5">
        <v>7</v>
      </c>
    </row>
    <row r="4493" s="1" customFormat="1" spans="1:41">
      <c r="A4493" s="1">
        <v>11816</v>
      </c>
      <c r="B4493" s="1" t="s">
        <v>4533</v>
      </c>
      <c r="C4493" s="1">
        <v>2</v>
      </c>
      <c r="D4493" s="2">
        <v>5</v>
      </c>
      <c r="E4493" s="1">
        <v>-0.31707805</v>
      </c>
      <c r="F4493" s="2">
        <v>6</v>
      </c>
      <c r="G4493" s="1">
        <v>-1.3170781</v>
      </c>
      <c r="H4493" s="2">
        <v>4</v>
      </c>
      <c r="I4493" s="1">
        <v>-5.692078</v>
      </c>
      <c r="J4493" s="2">
        <v>7</v>
      </c>
      <c r="K4493" s="1">
        <v>-7.817078</v>
      </c>
      <c r="L4493" s="2"/>
      <c r="N4493" s="2"/>
      <c r="P4493" s="2"/>
      <c r="R4493" s="3">
        <v>5.26518136037277</v>
      </c>
      <c r="S4493" s="3">
        <f t="shared" si="232"/>
        <v>0.721413335151628</v>
      </c>
      <c r="T4493" s="10">
        <v>5.923077</v>
      </c>
      <c r="U4493" s="10">
        <f t="shared" si="230"/>
        <v>0.772547378505833</v>
      </c>
      <c r="V4493" s="4">
        <v>-0.29655593723368</v>
      </c>
      <c r="W4493" s="4">
        <v>0.95</v>
      </c>
      <c r="X4493" s="4">
        <v>9.5</v>
      </c>
      <c r="Y4493" s="4">
        <v>2.56288738129388</v>
      </c>
      <c r="Z4493" s="4">
        <v>4.9530780054885</v>
      </c>
      <c r="AA4493" s="4">
        <v>0.903089986991944</v>
      </c>
      <c r="AB4493" s="4">
        <v>0</v>
      </c>
      <c r="AC4493" s="4"/>
      <c r="AD4493" s="4"/>
      <c r="AE4493" s="4">
        <v>7.89473684210526</v>
      </c>
      <c r="AF4493" s="4">
        <v>2.1703</v>
      </c>
      <c r="AG4493" s="4">
        <v>2.0531</v>
      </c>
      <c r="AH4493" s="4"/>
      <c r="AI4493" s="4"/>
      <c r="AJ4493" s="4">
        <v>6.37640153567681</v>
      </c>
      <c r="AK4493" s="4">
        <f t="shared" si="231"/>
        <v>0.804575657703915</v>
      </c>
      <c r="AL4493" s="4">
        <v>3.2613</v>
      </c>
      <c r="AM4493" s="4">
        <v>2.8189</v>
      </c>
      <c r="AN4493" s="4" t="s">
        <v>42</v>
      </c>
      <c r="AO4493" s="5">
        <v>7</v>
      </c>
    </row>
    <row r="4494" s="1" customFormat="1" spans="1:41">
      <c r="A4494" s="1">
        <v>11820</v>
      </c>
      <c r="B4494" s="1" t="s">
        <v>4534</v>
      </c>
      <c r="C4494" s="1">
        <v>2</v>
      </c>
      <c r="D4494" s="2">
        <v>6</v>
      </c>
      <c r="E4494" s="1">
        <v>-0.3894006</v>
      </c>
      <c r="F4494" s="2">
        <v>5</v>
      </c>
      <c r="G4494" s="1">
        <v>-1.1394006</v>
      </c>
      <c r="H4494" s="2">
        <v>7</v>
      </c>
      <c r="I4494" s="1">
        <v>-6.2644005</v>
      </c>
      <c r="J4494" s="2">
        <v>4</v>
      </c>
      <c r="K4494" s="1">
        <v>-7.3894005</v>
      </c>
      <c r="L4494" s="2"/>
      <c r="N4494" s="2"/>
      <c r="P4494" s="2"/>
      <c r="R4494" s="3">
        <v>5.6806218798826</v>
      </c>
      <c r="S4494" s="3">
        <f t="shared" si="232"/>
        <v>0.754395882228198</v>
      </c>
      <c r="T4494" s="10">
        <v>4.884615</v>
      </c>
      <c r="U4494" s="10">
        <f t="shared" si="230"/>
        <v>0.688830338788722</v>
      </c>
      <c r="V4494" s="4">
        <v>-0.318828677258909</v>
      </c>
      <c r="W4494" s="4">
        <v>1</v>
      </c>
      <c r="X4494" s="4">
        <v>11</v>
      </c>
      <c r="Y4494" s="4">
        <v>1.59659709562646</v>
      </c>
      <c r="Z4494" s="4">
        <v>3.31376179629244</v>
      </c>
      <c r="AA4494" s="4">
        <v>0.301029995663981</v>
      </c>
      <c r="AB4494" s="4">
        <v>0</v>
      </c>
      <c r="AC4494" s="4"/>
      <c r="AD4494" s="4"/>
      <c r="AE4494" s="4">
        <v>8.04347826086956</v>
      </c>
      <c r="AF4494" s="4">
        <v>1.7634</v>
      </c>
      <c r="AG4494" s="4">
        <v>1.716</v>
      </c>
      <c r="AH4494" s="4"/>
      <c r="AI4494" s="4"/>
      <c r="AJ4494" s="4">
        <v>5.21838888885211</v>
      </c>
      <c r="AK4494" s="4">
        <f t="shared" si="231"/>
        <v>0.717536440802766</v>
      </c>
      <c r="AL4494" s="4">
        <v>2.9499</v>
      </c>
      <c r="AM4494" s="4">
        <v>2.8299</v>
      </c>
      <c r="AN4494" s="4" t="s">
        <v>42</v>
      </c>
      <c r="AO4494" s="5">
        <v>6.7</v>
      </c>
    </row>
    <row r="4495" s="1" customFormat="1" spans="1:41">
      <c r="A4495" s="1">
        <v>11823</v>
      </c>
      <c r="B4495" s="1" t="s">
        <v>4535</v>
      </c>
      <c r="C4495" s="1">
        <v>2</v>
      </c>
      <c r="D4495" s="2">
        <v>6</v>
      </c>
      <c r="E4495" s="1">
        <v>-0.38785583</v>
      </c>
      <c r="F4495" s="2">
        <v>5</v>
      </c>
      <c r="G4495" s="1">
        <v>-1.1378558</v>
      </c>
      <c r="H4495" s="2">
        <v>7</v>
      </c>
      <c r="I4495" s="1">
        <v>-7.012856</v>
      </c>
      <c r="J4495" s="2">
        <v>4</v>
      </c>
      <c r="K4495" s="1">
        <v>-9.387856</v>
      </c>
      <c r="L4495" s="2"/>
      <c r="N4495" s="2"/>
      <c r="P4495" s="2"/>
      <c r="R4495" s="3">
        <v>5.68022508565624</v>
      </c>
      <c r="S4495" s="3">
        <f t="shared" si="232"/>
        <v>0.754365545485955</v>
      </c>
      <c r="T4495" s="10">
        <v>5.740741</v>
      </c>
      <c r="U4495" s="10">
        <f t="shared" si="230"/>
        <v>0.758967953624603</v>
      </c>
      <c r="V4495" s="4">
        <v>-0.293685896314031</v>
      </c>
      <c r="W4495" s="4">
        <v>0.975</v>
      </c>
      <c r="X4495" s="4">
        <v>14</v>
      </c>
      <c r="Y4495" s="4">
        <v>0.929418925714293</v>
      </c>
      <c r="Z4495" s="4">
        <v>2.69940408181534</v>
      </c>
      <c r="AA4495" s="4">
        <v>0.176091259055681</v>
      </c>
      <c r="AB4495" s="4">
        <v>0</v>
      </c>
      <c r="AC4495" s="4">
        <v>-0.215126701679717</v>
      </c>
      <c r="AD4495" s="4">
        <v>1</v>
      </c>
      <c r="AE4495" s="4">
        <v>8.38095238095238</v>
      </c>
      <c r="AF4495" s="4">
        <v>1.9912</v>
      </c>
      <c r="AG4495" s="4">
        <v>1.8751</v>
      </c>
      <c r="AH4495" s="4"/>
      <c r="AI4495" s="4"/>
      <c r="AJ4495" s="4">
        <v>5.21838888885211</v>
      </c>
      <c r="AK4495" s="4">
        <f t="shared" si="231"/>
        <v>0.717536440802766</v>
      </c>
      <c r="AL4495" s="4">
        <v>2.9499</v>
      </c>
      <c r="AM4495" s="4">
        <v>2.8299</v>
      </c>
      <c r="AN4495" s="4" t="s">
        <v>42</v>
      </c>
      <c r="AO4495" s="5">
        <v>7</v>
      </c>
    </row>
    <row r="4496" s="1" customFormat="1" spans="1:41">
      <c r="A4496" s="1">
        <v>11826</v>
      </c>
      <c r="B4496" s="1" t="s">
        <v>4536</v>
      </c>
      <c r="C4496" s="1">
        <v>2</v>
      </c>
      <c r="D4496" s="2">
        <v>4</v>
      </c>
      <c r="E4496" s="1">
        <v>-0.66767335</v>
      </c>
      <c r="F4496" s="2">
        <v>3</v>
      </c>
      <c r="G4496" s="1">
        <v>-1.4176733</v>
      </c>
      <c r="H4496" s="2">
        <v>5</v>
      </c>
      <c r="I4496" s="1">
        <v>-1.4176733</v>
      </c>
      <c r="J4496" s="2">
        <v>2</v>
      </c>
      <c r="K4496" s="1">
        <v>-6.667673</v>
      </c>
      <c r="L4496" s="2">
        <v>6</v>
      </c>
      <c r="M4496" s="1">
        <v>-6.667673</v>
      </c>
      <c r="N4496" s="2"/>
      <c r="P4496" s="2"/>
      <c r="R4496" s="3">
        <v>3.99998949394338</v>
      </c>
      <c r="S4496" s="3">
        <f t="shared" si="232"/>
        <v>0.60205885064586</v>
      </c>
      <c r="T4496" s="10">
        <v>5.434783</v>
      </c>
      <c r="U4496" s="10">
        <f t="shared" si="230"/>
        <v>0.735182208259665</v>
      </c>
      <c r="V4496" s="4">
        <v>-0.3655558311768</v>
      </c>
      <c r="W4496" s="4">
        <v>0.975</v>
      </c>
      <c r="X4496" s="4">
        <v>8.5</v>
      </c>
      <c r="Y4496" s="4">
        <v>1.51188336097887</v>
      </c>
      <c r="Z4496" s="4">
        <v>3.43184604569873</v>
      </c>
      <c r="AA4496" s="4">
        <v>0.778151250383644</v>
      </c>
      <c r="AB4496" s="4">
        <v>0.176091259055681</v>
      </c>
      <c r="AC4496" s="4"/>
      <c r="AD4496" s="4"/>
      <c r="AE4496" s="4">
        <v>9.23076923076923</v>
      </c>
      <c r="AF4496" s="4">
        <v>1.6021</v>
      </c>
      <c r="AG4496" s="4">
        <v>1.5441</v>
      </c>
      <c r="AH4496" s="4"/>
      <c r="AI4496" s="4"/>
      <c r="AJ4496" s="4">
        <v>5.88730164225318</v>
      </c>
      <c r="AK4496" s="4">
        <f t="shared" si="231"/>
        <v>0.769916287928698</v>
      </c>
      <c r="AL4496" s="4">
        <v>3.5948</v>
      </c>
      <c r="AM4496" s="4">
        <v>3.361</v>
      </c>
      <c r="AN4496" s="4" t="s">
        <v>42</v>
      </c>
      <c r="AO4496" s="5">
        <v>5.5</v>
      </c>
    </row>
    <row r="4497" s="1" customFormat="1" spans="1:41">
      <c r="A4497" s="1">
        <v>11827</v>
      </c>
      <c r="B4497" s="1" t="s">
        <v>4537</v>
      </c>
      <c r="C4497" s="1">
        <v>2</v>
      </c>
      <c r="D4497" s="2">
        <v>5</v>
      </c>
      <c r="E4497" s="1">
        <v>-0.04875155</v>
      </c>
      <c r="F4497" s="2">
        <v>4</v>
      </c>
      <c r="G4497" s="1">
        <v>-3.2987516</v>
      </c>
      <c r="H4497" s="2">
        <v>6</v>
      </c>
      <c r="I4497" s="1">
        <v>-4.5487514</v>
      </c>
      <c r="J4497" s="2">
        <v>3</v>
      </c>
      <c r="K4497" s="1">
        <v>-9.548752</v>
      </c>
      <c r="L4497" s="2"/>
      <c r="N4497" s="2"/>
      <c r="P4497" s="2"/>
      <c r="R4497" s="3">
        <v>4.97350191840287</v>
      </c>
      <c r="S4497" s="3">
        <f t="shared" si="232"/>
        <v>0.696662289795916</v>
      </c>
      <c r="T4497" s="10">
        <v>6.382353</v>
      </c>
      <c r="U4497" s="10">
        <f t="shared" si="230"/>
        <v>0.804980820808988</v>
      </c>
      <c r="V4497" s="4">
        <v>-0.324781436726305</v>
      </c>
      <c r="W4497" s="4">
        <v>0.95</v>
      </c>
      <c r="X4497" s="4">
        <v>9</v>
      </c>
      <c r="Y4497" s="4">
        <v>2.00432137378264</v>
      </c>
      <c r="Z4497" s="4">
        <v>4.60123948589754</v>
      </c>
      <c r="AA4497" s="4">
        <v>0.698970004336019</v>
      </c>
      <c r="AB4497" s="4">
        <v>0</v>
      </c>
      <c r="AC4497" s="4">
        <v>-0.0395871015736844</v>
      </c>
      <c r="AD4497" s="4">
        <v>1</v>
      </c>
      <c r="AE4497" s="4">
        <v>11.95</v>
      </c>
      <c r="AF4497" s="4">
        <v>2.3324</v>
      </c>
      <c r="AG4497" s="4">
        <v>2.2529</v>
      </c>
      <c r="AH4497" s="4"/>
      <c r="AI4497" s="4"/>
      <c r="AJ4497" s="4">
        <v>3.35776247261367</v>
      </c>
      <c r="AK4497" s="4">
        <f t="shared" si="231"/>
        <v>0.526049970991505</v>
      </c>
      <c r="AL4497" s="4">
        <v>2.7404</v>
      </c>
      <c r="AM4497" s="4">
        <v>2.6628</v>
      </c>
      <c r="AN4497" s="4" t="s">
        <v>42</v>
      </c>
      <c r="AO4497" s="5">
        <v>6.03333333333333</v>
      </c>
    </row>
    <row r="4498" s="1" customFormat="1" spans="1:41">
      <c r="A4498" s="1">
        <v>11828</v>
      </c>
      <c r="B4498" s="1" t="s">
        <v>4538</v>
      </c>
      <c r="C4498" s="1">
        <v>2</v>
      </c>
      <c r="D4498" s="2">
        <v>3</v>
      </c>
      <c r="E4498" s="1">
        <v>-0.08418438</v>
      </c>
      <c r="F4498" s="2">
        <v>2</v>
      </c>
      <c r="G4498" s="1">
        <v>-2.8341844</v>
      </c>
      <c r="H4498" s="2">
        <v>4</v>
      </c>
      <c r="I4498" s="1">
        <v>-3.8341844</v>
      </c>
      <c r="J4498" s="2">
        <v>5</v>
      </c>
      <c r="K4498" s="1">
        <v>-7.959184</v>
      </c>
      <c r="L4498" s="2"/>
      <c r="N4498" s="2"/>
      <c r="P4498" s="2"/>
      <c r="R4498" s="3">
        <v>2.96354115890751</v>
      </c>
      <c r="S4498" s="3">
        <f t="shared" si="232"/>
        <v>0.471810963281561</v>
      </c>
      <c r="T4498" s="10">
        <v>6.266667</v>
      </c>
      <c r="U4498" s="10">
        <f t="shared" si="230"/>
        <v>0.797036617644787</v>
      </c>
      <c r="V4498" s="4">
        <v>-0.189941155949452</v>
      </c>
      <c r="W4498" s="4">
        <v>0.897435897435897</v>
      </c>
      <c r="X4498" s="4">
        <v>6</v>
      </c>
      <c r="Y4498" s="4">
        <v>2.15986784709257</v>
      </c>
      <c r="Z4498" s="4">
        <v>4.55637487714974</v>
      </c>
      <c r="AA4498" s="4">
        <v>0.8750612633917</v>
      </c>
      <c r="AB4498" s="4">
        <v>0.301029995663981</v>
      </c>
      <c r="AC4498" s="4"/>
      <c r="AD4498" s="4"/>
      <c r="AE4498" s="4">
        <v>11</v>
      </c>
      <c r="AF4498" s="4">
        <v>1.0414</v>
      </c>
      <c r="AG4498" s="4">
        <v>0.9542</v>
      </c>
      <c r="AH4498" s="4"/>
      <c r="AI4498" s="4"/>
      <c r="AJ4498" s="4">
        <v>4.91005502763759</v>
      </c>
      <c r="AK4498" s="4">
        <f t="shared" si="231"/>
        <v>0.691086359346073</v>
      </c>
      <c r="AL4498" s="4">
        <v>3.3555</v>
      </c>
      <c r="AM4498" s="4">
        <v>2.9206</v>
      </c>
      <c r="AN4498" s="4" t="s">
        <v>42</v>
      </c>
      <c r="AO4498" s="5">
        <v>5.36666666666667</v>
      </c>
    </row>
    <row r="4499" s="1" customFormat="1" spans="1:41">
      <c r="A4499" s="1">
        <v>11829</v>
      </c>
      <c r="B4499" s="1" t="s">
        <v>4539</v>
      </c>
      <c r="C4499" s="1">
        <v>2</v>
      </c>
      <c r="D4499" s="2">
        <v>5</v>
      </c>
      <c r="E4499" s="1">
        <v>-0.14523877</v>
      </c>
      <c r="F4499" s="2">
        <v>6</v>
      </c>
      <c r="G4499" s="1">
        <v>-2.6452389</v>
      </c>
      <c r="H4499" s="2">
        <v>4</v>
      </c>
      <c r="I4499" s="1">
        <v>-2.7702389</v>
      </c>
      <c r="J4499" s="2">
        <v>3</v>
      </c>
      <c r="K4499" s="1">
        <v>-6.520239</v>
      </c>
      <c r="L4499" s="2">
        <v>7</v>
      </c>
      <c r="M4499" s="1">
        <v>-9.520239</v>
      </c>
      <c r="N4499" s="2"/>
      <c r="P4499" s="2"/>
      <c r="R4499" s="3">
        <v>5.00553079952848</v>
      </c>
      <c r="S4499" s="3">
        <f t="shared" si="232"/>
        <v>0.699450137975804</v>
      </c>
      <c r="T4499" s="10">
        <v>4.592593</v>
      </c>
      <c r="U4499" s="10">
        <f t="shared" si="230"/>
        <v>0.662057959529369</v>
      </c>
      <c r="V4499" s="4">
        <v>-0.628653645776604</v>
      </c>
      <c r="W4499" s="4">
        <v>0.975</v>
      </c>
      <c r="X4499" s="4">
        <v>8.5</v>
      </c>
      <c r="Y4499" s="4">
        <v>1.02118929906994</v>
      </c>
      <c r="Z4499" s="4">
        <v>2.959518376973</v>
      </c>
      <c r="AA4499" s="4">
        <v>0</v>
      </c>
      <c r="AB4499" s="4">
        <v>0</v>
      </c>
      <c r="AC4499" s="4"/>
      <c r="AD4499" s="4"/>
      <c r="AE4499" s="4">
        <v>10.8518518518519</v>
      </c>
      <c r="AF4499" s="4">
        <v>1.6628</v>
      </c>
      <c r="AG4499" s="4">
        <v>1.6335</v>
      </c>
      <c r="AH4499" s="4"/>
      <c r="AI4499" s="4"/>
      <c r="AJ4499" s="4">
        <v>5.06717497580238</v>
      </c>
      <c r="AK4499" s="4">
        <f t="shared" si="231"/>
        <v>0.704765901273776</v>
      </c>
      <c r="AL4499" s="4">
        <v>3.246</v>
      </c>
      <c r="AM4499" s="4">
        <v>2.8745</v>
      </c>
      <c r="AN4499" s="4" t="s">
        <v>42</v>
      </c>
      <c r="AO4499" s="5">
        <v>5.6</v>
      </c>
    </row>
    <row r="4500" s="1" customFormat="1" spans="1:41">
      <c r="A4500" s="1">
        <v>11830</v>
      </c>
      <c r="B4500" s="1" t="s">
        <v>4540</v>
      </c>
      <c r="C4500" s="1">
        <v>2</v>
      </c>
      <c r="D4500" s="2">
        <v>5</v>
      </c>
      <c r="E4500" s="1">
        <v>-0.42141104</v>
      </c>
      <c r="F4500" s="2">
        <v>4</v>
      </c>
      <c r="G4500" s="1">
        <v>-1.171411</v>
      </c>
      <c r="H4500" s="2">
        <v>3</v>
      </c>
      <c r="I4500" s="1">
        <v>-3.421411</v>
      </c>
      <c r="J4500" s="2">
        <v>6</v>
      </c>
      <c r="K4500" s="1">
        <v>-6.671411</v>
      </c>
      <c r="L4500" s="2"/>
      <c r="N4500" s="2"/>
      <c r="P4500" s="2"/>
      <c r="R4500" s="3">
        <v>4.62591765315744</v>
      </c>
      <c r="S4500" s="3">
        <f t="shared" si="232"/>
        <v>0.665197897544494</v>
      </c>
      <c r="T4500" s="10">
        <v>5.384615</v>
      </c>
      <c r="U4500" s="10">
        <f t="shared" si="230"/>
        <v>0.731154656686385</v>
      </c>
      <c r="V4500" s="4">
        <v>-0.0750851207083909</v>
      </c>
      <c r="W4500" s="4">
        <v>0.948717948717949</v>
      </c>
      <c r="X4500" s="4">
        <v>9</v>
      </c>
      <c r="Y4500" s="4">
        <v>1.46239799789896</v>
      </c>
      <c r="Z4500" s="4">
        <v>3.89597473235906</v>
      </c>
      <c r="AA4500" s="4">
        <v>0</v>
      </c>
      <c r="AB4500" s="4">
        <v>0</v>
      </c>
      <c r="AC4500" s="4"/>
      <c r="AD4500" s="4"/>
      <c r="AE4500" s="4">
        <v>8.57142857142857</v>
      </c>
      <c r="AF4500" s="4">
        <v>0.8451</v>
      </c>
      <c r="AG4500" s="4">
        <v>0.7782</v>
      </c>
      <c r="AH4500" s="4"/>
      <c r="AI4500" s="4"/>
      <c r="AJ4500" s="4">
        <v>5.06717497580238</v>
      </c>
      <c r="AK4500" s="4">
        <f t="shared" si="231"/>
        <v>0.704765901273776</v>
      </c>
      <c r="AL4500" s="4">
        <v>3.246</v>
      </c>
      <c r="AM4500" s="4">
        <v>2.8745</v>
      </c>
      <c r="AN4500" s="4" t="s">
        <v>42</v>
      </c>
      <c r="AO4500" s="5">
        <v>5.36666666666667</v>
      </c>
    </row>
    <row r="4501" s="1" customFormat="1" spans="1:41">
      <c r="A4501" s="1">
        <v>11831</v>
      </c>
      <c r="B4501" s="1" t="s">
        <v>4541</v>
      </c>
      <c r="C4501" s="1">
        <v>2</v>
      </c>
      <c r="D4501" s="2">
        <v>3</v>
      </c>
      <c r="E4501" s="1">
        <v>-0.38824</v>
      </c>
      <c r="F4501" s="2">
        <v>2</v>
      </c>
      <c r="G4501" s="1">
        <v>-1.13824</v>
      </c>
      <c r="H4501" s="2">
        <v>4</v>
      </c>
      <c r="I4501" s="1">
        <v>-6.63824</v>
      </c>
      <c r="J4501" s="2">
        <v>1</v>
      </c>
      <c r="K4501" s="1">
        <v>-9.88824</v>
      </c>
      <c r="L4501" s="2"/>
      <c r="N4501" s="2"/>
      <c r="P4501" s="2"/>
      <c r="R4501" s="3">
        <v>2.68080151612621</v>
      </c>
      <c r="S4501" s="3">
        <f t="shared" si="232"/>
        <v>0.428264660442353</v>
      </c>
      <c r="T4501" s="10">
        <v>6.333333</v>
      </c>
      <c r="U4501" s="10">
        <f t="shared" si="230"/>
        <v>0.801632323375562</v>
      </c>
      <c r="V4501" s="4">
        <v>-0.0830267084511357</v>
      </c>
      <c r="W4501" s="4">
        <v>0.9</v>
      </c>
      <c r="X4501" s="4">
        <v>13.5</v>
      </c>
      <c r="Y4501" s="4">
        <v>1.04139268515823</v>
      </c>
      <c r="Z4501" s="4">
        <v>3.01029995663981</v>
      </c>
      <c r="AA4501" s="4">
        <v>0.740362689494244</v>
      </c>
      <c r="AB4501" s="4">
        <v>0.176091259055681</v>
      </c>
      <c r="AC4501" s="4"/>
      <c r="AD4501" s="4"/>
      <c r="AE4501" s="4">
        <v>12.5217391304348</v>
      </c>
      <c r="AF4501" s="4">
        <v>1.5911</v>
      </c>
      <c r="AG4501" s="4">
        <v>1.5682</v>
      </c>
      <c r="AH4501" s="4"/>
      <c r="AI4501" s="4"/>
      <c r="AJ4501" s="4">
        <v>5.06717497580238</v>
      </c>
      <c r="AK4501" s="4">
        <f t="shared" si="231"/>
        <v>0.704765901273776</v>
      </c>
      <c r="AL4501" s="4">
        <v>3.246</v>
      </c>
      <c r="AM4501" s="4">
        <v>2.8745</v>
      </c>
      <c r="AN4501" s="4">
        <v>0.19058577954924</v>
      </c>
      <c r="AO4501" s="5">
        <v>5.26666666666667</v>
      </c>
    </row>
    <row r="4502" s="1" customFormat="1" spans="1:41">
      <c r="A4502" s="1">
        <v>11832</v>
      </c>
      <c r="B4502" s="1" t="s">
        <v>4542</v>
      </c>
      <c r="C4502" s="1">
        <v>2</v>
      </c>
      <c r="D4502" s="2">
        <v>5</v>
      </c>
      <c r="E4502" s="1">
        <v>-0.083765775</v>
      </c>
      <c r="F4502" s="2">
        <v>6</v>
      </c>
      <c r="G4502" s="1">
        <v>-2.5837657</v>
      </c>
      <c r="H4502" s="2">
        <v>4</v>
      </c>
      <c r="I4502" s="1">
        <v>-5.333766</v>
      </c>
      <c r="J4502" s="2"/>
      <c r="L4502" s="2"/>
      <c r="N4502" s="2"/>
      <c r="P4502" s="2"/>
      <c r="R4502" s="3">
        <v>5.07047181236078</v>
      </c>
      <c r="S4502" s="3">
        <f t="shared" si="232"/>
        <v>0.705048372739876</v>
      </c>
      <c r="T4502" s="10">
        <v>6.766667</v>
      </c>
      <c r="U4502" s="10">
        <f t="shared" si="230"/>
        <v>0.830374804587367</v>
      </c>
      <c r="V4502" s="4">
        <v>-0.431727137799688</v>
      </c>
      <c r="W4502" s="4">
        <v>1</v>
      </c>
      <c r="X4502" s="4">
        <v>10</v>
      </c>
      <c r="Y4502" s="4">
        <v>1.4983105537896</v>
      </c>
      <c r="Z4502" s="4">
        <v>3.70354929823823</v>
      </c>
      <c r="AA4502" s="4">
        <v>0.544068044350276</v>
      </c>
      <c r="AB4502" s="4">
        <v>0.176091259055681</v>
      </c>
      <c r="AC4502" s="4">
        <v>-0.306129471394736</v>
      </c>
      <c r="AD4502" s="4">
        <v>1</v>
      </c>
      <c r="AE4502" s="4">
        <v>10.4375</v>
      </c>
      <c r="AF4502" s="4">
        <v>1.8451</v>
      </c>
      <c r="AG4502" s="4">
        <v>1.6902</v>
      </c>
      <c r="AH4502" s="4"/>
      <c r="AI4502" s="4"/>
      <c r="AJ4502" s="4">
        <v>5.03265843673472</v>
      </c>
      <c r="AK4502" s="4">
        <f t="shared" si="231"/>
        <v>0.701797456112408</v>
      </c>
      <c r="AL4502" s="4">
        <v>3.4725</v>
      </c>
      <c r="AM4502" s="4">
        <v>2.9703</v>
      </c>
      <c r="AN4502" s="4">
        <v>-0.333222849852762</v>
      </c>
      <c r="AO4502" s="5">
        <v>6.26666666666667</v>
      </c>
    </row>
    <row r="4503" s="1" customFormat="1" spans="1:41">
      <c r="A4503" s="1">
        <v>11833</v>
      </c>
      <c r="B4503" s="1" t="s">
        <v>4543</v>
      </c>
      <c r="C4503" s="1">
        <v>2</v>
      </c>
      <c r="D4503" s="2">
        <v>5</v>
      </c>
      <c r="E4503" s="1">
        <v>-0.032865983</v>
      </c>
      <c r="F4503" s="2">
        <v>4</v>
      </c>
      <c r="G4503" s="1">
        <v>-3.532866</v>
      </c>
      <c r="H4503" s="2">
        <v>6</v>
      </c>
      <c r="I4503" s="1">
        <v>-5.782866</v>
      </c>
      <c r="J4503" s="2"/>
      <c r="L4503" s="2"/>
      <c r="N4503" s="2"/>
      <c r="P4503" s="2"/>
      <c r="R4503" s="3">
        <v>4.9737046222766</v>
      </c>
      <c r="S4503" s="3">
        <f t="shared" si="232"/>
        <v>0.696679989875526</v>
      </c>
      <c r="T4503" s="10">
        <v>6.269231</v>
      </c>
      <c r="U4503" s="10">
        <f t="shared" si="230"/>
        <v>0.79721427241944</v>
      </c>
      <c r="V4503" s="4">
        <v>-0.415946851071044</v>
      </c>
      <c r="W4503" s="4">
        <v>0.976190476190476</v>
      </c>
      <c r="X4503" s="4">
        <v>9.5</v>
      </c>
      <c r="Y4503" s="4">
        <v>1.13033376849501</v>
      </c>
      <c r="Z4503" s="4">
        <v>3.19395897801919</v>
      </c>
      <c r="AA4503" s="4">
        <v>0.477121254719662</v>
      </c>
      <c r="AB4503" s="4">
        <v>0</v>
      </c>
      <c r="AC4503" s="4"/>
      <c r="AD4503" s="4"/>
      <c r="AE4503" s="4">
        <v>8.65</v>
      </c>
      <c r="AF4503" s="4">
        <v>1.6128</v>
      </c>
      <c r="AG4503" s="4">
        <v>1.5185</v>
      </c>
      <c r="AH4503" s="4"/>
      <c r="AI4503" s="4"/>
      <c r="AJ4503" s="4">
        <v>5.03265843673472</v>
      </c>
      <c r="AK4503" s="4">
        <f t="shared" si="231"/>
        <v>0.701797456112408</v>
      </c>
      <c r="AL4503" s="4">
        <v>3.4725</v>
      </c>
      <c r="AM4503" s="4">
        <v>2.9703</v>
      </c>
      <c r="AN4503" s="4" t="s">
        <v>42</v>
      </c>
      <c r="AO4503" s="5">
        <v>5.8</v>
      </c>
    </row>
    <row r="4504" s="1" customFormat="1" spans="1:41">
      <c r="A4504" s="1">
        <v>11834</v>
      </c>
      <c r="B4504" s="1" t="s">
        <v>4544</v>
      </c>
      <c r="C4504" s="1">
        <v>2</v>
      </c>
      <c r="D4504" s="2">
        <v>5</v>
      </c>
      <c r="E4504" s="1">
        <v>-0.25803393</v>
      </c>
      <c r="F4504" s="2">
        <v>4</v>
      </c>
      <c r="G4504" s="1">
        <v>-1.508034</v>
      </c>
      <c r="H4504" s="2">
        <v>3</v>
      </c>
      <c r="I4504" s="1">
        <v>-5.3830338</v>
      </c>
      <c r="J4504" s="2">
        <v>6</v>
      </c>
      <c r="K4504" s="1">
        <v>-6.5080338</v>
      </c>
      <c r="L4504" s="2"/>
      <c r="N4504" s="2"/>
      <c r="P4504" s="2"/>
      <c r="R4504" s="3">
        <v>4.77095399592017</v>
      </c>
      <c r="S4504" s="3">
        <f t="shared" si="232"/>
        <v>0.678605228880381</v>
      </c>
      <c r="T4504" s="10">
        <v>5.96875</v>
      </c>
      <c r="U4504" s="10">
        <f t="shared" si="230"/>
        <v>0.775883388927822</v>
      </c>
      <c r="V4504" s="4">
        <v>-0.0803039139256994</v>
      </c>
      <c r="W4504" s="4">
        <v>0.975609756097561</v>
      </c>
      <c r="X4504" s="4">
        <v>12.5</v>
      </c>
      <c r="Y4504" s="4">
        <v>1.55630250076729</v>
      </c>
      <c r="Z4504" s="4">
        <v>3.62304243424638</v>
      </c>
      <c r="AA4504" s="4">
        <v>0.544068044350276</v>
      </c>
      <c r="AB4504" s="4">
        <v>0</v>
      </c>
      <c r="AC4504" s="4"/>
      <c r="AD4504" s="4"/>
      <c r="AE4504" s="4">
        <v>12.5333333333333</v>
      </c>
      <c r="AF4504" s="4">
        <v>1.9542</v>
      </c>
      <c r="AG4504" s="4">
        <v>1.5185</v>
      </c>
      <c r="AH4504" s="4"/>
      <c r="AI4504" s="4"/>
      <c r="AJ4504" s="4">
        <v>6.07270191139858</v>
      </c>
      <c r="AK4504" s="4">
        <f t="shared" si="231"/>
        <v>0.78338196358395</v>
      </c>
      <c r="AL4504" s="4">
        <v>3.8395</v>
      </c>
      <c r="AM4504" s="4">
        <v>3.4888</v>
      </c>
      <c r="AN4504" s="4">
        <v>-0.206249207298633</v>
      </c>
      <c r="AO4504" s="5">
        <v>6.63333333333333</v>
      </c>
    </row>
    <row r="4505" s="1" customFormat="1" spans="1:41">
      <c r="A4505" s="1">
        <v>11835</v>
      </c>
      <c r="B4505" s="1" t="s">
        <v>4545</v>
      </c>
      <c r="C4505" s="1">
        <v>2</v>
      </c>
      <c r="D4505" s="2">
        <v>6</v>
      </c>
      <c r="E4505" s="1">
        <v>-0.2524811</v>
      </c>
      <c r="F4505" s="2">
        <v>7</v>
      </c>
      <c r="G4505" s="1">
        <v>-1.5024811</v>
      </c>
      <c r="H4505" s="2">
        <v>5</v>
      </c>
      <c r="I4505" s="1">
        <v>-7.502481</v>
      </c>
      <c r="J4505" s="2"/>
      <c r="L4505" s="2"/>
      <c r="N4505" s="2"/>
      <c r="P4505" s="2"/>
      <c r="R4505" s="3">
        <v>6.22202460954016</v>
      </c>
      <c r="S4505" s="3">
        <f t="shared" si="232"/>
        <v>0.793931724510768</v>
      </c>
      <c r="T4505" s="10">
        <v>6.678571</v>
      </c>
      <c r="U4505" s="10">
        <f t="shared" si="230"/>
        <v>0.824683547325114</v>
      </c>
      <c r="V4505" s="4">
        <v>-0.675086574458572</v>
      </c>
      <c r="W4505" s="4">
        <v>0.975</v>
      </c>
      <c r="X4505" s="4">
        <v>9.5</v>
      </c>
      <c r="Y4505" s="4">
        <v>1.90308998699194</v>
      </c>
      <c r="Z4505" s="4">
        <v>3.97605178646166</v>
      </c>
      <c r="AA4505" s="4">
        <v>0.544068044350276</v>
      </c>
      <c r="AB4505" s="4">
        <v>0</v>
      </c>
      <c r="AC4505" s="4"/>
      <c r="AD4505" s="4"/>
      <c r="AE4505" s="4">
        <v>8.76190476190476</v>
      </c>
      <c r="AF4505" s="4">
        <v>3.4223</v>
      </c>
      <c r="AG4505" s="4">
        <v>3.2772</v>
      </c>
      <c r="AH4505" s="4"/>
      <c r="AI4505" s="4"/>
      <c r="AJ4505" s="4">
        <v>6.07270191139858</v>
      </c>
      <c r="AK4505" s="4">
        <f t="shared" si="231"/>
        <v>0.78338196358395</v>
      </c>
      <c r="AL4505" s="4">
        <v>3.8395</v>
      </c>
      <c r="AM4505" s="4">
        <v>3.4888</v>
      </c>
      <c r="AN4505" s="4" t="s">
        <v>42</v>
      </c>
      <c r="AO4505" s="5">
        <v>7</v>
      </c>
    </row>
    <row r="4506" s="1" customFormat="1" spans="1:41">
      <c r="A4506" s="1">
        <v>11836</v>
      </c>
      <c r="B4506" s="1" t="s">
        <v>4546</v>
      </c>
      <c r="C4506" s="1">
        <v>2</v>
      </c>
      <c r="D4506" s="2">
        <v>5</v>
      </c>
      <c r="E4506" s="1">
        <v>-0.03896752</v>
      </c>
      <c r="F4506" s="2">
        <v>6</v>
      </c>
      <c r="G4506" s="1">
        <v>-3.7889676</v>
      </c>
      <c r="H4506" s="2">
        <v>4</v>
      </c>
      <c r="I4506" s="1">
        <v>-4.1639676</v>
      </c>
      <c r="J4506" s="2">
        <v>3</v>
      </c>
      <c r="K4506" s="1">
        <v>-9.913967</v>
      </c>
      <c r="L4506" s="2"/>
      <c r="N4506" s="2"/>
      <c r="P4506" s="2"/>
      <c r="R4506" s="3">
        <v>5.00695484667953</v>
      </c>
      <c r="S4506" s="3">
        <f t="shared" si="232"/>
        <v>0.699573674896744</v>
      </c>
      <c r="T4506" s="10">
        <v>6.5</v>
      </c>
      <c r="U4506" s="10">
        <f t="shared" si="230"/>
        <v>0.812913356642856</v>
      </c>
      <c r="V4506" s="4">
        <v>-0.296833226158533</v>
      </c>
      <c r="W4506" s="4">
        <v>0.95</v>
      </c>
      <c r="X4506" s="4">
        <v>8.5</v>
      </c>
      <c r="Y4506" s="4">
        <v>2.15075643986031</v>
      </c>
      <c r="Z4506" s="4">
        <v>4.08439751914115</v>
      </c>
      <c r="AA4506" s="4">
        <v>1.04139268515823</v>
      </c>
      <c r="AB4506" s="4">
        <v>0</v>
      </c>
      <c r="AC4506" s="4">
        <v>-0.256351014975079</v>
      </c>
      <c r="AD4506" s="4">
        <v>1</v>
      </c>
      <c r="AE4506" s="4">
        <v>8.61904761904762</v>
      </c>
      <c r="AF4506" s="4">
        <v>1.3802</v>
      </c>
      <c r="AG4506" s="4">
        <v>1.301</v>
      </c>
      <c r="AH4506" s="4"/>
      <c r="AI4506" s="4"/>
      <c r="AJ4506" s="4">
        <v>6.07270191139858</v>
      </c>
      <c r="AK4506" s="4">
        <f t="shared" si="231"/>
        <v>0.78338196358395</v>
      </c>
      <c r="AL4506" s="4">
        <v>3.8395</v>
      </c>
      <c r="AM4506" s="4">
        <v>3.4888</v>
      </c>
      <c r="AN4506" s="4" t="s">
        <v>42</v>
      </c>
      <c r="AO4506" s="5">
        <v>6.6</v>
      </c>
    </row>
    <row r="4507" s="1" customFormat="1" spans="1:41">
      <c r="A4507" s="1">
        <v>11837</v>
      </c>
      <c r="B4507" s="1" t="s">
        <v>4547</v>
      </c>
      <c r="C4507" s="1">
        <v>2</v>
      </c>
      <c r="D4507" s="2">
        <v>6</v>
      </c>
      <c r="E4507" s="1">
        <v>-0.20519274</v>
      </c>
      <c r="F4507" s="2">
        <v>7</v>
      </c>
      <c r="G4507" s="1">
        <v>-1.7051928</v>
      </c>
      <c r="H4507" s="2">
        <v>5</v>
      </c>
      <c r="I4507" s="1">
        <v>-5.5801926</v>
      </c>
      <c r="J4507" s="2"/>
      <c r="L4507" s="2"/>
      <c r="N4507" s="2"/>
      <c r="P4507" s="2"/>
      <c r="R4507" s="3">
        <v>6.17796250033506</v>
      </c>
      <c r="S4507" s="3">
        <f t="shared" si="232"/>
        <v>0.790845267845816</v>
      </c>
      <c r="T4507" s="10">
        <v>6.444444</v>
      </c>
      <c r="U4507" s="10">
        <f t="shared" si="230"/>
        <v>0.809185454172268</v>
      </c>
      <c r="V4507" s="4">
        <v>-0.668207505002257</v>
      </c>
      <c r="W4507" s="4">
        <v>1</v>
      </c>
      <c r="X4507" s="4">
        <v>12</v>
      </c>
      <c r="Y4507" s="4">
        <v>1.46239799789896</v>
      </c>
      <c r="Z4507" s="4">
        <v>3.70688839498162</v>
      </c>
      <c r="AA4507" s="4">
        <v>0.544068044350276</v>
      </c>
      <c r="AB4507" s="4">
        <v>0</v>
      </c>
      <c r="AC4507" s="4">
        <v>-0.401604779149182</v>
      </c>
      <c r="AD4507" s="4">
        <v>1</v>
      </c>
      <c r="AE4507" s="4">
        <v>12.7647058823529</v>
      </c>
      <c r="AF4507" s="4">
        <v>3.1028</v>
      </c>
      <c r="AG4507" s="4">
        <v>2.9186</v>
      </c>
      <c r="AH4507" s="4"/>
      <c r="AI4507" s="4"/>
      <c r="AJ4507" s="4">
        <v>6.07270191139858</v>
      </c>
      <c r="AK4507" s="4">
        <f t="shared" si="231"/>
        <v>0.78338196358395</v>
      </c>
      <c r="AL4507" s="4">
        <v>3.8395</v>
      </c>
      <c r="AM4507" s="4">
        <v>3.4888</v>
      </c>
      <c r="AN4507" s="4" t="s">
        <v>42</v>
      </c>
      <c r="AO4507" s="5">
        <v>7</v>
      </c>
    </row>
    <row r="4508" s="1" customFormat="1" spans="1:41">
      <c r="A4508" s="1">
        <v>11838</v>
      </c>
      <c r="B4508" s="1" t="s">
        <v>4548</v>
      </c>
      <c r="C4508" s="1">
        <v>2</v>
      </c>
      <c r="D4508" s="2">
        <v>6</v>
      </c>
      <c r="E4508" s="1">
        <v>-0.38877764</v>
      </c>
      <c r="F4508" s="2">
        <v>7</v>
      </c>
      <c r="G4508" s="1">
        <v>-1.1387776</v>
      </c>
      <c r="H4508" s="2">
        <v>5</v>
      </c>
      <c r="I4508" s="1">
        <v>-6.2637777</v>
      </c>
      <c r="J4508" s="2"/>
      <c r="L4508" s="2"/>
      <c r="N4508" s="2"/>
      <c r="P4508" s="2"/>
      <c r="R4508" s="3">
        <v>6.3183015765227</v>
      </c>
      <c r="S4508" s="3">
        <f t="shared" si="232"/>
        <v>0.800600351213625</v>
      </c>
      <c r="T4508" s="10">
        <v>6.392857</v>
      </c>
      <c r="U4508" s="10">
        <f t="shared" si="230"/>
        <v>0.805694989932769</v>
      </c>
      <c r="V4508" s="4">
        <v>-0.568142740544799</v>
      </c>
      <c r="W4508" s="4">
        <v>1</v>
      </c>
      <c r="X4508" s="4">
        <v>6.5</v>
      </c>
      <c r="Y4508" s="4">
        <v>2.24303804868629</v>
      </c>
      <c r="Z4508" s="4">
        <v>4.43014764700225</v>
      </c>
      <c r="AA4508" s="4">
        <v>0.8750612633917</v>
      </c>
      <c r="AB4508" s="4">
        <v>0</v>
      </c>
      <c r="AC4508" s="4">
        <v>-0.299493295295212</v>
      </c>
      <c r="AD4508" s="4">
        <v>1</v>
      </c>
      <c r="AE4508" s="4">
        <v>8.6875</v>
      </c>
      <c r="AF4508" s="4">
        <v>2.2175</v>
      </c>
      <c r="AG4508" s="4">
        <v>2.1523</v>
      </c>
      <c r="AH4508" s="4"/>
      <c r="AI4508" s="4"/>
      <c r="AJ4508" s="4">
        <v>6.05332878138451</v>
      </c>
      <c r="AK4508" s="4">
        <f t="shared" si="231"/>
        <v>0.781994262887155</v>
      </c>
      <c r="AL4508" s="4">
        <v>3.6604</v>
      </c>
      <c r="AM4508" s="4">
        <v>3.3113</v>
      </c>
      <c r="AN4508" s="4" t="s">
        <v>42</v>
      </c>
      <c r="AO4508" s="5">
        <v>7</v>
      </c>
    </row>
    <row r="4509" s="1" customFormat="1" spans="1:41">
      <c r="A4509" s="1">
        <v>11840</v>
      </c>
      <c r="B4509" s="1" t="s">
        <v>4549</v>
      </c>
      <c r="C4509" s="1">
        <v>2</v>
      </c>
      <c r="D4509" s="2">
        <v>5</v>
      </c>
      <c r="E4509" s="1">
        <v>-0.1442368</v>
      </c>
      <c r="F4509" s="2">
        <v>4</v>
      </c>
      <c r="G4509" s="1">
        <v>-2.1442368</v>
      </c>
      <c r="H4509" s="2">
        <v>6</v>
      </c>
      <c r="I4509" s="1">
        <v>-4.1442366</v>
      </c>
      <c r="J4509" s="2">
        <v>3</v>
      </c>
      <c r="K4509" s="1">
        <v>-6.6442366</v>
      </c>
      <c r="L4509" s="2"/>
      <c r="N4509" s="2"/>
      <c r="P4509" s="2"/>
      <c r="R4509" s="3">
        <v>4.89608103797568</v>
      </c>
      <c r="S4509" s="3">
        <f t="shared" si="232"/>
        <v>0.689848597465609</v>
      </c>
      <c r="T4509" s="10">
        <v>5.375</v>
      </c>
      <c r="U4509" s="10">
        <f t="shared" si="230"/>
        <v>0.730378468587643</v>
      </c>
      <c r="V4509" s="4">
        <v>-0.111501446349371</v>
      </c>
      <c r="W4509" s="4">
        <v>0.925</v>
      </c>
      <c r="X4509" s="4">
        <v>5</v>
      </c>
      <c r="Y4509" s="4">
        <v>2.17172645365323</v>
      </c>
      <c r="Z4509" s="4">
        <v>4.39025488615929</v>
      </c>
      <c r="AA4509" s="4">
        <v>0.845098040014257</v>
      </c>
      <c r="AB4509" s="4">
        <v>0</v>
      </c>
      <c r="AC4509" s="4"/>
      <c r="AD4509" s="4"/>
      <c r="AE4509" s="4">
        <v>12.6190476190476</v>
      </c>
      <c r="AF4509" s="4">
        <v>1.9294</v>
      </c>
      <c r="AG4509" s="4">
        <v>1.8573</v>
      </c>
      <c r="AH4509" s="4"/>
      <c r="AI4509" s="4"/>
      <c r="AJ4509" s="4">
        <v>6.05332878138451</v>
      </c>
      <c r="AK4509" s="4">
        <f t="shared" si="231"/>
        <v>0.781994262887155</v>
      </c>
      <c r="AL4509" s="4">
        <v>3.6604</v>
      </c>
      <c r="AM4509" s="4">
        <v>3.3113</v>
      </c>
      <c r="AN4509" s="4" t="s">
        <v>42</v>
      </c>
      <c r="AO4509" s="5">
        <v>6.2</v>
      </c>
    </row>
    <row r="4510" s="1" customFormat="1" spans="1:41">
      <c r="A4510" s="1">
        <v>11841</v>
      </c>
      <c r="B4510" s="1" t="s">
        <v>4550</v>
      </c>
      <c r="C4510" s="1">
        <v>2</v>
      </c>
      <c r="D4510" s="2">
        <v>5</v>
      </c>
      <c r="E4510" s="1">
        <v>-0.36254948</v>
      </c>
      <c r="F4510" s="2">
        <v>4</v>
      </c>
      <c r="G4510" s="1">
        <v>-1.3625495</v>
      </c>
      <c r="H4510" s="2">
        <v>6</v>
      </c>
      <c r="I4510" s="1">
        <v>-3.6125495</v>
      </c>
      <c r="J4510" s="2">
        <v>3</v>
      </c>
      <c r="K4510" s="1">
        <v>-3.8625495</v>
      </c>
      <c r="L4510" s="2">
        <v>2</v>
      </c>
      <c r="M4510" s="1">
        <v>-9.73755</v>
      </c>
      <c r="N4510" s="2"/>
      <c r="P4510" s="2"/>
      <c r="R4510" s="3">
        <v>4.72858732475054</v>
      </c>
      <c r="S4510" s="3">
        <f t="shared" si="232"/>
        <v>0.674731413739676</v>
      </c>
      <c r="T4510" s="10">
        <v>5.086957</v>
      </c>
      <c r="U4510" s="10">
        <f t="shared" si="230"/>
        <v>0.706458066559672</v>
      </c>
      <c r="V4510" s="4">
        <v>-0.305021761734023</v>
      </c>
      <c r="W4510" s="4">
        <v>0.904761904761905</v>
      </c>
      <c r="X4510" s="4">
        <v>7.5</v>
      </c>
      <c r="Y4510" s="4">
        <v>1.63346845557959</v>
      </c>
      <c r="Z4510" s="4">
        <v>3.580468783951</v>
      </c>
      <c r="AA4510" s="4">
        <v>0.740362689494244</v>
      </c>
      <c r="AB4510" s="4">
        <v>0</v>
      </c>
      <c r="AC4510" s="4"/>
      <c r="AD4510" s="4"/>
      <c r="AE4510" s="4">
        <v>13.2105263157895</v>
      </c>
      <c r="AF4510" s="4">
        <v>2.4362</v>
      </c>
      <c r="AG4510" s="4">
        <v>2.2833</v>
      </c>
      <c r="AH4510" s="4"/>
      <c r="AI4510" s="4"/>
      <c r="AJ4510" s="4">
        <v>6.05332878138451</v>
      </c>
      <c r="AK4510" s="4">
        <f t="shared" si="231"/>
        <v>0.781994262887155</v>
      </c>
      <c r="AL4510" s="4">
        <v>3.6604</v>
      </c>
      <c r="AM4510" s="4">
        <v>3.3113</v>
      </c>
      <c r="AN4510" s="4" t="s">
        <v>42</v>
      </c>
      <c r="AO4510" s="5">
        <v>6.06666666666667</v>
      </c>
    </row>
    <row r="4511" s="1" customFormat="1" spans="1:41">
      <c r="A4511" s="1">
        <v>11842</v>
      </c>
      <c r="B4511" s="1" t="s">
        <v>4551</v>
      </c>
      <c r="C4511" s="1">
        <v>2</v>
      </c>
      <c r="D4511" s="2">
        <v>4</v>
      </c>
      <c r="E4511" s="1">
        <v>-0.6049984</v>
      </c>
      <c r="F4511" s="2">
        <v>3</v>
      </c>
      <c r="G4511" s="1">
        <v>-1.1049984</v>
      </c>
      <c r="H4511" s="2">
        <v>5</v>
      </c>
      <c r="I4511" s="1">
        <v>-2.1049984</v>
      </c>
      <c r="J4511" s="2">
        <v>2</v>
      </c>
      <c r="K4511" s="1">
        <v>-7.4799986</v>
      </c>
      <c r="L4511" s="2">
        <v>6</v>
      </c>
      <c r="M4511" s="1">
        <v>-8.104999</v>
      </c>
      <c r="N4511" s="2"/>
      <c r="P4511" s="2"/>
      <c r="R4511" s="3">
        <v>3.79010545369408</v>
      </c>
      <c r="S4511" s="3">
        <f t="shared" si="232"/>
        <v>0.578651293693746</v>
      </c>
      <c r="T4511" s="10">
        <v>5.851852</v>
      </c>
      <c r="U4511" s="10">
        <f t="shared" si="230"/>
        <v>0.767293333790232</v>
      </c>
      <c r="V4511" s="4">
        <v>0.346204057135721</v>
      </c>
      <c r="W4511" s="4">
        <v>0.951219512195122</v>
      </c>
      <c r="X4511" s="4">
        <v>7.5</v>
      </c>
      <c r="Y4511" s="4">
        <v>1.90579588036787</v>
      </c>
      <c r="Z4511" s="4">
        <v>3.78311713749047</v>
      </c>
      <c r="AA4511" s="4">
        <v>0.740362689494244</v>
      </c>
      <c r="AB4511" s="4">
        <v>0</v>
      </c>
      <c r="AC4511" s="4"/>
      <c r="AD4511" s="4"/>
      <c r="AE4511" s="4">
        <v>11.6086956521739</v>
      </c>
      <c r="AF4511" s="4">
        <v>1</v>
      </c>
      <c r="AG4511" s="4">
        <v>0.9031</v>
      </c>
      <c r="AH4511" s="4"/>
      <c r="AI4511" s="4"/>
      <c r="AJ4511" s="4">
        <v>6.05332878138451</v>
      </c>
      <c r="AK4511" s="4">
        <f t="shared" si="231"/>
        <v>0.781994262887155</v>
      </c>
      <c r="AL4511" s="4">
        <v>3.6604</v>
      </c>
      <c r="AM4511" s="4">
        <v>3.3113</v>
      </c>
      <c r="AN4511" s="4" t="s">
        <v>42</v>
      </c>
      <c r="AO4511" s="5">
        <v>6.1</v>
      </c>
    </row>
    <row r="4512" s="1" customFormat="1" spans="1:41">
      <c r="A4512" s="1">
        <v>11843</v>
      </c>
      <c r="B4512" s="1" t="s">
        <v>4552</v>
      </c>
      <c r="C4512" s="1">
        <v>2</v>
      </c>
      <c r="D4512" s="2">
        <v>6</v>
      </c>
      <c r="E4512" s="1">
        <v>-0.31543466</v>
      </c>
      <c r="F4512" s="2">
        <v>5</v>
      </c>
      <c r="G4512" s="1">
        <v>-1.3154347</v>
      </c>
      <c r="H4512" s="2">
        <v>7</v>
      </c>
      <c r="I4512" s="1">
        <v>-6.5654345</v>
      </c>
      <c r="J4512" s="2">
        <v>4</v>
      </c>
      <c r="K4512" s="1">
        <v>-7.1904345</v>
      </c>
      <c r="L4512" s="2"/>
      <c r="N4512" s="2"/>
      <c r="P4512" s="2"/>
      <c r="R4512" s="3">
        <v>5.73149114287251</v>
      </c>
      <c r="S4512" s="3">
        <f t="shared" si="232"/>
        <v>0.758267625610082</v>
      </c>
      <c r="T4512" s="10">
        <v>6.444444</v>
      </c>
      <c r="U4512" s="10">
        <f t="shared" si="230"/>
        <v>0.809185454172268</v>
      </c>
      <c r="V4512" s="4">
        <v>-0.362400775060119</v>
      </c>
      <c r="W4512" s="4">
        <v>1</v>
      </c>
      <c r="X4512" s="4">
        <v>9</v>
      </c>
      <c r="Y4512" s="4">
        <v>1.66275783168157</v>
      </c>
      <c r="Z4512" s="4">
        <v>3.59011703478479</v>
      </c>
      <c r="AA4512" s="4">
        <v>0.812913356642856</v>
      </c>
      <c r="AB4512" s="4">
        <v>0.301029995663981</v>
      </c>
      <c r="AC4512" s="4"/>
      <c r="AD4512" s="4"/>
      <c r="AE4512" s="4">
        <v>13.3333333333333</v>
      </c>
      <c r="AF4512" s="4">
        <v>1.6902</v>
      </c>
      <c r="AG4512" s="4">
        <v>1.6435</v>
      </c>
      <c r="AH4512" s="4"/>
      <c r="AI4512" s="4"/>
      <c r="AJ4512" s="4">
        <v>6.05332878138451</v>
      </c>
      <c r="AK4512" s="4">
        <f t="shared" si="231"/>
        <v>0.781994262887155</v>
      </c>
      <c r="AL4512" s="4">
        <v>3.6604</v>
      </c>
      <c r="AM4512" s="4">
        <v>3.3113</v>
      </c>
      <c r="AN4512" s="4" t="s">
        <v>42</v>
      </c>
      <c r="AO4512" s="5">
        <v>6.8</v>
      </c>
    </row>
    <row r="4513" s="1" customFormat="1" spans="1:41">
      <c r="A4513" s="1">
        <v>11848</v>
      </c>
      <c r="B4513" s="1" t="s">
        <v>4553</v>
      </c>
      <c r="C4513" s="1">
        <v>2</v>
      </c>
      <c r="D4513" s="2">
        <v>4</v>
      </c>
      <c r="E4513" s="1">
        <v>-0.5773261</v>
      </c>
      <c r="F4513" s="2">
        <v>3</v>
      </c>
      <c r="G4513" s="1">
        <v>-1.077326</v>
      </c>
      <c r="H4513" s="2">
        <v>5</v>
      </c>
      <c r="I4513" s="1">
        <v>-2.327326</v>
      </c>
      <c r="J4513" s="2">
        <v>2</v>
      </c>
      <c r="K4513" s="1">
        <v>-7.7023263</v>
      </c>
      <c r="L4513" s="2">
        <v>6</v>
      </c>
      <c r="M4513" s="1">
        <v>-9.327326</v>
      </c>
      <c r="N4513" s="2"/>
      <c r="P4513" s="2"/>
      <c r="R4513" s="3">
        <v>3.75632301556528</v>
      </c>
      <c r="S4513" s="3">
        <f t="shared" si="232"/>
        <v>0.574762931263327</v>
      </c>
      <c r="T4513" s="10">
        <v>6.424242</v>
      </c>
      <c r="U4513" s="10">
        <f t="shared" si="230"/>
        <v>0.807821892371039</v>
      </c>
      <c r="V4513" s="4">
        <v>-0.154052553625352</v>
      </c>
      <c r="W4513" s="4">
        <v>0.902439024390244</v>
      </c>
      <c r="X4513" s="4">
        <v>7</v>
      </c>
      <c r="Y4513" s="4">
        <v>2.09691001300806</v>
      </c>
      <c r="Z4513" s="4">
        <v>4.56076121219823</v>
      </c>
      <c r="AA4513" s="4">
        <v>0.903089986991944</v>
      </c>
      <c r="AB4513" s="4">
        <v>0.176091259055681</v>
      </c>
      <c r="AC4513" s="4"/>
      <c r="AD4513" s="4"/>
      <c r="AE4513" s="4">
        <v>10.2105263157895</v>
      </c>
      <c r="AF4513" s="4">
        <v>1.6532</v>
      </c>
      <c r="AG4513" s="4">
        <v>1.4771</v>
      </c>
      <c r="AH4513" s="4"/>
      <c r="AI4513" s="4"/>
      <c r="AJ4513" s="4">
        <v>6.05332878138451</v>
      </c>
      <c r="AK4513" s="4">
        <f t="shared" si="231"/>
        <v>0.781994262887155</v>
      </c>
      <c r="AL4513" s="4">
        <v>3.6604</v>
      </c>
      <c r="AM4513" s="4">
        <v>3.3113</v>
      </c>
      <c r="AN4513" s="4" t="s">
        <v>42</v>
      </c>
      <c r="AO4513" s="5">
        <v>5.5</v>
      </c>
    </row>
    <row r="4514" s="1" customFormat="1" spans="1:41">
      <c r="A4514" s="1">
        <v>11849</v>
      </c>
      <c r="B4514" s="1" t="s">
        <v>4554</v>
      </c>
      <c r="C4514" s="1">
        <v>2</v>
      </c>
      <c r="D4514" s="2">
        <v>4</v>
      </c>
      <c r="E4514" s="1">
        <v>-0.60603225</v>
      </c>
      <c r="F4514" s="2">
        <v>5</v>
      </c>
      <c r="G4514" s="1">
        <v>-1.1060323</v>
      </c>
      <c r="H4514" s="2">
        <v>3</v>
      </c>
      <c r="I4514" s="1">
        <v>-2.1060324</v>
      </c>
      <c r="J4514" s="2">
        <v>6</v>
      </c>
      <c r="K4514" s="1">
        <v>-6.3560324</v>
      </c>
      <c r="L4514" s="2">
        <v>2</v>
      </c>
      <c r="M4514" s="1">
        <v>-8.731032</v>
      </c>
      <c r="N4514" s="2"/>
      <c r="P4514" s="2"/>
      <c r="R4514" s="3">
        <v>4.21229015609523</v>
      </c>
      <c r="S4514" s="3">
        <f t="shared" si="232"/>
        <v>0.624518279144705</v>
      </c>
      <c r="T4514" s="10">
        <v>5.909091</v>
      </c>
      <c r="U4514" s="10">
        <f t="shared" si="230"/>
        <v>0.771520678166084</v>
      </c>
      <c r="V4514" s="4">
        <v>-0.380648008703943</v>
      </c>
      <c r="W4514" s="4">
        <v>0.95</v>
      </c>
      <c r="X4514" s="4">
        <v>7.5</v>
      </c>
      <c r="Y4514" s="4">
        <v>1.81624129999178</v>
      </c>
      <c r="Z4514" s="4">
        <v>4.15446962185234</v>
      </c>
      <c r="AA4514" s="4">
        <v>0.698970004336019</v>
      </c>
      <c r="AB4514" s="4">
        <v>0</v>
      </c>
      <c r="AC4514" s="4"/>
      <c r="AD4514" s="4"/>
      <c r="AE4514" s="4">
        <v>10.0769230769231</v>
      </c>
      <c r="AF4514" s="4">
        <v>2.6415</v>
      </c>
      <c r="AG4514" s="4">
        <v>2.4216</v>
      </c>
      <c r="AH4514" s="4"/>
      <c r="AI4514" s="4"/>
      <c r="AJ4514" s="4">
        <v>4.98855193156759</v>
      </c>
      <c r="AK4514" s="4">
        <f t="shared" ref="AK4514:AK4538" si="233">LOG10(AJ4514)</f>
        <v>0.697974497648024</v>
      </c>
      <c r="AL4514" s="4">
        <v>3.5181</v>
      </c>
      <c r="AM4514" s="4">
        <v>3.2304</v>
      </c>
      <c r="AN4514" s="4" t="s">
        <v>42</v>
      </c>
      <c r="AO4514" s="5">
        <v>5.4</v>
      </c>
    </row>
    <row r="4515" s="1" customFormat="1" spans="1:41">
      <c r="A4515" s="1">
        <v>11850</v>
      </c>
      <c r="B4515" s="1" t="s">
        <v>4555</v>
      </c>
      <c r="C4515" s="1">
        <v>2</v>
      </c>
      <c r="D4515" s="2">
        <v>5</v>
      </c>
      <c r="E4515" s="1">
        <v>-0.042496853</v>
      </c>
      <c r="F4515" s="2">
        <v>6</v>
      </c>
      <c r="G4515" s="1">
        <v>-3.292497</v>
      </c>
      <c r="H4515" s="2">
        <v>4</v>
      </c>
      <c r="I4515" s="1">
        <v>-5.4174967</v>
      </c>
      <c r="J4515" s="2"/>
      <c r="L4515" s="2"/>
      <c r="N4515" s="2"/>
      <c r="P4515" s="2"/>
      <c r="R4515" s="3">
        <v>5.03268603539069</v>
      </c>
      <c r="S4515" s="3">
        <f t="shared" si="232"/>
        <v>0.701799837738596</v>
      </c>
      <c r="T4515" s="10">
        <v>5.96875</v>
      </c>
      <c r="U4515" s="10">
        <f t="shared" ref="U4515:U4578" si="234">LOG10(T4515)</f>
        <v>0.775883388927822</v>
      </c>
      <c r="V4515" s="4">
        <v>-0.329861564408613</v>
      </c>
      <c r="W4515" s="4">
        <v>0.975609756097561</v>
      </c>
      <c r="X4515" s="4">
        <v>7.5</v>
      </c>
      <c r="Y4515" s="4">
        <v>1.38916608436453</v>
      </c>
      <c r="Z4515" s="4">
        <v>3.4187154968656</v>
      </c>
      <c r="AA4515" s="4">
        <v>0.653212513775344</v>
      </c>
      <c r="AB4515" s="4">
        <v>0</v>
      </c>
      <c r="AC4515" s="4">
        <v>-0.133091944136059</v>
      </c>
      <c r="AD4515" s="4">
        <v>1</v>
      </c>
      <c r="AE4515" s="4">
        <v>11.6</v>
      </c>
      <c r="AF4515" s="4">
        <v>1.9085</v>
      </c>
      <c r="AG4515" s="4">
        <v>1.8513</v>
      </c>
      <c r="AH4515" s="4"/>
      <c r="AI4515" s="4"/>
      <c r="AJ4515" s="4">
        <v>4.98855193156759</v>
      </c>
      <c r="AK4515" s="4">
        <f t="shared" si="233"/>
        <v>0.697974497648024</v>
      </c>
      <c r="AL4515" s="4">
        <v>3.5181</v>
      </c>
      <c r="AM4515" s="4">
        <v>3.2304</v>
      </c>
      <c r="AN4515" s="4" t="s">
        <v>42</v>
      </c>
      <c r="AO4515" s="5">
        <v>6.33333333333333</v>
      </c>
    </row>
    <row r="4516" s="1" customFormat="1" spans="1:41">
      <c r="A4516" s="1">
        <v>11851</v>
      </c>
      <c r="B4516" s="1" t="s">
        <v>4556</v>
      </c>
      <c r="C4516" s="1">
        <v>2</v>
      </c>
      <c r="D4516" s="2">
        <v>5</v>
      </c>
      <c r="E4516" s="1">
        <v>-0.13803533</v>
      </c>
      <c r="F4516" s="2">
        <v>6</v>
      </c>
      <c r="G4516" s="1">
        <v>-2.1380353</v>
      </c>
      <c r="H4516" s="2">
        <v>4</v>
      </c>
      <c r="I4516" s="1">
        <v>-4.5130353</v>
      </c>
      <c r="J4516" s="2"/>
      <c r="L4516" s="2"/>
      <c r="N4516" s="2"/>
      <c r="P4516" s="2"/>
      <c r="R4516" s="3">
        <v>5.10651745081888</v>
      </c>
      <c r="S4516" s="3">
        <f t="shared" si="232"/>
        <v>0.708124820387739</v>
      </c>
      <c r="T4516" s="10">
        <v>5.666667</v>
      </c>
      <c r="U4516" s="10">
        <f t="shared" si="234"/>
        <v>0.753327692205345</v>
      </c>
      <c r="V4516" s="4">
        <v>-0.677419568231602</v>
      </c>
      <c r="W4516" s="4">
        <v>1</v>
      </c>
      <c r="X4516" s="4">
        <v>6</v>
      </c>
      <c r="Y4516" s="4">
        <v>1.76342799356294</v>
      </c>
      <c r="Z4516" s="4">
        <v>4.32536170372246</v>
      </c>
      <c r="AA4516" s="4">
        <v>0.740362689494244</v>
      </c>
      <c r="AB4516" s="4">
        <v>0</v>
      </c>
      <c r="AC4516" s="4"/>
      <c r="AD4516" s="4"/>
      <c r="AE4516" s="4">
        <v>10.3888888888889</v>
      </c>
      <c r="AF4516" s="4">
        <v>2</v>
      </c>
      <c r="AG4516" s="4">
        <v>1.959</v>
      </c>
      <c r="AH4516" s="4"/>
      <c r="AI4516" s="4"/>
      <c r="AJ4516" s="4">
        <v>4.98855193156759</v>
      </c>
      <c r="AK4516" s="4">
        <f t="shared" si="233"/>
        <v>0.697974497648024</v>
      </c>
      <c r="AL4516" s="4">
        <v>3.5181</v>
      </c>
      <c r="AM4516" s="4">
        <v>3.2304</v>
      </c>
      <c r="AN4516" s="4" t="s">
        <v>42</v>
      </c>
      <c r="AO4516" s="5">
        <v>6.86666666666667</v>
      </c>
    </row>
    <row r="4517" s="1" customFormat="1" spans="1:41">
      <c r="A4517" s="1">
        <v>11855</v>
      </c>
      <c r="B4517" s="1" t="s">
        <v>4557</v>
      </c>
      <c r="C4517" s="1">
        <v>2</v>
      </c>
      <c r="D4517" s="2">
        <v>3</v>
      </c>
      <c r="E4517" s="1">
        <v>-0.060746662</v>
      </c>
      <c r="F4517" s="2">
        <v>2</v>
      </c>
      <c r="G4517" s="1">
        <v>-3.3107467</v>
      </c>
      <c r="H4517" s="2">
        <v>4</v>
      </c>
      <c r="I4517" s="1">
        <v>-3.8107467</v>
      </c>
      <c r="J4517" s="2">
        <v>5</v>
      </c>
      <c r="K4517" s="1">
        <v>-8.060746</v>
      </c>
      <c r="L4517" s="2"/>
      <c r="N4517" s="2"/>
      <c r="P4517" s="2"/>
      <c r="R4517" s="3">
        <v>2.98626772774918</v>
      </c>
      <c r="S4517" s="3">
        <f t="shared" si="232"/>
        <v>0.475128740921448</v>
      </c>
      <c r="T4517" s="10">
        <v>5.699176</v>
      </c>
      <c r="U4517" s="10">
        <f t="shared" si="234"/>
        <v>0.755812068914271</v>
      </c>
      <c r="V4517" s="4">
        <v>-0.364314179312948</v>
      </c>
      <c r="W4517" s="4">
        <v>1</v>
      </c>
      <c r="X4517" s="4">
        <v>8</v>
      </c>
      <c r="Y4517" s="4">
        <v>1.29003461136252</v>
      </c>
      <c r="Z4517" s="4">
        <v>3.76852710891871</v>
      </c>
      <c r="AA4517" s="4">
        <v>0.477121254719662</v>
      </c>
      <c r="AB4517" s="4">
        <v>0</v>
      </c>
      <c r="AC4517" s="4"/>
      <c r="AD4517" s="4"/>
      <c r="AE4517" s="4">
        <v>11.9565217391304</v>
      </c>
      <c r="AF4517" s="4">
        <v>2.0645</v>
      </c>
      <c r="AG4517" s="4">
        <v>1.9731</v>
      </c>
      <c r="AH4517" s="4"/>
      <c r="AI4517" s="4"/>
      <c r="AJ4517" s="4">
        <v>4.98855193156759</v>
      </c>
      <c r="AK4517" s="4">
        <f t="shared" si="233"/>
        <v>0.697974497648024</v>
      </c>
      <c r="AL4517" s="4">
        <v>3.5181</v>
      </c>
      <c r="AM4517" s="4">
        <v>3.2304</v>
      </c>
      <c r="AN4517" s="4" t="s">
        <v>42</v>
      </c>
      <c r="AO4517" s="5">
        <v>5.13333333333333</v>
      </c>
    </row>
    <row r="4518" s="1" customFormat="1" spans="1:41">
      <c r="A4518" s="1">
        <v>11856</v>
      </c>
      <c r="B4518" s="1" t="s">
        <v>4558</v>
      </c>
      <c r="C4518" s="1">
        <v>2</v>
      </c>
      <c r="D4518" s="2">
        <v>5</v>
      </c>
      <c r="E4518" s="1">
        <v>-0.38785702</v>
      </c>
      <c r="F4518" s="2">
        <v>6</v>
      </c>
      <c r="G4518" s="1">
        <v>-1.137857</v>
      </c>
      <c r="H4518" s="2">
        <v>4</v>
      </c>
      <c r="I4518" s="1">
        <v>-7.012857</v>
      </c>
      <c r="J4518" s="2">
        <v>7</v>
      </c>
      <c r="K4518" s="1">
        <v>-9.387857</v>
      </c>
      <c r="L4518" s="2"/>
      <c r="N4518" s="2"/>
      <c r="P4518" s="2"/>
      <c r="R4518" s="3">
        <v>5.31976459600033</v>
      </c>
      <c r="S4518" s="3">
        <f t="shared" si="232"/>
        <v>0.725892414828878</v>
      </c>
      <c r="T4518" s="10">
        <v>6.571429</v>
      </c>
      <c r="U4518" s="10">
        <f t="shared" si="234"/>
        <v>0.817659819990869</v>
      </c>
      <c r="V4518" s="4">
        <v>-0.485359329874222</v>
      </c>
      <c r="W4518" s="4">
        <v>1</v>
      </c>
      <c r="X4518" s="4">
        <v>7.5</v>
      </c>
      <c r="Y4518" s="4">
        <v>0.653212513775344</v>
      </c>
      <c r="Z4518" s="4">
        <v>2.63598611180083</v>
      </c>
      <c r="AA4518" s="4">
        <v>0.397940008672038</v>
      </c>
      <c r="AB4518" s="4">
        <v>0.301029995663981</v>
      </c>
      <c r="AC4518" s="4"/>
      <c r="AD4518" s="4"/>
      <c r="AE4518" s="4">
        <v>11.1052631578947</v>
      </c>
      <c r="AF4518" s="4">
        <v>2.4579</v>
      </c>
      <c r="AG4518" s="4">
        <v>2.3874</v>
      </c>
      <c r="AH4518" s="4"/>
      <c r="AI4518" s="4"/>
      <c r="AJ4518" s="4">
        <v>3.80775262314042</v>
      </c>
      <c r="AK4518" s="4">
        <f t="shared" si="233"/>
        <v>0.580668725979554</v>
      </c>
      <c r="AL4518" s="4">
        <v>2.5366</v>
      </c>
      <c r="AM4518" s="4">
        <v>2.3997</v>
      </c>
      <c r="AN4518" s="4" t="s">
        <v>42</v>
      </c>
      <c r="AO4518" s="5">
        <v>5.66666666666667</v>
      </c>
    </row>
    <row r="4519" s="1" customFormat="1" spans="1:41">
      <c r="A4519" s="1">
        <v>11859</v>
      </c>
      <c r="B4519" s="1" t="s">
        <v>4559</v>
      </c>
      <c r="C4519" s="1">
        <v>2</v>
      </c>
      <c r="D4519" s="2">
        <v>5</v>
      </c>
      <c r="E4519" s="1">
        <v>-0.6992992</v>
      </c>
      <c r="F4519" s="2">
        <v>6</v>
      </c>
      <c r="G4519" s="1">
        <v>-0.6992992</v>
      </c>
      <c r="H4519" s="2">
        <v>4</v>
      </c>
      <c r="I4519" s="1">
        <v>-5.5742993</v>
      </c>
      <c r="J4519" s="2">
        <v>7</v>
      </c>
      <c r="K4519" s="1">
        <v>-6.0742993</v>
      </c>
      <c r="L4519" s="2"/>
      <c r="N4519" s="2"/>
      <c r="P4519" s="2"/>
      <c r="R4519" s="3">
        <v>5.49755309975734</v>
      </c>
      <c r="S4519" s="3">
        <f t="shared" si="232"/>
        <v>0.740169432815953</v>
      </c>
      <c r="T4519" s="10">
        <v>5.956522</v>
      </c>
      <c r="U4519" s="10">
        <f t="shared" si="234"/>
        <v>0.77499275015901</v>
      </c>
      <c r="V4519" s="4">
        <v>-0.276280344225598</v>
      </c>
      <c r="W4519" s="4">
        <v>0.975609756097561</v>
      </c>
      <c r="X4519" s="4">
        <v>6.5</v>
      </c>
      <c r="Y4519" s="4">
        <v>2.11892575282578</v>
      </c>
      <c r="Z4519" s="4">
        <v>4.45895495702187</v>
      </c>
      <c r="AA4519" s="4">
        <v>0.903089986991944</v>
      </c>
      <c r="AB4519" s="4">
        <v>0</v>
      </c>
      <c r="AC4519" s="4"/>
      <c r="AD4519" s="4"/>
      <c r="AE4519" s="4">
        <v>12.8947368421053</v>
      </c>
      <c r="AF4519" s="4">
        <v>1.4771</v>
      </c>
      <c r="AG4519" s="4">
        <v>1.0792</v>
      </c>
      <c r="AH4519" s="4"/>
      <c r="AI4519" s="4"/>
      <c r="AJ4519" s="4">
        <v>6.99807048701837</v>
      </c>
      <c r="AK4519" s="4">
        <f t="shared" si="233"/>
        <v>0.844978312535135</v>
      </c>
      <c r="AL4519" s="4">
        <v>4.7217</v>
      </c>
      <c r="AM4519" s="4">
        <v>3.7745</v>
      </c>
      <c r="AN4519" s="4" t="s">
        <v>42</v>
      </c>
      <c r="AO4519" s="5">
        <v>7</v>
      </c>
    </row>
    <row r="4520" s="1" customFormat="1" spans="1:41">
      <c r="A4520" s="1">
        <v>11861</v>
      </c>
      <c r="B4520" s="1" t="s">
        <v>4560</v>
      </c>
      <c r="C4520" s="1">
        <v>2</v>
      </c>
      <c r="D4520" s="2">
        <v>5</v>
      </c>
      <c r="E4520" s="1">
        <v>-0.26106292</v>
      </c>
      <c r="F4520" s="2">
        <v>6</v>
      </c>
      <c r="G4520" s="1">
        <v>-1.7610629</v>
      </c>
      <c r="H4520" s="2">
        <v>4</v>
      </c>
      <c r="I4520" s="1">
        <v>-2.8860629</v>
      </c>
      <c r="J4520" s="2">
        <v>3</v>
      </c>
      <c r="K4520" s="1">
        <v>-6.511063</v>
      </c>
      <c r="L4520" s="2">
        <v>7</v>
      </c>
      <c r="M4520" s="1">
        <v>-7.386063</v>
      </c>
      <c r="N4520" s="2"/>
      <c r="P4520" s="2"/>
      <c r="R4520" s="3">
        <v>5.11431616928453</v>
      </c>
      <c r="S4520" s="3">
        <f t="shared" si="232"/>
        <v>0.708787572796932</v>
      </c>
      <c r="T4520" s="10">
        <v>6.047619</v>
      </c>
      <c r="U4520" s="10">
        <f t="shared" si="234"/>
        <v>0.781584422802396</v>
      </c>
      <c r="V4520" s="4">
        <v>-0.404175399201497</v>
      </c>
      <c r="W4520" s="4">
        <v>0.925</v>
      </c>
      <c r="X4520" s="4">
        <v>6.5</v>
      </c>
      <c r="Y4520" s="4">
        <v>2.1156105116743</v>
      </c>
      <c r="Z4520" s="4">
        <v>4.47138706930993</v>
      </c>
      <c r="AA4520" s="4">
        <v>1.04139268515823</v>
      </c>
      <c r="AB4520" s="4">
        <v>0.301029995663981</v>
      </c>
      <c r="AC4520" s="4"/>
      <c r="AD4520" s="4"/>
      <c r="AE4520" s="4">
        <v>9.52380952380952</v>
      </c>
      <c r="AF4520" s="4">
        <v>1.0414</v>
      </c>
      <c r="AG4520" s="4">
        <v>0.9031</v>
      </c>
      <c r="AH4520" s="4"/>
      <c r="AI4520" s="4"/>
      <c r="AJ4520" s="4">
        <v>6.99807048701837</v>
      </c>
      <c r="AK4520" s="4">
        <f t="shared" si="233"/>
        <v>0.844978312535135</v>
      </c>
      <c r="AL4520" s="4">
        <v>4.7217</v>
      </c>
      <c r="AM4520" s="4">
        <v>3.7745</v>
      </c>
      <c r="AN4520" s="4" t="s">
        <v>42</v>
      </c>
      <c r="AO4520" s="5">
        <v>6.06666666666667</v>
      </c>
    </row>
    <row r="4521" s="1" customFormat="1" spans="1:41">
      <c r="A4521" s="1">
        <v>11864</v>
      </c>
      <c r="B4521" s="1" t="s">
        <v>4561</v>
      </c>
      <c r="C4521" s="1">
        <v>2</v>
      </c>
      <c r="D4521" s="2">
        <v>7</v>
      </c>
      <c r="E4521" s="1">
        <v>-0.0021853535</v>
      </c>
      <c r="F4521" s="2">
        <v>6</v>
      </c>
      <c r="G4521" s="1">
        <v>-6.1271853</v>
      </c>
      <c r="H4521" s="2"/>
      <c r="J4521" s="2"/>
      <c r="L4521" s="2"/>
      <c r="N4521" s="2"/>
      <c r="P4521" s="2"/>
      <c r="R4521" s="3">
        <v>6.99781552460473</v>
      </c>
      <c r="S4521" s="3">
        <f t="shared" si="232"/>
        <v>0.844962489489812</v>
      </c>
      <c r="T4521" s="10">
        <v>5.826087</v>
      </c>
      <c r="U4521" s="10">
        <f t="shared" si="234"/>
        <v>0.765376965588218</v>
      </c>
      <c r="V4521" s="4">
        <v>-0.748029859260822</v>
      </c>
      <c r="W4521" s="4">
        <v>1</v>
      </c>
      <c r="X4521" s="4">
        <v>5</v>
      </c>
      <c r="Y4521" s="4">
        <v>2.32325210017169</v>
      </c>
      <c r="Z4521" s="4">
        <v>4.66266340957404</v>
      </c>
      <c r="AA4521" s="4">
        <v>1.06069784035361</v>
      </c>
      <c r="AB4521" s="4">
        <v>0</v>
      </c>
      <c r="AC4521" s="4"/>
      <c r="AD4521" s="4"/>
      <c r="AE4521" s="4">
        <v>12.695652173913</v>
      </c>
      <c r="AF4521" s="4">
        <v>3.0199</v>
      </c>
      <c r="AG4521" s="4">
        <v>2.7709</v>
      </c>
      <c r="AH4521" s="4"/>
      <c r="AI4521" s="4"/>
      <c r="AJ4521" s="4">
        <v>6.99807048701837</v>
      </c>
      <c r="AK4521" s="4">
        <f t="shared" si="233"/>
        <v>0.844978312535135</v>
      </c>
      <c r="AL4521" s="4">
        <v>4.7217</v>
      </c>
      <c r="AM4521" s="4">
        <v>3.7745</v>
      </c>
      <c r="AN4521" s="4" t="s">
        <v>42</v>
      </c>
      <c r="AO4521" s="5">
        <v>7</v>
      </c>
    </row>
    <row r="4522" s="1" customFormat="1" spans="1:41">
      <c r="A4522" s="1">
        <v>11866</v>
      </c>
      <c r="B4522" s="1" t="s">
        <v>4562</v>
      </c>
      <c r="C4522" s="1">
        <v>2</v>
      </c>
      <c r="D4522" s="2">
        <v>7</v>
      </c>
      <c r="E4522" s="1">
        <v>-0.20146762</v>
      </c>
      <c r="F4522" s="2">
        <v>6</v>
      </c>
      <c r="G4522" s="1">
        <v>-1.7014676</v>
      </c>
      <c r="H4522" s="2">
        <v>5</v>
      </c>
      <c r="I4522" s="1">
        <v>-9.8264675</v>
      </c>
      <c r="J4522" s="2"/>
      <c r="L4522" s="2"/>
      <c r="N4522" s="2"/>
      <c r="P4522" s="2"/>
      <c r="R4522" s="3">
        <v>6.81747404333344</v>
      </c>
      <c r="S4522" s="3">
        <f t="shared" si="232"/>
        <v>0.833623493095733</v>
      </c>
      <c r="T4522" s="10">
        <v>6.5</v>
      </c>
      <c r="U4522" s="10">
        <f t="shared" si="234"/>
        <v>0.812913356642856</v>
      </c>
      <c r="V4522" s="4">
        <v>-0.429100620927566</v>
      </c>
      <c r="W4522" s="4">
        <v>0.975</v>
      </c>
      <c r="X4522" s="4">
        <v>7</v>
      </c>
      <c r="Y4522" s="4">
        <v>2.14921911265538</v>
      </c>
      <c r="Z4522" s="4">
        <v>4.43483227485632</v>
      </c>
      <c r="AA4522" s="4">
        <v>0.954242509439325</v>
      </c>
      <c r="AB4522" s="4">
        <v>0</v>
      </c>
      <c r="AC4522" s="4"/>
      <c r="AD4522" s="4"/>
      <c r="AE4522" s="4">
        <v>6.5</v>
      </c>
      <c r="AF4522" s="4">
        <v>2.5658</v>
      </c>
      <c r="AG4522" s="4">
        <v>2.316</v>
      </c>
      <c r="AH4522" s="4"/>
      <c r="AI4522" s="4"/>
      <c r="AJ4522" s="4">
        <v>6.99807048701837</v>
      </c>
      <c r="AK4522" s="4">
        <f t="shared" si="233"/>
        <v>0.844978312535135</v>
      </c>
      <c r="AL4522" s="4">
        <v>4.7217</v>
      </c>
      <c r="AM4522" s="4">
        <v>3.7745</v>
      </c>
      <c r="AN4522" s="4" t="s">
        <v>42</v>
      </c>
      <c r="AO4522" s="5">
        <v>7</v>
      </c>
    </row>
    <row r="4523" s="1" customFormat="1" spans="1:41">
      <c r="A4523" s="1">
        <v>11869</v>
      </c>
      <c r="B4523" s="1" t="s">
        <v>4563</v>
      </c>
      <c r="C4523" s="1">
        <v>2</v>
      </c>
      <c r="D4523" s="2">
        <v>6</v>
      </c>
      <c r="E4523" s="1">
        <v>-0.4763201</v>
      </c>
      <c r="F4523" s="2">
        <v>7</v>
      </c>
      <c r="G4523" s="1">
        <v>-0.9763201</v>
      </c>
      <c r="H4523" s="2">
        <v>5</v>
      </c>
      <c r="I4523" s="1">
        <v>-6.1013203</v>
      </c>
      <c r="J4523" s="2"/>
      <c r="L4523" s="2"/>
      <c r="N4523" s="2"/>
      <c r="P4523" s="2"/>
      <c r="R4523" s="3">
        <v>6.37445068103498</v>
      </c>
      <c r="S4523" s="3">
        <f t="shared" si="232"/>
        <v>0.804442765345326</v>
      </c>
      <c r="T4523" s="10">
        <v>6.441176</v>
      </c>
      <c r="U4523" s="10">
        <f t="shared" si="234"/>
        <v>0.808965166068585</v>
      </c>
      <c r="V4523" s="4">
        <v>-0.197098871461602</v>
      </c>
      <c r="W4523" s="4">
        <v>0.976190476190476</v>
      </c>
      <c r="X4523" s="4">
        <v>8</v>
      </c>
      <c r="Y4523" s="4">
        <v>2.4401216031878</v>
      </c>
      <c r="Z4523" s="4">
        <v>4.91665131028107</v>
      </c>
      <c r="AA4523" s="4">
        <v>1.13033376849501</v>
      </c>
      <c r="AB4523" s="4">
        <v>0.301029995663981</v>
      </c>
      <c r="AC4523" s="4"/>
      <c r="AD4523" s="4"/>
      <c r="AE4523" s="4">
        <v>7.63157894736842</v>
      </c>
      <c r="AF4523" s="4">
        <v>2.4281</v>
      </c>
      <c r="AG4523" s="4">
        <v>2.3483</v>
      </c>
      <c r="AH4523" s="4"/>
      <c r="AI4523" s="4"/>
      <c r="AJ4523" s="4">
        <v>6.99807048701837</v>
      </c>
      <c r="AK4523" s="4">
        <f t="shared" si="233"/>
        <v>0.844978312535135</v>
      </c>
      <c r="AL4523" s="4">
        <v>4.7217</v>
      </c>
      <c r="AM4523" s="4">
        <v>3.7745</v>
      </c>
      <c r="AN4523" s="4" t="s">
        <v>42</v>
      </c>
      <c r="AO4523" s="5">
        <v>7</v>
      </c>
    </row>
    <row r="4524" s="1" customFormat="1" spans="1:41">
      <c r="A4524" s="1">
        <v>11873</v>
      </c>
      <c r="B4524" s="1" t="s">
        <v>4564</v>
      </c>
      <c r="C4524" s="1">
        <v>2</v>
      </c>
      <c r="D4524" s="2">
        <v>4</v>
      </c>
      <c r="E4524" s="1">
        <v>-0.70065856</v>
      </c>
      <c r="F4524" s="2">
        <v>5</v>
      </c>
      <c r="G4524" s="1">
        <v>-0.95065856</v>
      </c>
      <c r="H4524" s="2">
        <v>3</v>
      </c>
      <c r="I4524" s="1">
        <v>-2.2006586</v>
      </c>
      <c r="J4524" s="2">
        <v>6</v>
      </c>
      <c r="K4524" s="1">
        <v>-5.075659</v>
      </c>
      <c r="L4524" s="2">
        <v>2</v>
      </c>
      <c r="M4524" s="1">
        <v>-8.200659</v>
      </c>
      <c r="N4524" s="2"/>
      <c r="P4524" s="2"/>
      <c r="R4524" s="3">
        <v>4.28768697413644</v>
      </c>
      <c r="S4524" s="3">
        <f t="shared" si="232"/>
        <v>0.632223071841543</v>
      </c>
      <c r="T4524" s="10">
        <v>6.2</v>
      </c>
      <c r="U4524" s="10">
        <f t="shared" si="234"/>
        <v>0.792391689498254</v>
      </c>
      <c r="V4524" s="4">
        <v>-0.121325782067236</v>
      </c>
      <c r="W4524" s="4">
        <v>0.975609756097561</v>
      </c>
      <c r="X4524" s="4">
        <v>7</v>
      </c>
      <c r="Y4524" s="4">
        <v>2.14144977340047</v>
      </c>
      <c r="Z4524" s="4">
        <v>4.49004982626191</v>
      </c>
      <c r="AA4524" s="4">
        <v>0.977723605288848</v>
      </c>
      <c r="AB4524" s="4">
        <v>0</v>
      </c>
      <c r="AC4524" s="4"/>
      <c r="AD4524" s="4"/>
      <c r="AE4524" s="4">
        <v>11.04</v>
      </c>
      <c r="AF4524" s="4">
        <v>1.8451</v>
      </c>
      <c r="AG4524" s="4">
        <v>1.7993</v>
      </c>
      <c r="AH4524" s="4"/>
      <c r="AI4524" s="4"/>
      <c r="AJ4524" s="4">
        <v>6.99807048701837</v>
      </c>
      <c r="AK4524" s="4">
        <f t="shared" si="233"/>
        <v>0.844978312535135</v>
      </c>
      <c r="AL4524" s="4">
        <v>4.7217</v>
      </c>
      <c r="AM4524" s="4">
        <v>3.7745</v>
      </c>
      <c r="AN4524" s="4" t="s">
        <v>42</v>
      </c>
      <c r="AO4524" s="5">
        <v>5.76666666666667</v>
      </c>
    </row>
    <row r="4525" s="1" customFormat="1" spans="1:41">
      <c r="A4525" s="1">
        <v>11885</v>
      </c>
      <c r="B4525" s="1" t="s">
        <v>4565</v>
      </c>
      <c r="C4525" s="1">
        <v>2</v>
      </c>
      <c r="D4525" s="2">
        <v>6</v>
      </c>
      <c r="E4525" s="1">
        <v>-0.2536289</v>
      </c>
      <c r="F4525" s="2">
        <v>7</v>
      </c>
      <c r="G4525" s="1">
        <v>-1.503629</v>
      </c>
      <c r="H4525" s="2">
        <v>5</v>
      </c>
      <c r="I4525" s="1">
        <v>-6.3786287</v>
      </c>
      <c r="J4525" s="2"/>
      <c r="L4525" s="2"/>
      <c r="N4525" s="2"/>
      <c r="P4525" s="2"/>
      <c r="R4525" s="3">
        <v>6.22061875158007</v>
      </c>
      <c r="S4525" s="3">
        <f t="shared" si="232"/>
        <v>0.793833585178267</v>
      </c>
      <c r="T4525" s="10">
        <v>6.17</v>
      </c>
      <c r="U4525" s="10">
        <f t="shared" si="234"/>
        <v>0.790285164033242</v>
      </c>
      <c r="V4525" s="4">
        <v>-0.519699938808256</v>
      </c>
      <c r="W4525" s="4">
        <v>1</v>
      </c>
      <c r="X4525" s="4">
        <v>7</v>
      </c>
      <c r="Y4525" s="4">
        <v>2.29225607135648</v>
      </c>
      <c r="Z4525" s="4">
        <v>4.73916871398109</v>
      </c>
      <c r="AA4525" s="4">
        <v>0.954242509439325</v>
      </c>
      <c r="AB4525" s="4">
        <v>0</v>
      </c>
      <c r="AC4525" s="4"/>
      <c r="AD4525" s="4"/>
      <c r="AE4525" s="4">
        <v>8.52380952380952</v>
      </c>
      <c r="AF4525" s="4">
        <v>3.2082</v>
      </c>
      <c r="AG4525" s="4">
        <v>3.0813</v>
      </c>
      <c r="AH4525" s="4"/>
      <c r="AI4525" s="4"/>
      <c r="AJ4525" s="4">
        <v>6.99807048701837</v>
      </c>
      <c r="AK4525" s="4">
        <f t="shared" si="233"/>
        <v>0.844978312535135</v>
      </c>
      <c r="AL4525" s="4">
        <v>4.7217</v>
      </c>
      <c r="AM4525" s="4">
        <v>3.7745</v>
      </c>
      <c r="AN4525" s="4" t="s">
        <v>42</v>
      </c>
      <c r="AO4525" s="5">
        <v>7</v>
      </c>
    </row>
    <row r="4526" s="1" customFormat="1" spans="1:41">
      <c r="A4526" s="1">
        <v>11888</v>
      </c>
      <c r="B4526" s="1" t="s">
        <v>4566</v>
      </c>
      <c r="C4526" s="1">
        <v>2</v>
      </c>
      <c r="D4526" s="2">
        <v>6</v>
      </c>
      <c r="E4526" s="1">
        <v>-0.31467262</v>
      </c>
      <c r="F4526" s="2">
        <v>7</v>
      </c>
      <c r="G4526" s="1">
        <v>-1.3146726</v>
      </c>
      <c r="H4526" s="2">
        <v>5</v>
      </c>
      <c r="I4526" s="1">
        <v>-6.5646725</v>
      </c>
      <c r="J4526" s="2"/>
      <c r="L4526" s="2"/>
      <c r="N4526" s="2"/>
      <c r="P4526" s="2"/>
      <c r="R4526" s="3">
        <v>6.26714906992518</v>
      </c>
      <c r="S4526" s="3">
        <f t="shared" si="232"/>
        <v>0.797070024917932</v>
      </c>
      <c r="T4526" s="10">
        <v>6.192308</v>
      </c>
      <c r="U4526" s="10">
        <f t="shared" si="234"/>
        <v>0.791852549640881</v>
      </c>
      <c r="V4526" s="4">
        <v>-0.776554820890761</v>
      </c>
      <c r="W4526" s="4">
        <v>1</v>
      </c>
      <c r="X4526" s="4">
        <v>9.5</v>
      </c>
      <c r="Y4526" s="4">
        <v>2.12710479836481</v>
      </c>
      <c r="Z4526" s="4">
        <v>4.4417501061467</v>
      </c>
      <c r="AA4526" s="4">
        <v>0.903089986991944</v>
      </c>
      <c r="AB4526" s="4">
        <v>0</v>
      </c>
      <c r="AC4526" s="4"/>
      <c r="AD4526" s="4"/>
      <c r="AE4526" s="4">
        <v>5.47826086956522</v>
      </c>
      <c r="AF4526" s="4">
        <v>3.0913</v>
      </c>
      <c r="AG4526" s="4">
        <v>2.7745</v>
      </c>
      <c r="AH4526" s="4"/>
      <c r="AI4526" s="4"/>
      <c r="AJ4526" s="4">
        <v>6.99807048701837</v>
      </c>
      <c r="AK4526" s="4">
        <f t="shared" si="233"/>
        <v>0.844978312535135</v>
      </c>
      <c r="AL4526" s="4">
        <v>4.7217</v>
      </c>
      <c r="AM4526" s="4">
        <v>3.7745</v>
      </c>
      <c r="AN4526" s="4" t="s">
        <v>42</v>
      </c>
      <c r="AO4526" s="5">
        <v>7</v>
      </c>
    </row>
    <row r="4527" s="1" customFormat="1" spans="1:41">
      <c r="A4527" s="1">
        <v>11889</v>
      </c>
      <c r="B4527" s="1" t="s">
        <v>4567</v>
      </c>
      <c r="C4527" s="1">
        <v>2</v>
      </c>
      <c r="D4527" s="2">
        <v>4</v>
      </c>
      <c r="E4527" s="1">
        <v>-0.6496249</v>
      </c>
      <c r="F4527" s="2">
        <v>5</v>
      </c>
      <c r="G4527" s="1">
        <v>-0.8996249</v>
      </c>
      <c r="H4527" s="2">
        <v>3</v>
      </c>
      <c r="I4527" s="1">
        <v>-2.6496248</v>
      </c>
      <c r="J4527" s="2">
        <v>6</v>
      </c>
      <c r="K4527" s="1">
        <v>-8.024625</v>
      </c>
      <c r="L4527" s="2"/>
      <c r="N4527" s="2"/>
      <c r="P4527" s="2"/>
      <c r="R4527" s="3">
        <v>4.33657449013541</v>
      </c>
      <c r="S4527" s="3">
        <f t="shared" si="232"/>
        <v>0.637146810746382</v>
      </c>
      <c r="T4527" s="10">
        <v>5.666667</v>
      </c>
      <c r="U4527" s="10">
        <f t="shared" si="234"/>
        <v>0.753327692205345</v>
      </c>
      <c r="V4527" s="4">
        <v>-0.0677844492473244</v>
      </c>
      <c r="W4527" s="4">
        <v>0.928571428571429</v>
      </c>
      <c r="X4527" s="4">
        <v>7.5</v>
      </c>
      <c r="Y4527" s="4">
        <v>2.2135177569963</v>
      </c>
      <c r="Z4527" s="4">
        <v>4.45949049455167</v>
      </c>
      <c r="AA4527" s="4">
        <v>0.977723605288848</v>
      </c>
      <c r="AB4527" s="4">
        <v>0</v>
      </c>
      <c r="AC4527" s="4"/>
      <c r="AD4527" s="4"/>
      <c r="AE4527" s="4">
        <v>9.04347826086956</v>
      </c>
      <c r="AF4527" s="4">
        <v>0</v>
      </c>
      <c r="AG4527" s="4">
        <v>0</v>
      </c>
      <c r="AH4527" s="4"/>
      <c r="AI4527" s="4"/>
      <c r="AJ4527" s="4">
        <v>6.99807048701837</v>
      </c>
      <c r="AK4527" s="4">
        <f t="shared" si="233"/>
        <v>0.844978312535135</v>
      </c>
      <c r="AL4527" s="4">
        <v>4.7217</v>
      </c>
      <c r="AM4527" s="4">
        <v>3.7745</v>
      </c>
      <c r="AN4527" s="4" t="s">
        <v>42</v>
      </c>
      <c r="AO4527" s="5">
        <v>6.7</v>
      </c>
    </row>
    <row r="4528" s="1" customFormat="1" spans="1:41">
      <c r="A4528" s="1">
        <v>11897</v>
      </c>
      <c r="B4528" s="1" t="s">
        <v>4568</v>
      </c>
      <c r="C4528" s="1">
        <v>2</v>
      </c>
      <c r="D4528" s="2">
        <v>4</v>
      </c>
      <c r="E4528" s="1">
        <v>-0.6398247</v>
      </c>
      <c r="F4528" s="2">
        <v>5</v>
      </c>
      <c r="G4528" s="1">
        <v>-1.1398246</v>
      </c>
      <c r="H4528" s="2">
        <v>3</v>
      </c>
      <c r="I4528" s="1">
        <v>-1.8898246</v>
      </c>
      <c r="J4528" s="2">
        <v>6</v>
      </c>
      <c r="K4528" s="1">
        <v>-6.514825</v>
      </c>
      <c r="L4528" s="2">
        <v>2</v>
      </c>
      <c r="M4528" s="1">
        <v>-8.764825</v>
      </c>
      <c r="N4528" s="2"/>
      <c r="P4528" s="2"/>
      <c r="R4528" s="3">
        <v>4.17141015802836</v>
      </c>
      <c r="S4528" s="3">
        <f t="shared" si="232"/>
        <v>0.6202828943797</v>
      </c>
      <c r="T4528" s="10">
        <v>5.446809</v>
      </c>
      <c r="U4528" s="10">
        <f t="shared" si="234"/>
        <v>0.736142146394775</v>
      </c>
      <c r="V4528" s="4">
        <v>-0.656557136302142</v>
      </c>
      <c r="W4528" s="4">
        <v>1</v>
      </c>
      <c r="X4528" s="4">
        <v>6</v>
      </c>
      <c r="Y4528" s="4">
        <v>2.10551018476997</v>
      </c>
      <c r="Z4528" s="4">
        <v>4.4559786397973</v>
      </c>
      <c r="AA4528" s="4">
        <v>0.977723605288848</v>
      </c>
      <c r="AB4528" s="4">
        <v>0</v>
      </c>
      <c r="AC4528" s="4"/>
      <c r="AD4528" s="4"/>
      <c r="AE4528" s="4">
        <v>8.71428571428571</v>
      </c>
      <c r="AF4528" s="4">
        <v>1.9731</v>
      </c>
      <c r="AG4528" s="4">
        <v>1.6812</v>
      </c>
      <c r="AH4528" s="4"/>
      <c r="AI4528" s="4"/>
      <c r="AJ4528" s="4">
        <v>6.99807048701837</v>
      </c>
      <c r="AK4528" s="4">
        <f t="shared" si="233"/>
        <v>0.844978312535135</v>
      </c>
      <c r="AL4528" s="4">
        <v>4.7217</v>
      </c>
      <c r="AM4528" s="4">
        <v>3.7745</v>
      </c>
      <c r="AN4528" s="4" t="s">
        <v>42</v>
      </c>
      <c r="AO4528" s="5">
        <v>6.33333333333333</v>
      </c>
    </row>
    <row r="4529" s="1" customFormat="1" spans="1:41">
      <c r="A4529" s="1">
        <v>11899</v>
      </c>
      <c r="B4529" s="1" t="s">
        <v>4569</v>
      </c>
      <c r="C4529" s="1">
        <v>2</v>
      </c>
      <c r="D4529" s="2">
        <v>6</v>
      </c>
      <c r="E4529" s="1">
        <v>-0.339059</v>
      </c>
      <c r="F4529" s="2">
        <v>5</v>
      </c>
      <c r="G4529" s="1">
        <v>-1.339059</v>
      </c>
      <c r="H4529" s="2">
        <v>7</v>
      </c>
      <c r="I4529" s="1">
        <v>-3.7140589</v>
      </c>
      <c r="J4529" s="2">
        <v>4</v>
      </c>
      <c r="K4529" s="1">
        <v>-6.839059</v>
      </c>
      <c r="L4529" s="2"/>
      <c r="N4529" s="2"/>
      <c r="P4529" s="2"/>
      <c r="R4529" s="3">
        <v>5.76003644282082</v>
      </c>
      <c r="S4529" s="3">
        <f t="shared" si="232"/>
        <v>0.76042523114299</v>
      </c>
      <c r="T4529" s="10">
        <v>6.02</v>
      </c>
      <c r="U4529" s="10">
        <f t="shared" si="234"/>
        <v>0.779596491257824</v>
      </c>
      <c r="V4529" s="4">
        <v>-0.438291369395005</v>
      </c>
      <c r="W4529" s="4">
        <v>1</v>
      </c>
      <c r="X4529" s="4">
        <v>5</v>
      </c>
      <c r="Y4529" s="4">
        <v>2.17753649992986</v>
      </c>
      <c r="Z4529" s="4">
        <v>4.66669110224984</v>
      </c>
      <c r="AA4529" s="4">
        <v>0.929418925714293</v>
      </c>
      <c r="AB4529" s="4">
        <v>0</v>
      </c>
      <c r="AC4529" s="4"/>
      <c r="AD4529" s="4"/>
      <c r="AE4529" s="4">
        <v>11.7368421052632</v>
      </c>
      <c r="AF4529" s="4">
        <v>2.2967</v>
      </c>
      <c r="AG4529" s="4">
        <v>2.1303</v>
      </c>
      <c r="AH4529" s="4"/>
      <c r="AI4529" s="4"/>
      <c r="AJ4529" s="4">
        <v>6.99807048701837</v>
      </c>
      <c r="AK4529" s="4">
        <f t="shared" si="233"/>
        <v>0.844978312535135</v>
      </c>
      <c r="AL4529" s="4">
        <v>4.7217</v>
      </c>
      <c r="AM4529" s="4">
        <v>3.7745</v>
      </c>
      <c r="AN4529" s="4" t="s">
        <v>42</v>
      </c>
      <c r="AO4529" s="5">
        <v>7</v>
      </c>
    </row>
    <row r="4530" s="1" customFormat="1" spans="1:41">
      <c r="A4530" s="1">
        <v>11900</v>
      </c>
      <c r="B4530" s="1" t="s">
        <v>4570</v>
      </c>
      <c r="C4530" s="1">
        <v>2</v>
      </c>
      <c r="D4530" s="2">
        <v>5</v>
      </c>
      <c r="E4530" s="1">
        <v>-0.65245634</v>
      </c>
      <c r="F4530" s="2">
        <v>4</v>
      </c>
      <c r="G4530" s="1">
        <v>-0.90245634</v>
      </c>
      <c r="H4530" s="2">
        <v>3</v>
      </c>
      <c r="I4530" s="1">
        <v>-2.6524563</v>
      </c>
      <c r="J4530" s="2">
        <v>6</v>
      </c>
      <c r="K4530" s="1">
        <v>-5.7774563</v>
      </c>
      <c r="L4530" s="2">
        <v>2</v>
      </c>
      <c r="M4530" s="1">
        <v>-9.402456</v>
      </c>
      <c r="N4530" s="2"/>
      <c r="P4530" s="2"/>
      <c r="R4530" s="3">
        <v>4.45629218180303</v>
      </c>
      <c r="S4530" s="3">
        <f t="shared" si="232"/>
        <v>0.648973658104797</v>
      </c>
      <c r="T4530" s="10">
        <v>6</v>
      </c>
      <c r="U4530" s="10">
        <f t="shared" si="234"/>
        <v>0.778151250383644</v>
      </c>
      <c r="V4530" s="4">
        <v>-0.0120579773209767</v>
      </c>
      <c r="W4530" s="4">
        <v>1</v>
      </c>
      <c r="X4530" s="4">
        <v>5.5</v>
      </c>
      <c r="Y4530" s="4">
        <v>2.11892575282578</v>
      </c>
      <c r="Z4530" s="4">
        <v>4.4283373095288</v>
      </c>
      <c r="AA4530" s="4">
        <v>0.929418925714293</v>
      </c>
      <c r="AB4530" s="4">
        <v>0</v>
      </c>
      <c r="AC4530" s="4"/>
      <c r="AD4530" s="4"/>
      <c r="AE4530" s="4">
        <v>9.8695652173913</v>
      </c>
      <c r="AF4530" s="4">
        <v>0</v>
      </c>
      <c r="AG4530" s="4">
        <v>0</v>
      </c>
      <c r="AH4530" s="4"/>
      <c r="AI4530" s="4"/>
      <c r="AJ4530" s="4">
        <v>6.99807048701837</v>
      </c>
      <c r="AK4530" s="4">
        <f t="shared" si="233"/>
        <v>0.844978312535135</v>
      </c>
      <c r="AL4530" s="4">
        <v>4.7217</v>
      </c>
      <c r="AM4530" s="4">
        <v>3.7745</v>
      </c>
      <c r="AN4530" s="4" t="s">
        <v>42</v>
      </c>
      <c r="AO4530" s="5">
        <v>6.66666666666667</v>
      </c>
    </row>
    <row r="4531" s="1" customFormat="1" spans="1:41">
      <c r="A4531" s="1">
        <v>11907</v>
      </c>
      <c r="B4531" s="1" t="s">
        <v>4571</v>
      </c>
      <c r="C4531" s="1">
        <v>2</v>
      </c>
      <c r="D4531" s="2">
        <v>6</v>
      </c>
      <c r="E4531" s="1">
        <v>-0.31388357</v>
      </c>
      <c r="F4531" s="2">
        <v>5</v>
      </c>
      <c r="G4531" s="1">
        <v>-1.3138835</v>
      </c>
      <c r="H4531" s="2">
        <v>7</v>
      </c>
      <c r="I4531" s="1">
        <v>-7.438884</v>
      </c>
      <c r="J4531" s="2"/>
      <c r="L4531" s="2"/>
      <c r="N4531" s="2"/>
      <c r="P4531" s="2"/>
      <c r="R4531" s="3">
        <v>5.73161132256353</v>
      </c>
      <c r="S4531" s="3">
        <f t="shared" si="232"/>
        <v>0.758276731936542</v>
      </c>
      <c r="T4531" s="10">
        <v>6.666667</v>
      </c>
      <c r="U4531" s="10">
        <f t="shared" si="234"/>
        <v>0.823908762659042</v>
      </c>
      <c r="V4531" s="4">
        <v>-0.432080650927004</v>
      </c>
      <c r="W4531" s="4">
        <v>1</v>
      </c>
      <c r="X4531" s="4">
        <v>4.5</v>
      </c>
      <c r="Y4531" s="4">
        <v>2.12385164096709</v>
      </c>
      <c r="Z4531" s="4">
        <v>4.42786732888829</v>
      </c>
      <c r="AA4531" s="4">
        <v>0.653212513775344</v>
      </c>
      <c r="AB4531" s="4">
        <v>0.176091259055681</v>
      </c>
      <c r="AC4531" s="4"/>
      <c r="AD4531" s="4"/>
      <c r="AE4531" s="4">
        <v>11.75</v>
      </c>
      <c r="AF4531" s="4">
        <v>3.3276</v>
      </c>
      <c r="AG4531" s="4">
        <v>2.9096</v>
      </c>
      <c r="AH4531" s="4"/>
      <c r="AI4531" s="4"/>
      <c r="AJ4531" s="4">
        <v>6.99590360422502</v>
      </c>
      <c r="AK4531" s="4">
        <f t="shared" si="233"/>
        <v>0.844843816752669</v>
      </c>
      <c r="AL4531" s="4">
        <v>4.4225</v>
      </c>
      <c r="AM4531" s="4">
        <v>3.7088</v>
      </c>
      <c r="AN4531" s="4" t="s">
        <v>42</v>
      </c>
      <c r="AO4531" s="5">
        <v>6.4</v>
      </c>
    </row>
    <row r="4532" s="1" customFormat="1" spans="1:41">
      <c r="A4532" s="1">
        <v>11908</v>
      </c>
      <c r="B4532" s="1" t="s">
        <v>4572</v>
      </c>
      <c r="C4532" s="1">
        <v>2</v>
      </c>
      <c r="D4532" s="2">
        <v>6</v>
      </c>
      <c r="E4532" s="1">
        <v>-0.052017692</v>
      </c>
      <c r="F4532" s="2">
        <v>7</v>
      </c>
      <c r="G4532" s="1">
        <v>-3.0520177</v>
      </c>
      <c r="H4532" s="2">
        <v>5</v>
      </c>
      <c r="I4532" s="1">
        <v>-5.6770177</v>
      </c>
      <c r="J4532" s="2"/>
      <c r="L4532" s="2"/>
      <c r="N4532" s="2"/>
      <c r="P4532" s="2"/>
      <c r="R4532" s="3">
        <v>6.04383545064611</v>
      </c>
      <c r="S4532" s="3">
        <f t="shared" si="232"/>
        <v>0.781312631734293</v>
      </c>
      <c r="T4532" s="10">
        <v>6.555556</v>
      </c>
      <c r="U4532" s="10">
        <f t="shared" si="234"/>
        <v>0.816609531646512</v>
      </c>
      <c r="V4532" s="4">
        <v>-0.659880787295867</v>
      </c>
      <c r="W4532" s="4">
        <v>1</v>
      </c>
      <c r="X4532" s="4">
        <v>5.5</v>
      </c>
      <c r="Y4532" s="4">
        <v>2.05880548667591</v>
      </c>
      <c r="Z4532" s="4">
        <v>4.24830438165906</v>
      </c>
      <c r="AA4532" s="4">
        <v>0.812913356642856</v>
      </c>
      <c r="AB4532" s="4">
        <v>0.301029995663981</v>
      </c>
      <c r="AC4532" s="4"/>
      <c r="AD4532" s="4"/>
      <c r="AE4532" s="4">
        <v>9.36363636363636</v>
      </c>
      <c r="AF4532" s="4">
        <v>2.6542</v>
      </c>
      <c r="AG4532" s="4">
        <v>2.5682</v>
      </c>
      <c r="AH4532" s="4"/>
      <c r="AI4532" s="4"/>
      <c r="AJ4532" s="4">
        <v>6.99590360422502</v>
      </c>
      <c r="AK4532" s="4">
        <f t="shared" si="233"/>
        <v>0.844843816752669</v>
      </c>
      <c r="AL4532" s="4">
        <v>4.4225</v>
      </c>
      <c r="AM4532" s="4">
        <v>3.7088</v>
      </c>
      <c r="AN4532" s="4" t="s">
        <v>42</v>
      </c>
      <c r="AO4532" s="5">
        <v>7</v>
      </c>
    </row>
    <row r="4533" s="1" customFormat="1" spans="1:41">
      <c r="A4533" s="1">
        <v>11911</v>
      </c>
      <c r="B4533" s="1" t="s">
        <v>4573</v>
      </c>
      <c r="C4533" s="1">
        <v>2</v>
      </c>
      <c r="D4533" s="2">
        <v>5</v>
      </c>
      <c r="E4533" s="1">
        <v>-0.02567098</v>
      </c>
      <c r="F4533" s="2">
        <v>6</v>
      </c>
      <c r="G4533" s="1">
        <v>-3.775671</v>
      </c>
      <c r="H4533" s="2">
        <v>4</v>
      </c>
      <c r="I4533" s="1">
        <v>-6.025671</v>
      </c>
      <c r="J4533" s="2"/>
      <c r="L4533" s="2"/>
      <c r="N4533" s="2"/>
      <c r="P4533" s="2"/>
      <c r="R4533" s="3">
        <v>5.02047254025505</v>
      </c>
      <c r="S4533" s="3">
        <f t="shared" si="232"/>
        <v>0.700744596022896</v>
      </c>
      <c r="T4533" s="10">
        <v>6.147059</v>
      </c>
      <c r="U4533" s="10">
        <f t="shared" si="234"/>
        <v>0.788667381536583</v>
      </c>
      <c r="V4533" s="4">
        <v>-0.441563267809667</v>
      </c>
      <c r="W4533" s="4">
        <v>0.923076923076923</v>
      </c>
      <c r="X4533" s="4">
        <v>10.5</v>
      </c>
      <c r="Y4533" s="4">
        <v>2.26363606858811</v>
      </c>
      <c r="Z4533" s="4">
        <v>4.33313479252482</v>
      </c>
      <c r="AA4533" s="4">
        <v>0.698970004336019</v>
      </c>
      <c r="AB4533" s="4">
        <v>0.176091259055681</v>
      </c>
      <c r="AC4533" s="4">
        <v>-0.086768172939334</v>
      </c>
      <c r="AD4533" s="4">
        <v>1</v>
      </c>
      <c r="AE4533" s="4">
        <v>9.72727272727273</v>
      </c>
      <c r="AF4533" s="4">
        <v>2.3444</v>
      </c>
      <c r="AG4533" s="4">
        <v>2.1399</v>
      </c>
      <c r="AH4533" s="4"/>
      <c r="AI4533" s="4"/>
      <c r="AJ4533" s="4">
        <v>6.99590360422502</v>
      </c>
      <c r="AK4533" s="4">
        <f t="shared" si="233"/>
        <v>0.844843816752669</v>
      </c>
      <c r="AL4533" s="4">
        <v>4.4225</v>
      </c>
      <c r="AM4533" s="4">
        <v>3.7088</v>
      </c>
      <c r="AN4533" s="4" t="s">
        <v>42</v>
      </c>
      <c r="AO4533" s="5">
        <v>6.73333333333333</v>
      </c>
    </row>
    <row r="4534" s="1" customFormat="1" spans="1:41">
      <c r="A4534" s="1">
        <v>11912</v>
      </c>
      <c r="B4534" s="1" t="s">
        <v>4574</v>
      </c>
      <c r="C4534" s="1">
        <v>2</v>
      </c>
      <c r="D4534" s="2">
        <v>4</v>
      </c>
      <c r="E4534" s="1">
        <v>-0.43294418</v>
      </c>
      <c r="F4534" s="2">
        <v>5</v>
      </c>
      <c r="G4534" s="1">
        <v>-1.4329442</v>
      </c>
      <c r="H4534" s="2">
        <v>3</v>
      </c>
      <c r="I4534" s="1">
        <v>-2.1829443</v>
      </c>
      <c r="J4534" s="2">
        <v>6</v>
      </c>
      <c r="K4534" s="1">
        <v>-9.682944</v>
      </c>
      <c r="L4534" s="2"/>
      <c r="N4534" s="2"/>
      <c r="P4534" s="2"/>
      <c r="R4534" s="3">
        <v>4.12591530947851</v>
      </c>
      <c r="S4534" s="3">
        <f t="shared" si="232"/>
        <v>0.615520309191268</v>
      </c>
      <c r="T4534" s="10">
        <v>5.592593</v>
      </c>
      <c r="U4534" s="10">
        <f t="shared" si="234"/>
        <v>0.747613214771527</v>
      </c>
      <c r="V4534" s="4">
        <v>-0.431303564522718</v>
      </c>
      <c r="W4534" s="4">
        <v>1</v>
      </c>
      <c r="X4534" s="4">
        <v>5.5</v>
      </c>
      <c r="Y4534" s="4">
        <v>2.02530586526477</v>
      </c>
      <c r="Z4534" s="4">
        <v>4.19834087144799</v>
      </c>
      <c r="AA4534" s="4">
        <v>0.845098040014257</v>
      </c>
      <c r="AB4534" s="4">
        <v>0.301029995663981</v>
      </c>
      <c r="AC4534" s="4">
        <v>0.122546097614853</v>
      </c>
      <c r="AD4534" s="4">
        <v>0.8</v>
      </c>
      <c r="AE4534" s="4">
        <v>8.85</v>
      </c>
      <c r="AF4534" s="4">
        <v>1.6532</v>
      </c>
      <c r="AG4534" s="4">
        <v>1.5911</v>
      </c>
      <c r="AH4534" s="4"/>
      <c r="AI4534" s="4"/>
      <c r="AJ4534" s="4">
        <v>6.99590360422502</v>
      </c>
      <c r="AK4534" s="4">
        <f t="shared" si="233"/>
        <v>0.844843816752669</v>
      </c>
      <c r="AL4534" s="4">
        <v>4.4225</v>
      </c>
      <c r="AM4534" s="4">
        <v>3.7088</v>
      </c>
      <c r="AN4534" s="4" t="s">
        <v>42</v>
      </c>
      <c r="AO4534" s="5">
        <v>6.26666666666667</v>
      </c>
    </row>
    <row r="4535" s="1" customFormat="1" spans="1:41">
      <c r="A4535" s="1">
        <v>11913</v>
      </c>
      <c r="B4535" s="1" t="s">
        <v>4575</v>
      </c>
      <c r="C4535" s="1">
        <v>2</v>
      </c>
      <c r="D4535" s="2">
        <v>5</v>
      </c>
      <c r="E4535" s="1">
        <v>-0.2532085</v>
      </c>
      <c r="F4535" s="2">
        <v>6</v>
      </c>
      <c r="G4535" s="1">
        <v>-1.5032085</v>
      </c>
      <c r="H4535" s="2">
        <v>4</v>
      </c>
      <c r="I4535" s="1">
        <v>-6.7532086</v>
      </c>
      <c r="J4535" s="2">
        <v>7</v>
      </c>
      <c r="K4535" s="1">
        <v>-9.128208</v>
      </c>
      <c r="L4535" s="2"/>
      <c r="N4535" s="2"/>
      <c r="P4535" s="2"/>
      <c r="R4535" s="3">
        <v>5.22145082624924</v>
      </c>
      <c r="S4535" s="3">
        <f t="shared" si="232"/>
        <v>0.717791192329595</v>
      </c>
      <c r="T4535" s="10">
        <v>6.875</v>
      </c>
      <c r="U4535" s="10">
        <f t="shared" si="234"/>
        <v>0.8372727025023</v>
      </c>
      <c r="V4535" s="4">
        <v>-0.605112085154782</v>
      </c>
      <c r="W4535" s="4">
        <v>0.975</v>
      </c>
      <c r="X4535" s="4">
        <v>10</v>
      </c>
      <c r="Y4535" s="4">
        <v>1.91381385238372</v>
      </c>
      <c r="Z4535" s="4">
        <v>4.27685226384427</v>
      </c>
      <c r="AA4535" s="4">
        <v>0.653212513775344</v>
      </c>
      <c r="AB4535" s="4">
        <v>0.301029995663981</v>
      </c>
      <c r="AC4535" s="4">
        <v>-0.367888723159663</v>
      </c>
      <c r="AD4535" s="4">
        <v>1</v>
      </c>
      <c r="AE4535" s="4">
        <v>9.3</v>
      </c>
      <c r="AF4535" s="4">
        <v>2.8261</v>
      </c>
      <c r="AG4535" s="4">
        <v>2.7177</v>
      </c>
      <c r="AH4535" s="4"/>
      <c r="AI4535" s="4"/>
      <c r="AJ4535" s="4">
        <v>6.99590360422502</v>
      </c>
      <c r="AK4535" s="4">
        <f t="shared" si="233"/>
        <v>0.844843816752669</v>
      </c>
      <c r="AL4535" s="4">
        <v>4.4225</v>
      </c>
      <c r="AM4535" s="4">
        <v>3.7088</v>
      </c>
      <c r="AN4535" s="4" t="s">
        <v>42</v>
      </c>
      <c r="AO4535" s="5">
        <v>7</v>
      </c>
    </row>
    <row r="4536" s="1" customFormat="1" spans="1:41">
      <c r="A4536" s="1">
        <v>11918</v>
      </c>
      <c r="B4536" s="1" t="s">
        <v>4576</v>
      </c>
      <c r="C4536" s="1">
        <v>2</v>
      </c>
      <c r="D4536" s="2">
        <v>6</v>
      </c>
      <c r="E4536" s="1">
        <v>-0.38810164</v>
      </c>
      <c r="F4536" s="2">
        <v>5</v>
      </c>
      <c r="G4536" s="1">
        <v>-1.1381016</v>
      </c>
      <c r="H4536" s="2">
        <v>7</v>
      </c>
      <c r="I4536" s="1">
        <v>-6.7631016</v>
      </c>
      <c r="J4536" s="2">
        <v>4</v>
      </c>
      <c r="K4536" s="1">
        <v>-9.513102</v>
      </c>
      <c r="L4536" s="2"/>
      <c r="N4536" s="2"/>
      <c r="P4536" s="2"/>
      <c r="R4536" s="3">
        <v>5.68057905721722</v>
      </c>
      <c r="S4536" s="3">
        <f t="shared" si="232"/>
        <v>0.754392608340626</v>
      </c>
      <c r="T4536" s="10">
        <v>5.851852</v>
      </c>
      <c r="U4536" s="10">
        <f t="shared" si="234"/>
        <v>0.767293333790232</v>
      </c>
      <c r="V4536" s="4">
        <v>-0.526123708356018</v>
      </c>
      <c r="W4536" s="4">
        <v>0.951219512195122</v>
      </c>
      <c r="X4536" s="4">
        <v>9</v>
      </c>
      <c r="Y4536" s="4">
        <v>2.22659990520736</v>
      </c>
      <c r="Z4536" s="4">
        <v>4.81227815425441</v>
      </c>
      <c r="AA4536" s="4">
        <v>0.698970004336019</v>
      </c>
      <c r="AB4536" s="4">
        <v>0.176091259055681</v>
      </c>
      <c r="AC4536" s="4"/>
      <c r="AD4536" s="4"/>
      <c r="AE4536" s="4">
        <v>9.75</v>
      </c>
      <c r="AF4536" s="4">
        <v>3.2415</v>
      </c>
      <c r="AG4536" s="4">
        <v>3.1339</v>
      </c>
      <c r="AH4536" s="4"/>
      <c r="AI4536" s="4"/>
      <c r="AJ4536" s="4">
        <v>6.99590360422502</v>
      </c>
      <c r="AK4536" s="4">
        <f t="shared" si="233"/>
        <v>0.844843816752669</v>
      </c>
      <c r="AL4536" s="4">
        <v>4.4225</v>
      </c>
      <c r="AM4536" s="4">
        <v>3.7088</v>
      </c>
      <c r="AN4536" s="4" t="s">
        <v>42</v>
      </c>
      <c r="AO4536" s="5">
        <v>7</v>
      </c>
    </row>
    <row r="4537" s="1" customFormat="1" spans="1:41">
      <c r="A4537" s="1">
        <v>11920</v>
      </c>
      <c r="B4537" s="1" t="s">
        <v>4577</v>
      </c>
      <c r="C4537" s="1">
        <v>2</v>
      </c>
      <c r="D4537" s="2">
        <v>5</v>
      </c>
      <c r="E4537" s="1">
        <v>-0.05163035</v>
      </c>
      <c r="F4537" s="2">
        <v>6</v>
      </c>
      <c r="G4537" s="1">
        <v>-3.0516303</v>
      </c>
      <c r="H4537" s="2">
        <v>4</v>
      </c>
      <c r="I4537" s="1">
        <v>-5.8016305</v>
      </c>
      <c r="J4537" s="2"/>
      <c r="L4537" s="2"/>
      <c r="N4537" s="2"/>
      <c r="P4537" s="2"/>
      <c r="R4537" s="3">
        <v>5.0441804132222</v>
      </c>
      <c r="S4537" s="3">
        <f t="shared" si="232"/>
        <v>0.702790611419213</v>
      </c>
      <c r="T4537" s="10">
        <v>6.115385</v>
      </c>
      <c r="U4537" s="10">
        <f t="shared" si="234"/>
        <v>0.786423803663751</v>
      </c>
      <c r="V4537" s="4">
        <v>-0.041387524212818</v>
      </c>
      <c r="W4537" s="4">
        <v>0.975</v>
      </c>
      <c r="X4537" s="4">
        <v>6</v>
      </c>
      <c r="Y4537" s="4">
        <v>1.97543180850926</v>
      </c>
      <c r="Z4537" s="4">
        <v>4.2068798223063</v>
      </c>
      <c r="AA4537" s="4">
        <v>0.653212513775344</v>
      </c>
      <c r="AB4537" s="4">
        <v>0.176091259055681</v>
      </c>
      <c r="AC4537" s="4"/>
      <c r="AD4537" s="4"/>
      <c r="AE4537" s="4">
        <v>7</v>
      </c>
      <c r="AF4537" s="4">
        <v>2.4314</v>
      </c>
      <c r="AG4537" s="4">
        <v>2.1987</v>
      </c>
      <c r="AH4537" s="4"/>
      <c r="AI4537" s="4"/>
      <c r="AJ4537" s="4">
        <v>6.99590360422502</v>
      </c>
      <c r="AK4537" s="4">
        <f t="shared" si="233"/>
        <v>0.844843816752669</v>
      </c>
      <c r="AL4537" s="4">
        <v>4.4225</v>
      </c>
      <c r="AM4537" s="4">
        <v>3.7088</v>
      </c>
      <c r="AN4537" s="4" t="s">
        <v>42</v>
      </c>
      <c r="AO4537" s="5">
        <v>6.83333333333333</v>
      </c>
    </row>
    <row r="4538" s="1" customFormat="1" spans="1:41">
      <c r="A4538" s="1">
        <v>11921</v>
      </c>
      <c r="B4538" s="1" t="s">
        <v>4578</v>
      </c>
      <c r="C4538" s="1">
        <v>2</v>
      </c>
      <c r="D4538" s="2">
        <v>3</v>
      </c>
      <c r="E4538" s="1">
        <v>-0.07240949</v>
      </c>
      <c r="F4538" s="2">
        <v>2</v>
      </c>
      <c r="G4538" s="1">
        <v>-2.8224094</v>
      </c>
      <c r="H4538" s="2">
        <v>4</v>
      </c>
      <c r="I4538" s="1">
        <v>-4.5724096</v>
      </c>
      <c r="J4538" s="2">
        <v>5</v>
      </c>
      <c r="K4538" s="1">
        <v>-9.94741</v>
      </c>
      <c r="L4538" s="2"/>
      <c r="N4538" s="2"/>
      <c r="P4538" s="2"/>
      <c r="R4538" s="3">
        <v>2.95094617614923</v>
      </c>
      <c r="S4538" s="3">
        <f t="shared" si="232"/>
        <v>0.46996128824799</v>
      </c>
      <c r="T4538" s="10">
        <v>5.75</v>
      </c>
      <c r="U4538" s="10">
        <f t="shared" si="234"/>
        <v>0.75966784468963</v>
      </c>
      <c r="V4538" s="4">
        <v>-0.0293700174128245</v>
      </c>
      <c r="W4538" s="4">
        <v>0.875</v>
      </c>
      <c r="X4538" s="4">
        <v>8</v>
      </c>
      <c r="Y4538" s="4">
        <v>1.97081161087252</v>
      </c>
      <c r="Z4538" s="4">
        <v>4.17632282103499</v>
      </c>
      <c r="AA4538" s="4">
        <v>0.8750612633917</v>
      </c>
      <c r="AB4538" s="4">
        <v>0.176091259055681</v>
      </c>
      <c r="AC4538" s="4"/>
      <c r="AD4538" s="4"/>
      <c r="AE4538" s="4">
        <v>11.3529411764706</v>
      </c>
      <c r="AF4538" s="4">
        <v>1.5441</v>
      </c>
      <c r="AG4538" s="4">
        <v>1.4314</v>
      </c>
      <c r="AH4538" s="4"/>
      <c r="AI4538" s="4"/>
      <c r="AJ4538" s="4">
        <v>6.99590360422502</v>
      </c>
      <c r="AK4538" s="4">
        <f t="shared" si="233"/>
        <v>0.844843816752669</v>
      </c>
      <c r="AL4538" s="4">
        <v>4.4225</v>
      </c>
      <c r="AM4538" s="4">
        <v>3.7088</v>
      </c>
      <c r="AN4538" s="4" t="s">
        <v>42</v>
      </c>
      <c r="AO4538" s="5">
        <v>5.33333333333333</v>
      </c>
    </row>
    <row r="4539" s="1" customFormat="1" spans="1:41">
      <c r="A4539" s="1">
        <v>11922</v>
      </c>
      <c r="B4539" s="1" t="s">
        <v>4579</v>
      </c>
      <c r="C4539" s="1">
        <v>2</v>
      </c>
      <c r="D4539" s="2">
        <v>3</v>
      </c>
      <c r="E4539" s="1">
        <v>-0.33283508</v>
      </c>
      <c r="F4539" s="2">
        <v>4</v>
      </c>
      <c r="G4539" s="1">
        <v>-1.5828351</v>
      </c>
      <c r="H4539" s="2">
        <v>5</v>
      </c>
      <c r="I4539" s="1">
        <v>-3.0828352</v>
      </c>
      <c r="J4539" s="2">
        <v>2</v>
      </c>
      <c r="K4539" s="1">
        <v>-3.4578352</v>
      </c>
      <c r="L4539" s="2">
        <v>6</v>
      </c>
      <c r="M4539" s="1">
        <v>-8.082835</v>
      </c>
      <c r="N4539" s="2">
        <v>1</v>
      </c>
      <c r="O4539" s="1">
        <v>-9.457835</v>
      </c>
      <c r="P4539" s="2"/>
      <c r="R4539" s="3">
        <v>3.26630538067602</v>
      </c>
      <c r="S4539" s="3">
        <f t="shared" si="232"/>
        <v>0.514056786323013</v>
      </c>
      <c r="T4539" s="10">
        <v>5.863636</v>
      </c>
      <c r="U4539" s="10">
        <f t="shared" si="234"/>
        <v>0.768167002544051</v>
      </c>
      <c r="V4539" s="4">
        <v>-0.0599325178593469</v>
      </c>
      <c r="W4539" s="4">
        <v>0.95</v>
      </c>
      <c r="X4539" s="4">
        <v>6.5</v>
      </c>
      <c r="Y4539" s="4">
        <v>2.03742649794062</v>
      </c>
      <c r="Z4539" s="4">
        <v>5.77889036934672</v>
      </c>
      <c r="AA4539" s="4">
        <v>0.903089986991944</v>
      </c>
      <c r="AB4539" s="4">
        <v>0.397940008672038</v>
      </c>
      <c r="AC4539" s="4"/>
      <c r="AD4539" s="4"/>
      <c r="AE4539" s="4">
        <v>12.3181818181818</v>
      </c>
      <c r="AF4539" s="4">
        <v>1.1461</v>
      </c>
      <c r="AG4539" s="4">
        <v>1.1461</v>
      </c>
      <c r="AH4539" s="4"/>
      <c r="AI4539" s="4"/>
      <c r="AJ4539" s="4"/>
      <c r="AK4539" s="4"/>
      <c r="AL4539" s="4"/>
      <c r="AM4539" s="4"/>
      <c r="AN4539" s="4" t="s">
        <v>42</v>
      </c>
      <c r="AO4539" s="5">
        <v>6.86666666666667</v>
      </c>
    </row>
    <row r="4540" s="1" customFormat="1" spans="1:41">
      <c r="A4540" s="1">
        <v>11923</v>
      </c>
      <c r="B4540" s="1" t="s">
        <v>4580</v>
      </c>
      <c r="C4540" s="1">
        <v>2</v>
      </c>
      <c r="D4540" s="2">
        <v>4</v>
      </c>
      <c r="E4540" s="1">
        <v>-0.55197734</v>
      </c>
      <c r="F4540" s="2">
        <v>3</v>
      </c>
      <c r="G4540" s="1">
        <v>-1.5519774</v>
      </c>
      <c r="H4540" s="2">
        <v>5</v>
      </c>
      <c r="I4540" s="1">
        <v>-1.5519774</v>
      </c>
      <c r="J4540" s="2">
        <v>6</v>
      </c>
      <c r="K4540" s="1">
        <v>-7.926977</v>
      </c>
      <c r="L4540" s="2">
        <v>2</v>
      </c>
      <c r="M4540" s="1">
        <v>-8.676977</v>
      </c>
      <c r="N4540" s="2"/>
      <c r="P4540" s="2"/>
      <c r="R4540" s="3">
        <v>4.00037614670203</v>
      </c>
      <c r="S4540" s="3">
        <f t="shared" si="232"/>
        <v>0.602100829017142</v>
      </c>
      <c r="T4540" s="10">
        <v>6.166667</v>
      </c>
      <c r="U4540" s="10">
        <f t="shared" si="234"/>
        <v>0.790050497158728</v>
      </c>
      <c r="V4540" s="4">
        <v>-0.438527049334491</v>
      </c>
      <c r="W4540" s="4">
        <v>0.95</v>
      </c>
      <c r="X4540" s="4">
        <v>5.5</v>
      </c>
      <c r="Y4540" s="4">
        <v>1.92685670894969</v>
      </c>
      <c r="Z4540" s="4">
        <v>5.71052733855439</v>
      </c>
      <c r="AA4540" s="4">
        <v>0.778151250383644</v>
      </c>
      <c r="AB4540" s="4">
        <v>0.301029995663981</v>
      </c>
      <c r="AC4540" s="4"/>
      <c r="AD4540" s="4"/>
      <c r="AE4540" s="4">
        <v>13.3333333333333</v>
      </c>
      <c r="AF4540" s="4">
        <v>2.6767</v>
      </c>
      <c r="AG4540" s="4">
        <v>2.5809</v>
      </c>
      <c r="AH4540" s="4"/>
      <c r="AI4540" s="4"/>
      <c r="AJ4540" s="4"/>
      <c r="AK4540" s="4"/>
      <c r="AL4540" s="4"/>
      <c r="AM4540" s="4"/>
      <c r="AN4540" s="4" t="s">
        <v>42</v>
      </c>
      <c r="AO4540" s="5">
        <v>6.76666666666667</v>
      </c>
    </row>
    <row r="4541" s="1" customFormat="1" spans="1:41">
      <c r="A4541" s="1">
        <v>11924</v>
      </c>
      <c r="B4541" s="1" t="s">
        <v>4581</v>
      </c>
      <c r="C4541" s="1">
        <v>2</v>
      </c>
      <c r="D4541" s="2">
        <v>7</v>
      </c>
      <c r="E4541" s="1">
        <v>-0.011049943</v>
      </c>
      <c r="F4541" s="2">
        <v>6</v>
      </c>
      <c r="G4541" s="1">
        <v>-4.5110497</v>
      </c>
      <c r="H4541" s="2"/>
      <c r="J4541" s="2"/>
      <c r="L4541" s="2"/>
      <c r="N4541" s="2"/>
      <c r="P4541" s="2"/>
      <c r="R4541" s="3">
        <v>6.98899771049634</v>
      </c>
      <c r="S4541" s="3">
        <f t="shared" si="232"/>
        <v>0.844414898204692</v>
      </c>
      <c r="T4541" s="10">
        <v>6.833333</v>
      </c>
      <c r="U4541" s="10">
        <f t="shared" si="234"/>
        <v>0.834632585150995</v>
      </c>
      <c r="V4541" s="4">
        <v>-0.664507070163721</v>
      </c>
      <c r="W4541" s="4">
        <v>1</v>
      </c>
      <c r="X4541" s="4">
        <v>7.5</v>
      </c>
      <c r="Y4541" s="4">
        <v>1.93196611472817</v>
      </c>
      <c r="Z4541" s="4">
        <v>5.71206519922747</v>
      </c>
      <c r="AA4541" s="4">
        <v>1.09691001300806</v>
      </c>
      <c r="AB4541" s="4">
        <v>0.397940008672038</v>
      </c>
      <c r="AC4541" s="4"/>
      <c r="AD4541" s="4"/>
      <c r="AE4541" s="4">
        <v>10.15</v>
      </c>
      <c r="AF4541" s="4">
        <v>4.0055</v>
      </c>
      <c r="AG4541" s="4">
        <v>3.6102</v>
      </c>
      <c r="AH4541" s="4"/>
      <c r="AI4541" s="4"/>
      <c r="AJ4541" s="4"/>
      <c r="AK4541" s="4"/>
      <c r="AL4541" s="4"/>
      <c r="AM4541" s="4"/>
      <c r="AN4541" s="4" t="s">
        <v>42</v>
      </c>
      <c r="AO4541" s="5">
        <v>7</v>
      </c>
    </row>
    <row r="4542" s="1" customFormat="1" spans="1:41">
      <c r="A4542" s="1">
        <v>11926</v>
      </c>
      <c r="B4542" s="1" t="s">
        <v>4582</v>
      </c>
      <c r="C4542" s="1">
        <v>2</v>
      </c>
      <c r="D4542" s="2">
        <v>3</v>
      </c>
      <c r="E4542" s="1">
        <v>-0.073444344</v>
      </c>
      <c r="F4542" s="2">
        <v>4</v>
      </c>
      <c r="G4542" s="1">
        <v>-2.8234444</v>
      </c>
      <c r="H4542" s="2">
        <v>2</v>
      </c>
      <c r="I4542" s="1">
        <v>-4.5734444</v>
      </c>
      <c r="J4542" s="2">
        <v>5</v>
      </c>
      <c r="K4542" s="1">
        <v>-6.8234444</v>
      </c>
      <c r="L4542" s="2"/>
      <c r="N4542" s="2"/>
      <c r="P4542" s="2"/>
      <c r="R4542" s="3">
        <v>3.05125205799341</v>
      </c>
      <c r="S4542" s="3">
        <f t="shared" si="232"/>
        <v>0.48447808534614</v>
      </c>
      <c r="T4542" s="10">
        <v>4.782609</v>
      </c>
      <c r="U4542" s="10">
        <f t="shared" si="234"/>
        <v>0.679664876777553</v>
      </c>
      <c r="V4542" s="4">
        <v>0.0729471437773754</v>
      </c>
      <c r="W4542" s="4">
        <v>0.9</v>
      </c>
      <c r="X4542" s="4">
        <v>8</v>
      </c>
      <c r="Y4542" s="4">
        <v>1.67209785793572</v>
      </c>
      <c r="Z4542" s="4">
        <v>3.96661098668193</v>
      </c>
      <c r="AA4542" s="4">
        <v>0.903089986991944</v>
      </c>
      <c r="AB4542" s="4">
        <v>0.397940008672038</v>
      </c>
      <c r="AC4542" s="4"/>
      <c r="AD4542" s="4"/>
      <c r="AE4542" s="4">
        <v>15.6875</v>
      </c>
      <c r="AF4542" s="4">
        <v>1.5315</v>
      </c>
      <c r="AG4542" s="4">
        <v>1.415</v>
      </c>
      <c r="AH4542" s="4"/>
      <c r="AI4542" s="4"/>
      <c r="AJ4542" s="4">
        <v>3.23717221681332</v>
      </c>
      <c r="AK4542" s="4">
        <f t="shared" ref="AK4542:AK4605" si="235">LOG10(AJ4542)</f>
        <v>0.510165804383172</v>
      </c>
      <c r="AL4542" s="4">
        <v>3.7919</v>
      </c>
      <c r="AM4542" s="4">
        <v>3.1898</v>
      </c>
      <c r="AN4542" s="4" t="s">
        <v>42</v>
      </c>
      <c r="AO4542" s="5">
        <v>5.2</v>
      </c>
    </row>
    <row r="4543" s="1" customFormat="1" spans="1:41">
      <c r="A4543" s="1">
        <v>11927</v>
      </c>
      <c r="B4543" s="1" t="s">
        <v>4583</v>
      </c>
      <c r="C4543" s="1">
        <v>2</v>
      </c>
      <c r="D4543" s="2">
        <v>4</v>
      </c>
      <c r="E4543" s="1">
        <v>-0.33080587</v>
      </c>
      <c r="F4543" s="2">
        <v>3</v>
      </c>
      <c r="G4543" s="1">
        <v>-1.5808059</v>
      </c>
      <c r="H4543" s="2">
        <v>5</v>
      </c>
      <c r="I4543" s="1">
        <v>-2.5808058</v>
      </c>
      <c r="J4543" s="2">
        <v>2</v>
      </c>
      <c r="K4543" s="1">
        <v>-9.205806</v>
      </c>
      <c r="L4543" s="2"/>
      <c r="N4543" s="2"/>
      <c r="P4543" s="2"/>
      <c r="R4543" s="3">
        <v>3.86957169876143</v>
      </c>
      <c r="S4543" s="3">
        <f t="shared" si="232"/>
        <v>0.587662898052952</v>
      </c>
      <c r="T4543" s="10">
        <v>5.307692</v>
      </c>
      <c r="U4543" s="10">
        <f t="shared" si="234"/>
        <v>0.724905713253926</v>
      </c>
      <c r="V4543" s="4">
        <v>-0.342899992985599</v>
      </c>
      <c r="W4543" s="4">
        <v>0.975609756097561</v>
      </c>
      <c r="X4543" s="4">
        <v>10.5</v>
      </c>
      <c r="Y4543" s="4">
        <v>1.44715803134222</v>
      </c>
      <c r="Z4543" s="4">
        <v>3.86996470637232</v>
      </c>
      <c r="AA4543" s="4">
        <v>0.812913356642856</v>
      </c>
      <c r="AB4543" s="4">
        <v>0.176091259055681</v>
      </c>
      <c r="AC4543" s="4"/>
      <c r="AD4543" s="4"/>
      <c r="AE4543" s="4">
        <v>13.2727272727273</v>
      </c>
      <c r="AF4543" s="4">
        <v>2.6484</v>
      </c>
      <c r="AG4543" s="4">
        <v>2.4298</v>
      </c>
      <c r="AH4543" s="4"/>
      <c r="AI4543" s="4"/>
      <c r="AJ4543" s="4">
        <v>3.23717221681332</v>
      </c>
      <c r="AK4543" s="4">
        <f t="shared" si="235"/>
        <v>0.510165804383172</v>
      </c>
      <c r="AL4543" s="4">
        <v>3.7919</v>
      </c>
      <c r="AM4543" s="4">
        <v>3.1898</v>
      </c>
      <c r="AN4543" s="4">
        <v>1.04913537953869</v>
      </c>
      <c r="AO4543" s="5">
        <v>5.33333333333333</v>
      </c>
    </row>
    <row r="4544" s="1" customFormat="1" spans="1:41">
      <c r="A4544" s="1">
        <v>11930</v>
      </c>
      <c r="B4544" s="1" t="s">
        <v>4584</v>
      </c>
      <c r="C4544" s="1">
        <v>2</v>
      </c>
      <c r="D4544" s="2">
        <v>6</v>
      </c>
      <c r="E4544" s="1">
        <v>-0.57699674</v>
      </c>
      <c r="F4544" s="2">
        <v>5</v>
      </c>
      <c r="G4544" s="1">
        <v>-0.82699674</v>
      </c>
      <c r="H4544" s="2">
        <v>7</v>
      </c>
      <c r="I4544" s="1">
        <v>-7.201997</v>
      </c>
      <c r="J4544" s="2">
        <v>4</v>
      </c>
      <c r="K4544" s="1">
        <v>-8.076997</v>
      </c>
      <c r="L4544" s="2"/>
      <c r="N4544" s="2"/>
      <c r="P4544" s="2"/>
      <c r="R4544" s="3">
        <v>5.56275669175947</v>
      </c>
      <c r="S4544" s="3">
        <f t="shared" si="232"/>
        <v>0.745290064841581</v>
      </c>
      <c r="T4544" s="10">
        <v>5.692727</v>
      </c>
      <c r="U4544" s="10">
        <f t="shared" si="234"/>
        <v>0.755320357316484</v>
      </c>
      <c r="V4544" s="4">
        <v>-0.41528459201111</v>
      </c>
      <c r="W4544" s="4">
        <v>0.975</v>
      </c>
      <c r="X4544" s="4">
        <v>9.5</v>
      </c>
      <c r="Y4544" s="4">
        <v>1.68574173860226</v>
      </c>
      <c r="Z4544" s="4">
        <v>4.118281264026</v>
      </c>
      <c r="AA4544" s="4">
        <v>0.778151250383644</v>
      </c>
      <c r="AB4544" s="4">
        <v>0</v>
      </c>
      <c r="AC4544" s="4">
        <v>-0.268453116765179</v>
      </c>
      <c r="AD4544" s="4">
        <v>1</v>
      </c>
      <c r="AE4544" s="4">
        <v>13.6666666666667</v>
      </c>
      <c r="AF4544" s="4">
        <v>2.5159</v>
      </c>
      <c r="AG4544" s="4">
        <v>2.248</v>
      </c>
      <c r="AH4544" s="4"/>
      <c r="AI4544" s="4"/>
      <c r="AJ4544" s="4">
        <v>5.98177836266277</v>
      </c>
      <c r="AK4544" s="4">
        <f t="shared" si="235"/>
        <v>0.776830317479024</v>
      </c>
      <c r="AL4544" s="4">
        <v>3.9933</v>
      </c>
      <c r="AM4544" s="4">
        <v>3.2183</v>
      </c>
      <c r="AN4544" s="4" t="s">
        <v>42</v>
      </c>
      <c r="AO4544" s="5">
        <v>6.86666666666667</v>
      </c>
    </row>
    <row r="4545" s="1" customFormat="1" spans="1:41">
      <c r="A4545" s="1">
        <v>11931</v>
      </c>
      <c r="B4545" s="1" t="s">
        <v>4585</v>
      </c>
      <c r="C4545" s="1">
        <v>2</v>
      </c>
      <c r="D4545" s="2">
        <v>6</v>
      </c>
      <c r="E4545" s="1">
        <v>-0.38931787</v>
      </c>
      <c r="F4545" s="2">
        <v>7</v>
      </c>
      <c r="G4545" s="1">
        <v>-1.1393179</v>
      </c>
      <c r="H4545" s="2">
        <v>5</v>
      </c>
      <c r="I4545" s="1">
        <v>-6.014318</v>
      </c>
      <c r="J4545" s="2"/>
      <c r="L4545" s="2"/>
      <c r="N4545" s="2"/>
      <c r="P4545" s="2"/>
      <c r="R4545" s="3">
        <v>6.31759152202384</v>
      </c>
      <c r="S4545" s="3">
        <f t="shared" si="232"/>
        <v>0.800551542198128</v>
      </c>
      <c r="T4545" s="10">
        <v>6.178571</v>
      </c>
      <c r="U4545" s="10">
        <f t="shared" si="234"/>
        <v>0.790888041662102</v>
      </c>
      <c r="V4545" s="4">
        <v>-0.266123233444361</v>
      </c>
      <c r="W4545" s="4">
        <v>0.975</v>
      </c>
      <c r="X4545" s="4">
        <v>9</v>
      </c>
      <c r="Y4545" s="4">
        <v>2.21085336531489</v>
      </c>
      <c r="Z4545" s="4">
        <v>4.54484907170377</v>
      </c>
      <c r="AA4545" s="4">
        <v>0.653212513775344</v>
      </c>
      <c r="AB4545" s="4">
        <v>0</v>
      </c>
      <c r="AC4545" s="4"/>
      <c r="AD4545" s="4"/>
      <c r="AE4545" s="4">
        <v>8.04761904761905</v>
      </c>
      <c r="AF4545" s="4">
        <v>1.8325</v>
      </c>
      <c r="AG4545" s="4">
        <v>1.5185</v>
      </c>
      <c r="AH4545" s="4"/>
      <c r="AI4545" s="4"/>
      <c r="AJ4545" s="4">
        <v>5.98177836266277</v>
      </c>
      <c r="AK4545" s="4">
        <f t="shared" si="235"/>
        <v>0.776830317479024</v>
      </c>
      <c r="AL4545" s="4">
        <v>3.9933</v>
      </c>
      <c r="AM4545" s="4">
        <v>3.2183</v>
      </c>
      <c r="AN4545" s="4" t="s">
        <v>42</v>
      </c>
      <c r="AO4545" s="5">
        <v>6.56666666666667</v>
      </c>
    </row>
    <row r="4546" s="1" customFormat="1" spans="1:41">
      <c r="A4546" s="1">
        <v>11933</v>
      </c>
      <c r="B4546" s="1" t="s">
        <v>4586</v>
      </c>
      <c r="C4546" s="1">
        <v>2</v>
      </c>
      <c r="D4546" s="2">
        <v>5</v>
      </c>
      <c r="E4546" s="1">
        <v>-0.16387938</v>
      </c>
      <c r="F4546" s="2">
        <v>6</v>
      </c>
      <c r="G4546" s="1">
        <v>-1.9138794</v>
      </c>
      <c r="H4546" s="2">
        <v>4</v>
      </c>
      <c r="I4546" s="1">
        <v>-5.6638794</v>
      </c>
      <c r="J4546" s="2">
        <v>7</v>
      </c>
      <c r="K4546" s="1">
        <v>-8.663879</v>
      </c>
      <c r="L4546" s="2"/>
      <c r="N4546" s="2"/>
      <c r="P4546" s="2"/>
      <c r="R4546" s="3">
        <v>5.14434935826651</v>
      </c>
      <c r="S4546" s="3">
        <f t="shared" si="232"/>
        <v>0.711330454320395</v>
      </c>
      <c r="T4546" s="10">
        <v>5.458333</v>
      </c>
      <c r="U4546" s="10">
        <f t="shared" si="234"/>
        <v>0.737060027422357</v>
      </c>
      <c r="V4546" s="4">
        <v>-0.482243360603224</v>
      </c>
      <c r="W4546" s="4">
        <v>1</v>
      </c>
      <c r="X4546" s="4">
        <v>10</v>
      </c>
      <c r="Y4546" s="4">
        <v>2.03742649794062</v>
      </c>
      <c r="Z4546" s="4">
        <v>4.14776904626015</v>
      </c>
      <c r="AA4546" s="4">
        <v>0.653212513775344</v>
      </c>
      <c r="AB4546" s="4">
        <v>0</v>
      </c>
      <c r="AC4546" s="4">
        <v>-0.163127012123214</v>
      </c>
      <c r="AD4546" s="4">
        <v>1</v>
      </c>
      <c r="AE4546" s="4">
        <v>6.52631578947368</v>
      </c>
      <c r="AF4546" s="4">
        <v>1.4472</v>
      </c>
      <c r="AG4546" s="4">
        <v>1.3979</v>
      </c>
      <c r="AH4546" s="4"/>
      <c r="AI4546" s="4"/>
      <c r="AJ4546" s="4">
        <v>5.98177836266277</v>
      </c>
      <c r="AK4546" s="4">
        <f t="shared" si="235"/>
        <v>0.776830317479024</v>
      </c>
      <c r="AL4546" s="4">
        <v>3.9933</v>
      </c>
      <c r="AM4546" s="4">
        <v>3.2183</v>
      </c>
      <c r="AN4546" s="4" t="s">
        <v>42</v>
      </c>
      <c r="AO4546" s="5">
        <v>6.23333333333333</v>
      </c>
    </row>
    <row r="4547" s="1" customFormat="1" spans="1:41">
      <c r="A4547" s="1">
        <v>11935</v>
      </c>
      <c r="B4547" s="1" t="s">
        <v>4587</v>
      </c>
      <c r="C4547" s="1">
        <v>2</v>
      </c>
      <c r="D4547" s="2">
        <v>3</v>
      </c>
      <c r="E4547" s="1">
        <v>-0.75960183</v>
      </c>
      <c r="F4547" s="2">
        <v>4</v>
      </c>
      <c r="G4547" s="1">
        <v>-0.75960183</v>
      </c>
      <c r="H4547" s="2">
        <v>5</v>
      </c>
      <c r="I4547" s="1">
        <v>-2.7596018</v>
      </c>
      <c r="J4547" s="2">
        <v>2</v>
      </c>
      <c r="K4547" s="1">
        <v>-7.0096016</v>
      </c>
      <c r="L4547" s="2">
        <v>6</v>
      </c>
      <c r="M4547" s="1">
        <v>-9.509602</v>
      </c>
      <c r="N4547" s="2"/>
      <c r="P4547" s="2"/>
      <c r="R4547" s="3">
        <v>3.59380476052781</v>
      </c>
      <c r="S4547" s="3">
        <f t="shared" ref="S4547:S4610" si="236">LOG10(R4547)</f>
        <v>0.555554479637563</v>
      </c>
      <c r="T4547" s="10">
        <v>6.181818</v>
      </c>
      <c r="U4547" s="10">
        <f t="shared" si="234"/>
        <v>0.791116214774644</v>
      </c>
      <c r="V4547" s="4">
        <v>-0.0273434214120315</v>
      </c>
      <c r="W4547" s="4">
        <v>0.951219512195122</v>
      </c>
      <c r="X4547" s="4">
        <v>9.5</v>
      </c>
      <c r="Y4547" s="4">
        <v>1.99122607569249</v>
      </c>
      <c r="Z4547" s="4">
        <v>4.42195746972176</v>
      </c>
      <c r="AA4547" s="4">
        <v>0.653212513775344</v>
      </c>
      <c r="AB4547" s="4">
        <v>0.176091259055681</v>
      </c>
      <c r="AC4547" s="4"/>
      <c r="AD4547" s="4"/>
      <c r="AE4547" s="4">
        <v>12.6666666666667</v>
      </c>
      <c r="AF4547" s="4">
        <v>1.0792</v>
      </c>
      <c r="AG4547" s="4">
        <v>1.0414</v>
      </c>
      <c r="AH4547" s="4"/>
      <c r="AI4547" s="4"/>
      <c r="AJ4547" s="4">
        <v>5.98177836266277</v>
      </c>
      <c r="AK4547" s="4">
        <f t="shared" si="235"/>
        <v>0.776830317479024</v>
      </c>
      <c r="AL4547" s="4">
        <v>3.9933</v>
      </c>
      <c r="AM4547" s="4">
        <v>3.2183</v>
      </c>
      <c r="AN4547" s="4" t="s">
        <v>42</v>
      </c>
      <c r="AO4547" s="5">
        <v>5.43333333333333</v>
      </c>
    </row>
    <row r="4548" s="1" customFormat="1" spans="1:41">
      <c r="A4548" s="1">
        <v>11937</v>
      </c>
      <c r="B4548" s="1" t="s">
        <v>4588</v>
      </c>
      <c r="C4548" s="1">
        <v>2</v>
      </c>
      <c r="D4548" s="2">
        <v>4</v>
      </c>
      <c r="E4548" s="1">
        <v>-0.37876108</v>
      </c>
      <c r="F4548" s="2">
        <v>5</v>
      </c>
      <c r="G4548" s="1">
        <v>-1.628761</v>
      </c>
      <c r="H4548" s="2">
        <v>3</v>
      </c>
      <c r="I4548" s="1">
        <v>-2.128761</v>
      </c>
      <c r="J4548" s="2">
        <v>6</v>
      </c>
      <c r="K4548" s="1">
        <v>-9.128761</v>
      </c>
      <c r="L4548" s="2"/>
      <c r="N4548" s="2"/>
      <c r="P4548" s="2"/>
      <c r="R4548" s="3">
        <v>4.07730401510547</v>
      </c>
      <c r="S4548" s="3">
        <f t="shared" si="236"/>
        <v>0.61037309486159</v>
      </c>
      <c r="T4548" s="10">
        <v>5</v>
      </c>
      <c r="U4548" s="10">
        <f t="shared" si="234"/>
        <v>0.698970004336019</v>
      </c>
      <c r="V4548" s="4">
        <v>-0.221777780466351</v>
      </c>
      <c r="W4548" s="4">
        <v>0.975</v>
      </c>
      <c r="X4548" s="4">
        <v>10.5</v>
      </c>
      <c r="Y4548" s="4">
        <v>1.75204844781944</v>
      </c>
      <c r="Z4548" s="4">
        <v>3.82885315967664</v>
      </c>
      <c r="AA4548" s="4">
        <v>0.812913356642856</v>
      </c>
      <c r="AB4548" s="4">
        <v>0.397940008672038</v>
      </c>
      <c r="AC4548" s="4"/>
      <c r="AD4548" s="4"/>
      <c r="AE4548" s="4">
        <v>11.0434782608696</v>
      </c>
      <c r="AF4548" s="4">
        <v>1.3979</v>
      </c>
      <c r="AG4548" s="4">
        <v>1.0792</v>
      </c>
      <c r="AH4548" s="4"/>
      <c r="AI4548" s="4"/>
      <c r="AJ4548" s="4">
        <v>2.96345940407952</v>
      </c>
      <c r="AK4548" s="4">
        <f t="shared" si="235"/>
        <v>0.471798982290404</v>
      </c>
      <c r="AL4548" s="4">
        <v>1.9138</v>
      </c>
      <c r="AM4548" s="4">
        <v>1.6812</v>
      </c>
      <c r="AN4548" s="4" t="s">
        <v>42</v>
      </c>
      <c r="AO4548" s="5">
        <v>5.33333333333333</v>
      </c>
    </row>
    <row r="4549" s="1" customFormat="1" spans="1:41">
      <c r="A4549" s="1">
        <v>11939</v>
      </c>
      <c r="B4549" s="1" t="s">
        <v>4589</v>
      </c>
      <c r="C4549" s="1">
        <v>2</v>
      </c>
      <c r="D4549" s="2">
        <v>3</v>
      </c>
      <c r="E4549" s="1">
        <v>-0.07103128</v>
      </c>
      <c r="F4549" s="2">
        <v>4</v>
      </c>
      <c r="G4549" s="1">
        <v>-2.8210313</v>
      </c>
      <c r="H4549" s="2">
        <v>2</v>
      </c>
      <c r="I4549" s="1">
        <v>-4.821031</v>
      </c>
      <c r="J4549" s="2">
        <v>5</v>
      </c>
      <c r="K4549" s="1">
        <v>-6.946031</v>
      </c>
      <c r="L4549" s="2"/>
      <c r="N4549" s="2"/>
      <c r="P4549" s="2"/>
      <c r="R4549" s="3">
        <v>3.05340546733583</v>
      </c>
      <c r="S4549" s="3">
        <f t="shared" si="236"/>
        <v>0.484784478892248</v>
      </c>
      <c r="T4549" s="10">
        <v>5.5</v>
      </c>
      <c r="U4549" s="10">
        <f t="shared" si="234"/>
        <v>0.740362689494244</v>
      </c>
      <c r="V4549" s="4">
        <v>0.212606961895587</v>
      </c>
      <c r="W4549" s="4">
        <v>0.928571428571429</v>
      </c>
      <c r="X4549" s="4">
        <v>13.5</v>
      </c>
      <c r="Y4549" s="4">
        <v>1.77085201164214</v>
      </c>
      <c r="Z4549" s="4">
        <v>3.7019563451928</v>
      </c>
      <c r="AA4549" s="4">
        <v>0.929418925714293</v>
      </c>
      <c r="AB4549" s="4">
        <v>0.301029995663981</v>
      </c>
      <c r="AC4549" s="4"/>
      <c r="AD4549" s="4"/>
      <c r="AE4549" s="4">
        <v>13.7037037037037</v>
      </c>
      <c r="AF4549" s="4">
        <v>0</v>
      </c>
      <c r="AG4549" s="4">
        <v>0</v>
      </c>
      <c r="AH4549" s="4"/>
      <c r="AI4549" s="4"/>
      <c r="AJ4549" s="4">
        <v>3.067867216836</v>
      </c>
      <c r="AK4549" s="4">
        <f t="shared" si="235"/>
        <v>0.48683655858745</v>
      </c>
      <c r="AL4549" s="4">
        <v>1.4472</v>
      </c>
      <c r="AM4549" s="4">
        <v>1.2304</v>
      </c>
      <c r="AN4549" s="4" t="s">
        <v>42</v>
      </c>
      <c r="AO4549" s="5">
        <v>5.5</v>
      </c>
    </row>
    <row r="4550" s="1" customFormat="1" spans="1:41">
      <c r="A4550" s="1">
        <v>11940</v>
      </c>
      <c r="B4550" s="1" t="s">
        <v>4590</v>
      </c>
      <c r="C4550" s="1">
        <v>2</v>
      </c>
      <c r="D4550" s="2">
        <v>5</v>
      </c>
      <c r="E4550" s="1">
        <v>-0.32886145</v>
      </c>
      <c r="F4550" s="2">
        <v>4</v>
      </c>
      <c r="G4550" s="1">
        <v>-1.3288615</v>
      </c>
      <c r="H4550" s="2">
        <v>3</v>
      </c>
      <c r="I4550" s="1">
        <v>-4.328861</v>
      </c>
      <c r="J4550" s="2">
        <v>6</v>
      </c>
      <c r="K4550" s="1">
        <v>-6.078861</v>
      </c>
      <c r="L4550" s="2"/>
      <c r="N4550" s="2"/>
      <c r="P4550" s="2"/>
      <c r="R4550" s="3">
        <v>4.71112017934087</v>
      </c>
      <c r="S4550" s="3">
        <f t="shared" si="236"/>
        <v>0.673124183108719</v>
      </c>
      <c r="T4550" s="10">
        <v>5.695652</v>
      </c>
      <c r="U4550" s="10">
        <f t="shared" si="234"/>
        <v>0.755543446377271</v>
      </c>
      <c r="V4550" s="4">
        <v>-0.234758958902386</v>
      </c>
      <c r="W4550" s="4">
        <v>1</v>
      </c>
      <c r="X4550" s="4">
        <v>7.5</v>
      </c>
      <c r="Y4550" s="4">
        <v>1.81954393554187</v>
      </c>
      <c r="Z4550" s="4">
        <v>3.45606222445495</v>
      </c>
      <c r="AA4550" s="4">
        <v>0.653212513775344</v>
      </c>
      <c r="AB4550" s="4">
        <v>0.301029995663981</v>
      </c>
      <c r="AC4550" s="4"/>
      <c r="AD4550" s="4"/>
      <c r="AE4550" s="4">
        <v>10.1578947368421</v>
      </c>
      <c r="AF4550" s="4">
        <v>2.4082</v>
      </c>
      <c r="AG4550" s="4">
        <v>2.2742</v>
      </c>
      <c r="AH4550" s="4"/>
      <c r="AI4550" s="4"/>
      <c r="AJ4550" s="4">
        <v>2.98913029534784</v>
      </c>
      <c r="AK4550" s="4">
        <f t="shared" si="235"/>
        <v>0.475544846226056</v>
      </c>
      <c r="AL4550" s="4">
        <v>2.6075</v>
      </c>
      <c r="AM4550" s="4">
        <v>2.4425</v>
      </c>
      <c r="AN4550" s="4" t="s">
        <v>42</v>
      </c>
      <c r="AO4550" s="5">
        <v>5.5</v>
      </c>
    </row>
    <row r="4551" s="1" customFormat="1" spans="1:41">
      <c r="A4551" s="1">
        <v>11941</v>
      </c>
      <c r="B4551" s="1" t="s">
        <v>4591</v>
      </c>
      <c r="C4551" s="1">
        <v>2</v>
      </c>
      <c r="D4551" s="2">
        <v>6</v>
      </c>
      <c r="E4551" s="1">
        <v>-0.10246876</v>
      </c>
      <c r="F4551" s="2">
        <v>5</v>
      </c>
      <c r="G4551" s="1">
        <v>-2.3524687</v>
      </c>
      <c r="H4551" s="2">
        <v>7</v>
      </c>
      <c r="I4551" s="1">
        <v>-6.102469</v>
      </c>
      <c r="J4551" s="2"/>
      <c r="L4551" s="2"/>
      <c r="N4551" s="2"/>
      <c r="P4551" s="2"/>
      <c r="R4551" s="3">
        <v>5.90696951246882</v>
      </c>
      <c r="S4551" s="3">
        <f t="shared" si="236"/>
        <v>0.771364729347585</v>
      </c>
      <c r="T4551" s="10">
        <v>6.52</v>
      </c>
      <c r="U4551" s="10">
        <f t="shared" si="234"/>
        <v>0.81424759573192</v>
      </c>
      <c r="V4551" s="4">
        <v>-0.563542218399675</v>
      </c>
      <c r="W4551" s="4">
        <v>1</v>
      </c>
      <c r="X4551" s="4">
        <v>6</v>
      </c>
      <c r="Y4551" s="4">
        <v>2.32837960343874</v>
      </c>
      <c r="Z4551" s="4">
        <v>4.06184814012495</v>
      </c>
      <c r="AA4551" s="4">
        <v>0.602059991327962</v>
      </c>
      <c r="AB4551" s="4">
        <v>0</v>
      </c>
      <c r="AC4551" s="4">
        <v>-0.263904125084054</v>
      </c>
      <c r="AD4551" s="4">
        <v>1</v>
      </c>
      <c r="AE4551" s="4">
        <v>7.05555555555556</v>
      </c>
      <c r="AF4551" s="4">
        <v>2.1673</v>
      </c>
      <c r="AG4551" s="4">
        <v>2.0719</v>
      </c>
      <c r="AH4551" s="4"/>
      <c r="AI4551" s="4"/>
      <c r="AJ4551" s="4">
        <v>5.98176588062961</v>
      </c>
      <c r="AK4551" s="4">
        <f t="shared" si="235"/>
        <v>0.77682941124622</v>
      </c>
      <c r="AL4551" s="4">
        <v>3.1031</v>
      </c>
      <c r="AM4551" s="4">
        <v>2.9074</v>
      </c>
      <c r="AN4551" s="4" t="s">
        <v>42</v>
      </c>
      <c r="AO4551" s="5">
        <v>6.6</v>
      </c>
    </row>
    <row r="4552" s="1" customFormat="1" spans="1:41">
      <c r="A4552" s="1">
        <v>11942</v>
      </c>
      <c r="B4552" s="1" t="s">
        <v>4592</v>
      </c>
      <c r="C4552" s="1">
        <v>2</v>
      </c>
      <c r="D4552" s="2">
        <v>5</v>
      </c>
      <c r="E4552" s="1">
        <v>-0.59360623</v>
      </c>
      <c r="F4552" s="2">
        <v>4</v>
      </c>
      <c r="G4552" s="1">
        <v>-0.84360623</v>
      </c>
      <c r="H4552" s="2">
        <v>3</v>
      </c>
      <c r="I4552" s="1">
        <v>-4.093606</v>
      </c>
      <c r="J4552" s="2">
        <v>6</v>
      </c>
      <c r="K4552" s="1">
        <v>-7.093606</v>
      </c>
      <c r="L4552" s="2"/>
      <c r="N4552" s="2"/>
      <c r="P4552" s="2"/>
      <c r="R4552" s="3">
        <v>4.53730451222574</v>
      </c>
      <c r="S4552" s="3">
        <f t="shared" si="236"/>
        <v>0.656797927060028</v>
      </c>
      <c r="T4552" s="10">
        <v>5</v>
      </c>
      <c r="U4552" s="10">
        <f t="shared" si="234"/>
        <v>0.698970004336019</v>
      </c>
      <c r="V4552" s="4">
        <v>0.23666262592912</v>
      </c>
      <c r="W4552" s="4">
        <v>0.9</v>
      </c>
      <c r="X4552" s="4">
        <v>10.5</v>
      </c>
      <c r="Y4552" s="4">
        <v>1.38916608436453</v>
      </c>
      <c r="Z4552" s="4">
        <v>2.97243427695737</v>
      </c>
      <c r="AA4552" s="4">
        <v>0</v>
      </c>
      <c r="AB4552" s="4">
        <v>0</v>
      </c>
      <c r="AC4552" s="4"/>
      <c r="AD4552" s="4"/>
      <c r="AE4552" s="4">
        <v>14.047619047619</v>
      </c>
      <c r="AF4552" s="4">
        <v>0.9542</v>
      </c>
      <c r="AG4552" s="4">
        <v>0.9542</v>
      </c>
      <c r="AH4552" s="4"/>
      <c r="AI4552" s="4"/>
      <c r="AJ4552" s="4">
        <v>5.98176588062961</v>
      </c>
      <c r="AK4552" s="4">
        <f t="shared" si="235"/>
        <v>0.77682941124622</v>
      </c>
      <c r="AL4552" s="4">
        <v>3.1031</v>
      </c>
      <c r="AM4552" s="4">
        <v>2.9074</v>
      </c>
      <c r="AN4552" s="4" t="s">
        <v>42</v>
      </c>
      <c r="AO4552" s="5">
        <v>5.1</v>
      </c>
    </row>
    <row r="4553" s="1" customFormat="1" spans="1:41">
      <c r="A4553" s="1">
        <v>11943</v>
      </c>
      <c r="B4553" s="1" t="s">
        <v>4593</v>
      </c>
      <c r="C4553" s="1">
        <v>2</v>
      </c>
      <c r="D4553" s="2">
        <v>5</v>
      </c>
      <c r="E4553" s="1">
        <v>-0.59372485</v>
      </c>
      <c r="F4553" s="2">
        <v>4</v>
      </c>
      <c r="G4553" s="1">
        <v>-0.84372485</v>
      </c>
      <c r="H4553" s="2">
        <v>3</v>
      </c>
      <c r="I4553" s="1">
        <v>-4.0937247</v>
      </c>
      <c r="J4553" s="2">
        <v>6</v>
      </c>
      <c r="K4553" s="1">
        <v>-6.9687247</v>
      </c>
      <c r="L4553" s="2"/>
      <c r="N4553" s="2"/>
      <c r="P4553" s="2"/>
      <c r="R4553" s="3">
        <v>4.5374296428358</v>
      </c>
      <c r="S4553" s="3">
        <f t="shared" si="236"/>
        <v>0.656809903947184</v>
      </c>
      <c r="T4553" s="10">
        <v>5.307692</v>
      </c>
      <c r="U4553" s="10">
        <f t="shared" si="234"/>
        <v>0.724905713253926</v>
      </c>
      <c r="V4553" s="4">
        <v>-0.199767406376395</v>
      </c>
      <c r="W4553" s="4">
        <v>0.975</v>
      </c>
      <c r="X4553" s="4">
        <v>6.5</v>
      </c>
      <c r="Y4553" s="4">
        <v>1.80955971463527</v>
      </c>
      <c r="Z4553" s="4">
        <v>4.49943962920174</v>
      </c>
      <c r="AA4553" s="4">
        <v>0.698970004336019</v>
      </c>
      <c r="AB4553" s="4">
        <v>0</v>
      </c>
      <c r="AC4553" s="4"/>
      <c r="AD4553" s="4"/>
      <c r="AE4553" s="4">
        <v>13.8888888888889</v>
      </c>
      <c r="AF4553" s="4">
        <v>1.4624</v>
      </c>
      <c r="AG4553" s="4">
        <v>1.3617</v>
      </c>
      <c r="AH4553" s="4"/>
      <c r="AI4553" s="4"/>
      <c r="AJ4553" s="4">
        <v>6.9044970965495</v>
      </c>
      <c r="AK4553" s="4">
        <f t="shared" si="235"/>
        <v>0.839132051321979</v>
      </c>
      <c r="AL4553" s="4">
        <v>4.0541</v>
      </c>
      <c r="AM4553" s="4">
        <v>3.5943</v>
      </c>
      <c r="AN4553" s="4" t="s">
        <v>42</v>
      </c>
      <c r="AO4553" s="5">
        <v>5.66666666666667</v>
      </c>
    </row>
    <row r="4554" s="1" customFormat="1" spans="1:41">
      <c r="A4554" s="1">
        <v>11944</v>
      </c>
      <c r="B4554" s="1" t="s">
        <v>4594</v>
      </c>
      <c r="C4554" s="1">
        <v>2</v>
      </c>
      <c r="D4554" s="2">
        <v>5</v>
      </c>
      <c r="E4554" s="1">
        <v>-0.47540542</v>
      </c>
      <c r="F4554" s="2">
        <v>6</v>
      </c>
      <c r="G4554" s="1">
        <v>-0.97540545</v>
      </c>
      <c r="H4554" s="2">
        <v>4</v>
      </c>
      <c r="I4554" s="1">
        <v>-6.975405</v>
      </c>
      <c r="J4554" s="2">
        <v>7</v>
      </c>
      <c r="K4554" s="1">
        <v>-7.850405</v>
      </c>
      <c r="L4554" s="2"/>
      <c r="N4554" s="2"/>
      <c r="P4554" s="2"/>
      <c r="R4554" s="3">
        <v>5.37686713635393</v>
      </c>
      <c r="S4554" s="3">
        <f t="shared" si="236"/>
        <v>0.730529305091357</v>
      </c>
      <c r="T4554" s="10">
        <v>6.657143</v>
      </c>
      <c r="U4554" s="10">
        <f t="shared" si="234"/>
        <v>0.823287885995367</v>
      </c>
      <c r="V4554" s="4">
        <v>-0.343065083492198</v>
      </c>
      <c r="W4554" s="4">
        <v>0.975609756097561</v>
      </c>
      <c r="X4554" s="4">
        <v>8</v>
      </c>
      <c r="Y4554" s="4">
        <v>1.86628733908419</v>
      </c>
      <c r="Z4554" s="4">
        <v>4.75342984157542</v>
      </c>
      <c r="AA4554" s="4">
        <v>0.653212513775344</v>
      </c>
      <c r="AB4554" s="4">
        <v>0.176091259055681</v>
      </c>
      <c r="AC4554" s="4"/>
      <c r="AD4554" s="4"/>
      <c r="AE4554" s="4">
        <v>10.7894736842105</v>
      </c>
      <c r="AF4554" s="4">
        <v>1.4771</v>
      </c>
      <c r="AG4554" s="4">
        <v>1.415</v>
      </c>
      <c r="AH4554" s="4"/>
      <c r="AI4554" s="4"/>
      <c r="AJ4554" s="4">
        <v>6.9044970965495</v>
      </c>
      <c r="AK4554" s="4">
        <f t="shared" si="235"/>
        <v>0.839132051321979</v>
      </c>
      <c r="AL4554" s="4">
        <v>4.0541</v>
      </c>
      <c r="AM4554" s="4">
        <v>3.5943</v>
      </c>
      <c r="AN4554" s="4" t="s">
        <v>42</v>
      </c>
      <c r="AO4554" s="5">
        <v>7</v>
      </c>
    </row>
    <row r="4555" s="1" customFormat="1" spans="1:41">
      <c r="A4555" s="1">
        <v>11945</v>
      </c>
      <c r="B4555" s="1" t="s">
        <v>4595</v>
      </c>
      <c r="C4555" s="1">
        <v>2</v>
      </c>
      <c r="D4555" s="2">
        <v>6</v>
      </c>
      <c r="E4555" s="1">
        <v>-0.0072435914</v>
      </c>
      <c r="F4555" s="2">
        <v>5</v>
      </c>
      <c r="G4555" s="1">
        <v>-5.5072436</v>
      </c>
      <c r="H4555" s="2">
        <v>7</v>
      </c>
      <c r="I4555" s="1">
        <v>-5.7572436</v>
      </c>
      <c r="J4555" s="2"/>
      <c r="L4555" s="2"/>
      <c r="N4555" s="2"/>
      <c r="P4555" s="2"/>
      <c r="R4555" s="3">
        <v>5.99910052348871</v>
      </c>
      <c r="S4555" s="3">
        <f t="shared" si="236"/>
        <v>0.778086139222116</v>
      </c>
      <c r="T4555" s="10">
        <v>6.360714</v>
      </c>
      <c r="U4555" s="10">
        <f t="shared" si="234"/>
        <v>0.80350586861313</v>
      </c>
      <c r="V4555" s="4">
        <v>-0.259421373728181</v>
      </c>
      <c r="W4555" s="4">
        <v>0.975609756097561</v>
      </c>
      <c r="X4555" s="4">
        <v>7.5</v>
      </c>
      <c r="Y4555" s="4">
        <v>1.60205999132796</v>
      </c>
      <c r="Z4555" s="4">
        <v>3.97356654659302</v>
      </c>
      <c r="AA4555" s="4">
        <v>0.477121254719662</v>
      </c>
      <c r="AB4555" s="4">
        <v>0.176091259055681</v>
      </c>
      <c r="AC4555" s="4">
        <v>-0.29546163992292</v>
      </c>
      <c r="AD4555" s="4">
        <v>1</v>
      </c>
      <c r="AE4555" s="4">
        <v>9.76190476190476</v>
      </c>
      <c r="AF4555" s="4">
        <v>3.0418</v>
      </c>
      <c r="AG4555" s="4">
        <v>2.9523</v>
      </c>
      <c r="AH4555" s="4"/>
      <c r="AI4555" s="4"/>
      <c r="AJ4555" s="4">
        <v>6.9044970965495</v>
      </c>
      <c r="AK4555" s="4">
        <f t="shared" si="235"/>
        <v>0.839132051321979</v>
      </c>
      <c r="AL4555" s="4">
        <v>4.0541</v>
      </c>
      <c r="AM4555" s="4">
        <v>3.5943</v>
      </c>
      <c r="AN4555" s="4" t="s">
        <v>42</v>
      </c>
      <c r="AO4555" s="5">
        <v>7</v>
      </c>
    </row>
    <row r="4556" s="1" customFormat="1" spans="1:41">
      <c r="A4556" s="1">
        <v>11948</v>
      </c>
      <c r="B4556" s="1" t="s">
        <v>4596</v>
      </c>
      <c r="C4556" s="1">
        <v>2</v>
      </c>
      <c r="D4556" s="2">
        <v>5</v>
      </c>
      <c r="E4556" s="1">
        <v>-0.06610227</v>
      </c>
      <c r="F4556" s="2">
        <v>4</v>
      </c>
      <c r="G4556" s="1">
        <v>-3.0661023</v>
      </c>
      <c r="H4556" s="2">
        <v>6</v>
      </c>
      <c r="I4556" s="1">
        <v>-4.066102</v>
      </c>
      <c r="J4556" s="2">
        <v>3</v>
      </c>
      <c r="K4556" s="1">
        <v>-8.441102</v>
      </c>
      <c r="L4556" s="2"/>
      <c r="N4556" s="2"/>
      <c r="P4556" s="2"/>
      <c r="R4556" s="3">
        <v>4.97009738313371</v>
      </c>
      <c r="S4556" s="3">
        <f t="shared" si="236"/>
        <v>0.69636489829938</v>
      </c>
      <c r="T4556" s="10">
        <v>6.25</v>
      </c>
      <c r="U4556" s="10">
        <f t="shared" si="234"/>
        <v>0.795880017344075</v>
      </c>
      <c r="V4556" s="4">
        <v>-0.46170211699228</v>
      </c>
      <c r="W4556" s="4">
        <v>1</v>
      </c>
      <c r="X4556" s="4">
        <v>10.5</v>
      </c>
      <c r="Y4556" s="4">
        <v>1.5854607295085</v>
      </c>
      <c r="Z4556" s="4">
        <v>3.38255732190879</v>
      </c>
      <c r="AA4556" s="4">
        <v>0.698970004336019</v>
      </c>
      <c r="AB4556" s="4">
        <v>0.301029995663981</v>
      </c>
      <c r="AC4556" s="4"/>
      <c r="AD4556" s="4"/>
      <c r="AE4556" s="4">
        <v>12.1578947368421</v>
      </c>
      <c r="AF4556" s="4">
        <v>1.699</v>
      </c>
      <c r="AG4556" s="4">
        <v>1.6532</v>
      </c>
      <c r="AH4556" s="4"/>
      <c r="AI4556" s="4"/>
      <c r="AJ4556" s="4">
        <v>6.55627507674005</v>
      </c>
      <c r="AK4556" s="4">
        <f t="shared" si="235"/>
        <v>0.816657166650159</v>
      </c>
      <c r="AL4556" s="4">
        <v>3.5062</v>
      </c>
      <c r="AM4556" s="4">
        <v>3.2822</v>
      </c>
      <c r="AN4556" s="4" t="s">
        <v>42</v>
      </c>
      <c r="AO4556" s="5">
        <v>6.33333333333333</v>
      </c>
    </row>
    <row r="4557" s="1" customFormat="1" spans="1:41">
      <c r="A4557" s="1">
        <v>11951</v>
      </c>
      <c r="B4557" s="1" t="s">
        <v>4597</v>
      </c>
      <c r="C4557" s="1">
        <v>2</v>
      </c>
      <c r="D4557" s="2">
        <v>6</v>
      </c>
      <c r="E4557" s="1">
        <v>-0.30047834</v>
      </c>
      <c r="F4557" s="2">
        <v>7</v>
      </c>
      <c r="G4557" s="1">
        <v>-1.5504783</v>
      </c>
      <c r="H4557" s="2">
        <v>5</v>
      </c>
      <c r="I4557" s="1">
        <v>-3.0504785</v>
      </c>
      <c r="J4557" s="2">
        <v>4</v>
      </c>
      <c r="K4557" s="1">
        <v>-9.925478</v>
      </c>
      <c r="L4557" s="2"/>
      <c r="N4557" s="2"/>
      <c r="P4557" s="2"/>
      <c r="R4557" s="3">
        <v>6.16468600661586</v>
      </c>
      <c r="S4557" s="3">
        <f t="shared" si="236"/>
        <v>0.78991096105067</v>
      </c>
      <c r="T4557" s="10">
        <v>5.869565</v>
      </c>
      <c r="U4557" s="10">
        <f t="shared" si="234"/>
        <v>0.768605916392432</v>
      </c>
      <c r="V4557" s="4">
        <v>-0.292309491598257</v>
      </c>
      <c r="W4557" s="4">
        <v>0.975</v>
      </c>
      <c r="X4557" s="4">
        <v>8.5</v>
      </c>
      <c r="Y4557" s="4">
        <v>1.88649072517248</v>
      </c>
      <c r="Z4557" s="4">
        <v>4.57091636594265</v>
      </c>
      <c r="AA4557" s="4">
        <v>0.8750612633917</v>
      </c>
      <c r="AB4557" s="4">
        <v>0.301029995663981</v>
      </c>
      <c r="AC4557" s="4"/>
      <c r="AD4557" s="4"/>
      <c r="AE4557" s="4">
        <v>11.5454545454545</v>
      </c>
      <c r="AF4557" s="4">
        <v>2.2405</v>
      </c>
      <c r="AG4557" s="4">
        <v>2.1959</v>
      </c>
      <c r="AH4557" s="4"/>
      <c r="AI4557" s="4"/>
      <c r="AJ4557" s="4">
        <v>6.55627507674005</v>
      </c>
      <c r="AK4557" s="4">
        <f t="shared" si="235"/>
        <v>0.816657166650159</v>
      </c>
      <c r="AL4557" s="4">
        <v>3.5062</v>
      </c>
      <c r="AM4557" s="4">
        <v>3.2822</v>
      </c>
      <c r="AN4557" s="4" t="s">
        <v>42</v>
      </c>
      <c r="AO4557" s="5">
        <v>6.53333333333333</v>
      </c>
    </row>
    <row r="4558" s="1" customFormat="1" spans="1:41">
      <c r="A4558" s="1">
        <v>11952</v>
      </c>
      <c r="B4558" s="1" t="s">
        <v>4598</v>
      </c>
      <c r="C4558" s="1">
        <v>2</v>
      </c>
      <c r="D4558" s="2">
        <v>3</v>
      </c>
      <c r="E4558" s="1">
        <v>-0.11586936</v>
      </c>
      <c r="F4558" s="2">
        <v>4</v>
      </c>
      <c r="G4558" s="1">
        <v>-2.3658693</v>
      </c>
      <c r="H4558" s="2">
        <v>2</v>
      </c>
      <c r="I4558" s="1">
        <v>-4.3658695</v>
      </c>
      <c r="J4558" s="2">
        <v>5</v>
      </c>
      <c r="K4558" s="1">
        <v>-5.8658695</v>
      </c>
      <c r="L4558" s="2"/>
      <c r="N4558" s="2"/>
      <c r="P4558" s="2"/>
      <c r="R4558" s="3">
        <v>3.0868253464619</v>
      </c>
      <c r="S4558" s="3">
        <f t="shared" si="236"/>
        <v>0.489512057660379</v>
      </c>
      <c r="T4558" s="10">
        <v>4.666667</v>
      </c>
      <c r="U4558" s="10">
        <f t="shared" si="234"/>
        <v>0.669006811979609</v>
      </c>
      <c r="V4558" s="4">
        <v>-0.0921138954052762</v>
      </c>
      <c r="W4558" s="4">
        <v>0.951219512195122</v>
      </c>
      <c r="X4558" s="4">
        <v>12.5</v>
      </c>
      <c r="Y4558" s="4">
        <v>1.19033169817029</v>
      </c>
      <c r="Z4558" s="4">
        <v>3.21827285357145</v>
      </c>
      <c r="AA4558" s="4">
        <v>0.778151250383644</v>
      </c>
      <c r="AB4558" s="4">
        <v>0.301029995663981</v>
      </c>
      <c r="AC4558" s="4"/>
      <c r="AD4558" s="4"/>
      <c r="AE4558" s="4">
        <v>11.3</v>
      </c>
      <c r="AF4558" s="4">
        <v>1.7993</v>
      </c>
      <c r="AG4558" s="4">
        <v>1.7559</v>
      </c>
      <c r="AH4558" s="4"/>
      <c r="AI4558" s="4"/>
      <c r="AJ4558" s="4">
        <v>6.55627507674005</v>
      </c>
      <c r="AK4558" s="4">
        <f t="shared" si="235"/>
        <v>0.816657166650159</v>
      </c>
      <c r="AL4558" s="4">
        <v>3.5062</v>
      </c>
      <c r="AM4558" s="4">
        <v>3.2822</v>
      </c>
      <c r="AN4558" s="4" t="s">
        <v>42</v>
      </c>
      <c r="AO4558" s="5">
        <v>5.46666666666667</v>
      </c>
    </row>
    <row r="4559" s="1" customFormat="1" spans="1:41">
      <c r="A4559" s="1">
        <v>11953</v>
      </c>
      <c r="B4559" s="1" t="s">
        <v>4599</v>
      </c>
      <c r="C4559" s="1">
        <v>2</v>
      </c>
      <c r="D4559" s="2">
        <v>4</v>
      </c>
      <c r="E4559" s="1">
        <v>-0.21574561</v>
      </c>
      <c r="F4559" s="2">
        <v>3</v>
      </c>
      <c r="G4559" s="1">
        <v>-2.2157457</v>
      </c>
      <c r="H4559" s="2">
        <v>5</v>
      </c>
      <c r="I4559" s="1">
        <v>-2.4657457</v>
      </c>
      <c r="J4559" s="2"/>
      <c r="L4559" s="2"/>
      <c r="N4559" s="2"/>
      <c r="P4559" s="2"/>
      <c r="R4559" s="3">
        <v>3.97570501678016</v>
      </c>
      <c r="S4559" s="3">
        <f t="shared" si="236"/>
        <v>0.599414153809493</v>
      </c>
      <c r="T4559" s="10">
        <v>5.521739</v>
      </c>
      <c r="U4559" s="10">
        <f t="shared" si="234"/>
        <v>0.742075874679439</v>
      </c>
      <c r="V4559" s="4">
        <v>-0.247632721057172</v>
      </c>
      <c r="W4559" s="4">
        <v>0.976190476190476</v>
      </c>
      <c r="X4559" s="4">
        <v>9.5</v>
      </c>
      <c r="Y4559" s="4">
        <v>1.68124123737559</v>
      </c>
      <c r="Z4559" s="4">
        <v>3.64399520557848</v>
      </c>
      <c r="AA4559" s="4">
        <v>1.02118929906994</v>
      </c>
      <c r="AB4559" s="4">
        <v>0.397940008672038</v>
      </c>
      <c r="AC4559" s="4"/>
      <c r="AD4559" s="4"/>
      <c r="AE4559" s="4">
        <v>12.1904761904762</v>
      </c>
      <c r="AF4559" s="4">
        <v>1.3979</v>
      </c>
      <c r="AG4559" s="4">
        <v>1.2788</v>
      </c>
      <c r="AH4559" s="4"/>
      <c r="AI4559" s="4"/>
      <c r="AJ4559" s="4">
        <v>3.05026359969354</v>
      </c>
      <c r="AK4559" s="4">
        <f t="shared" si="235"/>
        <v>0.484337372115833</v>
      </c>
      <c r="AL4559" s="4">
        <v>1.8808</v>
      </c>
      <c r="AM4559" s="4">
        <v>1.8062</v>
      </c>
      <c r="AN4559" s="4" t="s">
        <v>42</v>
      </c>
      <c r="AO4559" s="5">
        <v>5.16666666666667</v>
      </c>
    </row>
    <row r="4560" s="1" customFormat="1" spans="1:41">
      <c r="A4560" s="1">
        <v>11954</v>
      </c>
      <c r="B4560" s="1" t="s">
        <v>4600</v>
      </c>
      <c r="C4560" s="1">
        <v>2</v>
      </c>
      <c r="D4560" s="2">
        <v>3</v>
      </c>
      <c r="E4560" s="1">
        <v>-0.08331114</v>
      </c>
      <c r="F4560" s="2">
        <v>4</v>
      </c>
      <c r="G4560" s="1">
        <v>-2.833311</v>
      </c>
      <c r="H4560" s="2">
        <v>2</v>
      </c>
      <c r="I4560" s="1">
        <v>-3.958311</v>
      </c>
      <c r="J4560" s="2">
        <v>5</v>
      </c>
      <c r="K4560" s="1">
        <v>-6.208311</v>
      </c>
      <c r="L4560" s="2"/>
      <c r="N4560" s="2"/>
      <c r="P4560" s="2"/>
      <c r="R4560" s="3">
        <v>3.04371948988867</v>
      </c>
      <c r="S4560" s="3">
        <f t="shared" si="236"/>
        <v>0.483404625231596</v>
      </c>
      <c r="T4560" s="10">
        <v>3.56</v>
      </c>
      <c r="U4560" s="10">
        <f t="shared" si="234"/>
        <v>0.551449997972875</v>
      </c>
      <c r="V4560" s="4">
        <v>0.432461108310575</v>
      </c>
      <c r="W4560" s="4">
        <v>0.880952380952381</v>
      </c>
      <c r="X4560" s="4">
        <v>14</v>
      </c>
      <c r="Y4560" s="4">
        <v>1.45484486000851</v>
      </c>
      <c r="Z4560" s="4">
        <v>3.39445168082622</v>
      </c>
      <c r="AA4560" s="4">
        <v>0.602059991327962</v>
      </c>
      <c r="AB4560" s="4">
        <v>0.301029995663981</v>
      </c>
      <c r="AC4560" s="4"/>
      <c r="AD4560" s="4"/>
      <c r="AE4560" s="4">
        <v>14</v>
      </c>
      <c r="AF4560" s="4">
        <v>0.9031</v>
      </c>
      <c r="AG4560" s="4">
        <v>0.7782</v>
      </c>
      <c r="AH4560" s="4"/>
      <c r="AI4560" s="4"/>
      <c r="AJ4560" s="4">
        <v>3.05026359969354</v>
      </c>
      <c r="AK4560" s="4">
        <f t="shared" si="235"/>
        <v>0.484337372115833</v>
      </c>
      <c r="AL4560" s="4">
        <v>1.8808</v>
      </c>
      <c r="AM4560" s="4">
        <v>1.8062</v>
      </c>
      <c r="AN4560" s="4" t="s">
        <v>42</v>
      </c>
      <c r="AO4560" s="5">
        <v>5.23333333333333</v>
      </c>
    </row>
    <row r="4561" s="1" customFormat="1" spans="1:41">
      <c r="A4561" s="1">
        <v>11956</v>
      </c>
      <c r="B4561" s="1" t="s">
        <v>4601</v>
      </c>
      <c r="C4561" s="1">
        <v>2</v>
      </c>
      <c r="D4561" s="2">
        <v>5</v>
      </c>
      <c r="E4561" s="1">
        <v>-0.69456893</v>
      </c>
      <c r="F4561" s="2">
        <v>6</v>
      </c>
      <c r="G4561" s="1">
        <v>-0.69456893</v>
      </c>
      <c r="H4561" s="2">
        <v>7</v>
      </c>
      <c r="I4561" s="1">
        <v>-6.944569</v>
      </c>
      <c r="J4561" s="2">
        <v>4</v>
      </c>
      <c r="K4561" s="1">
        <v>-7.694569</v>
      </c>
      <c r="L4561" s="2"/>
      <c r="N4561" s="2"/>
      <c r="P4561" s="2"/>
      <c r="R4561" s="3">
        <v>5.5007540965812</v>
      </c>
      <c r="S4561" s="3">
        <f t="shared" si="236"/>
        <v>0.740422230864167</v>
      </c>
      <c r="T4561" s="10">
        <v>6.185185</v>
      </c>
      <c r="U4561" s="10">
        <f t="shared" si="234"/>
        <v>0.791352693985767</v>
      </c>
      <c r="V4561" s="4">
        <v>-0.36097610847495</v>
      </c>
      <c r="W4561" s="4">
        <v>0.975</v>
      </c>
      <c r="X4561" s="4">
        <v>12</v>
      </c>
      <c r="Y4561" s="4">
        <v>1.86628733908419</v>
      </c>
      <c r="Z4561" s="4">
        <v>3.93005712492084</v>
      </c>
      <c r="AA4561" s="4">
        <v>0.845098040014257</v>
      </c>
      <c r="AB4561" s="4">
        <v>0.176091259055681</v>
      </c>
      <c r="AC4561" s="4"/>
      <c r="AD4561" s="4"/>
      <c r="AE4561" s="4">
        <v>10.75</v>
      </c>
      <c r="AF4561" s="4">
        <v>1.8633</v>
      </c>
      <c r="AG4561" s="4">
        <v>1.6902</v>
      </c>
      <c r="AH4561" s="4"/>
      <c r="AI4561" s="4"/>
      <c r="AJ4561" s="4">
        <v>6.9045025550377</v>
      </c>
      <c r="AK4561" s="4">
        <f t="shared" si="235"/>
        <v>0.839132394662027</v>
      </c>
      <c r="AL4561" s="4">
        <v>3.9637</v>
      </c>
      <c r="AM4561" s="4">
        <v>3.5658</v>
      </c>
      <c r="AN4561" s="4" t="s">
        <v>42</v>
      </c>
      <c r="AO4561" s="5">
        <v>6.56666666666667</v>
      </c>
    </row>
    <row r="4562" s="1" customFormat="1" spans="1:41">
      <c r="A4562" s="1">
        <v>11960</v>
      </c>
      <c r="B4562" s="1" t="s">
        <v>4602</v>
      </c>
      <c r="C4562" s="1">
        <v>2</v>
      </c>
      <c r="D4562" s="2">
        <v>5</v>
      </c>
      <c r="E4562" s="1">
        <v>-0.21139598</v>
      </c>
      <c r="F4562" s="2">
        <v>4</v>
      </c>
      <c r="G4562" s="1">
        <v>-1.711396</v>
      </c>
      <c r="H4562" s="2">
        <v>3</v>
      </c>
      <c r="I4562" s="1">
        <v>-5.086396</v>
      </c>
      <c r="J4562" s="2">
        <v>6</v>
      </c>
      <c r="K4562" s="1">
        <v>-5.586396</v>
      </c>
      <c r="L4562" s="2"/>
      <c r="N4562" s="2"/>
      <c r="P4562" s="2"/>
      <c r="R4562" s="3">
        <v>4.81075314006543</v>
      </c>
      <c r="S4562" s="3">
        <f t="shared" si="236"/>
        <v>0.682213072001705</v>
      </c>
      <c r="T4562" s="10">
        <v>5.916667</v>
      </c>
      <c r="U4562" s="10">
        <f t="shared" si="234"/>
        <v>0.772077127138745</v>
      </c>
      <c r="V4562" s="4">
        <v>-0.234966022260301</v>
      </c>
      <c r="W4562" s="4">
        <v>1</v>
      </c>
      <c r="X4562" s="4">
        <v>6.5</v>
      </c>
      <c r="Y4562" s="4">
        <v>1.80955971463527</v>
      </c>
      <c r="Z4562" s="4">
        <v>3.72981250716094</v>
      </c>
      <c r="AA4562" s="4">
        <v>0.698970004336019</v>
      </c>
      <c r="AB4562" s="4">
        <v>0.176091259055681</v>
      </c>
      <c r="AC4562" s="4"/>
      <c r="AD4562" s="4"/>
      <c r="AE4562" s="4">
        <v>10.3157894736842</v>
      </c>
      <c r="AF4562" s="4">
        <v>1.4624</v>
      </c>
      <c r="AG4562" s="4">
        <v>1.415</v>
      </c>
      <c r="AH4562" s="4"/>
      <c r="AI4562" s="4"/>
      <c r="AJ4562" s="4">
        <v>6.9045025550377</v>
      </c>
      <c r="AK4562" s="4">
        <f t="shared" si="235"/>
        <v>0.839132394662027</v>
      </c>
      <c r="AL4562" s="4">
        <v>3.9637</v>
      </c>
      <c r="AM4562" s="4">
        <v>3.5658</v>
      </c>
      <c r="AN4562" s="4" t="s">
        <v>42</v>
      </c>
      <c r="AO4562" s="5">
        <v>5.7</v>
      </c>
    </row>
    <row r="4563" s="1" customFormat="1" spans="1:41">
      <c r="A4563" s="1">
        <v>11961</v>
      </c>
      <c r="B4563" s="1" t="s">
        <v>4603</v>
      </c>
      <c r="C4563" s="1">
        <v>2</v>
      </c>
      <c r="D4563" s="2">
        <v>1</v>
      </c>
      <c r="E4563" s="1">
        <v>-0.70483893</v>
      </c>
      <c r="F4563" s="2">
        <v>2</v>
      </c>
      <c r="G4563" s="1">
        <v>-0.70483893</v>
      </c>
      <c r="H4563" s="2">
        <v>3</v>
      </c>
      <c r="I4563" s="1">
        <v>-4.4548388</v>
      </c>
      <c r="J4563" s="2"/>
      <c r="L4563" s="2"/>
      <c r="N4563" s="2"/>
      <c r="P4563" s="2"/>
      <c r="R4563" s="3">
        <v>1.51743107986556</v>
      </c>
      <c r="S4563" s="3">
        <f t="shared" si="236"/>
        <v>0.181108974993555</v>
      </c>
      <c r="T4563" s="10">
        <v>5.038462</v>
      </c>
      <c r="U4563" s="10">
        <f t="shared" si="234"/>
        <v>0.702297987467645</v>
      </c>
      <c r="V4563" s="4">
        <v>0.16606755273233</v>
      </c>
      <c r="W4563" s="4">
        <v>0.902439024390244</v>
      </c>
      <c r="X4563" s="4">
        <v>11</v>
      </c>
      <c r="Y4563" s="4">
        <v>1.75587485567249</v>
      </c>
      <c r="Z4563" s="4">
        <v>3.71974549252958</v>
      </c>
      <c r="AA4563" s="4">
        <v>0.698970004336019</v>
      </c>
      <c r="AB4563" s="4">
        <v>0</v>
      </c>
      <c r="AC4563" s="4"/>
      <c r="AD4563" s="4"/>
      <c r="AE4563" s="4">
        <v>13.2</v>
      </c>
      <c r="AF4563" s="4">
        <v>0.9031</v>
      </c>
      <c r="AG4563" s="4">
        <v>0.9031</v>
      </c>
      <c r="AH4563" s="4"/>
      <c r="AI4563" s="4"/>
      <c r="AJ4563" s="4">
        <v>6.9045025550377</v>
      </c>
      <c r="AK4563" s="4">
        <f t="shared" si="235"/>
        <v>0.839132394662027</v>
      </c>
      <c r="AL4563" s="4">
        <v>3.9637</v>
      </c>
      <c r="AM4563" s="4">
        <v>3.5658</v>
      </c>
      <c r="AN4563" s="4" t="s">
        <v>42</v>
      </c>
      <c r="AO4563" s="5">
        <v>5.33333333333333</v>
      </c>
    </row>
    <row r="4564" s="1" customFormat="1" spans="1:41">
      <c r="A4564" s="1">
        <v>11962</v>
      </c>
      <c r="B4564" s="1" t="s">
        <v>4604</v>
      </c>
      <c r="C4564" s="1">
        <v>2</v>
      </c>
      <c r="D4564" s="2">
        <v>6</v>
      </c>
      <c r="E4564" s="1">
        <v>-0.08182748</v>
      </c>
      <c r="F4564" s="2">
        <v>7</v>
      </c>
      <c r="G4564" s="1">
        <v>-2.5818274</v>
      </c>
      <c r="H4564" s="2">
        <v>5</v>
      </c>
      <c r="I4564" s="1">
        <v>-5.8318276</v>
      </c>
      <c r="J4564" s="2"/>
      <c r="L4564" s="2"/>
      <c r="N4564" s="2"/>
      <c r="P4564" s="2"/>
      <c r="R4564" s="3">
        <v>6.07269865009771</v>
      </c>
      <c r="S4564" s="3">
        <f t="shared" si="236"/>
        <v>0.783381730349161</v>
      </c>
      <c r="T4564" s="10">
        <v>6.269231</v>
      </c>
      <c r="U4564" s="10">
        <f t="shared" si="234"/>
        <v>0.79721427241944</v>
      </c>
      <c r="V4564" s="4">
        <v>-0.805023961649074</v>
      </c>
      <c r="W4564" s="4">
        <v>1</v>
      </c>
      <c r="X4564" s="4">
        <v>10.5</v>
      </c>
      <c r="Y4564" s="4">
        <v>1.88366143515362</v>
      </c>
      <c r="Z4564" s="4">
        <v>4.01380592734059</v>
      </c>
      <c r="AA4564" s="4">
        <v>0.778151250383644</v>
      </c>
      <c r="AB4564" s="4">
        <v>0</v>
      </c>
      <c r="AC4564" s="4"/>
      <c r="AD4564" s="4"/>
      <c r="AE4564" s="4">
        <v>10.5</v>
      </c>
      <c r="AF4564" s="4">
        <v>3.6208</v>
      </c>
      <c r="AG4564" s="4">
        <v>3.331</v>
      </c>
      <c r="AH4564" s="4"/>
      <c r="AI4564" s="4"/>
      <c r="AJ4564" s="4">
        <v>6.9045025550377</v>
      </c>
      <c r="AK4564" s="4">
        <f t="shared" si="235"/>
        <v>0.839132394662027</v>
      </c>
      <c r="AL4564" s="4">
        <v>3.9637</v>
      </c>
      <c r="AM4564" s="4">
        <v>3.5658</v>
      </c>
      <c r="AN4564" s="4" t="s">
        <v>42</v>
      </c>
      <c r="AO4564" s="5">
        <v>7</v>
      </c>
    </row>
    <row r="4565" s="1" customFormat="1" spans="1:41">
      <c r="A4565" s="1">
        <v>11965</v>
      </c>
      <c r="B4565" s="1" t="s">
        <v>4605</v>
      </c>
      <c r="C4565" s="1">
        <v>2</v>
      </c>
      <c r="D4565" s="2">
        <v>5</v>
      </c>
      <c r="E4565" s="1">
        <v>-0.27018893</v>
      </c>
      <c r="F4565" s="2">
        <v>4</v>
      </c>
      <c r="G4565" s="1">
        <v>-1.5201889</v>
      </c>
      <c r="H4565" s="2">
        <v>3</v>
      </c>
      <c r="I4565" s="1">
        <v>-4.645189</v>
      </c>
      <c r="J4565" s="2">
        <v>6</v>
      </c>
      <c r="K4565" s="1">
        <v>-4.770189</v>
      </c>
      <c r="L4565" s="2"/>
      <c r="N4565" s="2"/>
      <c r="P4565" s="2"/>
      <c r="R4565" s="3">
        <v>4.77055452408453</v>
      </c>
      <c r="S4565" s="3">
        <f t="shared" si="236"/>
        <v>0.678568863893936</v>
      </c>
      <c r="T4565" s="10">
        <v>5.823529</v>
      </c>
      <c r="U4565" s="10">
        <f t="shared" si="234"/>
        <v>0.765186242511584</v>
      </c>
      <c r="V4565" s="4">
        <v>-0.571762035069521</v>
      </c>
      <c r="W4565" s="4">
        <v>1</v>
      </c>
      <c r="X4565" s="4">
        <v>10.5</v>
      </c>
      <c r="Y4565" s="4">
        <v>1.7160033436348</v>
      </c>
      <c r="Z4565" s="4">
        <v>3.86039790512731</v>
      </c>
      <c r="AA4565" s="4">
        <v>0.653212513775344</v>
      </c>
      <c r="AB4565" s="4">
        <v>0</v>
      </c>
      <c r="AC4565" s="4"/>
      <c r="AD4565" s="4"/>
      <c r="AE4565" s="4">
        <v>12.7727272727273</v>
      </c>
      <c r="AF4565" s="4">
        <v>2.4409</v>
      </c>
      <c r="AG4565" s="4">
        <v>2.3655</v>
      </c>
      <c r="AH4565" s="4"/>
      <c r="AI4565" s="4"/>
      <c r="AJ4565" s="4">
        <v>6.9045025550377</v>
      </c>
      <c r="AK4565" s="4">
        <f t="shared" si="235"/>
        <v>0.839132394662027</v>
      </c>
      <c r="AL4565" s="4">
        <v>3.9637</v>
      </c>
      <c r="AM4565" s="4">
        <v>3.5658</v>
      </c>
      <c r="AN4565" s="4" t="s">
        <v>42</v>
      </c>
      <c r="AO4565" s="5">
        <v>5.5</v>
      </c>
    </row>
    <row r="4566" s="1" customFormat="1" spans="1:41">
      <c r="A4566" s="1">
        <v>11968</v>
      </c>
      <c r="B4566" s="1" t="s">
        <v>4606</v>
      </c>
      <c r="C4566" s="1">
        <v>2</v>
      </c>
      <c r="D4566" s="2">
        <v>5</v>
      </c>
      <c r="E4566" s="1">
        <v>-0.3308889</v>
      </c>
      <c r="F4566" s="2">
        <v>6</v>
      </c>
      <c r="G4566" s="1">
        <v>-1.4558889</v>
      </c>
      <c r="H4566" s="2">
        <v>4</v>
      </c>
      <c r="I4566" s="1">
        <v>-3.080889</v>
      </c>
      <c r="J4566" s="2">
        <v>3</v>
      </c>
      <c r="K4566" s="1">
        <v>-6.2058887</v>
      </c>
      <c r="L4566" s="2">
        <v>7</v>
      </c>
      <c r="M4566" s="1">
        <v>-7.4558887</v>
      </c>
      <c r="N4566" s="2"/>
      <c r="P4566" s="2"/>
      <c r="R4566" s="3">
        <v>5.18435515674989</v>
      </c>
      <c r="S4566" s="3">
        <f t="shared" si="236"/>
        <v>0.714694745434554</v>
      </c>
      <c r="T4566" s="10">
        <v>6.153846</v>
      </c>
      <c r="U4566" s="10">
        <f t="shared" si="234"/>
        <v>0.789146623827745</v>
      </c>
      <c r="V4566" s="4">
        <v>-0.621633455803381</v>
      </c>
      <c r="W4566" s="4">
        <v>0.975</v>
      </c>
      <c r="X4566" s="4">
        <v>10</v>
      </c>
      <c r="Y4566" s="4">
        <v>1.73239375982297</v>
      </c>
      <c r="Z4566" s="4">
        <v>3.70791066571311</v>
      </c>
      <c r="AA4566" s="4">
        <v>0.740362689494244</v>
      </c>
      <c r="AB4566" s="4">
        <v>0</v>
      </c>
      <c r="AC4566" s="4"/>
      <c r="AD4566" s="4"/>
      <c r="AE4566" s="4">
        <v>12.4117647058824</v>
      </c>
      <c r="AF4566" s="4">
        <v>2.2279</v>
      </c>
      <c r="AG4566" s="4">
        <v>2.1673</v>
      </c>
      <c r="AH4566" s="4"/>
      <c r="AI4566" s="4"/>
      <c r="AJ4566" s="4">
        <v>6.9045025550377</v>
      </c>
      <c r="AK4566" s="4">
        <f t="shared" si="235"/>
        <v>0.839132394662027</v>
      </c>
      <c r="AL4566" s="4">
        <v>3.9637</v>
      </c>
      <c r="AM4566" s="4">
        <v>3.5658</v>
      </c>
      <c r="AN4566" s="4">
        <v>0.185485324579793</v>
      </c>
      <c r="AO4566" s="5">
        <v>5.73333333333333</v>
      </c>
    </row>
    <row r="4567" s="1" customFormat="1" spans="1:41">
      <c r="A4567" s="1">
        <v>11970</v>
      </c>
      <c r="B4567" s="1" t="s">
        <v>4607</v>
      </c>
      <c r="C4567" s="1">
        <v>2</v>
      </c>
      <c r="D4567" s="2">
        <v>6</v>
      </c>
      <c r="E4567" s="1">
        <v>-0.45636997</v>
      </c>
      <c r="F4567" s="2">
        <v>7</v>
      </c>
      <c r="G4567" s="1">
        <v>-1.58137</v>
      </c>
      <c r="H4567" s="2">
        <v>5</v>
      </c>
      <c r="I4567" s="1">
        <v>-1.83137</v>
      </c>
      <c r="J4567" s="2">
        <v>4</v>
      </c>
      <c r="K4567" s="1">
        <v>-7.58137</v>
      </c>
      <c r="L4567" s="2"/>
      <c r="N4567" s="2"/>
      <c r="P4567" s="2"/>
      <c r="R4567" s="3">
        <v>6.04433727612426</v>
      </c>
      <c r="S4567" s="3">
        <f t="shared" si="236"/>
        <v>0.781348690126423</v>
      </c>
      <c r="T4567" s="10">
        <v>6.357143</v>
      </c>
      <c r="U4567" s="10">
        <f t="shared" si="234"/>
        <v>0.803261980726101</v>
      </c>
      <c r="V4567" s="4">
        <v>-0.406839704344168</v>
      </c>
      <c r="W4567" s="4">
        <v>0.95</v>
      </c>
      <c r="X4567" s="4">
        <v>5.5</v>
      </c>
      <c r="Y4567" s="4">
        <v>2.33745926129066</v>
      </c>
      <c r="Z4567" s="4">
        <v>4.27338328314758</v>
      </c>
      <c r="AA4567" s="4">
        <v>0.929418925714293</v>
      </c>
      <c r="AB4567" s="4">
        <v>0</v>
      </c>
      <c r="AC4567" s="4"/>
      <c r="AD4567" s="4"/>
      <c r="AE4567" s="4">
        <v>10.8181818181818</v>
      </c>
      <c r="AF4567" s="4">
        <v>1.3979</v>
      </c>
      <c r="AG4567" s="4">
        <v>1.3424</v>
      </c>
      <c r="AH4567" s="4"/>
      <c r="AI4567" s="4"/>
      <c r="AJ4567" s="4">
        <v>6.9045025550377</v>
      </c>
      <c r="AK4567" s="4">
        <f t="shared" si="235"/>
        <v>0.839132394662027</v>
      </c>
      <c r="AL4567" s="4">
        <v>3.9637</v>
      </c>
      <c r="AM4567" s="4">
        <v>3.5658</v>
      </c>
      <c r="AN4567" s="4" t="s">
        <v>42</v>
      </c>
      <c r="AO4567" s="5">
        <v>6.1</v>
      </c>
    </row>
    <row r="4568" s="1" customFormat="1" spans="1:41">
      <c r="A4568" s="1">
        <v>11971</v>
      </c>
      <c r="B4568" s="1" t="s">
        <v>4608</v>
      </c>
      <c r="C4568" s="1">
        <v>2</v>
      </c>
      <c r="D4568" s="2">
        <v>5</v>
      </c>
      <c r="E4568" s="1">
        <v>-0.1057639</v>
      </c>
      <c r="F4568" s="2">
        <v>4</v>
      </c>
      <c r="G4568" s="1">
        <v>-2.355764</v>
      </c>
      <c r="H4568" s="2">
        <v>6</v>
      </c>
      <c r="I4568" s="1">
        <v>-5.355764</v>
      </c>
      <c r="J4568" s="2">
        <v>3</v>
      </c>
      <c r="K4568" s="1">
        <v>-7.105764</v>
      </c>
      <c r="L4568" s="2"/>
      <c r="N4568" s="2"/>
      <c r="P4568" s="2"/>
      <c r="R4568" s="3">
        <v>4.90825553524465</v>
      </c>
      <c r="S4568" s="3">
        <f t="shared" si="236"/>
        <v>0.69092716502843</v>
      </c>
      <c r="T4568" s="10">
        <v>5.88</v>
      </c>
      <c r="U4568" s="10">
        <f t="shared" si="234"/>
        <v>0.769377326076139</v>
      </c>
      <c r="V4568" s="4">
        <v>-0.378575739476489</v>
      </c>
      <c r="W4568" s="4">
        <v>0.948717948717949</v>
      </c>
      <c r="X4568" s="4">
        <v>9</v>
      </c>
      <c r="Y4568" s="4">
        <v>2.03342375548695</v>
      </c>
      <c r="Z4568" s="4">
        <v>4.18835185277998</v>
      </c>
      <c r="AA4568" s="4">
        <v>1</v>
      </c>
      <c r="AB4568" s="4">
        <v>0</v>
      </c>
      <c r="AC4568" s="4"/>
      <c r="AD4568" s="4"/>
      <c r="AE4568" s="4">
        <v>11.6363636363636</v>
      </c>
      <c r="AF4568" s="4">
        <v>1.5682</v>
      </c>
      <c r="AG4568" s="4">
        <v>1.5315</v>
      </c>
      <c r="AH4568" s="4"/>
      <c r="AI4568" s="4"/>
      <c r="AJ4568" s="4">
        <v>6.9045025550377</v>
      </c>
      <c r="AK4568" s="4">
        <f t="shared" si="235"/>
        <v>0.839132394662027</v>
      </c>
      <c r="AL4568" s="4">
        <v>3.9637</v>
      </c>
      <c r="AM4568" s="4">
        <v>3.5658</v>
      </c>
      <c r="AN4568" s="4" t="s">
        <v>42</v>
      </c>
      <c r="AO4568" s="5">
        <v>5.4</v>
      </c>
    </row>
    <row r="4569" s="1" customFormat="1" spans="1:41">
      <c r="A4569" s="1">
        <v>11975</v>
      </c>
      <c r="B4569" s="1" t="s">
        <v>4609</v>
      </c>
      <c r="C4569" s="1">
        <v>2</v>
      </c>
      <c r="D4569" s="2">
        <v>4</v>
      </c>
      <c r="E4569" s="1">
        <v>-0.55555195</v>
      </c>
      <c r="F4569" s="2">
        <v>5</v>
      </c>
      <c r="G4569" s="1">
        <v>-1.055552</v>
      </c>
      <c r="H4569" s="2">
        <v>3</v>
      </c>
      <c r="I4569" s="1">
        <v>-2.555552</v>
      </c>
      <c r="J4569" s="2">
        <v>6</v>
      </c>
      <c r="K4569" s="1">
        <v>-7.555552</v>
      </c>
      <c r="L4569" s="2">
        <v>2</v>
      </c>
      <c r="M4569" s="1">
        <v>-9.555552</v>
      </c>
      <c r="N4569" s="2"/>
      <c r="P4569" s="2"/>
      <c r="R4569" s="3">
        <v>4.27125221939645</v>
      </c>
      <c r="S4569" s="3">
        <f t="shared" si="236"/>
        <v>0.630555217471761</v>
      </c>
      <c r="T4569" s="10">
        <v>6.441176</v>
      </c>
      <c r="U4569" s="10">
        <f t="shared" si="234"/>
        <v>0.808965166068585</v>
      </c>
      <c r="V4569" s="4">
        <v>-0.541332578676822</v>
      </c>
      <c r="W4569" s="4">
        <v>0.95</v>
      </c>
      <c r="X4569" s="4">
        <v>8.5</v>
      </c>
      <c r="Y4569" s="4">
        <v>1.96378782734556</v>
      </c>
      <c r="Z4569" s="4">
        <v>4.19701852368963</v>
      </c>
      <c r="AA4569" s="4">
        <v>0.653212513775344</v>
      </c>
      <c r="AB4569" s="4">
        <v>0</v>
      </c>
      <c r="AC4569" s="4">
        <v>-0.174048159994528</v>
      </c>
      <c r="AD4569" s="4">
        <v>1</v>
      </c>
      <c r="AE4569" s="4">
        <v>12.0909090909091</v>
      </c>
      <c r="AF4569" s="4">
        <v>1.6628</v>
      </c>
      <c r="AG4569" s="4">
        <v>1.4914</v>
      </c>
      <c r="AH4569" s="4"/>
      <c r="AI4569" s="4"/>
      <c r="AJ4569" s="4">
        <v>6.9045025550377</v>
      </c>
      <c r="AK4569" s="4">
        <f t="shared" si="235"/>
        <v>0.839132394662027</v>
      </c>
      <c r="AL4569" s="4">
        <v>3.9637</v>
      </c>
      <c r="AM4569" s="4">
        <v>3.5658</v>
      </c>
      <c r="AN4569" s="4" t="s">
        <v>42</v>
      </c>
      <c r="AO4569" s="5">
        <v>5.63333333333333</v>
      </c>
    </row>
    <row r="4570" s="1" customFormat="1" spans="1:41">
      <c r="A4570" s="1">
        <v>11979</v>
      </c>
      <c r="B4570" s="1" t="s">
        <v>4610</v>
      </c>
      <c r="C4570" s="1">
        <v>2</v>
      </c>
      <c r="D4570" s="2">
        <v>6</v>
      </c>
      <c r="E4570" s="1">
        <v>-0.10709061</v>
      </c>
      <c r="F4570" s="2">
        <v>7</v>
      </c>
      <c r="G4570" s="1">
        <v>-2.3570907</v>
      </c>
      <c r="H4570" s="2">
        <v>5</v>
      </c>
      <c r="I4570" s="1">
        <v>-4.9820905</v>
      </c>
      <c r="J4570" s="2"/>
      <c r="L4570" s="2"/>
      <c r="N4570" s="2"/>
      <c r="P4570" s="2"/>
      <c r="R4570" s="3">
        <v>6.08783134379313</v>
      </c>
      <c r="S4570" s="3">
        <f t="shared" si="236"/>
        <v>0.78446261231137</v>
      </c>
      <c r="T4570" s="10">
        <v>5.730769</v>
      </c>
      <c r="U4570" s="10">
        <f t="shared" si="234"/>
        <v>0.758212902953087</v>
      </c>
      <c r="V4570" s="4">
        <v>-0.533676174383448</v>
      </c>
      <c r="W4570" s="4">
        <v>1</v>
      </c>
      <c r="X4570" s="4">
        <v>8</v>
      </c>
      <c r="Y4570" s="4">
        <v>2.12385164096709</v>
      </c>
      <c r="Z4570" s="4">
        <v>4.14160653011825</v>
      </c>
      <c r="AA4570" s="4">
        <v>0.740362689494244</v>
      </c>
      <c r="AB4570" s="4">
        <v>0</v>
      </c>
      <c r="AC4570" s="4"/>
      <c r="AD4570" s="4"/>
      <c r="AE4570" s="4">
        <v>13.4782608695652</v>
      </c>
      <c r="AF4570" s="4">
        <v>2.0755</v>
      </c>
      <c r="AG4570" s="4">
        <v>1.9638</v>
      </c>
      <c r="AH4570" s="4"/>
      <c r="AI4570" s="4"/>
      <c r="AJ4570" s="4">
        <v>6.9045025550377</v>
      </c>
      <c r="AK4570" s="4">
        <f t="shared" si="235"/>
        <v>0.839132394662027</v>
      </c>
      <c r="AL4570" s="4">
        <v>3.9637</v>
      </c>
      <c r="AM4570" s="4">
        <v>3.5658</v>
      </c>
      <c r="AN4570" s="4" t="s">
        <v>42</v>
      </c>
      <c r="AO4570" s="5">
        <v>6.53333333333333</v>
      </c>
    </row>
    <row r="4571" s="1" customFormat="1" spans="1:41">
      <c r="A4571" s="1">
        <v>11980</v>
      </c>
      <c r="B4571" s="1" t="s">
        <v>4611</v>
      </c>
      <c r="C4571" s="1">
        <v>2</v>
      </c>
      <c r="D4571" s="2">
        <v>5</v>
      </c>
      <c r="E4571" s="1">
        <v>-0.08183759</v>
      </c>
      <c r="F4571" s="2">
        <v>6</v>
      </c>
      <c r="G4571" s="1">
        <v>-2.5818377</v>
      </c>
      <c r="H4571" s="2">
        <v>4</v>
      </c>
      <c r="I4571" s="1">
        <v>-5.8318377</v>
      </c>
      <c r="J4571" s="2"/>
      <c r="L4571" s="2"/>
      <c r="N4571" s="2"/>
      <c r="P4571" s="2"/>
      <c r="R4571" s="3">
        <v>5.07264799570958</v>
      </c>
      <c r="S4571" s="3">
        <f t="shared" si="236"/>
        <v>0.705234726534838</v>
      </c>
      <c r="T4571" s="10">
        <v>5.190476</v>
      </c>
      <c r="U4571" s="10">
        <f t="shared" si="234"/>
        <v>0.715207187269292</v>
      </c>
      <c r="V4571" s="4">
        <v>-0.184080021837808</v>
      </c>
      <c r="W4571" s="4">
        <v>0.975</v>
      </c>
      <c r="X4571" s="4">
        <v>9.5</v>
      </c>
      <c r="Y4571" s="4">
        <v>1.65801139665711</v>
      </c>
      <c r="Z4571" s="4">
        <v>4.28535474103037</v>
      </c>
      <c r="AA4571" s="4">
        <v>0.397940008672038</v>
      </c>
      <c r="AB4571" s="4">
        <v>0</v>
      </c>
      <c r="AC4571" s="4"/>
      <c r="AD4571" s="4"/>
      <c r="AE4571" s="4">
        <v>11.28</v>
      </c>
      <c r="AF4571" s="4">
        <v>1.0792</v>
      </c>
      <c r="AG4571" s="4">
        <v>1.0414</v>
      </c>
      <c r="AH4571" s="4"/>
      <c r="AI4571" s="4"/>
      <c r="AJ4571" s="4">
        <v>4.46463832310227</v>
      </c>
      <c r="AK4571" s="4">
        <f t="shared" si="235"/>
        <v>0.649786282789408</v>
      </c>
      <c r="AL4571" s="4">
        <v>2</v>
      </c>
      <c r="AM4571" s="4">
        <v>1.9542</v>
      </c>
      <c r="AN4571" s="4" t="s">
        <v>42</v>
      </c>
      <c r="AO4571" s="5">
        <v>5.2</v>
      </c>
    </row>
    <row r="4572" s="1" customFormat="1" spans="1:41">
      <c r="A4572" s="1">
        <v>11981</v>
      </c>
      <c r="B4572" s="1" t="s">
        <v>4612</v>
      </c>
      <c r="C4572" s="1">
        <v>2</v>
      </c>
      <c r="D4572" s="2">
        <v>6</v>
      </c>
      <c r="E4572" s="1">
        <v>-0.47442168</v>
      </c>
      <c r="F4572" s="2">
        <v>7</v>
      </c>
      <c r="G4572" s="1">
        <v>-0.9744217</v>
      </c>
      <c r="H4572" s="2">
        <v>5</v>
      </c>
      <c r="I4572" s="1">
        <v>-7.9744215</v>
      </c>
      <c r="J4572" s="2"/>
      <c r="L4572" s="2"/>
      <c r="N4572" s="2"/>
      <c r="P4572" s="2"/>
      <c r="R4572" s="3">
        <v>6.377063452883</v>
      </c>
      <c r="S4572" s="3">
        <f t="shared" si="236"/>
        <v>0.804620738313874</v>
      </c>
      <c r="T4572" s="10">
        <v>6.423077</v>
      </c>
      <c r="U4572" s="10">
        <f t="shared" si="234"/>
        <v>0.807743128377897</v>
      </c>
      <c r="V4572" s="4">
        <v>-0.583012609034928</v>
      </c>
      <c r="W4572" s="4">
        <v>0.974358974358974</v>
      </c>
      <c r="X4572" s="4">
        <v>7.5</v>
      </c>
      <c r="Y4572" s="4">
        <v>1.46982201597816</v>
      </c>
      <c r="Z4572" s="4">
        <v>3.82516637225655</v>
      </c>
      <c r="AA4572" s="4">
        <v>0.544068044350276</v>
      </c>
      <c r="AB4572" s="4">
        <v>0</v>
      </c>
      <c r="AC4572" s="4"/>
      <c r="AD4572" s="4"/>
      <c r="AE4572" s="4">
        <v>8</v>
      </c>
      <c r="AF4572" s="4">
        <v>2.1732</v>
      </c>
      <c r="AG4572" s="4">
        <v>2.0492</v>
      </c>
      <c r="AH4572" s="4"/>
      <c r="AI4572" s="4"/>
      <c r="AJ4572" s="4">
        <v>4.80364911178815</v>
      </c>
      <c r="AK4572" s="4">
        <f t="shared" si="235"/>
        <v>0.681571276337083</v>
      </c>
      <c r="AL4572" s="4">
        <v>2.3263</v>
      </c>
      <c r="AM4572" s="4">
        <v>2.2148</v>
      </c>
      <c r="AN4572" s="4" t="s">
        <v>42</v>
      </c>
      <c r="AO4572" s="5">
        <v>7</v>
      </c>
    </row>
    <row r="4573" s="1" customFormat="1" spans="1:41">
      <c r="A4573" s="1">
        <v>11983</v>
      </c>
      <c r="B4573" s="1" t="s">
        <v>4613</v>
      </c>
      <c r="C4573" s="1">
        <v>2</v>
      </c>
      <c r="D4573" s="2">
        <v>3</v>
      </c>
      <c r="E4573" s="1">
        <v>-0.3236578</v>
      </c>
      <c r="F4573" s="2">
        <v>4</v>
      </c>
      <c r="G4573" s="1">
        <v>-1.3236578</v>
      </c>
      <c r="H4573" s="2">
        <v>5</v>
      </c>
      <c r="I4573" s="1">
        <v>-4.698658</v>
      </c>
      <c r="J4573" s="2">
        <v>2</v>
      </c>
      <c r="K4573" s="1">
        <v>-6.698658</v>
      </c>
      <c r="L4573" s="2"/>
      <c r="N4573" s="2"/>
      <c r="P4573" s="2"/>
      <c r="R4573" s="3">
        <v>3.28313576586978</v>
      </c>
      <c r="S4573" s="3">
        <f t="shared" si="236"/>
        <v>0.51628884226298</v>
      </c>
      <c r="T4573" s="10">
        <v>5.25</v>
      </c>
      <c r="U4573" s="10">
        <f t="shared" si="234"/>
        <v>0.720159303405957</v>
      </c>
      <c r="V4573" s="4">
        <v>-0.162636458151939</v>
      </c>
      <c r="W4573" s="4">
        <v>0.925</v>
      </c>
      <c r="X4573" s="4">
        <v>10.5</v>
      </c>
      <c r="Y4573" s="4">
        <v>0.954242509439325</v>
      </c>
      <c r="Z4573" s="4">
        <v>3.36903022180915</v>
      </c>
      <c r="AA4573" s="4">
        <v>0.397940008672038</v>
      </c>
      <c r="AB4573" s="4">
        <v>0.176091259055681</v>
      </c>
      <c r="AC4573" s="4"/>
      <c r="AD4573" s="4"/>
      <c r="AE4573" s="4">
        <v>13.5909090909091</v>
      </c>
      <c r="AF4573" s="4">
        <v>0.7782</v>
      </c>
      <c r="AG4573" s="4">
        <v>0.4771</v>
      </c>
      <c r="AH4573" s="4"/>
      <c r="AI4573" s="4"/>
      <c r="AJ4573" s="4">
        <v>2.98586113256894</v>
      </c>
      <c r="AK4573" s="4">
        <f t="shared" si="235"/>
        <v>0.475069605545253</v>
      </c>
      <c r="AL4573" s="4">
        <v>2.738</v>
      </c>
      <c r="AM4573" s="4">
        <v>2.2967</v>
      </c>
      <c r="AN4573" s="4" t="s">
        <v>42</v>
      </c>
      <c r="AO4573" s="5">
        <v>4.83333333333333</v>
      </c>
    </row>
    <row r="4574" s="1" customFormat="1" spans="1:41">
      <c r="A4574" s="1">
        <v>11984</v>
      </c>
      <c r="B4574" s="1" t="s">
        <v>4614</v>
      </c>
      <c r="C4574" s="1">
        <v>2</v>
      </c>
      <c r="D4574" s="2">
        <v>4</v>
      </c>
      <c r="E4574" s="1">
        <v>-0.7296673</v>
      </c>
      <c r="F4574" s="2">
        <v>5</v>
      </c>
      <c r="G4574" s="1">
        <v>-0.7296673</v>
      </c>
      <c r="H4574" s="2">
        <v>3</v>
      </c>
      <c r="I4574" s="1">
        <v>-3.3546672</v>
      </c>
      <c r="J4574" s="2">
        <v>6</v>
      </c>
      <c r="K4574" s="1">
        <v>-6.979667</v>
      </c>
      <c r="L4574" s="2"/>
      <c r="N4574" s="2"/>
      <c r="P4574" s="2"/>
      <c r="R4574" s="3">
        <v>4.44897077902145</v>
      </c>
      <c r="S4574" s="3">
        <f t="shared" si="236"/>
        <v>0.648259553297737</v>
      </c>
      <c r="T4574" s="10">
        <v>6.133333</v>
      </c>
      <c r="U4574" s="10">
        <f t="shared" si="234"/>
        <v>0.787696544686912</v>
      </c>
      <c r="V4574" s="4">
        <v>-0.525700564471049</v>
      </c>
      <c r="W4574" s="4">
        <v>0.925</v>
      </c>
      <c r="X4574" s="4">
        <v>8.5</v>
      </c>
      <c r="Y4574" s="4">
        <v>1.93449845124357</v>
      </c>
      <c r="Z4574" s="4">
        <v>4.83808998589001</v>
      </c>
      <c r="AA4574" s="4">
        <v>0.8750612633917</v>
      </c>
      <c r="AB4574" s="4">
        <v>0.176091259055681</v>
      </c>
      <c r="AC4574" s="4"/>
      <c r="AD4574" s="4"/>
      <c r="AE4574" s="4">
        <v>10.2</v>
      </c>
      <c r="AF4574" s="4">
        <v>1.716</v>
      </c>
      <c r="AG4574" s="4">
        <v>1.6435</v>
      </c>
      <c r="AH4574" s="4"/>
      <c r="AI4574" s="4"/>
      <c r="AJ4574" s="4">
        <v>6.49971448312688</v>
      </c>
      <c r="AK4574" s="4">
        <f t="shared" si="235"/>
        <v>0.81289427954656</v>
      </c>
      <c r="AL4574" s="4">
        <v>4.553</v>
      </c>
      <c r="AM4574" s="4">
        <v>3.7713</v>
      </c>
      <c r="AN4574" s="4" t="s">
        <v>42</v>
      </c>
      <c r="AO4574" s="5">
        <v>6.26666666666667</v>
      </c>
    </row>
    <row r="4575" s="1" customFormat="1" spans="1:41">
      <c r="A4575" s="1">
        <v>11987</v>
      </c>
      <c r="B4575" s="1" t="s">
        <v>4615</v>
      </c>
      <c r="C4575" s="1">
        <v>2</v>
      </c>
      <c r="D4575" s="2">
        <v>6</v>
      </c>
      <c r="E4575" s="1">
        <v>-0.04633646</v>
      </c>
      <c r="F4575" s="2">
        <v>7</v>
      </c>
      <c r="G4575" s="1">
        <v>-3.2963364</v>
      </c>
      <c r="H4575" s="2">
        <v>5</v>
      </c>
      <c r="I4575" s="1">
        <v>-4.7963367</v>
      </c>
      <c r="J4575" s="2"/>
      <c r="L4575" s="2"/>
      <c r="N4575" s="2"/>
      <c r="P4575" s="2"/>
      <c r="R4575" s="3">
        <v>6.02875363157865</v>
      </c>
      <c r="S4575" s="3">
        <f t="shared" si="236"/>
        <v>0.780227536538746</v>
      </c>
      <c r="T4575" s="10">
        <v>6.411765</v>
      </c>
      <c r="U4575" s="10">
        <f t="shared" si="234"/>
        <v>0.806977596484114</v>
      </c>
      <c r="V4575" s="4">
        <v>-0.642197655835025</v>
      </c>
      <c r="W4575" s="4">
        <v>1</v>
      </c>
      <c r="X4575" s="4">
        <v>10.5</v>
      </c>
      <c r="Y4575" s="4">
        <v>1.8228216453031</v>
      </c>
      <c r="Z4575" s="4">
        <v>4.44105854176396</v>
      </c>
      <c r="AA4575" s="4">
        <v>0.653212513775344</v>
      </c>
      <c r="AB4575" s="4">
        <v>0</v>
      </c>
      <c r="AC4575" s="4"/>
      <c r="AD4575" s="4"/>
      <c r="AE4575" s="4">
        <v>11.1363636363636</v>
      </c>
      <c r="AF4575" s="4">
        <v>3.2804</v>
      </c>
      <c r="AG4575" s="4">
        <v>2.9562</v>
      </c>
      <c r="AH4575" s="4"/>
      <c r="AI4575" s="4"/>
      <c r="AJ4575" s="4">
        <v>6.49971448312688</v>
      </c>
      <c r="AK4575" s="4">
        <f t="shared" si="235"/>
        <v>0.81289427954656</v>
      </c>
      <c r="AL4575" s="4">
        <v>4.553</v>
      </c>
      <c r="AM4575" s="4">
        <v>3.7713</v>
      </c>
      <c r="AN4575" s="4" t="s">
        <v>42</v>
      </c>
      <c r="AO4575" s="5">
        <v>5.8</v>
      </c>
    </row>
    <row r="4576" s="1" customFormat="1" spans="1:41">
      <c r="A4576" s="1">
        <v>11989</v>
      </c>
      <c r="B4576" s="1" t="s">
        <v>4616</v>
      </c>
      <c r="C4576" s="1">
        <v>2</v>
      </c>
      <c r="D4576" s="2">
        <v>3</v>
      </c>
      <c r="E4576" s="1">
        <v>-0.40959162</v>
      </c>
      <c r="F4576" s="2">
        <v>4</v>
      </c>
      <c r="G4576" s="1">
        <v>-1.1595917</v>
      </c>
      <c r="H4576" s="2">
        <v>5</v>
      </c>
      <c r="I4576" s="1">
        <v>-3.9095917</v>
      </c>
      <c r="J4576" s="2">
        <v>2</v>
      </c>
      <c r="K4576" s="1">
        <v>-6.0345917</v>
      </c>
      <c r="L4576" s="2"/>
      <c r="N4576" s="2"/>
      <c r="P4576" s="2"/>
      <c r="R4576" s="3">
        <v>3.35125316894361</v>
      </c>
      <c r="S4576" s="3">
        <f t="shared" si="236"/>
        <v>0.525207237659813</v>
      </c>
      <c r="T4576" s="10">
        <v>5.818182</v>
      </c>
      <c r="U4576" s="10">
        <f t="shared" si="234"/>
        <v>0.764787302397364</v>
      </c>
      <c r="V4576" s="4">
        <v>0.3619171037351</v>
      </c>
      <c r="W4576" s="4">
        <v>0.925</v>
      </c>
      <c r="X4576" s="4">
        <v>8.5</v>
      </c>
      <c r="Y4576" s="4">
        <v>1.96614173273903</v>
      </c>
      <c r="Z4576" s="4">
        <v>4.68020856119211</v>
      </c>
      <c r="AA4576" s="4">
        <v>1</v>
      </c>
      <c r="AB4576" s="4">
        <v>0.176091259055681</v>
      </c>
      <c r="AC4576" s="4"/>
      <c r="AD4576" s="4"/>
      <c r="AE4576" s="4">
        <v>12.5909090909091</v>
      </c>
      <c r="AF4576" s="4">
        <v>1.301</v>
      </c>
      <c r="AG4576" s="4">
        <v>1.301</v>
      </c>
      <c r="AH4576" s="4"/>
      <c r="AI4576" s="4"/>
      <c r="AJ4576" s="4">
        <v>6.49971448312688</v>
      </c>
      <c r="AK4576" s="4">
        <f t="shared" si="235"/>
        <v>0.81289427954656</v>
      </c>
      <c r="AL4576" s="4">
        <v>4.553</v>
      </c>
      <c r="AM4576" s="4">
        <v>3.7713</v>
      </c>
      <c r="AN4576" s="4" t="s">
        <v>42</v>
      </c>
      <c r="AO4576" s="5">
        <v>5.3</v>
      </c>
    </row>
    <row r="4577" s="1" customFormat="1" spans="1:41">
      <c r="A4577" s="1">
        <v>11991</v>
      </c>
      <c r="B4577" s="1" t="s">
        <v>4617</v>
      </c>
      <c r="C4577" s="1">
        <v>2</v>
      </c>
      <c r="D4577" s="2">
        <v>7</v>
      </c>
      <c r="E4577" s="1">
        <v>-0.31336462</v>
      </c>
      <c r="F4577" s="2">
        <v>6</v>
      </c>
      <c r="G4577" s="1">
        <v>-1.3133646</v>
      </c>
      <c r="H4577" s="2">
        <v>5</v>
      </c>
      <c r="I4577" s="1">
        <v>-9.188365</v>
      </c>
      <c r="J4577" s="2"/>
      <c r="L4577" s="2"/>
      <c r="N4577" s="2"/>
      <c r="P4577" s="2"/>
      <c r="R4577" s="3">
        <v>6.73087691129651</v>
      </c>
      <c r="S4577" s="3">
        <f t="shared" si="236"/>
        <v>0.828071648611494</v>
      </c>
      <c r="T4577" s="10">
        <v>6.647059</v>
      </c>
      <c r="U4577" s="10">
        <f t="shared" si="234"/>
        <v>0.822629533635088</v>
      </c>
      <c r="V4577" s="4">
        <v>-0.338814782628886</v>
      </c>
      <c r="W4577" s="4">
        <v>0.975</v>
      </c>
      <c r="X4577" s="4">
        <v>7</v>
      </c>
      <c r="Y4577" s="4">
        <v>2.21085336531489</v>
      </c>
      <c r="Z4577" s="4">
        <v>4.9098955233553</v>
      </c>
      <c r="AA4577" s="4">
        <v>1.02118929906994</v>
      </c>
      <c r="AB4577" s="4">
        <v>0</v>
      </c>
      <c r="AC4577" s="4"/>
      <c r="AD4577" s="4"/>
      <c r="AE4577" s="4">
        <v>8.66666666666667</v>
      </c>
      <c r="AF4577" s="4">
        <v>4.3088</v>
      </c>
      <c r="AG4577" s="4">
        <v>3.7173</v>
      </c>
      <c r="AH4577" s="4"/>
      <c r="AI4577" s="4"/>
      <c r="AJ4577" s="4">
        <v>6.49971448312688</v>
      </c>
      <c r="AK4577" s="4">
        <f t="shared" si="235"/>
        <v>0.81289427954656</v>
      </c>
      <c r="AL4577" s="4">
        <v>4.553</v>
      </c>
      <c r="AM4577" s="4">
        <v>3.7713</v>
      </c>
      <c r="AN4577" s="4" t="s">
        <v>42</v>
      </c>
      <c r="AO4577" s="5">
        <v>7</v>
      </c>
    </row>
    <row r="4578" s="1" customFormat="1" spans="1:41">
      <c r="A4578" s="1">
        <v>11992</v>
      </c>
      <c r="B4578" s="1" t="s">
        <v>4618</v>
      </c>
      <c r="C4578" s="1">
        <v>2</v>
      </c>
      <c r="D4578" s="2">
        <v>6</v>
      </c>
      <c r="E4578" s="1">
        <v>-0.27583605</v>
      </c>
      <c r="F4578" s="2">
        <v>5</v>
      </c>
      <c r="G4578" s="1">
        <v>-1.525836</v>
      </c>
      <c r="H4578" s="2">
        <v>7</v>
      </c>
      <c r="I4578" s="1">
        <v>-3.775836</v>
      </c>
      <c r="J4578" s="2">
        <v>4</v>
      </c>
      <c r="K4578" s="1">
        <v>-7.275836</v>
      </c>
      <c r="L4578" s="2"/>
      <c r="N4578" s="2"/>
      <c r="P4578" s="2"/>
      <c r="R4578" s="3">
        <v>5.80401380647213</v>
      </c>
      <c r="S4578" s="3">
        <f t="shared" si="236"/>
        <v>0.763728436857967</v>
      </c>
      <c r="T4578" s="10">
        <v>5.542857</v>
      </c>
      <c r="U4578" s="10">
        <f t="shared" si="234"/>
        <v>0.743733674386793</v>
      </c>
      <c r="V4578" s="4">
        <v>-0.324990076307553</v>
      </c>
      <c r="W4578" s="4">
        <v>0.975609756097561</v>
      </c>
      <c r="X4578" s="4">
        <v>12</v>
      </c>
      <c r="Y4578" s="4">
        <v>1.75966784468963</v>
      </c>
      <c r="Z4578" s="4">
        <v>4.26262904280889</v>
      </c>
      <c r="AA4578" s="4">
        <v>0.740362689494244</v>
      </c>
      <c r="AB4578" s="4">
        <v>0</v>
      </c>
      <c r="AC4578" s="4"/>
      <c r="AD4578" s="4"/>
      <c r="AE4578" s="4">
        <v>13.2</v>
      </c>
      <c r="AF4578" s="4">
        <v>2.433</v>
      </c>
      <c r="AG4578" s="4">
        <v>2.356</v>
      </c>
      <c r="AH4578" s="4"/>
      <c r="AI4578" s="4"/>
      <c r="AJ4578" s="4">
        <v>6.49971448312688</v>
      </c>
      <c r="AK4578" s="4">
        <f t="shared" si="235"/>
        <v>0.81289427954656</v>
      </c>
      <c r="AL4578" s="4">
        <v>4.553</v>
      </c>
      <c r="AM4578" s="4">
        <v>3.7713</v>
      </c>
      <c r="AN4578" s="4" t="s">
        <v>42</v>
      </c>
      <c r="AO4578" s="5">
        <v>6.03333333333333</v>
      </c>
    </row>
    <row r="4579" s="1" customFormat="1" spans="1:41">
      <c r="A4579" s="1">
        <v>11996</v>
      </c>
      <c r="B4579" s="1" t="s">
        <v>4619</v>
      </c>
      <c r="C4579" s="1">
        <v>2</v>
      </c>
      <c r="D4579" s="2">
        <v>4</v>
      </c>
      <c r="E4579" s="1">
        <v>-0.67012554</v>
      </c>
      <c r="F4579" s="2">
        <v>3</v>
      </c>
      <c r="G4579" s="1">
        <v>-0.92012554</v>
      </c>
      <c r="H4579" s="2">
        <v>5</v>
      </c>
      <c r="I4579" s="1">
        <v>-2.4201255</v>
      </c>
      <c r="J4579" s="2">
        <v>2</v>
      </c>
      <c r="K4579" s="1">
        <v>-7.0451255</v>
      </c>
      <c r="L4579" s="2">
        <v>6</v>
      </c>
      <c r="M4579" s="1">
        <v>-9.170126</v>
      </c>
      <c r="N4579" s="2"/>
      <c r="P4579" s="2"/>
      <c r="R4579" s="3">
        <v>3.68890461789127</v>
      </c>
      <c r="S4579" s="3">
        <f t="shared" si="236"/>
        <v>0.566897426043006</v>
      </c>
      <c r="T4579" s="10">
        <v>5.48</v>
      </c>
      <c r="U4579" s="10">
        <f t="shared" ref="U4579:U4592" si="237">LOG10(T4579)</f>
        <v>0.738780558484369</v>
      </c>
      <c r="V4579" s="4">
        <v>0.172274571067817</v>
      </c>
      <c r="W4579" s="4">
        <v>0.975</v>
      </c>
      <c r="X4579" s="4">
        <v>11</v>
      </c>
      <c r="Y4579" s="4">
        <v>1.81291335664286</v>
      </c>
      <c r="Z4579" s="4">
        <v>4.56377170438679</v>
      </c>
      <c r="AA4579" s="4">
        <v>0.778151250383644</v>
      </c>
      <c r="AB4579" s="4">
        <v>0</v>
      </c>
      <c r="AC4579" s="4"/>
      <c r="AD4579" s="4"/>
      <c r="AE4579" s="4">
        <v>12.6666666666667</v>
      </c>
      <c r="AF4579" s="4">
        <v>1.2553</v>
      </c>
      <c r="AG4579" s="4">
        <v>1.2304</v>
      </c>
      <c r="AH4579" s="4"/>
      <c r="AI4579" s="4"/>
      <c r="AJ4579" s="4">
        <v>6.49971448312688</v>
      </c>
      <c r="AK4579" s="4">
        <f t="shared" si="235"/>
        <v>0.81289427954656</v>
      </c>
      <c r="AL4579" s="4">
        <v>4.553</v>
      </c>
      <c r="AM4579" s="4">
        <v>3.7713</v>
      </c>
      <c r="AN4579" s="4" t="s">
        <v>42</v>
      </c>
      <c r="AO4579" s="5">
        <v>5.2</v>
      </c>
    </row>
    <row r="4580" s="1" customFormat="1" spans="1:41">
      <c r="A4580" s="1">
        <v>12006</v>
      </c>
      <c r="B4580" s="1" t="s">
        <v>4620</v>
      </c>
      <c r="C4580" s="1">
        <v>2</v>
      </c>
      <c r="D4580" s="2">
        <v>5</v>
      </c>
      <c r="E4580" s="1">
        <v>-0.08321188</v>
      </c>
      <c r="F4580" s="2">
        <v>6</v>
      </c>
      <c r="G4580" s="1">
        <v>-2.583212</v>
      </c>
      <c r="H4580" s="2">
        <v>4</v>
      </c>
      <c r="I4580" s="1">
        <v>-5.458212</v>
      </c>
      <c r="J4580" s="2"/>
      <c r="L4580" s="2"/>
      <c r="N4580" s="2"/>
      <c r="P4580" s="2"/>
      <c r="R4580" s="3">
        <v>5.07101154129553</v>
      </c>
      <c r="S4580" s="3">
        <f t="shared" si="236"/>
        <v>0.705094598975256</v>
      </c>
      <c r="T4580" s="10">
        <v>5.555556</v>
      </c>
      <c r="U4580" s="10">
        <f t="shared" si="237"/>
        <v>0.744727529640251</v>
      </c>
      <c r="V4580" s="4">
        <v>-0.561820162379746</v>
      </c>
      <c r="W4580" s="4">
        <v>1</v>
      </c>
      <c r="X4580" s="4">
        <v>11.5</v>
      </c>
      <c r="Y4580" s="4">
        <v>1.93449845124357</v>
      </c>
      <c r="Z4580" s="4">
        <v>4.55519726379138</v>
      </c>
      <c r="AA4580" s="4">
        <v>0.8750612633917</v>
      </c>
      <c r="AB4580" s="4">
        <v>0</v>
      </c>
      <c r="AC4580" s="4">
        <v>-0.209225656750381</v>
      </c>
      <c r="AD4580" s="4">
        <v>1</v>
      </c>
      <c r="AE4580" s="4">
        <v>9.92</v>
      </c>
      <c r="AF4580" s="4">
        <v>2.3909</v>
      </c>
      <c r="AG4580" s="4">
        <v>2.243</v>
      </c>
      <c r="AH4580" s="4"/>
      <c r="AI4580" s="4"/>
      <c r="AJ4580" s="4">
        <v>3.18340899649787</v>
      </c>
      <c r="AK4580" s="4">
        <f t="shared" si="235"/>
        <v>0.502892439284292</v>
      </c>
      <c r="AL4580" s="4">
        <v>3.3156</v>
      </c>
      <c r="AM4580" s="4">
        <v>2.9175</v>
      </c>
      <c r="AN4580" s="4" t="s">
        <v>42</v>
      </c>
      <c r="AO4580" s="5">
        <v>6.66666666666667</v>
      </c>
    </row>
    <row r="4581" s="1" customFormat="1" spans="1:41">
      <c r="A4581" s="1">
        <v>12008</v>
      </c>
      <c r="B4581" s="1" t="s">
        <v>4621</v>
      </c>
      <c r="C4581" s="1">
        <v>2</v>
      </c>
      <c r="D4581" s="2">
        <v>3</v>
      </c>
      <c r="E4581" s="1">
        <v>-0.108154096</v>
      </c>
      <c r="F4581" s="2">
        <v>4</v>
      </c>
      <c r="G4581" s="1">
        <v>-2.608154</v>
      </c>
      <c r="H4581" s="2">
        <v>2</v>
      </c>
      <c r="I4581" s="1">
        <v>-3.608154</v>
      </c>
      <c r="J4581" s="2">
        <v>5</v>
      </c>
      <c r="K4581" s="1">
        <v>-6.3581543</v>
      </c>
      <c r="L4581" s="2"/>
      <c r="N4581" s="2"/>
      <c r="P4581" s="2"/>
      <c r="R4581" s="3">
        <v>3.05001598354731</v>
      </c>
      <c r="S4581" s="3">
        <f t="shared" si="236"/>
        <v>0.484302115264232</v>
      </c>
      <c r="T4581" s="10">
        <v>3.428571</v>
      </c>
      <c r="U4581" s="10">
        <f t="shared" si="237"/>
        <v>0.535113147410536</v>
      </c>
      <c r="V4581" s="4">
        <v>0.0722406130679071</v>
      </c>
      <c r="W4581" s="4">
        <v>0.975</v>
      </c>
      <c r="X4581" s="4">
        <v>13</v>
      </c>
      <c r="Y4581" s="4">
        <v>1.83884909073726</v>
      </c>
      <c r="Z4581" s="4">
        <v>4.19654922500473</v>
      </c>
      <c r="AA4581" s="4">
        <v>0.653212513775344</v>
      </c>
      <c r="AB4581" s="4">
        <v>0.301029995663981</v>
      </c>
      <c r="AC4581" s="4"/>
      <c r="AD4581" s="4"/>
      <c r="AE4581" s="4">
        <v>16.6818181818182</v>
      </c>
      <c r="AF4581" s="4">
        <v>0.8451</v>
      </c>
      <c r="AG4581" s="4">
        <v>0.8451</v>
      </c>
      <c r="AH4581" s="4"/>
      <c r="AI4581" s="4"/>
      <c r="AJ4581" s="4">
        <v>2.00736986518598</v>
      </c>
      <c r="AK4581" s="4">
        <f t="shared" si="235"/>
        <v>0.302627400195528</v>
      </c>
      <c r="AL4581" s="4">
        <v>1.1461</v>
      </c>
      <c r="AM4581" s="4">
        <v>1.1139</v>
      </c>
      <c r="AN4581" s="4" t="s">
        <v>42</v>
      </c>
      <c r="AO4581" s="5">
        <v>4.56666666666667</v>
      </c>
    </row>
    <row r="4582" s="1" customFormat="1" spans="1:41">
      <c r="A4582" s="1">
        <v>12009</v>
      </c>
      <c r="B4582" s="1" t="s">
        <v>4622</v>
      </c>
      <c r="C4582" s="1">
        <v>2</v>
      </c>
      <c r="D4582" s="2">
        <v>4</v>
      </c>
      <c r="E4582" s="1">
        <v>-0.62122494</v>
      </c>
      <c r="F4582" s="2">
        <v>3</v>
      </c>
      <c r="G4582" s="1">
        <v>-0.87122494</v>
      </c>
      <c r="H4582" s="2">
        <v>5</v>
      </c>
      <c r="I4582" s="1">
        <v>-3.1212249</v>
      </c>
      <c r="J4582" s="2">
        <v>2</v>
      </c>
      <c r="K4582" s="1">
        <v>-8.746225</v>
      </c>
      <c r="L4582" s="2"/>
      <c r="N4582" s="2"/>
      <c r="P4582" s="2"/>
      <c r="R4582" s="3">
        <v>3.62529327257542</v>
      </c>
      <c r="S4582" s="3">
        <f t="shared" si="236"/>
        <v>0.55934314511648</v>
      </c>
      <c r="T4582" s="10">
        <v>5.733333</v>
      </c>
      <c r="U4582" s="10">
        <f t="shared" si="237"/>
        <v>0.758407166938207</v>
      </c>
      <c r="V4582" s="4">
        <v>0.0525411362967191</v>
      </c>
      <c r="W4582" s="4">
        <v>0.925</v>
      </c>
      <c r="X4582" s="4">
        <v>13</v>
      </c>
      <c r="Y4582" s="4">
        <v>0.477121254719662</v>
      </c>
      <c r="Z4582" s="4">
        <v>2.0899051114394</v>
      </c>
      <c r="AA4582" s="4">
        <v>0</v>
      </c>
      <c r="AB4582" s="4">
        <v>0</v>
      </c>
      <c r="AC4582" s="4"/>
      <c r="AD4582" s="4"/>
      <c r="AE4582" s="4">
        <v>9.81818181818182</v>
      </c>
      <c r="AF4582" s="4">
        <v>2.0212</v>
      </c>
      <c r="AG4582" s="4">
        <v>1.8195</v>
      </c>
      <c r="AH4582" s="4"/>
      <c r="AI4582" s="4"/>
      <c r="AJ4582" s="4">
        <v>2.73183975478704</v>
      </c>
      <c r="AK4582" s="4">
        <f t="shared" si="235"/>
        <v>0.436455220758828</v>
      </c>
      <c r="AL4582" s="4">
        <v>2.1399</v>
      </c>
      <c r="AM4582" s="4">
        <v>1.9395</v>
      </c>
      <c r="AN4582" s="4" t="s">
        <v>42</v>
      </c>
      <c r="AO4582" s="5">
        <v>5.06666666666667</v>
      </c>
    </row>
    <row r="4583" s="1" customFormat="1" spans="1:41">
      <c r="A4583" s="1">
        <v>12013</v>
      </c>
      <c r="B4583" s="1" t="s">
        <v>4623</v>
      </c>
      <c r="C4583" s="1">
        <v>2</v>
      </c>
      <c r="D4583" s="2">
        <v>3</v>
      </c>
      <c r="E4583" s="1">
        <v>-0.02635673</v>
      </c>
      <c r="F4583" s="2">
        <v>2</v>
      </c>
      <c r="G4583" s="1">
        <v>-3.7763567</v>
      </c>
      <c r="H4583" s="2">
        <v>4</v>
      </c>
      <c r="I4583" s="1">
        <v>-5.7763567</v>
      </c>
      <c r="J4583" s="2"/>
      <c r="L4583" s="2"/>
      <c r="N4583" s="2"/>
      <c r="P4583" s="2"/>
      <c r="R4583" s="3">
        <v>2.98017467329879</v>
      </c>
      <c r="S4583" s="3">
        <f t="shared" si="236"/>
        <v>0.474241719588545</v>
      </c>
      <c r="T4583" s="10">
        <v>4.875</v>
      </c>
      <c r="U4583" s="10">
        <f t="shared" si="237"/>
        <v>0.687974620034556</v>
      </c>
      <c r="V4583" s="4">
        <v>0.457043048568261</v>
      </c>
      <c r="W4583" s="4">
        <v>0.853658536585366</v>
      </c>
      <c r="X4583" s="4">
        <v>6.5</v>
      </c>
      <c r="Y4583" s="4">
        <v>2.2027606873932</v>
      </c>
      <c r="Z4583" s="4">
        <v>4.57702623486653</v>
      </c>
      <c r="AA4583" s="4">
        <v>0.845098040014257</v>
      </c>
      <c r="AB4583" s="4">
        <v>0</v>
      </c>
      <c r="AC4583" s="4"/>
      <c r="AD4583" s="4"/>
      <c r="AE4583" s="4">
        <v>12.8636363636364</v>
      </c>
      <c r="AF4583" s="4">
        <v>0</v>
      </c>
      <c r="AG4583" s="4">
        <v>0</v>
      </c>
      <c r="AH4583" s="4"/>
      <c r="AI4583" s="4"/>
      <c r="AJ4583" s="4">
        <v>6.31612104670709</v>
      </c>
      <c r="AK4583" s="4">
        <f t="shared" si="235"/>
        <v>0.800450444549239</v>
      </c>
      <c r="AL4583" s="4">
        <v>4.1694</v>
      </c>
      <c r="AM4583" s="4">
        <v>3.6034</v>
      </c>
      <c r="AN4583" s="4" t="s">
        <v>42</v>
      </c>
      <c r="AO4583" s="5">
        <v>5.33333333333333</v>
      </c>
    </row>
    <row r="4584" s="1" customFormat="1" spans="1:41">
      <c r="A4584" s="1">
        <v>12014</v>
      </c>
      <c r="B4584" s="1" t="s">
        <v>4624</v>
      </c>
      <c r="C4584" s="1">
        <v>2</v>
      </c>
      <c r="D4584" s="2">
        <v>5</v>
      </c>
      <c r="E4584" s="1">
        <v>-0.08437963</v>
      </c>
      <c r="F4584" s="2">
        <v>6</v>
      </c>
      <c r="G4584" s="1">
        <v>-2.5843797</v>
      </c>
      <c r="H4584" s="2">
        <v>4</v>
      </c>
      <c r="I4584" s="1">
        <v>-5.2093797</v>
      </c>
      <c r="J4584" s="2"/>
      <c r="L4584" s="2"/>
      <c r="N4584" s="2"/>
      <c r="P4584" s="2"/>
      <c r="R4584" s="3">
        <v>5.06992881750751</v>
      </c>
      <c r="S4584" s="3">
        <f t="shared" si="236"/>
        <v>0.705001861822347</v>
      </c>
      <c r="T4584" s="10">
        <v>6.259259</v>
      </c>
      <c r="U4584" s="10">
        <f t="shared" si="237"/>
        <v>0.796522922466157</v>
      </c>
      <c r="V4584" s="4">
        <v>-0.451822332291925</v>
      </c>
      <c r="W4584" s="4">
        <v>0.975609756097561</v>
      </c>
      <c r="X4584" s="4">
        <v>6.5</v>
      </c>
      <c r="Y4584" s="4">
        <v>1.98227123303957</v>
      </c>
      <c r="Z4584" s="4">
        <v>4.29056879898448</v>
      </c>
      <c r="AA4584" s="4">
        <v>0.8750612633917</v>
      </c>
      <c r="AB4584" s="4">
        <v>0.176091259055681</v>
      </c>
      <c r="AC4584" s="4"/>
      <c r="AD4584" s="4"/>
      <c r="AE4584" s="4">
        <v>13.95</v>
      </c>
      <c r="AF4584" s="4">
        <v>2.7627</v>
      </c>
      <c r="AG4584" s="4">
        <v>2.4829</v>
      </c>
      <c r="AH4584" s="4"/>
      <c r="AI4584" s="4"/>
      <c r="AJ4584" s="4">
        <v>6.31612104670709</v>
      </c>
      <c r="AK4584" s="4">
        <f t="shared" si="235"/>
        <v>0.800450444549239</v>
      </c>
      <c r="AL4584" s="4">
        <v>4.1694</v>
      </c>
      <c r="AM4584" s="4">
        <v>3.6034</v>
      </c>
      <c r="AN4584" s="4" t="s">
        <v>42</v>
      </c>
      <c r="AO4584" s="5">
        <v>5.63333333333333</v>
      </c>
    </row>
    <row r="4585" s="1" customFormat="1" spans="1:41">
      <c r="A4585" s="1">
        <v>12016</v>
      </c>
      <c r="B4585" s="1" t="s">
        <v>4625</v>
      </c>
      <c r="C4585" s="1">
        <v>2</v>
      </c>
      <c r="D4585" s="2">
        <v>5</v>
      </c>
      <c r="E4585" s="1">
        <v>-0.08001418</v>
      </c>
      <c r="F4585" s="2">
        <v>4</v>
      </c>
      <c r="G4585" s="1">
        <v>-2.5800142</v>
      </c>
      <c r="H4585" s="2">
        <v>6</v>
      </c>
      <c r="I4585" s="1">
        <v>-6.830014</v>
      </c>
      <c r="J4585" s="2"/>
      <c r="L4585" s="2"/>
      <c r="N4585" s="2"/>
      <c r="P4585" s="2"/>
      <c r="R4585" s="3">
        <v>4.92509305352093</v>
      </c>
      <c r="S4585" s="3">
        <f t="shared" si="236"/>
        <v>0.692414440366399</v>
      </c>
      <c r="T4585" s="10">
        <v>5.78125</v>
      </c>
      <c r="U4585" s="10">
        <f t="shared" si="237"/>
        <v>0.762021750083108</v>
      </c>
      <c r="V4585" s="4">
        <v>-0.334451794902174</v>
      </c>
      <c r="W4585" s="4">
        <v>1</v>
      </c>
      <c r="X4585" s="4">
        <v>5</v>
      </c>
      <c r="Y4585" s="4">
        <v>2.00860017176192</v>
      </c>
      <c r="Z4585" s="4">
        <v>4.20609694470657</v>
      </c>
      <c r="AA4585" s="4">
        <v>0.977723605288848</v>
      </c>
      <c r="AB4585" s="4">
        <v>0.176091259055681</v>
      </c>
      <c r="AC4585" s="4"/>
      <c r="AD4585" s="4"/>
      <c r="AE4585" s="4">
        <v>11.5384615384615</v>
      </c>
      <c r="AF4585" s="4">
        <v>2.0374</v>
      </c>
      <c r="AG4585" s="4">
        <v>1.9638</v>
      </c>
      <c r="AH4585" s="4"/>
      <c r="AI4585" s="4"/>
      <c r="AJ4585" s="4">
        <v>6.31612104670709</v>
      </c>
      <c r="AK4585" s="4">
        <f t="shared" si="235"/>
        <v>0.800450444549239</v>
      </c>
      <c r="AL4585" s="4">
        <v>4.1694</v>
      </c>
      <c r="AM4585" s="4">
        <v>3.6034</v>
      </c>
      <c r="AN4585" s="4" t="s">
        <v>42</v>
      </c>
      <c r="AO4585" s="5">
        <v>6.66666666666667</v>
      </c>
    </row>
    <row r="4586" s="1" customFormat="1" spans="1:41">
      <c r="A4586" s="1">
        <v>12017</v>
      </c>
      <c r="B4586" s="1" t="s">
        <v>4626</v>
      </c>
      <c r="C4586" s="1">
        <v>2</v>
      </c>
      <c r="D4586" s="2">
        <v>5</v>
      </c>
      <c r="E4586" s="1">
        <v>-0.102495655</v>
      </c>
      <c r="F4586" s="2">
        <v>6</v>
      </c>
      <c r="G4586" s="1">
        <v>-2.3524957</v>
      </c>
      <c r="H4586" s="2">
        <v>4</v>
      </c>
      <c r="I4586" s="1">
        <v>-6.1024957</v>
      </c>
      <c r="J4586" s="2">
        <v>7</v>
      </c>
      <c r="K4586" s="1">
        <v>-9.977495</v>
      </c>
      <c r="L4586" s="2"/>
      <c r="N4586" s="2"/>
      <c r="P4586" s="2"/>
      <c r="R4586" s="3">
        <v>5.0929731756127</v>
      </c>
      <c r="S4586" s="3">
        <f t="shared" si="236"/>
        <v>0.706971388778954</v>
      </c>
      <c r="T4586" s="10">
        <v>5.347826</v>
      </c>
      <c r="U4586" s="10">
        <f t="shared" si="237"/>
        <v>0.728177268360106</v>
      </c>
      <c r="V4586" s="4">
        <v>-0.344757547867229</v>
      </c>
      <c r="W4586" s="4">
        <v>1</v>
      </c>
      <c r="X4586" s="4">
        <v>6.5</v>
      </c>
      <c r="Y4586" s="4">
        <v>2.10720996964787</v>
      </c>
      <c r="Z4586" s="4">
        <v>4.23018059779569</v>
      </c>
      <c r="AA4586" s="4">
        <v>0.8750612633917</v>
      </c>
      <c r="AB4586" s="4">
        <v>0</v>
      </c>
      <c r="AC4586" s="4"/>
      <c r="AD4586" s="4"/>
      <c r="AE4586" s="4">
        <v>12.8095238095238</v>
      </c>
      <c r="AF4586" s="4">
        <v>0.7782</v>
      </c>
      <c r="AG4586" s="4">
        <v>0.7782</v>
      </c>
      <c r="AH4586" s="4"/>
      <c r="AI4586" s="4"/>
      <c r="AJ4586" s="4">
        <v>6.31612104670709</v>
      </c>
      <c r="AK4586" s="4">
        <f t="shared" si="235"/>
        <v>0.800450444549239</v>
      </c>
      <c r="AL4586" s="4">
        <v>4.1694</v>
      </c>
      <c r="AM4586" s="4">
        <v>3.6034</v>
      </c>
      <c r="AN4586" s="4" t="s">
        <v>42</v>
      </c>
      <c r="AO4586" s="5">
        <v>6.36666666666667</v>
      </c>
    </row>
    <row r="4587" s="1" customFormat="1" spans="1:41">
      <c r="A4587" s="1">
        <v>12018</v>
      </c>
      <c r="B4587" s="1" t="s">
        <v>4627</v>
      </c>
      <c r="C4587" s="1">
        <v>2</v>
      </c>
      <c r="D4587" s="2">
        <v>7</v>
      </c>
      <c r="E4587" s="1">
        <v>-0.20144628</v>
      </c>
      <c r="F4587" s="2">
        <v>6</v>
      </c>
      <c r="G4587" s="1">
        <v>-1.7014463</v>
      </c>
      <c r="H4587" s="2"/>
      <c r="J4587" s="2"/>
      <c r="L4587" s="2"/>
      <c r="N4587" s="2"/>
      <c r="P4587" s="2"/>
      <c r="R4587" s="3">
        <v>6.81734946430543</v>
      </c>
      <c r="S4587" s="3">
        <f t="shared" si="236"/>
        <v>0.833615556948354</v>
      </c>
      <c r="T4587" s="10">
        <v>6.535714</v>
      </c>
      <c r="U4587" s="10">
        <f t="shared" si="237"/>
        <v>0.815293039402659</v>
      </c>
      <c r="V4587" s="4">
        <v>-0.731146050703793</v>
      </c>
      <c r="W4587" s="4">
        <v>1</v>
      </c>
      <c r="X4587" s="4">
        <v>9.5</v>
      </c>
      <c r="Y4587" s="4">
        <v>1.75966784468963</v>
      </c>
      <c r="Z4587" s="4">
        <v>3.9217384836846</v>
      </c>
      <c r="AA4587" s="4">
        <v>0.740362689494244</v>
      </c>
      <c r="AB4587" s="4">
        <v>0</v>
      </c>
      <c r="AC4587" s="4">
        <v>-0.112945390166328</v>
      </c>
      <c r="AD4587" s="4">
        <v>1</v>
      </c>
      <c r="AE4587" s="4">
        <v>7.28571428571429</v>
      </c>
      <c r="AF4587" s="4">
        <v>2.9435</v>
      </c>
      <c r="AG4587" s="4">
        <v>2.8591</v>
      </c>
      <c r="AH4587" s="4"/>
      <c r="AI4587" s="4"/>
      <c r="AJ4587" s="4">
        <v>6.31612104670709</v>
      </c>
      <c r="AK4587" s="4">
        <f t="shared" si="235"/>
        <v>0.800450444549239</v>
      </c>
      <c r="AL4587" s="4">
        <v>4.1694</v>
      </c>
      <c r="AM4587" s="4">
        <v>3.6034</v>
      </c>
      <c r="AN4587" s="4">
        <v>-0.573591910238317</v>
      </c>
      <c r="AO4587" s="5">
        <v>7</v>
      </c>
    </row>
    <row r="4588" s="1" customFormat="1" spans="1:41">
      <c r="A4588" s="1">
        <v>12021</v>
      </c>
      <c r="B4588" s="1" t="s">
        <v>4628</v>
      </c>
      <c r="C4588" s="1">
        <v>2</v>
      </c>
      <c r="D4588" s="2">
        <v>5</v>
      </c>
      <c r="E4588" s="1">
        <v>-0.03285018</v>
      </c>
      <c r="F4588" s="2">
        <v>6</v>
      </c>
      <c r="G4588" s="1">
        <v>-3.6578503</v>
      </c>
      <c r="H4588" s="2">
        <v>4</v>
      </c>
      <c r="I4588" s="1">
        <v>-5.0328503</v>
      </c>
      <c r="J4588" s="2"/>
      <c r="L4588" s="2"/>
      <c r="N4588" s="2"/>
      <c r="P4588" s="2"/>
      <c r="R4588" s="3">
        <v>5.01922576997157</v>
      </c>
      <c r="S4588" s="3">
        <f t="shared" si="236"/>
        <v>0.700636731136847</v>
      </c>
      <c r="T4588" s="10">
        <v>5.642857</v>
      </c>
      <c r="U4588" s="10">
        <f t="shared" si="237"/>
        <v>0.751499044617406</v>
      </c>
      <c r="V4588" s="4">
        <v>-0.469160194306073</v>
      </c>
      <c r="W4588" s="4">
        <v>0.952380952380952</v>
      </c>
      <c r="X4588" s="4">
        <v>8</v>
      </c>
      <c r="Y4588" s="4">
        <v>1.91381385238372</v>
      </c>
      <c r="Z4588" s="4">
        <v>4.01169728811414</v>
      </c>
      <c r="AA4588" s="4">
        <v>0.698970004336019</v>
      </c>
      <c r="AB4588" s="4">
        <v>0</v>
      </c>
      <c r="AC4588" s="4"/>
      <c r="AD4588" s="4"/>
      <c r="AE4588" s="4">
        <v>11.2272727272727</v>
      </c>
      <c r="AF4588" s="4">
        <v>1.9956</v>
      </c>
      <c r="AG4588" s="4">
        <v>1.9085</v>
      </c>
      <c r="AH4588" s="4"/>
      <c r="AI4588" s="4"/>
      <c r="AJ4588" s="4">
        <v>6.31612104670709</v>
      </c>
      <c r="AK4588" s="4">
        <f t="shared" si="235"/>
        <v>0.800450444549239</v>
      </c>
      <c r="AL4588" s="4">
        <v>4.1694</v>
      </c>
      <c r="AM4588" s="4">
        <v>3.6034</v>
      </c>
      <c r="AN4588" s="4" t="s">
        <v>42</v>
      </c>
      <c r="AO4588" s="5">
        <v>5.86666666666667</v>
      </c>
    </row>
    <row r="4589" s="1" customFormat="1" spans="1:41">
      <c r="A4589" s="1">
        <v>12022</v>
      </c>
      <c r="B4589" s="1" t="s">
        <v>4629</v>
      </c>
      <c r="C4589" s="1">
        <v>2</v>
      </c>
      <c r="D4589" s="2">
        <v>7</v>
      </c>
      <c r="E4589" s="1">
        <v>-0.12693167</v>
      </c>
      <c r="F4589" s="2">
        <v>6</v>
      </c>
      <c r="G4589" s="1">
        <v>-2.1269317</v>
      </c>
      <c r="H4589" s="2"/>
      <c r="J4589" s="2"/>
      <c r="L4589" s="2"/>
      <c r="N4589" s="2"/>
      <c r="P4589" s="2"/>
      <c r="R4589" s="3">
        <v>6.88077188002667</v>
      </c>
      <c r="S4589" s="3">
        <f t="shared" si="236"/>
        <v>0.837637159810078</v>
      </c>
      <c r="T4589" s="10">
        <v>6.444444</v>
      </c>
      <c r="U4589" s="10">
        <f t="shared" si="237"/>
        <v>0.809185454172268</v>
      </c>
      <c r="V4589" s="4">
        <v>-0.469433651520776</v>
      </c>
      <c r="W4589" s="4">
        <v>0.975</v>
      </c>
      <c r="X4589" s="4">
        <v>6.5</v>
      </c>
      <c r="Y4589" s="4">
        <v>2.20002926655377</v>
      </c>
      <c r="Z4589" s="4">
        <v>4.35071308475223</v>
      </c>
      <c r="AA4589" s="4">
        <v>0.653212513775344</v>
      </c>
      <c r="AB4589" s="4">
        <v>0</v>
      </c>
      <c r="AC4589" s="4">
        <v>-0.0233427414763006</v>
      </c>
      <c r="AD4589" s="4">
        <v>1</v>
      </c>
      <c r="AE4589" s="4">
        <v>9.76190476190476</v>
      </c>
      <c r="AF4589" s="4">
        <v>3.6008</v>
      </c>
      <c r="AG4589" s="4">
        <v>3.2639</v>
      </c>
      <c r="AH4589" s="4"/>
      <c r="AI4589" s="4"/>
      <c r="AJ4589" s="4">
        <v>6.31612104670709</v>
      </c>
      <c r="AK4589" s="4">
        <f t="shared" si="235"/>
        <v>0.800450444549239</v>
      </c>
      <c r="AL4589" s="4">
        <v>4.1694</v>
      </c>
      <c r="AM4589" s="4">
        <v>3.6034</v>
      </c>
      <c r="AN4589" s="4" t="s">
        <v>42</v>
      </c>
      <c r="AO4589" s="5">
        <v>7</v>
      </c>
    </row>
    <row r="4590" s="1" customFormat="1" spans="1:41">
      <c r="A4590" s="1">
        <v>12023</v>
      </c>
      <c r="B4590" s="1" t="s">
        <v>4630</v>
      </c>
      <c r="C4590" s="1">
        <v>2</v>
      </c>
      <c r="D4590" s="2">
        <v>5</v>
      </c>
      <c r="E4590" s="1">
        <v>-0.31361973</v>
      </c>
      <c r="F4590" s="2">
        <v>6</v>
      </c>
      <c r="G4590" s="1">
        <v>-1.3136197</v>
      </c>
      <c r="H4590" s="2">
        <v>4</v>
      </c>
      <c r="I4590" s="1">
        <v>-8.18862</v>
      </c>
      <c r="J4590" s="2">
        <v>7</v>
      </c>
      <c r="K4590" s="1">
        <v>-9.43862</v>
      </c>
      <c r="L4590" s="2"/>
      <c r="N4590" s="2"/>
      <c r="P4590" s="2"/>
      <c r="R4590" s="3">
        <v>5.26872362167273</v>
      </c>
      <c r="S4590" s="3">
        <f t="shared" si="236"/>
        <v>0.721705417640817</v>
      </c>
      <c r="T4590" s="10">
        <v>5.955714</v>
      </c>
      <c r="U4590" s="10">
        <f t="shared" si="237"/>
        <v>0.774933834277572</v>
      </c>
      <c r="V4590" s="4">
        <v>-0.690846740590975</v>
      </c>
      <c r="W4590" s="4">
        <v>0.975</v>
      </c>
      <c r="X4590" s="4">
        <v>5</v>
      </c>
      <c r="Y4590" s="4">
        <v>1.80955971463527</v>
      </c>
      <c r="Z4590" s="4">
        <v>3.93439744078099</v>
      </c>
      <c r="AA4590" s="4">
        <v>0.778151250383644</v>
      </c>
      <c r="AB4590" s="4">
        <v>0</v>
      </c>
      <c r="AC4590" s="4"/>
      <c r="AD4590" s="4"/>
      <c r="AE4590" s="4">
        <v>13.5714285714286</v>
      </c>
      <c r="AF4590" s="4">
        <v>2.017</v>
      </c>
      <c r="AG4590" s="4">
        <v>1.8921</v>
      </c>
      <c r="AH4590" s="4"/>
      <c r="AI4590" s="4"/>
      <c r="AJ4590" s="4">
        <v>6.31612104670709</v>
      </c>
      <c r="AK4590" s="4">
        <f t="shared" si="235"/>
        <v>0.800450444549239</v>
      </c>
      <c r="AL4590" s="4">
        <v>4.1694</v>
      </c>
      <c r="AM4590" s="4">
        <v>3.6034</v>
      </c>
      <c r="AN4590" s="4" t="s">
        <v>42</v>
      </c>
      <c r="AO4590" s="5">
        <v>6.73333333333333</v>
      </c>
    </row>
    <row r="4591" s="1" customFormat="1" spans="1:41">
      <c r="A4591" s="1">
        <v>12026</v>
      </c>
      <c r="B4591" s="1" t="s">
        <v>4631</v>
      </c>
      <c r="C4591" s="1">
        <v>2</v>
      </c>
      <c r="D4591" s="2">
        <v>6</v>
      </c>
      <c r="E4591" s="1">
        <v>-0.47695684</v>
      </c>
      <c r="F4591" s="2">
        <v>7</v>
      </c>
      <c r="G4591" s="1">
        <v>-0.97695684</v>
      </c>
      <c r="H4591" s="2">
        <v>5</v>
      </c>
      <c r="I4591" s="1">
        <v>-5.851957</v>
      </c>
      <c r="J4591" s="2"/>
      <c r="L4591" s="2"/>
      <c r="N4591" s="2"/>
      <c r="P4591" s="2"/>
      <c r="R4591" s="3">
        <v>6.37357203563927</v>
      </c>
      <c r="S4591" s="3">
        <f t="shared" si="236"/>
        <v>0.804382898673295</v>
      </c>
      <c r="T4591" s="10">
        <v>6.095238</v>
      </c>
      <c r="U4591" s="10">
        <f t="shared" si="237"/>
        <v>0.784990668128098</v>
      </c>
      <c r="V4591" s="4">
        <v>0.156975344275341</v>
      </c>
      <c r="W4591" s="4">
        <v>0.902439024390244</v>
      </c>
      <c r="X4591" s="4">
        <v>6</v>
      </c>
      <c r="Y4591" s="4">
        <v>2.11058971029925</v>
      </c>
      <c r="Z4591" s="4">
        <v>5.04466908876868</v>
      </c>
      <c r="AA4591" s="4">
        <v>0.812913356642856</v>
      </c>
      <c r="AB4591" s="4">
        <v>0</v>
      </c>
      <c r="AC4591" s="4"/>
      <c r="AD4591" s="4"/>
      <c r="AE4591" s="4">
        <v>7.86363636363636</v>
      </c>
      <c r="AF4591" s="4">
        <v>2.1173</v>
      </c>
      <c r="AG4591" s="4">
        <v>1.9638</v>
      </c>
      <c r="AH4591" s="4"/>
      <c r="AI4591" s="4"/>
      <c r="AJ4591" s="4">
        <v>6.99966339849486</v>
      </c>
      <c r="AK4591" s="4">
        <f t="shared" si="235"/>
        <v>0.845077156058386</v>
      </c>
      <c r="AL4591" s="4">
        <v>5.2803</v>
      </c>
      <c r="AM4591" s="4">
        <v>3.7953</v>
      </c>
      <c r="AN4591" s="4" t="s">
        <v>42</v>
      </c>
      <c r="AO4591" s="5">
        <v>7</v>
      </c>
    </row>
    <row r="4592" s="1" customFormat="1" spans="1:41">
      <c r="A4592" s="1">
        <v>12028</v>
      </c>
      <c r="B4592" s="1" t="s">
        <v>4632</v>
      </c>
      <c r="C4592" s="1">
        <v>2</v>
      </c>
      <c r="D4592" s="2">
        <v>7</v>
      </c>
      <c r="E4592" s="1">
        <v>-0.0141642215</v>
      </c>
      <c r="F4592" s="2">
        <v>6</v>
      </c>
      <c r="G4592" s="1">
        <v>-4.2641644</v>
      </c>
      <c r="H4592" s="2"/>
      <c r="J4592" s="2"/>
      <c r="L4592" s="2"/>
      <c r="N4592" s="2"/>
      <c r="P4592" s="2"/>
      <c r="R4592" s="3">
        <v>6.9859310166698</v>
      </c>
      <c r="S4592" s="3">
        <f t="shared" si="236"/>
        <v>0.844224292835043</v>
      </c>
      <c r="T4592" s="10">
        <v>6.484848</v>
      </c>
      <c r="U4592" s="10">
        <f t="shared" si="237"/>
        <v>0.811899801000687</v>
      </c>
      <c r="V4592" s="4">
        <v>-0.680761049046345</v>
      </c>
      <c r="W4592" s="4">
        <v>1</v>
      </c>
      <c r="X4592" s="4">
        <v>8</v>
      </c>
      <c r="Y4592" s="4">
        <v>2.33142729652074</v>
      </c>
      <c r="Z4592" s="4">
        <v>5.11009959006614</v>
      </c>
      <c r="AA4592" s="4">
        <v>0.929418925714293</v>
      </c>
      <c r="AB4592" s="4">
        <v>0</v>
      </c>
      <c r="AC4592" s="4"/>
      <c r="AD4592" s="4"/>
      <c r="AE4592" s="4">
        <v>7.44444444444444</v>
      </c>
      <c r="AF4592" s="4">
        <v>4.0079</v>
      </c>
      <c r="AG4592" s="4">
        <v>3.6127</v>
      </c>
      <c r="AH4592" s="4"/>
      <c r="AI4592" s="4"/>
      <c r="AJ4592" s="4">
        <v>6.99966339849486</v>
      </c>
      <c r="AK4592" s="4">
        <f t="shared" si="235"/>
        <v>0.845077156058386</v>
      </c>
      <c r="AL4592" s="4">
        <v>5.2803</v>
      </c>
      <c r="AM4592" s="4">
        <v>3.7953</v>
      </c>
      <c r="AN4592" s="4" t="s">
        <v>42</v>
      </c>
      <c r="AO4592" s="5">
        <v>7</v>
      </c>
    </row>
    <row r="4593" s="1" customFormat="1" spans="1:41">
      <c r="A4593" s="1">
        <v>12031</v>
      </c>
      <c r="B4593" s="1" t="s">
        <v>4633</v>
      </c>
      <c r="C4593" s="1">
        <v>2</v>
      </c>
      <c r="D4593" s="2">
        <v>3</v>
      </c>
      <c r="E4593" s="1">
        <v>-0.21237375</v>
      </c>
      <c r="F4593" s="2">
        <v>4</v>
      </c>
      <c r="G4593" s="1">
        <v>-1.7123737</v>
      </c>
      <c r="H4593" s="2">
        <v>2</v>
      </c>
      <c r="I4593" s="1">
        <v>-5.2123737</v>
      </c>
      <c r="J4593" s="2">
        <v>5</v>
      </c>
      <c r="K4593" s="1">
        <v>-5.2123737</v>
      </c>
      <c r="L4593" s="2"/>
      <c r="N4593" s="2"/>
      <c r="P4593" s="2"/>
      <c r="R4593" s="3">
        <v>3.18587620581656</v>
      </c>
      <c r="S4593" s="3">
        <f t="shared" si="236"/>
        <v>0.503228896331626</v>
      </c>
      <c r="T4593" s="10"/>
      <c r="U4593" s="10"/>
      <c r="V4593" s="4">
        <v>0.0874546727721825</v>
      </c>
      <c r="W4593" s="4">
        <v>0.878048780487805</v>
      </c>
      <c r="X4593" s="4">
        <v>9</v>
      </c>
      <c r="Y4593" s="4">
        <v>1.83884909073726</v>
      </c>
      <c r="Z4593" s="4">
        <v>3.73575853744374</v>
      </c>
      <c r="AA4593" s="4">
        <v>0.477121254719662</v>
      </c>
      <c r="AB4593" s="4">
        <v>0.176091259055681</v>
      </c>
      <c r="AC4593" s="4"/>
      <c r="AD4593" s="4"/>
      <c r="AE4593" s="4"/>
      <c r="AF4593" s="4">
        <v>1.8195</v>
      </c>
      <c r="AG4593" s="4">
        <v>1.7243</v>
      </c>
      <c r="AH4593" s="4"/>
      <c r="AI4593" s="4"/>
      <c r="AJ4593" s="4">
        <v>2.67941987760755</v>
      </c>
      <c r="AK4593" s="4">
        <f t="shared" si="235"/>
        <v>0.428040774914554</v>
      </c>
      <c r="AL4593" s="4">
        <v>1.8513</v>
      </c>
      <c r="AM4593" s="4">
        <v>1.7482</v>
      </c>
      <c r="AN4593" s="4" t="s">
        <v>42</v>
      </c>
      <c r="AO4593" s="5">
        <v>5.3</v>
      </c>
    </row>
    <row r="4594" s="1" customFormat="1" spans="1:41">
      <c r="A4594" s="1">
        <v>12032</v>
      </c>
      <c r="B4594" s="1" t="s">
        <v>4634</v>
      </c>
      <c r="C4594" s="1">
        <v>2</v>
      </c>
      <c r="D4594" s="2">
        <v>6</v>
      </c>
      <c r="E4594" s="1">
        <v>-0.0381155</v>
      </c>
      <c r="F4594" s="2">
        <v>5</v>
      </c>
      <c r="G4594" s="1">
        <v>-3.5381155</v>
      </c>
      <c r="H4594" s="2">
        <v>7</v>
      </c>
      <c r="I4594" s="1">
        <v>-4.7881155</v>
      </c>
      <c r="J4594" s="2"/>
      <c r="L4594" s="2"/>
      <c r="N4594" s="2"/>
      <c r="P4594" s="2"/>
      <c r="R4594" s="3">
        <v>5.97924775388518</v>
      </c>
      <c r="S4594" s="3">
        <f t="shared" si="236"/>
        <v>0.776646549057543</v>
      </c>
      <c r="T4594" s="10">
        <v>6.482843</v>
      </c>
      <c r="U4594" s="10">
        <f t="shared" ref="U4594:U4657" si="238">LOG10(T4594)</f>
        <v>0.811765504086432</v>
      </c>
      <c r="V4594" s="4">
        <v>-0.471168864431146</v>
      </c>
      <c r="W4594" s="4">
        <v>0.976190476190476</v>
      </c>
      <c r="X4594" s="4">
        <v>9</v>
      </c>
      <c r="Y4594" s="4">
        <v>2.10551018476997</v>
      </c>
      <c r="Z4594" s="4">
        <v>4.34639209831733</v>
      </c>
      <c r="AA4594" s="4">
        <v>0.698970004336019</v>
      </c>
      <c r="AB4594" s="4">
        <v>0</v>
      </c>
      <c r="AC4594" s="4"/>
      <c r="AD4594" s="4"/>
      <c r="AE4594" s="4">
        <v>18.8</v>
      </c>
      <c r="AF4594" s="4">
        <v>1.7559</v>
      </c>
      <c r="AG4594" s="4">
        <v>1.4314</v>
      </c>
      <c r="AH4594" s="4"/>
      <c r="AI4594" s="4"/>
      <c r="AJ4594" s="4">
        <v>6.99141447274863</v>
      </c>
      <c r="AK4594" s="4">
        <f t="shared" si="235"/>
        <v>0.844565049216971</v>
      </c>
      <c r="AL4594" s="4">
        <v>4.6138</v>
      </c>
      <c r="AM4594" s="4">
        <v>3.7752</v>
      </c>
      <c r="AN4594" s="4" t="s">
        <v>42</v>
      </c>
      <c r="AO4594" s="5">
        <v>6.4</v>
      </c>
    </row>
    <row r="4595" s="1" customFormat="1" spans="1:41">
      <c r="A4595" s="1">
        <v>12033</v>
      </c>
      <c r="B4595" s="1" t="s">
        <v>4635</v>
      </c>
      <c r="C4595" s="1">
        <v>2</v>
      </c>
      <c r="D4595" s="2">
        <v>4</v>
      </c>
      <c r="E4595" s="1">
        <v>-0.43335274</v>
      </c>
      <c r="F4595" s="2">
        <v>5</v>
      </c>
      <c r="G4595" s="1">
        <v>-1.4333527</v>
      </c>
      <c r="H4595" s="2">
        <v>3</v>
      </c>
      <c r="I4595" s="1">
        <v>-2.1833527</v>
      </c>
      <c r="J4595" s="2">
        <v>6</v>
      </c>
      <c r="K4595" s="1">
        <v>-7.808353</v>
      </c>
      <c r="L4595" s="2">
        <v>2</v>
      </c>
      <c r="M4595" s="1">
        <v>-9.308352</v>
      </c>
      <c r="N4595" s="2"/>
      <c r="P4595" s="2"/>
      <c r="R4595" s="3">
        <v>4.12647550994408</v>
      </c>
      <c r="S4595" s="3">
        <f t="shared" si="236"/>
        <v>0.615579271975909</v>
      </c>
      <c r="T4595" s="10">
        <v>6.181818</v>
      </c>
      <c r="U4595" s="10">
        <f t="shared" si="238"/>
        <v>0.791116214774644</v>
      </c>
      <c r="V4595" s="4">
        <v>-0.106180957477587</v>
      </c>
      <c r="W4595" s="4">
        <v>0.951219512195122</v>
      </c>
      <c r="X4595" s="4">
        <v>12</v>
      </c>
      <c r="Y4595" s="4">
        <v>2.00860017176192</v>
      </c>
      <c r="Z4595" s="4">
        <v>4.31405691924072</v>
      </c>
      <c r="AA4595" s="4">
        <v>0.602059991327962</v>
      </c>
      <c r="AB4595" s="4">
        <v>0</v>
      </c>
      <c r="AC4595" s="4"/>
      <c r="AD4595" s="4"/>
      <c r="AE4595" s="4">
        <v>11.695652173913</v>
      </c>
      <c r="AF4595" s="4">
        <v>1.9191</v>
      </c>
      <c r="AG4595" s="4">
        <v>1.8692</v>
      </c>
      <c r="AH4595" s="4"/>
      <c r="AI4595" s="4"/>
      <c r="AJ4595" s="4">
        <v>6.99141447274863</v>
      </c>
      <c r="AK4595" s="4">
        <f t="shared" si="235"/>
        <v>0.844565049216971</v>
      </c>
      <c r="AL4595" s="4">
        <v>4.6138</v>
      </c>
      <c r="AM4595" s="4">
        <v>3.7752</v>
      </c>
      <c r="AN4595" s="4" t="s">
        <v>42</v>
      </c>
      <c r="AO4595" s="5">
        <v>5.6</v>
      </c>
    </row>
    <row r="4596" s="1" customFormat="1" spans="1:41">
      <c r="A4596" s="1">
        <v>12034</v>
      </c>
      <c r="B4596" s="1" t="s">
        <v>4636</v>
      </c>
      <c r="C4596" s="1">
        <v>2</v>
      </c>
      <c r="D4596" s="2">
        <v>7</v>
      </c>
      <c r="E4596" s="1">
        <v>-0.20145066</v>
      </c>
      <c r="F4596" s="2">
        <v>6</v>
      </c>
      <c r="G4596" s="1">
        <v>-1.7014507</v>
      </c>
      <c r="H4596" s="2"/>
      <c r="J4596" s="2"/>
      <c r="L4596" s="2"/>
      <c r="N4596" s="2"/>
      <c r="P4596" s="2"/>
      <c r="R4596" s="3">
        <v>6.81731958248993</v>
      </c>
      <c r="S4596" s="3">
        <f t="shared" si="236"/>
        <v>0.833613653344014</v>
      </c>
      <c r="T4596" s="10">
        <v>6.28</v>
      </c>
      <c r="U4596" s="10">
        <f t="shared" si="238"/>
        <v>0.797959643737196</v>
      </c>
      <c r="V4596" s="4">
        <v>-0.389711357998697</v>
      </c>
      <c r="W4596" s="4">
        <v>0.975</v>
      </c>
      <c r="X4596" s="4">
        <v>8</v>
      </c>
      <c r="Y4596" s="4">
        <v>2.41912930774198</v>
      </c>
      <c r="Z4596" s="4">
        <v>4.80864639989016</v>
      </c>
      <c r="AA4596" s="4">
        <v>1.02118929906994</v>
      </c>
      <c r="AB4596" s="4">
        <v>0.176091259055681</v>
      </c>
      <c r="AC4596" s="4">
        <v>-0.0703168783184167</v>
      </c>
      <c r="AD4596" s="4">
        <v>1</v>
      </c>
      <c r="AE4596" s="4">
        <v>7.21052631578947</v>
      </c>
      <c r="AF4596" s="4">
        <v>2.1492</v>
      </c>
      <c r="AG4596" s="4">
        <v>1.8751</v>
      </c>
      <c r="AH4596" s="4"/>
      <c r="AI4596" s="4"/>
      <c r="AJ4596" s="4">
        <v>6.99141447274863</v>
      </c>
      <c r="AK4596" s="4">
        <f t="shared" si="235"/>
        <v>0.844565049216971</v>
      </c>
      <c r="AL4596" s="4">
        <v>4.6138</v>
      </c>
      <c r="AM4596" s="4">
        <v>3.7752</v>
      </c>
      <c r="AN4596" s="4" t="s">
        <v>42</v>
      </c>
      <c r="AO4596" s="5">
        <v>7</v>
      </c>
    </row>
    <row r="4597" s="1" customFormat="1" spans="1:41">
      <c r="A4597" s="1">
        <v>12036</v>
      </c>
      <c r="B4597" s="1" t="s">
        <v>4637</v>
      </c>
      <c r="C4597" s="1">
        <v>2</v>
      </c>
      <c r="D4597" s="2">
        <v>7</v>
      </c>
      <c r="E4597" s="1">
        <v>-0.12693156</v>
      </c>
      <c r="F4597" s="2">
        <v>6</v>
      </c>
      <c r="G4597" s="1">
        <v>-2.1269317</v>
      </c>
      <c r="H4597" s="2"/>
      <c r="J4597" s="2"/>
      <c r="L4597" s="2"/>
      <c r="N4597" s="2"/>
      <c r="P4597" s="2"/>
      <c r="R4597" s="3">
        <v>6.88077255823797</v>
      </c>
      <c r="S4597" s="3">
        <f t="shared" si="236"/>
        <v>0.837637202616818</v>
      </c>
      <c r="T4597" s="10">
        <v>6.571429</v>
      </c>
      <c r="U4597" s="10">
        <f t="shared" si="238"/>
        <v>0.817659819990869</v>
      </c>
      <c r="V4597" s="4">
        <v>-0.667807436537017</v>
      </c>
      <c r="W4597" s="4">
        <v>0.926829268292683</v>
      </c>
      <c r="X4597" s="4">
        <v>12</v>
      </c>
      <c r="Y4597" s="4">
        <v>2.20682587603185</v>
      </c>
      <c r="Z4597" s="4">
        <v>4.58950838416505</v>
      </c>
      <c r="AA4597" s="4">
        <v>1.11394335230684</v>
      </c>
      <c r="AB4597" s="4">
        <v>0.301029995663981</v>
      </c>
      <c r="AC4597" s="4"/>
      <c r="AD4597" s="4"/>
      <c r="AE4597" s="4">
        <v>12.4444444444444</v>
      </c>
      <c r="AF4597" s="4">
        <v>3.7097</v>
      </c>
      <c r="AG4597" s="4">
        <v>3.4499</v>
      </c>
      <c r="AH4597" s="4"/>
      <c r="AI4597" s="4"/>
      <c r="AJ4597" s="4">
        <v>6.99141447274863</v>
      </c>
      <c r="AK4597" s="4">
        <f t="shared" si="235"/>
        <v>0.844565049216971</v>
      </c>
      <c r="AL4597" s="4">
        <v>4.6138</v>
      </c>
      <c r="AM4597" s="4">
        <v>3.7752</v>
      </c>
      <c r="AN4597" s="4" t="s">
        <v>42</v>
      </c>
      <c r="AO4597" s="5">
        <v>7</v>
      </c>
    </row>
    <row r="4598" s="1" customFormat="1" spans="1:41">
      <c r="A4598" s="1">
        <v>12037</v>
      </c>
      <c r="B4598" s="1" t="s">
        <v>4638</v>
      </c>
      <c r="C4598" s="1">
        <v>2</v>
      </c>
      <c r="D4598" s="2">
        <v>6</v>
      </c>
      <c r="E4598" s="1">
        <v>-0.05020911</v>
      </c>
      <c r="F4598" s="2">
        <v>7</v>
      </c>
      <c r="G4598" s="1">
        <v>-3.050209</v>
      </c>
      <c r="H4598" s="2">
        <v>5</v>
      </c>
      <c r="I4598" s="1">
        <v>-6.425209</v>
      </c>
      <c r="J4598" s="2"/>
      <c r="L4598" s="2"/>
      <c r="N4598" s="2"/>
      <c r="P4598" s="2"/>
      <c r="R4598" s="3">
        <v>6.04572736724986</v>
      </c>
      <c r="S4598" s="3">
        <f t="shared" si="236"/>
        <v>0.781448558725254</v>
      </c>
      <c r="T4598" s="10">
        <v>5.754386</v>
      </c>
      <c r="U4598" s="10">
        <f t="shared" si="238"/>
        <v>0.759998990687325</v>
      </c>
      <c r="V4598" s="4">
        <v>-0.443909546800645</v>
      </c>
      <c r="W4598" s="4">
        <v>0.975</v>
      </c>
      <c r="X4598" s="4">
        <v>10</v>
      </c>
      <c r="Y4598" s="4">
        <v>2.16435285578444</v>
      </c>
      <c r="Z4598" s="4">
        <v>4.42378635702291</v>
      </c>
      <c r="AA4598" s="4">
        <v>0.845098040014257</v>
      </c>
      <c r="AB4598" s="4">
        <v>0</v>
      </c>
      <c r="AC4598" s="4"/>
      <c r="AD4598" s="4"/>
      <c r="AE4598" s="4">
        <v>14.1578947368421</v>
      </c>
      <c r="AF4598" s="4">
        <v>1.5682</v>
      </c>
      <c r="AG4598" s="4">
        <v>1.4314</v>
      </c>
      <c r="AH4598" s="4"/>
      <c r="AI4598" s="4"/>
      <c r="AJ4598" s="4">
        <v>6.99141447274863</v>
      </c>
      <c r="AK4598" s="4">
        <f t="shared" si="235"/>
        <v>0.844565049216971</v>
      </c>
      <c r="AL4598" s="4">
        <v>4.6138</v>
      </c>
      <c r="AM4598" s="4">
        <v>3.7752</v>
      </c>
      <c r="AN4598" s="4" t="s">
        <v>42</v>
      </c>
      <c r="AO4598" s="5">
        <v>7</v>
      </c>
    </row>
    <row r="4599" s="1" customFormat="1" spans="1:41">
      <c r="A4599" s="1">
        <v>12039</v>
      </c>
      <c r="B4599" s="1" t="s">
        <v>4639</v>
      </c>
      <c r="C4599" s="1">
        <v>2</v>
      </c>
      <c r="D4599" s="2">
        <v>6</v>
      </c>
      <c r="E4599" s="1">
        <v>-0.039899115</v>
      </c>
      <c r="F4599" s="2">
        <v>5</v>
      </c>
      <c r="G4599" s="1">
        <v>-3.289899</v>
      </c>
      <c r="H4599" s="2">
        <v>7</v>
      </c>
      <c r="I4599" s="1">
        <v>-6.2898993</v>
      </c>
      <c r="J4599" s="2"/>
      <c r="L4599" s="2"/>
      <c r="N4599" s="2"/>
      <c r="P4599" s="2"/>
      <c r="R4599" s="3">
        <v>5.96459092794568</v>
      </c>
      <c r="S4599" s="3">
        <f t="shared" si="236"/>
        <v>0.775580663626153</v>
      </c>
      <c r="T4599" s="10">
        <v>6.607143</v>
      </c>
      <c r="U4599" s="10">
        <f t="shared" si="238"/>
        <v>0.820013706450945</v>
      </c>
      <c r="V4599" s="4">
        <v>-0.41924091173931</v>
      </c>
      <c r="W4599" s="4">
        <v>1</v>
      </c>
      <c r="X4599" s="4">
        <v>8.5</v>
      </c>
      <c r="Y4599" s="4">
        <v>2.18041263283832</v>
      </c>
      <c r="Z4599" s="4">
        <v>4.45355530230686</v>
      </c>
      <c r="AA4599" s="4">
        <v>0.929418925714293</v>
      </c>
      <c r="AB4599" s="4">
        <v>0.176091259055681</v>
      </c>
      <c r="AC4599" s="4">
        <v>-0.179578306744132</v>
      </c>
      <c r="AD4599" s="4">
        <v>1</v>
      </c>
      <c r="AE4599" s="4">
        <v>14.6190476190476</v>
      </c>
      <c r="AF4599" s="4">
        <v>3.0934</v>
      </c>
      <c r="AG4599" s="4">
        <v>2.9122</v>
      </c>
      <c r="AH4599" s="4"/>
      <c r="AI4599" s="4"/>
      <c r="AJ4599" s="4">
        <v>6.99141447274863</v>
      </c>
      <c r="AK4599" s="4">
        <f t="shared" si="235"/>
        <v>0.844565049216971</v>
      </c>
      <c r="AL4599" s="4">
        <v>4.6138</v>
      </c>
      <c r="AM4599" s="4">
        <v>3.7752</v>
      </c>
      <c r="AN4599" s="4">
        <v>-0.352248356484828</v>
      </c>
      <c r="AO4599" s="5">
        <v>7</v>
      </c>
    </row>
    <row r="4600" s="1" customFormat="1" spans="1:41">
      <c r="A4600" s="1">
        <v>12040</v>
      </c>
      <c r="B4600" s="1" t="s">
        <v>4640</v>
      </c>
      <c r="C4600" s="1">
        <v>2</v>
      </c>
      <c r="D4600" s="2">
        <v>6</v>
      </c>
      <c r="E4600" s="1">
        <v>-0.15027145</v>
      </c>
      <c r="F4600" s="2">
        <v>5</v>
      </c>
      <c r="G4600" s="1">
        <v>-2.0252714</v>
      </c>
      <c r="H4600" s="2">
        <v>7</v>
      </c>
      <c r="I4600" s="1">
        <v>-4.9002714</v>
      </c>
      <c r="J4600" s="2">
        <v>4</v>
      </c>
      <c r="K4600" s="1">
        <v>-9.025271</v>
      </c>
      <c r="L4600" s="2"/>
      <c r="N4600" s="2"/>
      <c r="P4600" s="2"/>
      <c r="R4600" s="3">
        <v>5.87522959547633</v>
      </c>
      <c r="S4600" s="3">
        <f t="shared" si="236"/>
        <v>0.769024842875708</v>
      </c>
      <c r="T4600" s="10">
        <v>5.296296</v>
      </c>
      <c r="U4600" s="10">
        <f t="shared" si="238"/>
        <v>0.723972249009879</v>
      </c>
      <c r="V4600" s="4">
        <v>-0.44788054771373</v>
      </c>
      <c r="W4600" s="4">
        <v>1</v>
      </c>
      <c r="X4600" s="4">
        <v>9.5</v>
      </c>
      <c r="Y4600" s="4">
        <v>2.12057393120585</v>
      </c>
      <c r="Z4600" s="4">
        <v>4.38586534322463</v>
      </c>
      <c r="AA4600" s="4">
        <v>0.778151250383644</v>
      </c>
      <c r="AB4600" s="4">
        <v>0</v>
      </c>
      <c r="AC4600" s="4"/>
      <c r="AD4600" s="4"/>
      <c r="AE4600" s="4">
        <v>11.7894736842105</v>
      </c>
      <c r="AF4600" s="4">
        <v>2.3118</v>
      </c>
      <c r="AG4600" s="4">
        <v>2.143</v>
      </c>
      <c r="AH4600" s="4"/>
      <c r="AI4600" s="4"/>
      <c r="AJ4600" s="4">
        <v>6.99141447274863</v>
      </c>
      <c r="AK4600" s="4">
        <f t="shared" si="235"/>
        <v>0.844565049216971</v>
      </c>
      <c r="AL4600" s="4">
        <v>4.6138</v>
      </c>
      <c r="AM4600" s="4">
        <v>3.7752</v>
      </c>
      <c r="AN4600" s="4" t="s">
        <v>42</v>
      </c>
      <c r="AO4600" s="5">
        <v>6.46666666666667</v>
      </c>
    </row>
    <row r="4601" s="1" customFormat="1" spans="1:41">
      <c r="A4601" s="1">
        <v>12044</v>
      </c>
      <c r="B4601" s="1" t="s">
        <v>4641</v>
      </c>
      <c r="C4601" s="1">
        <v>2</v>
      </c>
      <c r="D4601" s="2">
        <v>6</v>
      </c>
      <c r="E4601" s="1">
        <v>-0.04957175</v>
      </c>
      <c r="F4601" s="2">
        <v>7</v>
      </c>
      <c r="G4601" s="1">
        <v>-3.0495718</v>
      </c>
      <c r="H4601" s="2">
        <v>5</v>
      </c>
      <c r="I4601" s="1">
        <v>-6.9245715</v>
      </c>
      <c r="J4601" s="2"/>
      <c r="L4601" s="2"/>
      <c r="N4601" s="2"/>
      <c r="P4601" s="2"/>
      <c r="R4601" s="3">
        <v>6.04639233113264</v>
      </c>
      <c r="S4601" s="3">
        <f t="shared" si="236"/>
        <v>0.781496323741223</v>
      </c>
      <c r="T4601" s="10">
        <v>6.571429</v>
      </c>
      <c r="U4601" s="10">
        <f t="shared" si="238"/>
        <v>0.817659819990869</v>
      </c>
      <c r="V4601" s="4">
        <v>-0.800998297979725</v>
      </c>
      <c r="W4601" s="4">
        <v>1</v>
      </c>
      <c r="X4601" s="4">
        <v>12</v>
      </c>
      <c r="Y4601" s="4">
        <v>2.14457420760962</v>
      </c>
      <c r="Z4601" s="4">
        <v>5.15919409315555</v>
      </c>
      <c r="AA4601" s="4">
        <v>0.778151250383644</v>
      </c>
      <c r="AB4601" s="4">
        <v>0</v>
      </c>
      <c r="AC4601" s="4"/>
      <c r="AD4601" s="4"/>
      <c r="AE4601" s="4">
        <v>11.8</v>
      </c>
      <c r="AF4601" s="4">
        <v>2.7803</v>
      </c>
      <c r="AG4601" s="4">
        <v>2.6758</v>
      </c>
      <c r="AH4601" s="4"/>
      <c r="AI4601" s="4"/>
      <c r="AJ4601" s="4">
        <v>6.99141447274863</v>
      </c>
      <c r="AK4601" s="4">
        <f t="shared" si="235"/>
        <v>0.844565049216971</v>
      </c>
      <c r="AL4601" s="4">
        <v>4.6138</v>
      </c>
      <c r="AM4601" s="4">
        <v>3.7752</v>
      </c>
      <c r="AN4601" s="4" t="s">
        <v>42</v>
      </c>
      <c r="AO4601" s="5">
        <v>7</v>
      </c>
    </row>
    <row r="4602" s="1" customFormat="1" spans="1:41">
      <c r="A4602" s="1">
        <v>12045</v>
      </c>
      <c r="B4602" s="1" t="s">
        <v>4642</v>
      </c>
      <c r="C4602" s="1">
        <v>2</v>
      </c>
      <c r="D4602" s="2">
        <v>6</v>
      </c>
      <c r="E4602" s="1">
        <v>-0.041103773</v>
      </c>
      <c r="F4602" s="2">
        <v>5</v>
      </c>
      <c r="G4602" s="1">
        <v>-3.2911038</v>
      </c>
      <c r="H4602" s="2">
        <v>7</v>
      </c>
      <c r="I4602" s="1">
        <v>-5.791104</v>
      </c>
      <c r="J4602" s="2"/>
      <c r="L4602" s="2"/>
      <c r="N4602" s="2"/>
      <c r="P4602" s="2"/>
      <c r="R4602" s="3">
        <v>5.96582319721081</v>
      </c>
      <c r="S4602" s="3">
        <f t="shared" si="236"/>
        <v>0.775670378490759</v>
      </c>
      <c r="T4602" s="10">
        <v>6.269231</v>
      </c>
      <c r="U4602" s="10">
        <f t="shared" si="238"/>
        <v>0.79721427241944</v>
      </c>
      <c r="V4602" s="4">
        <v>-0.683652142789945</v>
      </c>
      <c r="W4602" s="4">
        <v>1</v>
      </c>
      <c r="X4602" s="4">
        <v>9.5</v>
      </c>
      <c r="Y4602" s="4">
        <v>2.46314613672635</v>
      </c>
      <c r="Z4602" s="4">
        <v>4.53908237467925</v>
      </c>
      <c r="AA4602" s="4">
        <v>0.778151250383644</v>
      </c>
      <c r="AB4602" s="4">
        <v>0</v>
      </c>
      <c r="AC4602" s="4"/>
      <c r="AD4602" s="4"/>
      <c r="AE4602" s="4">
        <v>13.4761904761905</v>
      </c>
      <c r="AF4602" s="4">
        <v>2.3404</v>
      </c>
      <c r="AG4602" s="4">
        <v>2.233</v>
      </c>
      <c r="AH4602" s="4"/>
      <c r="AI4602" s="4"/>
      <c r="AJ4602" s="4">
        <v>6.99141447274863</v>
      </c>
      <c r="AK4602" s="4">
        <f t="shared" si="235"/>
        <v>0.844565049216971</v>
      </c>
      <c r="AL4602" s="4">
        <v>4.6138</v>
      </c>
      <c r="AM4602" s="4">
        <v>3.7752</v>
      </c>
      <c r="AN4602" s="4" t="s">
        <v>42</v>
      </c>
      <c r="AO4602" s="5">
        <v>7</v>
      </c>
    </row>
    <row r="4603" s="1" customFormat="1" spans="1:41">
      <c r="A4603" s="1">
        <v>12047</v>
      </c>
      <c r="B4603" s="1" t="s">
        <v>4643</v>
      </c>
      <c r="C4603" s="1">
        <v>2</v>
      </c>
      <c r="D4603" s="2">
        <v>6</v>
      </c>
      <c r="E4603" s="1">
        <v>-0.5765209</v>
      </c>
      <c r="F4603" s="2">
        <v>7</v>
      </c>
      <c r="G4603" s="1">
        <v>-0.8265209</v>
      </c>
      <c r="H4603" s="2">
        <v>5</v>
      </c>
      <c r="I4603" s="1">
        <v>-7.451521</v>
      </c>
      <c r="J4603" s="2"/>
      <c r="L4603" s="2"/>
      <c r="N4603" s="2"/>
      <c r="P4603" s="2"/>
      <c r="R4603" s="3">
        <v>6.4369839104493</v>
      </c>
      <c r="S4603" s="3">
        <f t="shared" si="236"/>
        <v>0.808682423590393</v>
      </c>
      <c r="T4603" s="10">
        <v>6.230769</v>
      </c>
      <c r="U4603" s="10">
        <f t="shared" si="238"/>
        <v>0.794541650486832</v>
      </c>
      <c r="V4603" s="4">
        <v>-0.683509928953892</v>
      </c>
      <c r="W4603" s="4">
        <v>1</v>
      </c>
      <c r="X4603" s="4">
        <v>8</v>
      </c>
      <c r="Y4603" s="4">
        <v>2.10380372095596</v>
      </c>
      <c r="Z4603" s="4">
        <v>4.45356294409851</v>
      </c>
      <c r="AA4603" s="4">
        <v>0.8750612633917</v>
      </c>
      <c r="AB4603" s="4">
        <v>0</v>
      </c>
      <c r="AC4603" s="4">
        <v>-0.124597944543235</v>
      </c>
      <c r="AD4603" s="4">
        <v>0.966666666666667</v>
      </c>
      <c r="AE4603" s="4">
        <v>9.75</v>
      </c>
      <c r="AF4603" s="4">
        <v>3.5527</v>
      </c>
      <c r="AG4603" s="4">
        <v>3.3562</v>
      </c>
      <c r="AH4603" s="4"/>
      <c r="AI4603" s="4"/>
      <c r="AJ4603" s="4">
        <v>6.99141447274863</v>
      </c>
      <c r="AK4603" s="4">
        <f t="shared" si="235"/>
        <v>0.844565049216971</v>
      </c>
      <c r="AL4603" s="4">
        <v>4.6138</v>
      </c>
      <c r="AM4603" s="4">
        <v>3.7752</v>
      </c>
      <c r="AN4603" s="4" t="s">
        <v>42</v>
      </c>
      <c r="AO4603" s="5">
        <v>7</v>
      </c>
    </row>
    <row r="4604" s="1" customFormat="1" spans="1:41">
      <c r="A4604" s="1">
        <v>12054</v>
      </c>
      <c r="B4604" s="1" t="s">
        <v>4644</v>
      </c>
      <c r="C4604" s="1">
        <v>2</v>
      </c>
      <c r="D4604" s="2">
        <v>6</v>
      </c>
      <c r="E4604" s="1">
        <v>-0.31341088</v>
      </c>
      <c r="F4604" s="2">
        <v>7</v>
      </c>
      <c r="G4604" s="1">
        <v>-1.3134109</v>
      </c>
      <c r="H4604" s="2">
        <v>5</v>
      </c>
      <c r="I4604" s="1">
        <v>-8.813411</v>
      </c>
      <c r="J4604" s="2"/>
      <c r="L4604" s="2"/>
      <c r="N4604" s="2"/>
      <c r="P4604" s="2"/>
      <c r="R4604" s="3">
        <v>6.26874980000224</v>
      </c>
      <c r="S4604" s="3">
        <f t="shared" si="236"/>
        <v>0.797180936508792</v>
      </c>
      <c r="T4604" s="10">
        <v>6.37037</v>
      </c>
      <c r="U4604" s="10">
        <f t="shared" si="238"/>
        <v>0.804164657498882</v>
      </c>
      <c r="V4604" s="4">
        <v>-0.673149245503906</v>
      </c>
      <c r="W4604" s="4">
        <v>0.95</v>
      </c>
      <c r="X4604" s="4">
        <v>7</v>
      </c>
      <c r="Y4604" s="4">
        <v>2.3541084391474</v>
      </c>
      <c r="Z4604" s="4">
        <v>4.46113821607493</v>
      </c>
      <c r="AA4604" s="4">
        <v>0.778151250383644</v>
      </c>
      <c r="AB4604" s="4">
        <v>0.176091259055681</v>
      </c>
      <c r="AC4604" s="4">
        <v>-0.124062769051338</v>
      </c>
      <c r="AD4604" s="4">
        <v>1</v>
      </c>
      <c r="AE4604" s="4">
        <v>11.875</v>
      </c>
      <c r="AF4604" s="4">
        <v>3.4983</v>
      </c>
      <c r="AG4604" s="4">
        <v>3.2009</v>
      </c>
      <c r="AH4604" s="4"/>
      <c r="AI4604" s="4"/>
      <c r="AJ4604" s="4">
        <v>6.99829657158945</v>
      </c>
      <c r="AK4604" s="4">
        <f t="shared" si="235"/>
        <v>0.844992342930489</v>
      </c>
      <c r="AL4604" s="4">
        <v>4.6518</v>
      </c>
      <c r="AM4604" s="4">
        <v>3.7788</v>
      </c>
      <c r="AN4604" s="4" t="s">
        <v>42</v>
      </c>
      <c r="AO4604" s="5">
        <v>7</v>
      </c>
    </row>
    <row r="4605" s="1" customFormat="1" spans="1:41">
      <c r="A4605" s="1">
        <v>12055</v>
      </c>
      <c r="B4605" s="1" t="s">
        <v>4645</v>
      </c>
      <c r="C4605" s="1">
        <v>2</v>
      </c>
      <c r="D4605" s="2">
        <v>7</v>
      </c>
      <c r="E4605" s="1">
        <v>-0.5765978</v>
      </c>
      <c r="F4605" s="2">
        <v>6</v>
      </c>
      <c r="G4605" s="1">
        <v>-0.8265978</v>
      </c>
      <c r="H4605" s="2">
        <v>5</v>
      </c>
      <c r="I4605" s="1">
        <v>-7.3265977</v>
      </c>
      <c r="J4605" s="2"/>
      <c r="L4605" s="2"/>
      <c r="N4605" s="2"/>
      <c r="P4605" s="2"/>
      <c r="R4605" s="3">
        <v>6.56114655546787</v>
      </c>
      <c r="S4605" s="3">
        <f t="shared" si="236"/>
        <v>0.81697973864438</v>
      </c>
      <c r="T4605" s="10">
        <v>6.40625</v>
      </c>
      <c r="U4605" s="10">
        <f t="shared" si="238"/>
        <v>0.806603882735848</v>
      </c>
      <c r="V4605" s="4">
        <v>-0.394083245171926</v>
      </c>
      <c r="W4605" s="4">
        <v>1</v>
      </c>
      <c r="X4605" s="4">
        <v>3</v>
      </c>
      <c r="Y4605" s="4">
        <v>2.50174372962799</v>
      </c>
      <c r="Z4605" s="4">
        <v>4.56343955251544</v>
      </c>
      <c r="AA4605" s="4">
        <v>0.8750612633917</v>
      </c>
      <c r="AB4605" s="4">
        <v>0</v>
      </c>
      <c r="AC4605" s="4">
        <v>-0.322466595244049</v>
      </c>
      <c r="AD4605" s="4">
        <v>1</v>
      </c>
      <c r="AE4605" s="4">
        <v>8.8421052631579</v>
      </c>
      <c r="AF4605" s="4">
        <v>2.7259</v>
      </c>
      <c r="AG4605" s="4">
        <v>2.6532</v>
      </c>
      <c r="AH4605" s="4"/>
      <c r="AI4605" s="4"/>
      <c r="AJ4605" s="4">
        <v>6.99829657158945</v>
      </c>
      <c r="AK4605" s="4">
        <f t="shared" si="235"/>
        <v>0.844992342930489</v>
      </c>
      <c r="AL4605" s="4">
        <v>4.6518</v>
      </c>
      <c r="AM4605" s="4">
        <v>3.7788</v>
      </c>
      <c r="AN4605" s="4" t="s">
        <v>42</v>
      </c>
      <c r="AO4605" s="5">
        <v>7</v>
      </c>
    </row>
    <row r="4606" s="1" customFormat="1" spans="1:41">
      <c r="A4606" s="1">
        <v>12060</v>
      </c>
      <c r="B4606" s="1" t="s">
        <v>4646</v>
      </c>
      <c r="C4606" s="1">
        <v>2</v>
      </c>
      <c r="D4606" s="2">
        <v>5</v>
      </c>
      <c r="E4606" s="1">
        <v>-0.16238339</v>
      </c>
      <c r="F4606" s="2">
        <v>4</v>
      </c>
      <c r="G4606" s="1">
        <v>-1.9123834</v>
      </c>
      <c r="H4606" s="2">
        <v>6</v>
      </c>
      <c r="I4606" s="1">
        <v>-6.6623836</v>
      </c>
      <c r="J4606" s="2">
        <v>3</v>
      </c>
      <c r="K4606" s="1">
        <v>-7.0373836</v>
      </c>
      <c r="L4606" s="2"/>
      <c r="N4606" s="2"/>
      <c r="P4606" s="2"/>
      <c r="R4606" s="3">
        <v>4.85179141332988</v>
      </c>
      <c r="S4606" s="3">
        <f t="shared" si="236"/>
        <v>0.685902121545922</v>
      </c>
      <c r="T4606" s="10">
        <v>5.086957</v>
      </c>
      <c r="U4606" s="10">
        <f t="shared" si="238"/>
        <v>0.706458066559672</v>
      </c>
      <c r="V4606" s="4">
        <v>-0.308217297313935</v>
      </c>
      <c r="W4606" s="4">
        <v>0.926829268292683</v>
      </c>
      <c r="X4606" s="4">
        <v>5</v>
      </c>
      <c r="Y4606" s="4">
        <v>2.4983105537896</v>
      </c>
      <c r="Z4606" s="4">
        <v>4.63760479229961</v>
      </c>
      <c r="AA4606" s="4">
        <v>0.653212513775344</v>
      </c>
      <c r="AB4606" s="4">
        <v>0</v>
      </c>
      <c r="AC4606" s="4"/>
      <c r="AD4606" s="4"/>
      <c r="AE4606" s="4">
        <v>14</v>
      </c>
      <c r="AF4606" s="4">
        <v>0.9542</v>
      </c>
      <c r="AG4606" s="4">
        <v>0.9031</v>
      </c>
      <c r="AH4606" s="4"/>
      <c r="AI4606" s="4"/>
      <c r="AJ4606" s="4">
        <v>6.99829657158945</v>
      </c>
      <c r="AK4606" s="4">
        <f t="shared" ref="AK4606:AK4669" si="239">LOG10(AJ4606)</f>
        <v>0.844992342930489</v>
      </c>
      <c r="AL4606" s="4">
        <v>4.6518</v>
      </c>
      <c r="AM4606" s="4">
        <v>3.7788</v>
      </c>
      <c r="AN4606" s="4" t="s">
        <v>42</v>
      </c>
      <c r="AO4606" s="5">
        <v>6.06666666666667</v>
      </c>
    </row>
    <row r="4607" s="1" customFormat="1" spans="1:41">
      <c r="A4607" s="1">
        <v>12065</v>
      </c>
      <c r="B4607" s="1" t="s">
        <v>4647</v>
      </c>
      <c r="C4607" s="1">
        <v>2</v>
      </c>
      <c r="D4607" s="2">
        <v>5</v>
      </c>
      <c r="E4607" s="1">
        <v>-0.04742162</v>
      </c>
      <c r="F4607" s="2">
        <v>6</v>
      </c>
      <c r="G4607" s="1">
        <v>-3.5474217</v>
      </c>
      <c r="H4607" s="2">
        <v>4</v>
      </c>
      <c r="I4607" s="1">
        <v>-4.0474215</v>
      </c>
      <c r="J4607" s="2"/>
      <c r="L4607" s="2"/>
      <c r="N4607" s="2"/>
      <c r="P4607" s="2"/>
      <c r="R4607" s="3">
        <v>5.01108830075525</v>
      </c>
      <c r="S4607" s="3">
        <f t="shared" si="236"/>
        <v>0.699932055544887</v>
      </c>
      <c r="T4607" s="10">
        <v>6.178571</v>
      </c>
      <c r="U4607" s="10">
        <f t="shared" si="238"/>
        <v>0.790888041662102</v>
      </c>
      <c r="V4607" s="4">
        <v>-0.370101699904307</v>
      </c>
      <c r="W4607" s="4">
        <v>1</v>
      </c>
      <c r="X4607" s="4">
        <v>4.5</v>
      </c>
      <c r="Y4607" s="4">
        <v>1.89209460269048</v>
      </c>
      <c r="Z4607" s="4">
        <v>4.07914505333275</v>
      </c>
      <c r="AA4607" s="4">
        <v>0.602059991327962</v>
      </c>
      <c r="AB4607" s="4">
        <v>0</v>
      </c>
      <c r="AC4607" s="4"/>
      <c r="AD4607" s="4"/>
      <c r="AE4607" s="4">
        <v>11.5652173913043</v>
      </c>
      <c r="AF4607" s="4">
        <v>0.8451</v>
      </c>
      <c r="AG4607" s="4">
        <v>0.8451</v>
      </c>
      <c r="AH4607" s="4"/>
      <c r="AI4607" s="4"/>
      <c r="AJ4607" s="4">
        <v>6.81742873468262</v>
      </c>
      <c r="AK4607" s="4">
        <f t="shared" si="239"/>
        <v>0.833620606782959</v>
      </c>
      <c r="AL4607" s="4">
        <v>3.9472</v>
      </c>
      <c r="AM4607" s="4">
        <v>3.5539</v>
      </c>
      <c r="AN4607" s="4">
        <v>-0.431305408511267</v>
      </c>
      <c r="AO4607" s="5">
        <v>5.7</v>
      </c>
    </row>
    <row r="4608" s="1" customFormat="1" spans="1:41">
      <c r="A4608" s="1">
        <v>12067</v>
      </c>
      <c r="B4608" s="1" t="s">
        <v>4648</v>
      </c>
      <c r="C4608" s="1">
        <v>2</v>
      </c>
      <c r="D4608" s="2">
        <v>4</v>
      </c>
      <c r="E4608" s="1">
        <v>-0.71839136</v>
      </c>
      <c r="F4608" s="2">
        <v>5</v>
      </c>
      <c r="G4608" s="1">
        <v>-0.71839136</v>
      </c>
      <c r="H4608" s="2">
        <v>3</v>
      </c>
      <c r="I4608" s="1">
        <v>-3.7183914</v>
      </c>
      <c r="J4608" s="2">
        <v>6</v>
      </c>
      <c r="K4608" s="1">
        <v>-7.3433914</v>
      </c>
      <c r="L4608" s="2"/>
      <c r="N4608" s="2"/>
      <c r="P4608" s="2"/>
      <c r="R4608" s="3">
        <v>4.46452312141795</v>
      </c>
      <c r="S4608" s="3">
        <f t="shared" si="236"/>
        <v>0.649775076483839</v>
      </c>
      <c r="T4608" s="10">
        <v>6</v>
      </c>
      <c r="U4608" s="10">
        <f t="shared" si="238"/>
        <v>0.778151250383644</v>
      </c>
      <c r="V4608" s="4">
        <v>-0.0905106776974328</v>
      </c>
      <c r="W4608" s="4">
        <v>0.95</v>
      </c>
      <c r="X4608" s="4">
        <v>6</v>
      </c>
      <c r="Y4608" s="4">
        <v>1.47712125471966</v>
      </c>
      <c r="Z4608" s="4">
        <v>3.67108023273885</v>
      </c>
      <c r="AA4608" s="4">
        <v>0.477121254719662</v>
      </c>
      <c r="AB4608" s="4">
        <v>0</v>
      </c>
      <c r="AC4608" s="4"/>
      <c r="AD4608" s="4"/>
      <c r="AE4608" s="4">
        <v>12.8</v>
      </c>
      <c r="AF4608" s="4">
        <v>0.6021</v>
      </c>
      <c r="AG4608" s="4">
        <v>0.6021</v>
      </c>
      <c r="AH4608" s="4"/>
      <c r="AI4608" s="4"/>
      <c r="AJ4608" s="4">
        <v>6.81742873468262</v>
      </c>
      <c r="AK4608" s="4">
        <f t="shared" si="239"/>
        <v>0.833620606782959</v>
      </c>
      <c r="AL4608" s="4">
        <v>3.9472</v>
      </c>
      <c r="AM4608" s="4">
        <v>3.5539</v>
      </c>
      <c r="AN4608" s="4" t="s">
        <v>42</v>
      </c>
      <c r="AO4608" s="5">
        <v>5.46666666666667</v>
      </c>
    </row>
    <row r="4609" s="1" customFormat="1" spans="1:41">
      <c r="A4609" s="1">
        <v>12068</v>
      </c>
      <c r="B4609" s="1" t="s">
        <v>4649</v>
      </c>
      <c r="C4609" s="1">
        <v>2</v>
      </c>
      <c r="D4609" s="2">
        <v>4</v>
      </c>
      <c r="E4609" s="1">
        <v>-0.43331835</v>
      </c>
      <c r="F4609" s="2">
        <v>3</v>
      </c>
      <c r="G4609" s="1">
        <v>-1.4333184</v>
      </c>
      <c r="H4609" s="2">
        <v>5</v>
      </c>
      <c r="I4609" s="1">
        <v>-2.1833184</v>
      </c>
      <c r="J4609" s="2">
        <v>2</v>
      </c>
      <c r="K4609" s="1">
        <v>-7.933318</v>
      </c>
      <c r="L4609" s="2">
        <v>6</v>
      </c>
      <c r="M4609" s="1">
        <v>-9.183318</v>
      </c>
      <c r="N4609" s="2"/>
      <c r="P4609" s="2"/>
      <c r="R4609" s="3">
        <v>3.87363336910911</v>
      </c>
      <c r="S4609" s="3">
        <f t="shared" si="236"/>
        <v>0.58811851330933</v>
      </c>
      <c r="T4609" s="10">
        <v>5.185</v>
      </c>
      <c r="U4609" s="10">
        <f t="shared" si="238"/>
        <v>0.71474876072506</v>
      </c>
      <c r="V4609" s="4">
        <v>0.644858256537238</v>
      </c>
      <c r="W4609" s="4">
        <v>0.897435897435897</v>
      </c>
      <c r="X4609" s="4">
        <v>5</v>
      </c>
      <c r="Y4609" s="4">
        <v>1.79239168949825</v>
      </c>
      <c r="Z4609" s="4">
        <v>4.08489785846136</v>
      </c>
      <c r="AA4609" s="4">
        <v>0.698970004336019</v>
      </c>
      <c r="AB4609" s="4">
        <v>0.176091259055681</v>
      </c>
      <c r="AC4609" s="4"/>
      <c r="AD4609" s="4"/>
      <c r="AE4609" s="4">
        <v>12.5454545454545</v>
      </c>
      <c r="AF4609" s="4">
        <v>1.1139</v>
      </c>
      <c r="AG4609" s="4">
        <v>1.1139</v>
      </c>
      <c r="AH4609" s="4"/>
      <c r="AI4609" s="4"/>
      <c r="AJ4609" s="4">
        <v>6.81742873468262</v>
      </c>
      <c r="AK4609" s="4">
        <f t="shared" si="239"/>
        <v>0.833620606782959</v>
      </c>
      <c r="AL4609" s="4">
        <v>3.9472</v>
      </c>
      <c r="AM4609" s="4">
        <v>3.5539</v>
      </c>
      <c r="AN4609" s="4" t="s">
        <v>42</v>
      </c>
      <c r="AO4609" s="5">
        <v>5.56666666666667</v>
      </c>
    </row>
    <row r="4610" s="1" customFormat="1" spans="1:41">
      <c r="A4610" s="1">
        <v>12074</v>
      </c>
      <c r="B4610" s="1" t="s">
        <v>4650</v>
      </c>
      <c r="C4610" s="1">
        <v>2</v>
      </c>
      <c r="D4610" s="2">
        <v>7</v>
      </c>
      <c r="E4610" s="1">
        <v>-0.005234356</v>
      </c>
      <c r="F4610" s="2">
        <v>6</v>
      </c>
      <c r="G4610" s="1">
        <v>-5.2552342</v>
      </c>
      <c r="H4610" s="2"/>
      <c r="J4610" s="2"/>
      <c r="L4610" s="2"/>
      <c r="N4610" s="2"/>
      <c r="P4610" s="2"/>
      <c r="R4610" s="3">
        <v>6.9947759771678</v>
      </c>
      <c r="S4610" s="3">
        <f t="shared" si="236"/>
        <v>0.844773809830302</v>
      </c>
      <c r="T4610" s="10">
        <v>6.25</v>
      </c>
      <c r="U4610" s="10">
        <f t="shared" si="238"/>
        <v>0.795880017344075</v>
      </c>
      <c r="V4610" s="4">
        <v>-0.701388913137641</v>
      </c>
      <c r="W4610" s="4">
        <v>1</v>
      </c>
      <c r="X4610" s="4">
        <v>4.5</v>
      </c>
      <c r="Y4610" s="4">
        <v>1.73239375982297</v>
      </c>
      <c r="Z4610" s="4">
        <v>3.92577605383675</v>
      </c>
      <c r="AA4610" s="4">
        <v>0.602059991327962</v>
      </c>
      <c r="AB4610" s="4">
        <v>0</v>
      </c>
      <c r="AC4610" s="4">
        <v>-0.310257458355569</v>
      </c>
      <c r="AD4610" s="4">
        <v>1</v>
      </c>
      <c r="AE4610" s="4">
        <v>9.78947368421053</v>
      </c>
      <c r="AF4610" s="4">
        <v>3.3664</v>
      </c>
      <c r="AG4610" s="4">
        <v>3.1319</v>
      </c>
      <c r="AH4610" s="4"/>
      <c r="AI4610" s="4"/>
      <c r="AJ4610" s="4">
        <v>6.81742873468262</v>
      </c>
      <c r="AK4610" s="4">
        <f t="shared" si="239"/>
        <v>0.833620606782959</v>
      </c>
      <c r="AL4610" s="4">
        <v>3.9472</v>
      </c>
      <c r="AM4610" s="4">
        <v>3.5539</v>
      </c>
      <c r="AN4610" s="4" t="s">
        <v>42</v>
      </c>
      <c r="AO4610" s="5">
        <v>7</v>
      </c>
    </row>
    <row r="4611" s="1" customFormat="1" spans="1:41">
      <c r="A4611" s="1">
        <v>12075</v>
      </c>
      <c r="B4611" s="1" t="s">
        <v>4651</v>
      </c>
      <c r="C4611" s="1">
        <v>2</v>
      </c>
      <c r="D4611" s="2">
        <v>4</v>
      </c>
      <c r="E4611" s="1">
        <v>-0.52418387</v>
      </c>
      <c r="F4611" s="2">
        <v>3</v>
      </c>
      <c r="G4611" s="1">
        <v>-1.0241839</v>
      </c>
      <c r="H4611" s="2">
        <v>5</v>
      </c>
      <c r="I4611" s="1">
        <v>-3.0241838</v>
      </c>
      <c r="J4611" s="2">
        <v>2</v>
      </c>
      <c r="K4611" s="1">
        <v>-8.274184</v>
      </c>
      <c r="L4611" s="2"/>
      <c r="N4611" s="2"/>
      <c r="P4611" s="2"/>
      <c r="R4611" s="3">
        <v>3.68891897003094</v>
      </c>
      <c r="S4611" s="3">
        <f t="shared" ref="S4611:S4674" si="240">LOG10(R4611)</f>
        <v>0.566899115716116</v>
      </c>
      <c r="T4611" s="10">
        <v>5.173913</v>
      </c>
      <c r="U4611" s="10">
        <f t="shared" si="238"/>
        <v>0.713819121725404</v>
      </c>
      <c r="V4611" s="4">
        <v>-0.145205128537577</v>
      </c>
      <c r="W4611" s="4">
        <v>0.926829268292683</v>
      </c>
      <c r="X4611" s="4">
        <v>6.5</v>
      </c>
      <c r="Y4611" s="4">
        <v>1.76715586608218</v>
      </c>
      <c r="Z4611" s="4">
        <v>4.04212247599828</v>
      </c>
      <c r="AA4611" s="4">
        <v>0.653212513775344</v>
      </c>
      <c r="AB4611" s="4">
        <v>0</v>
      </c>
      <c r="AC4611" s="4"/>
      <c r="AD4611" s="4"/>
      <c r="AE4611" s="4">
        <v>10.875</v>
      </c>
      <c r="AF4611" s="4">
        <v>1.9445</v>
      </c>
      <c r="AG4611" s="4">
        <v>1.8976</v>
      </c>
      <c r="AH4611" s="4"/>
      <c r="AI4611" s="4"/>
      <c r="AJ4611" s="4">
        <v>6.81742873468262</v>
      </c>
      <c r="AK4611" s="4">
        <f t="shared" si="239"/>
        <v>0.833620606782959</v>
      </c>
      <c r="AL4611" s="4">
        <v>3.9472</v>
      </c>
      <c r="AM4611" s="4">
        <v>3.5539</v>
      </c>
      <c r="AN4611" s="4" t="s">
        <v>42</v>
      </c>
      <c r="AO4611" s="5">
        <v>5.5</v>
      </c>
    </row>
    <row r="4612" s="1" customFormat="1" spans="1:41">
      <c r="A4612" s="1">
        <v>12076</v>
      </c>
      <c r="B4612" s="1" t="s">
        <v>4652</v>
      </c>
      <c r="C4612" s="1">
        <v>2</v>
      </c>
      <c r="D4612" s="2">
        <v>3</v>
      </c>
      <c r="E4612" s="1">
        <v>-0.21055755</v>
      </c>
      <c r="F4612" s="2">
        <v>2</v>
      </c>
      <c r="G4612" s="1">
        <v>-1.7105576</v>
      </c>
      <c r="H4612" s="2">
        <v>4</v>
      </c>
      <c r="I4612" s="1">
        <v>-4.7105575</v>
      </c>
      <c r="J4612" s="2">
        <v>5</v>
      </c>
      <c r="K4612" s="1">
        <v>-9.710558</v>
      </c>
      <c r="L4612" s="2"/>
      <c r="N4612" s="2"/>
      <c r="P4612" s="2"/>
      <c r="R4612" s="3">
        <v>2.8282294666075</v>
      </c>
      <c r="S4612" s="3">
        <f t="shared" si="240"/>
        <v>0.451514642762253</v>
      </c>
      <c r="T4612" s="10">
        <v>4.787879</v>
      </c>
      <c r="U4612" s="10">
        <f t="shared" si="238"/>
        <v>0.68014316631743</v>
      </c>
      <c r="V4612" s="4">
        <v>-0.0593288113447525</v>
      </c>
      <c r="W4612" s="4">
        <v>0.871794871794872</v>
      </c>
      <c r="X4612" s="4">
        <v>7</v>
      </c>
      <c r="Y4612" s="4">
        <v>1.5910646070265</v>
      </c>
      <c r="Z4612" s="4">
        <v>3.943172880419</v>
      </c>
      <c r="AA4612" s="4">
        <v>0.812913356642856</v>
      </c>
      <c r="AB4612" s="4">
        <v>0</v>
      </c>
      <c r="AC4612" s="4"/>
      <c r="AD4612" s="4"/>
      <c r="AE4612" s="4">
        <v>13.4814814814815</v>
      </c>
      <c r="AF4612" s="4">
        <v>0.6021</v>
      </c>
      <c r="AG4612" s="4">
        <v>0.6021</v>
      </c>
      <c r="AH4612" s="4"/>
      <c r="AI4612" s="4"/>
      <c r="AJ4612" s="4">
        <v>5.14164042741057</v>
      </c>
      <c r="AK4612" s="4">
        <f t="shared" si="239"/>
        <v>0.711101701662788</v>
      </c>
      <c r="AL4612" s="4">
        <v>3.4625</v>
      </c>
      <c r="AM4612" s="4">
        <v>3.273</v>
      </c>
      <c r="AN4612" s="4" t="s">
        <v>42</v>
      </c>
      <c r="AO4612" s="5">
        <v>4.73333333333333</v>
      </c>
    </row>
    <row r="4613" s="1" customFormat="1" spans="1:41">
      <c r="A4613" s="1">
        <v>12077</v>
      </c>
      <c r="B4613" s="1" t="s">
        <v>4653</v>
      </c>
      <c r="C4613" s="1">
        <v>2</v>
      </c>
      <c r="D4613" s="2">
        <v>7</v>
      </c>
      <c r="E4613" s="1">
        <v>-0.01815568</v>
      </c>
      <c r="F4613" s="2">
        <v>6</v>
      </c>
      <c r="G4613" s="1">
        <v>-4.0181556</v>
      </c>
      <c r="H4613" s="2"/>
      <c r="J4613" s="2"/>
      <c r="L4613" s="2"/>
      <c r="N4613" s="2"/>
      <c r="P4613" s="2"/>
      <c r="R4613" s="3">
        <v>6.98197363766957</v>
      </c>
      <c r="S4613" s="3">
        <f t="shared" si="240"/>
        <v>0.843978204684942</v>
      </c>
      <c r="T4613" s="10">
        <v>6.346154</v>
      </c>
      <c r="U4613" s="10">
        <f t="shared" si="238"/>
        <v>0.802510606771439</v>
      </c>
      <c r="V4613" s="4">
        <v>-0.846735410906637</v>
      </c>
      <c r="W4613" s="4">
        <v>1</v>
      </c>
      <c r="X4613" s="4">
        <v>7.5</v>
      </c>
      <c r="Y4613" s="4">
        <v>1.51851393987789</v>
      </c>
      <c r="Z4613" s="4">
        <v>4.15392152006711</v>
      </c>
      <c r="AA4613" s="4">
        <v>0.812913356642856</v>
      </c>
      <c r="AB4613" s="4">
        <v>0</v>
      </c>
      <c r="AC4613" s="4">
        <v>-0.310517910428293</v>
      </c>
      <c r="AD4613" s="4">
        <v>1</v>
      </c>
      <c r="AE4613" s="4">
        <v>8.57142857142857</v>
      </c>
      <c r="AF4613" s="4">
        <v>3.4035</v>
      </c>
      <c r="AG4613" s="4">
        <v>3.2193</v>
      </c>
      <c r="AH4613" s="4"/>
      <c r="AI4613" s="4"/>
      <c r="AJ4613" s="4">
        <v>5.14164042741057</v>
      </c>
      <c r="AK4613" s="4">
        <f t="shared" si="239"/>
        <v>0.711101701662788</v>
      </c>
      <c r="AL4613" s="4">
        <v>3.4625</v>
      </c>
      <c r="AM4613" s="4">
        <v>3.273</v>
      </c>
      <c r="AN4613" s="4" t="s">
        <v>42</v>
      </c>
      <c r="AO4613" s="5">
        <v>7</v>
      </c>
    </row>
    <row r="4614" s="1" customFormat="1" spans="1:41">
      <c r="A4614" s="1">
        <v>12079</v>
      </c>
      <c r="B4614" s="1" t="s">
        <v>4654</v>
      </c>
      <c r="C4614" s="1">
        <v>2</v>
      </c>
      <c r="D4614" s="2">
        <v>6</v>
      </c>
      <c r="E4614" s="1">
        <v>-0.031038275</v>
      </c>
      <c r="F4614" s="2">
        <v>5</v>
      </c>
      <c r="G4614" s="1">
        <v>-3.5310383</v>
      </c>
      <c r="H4614" s="2">
        <v>7</v>
      </c>
      <c r="I4614" s="1">
        <v>-6.6560383</v>
      </c>
      <c r="J4614" s="2"/>
      <c r="L4614" s="2"/>
      <c r="N4614" s="2"/>
      <c r="P4614" s="2"/>
      <c r="R4614" s="3">
        <v>5.97200694815593</v>
      </c>
      <c r="S4614" s="3">
        <f t="shared" si="240"/>
        <v>0.776120304334974</v>
      </c>
      <c r="T4614" s="10">
        <v>6.259259</v>
      </c>
      <c r="U4614" s="10">
        <f t="shared" si="238"/>
        <v>0.796522922466157</v>
      </c>
      <c r="V4614" s="4">
        <v>-0.643998315510791</v>
      </c>
      <c r="W4614" s="4">
        <v>1</v>
      </c>
      <c r="X4614" s="4">
        <v>5.5</v>
      </c>
      <c r="Y4614" s="4">
        <v>2.15533603746506</v>
      </c>
      <c r="Z4614" s="4">
        <v>4.35160307241913</v>
      </c>
      <c r="AA4614" s="4">
        <v>0.812913356642856</v>
      </c>
      <c r="AB4614" s="4">
        <v>0.176091259055681</v>
      </c>
      <c r="AC4614" s="4"/>
      <c r="AD4614" s="4"/>
      <c r="AE4614" s="4">
        <v>12.5263157894737</v>
      </c>
      <c r="AF4614" s="4">
        <v>2.7084</v>
      </c>
      <c r="AG4614" s="4">
        <v>2.5821</v>
      </c>
      <c r="AH4614" s="4"/>
      <c r="AI4614" s="4"/>
      <c r="AJ4614" s="4">
        <v>6.05791029128933</v>
      </c>
      <c r="AK4614" s="4">
        <f t="shared" si="239"/>
        <v>0.782322837784144</v>
      </c>
      <c r="AL4614" s="4">
        <v>4.0083</v>
      </c>
      <c r="AM4614" s="4">
        <v>3.5999</v>
      </c>
      <c r="AN4614" s="4" t="s">
        <v>42</v>
      </c>
      <c r="AO4614" s="5">
        <v>7</v>
      </c>
    </row>
    <row r="4615" s="1" customFormat="1" spans="1:41">
      <c r="A4615" s="1">
        <v>12082</v>
      </c>
      <c r="B4615" s="1" t="s">
        <v>4655</v>
      </c>
      <c r="C4615" s="1">
        <v>2</v>
      </c>
      <c r="D4615" s="2">
        <v>5</v>
      </c>
      <c r="E4615" s="1">
        <v>-0.20373632</v>
      </c>
      <c r="F4615" s="2">
        <v>6</v>
      </c>
      <c r="G4615" s="1">
        <v>-1.7037363</v>
      </c>
      <c r="H4615" s="2">
        <v>4</v>
      </c>
      <c r="I4615" s="1">
        <v>-6.0787363</v>
      </c>
      <c r="J4615" s="2"/>
      <c r="L4615" s="2"/>
      <c r="N4615" s="2"/>
      <c r="P4615" s="2"/>
      <c r="R4615" s="3">
        <v>5.17956480632241</v>
      </c>
      <c r="S4615" s="3">
        <f t="shared" si="240"/>
        <v>0.714293271298782</v>
      </c>
      <c r="T4615" s="10">
        <v>5.230769</v>
      </c>
      <c r="U4615" s="10">
        <f t="shared" si="238"/>
        <v>0.718565541239348</v>
      </c>
      <c r="V4615" s="4">
        <v>-0.256426824202557</v>
      </c>
      <c r="W4615" s="4">
        <v>1</v>
      </c>
      <c r="X4615" s="4">
        <v>6.5</v>
      </c>
      <c r="Y4615" s="4">
        <v>2.21218760440396</v>
      </c>
      <c r="Z4615" s="4">
        <v>4.54988567577041</v>
      </c>
      <c r="AA4615" s="4">
        <v>0.812913356642856</v>
      </c>
      <c r="AB4615" s="4">
        <v>0</v>
      </c>
      <c r="AC4615" s="4"/>
      <c r="AD4615" s="4"/>
      <c r="AE4615" s="4">
        <v>14.3</v>
      </c>
      <c r="AF4615" s="4">
        <v>1.959</v>
      </c>
      <c r="AG4615" s="4">
        <v>1.8195</v>
      </c>
      <c r="AH4615" s="4"/>
      <c r="AI4615" s="4"/>
      <c r="AJ4615" s="4">
        <v>6.05791029128933</v>
      </c>
      <c r="AK4615" s="4">
        <f t="shared" si="239"/>
        <v>0.782322837784144</v>
      </c>
      <c r="AL4615" s="4">
        <v>4.0083</v>
      </c>
      <c r="AM4615" s="4">
        <v>3.5999</v>
      </c>
      <c r="AN4615" s="4" t="s">
        <v>42</v>
      </c>
      <c r="AO4615" s="5">
        <v>6.1</v>
      </c>
    </row>
    <row r="4616" s="1" customFormat="1" spans="1:41">
      <c r="A4616" s="1">
        <v>12083</v>
      </c>
      <c r="B4616" s="1" t="s">
        <v>4656</v>
      </c>
      <c r="C4616" s="1">
        <v>2</v>
      </c>
      <c r="D4616" s="2">
        <v>5</v>
      </c>
      <c r="E4616" s="1">
        <v>-0.046162773</v>
      </c>
      <c r="F4616" s="2">
        <v>4</v>
      </c>
      <c r="G4616" s="1">
        <v>-3.7961628</v>
      </c>
      <c r="H4616" s="2">
        <v>6</v>
      </c>
      <c r="I4616" s="1">
        <v>-3.7961628</v>
      </c>
      <c r="J4616" s="2">
        <v>3</v>
      </c>
      <c r="K4616" s="1">
        <v>-8.546163</v>
      </c>
      <c r="L4616" s="2"/>
      <c r="N4616" s="2"/>
      <c r="P4616" s="2"/>
      <c r="R4616" s="3">
        <v>4.99958324533504</v>
      </c>
      <c r="S4616" s="3">
        <f t="shared" si="240"/>
        <v>0.698933803977071</v>
      </c>
      <c r="T4616" s="10">
        <v>5.775926</v>
      </c>
      <c r="U4616" s="10">
        <f t="shared" si="238"/>
        <v>0.761621620503838</v>
      </c>
      <c r="V4616" s="4">
        <v>-0.47872848270138</v>
      </c>
      <c r="W4616" s="4">
        <v>1</v>
      </c>
      <c r="X4616" s="4">
        <v>4.5</v>
      </c>
      <c r="Y4616" s="4">
        <v>2.13193929521042</v>
      </c>
      <c r="Z4616" s="4">
        <v>4.49787604201558</v>
      </c>
      <c r="AA4616" s="4">
        <v>0.977723605288848</v>
      </c>
      <c r="AB4616" s="4">
        <v>0</v>
      </c>
      <c r="AC4616" s="4"/>
      <c r="AD4616" s="4"/>
      <c r="AE4616" s="4">
        <v>11.2727272727273</v>
      </c>
      <c r="AF4616" s="4">
        <v>1.4771</v>
      </c>
      <c r="AG4616" s="4">
        <v>1.3424</v>
      </c>
      <c r="AH4616" s="4"/>
      <c r="AI4616" s="4"/>
      <c r="AJ4616" s="4">
        <v>6.05791029128933</v>
      </c>
      <c r="AK4616" s="4">
        <f t="shared" si="239"/>
        <v>0.782322837784144</v>
      </c>
      <c r="AL4616" s="4">
        <v>4.0083</v>
      </c>
      <c r="AM4616" s="4">
        <v>3.5999</v>
      </c>
      <c r="AN4616" s="4">
        <v>-0.0154699025630215</v>
      </c>
      <c r="AO4616" s="5">
        <v>6.9</v>
      </c>
    </row>
    <row r="4617" s="1" customFormat="1" spans="1:41">
      <c r="A4617" s="1">
        <v>12084</v>
      </c>
      <c r="B4617" s="1" t="s">
        <v>4657</v>
      </c>
      <c r="C4617" s="1">
        <v>2</v>
      </c>
      <c r="D4617" s="2">
        <v>4</v>
      </c>
      <c r="E4617" s="1">
        <v>-0.47525144</v>
      </c>
      <c r="F4617" s="2">
        <v>3</v>
      </c>
      <c r="G4617" s="1">
        <v>-1.2252514</v>
      </c>
      <c r="H4617" s="2">
        <v>5</v>
      </c>
      <c r="I4617" s="1">
        <v>-2.4752514</v>
      </c>
      <c r="J4617" s="2">
        <v>6</v>
      </c>
      <c r="K4617" s="1">
        <v>-8.350251</v>
      </c>
      <c r="L4617" s="2">
        <v>2</v>
      </c>
      <c r="M4617" s="1">
        <v>-8.475251</v>
      </c>
      <c r="N4617" s="2"/>
      <c r="P4617" s="2"/>
      <c r="R4617" s="3">
        <v>3.79051074265643</v>
      </c>
      <c r="S4617" s="3">
        <f t="shared" si="240"/>
        <v>0.578697731807887</v>
      </c>
      <c r="T4617" s="10">
        <v>5.333333</v>
      </c>
      <c r="U4617" s="10">
        <f t="shared" si="238"/>
        <v>0.726998700792856</v>
      </c>
      <c r="V4617" s="4">
        <v>-0.487055143141903</v>
      </c>
      <c r="W4617" s="4">
        <v>1</v>
      </c>
      <c r="X4617" s="4">
        <v>5</v>
      </c>
      <c r="Y4617" s="4">
        <v>1.94694327069783</v>
      </c>
      <c r="Z4617" s="4">
        <v>3.99224414404677</v>
      </c>
      <c r="AA4617" s="4">
        <v>0.653212513775344</v>
      </c>
      <c r="AB4617" s="4">
        <v>0</v>
      </c>
      <c r="AC4617" s="4"/>
      <c r="AD4617" s="4"/>
      <c r="AE4617" s="4">
        <v>11.8947368421053</v>
      </c>
      <c r="AF4617" s="4">
        <v>1.1461</v>
      </c>
      <c r="AG4617" s="4">
        <v>1.1461</v>
      </c>
      <c r="AH4617" s="4"/>
      <c r="AI4617" s="4"/>
      <c r="AJ4617" s="4">
        <v>6.05791029128933</v>
      </c>
      <c r="AK4617" s="4">
        <f t="shared" si="239"/>
        <v>0.782322837784144</v>
      </c>
      <c r="AL4617" s="4">
        <v>4.0083</v>
      </c>
      <c r="AM4617" s="4">
        <v>3.5999</v>
      </c>
      <c r="AN4617" s="4" t="s">
        <v>42</v>
      </c>
      <c r="AO4617" s="5">
        <v>6.1</v>
      </c>
    </row>
    <row r="4618" s="1" customFormat="1" spans="1:41">
      <c r="A4618" s="1">
        <v>12086</v>
      </c>
      <c r="B4618" s="1" t="s">
        <v>4658</v>
      </c>
      <c r="C4618" s="1">
        <v>2</v>
      </c>
      <c r="D4618" s="2">
        <v>6</v>
      </c>
      <c r="E4618" s="1">
        <v>-0.052017692</v>
      </c>
      <c r="F4618" s="2">
        <v>7</v>
      </c>
      <c r="G4618" s="1">
        <v>-3.0520177</v>
      </c>
      <c r="H4618" s="2">
        <v>5</v>
      </c>
      <c r="I4618" s="1">
        <v>-5.6770177</v>
      </c>
      <c r="J4618" s="2"/>
      <c r="L4618" s="2"/>
      <c r="N4618" s="2"/>
      <c r="P4618" s="2"/>
      <c r="R4618" s="3">
        <v>6.04383545064611</v>
      </c>
      <c r="S4618" s="3">
        <f t="shared" si="240"/>
        <v>0.781312631734293</v>
      </c>
      <c r="T4618" s="10">
        <v>5.923077</v>
      </c>
      <c r="U4618" s="10">
        <f t="shared" si="238"/>
        <v>0.772547378505833</v>
      </c>
      <c r="V4618" s="4">
        <v>-0.606180794795161</v>
      </c>
      <c r="W4618" s="4">
        <v>0.975609756097561</v>
      </c>
      <c r="X4618" s="4">
        <v>6</v>
      </c>
      <c r="Y4618" s="4">
        <v>1.80277372529198</v>
      </c>
      <c r="Z4618" s="4">
        <v>3.95918454273119</v>
      </c>
      <c r="AA4618" s="4">
        <v>0.740362689494244</v>
      </c>
      <c r="AB4618" s="4">
        <v>0</v>
      </c>
      <c r="AC4618" s="4"/>
      <c r="AD4618" s="4"/>
      <c r="AE4618" s="4"/>
      <c r="AF4618" s="4">
        <v>2.9542</v>
      </c>
      <c r="AG4618" s="4">
        <v>2.8069</v>
      </c>
      <c r="AH4618" s="4"/>
      <c r="AI4618" s="4"/>
      <c r="AJ4618" s="4">
        <v>6.05791029128933</v>
      </c>
      <c r="AK4618" s="4">
        <f t="shared" si="239"/>
        <v>0.782322837784144</v>
      </c>
      <c r="AL4618" s="4">
        <v>4.0083</v>
      </c>
      <c r="AM4618" s="4">
        <v>3.5999</v>
      </c>
      <c r="AN4618" s="4" t="s">
        <v>42</v>
      </c>
      <c r="AO4618" s="5">
        <v>7</v>
      </c>
    </row>
    <row r="4619" s="1" customFormat="1" spans="1:41">
      <c r="A4619" s="1">
        <v>12087</v>
      </c>
      <c r="B4619" s="1" t="s">
        <v>4659</v>
      </c>
      <c r="C4619" s="1">
        <v>2</v>
      </c>
      <c r="D4619" s="2">
        <v>6</v>
      </c>
      <c r="E4619" s="1">
        <v>-0.25241664</v>
      </c>
      <c r="F4619" s="2">
        <v>7</v>
      </c>
      <c r="G4619" s="1">
        <v>-1.5024166</v>
      </c>
      <c r="H4619" s="2">
        <v>5</v>
      </c>
      <c r="I4619" s="1">
        <v>-7.6274166</v>
      </c>
      <c r="J4619" s="2"/>
      <c r="L4619" s="2"/>
      <c r="N4619" s="2"/>
      <c r="P4619" s="2"/>
      <c r="R4619" s="3">
        <v>6.22210159501585</v>
      </c>
      <c r="S4619" s="3">
        <f t="shared" si="240"/>
        <v>0.79393709802864</v>
      </c>
      <c r="T4619" s="10">
        <v>6.441176</v>
      </c>
      <c r="U4619" s="10">
        <f t="shared" si="238"/>
        <v>0.808965166068585</v>
      </c>
      <c r="V4619" s="4">
        <v>-0.86980920252817</v>
      </c>
      <c r="W4619" s="4">
        <v>1</v>
      </c>
      <c r="X4619" s="4">
        <v>6.5</v>
      </c>
      <c r="Y4619" s="4">
        <v>1.84198480459011</v>
      </c>
      <c r="Z4619" s="4">
        <v>4.00082437660561</v>
      </c>
      <c r="AA4619" s="4">
        <v>0.740362689494244</v>
      </c>
      <c r="AB4619" s="4">
        <v>0</v>
      </c>
      <c r="AC4619" s="4">
        <v>-0.196928970640406</v>
      </c>
      <c r="AD4619" s="4">
        <v>0.966666666666667</v>
      </c>
      <c r="AE4619" s="4"/>
      <c r="AF4619" s="4">
        <v>3.2817</v>
      </c>
      <c r="AG4619" s="4">
        <v>3.0835</v>
      </c>
      <c r="AH4619" s="4"/>
      <c r="AI4619" s="4"/>
      <c r="AJ4619" s="4">
        <v>6.05791029128933</v>
      </c>
      <c r="AK4619" s="4">
        <f t="shared" si="239"/>
        <v>0.782322837784144</v>
      </c>
      <c r="AL4619" s="4">
        <v>4.0083</v>
      </c>
      <c r="AM4619" s="4">
        <v>3.5999</v>
      </c>
      <c r="AN4619" s="4" t="s">
        <v>42</v>
      </c>
      <c r="AO4619" s="5">
        <v>7</v>
      </c>
    </row>
    <row r="4620" s="1" customFormat="1" spans="1:41">
      <c r="A4620" s="1">
        <v>12093</v>
      </c>
      <c r="B4620" s="1" t="s">
        <v>4660</v>
      </c>
      <c r="C4620" s="1">
        <v>2</v>
      </c>
      <c r="D4620" s="2">
        <v>5</v>
      </c>
      <c r="E4620" s="1">
        <v>-0.1605919</v>
      </c>
      <c r="F4620" s="2">
        <v>4</v>
      </c>
      <c r="G4620" s="1">
        <v>-2.1605918</v>
      </c>
      <c r="H4620" s="2">
        <v>6</v>
      </c>
      <c r="I4620" s="1">
        <v>-3.5355918</v>
      </c>
      <c r="J4620" s="2">
        <v>3</v>
      </c>
      <c r="K4620" s="1">
        <v>-5.535592</v>
      </c>
      <c r="L4620" s="2"/>
      <c r="N4620" s="2"/>
      <c r="P4620" s="2"/>
      <c r="R4620" s="3">
        <v>4.90590599396037</v>
      </c>
      <c r="S4620" s="3">
        <f t="shared" si="240"/>
        <v>0.690719222081654</v>
      </c>
      <c r="T4620" s="10">
        <v>6</v>
      </c>
      <c r="U4620" s="10">
        <f t="shared" si="238"/>
        <v>0.778151250383644</v>
      </c>
      <c r="V4620" s="4">
        <v>-0.284477659552466</v>
      </c>
      <c r="W4620" s="4">
        <v>0.975609756097561</v>
      </c>
      <c r="X4620" s="4">
        <v>5</v>
      </c>
      <c r="Y4620" s="4">
        <v>2.10037054511756</v>
      </c>
      <c r="Z4620" s="4">
        <v>4.52768788884459</v>
      </c>
      <c r="AA4620" s="4">
        <v>0.954242509439325</v>
      </c>
      <c r="AB4620" s="4">
        <v>0.176091259055681</v>
      </c>
      <c r="AC4620" s="4"/>
      <c r="AD4620" s="4"/>
      <c r="AE4620" s="4">
        <v>8.31578947368421</v>
      </c>
      <c r="AF4620" s="4">
        <v>2.1038</v>
      </c>
      <c r="AG4620" s="4">
        <v>1.9294</v>
      </c>
      <c r="AH4620" s="4"/>
      <c r="AI4620" s="4"/>
      <c r="AJ4620" s="4">
        <v>6.05791029128933</v>
      </c>
      <c r="AK4620" s="4">
        <f t="shared" si="239"/>
        <v>0.782322837784144</v>
      </c>
      <c r="AL4620" s="4">
        <v>4.0083</v>
      </c>
      <c r="AM4620" s="4">
        <v>3.5999</v>
      </c>
      <c r="AN4620" s="4">
        <v>-0.215974354634066</v>
      </c>
      <c r="AO4620" s="5">
        <v>7</v>
      </c>
    </row>
    <row r="4621" s="1" customFormat="1" spans="1:41">
      <c r="A4621" s="1">
        <v>12094</v>
      </c>
      <c r="B4621" s="1" t="s">
        <v>4661</v>
      </c>
      <c r="C4621" s="1">
        <v>2</v>
      </c>
      <c r="D4621" s="2">
        <v>4</v>
      </c>
      <c r="E4621" s="1">
        <v>-0.3138896</v>
      </c>
      <c r="F4621" s="2">
        <v>5</v>
      </c>
      <c r="G4621" s="1">
        <v>-1.5638896</v>
      </c>
      <c r="H4621" s="2">
        <v>3</v>
      </c>
      <c r="I4621" s="1">
        <v>-2.8138895</v>
      </c>
      <c r="J4621" s="2">
        <v>6</v>
      </c>
      <c r="K4621" s="1">
        <v>-9.1888895</v>
      </c>
      <c r="L4621" s="2"/>
      <c r="N4621" s="2"/>
      <c r="P4621" s="2"/>
      <c r="R4621" s="3">
        <v>4.14952714411237</v>
      </c>
      <c r="S4621" s="3">
        <f t="shared" si="240"/>
        <v>0.617998609867989</v>
      </c>
      <c r="T4621" s="10">
        <v>5.768519</v>
      </c>
      <c r="U4621" s="10">
        <f t="shared" si="238"/>
        <v>0.761064327421517</v>
      </c>
      <c r="V4621" s="4">
        <v>-0.283581287192375</v>
      </c>
      <c r="W4621" s="4">
        <v>0.975</v>
      </c>
      <c r="X4621" s="4">
        <v>6</v>
      </c>
      <c r="Y4621" s="4">
        <v>1.87215627274829</v>
      </c>
      <c r="Z4621" s="4">
        <v>3.9394443678039</v>
      </c>
      <c r="AA4621" s="4">
        <v>0.740362689494244</v>
      </c>
      <c r="AB4621" s="4">
        <v>0</v>
      </c>
      <c r="AC4621" s="4"/>
      <c r="AD4621" s="4"/>
      <c r="AE4621" s="4">
        <v>9.82608695652174</v>
      </c>
      <c r="AF4621" s="4">
        <v>1.2041</v>
      </c>
      <c r="AG4621" s="4">
        <v>1.1761</v>
      </c>
      <c r="AH4621" s="4"/>
      <c r="AI4621" s="4"/>
      <c r="AJ4621" s="4">
        <v>6.05791029128933</v>
      </c>
      <c r="AK4621" s="4">
        <f t="shared" si="239"/>
        <v>0.782322837784144</v>
      </c>
      <c r="AL4621" s="4">
        <v>4.0083</v>
      </c>
      <c r="AM4621" s="4">
        <v>3.5999</v>
      </c>
      <c r="AN4621" s="4" t="s">
        <v>42</v>
      </c>
      <c r="AO4621" s="5">
        <v>6.43333333333333</v>
      </c>
    </row>
    <row r="4622" s="1" customFormat="1" spans="1:41">
      <c r="A4622" s="1">
        <v>12096</v>
      </c>
      <c r="B4622" s="1" t="s">
        <v>4662</v>
      </c>
      <c r="C4622" s="1">
        <v>2</v>
      </c>
      <c r="D4622" s="2">
        <v>5</v>
      </c>
      <c r="E4622" s="1">
        <v>-0.07943651</v>
      </c>
      <c r="F4622" s="2">
        <v>4</v>
      </c>
      <c r="G4622" s="1">
        <v>-2.8294365</v>
      </c>
      <c r="H4622" s="2">
        <v>6</v>
      </c>
      <c r="I4622" s="1">
        <v>-4.0794363</v>
      </c>
      <c r="J4622" s="2">
        <v>3</v>
      </c>
      <c r="K4622" s="1">
        <v>-7.8294363</v>
      </c>
      <c r="L4622" s="2"/>
      <c r="N4622" s="2"/>
      <c r="P4622" s="2"/>
      <c r="R4622" s="3">
        <v>4.95706330964885</v>
      </c>
      <c r="S4622" s="3">
        <f t="shared" si="240"/>
        <v>0.695224465577648</v>
      </c>
      <c r="T4622" s="10">
        <v>4.814286</v>
      </c>
      <c r="U4622" s="10">
        <f t="shared" si="238"/>
        <v>0.682531886631234</v>
      </c>
      <c r="V4622" s="4">
        <v>-0.228869626095722</v>
      </c>
      <c r="W4622" s="4">
        <v>1</v>
      </c>
      <c r="X4622" s="4">
        <v>6</v>
      </c>
      <c r="Y4622" s="4">
        <v>1.93196611472817</v>
      </c>
      <c r="Z4622" s="4">
        <v>3.98025341682898</v>
      </c>
      <c r="AA4622" s="4">
        <v>0.740362689494244</v>
      </c>
      <c r="AB4622" s="4">
        <v>0</v>
      </c>
      <c r="AC4622" s="4"/>
      <c r="AD4622" s="4"/>
      <c r="AE4622" s="4">
        <v>13.8</v>
      </c>
      <c r="AF4622" s="4">
        <v>1.5441</v>
      </c>
      <c r="AG4622" s="4">
        <v>1.5051</v>
      </c>
      <c r="AH4622" s="4"/>
      <c r="AI4622" s="4"/>
      <c r="AJ4622" s="4">
        <v>6.05791029128933</v>
      </c>
      <c r="AK4622" s="4">
        <f t="shared" si="239"/>
        <v>0.782322837784144</v>
      </c>
      <c r="AL4622" s="4">
        <v>4.0083</v>
      </c>
      <c r="AM4622" s="4">
        <v>3.5999</v>
      </c>
      <c r="AN4622" s="4">
        <v>-0.476939637893996</v>
      </c>
      <c r="AO4622" s="5">
        <v>6.5</v>
      </c>
    </row>
    <row r="4623" s="1" customFormat="1" spans="1:41">
      <c r="A4623" s="1">
        <v>12097</v>
      </c>
      <c r="B4623" s="1" t="s">
        <v>4663</v>
      </c>
      <c r="C4623" s="1">
        <v>2</v>
      </c>
      <c r="D4623" s="2">
        <v>3</v>
      </c>
      <c r="E4623" s="1">
        <v>-0.40806854</v>
      </c>
      <c r="F4623" s="2">
        <v>4</v>
      </c>
      <c r="G4623" s="1">
        <v>-1.1580685</v>
      </c>
      <c r="H4623" s="2">
        <v>5</v>
      </c>
      <c r="I4623" s="1">
        <v>-3.9080687</v>
      </c>
      <c r="J4623" s="2">
        <v>2</v>
      </c>
      <c r="K4623" s="1">
        <v>-7.0330687</v>
      </c>
      <c r="L4623" s="2"/>
      <c r="N4623" s="2"/>
      <c r="P4623" s="2"/>
      <c r="R4623" s="3">
        <v>3.35332962061403</v>
      </c>
      <c r="S4623" s="3">
        <f t="shared" si="240"/>
        <v>0.525476245160962</v>
      </c>
      <c r="T4623" s="10">
        <v>5.44</v>
      </c>
      <c r="U4623" s="10">
        <f t="shared" si="238"/>
        <v>0.73559889969818</v>
      </c>
      <c r="V4623" s="4">
        <v>0.329861813727593</v>
      </c>
      <c r="W4623" s="4">
        <v>0.9</v>
      </c>
      <c r="X4623" s="4">
        <v>4.5</v>
      </c>
      <c r="Y4623" s="4">
        <v>2.61752453488629</v>
      </c>
      <c r="Z4623" s="4">
        <v>5.28363586840753</v>
      </c>
      <c r="AA4623" s="4">
        <v>0.544068044350276</v>
      </c>
      <c r="AB4623" s="4">
        <v>0.176091259055681</v>
      </c>
      <c r="AC4623" s="4"/>
      <c r="AD4623" s="4"/>
      <c r="AE4623" s="4">
        <v>16.4545454545455</v>
      </c>
      <c r="AF4623" s="4">
        <v>1.1461</v>
      </c>
      <c r="AG4623" s="4">
        <v>1</v>
      </c>
      <c r="AH4623" s="4"/>
      <c r="AI4623" s="4"/>
      <c r="AJ4623" s="4">
        <v>6.22086394876121</v>
      </c>
      <c r="AK4623" s="4">
        <f t="shared" si="239"/>
        <v>0.793850703360292</v>
      </c>
      <c r="AL4623" s="4">
        <v>4.0416</v>
      </c>
      <c r="AM4623" s="4">
        <v>3.3909</v>
      </c>
      <c r="AN4623" s="4" t="s">
        <v>42</v>
      </c>
      <c r="AO4623" s="5">
        <v>5.53333333333333</v>
      </c>
    </row>
    <row r="4624" s="1" customFormat="1" spans="1:41">
      <c r="A4624" s="1">
        <v>12098</v>
      </c>
      <c r="B4624" s="1" t="s">
        <v>4664</v>
      </c>
      <c r="C4624" s="1">
        <v>2</v>
      </c>
      <c r="D4624" s="2">
        <v>6</v>
      </c>
      <c r="E4624" s="1">
        <v>-0.47504652</v>
      </c>
      <c r="F4624" s="2">
        <v>5</v>
      </c>
      <c r="G4624" s="1">
        <v>-0.9750465</v>
      </c>
      <c r="H4624" s="2">
        <v>7</v>
      </c>
      <c r="I4624" s="1">
        <v>-7.1000466</v>
      </c>
      <c r="J4624" s="2">
        <v>4</v>
      </c>
      <c r="K4624" s="1">
        <v>-8.850046</v>
      </c>
      <c r="L4624" s="2"/>
      <c r="N4624" s="2"/>
      <c r="P4624" s="2"/>
      <c r="R4624" s="3">
        <v>5.62335980078647</v>
      </c>
      <c r="S4624" s="3">
        <f t="shared" si="240"/>
        <v>0.749995871966996</v>
      </c>
      <c r="T4624" s="10">
        <v>5.662162</v>
      </c>
      <c r="U4624" s="10">
        <f t="shared" si="238"/>
        <v>0.752982290797291</v>
      </c>
      <c r="V4624" s="4">
        <v>-0.637310935379393</v>
      </c>
      <c r="W4624" s="4">
        <v>0.974358974358974</v>
      </c>
      <c r="X4624" s="4">
        <v>7</v>
      </c>
      <c r="Y4624" s="4">
        <v>1.44715803134222</v>
      </c>
      <c r="Z4624" s="4">
        <v>3.64556962935115</v>
      </c>
      <c r="AA4624" s="4">
        <v>0.653212513775344</v>
      </c>
      <c r="AB4624" s="4">
        <v>0</v>
      </c>
      <c r="AC4624" s="4"/>
      <c r="AD4624" s="4"/>
      <c r="AE4624" s="4">
        <v>10.9047619047619</v>
      </c>
      <c r="AF4624" s="4">
        <v>0.699</v>
      </c>
      <c r="AG4624" s="4">
        <v>0.699</v>
      </c>
      <c r="AH4624" s="4"/>
      <c r="AI4624" s="4"/>
      <c r="AJ4624" s="4">
        <v>5.13029149308753</v>
      </c>
      <c r="AK4624" s="4">
        <f t="shared" si="239"/>
        <v>0.710142041572431</v>
      </c>
      <c r="AL4624" s="4">
        <v>3.2148</v>
      </c>
      <c r="AM4624" s="4">
        <v>3.0249</v>
      </c>
      <c r="AN4624" s="4" t="s">
        <v>42</v>
      </c>
      <c r="AO4624" s="5">
        <v>6.7</v>
      </c>
    </row>
    <row r="4625" s="1" customFormat="1" spans="1:41">
      <c r="A4625" s="1">
        <v>12101</v>
      </c>
      <c r="B4625" s="1" t="s">
        <v>4665</v>
      </c>
      <c r="C4625" s="1">
        <v>2</v>
      </c>
      <c r="D4625" s="2">
        <v>4</v>
      </c>
      <c r="E4625" s="1">
        <v>-0.79881215</v>
      </c>
      <c r="F4625" s="2">
        <v>3</v>
      </c>
      <c r="G4625" s="1">
        <v>-1.2988122</v>
      </c>
      <c r="H4625" s="2">
        <v>5</v>
      </c>
      <c r="I4625" s="1">
        <v>-1.2988122</v>
      </c>
      <c r="J4625" s="2">
        <v>6</v>
      </c>
      <c r="K4625" s="1">
        <v>-5.673812</v>
      </c>
      <c r="L4625" s="2">
        <v>2</v>
      </c>
      <c r="M4625" s="1">
        <v>-6.923812</v>
      </c>
      <c r="N4625" s="2"/>
      <c r="P4625" s="2"/>
      <c r="R4625" s="3">
        <v>4.00487428082367</v>
      </c>
      <c r="S4625" s="3">
        <f t="shared" si="240"/>
        <v>0.602588887461076</v>
      </c>
      <c r="T4625" s="10">
        <v>5.4</v>
      </c>
      <c r="U4625" s="10">
        <f t="shared" si="238"/>
        <v>0.732393759822969</v>
      </c>
      <c r="V4625" s="4">
        <v>-0.273161996747522</v>
      </c>
      <c r="W4625" s="4">
        <v>0.951219512195122</v>
      </c>
      <c r="X4625" s="4">
        <v>8.5</v>
      </c>
      <c r="Y4625" s="4">
        <v>2.01911629044707</v>
      </c>
      <c r="Z4625" s="4">
        <v>4.46629658511894</v>
      </c>
      <c r="AA4625" s="4">
        <v>0.812913356642856</v>
      </c>
      <c r="AB4625" s="4">
        <v>0</v>
      </c>
      <c r="AC4625" s="4"/>
      <c r="AD4625" s="4"/>
      <c r="AE4625" s="4">
        <v>13</v>
      </c>
      <c r="AF4625" s="4">
        <v>1.6812</v>
      </c>
      <c r="AG4625" s="4">
        <v>1.5798</v>
      </c>
      <c r="AH4625" s="4"/>
      <c r="AI4625" s="4"/>
      <c r="AJ4625" s="4">
        <v>6.88069463084854</v>
      </c>
      <c r="AK4625" s="4">
        <f t="shared" si="239"/>
        <v>0.837632284037316</v>
      </c>
      <c r="AL4625" s="4">
        <v>4.5174</v>
      </c>
      <c r="AM4625" s="4">
        <v>3.7231</v>
      </c>
      <c r="AN4625" s="4" t="s">
        <v>42</v>
      </c>
      <c r="AO4625" s="5">
        <v>7</v>
      </c>
    </row>
    <row r="4626" s="1" customFormat="1" spans="1:41">
      <c r="A4626" s="1">
        <v>12103</v>
      </c>
      <c r="B4626" s="1" t="s">
        <v>4666</v>
      </c>
      <c r="C4626" s="1">
        <v>2</v>
      </c>
      <c r="D4626" s="2">
        <v>3</v>
      </c>
      <c r="E4626" s="1">
        <v>-0.41437382</v>
      </c>
      <c r="F4626" s="2">
        <v>4</v>
      </c>
      <c r="G4626" s="1">
        <v>-1.1643739</v>
      </c>
      <c r="H4626" s="2">
        <v>5</v>
      </c>
      <c r="I4626" s="1">
        <v>-3.7893739</v>
      </c>
      <c r="J4626" s="2">
        <v>2</v>
      </c>
      <c r="K4626" s="1">
        <v>-5.414374</v>
      </c>
      <c r="L4626" s="2">
        <v>6</v>
      </c>
      <c r="M4626" s="1">
        <v>-9.664373</v>
      </c>
      <c r="N4626" s="2"/>
      <c r="P4626" s="2"/>
      <c r="R4626" s="3">
        <v>3.35306783013524</v>
      </c>
      <c r="S4626" s="3">
        <f t="shared" si="240"/>
        <v>0.525442338980708</v>
      </c>
      <c r="T4626" s="10">
        <v>5.583333</v>
      </c>
      <c r="U4626" s="10">
        <f t="shared" si="238"/>
        <v>0.746893530725172</v>
      </c>
      <c r="V4626" s="4">
        <v>0.00049412103511174</v>
      </c>
      <c r="W4626" s="4">
        <v>0.95</v>
      </c>
      <c r="X4626" s="4">
        <v>5</v>
      </c>
      <c r="Y4626" s="4">
        <v>1.94939000664491</v>
      </c>
      <c r="Z4626" s="4">
        <v>4.66082280505225</v>
      </c>
      <c r="AA4626" s="4">
        <v>0.602059991327962</v>
      </c>
      <c r="AB4626" s="4">
        <v>0</v>
      </c>
      <c r="AC4626" s="4"/>
      <c r="AD4626" s="4"/>
      <c r="AE4626" s="4">
        <v>12.7391304347826</v>
      </c>
      <c r="AF4626" s="4">
        <v>0.9542</v>
      </c>
      <c r="AG4626" s="4">
        <v>0.9031</v>
      </c>
      <c r="AH4626" s="4"/>
      <c r="AI4626" s="4"/>
      <c r="AJ4626" s="4">
        <v>6.88069463084854</v>
      </c>
      <c r="AK4626" s="4">
        <f t="shared" si="239"/>
        <v>0.837632284037316</v>
      </c>
      <c r="AL4626" s="4">
        <v>4.5174</v>
      </c>
      <c r="AM4626" s="4">
        <v>3.7231</v>
      </c>
      <c r="AN4626" s="4" t="s">
        <v>42</v>
      </c>
      <c r="AO4626" s="5">
        <v>5.7</v>
      </c>
    </row>
    <row r="4627" s="1" customFormat="1" spans="1:41">
      <c r="A4627" s="1">
        <v>12106</v>
      </c>
      <c r="B4627" s="1" t="s">
        <v>4667</v>
      </c>
      <c r="C4627" s="1">
        <v>2</v>
      </c>
      <c r="D4627" s="2">
        <v>5</v>
      </c>
      <c r="E4627" s="1">
        <v>-0.16844231</v>
      </c>
      <c r="F4627" s="2">
        <v>4</v>
      </c>
      <c r="G4627" s="1">
        <v>-1.9184422</v>
      </c>
      <c r="H4627" s="2">
        <v>6</v>
      </c>
      <c r="I4627" s="1">
        <v>-4.9184422</v>
      </c>
      <c r="J4627" s="2">
        <v>3</v>
      </c>
      <c r="K4627" s="1">
        <v>-7.0434422</v>
      </c>
      <c r="L4627" s="2"/>
      <c r="N4627" s="2"/>
      <c r="P4627" s="2"/>
      <c r="R4627" s="3">
        <v>4.85872455189121</v>
      </c>
      <c r="S4627" s="3">
        <f t="shared" si="240"/>
        <v>0.686522278979757</v>
      </c>
      <c r="T4627" s="10">
        <v>6.485714</v>
      </c>
      <c r="U4627" s="10">
        <f t="shared" si="238"/>
        <v>0.811957793710931</v>
      </c>
      <c r="V4627" s="4">
        <v>-0.121724831707552</v>
      </c>
      <c r="W4627" s="4">
        <v>0.952380952380952</v>
      </c>
      <c r="X4627" s="4">
        <v>9.5</v>
      </c>
      <c r="Y4627" s="4">
        <v>2.12548126570059</v>
      </c>
      <c r="Z4627" s="4">
        <v>4.33201405800557</v>
      </c>
      <c r="AA4627" s="4">
        <v>1.02118929906994</v>
      </c>
      <c r="AB4627" s="4">
        <v>0.301029995663981</v>
      </c>
      <c r="AC4627" s="4"/>
      <c r="AD4627" s="4"/>
      <c r="AE4627" s="4">
        <v>14.7142857142857</v>
      </c>
      <c r="AF4627" s="4">
        <v>1.6232</v>
      </c>
      <c r="AG4627" s="4">
        <v>1.6128</v>
      </c>
      <c r="AH4627" s="4"/>
      <c r="AI4627" s="4"/>
      <c r="AJ4627" s="4">
        <v>6.88069463084854</v>
      </c>
      <c r="AK4627" s="4">
        <f t="shared" si="239"/>
        <v>0.837632284037316</v>
      </c>
      <c r="AL4627" s="4">
        <v>4.5174</v>
      </c>
      <c r="AM4627" s="4">
        <v>3.7231</v>
      </c>
      <c r="AN4627" s="4" t="s">
        <v>42</v>
      </c>
      <c r="AO4627" s="5">
        <v>5.76666666666667</v>
      </c>
    </row>
    <row r="4628" s="1" customFormat="1" spans="1:41">
      <c r="A4628" s="1">
        <v>12110</v>
      </c>
      <c r="B4628" s="1" t="s">
        <v>4668</v>
      </c>
      <c r="C4628" s="1">
        <v>2</v>
      </c>
      <c r="D4628" s="2">
        <v>3</v>
      </c>
      <c r="E4628" s="1">
        <v>-0.044678986</v>
      </c>
      <c r="F4628" s="2">
        <v>4</v>
      </c>
      <c r="G4628" s="1">
        <v>-3.294679</v>
      </c>
      <c r="H4628" s="2">
        <v>2</v>
      </c>
      <c r="I4628" s="1">
        <v>-5.044679</v>
      </c>
      <c r="J4628" s="2">
        <v>5</v>
      </c>
      <c r="K4628" s="1">
        <v>-8.669679</v>
      </c>
      <c r="L4628" s="2"/>
      <c r="N4628" s="2"/>
      <c r="P4628" s="2"/>
      <c r="R4628" s="3">
        <v>3.03097867010109</v>
      </c>
      <c r="S4628" s="3">
        <f t="shared" si="240"/>
        <v>0.481582880118862</v>
      </c>
      <c r="T4628" s="10">
        <v>5.454545</v>
      </c>
      <c r="U4628" s="10">
        <f t="shared" si="238"/>
        <v>0.73675852903421</v>
      </c>
      <c r="V4628" s="4">
        <v>0.245241871392949</v>
      </c>
      <c r="W4628" s="4">
        <v>0.871794871794872</v>
      </c>
      <c r="X4628" s="4">
        <v>5</v>
      </c>
      <c r="Y4628" s="4">
        <v>1.89762709129044</v>
      </c>
      <c r="Z4628" s="4">
        <v>4.21987256332354</v>
      </c>
      <c r="AA4628" s="4">
        <v>0.653212513775344</v>
      </c>
      <c r="AB4628" s="4">
        <v>0</v>
      </c>
      <c r="AC4628" s="4"/>
      <c r="AD4628" s="4"/>
      <c r="AE4628" s="4">
        <v>10.8571428571429</v>
      </c>
      <c r="AF4628" s="4">
        <v>1.4914</v>
      </c>
      <c r="AG4628" s="4">
        <v>1.3802</v>
      </c>
      <c r="AH4628" s="4"/>
      <c r="AI4628" s="4"/>
      <c r="AJ4628" s="4">
        <v>6.88069463084854</v>
      </c>
      <c r="AK4628" s="4">
        <f t="shared" si="239"/>
        <v>0.837632284037316</v>
      </c>
      <c r="AL4628" s="4">
        <v>4.5174</v>
      </c>
      <c r="AM4628" s="4">
        <v>3.7231</v>
      </c>
      <c r="AN4628" s="4" t="s">
        <v>42</v>
      </c>
      <c r="AO4628" s="5">
        <v>5.6</v>
      </c>
    </row>
    <row r="4629" s="1" customFormat="1" spans="1:41">
      <c r="A4629" s="1">
        <v>12111</v>
      </c>
      <c r="B4629" s="1" t="s">
        <v>4669</v>
      </c>
      <c r="C4629" s="1">
        <v>2</v>
      </c>
      <c r="D4629" s="2">
        <v>6</v>
      </c>
      <c r="E4629" s="1">
        <v>-0.16342798</v>
      </c>
      <c r="F4629" s="2">
        <v>5</v>
      </c>
      <c r="G4629" s="1">
        <v>-1.913428</v>
      </c>
      <c r="H4629" s="2">
        <v>7</v>
      </c>
      <c r="I4629" s="1">
        <v>-5.788428</v>
      </c>
      <c r="J4629" s="2">
        <v>4</v>
      </c>
      <c r="K4629" s="1">
        <v>-8.913428</v>
      </c>
      <c r="L4629" s="2"/>
      <c r="N4629" s="2"/>
      <c r="P4629" s="2"/>
      <c r="R4629" s="3">
        <v>5.85521196021801</v>
      </c>
      <c r="S4629" s="3">
        <f t="shared" si="240"/>
        <v>0.767542621267796</v>
      </c>
      <c r="T4629" s="10">
        <v>6.153846</v>
      </c>
      <c r="U4629" s="10">
        <f t="shared" si="238"/>
        <v>0.789146623827745</v>
      </c>
      <c r="V4629" s="4">
        <v>-0.632614535181123</v>
      </c>
      <c r="W4629" s="4">
        <v>0.976190476190476</v>
      </c>
      <c r="X4629" s="4">
        <v>8.5</v>
      </c>
      <c r="Y4629" s="4">
        <v>1.93701610746481</v>
      </c>
      <c r="Z4629" s="4">
        <v>4.22616152342312</v>
      </c>
      <c r="AA4629" s="4">
        <v>0.778151250383644</v>
      </c>
      <c r="AB4629" s="4">
        <v>0</v>
      </c>
      <c r="AC4629" s="4"/>
      <c r="AD4629" s="4"/>
      <c r="AE4629" s="4">
        <v>14.2777777777778</v>
      </c>
      <c r="AF4629" s="4">
        <v>2.42</v>
      </c>
      <c r="AG4629" s="4">
        <v>2.2967</v>
      </c>
      <c r="AH4629" s="4"/>
      <c r="AI4629" s="4"/>
      <c r="AJ4629" s="4">
        <v>6.88069463084854</v>
      </c>
      <c r="AK4629" s="4">
        <f t="shared" si="239"/>
        <v>0.837632284037316</v>
      </c>
      <c r="AL4629" s="4">
        <v>4.5174</v>
      </c>
      <c r="AM4629" s="4">
        <v>3.7231</v>
      </c>
      <c r="AN4629" s="4" t="s">
        <v>42</v>
      </c>
      <c r="AO4629" s="5">
        <v>7</v>
      </c>
    </row>
    <row r="4630" s="1" customFormat="1" spans="1:41">
      <c r="A4630" s="1">
        <v>12114</v>
      </c>
      <c r="B4630" s="1" t="s">
        <v>4670</v>
      </c>
      <c r="C4630" s="1">
        <v>2</v>
      </c>
      <c r="D4630" s="2">
        <v>6</v>
      </c>
      <c r="E4630" s="1">
        <v>-0.083733656</v>
      </c>
      <c r="F4630" s="2">
        <v>5</v>
      </c>
      <c r="G4630" s="1">
        <v>-2.5837336</v>
      </c>
      <c r="H4630" s="2">
        <v>7</v>
      </c>
      <c r="I4630" s="1">
        <v>-5.3337336</v>
      </c>
      <c r="J4630" s="2"/>
      <c r="L4630" s="2"/>
      <c r="N4630" s="2"/>
      <c r="P4630" s="2"/>
      <c r="R4630" s="3">
        <v>5.92929727604552</v>
      </c>
      <c r="S4630" s="3">
        <f t="shared" si="240"/>
        <v>0.773003225030349</v>
      </c>
      <c r="T4630" s="10">
        <v>6.153846</v>
      </c>
      <c r="U4630" s="10">
        <f t="shared" si="238"/>
        <v>0.789146623827745</v>
      </c>
      <c r="V4630" s="4">
        <v>-0.380832868363176</v>
      </c>
      <c r="W4630" s="4">
        <v>0.975609756097561</v>
      </c>
      <c r="X4630" s="4">
        <v>8.5</v>
      </c>
      <c r="Y4630" s="4">
        <v>2.04532297878666</v>
      </c>
      <c r="Z4630" s="4">
        <v>4.41516539729157</v>
      </c>
      <c r="AA4630" s="4">
        <v>0.778151250383644</v>
      </c>
      <c r="AB4630" s="4">
        <v>0</v>
      </c>
      <c r="AC4630" s="4"/>
      <c r="AD4630" s="4"/>
      <c r="AE4630" s="4">
        <v>12.7894736842105</v>
      </c>
      <c r="AF4630" s="4">
        <v>2.281</v>
      </c>
      <c r="AG4630" s="4">
        <v>2.0682</v>
      </c>
      <c r="AH4630" s="4"/>
      <c r="AI4630" s="4"/>
      <c r="AJ4630" s="4">
        <v>6.88069463084854</v>
      </c>
      <c r="AK4630" s="4">
        <f t="shared" si="239"/>
        <v>0.837632284037316</v>
      </c>
      <c r="AL4630" s="4">
        <v>4.5174</v>
      </c>
      <c r="AM4630" s="4">
        <v>3.7231</v>
      </c>
      <c r="AN4630" s="4" t="s">
        <v>42</v>
      </c>
      <c r="AO4630" s="5">
        <v>7</v>
      </c>
    </row>
    <row r="4631" s="1" customFormat="1" spans="1:41">
      <c r="A4631" s="1">
        <v>12115</v>
      </c>
      <c r="B4631" s="1" t="s">
        <v>4671</v>
      </c>
      <c r="C4631" s="1">
        <v>2</v>
      </c>
      <c r="D4631" s="2">
        <v>6</v>
      </c>
      <c r="E4631" s="1">
        <v>-0.056575194</v>
      </c>
      <c r="F4631" s="2">
        <v>7</v>
      </c>
      <c r="G4631" s="1">
        <v>-3.1815753</v>
      </c>
      <c r="H4631" s="2">
        <v>5</v>
      </c>
      <c r="I4631" s="1">
        <v>-4.3065753</v>
      </c>
      <c r="J4631" s="2"/>
      <c r="L4631" s="2"/>
      <c r="N4631" s="2"/>
      <c r="P4631" s="2"/>
      <c r="R4631" s="3">
        <v>6.02801209239728</v>
      </c>
      <c r="S4631" s="3">
        <f t="shared" si="240"/>
        <v>0.78017411485297</v>
      </c>
      <c r="T4631" s="10">
        <v>6.56</v>
      </c>
      <c r="U4631" s="10">
        <f t="shared" si="238"/>
        <v>0.81690383937566</v>
      </c>
      <c r="V4631" s="4">
        <v>-0.509374649247745</v>
      </c>
      <c r="W4631" s="4">
        <v>0.975</v>
      </c>
      <c r="X4631" s="4">
        <v>8.5</v>
      </c>
      <c r="Y4631" s="4">
        <v>1.97081161087252</v>
      </c>
      <c r="Z4631" s="4">
        <v>4.23888626480354</v>
      </c>
      <c r="AA4631" s="4">
        <v>0.698970004336019</v>
      </c>
      <c r="AB4631" s="4">
        <v>0</v>
      </c>
      <c r="AC4631" s="4">
        <v>-0.217898146191327</v>
      </c>
      <c r="AD4631" s="4">
        <v>1</v>
      </c>
      <c r="AE4631" s="4">
        <v>15.6666666666667</v>
      </c>
      <c r="AF4631" s="4">
        <v>2.798</v>
      </c>
      <c r="AG4631" s="4">
        <v>2.6749</v>
      </c>
      <c r="AH4631" s="4"/>
      <c r="AI4631" s="4"/>
      <c r="AJ4631" s="4">
        <v>6.88069463084854</v>
      </c>
      <c r="AK4631" s="4">
        <f t="shared" si="239"/>
        <v>0.837632284037316</v>
      </c>
      <c r="AL4631" s="4">
        <v>4.5174</v>
      </c>
      <c r="AM4631" s="4">
        <v>3.7231</v>
      </c>
      <c r="AN4631" s="4" t="s">
        <v>42</v>
      </c>
      <c r="AO4631" s="5">
        <v>7</v>
      </c>
    </row>
    <row r="4632" s="1" customFormat="1" spans="1:41">
      <c r="A4632" s="1">
        <v>12116</v>
      </c>
      <c r="B4632" s="1" t="s">
        <v>4672</v>
      </c>
      <c r="C4632" s="1">
        <v>2</v>
      </c>
      <c r="D4632" s="2">
        <v>7</v>
      </c>
      <c r="E4632" s="1">
        <v>-0.57633907</v>
      </c>
      <c r="F4632" s="2">
        <v>6</v>
      </c>
      <c r="G4632" s="1">
        <v>-0.82633907</v>
      </c>
      <c r="H4632" s="2">
        <v>5</v>
      </c>
      <c r="I4632" s="1">
        <v>-7.8263392</v>
      </c>
      <c r="J4632" s="2"/>
      <c r="L4632" s="2"/>
      <c r="N4632" s="2"/>
      <c r="P4632" s="2"/>
      <c r="R4632" s="3">
        <v>6.56154986911491</v>
      </c>
      <c r="S4632" s="3">
        <f t="shared" si="240"/>
        <v>0.817006433903612</v>
      </c>
      <c r="T4632" s="10">
        <v>6.514286</v>
      </c>
      <c r="U4632" s="10">
        <f t="shared" si="238"/>
        <v>0.813866821698181</v>
      </c>
      <c r="V4632" s="4">
        <v>-0.610838820807292</v>
      </c>
      <c r="W4632" s="4">
        <v>0.975</v>
      </c>
      <c r="X4632" s="4">
        <v>6</v>
      </c>
      <c r="Y4632" s="4">
        <v>2.23678909940929</v>
      </c>
      <c r="Z4632" s="4">
        <v>4.74902478831771</v>
      </c>
      <c r="AA4632" s="4">
        <v>0.812913356642856</v>
      </c>
      <c r="AB4632" s="4">
        <v>0</v>
      </c>
      <c r="AC4632" s="4">
        <v>-0.301980077414227</v>
      </c>
      <c r="AD4632" s="4">
        <v>1</v>
      </c>
      <c r="AE4632" s="4">
        <v>11.7777777777778</v>
      </c>
      <c r="AF4632" s="4">
        <v>3.4883</v>
      </c>
      <c r="AG4632" s="4">
        <v>3.2882</v>
      </c>
      <c r="AH4632" s="4"/>
      <c r="AI4632" s="4"/>
      <c r="AJ4632" s="4">
        <v>6.88069463084854</v>
      </c>
      <c r="AK4632" s="4">
        <f t="shared" si="239"/>
        <v>0.837632284037316</v>
      </c>
      <c r="AL4632" s="4">
        <v>4.5174</v>
      </c>
      <c r="AM4632" s="4">
        <v>3.7231</v>
      </c>
      <c r="AN4632" s="4" t="s">
        <v>42</v>
      </c>
      <c r="AO4632" s="5">
        <v>7</v>
      </c>
    </row>
    <row r="4633" s="1" customFormat="1" spans="1:41">
      <c r="A4633" s="1">
        <v>12119</v>
      </c>
      <c r="B4633" s="1" t="s">
        <v>4673</v>
      </c>
      <c r="C4633" s="1">
        <v>2</v>
      </c>
      <c r="D4633" s="2">
        <v>3</v>
      </c>
      <c r="E4633" s="1">
        <v>-0.7338228</v>
      </c>
      <c r="F4633" s="2">
        <v>4</v>
      </c>
      <c r="G4633" s="1">
        <v>-0.7338228</v>
      </c>
      <c r="H4633" s="2">
        <v>5</v>
      </c>
      <c r="I4633" s="1">
        <v>-3.2338228</v>
      </c>
      <c r="J4633" s="2">
        <v>2</v>
      </c>
      <c r="K4633" s="1">
        <v>-7.733823</v>
      </c>
      <c r="L4633" s="2"/>
      <c r="N4633" s="2"/>
      <c r="P4633" s="2"/>
      <c r="R4633" s="3">
        <v>3.55840022620902</v>
      </c>
      <c r="S4633" s="3">
        <f t="shared" si="240"/>
        <v>0.551254793174231</v>
      </c>
      <c r="T4633" s="10">
        <v>4.86</v>
      </c>
      <c r="U4633" s="10">
        <f t="shared" si="238"/>
        <v>0.686636269262293</v>
      </c>
      <c r="V4633" s="4">
        <v>0.0038030889456834</v>
      </c>
      <c r="W4633" s="4">
        <v>0.975</v>
      </c>
      <c r="X4633" s="4">
        <v>7.5</v>
      </c>
      <c r="Y4633" s="4">
        <v>1.56229286445647</v>
      </c>
      <c r="Z4633" s="4">
        <v>3.20002926655377</v>
      </c>
      <c r="AA4633" s="4">
        <v>0.653212513775344</v>
      </c>
      <c r="AB4633" s="4">
        <v>0</v>
      </c>
      <c r="AC4633" s="4"/>
      <c r="AD4633" s="4"/>
      <c r="AE4633" s="4">
        <v>16</v>
      </c>
      <c r="AF4633" s="4">
        <v>1.6335</v>
      </c>
      <c r="AG4633" s="4">
        <v>1.5441</v>
      </c>
      <c r="AH4633" s="4"/>
      <c r="AI4633" s="4"/>
      <c r="AJ4633" s="4">
        <v>2.62536850749608</v>
      </c>
      <c r="AK4633" s="4">
        <f t="shared" si="239"/>
        <v>0.419190271376098</v>
      </c>
      <c r="AL4633" s="4">
        <v>1.7993</v>
      </c>
      <c r="AM4633" s="4">
        <v>1.7243</v>
      </c>
      <c r="AN4633" s="4">
        <v>-0.0141110805894837</v>
      </c>
      <c r="AO4633" s="5">
        <v>5.26666666666667</v>
      </c>
    </row>
    <row r="4634" s="1" customFormat="1" spans="1:41">
      <c r="A4634" s="1">
        <v>12120</v>
      </c>
      <c r="B4634" s="1" t="s">
        <v>4674</v>
      </c>
      <c r="C4634" s="1">
        <v>2</v>
      </c>
      <c r="D4634" s="2">
        <v>5</v>
      </c>
      <c r="E4634" s="1">
        <v>-0.07386626</v>
      </c>
      <c r="F4634" s="2">
        <v>6</v>
      </c>
      <c r="G4634" s="1">
        <v>-3.0738664</v>
      </c>
      <c r="H4634" s="2">
        <v>4</v>
      </c>
      <c r="I4634" s="1">
        <v>-3.6988664</v>
      </c>
      <c r="J4634" s="2">
        <v>3</v>
      </c>
      <c r="K4634" s="1">
        <v>-8.573866</v>
      </c>
      <c r="L4634" s="2"/>
      <c r="N4634" s="2"/>
      <c r="P4634" s="2"/>
      <c r="R4634" s="3">
        <v>5.02100484301349</v>
      </c>
      <c r="S4634" s="3">
        <f t="shared" si="240"/>
        <v>0.700790640273574</v>
      </c>
      <c r="T4634" s="10">
        <v>5.375</v>
      </c>
      <c r="U4634" s="10">
        <f t="shared" si="238"/>
        <v>0.730378468587643</v>
      </c>
      <c r="V4634" s="4">
        <v>-0.431618231962944</v>
      </c>
      <c r="W4634" s="4">
        <v>0.976190476190476</v>
      </c>
      <c r="X4634" s="4">
        <v>7</v>
      </c>
      <c r="Y4634" s="4">
        <v>2.20002926655377</v>
      </c>
      <c r="Z4634" s="4">
        <v>5.21058201354597</v>
      </c>
      <c r="AA4634" s="4">
        <v>1</v>
      </c>
      <c r="AB4634" s="4">
        <v>0.176091259055681</v>
      </c>
      <c r="AC4634" s="4"/>
      <c r="AD4634" s="4"/>
      <c r="AE4634" s="4">
        <v>17.2631578947368</v>
      </c>
      <c r="AF4634" s="4">
        <v>1.3802</v>
      </c>
      <c r="AG4634" s="4">
        <v>1.2553</v>
      </c>
      <c r="AH4634" s="4"/>
      <c r="AI4634" s="4"/>
      <c r="AJ4634" s="4">
        <v>6.05928333506889</v>
      </c>
      <c r="AK4634" s="4">
        <f t="shared" si="239"/>
        <v>0.78242126079492</v>
      </c>
      <c r="AL4634" s="4">
        <v>3.5197</v>
      </c>
      <c r="AM4634" s="4">
        <v>3.3043</v>
      </c>
      <c r="AN4634" s="4" t="s">
        <v>42</v>
      </c>
      <c r="AO4634" s="5">
        <v>6.16666666666667</v>
      </c>
    </row>
    <row r="4635" s="1" customFormat="1" spans="1:41">
      <c r="A4635" s="1">
        <v>12121</v>
      </c>
      <c r="B4635" s="1" t="s">
        <v>4675</v>
      </c>
      <c r="C4635" s="1">
        <v>2</v>
      </c>
      <c r="D4635" s="2">
        <v>6</v>
      </c>
      <c r="E4635" s="1">
        <v>-0.20764759</v>
      </c>
      <c r="F4635" s="2">
        <v>7</v>
      </c>
      <c r="G4635" s="1">
        <v>-1.7076476</v>
      </c>
      <c r="H4635" s="2">
        <v>5</v>
      </c>
      <c r="I4635" s="1">
        <v>-5.082648</v>
      </c>
      <c r="J4635" s="2"/>
      <c r="L4635" s="2"/>
      <c r="N4635" s="2"/>
      <c r="P4635" s="2"/>
      <c r="R4635" s="3">
        <v>6.17501953958664</v>
      </c>
      <c r="S4635" s="3">
        <f t="shared" si="240"/>
        <v>0.790638336169959</v>
      </c>
      <c r="T4635" s="10">
        <v>6.592593</v>
      </c>
      <c r="U4635" s="10">
        <f t="shared" si="238"/>
        <v>0.819056264988329</v>
      </c>
      <c r="V4635" s="4">
        <v>-0.460893765925864</v>
      </c>
      <c r="W4635" s="4">
        <v>0.975</v>
      </c>
      <c r="X4635" s="4">
        <v>7</v>
      </c>
      <c r="Y4635" s="4">
        <v>1.92685670894969</v>
      </c>
      <c r="Z4635" s="4">
        <v>4.76496775496918</v>
      </c>
      <c r="AA4635" s="4">
        <v>0.929418925714293</v>
      </c>
      <c r="AB4635" s="4">
        <v>0</v>
      </c>
      <c r="AC4635" s="4">
        <v>0.00160436497191085</v>
      </c>
      <c r="AD4635" s="4">
        <v>0.966666666666667</v>
      </c>
      <c r="AE4635" s="4">
        <v>8.78947368</v>
      </c>
      <c r="AF4635" s="4">
        <v>2.6405</v>
      </c>
      <c r="AG4635" s="4">
        <v>2.534</v>
      </c>
      <c r="AH4635" s="4"/>
      <c r="AI4635" s="4"/>
      <c r="AJ4635" s="4">
        <v>6.05928333506889</v>
      </c>
      <c r="AK4635" s="4">
        <f t="shared" si="239"/>
        <v>0.78242126079492</v>
      </c>
      <c r="AL4635" s="4">
        <v>3.5197</v>
      </c>
      <c r="AM4635" s="4">
        <v>3.3043</v>
      </c>
      <c r="AN4635" s="4" t="s">
        <v>42</v>
      </c>
      <c r="AO4635" s="5">
        <v>6.86666666666667</v>
      </c>
    </row>
    <row r="4636" s="1" customFormat="1" spans="1:41">
      <c r="A4636" s="1">
        <v>12122</v>
      </c>
      <c r="B4636" s="1" t="s">
        <v>4676</v>
      </c>
      <c r="C4636" s="1">
        <v>2</v>
      </c>
      <c r="D4636" s="2">
        <v>6</v>
      </c>
      <c r="E4636" s="1">
        <v>-0.04532137</v>
      </c>
      <c r="F4636" s="2">
        <v>7</v>
      </c>
      <c r="G4636" s="1">
        <v>-3.5453215</v>
      </c>
      <c r="H4636" s="2">
        <v>5</v>
      </c>
      <c r="I4636" s="1">
        <v>-4.1703215</v>
      </c>
      <c r="J4636" s="2"/>
      <c r="L4636" s="2"/>
      <c r="N4636" s="2"/>
      <c r="P4636" s="2"/>
      <c r="R4636" s="3">
        <v>6.01339367798429</v>
      </c>
      <c r="S4636" s="3">
        <f t="shared" si="240"/>
        <v>0.779119636670977</v>
      </c>
      <c r="T4636" s="10">
        <v>5.84</v>
      </c>
      <c r="U4636" s="10">
        <f t="shared" si="238"/>
        <v>0.766412847112399</v>
      </c>
      <c r="V4636" s="4">
        <v>-0.59203234083704</v>
      </c>
      <c r="W4636" s="4">
        <v>0.952380952380952</v>
      </c>
      <c r="X4636" s="4">
        <v>6.5</v>
      </c>
      <c r="Y4636" s="4">
        <v>2.08098704691089</v>
      </c>
      <c r="Z4636" s="4">
        <v>4.24373236455265</v>
      </c>
      <c r="AA4636" s="4">
        <v>0.812913356642856</v>
      </c>
      <c r="AB4636" s="4">
        <v>0</v>
      </c>
      <c r="AC4636" s="4"/>
      <c r="AD4636" s="4"/>
      <c r="AE4636" s="4">
        <v>10.5217391304348</v>
      </c>
      <c r="AF4636" s="4">
        <v>2.5843</v>
      </c>
      <c r="AG4636" s="4">
        <v>2.5276</v>
      </c>
      <c r="AH4636" s="4"/>
      <c r="AI4636" s="4"/>
      <c r="AJ4636" s="4">
        <v>6.05928333506889</v>
      </c>
      <c r="AK4636" s="4">
        <f t="shared" si="239"/>
        <v>0.78242126079492</v>
      </c>
      <c r="AL4636" s="4">
        <v>3.5197</v>
      </c>
      <c r="AM4636" s="4">
        <v>3.3043</v>
      </c>
      <c r="AN4636" s="4" t="s">
        <v>42</v>
      </c>
      <c r="AO4636" s="5">
        <v>7</v>
      </c>
    </row>
    <row r="4637" s="1" customFormat="1" spans="1:41">
      <c r="A4637" s="1">
        <v>12123</v>
      </c>
      <c r="B4637" s="1" t="s">
        <v>4677</v>
      </c>
      <c r="C4637" s="1">
        <v>2</v>
      </c>
      <c r="D4637" s="2">
        <v>5</v>
      </c>
      <c r="E4637" s="1">
        <v>-0.13810116</v>
      </c>
      <c r="F4637" s="2">
        <v>6</v>
      </c>
      <c r="G4637" s="1">
        <v>-2.138101</v>
      </c>
      <c r="H4637" s="2">
        <v>4</v>
      </c>
      <c r="I4637" s="1">
        <v>-4.513101</v>
      </c>
      <c r="J4637" s="2">
        <v>7</v>
      </c>
      <c r="K4637" s="1">
        <v>-9.263102</v>
      </c>
      <c r="L4637" s="2">
        <v>3</v>
      </c>
      <c r="M4637" s="1">
        <v>-9.888102</v>
      </c>
      <c r="N4637" s="2"/>
      <c r="P4637" s="2"/>
      <c r="R4637" s="3">
        <v>5.1069977474389</v>
      </c>
      <c r="S4637" s="3">
        <f t="shared" si="240"/>
        <v>0.708165666299818</v>
      </c>
      <c r="T4637" s="10">
        <v>5.375</v>
      </c>
      <c r="U4637" s="10">
        <f t="shared" si="238"/>
        <v>0.730378468587643</v>
      </c>
      <c r="V4637" s="4">
        <v>-0.188902388352364</v>
      </c>
      <c r="W4637" s="4">
        <v>0.975</v>
      </c>
      <c r="X4637" s="4">
        <v>7</v>
      </c>
      <c r="Y4637" s="4">
        <v>2.18184358794477</v>
      </c>
      <c r="Z4637" s="4">
        <v>4.58216567154957</v>
      </c>
      <c r="AA4637" s="4">
        <v>1.09691001300806</v>
      </c>
      <c r="AB4637" s="4">
        <v>0.301029995663981</v>
      </c>
      <c r="AC4637" s="4"/>
      <c r="AD4637" s="4"/>
      <c r="AE4637" s="4">
        <v>13.6190476190476</v>
      </c>
      <c r="AF4637" s="4">
        <v>2.1139</v>
      </c>
      <c r="AG4637" s="4">
        <v>2.0453</v>
      </c>
      <c r="AH4637" s="4"/>
      <c r="AI4637" s="4"/>
      <c r="AJ4637" s="4">
        <v>6.05928333506889</v>
      </c>
      <c r="AK4637" s="4">
        <f t="shared" si="239"/>
        <v>0.78242126079492</v>
      </c>
      <c r="AL4637" s="4">
        <v>3.5197</v>
      </c>
      <c r="AM4637" s="4">
        <v>3.3043</v>
      </c>
      <c r="AN4637" s="4" t="s">
        <v>42</v>
      </c>
      <c r="AO4637" s="5">
        <v>6.13333333333333</v>
      </c>
    </row>
    <row r="4638" s="1" customFormat="1" spans="1:41">
      <c r="A4638" s="1">
        <v>12128</v>
      </c>
      <c r="B4638" s="1" t="s">
        <v>4678</v>
      </c>
      <c r="C4638" s="1">
        <v>2</v>
      </c>
      <c r="D4638" s="2">
        <v>6</v>
      </c>
      <c r="E4638" s="1">
        <v>-0.04737512</v>
      </c>
      <c r="F4638" s="2">
        <v>7</v>
      </c>
      <c r="G4638" s="1">
        <v>-3.5473752</v>
      </c>
      <c r="H4638" s="2">
        <v>5</v>
      </c>
      <c r="I4638" s="1">
        <v>-4.047375</v>
      </c>
      <c r="J4638" s="2"/>
      <c r="L4638" s="2"/>
      <c r="N4638" s="2"/>
      <c r="P4638" s="2"/>
      <c r="R4638" s="3">
        <v>6.01131919279986</v>
      </c>
      <c r="S4638" s="3">
        <f t="shared" si="240"/>
        <v>0.778969789021888</v>
      </c>
      <c r="T4638" s="10">
        <v>5.625</v>
      </c>
      <c r="U4638" s="10">
        <f t="shared" si="238"/>
        <v>0.7501225267834</v>
      </c>
      <c r="V4638" s="4">
        <v>-0.316545806392658</v>
      </c>
      <c r="W4638" s="4">
        <v>0.925</v>
      </c>
      <c r="X4638" s="4">
        <v>8.5</v>
      </c>
      <c r="Y4638" s="4">
        <v>1.09691001300806</v>
      </c>
      <c r="Z4638" s="4">
        <v>2.40568778667278</v>
      </c>
      <c r="AA4638" s="4">
        <v>0.397940008672038</v>
      </c>
      <c r="AB4638" s="4">
        <v>0.176091259055681</v>
      </c>
      <c r="AC4638" s="4"/>
      <c r="AD4638" s="4"/>
      <c r="AE4638" s="4">
        <v>7.36842105263158</v>
      </c>
      <c r="AF4638" s="4">
        <v>0.9031</v>
      </c>
      <c r="AG4638" s="4">
        <v>0.8451</v>
      </c>
      <c r="AH4638" s="4"/>
      <c r="AI4638" s="4"/>
      <c r="AJ4638" s="4">
        <v>3.18868229913874</v>
      </c>
      <c r="AK4638" s="4">
        <f t="shared" si="239"/>
        <v>0.503611250944357</v>
      </c>
      <c r="AL4638" s="4">
        <v>0.9542</v>
      </c>
      <c r="AM4638" s="4">
        <v>0.9031</v>
      </c>
      <c r="AN4638" s="4" t="s">
        <v>42</v>
      </c>
      <c r="AO4638" s="5">
        <v>7</v>
      </c>
    </row>
    <row r="4639" s="1" customFormat="1" spans="1:41">
      <c r="A4639" s="1">
        <v>12130</v>
      </c>
      <c r="B4639" s="1" t="s">
        <v>4679</v>
      </c>
      <c r="C4639" s="1">
        <v>2</v>
      </c>
      <c r="D4639" s="2">
        <v>5</v>
      </c>
      <c r="E4639" s="1">
        <v>-0.077361286</v>
      </c>
      <c r="F4639" s="2">
        <v>4</v>
      </c>
      <c r="G4639" s="1">
        <v>-3.0773613</v>
      </c>
      <c r="H4639" s="2">
        <v>6</v>
      </c>
      <c r="I4639" s="1">
        <v>-3.5773613</v>
      </c>
      <c r="J4639" s="2">
        <v>3</v>
      </c>
      <c r="K4639" s="1">
        <v>-7.827361</v>
      </c>
      <c r="L4639" s="2"/>
      <c r="N4639" s="2"/>
      <c r="P4639" s="2"/>
      <c r="R4639" s="3">
        <v>4.98099190739593</v>
      </c>
      <c r="S4639" s="3">
        <f t="shared" si="240"/>
        <v>0.697315836135887</v>
      </c>
      <c r="T4639" s="10">
        <v>6.083333</v>
      </c>
      <c r="U4639" s="10">
        <f t="shared" si="238"/>
        <v>0.784141590275872</v>
      </c>
      <c r="V4639" s="4">
        <v>-0.158856499885826</v>
      </c>
      <c r="W4639" s="4">
        <v>1</v>
      </c>
      <c r="X4639" s="4">
        <v>6.5</v>
      </c>
      <c r="Y4639" s="4">
        <v>2.55448916000382</v>
      </c>
      <c r="Z4639" s="4">
        <v>4.94934852710124</v>
      </c>
      <c r="AA4639" s="4">
        <v>0.954242509439325</v>
      </c>
      <c r="AB4639" s="4">
        <v>0</v>
      </c>
      <c r="AC4639" s="4"/>
      <c r="AD4639" s="4"/>
      <c r="AE4639" s="4">
        <v>6.88888888888889</v>
      </c>
      <c r="AF4639" s="4">
        <v>1.7782</v>
      </c>
      <c r="AG4639" s="4">
        <v>1.5911</v>
      </c>
      <c r="AH4639" s="4"/>
      <c r="AI4639" s="4"/>
      <c r="AJ4639" s="4">
        <v>3.08246838344792</v>
      </c>
      <c r="AK4639" s="4">
        <f t="shared" si="239"/>
        <v>0.488898630778062</v>
      </c>
      <c r="AL4639" s="4">
        <v>2.4624</v>
      </c>
      <c r="AM4639" s="4">
        <v>2.1584</v>
      </c>
      <c r="AN4639" s="4" t="s">
        <v>42</v>
      </c>
      <c r="AO4639" s="5">
        <v>6.13333333333333</v>
      </c>
    </row>
    <row r="4640" s="1" customFormat="1" spans="1:41">
      <c r="A4640" s="1">
        <v>12131</v>
      </c>
      <c r="B4640" s="1" t="s">
        <v>4680</v>
      </c>
      <c r="C4640" s="1">
        <v>2</v>
      </c>
      <c r="D4640" s="2">
        <v>4</v>
      </c>
      <c r="E4640" s="1">
        <v>-0.63942915</v>
      </c>
      <c r="F4640" s="2">
        <v>5</v>
      </c>
      <c r="G4640" s="1">
        <v>-1.1394291</v>
      </c>
      <c r="H4640" s="2">
        <v>3</v>
      </c>
      <c r="I4640" s="1">
        <v>-1.8894291</v>
      </c>
      <c r="J4640" s="2">
        <v>6</v>
      </c>
      <c r="K4640" s="1">
        <v>-6.889429</v>
      </c>
      <c r="L4640" s="2">
        <v>2</v>
      </c>
      <c r="M4640" s="1">
        <v>-8.389429</v>
      </c>
      <c r="N4640" s="2"/>
      <c r="P4640" s="2"/>
      <c r="R4640" s="3">
        <v>4.17042207903125</v>
      </c>
      <c r="S4640" s="3">
        <f t="shared" si="240"/>
        <v>0.620180011165091</v>
      </c>
      <c r="T4640" s="10">
        <v>3.72</v>
      </c>
      <c r="U4640" s="10">
        <f t="shared" si="238"/>
        <v>0.570542939881898</v>
      </c>
      <c r="V4640" s="4">
        <v>0.0916947494571573</v>
      </c>
      <c r="W4640" s="4">
        <v>0.925</v>
      </c>
      <c r="X4640" s="4">
        <v>7</v>
      </c>
      <c r="Y4640" s="4">
        <v>2.56288738129388</v>
      </c>
      <c r="Z4640" s="4">
        <v>4.95019197855934</v>
      </c>
      <c r="AA4640" s="4">
        <v>0.903089986991944</v>
      </c>
      <c r="AB4640" s="4">
        <v>0</v>
      </c>
      <c r="AC4640" s="4"/>
      <c r="AD4640" s="4"/>
      <c r="AE4640" s="4">
        <v>14.4545454545455</v>
      </c>
      <c r="AF4640" s="4">
        <v>2.1584</v>
      </c>
      <c r="AG4640" s="4">
        <v>1.8451</v>
      </c>
      <c r="AH4640" s="4"/>
      <c r="AI4640" s="4"/>
      <c r="AJ4640" s="4">
        <v>5.02867894167701</v>
      </c>
      <c r="AK4640" s="4">
        <f t="shared" si="239"/>
        <v>0.701453908774823</v>
      </c>
      <c r="AL4640" s="4">
        <v>2.8035</v>
      </c>
      <c r="AM4640" s="4">
        <v>2.5729</v>
      </c>
      <c r="AN4640" s="4" t="s">
        <v>42</v>
      </c>
      <c r="AO4640" s="5">
        <v>6.86666666666667</v>
      </c>
    </row>
    <row r="4641" s="1" customFormat="1" spans="1:41">
      <c r="A4641" s="1">
        <v>12132</v>
      </c>
      <c r="B4641" s="1" t="s">
        <v>4681</v>
      </c>
      <c r="C4641" s="1">
        <v>2</v>
      </c>
      <c r="D4641" s="2">
        <v>3</v>
      </c>
      <c r="E4641" s="1">
        <v>-0.0840454</v>
      </c>
      <c r="F4641" s="2">
        <v>2</v>
      </c>
      <c r="G4641" s="1">
        <v>-2.8340454</v>
      </c>
      <c r="H4641" s="2">
        <v>4</v>
      </c>
      <c r="I4641" s="1">
        <v>-3.8340454</v>
      </c>
      <c r="J4641" s="2">
        <v>5</v>
      </c>
      <c r="K4641" s="1">
        <v>-8.459045</v>
      </c>
      <c r="L4641" s="2"/>
      <c r="N4641" s="2"/>
      <c r="P4641" s="2"/>
      <c r="R4641" s="3">
        <v>2.96326550305408</v>
      </c>
      <c r="S4641" s="3">
        <f t="shared" si="240"/>
        <v>0.471770565197748</v>
      </c>
      <c r="T4641" s="10">
        <v>3.473684</v>
      </c>
      <c r="U4641" s="10">
        <f t="shared" si="238"/>
        <v>0.540790308268161</v>
      </c>
      <c r="V4641" s="4">
        <v>0.293322767367562</v>
      </c>
      <c r="W4641" s="4">
        <v>0.875</v>
      </c>
      <c r="X4641" s="4">
        <v>11</v>
      </c>
      <c r="Y4641" s="4">
        <v>1.11394335230684</v>
      </c>
      <c r="Z4641" s="4">
        <v>2.84041977773649</v>
      </c>
      <c r="AA4641" s="4">
        <v>0.698970004336019</v>
      </c>
      <c r="AB4641" s="4">
        <v>0</v>
      </c>
      <c r="AC4641" s="4"/>
      <c r="AD4641" s="4"/>
      <c r="AE4641" s="4">
        <v>13.8148148148148</v>
      </c>
      <c r="AF4641" s="4">
        <v>1.4914</v>
      </c>
      <c r="AG4641" s="4">
        <v>1.3802</v>
      </c>
      <c r="AH4641" s="4"/>
      <c r="AI4641" s="4"/>
      <c r="AJ4641" s="4">
        <v>2.92272267932175</v>
      </c>
      <c r="AK4641" s="4">
        <f t="shared" si="239"/>
        <v>0.465787609557237</v>
      </c>
      <c r="AL4641" s="4">
        <v>1.5051</v>
      </c>
      <c r="AM4641" s="4">
        <v>1.3979</v>
      </c>
      <c r="AN4641" s="4">
        <v>2.37695982025916</v>
      </c>
      <c r="AO4641" s="5">
        <v>4.73333333333333</v>
      </c>
    </row>
    <row r="4642" s="1" customFormat="1" spans="1:41">
      <c r="A4642" s="1">
        <v>12138</v>
      </c>
      <c r="B4642" s="1" t="s">
        <v>4682</v>
      </c>
      <c r="C4642" s="1">
        <v>2</v>
      </c>
      <c r="D4642" s="2">
        <v>5</v>
      </c>
      <c r="E4642" s="1">
        <v>-0.36541343</v>
      </c>
      <c r="F4642" s="2">
        <v>4</v>
      </c>
      <c r="G4642" s="1">
        <v>-1.3654134</v>
      </c>
      <c r="H4642" s="2">
        <v>6</v>
      </c>
      <c r="I4642" s="1">
        <v>-3.6154134</v>
      </c>
      <c r="J4642" s="2">
        <v>3</v>
      </c>
      <c r="K4642" s="1">
        <v>-3.7404134</v>
      </c>
      <c r="L4642" s="2">
        <v>2</v>
      </c>
      <c r="M4642" s="1">
        <v>-9.240414</v>
      </c>
      <c r="N4642" s="2">
        <v>7</v>
      </c>
      <c r="O4642" s="1">
        <v>-9.615414</v>
      </c>
      <c r="P4642" s="2"/>
      <c r="R4642" s="3">
        <v>4.72397761633744</v>
      </c>
      <c r="S4642" s="3">
        <f t="shared" si="240"/>
        <v>0.674307831125185</v>
      </c>
      <c r="T4642" s="10">
        <v>5.5</v>
      </c>
      <c r="U4642" s="10">
        <f t="shared" si="238"/>
        <v>0.740362689494244</v>
      </c>
      <c r="V4642" s="4">
        <v>-0.358534106290923</v>
      </c>
      <c r="W4642" s="4">
        <v>1</v>
      </c>
      <c r="X4642" s="4">
        <v>7.5</v>
      </c>
      <c r="Y4642" s="4">
        <v>1.84198480459011</v>
      </c>
      <c r="Z4642" s="4">
        <v>3.91288601398004</v>
      </c>
      <c r="AA4642" s="4">
        <v>0.845098040014257</v>
      </c>
      <c r="AB4642" s="4">
        <v>0</v>
      </c>
      <c r="AC4642" s="4"/>
      <c r="AD4642" s="4"/>
      <c r="AE4642" s="4">
        <v>11.9047619</v>
      </c>
      <c r="AF4642" s="4">
        <v>2.7649</v>
      </c>
      <c r="AG4642" s="4">
        <v>2.5051</v>
      </c>
      <c r="AH4642" s="4"/>
      <c r="AI4642" s="4"/>
      <c r="AJ4642" s="4">
        <v>6.81737678598142</v>
      </c>
      <c r="AK4642" s="4">
        <f t="shared" si="239"/>
        <v>0.833617297453135</v>
      </c>
      <c r="AL4642" s="4">
        <v>4.0613</v>
      </c>
      <c r="AM4642" s="4">
        <v>3.6517</v>
      </c>
      <c r="AN4642" s="4" t="s">
        <v>42</v>
      </c>
      <c r="AO4642" s="5">
        <v>6.2</v>
      </c>
    </row>
    <row r="4643" s="1" customFormat="1" spans="1:41">
      <c r="A4643" s="1">
        <v>12139</v>
      </c>
      <c r="B4643" s="1" t="s">
        <v>4683</v>
      </c>
      <c r="C4643" s="1">
        <v>2</v>
      </c>
      <c r="D4643" s="2">
        <v>6</v>
      </c>
      <c r="E4643" s="1">
        <v>-0.063869976</v>
      </c>
      <c r="F4643" s="2">
        <v>7</v>
      </c>
      <c r="G4643" s="1">
        <v>-3.06387</v>
      </c>
      <c r="H4643" s="2">
        <v>5</v>
      </c>
      <c r="I4643" s="1">
        <v>-4.18887</v>
      </c>
      <c r="J4643" s="2"/>
      <c r="L4643" s="2"/>
      <c r="N4643" s="2"/>
      <c r="P4643" s="2"/>
      <c r="R4643" s="3">
        <v>6.03152500649894</v>
      </c>
      <c r="S4643" s="3">
        <f t="shared" si="240"/>
        <v>0.780427132732577</v>
      </c>
      <c r="T4643" s="10">
        <v>5.88</v>
      </c>
      <c r="U4643" s="10">
        <f t="shared" si="238"/>
        <v>0.769377326076139</v>
      </c>
      <c r="V4643" s="4">
        <v>-0.496286022955739</v>
      </c>
      <c r="W4643" s="4">
        <v>0.975</v>
      </c>
      <c r="X4643" s="4">
        <v>9</v>
      </c>
      <c r="Y4643" s="4">
        <v>1.96848294855394</v>
      </c>
      <c r="Z4643" s="4">
        <v>4.38588320440012</v>
      </c>
      <c r="AA4643" s="4">
        <v>0.845098040014257</v>
      </c>
      <c r="AB4643" s="4">
        <v>0</v>
      </c>
      <c r="AC4643" s="4"/>
      <c r="AD4643" s="4"/>
      <c r="AE4643" s="4">
        <v>9.23809523809524</v>
      </c>
      <c r="AF4643" s="4">
        <v>2.781</v>
      </c>
      <c r="AG4643" s="4">
        <v>2.5888</v>
      </c>
      <c r="AH4643" s="4"/>
      <c r="AI4643" s="4"/>
      <c r="AJ4643" s="4">
        <v>6.81737678598142</v>
      </c>
      <c r="AK4643" s="4">
        <f t="shared" si="239"/>
        <v>0.833617297453135</v>
      </c>
      <c r="AL4643" s="4">
        <v>4.0613</v>
      </c>
      <c r="AM4643" s="4">
        <v>3.6517</v>
      </c>
      <c r="AN4643" s="4" t="s">
        <v>42</v>
      </c>
      <c r="AO4643" s="5">
        <v>7</v>
      </c>
    </row>
    <row r="4644" s="1" customFormat="1" spans="1:41">
      <c r="A4644" s="1">
        <v>12140</v>
      </c>
      <c r="B4644" s="1" t="s">
        <v>4684</v>
      </c>
      <c r="C4644" s="1">
        <v>2</v>
      </c>
      <c r="D4644" s="2">
        <v>4</v>
      </c>
      <c r="E4644" s="1">
        <v>-0.3876861</v>
      </c>
      <c r="F4644" s="2">
        <v>3</v>
      </c>
      <c r="G4644" s="1">
        <v>-1.3876861</v>
      </c>
      <c r="H4644" s="2">
        <v>5</v>
      </c>
      <c r="I4644" s="1">
        <v>-2.637686</v>
      </c>
      <c r="J4644" s="2">
        <v>2</v>
      </c>
      <c r="K4644" s="1">
        <v>-8.887686</v>
      </c>
      <c r="L4644" s="2">
        <v>6</v>
      </c>
      <c r="M4644" s="1">
        <v>-9.762686</v>
      </c>
      <c r="N4644" s="2"/>
      <c r="P4644" s="2"/>
      <c r="R4644" s="3">
        <v>3.82171271329815</v>
      </c>
      <c r="S4644" s="3">
        <f t="shared" si="240"/>
        <v>0.58225803705737</v>
      </c>
      <c r="T4644" s="10">
        <v>5.24</v>
      </c>
      <c r="U4644" s="10">
        <f t="shared" si="238"/>
        <v>0.719331286983727</v>
      </c>
      <c r="V4644" s="4">
        <v>-0.00356585035157366</v>
      </c>
      <c r="W4644" s="4">
        <v>1</v>
      </c>
      <c r="X4644" s="4">
        <v>9</v>
      </c>
      <c r="Y4644" s="4">
        <v>1.76715586608218</v>
      </c>
      <c r="Z4644" s="4">
        <v>3.86702530779516</v>
      </c>
      <c r="AA4644" s="4">
        <v>0.8750612633917</v>
      </c>
      <c r="AB4644" s="4">
        <v>0.301029995663981</v>
      </c>
      <c r="AC4644" s="4"/>
      <c r="AD4644" s="4"/>
      <c r="AE4644" s="4">
        <v>11.5</v>
      </c>
      <c r="AF4644" s="4">
        <v>1.9395</v>
      </c>
      <c r="AG4644" s="4">
        <v>1.8633</v>
      </c>
      <c r="AH4644" s="4"/>
      <c r="AI4644" s="4"/>
      <c r="AJ4644" s="4">
        <v>6.81737678598142</v>
      </c>
      <c r="AK4644" s="4">
        <f t="shared" si="239"/>
        <v>0.833617297453135</v>
      </c>
      <c r="AL4644" s="4">
        <v>4.0613</v>
      </c>
      <c r="AM4644" s="4">
        <v>3.6517</v>
      </c>
      <c r="AN4644" s="4" t="s">
        <v>42</v>
      </c>
      <c r="AO4644" s="5">
        <v>5.53333333333333</v>
      </c>
    </row>
    <row r="4645" s="1" customFormat="1" spans="1:41">
      <c r="A4645" s="1">
        <v>12148</v>
      </c>
      <c r="B4645" s="1" t="s">
        <v>4685</v>
      </c>
      <c r="C4645" s="1">
        <v>2</v>
      </c>
      <c r="D4645" s="2">
        <v>5</v>
      </c>
      <c r="E4645" s="1">
        <v>-0.2529061</v>
      </c>
      <c r="F4645" s="2">
        <v>6</v>
      </c>
      <c r="G4645" s="1">
        <v>-1.5029061</v>
      </c>
      <c r="H4645" s="2">
        <v>4</v>
      </c>
      <c r="I4645" s="1">
        <v>-7.0029063</v>
      </c>
      <c r="J4645" s="2">
        <v>7</v>
      </c>
      <c r="K4645" s="1">
        <v>-9.627906</v>
      </c>
      <c r="L4645" s="2"/>
      <c r="N4645" s="2"/>
      <c r="P4645" s="2"/>
      <c r="R4645" s="3">
        <v>5.221697951482</v>
      </c>
      <c r="S4645" s="3">
        <f t="shared" si="240"/>
        <v>0.717811746499076</v>
      </c>
      <c r="T4645" s="10">
        <v>6.444444</v>
      </c>
      <c r="U4645" s="10">
        <f t="shared" si="238"/>
        <v>0.809185454172268</v>
      </c>
      <c r="V4645" s="4">
        <v>-0.364041677066753</v>
      </c>
      <c r="W4645" s="4">
        <v>0.925</v>
      </c>
      <c r="X4645" s="4">
        <v>9.5</v>
      </c>
      <c r="Y4645" s="4">
        <v>1.77085201164214</v>
      </c>
      <c r="Z4645" s="4">
        <v>3.91532067347521</v>
      </c>
      <c r="AA4645" s="4">
        <v>0.845098040014257</v>
      </c>
      <c r="AB4645" s="4">
        <v>0</v>
      </c>
      <c r="AC4645" s="4"/>
      <c r="AD4645" s="4"/>
      <c r="AE4645" s="4">
        <v>13.5909090909091</v>
      </c>
      <c r="AF4645" s="4">
        <v>2.1173</v>
      </c>
      <c r="AG4645" s="4">
        <v>2.017</v>
      </c>
      <c r="AH4645" s="4"/>
      <c r="AI4645" s="4"/>
      <c r="AJ4645" s="4">
        <v>6.81737678598142</v>
      </c>
      <c r="AK4645" s="4">
        <f t="shared" si="239"/>
        <v>0.833617297453135</v>
      </c>
      <c r="AL4645" s="4">
        <v>4.0613</v>
      </c>
      <c r="AM4645" s="4">
        <v>3.6517</v>
      </c>
      <c r="AN4645" s="4" t="s">
        <v>42</v>
      </c>
      <c r="AO4645" s="5">
        <v>6.56666666666667</v>
      </c>
    </row>
    <row r="4646" s="1" customFormat="1" spans="1:41">
      <c r="A4646" s="1">
        <v>12149</v>
      </c>
      <c r="B4646" s="1" t="s">
        <v>4686</v>
      </c>
      <c r="C4646" s="1">
        <v>2</v>
      </c>
      <c r="D4646" s="2">
        <v>3</v>
      </c>
      <c r="E4646" s="1">
        <v>-0.2136509</v>
      </c>
      <c r="F4646" s="2">
        <v>4</v>
      </c>
      <c r="G4646" s="1">
        <v>-1.713651</v>
      </c>
      <c r="H4646" s="2">
        <v>2</v>
      </c>
      <c r="I4646" s="1">
        <v>-4.8386507</v>
      </c>
      <c r="J4646" s="2">
        <v>5</v>
      </c>
      <c r="K4646" s="1">
        <v>-5.4636507</v>
      </c>
      <c r="L4646" s="2"/>
      <c r="N4646" s="2"/>
      <c r="P4646" s="2"/>
      <c r="R4646" s="3">
        <v>3.18074319949522</v>
      </c>
      <c r="S4646" s="3">
        <f t="shared" si="240"/>
        <v>0.502528607320448</v>
      </c>
      <c r="T4646" s="10">
        <v>5.04</v>
      </c>
      <c r="U4646" s="10">
        <f t="shared" si="238"/>
        <v>0.702430536445525</v>
      </c>
      <c r="V4646" s="4">
        <v>0.138624158442961</v>
      </c>
      <c r="W4646" s="4">
        <v>0.928571428571429</v>
      </c>
      <c r="X4646" s="4">
        <v>7</v>
      </c>
      <c r="Y4646" s="4">
        <v>2.18610837981321</v>
      </c>
      <c r="Z4646" s="4">
        <v>4.27997476431969</v>
      </c>
      <c r="AA4646" s="4">
        <v>1.02118929906994</v>
      </c>
      <c r="AB4646" s="4">
        <v>0.176091259055681</v>
      </c>
      <c r="AC4646" s="4"/>
      <c r="AD4646" s="4"/>
      <c r="AE4646" s="4">
        <v>13.16</v>
      </c>
      <c r="AF4646" s="4">
        <v>1.8751</v>
      </c>
      <c r="AG4646" s="4">
        <v>1.5563</v>
      </c>
      <c r="AH4646" s="4"/>
      <c r="AI4646" s="4"/>
      <c r="AJ4646" s="4">
        <v>6.81737678598142</v>
      </c>
      <c r="AK4646" s="4">
        <f t="shared" si="239"/>
        <v>0.833617297453135</v>
      </c>
      <c r="AL4646" s="4">
        <v>4.0613</v>
      </c>
      <c r="AM4646" s="4">
        <v>3.6517</v>
      </c>
      <c r="AN4646" s="4" t="s">
        <v>42</v>
      </c>
      <c r="AO4646" s="5">
        <v>5.63333333333333</v>
      </c>
    </row>
    <row r="4647" s="1" customFormat="1" spans="1:41">
      <c r="A4647" s="1">
        <v>12153</v>
      </c>
      <c r="B4647" s="1" t="s">
        <v>4687</v>
      </c>
      <c r="C4647" s="1">
        <v>2</v>
      </c>
      <c r="D4647" s="2">
        <v>6</v>
      </c>
      <c r="E4647" s="1">
        <v>-0.3880279</v>
      </c>
      <c r="F4647" s="2">
        <v>7</v>
      </c>
      <c r="G4647" s="1">
        <v>-1.1380279</v>
      </c>
      <c r="H4647" s="2">
        <v>5</v>
      </c>
      <c r="I4647" s="1">
        <v>-6.763028</v>
      </c>
      <c r="J4647" s="2"/>
      <c r="L4647" s="2"/>
      <c r="N4647" s="2"/>
      <c r="P4647" s="2"/>
      <c r="R4647" s="3">
        <v>6.31929163127155</v>
      </c>
      <c r="S4647" s="3">
        <f t="shared" si="240"/>
        <v>0.800668398239355</v>
      </c>
      <c r="T4647" s="10">
        <v>6.411765</v>
      </c>
      <c r="U4647" s="10">
        <f t="shared" si="238"/>
        <v>0.806977596484114</v>
      </c>
      <c r="V4647" s="4">
        <v>-0.556833443545155</v>
      </c>
      <c r="W4647" s="4">
        <v>0.975</v>
      </c>
      <c r="X4647" s="4">
        <v>9</v>
      </c>
      <c r="Y4647" s="4">
        <v>1.76715586608218</v>
      </c>
      <c r="Z4647" s="4">
        <v>4.13246781915974</v>
      </c>
      <c r="AA4647" s="4">
        <v>0.740362689494244</v>
      </c>
      <c r="AB4647" s="4">
        <v>0</v>
      </c>
      <c r="AC4647" s="4">
        <v>-0.249418708436705</v>
      </c>
      <c r="AD4647" s="4">
        <v>1</v>
      </c>
      <c r="AE4647" s="4">
        <v>10.1052631578947</v>
      </c>
      <c r="AF4647" s="4">
        <v>2.7657</v>
      </c>
      <c r="AG4647" s="4">
        <v>2.6618</v>
      </c>
      <c r="AH4647" s="4"/>
      <c r="AI4647" s="4"/>
      <c r="AJ4647" s="4">
        <v>6.81737678598142</v>
      </c>
      <c r="AK4647" s="4">
        <f t="shared" si="239"/>
        <v>0.833617297453135</v>
      </c>
      <c r="AL4647" s="4">
        <v>4.0613</v>
      </c>
      <c r="AM4647" s="4">
        <v>3.6517</v>
      </c>
      <c r="AN4647" s="4" t="s">
        <v>42</v>
      </c>
      <c r="AO4647" s="5">
        <v>7</v>
      </c>
    </row>
    <row r="4648" s="1" customFormat="1" spans="1:41">
      <c r="A4648" s="1">
        <v>12156</v>
      </c>
      <c r="B4648" s="1" t="s">
        <v>4688</v>
      </c>
      <c r="C4648" s="1">
        <v>2</v>
      </c>
      <c r="D4648" s="2">
        <v>5</v>
      </c>
      <c r="E4648" s="1">
        <v>-0.056966912</v>
      </c>
      <c r="F4648" s="2">
        <v>4</v>
      </c>
      <c r="G4648" s="1">
        <v>-3.056967</v>
      </c>
      <c r="H4648" s="2">
        <v>6</v>
      </c>
      <c r="I4648" s="1">
        <v>-4.806967</v>
      </c>
      <c r="J4648" s="2">
        <v>3</v>
      </c>
      <c r="K4648" s="1">
        <v>-8.681967</v>
      </c>
      <c r="L4648" s="2"/>
      <c r="N4648" s="2"/>
      <c r="P4648" s="2"/>
      <c r="R4648" s="3">
        <v>4.96079161831045</v>
      </c>
      <c r="S4648" s="3">
        <f t="shared" si="240"/>
        <v>0.695550984561158</v>
      </c>
      <c r="T4648" s="10">
        <v>5.923077</v>
      </c>
      <c r="U4648" s="10">
        <f t="shared" si="238"/>
        <v>0.772547378505833</v>
      </c>
      <c r="V4648" s="4">
        <v>-0.0591822299945143</v>
      </c>
      <c r="W4648" s="4">
        <v>0.875</v>
      </c>
      <c r="X4648" s="4">
        <v>5.5</v>
      </c>
      <c r="Y4648" s="4">
        <v>2.27067883614471</v>
      </c>
      <c r="Z4648" s="4">
        <v>4.43227161602372</v>
      </c>
      <c r="AA4648" s="4">
        <v>0.929418925714293</v>
      </c>
      <c r="AB4648" s="4">
        <v>0.176091259055681</v>
      </c>
      <c r="AC4648" s="4"/>
      <c r="AD4648" s="4"/>
      <c r="AE4648" s="4">
        <v>11.0869565217391</v>
      </c>
      <c r="AF4648" s="4">
        <v>1.3222</v>
      </c>
      <c r="AG4648" s="4">
        <v>1</v>
      </c>
      <c r="AH4648" s="4"/>
      <c r="AI4648" s="4"/>
      <c r="AJ4648" s="4">
        <v>6.81737678598142</v>
      </c>
      <c r="AK4648" s="4">
        <f t="shared" si="239"/>
        <v>0.833617297453135</v>
      </c>
      <c r="AL4648" s="4">
        <v>4.0613</v>
      </c>
      <c r="AM4648" s="4">
        <v>3.6517</v>
      </c>
      <c r="AN4648" s="4" t="s">
        <v>42</v>
      </c>
      <c r="AO4648" s="5">
        <v>5.66666666666667</v>
      </c>
    </row>
    <row r="4649" s="1" customFormat="1" spans="1:41">
      <c r="A4649" s="1">
        <v>12157</v>
      </c>
      <c r="B4649" s="1" t="s">
        <v>4689</v>
      </c>
      <c r="C4649" s="1">
        <v>2</v>
      </c>
      <c r="D4649" s="2">
        <v>3</v>
      </c>
      <c r="E4649" s="1">
        <v>-0.08434139</v>
      </c>
      <c r="F4649" s="2">
        <v>4</v>
      </c>
      <c r="G4649" s="1">
        <v>-2.8343413</v>
      </c>
      <c r="H4649" s="2">
        <v>2</v>
      </c>
      <c r="I4649" s="1">
        <v>-3.8343413</v>
      </c>
      <c r="J4649" s="2">
        <v>5</v>
      </c>
      <c r="K4649" s="1">
        <v>-7.5843415</v>
      </c>
      <c r="L4649" s="2"/>
      <c r="N4649" s="2"/>
      <c r="P4649" s="2"/>
      <c r="R4649" s="3">
        <v>3.03815403201515</v>
      </c>
      <c r="S4649" s="3">
        <f t="shared" si="240"/>
        <v>0.482609788472923</v>
      </c>
      <c r="T4649" s="10">
        <v>6.575758</v>
      </c>
      <c r="U4649" s="10">
        <f t="shared" si="238"/>
        <v>0.81794582198964</v>
      </c>
      <c r="V4649" s="4">
        <v>-0.384775967436779</v>
      </c>
      <c r="W4649" s="4">
        <v>1</v>
      </c>
      <c r="X4649" s="4">
        <v>9</v>
      </c>
      <c r="Y4649" s="4">
        <v>0.8750612633917</v>
      </c>
      <c r="Z4649" s="4">
        <v>3.33915319625736</v>
      </c>
      <c r="AA4649" s="4">
        <v>0.301029995663981</v>
      </c>
      <c r="AB4649" s="4">
        <v>0</v>
      </c>
      <c r="AC4649" s="4"/>
      <c r="AD4649" s="4"/>
      <c r="AE4649" s="4">
        <v>11.4230769230769</v>
      </c>
      <c r="AF4649" s="4">
        <v>2.4713</v>
      </c>
      <c r="AG4649" s="4">
        <v>2.3674</v>
      </c>
      <c r="AH4649" s="4"/>
      <c r="AI4649" s="4"/>
      <c r="AJ4649" s="4">
        <v>3.64978764523439</v>
      </c>
      <c r="AK4649" s="4">
        <f t="shared" si="239"/>
        <v>0.562267596734339</v>
      </c>
      <c r="AL4649" s="4">
        <v>3.605</v>
      </c>
      <c r="AM4649" s="4">
        <v>3.3744</v>
      </c>
      <c r="AN4649" s="4" t="s">
        <v>42</v>
      </c>
      <c r="AO4649" s="5">
        <v>5.7</v>
      </c>
    </row>
    <row r="4650" s="1" customFormat="1" spans="1:41">
      <c r="A4650" s="1">
        <v>12159</v>
      </c>
      <c r="B4650" s="1" t="s">
        <v>4690</v>
      </c>
      <c r="C4650" s="1">
        <v>2</v>
      </c>
      <c r="D4650" s="2">
        <v>2</v>
      </c>
      <c r="E4650" s="1">
        <v>-0.57598627</v>
      </c>
      <c r="F4650" s="2">
        <v>3</v>
      </c>
      <c r="G4650" s="1">
        <v>-0.82598627</v>
      </c>
      <c r="H4650" s="2"/>
      <c r="J4650" s="2"/>
      <c r="L4650" s="2"/>
      <c r="N4650" s="2"/>
      <c r="P4650" s="2"/>
      <c r="R4650" s="3">
        <v>2.43770928946329</v>
      </c>
      <c r="S4650" s="3">
        <f t="shared" si="240"/>
        <v>0.386981912311947</v>
      </c>
      <c r="T4650" s="10">
        <v>5.105263</v>
      </c>
      <c r="U4650" s="10">
        <f t="shared" si="238"/>
        <v>0.708018119881628</v>
      </c>
      <c r="V4650" s="4">
        <v>0.122847949704014</v>
      </c>
      <c r="W4650" s="4">
        <v>0.875</v>
      </c>
      <c r="X4650" s="4">
        <v>8.5</v>
      </c>
      <c r="Y4650" s="4">
        <v>0.977723605288848</v>
      </c>
      <c r="Z4650" s="4">
        <v>3.36408174141107</v>
      </c>
      <c r="AA4650" s="4">
        <v>0.397940008672038</v>
      </c>
      <c r="AB4650" s="4">
        <v>0</v>
      </c>
      <c r="AC4650" s="4"/>
      <c r="AD4650" s="4"/>
      <c r="AE4650" s="4">
        <v>14</v>
      </c>
      <c r="AF4650" s="4">
        <v>0.301</v>
      </c>
      <c r="AG4650" s="4">
        <v>0</v>
      </c>
      <c r="AH4650" s="4"/>
      <c r="AI4650" s="4"/>
      <c r="AJ4650" s="4">
        <v>3.64978764523439</v>
      </c>
      <c r="AK4650" s="4">
        <f t="shared" si="239"/>
        <v>0.562267596734339</v>
      </c>
      <c r="AL4650" s="4">
        <v>3.605</v>
      </c>
      <c r="AM4650" s="4">
        <v>3.3744</v>
      </c>
      <c r="AN4650" s="4" t="s">
        <v>42</v>
      </c>
      <c r="AO4650" s="5">
        <v>5.16666666666667</v>
      </c>
    </row>
    <row r="4651" s="1" customFormat="1" spans="1:41">
      <c r="A4651" s="1">
        <v>12160</v>
      </c>
      <c r="B4651" s="1" t="s">
        <v>4691</v>
      </c>
      <c r="C4651" s="1">
        <v>2</v>
      </c>
      <c r="D4651" s="2">
        <v>4</v>
      </c>
      <c r="E4651" s="1">
        <v>-0.5380083</v>
      </c>
      <c r="F4651" s="2">
        <v>5</v>
      </c>
      <c r="G4651" s="1">
        <v>-1.0380082</v>
      </c>
      <c r="H4651" s="2">
        <v>3</v>
      </c>
      <c r="I4651" s="1">
        <v>-2.7880082</v>
      </c>
      <c r="J4651" s="2">
        <v>6</v>
      </c>
      <c r="K4651" s="1">
        <v>-7.913008</v>
      </c>
      <c r="L4651" s="2"/>
      <c r="N4651" s="2"/>
      <c r="P4651" s="2"/>
      <c r="R4651" s="3">
        <v>4.29326398429581</v>
      </c>
      <c r="S4651" s="3">
        <f t="shared" si="240"/>
        <v>0.632787593207648</v>
      </c>
      <c r="T4651" s="10">
        <v>5.787879</v>
      </c>
      <c r="U4651" s="10">
        <f t="shared" si="238"/>
        <v>0.762519443286391</v>
      </c>
      <c r="V4651" s="4">
        <v>-0.321211503031874</v>
      </c>
      <c r="W4651" s="4">
        <v>0.951219512195122</v>
      </c>
      <c r="X4651" s="4">
        <v>5.5</v>
      </c>
      <c r="Y4651" s="4">
        <v>2.55509444857832</v>
      </c>
      <c r="Z4651" s="4">
        <v>4.94956320192689</v>
      </c>
      <c r="AA4651" s="4">
        <v>0.903089986991944</v>
      </c>
      <c r="AB4651" s="4">
        <v>0</v>
      </c>
      <c r="AC4651" s="4"/>
      <c r="AD4651" s="4"/>
      <c r="AE4651" s="4">
        <v>9.13636363636364</v>
      </c>
      <c r="AF4651" s="4">
        <v>1.6435</v>
      </c>
      <c r="AG4651" s="4">
        <v>1.5682</v>
      </c>
      <c r="AH4651" s="4"/>
      <c r="AI4651" s="4"/>
      <c r="AJ4651" s="4">
        <v>3.48094656899757</v>
      </c>
      <c r="AK4651" s="4">
        <f t="shared" si="239"/>
        <v>0.541697357105717</v>
      </c>
      <c r="AL4651" s="4">
        <v>2.5775</v>
      </c>
      <c r="AM4651" s="4">
        <v>2.4232</v>
      </c>
      <c r="AN4651" s="4" t="s">
        <v>42</v>
      </c>
      <c r="AO4651" s="5">
        <v>5.8</v>
      </c>
    </row>
    <row r="4652" s="1" customFormat="1" spans="1:41">
      <c r="A4652" s="1">
        <v>12161</v>
      </c>
      <c r="B4652" s="1" t="s">
        <v>4692</v>
      </c>
      <c r="C4652" s="1">
        <v>2</v>
      </c>
      <c r="D4652" s="2">
        <v>5</v>
      </c>
      <c r="E4652" s="1">
        <v>-0.02982027</v>
      </c>
      <c r="F4652" s="2">
        <v>6</v>
      </c>
      <c r="G4652" s="1">
        <v>-3.7798202</v>
      </c>
      <c r="H4652" s="2">
        <v>4</v>
      </c>
      <c r="I4652" s="1">
        <v>-5.0298204</v>
      </c>
      <c r="J4652" s="2"/>
      <c r="L4652" s="2"/>
      <c r="N4652" s="2"/>
      <c r="P4652" s="2"/>
      <c r="R4652" s="3">
        <v>5.01622054906561</v>
      </c>
      <c r="S4652" s="3">
        <f t="shared" si="240"/>
        <v>0.700376622945565</v>
      </c>
      <c r="T4652" s="10">
        <v>6.09375</v>
      </c>
      <c r="U4652" s="10">
        <f t="shared" si="238"/>
        <v>0.784884633042612</v>
      </c>
      <c r="V4652" s="4">
        <v>-0.240874422539989</v>
      </c>
      <c r="W4652" s="4">
        <v>1</v>
      </c>
      <c r="X4652" s="4">
        <v>8.5</v>
      </c>
      <c r="Y4652" s="4">
        <v>2.10720996964787</v>
      </c>
      <c r="Z4652" s="4">
        <v>3.95956604663793</v>
      </c>
      <c r="AA4652" s="4">
        <v>1</v>
      </c>
      <c r="AB4652" s="4">
        <v>0</v>
      </c>
      <c r="AC4652" s="4"/>
      <c r="AD4652" s="4"/>
      <c r="AE4652" s="4">
        <v>7.72727272727273</v>
      </c>
      <c r="AF4652" s="4">
        <v>1.7853</v>
      </c>
      <c r="AG4652" s="4">
        <v>1.3802</v>
      </c>
      <c r="AH4652" s="4"/>
      <c r="AI4652" s="4"/>
      <c r="AJ4652" s="4">
        <v>4.36721760727626</v>
      </c>
      <c r="AK4652" s="4">
        <f t="shared" si="239"/>
        <v>0.64020483224302</v>
      </c>
      <c r="AL4652" s="4">
        <v>2.9258</v>
      </c>
      <c r="AM4652" s="4">
        <v>2.3424</v>
      </c>
      <c r="AN4652" s="4" t="s">
        <v>42</v>
      </c>
      <c r="AO4652" s="5">
        <v>6.66666666666667</v>
      </c>
    </row>
    <row r="4653" s="1" customFormat="1" spans="1:41">
      <c r="A4653" s="1">
        <v>12162</v>
      </c>
      <c r="B4653" s="1" t="s">
        <v>4693</v>
      </c>
      <c r="C4653" s="1">
        <v>2</v>
      </c>
      <c r="D4653" s="2">
        <v>5</v>
      </c>
      <c r="E4653" s="1">
        <v>-0.23353417</v>
      </c>
      <c r="F4653" s="2">
        <v>4</v>
      </c>
      <c r="G4653" s="1">
        <v>-2.233534</v>
      </c>
      <c r="H4653" s="2">
        <v>6</v>
      </c>
      <c r="I4653" s="1">
        <v>-2.358534</v>
      </c>
      <c r="J4653" s="2">
        <v>3</v>
      </c>
      <c r="K4653" s="1">
        <v>-5.1085343</v>
      </c>
      <c r="L4653" s="2">
        <v>7</v>
      </c>
      <c r="M4653" s="1">
        <v>-7.6085343</v>
      </c>
      <c r="N4653" s="2"/>
      <c r="P4653" s="2"/>
      <c r="R4653" s="3">
        <v>4.976209758849</v>
      </c>
      <c r="S4653" s="3">
        <f t="shared" si="240"/>
        <v>0.696898678594066</v>
      </c>
      <c r="T4653" s="10">
        <v>5.386364</v>
      </c>
      <c r="U4653" s="10">
        <f t="shared" si="238"/>
        <v>0.731295698843374</v>
      </c>
      <c r="V4653" s="4">
        <v>0.340337758541221</v>
      </c>
      <c r="W4653" s="4">
        <v>0.975609756097561</v>
      </c>
      <c r="X4653" s="4">
        <v>14</v>
      </c>
      <c r="Y4653" s="4">
        <v>0.653212513775344</v>
      </c>
      <c r="Z4653" s="4">
        <v>2.63447727016073</v>
      </c>
      <c r="AA4653" s="4">
        <v>0</v>
      </c>
      <c r="AB4653" s="4">
        <v>0</v>
      </c>
      <c r="AC4653" s="4"/>
      <c r="AD4653" s="4"/>
      <c r="AE4653" s="4">
        <v>9.33333333333333</v>
      </c>
      <c r="AF4653" s="4">
        <v>0.9542</v>
      </c>
      <c r="AG4653" s="4">
        <v>0.301</v>
      </c>
      <c r="AH4653" s="4"/>
      <c r="AI4653" s="4"/>
      <c r="AJ4653" s="4">
        <v>4.36721760727626</v>
      </c>
      <c r="AK4653" s="4">
        <f t="shared" si="239"/>
        <v>0.64020483224302</v>
      </c>
      <c r="AL4653" s="4">
        <v>2.9258</v>
      </c>
      <c r="AM4653" s="4">
        <v>2.3424</v>
      </c>
      <c r="AN4653" s="4">
        <v>0.308139122654602</v>
      </c>
      <c r="AO4653" s="5">
        <v>5.46666666666667</v>
      </c>
    </row>
    <row r="4654" s="1" customFormat="1" spans="1:41">
      <c r="A4654" s="1">
        <v>12165</v>
      </c>
      <c r="B4654" s="1" t="s">
        <v>4694</v>
      </c>
      <c r="C4654" s="1">
        <v>2</v>
      </c>
      <c r="D4654" s="2">
        <v>3</v>
      </c>
      <c r="E4654" s="1">
        <v>-0.029813206</v>
      </c>
      <c r="F4654" s="2">
        <v>2</v>
      </c>
      <c r="G4654" s="1">
        <v>-3.7798133</v>
      </c>
      <c r="H4654" s="2">
        <v>4</v>
      </c>
      <c r="I4654" s="1">
        <v>-5.0298133</v>
      </c>
      <c r="J4654" s="2"/>
      <c r="L4654" s="2"/>
      <c r="N4654" s="2"/>
      <c r="P4654" s="2"/>
      <c r="R4654" s="3">
        <v>2.98369450320939</v>
      </c>
      <c r="S4654" s="3">
        <f t="shared" si="240"/>
        <v>0.474754354201967</v>
      </c>
      <c r="T4654" s="10">
        <v>5.148148</v>
      </c>
      <c r="U4654" s="10">
        <f t="shared" si="238"/>
        <v>0.711651023597425</v>
      </c>
      <c r="V4654" s="4">
        <v>-0.299693378165188</v>
      </c>
      <c r="W4654" s="4">
        <v>1</v>
      </c>
      <c r="X4654" s="4">
        <v>12</v>
      </c>
      <c r="Y4654" s="4">
        <v>0.301029995663981</v>
      </c>
      <c r="Z4654" s="4">
        <v>1.36172783601759</v>
      </c>
      <c r="AA4654" s="4">
        <v>0.301029995663981</v>
      </c>
      <c r="AB4654" s="4">
        <v>0</v>
      </c>
      <c r="AC4654" s="4"/>
      <c r="AD4654" s="4"/>
      <c r="AE4654" s="4">
        <v>13.2608695652174</v>
      </c>
      <c r="AF4654" s="4">
        <v>1.301</v>
      </c>
      <c r="AG4654" s="4">
        <v>1.1461</v>
      </c>
      <c r="AH4654" s="4"/>
      <c r="AI4654" s="4"/>
      <c r="AJ4654" s="4">
        <v>2.88732249675587</v>
      </c>
      <c r="AK4654" s="4">
        <f t="shared" si="239"/>
        <v>0.46049529470142</v>
      </c>
      <c r="AL4654" s="4">
        <v>1.3802</v>
      </c>
      <c r="AM4654" s="4">
        <v>1.2041</v>
      </c>
      <c r="AN4654" s="4" t="s">
        <v>42</v>
      </c>
      <c r="AO4654" s="5">
        <v>4.9</v>
      </c>
    </row>
    <row r="4655" s="1" customFormat="1" spans="1:41">
      <c r="A4655" s="1">
        <v>12169</v>
      </c>
      <c r="B4655" s="1" t="s">
        <v>4695</v>
      </c>
      <c r="C4655" s="1">
        <v>2</v>
      </c>
      <c r="D4655" s="2">
        <v>6</v>
      </c>
      <c r="E4655" s="1">
        <v>-0.14927544</v>
      </c>
      <c r="F4655" s="2">
        <v>7</v>
      </c>
      <c r="G4655" s="1">
        <v>-2.0242755</v>
      </c>
      <c r="H4655" s="2">
        <v>5</v>
      </c>
      <c r="I4655" s="1">
        <v>-5.0242753</v>
      </c>
      <c r="J4655" s="2"/>
      <c r="L4655" s="2"/>
      <c r="N4655" s="2"/>
      <c r="P4655" s="2"/>
      <c r="R4655" s="3">
        <v>6.12549932677863</v>
      </c>
      <c r="S4655" s="3">
        <f t="shared" si="240"/>
        <v>0.787141496469354</v>
      </c>
      <c r="T4655" s="10">
        <v>6.235294</v>
      </c>
      <c r="U4655" s="10">
        <f t="shared" si="238"/>
        <v>0.794856935692261</v>
      </c>
      <c r="V4655" s="4">
        <v>-0.539038474660617</v>
      </c>
      <c r="W4655" s="4">
        <v>0.974358974358974</v>
      </c>
      <c r="X4655" s="4">
        <v>9.5</v>
      </c>
      <c r="Y4655" s="4">
        <v>2.10037054511756</v>
      </c>
      <c r="Z4655" s="4">
        <v>4.3169657732594</v>
      </c>
      <c r="AA4655" s="4">
        <v>0.778151250383644</v>
      </c>
      <c r="AB4655" s="4">
        <v>0.176091259055681</v>
      </c>
      <c r="AC4655" s="4"/>
      <c r="AD4655" s="4"/>
      <c r="AE4655" s="4">
        <v>11.65</v>
      </c>
      <c r="AF4655" s="4">
        <v>2.8075</v>
      </c>
      <c r="AG4655" s="4">
        <v>2.6365</v>
      </c>
      <c r="AH4655" s="4"/>
      <c r="AI4655" s="4"/>
      <c r="AJ4655" s="4">
        <v>6.90451414229455</v>
      </c>
      <c r="AK4655" s="4">
        <f t="shared" si="239"/>
        <v>0.839133123502005</v>
      </c>
      <c r="AL4655" s="4">
        <v>4.1497</v>
      </c>
      <c r="AM4655" s="4">
        <v>3.6035</v>
      </c>
      <c r="AN4655" s="4" t="s">
        <v>42</v>
      </c>
      <c r="AO4655" s="5">
        <v>7</v>
      </c>
    </row>
    <row r="4656" s="1" customFormat="1" spans="1:41">
      <c r="A4656" s="1">
        <v>12170</v>
      </c>
      <c r="B4656" s="1" t="s">
        <v>4696</v>
      </c>
      <c r="C4656" s="1">
        <v>2</v>
      </c>
      <c r="D4656" s="2">
        <v>5</v>
      </c>
      <c r="E4656" s="1">
        <v>-0.055656545</v>
      </c>
      <c r="F4656" s="2">
        <v>4</v>
      </c>
      <c r="G4656" s="1">
        <v>-3.3056564</v>
      </c>
      <c r="H4656" s="2">
        <v>6</v>
      </c>
      <c r="I4656" s="1">
        <v>-4.0556564</v>
      </c>
      <c r="J4656" s="2">
        <v>3</v>
      </c>
      <c r="K4656" s="1">
        <v>-8.930656</v>
      </c>
      <c r="L4656" s="2"/>
      <c r="N4656" s="2"/>
      <c r="P4656" s="2"/>
      <c r="R4656" s="3">
        <v>4.98036167368539</v>
      </c>
      <c r="S4656" s="3">
        <f t="shared" si="240"/>
        <v>0.69726088235457</v>
      </c>
      <c r="T4656" s="10">
        <v>5.541667</v>
      </c>
      <c r="U4656" s="10">
        <f t="shared" si="238"/>
        <v>0.743640425378455</v>
      </c>
      <c r="V4656" s="4">
        <v>-0.0837270465115744</v>
      </c>
      <c r="W4656" s="4">
        <v>0.875</v>
      </c>
      <c r="X4656" s="4">
        <v>9</v>
      </c>
      <c r="Y4656" s="4">
        <v>1.77815125038364</v>
      </c>
      <c r="Z4656" s="4">
        <v>4.55590421491663</v>
      </c>
      <c r="AA4656" s="4">
        <v>0.477121254719662</v>
      </c>
      <c r="AB4656" s="4">
        <v>0</v>
      </c>
      <c r="AC4656" s="4"/>
      <c r="AD4656" s="4"/>
      <c r="AE4656" s="4">
        <v>12.55</v>
      </c>
      <c r="AF4656" s="4">
        <v>0.4771</v>
      </c>
      <c r="AG4656" s="4">
        <v>0.4771</v>
      </c>
      <c r="AH4656" s="4"/>
      <c r="AI4656" s="4"/>
      <c r="AJ4656" s="4">
        <v>6.90451414229455</v>
      </c>
      <c r="AK4656" s="4">
        <f t="shared" si="239"/>
        <v>0.839133123502005</v>
      </c>
      <c r="AL4656" s="4">
        <v>4.1497</v>
      </c>
      <c r="AM4656" s="4">
        <v>3.6035</v>
      </c>
      <c r="AN4656" s="4" t="s">
        <v>42</v>
      </c>
      <c r="AO4656" s="5">
        <v>5.63333333333333</v>
      </c>
    </row>
    <row r="4657" s="1" customFormat="1" spans="1:41">
      <c r="A4657" s="1">
        <v>12173</v>
      </c>
      <c r="B4657" s="1" t="s">
        <v>4697</v>
      </c>
      <c r="C4657" s="1">
        <v>2</v>
      </c>
      <c r="D4657" s="2">
        <v>5</v>
      </c>
      <c r="E4657" s="1">
        <v>-0.19830444</v>
      </c>
      <c r="F4657" s="2">
        <v>4</v>
      </c>
      <c r="G4657" s="1">
        <v>-1.9483044</v>
      </c>
      <c r="H4657" s="2">
        <v>6</v>
      </c>
      <c r="I4657" s="1">
        <v>-3.4483044</v>
      </c>
      <c r="J4657" s="2">
        <v>3</v>
      </c>
      <c r="K4657" s="1">
        <v>-5.1983047</v>
      </c>
      <c r="L4657" s="2"/>
      <c r="N4657" s="2"/>
      <c r="P4657" s="2"/>
      <c r="R4657" s="3">
        <v>4.87803758672552</v>
      </c>
      <c r="S4657" s="3">
        <f t="shared" si="240"/>
        <v>0.688245142358318</v>
      </c>
      <c r="T4657" s="10">
        <v>3.791667</v>
      </c>
      <c r="U4657" s="10">
        <f t="shared" si="238"/>
        <v>0.578830188789221</v>
      </c>
      <c r="V4657" s="4">
        <v>-0.079554820977288</v>
      </c>
      <c r="W4657" s="4">
        <v>0.9</v>
      </c>
      <c r="X4657" s="4">
        <v>9</v>
      </c>
      <c r="Y4657" s="4">
        <v>2.10720996964787</v>
      </c>
      <c r="Z4657" s="4">
        <v>4.17074562535682</v>
      </c>
      <c r="AA4657" s="4">
        <v>0.477121254719662</v>
      </c>
      <c r="AB4657" s="4">
        <v>0</v>
      </c>
      <c r="AC4657" s="4"/>
      <c r="AD4657" s="4"/>
      <c r="AE4657" s="4">
        <v>12.2631578947368</v>
      </c>
      <c r="AF4657" s="4">
        <v>1.1761</v>
      </c>
      <c r="AG4657" s="4">
        <v>1.1461</v>
      </c>
      <c r="AH4657" s="4"/>
      <c r="AI4657" s="4"/>
      <c r="AJ4657" s="4">
        <v>6.90451414229455</v>
      </c>
      <c r="AK4657" s="4">
        <f t="shared" si="239"/>
        <v>0.839133123502005</v>
      </c>
      <c r="AL4657" s="4">
        <v>4.1497</v>
      </c>
      <c r="AM4657" s="4">
        <v>3.6035</v>
      </c>
      <c r="AN4657" s="4" t="s">
        <v>42</v>
      </c>
      <c r="AO4657" s="5">
        <v>5.43333333333333</v>
      </c>
    </row>
    <row r="4658" s="1" customFormat="1" spans="1:41">
      <c r="A4658" s="1">
        <v>12176</v>
      </c>
      <c r="B4658" s="1" t="s">
        <v>4698</v>
      </c>
      <c r="C4658" s="1">
        <v>2</v>
      </c>
      <c r="D4658" s="2">
        <v>6</v>
      </c>
      <c r="E4658" s="1">
        <v>-0.25455925</v>
      </c>
      <c r="F4658" s="2">
        <v>5</v>
      </c>
      <c r="G4658" s="1">
        <v>-1.5045593</v>
      </c>
      <c r="H4658" s="2">
        <v>7</v>
      </c>
      <c r="I4658" s="1">
        <v>-6.004559</v>
      </c>
      <c r="J4658" s="2">
        <v>4</v>
      </c>
      <c r="K4658" s="1">
        <v>-8.7545595</v>
      </c>
      <c r="L4658" s="2"/>
      <c r="N4658" s="2"/>
      <c r="P4658" s="2"/>
      <c r="R4658" s="3">
        <v>5.78002780092452</v>
      </c>
      <c r="S4658" s="3">
        <f t="shared" si="240"/>
        <v>0.761929927306182</v>
      </c>
      <c r="T4658" s="10">
        <v>6.285714</v>
      </c>
      <c r="U4658" s="10">
        <f t="shared" ref="U4658:U4721" si="241">LOG10(T4658)</f>
        <v>0.798354616731272</v>
      </c>
      <c r="V4658" s="4">
        <v>-0.603755036674366</v>
      </c>
      <c r="W4658" s="4">
        <v>0.951219512195122</v>
      </c>
      <c r="X4658" s="4">
        <v>12.5</v>
      </c>
      <c r="Y4658" s="4">
        <v>1.63346845557959</v>
      </c>
      <c r="Z4658" s="4">
        <v>3.902111723448</v>
      </c>
      <c r="AA4658" s="4">
        <v>0.544068044350276</v>
      </c>
      <c r="AB4658" s="4">
        <v>0</v>
      </c>
      <c r="AC4658" s="4"/>
      <c r="AD4658" s="4"/>
      <c r="AE4658" s="4">
        <v>13.6</v>
      </c>
      <c r="AF4658" s="4">
        <v>3.0523</v>
      </c>
      <c r="AG4658" s="4">
        <v>2.6609</v>
      </c>
      <c r="AH4658" s="4"/>
      <c r="AI4658" s="4"/>
      <c r="AJ4658" s="4">
        <v>6.90451414229455</v>
      </c>
      <c r="AK4658" s="4">
        <f t="shared" si="239"/>
        <v>0.839133123502005</v>
      </c>
      <c r="AL4658" s="4">
        <v>4.1497</v>
      </c>
      <c r="AM4658" s="4">
        <v>3.6035</v>
      </c>
      <c r="AN4658" s="4">
        <v>0.460056318847283</v>
      </c>
      <c r="AO4658" s="5">
        <v>6.43333333333333</v>
      </c>
    </row>
    <row r="4659" s="1" customFormat="1" spans="1:41">
      <c r="A4659" s="1">
        <v>12178</v>
      </c>
      <c r="B4659" s="1" t="s">
        <v>4699</v>
      </c>
      <c r="C4659" s="1">
        <v>2</v>
      </c>
      <c r="D4659" s="2">
        <v>6</v>
      </c>
      <c r="E4659" s="1">
        <v>-0.042491943</v>
      </c>
      <c r="F4659" s="2">
        <v>5</v>
      </c>
      <c r="G4659" s="1">
        <v>-3.292492</v>
      </c>
      <c r="H4659" s="2">
        <v>7</v>
      </c>
      <c r="I4659" s="1">
        <v>-5.417492</v>
      </c>
      <c r="J4659" s="2"/>
      <c r="L4659" s="2"/>
      <c r="N4659" s="2"/>
      <c r="P4659" s="2"/>
      <c r="R4659" s="3">
        <v>5.96726261280117</v>
      </c>
      <c r="S4659" s="3">
        <f t="shared" si="240"/>
        <v>0.775775151097115</v>
      </c>
      <c r="T4659" s="10">
        <v>5.846154</v>
      </c>
      <c r="U4659" s="10">
        <f t="shared" si="241"/>
        <v>0.766870251402757</v>
      </c>
      <c r="V4659" s="4">
        <v>-0.0951978424381881</v>
      </c>
      <c r="W4659" s="4">
        <v>0.904761904761905</v>
      </c>
      <c r="X4659" s="4">
        <v>13</v>
      </c>
      <c r="Y4659" s="4">
        <v>1.8481891169914</v>
      </c>
      <c r="Z4659" s="4">
        <v>4.23769450866406</v>
      </c>
      <c r="AA4659" s="4">
        <v>0.544068044350276</v>
      </c>
      <c r="AB4659" s="4">
        <v>0</v>
      </c>
      <c r="AC4659" s="4"/>
      <c r="AD4659" s="4"/>
      <c r="AE4659" s="4">
        <v>15.3125</v>
      </c>
      <c r="AF4659" s="4">
        <v>2.2788</v>
      </c>
      <c r="AG4659" s="4">
        <v>2.0043</v>
      </c>
      <c r="AH4659" s="4"/>
      <c r="AI4659" s="4"/>
      <c r="AJ4659" s="4">
        <v>6.90451414229455</v>
      </c>
      <c r="AK4659" s="4">
        <f t="shared" si="239"/>
        <v>0.839133123502005</v>
      </c>
      <c r="AL4659" s="4">
        <v>4.1497</v>
      </c>
      <c r="AM4659" s="4">
        <v>3.6035</v>
      </c>
      <c r="AN4659" s="4" t="s">
        <v>42</v>
      </c>
      <c r="AO4659" s="5">
        <v>6.6</v>
      </c>
    </row>
    <row r="4660" s="1" customFormat="1" spans="1:41">
      <c r="A4660" s="1">
        <v>12179</v>
      </c>
      <c r="B4660" s="1" t="s">
        <v>4700</v>
      </c>
      <c r="C4660" s="1">
        <v>2</v>
      </c>
      <c r="D4660" s="2">
        <v>5</v>
      </c>
      <c r="E4660" s="1">
        <v>-0.57957107</v>
      </c>
      <c r="F4660" s="2">
        <v>6</v>
      </c>
      <c r="G4660" s="1">
        <v>-0.82957107</v>
      </c>
      <c r="H4660" s="2">
        <v>4</v>
      </c>
      <c r="I4660" s="1">
        <v>-5.8295712</v>
      </c>
      <c r="J4660" s="2">
        <v>7</v>
      </c>
      <c r="K4660" s="1">
        <v>-7.3295712</v>
      </c>
      <c r="L4660" s="2"/>
      <c r="N4660" s="2"/>
      <c r="P4660" s="2"/>
      <c r="R4660" s="3">
        <v>5.4344593744751</v>
      </c>
      <c r="S4660" s="3">
        <f t="shared" si="240"/>
        <v>0.735156346516065</v>
      </c>
      <c r="T4660" s="10">
        <v>5.037037</v>
      </c>
      <c r="U4660" s="10">
        <f t="shared" si="241"/>
        <v>0.702175141017888</v>
      </c>
      <c r="V4660" s="4">
        <v>-0.441441242501209</v>
      </c>
      <c r="W4660" s="4">
        <v>1</v>
      </c>
      <c r="X4660" s="4">
        <v>8</v>
      </c>
      <c r="Y4660" s="4">
        <v>2.28891960566173</v>
      </c>
      <c r="Z4660" s="4">
        <v>4.6518834713413</v>
      </c>
      <c r="AA4660" s="4">
        <v>0.653212513775344</v>
      </c>
      <c r="AB4660" s="4">
        <v>0</v>
      </c>
      <c r="AC4660" s="4"/>
      <c r="AD4660" s="4"/>
      <c r="AE4660" s="4">
        <v>12.4</v>
      </c>
      <c r="AF4660" s="4">
        <v>2.0374</v>
      </c>
      <c r="AG4660" s="4">
        <v>1.9823</v>
      </c>
      <c r="AH4660" s="4"/>
      <c r="AI4660" s="4"/>
      <c r="AJ4660" s="4">
        <v>6.90451414229455</v>
      </c>
      <c r="AK4660" s="4">
        <f t="shared" si="239"/>
        <v>0.839133123502005</v>
      </c>
      <c r="AL4660" s="4">
        <v>4.1497</v>
      </c>
      <c r="AM4660" s="4">
        <v>3.6035</v>
      </c>
      <c r="AN4660" s="4" t="s">
        <v>42</v>
      </c>
      <c r="AO4660" s="5">
        <v>6.7</v>
      </c>
    </row>
    <row r="4661" s="1" customFormat="1" spans="1:41">
      <c r="A4661" s="1">
        <v>12182</v>
      </c>
      <c r="B4661" s="1" t="s">
        <v>4701</v>
      </c>
      <c r="C4661" s="1">
        <v>2</v>
      </c>
      <c r="D4661" s="2">
        <v>7</v>
      </c>
      <c r="E4661" s="1">
        <v>-0.038043216</v>
      </c>
      <c r="F4661" s="2">
        <v>6</v>
      </c>
      <c r="G4661" s="1">
        <v>-3.2880433</v>
      </c>
      <c r="H4661" s="2"/>
      <c r="J4661" s="2"/>
      <c r="L4661" s="2"/>
      <c r="N4661" s="2"/>
      <c r="P4661" s="2"/>
      <c r="R4661" s="3">
        <v>6.96266025251191</v>
      </c>
      <c r="S4661" s="3">
        <f t="shared" si="240"/>
        <v>0.842775204013844</v>
      </c>
      <c r="T4661" s="10">
        <v>6.742857</v>
      </c>
      <c r="U4661" s="10">
        <f t="shared" si="241"/>
        <v>0.828843949418677</v>
      </c>
      <c r="V4661" s="4">
        <v>-0.805071330846464</v>
      </c>
      <c r="W4661" s="4">
        <v>1</v>
      </c>
      <c r="X4661" s="4">
        <v>9.5</v>
      </c>
      <c r="Y4661" s="4">
        <v>1.82930377283102</v>
      </c>
      <c r="Z4661" s="4">
        <v>4.33696978027569</v>
      </c>
      <c r="AA4661" s="4">
        <v>0.812913356642856</v>
      </c>
      <c r="AB4661" s="4">
        <v>0.176091259055681</v>
      </c>
      <c r="AC4661" s="4">
        <v>-0.209476777558117</v>
      </c>
      <c r="AD4661" s="4">
        <v>1</v>
      </c>
      <c r="AE4661" s="4">
        <v>10.7142857142857</v>
      </c>
      <c r="AF4661" s="4">
        <v>3.7797</v>
      </c>
      <c r="AG4661" s="4">
        <v>3.4436</v>
      </c>
      <c r="AH4661" s="4"/>
      <c r="AI4661" s="4"/>
      <c r="AJ4661" s="4">
        <v>6.90451414229455</v>
      </c>
      <c r="AK4661" s="4">
        <f t="shared" si="239"/>
        <v>0.839133123502005</v>
      </c>
      <c r="AL4661" s="4">
        <v>4.1497</v>
      </c>
      <c r="AM4661" s="4">
        <v>3.6035</v>
      </c>
      <c r="AN4661" s="4" t="s">
        <v>42</v>
      </c>
      <c r="AO4661" s="5">
        <v>7</v>
      </c>
    </row>
    <row r="4662" s="1" customFormat="1" spans="1:41">
      <c r="A4662" s="1">
        <v>12183</v>
      </c>
      <c r="B4662" s="1" t="s">
        <v>4702</v>
      </c>
      <c r="C4662" s="1">
        <v>2</v>
      </c>
      <c r="D4662" s="2">
        <v>6</v>
      </c>
      <c r="E4662" s="1">
        <v>-0.7048439</v>
      </c>
      <c r="F4662" s="2">
        <v>7</v>
      </c>
      <c r="G4662" s="1">
        <v>-0.7048439</v>
      </c>
      <c r="H4662" s="2">
        <v>5</v>
      </c>
      <c r="I4662" s="1">
        <v>-4.454844</v>
      </c>
      <c r="J4662" s="2"/>
      <c r="L4662" s="2"/>
      <c r="N4662" s="2"/>
      <c r="P4662" s="2"/>
      <c r="R4662" s="3">
        <v>6.48252490205363</v>
      </c>
      <c r="S4662" s="3">
        <f t="shared" si="240"/>
        <v>0.811744193748941</v>
      </c>
      <c r="T4662" s="10">
        <v>6.875</v>
      </c>
      <c r="U4662" s="10">
        <f t="shared" si="241"/>
        <v>0.8372727025023</v>
      </c>
      <c r="V4662" s="4">
        <v>-0.48468810849315</v>
      </c>
      <c r="W4662" s="4">
        <v>1</v>
      </c>
      <c r="X4662" s="4">
        <v>12.5</v>
      </c>
      <c r="Y4662" s="4">
        <v>1.85733249643127</v>
      </c>
      <c r="Z4662" s="4">
        <v>5.11655793671921</v>
      </c>
      <c r="AA4662" s="4">
        <v>0.602059991327962</v>
      </c>
      <c r="AB4662" s="4">
        <v>0</v>
      </c>
      <c r="AC4662" s="4"/>
      <c r="AD4662" s="4"/>
      <c r="AE4662" s="4">
        <v>10.9411764705882</v>
      </c>
      <c r="AF4662" s="4">
        <v>2.0645</v>
      </c>
      <c r="AG4662" s="4">
        <v>2.0334</v>
      </c>
      <c r="AH4662" s="4"/>
      <c r="AI4662" s="4"/>
      <c r="AJ4662" s="4">
        <v>6.90451414229455</v>
      </c>
      <c r="AK4662" s="4">
        <f t="shared" si="239"/>
        <v>0.839133123502005</v>
      </c>
      <c r="AL4662" s="4">
        <v>4.1497</v>
      </c>
      <c r="AM4662" s="4">
        <v>3.6035</v>
      </c>
      <c r="AN4662" s="4" t="s">
        <v>42</v>
      </c>
      <c r="AO4662" s="5">
        <v>7</v>
      </c>
    </row>
    <row r="4663" s="1" customFormat="1" spans="1:41">
      <c r="A4663" s="1">
        <v>12187</v>
      </c>
      <c r="B4663" s="1" t="s">
        <v>4703</v>
      </c>
      <c r="C4663" s="1">
        <v>2</v>
      </c>
      <c r="D4663" s="2">
        <v>3</v>
      </c>
      <c r="E4663" s="1">
        <v>-0.047454815</v>
      </c>
      <c r="F4663" s="2">
        <v>2</v>
      </c>
      <c r="G4663" s="1">
        <v>-3.5474548</v>
      </c>
      <c r="H4663" s="2">
        <v>4</v>
      </c>
      <c r="I4663" s="1">
        <v>-4.047455</v>
      </c>
      <c r="J4663" s="2">
        <v>5</v>
      </c>
      <c r="K4663" s="1">
        <v>-9.422455</v>
      </c>
      <c r="L4663" s="2"/>
      <c r="N4663" s="2"/>
      <c r="P4663" s="2"/>
      <c r="R4663" s="3">
        <v>2.98882789463778</v>
      </c>
      <c r="S4663" s="3">
        <f t="shared" si="240"/>
        <v>0.475500907825806</v>
      </c>
      <c r="T4663" s="10">
        <v>5.473684</v>
      </c>
      <c r="U4663" s="10">
        <f t="shared" si="241"/>
        <v>0.738279721642317</v>
      </c>
      <c r="V4663" s="4">
        <v>-0.438914803560107</v>
      </c>
      <c r="W4663" s="4">
        <v>0.975609756097561</v>
      </c>
      <c r="X4663" s="4">
        <v>11.5</v>
      </c>
      <c r="Y4663" s="4">
        <v>1.09691001300806</v>
      </c>
      <c r="Z4663" s="4">
        <v>3.14612803567824</v>
      </c>
      <c r="AA4663" s="4">
        <v>0.477121254719662</v>
      </c>
      <c r="AB4663" s="4">
        <v>0</v>
      </c>
      <c r="AC4663" s="4"/>
      <c r="AD4663" s="4"/>
      <c r="AE4663" s="4">
        <v>12.1851851851852</v>
      </c>
      <c r="AF4663" s="4">
        <v>1.5315</v>
      </c>
      <c r="AG4663" s="4">
        <v>1.4914</v>
      </c>
      <c r="AH4663" s="4"/>
      <c r="AI4663" s="4"/>
      <c r="AJ4663" s="4">
        <v>3.96473044301525</v>
      </c>
      <c r="AK4663" s="4">
        <f t="shared" si="239"/>
        <v>0.598213665527376</v>
      </c>
      <c r="AL4663" s="4">
        <v>3.1514</v>
      </c>
      <c r="AM4663" s="4">
        <v>2.7627</v>
      </c>
      <c r="AN4663" s="4" t="s">
        <v>42</v>
      </c>
      <c r="AO4663" s="5">
        <v>5.4</v>
      </c>
    </row>
    <row r="4664" s="1" customFormat="1" spans="1:41">
      <c r="A4664" s="1">
        <v>12188</v>
      </c>
      <c r="B4664" s="1" t="s">
        <v>4704</v>
      </c>
      <c r="C4664" s="1">
        <v>2</v>
      </c>
      <c r="D4664" s="2">
        <v>5</v>
      </c>
      <c r="E4664" s="1">
        <v>-0.070804305</v>
      </c>
      <c r="F4664" s="2">
        <v>6</v>
      </c>
      <c r="G4664" s="1">
        <v>-3.0708044</v>
      </c>
      <c r="H4664" s="2">
        <v>4</v>
      </c>
      <c r="I4664" s="1">
        <v>-3.8208044</v>
      </c>
      <c r="J4664" s="2">
        <v>3</v>
      </c>
      <c r="K4664" s="1">
        <v>-9.820805</v>
      </c>
      <c r="L4664" s="2"/>
      <c r="N4664" s="2"/>
      <c r="P4664" s="2"/>
      <c r="R4664" s="3">
        <v>5.02432754076439</v>
      </c>
      <c r="S4664" s="3">
        <f t="shared" si="240"/>
        <v>0.7010779437287</v>
      </c>
      <c r="T4664" s="10">
        <v>6.708333</v>
      </c>
      <c r="U4664" s="10">
        <f t="shared" si="241"/>
        <v>0.826614612740393</v>
      </c>
      <c r="V4664" s="4">
        <v>-0.527897656827551</v>
      </c>
      <c r="W4664" s="4">
        <v>0.975</v>
      </c>
      <c r="X4664" s="4">
        <v>9.5</v>
      </c>
      <c r="Y4664" s="4">
        <v>1.81624129999178</v>
      </c>
      <c r="Z4664" s="4">
        <v>3.70688839498162</v>
      </c>
      <c r="AA4664" s="4">
        <v>0.740362689494244</v>
      </c>
      <c r="AB4664" s="4">
        <v>0.176091259055681</v>
      </c>
      <c r="AC4664" s="4"/>
      <c r="AD4664" s="4"/>
      <c r="AE4664" s="4">
        <v>13.4761904761905</v>
      </c>
      <c r="AF4664" s="4">
        <v>2.4728</v>
      </c>
      <c r="AG4664" s="4">
        <v>2.4133</v>
      </c>
      <c r="AH4664" s="4"/>
      <c r="AI4664" s="4"/>
      <c r="AJ4664" s="4">
        <v>3.96473044301525</v>
      </c>
      <c r="AK4664" s="4">
        <f t="shared" si="239"/>
        <v>0.598213665527376</v>
      </c>
      <c r="AL4664" s="4">
        <v>3.1514</v>
      </c>
      <c r="AM4664" s="4">
        <v>2.7627</v>
      </c>
      <c r="AN4664" s="4" t="s">
        <v>42</v>
      </c>
      <c r="AO4664" s="5">
        <v>6.5</v>
      </c>
    </row>
    <row r="4665" s="1" customFormat="1" spans="1:41">
      <c r="A4665" s="1">
        <v>12189</v>
      </c>
      <c r="B4665" s="1" t="s">
        <v>4705</v>
      </c>
      <c r="C4665" s="1">
        <v>2</v>
      </c>
      <c r="D4665" s="2">
        <v>4</v>
      </c>
      <c r="E4665" s="1">
        <v>-0.5895808</v>
      </c>
      <c r="F4665" s="2">
        <v>5</v>
      </c>
      <c r="G4665" s="1">
        <v>-0.8395808</v>
      </c>
      <c r="H4665" s="2">
        <v>3</v>
      </c>
      <c r="I4665" s="1">
        <v>-4.3395805</v>
      </c>
      <c r="J4665" s="2">
        <v>6</v>
      </c>
      <c r="K4665" s="1">
        <v>-7.5895805</v>
      </c>
      <c r="L4665" s="2"/>
      <c r="N4665" s="2"/>
      <c r="P4665" s="2"/>
      <c r="R4665" s="3">
        <v>4.41985665527672</v>
      </c>
      <c r="S4665" s="3">
        <f t="shared" si="240"/>
        <v>0.645408184545511</v>
      </c>
      <c r="T4665" s="10">
        <v>6.034545</v>
      </c>
      <c r="U4665" s="10">
        <f t="shared" si="241"/>
        <v>0.780644530201608</v>
      </c>
      <c r="V4665" s="4">
        <v>-0.304117111710073</v>
      </c>
      <c r="W4665" s="4">
        <v>0.975609756097561</v>
      </c>
      <c r="X4665" s="4">
        <v>11</v>
      </c>
      <c r="Y4665" s="4">
        <v>1.25527250510331</v>
      </c>
      <c r="Z4665" s="4">
        <v>3.25285303097989</v>
      </c>
      <c r="AA4665" s="4">
        <v>0.544068044350276</v>
      </c>
      <c r="AB4665" s="4">
        <v>0</v>
      </c>
      <c r="AC4665" s="4"/>
      <c r="AD4665" s="4"/>
      <c r="AE4665" s="4">
        <v>12.9444444444444</v>
      </c>
      <c r="AF4665" s="4">
        <v>0.8451</v>
      </c>
      <c r="AG4665" s="4">
        <v>0.8451</v>
      </c>
      <c r="AH4665" s="4"/>
      <c r="AI4665" s="4"/>
      <c r="AJ4665" s="4">
        <v>3.96473044301525</v>
      </c>
      <c r="AK4665" s="4">
        <f t="shared" si="239"/>
        <v>0.598213665527376</v>
      </c>
      <c r="AL4665" s="4">
        <v>3.1514</v>
      </c>
      <c r="AM4665" s="4">
        <v>2.7627</v>
      </c>
      <c r="AN4665" s="4">
        <v>0.813631891324658</v>
      </c>
      <c r="AO4665" s="5">
        <v>5.93333333333333</v>
      </c>
    </row>
    <row r="4666" s="1" customFormat="1" spans="1:41">
      <c r="A4666" s="1">
        <v>12192</v>
      </c>
      <c r="B4666" s="1" t="s">
        <v>4706</v>
      </c>
      <c r="C4666" s="1">
        <v>2</v>
      </c>
      <c r="D4666" s="2">
        <v>4</v>
      </c>
      <c r="E4666" s="1">
        <v>-0.60513014</v>
      </c>
      <c r="F4666" s="2">
        <v>5</v>
      </c>
      <c r="G4666" s="1">
        <v>-1.1051302</v>
      </c>
      <c r="H4666" s="2">
        <v>3</v>
      </c>
      <c r="I4666" s="1">
        <v>-2.1051302</v>
      </c>
      <c r="J4666" s="2">
        <v>6</v>
      </c>
      <c r="K4666" s="1">
        <v>-6.98013</v>
      </c>
      <c r="L4666" s="2">
        <v>2</v>
      </c>
      <c r="M4666" s="1">
        <v>-9.60513</v>
      </c>
      <c r="N4666" s="2"/>
      <c r="P4666" s="2"/>
      <c r="R4666" s="3">
        <v>4.21105755848374</v>
      </c>
      <c r="S4666" s="3">
        <f t="shared" si="240"/>
        <v>0.624391177578194</v>
      </c>
      <c r="T4666" s="10">
        <v>5.178571</v>
      </c>
      <c r="U4666" s="10">
        <f t="shared" si="241"/>
        <v>0.714209934951142</v>
      </c>
      <c r="V4666" s="4">
        <v>-0.277738242884701</v>
      </c>
      <c r="W4666" s="4">
        <v>1</v>
      </c>
      <c r="X4666" s="4">
        <v>10</v>
      </c>
      <c r="Y4666" s="4">
        <v>1.5854607295085</v>
      </c>
      <c r="Z4666" s="4">
        <v>3.40397796366935</v>
      </c>
      <c r="AA4666" s="4">
        <v>0.397940008672038</v>
      </c>
      <c r="AB4666" s="4">
        <v>0</v>
      </c>
      <c r="AC4666" s="4"/>
      <c r="AD4666" s="4"/>
      <c r="AE4666" s="4">
        <v>8.38095238095238</v>
      </c>
      <c r="AF4666" s="4">
        <v>1.6902</v>
      </c>
      <c r="AG4666" s="4">
        <v>1.3617</v>
      </c>
      <c r="AH4666" s="4"/>
      <c r="AI4666" s="4"/>
      <c r="AJ4666" s="4">
        <v>2.90138182364927</v>
      </c>
      <c r="AK4666" s="4">
        <f t="shared" si="239"/>
        <v>0.46260488598715</v>
      </c>
      <c r="AL4666" s="4">
        <v>1.8513</v>
      </c>
      <c r="AM4666" s="4">
        <v>1.5185</v>
      </c>
      <c r="AN4666" s="4" t="s">
        <v>42</v>
      </c>
      <c r="AO4666" s="5">
        <v>5.46666666666667</v>
      </c>
    </row>
    <row r="4667" s="1" customFormat="1" spans="1:41">
      <c r="A4667" s="1">
        <v>12193</v>
      </c>
      <c r="B4667" s="1" t="s">
        <v>4707</v>
      </c>
      <c r="C4667" s="1">
        <v>2</v>
      </c>
      <c r="D4667" s="2">
        <v>3</v>
      </c>
      <c r="E4667" s="1">
        <v>-0.0643001</v>
      </c>
      <c r="F4667" s="2">
        <v>2</v>
      </c>
      <c r="G4667" s="1">
        <v>-2.8143</v>
      </c>
      <c r="H4667" s="2">
        <v>4</v>
      </c>
      <c r="I4667" s="1">
        <v>-6.0643</v>
      </c>
      <c r="J4667" s="2"/>
      <c r="L4667" s="2"/>
      <c r="N4667" s="2"/>
      <c r="P4667" s="2"/>
      <c r="R4667" s="3">
        <v>2.94236151089756</v>
      </c>
      <c r="S4667" s="3">
        <f t="shared" si="240"/>
        <v>0.468696030914485</v>
      </c>
      <c r="T4667" s="10">
        <v>5.043478</v>
      </c>
      <c r="U4667" s="10">
        <f t="shared" si="241"/>
        <v>0.702730130745817</v>
      </c>
      <c r="V4667" s="4">
        <v>-0.204111252581989</v>
      </c>
      <c r="W4667" s="4">
        <v>0.875</v>
      </c>
      <c r="X4667" s="4">
        <v>9</v>
      </c>
      <c r="Y4667" s="4">
        <v>1.43136376415899</v>
      </c>
      <c r="Z4667" s="4">
        <v>3.23261498313478</v>
      </c>
      <c r="AA4667" s="4">
        <v>0.477121254719662</v>
      </c>
      <c r="AB4667" s="4">
        <v>0</v>
      </c>
      <c r="AC4667" s="4"/>
      <c r="AD4667" s="4"/>
      <c r="AE4667" s="4">
        <v>14.8333333333333</v>
      </c>
      <c r="AF4667" s="4">
        <v>0.7782</v>
      </c>
      <c r="AG4667" s="4">
        <v>0.7782</v>
      </c>
      <c r="AH4667" s="4"/>
      <c r="AI4667" s="4"/>
      <c r="AJ4667" s="4">
        <v>2.22235038632155</v>
      </c>
      <c r="AK4667" s="4">
        <f t="shared" si="239"/>
        <v>0.346812532934896</v>
      </c>
      <c r="AL4667" s="4">
        <v>2.0492</v>
      </c>
      <c r="AM4667" s="4">
        <v>2.0043</v>
      </c>
      <c r="AN4667" s="4" t="s">
        <v>42</v>
      </c>
      <c r="AO4667" s="5">
        <v>5.23333333333333</v>
      </c>
    </row>
    <row r="4668" s="1" customFormat="1" spans="1:41">
      <c r="A4668" s="1">
        <v>12196</v>
      </c>
      <c r="B4668" s="1" t="s">
        <v>4708</v>
      </c>
      <c r="C4668" s="1">
        <v>2</v>
      </c>
      <c r="D4668" s="2">
        <v>5</v>
      </c>
      <c r="E4668" s="1">
        <v>-0.11254763</v>
      </c>
      <c r="F4668" s="2">
        <v>4</v>
      </c>
      <c r="G4668" s="1">
        <v>-2.6125476</v>
      </c>
      <c r="H4668" s="2">
        <v>6</v>
      </c>
      <c r="I4668" s="1">
        <v>-3.4875476</v>
      </c>
      <c r="J4668" s="2">
        <v>3</v>
      </c>
      <c r="K4668" s="1">
        <v>-5.9875474</v>
      </c>
      <c r="L4668" s="2"/>
      <c r="N4668" s="2"/>
      <c r="P4668" s="2"/>
      <c r="R4668" s="3">
        <v>4.95214773479787</v>
      </c>
      <c r="S4668" s="3">
        <f t="shared" si="240"/>
        <v>0.694793592282348</v>
      </c>
      <c r="T4668" s="10">
        <v>6.076923</v>
      </c>
      <c r="U4668" s="10">
        <f t="shared" si="241"/>
        <v>0.783683733486206</v>
      </c>
      <c r="V4668" s="4">
        <v>-0.581719829784744</v>
      </c>
      <c r="W4668" s="4">
        <v>1</v>
      </c>
      <c r="X4668" s="4">
        <v>11.5</v>
      </c>
      <c r="Y4668" s="4">
        <v>1.43933269383026</v>
      </c>
      <c r="Z4668" s="4">
        <v>3.67865492816304</v>
      </c>
      <c r="AA4668" s="4">
        <v>0.301029995663981</v>
      </c>
      <c r="AB4668" s="4">
        <v>0</v>
      </c>
      <c r="AC4668" s="4">
        <v>-0.146505735572252</v>
      </c>
      <c r="AD4668" s="4">
        <v>0.966666666666667</v>
      </c>
      <c r="AE4668" s="4">
        <v>8.42105263157895</v>
      </c>
      <c r="AF4668" s="4">
        <v>2.0294</v>
      </c>
      <c r="AG4668" s="4">
        <v>1.9823</v>
      </c>
      <c r="AH4668" s="4"/>
      <c r="AI4668" s="4"/>
      <c r="AJ4668" s="4">
        <v>6.92401935864816</v>
      </c>
      <c r="AK4668" s="4">
        <f t="shared" si="239"/>
        <v>0.840358273435349</v>
      </c>
      <c r="AL4668" s="4">
        <v>3.9708</v>
      </c>
      <c r="AM4668" s="4">
        <v>3.5802</v>
      </c>
      <c r="AN4668" s="4" t="s">
        <v>42</v>
      </c>
      <c r="AO4668" s="5">
        <v>5.73333333333333</v>
      </c>
    </row>
    <row r="4669" s="1" customFormat="1" spans="1:41">
      <c r="A4669" s="1">
        <v>12197</v>
      </c>
      <c r="B4669" s="1" t="s">
        <v>4709</v>
      </c>
      <c r="C4669" s="1">
        <v>2</v>
      </c>
      <c r="D4669" s="2">
        <v>5</v>
      </c>
      <c r="E4669" s="1">
        <v>-0.6980496</v>
      </c>
      <c r="F4669" s="2">
        <v>4</v>
      </c>
      <c r="G4669" s="1">
        <v>-0.9480496</v>
      </c>
      <c r="H4669" s="2">
        <v>3</v>
      </c>
      <c r="I4669" s="1">
        <v>-2.1980495</v>
      </c>
      <c r="J4669" s="2">
        <v>6</v>
      </c>
      <c r="K4669" s="1">
        <v>-5.5730495</v>
      </c>
      <c r="L4669" s="2">
        <v>2</v>
      </c>
      <c r="M4669" s="1">
        <v>-8.94805</v>
      </c>
      <c r="N4669" s="2"/>
      <c r="P4669" s="2"/>
      <c r="R4669" s="3">
        <v>4.39386990310406</v>
      </c>
      <c r="S4669" s="3">
        <f t="shared" si="240"/>
        <v>0.642847193867955</v>
      </c>
      <c r="T4669" s="10">
        <v>4.913043</v>
      </c>
      <c r="U4669" s="10">
        <f t="shared" si="241"/>
        <v>0.691350565189371</v>
      </c>
      <c r="V4669" s="4">
        <v>-0.335404869262515</v>
      </c>
      <c r="W4669" s="4">
        <v>1</v>
      </c>
      <c r="X4669" s="4">
        <v>7.5</v>
      </c>
      <c r="Y4669" s="4">
        <v>1.62838893005031</v>
      </c>
      <c r="Z4669" s="4">
        <v>3.72636038902099</v>
      </c>
      <c r="AA4669" s="4">
        <v>0.544068044350276</v>
      </c>
      <c r="AB4669" s="4">
        <v>0</v>
      </c>
      <c r="AC4669" s="4"/>
      <c r="AD4669" s="4"/>
      <c r="AE4669" s="4">
        <v>9.04761904761905</v>
      </c>
      <c r="AF4669" s="4">
        <v>1.8865</v>
      </c>
      <c r="AG4669" s="4">
        <v>1.7243</v>
      </c>
      <c r="AH4669" s="4"/>
      <c r="AI4669" s="4"/>
      <c r="AJ4669" s="4">
        <v>6.92401935864816</v>
      </c>
      <c r="AK4669" s="4">
        <f t="shared" si="239"/>
        <v>0.840358273435349</v>
      </c>
      <c r="AL4669" s="4">
        <v>3.9708</v>
      </c>
      <c r="AM4669" s="4">
        <v>3.5802</v>
      </c>
      <c r="AN4669" s="4" t="s">
        <v>42</v>
      </c>
      <c r="AO4669" s="5">
        <v>6.4</v>
      </c>
    </row>
    <row r="4670" s="1" customFormat="1" spans="1:41">
      <c r="A4670" s="1">
        <v>12201</v>
      </c>
      <c r="B4670" s="1" t="s">
        <v>4710</v>
      </c>
      <c r="C4670" s="1">
        <v>2</v>
      </c>
      <c r="D4670" s="2">
        <v>5</v>
      </c>
      <c r="E4670" s="1">
        <v>-0.16212381</v>
      </c>
      <c r="F4670" s="2">
        <v>6</v>
      </c>
      <c r="G4670" s="1">
        <v>-1.9121238</v>
      </c>
      <c r="H4670" s="2">
        <v>4</v>
      </c>
      <c r="I4670" s="1">
        <v>-6.2871237</v>
      </c>
      <c r="J4670" s="2"/>
      <c r="L4670" s="2"/>
      <c r="N4670" s="2"/>
      <c r="P4670" s="2"/>
      <c r="R4670" s="3">
        <v>5.14571736271943</v>
      </c>
      <c r="S4670" s="3">
        <f t="shared" si="240"/>
        <v>0.71144592816614</v>
      </c>
      <c r="T4670" s="10">
        <v>5.782609</v>
      </c>
      <c r="U4670" s="10">
        <f t="shared" si="241"/>
        <v>0.762123827807097</v>
      </c>
      <c r="V4670" s="4">
        <v>-0.560125723995907</v>
      </c>
      <c r="W4670" s="4">
        <v>1</v>
      </c>
      <c r="X4670" s="4">
        <v>10</v>
      </c>
      <c r="Y4670" s="4">
        <v>1.73239375982297</v>
      </c>
      <c r="Z4670" s="4">
        <v>3.92562145479083</v>
      </c>
      <c r="AA4670" s="4">
        <v>0.397940008672038</v>
      </c>
      <c r="AB4670" s="4">
        <v>0</v>
      </c>
      <c r="AC4670" s="4"/>
      <c r="AD4670" s="4"/>
      <c r="AE4670" s="4">
        <v>9.72727272727273</v>
      </c>
      <c r="AF4670" s="4">
        <v>1.2304</v>
      </c>
      <c r="AG4670" s="4">
        <v>1.2041</v>
      </c>
      <c r="AH4670" s="4"/>
      <c r="AI4670" s="4"/>
      <c r="AJ4670" s="4">
        <v>6.92401935864816</v>
      </c>
      <c r="AK4670" s="4">
        <f t="shared" ref="AK4670:AK4733" si="242">LOG10(AJ4670)</f>
        <v>0.840358273435349</v>
      </c>
      <c r="AL4670" s="4">
        <v>3.9708</v>
      </c>
      <c r="AM4670" s="4">
        <v>3.5802</v>
      </c>
      <c r="AN4670" s="4">
        <v>0.120960521236143</v>
      </c>
      <c r="AO4670" s="5">
        <v>6.16666666666667</v>
      </c>
    </row>
    <row r="4671" s="1" customFormat="1" spans="1:41">
      <c r="A4671" s="1">
        <v>12204</v>
      </c>
      <c r="B4671" s="1" t="s">
        <v>4711</v>
      </c>
      <c r="C4671" s="1">
        <v>2</v>
      </c>
      <c r="D4671" s="2">
        <v>4</v>
      </c>
      <c r="E4671" s="1">
        <v>-0.5280798</v>
      </c>
      <c r="F4671" s="2">
        <v>3</v>
      </c>
      <c r="G4671" s="1">
        <v>-1.2780797</v>
      </c>
      <c r="H4671" s="2">
        <v>5</v>
      </c>
      <c r="I4671" s="1">
        <v>-2.0280797</v>
      </c>
      <c r="J4671" s="2">
        <v>2</v>
      </c>
      <c r="K4671" s="1">
        <v>-9.52808</v>
      </c>
      <c r="L4671" s="2"/>
      <c r="N4671" s="2"/>
      <c r="P4671" s="2"/>
      <c r="R4671" s="3">
        <v>3.85274575820186</v>
      </c>
      <c r="S4671" s="3">
        <f t="shared" si="240"/>
        <v>0.585770350966523</v>
      </c>
      <c r="T4671" s="10">
        <v>4.8</v>
      </c>
      <c r="U4671" s="10">
        <f t="shared" si="241"/>
        <v>0.681241237375587</v>
      </c>
      <c r="V4671" s="4">
        <v>-0.543896132314075</v>
      </c>
      <c r="W4671" s="4">
        <v>0.975609756097561</v>
      </c>
      <c r="X4671" s="4">
        <v>6.5</v>
      </c>
      <c r="Y4671" s="4">
        <v>1.77815125038364</v>
      </c>
      <c r="Z4671" s="4">
        <v>3.96794558543383</v>
      </c>
      <c r="AA4671" s="4">
        <v>0.653212513775344</v>
      </c>
      <c r="AB4671" s="4">
        <v>0</v>
      </c>
      <c r="AC4671" s="4"/>
      <c r="AD4671" s="4"/>
      <c r="AE4671" s="4">
        <v>9.61904761904762</v>
      </c>
      <c r="AF4671" s="4">
        <v>0.699</v>
      </c>
      <c r="AG4671" s="4">
        <v>0.6021</v>
      </c>
      <c r="AH4671" s="4"/>
      <c r="AI4671" s="4"/>
      <c r="AJ4671" s="4">
        <v>6.267856178001</v>
      </c>
      <c r="AK4671" s="4">
        <f t="shared" si="242"/>
        <v>0.797119022605558</v>
      </c>
      <c r="AL4671" s="4">
        <v>3.9602</v>
      </c>
      <c r="AM4671" s="4">
        <v>3.4306</v>
      </c>
      <c r="AN4671" s="4" t="s">
        <v>42</v>
      </c>
      <c r="AO4671" s="5">
        <v>6.13333333333333</v>
      </c>
    </row>
    <row r="4672" s="1" customFormat="1" spans="1:41">
      <c r="A4672" s="1">
        <v>12206</v>
      </c>
      <c r="B4672" s="1" t="s">
        <v>4712</v>
      </c>
      <c r="C4672" s="1">
        <v>2</v>
      </c>
      <c r="D4672" s="2">
        <v>7</v>
      </c>
      <c r="E4672" s="1">
        <v>-0.47422096</v>
      </c>
      <c r="F4672" s="2">
        <v>6</v>
      </c>
      <c r="G4672" s="1">
        <v>-0.974221</v>
      </c>
      <c r="H4672" s="2">
        <v>5</v>
      </c>
      <c r="I4672" s="1">
        <v>-8.849221</v>
      </c>
      <c r="J4672" s="2"/>
      <c r="L4672" s="2"/>
      <c r="N4672" s="2"/>
      <c r="P4672" s="2"/>
      <c r="R4672" s="3">
        <v>6.62222330259935</v>
      </c>
      <c r="S4672" s="3">
        <f t="shared" si="240"/>
        <v>0.82100382115353</v>
      </c>
      <c r="T4672" s="10">
        <v>6.633333</v>
      </c>
      <c r="U4672" s="10">
        <f t="shared" si="241"/>
        <v>0.8217317998662</v>
      </c>
      <c r="V4672" s="4">
        <v>-0.669638743554359</v>
      </c>
      <c r="W4672" s="4">
        <v>0.975</v>
      </c>
      <c r="X4672" s="4">
        <v>5.5</v>
      </c>
      <c r="Y4672" s="4">
        <v>1.63346845557959</v>
      </c>
      <c r="Z4672" s="4">
        <v>3.93381617425738</v>
      </c>
      <c r="AA4672" s="4">
        <v>0.740362689494244</v>
      </c>
      <c r="AB4672" s="4">
        <v>0</v>
      </c>
      <c r="AC4672" s="4"/>
      <c r="AD4672" s="4"/>
      <c r="AE4672" s="4">
        <v>8.52631578947368</v>
      </c>
      <c r="AF4672" s="4">
        <v>3.214</v>
      </c>
      <c r="AG4672" s="4">
        <v>2.9708</v>
      </c>
      <c r="AH4672" s="4"/>
      <c r="AI4672" s="4"/>
      <c r="AJ4672" s="4">
        <v>6.267856178001</v>
      </c>
      <c r="AK4672" s="4">
        <f t="shared" si="242"/>
        <v>0.797119022605558</v>
      </c>
      <c r="AL4672" s="4">
        <v>3.9602</v>
      </c>
      <c r="AM4672" s="4">
        <v>3.4306</v>
      </c>
      <c r="AN4672" s="4" t="s">
        <v>42</v>
      </c>
      <c r="AO4672" s="5">
        <v>7</v>
      </c>
    </row>
    <row r="4673" s="1" customFormat="1" spans="1:41">
      <c r="A4673" s="1">
        <v>12207</v>
      </c>
      <c r="B4673" s="1" t="s">
        <v>4713</v>
      </c>
      <c r="C4673" s="1">
        <v>2</v>
      </c>
      <c r="D4673" s="2">
        <v>3</v>
      </c>
      <c r="E4673" s="1">
        <v>-0.25345147</v>
      </c>
      <c r="F4673" s="2">
        <v>2</v>
      </c>
      <c r="G4673" s="1">
        <v>-1.5034515</v>
      </c>
      <c r="H4673" s="2">
        <v>4</v>
      </c>
      <c r="I4673" s="1">
        <v>-6.5034513</v>
      </c>
      <c r="J4673" s="2"/>
      <c r="L4673" s="2"/>
      <c r="N4673" s="2"/>
      <c r="P4673" s="2"/>
      <c r="R4673" s="3">
        <v>2.779067972098</v>
      </c>
      <c r="S4673" s="3">
        <f t="shared" si="240"/>
        <v>0.443899169140119</v>
      </c>
      <c r="T4673" s="10">
        <v>5.407407</v>
      </c>
      <c r="U4673" s="10">
        <f t="shared" si="241"/>
        <v>0.732989058904631</v>
      </c>
      <c r="V4673" s="4">
        <v>-0.410920295303756</v>
      </c>
      <c r="W4673" s="4">
        <v>1</v>
      </c>
      <c r="X4673" s="4">
        <v>6.5</v>
      </c>
      <c r="Y4673" s="4">
        <v>1.25527250510331</v>
      </c>
      <c r="Z4673" s="4">
        <v>3.45507337592112</v>
      </c>
      <c r="AA4673" s="4">
        <v>0.397940008672038</v>
      </c>
      <c r="AB4673" s="4">
        <v>0</v>
      </c>
      <c r="AC4673" s="4"/>
      <c r="AD4673" s="4"/>
      <c r="AE4673" s="4">
        <v>12.1481481481481</v>
      </c>
      <c r="AF4673" s="4">
        <v>0.4771</v>
      </c>
      <c r="AG4673" s="4">
        <v>0.4771</v>
      </c>
      <c r="AH4673" s="4"/>
      <c r="AI4673" s="4"/>
      <c r="AJ4673" s="4">
        <v>4.98966600391366</v>
      </c>
      <c r="AK4673" s="4">
        <f t="shared" si="242"/>
        <v>0.698071475981726</v>
      </c>
      <c r="AL4673" s="4">
        <v>2.9101</v>
      </c>
      <c r="AM4673" s="4">
        <v>2.7419</v>
      </c>
      <c r="AN4673" s="4" t="s">
        <v>42</v>
      </c>
      <c r="AO4673" s="5">
        <v>4.56666666666667</v>
      </c>
    </row>
    <row r="4674" s="1" customFormat="1" spans="1:41">
      <c r="A4674" s="1">
        <v>12208</v>
      </c>
      <c r="B4674" s="1" t="s">
        <v>4714</v>
      </c>
      <c r="C4674" s="1">
        <v>2</v>
      </c>
      <c r="D4674" s="2">
        <v>3</v>
      </c>
      <c r="E4674" s="1">
        <v>-0.26632604</v>
      </c>
      <c r="F4674" s="2">
        <v>4</v>
      </c>
      <c r="G4674" s="1">
        <v>-1.5163261</v>
      </c>
      <c r="H4674" s="2">
        <v>5</v>
      </c>
      <c r="I4674" s="1">
        <v>-4.391326</v>
      </c>
      <c r="J4674" s="2">
        <v>2</v>
      </c>
      <c r="K4674" s="1">
        <v>-6.266326</v>
      </c>
      <c r="L4674" s="2"/>
      <c r="N4674" s="2"/>
      <c r="P4674" s="2"/>
      <c r="R4674" s="3">
        <v>3.24235526744706</v>
      </c>
      <c r="S4674" s="3">
        <f t="shared" si="240"/>
        <v>0.510860599111716</v>
      </c>
      <c r="T4674" s="10">
        <v>5.244898</v>
      </c>
      <c r="U4674" s="10">
        <f t="shared" si="241"/>
        <v>0.719737046682504</v>
      </c>
      <c r="V4674" s="4">
        <v>0.0413251726700872</v>
      </c>
      <c r="W4674" s="4">
        <v>1</v>
      </c>
      <c r="X4674" s="4">
        <v>9</v>
      </c>
      <c r="Y4674" s="4">
        <v>1.50514997831991</v>
      </c>
      <c r="Z4674" s="4">
        <v>3.07426774255336</v>
      </c>
      <c r="AA4674" s="4">
        <v>0.544068044350276</v>
      </c>
      <c r="AB4674" s="4">
        <v>0.176091259055681</v>
      </c>
      <c r="AC4674" s="4"/>
      <c r="AD4674" s="4"/>
      <c r="AE4674" s="4">
        <v>11</v>
      </c>
      <c r="AF4674" s="4">
        <v>0.7782</v>
      </c>
      <c r="AG4674" s="4">
        <v>0.699</v>
      </c>
      <c r="AH4674" s="4"/>
      <c r="AI4674" s="4"/>
      <c r="AJ4674" s="4">
        <v>4.98966600391366</v>
      </c>
      <c r="AK4674" s="4">
        <f t="shared" si="242"/>
        <v>0.698071475981726</v>
      </c>
      <c r="AL4674" s="4">
        <v>2.9101</v>
      </c>
      <c r="AM4674" s="4">
        <v>2.7419</v>
      </c>
      <c r="AN4674" s="4" t="s">
        <v>42</v>
      </c>
      <c r="AO4674" s="5">
        <v>5.36666666666667</v>
      </c>
    </row>
    <row r="4675" s="1" customFormat="1" spans="1:41">
      <c r="A4675" s="1">
        <v>12210</v>
      </c>
      <c r="B4675" s="1" t="s">
        <v>4715</v>
      </c>
      <c r="C4675" s="1">
        <v>2</v>
      </c>
      <c r="D4675" s="2">
        <v>3</v>
      </c>
      <c r="E4675" s="1">
        <v>-0.4750865</v>
      </c>
      <c r="F4675" s="2">
        <v>2</v>
      </c>
      <c r="G4675" s="1">
        <v>-0.9750865</v>
      </c>
      <c r="H4675" s="2">
        <v>4</v>
      </c>
      <c r="I4675" s="1">
        <v>-6.9750867</v>
      </c>
      <c r="J4675" s="2">
        <v>1</v>
      </c>
      <c r="K4675" s="1">
        <v>-9.600086</v>
      </c>
      <c r="L4675" s="2"/>
      <c r="N4675" s="2"/>
      <c r="P4675" s="2"/>
      <c r="R4675" s="3">
        <v>2.62362051702312</v>
      </c>
      <c r="S4675" s="3">
        <f t="shared" ref="S4675:S4738" si="243">LOG10(R4675)</f>
        <v>0.418901018477553</v>
      </c>
      <c r="T4675" s="10">
        <v>4.84</v>
      </c>
      <c r="U4675" s="10">
        <f t="shared" si="241"/>
        <v>0.684845361644412</v>
      </c>
      <c r="V4675" s="4">
        <v>0.0644078559702604</v>
      </c>
      <c r="W4675" s="4">
        <v>0.878048780487805</v>
      </c>
      <c r="X4675" s="4">
        <v>9</v>
      </c>
      <c r="Y4675" s="4">
        <v>1.27875360095283</v>
      </c>
      <c r="Z4675" s="4">
        <v>3.66525256650348</v>
      </c>
      <c r="AA4675" s="4">
        <v>0.301029995663981</v>
      </c>
      <c r="AB4675" s="4">
        <v>0</v>
      </c>
      <c r="AC4675" s="4"/>
      <c r="AD4675" s="4"/>
      <c r="AE4675" s="4">
        <v>15.72</v>
      </c>
      <c r="AF4675" s="4">
        <v>1.9445</v>
      </c>
      <c r="AG4675" s="4">
        <v>1.7324</v>
      </c>
      <c r="AH4675" s="4"/>
      <c r="AI4675" s="4"/>
      <c r="AJ4675" s="4">
        <v>4.98966600391366</v>
      </c>
      <c r="AK4675" s="4">
        <f t="shared" si="242"/>
        <v>0.698071475981726</v>
      </c>
      <c r="AL4675" s="4">
        <v>2.9101</v>
      </c>
      <c r="AM4675" s="4">
        <v>2.7419</v>
      </c>
      <c r="AN4675" s="4" t="s">
        <v>42</v>
      </c>
      <c r="AO4675" s="5">
        <v>4.86666666666667</v>
      </c>
    </row>
    <row r="4676" s="1" customFormat="1" spans="1:41">
      <c r="A4676" s="1">
        <v>12211</v>
      </c>
      <c r="B4676" s="1" t="s">
        <v>4716</v>
      </c>
      <c r="C4676" s="1">
        <v>2</v>
      </c>
      <c r="D4676" s="2">
        <v>6</v>
      </c>
      <c r="E4676" s="1">
        <v>-0.10244745</v>
      </c>
      <c r="F4676" s="2">
        <v>7</v>
      </c>
      <c r="G4676" s="1">
        <v>-2.3524475</v>
      </c>
      <c r="H4676" s="2">
        <v>5</v>
      </c>
      <c r="I4676" s="1">
        <v>-6.1024475</v>
      </c>
      <c r="J4676" s="2"/>
      <c r="L4676" s="2"/>
      <c r="N4676" s="2"/>
      <c r="P4676" s="2"/>
      <c r="R4676" s="3">
        <v>6.09289263515737</v>
      </c>
      <c r="S4676" s="3">
        <f t="shared" si="243"/>
        <v>0.78482352534759</v>
      </c>
      <c r="T4676" s="10">
        <v>6.392857</v>
      </c>
      <c r="U4676" s="10">
        <f t="shared" si="241"/>
        <v>0.805694989932769</v>
      </c>
      <c r="V4676" s="4">
        <v>-0.616368857824842</v>
      </c>
      <c r="W4676" s="4">
        <v>0.975</v>
      </c>
      <c r="X4676" s="4">
        <v>10</v>
      </c>
      <c r="Y4676" s="4">
        <v>1.74429298312268</v>
      </c>
      <c r="Z4676" s="4">
        <v>4.55560223985133</v>
      </c>
      <c r="AA4676" s="4">
        <v>0.477121254719662</v>
      </c>
      <c r="AB4676" s="4">
        <v>0</v>
      </c>
      <c r="AC4676" s="4"/>
      <c r="AD4676" s="4"/>
      <c r="AE4676" s="4">
        <v>13.1304347826087</v>
      </c>
      <c r="AF4676" s="4">
        <v>3.0338</v>
      </c>
      <c r="AG4676" s="4">
        <v>2.8482</v>
      </c>
      <c r="AH4676" s="4"/>
      <c r="AI4676" s="4"/>
      <c r="AJ4676" s="4">
        <v>5.37748952268063</v>
      </c>
      <c r="AK4676" s="4">
        <f t="shared" si="242"/>
        <v>0.730579572895591</v>
      </c>
      <c r="AL4676" s="4">
        <v>3.8214</v>
      </c>
      <c r="AM4676" s="4">
        <v>3.3632</v>
      </c>
      <c r="AN4676" s="4" t="s">
        <v>42</v>
      </c>
      <c r="AO4676" s="5">
        <v>7</v>
      </c>
    </row>
    <row r="4677" s="1" customFormat="1" spans="1:41">
      <c r="A4677" s="1">
        <v>12213</v>
      </c>
      <c r="B4677" s="1" t="s">
        <v>4717</v>
      </c>
      <c r="C4677" s="1">
        <v>2</v>
      </c>
      <c r="D4677" s="2">
        <v>5</v>
      </c>
      <c r="E4677" s="1">
        <v>-0.116963424</v>
      </c>
      <c r="F4677" s="2">
        <v>6</v>
      </c>
      <c r="G4677" s="1">
        <v>-2.3669634</v>
      </c>
      <c r="H4677" s="2">
        <v>4</v>
      </c>
      <c r="I4677" s="1">
        <v>-4.1169634</v>
      </c>
      <c r="J4677" s="2">
        <v>3</v>
      </c>
      <c r="K4677" s="1">
        <v>-8.241963</v>
      </c>
      <c r="L4677" s="2">
        <v>7</v>
      </c>
      <c r="M4677" s="1">
        <v>-9.741963</v>
      </c>
      <c r="N4677" s="2"/>
      <c r="P4677" s="2"/>
      <c r="R4677" s="3">
        <v>5.07705590954034</v>
      </c>
      <c r="S4677" s="3">
        <f t="shared" si="243"/>
        <v>0.70561194596737</v>
      </c>
      <c r="T4677" s="10">
        <v>6.666667</v>
      </c>
      <c r="U4677" s="10">
        <f t="shared" si="241"/>
        <v>0.823908762659042</v>
      </c>
      <c r="V4677" s="4">
        <v>-0.574693536509521</v>
      </c>
      <c r="W4677" s="4">
        <v>1</v>
      </c>
      <c r="X4677" s="4">
        <v>6</v>
      </c>
      <c r="Y4677" s="4">
        <v>2.61436983954829</v>
      </c>
      <c r="Z4677" s="4">
        <v>5.27866216090998</v>
      </c>
      <c r="AA4677" s="4">
        <v>0.301029995663981</v>
      </c>
      <c r="AB4677" s="4">
        <v>0</v>
      </c>
      <c r="AC4677" s="4"/>
      <c r="AD4677" s="4"/>
      <c r="AE4677" s="4">
        <v>14.1</v>
      </c>
      <c r="AF4677" s="4">
        <v>2.3464</v>
      </c>
      <c r="AG4677" s="4">
        <v>2.2405</v>
      </c>
      <c r="AH4677" s="4"/>
      <c r="AI4677" s="4"/>
      <c r="AJ4677" s="4">
        <v>5.37748952268063</v>
      </c>
      <c r="AK4677" s="4">
        <f t="shared" si="242"/>
        <v>0.730579572895591</v>
      </c>
      <c r="AL4677" s="4">
        <v>3.8214</v>
      </c>
      <c r="AM4677" s="4">
        <v>3.3632</v>
      </c>
      <c r="AN4677" s="4" t="s">
        <v>42</v>
      </c>
      <c r="AO4677" s="5">
        <v>7</v>
      </c>
    </row>
    <row r="4678" s="1" customFormat="1" spans="1:41">
      <c r="A4678" s="1">
        <v>12218</v>
      </c>
      <c r="B4678" s="1" t="s">
        <v>4718</v>
      </c>
      <c r="C4678" s="1">
        <v>2</v>
      </c>
      <c r="D4678" s="2">
        <v>3</v>
      </c>
      <c r="E4678" s="1">
        <v>-0.059976604</v>
      </c>
      <c r="F4678" s="2">
        <v>4</v>
      </c>
      <c r="G4678" s="1">
        <v>-3.0599766</v>
      </c>
      <c r="H4678" s="2">
        <v>2</v>
      </c>
      <c r="I4678" s="1">
        <v>-4.5599766</v>
      </c>
      <c r="J4678" s="2">
        <v>5</v>
      </c>
      <c r="K4678" s="1">
        <v>-7.0599766</v>
      </c>
      <c r="L4678" s="2"/>
      <c r="N4678" s="2"/>
      <c r="P4678" s="2"/>
      <c r="R4678" s="3">
        <v>3.03813347017967</v>
      </c>
      <c r="S4678" s="3">
        <f t="shared" si="243"/>
        <v>0.482606849213816</v>
      </c>
      <c r="T4678" s="10">
        <v>5.130435</v>
      </c>
      <c r="U4678" s="10">
        <f t="shared" si="241"/>
        <v>0.710154189690841</v>
      </c>
      <c r="V4678" s="4">
        <v>-0.10883156687248</v>
      </c>
      <c r="W4678" s="4">
        <v>0.952380952380952</v>
      </c>
      <c r="X4678" s="4">
        <v>5.5</v>
      </c>
      <c r="Y4678" s="4">
        <v>2.04336227802113</v>
      </c>
      <c r="Z4678" s="4">
        <v>4.44551079656673</v>
      </c>
      <c r="AA4678" s="4">
        <v>0.954242509439325</v>
      </c>
      <c r="AB4678" s="4">
        <v>0</v>
      </c>
      <c r="AC4678" s="4"/>
      <c r="AD4678" s="4"/>
      <c r="AE4678" s="4">
        <v>12.5555555555556</v>
      </c>
      <c r="AF4678" s="4">
        <v>1.3424</v>
      </c>
      <c r="AG4678" s="4">
        <v>1.2553</v>
      </c>
      <c r="AH4678" s="4"/>
      <c r="AI4678" s="4"/>
      <c r="AJ4678" s="4">
        <v>6.26344414874055</v>
      </c>
      <c r="AK4678" s="4">
        <f t="shared" si="242"/>
        <v>0.796813209163853</v>
      </c>
      <c r="AL4678" s="4">
        <v>3.4836</v>
      </c>
      <c r="AM4678" s="4">
        <v>3.2938</v>
      </c>
      <c r="AN4678" s="4" t="s">
        <v>42</v>
      </c>
      <c r="AO4678" s="5">
        <v>5.73333333333333</v>
      </c>
    </row>
    <row r="4679" s="1" customFormat="1" spans="1:41">
      <c r="A4679" s="1">
        <v>12223</v>
      </c>
      <c r="B4679" s="1" t="s">
        <v>4719</v>
      </c>
      <c r="C4679" s="1">
        <v>2</v>
      </c>
      <c r="D4679" s="2">
        <v>5</v>
      </c>
      <c r="E4679" s="1">
        <v>-0.49607503</v>
      </c>
      <c r="F4679" s="2">
        <v>4</v>
      </c>
      <c r="G4679" s="1">
        <v>-0.99607503</v>
      </c>
      <c r="H4679" s="2">
        <v>3</v>
      </c>
      <c r="I4679" s="1">
        <v>-3.8710752</v>
      </c>
      <c r="J4679" s="2">
        <v>6</v>
      </c>
      <c r="K4679" s="1">
        <v>-6.996075</v>
      </c>
      <c r="L4679" s="2"/>
      <c r="N4679" s="2"/>
      <c r="P4679" s="2"/>
      <c r="R4679" s="3">
        <v>4.58988521172728</v>
      </c>
      <c r="S4679" s="3">
        <f t="shared" si="243"/>
        <v>0.661801824418133</v>
      </c>
      <c r="T4679" s="10">
        <v>6</v>
      </c>
      <c r="U4679" s="10">
        <f t="shared" si="241"/>
        <v>0.778151250383644</v>
      </c>
      <c r="V4679" s="4">
        <v>-0.0567794973307928</v>
      </c>
      <c r="W4679" s="4">
        <v>1</v>
      </c>
      <c r="X4679" s="4">
        <v>6.5</v>
      </c>
      <c r="Y4679" s="4">
        <v>1.86332286012046</v>
      </c>
      <c r="Z4679" s="4">
        <v>4.0858433540202</v>
      </c>
      <c r="AA4679" s="4">
        <v>0.845098040014257</v>
      </c>
      <c r="AB4679" s="4">
        <v>0</v>
      </c>
      <c r="AC4679" s="4"/>
      <c r="AD4679" s="4"/>
      <c r="AE4679" s="4">
        <v>11.5</v>
      </c>
      <c r="AF4679" s="4">
        <v>1.0414</v>
      </c>
      <c r="AG4679" s="4">
        <v>1</v>
      </c>
      <c r="AH4679" s="4"/>
      <c r="AI4679" s="4"/>
      <c r="AJ4679" s="4">
        <v>6.26344414874055</v>
      </c>
      <c r="AK4679" s="4">
        <f t="shared" si="242"/>
        <v>0.796813209163853</v>
      </c>
      <c r="AL4679" s="4">
        <v>3.4836</v>
      </c>
      <c r="AM4679" s="4">
        <v>3.2938</v>
      </c>
      <c r="AN4679" s="4" t="s">
        <v>42</v>
      </c>
      <c r="AO4679" s="5">
        <v>6.36666666666667</v>
      </c>
    </row>
    <row r="4680" s="1" customFormat="1" spans="1:41">
      <c r="A4680" s="1">
        <v>12224</v>
      </c>
      <c r="B4680" s="1" t="s">
        <v>4720</v>
      </c>
      <c r="C4680" s="1">
        <v>2</v>
      </c>
      <c r="D4680" s="2">
        <v>6</v>
      </c>
      <c r="E4680" s="1">
        <v>-0.10275114</v>
      </c>
      <c r="F4680" s="2">
        <v>5</v>
      </c>
      <c r="G4680" s="1">
        <v>-2.3527513</v>
      </c>
      <c r="H4680" s="2">
        <v>7</v>
      </c>
      <c r="I4680" s="1">
        <v>-5.9777513</v>
      </c>
      <c r="J4680" s="2"/>
      <c r="L4680" s="2"/>
      <c r="N4680" s="2"/>
      <c r="P4680" s="2"/>
      <c r="R4680" s="3">
        <v>5.9073863315833</v>
      </c>
      <c r="S4680" s="3">
        <f t="shared" si="243"/>
        <v>0.771395373801474</v>
      </c>
      <c r="T4680" s="10">
        <v>6.666667</v>
      </c>
      <c r="U4680" s="10">
        <f t="shared" si="241"/>
        <v>0.823908762659042</v>
      </c>
      <c r="V4680" s="4">
        <v>-0.806955315550733</v>
      </c>
      <c r="W4680" s="4">
        <v>1</v>
      </c>
      <c r="X4680" s="4">
        <v>5.5</v>
      </c>
      <c r="Y4680" s="4">
        <v>2.40397796366935</v>
      </c>
      <c r="Z4680" s="4">
        <v>4.63580030447701</v>
      </c>
      <c r="AA4680" s="4">
        <v>0.544068044350276</v>
      </c>
      <c r="AB4680" s="4">
        <v>0</v>
      </c>
      <c r="AC4680" s="4"/>
      <c r="AD4680" s="4"/>
      <c r="AE4680" s="4">
        <v>10.4347826086957</v>
      </c>
      <c r="AF4680" s="4">
        <v>2.6693</v>
      </c>
      <c r="AG4680" s="4">
        <v>2.574</v>
      </c>
      <c r="AH4680" s="4"/>
      <c r="AI4680" s="4"/>
      <c r="AJ4680" s="4">
        <v>6.26344414874055</v>
      </c>
      <c r="AK4680" s="4">
        <f t="shared" si="242"/>
        <v>0.796813209163853</v>
      </c>
      <c r="AL4680" s="4">
        <v>3.4836</v>
      </c>
      <c r="AM4680" s="4">
        <v>3.2938</v>
      </c>
      <c r="AN4680" s="4" t="s">
        <v>42</v>
      </c>
      <c r="AO4680" s="5">
        <v>7</v>
      </c>
    </row>
    <row r="4681" s="1" customFormat="1" spans="1:41">
      <c r="A4681" s="1">
        <v>12227</v>
      </c>
      <c r="B4681" s="1" t="s">
        <v>4721</v>
      </c>
      <c r="C4681" s="1">
        <v>2</v>
      </c>
      <c r="D4681" s="2">
        <v>4</v>
      </c>
      <c r="E4681" s="1">
        <v>-0.5036782</v>
      </c>
      <c r="F4681" s="2">
        <v>5</v>
      </c>
      <c r="G4681" s="1">
        <v>-1.5036782</v>
      </c>
      <c r="H4681" s="2">
        <v>3</v>
      </c>
      <c r="I4681" s="1">
        <v>-1.7536782</v>
      </c>
      <c r="J4681" s="2">
        <v>6</v>
      </c>
      <c r="K4681" s="1">
        <v>-8.503678</v>
      </c>
      <c r="L4681" s="2"/>
      <c r="N4681" s="2"/>
      <c r="P4681" s="2"/>
      <c r="R4681" s="3">
        <v>4.04939417269916</v>
      </c>
      <c r="S4681" s="3">
        <f t="shared" si="243"/>
        <v>0.607390053551846</v>
      </c>
      <c r="T4681" s="10">
        <v>5.857143</v>
      </c>
      <c r="U4681" s="10">
        <f t="shared" si="241"/>
        <v>0.767685827298027</v>
      </c>
      <c r="V4681" s="4">
        <v>-0.552118038624177</v>
      </c>
      <c r="W4681" s="4">
        <v>0.95</v>
      </c>
      <c r="X4681" s="4">
        <v>7.5</v>
      </c>
      <c r="Y4681" s="4">
        <v>1.87215627274829</v>
      </c>
      <c r="Z4681" s="4">
        <v>5.03057341255646</v>
      </c>
      <c r="AA4681" s="4">
        <v>0.740362689494244</v>
      </c>
      <c r="AB4681" s="4">
        <v>0.176091259055681</v>
      </c>
      <c r="AC4681" s="4"/>
      <c r="AD4681" s="4"/>
      <c r="AE4681" s="4">
        <v>14.0526315789474</v>
      </c>
      <c r="AF4681" s="4">
        <v>1.9731</v>
      </c>
      <c r="AG4681" s="4">
        <v>1.8976</v>
      </c>
      <c r="AH4681" s="4"/>
      <c r="AI4681" s="4"/>
      <c r="AJ4681" s="4">
        <v>6.26344414874055</v>
      </c>
      <c r="AK4681" s="4">
        <f t="shared" si="242"/>
        <v>0.796813209163853</v>
      </c>
      <c r="AL4681" s="4">
        <v>3.4836</v>
      </c>
      <c r="AM4681" s="4">
        <v>3.2938</v>
      </c>
      <c r="AN4681" s="4" t="s">
        <v>42</v>
      </c>
      <c r="AO4681" s="5">
        <v>7</v>
      </c>
    </row>
    <row r="4682" s="1" customFormat="1" spans="1:41">
      <c r="A4682" s="1">
        <v>12230</v>
      </c>
      <c r="B4682" s="1" t="s">
        <v>4722</v>
      </c>
      <c r="C4682" s="1">
        <v>2</v>
      </c>
      <c r="D4682" s="2">
        <v>6</v>
      </c>
      <c r="E4682" s="1">
        <v>-0.1629323</v>
      </c>
      <c r="F4682" s="2">
        <v>7</v>
      </c>
      <c r="G4682" s="1">
        <v>-1.9129323</v>
      </c>
      <c r="H4682" s="2">
        <v>5</v>
      </c>
      <c r="I4682" s="1">
        <v>-5.9129324</v>
      </c>
      <c r="J4682" s="2"/>
      <c r="L4682" s="2"/>
      <c r="N4682" s="2"/>
      <c r="P4682" s="2"/>
      <c r="R4682" s="3">
        <v>6.14494111808522</v>
      </c>
      <c r="S4682" s="3">
        <f t="shared" si="243"/>
        <v>0.788517725755721</v>
      </c>
      <c r="T4682" s="10">
        <v>5.851852</v>
      </c>
      <c r="U4682" s="10">
        <f t="shared" si="241"/>
        <v>0.767293333790232</v>
      </c>
      <c r="V4682" s="4">
        <v>-0.411642094780633</v>
      </c>
      <c r="W4682" s="4">
        <v>1</v>
      </c>
      <c r="X4682" s="4">
        <v>8.5</v>
      </c>
      <c r="Y4682" s="4">
        <v>1.68574173860226</v>
      </c>
      <c r="Z4682" s="4">
        <v>4.56774958777816</v>
      </c>
      <c r="AA4682" s="4">
        <v>0.740362689494244</v>
      </c>
      <c r="AB4682" s="4">
        <v>0.176091259055681</v>
      </c>
      <c r="AC4682" s="4"/>
      <c r="AD4682" s="4"/>
      <c r="AE4682" s="4">
        <v>6.95652173913043</v>
      </c>
      <c r="AF4682" s="4">
        <v>2.0212</v>
      </c>
      <c r="AG4682" s="4">
        <v>1.9243</v>
      </c>
      <c r="AH4682" s="4"/>
      <c r="AI4682" s="4"/>
      <c r="AJ4682" s="4">
        <v>6.05548913117146</v>
      </c>
      <c r="AK4682" s="4">
        <f t="shared" si="242"/>
        <v>0.782149228963643</v>
      </c>
      <c r="AL4682" s="4">
        <v>3.0099</v>
      </c>
      <c r="AM4682" s="4">
        <v>2.8669</v>
      </c>
      <c r="AN4682" s="4">
        <v>-0.847937017219292</v>
      </c>
      <c r="AO4682" s="5">
        <v>6.6</v>
      </c>
    </row>
    <row r="4683" s="1" customFormat="1" spans="1:41">
      <c r="A4683" s="1">
        <v>12232</v>
      </c>
      <c r="B4683" s="1" t="s">
        <v>4723</v>
      </c>
      <c r="C4683" s="1">
        <v>2</v>
      </c>
      <c r="D4683" s="2">
        <v>5</v>
      </c>
      <c r="E4683" s="1">
        <v>-0.5982385</v>
      </c>
      <c r="F4683" s="2">
        <v>4</v>
      </c>
      <c r="G4683" s="1">
        <v>-0.8482385</v>
      </c>
      <c r="H4683" s="2">
        <v>3</v>
      </c>
      <c r="I4683" s="1">
        <v>-3.8482385</v>
      </c>
      <c r="J4683" s="2">
        <v>6</v>
      </c>
      <c r="K4683" s="1">
        <v>-7.2232385</v>
      </c>
      <c r="L4683" s="2"/>
      <c r="N4683" s="2"/>
      <c r="P4683" s="2"/>
      <c r="R4683" s="3">
        <v>4.5298984251446</v>
      </c>
      <c r="S4683" s="3">
        <f t="shared" si="243"/>
        <v>0.656088463846435</v>
      </c>
      <c r="T4683" s="10">
        <v>4.769231</v>
      </c>
      <c r="U4683" s="10">
        <f t="shared" si="241"/>
        <v>0.678448358205666</v>
      </c>
      <c r="V4683" s="4">
        <v>0.0560926089975872</v>
      </c>
      <c r="W4683" s="4">
        <v>0.897435897435897</v>
      </c>
      <c r="X4683" s="4">
        <v>9.5</v>
      </c>
      <c r="Y4683" s="4">
        <v>1.29003461136252</v>
      </c>
      <c r="Z4683" s="4">
        <v>2.82184092720045</v>
      </c>
      <c r="AA4683" s="4">
        <v>0.602059991327962</v>
      </c>
      <c r="AB4683" s="4">
        <v>0.176091259055681</v>
      </c>
      <c r="AC4683" s="4"/>
      <c r="AD4683" s="4"/>
      <c r="AE4683" s="4">
        <v>10.3703703703704</v>
      </c>
      <c r="AF4683" s="4">
        <v>1.2553</v>
      </c>
      <c r="AG4683" s="4">
        <v>1</v>
      </c>
      <c r="AH4683" s="4"/>
      <c r="AI4683" s="4"/>
      <c r="AJ4683" s="4">
        <v>6.05548913117146</v>
      </c>
      <c r="AK4683" s="4">
        <f t="shared" si="242"/>
        <v>0.782149228963643</v>
      </c>
      <c r="AL4683" s="4">
        <v>3.0099</v>
      </c>
      <c r="AM4683" s="4">
        <v>2.8669</v>
      </c>
      <c r="AN4683" s="4">
        <v>0.606407792230368</v>
      </c>
      <c r="AO4683" s="5">
        <v>5.43333333333333</v>
      </c>
    </row>
    <row r="4684" s="1" customFormat="1" spans="1:41">
      <c r="A4684" s="1">
        <v>12234</v>
      </c>
      <c r="B4684" s="1" t="s">
        <v>4724</v>
      </c>
      <c r="C4684" s="1">
        <v>2</v>
      </c>
      <c r="D4684" s="2">
        <v>6</v>
      </c>
      <c r="E4684" s="1">
        <v>-0.13011129</v>
      </c>
      <c r="F4684" s="2">
        <v>5</v>
      </c>
      <c r="G4684" s="1">
        <v>-2.1301112</v>
      </c>
      <c r="H4684" s="2">
        <v>7</v>
      </c>
      <c r="I4684" s="1">
        <v>-5.755111</v>
      </c>
      <c r="J4684" s="2"/>
      <c r="L4684" s="2"/>
      <c r="N4684" s="2"/>
      <c r="P4684" s="2"/>
      <c r="R4684" s="3">
        <v>5.88427256383375</v>
      </c>
      <c r="S4684" s="3">
        <f t="shared" si="243"/>
        <v>0.769692781361298</v>
      </c>
      <c r="T4684" s="10">
        <v>6.197802</v>
      </c>
      <c r="U4684" s="10">
        <f t="shared" si="241"/>
        <v>0.792237697801786</v>
      </c>
      <c r="V4684" s="4">
        <v>-0.53748416016175</v>
      </c>
      <c r="W4684" s="4">
        <v>1</v>
      </c>
      <c r="X4684" s="4">
        <v>12.5</v>
      </c>
      <c r="Y4684" s="4">
        <v>1.56229286445647</v>
      </c>
      <c r="Z4684" s="4">
        <v>3.4754532601697</v>
      </c>
      <c r="AA4684" s="4">
        <v>0.397940008672038</v>
      </c>
      <c r="AB4684" s="4">
        <v>0.176091259055681</v>
      </c>
      <c r="AC4684" s="4"/>
      <c r="AD4684" s="4"/>
      <c r="AE4684" s="4">
        <v>7.34615384615385</v>
      </c>
      <c r="AF4684" s="4">
        <v>1.716</v>
      </c>
      <c r="AG4684" s="4">
        <v>1.6532</v>
      </c>
      <c r="AH4684" s="4"/>
      <c r="AI4684" s="4"/>
      <c r="AJ4684" s="4">
        <v>6.05548913117146</v>
      </c>
      <c r="AK4684" s="4">
        <f t="shared" si="242"/>
        <v>0.782149228963643</v>
      </c>
      <c r="AL4684" s="4">
        <v>3.0099</v>
      </c>
      <c r="AM4684" s="4">
        <v>2.8669</v>
      </c>
      <c r="AN4684" s="4" t="s">
        <v>42</v>
      </c>
      <c r="AO4684" s="5">
        <v>7</v>
      </c>
    </row>
    <row r="4685" s="1" customFormat="1" spans="1:41">
      <c r="A4685" s="1">
        <v>12236</v>
      </c>
      <c r="B4685" s="1" t="s">
        <v>4725</v>
      </c>
      <c r="C4685" s="1">
        <v>2</v>
      </c>
      <c r="D4685" s="2">
        <v>6</v>
      </c>
      <c r="E4685" s="1">
        <v>-0.053583622</v>
      </c>
      <c r="F4685" s="2">
        <v>5</v>
      </c>
      <c r="G4685" s="1">
        <v>-3.0535836</v>
      </c>
      <c r="H4685" s="2">
        <v>7</v>
      </c>
      <c r="I4685" s="1">
        <v>-5.3035836</v>
      </c>
      <c r="J4685" s="2"/>
      <c r="L4685" s="2"/>
      <c r="N4685" s="2"/>
      <c r="P4685" s="2"/>
      <c r="R4685" s="3">
        <v>5.95772380088783</v>
      </c>
      <c r="S4685" s="3">
        <f t="shared" si="243"/>
        <v>0.775080365523746</v>
      </c>
      <c r="T4685" s="10">
        <v>6.702763</v>
      </c>
      <c r="U4685" s="10">
        <f t="shared" si="241"/>
        <v>0.826253863640798</v>
      </c>
      <c r="V4685" s="4">
        <v>-0.487338465451751</v>
      </c>
      <c r="W4685" s="4">
        <v>0.974358974358974</v>
      </c>
      <c r="X4685" s="4">
        <v>11</v>
      </c>
      <c r="Y4685" s="4">
        <v>1.79934054945358</v>
      </c>
      <c r="Z4685" s="4">
        <v>3.57321982711442</v>
      </c>
      <c r="AA4685" s="4">
        <v>0.602059991327962</v>
      </c>
      <c r="AB4685" s="4">
        <v>0.301029995663981</v>
      </c>
      <c r="AC4685" s="4">
        <v>-0.309688388415852</v>
      </c>
      <c r="AD4685" s="4">
        <v>1</v>
      </c>
      <c r="AE4685" s="4">
        <v>8.3125</v>
      </c>
      <c r="AF4685" s="4">
        <v>2.0719</v>
      </c>
      <c r="AG4685" s="4">
        <v>1.8921</v>
      </c>
      <c r="AH4685" s="4"/>
      <c r="AI4685" s="4"/>
      <c r="AJ4685" s="4">
        <v>5.92805491617224</v>
      </c>
      <c r="AK4685" s="4">
        <f t="shared" si="242"/>
        <v>0.77291221819666</v>
      </c>
      <c r="AL4685" s="4">
        <v>2.5024</v>
      </c>
      <c r="AM4685" s="4">
        <v>2.3096</v>
      </c>
      <c r="AN4685" s="4" t="s">
        <v>42</v>
      </c>
      <c r="AO4685" s="5">
        <v>7</v>
      </c>
    </row>
    <row r="4686" s="1" customFormat="1" spans="1:41">
      <c r="A4686" s="1">
        <v>12238</v>
      </c>
      <c r="B4686" s="1" t="s">
        <v>4726</v>
      </c>
      <c r="C4686" s="1">
        <v>2</v>
      </c>
      <c r="D4686" s="2">
        <v>6</v>
      </c>
      <c r="E4686" s="1">
        <v>-0.30089286</v>
      </c>
      <c r="F4686" s="2">
        <v>5</v>
      </c>
      <c r="G4686" s="1">
        <v>-1.5508928</v>
      </c>
      <c r="H4686" s="2">
        <v>7</v>
      </c>
      <c r="I4686" s="1">
        <v>-3.0508928</v>
      </c>
      <c r="J4686" s="2">
        <v>4</v>
      </c>
      <c r="K4686" s="1">
        <v>-7.675893</v>
      </c>
      <c r="L4686" s="2"/>
      <c r="N4686" s="2"/>
      <c r="P4686" s="2"/>
      <c r="R4686" s="3">
        <v>5.83430736358067</v>
      </c>
      <c r="S4686" s="3">
        <f t="shared" si="243"/>
        <v>0.765989304934975</v>
      </c>
      <c r="T4686" s="10">
        <v>4.423077</v>
      </c>
      <c r="U4686" s="10">
        <f t="shared" si="241"/>
        <v>0.645724499935741</v>
      </c>
      <c r="V4686" s="4">
        <v>-0.512767285600141</v>
      </c>
      <c r="W4686" s="4">
        <v>0.975</v>
      </c>
      <c r="X4686" s="4">
        <v>7.5</v>
      </c>
      <c r="Y4686" s="4">
        <v>1.90308998699194</v>
      </c>
      <c r="Z4686" s="4">
        <v>4.31874139049769</v>
      </c>
      <c r="AA4686" s="4">
        <v>0.653212513775344</v>
      </c>
      <c r="AB4686" s="4">
        <v>0</v>
      </c>
      <c r="AC4686" s="4"/>
      <c r="AD4686" s="4"/>
      <c r="AE4686" s="4">
        <v>12.5454545454545</v>
      </c>
      <c r="AF4686" s="4">
        <v>0.7782</v>
      </c>
      <c r="AG4686" s="4">
        <v>0.699</v>
      </c>
      <c r="AH4686" s="4"/>
      <c r="AI4686" s="4"/>
      <c r="AJ4686" s="4">
        <v>6.99985891566155</v>
      </c>
      <c r="AK4686" s="4">
        <f t="shared" si="242"/>
        <v>0.845089286761807</v>
      </c>
      <c r="AL4686" s="4">
        <v>4.6018</v>
      </c>
      <c r="AM4686" s="4">
        <v>3.7789</v>
      </c>
      <c r="AN4686" s="4" t="s">
        <v>42</v>
      </c>
      <c r="AO4686" s="5">
        <v>6.8</v>
      </c>
    </row>
    <row r="4687" s="1" customFormat="1" spans="1:41">
      <c r="A4687" s="1">
        <v>12240</v>
      </c>
      <c r="B4687" s="1" t="s">
        <v>4727</v>
      </c>
      <c r="C4687" s="1">
        <v>2</v>
      </c>
      <c r="D4687" s="2">
        <v>4</v>
      </c>
      <c r="E4687" s="1">
        <v>-0.43607268</v>
      </c>
      <c r="F4687" s="2">
        <v>5</v>
      </c>
      <c r="G4687" s="1">
        <v>-1.1860727</v>
      </c>
      <c r="H4687" s="2">
        <v>3</v>
      </c>
      <c r="I4687" s="1">
        <v>-3.0610726</v>
      </c>
      <c r="J4687" s="2">
        <v>6</v>
      </c>
      <c r="K4687" s="1">
        <v>-6.811073</v>
      </c>
      <c r="L4687" s="2">
        <v>2</v>
      </c>
      <c r="M4687" s="1">
        <v>-9.561072</v>
      </c>
      <c r="N4687" s="2"/>
      <c r="P4687" s="2"/>
      <c r="R4687" s="3">
        <v>4.26063702088883</v>
      </c>
      <c r="S4687" s="3">
        <f t="shared" si="243"/>
        <v>0.629474536655325</v>
      </c>
      <c r="T4687" s="10">
        <v>5.111111</v>
      </c>
      <c r="U4687" s="10">
        <f t="shared" si="241"/>
        <v>0.708515312801065</v>
      </c>
      <c r="V4687" s="4">
        <v>-0.407659461335745</v>
      </c>
      <c r="W4687" s="4">
        <v>0.976190476190476</v>
      </c>
      <c r="X4687" s="4">
        <v>7</v>
      </c>
      <c r="Y4687" s="4">
        <v>1.98900461569854</v>
      </c>
      <c r="Z4687" s="4">
        <v>4.4096203863243</v>
      </c>
      <c r="AA4687" s="4">
        <v>0.845098040014257</v>
      </c>
      <c r="AB4687" s="4">
        <v>0</v>
      </c>
      <c r="AC4687" s="4"/>
      <c r="AD4687" s="4"/>
      <c r="AE4687" s="4">
        <v>13.8095238095238</v>
      </c>
      <c r="AF4687" s="4">
        <v>1.301</v>
      </c>
      <c r="AG4687" s="4">
        <v>1.2304</v>
      </c>
      <c r="AH4687" s="4"/>
      <c r="AI4687" s="4"/>
      <c r="AJ4687" s="4">
        <v>6.99985891566155</v>
      </c>
      <c r="AK4687" s="4">
        <f t="shared" si="242"/>
        <v>0.845089286761807</v>
      </c>
      <c r="AL4687" s="4">
        <v>4.6018</v>
      </c>
      <c r="AM4687" s="4">
        <v>3.7789</v>
      </c>
      <c r="AN4687" s="4" t="s">
        <v>42</v>
      </c>
      <c r="AO4687" s="5">
        <v>6.4</v>
      </c>
    </row>
    <row r="4688" s="1" customFormat="1" spans="1:41">
      <c r="A4688" s="1">
        <v>12242</v>
      </c>
      <c r="B4688" s="1" t="s">
        <v>4728</v>
      </c>
      <c r="C4688" s="1">
        <v>2</v>
      </c>
      <c r="D4688" s="2">
        <v>6</v>
      </c>
      <c r="E4688" s="1">
        <v>-0.3161068</v>
      </c>
      <c r="F4688" s="2">
        <v>5</v>
      </c>
      <c r="G4688" s="1">
        <v>-1.3161068</v>
      </c>
      <c r="H4688" s="2">
        <v>7</v>
      </c>
      <c r="I4688" s="1">
        <v>-6.066107</v>
      </c>
      <c r="J4688" s="2">
        <v>4</v>
      </c>
      <c r="K4688" s="1">
        <v>-7.566107</v>
      </c>
      <c r="L4688" s="2"/>
      <c r="N4688" s="2"/>
      <c r="P4688" s="2"/>
      <c r="R4688" s="3">
        <v>5.73308837866891</v>
      </c>
      <c r="S4688" s="3">
        <f t="shared" si="243"/>
        <v>0.758388636711424</v>
      </c>
      <c r="T4688" s="10">
        <v>5.875</v>
      </c>
      <c r="U4688" s="10">
        <f t="shared" si="241"/>
        <v>0.769007870943774</v>
      </c>
      <c r="V4688" s="4">
        <v>0.154518115145102</v>
      </c>
      <c r="W4688" s="4">
        <v>0.95</v>
      </c>
      <c r="X4688" s="4">
        <v>8.5</v>
      </c>
      <c r="Y4688" s="4">
        <v>1.89486965674525</v>
      </c>
      <c r="Z4688" s="4">
        <v>4.34115743744544</v>
      </c>
      <c r="AA4688" s="4">
        <v>0.698970004336019</v>
      </c>
      <c r="AB4688" s="4">
        <v>0.176091259055681</v>
      </c>
      <c r="AC4688" s="4"/>
      <c r="AD4688" s="4"/>
      <c r="AE4688" s="4">
        <v>7.78947368421053</v>
      </c>
      <c r="AF4688" s="4">
        <v>1</v>
      </c>
      <c r="AG4688" s="4">
        <v>0.9542</v>
      </c>
      <c r="AH4688" s="4"/>
      <c r="AI4688" s="4"/>
      <c r="AJ4688" s="4">
        <v>6.99985891566155</v>
      </c>
      <c r="AK4688" s="4">
        <f t="shared" si="242"/>
        <v>0.845089286761807</v>
      </c>
      <c r="AL4688" s="4">
        <v>4.6018</v>
      </c>
      <c r="AM4688" s="4">
        <v>3.7789</v>
      </c>
      <c r="AN4688" s="4" t="s">
        <v>42</v>
      </c>
      <c r="AO4688" s="5">
        <v>6.7</v>
      </c>
    </row>
    <row r="4689" s="1" customFormat="1" spans="1:41">
      <c r="A4689" s="1">
        <v>12244</v>
      </c>
      <c r="B4689" s="1" t="s">
        <v>4729</v>
      </c>
      <c r="C4689" s="1">
        <v>2</v>
      </c>
      <c r="D4689" s="2">
        <v>5</v>
      </c>
      <c r="E4689" s="1">
        <v>-0.16241945</v>
      </c>
      <c r="F4689" s="2">
        <v>4</v>
      </c>
      <c r="G4689" s="1">
        <v>-2.2874196</v>
      </c>
      <c r="H4689" s="2">
        <v>6</v>
      </c>
      <c r="I4689" s="1">
        <v>-3.1624196</v>
      </c>
      <c r="J4689" s="2">
        <v>3</v>
      </c>
      <c r="K4689" s="1">
        <v>-5.1624193</v>
      </c>
      <c r="L4689" s="2">
        <v>7</v>
      </c>
      <c r="M4689" s="1">
        <v>-8.037419</v>
      </c>
      <c r="N4689" s="2"/>
      <c r="P4689" s="2"/>
      <c r="R4689" s="3">
        <v>4.92991997909782</v>
      </c>
      <c r="S4689" s="3">
        <f t="shared" si="243"/>
        <v>0.692839870003741</v>
      </c>
      <c r="T4689" s="10">
        <v>5.192308</v>
      </c>
      <c r="U4689" s="10">
        <f t="shared" si="241"/>
        <v>0.715360446260157</v>
      </c>
      <c r="V4689" s="4">
        <v>-0.256966521250715</v>
      </c>
      <c r="W4689" s="4">
        <v>0.975609756097561</v>
      </c>
      <c r="X4689" s="4">
        <v>5.5</v>
      </c>
      <c r="Y4689" s="4">
        <v>2.3541084391474</v>
      </c>
      <c r="Z4689" s="4">
        <v>4.76185269446638</v>
      </c>
      <c r="AA4689" s="4">
        <v>0.698970004336019</v>
      </c>
      <c r="AB4689" s="4">
        <v>0</v>
      </c>
      <c r="AC4689" s="4"/>
      <c r="AD4689" s="4"/>
      <c r="AE4689" s="4">
        <v>8.7</v>
      </c>
      <c r="AF4689" s="4">
        <v>0.699</v>
      </c>
      <c r="AG4689" s="4">
        <v>0.699</v>
      </c>
      <c r="AH4689" s="4"/>
      <c r="AI4689" s="4"/>
      <c r="AJ4689" s="4">
        <v>6.99985891566155</v>
      </c>
      <c r="AK4689" s="4">
        <f t="shared" si="242"/>
        <v>0.845089286761807</v>
      </c>
      <c r="AL4689" s="4">
        <v>4.6018</v>
      </c>
      <c r="AM4689" s="4">
        <v>3.7789</v>
      </c>
      <c r="AN4689" s="4" t="s">
        <v>42</v>
      </c>
      <c r="AO4689" s="5">
        <v>7</v>
      </c>
    </row>
    <row r="4690" s="1" customFormat="1" spans="1:41">
      <c r="A4690" s="1">
        <v>12246</v>
      </c>
      <c r="B4690" s="1" t="s">
        <v>4730</v>
      </c>
      <c r="C4690" s="1">
        <v>2</v>
      </c>
      <c r="D4690" s="2">
        <v>5</v>
      </c>
      <c r="E4690" s="1">
        <v>-0.393362</v>
      </c>
      <c r="F4690" s="2">
        <v>6</v>
      </c>
      <c r="G4690" s="1">
        <v>-1.143362</v>
      </c>
      <c r="H4690" s="2">
        <v>4</v>
      </c>
      <c r="I4690" s="1">
        <v>-5.393362</v>
      </c>
      <c r="J4690" s="2">
        <v>7</v>
      </c>
      <c r="K4690" s="1">
        <v>-6.268362</v>
      </c>
      <c r="L4690" s="2"/>
      <c r="N4690" s="2"/>
      <c r="P4690" s="2"/>
      <c r="R4690" s="3">
        <v>5.3178496923418</v>
      </c>
      <c r="S4690" s="3">
        <f t="shared" si="243"/>
        <v>0.725736057946833</v>
      </c>
      <c r="T4690" s="10">
        <v>5.242424</v>
      </c>
      <c r="U4690" s="10">
        <f t="shared" si="241"/>
        <v>0.719532143167926</v>
      </c>
      <c r="V4690" s="4">
        <v>-0.290849139734477</v>
      </c>
      <c r="W4690" s="4">
        <v>0.952380952380952</v>
      </c>
      <c r="X4690" s="4">
        <v>7.5</v>
      </c>
      <c r="Y4690" s="4">
        <v>2.40568778667278</v>
      </c>
      <c r="Z4690" s="4">
        <v>4.53195127465398</v>
      </c>
      <c r="AA4690" s="4">
        <v>0.653212513775344</v>
      </c>
      <c r="AB4690" s="4">
        <v>0</v>
      </c>
      <c r="AC4690" s="4"/>
      <c r="AD4690" s="4"/>
      <c r="AE4690" s="4">
        <v>13.5263157894737</v>
      </c>
      <c r="AF4690" s="4">
        <v>1.4624</v>
      </c>
      <c r="AG4690" s="4">
        <v>1.4314</v>
      </c>
      <c r="AH4690" s="4"/>
      <c r="AI4690" s="4"/>
      <c r="AJ4690" s="4">
        <v>6.99985891566155</v>
      </c>
      <c r="AK4690" s="4">
        <f t="shared" si="242"/>
        <v>0.845089286761807</v>
      </c>
      <c r="AL4690" s="4">
        <v>4.6018</v>
      </c>
      <c r="AM4690" s="4">
        <v>3.7789</v>
      </c>
      <c r="AN4690" s="4" t="s">
        <v>42</v>
      </c>
      <c r="AO4690" s="5">
        <v>7</v>
      </c>
    </row>
    <row r="4691" s="1" customFormat="1" spans="1:41">
      <c r="A4691" s="1">
        <v>12250</v>
      </c>
      <c r="B4691" s="1" t="s">
        <v>4731</v>
      </c>
      <c r="C4691" s="1">
        <v>2</v>
      </c>
      <c r="D4691" s="2">
        <v>6</v>
      </c>
      <c r="E4691" s="1">
        <v>-0.08593499</v>
      </c>
      <c r="F4691" s="2">
        <v>5</v>
      </c>
      <c r="G4691" s="1">
        <v>-2.5859349</v>
      </c>
      <c r="H4691" s="2">
        <v>7</v>
      </c>
      <c r="I4691" s="1">
        <v>-4.960935</v>
      </c>
      <c r="J4691" s="2"/>
      <c r="L4691" s="2"/>
      <c r="N4691" s="2"/>
      <c r="P4691" s="2"/>
      <c r="R4691" s="3">
        <v>5.9315960561557</v>
      </c>
      <c r="S4691" s="3">
        <f t="shared" si="243"/>
        <v>0.773171567751509</v>
      </c>
      <c r="T4691" s="10">
        <v>6.058824</v>
      </c>
      <c r="U4691" s="10">
        <f t="shared" si="241"/>
        <v>0.782388337058507</v>
      </c>
      <c r="V4691" s="4">
        <v>-0.406174763558629</v>
      </c>
      <c r="W4691" s="4">
        <v>0.95</v>
      </c>
      <c r="X4691" s="4">
        <v>9</v>
      </c>
      <c r="Y4691" s="4">
        <v>2.24303804868629</v>
      </c>
      <c r="Z4691" s="4">
        <v>4.85181462326506</v>
      </c>
      <c r="AA4691" s="4">
        <v>1.09691001300806</v>
      </c>
      <c r="AB4691" s="4">
        <v>0</v>
      </c>
      <c r="AC4691" s="4"/>
      <c r="AD4691" s="4"/>
      <c r="AE4691" s="4">
        <v>10.9047619047619</v>
      </c>
      <c r="AF4691" s="4">
        <v>2.0374</v>
      </c>
      <c r="AG4691" s="4">
        <v>1.9823</v>
      </c>
      <c r="AH4691" s="4"/>
      <c r="AI4691" s="4"/>
      <c r="AJ4691" s="4">
        <v>6.02340321240758</v>
      </c>
      <c r="AK4691" s="4">
        <f t="shared" si="242"/>
        <v>0.779841936234237</v>
      </c>
      <c r="AL4691" s="4">
        <v>4.151</v>
      </c>
      <c r="AM4691" s="4">
        <v>3.6444</v>
      </c>
      <c r="AN4691" s="4" t="s">
        <v>42</v>
      </c>
      <c r="AO4691" s="5">
        <v>6.7</v>
      </c>
    </row>
    <row r="4692" s="1" customFormat="1" spans="1:41">
      <c r="A4692" s="1">
        <v>12252</v>
      </c>
      <c r="B4692" s="1" t="s">
        <v>4732</v>
      </c>
      <c r="C4692" s="1">
        <v>2</v>
      </c>
      <c r="D4692" s="2">
        <v>5</v>
      </c>
      <c r="E4692" s="1">
        <v>-0.33382142</v>
      </c>
      <c r="F4692" s="2">
        <v>4</v>
      </c>
      <c r="G4692" s="1">
        <v>-1.3338214</v>
      </c>
      <c r="H4692" s="2">
        <v>3</v>
      </c>
      <c r="I4692" s="1">
        <v>-4.2088213</v>
      </c>
      <c r="J4692" s="2">
        <v>6</v>
      </c>
      <c r="K4692" s="1">
        <v>-5.2088213</v>
      </c>
      <c r="L4692" s="2"/>
      <c r="N4692" s="2"/>
      <c r="P4692" s="2"/>
      <c r="R4692" s="3">
        <v>4.71218272392625</v>
      </c>
      <c r="S4692" s="3">
        <f t="shared" si="243"/>
        <v>0.673222122707371</v>
      </c>
      <c r="T4692" s="10">
        <v>6.3</v>
      </c>
      <c r="U4692" s="10">
        <f t="shared" si="241"/>
        <v>0.799340549453582</v>
      </c>
      <c r="V4692" s="4">
        <v>0.120257120715648</v>
      </c>
      <c r="W4692" s="4">
        <v>0.926829268292683</v>
      </c>
      <c r="X4692" s="4">
        <v>7.5</v>
      </c>
      <c r="Y4692" s="4">
        <v>2.13193929521042</v>
      </c>
      <c r="Z4692" s="4">
        <v>4.19649398003956</v>
      </c>
      <c r="AA4692" s="4">
        <v>0.8750612633917</v>
      </c>
      <c r="AB4692" s="4">
        <v>0</v>
      </c>
      <c r="AC4692" s="4">
        <v>-0.211374592187075</v>
      </c>
      <c r="AD4692" s="4">
        <v>0.966666666666667</v>
      </c>
      <c r="AE4692" s="4">
        <v>9</v>
      </c>
      <c r="AF4692" s="4">
        <v>1.6902</v>
      </c>
      <c r="AG4692" s="4">
        <v>1.6435</v>
      </c>
      <c r="AH4692" s="4"/>
      <c r="AI4692" s="4"/>
      <c r="AJ4692" s="4">
        <v>6.02340321240758</v>
      </c>
      <c r="AK4692" s="4">
        <f t="shared" si="242"/>
        <v>0.779841936234237</v>
      </c>
      <c r="AL4692" s="4">
        <v>4.151</v>
      </c>
      <c r="AM4692" s="4">
        <v>3.6444</v>
      </c>
      <c r="AN4692" s="4" t="s">
        <v>42</v>
      </c>
      <c r="AO4692" s="5">
        <v>6.93333333333333</v>
      </c>
    </row>
    <row r="4693" s="1" customFormat="1" spans="1:41">
      <c r="A4693" s="1">
        <v>12253</v>
      </c>
      <c r="B4693" s="1" t="s">
        <v>4733</v>
      </c>
      <c r="C4693" s="1">
        <v>2</v>
      </c>
      <c r="D4693" s="2">
        <v>5</v>
      </c>
      <c r="E4693" s="1">
        <v>-0.42843628</v>
      </c>
      <c r="F4693" s="2">
        <v>4</v>
      </c>
      <c r="G4693" s="1">
        <v>-1.1784363</v>
      </c>
      <c r="H4693" s="2">
        <v>3</v>
      </c>
      <c r="I4693" s="1">
        <v>-3.4284363</v>
      </c>
      <c r="J4693" s="2">
        <v>6</v>
      </c>
      <c r="K4693" s="1">
        <v>-4.8034363</v>
      </c>
      <c r="L4693" s="2">
        <v>2</v>
      </c>
      <c r="M4693" s="1">
        <v>-9.678436</v>
      </c>
      <c r="N4693" s="2"/>
      <c r="P4693" s="2"/>
      <c r="R4693" s="3">
        <v>4.63532115211472</v>
      </c>
      <c r="S4693" s="3">
        <f t="shared" si="243"/>
        <v>0.666079829043516</v>
      </c>
      <c r="T4693" s="10">
        <v>6.153846</v>
      </c>
      <c r="U4693" s="10">
        <f t="shared" si="241"/>
        <v>0.789146623827745</v>
      </c>
      <c r="V4693" s="4">
        <v>-0.338800835930217</v>
      </c>
      <c r="W4693" s="4">
        <v>0.975609756097561</v>
      </c>
      <c r="X4693" s="4">
        <v>8</v>
      </c>
      <c r="Y4693" s="4">
        <v>1.53781909507327</v>
      </c>
      <c r="Z4693" s="4">
        <v>4.09969790207314</v>
      </c>
      <c r="AA4693" s="4">
        <v>0.698970004336019</v>
      </c>
      <c r="AB4693" s="4">
        <v>0.176091259055681</v>
      </c>
      <c r="AC4693" s="4"/>
      <c r="AD4693" s="4"/>
      <c r="AE4693" s="4">
        <v>11.3</v>
      </c>
      <c r="AF4693" s="4">
        <v>1.3424</v>
      </c>
      <c r="AG4693" s="4">
        <v>1.3222</v>
      </c>
      <c r="AH4693" s="4"/>
      <c r="AI4693" s="4"/>
      <c r="AJ4693" s="4">
        <v>6.02340321240758</v>
      </c>
      <c r="AK4693" s="4">
        <f t="shared" si="242"/>
        <v>0.779841936234237</v>
      </c>
      <c r="AL4693" s="4">
        <v>4.151</v>
      </c>
      <c r="AM4693" s="4">
        <v>3.6444</v>
      </c>
      <c r="AN4693" s="4" t="s">
        <v>42</v>
      </c>
      <c r="AO4693" s="5">
        <v>5.7</v>
      </c>
    </row>
    <row r="4694" s="1" customFormat="1" spans="1:41">
      <c r="A4694" s="1">
        <v>12256</v>
      </c>
      <c r="B4694" s="1" t="s">
        <v>4734</v>
      </c>
      <c r="C4694" s="1">
        <v>2</v>
      </c>
      <c r="D4694" s="2">
        <v>5</v>
      </c>
      <c r="E4694" s="1">
        <v>-0.26174378</v>
      </c>
      <c r="F4694" s="2">
        <v>4</v>
      </c>
      <c r="G4694" s="1">
        <v>-1.5117438</v>
      </c>
      <c r="H4694" s="2">
        <v>6</v>
      </c>
      <c r="I4694" s="1">
        <v>-5.2617435</v>
      </c>
      <c r="J4694" s="2">
        <v>3</v>
      </c>
      <c r="K4694" s="1">
        <v>-5.3867435</v>
      </c>
      <c r="L4694" s="2"/>
      <c r="N4694" s="2"/>
      <c r="P4694" s="2"/>
      <c r="R4694" s="3">
        <v>4.77548951712907</v>
      </c>
      <c r="S4694" s="3">
        <f t="shared" si="243"/>
        <v>0.679017896064572</v>
      </c>
      <c r="T4694" s="10">
        <v>5.88</v>
      </c>
      <c r="U4694" s="10">
        <f t="shared" si="241"/>
        <v>0.769377326076139</v>
      </c>
      <c r="V4694" s="4">
        <v>-0.0679385585983871</v>
      </c>
      <c r="W4694" s="4">
        <v>1</v>
      </c>
      <c r="X4694" s="4">
        <v>9</v>
      </c>
      <c r="Y4694" s="4">
        <v>2.07918124604762</v>
      </c>
      <c r="Z4694" s="4">
        <v>4.49145274603502</v>
      </c>
      <c r="AA4694" s="4">
        <v>0.977723605288848</v>
      </c>
      <c r="AB4694" s="4">
        <v>0.176091259055681</v>
      </c>
      <c r="AC4694" s="4"/>
      <c r="AD4694" s="4"/>
      <c r="AE4694" s="4">
        <v>10.3181818181818</v>
      </c>
      <c r="AF4694" s="4">
        <v>1.9243</v>
      </c>
      <c r="AG4694" s="4">
        <v>1.8633</v>
      </c>
      <c r="AH4694" s="4"/>
      <c r="AI4694" s="4"/>
      <c r="AJ4694" s="4">
        <v>6.02340321240758</v>
      </c>
      <c r="AK4694" s="4">
        <f t="shared" si="242"/>
        <v>0.779841936234237</v>
      </c>
      <c r="AL4694" s="4">
        <v>4.151</v>
      </c>
      <c r="AM4694" s="4">
        <v>3.6444</v>
      </c>
      <c r="AN4694" s="4" t="s">
        <v>42</v>
      </c>
      <c r="AO4694" s="5">
        <v>5.6</v>
      </c>
    </row>
    <row r="4695" s="1" customFormat="1" spans="1:41">
      <c r="A4695" s="1">
        <v>12258</v>
      </c>
      <c r="B4695" s="1" t="s">
        <v>4735</v>
      </c>
      <c r="C4695" s="1">
        <v>2</v>
      </c>
      <c r="D4695" s="2">
        <v>4</v>
      </c>
      <c r="E4695" s="1">
        <v>-0.7293891</v>
      </c>
      <c r="F4695" s="2">
        <v>5</v>
      </c>
      <c r="G4695" s="1">
        <v>-0.7293891</v>
      </c>
      <c r="H4695" s="2">
        <v>3</v>
      </c>
      <c r="I4695" s="1">
        <v>-3.4793892</v>
      </c>
      <c r="J4695" s="2">
        <v>6</v>
      </c>
      <c r="K4695" s="1">
        <v>-5.354389</v>
      </c>
      <c r="L4695" s="2"/>
      <c r="N4695" s="2"/>
      <c r="P4695" s="2"/>
      <c r="R4695" s="3">
        <v>4.46067414813499</v>
      </c>
      <c r="S4695" s="3">
        <f t="shared" si="243"/>
        <v>0.649400499225562</v>
      </c>
      <c r="T4695" s="10">
        <v>6.321429</v>
      </c>
      <c r="U4695" s="10">
        <f t="shared" si="241"/>
        <v>0.80081526446328</v>
      </c>
      <c r="V4695" s="4">
        <v>-0.542801313048593</v>
      </c>
      <c r="W4695" s="4">
        <v>1</v>
      </c>
      <c r="X4695" s="4">
        <v>11.5</v>
      </c>
      <c r="Y4695" s="4">
        <v>1.79239168949825</v>
      </c>
      <c r="Z4695" s="4">
        <v>4.30401633652077</v>
      </c>
      <c r="AA4695" s="4">
        <v>1.06069784035361</v>
      </c>
      <c r="AB4695" s="4">
        <v>0.301029995663981</v>
      </c>
      <c r="AC4695" s="4"/>
      <c r="AD4695" s="4"/>
      <c r="AE4695" s="4">
        <v>11.5</v>
      </c>
      <c r="AF4695" s="4">
        <v>2.0043</v>
      </c>
      <c r="AG4695" s="4">
        <v>1.9638</v>
      </c>
      <c r="AH4695" s="4"/>
      <c r="AI4695" s="4"/>
      <c r="AJ4695" s="4">
        <v>4.29346929369707</v>
      </c>
      <c r="AK4695" s="4">
        <f t="shared" si="242"/>
        <v>0.632808361231337</v>
      </c>
      <c r="AL4695" s="4">
        <v>3.5628</v>
      </c>
      <c r="AM4695" s="4">
        <v>3.2971</v>
      </c>
      <c r="AN4695" s="4" t="s">
        <v>42</v>
      </c>
      <c r="AO4695" s="5">
        <v>5.6</v>
      </c>
    </row>
    <row r="4696" s="1" customFormat="1" spans="1:41">
      <c r="A4696" s="1">
        <v>12262</v>
      </c>
      <c r="B4696" s="1" t="s">
        <v>4736</v>
      </c>
      <c r="C4696" s="1">
        <v>2</v>
      </c>
      <c r="D4696" s="2">
        <v>5</v>
      </c>
      <c r="E4696" s="1">
        <v>-0.050673373</v>
      </c>
      <c r="F4696" s="2">
        <v>6</v>
      </c>
      <c r="G4696" s="1">
        <v>-3.0506735</v>
      </c>
      <c r="H4696" s="2">
        <v>4</v>
      </c>
      <c r="I4696" s="1">
        <v>-6.1756735</v>
      </c>
      <c r="J4696" s="2"/>
      <c r="L4696" s="2"/>
      <c r="N4696" s="2"/>
      <c r="P4696" s="2"/>
      <c r="R4696" s="3">
        <v>5.0452253927292</v>
      </c>
      <c r="S4696" s="3">
        <f t="shared" si="243"/>
        <v>0.702880572878578</v>
      </c>
      <c r="T4696" s="10">
        <v>5.083333</v>
      </c>
      <c r="U4696" s="10">
        <f t="shared" si="241"/>
        <v>0.706148560484815</v>
      </c>
      <c r="V4696" s="4">
        <v>-0.20746430149565</v>
      </c>
      <c r="W4696" s="4">
        <v>0.975</v>
      </c>
      <c r="X4696" s="4">
        <v>8</v>
      </c>
      <c r="Y4696" s="4">
        <v>2.35983548233989</v>
      </c>
      <c r="Z4696" s="4">
        <v>4.08316207400666</v>
      </c>
      <c r="AA4696" s="4">
        <v>0.812913356642856</v>
      </c>
      <c r="AB4696" s="4">
        <v>0.301029995663981</v>
      </c>
      <c r="AC4696" s="4"/>
      <c r="AD4696" s="4"/>
      <c r="AE4696" s="4">
        <v>15.6521739130435</v>
      </c>
      <c r="AF4696" s="4">
        <v>1.0414</v>
      </c>
      <c r="AG4696" s="4">
        <v>1.0414</v>
      </c>
      <c r="AH4696" s="4"/>
      <c r="AI4696" s="4"/>
      <c r="AJ4696" s="4">
        <v>6.02217255216266</v>
      </c>
      <c r="AK4696" s="4">
        <f t="shared" si="242"/>
        <v>0.779753195112057</v>
      </c>
      <c r="AL4696" s="4">
        <v>4.113</v>
      </c>
      <c r="AM4696" s="4">
        <v>3.6445</v>
      </c>
      <c r="AN4696" s="4" t="s">
        <v>42</v>
      </c>
      <c r="AO4696" s="5">
        <v>5.6</v>
      </c>
    </row>
    <row r="4697" s="1" customFormat="1" spans="1:41">
      <c r="A4697" s="1">
        <v>12265</v>
      </c>
      <c r="B4697" s="1" t="s">
        <v>4737</v>
      </c>
      <c r="C4697" s="1">
        <v>2</v>
      </c>
      <c r="D4697" s="2">
        <v>3</v>
      </c>
      <c r="E4697" s="1">
        <v>-0.5822793</v>
      </c>
      <c r="F4697" s="2">
        <v>4</v>
      </c>
      <c r="G4697" s="1">
        <v>-0.8322793</v>
      </c>
      <c r="H4697" s="2">
        <v>5</v>
      </c>
      <c r="I4697" s="1">
        <v>-5.082279</v>
      </c>
      <c r="J4697" s="2">
        <v>2</v>
      </c>
      <c r="K4697" s="1">
        <v>-9.082279</v>
      </c>
      <c r="L4697" s="2"/>
      <c r="N4697" s="2"/>
      <c r="P4697" s="2"/>
      <c r="R4697" s="3">
        <v>3.4473531290216</v>
      </c>
      <c r="S4697" s="3">
        <f t="shared" si="243"/>
        <v>0.537485772566755</v>
      </c>
      <c r="T4697" s="10">
        <v>4.238095</v>
      </c>
      <c r="U4697" s="10">
        <f t="shared" si="241"/>
        <v>0.627170687512426</v>
      </c>
      <c r="V4697" s="4">
        <v>0.0917366056612416</v>
      </c>
      <c r="W4697" s="4">
        <v>0.95</v>
      </c>
      <c r="X4697" s="4">
        <v>9</v>
      </c>
      <c r="Y4697" s="4">
        <v>2.00432137378264</v>
      </c>
      <c r="Z4697" s="4">
        <v>3.89691184082602</v>
      </c>
      <c r="AA4697" s="4">
        <v>0.653212513775344</v>
      </c>
      <c r="AB4697" s="4">
        <v>0.176091259055681</v>
      </c>
      <c r="AC4697" s="4"/>
      <c r="AD4697" s="4"/>
      <c r="AE4697" s="4">
        <v>14.6875</v>
      </c>
      <c r="AF4697" s="4">
        <v>1.2041</v>
      </c>
      <c r="AG4697" s="4">
        <v>1.1139</v>
      </c>
      <c r="AH4697" s="4"/>
      <c r="AI4697" s="4"/>
      <c r="AJ4697" s="4">
        <v>6.02217255216266</v>
      </c>
      <c r="AK4697" s="4">
        <f t="shared" si="242"/>
        <v>0.779753195112057</v>
      </c>
      <c r="AL4697" s="4">
        <v>4.113</v>
      </c>
      <c r="AM4697" s="4">
        <v>3.6445</v>
      </c>
      <c r="AN4697" s="4" t="s">
        <v>42</v>
      </c>
      <c r="AO4697" s="5">
        <v>5.5</v>
      </c>
    </row>
    <row r="4698" s="1" customFormat="1" spans="1:41">
      <c r="A4698" s="1">
        <v>12268</v>
      </c>
      <c r="B4698" s="1" t="s">
        <v>4738</v>
      </c>
      <c r="C4698" s="1">
        <v>2</v>
      </c>
      <c r="D4698" s="2">
        <v>3</v>
      </c>
      <c r="E4698" s="1">
        <v>-0.16762878</v>
      </c>
      <c r="F4698" s="2">
        <v>2</v>
      </c>
      <c r="G4698" s="1">
        <v>-1.9176288</v>
      </c>
      <c r="H4698" s="2">
        <v>4</v>
      </c>
      <c r="I4698" s="1">
        <v>-4.917629</v>
      </c>
      <c r="J4698" s="2">
        <v>5</v>
      </c>
      <c r="K4698" s="1">
        <v>-9.792629</v>
      </c>
      <c r="L4698" s="2"/>
      <c r="N4698" s="2"/>
      <c r="P4698" s="2"/>
      <c r="R4698" s="3">
        <v>2.86045827333932</v>
      </c>
      <c r="S4698" s="3">
        <f t="shared" si="243"/>
        <v>0.456435616918798</v>
      </c>
      <c r="T4698" s="10">
        <v>4.732143</v>
      </c>
      <c r="U4698" s="10">
        <f t="shared" si="241"/>
        <v>0.675057860041384</v>
      </c>
      <c r="V4698" s="4">
        <v>-0.138225931444157</v>
      </c>
      <c r="W4698" s="4">
        <v>1</v>
      </c>
      <c r="X4698" s="4">
        <v>12.5</v>
      </c>
      <c r="Y4698" s="4">
        <v>0.477121254719662</v>
      </c>
      <c r="Z4698" s="4">
        <v>1.27875360095283</v>
      </c>
      <c r="AA4698" s="4">
        <v>0.397940008672038</v>
      </c>
      <c r="AB4698" s="4">
        <v>0.301029995663981</v>
      </c>
      <c r="AC4698" s="4"/>
      <c r="AD4698" s="4"/>
      <c r="AE4698" s="4">
        <v>14.695652173913</v>
      </c>
      <c r="AF4698" s="4">
        <v>0.9542</v>
      </c>
      <c r="AG4698" s="4">
        <v>0.9031</v>
      </c>
      <c r="AH4698" s="4"/>
      <c r="AI4698" s="4"/>
      <c r="AJ4698" s="4">
        <v>2.56369327864537</v>
      </c>
      <c r="AK4698" s="4">
        <f t="shared" si="242"/>
        <v>0.408866064778147</v>
      </c>
      <c r="AL4698" s="4">
        <v>1.2788</v>
      </c>
      <c r="AM4698" s="4">
        <v>1.0414</v>
      </c>
      <c r="AN4698" s="4" t="s">
        <v>42</v>
      </c>
      <c r="AO4698" s="5">
        <v>4.7</v>
      </c>
    </row>
    <row r="4699" s="1" customFormat="1" spans="1:41">
      <c r="A4699" s="1">
        <v>12270</v>
      </c>
      <c r="B4699" s="1" t="s">
        <v>4739</v>
      </c>
      <c r="C4699" s="1">
        <v>2</v>
      </c>
      <c r="D4699" s="2">
        <v>5</v>
      </c>
      <c r="E4699" s="1">
        <v>-0.65068823</v>
      </c>
      <c r="F4699" s="2">
        <v>4</v>
      </c>
      <c r="G4699" s="1">
        <v>-0.90068823</v>
      </c>
      <c r="H4699" s="2">
        <v>3</v>
      </c>
      <c r="I4699" s="1">
        <v>-2.7756882</v>
      </c>
      <c r="J4699" s="2">
        <v>6</v>
      </c>
      <c r="K4699" s="1">
        <v>-4.650688</v>
      </c>
      <c r="L4699" s="2">
        <v>2</v>
      </c>
      <c r="M4699" s="1">
        <v>-8.775688</v>
      </c>
      <c r="N4699" s="2"/>
      <c r="P4699" s="2"/>
      <c r="R4699" s="3">
        <v>4.47815162200343</v>
      </c>
      <c r="S4699" s="3">
        <f t="shared" si="243"/>
        <v>0.651098793906847</v>
      </c>
      <c r="T4699" s="10">
        <v>6.466667</v>
      </c>
      <c r="U4699" s="10">
        <f t="shared" si="241"/>
        <v>0.810680497596877</v>
      </c>
      <c r="V4699" s="4">
        <v>-0.568090275938104</v>
      </c>
      <c r="W4699" s="4">
        <v>1</v>
      </c>
      <c r="X4699" s="4">
        <v>8.5</v>
      </c>
      <c r="Y4699" s="4">
        <v>1</v>
      </c>
      <c r="Z4699" s="4">
        <v>2.35983548233989</v>
      </c>
      <c r="AA4699" s="4">
        <v>0.544068044350276</v>
      </c>
      <c r="AB4699" s="4">
        <v>0</v>
      </c>
      <c r="AC4699" s="4">
        <v>-0.230898068580452</v>
      </c>
      <c r="AD4699" s="4">
        <v>1</v>
      </c>
      <c r="AE4699" s="4">
        <v>10.6666666666667</v>
      </c>
      <c r="AF4699" s="4">
        <v>1.2553</v>
      </c>
      <c r="AG4699" s="4">
        <v>1.1461</v>
      </c>
      <c r="AH4699" s="4"/>
      <c r="AI4699" s="4"/>
      <c r="AJ4699" s="4">
        <v>4.86720575946949</v>
      </c>
      <c r="AK4699" s="4">
        <f t="shared" si="242"/>
        <v>0.68727970628323</v>
      </c>
      <c r="AL4699" s="4">
        <v>1.4472</v>
      </c>
      <c r="AM4699" s="4">
        <v>1.301</v>
      </c>
      <c r="AN4699" s="4" t="s">
        <v>42</v>
      </c>
      <c r="AO4699" s="5">
        <v>5.8</v>
      </c>
    </row>
    <row r="4700" s="1" customFormat="1" spans="1:41">
      <c r="A4700" s="1">
        <v>12273</v>
      </c>
      <c r="B4700" s="1" t="s">
        <v>4740</v>
      </c>
      <c r="C4700" s="1">
        <v>2</v>
      </c>
      <c r="D4700" s="2">
        <v>5</v>
      </c>
      <c r="E4700" s="1">
        <v>-0.47437334</v>
      </c>
      <c r="F4700" s="2">
        <v>6</v>
      </c>
      <c r="G4700" s="1">
        <v>-0.97437334</v>
      </c>
      <c r="H4700" s="2">
        <v>4</v>
      </c>
      <c r="I4700" s="1">
        <v>-8.599373</v>
      </c>
      <c r="J4700" s="2">
        <v>7</v>
      </c>
      <c r="K4700" s="1">
        <v>-9.099373</v>
      </c>
      <c r="L4700" s="2"/>
      <c r="N4700" s="2"/>
      <c r="P4700" s="2"/>
      <c r="R4700" s="3">
        <v>5.37746627541805</v>
      </c>
      <c r="S4700" s="3">
        <f t="shared" si="243"/>
        <v>0.730577695406172</v>
      </c>
      <c r="T4700" s="10">
        <v>5.714286</v>
      </c>
      <c r="U4700" s="10">
        <f t="shared" si="241"/>
        <v>0.756961973028429</v>
      </c>
      <c r="V4700" s="4">
        <v>-0.310694876184813</v>
      </c>
      <c r="W4700" s="4">
        <v>0.975</v>
      </c>
      <c r="X4700" s="4">
        <v>8.5</v>
      </c>
      <c r="Y4700" s="4">
        <v>1.59659709562646</v>
      </c>
      <c r="Z4700" s="4">
        <v>3.77081520546543</v>
      </c>
      <c r="AA4700" s="4">
        <v>0.301029995663981</v>
      </c>
      <c r="AB4700" s="4">
        <v>0</v>
      </c>
      <c r="AC4700" s="4"/>
      <c r="AD4700" s="4"/>
      <c r="AE4700" s="4">
        <v>11.5</v>
      </c>
      <c r="AF4700" s="4">
        <v>1.4314</v>
      </c>
      <c r="AG4700" s="4">
        <v>1.4314</v>
      </c>
      <c r="AH4700" s="4"/>
      <c r="AI4700" s="4"/>
      <c r="AJ4700" s="4">
        <v>5.62257205195653</v>
      </c>
      <c r="AK4700" s="4">
        <f t="shared" si="242"/>
        <v>0.749935029526368</v>
      </c>
      <c r="AL4700" s="4">
        <v>3.7804</v>
      </c>
      <c r="AM4700" s="4">
        <v>3.3224</v>
      </c>
      <c r="AN4700" s="4">
        <v>0.325464477630183</v>
      </c>
      <c r="AO4700" s="5">
        <v>6.36666666666667</v>
      </c>
    </row>
    <row r="4701" s="1" customFormat="1" spans="1:41">
      <c r="A4701" s="1">
        <v>12276</v>
      </c>
      <c r="B4701" s="1" t="s">
        <v>4741</v>
      </c>
      <c r="C4701" s="1">
        <v>2</v>
      </c>
      <c r="D4701" s="2">
        <v>7</v>
      </c>
      <c r="E4701" s="1">
        <v>-0.0052341213</v>
      </c>
      <c r="F4701" s="2">
        <v>6</v>
      </c>
      <c r="G4701" s="1">
        <v>-5.2552342</v>
      </c>
      <c r="H4701" s="2"/>
      <c r="J4701" s="2"/>
      <c r="L4701" s="2"/>
      <c r="N4701" s="2"/>
      <c r="P4701" s="2"/>
      <c r="R4701" s="3">
        <v>6.99477761149094</v>
      </c>
      <c r="S4701" s="3">
        <f t="shared" si="243"/>
        <v>0.844773911302807</v>
      </c>
      <c r="T4701" s="10">
        <v>6.875</v>
      </c>
      <c r="U4701" s="10">
        <f t="shared" si="241"/>
        <v>0.8372727025023</v>
      </c>
      <c r="V4701" s="4">
        <v>-0.713670940674624</v>
      </c>
      <c r="W4701" s="4">
        <v>1</v>
      </c>
      <c r="X4701" s="4">
        <v>7.5</v>
      </c>
      <c r="Y4701" s="4">
        <v>2.22401481137286</v>
      </c>
      <c r="Z4701" s="4">
        <v>4.82729171354261</v>
      </c>
      <c r="AA4701" s="4">
        <v>0.8750612633917</v>
      </c>
      <c r="AB4701" s="4">
        <v>0</v>
      </c>
      <c r="AC4701" s="4"/>
      <c r="AD4701" s="4"/>
      <c r="AE4701" s="4">
        <v>6.78947368421053</v>
      </c>
      <c r="AF4701" s="4">
        <v>3.05</v>
      </c>
      <c r="AG4701" s="4">
        <v>2.9101</v>
      </c>
      <c r="AH4701" s="4"/>
      <c r="AI4701" s="4"/>
      <c r="AJ4701" s="4">
        <v>5.50030653927711</v>
      </c>
      <c r="AK4701" s="4">
        <f t="shared" si="242"/>
        <v>0.7403868939682</v>
      </c>
      <c r="AL4701" s="4">
        <v>3.8647</v>
      </c>
      <c r="AM4701" s="4">
        <v>3.4803</v>
      </c>
      <c r="AN4701" s="4" t="s">
        <v>42</v>
      </c>
      <c r="AO4701" s="5">
        <v>7</v>
      </c>
    </row>
    <row r="4702" s="1" customFormat="1" spans="1:41">
      <c r="A4702" s="1">
        <v>12277</v>
      </c>
      <c r="B4702" s="1" t="s">
        <v>4742</v>
      </c>
      <c r="C4702" s="1">
        <v>2</v>
      </c>
      <c r="D4702" s="2">
        <v>3</v>
      </c>
      <c r="E4702" s="1">
        <v>-0.26329818</v>
      </c>
      <c r="F4702" s="2">
        <v>2</v>
      </c>
      <c r="G4702" s="1">
        <v>-1.5132982</v>
      </c>
      <c r="H4702" s="2">
        <v>4</v>
      </c>
      <c r="I4702" s="1">
        <v>-4.513298</v>
      </c>
      <c r="J4702" s="2">
        <v>5</v>
      </c>
      <c r="K4702" s="1">
        <v>-8.263298</v>
      </c>
      <c r="L4702" s="2">
        <v>1</v>
      </c>
      <c r="M4702" s="1">
        <v>-9.388298</v>
      </c>
      <c r="N4702" s="2"/>
      <c r="P4702" s="2"/>
      <c r="R4702" s="3">
        <v>2.79112499235134</v>
      </c>
      <c r="S4702" s="3">
        <f t="shared" si="243"/>
        <v>0.445779285529471</v>
      </c>
      <c r="T4702" s="10">
        <v>4.478261</v>
      </c>
      <c r="U4702" s="10">
        <f t="shared" si="241"/>
        <v>0.651109401336933</v>
      </c>
      <c r="V4702" s="4">
        <v>-0.167795773757854</v>
      </c>
      <c r="W4702" s="4">
        <v>0.928571428571429</v>
      </c>
      <c r="X4702" s="4">
        <v>14</v>
      </c>
      <c r="Y4702" s="4">
        <v>0.698970004336019</v>
      </c>
      <c r="Z4702" s="4">
        <v>1.66275783168157</v>
      </c>
      <c r="AA4702" s="4">
        <v>0.301029995663981</v>
      </c>
      <c r="AB4702" s="4">
        <v>0</v>
      </c>
      <c r="AC4702" s="4"/>
      <c r="AD4702" s="4"/>
      <c r="AE4702" s="4">
        <v>13.8260869565217</v>
      </c>
      <c r="AF4702" s="4">
        <v>0.9542</v>
      </c>
      <c r="AG4702" s="4">
        <v>0.9031</v>
      </c>
      <c r="AH4702" s="4"/>
      <c r="AI4702" s="4"/>
      <c r="AJ4702" s="4">
        <v>2.50059786113583</v>
      </c>
      <c r="AK4702" s="4">
        <f t="shared" si="242"/>
        <v>0.398043855372245</v>
      </c>
      <c r="AL4702" s="4">
        <v>1.6628</v>
      </c>
      <c r="AM4702" s="4">
        <v>1.3979</v>
      </c>
      <c r="AN4702" s="4" t="s">
        <v>42</v>
      </c>
      <c r="AO4702" s="5">
        <v>4.66666666666667</v>
      </c>
    </row>
    <row r="4703" s="1" customFormat="1" spans="1:41">
      <c r="A4703" s="1">
        <v>12279</v>
      </c>
      <c r="B4703" s="1" t="s">
        <v>4743</v>
      </c>
      <c r="C4703" s="1">
        <v>2</v>
      </c>
      <c r="D4703" s="2">
        <v>3</v>
      </c>
      <c r="E4703" s="1">
        <v>-0.070379965</v>
      </c>
      <c r="F4703" s="2">
        <v>4</v>
      </c>
      <c r="G4703" s="1">
        <v>-2.82038</v>
      </c>
      <c r="H4703" s="2">
        <v>2</v>
      </c>
      <c r="I4703" s="1">
        <v>-4.8203797</v>
      </c>
      <c r="J4703" s="2">
        <v>5</v>
      </c>
      <c r="K4703" s="1">
        <v>-8.07038</v>
      </c>
      <c r="L4703" s="2"/>
      <c r="N4703" s="2"/>
      <c r="P4703" s="2"/>
      <c r="R4703" s="3">
        <v>3.05214278932598</v>
      </c>
      <c r="S4703" s="3">
        <f t="shared" si="243"/>
        <v>0.484604847489182</v>
      </c>
      <c r="T4703" s="10">
        <v>5.423077</v>
      </c>
      <c r="U4703" s="10">
        <f t="shared" si="241"/>
        <v>0.734245770844767</v>
      </c>
      <c r="V4703" s="4">
        <v>0.115780178840902</v>
      </c>
      <c r="W4703" s="4">
        <v>0.926829268292683</v>
      </c>
      <c r="X4703" s="4">
        <v>12</v>
      </c>
      <c r="Y4703" s="4">
        <v>1.32221929473392</v>
      </c>
      <c r="Z4703" s="4">
        <v>3.84997191232885</v>
      </c>
      <c r="AA4703" s="4">
        <v>0.602059991327962</v>
      </c>
      <c r="AB4703" s="4">
        <v>0</v>
      </c>
      <c r="AC4703" s="4"/>
      <c r="AD4703" s="4"/>
      <c r="AE4703" s="4">
        <v>10.9230769230769</v>
      </c>
      <c r="AF4703" s="4">
        <v>0</v>
      </c>
      <c r="AG4703" s="4">
        <v>0</v>
      </c>
      <c r="AH4703" s="4"/>
      <c r="AI4703" s="4"/>
      <c r="AJ4703" s="4">
        <v>2.01089099168661</v>
      </c>
      <c r="AK4703" s="4">
        <f t="shared" si="242"/>
        <v>0.303388528581756</v>
      </c>
      <c r="AL4703" s="4">
        <v>0</v>
      </c>
      <c r="AM4703" s="4">
        <v>0</v>
      </c>
      <c r="AN4703" s="4" t="s">
        <v>42</v>
      </c>
      <c r="AO4703" s="5">
        <v>5.43333333333333</v>
      </c>
    </row>
    <row r="4704" s="1" customFormat="1" spans="1:41">
      <c r="A4704" s="1">
        <v>12280</v>
      </c>
      <c r="B4704" s="1" t="s">
        <v>4744</v>
      </c>
      <c r="C4704" s="1">
        <v>2</v>
      </c>
      <c r="D4704" s="2">
        <v>3</v>
      </c>
      <c r="E4704" s="1">
        <v>-0.47435525</v>
      </c>
      <c r="F4704" s="2">
        <v>2</v>
      </c>
      <c r="G4704" s="1">
        <v>-0.9743552</v>
      </c>
      <c r="H4704" s="2">
        <v>4</v>
      </c>
      <c r="I4704" s="1">
        <v>-8.349356</v>
      </c>
      <c r="J4704" s="2"/>
      <c r="L4704" s="2"/>
      <c r="N4704" s="2"/>
      <c r="P4704" s="2"/>
      <c r="R4704" s="3">
        <v>2.6226759248983</v>
      </c>
      <c r="S4704" s="3">
        <f t="shared" si="243"/>
        <v>0.418744629620601</v>
      </c>
      <c r="T4704" s="10">
        <v>5.52381</v>
      </c>
      <c r="U4704" s="10">
        <f t="shared" si="241"/>
        <v>0.742238731932177</v>
      </c>
      <c r="V4704" s="4">
        <v>-0.0346572300910082</v>
      </c>
      <c r="W4704" s="4">
        <v>0.875</v>
      </c>
      <c r="X4704" s="4">
        <v>9.5</v>
      </c>
      <c r="Y4704" s="4">
        <v>1.56820172406699</v>
      </c>
      <c r="Z4704" s="4">
        <v>3.50467470876988</v>
      </c>
      <c r="AA4704" s="4">
        <v>0.544068044350276</v>
      </c>
      <c r="AB4704" s="4">
        <v>0</v>
      </c>
      <c r="AC4704" s="4"/>
      <c r="AD4704" s="4"/>
      <c r="AE4704" s="4">
        <v>12.5714285714286</v>
      </c>
      <c r="AF4704" s="4">
        <v>1.4472</v>
      </c>
      <c r="AG4704" s="4">
        <v>1.301</v>
      </c>
      <c r="AH4704" s="4"/>
      <c r="AI4704" s="4"/>
      <c r="AJ4704" s="4">
        <v>2.01605923894935</v>
      </c>
      <c r="AK4704" s="4">
        <f t="shared" si="242"/>
        <v>0.304503289068545</v>
      </c>
      <c r="AL4704" s="4">
        <v>1.4472</v>
      </c>
      <c r="AM4704" s="4">
        <v>1.301</v>
      </c>
      <c r="AN4704" s="4" t="s">
        <v>42</v>
      </c>
      <c r="AO4704" s="5">
        <v>4.8</v>
      </c>
    </row>
    <row r="4705" s="1" customFormat="1" spans="1:41">
      <c r="A4705" s="1">
        <v>12281</v>
      </c>
      <c r="B4705" s="1" t="s">
        <v>4745</v>
      </c>
      <c r="C4705" s="1">
        <v>2</v>
      </c>
      <c r="D4705" s="2">
        <v>3</v>
      </c>
      <c r="E4705" s="1">
        <v>-0.101568535</v>
      </c>
      <c r="F4705" s="2">
        <v>4</v>
      </c>
      <c r="G4705" s="1">
        <v>-2.3515685</v>
      </c>
      <c r="H4705" s="2">
        <v>2</v>
      </c>
      <c r="I4705" s="1">
        <v>-6.8515687</v>
      </c>
      <c r="J4705" s="2">
        <v>5</v>
      </c>
      <c r="K4705" s="1">
        <v>-8.101568</v>
      </c>
      <c r="L4705" s="2"/>
      <c r="N4705" s="2"/>
      <c r="P4705" s="2"/>
      <c r="R4705" s="3">
        <v>3.09476746375392</v>
      </c>
      <c r="S4705" s="3">
        <f t="shared" si="243"/>
        <v>0.490628022337555</v>
      </c>
      <c r="T4705" s="10">
        <v>5.217391</v>
      </c>
      <c r="U4705" s="10">
        <f t="shared" si="241"/>
        <v>0.717453384696186</v>
      </c>
      <c r="V4705" s="4">
        <v>0.263186875491292</v>
      </c>
      <c r="W4705" s="4">
        <v>0.976190476190476</v>
      </c>
      <c r="X4705" s="4">
        <v>12</v>
      </c>
      <c r="Y4705" s="4">
        <v>1.71180722904119</v>
      </c>
      <c r="Z4705" s="4">
        <v>3.28802553538836</v>
      </c>
      <c r="AA4705" s="4">
        <v>0.812913356642856</v>
      </c>
      <c r="AB4705" s="4">
        <v>0.301029995663981</v>
      </c>
      <c r="AC4705" s="4"/>
      <c r="AD4705" s="4"/>
      <c r="AE4705" s="4">
        <v>8.05555555555556</v>
      </c>
      <c r="AF4705" s="4">
        <v>0.7782</v>
      </c>
      <c r="AG4705" s="4">
        <v>0.7782</v>
      </c>
      <c r="AH4705" s="4"/>
      <c r="AI4705" s="4"/>
      <c r="AJ4705" s="4">
        <v>2.26783952882104</v>
      </c>
      <c r="AK4705" s="4">
        <f t="shared" si="242"/>
        <v>0.355612320849994</v>
      </c>
      <c r="AL4705" s="4">
        <v>1.8513</v>
      </c>
      <c r="AM4705" s="4">
        <v>1.8261</v>
      </c>
      <c r="AN4705" s="4">
        <v>0.443355152413423</v>
      </c>
      <c r="AO4705" s="5">
        <v>5.3</v>
      </c>
    </row>
    <row r="4706" s="1" customFormat="1" spans="1:41">
      <c r="A4706" s="1">
        <v>12282</v>
      </c>
      <c r="B4706" s="1" t="s">
        <v>4746</v>
      </c>
      <c r="C4706" s="1">
        <v>2</v>
      </c>
      <c r="D4706" s="2">
        <v>3</v>
      </c>
      <c r="E4706" s="1">
        <v>-0.064296186</v>
      </c>
      <c r="F4706" s="2">
        <v>2</v>
      </c>
      <c r="G4706" s="1">
        <v>-2.8142962</v>
      </c>
      <c r="H4706" s="2">
        <v>4</v>
      </c>
      <c r="I4706" s="1">
        <v>-6.0642962</v>
      </c>
      <c r="J4706" s="2"/>
      <c r="L4706" s="2"/>
      <c r="N4706" s="2"/>
      <c r="P4706" s="2"/>
      <c r="R4706" s="3">
        <v>2.94237301259523</v>
      </c>
      <c r="S4706" s="3">
        <f t="shared" si="243"/>
        <v>0.46869772856926</v>
      </c>
      <c r="T4706" s="10">
        <v>5.25</v>
      </c>
      <c r="U4706" s="10">
        <f t="shared" si="241"/>
        <v>0.720159303405957</v>
      </c>
      <c r="V4706" s="4">
        <v>0.00722886967947789</v>
      </c>
      <c r="W4706" s="4">
        <v>0.9</v>
      </c>
      <c r="X4706" s="4">
        <v>12.5</v>
      </c>
      <c r="Y4706" s="4">
        <v>1.6232492903979</v>
      </c>
      <c r="Z4706" s="4">
        <v>3.77619251474707</v>
      </c>
      <c r="AA4706" s="4">
        <v>0.812913356642856</v>
      </c>
      <c r="AB4706" s="4">
        <v>0.397940008672038</v>
      </c>
      <c r="AC4706" s="4"/>
      <c r="AD4706" s="4"/>
      <c r="AE4706" s="4">
        <v>13.0769230769231</v>
      </c>
      <c r="AF4706" s="4">
        <v>1.8062</v>
      </c>
      <c r="AG4706" s="4">
        <v>1.7782</v>
      </c>
      <c r="AH4706" s="4"/>
      <c r="AI4706" s="4"/>
      <c r="AJ4706" s="4">
        <v>2.26783952882104</v>
      </c>
      <c r="AK4706" s="4">
        <f t="shared" si="242"/>
        <v>0.355612320849994</v>
      </c>
      <c r="AL4706" s="4">
        <v>1.8513</v>
      </c>
      <c r="AM4706" s="4">
        <v>1.8261</v>
      </c>
      <c r="AN4706" s="4" t="s">
        <v>42</v>
      </c>
      <c r="AO4706" s="5">
        <v>4.86666666666667</v>
      </c>
    </row>
    <row r="4707" s="1" customFormat="1" spans="1:41">
      <c r="A4707" s="1">
        <v>12286</v>
      </c>
      <c r="B4707" s="1" t="s">
        <v>4747</v>
      </c>
      <c r="C4707" s="1">
        <v>2</v>
      </c>
      <c r="D4707" s="2">
        <v>5</v>
      </c>
      <c r="E4707" s="1">
        <v>-0.5781333</v>
      </c>
      <c r="F4707" s="2">
        <v>6</v>
      </c>
      <c r="G4707" s="1">
        <v>-0.8281333</v>
      </c>
      <c r="H4707" s="2">
        <v>4</v>
      </c>
      <c r="I4707" s="1">
        <v>-6.703133</v>
      </c>
      <c r="J4707" s="2">
        <v>7</v>
      </c>
      <c r="K4707" s="1">
        <v>-6.953133</v>
      </c>
      <c r="L4707" s="2"/>
      <c r="N4707" s="2"/>
      <c r="P4707" s="2"/>
      <c r="R4707" s="3">
        <v>5.43750434420343</v>
      </c>
      <c r="S4707" s="3">
        <f t="shared" si="243"/>
        <v>0.735399616935167</v>
      </c>
      <c r="T4707" s="10">
        <v>5.64</v>
      </c>
      <c r="U4707" s="10">
        <f t="shared" si="241"/>
        <v>0.751279103983342</v>
      </c>
      <c r="V4707" s="4">
        <v>-0.526831345944941</v>
      </c>
      <c r="W4707" s="4">
        <v>1</v>
      </c>
      <c r="X4707" s="4">
        <v>10.5</v>
      </c>
      <c r="Y4707" s="4">
        <v>2.15075643986031</v>
      </c>
      <c r="Z4707" s="4">
        <v>4.3946792755451</v>
      </c>
      <c r="AA4707" s="4">
        <v>0.845098040014257</v>
      </c>
      <c r="AB4707" s="4">
        <v>0</v>
      </c>
      <c r="AC4707" s="4"/>
      <c r="AD4707" s="4"/>
      <c r="AE4707" s="4">
        <v>13.2222222222222</v>
      </c>
      <c r="AF4707" s="4">
        <v>2.1644</v>
      </c>
      <c r="AG4707" s="4">
        <v>2.0934</v>
      </c>
      <c r="AH4707" s="4"/>
      <c r="AI4707" s="4"/>
      <c r="AJ4707" s="4">
        <v>6.09480019068732</v>
      </c>
      <c r="AK4707" s="4">
        <f t="shared" si="242"/>
        <v>0.784959472463945</v>
      </c>
      <c r="AL4707" s="4">
        <v>3.9308</v>
      </c>
      <c r="AM4707" s="4">
        <v>3.5626</v>
      </c>
      <c r="AN4707" s="4" t="s">
        <v>42</v>
      </c>
      <c r="AO4707" s="5">
        <v>5.5</v>
      </c>
    </row>
    <row r="4708" s="1" customFormat="1" spans="1:41">
      <c r="A4708" s="1">
        <v>12287</v>
      </c>
      <c r="B4708" s="1" t="s">
        <v>4748</v>
      </c>
      <c r="C4708" s="1">
        <v>2</v>
      </c>
      <c r="D4708" s="2">
        <v>4</v>
      </c>
      <c r="E4708" s="1">
        <v>-0.40785965</v>
      </c>
      <c r="F4708" s="2">
        <v>5</v>
      </c>
      <c r="G4708" s="1">
        <v>-1.4078597</v>
      </c>
      <c r="H4708" s="2">
        <v>3</v>
      </c>
      <c r="I4708" s="1">
        <v>-2.4078596</v>
      </c>
      <c r="J4708" s="2">
        <v>6</v>
      </c>
      <c r="K4708" s="1">
        <v>-8.40786</v>
      </c>
      <c r="L4708" s="2"/>
      <c r="N4708" s="2"/>
      <c r="P4708" s="2"/>
      <c r="R4708" s="3">
        <v>4.15498263782336</v>
      </c>
      <c r="S4708" s="3">
        <f t="shared" si="243"/>
        <v>0.618569213363629</v>
      </c>
      <c r="T4708" s="10">
        <v>5</v>
      </c>
      <c r="U4708" s="10">
        <f t="shared" si="241"/>
        <v>0.698970004336019</v>
      </c>
      <c r="V4708" s="4">
        <v>-0.156995916794453</v>
      </c>
      <c r="W4708" s="4">
        <v>0.951219512195122</v>
      </c>
      <c r="X4708" s="4">
        <v>11.5</v>
      </c>
      <c r="Y4708" s="4">
        <v>1.89209460269048</v>
      </c>
      <c r="Z4708" s="4">
        <v>5.10717603906604</v>
      </c>
      <c r="AA4708" s="4">
        <v>0.778151250383644</v>
      </c>
      <c r="AB4708" s="4">
        <v>0</v>
      </c>
      <c r="AC4708" s="4"/>
      <c r="AD4708" s="4"/>
      <c r="AE4708" s="4">
        <v>13.7407407407407</v>
      </c>
      <c r="AF4708" s="4">
        <v>1.716</v>
      </c>
      <c r="AG4708" s="4">
        <v>1.7076</v>
      </c>
      <c r="AH4708" s="4"/>
      <c r="AI4708" s="4"/>
      <c r="AJ4708" s="4">
        <v>6.09480019068732</v>
      </c>
      <c r="AK4708" s="4">
        <f t="shared" si="242"/>
        <v>0.784959472463945</v>
      </c>
      <c r="AL4708" s="4">
        <v>3.9308</v>
      </c>
      <c r="AM4708" s="4">
        <v>3.5626</v>
      </c>
      <c r="AN4708" s="4" t="s">
        <v>42</v>
      </c>
      <c r="AO4708" s="5">
        <v>5.43333333333333</v>
      </c>
    </row>
    <row r="4709" s="1" customFormat="1" spans="1:41">
      <c r="A4709" s="1">
        <v>12289</v>
      </c>
      <c r="B4709" s="1" t="s">
        <v>4749</v>
      </c>
      <c r="C4709" s="1">
        <v>2</v>
      </c>
      <c r="D4709" s="2">
        <v>2</v>
      </c>
      <c r="E4709" s="1">
        <v>-0.25259474</v>
      </c>
      <c r="F4709" s="2">
        <v>3</v>
      </c>
      <c r="G4709" s="1">
        <v>-1.5025947</v>
      </c>
      <c r="H4709" s="2">
        <v>1</v>
      </c>
      <c r="I4709" s="1">
        <v>-7.377595</v>
      </c>
      <c r="J4709" s="2"/>
      <c r="L4709" s="2"/>
      <c r="N4709" s="2"/>
      <c r="P4709" s="2"/>
      <c r="R4709" s="3">
        <v>2.2218462007301</v>
      </c>
      <c r="S4709" s="3">
        <f t="shared" si="243"/>
        <v>0.346713993180016</v>
      </c>
      <c r="T4709" s="10">
        <v>5.147059</v>
      </c>
      <c r="U4709" s="10">
        <f t="shared" si="241"/>
        <v>0.711559146534136</v>
      </c>
      <c r="V4709" s="4">
        <v>0.155309288910999</v>
      </c>
      <c r="W4709" s="4">
        <v>0.9</v>
      </c>
      <c r="X4709" s="4">
        <v>14</v>
      </c>
      <c r="Y4709" s="4">
        <v>0.301029995663981</v>
      </c>
      <c r="Z4709" s="4">
        <v>2.6063813651106</v>
      </c>
      <c r="AA4709" s="4">
        <v>0.301029995663981</v>
      </c>
      <c r="AB4709" s="4">
        <v>0</v>
      </c>
      <c r="AC4709" s="4"/>
      <c r="AD4709" s="4"/>
      <c r="AE4709" s="4">
        <v>11.7272727272727</v>
      </c>
      <c r="AF4709" s="4">
        <v>1.3222</v>
      </c>
      <c r="AG4709" s="4">
        <v>1.1761</v>
      </c>
      <c r="AH4709" s="4"/>
      <c r="AI4709" s="4"/>
      <c r="AJ4709" s="4">
        <v>1.88594589236552</v>
      </c>
      <c r="AK4709" s="4">
        <f t="shared" si="242"/>
        <v>0.275529228706629</v>
      </c>
      <c r="AL4709" s="4">
        <v>1.6021</v>
      </c>
      <c r="AM4709" s="4">
        <v>1.5185</v>
      </c>
      <c r="AN4709" s="4" t="s">
        <v>42</v>
      </c>
      <c r="AO4709" s="5">
        <v>4.76666666666667</v>
      </c>
    </row>
    <row r="4710" s="1" customFormat="1" spans="1:41">
      <c r="A4710" s="1">
        <v>12290</v>
      </c>
      <c r="B4710" s="1" t="s">
        <v>4750</v>
      </c>
      <c r="C4710" s="1">
        <v>2</v>
      </c>
      <c r="D4710" s="2">
        <v>5</v>
      </c>
      <c r="E4710" s="1">
        <v>-0.32220432</v>
      </c>
      <c r="F4710" s="2">
        <v>4</v>
      </c>
      <c r="G4710" s="1">
        <v>-1.3222044</v>
      </c>
      <c r="H4710" s="2">
        <v>3</v>
      </c>
      <c r="I4710" s="1">
        <v>-4.947204</v>
      </c>
      <c r="J4710" s="2">
        <v>6</v>
      </c>
      <c r="K4710" s="1">
        <v>-6.322204</v>
      </c>
      <c r="L4710" s="2"/>
      <c r="N4710" s="2"/>
      <c r="P4710" s="2"/>
      <c r="R4710" s="3">
        <v>4.7210245959064</v>
      </c>
      <c r="S4710" s="3">
        <f t="shared" si="243"/>
        <v>0.674036263053284</v>
      </c>
      <c r="T4710" s="10">
        <v>6.111111</v>
      </c>
      <c r="U4710" s="10">
        <f t="shared" si="241"/>
        <v>0.786120172158656</v>
      </c>
      <c r="V4710" s="4">
        <v>-0.484493872200084</v>
      </c>
      <c r="W4710" s="4">
        <v>0.952380952380952</v>
      </c>
      <c r="X4710" s="4">
        <v>7</v>
      </c>
      <c r="Y4710" s="4">
        <v>1.99122607569249</v>
      </c>
      <c r="Z4710" s="4">
        <v>4.2557668368222</v>
      </c>
      <c r="AA4710" s="4">
        <v>1</v>
      </c>
      <c r="AB4710" s="4">
        <v>0</v>
      </c>
      <c r="AC4710" s="4"/>
      <c r="AD4710" s="4"/>
      <c r="AE4710" s="4">
        <v>11.6111111111111</v>
      </c>
      <c r="AF4710" s="4">
        <v>2.0569</v>
      </c>
      <c r="AG4710" s="4">
        <v>1.959</v>
      </c>
      <c r="AH4710" s="4"/>
      <c r="AI4710" s="4"/>
      <c r="AJ4710" s="4">
        <v>5.4996758840412</v>
      </c>
      <c r="AK4710" s="4">
        <f t="shared" si="242"/>
        <v>0.740337095690585</v>
      </c>
      <c r="AL4710" s="4">
        <v>3.6671</v>
      </c>
      <c r="AM4710" s="4">
        <v>3.3282</v>
      </c>
      <c r="AN4710" s="4" t="s">
        <v>42</v>
      </c>
      <c r="AO4710" s="5">
        <v>7</v>
      </c>
    </row>
    <row r="4711" s="1" customFormat="1" spans="1:41">
      <c r="A4711" s="1">
        <v>12291</v>
      </c>
      <c r="B4711" s="1" t="s">
        <v>4751</v>
      </c>
      <c r="C4711" s="1">
        <v>2</v>
      </c>
      <c r="D4711" s="2">
        <v>6</v>
      </c>
      <c r="E4711" s="1">
        <v>-0.12886156</v>
      </c>
      <c r="F4711" s="2">
        <v>5</v>
      </c>
      <c r="G4711" s="1">
        <v>-2.1288617</v>
      </c>
      <c r="H4711" s="2">
        <v>7</v>
      </c>
      <c r="I4711" s="1">
        <v>-6.2538614</v>
      </c>
      <c r="J4711" s="2"/>
      <c r="L4711" s="2"/>
      <c r="N4711" s="2"/>
      <c r="P4711" s="2"/>
      <c r="R4711" s="3">
        <v>5.88289827134501</v>
      </c>
      <c r="S4711" s="3">
        <f t="shared" si="243"/>
        <v>0.769591338515697</v>
      </c>
      <c r="T4711" s="10">
        <v>6.575758</v>
      </c>
      <c r="U4711" s="10">
        <f t="shared" si="241"/>
        <v>0.81794582198964</v>
      </c>
      <c r="V4711" s="4">
        <v>-0.290638554374882</v>
      </c>
      <c r="W4711" s="4">
        <v>1</v>
      </c>
      <c r="X4711" s="4">
        <v>5</v>
      </c>
      <c r="Y4711" s="4">
        <v>2.21085336531489</v>
      </c>
      <c r="Z4711" s="4">
        <v>4.47880449877007</v>
      </c>
      <c r="AA4711" s="4">
        <v>0.929418925714293</v>
      </c>
      <c r="AB4711" s="4">
        <v>0.176091259055681</v>
      </c>
      <c r="AC4711" s="4"/>
      <c r="AD4711" s="4"/>
      <c r="AE4711" s="4">
        <v>9.19047619047619</v>
      </c>
      <c r="AF4711" s="4">
        <v>2.6031</v>
      </c>
      <c r="AG4711" s="4">
        <v>2.2041</v>
      </c>
      <c r="AH4711" s="4"/>
      <c r="AI4711" s="4"/>
      <c r="AJ4711" s="4">
        <v>5.4996758840412</v>
      </c>
      <c r="AK4711" s="4">
        <f t="shared" si="242"/>
        <v>0.740337095690585</v>
      </c>
      <c r="AL4711" s="4">
        <v>3.6671</v>
      </c>
      <c r="AM4711" s="4">
        <v>3.3282</v>
      </c>
      <c r="AN4711" s="4" t="s">
        <v>42</v>
      </c>
      <c r="AO4711" s="5">
        <v>7</v>
      </c>
    </row>
    <row r="4712" s="1" customFormat="1" spans="1:41">
      <c r="A4712" s="1">
        <v>12297</v>
      </c>
      <c r="B4712" s="1" t="s">
        <v>4752</v>
      </c>
      <c r="C4712" s="1">
        <v>2</v>
      </c>
      <c r="D4712" s="2">
        <v>5</v>
      </c>
      <c r="E4712" s="1">
        <v>-0.39054212</v>
      </c>
      <c r="F4712" s="2">
        <v>4</v>
      </c>
      <c r="G4712" s="1">
        <v>-1.1405421</v>
      </c>
      <c r="H4712" s="2">
        <v>3</v>
      </c>
      <c r="I4712" s="1">
        <v>-5.890542</v>
      </c>
      <c r="J4712" s="2">
        <v>6</v>
      </c>
      <c r="K4712" s="1">
        <v>-7.015542</v>
      </c>
      <c r="L4712" s="2"/>
      <c r="N4712" s="2"/>
      <c r="P4712" s="2"/>
      <c r="R4712" s="3">
        <v>4.67571576570814</v>
      </c>
      <c r="S4712" s="3">
        <f t="shared" si="243"/>
        <v>0.66984810276003</v>
      </c>
      <c r="T4712" s="10">
        <v>5.16</v>
      </c>
      <c r="U4712" s="10">
        <f t="shared" si="241"/>
        <v>0.712649701627211</v>
      </c>
      <c r="V4712" s="4">
        <v>-0.508921966593482</v>
      </c>
      <c r="W4712" s="4">
        <v>0.951219512195122</v>
      </c>
      <c r="X4712" s="4">
        <v>4</v>
      </c>
      <c r="Y4712" s="4">
        <v>2.05115252244738</v>
      </c>
      <c r="Z4712" s="4">
        <v>4.16009320097563</v>
      </c>
      <c r="AA4712" s="4">
        <v>0.740362689494244</v>
      </c>
      <c r="AB4712" s="4">
        <v>0</v>
      </c>
      <c r="AC4712" s="4"/>
      <c r="AD4712" s="4"/>
      <c r="AE4712" s="4">
        <v>12.85</v>
      </c>
      <c r="AF4712" s="4">
        <v>1.9777</v>
      </c>
      <c r="AG4712" s="4">
        <v>1.9031</v>
      </c>
      <c r="AH4712" s="4"/>
      <c r="AI4712" s="4"/>
      <c r="AJ4712" s="4">
        <v>5.4996758840412</v>
      </c>
      <c r="AK4712" s="4">
        <f t="shared" si="242"/>
        <v>0.740337095690585</v>
      </c>
      <c r="AL4712" s="4">
        <v>3.6671</v>
      </c>
      <c r="AM4712" s="4">
        <v>3.3282</v>
      </c>
      <c r="AN4712" s="4" t="s">
        <v>42</v>
      </c>
      <c r="AO4712" s="5">
        <v>7</v>
      </c>
    </row>
    <row r="4713" s="1" customFormat="1" spans="1:41">
      <c r="A4713" s="1">
        <v>12301</v>
      </c>
      <c r="B4713" s="1" t="s">
        <v>4753</v>
      </c>
      <c r="C4713" s="1">
        <v>2</v>
      </c>
      <c r="D4713" s="2">
        <v>5</v>
      </c>
      <c r="E4713" s="1">
        <v>-0.5845035</v>
      </c>
      <c r="F4713" s="2">
        <v>4</v>
      </c>
      <c r="G4713" s="1">
        <v>-0.8345035</v>
      </c>
      <c r="H4713" s="2">
        <v>3</v>
      </c>
      <c r="I4713" s="1">
        <v>-4.8345037</v>
      </c>
      <c r="J4713" s="2">
        <v>6</v>
      </c>
      <c r="K4713" s="1">
        <v>-7.4595037</v>
      </c>
      <c r="L4713" s="2"/>
      <c r="N4713" s="2"/>
      <c r="P4713" s="2"/>
      <c r="R4713" s="3">
        <v>4.55058003353044</v>
      </c>
      <c r="S4713" s="3">
        <f t="shared" si="243"/>
        <v>0.658066756944259</v>
      </c>
      <c r="T4713" s="10">
        <v>4.961538</v>
      </c>
      <c r="U4713" s="10">
        <f t="shared" si="241"/>
        <v>0.695616321928942</v>
      </c>
      <c r="V4713" s="4">
        <v>-0.23817747443638</v>
      </c>
      <c r="W4713" s="4">
        <v>0.925</v>
      </c>
      <c r="X4713" s="4">
        <v>7</v>
      </c>
      <c r="Y4713" s="4">
        <v>1.64345267648619</v>
      </c>
      <c r="Z4713" s="4">
        <v>3.41438832693108</v>
      </c>
      <c r="AA4713" s="4">
        <v>0.397940008672038</v>
      </c>
      <c r="AB4713" s="4">
        <v>0</v>
      </c>
      <c r="AC4713" s="4"/>
      <c r="AD4713" s="4"/>
      <c r="AE4713" s="4">
        <v>12.25</v>
      </c>
      <c r="AF4713" s="4">
        <v>1.8388</v>
      </c>
      <c r="AG4713" s="4">
        <v>1.7924</v>
      </c>
      <c r="AH4713" s="4"/>
      <c r="AI4713" s="4"/>
      <c r="AJ4713" s="4">
        <v>3.05595929775337</v>
      </c>
      <c r="AK4713" s="4">
        <f t="shared" si="242"/>
        <v>0.485147565584663</v>
      </c>
      <c r="AL4713" s="4">
        <v>2.8102</v>
      </c>
      <c r="AM4713" s="4">
        <v>2.7324</v>
      </c>
      <c r="AN4713" s="4" t="s">
        <v>42</v>
      </c>
      <c r="AO4713" s="5">
        <v>5.66666666666667</v>
      </c>
    </row>
    <row r="4714" s="1" customFormat="1" spans="1:41">
      <c r="A4714" s="1">
        <v>12302</v>
      </c>
      <c r="B4714" s="1" t="s">
        <v>4754</v>
      </c>
      <c r="C4714" s="1">
        <v>2</v>
      </c>
      <c r="D4714" s="2">
        <v>4</v>
      </c>
      <c r="E4714" s="1">
        <v>-0.6116497</v>
      </c>
      <c r="F4714" s="2">
        <v>3</v>
      </c>
      <c r="G4714" s="1">
        <v>-0.8616497</v>
      </c>
      <c r="H4714" s="2">
        <v>5</v>
      </c>
      <c r="I4714" s="1">
        <v>-3.3616498</v>
      </c>
      <c r="J4714" s="2">
        <v>2</v>
      </c>
      <c r="K4714" s="1">
        <v>-7.8616495</v>
      </c>
      <c r="L4714" s="2"/>
      <c r="N4714" s="2"/>
      <c r="P4714" s="2"/>
      <c r="R4714" s="3">
        <v>3.61137514602562</v>
      </c>
      <c r="S4714" s="3">
        <f t="shared" si="243"/>
        <v>0.557672604845093</v>
      </c>
      <c r="T4714" s="10">
        <v>6.294118</v>
      </c>
      <c r="U4714" s="10">
        <f t="shared" si="241"/>
        <v>0.798934880659897</v>
      </c>
      <c r="V4714" s="4">
        <v>-0.164232484450962</v>
      </c>
      <c r="W4714" s="4">
        <v>0.95</v>
      </c>
      <c r="X4714" s="4">
        <v>7</v>
      </c>
      <c r="Y4714" s="4">
        <v>1.72015930340596</v>
      </c>
      <c r="Z4714" s="4">
        <v>3.51034390138991</v>
      </c>
      <c r="AA4714" s="4">
        <v>0.602059991327962</v>
      </c>
      <c r="AB4714" s="4">
        <v>0</v>
      </c>
      <c r="AC4714" s="4"/>
      <c r="AD4714" s="4"/>
      <c r="AE4714" s="4">
        <v>10.9473684210526</v>
      </c>
      <c r="AF4714" s="4">
        <v>1.8129</v>
      </c>
      <c r="AG4714" s="4">
        <v>1.7559</v>
      </c>
      <c r="AH4714" s="4"/>
      <c r="AI4714" s="4"/>
      <c r="AJ4714" s="4">
        <v>3.05595929775337</v>
      </c>
      <c r="AK4714" s="4">
        <f t="shared" si="242"/>
        <v>0.485147565584663</v>
      </c>
      <c r="AL4714" s="4">
        <v>2.8102</v>
      </c>
      <c r="AM4714" s="4">
        <v>2.7324</v>
      </c>
      <c r="AN4714" s="4" t="s">
        <v>42</v>
      </c>
      <c r="AO4714" s="5">
        <v>5.46666666666667</v>
      </c>
    </row>
    <row r="4715" s="1" customFormat="1" spans="1:41">
      <c r="A4715" s="1">
        <v>12304</v>
      </c>
      <c r="B4715" s="1" t="s">
        <v>4755</v>
      </c>
      <c r="C4715" s="1">
        <v>2</v>
      </c>
      <c r="D4715" s="2">
        <v>5</v>
      </c>
      <c r="E4715" s="1">
        <v>-0.130307</v>
      </c>
      <c r="F4715" s="2">
        <v>4</v>
      </c>
      <c r="G4715" s="1">
        <v>-2.130307</v>
      </c>
      <c r="H4715" s="2">
        <v>6</v>
      </c>
      <c r="I4715" s="1">
        <v>-6.005307</v>
      </c>
      <c r="J4715" s="2">
        <v>3</v>
      </c>
      <c r="K4715" s="1">
        <v>-7.005307</v>
      </c>
      <c r="L4715" s="2"/>
      <c r="N4715" s="2"/>
      <c r="P4715" s="2"/>
      <c r="R4715" s="3">
        <v>4.8818477105846</v>
      </c>
      <c r="S4715" s="3">
        <f t="shared" si="243"/>
        <v>0.688584227460452</v>
      </c>
      <c r="T4715" s="10">
        <v>5.347826</v>
      </c>
      <c r="U4715" s="10">
        <f t="shared" si="241"/>
        <v>0.728177268360106</v>
      </c>
      <c r="V4715" s="4">
        <v>-0.530915205590234</v>
      </c>
      <c r="W4715" s="4">
        <v>0.952380952380952</v>
      </c>
      <c r="X4715" s="4">
        <v>10</v>
      </c>
      <c r="Y4715" s="4">
        <v>1.86033800657099</v>
      </c>
      <c r="Z4715" s="4">
        <v>4.08068059000705</v>
      </c>
      <c r="AA4715" s="4">
        <v>0.477121254719662</v>
      </c>
      <c r="AB4715" s="4">
        <v>0</v>
      </c>
      <c r="AC4715" s="4"/>
      <c r="AD4715" s="4"/>
      <c r="AE4715" s="4">
        <v>13.04</v>
      </c>
      <c r="AF4715" s="4">
        <v>1.9956</v>
      </c>
      <c r="AG4715" s="4">
        <v>1.9243</v>
      </c>
      <c r="AH4715" s="4"/>
      <c r="AI4715" s="4"/>
      <c r="AJ4715" s="4">
        <v>5.94443397754214</v>
      </c>
      <c r="AK4715" s="4">
        <f t="shared" si="242"/>
        <v>0.774110507881021</v>
      </c>
      <c r="AL4715" s="4">
        <v>3.4642</v>
      </c>
      <c r="AM4715" s="4">
        <v>3.2541</v>
      </c>
      <c r="AN4715" s="4" t="s">
        <v>42</v>
      </c>
      <c r="AO4715" s="5">
        <v>5.5</v>
      </c>
    </row>
    <row r="4716" s="1" customFormat="1" spans="1:41">
      <c r="A4716" s="1">
        <v>12306</v>
      </c>
      <c r="B4716" s="1" t="s">
        <v>4756</v>
      </c>
      <c r="C4716" s="1">
        <v>2</v>
      </c>
      <c r="D4716" s="2">
        <v>6</v>
      </c>
      <c r="E4716" s="1">
        <v>-0.3879103</v>
      </c>
      <c r="F4716" s="2">
        <v>5</v>
      </c>
      <c r="G4716" s="1">
        <v>-1.1379104</v>
      </c>
      <c r="H4716" s="2">
        <v>7</v>
      </c>
      <c r="I4716" s="1">
        <v>-7.0129104</v>
      </c>
      <c r="J4716" s="2">
        <v>4</v>
      </c>
      <c r="K4716" s="1">
        <v>-8.88791</v>
      </c>
      <c r="L4716" s="2"/>
      <c r="N4716" s="2"/>
      <c r="P4716" s="2"/>
      <c r="R4716" s="3">
        <v>5.68013275493148</v>
      </c>
      <c r="S4716" s="3">
        <f t="shared" si="243"/>
        <v>0.754358486073771</v>
      </c>
      <c r="T4716" s="10">
        <v>6.727273</v>
      </c>
      <c r="U4716" s="10">
        <f t="shared" si="241"/>
        <v>0.827839052179284</v>
      </c>
      <c r="V4716" s="4">
        <v>-0.529352047004959</v>
      </c>
      <c r="W4716" s="4">
        <v>1</v>
      </c>
      <c r="X4716" s="4">
        <v>6.5</v>
      </c>
      <c r="Y4716" s="4">
        <v>1.80617997398389</v>
      </c>
      <c r="Z4716" s="4">
        <v>4.24159628215407</v>
      </c>
      <c r="AA4716" s="4">
        <v>0.778151250383644</v>
      </c>
      <c r="AB4716" s="4">
        <v>0</v>
      </c>
      <c r="AC4716" s="4"/>
      <c r="AD4716" s="4"/>
      <c r="AE4716" s="4">
        <v>11.6086956521739</v>
      </c>
      <c r="AF4716" s="4">
        <v>1.8325</v>
      </c>
      <c r="AG4716" s="4">
        <v>1.6902</v>
      </c>
      <c r="AH4716" s="4"/>
      <c r="AI4716" s="4"/>
      <c r="AJ4716" s="4">
        <v>5.94443397754214</v>
      </c>
      <c r="AK4716" s="4">
        <f t="shared" si="242"/>
        <v>0.774110507881021</v>
      </c>
      <c r="AL4716" s="4">
        <v>3.4642</v>
      </c>
      <c r="AM4716" s="4">
        <v>3.2541</v>
      </c>
      <c r="AN4716" s="4" t="s">
        <v>42</v>
      </c>
      <c r="AO4716" s="5">
        <v>6.43333333333333</v>
      </c>
    </row>
    <row r="4717" s="1" customFormat="1" spans="1:41">
      <c r="A4717" s="1">
        <v>12307</v>
      </c>
      <c r="B4717" s="1" t="s">
        <v>4757</v>
      </c>
      <c r="C4717" s="1">
        <v>2</v>
      </c>
      <c r="D4717" s="2">
        <v>3</v>
      </c>
      <c r="E4717" s="1">
        <v>-0.21998443</v>
      </c>
      <c r="F4717" s="2">
        <v>4</v>
      </c>
      <c r="G4717" s="1">
        <v>-1.7199844</v>
      </c>
      <c r="H4717" s="2">
        <v>5</v>
      </c>
      <c r="I4717" s="1">
        <v>-4.4699845</v>
      </c>
      <c r="J4717" s="2">
        <v>2</v>
      </c>
      <c r="K4717" s="1">
        <v>-4.9699845</v>
      </c>
      <c r="L4717" s="2"/>
      <c r="N4717" s="2"/>
      <c r="P4717" s="2"/>
      <c r="R4717" s="3">
        <v>3.1949936230282</v>
      </c>
      <c r="S4717" s="3">
        <f t="shared" si="243"/>
        <v>0.504469995675506</v>
      </c>
      <c r="T4717" s="10">
        <v>4.833333</v>
      </c>
      <c r="U4717" s="10">
        <f t="shared" si="241"/>
        <v>0.684246717563968</v>
      </c>
      <c r="V4717" s="4">
        <v>-0.236102366696219</v>
      </c>
      <c r="W4717" s="4">
        <v>0.9</v>
      </c>
      <c r="X4717" s="4">
        <v>11</v>
      </c>
      <c r="Y4717" s="4">
        <v>1.30102999566398</v>
      </c>
      <c r="Z4717" s="4">
        <v>3.24092347879425</v>
      </c>
      <c r="AA4717" s="4">
        <v>0.544068044350276</v>
      </c>
      <c r="AB4717" s="4">
        <v>0</v>
      </c>
      <c r="AC4717" s="4"/>
      <c r="AD4717" s="4"/>
      <c r="AE4717" s="4">
        <v>11.16</v>
      </c>
      <c r="AF4717" s="4">
        <v>1.6812</v>
      </c>
      <c r="AG4717" s="4">
        <v>1.5563</v>
      </c>
      <c r="AH4717" s="4"/>
      <c r="AI4717" s="4"/>
      <c r="AJ4717" s="4">
        <v>5.94443397754214</v>
      </c>
      <c r="AK4717" s="4">
        <f t="shared" si="242"/>
        <v>0.774110507881021</v>
      </c>
      <c r="AL4717" s="4">
        <v>3.4642</v>
      </c>
      <c r="AM4717" s="4">
        <v>3.2541</v>
      </c>
      <c r="AN4717" s="4" t="s">
        <v>42</v>
      </c>
      <c r="AO4717" s="5">
        <v>5.6</v>
      </c>
    </row>
    <row r="4718" s="1" customFormat="1" spans="1:41">
      <c r="A4718" s="1">
        <v>12310</v>
      </c>
      <c r="B4718" s="1" t="s">
        <v>4758</v>
      </c>
      <c r="C4718" s="1">
        <v>2</v>
      </c>
      <c r="D4718" s="2">
        <v>3</v>
      </c>
      <c r="E4718" s="1">
        <v>-0.1644721</v>
      </c>
      <c r="F4718" s="2">
        <v>4</v>
      </c>
      <c r="G4718" s="1">
        <v>-1.9144721</v>
      </c>
      <c r="H4718" s="2">
        <v>2</v>
      </c>
      <c r="I4718" s="1">
        <v>-6.039472</v>
      </c>
      <c r="J4718" s="2">
        <v>5</v>
      </c>
      <c r="K4718" s="1">
        <v>-6.289472</v>
      </c>
      <c r="L4718" s="2"/>
      <c r="N4718" s="2"/>
      <c r="P4718" s="2"/>
      <c r="R4718" s="3">
        <v>3.14874714652551</v>
      </c>
      <c r="S4718" s="3">
        <f t="shared" si="243"/>
        <v>0.498137786937678</v>
      </c>
      <c r="T4718" s="10">
        <v>4.7</v>
      </c>
      <c r="U4718" s="10">
        <f t="shared" si="241"/>
        <v>0.672097857935718</v>
      </c>
      <c r="V4718" s="4">
        <v>0.0604465234293605</v>
      </c>
      <c r="W4718" s="4">
        <v>0.853658536585366</v>
      </c>
      <c r="X4718" s="4">
        <v>9.5</v>
      </c>
      <c r="Y4718" s="4">
        <v>1.60745502321467</v>
      </c>
      <c r="Z4718" s="4">
        <v>4.01169728811414</v>
      </c>
      <c r="AA4718" s="4">
        <v>0.544068044350276</v>
      </c>
      <c r="AB4718" s="4">
        <v>0.176091259055681</v>
      </c>
      <c r="AC4718" s="4"/>
      <c r="AD4718" s="4"/>
      <c r="AE4718" s="4">
        <v>15.5714285714286</v>
      </c>
      <c r="AF4718" s="4">
        <v>1.2304</v>
      </c>
      <c r="AG4718" s="4">
        <v>0.9542</v>
      </c>
      <c r="AH4718" s="4"/>
      <c r="AI4718" s="4"/>
      <c r="AJ4718" s="4">
        <v>3.27846820084372</v>
      </c>
      <c r="AK4718" s="4">
        <f t="shared" si="242"/>
        <v>0.515670975629474</v>
      </c>
      <c r="AL4718" s="4">
        <v>3.414</v>
      </c>
      <c r="AM4718" s="4">
        <v>3.0314</v>
      </c>
      <c r="AN4718" s="4" t="s">
        <v>42</v>
      </c>
      <c r="AO4718" s="5">
        <v>5.16666666666667</v>
      </c>
    </row>
    <row r="4719" s="1" customFormat="1" spans="1:41">
      <c r="A4719" s="1">
        <v>12312</v>
      </c>
      <c r="B4719" s="1" t="s">
        <v>4759</v>
      </c>
      <c r="C4719" s="1">
        <v>2</v>
      </c>
      <c r="D4719" s="2">
        <v>3</v>
      </c>
      <c r="E4719" s="1">
        <v>-0.026660662</v>
      </c>
      <c r="F4719" s="2">
        <v>4</v>
      </c>
      <c r="G4719" s="1">
        <v>-4.0266604</v>
      </c>
      <c r="H4719" s="2">
        <v>2</v>
      </c>
      <c r="I4719" s="1">
        <v>-4.7766604</v>
      </c>
      <c r="J4719" s="2">
        <v>5</v>
      </c>
      <c r="K4719" s="1">
        <v>-9.901661</v>
      </c>
      <c r="L4719" s="2"/>
      <c r="N4719" s="2"/>
      <c r="P4719" s="2"/>
      <c r="R4719" s="3">
        <v>3.00950856871545</v>
      </c>
      <c r="S4719" s="3">
        <f t="shared" si="243"/>
        <v>0.478495584191973</v>
      </c>
      <c r="T4719" s="10">
        <v>5.238095</v>
      </c>
      <c r="U4719" s="10">
        <f t="shared" si="241"/>
        <v>0.719173370683647</v>
      </c>
      <c r="V4719" s="4">
        <v>-0.210568110230605</v>
      </c>
      <c r="W4719" s="4">
        <v>0.95</v>
      </c>
      <c r="X4719" s="4">
        <v>7.5</v>
      </c>
      <c r="Y4719" s="4">
        <v>1.33243845991561</v>
      </c>
      <c r="Z4719" s="4">
        <v>3.26114386770067</v>
      </c>
      <c r="AA4719" s="4">
        <v>0.176091259055681</v>
      </c>
      <c r="AB4719" s="4">
        <v>0</v>
      </c>
      <c r="AC4719" s="4"/>
      <c r="AD4719" s="4"/>
      <c r="AE4719" s="4">
        <v>10.1363636363636</v>
      </c>
      <c r="AF4719" s="4">
        <v>2.238</v>
      </c>
      <c r="AG4719" s="4">
        <v>2.0492</v>
      </c>
      <c r="AH4719" s="4"/>
      <c r="AI4719" s="4"/>
      <c r="AJ4719" s="4">
        <v>3.27846820084372</v>
      </c>
      <c r="AK4719" s="4">
        <f t="shared" si="242"/>
        <v>0.515670975629474</v>
      </c>
      <c r="AL4719" s="4">
        <v>3.414</v>
      </c>
      <c r="AM4719" s="4">
        <v>3.0314</v>
      </c>
      <c r="AN4719" s="4" t="s">
        <v>42</v>
      </c>
      <c r="AO4719" s="5">
        <v>5.4</v>
      </c>
    </row>
    <row r="4720" s="1" customFormat="1" spans="1:41">
      <c r="A4720" s="1">
        <v>12313</v>
      </c>
      <c r="B4720" s="1" t="s">
        <v>4760</v>
      </c>
      <c r="C4720" s="1">
        <v>2</v>
      </c>
      <c r="D4720" s="2">
        <v>5</v>
      </c>
      <c r="E4720" s="1">
        <v>-0.25488323</v>
      </c>
      <c r="F4720" s="2">
        <v>4</v>
      </c>
      <c r="G4720" s="1">
        <v>-1.5048833</v>
      </c>
      <c r="H4720" s="2">
        <v>3</v>
      </c>
      <c r="I4720" s="1">
        <v>-6.2548833</v>
      </c>
      <c r="J4720" s="2">
        <v>6</v>
      </c>
      <c r="K4720" s="1">
        <v>-6.8798833</v>
      </c>
      <c r="L4720" s="2"/>
      <c r="N4720" s="2"/>
      <c r="P4720" s="2"/>
      <c r="R4720" s="3">
        <v>4.77514050487532</v>
      </c>
      <c r="S4720" s="3">
        <f t="shared" si="243"/>
        <v>0.67898615489239</v>
      </c>
      <c r="T4720" s="10">
        <v>5.178571</v>
      </c>
      <c r="U4720" s="10">
        <f t="shared" si="241"/>
        <v>0.714209934951142</v>
      </c>
      <c r="V4720" s="4">
        <v>-0.655677516700314</v>
      </c>
      <c r="W4720" s="4">
        <v>0.975</v>
      </c>
      <c r="X4720" s="4">
        <v>6.5</v>
      </c>
      <c r="Y4720" s="4">
        <v>2.6170003411209</v>
      </c>
      <c r="Z4720" s="4">
        <v>5.27402615490758</v>
      </c>
      <c r="AA4720" s="4">
        <v>0.397940008672038</v>
      </c>
      <c r="AB4720" s="4">
        <v>0</v>
      </c>
      <c r="AC4720" s="4">
        <v>-0.0337929349147449</v>
      </c>
      <c r="AD4720" s="4">
        <v>1</v>
      </c>
      <c r="AE4720" s="4">
        <v>9</v>
      </c>
      <c r="AF4720" s="4">
        <v>2.5378</v>
      </c>
      <c r="AG4720" s="4">
        <v>2.2765</v>
      </c>
      <c r="AH4720" s="4"/>
      <c r="AI4720" s="4"/>
      <c r="AJ4720" s="4">
        <v>3.27846820084372</v>
      </c>
      <c r="AK4720" s="4">
        <f t="shared" si="242"/>
        <v>0.515670975629474</v>
      </c>
      <c r="AL4720" s="4">
        <v>3.414</v>
      </c>
      <c r="AM4720" s="4">
        <v>3.0314</v>
      </c>
      <c r="AN4720" s="4" t="s">
        <v>42</v>
      </c>
      <c r="AO4720" s="5">
        <v>6.7</v>
      </c>
    </row>
    <row r="4721" s="1" customFormat="1" spans="1:41">
      <c r="A4721" s="1">
        <v>12314</v>
      </c>
      <c r="B4721" s="1" t="s">
        <v>4761</v>
      </c>
      <c r="C4721" s="1">
        <v>2</v>
      </c>
      <c r="D4721" s="2">
        <v>4</v>
      </c>
      <c r="E4721" s="1">
        <v>-0.41199648</v>
      </c>
      <c r="F4721" s="2">
        <v>3</v>
      </c>
      <c r="G4721" s="1">
        <v>-1.6619965</v>
      </c>
      <c r="H4721" s="2">
        <v>5</v>
      </c>
      <c r="I4721" s="1">
        <v>-1.9119965</v>
      </c>
      <c r="J4721" s="2">
        <v>2</v>
      </c>
      <c r="K4721" s="1">
        <v>-9.536997</v>
      </c>
      <c r="L4721" s="2">
        <v>6</v>
      </c>
      <c r="M4721" s="1">
        <v>-9.786997</v>
      </c>
      <c r="N4721" s="2"/>
      <c r="P4721" s="2"/>
      <c r="R4721" s="3">
        <v>3.95799219423021</v>
      </c>
      <c r="S4721" s="3">
        <f t="shared" si="243"/>
        <v>0.59747493337566</v>
      </c>
      <c r="T4721" s="10">
        <v>5.409091</v>
      </c>
      <c r="U4721" s="10">
        <f t="shared" si="241"/>
        <v>0.733124287869391</v>
      </c>
      <c r="V4721" s="4">
        <v>-0.228132712469373</v>
      </c>
      <c r="W4721" s="4">
        <v>0.975609756097561</v>
      </c>
      <c r="X4721" s="4">
        <v>9.5</v>
      </c>
      <c r="Y4721" s="4">
        <v>2.10037054511756</v>
      </c>
      <c r="Z4721" s="4">
        <v>4.21315901709824</v>
      </c>
      <c r="AA4721" s="4">
        <v>0.397940008672038</v>
      </c>
      <c r="AB4721" s="4">
        <v>0</v>
      </c>
      <c r="AC4721" s="4">
        <v>-0.30719982237853</v>
      </c>
      <c r="AD4721" s="4">
        <v>1</v>
      </c>
      <c r="AE4721" s="4">
        <v>11.2631578947368</v>
      </c>
      <c r="AF4721" s="4">
        <v>2.4456</v>
      </c>
      <c r="AG4721" s="4">
        <v>2.2945</v>
      </c>
      <c r="AH4721" s="4"/>
      <c r="AI4721" s="4"/>
      <c r="AJ4721" s="4">
        <v>3.27846820084372</v>
      </c>
      <c r="AK4721" s="4">
        <f t="shared" si="242"/>
        <v>0.515670975629474</v>
      </c>
      <c r="AL4721" s="4">
        <v>3.414</v>
      </c>
      <c r="AM4721" s="4">
        <v>3.0314</v>
      </c>
      <c r="AN4721" s="4" t="s">
        <v>42</v>
      </c>
      <c r="AO4721" s="5">
        <v>5.43333333333333</v>
      </c>
    </row>
    <row r="4722" s="1" customFormat="1" spans="1:41">
      <c r="A4722" s="1">
        <v>12315</v>
      </c>
      <c r="B4722" s="1" t="s">
        <v>4762</v>
      </c>
      <c r="C4722" s="1">
        <v>2</v>
      </c>
      <c r="D4722" s="2">
        <v>5</v>
      </c>
      <c r="E4722" s="1">
        <v>-0.25405473</v>
      </c>
      <c r="F4722" s="2">
        <v>4</v>
      </c>
      <c r="G4722" s="1">
        <v>-1.5040548</v>
      </c>
      <c r="H4722" s="2">
        <v>3</v>
      </c>
      <c r="I4722" s="1">
        <v>-6.6290545</v>
      </c>
      <c r="J4722" s="2">
        <v>6</v>
      </c>
      <c r="K4722" s="1">
        <v>-7.1290545</v>
      </c>
      <c r="L4722" s="2"/>
      <c r="N4722" s="2"/>
      <c r="P4722" s="2"/>
      <c r="R4722" s="3">
        <v>4.77592881974421</v>
      </c>
      <c r="S4722" s="3">
        <f t="shared" si="243"/>
        <v>0.679057845461624</v>
      </c>
      <c r="T4722" s="10">
        <v>5.807692</v>
      </c>
      <c r="U4722" s="10">
        <f t="shared" ref="U4722:U4785" si="244">LOG10(T4722)</f>
        <v>0.764003576313372</v>
      </c>
      <c r="V4722" s="4">
        <v>-0.0581572918900513</v>
      </c>
      <c r="W4722" s="4">
        <v>1</v>
      </c>
      <c r="X4722" s="4">
        <v>12.5</v>
      </c>
      <c r="Y4722" s="4">
        <v>1.44715803134222</v>
      </c>
      <c r="Z4722" s="4">
        <v>3.28126068705501</v>
      </c>
      <c r="AA4722" s="4">
        <v>0.397940008672038</v>
      </c>
      <c r="AB4722" s="4">
        <v>0.301029995663981</v>
      </c>
      <c r="AC4722" s="4"/>
      <c r="AD4722" s="4"/>
      <c r="AE4722" s="4">
        <v>8.52941176470588</v>
      </c>
      <c r="AF4722" s="4">
        <v>2.6075</v>
      </c>
      <c r="AG4722" s="4">
        <v>2.1173</v>
      </c>
      <c r="AH4722" s="4"/>
      <c r="AI4722" s="4"/>
      <c r="AJ4722" s="4">
        <v>4.47243522976626</v>
      </c>
      <c r="AK4722" s="4">
        <f t="shared" si="242"/>
        <v>0.650544059790827</v>
      </c>
      <c r="AL4722" s="4">
        <v>3.3115</v>
      </c>
      <c r="AM4722" s="4">
        <v>3.066</v>
      </c>
      <c r="AN4722" s="4" t="s">
        <v>42</v>
      </c>
      <c r="AO4722" s="5">
        <v>5.33333333333333</v>
      </c>
    </row>
    <row r="4723" s="1" customFormat="1" spans="1:41">
      <c r="A4723" s="1">
        <v>12316</v>
      </c>
      <c r="B4723" s="1" t="s">
        <v>4763</v>
      </c>
      <c r="C4723" s="1">
        <v>2</v>
      </c>
      <c r="D4723" s="2">
        <v>3</v>
      </c>
      <c r="E4723" s="1">
        <v>-0.61247474</v>
      </c>
      <c r="F4723" s="2">
        <v>4</v>
      </c>
      <c r="G4723" s="1">
        <v>-0.86247474</v>
      </c>
      <c r="H4723" s="2">
        <v>5</v>
      </c>
      <c r="I4723" s="1">
        <v>-3.3624747</v>
      </c>
      <c r="J4723" s="2">
        <v>2</v>
      </c>
      <c r="K4723" s="1">
        <v>-6.737475</v>
      </c>
      <c r="L4723" s="2"/>
      <c r="N4723" s="2"/>
      <c r="P4723" s="2"/>
      <c r="R4723" s="3">
        <v>3.49010658545833</v>
      </c>
      <c r="S4723" s="3">
        <f t="shared" si="243"/>
        <v>0.542838690216937</v>
      </c>
      <c r="T4723" s="10">
        <v>5.761905</v>
      </c>
      <c r="U4723" s="10">
        <f t="shared" si="244"/>
        <v>0.760566093528583</v>
      </c>
      <c r="V4723" s="4">
        <v>-0.290537415035096</v>
      </c>
      <c r="W4723" s="4">
        <v>1</v>
      </c>
      <c r="X4723" s="4">
        <v>11.5</v>
      </c>
      <c r="Y4723" s="4">
        <v>1.42324587393681</v>
      </c>
      <c r="Z4723" s="4">
        <v>3.33895425237761</v>
      </c>
      <c r="AA4723" s="4">
        <v>0.176091259055681</v>
      </c>
      <c r="AB4723" s="4">
        <v>0.176091259055681</v>
      </c>
      <c r="AC4723" s="4"/>
      <c r="AD4723" s="4"/>
      <c r="AE4723" s="4">
        <v>10.3684210526316</v>
      </c>
      <c r="AF4723" s="4">
        <v>2.0128</v>
      </c>
      <c r="AG4723" s="4">
        <v>1.8261</v>
      </c>
      <c r="AH4723" s="4"/>
      <c r="AI4723" s="4"/>
      <c r="AJ4723" s="4">
        <v>4.47243522976626</v>
      </c>
      <c r="AK4723" s="4">
        <f t="shared" si="242"/>
        <v>0.650544059790827</v>
      </c>
      <c r="AL4723" s="4">
        <v>3.3115</v>
      </c>
      <c r="AM4723" s="4">
        <v>3.066</v>
      </c>
      <c r="AN4723" s="4">
        <v>0.600658161187501</v>
      </c>
      <c r="AO4723" s="5">
        <v>5.23333333333333</v>
      </c>
    </row>
    <row r="4724" s="1" customFormat="1" spans="1:41">
      <c r="A4724" s="1">
        <v>12317</v>
      </c>
      <c r="B4724" s="1" t="s">
        <v>4764</v>
      </c>
      <c r="C4724" s="1">
        <v>2</v>
      </c>
      <c r="D4724" s="2">
        <v>5</v>
      </c>
      <c r="E4724" s="1">
        <v>-0.109614514</v>
      </c>
      <c r="F4724" s="2">
        <v>4</v>
      </c>
      <c r="G4724" s="1">
        <v>-2.3596146</v>
      </c>
      <c r="H4724" s="2">
        <v>6</v>
      </c>
      <c r="I4724" s="1">
        <v>-4.9846144</v>
      </c>
      <c r="J4724" s="2">
        <v>3</v>
      </c>
      <c r="K4724" s="1">
        <v>-5.9846144</v>
      </c>
      <c r="L4724" s="2"/>
      <c r="N4724" s="2"/>
      <c r="P4724" s="2"/>
      <c r="R4724" s="3">
        <v>4.90733019416722</v>
      </c>
      <c r="S4724" s="3">
        <f t="shared" si="243"/>
        <v>0.690845280862558</v>
      </c>
      <c r="T4724" s="10">
        <v>5</v>
      </c>
      <c r="U4724" s="10">
        <f t="shared" si="244"/>
        <v>0.698970004336019</v>
      </c>
      <c r="V4724" s="4">
        <v>-0.492957757890964</v>
      </c>
      <c r="W4724" s="4">
        <v>0.95</v>
      </c>
      <c r="X4724" s="4">
        <v>8</v>
      </c>
      <c r="Y4724" s="4">
        <v>2.14144977340047</v>
      </c>
      <c r="Z4724" s="4">
        <v>4.80905779775299</v>
      </c>
      <c r="AA4724" s="4">
        <v>0.8750612633917</v>
      </c>
      <c r="AB4724" s="4">
        <v>0.176091259055681</v>
      </c>
      <c r="AC4724" s="4"/>
      <c r="AD4724" s="4"/>
      <c r="AE4724" s="4">
        <v>9.47619047619048</v>
      </c>
      <c r="AF4724" s="4">
        <v>2.0414</v>
      </c>
      <c r="AG4724" s="4">
        <v>2</v>
      </c>
      <c r="AH4724" s="4"/>
      <c r="AI4724" s="4"/>
      <c r="AJ4724" s="4">
        <v>4.47243522976626</v>
      </c>
      <c r="AK4724" s="4">
        <f t="shared" si="242"/>
        <v>0.650544059790827</v>
      </c>
      <c r="AL4724" s="4">
        <v>3.3115</v>
      </c>
      <c r="AM4724" s="4">
        <v>3.066</v>
      </c>
      <c r="AN4724" s="4" t="s">
        <v>42</v>
      </c>
      <c r="AO4724" s="5">
        <v>5.56666666666667</v>
      </c>
    </row>
    <row r="4725" s="1" customFormat="1" spans="1:41">
      <c r="A4725" s="1">
        <v>12320</v>
      </c>
      <c r="B4725" s="1" t="s">
        <v>4765</v>
      </c>
      <c r="C4725" s="1">
        <v>2</v>
      </c>
      <c r="D4725" s="2">
        <v>5</v>
      </c>
      <c r="E4725" s="1">
        <v>-0.13105626</v>
      </c>
      <c r="F4725" s="2">
        <v>6</v>
      </c>
      <c r="G4725" s="1">
        <v>-2.1310563</v>
      </c>
      <c r="H4725" s="2">
        <v>4</v>
      </c>
      <c r="I4725" s="1">
        <v>-5.5060563</v>
      </c>
      <c r="J4725" s="2">
        <v>7</v>
      </c>
      <c r="K4725" s="1">
        <v>-9.881056</v>
      </c>
      <c r="L4725" s="2"/>
      <c r="N4725" s="2"/>
      <c r="P4725" s="2"/>
      <c r="R4725" s="3">
        <v>5.1147194331458</v>
      </c>
      <c r="S4725" s="3">
        <f t="shared" si="243"/>
        <v>0.708821815569486</v>
      </c>
      <c r="T4725" s="10">
        <v>5.52</v>
      </c>
      <c r="U4725" s="10">
        <f t="shared" si="244"/>
        <v>0.741939077729199</v>
      </c>
      <c r="V4725" s="4">
        <v>-0.394522384761245</v>
      </c>
      <c r="W4725" s="4">
        <v>1</v>
      </c>
      <c r="X4725" s="4">
        <v>7.5</v>
      </c>
      <c r="Y4725" s="4">
        <v>2.09342168516224</v>
      </c>
      <c r="Z4725" s="4">
        <v>4.33080932878457</v>
      </c>
      <c r="AA4725" s="4">
        <v>0.544068044350276</v>
      </c>
      <c r="AB4725" s="4">
        <v>0</v>
      </c>
      <c r="AC4725" s="4"/>
      <c r="AD4725" s="4"/>
      <c r="AE4725" s="4">
        <v>11.5454545454545</v>
      </c>
      <c r="AF4725" s="4">
        <v>1.1139</v>
      </c>
      <c r="AG4725" s="4">
        <v>1.0792</v>
      </c>
      <c r="AH4725" s="4"/>
      <c r="AI4725" s="4"/>
      <c r="AJ4725" s="4">
        <v>5.73396197728844</v>
      </c>
      <c r="AK4725" s="4">
        <f t="shared" si="242"/>
        <v>0.758454808751978</v>
      </c>
      <c r="AL4725" s="4">
        <v>3.3278</v>
      </c>
      <c r="AM4725" s="4">
        <v>3.1028</v>
      </c>
      <c r="AN4725" s="4" t="s">
        <v>42</v>
      </c>
      <c r="AO4725" s="5">
        <v>5.8</v>
      </c>
    </row>
    <row r="4726" s="1" customFormat="1" spans="1:41">
      <c r="A4726" s="1">
        <v>12323</v>
      </c>
      <c r="B4726" s="1" t="s">
        <v>4766</v>
      </c>
      <c r="C4726" s="1">
        <v>2</v>
      </c>
      <c r="D4726" s="2">
        <v>7</v>
      </c>
      <c r="E4726" s="1">
        <v>-0.38689527</v>
      </c>
      <c r="F4726" s="2">
        <v>6</v>
      </c>
      <c r="G4726" s="1">
        <v>-1.1368953</v>
      </c>
      <c r="H4726" s="2"/>
      <c r="J4726" s="2"/>
      <c r="L4726" s="2"/>
      <c r="N4726" s="2"/>
      <c r="P4726" s="2"/>
      <c r="R4726" s="3">
        <v>6.67901658057056</v>
      </c>
      <c r="S4726" s="3">
        <f t="shared" si="243"/>
        <v>0.824712521596395</v>
      </c>
      <c r="T4726" s="10">
        <v>6.423077</v>
      </c>
      <c r="U4726" s="10">
        <f t="shared" si="244"/>
        <v>0.807743128377897</v>
      </c>
      <c r="V4726" s="4">
        <v>-0.823304719357817</v>
      </c>
      <c r="W4726" s="4">
        <v>1</v>
      </c>
      <c r="X4726" s="4">
        <v>7.5</v>
      </c>
      <c r="Y4726" s="4">
        <v>1.69019608002851</v>
      </c>
      <c r="Z4726" s="4">
        <v>3.66857226918456</v>
      </c>
      <c r="AA4726" s="4">
        <v>0.778151250383644</v>
      </c>
      <c r="AB4726" s="4">
        <v>0</v>
      </c>
      <c r="AC4726" s="4">
        <v>-0.0391016013453941</v>
      </c>
      <c r="AD4726" s="4">
        <v>0.966666666666667</v>
      </c>
      <c r="AE4726" s="4">
        <v>6.52380952380952</v>
      </c>
      <c r="AF4726" s="4">
        <v>3.256</v>
      </c>
      <c r="AG4726" s="4">
        <v>3.0422</v>
      </c>
      <c r="AH4726" s="4"/>
      <c r="AI4726" s="4"/>
      <c r="AJ4726" s="4">
        <v>5.73396197728844</v>
      </c>
      <c r="AK4726" s="4">
        <f t="shared" si="242"/>
        <v>0.758454808751978</v>
      </c>
      <c r="AL4726" s="4">
        <v>3.3278</v>
      </c>
      <c r="AM4726" s="4">
        <v>3.1028</v>
      </c>
      <c r="AN4726" s="4" t="s">
        <v>42</v>
      </c>
      <c r="AO4726" s="5">
        <v>7</v>
      </c>
    </row>
    <row r="4727" s="1" customFormat="1" spans="1:41">
      <c r="A4727" s="1">
        <v>12325</v>
      </c>
      <c r="B4727" s="1" t="s">
        <v>4767</v>
      </c>
      <c r="C4727" s="1">
        <v>2</v>
      </c>
      <c r="D4727" s="2">
        <v>4</v>
      </c>
      <c r="E4727" s="1">
        <v>-0.49860954</v>
      </c>
      <c r="F4727" s="2">
        <v>3</v>
      </c>
      <c r="G4727" s="1">
        <v>-1.2486095</v>
      </c>
      <c r="H4727" s="2">
        <v>5</v>
      </c>
      <c r="I4727" s="1">
        <v>-2.2486095</v>
      </c>
      <c r="J4727" s="2">
        <v>2</v>
      </c>
      <c r="K4727" s="1">
        <v>-8.87361</v>
      </c>
      <c r="L4727" s="2"/>
      <c r="N4727" s="2"/>
      <c r="P4727" s="2"/>
      <c r="R4727" s="3">
        <v>3.8182182812994</v>
      </c>
      <c r="S4727" s="3">
        <f t="shared" si="243"/>
        <v>0.581860752673166</v>
      </c>
      <c r="T4727" s="10">
        <v>4.826087</v>
      </c>
      <c r="U4727" s="10">
        <f t="shared" si="244"/>
        <v>0.683595146681627</v>
      </c>
      <c r="V4727" s="4">
        <v>-0.120312322292439</v>
      </c>
      <c r="W4727" s="4">
        <v>0.951219512195122</v>
      </c>
      <c r="X4727" s="4">
        <v>8.5</v>
      </c>
      <c r="Y4727" s="4">
        <v>1.5910646070265</v>
      </c>
      <c r="Z4727" s="4">
        <v>3.59549622182557</v>
      </c>
      <c r="AA4727" s="4">
        <v>0.602059991327962</v>
      </c>
      <c r="AB4727" s="4">
        <v>0</v>
      </c>
      <c r="AC4727" s="4"/>
      <c r="AD4727" s="4"/>
      <c r="AE4727" s="4">
        <v>9.48</v>
      </c>
      <c r="AF4727" s="4">
        <v>0.6021</v>
      </c>
      <c r="AG4727" s="4">
        <v>0.6021</v>
      </c>
      <c r="AH4727" s="4"/>
      <c r="AI4727" s="4"/>
      <c r="AJ4727" s="4">
        <v>5.73396197728844</v>
      </c>
      <c r="AK4727" s="4">
        <f t="shared" si="242"/>
        <v>0.758454808751978</v>
      </c>
      <c r="AL4727" s="4">
        <v>3.3278</v>
      </c>
      <c r="AM4727" s="4">
        <v>3.1028</v>
      </c>
      <c r="AN4727" s="4" t="s">
        <v>42</v>
      </c>
      <c r="AO4727" s="5">
        <v>5.5</v>
      </c>
    </row>
    <row r="4728" s="1" customFormat="1" spans="1:41">
      <c r="A4728" s="1">
        <v>12330</v>
      </c>
      <c r="B4728" s="1" t="s">
        <v>4768</v>
      </c>
      <c r="C4728" s="1">
        <v>2</v>
      </c>
      <c r="D4728" s="2">
        <v>5</v>
      </c>
      <c r="E4728" s="1">
        <v>-0.26143065</v>
      </c>
      <c r="F4728" s="2">
        <v>4</v>
      </c>
      <c r="G4728" s="1">
        <v>-1.5114306</v>
      </c>
      <c r="H4728" s="2">
        <v>3</v>
      </c>
      <c r="I4728" s="1">
        <v>-4.7614307</v>
      </c>
      <c r="J4728" s="2">
        <v>6</v>
      </c>
      <c r="K4728" s="1">
        <v>-7.0114307</v>
      </c>
      <c r="L4728" s="2"/>
      <c r="N4728" s="2"/>
      <c r="P4728" s="2"/>
      <c r="R4728" s="3">
        <v>4.76319222536759</v>
      </c>
      <c r="S4728" s="3">
        <f t="shared" si="243"/>
        <v>0.677898108434093</v>
      </c>
      <c r="T4728" s="10">
        <v>5.619048</v>
      </c>
      <c r="U4728" s="10">
        <f t="shared" si="244"/>
        <v>0.749662742015899</v>
      </c>
      <c r="V4728" s="4">
        <v>0.0181303765304739</v>
      </c>
      <c r="W4728" s="4">
        <v>0.9</v>
      </c>
      <c r="X4728" s="4">
        <v>6</v>
      </c>
      <c r="Y4728" s="4">
        <v>1.94448267215017</v>
      </c>
      <c r="Z4728" s="4">
        <v>3.8725932620341</v>
      </c>
      <c r="AA4728" s="4">
        <v>0.740362689494244</v>
      </c>
      <c r="AB4728" s="4">
        <v>0</v>
      </c>
      <c r="AC4728" s="4"/>
      <c r="AD4728" s="4"/>
      <c r="AE4728" s="4">
        <v>9.5</v>
      </c>
      <c r="AF4728" s="4">
        <v>1</v>
      </c>
      <c r="AG4728" s="4">
        <v>0.7782</v>
      </c>
      <c r="AH4728" s="4"/>
      <c r="AI4728" s="4"/>
      <c r="AJ4728" s="4">
        <v>6.99829407264811</v>
      </c>
      <c r="AK4728" s="4">
        <f t="shared" si="242"/>
        <v>0.844992187853233</v>
      </c>
      <c r="AL4728" s="4">
        <v>3.9996</v>
      </c>
      <c r="AM4728" s="4">
        <v>3.4</v>
      </c>
      <c r="AN4728" s="4" t="s">
        <v>42</v>
      </c>
      <c r="AO4728" s="5">
        <v>6.6</v>
      </c>
    </row>
    <row r="4729" s="1" customFormat="1" spans="1:41">
      <c r="A4729" s="1">
        <v>12333</v>
      </c>
      <c r="B4729" s="1" t="s">
        <v>4769</v>
      </c>
      <c r="C4729" s="1">
        <v>2</v>
      </c>
      <c r="D4729" s="2">
        <v>3</v>
      </c>
      <c r="E4729" s="1">
        <v>-0.2095869</v>
      </c>
      <c r="F4729" s="2">
        <v>4</v>
      </c>
      <c r="G4729" s="1">
        <v>-1.7095869</v>
      </c>
      <c r="H4729" s="2">
        <v>5</v>
      </c>
      <c r="I4729" s="1">
        <v>-5.334587</v>
      </c>
      <c r="J4729" s="2">
        <v>2</v>
      </c>
      <c r="K4729" s="1">
        <v>-5.709587</v>
      </c>
      <c r="L4729" s="2"/>
      <c r="N4729" s="2"/>
      <c r="P4729" s="2"/>
      <c r="R4729" s="3">
        <v>3.18725718498299</v>
      </c>
      <c r="S4729" s="3">
        <f t="shared" si="243"/>
        <v>0.50341710881808</v>
      </c>
      <c r="T4729" s="10">
        <v>4.960526</v>
      </c>
      <c r="U4729" s="10">
        <f t="shared" si="244"/>
        <v>0.695527730277607</v>
      </c>
      <c r="V4729" s="4">
        <v>0.343397887301444</v>
      </c>
      <c r="W4729" s="4">
        <v>0.902439024390244</v>
      </c>
      <c r="X4729" s="4">
        <v>8.5</v>
      </c>
      <c r="Y4729" s="4">
        <v>1.50514997831991</v>
      </c>
      <c r="Z4729" s="4">
        <v>3.70251669743815</v>
      </c>
      <c r="AA4729" s="4">
        <v>0.397940008672038</v>
      </c>
      <c r="AB4729" s="4">
        <v>0.176091259055681</v>
      </c>
      <c r="AC4729" s="4"/>
      <c r="AD4729" s="4"/>
      <c r="AE4729" s="4">
        <v>11.0833333333333</v>
      </c>
      <c r="AF4729" s="4">
        <v>1.3979</v>
      </c>
      <c r="AG4729" s="4">
        <v>1.2304</v>
      </c>
      <c r="AH4729" s="4"/>
      <c r="AI4729" s="4"/>
      <c r="AJ4729" s="4">
        <v>6.99829407264811</v>
      </c>
      <c r="AK4729" s="4">
        <f t="shared" si="242"/>
        <v>0.844992187853233</v>
      </c>
      <c r="AL4729" s="4">
        <v>3.9996</v>
      </c>
      <c r="AM4729" s="4">
        <v>3.4</v>
      </c>
      <c r="AN4729" s="4" t="s">
        <v>42</v>
      </c>
      <c r="AO4729" s="5">
        <v>5.46666666666667</v>
      </c>
    </row>
    <row r="4730" s="1" customFormat="1" spans="1:41">
      <c r="A4730" s="1">
        <v>12335</v>
      </c>
      <c r="B4730" s="1" t="s">
        <v>4770</v>
      </c>
      <c r="C4730" s="1">
        <v>2</v>
      </c>
      <c r="D4730" s="2">
        <v>3</v>
      </c>
      <c r="E4730" s="1">
        <v>-0.32880822</v>
      </c>
      <c r="F4730" s="2">
        <v>4</v>
      </c>
      <c r="G4730" s="1">
        <v>-1.3288082</v>
      </c>
      <c r="H4730" s="2">
        <v>5</v>
      </c>
      <c r="I4730" s="1">
        <v>-4.4538083</v>
      </c>
      <c r="J4730" s="2">
        <v>2</v>
      </c>
      <c r="K4730" s="1">
        <v>-5.5788083</v>
      </c>
      <c r="L4730" s="2"/>
      <c r="N4730" s="2"/>
      <c r="P4730" s="2"/>
      <c r="R4730" s="3">
        <v>3.28423875042939</v>
      </c>
      <c r="S4730" s="3">
        <f t="shared" si="243"/>
        <v>0.516434720988543</v>
      </c>
      <c r="T4730" s="10">
        <v>4.8</v>
      </c>
      <c r="U4730" s="10">
        <f t="shared" si="244"/>
        <v>0.681241237375587</v>
      </c>
      <c r="V4730" s="4">
        <v>-0.233628978423918</v>
      </c>
      <c r="W4730" s="4">
        <v>0.95</v>
      </c>
      <c r="X4730" s="4">
        <v>8</v>
      </c>
      <c r="Y4730" s="4">
        <v>1.82930377283102</v>
      </c>
      <c r="Z4730" s="4">
        <v>4.72587897734696</v>
      </c>
      <c r="AA4730" s="4">
        <v>0.845098040014257</v>
      </c>
      <c r="AB4730" s="4">
        <v>0.176091259055681</v>
      </c>
      <c r="AC4730" s="4"/>
      <c r="AD4730" s="4"/>
      <c r="AE4730" s="4">
        <v>12.3913043478261</v>
      </c>
      <c r="AF4730" s="4">
        <v>1.4472</v>
      </c>
      <c r="AG4730" s="4">
        <v>1.4472</v>
      </c>
      <c r="AH4730" s="4"/>
      <c r="AI4730" s="4"/>
      <c r="AJ4730" s="4">
        <v>5.91040984603317</v>
      </c>
      <c r="AK4730" s="4">
        <f t="shared" si="242"/>
        <v>0.771617597243213</v>
      </c>
      <c r="AL4730" s="4">
        <v>3.6393</v>
      </c>
      <c r="AM4730" s="4">
        <v>3.3929</v>
      </c>
      <c r="AN4730" s="4" t="s">
        <v>42</v>
      </c>
      <c r="AO4730" s="5">
        <v>5.33333333333333</v>
      </c>
    </row>
    <row r="4731" s="1" customFormat="1" spans="1:41">
      <c r="A4731" s="1">
        <v>12342</v>
      </c>
      <c r="B4731" s="1" t="s">
        <v>4771</v>
      </c>
      <c r="C4731" s="1">
        <v>2</v>
      </c>
      <c r="D4731" s="2">
        <v>3</v>
      </c>
      <c r="E4731" s="1">
        <v>-0.11404238</v>
      </c>
      <c r="F4731" s="2">
        <v>4</v>
      </c>
      <c r="G4731" s="1">
        <v>-2.3640423</v>
      </c>
      <c r="H4731" s="2">
        <v>2</v>
      </c>
      <c r="I4731" s="1">
        <v>-4.4890423</v>
      </c>
      <c r="J4731" s="2">
        <v>5</v>
      </c>
      <c r="K4731" s="1">
        <v>-5.9890423</v>
      </c>
      <c r="L4731" s="2"/>
      <c r="N4731" s="2"/>
      <c r="P4731" s="2"/>
      <c r="R4731" s="3">
        <v>3.08781080794594</v>
      </c>
      <c r="S4731" s="3">
        <f t="shared" si="243"/>
        <v>0.489650682990707</v>
      </c>
      <c r="T4731" s="10">
        <v>5.730769</v>
      </c>
      <c r="U4731" s="10">
        <f t="shared" si="244"/>
        <v>0.758212902953087</v>
      </c>
      <c r="V4731" s="4">
        <v>-0.10421701037086</v>
      </c>
      <c r="W4731" s="4">
        <v>0.925</v>
      </c>
      <c r="X4731" s="4">
        <v>11.5</v>
      </c>
      <c r="Y4731" s="4">
        <v>1.38916608436453</v>
      </c>
      <c r="Z4731" s="4">
        <v>3.34034494952814</v>
      </c>
      <c r="AA4731" s="4">
        <v>0.602059991327962</v>
      </c>
      <c r="AB4731" s="4">
        <v>0</v>
      </c>
      <c r="AC4731" s="4"/>
      <c r="AD4731" s="4"/>
      <c r="AE4731" s="4">
        <v>12.1</v>
      </c>
      <c r="AF4731" s="4">
        <v>0.9542</v>
      </c>
      <c r="AG4731" s="4">
        <v>0.7782</v>
      </c>
      <c r="AH4731" s="4"/>
      <c r="AI4731" s="4"/>
      <c r="AJ4731" s="4">
        <v>5.91040984603317</v>
      </c>
      <c r="AK4731" s="4">
        <f t="shared" si="242"/>
        <v>0.771617597243213</v>
      </c>
      <c r="AL4731" s="4">
        <v>3.6393</v>
      </c>
      <c r="AM4731" s="4">
        <v>3.3929</v>
      </c>
      <c r="AN4731" s="4" t="s">
        <v>42</v>
      </c>
      <c r="AO4731" s="5">
        <v>5.13333333333333</v>
      </c>
    </row>
    <row r="4732" s="1" customFormat="1" spans="1:41">
      <c r="A4732" s="1">
        <v>12343</v>
      </c>
      <c r="B4732" s="1" t="s">
        <v>4772</v>
      </c>
      <c r="C4732" s="1">
        <v>2</v>
      </c>
      <c r="D4732" s="2">
        <v>6</v>
      </c>
      <c r="E4732" s="1">
        <v>-0.019453082</v>
      </c>
      <c r="F4732" s="2">
        <v>5</v>
      </c>
      <c r="G4732" s="1">
        <v>-4.019453</v>
      </c>
      <c r="H4732" s="2">
        <v>7</v>
      </c>
      <c r="I4732" s="1">
        <v>-6.644453</v>
      </c>
      <c r="J4732" s="2"/>
      <c r="L4732" s="2"/>
      <c r="N4732" s="2"/>
      <c r="P4732" s="2"/>
      <c r="R4732" s="3">
        <v>5.98333192880301</v>
      </c>
      <c r="S4732" s="3">
        <f t="shared" si="243"/>
        <v>0.776943096248184</v>
      </c>
      <c r="T4732" s="10">
        <v>6.153846</v>
      </c>
      <c r="U4732" s="10">
        <f t="shared" si="244"/>
        <v>0.789146623827745</v>
      </c>
      <c r="V4732" s="4">
        <v>-0.629039568229497</v>
      </c>
      <c r="W4732" s="4">
        <v>1</v>
      </c>
      <c r="X4732" s="4">
        <v>8</v>
      </c>
      <c r="Y4732" s="4">
        <v>2.10037054511756</v>
      </c>
      <c r="Z4732" s="4">
        <v>4.92160585046165</v>
      </c>
      <c r="AA4732" s="4">
        <v>0.977723605288848</v>
      </c>
      <c r="AB4732" s="4">
        <v>0</v>
      </c>
      <c r="AC4732" s="4">
        <v>-0.122457242575646</v>
      </c>
      <c r="AD4732" s="4">
        <v>1</v>
      </c>
      <c r="AE4732" s="4">
        <v>10.3333333333333</v>
      </c>
      <c r="AF4732" s="4">
        <v>2.8028</v>
      </c>
      <c r="AG4732" s="4">
        <v>2.6767</v>
      </c>
      <c r="AH4732" s="4"/>
      <c r="AI4732" s="4"/>
      <c r="AJ4732" s="4">
        <v>5.91040984603317</v>
      </c>
      <c r="AK4732" s="4">
        <f t="shared" si="242"/>
        <v>0.771617597243213</v>
      </c>
      <c r="AL4732" s="4">
        <v>3.6393</v>
      </c>
      <c r="AM4732" s="4">
        <v>3.3929</v>
      </c>
      <c r="AN4732" s="4" t="s">
        <v>42</v>
      </c>
      <c r="AO4732" s="5">
        <v>6.6</v>
      </c>
    </row>
    <row r="4733" s="1" customFormat="1" spans="1:41">
      <c r="A4733" s="1">
        <v>12344</v>
      </c>
      <c r="B4733" s="1" t="s">
        <v>4773</v>
      </c>
      <c r="C4733" s="1">
        <v>2</v>
      </c>
      <c r="D4733" s="2">
        <v>4</v>
      </c>
      <c r="E4733" s="1">
        <v>-0.6985956</v>
      </c>
      <c r="F4733" s="2">
        <v>5</v>
      </c>
      <c r="G4733" s="1">
        <v>-0.9485956</v>
      </c>
      <c r="H4733" s="2">
        <v>3</v>
      </c>
      <c r="I4733" s="1">
        <v>-2.1985955</v>
      </c>
      <c r="J4733" s="2">
        <v>6</v>
      </c>
      <c r="K4733" s="1">
        <v>-5.4485955</v>
      </c>
      <c r="L4733" s="2">
        <v>2</v>
      </c>
      <c r="M4733" s="1">
        <v>-8.698596</v>
      </c>
      <c r="N4733" s="2"/>
      <c r="P4733" s="2"/>
      <c r="R4733" s="3">
        <v>4.2845798836202</v>
      </c>
      <c r="S4733" s="3">
        <f t="shared" si="243"/>
        <v>0.631908244422504</v>
      </c>
      <c r="T4733" s="10">
        <v>4.700142</v>
      </c>
      <c r="U4733" s="10">
        <f t="shared" si="244"/>
        <v>0.672110978975045</v>
      </c>
      <c r="V4733" s="4">
        <v>-0.182514468709926</v>
      </c>
      <c r="W4733" s="4">
        <v>1</v>
      </c>
      <c r="X4733" s="4">
        <v>8.5</v>
      </c>
      <c r="Y4733" s="4">
        <v>1.64345267648619</v>
      </c>
      <c r="Z4733" s="4">
        <v>3.88851646107495</v>
      </c>
      <c r="AA4733" s="4">
        <v>0.778151250383644</v>
      </c>
      <c r="AB4733" s="4">
        <v>0</v>
      </c>
      <c r="AC4733" s="4"/>
      <c r="AD4733" s="4"/>
      <c r="AE4733" s="4">
        <v>13.6842105263158</v>
      </c>
      <c r="AF4733" s="4">
        <v>2.0969</v>
      </c>
      <c r="AG4733" s="4">
        <v>2.0128</v>
      </c>
      <c r="AH4733" s="4"/>
      <c r="AI4733" s="4"/>
      <c r="AJ4733" s="4">
        <v>5.91040984603317</v>
      </c>
      <c r="AK4733" s="4">
        <f t="shared" si="242"/>
        <v>0.771617597243213</v>
      </c>
      <c r="AL4733" s="4">
        <v>3.6393</v>
      </c>
      <c r="AM4733" s="4">
        <v>3.3929</v>
      </c>
      <c r="AN4733" s="4" t="s">
        <v>42</v>
      </c>
      <c r="AO4733" s="5">
        <v>4.8</v>
      </c>
    </row>
    <row r="4734" s="1" customFormat="1" spans="1:41">
      <c r="A4734" s="1">
        <v>12346</v>
      </c>
      <c r="B4734" s="1" t="s">
        <v>4774</v>
      </c>
      <c r="C4734" s="1">
        <v>2</v>
      </c>
      <c r="D4734" s="2">
        <v>5</v>
      </c>
      <c r="E4734" s="1">
        <v>-0.20694941</v>
      </c>
      <c r="F4734" s="2">
        <v>4</v>
      </c>
      <c r="G4734" s="1">
        <v>-1.7069495</v>
      </c>
      <c r="H4734" s="2">
        <v>3</v>
      </c>
      <c r="I4734" s="1">
        <v>-5.831949</v>
      </c>
      <c r="J4734" s="2">
        <v>6</v>
      </c>
      <c r="K4734" s="1">
        <v>-5.956949</v>
      </c>
      <c r="L4734" s="2"/>
      <c r="N4734" s="2"/>
      <c r="P4734" s="2"/>
      <c r="R4734" s="3">
        <v>4.81530121342197</v>
      </c>
      <c r="S4734" s="3">
        <f t="shared" si="243"/>
        <v>0.682623458903021</v>
      </c>
      <c r="T4734" s="10">
        <v>5.173913</v>
      </c>
      <c r="U4734" s="10">
        <f t="shared" si="244"/>
        <v>0.713819121725404</v>
      </c>
      <c r="V4734" s="4">
        <v>-0.240166275413757</v>
      </c>
      <c r="W4734" s="4">
        <v>0.976190476190476</v>
      </c>
      <c r="X4734" s="4">
        <v>7.5</v>
      </c>
      <c r="Y4734" s="4">
        <v>1.60745502321467</v>
      </c>
      <c r="Z4734" s="4">
        <v>3.89448221501009</v>
      </c>
      <c r="AA4734" s="4">
        <v>0.903089986991944</v>
      </c>
      <c r="AB4734" s="4">
        <v>0.176091259055681</v>
      </c>
      <c r="AC4734" s="4"/>
      <c r="AD4734" s="4"/>
      <c r="AE4734" s="4">
        <v>14.8260869565217</v>
      </c>
      <c r="AF4734" s="4">
        <v>1.6532</v>
      </c>
      <c r="AG4734" s="4">
        <v>1.3979</v>
      </c>
      <c r="AH4734" s="4"/>
      <c r="AI4734" s="4"/>
      <c r="AJ4734" s="4">
        <v>4.61156837350481</v>
      </c>
      <c r="AK4734" s="4">
        <f t="shared" ref="AK4734:AK4797" si="245">LOG10(AJ4734)</f>
        <v>0.663848652096794</v>
      </c>
      <c r="AL4734" s="4">
        <v>3.0938</v>
      </c>
      <c r="AM4734" s="4">
        <v>2.8831</v>
      </c>
      <c r="AN4734" s="4" t="s">
        <v>42</v>
      </c>
      <c r="AO4734" s="5">
        <v>4.93333333333333</v>
      </c>
    </row>
    <row r="4735" s="1" customFormat="1" spans="1:41">
      <c r="A4735" s="1">
        <v>12347</v>
      </c>
      <c r="B4735" s="1" t="s">
        <v>4775</v>
      </c>
      <c r="C4735" s="1">
        <v>2</v>
      </c>
      <c r="D4735" s="2">
        <v>3</v>
      </c>
      <c r="E4735" s="1">
        <v>-0.18643111</v>
      </c>
      <c r="F4735" s="2">
        <v>4</v>
      </c>
      <c r="G4735" s="1">
        <v>-1.9364312</v>
      </c>
      <c r="H4735" s="2">
        <v>2</v>
      </c>
      <c r="I4735" s="1">
        <v>-3.9364312</v>
      </c>
      <c r="J4735" s="2">
        <v>5</v>
      </c>
      <c r="K4735" s="1">
        <v>-5.061431</v>
      </c>
      <c r="L4735" s="2"/>
      <c r="N4735" s="2"/>
      <c r="P4735" s="2"/>
      <c r="R4735" s="3">
        <v>3.13733598386511</v>
      </c>
      <c r="S4735" s="3">
        <f t="shared" si="243"/>
        <v>0.496561030691728</v>
      </c>
      <c r="T4735" s="10">
        <v>5.590909</v>
      </c>
      <c r="U4735" s="10">
        <f t="shared" si="244"/>
        <v>0.747482423555493</v>
      </c>
      <c r="V4735" s="4">
        <v>-0.110662597886786</v>
      </c>
      <c r="W4735" s="4">
        <v>0.976190476190476</v>
      </c>
      <c r="X4735" s="4">
        <v>12</v>
      </c>
      <c r="Y4735" s="4">
        <v>1.06069784035361</v>
      </c>
      <c r="Z4735" s="4">
        <v>2.81590965088677</v>
      </c>
      <c r="AA4735" s="4">
        <v>0.477121254719662</v>
      </c>
      <c r="AB4735" s="4">
        <v>0.176091259055681</v>
      </c>
      <c r="AC4735" s="4"/>
      <c r="AD4735" s="4"/>
      <c r="AE4735" s="4">
        <v>13.8181818181818</v>
      </c>
      <c r="AF4735" s="4">
        <v>0.9542</v>
      </c>
      <c r="AG4735" s="4">
        <v>0.9031</v>
      </c>
      <c r="AH4735" s="4"/>
      <c r="AI4735" s="4"/>
      <c r="AJ4735" s="4">
        <v>4.61156837350481</v>
      </c>
      <c r="AK4735" s="4">
        <f t="shared" si="245"/>
        <v>0.663848652096794</v>
      </c>
      <c r="AL4735" s="4">
        <v>3.0938</v>
      </c>
      <c r="AM4735" s="4">
        <v>2.8831</v>
      </c>
      <c r="AN4735" s="4" t="s">
        <v>42</v>
      </c>
      <c r="AO4735" s="5">
        <v>5.36666666666667</v>
      </c>
    </row>
    <row r="4736" s="1" customFormat="1" spans="1:41">
      <c r="A4736" s="1">
        <v>12349</v>
      </c>
      <c r="B4736" s="1" t="s">
        <v>4776</v>
      </c>
      <c r="C4736" s="1">
        <v>2</v>
      </c>
      <c r="D4736" s="2">
        <v>2</v>
      </c>
      <c r="E4736" s="1">
        <v>-0.05162063</v>
      </c>
      <c r="F4736" s="2">
        <v>3</v>
      </c>
      <c r="G4736" s="1">
        <v>-3.0516207</v>
      </c>
      <c r="H4736" s="2">
        <v>1</v>
      </c>
      <c r="I4736" s="1">
        <v>-5.8016205</v>
      </c>
      <c r="J4736" s="2"/>
      <c r="L4736" s="2"/>
      <c r="N4736" s="2"/>
      <c r="P4736" s="2"/>
      <c r="R4736" s="3">
        <v>2.04424751252305</v>
      </c>
      <c r="S4736" s="3">
        <f t="shared" si="243"/>
        <v>0.310533477967169</v>
      </c>
      <c r="T4736" s="10">
        <v>4.238095</v>
      </c>
      <c r="U4736" s="10">
        <f t="shared" si="244"/>
        <v>0.627170687512426</v>
      </c>
      <c r="V4736" s="4">
        <v>0.196949850226564</v>
      </c>
      <c r="W4736" s="4">
        <v>0.878048780487805</v>
      </c>
      <c r="X4736" s="4">
        <v>12</v>
      </c>
      <c r="Y4736" s="4">
        <v>0.301029995663981</v>
      </c>
      <c r="Z4736" s="4">
        <v>1.13033376849501</v>
      </c>
      <c r="AA4736" s="4">
        <v>0</v>
      </c>
      <c r="AB4736" s="4">
        <v>0</v>
      </c>
      <c r="AC4736" s="4"/>
      <c r="AD4736" s="4"/>
      <c r="AE4736" s="4">
        <v>13.2307692307692</v>
      </c>
      <c r="AF4736" s="4">
        <v>0.4771</v>
      </c>
      <c r="AG4736" s="4">
        <v>0.4771</v>
      </c>
      <c r="AH4736" s="4"/>
      <c r="AI4736" s="4"/>
      <c r="AJ4736" s="4">
        <v>1.99108101229104</v>
      </c>
      <c r="AK4736" s="4">
        <f t="shared" si="245"/>
        <v>0.299088930783409</v>
      </c>
      <c r="AL4736" s="4">
        <v>1.1461</v>
      </c>
      <c r="AM4736" s="4">
        <v>1.1139</v>
      </c>
      <c r="AN4736" s="4" t="s">
        <v>42</v>
      </c>
      <c r="AO4736" s="5">
        <v>4.4</v>
      </c>
    </row>
    <row r="4737" s="1" customFormat="1" spans="1:41">
      <c r="A4737" s="1">
        <v>12352</v>
      </c>
      <c r="B4737" s="1" t="s">
        <v>4777</v>
      </c>
      <c r="C4737" s="1">
        <v>2</v>
      </c>
      <c r="D4737" s="2">
        <v>3</v>
      </c>
      <c r="E4737" s="1">
        <v>-0.01716097</v>
      </c>
      <c r="F4737" s="2">
        <v>2</v>
      </c>
      <c r="G4737" s="1">
        <v>-4.767161</v>
      </c>
      <c r="H4737" s="2">
        <v>4</v>
      </c>
      <c r="I4737" s="1">
        <v>-4.767161</v>
      </c>
      <c r="J4737" s="2"/>
      <c r="L4737" s="2"/>
      <c r="N4737" s="2"/>
      <c r="P4737" s="2"/>
      <c r="R4737" s="3">
        <v>2.99998326320092</v>
      </c>
      <c r="S4737" s="3">
        <f t="shared" si="243"/>
        <v>0.477118831813075</v>
      </c>
      <c r="T4737" s="10">
        <v>5.5</v>
      </c>
      <c r="U4737" s="10">
        <f t="shared" si="244"/>
        <v>0.740362689494244</v>
      </c>
      <c r="V4737" s="4">
        <v>-0.160731268955874</v>
      </c>
      <c r="W4737" s="4">
        <v>0.95</v>
      </c>
      <c r="X4737" s="4">
        <v>12</v>
      </c>
      <c r="Y4737" s="4">
        <v>1.76715586608218</v>
      </c>
      <c r="Z4737" s="4">
        <v>4.0312670430249</v>
      </c>
      <c r="AA4737" s="4">
        <v>0.698970004336019</v>
      </c>
      <c r="AB4737" s="4">
        <v>0.176091259055681</v>
      </c>
      <c r="AC4737" s="4"/>
      <c r="AD4737" s="4"/>
      <c r="AE4737" s="4">
        <v>11</v>
      </c>
      <c r="AF4737" s="4">
        <v>1.0792</v>
      </c>
      <c r="AG4737" s="4">
        <v>0.9542</v>
      </c>
      <c r="AH4737" s="4"/>
      <c r="AI4737" s="4"/>
      <c r="AJ4737" s="4">
        <v>2.62337599610665</v>
      </c>
      <c r="AK4737" s="4">
        <f t="shared" si="245"/>
        <v>0.418860540430905</v>
      </c>
      <c r="AL4737" s="4">
        <v>1.7924</v>
      </c>
      <c r="AM4737" s="4">
        <v>1.7076</v>
      </c>
      <c r="AN4737" s="4" t="s">
        <v>42</v>
      </c>
      <c r="AO4737" s="5">
        <v>5.26666666666667</v>
      </c>
    </row>
    <row r="4738" s="1" customFormat="1" spans="1:41">
      <c r="A4738" s="1">
        <v>12353</v>
      </c>
      <c r="B4738" s="1" t="s">
        <v>4778</v>
      </c>
      <c r="C4738" s="1">
        <v>2</v>
      </c>
      <c r="D4738" s="2">
        <v>3</v>
      </c>
      <c r="E4738" s="1">
        <v>-0.20372891</v>
      </c>
      <c r="F4738" s="2">
        <v>2</v>
      </c>
      <c r="G4738" s="1">
        <v>-1.7037289</v>
      </c>
      <c r="H4738" s="2">
        <v>4</v>
      </c>
      <c r="I4738" s="1">
        <v>-6.0787287</v>
      </c>
      <c r="J4738" s="2"/>
      <c r="L4738" s="2"/>
      <c r="N4738" s="2"/>
      <c r="P4738" s="2"/>
      <c r="R4738" s="3">
        <v>2.82022191231602</v>
      </c>
      <c r="S4738" s="3">
        <f t="shared" si="243"/>
        <v>0.450283282611033</v>
      </c>
      <c r="T4738" s="10">
        <v>4.714286</v>
      </c>
      <c r="U4738" s="10">
        <f t="shared" si="244"/>
        <v>0.673415926184508</v>
      </c>
      <c r="V4738" s="4">
        <v>0.14934537838273</v>
      </c>
      <c r="W4738" s="4">
        <v>0.904761904761905</v>
      </c>
      <c r="X4738" s="4">
        <v>11.5</v>
      </c>
      <c r="Y4738" s="4">
        <v>0.653212513775344</v>
      </c>
      <c r="Z4738" s="4">
        <v>1.24303804868629</v>
      </c>
      <c r="AA4738" s="4">
        <v>0.176091259055681</v>
      </c>
      <c r="AB4738" s="4">
        <v>0</v>
      </c>
      <c r="AC4738" s="4"/>
      <c r="AD4738" s="4"/>
      <c r="AE4738" s="4">
        <v>11.6428571428571</v>
      </c>
      <c r="AF4738" s="4">
        <v>0.9542</v>
      </c>
      <c r="AG4738" s="4">
        <v>0.6021</v>
      </c>
      <c r="AH4738" s="4"/>
      <c r="AI4738" s="4"/>
      <c r="AJ4738" s="4">
        <v>2.56498371944492</v>
      </c>
      <c r="AK4738" s="4">
        <f t="shared" si="245"/>
        <v>0.409084612887339</v>
      </c>
      <c r="AL4738" s="4">
        <v>1.3802</v>
      </c>
      <c r="AM4738" s="4">
        <v>1.2041</v>
      </c>
      <c r="AN4738" s="4" t="s">
        <v>42</v>
      </c>
      <c r="AO4738" s="5">
        <v>4.8</v>
      </c>
    </row>
    <row r="4739" s="1" customFormat="1" spans="1:41">
      <c r="A4739" s="1">
        <v>12355</v>
      </c>
      <c r="B4739" s="1" t="s">
        <v>4779</v>
      </c>
      <c r="C4739" s="1">
        <v>2</v>
      </c>
      <c r="D4739" s="2">
        <v>4</v>
      </c>
      <c r="E4739" s="1">
        <v>-0.6618666</v>
      </c>
      <c r="F4739" s="2">
        <v>5</v>
      </c>
      <c r="G4739" s="1">
        <v>-0.9118666</v>
      </c>
      <c r="H4739" s="2">
        <v>3</v>
      </c>
      <c r="I4739" s="1">
        <v>-2.5368667</v>
      </c>
      <c r="J4739" s="2">
        <v>6</v>
      </c>
      <c r="K4739" s="1">
        <v>-5.7868667</v>
      </c>
      <c r="L4739" s="2">
        <v>2</v>
      </c>
      <c r="M4739" s="1">
        <v>-8.786866</v>
      </c>
      <c r="N4739" s="2"/>
      <c r="P4739" s="2"/>
      <c r="R4739" s="3">
        <v>4.32847040679912</v>
      </c>
      <c r="S4739" s="3">
        <f t="shared" ref="S4739:S4802" si="246">LOG10(R4739)</f>
        <v>0.636334452647399</v>
      </c>
      <c r="T4739" s="10">
        <v>6.088235</v>
      </c>
      <c r="U4739" s="10">
        <f t="shared" si="244"/>
        <v>0.784491407434252</v>
      </c>
      <c r="V4739" s="4">
        <v>-0.451424483468802</v>
      </c>
      <c r="W4739" s="4">
        <v>0.948717948717949</v>
      </c>
      <c r="X4739" s="4">
        <v>9</v>
      </c>
      <c r="Y4739" s="4">
        <v>0.477121254719662</v>
      </c>
      <c r="Z4739" s="4">
        <v>2.01703333929878</v>
      </c>
      <c r="AA4739" s="4">
        <v>0.301029995663981</v>
      </c>
      <c r="AB4739" s="4">
        <v>0</v>
      </c>
      <c r="AC4739" s="4"/>
      <c r="AD4739" s="4"/>
      <c r="AE4739" s="4">
        <v>12.6086956521739</v>
      </c>
      <c r="AF4739" s="4">
        <v>1.7993</v>
      </c>
      <c r="AG4739" s="4">
        <v>1.7782</v>
      </c>
      <c r="AH4739" s="4"/>
      <c r="AI4739" s="4"/>
      <c r="AJ4739" s="4">
        <v>2.68554876974736</v>
      </c>
      <c r="AK4739" s="4">
        <f t="shared" si="245"/>
        <v>0.429033043600307</v>
      </c>
      <c r="AL4739" s="4">
        <v>2.0569</v>
      </c>
      <c r="AM4739" s="4">
        <v>2.0043</v>
      </c>
      <c r="AN4739" s="4" t="s">
        <v>42</v>
      </c>
      <c r="AO4739" s="5">
        <v>5.26666666666667</v>
      </c>
    </row>
    <row r="4740" s="1" customFormat="1" spans="1:41">
      <c r="A4740" s="1">
        <v>12358</v>
      </c>
      <c r="B4740" s="1" t="s">
        <v>4780</v>
      </c>
      <c r="C4740" s="1">
        <v>2</v>
      </c>
      <c r="D4740" s="2">
        <v>5</v>
      </c>
      <c r="E4740" s="1">
        <v>-0.6387519</v>
      </c>
      <c r="F4740" s="2">
        <v>4</v>
      </c>
      <c r="G4740" s="1">
        <v>-0.8887519</v>
      </c>
      <c r="H4740" s="2">
        <v>3</v>
      </c>
      <c r="I4740" s="1">
        <v>-2.888752</v>
      </c>
      <c r="J4740" s="2">
        <v>6</v>
      </c>
      <c r="K4740" s="1">
        <v>-5.263752</v>
      </c>
      <c r="L4740" s="2">
        <v>2</v>
      </c>
      <c r="M4740" s="1">
        <v>-9.763752</v>
      </c>
      <c r="N4740" s="2"/>
      <c r="P4740" s="2"/>
      <c r="R4740" s="3">
        <v>4.48253612442706</v>
      </c>
      <c r="S4740" s="3">
        <f t="shared" si="246"/>
        <v>0.651523798195429</v>
      </c>
      <c r="T4740" s="10">
        <v>6.178571</v>
      </c>
      <c r="U4740" s="10">
        <f t="shared" si="244"/>
        <v>0.790888041662102</v>
      </c>
      <c r="V4740" s="4">
        <v>0.12751790246713</v>
      </c>
      <c r="W4740" s="4">
        <v>0.925</v>
      </c>
      <c r="X4740" s="4">
        <v>8</v>
      </c>
      <c r="Y4740" s="4">
        <v>0.698970004336019</v>
      </c>
      <c r="Z4740" s="4">
        <v>2.05307844348342</v>
      </c>
      <c r="AA4740" s="4">
        <v>0.397940008672038</v>
      </c>
      <c r="AB4740" s="4">
        <v>0</v>
      </c>
      <c r="AC4740" s="4">
        <v>-0.140653209300148</v>
      </c>
      <c r="AD4740" s="4">
        <v>1</v>
      </c>
      <c r="AE4740" s="4">
        <v>12</v>
      </c>
      <c r="AF4740" s="4">
        <v>1.4771</v>
      </c>
      <c r="AG4740" s="4">
        <v>1.3424</v>
      </c>
      <c r="AH4740" s="4"/>
      <c r="AI4740" s="4"/>
      <c r="AJ4740" s="4">
        <v>2.85589007995397</v>
      </c>
      <c r="AK4740" s="4">
        <f t="shared" si="245"/>
        <v>0.45574148791222</v>
      </c>
      <c r="AL4740" s="4">
        <v>2.2279</v>
      </c>
      <c r="AM4740" s="4">
        <v>1.9345</v>
      </c>
      <c r="AN4740" s="4" t="s">
        <v>42</v>
      </c>
      <c r="AO4740" s="5">
        <v>5.53333333333333</v>
      </c>
    </row>
    <row r="4741" s="1" customFormat="1" spans="1:41">
      <c r="A4741" s="1">
        <v>12360</v>
      </c>
      <c r="B4741" s="1" t="s">
        <v>4781</v>
      </c>
      <c r="C4741" s="1">
        <v>2</v>
      </c>
      <c r="D4741" s="2">
        <v>5</v>
      </c>
      <c r="E4741" s="1">
        <v>-0.6940879</v>
      </c>
      <c r="F4741" s="2">
        <v>6</v>
      </c>
      <c r="G4741" s="1">
        <v>-0.6940879</v>
      </c>
      <c r="H4741" s="2">
        <v>7</v>
      </c>
      <c r="I4741" s="1">
        <v>-7.319088</v>
      </c>
      <c r="J4741" s="2">
        <v>4</v>
      </c>
      <c r="K4741" s="1">
        <v>-8.194088</v>
      </c>
      <c r="L4741" s="2"/>
      <c r="N4741" s="2"/>
      <c r="P4741" s="2"/>
      <c r="R4741" s="3">
        <v>5.50057296911258</v>
      </c>
      <c r="S4741" s="3">
        <f t="shared" si="246"/>
        <v>0.740407930287577</v>
      </c>
      <c r="T4741" s="10">
        <v>6.392857</v>
      </c>
      <c r="U4741" s="10">
        <f t="shared" si="244"/>
        <v>0.805694989932769</v>
      </c>
      <c r="V4741" s="4">
        <v>-0.62894618583362</v>
      </c>
      <c r="W4741" s="4">
        <v>1</v>
      </c>
      <c r="X4741" s="4">
        <v>10</v>
      </c>
      <c r="Y4741" s="4">
        <v>1.98677173426624</v>
      </c>
      <c r="Z4741" s="4">
        <v>4.54111724842178</v>
      </c>
      <c r="AA4741" s="4">
        <v>0.698970004336019</v>
      </c>
      <c r="AB4741" s="4">
        <v>0</v>
      </c>
      <c r="AC4741" s="4">
        <v>-0.149676268093534</v>
      </c>
      <c r="AD4741" s="4">
        <v>1</v>
      </c>
      <c r="AE4741" s="4">
        <v>12.9</v>
      </c>
      <c r="AF4741" s="4">
        <v>2.8096</v>
      </c>
      <c r="AG4741" s="4">
        <v>2.6444</v>
      </c>
      <c r="AH4741" s="4"/>
      <c r="AI4741" s="4"/>
      <c r="AJ4741" s="4">
        <v>6.14122532908329</v>
      </c>
      <c r="AK4741" s="4">
        <f t="shared" si="245"/>
        <v>0.78825503247127</v>
      </c>
      <c r="AL4741" s="4">
        <v>3.928</v>
      </c>
      <c r="AM4741" s="4">
        <v>3.4685</v>
      </c>
      <c r="AN4741" s="4">
        <v>-0.247724511906159</v>
      </c>
      <c r="AO4741" s="5">
        <v>6.8</v>
      </c>
    </row>
    <row r="4742" s="1" customFormat="1" spans="1:41">
      <c r="A4742" s="1">
        <v>12362</v>
      </c>
      <c r="B4742" s="1" t="s">
        <v>4782</v>
      </c>
      <c r="C4742" s="1">
        <v>2</v>
      </c>
      <c r="D4742" s="2">
        <v>6</v>
      </c>
      <c r="E4742" s="1">
        <v>-0.16332623</v>
      </c>
      <c r="F4742" s="2">
        <v>5</v>
      </c>
      <c r="G4742" s="1">
        <v>-1.9133263</v>
      </c>
      <c r="H4742" s="2">
        <v>7</v>
      </c>
      <c r="I4742" s="1">
        <v>-5.7883263</v>
      </c>
      <c r="J4742" s="2"/>
      <c r="L4742" s="2"/>
      <c r="N4742" s="2"/>
      <c r="P4742" s="2"/>
      <c r="R4742" s="3">
        <v>5.85526938665437</v>
      </c>
      <c r="S4742" s="3">
        <f t="shared" si="246"/>
        <v>0.767546880697223</v>
      </c>
      <c r="T4742" s="10">
        <v>6.617647</v>
      </c>
      <c r="U4742" s="10">
        <f t="shared" si="244"/>
        <v>0.820703597208712</v>
      </c>
      <c r="V4742" s="4">
        <v>-0.719713985943703</v>
      </c>
      <c r="W4742" s="4">
        <v>0.975609756097561</v>
      </c>
      <c r="X4742" s="4">
        <v>10</v>
      </c>
      <c r="Y4742" s="4">
        <v>1.61804809671209</v>
      </c>
      <c r="Z4742" s="4">
        <v>3.80824474256631</v>
      </c>
      <c r="AA4742" s="4">
        <v>0.653212513775344</v>
      </c>
      <c r="AB4742" s="4">
        <v>0</v>
      </c>
      <c r="AC4742" s="4"/>
      <c r="AD4742" s="4"/>
      <c r="AE4742" s="4">
        <v>12.5714285714286</v>
      </c>
      <c r="AF4742" s="4">
        <v>3.3847</v>
      </c>
      <c r="AG4742" s="4">
        <v>3.0542</v>
      </c>
      <c r="AH4742" s="4"/>
      <c r="AI4742" s="4"/>
      <c r="AJ4742" s="4">
        <v>6.14122532908329</v>
      </c>
      <c r="AK4742" s="4">
        <f t="shared" si="245"/>
        <v>0.78825503247127</v>
      </c>
      <c r="AL4742" s="4">
        <v>3.928</v>
      </c>
      <c r="AM4742" s="4">
        <v>3.4685</v>
      </c>
      <c r="AN4742" s="4" t="s">
        <v>42</v>
      </c>
      <c r="AO4742" s="5">
        <v>7</v>
      </c>
    </row>
    <row r="4743" s="1" customFormat="1" spans="1:41">
      <c r="A4743" s="1">
        <v>12363</v>
      </c>
      <c r="B4743" s="1" t="s">
        <v>4783</v>
      </c>
      <c r="C4743" s="1">
        <v>2</v>
      </c>
      <c r="D4743" s="2">
        <v>6</v>
      </c>
      <c r="E4743" s="1">
        <v>-0.069119535</v>
      </c>
      <c r="F4743" s="2">
        <v>7</v>
      </c>
      <c r="G4743" s="1">
        <v>-2.8191195</v>
      </c>
      <c r="H4743" s="2">
        <v>5</v>
      </c>
      <c r="I4743" s="1">
        <v>-4.9441195</v>
      </c>
      <c r="J4743" s="2"/>
      <c r="L4743" s="2"/>
      <c r="N4743" s="2"/>
      <c r="P4743" s="2"/>
      <c r="R4743" s="3">
        <v>6.05252579936883</v>
      </c>
      <c r="S4743" s="3">
        <f t="shared" si="246"/>
        <v>0.781936649332216</v>
      </c>
      <c r="T4743" s="10">
        <v>6.178571</v>
      </c>
      <c r="U4743" s="10">
        <f t="shared" si="244"/>
        <v>0.790888041662102</v>
      </c>
      <c r="V4743" s="4">
        <v>-0.448572119589233</v>
      </c>
      <c r="W4743" s="4">
        <v>0.95</v>
      </c>
      <c r="X4743" s="4">
        <v>8</v>
      </c>
      <c r="Y4743" s="4">
        <v>1.9216864754836</v>
      </c>
      <c r="Z4743" s="4">
        <v>4.36836127587215</v>
      </c>
      <c r="AA4743" s="4">
        <v>0.845098040014257</v>
      </c>
      <c r="AB4743" s="4">
        <v>0</v>
      </c>
      <c r="AC4743" s="4"/>
      <c r="AD4743" s="4"/>
      <c r="AE4743" s="4">
        <v>9.42857142857143</v>
      </c>
      <c r="AF4743" s="4">
        <v>2.2148</v>
      </c>
      <c r="AG4743" s="4">
        <v>2.1553</v>
      </c>
      <c r="AH4743" s="4"/>
      <c r="AI4743" s="4"/>
      <c r="AJ4743" s="4">
        <v>6.14122532908329</v>
      </c>
      <c r="AK4743" s="4">
        <f t="shared" si="245"/>
        <v>0.78825503247127</v>
      </c>
      <c r="AL4743" s="4">
        <v>3.928</v>
      </c>
      <c r="AM4743" s="4">
        <v>3.4685</v>
      </c>
      <c r="AN4743" s="4" t="s">
        <v>42</v>
      </c>
      <c r="AO4743" s="5">
        <v>7</v>
      </c>
    </row>
    <row r="4744" s="1" customFormat="1" spans="1:41">
      <c r="A4744" s="1">
        <v>12366</v>
      </c>
      <c r="B4744" s="1" t="s">
        <v>4784</v>
      </c>
      <c r="C4744" s="1">
        <v>2</v>
      </c>
      <c r="D4744" s="2">
        <v>3</v>
      </c>
      <c r="E4744" s="1">
        <v>-0.7180085</v>
      </c>
      <c r="F4744" s="2">
        <v>4</v>
      </c>
      <c r="G4744" s="1">
        <v>-0.7180085</v>
      </c>
      <c r="H4744" s="2">
        <v>5</v>
      </c>
      <c r="I4744" s="1">
        <v>-3.7180085</v>
      </c>
      <c r="J4744" s="2">
        <v>2</v>
      </c>
      <c r="K4744" s="1">
        <v>-8.218008</v>
      </c>
      <c r="L4744" s="2"/>
      <c r="N4744" s="2"/>
      <c r="P4744" s="2"/>
      <c r="R4744" s="3">
        <v>3.53600901592137</v>
      </c>
      <c r="S4744" s="3">
        <f t="shared" si="246"/>
        <v>0.548513363682638</v>
      </c>
      <c r="T4744" s="10">
        <v>4.88</v>
      </c>
      <c r="U4744" s="10">
        <f t="shared" si="244"/>
        <v>0.688419822002711</v>
      </c>
      <c r="V4744" s="4">
        <v>-0.439471450186683</v>
      </c>
      <c r="W4744" s="4">
        <v>1</v>
      </c>
      <c r="X4744" s="4">
        <v>5.5</v>
      </c>
      <c r="Y4744" s="4">
        <v>2.30102999566398</v>
      </c>
      <c r="Z4744" s="4">
        <v>4.26488862612062</v>
      </c>
      <c r="AA4744" s="4">
        <v>0.929418925714293</v>
      </c>
      <c r="AB4744" s="4">
        <v>0</v>
      </c>
      <c r="AC4744" s="4"/>
      <c r="AD4744" s="4"/>
      <c r="AE4744" s="4">
        <v>13.125</v>
      </c>
      <c r="AF4744" s="4">
        <v>1.3979</v>
      </c>
      <c r="AG4744" s="4">
        <v>1.2788</v>
      </c>
      <c r="AH4744" s="4"/>
      <c r="AI4744" s="4"/>
      <c r="AJ4744" s="4">
        <v>6.14122532908329</v>
      </c>
      <c r="AK4744" s="4">
        <f t="shared" si="245"/>
        <v>0.78825503247127</v>
      </c>
      <c r="AL4744" s="4">
        <v>3.928</v>
      </c>
      <c r="AM4744" s="4">
        <v>3.4685</v>
      </c>
      <c r="AN4744" s="4" t="s">
        <v>42</v>
      </c>
      <c r="AO4744" s="5">
        <v>5.53333333333333</v>
      </c>
    </row>
    <row r="4745" s="1" customFormat="1" spans="1:41">
      <c r="A4745" s="1">
        <v>12367</v>
      </c>
      <c r="B4745" s="1" t="s">
        <v>4785</v>
      </c>
      <c r="C4745" s="1">
        <v>2</v>
      </c>
      <c r="D4745" s="2">
        <v>4</v>
      </c>
      <c r="E4745" s="1">
        <v>-0.40726817</v>
      </c>
      <c r="F4745" s="2">
        <v>5</v>
      </c>
      <c r="G4745" s="1">
        <v>-1.1572682</v>
      </c>
      <c r="H4745" s="2">
        <v>3</v>
      </c>
      <c r="I4745" s="1">
        <v>-3.907268</v>
      </c>
      <c r="J4745" s="2">
        <v>6</v>
      </c>
      <c r="K4745" s="1">
        <v>-9.282269</v>
      </c>
      <c r="L4745" s="2"/>
      <c r="N4745" s="2"/>
      <c r="P4745" s="2"/>
      <c r="R4745" s="3">
        <v>4.29442583796377</v>
      </c>
      <c r="S4745" s="3">
        <f t="shared" si="246"/>
        <v>0.632905107149184</v>
      </c>
      <c r="T4745" s="10">
        <v>5.76</v>
      </c>
      <c r="U4745" s="10">
        <f t="shared" si="244"/>
        <v>0.760422483423212</v>
      </c>
      <c r="V4745" s="4">
        <v>-0.495663442918691</v>
      </c>
      <c r="W4745" s="4">
        <v>1</v>
      </c>
      <c r="X4745" s="4">
        <v>6</v>
      </c>
      <c r="Y4745" s="4">
        <v>1.71180722904119</v>
      </c>
      <c r="Z4745" s="4">
        <v>3.8386287405442</v>
      </c>
      <c r="AA4745" s="4">
        <v>0.740362689494244</v>
      </c>
      <c r="AB4745" s="4">
        <v>0</v>
      </c>
      <c r="AC4745" s="4">
        <v>-0.208299391475944</v>
      </c>
      <c r="AD4745" s="4">
        <v>1</v>
      </c>
      <c r="AE4745" s="4">
        <v>11.2380952380952</v>
      </c>
      <c r="AF4745" s="4">
        <v>1.6628</v>
      </c>
      <c r="AG4745" s="4">
        <v>1.6335</v>
      </c>
      <c r="AH4745" s="4"/>
      <c r="AI4745" s="4"/>
      <c r="AJ4745" s="4">
        <v>6.14122532908329</v>
      </c>
      <c r="AK4745" s="4">
        <f t="shared" si="245"/>
        <v>0.78825503247127</v>
      </c>
      <c r="AL4745" s="4">
        <v>3.928</v>
      </c>
      <c r="AM4745" s="4">
        <v>3.4685</v>
      </c>
      <c r="AN4745" s="4" t="s">
        <v>42</v>
      </c>
      <c r="AO4745" s="5">
        <v>5.73333333333333</v>
      </c>
    </row>
    <row r="4746" s="1" customFormat="1" spans="1:41">
      <c r="A4746" s="1">
        <v>12369</v>
      </c>
      <c r="B4746" s="1" t="s">
        <v>4786</v>
      </c>
      <c r="C4746" s="1">
        <v>2</v>
      </c>
      <c r="D4746" s="2">
        <v>4</v>
      </c>
      <c r="E4746" s="1">
        <v>-0.577148</v>
      </c>
      <c r="F4746" s="2">
        <v>3</v>
      </c>
      <c r="G4746" s="1">
        <v>-1.077148</v>
      </c>
      <c r="H4746" s="2">
        <v>5</v>
      </c>
      <c r="I4746" s="1">
        <v>-2.327148</v>
      </c>
      <c r="J4746" s="2">
        <v>2</v>
      </c>
      <c r="K4746" s="1">
        <v>-8.202148</v>
      </c>
      <c r="L4746" s="2">
        <v>6</v>
      </c>
      <c r="M4746" s="1">
        <v>-9.327148</v>
      </c>
      <c r="N4746" s="2"/>
      <c r="P4746" s="2"/>
      <c r="R4746" s="3">
        <v>3.75663634282987</v>
      </c>
      <c r="S4746" s="3">
        <f t="shared" si="246"/>
        <v>0.574799155684525</v>
      </c>
      <c r="T4746" s="10">
        <v>5.44</v>
      </c>
      <c r="U4746" s="10">
        <f t="shared" si="244"/>
        <v>0.73559889969818</v>
      </c>
      <c r="V4746" s="4">
        <v>-0.450469117158827</v>
      </c>
      <c r="W4746" s="4">
        <v>1</v>
      </c>
      <c r="X4746" s="4">
        <v>7.5</v>
      </c>
      <c r="Y4746" s="4">
        <v>2.34044411484012</v>
      </c>
      <c r="Z4746" s="4">
        <v>4.26214246489088</v>
      </c>
      <c r="AA4746" s="4">
        <v>0.778151250383644</v>
      </c>
      <c r="AB4746" s="4">
        <v>0</v>
      </c>
      <c r="AC4746" s="4"/>
      <c r="AD4746" s="4"/>
      <c r="AE4746" s="4">
        <v>13.8095238095238</v>
      </c>
      <c r="AF4746" s="4">
        <v>1.6128</v>
      </c>
      <c r="AG4746" s="4">
        <v>1.301</v>
      </c>
      <c r="AH4746" s="4"/>
      <c r="AI4746" s="4"/>
      <c r="AJ4746" s="4">
        <v>6.14122532908329</v>
      </c>
      <c r="AK4746" s="4">
        <f t="shared" si="245"/>
        <v>0.78825503247127</v>
      </c>
      <c r="AL4746" s="4">
        <v>3.928</v>
      </c>
      <c r="AM4746" s="4">
        <v>3.4685</v>
      </c>
      <c r="AN4746" s="4" t="s">
        <v>42</v>
      </c>
      <c r="AO4746" s="5">
        <v>5.33333333333333</v>
      </c>
    </row>
    <row r="4747" s="1" customFormat="1" spans="1:41">
      <c r="A4747" s="1">
        <v>12371</v>
      </c>
      <c r="B4747" s="1" t="s">
        <v>4787</v>
      </c>
      <c r="C4747" s="1">
        <v>2</v>
      </c>
      <c r="D4747" s="2">
        <v>4</v>
      </c>
      <c r="E4747" s="1">
        <v>-0.503894</v>
      </c>
      <c r="F4747" s="2">
        <v>5</v>
      </c>
      <c r="G4747" s="1">
        <v>-1.503894</v>
      </c>
      <c r="H4747" s="2">
        <v>3</v>
      </c>
      <c r="I4747" s="1">
        <v>-1.753894</v>
      </c>
      <c r="J4747" s="2">
        <v>6</v>
      </c>
      <c r="K4747" s="1">
        <v>-7.878894</v>
      </c>
      <c r="L4747" s="2">
        <v>2</v>
      </c>
      <c r="M4747" s="1">
        <v>-9.378894</v>
      </c>
      <c r="N4747" s="2"/>
      <c r="P4747" s="2"/>
      <c r="R4747" s="3">
        <v>4.04974522872761</v>
      </c>
      <c r="S4747" s="3">
        <f t="shared" si="246"/>
        <v>0.607427702415147</v>
      </c>
      <c r="T4747" s="10">
        <v>5.519091</v>
      </c>
      <c r="U4747" s="10">
        <f t="shared" si="244"/>
        <v>0.741867554868314</v>
      </c>
      <c r="V4747" s="4">
        <v>-0.40072452098322</v>
      </c>
      <c r="W4747" s="4">
        <v>0.951219512195122</v>
      </c>
      <c r="X4747" s="4">
        <v>9</v>
      </c>
      <c r="Y4747" s="4">
        <v>0.477121254719662</v>
      </c>
      <c r="Z4747" s="4">
        <v>2.02938377768521</v>
      </c>
      <c r="AA4747" s="4">
        <v>0.301029995663981</v>
      </c>
      <c r="AB4747" s="4">
        <v>0</v>
      </c>
      <c r="AC4747" s="4">
        <v>-0.0722827562919854</v>
      </c>
      <c r="AD4747" s="4">
        <v>1</v>
      </c>
      <c r="AE4747" s="4">
        <v>13.8095238095238</v>
      </c>
      <c r="AF4747" s="4">
        <v>1.1139</v>
      </c>
      <c r="AG4747" s="4">
        <v>1.1139</v>
      </c>
      <c r="AH4747" s="4"/>
      <c r="AI4747" s="4"/>
      <c r="AJ4747" s="4">
        <v>5.43785201602888</v>
      </c>
      <c r="AK4747" s="4">
        <f t="shared" si="245"/>
        <v>0.735427384660721</v>
      </c>
      <c r="AL4747" s="4">
        <v>2.2788</v>
      </c>
      <c r="AM4747" s="4">
        <v>1.7243</v>
      </c>
      <c r="AN4747" s="4" t="s">
        <v>42</v>
      </c>
      <c r="AO4747" s="5">
        <v>5.66666666666667</v>
      </c>
    </row>
    <row r="4748" s="1" customFormat="1" spans="1:41">
      <c r="A4748" s="1">
        <v>12373</v>
      </c>
      <c r="B4748" s="1" t="s">
        <v>4788</v>
      </c>
      <c r="C4748" s="1">
        <v>2</v>
      </c>
      <c r="D4748" s="2">
        <v>6</v>
      </c>
      <c r="E4748" s="1">
        <v>-0.029001195</v>
      </c>
      <c r="F4748" s="2">
        <v>5</v>
      </c>
      <c r="G4748" s="1">
        <v>-4.029001</v>
      </c>
      <c r="H4748" s="2">
        <v>7</v>
      </c>
      <c r="I4748" s="1">
        <v>-4.529001</v>
      </c>
      <c r="J4748" s="2"/>
      <c r="L4748" s="2"/>
      <c r="N4748" s="2"/>
      <c r="P4748" s="2"/>
      <c r="R4748" s="3">
        <v>5.99299245810238</v>
      </c>
      <c r="S4748" s="3">
        <f t="shared" si="246"/>
        <v>0.77764373115776</v>
      </c>
      <c r="T4748" s="10">
        <v>6.111111</v>
      </c>
      <c r="U4748" s="10">
        <f t="shared" si="244"/>
        <v>0.786120172158656</v>
      </c>
      <c r="V4748" s="4">
        <v>-0.247737368074786</v>
      </c>
      <c r="W4748" s="4">
        <v>1</v>
      </c>
      <c r="X4748" s="4">
        <v>8.5</v>
      </c>
      <c r="Y4748" s="4">
        <v>1.99122607569249</v>
      </c>
      <c r="Z4748" s="4">
        <v>3.99244305249213</v>
      </c>
      <c r="AA4748" s="4">
        <v>0.544068044350276</v>
      </c>
      <c r="AB4748" s="4">
        <v>0</v>
      </c>
      <c r="AC4748" s="4">
        <v>-0.167519018993383</v>
      </c>
      <c r="AD4748" s="4">
        <v>1</v>
      </c>
      <c r="AE4748" s="4">
        <v>9.2</v>
      </c>
      <c r="AF4748" s="4">
        <v>2.4082</v>
      </c>
      <c r="AG4748" s="4">
        <v>2.179</v>
      </c>
      <c r="AH4748" s="4"/>
      <c r="AI4748" s="4"/>
      <c r="AJ4748" s="4">
        <v>5.00483000636178</v>
      </c>
      <c r="AK4748" s="4">
        <f t="shared" si="245"/>
        <v>0.699389330855731</v>
      </c>
      <c r="AL4748" s="4">
        <v>3.1452</v>
      </c>
      <c r="AM4748" s="4">
        <v>2.8585</v>
      </c>
      <c r="AN4748" s="4" t="s">
        <v>42</v>
      </c>
      <c r="AO4748" s="5">
        <v>6.5</v>
      </c>
    </row>
    <row r="4749" s="1" customFormat="1" spans="1:41">
      <c r="A4749" s="1">
        <v>12374</v>
      </c>
      <c r="B4749" s="1" t="s">
        <v>4789</v>
      </c>
      <c r="C4749" s="1">
        <v>2</v>
      </c>
      <c r="D4749" s="2">
        <v>6</v>
      </c>
      <c r="E4749" s="1">
        <v>-0.12939924</v>
      </c>
      <c r="F4749" s="2">
        <v>7</v>
      </c>
      <c r="G4749" s="1">
        <v>-2.1293993</v>
      </c>
      <c r="H4749" s="2">
        <v>5</v>
      </c>
      <c r="I4749" s="1">
        <v>-6.0043993</v>
      </c>
      <c r="J4749" s="2"/>
      <c r="L4749" s="2"/>
      <c r="N4749" s="2"/>
      <c r="P4749" s="2"/>
      <c r="R4749" s="3">
        <v>6.11643894691457</v>
      </c>
      <c r="S4749" s="3">
        <f t="shared" si="246"/>
        <v>0.786498645050013</v>
      </c>
      <c r="T4749" s="10">
        <v>6.875</v>
      </c>
      <c r="U4749" s="10">
        <f t="shared" si="244"/>
        <v>0.8372727025023</v>
      </c>
      <c r="V4749" s="4">
        <v>-0.644101112242197</v>
      </c>
      <c r="W4749" s="4">
        <v>0.975</v>
      </c>
      <c r="X4749" s="4">
        <v>10.5</v>
      </c>
      <c r="Y4749" s="4">
        <v>1.20411998265592</v>
      </c>
      <c r="Z4749" s="4">
        <v>3.24004977211265</v>
      </c>
      <c r="AA4749" s="4">
        <v>0.602059991327962</v>
      </c>
      <c r="AB4749" s="4">
        <v>0</v>
      </c>
      <c r="AC4749" s="4">
        <v>-0.043679410168391</v>
      </c>
      <c r="AD4749" s="4">
        <v>1</v>
      </c>
      <c r="AE4749" s="4">
        <v>9.24</v>
      </c>
      <c r="AF4749" s="4">
        <v>2.8615</v>
      </c>
      <c r="AG4749" s="4">
        <v>2.7356</v>
      </c>
      <c r="AH4749" s="4"/>
      <c r="AI4749" s="4"/>
      <c r="AJ4749" s="4">
        <v>4.10659755175647</v>
      </c>
      <c r="AK4749" s="4">
        <f t="shared" si="245"/>
        <v>0.613482143901755</v>
      </c>
      <c r="AL4749" s="4">
        <v>3.1183</v>
      </c>
      <c r="AM4749" s="4">
        <v>2.9509</v>
      </c>
      <c r="AN4749" s="4" t="s">
        <v>42</v>
      </c>
      <c r="AO4749" s="5">
        <v>5.6</v>
      </c>
    </row>
    <row r="4750" s="1" customFormat="1" spans="1:41">
      <c r="A4750" s="1">
        <v>12375</v>
      </c>
      <c r="B4750" s="1" t="s">
        <v>4790</v>
      </c>
      <c r="C4750" s="1">
        <v>2</v>
      </c>
      <c r="D4750" s="2">
        <v>2</v>
      </c>
      <c r="E4750" s="1">
        <v>-0.06828104</v>
      </c>
      <c r="F4750" s="2">
        <v>1</v>
      </c>
      <c r="G4750" s="1">
        <v>-2.818281</v>
      </c>
      <c r="H4750" s="2">
        <v>3</v>
      </c>
      <c r="I4750" s="1">
        <v>-5.068281</v>
      </c>
      <c r="J4750" s="2"/>
      <c r="L4750" s="2"/>
      <c r="N4750" s="2"/>
      <c r="P4750" s="2"/>
      <c r="R4750" s="3">
        <v>1.94658407197872</v>
      </c>
      <c r="S4750" s="3">
        <f t="shared" si="246"/>
        <v>0.289273165417634</v>
      </c>
      <c r="T4750" s="10">
        <v>5.457143</v>
      </c>
      <c r="U4750" s="10">
        <f t="shared" si="244"/>
        <v>0.736965334266417</v>
      </c>
      <c r="V4750" s="4">
        <v>-0.270123486302006</v>
      </c>
      <c r="W4750" s="4">
        <v>0.904761904761905</v>
      </c>
      <c r="X4750" s="4">
        <v>8.5</v>
      </c>
      <c r="Y4750" s="4">
        <v>1.21748394421391</v>
      </c>
      <c r="Z4750" s="4">
        <v>3.51454775266029</v>
      </c>
      <c r="AA4750" s="4">
        <v>0.698970004336019</v>
      </c>
      <c r="AB4750" s="4">
        <v>0</v>
      </c>
      <c r="AC4750" s="4"/>
      <c r="AD4750" s="4"/>
      <c r="AE4750" s="4">
        <v>14.2608695652174</v>
      </c>
      <c r="AF4750" s="4">
        <v>0.8451</v>
      </c>
      <c r="AG4750" s="4">
        <v>0.6021</v>
      </c>
      <c r="AH4750" s="4"/>
      <c r="AI4750" s="4"/>
      <c r="AJ4750" s="4">
        <v>4.10659755175647</v>
      </c>
      <c r="AK4750" s="4">
        <f t="shared" si="245"/>
        <v>0.613482143901755</v>
      </c>
      <c r="AL4750" s="4">
        <v>3.1183</v>
      </c>
      <c r="AM4750" s="4">
        <v>2.9509</v>
      </c>
      <c r="AN4750" s="4" t="s">
        <v>42</v>
      </c>
      <c r="AO4750" s="5">
        <v>3.73333333333333</v>
      </c>
    </row>
    <row r="4751" s="1" customFormat="1" spans="1:41">
      <c r="A4751" s="1">
        <v>12377</v>
      </c>
      <c r="B4751" s="1" t="s">
        <v>4791</v>
      </c>
      <c r="C4751" s="1">
        <v>2</v>
      </c>
      <c r="D4751" s="2">
        <v>3</v>
      </c>
      <c r="E4751" s="1">
        <v>-0.2232544</v>
      </c>
      <c r="F4751" s="2">
        <v>4</v>
      </c>
      <c r="G4751" s="1">
        <v>-1.7232544</v>
      </c>
      <c r="H4751" s="2">
        <v>5</v>
      </c>
      <c r="I4751" s="1">
        <v>-4.223254</v>
      </c>
      <c r="J4751" s="2">
        <v>2</v>
      </c>
      <c r="K4751" s="1">
        <v>-4.973254</v>
      </c>
      <c r="L4751" s="2"/>
      <c r="N4751" s="2"/>
      <c r="P4751" s="2"/>
      <c r="R4751" s="3">
        <v>3.2007669947168</v>
      </c>
      <c r="S4751" s="3">
        <f t="shared" si="246"/>
        <v>0.505254060088552</v>
      </c>
      <c r="T4751" s="10">
        <v>5.153846</v>
      </c>
      <c r="U4751" s="10">
        <f t="shared" si="244"/>
        <v>0.712131437429975</v>
      </c>
      <c r="V4751" s="4">
        <v>0.370592278691174</v>
      </c>
      <c r="W4751" s="4">
        <v>0.878048780487805</v>
      </c>
      <c r="X4751" s="4">
        <v>7.5</v>
      </c>
      <c r="Y4751" s="4">
        <v>1.06069784035361</v>
      </c>
      <c r="Z4751" s="4">
        <v>3.3236645356081</v>
      </c>
      <c r="AA4751" s="4">
        <v>0.812913356642856</v>
      </c>
      <c r="AB4751" s="4">
        <v>0</v>
      </c>
      <c r="AC4751" s="4"/>
      <c r="AD4751" s="4"/>
      <c r="AE4751" s="4">
        <v>13.3</v>
      </c>
      <c r="AF4751" s="4">
        <v>0.9031</v>
      </c>
      <c r="AG4751" s="4">
        <v>0.9031</v>
      </c>
      <c r="AH4751" s="4"/>
      <c r="AI4751" s="4"/>
      <c r="AJ4751" s="4">
        <v>4.10659755175647</v>
      </c>
      <c r="AK4751" s="4">
        <f t="shared" si="245"/>
        <v>0.613482143901755</v>
      </c>
      <c r="AL4751" s="4">
        <v>3.1183</v>
      </c>
      <c r="AM4751" s="4">
        <v>2.9509</v>
      </c>
      <c r="AN4751" s="4" t="s">
        <v>42</v>
      </c>
      <c r="AO4751" s="5">
        <v>5.16666666666667</v>
      </c>
    </row>
    <row r="4752" s="1" customFormat="1" spans="1:41">
      <c r="A4752" s="1">
        <v>12378</v>
      </c>
      <c r="B4752" s="1" t="s">
        <v>4792</v>
      </c>
      <c r="C4752" s="1">
        <v>2</v>
      </c>
      <c r="D4752" s="2">
        <v>4</v>
      </c>
      <c r="E4752" s="1">
        <v>-0.7259848</v>
      </c>
      <c r="F4752" s="2">
        <v>5</v>
      </c>
      <c r="G4752" s="1">
        <v>-0.7259848</v>
      </c>
      <c r="H4752" s="2">
        <v>3</v>
      </c>
      <c r="I4752" s="1">
        <v>-3.4759848</v>
      </c>
      <c r="J4752" s="2">
        <v>6</v>
      </c>
      <c r="K4752" s="1">
        <v>-6.6009846</v>
      </c>
      <c r="L4752" s="2"/>
      <c r="N4752" s="2"/>
      <c r="P4752" s="2"/>
      <c r="R4752" s="3">
        <v>4.45557881661817</v>
      </c>
      <c r="S4752" s="3">
        <f t="shared" si="246"/>
        <v>0.648904130490655</v>
      </c>
      <c r="T4752" s="10">
        <v>6.222222</v>
      </c>
      <c r="U4752" s="10">
        <f t="shared" si="244"/>
        <v>0.793945502056358</v>
      </c>
      <c r="V4752" s="4">
        <v>-0.297895084446699</v>
      </c>
      <c r="W4752" s="4">
        <v>0.975</v>
      </c>
      <c r="X4752" s="4">
        <v>8.5</v>
      </c>
      <c r="Y4752" s="4">
        <v>1.59659709562646</v>
      </c>
      <c r="Z4752" s="4">
        <v>3.68560739994617</v>
      </c>
      <c r="AA4752" s="4">
        <v>0.8750612633917</v>
      </c>
      <c r="AB4752" s="4">
        <v>0</v>
      </c>
      <c r="AC4752" s="4">
        <v>-0.194812969080136</v>
      </c>
      <c r="AD4752" s="4">
        <v>1</v>
      </c>
      <c r="AE4752" s="4">
        <v>11.8333333333333</v>
      </c>
      <c r="AF4752" s="4">
        <v>1.4314</v>
      </c>
      <c r="AG4752" s="4">
        <v>1.4314</v>
      </c>
      <c r="AH4752" s="4"/>
      <c r="AI4752" s="4"/>
      <c r="AJ4752" s="4">
        <v>4.10659755175647</v>
      </c>
      <c r="AK4752" s="4">
        <f t="shared" si="245"/>
        <v>0.613482143901755</v>
      </c>
      <c r="AL4752" s="4">
        <v>3.1183</v>
      </c>
      <c r="AM4752" s="4">
        <v>2.9509</v>
      </c>
      <c r="AN4752" s="4">
        <v>-0.283837492212079</v>
      </c>
      <c r="AO4752" s="5">
        <v>5.43333333333333</v>
      </c>
    </row>
    <row r="4753" s="1" customFormat="1" spans="1:41">
      <c r="A4753" s="1">
        <v>12379</v>
      </c>
      <c r="B4753" s="1" t="s">
        <v>4793</v>
      </c>
      <c r="C4753" s="1">
        <v>2</v>
      </c>
      <c r="D4753" s="2">
        <v>3</v>
      </c>
      <c r="E4753" s="1">
        <v>-0.21056871</v>
      </c>
      <c r="F4753" s="2">
        <v>2</v>
      </c>
      <c r="G4753" s="1">
        <v>-1.7105687</v>
      </c>
      <c r="H4753" s="2">
        <v>4</v>
      </c>
      <c r="I4753" s="1">
        <v>-4.710569</v>
      </c>
      <c r="J4753" s="2">
        <v>5</v>
      </c>
      <c r="K4753" s="1">
        <v>-9.335568</v>
      </c>
      <c r="L4753" s="2"/>
      <c r="N4753" s="2"/>
      <c r="P4753" s="2"/>
      <c r="R4753" s="3">
        <v>2.82833586526269</v>
      </c>
      <c r="S4753" s="3">
        <f t="shared" si="246"/>
        <v>0.451530980715101</v>
      </c>
      <c r="T4753" s="10">
        <v>4.791667</v>
      </c>
      <c r="U4753" s="10">
        <f t="shared" si="244"/>
        <v>0.680486628853795</v>
      </c>
      <c r="V4753" s="4">
        <v>-0.077937022021082</v>
      </c>
      <c r="W4753" s="4">
        <v>0.952380952380952</v>
      </c>
      <c r="X4753" s="4">
        <v>10</v>
      </c>
      <c r="Y4753" s="4">
        <v>1.19033169817029</v>
      </c>
      <c r="Z4753" s="4">
        <v>3.18878791263747</v>
      </c>
      <c r="AA4753" s="4">
        <v>0.740362689494244</v>
      </c>
      <c r="AB4753" s="4">
        <v>0</v>
      </c>
      <c r="AC4753" s="4"/>
      <c r="AD4753" s="4"/>
      <c r="AE4753" s="4">
        <v>13.5714285714286</v>
      </c>
      <c r="AF4753" s="4">
        <v>1.301</v>
      </c>
      <c r="AG4753" s="4">
        <v>1.1139</v>
      </c>
      <c r="AH4753" s="4"/>
      <c r="AI4753" s="4"/>
      <c r="AJ4753" s="4">
        <v>4.10659755175647</v>
      </c>
      <c r="AK4753" s="4">
        <f t="shared" si="245"/>
        <v>0.613482143901755</v>
      </c>
      <c r="AL4753" s="4">
        <v>3.1183</v>
      </c>
      <c r="AM4753" s="4">
        <v>2.9509</v>
      </c>
      <c r="AN4753" s="4" t="s">
        <v>42</v>
      </c>
      <c r="AO4753" s="5">
        <v>4.53333333333333</v>
      </c>
    </row>
    <row r="4754" s="1" customFormat="1" spans="1:41">
      <c r="A4754" s="1">
        <v>12380</v>
      </c>
      <c r="B4754" s="1" t="s">
        <v>4794</v>
      </c>
      <c r="C4754" s="1">
        <v>2</v>
      </c>
      <c r="D4754" s="2">
        <v>3</v>
      </c>
      <c r="E4754" s="1">
        <v>-0.1306192</v>
      </c>
      <c r="F4754" s="2">
        <v>2</v>
      </c>
      <c r="G4754" s="1">
        <v>-2.1306193</v>
      </c>
      <c r="H4754" s="2">
        <v>4</v>
      </c>
      <c r="I4754" s="1">
        <v>-5.630619</v>
      </c>
      <c r="J4754" s="2">
        <v>1</v>
      </c>
      <c r="K4754" s="1">
        <v>-9.755619</v>
      </c>
      <c r="L4754" s="2"/>
      <c r="N4754" s="2"/>
      <c r="P4754" s="2"/>
      <c r="R4754" s="3">
        <v>2.88458647576108</v>
      </c>
      <c r="S4754" s="3">
        <f t="shared" si="246"/>
        <v>0.46008356301436</v>
      </c>
      <c r="T4754" s="10">
        <v>4.333333</v>
      </c>
      <c r="U4754" s="10">
        <f t="shared" si="244"/>
        <v>0.636822064179905</v>
      </c>
      <c r="V4754" s="4">
        <v>0.200168753639955</v>
      </c>
      <c r="W4754" s="4">
        <v>0.9</v>
      </c>
      <c r="X4754" s="4">
        <v>12.5</v>
      </c>
      <c r="Y4754" s="4">
        <v>0.977723605288848</v>
      </c>
      <c r="Z4754" s="4">
        <v>2.84849701809037</v>
      </c>
      <c r="AA4754" s="4">
        <v>0.653212513775344</v>
      </c>
      <c r="AB4754" s="4">
        <v>0</v>
      </c>
      <c r="AC4754" s="4"/>
      <c r="AD4754" s="4"/>
      <c r="AE4754" s="4">
        <v>14.5238095238095</v>
      </c>
      <c r="AF4754" s="4">
        <v>0</v>
      </c>
      <c r="AG4754" s="4">
        <v>0</v>
      </c>
      <c r="AH4754" s="4"/>
      <c r="AI4754" s="4"/>
      <c r="AJ4754" s="4">
        <v>4.10659755175647</v>
      </c>
      <c r="AK4754" s="4">
        <f t="shared" si="245"/>
        <v>0.613482143901755</v>
      </c>
      <c r="AL4754" s="4">
        <v>3.1183</v>
      </c>
      <c r="AM4754" s="4">
        <v>2.9509</v>
      </c>
      <c r="AN4754" s="4" t="s">
        <v>42</v>
      </c>
      <c r="AO4754" s="5">
        <v>5.16666666666667</v>
      </c>
    </row>
    <row r="4755" s="1" customFormat="1" spans="1:41">
      <c r="A4755" s="1">
        <v>12381</v>
      </c>
      <c r="B4755" s="1" t="s">
        <v>4795</v>
      </c>
      <c r="C4755" s="1">
        <v>2</v>
      </c>
      <c r="D4755" s="2">
        <v>3</v>
      </c>
      <c r="E4755" s="1">
        <v>-0.4767802</v>
      </c>
      <c r="F4755" s="2">
        <v>4</v>
      </c>
      <c r="G4755" s="1">
        <v>-0.9767802</v>
      </c>
      <c r="H4755" s="2">
        <v>5</v>
      </c>
      <c r="I4755" s="1">
        <v>-5.9767804</v>
      </c>
      <c r="J4755" s="2">
        <v>2</v>
      </c>
      <c r="K4755" s="1">
        <v>-8.72678</v>
      </c>
      <c r="L4755" s="2"/>
      <c r="N4755" s="2"/>
      <c r="P4755" s="2"/>
      <c r="R4755" s="3">
        <v>3.38143205060444</v>
      </c>
      <c r="S4755" s="3">
        <f t="shared" si="246"/>
        <v>0.529100664763272</v>
      </c>
      <c r="T4755" s="10">
        <v>4.923077</v>
      </c>
      <c r="U4755" s="10">
        <f t="shared" si="244"/>
        <v>0.692236628462902</v>
      </c>
      <c r="V4755" s="4">
        <v>-0.100384443448742</v>
      </c>
      <c r="W4755" s="4">
        <v>0.95</v>
      </c>
      <c r="X4755" s="4">
        <v>11.5</v>
      </c>
      <c r="Y4755" s="4">
        <v>1.07918124604762</v>
      </c>
      <c r="Z4755" s="4">
        <v>2.89680169766492</v>
      </c>
      <c r="AA4755" s="4">
        <v>0.301029995663981</v>
      </c>
      <c r="AB4755" s="4">
        <v>0</v>
      </c>
      <c r="AC4755" s="4"/>
      <c r="AD4755" s="4"/>
      <c r="AE4755" s="4">
        <v>11.7692307692308</v>
      </c>
      <c r="AF4755" s="4">
        <v>1.5682</v>
      </c>
      <c r="AG4755" s="4">
        <v>1.2788</v>
      </c>
      <c r="AH4755" s="4"/>
      <c r="AI4755" s="4"/>
      <c r="AJ4755" s="4">
        <v>2.98461174954688</v>
      </c>
      <c r="AK4755" s="4">
        <f t="shared" si="245"/>
        <v>0.474887844344458</v>
      </c>
      <c r="AL4755" s="4">
        <v>2.1072</v>
      </c>
      <c r="AM4755" s="4">
        <v>1.8513</v>
      </c>
      <c r="AN4755" s="4" t="s">
        <v>42</v>
      </c>
      <c r="AO4755" s="5">
        <v>5.26666666666667</v>
      </c>
    </row>
    <row r="4756" s="1" customFormat="1" spans="1:41">
      <c r="A4756" s="1">
        <v>12383</v>
      </c>
      <c r="B4756" s="1" t="s">
        <v>4796</v>
      </c>
      <c r="C4756" s="1">
        <v>2</v>
      </c>
      <c r="D4756" s="2">
        <v>5</v>
      </c>
      <c r="E4756" s="1">
        <v>-0.43174523</v>
      </c>
      <c r="F4756" s="2">
        <v>4</v>
      </c>
      <c r="G4756" s="1">
        <v>-1.1817453</v>
      </c>
      <c r="H4756" s="2">
        <v>3</v>
      </c>
      <c r="I4756" s="1">
        <v>-3.5567453</v>
      </c>
      <c r="J4756" s="2">
        <v>6</v>
      </c>
      <c r="K4756" s="1">
        <v>-4.181745</v>
      </c>
      <c r="L4756" s="2">
        <v>2</v>
      </c>
      <c r="M4756" s="1">
        <v>-9.681746</v>
      </c>
      <c r="N4756" s="2"/>
      <c r="P4756" s="2"/>
      <c r="R4756" s="3">
        <v>4.65119607573258</v>
      </c>
      <c r="S4756" s="3">
        <f t="shared" si="246"/>
        <v>0.667564648007277</v>
      </c>
      <c r="T4756" s="10">
        <v>6.606061</v>
      </c>
      <c r="U4756" s="10">
        <f t="shared" si="244"/>
        <v>0.819942579625011</v>
      </c>
      <c r="V4756" s="4">
        <v>-0.428612286241445</v>
      </c>
      <c r="W4756" s="4">
        <v>0.926829268292683</v>
      </c>
      <c r="X4756" s="4">
        <v>9</v>
      </c>
      <c r="Y4756" s="4">
        <v>1.51188336097887</v>
      </c>
      <c r="Z4756" s="4">
        <v>4.61179232242889</v>
      </c>
      <c r="AA4756" s="4">
        <v>0.477121254719662</v>
      </c>
      <c r="AB4756" s="4">
        <v>0</v>
      </c>
      <c r="AC4756" s="4"/>
      <c r="AD4756" s="4"/>
      <c r="AE4756" s="4">
        <v>11.6111111111111</v>
      </c>
      <c r="AF4756" s="4">
        <v>2.3139</v>
      </c>
      <c r="AG4756" s="4">
        <v>2.2014</v>
      </c>
      <c r="AH4756" s="4"/>
      <c r="AI4756" s="4"/>
      <c r="AJ4756" s="4">
        <v>2.86428926793006</v>
      </c>
      <c r="AK4756" s="4">
        <f t="shared" si="245"/>
        <v>0.457016875759411</v>
      </c>
      <c r="AL4756" s="4">
        <v>2.3856</v>
      </c>
      <c r="AM4756" s="4">
        <v>2.2601</v>
      </c>
      <c r="AN4756" s="4" t="s">
        <v>42</v>
      </c>
      <c r="AO4756" s="5">
        <v>5.76666666666667</v>
      </c>
    </row>
    <row r="4757" s="1" customFormat="1" spans="1:41">
      <c r="A4757" s="1">
        <v>12384</v>
      </c>
      <c r="B4757" s="1" t="s">
        <v>4797</v>
      </c>
      <c r="C4757" s="1">
        <v>2</v>
      </c>
      <c r="D4757" s="2">
        <v>4</v>
      </c>
      <c r="E4757" s="1">
        <v>-0.40786391</v>
      </c>
      <c r="F4757" s="2">
        <v>5</v>
      </c>
      <c r="G4757" s="1">
        <v>-1.4078639</v>
      </c>
      <c r="H4757" s="2">
        <v>3</v>
      </c>
      <c r="I4757" s="1">
        <v>-2.4078639</v>
      </c>
      <c r="J4757" s="2">
        <v>6</v>
      </c>
      <c r="K4757" s="1">
        <v>-8.407864</v>
      </c>
      <c r="L4757" s="2"/>
      <c r="N4757" s="2"/>
      <c r="P4757" s="2"/>
      <c r="R4757" s="3">
        <v>4.15496500058179</v>
      </c>
      <c r="S4757" s="3">
        <f t="shared" si="246"/>
        <v>0.618567369848597</v>
      </c>
      <c r="T4757" s="10">
        <v>5.391304</v>
      </c>
      <c r="U4757" s="10">
        <f t="shared" si="244"/>
        <v>0.731693821125642</v>
      </c>
      <c r="V4757" s="4">
        <v>-0.0319506169860306</v>
      </c>
      <c r="W4757" s="4">
        <v>0.975</v>
      </c>
      <c r="X4757" s="4">
        <v>9</v>
      </c>
      <c r="Y4757" s="4">
        <v>1.74036268949424</v>
      </c>
      <c r="Z4757" s="4">
        <v>3.54549267275231</v>
      </c>
      <c r="AA4757" s="4">
        <v>0.602059991327962</v>
      </c>
      <c r="AB4757" s="4">
        <v>0</v>
      </c>
      <c r="AC4757" s="4"/>
      <c r="AD4757" s="4"/>
      <c r="AE4757" s="4">
        <v>11.5714285714286</v>
      </c>
      <c r="AF4757" s="4">
        <v>1.3617</v>
      </c>
      <c r="AG4757" s="4">
        <v>1.2788</v>
      </c>
      <c r="AH4757" s="4"/>
      <c r="AI4757" s="4"/>
      <c r="AJ4757" s="4">
        <v>3.00902693486743</v>
      </c>
      <c r="AK4757" s="4">
        <f t="shared" si="245"/>
        <v>0.478426075281437</v>
      </c>
      <c r="AL4757" s="4">
        <v>1.4624</v>
      </c>
      <c r="AM4757" s="4">
        <v>1.3617</v>
      </c>
      <c r="AN4757" s="4" t="s">
        <v>42</v>
      </c>
      <c r="AO4757" s="5">
        <v>5.46666666666667</v>
      </c>
    </row>
    <row r="4758" s="1" customFormat="1" spans="1:41">
      <c r="A4758" s="1">
        <v>12385</v>
      </c>
      <c r="B4758" s="1" t="s">
        <v>4798</v>
      </c>
      <c r="C4758" s="1">
        <v>2</v>
      </c>
      <c r="D4758" s="2">
        <v>4</v>
      </c>
      <c r="E4758" s="1">
        <v>-0.61028993</v>
      </c>
      <c r="F4758" s="2">
        <v>5</v>
      </c>
      <c r="G4758" s="1">
        <v>-1.3602899</v>
      </c>
      <c r="H4758" s="2">
        <v>3</v>
      </c>
      <c r="I4758" s="1">
        <v>-1.6102899</v>
      </c>
      <c r="J4758" s="2">
        <v>6</v>
      </c>
      <c r="K4758" s="1">
        <v>-8.23529</v>
      </c>
      <c r="L4758" s="2">
        <v>2</v>
      </c>
      <c r="M4758" s="1">
        <v>-8.98529</v>
      </c>
      <c r="N4758" s="2"/>
      <c r="P4758" s="2"/>
      <c r="R4758" s="3">
        <v>4.05703562443763</v>
      </c>
      <c r="S4758" s="3">
        <f t="shared" si="246"/>
        <v>0.608208821218932</v>
      </c>
      <c r="T4758" s="10">
        <v>4.357143</v>
      </c>
      <c r="U4758" s="10">
        <f t="shared" si="244"/>
        <v>0.639201813571692</v>
      </c>
      <c r="V4758" s="4">
        <v>-0.273120466602867</v>
      </c>
      <c r="W4758" s="4">
        <v>0.975</v>
      </c>
      <c r="X4758" s="4">
        <v>8.5</v>
      </c>
      <c r="Y4758" s="4">
        <v>1.36172783601759</v>
      </c>
      <c r="Z4758" s="4">
        <v>3.07426774255336</v>
      </c>
      <c r="AA4758" s="4">
        <v>0.301029995663981</v>
      </c>
      <c r="AB4758" s="4">
        <v>0.176091259055681</v>
      </c>
      <c r="AC4758" s="4"/>
      <c r="AD4758" s="4"/>
      <c r="AE4758" s="4">
        <v>9.30434782608696</v>
      </c>
      <c r="AF4758" s="4">
        <v>1.7924</v>
      </c>
      <c r="AG4758" s="4">
        <v>1.6335</v>
      </c>
      <c r="AH4758" s="4"/>
      <c r="AI4758" s="4"/>
      <c r="AJ4758" s="4">
        <v>2.73385211927941</v>
      </c>
      <c r="AK4758" s="4">
        <f t="shared" si="245"/>
        <v>0.436775018820717</v>
      </c>
      <c r="AL4758" s="4">
        <v>1.9445</v>
      </c>
      <c r="AM4758" s="4">
        <v>1.7782</v>
      </c>
      <c r="AN4758" s="4" t="s">
        <v>42</v>
      </c>
      <c r="AO4758" s="5">
        <v>5.43333333333333</v>
      </c>
    </row>
    <row r="4759" s="1" customFormat="1" spans="1:41">
      <c r="A4759" s="1">
        <v>12386</v>
      </c>
      <c r="B4759" s="1" t="s">
        <v>4799</v>
      </c>
      <c r="C4759" s="1">
        <v>2</v>
      </c>
      <c r="D4759" s="2">
        <v>5</v>
      </c>
      <c r="E4759" s="1">
        <v>-0.43125618</v>
      </c>
      <c r="F4759" s="2">
        <v>4</v>
      </c>
      <c r="G4759" s="1">
        <v>-1.1812562</v>
      </c>
      <c r="H4759" s="2">
        <v>3</v>
      </c>
      <c r="I4759" s="1">
        <v>-3.1812563</v>
      </c>
      <c r="J4759" s="2">
        <v>6</v>
      </c>
      <c r="K4759" s="1">
        <v>-6.3062563</v>
      </c>
      <c r="L4759" s="2"/>
      <c r="N4759" s="2"/>
      <c r="P4759" s="2"/>
      <c r="R4759" s="3">
        <v>4.61158361039245</v>
      </c>
      <c r="S4759" s="3">
        <f t="shared" si="246"/>
        <v>0.663850087028417</v>
      </c>
      <c r="T4759" s="10">
        <v>5.652174</v>
      </c>
      <c r="U4759" s="10">
        <f t="shared" si="244"/>
        <v>0.752215522970697</v>
      </c>
      <c r="V4759" s="4">
        <v>-0.365407391337444</v>
      </c>
      <c r="W4759" s="4">
        <v>0.975</v>
      </c>
      <c r="X4759" s="4">
        <v>11</v>
      </c>
      <c r="Y4759" s="4">
        <v>2.10720996964787</v>
      </c>
      <c r="Z4759" s="4">
        <v>3.99389893742959</v>
      </c>
      <c r="AA4759" s="4">
        <v>0.977723605288848</v>
      </c>
      <c r="AB4759" s="4">
        <v>0.176091259055681</v>
      </c>
      <c r="AC4759" s="4"/>
      <c r="AD4759" s="4"/>
      <c r="AE4759" s="4">
        <v>9.31818181818182</v>
      </c>
      <c r="AF4759" s="4">
        <v>1.4472</v>
      </c>
      <c r="AG4759" s="4">
        <v>1.3222</v>
      </c>
      <c r="AH4759" s="4"/>
      <c r="AI4759" s="4"/>
      <c r="AJ4759" s="4">
        <v>6.99984131015789</v>
      </c>
      <c r="AK4759" s="4">
        <f t="shared" si="245"/>
        <v>0.845088194456548</v>
      </c>
      <c r="AL4759" s="4">
        <v>3.3687</v>
      </c>
      <c r="AM4759" s="4">
        <v>3.1495</v>
      </c>
      <c r="AN4759" s="4" t="s">
        <v>42</v>
      </c>
      <c r="AO4759" s="5">
        <v>5.66666666666667</v>
      </c>
    </row>
    <row r="4760" s="1" customFormat="1" spans="1:41">
      <c r="A4760" s="1">
        <v>12387</v>
      </c>
      <c r="B4760" s="1" t="s">
        <v>4800</v>
      </c>
      <c r="C4760" s="1">
        <v>2</v>
      </c>
      <c r="D4760" s="2">
        <v>5</v>
      </c>
      <c r="E4760" s="1">
        <v>-0.3144645</v>
      </c>
      <c r="F4760" s="2">
        <v>6</v>
      </c>
      <c r="G4760" s="1">
        <v>-1.3144646</v>
      </c>
      <c r="H4760" s="2">
        <v>4</v>
      </c>
      <c r="I4760" s="1">
        <v>-6.8144646</v>
      </c>
      <c r="J4760" s="2">
        <v>7</v>
      </c>
      <c r="K4760" s="1">
        <v>-9.189465</v>
      </c>
      <c r="L4760" s="2"/>
      <c r="N4760" s="2"/>
      <c r="P4760" s="2"/>
      <c r="R4760" s="3">
        <v>5.26771341111874</v>
      </c>
      <c r="S4760" s="3">
        <f t="shared" si="246"/>
        <v>0.721622139229123</v>
      </c>
      <c r="T4760" s="10">
        <v>6.333333</v>
      </c>
      <c r="U4760" s="10">
        <f t="shared" si="244"/>
        <v>0.801632323375562</v>
      </c>
      <c r="V4760" s="4">
        <v>-0.613823235289427</v>
      </c>
      <c r="W4760" s="4">
        <v>0.95</v>
      </c>
      <c r="X4760" s="4">
        <v>9.5</v>
      </c>
      <c r="Y4760" s="4">
        <v>1.92427928606188</v>
      </c>
      <c r="Z4760" s="4">
        <v>4.22978419784063</v>
      </c>
      <c r="AA4760" s="4">
        <v>0.653212513775344</v>
      </c>
      <c r="AB4760" s="4">
        <v>0</v>
      </c>
      <c r="AC4760" s="4"/>
      <c r="AD4760" s="4"/>
      <c r="AE4760" s="4">
        <v>13</v>
      </c>
      <c r="AF4760" s="4">
        <v>2.4771</v>
      </c>
      <c r="AG4760" s="4">
        <v>2.2095</v>
      </c>
      <c r="AH4760" s="4"/>
      <c r="AI4760" s="4"/>
      <c r="AJ4760" s="4">
        <v>6.99984131015789</v>
      </c>
      <c r="AK4760" s="4">
        <f t="shared" si="245"/>
        <v>0.845088194456548</v>
      </c>
      <c r="AL4760" s="4">
        <v>3.3687</v>
      </c>
      <c r="AM4760" s="4">
        <v>3.1495</v>
      </c>
      <c r="AN4760" s="4" t="s">
        <v>42</v>
      </c>
      <c r="AO4760" s="5">
        <v>7</v>
      </c>
    </row>
    <row r="4761" s="1" customFormat="1" spans="1:41">
      <c r="A4761" s="1">
        <v>12388</v>
      </c>
      <c r="B4761" s="1" t="s">
        <v>4801</v>
      </c>
      <c r="C4761" s="1">
        <v>2</v>
      </c>
      <c r="D4761" s="2">
        <v>3</v>
      </c>
      <c r="E4761" s="1">
        <v>-0.5776483</v>
      </c>
      <c r="F4761" s="2">
        <v>2</v>
      </c>
      <c r="G4761" s="1">
        <v>-0.8276483</v>
      </c>
      <c r="H4761" s="2">
        <v>4</v>
      </c>
      <c r="I4761" s="1">
        <v>-6.577648</v>
      </c>
      <c r="J4761" s="2">
        <v>1</v>
      </c>
      <c r="K4761" s="1">
        <v>-8.077648</v>
      </c>
      <c r="L4761" s="2"/>
      <c r="N4761" s="2"/>
      <c r="P4761" s="2"/>
      <c r="R4761" s="3">
        <v>2.56367665706296</v>
      </c>
      <c r="S4761" s="3">
        <f t="shared" si="246"/>
        <v>0.408863249041576</v>
      </c>
      <c r="T4761" s="10">
        <v>5.730769</v>
      </c>
      <c r="U4761" s="10">
        <f t="shared" si="244"/>
        <v>0.758212902953087</v>
      </c>
      <c r="V4761" s="4">
        <v>-0.289209496432409</v>
      </c>
      <c r="W4761" s="4">
        <v>0.853658536585366</v>
      </c>
      <c r="X4761" s="4">
        <v>10</v>
      </c>
      <c r="Y4761" s="4">
        <v>1.95182303531591</v>
      </c>
      <c r="Z4761" s="4">
        <v>3.72920530034826</v>
      </c>
      <c r="AA4761" s="4">
        <v>0.812913356642856</v>
      </c>
      <c r="AB4761" s="4">
        <v>0</v>
      </c>
      <c r="AC4761" s="4"/>
      <c r="AD4761" s="4"/>
      <c r="AE4761" s="4">
        <v>11.7777777777778</v>
      </c>
      <c r="AF4761" s="4">
        <v>0</v>
      </c>
      <c r="AG4761" s="4">
        <v>0</v>
      </c>
      <c r="AH4761" s="4"/>
      <c r="AI4761" s="4"/>
      <c r="AJ4761" s="4">
        <v>6.99984131015789</v>
      </c>
      <c r="AK4761" s="4">
        <f t="shared" si="245"/>
        <v>0.845088194456548</v>
      </c>
      <c r="AL4761" s="4">
        <v>3.3687</v>
      </c>
      <c r="AM4761" s="4">
        <v>3.1495</v>
      </c>
      <c r="AN4761" s="4" t="s">
        <v>42</v>
      </c>
      <c r="AO4761" s="5">
        <v>5.1</v>
      </c>
    </row>
    <row r="4762" s="1" customFormat="1" spans="1:41">
      <c r="A4762" s="1">
        <v>12393</v>
      </c>
      <c r="B4762" s="1" t="s">
        <v>4802</v>
      </c>
      <c r="C4762" s="1">
        <v>2</v>
      </c>
      <c r="D4762" s="2">
        <v>7</v>
      </c>
      <c r="E4762" s="1">
        <v>-0.2014334</v>
      </c>
      <c r="F4762" s="2">
        <v>6</v>
      </c>
      <c r="G4762" s="1">
        <v>-1.7014334</v>
      </c>
      <c r="H4762" s="2"/>
      <c r="J4762" s="2"/>
      <c r="L4762" s="2"/>
      <c r="N4762" s="2"/>
      <c r="P4762" s="2"/>
      <c r="R4762" s="3">
        <v>6.81743729422264</v>
      </c>
      <c r="S4762" s="3">
        <f t="shared" si="246"/>
        <v>0.83362115205579</v>
      </c>
      <c r="T4762" s="10">
        <v>6.833333</v>
      </c>
      <c r="U4762" s="10">
        <f t="shared" si="244"/>
        <v>0.834632585150995</v>
      </c>
      <c r="V4762" s="4">
        <v>-0.681724318157809</v>
      </c>
      <c r="W4762" s="4">
        <v>1</v>
      </c>
      <c r="X4762" s="4">
        <v>11</v>
      </c>
      <c r="Y4762" s="4">
        <v>2.04727486738418</v>
      </c>
      <c r="Z4762" s="4">
        <v>3.67692212553748</v>
      </c>
      <c r="AA4762" s="4">
        <v>0.740362689494244</v>
      </c>
      <c r="AB4762" s="4">
        <v>0.301029995663981</v>
      </c>
      <c r="AC4762" s="4"/>
      <c r="AD4762" s="4"/>
      <c r="AE4762" s="4">
        <v>7.04761904761905</v>
      </c>
      <c r="AF4762" s="4">
        <v>2.1818</v>
      </c>
      <c r="AG4762" s="4">
        <v>2.0864</v>
      </c>
      <c r="AH4762" s="4"/>
      <c r="AI4762" s="4"/>
      <c r="AJ4762" s="4">
        <v>6.99984131015789</v>
      </c>
      <c r="AK4762" s="4">
        <f t="shared" si="245"/>
        <v>0.845088194456548</v>
      </c>
      <c r="AL4762" s="4">
        <v>3.3687</v>
      </c>
      <c r="AM4762" s="4">
        <v>3.1495</v>
      </c>
      <c r="AN4762" s="4" t="s">
        <v>42</v>
      </c>
      <c r="AO4762" s="5">
        <v>7</v>
      </c>
    </row>
    <row r="4763" s="1" customFormat="1" spans="1:41">
      <c r="A4763" s="1">
        <v>12394</v>
      </c>
      <c r="B4763" s="1" t="s">
        <v>4803</v>
      </c>
      <c r="C4763" s="1">
        <v>2</v>
      </c>
      <c r="D4763" s="2">
        <v>6</v>
      </c>
      <c r="E4763" s="1">
        <v>-0.16150467</v>
      </c>
      <c r="F4763" s="2">
        <v>7</v>
      </c>
      <c r="G4763" s="1">
        <v>-1.9115046</v>
      </c>
      <c r="H4763" s="2">
        <v>5</v>
      </c>
      <c r="I4763" s="1">
        <v>-6.6615047</v>
      </c>
      <c r="J4763" s="2"/>
      <c r="L4763" s="2"/>
      <c r="N4763" s="2"/>
      <c r="P4763" s="2"/>
      <c r="R4763" s="3">
        <v>6.14657571459155</v>
      </c>
      <c r="S4763" s="3">
        <f t="shared" si="246"/>
        <v>0.788633235705662</v>
      </c>
      <c r="T4763" s="10">
        <v>6</v>
      </c>
      <c r="U4763" s="10">
        <f t="shared" si="244"/>
        <v>0.778151250383644</v>
      </c>
      <c r="V4763" s="4">
        <v>-0.403955115066911</v>
      </c>
      <c r="W4763" s="4">
        <v>0.975</v>
      </c>
      <c r="X4763" s="4">
        <v>12</v>
      </c>
      <c r="Y4763" s="4">
        <v>1.88649072517248</v>
      </c>
      <c r="Z4763" s="4">
        <v>3.33455427064725</v>
      </c>
      <c r="AA4763" s="4">
        <v>0.544068044350276</v>
      </c>
      <c r="AB4763" s="4">
        <v>0</v>
      </c>
      <c r="AC4763" s="4"/>
      <c r="AD4763" s="4"/>
      <c r="AE4763" s="4">
        <v>11.8947368421053</v>
      </c>
      <c r="AF4763" s="4">
        <v>1.7324</v>
      </c>
      <c r="AG4763" s="4">
        <v>1.7076</v>
      </c>
      <c r="AH4763" s="4"/>
      <c r="AI4763" s="4"/>
      <c r="AJ4763" s="4">
        <v>6.99984131015789</v>
      </c>
      <c r="AK4763" s="4">
        <f t="shared" si="245"/>
        <v>0.845088194456548</v>
      </c>
      <c r="AL4763" s="4">
        <v>3.3687</v>
      </c>
      <c r="AM4763" s="4">
        <v>3.1495</v>
      </c>
      <c r="AN4763" s="4" t="s">
        <v>42</v>
      </c>
      <c r="AO4763" s="5">
        <v>7</v>
      </c>
    </row>
    <row r="4764" s="1" customFormat="1" spans="1:41">
      <c r="A4764" s="1">
        <v>12395</v>
      </c>
      <c r="B4764" s="1" t="s">
        <v>4804</v>
      </c>
      <c r="C4764" s="1">
        <v>2</v>
      </c>
      <c r="D4764" s="2">
        <v>4</v>
      </c>
      <c r="E4764" s="1">
        <v>-0.6221486</v>
      </c>
      <c r="F4764" s="2">
        <v>3</v>
      </c>
      <c r="G4764" s="1">
        <v>-0.8721486</v>
      </c>
      <c r="H4764" s="2">
        <v>5</v>
      </c>
      <c r="I4764" s="1">
        <v>-3.1221485</v>
      </c>
      <c r="J4764" s="2">
        <v>2</v>
      </c>
      <c r="K4764" s="1">
        <v>-6.8721485</v>
      </c>
      <c r="L4764" s="2">
        <v>6</v>
      </c>
      <c r="M4764" s="1">
        <v>-9.7471485</v>
      </c>
      <c r="N4764" s="2"/>
      <c r="P4764" s="2"/>
      <c r="R4764" s="3">
        <v>3.6240517291481</v>
      </c>
      <c r="S4764" s="3">
        <f t="shared" si="246"/>
        <v>0.559194388100591</v>
      </c>
      <c r="T4764" s="10">
        <v>4.083333</v>
      </c>
      <c r="U4764" s="10">
        <f t="shared" si="244"/>
        <v>0.611014798528277</v>
      </c>
      <c r="V4764" s="4">
        <v>0.0461650384545014</v>
      </c>
      <c r="W4764" s="4">
        <v>0.928571428571429</v>
      </c>
      <c r="X4764" s="4">
        <v>11</v>
      </c>
      <c r="Y4764" s="4">
        <v>2.09691001300806</v>
      </c>
      <c r="Z4764" s="4">
        <v>4.06653090870887</v>
      </c>
      <c r="AA4764" s="4">
        <v>0.929418925714293</v>
      </c>
      <c r="AB4764" s="4">
        <v>0</v>
      </c>
      <c r="AC4764" s="4"/>
      <c r="AD4764" s="4"/>
      <c r="AE4764" s="4">
        <v>13.4736842</v>
      </c>
      <c r="AF4764" s="4">
        <v>1.2304</v>
      </c>
      <c r="AG4764" s="4">
        <v>1.1761</v>
      </c>
      <c r="AH4764" s="4"/>
      <c r="AI4764" s="4"/>
      <c r="AJ4764" s="4">
        <v>6.99984131015789</v>
      </c>
      <c r="AK4764" s="4">
        <f t="shared" si="245"/>
        <v>0.845088194456548</v>
      </c>
      <c r="AL4764" s="4">
        <v>3.3687</v>
      </c>
      <c r="AM4764" s="4">
        <v>3.1495</v>
      </c>
      <c r="AN4764" s="4" t="s">
        <v>42</v>
      </c>
      <c r="AO4764" s="5">
        <v>5.26666666666667</v>
      </c>
    </row>
    <row r="4765" s="1" customFormat="1" spans="1:41">
      <c r="A4765" s="1">
        <v>12396</v>
      </c>
      <c r="B4765" s="1" t="s">
        <v>4805</v>
      </c>
      <c r="C4765" s="1">
        <v>2</v>
      </c>
      <c r="D4765" s="2">
        <v>5</v>
      </c>
      <c r="E4765" s="1">
        <v>-0.6848743</v>
      </c>
      <c r="F4765" s="2">
        <v>4</v>
      </c>
      <c r="G4765" s="1">
        <v>-0.9348743</v>
      </c>
      <c r="H4765" s="2">
        <v>3</v>
      </c>
      <c r="I4765" s="1">
        <v>-2.3098743</v>
      </c>
      <c r="J4765" s="2">
        <v>6</v>
      </c>
      <c r="K4765" s="1">
        <v>-5.6848745</v>
      </c>
      <c r="L4765" s="2">
        <v>2</v>
      </c>
      <c r="M4765" s="1">
        <v>-7.5598745</v>
      </c>
      <c r="N4765" s="2"/>
      <c r="P4765" s="2"/>
      <c r="R4765" s="3">
        <v>4.41055368213535</v>
      </c>
      <c r="S4765" s="3">
        <f t="shared" si="246"/>
        <v>0.644493112370843</v>
      </c>
      <c r="T4765" s="10">
        <v>5.425532</v>
      </c>
      <c r="U4765" s="10">
        <f t="shared" si="244"/>
        <v>0.7344423293107</v>
      </c>
      <c r="V4765" s="4">
        <v>-0.238937885906442</v>
      </c>
      <c r="W4765" s="4">
        <v>0.95</v>
      </c>
      <c r="X4765" s="4">
        <v>9</v>
      </c>
      <c r="Y4765" s="4">
        <v>2.18610837981321</v>
      </c>
      <c r="Z4765" s="4">
        <v>4.61085172134421</v>
      </c>
      <c r="AA4765" s="4">
        <v>0.778151250383644</v>
      </c>
      <c r="AB4765" s="4">
        <v>0</v>
      </c>
      <c r="AC4765" s="4"/>
      <c r="AD4765" s="4"/>
      <c r="AE4765" s="4">
        <v>9.47368421052632</v>
      </c>
      <c r="AF4765" s="4">
        <v>0.6021</v>
      </c>
      <c r="AG4765" s="4">
        <v>0.6021</v>
      </c>
      <c r="AH4765" s="4"/>
      <c r="AI4765" s="4"/>
      <c r="AJ4765" s="4">
        <v>6.99984131015789</v>
      </c>
      <c r="AK4765" s="4">
        <f t="shared" si="245"/>
        <v>0.845088194456548</v>
      </c>
      <c r="AL4765" s="4">
        <v>3.3687</v>
      </c>
      <c r="AM4765" s="4">
        <v>3.1495</v>
      </c>
      <c r="AN4765" s="4" t="s">
        <v>42</v>
      </c>
      <c r="AO4765" s="5">
        <v>5.93333333333333</v>
      </c>
    </row>
    <row r="4766" s="1" customFormat="1" spans="1:41">
      <c r="A4766" s="1">
        <v>12397</v>
      </c>
      <c r="B4766" s="1" t="s">
        <v>4806</v>
      </c>
      <c r="C4766" s="1">
        <v>2</v>
      </c>
      <c r="D4766" s="2">
        <v>6</v>
      </c>
      <c r="E4766" s="1">
        <v>-0.57645667</v>
      </c>
      <c r="F4766" s="2">
        <v>5</v>
      </c>
      <c r="G4766" s="1">
        <v>-0.82645667</v>
      </c>
      <c r="H4766" s="2">
        <v>7</v>
      </c>
      <c r="I4766" s="1">
        <v>-8.201457</v>
      </c>
      <c r="J4766" s="2">
        <v>4</v>
      </c>
      <c r="K4766" s="1">
        <v>-8.326457</v>
      </c>
      <c r="L4766" s="2"/>
      <c r="N4766" s="2"/>
      <c r="P4766" s="2"/>
      <c r="R4766" s="3">
        <v>5.56218809633168</v>
      </c>
      <c r="S4766" s="3">
        <f t="shared" si="246"/>
        <v>0.745245671298665</v>
      </c>
      <c r="T4766" s="10">
        <v>5.892045</v>
      </c>
      <c r="U4766" s="10">
        <f t="shared" si="244"/>
        <v>0.770266055070976</v>
      </c>
      <c r="V4766" s="4">
        <v>-0.474337081679951</v>
      </c>
      <c r="W4766" s="4">
        <v>0.975</v>
      </c>
      <c r="X4766" s="4">
        <v>10</v>
      </c>
      <c r="Y4766" s="4">
        <v>1.9731278535997</v>
      </c>
      <c r="Z4766" s="4">
        <v>4.42694208893944</v>
      </c>
      <c r="AA4766" s="4">
        <v>0.977723605288848</v>
      </c>
      <c r="AB4766" s="4">
        <v>0</v>
      </c>
      <c r="AC4766" s="4"/>
      <c r="AD4766" s="4"/>
      <c r="AE4766" s="4">
        <v>11.6086956521739</v>
      </c>
      <c r="AF4766" s="4">
        <v>2.7084</v>
      </c>
      <c r="AG4766" s="4">
        <v>2.5105</v>
      </c>
      <c r="AH4766" s="4"/>
      <c r="AI4766" s="4"/>
      <c r="AJ4766" s="4">
        <v>6.32025718469734</v>
      </c>
      <c r="AK4766" s="4">
        <f t="shared" si="245"/>
        <v>0.800734751007436</v>
      </c>
      <c r="AL4766" s="4">
        <v>3.9122</v>
      </c>
      <c r="AM4766" s="4">
        <v>3.5093</v>
      </c>
      <c r="AN4766" s="4" t="s">
        <v>42</v>
      </c>
      <c r="AO4766" s="5">
        <v>6.63333333333333</v>
      </c>
    </row>
    <row r="4767" s="1" customFormat="1" spans="1:41">
      <c r="A4767" s="1">
        <v>12398</v>
      </c>
      <c r="B4767" s="1" t="s">
        <v>4807</v>
      </c>
      <c r="C4767" s="1">
        <v>2</v>
      </c>
      <c r="D4767" s="2">
        <v>7</v>
      </c>
      <c r="E4767" s="1">
        <v>-0.0788975</v>
      </c>
      <c r="F4767" s="2">
        <v>6</v>
      </c>
      <c r="G4767" s="1">
        <v>-2.5788975</v>
      </c>
      <c r="H4767" s="2"/>
      <c r="J4767" s="2"/>
      <c r="L4767" s="2"/>
      <c r="N4767" s="2"/>
      <c r="P4767" s="2"/>
      <c r="R4767" s="3">
        <v>6.92408804932782</v>
      </c>
      <c r="S4767" s="3">
        <f t="shared" si="246"/>
        <v>0.840362581891697</v>
      </c>
      <c r="T4767" s="10">
        <v>5.64</v>
      </c>
      <c r="U4767" s="10">
        <f t="shared" si="244"/>
        <v>0.751279103983342</v>
      </c>
      <c r="V4767" s="4">
        <v>-0.697063328237234</v>
      </c>
      <c r="W4767" s="4">
        <v>0.975609756097561</v>
      </c>
      <c r="X4767" s="4">
        <v>8.5</v>
      </c>
      <c r="Y4767" s="4">
        <v>1.90848501887865</v>
      </c>
      <c r="Z4767" s="4">
        <v>3.88775791697349</v>
      </c>
      <c r="AA4767" s="4">
        <v>0.778151250383644</v>
      </c>
      <c r="AB4767" s="4">
        <v>0</v>
      </c>
      <c r="AC4767" s="4">
        <v>-0.279049591504742</v>
      </c>
      <c r="AD4767" s="4">
        <v>1</v>
      </c>
      <c r="AE4767" s="4">
        <v>12.9090909090909</v>
      </c>
      <c r="AF4767" s="4">
        <v>2.9773</v>
      </c>
      <c r="AG4767" s="4">
        <v>2.786</v>
      </c>
      <c r="AH4767" s="4"/>
      <c r="AI4767" s="4"/>
      <c r="AJ4767" s="4">
        <v>6.32025718469734</v>
      </c>
      <c r="AK4767" s="4">
        <f t="shared" si="245"/>
        <v>0.800734751007436</v>
      </c>
      <c r="AL4767" s="4">
        <v>3.9122</v>
      </c>
      <c r="AM4767" s="4">
        <v>3.5093</v>
      </c>
      <c r="AN4767" s="4" t="s">
        <v>42</v>
      </c>
      <c r="AO4767" s="5">
        <v>7</v>
      </c>
    </row>
    <row r="4768" s="1" customFormat="1" spans="1:41">
      <c r="A4768" s="1">
        <v>12400</v>
      </c>
      <c r="B4768" s="1" t="s">
        <v>4808</v>
      </c>
      <c r="C4768" s="1">
        <v>2</v>
      </c>
      <c r="D4768" s="2">
        <v>3</v>
      </c>
      <c r="E4768" s="1">
        <v>-0.065358825</v>
      </c>
      <c r="F4768" s="2">
        <v>4</v>
      </c>
      <c r="G4768" s="1">
        <v>-2.8153589</v>
      </c>
      <c r="H4768" s="2">
        <v>2</v>
      </c>
      <c r="I4768" s="1">
        <v>-5.8153586</v>
      </c>
      <c r="J4768" s="2">
        <v>5</v>
      </c>
      <c r="K4768" s="1">
        <v>-7.8153586</v>
      </c>
      <c r="L4768" s="2"/>
      <c r="N4768" s="2"/>
      <c r="P4768" s="2"/>
      <c r="R4768" s="3">
        <v>3.05770700508396</v>
      </c>
      <c r="S4768" s="3">
        <f t="shared" si="246"/>
        <v>0.48539586820137</v>
      </c>
      <c r="T4768" s="10">
        <v>6.088235</v>
      </c>
      <c r="U4768" s="10">
        <f t="shared" si="244"/>
        <v>0.784491407434252</v>
      </c>
      <c r="V4768" s="4">
        <v>-0.474678684298897</v>
      </c>
      <c r="W4768" s="4">
        <v>0.975</v>
      </c>
      <c r="X4768" s="4">
        <v>8.5</v>
      </c>
      <c r="Y4768" s="4">
        <v>2.33243845991561</v>
      </c>
      <c r="Z4768" s="4">
        <v>4.63497576764105</v>
      </c>
      <c r="AA4768" s="4">
        <v>1</v>
      </c>
      <c r="AB4768" s="4">
        <v>0.176091259055681</v>
      </c>
      <c r="AC4768" s="4"/>
      <c r="AD4768" s="4"/>
      <c r="AE4768" s="4">
        <v>13.047619047619</v>
      </c>
      <c r="AF4768" s="4">
        <v>2.2695</v>
      </c>
      <c r="AG4768" s="4">
        <v>2.1584</v>
      </c>
      <c r="AH4768" s="4"/>
      <c r="AI4768" s="4"/>
      <c r="AJ4768" s="4">
        <v>6.32025718469734</v>
      </c>
      <c r="AK4768" s="4">
        <f t="shared" si="245"/>
        <v>0.800734751007436</v>
      </c>
      <c r="AL4768" s="4">
        <v>3.9122</v>
      </c>
      <c r="AM4768" s="4">
        <v>3.5093</v>
      </c>
      <c r="AN4768" s="4" t="s">
        <v>42</v>
      </c>
      <c r="AO4768" s="5">
        <v>5.7</v>
      </c>
    </row>
    <row r="4769" s="1" customFormat="1" spans="1:41">
      <c r="A4769" s="1">
        <v>12407</v>
      </c>
      <c r="B4769" s="1" t="s">
        <v>4809</v>
      </c>
      <c r="C4769" s="1">
        <v>2</v>
      </c>
      <c r="D4769" s="2">
        <v>3</v>
      </c>
      <c r="E4769" s="1">
        <v>-0.52992684</v>
      </c>
      <c r="F4769" s="2">
        <v>4</v>
      </c>
      <c r="G4769" s="1">
        <v>-1.0299268</v>
      </c>
      <c r="H4769" s="2">
        <v>5</v>
      </c>
      <c r="I4769" s="1">
        <v>-3.0299268</v>
      </c>
      <c r="J4769" s="2">
        <v>2</v>
      </c>
      <c r="K4769" s="1">
        <v>-5.154927</v>
      </c>
      <c r="L4769" s="2">
        <v>6</v>
      </c>
      <c r="M4769" s="1">
        <v>-8.404927</v>
      </c>
      <c r="N4769" s="2"/>
      <c r="P4769" s="2"/>
      <c r="R4769" s="3">
        <v>3.4485567287589</v>
      </c>
      <c r="S4769" s="3">
        <f t="shared" si="246"/>
        <v>0.537637374528039</v>
      </c>
      <c r="T4769" s="10">
        <v>5.785714</v>
      </c>
      <c r="U4769" s="10">
        <f t="shared" si="244"/>
        <v>0.76235696175377</v>
      </c>
      <c r="V4769" s="4">
        <v>-0.195491671309225</v>
      </c>
      <c r="W4769" s="4">
        <v>0.976190476190476</v>
      </c>
      <c r="X4769" s="4">
        <v>11</v>
      </c>
      <c r="Y4769" s="4">
        <v>2.08278537031645</v>
      </c>
      <c r="Z4769" s="4">
        <v>4.1751927883866</v>
      </c>
      <c r="AA4769" s="4">
        <v>0.845098040014257</v>
      </c>
      <c r="AB4769" s="4">
        <v>0.176091259055681</v>
      </c>
      <c r="AC4769" s="4"/>
      <c r="AD4769" s="4"/>
      <c r="AE4769" s="4">
        <v>11.5714285714286</v>
      </c>
      <c r="AF4769" s="4">
        <v>1.6902</v>
      </c>
      <c r="AG4769" s="4">
        <v>1.6721</v>
      </c>
      <c r="AH4769" s="4"/>
      <c r="AI4769" s="4"/>
      <c r="AJ4769" s="4">
        <v>6.32025718469734</v>
      </c>
      <c r="AK4769" s="4">
        <f t="shared" si="245"/>
        <v>0.800734751007436</v>
      </c>
      <c r="AL4769" s="4">
        <v>3.9122</v>
      </c>
      <c r="AM4769" s="4">
        <v>3.5093</v>
      </c>
      <c r="AN4769" s="4" t="s">
        <v>42</v>
      </c>
      <c r="AO4769" s="5">
        <v>6.33333333333333</v>
      </c>
    </row>
    <row r="4770" s="1" customFormat="1" spans="1:41">
      <c r="A4770" s="1">
        <v>12409</v>
      </c>
      <c r="B4770" s="1" t="s">
        <v>4810</v>
      </c>
      <c r="C4770" s="1">
        <v>2</v>
      </c>
      <c r="D4770" s="2">
        <v>5</v>
      </c>
      <c r="E4770" s="1">
        <v>-0.20854796</v>
      </c>
      <c r="F4770" s="2">
        <v>4</v>
      </c>
      <c r="G4770" s="1">
        <v>-1.708548</v>
      </c>
      <c r="H4770" s="2">
        <v>6</v>
      </c>
      <c r="I4770" s="1">
        <v>-5.333548</v>
      </c>
      <c r="J4770" s="2">
        <v>3</v>
      </c>
      <c r="K4770" s="1">
        <v>-6.083548</v>
      </c>
      <c r="L4770" s="2"/>
      <c r="N4770" s="2"/>
      <c r="P4770" s="2"/>
      <c r="R4770" s="3">
        <v>4.81912661028671</v>
      </c>
      <c r="S4770" s="3">
        <f t="shared" si="246"/>
        <v>0.682968336433301</v>
      </c>
      <c r="T4770" s="10">
        <v>5.428571</v>
      </c>
      <c r="U4770" s="10">
        <f t="shared" si="244"/>
        <v>0.734685522316145</v>
      </c>
      <c r="V4770" s="4">
        <v>-0.266149937898747</v>
      </c>
      <c r="W4770" s="4">
        <v>0.95</v>
      </c>
      <c r="X4770" s="4">
        <v>7</v>
      </c>
      <c r="Y4770" s="4">
        <v>1.7160033436348</v>
      </c>
      <c r="Z4770" s="4">
        <v>3.68146737353373</v>
      </c>
      <c r="AA4770" s="4">
        <v>0.698970004336019</v>
      </c>
      <c r="AB4770" s="4">
        <v>0</v>
      </c>
      <c r="AC4770" s="4"/>
      <c r="AD4770" s="4"/>
      <c r="AE4770" s="4">
        <v>7.65</v>
      </c>
      <c r="AF4770" s="4">
        <v>0.7782</v>
      </c>
      <c r="AG4770" s="4">
        <v>0.7782</v>
      </c>
      <c r="AH4770" s="4"/>
      <c r="AI4770" s="4"/>
      <c r="AJ4770" s="4">
        <v>6.32025718469734</v>
      </c>
      <c r="AK4770" s="4">
        <f t="shared" si="245"/>
        <v>0.800734751007436</v>
      </c>
      <c r="AL4770" s="4">
        <v>3.9122</v>
      </c>
      <c r="AM4770" s="4">
        <v>3.5093</v>
      </c>
      <c r="AN4770" s="4" t="s">
        <v>42</v>
      </c>
      <c r="AO4770" s="5">
        <v>5.66666666666667</v>
      </c>
    </row>
    <row r="4771" s="1" customFormat="1" spans="1:41">
      <c r="A4771" s="1">
        <v>12412</v>
      </c>
      <c r="B4771" s="1" t="s">
        <v>4811</v>
      </c>
      <c r="C4771" s="1">
        <v>2</v>
      </c>
      <c r="D4771" s="2">
        <v>4</v>
      </c>
      <c r="E4771" s="1">
        <v>-0.55568314</v>
      </c>
      <c r="F4771" s="2">
        <v>3</v>
      </c>
      <c r="G4771" s="1">
        <v>-1.0556831</v>
      </c>
      <c r="H4771" s="2">
        <v>5</v>
      </c>
      <c r="I4771" s="1">
        <v>-2.5556831</v>
      </c>
      <c r="J4771" s="2">
        <v>2</v>
      </c>
      <c r="K4771" s="1">
        <v>-7.430683</v>
      </c>
      <c r="L4771" s="2">
        <v>6</v>
      </c>
      <c r="M4771" s="1">
        <v>-8.930683</v>
      </c>
      <c r="N4771" s="2"/>
      <c r="P4771" s="2"/>
      <c r="R4771" s="3">
        <v>3.72875993248289</v>
      </c>
      <c r="S4771" s="3">
        <f t="shared" si="246"/>
        <v>0.571564423223425</v>
      </c>
      <c r="T4771" s="10">
        <v>6.115385</v>
      </c>
      <c r="U4771" s="10">
        <f t="shared" si="244"/>
        <v>0.786423803663751</v>
      </c>
      <c r="V4771" s="4">
        <v>-0.46014229783185</v>
      </c>
      <c r="W4771" s="4">
        <v>0.976190476190476</v>
      </c>
      <c r="X4771" s="4">
        <v>11</v>
      </c>
      <c r="Y4771" s="4">
        <v>1.76342799356294</v>
      </c>
      <c r="Z4771" s="4">
        <v>3.71516735784846</v>
      </c>
      <c r="AA4771" s="4">
        <v>0.653212513775344</v>
      </c>
      <c r="AB4771" s="4">
        <v>0</v>
      </c>
      <c r="AC4771" s="4">
        <v>-0.196546937673883</v>
      </c>
      <c r="AD4771" s="4">
        <v>1</v>
      </c>
      <c r="AE4771" s="4">
        <v>14.5789473684211</v>
      </c>
      <c r="AF4771" s="4">
        <v>1.5051</v>
      </c>
      <c r="AG4771" s="4">
        <v>1.4624</v>
      </c>
      <c r="AH4771" s="4"/>
      <c r="AI4771" s="4"/>
      <c r="AJ4771" s="4">
        <v>6.32025718469734</v>
      </c>
      <c r="AK4771" s="4">
        <f t="shared" si="245"/>
        <v>0.800734751007436</v>
      </c>
      <c r="AL4771" s="4">
        <v>3.9122</v>
      </c>
      <c r="AM4771" s="4">
        <v>3.5093</v>
      </c>
      <c r="AN4771" s="4" t="s">
        <v>42</v>
      </c>
      <c r="AO4771" s="5">
        <v>5.86666666666667</v>
      </c>
    </row>
    <row r="4772" s="1" customFormat="1" spans="1:41">
      <c r="A4772" s="1">
        <v>12414</v>
      </c>
      <c r="B4772" s="1" t="s">
        <v>4812</v>
      </c>
      <c r="C4772" s="1">
        <v>2</v>
      </c>
      <c r="D4772" s="2">
        <v>3</v>
      </c>
      <c r="E4772" s="1">
        <v>-0.51722044</v>
      </c>
      <c r="F4772" s="2">
        <v>4</v>
      </c>
      <c r="G4772" s="1">
        <v>-1.0172205</v>
      </c>
      <c r="H4772" s="2">
        <v>5</v>
      </c>
      <c r="I4772" s="1">
        <v>-3.2672205</v>
      </c>
      <c r="J4772" s="2">
        <v>2</v>
      </c>
      <c r="K4772" s="1">
        <v>-5.5172205</v>
      </c>
      <c r="L4772" s="2">
        <v>6</v>
      </c>
      <c r="M4772" s="1">
        <v>-9.2672205</v>
      </c>
      <c r="N4772" s="2"/>
      <c r="P4772" s="2"/>
      <c r="R4772" s="3">
        <v>3.43408237298893</v>
      </c>
      <c r="S4772" s="3">
        <f t="shared" si="246"/>
        <v>0.535810708327953</v>
      </c>
      <c r="T4772" s="10">
        <v>5.44</v>
      </c>
      <c r="U4772" s="10">
        <f t="shared" si="244"/>
        <v>0.73559889969818</v>
      </c>
      <c r="V4772" s="4">
        <v>-0.0165011392107499</v>
      </c>
      <c r="W4772" s="4">
        <v>0.95</v>
      </c>
      <c r="X4772" s="4">
        <v>11</v>
      </c>
      <c r="Y4772" s="4">
        <v>2.14921911265538</v>
      </c>
      <c r="Z4772" s="4">
        <v>4.58798581897759</v>
      </c>
      <c r="AA4772" s="4">
        <v>0.845098040014257</v>
      </c>
      <c r="AB4772" s="4">
        <v>0</v>
      </c>
      <c r="AC4772" s="4"/>
      <c r="AD4772" s="4"/>
      <c r="AE4772" s="4">
        <v>13.9473684210526</v>
      </c>
      <c r="AF4772" s="4">
        <v>1.415</v>
      </c>
      <c r="AG4772" s="4">
        <v>1.3979</v>
      </c>
      <c r="AH4772" s="4"/>
      <c r="AI4772" s="4"/>
      <c r="AJ4772" s="4">
        <v>6.32025718469734</v>
      </c>
      <c r="AK4772" s="4">
        <f t="shared" si="245"/>
        <v>0.800734751007436</v>
      </c>
      <c r="AL4772" s="4">
        <v>3.9122</v>
      </c>
      <c r="AM4772" s="4">
        <v>3.5093</v>
      </c>
      <c r="AN4772" s="4" t="s">
        <v>42</v>
      </c>
      <c r="AO4772" s="5">
        <v>5.83333333333333</v>
      </c>
    </row>
    <row r="4773" s="1" customFormat="1" spans="1:41">
      <c r="A4773" s="1">
        <v>12416</v>
      </c>
      <c r="B4773" s="1" t="s">
        <v>4813</v>
      </c>
      <c r="C4773" s="1">
        <v>2</v>
      </c>
      <c r="D4773" s="2">
        <v>4</v>
      </c>
      <c r="E4773" s="1">
        <v>-0.19675899</v>
      </c>
      <c r="F4773" s="2">
        <v>3</v>
      </c>
      <c r="G4773" s="1">
        <v>-2.196759</v>
      </c>
      <c r="H4773" s="2">
        <v>5</v>
      </c>
      <c r="I4773" s="1">
        <v>-2.696759</v>
      </c>
      <c r="J4773" s="2"/>
      <c r="L4773" s="2"/>
      <c r="N4773" s="2"/>
      <c r="P4773" s="2"/>
      <c r="R4773" s="3">
        <v>3.9561612469581</v>
      </c>
      <c r="S4773" s="3">
        <f t="shared" si="246"/>
        <v>0.597273984451173</v>
      </c>
      <c r="T4773" s="10">
        <v>5.130435</v>
      </c>
      <c r="U4773" s="10">
        <f t="shared" si="244"/>
        <v>0.710154189690841</v>
      </c>
      <c r="V4773" s="4">
        <v>0.196700138942339</v>
      </c>
      <c r="W4773" s="4">
        <v>0.925</v>
      </c>
      <c r="X4773" s="4">
        <v>9.5</v>
      </c>
      <c r="Y4773" s="4">
        <v>2.23299611039215</v>
      </c>
      <c r="Z4773" s="4">
        <v>4.97286442494072</v>
      </c>
      <c r="AA4773" s="4">
        <v>0.903089986991944</v>
      </c>
      <c r="AB4773" s="4">
        <v>0</v>
      </c>
      <c r="AC4773" s="4"/>
      <c r="AD4773" s="4"/>
      <c r="AE4773" s="4">
        <v>14.4761904761905</v>
      </c>
      <c r="AF4773" s="4">
        <v>1.7482</v>
      </c>
      <c r="AG4773" s="4">
        <v>1.4472</v>
      </c>
      <c r="AH4773" s="4"/>
      <c r="AI4773" s="4"/>
      <c r="AJ4773" s="4">
        <v>6.32025718469734</v>
      </c>
      <c r="AK4773" s="4">
        <f t="shared" si="245"/>
        <v>0.800734751007436</v>
      </c>
      <c r="AL4773" s="4">
        <v>3.9122</v>
      </c>
      <c r="AM4773" s="4">
        <v>3.5093</v>
      </c>
      <c r="AN4773" s="4" t="s">
        <v>42</v>
      </c>
      <c r="AO4773" s="5">
        <v>5.26666666666667</v>
      </c>
    </row>
    <row r="4774" s="1" customFormat="1" spans="1:41">
      <c r="A4774" s="1">
        <v>12418</v>
      </c>
      <c r="B4774" s="1" t="s">
        <v>4814</v>
      </c>
      <c r="C4774" s="1">
        <v>2</v>
      </c>
      <c r="D4774" s="2">
        <v>6</v>
      </c>
      <c r="E4774" s="1">
        <v>-0.1315803</v>
      </c>
      <c r="F4774" s="2">
        <v>5</v>
      </c>
      <c r="G4774" s="1">
        <v>-2.1315804</v>
      </c>
      <c r="H4774" s="2">
        <v>7</v>
      </c>
      <c r="I4774" s="1">
        <v>-5.3815804</v>
      </c>
      <c r="J4774" s="2"/>
      <c r="L4774" s="2"/>
      <c r="N4774" s="2"/>
      <c r="P4774" s="2"/>
      <c r="R4774" s="3">
        <v>5.88570521250368</v>
      </c>
      <c r="S4774" s="3">
        <f t="shared" si="246"/>
        <v>0.769798506525228</v>
      </c>
      <c r="T4774" s="10">
        <v>6.333333</v>
      </c>
      <c r="U4774" s="10">
        <f t="shared" si="244"/>
        <v>0.801632323375562</v>
      </c>
      <c r="V4774" s="4">
        <v>-0.46932052754757</v>
      </c>
      <c r="W4774" s="4">
        <v>1</v>
      </c>
      <c r="X4774" s="4">
        <v>7</v>
      </c>
      <c r="Y4774" s="4">
        <v>1.98227123303957</v>
      </c>
      <c r="Z4774" s="4">
        <v>3.81428089924652</v>
      </c>
      <c r="AA4774" s="4">
        <v>0.954242509439325</v>
      </c>
      <c r="AB4774" s="4">
        <v>0</v>
      </c>
      <c r="AC4774" s="4"/>
      <c r="AD4774" s="4"/>
      <c r="AE4774" s="4">
        <v>11.7142857142857</v>
      </c>
      <c r="AF4774" s="4">
        <v>2.1072</v>
      </c>
      <c r="AG4774" s="4">
        <v>1.9777</v>
      </c>
      <c r="AH4774" s="4"/>
      <c r="AI4774" s="4"/>
      <c r="AJ4774" s="4">
        <v>6.32025718469734</v>
      </c>
      <c r="AK4774" s="4">
        <f t="shared" si="245"/>
        <v>0.800734751007436</v>
      </c>
      <c r="AL4774" s="4">
        <v>3.9122</v>
      </c>
      <c r="AM4774" s="4">
        <v>3.5093</v>
      </c>
      <c r="AN4774" s="4" t="s">
        <v>42</v>
      </c>
      <c r="AO4774" s="5">
        <v>7</v>
      </c>
    </row>
    <row r="4775" s="1" customFormat="1" spans="1:41">
      <c r="A4775" s="1">
        <v>12419</v>
      </c>
      <c r="B4775" s="1" t="s">
        <v>4815</v>
      </c>
      <c r="C4775" s="1">
        <v>2</v>
      </c>
      <c r="D4775" s="2">
        <v>5</v>
      </c>
      <c r="E4775" s="1">
        <v>-0.48055816</v>
      </c>
      <c r="F4775" s="2">
        <v>4</v>
      </c>
      <c r="G4775" s="1">
        <v>-0.98055816</v>
      </c>
      <c r="H4775" s="2">
        <v>3</v>
      </c>
      <c r="I4775" s="1">
        <v>-5.3555584</v>
      </c>
      <c r="J4775" s="2">
        <v>6</v>
      </c>
      <c r="K4775" s="1">
        <v>-6.3555584</v>
      </c>
      <c r="L4775" s="2"/>
      <c r="N4775" s="2"/>
      <c r="P4775" s="2"/>
      <c r="R4775" s="3">
        <v>4.61718512081011</v>
      </c>
      <c r="S4775" s="3">
        <f t="shared" si="246"/>
        <v>0.664377287445788</v>
      </c>
      <c r="T4775" s="10">
        <v>6.392857</v>
      </c>
      <c r="U4775" s="10">
        <f t="shared" si="244"/>
        <v>0.805694989932769</v>
      </c>
      <c r="V4775" s="4">
        <v>-0.681339079233278</v>
      </c>
      <c r="W4775" s="4">
        <v>0.975609756097561</v>
      </c>
      <c r="X4775" s="4">
        <v>10.5</v>
      </c>
      <c r="Y4775" s="4">
        <v>1.68124123737559</v>
      </c>
      <c r="Z4775" s="4">
        <v>3.63184946215982</v>
      </c>
      <c r="AA4775" s="4">
        <v>0.698970004336019</v>
      </c>
      <c r="AB4775" s="4">
        <v>0</v>
      </c>
      <c r="AC4775" s="4"/>
      <c r="AD4775" s="4"/>
      <c r="AE4775" s="4">
        <v>13</v>
      </c>
      <c r="AF4775" s="4">
        <v>1.9542</v>
      </c>
      <c r="AG4775" s="4">
        <v>1.8921</v>
      </c>
      <c r="AH4775" s="4"/>
      <c r="AI4775" s="4"/>
      <c r="AJ4775" s="4">
        <v>6.32025718469734</v>
      </c>
      <c r="AK4775" s="4">
        <f t="shared" si="245"/>
        <v>0.800734751007436</v>
      </c>
      <c r="AL4775" s="4">
        <v>3.9122</v>
      </c>
      <c r="AM4775" s="4">
        <v>3.5093</v>
      </c>
      <c r="AN4775" s="4" t="s">
        <v>42</v>
      </c>
      <c r="AO4775" s="5">
        <v>6.2</v>
      </c>
    </row>
    <row r="4776" s="1" customFormat="1" spans="1:41">
      <c r="A4776" s="1">
        <v>12420</v>
      </c>
      <c r="B4776" s="1" t="s">
        <v>4816</v>
      </c>
      <c r="C4776" s="1">
        <v>2</v>
      </c>
      <c r="D4776" s="2">
        <v>6</v>
      </c>
      <c r="E4776" s="1">
        <v>-0.08316152</v>
      </c>
      <c r="F4776" s="2">
        <v>7</v>
      </c>
      <c r="G4776" s="1">
        <v>-2.5831616</v>
      </c>
      <c r="H4776" s="2">
        <v>5</v>
      </c>
      <c r="I4776" s="1">
        <v>-5.4581614</v>
      </c>
      <c r="J4776" s="2"/>
      <c r="L4776" s="2"/>
      <c r="N4776" s="2"/>
      <c r="P4776" s="2"/>
      <c r="R4776" s="3">
        <v>6.07126564896095</v>
      </c>
      <c r="S4776" s="3">
        <f t="shared" si="246"/>
        <v>0.783279235896144</v>
      </c>
      <c r="T4776" s="10">
        <v>6.625</v>
      </c>
      <c r="U4776" s="10">
        <f t="shared" si="244"/>
        <v>0.821185882608846</v>
      </c>
      <c r="V4776" s="4">
        <v>-0.563899277696972</v>
      </c>
      <c r="W4776" s="4">
        <v>0.974358974358974</v>
      </c>
      <c r="X4776" s="4">
        <v>8.5</v>
      </c>
      <c r="Y4776" s="4">
        <v>1.92685670894969</v>
      </c>
      <c r="Z4776" s="4">
        <v>4.59891629173322</v>
      </c>
      <c r="AA4776" s="4">
        <v>0.812913356642856</v>
      </c>
      <c r="AB4776" s="4">
        <v>0</v>
      </c>
      <c r="AC4776" s="4"/>
      <c r="AD4776" s="4"/>
      <c r="AE4776" s="4">
        <v>9.56521739130435</v>
      </c>
      <c r="AF4776" s="4">
        <v>2.8048</v>
      </c>
      <c r="AG4776" s="4">
        <v>2.4814</v>
      </c>
      <c r="AH4776" s="4"/>
      <c r="AI4776" s="4"/>
      <c r="AJ4776" s="4">
        <v>6.32025718469734</v>
      </c>
      <c r="AK4776" s="4">
        <f t="shared" si="245"/>
        <v>0.800734751007436</v>
      </c>
      <c r="AL4776" s="4">
        <v>3.9122</v>
      </c>
      <c r="AM4776" s="4">
        <v>3.5093</v>
      </c>
      <c r="AN4776" s="4" t="s">
        <v>42</v>
      </c>
      <c r="AO4776" s="5">
        <v>6.43333333333333</v>
      </c>
    </row>
    <row r="4777" s="1" customFormat="1" spans="1:41">
      <c r="A4777" s="1">
        <v>12422</v>
      </c>
      <c r="B4777" s="1" t="s">
        <v>4817</v>
      </c>
      <c r="C4777" s="1">
        <v>2</v>
      </c>
      <c r="D4777" s="2">
        <v>6</v>
      </c>
      <c r="E4777" s="1">
        <v>-0.08185659</v>
      </c>
      <c r="F4777" s="2">
        <v>5</v>
      </c>
      <c r="G4777" s="1">
        <v>-2.5818565</v>
      </c>
      <c r="H4777" s="2">
        <v>7</v>
      </c>
      <c r="I4777" s="1">
        <v>-5.8318567</v>
      </c>
      <c r="J4777" s="2"/>
      <c r="L4777" s="2"/>
      <c r="N4777" s="2"/>
      <c r="P4777" s="2"/>
      <c r="R4777" s="3">
        <v>5.92712021551228</v>
      </c>
      <c r="S4777" s="3">
        <f t="shared" si="246"/>
        <v>0.772843735810667</v>
      </c>
      <c r="T4777" s="10">
        <v>6.035185</v>
      </c>
      <c r="U4777" s="10">
        <f t="shared" si="244"/>
        <v>0.780690587316171</v>
      </c>
      <c r="V4777" s="4">
        <v>-0.533889455458791</v>
      </c>
      <c r="W4777" s="4">
        <v>0.95</v>
      </c>
      <c r="X4777" s="4">
        <v>10.5</v>
      </c>
      <c r="Y4777" s="4">
        <v>1.69019608002851</v>
      </c>
      <c r="Z4777" s="4">
        <v>3.66894473445773</v>
      </c>
      <c r="AA4777" s="4">
        <v>0.740362689494244</v>
      </c>
      <c r="AB4777" s="4">
        <v>0</v>
      </c>
      <c r="AC4777" s="4"/>
      <c r="AD4777" s="4"/>
      <c r="AE4777" s="4">
        <v>11.5909090909091</v>
      </c>
      <c r="AF4777" s="4">
        <v>2.7574</v>
      </c>
      <c r="AG4777" s="4">
        <v>2.5378</v>
      </c>
      <c r="AH4777" s="4"/>
      <c r="AI4777" s="4"/>
      <c r="AJ4777" s="4">
        <v>6.32025718469734</v>
      </c>
      <c r="AK4777" s="4">
        <f t="shared" si="245"/>
        <v>0.800734751007436</v>
      </c>
      <c r="AL4777" s="4">
        <v>3.9122</v>
      </c>
      <c r="AM4777" s="4">
        <v>3.5093</v>
      </c>
      <c r="AN4777" s="4" t="s">
        <v>42</v>
      </c>
      <c r="AO4777" s="5">
        <v>7</v>
      </c>
    </row>
    <row r="4778" s="1" customFormat="1" spans="1:41">
      <c r="A4778" s="1">
        <v>12423</v>
      </c>
      <c r="B4778" s="1" t="s">
        <v>4818</v>
      </c>
      <c r="C4778" s="1">
        <v>2</v>
      </c>
      <c r="D4778" s="2">
        <v>5</v>
      </c>
      <c r="E4778" s="1">
        <v>-0.08153075</v>
      </c>
      <c r="F4778" s="2">
        <v>4</v>
      </c>
      <c r="G4778" s="1">
        <v>-2.8315308</v>
      </c>
      <c r="H4778" s="2">
        <v>6</v>
      </c>
      <c r="I4778" s="1">
        <v>-3.9565308</v>
      </c>
      <c r="J4778" s="2">
        <v>3</v>
      </c>
      <c r="K4778" s="1">
        <v>-8.331531</v>
      </c>
      <c r="L4778" s="2"/>
      <c r="N4778" s="2"/>
      <c r="P4778" s="2"/>
      <c r="R4778" s="3">
        <v>4.9597107653062</v>
      </c>
      <c r="S4778" s="3">
        <f t="shared" si="246"/>
        <v>0.695456350543807</v>
      </c>
      <c r="T4778" s="10">
        <v>5.695652</v>
      </c>
      <c r="U4778" s="10">
        <f t="shared" si="244"/>
        <v>0.755543446377271</v>
      </c>
      <c r="V4778" s="4">
        <v>-0.513262970482958</v>
      </c>
      <c r="W4778" s="4">
        <v>1</v>
      </c>
      <c r="X4778" s="4">
        <v>10</v>
      </c>
      <c r="Y4778" s="4">
        <v>1.93196611472817</v>
      </c>
      <c r="Z4778" s="4">
        <v>3.88879706745668</v>
      </c>
      <c r="AA4778" s="4">
        <v>0.903089986991944</v>
      </c>
      <c r="AB4778" s="4">
        <v>0</v>
      </c>
      <c r="AC4778" s="4"/>
      <c r="AD4778" s="4"/>
      <c r="AE4778" s="4">
        <v>12.6</v>
      </c>
      <c r="AF4778" s="4">
        <v>2.5729</v>
      </c>
      <c r="AG4778" s="4">
        <v>2.2788</v>
      </c>
      <c r="AH4778" s="4"/>
      <c r="AI4778" s="4"/>
      <c r="AJ4778" s="4">
        <v>6.32025718469734</v>
      </c>
      <c r="AK4778" s="4">
        <f t="shared" si="245"/>
        <v>0.800734751007436</v>
      </c>
      <c r="AL4778" s="4">
        <v>3.9122</v>
      </c>
      <c r="AM4778" s="4">
        <v>3.5093</v>
      </c>
      <c r="AN4778" s="4" t="s">
        <v>42</v>
      </c>
      <c r="AO4778" s="5">
        <v>5.46666666666667</v>
      </c>
    </row>
    <row r="4779" s="1" customFormat="1" spans="1:41">
      <c r="A4779" s="1">
        <v>12427</v>
      </c>
      <c r="B4779" s="1" t="s">
        <v>4819</v>
      </c>
      <c r="C4779" s="1">
        <v>2</v>
      </c>
      <c r="D4779" s="2">
        <v>7</v>
      </c>
      <c r="E4779" s="1">
        <v>-0.12693998</v>
      </c>
      <c r="F4779" s="2">
        <v>6</v>
      </c>
      <c r="G4779" s="1">
        <v>-2.12694</v>
      </c>
      <c r="H4779" s="2"/>
      <c r="J4779" s="2"/>
      <c r="L4779" s="2"/>
      <c r="N4779" s="2"/>
      <c r="P4779" s="2"/>
      <c r="R4779" s="3">
        <v>6.88071470820201</v>
      </c>
      <c r="S4779" s="3">
        <f t="shared" si="246"/>
        <v>0.837633551274356</v>
      </c>
      <c r="T4779" s="10">
        <v>6.592593</v>
      </c>
      <c r="U4779" s="10">
        <f t="shared" si="244"/>
        <v>0.819056264988329</v>
      </c>
      <c r="V4779" s="4">
        <v>-0.43250105569047</v>
      </c>
      <c r="W4779" s="4">
        <v>1</v>
      </c>
      <c r="X4779" s="4">
        <v>5</v>
      </c>
      <c r="Y4779" s="4">
        <v>2.01494034979294</v>
      </c>
      <c r="Z4779" s="4">
        <v>4.35332946988368</v>
      </c>
      <c r="AA4779" s="4">
        <v>0.698970004336019</v>
      </c>
      <c r="AB4779" s="4">
        <v>0</v>
      </c>
      <c r="AC4779" s="4"/>
      <c r="AD4779" s="4"/>
      <c r="AE4779" s="4">
        <v>10.9259259259259</v>
      </c>
      <c r="AF4779" s="4">
        <v>3.6126</v>
      </c>
      <c r="AG4779" s="4">
        <v>3.3939</v>
      </c>
      <c r="AH4779" s="4"/>
      <c r="AI4779" s="4"/>
      <c r="AJ4779" s="4">
        <v>6.01131174490501</v>
      </c>
      <c r="AK4779" s="4">
        <f t="shared" si="245"/>
        <v>0.778969250940057</v>
      </c>
      <c r="AL4779" s="4">
        <v>4.1262</v>
      </c>
      <c r="AM4779" s="4">
        <v>3.6882</v>
      </c>
      <c r="AN4779" s="4" t="s">
        <v>42</v>
      </c>
      <c r="AO4779" s="5">
        <v>7</v>
      </c>
    </row>
    <row r="4780" s="1" customFormat="1" spans="1:41">
      <c r="A4780" s="1">
        <v>12429</v>
      </c>
      <c r="B4780" s="1" t="s">
        <v>4820</v>
      </c>
      <c r="C4780" s="1">
        <v>2</v>
      </c>
      <c r="D4780" s="2">
        <v>3</v>
      </c>
      <c r="E4780" s="1">
        <v>-0.31540337</v>
      </c>
      <c r="F4780" s="2">
        <v>2</v>
      </c>
      <c r="G4780" s="1">
        <v>-1.3154033</v>
      </c>
      <c r="H4780" s="2">
        <v>4</v>
      </c>
      <c r="I4780" s="1">
        <v>-6.1904035</v>
      </c>
      <c r="J4780" s="2">
        <v>1</v>
      </c>
      <c r="K4780" s="1">
        <v>-9.565403</v>
      </c>
      <c r="L4780" s="2"/>
      <c r="N4780" s="2"/>
      <c r="P4780" s="2"/>
      <c r="R4780" s="3">
        <v>2.73348192704593</v>
      </c>
      <c r="S4780" s="3">
        <f t="shared" si="246"/>
        <v>0.436716206813575</v>
      </c>
      <c r="T4780" s="10">
        <v>4.176471</v>
      </c>
      <c r="U4780" s="10">
        <f t="shared" si="244"/>
        <v>0.620809470158565</v>
      </c>
      <c r="V4780" s="4">
        <v>-0.235121733190471</v>
      </c>
      <c r="W4780" s="4">
        <v>0.9</v>
      </c>
      <c r="X4780" s="4">
        <v>6.5</v>
      </c>
      <c r="Y4780" s="4">
        <v>1.68124123737559</v>
      </c>
      <c r="Z4780" s="4">
        <v>3.86314434625267</v>
      </c>
      <c r="AA4780" s="4">
        <v>0.8750612633917</v>
      </c>
      <c r="AB4780" s="4">
        <v>0.397940008672038</v>
      </c>
      <c r="AC4780" s="4"/>
      <c r="AD4780" s="4"/>
      <c r="AE4780" s="4">
        <v>13.1428571428571</v>
      </c>
      <c r="AF4780" s="4">
        <v>1.1139</v>
      </c>
      <c r="AG4780" s="4">
        <v>0.9031</v>
      </c>
      <c r="AH4780" s="4"/>
      <c r="AI4780" s="4"/>
      <c r="AJ4780" s="4">
        <v>6.01207276502883</v>
      </c>
      <c r="AK4780" s="4">
        <f t="shared" si="245"/>
        <v>0.779024228278686</v>
      </c>
      <c r="AL4780" s="4">
        <v>4.0909</v>
      </c>
      <c r="AM4780" s="4">
        <v>3.5957</v>
      </c>
      <c r="AN4780" s="4" t="s">
        <v>42</v>
      </c>
      <c r="AO4780" s="5">
        <v>5.13333333333333</v>
      </c>
    </row>
    <row r="4781" s="1" customFormat="1" spans="1:41">
      <c r="A4781" s="1">
        <v>12431</v>
      </c>
      <c r="B4781" s="1" t="s">
        <v>4821</v>
      </c>
      <c r="C4781" s="1">
        <v>2</v>
      </c>
      <c r="D4781" s="2">
        <v>3</v>
      </c>
      <c r="E4781" s="1">
        <v>-0.38805816</v>
      </c>
      <c r="F4781" s="2">
        <v>2</v>
      </c>
      <c r="G4781" s="1">
        <v>-1.1380582</v>
      </c>
      <c r="H4781" s="2">
        <v>4</v>
      </c>
      <c r="I4781" s="1">
        <v>-6.888058</v>
      </c>
      <c r="J4781" s="2">
        <v>1</v>
      </c>
      <c r="K4781" s="1">
        <v>-8.763058</v>
      </c>
      <c r="L4781" s="2"/>
      <c r="N4781" s="2"/>
      <c r="P4781" s="2"/>
      <c r="R4781" s="3">
        <v>2.68023593911071</v>
      </c>
      <c r="S4781" s="3">
        <f t="shared" si="246"/>
        <v>0.428173026321202</v>
      </c>
      <c r="T4781" s="10">
        <v>5</v>
      </c>
      <c r="U4781" s="10">
        <f t="shared" si="244"/>
        <v>0.698970004336019</v>
      </c>
      <c r="V4781" s="4">
        <v>0.059818216652132</v>
      </c>
      <c r="W4781" s="4">
        <v>0.902439024390244</v>
      </c>
      <c r="X4781" s="4">
        <v>8</v>
      </c>
      <c r="Y4781" s="4">
        <v>1.88366143515362</v>
      </c>
      <c r="Z4781" s="4">
        <v>3.95674454528269</v>
      </c>
      <c r="AA4781" s="4">
        <v>0.812913356642856</v>
      </c>
      <c r="AB4781" s="4">
        <v>0.301029995663981</v>
      </c>
      <c r="AC4781" s="4"/>
      <c r="AD4781" s="4"/>
      <c r="AE4781" s="4">
        <v>13.4736842105263</v>
      </c>
      <c r="AF4781" s="4">
        <v>0.699</v>
      </c>
      <c r="AG4781" s="4">
        <v>0.6021</v>
      </c>
      <c r="AH4781" s="4"/>
      <c r="AI4781" s="4"/>
      <c r="AJ4781" s="4">
        <v>6.01207276502883</v>
      </c>
      <c r="AK4781" s="4">
        <f t="shared" si="245"/>
        <v>0.779024228278686</v>
      </c>
      <c r="AL4781" s="4">
        <v>4.0909</v>
      </c>
      <c r="AM4781" s="4">
        <v>3.5957</v>
      </c>
      <c r="AN4781" s="4" t="s">
        <v>42</v>
      </c>
      <c r="AO4781" s="5">
        <v>5.26666666666667</v>
      </c>
    </row>
    <row r="4782" s="1" customFormat="1" spans="1:41">
      <c r="A4782" s="1">
        <v>12432</v>
      </c>
      <c r="B4782" s="1" t="s">
        <v>4822</v>
      </c>
      <c r="C4782" s="1">
        <v>2</v>
      </c>
      <c r="D4782" s="2">
        <v>3</v>
      </c>
      <c r="E4782" s="1">
        <v>-0.18063533</v>
      </c>
      <c r="F4782" s="2">
        <v>2</v>
      </c>
      <c r="G4782" s="1">
        <v>-1.9306353</v>
      </c>
      <c r="H4782" s="2">
        <v>4</v>
      </c>
      <c r="I4782" s="1">
        <v>-3.9306355</v>
      </c>
      <c r="J4782" s="2">
        <v>5</v>
      </c>
      <c r="K4782" s="1">
        <v>-7.5556355</v>
      </c>
      <c r="L4782" s="2">
        <v>1</v>
      </c>
      <c r="M4782" s="1">
        <v>-9.930635</v>
      </c>
      <c r="N4782" s="2"/>
      <c r="P4782" s="2"/>
      <c r="R4782" s="3">
        <v>2.87552035402825</v>
      </c>
      <c r="S4782" s="3">
        <f t="shared" si="246"/>
        <v>0.458716446046374</v>
      </c>
      <c r="T4782" s="10">
        <v>4.652174</v>
      </c>
      <c r="U4782" s="10">
        <f t="shared" si="244"/>
        <v>0.667655949785271</v>
      </c>
      <c r="V4782" s="4">
        <v>-0.0417444401183481</v>
      </c>
      <c r="W4782" s="4">
        <v>0.951219512195122</v>
      </c>
      <c r="X4782" s="4">
        <v>8.5</v>
      </c>
      <c r="Y4782" s="4">
        <v>1.69897000433602</v>
      </c>
      <c r="Z4782" s="4">
        <v>3.92562145479083</v>
      </c>
      <c r="AA4782" s="4">
        <v>0.845098040014257</v>
      </c>
      <c r="AB4782" s="4">
        <v>0.301029995663981</v>
      </c>
      <c r="AC4782" s="4"/>
      <c r="AD4782" s="4"/>
      <c r="AE4782" s="4">
        <v>11.6190476190476</v>
      </c>
      <c r="AF4782" s="4">
        <v>1.6812</v>
      </c>
      <c r="AG4782" s="4">
        <v>1.415</v>
      </c>
      <c r="AH4782" s="4"/>
      <c r="AI4782" s="4"/>
      <c r="AJ4782" s="4">
        <v>6.01207276502883</v>
      </c>
      <c r="AK4782" s="4">
        <f t="shared" si="245"/>
        <v>0.779024228278686</v>
      </c>
      <c r="AL4782" s="4">
        <v>4.0909</v>
      </c>
      <c r="AM4782" s="4">
        <v>3.5957</v>
      </c>
      <c r="AN4782" s="4" t="s">
        <v>42</v>
      </c>
      <c r="AO4782" s="5">
        <v>5.33333333333333</v>
      </c>
    </row>
    <row r="4783" s="1" customFormat="1" spans="1:41">
      <c r="A4783" s="1">
        <v>12433</v>
      </c>
      <c r="B4783" s="1" t="s">
        <v>4823</v>
      </c>
      <c r="C4783" s="1">
        <v>2</v>
      </c>
      <c r="D4783" s="2">
        <v>5</v>
      </c>
      <c r="E4783" s="1">
        <v>-0.57818</v>
      </c>
      <c r="F4783" s="2">
        <v>6</v>
      </c>
      <c r="G4783" s="1">
        <v>-0.82818</v>
      </c>
      <c r="H4783" s="2">
        <v>4</v>
      </c>
      <c r="I4783" s="1">
        <v>-6.57818</v>
      </c>
      <c r="J4783" s="2">
        <v>7</v>
      </c>
      <c r="K4783" s="1">
        <v>-7.07818</v>
      </c>
      <c r="L4783" s="2"/>
      <c r="N4783" s="2"/>
      <c r="P4783" s="2"/>
      <c r="R4783" s="3">
        <v>5.4371179150855</v>
      </c>
      <c r="S4783" s="3">
        <f t="shared" si="246"/>
        <v>0.735368751672975</v>
      </c>
      <c r="T4783" s="10">
        <v>5.66</v>
      </c>
      <c r="U4783" s="10">
        <f t="shared" si="244"/>
        <v>0.752816431188271</v>
      </c>
      <c r="V4783" s="4">
        <v>-0.283833277849651</v>
      </c>
      <c r="W4783" s="4">
        <v>0.95</v>
      </c>
      <c r="X4783" s="4">
        <v>9.5</v>
      </c>
      <c r="Y4783" s="4">
        <v>1.81954393554187</v>
      </c>
      <c r="Z4783" s="4">
        <v>3.5952757118021</v>
      </c>
      <c r="AA4783" s="4">
        <v>0.845098040014257</v>
      </c>
      <c r="AB4783" s="4">
        <v>0.176091259055681</v>
      </c>
      <c r="AC4783" s="4"/>
      <c r="AD4783" s="4"/>
      <c r="AE4783" s="4">
        <v>11.4814814814815</v>
      </c>
      <c r="AF4783" s="4">
        <v>2.2095</v>
      </c>
      <c r="AG4783" s="4">
        <v>1.8808</v>
      </c>
      <c r="AH4783" s="4"/>
      <c r="AI4783" s="4"/>
      <c r="AJ4783" s="4">
        <v>5.14625715684712</v>
      </c>
      <c r="AK4783" s="4">
        <f t="shared" si="245"/>
        <v>0.71149148397485</v>
      </c>
      <c r="AL4783" s="4">
        <v>3.2383</v>
      </c>
      <c r="AM4783" s="4">
        <v>3.0162</v>
      </c>
      <c r="AN4783" s="4" t="s">
        <v>42</v>
      </c>
      <c r="AO4783" s="5">
        <v>5.63333333333333</v>
      </c>
    </row>
    <row r="4784" s="1" customFormat="1" spans="1:41">
      <c r="A4784" s="1">
        <v>12435</v>
      </c>
      <c r="B4784" s="1" t="s">
        <v>4824</v>
      </c>
      <c r="C4784" s="1">
        <v>2</v>
      </c>
      <c r="D4784" s="2">
        <v>6</v>
      </c>
      <c r="E4784" s="1">
        <v>-0.34906676</v>
      </c>
      <c r="F4784" s="2">
        <v>7</v>
      </c>
      <c r="G4784" s="1">
        <v>-1.3490667</v>
      </c>
      <c r="H4784" s="2">
        <v>5</v>
      </c>
      <c r="I4784" s="1">
        <v>-3.3490667</v>
      </c>
      <c r="J4784" s="2">
        <v>4</v>
      </c>
      <c r="K4784" s="1">
        <v>-9.849067</v>
      </c>
      <c r="L4784" s="2"/>
      <c r="N4784" s="2"/>
      <c r="P4784" s="2"/>
      <c r="R4784" s="3">
        <v>6.22424925021446</v>
      </c>
      <c r="S4784" s="3">
        <f t="shared" si="246"/>
        <v>0.79408697566308</v>
      </c>
      <c r="T4784" s="10">
        <v>5.934211</v>
      </c>
      <c r="U4784" s="10">
        <f t="shared" si="244"/>
        <v>0.77336298426369</v>
      </c>
      <c r="V4784" s="4">
        <v>0.367871459845395</v>
      </c>
      <c r="W4784" s="4">
        <v>0.975</v>
      </c>
      <c r="X4784" s="4">
        <v>8</v>
      </c>
      <c r="Y4784" s="4">
        <v>1.98677173426624</v>
      </c>
      <c r="Z4784" s="4">
        <v>3.92562145479083</v>
      </c>
      <c r="AA4784" s="4">
        <v>0.653212513775344</v>
      </c>
      <c r="AB4784" s="4">
        <v>0</v>
      </c>
      <c r="AC4784" s="4"/>
      <c r="AD4784" s="4"/>
      <c r="AE4784" s="4">
        <v>11.5909090909091</v>
      </c>
      <c r="AF4784" s="4">
        <v>1.5682</v>
      </c>
      <c r="AG4784" s="4">
        <v>1.3802</v>
      </c>
      <c r="AH4784" s="4"/>
      <c r="AI4784" s="4"/>
      <c r="AJ4784" s="4">
        <v>6.93982713358703</v>
      </c>
      <c r="AK4784" s="4">
        <f t="shared" si="245"/>
        <v>0.841348652606975</v>
      </c>
      <c r="AL4784" s="4">
        <v>2.6513</v>
      </c>
      <c r="AM4784" s="4">
        <v>1.9868</v>
      </c>
      <c r="AN4784" s="4" t="s">
        <v>42</v>
      </c>
      <c r="AO4784" s="5">
        <v>7</v>
      </c>
    </row>
    <row r="4785" s="1" customFormat="1" spans="1:41">
      <c r="A4785" s="1">
        <v>12436</v>
      </c>
      <c r="B4785" s="1" t="s">
        <v>4825</v>
      </c>
      <c r="C4785" s="1">
        <v>2</v>
      </c>
      <c r="D4785" s="2">
        <v>6</v>
      </c>
      <c r="E4785" s="1">
        <v>-0.022157157</v>
      </c>
      <c r="F4785" s="2">
        <v>5</v>
      </c>
      <c r="G4785" s="1">
        <v>-4.022157</v>
      </c>
      <c r="H4785" s="2">
        <v>7</v>
      </c>
      <c r="I4785" s="1">
        <v>-5.522157</v>
      </c>
      <c r="J4785" s="2"/>
      <c r="L4785" s="2"/>
      <c r="N4785" s="2"/>
      <c r="P4785" s="2"/>
      <c r="R4785" s="3">
        <v>5.9860709861071</v>
      </c>
      <c r="S4785" s="3">
        <f t="shared" si="246"/>
        <v>0.77714186263645</v>
      </c>
      <c r="T4785" s="10">
        <v>6.307692</v>
      </c>
      <c r="U4785" s="10">
        <f t="shared" si="244"/>
        <v>0.799870478891783</v>
      </c>
      <c r="V4785" s="4">
        <v>-0.603922191451944</v>
      </c>
      <c r="W4785" s="4">
        <v>1</v>
      </c>
      <c r="X4785" s="4">
        <v>9</v>
      </c>
      <c r="Y4785" s="4">
        <v>1.07918124604762</v>
      </c>
      <c r="Z4785" s="4">
        <v>2.61647551388857</v>
      </c>
      <c r="AA4785" s="4">
        <v>0.301029995663981</v>
      </c>
      <c r="AB4785" s="4">
        <v>0</v>
      </c>
      <c r="AC4785" s="4"/>
      <c r="AD4785" s="4"/>
      <c r="AE4785" s="4">
        <v>10.6111111111111</v>
      </c>
      <c r="AF4785" s="4">
        <v>2.1584</v>
      </c>
      <c r="AG4785" s="4">
        <v>2.0828</v>
      </c>
      <c r="AH4785" s="4"/>
      <c r="AI4785" s="4"/>
      <c r="AJ4785" s="4">
        <v>4.53699997108622</v>
      </c>
      <c r="AK4785" s="4">
        <f t="shared" si="245"/>
        <v>0.656768776498308</v>
      </c>
      <c r="AL4785" s="4">
        <v>2.2095</v>
      </c>
      <c r="AM4785" s="4">
        <v>2.1335</v>
      </c>
      <c r="AN4785" s="4" t="s">
        <v>42</v>
      </c>
      <c r="AO4785" s="5">
        <v>7</v>
      </c>
    </row>
    <row r="4786" s="1" customFormat="1" spans="1:41">
      <c r="A4786" s="1">
        <v>12440</v>
      </c>
      <c r="B4786" s="1" t="s">
        <v>4826</v>
      </c>
      <c r="C4786" s="1">
        <v>2</v>
      </c>
      <c r="D4786" s="2">
        <v>4</v>
      </c>
      <c r="E4786" s="1">
        <v>-0.7770408</v>
      </c>
      <c r="F4786" s="2">
        <v>5</v>
      </c>
      <c r="G4786" s="1">
        <v>-0.7770408</v>
      </c>
      <c r="H4786" s="2">
        <v>3</v>
      </c>
      <c r="I4786" s="1">
        <v>-2.5270407</v>
      </c>
      <c r="J4786" s="2">
        <v>6</v>
      </c>
      <c r="K4786" s="1">
        <v>-7.527041</v>
      </c>
      <c r="L4786" s="2"/>
      <c r="N4786" s="2"/>
      <c r="P4786" s="2"/>
      <c r="R4786" s="3">
        <v>4.38079610511962</v>
      </c>
      <c r="S4786" s="3">
        <f t="shared" si="246"/>
        <v>0.641553040331314</v>
      </c>
      <c r="T4786" s="10">
        <v>5.192308</v>
      </c>
      <c r="U4786" s="10">
        <f t="shared" ref="U4786:U4809" si="247">LOG10(T4786)</f>
        <v>0.715360446260157</v>
      </c>
      <c r="V4786" s="4">
        <v>0.00586613681591365</v>
      </c>
      <c r="W4786" s="4">
        <v>0.952380952380952</v>
      </c>
      <c r="X4786" s="4">
        <v>8</v>
      </c>
      <c r="Y4786" s="4">
        <v>1.87215627274829</v>
      </c>
      <c r="Z4786" s="4">
        <v>4.20074109023513</v>
      </c>
      <c r="AA4786" s="4">
        <v>0.740362689494244</v>
      </c>
      <c r="AB4786" s="4">
        <v>0</v>
      </c>
      <c r="AC4786" s="4"/>
      <c r="AD4786" s="4"/>
      <c r="AE4786" s="4">
        <v>8.55</v>
      </c>
      <c r="AF4786" s="4">
        <v>1.4472</v>
      </c>
      <c r="AG4786" s="4">
        <v>1.2788</v>
      </c>
      <c r="AH4786" s="4"/>
      <c r="AI4786" s="4"/>
      <c r="AJ4786" s="4">
        <v>6.18129260060624</v>
      </c>
      <c r="AK4786" s="4">
        <f t="shared" si="245"/>
        <v>0.791079302048549</v>
      </c>
      <c r="AL4786" s="4">
        <v>4.3396</v>
      </c>
      <c r="AM4786" s="4">
        <v>3.7389</v>
      </c>
      <c r="AN4786" s="4" t="s">
        <v>42</v>
      </c>
      <c r="AO4786" s="5">
        <v>5.23333333333333</v>
      </c>
    </row>
    <row r="4787" s="1" customFormat="1" spans="1:41">
      <c r="A4787" s="1">
        <v>12444</v>
      </c>
      <c r="B4787" s="1" t="s">
        <v>4827</v>
      </c>
      <c r="C4787" s="1">
        <v>2</v>
      </c>
      <c r="D4787" s="2">
        <v>4</v>
      </c>
      <c r="E4787" s="1">
        <v>-0.7206543</v>
      </c>
      <c r="F4787" s="2">
        <v>5</v>
      </c>
      <c r="G4787" s="1">
        <v>-0.7206543</v>
      </c>
      <c r="H4787" s="2">
        <v>3</v>
      </c>
      <c r="I4787" s="1">
        <v>-3.7206542</v>
      </c>
      <c r="J4787" s="2">
        <v>6</v>
      </c>
      <c r="K4787" s="1">
        <v>-5.8456545</v>
      </c>
      <c r="L4787" s="2"/>
      <c r="N4787" s="2"/>
      <c r="P4787" s="2"/>
      <c r="R4787" s="3">
        <v>4.46791390659631</v>
      </c>
      <c r="S4787" s="3">
        <f t="shared" si="246"/>
        <v>0.650104795990038</v>
      </c>
      <c r="T4787" s="10">
        <v>5.6</v>
      </c>
      <c r="U4787" s="10">
        <f t="shared" si="247"/>
        <v>0.7481880270062</v>
      </c>
      <c r="V4787" s="4">
        <v>-0.145359695049394</v>
      </c>
      <c r="W4787" s="4">
        <v>0.951219512195122</v>
      </c>
      <c r="X4787" s="4">
        <v>9.5</v>
      </c>
      <c r="Y4787" s="4">
        <v>2.04727486738418</v>
      </c>
      <c r="Z4787" s="4">
        <v>4.34179051989268</v>
      </c>
      <c r="AA4787" s="4">
        <v>0.812913356642856</v>
      </c>
      <c r="AB4787" s="4">
        <v>0</v>
      </c>
      <c r="AC4787" s="4">
        <v>-0.338814422603199</v>
      </c>
      <c r="AD4787" s="4">
        <v>1</v>
      </c>
      <c r="AE4787" s="4">
        <v>10.4736842105263</v>
      </c>
      <c r="AF4787" s="4">
        <v>1.9191</v>
      </c>
      <c r="AG4787" s="4">
        <v>1.8865</v>
      </c>
      <c r="AH4787" s="4"/>
      <c r="AI4787" s="4"/>
      <c r="AJ4787" s="4">
        <v>6.18129260060624</v>
      </c>
      <c r="AK4787" s="4">
        <f t="shared" si="245"/>
        <v>0.791079302048549</v>
      </c>
      <c r="AL4787" s="4">
        <v>4.3396</v>
      </c>
      <c r="AM4787" s="4">
        <v>3.7389</v>
      </c>
      <c r="AN4787" s="4">
        <v>-0.410013033003889</v>
      </c>
      <c r="AO4787" s="5">
        <v>5.5</v>
      </c>
    </row>
    <row r="4788" s="1" customFormat="1" spans="1:41">
      <c r="A4788" s="1">
        <v>12447</v>
      </c>
      <c r="B4788" s="1" t="s">
        <v>4828</v>
      </c>
      <c r="C4788" s="1">
        <v>2</v>
      </c>
      <c r="D4788" s="2">
        <v>6</v>
      </c>
      <c r="E4788" s="1">
        <v>-0.121294886</v>
      </c>
      <c r="F4788" s="2">
        <v>5</v>
      </c>
      <c r="G4788" s="1">
        <v>-2.371295</v>
      </c>
      <c r="H4788" s="2">
        <v>7</v>
      </c>
      <c r="I4788" s="1">
        <v>-3.871295</v>
      </c>
      <c r="J4788" s="2"/>
      <c r="L4788" s="2"/>
      <c r="N4788" s="2"/>
      <c r="P4788" s="2"/>
      <c r="R4788" s="3">
        <v>5.92725467729301</v>
      </c>
      <c r="S4788" s="3">
        <f t="shared" si="246"/>
        <v>0.772853588039895</v>
      </c>
      <c r="T4788" s="10">
        <v>5.723404</v>
      </c>
      <c r="U4788" s="10">
        <f t="shared" si="247"/>
        <v>0.757654402692959</v>
      </c>
      <c r="V4788" s="4">
        <v>-0.532174612862047</v>
      </c>
      <c r="W4788" s="4">
        <v>1</v>
      </c>
      <c r="X4788" s="4">
        <v>6.5</v>
      </c>
      <c r="Y4788" s="4">
        <v>2.25767857486918</v>
      </c>
      <c r="Z4788" s="4">
        <v>4.9430590138594</v>
      </c>
      <c r="AA4788" s="4">
        <v>1.13033376849501</v>
      </c>
      <c r="AB4788" s="4">
        <v>0</v>
      </c>
      <c r="AC4788" s="4"/>
      <c r="AD4788" s="4"/>
      <c r="AE4788" s="4">
        <v>8.56521739130435</v>
      </c>
      <c r="AF4788" s="4">
        <v>3.6739</v>
      </c>
      <c r="AG4788" s="4">
        <v>3.4451</v>
      </c>
      <c r="AH4788" s="4"/>
      <c r="AI4788" s="4"/>
      <c r="AJ4788" s="4">
        <v>6.18129260060624</v>
      </c>
      <c r="AK4788" s="4">
        <f t="shared" si="245"/>
        <v>0.791079302048549</v>
      </c>
      <c r="AL4788" s="4">
        <v>4.3396</v>
      </c>
      <c r="AM4788" s="4">
        <v>3.7389</v>
      </c>
      <c r="AN4788" s="4" t="s">
        <v>42</v>
      </c>
      <c r="AO4788" s="5">
        <v>7</v>
      </c>
    </row>
    <row r="4789" s="1" customFormat="1" spans="1:41">
      <c r="A4789" s="1">
        <v>12449</v>
      </c>
      <c r="B4789" s="1" t="s">
        <v>4829</v>
      </c>
      <c r="C4789" s="1">
        <v>2</v>
      </c>
      <c r="D4789" s="2">
        <v>5</v>
      </c>
      <c r="E4789" s="1">
        <v>-0.39221418</v>
      </c>
      <c r="F4789" s="2">
        <v>6</v>
      </c>
      <c r="G4789" s="1">
        <v>-1.1422142</v>
      </c>
      <c r="H4789" s="2">
        <v>4</v>
      </c>
      <c r="I4789" s="1">
        <v>-5.2672143</v>
      </c>
      <c r="J4789" s="2">
        <v>7</v>
      </c>
      <c r="K4789" s="1">
        <v>-8.767214</v>
      </c>
      <c r="L4789" s="2"/>
      <c r="N4789" s="2"/>
      <c r="P4789" s="2"/>
      <c r="R4789" s="3">
        <v>5.31418914225417</v>
      </c>
      <c r="S4789" s="3">
        <f t="shared" si="246"/>
        <v>0.725437007728651</v>
      </c>
      <c r="T4789" s="10">
        <v>6.147059</v>
      </c>
      <c r="U4789" s="10">
        <f t="shared" si="247"/>
        <v>0.788667381536583</v>
      </c>
      <c r="V4789" s="4">
        <v>-0.387909189504306</v>
      </c>
      <c r="W4789" s="4">
        <v>0.875</v>
      </c>
      <c r="X4789" s="4">
        <v>7</v>
      </c>
      <c r="Y4789" s="4">
        <v>2.41830129131975</v>
      </c>
      <c r="Z4789" s="4">
        <v>4.72130350501691</v>
      </c>
      <c r="AA4789" s="4">
        <v>0.653212513775344</v>
      </c>
      <c r="AB4789" s="4">
        <v>0</v>
      </c>
      <c r="AC4789" s="4"/>
      <c r="AD4789" s="4"/>
      <c r="AE4789" s="4">
        <v>11</v>
      </c>
      <c r="AF4789" s="4">
        <v>2.2068</v>
      </c>
      <c r="AG4789" s="4">
        <v>2.1584</v>
      </c>
      <c r="AH4789" s="4"/>
      <c r="AI4789" s="4"/>
      <c r="AJ4789" s="4">
        <v>6.18129260060624</v>
      </c>
      <c r="AK4789" s="4">
        <f t="shared" si="245"/>
        <v>0.791079302048549</v>
      </c>
      <c r="AL4789" s="4">
        <v>4.3396</v>
      </c>
      <c r="AM4789" s="4">
        <v>3.7389</v>
      </c>
      <c r="AN4789" s="4" t="s">
        <v>42</v>
      </c>
      <c r="AO4789" s="5">
        <v>6.03333333333333</v>
      </c>
    </row>
    <row r="4790" s="1" customFormat="1" spans="1:41">
      <c r="A4790" s="1">
        <v>12450</v>
      </c>
      <c r="B4790" s="1" t="s">
        <v>4830</v>
      </c>
      <c r="C4790" s="1">
        <v>2</v>
      </c>
      <c r="D4790" s="2">
        <v>6</v>
      </c>
      <c r="E4790" s="1">
        <v>-0.57639235</v>
      </c>
      <c r="F4790" s="2">
        <v>7</v>
      </c>
      <c r="G4790" s="1">
        <v>-0.82639235</v>
      </c>
      <c r="H4790" s="2">
        <v>5</v>
      </c>
      <c r="I4790" s="1">
        <v>-7.701392</v>
      </c>
      <c r="J4790" s="2"/>
      <c r="L4790" s="2"/>
      <c r="N4790" s="2"/>
      <c r="P4790" s="2"/>
      <c r="R4790" s="3">
        <v>6.43716926161275</v>
      </c>
      <c r="S4790" s="3">
        <f t="shared" si="246"/>
        <v>0.808694928799307</v>
      </c>
      <c r="T4790" s="10">
        <v>6.0625</v>
      </c>
      <c r="U4790" s="10">
        <f t="shared" si="247"/>
        <v>0.78265175161032</v>
      </c>
      <c r="V4790" s="4">
        <v>-0.633378498182418</v>
      </c>
      <c r="W4790" s="4">
        <v>0.975</v>
      </c>
      <c r="X4790" s="4">
        <v>9</v>
      </c>
      <c r="Y4790" s="4">
        <v>2.3021143769562</v>
      </c>
      <c r="Z4790" s="4">
        <v>4.50394721868464</v>
      </c>
      <c r="AA4790" s="4">
        <v>0.698970004336019</v>
      </c>
      <c r="AB4790" s="4">
        <v>0</v>
      </c>
      <c r="AC4790" s="4"/>
      <c r="AD4790" s="4"/>
      <c r="AE4790" s="4">
        <v>13.8421052631579</v>
      </c>
      <c r="AF4790" s="4">
        <v>1.3424</v>
      </c>
      <c r="AG4790" s="4">
        <v>1.301</v>
      </c>
      <c r="AH4790" s="4"/>
      <c r="AI4790" s="4"/>
      <c r="AJ4790" s="4">
        <v>6.18129260060624</v>
      </c>
      <c r="AK4790" s="4">
        <f t="shared" si="245"/>
        <v>0.791079302048549</v>
      </c>
      <c r="AL4790" s="4">
        <v>4.3396</v>
      </c>
      <c r="AM4790" s="4">
        <v>3.7389</v>
      </c>
      <c r="AN4790" s="4" t="s">
        <v>42</v>
      </c>
      <c r="AO4790" s="5">
        <v>7</v>
      </c>
    </row>
    <row r="4791" s="1" customFormat="1" spans="1:41">
      <c r="A4791" s="1">
        <v>12453</v>
      </c>
      <c r="B4791" s="1" t="s">
        <v>4831</v>
      </c>
      <c r="C4791" s="1">
        <v>2</v>
      </c>
      <c r="D4791" s="2">
        <v>6</v>
      </c>
      <c r="E4791" s="1">
        <v>-0.38718045</v>
      </c>
      <c r="F4791" s="2">
        <v>5</v>
      </c>
      <c r="G4791" s="1">
        <v>-1.1371804</v>
      </c>
      <c r="H4791" s="2">
        <v>7</v>
      </c>
      <c r="I4791" s="1">
        <v>-8.51218</v>
      </c>
      <c r="J4791" s="2">
        <v>4</v>
      </c>
      <c r="K4791" s="1">
        <v>-9.13718</v>
      </c>
      <c r="L4791" s="2"/>
      <c r="N4791" s="2"/>
      <c r="P4791" s="2"/>
      <c r="R4791" s="3">
        <v>5.67925906143035</v>
      </c>
      <c r="S4791" s="3">
        <f t="shared" si="246"/>
        <v>0.754291679633198</v>
      </c>
      <c r="T4791" s="10">
        <v>5.8</v>
      </c>
      <c r="U4791" s="10">
        <f t="shared" si="247"/>
        <v>0.763427993562937</v>
      </c>
      <c r="V4791" s="4">
        <v>-0.103881077556747</v>
      </c>
      <c r="W4791" s="4">
        <v>0.975</v>
      </c>
      <c r="X4791" s="4">
        <v>11.5</v>
      </c>
      <c r="Y4791" s="4">
        <v>2.11892575282578</v>
      </c>
      <c r="Z4791" s="4">
        <v>4.79661942534438</v>
      </c>
      <c r="AA4791" s="4">
        <v>0.698970004336019</v>
      </c>
      <c r="AB4791" s="4">
        <v>0</v>
      </c>
      <c r="AC4791" s="4">
        <v>-0.18413086626187</v>
      </c>
      <c r="AD4791" s="4">
        <v>1</v>
      </c>
      <c r="AE4791" s="4">
        <v>11.0454545454545</v>
      </c>
      <c r="AF4791" s="4">
        <v>2.6117</v>
      </c>
      <c r="AG4791" s="4">
        <v>2.5302</v>
      </c>
      <c r="AH4791" s="4"/>
      <c r="AI4791" s="4"/>
      <c r="AJ4791" s="4">
        <v>6.18129260060624</v>
      </c>
      <c r="AK4791" s="4">
        <f t="shared" si="245"/>
        <v>0.791079302048549</v>
      </c>
      <c r="AL4791" s="4">
        <v>4.3396</v>
      </c>
      <c r="AM4791" s="4">
        <v>3.7389</v>
      </c>
      <c r="AN4791" s="4" t="s">
        <v>42</v>
      </c>
      <c r="AO4791" s="5">
        <v>7</v>
      </c>
    </row>
    <row r="4792" s="1" customFormat="1" spans="1:41">
      <c r="A4792" s="1">
        <v>12458</v>
      </c>
      <c r="B4792" s="1" t="s">
        <v>4832</v>
      </c>
      <c r="C4792" s="1">
        <v>2</v>
      </c>
      <c r="D4792" s="2">
        <v>5</v>
      </c>
      <c r="E4792" s="1">
        <v>-0.6934087</v>
      </c>
      <c r="F4792" s="2">
        <v>6</v>
      </c>
      <c r="G4792" s="1">
        <v>-0.6934087</v>
      </c>
      <c r="H4792" s="2">
        <v>4</v>
      </c>
      <c r="I4792" s="1">
        <v>-8.943409</v>
      </c>
      <c r="J4792" s="2">
        <v>7</v>
      </c>
      <c r="K4792" s="1">
        <v>-8.943409</v>
      </c>
      <c r="L4792" s="2"/>
      <c r="N4792" s="2"/>
      <c r="P4792" s="2"/>
      <c r="R4792" s="3">
        <v>5.49999837704272</v>
      </c>
      <c r="S4792" s="3">
        <f t="shared" si="246"/>
        <v>0.740362561341245</v>
      </c>
      <c r="T4792" s="10">
        <v>6.6</v>
      </c>
      <c r="U4792" s="10">
        <f t="shared" si="247"/>
        <v>0.819543935541869</v>
      </c>
      <c r="V4792" s="4">
        <v>-0.662371097312522</v>
      </c>
      <c r="W4792" s="4">
        <v>0.975609756097561</v>
      </c>
      <c r="X4792" s="4">
        <v>9</v>
      </c>
      <c r="Y4792" s="4">
        <v>2.01283722470517</v>
      </c>
      <c r="Z4792" s="4">
        <v>3.79982283099332</v>
      </c>
      <c r="AA4792" s="4">
        <v>0.778151250383644</v>
      </c>
      <c r="AB4792" s="4">
        <v>0</v>
      </c>
      <c r="AC4792" s="4"/>
      <c r="AD4792" s="4"/>
      <c r="AE4792" s="4">
        <v>11.0952380952381</v>
      </c>
      <c r="AF4792" s="4">
        <v>2.1239</v>
      </c>
      <c r="AG4792" s="4">
        <v>1.9494</v>
      </c>
      <c r="AH4792" s="4"/>
      <c r="AI4792" s="4"/>
      <c r="AJ4792" s="4">
        <v>6.2210819475734</v>
      </c>
      <c r="AK4792" s="4">
        <f t="shared" si="245"/>
        <v>0.793865922150342</v>
      </c>
      <c r="AL4792" s="4">
        <v>4.0772</v>
      </c>
      <c r="AM4792" s="4">
        <v>3.6366</v>
      </c>
      <c r="AN4792" s="4">
        <v>-0.442801672093198</v>
      </c>
      <c r="AO4792" s="5">
        <v>7</v>
      </c>
    </row>
    <row r="4793" s="1" customFormat="1" spans="1:41">
      <c r="A4793" s="1">
        <v>12459</v>
      </c>
      <c r="B4793" s="1" t="s">
        <v>4833</v>
      </c>
      <c r="C4793" s="1">
        <v>2</v>
      </c>
      <c r="D4793" s="2">
        <v>6</v>
      </c>
      <c r="E4793" s="1">
        <v>-0.38712353</v>
      </c>
      <c r="F4793" s="2">
        <v>5</v>
      </c>
      <c r="G4793" s="1">
        <v>-1.1371236</v>
      </c>
      <c r="H4793" s="2">
        <v>7</v>
      </c>
      <c r="I4793" s="1">
        <v>-8.637123</v>
      </c>
      <c r="J4793" s="2">
        <v>4</v>
      </c>
      <c r="K4793" s="1">
        <v>-9.512123</v>
      </c>
      <c r="L4793" s="2"/>
      <c r="N4793" s="2"/>
      <c r="P4793" s="2"/>
      <c r="R4793" s="3">
        <v>5.67928221499541</v>
      </c>
      <c r="S4793" s="3">
        <f t="shared" si="246"/>
        <v>0.754293450188994</v>
      </c>
      <c r="T4793" s="10">
        <v>5.769231</v>
      </c>
      <c r="U4793" s="10">
        <f t="shared" si="247"/>
        <v>0.761117928456642</v>
      </c>
      <c r="V4793" s="4">
        <v>-0.487075737822851</v>
      </c>
      <c r="W4793" s="4">
        <v>0.975</v>
      </c>
      <c r="X4793" s="4">
        <v>11</v>
      </c>
      <c r="Y4793" s="4">
        <v>2.12221587827283</v>
      </c>
      <c r="Z4793" s="4">
        <v>4.04395141826328</v>
      </c>
      <c r="AA4793" s="4">
        <v>0.845098040014257</v>
      </c>
      <c r="AB4793" s="4">
        <v>0</v>
      </c>
      <c r="AC4793" s="4"/>
      <c r="AD4793" s="4"/>
      <c r="AE4793" s="4">
        <v>14.95</v>
      </c>
      <c r="AF4793" s="4">
        <v>1.9345</v>
      </c>
      <c r="AG4793" s="4">
        <v>1.8865</v>
      </c>
      <c r="AH4793" s="4"/>
      <c r="AI4793" s="4"/>
      <c r="AJ4793" s="4">
        <v>6.2210819475734</v>
      </c>
      <c r="AK4793" s="4">
        <f t="shared" si="245"/>
        <v>0.793865922150342</v>
      </c>
      <c r="AL4793" s="4">
        <v>4.0772</v>
      </c>
      <c r="AM4793" s="4">
        <v>3.6366</v>
      </c>
      <c r="AN4793" s="4" t="s">
        <v>42</v>
      </c>
      <c r="AO4793" s="5">
        <v>7</v>
      </c>
    </row>
    <row r="4794" s="1" customFormat="1" spans="1:41">
      <c r="A4794" s="1">
        <v>12465</v>
      </c>
      <c r="B4794" s="1" t="s">
        <v>4834</v>
      </c>
      <c r="C4794" s="1">
        <v>2</v>
      </c>
      <c r="D4794" s="2">
        <v>6</v>
      </c>
      <c r="E4794" s="1">
        <v>-0.08182748</v>
      </c>
      <c r="F4794" s="2">
        <v>7</v>
      </c>
      <c r="G4794" s="1">
        <v>-2.5818274</v>
      </c>
      <c r="H4794" s="2">
        <v>5</v>
      </c>
      <c r="I4794" s="1">
        <v>-5.8318276</v>
      </c>
      <c r="J4794" s="2"/>
      <c r="L4794" s="2"/>
      <c r="N4794" s="2"/>
      <c r="P4794" s="2"/>
      <c r="R4794" s="3">
        <v>6.07269865009771</v>
      </c>
      <c r="S4794" s="3">
        <f t="shared" si="246"/>
        <v>0.783381730349161</v>
      </c>
      <c r="T4794" s="10">
        <v>6.617647</v>
      </c>
      <c r="U4794" s="10">
        <f t="shared" si="247"/>
        <v>0.820703597208712</v>
      </c>
      <c r="V4794" s="4">
        <v>-0.34784546560751</v>
      </c>
      <c r="W4794" s="4">
        <v>0.951219512195122</v>
      </c>
      <c r="X4794" s="4">
        <v>11.5</v>
      </c>
      <c r="Y4794" s="4">
        <v>2.20411998265592</v>
      </c>
      <c r="Z4794" s="4">
        <v>4.56229286445647</v>
      </c>
      <c r="AA4794" s="4">
        <v>0.778151250383644</v>
      </c>
      <c r="AB4794" s="4">
        <v>0</v>
      </c>
      <c r="AC4794" s="4"/>
      <c r="AD4794" s="4"/>
      <c r="AE4794" s="4">
        <v>10.6818181818182</v>
      </c>
      <c r="AF4794" s="4">
        <v>2.3032</v>
      </c>
      <c r="AG4794" s="4">
        <v>2.0969</v>
      </c>
      <c r="AH4794" s="4"/>
      <c r="AI4794" s="4"/>
      <c r="AJ4794" s="4">
        <v>6.2210819475734</v>
      </c>
      <c r="AK4794" s="4">
        <f t="shared" si="245"/>
        <v>0.793865922150342</v>
      </c>
      <c r="AL4794" s="4">
        <v>4.0772</v>
      </c>
      <c r="AM4794" s="4">
        <v>3.6366</v>
      </c>
      <c r="AN4794" s="4" t="s">
        <v>42</v>
      </c>
      <c r="AO4794" s="5">
        <v>6.93333333333333</v>
      </c>
    </row>
    <row r="4795" s="1" customFormat="1" spans="1:41">
      <c r="A4795" s="1">
        <v>12466</v>
      </c>
      <c r="B4795" s="1" t="s">
        <v>4835</v>
      </c>
      <c r="C4795" s="1">
        <v>2</v>
      </c>
      <c r="D4795" s="2">
        <v>6</v>
      </c>
      <c r="E4795" s="1">
        <v>-0.10389741</v>
      </c>
      <c r="F4795" s="2">
        <v>7</v>
      </c>
      <c r="G4795" s="1">
        <v>-2.3538973</v>
      </c>
      <c r="H4795" s="2">
        <v>5</v>
      </c>
      <c r="I4795" s="1">
        <v>-5.6038976</v>
      </c>
      <c r="J4795" s="2"/>
      <c r="L4795" s="2"/>
      <c r="N4795" s="2"/>
      <c r="P4795" s="2"/>
      <c r="R4795" s="3">
        <v>6.09131137130115</v>
      </c>
      <c r="S4795" s="3">
        <f t="shared" si="246"/>
        <v>0.784710800023772</v>
      </c>
      <c r="T4795" s="10">
        <v>5.75</v>
      </c>
      <c r="U4795" s="10">
        <f t="shared" si="247"/>
        <v>0.75966784468963</v>
      </c>
      <c r="V4795" s="4">
        <v>-0.475822560848537</v>
      </c>
      <c r="W4795" s="4">
        <v>0.928571428571429</v>
      </c>
      <c r="X4795" s="4">
        <v>8</v>
      </c>
      <c r="Y4795" s="4">
        <v>2.04139268515822</v>
      </c>
      <c r="Z4795" s="4">
        <v>3.82875653885636</v>
      </c>
      <c r="AA4795" s="4">
        <v>0.778151250383644</v>
      </c>
      <c r="AB4795" s="4">
        <v>0.176091259055681</v>
      </c>
      <c r="AC4795" s="4"/>
      <c r="AD4795" s="4"/>
      <c r="AE4795" s="4">
        <v>9</v>
      </c>
      <c r="AF4795" s="4">
        <v>1.8865</v>
      </c>
      <c r="AG4795" s="4">
        <v>1.8062</v>
      </c>
      <c r="AH4795" s="4"/>
      <c r="AI4795" s="4"/>
      <c r="AJ4795" s="4">
        <v>6.2210819475734</v>
      </c>
      <c r="AK4795" s="4">
        <f t="shared" si="245"/>
        <v>0.793865922150342</v>
      </c>
      <c r="AL4795" s="4">
        <v>4.0772</v>
      </c>
      <c r="AM4795" s="4">
        <v>3.6366</v>
      </c>
      <c r="AN4795" s="4" t="s">
        <v>42</v>
      </c>
      <c r="AO4795" s="5">
        <v>6.66666666666667</v>
      </c>
    </row>
    <row r="4796" s="1" customFormat="1" spans="1:41">
      <c r="A4796" s="1">
        <v>12468</v>
      </c>
      <c r="B4796" s="1" t="s">
        <v>4836</v>
      </c>
      <c r="C4796" s="1">
        <v>2</v>
      </c>
      <c r="D4796" s="2">
        <v>5</v>
      </c>
      <c r="E4796" s="1">
        <v>-0.47534546</v>
      </c>
      <c r="F4796" s="2">
        <v>6</v>
      </c>
      <c r="G4796" s="1">
        <v>-0.9753455</v>
      </c>
      <c r="H4796" s="2">
        <v>4</v>
      </c>
      <c r="I4796" s="1">
        <v>-7.1003456</v>
      </c>
      <c r="J4796" s="2">
        <v>7</v>
      </c>
      <c r="K4796" s="1">
        <v>-7.7253456</v>
      </c>
      <c r="L4796" s="2"/>
      <c r="N4796" s="2"/>
      <c r="P4796" s="2"/>
      <c r="R4796" s="3">
        <v>5.37711336137725</v>
      </c>
      <c r="S4796" s="3">
        <f t="shared" si="246"/>
        <v>0.730549192456594</v>
      </c>
      <c r="T4796" s="10">
        <v>5.892857</v>
      </c>
      <c r="U4796" s="10">
        <f t="shared" si="247"/>
        <v>0.770325902343336</v>
      </c>
      <c r="V4796" s="4">
        <v>-0.597069730642638</v>
      </c>
      <c r="W4796" s="4">
        <v>1</v>
      </c>
      <c r="X4796" s="4">
        <v>10</v>
      </c>
      <c r="Y4796" s="4">
        <v>2.04336227802113</v>
      </c>
      <c r="Z4796" s="4">
        <v>3.97444260540544</v>
      </c>
      <c r="AA4796" s="4">
        <v>0.778151250383644</v>
      </c>
      <c r="AB4796" s="4">
        <v>0</v>
      </c>
      <c r="AC4796" s="4"/>
      <c r="AD4796" s="4"/>
      <c r="AE4796" s="4">
        <v>10.75</v>
      </c>
      <c r="AF4796" s="4">
        <v>2.4639</v>
      </c>
      <c r="AG4796" s="4">
        <v>2.301</v>
      </c>
      <c r="AH4796" s="4"/>
      <c r="AI4796" s="4"/>
      <c r="AJ4796" s="4">
        <v>6.2210819475734</v>
      </c>
      <c r="AK4796" s="4">
        <f t="shared" si="245"/>
        <v>0.793865922150342</v>
      </c>
      <c r="AL4796" s="4">
        <v>4.0772</v>
      </c>
      <c r="AM4796" s="4">
        <v>3.6366</v>
      </c>
      <c r="AN4796" s="4" t="s">
        <v>42</v>
      </c>
      <c r="AO4796" s="5">
        <v>6.56666666666667</v>
      </c>
    </row>
    <row r="4797" s="1" customFormat="1" spans="1:41">
      <c r="A4797" s="1">
        <v>12475</v>
      </c>
      <c r="B4797" s="1" t="s">
        <v>4837</v>
      </c>
      <c r="C4797" s="1">
        <v>2</v>
      </c>
      <c r="D4797" s="2">
        <v>6</v>
      </c>
      <c r="E4797" s="1">
        <v>-0.57699704</v>
      </c>
      <c r="F4797" s="2">
        <v>5</v>
      </c>
      <c r="G4797" s="1">
        <v>-0.82699704</v>
      </c>
      <c r="H4797" s="2">
        <v>7</v>
      </c>
      <c r="I4797" s="1">
        <v>-7.326997</v>
      </c>
      <c r="J4797" s="2">
        <v>4</v>
      </c>
      <c r="K4797" s="1">
        <v>-7.826997</v>
      </c>
      <c r="L4797" s="2"/>
      <c r="N4797" s="2"/>
      <c r="P4797" s="2"/>
      <c r="R4797" s="3">
        <v>5.56249504283167</v>
      </c>
      <c r="S4797" s="3">
        <f t="shared" si="246"/>
        <v>0.745269636955853</v>
      </c>
      <c r="T4797" s="10">
        <v>6.227273</v>
      </c>
      <c r="U4797" s="10">
        <f t="shared" si="247"/>
        <v>0.794297905354396</v>
      </c>
      <c r="V4797" s="4">
        <v>-0.591877377979537</v>
      </c>
      <c r="W4797" s="4">
        <v>0.975</v>
      </c>
      <c r="X4797" s="4">
        <v>9</v>
      </c>
      <c r="Y4797" s="4">
        <v>1.9731278535997</v>
      </c>
      <c r="Z4797" s="4">
        <v>3.79920265630053</v>
      </c>
      <c r="AA4797" s="4">
        <v>0.740362689494244</v>
      </c>
      <c r="AB4797" s="4">
        <v>0.176091259055681</v>
      </c>
      <c r="AC4797" s="4"/>
      <c r="AD4797" s="4"/>
      <c r="AE4797" s="4">
        <v>11.0952380952381</v>
      </c>
      <c r="AF4797" s="4">
        <v>2.8028</v>
      </c>
      <c r="AG4797" s="4">
        <v>2.5599</v>
      </c>
      <c r="AH4797" s="4"/>
      <c r="AI4797" s="4"/>
      <c r="AJ4797" s="4">
        <v>6.2210819475734</v>
      </c>
      <c r="AK4797" s="4">
        <f t="shared" si="245"/>
        <v>0.793865922150342</v>
      </c>
      <c r="AL4797" s="4">
        <v>4.0772</v>
      </c>
      <c r="AM4797" s="4">
        <v>3.6366</v>
      </c>
      <c r="AN4797" s="4" t="s">
        <v>42</v>
      </c>
      <c r="AO4797" s="5">
        <v>6.86666666666667</v>
      </c>
    </row>
    <row r="4798" s="1" customFormat="1" spans="1:41">
      <c r="A4798" s="1">
        <v>12478</v>
      </c>
      <c r="B4798" s="1" t="s">
        <v>4838</v>
      </c>
      <c r="C4798" s="1">
        <v>2</v>
      </c>
      <c r="D4798" s="2">
        <v>4</v>
      </c>
      <c r="E4798" s="1">
        <v>-0.2817603</v>
      </c>
      <c r="F4798" s="2">
        <v>5</v>
      </c>
      <c r="G4798" s="1">
        <v>-1.5317603</v>
      </c>
      <c r="H4798" s="2">
        <v>3</v>
      </c>
      <c r="I4798" s="1">
        <v>-3.5317602</v>
      </c>
      <c r="J4798" s="2">
        <v>6</v>
      </c>
      <c r="K4798" s="1">
        <v>-8.90676</v>
      </c>
      <c r="L4798" s="2"/>
      <c r="N4798" s="2"/>
      <c r="P4798" s="2"/>
      <c r="R4798" s="3">
        <v>4.18716515322322</v>
      </c>
      <c r="S4798" s="3">
        <f t="shared" si="246"/>
        <v>0.621920090988908</v>
      </c>
      <c r="T4798" s="10">
        <v>4.485714</v>
      </c>
      <c r="U4798" s="10">
        <f t="shared" si="247"/>
        <v>0.651831580396888</v>
      </c>
      <c r="V4798" s="4">
        <v>-0.101390966927668</v>
      </c>
      <c r="W4798" s="4">
        <v>0.975</v>
      </c>
      <c r="X4798" s="4">
        <v>8.5</v>
      </c>
      <c r="Y4798" s="4">
        <v>2.09516935143175</v>
      </c>
      <c r="Z4798" s="4">
        <v>3.94519768210333</v>
      </c>
      <c r="AA4798" s="4">
        <v>0.845098040014257</v>
      </c>
      <c r="AB4798" s="4">
        <v>0.176091259055681</v>
      </c>
      <c r="AC4798" s="4"/>
      <c r="AD4798" s="4"/>
      <c r="AE4798" s="4">
        <v>11.5384615384615</v>
      </c>
      <c r="AF4798" s="4">
        <v>1.2304</v>
      </c>
      <c r="AG4798" s="4">
        <v>1.1461</v>
      </c>
      <c r="AH4798" s="4"/>
      <c r="AI4798" s="4"/>
      <c r="AJ4798" s="4">
        <v>6.2210819475734</v>
      </c>
      <c r="AK4798" s="4">
        <f t="shared" ref="AK4798:AK4861" si="248">LOG10(AJ4798)</f>
        <v>0.793865922150342</v>
      </c>
      <c r="AL4798" s="4">
        <v>4.0772</v>
      </c>
      <c r="AM4798" s="4">
        <v>3.6366</v>
      </c>
      <c r="AN4798" s="4">
        <v>-0.274801001250141</v>
      </c>
      <c r="AO4798" s="5">
        <v>5.5</v>
      </c>
    </row>
    <row r="4799" s="1" customFormat="1" spans="1:41">
      <c r="A4799" s="1">
        <v>12479</v>
      </c>
      <c r="B4799" s="1" t="s">
        <v>4839</v>
      </c>
      <c r="C4799" s="1">
        <v>2</v>
      </c>
      <c r="D4799" s="2">
        <v>4</v>
      </c>
      <c r="E4799" s="1">
        <v>-0.7007074</v>
      </c>
      <c r="F4799" s="2">
        <v>5</v>
      </c>
      <c r="G4799" s="1">
        <v>-0.7007074</v>
      </c>
      <c r="H4799" s="2">
        <v>3</v>
      </c>
      <c r="I4799" s="1">
        <v>-4.9507074</v>
      </c>
      <c r="J4799" s="2">
        <v>6</v>
      </c>
      <c r="K4799" s="1">
        <v>-7.7007074</v>
      </c>
      <c r="L4799" s="2"/>
      <c r="N4799" s="2"/>
      <c r="P4799" s="2"/>
      <c r="R4799" s="3">
        <v>4.49005753359741</v>
      </c>
      <c r="S4799" s="3">
        <f t="shared" si="246"/>
        <v>0.652251905895037</v>
      </c>
      <c r="T4799" s="10">
        <v>5.178571</v>
      </c>
      <c r="U4799" s="10">
        <f t="shared" si="247"/>
        <v>0.714209934951142</v>
      </c>
      <c r="V4799" s="4">
        <v>-0.338945530300121</v>
      </c>
      <c r="W4799" s="4">
        <v>1</v>
      </c>
      <c r="X4799" s="4">
        <v>7.5</v>
      </c>
      <c r="Y4799" s="4">
        <v>2.17609125905568</v>
      </c>
      <c r="Z4799" s="4">
        <v>4.30249327164881</v>
      </c>
      <c r="AA4799" s="4">
        <v>0.903089986991944</v>
      </c>
      <c r="AB4799" s="4">
        <v>0</v>
      </c>
      <c r="AC4799" s="4"/>
      <c r="AD4799" s="4"/>
      <c r="AE4799" s="4">
        <v>12.2727272727273</v>
      </c>
      <c r="AF4799" s="4">
        <v>1.7709</v>
      </c>
      <c r="AG4799" s="4">
        <v>1.716</v>
      </c>
      <c r="AH4799" s="4"/>
      <c r="AI4799" s="4"/>
      <c r="AJ4799" s="4">
        <v>6.2210819475734</v>
      </c>
      <c r="AK4799" s="4">
        <f t="shared" si="248"/>
        <v>0.793865922150342</v>
      </c>
      <c r="AL4799" s="4">
        <v>4.0772</v>
      </c>
      <c r="AM4799" s="4">
        <v>3.6366</v>
      </c>
      <c r="AN4799" s="4">
        <v>-0.382324848884033</v>
      </c>
      <c r="AO4799" s="5">
        <v>6.36666666666667</v>
      </c>
    </row>
    <row r="4800" s="1" customFormat="1" spans="1:41">
      <c r="A4800" s="1">
        <v>12481</v>
      </c>
      <c r="B4800" s="1" t="s">
        <v>4840</v>
      </c>
      <c r="C4800" s="1">
        <v>2</v>
      </c>
      <c r="D4800" s="2">
        <v>5</v>
      </c>
      <c r="E4800" s="1">
        <v>-0.25279656</v>
      </c>
      <c r="F4800" s="2">
        <v>6</v>
      </c>
      <c r="G4800" s="1">
        <v>-1.5027965</v>
      </c>
      <c r="H4800" s="2">
        <v>4</v>
      </c>
      <c r="I4800" s="1">
        <v>-7.2527966</v>
      </c>
      <c r="J4800" s="2">
        <v>7</v>
      </c>
      <c r="K4800" s="1">
        <v>-8.752796</v>
      </c>
      <c r="L4800" s="2"/>
      <c r="N4800" s="2"/>
      <c r="P4800" s="2"/>
      <c r="R4800" s="3">
        <v>5.22211049912212</v>
      </c>
      <c r="S4800" s="3">
        <f t="shared" si="246"/>
        <v>0.717846057194177</v>
      </c>
      <c r="T4800" s="10">
        <v>5.622963</v>
      </c>
      <c r="U4800" s="10">
        <f t="shared" si="247"/>
        <v>0.749965225791335</v>
      </c>
      <c r="V4800" s="4">
        <v>-0.340665031830022</v>
      </c>
      <c r="W4800" s="4">
        <v>0.975609756097561</v>
      </c>
      <c r="X4800" s="4">
        <v>7</v>
      </c>
      <c r="Y4800" s="4">
        <v>2.46538285144842</v>
      </c>
      <c r="Z4800" s="4">
        <v>4.22710221059986</v>
      </c>
      <c r="AA4800" s="4">
        <v>0.903089986991944</v>
      </c>
      <c r="AB4800" s="4">
        <v>0</v>
      </c>
      <c r="AC4800" s="4"/>
      <c r="AD4800" s="4"/>
      <c r="AE4800" s="4">
        <v>10.2857142857143</v>
      </c>
      <c r="AF4800" s="4">
        <v>2.0334</v>
      </c>
      <c r="AG4800" s="4">
        <v>2</v>
      </c>
      <c r="AH4800" s="4"/>
      <c r="AI4800" s="4"/>
      <c r="AJ4800" s="4">
        <v>6.2210819475734</v>
      </c>
      <c r="AK4800" s="4">
        <f t="shared" si="248"/>
        <v>0.793865922150342</v>
      </c>
      <c r="AL4800" s="4">
        <v>4.0772</v>
      </c>
      <c r="AM4800" s="4">
        <v>3.6366</v>
      </c>
      <c r="AN4800" s="4" t="s">
        <v>42</v>
      </c>
      <c r="AO4800" s="5">
        <v>7</v>
      </c>
    </row>
    <row r="4801" s="1" customFormat="1" spans="1:41">
      <c r="A4801" s="1">
        <v>12488</v>
      </c>
      <c r="B4801" s="1" t="s">
        <v>4841</v>
      </c>
      <c r="C4801" s="1">
        <v>2</v>
      </c>
      <c r="D4801" s="2">
        <v>5</v>
      </c>
      <c r="E4801" s="1">
        <v>-0.5763483</v>
      </c>
      <c r="F4801" s="2">
        <v>6</v>
      </c>
      <c r="G4801" s="1">
        <v>-0.8263483</v>
      </c>
      <c r="H4801" s="2">
        <v>4</v>
      </c>
      <c r="I4801" s="1">
        <v>-8.326348</v>
      </c>
      <c r="J4801" s="2">
        <v>7</v>
      </c>
      <c r="K4801" s="1">
        <v>-8.701348</v>
      </c>
      <c r="L4801" s="2"/>
      <c r="N4801" s="2"/>
      <c r="P4801" s="2"/>
      <c r="R4801" s="3">
        <v>5.43773328317065</v>
      </c>
      <c r="S4801" s="3">
        <f t="shared" si="246"/>
        <v>0.73541790194807</v>
      </c>
      <c r="T4801" s="10">
        <v>6.514286</v>
      </c>
      <c r="U4801" s="10">
        <f t="shared" si="247"/>
        <v>0.813866821698181</v>
      </c>
      <c r="V4801" s="4">
        <v>-0.557183893706789</v>
      </c>
      <c r="W4801" s="4">
        <v>0.948717948717949</v>
      </c>
      <c r="X4801" s="4">
        <v>9.5</v>
      </c>
      <c r="Y4801" s="4">
        <v>2.20682587603185</v>
      </c>
      <c r="Z4801" s="4">
        <v>4.21642983087625</v>
      </c>
      <c r="AA4801" s="4">
        <v>1.02118929906994</v>
      </c>
      <c r="AB4801" s="4">
        <v>0</v>
      </c>
      <c r="AC4801" s="4"/>
      <c r="AD4801" s="4"/>
      <c r="AE4801" s="4">
        <v>10.7222222222222</v>
      </c>
      <c r="AF4801" s="4">
        <v>2.0294</v>
      </c>
      <c r="AG4801" s="4">
        <v>1.8261</v>
      </c>
      <c r="AH4801" s="4"/>
      <c r="AI4801" s="4"/>
      <c r="AJ4801" s="4">
        <v>6.2210819475734</v>
      </c>
      <c r="AK4801" s="4">
        <f t="shared" si="248"/>
        <v>0.793865922150342</v>
      </c>
      <c r="AL4801" s="4">
        <v>4.0772</v>
      </c>
      <c r="AM4801" s="4">
        <v>3.6366</v>
      </c>
      <c r="AN4801" s="4" t="s">
        <v>42</v>
      </c>
      <c r="AO4801" s="5">
        <v>6.2</v>
      </c>
    </row>
    <row r="4802" s="1" customFormat="1" spans="1:41">
      <c r="A4802" s="1">
        <v>12489</v>
      </c>
      <c r="B4802" s="1" t="s">
        <v>4842</v>
      </c>
      <c r="C4802" s="1">
        <v>2</v>
      </c>
      <c r="D4802" s="2">
        <v>7</v>
      </c>
      <c r="E4802" s="1">
        <v>-0.1602683</v>
      </c>
      <c r="F4802" s="2">
        <v>6</v>
      </c>
      <c r="G4802" s="1">
        <v>-1.9102683</v>
      </c>
      <c r="H4802" s="2"/>
      <c r="J4802" s="2"/>
      <c r="L4802" s="2"/>
      <c r="N4802" s="2"/>
      <c r="P4802" s="2"/>
      <c r="R4802" s="3">
        <v>6.85165029793161</v>
      </c>
      <c r="S4802" s="3">
        <f t="shared" si="246"/>
        <v>0.835795188859396</v>
      </c>
      <c r="T4802" s="10">
        <v>6.642857</v>
      </c>
      <c r="U4802" s="10">
        <f t="shared" si="247"/>
        <v>0.822354903536031</v>
      </c>
      <c r="V4802" s="4">
        <v>-0.417557089712926</v>
      </c>
      <c r="W4802" s="4">
        <v>0.975</v>
      </c>
      <c r="X4802" s="4">
        <v>8</v>
      </c>
      <c r="Y4802" s="4">
        <v>2.35218251811136</v>
      </c>
      <c r="Z4802" s="4">
        <v>4.62866985324972</v>
      </c>
      <c r="AA4802" s="4">
        <v>1.17609125905568</v>
      </c>
      <c r="AB4802" s="4">
        <v>0.301029995663981</v>
      </c>
      <c r="AC4802" s="4"/>
      <c r="AD4802" s="4"/>
      <c r="AE4802" s="4">
        <v>12.7222222222222</v>
      </c>
      <c r="AF4802" s="4">
        <v>2.8645</v>
      </c>
      <c r="AG4802" s="4">
        <v>2.7528</v>
      </c>
      <c r="AH4802" s="4"/>
      <c r="AI4802" s="4"/>
      <c r="AJ4802" s="4">
        <v>6.2210819475734</v>
      </c>
      <c r="AK4802" s="4">
        <f t="shared" si="248"/>
        <v>0.793865922150342</v>
      </c>
      <c r="AL4802" s="4">
        <v>4.0772</v>
      </c>
      <c r="AM4802" s="4">
        <v>3.6366</v>
      </c>
      <c r="AN4802" s="4" t="s">
        <v>42</v>
      </c>
      <c r="AO4802" s="5">
        <v>7</v>
      </c>
    </row>
    <row r="4803" s="1" customFormat="1" spans="1:41">
      <c r="A4803" s="1">
        <v>12490</v>
      </c>
      <c r="B4803" s="1" t="s">
        <v>4843</v>
      </c>
      <c r="C4803" s="1">
        <v>2</v>
      </c>
      <c r="D4803" s="2">
        <v>5</v>
      </c>
      <c r="E4803" s="1">
        <v>-0.07706146</v>
      </c>
      <c r="F4803" s="2">
        <v>6</v>
      </c>
      <c r="G4803" s="1">
        <v>-3.0770614</v>
      </c>
      <c r="H4803" s="2">
        <v>4</v>
      </c>
      <c r="I4803" s="1">
        <v>-3.5770614</v>
      </c>
      <c r="J4803" s="2">
        <v>3</v>
      </c>
      <c r="K4803" s="1">
        <v>-9.327062</v>
      </c>
      <c r="L4803" s="2"/>
      <c r="N4803" s="2"/>
      <c r="P4803" s="2"/>
      <c r="R4803" s="3">
        <v>5.01782970463362</v>
      </c>
      <c r="S4803" s="3">
        <f t="shared" ref="S4803:S4866" si="249">LOG10(R4803)</f>
        <v>0.700515918119903</v>
      </c>
      <c r="T4803" s="10">
        <v>5.947368</v>
      </c>
      <c r="U4803" s="10">
        <f t="shared" si="247"/>
        <v>0.774324811784078</v>
      </c>
      <c r="V4803" s="4">
        <v>-0.500038215536796</v>
      </c>
      <c r="W4803" s="4">
        <v>0.976190476190476</v>
      </c>
      <c r="X4803" s="4">
        <v>8</v>
      </c>
      <c r="Y4803" s="4">
        <v>2.21218760440396</v>
      </c>
      <c r="Z4803" s="4">
        <v>4.1274287778516</v>
      </c>
      <c r="AA4803" s="4">
        <v>0.812913356642856</v>
      </c>
      <c r="AB4803" s="4">
        <v>0.176091259055681</v>
      </c>
      <c r="AC4803" s="4"/>
      <c r="AD4803" s="4"/>
      <c r="AE4803" s="4">
        <v>8.78947368421053</v>
      </c>
      <c r="AF4803" s="4">
        <v>2.9289</v>
      </c>
      <c r="AG4803" s="4">
        <v>2.7987</v>
      </c>
      <c r="AH4803" s="4"/>
      <c r="AI4803" s="4"/>
      <c r="AJ4803" s="4">
        <v>6.2210819475734</v>
      </c>
      <c r="AK4803" s="4">
        <f t="shared" si="248"/>
        <v>0.793865922150342</v>
      </c>
      <c r="AL4803" s="4">
        <v>4.0772</v>
      </c>
      <c r="AM4803" s="4">
        <v>3.6366</v>
      </c>
      <c r="AN4803" s="4" t="s">
        <v>42</v>
      </c>
      <c r="AO4803" s="5">
        <v>6.63333333333333</v>
      </c>
    </row>
    <row r="4804" s="1" customFormat="1" spans="1:41">
      <c r="A4804" s="1">
        <v>12491</v>
      </c>
      <c r="B4804" s="1" t="s">
        <v>4844</v>
      </c>
      <c r="C4804" s="1">
        <v>2</v>
      </c>
      <c r="D4804" s="2">
        <v>5</v>
      </c>
      <c r="E4804" s="1">
        <v>-0.27335247</v>
      </c>
      <c r="F4804" s="2">
        <v>6</v>
      </c>
      <c r="G4804" s="1">
        <v>-1.5233525</v>
      </c>
      <c r="H4804" s="2">
        <v>4</v>
      </c>
      <c r="I4804" s="1">
        <v>-3.8983524</v>
      </c>
      <c r="J4804" s="2">
        <v>7</v>
      </c>
      <c r="K4804" s="1">
        <v>-7.2733526</v>
      </c>
      <c r="L4804" s="2">
        <v>3</v>
      </c>
      <c r="M4804" s="1">
        <v>-8.398353</v>
      </c>
      <c r="N4804" s="2"/>
      <c r="P4804" s="2"/>
      <c r="R4804" s="3">
        <v>5.19863550778488</v>
      </c>
      <c r="S4804" s="3">
        <f t="shared" si="249"/>
        <v>0.715889368788275</v>
      </c>
      <c r="T4804" s="10">
        <v>5.814815</v>
      </c>
      <c r="U4804" s="10">
        <f t="shared" si="247"/>
        <v>0.764535902081281</v>
      </c>
      <c r="V4804" s="4">
        <v>-0.318277438230157</v>
      </c>
      <c r="W4804" s="4">
        <v>0.951219512195122</v>
      </c>
      <c r="X4804" s="4">
        <v>8.5</v>
      </c>
      <c r="Y4804" s="4">
        <v>2.23929947912689</v>
      </c>
      <c r="Z4804" s="4">
        <v>4.09902421561089</v>
      </c>
      <c r="AA4804" s="4">
        <v>0.845098040014257</v>
      </c>
      <c r="AB4804" s="4">
        <v>0</v>
      </c>
      <c r="AC4804" s="4"/>
      <c r="AD4804" s="4"/>
      <c r="AE4804" s="4">
        <v>12.3809523809524</v>
      </c>
      <c r="AF4804" s="4">
        <v>2.179</v>
      </c>
      <c r="AG4804" s="4">
        <v>2.1004</v>
      </c>
      <c r="AH4804" s="4"/>
      <c r="AI4804" s="4"/>
      <c r="AJ4804" s="4">
        <v>6.2210819475734</v>
      </c>
      <c r="AK4804" s="4">
        <f t="shared" si="248"/>
        <v>0.793865922150342</v>
      </c>
      <c r="AL4804" s="4">
        <v>4.0772</v>
      </c>
      <c r="AM4804" s="4">
        <v>3.6366</v>
      </c>
      <c r="AN4804" s="4" t="s">
        <v>42</v>
      </c>
      <c r="AO4804" s="5">
        <v>5.66666666666667</v>
      </c>
    </row>
    <row r="4805" s="1" customFormat="1" spans="1:41">
      <c r="A4805" s="1">
        <v>12494</v>
      </c>
      <c r="B4805" s="1" t="s">
        <v>4845</v>
      </c>
      <c r="C4805" s="1">
        <v>2</v>
      </c>
      <c r="D4805" s="2">
        <v>3</v>
      </c>
      <c r="E4805" s="1">
        <v>-0.037191097</v>
      </c>
      <c r="F4805" s="2">
        <v>4</v>
      </c>
      <c r="G4805" s="1">
        <v>-3.7871912</v>
      </c>
      <c r="H4805" s="2">
        <v>2</v>
      </c>
      <c r="I4805" s="1">
        <v>-4.287191</v>
      </c>
      <c r="J4805" s="2">
        <v>5</v>
      </c>
      <c r="K4805" s="1">
        <v>-9.162191</v>
      </c>
      <c r="L4805" s="2"/>
      <c r="N4805" s="2"/>
      <c r="P4805" s="2"/>
      <c r="R4805" s="3">
        <v>3.00912423914656</v>
      </c>
      <c r="S4805" s="3">
        <f t="shared" si="249"/>
        <v>0.478440119033504</v>
      </c>
      <c r="T4805" s="10">
        <v>5.285714</v>
      </c>
      <c r="U4805" s="10">
        <f t="shared" si="247"/>
        <v>0.72310366057736</v>
      </c>
      <c r="V4805" s="4">
        <v>-0.322823991483176</v>
      </c>
      <c r="W4805" s="4">
        <v>0.95</v>
      </c>
      <c r="X4805" s="4">
        <v>12.5</v>
      </c>
      <c r="Y4805" s="4">
        <v>1.02118929906994</v>
      </c>
      <c r="Z4805" s="4">
        <v>2.85642677247024</v>
      </c>
      <c r="AA4805" s="4">
        <v>0.176091259055681</v>
      </c>
      <c r="AB4805" s="4">
        <v>0</v>
      </c>
      <c r="AC4805" s="4"/>
      <c r="AD4805" s="4"/>
      <c r="AE4805" s="4">
        <v>13.75</v>
      </c>
      <c r="AF4805" s="4">
        <v>0.301</v>
      </c>
      <c r="AG4805" s="4">
        <v>0.301</v>
      </c>
      <c r="AH4805" s="4"/>
      <c r="AI4805" s="4"/>
      <c r="AJ4805" s="4">
        <v>2.90613264208294</v>
      </c>
      <c r="AK4805" s="4">
        <f t="shared" si="248"/>
        <v>0.463315432539444</v>
      </c>
      <c r="AL4805" s="4">
        <v>1.8633</v>
      </c>
      <c r="AM4805" s="4">
        <v>1.2788</v>
      </c>
      <c r="AN4805" s="4" t="s">
        <v>42</v>
      </c>
      <c r="AO4805" s="5">
        <v>5.2</v>
      </c>
    </row>
    <row r="4806" s="1" customFormat="1" spans="1:41">
      <c r="A4806" s="1">
        <v>12495</v>
      </c>
      <c r="B4806" s="1" t="s">
        <v>4846</v>
      </c>
      <c r="C4806" s="1">
        <v>2</v>
      </c>
      <c r="D4806" s="2">
        <v>3</v>
      </c>
      <c r="E4806" s="1">
        <v>-0.06688941</v>
      </c>
      <c r="F4806" s="2">
        <v>2</v>
      </c>
      <c r="G4806" s="1">
        <v>-3.3168895</v>
      </c>
      <c r="H4806" s="2">
        <v>4</v>
      </c>
      <c r="I4806" s="1">
        <v>-3.5668895</v>
      </c>
      <c r="J4806" s="2">
        <v>5</v>
      </c>
      <c r="K4806" s="1">
        <v>-8.56689</v>
      </c>
      <c r="L4806" s="2"/>
      <c r="N4806" s="2"/>
      <c r="P4806" s="2"/>
      <c r="R4806" s="3">
        <v>2.99235260442136</v>
      </c>
      <c r="S4806" s="3">
        <f t="shared" si="249"/>
        <v>0.4760127673782</v>
      </c>
      <c r="T4806" s="10">
        <v>4.625</v>
      </c>
      <c r="U4806" s="10">
        <f t="shared" si="247"/>
        <v>0.665111737075051</v>
      </c>
      <c r="V4806" s="4">
        <v>-0.119832063994542</v>
      </c>
      <c r="W4806" s="4">
        <v>0.925</v>
      </c>
      <c r="X4806" s="4">
        <v>14</v>
      </c>
      <c r="Y4806" s="4">
        <v>0.812913356642856</v>
      </c>
      <c r="Z4806" s="4">
        <v>2.31492005599242</v>
      </c>
      <c r="AA4806" s="4">
        <v>0.176091259055681</v>
      </c>
      <c r="AB4806" s="4">
        <v>0</v>
      </c>
      <c r="AC4806" s="4"/>
      <c r="AD4806" s="4"/>
      <c r="AE4806" s="4">
        <v>13.7692307692308</v>
      </c>
      <c r="AF4806" s="4">
        <v>2.0899</v>
      </c>
      <c r="AG4806" s="4">
        <v>1.7482</v>
      </c>
      <c r="AH4806" s="4"/>
      <c r="AI4806" s="4"/>
      <c r="AJ4806" s="4">
        <v>3.06830217952558</v>
      </c>
      <c r="AK4806" s="4">
        <f t="shared" si="248"/>
        <v>0.486898128561821</v>
      </c>
      <c r="AL4806" s="4">
        <v>2.4298</v>
      </c>
      <c r="AM4806" s="4">
        <v>2.1303</v>
      </c>
      <c r="AN4806" s="4" t="s">
        <v>42</v>
      </c>
      <c r="AO4806" s="5">
        <v>4.9</v>
      </c>
    </row>
    <row r="4807" s="1" customFormat="1" spans="1:41">
      <c r="A4807" s="1">
        <v>12496</v>
      </c>
      <c r="B4807" s="1" t="s">
        <v>4847</v>
      </c>
      <c r="C4807" s="1">
        <v>2</v>
      </c>
      <c r="D4807" s="2">
        <v>4</v>
      </c>
      <c r="E4807" s="1">
        <v>-0.55516064</v>
      </c>
      <c r="F4807" s="2">
        <v>3</v>
      </c>
      <c r="G4807" s="1">
        <v>-1.0551606</v>
      </c>
      <c r="H4807" s="2">
        <v>5</v>
      </c>
      <c r="I4807" s="1">
        <v>-2.5551605</v>
      </c>
      <c r="J4807" s="2">
        <v>2</v>
      </c>
      <c r="K4807" s="1">
        <v>-8.6801605</v>
      </c>
      <c r="L4807" s="2"/>
      <c r="N4807" s="2"/>
      <c r="P4807" s="2"/>
      <c r="R4807" s="3">
        <v>3.72906839972628</v>
      </c>
      <c r="S4807" s="3">
        <f t="shared" si="249"/>
        <v>0.571600349398113</v>
      </c>
      <c r="T4807" s="10">
        <v>5.363636</v>
      </c>
      <c r="U4807" s="10">
        <f t="shared" si="247"/>
        <v>0.729459297040224</v>
      </c>
      <c r="V4807" s="4">
        <v>-0.421217699444973</v>
      </c>
      <c r="W4807" s="4">
        <v>0.975</v>
      </c>
      <c r="X4807" s="4">
        <v>13</v>
      </c>
      <c r="Y4807" s="4">
        <v>1.67669360962487</v>
      </c>
      <c r="Z4807" s="4">
        <v>2.9532763366673</v>
      </c>
      <c r="AA4807" s="4">
        <v>0.477121254719662</v>
      </c>
      <c r="AB4807" s="4">
        <v>0</v>
      </c>
      <c r="AC4807" s="4"/>
      <c r="AD4807" s="4"/>
      <c r="AE4807" s="4">
        <v>13.1304347826087</v>
      </c>
      <c r="AF4807" s="4">
        <v>1.7482</v>
      </c>
      <c r="AG4807" s="4">
        <v>1.5441</v>
      </c>
      <c r="AH4807" s="4"/>
      <c r="AI4807" s="4"/>
      <c r="AJ4807" s="4">
        <v>3.06830217952558</v>
      </c>
      <c r="AK4807" s="4">
        <f t="shared" si="248"/>
        <v>0.486898128561821</v>
      </c>
      <c r="AL4807" s="4">
        <v>2.4298</v>
      </c>
      <c r="AM4807" s="4">
        <v>2.1303</v>
      </c>
      <c r="AN4807" s="4" t="s">
        <v>42</v>
      </c>
      <c r="AO4807" s="5">
        <v>5.4</v>
      </c>
    </row>
    <row r="4808" s="1" customFormat="1" spans="1:41">
      <c r="A4808" s="1">
        <v>12498</v>
      </c>
      <c r="B4808" s="1" t="s">
        <v>4848</v>
      </c>
      <c r="C4808" s="1">
        <v>2</v>
      </c>
      <c r="D4808" s="2">
        <v>5</v>
      </c>
      <c r="E4808" s="1">
        <v>-0.021687854</v>
      </c>
      <c r="F4808" s="2">
        <v>6</v>
      </c>
      <c r="G4808" s="1">
        <v>-4.021688</v>
      </c>
      <c r="H4808" s="2">
        <v>4</v>
      </c>
      <c r="I4808" s="1">
        <v>-5.646688</v>
      </c>
      <c r="J4808" s="2"/>
      <c r="L4808" s="2"/>
      <c r="N4808" s="2"/>
      <c r="P4808" s="2"/>
      <c r="R4808" s="3">
        <v>5.01438104225146</v>
      </c>
      <c r="S4808" s="3">
        <f t="shared" si="249"/>
        <v>0.700217332865007</v>
      </c>
      <c r="T4808" s="10">
        <v>5.92</v>
      </c>
      <c r="U4808" s="10">
        <f t="shared" si="247"/>
        <v>0.77232170672292</v>
      </c>
      <c r="V4808" s="4">
        <v>-0.468483963437377</v>
      </c>
      <c r="W4808" s="4">
        <v>1</v>
      </c>
      <c r="X4808" s="4">
        <v>9</v>
      </c>
      <c r="Y4808" s="4">
        <v>1.70757017609794</v>
      </c>
      <c r="Z4808" s="4">
        <v>3.41605772926304</v>
      </c>
      <c r="AA4808" s="4">
        <v>0.602059991327962</v>
      </c>
      <c r="AB4808" s="4">
        <v>0</v>
      </c>
      <c r="AC4808" s="4">
        <v>0.136452097596308</v>
      </c>
      <c r="AD4808" s="4">
        <v>0.933333333333333</v>
      </c>
      <c r="AE4808" s="4">
        <v>9.1578947368421</v>
      </c>
      <c r="AF4808" s="4">
        <v>1.4771</v>
      </c>
      <c r="AG4808" s="4">
        <v>1.2041</v>
      </c>
      <c r="AH4808" s="4"/>
      <c r="AI4808" s="4"/>
      <c r="AJ4808" s="4">
        <v>4.99128098655479</v>
      </c>
      <c r="AK4808" s="4">
        <f t="shared" si="248"/>
        <v>0.698212019370285</v>
      </c>
      <c r="AL4808" s="4">
        <v>2.4594</v>
      </c>
      <c r="AM4808" s="4">
        <v>2.0934</v>
      </c>
      <c r="AN4808" s="4" t="s">
        <v>42</v>
      </c>
      <c r="AO4808" s="5">
        <v>6.36666666666667</v>
      </c>
    </row>
    <row r="4809" s="1" customFormat="1" spans="1:41">
      <c r="A4809" s="1">
        <v>12502</v>
      </c>
      <c r="B4809" s="1" t="s">
        <v>4849</v>
      </c>
      <c r="C4809" s="1">
        <v>2</v>
      </c>
      <c r="D4809" s="2">
        <v>7</v>
      </c>
      <c r="E4809" s="1">
        <v>-0.0067169135</v>
      </c>
      <c r="F4809" s="2">
        <v>6</v>
      </c>
      <c r="G4809" s="1">
        <v>-5.0067167</v>
      </c>
      <c r="H4809" s="2"/>
      <c r="J4809" s="2"/>
      <c r="L4809" s="2"/>
      <c r="N4809" s="2"/>
      <c r="P4809" s="2"/>
      <c r="R4809" s="3">
        <v>6.99329621305602</v>
      </c>
      <c r="S4809" s="3">
        <f t="shared" si="249"/>
        <v>0.844681923917516</v>
      </c>
      <c r="T4809" s="10">
        <v>6.227273</v>
      </c>
      <c r="U4809" s="10">
        <f t="shared" si="247"/>
        <v>0.794297905354396</v>
      </c>
      <c r="V4809" s="4">
        <v>-0.541877740838272</v>
      </c>
      <c r="W4809" s="4">
        <v>1</v>
      </c>
      <c r="X4809" s="4">
        <v>4</v>
      </c>
      <c r="Y4809" s="4">
        <v>2.12057393120585</v>
      </c>
      <c r="Z4809" s="4">
        <v>4.0812392609117</v>
      </c>
      <c r="AA4809" s="4">
        <v>0.653212513775344</v>
      </c>
      <c r="AB4809" s="4">
        <v>0.176091259055681</v>
      </c>
      <c r="AC4809" s="4"/>
      <c r="AD4809" s="4"/>
      <c r="AE4809" s="4">
        <v>7.57142857142857</v>
      </c>
      <c r="AF4809" s="4">
        <v>2.1644</v>
      </c>
      <c r="AG4809" s="4">
        <v>1.959</v>
      </c>
      <c r="AH4809" s="4"/>
      <c r="AI4809" s="4"/>
      <c r="AJ4809" s="4">
        <v>6.99919356331764</v>
      </c>
      <c r="AK4809" s="4">
        <f t="shared" si="248"/>
        <v>0.845048004131839</v>
      </c>
      <c r="AL4809" s="4">
        <v>3.8715</v>
      </c>
      <c r="AM4809" s="4">
        <v>3.5006</v>
      </c>
      <c r="AN4809" s="4" t="s">
        <v>42</v>
      </c>
      <c r="AO4809" s="5">
        <v>7</v>
      </c>
    </row>
    <row r="4810" s="1" customFormat="1" spans="1:41">
      <c r="A4810" s="1">
        <v>12504</v>
      </c>
      <c r="B4810" s="1" t="s">
        <v>4850</v>
      </c>
      <c r="C4810" s="1">
        <v>2</v>
      </c>
      <c r="D4810" s="2">
        <v>5</v>
      </c>
      <c r="E4810" s="1">
        <v>-0.07625999</v>
      </c>
      <c r="F4810" s="2">
        <v>4</v>
      </c>
      <c r="G4810" s="1">
        <v>-2.82626</v>
      </c>
      <c r="H4810" s="2">
        <v>6</v>
      </c>
      <c r="I4810" s="1">
        <v>-4.32626</v>
      </c>
      <c r="J4810" s="2">
        <v>3</v>
      </c>
      <c r="K4810" s="1">
        <v>-6.95126</v>
      </c>
      <c r="L4810" s="2"/>
      <c r="N4810" s="2"/>
      <c r="P4810" s="2"/>
      <c r="R4810" s="3">
        <v>4.95198587664556</v>
      </c>
      <c r="S4810" s="3">
        <f t="shared" si="249"/>
        <v>0.694779397380469</v>
      </c>
      <c r="T4810" s="10"/>
      <c r="U4810" s="10"/>
      <c r="V4810" s="4">
        <v>0.130242813504452</v>
      </c>
      <c r="W4810" s="4">
        <v>0.925</v>
      </c>
      <c r="X4810" s="4">
        <v>4</v>
      </c>
      <c r="Y4810" s="4">
        <v>2.11226976841727</v>
      </c>
      <c r="Z4810" s="4">
        <v>4.17181418105115</v>
      </c>
      <c r="AA4810" s="4">
        <v>0.778151250383644</v>
      </c>
      <c r="AB4810" s="4">
        <v>0</v>
      </c>
      <c r="AC4810" s="4"/>
      <c r="AD4810" s="4"/>
      <c r="AE4810" s="4"/>
      <c r="AF4810" s="4">
        <v>0.301</v>
      </c>
      <c r="AG4810" s="4">
        <v>0.301</v>
      </c>
      <c r="AH4810" s="4"/>
      <c r="AI4810" s="4"/>
      <c r="AJ4810" s="4">
        <v>6.99908730020774</v>
      </c>
      <c r="AK4810" s="4">
        <f t="shared" si="248"/>
        <v>0.845041410538996</v>
      </c>
      <c r="AL4810" s="4">
        <v>3.5796</v>
      </c>
      <c r="AM4810" s="4">
        <v>3.1377</v>
      </c>
      <c r="AN4810" s="4" t="s">
        <v>42</v>
      </c>
      <c r="AO4810" s="5">
        <v>5.8</v>
      </c>
    </row>
    <row r="4811" s="1" customFormat="1" spans="1:41">
      <c r="A4811" s="1">
        <v>12506</v>
      </c>
      <c r="B4811" s="1" t="s">
        <v>4851</v>
      </c>
      <c r="C4811" s="1">
        <v>2</v>
      </c>
      <c r="D4811" s="2">
        <v>6</v>
      </c>
      <c r="E4811" s="1">
        <v>-0.08594144</v>
      </c>
      <c r="F4811" s="2">
        <v>5</v>
      </c>
      <c r="G4811" s="1">
        <v>-2.5859416</v>
      </c>
      <c r="H4811" s="2">
        <v>7</v>
      </c>
      <c r="I4811" s="1">
        <v>-4.9609413</v>
      </c>
      <c r="J4811" s="2"/>
      <c r="L4811" s="2"/>
      <c r="N4811" s="2"/>
      <c r="P4811" s="2"/>
      <c r="R4811" s="3">
        <v>5.93155771068475</v>
      </c>
      <c r="S4811" s="3">
        <f t="shared" si="249"/>
        <v>0.773168760196828</v>
      </c>
      <c r="T4811" s="10">
        <v>6.692308</v>
      </c>
      <c r="U4811" s="10">
        <f t="shared" ref="U4811:U4842" si="250">LOG10(T4811)</f>
        <v>0.825575920279344</v>
      </c>
      <c r="V4811" s="4">
        <v>-0.539205648910324</v>
      </c>
      <c r="W4811" s="4">
        <v>0.975609756097561</v>
      </c>
      <c r="X4811" s="4">
        <v>7</v>
      </c>
      <c r="Y4811" s="4">
        <v>1.52504480703685</v>
      </c>
      <c r="Z4811" s="4">
        <v>3.35487642251623</v>
      </c>
      <c r="AA4811" s="4">
        <v>0.397940008672038</v>
      </c>
      <c r="AB4811" s="4">
        <v>0.176091259055681</v>
      </c>
      <c r="AC4811" s="4"/>
      <c r="AD4811" s="4"/>
      <c r="AE4811" s="4">
        <v>9.31818181818182</v>
      </c>
      <c r="AF4811" s="4">
        <v>2.4362</v>
      </c>
      <c r="AG4811" s="4">
        <v>2.1903</v>
      </c>
      <c r="AH4811" s="4"/>
      <c r="AI4811" s="4"/>
      <c r="AJ4811" s="4">
        <v>6.99908730020774</v>
      </c>
      <c r="AK4811" s="4">
        <f t="shared" si="248"/>
        <v>0.845041410538996</v>
      </c>
      <c r="AL4811" s="4">
        <v>3.5796</v>
      </c>
      <c r="AM4811" s="4">
        <v>3.1377</v>
      </c>
      <c r="AN4811" s="4" t="s">
        <v>42</v>
      </c>
      <c r="AO4811" s="5">
        <v>6.43333333333333</v>
      </c>
    </row>
    <row r="4812" s="1" customFormat="1" spans="1:41">
      <c r="A4812" s="1">
        <v>12507</v>
      </c>
      <c r="B4812" s="1" t="s">
        <v>4852</v>
      </c>
      <c r="C4812" s="1">
        <v>2</v>
      </c>
      <c r="D4812" s="2">
        <v>6</v>
      </c>
      <c r="E4812" s="1">
        <v>-0.2549321</v>
      </c>
      <c r="F4812" s="2">
        <v>5</v>
      </c>
      <c r="G4812" s="1">
        <v>-1.5049322</v>
      </c>
      <c r="H4812" s="2">
        <v>7</v>
      </c>
      <c r="I4812" s="1">
        <v>-5.879932</v>
      </c>
      <c r="J4812" s="2">
        <v>4</v>
      </c>
      <c r="K4812" s="1">
        <v>-8.504932</v>
      </c>
      <c r="L4812" s="2"/>
      <c r="N4812" s="2"/>
      <c r="P4812" s="2"/>
      <c r="R4812" s="3">
        <v>5.78035113166257</v>
      </c>
      <c r="S4812" s="3">
        <f t="shared" si="249"/>
        <v>0.761954220758191</v>
      </c>
      <c r="T4812" s="10">
        <v>5.489362</v>
      </c>
      <c r="U4812" s="10">
        <f t="shared" si="250"/>
        <v>0.739521871593879</v>
      </c>
      <c r="V4812" s="4">
        <v>-0.469544957908661</v>
      </c>
      <c r="W4812" s="4">
        <v>0.975</v>
      </c>
      <c r="X4812" s="4">
        <v>8</v>
      </c>
      <c r="Y4812" s="4">
        <v>2.05499586152914</v>
      </c>
      <c r="Z4812" s="4">
        <v>4.06154671679656</v>
      </c>
      <c r="AA4812" s="4">
        <v>0.778151250383644</v>
      </c>
      <c r="AB4812" s="4">
        <v>0</v>
      </c>
      <c r="AC4812" s="4"/>
      <c r="AD4812" s="4"/>
      <c r="AE4812" s="4">
        <v>9.27272727272727</v>
      </c>
      <c r="AF4812" s="4">
        <v>0</v>
      </c>
      <c r="AG4812" s="4">
        <v>0</v>
      </c>
      <c r="AH4812" s="4"/>
      <c r="AI4812" s="4"/>
      <c r="AJ4812" s="4">
        <v>6.99908730020774</v>
      </c>
      <c r="AK4812" s="4">
        <f t="shared" si="248"/>
        <v>0.845041410538996</v>
      </c>
      <c r="AL4812" s="4">
        <v>3.5796</v>
      </c>
      <c r="AM4812" s="4">
        <v>3.1377</v>
      </c>
      <c r="AN4812" s="4" t="s">
        <v>42</v>
      </c>
      <c r="AO4812" s="5">
        <v>5.7</v>
      </c>
    </row>
    <row r="4813" s="1" customFormat="1" spans="1:41">
      <c r="A4813" s="1">
        <v>12508</v>
      </c>
      <c r="B4813" s="1" t="s">
        <v>4853</v>
      </c>
      <c r="C4813" s="1">
        <v>2</v>
      </c>
      <c r="D4813" s="2">
        <v>6</v>
      </c>
      <c r="E4813" s="1">
        <v>-0.13671255</v>
      </c>
      <c r="F4813" s="2">
        <v>5</v>
      </c>
      <c r="G4813" s="1">
        <v>-2.1367126</v>
      </c>
      <c r="H4813" s="2">
        <v>7</v>
      </c>
      <c r="I4813" s="1">
        <v>-4.6367126</v>
      </c>
      <c r="J4813" s="2"/>
      <c r="L4813" s="2"/>
      <c r="N4813" s="2"/>
      <c r="P4813" s="2"/>
      <c r="R4813" s="3">
        <v>5.89136324009486</v>
      </c>
      <c r="S4813" s="3">
        <f t="shared" si="249"/>
        <v>0.770215800584484</v>
      </c>
      <c r="T4813" s="10">
        <v>5.875</v>
      </c>
      <c r="U4813" s="10">
        <f t="shared" si="250"/>
        <v>0.769007870943774</v>
      </c>
      <c r="V4813" s="4">
        <v>-0.477907970611404</v>
      </c>
      <c r="W4813" s="4">
        <v>0.975</v>
      </c>
      <c r="X4813" s="4">
        <v>5.5</v>
      </c>
      <c r="Y4813" s="4">
        <v>1.56820172406699</v>
      </c>
      <c r="Z4813" s="4">
        <v>3.31376179629244</v>
      </c>
      <c r="AA4813" s="4">
        <v>0.397940008672038</v>
      </c>
      <c r="AB4813" s="4">
        <v>0</v>
      </c>
      <c r="AC4813" s="4">
        <v>-0.0224558792325854</v>
      </c>
      <c r="AD4813" s="4">
        <v>1</v>
      </c>
      <c r="AE4813" s="4">
        <v>10.6</v>
      </c>
      <c r="AF4813" s="4">
        <v>0.699</v>
      </c>
      <c r="AG4813" s="4">
        <v>0</v>
      </c>
      <c r="AH4813" s="4"/>
      <c r="AI4813" s="4"/>
      <c r="AJ4813" s="4">
        <v>6.99908730020774</v>
      </c>
      <c r="AK4813" s="4">
        <f t="shared" si="248"/>
        <v>0.845041410538996</v>
      </c>
      <c r="AL4813" s="4">
        <v>3.5796</v>
      </c>
      <c r="AM4813" s="4">
        <v>3.1377</v>
      </c>
      <c r="AN4813" s="4">
        <v>0.118815091764867</v>
      </c>
      <c r="AO4813" s="5">
        <v>6.16666666666667</v>
      </c>
    </row>
    <row r="4814" s="1" customFormat="1" spans="1:41">
      <c r="A4814" s="1">
        <v>12509</v>
      </c>
      <c r="B4814" s="1" t="s">
        <v>4854</v>
      </c>
      <c r="C4814" s="1">
        <v>2</v>
      </c>
      <c r="D4814" s="2">
        <v>4</v>
      </c>
      <c r="E4814" s="1">
        <v>-0.5044847</v>
      </c>
      <c r="F4814" s="2">
        <v>3</v>
      </c>
      <c r="G4814" s="1">
        <v>-1.5044847</v>
      </c>
      <c r="H4814" s="2">
        <v>5</v>
      </c>
      <c r="I4814" s="1">
        <v>-1.7544847</v>
      </c>
      <c r="J4814" s="2">
        <v>2</v>
      </c>
      <c r="K4814" s="1">
        <v>-7.3794847</v>
      </c>
      <c r="L4814" s="2">
        <v>6</v>
      </c>
      <c r="M4814" s="1">
        <v>-7.7544847</v>
      </c>
      <c r="N4814" s="2"/>
      <c r="P4814" s="2"/>
      <c r="R4814" s="3">
        <v>3.95046431151207</v>
      </c>
      <c r="S4814" s="3">
        <f t="shared" si="249"/>
        <v>0.596648142734543</v>
      </c>
      <c r="T4814" s="10">
        <v>5.791667</v>
      </c>
      <c r="U4814" s="10">
        <f t="shared" si="250"/>
        <v>0.762803583537854</v>
      </c>
      <c r="V4814" s="4">
        <v>-0.344764021199271</v>
      </c>
      <c r="W4814" s="4">
        <v>1</v>
      </c>
      <c r="X4814" s="4">
        <v>10</v>
      </c>
      <c r="Y4814" s="4">
        <v>1.04139268515823</v>
      </c>
      <c r="Z4814" s="4">
        <v>2.58319877396862</v>
      </c>
      <c r="AA4814" s="4">
        <v>0.544068044350276</v>
      </c>
      <c r="AB4814" s="4">
        <v>0.176091259055681</v>
      </c>
      <c r="AC4814" s="4"/>
      <c r="AD4814" s="4"/>
      <c r="AE4814" s="4">
        <v>10.3913043478261</v>
      </c>
      <c r="AF4814" s="4">
        <v>1.1461</v>
      </c>
      <c r="AG4814" s="4">
        <v>0.9542</v>
      </c>
      <c r="AH4814" s="4"/>
      <c r="AI4814" s="4"/>
      <c r="AJ4814" s="4">
        <v>3.05802402728741</v>
      </c>
      <c r="AK4814" s="4">
        <f t="shared" si="248"/>
        <v>0.485440893397211</v>
      </c>
      <c r="AL4814" s="4">
        <v>2.6385</v>
      </c>
      <c r="AM4814" s="4">
        <v>2.48</v>
      </c>
      <c r="AN4814" s="4" t="s">
        <v>42</v>
      </c>
      <c r="AO4814" s="5">
        <v>5.3</v>
      </c>
    </row>
    <row r="4815" s="1" customFormat="1" spans="1:41">
      <c r="A4815" s="1">
        <v>12511</v>
      </c>
      <c r="B4815" s="1" t="s">
        <v>4855</v>
      </c>
      <c r="C4815" s="1">
        <v>2</v>
      </c>
      <c r="D4815" s="2">
        <v>3</v>
      </c>
      <c r="E4815" s="1">
        <v>-0.07140618</v>
      </c>
      <c r="F4815" s="2">
        <v>4</v>
      </c>
      <c r="G4815" s="1">
        <v>-3.0714061</v>
      </c>
      <c r="H4815" s="2">
        <v>2</v>
      </c>
      <c r="I4815" s="1">
        <v>-3.8214061</v>
      </c>
      <c r="J4815" s="2">
        <v>5</v>
      </c>
      <c r="K4815" s="1">
        <v>-7.3214064</v>
      </c>
      <c r="L4815" s="2"/>
      <c r="N4815" s="2"/>
      <c r="P4815" s="2"/>
      <c r="R4815" s="3">
        <v>3.02577473281449</v>
      </c>
      <c r="S4815" s="3">
        <f t="shared" si="249"/>
        <v>0.480836591916742</v>
      </c>
      <c r="T4815" s="10">
        <v>4.653846</v>
      </c>
      <c r="U4815" s="10">
        <f t="shared" si="250"/>
        <v>0.667812007988789</v>
      </c>
      <c r="V4815" s="4">
        <v>-0.166873437607832</v>
      </c>
      <c r="W4815" s="4">
        <v>0.925</v>
      </c>
      <c r="X4815" s="4">
        <v>10</v>
      </c>
      <c r="Y4815" s="4">
        <v>1.29003461136252</v>
      </c>
      <c r="Z4815" s="4">
        <v>3.18511700114259</v>
      </c>
      <c r="AA4815" s="4">
        <v>0.812913356642856</v>
      </c>
      <c r="AB4815" s="4">
        <v>0.301029995663981</v>
      </c>
      <c r="AC4815" s="4"/>
      <c r="AD4815" s="4"/>
      <c r="AE4815" s="4">
        <v>13</v>
      </c>
      <c r="AF4815" s="4">
        <v>0.699</v>
      </c>
      <c r="AG4815" s="4">
        <v>0.699</v>
      </c>
      <c r="AH4815" s="4"/>
      <c r="AI4815" s="4"/>
      <c r="AJ4815" s="4">
        <v>4.96662662471117</v>
      </c>
      <c r="AK4815" s="4">
        <f t="shared" si="248"/>
        <v>0.696061512336152</v>
      </c>
      <c r="AL4815" s="4">
        <v>2.8904</v>
      </c>
      <c r="AM4815" s="4">
        <v>2.6981</v>
      </c>
      <c r="AN4815" s="4" t="s">
        <v>42</v>
      </c>
      <c r="AO4815" s="5">
        <v>5.26666666666667</v>
      </c>
    </row>
    <row r="4816" s="1" customFormat="1" spans="1:41">
      <c r="A4816" s="1">
        <v>12512</v>
      </c>
      <c r="B4816" s="1" t="s">
        <v>4856</v>
      </c>
      <c r="C4816" s="1">
        <v>2</v>
      </c>
      <c r="D4816" s="2">
        <v>3</v>
      </c>
      <c r="E4816" s="1">
        <v>-0.72528225</v>
      </c>
      <c r="F4816" s="2">
        <v>4</v>
      </c>
      <c r="G4816" s="1">
        <v>-0.72528225</v>
      </c>
      <c r="H4816" s="2">
        <v>5</v>
      </c>
      <c r="I4816" s="1">
        <v>-3.4752822</v>
      </c>
      <c r="J4816" s="2">
        <v>2</v>
      </c>
      <c r="K4816" s="1">
        <v>-7.350282</v>
      </c>
      <c r="L4816" s="2"/>
      <c r="N4816" s="2"/>
      <c r="P4816" s="2"/>
      <c r="R4816" s="3">
        <v>3.54536552393258</v>
      </c>
      <c r="S4816" s="3">
        <f t="shared" si="249"/>
        <v>0.549661017190004</v>
      </c>
      <c r="T4816" s="10">
        <v>6.033333</v>
      </c>
      <c r="U4816" s="10">
        <f t="shared" si="250"/>
        <v>0.780557296155351</v>
      </c>
      <c r="V4816" s="4">
        <v>0.351507042758864</v>
      </c>
      <c r="W4816" s="4">
        <v>0.95</v>
      </c>
      <c r="X4816" s="4">
        <v>10</v>
      </c>
      <c r="Y4816" s="4">
        <v>1.5854607295085</v>
      </c>
      <c r="Z4816" s="4">
        <v>3.84917363309883</v>
      </c>
      <c r="AA4816" s="4">
        <v>0.698970004336019</v>
      </c>
      <c r="AB4816" s="4">
        <v>0.176091259055681</v>
      </c>
      <c r="AC4816" s="4"/>
      <c r="AD4816" s="4"/>
      <c r="AE4816" s="4">
        <v>13.6315789473684</v>
      </c>
      <c r="AF4816" s="4">
        <v>1.0792</v>
      </c>
      <c r="AG4816" s="4">
        <v>1.0792</v>
      </c>
      <c r="AH4816" s="4"/>
      <c r="AI4816" s="4"/>
      <c r="AJ4816" s="4">
        <v>4.96662662471117</v>
      </c>
      <c r="AK4816" s="4">
        <f t="shared" si="248"/>
        <v>0.696061512336152</v>
      </c>
      <c r="AL4816" s="4">
        <v>2.8904</v>
      </c>
      <c r="AM4816" s="4">
        <v>2.6981</v>
      </c>
      <c r="AN4816" s="4" t="s">
        <v>42</v>
      </c>
      <c r="AO4816" s="5">
        <v>5.4</v>
      </c>
    </row>
    <row r="4817" s="1" customFormat="1" spans="1:41">
      <c r="A4817" s="1">
        <v>12513</v>
      </c>
      <c r="B4817" s="1" t="s">
        <v>4857</v>
      </c>
      <c r="C4817" s="1">
        <v>2</v>
      </c>
      <c r="D4817" s="2">
        <v>4</v>
      </c>
      <c r="E4817" s="1">
        <v>-0.269492</v>
      </c>
      <c r="F4817" s="2">
        <v>3</v>
      </c>
      <c r="G4817" s="1">
        <v>-2.019492</v>
      </c>
      <c r="H4817" s="2">
        <v>5</v>
      </c>
      <c r="I4817" s="1">
        <v>-2.269492</v>
      </c>
      <c r="J4817" s="2">
        <v>6</v>
      </c>
      <c r="K4817" s="1">
        <v>-9.269492</v>
      </c>
      <c r="L4817" s="2">
        <v>2</v>
      </c>
      <c r="M4817" s="1">
        <v>-9.894492</v>
      </c>
      <c r="N4817" s="2"/>
      <c r="P4817" s="2"/>
      <c r="R4817" s="3">
        <v>3.97072799401044</v>
      </c>
      <c r="S4817" s="3">
        <f t="shared" si="249"/>
        <v>0.598870137694364</v>
      </c>
      <c r="T4817" s="10">
        <v>6.333333</v>
      </c>
      <c r="U4817" s="10">
        <f t="shared" si="250"/>
        <v>0.801632323375562</v>
      </c>
      <c r="V4817" s="4">
        <v>-0.225192889516914</v>
      </c>
      <c r="W4817" s="4">
        <v>1</v>
      </c>
      <c r="X4817" s="4">
        <v>12</v>
      </c>
      <c r="Y4817" s="4">
        <v>1.27875360095283</v>
      </c>
      <c r="Z4817" s="4">
        <v>3.00796103333618</v>
      </c>
      <c r="AA4817" s="4">
        <v>0.698970004336019</v>
      </c>
      <c r="AB4817" s="4">
        <v>0.176091259055681</v>
      </c>
      <c r="AC4817" s="4">
        <v>-0.180095643052966</v>
      </c>
      <c r="AD4817" s="4">
        <v>1</v>
      </c>
      <c r="AE4817" s="4">
        <v>11.7368421052632</v>
      </c>
      <c r="AF4817" s="4">
        <v>2.0792</v>
      </c>
      <c r="AG4817" s="4">
        <v>2.0294</v>
      </c>
      <c r="AH4817" s="4"/>
      <c r="AI4817" s="4"/>
      <c r="AJ4817" s="4">
        <v>4.96662662471117</v>
      </c>
      <c r="AK4817" s="4">
        <f t="shared" si="248"/>
        <v>0.696061512336152</v>
      </c>
      <c r="AL4817" s="4">
        <v>2.8904</v>
      </c>
      <c r="AM4817" s="4">
        <v>2.6981</v>
      </c>
      <c r="AN4817" s="4" t="s">
        <v>42</v>
      </c>
      <c r="AO4817" s="5">
        <v>5.46666666666667</v>
      </c>
    </row>
    <row r="4818" s="1" customFormat="1" spans="1:41">
      <c r="A4818" s="1">
        <v>12514</v>
      </c>
      <c r="B4818" s="1" t="s">
        <v>4858</v>
      </c>
      <c r="C4818" s="1">
        <v>2</v>
      </c>
      <c r="D4818" s="2">
        <v>6</v>
      </c>
      <c r="E4818" s="1">
        <v>-0.086879246</v>
      </c>
      <c r="F4818" s="2">
        <v>5</v>
      </c>
      <c r="G4818" s="1">
        <v>-2.5868793</v>
      </c>
      <c r="H4818" s="2">
        <v>7</v>
      </c>
      <c r="I4818" s="1">
        <v>-4.8368793</v>
      </c>
      <c r="J4818" s="2"/>
      <c r="L4818" s="2"/>
      <c r="N4818" s="2"/>
      <c r="P4818" s="2"/>
      <c r="R4818" s="3">
        <v>5.93252174945099</v>
      </c>
      <c r="S4818" s="3">
        <f t="shared" si="249"/>
        <v>0.773239339076353</v>
      </c>
      <c r="T4818" s="10">
        <v>6.352941</v>
      </c>
      <c r="U4818" s="10">
        <f t="shared" si="250"/>
        <v>0.80297482204494</v>
      </c>
      <c r="V4818" s="4">
        <v>-0.248331430148676</v>
      </c>
      <c r="W4818" s="4">
        <v>0.975609756097561</v>
      </c>
      <c r="X4818" s="4">
        <v>7</v>
      </c>
      <c r="Y4818" s="4">
        <v>2.56407397897715</v>
      </c>
      <c r="Z4818" s="4">
        <v>4.95053522798065</v>
      </c>
      <c r="AA4818" s="4">
        <v>1.04139268515823</v>
      </c>
      <c r="AB4818" s="4">
        <v>0.176091259055681</v>
      </c>
      <c r="AC4818" s="4"/>
      <c r="AD4818" s="4"/>
      <c r="AE4818" s="4">
        <v>6</v>
      </c>
      <c r="AF4818" s="4">
        <v>2.5315</v>
      </c>
      <c r="AG4818" s="4">
        <v>2.3118</v>
      </c>
      <c r="AH4818" s="4"/>
      <c r="AI4818" s="4"/>
      <c r="AJ4818" s="4">
        <v>4.96662662471117</v>
      </c>
      <c r="AK4818" s="4">
        <f t="shared" si="248"/>
        <v>0.696061512336152</v>
      </c>
      <c r="AL4818" s="4">
        <v>2.8904</v>
      </c>
      <c r="AM4818" s="4">
        <v>2.6981</v>
      </c>
      <c r="AN4818" s="4" t="s">
        <v>42</v>
      </c>
      <c r="AO4818" s="5">
        <v>6.66666666666667</v>
      </c>
    </row>
    <row r="4819" s="1" customFormat="1" spans="1:41">
      <c r="A4819" s="1">
        <v>12516</v>
      </c>
      <c r="B4819" s="1" t="s">
        <v>4859</v>
      </c>
      <c r="C4819" s="1">
        <v>2</v>
      </c>
      <c r="D4819" s="2">
        <v>3</v>
      </c>
      <c r="E4819" s="1">
        <v>-0.08152855</v>
      </c>
      <c r="F4819" s="2">
        <v>4</v>
      </c>
      <c r="G4819" s="1">
        <v>-2.5815287</v>
      </c>
      <c r="H4819" s="2">
        <v>2</v>
      </c>
      <c r="I4819" s="1">
        <v>-6.0815287</v>
      </c>
      <c r="J4819" s="2">
        <v>5</v>
      </c>
      <c r="K4819" s="1">
        <v>-7.9565287</v>
      </c>
      <c r="L4819" s="2"/>
      <c r="N4819" s="2"/>
      <c r="P4819" s="2"/>
      <c r="R4819" s="3">
        <v>3.07407341044217</v>
      </c>
      <c r="S4819" s="3">
        <f t="shared" si="249"/>
        <v>0.487714234461472</v>
      </c>
      <c r="T4819" s="10">
        <v>5.238095</v>
      </c>
      <c r="U4819" s="10">
        <f t="shared" si="250"/>
        <v>0.719173370683647</v>
      </c>
      <c r="V4819" s="4">
        <v>0.302708941381759</v>
      </c>
      <c r="W4819" s="4">
        <v>0.975</v>
      </c>
      <c r="X4819" s="4">
        <v>10.5</v>
      </c>
      <c r="Y4819" s="4">
        <v>1.92427928606188</v>
      </c>
      <c r="Z4819" s="4">
        <v>4.81056852921641</v>
      </c>
      <c r="AA4819" s="4">
        <v>1.02118929906994</v>
      </c>
      <c r="AB4819" s="4">
        <v>0</v>
      </c>
      <c r="AC4819" s="4"/>
      <c r="AD4819" s="4"/>
      <c r="AE4819" s="4">
        <v>12.047619047619</v>
      </c>
      <c r="AF4819" s="4">
        <v>1.0792</v>
      </c>
      <c r="AG4819" s="4">
        <v>1.0414</v>
      </c>
      <c r="AH4819" s="4"/>
      <c r="AI4819" s="4"/>
      <c r="AJ4819" s="4">
        <v>4.71821088327696</v>
      </c>
      <c r="AK4819" s="4">
        <f t="shared" si="248"/>
        <v>0.673777348036805</v>
      </c>
      <c r="AL4819" s="4">
        <v>3.2368</v>
      </c>
      <c r="AM4819" s="4">
        <v>2.7774</v>
      </c>
      <c r="AN4819" s="4">
        <v>-0.010288487990884</v>
      </c>
      <c r="AO4819" s="5">
        <v>5.16666666666667</v>
      </c>
    </row>
    <row r="4820" s="1" customFormat="1" spans="1:41">
      <c r="A4820" s="1">
        <v>12517</v>
      </c>
      <c r="B4820" s="1" t="s">
        <v>4860</v>
      </c>
      <c r="C4820" s="1">
        <v>2</v>
      </c>
      <c r="D4820" s="2">
        <v>5</v>
      </c>
      <c r="E4820" s="1">
        <v>-0.69823825</v>
      </c>
      <c r="F4820" s="2">
        <v>6</v>
      </c>
      <c r="G4820" s="1">
        <v>-0.69823825</v>
      </c>
      <c r="H4820" s="2">
        <v>4</v>
      </c>
      <c r="I4820" s="1">
        <v>-5.4482384</v>
      </c>
      <c r="J4820" s="2">
        <v>7</v>
      </c>
      <c r="K4820" s="1">
        <v>-7.1982384</v>
      </c>
      <c r="L4820" s="2"/>
      <c r="N4820" s="2"/>
      <c r="P4820" s="2"/>
      <c r="R4820" s="3">
        <v>5.49452110848768</v>
      </c>
      <c r="S4820" s="3">
        <f t="shared" si="249"/>
        <v>0.739929846167239</v>
      </c>
      <c r="T4820" s="10">
        <v>5.857143</v>
      </c>
      <c r="U4820" s="10">
        <f t="shared" si="250"/>
        <v>0.767685827298027</v>
      </c>
      <c r="V4820" s="4">
        <v>-0.366036493491047</v>
      </c>
      <c r="W4820" s="4">
        <v>1</v>
      </c>
      <c r="X4820" s="4">
        <v>10</v>
      </c>
      <c r="Y4820" s="4">
        <v>2.03342375548695</v>
      </c>
      <c r="Z4820" s="4">
        <v>4.31278012472794</v>
      </c>
      <c r="AA4820" s="4">
        <v>0.8750612633917</v>
      </c>
      <c r="AB4820" s="4">
        <v>0.176091259055681</v>
      </c>
      <c r="AC4820" s="4"/>
      <c r="AD4820" s="4"/>
      <c r="AE4820" s="4">
        <v>10.9444444444444</v>
      </c>
      <c r="AF4820" s="4">
        <v>2.179</v>
      </c>
      <c r="AG4820" s="4">
        <v>2.1523</v>
      </c>
      <c r="AH4820" s="4"/>
      <c r="AI4820" s="4"/>
      <c r="AJ4820" s="4">
        <v>4.71821088327696</v>
      </c>
      <c r="AK4820" s="4">
        <f t="shared" si="248"/>
        <v>0.673777348036805</v>
      </c>
      <c r="AL4820" s="4">
        <v>3.2368</v>
      </c>
      <c r="AM4820" s="4">
        <v>2.7774</v>
      </c>
      <c r="AN4820" s="4" t="s">
        <v>42</v>
      </c>
      <c r="AO4820" s="5">
        <v>5.96666666666667</v>
      </c>
    </row>
    <row r="4821" s="1" customFormat="1" spans="1:41">
      <c r="A4821" s="1">
        <v>12522</v>
      </c>
      <c r="B4821" s="1" t="s">
        <v>4861</v>
      </c>
      <c r="C4821" s="1">
        <v>2</v>
      </c>
      <c r="D4821" s="2">
        <v>6</v>
      </c>
      <c r="E4821" s="1">
        <v>-0.062213372</v>
      </c>
      <c r="F4821" s="2">
        <v>7</v>
      </c>
      <c r="G4821" s="1">
        <v>-2.8122134</v>
      </c>
      <c r="H4821" s="2">
        <v>5</v>
      </c>
      <c r="I4821" s="1">
        <v>-8.312213</v>
      </c>
      <c r="J4821" s="2"/>
      <c r="L4821" s="2"/>
      <c r="N4821" s="2"/>
      <c r="P4821" s="2"/>
      <c r="R4821" s="3">
        <v>6.05982485591957</v>
      </c>
      <c r="S4821" s="3">
        <f t="shared" si="249"/>
        <v>0.78246007215195</v>
      </c>
      <c r="T4821" s="10">
        <v>6.12</v>
      </c>
      <c r="U4821" s="10">
        <f t="shared" si="250"/>
        <v>0.786751422145561</v>
      </c>
      <c r="V4821" s="4">
        <v>-0.428711688484599</v>
      </c>
      <c r="W4821" s="4">
        <v>1</v>
      </c>
      <c r="X4821" s="4">
        <v>10.5</v>
      </c>
      <c r="Y4821" s="4">
        <v>1.91645394854993</v>
      </c>
      <c r="Z4821" s="4">
        <v>4.2358061046021</v>
      </c>
      <c r="AA4821" s="4">
        <v>0.602059991327962</v>
      </c>
      <c r="AB4821" s="4">
        <v>0</v>
      </c>
      <c r="AC4821" s="4"/>
      <c r="AD4821" s="4"/>
      <c r="AE4821" s="4">
        <v>8.45</v>
      </c>
      <c r="AF4821" s="4">
        <v>1.6532</v>
      </c>
      <c r="AG4821" s="4">
        <v>1.5441</v>
      </c>
      <c r="AH4821" s="4"/>
      <c r="AI4821" s="4"/>
      <c r="AJ4821" s="4">
        <v>6.32075399748127</v>
      </c>
      <c r="AK4821" s="4">
        <f t="shared" si="248"/>
        <v>0.800768887999739</v>
      </c>
      <c r="AL4821" s="4">
        <v>3.9627</v>
      </c>
      <c r="AM4821" s="4">
        <v>3.512</v>
      </c>
      <c r="AN4821" s="4">
        <v>-0.524854229419152</v>
      </c>
      <c r="AO4821" s="5">
        <v>7</v>
      </c>
    </row>
    <row r="4822" s="1" customFormat="1" spans="1:41">
      <c r="A4822" s="1">
        <v>12527</v>
      </c>
      <c r="B4822" s="1" t="s">
        <v>4862</v>
      </c>
      <c r="C4822" s="1">
        <v>2</v>
      </c>
      <c r="D4822" s="2">
        <v>6</v>
      </c>
      <c r="E4822" s="1">
        <v>-0.31353983</v>
      </c>
      <c r="F4822" s="2">
        <v>7</v>
      </c>
      <c r="G4822" s="1">
        <v>-1.3135399</v>
      </c>
      <c r="H4822" s="2">
        <v>5</v>
      </c>
      <c r="I4822" s="1">
        <v>-8.1885395</v>
      </c>
      <c r="J4822" s="2"/>
      <c r="L4822" s="2"/>
      <c r="N4822" s="2"/>
      <c r="P4822" s="2"/>
      <c r="R4822" s="3">
        <v>6.26858696988679</v>
      </c>
      <c r="S4822" s="3">
        <f t="shared" si="249"/>
        <v>0.797169655608881</v>
      </c>
      <c r="T4822" s="10">
        <v>6.617647</v>
      </c>
      <c r="U4822" s="10">
        <f t="shared" si="250"/>
        <v>0.820703597208712</v>
      </c>
      <c r="V4822" s="4">
        <v>-0.37998447456418</v>
      </c>
      <c r="W4822" s="4">
        <v>0.975</v>
      </c>
      <c r="X4822" s="4">
        <v>12</v>
      </c>
      <c r="Y4822" s="4">
        <v>1.56229286445647</v>
      </c>
      <c r="Z4822" s="4">
        <v>3.76413875604176</v>
      </c>
      <c r="AA4822" s="4">
        <v>0.301029995663981</v>
      </c>
      <c r="AB4822" s="4">
        <v>0</v>
      </c>
      <c r="AC4822" s="4">
        <v>-0.0895248364135488</v>
      </c>
      <c r="AD4822" s="4">
        <v>1</v>
      </c>
      <c r="AE4822" s="4">
        <v>7.77272727272727</v>
      </c>
      <c r="AF4822" s="4">
        <v>2.9201</v>
      </c>
      <c r="AG4822" s="4">
        <v>2.7372</v>
      </c>
      <c r="AH4822" s="4"/>
      <c r="AI4822" s="4"/>
      <c r="AJ4822" s="4">
        <v>6.32075399748127</v>
      </c>
      <c r="AK4822" s="4">
        <f t="shared" si="248"/>
        <v>0.800768887999739</v>
      </c>
      <c r="AL4822" s="4">
        <v>3.9627</v>
      </c>
      <c r="AM4822" s="4">
        <v>3.512</v>
      </c>
      <c r="AN4822" s="4" t="s">
        <v>42</v>
      </c>
      <c r="AO4822" s="5">
        <v>7</v>
      </c>
    </row>
    <row r="4823" s="1" customFormat="1" spans="1:41">
      <c r="A4823" s="1">
        <v>12529</v>
      </c>
      <c r="B4823" s="1" t="s">
        <v>4863</v>
      </c>
      <c r="C4823" s="1">
        <v>2</v>
      </c>
      <c r="D4823" s="2">
        <v>3</v>
      </c>
      <c r="E4823" s="1">
        <v>-0.5067967</v>
      </c>
      <c r="F4823" s="2">
        <v>4</v>
      </c>
      <c r="G4823" s="1">
        <v>-1.0067967</v>
      </c>
      <c r="H4823" s="2">
        <v>5</v>
      </c>
      <c r="I4823" s="1">
        <v>-3.5067968</v>
      </c>
      <c r="J4823" s="2">
        <v>2</v>
      </c>
      <c r="K4823" s="1">
        <v>-6.131797</v>
      </c>
      <c r="L4823" s="2"/>
      <c r="N4823" s="2"/>
      <c r="P4823" s="2"/>
      <c r="R4823" s="3">
        <v>3.42312641811415</v>
      </c>
      <c r="S4823" s="3">
        <f t="shared" si="249"/>
        <v>0.534422938190048</v>
      </c>
      <c r="T4823" s="10">
        <v>5.794118</v>
      </c>
      <c r="U4823" s="10">
        <f t="shared" si="250"/>
        <v>0.762987335573823</v>
      </c>
      <c r="V4823" s="4">
        <v>-0.18393070620558</v>
      </c>
      <c r="W4823" s="4">
        <v>0.925</v>
      </c>
      <c r="X4823" s="4">
        <v>10</v>
      </c>
      <c r="Y4823" s="4">
        <v>0.977723605288848</v>
      </c>
      <c r="Z4823" s="4">
        <v>4.1297704289602</v>
      </c>
      <c r="AA4823" s="4">
        <v>0.8750612633917</v>
      </c>
      <c r="AB4823" s="4">
        <v>0.176091259055681</v>
      </c>
      <c r="AC4823" s="4"/>
      <c r="AD4823" s="4"/>
      <c r="AE4823" s="4">
        <v>11.695652173913</v>
      </c>
      <c r="AF4823" s="4">
        <v>1.2553</v>
      </c>
      <c r="AG4823" s="4">
        <v>1.1761</v>
      </c>
      <c r="AH4823" s="4"/>
      <c r="AI4823" s="4"/>
      <c r="AJ4823" s="4">
        <v>3.54430463407615</v>
      </c>
      <c r="AK4823" s="4">
        <f t="shared" si="248"/>
        <v>0.549531042563901</v>
      </c>
      <c r="AL4823" s="4">
        <v>2.2095</v>
      </c>
      <c r="AM4823" s="4">
        <v>2.0755</v>
      </c>
      <c r="AN4823" s="4" t="s">
        <v>42</v>
      </c>
      <c r="AO4823" s="5">
        <v>5.63333333333333</v>
      </c>
    </row>
    <row r="4824" s="1" customFormat="1" spans="1:41">
      <c r="A4824" s="1">
        <v>12530</v>
      </c>
      <c r="B4824" s="1" t="s">
        <v>4864</v>
      </c>
      <c r="C4824" s="1">
        <v>2</v>
      </c>
      <c r="D4824" s="2">
        <v>3</v>
      </c>
      <c r="E4824" s="1">
        <v>-0.31643593</v>
      </c>
      <c r="F4824" s="2">
        <v>2</v>
      </c>
      <c r="G4824" s="1">
        <v>-1.3164359</v>
      </c>
      <c r="H4824" s="2">
        <v>4</v>
      </c>
      <c r="I4824" s="1">
        <v>-5.816436</v>
      </c>
      <c r="J4824" s="2">
        <v>1</v>
      </c>
      <c r="K4824" s="1">
        <v>-8.816436</v>
      </c>
      <c r="L4824" s="2"/>
      <c r="N4824" s="2"/>
      <c r="P4824" s="2"/>
      <c r="R4824" s="3">
        <v>2.73446437494157</v>
      </c>
      <c r="S4824" s="3">
        <f t="shared" si="249"/>
        <v>0.436872269686493</v>
      </c>
      <c r="T4824" s="10">
        <v>5</v>
      </c>
      <c r="U4824" s="10">
        <f t="shared" si="250"/>
        <v>0.698970004336019</v>
      </c>
      <c r="V4824" s="4">
        <v>0.148181206529746</v>
      </c>
      <c r="W4824" s="4">
        <v>0.975</v>
      </c>
      <c r="X4824" s="4">
        <v>8.5</v>
      </c>
      <c r="Y4824" s="4">
        <v>1.76715586608218</v>
      </c>
      <c r="Z4824" s="4">
        <v>3.9906274004382</v>
      </c>
      <c r="AA4824" s="4">
        <v>0.740362689494244</v>
      </c>
      <c r="AB4824" s="4">
        <v>0</v>
      </c>
      <c r="AC4824" s="4"/>
      <c r="AD4824" s="4"/>
      <c r="AE4824" s="4">
        <v>13.4545454545455</v>
      </c>
      <c r="AF4824" s="4">
        <v>0.9542</v>
      </c>
      <c r="AG4824" s="4">
        <v>0.8451</v>
      </c>
      <c r="AH4824" s="4"/>
      <c r="AI4824" s="4"/>
      <c r="AJ4824" s="4">
        <v>2.43789250814844</v>
      </c>
      <c r="AK4824" s="4">
        <f t="shared" si="248"/>
        <v>0.387014552739645</v>
      </c>
      <c r="AL4824" s="4">
        <v>2.6721</v>
      </c>
      <c r="AM4824" s="4">
        <v>2.5809</v>
      </c>
      <c r="AN4824" s="4" t="s">
        <v>42</v>
      </c>
      <c r="AO4824" s="5">
        <v>5.2</v>
      </c>
    </row>
    <row r="4825" s="1" customFormat="1" spans="1:41">
      <c r="A4825" s="1">
        <v>12531</v>
      </c>
      <c r="B4825" s="1" t="s">
        <v>4865</v>
      </c>
      <c r="C4825" s="1">
        <v>2</v>
      </c>
      <c r="D4825" s="2">
        <v>3</v>
      </c>
      <c r="E4825" s="1">
        <v>-0.58645695</v>
      </c>
      <c r="F4825" s="2">
        <v>4</v>
      </c>
      <c r="G4825" s="1">
        <v>-0.83645695</v>
      </c>
      <c r="H4825" s="2">
        <v>5</v>
      </c>
      <c r="I4825" s="1">
        <v>-4.586457</v>
      </c>
      <c r="J4825" s="2">
        <v>2</v>
      </c>
      <c r="K4825" s="1">
        <v>-8.211457</v>
      </c>
      <c r="L4825" s="2"/>
      <c r="N4825" s="2"/>
      <c r="P4825" s="2"/>
      <c r="R4825" s="3">
        <v>3.45334308377373</v>
      </c>
      <c r="S4825" s="3">
        <f t="shared" si="249"/>
        <v>0.538239726912471</v>
      </c>
      <c r="T4825" s="10">
        <v>4.703704</v>
      </c>
      <c r="U4825" s="10">
        <f t="shared" si="250"/>
        <v>0.672439984154101</v>
      </c>
      <c r="V4825" s="4">
        <v>-0.0401553629572092</v>
      </c>
      <c r="W4825" s="4">
        <v>1</v>
      </c>
      <c r="X4825" s="4">
        <v>5.5</v>
      </c>
      <c r="Y4825" s="4">
        <v>1.43136376415899</v>
      </c>
      <c r="Z4825" s="4">
        <v>3.62930764007375</v>
      </c>
      <c r="AA4825" s="4">
        <v>0.698970004336019</v>
      </c>
      <c r="AB4825" s="4">
        <v>0</v>
      </c>
      <c r="AC4825" s="4"/>
      <c r="AD4825" s="4"/>
      <c r="AE4825" s="4">
        <v>11.45</v>
      </c>
      <c r="AF4825" s="4">
        <v>0.9542</v>
      </c>
      <c r="AG4825" s="4">
        <v>0.9031</v>
      </c>
      <c r="AH4825" s="4"/>
      <c r="AI4825" s="4"/>
      <c r="AJ4825" s="4">
        <v>2.43789250814844</v>
      </c>
      <c r="AK4825" s="4">
        <f t="shared" si="248"/>
        <v>0.387014552739645</v>
      </c>
      <c r="AL4825" s="4">
        <v>2.6721</v>
      </c>
      <c r="AM4825" s="4">
        <v>2.5809</v>
      </c>
      <c r="AN4825" s="4" t="s">
        <v>42</v>
      </c>
      <c r="AO4825" s="5">
        <v>5.23333333333333</v>
      </c>
    </row>
    <row r="4826" s="1" customFormat="1" spans="1:41">
      <c r="A4826" s="1">
        <v>12534</v>
      </c>
      <c r="B4826" s="1" t="s">
        <v>4866</v>
      </c>
      <c r="C4826" s="1">
        <v>2</v>
      </c>
      <c r="D4826" s="2">
        <v>4</v>
      </c>
      <c r="E4826" s="1">
        <v>-0.45613584</v>
      </c>
      <c r="F4826" s="2">
        <v>3</v>
      </c>
      <c r="G4826" s="1">
        <v>-1.2061359</v>
      </c>
      <c r="H4826" s="2">
        <v>5</v>
      </c>
      <c r="I4826" s="1">
        <v>-2.7061357</v>
      </c>
      <c r="J4826" s="2">
        <v>2</v>
      </c>
      <c r="K4826" s="1">
        <v>-9.081136</v>
      </c>
      <c r="L4826" s="2"/>
      <c r="N4826" s="2"/>
      <c r="P4826" s="2"/>
      <c r="R4826" s="3">
        <v>3.76716599679098</v>
      </c>
      <c r="S4826" s="3">
        <f t="shared" si="249"/>
        <v>0.576014757421741</v>
      </c>
      <c r="T4826" s="10">
        <v>4.585714</v>
      </c>
      <c r="U4826" s="10">
        <f t="shared" si="250"/>
        <v>0.661406965331768</v>
      </c>
      <c r="V4826" s="4">
        <v>-0.241994273449742</v>
      </c>
      <c r="W4826" s="4">
        <v>0.925</v>
      </c>
      <c r="X4826" s="4">
        <v>9</v>
      </c>
      <c r="Y4826" s="4">
        <v>1.60745502321467</v>
      </c>
      <c r="Z4826" s="4">
        <v>3.61589747044901</v>
      </c>
      <c r="AA4826" s="4">
        <v>1</v>
      </c>
      <c r="AB4826" s="4">
        <v>0.176091259055681</v>
      </c>
      <c r="AC4826" s="4"/>
      <c r="AD4826" s="4"/>
      <c r="AE4826" s="4">
        <v>11.0909090909091</v>
      </c>
      <c r="AF4826" s="4">
        <v>1.4624</v>
      </c>
      <c r="AG4826" s="4">
        <v>1.2788</v>
      </c>
      <c r="AH4826" s="4"/>
      <c r="AI4826" s="4"/>
      <c r="AJ4826" s="4">
        <v>3.81293375384825</v>
      </c>
      <c r="AK4826" s="4">
        <f t="shared" si="248"/>
        <v>0.581259259879472</v>
      </c>
      <c r="AL4826" s="4">
        <v>3.2858</v>
      </c>
      <c r="AM4826" s="4">
        <v>3.1248</v>
      </c>
      <c r="AN4826" s="4" t="s">
        <v>42</v>
      </c>
      <c r="AO4826" s="5">
        <v>5.7</v>
      </c>
    </row>
    <row r="4827" s="1" customFormat="1" spans="1:41">
      <c r="A4827" s="1">
        <v>12536</v>
      </c>
      <c r="B4827" s="1" t="s">
        <v>4867</v>
      </c>
      <c r="C4827" s="1">
        <v>2</v>
      </c>
      <c r="D4827" s="2">
        <v>6</v>
      </c>
      <c r="E4827" s="1">
        <v>-0.25389963</v>
      </c>
      <c r="F4827" s="2">
        <v>5</v>
      </c>
      <c r="G4827" s="1">
        <v>-1.5038996</v>
      </c>
      <c r="H4827" s="2">
        <v>7</v>
      </c>
      <c r="I4827" s="1">
        <v>-6.2538996</v>
      </c>
      <c r="J4827" s="2"/>
      <c r="L4827" s="2"/>
      <c r="N4827" s="2"/>
      <c r="P4827" s="2"/>
      <c r="R4827" s="3">
        <v>5.77938723906195</v>
      </c>
      <c r="S4827" s="3">
        <f t="shared" si="249"/>
        <v>0.761881794683285</v>
      </c>
      <c r="T4827" s="10">
        <v>5.782609</v>
      </c>
      <c r="U4827" s="10">
        <f t="shared" si="250"/>
        <v>0.762123827807097</v>
      </c>
      <c r="V4827" s="4">
        <v>-0.208449056640249</v>
      </c>
      <c r="W4827" s="4">
        <v>1</v>
      </c>
      <c r="X4827" s="4">
        <v>9</v>
      </c>
      <c r="Y4827" s="4">
        <v>2.32118402730231</v>
      </c>
      <c r="Z4827" s="4">
        <v>4.07415791969732</v>
      </c>
      <c r="AA4827" s="4">
        <v>0.778151250383644</v>
      </c>
      <c r="AB4827" s="4">
        <v>0</v>
      </c>
      <c r="AC4827" s="4"/>
      <c r="AD4827" s="4"/>
      <c r="AE4827" s="4">
        <v>13.25</v>
      </c>
      <c r="AF4827" s="4">
        <v>1.9823</v>
      </c>
      <c r="AG4827" s="4">
        <v>1.8261</v>
      </c>
      <c r="AH4827" s="4"/>
      <c r="AI4827" s="4"/>
      <c r="AJ4827" s="4">
        <v>3.81293375384825</v>
      </c>
      <c r="AK4827" s="4">
        <f t="shared" si="248"/>
        <v>0.581259259879472</v>
      </c>
      <c r="AL4827" s="4">
        <v>3.2858</v>
      </c>
      <c r="AM4827" s="4">
        <v>3.1248</v>
      </c>
      <c r="AN4827" s="4" t="s">
        <v>42</v>
      </c>
      <c r="AO4827" s="5">
        <v>6.8</v>
      </c>
    </row>
    <row r="4828" s="1" customFormat="1" spans="1:41">
      <c r="A4828" s="1">
        <v>12537</v>
      </c>
      <c r="B4828" s="1" t="s">
        <v>4868</v>
      </c>
      <c r="C4828" s="1">
        <v>2</v>
      </c>
      <c r="D4828" s="2">
        <v>3</v>
      </c>
      <c r="E4828" s="1">
        <v>-0.0913576</v>
      </c>
      <c r="F4828" s="2">
        <v>4</v>
      </c>
      <c r="G4828" s="1">
        <v>-2.8413577</v>
      </c>
      <c r="H4828" s="2">
        <v>2</v>
      </c>
      <c r="I4828" s="1">
        <v>-3.5913577</v>
      </c>
      <c r="J4828" s="2">
        <v>5</v>
      </c>
      <c r="K4828" s="1">
        <v>-6.5913577</v>
      </c>
      <c r="L4828" s="2"/>
      <c r="N4828" s="2"/>
      <c r="P4828" s="2"/>
      <c r="R4828" s="3">
        <v>3.03344205312776</v>
      </c>
      <c r="S4828" s="3">
        <f t="shared" si="249"/>
        <v>0.481935703170878</v>
      </c>
      <c r="T4828" s="10">
        <v>5.16</v>
      </c>
      <c r="U4828" s="10">
        <f t="shared" si="250"/>
        <v>0.712649701627211</v>
      </c>
      <c r="V4828" s="4">
        <v>-0.0231305571824899</v>
      </c>
      <c r="W4828" s="4">
        <v>0.878048780487805</v>
      </c>
      <c r="X4828" s="4">
        <v>10</v>
      </c>
      <c r="Y4828" s="4">
        <v>1.72835378202123</v>
      </c>
      <c r="Z4828" s="4">
        <v>3.5954411048153</v>
      </c>
      <c r="AA4828" s="4">
        <v>0.698970004336019</v>
      </c>
      <c r="AB4828" s="4">
        <v>0</v>
      </c>
      <c r="AC4828" s="4"/>
      <c r="AD4828" s="4"/>
      <c r="AE4828" s="4">
        <v>12.28</v>
      </c>
      <c r="AF4828" s="4">
        <v>1.4314</v>
      </c>
      <c r="AG4828" s="4">
        <v>1.3802</v>
      </c>
      <c r="AH4828" s="4"/>
      <c r="AI4828" s="4"/>
      <c r="AJ4828" s="4">
        <v>3.81293375384825</v>
      </c>
      <c r="AK4828" s="4">
        <f t="shared" si="248"/>
        <v>0.581259259879472</v>
      </c>
      <c r="AL4828" s="4">
        <v>3.2858</v>
      </c>
      <c r="AM4828" s="4">
        <v>3.1248</v>
      </c>
      <c r="AN4828" s="4" t="s">
        <v>42</v>
      </c>
      <c r="AO4828" s="5">
        <v>5.2</v>
      </c>
    </row>
    <row r="4829" s="1" customFormat="1" spans="1:41">
      <c r="A4829" s="1">
        <v>12541</v>
      </c>
      <c r="B4829" s="1" t="s">
        <v>4869</v>
      </c>
      <c r="C4829" s="1">
        <v>2</v>
      </c>
      <c r="D4829" s="2">
        <v>3</v>
      </c>
      <c r="E4829" s="1">
        <v>-0.7454743</v>
      </c>
      <c r="F4829" s="2">
        <v>4</v>
      </c>
      <c r="G4829" s="1">
        <v>-0.7454743</v>
      </c>
      <c r="H4829" s="2">
        <v>5</v>
      </c>
      <c r="I4829" s="1">
        <v>-2.9954743</v>
      </c>
      <c r="J4829" s="2">
        <v>2</v>
      </c>
      <c r="K4829" s="1">
        <v>-6.9954743</v>
      </c>
      <c r="L4829" s="2">
        <v>6</v>
      </c>
      <c r="M4829" s="1">
        <v>-9.870474</v>
      </c>
      <c r="N4829" s="2"/>
      <c r="P4829" s="2"/>
      <c r="R4829" s="3">
        <v>3.57377091547552</v>
      </c>
      <c r="S4829" s="3">
        <f t="shared" si="249"/>
        <v>0.553126710079658</v>
      </c>
      <c r="T4829" s="10">
        <v>5.08</v>
      </c>
      <c r="U4829" s="10">
        <f t="shared" si="250"/>
        <v>0.705863712283919</v>
      </c>
      <c r="V4829" s="4">
        <v>-0.361836929636727</v>
      </c>
      <c r="W4829" s="4">
        <v>0.975609756097561</v>
      </c>
      <c r="X4829" s="4">
        <v>6</v>
      </c>
      <c r="Y4829" s="4">
        <v>2.0899051114394</v>
      </c>
      <c r="Z4829" s="4">
        <v>3.9909600996822</v>
      </c>
      <c r="AA4829" s="4">
        <v>0.698970004336019</v>
      </c>
      <c r="AB4829" s="4">
        <v>0</v>
      </c>
      <c r="AC4829" s="4"/>
      <c r="AD4829" s="4"/>
      <c r="AE4829" s="4">
        <v>9.36</v>
      </c>
      <c r="AF4829" s="4">
        <v>1.3424</v>
      </c>
      <c r="AG4829" s="4">
        <v>1.2553</v>
      </c>
      <c r="AH4829" s="4"/>
      <c r="AI4829" s="4"/>
      <c r="AJ4829" s="4">
        <v>4.81647620177265</v>
      </c>
      <c r="AK4829" s="4">
        <f t="shared" si="248"/>
        <v>0.682729418776787</v>
      </c>
      <c r="AL4829" s="4">
        <v>3.0449</v>
      </c>
      <c r="AM4829" s="4">
        <v>2.8681</v>
      </c>
      <c r="AN4829" s="4" t="s">
        <v>42</v>
      </c>
      <c r="AO4829" s="5">
        <v>6.26666666666667</v>
      </c>
    </row>
    <row r="4830" s="1" customFormat="1" spans="1:41">
      <c r="A4830" s="1">
        <v>12542</v>
      </c>
      <c r="B4830" s="1" t="s">
        <v>4870</v>
      </c>
      <c r="C4830" s="1">
        <v>2</v>
      </c>
      <c r="D4830" s="2">
        <v>5</v>
      </c>
      <c r="E4830" s="1">
        <v>-0.09661813</v>
      </c>
      <c r="F4830" s="2">
        <v>4</v>
      </c>
      <c r="G4830" s="1">
        <v>-2.5966182</v>
      </c>
      <c r="H4830" s="2">
        <v>6</v>
      </c>
      <c r="I4830" s="1">
        <v>-4.096618</v>
      </c>
      <c r="J4830" s="2">
        <v>3</v>
      </c>
      <c r="K4830" s="1">
        <v>-6.971618</v>
      </c>
      <c r="L4830" s="2"/>
      <c r="N4830" s="2"/>
      <c r="P4830" s="2"/>
      <c r="R4830" s="3">
        <v>4.94020124660305</v>
      </c>
      <c r="S4830" s="3">
        <f t="shared" si="249"/>
        <v>0.693744640929515</v>
      </c>
      <c r="T4830" s="10">
        <v>5.791667</v>
      </c>
      <c r="U4830" s="10">
        <f t="shared" si="250"/>
        <v>0.762803583537854</v>
      </c>
      <c r="V4830" s="4">
        <v>-0.0840267601124429</v>
      </c>
      <c r="W4830" s="4">
        <v>0.95</v>
      </c>
      <c r="X4830" s="4">
        <v>7.5</v>
      </c>
      <c r="Y4830" s="4">
        <v>1.31175386105575</v>
      </c>
      <c r="Z4830" s="4">
        <v>2.77121990194953</v>
      </c>
      <c r="AA4830" s="4">
        <v>0.301029995663981</v>
      </c>
      <c r="AB4830" s="4">
        <v>0</v>
      </c>
      <c r="AC4830" s="4"/>
      <c r="AD4830" s="4"/>
      <c r="AE4830" s="4">
        <v>10.4615384615385</v>
      </c>
      <c r="AF4830" s="4">
        <v>0.9542</v>
      </c>
      <c r="AG4830" s="4">
        <v>0.9542</v>
      </c>
      <c r="AH4830" s="4"/>
      <c r="AI4830" s="4"/>
      <c r="AJ4830" s="4">
        <v>4.81647620177265</v>
      </c>
      <c r="AK4830" s="4">
        <f t="shared" si="248"/>
        <v>0.682729418776787</v>
      </c>
      <c r="AL4830" s="4">
        <v>3.0449</v>
      </c>
      <c r="AM4830" s="4">
        <v>2.8681</v>
      </c>
      <c r="AN4830" s="4" t="s">
        <v>42</v>
      </c>
      <c r="AO4830" s="5">
        <v>5.63333333333333</v>
      </c>
    </row>
    <row r="4831" s="1" customFormat="1" spans="1:41">
      <c r="A4831" s="1">
        <v>12544</v>
      </c>
      <c r="B4831" s="1" t="s">
        <v>4871</v>
      </c>
      <c r="C4831" s="1">
        <v>2</v>
      </c>
      <c r="D4831" s="2">
        <v>2</v>
      </c>
      <c r="E4831" s="1">
        <v>-0.2018496</v>
      </c>
      <c r="F4831" s="2">
        <v>3</v>
      </c>
      <c r="G4831" s="1">
        <v>-1.7018496</v>
      </c>
      <c r="H4831" s="2">
        <v>1</v>
      </c>
      <c r="I4831" s="1">
        <v>-7.8268495</v>
      </c>
      <c r="J4831" s="2"/>
      <c r="L4831" s="2"/>
      <c r="N4831" s="2"/>
      <c r="P4831" s="2"/>
      <c r="R4831" s="3">
        <v>2.18187237138559</v>
      </c>
      <c r="S4831" s="3">
        <f t="shared" si="249"/>
        <v>0.338829342941562</v>
      </c>
      <c r="T4831" s="10">
        <v>5.818182</v>
      </c>
      <c r="U4831" s="10">
        <f t="shared" si="250"/>
        <v>0.764787302397364</v>
      </c>
      <c r="V4831" s="4">
        <v>0.204993025796047</v>
      </c>
      <c r="W4831" s="4">
        <v>0.878048780487805</v>
      </c>
      <c r="X4831" s="4">
        <v>11</v>
      </c>
      <c r="Y4831" s="4">
        <v>0.698970004336019</v>
      </c>
      <c r="Z4831" s="4">
        <v>2.25406445291434</v>
      </c>
      <c r="AA4831" s="4">
        <v>0.477121254719662</v>
      </c>
      <c r="AB4831" s="4">
        <v>0</v>
      </c>
      <c r="AC4831" s="4"/>
      <c r="AD4831" s="4"/>
      <c r="AE4831" s="4">
        <v>13.5454545454545</v>
      </c>
      <c r="AF4831" s="4">
        <v>0.699</v>
      </c>
      <c r="AG4831" s="4">
        <v>0.6021</v>
      </c>
      <c r="AH4831" s="4"/>
      <c r="AI4831" s="4"/>
      <c r="AJ4831" s="4">
        <v>2.22132918517618</v>
      </c>
      <c r="AK4831" s="4">
        <f t="shared" si="248"/>
        <v>0.346612922669115</v>
      </c>
      <c r="AL4831" s="4">
        <v>1.8261</v>
      </c>
      <c r="AM4831" s="4">
        <v>1.716</v>
      </c>
      <c r="AN4831" s="4" t="s">
        <v>42</v>
      </c>
      <c r="AO4831" s="5">
        <v>4.73333333333333</v>
      </c>
    </row>
    <row r="4832" s="1" customFormat="1" spans="1:41">
      <c r="A4832" s="1">
        <v>12546</v>
      </c>
      <c r="B4832" s="1" t="s">
        <v>4872</v>
      </c>
      <c r="C4832" s="1">
        <v>2</v>
      </c>
      <c r="D4832" s="2">
        <v>3</v>
      </c>
      <c r="E4832" s="1">
        <v>-0.5981524</v>
      </c>
      <c r="F4832" s="2">
        <v>4</v>
      </c>
      <c r="G4832" s="1">
        <v>-0.8481524</v>
      </c>
      <c r="H4832" s="2">
        <v>5</v>
      </c>
      <c r="I4832" s="1">
        <v>-3.8481524</v>
      </c>
      <c r="J4832" s="2">
        <v>2</v>
      </c>
      <c r="K4832" s="1">
        <v>-7.348152</v>
      </c>
      <c r="L4832" s="2"/>
      <c r="N4832" s="2"/>
      <c r="P4832" s="2"/>
      <c r="R4832" s="3">
        <v>3.47018409633119</v>
      </c>
      <c r="S4832" s="3">
        <f t="shared" si="249"/>
        <v>0.540352515107869</v>
      </c>
      <c r="T4832" s="10">
        <v>6.257143</v>
      </c>
      <c r="U4832" s="10">
        <f t="shared" si="250"/>
        <v>0.796376080405242</v>
      </c>
      <c r="V4832" s="4">
        <v>-0.0688693519675088</v>
      </c>
      <c r="W4832" s="4">
        <v>1</v>
      </c>
      <c r="X4832" s="4">
        <v>11</v>
      </c>
      <c r="Y4832" s="4">
        <v>0.903089986991944</v>
      </c>
      <c r="Z4832" s="4">
        <v>3.49948088123039</v>
      </c>
      <c r="AA4832" s="4">
        <v>0.653212513775344</v>
      </c>
      <c r="AB4832" s="4">
        <v>0</v>
      </c>
      <c r="AC4832" s="4"/>
      <c r="AD4832" s="4"/>
      <c r="AE4832" s="4">
        <v>10.75</v>
      </c>
      <c r="AF4832" s="4">
        <v>2.2601</v>
      </c>
      <c r="AG4832" s="4">
        <v>2.2175</v>
      </c>
      <c r="AH4832" s="4"/>
      <c r="AI4832" s="4"/>
      <c r="AJ4832" s="4">
        <v>4.88506125361597</v>
      </c>
      <c r="AK4832" s="4">
        <f t="shared" si="248"/>
        <v>0.688870013692587</v>
      </c>
      <c r="AL4832" s="4">
        <v>3.7808</v>
      </c>
      <c r="AM4832" s="4">
        <v>3.1959</v>
      </c>
      <c r="AN4832" s="4" t="s">
        <v>42</v>
      </c>
      <c r="AO4832" s="5">
        <v>5.26666666666667</v>
      </c>
    </row>
    <row r="4833" s="1" customFormat="1" spans="1:41">
      <c r="A4833" s="1">
        <v>12547</v>
      </c>
      <c r="B4833" s="1" t="s">
        <v>4873</v>
      </c>
      <c r="C4833" s="1">
        <v>2</v>
      </c>
      <c r="D4833" s="2">
        <v>6</v>
      </c>
      <c r="E4833" s="1">
        <v>-0.57616</v>
      </c>
      <c r="F4833" s="2">
        <v>5</v>
      </c>
      <c r="G4833" s="1">
        <v>-0.82616</v>
      </c>
      <c r="H4833" s="2">
        <v>7</v>
      </c>
      <c r="I4833" s="1">
        <v>-8.70116</v>
      </c>
      <c r="J4833" s="2">
        <v>4</v>
      </c>
      <c r="K4833" s="1">
        <v>-9.82616</v>
      </c>
      <c r="L4833" s="2"/>
      <c r="N4833" s="2"/>
      <c r="P4833" s="2"/>
      <c r="R4833" s="3">
        <v>5.56233055859022</v>
      </c>
      <c r="S4833" s="3">
        <f t="shared" si="249"/>
        <v>0.745256794579535</v>
      </c>
      <c r="T4833" s="10">
        <v>6.461538</v>
      </c>
      <c r="U4833" s="10">
        <f t="shared" si="250"/>
        <v>0.810335902734009</v>
      </c>
      <c r="V4833" s="4">
        <v>-0.444669715906179</v>
      </c>
      <c r="W4833" s="4">
        <v>1</v>
      </c>
      <c r="X4833" s="4">
        <v>6.5</v>
      </c>
      <c r="Y4833" s="4">
        <v>2.26951294421792</v>
      </c>
      <c r="Z4833" s="4">
        <v>4.60382614524216</v>
      </c>
      <c r="AA4833" s="4">
        <v>0.903089986991944</v>
      </c>
      <c r="AB4833" s="4">
        <v>0.176091259055681</v>
      </c>
      <c r="AC4833" s="4">
        <v>-0.153489775741509</v>
      </c>
      <c r="AD4833" s="4">
        <v>1</v>
      </c>
      <c r="AE4833" s="4">
        <v>8.6</v>
      </c>
      <c r="AF4833" s="4">
        <v>2.1644</v>
      </c>
      <c r="AG4833" s="4">
        <v>1.9777</v>
      </c>
      <c r="AH4833" s="4"/>
      <c r="AI4833" s="4"/>
      <c r="AJ4833" s="4">
        <v>5.97280546775575</v>
      </c>
      <c r="AK4833" s="4">
        <f t="shared" si="248"/>
        <v>0.776178370153731</v>
      </c>
      <c r="AL4833" s="4">
        <v>3.3418</v>
      </c>
      <c r="AM4833" s="4">
        <v>2.9983</v>
      </c>
      <c r="AN4833" s="4">
        <v>-0.147164189604843</v>
      </c>
      <c r="AO4833" s="5">
        <v>7</v>
      </c>
    </row>
    <row r="4834" s="1" customFormat="1" spans="1:41">
      <c r="A4834" s="1">
        <v>12548</v>
      </c>
      <c r="B4834" s="1" t="s">
        <v>4874</v>
      </c>
      <c r="C4834" s="1">
        <v>2</v>
      </c>
      <c r="D4834" s="2">
        <v>6</v>
      </c>
      <c r="E4834" s="1">
        <v>-0.08593499</v>
      </c>
      <c r="F4834" s="2">
        <v>5</v>
      </c>
      <c r="G4834" s="1">
        <v>-2.5859349</v>
      </c>
      <c r="H4834" s="2">
        <v>7</v>
      </c>
      <c r="I4834" s="1">
        <v>-4.960935</v>
      </c>
      <c r="J4834" s="2"/>
      <c r="L4834" s="2"/>
      <c r="N4834" s="2"/>
      <c r="P4834" s="2"/>
      <c r="R4834" s="3">
        <v>5.9315960561557</v>
      </c>
      <c r="S4834" s="3">
        <f t="shared" si="249"/>
        <v>0.773171567751509</v>
      </c>
      <c r="T4834" s="10">
        <v>6.545455</v>
      </c>
      <c r="U4834" s="10">
        <f t="shared" si="250"/>
        <v>0.815939841432381</v>
      </c>
      <c r="V4834" s="4">
        <v>-0.439464267636973</v>
      </c>
      <c r="W4834" s="4">
        <v>0.975</v>
      </c>
      <c r="X4834" s="4">
        <v>6.5</v>
      </c>
      <c r="Y4834" s="4">
        <v>2.02938377768521</v>
      </c>
      <c r="Z4834" s="4">
        <v>3.94726212696633</v>
      </c>
      <c r="AA4834" s="4">
        <v>0.602059991327962</v>
      </c>
      <c r="AB4834" s="4">
        <v>0</v>
      </c>
      <c r="AC4834" s="4"/>
      <c r="AD4834" s="4"/>
      <c r="AE4834" s="4">
        <v>12.5</v>
      </c>
      <c r="AF4834" s="4">
        <v>2.3838</v>
      </c>
      <c r="AG4834" s="4">
        <v>2.1673</v>
      </c>
      <c r="AH4834" s="4"/>
      <c r="AI4834" s="4"/>
      <c r="AJ4834" s="4">
        <v>5.97280546775575</v>
      </c>
      <c r="AK4834" s="4">
        <f t="shared" si="248"/>
        <v>0.776178370153731</v>
      </c>
      <c r="AL4834" s="4">
        <v>3.3418</v>
      </c>
      <c r="AM4834" s="4">
        <v>2.9983</v>
      </c>
      <c r="AN4834" s="4" t="s">
        <v>42</v>
      </c>
      <c r="AO4834" s="5">
        <v>7</v>
      </c>
    </row>
    <row r="4835" s="1" customFormat="1" spans="1:41">
      <c r="A4835" s="1">
        <v>12550</v>
      </c>
      <c r="B4835" s="1" t="s">
        <v>4875</v>
      </c>
      <c r="C4835" s="1">
        <v>2</v>
      </c>
      <c r="D4835" s="2">
        <v>6</v>
      </c>
      <c r="E4835" s="1">
        <v>-0.25369042</v>
      </c>
      <c r="F4835" s="2">
        <v>5</v>
      </c>
      <c r="G4835" s="1">
        <v>-1.5036905</v>
      </c>
      <c r="H4835" s="2">
        <v>7</v>
      </c>
      <c r="I4835" s="1">
        <v>-6.5036902</v>
      </c>
      <c r="J4835" s="2">
        <v>4</v>
      </c>
      <c r="K4835" s="1">
        <v>-8.253691</v>
      </c>
      <c r="L4835" s="2"/>
      <c r="N4835" s="2"/>
      <c r="P4835" s="2"/>
      <c r="R4835" s="3">
        <v>5.77865944102357</v>
      </c>
      <c r="S4835" s="3">
        <f t="shared" si="249"/>
        <v>0.761827100550067</v>
      </c>
      <c r="T4835" s="10">
        <v>6.178571</v>
      </c>
      <c r="U4835" s="10">
        <f t="shared" si="250"/>
        <v>0.790888041662102</v>
      </c>
      <c r="V4835" s="4">
        <v>-0.570245807464783</v>
      </c>
      <c r="W4835" s="4">
        <v>1</v>
      </c>
      <c r="X4835" s="4">
        <v>9</v>
      </c>
      <c r="Y4835" s="4">
        <v>1.42324587393681</v>
      </c>
      <c r="Z4835" s="4">
        <v>3.94970707223981</v>
      </c>
      <c r="AA4835" s="4">
        <v>0.602059991327962</v>
      </c>
      <c r="AB4835" s="4">
        <v>0</v>
      </c>
      <c r="AC4835" s="4">
        <v>-0.110790416852289</v>
      </c>
      <c r="AD4835" s="4">
        <v>1</v>
      </c>
      <c r="AE4835" s="4">
        <v>10.4615384615385</v>
      </c>
      <c r="AF4835" s="4">
        <v>1.5051</v>
      </c>
      <c r="AG4835" s="4">
        <v>1.4914</v>
      </c>
      <c r="AH4835" s="4"/>
      <c r="AI4835" s="4"/>
      <c r="AJ4835" s="4">
        <v>5.97280546775575</v>
      </c>
      <c r="AK4835" s="4">
        <f t="shared" si="248"/>
        <v>0.776178370153731</v>
      </c>
      <c r="AL4835" s="4">
        <v>3.3418</v>
      </c>
      <c r="AM4835" s="4">
        <v>2.9983</v>
      </c>
      <c r="AN4835" s="4" t="s">
        <v>42</v>
      </c>
      <c r="AO4835" s="5">
        <v>6.5</v>
      </c>
    </row>
    <row r="4836" s="1" customFormat="1" spans="1:41">
      <c r="A4836" s="1">
        <v>12551</v>
      </c>
      <c r="B4836" s="1" t="s">
        <v>4876</v>
      </c>
      <c r="C4836" s="1">
        <v>2</v>
      </c>
      <c r="D4836" s="2">
        <v>3</v>
      </c>
      <c r="E4836" s="1">
        <v>-0.40514347</v>
      </c>
      <c r="F4836" s="2">
        <v>4</v>
      </c>
      <c r="G4836" s="1">
        <v>-1.1551435</v>
      </c>
      <c r="H4836" s="2">
        <v>5</v>
      </c>
      <c r="I4836" s="1">
        <v>-4.1551433</v>
      </c>
      <c r="J4836" s="2">
        <v>2</v>
      </c>
      <c r="K4836" s="1">
        <v>-6.0301433</v>
      </c>
      <c r="L4836" s="2"/>
      <c r="N4836" s="2"/>
      <c r="P4836" s="2"/>
      <c r="R4836" s="3">
        <v>3.34392071341687</v>
      </c>
      <c r="S4836" s="3">
        <f t="shared" si="249"/>
        <v>0.524255971478174</v>
      </c>
      <c r="T4836" s="10">
        <v>5.347826</v>
      </c>
      <c r="U4836" s="10">
        <f t="shared" si="250"/>
        <v>0.728177268360106</v>
      </c>
      <c r="V4836" s="4">
        <v>0.240123815858101</v>
      </c>
      <c r="W4836" s="4">
        <v>0.875</v>
      </c>
      <c r="X4836" s="4">
        <v>8</v>
      </c>
      <c r="Y4836" s="4">
        <v>1.99343623049761</v>
      </c>
      <c r="Z4836" s="4">
        <v>4.01510816064584</v>
      </c>
      <c r="AA4836" s="4">
        <v>0.653212513775344</v>
      </c>
      <c r="AB4836" s="4">
        <v>0</v>
      </c>
      <c r="AC4836" s="4"/>
      <c r="AD4836" s="4"/>
      <c r="AE4836" s="4">
        <v>12.0769230769231</v>
      </c>
      <c r="AF4836" s="4">
        <v>2.29</v>
      </c>
      <c r="AG4836" s="4">
        <v>1.7559</v>
      </c>
      <c r="AH4836" s="4"/>
      <c r="AI4836" s="4"/>
      <c r="AJ4836" s="4">
        <v>5.97280546775575</v>
      </c>
      <c r="AK4836" s="4">
        <f t="shared" si="248"/>
        <v>0.776178370153731</v>
      </c>
      <c r="AL4836" s="4">
        <v>3.3418</v>
      </c>
      <c r="AM4836" s="4">
        <v>2.9983</v>
      </c>
      <c r="AN4836" s="4" t="s">
        <v>42</v>
      </c>
      <c r="AO4836" s="5">
        <v>5.63333333333333</v>
      </c>
    </row>
    <row r="4837" s="1" customFormat="1" spans="1:41">
      <c r="A4837" s="1">
        <v>12552</v>
      </c>
      <c r="B4837" s="1" t="s">
        <v>4877</v>
      </c>
      <c r="C4837" s="1">
        <v>2</v>
      </c>
      <c r="D4837" s="2">
        <v>6</v>
      </c>
      <c r="E4837" s="1">
        <v>-0.03550757</v>
      </c>
      <c r="F4837" s="2">
        <v>5</v>
      </c>
      <c r="G4837" s="1">
        <v>-3.5355077</v>
      </c>
      <c r="H4837" s="2">
        <v>7</v>
      </c>
      <c r="I4837" s="1">
        <v>-5.1605077</v>
      </c>
      <c r="J4837" s="2"/>
      <c r="L4837" s="2"/>
      <c r="N4837" s="2"/>
      <c r="P4837" s="2"/>
      <c r="R4837" s="3">
        <v>5.97658385145248</v>
      </c>
      <c r="S4837" s="3">
        <f t="shared" si="249"/>
        <v>0.776453017033309</v>
      </c>
      <c r="T4837" s="10">
        <v>6.555556</v>
      </c>
      <c r="U4837" s="10">
        <f t="shared" si="250"/>
        <v>0.816609531646512</v>
      </c>
      <c r="V4837" s="4">
        <v>-0.585688799118854</v>
      </c>
      <c r="W4837" s="4">
        <v>1</v>
      </c>
      <c r="X4837" s="4">
        <v>8</v>
      </c>
      <c r="Y4837" s="4">
        <v>1.86923171973098</v>
      </c>
      <c r="Z4837" s="4">
        <v>4.08019341942848</v>
      </c>
      <c r="AA4837" s="4">
        <v>0.602059991327962</v>
      </c>
      <c r="AB4837" s="4">
        <v>0</v>
      </c>
      <c r="AC4837" s="4"/>
      <c r="AD4837" s="4"/>
      <c r="AE4837" s="4">
        <v>12.6315789473684</v>
      </c>
      <c r="AF4837" s="4">
        <v>2.4265</v>
      </c>
      <c r="AG4837" s="4">
        <v>2.0969</v>
      </c>
      <c r="AH4837" s="4"/>
      <c r="AI4837" s="4"/>
      <c r="AJ4837" s="4">
        <v>5.98292439839741</v>
      </c>
      <c r="AK4837" s="4">
        <f t="shared" si="248"/>
        <v>0.776913515032207</v>
      </c>
      <c r="AL4837" s="4">
        <v>4.0662</v>
      </c>
      <c r="AM4837" s="4">
        <v>3.5591</v>
      </c>
      <c r="AN4837" s="4" t="s">
        <v>42</v>
      </c>
      <c r="AO4837" s="5">
        <v>7</v>
      </c>
    </row>
    <row r="4838" s="1" customFormat="1" spans="1:41">
      <c r="A4838" s="1">
        <v>12554</v>
      </c>
      <c r="B4838" s="1" t="s">
        <v>4878</v>
      </c>
      <c r="C4838" s="1">
        <v>2</v>
      </c>
      <c r="D4838" s="2">
        <v>6</v>
      </c>
      <c r="E4838" s="1">
        <v>-0.11418489</v>
      </c>
      <c r="F4838" s="2">
        <v>5</v>
      </c>
      <c r="G4838" s="1">
        <v>-2.2391849</v>
      </c>
      <c r="H4838" s="2">
        <v>7</v>
      </c>
      <c r="I4838" s="1">
        <v>-6.614185</v>
      </c>
      <c r="J4838" s="2"/>
      <c r="L4838" s="2"/>
      <c r="N4838" s="2"/>
      <c r="P4838" s="2"/>
      <c r="R4838" s="3">
        <v>5.89467303179854</v>
      </c>
      <c r="S4838" s="3">
        <f t="shared" si="249"/>
        <v>0.770459720470319</v>
      </c>
      <c r="T4838" s="10">
        <v>5.76</v>
      </c>
      <c r="U4838" s="10">
        <f t="shared" si="250"/>
        <v>0.760422483423212</v>
      </c>
      <c r="V4838" s="4">
        <v>-0.661898630066614</v>
      </c>
      <c r="W4838" s="4">
        <v>1</v>
      </c>
      <c r="X4838" s="4">
        <v>10.5</v>
      </c>
      <c r="Y4838" s="4">
        <v>1.7481880270062</v>
      </c>
      <c r="Z4838" s="4">
        <v>4.61717339501828</v>
      </c>
      <c r="AA4838" s="4">
        <v>0.477121254719662</v>
      </c>
      <c r="AB4838" s="4">
        <v>0</v>
      </c>
      <c r="AC4838" s="4"/>
      <c r="AD4838" s="4"/>
      <c r="AE4838" s="4">
        <v>11.8888888888889</v>
      </c>
      <c r="AF4838" s="4">
        <v>3.1614</v>
      </c>
      <c r="AG4838" s="4">
        <v>2.8915</v>
      </c>
      <c r="AH4838" s="4"/>
      <c r="AI4838" s="4"/>
      <c r="AJ4838" s="4">
        <v>5.98292439839741</v>
      </c>
      <c r="AK4838" s="4">
        <f t="shared" si="248"/>
        <v>0.776913515032207</v>
      </c>
      <c r="AL4838" s="4">
        <v>4.0662</v>
      </c>
      <c r="AM4838" s="4">
        <v>3.5591</v>
      </c>
      <c r="AN4838" s="4">
        <v>-0.777502162879302</v>
      </c>
      <c r="AO4838" s="5">
        <v>6.8</v>
      </c>
    </row>
    <row r="4839" s="1" customFormat="1" spans="1:41">
      <c r="A4839" s="1">
        <v>12555</v>
      </c>
      <c r="B4839" s="1" t="s">
        <v>4879</v>
      </c>
      <c r="C4839" s="1">
        <v>2</v>
      </c>
      <c r="D4839" s="2">
        <v>6</v>
      </c>
      <c r="E4839" s="1">
        <v>-0.021685751</v>
      </c>
      <c r="F4839" s="2">
        <v>7</v>
      </c>
      <c r="G4839" s="1">
        <v>-4.0216856</v>
      </c>
      <c r="H4839" s="2">
        <v>5</v>
      </c>
      <c r="I4839" s="1">
        <v>-5.6466856</v>
      </c>
      <c r="J4839" s="2"/>
      <c r="L4839" s="2"/>
      <c r="N4839" s="2"/>
      <c r="P4839" s="2"/>
      <c r="R4839" s="3">
        <v>6.01439124149671</v>
      </c>
      <c r="S4839" s="3">
        <f t="shared" si="249"/>
        <v>0.779191675925534</v>
      </c>
      <c r="T4839" s="10">
        <v>6.607143</v>
      </c>
      <c r="U4839" s="10">
        <f t="shared" si="250"/>
        <v>0.820013706450945</v>
      </c>
      <c r="V4839" s="4">
        <v>-0.62623624697569</v>
      </c>
      <c r="W4839" s="4">
        <v>1</v>
      </c>
      <c r="X4839" s="4">
        <v>8.5</v>
      </c>
      <c r="Y4839" s="4">
        <v>2.01283722470517</v>
      </c>
      <c r="Z4839" s="4">
        <v>4.17429245510271</v>
      </c>
      <c r="AA4839" s="4">
        <v>0.397940008672038</v>
      </c>
      <c r="AB4839" s="4">
        <v>0</v>
      </c>
      <c r="AC4839" s="4"/>
      <c r="AD4839" s="4"/>
      <c r="AE4839" s="4">
        <v>12.0526315789474</v>
      </c>
      <c r="AF4839" s="4">
        <v>2.8041</v>
      </c>
      <c r="AG4839" s="4">
        <v>2.5366</v>
      </c>
      <c r="AH4839" s="4"/>
      <c r="AI4839" s="4"/>
      <c r="AJ4839" s="4">
        <v>5.98292439839741</v>
      </c>
      <c r="AK4839" s="4">
        <f t="shared" si="248"/>
        <v>0.776913515032207</v>
      </c>
      <c r="AL4839" s="4">
        <v>4.0662</v>
      </c>
      <c r="AM4839" s="4">
        <v>3.5591</v>
      </c>
      <c r="AN4839" s="4" t="s">
        <v>42</v>
      </c>
      <c r="AO4839" s="5">
        <v>6.73333333333333</v>
      </c>
    </row>
    <row r="4840" s="1" customFormat="1" spans="1:41">
      <c r="A4840" s="1">
        <v>12556</v>
      </c>
      <c r="B4840" s="1" t="s">
        <v>4880</v>
      </c>
      <c r="C4840" s="1">
        <v>2</v>
      </c>
      <c r="D4840" s="2">
        <v>3</v>
      </c>
      <c r="E4840" s="1">
        <v>-0.28245994</v>
      </c>
      <c r="F4840" s="2">
        <v>4</v>
      </c>
      <c r="G4840" s="1">
        <v>-1.78246</v>
      </c>
      <c r="H4840" s="2">
        <v>2</v>
      </c>
      <c r="I4840" s="1">
        <v>-3.03246</v>
      </c>
      <c r="J4840" s="2">
        <v>5</v>
      </c>
      <c r="K4840" s="1">
        <v>-3.53246</v>
      </c>
      <c r="L4840" s="2">
        <v>1</v>
      </c>
      <c r="M4840" s="1">
        <v>-8.28246</v>
      </c>
      <c r="N4840" s="2">
        <v>6</v>
      </c>
      <c r="O4840" s="1">
        <v>-8.78246</v>
      </c>
      <c r="P4840" s="2"/>
      <c r="R4840" s="3">
        <v>3.17840750320691</v>
      </c>
      <c r="S4840" s="3">
        <f t="shared" si="249"/>
        <v>0.502209577279345</v>
      </c>
      <c r="T4840" s="10">
        <v>5.447368</v>
      </c>
      <c r="U4840" s="10">
        <f t="shared" si="250"/>
        <v>0.736186715271451</v>
      </c>
      <c r="V4840" s="4">
        <v>-0.278523088974275</v>
      </c>
      <c r="W4840" s="4">
        <v>0.925</v>
      </c>
      <c r="X4840" s="4">
        <v>11.5</v>
      </c>
      <c r="Y4840" s="4">
        <v>1.86628733908419</v>
      </c>
      <c r="Z4840" s="4">
        <v>4.15489544551966</v>
      </c>
      <c r="AA4840" s="4">
        <v>0.544068044350276</v>
      </c>
      <c r="AB4840" s="4">
        <v>0</v>
      </c>
      <c r="AC4840" s="4"/>
      <c r="AD4840" s="4"/>
      <c r="AE4840" s="4">
        <v>11.0869565217391</v>
      </c>
      <c r="AF4840" s="4">
        <v>1.3617</v>
      </c>
      <c r="AG4840" s="4">
        <v>1.301</v>
      </c>
      <c r="AH4840" s="4"/>
      <c r="AI4840" s="4"/>
      <c r="AJ4840" s="4">
        <v>5.98292439839741</v>
      </c>
      <c r="AK4840" s="4">
        <f t="shared" si="248"/>
        <v>0.776913515032207</v>
      </c>
      <c r="AL4840" s="4">
        <v>4.0662</v>
      </c>
      <c r="AM4840" s="4">
        <v>3.5591</v>
      </c>
      <c r="AN4840" s="4" t="s">
        <v>42</v>
      </c>
      <c r="AO4840" s="5">
        <v>5.43333333333333</v>
      </c>
    </row>
    <row r="4841" s="1" customFormat="1" spans="1:41">
      <c r="A4841" s="1">
        <v>12557</v>
      </c>
      <c r="B4841" s="1" t="s">
        <v>4881</v>
      </c>
      <c r="C4841" s="1">
        <v>2</v>
      </c>
      <c r="D4841" s="2">
        <v>5</v>
      </c>
      <c r="E4841" s="1">
        <v>-0.08111895</v>
      </c>
      <c r="F4841" s="2">
        <v>4</v>
      </c>
      <c r="G4841" s="1">
        <v>-3.081119</v>
      </c>
      <c r="H4841" s="2">
        <v>6</v>
      </c>
      <c r="I4841" s="1">
        <v>-3.456119</v>
      </c>
      <c r="J4841" s="2">
        <v>3</v>
      </c>
      <c r="K4841" s="1">
        <v>-7.706119</v>
      </c>
      <c r="L4841" s="2"/>
      <c r="N4841" s="2"/>
      <c r="P4841" s="2"/>
      <c r="R4841" s="3">
        <v>4.9847135051301</v>
      </c>
      <c r="S4841" s="3">
        <f t="shared" si="249"/>
        <v>0.69764020242368</v>
      </c>
      <c r="T4841" s="10">
        <v>6.666667</v>
      </c>
      <c r="U4841" s="10">
        <f t="shared" si="250"/>
        <v>0.823908762659042</v>
      </c>
      <c r="V4841" s="4">
        <v>-0.449332027083131</v>
      </c>
      <c r="W4841" s="4">
        <v>1</v>
      </c>
      <c r="X4841" s="4">
        <v>6.5</v>
      </c>
      <c r="Y4841" s="4">
        <v>2.09342168516224</v>
      </c>
      <c r="Z4841" s="4">
        <v>4.65775360695345</v>
      </c>
      <c r="AA4841" s="4">
        <v>0.698970004336019</v>
      </c>
      <c r="AB4841" s="4">
        <v>0</v>
      </c>
      <c r="AC4841" s="4"/>
      <c r="AD4841" s="4"/>
      <c r="AE4841" s="4">
        <v>14</v>
      </c>
      <c r="AF4841" s="4">
        <v>1.7924</v>
      </c>
      <c r="AG4841" s="4">
        <v>1.7076</v>
      </c>
      <c r="AH4841" s="4"/>
      <c r="AI4841" s="4"/>
      <c r="AJ4841" s="4">
        <v>5.98292439839741</v>
      </c>
      <c r="AK4841" s="4">
        <f t="shared" si="248"/>
        <v>0.776913515032207</v>
      </c>
      <c r="AL4841" s="4">
        <v>4.0662</v>
      </c>
      <c r="AM4841" s="4">
        <v>3.5591</v>
      </c>
      <c r="AN4841" s="4">
        <v>-0.284526148585572</v>
      </c>
      <c r="AO4841" s="5">
        <v>7</v>
      </c>
    </row>
    <row r="4842" s="1" customFormat="1" spans="1:41">
      <c r="A4842" s="1">
        <v>12559</v>
      </c>
      <c r="B4842" s="1" t="s">
        <v>4882</v>
      </c>
      <c r="C4842" s="1">
        <v>2</v>
      </c>
      <c r="D4842" s="2">
        <v>6</v>
      </c>
      <c r="E4842" s="1">
        <v>-0.023290435</v>
      </c>
      <c r="F4842" s="2">
        <v>7</v>
      </c>
      <c r="G4842" s="1">
        <v>-3.8982904</v>
      </c>
      <c r="H4842" s="2">
        <v>5</v>
      </c>
      <c r="I4842" s="1">
        <v>-5.8982906</v>
      </c>
      <c r="J4842" s="2"/>
      <c r="L4842" s="2"/>
      <c r="N4842" s="2"/>
      <c r="P4842" s="2"/>
      <c r="R4842" s="3">
        <v>6.01752864700177</v>
      </c>
      <c r="S4842" s="3">
        <f t="shared" si="249"/>
        <v>0.779418166451044</v>
      </c>
      <c r="T4842" s="10">
        <v>6.121212</v>
      </c>
      <c r="U4842" s="10">
        <f t="shared" si="250"/>
        <v>0.786837420968845</v>
      </c>
      <c r="V4842" s="4">
        <v>-0.534345018475051</v>
      </c>
      <c r="W4842" s="4">
        <v>1</v>
      </c>
      <c r="X4842" s="4">
        <v>9</v>
      </c>
      <c r="Y4842" s="4">
        <v>2.13987908640124</v>
      </c>
      <c r="Z4842" s="4">
        <v>4.43484025329757</v>
      </c>
      <c r="AA4842" s="4">
        <v>0.845098040014257</v>
      </c>
      <c r="AB4842" s="4">
        <v>0</v>
      </c>
      <c r="AC4842" s="4">
        <v>-0.182889259120669</v>
      </c>
      <c r="AD4842" s="4">
        <v>1</v>
      </c>
      <c r="AE4842" s="4">
        <v>7.95238095238095</v>
      </c>
      <c r="AF4842" s="4">
        <v>2.5599</v>
      </c>
      <c r="AG4842" s="4">
        <v>2.4814</v>
      </c>
      <c r="AH4842" s="4"/>
      <c r="AI4842" s="4"/>
      <c r="AJ4842" s="4">
        <v>6.98200633911973</v>
      </c>
      <c r="AK4842" s="4">
        <f t="shared" si="248"/>
        <v>0.843980238784014</v>
      </c>
      <c r="AL4842" s="4">
        <v>4.3704</v>
      </c>
      <c r="AM4842" s="4">
        <v>3.7208</v>
      </c>
      <c r="AN4842" s="4" t="s">
        <v>42</v>
      </c>
      <c r="AO4842" s="5">
        <v>7</v>
      </c>
    </row>
    <row r="4843" s="1" customFormat="1" spans="1:41">
      <c r="A4843" s="1">
        <v>12570</v>
      </c>
      <c r="B4843" s="1" t="s">
        <v>4883</v>
      </c>
      <c r="C4843" s="1">
        <v>2</v>
      </c>
      <c r="D4843" s="2">
        <v>6</v>
      </c>
      <c r="E4843" s="1">
        <v>-0.054243043</v>
      </c>
      <c r="F4843" s="2">
        <v>5</v>
      </c>
      <c r="G4843" s="1">
        <v>-3.054243</v>
      </c>
      <c r="H4843" s="2">
        <v>7</v>
      </c>
      <c r="I4843" s="1">
        <v>-5.179243</v>
      </c>
      <c r="J4843" s="2"/>
      <c r="L4843" s="2"/>
      <c r="N4843" s="2"/>
      <c r="P4843" s="2"/>
      <c r="R4843" s="3">
        <v>5.95842911631604</v>
      </c>
      <c r="S4843" s="3">
        <f t="shared" si="249"/>
        <v>0.775131777183358</v>
      </c>
      <c r="T4843" s="10">
        <v>5.75</v>
      </c>
      <c r="U4843" s="10">
        <f t="shared" ref="U4843:U4881" si="251">LOG10(T4843)</f>
        <v>0.75966784468963</v>
      </c>
      <c r="V4843" s="4">
        <v>-0.134800757134</v>
      </c>
      <c r="W4843" s="4">
        <v>0.975</v>
      </c>
      <c r="X4843" s="4">
        <v>12.5</v>
      </c>
      <c r="Y4843" s="4">
        <v>2.08635983067475</v>
      </c>
      <c r="Z4843" s="4">
        <v>4.1663412919835</v>
      </c>
      <c r="AA4843" s="4">
        <v>0.845098040014257</v>
      </c>
      <c r="AB4843" s="4">
        <v>0</v>
      </c>
      <c r="AC4843" s="4"/>
      <c r="AD4843" s="4"/>
      <c r="AE4843" s="4">
        <v>9.77777777777778</v>
      </c>
      <c r="AF4843" s="4">
        <v>1.5185</v>
      </c>
      <c r="AG4843" s="4">
        <v>1.3979</v>
      </c>
      <c r="AH4843" s="4"/>
      <c r="AI4843" s="4"/>
      <c r="AJ4843" s="4">
        <v>6.98200633911973</v>
      </c>
      <c r="AK4843" s="4">
        <f t="shared" si="248"/>
        <v>0.843980238784014</v>
      </c>
      <c r="AL4843" s="4">
        <v>4.3704</v>
      </c>
      <c r="AM4843" s="4">
        <v>3.7208</v>
      </c>
      <c r="AN4843" s="4" t="s">
        <v>42</v>
      </c>
      <c r="AO4843" s="5">
        <v>6.7</v>
      </c>
    </row>
    <row r="4844" s="1" customFormat="1" spans="1:41">
      <c r="A4844" s="1">
        <v>12571</v>
      </c>
      <c r="B4844" s="1" t="s">
        <v>4884</v>
      </c>
      <c r="C4844" s="1">
        <v>2</v>
      </c>
      <c r="D4844" s="2">
        <v>6</v>
      </c>
      <c r="E4844" s="1">
        <v>-0.0736643</v>
      </c>
      <c r="F4844" s="2">
        <v>5</v>
      </c>
      <c r="G4844" s="1">
        <v>-3.0736642</v>
      </c>
      <c r="H4844" s="2">
        <v>7</v>
      </c>
      <c r="I4844" s="1">
        <v>-3.6986642</v>
      </c>
      <c r="J4844" s="2"/>
      <c r="L4844" s="2"/>
      <c r="N4844" s="2"/>
      <c r="P4844" s="2"/>
      <c r="R4844" s="3">
        <v>5.97845387572554</v>
      </c>
      <c r="S4844" s="3">
        <f t="shared" si="249"/>
        <v>0.77658888297501</v>
      </c>
      <c r="T4844" s="10">
        <v>6.666667</v>
      </c>
      <c r="U4844" s="10">
        <f t="shared" si="251"/>
        <v>0.823908762659042</v>
      </c>
      <c r="V4844" s="4">
        <v>-0.619036909562397</v>
      </c>
      <c r="W4844" s="4">
        <v>0.976190476190476</v>
      </c>
      <c r="X4844" s="4">
        <v>7.5</v>
      </c>
      <c r="Y4844" s="4">
        <v>2.69063901171597</v>
      </c>
      <c r="Z4844" s="4">
        <v>5.29749131826113</v>
      </c>
      <c r="AA4844" s="4">
        <v>0.698970004336019</v>
      </c>
      <c r="AB4844" s="4">
        <v>0</v>
      </c>
      <c r="AC4844" s="4"/>
      <c r="AD4844" s="4"/>
      <c r="AE4844" s="4">
        <v>10.5652173913043</v>
      </c>
      <c r="AF4844" s="4">
        <v>1.9243</v>
      </c>
      <c r="AG4844" s="4">
        <v>1.8633</v>
      </c>
      <c r="AH4844" s="4"/>
      <c r="AI4844" s="4"/>
      <c r="AJ4844" s="4">
        <v>6.98200633911973</v>
      </c>
      <c r="AK4844" s="4">
        <f t="shared" si="248"/>
        <v>0.843980238784014</v>
      </c>
      <c r="AL4844" s="4">
        <v>4.3704</v>
      </c>
      <c r="AM4844" s="4">
        <v>3.7208</v>
      </c>
      <c r="AN4844" s="4" t="s">
        <v>42</v>
      </c>
      <c r="AO4844" s="5">
        <v>7</v>
      </c>
    </row>
    <row r="4845" s="1" customFormat="1" spans="1:41">
      <c r="A4845" s="1">
        <v>12575</v>
      </c>
      <c r="B4845" s="1" t="s">
        <v>4885</v>
      </c>
      <c r="C4845" s="1">
        <v>2</v>
      </c>
      <c r="D4845" s="2">
        <v>6</v>
      </c>
      <c r="E4845" s="1">
        <v>-0.014609318</v>
      </c>
      <c r="F4845" s="2">
        <v>7</v>
      </c>
      <c r="G4845" s="1">
        <v>-4.5146093</v>
      </c>
      <c r="H4845" s="2">
        <v>5</v>
      </c>
      <c r="I4845" s="1">
        <v>-5.6396093</v>
      </c>
      <c r="J4845" s="2"/>
      <c r="L4845" s="2"/>
      <c r="N4845" s="2"/>
      <c r="P4845" s="2"/>
      <c r="R4845" s="3">
        <v>6.00738773709047</v>
      </c>
      <c r="S4845" s="3">
        <f t="shared" si="249"/>
        <v>0.778685663684397</v>
      </c>
      <c r="T4845" s="10">
        <v>6.08</v>
      </c>
      <c r="U4845" s="10">
        <f t="shared" si="251"/>
        <v>0.783903579272735</v>
      </c>
      <c r="V4845" s="4">
        <v>-0.594351522825166</v>
      </c>
      <c r="W4845" s="4">
        <v>0.975</v>
      </c>
      <c r="X4845" s="4">
        <v>10.5</v>
      </c>
      <c r="Y4845" s="4">
        <v>2.29446622616159</v>
      </c>
      <c r="Z4845" s="4">
        <v>4.28591719672831</v>
      </c>
      <c r="AA4845" s="4">
        <v>0.740362689494244</v>
      </c>
      <c r="AB4845" s="4">
        <v>0</v>
      </c>
      <c r="AC4845" s="4"/>
      <c r="AD4845" s="4"/>
      <c r="AE4845" s="4">
        <v>10.8421052631579</v>
      </c>
      <c r="AF4845" s="4">
        <v>2.7782</v>
      </c>
      <c r="AG4845" s="4">
        <v>2.6085</v>
      </c>
      <c r="AH4845" s="4"/>
      <c r="AI4845" s="4"/>
      <c r="AJ4845" s="4">
        <v>6.98200633911973</v>
      </c>
      <c r="AK4845" s="4">
        <f t="shared" si="248"/>
        <v>0.843980238784014</v>
      </c>
      <c r="AL4845" s="4">
        <v>4.3704</v>
      </c>
      <c r="AM4845" s="4">
        <v>3.7208</v>
      </c>
      <c r="AN4845" s="4" t="s">
        <v>42</v>
      </c>
      <c r="AO4845" s="5">
        <v>7</v>
      </c>
    </row>
    <row r="4846" s="1" customFormat="1" spans="1:41">
      <c r="A4846" s="1">
        <v>12577</v>
      </c>
      <c r="B4846" s="1" t="s">
        <v>4886</v>
      </c>
      <c r="C4846" s="1">
        <v>2</v>
      </c>
      <c r="D4846" s="2">
        <v>4</v>
      </c>
      <c r="E4846" s="1">
        <v>-0.6044848</v>
      </c>
      <c r="F4846" s="2">
        <v>3</v>
      </c>
      <c r="G4846" s="1">
        <v>-1.1044848</v>
      </c>
      <c r="H4846" s="2">
        <v>5</v>
      </c>
      <c r="I4846" s="1">
        <v>-2.1044848</v>
      </c>
      <c r="J4846" s="2">
        <v>2</v>
      </c>
      <c r="K4846" s="1">
        <v>-8.229485</v>
      </c>
      <c r="L4846" s="2">
        <v>6</v>
      </c>
      <c r="M4846" s="1">
        <v>-9.354485</v>
      </c>
      <c r="N4846" s="2"/>
      <c r="P4846" s="2"/>
      <c r="R4846" s="3">
        <v>3.79016317628509</v>
      </c>
      <c r="S4846" s="3">
        <f t="shared" si="249"/>
        <v>0.578657907866404</v>
      </c>
      <c r="T4846" s="10">
        <v>5.5</v>
      </c>
      <c r="U4846" s="10">
        <f t="shared" si="251"/>
        <v>0.740362689494244</v>
      </c>
      <c r="V4846" s="4">
        <v>-0.168932213353407</v>
      </c>
      <c r="W4846" s="4">
        <v>1</v>
      </c>
      <c r="X4846" s="4">
        <v>13</v>
      </c>
      <c r="Y4846" s="4">
        <v>1.98227123303957</v>
      </c>
      <c r="Z4846" s="4">
        <v>4.1063779063012</v>
      </c>
      <c r="AA4846" s="4">
        <v>0.740362689494244</v>
      </c>
      <c r="AB4846" s="4">
        <v>0</v>
      </c>
      <c r="AC4846" s="4"/>
      <c r="AD4846" s="4"/>
      <c r="AE4846" s="4">
        <v>11.76</v>
      </c>
      <c r="AF4846" s="4">
        <v>2.4518</v>
      </c>
      <c r="AG4846" s="4">
        <v>2.0792</v>
      </c>
      <c r="AH4846" s="4"/>
      <c r="AI4846" s="4"/>
      <c r="AJ4846" s="4">
        <v>6.98200633911973</v>
      </c>
      <c r="AK4846" s="4">
        <f t="shared" si="248"/>
        <v>0.843980238784014</v>
      </c>
      <c r="AL4846" s="4">
        <v>4.3704</v>
      </c>
      <c r="AM4846" s="4">
        <v>3.7208</v>
      </c>
      <c r="AN4846" s="4" t="s">
        <v>42</v>
      </c>
      <c r="AO4846" s="5">
        <v>5.66666666666667</v>
      </c>
    </row>
    <row r="4847" s="1" customFormat="1" spans="1:41">
      <c r="A4847" s="1">
        <v>12581</v>
      </c>
      <c r="B4847" s="1" t="s">
        <v>4887</v>
      </c>
      <c r="C4847" s="1">
        <v>2</v>
      </c>
      <c r="D4847" s="2">
        <v>3</v>
      </c>
      <c r="E4847" s="1">
        <v>-0.32543176</v>
      </c>
      <c r="F4847" s="2">
        <v>4</v>
      </c>
      <c r="G4847" s="1">
        <v>-1.3254318</v>
      </c>
      <c r="H4847" s="2">
        <v>5</v>
      </c>
      <c r="I4847" s="1">
        <v>-4.575432</v>
      </c>
      <c r="J4847" s="2">
        <v>2</v>
      </c>
      <c r="K4847" s="1">
        <v>-6.325432</v>
      </c>
      <c r="L4847" s="2"/>
      <c r="N4847" s="2"/>
      <c r="P4847" s="2"/>
      <c r="R4847" s="3">
        <v>3.28448885282437</v>
      </c>
      <c r="S4847" s="3">
        <f t="shared" si="249"/>
        <v>0.516467792260991</v>
      </c>
      <c r="T4847" s="10">
        <v>5.291667</v>
      </c>
      <c r="U4847" s="10">
        <f t="shared" si="251"/>
        <v>0.723592506601483</v>
      </c>
      <c r="V4847" s="4">
        <v>-0.0214588721065483</v>
      </c>
      <c r="W4847" s="4">
        <v>0.974358974358974</v>
      </c>
      <c r="X4847" s="4">
        <v>15</v>
      </c>
      <c r="Y4847" s="4">
        <v>1.96142109406645</v>
      </c>
      <c r="Z4847" s="4">
        <v>3.74323530425134</v>
      </c>
      <c r="AA4847" s="4">
        <v>0.778151250383644</v>
      </c>
      <c r="AB4847" s="4">
        <v>0.301029995663981</v>
      </c>
      <c r="AC4847" s="4"/>
      <c r="AD4847" s="4"/>
      <c r="AE4847" s="4">
        <v>14.4736842105263</v>
      </c>
      <c r="AF4847" s="4">
        <v>1.5185</v>
      </c>
      <c r="AG4847" s="4">
        <v>1.4472</v>
      </c>
      <c r="AH4847" s="4"/>
      <c r="AI4847" s="4"/>
      <c r="AJ4847" s="4">
        <v>5.06465529227572</v>
      </c>
      <c r="AK4847" s="4">
        <f t="shared" si="248"/>
        <v>0.704549891995023</v>
      </c>
      <c r="AL4847" s="4">
        <v>3.7606</v>
      </c>
      <c r="AM4847" s="4">
        <v>3.4285</v>
      </c>
      <c r="AN4847" s="4" t="s">
        <v>42</v>
      </c>
      <c r="AO4847" s="5">
        <v>4.8</v>
      </c>
    </row>
    <row r="4848" s="1" customFormat="1" spans="1:41">
      <c r="A4848" s="1">
        <v>12585</v>
      </c>
      <c r="B4848" s="1" t="s">
        <v>4888</v>
      </c>
      <c r="C4848" s="1">
        <v>2</v>
      </c>
      <c r="D4848" s="2">
        <v>3</v>
      </c>
      <c r="E4848" s="1">
        <v>-0.08422536</v>
      </c>
      <c r="F4848" s="2">
        <v>4</v>
      </c>
      <c r="G4848" s="1">
        <v>-2.8342254</v>
      </c>
      <c r="H4848" s="2">
        <v>2</v>
      </c>
      <c r="I4848" s="1">
        <v>-3.9592254</v>
      </c>
      <c r="J4848" s="2">
        <v>5</v>
      </c>
      <c r="K4848" s="1">
        <v>-5.834225</v>
      </c>
      <c r="L4848" s="2"/>
      <c r="N4848" s="2"/>
      <c r="P4848" s="2"/>
      <c r="R4848" s="3">
        <v>3.0455125580939</v>
      </c>
      <c r="S4848" s="3">
        <f t="shared" si="249"/>
        <v>0.483660394643429</v>
      </c>
      <c r="T4848" s="10">
        <v>5.857143</v>
      </c>
      <c r="U4848" s="10">
        <f t="shared" si="251"/>
        <v>0.767685827298027</v>
      </c>
      <c r="V4848" s="4">
        <v>0.160406617577223</v>
      </c>
      <c r="W4848" s="4">
        <v>0.95</v>
      </c>
      <c r="X4848" s="4">
        <v>16</v>
      </c>
      <c r="Y4848" s="4">
        <v>1.61278385671974</v>
      </c>
      <c r="Z4848" s="4">
        <v>3.54998361115969</v>
      </c>
      <c r="AA4848" s="4">
        <v>0.812913356642856</v>
      </c>
      <c r="AB4848" s="4">
        <v>0.397940008672038</v>
      </c>
      <c r="AC4848" s="4"/>
      <c r="AD4848" s="4"/>
      <c r="AE4848" s="4">
        <v>10.952380952381</v>
      </c>
      <c r="AF4848" s="4">
        <v>1.6128</v>
      </c>
      <c r="AG4848" s="4">
        <v>1.5682</v>
      </c>
      <c r="AH4848" s="4"/>
      <c r="AI4848" s="4"/>
      <c r="AJ4848" s="4">
        <v>5.06465529227572</v>
      </c>
      <c r="AK4848" s="4">
        <f t="shared" si="248"/>
        <v>0.704549891995023</v>
      </c>
      <c r="AL4848" s="4">
        <v>3.7606</v>
      </c>
      <c r="AM4848" s="4">
        <v>3.4285</v>
      </c>
      <c r="AN4848" s="4" t="s">
        <v>42</v>
      </c>
      <c r="AO4848" s="5">
        <v>4.86666666666667</v>
      </c>
    </row>
    <row r="4849" s="1" customFormat="1" spans="1:41">
      <c r="A4849" s="1">
        <v>12587</v>
      </c>
      <c r="B4849" s="1" t="s">
        <v>4889</v>
      </c>
      <c r="C4849" s="1">
        <v>2</v>
      </c>
      <c r="D4849" s="2">
        <v>5</v>
      </c>
      <c r="E4849" s="1">
        <v>-0.0290452</v>
      </c>
      <c r="F4849" s="2">
        <v>4</v>
      </c>
      <c r="G4849" s="1">
        <v>-4.029045</v>
      </c>
      <c r="H4849" s="2">
        <v>6</v>
      </c>
      <c r="I4849" s="1">
        <v>-4.529045</v>
      </c>
      <c r="J4849" s="2"/>
      <c r="L4849" s="2"/>
      <c r="N4849" s="2"/>
      <c r="P4849" s="2"/>
      <c r="R4849" s="3">
        <v>4.99277389657672</v>
      </c>
      <c r="S4849" s="3">
        <f t="shared" si="249"/>
        <v>0.698341898982712</v>
      </c>
      <c r="T4849" s="10">
        <v>5.256757</v>
      </c>
      <c r="U4849" s="10">
        <f t="shared" si="251"/>
        <v>0.72071790169062</v>
      </c>
      <c r="V4849" s="4">
        <v>-0.159423892867853</v>
      </c>
      <c r="W4849" s="4">
        <v>0.95</v>
      </c>
      <c r="X4849" s="4">
        <v>12.5</v>
      </c>
      <c r="Y4849" s="4">
        <v>2.28216877830464</v>
      </c>
      <c r="Z4849" s="4">
        <v>4.82221713094444</v>
      </c>
      <c r="AA4849" s="4">
        <v>0.8750612633917</v>
      </c>
      <c r="AB4849" s="4">
        <v>0.176091259055681</v>
      </c>
      <c r="AC4849" s="4"/>
      <c r="AD4849" s="4"/>
      <c r="AE4849" s="4">
        <v>11.25</v>
      </c>
      <c r="AF4849" s="4">
        <v>2.0719</v>
      </c>
      <c r="AG4849" s="4">
        <v>1.9638</v>
      </c>
      <c r="AH4849" s="4"/>
      <c r="AI4849" s="4"/>
      <c r="AJ4849" s="4">
        <v>5.06465529227572</v>
      </c>
      <c r="AK4849" s="4">
        <f t="shared" si="248"/>
        <v>0.704549891995023</v>
      </c>
      <c r="AL4849" s="4">
        <v>3.7606</v>
      </c>
      <c r="AM4849" s="4">
        <v>3.4285</v>
      </c>
      <c r="AN4849" s="4" t="s">
        <v>42</v>
      </c>
      <c r="AO4849" s="5">
        <v>6.4</v>
      </c>
    </row>
    <row r="4850" s="1" customFormat="1" spans="1:41">
      <c r="A4850" s="1">
        <v>12589</v>
      </c>
      <c r="B4850" s="1" t="s">
        <v>4890</v>
      </c>
      <c r="C4850" s="1">
        <v>2</v>
      </c>
      <c r="D4850" s="2">
        <v>5</v>
      </c>
      <c r="E4850" s="1">
        <v>-0.12831964</v>
      </c>
      <c r="F4850" s="2">
        <v>6</v>
      </c>
      <c r="G4850" s="1">
        <v>-2.1283197</v>
      </c>
      <c r="H4850" s="2">
        <v>4</v>
      </c>
      <c r="I4850" s="1">
        <v>-6.6283197</v>
      </c>
      <c r="J4850" s="2">
        <v>7</v>
      </c>
      <c r="K4850" s="1">
        <v>-9.62832</v>
      </c>
      <c r="L4850" s="2"/>
      <c r="N4850" s="2"/>
      <c r="P4850" s="2"/>
      <c r="R4850" s="3">
        <v>5.11783419868245</v>
      </c>
      <c r="S4850" s="3">
        <f t="shared" si="249"/>
        <v>0.709086212038919</v>
      </c>
      <c r="T4850" s="10">
        <v>4.8</v>
      </c>
      <c r="U4850" s="10">
        <f t="shared" si="251"/>
        <v>0.681241237375587</v>
      </c>
      <c r="V4850" s="4">
        <v>0.131166745156653</v>
      </c>
      <c r="W4850" s="4">
        <v>0.95</v>
      </c>
      <c r="X4850" s="4">
        <v>16</v>
      </c>
      <c r="Y4850" s="4">
        <v>1.80617997398389</v>
      </c>
      <c r="Z4850" s="4">
        <v>3.70901541697212</v>
      </c>
      <c r="AA4850" s="4">
        <v>0.740362689494244</v>
      </c>
      <c r="AB4850" s="4">
        <v>0.176091259055681</v>
      </c>
      <c r="AC4850" s="4"/>
      <c r="AD4850" s="4"/>
      <c r="AE4850" s="4">
        <v>11.4090909090909</v>
      </c>
      <c r="AF4850" s="4">
        <v>2.4698</v>
      </c>
      <c r="AG4850" s="4">
        <v>2.2553</v>
      </c>
      <c r="AH4850" s="4"/>
      <c r="AI4850" s="4"/>
      <c r="AJ4850" s="4">
        <v>5.06465529227572</v>
      </c>
      <c r="AK4850" s="4">
        <f t="shared" si="248"/>
        <v>0.704549891995023</v>
      </c>
      <c r="AL4850" s="4">
        <v>3.7606</v>
      </c>
      <c r="AM4850" s="4">
        <v>3.4285</v>
      </c>
      <c r="AN4850" s="4" t="s">
        <v>42</v>
      </c>
      <c r="AO4850" s="5">
        <v>5.7</v>
      </c>
    </row>
    <row r="4851" s="1" customFormat="1" spans="1:41">
      <c r="A4851" s="1">
        <v>12591</v>
      </c>
      <c r="B4851" s="1" t="s">
        <v>4891</v>
      </c>
      <c r="C4851" s="1">
        <v>2</v>
      </c>
      <c r="D4851" s="2">
        <v>3</v>
      </c>
      <c r="E4851" s="1">
        <v>-0.3579535</v>
      </c>
      <c r="F4851" s="2">
        <v>4</v>
      </c>
      <c r="G4851" s="1">
        <v>-1.3579535</v>
      </c>
      <c r="H4851" s="2">
        <v>5</v>
      </c>
      <c r="I4851" s="1">
        <v>-3.3579535</v>
      </c>
      <c r="J4851" s="2">
        <v>2</v>
      </c>
      <c r="K4851" s="1">
        <v>-4.7329535</v>
      </c>
      <c r="L4851" s="2">
        <v>6</v>
      </c>
      <c r="M4851" s="1">
        <v>-9.232953</v>
      </c>
      <c r="N4851" s="2"/>
      <c r="P4851" s="2"/>
      <c r="R4851" s="3">
        <v>3.31828258516463</v>
      </c>
      <c r="S4851" s="3">
        <f t="shared" si="249"/>
        <v>0.520913367810065</v>
      </c>
      <c r="T4851" s="10">
        <v>4.814286</v>
      </c>
      <c r="U4851" s="10">
        <f t="shared" si="251"/>
        <v>0.682531886631234</v>
      </c>
      <c r="V4851" s="4">
        <v>0.198534557928001</v>
      </c>
      <c r="W4851" s="4">
        <v>0.926829268292683</v>
      </c>
      <c r="X4851" s="4">
        <v>7</v>
      </c>
      <c r="Y4851" s="4">
        <v>2.32735893438633</v>
      </c>
      <c r="Z4851" s="4">
        <v>4.91058705609195</v>
      </c>
      <c r="AA4851" s="4">
        <v>1.02118929906994</v>
      </c>
      <c r="AB4851" s="4">
        <v>0</v>
      </c>
      <c r="AC4851" s="4"/>
      <c r="AD4851" s="4"/>
      <c r="AE4851" s="4">
        <v>12.2</v>
      </c>
      <c r="AF4851" s="4">
        <v>1.7709</v>
      </c>
      <c r="AG4851" s="4">
        <v>1.6232</v>
      </c>
      <c r="AH4851" s="4"/>
      <c r="AI4851" s="4"/>
      <c r="AJ4851" s="4">
        <v>2.37857565061486</v>
      </c>
      <c r="AK4851" s="4">
        <f t="shared" si="248"/>
        <v>0.376316968714554</v>
      </c>
      <c r="AL4851" s="4">
        <v>1.7853</v>
      </c>
      <c r="AM4851" s="4">
        <v>1.6435</v>
      </c>
      <c r="AN4851" s="4" t="s">
        <v>42</v>
      </c>
      <c r="AO4851" s="5">
        <v>5.1</v>
      </c>
    </row>
    <row r="4852" s="1" customFormat="1" spans="1:41">
      <c r="A4852" s="1">
        <v>12592</v>
      </c>
      <c r="B4852" s="1" t="s">
        <v>4892</v>
      </c>
      <c r="C4852" s="1">
        <v>2</v>
      </c>
      <c r="D4852" s="2">
        <v>5</v>
      </c>
      <c r="E4852" s="1">
        <v>-0.35688284</v>
      </c>
      <c r="F4852" s="2">
        <v>4</v>
      </c>
      <c r="G4852" s="1">
        <v>-1.3568828</v>
      </c>
      <c r="H4852" s="2">
        <v>3</v>
      </c>
      <c r="I4852" s="1">
        <v>-3.3568828</v>
      </c>
      <c r="J4852" s="2">
        <v>6</v>
      </c>
      <c r="K4852" s="1">
        <v>-4.856883</v>
      </c>
      <c r="L4852" s="2">
        <v>2</v>
      </c>
      <c r="M4852" s="1">
        <v>-9.856883</v>
      </c>
      <c r="N4852" s="2"/>
      <c r="P4852" s="2"/>
      <c r="R4852" s="3">
        <v>4.68040475591135</v>
      </c>
      <c r="S4852" s="3">
        <f t="shared" si="249"/>
        <v>0.67028341197537</v>
      </c>
      <c r="T4852" s="10">
        <v>6</v>
      </c>
      <c r="U4852" s="10">
        <f t="shared" si="251"/>
        <v>0.778151250383644</v>
      </c>
      <c r="V4852" s="4">
        <v>-0.282143545183122</v>
      </c>
      <c r="W4852" s="4">
        <v>0.975</v>
      </c>
      <c r="X4852" s="4">
        <v>9</v>
      </c>
      <c r="Y4852" s="4">
        <v>1.09691001300806</v>
      </c>
      <c r="Z4852" s="4">
        <v>2.65369479531508</v>
      </c>
      <c r="AA4852" s="4">
        <v>0.477121254719662</v>
      </c>
      <c r="AB4852" s="4">
        <v>0</v>
      </c>
      <c r="AC4852" s="4"/>
      <c r="AD4852" s="4"/>
      <c r="AE4852" s="4">
        <v>15.4761904761905</v>
      </c>
      <c r="AF4852" s="4">
        <v>1.7709</v>
      </c>
      <c r="AG4852" s="4">
        <v>1.5051</v>
      </c>
      <c r="AH4852" s="4"/>
      <c r="AI4852" s="4"/>
      <c r="AJ4852" s="4">
        <v>3.18384849669055</v>
      </c>
      <c r="AK4852" s="4">
        <f t="shared" si="248"/>
        <v>0.502952393670928</v>
      </c>
      <c r="AL4852" s="4">
        <v>2.683</v>
      </c>
      <c r="AM4852" s="4">
        <v>2.4048</v>
      </c>
      <c r="AN4852" s="4" t="s">
        <v>42</v>
      </c>
      <c r="AO4852" s="5">
        <v>5.4</v>
      </c>
    </row>
    <row r="4853" s="1" customFormat="1" spans="1:41">
      <c r="A4853" s="1">
        <v>12595</v>
      </c>
      <c r="B4853" s="1" t="s">
        <v>4893</v>
      </c>
      <c r="C4853" s="1">
        <v>2</v>
      </c>
      <c r="D4853" s="2">
        <v>5</v>
      </c>
      <c r="E4853" s="1">
        <v>-0.5004349</v>
      </c>
      <c r="F4853" s="2">
        <v>4</v>
      </c>
      <c r="G4853" s="1">
        <v>-1.0004349</v>
      </c>
      <c r="H4853" s="2">
        <v>3</v>
      </c>
      <c r="I4853" s="1">
        <v>-3.8754349</v>
      </c>
      <c r="J4853" s="2">
        <v>6</v>
      </c>
      <c r="K4853" s="1">
        <v>-5.250435</v>
      </c>
      <c r="L4853" s="2"/>
      <c r="N4853" s="2"/>
      <c r="P4853" s="2"/>
      <c r="R4853" s="3">
        <v>4.59591998382105</v>
      </c>
      <c r="S4853" s="3">
        <f t="shared" si="249"/>
        <v>0.662372458900606</v>
      </c>
      <c r="T4853" s="10">
        <v>5.958333</v>
      </c>
      <c r="U4853" s="10">
        <f t="shared" si="251"/>
        <v>0.77512477145726</v>
      </c>
      <c r="V4853" s="4">
        <v>-0.0731673025332552</v>
      </c>
      <c r="W4853" s="4">
        <v>0.925</v>
      </c>
      <c r="X4853" s="4">
        <v>6.5</v>
      </c>
      <c r="Y4853" s="4">
        <v>2.24303804868629</v>
      </c>
      <c r="Z4853" s="4">
        <v>4.45982957814908</v>
      </c>
      <c r="AA4853" s="4">
        <v>0.929418925714293</v>
      </c>
      <c r="AB4853" s="4">
        <v>0</v>
      </c>
      <c r="AC4853" s="4"/>
      <c r="AD4853" s="4"/>
      <c r="AE4853" s="4">
        <v>8.07142857142857</v>
      </c>
      <c r="AF4853" s="4">
        <v>2.4346</v>
      </c>
      <c r="AG4853" s="4">
        <v>2.3522</v>
      </c>
      <c r="AH4853" s="4"/>
      <c r="AI4853" s="4"/>
      <c r="AJ4853" s="4">
        <v>6.37444660407574</v>
      </c>
      <c r="AK4853" s="4">
        <f t="shared" si="248"/>
        <v>0.804442487579985</v>
      </c>
      <c r="AL4853" s="4">
        <v>3.9235</v>
      </c>
      <c r="AM4853" s="4">
        <v>3.5868</v>
      </c>
      <c r="AN4853" s="4" t="s">
        <v>42</v>
      </c>
      <c r="AO4853" s="5">
        <v>6.03333333333333</v>
      </c>
    </row>
    <row r="4854" s="1" customFormat="1" spans="1:41">
      <c r="A4854" s="1">
        <v>12596</v>
      </c>
      <c r="B4854" s="1" t="s">
        <v>4894</v>
      </c>
      <c r="C4854" s="1">
        <v>2</v>
      </c>
      <c r="D4854" s="2">
        <v>4</v>
      </c>
      <c r="E4854" s="1">
        <v>-0.4990187</v>
      </c>
      <c r="F4854" s="2">
        <v>3</v>
      </c>
      <c r="G4854" s="1">
        <v>-1.2490187</v>
      </c>
      <c r="H4854" s="2">
        <v>5</v>
      </c>
      <c r="I4854" s="1">
        <v>-2.2490187</v>
      </c>
      <c r="J4854" s="2">
        <v>2</v>
      </c>
      <c r="K4854" s="1">
        <v>-7.8740187</v>
      </c>
      <c r="L4854" s="2">
        <v>6</v>
      </c>
      <c r="M4854" s="1">
        <v>-8.499019</v>
      </c>
      <c r="N4854" s="2"/>
      <c r="P4854" s="2"/>
      <c r="R4854" s="3">
        <v>3.81835933817977</v>
      </c>
      <c r="S4854" s="3">
        <f t="shared" si="249"/>
        <v>0.581876796568177</v>
      </c>
      <c r="T4854" s="10">
        <v>5.090909</v>
      </c>
      <c r="U4854" s="10">
        <f t="shared" si="251"/>
        <v>0.706795334092717</v>
      </c>
      <c r="V4854" s="4">
        <v>-0.387660254835883</v>
      </c>
      <c r="W4854" s="4">
        <v>1</v>
      </c>
      <c r="X4854" s="4">
        <v>6</v>
      </c>
      <c r="Y4854" s="4">
        <v>1.97081161087252</v>
      </c>
      <c r="Z4854" s="4">
        <v>4.17536683106135</v>
      </c>
      <c r="AA4854" s="4">
        <v>0.812913356642856</v>
      </c>
      <c r="AB4854" s="4">
        <v>0</v>
      </c>
      <c r="AC4854" s="4"/>
      <c r="AD4854" s="4"/>
      <c r="AE4854" s="4">
        <v>12.4444444444444</v>
      </c>
      <c r="AF4854" s="4">
        <v>1.6021</v>
      </c>
      <c r="AG4854" s="4">
        <v>1.5315</v>
      </c>
      <c r="AH4854" s="4"/>
      <c r="AI4854" s="4"/>
      <c r="AJ4854" s="4">
        <v>6.37444660407574</v>
      </c>
      <c r="AK4854" s="4">
        <f t="shared" si="248"/>
        <v>0.804442487579985</v>
      </c>
      <c r="AL4854" s="4">
        <v>3.9235</v>
      </c>
      <c r="AM4854" s="4">
        <v>3.5868</v>
      </c>
      <c r="AN4854" s="4" t="s">
        <v>42</v>
      </c>
      <c r="AO4854" s="5">
        <v>5.6</v>
      </c>
    </row>
    <row r="4855" s="1" customFormat="1" spans="1:41">
      <c r="A4855" s="1">
        <v>12598</v>
      </c>
      <c r="B4855" s="1" t="s">
        <v>4895</v>
      </c>
      <c r="C4855" s="1">
        <v>2</v>
      </c>
      <c r="D4855" s="2">
        <v>5</v>
      </c>
      <c r="E4855" s="1">
        <v>-0.16299309</v>
      </c>
      <c r="F4855" s="2">
        <v>6</v>
      </c>
      <c r="G4855" s="1">
        <v>-1.9129931</v>
      </c>
      <c r="H4855" s="2">
        <v>4</v>
      </c>
      <c r="I4855" s="1">
        <v>-5.912993</v>
      </c>
      <c r="J4855" s="2">
        <v>7</v>
      </c>
      <c r="K4855" s="1">
        <v>-9.787993</v>
      </c>
      <c r="L4855" s="2"/>
      <c r="N4855" s="2"/>
      <c r="P4855" s="2"/>
      <c r="R4855" s="3">
        <v>5.14502145025586</v>
      </c>
      <c r="S4855" s="3">
        <f t="shared" si="249"/>
        <v>0.711387189731753</v>
      </c>
      <c r="T4855" s="10">
        <v>5.75</v>
      </c>
      <c r="U4855" s="10">
        <f t="shared" si="251"/>
        <v>0.75966784468963</v>
      </c>
      <c r="V4855" s="4">
        <v>-0.583126728268945</v>
      </c>
      <c r="W4855" s="4">
        <v>1</v>
      </c>
      <c r="X4855" s="4">
        <v>8.5</v>
      </c>
      <c r="Y4855" s="4">
        <v>2.05307844348342</v>
      </c>
      <c r="Z4855" s="4">
        <v>4.38919267300868</v>
      </c>
      <c r="AA4855" s="4">
        <v>0.740362689494244</v>
      </c>
      <c r="AB4855" s="4">
        <v>0</v>
      </c>
      <c r="AC4855" s="4"/>
      <c r="AD4855" s="4"/>
      <c r="AE4855" s="4">
        <v>15.3809523809524</v>
      </c>
      <c r="AF4855" s="4">
        <v>1.8325</v>
      </c>
      <c r="AG4855" s="4">
        <v>1.7404</v>
      </c>
      <c r="AH4855" s="4"/>
      <c r="AI4855" s="4"/>
      <c r="AJ4855" s="4">
        <v>6.00890674938957</v>
      </c>
      <c r="AK4855" s="4">
        <f t="shared" si="248"/>
        <v>0.778795464366079</v>
      </c>
      <c r="AL4855" s="4">
        <v>3.8978</v>
      </c>
      <c r="AM4855" s="4">
        <v>3.2646</v>
      </c>
      <c r="AN4855" s="4" t="s">
        <v>42</v>
      </c>
      <c r="AO4855" s="5">
        <v>6.6</v>
      </c>
    </row>
    <row r="4856" s="1" customFormat="1" spans="1:41">
      <c r="A4856" s="1">
        <v>12599</v>
      </c>
      <c r="B4856" s="1" t="s">
        <v>4896</v>
      </c>
      <c r="C4856" s="1">
        <v>2</v>
      </c>
      <c r="D4856" s="2">
        <v>3</v>
      </c>
      <c r="E4856" s="1">
        <v>-0.2127271</v>
      </c>
      <c r="F4856" s="2">
        <v>4</v>
      </c>
      <c r="G4856" s="1">
        <v>-1.7127271</v>
      </c>
      <c r="H4856" s="2">
        <v>5</v>
      </c>
      <c r="I4856" s="1">
        <v>-4.962727</v>
      </c>
      <c r="J4856" s="2">
        <v>2</v>
      </c>
      <c r="K4856" s="1">
        <v>-5.462727</v>
      </c>
      <c r="L4856" s="2"/>
      <c r="N4856" s="2"/>
      <c r="P4856" s="2"/>
      <c r="R4856" s="3">
        <v>3.19007613355748</v>
      </c>
      <c r="S4856" s="3">
        <f t="shared" si="249"/>
        <v>0.503801047944123</v>
      </c>
      <c r="T4856" s="10">
        <v>5.130435</v>
      </c>
      <c r="U4856" s="10">
        <f t="shared" si="251"/>
        <v>0.710154189690841</v>
      </c>
      <c r="V4856" s="4">
        <v>-0.274651903481146</v>
      </c>
      <c r="W4856" s="4">
        <v>1</v>
      </c>
      <c r="X4856" s="4">
        <v>9.5</v>
      </c>
      <c r="Y4856" s="4">
        <v>1.78175537465247</v>
      </c>
      <c r="Z4856" s="4">
        <v>3.71066729245016</v>
      </c>
      <c r="AA4856" s="4">
        <v>0.929418925714293</v>
      </c>
      <c r="AB4856" s="4">
        <v>0.301029995663981</v>
      </c>
      <c r="AC4856" s="4"/>
      <c r="AD4856" s="4"/>
      <c r="AE4856" s="4">
        <v>12.0526315789474</v>
      </c>
      <c r="AF4856" s="4">
        <v>1.8573</v>
      </c>
      <c r="AG4856" s="4">
        <v>1.8325</v>
      </c>
      <c r="AH4856" s="4"/>
      <c r="AI4856" s="4"/>
      <c r="AJ4856" s="4">
        <v>2.97068003002306</v>
      </c>
      <c r="AK4856" s="4">
        <f t="shared" si="248"/>
        <v>0.472855876751897</v>
      </c>
      <c r="AL4856" s="4">
        <v>2.3655</v>
      </c>
      <c r="AM4856" s="4">
        <v>2.238</v>
      </c>
      <c r="AN4856" s="4" t="s">
        <v>42</v>
      </c>
      <c r="AO4856" s="5">
        <v>5.43333333333333</v>
      </c>
    </row>
    <row r="4857" s="1" customFormat="1" spans="1:41">
      <c r="A4857" s="1">
        <v>12601</v>
      </c>
      <c r="B4857" s="1" t="s">
        <v>4897</v>
      </c>
      <c r="C4857" s="1">
        <v>2</v>
      </c>
      <c r="D4857" s="2">
        <v>3</v>
      </c>
      <c r="E4857" s="1">
        <v>-0.514352</v>
      </c>
      <c r="F4857" s="2">
        <v>4</v>
      </c>
      <c r="G4857" s="1">
        <v>-1.0143521</v>
      </c>
      <c r="H4857" s="2">
        <v>5</v>
      </c>
      <c r="I4857" s="1">
        <v>-3.264352</v>
      </c>
      <c r="J4857" s="2">
        <v>2</v>
      </c>
      <c r="K4857" s="1">
        <v>-6.764352</v>
      </c>
      <c r="L4857" s="2">
        <v>6</v>
      </c>
      <c r="M4857" s="1">
        <v>-9.264352</v>
      </c>
      <c r="N4857" s="2"/>
      <c r="P4857" s="2"/>
      <c r="R4857" s="3">
        <v>3.43819824380783</v>
      </c>
      <c r="S4857" s="3">
        <f t="shared" si="249"/>
        <v>0.536330914151396</v>
      </c>
      <c r="T4857" s="10">
        <v>6.5</v>
      </c>
      <c r="U4857" s="10">
        <f t="shared" si="251"/>
        <v>0.812913356642856</v>
      </c>
      <c r="V4857" s="4">
        <v>-0.462487280957333</v>
      </c>
      <c r="W4857" s="4">
        <v>0.923076923076923</v>
      </c>
      <c r="X4857" s="4">
        <v>8.5</v>
      </c>
      <c r="Y4857" s="4">
        <v>1.06069784035361</v>
      </c>
      <c r="Z4857" s="4">
        <v>3.22711508258913</v>
      </c>
      <c r="AA4857" s="4">
        <v>0.602059991327962</v>
      </c>
      <c r="AB4857" s="4">
        <v>0</v>
      </c>
      <c r="AC4857" s="4"/>
      <c r="AD4857" s="4"/>
      <c r="AE4857" s="4">
        <v>13.6111111111111</v>
      </c>
      <c r="AF4857" s="4">
        <v>1.4914</v>
      </c>
      <c r="AG4857" s="4">
        <v>1.4314</v>
      </c>
      <c r="AH4857" s="4"/>
      <c r="AI4857" s="4"/>
      <c r="AJ4857" s="4">
        <v>2.97068003002306</v>
      </c>
      <c r="AK4857" s="4">
        <f t="shared" si="248"/>
        <v>0.472855876751897</v>
      </c>
      <c r="AL4857" s="4">
        <v>2.3655</v>
      </c>
      <c r="AM4857" s="4">
        <v>2.238</v>
      </c>
      <c r="AN4857" s="4" t="s">
        <v>42</v>
      </c>
      <c r="AO4857" s="5">
        <v>5.36666666666667</v>
      </c>
    </row>
    <row r="4858" s="1" customFormat="1" spans="1:41">
      <c r="A4858" s="1">
        <v>12602</v>
      </c>
      <c r="B4858" s="1" t="s">
        <v>4898</v>
      </c>
      <c r="C4858" s="1">
        <v>2</v>
      </c>
      <c r="D4858" s="2">
        <v>4</v>
      </c>
      <c r="E4858" s="1">
        <v>-0.62170583</v>
      </c>
      <c r="F4858" s="2">
        <v>5</v>
      </c>
      <c r="G4858" s="1">
        <v>-0.87170583</v>
      </c>
      <c r="H4858" s="2">
        <v>3</v>
      </c>
      <c r="I4858" s="1">
        <v>-3.1217058</v>
      </c>
      <c r="J4858" s="2">
        <v>6</v>
      </c>
      <c r="K4858" s="1">
        <v>-7.371706</v>
      </c>
      <c r="L4858" s="2"/>
      <c r="N4858" s="2"/>
      <c r="P4858" s="2"/>
      <c r="R4858" s="3">
        <v>4.37531629908841</v>
      </c>
      <c r="S4858" s="3">
        <f t="shared" si="249"/>
        <v>0.641009454383101</v>
      </c>
      <c r="T4858" s="10">
        <v>6.153846</v>
      </c>
      <c r="U4858" s="10">
        <f t="shared" si="251"/>
        <v>0.789146623827745</v>
      </c>
      <c r="V4858" s="4">
        <v>0.175902386069878</v>
      </c>
      <c r="W4858" s="4">
        <v>0.975609756097561</v>
      </c>
      <c r="X4858" s="4">
        <v>9</v>
      </c>
      <c r="Y4858" s="4">
        <v>1.87215627274829</v>
      </c>
      <c r="Z4858" s="4">
        <v>3.90853863217196</v>
      </c>
      <c r="AA4858" s="4">
        <v>0.903089986991944</v>
      </c>
      <c r="AB4858" s="4">
        <v>0</v>
      </c>
      <c r="AC4858" s="4"/>
      <c r="AD4858" s="4"/>
      <c r="AE4858" s="4">
        <v>16.28</v>
      </c>
      <c r="AF4858" s="4">
        <v>1.8325</v>
      </c>
      <c r="AG4858" s="4">
        <v>1.7482</v>
      </c>
      <c r="AH4858" s="4"/>
      <c r="AI4858" s="4"/>
      <c r="AJ4858" s="4">
        <v>6.01980507264137</v>
      </c>
      <c r="AK4858" s="4">
        <f t="shared" si="248"/>
        <v>0.779582428592238</v>
      </c>
      <c r="AL4858" s="4">
        <v>3.706</v>
      </c>
      <c r="AM4858" s="4">
        <v>3.3892</v>
      </c>
      <c r="AN4858" s="4" t="s">
        <v>42</v>
      </c>
      <c r="AO4858" s="5">
        <v>5.8</v>
      </c>
    </row>
    <row r="4859" s="1" customFormat="1" spans="1:41">
      <c r="A4859" s="1">
        <v>12603</v>
      </c>
      <c r="B4859" s="1" t="s">
        <v>4899</v>
      </c>
      <c r="C4859" s="1">
        <v>2</v>
      </c>
      <c r="D4859" s="2">
        <v>6</v>
      </c>
      <c r="E4859" s="1">
        <v>-0.20284298</v>
      </c>
      <c r="F4859" s="2">
        <v>5</v>
      </c>
      <c r="G4859" s="1">
        <v>-1.702843</v>
      </c>
      <c r="H4859" s="2">
        <v>7</v>
      </c>
      <c r="I4859" s="1">
        <v>-6.577843</v>
      </c>
      <c r="J4859" s="2"/>
      <c r="L4859" s="2"/>
      <c r="N4859" s="2"/>
      <c r="P4859" s="2"/>
      <c r="R4859" s="3">
        <v>5.81899892569758</v>
      </c>
      <c r="S4859" s="3">
        <f t="shared" si="249"/>
        <v>0.764848277014058</v>
      </c>
      <c r="T4859" s="10">
        <v>6.136364</v>
      </c>
      <c r="U4859" s="10">
        <f t="shared" si="251"/>
        <v>0.787911113408768</v>
      </c>
      <c r="V4859" s="4">
        <v>-0.354009449641343</v>
      </c>
      <c r="W4859" s="4">
        <v>1</v>
      </c>
      <c r="X4859" s="4">
        <v>9.5</v>
      </c>
      <c r="Y4859" s="4">
        <v>1.88930170250631</v>
      </c>
      <c r="Z4859" s="4">
        <v>3.87682381285832</v>
      </c>
      <c r="AA4859" s="4">
        <v>0.602059991327962</v>
      </c>
      <c r="AB4859" s="4">
        <v>0</v>
      </c>
      <c r="AC4859" s="4">
        <v>-0.0893318617586664</v>
      </c>
      <c r="AD4859" s="4">
        <v>1</v>
      </c>
      <c r="AE4859" s="4">
        <v>8.3</v>
      </c>
      <c r="AF4859" s="4">
        <v>1.6812</v>
      </c>
      <c r="AG4859" s="4">
        <v>1.5798</v>
      </c>
      <c r="AH4859" s="4"/>
      <c r="AI4859" s="4"/>
      <c r="AJ4859" s="4">
        <v>6.01980507264137</v>
      </c>
      <c r="AK4859" s="4">
        <f t="shared" si="248"/>
        <v>0.779582428592238</v>
      </c>
      <c r="AL4859" s="4">
        <v>3.706</v>
      </c>
      <c r="AM4859" s="4">
        <v>3.3892</v>
      </c>
      <c r="AN4859" s="4" t="s">
        <v>42</v>
      </c>
      <c r="AO4859" s="5">
        <v>6.66666666666667</v>
      </c>
    </row>
    <row r="4860" s="1" customFormat="1" spans="1:41">
      <c r="A4860" s="1">
        <v>12607</v>
      </c>
      <c r="B4860" s="1" t="s">
        <v>4900</v>
      </c>
      <c r="C4860" s="1">
        <v>2</v>
      </c>
      <c r="D4860" s="2">
        <v>4</v>
      </c>
      <c r="E4860" s="1">
        <v>-0.50413847</v>
      </c>
      <c r="F4860" s="2">
        <v>5</v>
      </c>
      <c r="G4860" s="1">
        <v>-1.5041385</v>
      </c>
      <c r="H4860" s="2">
        <v>3</v>
      </c>
      <c r="I4860" s="1">
        <v>-1.7541385</v>
      </c>
      <c r="J4860" s="2">
        <v>6</v>
      </c>
      <c r="K4860" s="1">
        <v>-7.5041385</v>
      </c>
      <c r="L4860" s="2">
        <v>2</v>
      </c>
      <c r="M4860" s="1">
        <v>-8.754139</v>
      </c>
      <c r="N4860" s="2"/>
      <c r="P4860" s="2"/>
      <c r="R4860" s="3">
        <v>4.04993538396973</v>
      </c>
      <c r="S4860" s="3">
        <f t="shared" si="249"/>
        <v>0.607448094175347</v>
      </c>
      <c r="T4860" s="10">
        <v>5.521739</v>
      </c>
      <c r="U4860" s="10">
        <f t="shared" si="251"/>
        <v>0.742075874679439</v>
      </c>
      <c r="V4860" s="4">
        <v>-0.201141576703266</v>
      </c>
      <c r="W4860" s="4">
        <v>0.974358974358974</v>
      </c>
      <c r="X4860" s="4">
        <v>7</v>
      </c>
      <c r="Y4860" s="4">
        <v>2.01703333929878</v>
      </c>
      <c r="Z4860" s="4">
        <v>4.68927777353902</v>
      </c>
      <c r="AA4860" s="4">
        <v>0.8750612633917</v>
      </c>
      <c r="AB4860" s="4">
        <v>0</v>
      </c>
      <c r="AC4860" s="4"/>
      <c r="AD4860" s="4"/>
      <c r="AE4860" s="4">
        <v>14.8421052631579</v>
      </c>
      <c r="AF4860" s="4">
        <v>1.7782</v>
      </c>
      <c r="AG4860" s="4">
        <v>1.6335</v>
      </c>
      <c r="AH4860" s="4"/>
      <c r="AI4860" s="4"/>
      <c r="AJ4860" s="4">
        <v>6.01980507264137</v>
      </c>
      <c r="AK4860" s="4">
        <f t="shared" si="248"/>
        <v>0.779582428592238</v>
      </c>
      <c r="AL4860" s="4">
        <v>3.706</v>
      </c>
      <c r="AM4860" s="4">
        <v>3.3892</v>
      </c>
      <c r="AN4860" s="4" t="s">
        <v>42</v>
      </c>
      <c r="AO4860" s="5">
        <v>5.63333333333333</v>
      </c>
    </row>
    <row r="4861" s="1" customFormat="1" spans="1:41">
      <c r="A4861" s="1">
        <v>12608</v>
      </c>
      <c r="B4861" s="1" t="s">
        <v>4901</v>
      </c>
      <c r="C4861" s="1">
        <v>2</v>
      </c>
      <c r="D4861" s="2">
        <v>2</v>
      </c>
      <c r="E4861" s="1">
        <v>-0.6025646</v>
      </c>
      <c r="F4861" s="2">
        <v>3</v>
      </c>
      <c r="G4861" s="1">
        <v>-0.8525646</v>
      </c>
      <c r="H4861" s="2">
        <v>1</v>
      </c>
      <c r="I4861" s="1">
        <v>-3.8525646</v>
      </c>
      <c r="J4861" s="2">
        <v>4</v>
      </c>
      <c r="K4861" s="1">
        <v>-5.352565</v>
      </c>
      <c r="L4861" s="2">
        <v>5</v>
      </c>
      <c r="M4861" s="1">
        <v>-8.102565</v>
      </c>
      <c r="N4861" s="2"/>
      <c r="P4861" s="2"/>
      <c r="R4861" s="3">
        <v>2.4154554686323</v>
      </c>
      <c r="S4861" s="3">
        <f t="shared" si="249"/>
        <v>0.382999035237759</v>
      </c>
      <c r="T4861" s="10">
        <v>4.913043</v>
      </c>
      <c r="U4861" s="10">
        <f t="shared" si="251"/>
        <v>0.691350565189371</v>
      </c>
      <c r="V4861" s="4">
        <v>-0.19008754009698</v>
      </c>
      <c r="W4861" s="4">
        <v>0.925</v>
      </c>
      <c r="X4861" s="4">
        <v>7</v>
      </c>
      <c r="Y4861" s="4">
        <v>1.69019608002851</v>
      </c>
      <c r="Z4861" s="4">
        <v>3.54007908880417</v>
      </c>
      <c r="AA4861" s="4">
        <v>0.698970004336019</v>
      </c>
      <c r="AB4861" s="4">
        <v>0</v>
      </c>
      <c r="AC4861" s="4"/>
      <c r="AD4861" s="4"/>
      <c r="AE4861" s="4">
        <v>15.0869565217391</v>
      </c>
      <c r="AF4861" s="4">
        <v>1.301</v>
      </c>
      <c r="AG4861" s="4">
        <v>1.1461</v>
      </c>
      <c r="AH4861" s="4"/>
      <c r="AI4861" s="4"/>
      <c r="AJ4861" s="4">
        <v>6.01980507264137</v>
      </c>
      <c r="AK4861" s="4">
        <f t="shared" si="248"/>
        <v>0.779582428592238</v>
      </c>
      <c r="AL4861" s="4">
        <v>3.706</v>
      </c>
      <c r="AM4861" s="4">
        <v>3.3892</v>
      </c>
      <c r="AN4861" s="4" t="s">
        <v>42</v>
      </c>
      <c r="AO4861" s="5">
        <v>5.93333333333333</v>
      </c>
    </row>
    <row r="4862" s="1" customFormat="1" spans="1:41">
      <c r="A4862" s="1">
        <v>12609</v>
      </c>
      <c r="B4862" s="1" t="s">
        <v>4902</v>
      </c>
      <c r="C4862" s="1">
        <v>2</v>
      </c>
      <c r="D4862" s="2">
        <v>4</v>
      </c>
      <c r="E4862" s="1">
        <v>-0.26940832</v>
      </c>
      <c r="F4862" s="2">
        <v>5</v>
      </c>
      <c r="G4862" s="1">
        <v>-2.0194082</v>
      </c>
      <c r="H4862" s="2">
        <v>3</v>
      </c>
      <c r="I4862" s="1">
        <v>-2.2694082</v>
      </c>
      <c r="J4862" s="2"/>
      <c r="L4862" s="2"/>
      <c r="N4862" s="2"/>
      <c r="P4862" s="2"/>
      <c r="R4862" s="3">
        <v>4.02911520153767</v>
      </c>
      <c r="S4862" s="3">
        <f t="shared" si="249"/>
        <v>0.605209685029692</v>
      </c>
      <c r="T4862" s="10">
        <v>6.411765</v>
      </c>
      <c r="U4862" s="10">
        <f t="shared" si="251"/>
        <v>0.806977596484114</v>
      </c>
      <c r="V4862" s="4">
        <v>-0.439931154710341</v>
      </c>
      <c r="W4862" s="4">
        <v>0.952380952380952</v>
      </c>
      <c r="X4862" s="4">
        <v>10.5</v>
      </c>
      <c r="Y4862" s="4">
        <v>1.53781909507327</v>
      </c>
      <c r="Z4862" s="4">
        <v>3.41413736218448</v>
      </c>
      <c r="AA4862" s="4">
        <v>0.778151250383644</v>
      </c>
      <c r="AB4862" s="4">
        <v>0</v>
      </c>
      <c r="AC4862" s="4"/>
      <c r="AD4862" s="4"/>
      <c r="AE4862" s="4">
        <v>10.5238095238095</v>
      </c>
      <c r="AF4862" s="4">
        <v>1.9777</v>
      </c>
      <c r="AG4862" s="4">
        <v>1.9138</v>
      </c>
      <c r="AH4862" s="4"/>
      <c r="AI4862" s="4"/>
      <c r="AJ4862" s="4">
        <v>6.01980507264137</v>
      </c>
      <c r="AK4862" s="4">
        <f t="shared" ref="AK4862:AK4925" si="252">LOG10(AJ4862)</f>
        <v>0.779582428592238</v>
      </c>
      <c r="AL4862" s="4">
        <v>3.706</v>
      </c>
      <c r="AM4862" s="4">
        <v>3.3892</v>
      </c>
      <c r="AN4862" s="4">
        <v>0.557359766267559</v>
      </c>
      <c r="AO4862" s="5">
        <v>5.66666666666667</v>
      </c>
    </row>
    <row r="4863" s="1" customFormat="1" spans="1:41">
      <c r="A4863" s="1">
        <v>12610</v>
      </c>
      <c r="B4863" s="1" t="s">
        <v>4903</v>
      </c>
      <c r="C4863" s="1">
        <v>2</v>
      </c>
      <c r="D4863" s="2">
        <v>5</v>
      </c>
      <c r="E4863" s="1">
        <v>-0.107144676</v>
      </c>
      <c r="F4863" s="2">
        <v>6</v>
      </c>
      <c r="G4863" s="1">
        <v>-2.3571446</v>
      </c>
      <c r="H4863" s="2">
        <v>4</v>
      </c>
      <c r="I4863" s="1">
        <v>-4.982145</v>
      </c>
      <c r="J4863" s="2">
        <v>7</v>
      </c>
      <c r="K4863" s="1">
        <v>-9.982144</v>
      </c>
      <c r="L4863" s="2"/>
      <c r="N4863" s="2"/>
      <c r="P4863" s="2"/>
      <c r="R4863" s="3">
        <v>5.08788059147297</v>
      </c>
      <c r="S4863" s="3">
        <f t="shared" si="249"/>
        <v>0.706536910212505</v>
      </c>
      <c r="T4863" s="10">
        <v>5.680912</v>
      </c>
      <c r="U4863" s="10">
        <f t="shared" si="251"/>
        <v>0.754418061903484</v>
      </c>
      <c r="V4863" s="4">
        <v>-0.307736881967723</v>
      </c>
      <c r="W4863" s="4">
        <v>0.975</v>
      </c>
      <c r="X4863" s="4">
        <v>9</v>
      </c>
      <c r="Y4863" s="4">
        <v>2.10380372095596</v>
      </c>
      <c r="Z4863" s="4">
        <v>3.93013364584112</v>
      </c>
      <c r="AA4863" s="4">
        <v>0.903089986991944</v>
      </c>
      <c r="AB4863" s="4">
        <v>0</v>
      </c>
      <c r="AC4863" s="4">
        <v>-0.205858991232893</v>
      </c>
      <c r="AD4863" s="4">
        <v>1</v>
      </c>
      <c r="AE4863" s="4">
        <v>10.8636363636364</v>
      </c>
      <c r="AF4863" s="4">
        <v>2.1367</v>
      </c>
      <c r="AG4863" s="4">
        <v>2.1106</v>
      </c>
      <c r="AH4863" s="4"/>
      <c r="AI4863" s="4"/>
      <c r="AJ4863" s="4">
        <v>6.01980507264137</v>
      </c>
      <c r="AK4863" s="4">
        <f t="shared" si="252"/>
        <v>0.779582428592238</v>
      </c>
      <c r="AL4863" s="4">
        <v>3.706</v>
      </c>
      <c r="AM4863" s="4">
        <v>3.3892</v>
      </c>
      <c r="AN4863" s="4" t="s">
        <v>42</v>
      </c>
      <c r="AO4863" s="5">
        <v>6.76666666666667</v>
      </c>
    </row>
    <row r="4864" s="1" customFormat="1" spans="1:41">
      <c r="A4864" s="1">
        <v>12611</v>
      </c>
      <c r="B4864" s="1" t="s">
        <v>4904</v>
      </c>
      <c r="C4864" s="1">
        <v>2</v>
      </c>
      <c r="D4864" s="2">
        <v>6</v>
      </c>
      <c r="E4864" s="1">
        <v>-0.03916815</v>
      </c>
      <c r="F4864" s="2">
        <v>7</v>
      </c>
      <c r="G4864" s="1">
        <v>-3.2891681</v>
      </c>
      <c r="H4864" s="2">
        <v>5</v>
      </c>
      <c r="I4864" s="1">
        <v>-6.7891684</v>
      </c>
      <c r="J4864" s="2"/>
      <c r="L4864" s="2"/>
      <c r="N4864" s="2"/>
      <c r="P4864" s="2"/>
      <c r="R4864" s="3">
        <v>6.0361575259746</v>
      </c>
      <c r="S4864" s="3">
        <f t="shared" si="249"/>
        <v>0.780760565061278</v>
      </c>
      <c r="T4864" s="10">
        <v>6.2</v>
      </c>
      <c r="U4864" s="10">
        <f t="shared" si="251"/>
        <v>0.792391689498254</v>
      </c>
      <c r="V4864" s="4">
        <v>-0.637546738644556</v>
      </c>
      <c r="W4864" s="4">
        <v>0.975609756097561</v>
      </c>
      <c r="X4864" s="4">
        <v>8.5</v>
      </c>
      <c r="Y4864" s="4">
        <v>1.68124123737559</v>
      </c>
      <c r="Z4864" s="4">
        <v>3.57703198562603</v>
      </c>
      <c r="AA4864" s="4">
        <v>0.740362689494244</v>
      </c>
      <c r="AB4864" s="4">
        <v>0</v>
      </c>
      <c r="AC4864" s="4"/>
      <c r="AD4864" s="4"/>
      <c r="AE4864" s="4">
        <v>9.42857142857143</v>
      </c>
      <c r="AF4864" s="4">
        <v>2.7177</v>
      </c>
      <c r="AG4864" s="4">
        <v>2.4232</v>
      </c>
      <c r="AH4864" s="4"/>
      <c r="AI4864" s="4"/>
      <c r="AJ4864" s="4">
        <v>6.01980507264137</v>
      </c>
      <c r="AK4864" s="4">
        <f t="shared" si="252"/>
        <v>0.779582428592238</v>
      </c>
      <c r="AL4864" s="4">
        <v>3.706</v>
      </c>
      <c r="AM4864" s="4">
        <v>3.3892</v>
      </c>
      <c r="AN4864" s="4" t="s">
        <v>42</v>
      </c>
      <c r="AO4864" s="5">
        <v>6.7</v>
      </c>
    </row>
    <row r="4865" s="1" customFormat="1" spans="1:41">
      <c r="A4865" s="1">
        <v>12617</v>
      </c>
      <c r="B4865" s="1" t="s">
        <v>4905</v>
      </c>
      <c r="C4865" s="1">
        <v>2</v>
      </c>
      <c r="D4865" s="2">
        <v>5</v>
      </c>
      <c r="E4865" s="1">
        <v>-0.3928352</v>
      </c>
      <c r="F4865" s="2">
        <v>4</v>
      </c>
      <c r="G4865" s="1">
        <v>-1.1428351</v>
      </c>
      <c r="H4865" s="2">
        <v>3</v>
      </c>
      <c r="I4865" s="1">
        <v>-5.267835</v>
      </c>
      <c r="J4865" s="2">
        <v>6</v>
      </c>
      <c r="K4865" s="1">
        <v>-7.142835</v>
      </c>
      <c r="L4865" s="2"/>
      <c r="N4865" s="2"/>
      <c r="P4865" s="2"/>
      <c r="R4865" s="3">
        <v>4.67156167812849</v>
      </c>
      <c r="S4865" s="3">
        <f t="shared" si="249"/>
        <v>0.669462087165051</v>
      </c>
      <c r="T4865" s="10">
        <v>5.304348</v>
      </c>
      <c r="U4865" s="10">
        <f t="shared" si="251"/>
        <v>0.724632008896319</v>
      </c>
      <c r="V4865" s="4">
        <v>-0.0760972531193474</v>
      </c>
      <c r="W4865" s="4">
        <v>0.974358974358974</v>
      </c>
      <c r="X4865" s="4">
        <v>8.5</v>
      </c>
      <c r="Y4865" s="4">
        <v>1.83250891270624</v>
      </c>
      <c r="Z4865" s="4">
        <v>4.1532354186523</v>
      </c>
      <c r="AA4865" s="4">
        <v>0.8750612633917</v>
      </c>
      <c r="AB4865" s="4">
        <v>0.301029995663981</v>
      </c>
      <c r="AC4865" s="4"/>
      <c r="AD4865" s="4"/>
      <c r="AE4865" s="4">
        <v>13.0434782608696</v>
      </c>
      <c r="AF4865" s="4">
        <v>1.5441</v>
      </c>
      <c r="AG4865" s="4">
        <v>1.4914</v>
      </c>
      <c r="AH4865" s="4"/>
      <c r="AI4865" s="4"/>
      <c r="AJ4865" s="4">
        <v>6.77699148344103</v>
      </c>
      <c r="AK4865" s="4">
        <f t="shared" si="252"/>
        <v>0.831036939868019</v>
      </c>
      <c r="AL4865" s="4">
        <v>4.1968</v>
      </c>
      <c r="AM4865" s="4">
        <v>3.6892</v>
      </c>
      <c r="AN4865" s="4" t="s">
        <v>42</v>
      </c>
      <c r="AO4865" s="5">
        <v>5.83333333333333</v>
      </c>
    </row>
    <row r="4866" s="1" customFormat="1" spans="1:41">
      <c r="A4866" s="1">
        <v>12618</v>
      </c>
      <c r="B4866" s="1" t="s">
        <v>4906</v>
      </c>
      <c r="C4866" s="1">
        <v>2</v>
      </c>
      <c r="D4866" s="2">
        <v>5</v>
      </c>
      <c r="E4866" s="1">
        <v>-0.25603232</v>
      </c>
      <c r="F4866" s="2">
        <v>4</v>
      </c>
      <c r="G4866" s="1">
        <v>-1.5060323</v>
      </c>
      <c r="H4866" s="2">
        <v>3</v>
      </c>
      <c r="I4866" s="1">
        <v>-6.1310325</v>
      </c>
      <c r="J4866" s="2">
        <v>6</v>
      </c>
      <c r="K4866" s="1">
        <v>-6.2560325</v>
      </c>
      <c r="L4866" s="2"/>
      <c r="N4866" s="2"/>
      <c r="P4866" s="2"/>
      <c r="R4866" s="3">
        <v>4.77577370594101</v>
      </c>
      <c r="S4866" s="3">
        <f t="shared" si="249"/>
        <v>0.679043740108443</v>
      </c>
      <c r="T4866" s="10">
        <v>6.366667</v>
      </c>
      <c r="U4866" s="10">
        <f t="shared" si="251"/>
        <v>0.803912135265995</v>
      </c>
      <c r="V4866" s="4">
        <v>-0.530741907433371</v>
      </c>
      <c r="W4866" s="4">
        <v>0.975</v>
      </c>
      <c r="X4866" s="4">
        <v>7</v>
      </c>
      <c r="Y4866" s="4">
        <v>1.81624129999178</v>
      </c>
      <c r="Z4866" s="4">
        <v>3.95818149756495</v>
      </c>
      <c r="AA4866" s="4">
        <v>0.812913356642856</v>
      </c>
      <c r="AB4866" s="4">
        <v>0.176091259055681</v>
      </c>
      <c r="AC4866" s="4"/>
      <c r="AD4866" s="4"/>
      <c r="AE4866" s="4">
        <v>12.6190476190476</v>
      </c>
      <c r="AF4866" s="4">
        <v>1.0792</v>
      </c>
      <c r="AG4866" s="4">
        <v>0.9542</v>
      </c>
      <c r="AH4866" s="4"/>
      <c r="AI4866" s="4"/>
      <c r="AJ4866" s="4">
        <v>6.77699148344103</v>
      </c>
      <c r="AK4866" s="4">
        <f t="shared" si="252"/>
        <v>0.831036939868019</v>
      </c>
      <c r="AL4866" s="4">
        <v>4.1968</v>
      </c>
      <c r="AM4866" s="4">
        <v>3.6892</v>
      </c>
      <c r="AN4866" s="4" t="s">
        <v>42</v>
      </c>
      <c r="AO4866" s="5">
        <v>6.83333333333333</v>
      </c>
    </row>
    <row r="4867" s="1" customFormat="1" spans="1:41">
      <c r="A4867" s="1">
        <v>12619</v>
      </c>
      <c r="B4867" s="1" t="s">
        <v>4907</v>
      </c>
      <c r="C4867" s="1">
        <v>2</v>
      </c>
      <c r="D4867" s="2">
        <v>6</v>
      </c>
      <c r="E4867" s="1">
        <v>-0.041925795</v>
      </c>
      <c r="F4867" s="2">
        <v>5</v>
      </c>
      <c r="G4867" s="1">
        <v>-3.666926</v>
      </c>
      <c r="H4867" s="2">
        <v>7</v>
      </c>
      <c r="I4867" s="1">
        <v>-4.166926</v>
      </c>
      <c r="J4867" s="2"/>
      <c r="L4867" s="2"/>
      <c r="N4867" s="2"/>
      <c r="P4867" s="2"/>
      <c r="R4867" s="3">
        <v>5.98991897658923</v>
      </c>
      <c r="S4867" s="3">
        <f t="shared" ref="S4867:S4930" si="253">LOG10(R4867)</f>
        <v>0.777420947888779</v>
      </c>
      <c r="T4867" s="10">
        <v>5.36</v>
      </c>
      <c r="U4867" s="10">
        <f t="shared" si="251"/>
        <v>0.72916478969277</v>
      </c>
      <c r="V4867" s="4">
        <v>-0.665024289867208</v>
      </c>
      <c r="W4867" s="4">
        <v>1</v>
      </c>
      <c r="X4867" s="4">
        <v>6.5</v>
      </c>
      <c r="Y4867" s="4">
        <v>1.79588001734408</v>
      </c>
      <c r="Z4867" s="4">
        <v>3.90593073349173</v>
      </c>
      <c r="AA4867" s="4">
        <v>0.8750612633917</v>
      </c>
      <c r="AB4867" s="4">
        <v>0.176091259055681</v>
      </c>
      <c r="AC4867" s="4"/>
      <c r="AD4867" s="4"/>
      <c r="AE4867" s="4">
        <v>15.875</v>
      </c>
      <c r="AF4867" s="4">
        <v>1.9494</v>
      </c>
      <c r="AG4867" s="4">
        <v>1.7559</v>
      </c>
      <c r="AH4867" s="4"/>
      <c r="AI4867" s="4"/>
      <c r="AJ4867" s="4">
        <v>6.77699148344103</v>
      </c>
      <c r="AK4867" s="4">
        <f t="shared" si="252"/>
        <v>0.831036939868019</v>
      </c>
      <c r="AL4867" s="4">
        <v>4.1968</v>
      </c>
      <c r="AM4867" s="4">
        <v>3.6892</v>
      </c>
      <c r="AN4867" s="4" t="s">
        <v>42</v>
      </c>
      <c r="AO4867" s="5">
        <v>6.56666666666667</v>
      </c>
    </row>
    <row r="4868" s="1" customFormat="1" spans="1:41">
      <c r="A4868" s="1">
        <v>12620</v>
      </c>
      <c r="B4868" s="1" t="s">
        <v>4908</v>
      </c>
      <c r="C4868" s="1">
        <v>2</v>
      </c>
      <c r="D4868" s="2">
        <v>6</v>
      </c>
      <c r="E4868" s="1">
        <v>-0.00774149</v>
      </c>
      <c r="F4868" s="2">
        <v>7</v>
      </c>
      <c r="G4868" s="1">
        <v>-5.0077415</v>
      </c>
      <c r="H4868" s="2">
        <v>5</v>
      </c>
      <c r="I4868" s="1">
        <v>-6.8827415</v>
      </c>
      <c r="J4868" s="2"/>
      <c r="L4868" s="2"/>
      <c r="N4868" s="2"/>
      <c r="P4868" s="2"/>
      <c r="R4868" s="3">
        <v>6.00565894116237</v>
      </c>
      <c r="S4868" s="3">
        <f t="shared" si="253"/>
        <v>0.778560665162839</v>
      </c>
      <c r="T4868" s="10">
        <v>6.518519</v>
      </c>
      <c r="U4868" s="10">
        <f t="shared" si="251"/>
        <v>0.814148935733731</v>
      </c>
      <c r="V4868" s="4">
        <v>-0.731413968489496</v>
      </c>
      <c r="W4868" s="4">
        <v>0.975</v>
      </c>
      <c r="X4868" s="4">
        <v>5</v>
      </c>
      <c r="Y4868" s="4">
        <v>2.16879202031418</v>
      </c>
      <c r="Z4868" s="4">
        <v>4.17504769952617</v>
      </c>
      <c r="AA4868" s="4">
        <v>1.09691001300806</v>
      </c>
      <c r="AB4868" s="4">
        <v>0.176091259055681</v>
      </c>
      <c r="AC4868" s="4"/>
      <c r="AD4868" s="4"/>
      <c r="AE4868" s="4">
        <v>15.8947368421053</v>
      </c>
      <c r="AF4868" s="4">
        <v>2.6618</v>
      </c>
      <c r="AG4868" s="4">
        <v>2.3945</v>
      </c>
      <c r="AH4868" s="4"/>
      <c r="AI4868" s="4"/>
      <c r="AJ4868" s="4">
        <v>6.77699148344103</v>
      </c>
      <c r="AK4868" s="4">
        <f t="shared" si="252"/>
        <v>0.831036939868019</v>
      </c>
      <c r="AL4868" s="4">
        <v>4.1968</v>
      </c>
      <c r="AM4868" s="4">
        <v>3.6892</v>
      </c>
      <c r="AN4868" s="4" t="s">
        <v>42</v>
      </c>
      <c r="AO4868" s="5">
        <v>7</v>
      </c>
    </row>
    <row r="4869" s="1" customFormat="1" spans="1:41">
      <c r="A4869" s="1">
        <v>12626</v>
      </c>
      <c r="B4869" s="1" t="s">
        <v>4909</v>
      </c>
      <c r="C4869" s="1">
        <v>2</v>
      </c>
      <c r="D4869" s="2">
        <v>6</v>
      </c>
      <c r="E4869" s="1">
        <v>-0.05094609</v>
      </c>
      <c r="F4869" s="2">
        <v>7</v>
      </c>
      <c r="G4869" s="1">
        <v>-3.050946</v>
      </c>
      <c r="H4869" s="2">
        <v>5</v>
      </c>
      <c r="I4869" s="1">
        <v>-6.050946</v>
      </c>
      <c r="J4869" s="2"/>
      <c r="L4869" s="2"/>
      <c r="N4869" s="2"/>
      <c r="P4869" s="2"/>
      <c r="R4869" s="3">
        <v>6.04495657946936</v>
      </c>
      <c r="S4869" s="3">
        <f t="shared" si="253"/>
        <v>0.781393185698927</v>
      </c>
      <c r="T4869" s="10">
        <v>6.107143</v>
      </c>
      <c r="U4869" s="10">
        <f t="shared" si="251"/>
        <v>0.78583808920887</v>
      </c>
      <c r="V4869" s="4">
        <v>-0.563863388999139</v>
      </c>
      <c r="W4869" s="4">
        <v>0.975609756097561</v>
      </c>
      <c r="X4869" s="4">
        <v>12</v>
      </c>
      <c r="Y4869" s="4">
        <v>1.06069784035361</v>
      </c>
      <c r="Z4869" s="4">
        <v>3.16211614106237</v>
      </c>
      <c r="AA4869" s="4">
        <v>0.602059991327962</v>
      </c>
      <c r="AB4869" s="4">
        <v>0</v>
      </c>
      <c r="AC4869" s="4"/>
      <c r="AD4869" s="4"/>
      <c r="AE4869" s="4">
        <v>12.7727272727273</v>
      </c>
      <c r="AF4869" s="4">
        <v>2.5623</v>
      </c>
      <c r="AG4869" s="4">
        <v>2.4425</v>
      </c>
      <c r="AH4869" s="4"/>
      <c r="AI4869" s="4"/>
      <c r="AJ4869" s="4">
        <v>5.259433940756</v>
      </c>
      <c r="AK4869" s="4">
        <f t="shared" si="252"/>
        <v>0.720939004679406</v>
      </c>
      <c r="AL4869" s="4">
        <v>3.0065</v>
      </c>
      <c r="AM4869" s="4">
        <v>2.8222</v>
      </c>
      <c r="AN4869" s="4" t="s">
        <v>42</v>
      </c>
      <c r="AO4869" s="5">
        <v>7</v>
      </c>
    </row>
    <row r="4870" s="1" customFormat="1" spans="1:41">
      <c r="A4870" s="1">
        <v>12627</v>
      </c>
      <c r="B4870" s="1" t="s">
        <v>4910</v>
      </c>
      <c r="C4870" s="1">
        <v>2</v>
      </c>
      <c r="D4870" s="2">
        <v>5</v>
      </c>
      <c r="E4870" s="1">
        <v>-0.4877514</v>
      </c>
      <c r="F4870" s="2">
        <v>4</v>
      </c>
      <c r="G4870" s="1">
        <v>-0.98775136</v>
      </c>
      <c r="H4870" s="2">
        <v>3</v>
      </c>
      <c r="I4870" s="1">
        <v>-4.6127515</v>
      </c>
      <c r="J4870" s="2">
        <v>6</v>
      </c>
      <c r="K4870" s="1">
        <v>-5.6127515</v>
      </c>
      <c r="L4870" s="2"/>
      <c r="N4870" s="2"/>
      <c r="P4870" s="2"/>
      <c r="R4870" s="3">
        <v>4.61135965177916</v>
      </c>
      <c r="S4870" s="3">
        <f t="shared" si="253"/>
        <v>0.663828995282067</v>
      </c>
      <c r="T4870" s="10">
        <v>5.615385</v>
      </c>
      <c r="U4870" s="10">
        <f t="shared" si="251"/>
        <v>0.749379537559815</v>
      </c>
      <c r="V4870" s="4">
        <v>0.138860363233141</v>
      </c>
      <c r="W4870" s="4">
        <v>1</v>
      </c>
      <c r="X4870" s="4">
        <v>13</v>
      </c>
      <c r="Y4870" s="4">
        <v>1.47712125471966</v>
      </c>
      <c r="Z4870" s="4">
        <v>3.14535181655846</v>
      </c>
      <c r="AA4870" s="4">
        <v>0.544068044350276</v>
      </c>
      <c r="AB4870" s="4">
        <v>0</v>
      </c>
      <c r="AC4870" s="4"/>
      <c r="AD4870" s="4"/>
      <c r="AE4870" s="4">
        <v>8.73684210526316</v>
      </c>
      <c r="AF4870" s="4">
        <v>0</v>
      </c>
      <c r="AG4870" s="4">
        <v>0</v>
      </c>
      <c r="AH4870" s="4"/>
      <c r="AI4870" s="4"/>
      <c r="AJ4870" s="4">
        <v>3.14437180720151</v>
      </c>
      <c r="AK4870" s="4">
        <f t="shared" si="252"/>
        <v>0.497533893686967</v>
      </c>
      <c r="AL4870" s="4">
        <v>1.8388</v>
      </c>
      <c r="AM4870" s="4">
        <v>1.5315</v>
      </c>
      <c r="AN4870" s="4" t="s">
        <v>42</v>
      </c>
      <c r="AO4870" s="5">
        <v>5.66666666666667</v>
      </c>
    </row>
    <row r="4871" s="1" customFormat="1" spans="1:41">
      <c r="A4871" s="1">
        <v>12629</v>
      </c>
      <c r="B4871" s="1" t="s">
        <v>4911</v>
      </c>
      <c r="C4871" s="1">
        <v>2</v>
      </c>
      <c r="D4871" s="2">
        <v>3</v>
      </c>
      <c r="E4871" s="1">
        <v>-0.02905041</v>
      </c>
      <c r="F4871" s="2">
        <v>4</v>
      </c>
      <c r="G4871" s="1">
        <v>-4.0290504</v>
      </c>
      <c r="H4871" s="2">
        <v>2</v>
      </c>
      <c r="I4871" s="1">
        <v>-4.5290504</v>
      </c>
      <c r="J4871" s="2">
        <v>5</v>
      </c>
      <c r="K4871" s="1">
        <v>-9.904051</v>
      </c>
      <c r="L4871" s="2"/>
      <c r="N4871" s="2"/>
      <c r="P4871" s="2"/>
      <c r="R4871" s="3">
        <v>3.0070990513937</v>
      </c>
      <c r="S4871" s="3">
        <f t="shared" si="253"/>
        <v>0.478147733642659</v>
      </c>
      <c r="T4871" s="10">
        <v>4.347826</v>
      </c>
      <c r="U4871" s="10">
        <f t="shared" si="251"/>
        <v>0.638272155296517</v>
      </c>
      <c r="V4871" s="4">
        <v>-0.0441571534738815</v>
      </c>
      <c r="W4871" s="4">
        <v>0.902439024390244</v>
      </c>
      <c r="X4871" s="4">
        <v>8.5</v>
      </c>
      <c r="Y4871" s="4">
        <v>2.55205953418788</v>
      </c>
      <c r="Z4871" s="4">
        <v>4.94887733427194</v>
      </c>
      <c r="AA4871" s="4">
        <v>0.903089986991944</v>
      </c>
      <c r="AB4871" s="4">
        <v>0</v>
      </c>
      <c r="AC4871" s="4"/>
      <c r="AD4871" s="4"/>
      <c r="AE4871" s="4">
        <v>11.8260869565217</v>
      </c>
      <c r="AF4871" s="4">
        <v>1.9191</v>
      </c>
      <c r="AG4871" s="4">
        <v>1.6335</v>
      </c>
      <c r="AH4871" s="4"/>
      <c r="AI4871" s="4"/>
      <c r="AJ4871" s="4">
        <v>2.86993591370668</v>
      </c>
      <c r="AK4871" s="4">
        <f t="shared" si="252"/>
        <v>0.457872198952005</v>
      </c>
      <c r="AL4871" s="4">
        <v>1.9868</v>
      </c>
      <c r="AM4871" s="4">
        <v>1.6902</v>
      </c>
      <c r="AN4871" s="4">
        <v>1.37888600021635</v>
      </c>
      <c r="AO4871" s="5">
        <v>5.4</v>
      </c>
    </row>
    <row r="4872" s="1" customFormat="1" spans="1:41">
      <c r="A4872" s="1">
        <v>12630</v>
      </c>
      <c r="B4872" s="1" t="s">
        <v>4912</v>
      </c>
      <c r="C4872" s="1">
        <v>2</v>
      </c>
      <c r="D4872" s="2">
        <v>6</v>
      </c>
      <c r="E4872" s="1">
        <v>-0.06670497</v>
      </c>
      <c r="F4872" s="2">
        <v>5</v>
      </c>
      <c r="G4872" s="1">
        <v>-3.316705</v>
      </c>
      <c r="H4872" s="2">
        <v>7</v>
      </c>
      <c r="I4872" s="1">
        <v>-3.566705</v>
      </c>
      <c r="J4872" s="2"/>
      <c r="L4872" s="2"/>
      <c r="N4872" s="2"/>
      <c r="P4872" s="2"/>
      <c r="R4872" s="3">
        <v>5.99192913673861</v>
      </c>
      <c r="S4872" s="3">
        <f t="shared" si="253"/>
        <v>0.777566668559005</v>
      </c>
      <c r="T4872" s="10">
        <v>5.714286</v>
      </c>
      <c r="U4872" s="10">
        <f t="shared" si="251"/>
        <v>0.756961973028429</v>
      </c>
      <c r="V4872" s="4">
        <v>-0.206616209468022</v>
      </c>
      <c r="W4872" s="4">
        <v>0.975</v>
      </c>
      <c r="X4872" s="4">
        <v>11</v>
      </c>
      <c r="Y4872" s="4">
        <v>1.5910646070265</v>
      </c>
      <c r="Z4872" s="4">
        <v>3.5585885831082</v>
      </c>
      <c r="AA4872" s="4">
        <v>0.740362689494244</v>
      </c>
      <c r="AB4872" s="4">
        <v>0</v>
      </c>
      <c r="AC4872" s="4"/>
      <c r="AD4872" s="4"/>
      <c r="AE4872" s="4">
        <v>8.35294117647059</v>
      </c>
      <c r="AF4872" s="4">
        <v>2.0453</v>
      </c>
      <c r="AG4872" s="4">
        <v>1.8692</v>
      </c>
      <c r="AH4872" s="4"/>
      <c r="AI4872" s="4"/>
      <c r="AJ4872" s="4">
        <v>4.00001712114601</v>
      </c>
      <c r="AK4872" s="4">
        <f t="shared" si="252"/>
        <v>0.602061850228793</v>
      </c>
      <c r="AL4872" s="4">
        <v>2.7324</v>
      </c>
      <c r="AM4872" s="4">
        <v>2.4518</v>
      </c>
      <c r="AN4872" s="4" t="s">
        <v>42</v>
      </c>
      <c r="AO4872" s="5">
        <v>7</v>
      </c>
    </row>
    <row r="4873" s="1" customFormat="1" spans="1:41">
      <c r="A4873" s="1">
        <v>12632</v>
      </c>
      <c r="B4873" s="1" t="s">
        <v>4913</v>
      </c>
      <c r="C4873" s="1">
        <v>2</v>
      </c>
      <c r="D4873" s="2">
        <v>4</v>
      </c>
      <c r="E4873" s="1">
        <v>-0.2326432</v>
      </c>
      <c r="F4873" s="2">
        <v>5</v>
      </c>
      <c r="G4873" s="1">
        <v>-1.7326432</v>
      </c>
      <c r="H4873" s="2">
        <v>3</v>
      </c>
      <c r="I4873" s="1">
        <v>-3.4826431</v>
      </c>
      <c r="J4873" s="2"/>
      <c r="L4873" s="2"/>
      <c r="N4873" s="2"/>
      <c r="P4873" s="2"/>
      <c r="R4873" s="3">
        <v>4.1460054846905</v>
      </c>
      <c r="S4873" s="3">
        <f t="shared" si="253"/>
        <v>0.617629872280091</v>
      </c>
      <c r="T4873" s="10">
        <v>4.518519</v>
      </c>
      <c r="U4873" s="10">
        <f t="shared" si="251"/>
        <v>0.654996112793039</v>
      </c>
      <c r="V4873" s="4">
        <v>-0.0867724997985754</v>
      </c>
      <c r="W4873" s="4">
        <v>1</v>
      </c>
      <c r="X4873" s="4">
        <v>14</v>
      </c>
      <c r="Y4873" s="4">
        <v>1.34242268082221</v>
      </c>
      <c r="Z4873" s="4">
        <v>2.99122607569249</v>
      </c>
      <c r="AA4873" s="4">
        <v>0.778151250383644</v>
      </c>
      <c r="AB4873" s="4">
        <v>0.176091259055681</v>
      </c>
      <c r="AC4873" s="4"/>
      <c r="AD4873" s="4"/>
      <c r="AE4873" s="4">
        <v>11.0909090909091</v>
      </c>
      <c r="AF4873" s="4">
        <v>1.9685</v>
      </c>
      <c r="AG4873" s="4">
        <v>1.7324</v>
      </c>
      <c r="AH4873" s="4"/>
      <c r="AI4873" s="4"/>
      <c r="AJ4873" s="4">
        <v>4.00001712114601</v>
      </c>
      <c r="AK4873" s="4">
        <f t="shared" si="252"/>
        <v>0.602061850228793</v>
      </c>
      <c r="AL4873" s="4">
        <v>2.7324</v>
      </c>
      <c r="AM4873" s="4">
        <v>2.4518</v>
      </c>
      <c r="AN4873" s="4">
        <v>0.89495483271516</v>
      </c>
      <c r="AO4873" s="5">
        <v>5.3</v>
      </c>
    </row>
    <row r="4874" s="1" customFormat="1" spans="1:41">
      <c r="A4874" s="1">
        <v>12634</v>
      </c>
      <c r="B4874" s="1" t="s">
        <v>4914</v>
      </c>
      <c r="C4874" s="1">
        <v>2</v>
      </c>
      <c r="D4874" s="2">
        <v>4</v>
      </c>
      <c r="E4874" s="1">
        <v>-0.6044691</v>
      </c>
      <c r="F4874" s="2">
        <v>3</v>
      </c>
      <c r="G4874" s="1">
        <v>-1.1044691</v>
      </c>
      <c r="H4874" s="2">
        <v>5</v>
      </c>
      <c r="I4874" s="1">
        <v>-2.104469</v>
      </c>
      <c r="J4874" s="2">
        <v>2</v>
      </c>
      <c r="K4874" s="1">
        <v>-8.104469</v>
      </c>
      <c r="L4874" s="2"/>
      <c r="N4874" s="2"/>
      <c r="P4874" s="2"/>
      <c r="R4874" s="3">
        <v>3.78977429325778</v>
      </c>
      <c r="S4874" s="3">
        <f t="shared" si="253"/>
        <v>0.578613345558682</v>
      </c>
      <c r="T4874" s="10">
        <v>5.923077</v>
      </c>
      <c r="U4874" s="10">
        <f t="shared" si="251"/>
        <v>0.772547378505833</v>
      </c>
      <c r="V4874" s="4">
        <v>-0.336020573476928</v>
      </c>
      <c r="W4874" s="4">
        <v>1</v>
      </c>
      <c r="X4874" s="4">
        <v>10</v>
      </c>
      <c r="Y4874" s="4">
        <v>2.04921802267018</v>
      </c>
      <c r="Z4874" s="4">
        <v>4.14772268772515</v>
      </c>
      <c r="AA4874" s="4">
        <v>0.845098040014257</v>
      </c>
      <c r="AB4874" s="4">
        <v>0.176091259055681</v>
      </c>
      <c r="AC4874" s="4"/>
      <c r="AD4874" s="4"/>
      <c r="AE4874" s="4">
        <v>11.1923076923077</v>
      </c>
      <c r="AF4874" s="4">
        <v>2.7774</v>
      </c>
      <c r="AG4874" s="4">
        <v>2.574</v>
      </c>
      <c r="AH4874" s="4"/>
      <c r="AI4874" s="4"/>
      <c r="AJ4874" s="4">
        <v>4.1699763935662</v>
      </c>
      <c r="AK4874" s="4">
        <f t="shared" si="252"/>
        <v>0.620133596419092</v>
      </c>
      <c r="AL4874" s="4">
        <v>3.1798</v>
      </c>
      <c r="AM4874" s="4">
        <v>2.9112</v>
      </c>
      <c r="AN4874" s="4" t="s">
        <v>42</v>
      </c>
      <c r="AO4874" s="5">
        <v>5.6</v>
      </c>
    </row>
    <row r="4875" s="1" customFormat="1" spans="1:41">
      <c r="A4875" s="1">
        <v>12635</v>
      </c>
      <c r="B4875" s="1" t="s">
        <v>4915</v>
      </c>
      <c r="C4875" s="1">
        <v>2</v>
      </c>
      <c r="D4875" s="2">
        <v>5</v>
      </c>
      <c r="E4875" s="1">
        <v>-0.079109326</v>
      </c>
      <c r="F4875" s="2">
        <v>6</v>
      </c>
      <c r="G4875" s="1">
        <v>-2.8291094</v>
      </c>
      <c r="H4875" s="2">
        <v>4</v>
      </c>
      <c r="I4875" s="1">
        <v>-4.079109</v>
      </c>
      <c r="J4875" s="2">
        <v>3</v>
      </c>
      <c r="K4875" s="1">
        <v>-9.954109</v>
      </c>
      <c r="L4875" s="2"/>
      <c r="N4875" s="2"/>
      <c r="P4875" s="2"/>
      <c r="R4875" s="3">
        <v>5.04191988889764</v>
      </c>
      <c r="S4875" s="3">
        <f t="shared" si="253"/>
        <v>0.702595940887016</v>
      </c>
      <c r="T4875" s="10">
        <v>6.4</v>
      </c>
      <c r="U4875" s="10">
        <f t="shared" si="251"/>
        <v>0.806179973983887</v>
      </c>
      <c r="V4875" s="4">
        <v>-0.447444970870223</v>
      </c>
      <c r="W4875" s="4">
        <v>0.975</v>
      </c>
      <c r="X4875" s="4">
        <v>8.5</v>
      </c>
      <c r="Y4875" s="4">
        <v>0.653212513775344</v>
      </c>
      <c r="Z4875" s="4">
        <v>2.52113808370404</v>
      </c>
      <c r="AA4875" s="4">
        <v>0.397940008672038</v>
      </c>
      <c r="AB4875" s="4">
        <v>0</v>
      </c>
      <c r="AC4875" s="4">
        <v>-0.0593971026919539</v>
      </c>
      <c r="AD4875" s="4">
        <v>0.966666666666667</v>
      </c>
      <c r="AE4875" s="4">
        <v>8.14285714</v>
      </c>
      <c r="AF4875" s="4">
        <v>2.3617</v>
      </c>
      <c r="AG4875" s="4">
        <v>1.9868</v>
      </c>
      <c r="AH4875" s="4"/>
      <c r="AI4875" s="4"/>
      <c r="AJ4875" s="4">
        <v>2.92288542972815</v>
      </c>
      <c r="AK4875" s="4">
        <f t="shared" si="252"/>
        <v>0.465811792363244</v>
      </c>
      <c r="AL4875" s="4">
        <v>2.3892</v>
      </c>
      <c r="AM4875" s="4">
        <v>2.0128</v>
      </c>
      <c r="AN4875" s="4" t="s">
        <v>42</v>
      </c>
      <c r="AO4875" s="5">
        <v>5.43333333333333</v>
      </c>
    </row>
    <row r="4876" s="1" customFormat="1" spans="1:41">
      <c r="A4876" s="1">
        <v>12636</v>
      </c>
      <c r="B4876" s="1" t="s">
        <v>4916</v>
      </c>
      <c r="C4876" s="1">
        <v>2</v>
      </c>
      <c r="D4876" s="2">
        <v>3</v>
      </c>
      <c r="E4876" s="1">
        <v>-0.08631647</v>
      </c>
      <c r="F4876" s="2">
        <v>4</v>
      </c>
      <c r="G4876" s="1">
        <v>-2.5863166</v>
      </c>
      <c r="H4876" s="2">
        <v>2</v>
      </c>
      <c r="I4876" s="1">
        <v>-5.0863166</v>
      </c>
      <c r="J4876" s="2">
        <v>5</v>
      </c>
      <c r="K4876" s="1">
        <v>-6.7113166</v>
      </c>
      <c r="L4876" s="2"/>
      <c r="N4876" s="2"/>
      <c r="P4876" s="2"/>
      <c r="R4876" s="3">
        <v>3.07154596388405</v>
      </c>
      <c r="S4876" s="3">
        <f t="shared" si="253"/>
        <v>0.48735701866644</v>
      </c>
      <c r="T4876" s="10">
        <v>5.266667</v>
      </c>
      <c r="U4876" s="10">
        <f t="shared" si="251"/>
        <v>0.721535859721752</v>
      </c>
      <c r="V4876" s="4">
        <v>-0.0794382975594583</v>
      </c>
      <c r="W4876" s="4">
        <v>0.928571428571429</v>
      </c>
      <c r="X4876" s="4">
        <v>10</v>
      </c>
      <c r="Y4876" s="4">
        <v>1.91115760873998</v>
      </c>
      <c r="Z4876" s="4">
        <v>3.91653290400545</v>
      </c>
      <c r="AA4876" s="4">
        <v>1</v>
      </c>
      <c r="AB4876" s="4">
        <v>0.301029995663981</v>
      </c>
      <c r="AC4876" s="4"/>
      <c r="AD4876" s="4"/>
      <c r="AE4876" s="4">
        <v>13.8571428571429</v>
      </c>
      <c r="AF4876" s="4">
        <v>1.2304</v>
      </c>
      <c r="AG4876" s="4">
        <v>1.1461</v>
      </c>
      <c r="AH4876" s="4"/>
      <c r="AI4876" s="4"/>
      <c r="AJ4876" s="4">
        <v>6.26736125713414</v>
      </c>
      <c r="AK4876" s="4">
        <f t="shared" si="252"/>
        <v>0.797084728601058</v>
      </c>
      <c r="AL4876" s="4">
        <v>4.0018</v>
      </c>
      <c r="AM4876" s="4">
        <v>3.5642</v>
      </c>
      <c r="AN4876" s="4">
        <v>0.117282796351297</v>
      </c>
      <c r="AO4876" s="5">
        <v>5.33333333333333</v>
      </c>
    </row>
    <row r="4877" s="1" customFormat="1" spans="1:41">
      <c r="A4877" s="1">
        <v>12640</v>
      </c>
      <c r="B4877" s="1" t="s">
        <v>4917</v>
      </c>
      <c r="C4877" s="1">
        <v>2</v>
      </c>
      <c r="D4877" s="2">
        <v>6</v>
      </c>
      <c r="E4877" s="1">
        <v>-0.20483847</v>
      </c>
      <c r="F4877" s="2">
        <v>5</v>
      </c>
      <c r="G4877" s="1">
        <v>-1.7048385</v>
      </c>
      <c r="H4877" s="2">
        <v>7</v>
      </c>
      <c r="I4877" s="1">
        <v>-5.7048383</v>
      </c>
      <c r="J4877" s="2">
        <v>4</v>
      </c>
      <c r="K4877" s="1">
        <v>-9.329839</v>
      </c>
      <c r="L4877" s="2"/>
      <c r="N4877" s="2"/>
      <c r="P4877" s="2"/>
      <c r="R4877" s="3">
        <v>5.82134588255691</v>
      </c>
      <c r="S4877" s="3">
        <f t="shared" si="253"/>
        <v>0.765023404202105</v>
      </c>
      <c r="T4877" s="10">
        <v>6.045455</v>
      </c>
      <c r="U4877" s="10">
        <f t="shared" si="251"/>
        <v>0.781428992798599</v>
      </c>
      <c r="V4877" s="4">
        <v>-0.422132248382646</v>
      </c>
      <c r="W4877" s="4">
        <v>0.975609756097561</v>
      </c>
      <c r="X4877" s="4">
        <v>9</v>
      </c>
      <c r="Y4877" s="4">
        <v>2.18752072083646</v>
      </c>
      <c r="Z4877" s="4">
        <v>4.77799197987223</v>
      </c>
      <c r="AA4877" s="4">
        <v>1.04139268515823</v>
      </c>
      <c r="AB4877" s="4">
        <v>0.301029995663981</v>
      </c>
      <c r="AC4877" s="4"/>
      <c r="AD4877" s="4"/>
      <c r="AE4877" s="4">
        <v>10.2857142857143</v>
      </c>
      <c r="AF4877" s="4">
        <v>2.5694</v>
      </c>
      <c r="AG4877" s="4">
        <v>2.444</v>
      </c>
      <c r="AH4877" s="4"/>
      <c r="AI4877" s="4"/>
      <c r="AJ4877" s="4">
        <v>6.26736125713414</v>
      </c>
      <c r="AK4877" s="4">
        <f t="shared" si="252"/>
        <v>0.797084728601058</v>
      </c>
      <c r="AL4877" s="4">
        <v>4.0018</v>
      </c>
      <c r="AM4877" s="4">
        <v>3.5642</v>
      </c>
      <c r="AN4877" s="4" t="s">
        <v>42</v>
      </c>
      <c r="AO4877" s="5">
        <v>7</v>
      </c>
    </row>
    <row r="4878" s="1" customFormat="1" spans="1:41">
      <c r="A4878" s="1">
        <v>12645</v>
      </c>
      <c r="B4878" s="1" t="s">
        <v>4918</v>
      </c>
      <c r="C4878" s="1">
        <v>2</v>
      </c>
      <c r="D4878" s="2">
        <v>4</v>
      </c>
      <c r="E4878" s="1">
        <v>-0.6398926</v>
      </c>
      <c r="F4878" s="2">
        <v>5</v>
      </c>
      <c r="G4878" s="1">
        <v>-1.1398926</v>
      </c>
      <c r="H4878" s="2">
        <v>3</v>
      </c>
      <c r="I4878" s="1">
        <v>-1.8898926</v>
      </c>
      <c r="J4878" s="2">
        <v>6</v>
      </c>
      <c r="K4878" s="1">
        <v>-6.5148926</v>
      </c>
      <c r="L4878" s="2">
        <v>2</v>
      </c>
      <c r="M4878" s="1">
        <v>-8.389893</v>
      </c>
      <c r="N4878" s="2"/>
      <c r="P4878" s="2"/>
      <c r="R4878" s="3">
        <v>4.17126879174646</v>
      </c>
      <c r="S4878" s="3">
        <f t="shared" si="253"/>
        <v>0.620268176182696</v>
      </c>
      <c r="T4878" s="10">
        <v>6.307692</v>
      </c>
      <c r="U4878" s="10">
        <f t="shared" si="251"/>
        <v>0.799870478891783</v>
      </c>
      <c r="V4878" s="4">
        <v>-0.492680110462039</v>
      </c>
      <c r="W4878" s="4">
        <v>0.975609756097561</v>
      </c>
      <c r="X4878" s="4">
        <v>10</v>
      </c>
      <c r="Y4878" s="4">
        <v>1.85430604180108</v>
      </c>
      <c r="Z4878" s="4">
        <v>3.75239420840536</v>
      </c>
      <c r="AA4878" s="4">
        <v>0.903089986991944</v>
      </c>
      <c r="AB4878" s="4">
        <v>0.301029995663981</v>
      </c>
      <c r="AC4878" s="4"/>
      <c r="AD4878" s="4"/>
      <c r="AE4878" s="4">
        <v>6.89473684210526</v>
      </c>
      <c r="AF4878" s="4">
        <v>1.6721</v>
      </c>
      <c r="AG4878" s="4">
        <v>1.6232</v>
      </c>
      <c r="AH4878" s="4"/>
      <c r="AI4878" s="4"/>
      <c r="AJ4878" s="4">
        <v>6.26736125713414</v>
      </c>
      <c r="AK4878" s="4">
        <f t="shared" si="252"/>
        <v>0.797084728601058</v>
      </c>
      <c r="AL4878" s="4">
        <v>4.0018</v>
      </c>
      <c r="AM4878" s="4">
        <v>3.5642</v>
      </c>
      <c r="AN4878" s="4" t="s">
        <v>42</v>
      </c>
      <c r="AO4878" s="5">
        <v>5.9</v>
      </c>
    </row>
    <row r="4879" s="1" customFormat="1" spans="1:41">
      <c r="A4879" s="1">
        <v>12649</v>
      </c>
      <c r="B4879" s="1" t="s">
        <v>4919</v>
      </c>
      <c r="C4879" s="1">
        <v>2</v>
      </c>
      <c r="D4879" s="2">
        <v>3</v>
      </c>
      <c r="E4879" s="1">
        <v>-0.33207396</v>
      </c>
      <c r="F4879" s="2">
        <v>4</v>
      </c>
      <c r="G4879" s="1">
        <v>-1.3320739</v>
      </c>
      <c r="H4879" s="2">
        <v>5</v>
      </c>
      <c r="I4879" s="1">
        <v>-4.332074</v>
      </c>
      <c r="J4879" s="2">
        <v>2</v>
      </c>
      <c r="K4879" s="1">
        <v>-5.207074</v>
      </c>
      <c r="L4879" s="2"/>
      <c r="N4879" s="2"/>
      <c r="P4879" s="2"/>
      <c r="R4879" s="3">
        <v>3.28467678686749</v>
      </c>
      <c r="S4879" s="3">
        <f t="shared" si="253"/>
        <v>0.516492641297349</v>
      </c>
      <c r="T4879" s="10">
        <v>5.076923</v>
      </c>
      <c r="U4879" s="10">
        <f t="shared" si="251"/>
        <v>0.705600576654812</v>
      </c>
      <c r="V4879" s="4">
        <v>-0.301643056217486</v>
      </c>
      <c r="W4879" s="4">
        <v>0.925</v>
      </c>
      <c r="X4879" s="4">
        <v>11</v>
      </c>
      <c r="Y4879" s="4">
        <v>2.09864372581706</v>
      </c>
      <c r="Z4879" s="4">
        <v>4.31674592767093</v>
      </c>
      <c r="AA4879" s="4">
        <v>1.04139268515823</v>
      </c>
      <c r="AB4879" s="4">
        <v>0.477121254719662</v>
      </c>
      <c r="AC4879" s="4"/>
      <c r="AD4879" s="4"/>
      <c r="AE4879" s="4">
        <v>13</v>
      </c>
      <c r="AF4879" s="4">
        <v>1.2304</v>
      </c>
      <c r="AG4879" s="4">
        <v>1.1139</v>
      </c>
      <c r="AH4879" s="4"/>
      <c r="AI4879" s="4"/>
      <c r="AJ4879" s="4">
        <v>6.26736125713414</v>
      </c>
      <c r="AK4879" s="4">
        <f t="shared" si="252"/>
        <v>0.797084728601058</v>
      </c>
      <c r="AL4879" s="4">
        <v>4.0018</v>
      </c>
      <c r="AM4879" s="4">
        <v>3.5642</v>
      </c>
      <c r="AN4879" s="4" t="s">
        <v>42</v>
      </c>
      <c r="AO4879" s="5">
        <v>5.26666666666667</v>
      </c>
    </row>
    <row r="4880" s="1" customFormat="1" spans="1:41">
      <c r="A4880" s="1">
        <v>12650</v>
      </c>
      <c r="B4880" s="1" t="s">
        <v>4920</v>
      </c>
      <c r="C4880" s="1">
        <v>2</v>
      </c>
      <c r="D4880" s="2">
        <v>5</v>
      </c>
      <c r="E4880" s="1">
        <v>-0.10385357</v>
      </c>
      <c r="F4880" s="2">
        <v>4</v>
      </c>
      <c r="G4880" s="1">
        <v>-2.3538535</v>
      </c>
      <c r="H4880" s="2">
        <v>6</v>
      </c>
      <c r="I4880" s="1">
        <v>-5.7288537</v>
      </c>
      <c r="J4880" s="2">
        <v>3</v>
      </c>
      <c r="K4880" s="1">
        <v>-7.8538537</v>
      </c>
      <c r="L4880" s="2"/>
      <c r="N4880" s="2"/>
      <c r="P4880" s="2"/>
      <c r="R4880" s="3">
        <v>4.907465392411</v>
      </c>
      <c r="S4880" s="3">
        <f t="shared" si="253"/>
        <v>0.690857245625497</v>
      </c>
      <c r="T4880" s="10">
        <v>6.588235</v>
      </c>
      <c r="U4880" s="10">
        <f t="shared" si="251"/>
        <v>0.818769081903761</v>
      </c>
      <c r="V4880" s="4">
        <v>-0.385489330538845</v>
      </c>
      <c r="W4880" s="4">
        <v>1</v>
      </c>
      <c r="X4880" s="4">
        <v>8</v>
      </c>
      <c r="Y4880" s="4">
        <v>2.20951501454263</v>
      </c>
      <c r="Z4880" s="4">
        <v>4.22000342615694</v>
      </c>
      <c r="AA4880" s="4">
        <v>1.06069784035361</v>
      </c>
      <c r="AB4880" s="4">
        <v>0.301029995663981</v>
      </c>
      <c r="AC4880" s="4"/>
      <c r="AD4880" s="4"/>
      <c r="AE4880" s="4">
        <v>10.3846153846154</v>
      </c>
      <c r="AF4880" s="4">
        <v>1.5441</v>
      </c>
      <c r="AG4880" s="4">
        <v>1.4624</v>
      </c>
      <c r="AH4880" s="4"/>
      <c r="AI4880" s="4"/>
      <c r="AJ4880" s="4">
        <v>6.26736125713414</v>
      </c>
      <c r="AK4880" s="4">
        <f t="shared" si="252"/>
        <v>0.797084728601058</v>
      </c>
      <c r="AL4880" s="4">
        <v>4.0018</v>
      </c>
      <c r="AM4880" s="4">
        <v>3.5642</v>
      </c>
      <c r="AN4880" s="4" t="s">
        <v>42</v>
      </c>
      <c r="AO4880" s="5">
        <v>6.56666666666667</v>
      </c>
    </row>
    <row r="4881" s="1" customFormat="1" spans="1:41">
      <c r="A4881" s="1">
        <v>12651</v>
      </c>
      <c r="B4881" s="1" t="s">
        <v>4921</v>
      </c>
      <c r="C4881" s="1">
        <v>2</v>
      </c>
      <c r="D4881" s="2">
        <v>3</v>
      </c>
      <c r="E4881" s="1">
        <v>-0.20664665</v>
      </c>
      <c r="F4881" s="2">
        <v>4</v>
      </c>
      <c r="G4881" s="1">
        <v>-1.7066467</v>
      </c>
      <c r="H4881" s="2">
        <v>5</v>
      </c>
      <c r="I4881" s="1">
        <v>-5.8316464</v>
      </c>
      <c r="J4881" s="2">
        <v>2</v>
      </c>
      <c r="K4881" s="1">
        <v>-6.0816464</v>
      </c>
      <c r="L4881" s="2"/>
      <c r="N4881" s="2"/>
      <c r="P4881" s="2"/>
      <c r="R4881" s="3">
        <v>3.18504921887677</v>
      </c>
      <c r="S4881" s="3">
        <f t="shared" si="253"/>
        <v>0.503116147918285</v>
      </c>
      <c r="T4881" s="10">
        <v>5.391304</v>
      </c>
      <c r="U4881" s="10">
        <f t="shared" si="251"/>
        <v>0.731693821125642</v>
      </c>
      <c r="V4881" s="4">
        <v>-0.228587374939698</v>
      </c>
      <c r="W4881" s="4">
        <v>0.9</v>
      </c>
      <c r="X4881" s="4">
        <v>7</v>
      </c>
      <c r="Y4881" s="4">
        <v>2.15533603746506</v>
      </c>
      <c r="Z4881" s="4">
        <v>4.23439072239219</v>
      </c>
      <c r="AA4881" s="4">
        <v>0.929418925714293</v>
      </c>
      <c r="AB4881" s="4">
        <v>0.301029995663981</v>
      </c>
      <c r="AC4881" s="4"/>
      <c r="AD4881" s="4"/>
      <c r="AE4881" s="4">
        <v>9.71428571428571</v>
      </c>
      <c r="AF4881" s="4">
        <v>2.2405</v>
      </c>
      <c r="AG4881" s="4">
        <v>2.179</v>
      </c>
      <c r="AH4881" s="4"/>
      <c r="AI4881" s="4"/>
      <c r="AJ4881" s="4">
        <v>6.26736125713414</v>
      </c>
      <c r="AK4881" s="4">
        <f t="shared" si="252"/>
        <v>0.797084728601058</v>
      </c>
      <c r="AL4881" s="4">
        <v>4.0018</v>
      </c>
      <c r="AM4881" s="4">
        <v>3.5642</v>
      </c>
      <c r="AN4881" s="4" t="s">
        <v>42</v>
      </c>
      <c r="AO4881" s="5">
        <v>6.53333333333333</v>
      </c>
    </row>
    <row r="4882" s="1" customFormat="1" spans="1:41">
      <c r="A4882" s="1">
        <v>12659</v>
      </c>
      <c r="B4882" s="1" t="s">
        <v>4922</v>
      </c>
      <c r="C4882" s="1">
        <v>2</v>
      </c>
      <c r="D4882" s="2">
        <v>4</v>
      </c>
      <c r="E4882" s="1">
        <v>-0.46460983</v>
      </c>
      <c r="F4882" s="2">
        <v>3</v>
      </c>
      <c r="G4882" s="1">
        <v>-1.4646099</v>
      </c>
      <c r="H4882" s="2">
        <v>5</v>
      </c>
      <c r="I4882" s="1">
        <v>-1.9646099</v>
      </c>
      <c r="J4882" s="2">
        <v>2</v>
      </c>
      <c r="K4882" s="1">
        <v>-8.96461</v>
      </c>
      <c r="L4882" s="2">
        <v>6</v>
      </c>
      <c r="M4882" s="1">
        <v>-9.08961</v>
      </c>
      <c r="N4882" s="2"/>
      <c r="P4882" s="2"/>
      <c r="R4882" s="3">
        <v>3.9090109514942</v>
      </c>
      <c r="S4882" s="3">
        <f t="shared" si="253"/>
        <v>0.592066887154385</v>
      </c>
      <c r="T4882" s="10"/>
      <c r="U4882" s="10"/>
      <c r="V4882" s="4">
        <v>-0.332665915618408</v>
      </c>
      <c r="W4882" s="4">
        <v>0.9</v>
      </c>
      <c r="X4882" s="4">
        <v>5</v>
      </c>
      <c r="Y4882" s="4">
        <v>2.5556988947189</v>
      </c>
      <c r="Z4882" s="4">
        <v>4.94981920925843</v>
      </c>
      <c r="AA4882" s="4">
        <v>0.8750612633917</v>
      </c>
      <c r="AB4882" s="4">
        <v>0</v>
      </c>
      <c r="AC4882" s="4"/>
      <c r="AD4882" s="4"/>
      <c r="AE4882" s="4"/>
      <c r="AF4882" s="4">
        <v>2.1335</v>
      </c>
      <c r="AG4882" s="4">
        <v>1.7076</v>
      </c>
      <c r="AH4882" s="4"/>
      <c r="AI4882" s="4"/>
      <c r="AJ4882" s="4">
        <v>3.23352863984778</v>
      </c>
      <c r="AK4882" s="4">
        <f t="shared" si="252"/>
        <v>0.509676711911486</v>
      </c>
      <c r="AL4882" s="4">
        <v>2.6839</v>
      </c>
      <c r="AM4882" s="4">
        <v>2.4362</v>
      </c>
      <c r="AN4882" s="4" t="s">
        <v>42</v>
      </c>
      <c r="AO4882" s="5">
        <v>5.5</v>
      </c>
    </row>
    <row r="4883" s="1" customFormat="1" spans="1:41">
      <c r="A4883" s="1">
        <v>12662</v>
      </c>
      <c r="B4883" s="1" t="s">
        <v>4923</v>
      </c>
      <c r="C4883" s="1">
        <v>2</v>
      </c>
      <c r="D4883" s="2">
        <v>4</v>
      </c>
      <c r="E4883" s="1">
        <v>-0.46457115</v>
      </c>
      <c r="F4883" s="2">
        <v>3</v>
      </c>
      <c r="G4883" s="1">
        <v>-1.4645711</v>
      </c>
      <c r="H4883" s="2">
        <v>5</v>
      </c>
      <c r="I4883" s="1">
        <v>-1.9645711</v>
      </c>
      <c r="J4883" s="2">
        <v>2</v>
      </c>
      <c r="K4883" s="1">
        <v>-8.714571</v>
      </c>
      <c r="L4883" s="2"/>
      <c r="N4883" s="2"/>
      <c r="P4883" s="2"/>
      <c r="R4883" s="3">
        <v>3.90855793506812</v>
      </c>
      <c r="S4883" s="3">
        <f t="shared" si="253"/>
        <v>0.59201655372282</v>
      </c>
      <c r="T4883" s="10">
        <v>6.035714</v>
      </c>
      <c r="U4883" s="10">
        <f t="shared" ref="U4883:U4914" si="254">LOG10(T4883)</f>
        <v>0.780728652713135</v>
      </c>
      <c r="V4883" s="4">
        <v>-0.16662714853566</v>
      </c>
      <c r="W4883" s="4">
        <v>0.902439024390244</v>
      </c>
      <c r="X4883" s="4">
        <v>9.5</v>
      </c>
      <c r="Y4883" s="4">
        <v>1.89486965674525</v>
      </c>
      <c r="Z4883" s="4">
        <v>3.97254995001222</v>
      </c>
      <c r="AA4883" s="4">
        <v>0.698970004336019</v>
      </c>
      <c r="AB4883" s="4">
        <v>0</v>
      </c>
      <c r="AC4883" s="4"/>
      <c r="AD4883" s="4"/>
      <c r="AE4883" s="4">
        <v>14.4</v>
      </c>
      <c r="AF4883" s="4">
        <v>0.8451</v>
      </c>
      <c r="AG4883" s="4">
        <v>0.8451</v>
      </c>
      <c r="AH4883" s="4"/>
      <c r="AI4883" s="4"/>
      <c r="AJ4883" s="4">
        <v>5.98292714126395</v>
      </c>
      <c r="AK4883" s="4">
        <f t="shared" si="252"/>
        <v>0.776913714134092</v>
      </c>
      <c r="AL4883" s="4">
        <v>3.8299</v>
      </c>
      <c r="AM4883" s="4">
        <v>3.435</v>
      </c>
      <c r="AN4883" s="4" t="s">
        <v>42</v>
      </c>
      <c r="AO4883" s="5">
        <v>5.66666666666667</v>
      </c>
    </row>
    <row r="4884" s="1" customFormat="1" spans="1:41">
      <c r="A4884" s="1">
        <v>12663</v>
      </c>
      <c r="B4884" s="1" t="s">
        <v>4924</v>
      </c>
      <c r="C4884" s="1">
        <v>2</v>
      </c>
      <c r="D4884" s="2">
        <v>6</v>
      </c>
      <c r="E4884" s="1">
        <v>-0.117540166</v>
      </c>
      <c r="F4884" s="2">
        <v>5</v>
      </c>
      <c r="G4884" s="1">
        <v>-2.2425401</v>
      </c>
      <c r="H4884" s="2">
        <v>7</v>
      </c>
      <c r="I4884" s="1">
        <v>-5.3675404</v>
      </c>
      <c r="J4884" s="2"/>
      <c r="L4884" s="2"/>
      <c r="N4884" s="2"/>
      <c r="P4884" s="2"/>
      <c r="R4884" s="3">
        <v>5.89823010579567</v>
      </c>
      <c r="S4884" s="3">
        <f t="shared" si="253"/>
        <v>0.770721711540287</v>
      </c>
      <c r="T4884" s="10">
        <v>6.259259</v>
      </c>
      <c r="U4884" s="10">
        <f t="shared" si="254"/>
        <v>0.796522922466157</v>
      </c>
      <c r="V4884" s="4">
        <v>-0.513723499959548</v>
      </c>
      <c r="W4884" s="4">
        <v>1</v>
      </c>
      <c r="X4884" s="4">
        <v>10.5</v>
      </c>
      <c r="Y4884" s="4">
        <v>1.65321251377534</v>
      </c>
      <c r="Z4884" s="4">
        <v>3.83850277593396</v>
      </c>
      <c r="AA4884" s="4">
        <v>0.740362689494244</v>
      </c>
      <c r="AB4884" s="4">
        <v>0</v>
      </c>
      <c r="AC4884" s="4"/>
      <c r="AD4884" s="4"/>
      <c r="AE4884" s="4">
        <v>11.1875</v>
      </c>
      <c r="AF4884" s="4">
        <v>3.236</v>
      </c>
      <c r="AG4884" s="4">
        <v>2.9253</v>
      </c>
      <c r="AH4884" s="4"/>
      <c r="AI4884" s="4"/>
      <c r="AJ4884" s="4">
        <v>5.98292714126395</v>
      </c>
      <c r="AK4884" s="4">
        <f t="shared" si="252"/>
        <v>0.776913714134092</v>
      </c>
      <c r="AL4884" s="4">
        <v>3.8299</v>
      </c>
      <c r="AM4884" s="4">
        <v>3.435</v>
      </c>
      <c r="AN4884" s="4" t="s">
        <v>42</v>
      </c>
      <c r="AO4884" s="5">
        <v>7</v>
      </c>
    </row>
    <row r="4885" s="1" customFormat="1" spans="1:41">
      <c r="A4885" s="1">
        <v>12665</v>
      </c>
      <c r="B4885" s="1" t="s">
        <v>4925</v>
      </c>
      <c r="C4885" s="1">
        <v>2</v>
      </c>
      <c r="D4885" s="2">
        <v>5</v>
      </c>
      <c r="E4885" s="1">
        <v>-0.040134825</v>
      </c>
      <c r="F4885" s="2">
        <v>6</v>
      </c>
      <c r="G4885" s="1">
        <v>-3.665135</v>
      </c>
      <c r="H4885" s="2">
        <v>4</v>
      </c>
      <c r="I4885" s="1">
        <v>-4.290135</v>
      </c>
      <c r="J4885" s="2"/>
      <c r="L4885" s="2"/>
      <c r="N4885" s="2"/>
      <c r="P4885" s="2"/>
      <c r="R4885" s="3">
        <v>5.01171613799423</v>
      </c>
      <c r="S4885" s="3">
        <f t="shared" si="253"/>
        <v>0.699986464717579</v>
      </c>
      <c r="T4885" s="10">
        <v>6.470588</v>
      </c>
      <c r="U4885" s="10">
        <f t="shared" si="254"/>
        <v>0.810943747987424</v>
      </c>
      <c r="V4885" s="4">
        <v>-0.552499504754122</v>
      </c>
      <c r="W4885" s="4">
        <v>1</v>
      </c>
      <c r="X4885" s="4">
        <v>10</v>
      </c>
      <c r="Y4885" s="4">
        <v>1.50514997831991</v>
      </c>
      <c r="Z4885" s="4">
        <v>3.6760989049167</v>
      </c>
      <c r="AA4885" s="4">
        <v>0.544068044350276</v>
      </c>
      <c r="AB4885" s="4">
        <v>0</v>
      </c>
      <c r="AC4885" s="4"/>
      <c r="AD4885" s="4"/>
      <c r="AE4885" s="4">
        <v>10.8571428571429</v>
      </c>
      <c r="AF4885" s="4">
        <v>2.6314</v>
      </c>
      <c r="AG4885" s="4">
        <v>2.5403</v>
      </c>
      <c r="AH4885" s="4"/>
      <c r="AI4885" s="4"/>
      <c r="AJ4885" s="4">
        <v>5.98292714126395</v>
      </c>
      <c r="AK4885" s="4">
        <f t="shared" si="252"/>
        <v>0.776913714134092</v>
      </c>
      <c r="AL4885" s="4">
        <v>3.8299</v>
      </c>
      <c r="AM4885" s="4">
        <v>3.435</v>
      </c>
      <c r="AN4885" s="4" t="s">
        <v>42</v>
      </c>
      <c r="AO4885" s="5">
        <v>6.46666666666667</v>
      </c>
    </row>
    <row r="4886" s="1" customFormat="1" spans="1:41">
      <c r="A4886" s="1">
        <v>12666</v>
      </c>
      <c r="B4886" s="1" t="s">
        <v>4926</v>
      </c>
      <c r="C4886" s="1">
        <v>2</v>
      </c>
      <c r="D4886" s="2">
        <v>7</v>
      </c>
      <c r="E4886" s="1">
        <v>-0.3132882</v>
      </c>
      <c r="F4886" s="2">
        <v>6</v>
      </c>
      <c r="G4886" s="1">
        <v>-1.3132882</v>
      </c>
      <c r="H4886" s="2"/>
      <c r="J4886" s="2"/>
      <c r="L4886" s="2"/>
      <c r="N4886" s="2"/>
      <c r="P4886" s="2"/>
      <c r="R4886" s="3">
        <v>6.73088012392774</v>
      </c>
      <c r="S4886" s="3">
        <f t="shared" si="253"/>
        <v>0.828071855899147</v>
      </c>
      <c r="T4886" s="10">
        <v>6.407407</v>
      </c>
      <c r="U4886" s="10">
        <f t="shared" si="254"/>
        <v>0.806682311355707</v>
      </c>
      <c r="V4886" s="4">
        <v>-0.541707242913953</v>
      </c>
      <c r="W4886" s="4">
        <v>1</v>
      </c>
      <c r="X4886" s="4">
        <v>8</v>
      </c>
      <c r="Y4886" s="4">
        <v>2.17026171539496</v>
      </c>
      <c r="Z4886" s="4">
        <v>4.60134281359835</v>
      </c>
      <c r="AA4886" s="4">
        <v>1.13033376849501</v>
      </c>
      <c r="AB4886" s="4">
        <v>0.301029995663981</v>
      </c>
      <c r="AC4886" s="4">
        <v>-0.11432257509881</v>
      </c>
      <c r="AD4886" s="4">
        <v>1</v>
      </c>
      <c r="AE4886" s="4">
        <v>9.63636363636364</v>
      </c>
      <c r="AF4886" s="4">
        <v>3.3247</v>
      </c>
      <c r="AG4886" s="4">
        <v>3.0708</v>
      </c>
      <c r="AH4886" s="4"/>
      <c r="AI4886" s="4"/>
      <c r="AJ4886" s="4">
        <v>5.98292714126395</v>
      </c>
      <c r="AK4886" s="4">
        <f t="shared" si="252"/>
        <v>0.776913714134092</v>
      </c>
      <c r="AL4886" s="4">
        <v>3.8299</v>
      </c>
      <c r="AM4886" s="4">
        <v>3.435</v>
      </c>
      <c r="AN4886" s="4" t="s">
        <v>42</v>
      </c>
      <c r="AO4886" s="5">
        <v>7</v>
      </c>
    </row>
    <row r="4887" s="1" customFormat="1" spans="1:41">
      <c r="A4887" s="1">
        <v>12667</v>
      </c>
      <c r="B4887" s="1" t="s">
        <v>4927</v>
      </c>
      <c r="C4887" s="1">
        <v>2</v>
      </c>
      <c r="D4887" s="2">
        <v>7</v>
      </c>
      <c r="E4887" s="1">
        <v>-0.043000452</v>
      </c>
      <c r="F4887" s="2">
        <v>6</v>
      </c>
      <c r="G4887" s="1">
        <v>-3.1680005</v>
      </c>
      <c r="H4887" s="2"/>
      <c r="J4887" s="2"/>
      <c r="L4887" s="2"/>
      <c r="N4887" s="2"/>
      <c r="P4887" s="2"/>
      <c r="R4887" s="3">
        <v>6.95790270835011</v>
      </c>
      <c r="S4887" s="3">
        <f t="shared" si="253"/>
        <v>0.842478351758208</v>
      </c>
      <c r="T4887" s="10">
        <v>6.466667</v>
      </c>
      <c r="U4887" s="10">
        <f t="shared" si="254"/>
        <v>0.810680497596877</v>
      </c>
      <c r="V4887" s="4">
        <v>-0.639545913242762</v>
      </c>
      <c r="W4887" s="4">
        <v>1</v>
      </c>
      <c r="X4887" s="4">
        <v>11</v>
      </c>
      <c r="Y4887" s="4">
        <v>1.79934054945358</v>
      </c>
      <c r="Z4887" s="4">
        <v>3.98068497436331</v>
      </c>
      <c r="AA4887" s="4">
        <v>0.778151250383644</v>
      </c>
      <c r="AB4887" s="4">
        <v>0</v>
      </c>
      <c r="AC4887" s="4"/>
      <c r="AD4887" s="4"/>
      <c r="AE4887" s="4">
        <v>9.5</v>
      </c>
      <c r="AF4887" s="4">
        <v>2.6712</v>
      </c>
      <c r="AG4887" s="4">
        <v>2.5599</v>
      </c>
      <c r="AH4887" s="4"/>
      <c r="AI4887" s="4"/>
      <c r="AJ4887" s="4">
        <v>5.98292714126395</v>
      </c>
      <c r="AK4887" s="4">
        <f t="shared" si="252"/>
        <v>0.776913714134092</v>
      </c>
      <c r="AL4887" s="4">
        <v>3.8299</v>
      </c>
      <c r="AM4887" s="4">
        <v>3.435</v>
      </c>
      <c r="AN4887" s="4" t="s">
        <v>42</v>
      </c>
      <c r="AO4887" s="5">
        <v>7</v>
      </c>
    </row>
    <row r="4888" s="1" customFormat="1" spans="1:41">
      <c r="A4888" s="1">
        <v>12669</v>
      </c>
      <c r="B4888" s="1" t="s">
        <v>4928</v>
      </c>
      <c r="C4888" s="1">
        <v>2</v>
      </c>
      <c r="D4888" s="2">
        <v>5</v>
      </c>
      <c r="E4888" s="1">
        <v>-0.0668292</v>
      </c>
      <c r="F4888" s="2">
        <v>4</v>
      </c>
      <c r="G4888" s="1">
        <v>-3.3168292</v>
      </c>
      <c r="H4888" s="2">
        <v>6</v>
      </c>
      <c r="I4888" s="1">
        <v>-3.5668292</v>
      </c>
      <c r="J4888" s="2">
        <v>3</v>
      </c>
      <c r="K4888" s="1">
        <v>-8.941829</v>
      </c>
      <c r="L4888" s="2"/>
      <c r="N4888" s="2"/>
      <c r="P4888" s="2"/>
      <c r="R4888" s="3">
        <v>4.99170935639024</v>
      </c>
      <c r="S4888" s="3">
        <f t="shared" si="253"/>
        <v>0.698249290498368</v>
      </c>
      <c r="T4888" s="10">
        <v>5.703704</v>
      </c>
      <c r="U4888" s="10">
        <f t="shared" si="254"/>
        <v>0.756156979238227</v>
      </c>
      <c r="V4888" s="4">
        <v>-0.144337925793037</v>
      </c>
      <c r="W4888" s="4">
        <v>0.975</v>
      </c>
      <c r="X4888" s="4">
        <v>9</v>
      </c>
      <c r="Y4888" s="4">
        <v>1.53781909507327</v>
      </c>
      <c r="Z4888" s="4">
        <v>4.4639004510263</v>
      </c>
      <c r="AA4888" s="4">
        <v>0.653212513775344</v>
      </c>
      <c r="AB4888" s="4">
        <v>0</v>
      </c>
      <c r="AC4888" s="4"/>
      <c r="AD4888" s="4"/>
      <c r="AE4888" s="4">
        <v>11.7777777777778</v>
      </c>
      <c r="AF4888" s="4">
        <v>1.2041</v>
      </c>
      <c r="AG4888" s="4">
        <v>1.1761</v>
      </c>
      <c r="AH4888" s="4"/>
      <c r="AI4888" s="4"/>
      <c r="AJ4888" s="4">
        <v>3.11224239479664</v>
      </c>
      <c r="AK4888" s="4">
        <f t="shared" si="252"/>
        <v>0.493073414353335</v>
      </c>
      <c r="AL4888" s="4">
        <v>1.9685</v>
      </c>
      <c r="AM4888" s="4">
        <v>1.8325</v>
      </c>
      <c r="AN4888" s="4" t="s">
        <v>42</v>
      </c>
      <c r="AO4888" s="5">
        <v>5.33333333333333</v>
      </c>
    </row>
    <row r="4889" s="1" customFormat="1" spans="1:41">
      <c r="A4889" s="1">
        <v>12671</v>
      </c>
      <c r="B4889" s="1" t="s">
        <v>4929</v>
      </c>
      <c r="C4889" s="1">
        <v>2</v>
      </c>
      <c r="D4889" s="2">
        <v>5</v>
      </c>
      <c r="E4889" s="1">
        <v>-0.15711576</v>
      </c>
      <c r="F4889" s="2">
        <v>6</v>
      </c>
      <c r="G4889" s="1">
        <v>-2.5321157</v>
      </c>
      <c r="H4889" s="2">
        <v>4</v>
      </c>
      <c r="I4889" s="1">
        <v>-2.7821157</v>
      </c>
      <c r="J4889" s="2">
        <v>3</v>
      </c>
      <c r="K4889" s="1">
        <v>-5.532116</v>
      </c>
      <c r="L4889" s="2"/>
      <c r="N4889" s="2"/>
      <c r="P4889" s="2"/>
      <c r="R4889" s="3">
        <v>5.00947198595909</v>
      </c>
      <c r="S4889" s="3">
        <f t="shared" si="253"/>
        <v>0.6997919522806</v>
      </c>
      <c r="T4889" s="10">
        <v>5.571429</v>
      </c>
      <c r="U4889" s="10">
        <f t="shared" si="254"/>
        <v>0.745966600419509</v>
      </c>
      <c r="V4889" s="4">
        <v>-0.052558089022472</v>
      </c>
      <c r="W4889" s="4">
        <v>0.95</v>
      </c>
      <c r="X4889" s="4">
        <v>9.5</v>
      </c>
      <c r="Y4889" s="4">
        <v>1.4983105537896</v>
      </c>
      <c r="Z4889" s="4">
        <v>3.66586230020316</v>
      </c>
      <c r="AA4889" s="4">
        <v>0.698970004336019</v>
      </c>
      <c r="AB4889" s="4">
        <v>0</v>
      </c>
      <c r="AC4889" s="4"/>
      <c r="AD4889" s="4"/>
      <c r="AE4889" s="4">
        <v>15.95</v>
      </c>
      <c r="AF4889" s="4">
        <v>1.7782</v>
      </c>
      <c r="AG4889" s="4">
        <v>1.7076</v>
      </c>
      <c r="AH4889" s="4"/>
      <c r="AI4889" s="4"/>
      <c r="AJ4889" s="4">
        <v>3.01089030921931</v>
      </c>
      <c r="AK4889" s="4">
        <f t="shared" si="252"/>
        <v>0.478694933869279</v>
      </c>
      <c r="AL4889" s="4">
        <v>2.6128</v>
      </c>
      <c r="AM4889" s="4">
        <v>2.5328</v>
      </c>
      <c r="AN4889" s="4" t="s">
        <v>42</v>
      </c>
      <c r="AO4889" s="5">
        <v>5.7</v>
      </c>
    </row>
    <row r="4890" s="1" customFormat="1" spans="1:41">
      <c r="A4890" s="1">
        <v>12677</v>
      </c>
      <c r="B4890" s="1" t="s">
        <v>4930</v>
      </c>
      <c r="C4890" s="1">
        <v>2</v>
      </c>
      <c r="D4890" s="2">
        <v>7</v>
      </c>
      <c r="E4890" s="1">
        <v>-0.014164102</v>
      </c>
      <c r="F4890" s="2">
        <v>6</v>
      </c>
      <c r="G4890" s="1">
        <v>-4.264164</v>
      </c>
      <c r="H4890" s="2"/>
      <c r="J4890" s="2"/>
      <c r="L4890" s="2"/>
      <c r="N4890" s="2"/>
      <c r="P4890" s="2"/>
      <c r="R4890" s="3">
        <v>6.98593187515768</v>
      </c>
      <c r="S4890" s="3">
        <f t="shared" si="253"/>
        <v>0.844224346204669</v>
      </c>
      <c r="T4890" s="10">
        <v>6.148148</v>
      </c>
      <c r="U4890" s="10">
        <f t="shared" si="254"/>
        <v>0.78874431341614</v>
      </c>
      <c r="V4890" s="4">
        <v>-0.586363501976826</v>
      </c>
      <c r="W4890" s="4">
        <v>1</v>
      </c>
      <c r="X4890" s="4">
        <v>7.5</v>
      </c>
      <c r="Y4890" s="4">
        <v>1.82607480270083</v>
      </c>
      <c r="Z4890" s="4">
        <v>4.22211792875822</v>
      </c>
      <c r="AA4890" s="4">
        <v>0.8750612633917</v>
      </c>
      <c r="AB4890" s="4">
        <v>0</v>
      </c>
      <c r="AC4890" s="4"/>
      <c r="AD4890" s="4"/>
      <c r="AE4890" s="4">
        <v>12.4761904761905</v>
      </c>
      <c r="AF4890" s="4">
        <v>3.8291</v>
      </c>
      <c r="AG4890" s="4">
        <v>3.2613</v>
      </c>
      <c r="AH4890" s="4"/>
      <c r="AI4890" s="4"/>
      <c r="AJ4890" s="4">
        <v>5.50008546000987</v>
      </c>
      <c r="AK4890" s="4">
        <f t="shared" si="252"/>
        <v>0.740369437589219</v>
      </c>
      <c r="AL4890" s="4">
        <v>4.0802</v>
      </c>
      <c r="AM4890" s="4">
        <v>3.4832</v>
      </c>
      <c r="AN4890" s="4" t="s">
        <v>42</v>
      </c>
      <c r="AO4890" s="5">
        <v>7</v>
      </c>
    </row>
    <row r="4891" s="1" customFormat="1" spans="1:41">
      <c r="A4891" s="1">
        <v>12679</v>
      </c>
      <c r="B4891" s="1" t="s">
        <v>4931</v>
      </c>
      <c r="C4891" s="1">
        <v>2</v>
      </c>
      <c r="D4891" s="2">
        <v>5</v>
      </c>
      <c r="E4891" s="1">
        <v>-0.20700493</v>
      </c>
      <c r="F4891" s="2">
        <v>6</v>
      </c>
      <c r="G4891" s="1">
        <v>-1.7070049</v>
      </c>
      <c r="H4891" s="2">
        <v>4</v>
      </c>
      <c r="I4891" s="1">
        <v>-5.207005</v>
      </c>
      <c r="J4891" s="2">
        <v>7</v>
      </c>
      <c r="K4891" s="1">
        <v>-9.707005</v>
      </c>
      <c r="L4891" s="2"/>
      <c r="N4891" s="2"/>
      <c r="P4891" s="2"/>
      <c r="R4891" s="3">
        <v>5.17586631748034</v>
      </c>
      <c r="S4891" s="3">
        <f t="shared" si="253"/>
        <v>0.713983050827111</v>
      </c>
      <c r="T4891" s="10">
        <v>6.214286</v>
      </c>
      <c r="U4891" s="10">
        <f t="shared" si="254"/>
        <v>0.793391236907942</v>
      </c>
      <c r="V4891" s="4">
        <v>-0.50735274112597</v>
      </c>
      <c r="W4891" s="4">
        <v>1</v>
      </c>
      <c r="X4891" s="4">
        <v>11</v>
      </c>
      <c r="Y4891" s="4">
        <v>1.90579588036787</v>
      </c>
      <c r="Z4891" s="4">
        <v>3.74229297791059</v>
      </c>
      <c r="AA4891" s="4">
        <v>0.954242509439325</v>
      </c>
      <c r="AB4891" s="4">
        <v>0.176091259055681</v>
      </c>
      <c r="AC4891" s="4">
        <v>-0.34553979461804</v>
      </c>
      <c r="AD4891" s="4">
        <v>1</v>
      </c>
      <c r="AE4891" s="4">
        <v>13.5</v>
      </c>
      <c r="AF4891" s="4">
        <v>1.7634</v>
      </c>
      <c r="AG4891" s="4">
        <v>1.6232</v>
      </c>
      <c r="AH4891" s="4"/>
      <c r="AI4891" s="4"/>
      <c r="AJ4891" s="4">
        <v>5.21960074409375</v>
      </c>
      <c r="AK4891" s="4">
        <f t="shared" si="252"/>
        <v>0.717637284368468</v>
      </c>
      <c r="AL4891" s="4">
        <v>3.4592</v>
      </c>
      <c r="AM4891" s="4">
        <v>3.2177</v>
      </c>
      <c r="AN4891" s="4" t="s">
        <v>42</v>
      </c>
      <c r="AO4891" s="5">
        <v>5.83333333333333</v>
      </c>
    </row>
    <row r="4892" s="1" customFormat="1" spans="1:41">
      <c r="A4892" s="1">
        <v>12683</v>
      </c>
      <c r="B4892" s="1" t="s">
        <v>4932</v>
      </c>
      <c r="C4892" s="1">
        <v>2</v>
      </c>
      <c r="D4892" s="2">
        <v>3</v>
      </c>
      <c r="E4892" s="1">
        <v>-0.08523069</v>
      </c>
      <c r="F4892" s="2">
        <v>2</v>
      </c>
      <c r="G4892" s="1">
        <v>-2.5852306</v>
      </c>
      <c r="H4892" s="2">
        <v>4</v>
      </c>
      <c r="I4892" s="1">
        <v>-5.085231</v>
      </c>
      <c r="J4892" s="2">
        <v>5</v>
      </c>
      <c r="K4892" s="1">
        <v>-9.085231</v>
      </c>
      <c r="L4892" s="2"/>
      <c r="N4892" s="2"/>
      <c r="P4892" s="2"/>
      <c r="R4892" s="3">
        <v>2.93097510895055</v>
      </c>
      <c r="S4892" s="3">
        <f t="shared" si="253"/>
        <v>0.467012130246239</v>
      </c>
      <c r="T4892" s="10">
        <v>5.434783</v>
      </c>
      <c r="U4892" s="10">
        <f t="shared" si="254"/>
        <v>0.735182208259665</v>
      </c>
      <c r="V4892" s="4">
        <v>-0.341820434032286</v>
      </c>
      <c r="W4892" s="4">
        <v>0.925</v>
      </c>
      <c r="X4892" s="4">
        <v>9.5</v>
      </c>
      <c r="Y4892" s="4">
        <v>1.92685670894969</v>
      </c>
      <c r="Z4892" s="4">
        <v>4.38953817733195</v>
      </c>
      <c r="AA4892" s="4">
        <v>0.929418925714293</v>
      </c>
      <c r="AB4892" s="4">
        <v>0.176091259055681</v>
      </c>
      <c r="AC4892" s="4"/>
      <c r="AD4892" s="4"/>
      <c r="AE4892" s="4">
        <v>13.1111111111111</v>
      </c>
      <c r="AF4892" s="4">
        <v>1</v>
      </c>
      <c r="AG4892" s="4">
        <v>1</v>
      </c>
      <c r="AH4892" s="4"/>
      <c r="AI4892" s="4"/>
      <c r="AJ4892" s="4">
        <v>5.21960074409375</v>
      </c>
      <c r="AK4892" s="4">
        <f t="shared" si="252"/>
        <v>0.717637284368468</v>
      </c>
      <c r="AL4892" s="4">
        <v>3.4592</v>
      </c>
      <c r="AM4892" s="4">
        <v>3.2177</v>
      </c>
      <c r="AN4892" s="4" t="s">
        <v>42</v>
      </c>
      <c r="AO4892" s="5">
        <v>5.63333333333333</v>
      </c>
    </row>
    <row r="4893" s="1" customFormat="1" spans="1:41">
      <c r="A4893" s="1">
        <v>12684</v>
      </c>
      <c r="B4893" s="1" t="s">
        <v>4933</v>
      </c>
      <c r="C4893" s="1">
        <v>2</v>
      </c>
      <c r="D4893" s="2">
        <v>7</v>
      </c>
      <c r="E4893" s="1">
        <v>-0.5768971</v>
      </c>
      <c r="F4893" s="2">
        <v>6</v>
      </c>
      <c r="G4893" s="1">
        <v>-0.8268971</v>
      </c>
      <c r="H4893" s="2">
        <v>5</v>
      </c>
      <c r="I4893" s="1">
        <v>-6.951897</v>
      </c>
      <c r="J4893" s="2"/>
      <c r="L4893" s="2"/>
      <c r="N4893" s="2"/>
      <c r="P4893" s="2"/>
      <c r="R4893" s="3">
        <v>6.56067913492601</v>
      </c>
      <c r="S4893" s="3">
        <f t="shared" si="253"/>
        <v>0.816948798108065</v>
      </c>
      <c r="T4893" s="10">
        <v>5.875</v>
      </c>
      <c r="U4893" s="10">
        <f t="shared" si="254"/>
        <v>0.769007870943774</v>
      </c>
      <c r="V4893" s="4">
        <v>-0.5133157062211</v>
      </c>
      <c r="W4893" s="4">
        <v>1</v>
      </c>
      <c r="X4893" s="4">
        <v>10</v>
      </c>
      <c r="Y4893" s="4">
        <v>1.7481880270062</v>
      </c>
      <c r="Z4893" s="4">
        <v>3.34252137289896</v>
      </c>
      <c r="AA4893" s="4">
        <v>0.544068044350276</v>
      </c>
      <c r="AB4893" s="4">
        <v>0.176091259055681</v>
      </c>
      <c r="AC4893" s="4"/>
      <c r="AD4893" s="4"/>
      <c r="AE4893" s="4">
        <v>11.55</v>
      </c>
      <c r="AF4893" s="4">
        <v>1.5563</v>
      </c>
      <c r="AG4893" s="4">
        <v>1.5051</v>
      </c>
      <c r="AH4893" s="4"/>
      <c r="AI4893" s="4"/>
      <c r="AJ4893" s="4">
        <v>6.93987144993251</v>
      </c>
      <c r="AK4893" s="4">
        <f t="shared" si="252"/>
        <v>0.841351425915658</v>
      </c>
      <c r="AL4893" s="4">
        <v>3.364</v>
      </c>
      <c r="AM4893" s="4">
        <v>3.1011</v>
      </c>
      <c r="AN4893" s="4">
        <v>-0.744826467433256</v>
      </c>
      <c r="AO4893" s="5">
        <v>7</v>
      </c>
    </row>
    <row r="4894" s="1" customFormat="1" spans="1:41">
      <c r="A4894" s="1">
        <v>12689</v>
      </c>
      <c r="B4894" s="1" t="s">
        <v>4934</v>
      </c>
      <c r="C4894" s="1">
        <v>2</v>
      </c>
      <c r="D4894" s="2">
        <v>6</v>
      </c>
      <c r="E4894" s="1">
        <v>-0.083165035</v>
      </c>
      <c r="F4894" s="2">
        <v>5</v>
      </c>
      <c r="G4894" s="1">
        <v>-2.583165</v>
      </c>
      <c r="H4894" s="2">
        <v>7</v>
      </c>
      <c r="I4894" s="1">
        <v>-5.458165</v>
      </c>
      <c r="J4894" s="2"/>
      <c r="L4894" s="2"/>
      <c r="N4894" s="2"/>
      <c r="P4894" s="2"/>
      <c r="R4894" s="3">
        <v>5.92869798701928</v>
      </c>
      <c r="S4894" s="3">
        <f t="shared" si="253"/>
        <v>0.772959327573552</v>
      </c>
      <c r="T4894" s="10">
        <v>6.083333</v>
      </c>
      <c r="U4894" s="10">
        <f t="shared" si="254"/>
        <v>0.784141590275872</v>
      </c>
      <c r="V4894" s="4">
        <v>-0.334521021317118</v>
      </c>
      <c r="W4894" s="4">
        <v>0.975609756097561</v>
      </c>
      <c r="X4894" s="4">
        <v>7.5</v>
      </c>
      <c r="Y4894" s="4">
        <v>2.24551266781415</v>
      </c>
      <c r="Z4894" s="4">
        <v>3.83122969386706</v>
      </c>
      <c r="AA4894" s="4">
        <v>0.602059991327962</v>
      </c>
      <c r="AB4894" s="4">
        <v>0.301029995663981</v>
      </c>
      <c r="AC4894" s="4"/>
      <c r="AD4894" s="4"/>
      <c r="AE4894" s="4">
        <v>11.05</v>
      </c>
      <c r="AF4894" s="4">
        <v>0.8451</v>
      </c>
      <c r="AG4894" s="4">
        <v>0.8451</v>
      </c>
      <c r="AH4894" s="4"/>
      <c r="AI4894" s="4"/>
      <c r="AJ4894" s="4">
        <v>6.93987144993251</v>
      </c>
      <c r="AK4894" s="4">
        <f t="shared" si="252"/>
        <v>0.841351425915658</v>
      </c>
      <c r="AL4894" s="4">
        <v>3.364</v>
      </c>
      <c r="AM4894" s="4">
        <v>3.1011</v>
      </c>
      <c r="AN4894" s="4" t="s">
        <v>42</v>
      </c>
      <c r="AO4894" s="5">
        <v>6.73333333333333</v>
      </c>
    </row>
    <row r="4895" s="1" customFormat="1" spans="1:41">
      <c r="A4895" s="1">
        <v>12695</v>
      </c>
      <c r="B4895" s="1" t="s">
        <v>4935</v>
      </c>
      <c r="C4895" s="1">
        <v>2</v>
      </c>
      <c r="D4895" s="2">
        <v>5</v>
      </c>
      <c r="E4895" s="1">
        <v>-0.39374632</v>
      </c>
      <c r="F4895" s="2">
        <v>4</v>
      </c>
      <c r="G4895" s="1">
        <v>-1.1437464</v>
      </c>
      <c r="H4895" s="2">
        <v>3</v>
      </c>
      <c r="I4895" s="1">
        <v>-5.1437464</v>
      </c>
      <c r="J4895" s="2">
        <v>6</v>
      </c>
      <c r="K4895" s="1">
        <v>-6.8937464</v>
      </c>
      <c r="L4895" s="2"/>
      <c r="N4895" s="2"/>
      <c r="P4895" s="2"/>
      <c r="R4895" s="3">
        <v>4.67071011551043</v>
      </c>
      <c r="S4895" s="3">
        <f t="shared" si="253"/>
        <v>0.66938291392856</v>
      </c>
      <c r="T4895" s="10">
        <v>6.606061</v>
      </c>
      <c r="U4895" s="10">
        <f t="shared" si="254"/>
        <v>0.819942579625011</v>
      </c>
      <c r="V4895" s="4">
        <v>0.101075577292249</v>
      </c>
      <c r="W4895" s="4">
        <v>0.95</v>
      </c>
      <c r="X4895" s="4">
        <v>10</v>
      </c>
      <c r="Y4895" s="4">
        <v>1.57403126772772</v>
      </c>
      <c r="Z4895" s="4">
        <v>3.45431118814757</v>
      </c>
      <c r="AA4895" s="4">
        <v>0.301029995663981</v>
      </c>
      <c r="AB4895" s="4">
        <v>0.176091259055681</v>
      </c>
      <c r="AC4895" s="4"/>
      <c r="AD4895" s="4"/>
      <c r="AE4895" s="4">
        <v>12.0625</v>
      </c>
      <c r="AF4895" s="4">
        <v>1.5682</v>
      </c>
      <c r="AG4895" s="4">
        <v>1.5051</v>
      </c>
      <c r="AH4895" s="4"/>
      <c r="AI4895" s="4"/>
      <c r="AJ4895" s="4">
        <v>6.93987144993251</v>
      </c>
      <c r="AK4895" s="4">
        <f t="shared" si="252"/>
        <v>0.841351425915658</v>
      </c>
      <c r="AL4895" s="4">
        <v>3.364</v>
      </c>
      <c r="AM4895" s="4">
        <v>3.1011</v>
      </c>
      <c r="AN4895" s="4" t="s">
        <v>42</v>
      </c>
      <c r="AO4895" s="5">
        <v>6.33333333333333</v>
      </c>
    </row>
    <row r="4896" s="1" customFormat="1" spans="1:41">
      <c r="A4896" s="1">
        <v>12696</v>
      </c>
      <c r="B4896" s="1" t="s">
        <v>4936</v>
      </c>
      <c r="C4896" s="1">
        <v>2</v>
      </c>
      <c r="D4896" s="2">
        <v>3</v>
      </c>
      <c r="E4896" s="1">
        <v>-0.26063597</v>
      </c>
      <c r="F4896" s="2">
        <v>4</v>
      </c>
      <c r="G4896" s="1">
        <v>-1.510636</v>
      </c>
      <c r="H4896" s="2">
        <v>5</v>
      </c>
      <c r="I4896" s="1">
        <v>-5.135636</v>
      </c>
      <c r="J4896" s="2">
        <v>2</v>
      </c>
      <c r="K4896" s="1">
        <v>-5.885636</v>
      </c>
      <c r="L4896" s="2"/>
      <c r="N4896" s="2"/>
      <c r="P4896" s="2"/>
      <c r="R4896" s="3">
        <v>3.22973692259046</v>
      </c>
      <c r="S4896" s="3">
        <f t="shared" si="253"/>
        <v>0.509167148423865</v>
      </c>
      <c r="T4896" s="10">
        <v>6.545455</v>
      </c>
      <c r="U4896" s="10">
        <f t="shared" si="254"/>
        <v>0.815939841432381</v>
      </c>
      <c r="V4896" s="4">
        <v>-0.349027879219092</v>
      </c>
      <c r="W4896" s="4">
        <v>0.975</v>
      </c>
      <c r="X4896" s="4">
        <v>8.5</v>
      </c>
      <c r="Y4896" s="4">
        <v>1.30102999566398</v>
      </c>
      <c r="Z4896" s="4">
        <v>3.17084820364331</v>
      </c>
      <c r="AA4896" s="4">
        <v>0.778151250383644</v>
      </c>
      <c r="AB4896" s="4">
        <v>0</v>
      </c>
      <c r="AC4896" s="4"/>
      <c r="AD4896" s="4"/>
      <c r="AE4896" s="4">
        <v>13.625</v>
      </c>
      <c r="AF4896" s="4">
        <v>2.1303</v>
      </c>
      <c r="AG4896" s="4">
        <v>1.9731</v>
      </c>
      <c r="AH4896" s="4"/>
      <c r="AI4896" s="4"/>
      <c r="AJ4896" s="4">
        <v>2.96649407801599</v>
      </c>
      <c r="AK4896" s="4">
        <f t="shared" si="252"/>
        <v>0.47224348569638</v>
      </c>
      <c r="AL4896" s="4">
        <v>2.4654</v>
      </c>
      <c r="AM4896" s="4">
        <v>2.281</v>
      </c>
      <c r="AN4896" s="4" t="s">
        <v>42</v>
      </c>
      <c r="AO4896" s="5">
        <v>5.1</v>
      </c>
    </row>
    <row r="4897" s="1" customFormat="1" spans="1:41">
      <c r="A4897" s="1">
        <v>12702</v>
      </c>
      <c r="B4897" s="1" t="s">
        <v>4937</v>
      </c>
      <c r="C4897" s="1">
        <v>2</v>
      </c>
      <c r="D4897" s="2">
        <v>4</v>
      </c>
      <c r="E4897" s="1">
        <v>-0.47535926</v>
      </c>
      <c r="F4897" s="2">
        <v>5</v>
      </c>
      <c r="G4897" s="1">
        <v>-1.2253592</v>
      </c>
      <c r="H4897" s="2">
        <v>3</v>
      </c>
      <c r="I4897" s="1">
        <v>-2.4753592</v>
      </c>
      <c r="J4897" s="2">
        <v>6</v>
      </c>
      <c r="K4897" s="1">
        <v>-7.6003594</v>
      </c>
      <c r="L4897" s="2">
        <v>2</v>
      </c>
      <c r="M4897" s="1">
        <v>-9.850359</v>
      </c>
      <c r="N4897" s="2"/>
      <c r="P4897" s="2"/>
      <c r="R4897" s="3">
        <v>4.21041309936316</v>
      </c>
      <c r="S4897" s="3">
        <f t="shared" si="253"/>
        <v>0.624324708180674</v>
      </c>
      <c r="T4897" s="10">
        <v>5.085106</v>
      </c>
      <c r="U4897" s="10">
        <f t="shared" si="254"/>
        <v>0.706300010304048</v>
      </c>
      <c r="V4897" s="4">
        <v>-0.249296277128127</v>
      </c>
      <c r="W4897" s="4">
        <v>0.976190476190476</v>
      </c>
      <c r="X4897" s="4">
        <v>12</v>
      </c>
      <c r="Y4897" s="4">
        <v>1.48429983934679</v>
      </c>
      <c r="Z4897" s="4">
        <v>3.78286660706419</v>
      </c>
      <c r="AA4897" s="4">
        <v>0.698970004336019</v>
      </c>
      <c r="AB4897" s="4">
        <v>0</v>
      </c>
      <c r="AC4897" s="4"/>
      <c r="AD4897" s="4"/>
      <c r="AE4897" s="4">
        <v>12.55</v>
      </c>
      <c r="AF4897" s="4">
        <v>2.1818</v>
      </c>
      <c r="AG4897" s="4">
        <v>2.0645</v>
      </c>
      <c r="AH4897" s="4"/>
      <c r="AI4897" s="4"/>
      <c r="AJ4897" s="4">
        <v>5.98554482947568</v>
      </c>
      <c r="AK4897" s="4">
        <f t="shared" si="252"/>
        <v>0.77710368785281</v>
      </c>
      <c r="AL4897" s="4">
        <v>4.0778</v>
      </c>
      <c r="AM4897" s="4">
        <v>3.637</v>
      </c>
      <c r="AN4897" s="4">
        <v>0.342123165260167</v>
      </c>
      <c r="AO4897" s="5">
        <v>5.4</v>
      </c>
    </row>
    <row r="4898" s="1" customFormat="1" spans="1:41">
      <c r="A4898" s="1">
        <v>12703</v>
      </c>
      <c r="B4898" s="1" t="s">
        <v>4938</v>
      </c>
      <c r="C4898" s="1">
        <v>2</v>
      </c>
      <c r="D4898" s="2">
        <v>7</v>
      </c>
      <c r="E4898" s="1">
        <v>-0.38707253</v>
      </c>
      <c r="F4898" s="2">
        <v>6</v>
      </c>
      <c r="G4898" s="1">
        <v>-1.1370726</v>
      </c>
      <c r="H4898" s="2">
        <v>5</v>
      </c>
      <c r="I4898" s="1">
        <v>-8.512073</v>
      </c>
      <c r="J4898" s="2"/>
      <c r="L4898" s="2"/>
      <c r="N4898" s="2"/>
      <c r="P4898" s="2"/>
      <c r="R4898" s="3">
        <v>6.67883781935674</v>
      </c>
      <c r="S4898" s="3">
        <f t="shared" si="253"/>
        <v>0.824700897722318</v>
      </c>
      <c r="T4898" s="10">
        <v>5.740741</v>
      </c>
      <c r="U4898" s="10">
        <f t="shared" si="254"/>
        <v>0.758967953624603</v>
      </c>
      <c r="V4898" s="4">
        <v>-0.614838903116329</v>
      </c>
      <c r="W4898" s="4">
        <v>0.975</v>
      </c>
      <c r="X4898" s="4">
        <v>10.5</v>
      </c>
      <c r="Y4898" s="4">
        <v>1.63346845557959</v>
      </c>
      <c r="Z4898" s="4">
        <v>4.08644881632856</v>
      </c>
      <c r="AA4898" s="4">
        <v>0.778151250383644</v>
      </c>
      <c r="AB4898" s="4">
        <v>0</v>
      </c>
      <c r="AC4898" s="4">
        <v>-0.334986133917829</v>
      </c>
      <c r="AD4898" s="4">
        <v>1</v>
      </c>
      <c r="AE4898" s="4">
        <v>9.75</v>
      </c>
      <c r="AF4898" s="4">
        <v>3.8678</v>
      </c>
      <c r="AG4898" s="4">
        <v>3.546</v>
      </c>
      <c r="AH4898" s="4"/>
      <c r="AI4898" s="4"/>
      <c r="AJ4898" s="4">
        <v>5.98554482947568</v>
      </c>
      <c r="AK4898" s="4">
        <f t="shared" si="252"/>
        <v>0.77710368785281</v>
      </c>
      <c r="AL4898" s="4">
        <v>4.0778</v>
      </c>
      <c r="AM4898" s="4">
        <v>3.637</v>
      </c>
      <c r="AN4898" s="4" t="s">
        <v>42</v>
      </c>
      <c r="AO4898" s="5">
        <v>7</v>
      </c>
    </row>
    <row r="4899" s="1" customFormat="1" spans="1:41">
      <c r="A4899" s="1">
        <v>12705</v>
      </c>
      <c r="B4899" s="1" t="s">
        <v>4939</v>
      </c>
      <c r="C4899" s="1">
        <v>2</v>
      </c>
      <c r="D4899" s="2">
        <v>7</v>
      </c>
      <c r="E4899" s="1">
        <v>-0.38749167</v>
      </c>
      <c r="F4899" s="2">
        <v>6</v>
      </c>
      <c r="G4899" s="1">
        <v>-1.1374917</v>
      </c>
      <c r="H4899" s="2">
        <v>5</v>
      </c>
      <c r="I4899" s="1">
        <v>-7.3874917</v>
      </c>
      <c r="J4899" s="2"/>
      <c r="L4899" s="2"/>
      <c r="N4899" s="2"/>
      <c r="P4899" s="2"/>
      <c r="R4899" s="3">
        <v>6.67812913524338</v>
      </c>
      <c r="S4899" s="3">
        <f t="shared" si="253"/>
        <v>0.824654812768873</v>
      </c>
      <c r="T4899" s="10">
        <v>6.090909</v>
      </c>
      <c r="U4899" s="10">
        <f t="shared" si="254"/>
        <v>0.784682111060594</v>
      </c>
      <c r="V4899" s="4">
        <v>-0.504360296602443</v>
      </c>
      <c r="W4899" s="4">
        <v>0.976190476190476</v>
      </c>
      <c r="X4899" s="4">
        <v>12.5</v>
      </c>
      <c r="Y4899" s="4">
        <v>1.61278385671974</v>
      </c>
      <c r="Z4899" s="4">
        <v>3.85318088654299</v>
      </c>
      <c r="AA4899" s="4">
        <v>0.740362689494244</v>
      </c>
      <c r="AB4899" s="4">
        <v>0</v>
      </c>
      <c r="AC4899" s="4"/>
      <c r="AD4899" s="4"/>
      <c r="AE4899" s="4">
        <v>11.875</v>
      </c>
      <c r="AF4899" s="4">
        <v>1</v>
      </c>
      <c r="AG4899" s="4">
        <v>0.9031</v>
      </c>
      <c r="AH4899" s="4"/>
      <c r="AI4899" s="4"/>
      <c r="AJ4899" s="4">
        <v>5.98554482947568</v>
      </c>
      <c r="AK4899" s="4">
        <f t="shared" si="252"/>
        <v>0.77710368785281</v>
      </c>
      <c r="AL4899" s="4">
        <v>4.0778</v>
      </c>
      <c r="AM4899" s="4">
        <v>3.637</v>
      </c>
      <c r="AN4899" s="4" t="s">
        <v>42</v>
      </c>
      <c r="AO4899" s="5">
        <v>7</v>
      </c>
    </row>
    <row r="4900" s="1" customFormat="1" spans="1:41">
      <c r="A4900" s="1">
        <v>12708</v>
      </c>
      <c r="B4900" s="1" t="s">
        <v>4940</v>
      </c>
      <c r="C4900" s="1">
        <v>2</v>
      </c>
      <c r="D4900" s="2">
        <v>5</v>
      </c>
      <c r="E4900" s="1">
        <v>-0.052376483</v>
      </c>
      <c r="F4900" s="2">
        <v>4</v>
      </c>
      <c r="G4900" s="1">
        <v>-3.5523765</v>
      </c>
      <c r="H4900" s="2">
        <v>6</v>
      </c>
      <c r="I4900" s="1">
        <v>-3.8023765</v>
      </c>
      <c r="J4900" s="2">
        <v>3</v>
      </c>
      <c r="K4900" s="1">
        <v>-9.927377</v>
      </c>
      <c r="L4900" s="2"/>
      <c r="N4900" s="2"/>
      <c r="P4900" s="2"/>
      <c r="R4900" s="3">
        <v>4.99353595014329</v>
      </c>
      <c r="S4900" s="3">
        <f t="shared" si="253"/>
        <v>0.698408180855515</v>
      </c>
      <c r="T4900" s="10">
        <v>6.666667</v>
      </c>
      <c r="U4900" s="10">
        <f t="shared" si="254"/>
        <v>0.823908762659042</v>
      </c>
      <c r="V4900" s="4">
        <v>-0.322711217128744</v>
      </c>
      <c r="W4900" s="4">
        <v>0.95</v>
      </c>
      <c r="X4900" s="4">
        <v>7.5</v>
      </c>
      <c r="Y4900" s="4">
        <v>1.95424250943932</v>
      </c>
      <c r="Z4900" s="4">
        <v>3.92652250771588</v>
      </c>
      <c r="AA4900" s="4">
        <v>0.903089986991944</v>
      </c>
      <c r="AB4900" s="4">
        <v>0</v>
      </c>
      <c r="AC4900" s="4"/>
      <c r="AD4900" s="4"/>
      <c r="AE4900" s="4">
        <v>13.2</v>
      </c>
      <c r="AF4900" s="4">
        <v>2.1271</v>
      </c>
      <c r="AG4900" s="4">
        <v>2.0569</v>
      </c>
      <c r="AH4900" s="4"/>
      <c r="AI4900" s="4"/>
      <c r="AJ4900" s="4">
        <v>5.98554482947568</v>
      </c>
      <c r="AK4900" s="4">
        <f t="shared" si="252"/>
        <v>0.77710368785281</v>
      </c>
      <c r="AL4900" s="4">
        <v>4.0778</v>
      </c>
      <c r="AM4900" s="4">
        <v>3.637</v>
      </c>
      <c r="AN4900" s="4" t="s">
        <v>42</v>
      </c>
      <c r="AO4900" s="5">
        <v>5.96666666666667</v>
      </c>
    </row>
    <row r="4901" s="1" customFormat="1" spans="1:41">
      <c r="A4901" s="1">
        <v>12709</v>
      </c>
      <c r="B4901" s="1" t="s">
        <v>4941</v>
      </c>
      <c r="C4901" s="1">
        <v>2</v>
      </c>
      <c r="D4901" s="2">
        <v>6</v>
      </c>
      <c r="E4901" s="1">
        <v>-0.47726187</v>
      </c>
      <c r="F4901" s="2">
        <v>5</v>
      </c>
      <c r="G4901" s="1">
        <v>-0.9772619</v>
      </c>
      <c r="H4901" s="2">
        <v>7</v>
      </c>
      <c r="I4901" s="1">
        <v>-5.977262</v>
      </c>
      <c r="J4901" s="2">
        <v>4</v>
      </c>
      <c r="K4901" s="1">
        <v>-7.352262</v>
      </c>
      <c r="L4901" s="2"/>
      <c r="N4901" s="2"/>
      <c r="P4901" s="2"/>
      <c r="R4901" s="3">
        <v>5.6248957489861</v>
      </c>
      <c r="S4901" s="3">
        <f t="shared" si="253"/>
        <v>0.750114477706132</v>
      </c>
      <c r="T4901" s="10">
        <v>6.12</v>
      </c>
      <c r="U4901" s="10">
        <f t="shared" si="254"/>
        <v>0.786751422145561</v>
      </c>
      <c r="V4901" s="4">
        <v>-0.534698425345157</v>
      </c>
      <c r="W4901" s="4">
        <v>0.951219512195122</v>
      </c>
      <c r="X4901" s="4">
        <v>11</v>
      </c>
      <c r="Y4901" s="4">
        <v>1.56820172406699</v>
      </c>
      <c r="Z4901" s="4">
        <v>3.79109387358027</v>
      </c>
      <c r="AA4901" s="4">
        <v>0.740362689494244</v>
      </c>
      <c r="AB4901" s="4">
        <v>0.301029995663981</v>
      </c>
      <c r="AC4901" s="4"/>
      <c r="AD4901" s="4"/>
      <c r="AE4901" s="4">
        <v>7.6875</v>
      </c>
      <c r="AF4901" s="4">
        <v>1.7709</v>
      </c>
      <c r="AG4901" s="4">
        <v>1.5315</v>
      </c>
      <c r="AH4901" s="4"/>
      <c r="AI4901" s="4"/>
      <c r="AJ4901" s="4">
        <v>5.98554482947568</v>
      </c>
      <c r="AK4901" s="4">
        <f t="shared" si="252"/>
        <v>0.77710368785281</v>
      </c>
      <c r="AL4901" s="4">
        <v>4.0778</v>
      </c>
      <c r="AM4901" s="4">
        <v>3.637</v>
      </c>
      <c r="AN4901" s="4" t="s">
        <v>42</v>
      </c>
      <c r="AO4901" s="5">
        <v>7</v>
      </c>
    </row>
    <row r="4902" s="1" customFormat="1" spans="1:41">
      <c r="A4902" s="1">
        <v>12710</v>
      </c>
      <c r="B4902" s="1" t="s">
        <v>4942</v>
      </c>
      <c r="C4902" s="1">
        <v>2</v>
      </c>
      <c r="D4902" s="2">
        <v>3</v>
      </c>
      <c r="E4902" s="1">
        <v>-0.32396558</v>
      </c>
      <c r="F4902" s="2">
        <v>4</v>
      </c>
      <c r="G4902" s="1">
        <v>-1.3239655</v>
      </c>
      <c r="H4902" s="2">
        <v>5</v>
      </c>
      <c r="I4902" s="1">
        <v>-4.8239655</v>
      </c>
      <c r="J4902" s="2">
        <v>2</v>
      </c>
      <c r="K4902" s="1">
        <v>-5.9489655</v>
      </c>
      <c r="L4902" s="2"/>
      <c r="N4902" s="2"/>
      <c r="P4902" s="2"/>
      <c r="R4902" s="3">
        <v>3.27952909285566</v>
      </c>
      <c r="S4902" s="3">
        <f t="shared" si="253"/>
        <v>0.515811487901763</v>
      </c>
      <c r="T4902" s="10">
        <v>5.12</v>
      </c>
      <c r="U4902" s="10">
        <f t="shared" si="254"/>
        <v>0.709269960975831</v>
      </c>
      <c r="V4902" s="4">
        <v>-0.180060265363045</v>
      </c>
      <c r="W4902" s="4">
        <v>0.975609756097561</v>
      </c>
      <c r="X4902" s="4">
        <v>11</v>
      </c>
      <c r="Y4902" s="4">
        <v>1.61278385671974</v>
      </c>
      <c r="Z4902" s="4">
        <v>3.83384804953115</v>
      </c>
      <c r="AA4902" s="4">
        <v>0.812913356642856</v>
      </c>
      <c r="AB4902" s="4">
        <v>0</v>
      </c>
      <c r="AC4902" s="4"/>
      <c r="AD4902" s="4"/>
      <c r="AE4902" s="4">
        <v>9.09090909090909</v>
      </c>
      <c r="AF4902" s="4">
        <v>1.1761</v>
      </c>
      <c r="AG4902" s="4">
        <v>0.9542</v>
      </c>
      <c r="AH4902" s="4"/>
      <c r="AI4902" s="4"/>
      <c r="AJ4902" s="4">
        <v>5.98554482947568</v>
      </c>
      <c r="AK4902" s="4">
        <f t="shared" si="252"/>
        <v>0.77710368785281</v>
      </c>
      <c r="AL4902" s="4">
        <v>4.0778</v>
      </c>
      <c r="AM4902" s="4">
        <v>3.637</v>
      </c>
      <c r="AN4902" s="4" t="s">
        <v>42</v>
      </c>
      <c r="AO4902" s="5">
        <v>5.43333333333333</v>
      </c>
    </row>
    <row r="4903" s="1" customFormat="1" spans="1:41">
      <c r="A4903" s="1">
        <v>12711</v>
      </c>
      <c r="B4903" s="1" t="s">
        <v>4943</v>
      </c>
      <c r="C4903" s="1">
        <v>2</v>
      </c>
      <c r="D4903" s="2">
        <v>5</v>
      </c>
      <c r="E4903" s="1">
        <v>-0.22726938</v>
      </c>
      <c r="F4903" s="2">
        <v>6</v>
      </c>
      <c r="G4903" s="1">
        <v>-1.7272694</v>
      </c>
      <c r="H4903" s="2">
        <v>4</v>
      </c>
      <c r="I4903" s="1">
        <v>-3.7272694</v>
      </c>
      <c r="J4903" s="2">
        <v>7</v>
      </c>
      <c r="K4903" s="1">
        <v>-6.727269</v>
      </c>
      <c r="L4903" s="2">
        <v>3</v>
      </c>
      <c r="M4903" s="1">
        <v>-8.227269</v>
      </c>
      <c r="N4903" s="2"/>
      <c r="P4903" s="2"/>
      <c r="R4903" s="3">
        <v>5.15556582361484</v>
      </c>
      <c r="S4903" s="3">
        <f t="shared" si="253"/>
        <v>0.712276336077052</v>
      </c>
      <c r="T4903" s="10">
        <v>5.869565</v>
      </c>
      <c r="U4903" s="10">
        <f t="shared" si="254"/>
        <v>0.768605916392432</v>
      </c>
      <c r="V4903" s="4">
        <v>-0.401665959538013</v>
      </c>
      <c r="W4903" s="4">
        <v>1</v>
      </c>
      <c r="X4903" s="4">
        <v>10</v>
      </c>
      <c r="Y4903" s="4">
        <v>1.94939000664491</v>
      </c>
      <c r="Z4903" s="4">
        <v>4.06069784035361</v>
      </c>
      <c r="AA4903" s="4">
        <v>0.845098040014257</v>
      </c>
      <c r="AB4903" s="4">
        <v>0</v>
      </c>
      <c r="AC4903" s="4"/>
      <c r="AD4903" s="4"/>
      <c r="AE4903" s="4">
        <v>12.0909090909091</v>
      </c>
      <c r="AF4903" s="4">
        <v>1.7634</v>
      </c>
      <c r="AG4903" s="4">
        <v>1.6812</v>
      </c>
      <c r="AH4903" s="4"/>
      <c r="AI4903" s="4"/>
      <c r="AJ4903" s="4">
        <v>5.98554482947568</v>
      </c>
      <c r="AK4903" s="4">
        <f t="shared" si="252"/>
        <v>0.77710368785281</v>
      </c>
      <c r="AL4903" s="4">
        <v>4.0778</v>
      </c>
      <c r="AM4903" s="4">
        <v>3.637</v>
      </c>
      <c r="AN4903" s="4" t="s">
        <v>42</v>
      </c>
      <c r="AO4903" s="5">
        <v>5.96666666666667</v>
      </c>
    </row>
    <row r="4904" s="1" customFormat="1" spans="1:41">
      <c r="A4904" s="1">
        <v>12712</v>
      </c>
      <c r="B4904" s="1" t="s">
        <v>4944</v>
      </c>
      <c r="C4904" s="1">
        <v>2</v>
      </c>
      <c r="D4904" s="2">
        <v>6</v>
      </c>
      <c r="E4904" s="1">
        <v>-0.12126469</v>
      </c>
      <c r="F4904" s="2">
        <v>7</v>
      </c>
      <c r="G4904" s="1">
        <v>-2.3712647</v>
      </c>
      <c r="H4904" s="2">
        <v>5</v>
      </c>
      <c r="I4904" s="1">
        <v>-3.8712647</v>
      </c>
      <c r="J4904" s="2"/>
      <c r="L4904" s="2"/>
      <c r="N4904" s="2"/>
      <c r="P4904" s="2"/>
      <c r="R4904" s="3">
        <v>6.07249486191604</v>
      </c>
      <c r="S4904" s="3">
        <f t="shared" si="253"/>
        <v>0.783367156010317</v>
      </c>
      <c r="T4904" s="10">
        <v>4.238095</v>
      </c>
      <c r="U4904" s="10">
        <f t="shared" si="254"/>
        <v>0.627170687512426</v>
      </c>
      <c r="V4904" s="4">
        <v>0.0808985447199983</v>
      </c>
      <c r="W4904" s="4">
        <v>0.9</v>
      </c>
      <c r="X4904" s="4">
        <v>9.5</v>
      </c>
      <c r="Y4904" s="4">
        <v>2.05499586152914</v>
      </c>
      <c r="Z4904" s="4">
        <v>4.05146124432418</v>
      </c>
      <c r="AA4904" s="4">
        <v>0.778151250383644</v>
      </c>
      <c r="AB4904" s="4">
        <v>0</v>
      </c>
      <c r="AC4904" s="4"/>
      <c r="AD4904" s="4"/>
      <c r="AE4904" s="4">
        <v>10.45</v>
      </c>
      <c r="AF4904" s="4">
        <v>0.699</v>
      </c>
      <c r="AG4904" s="4">
        <v>0.4771</v>
      </c>
      <c r="AH4904" s="4"/>
      <c r="AI4904" s="4"/>
      <c r="AJ4904" s="4">
        <v>5.98554482947568</v>
      </c>
      <c r="AK4904" s="4">
        <f t="shared" si="252"/>
        <v>0.77710368785281</v>
      </c>
      <c r="AL4904" s="4">
        <v>4.0778</v>
      </c>
      <c r="AM4904" s="4">
        <v>3.637</v>
      </c>
      <c r="AN4904" s="4" t="s">
        <v>42</v>
      </c>
      <c r="AO4904" s="5">
        <v>5.66666666666667</v>
      </c>
    </row>
    <row r="4905" s="1" customFormat="1" spans="1:41">
      <c r="A4905" s="1">
        <v>12713</v>
      </c>
      <c r="B4905" s="1" t="s">
        <v>4945</v>
      </c>
      <c r="C4905" s="1">
        <v>2</v>
      </c>
      <c r="D4905" s="2">
        <v>5</v>
      </c>
      <c r="E4905" s="1">
        <v>-0.59307563</v>
      </c>
      <c r="F4905" s="2">
        <v>4</v>
      </c>
      <c r="G4905" s="1">
        <v>-0.84307563</v>
      </c>
      <c r="H4905" s="2">
        <v>3</v>
      </c>
      <c r="I4905" s="1">
        <v>-4.2180758</v>
      </c>
      <c r="J4905" s="2">
        <v>6</v>
      </c>
      <c r="K4905" s="1">
        <v>-6.0930758</v>
      </c>
      <c r="L4905" s="2"/>
      <c r="N4905" s="2"/>
      <c r="P4905" s="2"/>
      <c r="R4905" s="3">
        <v>4.5423956914352</v>
      </c>
      <c r="S4905" s="3">
        <f t="shared" si="253"/>
        <v>0.657284963243863</v>
      </c>
      <c r="T4905" s="10">
        <v>4.583333</v>
      </c>
      <c r="U4905" s="10">
        <f t="shared" si="254"/>
        <v>0.661181411861565</v>
      </c>
      <c r="V4905" s="4">
        <v>0.162917898398967</v>
      </c>
      <c r="W4905" s="4">
        <v>0.902439024390244</v>
      </c>
      <c r="X4905" s="4">
        <v>10.5</v>
      </c>
      <c r="Y4905" s="4">
        <v>1.54406804435028</v>
      </c>
      <c r="Z4905" s="4">
        <v>3.78947494576006</v>
      </c>
      <c r="AA4905" s="4">
        <v>0.653212513775344</v>
      </c>
      <c r="AB4905" s="4">
        <v>0</v>
      </c>
      <c r="AC4905" s="4"/>
      <c r="AD4905" s="4"/>
      <c r="AE4905" s="4">
        <v>13.8518518518519</v>
      </c>
      <c r="AF4905" s="4">
        <v>1.8261</v>
      </c>
      <c r="AG4905" s="4">
        <v>1.4771</v>
      </c>
      <c r="AH4905" s="4"/>
      <c r="AI4905" s="4"/>
      <c r="AJ4905" s="4">
        <v>5.98554482947568</v>
      </c>
      <c r="AK4905" s="4">
        <f t="shared" si="252"/>
        <v>0.77710368785281</v>
      </c>
      <c r="AL4905" s="4">
        <v>4.0778</v>
      </c>
      <c r="AM4905" s="4">
        <v>3.637</v>
      </c>
      <c r="AN4905" s="4" t="s">
        <v>42</v>
      </c>
      <c r="AO4905" s="5">
        <v>5.33333333333333</v>
      </c>
    </row>
    <row r="4906" s="1" customFormat="1" spans="1:41">
      <c r="A4906" s="1">
        <v>12714</v>
      </c>
      <c r="B4906" s="1" t="s">
        <v>4946</v>
      </c>
      <c r="C4906" s="1">
        <v>2</v>
      </c>
      <c r="D4906" s="2">
        <v>5</v>
      </c>
      <c r="E4906" s="1">
        <v>-0.4757436</v>
      </c>
      <c r="F4906" s="2">
        <v>6</v>
      </c>
      <c r="G4906" s="1">
        <v>-0.9757436</v>
      </c>
      <c r="H4906" s="2">
        <v>4</v>
      </c>
      <c r="I4906" s="1">
        <v>-6.600744</v>
      </c>
      <c r="J4906" s="2">
        <v>7</v>
      </c>
      <c r="K4906" s="1">
        <v>-8.100743</v>
      </c>
      <c r="L4906" s="2"/>
      <c r="N4906" s="2"/>
      <c r="P4906" s="2"/>
      <c r="R4906" s="3">
        <v>5.37614645969735</v>
      </c>
      <c r="S4906" s="3">
        <f t="shared" si="253"/>
        <v>0.730471091476567</v>
      </c>
      <c r="T4906" s="10">
        <v>5.730769</v>
      </c>
      <c r="U4906" s="10">
        <f t="shared" si="254"/>
        <v>0.758212902953087</v>
      </c>
      <c r="V4906" s="4">
        <v>-0.647173812063446</v>
      </c>
      <c r="W4906" s="4">
        <v>1</v>
      </c>
      <c r="X4906" s="4">
        <v>13</v>
      </c>
      <c r="Y4906" s="4">
        <v>1.61804809671209</v>
      </c>
      <c r="Z4906" s="4">
        <v>3.89691184082602</v>
      </c>
      <c r="AA4906" s="4">
        <v>0.740362689494244</v>
      </c>
      <c r="AB4906" s="4">
        <v>0</v>
      </c>
      <c r="AC4906" s="4"/>
      <c r="AD4906" s="4"/>
      <c r="AE4906" s="4">
        <v>11.952380952381</v>
      </c>
      <c r="AF4906" s="4">
        <v>2.5263</v>
      </c>
      <c r="AG4906" s="4">
        <v>2.301</v>
      </c>
      <c r="AH4906" s="4"/>
      <c r="AI4906" s="4"/>
      <c r="AJ4906" s="4">
        <v>5.98554482947568</v>
      </c>
      <c r="AK4906" s="4">
        <f t="shared" si="252"/>
        <v>0.77710368785281</v>
      </c>
      <c r="AL4906" s="4">
        <v>4.0778</v>
      </c>
      <c r="AM4906" s="4">
        <v>3.637</v>
      </c>
      <c r="AN4906" s="4" t="s">
        <v>42</v>
      </c>
      <c r="AO4906" s="5">
        <v>5.46666666666667</v>
      </c>
    </row>
    <row r="4907" s="1" customFormat="1" spans="1:41">
      <c r="A4907" s="1">
        <v>12717</v>
      </c>
      <c r="B4907" s="1" t="s">
        <v>4947</v>
      </c>
      <c r="C4907" s="1">
        <v>2</v>
      </c>
      <c r="D4907" s="2">
        <v>4</v>
      </c>
      <c r="E4907" s="1">
        <v>-0.49878046</v>
      </c>
      <c r="F4907" s="2">
        <v>3</v>
      </c>
      <c r="G4907" s="1">
        <v>-1.2487805</v>
      </c>
      <c r="H4907" s="2">
        <v>5</v>
      </c>
      <c r="I4907" s="1">
        <v>-2.2487805</v>
      </c>
      <c r="J4907" s="2">
        <v>2</v>
      </c>
      <c r="K4907" s="1">
        <v>-8.24878</v>
      </c>
      <c r="L4907" s="2">
        <v>6</v>
      </c>
      <c r="M4907" s="1">
        <v>-9.37378</v>
      </c>
      <c r="N4907" s="2"/>
      <c r="P4907" s="2"/>
      <c r="R4907" s="3">
        <v>3.8183182773564</v>
      </c>
      <c r="S4907" s="3">
        <f t="shared" si="253"/>
        <v>0.58187212634641</v>
      </c>
      <c r="T4907" s="10">
        <v>4.75</v>
      </c>
      <c r="U4907" s="10">
        <f t="shared" si="254"/>
        <v>0.676693609624867</v>
      </c>
      <c r="V4907" s="4">
        <v>-0.365733164405951</v>
      </c>
      <c r="W4907" s="4">
        <v>0.975</v>
      </c>
      <c r="X4907" s="4">
        <v>3.5</v>
      </c>
      <c r="Y4907" s="4">
        <v>2.36455099535397</v>
      </c>
      <c r="Z4907" s="4">
        <v>4.65551779633209</v>
      </c>
      <c r="AA4907" s="4">
        <v>0.740362689494244</v>
      </c>
      <c r="AB4907" s="4">
        <v>0.176091259055681</v>
      </c>
      <c r="AC4907" s="4"/>
      <c r="AD4907" s="4"/>
      <c r="AE4907" s="4">
        <v>7.70588235294118</v>
      </c>
      <c r="AF4907" s="4">
        <v>2.5877</v>
      </c>
      <c r="AG4907" s="4">
        <v>2.2718</v>
      </c>
      <c r="AH4907" s="4"/>
      <c r="AI4907" s="4"/>
      <c r="AJ4907" s="4">
        <v>6.99908313037097</v>
      </c>
      <c r="AK4907" s="4">
        <f t="shared" si="252"/>
        <v>0.845041151799883</v>
      </c>
      <c r="AL4907" s="4">
        <v>4.5427</v>
      </c>
      <c r="AM4907" s="4">
        <v>3.7451</v>
      </c>
      <c r="AN4907" s="4" t="s">
        <v>42</v>
      </c>
      <c r="AO4907" s="5">
        <v>6.7</v>
      </c>
    </row>
    <row r="4908" s="1" customFormat="1" spans="1:41">
      <c r="A4908" s="1">
        <v>12721</v>
      </c>
      <c r="B4908" s="1" t="s">
        <v>4948</v>
      </c>
      <c r="C4908" s="1">
        <v>2</v>
      </c>
      <c r="D4908" s="2">
        <v>4</v>
      </c>
      <c r="E4908" s="1">
        <v>-0.6218798</v>
      </c>
      <c r="F4908" s="2">
        <v>5</v>
      </c>
      <c r="G4908" s="1">
        <v>-0.8718798</v>
      </c>
      <c r="H4908" s="2">
        <v>3</v>
      </c>
      <c r="I4908" s="1">
        <v>-3.1218798</v>
      </c>
      <c r="J4908" s="2">
        <v>6</v>
      </c>
      <c r="K4908" s="1">
        <v>-7.1218796</v>
      </c>
      <c r="L4908" s="2"/>
      <c r="N4908" s="2"/>
      <c r="P4908" s="2"/>
      <c r="R4908" s="3">
        <v>4.37562656472824</v>
      </c>
      <c r="S4908" s="3">
        <f t="shared" si="253"/>
        <v>0.64104025030017</v>
      </c>
      <c r="T4908" s="10">
        <v>5.521739</v>
      </c>
      <c r="U4908" s="10">
        <f t="shared" si="254"/>
        <v>0.742075874679439</v>
      </c>
      <c r="V4908" s="4">
        <v>-0.270490379239407</v>
      </c>
      <c r="W4908" s="4">
        <v>1</v>
      </c>
      <c r="X4908" s="4">
        <v>4</v>
      </c>
      <c r="Y4908" s="4">
        <v>2.08635983067475</v>
      </c>
      <c r="Z4908" s="4">
        <v>4.27159768285847</v>
      </c>
      <c r="AA4908" s="4">
        <v>0.812913356642856</v>
      </c>
      <c r="AB4908" s="4">
        <v>0</v>
      </c>
      <c r="AC4908" s="4"/>
      <c r="AD4908" s="4"/>
      <c r="AE4908" s="4">
        <v>15.047619047619</v>
      </c>
      <c r="AF4908" s="4">
        <v>1.6335</v>
      </c>
      <c r="AG4908" s="4">
        <v>1.4624</v>
      </c>
      <c r="AH4908" s="4"/>
      <c r="AI4908" s="4"/>
      <c r="AJ4908" s="4">
        <v>6.99908313037097</v>
      </c>
      <c r="AK4908" s="4">
        <f t="shared" si="252"/>
        <v>0.845041151799883</v>
      </c>
      <c r="AL4908" s="4">
        <v>4.5427</v>
      </c>
      <c r="AM4908" s="4">
        <v>3.7451</v>
      </c>
      <c r="AN4908" s="4" t="s">
        <v>42</v>
      </c>
      <c r="AO4908" s="5">
        <v>5.93333333333333</v>
      </c>
    </row>
    <row r="4909" s="1" customFormat="1" spans="1:41">
      <c r="A4909" s="1">
        <v>12723</v>
      </c>
      <c r="B4909" s="1" t="s">
        <v>4949</v>
      </c>
      <c r="C4909" s="1">
        <v>2</v>
      </c>
      <c r="D4909" s="2">
        <v>3</v>
      </c>
      <c r="E4909" s="1">
        <v>-0.12748204</v>
      </c>
      <c r="F4909" s="2">
        <v>2</v>
      </c>
      <c r="G4909" s="1">
        <v>-2.127482</v>
      </c>
      <c r="H4909" s="2">
        <v>4</v>
      </c>
      <c r="I4909" s="1">
        <v>-7.502482</v>
      </c>
      <c r="J4909" s="2"/>
      <c r="L4909" s="2"/>
      <c r="N4909" s="2"/>
      <c r="P4909" s="2"/>
      <c r="R4909" s="3">
        <v>2.88140833782193</v>
      </c>
      <c r="S4909" s="3">
        <f t="shared" si="253"/>
        <v>0.459604808539512</v>
      </c>
      <c r="T4909" s="10">
        <v>3.918919</v>
      </c>
      <c r="U4909" s="10">
        <f t="shared" si="254"/>
        <v>0.593166287153383</v>
      </c>
      <c r="V4909" s="4">
        <v>0.20854075889276</v>
      </c>
      <c r="W4909" s="4">
        <v>0.875</v>
      </c>
      <c r="X4909" s="4">
        <v>7</v>
      </c>
      <c r="Y4909" s="4">
        <v>1.98452731334379</v>
      </c>
      <c r="Z4909" s="4">
        <v>4.24345972997095</v>
      </c>
      <c r="AA4909" s="4">
        <v>0.301029995663981</v>
      </c>
      <c r="AB4909" s="4">
        <v>0</v>
      </c>
      <c r="AC4909" s="4"/>
      <c r="AD4909" s="4"/>
      <c r="AE4909" s="4">
        <v>13.4444444444444</v>
      </c>
      <c r="AF4909" s="4">
        <v>2.1206</v>
      </c>
      <c r="AG4909" s="4">
        <v>1.7993</v>
      </c>
      <c r="AH4909" s="4"/>
      <c r="AI4909" s="4"/>
      <c r="AJ4909" s="4">
        <v>6.99908313037097</v>
      </c>
      <c r="AK4909" s="4">
        <f t="shared" si="252"/>
        <v>0.845041151799883</v>
      </c>
      <c r="AL4909" s="4">
        <v>4.5427</v>
      </c>
      <c r="AM4909" s="4">
        <v>3.7451</v>
      </c>
      <c r="AN4909" s="4" t="s">
        <v>42</v>
      </c>
      <c r="AO4909" s="5">
        <v>4.56666666666667</v>
      </c>
    </row>
    <row r="4910" s="1" customFormat="1" spans="1:41">
      <c r="A4910" s="1">
        <v>12726</v>
      </c>
      <c r="B4910" s="1" t="s">
        <v>4950</v>
      </c>
      <c r="C4910" s="1">
        <v>2</v>
      </c>
      <c r="D4910" s="2">
        <v>7</v>
      </c>
      <c r="E4910" s="1">
        <v>-0.31328216</v>
      </c>
      <c r="F4910" s="2">
        <v>6</v>
      </c>
      <c r="G4910" s="1">
        <v>-1.3132821</v>
      </c>
      <c r="H4910" s="2"/>
      <c r="J4910" s="2"/>
      <c r="L4910" s="2"/>
      <c r="N4910" s="2"/>
      <c r="P4910" s="2"/>
      <c r="R4910" s="3">
        <v>6.7309208753834</v>
      </c>
      <c r="S4910" s="3">
        <f t="shared" si="253"/>
        <v>0.828074485284669</v>
      </c>
      <c r="T4910" s="10">
        <v>6.766667</v>
      </c>
      <c r="U4910" s="10">
        <f t="shared" si="254"/>
        <v>0.830374804587367</v>
      </c>
      <c r="V4910" s="4">
        <v>-0.719669425081724</v>
      </c>
      <c r="W4910" s="4">
        <v>1</v>
      </c>
      <c r="X4910" s="4">
        <v>8</v>
      </c>
      <c r="Y4910" s="4">
        <v>2.26951294421792</v>
      </c>
      <c r="Z4910" s="4">
        <v>4.46504063538385</v>
      </c>
      <c r="AA4910" s="4">
        <v>0.698970004336019</v>
      </c>
      <c r="AB4910" s="4">
        <v>0</v>
      </c>
      <c r="AC4910" s="4"/>
      <c r="AD4910" s="4"/>
      <c r="AE4910" s="4">
        <v>5.55</v>
      </c>
      <c r="AF4910" s="4">
        <v>2.5539</v>
      </c>
      <c r="AG4910" s="4">
        <v>2.4456</v>
      </c>
      <c r="AH4910" s="4"/>
      <c r="AI4910" s="4"/>
      <c r="AJ4910" s="4">
        <v>6.99908313037097</v>
      </c>
      <c r="AK4910" s="4">
        <f t="shared" si="252"/>
        <v>0.845041151799883</v>
      </c>
      <c r="AL4910" s="4">
        <v>4.5427</v>
      </c>
      <c r="AM4910" s="4">
        <v>3.7451</v>
      </c>
      <c r="AN4910" s="4" t="s">
        <v>42</v>
      </c>
      <c r="AO4910" s="5">
        <v>7</v>
      </c>
    </row>
    <row r="4911" s="1" customFormat="1" spans="1:41">
      <c r="A4911" s="1">
        <v>12727</v>
      </c>
      <c r="B4911" s="1" t="s">
        <v>4951</v>
      </c>
      <c r="C4911" s="1">
        <v>2</v>
      </c>
      <c r="D4911" s="2">
        <v>7</v>
      </c>
      <c r="E4911" s="1">
        <v>-0.005234833</v>
      </c>
      <c r="F4911" s="2">
        <v>6</v>
      </c>
      <c r="G4911" s="1">
        <v>-5.2552347</v>
      </c>
      <c r="H4911" s="2"/>
      <c r="J4911" s="2"/>
      <c r="L4911" s="2"/>
      <c r="N4911" s="2"/>
      <c r="P4911" s="2"/>
      <c r="R4911" s="3">
        <v>6.99477263994008</v>
      </c>
      <c r="S4911" s="3">
        <f t="shared" si="253"/>
        <v>0.844773602627108</v>
      </c>
      <c r="T4911" s="10">
        <v>6.566667</v>
      </c>
      <c r="U4911" s="10">
        <f t="shared" si="254"/>
        <v>0.817344993487335</v>
      </c>
      <c r="V4911" s="4">
        <v>-0.581136432600288</v>
      </c>
      <c r="W4911" s="4">
        <v>0.975</v>
      </c>
      <c r="X4911" s="4">
        <v>3</v>
      </c>
      <c r="Y4911" s="4">
        <v>2.42324587393681</v>
      </c>
      <c r="Z4911" s="4">
        <v>5.13248862663778</v>
      </c>
      <c r="AA4911" s="4">
        <v>1</v>
      </c>
      <c r="AB4911" s="4">
        <v>0.176091259055681</v>
      </c>
      <c r="AC4911" s="4"/>
      <c r="AD4911" s="4"/>
      <c r="AE4911" s="4"/>
      <c r="AF4911" s="4">
        <v>4.0176</v>
      </c>
      <c r="AG4911" s="4">
        <v>3.63</v>
      </c>
      <c r="AH4911" s="4"/>
      <c r="AI4911" s="4"/>
      <c r="AJ4911" s="4">
        <v>6.99908313037097</v>
      </c>
      <c r="AK4911" s="4">
        <f t="shared" si="252"/>
        <v>0.845041151799883</v>
      </c>
      <c r="AL4911" s="4">
        <v>4.5427</v>
      </c>
      <c r="AM4911" s="4">
        <v>3.7451</v>
      </c>
      <c r="AN4911" s="4" t="s">
        <v>42</v>
      </c>
      <c r="AO4911" s="5">
        <v>7</v>
      </c>
    </row>
    <row r="4912" s="1" customFormat="1" spans="1:41">
      <c r="A4912" s="1">
        <v>12730</v>
      </c>
      <c r="B4912" s="1" t="s">
        <v>4952</v>
      </c>
      <c r="C4912" s="1">
        <v>2</v>
      </c>
      <c r="D4912" s="2">
        <v>6</v>
      </c>
      <c r="E4912" s="1">
        <v>-0.47605732</v>
      </c>
      <c r="F4912" s="2">
        <v>7</v>
      </c>
      <c r="G4912" s="1">
        <v>-0.9760573</v>
      </c>
      <c r="H4912" s="2">
        <v>5</v>
      </c>
      <c r="I4912" s="1">
        <v>-6.2260575</v>
      </c>
      <c r="J4912" s="2"/>
      <c r="L4912" s="2"/>
      <c r="N4912" s="2"/>
      <c r="P4912" s="2"/>
      <c r="R4912" s="3">
        <v>6.3748097054991</v>
      </c>
      <c r="S4912" s="3">
        <f t="shared" si="253"/>
        <v>0.804467225171065</v>
      </c>
      <c r="T4912" s="10">
        <v>6.078947</v>
      </c>
      <c r="U4912" s="10">
        <f t="shared" si="254"/>
        <v>0.783828356954456</v>
      </c>
      <c r="V4912" s="4">
        <v>-0.463614305696351</v>
      </c>
      <c r="W4912" s="4">
        <v>0.951219512195122</v>
      </c>
      <c r="X4912" s="4">
        <v>7</v>
      </c>
      <c r="Y4912" s="4">
        <v>2.01911629044707</v>
      </c>
      <c r="Z4912" s="4">
        <v>4.25919953825042</v>
      </c>
      <c r="AA4912" s="4">
        <v>0.397940008672038</v>
      </c>
      <c r="AB4912" s="4">
        <v>0</v>
      </c>
      <c r="AC4912" s="4"/>
      <c r="AD4912" s="4"/>
      <c r="AE4912" s="4">
        <v>9.65</v>
      </c>
      <c r="AF4912" s="4">
        <v>2.5966</v>
      </c>
      <c r="AG4912" s="4">
        <v>2.4265</v>
      </c>
      <c r="AH4912" s="4"/>
      <c r="AI4912" s="4"/>
      <c r="AJ4912" s="4">
        <v>6.99908313037097</v>
      </c>
      <c r="AK4912" s="4">
        <f t="shared" si="252"/>
        <v>0.845041151799883</v>
      </c>
      <c r="AL4912" s="4">
        <v>4.5427</v>
      </c>
      <c r="AM4912" s="4">
        <v>3.7451</v>
      </c>
      <c r="AN4912" s="4" t="s">
        <v>42</v>
      </c>
      <c r="AO4912" s="5">
        <v>7</v>
      </c>
    </row>
    <row r="4913" s="1" customFormat="1" spans="1:41">
      <c r="A4913" s="1">
        <v>12733</v>
      </c>
      <c r="B4913" s="1" t="s">
        <v>4953</v>
      </c>
      <c r="C4913" s="1">
        <v>2</v>
      </c>
      <c r="D4913" s="2">
        <v>5</v>
      </c>
      <c r="E4913" s="1">
        <v>-0.052029572</v>
      </c>
      <c r="F4913" s="2">
        <v>6</v>
      </c>
      <c r="G4913" s="1">
        <v>-3.0520296</v>
      </c>
      <c r="H4913" s="2">
        <v>4</v>
      </c>
      <c r="I4913" s="1">
        <v>-5.6770296</v>
      </c>
      <c r="J4913" s="2"/>
      <c r="L4913" s="2"/>
      <c r="N4913" s="2"/>
      <c r="P4913" s="2"/>
      <c r="R4913" s="3">
        <v>5.04377623429736</v>
      </c>
      <c r="S4913" s="3">
        <f t="shared" si="253"/>
        <v>0.702755810976867</v>
      </c>
      <c r="T4913" s="10">
        <v>5.72</v>
      </c>
      <c r="U4913" s="10">
        <f t="shared" si="254"/>
        <v>0.757396028793024</v>
      </c>
      <c r="V4913" s="4">
        <v>-0.232436082818107</v>
      </c>
      <c r="W4913" s="4">
        <v>0.95</v>
      </c>
      <c r="X4913" s="4">
        <v>6.5</v>
      </c>
      <c r="Y4913" s="4">
        <v>2.32014628611105</v>
      </c>
      <c r="Z4913" s="4">
        <v>4.46221076164604</v>
      </c>
      <c r="AA4913" s="4">
        <v>1.02118929906994</v>
      </c>
      <c r="AB4913" s="4">
        <v>0.176091259055681</v>
      </c>
      <c r="AC4913" s="4">
        <v>-0.30415288991133</v>
      </c>
      <c r="AD4913" s="4">
        <v>1</v>
      </c>
      <c r="AE4913" s="4">
        <v>9.78947368421053</v>
      </c>
      <c r="AF4913" s="4">
        <v>2.8513</v>
      </c>
      <c r="AG4913" s="4">
        <v>2.5775</v>
      </c>
      <c r="AH4913" s="4"/>
      <c r="AI4913" s="4"/>
      <c r="AJ4913" s="4">
        <v>6.04212745825933</v>
      </c>
      <c r="AK4913" s="4">
        <f t="shared" si="252"/>
        <v>0.781189882445843</v>
      </c>
      <c r="AL4913" s="4">
        <v>3.9497</v>
      </c>
      <c r="AM4913" s="4">
        <v>3.5111</v>
      </c>
      <c r="AN4913" s="4" t="s">
        <v>42</v>
      </c>
      <c r="AO4913" s="5">
        <v>6.7</v>
      </c>
    </row>
    <row r="4914" s="1" customFormat="1" spans="1:41">
      <c r="A4914" s="1">
        <v>12734</v>
      </c>
      <c r="B4914" s="1" t="s">
        <v>4954</v>
      </c>
      <c r="C4914" s="1">
        <v>2</v>
      </c>
      <c r="D4914" s="2">
        <v>6</v>
      </c>
      <c r="E4914" s="1">
        <v>-0.207638</v>
      </c>
      <c r="F4914" s="2">
        <v>7</v>
      </c>
      <c r="G4914" s="1">
        <v>-1.707638</v>
      </c>
      <c r="H4914" s="2">
        <v>5</v>
      </c>
      <c r="I4914" s="1">
        <v>-5.082638</v>
      </c>
      <c r="J4914" s="2"/>
      <c r="L4914" s="2"/>
      <c r="N4914" s="2"/>
      <c r="P4914" s="2"/>
      <c r="R4914" s="3">
        <v>6.17507878371574</v>
      </c>
      <c r="S4914" s="3">
        <f t="shared" si="253"/>
        <v>0.790642502840974</v>
      </c>
      <c r="T4914" s="10">
        <v>6.25</v>
      </c>
      <c r="U4914" s="10">
        <f t="shared" si="254"/>
        <v>0.795880017344075</v>
      </c>
      <c r="V4914" s="4">
        <v>-0.786395604710695</v>
      </c>
      <c r="W4914" s="4">
        <v>1</v>
      </c>
      <c r="X4914" s="4">
        <v>9</v>
      </c>
      <c r="Y4914" s="4">
        <v>0.778151250383644</v>
      </c>
      <c r="Z4914" s="4">
        <v>2.60530504614111</v>
      </c>
      <c r="AA4914" s="4">
        <v>0.602059991327962</v>
      </c>
      <c r="AB4914" s="4">
        <v>0.301029995663981</v>
      </c>
      <c r="AC4914" s="4"/>
      <c r="AD4914" s="4"/>
      <c r="AE4914" s="4">
        <v>6.88888888888889</v>
      </c>
      <c r="AF4914" s="4">
        <v>2.3945</v>
      </c>
      <c r="AG4914" s="4">
        <v>2.1004</v>
      </c>
      <c r="AH4914" s="4"/>
      <c r="AI4914" s="4"/>
      <c r="AJ4914" s="4">
        <v>4.81102311074619</v>
      </c>
      <c r="AK4914" s="4">
        <f t="shared" si="252"/>
        <v>0.68223744313109</v>
      </c>
      <c r="AL4914" s="4">
        <v>2.4564</v>
      </c>
      <c r="AM4914" s="4">
        <v>2.2068</v>
      </c>
      <c r="AN4914" s="4">
        <v>0.0113702047311292</v>
      </c>
      <c r="AO4914" s="5">
        <v>7</v>
      </c>
    </row>
    <row r="4915" s="1" customFormat="1" spans="1:41">
      <c r="A4915" s="1">
        <v>12736</v>
      </c>
      <c r="B4915" s="1" t="s">
        <v>4955</v>
      </c>
      <c r="C4915" s="1">
        <v>2</v>
      </c>
      <c r="D4915" s="2">
        <v>3</v>
      </c>
      <c r="E4915" s="1">
        <v>-0.15380557</v>
      </c>
      <c r="F4915" s="2">
        <v>4</v>
      </c>
      <c r="G4915" s="1">
        <v>-2.1538055</v>
      </c>
      <c r="H4915" s="2">
        <v>2</v>
      </c>
      <c r="I4915" s="1">
        <v>-4.1538057</v>
      </c>
      <c r="J4915" s="2">
        <v>5</v>
      </c>
      <c r="K4915" s="1">
        <v>-4.5288057</v>
      </c>
      <c r="L4915" s="2"/>
      <c r="N4915" s="2"/>
      <c r="P4915" s="2"/>
      <c r="R4915" s="3">
        <v>3.12185989597333</v>
      </c>
      <c r="S4915" s="3">
        <f t="shared" si="253"/>
        <v>0.494413408729282</v>
      </c>
      <c r="T4915" s="10">
        <v>3.56</v>
      </c>
      <c r="U4915" s="10">
        <f t="shared" ref="U4915:U4946" si="255">LOG10(T4915)</f>
        <v>0.551449997972875</v>
      </c>
      <c r="V4915" s="4">
        <v>0.84481585567261</v>
      </c>
      <c r="W4915" s="4">
        <v>0.871794871794872</v>
      </c>
      <c r="X4915" s="4">
        <v>8.5</v>
      </c>
      <c r="Y4915" s="4">
        <v>0.845098040014257</v>
      </c>
      <c r="Z4915" s="4">
        <v>5.11165058335699</v>
      </c>
      <c r="AA4915" s="4">
        <v>0.544068044350276</v>
      </c>
      <c r="AB4915" s="4">
        <v>0.301029995663981</v>
      </c>
      <c r="AC4915" s="4"/>
      <c r="AD4915" s="4"/>
      <c r="AE4915" s="4">
        <v>15.6666666666667</v>
      </c>
      <c r="AF4915" s="4">
        <v>2.356</v>
      </c>
      <c r="AG4915" s="4">
        <v>2.1038</v>
      </c>
      <c r="AH4915" s="4"/>
      <c r="AI4915" s="4"/>
      <c r="AJ4915" s="4">
        <v>6.99961853656709</v>
      </c>
      <c r="AK4915" s="4">
        <f t="shared" si="252"/>
        <v>0.84507437258881</v>
      </c>
      <c r="AL4915" s="4">
        <v>5.4037</v>
      </c>
      <c r="AM4915" s="4">
        <v>3.7879</v>
      </c>
      <c r="AN4915" s="4">
        <v>1.19889661151673</v>
      </c>
      <c r="AO4915" s="5">
        <v>4.7</v>
      </c>
    </row>
    <row r="4916" s="1" customFormat="1" spans="1:41">
      <c r="A4916" s="1">
        <v>12739</v>
      </c>
      <c r="B4916" s="1" t="s">
        <v>4956</v>
      </c>
      <c r="C4916" s="1">
        <v>2</v>
      </c>
      <c r="D4916" s="2">
        <v>5</v>
      </c>
      <c r="E4916" s="1">
        <v>-0.11341551</v>
      </c>
      <c r="F4916" s="2">
        <v>4</v>
      </c>
      <c r="G4916" s="1">
        <v>-2.3634155</v>
      </c>
      <c r="H4916" s="2">
        <v>6</v>
      </c>
      <c r="I4916" s="1">
        <v>-4.3634157</v>
      </c>
      <c r="J4916" s="2">
        <v>3</v>
      </c>
      <c r="K4916" s="1">
        <v>-7.8634157</v>
      </c>
      <c r="L4916" s="2"/>
      <c r="N4916" s="2"/>
      <c r="P4916" s="2"/>
      <c r="R4916" s="3">
        <v>4.91785380909452</v>
      </c>
      <c r="S4916" s="3">
        <f t="shared" si="253"/>
        <v>0.691775614511032</v>
      </c>
      <c r="T4916" s="10">
        <v>5.192308</v>
      </c>
      <c r="U4916" s="10">
        <f t="shared" si="255"/>
        <v>0.715360446260157</v>
      </c>
      <c r="V4916" s="4">
        <v>-0.356924248194305</v>
      </c>
      <c r="W4916" s="4">
        <v>0.975</v>
      </c>
      <c r="X4916" s="4">
        <v>8</v>
      </c>
      <c r="Y4916" s="4">
        <v>1.36172783601759</v>
      </c>
      <c r="Z4916" s="4">
        <v>3.26399093268131</v>
      </c>
      <c r="AA4916" s="4">
        <v>0.740362689494244</v>
      </c>
      <c r="AB4916" s="4">
        <v>0.176091259055681</v>
      </c>
      <c r="AC4916" s="4"/>
      <c r="AD4916" s="4"/>
      <c r="AE4916" s="4">
        <v>12.4761904761905</v>
      </c>
      <c r="AF4916" s="4">
        <v>2.2601</v>
      </c>
      <c r="AG4916" s="4">
        <v>2.1303</v>
      </c>
      <c r="AH4916" s="4"/>
      <c r="AI4916" s="4"/>
      <c r="AJ4916" s="4">
        <v>4.21888108578589</v>
      </c>
      <c r="AK4916" s="4">
        <f t="shared" si="252"/>
        <v>0.625197284444497</v>
      </c>
      <c r="AL4916" s="4">
        <v>3.3501</v>
      </c>
      <c r="AM4916" s="4">
        <v>3.1166</v>
      </c>
      <c r="AN4916" s="4">
        <v>-0.204780440185642</v>
      </c>
      <c r="AO4916" s="5">
        <v>5.36666666666667</v>
      </c>
    </row>
    <row r="4917" s="1" customFormat="1" spans="1:41">
      <c r="A4917" s="1">
        <v>12740</v>
      </c>
      <c r="B4917" s="1" t="s">
        <v>4957</v>
      </c>
      <c r="C4917" s="1">
        <v>2</v>
      </c>
      <c r="D4917" s="2">
        <v>3</v>
      </c>
      <c r="E4917" s="1">
        <v>-0.3441318</v>
      </c>
      <c r="F4917" s="2">
        <v>4</v>
      </c>
      <c r="G4917" s="1">
        <v>-1.3441318</v>
      </c>
      <c r="H4917" s="2">
        <v>5</v>
      </c>
      <c r="I4917" s="1">
        <v>-3.8441317</v>
      </c>
      <c r="J4917" s="2">
        <v>2</v>
      </c>
      <c r="K4917" s="1">
        <v>-4.719132</v>
      </c>
      <c r="L4917" s="2">
        <v>6</v>
      </c>
      <c r="M4917" s="1">
        <v>-9.594131</v>
      </c>
      <c r="N4917" s="2"/>
      <c r="P4917" s="2"/>
      <c r="R4917" s="3">
        <v>3.29485002093487</v>
      </c>
      <c r="S4917" s="3">
        <f t="shared" si="253"/>
        <v>0.517835650625684</v>
      </c>
      <c r="T4917" s="10">
        <v>6.323529</v>
      </c>
      <c r="U4917" s="10">
        <f t="shared" si="255"/>
        <v>0.800959514593709</v>
      </c>
      <c r="V4917" s="4">
        <v>-0.113134147943544</v>
      </c>
      <c r="W4917" s="4">
        <v>0.95</v>
      </c>
      <c r="X4917" s="4">
        <v>8.5</v>
      </c>
      <c r="Y4917" s="4">
        <v>1.48429983934679</v>
      </c>
      <c r="Z4917" s="4">
        <v>5.17042747860925</v>
      </c>
      <c r="AA4917" s="4">
        <v>0.812913356642856</v>
      </c>
      <c r="AB4917" s="4">
        <v>0.301029995663981</v>
      </c>
      <c r="AC4917" s="4"/>
      <c r="AD4917" s="4"/>
      <c r="AE4917" s="4">
        <v>12.4545454545455</v>
      </c>
      <c r="AF4917" s="4">
        <v>1.5185</v>
      </c>
      <c r="AG4917" s="4">
        <v>1.5185</v>
      </c>
      <c r="AH4917" s="4"/>
      <c r="AI4917" s="4"/>
      <c r="AJ4917" s="4">
        <v>4.21888108578589</v>
      </c>
      <c r="AK4917" s="4">
        <f t="shared" si="252"/>
        <v>0.625197284444497</v>
      </c>
      <c r="AL4917" s="4">
        <v>3.3501</v>
      </c>
      <c r="AM4917" s="4">
        <v>3.1166</v>
      </c>
      <c r="AN4917" s="4" t="s">
        <v>42</v>
      </c>
      <c r="AO4917" s="5">
        <v>5.23333333333333</v>
      </c>
    </row>
    <row r="4918" s="1" customFormat="1" spans="1:41">
      <c r="A4918" s="1">
        <v>12742</v>
      </c>
      <c r="B4918" s="1" t="s">
        <v>4958</v>
      </c>
      <c r="C4918" s="1">
        <v>2</v>
      </c>
      <c r="D4918" s="2">
        <v>5</v>
      </c>
      <c r="E4918" s="1">
        <v>-0.16673931</v>
      </c>
      <c r="F4918" s="2">
        <v>6</v>
      </c>
      <c r="G4918" s="1">
        <v>-1.9167393</v>
      </c>
      <c r="H4918" s="2">
        <v>4</v>
      </c>
      <c r="I4918" s="1">
        <v>-5.0417395</v>
      </c>
      <c r="J4918" s="2"/>
      <c r="L4918" s="2"/>
      <c r="N4918" s="2"/>
      <c r="P4918" s="2"/>
      <c r="R4918" s="3">
        <v>5.14046586948196</v>
      </c>
      <c r="S4918" s="3">
        <f t="shared" si="253"/>
        <v>0.711002479963545</v>
      </c>
      <c r="T4918" s="10">
        <v>5.962963</v>
      </c>
      <c r="U4918" s="10">
        <f t="shared" si="255"/>
        <v>0.775462114570344</v>
      </c>
      <c r="V4918" s="4">
        <v>-0.447254014510785</v>
      </c>
      <c r="W4918" s="4">
        <v>1</v>
      </c>
      <c r="X4918" s="4">
        <v>9.5</v>
      </c>
      <c r="Y4918" s="4">
        <v>1.19033169817029</v>
      </c>
      <c r="Z4918" s="4">
        <v>3.33405144034689</v>
      </c>
      <c r="AA4918" s="4">
        <v>0.477121254719662</v>
      </c>
      <c r="AB4918" s="4">
        <v>0.176091259055681</v>
      </c>
      <c r="AC4918" s="4"/>
      <c r="AD4918" s="4"/>
      <c r="AE4918" s="4">
        <v>10.8947368421053</v>
      </c>
      <c r="AF4918" s="4">
        <v>2.0719</v>
      </c>
      <c r="AG4918" s="4">
        <v>1.9956</v>
      </c>
      <c r="AH4918" s="4"/>
      <c r="AI4918" s="4"/>
      <c r="AJ4918" s="4">
        <v>4.21888108578589</v>
      </c>
      <c r="AK4918" s="4">
        <f t="shared" si="252"/>
        <v>0.625197284444497</v>
      </c>
      <c r="AL4918" s="4">
        <v>3.3501</v>
      </c>
      <c r="AM4918" s="4">
        <v>3.1166</v>
      </c>
      <c r="AN4918" s="4">
        <v>0.066208841288785</v>
      </c>
      <c r="AO4918" s="5">
        <v>5.56666666666667</v>
      </c>
    </row>
    <row r="4919" s="1" customFormat="1" spans="1:41">
      <c r="A4919" s="1">
        <v>12743</v>
      </c>
      <c r="B4919" s="1" t="s">
        <v>4959</v>
      </c>
      <c r="C4919" s="1">
        <v>2</v>
      </c>
      <c r="D4919" s="2">
        <v>4</v>
      </c>
      <c r="E4919" s="1">
        <v>-0.38760203</v>
      </c>
      <c r="F4919" s="2">
        <v>5</v>
      </c>
      <c r="G4919" s="1">
        <v>-1.3876021</v>
      </c>
      <c r="H4919" s="2">
        <v>3</v>
      </c>
      <c r="I4919" s="1">
        <v>-2.637602</v>
      </c>
      <c r="J4919" s="2">
        <v>6</v>
      </c>
      <c r="K4919" s="1">
        <v>-9.262602</v>
      </c>
      <c r="L4919" s="2"/>
      <c r="N4919" s="2"/>
      <c r="P4919" s="2"/>
      <c r="R4919" s="3">
        <v>4.178263179803</v>
      </c>
      <c r="S4919" s="3">
        <f t="shared" si="253"/>
        <v>0.620995791780345</v>
      </c>
      <c r="T4919" s="10">
        <v>5.074074</v>
      </c>
      <c r="U4919" s="10">
        <f t="shared" si="255"/>
        <v>0.705356796657354</v>
      </c>
      <c r="V4919" s="4">
        <v>-0.310852521303035</v>
      </c>
      <c r="W4919" s="4">
        <v>0.95</v>
      </c>
      <c r="X4919" s="4">
        <v>11</v>
      </c>
      <c r="Y4919" s="4">
        <v>1.23044892137827</v>
      </c>
      <c r="Z4919" s="4">
        <v>3.32500225216504</v>
      </c>
      <c r="AA4919" s="4">
        <v>0.397940008672038</v>
      </c>
      <c r="AB4919" s="4">
        <v>0.176091259055681</v>
      </c>
      <c r="AC4919" s="4"/>
      <c r="AD4919" s="4"/>
      <c r="AE4919" s="4">
        <v>12.3157895</v>
      </c>
      <c r="AF4919" s="4">
        <v>2.4166</v>
      </c>
      <c r="AG4919" s="4">
        <v>2.3243</v>
      </c>
      <c r="AH4919" s="4"/>
      <c r="AI4919" s="4"/>
      <c r="AJ4919" s="4">
        <v>4.21888108578589</v>
      </c>
      <c r="AK4919" s="4">
        <f t="shared" si="252"/>
        <v>0.625197284444497</v>
      </c>
      <c r="AL4919" s="4">
        <v>3.3501</v>
      </c>
      <c r="AM4919" s="4">
        <v>3.1166</v>
      </c>
      <c r="AN4919" s="4" t="s">
        <v>42</v>
      </c>
      <c r="AO4919" s="5">
        <v>5.4</v>
      </c>
    </row>
    <row r="4920" s="1" customFormat="1" spans="1:41">
      <c r="A4920" s="1">
        <v>12749</v>
      </c>
      <c r="B4920" s="1" t="s">
        <v>4960</v>
      </c>
      <c r="C4920" s="1">
        <v>2</v>
      </c>
      <c r="D4920" s="2">
        <v>6</v>
      </c>
      <c r="E4920" s="1">
        <v>-0.13010052</v>
      </c>
      <c r="F4920" s="2">
        <v>7</v>
      </c>
      <c r="G4920" s="1">
        <v>-2.1301005</v>
      </c>
      <c r="H4920" s="2">
        <v>5</v>
      </c>
      <c r="I4920" s="1">
        <v>-5.7551007</v>
      </c>
      <c r="J4920" s="2"/>
      <c r="L4920" s="2"/>
      <c r="N4920" s="2"/>
      <c r="P4920" s="2"/>
      <c r="R4920" s="3">
        <v>6.11565341295333</v>
      </c>
      <c r="S4920" s="3">
        <f t="shared" si="253"/>
        <v>0.786442865048498</v>
      </c>
      <c r="T4920" s="10">
        <v>6.065789</v>
      </c>
      <c r="U4920" s="10">
        <f t="shared" si="255"/>
        <v>0.782887299194319</v>
      </c>
      <c r="V4920" s="4">
        <v>-0.426727814276911</v>
      </c>
      <c r="W4920" s="4">
        <v>0.975609756097561</v>
      </c>
      <c r="X4920" s="4">
        <v>8</v>
      </c>
      <c r="Y4920" s="4">
        <v>2.23426412437879</v>
      </c>
      <c r="Z4920" s="4">
        <v>4.81435415799031</v>
      </c>
      <c r="AA4920" s="4">
        <v>0.903089986991944</v>
      </c>
      <c r="AB4920" s="4">
        <v>0.301029995663981</v>
      </c>
      <c r="AC4920" s="4"/>
      <c r="AD4920" s="4"/>
      <c r="AE4920" s="4">
        <v>11.6315789473684</v>
      </c>
      <c r="AF4920" s="4">
        <v>2.5315</v>
      </c>
      <c r="AG4920" s="4">
        <v>2.316</v>
      </c>
      <c r="AH4920" s="4"/>
      <c r="AI4920" s="4"/>
      <c r="AJ4920" s="4">
        <v>6.99640478911951</v>
      </c>
      <c r="AK4920" s="4">
        <f t="shared" si="252"/>
        <v>0.84487492839316</v>
      </c>
      <c r="AL4920" s="4">
        <v>4.2564</v>
      </c>
      <c r="AM4920" s="4">
        <v>3.6615</v>
      </c>
      <c r="AN4920" s="4" t="s">
        <v>42</v>
      </c>
      <c r="AO4920" s="5">
        <v>7</v>
      </c>
    </row>
    <row r="4921" s="1" customFormat="1" spans="1:41">
      <c r="A4921" s="1">
        <v>12751</v>
      </c>
      <c r="B4921" s="1" t="s">
        <v>4961</v>
      </c>
      <c r="C4921" s="1">
        <v>2</v>
      </c>
      <c r="D4921" s="2">
        <v>6</v>
      </c>
      <c r="E4921" s="1">
        <v>-0.40088415</v>
      </c>
      <c r="F4921" s="2">
        <v>7</v>
      </c>
      <c r="G4921" s="1">
        <v>-1.1508842</v>
      </c>
      <c r="H4921" s="2">
        <v>5</v>
      </c>
      <c r="I4921" s="1">
        <v>-4.275884</v>
      </c>
      <c r="J4921" s="2"/>
      <c r="L4921" s="2"/>
      <c r="N4921" s="2"/>
      <c r="P4921" s="2"/>
      <c r="R4921" s="3">
        <v>6.30236310666066</v>
      </c>
      <c r="S4921" s="3">
        <f t="shared" si="253"/>
        <v>0.799503421160454</v>
      </c>
      <c r="T4921" s="10">
        <v>6.392857</v>
      </c>
      <c r="U4921" s="10">
        <f t="shared" si="255"/>
        <v>0.805694989932769</v>
      </c>
      <c r="V4921" s="4">
        <v>-0.617810926680142</v>
      </c>
      <c r="W4921" s="4">
        <v>0.975609756097561</v>
      </c>
      <c r="X4921" s="4">
        <v>7</v>
      </c>
      <c r="Y4921" s="4">
        <v>1.60745502321467</v>
      </c>
      <c r="Z4921" s="4">
        <v>4.16193670524578</v>
      </c>
      <c r="AA4921" s="4">
        <v>0.544068044350276</v>
      </c>
      <c r="AB4921" s="4">
        <v>0</v>
      </c>
      <c r="AC4921" s="4"/>
      <c r="AD4921" s="4"/>
      <c r="AE4921" s="4">
        <v>11.4782608695652</v>
      </c>
      <c r="AF4921" s="4">
        <v>2.8357</v>
      </c>
      <c r="AG4921" s="4">
        <v>2.659</v>
      </c>
      <c r="AH4921" s="4"/>
      <c r="AI4921" s="4"/>
      <c r="AJ4921" s="4">
        <v>6.99640478911951</v>
      </c>
      <c r="AK4921" s="4">
        <f t="shared" si="252"/>
        <v>0.84487492839316</v>
      </c>
      <c r="AL4921" s="4">
        <v>4.2564</v>
      </c>
      <c r="AM4921" s="4">
        <v>3.6615</v>
      </c>
      <c r="AN4921" s="4" t="s">
        <v>42</v>
      </c>
      <c r="AO4921" s="5">
        <v>7</v>
      </c>
    </row>
    <row r="4922" s="1" customFormat="1" spans="1:41">
      <c r="A4922" s="1">
        <v>12752</v>
      </c>
      <c r="B4922" s="1" t="s">
        <v>4962</v>
      </c>
      <c r="C4922" s="1">
        <v>2</v>
      </c>
      <c r="D4922" s="2">
        <v>5</v>
      </c>
      <c r="E4922" s="1">
        <v>-0.05261403</v>
      </c>
      <c r="F4922" s="2">
        <v>4</v>
      </c>
      <c r="G4922" s="1">
        <v>-3.552614</v>
      </c>
      <c r="H4922" s="2">
        <v>6</v>
      </c>
      <c r="I4922" s="1">
        <v>-3.802614</v>
      </c>
      <c r="J4922" s="2">
        <v>3</v>
      </c>
      <c r="K4922" s="1">
        <v>-8.302614</v>
      </c>
      <c r="L4922" s="2"/>
      <c r="N4922" s="2"/>
      <c r="P4922" s="2"/>
      <c r="R4922" s="3">
        <v>4.99294708311219</v>
      </c>
      <c r="S4922" s="3">
        <f t="shared" si="253"/>
        <v>0.698356963284399</v>
      </c>
      <c r="T4922" s="10">
        <v>5</v>
      </c>
      <c r="U4922" s="10">
        <f t="shared" si="255"/>
        <v>0.698970004336019</v>
      </c>
      <c r="V4922" s="4">
        <v>0.0952030604563428</v>
      </c>
      <c r="W4922" s="4">
        <v>0.875</v>
      </c>
      <c r="X4922" s="4">
        <v>4</v>
      </c>
      <c r="Y4922" s="4">
        <v>1.99563519459755</v>
      </c>
      <c r="Z4922" s="4">
        <v>4.32545408605626</v>
      </c>
      <c r="AA4922" s="4">
        <v>0.397940008672038</v>
      </c>
      <c r="AB4922" s="4">
        <v>0</v>
      </c>
      <c r="AC4922" s="4"/>
      <c r="AD4922" s="4"/>
      <c r="AE4922" s="4">
        <v>12.7307692307692</v>
      </c>
      <c r="AF4922" s="4">
        <v>0.9542</v>
      </c>
      <c r="AG4922" s="4">
        <v>0.9031</v>
      </c>
      <c r="AH4922" s="4"/>
      <c r="AI4922" s="4"/>
      <c r="AJ4922" s="4">
        <v>6.99640478911951</v>
      </c>
      <c r="AK4922" s="4">
        <f t="shared" si="252"/>
        <v>0.84487492839316</v>
      </c>
      <c r="AL4922" s="4">
        <v>4.2564</v>
      </c>
      <c r="AM4922" s="4">
        <v>3.6615</v>
      </c>
      <c r="AN4922" s="4" t="s">
        <v>42</v>
      </c>
      <c r="AO4922" s="5">
        <v>7</v>
      </c>
    </row>
    <row r="4923" s="1" customFormat="1" spans="1:41">
      <c r="A4923" s="1">
        <v>12755</v>
      </c>
      <c r="B4923" s="1" t="s">
        <v>4963</v>
      </c>
      <c r="C4923" s="1">
        <v>2</v>
      </c>
      <c r="D4923" s="2">
        <v>4</v>
      </c>
      <c r="E4923" s="1">
        <v>-0.56571025</v>
      </c>
      <c r="F4923" s="2">
        <v>3</v>
      </c>
      <c r="G4923" s="1">
        <v>-1.3157103</v>
      </c>
      <c r="H4923" s="2">
        <v>5</v>
      </c>
      <c r="I4923" s="1">
        <v>-1.8157103</v>
      </c>
      <c r="J4923" s="2">
        <v>2</v>
      </c>
      <c r="K4923" s="1">
        <v>-7.56571</v>
      </c>
      <c r="L4923" s="2">
        <v>6</v>
      </c>
      <c r="M4923" s="1">
        <v>-7.56571</v>
      </c>
      <c r="N4923" s="2"/>
      <c r="P4923" s="2"/>
      <c r="R4923" s="3">
        <v>3.89443223468662</v>
      </c>
      <c r="S4923" s="3">
        <f t="shared" si="253"/>
        <v>0.590444151272801</v>
      </c>
      <c r="T4923" s="10">
        <v>6.033333</v>
      </c>
      <c r="U4923" s="10">
        <f t="shared" si="255"/>
        <v>0.780557296155351</v>
      </c>
      <c r="V4923" s="4">
        <v>-0.0753813706601671</v>
      </c>
      <c r="W4923" s="4">
        <v>0.878048780487805</v>
      </c>
      <c r="X4923" s="4">
        <v>6.5</v>
      </c>
      <c r="Y4923" s="4">
        <v>1.83884909073726</v>
      </c>
      <c r="Z4923" s="4">
        <v>4.47450763911698</v>
      </c>
      <c r="AA4923" s="4">
        <v>0.778151250383644</v>
      </c>
      <c r="AB4923" s="4">
        <v>0</v>
      </c>
      <c r="AC4923" s="4"/>
      <c r="AD4923" s="4"/>
      <c r="AE4923" s="4">
        <v>12.8947368421053</v>
      </c>
      <c r="AF4923" s="4">
        <v>1.7243</v>
      </c>
      <c r="AG4923" s="4">
        <v>1.6532</v>
      </c>
      <c r="AH4923" s="4"/>
      <c r="AI4923" s="4"/>
      <c r="AJ4923" s="4">
        <v>4.86004886457441</v>
      </c>
      <c r="AK4923" s="4">
        <f t="shared" si="252"/>
        <v>0.686640635827796</v>
      </c>
      <c r="AL4923" s="4">
        <v>3.5981</v>
      </c>
      <c r="AM4923" s="4">
        <v>2.9786</v>
      </c>
      <c r="AN4923" s="4">
        <v>0.035129849118007</v>
      </c>
      <c r="AO4923" s="5">
        <v>5.76666666666667</v>
      </c>
    </row>
    <row r="4924" s="1" customFormat="1" spans="1:41">
      <c r="A4924" s="1">
        <v>12757</v>
      </c>
      <c r="B4924" s="1" t="s">
        <v>4964</v>
      </c>
      <c r="C4924" s="1">
        <v>2</v>
      </c>
      <c r="D4924" s="2">
        <v>6</v>
      </c>
      <c r="E4924" s="1">
        <v>-0.12825966</v>
      </c>
      <c r="F4924" s="2">
        <v>5</v>
      </c>
      <c r="G4924" s="1">
        <v>-2.1282597</v>
      </c>
      <c r="H4924" s="2">
        <v>7</v>
      </c>
      <c r="I4924" s="1">
        <v>-6.6282597</v>
      </c>
      <c r="J4924" s="2"/>
      <c r="L4924" s="2"/>
      <c r="N4924" s="2"/>
      <c r="P4924" s="2"/>
      <c r="R4924" s="3">
        <v>5.88222834669921</v>
      </c>
      <c r="S4924" s="3">
        <f t="shared" si="253"/>
        <v>0.769541879706333</v>
      </c>
      <c r="T4924" s="10">
        <v>5.782609</v>
      </c>
      <c r="U4924" s="10">
        <f t="shared" si="255"/>
        <v>0.762123827807097</v>
      </c>
      <c r="V4924" s="4">
        <v>-0.234550286403874</v>
      </c>
      <c r="W4924" s="4">
        <v>1</v>
      </c>
      <c r="X4924" s="4">
        <v>5.5</v>
      </c>
      <c r="Y4924" s="4">
        <v>1.87215627274829</v>
      </c>
      <c r="Z4924" s="4">
        <v>4.16033344963198</v>
      </c>
      <c r="AA4924" s="4">
        <v>0.653212513775344</v>
      </c>
      <c r="AB4924" s="4">
        <v>0.176091259055681</v>
      </c>
      <c r="AC4924" s="4"/>
      <c r="AD4924" s="4"/>
      <c r="AE4924" s="4">
        <v>10.8148148148148</v>
      </c>
      <c r="AF4924" s="4">
        <v>2.4082</v>
      </c>
      <c r="AG4924" s="4">
        <v>2.2041</v>
      </c>
      <c r="AH4924" s="4"/>
      <c r="AI4924" s="4"/>
      <c r="AJ4924" s="4">
        <v>6.14126920337443</v>
      </c>
      <c r="AK4924" s="4">
        <f t="shared" si="252"/>
        <v>0.788258135157372</v>
      </c>
      <c r="AL4924" s="4">
        <v>3.8751</v>
      </c>
      <c r="AM4924" s="4">
        <v>3.2122</v>
      </c>
      <c r="AN4924" s="4" t="s">
        <v>42</v>
      </c>
      <c r="AO4924" s="5">
        <v>5.76666666666667</v>
      </c>
    </row>
    <row r="4925" s="1" customFormat="1" spans="1:41">
      <c r="A4925" s="1">
        <v>12758</v>
      </c>
      <c r="B4925" s="1" t="s">
        <v>4965</v>
      </c>
      <c r="C4925" s="1">
        <v>2</v>
      </c>
      <c r="D4925" s="2">
        <v>3</v>
      </c>
      <c r="E4925" s="1">
        <v>-0.061102662</v>
      </c>
      <c r="F4925" s="2">
        <v>4</v>
      </c>
      <c r="G4925" s="1">
        <v>-3.3111026</v>
      </c>
      <c r="H4925" s="2">
        <v>2</v>
      </c>
      <c r="I4925" s="1">
        <v>-3.8111026</v>
      </c>
      <c r="J4925" s="2">
        <v>5</v>
      </c>
      <c r="K4925" s="1">
        <v>-7.311103</v>
      </c>
      <c r="L4925" s="2"/>
      <c r="N4925" s="2"/>
      <c r="P4925" s="2"/>
      <c r="R4925" s="3">
        <v>3.01567164908574</v>
      </c>
      <c r="S4925" s="3">
        <f t="shared" si="253"/>
        <v>0.479384053128368</v>
      </c>
      <c r="T4925" s="10">
        <v>5.852941</v>
      </c>
      <c r="U4925" s="10">
        <f t="shared" si="255"/>
        <v>0.767374146273145</v>
      </c>
      <c r="V4925" s="4">
        <v>0.226709853249081</v>
      </c>
      <c r="W4925" s="4">
        <v>0.875</v>
      </c>
      <c r="X4925" s="4">
        <v>12</v>
      </c>
      <c r="Y4925" s="4">
        <v>1.29003461136252</v>
      </c>
      <c r="Z4925" s="4">
        <v>3.576686805201</v>
      </c>
      <c r="AA4925" s="4">
        <v>0.477121254719662</v>
      </c>
      <c r="AB4925" s="4">
        <v>0</v>
      </c>
      <c r="AC4925" s="4"/>
      <c r="AD4925" s="4"/>
      <c r="AE4925" s="4">
        <v>8.92</v>
      </c>
      <c r="AF4925" s="4">
        <v>0.4771</v>
      </c>
      <c r="AG4925" s="4">
        <v>0.4771</v>
      </c>
      <c r="AH4925" s="4"/>
      <c r="AI4925" s="4"/>
      <c r="AJ4925" s="4">
        <v>6.14126920337443</v>
      </c>
      <c r="AK4925" s="4">
        <f t="shared" si="252"/>
        <v>0.788258135157372</v>
      </c>
      <c r="AL4925" s="4">
        <v>3.8751</v>
      </c>
      <c r="AM4925" s="4">
        <v>3.2122</v>
      </c>
      <c r="AN4925" s="4" t="s">
        <v>42</v>
      </c>
      <c r="AO4925" s="5">
        <v>5.2</v>
      </c>
    </row>
    <row r="4926" s="1" customFormat="1" spans="1:41">
      <c r="A4926" s="1">
        <v>12759</v>
      </c>
      <c r="B4926" s="1" t="s">
        <v>4966</v>
      </c>
      <c r="C4926" s="1">
        <v>2</v>
      </c>
      <c r="D4926" s="2">
        <v>5</v>
      </c>
      <c r="E4926" s="1">
        <v>-0.03298398</v>
      </c>
      <c r="F4926" s="2">
        <v>4</v>
      </c>
      <c r="G4926" s="1">
        <v>-3.782984</v>
      </c>
      <c r="H4926" s="2">
        <v>6</v>
      </c>
      <c r="I4926" s="1">
        <v>-4.657984</v>
      </c>
      <c r="J4926" s="2">
        <v>3</v>
      </c>
      <c r="K4926" s="1">
        <v>-8.532984</v>
      </c>
      <c r="L4926" s="2"/>
      <c r="N4926" s="2"/>
      <c r="P4926" s="2"/>
      <c r="R4926" s="3">
        <v>4.98629305466129</v>
      </c>
      <c r="S4926" s="3">
        <f t="shared" si="253"/>
        <v>0.69777779929455</v>
      </c>
      <c r="T4926" s="10">
        <v>5.625</v>
      </c>
      <c r="U4926" s="10">
        <f t="shared" si="255"/>
        <v>0.7501225267834</v>
      </c>
      <c r="V4926" s="4">
        <v>-0.145462764081551</v>
      </c>
      <c r="W4926" s="4">
        <v>1</v>
      </c>
      <c r="X4926" s="4">
        <v>6</v>
      </c>
      <c r="Y4926" s="4">
        <v>1.53147891704226</v>
      </c>
      <c r="Z4926" s="4">
        <v>3.66833931606955</v>
      </c>
      <c r="AA4926" s="4">
        <v>0.544068044350276</v>
      </c>
      <c r="AB4926" s="4">
        <v>0</v>
      </c>
      <c r="AC4926" s="4"/>
      <c r="AD4926" s="4"/>
      <c r="AE4926" s="4">
        <v>9.68421052631579</v>
      </c>
      <c r="AF4926" s="4">
        <v>1.699</v>
      </c>
      <c r="AG4926" s="4">
        <v>1.4314</v>
      </c>
      <c r="AH4926" s="4"/>
      <c r="AI4926" s="4"/>
      <c r="AJ4926" s="4">
        <v>6.14126920337443</v>
      </c>
      <c r="AK4926" s="4">
        <f t="shared" ref="AK4926:AK4978" si="256">LOG10(AJ4926)</f>
        <v>0.788258135157372</v>
      </c>
      <c r="AL4926" s="4">
        <v>3.8751</v>
      </c>
      <c r="AM4926" s="4">
        <v>3.2122</v>
      </c>
      <c r="AN4926" s="4" t="s">
        <v>42</v>
      </c>
      <c r="AO4926" s="5">
        <v>5.56666666666667</v>
      </c>
    </row>
    <row r="4927" s="1" customFormat="1" spans="1:41">
      <c r="A4927" s="1">
        <v>12760</v>
      </c>
      <c r="B4927" s="1" t="s">
        <v>4967</v>
      </c>
      <c r="C4927" s="1">
        <v>2</v>
      </c>
      <c r="D4927" s="2">
        <v>4</v>
      </c>
      <c r="E4927" s="1">
        <v>-0.191312</v>
      </c>
      <c r="F4927" s="2">
        <v>3</v>
      </c>
      <c r="G4927" s="1">
        <v>-2.441312</v>
      </c>
      <c r="H4927" s="2">
        <v>5</v>
      </c>
      <c r="I4927" s="1">
        <v>-2.441312</v>
      </c>
      <c r="J4927" s="2"/>
      <c r="L4927" s="2"/>
      <c r="N4927" s="2"/>
      <c r="P4927" s="2"/>
      <c r="R4927" s="3">
        <v>3.9998720712279</v>
      </c>
      <c r="S4927" s="3">
        <f t="shared" si="253"/>
        <v>0.602046101415896</v>
      </c>
      <c r="T4927" s="10">
        <v>6.076923</v>
      </c>
      <c r="U4927" s="10">
        <f t="shared" si="255"/>
        <v>0.783683733486206</v>
      </c>
      <c r="V4927" s="4">
        <v>-0.112467132321123</v>
      </c>
      <c r="W4927" s="4">
        <v>0.976190476190476</v>
      </c>
      <c r="X4927" s="4">
        <v>7</v>
      </c>
      <c r="Y4927" s="4">
        <v>1.36172783601759</v>
      </c>
      <c r="Z4927" s="4">
        <v>3.5874303223714</v>
      </c>
      <c r="AA4927" s="4">
        <v>0.301029995663981</v>
      </c>
      <c r="AB4927" s="4">
        <v>0</v>
      </c>
      <c r="AC4927" s="4"/>
      <c r="AD4927" s="4"/>
      <c r="AE4927" s="4">
        <v>11.6363636363636</v>
      </c>
      <c r="AF4927" s="4">
        <v>1.8325</v>
      </c>
      <c r="AG4927" s="4">
        <v>1.7482</v>
      </c>
      <c r="AH4927" s="4"/>
      <c r="AI4927" s="4"/>
      <c r="AJ4927" s="4">
        <v>6.14126920337443</v>
      </c>
      <c r="AK4927" s="4">
        <f t="shared" si="256"/>
        <v>0.788258135157372</v>
      </c>
      <c r="AL4927" s="4">
        <v>3.8751</v>
      </c>
      <c r="AM4927" s="4">
        <v>3.2122</v>
      </c>
      <c r="AN4927" s="4" t="s">
        <v>42</v>
      </c>
      <c r="AO4927" s="5">
        <v>5.16666666666667</v>
      </c>
    </row>
    <row r="4928" s="1" customFormat="1" spans="1:41">
      <c r="A4928" s="1">
        <v>12766</v>
      </c>
      <c r="B4928" s="1" t="s">
        <v>4968</v>
      </c>
      <c r="C4928" s="1">
        <v>2</v>
      </c>
      <c r="D4928" s="2">
        <v>3</v>
      </c>
      <c r="E4928" s="1">
        <v>-0.17872013</v>
      </c>
      <c r="F4928" s="2">
        <v>4</v>
      </c>
      <c r="G4928" s="1">
        <v>-1.9287201</v>
      </c>
      <c r="H4928" s="2">
        <v>2</v>
      </c>
      <c r="I4928" s="1">
        <v>-4.42872</v>
      </c>
      <c r="J4928" s="2">
        <v>5</v>
      </c>
      <c r="K4928" s="1">
        <v>-5.05372</v>
      </c>
      <c r="L4928" s="2"/>
      <c r="N4928" s="2"/>
      <c r="P4928" s="2"/>
      <c r="R4928" s="3">
        <v>3.14614334477089</v>
      </c>
      <c r="S4928" s="3">
        <f t="shared" si="253"/>
        <v>0.497778506089169</v>
      </c>
      <c r="T4928" s="10">
        <v>5.652174</v>
      </c>
      <c r="U4928" s="10">
        <f t="shared" si="255"/>
        <v>0.752215522970697</v>
      </c>
      <c r="V4928" s="4">
        <v>-0.106557328412009</v>
      </c>
      <c r="W4928" s="4">
        <v>0.925</v>
      </c>
      <c r="X4928" s="4">
        <v>8</v>
      </c>
      <c r="Y4928" s="4">
        <v>2.14921911265538</v>
      </c>
      <c r="Z4928" s="4">
        <v>4.41250254679965</v>
      </c>
      <c r="AA4928" s="4">
        <v>0.544068044350276</v>
      </c>
      <c r="AB4928" s="4">
        <v>0</v>
      </c>
      <c r="AC4928" s="4"/>
      <c r="AD4928" s="4"/>
      <c r="AE4928" s="4">
        <v>11.3076923076923</v>
      </c>
      <c r="AF4928" s="4">
        <v>0.8451</v>
      </c>
      <c r="AG4928" s="4">
        <v>0.7782</v>
      </c>
      <c r="AH4928" s="4"/>
      <c r="AI4928" s="4"/>
      <c r="AJ4928" s="4">
        <v>6.85183421215632</v>
      </c>
      <c r="AK4928" s="4">
        <f t="shared" si="256"/>
        <v>0.835806846176611</v>
      </c>
      <c r="AL4928" s="4">
        <v>4.0411</v>
      </c>
      <c r="AM4928" s="4">
        <v>3.5525</v>
      </c>
      <c r="AN4928" s="4" t="s">
        <v>42</v>
      </c>
      <c r="AO4928" s="5">
        <v>5.16666666666667</v>
      </c>
    </row>
    <row r="4929" s="1" customFormat="1" spans="1:41">
      <c r="A4929" s="1">
        <v>12768</v>
      </c>
      <c r="B4929" s="1" t="s">
        <v>4969</v>
      </c>
      <c r="C4929" s="1">
        <v>2</v>
      </c>
      <c r="D4929" s="2">
        <v>5</v>
      </c>
      <c r="E4929" s="1">
        <v>-0.08539893</v>
      </c>
      <c r="F4929" s="2">
        <v>6</v>
      </c>
      <c r="G4929" s="1">
        <v>-3.085399</v>
      </c>
      <c r="H4929" s="2">
        <v>4</v>
      </c>
      <c r="I4929" s="1">
        <v>-3.335399</v>
      </c>
      <c r="J4929" s="2">
        <v>3</v>
      </c>
      <c r="K4929" s="1">
        <v>-7.585399</v>
      </c>
      <c r="L4929" s="2"/>
      <c r="N4929" s="2"/>
      <c r="P4929" s="2"/>
      <c r="R4929" s="3">
        <v>5.0089253761072</v>
      </c>
      <c r="S4929" s="3">
        <f t="shared" si="253"/>
        <v>0.699744561538531</v>
      </c>
      <c r="T4929" s="10">
        <v>5.615385</v>
      </c>
      <c r="U4929" s="10">
        <f t="shared" si="255"/>
        <v>0.749379537559815</v>
      </c>
      <c r="V4929" s="4">
        <v>-0.473077250279282</v>
      </c>
      <c r="W4929" s="4">
        <v>1</v>
      </c>
      <c r="X4929" s="4">
        <v>5</v>
      </c>
      <c r="Y4929" s="4">
        <v>2.2417954312952</v>
      </c>
      <c r="Z4929" s="4">
        <v>4.44600873368401</v>
      </c>
      <c r="AA4929" s="4">
        <v>0.653212513775344</v>
      </c>
      <c r="AB4929" s="4">
        <v>0</v>
      </c>
      <c r="AC4929" s="4"/>
      <c r="AD4929" s="4"/>
      <c r="AE4929" s="4">
        <v>11.6190476190476</v>
      </c>
      <c r="AF4929" s="4">
        <v>2.2695</v>
      </c>
      <c r="AG4929" s="4">
        <v>2.1875</v>
      </c>
      <c r="AH4929" s="4"/>
      <c r="AI4929" s="4"/>
      <c r="AJ4929" s="4">
        <v>6.85183421215632</v>
      </c>
      <c r="AK4929" s="4">
        <f t="shared" si="256"/>
        <v>0.835806846176611</v>
      </c>
      <c r="AL4929" s="4">
        <v>4.0411</v>
      </c>
      <c r="AM4929" s="4">
        <v>3.5525</v>
      </c>
      <c r="AN4929" s="4" t="s">
        <v>42</v>
      </c>
      <c r="AO4929" s="5">
        <v>5.33333333333333</v>
      </c>
    </row>
    <row r="4930" s="1" customFormat="1" spans="1:41">
      <c r="A4930" s="1">
        <v>12769</v>
      </c>
      <c r="B4930" s="1" t="s">
        <v>4970</v>
      </c>
      <c r="C4930" s="1">
        <v>2</v>
      </c>
      <c r="D4930" s="2">
        <v>4</v>
      </c>
      <c r="E4930" s="1">
        <v>-0.62146205</v>
      </c>
      <c r="F4930" s="2">
        <v>3</v>
      </c>
      <c r="G4930" s="1">
        <v>-0.87146205</v>
      </c>
      <c r="H4930" s="2">
        <v>5</v>
      </c>
      <c r="I4930" s="1">
        <v>-3.121462</v>
      </c>
      <c r="J4930" s="2">
        <v>2</v>
      </c>
      <c r="K4930" s="1">
        <v>-7.871462</v>
      </c>
      <c r="L4930" s="2"/>
      <c r="N4930" s="2"/>
      <c r="P4930" s="2"/>
      <c r="R4930" s="3">
        <v>3.62487868999187</v>
      </c>
      <c r="S4930" s="3">
        <f t="shared" si="253"/>
        <v>0.559293477072892</v>
      </c>
      <c r="T4930" s="10">
        <v>5.538462</v>
      </c>
      <c r="U4930" s="10">
        <f t="shared" si="255"/>
        <v>0.743389180315637</v>
      </c>
      <c r="V4930" s="4">
        <v>0.170552254050784</v>
      </c>
      <c r="W4930" s="4">
        <v>0.974358974358974</v>
      </c>
      <c r="X4930" s="4">
        <v>7.5</v>
      </c>
      <c r="Y4930" s="4">
        <v>1.63848925695464</v>
      </c>
      <c r="Z4930" s="4">
        <v>4.11791728386748</v>
      </c>
      <c r="AA4930" s="4">
        <v>0.812913356642856</v>
      </c>
      <c r="AB4930" s="4">
        <v>0.176091259055681</v>
      </c>
      <c r="AC4930" s="4"/>
      <c r="AD4930" s="4"/>
      <c r="AE4930" s="4">
        <v>12.4615384615385</v>
      </c>
      <c r="AF4930" s="4">
        <v>1.9345</v>
      </c>
      <c r="AG4930" s="4">
        <v>1.8921</v>
      </c>
      <c r="AH4930" s="4"/>
      <c r="AI4930" s="4"/>
      <c r="AJ4930" s="4">
        <v>6.85183421215632</v>
      </c>
      <c r="AK4930" s="4">
        <f t="shared" si="256"/>
        <v>0.835806846176611</v>
      </c>
      <c r="AL4930" s="4">
        <v>4.0411</v>
      </c>
      <c r="AM4930" s="4">
        <v>3.5525</v>
      </c>
      <c r="AN4930" s="4" t="s">
        <v>42</v>
      </c>
      <c r="AO4930" s="5">
        <v>5.4</v>
      </c>
    </row>
    <row r="4931" s="1" customFormat="1" spans="1:41">
      <c r="A4931" s="1">
        <v>12770</v>
      </c>
      <c r="B4931" s="1" t="s">
        <v>4971</v>
      </c>
      <c r="C4931" s="1">
        <v>2</v>
      </c>
      <c r="D4931" s="2">
        <v>3</v>
      </c>
      <c r="E4931" s="1">
        <v>-0.34157065</v>
      </c>
      <c r="F4931" s="2">
        <v>4</v>
      </c>
      <c r="G4931" s="1">
        <v>-1.3415706</v>
      </c>
      <c r="H4931" s="2">
        <v>5</v>
      </c>
      <c r="I4931" s="1">
        <v>-3.9665706</v>
      </c>
      <c r="J4931" s="2">
        <v>2</v>
      </c>
      <c r="K4931" s="1">
        <v>-4.716571</v>
      </c>
      <c r="L4931" s="2"/>
      <c r="N4931" s="2"/>
      <c r="P4931" s="2"/>
      <c r="R4931" s="3">
        <v>3.29028166715205</v>
      </c>
      <c r="S4931" s="3">
        <f t="shared" ref="S4931:S4994" si="257">LOG10(R4931)</f>
        <v>0.517233077662373</v>
      </c>
      <c r="T4931" s="10">
        <v>5.52</v>
      </c>
      <c r="U4931" s="10">
        <f t="shared" si="255"/>
        <v>0.741939077729199</v>
      </c>
      <c r="V4931" s="4">
        <v>-0.444088203668396</v>
      </c>
      <c r="W4931" s="4">
        <v>0.95</v>
      </c>
      <c r="X4931" s="4">
        <v>6</v>
      </c>
      <c r="Y4931" s="4">
        <v>1.75966784468963</v>
      </c>
      <c r="Z4931" s="4">
        <v>3.88598281135497</v>
      </c>
      <c r="AA4931" s="4">
        <v>0.544068044350276</v>
      </c>
      <c r="AB4931" s="4">
        <v>0</v>
      </c>
      <c r="AC4931" s="4"/>
      <c r="AD4931" s="4"/>
      <c r="AE4931" s="4">
        <v>10.9545454545455</v>
      </c>
      <c r="AF4931" s="4">
        <v>1.2304</v>
      </c>
      <c r="AG4931" s="4">
        <v>1.0792</v>
      </c>
      <c r="AH4931" s="4"/>
      <c r="AI4931" s="4"/>
      <c r="AJ4931" s="4">
        <v>6.85183421215632</v>
      </c>
      <c r="AK4931" s="4">
        <f t="shared" si="256"/>
        <v>0.835806846176611</v>
      </c>
      <c r="AL4931" s="4">
        <v>4.0411</v>
      </c>
      <c r="AM4931" s="4">
        <v>3.5525</v>
      </c>
      <c r="AN4931" s="4" t="s">
        <v>42</v>
      </c>
      <c r="AO4931" s="5">
        <v>5.9</v>
      </c>
    </row>
    <row r="4932" s="1" customFormat="1" spans="1:41">
      <c r="A4932" s="1">
        <v>12772</v>
      </c>
      <c r="B4932" s="1" t="s">
        <v>4972</v>
      </c>
      <c r="C4932" s="1">
        <v>2</v>
      </c>
      <c r="D4932" s="2">
        <v>4</v>
      </c>
      <c r="E4932" s="1">
        <v>-0.45609093</v>
      </c>
      <c r="F4932" s="2">
        <v>3</v>
      </c>
      <c r="G4932" s="1">
        <v>-1.2060909</v>
      </c>
      <c r="H4932" s="2">
        <v>5</v>
      </c>
      <c r="I4932" s="1">
        <v>-2.706091</v>
      </c>
      <c r="J4932" s="2">
        <v>2</v>
      </c>
      <c r="K4932" s="1">
        <v>-9.581091</v>
      </c>
      <c r="L4932" s="2"/>
      <c r="N4932" s="2"/>
      <c r="P4932" s="2"/>
      <c r="R4932" s="3">
        <v>3.76724564316139</v>
      </c>
      <c r="S4932" s="3">
        <f t="shared" si="257"/>
        <v>0.576023939287778</v>
      </c>
      <c r="T4932" s="10">
        <v>6.708333</v>
      </c>
      <c r="U4932" s="10">
        <f t="shared" si="255"/>
        <v>0.826614612740393</v>
      </c>
      <c r="V4932" s="4">
        <v>-0.381043436038058</v>
      </c>
      <c r="W4932" s="4">
        <v>0.975609756097561</v>
      </c>
      <c r="X4932" s="4">
        <v>11</v>
      </c>
      <c r="Y4932" s="4">
        <v>1.32221929473392</v>
      </c>
      <c r="Z4932" s="4">
        <v>3.1296898921993</v>
      </c>
      <c r="AA4932" s="4">
        <v>0.544068044350276</v>
      </c>
      <c r="AB4932" s="4">
        <v>0.176091259055681</v>
      </c>
      <c r="AC4932" s="4"/>
      <c r="AD4932" s="4"/>
      <c r="AE4932" s="4">
        <v>12.65</v>
      </c>
      <c r="AF4932" s="4">
        <v>2.4857</v>
      </c>
      <c r="AG4932" s="4">
        <v>2.3502</v>
      </c>
      <c r="AH4932" s="4"/>
      <c r="AI4932" s="4"/>
      <c r="AJ4932" s="4">
        <v>4.48073403666107</v>
      </c>
      <c r="AK4932" s="4">
        <f t="shared" si="256"/>
        <v>0.651349166220903</v>
      </c>
      <c r="AL4932" s="4">
        <v>3.2448</v>
      </c>
      <c r="AM4932" s="4">
        <v>2.98</v>
      </c>
      <c r="AN4932" s="4" t="s">
        <v>42</v>
      </c>
      <c r="AO4932" s="5">
        <v>5.86666666666667</v>
      </c>
    </row>
    <row r="4933" s="1" customFormat="1" spans="1:41">
      <c r="A4933" s="1">
        <v>12775</v>
      </c>
      <c r="B4933" s="1" t="s">
        <v>4973</v>
      </c>
      <c r="C4933" s="1">
        <v>2</v>
      </c>
      <c r="D4933" s="2">
        <v>3</v>
      </c>
      <c r="E4933" s="1">
        <v>-0.04911469</v>
      </c>
      <c r="F4933" s="2">
        <v>2</v>
      </c>
      <c r="G4933" s="1">
        <v>-3.0491147</v>
      </c>
      <c r="H4933" s="2">
        <v>4</v>
      </c>
      <c r="I4933" s="1">
        <v>-7.5491147</v>
      </c>
      <c r="J4933" s="2"/>
      <c r="L4933" s="2"/>
      <c r="N4933" s="2"/>
      <c r="P4933" s="2"/>
      <c r="R4933" s="3">
        <v>2.95312383493788</v>
      </c>
      <c r="S4933" s="3">
        <f t="shared" si="257"/>
        <v>0.470281658852163</v>
      </c>
      <c r="T4933" s="10">
        <v>4.888889</v>
      </c>
      <c r="U4933" s="10">
        <f t="shared" si="255"/>
        <v>0.689210176917192</v>
      </c>
      <c r="V4933" s="4">
        <v>0.0107763463999356</v>
      </c>
      <c r="W4933" s="4">
        <v>0.951219512195122</v>
      </c>
      <c r="X4933" s="4">
        <v>10</v>
      </c>
      <c r="Y4933" s="4">
        <v>1.65321251377534</v>
      </c>
      <c r="Z4933" s="4">
        <v>3.97229542861114</v>
      </c>
      <c r="AA4933" s="4">
        <v>0.477121254719662</v>
      </c>
      <c r="AB4933" s="4">
        <v>0.176091259055681</v>
      </c>
      <c r="AC4933" s="4"/>
      <c r="AD4933" s="4"/>
      <c r="AE4933" s="4">
        <v>13.5555555555556</v>
      </c>
      <c r="AF4933" s="4">
        <v>0.6021</v>
      </c>
      <c r="AG4933" s="4">
        <v>0.4771</v>
      </c>
      <c r="AH4933" s="4"/>
      <c r="AI4933" s="4"/>
      <c r="AJ4933" s="4">
        <v>4.48073403666107</v>
      </c>
      <c r="AK4933" s="4">
        <f t="shared" si="256"/>
        <v>0.651349166220903</v>
      </c>
      <c r="AL4933" s="4">
        <v>3.2448</v>
      </c>
      <c r="AM4933" s="4">
        <v>2.98</v>
      </c>
      <c r="AN4933" s="4">
        <v>0.281004162486455</v>
      </c>
      <c r="AO4933" s="5">
        <v>4.9</v>
      </c>
    </row>
    <row r="4934" s="1" customFormat="1" spans="1:41">
      <c r="A4934" s="1">
        <v>12776</v>
      </c>
      <c r="B4934" s="1" t="s">
        <v>4974</v>
      </c>
      <c r="C4934" s="1">
        <v>2</v>
      </c>
      <c r="D4934" s="2">
        <v>3</v>
      </c>
      <c r="E4934" s="1">
        <v>-0.53915006</v>
      </c>
      <c r="F4934" s="2">
        <v>4</v>
      </c>
      <c r="G4934" s="1">
        <v>-1.03915</v>
      </c>
      <c r="H4934" s="2">
        <v>5</v>
      </c>
      <c r="I4934" s="1">
        <v>-2.78915</v>
      </c>
      <c r="J4934" s="2">
        <v>2</v>
      </c>
      <c r="K4934" s="1">
        <v>-6.53915</v>
      </c>
      <c r="L4934" s="2">
        <v>6</v>
      </c>
      <c r="M4934" s="1">
        <v>-9.41415</v>
      </c>
      <c r="N4934" s="2"/>
      <c r="P4934" s="2"/>
      <c r="R4934" s="3">
        <v>3.47550030151094</v>
      </c>
      <c r="S4934" s="3">
        <f t="shared" si="257"/>
        <v>0.541017330522115</v>
      </c>
      <c r="T4934" s="10">
        <v>6.266667</v>
      </c>
      <c r="U4934" s="10">
        <f t="shared" si="255"/>
        <v>0.797036617644787</v>
      </c>
      <c r="V4934" s="4">
        <v>0.174598308300456</v>
      </c>
      <c r="W4934" s="4">
        <v>0.952380952380952</v>
      </c>
      <c r="X4934" s="4">
        <v>13.5</v>
      </c>
      <c r="Y4934" s="4">
        <v>1.43933269383026</v>
      </c>
      <c r="Z4934" s="4">
        <v>3.05288623525638</v>
      </c>
      <c r="AA4934" s="4">
        <v>0.653212513775344</v>
      </c>
      <c r="AB4934" s="4">
        <v>0.176091259055681</v>
      </c>
      <c r="AC4934" s="4"/>
      <c r="AD4934" s="4"/>
      <c r="AE4934" s="4">
        <v>12.047619047619</v>
      </c>
      <c r="AF4934" s="4">
        <v>1.3617</v>
      </c>
      <c r="AG4934" s="4">
        <v>1.3424</v>
      </c>
      <c r="AH4934" s="4"/>
      <c r="AI4934" s="4"/>
      <c r="AJ4934" s="4">
        <v>3.67475417313847</v>
      </c>
      <c r="AK4934" s="4">
        <f t="shared" si="256"/>
        <v>0.565228291768419</v>
      </c>
      <c r="AL4934" s="4">
        <v>3.0748</v>
      </c>
      <c r="AM4934" s="4">
        <v>2.9074</v>
      </c>
      <c r="AN4934" s="4" t="s">
        <v>42</v>
      </c>
      <c r="AO4934" s="5">
        <v>5.16666666666667</v>
      </c>
    </row>
    <row r="4935" s="1" customFormat="1" spans="1:41">
      <c r="A4935" s="1">
        <v>12777</v>
      </c>
      <c r="B4935" s="1" t="s">
        <v>4975</v>
      </c>
      <c r="C4935" s="1">
        <v>2</v>
      </c>
      <c r="D4935" s="2">
        <v>7</v>
      </c>
      <c r="E4935" s="1">
        <v>-0.078951046</v>
      </c>
      <c r="F4935" s="2">
        <v>6</v>
      </c>
      <c r="G4935" s="1">
        <v>-2.5789511</v>
      </c>
      <c r="H4935" s="2">
        <v>5</v>
      </c>
      <c r="I4935" s="1">
        <v>-9.703951</v>
      </c>
      <c r="J4935" s="2"/>
      <c r="L4935" s="2"/>
      <c r="N4935" s="2"/>
      <c r="P4935" s="2"/>
      <c r="R4935" s="3">
        <v>6.92402248666701</v>
      </c>
      <c r="S4935" s="3">
        <f t="shared" si="257"/>
        <v>0.840358469633677</v>
      </c>
      <c r="T4935" s="10">
        <v>5.925926</v>
      </c>
      <c r="U4935" s="10">
        <f t="shared" si="255"/>
        <v>0.772756223925618</v>
      </c>
      <c r="V4935" s="4">
        <v>-0.513096290672562</v>
      </c>
      <c r="W4935" s="4">
        <v>0.975</v>
      </c>
      <c r="X4935" s="4">
        <v>9.5</v>
      </c>
      <c r="Y4935" s="4">
        <v>2.28555730900777</v>
      </c>
      <c r="Z4935" s="4">
        <v>4.39001611461189</v>
      </c>
      <c r="AA4935" s="4">
        <v>0.8750612633917</v>
      </c>
      <c r="AB4935" s="4">
        <v>0.176091259055681</v>
      </c>
      <c r="AC4935" s="4"/>
      <c r="AD4935" s="4"/>
      <c r="AE4935" s="4">
        <v>5.9</v>
      </c>
      <c r="AF4935" s="4">
        <v>1.415</v>
      </c>
      <c r="AG4935" s="4">
        <v>0.9542</v>
      </c>
      <c r="AH4935" s="4"/>
      <c r="AI4935" s="4"/>
      <c r="AJ4935" s="4">
        <v>3.99596706072626</v>
      </c>
      <c r="AK4935" s="4">
        <f t="shared" si="256"/>
        <v>0.601621899623068</v>
      </c>
      <c r="AL4935" s="4">
        <v>1.4314</v>
      </c>
      <c r="AM4935" s="4">
        <v>1</v>
      </c>
      <c r="AN4935" s="4" t="s">
        <v>42</v>
      </c>
      <c r="AO4935" s="5">
        <v>7</v>
      </c>
    </row>
    <row r="4936" s="1" customFormat="1" spans="1:41">
      <c r="A4936" s="1">
        <v>12788</v>
      </c>
      <c r="B4936" s="1" t="s">
        <v>4976</v>
      </c>
      <c r="C4936" s="1">
        <v>2</v>
      </c>
      <c r="D4936" s="2">
        <v>7</v>
      </c>
      <c r="E4936" s="1">
        <v>-0.10022004</v>
      </c>
      <c r="F4936" s="2">
        <v>6</v>
      </c>
      <c r="G4936" s="1">
        <v>-2.35022</v>
      </c>
      <c r="H4936" s="2"/>
      <c r="J4936" s="2"/>
      <c r="L4936" s="2"/>
      <c r="N4936" s="2"/>
      <c r="P4936" s="2"/>
      <c r="R4936" s="3">
        <v>6.90455747644318</v>
      </c>
      <c r="S4936" s="3">
        <f t="shared" si="257"/>
        <v>0.839135849214804</v>
      </c>
      <c r="T4936" s="10">
        <v>6.764706</v>
      </c>
      <c r="U4936" s="10">
        <f t="shared" si="255"/>
        <v>0.830248926528285</v>
      </c>
      <c r="V4936" s="4">
        <v>-0.717367658740293</v>
      </c>
      <c r="W4936" s="4">
        <v>0.95</v>
      </c>
      <c r="X4936" s="4">
        <v>13</v>
      </c>
      <c r="Y4936" s="4">
        <v>2.15836249209525</v>
      </c>
      <c r="Z4936" s="4">
        <v>4.7589761995373</v>
      </c>
      <c r="AA4936" s="4">
        <v>0.740362689494244</v>
      </c>
      <c r="AB4936" s="4">
        <v>0</v>
      </c>
      <c r="AC4936" s="4">
        <v>-0.238074262235848</v>
      </c>
      <c r="AD4936" s="4">
        <v>1</v>
      </c>
      <c r="AE4936" s="4">
        <v>9.15</v>
      </c>
      <c r="AF4936" s="4">
        <v>3.1572</v>
      </c>
      <c r="AG4936" s="4">
        <v>3.0265</v>
      </c>
      <c r="AH4936" s="4"/>
      <c r="AI4936" s="4"/>
      <c r="AJ4936" s="4">
        <v>6.92400345976132</v>
      </c>
      <c r="AK4936" s="4">
        <f t="shared" si="256"/>
        <v>0.840357276210126</v>
      </c>
      <c r="AL4936" s="4">
        <v>4.0593</v>
      </c>
      <c r="AM4936" s="4">
        <v>3.6584</v>
      </c>
      <c r="AN4936" s="4" t="s">
        <v>42</v>
      </c>
      <c r="AO4936" s="5">
        <v>7</v>
      </c>
    </row>
    <row r="4937" s="1" customFormat="1" spans="1:41">
      <c r="A4937" s="1">
        <v>12789</v>
      </c>
      <c r="B4937" s="1" t="s">
        <v>4977</v>
      </c>
      <c r="C4937" s="1">
        <v>2</v>
      </c>
      <c r="D4937" s="2">
        <v>5</v>
      </c>
      <c r="E4937" s="1">
        <v>-0.045464445</v>
      </c>
      <c r="F4937" s="2">
        <v>4</v>
      </c>
      <c r="G4937" s="1">
        <v>-3.5454645</v>
      </c>
      <c r="H4937" s="2">
        <v>6</v>
      </c>
      <c r="I4937" s="1">
        <v>-4.1704645</v>
      </c>
      <c r="J4937" s="2">
        <v>3</v>
      </c>
      <c r="K4937" s="1">
        <v>-8.9204645</v>
      </c>
      <c r="L4937" s="2"/>
      <c r="N4937" s="2"/>
      <c r="P4937" s="2"/>
      <c r="R4937" s="3">
        <v>4.98626013174852</v>
      </c>
      <c r="S4937" s="3">
        <f t="shared" si="257"/>
        <v>0.697774931776257</v>
      </c>
      <c r="T4937" s="10">
        <v>5.734694</v>
      </c>
      <c r="U4937" s="10">
        <f t="shared" si="255"/>
        <v>0.758510249149758</v>
      </c>
      <c r="V4937" s="4">
        <v>-0.259581537429161</v>
      </c>
      <c r="W4937" s="4">
        <v>1</v>
      </c>
      <c r="X4937" s="4">
        <v>8.5</v>
      </c>
      <c r="Y4937" s="4">
        <v>1.97772360528885</v>
      </c>
      <c r="Z4937" s="4">
        <v>4.14826322963688</v>
      </c>
      <c r="AA4937" s="4">
        <v>0.778151250383644</v>
      </c>
      <c r="AB4937" s="4">
        <v>0</v>
      </c>
      <c r="AC4937" s="4">
        <v>-0.234312488218756</v>
      </c>
      <c r="AD4937" s="4">
        <v>1</v>
      </c>
      <c r="AE4937" s="4">
        <v>7.31818181818182</v>
      </c>
      <c r="AF4937" s="4">
        <v>1.8451</v>
      </c>
      <c r="AG4937" s="4">
        <v>1.6902</v>
      </c>
      <c r="AH4937" s="4"/>
      <c r="AI4937" s="4"/>
      <c r="AJ4937" s="4">
        <v>6.92400345976132</v>
      </c>
      <c r="AK4937" s="4">
        <f t="shared" si="256"/>
        <v>0.840357276210126</v>
      </c>
      <c r="AL4937" s="4">
        <v>4.0593</v>
      </c>
      <c r="AM4937" s="4">
        <v>3.6584</v>
      </c>
      <c r="AN4937" s="4" t="s">
        <v>42</v>
      </c>
      <c r="AO4937" s="5">
        <v>7</v>
      </c>
    </row>
    <row r="4938" s="1" customFormat="1" spans="1:41">
      <c r="A4938" s="1">
        <v>12791</v>
      </c>
      <c r="B4938" s="1" t="s">
        <v>4978</v>
      </c>
      <c r="C4938" s="1">
        <v>2</v>
      </c>
      <c r="D4938" s="2">
        <v>6</v>
      </c>
      <c r="E4938" s="1">
        <v>-0.049264047</v>
      </c>
      <c r="F4938" s="2">
        <v>7</v>
      </c>
      <c r="G4938" s="1">
        <v>-3.049264</v>
      </c>
      <c r="H4938" s="2">
        <v>5</v>
      </c>
      <c r="I4938" s="1">
        <v>-7.299264</v>
      </c>
      <c r="J4938" s="2"/>
      <c r="L4938" s="2"/>
      <c r="N4938" s="2"/>
      <c r="P4938" s="2"/>
      <c r="R4938" s="3">
        <v>6.04671518841122</v>
      </c>
      <c r="S4938" s="3">
        <f t="shared" si="257"/>
        <v>0.781519513005742</v>
      </c>
      <c r="T4938" s="10">
        <v>6.04</v>
      </c>
      <c r="U4938" s="10">
        <f t="shared" si="255"/>
        <v>0.781036938621132</v>
      </c>
      <c r="V4938" s="4">
        <v>-0.790882909741088</v>
      </c>
      <c r="W4938" s="4">
        <v>1</v>
      </c>
      <c r="X4938" s="4">
        <v>10</v>
      </c>
      <c r="Y4938" s="4">
        <v>1.91115760873998</v>
      </c>
      <c r="Z4938" s="4">
        <v>4.00817418400643</v>
      </c>
      <c r="AA4938" s="4">
        <v>0.812913356642856</v>
      </c>
      <c r="AB4938" s="4">
        <v>0</v>
      </c>
      <c r="AC4938" s="4">
        <v>-0.2163270238544</v>
      </c>
      <c r="AD4938" s="4">
        <v>1</v>
      </c>
      <c r="AE4938" s="4">
        <v>9.27272727272727</v>
      </c>
      <c r="AF4938" s="4">
        <v>3.1041</v>
      </c>
      <c r="AG4938" s="4">
        <v>2.9845</v>
      </c>
      <c r="AH4938" s="4"/>
      <c r="AI4938" s="4"/>
      <c r="AJ4938" s="4">
        <v>6.92400345976132</v>
      </c>
      <c r="AK4938" s="4">
        <f t="shared" si="256"/>
        <v>0.840357276210126</v>
      </c>
      <c r="AL4938" s="4">
        <v>4.0593</v>
      </c>
      <c r="AM4938" s="4">
        <v>3.6584</v>
      </c>
      <c r="AN4938" s="4" t="s">
        <v>42</v>
      </c>
      <c r="AO4938" s="5">
        <v>7</v>
      </c>
    </row>
    <row r="4939" s="1" customFormat="1" spans="1:41">
      <c r="A4939" s="1">
        <v>12792</v>
      </c>
      <c r="B4939" s="1" t="s">
        <v>4979</v>
      </c>
      <c r="C4939" s="1">
        <v>2</v>
      </c>
      <c r="D4939" s="2">
        <v>3</v>
      </c>
      <c r="E4939" s="1">
        <v>-0.77821726</v>
      </c>
      <c r="F4939" s="2">
        <v>4</v>
      </c>
      <c r="G4939" s="1">
        <v>-0.77821726</v>
      </c>
      <c r="H4939" s="2">
        <v>5</v>
      </c>
      <c r="I4939" s="1">
        <v>-2.5282173</v>
      </c>
      <c r="J4939" s="2">
        <v>2</v>
      </c>
      <c r="K4939" s="1">
        <v>-6.4032173</v>
      </c>
      <c r="L4939" s="2">
        <v>6</v>
      </c>
      <c r="M4939" s="1">
        <v>-9.278217</v>
      </c>
      <c r="N4939" s="2"/>
      <c r="P4939" s="2"/>
      <c r="R4939" s="3">
        <v>3.6174465534995</v>
      </c>
      <c r="S4939" s="3">
        <f t="shared" si="257"/>
        <v>0.558402123290256</v>
      </c>
      <c r="T4939" s="10">
        <v>5.114286</v>
      </c>
      <c r="U4939" s="10">
        <f t="shared" si="255"/>
        <v>0.708785010891878</v>
      </c>
      <c r="V4939" s="4">
        <v>-0.181406494456441</v>
      </c>
      <c r="W4939" s="4">
        <v>0.923076923076923</v>
      </c>
      <c r="X4939" s="4">
        <v>11.5</v>
      </c>
      <c r="Y4939" s="4">
        <v>1.87215627274829</v>
      </c>
      <c r="Z4939" s="4">
        <v>3.93490225832231</v>
      </c>
      <c r="AA4939" s="4">
        <v>0.740362689494244</v>
      </c>
      <c r="AB4939" s="4">
        <v>0</v>
      </c>
      <c r="AC4939" s="4"/>
      <c r="AD4939" s="4"/>
      <c r="AE4939" s="4">
        <v>11.3636363636364</v>
      </c>
      <c r="AF4939" s="4">
        <v>1.1461</v>
      </c>
      <c r="AG4939" s="4">
        <v>1.1461</v>
      </c>
      <c r="AH4939" s="4"/>
      <c r="AI4939" s="4"/>
      <c r="AJ4939" s="4">
        <v>6.92400345976132</v>
      </c>
      <c r="AK4939" s="4">
        <f t="shared" si="256"/>
        <v>0.840357276210126</v>
      </c>
      <c r="AL4939" s="4">
        <v>4.0593</v>
      </c>
      <c r="AM4939" s="4">
        <v>3.6584</v>
      </c>
      <c r="AN4939" s="4" t="s">
        <v>42</v>
      </c>
      <c r="AO4939" s="5">
        <v>6.06666666666667</v>
      </c>
    </row>
    <row r="4940" s="1" customFormat="1" spans="1:41">
      <c r="A4940" s="1">
        <v>12793</v>
      </c>
      <c r="B4940" s="1" t="s">
        <v>4980</v>
      </c>
      <c r="C4940" s="1">
        <v>2</v>
      </c>
      <c r="D4940" s="2">
        <v>3</v>
      </c>
      <c r="E4940" s="1">
        <v>-0.20545875</v>
      </c>
      <c r="F4940" s="2">
        <v>4</v>
      </c>
      <c r="G4940" s="1">
        <v>-1.7054588</v>
      </c>
      <c r="H4940" s="2">
        <v>2</v>
      </c>
      <c r="I4940" s="1">
        <v>-6.2054586</v>
      </c>
      <c r="J4940" s="2">
        <v>5</v>
      </c>
      <c r="K4940" s="1">
        <v>-6.2054586</v>
      </c>
      <c r="L4940" s="2"/>
      <c r="N4940" s="2"/>
      <c r="P4940" s="2"/>
      <c r="R4940" s="3">
        <v>3.18370576128575</v>
      </c>
      <c r="S4940" s="3">
        <f t="shared" si="257"/>
        <v>0.502932923338623</v>
      </c>
      <c r="T4940" s="10">
        <v>5.5</v>
      </c>
      <c r="U4940" s="10">
        <f t="shared" si="255"/>
        <v>0.740362689494244</v>
      </c>
      <c r="V4940" s="4">
        <v>0.0593701278946404</v>
      </c>
      <c r="W4940" s="4">
        <v>0.952380952380952</v>
      </c>
      <c r="X4940" s="4">
        <v>11</v>
      </c>
      <c r="Y4940" s="4">
        <v>1.04139268515823</v>
      </c>
      <c r="Z4940" s="4">
        <v>2.6954816764902</v>
      </c>
      <c r="AA4940" s="4">
        <v>0.176091259055681</v>
      </c>
      <c r="AB4940" s="4">
        <v>0</v>
      </c>
      <c r="AC4940" s="4"/>
      <c r="AD4940" s="4"/>
      <c r="AE4940" s="4">
        <v>9.6</v>
      </c>
      <c r="AF4940" s="4">
        <v>1.2553</v>
      </c>
      <c r="AG4940" s="4">
        <v>1.1761</v>
      </c>
      <c r="AH4940" s="4"/>
      <c r="AI4940" s="4"/>
      <c r="AJ4940" s="4">
        <v>1.03824704527707</v>
      </c>
      <c r="AK4940" s="4">
        <f t="shared" si="256"/>
        <v>0.0163007038351881</v>
      </c>
      <c r="AL4940" s="4">
        <v>1.2788</v>
      </c>
      <c r="AM4940" s="4">
        <v>1.2041</v>
      </c>
      <c r="AN4940" s="4" t="s">
        <v>42</v>
      </c>
      <c r="AO4940" s="5">
        <v>5.13333333333333</v>
      </c>
    </row>
    <row r="4941" s="1" customFormat="1" spans="1:41">
      <c r="A4941" s="1">
        <v>12794</v>
      </c>
      <c r="B4941" s="1" t="s">
        <v>4981</v>
      </c>
      <c r="C4941" s="1">
        <v>2</v>
      </c>
      <c r="D4941" s="2">
        <v>5</v>
      </c>
      <c r="E4941" s="1">
        <v>-0.16093345</v>
      </c>
      <c r="F4941" s="2">
        <v>6</v>
      </c>
      <c r="G4941" s="1">
        <v>-2.1609335</v>
      </c>
      <c r="H4941" s="2">
        <v>4</v>
      </c>
      <c r="I4941" s="1">
        <v>-3.4109335</v>
      </c>
      <c r="J4941" s="2">
        <v>3</v>
      </c>
      <c r="K4941" s="1">
        <v>-7.9109335</v>
      </c>
      <c r="L4941" s="2">
        <v>7</v>
      </c>
      <c r="M4941" s="1">
        <v>-9.7859335</v>
      </c>
      <c r="N4941" s="2"/>
      <c r="P4941" s="2"/>
      <c r="R4941" s="3">
        <v>5.08158400338302</v>
      </c>
      <c r="S4941" s="3">
        <f t="shared" si="257"/>
        <v>0.705999109272008</v>
      </c>
      <c r="T4941" s="10">
        <v>5.090909</v>
      </c>
      <c r="U4941" s="10">
        <f t="shared" si="255"/>
        <v>0.706795334092717</v>
      </c>
      <c r="V4941" s="4">
        <v>-0.18970788551796</v>
      </c>
      <c r="W4941" s="4">
        <v>0.975609756097561</v>
      </c>
      <c r="X4941" s="4">
        <v>10</v>
      </c>
      <c r="Y4941" s="4">
        <v>1.17609125905568</v>
      </c>
      <c r="Z4941" s="4">
        <v>3.02118929906994</v>
      </c>
      <c r="AA4941" s="4">
        <v>0.477121254719662</v>
      </c>
      <c r="AB4941" s="4">
        <v>0.176091259055681</v>
      </c>
      <c r="AC4941" s="4"/>
      <c r="AD4941" s="4"/>
      <c r="AE4941" s="4">
        <v>12.3125</v>
      </c>
      <c r="AF4941" s="4">
        <v>2.2355</v>
      </c>
      <c r="AG4941" s="4">
        <v>2.1761</v>
      </c>
      <c r="AH4941" s="4"/>
      <c r="AI4941" s="4"/>
      <c r="AJ4941" s="4">
        <v>2.90679926255548</v>
      </c>
      <c r="AK4941" s="4">
        <f t="shared" si="256"/>
        <v>0.463415041342288</v>
      </c>
      <c r="AL4941" s="4">
        <v>2.4456</v>
      </c>
      <c r="AM4941" s="4">
        <v>2.301</v>
      </c>
      <c r="AN4941" s="4" t="s">
        <v>42</v>
      </c>
      <c r="AO4941" s="5">
        <v>5.66666666666667</v>
      </c>
    </row>
    <row r="4942" s="1" customFormat="1" spans="1:41">
      <c r="A4942" s="1">
        <v>12796</v>
      </c>
      <c r="B4942" s="1" t="s">
        <v>4982</v>
      </c>
      <c r="C4942" s="1">
        <v>2</v>
      </c>
      <c r="D4942" s="2">
        <v>5</v>
      </c>
      <c r="E4942" s="1">
        <v>-0.25476265</v>
      </c>
      <c r="F4942" s="2">
        <v>4</v>
      </c>
      <c r="G4942" s="1">
        <v>-1.5047626</v>
      </c>
      <c r="H4942" s="2">
        <v>3</v>
      </c>
      <c r="I4942" s="1">
        <v>-6.2547626</v>
      </c>
      <c r="J4942" s="2">
        <v>6</v>
      </c>
      <c r="K4942" s="1">
        <v>-7.0047626</v>
      </c>
      <c r="L4942" s="2"/>
      <c r="N4942" s="2"/>
      <c r="P4942" s="2"/>
      <c r="R4942" s="3">
        <v>4.77499140129693</v>
      </c>
      <c r="S4942" s="3">
        <f t="shared" si="257"/>
        <v>0.678972593852193</v>
      </c>
      <c r="T4942" s="10">
        <v>6.470588</v>
      </c>
      <c r="U4942" s="10">
        <f t="shared" si="255"/>
        <v>0.810943747987424</v>
      </c>
      <c r="V4942" s="4">
        <v>-0.123795773536159</v>
      </c>
      <c r="W4942" s="4">
        <v>0.975609756097561</v>
      </c>
      <c r="X4942" s="4">
        <v>10.5</v>
      </c>
      <c r="Y4942" s="4">
        <v>1.75966784468963</v>
      </c>
      <c r="Z4942" s="4">
        <v>3.8613252778881</v>
      </c>
      <c r="AA4942" s="4">
        <v>0.740362689494244</v>
      </c>
      <c r="AB4942" s="4">
        <v>0</v>
      </c>
      <c r="AC4942" s="4"/>
      <c r="AD4942" s="4"/>
      <c r="AE4942" s="4">
        <v>11.1875</v>
      </c>
      <c r="AF4942" s="4">
        <v>2.2405</v>
      </c>
      <c r="AG4942" s="4">
        <v>2.1303</v>
      </c>
      <c r="AH4942" s="4"/>
      <c r="AI4942" s="4"/>
      <c r="AJ4942" s="4">
        <v>5.56310789478254</v>
      </c>
      <c r="AK4942" s="4">
        <f t="shared" si="256"/>
        <v>0.745317483031657</v>
      </c>
      <c r="AL4942" s="4">
        <v>3.5149</v>
      </c>
      <c r="AM4942" s="4">
        <v>3.243</v>
      </c>
      <c r="AN4942" s="4" t="s">
        <v>42</v>
      </c>
      <c r="AO4942" s="5">
        <v>6.26666666666667</v>
      </c>
    </row>
    <row r="4943" s="1" customFormat="1" spans="1:41">
      <c r="A4943" s="1">
        <v>12797</v>
      </c>
      <c r="B4943" s="1" t="s">
        <v>4983</v>
      </c>
      <c r="C4943" s="1">
        <v>2</v>
      </c>
      <c r="D4943" s="2">
        <v>6</v>
      </c>
      <c r="E4943" s="1">
        <v>-0.5763395</v>
      </c>
      <c r="F4943" s="2">
        <v>7</v>
      </c>
      <c r="G4943" s="1">
        <v>-0.8263395</v>
      </c>
      <c r="H4943" s="2">
        <v>5</v>
      </c>
      <c r="I4943" s="1">
        <v>-7.8263397</v>
      </c>
      <c r="J4943" s="2"/>
      <c r="L4943" s="2"/>
      <c r="N4943" s="2"/>
      <c r="P4943" s="2"/>
      <c r="R4943" s="3">
        <v>6.43724378695091</v>
      </c>
      <c r="S4943" s="3">
        <f t="shared" si="257"/>
        <v>0.808699956747844</v>
      </c>
      <c r="T4943" s="10">
        <v>6.32</v>
      </c>
      <c r="U4943" s="10">
        <f t="shared" si="255"/>
        <v>0.800717078282385</v>
      </c>
      <c r="V4943" s="4">
        <v>-0.626673064600912</v>
      </c>
      <c r="W4943" s="4">
        <v>0.951219512195122</v>
      </c>
      <c r="X4943" s="4">
        <v>11</v>
      </c>
      <c r="Y4943" s="4">
        <v>1.75204844781944</v>
      </c>
      <c r="Z4943" s="4">
        <v>3.7462448717202</v>
      </c>
      <c r="AA4943" s="4">
        <v>0.698970004336019</v>
      </c>
      <c r="AB4943" s="4">
        <v>0</v>
      </c>
      <c r="AC4943" s="4"/>
      <c r="AD4943" s="4"/>
      <c r="AE4943" s="4">
        <v>7.25</v>
      </c>
      <c r="AF4943" s="4">
        <v>2.8096</v>
      </c>
      <c r="AG4943" s="4">
        <v>2.4249</v>
      </c>
      <c r="AH4943" s="4"/>
      <c r="AI4943" s="4"/>
      <c r="AJ4943" s="4">
        <v>5.56310789478254</v>
      </c>
      <c r="AK4943" s="4">
        <f t="shared" si="256"/>
        <v>0.745317483031657</v>
      </c>
      <c r="AL4943" s="4">
        <v>3.5149</v>
      </c>
      <c r="AM4943" s="4">
        <v>3.243</v>
      </c>
      <c r="AN4943" s="4" t="s">
        <v>42</v>
      </c>
      <c r="AO4943" s="5">
        <v>7</v>
      </c>
    </row>
    <row r="4944" s="1" customFormat="1" spans="1:41">
      <c r="A4944" s="1">
        <v>12802</v>
      </c>
      <c r="B4944" s="1" t="s">
        <v>4984</v>
      </c>
      <c r="C4944" s="1">
        <v>2</v>
      </c>
      <c r="D4944" s="2">
        <v>6</v>
      </c>
      <c r="E4944" s="1">
        <v>-0.5763421</v>
      </c>
      <c r="F4944" s="2">
        <v>5</v>
      </c>
      <c r="G4944" s="1">
        <v>-0.8263421</v>
      </c>
      <c r="H4944" s="2">
        <v>7</v>
      </c>
      <c r="I4944" s="1">
        <v>-8.451342</v>
      </c>
      <c r="J4944" s="2">
        <v>4</v>
      </c>
      <c r="K4944" s="1">
        <v>-8.576342</v>
      </c>
      <c r="L4944" s="2"/>
      <c r="N4944" s="2"/>
      <c r="P4944" s="2"/>
      <c r="R4944" s="3">
        <v>5.56218652194717</v>
      </c>
      <c r="S4944" s="3">
        <f t="shared" si="257"/>
        <v>0.745245548371035</v>
      </c>
      <c r="T4944" s="10">
        <v>5.793125</v>
      </c>
      <c r="U4944" s="10">
        <f t="shared" si="255"/>
        <v>0.762912899502778</v>
      </c>
      <c r="V4944" s="4">
        <v>-0.477581068775209</v>
      </c>
      <c r="W4944" s="4">
        <v>0.925</v>
      </c>
      <c r="X4944" s="4">
        <v>9</v>
      </c>
      <c r="Y4944" s="4">
        <v>2.1846914308176</v>
      </c>
      <c r="Z4944" s="4">
        <v>4.36048927642318</v>
      </c>
      <c r="AA4944" s="4">
        <v>0.812913356642856</v>
      </c>
      <c r="AB4944" s="4">
        <v>0.176091259055681</v>
      </c>
      <c r="AC4944" s="4">
        <v>-0.290953423517368</v>
      </c>
      <c r="AD4944" s="4">
        <v>1</v>
      </c>
      <c r="AE4944" s="4">
        <v>12.25</v>
      </c>
      <c r="AF4944" s="4">
        <v>2.6096</v>
      </c>
      <c r="AG4944" s="4">
        <v>2.5551</v>
      </c>
      <c r="AH4944" s="4"/>
      <c r="AI4944" s="4"/>
      <c r="AJ4944" s="4">
        <v>5.56310789478254</v>
      </c>
      <c r="AK4944" s="4">
        <f t="shared" si="256"/>
        <v>0.745317483031657</v>
      </c>
      <c r="AL4944" s="4">
        <v>3.5149</v>
      </c>
      <c r="AM4944" s="4">
        <v>3.243</v>
      </c>
      <c r="AN4944" s="4">
        <v>-0.705475103019748</v>
      </c>
      <c r="AO4944" s="5">
        <v>6.73333333333333</v>
      </c>
    </row>
    <row r="4945" s="1" customFormat="1" spans="1:41">
      <c r="A4945" s="1">
        <v>12803</v>
      </c>
      <c r="B4945" s="1" t="s">
        <v>4985</v>
      </c>
      <c r="C4945" s="1">
        <v>2</v>
      </c>
      <c r="D4945" s="2">
        <v>7</v>
      </c>
      <c r="E4945" s="1">
        <v>-0.03807581</v>
      </c>
      <c r="F4945" s="2">
        <v>6</v>
      </c>
      <c r="G4945" s="1">
        <v>-3.288076</v>
      </c>
      <c r="H4945" s="2"/>
      <c r="J4945" s="2"/>
      <c r="L4945" s="2"/>
      <c r="N4945" s="2"/>
      <c r="P4945" s="2"/>
      <c r="R4945" s="3">
        <v>6.96243329152298</v>
      </c>
      <c r="S4945" s="3">
        <f t="shared" si="257"/>
        <v>0.842761047138733</v>
      </c>
      <c r="T4945" s="10">
        <v>6.181818</v>
      </c>
      <c r="U4945" s="10">
        <f t="shared" si="255"/>
        <v>0.791116214774644</v>
      </c>
      <c r="V4945" s="4">
        <v>-0.384399473126371</v>
      </c>
      <c r="W4945" s="4">
        <v>0.951219512195122</v>
      </c>
      <c r="X4945" s="4">
        <v>14</v>
      </c>
      <c r="Y4945" s="4">
        <v>1.43136376415899</v>
      </c>
      <c r="Z4945" s="4">
        <v>3.94497590841205</v>
      </c>
      <c r="AA4945" s="4">
        <v>0.301029995663981</v>
      </c>
      <c r="AB4945" s="4">
        <v>0</v>
      </c>
      <c r="AC4945" s="4"/>
      <c r="AD4945" s="4"/>
      <c r="AE4945" s="4">
        <v>8.25</v>
      </c>
      <c r="AF4945" s="4">
        <v>3.2601</v>
      </c>
      <c r="AG4945" s="4">
        <v>3.1239</v>
      </c>
      <c r="AH4945" s="4"/>
      <c r="AI4945" s="4"/>
      <c r="AJ4945" s="4">
        <v>6.14674983402627</v>
      </c>
      <c r="AK4945" s="4">
        <f t="shared" si="256"/>
        <v>0.788645538171646</v>
      </c>
      <c r="AL4945" s="4">
        <v>3.945</v>
      </c>
      <c r="AM4945" s="4">
        <v>3.4935</v>
      </c>
      <c r="AN4945" s="4" t="s">
        <v>42</v>
      </c>
      <c r="AO4945" s="5">
        <v>7</v>
      </c>
    </row>
    <row r="4946" s="1" customFormat="1" spans="1:41">
      <c r="A4946" s="1">
        <v>12804</v>
      </c>
      <c r="B4946" s="1" t="s">
        <v>4986</v>
      </c>
      <c r="C4946" s="1">
        <v>2</v>
      </c>
      <c r="D4946" s="2">
        <v>5</v>
      </c>
      <c r="E4946" s="1">
        <v>-0.47517398</v>
      </c>
      <c r="F4946" s="2">
        <v>6</v>
      </c>
      <c r="G4946" s="1">
        <v>-0.97517395</v>
      </c>
      <c r="H4946" s="2">
        <v>4</v>
      </c>
      <c r="I4946" s="1">
        <v>-7.100174</v>
      </c>
      <c r="J4946" s="2">
        <v>7</v>
      </c>
      <c r="K4946" s="1">
        <v>-8.225174</v>
      </c>
      <c r="L4946" s="2"/>
      <c r="N4946" s="2"/>
      <c r="P4946" s="2"/>
      <c r="R4946" s="3">
        <v>5.37681945720292</v>
      </c>
      <c r="S4946" s="3">
        <f t="shared" si="257"/>
        <v>0.730525453985598</v>
      </c>
      <c r="T4946" s="10">
        <v>6.333333</v>
      </c>
      <c r="U4946" s="10">
        <f t="shared" si="255"/>
        <v>0.801632323375562</v>
      </c>
      <c r="V4946" s="4">
        <v>-0.000178592949139395</v>
      </c>
      <c r="W4946" s="4">
        <v>0.975</v>
      </c>
      <c r="X4946" s="4">
        <v>11</v>
      </c>
      <c r="Y4946" s="4">
        <v>2.30642502755069</v>
      </c>
      <c r="Z4946" s="4">
        <v>4.26613758151304</v>
      </c>
      <c r="AA4946" s="4">
        <v>0.544068044350276</v>
      </c>
      <c r="AB4946" s="4">
        <v>0</v>
      </c>
      <c r="AC4946" s="4"/>
      <c r="AD4946" s="4"/>
      <c r="AE4946" s="4">
        <v>11.2608695652174</v>
      </c>
      <c r="AF4946" s="4">
        <v>1.8751</v>
      </c>
      <c r="AG4946" s="4">
        <v>1.8325</v>
      </c>
      <c r="AH4946" s="4"/>
      <c r="AI4946" s="4"/>
      <c r="AJ4946" s="4">
        <v>6.14674983402627</v>
      </c>
      <c r="AK4946" s="4">
        <f t="shared" si="256"/>
        <v>0.788645538171646</v>
      </c>
      <c r="AL4946" s="4">
        <v>3.945</v>
      </c>
      <c r="AM4946" s="4">
        <v>3.4935</v>
      </c>
      <c r="AN4946" s="4" t="s">
        <v>42</v>
      </c>
      <c r="AO4946" s="5">
        <v>6.4</v>
      </c>
    </row>
    <row r="4947" s="1" customFormat="1" spans="1:41">
      <c r="A4947" s="1">
        <v>12808</v>
      </c>
      <c r="B4947" s="1" t="s">
        <v>4987</v>
      </c>
      <c r="C4947" s="1">
        <v>2</v>
      </c>
      <c r="D4947" s="2">
        <v>6</v>
      </c>
      <c r="E4947" s="1">
        <v>-0.12809616</v>
      </c>
      <c r="F4947" s="2">
        <v>7</v>
      </c>
      <c r="G4947" s="1">
        <v>-2.128096</v>
      </c>
      <c r="H4947" s="2">
        <v>5</v>
      </c>
      <c r="I4947" s="1">
        <v>-6.753096</v>
      </c>
      <c r="J4947" s="2"/>
      <c r="L4947" s="2"/>
      <c r="N4947" s="2"/>
      <c r="P4947" s="2"/>
      <c r="R4947" s="3">
        <v>6.11789538919988</v>
      </c>
      <c r="S4947" s="3">
        <f t="shared" si="257"/>
        <v>0.786602046646427</v>
      </c>
      <c r="T4947" s="10">
        <v>6.727273</v>
      </c>
      <c r="U4947" s="10">
        <f t="shared" ref="U4947:U4974" si="258">LOG10(T4947)</f>
        <v>0.827839052179284</v>
      </c>
      <c r="V4947" s="4">
        <v>-0.38544012388944</v>
      </c>
      <c r="W4947" s="4">
        <v>0.976190476190476</v>
      </c>
      <c r="X4947" s="4">
        <v>9.5</v>
      </c>
      <c r="Y4947" s="4">
        <v>1.27875360095283</v>
      </c>
      <c r="Z4947" s="4">
        <v>3.88680082478002</v>
      </c>
      <c r="AA4947" s="4">
        <v>0.477121254719662</v>
      </c>
      <c r="AB4947" s="4">
        <v>0.176091259055681</v>
      </c>
      <c r="AC4947" s="4">
        <v>-0.216723053718404</v>
      </c>
      <c r="AD4947" s="4">
        <v>1</v>
      </c>
      <c r="AE4947" s="4">
        <v>12.5238095238095</v>
      </c>
      <c r="AF4947" s="4">
        <v>2.2833</v>
      </c>
      <c r="AG4947" s="4">
        <v>2.2529</v>
      </c>
      <c r="AH4947" s="4"/>
      <c r="AI4947" s="4"/>
      <c r="AJ4947" s="4">
        <v>6.9398932333217</v>
      </c>
      <c r="AK4947" s="4">
        <f t="shared" si="256"/>
        <v>0.841352789109623</v>
      </c>
      <c r="AL4947" s="4">
        <v>4.1798</v>
      </c>
      <c r="AM4947" s="4">
        <v>3.6908</v>
      </c>
      <c r="AN4947" s="4" t="s">
        <v>42</v>
      </c>
      <c r="AO4947" s="5">
        <v>7</v>
      </c>
    </row>
    <row r="4948" s="1" customFormat="1" spans="1:41">
      <c r="A4948" s="1">
        <v>12809</v>
      </c>
      <c r="B4948" s="1" t="s">
        <v>4988</v>
      </c>
      <c r="C4948" s="1">
        <v>2</v>
      </c>
      <c r="D4948" s="2">
        <v>3</v>
      </c>
      <c r="E4948" s="1">
        <v>-0.12027711</v>
      </c>
      <c r="F4948" s="2">
        <v>4</v>
      </c>
      <c r="G4948" s="1">
        <v>-2.3702772</v>
      </c>
      <c r="H4948" s="2">
        <v>2</v>
      </c>
      <c r="I4948" s="1">
        <v>-4.120277</v>
      </c>
      <c r="J4948" s="2">
        <v>5</v>
      </c>
      <c r="K4948" s="1">
        <v>-5.620277</v>
      </c>
      <c r="L4948" s="2"/>
      <c r="N4948" s="2"/>
      <c r="P4948" s="2"/>
      <c r="R4948" s="3">
        <v>3.08444157356427</v>
      </c>
      <c r="S4948" s="3">
        <f t="shared" si="257"/>
        <v>0.489176548118997</v>
      </c>
      <c r="T4948" s="10">
        <v>6.485714</v>
      </c>
      <c r="U4948" s="10">
        <f t="shared" si="258"/>
        <v>0.811957793710931</v>
      </c>
      <c r="V4948" s="4">
        <v>0.193036479796758</v>
      </c>
      <c r="W4948" s="4">
        <v>0.880952380952381</v>
      </c>
      <c r="X4948" s="4">
        <v>6.5</v>
      </c>
      <c r="Y4948" s="4">
        <v>1.66745295288995</v>
      </c>
      <c r="Z4948" s="4">
        <v>4.07029651819776</v>
      </c>
      <c r="AA4948" s="4">
        <v>0.740362689494244</v>
      </c>
      <c r="AB4948" s="4">
        <v>0</v>
      </c>
      <c r="AC4948" s="4">
        <v>-0.110772577669226</v>
      </c>
      <c r="AD4948" s="4">
        <v>1</v>
      </c>
      <c r="AE4948" s="4">
        <v>9.68421052631579</v>
      </c>
      <c r="AF4948" s="4">
        <v>1.1461</v>
      </c>
      <c r="AG4948" s="4">
        <v>1.1461</v>
      </c>
      <c r="AH4948" s="4"/>
      <c r="AI4948" s="4"/>
      <c r="AJ4948" s="4">
        <v>6.9398932333217</v>
      </c>
      <c r="AK4948" s="4">
        <f t="shared" si="256"/>
        <v>0.841352789109623</v>
      </c>
      <c r="AL4948" s="4">
        <v>4.1798</v>
      </c>
      <c r="AM4948" s="4">
        <v>3.6908</v>
      </c>
      <c r="AN4948" s="4" t="s">
        <v>42</v>
      </c>
      <c r="AO4948" s="5">
        <v>5.53333333333333</v>
      </c>
    </row>
    <row r="4949" s="1" customFormat="1" spans="1:41">
      <c r="A4949" s="1">
        <v>12813</v>
      </c>
      <c r="B4949" s="1" t="s">
        <v>4989</v>
      </c>
      <c r="C4949" s="1">
        <v>2</v>
      </c>
      <c r="D4949" s="2">
        <v>5</v>
      </c>
      <c r="E4949" s="1">
        <v>-0.3393698</v>
      </c>
      <c r="F4949" s="2">
        <v>4</v>
      </c>
      <c r="G4949" s="1">
        <v>-1.3393698</v>
      </c>
      <c r="H4949" s="2">
        <v>3</v>
      </c>
      <c r="I4949" s="1">
        <v>-3.8393698</v>
      </c>
      <c r="J4949" s="2">
        <v>6</v>
      </c>
      <c r="K4949" s="1">
        <v>-5.46437</v>
      </c>
      <c r="L4949" s="2"/>
      <c r="N4949" s="2"/>
      <c r="P4949" s="2"/>
      <c r="R4949" s="3">
        <v>4.69906955407944</v>
      </c>
      <c r="S4949" s="3">
        <f t="shared" si="257"/>
        <v>0.672011873354371</v>
      </c>
      <c r="T4949" s="10">
        <v>4.428571</v>
      </c>
      <c r="U4949" s="10">
        <f t="shared" si="258"/>
        <v>0.646263611791516</v>
      </c>
      <c r="V4949" s="4">
        <v>-0.289167499507168</v>
      </c>
      <c r="W4949" s="4">
        <v>0.975</v>
      </c>
      <c r="X4949" s="4">
        <v>8.5</v>
      </c>
      <c r="Y4949" s="4">
        <v>2.21218760440396</v>
      </c>
      <c r="Z4949" s="4">
        <v>4.80850468089521</v>
      </c>
      <c r="AA4949" s="4">
        <v>1</v>
      </c>
      <c r="AB4949" s="4">
        <v>0</v>
      </c>
      <c r="AC4949" s="4"/>
      <c r="AD4949" s="4"/>
      <c r="AE4949" s="4">
        <v>13.6111111111111</v>
      </c>
      <c r="AF4949" s="4">
        <v>1.6628</v>
      </c>
      <c r="AG4949" s="4">
        <v>1.5441</v>
      </c>
      <c r="AH4949" s="4"/>
      <c r="AI4949" s="4"/>
      <c r="AJ4949" s="4">
        <v>4.57076760153408</v>
      </c>
      <c r="AK4949" s="4">
        <f t="shared" si="256"/>
        <v>0.65998914035799</v>
      </c>
      <c r="AL4949" s="4">
        <v>2.8209</v>
      </c>
      <c r="AM4949" s="4">
        <v>2.6435</v>
      </c>
      <c r="AN4949" s="4" t="s">
        <v>42</v>
      </c>
      <c r="AO4949" s="5">
        <v>5.46666666666667</v>
      </c>
    </row>
    <row r="4950" s="1" customFormat="1" spans="1:41">
      <c r="A4950" s="1">
        <v>12814</v>
      </c>
      <c r="B4950" s="1" t="s">
        <v>4990</v>
      </c>
      <c r="C4950" s="1">
        <v>2</v>
      </c>
      <c r="D4950" s="2">
        <v>6</v>
      </c>
      <c r="E4950" s="1">
        <v>-0.576329</v>
      </c>
      <c r="F4950" s="2">
        <v>5</v>
      </c>
      <c r="G4950" s="1">
        <v>-0.826329</v>
      </c>
      <c r="H4950" s="2">
        <v>7</v>
      </c>
      <c r="I4950" s="1">
        <v>-8.326329</v>
      </c>
      <c r="J4950" s="2">
        <v>4</v>
      </c>
      <c r="K4950" s="1">
        <v>-8.826329</v>
      </c>
      <c r="L4950" s="2"/>
      <c r="N4950" s="2"/>
      <c r="P4950" s="2"/>
      <c r="R4950" s="3">
        <v>5.56229168748551</v>
      </c>
      <c r="S4950" s="3">
        <f t="shared" si="257"/>
        <v>0.745253759598947</v>
      </c>
      <c r="T4950" s="10">
        <v>6.666667</v>
      </c>
      <c r="U4950" s="10">
        <f t="shared" si="258"/>
        <v>0.823908762659042</v>
      </c>
      <c r="V4950" s="4">
        <v>-0.292397743520255</v>
      </c>
      <c r="W4950" s="4">
        <v>0.975</v>
      </c>
      <c r="X4950" s="4">
        <v>6.5</v>
      </c>
      <c r="Y4950" s="4">
        <v>1.80617997398389</v>
      </c>
      <c r="Z4950" s="4">
        <v>4.06340842497595</v>
      </c>
      <c r="AA4950" s="4">
        <v>0.698970004336019</v>
      </c>
      <c r="AB4950" s="4">
        <v>0</v>
      </c>
      <c r="AC4950" s="4"/>
      <c r="AD4950" s="4"/>
      <c r="AE4950" s="4">
        <v>13.35</v>
      </c>
      <c r="AF4950" s="4">
        <v>2.2227</v>
      </c>
      <c r="AG4950" s="4">
        <v>2.1818</v>
      </c>
      <c r="AH4950" s="4"/>
      <c r="AI4950" s="4"/>
      <c r="AJ4950" s="4">
        <v>4.57076760153408</v>
      </c>
      <c r="AK4950" s="4">
        <f t="shared" si="256"/>
        <v>0.65998914035799</v>
      </c>
      <c r="AL4950" s="4">
        <v>2.8209</v>
      </c>
      <c r="AM4950" s="4">
        <v>2.6435</v>
      </c>
      <c r="AN4950" s="4" t="s">
        <v>42</v>
      </c>
      <c r="AO4950" s="5">
        <v>5.63333333333333</v>
      </c>
    </row>
    <row r="4951" s="1" customFormat="1" spans="1:41">
      <c r="A4951" s="1">
        <v>12816</v>
      </c>
      <c r="B4951" s="1" t="s">
        <v>4991</v>
      </c>
      <c r="C4951" s="1">
        <v>2</v>
      </c>
      <c r="D4951" s="2">
        <v>5</v>
      </c>
      <c r="E4951" s="1">
        <v>-0.16980475</v>
      </c>
      <c r="F4951" s="2">
        <v>6</v>
      </c>
      <c r="G4951" s="1">
        <v>-1.9198048</v>
      </c>
      <c r="H4951" s="2">
        <v>4</v>
      </c>
      <c r="I4951" s="1">
        <v>-4.6698046</v>
      </c>
      <c r="J4951" s="2">
        <v>7</v>
      </c>
      <c r="K4951" s="1">
        <v>-8.919805</v>
      </c>
      <c r="L4951" s="2"/>
      <c r="N4951" s="2"/>
      <c r="P4951" s="2"/>
      <c r="R4951" s="3">
        <v>5.13739369119217</v>
      </c>
      <c r="S4951" s="3">
        <f t="shared" si="257"/>
        <v>0.710742848060513</v>
      </c>
      <c r="T4951" s="10">
        <v>5.6</v>
      </c>
      <c r="U4951" s="10">
        <f t="shared" si="258"/>
        <v>0.7481880270062</v>
      </c>
      <c r="V4951" s="4">
        <v>-0.458237091036818</v>
      </c>
      <c r="W4951" s="4">
        <v>0.952380952380952</v>
      </c>
      <c r="X4951" s="4">
        <v>5</v>
      </c>
      <c r="Y4951" s="4">
        <v>2.61172330800734</v>
      </c>
      <c r="Z4951" s="4">
        <v>5.27178818735245</v>
      </c>
      <c r="AA4951" s="4">
        <v>0.301029995663981</v>
      </c>
      <c r="AB4951" s="4">
        <v>0</v>
      </c>
      <c r="AC4951" s="4">
        <v>-0.270272713437629</v>
      </c>
      <c r="AD4951" s="4">
        <v>1</v>
      </c>
      <c r="AE4951" s="4">
        <v>7.66666666666667</v>
      </c>
      <c r="AF4951" s="4">
        <v>2.1703</v>
      </c>
      <c r="AG4951" s="4">
        <v>1.9494</v>
      </c>
      <c r="AH4951" s="4"/>
      <c r="AI4951" s="4"/>
      <c r="AJ4951" s="4">
        <v>4.57076760153408</v>
      </c>
      <c r="AK4951" s="4">
        <f t="shared" si="256"/>
        <v>0.65998914035799</v>
      </c>
      <c r="AL4951" s="4">
        <v>2.8209</v>
      </c>
      <c r="AM4951" s="4">
        <v>2.6435</v>
      </c>
      <c r="AN4951" s="4" t="s">
        <v>42</v>
      </c>
      <c r="AO4951" s="5">
        <v>7</v>
      </c>
    </row>
    <row r="4952" s="1" customFormat="1" spans="1:41">
      <c r="A4952" s="1">
        <v>12818</v>
      </c>
      <c r="B4952" s="1" t="s">
        <v>4992</v>
      </c>
      <c r="C4952" s="1">
        <v>2</v>
      </c>
      <c r="D4952" s="2">
        <v>5</v>
      </c>
      <c r="E4952" s="1">
        <v>-0.39352125</v>
      </c>
      <c r="F4952" s="2">
        <v>4</v>
      </c>
      <c r="G4952" s="1">
        <v>-1.1435213</v>
      </c>
      <c r="H4952" s="2">
        <v>3</v>
      </c>
      <c r="I4952" s="1">
        <v>-5.2685213</v>
      </c>
      <c r="J4952" s="2">
        <v>6</v>
      </c>
      <c r="K4952" s="1">
        <v>-6.5185213</v>
      </c>
      <c r="L4952" s="2"/>
      <c r="N4952" s="2"/>
      <c r="P4952" s="2"/>
      <c r="R4952" s="3">
        <v>4.67247296213881</v>
      </c>
      <c r="S4952" s="3">
        <f t="shared" si="257"/>
        <v>0.669546796957688</v>
      </c>
      <c r="T4952" s="10">
        <v>6.625</v>
      </c>
      <c r="U4952" s="10">
        <f t="shared" si="258"/>
        <v>0.821185882608846</v>
      </c>
      <c r="V4952" s="4">
        <v>-0.454472938154375</v>
      </c>
      <c r="W4952" s="4">
        <v>1</v>
      </c>
      <c r="X4952" s="4">
        <v>10.5</v>
      </c>
      <c r="Y4952" s="4">
        <v>1.93951925261862</v>
      </c>
      <c r="Z4952" s="4">
        <v>4.66268701702556</v>
      </c>
      <c r="AA4952" s="4">
        <v>0.602059991327962</v>
      </c>
      <c r="AB4952" s="4">
        <v>0</v>
      </c>
      <c r="AC4952" s="4">
        <v>-0.118389908837228</v>
      </c>
      <c r="AD4952" s="4">
        <v>1</v>
      </c>
      <c r="AE4952" s="4">
        <v>11.5555555555556</v>
      </c>
      <c r="AF4952" s="4">
        <v>1.7559</v>
      </c>
      <c r="AG4952" s="4">
        <v>1.7404</v>
      </c>
      <c r="AH4952" s="4"/>
      <c r="AI4952" s="4"/>
      <c r="AJ4952" s="4">
        <v>4.67158299928894</v>
      </c>
      <c r="AK4952" s="4">
        <f t="shared" si="256"/>
        <v>0.669464069294763</v>
      </c>
      <c r="AL4952" s="4">
        <v>2.673</v>
      </c>
      <c r="AM4952" s="4">
        <v>2.5302</v>
      </c>
      <c r="AN4952" s="4">
        <v>-0.0449122114078221</v>
      </c>
      <c r="AO4952" s="5">
        <v>5.23333333333333</v>
      </c>
    </row>
    <row r="4953" s="1" customFormat="1" spans="1:41">
      <c r="A4953" s="1">
        <v>12820</v>
      </c>
      <c r="B4953" s="1" t="s">
        <v>4993</v>
      </c>
      <c r="C4953" s="1">
        <v>2</v>
      </c>
      <c r="D4953" s="2">
        <v>3</v>
      </c>
      <c r="E4953" s="1">
        <v>-0.6172531</v>
      </c>
      <c r="F4953" s="2">
        <v>4</v>
      </c>
      <c r="G4953" s="1">
        <v>-0.8672531</v>
      </c>
      <c r="H4953" s="2">
        <v>5</v>
      </c>
      <c r="I4953" s="1">
        <v>-3.242253</v>
      </c>
      <c r="J4953" s="2">
        <v>2</v>
      </c>
      <c r="K4953" s="1">
        <v>-6.6172533</v>
      </c>
      <c r="L4953" s="2">
        <v>6</v>
      </c>
      <c r="M4953" s="1">
        <v>-9.742253</v>
      </c>
      <c r="N4953" s="2"/>
      <c r="P4953" s="2"/>
      <c r="R4953" s="3">
        <v>3.49709371885881</v>
      </c>
      <c r="S4953" s="3">
        <f t="shared" si="257"/>
        <v>0.543707271153352</v>
      </c>
      <c r="T4953" s="10">
        <v>5.518519</v>
      </c>
      <c r="U4953" s="10">
        <f t="shared" si="258"/>
        <v>0.74182254214475</v>
      </c>
      <c r="V4953" s="4">
        <v>-0.0982967767353941</v>
      </c>
      <c r="W4953" s="4">
        <v>0.952380952380952</v>
      </c>
      <c r="X4953" s="4">
        <v>12.5</v>
      </c>
      <c r="Y4953" s="4">
        <v>1.06069784035361</v>
      </c>
      <c r="Z4953" s="4">
        <v>3.35314654621398</v>
      </c>
      <c r="AA4953" s="4">
        <v>0.602059991327962</v>
      </c>
      <c r="AB4953" s="4">
        <v>0</v>
      </c>
      <c r="AC4953" s="4"/>
      <c r="AD4953" s="4"/>
      <c r="AE4953" s="4">
        <v>12.3636363636364</v>
      </c>
      <c r="AF4953" s="4">
        <v>1.7634</v>
      </c>
      <c r="AG4953" s="4">
        <v>1.7634</v>
      </c>
      <c r="AH4953" s="4"/>
      <c r="AI4953" s="4"/>
      <c r="AJ4953" s="4">
        <v>3.00078848658443</v>
      </c>
      <c r="AK4953" s="4">
        <f t="shared" si="256"/>
        <v>0.477235384846198</v>
      </c>
      <c r="AL4953" s="4">
        <v>2.4472</v>
      </c>
      <c r="AM4953" s="4">
        <v>2.3979</v>
      </c>
      <c r="AN4953" s="4" t="s">
        <v>42</v>
      </c>
      <c r="AO4953" s="5">
        <v>5.23333333333333</v>
      </c>
    </row>
    <row r="4954" s="1" customFormat="1" spans="1:41">
      <c r="A4954" s="1">
        <v>12821</v>
      </c>
      <c r="B4954" s="1" t="s">
        <v>4994</v>
      </c>
      <c r="C4954" s="1">
        <v>2</v>
      </c>
      <c r="D4954" s="2">
        <v>5</v>
      </c>
      <c r="E4954" s="1">
        <v>-0.13021344</v>
      </c>
      <c r="F4954" s="2">
        <v>4</v>
      </c>
      <c r="G4954" s="1">
        <v>-2.1302135</v>
      </c>
      <c r="H4954" s="2">
        <v>6</v>
      </c>
      <c r="I4954" s="1">
        <v>-5.8802133</v>
      </c>
      <c r="J4954" s="2">
        <v>3</v>
      </c>
      <c r="K4954" s="1">
        <v>-7.6302133</v>
      </c>
      <c r="L4954" s="2"/>
      <c r="N4954" s="2"/>
      <c r="P4954" s="2"/>
      <c r="R4954" s="3">
        <v>4.88300965745239</v>
      </c>
      <c r="S4954" s="3">
        <f t="shared" si="257"/>
        <v>0.688687583218003</v>
      </c>
      <c r="T4954" s="10">
        <v>5.407407</v>
      </c>
      <c r="U4954" s="10">
        <f t="shared" si="258"/>
        <v>0.732989058904631</v>
      </c>
      <c r="V4954" s="4">
        <v>-0.287735707427154</v>
      </c>
      <c r="W4954" s="4">
        <v>0.975609756097561</v>
      </c>
      <c r="X4954" s="4">
        <v>13.5</v>
      </c>
      <c r="Y4954" s="4">
        <v>1.09691001300806</v>
      </c>
      <c r="Z4954" s="4">
        <v>2.93776856704994</v>
      </c>
      <c r="AA4954" s="4">
        <v>0.301029995663981</v>
      </c>
      <c r="AB4954" s="4">
        <v>0.301029995663981</v>
      </c>
      <c r="AC4954" s="4"/>
      <c r="AD4954" s="4"/>
      <c r="AE4954" s="4">
        <v>9.77272727272727</v>
      </c>
      <c r="AF4954" s="4">
        <v>1.5682</v>
      </c>
      <c r="AG4954" s="4">
        <v>1.3424</v>
      </c>
      <c r="AH4954" s="4"/>
      <c r="AI4954" s="4"/>
      <c r="AJ4954" s="4">
        <v>2.8847623457354</v>
      </c>
      <c r="AK4954" s="4">
        <f t="shared" si="256"/>
        <v>0.46011004065049</v>
      </c>
      <c r="AL4954" s="4">
        <v>1.7559</v>
      </c>
      <c r="AM4954" s="4">
        <v>1.5798</v>
      </c>
      <c r="AN4954" s="4" t="s">
        <v>42</v>
      </c>
      <c r="AO4954" s="5">
        <v>5.46666666666667</v>
      </c>
    </row>
    <row r="4955" s="1" customFormat="1" spans="1:41">
      <c r="A4955" s="1">
        <v>12823</v>
      </c>
      <c r="B4955" s="1" t="s">
        <v>4995</v>
      </c>
      <c r="C4955" s="1">
        <v>2</v>
      </c>
      <c r="D4955" s="2">
        <v>6</v>
      </c>
      <c r="E4955" s="1">
        <v>-0.08792359</v>
      </c>
      <c r="F4955" s="2">
        <v>5</v>
      </c>
      <c r="G4955" s="1">
        <v>-2.5879235</v>
      </c>
      <c r="H4955" s="2">
        <v>7</v>
      </c>
      <c r="I4955" s="1">
        <v>-4.7129235</v>
      </c>
      <c r="J4955" s="2"/>
      <c r="L4955" s="2"/>
      <c r="N4955" s="2"/>
      <c r="P4955" s="2"/>
      <c r="R4955" s="3">
        <v>5.93371445526573</v>
      </c>
      <c r="S4955" s="3">
        <f t="shared" si="257"/>
        <v>0.773326643179639</v>
      </c>
      <c r="T4955" s="10">
        <v>5.75</v>
      </c>
      <c r="U4955" s="10">
        <f t="shared" si="258"/>
        <v>0.75966784468963</v>
      </c>
      <c r="V4955" s="4">
        <v>-0.377272424943939</v>
      </c>
      <c r="W4955" s="4">
        <v>0.976190476190476</v>
      </c>
      <c r="X4955" s="4">
        <v>7</v>
      </c>
      <c r="Y4955" s="4">
        <v>1.97081161087252</v>
      </c>
      <c r="Z4955" s="4">
        <v>3.78440330175301</v>
      </c>
      <c r="AA4955" s="4">
        <v>0.954242509439325</v>
      </c>
      <c r="AB4955" s="4">
        <v>0</v>
      </c>
      <c r="AC4955" s="4"/>
      <c r="AD4955" s="4"/>
      <c r="AE4955" s="4">
        <v>7.90476190476191</v>
      </c>
      <c r="AF4955" s="4">
        <v>0.6021</v>
      </c>
      <c r="AG4955" s="4">
        <v>0.4771</v>
      </c>
      <c r="AH4955" s="4"/>
      <c r="AI4955" s="4"/>
      <c r="AJ4955" s="4">
        <v>6.99882862969654</v>
      </c>
      <c r="AK4955" s="4">
        <f t="shared" si="256"/>
        <v>0.845025359695967</v>
      </c>
      <c r="AL4955" s="4">
        <v>3.812</v>
      </c>
      <c r="AM4955" s="4">
        <v>3.4574</v>
      </c>
      <c r="AN4955" s="4" t="s">
        <v>42</v>
      </c>
      <c r="AO4955" s="5">
        <v>6.56666666666667</v>
      </c>
    </row>
    <row r="4956" s="1" customFormat="1" spans="1:41">
      <c r="A4956" s="1">
        <v>12824</v>
      </c>
      <c r="B4956" s="1" t="s">
        <v>4996</v>
      </c>
      <c r="C4956" s="1">
        <v>2</v>
      </c>
      <c r="D4956" s="2">
        <v>6</v>
      </c>
      <c r="E4956" s="1">
        <v>-0.47632027</v>
      </c>
      <c r="F4956" s="2">
        <v>7</v>
      </c>
      <c r="G4956" s="1">
        <v>-0.97632027</v>
      </c>
      <c r="H4956" s="2">
        <v>5</v>
      </c>
      <c r="I4956" s="1">
        <v>-6.1013203</v>
      </c>
      <c r="J4956" s="2"/>
      <c r="L4956" s="2"/>
      <c r="N4956" s="2"/>
      <c r="P4956" s="2"/>
      <c r="R4956" s="3">
        <v>6.37444959928238</v>
      </c>
      <c r="S4956" s="3">
        <f t="shared" si="257"/>
        <v>0.804442691644979</v>
      </c>
      <c r="T4956" s="10">
        <v>6.529412</v>
      </c>
      <c r="U4956" s="10">
        <f t="shared" si="258"/>
        <v>0.814874073058635</v>
      </c>
      <c r="V4956" s="4">
        <v>-0.250918569269743</v>
      </c>
      <c r="W4956" s="4">
        <v>1</v>
      </c>
      <c r="X4956" s="4">
        <v>7</v>
      </c>
      <c r="Y4956" s="4">
        <v>2.12221587827283</v>
      </c>
      <c r="Z4956" s="4">
        <v>4.08847275797448</v>
      </c>
      <c r="AA4956" s="4">
        <v>0.903089986991944</v>
      </c>
      <c r="AB4956" s="4">
        <v>0</v>
      </c>
      <c r="AC4956" s="4">
        <v>-0.0400009706207514</v>
      </c>
      <c r="AD4956" s="4">
        <v>1</v>
      </c>
      <c r="AE4956" s="4">
        <v>10.5714285714286</v>
      </c>
      <c r="AF4956" s="4">
        <v>2.9921</v>
      </c>
      <c r="AG4956" s="4">
        <v>2.8802</v>
      </c>
      <c r="AH4956" s="4"/>
      <c r="AI4956" s="4"/>
      <c r="AJ4956" s="4">
        <v>6.99882862969654</v>
      </c>
      <c r="AK4956" s="4">
        <f t="shared" si="256"/>
        <v>0.845025359695967</v>
      </c>
      <c r="AL4956" s="4">
        <v>3.812</v>
      </c>
      <c r="AM4956" s="4">
        <v>3.4574</v>
      </c>
      <c r="AN4956" s="4" t="s">
        <v>42</v>
      </c>
      <c r="AO4956" s="5">
        <v>7</v>
      </c>
    </row>
    <row r="4957" s="1" customFormat="1" spans="1:41">
      <c r="A4957" s="1">
        <v>12826</v>
      </c>
      <c r="B4957" s="1" t="s">
        <v>4997</v>
      </c>
      <c r="C4957" s="1">
        <v>2</v>
      </c>
      <c r="D4957" s="2">
        <v>5</v>
      </c>
      <c r="E4957" s="1">
        <v>-0.095553644</v>
      </c>
      <c r="F4957" s="2">
        <v>4</v>
      </c>
      <c r="G4957" s="1">
        <v>-3.0955536</v>
      </c>
      <c r="H4957" s="2">
        <v>6</v>
      </c>
      <c r="I4957" s="1">
        <v>-3.0955536</v>
      </c>
      <c r="J4957" s="2">
        <v>3</v>
      </c>
      <c r="K4957" s="1">
        <v>-7.470554</v>
      </c>
      <c r="L4957" s="2">
        <v>7</v>
      </c>
      <c r="M4957" s="1">
        <v>-9.720553</v>
      </c>
      <c r="N4957" s="2"/>
      <c r="P4957" s="2"/>
      <c r="R4957" s="3">
        <v>4.99897667169209</v>
      </c>
      <c r="S4957" s="3">
        <f t="shared" si="257"/>
        <v>0.698881110071447</v>
      </c>
      <c r="T4957" s="10">
        <v>4.407407</v>
      </c>
      <c r="U4957" s="10">
        <f t="shared" si="258"/>
        <v>0.644183157088674</v>
      </c>
      <c r="V4957" s="4">
        <v>0.0285684410506979</v>
      </c>
      <c r="W4957" s="4">
        <v>0.853658536585366</v>
      </c>
      <c r="X4957" s="4">
        <v>5</v>
      </c>
      <c r="Y4957" s="4">
        <v>1.92427928606188</v>
      </c>
      <c r="Z4957" s="4">
        <v>3.68641280927182</v>
      </c>
      <c r="AA4957" s="4">
        <v>0.812913356642856</v>
      </c>
      <c r="AB4957" s="4">
        <v>0</v>
      </c>
      <c r="AC4957" s="4">
        <v>-0.342021907717969</v>
      </c>
      <c r="AD4957" s="4">
        <v>1</v>
      </c>
      <c r="AE4957" s="4">
        <v>6.55</v>
      </c>
      <c r="AF4957" s="4">
        <v>1.3424</v>
      </c>
      <c r="AG4957" s="4">
        <v>1.2041</v>
      </c>
      <c r="AH4957" s="4"/>
      <c r="AI4957" s="4"/>
      <c r="AJ4957" s="4">
        <v>6.99882862969654</v>
      </c>
      <c r="AK4957" s="4">
        <f t="shared" si="256"/>
        <v>0.845025359695967</v>
      </c>
      <c r="AL4957" s="4">
        <v>3.812</v>
      </c>
      <c r="AM4957" s="4">
        <v>3.4574</v>
      </c>
      <c r="AN4957" s="4">
        <v>-0.73771801441685</v>
      </c>
      <c r="AO4957" s="5">
        <v>5.33333333333333</v>
      </c>
    </row>
    <row r="4958" s="1" customFormat="1" spans="1:41">
      <c r="A4958" s="1">
        <v>12827</v>
      </c>
      <c r="B4958" s="1" t="s">
        <v>4998</v>
      </c>
      <c r="C4958" s="1">
        <v>2</v>
      </c>
      <c r="D4958" s="2">
        <v>5</v>
      </c>
      <c r="E4958" s="1">
        <v>-0.16439463</v>
      </c>
      <c r="F4958" s="2">
        <v>6</v>
      </c>
      <c r="G4958" s="1">
        <v>-1.9143946</v>
      </c>
      <c r="H4958" s="2">
        <v>4</v>
      </c>
      <c r="I4958" s="1">
        <v>-5.539395</v>
      </c>
      <c r="J4958" s="2">
        <v>7</v>
      </c>
      <c r="K4958" s="1">
        <v>-8.414394</v>
      </c>
      <c r="L4958" s="2"/>
      <c r="N4958" s="2"/>
      <c r="P4958" s="2"/>
      <c r="R4958" s="3">
        <v>5.14388929530308</v>
      </c>
      <c r="S4958" s="3">
        <f t="shared" si="257"/>
        <v>0.711291613307233</v>
      </c>
      <c r="T4958" s="10">
        <v>5.333333</v>
      </c>
      <c r="U4958" s="10">
        <f t="shared" si="258"/>
        <v>0.726998700792856</v>
      </c>
      <c r="V4958" s="4">
        <v>-0.152016276355571</v>
      </c>
      <c r="W4958" s="4">
        <v>0.975609756097561</v>
      </c>
      <c r="X4958" s="4">
        <v>4.5</v>
      </c>
      <c r="Y4958" s="4">
        <v>2.32837960343874</v>
      </c>
      <c r="Z4958" s="4">
        <v>4.67263807982884</v>
      </c>
      <c r="AA4958" s="4">
        <v>1.09691001300806</v>
      </c>
      <c r="AB4958" s="4">
        <v>0.176091259055681</v>
      </c>
      <c r="AC4958" s="4"/>
      <c r="AD4958" s="4"/>
      <c r="AE4958" s="4">
        <v>7.94736842105263</v>
      </c>
      <c r="AF4958" s="4">
        <v>2.2601</v>
      </c>
      <c r="AG4958" s="4">
        <v>2.143</v>
      </c>
      <c r="AH4958" s="4"/>
      <c r="AI4958" s="4"/>
      <c r="AJ4958" s="4">
        <v>6.99882862969654</v>
      </c>
      <c r="AK4958" s="4">
        <f t="shared" si="256"/>
        <v>0.845025359695967</v>
      </c>
      <c r="AL4958" s="4">
        <v>3.812</v>
      </c>
      <c r="AM4958" s="4">
        <v>3.4574</v>
      </c>
      <c r="AN4958" s="4" t="s">
        <v>42</v>
      </c>
      <c r="AO4958" s="5">
        <v>6.6</v>
      </c>
    </row>
    <row r="4959" s="1" customFormat="1" spans="1:41">
      <c r="A4959" s="1">
        <v>12828</v>
      </c>
      <c r="B4959" s="1" t="s">
        <v>4999</v>
      </c>
      <c r="C4959" s="1">
        <v>2</v>
      </c>
      <c r="D4959" s="2">
        <v>7</v>
      </c>
      <c r="E4959" s="1">
        <v>-0.023247808</v>
      </c>
      <c r="F4959" s="2">
        <v>6</v>
      </c>
      <c r="G4959" s="1">
        <v>-3.7732477</v>
      </c>
      <c r="H4959" s="2"/>
      <c r="J4959" s="2"/>
      <c r="L4959" s="2"/>
      <c r="N4959" s="2"/>
      <c r="P4959" s="2"/>
      <c r="R4959" s="3">
        <v>6.97700629345581</v>
      </c>
      <c r="S4959" s="3">
        <f t="shared" si="257"/>
        <v>0.843669114725152</v>
      </c>
      <c r="T4959" s="10">
        <v>6.916667</v>
      </c>
      <c r="U4959" s="10">
        <f t="shared" si="258"/>
        <v>0.839896867258303</v>
      </c>
      <c r="V4959" s="4">
        <v>-0.675119062804229</v>
      </c>
      <c r="W4959" s="4">
        <v>0.975</v>
      </c>
      <c r="X4959" s="4">
        <v>3.5</v>
      </c>
      <c r="Y4959" s="4">
        <v>1.79239168949825</v>
      </c>
      <c r="Z4959" s="4">
        <v>3.59780484240429</v>
      </c>
      <c r="AA4959" s="4">
        <v>0.778151250383644</v>
      </c>
      <c r="AB4959" s="4">
        <v>0</v>
      </c>
      <c r="AC4959" s="4"/>
      <c r="AD4959" s="4"/>
      <c r="AE4959" s="4">
        <v>6.52631579</v>
      </c>
      <c r="AF4959" s="4">
        <v>2.6646</v>
      </c>
      <c r="AG4959" s="4">
        <v>2.5051</v>
      </c>
      <c r="AH4959" s="4"/>
      <c r="AI4959" s="4"/>
      <c r="AJ4959" s="4">
        <v>6.99882862969654</v>
      </c>
      <c r="AK4959" s="4">
        <f t="shared" si="256"/>
        <v>0.845025359695967</v>
      </c>
      <c r="AL4959" s="4">
        <v>3.812</v>
      </c>
      <c r="AM4959" s="4">
        <v>3.4574</v>
      </c>
      <c r="AN4959" s="4" t="s">
        <v>42</v>
      </c>
      <c r="AO4959" s="5">
        <v>7</v>
      </c>
    </row>
    <row r="4960" s="1" customFormat="1" spans="1:41">
      <c r="A4960" s="1">
        <v>12829</v>
      </c>
      <c r="B4960" s="1" t="s">
        <v>5000</v>
      </c>
      <c r="C4960" s="1">
        <v>2</v>
      </c>
      <c r="D4960" s="2">
        <v>5</v>
      </c>
      <c r="E4960" s="1">
        <v>-0.5783876</v>
      </c>
      <c r="F4960" s="2">
        <v>6</v>
      </c>
      <c r="G4960" s="1">
        <v>-0.8283876</v>
      </c>
      <c r="H4960" s="2">
        <v>4</v>
      </c>
      <c r="I4960" s="1">
        <v>-6.3283877</v>
      </c>
      <c r="J4960" s="2">
        <v>7</v>
      </c>
      <c r="K4960" s="1">
        <v>-7.3283877</v>
      </c>
      <c r="L4960" s="2"/>
      <c r="N4960" s="2"/>
      <c r="P4960" s="2"/>
      <c r="R4960" s="3">
        <v>5.4362630674472</v>
      </c>
      <c r="S4960" s="3">
        <f t="shared" si="257"/>
        <v>0.735300464612393</v>
      </c>
      <c r="T4960" s="10">
        <v>6.423077</v>
      </c>
      <c r="U4960" s="10">
        <f t="shared" si="258"/>
        <v>0.807743128377897</v>
      </c>
      <c r="V4960" s="4">
        <v>-0.204604818824614</v>
      </c>
      <c r="W4960" s="4">
        <v>1</v>
      </c>
      <c r="X4960" s="4">
        <v>4</v>
      </c>
      <c r="Y4960" s="4">
        <v>1.83569057149243</v>
      </c>
      <c r="Z4960" s="4">
        <v>3.59039594718401</v>
      </c>
      <c r="AA4960" s="4">
        <v>0.8750612633917</v>
      </c>
      <c r="AB4960" s="4">
        <v>0</v>
      </c>
      <c r="AC4960" s="4"/>
      <c r="AD4960" s="4"/>
      <c r="AE4960" s="4">
        <v>11.3636363636364</v>
      </c>
      <c r="AF4960" s="4">
        <v>1.6335</v>
      </c>
      <c r="AG4960" s="4">
        <v>1.6021</v>
      </c>
      <c r="AH4960" s="4"/>
      <c r="AI4960" s="4"/>
      <c r="AJ4960" s="4">
        <v>6.99882862969654</v>
      </c>
      <c r="AK4960" s="4">
        <f t="shared" si="256"/>
        <v>0.845025359695967</v>
      </c>
      <c r="AL4960" s="4">
        <v>3.812</v>
      </c>
      <c r="AM4960" s="4">
        <v>3.4574</v>
      </c>
      <c r="AN4960" s="4" t="s">
        <v>42</v>
      </c>
      <c r="AO4960" s="5">
        <v>5.66666666666667</v>
      </c>
    </row>
    <row r="4961" s="1" customFormat="1" spans="1:41">
      <c r="A4961" s="1">
        <v>12831</v>
      </c>
      <c r="B4961" s="1" t="s">
        <v>5001</v>
      </c>
      <c r="C4961" s="1">
        <v>2</v>
      </c>
      <c r="D4961" s="2">
        <v>5</v>
      </c>
      <c r="E4961" s="1">
        <v>-0.31415606</v>
      </c>
      <c r="F4961" s="2">
        <v>6</v>
      </c>
      <c r="G4961" s="1">
        <v>-1.314156</v>
      </c>
      <c r="H4961" s="2">
        <v>4</v>
      </c>
      <c r="I4961" s="1">
        <v>-7.064156</v>
      </c>
      <c r="J4961" s="2"/>
      <c r="L4961" s="2"/>
      <c r="N4961" s="2"/>
      <c r="P4961" s="2"/>
      <c r="R4961" s="3">
        <v>5.26765209425164</v>
      </c>
      <c r="S4961" s="3">
        <f t="shared" si="257"/>
        <v>0.721617083955622</v>
      </c>
      <c r="T4961" s="10">
        <v>5.769231</v>
      </c>
      <c r="U4961" s="10">
        <f t="shared" si="258"/>
        <v>0.761117928456642</v>
      </c>
      <c r="V4961" s="4">
        <v>-0.462843189097558</v>
      </c>
      <c r="W4961" s="4">
        <v>1</v>
      </c>
      <c r="X4961" s="4">
        <v>8</v>
      </c>
      <c r="Y4961" s="4">
        <v>1.74429298312268</v>
      </c>
      <c r="Z4961" s="4">
        <v>3.58314207385993</v>
      </c>
      <c r="AA4961" s="4">
        <v>0.778151250383644</v>
      </c>
      <c r="AB4961" s="4">
        <v>0</v>
      </c>
      <c r="AC4961" s="4"/>
      <c r="AD4961" s="4"/>
      <c r="AE4961" s="4">
        <v>8.63636363636364</v>
      </c>
      <c r="AF4961" s="4">
        <v>1.8692</v>
      </c>
      <c r="AG4961" s="4">
        <v>1.6902</v>
      </c>
      <c r="AH4961" s="4"/>
      <c r="AI4961" s="4"/>
      <c r="AJ4961" s="4">
        <v>6.99882862969654</v>
      </c>
      <c r="AK4961" s="4">
        <f t="shared" si="256"/>
        <v>0.845025359695967</v>
      </c>
      <c r="AL4961" s="4">
        <v>3.812</v>
      </c>
      <c r="AM4961" s="4">
        <v>3.4574</v>
      </c>
      <c r="AN4961" s="4" t="s">
        <v>42</v>
      </c>
      <c r="AO4961" s="5">
        <v>6.4</v>
      </c>
    </row>
    <row r="4962" s="1" customFormat="1" spans="1:41">
      <c r="A4962" s="1">
        <v>12834</v>
      </c>
      <c r="B4962" s="1" t="s">
        <v>5002</v>
      </c>
      <c r="C4962" s="1">
        <v>2</v>
      </c>
      <c r="D4962" s="2">
        <v>7</v>
      </c>
      <c r="E4962" s="1">
        <v>-0.31341088</v>
      </c>
      <c r="F4962" s="2">
        <v>6</v>
      </c>
      <c r="G4962" s="1">
        <v>-1.3134109</v>
      </c>
      <c r="H4962" s="2">
        <v>5</v>
      </c>
      <c r="I4962" s="1">
        <v>-8.813411</v>
      </c>
      <c r="J4962" s="2"/>
      <c r="L4962" s="2"/>
      <c r="N4962" s="2"/>
      <c r="P4962" s="2"/>
      <c r="R4962" s="3">
        <v>6.73079802337745</v>
      </c>
      <c r="S4962" s="3">
        <f t="shared" si="257"/>
        <v>0.828066558518603</v>
      </c>
      <c r="T4962" s="10">
        <v>6.185185</v>
      </c>
      <c r="U4962" s="10">
        <f t="shared" si="258"/>
        <v>0.791352693985767</v>
      </c>
      <c r="V4962" s="4">
        <v>-0.40224955021825</v>
      </c>
      <c r="W4962" s="4">
        <v>0.976190476190476</v>
      </c>
      <c r="X4962" s="4">
        <v>7</v>
      </c>
      <c r="Y4962" s="4">
        <v>0.698970004336019</v>
      </c>
      <c r="Z4962" s="4">
        <v>2.93926958633873</v>
      </c>
      <c r="AA4962" s="4">
        <v>0.176091259055681</v>
      </c>
      <c r="AB4962" s="4">
        <v>0</v>
      </c>
      <c r="AC4962" s="4"/>
      <c r="AD4962" s="4"/>
      <c r="AE4962" s="4">
        <v>12.5</v>
      </c>
      <c r="AF4962" s="4">
        <v>2.7135</v>
      </c>
      <c r="AG4962" s="4">
        <v>2.6232</v>
      </c>
      <c r="AH4962" s="4"/>
      <c r="AI4962" s="4"/>
      <c r="AJ4962" s="4">
        <v>4.94449766634741</v>
      </c>
      <c r="AK4962" s="4">
        <f t="shared" si="256"/>
        <v>0.694122176253728</v>
      </c>
      <c r="AL4962" s="4">
        <v>2.8762</v>
      </c>
      <c r="AM4962" s="4">
        <v>2.7482</v>
      </c>
      <c r="AN4962" s="4" t="s">
        <v>42</v>
      </c>
      <c r="AO4962" s="5">
        <v>7</v>
      </c>
    </row>
    <row r="4963" s="1" customFormat="1" spans="1:41">
      <c r="A4963" s="1">
        <v>12835</v>
      </c>
      <c r="B4963" s="1" t="s">
        <v>5003</v>
      </c>
      <c r="C4963" s="1">
        <v>2</v>
      </c>
      <c r="D4963" s="2">
        <v>4</v>
      </c>
      <c r="E4963" s="1">
        <v>-0.7090873</v>
      </c>
      <c r="F4963" s="2">
        <v>5</v>
      </c>
      <c r="G4963" s="1">
        <v>-0.7090873</v>
      </c>
      <c r="H4963" s="2">
        <v>3</v>
      </c>
      <c r="I4963" s="1">
        <v>-4.2090874</v>
      </c>
      <c r="J4963" s="2">
        <v>6</v>
      </c>
      <c r="K4963" s="1">
        <v>-6.9590874</v>
      </c>
      <c r="L4963" s="2"/>
      <c r="N4963" s="2"/>
      <c r="P4963" s="2"/>
      <c r="R4963" s="3">
        <v>4.47911768226267</v>
      </c>
      <c r="S4963" s="3">
        <f t="shared" si="257"/>
        <v>0.651192473046582</v>
      </c>
      <c r="T4963" s="10">
        <v>5.608696</v>
      </c>
      <c r="U4963" s="10">
        <f t="shared" si="258"/>
        <v>0.748861901214646</v>
      </c>
      <c r="V4963" s="4">
        <v>-0.198884912867073</v>
      </c>
      <c r="W4963" s="4">
        <v>0.904761904761905</v>
      </c>
      <c r="X4963" s="4">
        <v>5</v>
      </c>
      <c r="Y4963" s="4">
        <v>2.29003461136252</v>
      </c>
      <c r="Z4963" s="4">
        <v>4.39638244472084</v>
      </c>
      <c r="AA4963" s="4">
        <v>0.8750612633917</v>
      </c>
      <c r="AB4963" s="4">
        <v>0.176091259055681</v>
      </c>
      <c r="AC4963" s="4"/>
      <c r="AD4963" s="4"/>
      <c r="AE4963" s="4">
        <v>11.2857142857143</v>
      </c>
      <c r="AF4963" s="4">
        <v>1.6812</v>
      </c>
      <c r="AG4963" s="4">
        <v>1.6435</v>
      </c>
      <c r="AH4963" s="4"/>
      <c r="AI4963" s="4"/>
      <c r="AJ4963" s="4">
        <v>4.94449766634741</v>
      </c>
      <c r="AK4963" s="4">
        <f t="shared" si="256"/>
        <v>0.694122176253728</v>
      </c>
      <c r="AL4963" s="4">
        <v>2.8762</v>
      </c>
      <c r="AM4963" s="4">
        <v>2.7482</v>
      </c>
      <c r="AN4963" s="4">
        <v>-0.114955761001483</v>
      </c>
      <c r="AO4963" s="5">
        <v>5.26666666666667</v>
      </c>
    </row>
    <row r="4964" s="1" customFormat="1" spans="1:41">
      <c r="A4964" s="1">
        <v>12836</v>
      </c>
      <c r="B4964" s="1" t="s">
        <v>5004</v>
      </c>
      <c r="C4964" s="1">
        <v>2</v>
      </c>
      <c r="D4964" s="2">
        <v>3</v>
      </c>
      <c r="E4964" s="1">
        <v>-0.0856978</v>
      </c>
      <c r="F4964" s="2">
        <v>4</v>
      </c>
      <c r="G4964" s="1">
        <v>-3.085698</v>
      </c>
      <c r="H4964" s="2">
        <v>2</v>
      </c>
      <c r="I4964" s="1">
        <v>-3.335698</v>
      </c>
      <c r="J4964" s="2">
        <v>5</v>
      </c>
      <c r="K4964" s="1">
        <v>-7.0856977</v>
      </c>
      <c r="L4964" s="2"/>
      <c r="N4964" s="2"/>
      <c r="P4964" s="2"/>
      <c r="R4964" s="3">
        <v>3.01177163708119</v>
      </c>
      <c r="S4964" s="3">
        <f t="shared" si="257"/>
        <v>0.478822039070702</v>
      </c>
      <c r="T4964" s="10">
        <v>6</v>
      </c>
      <c r="U4964" s="10">
        <f t="shared" si="258"/>
        <v>0.778151250383644</v>
      </c>
      <c r="V4964" s="4">
        <v>-0.349368204621586</v>
      </c>
      <c r="W4964" s="4">
        <v>0.951219512195122</v>
      </c>
      <c r="X4964" s="4">
        <v>8</v>
      </c>
      <c r="Y4964" s="4">
        <v>1.02118929906994</v>
      </c>
      <c r="Z4964" s="4">
        <v>3.01346923230917</v>
      </c>
      <c r="AA4964" s="4">
        <v>0.301029995663981</v>
      </c>
      <c r="AB4964" s="4">
        <v>0</v>
      </c>
      <c r="AC4964" s="4"/>
      <c r="AD4964" s="4"/>
      <c r="AE4964" s="4">
        <v>9.77777777777778</v>
      </c>
      <c r="AF4964" s="4">
        <v>0.8451</v>
      </c>
      <c r="AG4964" s="4">
        <v>0.6021</v>
      </c>
      <c r="AH4964" s="4"/>
      <c r="AI4964" s="4"/>
      <c r="AJ4964" s="4">
        <v>2.98592591265214</v>
      </c>
      <c r="AK4964" s="4">
        <f t="shared" si="256"/>
        <v>0.47507902772741</v>
      </c>
      <c r="AL4964" s="4">
        <v>2.316</v>
      </c>
      <c r="AM4964" s="4">
        <v>2.1206</v>
      </c>
      <c r="AN4964" s="4" t="s">
        <v>42</v>
      </c>
      <c r="AO4964" s="5">
        <v>4.96666666666667</v>
      </c>
    </row>
    <row r="4965" s="1" customFormat="1" spans="1:41">
      <c r="A4965" s="1">
        <v>12838</v>
      </c>
      <c r="B4965" s="1" t="s">
        <v>5005</v>
      </c>
      <c r="C4965" s="1">
        <v>2</v>
      </c>
      <c r="D4965" s="2">
        <v>3</v>
      </c>
      <c r="E4965" s="1">
        <v>-0.020791432</v>
      </c>
      <c r="F4965" s="2">
        <v>4</v>
      </c>
      <c r="G4965" s="1">
        <v>-4.2707915</v>
      </c>
      <c r="H4965" s="2">
        <v>2</v>
      </c>
      <c r="I4965" s="1">
        <v>-5.0207915</v>
      </c>
      <c r="J4965" s="2"/>
      <c r="L4965" s="2"/>
      <c r="N4965" s="2"/>
      <c r="P4965" s="2"/>
      <c r="R4965" s="3">
        <v>3.00735114522174</v>
      </c>
      <c r="S4965" s="3">
        <f t="shared" si="257"/>
        <v>0.478184140281645</v>
      </c>
      <c r="T4965" s="10">
        <v>5.692308</v>
      </c>
      <c r="U4965" s="10">
        <f t="shared" si="258"/>
        <v>0.755288390899516</v>
      </c>
      <c r="V4965" s="4">
        <v>-0.154607736026879</v>
      </c>
      <c r="W4965" s="4">
        <v>0.95</v>
      </c>
      <c r="X4965" s="4">
        <v>8.5</v>
      </c>
      <c r="Y4965" s="4">
        <v>1.37106786227174</v>
      </c>
      <c r="Z4965" s="4">
        <v>3.51798720302508</v>
      </c>
      <c r="AA4965" s="4">
        <v>0.397940008672038</v>
      </c>
      <c r="AB4965" s="4">
        <v>0</v>
      </c>
      <c r="AC4965" s="4">
        <v>-0.174404943655793</v>
      </c>
      <c r="AD4965" s="4">
        <v>1</v>
      </c>
      <c r="AE4965" s="4">
        <v>9.96</v>
      </c>
      <c r="AF4965" s="4">
        <v>1.5315</v>
      </c>
      <c r="AG4965" s="4">
        <v>1.2304</v>
      </c>
      <c r="AH4965" s="4"/>
      <c r="AI4965" s="4"/>
      <c r="AJ4965" s="4">
        <v>2.98592591265214</v>
      </c>
      <c r="AK4965" s="4">
        <f t="shared" si="256"/>
        <v>0.47507902772741</v>
      </c>
      <c r="AL4965" s="4">
        <v>2.316</v>
      </c>
      <c r="AM4965" s="4">
        <v>2.1206</v>
      </c>
      <c r="AN4965" s="4" t="s">
        <v>42</v>
      </c>
      <c r="AO4965" s="5">
        <v>5.36666666666667</v>
      </c>
    </row>
    <row r="4966" s="1" customFormat="1" spans="1:41">
      <c r="A4966" s="1">
        <v>12839</v>
      </c>
      <c r="B4966" s="1" t="s">
        <v>5006</v>
      </c>
      <c r="C4966" s="1">
        <v>2</v>
      </c>
      <c r="D4966" s="2">
        <v>5</v>
      </c>
      <c r="E4966" s="1">
        <v>-0.6251838</v>
      </c>
      <c r="F4966" s="2">
        <v>4</v>
      </c>
      <c r="G4966" s="1">
        <v>-0.8751838</v>
      </c>
      <c r="H4966" s="2">
        <v>3</v>
      </c>
      <c r="I4966" s="1">
        <v>-3.1251838</v>
      </c>
      <c r="J4966" s="2">
        <v>6</v>
      </c>
      <c r="K4966" s="1">
        <v>-5.500184</v>
      </c>
      <c r="L4966" s="2"/>
      <c r="N4966" s="2"/>
      <c r="P4966" s="2"/>
      <c r="R4966" s="3">
        <v>4.49925960598764</v>
      </c>
      <c r="S4966" s="3">
        <f t="shared" si="257"/>
        <v>0.653141052555464</v>
      </c>
      <c r="T4966" s="10">
        <v>6.233333</v>
      </c>
      <c r="U4966" s="10">
        <f t="shared" si="258"/>
        <v>0.794720328592532</v>
      </c>
      <c r="V4966" s="4">
        <v>0.0955744358088695</v>
      </c>
      <c r="W4966" s="4">
        <v>0.875</v>
      </c>
      <c r="X4966" s="4">
        <v>9.5</v>
      </c>
      <c r="Y4966" s="4">
        <v>1.56820172406699</v>
      </c>
      <c r="Z4966" s="4">
        <v>3.88420042050358</v>
      </c>
      <c r="AA4966" s="4">
        <v>0.653212513775344</v>
      </c>
      <c r="AB4966" s="4">
        <v>0</v>
      </c>
      <c r="AC4966" s="4"/>
      <c r="AD4966" s="4"/>
      <c r="AE4966" s="4">
        <v>9.875</v>
      </c>
      <c r="AF4966" s="4">
        <v>1.0414</v>
      </c>
      <c r="AG4966" s="4">
        <v>1.0414</v>
      </c>
      <c r="AH4966" s="4"/>
      <c r="AI4966" s="4"/>
      <c r="AJ4966" s="4">
        <v>4.28396334352802</v>
      </c>
      <c r="AK4966" s="4">
        <f t="shared" si="256"/>
        <v>0.631845746060001</v>
      </c>
      <c r="AL4966" s="4">
        <v>2.0719</v>
      </c>
      <c r="AM4966" s="4">
        <v>1.7993</v>
      </c>
      <c r="AN4966" s="4" t="s">
        <v>42</v>
      </c>
      <c r="AO4966" s="5">
        <v>5.43333333333333</v>
      </c>
    </row>
    <row r="4967" s="1" customFormat="1" spans="1:41">
      <c r="A4967" s="1">
        <v>12841</v>
      </c>
      <c r="B4967" s="1" t="s">
        <v>5007</v>
      </c>
      <c r="C4967" s="1">
        <v>2</v>
      </c>
      <c r="D4967" s="2">
        <v>5</v>
      </c>
      <c r="E4967" s="1">
        <v>-0.16438381</v>
      </c>
      <c r="F4967" s="2">
        <v>4</v>
      </c>
      <c r="G4967" s="1">
        <v>-1.9143838</v>
      </c>
      <c r="H4967" s="2">
        <v>6</v>
      </c>
      <c r="I4967" s="1">
        <v>-5.664384</v>
      </c>
      <c r="J4967" s="2">
        <v>3</v>
      </c>
      <c r="K4967" s="1">
        <v>-7.289384</v>
      </c>
      <c r="L4967" s="2"/>
      <c r="N4967" s="2"/>
      <c r="P4967" s="2"/>
      <c r="R4967" s="3">
        <v>4.85466419722024</v>
      </c>
      <c r="S4967" s="3">
        <f t="shared" si="257"/>
        <v>0.686159194627544</v>
      </c>
      <c r="T4967" s="10">
        <v>6.382353</v>
      </c>
      <c r="U4967" s="10">
        <f t="shared" si="258"/>
        <v>0.804980820808988</v>
      </c>
      <c r="V4967" s="4">
        <v>-0.24174418550247</v>
      </c>
      <c r="W4967" s="4">
        <v>1</v>
      </c>
      <c r="X4967" s="4">
        <v>7.5</v>
      </c>
      <c r="Y4967" s="4">
        <v>1.4983105537896</v>
      </c>
      <c r="Z4967" s="4">
        <v>3.71596158254222</v>
      </c>
      <c r="AA4967" s="4">
        <v>0.8750612633917</v>
      </c>
      <c r="AB4967" s="4">
        <v>0.176091259055681</v>
      </c>
      <c r="AC4967" s="4"/>
      <c r="AD4967" s="4"/>
      <c r="AE4967" s="4">
        <v>10.0555555555556</v>
      </c>
      <c r="AF4967" s="4">
        <v>2.1139</v>
      </c>
      <c r="AG4967" s="4">
        <v>1.9868</v>
      </c>
      <c r="AH4967" s="4"/>
      <c r="AI4967" s="4"/>
      <c r="AJ4967" s="4">
        <v>5.06937308577195</v>
      </c>
      <c r="AK4967" s="4">
        <f t="shared" si="256"/>
        <v>0.704954254752607</v>
      </c>
      <c r="AL4967" s="4">
        <v>3.7581</v>
      </c>
      <c r="AM4967" s="4">
        <v>3.4953</v>
      </c>
      <c r="AN4967" s="4" t="s">
        <v>42</v>
      </c>
      <c r="AO4967" s="5">
        <v>5.63333333333333</v>
      </c>
    </row>
    <row r="4968" s="1" customFormat="1" spans="1:41">
      <c r="A4968" s="1">
        <v>12842</v>
      </c>
      <c r="B4968" s="1" t="s">
        <v>5008</v>
      </c>
      <c r="C4968" s="1">
        <v>2</v>
      </c>
      <c r="D4968" s="2">
        <v>4</v>
      </c>
      <c r="E4968" s="1">
        <v>-0.5864245</v>
      </c>
      <c r="F4968" s="2">
        <v>5</v>
      </c>
      <c r="G4968" s="1">
        <v>-0.8364245</v>
      </c>
      <c r="H4968" s="2">
        <v>3</v>
      </c>
      <c r="I4968" s="1">
        <v>-4.5864244</v>
      </c>
      <c r="J4968" s="2">
        <v>6</v>
      </c>
      <c r="K4968" s="1">
        <v>-8.336425</v>
      </c>
      <c r="L4968" s="2"/>
      <c r="N4968" s="2"/>
      <c r="P4968" s="2"/>
      <c r="R4968" s="3">
        <v>4.42354109673431</v>
      </c>
      <c r="S4968" s="3">
        <f t="shared" si="257"/>
        <v>0.645770066421999</v>
      </c>
      <c r="T4968" s="10">
        <v>5.96</v>
      </c>
      <c r="U4968" s="10">
        <f t="shared" si="258"/>
        <v>0.775246259740236</v>
      </c>
      <c r="V4968" s="4">
        <v>-0.363290786363233</v>
      </c>
      <c r="W4968" s="4">
        <v>1</v>
      </c>
      <c r="X4968" s="4">
        <v>7</v>
      </c>
      <c r="Y4968" s="4">
        <v>1.72427586960079</v>
      </c>
      <c r="Z4968" s="4">
        <v>4.0691313710128</v>
      </c>
      <c r="AA4968" s="4">
        <v>0.8750612633917</v>
      </c>
      <c r="AB4968" s="4">
        <v>0.176091259055681</v>
      </c>
      <c r="AC4968" s="4"/>
      <c r="AD4968" s="4"/>
      <c r="AE4968" s="4">
        <v>11.9090909090909</v>
      </c>
      <c r="AF4968" s="4">
        <v>2.9523</v>
      </c>
      <c r="AG4968" s="4">
        <v>2.8519</v>
      </c>
      <c r="AH4968" s="4"/>
      <c r="AI4968" s="4"/>
      <c r="AJ4968" s="4">
        <v>5.06937308577195</v>
      </c>
      <c r="AK4968" s="4">
        <f t="shared" si="256"/>
        <v>0.704954254752607</v>
      </c>
      <c r="AL4968" s="4">
        <v>3.7581</v>
      </c>
      <c r="AM4968" s="4">
        <v>3.4953</v>
      </c>
      <c r="AN4968" s="4" t="s">
        <v>42</v>
      </c>
      <c r="AO4968" s="5">
        <v>5.66666666666667</v>
      </c>
    </row>
    <row r="4969" s="1" customFormat="1" spans="1:41">
      <c r="A4969" s="1">
        <v>12845</v>
      </c>
      <c r="B4969" s="1" t="s">
        <v>5009</v>
      </c>
      <c r="C4969" s="1">
        <v>2</v>
      </c>
      <c r="D4969" s="2">
        <v>4</v>
      </c>
      <c r="E4969" s="1">
        <v>-0.5040237</v>
      </c>
      <c r="F4969" s="2">
        <v>3</v>
      </c>
      <c r="G4969" s="1">
        <v>-1.5040237</v>
      </c>
      <c r="H4969" s="2">
        <v>5</v>
      </c>
      <c r="I4969" s="1">
        <v>-1.7540237</v>
      </c>
      <c r="J4969" s="2">
        <v>6</v>
      </c>
      <c r="K4969" s="1">
        <v>-8.004024</v>
      </c>
      <c r="L4969" s="2">
        <v>2</v>
      </c>
      <c r="M4969" s="1">
        <v>-8.254024</v>
      </c>
      <c r="N4969" s="2"/>
      <c r="P4969" s="2"/>
      <c r="R4969" s="3">
        <v>3.95098850969101</v>
      </c>
      <c r="S4969" s="3">
        <f t="shared" si="257"/>
        <v>0.596705766663211</v>
      </c>
      <c r="T4969" s="10">
        <v>6.142857</v>
      </c>
      <c r="U4969" s="10">
        <f t="shared" si="258"/>
        <v>0.788370405465458</v>
      </c>
      <c r="V4969" s="4">
        <v>-0.473771267779598</v>
      </c>
      <c r="W4969" s="4">
        <v>0.976190476190476</v>
      </c>
      <c r="X4969" s="4">
        <v>9</v>
      </c>
      <c r="Y4969" s="4">
        <v>1.31175386105575</v>
      </c>
      <c r="Z4969" s="4">
        <v>3.4848690327204</v>
      </c>
      <c r="AA4969" s="4">
        <v>0.8750612633917</v>
      </c>
      <c r="AB4969" s="4">
        <v>0.176091259055681</v>
      </c>
      <c r="AC4969" s="4"/>
      <c r="AD4969" s="4"/>
      <c r="AE4969" s="4">
        <v>12.5789473684211</v>
      </c>
      <c r="AF4969" s="4">
        <v>2.3096</v>
      </c>
      <c r="AG4969" s="4">
        <v>2.2672</v>
      </c>
      <c r="AH4969" s="4"/>
      <c r="AI4969" s="4"/>
      <c r="AJ4969" s="4">
        <v>5.06937308577195</v>
      </c>
      <c r="AK4969" s="4">
        <f t="shared" si="256"/>
        <v>0.704954254752607</v>
      </c>
      <c r="AL4969" s="4">
        <v>3.7581</v>
      </c>
      <c r="AM4969" s="4">
        <v>3.4953</v>
      </c>
      <c r="AN4969" s="4" t="s">
        <v>42</v>
      </c>
      <c r="AO4969" s="5">
        <v>5.1</v>
      </c>
    </row>
    <row r="4970" s="1" customFormat="1" spans="1:41">
      <c r="A4970" s="1">
        <v>12846</v>
      </c>
      <c r="B4970" s="1" t="s">
        <v>5010</v>
      </c>
      <c r="C4970" s="1">
        <v>2</v>
      </c>
      <c r="D4970" s="2">
        <v>4</v>
      </c>
      <c r="E4970" s="1">
        <v>-0.5659845</v>
      </c>
      <c r="F4970" s="2">
        <v>3</v>
      </c>
      <c r="G4970" s="1">
        <v>-1.3159845</v>
      </c>
      <c r="H4970" s="2">
        <v>5</v>
      </c>
      <c r="I4970" s="1">
        <v>-1.8159845</v>
      </c>
      <c r="J4970" s="2">
        <v>2</v>
      </c>
      <c r="K4970" s="1">
        <v>-7.0659847</v>
      </c>
      <c r="L4970" s="2">
        <v>6</v>
      </c>
      <c r="M4970" s="1">
        <v>-7.6909847</v>
      </c>
      <c r="N4970" s="2"/>
      <c r="P4970" s="2"/>
      <c r="R4970" s="3">
        <v>3.89367114986151</v>
      </c>
      <c r="S4970" s="3">
        <f t="shared" si="257"/>
        <v>0.590359269261215</v>
      </c>
      <c r="T4970" s="10">
        <v>5.08</v>
      </c>
      <c r="U4970" s="10">
        <f t="shared" si="258"/>
        <v>0.705863712283919</v>
      </c>
      <c r="V4970" s="4">
        <v>-0.492787994592951</v>
      </c>
      <c r="W4970" s="4">
        <v>0.975</v>
      </c>
      <c r="X4970" s="4">
        <v>10.5</v>
      </c>
      <c r="Y4970" s="4">
        <v>1.67669360962487</v>
      </c>
      <c r="Z4970" s="4">
        <v>3.76346543112875</v>
      </c>
      <c r="AA4970" s="4">
        <v>0.929418925714293</v>
      </c>
      <c r="AB4970" s="4">
        <v>0.176091259055681</v>
      </c>
      <c r="AC4970" s="4"/>
      <c r="AD4970" s="4"/>
      <c r="AE4970" s="4">
        <v>13.3703703703704</v>
      </c>
      <c r="AF4970" s="4">
        <v>1.7634</v>
      </c>
      <c r="AG4970" s="4">
        <v>1.5682</v>
      </c>
      <c r="AH4970" s="4"/>
      <c r="AI4970" s="4"/>
      <c r="AJ4970" s="4">
        <v>5.06937308577195</v>
      </c>
      <c r="AK4970" s="4">
        <f t="shared" si="256"/>
        <v>0.704954254752607</v>
      </c>
      <c r="AL4970" s="4">
        <v>3.7581</v>
      </c>
      <c r="AM4970" s="4">
        <v>3.4953</v>
      </c>
      <c r="AN4970" s="4" t="s">
        <v>42</v>
      </c>
      <c r="AO4970" s="5">
        <v>5.5</v>
      </c>
    </row>
    <row r="4971" s="1" customFormat="1" spans="1:41">
      <c r="A4971" s="1">
        <v>12847</v>
      </c>
      <c r="B4971" s="1" t="s">
        <v>5011</v>
      </c>
      <c r="C4971" s="1">
        <v>2</v>
      </c>
      <c r="D4971" s="2">
        <v>3</v>
      </c>
      <c r="E4971" s="1">
        <v>-0.51143837</v>
      </c>
      <c r="F4971" s="2">
        <v>4</v>
      </c>
      <c r="G4971" s="1">
        <v>-1.0114384</v>
      </c>
      <c r="H4971" s="2">
        <v>5</v>
      </c>
      <c r="I4971" s="1">
        <v>-3.3864384</v>
      </c>
      <c r="J4971" s="2">
        <v>2</v>
      </c>
      <c r="K4971" s="1">
        <v>-5.8864384</v>
      </c>
      <c r="L4971" s="2">
        <v>6</v>
      </c>
      <c r="M4971" s="1">
        <v>-9.636438</v>
      </c>
      <c r="N4971" s="2"/>
      <c r="P4971" s="2"/>
      <c r="R4971" s="3">
        <v>3.42876951768394</v>
      </c>
      <c r="S4971" s="3">
        <f t="shared" si="257"/>
        <v>0.535138292766668</v>
      </c>
      <c r="T4971" s="10">
        <v>5.8125</v>
      </c>
      <c r="U4971" s="10">
        <f t="shared" si="258"/>
        <v>0.76436296589801</v>
      </c>
      <c r="V4971" s="4">
        <v>-0.299672460969236</v>
      </c>
      <c r="W4971" s="4">
        <v>0.951219512195122</v>
      </c>
      <c r="X4971" s="4">
        <v>7</v>
      </c>
      <c r="Y4971" s="4">
        <v>1.86033800657099</v>
      </c>
      <c r="Z4971" s="4">
        <v>4.22940024017978</v>
      </c>
      <c r="AA4971" s="4">
        <v>0.929418925714293</v>
      </c>
      <c r="AB4971" s="4">
        <v>0.176091259055681</v>
      </c>
      <c r="AC4971" s="4"/>
      <c r="AD4971" s="4"/>
      <c r="AE4971" s="4">
        <v>10.68</v>
      </c>
      <c r="AF4971" s="4">
        <v>1.6232</v>
      </c>
      <c r="AG4971" s="4">
        <v>1.6128</v>
      </c>
      <c r="AH4971" s="4"/>
      <c r="AI4971" s="4"/>
      <c r="AJ4971" s="4">
        <v>5.06937308577195</v>
      </c>
      <c r="AK4971" s="4">
        <f t="shared" si="256"/>
        <v>0.704954254752607</v>
      </c>
      <c r="AL4971" s="4">
        <v>3.7581</v>
      </c>
      <c r="AM4971" s="4">
        <v>3.4953</v>
      </c>
      <c r="AN4971" s="4" t="s">
        <v>42</v>
      </c>
      <c r="AO4971" s="5">
        <v>5.33333333333333</v>
      </c>
    </row>
    <row r="4972" s="1" customFormat="1" spans="1:41">
      <c r="A4972" s="1">
        <v>12848</v>
      </c>
      <c r="B4972" s="1" t="s">
        <v>5012</v>
      </c>
      <c r="C4972" s="1">
        <v>2</v>
      </c>
      <c r="D4972" s="2">
        <v>5</v>
      </c>
      <c r="E4972" s="1">
        <v>-0.6936402</v>
      </c>
      <c r="F4972" s="2">
        <v>6</v>
      </c>
      <c r="G4972" s="1">
        <v>-0.6936402</v>
      </c>
      <c r="H4972" s="2">
        <v>7</v>
      </c>
      <c r="I4972" s="1">
        <v>-8.19364</v>
      </c>
      <c r="J4972" s="2">
        <v>4</v>
      </c>
      <c r="K4972" s="1">
        <v>-8.44364</v>
      </c>
      <c r="L4972" s="2"/>
      <c r="N4972" s="2"/>
      <c r="P4972" s="2"/>
      <c r="R4972" s="3">
        <v>5.50008496356947</v>
      </c>
      <c r="S4972" s="3">
        <f t="shared" si="257"/>
        <v>0.740369398389585</v>
      </c>
      <c r="T4972" s="10">
        <v>6.04</v>
      </c>
      <c r="U4972" s="10">
        <f t="shared" si="258"/>
        <v>0.781036938621132</v>
      </c>
      <c r="V4972" s="4">
        <v>-0.70371412827904</v>
      </c>
      <c r="W4972" s="4">
        <v>0.975</v>
      </c>
      <c r="X4972" s="4">
        <v>9</v>
      </c>
      <c r="Y4972" s="4">
        <v>1.68124123737559</v>
      </c>
      <c r="Z4972" s="4">
        <v>3.97566153318106</v>
      </c>
      <c r="AA4972" s="4">
        <v>0.8750612633917</v>
      </c>
      <c r="AB4972" s="4">
        <v>0.176091259055681</v>
      </c>
      <c r="AC4972" s="4"/>
      <c r="AD4972" s="4"/>
      <c r="AE4972" s="4">
        <v>10.4347826086957</v>
      </c>
      <c r="AF4972" s="4">
        <v>3.2497</v>
      </c>
      <c r="AG4972" s="4">
        <v>3.0817</v>
      </c>
      <c r="AH4972" s="4"/>
      <c r="AI4972" s="4"/>
      <c r="AJ4972" s="4">
        <v>5.06937308577195</v>
      </c>
      <c r="AK4972" s="4">
        <f t="shared" si="256"/>
        <v>0.704954254752607</v>
      </c>
      <c r="AL4972" s="4">
        <v>3.7581</v>
      </c>
      <c r="AM4972" s="4">
        <v>3.4953</v>
      </c>
      <c r="AN4972" s="4" t="s">
        <v>42</v>
      </c>
      <c r="AO4972" s="5">
        <v>6.86666666666667</v>
      </c>
    </row>
    <row r="4973" s="1" customFormat="1" spans="1:41">
      <c r="A4973" s="1">
        <v>12849</v>
      </c>
      <c r="B4973" s="1" t="s">
        <v>5013</v>
      </c>
      <c r="C4973" s="1">
        <v>2</v>
      </c>
      <c r="D4973" s="2">
        <v>5</v>
      </c>
      <c r="E4973" s="1">
        <v>-0.2600164</v>
      </c>
      <c r="F4973" s="2">
        <v>4</v>
      </c>
      <c r="G4973" s="1">
        <v>-1.5100164</v>
      </c>
      <c r="H4973" s="2">
        <v>3</v>
      </c>
      <c r="I4973" s="1">
        <v>-5.1350164</v>
      </c>
      <c r="J4973" s="2">
        <v>6</v>
      </c>
      <c r="K4973" s="1">
        <v>-6.1350164</v>
      </c>
      <c r="L4973" s="2"/>
      <c r="N4973" s="2"/>
      <c r="P4973" s="2"/>
      <c r="R4973" s="3">
        <v>4.7694751266448</v>
      </c>
      <c r="S4973" s="3">
        <f t="shared" si="257"/>
        <v>0.678470588234212</v>
      </c>
      <c r="T4973" s="10">
        <v>5.789474</v>
      </c>
      <c r="U4973" s="10">
        <f t="shared" si="258"/>
        <v>0.762639107894185</v>
      </c>
      <c r="V4973" s="4">
        <v>-0.564876808212349</v>
      </c>
      <c r="W4973" s="4">
        <v>0.952380952380952</v>
      </c>
      <c r="X4973" s="4">
        <v>9.5</v>
      </c>
      <c r="Y4973" s="4">
        <v>1.7481880270062</v>
      </c>
      <c r="Z4973" s="4">
        <v>3.74056005122539</v>
      </c>
      <c r="AA4973" s="4">
        <v>0.903089986991944</v>
      </c>
      <c r="AB4973" s="4">
        <v>0.176091259055681</v>
      </c>
      <c r="AC4973" s="4"/>
      <c r="AD4973" s="4"/>
      <c r="AE4973" s="4">
        <v>8.22727272727273</v>
      </c>
      <c r="AF4973" s="4">
        <v>2.0755</v>
      </c>
      <c r="AG4973" s="4">
        <v>2.0086</v>
      </c>
      <c r="AH4973" s="4"/>
      <c r="AI4973" s="4"/>
      <c r="AJ4973" s="4">
        <v>5.06937308577195</v>
      </c>
      <c r="AK4973" s="4">
        <f t="shared" si="256"/>
        <v>0.704954254752607</v>
      </c>
      <c r="AL4973" s="4">
        <v>3.7581</v>
      </c>
      <c r="AM4973" s="4">
        <v>3.4953</v>
      </c>
      <c r="AN4973" s="4" t="s">
        <v>42</v>
      </c>
      <c r="AO4973" s="5">
        <v>6.03333333333333</v>
      </c>
    </row>
    <row r="4974" s="1" customFormat="1" spans="1:41">
      <c r="A4974" s="1">
        <v>12850</v>
      </c>
      <c r="B4974" s="1" t="s">
        <v>5014</v>
      </c>
      <c r="C4974" s="1">
        <v>2</v>
      </c>
      <c r="D4974" s="2">
        <v>3</v>
      </c>
      <c r="E4974" s="1">
        <v>-0.91045123</v>
      </c>
      <c r="F4974" s="2">
        <v>4</v>
      </c>
      <c r="G4974" s="1">
        <v>-0.91045123</v>
      </c>
      <c r="H4974" s="2">
        <v>5</v>
      </c>
      <c r="I4974" s="1">
        <v>-1.6604512</v>
      </c>
      <c r="J4974" s="2">
        <v>2</v>
      </c>
      <c r="K4974" s="1">
        <v>-5.4104514</v>
      </c>
      <c r="L4974" s="2">
        <v>6</v>
      </c>
      <c r="M4974" s="1">
        <v>-7.1604514</v>
      </c>
      <c r="N4974" s="2"/>
      <c r="P4974" s="2"/>
      <c r="R4974" s="3">
        <v>3.78026394928626</v>
      </c>
      <c r="S4974" s="3">
        <f t="shared" si="257"/>
        <v>0.577522124629942</v>
      </c>
      <c r="T4974" s="10">
        <v>5.608696</v>
      </c>
      <c r="U4974" s="10">
        <f t="shared" si="258"/>
        <v>0.748861901214646</v>
      </c>
      <c r="V4974" s="4">
        <v>0.159800741867252</v>
      </c>
      <c r="W4974" s="4">
        <v>0.9</v>
      </c>
      <c r="X4974" s="4">
        <v>8.5</v>
      </c>
      <c r="Y4974" s="4">
        <v>1.79588001734408</v>
      </c>
      <c r="Z4974" s="4">
        <v>3.64923747234961</v>
      </c>
      <c r="AA4974" s="4">
        <v>0.778151250383644</v>
      </c>
      <c r="AB4974" s="4">
        <v>0.301029995663981</v>
      </c>
      <c r="AC4974" s="4"/>
      <c r="AD4974" s="4"/>
      <c r="AE4974" s="4">
        <v>7.8695652173913</v>
      </c>
      <c r="AF4974" s="4">
        <v>0.6021</v>
      </c>
      <c r="AG4974" s="4">
        <v>0.6021</v>
      </c>
      <c r="AH4974" s="4"/>
      <c r="AI4974" s="4"/>
      <c r="AJ4974" s="4">
        <v>5.06937308577195</v>
      </c>
      <c r="AK4974" s="4">
        <f t="shared" si="256"/>
        <v>0.704954254752607</v>
      </c>
      <c r="AL4974" s="4">
        <v>3.7581</v>
      </c>
      <c r="AM4974" s="4">
        <v>3.4953</v>
      </c>
      <c r="AN4974" s="4" t="s">
        <v>42</v>
      </c>
      <c r="AO4974" s="5">
        <v>5.43333333333333</v>
      </c>
    </row>
    <row r="4975" s="1" customFormat="1" spans="1:41">
      <c r="A4975" s="1">
        <v>12851</v>
      </c>
      <c r="B4975" s="1" t="s">
        <v>5015</v>
      </c>
      <c r="C4975" s="1">
        <v>2</v>
      </c>
      <c r="D4975" s="2">
        <v>3</v>
      </c>
      <c r="E4975" s="1">
        <v>-0.1296601</v>
      </c>
      <c r="F4975" s="2">
        <v>4</v>
      </c>
      <c r="G4975" s="1">
        <v>-2.1296601</v>
      </c>
      <c r="H4975" s="2">
        <v>2</v>
      </c>
      <c r="I4975" s="1">
        <v>-6.12966</v>
      </c>
      <c r="J4975" s="2">
        <v>5</v>
      </c>
      <c r="K4975" s="1">
        <v>-7.50466</v>
      </c>
      <c r="L4975" s="2"/>
      <c r="N4975" s="2"/>
      <c r="P4975" s="2"/>
      <c r="R4975" s="3">
        <v>3.11779982013137</v>
      </c>
      <c r="S4975" s="3">
        <f t="shared" si="257"/>
        <v>0.493848227657444</v>
      </c>
      <c r="T4975" s="10"/>
      <c r="U4975" s="10"/>
      <c r="V4975" s="4">
        <v>0.0637438515108108</v>
      </c>
      <c r="W4975" s="4">
        <v>0.902439024390244</v>
      </c>
      <c r="X4975" s="4">
        <v>10.5</v>
      </c>
      <c r="Y4975" s="4">
        <v>1.94448267215017</v>
      </c>
      <c r="Z4975" s="4">
        <v>4.66227133830415</v>
      </c>
      <c r="AA4975" s="4">
        <v>0.602059991327962</v>
      </c>
      <c r="AB4975" s="4">
        <v>0</v>
      </c>
      <c r="AC4975" s="4"/>
      <c r="AD4975" s="4"/>
      <c r="AE4975" s="4"/>
      <c r="AF4975" s="4">
        <v>1.5563</v>
      </c>
      <c r="AG4975" s="4">
        <v>1.5441</v>
      </c>
      <c r="AH4975" s="4"/>
      <c r="AI4975" s="4"/>
      <c r="AJ4975" s="4">
        <v>5.98108597357633</v>
      </c>
      <c r="AK4975" s="4">
        <f t="shared" si="256"/>
        <v>0.776780045110893</v>
      </c>
      <c r="AL4975" s="4">
        <v>2.5832</v>
      </c>
      <c r="AM4975" s="4">
        <v>2.3579</v>
      </c>
      <c r="AN4975" s="4" t="s">
        <v>42</v>
      </c>
      <c r="AO4975" s="5">
        <v>4.93333333333333</v>
      </c>
    </row>
    <row r="4976" s="1" customFormat="1" spans="1:41">
      <c r="A4976" s="1">
        <v>12852</v>
      </c>
      <c r="B4976" s="1" t="s">
        <v>5016</v>
      </c>
      <c r="C4976" s="1">
        <v>2</v>
      </c>
      <c r="D4976" s="2">
        <v>6</v>
      </c>
      <c r="E4976" s="1">
        <v>-0.31401736</v>
      </c>
      <c r="F4976" s="2">
        <v>7</v>
      </c>
      <c r="G4976" s="1">
        <v>-1.3140173</v>
      </c>
      <c r="H4976" s="2">
        <v>5</v>
      </c>
      <c r="I4976" s="1">
        <v>-7.1890173</v>
      </c>
      <c r="J4976" s="2"/>
      <c r="L4976" s="2"/>
      <c r="N4976" s="2"/>
      <c r="P4976" s="2"/>
      <c r="R4976" s="3">
        <v>6.26798020981878</v>
      </c>
      <c r="S4976" s="3">
        <f t="shared" si="257"/>
        <v>0.797127616580843</v>
      </c>
      <c r="T4976" s="10">
        <v>5.259259</v>
      </c>
      <c r="U4976" s="10">
        <f t="shared" ref="U4976:U5039" si="259">LOG10(T4976)</f>
        <v>0.720924558815186</v>
      </c>
      <c r="V4976" s="4">
        <v>-0.301883246659944</v>
      </c>
      <c r="W4976" s="4">
        <v>0.975609756097561</v>
      </c>
      <c r="X4976" s="4">
        <v>8.5</v>
      </c>
      <c r="Y4976" s="4">
        <v>1.48429983934679</v>
      </c>
      <c r="Z4976" s="4">
        <v>3.79000352039049</v>
      </c>
      <c r="AA4976" s="4">
        <v>0.698970004336019</v>
      </c>
      <c r="AB4976" s="4">
        <v>0</v>
      </c>
      <c r="AC4976" s="4"/>
      <c r="AD4976" s="4"/>
      <c r="AE4976" s="4">
        <v>15.6842105263158</v>
      </c>
      <c r="AF4976" s="4">
        <v>2.3655</v>
      </c>
      <c r="AG4976" s="4">
        <v>2.1614</v>
      </c>
      <c r="AH4976" s="4"/>
      <c r="AI4976" s="4"/>
      <c r="AJ4976" s="4">
        <v>5.98108597357633</v>
      </c>
      <c r="AK4976" s="4">
        <f t="shared" si="256"/>
        <v>0.776780045110893</v>
      </c>
      <c r="AL4976" s="4">
        <v>2.5832</v>
      </c>
      <c r="AM4976" s="4">
        <v>2.3579</v>
      </c>
      <c r="AN4976" s="4" t="s">
        <v>42</v>
      </c>
      <c r="AO4976" s="5">
        <v>7</v>
      </c>
    </row>
    <row r="4977" s="1" customFormat="1" spans="1:41">
      <c r="A4977" s="1">
        <v>12853</v>
      </c>
      <c r="B4977" s="1" t="s">
        <v>5017</v>
      </c>
      <c r="C4977" s="1">
        <v>2</v>
      </c>
      <c r="D4977" s="2">
        <v>7</v>
      </c>
      <c r="E4977" s="1">
        <v>-0.038049296</v>
      </c>
      <c r="F4977" s="2">
        <v>6</v>
      </c>
      <c r="G4977" s="1">
        <v>-3.2880492</v>
      </c>
      <c r="H4977" s="2"/>
      <c r="J4977" s="2"/>
      <c r="L4977" s="2"/>
      <c r="N4977" s="2"/>
      <c r="P4977" s="2"/>
      <c r="R4977" s="3">
        <v>6.96261795997898</v>
      </c>
      <c r="S4977" s="3">
        <f t="shared" si="257"/>
        <v>0.842772566017906</v>
      </c>
      <c r="T4977" s="10">
        <v>6.748217</v>
      </c>
      <c r="U4977" s="10">
        <f t="shared" si="259"/>
        <v>0.829189039593926</v>
      </c>
      <c r="V4977" s="4">
        <v>-0.519047423960725</v>
      </c>
      <c r="W4977" s="4">
        <v>0.926829268292683</v>
      </c>
      <c r="X4977" s="4">
        <v>7.5</v>
      </c>
      <c r="Y4977" s="4">
        <v>2.57634135020579</v>
      </c>
      <c r="Z4977" s="4">
        <v>4.95472720104164</v>
      </c>
      <c r="AA4977" s="4">
        <v>0.903089986991944</v>
      </c>
      <c r="AB4977" s="4">
        <v>0</v>
      </c>
      <c r="AC4977" s="4"/>
      <c r="AD4977" s="4"/>
      <c r="AE4977" s="4">
        <v>6.41176470588235</v>
      </c>
      <c r="AF4977" s="4">
        <v>3.1912</v>
      </c>
      <c r="AG4977" s="4">
        <v>2.917</v>
      </c>
      <c r="AH4977" s="4"/>
      <c r="AI4977" s="4"/>
      <c r="AJ4977" s="4">
        <v>5.95716251385121</v>
      </c>
      <c r="AK4977" s="4">
        <f t="shared" si="256"/>
        <v>0.775039447993103</v>
      </c>
      <c r="AL4977" s="4">
        <v>3.3993</v>
      </c>
      <c r="AM4977" s="4">
        <v>3.1024</v>
      </c>
      <c r="AN4977" s="4" t="s">
        <v>42</v>
      </c>
      <c r="AO4977" s="5">
        <v>7</v>
      </c>
    </row>
    <row r="4978" s="1" customFormat="1" spans="1:41">
      <c r="A4978" s="1">
        <v>12854</v>
      </c>
      <c r="B4978" s="1" t="s">
        <v>5018</v>
      </c>
      <c r="C4978" s="1">
        <v>2</v>
      </c>
      <c r="D4978" s="2">
        <v>5</v>
      </c>
      <c r="E4978" s="1">
        <v>-0.12180172</v>
      </c>
      <c r="F4978" s="2">
        <v>6</v>
      </c>
      <c r="G4978" s="1">
        <v>-2.7468016</v>
      </c>
      <c r="H4978" s="2">
        <v>4</v>
      </c>
      <c r="I4978" s="1">
        <v>-2.9968016</v>
      </c>
      <c r="J4978" s="2">
        <v>3</v>
      </c>
      <c r="K4978" s="1">
        <v>-7.496802</v>
      </c>
      <c r="L4978" s="2"/>
      <c r="N4978" s="2"/>
      <c r="P4978" s="2"/>
      <c r="R4978" s="3">
        <v>5.01286621498379</v>
      </c>
      <c r="S4978" s="3">
        <f t="shared" si="257"/>
        <v>0.700086114174271</v>
      </c>
      <c r="T4978" s="10">
        <v>5.571429</v>
      </c>
      <c r="U4978" s="10">
        <f t="shared" si="259"/>
        <v>0.745966600419509</v>
      </c>
      <c r="V4978" s="4">
        <v>-0.255478167301717</v>
      </c>
      <c r="W4978" s="4">
        <v>1</v>
      </c>
      <c r="X4978" s="4">
        <v>10</v>
      </c>
      <c r="Y4978" s="4">
        <v>1.36172783601759</v>
      </c>
      <c r="Z4978" s="4">
        <v>3.67329743975964</v>
      </c>
      <c r="AA4978" s="4">
        <v>0.653212513775344</v>
      </c>
      <c r="AB4978" s="4">
        <v>0.176091259055681</v>
      </c>
      <c r="AC4978" s="4"/>
      <c r="AD4978" s="4"/>
      <c r="AE4978" s="4">
        <v>11</v>
      </c>
      <c r="AF4978" s="4">
        <v>2.5105</v>
      </c>
      <c r="AG4978" s="4">
        <v>2.4624</v>
      </c>
      <c r="AH4978" s="4"/>
      <c r="AI4978" s="4"/>
      <c r="AJ4978" s="4">
        <v>4.18842447328135</v>
      </c>
      <c r="AK4978" s="4">
        <f t="shared" si="256"/>
        <v>0.622050688542204</v>
      </c>
      <c r="AL4978" s="4">
        <v>3.2862</v>
      </c>
      <c r="AM4978" s="4">
        <v>3.1584</v>
      </c>
      <c r="AN4978" s="4" t="s">
        <v>42</v>
      </c>
      <c r="AO4978" s="5">
        <v>5.63333333333333</v>
      </c>
    </row>
    <row r="4979" s="1" customFormat="1" spans="1:41">
      <c r="A4979" s="1">
        <v>12855</v>
      </c>
      <c r="B4979" s="1" t="s">
        <v>5019</v>
      </c>
      <c r="C4979" s="1">
        <v>2</v>
      </c>
      <c r="D4979" s="2">
        <v>7</v>
      </c>
      <c r="E4979" s="1">
        <v>-0.0021854725</v>
      </c>
      <c r="F4979" s="2">
        <v>6</v>
      </c>
      <c r="G4979" s="1">
        <v>-6.1271853</v>
      </c>
      <c r="H4979" s="2"/>
      <c r="J4979" s="2"/>
      <c r="L4979" s="2"/>
      <c r="N4979" s="2"/>
      <c r="P4979" s="2"/>
      <c r="R4979" s="3">
        <v>6.99781469342319</v>
      </c>
      <c r="S4979" s="3">
        <f t="shared" si="257"/>
        <v>0.844962437905489</v>
      </c>
      <c r="T4979" s="10">
        <v>5.96</v>
      </c>
      <c r="U4979" s="10">
        <f t="shared" si="259"/>
        <v>0.775246259740236</v>
      </c>
      <c r="V4979" s="4">
        <v>-0.63613585774829</v>
      </c>
      <c r="W4979" s="4">
        <v>1</v>
      </c>
      <c r="X4979" s="4">
        <v>10</v>
      </c>
      <c r="Y4979" s="4">
        <v>1.63346845557959</v>
      </c>
      <c r="Z4979" s="4">
        <v>5.25176593533868</v>
      </c>
      <c r="AA4979" s="4">
        <v>0.8750612633917</v>
      </c>
      <c r="AB4979" s="4">
        <v>0.176091259055681</v>
      </c>
      <c r="AC4979" s="4"/>
      <c r="AD4979" s="4"/>
      <c r="AE4979" s="4">
        <v>7.40909090909091</v>
      </c>
      <c r="AF4979" s="4">
        <v>2.534</v>
      </c>
      <c r="AG4979" s="4">
        <v>2.4624</v>
      </c>
      <c r="AH4979" s="4"/>
      <c r="AI4979" s="4"/>
      <c r="AJ4979" s="4"/>
      <c r="AK4979" s="4"/>
      <c r="AL4979" s="4"/>
      <c r="AM4979" s="4"/>
      <c r="AN4979" s="4" t="s">
        <v>42</v>
      </c>
      <c r="AO4979" s="5">
        <v>7</v>
      </c>
    </row>
    <row r="4980" s="1" customFormat="1" spans="1:41">
      <c r="A4980" s="1">
        <v>12865</v>
      </c>
      <c r="B4980" s="1" t="s">
        <v>5020</v>
      </c>
      <c r="C4980" s="1">
        <v>2</v>
      </c>
      <c r="D4980" s="2">
        <v>7</v>
      </c>
      <c r="E4980" s="1">
        <v>-0.31329945</v>
      </c>
      <c r="F4980" s="2">
        <v>6</v>
      </c>
      <c r="G4980" s="1">
        <v>-1.3132994</v>
      </c>
      <c r="H4980" s="2"/>
      <c r="J4980" s="2"/>
      <c r="L4980" s="2"/>
      <c r="N4980" s="2"/>
      <c r="P4980" s="2"/>
      <c r="R4980" s="3">
        <v>6.73080448263167</v>
      </c>
      <c r="S4980" s="3">
        <f t="shared" si="257"/>
        <v>0.828066975291935</v>
      </c>
      <c r="T4980" s="10">
        <v>6.111111</v>
      </c>
      <c r="U4980" s="10">
        <f t="shared" si="259"/>
        <v>0.786120172158656</v>
      </c>
      <c r="V4980" s="4">
        <v>-0.73767118566803</v>
      </c>
      <c r="W4980" s="4">
        <v>1</v>
      </c>
      <c r="X4980" s="4">
        <v>10.5</v>
      </c>
      <c r="Y4980" s="4">
        <v>0.778151250383644</v>
      </c>
      <c r="Z4980" s="4">
        <v>2.84323277809801</v>
      </c>
      <c r="AA4980" s="4">
        <v>0.176091259055681</v>
      </c>
      <c r="AB4980" s="4">
        <v>0</v>
      </c>
      <c r="AC4980" s="4"/>
      <c r="AD4980" s="4"/>
      <c r="AE4980" s="4">
        <v>7.31818181818182</v>
      </c>
      <c r="AF4980" s="4">
        <v>2.7694</v>
      </c>
      <c r="AG4980" s="4">
        <v>2.5211</v>
      </c>
      <c r="AH4980" s="4"/>
      <c r="AI4980" s="4"/>
      <c r="AJ4980" s="4">
        <v>3.78968347044333</v>
      </c>
      <c r="AK4980" s="4">
        <f t="shared" ref="AK4980:AK5004" si="260">LOG10(AJ4980)</f>
        <v>0.578602937466605</v>
      </c>
      <c r="AL4980" s="4">
        <v>2.847</v>
      </c>
      <c r="AM4980" s="4">
        <v>2.5911</v>
      </c>
      <c r="AN4980" s="4" t="s">
        <v>42</v>
      </c>
      <c r="AO4980" s="5">
        <v>7</v>
      </c>
    </row>
    <row r="4981" s="1" customFormat="1" spans="1:41">
      <c r="A4981" s="1">
        <v>12867</v>
      </c>
      <c r="B4981" s="1" t="s">
        <v>5021</v>
      </c>
      <c r="C4981" s="1">
        <v>2</v>
      </c>
      <c r="D4981" s="2">
        <v>7</v>
      </c>
      <c r="E4981" s="1">
        <v>-0.011048882</v>
      </c>
      <c r="F4981" s="2">
        <v>6</v>
      </c>
      <c r="G4981" s="1">
        <v>-4.511049</v>
      </c>
      <c r="H4981" s="2"/>
      <c r="J4981" s="2"/>
      <c r="L4981" s="2"/>
      <c r="N4981" s="2"/>
      <c r="P4981" s="2"/>
      <c r="R4981" s="3">
        <v>6.98900510202915</v>
      </c>
      <c r="S4981" s="3">
        <f t="shared" si="257"/>
        <v>0.844415357512356</v>
      </c>
      <c r="T4981" s="10">
        <v>6.53125</v>
      </c>
      <c r="U4981" s="10">
        <f t="shared" si="259"/>
        <v>0.814996307791148</v>
      </c>
      <c r="V4981" s="4">
        <v>-0.553601204732244</v>
      </c>
      <c r="W4981" s="4">
        <v>0.925</v>
      </c>
      <c r="X4981" s="4">
        <v>6.5</v>
      </c>
      <c r="Y4981" s="4">
        <v>1.81954393554187</v>
      </c>
      <c r="Z4981" s="4">
        <v>3.55708593652608</v>
      </c>
      <c r="AA4981" s="4">
        <v>0.812913356642856</v>
      </c>
      <c r="AB4981" s="4">
        <v>0</v>
      </c>
      <c r="AC4981" s="4"/>
      <c r="AD4981" s="4"/>
      <c r="AE4981" s="4">
        <v>7.35</v>
      </c>
      <c r="AF4981" s="4">
        <v>2.3692</v>
      </c>
      <c r="AG4981" s="4">
        <v>2.243</v>
      </c>
      <c r="AH4981" s="4"/>
      <c r="AI4981" s="4"/>
      <c r="AJ4981" s="4">
        <v>5.31988576440966</v>
      </c>
      <c r="AK4981" s="4">
        <f t="shared" si="260"/>
        <v>0.725902306652344</v>
      </c>
      <c r="AL4981" s="4">
        <v>2.8609</v>
      </c>
      <c r="AM4981" s="4">
        <v>2.7284</v>
      </c>
      <c r="AN4981" s="4" t="s">
        <v>42</v>
      </c>
      <c r="AO4981" s="5">
        <v>7</v>
      </c>
    </row>
    <row r="4982" s="1" customFormat="1" spans="1:41">
      <c r="A4982" s="1">
        <v>12868</v>
      </c>
      <c r="B4982" s="1" t="s">
        <v>5022</v>
      </c>
      <c r="C4982" s="1">
        <v>2</v>
      </c>
      <c r="D4982" s="2">
        <v>5</v>
      </c>
      <c r="E4982" s="1">
        <v>-0.25727645</v>
      </c>
      <c r="F4982" s="2">
        <v>4</v>
      </c>
      <c r="G4982" s="1">
        <v>-1.5072764</v>
      </c>
      <c r="H4982" s="2">
        <v>6</v>
      </c>
      <c r="I4982" s="1">
        <v>-5.7572765</v>
      </c>
      <c r="J4982" s="2">
        <v>3</v>
      </c>
      <c r="K4982" s="1">
        <v>-6.1322765</v>
      </c>
      <c r="L4982" s="2"/>
      <c r="N4982" s="2"/>
      <c r="P4982" s="2"/>
      <c r="R4982" s="3">
        <v>4.77729522917735</v>
      </c>
      <c r="S4982" s="3">
        <f t="shared" si="257"/>
        <v>0.679182080814598</v>
      </c>
      <c r="T4982" s="10">
        <v>5.230769</v>
      </c>
      <c r="U4982" s="10">
        <f t="shared" si="259"/>
        <v>0.718565541239348</v>
      </c>
      <c r="V4982" s="4">
        <v>-0.209968844937653</v>
      </c>
      <c r="W4982" s="4">
        <v>0.975</v>
      </c>
      <c r="X4982" s="4">
        <v>7</v>
      </c>
      <c r="Y4982" s="4">
        <v>1.84198480459011</v>
      </c>
      <c r="Z4982" s="4">
        <v>4.06460772013063</v>
      </c>
      <c r="AA4982" s="4">
        <v>0.740362689494244</v>
      </c>
      <c r="AB4982" s="4">
        <v>0</v>
      </c>
      <c r="AC4982" s="4"/>
      <c r="AD4982" s="4"/>
      <c r="AE4982" s="4">
        <v>12.6086956521739</v>
      </c>
      <c r="AF4982" s="4">
        <v>1.6335</v>
      </c>
      <c r="AG4982" s="4">
        <v>1.6021</v>
      </c>
      <c r="AH4982" s="4"/>
      <c r="AI4982" s="4"/>
      <c r="AJ4982" s="4">
        <v>5.31988576440966</v>
      </c>
      <c r="AK4982" s="4">
        <f t="shared" si="260"/>
        <v>0.725902306652344</v>
      </c>
      <c r="AL4982" s="4">
        <v>2.8609</v>
      </c>
      <c r="AM4982" s="4">
        <v>2.7284</v>
      </c>
      <c r="AN4982" s="4" t="s">
        <v>42</v>
      </c>
      <c r="AO4982" s="5">
        <v>5.76666666666667</v>
      </c>
    </row>
    <row r="4983" s="1" customFormat="1" spans="1:41">
      <c r="A4983" s="1">
        <v>12872</v>
      </c>
      <c r="B4983" s="1" t="s">
        <v>5023</v>
      </c>
      <c r="C4983" s="1">
        <v>2</v>
      </c>
      <c r="D4983" s="2">
        <v>6</v>
      </c>
      <c r="E4983" s="1">
        <v>-0.08486105</v>
      </c>
      <c r="F4983" s="2">
        <v>7</v>
      </c>
      <c r="G4983" s="1">
        <v>-3.084861</v>
      </c>
      <c r="H4983" s="2">
        <v>5</v>
      </c>
      <c r="I4983" s="1">
        <v>-3.334861</v>
      </c>
      <c r="J4983" s="2"/>
      <c r="L4983" s="2"/>
      <c r="N4983" s="2"/>
      <c r="P4983" s="2"/>
      <c r="R4983" s="3">
        <v>6.01009194393585</v>
      </c>
      <c r="S4983" s="3">
        <f t="shared" si="257"/>
        <v>0.778881116002498</v>
      </c>
      <c r="T4983" s="10">
        <v>6.588235</v>
      </c>
      <c r="U4983" s="10">
        <f t="shared" si="259"/>
        <v>0.818769081903761</v>
      </c>
      <c r="V4983" s="4">
        <v>-0.456331717758942</v>
      </c>
      <c r="W4983" s="4">
        <v>1</v>
      </c>
      <c r="X4983" s="4">
        <v>9</v>
      </c>
      <c r="Y4983" s="4">
        <v>2.11394335230684</v>
      </c>
      <c r="Z4983" s="4">
        <v>4.00768378097502</v>
      </c>
      <c r="AA4983" s="4">
        <v>1.02118929906994</v>
      </c>
      <c r="AB4983" s="4">
        <v>0</v>
      </c>
      <c r="AC4983" s="4">
        <v>-0.28552878279331</v>
      </c>
      <c r="AD4983" s="4">
        <v>1</v>
      </c>
      <c r="AE4983" s="4">
        <v>6.57894736842105</v>
      </c>
      <c r="AF4983" s="4">
        <v>1.3222</v>
      </c>
      <c r="AG4983" s="4">
        <v>1.1139</v>
      </c>
      <c r="AH4983" s="4"/>
      <c r="AI4983" s="4"/>
      <c r="AJ4983" s="4">
        <v>5.62208704777308</v>
      </c>
      <c r="AK4983" s="4">
        <f t="shared" si="260"/>
        <v>0.749897565582137</v>
      </c>
      <c r="AL4983" s="4">
        <v>3.4739</v>
      </c>
      <c r="AM4983" s="4">
        <v>2.8357</v>
      </c>
      <c r="AN4983" s="4" t="s">
        <v>42</v>
      </c>
      <c r="AO4983" s="5">
        <v>6.8</v>
      </c>
    </row>
    <row r="4984" s="1" customFormat="1" spans="1:41">
      <c r="A4984" s="1">
        <v>12873</v>
      </c>
      <c r="B4984" s="1" t="s">
        <v>5024</v>
      </c>
      <c r="C4984" s="1">
        <v>2</v>
      </c>
      <c r="D4984" s="2">
        <v>5</v>
      </c>
      <c r="E4984" s="1">
        <v>-0.48979846</v>
      </c>
      <c r="F4984" s="2">
        <v>4</v>
      </c>
      <c r="G4984" s="1">
        <v>-0.9897984</v>
      </c>
      <c r="H4984" s="2">
        <v>3</v>
      </c>
      <c r="I4984" s="1">
        <v>-4.2397985</v>
      </c>
      <c r="J4984" s="2">
        <v>6</v>
      </c>
      <c r="K4984" s="1">
        <v>-6.7397985</v>
      </c>
      <c r="L4984" s="2"/>
      <c r="N4984" s="2"/>
      <c r="P4984" s="2"/>
      <c r="R4984" s="3">
        <v>4.60068460919121</v>
      </c>
      <c r="S4984" s="3">
        <f t="shared" si="257"/>
        <v>0.662822462088371</v>
      </c>
      <c r="T4984" s="10">
        <v>5.636364</v>
      </c>
      <c r="U4984" s="10">
        <f t="shared" si="259"/>
        <v>0.750999032359027</v>
      </c>
      <c r="V4984" s="4">
        <v>-0.108300775782814</v>
      </c>
      <c r="W4984" s="4">
        <v>0.9</v>
      </c>
      <c r="X4984" s="4">
        <v>9.5</v>
      </c>
      <c r="Y4984" s="4">
        <v>1.72427586960079</v>
      </c>
      <c r="Z4984" s="4">
        <v>3.48904395276232</v>
      </c>
      <c r="AA4984" s="4">
        <v>0.301029995663981</v>
      </c>
      <c r="AB4984" s="4">
        <v>0.176091259055681</v>
      </c>
      <c r="AC4984" s="4"/>
      <c r="AD4984" s="4"/>
      <c r="AE4984" s="4">
        <v>13.0909090909091</v>
      </c>
      <c r="AF4984" s="4">
        <v>0.6021</v>
      </c>
      <c r="AG4984" s="4">
        <v>0.301</v>
      </c>
      <c r="AH4984" s="4"/>
      <c r="AI4984" s="4"/>
      <c r="AJ4984" s="4">
        <v>5.62208704777308</v>
      </c>
      <c r="AK4984" s="4">
        <f t="shared" si="260"/>
        <v>0.749897565582137</v>
      </c>
      <c r="AL4984" s="4">
        <v>3.4739</v>
      </c>
      <c r="AM4984" s="4">
        <v>2.8357</v>
      </c>
      <c r="AN4984" s="4">
        <v>0.54095195345579</v>
      </c>
      <c r="AO4984" s="5">
        <v>5.33333333333333</v>
      </c>
    </row>
    <row r="4985" s="1" customFormat="1" spans="1:41">
      <c r="A4985" s="1">
        <v>12875</v>
      </c>
      <c r="B4985" s="1" t="s">
        <v>5025</v>
      </c>
      <c r="C4985" s="1">
        <v>2</v>
      </c>
      <c r="D4985" s="2">
        <v>5</v>
      </c>
      <c r="E4985" s="1">
        <v>-0.060636945</v>
      </c>
      <c r="F4985" s="2">
        <v>4</v>
      </c>
      <c r="G4985" s="1">
        <v>-3.310637</v>
      </c>
      <c r="H4985" s="2">
        <v>6</v>
      </c>
      <c r="I4985" s="1">
        <v>-3.810637</v>
      </c>
      <c r="J4985" s="2">
        <v>3</v>
      </c>
      <c r="K4985" s="1">
        <v>-8.5606365</v>
      </c>
      <c r="L4985" s="2"/>
      <c r="N4985" s="2"/>
      <c r="P4985" s="2"/>
      <c r="R4985" s="3">
        <v>4.98517498573659</v>
      </c>
      <c r="S4985" s="3">
        <f t="shared" si="257"/>
        <v>0.697680407182485</v>
      </c>
      <c r="T4985" s="10">
        <v>5.304348</v>
      </c>
      <c r="U4985" s="10">
        <f t="shared" si="259"/>
        <v>0.724632008896319</v>
      </c>
      <c r="V4985" s="4">
        <v>-0.481903967564309</v>
      </c>
      <c r="W4985" s="4">
        <v>0.976190476190476</v>
      </c>
      <c r="X4985" s="4">
        <v>7</v>
      </c>
      <c r="Y4985" s="4">
        <v>2.60799085854717</v>
      </c>
      <c r="Z4985" s="4">
        <v>5.27309275379885</v>
      </c>
      <c r="AA4985" s="4">
        <v>0.397940008672038</v>
      </c>
      <c r="AB4985" s="4">
        <v>0</v>
      </c>
      <c r="AC4985" s="4"/>
      <c r="AD4985" s="4"/>
      <c r="AE4985" s="4">
        <v>12.4782608695652</v>
      </c>
      <c r="AF4985" s="4">
        <v>1.1139</v>
      </c>
      <c r="AG4985" s="4">
        <v>1.0792</v>
      </c>
      <c r="AH4985" s="4"/>
      <c r="AI4985" s="4"/>
      <c r="AJ4985" s="4">
        <v>6.00637605874085</v>
      </c>
      <c r="AK4985" s="4">
        <f t="shared" si="260"/>
        <v>0.778612519858164</v>
      </c>
      <c r="AL4985" s="4">
        <v>3.2521</v>
      </c>
      <c r="AM4985" s="4">
        <v>2.9638</v>
      </c>
      <c r="AN4985" s="4" t="s">
        <v>42</v>
      </c>
      <c r="AO4985" s="5">
        <v>5.46666666666667</v>
      </c>
    </row>
    <row r="4986" s="1" customFormat="1" spans="1:41">
      <c r="A4986" s="1">
        <v>12876</v>
      </c>
      <c r="B4986" s="1" t="s">
        <v>5026</v>
      </c>
      <c r="C4986" s="1">
        <v>2</v>
      </c>
      <c r="D4986" s="2">
        <v>7</v>
      </c>
      <c r="E4986" s="1">
        <v>-0.5760186</v>
      </c>
      <c r="F4986" s="2">
        <v>6</v>
      </c>
      <c r="G4986" s="1">
        <v>-0.8260186</v>
      </c>
      <c r="H4986" s="2">
        <v>5</v>
      </c>
      <c r="I4986" s="1">
        <v>-9.451018</v>
      </c>
      <c r="J4986" s="2"/>
      <c r="L4986" s="2"/>
      <c r="N4986" s="2"/>
      <c r="P4986" s="2"/>
      <c r="R4986" s="3">
        <v>6.56204997502589</v>
      </c>
      <c r="S4986" s="3">
        <f t="shared" si="257"/>
        <v>0.817039533547032</v>
      </c>
      <c r="T4986" s="10">
        <v>6.153846</v>
      </c>
      <c r="U4986" s="10">
        <f t="shared" si="259"/>
        <v>0.789146623827745</v>
      </c>
      <c r="V4986" s="4">
        <v>-0.584251549384812</v>
      </c>
      <c r="W4986" s="4">
        <v>1</v>
      </c>
      <c r="X4986" s="4">
        <v>9.5</v>
      </c>
      <c r="Y4986" s="4">
        <v>2.05499586152914</v>
      </c>
      <c r="Z4986" s="4">
        <v>4.15193648452325</v>
      </c>
      <c r="AA4986" s="4">
        <v>0.8750612633917</v>
      </c>
      <c r="AB4986" s="4">
        <v>0.176091259055681</v>
      </c>
      <c r="AC4986" s="4"/>
      <c r="AD4986" s="4"/>
      <c r="AE4986" s="4">
        <v>14.6818181818182</v>
      </c>
      <c r="AF4986" s="4">
        <v>3.1326</v>
      </c>
      <c r="AG4986" s="4">
        <v>2.8727</v>
      </c>
      <c r="AH4986" s="4"/>
      <c r="AI4986" s="4"/>
      <c r="AJ4986" s="4">
        <v>6.00637605874085</v>
      </c>
      <c r="AK4986" s="4">
        <f t="shared" si="260"/>
        <v>0.778612519858164</v>
      </c>
      <c r="AL4986" s="4">
        <v>3.2521</v>
      </c>
      <c r="AM4986" s="4">
        <v>2.9638</v>
      </c>
      <c r="AN4986" s="4" t="s">
        <v>42</v>
      </c>
      <c r="AO4986" s="5">
        <v>7</v>
      </c>
    </row>
    <row r="4987" s="1" customFormat="1" spans="1:41">
      <c r="A4987" s="1">
        <v>12877</v>
      </c>
      <c r="B4987" s="1" t="s">
        <v>5027</v>
      </c>
      <c r="C4987" s="1">
        <v>2</v>
      </c>
      <c r="D4987" s="2">
        <v>5</v>
      </c>
      <c r="E4987" s="1">
        <v>-0.13196878</v>
      </c>
      <c r="F4987" s="2">
        <v>4</v>
      </c>
      <c r="G4987" s="1">
        <v>-2.1319687</v>
      </c>
      <c r="H4987" s="2">
        <v>6</v>
      </c>
      <c r="I4987" s="1">
        <v>-5.381969</v>
      </c>
      <c r="J4987" s="2">
        <v>3</v>
      </c>
      <c r="K4987" s="1">
        <v>-7.756969</v>
      </c>
      <c r="L4987" s="2"/>
      <c r="N4987" s="2"/>
      <c r="P4987" s="2"/>
      <c r="R4987" s="3">
        <v>4.88513185214376</v>
      </c>
      <c r="S4987" s="3">
        <f t="shared" si="257"/>
        <v>0.688876290037531</v>
      </c>
      <c r="T4987" s="10">
        <v>6.142857</v>
      </c>
      <c r="U4987" s="10">
        <f t="shared" si="259"/>
        <v>0.788370405465458</v>
      </c>
      <c r="V4987" s="4">
        <v>-0.501890190571845</v>
      </c>
      <c r="W4987" s="4">
        <v>0.975</v>
      </c>
      <c r="X4987" s="4">
        <v>10.5</v>
      </c>
      <c r="Y4987" s="4">
        <v>1.55630250076729</v>
      </c>
      <c r="Z4987" s="4">
        <v>2.86658267706355</v>
      </c>
      <c r="AA4987" s="4">
        <v>0.301029995663981</v>
      </c>
      <c r="AB4987" s="4">
        <v>0</v>
      </c>
      <c r="AC4987" s="4"/>
      <c r="AD4987" s="4"/>
      <c r="AE4987" s="4">
        <v>9.83333333333333</v>
      </c>
      <c r="AF4987" s="4">
        <v>1.8062</v>
      </c>
      <c r="AG4987" s="4">
        <v>1.5441</v>
      </c>
      <c r="AH4987" s="4"/>
      <c r="AI4987" s="4"/>
      <c r="AJ4987" s="4">
        <v>5.2680559514705</v>
      </c>
      <c r="AK4987" s="4">
        <f t="shared" si="260"/>
        <v>0.721650378910447</v>
      </c>
      <c r="AL4987" s="4">
        <v>2.6637</v>
      </c>
      <c r="AM4987" s="4">
        <v>2.42</v>
      </c>
      <c r="AN4987" s="4" t="s">
        <v>42</v>
      </c>
      <c r="AO4987" s="5">
        <v>5.6</v>
      </c>
    </row>
    <row r="4988" s="1" customFormat="1" spans="1:41">
      <c r="A4988" s="1">
        <v>12878</v>
      </c>
      <c r="B4988" s="1" t="s">
        <v>5028</v>
      </c>
      <c r="C4988" s="1">
        <v>2</v>
      </c>
      <c r="D4988" s="2">
        <v>6</v>
      </c>
      <c r="E4988" s="1">
        <v>-0.26200214</v>
      </c>
      <c r="F4988" s="2">
        <v>5</v>
      </c>
      <c r="G4988" s="1">
        <v>-1.5120021</v>
      </c>
      <c r="H4988" s="2">
        <v>7</v>
      </c>
      <c r="I4988" s="1">
        <v>-4.637002</v>
      </c>
      <c r="J4988" s="2">
        <v>4</v>
      </c>
      <c r="K4988" s="1">
        <v>-8.012002</v>
      </c>
      <c r="L4988" s="2"/>
      <c r="N4988" s="2"/>
      <c r="P4988" s="2"/>
      <c r="R4988" s="3">
        <v>5.78852965029442</v>
      </c>
      <c r="S4988" s="3">
        <f t="shared" si="257"/>
        <v>0.762568262197567</v>
      </c>
      <c r="T4988" s="10">
        <v>5.64</v>
      </c>
      <c r="U4988" s="10">
        <f t="shared" si="259"/>
        <v>0.751279103983342</v>
      </c>
      <c r="V4988" s="4">
        <v>-0.413959016709447</v>
      </c>
      <c r="W4988" s="4">
        <v>1</v>
      </c>
      <c r="X4988" s="4">
        <v>8.5</v>
      </c>
      <c r="Y4988" s="4">
        <v>2.26951294421792</v>
      </c>
      <c r="Z4988" s="4">
        <v>4.15828708720194</v>
      </c>
      <c r="AA4988" s="4">
        <v>0.778151250383644</v>
      </c>
      <c r="AB4988" s="4">
        <v>0</v>
      </c>
      <c r="AC4988" s="4"/>
      <c r="AD4988" s="4"/>
      <c r="AE4988" s="4">
        <v>8</v>
      </c>
      <c r="AF4988" s="4">
        <v>2.2577</v>
      </c>
      <c r="AG4988" s="4">
        <v>2.0414</v>
      </c>
      <c r="AH4988" s="4"/>
      <c r="AI4988" s="4"/>
      <c r="AJ4988" s="4">
        <v>5.2680559514705</v>
      </c>
      <c r="AK4988" s="4">
        <f t="shared" si="260"/>
        <v>0.721650378910447</v>
      </c>
      <c r="AL4988" s="4">
        <v>2.6637</v>
      </c>
      <c r="AM4988" s="4">
        <v>2.42</v>
      </c>
      <c r="AN4988" s="4" t="s">
        <v>42</v>
      </c>
      <c r="AO4988" s="5">
        <v>7</v>
      </c>
    </row>
    <row r="4989" s="1" customFormat="1" spans="1:41">
      <c r="A4989" s="1">
        <v>12882</v>
      </c>
      <c r="B4989" s="1" t="s">
        <v>5029</v>
      </c>
      <c r="C4989" s="1">
        <v>2</v>
      </c>
      <c r="D4989" s="2">
        <v>4</v>
      </c>
      <c r="E4989" s="1">
        <v>-0.5381301</v>
      </c>
      <c r="F4989" s="2">
        <v>5</v>
      </c>
      <c r="G4989" s="1">
        <v>-1.03813</v>
      </c>
      <c r="H4989" s="2">
        <v>3</v>
      </c>
      <c r="I4989" s="1">
        <v>-2.78813</v>
      </c>
      <c r="J4989" s="2">
        <v>6</v>
      </c>
      <c r="K4989" s="1">
        <v>-7.6631303</v>
      </c>
      <c r="L4989" s="2"/>
      <c r="N4989" s="2"/>
      <c r="P4989" s="2"/>
      <c r="R4989" s="3">
        <v>4.29336465747617</v>
      </c>
      <c r="S4989" s="3">
        <f t="shared" si="257"/>
        <v>0.632797776903376</v>
      </c>
      <c r="T4989" s="10">
        <v>5.555556</v>
      </c>
      <c r="U4989" s="10">
        <f t="shared" si="259"/>
        <v>0.744727529640251</v>
      </c>
      <c r="V4989" s="4">
        <v>0.227771734115653</v>
      </c>
      <c r="W4989" s="4">
        <v>0.902439024390244</v>
      </c>
      <c r="X4989" s="4">
        <v>13</v>
      </c>
      <c r="Y4989" s="4">
        <v>1.29003461136252</v>
      </c>
      <c r="Z4989" s="4">
        <v>3.03702787975577</v>
      </c>
      <c r="AA4989" s="4">
        <v>0.397940008672038</v>
      </c>
      <c r="AB4989" s="4">
        <v>0.176091259055681</v>
      </c>
      <c r="AC4989" s="4"/>
      <c r="AD4989" s="4"/>
      <c r="AE4989" s="4">
        <v>13.9090909090909</v>
      </c>
      <c r="AF4989" s="4">
        <v>1.8261</v>
      </c>
      <c r="AG4989" s="4">
        <v>1.4771</v>
      </c>
      <c r="AH4989" s="4"/>
      <c r="AI4989" s="4"/>
      <c r="AJ4989" s="4">
        <v>4.989149017643</v>
      </c>
      <c r="AK4989" s="4">
        <f t="shared" si="260"/>
        <v>0.698026475791968</v>
      </c>
      <c r="AL4989" s="4">
        <v>3.0633</v>
      </c>
      <c r="AM4989" s="4">
        <v>2.9031</v>
      </c>
      <c r="AN4989" s="4" t="s">
        <v>42</v>
      </c>
      <c r="AO4989" s="5">
        <v>5.13333333333333</v>
      </c>
    </row>
    <row r="4990" s="1" customFormat="1" spans="1:41">
      <c r="A4990" s="1">
        <v>12883</v>
      </c>
      <c r="B4990" s="1" t="s">
        <v>5030</v>
      </c>
      <c r="C4990" s="1">
        <v>2</v>
      </c>
      <c r="D4990" s="2">
        <v>7</v>
      </c>
      <c r="E4990" s="1">
        <v>-0.014164922</v>
      </c>
      <c r="F4990" s="2">
        <v>6</v>
      </c>
      <c r="G4990" s="1">
        <v>-4.264165</v>
      </c>
      <c r="H4990" s="2"/>
      <c r="J4990" s="2"/>
      <c r="L4990" s="2"/>
      <c r="N4990" s="2"/>
      <c r="P4990" s="2"/>
      <c r="R4990" s="3">
        <v>6.98592613150719</v>
      </c>
      <c r="S4990" s="3">
        <f t="shared" si="257"/>
        <v>0.844223989138957</v>
      </c>
      <c r="T4990" s="10">
        <v>5.956522</v>
      </c>
      <c r="U4990" s="10">
        <f t="shared" si="259"/>
        <v>0.77499275015901</v>
      </c>
      <c r="V4990" s="4">
        <v>-0.412440328873141</v>
      </c>
      <c r="W4990" s="4">
        <v>1</v>
      </c>
      <c r="X4990" s="4">
        <v>6.5</v>
      </c>
      <c r="Y4990" s="4">
        <v>1.66275783168157</v>
      </c>
      <c r="Z4990" s="4">
        <v>4.63555411290516</v>
      </c>
      <c r="AA4990" s="4">
        <v>0.778151250383644</v>
      </c>
      <c r="AB4990" s="4">
        <v>0</v>
      </c>
      <c r="AC4990" s="4"/>
      <c r="AD4990" s="4"/>
      <c r="AE4990" s="4">
        <v>8.09090909090909</v>
      </c>
      <c r="AF4990" s="4">
        <v>3.2333</v>
      </c>
      <c r="AG4990" s="4">
        <v>3.1232</v>
      </c>
      <c r="AH4990" s="4"/>
      <c r="AI4990" s="4"/>
      <c r="AJ4990" s="4">
        <v>6.99829741241194</v>
      </c>
      <c r="AK4990" s="4">
        <f t="shared" si="260"/>
        <v>0.84499239510955</v>
      </c>
      <c r="AL4990" s="4">
        <v>4.4519</v>
      </c>
      <c r="AM4990" s="4">
        <v>3.7622</v>
      </c>
      <c r="AN4990" s="4" t="s">
        <v>42</v>
      </c>
      <c r="AO4990" s="5">
        <v>7</v>
      </c>
    </row>
    <row r="4991" s="1" customFormat="1" spans="1:41">
      <c r="A4991" s="1">
        <v>12884</v>
      </c>
      <c r="B4991" s="1" t="s">
        <v>5031</v>
      </c>
      <c r="C4991" s="1">
        <v>2</v>
      </c>
      <c r="D4991" s="2">
        <v>6</v>
      </c>
      <c r="E4991" s="1">
        <v>-0.11020974</v>
      </c>
      <c r="F4991" s="2">
        <v>7</v>
      </c>
      <c r="G4991" s="1">
        <v>-2.3602097</v>
      </c>
      <c r="H4991" s="2">
        <v>5</v>
      </c>
      <c r="I4991" s="1">
        <v>-4.61021</v>
      </c>
      <c r="J4991" s="2"/>
      <c r="L4991" s="2"/>
      <c r="N4991" s="2"/>
      <c r="P4991" s="2"/>
      <c r="R4991" s="3">
        <v>6.08442919717399</v>
      </c>
      <c r="S4991" s="3">
        <f t="shared" si="257"/>
        <v>0.784219841704083</v>
      </c>
      <c r="T4991" s="10">
        <v>5.142857</v>
      </c>
      <c r="U4991" s="10">
        <f t="shared" si="259"/>
        <v>0.711204448689295</v>
      </c>
      <c r="V4991" s="4">
        <v>0.123876793279322</v>
      </c>
      <c r="W4991" s="4">
        <v>0.926829268292683</v>
      </c>
      <c r="X4991" s="4">
        <v>6.5</v>
      </c>
      <c r="Y4991" s="4">
        <v>1.90308998699194</v>
      </c>
      <c r="Z4991" s="4">
        <v>4.73453581348185</v>
      </c>
      <c r="AA4991" s="4">
        <v>1.04139268515823</v>
      </c>
      <c r="AB4991" s="4">
        <v>0.301029995663981</v>
      </c>
      <c r="AC4991" s="4">
        <v>-0.252626193551475</v>
      </c>
      <c r="AD4991" s="4">
        <v>1</v>
      </c>
      <c r="AE4991" s="4">
        <v>11.1428571428571</v>
      </c>
      <c r="AF4991" s="4">
        <v>2.5988</v>
      </c>
      <c r="AG4991" s="4">
        <v>2.534</v>
      </c>
      <c r="AH4991" s="4"/>
      <c r="AI4991" s="4"/>
      <c r="AJ4991" s="4">
        <v>6.99829741241194</v>
      </c>
      <c r="AK4991" s="4">
        <f t="shared" si="260"/>
        <v>0.84499239510955</v>
      </c>
      <c r="AL4991" s="4">
        <v>4.4519</v>
      </c>
      <c r="AM4991" s="4">
        <v>3.7622</v>
      </c>
      <c r="AN4991" s="4" t="s">
        <v>42</v>
      </c>
      <c r="AO4991" s="5">
        <v>5.66666666666667</v>
      </c>
    </row>
    <row r="4992" s="1" customFormat="1" spans="1:41">
      <c r="A4992" s="1">
        <v>12885</v>
      </c>
      <c r="B4992" s="1" t="s">
        <v>5032</v>
      </c>
      <c r="C4992" s="1">
        <v>2</v>
      </c>
      <c r="D4992" s="2">
        <v>5</v>
      </c>
      <c r="E4992" s="1">
        <v>-0.0979488</v>
      </c>
      <c r="F4992" s="2">
        <v>6</v>
      </c>
      <c r="G4992" s="1">
        <v>-2.8479488</v>
      </c>
      <c r="H4992" s="2">
        <v>4</v>
      </c>
      <c r="I4992" s="1">
        <v>-3.3479488</v>
      </c>
      <c r="J4992" s="2">
        <v>3</v>
      </c>
      <c r="K4992" s="1">
        <v>-8.722949</v>
      </c>
      <c r="L4992" s="2"/>
      <c r="N4992" s="2"/>
      <c r="P4992" s="2"/>
      <c r="R4992" s="3">
        <v>5.02236917537371</v>
      </c>
      <c r="S4992" s="3">
        <f t="shared" si="257"/>
        <v>0.700908632895991</v>
      </c>
      <c r="T4992" s="10">
        <v>4.925926</v>
      </c>
      <c r="U4992" s="10">
        <f t="shared" si="259"/>
        <v>0.692487883338842</v>
      </c>
      <c r="V4992" s="4">
        <v>0.192162704230701</v>
      </c>
      <c r="W4992" s="4">
        <v>0.948717948717949</v>
      </c>
      <c r="X4992" s="4">
        <v>8.5</v>
      </c>
      <c r="Y4992" s="4">
        <v>1.35218251811136</v>
      </c>
      <c r="Z4992" s="4">
        <v>4.15676109830662</v>
      </c>
      <c r="AA4992" s="4">
        <v>0.544068044350276</v>
      </c>
      <c r="AB4992" s="4">
        <v>0</v>
      </c>
      <c r="AC4992" s="4"/>
      <c r="AD4992" s="4"/>
      <c r="AE4992" s="4">
        <v>11.4736842105263</v>
      </c>
      <c r="AF4992" s="4">
        <v>1.0792</v>
      </c>
      <c r="AG4992" s="4">
        <v>1.0414</v>
      </c>
      <c r="AH4992" s="4"/>
      <c r="AI4992" s="4"/>
      <c r="AJ4992" s="4">
        <v>6.99829741241194</v>
      </c>
      <c r="AK4992" s="4">
        <f t="shared" si="260"/>
        <v>0.84499239510955</v>
      </c>
      <c r="AL4992" s="4">
        <v>4.4519</v>
      </c>
      <c r="AM4992" s="4">
        <v>3.7622</v>
      </c>
      <c r="AN4992" s="4" t="s">
        <v>42</v>
      </c>
      <c r="AO4992" s="5">
        <v>5.33333333333333</v>
      </c>
    </row>
    <row r="4993" s="1" customFormat="1" spans="1:41">
      <c r="A4993" s="1">
        <v>12889</v>
      </c>
      <c r="B4993" s="1" t="s">
        <v>5033</v>
      </c>
      <c r="C4993" s="1">
        <v>2</v>
      </c>
      <c r="D4993" s="2">
        <v>5</v>
      </c>
      <c r="E4993" s="1">
        <v>-0.2534337</v>
      </c>
      <c r="F4993" s="2">
        <v>6</v>
      </c>
      <c r="G4993" s="1">
        <v>-1.5034337</v>
      </c>
      <c r="H4993" s="2">
        <v>4</v>
      </c>
      <c r="I4993" s="1">
        <v>-6.6284337</v>
      </c>
      <c r="J4993" s="2">
        <v>7</v>
      </c>
      <c r="K4993" s="1">
        <v>-8.628433</v>
      </c>
      <c r="L4993" s="2"/>
      <c r="N4993" s="2"/>
      <c r="P4993" s="2"/>
      <c r="R4993" s="3">
        <v>5.22138941931683</v>
      </c>
      <c r="S4993" s="3">
        <f t="shared" si="257"/>
        <v>0.717786084774319</v>
      </c>
      <c r="T4993" s="10">
        <v>6.08</v>
      </c>
      <c r="U4993" s="10">
        <f t="shared" si="259"/>
        <v>0.783903579272735</v>
      </c>
      <c r="V4993" s="4">
        <v>-0.469577320201595</v>
      </c>
      <c r="W4993" s="4">
        <v>0.976190476190476</v>
      </c>
      <c r="X4993" s="4">
        <v>12</v>
      </c>
      <c r="Y4993" s="4">
        <v>1.98227123303957</v>
      </c>
      <c r="Z4993" s="4">
        <v>4.56056414897988</v>
      </c>
      <c r="AA4993" s="4">
        <v>0.653212513775344</v>
      </c>
      <c r="AB4993" s="4">
        <v>0</v>
      </c>
      <c r="AC4993" s="4"/>
      <c r="AD4993" s="4"/>
      <c r="AE4993" s="4">
        <v>11.4</v>
      </c>
      <c r="AF4993" s="4">
        <v>1.9294</v>
      </c>
      <c r="AG4993" s="4">
        <v>1.8513</v>
      </c>
      <c r="AH4993" s="4"/>
      <c r="AI4993" s="4"/>
      <c r="AJ4993" s="4">
        <v>6.99973719636099</v>
      </c>
      <c r="AK4993" s="4">
        <f t="shared" si="260"/>
        <v>0.845081734826715</v>
      </c>
      <c r="AL4993" s="4">
        <v>4.6586</v>
      </c>
      <c r="AM4993" s="4">
        <v>3.7648</v>
      </c>
      <c r="AN4993" s="4" t="s">
        <v>42</v>
      </c>
      <c r="AO4993" s="5">
        <v>7</v>
      </c>
    </row>
    <row r="4994" s="1" customFormat="1" spans="1:41">
      <c r="A4994" s="1">
        <v>12892</v>
      </c>
      <c r="B4994" s="1" t="s">
        <v>5034</v>
      </c>
      <c r="C4994" s="1">
        <v>2</v>
      </c>
      <c r="D4994" s="2">
        <v>5</v>
      </c>
      <c r="E4994" s="1">
        <v>-0.38741174</v>
      </c>
      <c r="F4994" s="2">
        <v>6</v>
      </c>
      <c r="G4994" s="1">
        <v>-1.1374117</v>
      </c>
      <c r="H4994" s="2">
        <v>4</v>
      </c>
      <c r="I4994" s="1">
        <v>-7.6374116</v>
      </c>
      <c r="J4994" s="2">
        <v>7</v>
      </c>
      <c r="K4994" s="1">
        <v>-9.762412</v>
      </c>
      <c r="L4994" s="2"/>
      <c r="N4994" s="2"/>
      <c r="P4994" s="2"/>
      <c r="R4994" s="3">
        <v>5.32027633478949</v>
      </c>
      <c r="S4994" s="3">
        <f t="shared" si="257"/>
        <v>0.72593419010661</v>
      </c>
      <c r="T4994" s="10">
        <v>6.5</v>
      </c>
      <c r="U4994" s="10">
        <f t="shared" si="259"/>
        <v>0.812913356642856</v>
      </c>
      <c r="V4994" s="4">
        <v>-0.548634677495019</v>
      </c>
      <c r="W4994" s="4">
        <v>0.975</v>
      </c>
      <c r="X4994" s="4">
        <v>7.5</v>
      </c>
      <c r="Y4994" s="4">
        <v>2.04921802267018</v>
      </c>
      <c r="Z4994" s="4">
        <v>4.43562143037486</v>
      </c>
      <c r="AA4994" s="4">
        <v>0.778151250383644</v>
      </c>
      <c r="AB4994" s="4">
        <v>0.176091259055681</v>
      </c>
      <c r="AC4994" s="4">
        <v>-0.220929533084715</v>
      </c>
      <c r="AD4994" s="4">
        <v>1</v>
      </c>
      <c r="AE4994" s="4">
        <v>11.1363636363636</v>
      </c>
      <c r="AF4994" s="4">
        <v>1.2304</v>
      </c>
      <c r="AG4994" s="4">
        <v>1.2041</v>
      </c>
      <c r="AH4994" s="4"/>
      <c r="AI4994" s="4"/>
      <c r="AJ4994" s="4">
        <v>6.99973719636099</v>
      </c>
      <c r="AK4994" s="4">
        <f t="shared" si="260"/>
        <v>0.845081734826715</v>
      </c>
      <c r="AL4994" s="4">
        <v>4.6586</v>
      </c>
      <c r="AM4994" s="4">
        <v>3.7648</v>
      </c>
      <c r="AN4994" s="4" t="s">
        <v>42</v>
      </c>
      <c r="AO4994" s="5">
        <v>7</v>
      </c>
    </row>
    <row r="4995" s="1" customFormat="1" spans="1:41">
      <c r="A4995" s="1">
        <v>12895</v>
      </c>
      <c r="B4995" s="1" t="s">
        <v>5035</v>
      </c>
      <c r="C4995" s="1">
        <v>2</v>
      </c>
      <c r="D4995" s="2">
        <v>6</v>
      </c>
      <c r="E4995" s="1">
        <v>-0.31490275</v>
      </c>
      <c r="F4995" s="2">
        <v>5</v>
      </c>
      <c r="G4995" s="1">
        <v>-1.3149028</v>
      </c>
      <c r="H4995" s="2">
        <v>7</v>
      </c>
      <c r="I4995" s="1">
        <v>-6.439903</v>
      </c>
      <c r="J4995" s="2"/>
      <c r="L4995" s="2"/>
      <c r="N4995" s="2"/>
      <c r="P4995" s="2"/>
      <c r="R4995" s="3">
        <v>5.73283712996495</v>
      </c>
      <c r="S4995" s="3">
        <f t="shared" ref="S4995:S5058" si="261">LOG10(R4995)</f>
        <v>0.758369603633693</v>
      </c>
      <c r="T4995" s="10">
        <v>6.352941</v>
      </c>
      <c r="U4995" s="10">
        <f t="shared" si="259"/>
        <v>0.80297482204494</v>
      </c>
      <c r="V4995" s="4">
        <v>-0.486599853562587</v>
      </c>
      <c r="W4995" s="4">
        <v>1</v>
      </c>
      <c r="X4995" s="4">
        <v>6.5</v>
      </c>
      <c r="Y4995" s="4">
        <v>2.3384564936046</v>
      </c>
      <c r="Z4995" s="4">
        <v>4.45338714886228</v>
      </c>
      <c r="AA4995" s="4">
        <v>0.740362689494244</v>
      </c>
      <c r="AB4995" s="4">
        <v>0.176091259055681</v>
      </c>
      <c r="AC4995" s="4"/>
      <c r="AD4995" s="4"/>
      <c r="AE4995" s="4">
        <v>11.25</v>
      </c>
      <c r="AF4995" s="4">
        <v>1.699</v>
      </c>
      <c r="AG4995" s="4">
        <v>1.6435</v>
      </c>
      <c r="AH4995" s="4"/>
      <c r="AI4995" s="4"/>
      <c r="AJ4995" s="4">
        <v>6.99973719636099</v>
      </c>
      <c r="AK4995" s="4">
        <f t="shared" si="260"/>
        <v>0.845081734826715</v>
      </c>
      <c r="AL4995" s="4">
        <v>4.6586</v>
      </c>
      <c r="AM4995" s="4">
        <v>3.7648</v>
      </c>
      <c r="AN4995" s="4" t="s">
        <v>42</v>
      </c>
      <c r="AO4995" s="5">
        <v>7</v>
      </c>
    </row>
    <row r="4996" s="1" customFormat="1" spans="1:41">
      <c r="A4996" s="1">
        <v>12897</v>
      </c>
      <c r="B4996" s="1" t="s">
        <v>5036</v>
      </c>
      <c r="C4996" s="1">
        <v>2</v>
      </c>
      <c r="D4996" s="2">
        <v>5</v>
      </c>
      <c r="E4996" s="1">
        <v>-0.47458488</v>
      </c>
      <c r="F4996" s="2">
        <v>6</v>
      </c>
      <c r="G4996" s="1">
        <v>-0.9745849</v>
      </c>
      <c r="H4996" s="2">
        <v>4</v>
      </c>
      <c r="I4996" s="1">
        <v>-7.974585</v>
      </c>
      <c r="J4996" s="2">
        <v>7</v>
      </c>
      <c r="K4996" s="1">
        <v>-8.724585</v>
      </c>
      <c r="L4996" s="2"/>
      <c r="N4996" s="2"/>
      <c r="P4996" s="2"/>
      <c r="R4996" s="3">
        <v>5.37732425889483</v>
      </c>
      <c r="S4996" s="3">
        <f t="shared" si="261"/>
        <v>0.730566225728138</v>
      </c>
      <c r="T4996" s="10">
        <v>6.508021</v>
      </c>
      <c r="U4996" s="10">
        <f t="shared" si="259"/>
        <v>0.813448945643033</v>
      </c>
      <c r="V4996" s="4">
        <v>-0.251274740355701</v>
      </c>
      <c r="W4996" s="4">
        <v>0.95</v>
      </c>
      <c r="X4996" s="4">
        <v>10.5</v>
      </c>
      <c r="Y4996" s="4">
        <v>1.97772360528885</v>
      </c>
      <c r="Z4996" s="4">
        <v>4.39203709826025</v>
      </c>
      <c r="AA4996" s="4">
        <v>0.740362689494244</v>
      </c>
      <c r="AB4996" s="4">
        <v>0.176091259055681</v>
      </c>
      <c r="AC4996" s="4"/>
      <c r="AD4996" s="4"/>
      <c r="AE4996" s="4">
        <v>12.375</v>
      </c>
      <c r="AF4996" s="4">
        <v>1.9731</v>
      </c>
      <c r="AG4996" s="4">
        <v>1.8633</v>
      </c>
      <c r="AH4996" s="4"/>
      <c r="AI4996" s="4"/>
      <c r="AJ4996" s="4">
        <v>6.99973719636099</v>
      </c>
      <c r="AK4996" s="4">
        <f t="shared" si="260"/>
        <v>0.845081734826715</v>
      </c>
      <c r="AL4996" s="4">
        <v>4.6586</v>
      </c>
      <c r="AM4996" s="4">
        <v>3.7648</v>
      </c>
      <c r="AN4996" s="4" t="s">
        <v>42</v>
      </c>
      <c r="AO4996" s="5">
        <v>7</v>
      </c>
    </row>
    <row r="4997" s="1" customFormat="1" spans="1:41">
      <c r="A4997" s="1">
        <v>12899</v>
      </c>
      <c r="B4997" s="1" t="s">
        <v>5037</v>
      </c>
      <c r="C4997" s="1">
        <v>2</v>
      </c>
      <c r="D4997" s="2">
        <v>6</v>
      </c>
      <c r="E4997" s="1">
        <v>-0.18315527</v>
      </c>
      <c r="F4997" s="2">
        <v>7</v>
      </c>
      <c r="G4997" s="1">
        <v>-1.8081553</v>
      </c>
      <c r="H4997" s="2">
        <v>5</v>
      </c>
      <c r="I4997" s="1">
        <v>-5.683155</v>
      </c>
      <c r="J4997" s="2"/>
      <c r="L4997" s="2"/>
      <c r="N4997" s="2"/>
      <c r="P4997" s="2"/>
      <c r="R4997" s="3">
        <v>6.16054135684793</v>
      </c>
      <c r="S4997" s="3">
        <f t="shared" si="261"/>
        <v>0.789618877417905</v>
      </c>
      <c r="T4997" s="10">
        <v>5</v>
      </c>
      <c r="U4997" s="10">
        <f t="shared" si="259"/>
        <v>0.698970004336019</v>
      </c>
      <c r="V4997" s="4">
        <v>-0.300349255264513</v>
      </c>
      <c r="W4997" s="4">
        <v>0.952380952380952</v>
      </c>
      <c r="X4997" s="4">
        <v>7.5</v>
      </c>
      <c r="Y4997" s="4">
        <v>2.20817252666712</v>
      </c>
      <c r="Z4997" s="4">
        <v>4.48484770142631</v>
      </c>
      <c r="AA4997" s="4">
        <v>0.602059991327962</v>
      </c>
      <c r="AB4997" s="4">
        <v>0</v>
      </c>
      <c r="AC4997" s="4"/>
      <c r="AD4997" s="4"/>
      <c r="AE4997" s="4">
        <v>12.3636363636364</v>
      </c>
      <c r="AF4997" s="4">
        <v>2.3284</v>
      </c>
      <c r="AG4997" s="4">
        <v>2.0645</v>
      </c>
      <c r="AH4997" s="4"/>
      <c r="AI4997" s="4"/>
      <c r="AJ4997" s="4">
        <v>6.99973719636099</v>
      </c>
      <c r="AK4997" s="4">
        <f t="shared" si="260"/>
        <v>0.845081734826715</v>
      </c>
      <c r="AL4997" s="4">
        <v>4.6586</v>
      </c>
      <c r="AM4997" s="4">
        <v>3.7648</v>
      </c>
      <c r="AN4997" s="4" t="s">
        <v>42</v>
      </c>
      <c r="AO4997" s="5">
        <v>5.8</v>
      </c>
    </row>
    <row r="4998" s="1" customFormat="1" spans="1:41">
      <c r="A4998" s="1">
        <v>12900</v>
      </c>
      <c r="B4998" s="1" t="s">
        <v>5038</v>
      </c>
      <c r="C4998" s="1">
        <v>2</v>
      </c>
      <c r="D4998" s="2">
        <v>7</v>
      </c>
      <c r="E4998" s="1">
        <v>-0.029754777</v>
      </c>
      <c r="F4998" s="2">
        <v>6</v>
      </c>
      <c r="G4998" s="1">
        <v>-3.5297549</v>
      </c>
      <c r="H4998" s="2"/>
      <c r="J4998" s="2"/>
      <c r="L4998" s="2"/>
      <c r="N4998" s="2"/>
      <c r="P4998" s="2"/>
      <c r="R4998" s="3">
        <v>6.97065736435489</v>
      </c>
      <c r="S4998" s="3">
        <f t="shared" si="261"/>
        <v>0.843273735953106</v>
      </c>
      <c r="T4998" s="10">
        <v>6.24</v>
      </c>
      <c r="U4998" s="10">
        <f t="shared" si="259"/>
        <v>0.795184589682424</v>
      </c>
      <c r="V4998" s="4">
        <v>-0.812914436654326</v>
      </c>
      <c r="W4998" s="4">
        <v>0.975</v>
      </c>
      <c r="X4998" s="4">
        <v>8</v>
      </c>
      <c r="Y4998" s="4">
        <v>1.91115760873998</v>
      </c>
      <c r="Z4998" s="4">
        <v>4.45151779579732</v>
      </c>
      <c r="AA4998" s="4">
        <v>0.653212513775344</v>
      </c>
      <c r="AB4998" s="4">
        <v>0.176091259055681</v>
      </c>
      <c r="AC4998" s="4">
        <v>-0.275388991140166</v>
      </c>
      <c r="AD4998" s="4">
        <v>1</v>
      </c>
      <c r="AE4998" s="4">
        <v>7.6875</v>
      </c>
      <c r="AF4998" s="4">
        <v>3.4055</v>
      </c>
      <c r="AG4998" s="4">
        <v>3.1569</v>
      </c>
      <c r="AH4998" s="4"/>
      <c r="AI4998" s="4"/>
      <c r="AJ4998" s="4">
        <v>6.99973719636099</v>
      </c>
      <c r="AK4998" s="4">
        <f t="shared" si="260"/>
        <v>0.845081734826715</v>
      </c>
      <c r="AL4998" s="4">
        <v>4.6586</v>
      </c>
      <c r="AM4998" s="4">
        <v>3.7648</v>
      </c>
      <c r="AN4998" s="4" t="s">
        <v>42</v>
      </c>
      <c r="AO4998" s="5">
        <v>7</v>
      </c>
    </row>
    <row r="4999" s="1" customFormat="1" spans="1:41">
      <c r="A4999" s="1">
        <v>12908</v>
      </c>
      <c r="B4999" s="1" t="s">
        <v>5039</v>
      </c>
      <c r="C4999" s="1">
        <v>2</v>
      </c>
      <c r="D4999" s="2">
        <v>6</v>
      </c>
      <c r="E4999" s="1">
        <v>-0.05121025</v>
      </c>
      <c r="F4999" s="2">
        <v>5</v>
      </c>
      <c r="G4999" s="1">
        <v>-3.4262102</v>
      </c>
      <c r="H4999" s="2">
        <v>7</v>
      </c>
      <c r="I4999" s="1">
        <v>-4.0512104</v>
      </c>
      <c r="J4999" s="2"/>
      <c r="L4999" s="2"/>
      <c r="N4999" s="2"/>
      <c r="P4999" s="2"/>
      <c r="R4999" s="3">
        <v>5.98483203652227</v>
      </c>
      <c r="S4999" s="3">
        <f t="shared" si="261"/>
        <v>0.777051966499299</v>
      </c>
      <c r="T4999" s="10">
        <v>6.115385</v>
      </c>
      <c r="U4999" s="10">
        <f t="shared" si="259"/>
        <v>0.786423803663751</v>
      </c>
      <c r="V4999" s="4">
        <v>-0.710494939420362</v>
      </c>
      <c r="W4999" s="4">
        <v>1</v>
      </c>
      <c r="X4999" s="4">
        <v>9.5</v>
      </c>
      <c r="Y4999" s="4">
        <v>2.00646604224923</v>
      </c>
      <c r="Z4999" s="4">
        <v>4.45351709133154</v>
      </c>
      <c r="AA4999" s="4">
        <v>0.740362689494244</v>
      </c>
      <c r="AB4999" s="4">
        <v>0</v>
      </c>
      <c r="AC4999" s="4"/>
      <c r="AD4999" s="4"/>
      <c r="AE4999" s="4">
        <v>12.2222222222222</v>
      </c>
      <c r="AF4999" s="4">
        <v>2.2122</v>
      </c>
      <c r="AG4999" s="4">
        <v>2.0899</v>
      </c>
      <c r="AH4999" s="4"/>
      <c r="AI4999" s="4"/>
      <c r="AJ4999" s="4">
        <v>6.99973719636099</v>
      </c>
      <c r="AK4999" s="4">
        <f t="shared" si="260"/>
        <v>0.845081734826715</v>
      </c>
      <c r="AL4999" s="4">
        <v>4.6586</v>
      </c>
      <c r="AM4999" s="4">
        <v>3.7648</v>
      </c>
      <c r="AN4999" s="4" t="s">
        <v>42</v>
      </c>
      <c r="AO4999" s="5">
        <v>6.6</v>
      </c>
    </row>
    <row r="5000" s="1" customFormat="1" spans="1:41">
      <c r="A5000" s="1">
        <v>12909</v>
      </c>
      <c r="B5000" s="1" t="s">
        <v>5040</v>
      </c>
      <c r="C5000" s="1">
        <v>2</v>
      </c>
      <c r="D5000" s="2">
        <v>7</v>
      </c>
      <c r="E5000" s="1">
        <v>-0.31335244</v>
      </c>
      <c r="F5000" s="2">
        <v>6</v>
      </c>
      <c r="G5000" s="1">
        <v>-1.3133525</v>
      </c>
      <c r="H5000" s="2">
        <v>5</v>
      </c>
      <c r="I5000" s="1">
        <v>-9.313353</v>
      </c>
      <c r="J5000" s="2"/>
      <c r="L5000" s="2"/>
      <c r="N5000" s="2"/>
      <c r="P5000" s="2"/>
      <c r="R5000" s="3">
        <v>6.73089870705732</v>
      </c>
      <c r="S5000" s="3">
        <f t="shared" si="261"/>
        <v>0.828073054930974</v>
      </c>
      <c r="T5000" s="10">
        <v>6.909091</v>
      </c>
      <c r="U5000" s="10">
        <f t="shared" si="259"/>
        <v>0.839420912836967</v>
      </c>
      <c r="V5000" s="4">
        <v>-0.701439175558804</v>
      </c>
      <c r="W5000" s="4">
        <v>1</v>
      </c>
      <c r="X5000" s="4">
        <v>9</v>
      </c>
      <c r="Y5000" s="4">
        <v>2.08635983067475</v>
      </c>
      <c r="Z5000" s="4">
        <v>4.42101953939591</v>
      </c>
      <c r="AA5000" s="4">
        <v>0.740362689494244</v>
      </c>
      <c r="AB5000" s="4">
        <v>0.301029995663981</v>
      </c>
      <c r="AC5000" s="4">
        <v>-0.344608589262139</v>
      </c>
      <c r="AD5000" s="4">
        <v>1</v>
      </c>
      <c r="AE5000" s="4">
        <v>9.1</v>
      </c>
      <c r="AF5000" s="4">
        <v>2.301</v>
      </c>
      <c r="AG5000" s="4">
        <v>2.2014</v>
      </c>
      <c r="AH5000" s="4"/>
      <c r="AI5000" s="4"/>
      <c r="AJ5000" s="4">
        <v>6.99973719636099</v>
      </c>
      <c r="AK5000" s="4">
        <f t="shared" si="260"/>
        <v>0.845081734826715</v>
      </c>
      <c r="AL5000" s="4">
        <v>4.6586</v>
      </c>
      <c r="AM5000" s="4">
        <v>3.7648</v>
      </c>
      <c r="AN5000" s="4" t="s">
        <v>42</v>
      </c>
      <c r="AO5000" s="5">
        <v>7</v>
      </c>
    </row>
    <row r="5001" s="1" customFormat="1" spans="1:41">
      <c r="A5001" s="1">
        <v>12911</v>
      </c>
      <c r="B5001" s="1" t="s">
        <v>5041</v>
      </c>
      <c r="C5001" s="1">
        <v>2</v>
      </c>
      <c r="D5001" s="2">
        <v>6</v>
      </c>
      <c r="E5001" s="1">
        <v>-0.014939611</v>
      </c>
      <c r="F5001" s="2">
        <v>5</v>
      </c>
      <c r="G5001" s="1">
        <v>-4.63994</v>
      </c>
      <c r="H5001" s="2">
        <v>7</v>
      </c>
      <c r="I5001" s="1">
        <v>-5.26494</v>
      </c>
      <c r="J5001" s="2"/>
      <c r="L5001" s="2"/>
      <c r="N5001" s="2"/>
      <c r="P5001" s="2"/>
      <c r="R5001" s="3">
        <v>5.99550789588807</v>
      </c>
      <c r="S5001" s="3">
        <f t="shared" si="261"/>
        <v>0.77782597926781</v>
      </c>
      <c r="T5001" s="10">
        <v>6.470588</v>
      </c>
      <c r="U5001" s="10">
        <f t="shared" si="259"/>
        <v>0.810943747987424</v>
      </c>
      <c r="V5001" s="4">
        <v>-0.766700567673699</v>
      </c>
      <c r="W5001" s="4">
        <v>1</v>
      </c>
      <c r="X5001" s="4">
        <v>7</v>
      </c>
      <c r="Y5001" s="4">
        <v>2.02530586526477</v>
      </c>
      <c r="Z5001" s="4">
        <v>4.46542003260352</v>
      </c>
      <c r="AA5001" s="4">
        <v>0.740362689494244</v>
      </c>
      <c r="AB5001" s="4">
        <v>0.301029995663981</v>
      </c>
      <c r="AC5001" s="4"/>
      <c r="AD5001" s="4"/>
      <c r="AE5001" s="4">
        <v>9.25</v>
      </c>
      <c r="AF5001" s="4">
        <v>2.0334</v>
      </c>
      <c r="AG5001" s="4">
        <v>1.8129</v>
      </c>
      <c r="AH5001" s="4"/>
      <c r="AI5001" s="4"/>
      <c r="AJ5001" s="4">
        <v>6.99973719636099</v>
      </c>
      <c r="AK5001" s="4">
        <f t="shared" si="260"/>
        <v>0.845081734826715</v>
      </c>
      <c r="AL5001" s="4">
        <v>4.6586</v>
      </c>
      <c r="AM5001" s="4">
        <v>3.7648</v>
      </c>
      <c r="AN5001" s="4" t="s">
        <v>42</v>
      </c>
      <c r="AO5001" s="5">
        <v>6.93333333333333</v>
      </c>
    </row>
    <row r="5002" s="1" customFormat="1" spans="1:41">
      <c r="A5002" s="1">
        <v>12916</v>
      </c>
      <c r="B5002" s="1" t="s">
        <v>5042</v>
      </c>
      <c r="C5002" s="1">
        <v>2</v>
      </c>
      <c r="D5002" s="2">
        <v>7</v>
      </c>
      <c r="E5002" s="1">
        <v>-0.023246642</v>
      </c>
      <c r="F5002" s="2">
        <v>6</v>
      </c>
      <c r="G5002" s="1">
        <v>-3.7732465</v>
      </c>
      <c r="H5002" s="2"/>
      <c r="J5002" s="2"/>
      <c r="L5002" s="2"/>
      <c r="N5002" s="2"/>
      <c r="P5002" s="2"/>
      <c r="R5002" s="3">
        <v>6.97701443333727</v>
      </c>
      <c r="S5002" s="3">
        <f t="shared" si="261"/>
        <v>0.84366962140429</v>
      </c>
      <c r="T5002" s="10">
        <v>5.882353</v>
      </c>
      <c r="U5002" s="10">
        <f t="shared" si="259"/>
        <v>0.769551082964671</v>
      </c>
      <c r="V5002" s="4">
        <v>-0.29332891036666</v>
      </c>
      <c r="W5002" s="4">
        <v>0.951219512195122</v>
      </c>
      <c r="X5002" s="4">
        <v>6.5</v>
      </c>
      <c r="Y5002" s="4">
        <v>1.93449845124357</v>
      </c>
      <c r="Z5002" s="4">
        <v>4.43397773363111</v>
      </c>
      <c r="AA5002" s="4">
        <v>0.778151250383644</v>
      </c>
      <c r="AB5002" s="4">
        <v>0</v>
      </c>
      <c r="AC5002" s="4"/>
      <c r="AD5002" s="4"/>
      <c r="AE5002" s="4">
        <v>14.2222222222222</v>
      </c>
      <c r="AF5002" s="4">
        <v>3.6722</v>
      </c>
      <c r="AG5002" s="4">
        <v>3.249</v>
      </c>
      <c r="AH5002" s="4"/>
      <c r="AI5002" s="4"/>
      <c r="AJ5002" s="4">
        <v>6.99973719636099</v>
      </c>
      <c r="AK5002" s="4">
        <f t="shared" si="260"/>
        <v>0.845081734826715</v>
      </c>
      <c r="AL5002" s="4">
        <v>4.6586</v>
      </c>
      <c r="AM5002" s="4">
        <v>3.7648</v>
      </c>
      <c r="AN5002" s="4">
        <v>-0.0890237774938102</v>
      </c>
      <c r="AO5002" s="5">
        <v>6.73333333333333</v>
      </c>
    </row>
    <row r="5003" s="1" customFormat="1" spans="1:41">
      <c r="A5003" s="1">
        <v>12917</v>
      </c>
      <c r="B5003" s="1" t="s">
        <v>5043</v>
      </c>
      <c r="C5003" s="1">
        <v>2</v>
      </c>
      <c r="D5003" s="2">
        <v>5</v>
      </c>
      <c r="E5003" s="1">
        <v>-0.31583694</v>
      </c>
      <c r="F5003" s="2">
        <v>6</v>
      </c>
      <c r="G5003" s="1">
        <v>-1.3158369</v>
      </c>
      <c r="H5003" s="2">
        <v>4</v>
      </c>
      <c r="I5003" s="1">
        <v>-6.190837</v>
      </c>
      <c r="J5003" s="2">
        <v>7</v>
      </c>
      <c r="K5003" s="1">
        <v>-7.565837</v>
      </c>
      <c r="L5003" s="2"/>
      <c r="N5003" s="2"/>
      <c r="P5003" s="2"/>
      <c r="R5003" s="3">
        <v>5.26720744122515</v>
      </c>
      <c r="S5003" s="3">
        <f t="shared" si="261"/>
        <v>0.721580422744292</v>
      </c>
      <c r="T5003" s="10">
        <v>5.346154</v>
      </c>
      <c r="U5003" s="10">
        <f t="shared" si="259"/>
        <v>0.72804146478096</v>
      </c>
      <c r="V5003" s="4">
        <v>-0.289391158049014</v>
      </c>
      <c r="W5003" s="4">
        <v>1</v>
      </c>
      <c r="X5003" s="4">
        <v>6</v>
      </c>
      <c r="Y5003" s="4">
        <v>1.62838893005031</v>
      </c>
      <c r="Z5003" s="4">
        <v>4.2169572073611</v>
      </c>
      <c r="AA5003" s="4">
        <v>0.653212513775344</v>
      </c>
      <c r="AB5003" s="4">
        <v>0.176091259055681</v>
      </c>
      <c r="AC5003" s="4"/>
      <c r="AD5003" s="4"/>
      <c r="AE5003" s="4">
        <v>12.2692307692308</v>
      </c>
      <c r="AF5003" s="4">
        <v>1.6232</v>
      </c>
      <c r="AG5003" s="4">
        <v>1.5563</v>
      </c>
      <c r="AH5003" s="4"/>
      <c r="AI5003" s="4"/>
      <c r="AJ5003" s="4">
        <v>6.43758350074778</v>
      </c>
      <c r="AK5003" s="4">
        <f t="shared" si="260"/>
        <v>0.808722875242072</v>
      </c>
      <c r="AL5003" s="4">
        <v>3.9635</v>
      </c>
      <c r="AM5003" s="4">
        <v>3.356</v>
      </c>
      <c r="AN5003" s="4" t="s">
        <v>42</v>
      </c>
      <c r="AO5003" s="5">
        <v>5.56666666666667</v>
      </c>
    </row>
    <row r="5004" s="1" customFormat="1" spans="1:41">
      <c r="A5004" s="1">
        <v>12921</v>
      </c>
      <c r="B5004" s="1" t="s">
        <v>5044</v>
      </c>
      <c r="C5004" s="1">
        <v>2</v>
      </c>
      <c r="D5004" s="2">
        <v>6</v>
      </c>
      <c r="E5004" s="1">
        <v>-0.03280057</v>
      </c>
      <c r="F5004" s="2">
        <v>5</v>
      </c>
      <c r="G5004" s="1">
        <v>-3.9078007</v>
      </c>
      <c r="H5004" s="2">
        <v>7</v>
      </c>
      <c r="I5004" s="1">
        <v>-4.4078007</v>
      </c>
      <c r="J5004" s="2"/>
      <c r="L5004" s="2"/>
      <c r="N5004" s="2"/>
      <c r="P5004" s="2"/>
      <c r="R5004" s="3">
        <v>5.9920859178911</v>
      </c>
      <c r="S5004" s="3">
        <f t="shared" si="261"/>
        <v>0.777578031894095</v>
      </c>
      <c r="T5004" s="10">
        <v>6.590909</v>
      </c>
      <c r="U5004" s="10">
        <f t="shared" si="259"/>
        <v>0.8189453154225</v>
      </c>
      <c r="V5004" s="4">
        <v>-0.60730990504488</v>
      </c>
      <c r="W5004" s="4">
        <v>0.975</v>
      </c>
      <c r="X5004" s="4">
        <v>8</v>
      </c>
      <c r="Y5004" s="4">
        <v>2.17172645365323</v>
      </c>
      <c r="Z5004" s="4">
        <v>4.36260497978632</v>
      </c>
      <c r="AA5004" s="4">
        <v>0.544068044350276</v>
      </c>
      <c r="AB5004" s="4">
        <v>0</v>
      </c>
      <c r="AC5004" s="4"/>
      <c r="AD5004" s="4"/>
      <c r="AE5004" s="4">
        <v>14.7619047619048</v>
      </c>
      <c r="AF5004" s="4">
        <v>3.035</v>
      </c>
      <c r="AG5004" s="4">
        <v>2.9058</v>
      </c>
      <c r="AH5004" s="4"/>
      <c r="AI5004" s="4"/>
      <c r="AJ5004" s="4">
        <v>3.72797781396344</v>
      </c>
      <c r="AK5004" s="4">
        <f t="shared" si="260"/>
        <v>0.571473319105247</v>
      </c>
      <c r="AL5004" s="4">
        <v>3.0913</v>
      </c>
      <c r="AM5004" s="4">
        <v>2.9279</v>
      </c>
      <c r="AN5004" s="4" t="s">
        <v>42</v>
      </c>
      <c r="AO5004" s="5">
        <v>7</v>
      </c>
    </row>
    <row r="5005" s="1" customFormat="1" spans="1:41">
      <c r="A5005" s="1">
        <v>12926</v>
      </c>
      <c r="B5005" s="1" t="s">
        <v>5045</v>
      </c>
      <c r="C5005" s="1">
        <v>2</v>
      </c>
      <c r="D5005" s="2">
        <v>5</v>
      </c>
      <c r="E5005" s="1">
        <v>-0.21341316</v>
      </c>
      <c r="F5005" s="2">
        <v>6</v>
      </c>
      <c r="G5005" s="1">
        <v>-1.7134131</v>
      </c>
      <c r="H5005" s="2">
        <v>4</v>
      </c>
      <c r="I5005" s="1">
        <v>-4.4634132</v>
      </c>
      <c r="J5005" s="2">
        <v>7</v>
      </c>
      <c r="K5005" s="1">
        <v>-7.9634132</v>
      </c>
      <c r="L5005" s="2">
        <v>3</v>
      </c>
      <c r="M5005" s="1">
        <v>-9.838413</v>
      </c>
      <c r="N5005" s="2"/>
      <c r="P5005" s="2"/>
      <c r="R5005" s="3">
        <v>5.16929642645645</v>
      </c>
      <c r="S5005" s="3">
        <f t="shared" si="261"/>
        <v>0.713431436923572</v>
      </c>
      <c r="T5005" s="10">
        <v>4.92</v>
      </c>
      <c r="U5005" s="10">
        <f t="shared" si="259"/>
        <v>0.69196510276736</v>
      </c>
      <c r="V5005" s="4">
        <v>-0.385362847490563</v>
      </c>
      <c r="W5005" s="4">
        <v>0.95</v>
      </c>
      <c r="X5005" s="4">
        <v>3.5</v>
      </c>
      <c r="Y5005" s="4">
        <v>2.10380372095596</v>
      </c>
      <c r="Z5005" s="4">
        <v>4.2006316548101</v>
      </c>
      <c r="AA5005" s="4">
        <v>0.812913356642856</v>
      </c>
      <c r="AB5005" s="4">
        <v>0</v>
      </c>
      <c r="AC5005" s="4"/>
      <c r="AD5005" s="4"/>
      <c r="AE5005" s="4">
        <v>15</v>
      </c>
      <c r="AF5005" s="4">
        <v>1.7324</v>
      </c>
      <c r="AG5005" s="4">
        <v>1.6628</v>
      </c>
      <c r="AH5005" s="4"/>
      <c r="AI5005" s="4"/>
      <c r="AJ5005" s="4"/>
      <c r="AK5005" s="4"/>
      <c r="AL5005" s="4"/>
      <c r="AM5005" s="4"/>
      <c r="AN5005" s="4">
        <v>-0.790941456925782</v>
      </c>
      <c r="AO5005" s="5">
        <v>7</v>
      </c>
    </row>
    <row r="5006" s="1" customFormat="1" spans="1:41">
      <c r="A5006" s="1">
        <v>12932</v>
      </c>
      <c r="B5006" s="1" t="s">
        <v>5046</v>
      </c>
      <c r="C5006" s="1">
        <v>2</v>
      </c>
      <c r="D5006" s="2">
        <v>4</v>
      </c>
      <c r="E5006" s="1">
        <v>-0.37160334</v>
      </c>
      <c r="F5006" s="2">
        <v>3</v>
      </c>
      <c r="G5006" s="1">
        <v>-1.3716034</v>
      </c>
      <c r="H5006" s="2">
        <v>5</v>
      </c>
      <c r="I5006" s="1">
        <v>-2.8716033</v>
      </c>
      <c r="J5006" s="2">
        <v>2</v>
      </c>
      <c r="K5006" s="1">
        <v>-9.746603</v>
      </c>
      <c r="L5006" s="2"/>
      <c r="N5006" s="2"/>
      <c r="P5006" s="2"/>
      <c r="R5006" s="3">
        <v>3.80276795301199</v>
      </c>
      <c r="S5006" s="3">
        <f t="shared" si="261"/>
        <v>0.580099825332409</v>
      </c>
      <c r="T5006" s="10">
        <v>5.909091</v>
      </c>
      <c r="U5006" s="10">
        <f t="shared" si="259"/>
        <v>0.771520678166084</v>
      </c>
      <c r="V5006" s="4">
        <v>-0.0760008307930548</v>
      </c>
      <c r="W5006" s="4">
        <v>0.975</v>
      </c>
      <c r="X5006" s="4">
        <v>5.5</v>
      </c>
      <c r="Y5006" s="4">
        <v>2.01283722470517</v>
      </c>
      <c r="Z5006" s="4">
        <v>4.11869450789784</v>
      </c>
      <c r="AA5006" s="4">
        <v>0.698970004336019</v>
      </c>
      <c r="AB5006" s="4">
        <v>0</v>
      </c>
      <c r="AC5006" s="4"/>
      <c r="AD5006" s="4"/>
      <c r="AE5006" s="4">
        <v>8.35</v>
      </c>
      <c r="AF5006" s="4">
        <v>0.7782</v>
      </c>
      <c r="AG5006" s="4">
        <v>0.6021</v>
      </c>
      <c r="AH5006" s="4"/>
      <c r="AI5006" s="4"/>
      <c r="AJ5006" s="4"/>
      <c r="AK5006" s="4"/>
      <c r="AL5006" s="4"/>
      <c r="AM5006" s="4"/>
      <c r="AN5006" s="4" t="s">
        <v>42</v>
      </c>
      <c r="AO5006" s="5">
        <v>5.63333333333333</v>
      </c>
    </row>
    <row r="5007" s="1" customFormat="1" spans="1:41">
      <c r="A5007" s="1">
        <v>12934</v>
      </c>
      <c r="B5007" s="1" t="s">
        <v>5047</v>
      </c>
      <c r="C5007" s="1">
        <v>2</v>
      </c>
      <c r="D5007" s="2">
        <v>5</v>
      </c>
      <c r="E5007" s="1">
        <v>-0.21470448</v>
      </c>
      <c r="F5007" s="2">
        <v>4</v>
      </c>
      <c r="G5007" s="1">
        <v>-1.7147045</v>
      </c>
      <c r="H5007" s="2">
        <v>6</v>
      </c>
      <c r="I5007" s="1">
        <v>-4.7147045</v>
      </c>
      <c r="J5007" s="2">
        <v>3</v>
      </c>
      <c r="K5007" s="1">
        <v>-5.4647045</v>
      </c>
      <c r="L5007" s="2"/>
      <c r="N5007" s="2"/>
      <c r="P5007" s="2"/>
      <c r="R5007" s="3">
        <v>4.82044261428772</v>
      </c>
      <c r="S5007" s="3">
        <f t="shared" si="261"/>
        <v>0.683086917101386</v>
      </c>
      <c r="T5007" s="10">
        <v>5.631579</v>
      </c>
      <c r="U5007" s="10">
        <f t="shared" si="259"/>
        <v>0.750630180791208</v>
      </c>
      <c r="V5007" s="4">
        <v>0.203306042737581</v>
      </c>
      <c r="W5007" s="4">
        <v>0.976190476190476</v>
      </c>
      <c r="X5007" s="4">
        <v>8</v>
      </c>
      <c r="Y5007" s="4">
        <v>2.27875360095283</v>
      </c>
      <c r="Z5007" s="4">
        <v>4.39243313155555</v>
      </c>
      <c r="AA5007" s="4">
        <v>0.8750612633917</v>
      </c>
      <c r="AB5007" s="4">
        <v>0</v>
      </c>
      <c r="AC5007" s="4"/>
      <c r="AD5007" s="4"/>
      <c r="AE5007" s="4">
        <v>13.0555555555556</v>
      </c>
      <c r="AF5007" s="4">
        <v>1.7324</v>
      </c>
      <c r="AG5007" s="4">
        <v>1.699</v>
      </c>
      <c r="AH5007" s="4"/>
      <c r="AI5007" s="4"/>
      <c r="AJ5007" s="4"/>
      <c r="AK5007" s="4"/>
      <c r="AL5007" s="4"/>
      <c r="AM5007" s="4"/>
      <c r="AN5007" s="4" t="s">
        <v>42</v>
      </c>
      <c r="AO5007" s="5">
        <v>6</v>
      </c>
    </row>
    <row r="5008" s="1" customFormat="1" spans="1:41">
      <c r="A5008" s="1">
        <v>12936</v>
      </c>
      <c r="B5008" s="1" t="s">
        <v>5048</v>
      </c>
      <c r="C5008" s="1">
        <v>2</v>
      </c>
      <c r="D5008" s="2">
        <v>5</v>
      </c>
      <c r="E5008" s="1">
        <v>-0.1082413</v>
      </c>
      <c r="F5008" s="2">
        <v>6</v>
      </c>
      <c r="G5008" s="1">
        <v>-2.8582413</v>
      </c>
      <c r="H5008" s="2">
        <v>4</v>
      </c>
      <c r="I5008" s="1">
        <v>-3.1082413</v>
      </c>
      <c r="J5008" s="2">
        <v>3</v>
      </c>
      <c r="K5008" s="1">
        <v>-7.608241</v>
      </c>
      <c r="L5008" s="2"/>
      <c r="N5008" s="2"/>
      <c r="P5008" s="2"/>
      <c r="R5008" s="3">
        <v>5.01147941853548</v>
      </c>
      <c r="S5008" s="3">
        <f t="shared" si="261"/>
        <v>0.699965951109092</v>
      </c>
      <c r="T5008" s="10">
        <v>5.285714</v>
      </c>
      <c r="U5008" s="10">
        <f t="shared" si="259"/>
        <v>0.72310366057736</v>
      </c>
      <c r="V5008" s="4">
        <v>-0.409700395423736</v>
      </c>
      <c r="W5008" s="4">
        <v>0.975609756097561</v>
      </c>
      <c r="X5008" s="4">
        <v>6</v>
      </c>
      <c r="Y5008" s="4">
        <v>2.36828688490213</v>
      </c>
      <c r="Z5008" s="4">
        <v>4.66709322679885</v>
      </c>
      <c r="AA5008" s="4">
        <v>0.977723605288848</v>
      </c>
      <c r="AB5008" s="4">
        <v>0</v>
      </c>
      <c r="AC5008" s="4"/>
      <c r="AD5008" s="4"/>
      <c r="AE5008" s="4">
        <v>12.5652173913043</v>
      </c>
      <c r="AF5008" s="4">
        <v>1.415</v>
      </c>
      <c r="AG5008" s="4">
        <v>1.3802</v>
      </c>
      <c r="AH5008" s="4"/>
      <c r="AI5008" s="4"/>
      <c r="AJ5008" s="4"/>
      <c r="AK5008" s="4"/>
      <c r="AL5008" s="4"/>
      <c r="AM5008" s="4"/>
      <c r="AN5008" s="4" t="s">
        <v>42</v>
      </c>
      <c r="AO5008" s="5">
        <v>7</v>
      </c>
    </row>
    <row r="5009" s="1" customFormat="1" spans="1:41">
      <c r="A5009" s="1">
        <v>12937</v>
      </c>
      <c r="B5009" s="1" t="s">
        <v>5049</v>
      </c>
      <c r="C5009" s="1">
        <v>2</v>
      </c>
      <c r="D5009" s="2">
        <v>6</v>
      </c>
      <c r="E5009" s="1">
        <v>-0.31438085</v>
      </c>
      <c r="F5009" s="2">
        <v>5</v>
      </c>
      <c r="G5009" s="1">
        <v>-1.3143809</v>
      </c>
      <c r="H5009" s="2">
        <v>7</v>
      </c>
      <c r="I5009" s="1">
        <v>-6.9393806</v>
      </c>
      <c r="J5009" s="2">
        <v>4</v>
      </c>
      <c r="K5009" s="1">
        <v>-8.814381</v>
      </c>
      <c r="L5009" s="2"/>
      <c r="N5009" s="2"/>
      <c r="P5009" s="2"/>
      <c r="R5009" s="3">
        <v>5.73202452381956</v>
      </c>
      <c r="S5009" s="3">
        <f t="shared" si="261"/>
        <v>0.758308039809174</v>
      </c>
      <c r="T5009" s="10">
        <v>5.695652</v>
      </c>
      <c r="U5009" s="10">
        <f t="shared" si="259"/>
        <v>0.755543446377271</v>
      </c>
      <c r="V5009" s="4">
        <v>-0.38907648294493</v>
      </c>
      <c r="W5009" s="4">
        <v>0.975</v>
      </c>
      <c r="X5009" s="4">
        <v>7.5</v>
      </c>
      <c r="Y5009" s="4">
        <v>2.12057393120585</v>
      </c>
      <c r="Z5009" s="4">
        <v>4.20112389720738</v>
      </c>
      <c r="AA5009" s="4">
        <v>0.8750612633917</v>
      </c>
      <c r="AB5009" s="4">
        <v>0</v>
      </c>
      <c r="AC5009" s="4"/>
      <c r="AD5009" s="4"/>
      <c r="AE5009" s="4">
        <v>8.76190476190476</v>
      </c>
      <c r="AF5009" s="4">
        <v>1.3222</v>
      </c>
      <c r="AG5009" s="4">
        <v>1.2788</v>
      </c>
      <c r="AH5009" s="4"/>
      <c r="AI5009" s="4"/>
      <c r="AJ5009" s="4"/>
      <c r="AK5009" s="4"/>
      <c r="AL5009" s="4"/>
      <c r="AM5009" s="4"/>
      <c r="AN5009" s="4" t="s">
        <v>42</v>
      </c>
      <c r="AO5009" s="5">
        <v>6.63333333333333</v>
      </c>
    </row>
    <row r="5010" s="1" customFormat="1" spans="1:41">
      <c r="A5010" s="1">
        <v>12941</v>
      </c>
      <c r="B5010" s="1" t="s">
        <v>5050</v>
      </c>
      <c r="C5010" s="1">
        <v>2</v>
      </c>
      <c r="D5010" s="2">
        <v>6</v>
      </c>
      <c r="E5010" s="1">
        <v>-0.05202109</v>
      </c>
      <c r="F5010" s="2">
        <v>5</v>
      </c>
      <c r="G5010" s="1">
        <v>-3.052021</v>
      </c>
      <c r="H5010" s="2">
        <v>7</v>
      </c>
      <c r="I5010" s="1">
        <v>-5.677021</v>
      </c>
      <c r="J5010" s="2"/>
      <c r="L5010" s="2"/>
      <c r="N5010" s="2"/>
      <c r="P5010" s="2"/>
      <c r="R5010" s="3">
        <v>5.95613581570555</v>
      </c>
      <c r="S5010" s="3">
        <f t="shared" si="261"/>
        <v>0.774964592259953</v>
      </c>
      <c r="T5010" s="10">
        <v>6</v>
      </c>
      <c r="U5010" s="10">
        <f t="shared" si="259"/>
        <v>0.778151250383644</v>
      </c>
      <c r="V5010" s="4">
        <v>-0.441555965420773</v>
      </c>
      <c r="W5010" s="4">
        <v>0.95</v>
      </c>
      <c r="X5010" s="4">
        <v>7.5</v>
      </c>
      <c r="Y5010" s="4">
        <v>2.05690485133647</v>
      </c>
      <c r="Z5010" s="4">
        <v>4.18819701655876</v>
      </c>
      <c r="AA5010" s="4">
        <v>0.845098040014257</v>
      </c>
      <c r="AB5010" s="4">
        <v>0</v>
      </c>
      <c r="AC5010" s="4"/>
      <c r="AD5010" s="4"/>
      <c r="AE5010" s="4">
        <v>7.26315789473684</v>
      </c>
      <c r="AF5010" s="4">
        <v>2.42</v>
      </c>
      <c r="AG5010" s="4">
        <v>2.3636</v>
      </c>
      <c r="AH5010" s="4"/>
      <c r="AI5010" s="4"/>
      <c r="AJ5010" s="4"/>
      <c r="AK5010" s="4"/>
      <c r="AL5010" s="4"/>
      <c r="AM5010" s="4"/>
      <c r="AN5010" s="4" t="s">
        <v>42</v>
      </c>
      <c r="AO5010" s="5">
        <v>7</v>
      </c>
    </row>
    <row r="5011" s="1" customFormat="1" spans="1:41">
      <c r="A5011" s="1">
        <v>12942</v>
      </c>
      <c r="B5011" s="1" t="s">
        <v>5051</v>
      </c>
      <c r="C5011" s="1">
        <v>2</v>
      </c>
      <c r="D5011" s="2">
        <v>3</v>
      </c>
      <c r="E5011" s="1">
        <v>-0.046469726</v>
      </c>
      <c r="F5011" s="2">
        <v>4</v>
      </c>
      <c r="G5011" s="1">
        <v>-3.2964697</v>
      </c>
      <c r="H5011" s="2">
        <v>2</v>
      </c>
      <c r="I5011" s="1">
        <v>-4.7964697</v>
      </c>
      <c r="J5011" s="2">
        <v>5</v>
      </c>
      <c r="K5011" s="1">
        <v>-8.92147</v>
      </c>
      <c r="L5011" s="2"/>
      <c r="N5011" s="2"/>
      <c r="P5011" s="2"/>
      <c r="R5011" s="3">
        <v>3.02901996618276</v>
      </c>
      <c r="S5011" s="3">
        <f t="shared" si="261"/>
        <v>0.481302136051383</v>
      </c>
      <c r="T5011" s="10">
        <v>4.48</v>
      </c>
      <c r="U5011" s="10">
        <f t="shared" si="259"/>
        <v>0.651278013998144</v>
      </c>
      <c r="V5011" s="4">
        <v>-0.118874211857211</v>
      </c>
      <c r="W5011" s="4">
        <v>0.926829268292683</v>
      </c>
      <c r="X5011" s="4">
        <v>6.5</v>
      </c>
      <c r="Y5011" s="4">
        <v>2.08813608870055</v>
      </c>
      <c r="Z5011" s="4">
        <v>4.16896864655477</v>
      </c>
      <c r="AA5011" s="4">
        <v>0.903089986991944</v>
      </c>
      <c r="AB5011" s="4">
        <v>0</v>
      </c>
      <c r="AC5011" s="4"/>
      <c r="AD5011" s="4"/>
      <c r="AE5011" s="4">
        <v>13.695652173913</v>
      </c>
      <c r="AF5011" s="4">
        <v>2.1335</v>
      </c>
      <c r="AG5011" s="4">
        <v>1.4314</v>
      </c>
      <c r="AH5011" s="4"/>
      <c r="AI5011" s="4"/>
      <c r="AJ5011" s="4"/>
      <c r="AK5011" s="4"/>
      <c r="AL5011" s="4"/>
      <c r="AM5011" s="4"/>
      <c r="AN5011" s="4">
        <v>-0.836116915226605</v>
      </c>
      <c r="AO5011" s="5">
        <v>5.6</v>
      </c>
    </row>
    <row r="5012" s="1" customFormat="1" spans="1:41">
      <c r="A5012" s="1">
        <v>12945</v>
      </c>
      <c r="B5012" s="1" t="s">
        <v>5052</v>
      </c>
      <c r="C5012" s="1">
        <v>2</v>
      </c>
      <c r="D5012" s="2">
        <v>6</v>
      </c>
      <c r="E5012" s="1">
        <v>-0.049356185</v>
      </c>
      <c r="F5012" s="2">
        <v>5</v>
      </c>
      <c r="G5012" s="1">
        <v>-3.0493562</v>
      </c>
      <c r="H5012" s="2">
        <v>7</v>
      </c>
      <c r="I5012" s="1">
        <v>-7.174356</v>
      </c>
      <c r="J5012" s="2"/>
      <c r="L5012" s="2"/>
      <c r="N5012" s="2"/>
      <c r="P5012" s="2"/>
      <c r="R5012" s="3">
        <v>5.95336119610184</v>
      </c>
      <c r="S5012" s="3">
        <f t="shared" si="261"/>
        <v>0.774762232411526</v>
      </c>
      <c r="T5012" s="10">
        <v>5</v>
      </c>
      <c r="U5012" s="10">
        <f t="shared" si="259"/>
        <v>0.698970004336019</v>
      </c>
      <c r="V5012" s="4">
        <v>-0.506660796600413</v>
      </c>
      <c r="W5012" s="4">
        <v>1</v>
      </c>
      <c r="X5012" s="4">
        <v>5</v>
      </c>
      <c r="Y5012" s="4">
        <v>2.06632592536204</v>
      </c>
      <c r="Z5012" s="4">
        <v>4.14991158340836</v>
      </c>
      <c r="AA5012" s="4">
        <v>0.698970004336019</v>
      </c>
      <c r="AB5012" s="4">
        <v>0</v>
      </c>
      <c r="AC5012" s="4"/>
      <c r="AD5012" s="4"/>
      <c r="AE5012" s="4">
        <v>11.5789473684211</v>
      </c>
      <c r="AF5012" s="4">
        <v>1.9777</v>
      </c>
      <c r="AG5012" s="4">
        <v>1.7709</v>
      </c>
      <c r="AH5012" s="4"/>
      <c r="AI5012" s="4"/>
      <c r="AJ5012" s="4"/>
      <c r="AK5012" s="4"/>
      <c r="AL5012" s="4"/>
      <c r="AM5012" s="4"/>
      <c r="AN5012" s="4" t="s">
        <v>42</v>
      </c>
      <c r="AO5012" s="5">
        <v>6.86666666666667</v>
      </c>
    </row>
    <row r="5013" s="1" customFormat="1" spans="1:41">
      <c r="A5013" s="1">
        <v>12948</v>
      </c>
      <c r="B5013" s="1" t="s">
        <v>5053</v>
      </c>
      <c r="C5013" s="1">
        <v>2</v>
      </c>
      <c r="D5013" s="2">
        <v>6</v>
      </c>
      <c r="E5013" s="1">
        <v>-0.03627123</v>
      </c>
      <c r="F5013" s="2">
        <v>5</v>
      </c>
      <c r="G5013" s="1">
        <v>-3.5362713</v>
      </c>
      <c r="H5013" s="2">
        <v>7</v>
      </c>
      <c r="I5013" s="1">
        <v>-5.036271</v>
      </c>
      <c r="J5013" s="2"/>
      <c r="L5013" s="2"/>
      <c r="N5013" s="2"/>
      <c r="P5013" s="2"/>
      <c r="R5013" s="3">
        <v>5.97736623047005</v>
      </c>
      <c r="S5013" s="3">
        <f t="shared" si="261"/>
        <v>0.776509865671331</v>
      </c>
      <c r="T5013" s="10">
        <v>6.366667</v>
      </c>
      <c r="U5013" s="10">
        <f t="shared" si="259"/>
        <v>0.803912135265995</v>
      </c>
      <c r="V5013" s="4">
        <v>-0.143976867691798</v>
      </c>
      <c r="W5013" s="4">
        <v>1</v>
      </c>
      <c r="X5013" s="4">
        <v>8.5</v>
      </c>
      <c r="Y5013" s="4">
        <v>1.89209460269048</v>
      </c>
      <c r="Z5013" s="4">
        <v>3.77393264746764</v>
      </c>
      <c r="AA5013" s="4">
        <v>0.845098040014257</v>
      </c>
      <c r="AB5013" s="4">
        <v>0.176091259055681</v>
      </c>
      <c r="AC5013" s="4"/>
      <c r="AD5013" s="4"/>
      <c r="AE5013" s="4">
        <v>9.61904762</v>
      </c>
      <c r="AF5013" s="4">
        <v>1.301</v>
      </c>
      <c r="AG5013" s="4">
        <v>1.301</v>
      </c>
      <c r="AH5013" s="4"/>
      <c r="AI5013" s="4"/>
      <c r="AJ5013" s="4">
        <v>5.68135650825813</v>
      </c>
      <c r="AK5013" s="4">
        <f t="shared" ref="AK5013:AK5076" si="262">LOG10(AJ5013)</f>
        <v>0.754452042350896</v>
      </c>
      <c r="AL5013" s="4">
        <v>3.073</v>
      </c>
      <c r="AM5013" s="4">
        <v>2.941</v>
      </c>
      <c r="AN5013" s="4" t="s">
        <v>42</v>
      </c>
      <c r="AO5013" s="5">
        <v>6.8</v>
      </c>
    </row>
    <row r="5014" s="1" customFormat="1" spans="1:41">
      <c r="A5014" s="1">
        <v>12952</v>
      </c>
      <c r="B5014" s="1" t="s">
        <v>5054</v>
      </c>
      <c r="C5014" s="1">
        <v>2</v>
      </c>
      <c r="D5014" s="2">
        <v>4</v>
      </c>
      <c r="E5014" s="1">
        <v>-0.49848223</v>
      </c>
      <c r="F5014" s="2">
        <v>5</v>
      </c>
      <c r="G5014" s="1">
        <v>-0.9984822</v>
      </c>
      <c r="H5014" s="2">
        <v>3</v>
      </c>
      <c r="I5014" s="1">
        <v>-3.7484822</v>
      </c>
      <c r="J5014" s="2">
        <v>6</v>
      </c>
      <c r="K5014" s="1">
        <v>-7.498482</v>
      </c>
      <c r="L5014" s="2"/>
      <c r="N5014" s="2"/>
      <c r="P5014" s="2"/>
      <c r="R5014" s="3">
        <v>4.34598284571469</v>
      </c>
      <c r="S5014" s="3">
        <f t="shared" si="261"/>
        <v>0.638088007758515</v>
      </c>
      <c r="T5014" s="10">
        <v>6.515152</v>
      </c>
      <c r="U5014" s="10">
        <f t="shared" si="259"/>
        <v>0.813924552357306</v>
      </c>
      <c r="V5014" s="4">
        <v>-0.315928744852358</v>
      </c>
      <c r="W5014" s="4">
        <v>0.975</v>
      </c>
      <c r="X5014" s="4">
        <v>9</v>
      </c>
      <c r="Y5014" s="4">
        <v>0.8750612633917</v>
      </c>
      <c r="Z5014" s="4">
        <v>2.20817252666712</v>
      </c>
      <c r="AA5014" s="4">
        <v>0.397940008672038</v>
      </c>
      <c r="AB5014" s="4">
        <v>0</v>
      </c>
      <c r="AC5014" s="4"/>
      <c r="AD5014" s="4"/>
      <c r="AE5014" s="4">
        <v>10.375</v>
      </c>
      <c r="AF5014" s="4">
        <v>1.4771</v>
      </c>
      <c r="AG5014" s="4">
        <v>1.4472</v>
      </c>
      <c r="AH5014" s="4"/>
      <c r="AI5014" s="4"/>
      <c r="AJ5014" s="4">
        <v>5.26322071173267</v>
      </c>
      <c r="AK5014" s="4">
        <f t="shared" si="262"/>
        <v>0.721251582420424</v>
      </c>
      <c r="AL5014" s="4">
        <v>1.9445</v>
      </c>
      <c r="AM5014" s="4">
        <v>1.7482</v>
      </c>
      <c r="AN5014" s="4" t="s">
        <v>42</v>
      </c>
      <c r="AO5014" s="5">
        <v>5.66666666666667</v>
      </c>
    </row>
    <row r="5015" s="1" customFormat="1" spans="1:41">
      <c r="A5015" s="1">
        <v>12953</v>
      </c>
      <c r="B5015" s="1" t="s">
        <v>5055</v>
      </c>
      <c r="C5015" s="1">
        <v>2</v>
      </c>
      <c r="D5015" s="2">
        <v>3</v>
      </c>
      <c r="E5015" s="1">
        <v>-0.16864234</v>
      </c>
      <c r="F5015" s="2">
        <v>4</v>
      </c>
      <c r="G5015" s="1">
        <v>-1.9186423</v>
      </c>
      <c r="H5015" s="2">
        <v>2</v>
      </c>
      <c r="I5015" s="1">
        <v>-5.1686425</v>
      </c>
      <c r="J5015" s="2">
        <v>5</v>
      </c>
      <c r="K5015" s="1">
        <v>-5.9186425</v>
      </c>
      <c r="L5015" s="2"/>
      <c r="N5015" s="2"/>
      <c r="P5015" s="2"/>
      <c r="R5015" s="3">
        <v>3.14648641651792</v>
      </c>
      <c r="S5015" s="3">
        <f t="shared" si="261"/>
        <v>0.49782586122444</v>
      </c>
      <c r="T5015" s="10">
        <v>5.076923</v>
      </c>
      <c r="U5015" s="10">
        <f t="shared" si="259"/>
        <v>0.705600576654812</v>
      </c>
      <c r="V5015" s="4">
        <v>-0.0670689440655012</v>
      </c>
      <c r="W5015" s="4">
        <v>0.902439024390244</v>
      </c>
      <c r="X5015" s="4">
        <v>13.5</v>
      </c>
      <c r="Y5015" s="4">
        <v>1.27875360095283</v>
      </c>
      <c r="Z5015" s="4">
        <v>3.39480177716271</v>
      </c>
      <c r="AA5015" s="4">
        <v>0.845098040014257</v>
      </c>
      <c r="AB5015" s="4">
        <v>0.301029995663981</v>
      </c>
      <c r="AC5015" s="4"/>
      <c r="AD5015" s="4"/>
      <c r="AE5015" s="4">
        <v>13.8695652173913</v>
      </c>
      <c r="AF5015" s="4">
        <v>1.9912</v>
      </c>
      <c r="AG5015" s="4">
        <v>1.9542</v>
      </c>
      <c r="AH5015" s="4"/>
      <c r="AI5015" s="4"/>
      <c r="AJ5015" s="4">
        <v>4.13649419816199</v>
      </c>
      <c r="AK5015" s="4">
        <f t="shared" si="262"/>
        <v>0.6166324195233</v>
      </c>
      <c r="AL5015" s="4">
        <v>3.653</v>
      </c>
      <c r="AM5015" s="4">
        <v>3.1824</v>
      </c>
      <c r="AN5015" s="4" t="s">
        <v>42</v>
      </c>
      <c r="AO5015" s="5">
        <v>5.2</v>
      </c>
    </row>
    <row r="5016" s="1" customFormat="1" spans="1:41">
      <c r="A5016" s="1">
        <v>12955</v>
      </c>
      <c r="B5016" s="1" t="s">
        <v>5056</v>
      </c>
      <c r="C5016" s="1">
        <v>2</v>
      </c>
      <c r="D5016" s="2">
        <v>6</v>
      </c>
      <c r="E5016" s="1">
        <v>-0.072359815</v>
      </c>
      <c r="F5016" s="2">
        <v>5</v>
      </c>
      <c r="G5016" s="1">
        <v>-2.8223598</v>
      </c>
      <c r="H5016" s="2">
        <v>7</v>
      </c>
      <c r="I5016" s="1">
        <v>-4.57236</v>
      </c>
      <c r="J5016" s="2"/>
      <c r="L5016" s="2"/>
      <c r="N5016" s="2"/>
      <c r="P5016" s="2"/>
      <c r="R5016" s="3">
        <v>5.95083888086764</v>
      </c>
      <c r="S5016" s="3">
        <f t="shared" si="261"/>
        <v>0.774578191888494</v>
      </c>
      <c r="T5016" s="10">
        <v>5.954545</v>
      </c>
      <c r="U5016" s="10">
        <f t="shared" si="259"/>
        <v>0.774848581681306</v>
      </c>
      <c r="V5016" s="4">
        <v>-0.533904747117719</v>
      </c>
      <c r="W5016" s="4">
        <v>0.975609756097561</v>
      </c>
      <c r="X5016" s="4">
        <v>9</v>
      </c>
      <c r="Y5016" s="4">
        <v>1.80955971463527</v>
      </c>
      <c r="Z5016" s="4">
        <v>3.72476724564631</v>
      </c>
      <c r="AA5016" s="4">
        <v>0.812913356642856</v>
      </c>
      <c r="AB5016" s="4">
        <v>0.301029995663981</v>
      </c>
      <c r="AC5016" s="4"/>
      <c r="AD5016" s="4"/>
      <c r="AE5016" s="4">
        <v>11.2631578947368</v>
      </c>
      <c r="AF5016" s="4">
        <v>1.9912</v>
      </c>
      <c r="AG5016" s="4">
        <v>1.5798</v>
      </c>
      <c r="AH5016" s="4"/>
      <c r="AI5016" s="4"/>
      <c r="AJ5016" s="4">
        <v>4.13649419816199</v>
      </c>
      <c r="AK5016" s="4">
        <f t="shared" si="262"/>
        <v>0.6166324195233</v>
      </c>
      <c r="AL5016" s="4">
        <v>3.653</v>
      </c>
      <c r="AM5016" s="4">
        <v>3.1824</v>
      </c>
      <c r="AN5016" s="4" t="s">
        <v>42</v>
      </c>
      <c r="AO5016" s="5">
        <v>6.36666666666667</v>
      </c>
    </row>
    <row r="5017" s="1" customFormat="1" spans="1:41">
      <c r="A5017" s="1">
        <v>12956</v>
      </c>
      <c r="B5017" s="1" t="s">
        <v>5057</v>
      </c>
      <c r="C5017" s="1">
        <v>2</v>
      </c>
      <c r="D5017" s="2">
        <v>3</v>
      </c>
      <c r="E5017" s="1">
        <v>-0.22519965</v>
      </c>
      <c r="F5017" s="2">
        <v>4</v>
      </c>
      <c r="G5017" s="1">
        <v>-1.7251997</v>
      </c>
      <c r="H5017" s="2">
        <v>2</v>
      </c>
      <c r="I5017" s="1">
        <v>-4.2251997</v>
      </c>
      <c r="J5017" s="2">
        <v>5</v>
      </c>
      <c r="K5017" s="1">
        <v>-4.7251997</v>
      </c>
      <c r="L5017" s="2"/>
      <c r="N5017" s="2"/>
      <c r="P5017" s="2"/>
      <c r="R5017" s="3">
        <v>3.18120987106704</v>
      </c>
      <c r="S5017" s="3">
        <f t="shared" si="261"/>
        <v>0.502592321367571</v>
      </c>
      <c r="T5017" s="10">
        <v>5.464286</v>
      </c>
      <c r="U5017" s="10">
        <f t="shared" si="259"/>
        <v>0.737533422183587</v>
      </c>
      <c r="V5017" s="4">
        <v>0.466395630853655</v>
      </c>
      <c r="W5017" s="4">
        <v>0.875</v>
      </c>
      <c r="X5017" s="4">
        <v>12</v>
      </c>
      <c r="Y5017" s="4">
        <v>1.53781909507327</v>
      </c>
      <c r="Z5017" s="4">
        <v>3.96684542365492</v>
      </c>
      <c r="AA5017" s="4">
        <v>0.8750612633917</v>
      </c>
      <c r="AB5017" s="4">
        <v>0.397940008672038</v>
      </c>
      <c r="AC5017" s="4"/>
      <c r="AD5017" s="4"/>
      <c r="AE5017" s="4">
        <v>13.4545454545455</v>
      </c>
      <c r="AF5017" s="4">
        <v>1.1761</v>
      </c>
      <c r="AG5017" s="4">
        <v>1.1461</v>
      </c>
      <c r="AH5017" s="4"/>
      <c r="AI5017" s="4"/>
      <c r="AJ5017" s="4">
        <v>4.13649419816199</v>
      </c>
      <c r="AK5017" s="4">
        <f t="shared" si="262"/>
        <v>0.6166324195233</v>
      </c>
      <c r="AL5017" s="4">
        <v>3.653</v>
      </c>
      <c r="AM5017" s="4">
        <v>3.1824</v>
      </c>
      <c r="AN5017" s="4">
        <v>1.087442764878</v>
      </c>
      <c r="AO5017" s="5">
        <v>4.66666666666667</v>
      </c>
    </row>
    <row r="5018" s="1" customFormat="1" spans="1:41">
      <c r="A5018" s="1">
        <v>12959</v>
      </c>
      <c r="B5018" s="1" t="s">
        <v>5058</v>
      </c>
      <c r="C5018" s="1">
        <v>2</v>
      </c>
      <c r="D5018" s="2">
        <v>5</v>
      </c>
      <c r="E5018" s="1">
        <v>-0.18445477</v>
      </c>
      <c r="F5018" s="2">
        <v>4</v>
      </c>
      <c r="G5018" s="1">
        <v>-1.9344548</v>
      </c>
      <c r="H5018" s="2">
        <v>6</v>
      </c>
      <c r="I5018" s="1">
        <v>-3.9344547</v>
      </c>
      <c r="J5018" s="2">
        <v>3</v>
      </c>
      <c r="K5018" s="1">
        <v>-5.434455</v>
      </c>
      <c r="L5018" s="2"/>
      <c r="N5018" s="2"/>
      <c r="P5018" s="2"/>
      <c r="R5018" s="3">
        <v>4.86622887424675</v>
      </c>
      <c r="S5018" s="3">
        <f t="shared" si="261"/>
        <v>0.687192531328227</v>
      </c>
      <c r="T5018" s="10">
        <v>5.52</v>
      </c>
      <c r="U5018" s="10">
        <f t="shared" si="259"/>
        <v>0.741939077729199</v>
      </c>
      <c r="V5018" s="4">
        <v>-0.344224640709976</v>
      </c>
      <c r="W5018" s="4">
        <v>1</v>
      </c>
      <c r="X5018" s="4">
        <v>11</v>
      </c>
      <c r="Y5018" s="4">
        <v>2.17026171539496</v>
      </c>
      <c r="Z5018" s="4">
        <v>4.55335500159262</v>
      </c>
      <c r="AA5018" s="4">
        <v>1.02118929906994</v>
      </c>
      <c r="AB5018" s="4">
        <v>0.301029995663981</v>
      </c>
      <c r="AC5018" s="4"/>
      <c r="AD5018" s="4"/>
      <c r="AE5018" s="4">
        <v>10.4</v>
      </c>
      <c r="AF5018" s="4">
        <v>1.8261</v>
      </c>
      <c r="AG5018" s="4">
        <v>1.5798</v>
      </c>
      <c r="AH5018" s="4"/>
      <c r="AI5018" s="4"/>
      <c r="AJ5018" s="4">
        <v>4.13649419816199</v>
      </c>
      <c r="AK5018" s="4">
        <f t="shared" si="262"/>
        <v>0.6166324195233</v>
      </c>
      <c r="AL5018" s="4">
        <v>3.653</v>
      </c>
      <c r="AM5018" s="4">
        <v>3.1824</v>
      </c>
      <c r="AN5018" s="4" t="s">
        <v>42</v>
      </c>
      <c r="AO5018" s="5">
        <v>5.23333333333333</v>
      </c>
    </row>
    <row r="5019" s="1" customFormat="1" spans="1:41">
      <c r="A5019" s="1">
        <v>12962</v>
      </c>
      <c r="B5019" s="1" t="s">
        <v>5059</v>
      </c>
      <c r="C5019" s="1">
        <v>2</v>
      </c>
      <c r="D5019" s="2">
        <v>3</v>
      </c>
      <c r="E5019" s="1">
        <v>-0.20300959</v>
      </c>
      <c r="F5019" s="2">
        <v>4</v>
      </c>
      <c r="G5019" s="1">
        <v>-1.7030096</v>
      </c>
      <c r="H5019" s="2">
        <v>5</v>
      </c>
      <c r="I5019" s="1">
        <v>-6.8280096</v>
      </c>
      <c r="J5019" s="2">
        <v>2</v>
      </c>
      <c r="K5019" s="1">
        <v>-7.5780096</v>
      </c>
      <c r="L5019" s="2"/>
      <c r="N5019" s="2"/>
      <c r="P5019" s="2"/>
      <c r="R5019" s="3">
        <v>3.18378763991653</v>
      </c>
      <c r="S5019" s="3">
        <f t="shared" si="261"/>
        <v>0.502944092392219</v>
      </c>
      <c r="T5019" s="10">
        <v>4.76</v>
      </c>
      <c r="U5019" s="10">
        <f t="shared" si="259"/>
        <v>0.677606952720493</v>
      </c>
      <c r="V5019" s="4">
        <v>0.00119905480057597</v>
      </c>
      <c r="W5019" s="4">
        <v>0.928571428571429</v>
      </c>
      <c r="X5019" s="4">
        <v>10.5</v>
      </c>
      <c r="Y5019" s="4">
        <v>2.0899051114394</v>
      </c>
      <c r="Z5019" s="4">
        <v>4.32796141921549</v>
      </c>
      <c r="AA5019" s="4">
        <v>0.544068044350276</v>
      </c>
      <c r="AB5019" s="4">
        <v>0</v>
      </c>
      <c r="AC5019" s="4"/>
      <c r="AD5019" s="4"/>
      <c r="AE5019" s="4">
        <v>13.0909090909091</v>
      </c>
      <c r="AF5019" s="4">
        <v>1.3802</v>
      </c>
      <c r="AG5019" s="4">
        <v>1.1761</v>
      </c>
      <c r="AH5019" s="4"/>
      <c r="AI5019" s="4"/>
      <c r="AJ5019" s="4">
        <v>4.91681151903289</v>
      </c>
      <c r="AK5019" s="4">
        <f t="shared" si="262"/>
        <v>0.691683560372147</v>
      </c>
      <c r="AL5019" s="4">
        <v>3.2665</v>
      </c>
      <c r="AM5019" s="4">
        <v>2.8645</v>
      </c>
      <c r="AN5019" s="4" t="s">
        <v>42</v>
      </c>
      <c r="AO5019" s="5">
        <v>5.43333333333333</v>
      </c>
    </row>
    <row r="5020" s="1" customFormat="1" spans="1:41">
      <c r="A5020" s="1">
        <v>12963</v>
      </c>
      <c r="B5020" s="1" t="s">
        <v>5060</v>
      </c>
      <c r="C5020" s="1">
        <v>2</v>
      </c>
      <c r="D5020" s="2">
        <v>5</v>
      </c>
      <c r="E5020" s="1">
        <v>-0.2668492</v>
      </c>
      <c r="F5020" s="2">
        <v>4</v>
      </c>
      <c r="G5020" s="1">
        <v>-1.5168492</v>
      </c>
      <c r="H5020" s="2">
        <v>6</v>
      </c>
      <c r="I5020" s="1">
        <v>-4.641849</v>
      </c>
      <c r="J5020" s="2">
        <v>3</v>
      </c>
      <c r="K5020" s="1">
        <v>-5.266849</v>
      </c>
      <c r="L5020" s="2"/>
      <c r="N5020" s="2"/>
      <c r="P5020" s="2"/>
      <c r="R5020" s="3">
        <v>4.77986975613904</v>
      </c>
      <c r="S5020" s="3">
        <f t="shared" si="261"/>
        <v>0.679416062938321</v>
      </c>
      <c r="T5020" s="10">
        <v>5.454545</v>
      </c>
      <c r="U5020" s="10">
        <f t="shared" si="259"/>
        <v>0.73675852903421</v>
      </c>
      <c r="V5020" s="4">
        <v>-0.294901234590605</v>
      </c>
      <c r="W5020" s="4">
        <v>1</v>
      </c>
      <c r="X5020" s="4">
        <v>9.5</v>
      </c>
      <c r="Y5020" s="4">
        <v>2.01283722470517</v>
      </c>
      <c r="Z5020" s="4">
        <v>3.93859476958216</v>
      </c>
      <c r="AA5020" s="4">
        <v>0.544068044350276</v>
      </c>
      <c r="AB5020" s="4">
        <v>0</v>
      </c>
      <c r="AC5020" s="4"/>
      <c r="AD5020" s="4"/>
      <c r="AE5020" s="4">
        <v>12.952380952381</v>
      </c>
      <c r="AF5020" s="4">
        <v>1.6812</v>
      </c>
      <c r="AG5020" s="4">
        <v>1.3979</v>
      </c>
      <c r="AH5020" s="4"/>
      <c r="AI5020" s="4"/>
      <c r="AJ5020" s="4">
        <v>4.91681151903289</v>
      </c>
      <c r="AK5020" s="4">
        <f t="shared" si="262"/>
        <v>0.691683560372147</v>
      </c>
      <c r="AL5020" s="4">
        <v>3.2665</v>
      </c>
      <c r="AM5020" s="4">
        <v>2.8645</v>
      </c>
      <c r="AN5020" s="4" t="s">
        <v>42</v>
      </c>
      <c r="AO5020" s="5">
        <v>5.36666666666667</v>
      </c>
    </row>
    <row r="5021" s="1" customFormat="1" spans="1:41">
      <c r="A5021" s="1">
        <v>12967</v>
      </c>
      <c r="B5021" s="1" t="s">
        <v>5061</v>
      </c>
      <c r="C5021" s="1">
        <v>2</v>
      </c>
      <c r="D5021" s="2">
        <v>4</v>
      </c>
      <c r="E5021" s="1">
        <v>-0.7191133</v>
      </c>
      <c r="F5021" s="2">
        <v>5</v>
      </c>
      <c r="G5021" s="1">
        <v>-0.7191133</v>
      </c>
      <c r="H5021" s="2">
        <v>3</v>
      </c>
      <c r="I5021" s="1">
        <v>-3.7191133</v>
      </c>
      <c r="J5021" s="2">
        <v>6</v>
      </c>
      <c r="K5021" s="1">
        <v>-6.5941133</v>
      </c>
      <c r="L5021" s="2"/>
      <c r="N5021" s="2"/>
      <c r="P5021" s="2"/>
      <c r="R5021" s="3">
        <v>4.46563325064039</v>
      </c>
      <c r="S5021" s="3">
        <f t="shared" si="261"/>
        <v>0.649883052868105</v>
      </c>
      <c r="T5021" s="10">
        <v>6.035714</v>
      </c>
      <c r="U5021" s="10">
        <f t="shared" si="259"/>
        <v>0.780728652713135</v>
      </c>
      <c r="V5021" s="4">
        <v>-0.488874107694325</v>
      </c>
      <c r="W5021" s="4">
        <v>1</v>
      </c>
      <c r="X5021" s="4">
        <v>13</v>
      </c>
      <c r="Y5021" s="4">
        <v>0.301029995663981</v>
      </c>
      <c r="Z5021" s="4">
        <v>1.7481880270062</v>
      </c>
      <c r="AA5021" s="4">
        <v>0</v>
      </c>
      <c r="AB5021" s="4">
        <v>0</v>
      </c>
      <c r="AC5021" s="4">
        <v>-0.170059318661588</v>
      </c>
      <c r="AD5021" s="4">
        <v>1</v>
      </c>
      <c r="AE5021" s="4">
        <v>11.8636363636364</v>
      </c>
      <c r="AF5021" s="4">
        <v>1.7076</v>
      </c>
      <c r="AG5021" s="4">
        <v>1.5911</v>
      </c>
      <c r="AH5021" s="4"/>
      <c r="AI5021" s="4"/>
      <c r="AJ5021" s="4">
        <v>2.99386116563064</v>
      </c>
      <c r="AK5021" s="4">
        <f t="shared" si="262"/>
        <v>0.476231656929371</v>
      </c>
      <c r="AL5021" s="4">
        <v>1.7853</v>
      </c>
      <c r="AM5021" s="4">
        <v>1.6435</v>
      </c>
      <c r="AN5021" s="4" t="s">
        <v>42</v>
      </c>
      <c r="AO5021" s="5">
        <v>5.2</v>
      </c>
    </row>
    <row r="5022" s="1" customFormat="1" spans="1:41">
      <c r="A5022" s="1">
        <v>12968</v>
      </c>
      <c r="B5022" s="1" t="s">
        <v>5062</v>
      </c>
      <c r="C5022" s="1">
        <v>2</v>
      </c>
      <c r="D5022" s="2">
        <v>3</v>
      </c>
      <c r="E5022" s="1">
        <v>-0.20459124</v>
      </c>
      <c r="F5022" s="2">
        <v>4</v>
      </c>
      <c r="G5022" s="1">
        <v>-1.7045913</v>
      </c>
      <c r="H5022" s="2">
        <v>5</v>
      </c>
      <c r="I5022" s="1">
        <v>-5.9545913</v>
      </c>
      <c r="J5022" s="2">
        <v>2</v>
      </c>
      <c r="K5022" s="1">
        <v>-7.4545913</v>
      </c>
      <c r="L5022" s="2"/>
      <c r="N5022" s="2"/>
      <c r="P5022" s="2"/>
      <c r="R5022" s="3">
        <v>3.18645498112654</v>
      </c>
      <c r="S5022" s="3">
        <f t="shared" si="261"/>
        <v>0.503307787059902</v>
      </c>
      <c r="T5022" s="10">
        <v>4.56</v>
      </c>
      <c r="U5022" s="10">
        <f t="shared" si="259"/>
        <v>0.658964842664435</v>
      </c>
      <c r="V5022" s="4">
        <v>0.225601228963745</v>
      </c>
      <c r="W5022" s="4">
        <v>0.880952380952381</v>
      </c>
      <c r="X5022" s="4">
        <v>9</v>
      </c>
      <c r="Y5022" s="4">
        <v>1.49136169383427</v>
      </c>
      <c r="Z5022" s="4">
        <v>3.47334096418594</v>
      </c>
      <c r="AA5022" s="4">
        <v>0.653212513775344</v>
      </c>
      <c r="AB5022" s="4">
        <v>0</v>
      </c>
      <c r="AC5022" s="4"/>
      <c r="AD5022" s="4"/>
      <c r="AE5022" s="4">
        <v>12.2307692307692</v>
      </c>
      <c r="AF5022" s="4">
        <v>1.2788</v>
      </c>
      <c r="AG5022" s="4">
        <v>1.2788</v>
      </c>
      <c r="AH5022" s="4"/>
      <c r="AI5022" s="4"/>
      <c r="AJ5022" s="4">
        <v>5.21837691472925</v>
      </c>
      <c r="AK5022" s="4">
        <f t="shared" si="262"/>
        <v>0.717535444268862</v>
      </c>
      <c r="AL5022" s="4">
        <v>3.1418</v>
      </c>
      <c r="AM5022" s="4">
        <v>2.9325</v>
      </c>
      <c r="AN5022" s="4" t="s">
        <v>42</v>
      </c>
      <c r="AO5022" s="5">
        <v>5.3</v>
      </c>
    </row>
    <row r="5023" s="1" customFormat="1" spans="1:41">
      <c r="A5023" s="1">
        <v>12969</v>
      </c>
      <c r="B5023" s="1" t="s">
        <v>5063</v>
      </c>
      <c r="C5023" s="1">
        <v>2</v>
      </c>
      <c r="D5023" s="2">
        <v>4</v>
      </c>
      <c r="E5023" s="1">
        <v>-0.7800548</v>
      </c>
      <c r="F5023" s="2">
        <v>5</v>
      </c>
      <c r="G5023" s="1">
        <v>-0.7800548</v>
      </c>
      <c r="H5023" s="2">
        <v>3</v>
      </c>
      <c r="I5023" s="1">
        <v>-2.5300548</v>
      </c>
      <c r="J5023" s="2">
        <v>6</v>
      </c>
      <c r="K5023" s="1">
        <v>-5.655055</v>
      </c>
      <c r="L5023" s="2">
        <v>2</v>
      </c>
      <c r="M5023" s="1">
        <v>-9.405055</v>
      </c>
      <c r="N5023" s="2"/>
      <c r="P5023" s="2"/>
      <c r="R5023" s="3">
        <v>4.38555528483304</v>
      </c>
      <c r="S5023" s="3">
        <f t="shared" si="261"/>
        <v>0.642024590146976</v>
      </c>
      <c r="T5023" s="10">
        <v>6.185185</v>
      </c>
      <c r="U5023" s="10">
        <f t="shared" si="259"/>
        <v>0.791352693985767</v>
      </c>
      <c r="V5023" s="4">
        <v>-0.647858383348835</v>
      </c>
      <c r="W5023" s="4">
        <v>0.928571428571429</v>
      </c>
      <c r="X5023" s="4">
        <v>10.5</v>
      </c>
      <c r="Y5023" s="4">
        <v>1.47712125471966</v>
      </c>
      <c r="Z5023" s="4">
        <v>3.33223641549144</v>
      </c>
      <c r="AA5023" s="4">
        <v>0.698970004336019</v>
      </c>
      <c r="AB5023" s="4">
        <v>0</v>
      </c>
      <c r="AC5023" s="4">
        <v>-0.362094556500724</v>
      </c>
      <c r="AD5023" s="4">
        <v>1</v>
      </c>
      <c r="AE5023" s="4">
        <v>12.2</v>
      </c>
      <c r="AF5023" s="4">
        <v>2.0212</v>
      </c>
      <c r="AG5023" s="4">
        <v>1.9912</v>
      </c>
      <c r="AH5023" s="4"/>
      <c r="AI5023" s="4"/>
      <c r="AJ5023" s="4">
        <v>5.21837691472925</v>
      </c>
      <c r="AK5023" s="4">
        <f t="shared" si="262"/>
        <v>0.717535444268862</v>
      </c>
      <c r="AL5023" s="4">
        <v>3.1418</v>
      </c>
      <c r="AM5023" s="4">
        <v>2.9325</v>
      </c>
      <c r="AN5023" s="4" t="s">
        <v>42</v>
      </c>
      <c r="AO5023" s="5">
        <v>5.63333333333333</v>
      </c>
    </row>
    <row r="5024" s="1" customFormat="1" spans="1:41">
      <c r="A5024" s="1">
        <v>12971</v>
      </c>
      <c r="B5024" s="1" t="s">
        <v>5064</v>
      </c>
      <c r="C5024" s="1">
        <v>2</v>
      </c>
      <c r="D5024" s="2">
        <v>4</v>
      </c>
      <c r="E5024" s="1">
        <v>-0.60446465</v>
      </c>
      <c r="F5024" s="2">
        <v>3</v>
      </c>
      <c r="G5024" s="1">
        <v>-1.1044647</v>
      </c>
      <c r="H5024" s="2">
        <v>5</v>
      </c>
      <c r="I5024" s="1">
        <v>-2.1044645</v>
      </c>
      <c r="J5024" s="2">
        <v>2</v>
      </c>
      <c r="K5024" s="1">
        <v>-8.479465</v>
      </c>
      <c r="L5024" s="2">
        <v>6</v>
      </c>
      <c r="M5024" s="1">
        <v>-8.979465</v>
      </c>
      <c r="N5024" s="2"/>
      <c r="P5024" s="2"/>
      <c r="R5024" s="3">
        <v>3.79035796548971</v>
      </c>
      <c r="S5024" s="3">
        <f t="shared" si="261"/>
        <v>0.578680227143703</v>
      </c>
      <c r="T5024" s="10">
        <v>6.259259</v>
      </c>
      <c r="U5024" s="10">
        <f t="shared" si="259"/>
        <v>0.796522922466157</v>
      </c>
      <c r="V5024" s="4">
        <v>-0.513733197047325</v>
      </c>
      <c r="W5024" s="4">
        <v>1</v>
      </c>
      <c r="X5024" s="4">
        <v>11</v>
      </c>
      <c r="Y5024" s="4">
        <v>1.39794000867204</v>
      </c>
      <c r="Z5024" s="4">
        <v>3.2496874278053</v>
      </c>
      <c r="AA5024" s="4">
        <v>0.544068044350276</v>
      </c>
      <c r="AB5024" s="4">
        <v>0</v>
      </c>
      <c r="AC5024" s="4">
        <v>-0.360542547574222</v>
      </c>
      <c r="AD5024" s="4">
        <v>1</v>
      </c>
      <c r="AE5024" s="4">
        <v>9.69230769230769</v>
      </c>
      <c r="AF5024" s="4">
        <v>1.7243</v>
      </c>
      <c r="AG5024" s="4">
        <v>1.415</v>
      </c>
      <c r="AH5024" s="4"/>
      <c r="AI5024" s="4"/>
      <c r="AJ5024" s="4">
        <v>5.21837691472925</v>
      </c>
      <c r="AK5024" s="4">
        <f t="shared" si="262"/>
        <v>0.717535444268862</v>
      </c>
      <c r="AL5024" s="4">
        <v>3.1418</v>
      </c>
      <c r="AM5024" s="4">
        <v>2.9325</v>
      </c>
      <c r="AN5024" s="4" t="s">
        <v>42</v>
      </c>
      <c r="AO5024" s="5">
        <v>5.33333333333333</v>
      </c>
    </row>
    <row r="5025" s="1" customFormat="1" spans="1:41">
      <c r="A5025" s="1">
        <v>12973</v>
      </c>
      <c r="B5025" s="1" t="s">
        <v>5065</v>
      </c>
      <c r="C5025" s="1">
        <v>2</v>
      </c>
      <c r="D5025" s="2">
        <v>4</v>
      </c>
      <c r="E5025" s="1">
        <v>-0.55332184</v>
      </c>
      <c r="F5025" s="2">
        <v>3</v>
      </c>
      <c r="G5025" s="1">
        <v>-1.5533218</v>
      </c>
      <c r="H5025" s="2">
        <v>5</v>
      </c>
      <c r="I5025" s="1">
        <v>-1.5533218</v>
      </c>
      <c r="J5025" s="2">
        <v>6</v>
      </c>
      <c r="K5025" s="1">
        <v>-6.803322</v>
      </c>
      <c r="L5025" s="2">
        <v>2</v>
      </c>
      <c r="M5025" s="1">
        <v>-7.178322</v>
      </c>
      <c r="N5025" s="2"/>
      <c r="P5025" s="2"/>
      <c r="R5025" s="3">
        <v>4.00068498816066</v>
      </c>
      <c r="S5025" s="3">
        <f t="shared" si="261"/>
        <v>0.602134356605313</v>
      </c>
      <c r="T5025" s="10">
        <v>6.058824</v>
      </c>
      <c r="U5025" s="10">
        <f t="shared" si="259"/>
        <v>0.782388337058507</v>
      </c>
      <c r="V5025" s="4">
        <v>0.0209801748356212</v>
      </c>
      <c r="W5025" s="4">
        <v>0.975</v>
      </c>
      <c r="X5025" s="4">
        <v>16.5</v>
      </c>
      <c r="Y5025" s="4">
        <v>0.653212513775344</v>
      </c>
      <c r="Z5025" s="4">
        <v>3.59039594718401</v>
      </c>
      <c r="AA5025" s="4">
        <v>0.301029995663981</v>
      </c>
      <c r="AB5025" s="4">
        <v>0</v>
      </c>
      <c r="AC5025" s="4"/>
      <c r="AD5025" s="4"/>
      <c r="AE5025" s="4">
        <v>12.952380952381</v>
      </c>
      <c r="AF5025" s="4">
        <v>0.9542</v>
      </c>
      <c r="AG5025" s="4">
        <v>0.9031</v>
      </c>
      <c r="AH5025" s="4"/>
      <c r="AI5025" s="4"/>
      <c r="AJ5025" s="4">
        <v>2.89507254983794</v>
      </c>
      <c r="AK5025" s="4">
        <f t="shared" si="262"/>
        <v>0.461659451517509</v>
      </c>
      <c r="AL5025" s="4">
        <v>1.4771</v>
      </c>
      <c r="AM5025" s="4">
        <v>1.4314</v>
      </c>
      <c r="AN5025" s="4" t="s">
        <v>42</v>
      </c>
      <c r="AO5025" s="5">
        <v>5.13333333333333</v>
      </c>
    </row>
    <row r="5026" s="1" customFormat="1" spans="1:41">
      <c r="A5026" s="1">
        <v>12975</v>
      </c>
      <c r="B5026" s="1" t="s">
        <v>5066</v>
      </c>
      <c r="C5026" s="1">
        <v>2</v>
      </c>
      <c r="D5026" s="2">
        <v>5</v>
      </c>
      <c r="E5026" s="1">
        <v>-0.3006041</v>
      </c>
      <c r="F5026" s="2">
        <v>4</v>
      </c>
      <c r="G5026" s="1">
        <v>-1.4256041</v>
      </c>
      <c r="H5026" s="2">
        <v>3</v>
      </c>
      <c r="I5026" s="1">
        <v>-4.175604</v>
      </c>
      <c r="J5026" s="2">
        <v>6</v>
      </c>
      <c r="K5026" s="1">
        <v>-5.550604</v>
      </c>
      <c r="L5026" s="2"/>
      <c r="N5026" s="2"/>
      <c r="P5026" s="2"/>
      <c r="R5026" s="3">
        <v>4.73271538450418</v>
      </c>
      <c r="S5026" s="3">
        <f t="shared" si="261"/>
        <v>0.675110387701471</v>
      </c>
      <c r="T5026" s="10">
        <v>6.136364</v>
      </c>
      <c r="U5026" s="10">
        <f t="shared" si="259"/>
        <v>0.787911113408768</v>
      </c>
      <c r="V5026" s="4">
        <v>-0.553215132926735</v>
      </c>
      <c r="W5026" s="4">
        <v>0.951219512195122</v>
      </c>
      <c r="X5026" s="4">
        <v>12.5</v>
      </c>
      <c r="Y5026" s="4">
        <v>1.65321251377534</v>
      </c>
      <c r="Z5026" s="4">
        <v>3.89201107648926</v>
      </c>
      <c r="AA5026" s="4">
        <v>0.301029995663981</v>
      </c>
      <c r="AB5026" s="4">
        <v>0</v>
      </c>
      <c r="AC5026" s="4"/>
      <c r="AD5026" s="4"/>
      <c r="AE5026" s="4">
        <v>8.47368421052632</v>
      </c>
      <c r="AF5026" s="4">
        <v>2.1903</v>
      </c>
      <c r="AG5026" s="4">
        <v>2.0569</v>
      </c>
      <c r="AH5026" s="4"/>
      <c r="AI5026" s="4"/>
      <c r="AJ5026" s="4">
        <v>6.99592517233886</v>
      </c>
      <c r="AK5026" s="4">
        <f t="shared" si="262"/>
        <v>0.844845155664541</v>
      </c>
      <c r="AL5026" s="4">
        <v>4.0447</v>
      </c>
      <c r="AM5026" s="4">
        <v>3.5357</v>
      </c>
      <c r="AN5026" s="4" t="s">
        <v>42</v>
      </c>
      <c r="AO5026" s="5">
        <v>5.73333333333333</v>
      </c>
    </row>
    <row r="5027" s="1" customFormat="1" spans="1:41">
      <c r="A5027" s="1">
        <v>12977</v>
      </c>
      <c r="B5027" s="1" t="s">
        <v>5067</v>
      </c>
      <c r="C5027" s="1">
        <v>2</v>
      </c>
      <c r="D5027" s="2">
        <v>7</v>
      </c>
      <c r="E5027" s="1">
        <v>-0.47451958</v>
      </c>
      <c r="F5027" s="2">
        <v>6</v>
      </c>
      <c r="G5027" s="1">
        <v>-0.9745196</v>
      </c>
      <c r="H5027" s="2">
        <v>5</v>
      </c>
      <c r="I5027" s="1">
        <v>-7.7245197</v>
      </c>
      <c r="J5027" s="2"/>
      <c r="L5027" s="2"/>
      <c r="N5027" s="2"/>
      <c r="P5027" s="2"/>
      <c r="R5027" s="3">
        <v>6.62173815671338</v>
      </c>
      <c r="S5027" s="3">
        <f t="shared" si="261"/>
        <v>0.820972003455791</v>
      </c>
      <c r="T5027" s="10">
        <v>6.462912</v>
      </c>
      <c r="U5027" s="10">
        <f t="shared" si="259"/>
        <v>0.810428242542726</v>
      </c>
      <c r="V5027" s="4">
        <v>-0.694330995772581</v>
      </c>
      <c r="W5027" s="4">
        <v>0.975609756097561</v>
      </c>
      <c r="X5027" s="4">
        <v>12</v>
      </c>
      <c r="Y5027" s="4">
        <v>1.77085201164214</v>
      </c>
      <c r="Z5027" s="4">
        <v>5.11149102957168</v>
      </c>
      <c r="AA5027" s="4">
        <v>0.477121254719662</v>
      </c>
      <c r="AB5027" s="4">
        <v>0</v>
      </c>
      <c r="AC5027" s="4">
        <v>-0.320293782746947</v>
      </c>
      <c r="AD5027" s="4">
        <v>1</v>
      </c>
      <c r="AE5027" s="4">
        <v>9.57142857142857</v>
      </c>
      <c r="AF5027" s="4">
        <v>3.4456</v>
      </c>
      <c r="AG5027" s="4">
        <v>3.1374</v>
      </c>
      <c r="AH5027" s="4"/>
      <c r="AI5027" s="4"/>
      <c r="AJ5027" s="4">
        <v>6.99592517233886</v>
      </c>
      <c r="AK5027" s="4">
        <f t="shared" si="262"/>
        <v>0.844845155664541</v>
      </c>
      <c r="AL5027" s="4">
        <v>4.0447</v>
      </c>
      <c r="AM5027" s="4">
        <v>3.5357</v>
      </c>
      <c r="AN5027" s="4" t="s">
        <v>42</v>
      </c>
      <c r="AO5027" s="5">
        <v>7</v>
      </c>
    </row>
    <row r="5028" s="1" customFormat="1" spans="1:41">
      <c r="A5028" s="1">
        <v>12979</v>
      </c>
      <c r="B5028" s="1" t="s">
        <v>5068</v>
      </c>
      <c r="C5028" s="1">
        <v>2</v>
      </c>
      <c r="D5028" s="2">
        <v>5</v>
      </c>
      <c r="E5028" s="1">
        <v>-0.21878575</v>
      </c>
      <c r="F5028" s="2">
        <v>6</v>
      </c>
      <c r="G5028" s="1">
        <v>-1.7187858</v>
      </c>
      <c r="H5028" s="2">
        <v>4</v>
      </c>
      <c r="I5028" s="1">
        <v>-4.093786</v>
      </c>
      <c r="J5028" s="2">
        <v>7</v>
      </c>
      <c r="K5028" s="1">
        <v>-8.093785</v>
      </c>
      <c r="L5028" s="2">
        <v>3</v>
      </c>
      <c r="M5028" s="1">
        <v>-8.343785</v>
      </c>
      <c r="N5028" s="2"/>
      <c r="P5028" s="2"/>
      <c r="R5028" s="3">
        <v>5.16272699982592</v>
      </c>
      <c r="S5028" s="3">
        <f t="shared" si="261"/>
        <v>0.712879160568462</v>
      </c>
      <c r="T5028" s="10">
        <v>5.44</v>
      </c>
      <c r="U5028" s="10">
        <f t="shared" si="259"/>
        <v>0.73559889969818</v>
      </c>
      <c r="V5028" s="4">
        <v>-0.497634727754206</v>
      </c>
      <c r="W5028" s="4">
        <v>0.975</v>
      </c>
      <c r="X5028" s="4">
        <v>11.5</v>
      </c>
      <c r="Y5028" s="4">
        <v>1.83250891270624</v>
      </c>
      <c r="Z5028" s="4">
        <v>4.06918692515191</v>
      </c>
      <c r="AA5028" s="4">
        <v>0.544068044350276</v>
      </c>
      <c r="AB5028" s="4">
        <v>0</v>
      </c>
      <c r="AC5028" s="4"/>
      <c r="AD5028" s="4"/>
      <c r="AE5028" s="4">
        <v>12.4814814814815</v>
      </c>
      <c r="AF5028" s="4">
        <v>2.0334</v>
      </c>
      <c r="AG5028" s="4">
        <v>1.7924</v>
      </c>
      <c r="AH5028" s="4"/>
      <c r="AI5028" s="4"/>
      <c r="AJ5028" s="4">
        <v>6.99592517233886</v>
      </c>
      <c r="AK5028" s="4">
        <f t="shared" si="262"/>
        <v>0.844845155664541</v>
      </c>
      <c r="AL5028" s="4">
        <v>4.0447</v>
      </c>
      <c r="AM5028" s="4">
        <v>3.5357</v>
      </c>
      <c r="AN5028" s="4" t="s">
        <v>42</v>
      </c>
      <c r="AO5028" s="5">
        <v>5.16666666666667</v>
      </c>
    </row>
    <row r="5029" s="1" customFormat="1" spans="1:41">
      <c r="A5029" s="1">
        <v>12980</v>
      </c>
      <c r="B5029" s="1" t="s">
        <v>5069</v>
      </c>
      <c r="C5029" s="1">
        <v>2</v>
      </c>
      <c r="D5029" s="2">
        <v>5</v>
      </c>
      <c r="E5029" s="1">
        <v>-0.13947155</v>
      </c>
      <c r="F5029" s="2">
        <v>6</v>
      </c>
      <c r="G5029" s="1">
        <v>-2.1394715</v>
      </c>
      <c r="H5029" s="2">
        <v>4</v>
      </c>
      <c r="I5029" s="1">
        <v>-4.3894715</v>
      </c>
      <c r="J5029" s="2"/>
      <c r="L5029" s="2"/>
      <c r="N5029" s="2"/>
      <c r="P5029" s="2"/>
      <c r="R5029" s="3">
        <v>5.10502022503409</v>
      </c>
      <c r="S5029" s="3">
        <f t="shared" si="261"/>
        <v>0.707997467011235</v>
      </c>
      <c r="T5029" s="10">
        <v>6.222222</v>
      </c>
      <c r="U5029" s="10">
        <f t="shared" si="259"/>
        <v>0.793945502056358</v>
      </c>
      <c r="V5029" s="4">
        <v>-0.365822264757509</v>
      </c>
      <c r="W5029" s="4">
        <v>0.975</v>
      </c>
      <c r="X5029" s="4">
        <v>7.5</v>
      </c>
      <c r="Y5029" s="4">
        <v>1.50514997831991</v>
      </c>
      <c r="Z5029" s="4">
        <v>3.38210713581903</v>
      </c>
      <c r="AA5029" s="4">
        <v>0.698970004336019</v>
      </c>
      <c r="AB5029" s="4">
        <v>0.176091259055681</v>
      </c>
      <c r="AC5029" s="4"/>
      <c r="AD5029" s="4"/>
      <c r="AE5029" s="4">
        <v>13.45</v>
      </c>
      <c r="AF5029" s="4">
        <v>2.7818</v>
      </c>
      <c r="AG5029" s="4">
        <v>2.705</v>
      </c>
      <c r="AH5029" s="4"/>
      <c r="AI5029" s="4"/>
      <c r="AJ5029" s="4">
        <v>3.0187475475479</v>
      </c>
      <c r="AK5029" s="4">
        <f t="shared" si="262"/>
        <v>0.479826795271787</v>
      </c>
      <c r="AL5029" s="4">
        <v>3.0853</v>
      </c>
      <c r="AM5029" s="4">
        <v>2.8722</v>
      </c>
      <c r="AN5029" s="4" t="s">
        <v>42</v>
      </c>
      <c r="AO5029" s="5">
        <v>5.6</v>
      </c>
    </row>
    <row r="5030" s="1" customFormat="1" spans="1:41">
      <c r="A5030" s="1">
        <v>12981</v>
      </c>
      <c r="B5030" s="1" t="s">
        <v>5070</v>
      </c>
      <c r="C5030" s="1">
        <v>2</v>
      </c>
      <c r="D5030" s="2">
        <v>2</v>
      </c>
      <c r="E5030" s="1">
        <v>-0.16218027</v>
      </c>
      <c r="F5030" s="2">
        <v>3</v>
      </c>
      <c r="G5030" s="1">
        <v>-1.9121803</v>
      </c>
      <c r="H5030" s="2">
        <v>1</v>
      </c>
      <c r="I5030" s="1">
        <v>-6.2871804</v>
      </c>
      <c r="J5030" s="2">
        <v>4</v>
      </c>
      <c r="K5030" s="1">
        <v>-9.28718</v>
      </c>
      <c r="L5030" s="2"/>
      <c r="N5030" s="2"/>
      <c r="P5030" s="2"/>
      <c r="R5030" s="3">
        <v>2.14607986690773</v>
      </c>
      <c r="S5030" s="3">
        <f t="shared" si="261"/>
        <v>0.331645880310215</v>
      </c>
      <c r="T5030" s="10">
        <v>5.533333</v>
      </c>
      <c r="U5030" s="10">
        <f t="shared" si="259"/>
        <v>0.742986807158074</v>
      </c>
      <c r="V5030" s="4">
        <v>-0.197688489374921</v>
      </c>
      <c r="W5030" s="4">
        <v>0.975</v>
      </c>
      <c r="X5030" s="4">
        <v>9</v>
      </c>
      <c r="Y5030" s="4">
        <v>1.5910646070265</v>
      </c>
      <c r="Z5030" s="4">
        <v>4.06213053462212</v>
      </c>
      <c r="AA5030" s="4">
        <v>0.812913356642856</v>
      </c>
      <c r="AB5030" s="4">
        <v>0.176091259055681</v>
      </c>
      <c r="AC5030" s="4"/>
      <c r="AD5030" s="4"/>
      <c r="AE5030" s="4">
        <v>14.7727272727273</v>
      </c>
      <c r="AF5030" s="4">
        <v>1.2553</v>
      </c>
      <c r="AG5030" s="4">
        <v>1.2041</v>
      </c>
      <c r="AH5030" s="4"/>
      <c r="AI5030" s="4"/>
      <c r="AJ5030" s="4">
        <v>3.0187475475479</v>
      </c>
      <c r="AK5030" s="4">
        <f t="shared" si="262"/>
        <v>0.479826795271787</v>
      </c>
      <c r="AL5030" s="4">
        <v>3.0853</v>
      </c>
      <c r="AM5030" s="4">
        <v>2.8722</v>
      </c>
      <c r="AN5030" s="4" t="s">
        <v>42</v>
      </c>
      <c r="AO5030" s="5">
        <v>4.5</v>
      </c>
    </row>
    <row r="5031" s="1" customFormat="1" spans="1:41">
      <c r="A5031" s="1">
        <v>12985</v>
      </c>
      <c r="B5031" s="1" t="s">
        <v>5071</v>
      </c>
      <c r="C5031" s="1">
        <v>2</v>
      </c>
      <c r="D5031" s="2">
        <v>5</v>
      </c>
      <c r="E5031" s="1">
        <v>-0.31471863</v>
      </c>
      <c r="F5031" s="2">
        <v>6</v>
      </c>
      <c r="G5031" s="1">
        <v>-1.3147186</v>
      </c>
      <c r="H5031" s="2">
        <v>4</v>
      </c>
      <c r="I5031" s="1">
        <v>-6.8147187</v>
      </c>
      <c r="J5031" s="2">
        <v>7</v>
      </c>
      <c r="K5031" s="1">
        <v>-7.9397187</v>
      </c>
      <c r="L5031" s="2"/>
      <c r="N5031" s="2"/>
      <c r="P5031" s="2"/>
      <c r="R5031" s="3">
        <v>5.26815466891845</v>
      </c>
      <c r="S5031" s="3">
        <f t="shared" si="261"/>
        <v>0.7216585170247</v>
      </c>
      <c r="T5031" s="10">
        <v>5.62963</v>
      </c>
      <c r="U5031" s="10">
        <f t="shared" si="259"/>
        <v>0.75047985235779</v>
      </c>
      <c r="V5031" s="4">
        <v>-0.583249949734636</v>
      </c>
      <c r="W5031" s="4">
        <v>1</v>
      </c>
      <c r="X5031" s="4">
        <v>10.5</v>
      </c>
      <c r="Y5031" s="4">
        <v>1.4983105537896</v>
      </c>
      <c r="Z5031" s="4">
        <v>3.69622529415612</v>
      </c>
      <c r="AA5031" s="4">
        <v>0.477121254719662</v>
      </c>
      <c r="AB5031" s="4">
        <v>0</v>
      </c>
      <c r="AC5031" s="4">
        <v>-0.0664541005457904</v>
      </c>
      <c r="AD5031" s="4">
        <v>1</v>
      </c>
      <c r="AE5031" s="4">
        <v>10.7272727272727</v>
      </c>
      <c r="AF5031" s="4">
        <v>2.549</v>
      </c>
      <c r="AG5031" s="4">
        <v>2.4609</v>
      </c>
      <c r="AH5031" s="4"/>
      <c r="AI5031" s="4"/>
      <c r="AJ5031" s="4">
        <v>5.37784363916886</v>
      </c>
      <c r="AK5031" s="4">
        <f t="shared" si="262"/>
        <v>0.730608170956577</v>
      </c>
      <c r="AL5031" s="4">
        <v>3.9123</v>
      </c>
      <c r="AM5031" s="4">
        <v>3.546</v>
      </c>
      <c r="AN5031" s="4">
        <v>-0.63639457289759</v>
      </c>
      <c r="AO5031" s="5">
        <v>5.63333333333333</v>
      </c>
    </row>
    <row r="5032" s="1" customFormat="1" spans="1:41">
      <c r="A5032" s="1">
        <v>12988</v>
      </c>
      <c r="B5032" s="1" t="s">
        <v>5072</v>
      </c>
      <c r="C5032" s="1">
        <v>2</v>
      </c>
      <c r="D5032" s="2">
        <v>6</v>
      </c>
      <c r="E5032" s="1">
        <v>-0.102457464</v>
      </c>
      <c r="F5032" s="2">
        <v>5</v>
      </c>
      <c r="G5032" s="1">
        <v>-2.8524575</v>
      </c>
      <c r="H5032" s="2">
        <v>7</v>
      </c>
      <c r="I5032" s="1">
        <v>-3.2274575</v>
      </c>
      <c r="J5032" s="2"/>
      <c r="L5032" s="2"/>
      <c r="N5032" s="2"/>
      <c r="P5032" s="2"/>
      <c r="R5032" s="3">
        <v>5.98181838257092</v>
      </c>
      <c r="S5032" s="3">
        <f t="shared" si="261"/>
        <v>0.776833223030865</v>
      </c>
      <c r="T5032" s="10">
        <v>6.636364</v>
      </c>
      <c r="U5032" s="10">
        <f t="shared" si="259"/>
        <v>0.821930198759188</v>
      </c>
      <c r="V5032" s="4">
        <v>-0.580101059122352</v>
      </c>
      <c r="W5032" s="4">
        <v>0.925</v>
      </c>
      <c r="X5032" s="4">
        <v>11</v>
      </c>
      <c r="Y5032" s="4">
        <v>2.06445798922692</v>
      </c>
      <c r="Z5032" s="4">
        <v>4.19912411462333</v>
      </c>
      <c r="AA5032" s="4">
        <v>0.740362689494244</v>
      </c>
      <c r="AB5032" s="4">
        <v>0</v>
      </c>
      <c r="AC5032" s="4">
        <v>-0.0691270048080988</v>
      </c>
      <c r="AD5032" s="4">
        <v>1</v>
      </c>
      <c r="AE5032" s="4">
        <v>7.86363636363636</v>
      </c>
      <c r="AF5032" s="4">
        <v>2.7945</v>
      </c>
      <c r="AG5032" s="4">
        <v>2.6355</v>
      </c>
      <c r="AH5032" s="4"/>
      <c r="AI5032" s="4"/>
      <c r="AJ5032" s="4">
        <v>5.37784363916886</v>
      </c>
      <c r="AK5032" s="4">
        <f t="shared" si="262"/>
        <v>0.730608170956577</v>
      </c>
      <c r="AL5032" s="4">
        <v>3.9123</v>
      </c>
      <c r="AM5032" s="4">
        <v>3.546</v>
      </c>
      <c r="AN5032" s="4">
        <v>-0.504061104795025</v>
      </c>
      <c r="AO5032" s="5">
        <v>6.43333333333333</v>
      </c>
    </row>
    <row r="5033" s="1" customFormat="1" spans="1:41">
      <c r="A5033" s="1">
        <v>12991</v>
      </c>
      <c r="B5033" s="1" t="s">
        <v>5073</v>
      </c>
      <c r="C5033" s="1">
        <v>2</v>
      </c>
      <c r="D5033" s="2">
        <v>6</v>
      </c>
      <c r="E5033" s="1">
        <v>-0.076200016</v>
      </c>
      <c r="F5033" s="2">
        <v>7</v>
      </c>
      <c r="G5033" s="1">
        <v>-2.7012</v>
      </c>
      <c r="H5033" s="2">
        <v>5</v>
      </c>
      <c r="I5033" s="1">
        <v>-5.0762</v>
      </c>
      <c r="J5033" s="2"/>
      <c r="L5033" s="2"/>
      <c r="N5033" s="2"/>
      <c r="P5033" s="2"/>
      <c r="R5033" s="3">
        <v>6.06087743178838</v>
      </c>
      <c r="S5033" s="3">
        <f t="shared" si="261"/>
        <v>0.782535501426905</v>
      </c>
      <c r="T5033" s="10">
        <v>5.5</v>
      </c>
      <c r="U5033" s="10">
        <f t="shared" si="259"/>
        <v>0.740362689494244</v>
      </c>
      <c r="V5033" s="4">
        <v>-0.237525792233135</v>
      </c>
      <c r="W5033" s="4">
        <v>0.926829268292683</v>
      </c>
      <c r="X5033" s="4">
        <v>8</v>
      </c>
      <c r="Y5033" s="4">
        <v>1.4983105537896</v>
      </c>
      <c r="Z5033" s="4">
        <v>5.86123651531821</v>
      </c>
      <c r="AA5033" s="4">
        <v>0.477121254719662</v>
      </c>
      <c r="AB5033" s="4">
        <v>0</v>
      </c>
      <c r="AC5033" s="4"/>
      <c r="AD5033" s="4"/>
      <c r="AE5033" s="4">
        <v>11.55</v>
      </c>
      <c r="AF5033" s="4">
        <v>2.4048</v>
      </c>
      <c r="AG5033" s="4">
        <v>2.1875</v>
      </c>
      <c r="AH5033" s="4"/>
      <c r="AI5033" s="4"/>
      <c r="AJ5033" s="4">
        <v>5.37784363916886</v>
      </c>
      <c r="AK5033" s="4">
        <f t="shared" si="262"/>
        <v>0.730608170956577</v>
      </c>
      <c r="AL5033" s="4">
        <v>3.9123</v>
      </c>
      <c r="AM5033" s="4">
        <v>3.546</v>
      </c>
      <c r="AN5033" s="4" t="s">
        <v>42</v>
      </c>
      <c r="AO5033" s="5">
        <v>6.6</v>
      </c>
    </row>
    <row r="5034" s="1" customFormat="1" spans="1:41">
      <c r="A5034" s="1">
        <v>12992</v>
      </c>
      <c r="B5034" s="1" t="s">
        <v>5074</v>
      </c>
      <c r="C5034" s="1">
        <v>2</v>
      </c>
      <c r="D5034" s="2">
        <v>6</v>
      </c>
      <c r="E5034" s="1">
        <v>-0.47478864</v>
      </c>
      <c r="F5034" s="2">
        <v>5</v>
      </c>
      <c r="G5034" s="1">
        <v>-0.97478867</v>
      </c>
      <c r="H5034" s="2">
        <v>7</v>
      </c>
      <c r="I5034" s="1">
        <v>-7.4747887</v>
      </c>
      <c r="J5034" s="2">
        <v>4</v>
      </c>
      <c r="K5034" s="1">
        <v>-8.849789</v>
      </c>
      <c r="L5034" s="2"/>
      <c r="N5034" s="2"/>
      <c r="P5034" s="2"/>
      <c r="R5034" s="3">
        <v>5.62300352933743</v>
      </c>
      <c r="S5034" s="3">
        <f t="shared" si="261"/>
        <v>0.749968356098997</v>
      </c>
      <c r="T5034" s="10">
        <v>6.5</v>
      </c>
      <c r="U5034" s="10">
        <f t="shared" si="259"/>
        <v>0.812913356642856</v>
      </c>
      <c r="V5034" s="4">
        <v>-0.432812020913234</v>
      </c>
      <c r="W5034" s="4">
        <v>0.951219512195122</v>
      </c>
      <c r="X5034" s="4">
        <v>5.5</v>
      </c>
      <c r="Y5034" s="4">
        <v>2.62991903550354</v>
      </c>
      <c r="Z5034" s="4">
        <v>5.28042356277615</v>
      </c>
      <c r="AA5034" s="4">
        <v>0.544068044350276</v>
      </c>
      <c r="AB5034" s="4">
        <v>0</v>
      </c>
      <c r="AC5034" s="4">
        <v>-0.210118988148394</v>
      </c>
      <c r="AD5034" s="4">
        <v>1</v>
      </c>
      <c r="AE5034" s="4">
        <v>11</v>
      </c>
      <c r="AF5034" s="4">
        <v>3.031</v>
      </c>
      <c r="AG5034" s="4">
        <v>2.8893</v>
      </c>
      <c r="AH5034" s="4"/>
      <c r="AI5034" s="4"/>
      <c r="AJ5034" s="4">
        <v>5.37784363916886</v>
      </c>
      <c r="AK5034" s="4">
        <f t="shared" si="262"/>
        <v>0.730608170956577</v>
      </c>
      <c r="AL5034" s="4">
        <v>3.9123</v>
      </c>
      <c r="AM5034" s="4">
        <v>3.546</v>
      </c>
      <c r="AN5034" s="4" t="s">
        <v>42</v>
      </c>
      <c r="AO5034" s="5">
        <v>6.86666666666667</v>
      </c>
    </row>
    <row r="5035" s="1" customFormat="1" spans="1:41">
      <c r="A5035" s="1">
        <v>12995</v>
      </c>
      <c r="B5035" s="1" t="s">
        <v>5075</v>
      </c>
      <c r="C5035" s="1">
        <v>2</v>
      </c>
      <c r="D5035" s="2">
        <v>3</v>
      </c>
      <c r="E5035" s="1">
        <v>-0.7456102</v>
      </c>
      <c r="F5035" s="2">
        <v>4</v>
      </c>
      <c r="G5035" s="1">
        <v>-0.7456102</v>
      </c>
      <c r="H5035" s="2">
        <v>5</v>
      </c>
      <c r="I5035" s="1">
        <v>-2.9956102</v>
      </c>
      <c r="J5035" s="2">
        <v>2</v>
      </c>
      <c r="K5035" s="1">
        <v>-6.87061</v>
      </c>
      <c r="L5035" s="2">
        <v>6</v>
      </c>
      <c r="M5035" s="1">
        <v>-9.62061</v>
      </c>
      <c r="N5035" s="2"/>
      <c r="P5035" s="2"/>
      <c r="R5035" s="3">
        <v>3.5736172286667</v>
      </c>
      <c r="S5035" s="3">
        <f t="shared" si="261"/>
        <v>0.553108033233886</v>
      </c>
      <c r="T5035" s="10">
        <v>6.4</v>
      </c>
      <c r="U5035" s="10">
        <f t="shared" si="259"/>
        <v>0.806179973983887</v>
      </c>
      <c r="V5035" s="4">
        <v>-0.397207436314863</v>
      </c>
      <c r="W5035" s="4">
        <v>0.976190476190476</v>
      </c>
      <c r="X5035" s="4">
        <v>10</v>
      </c>
      <c r="Y5035" s="4">
        <v>1.43136376415899</v>
      </c>
      <c r="Z5035" s="4">
        <v>3.61389465254117</v>
      </c>
      <c r="AA5035" s="4">
        <v>0.397940008672038</v>
      </c>
      <c r="AB5035" s="4">
        <v>0</v>
      </c>
      <c r="AC5035" s="4"/>
      <c r="AD5035" s="4"/>
      <c r="AE5035" s="4">
        <v>12.1739130434783</v>
      </c>
      <c r="AF5035" s="4">
        <v>1.6812</v>
      </c>
      <c r="AG5035" s="4">
        <v>1.6721</v>
      </c>
      <c r="AH5035" s="4"/>
      <c r="AI5035" s="4"/>
      <c r="AJ5035" s="4">
        <v>5.37784363916886</v>
      </c>
      <c r="AK5035" s="4">
        <f t="shared" si="262"/>
        <v>0.730608170956577</v>
      </c>
      <c r="AL5035" s="4">
        <v>3.9123</v>
      </c>
      <c r="AM5035" s="4">
        <v>3.546</v>
      </c>
      <c r="AN5035" s="4" t="s">
        <v>42</v>
      </c>
      <c r="AO5035" s="5">
        <v>5.16666666666667</v>
      </c>
    </row>
    <row r="5036" s="1" customFormat="1" spans="1:41">
      <c r="A5036" s="1">
        <v>12996</v>
      </c>
      <c r="B5036" s="1" t="s">
        <v>5076</v>
      </c>
      <c r="C5036" s="1">
        <v>2</v>
      </c>
      <c r="D5036" s="2">
        <v>4</v>
      </c>
      <c r="E5036" s="1">
        <v>-0.22902964</v>
      </c>
      <c r="F5036" s="2">
        <v>3</v>
      </c>
      <c r="G5036" s="1">
        <v>-1.7290297</v>
      </c>
      <c r="H5036" s="2">
        <v>5</v>
      </c>
      <c r="I5036" s="1">
        <v>-3.6040297</v>
      </c>
      <c r="J5036" s="2"/>
      <c r="L5036" s="2"/>
      <c r="N5036" s="2"/>
      <c r="P5036" s="2"/>
      <c r="R5036" s="3">
        <v>3.84965856677733</v>
      </c>
      <c r="S5036" s="3">
        <f t="shared" si="261"/>
        <v>0.585422212848741</v>
      </c>
      <c r="T5036" s="10">
        <v>5.416667</v>
      </c>
      <c r="U5036" s="10">
        <f t="shared" si="259"/>
        <v>0.733732137321044</v>
      </c>
      <c r="V5036" s="4">
        <v>-0.423440622029057</v>
      </c>
      <c r="W5036" s="4">
        <v>0.975</v>
      </c>
      <c r="X5036" s="4">
        <v>11</v>
      </c>
      <c r="Y5036" s="4">
        <v>1.54406804435028</v>
      </c>
      <c r="Z5036" s="4">
        <v>3.65441721491371</v>
      </c>
      <c r="AA5036" s="4">
        <v>0.477121254719662</v>
      </c>
      <c r="AB5036" s="4">
        <v>0</v>
      </c>
      <c r="AC5036" s="4"/>
      <c r="AD5036" s="4"/>
      <c r="AE5036" s="4">
        <v>11.875</v>
      </c>
      <c r="AF5036" s="4">
        <v>1.6532</v>
      </c>
      <c r="AG5036" s="4">
        <v>1.6128</v>
      </c>
      <c r="AH5036" s="4"/>
      <c r="AI5036" s="4"/>
      <c r="AJ5036" s="4">
        <v>5.37784363916886</v>
      </c>
      <c r="AK5036" s="4">
        <f t="shared" si="262"/>
        <v>0.730608170956577</v>
      </c>
      <c r="AL5036" s="4">
        <v>3.9123</v>
      </c>
      <c r="AM5036" s="4">
        <v>3.546</v>
      </c>
      <c r="AN5036" s="4" t="s">
        <v>42</v>
      </c>
      <c r="AO5036" s="5">
        <v>5.56666666666667</v>
      </c>
    </row>
    <row r="5037" s="1" customFormat="1" spans="1:41">
      <c r="A5037" s="1">
        <v>12997</v>
      </c>
      <c r="B5037" s="1" t="s">
        <v>5077</v>
      </c>
      <c r="C5037" s="1">
        <v>2</v>
      </c>
      <c r="D5037" s="2">
        <v>5</v>
      </c>
      <c r="E5037" s="1">
        <v>-0.31356964</v>
      </c>
      <c r="F5037" s="2">
        <v>6</v>
      </c>
      <c r="G5037" s="1">
        <v>-1.3135697</v>
      </c>
      <c r="H5037" s="2">
        <v>4</v>
      </c>
      <c r="I5037" s="1">
        <v>-8.31357</v>
      </c>
      <c r="J5037" s="2">
        <v>7</v>
      </c>
      <c r="K5037" s="1">
        <v>-9.68857</v>
      </c>
      <c r="L5037" s="2"/>
      <c r="N5037" s="2"/>
      <c r="P5037" s="2"/>
      <c r="R5037" s="3">
        <v>5.26873357562339</v>
      </c>
      <c r="S5037" s="3">
        <f t="shared" si="261"/>
        <v>0.721706238132092</v>
      </c>
      <c r="T5037" s="10">
        <v>6.142857</v>
      </c>
      <c r="U5037" s="10">
        <f t="shared" si="259"/>
        <v>0.788370405465458</v>
      </c>
      <c r="V5037" s="4">
        <v>-0.371138936379422</v>
      </c>
      <c r="W5037" s="4">
        <v>1</v>
      </c>
      <c r="X5037" s="4">
        <v>9</v>
      </c>
      <c r="Y5037" s="4">
        <v>2.03742649794062</v>
      </c>
      <c r="Z5037" s="4">
        <v>4.51917146382166</v>
      </c>
      <c r="AA5037" s="4">
        <v>0.845098040014257</v>
      </c>
      <c r="AB5037" s="4">
        <v>0.176091259055681</v>
      </c>
      <c r="AC5037" s="4"/>
      <c r="AD5037" s="4"/>
      <c r="AE5037" s="4">
        <v>10</v>
      </c>
      <c r="AF5037" s="4">
        <v>2.2504</v>
      </c>
      <c r="AG5037" s="4">
        <v>2.1038</v>
      </c>
      <c r="AH5037" s="4"/>
      <c r="AI5037" s="4"/>
      <c r="AJ5037" s="4">
        <v>5.37784363916886</v>
      </c>
      <c r="AK5037" s="4">
        <f t="shared" si="262"/>
        <v>0.730608170956577</v>
      </c>
      <c r="AL5037" s="4">
        <v>3.9123</v>
      </c>
      <c r="AM5037" s="4">
        <v>3.546</v>
      </c>
      <c r="AN5037" s="4" t="s">
        <v>42</v>
      </c>
      <c r="AO5037" s="5">
        <v>7</v>
      </c>
    </row>
    <row r="5038" s="1" customFormat="1" spans="1:41">
      <c r="A5038" s="1">
        <v>13000</v>
      </c>
      <c r="B5038" s="1" t="s">
        <v>5078</v>
      </c>
      <c r="C5038" s="1">
        <v>2</v>
      </c>
      <c r="D5038" s="2">
        <v>5</v>
      </c>
      <c r="E5038" s="1">
        <v>-0.12846379</v>
      </c>
      <c r="F5038" s="2">
        <v>6</v>
      </c>
      <c r="G5038" s="1">
        <v>-2.1284637</v>
      </c>
      <c r="H5038" s="2">
        <v>4</v>
      </c>
      <c r="I5038" s="1">
        <v>-6.5034637</v>
      </c>
      <c r="J5038" s="2"/>
      <c r="L5038" s="2"/>
      <c r="N5038" s="2"/>
      <c r="P5038" s="2"/>
      <c r="R5038" s="3">
        <v>5.11734001915381</v>
      </c>
      <c r="S5038" s="3">
        <f t="shared" si="261"/>
        <v>0.7090442744152</v>
      </c>
      <c r="T5038" s="10">
        <v>4.814815</v>
      </c>
      <c r="U5038" s="10">
        <f t="shared" si="259"/>
        <v>0.682579604851483</v>
      </c>
      <c r="V5038" s="4">
        <v>-0.433597989137994</v>
      </c>
      <c r="W5038" s="4">
        <v>0.975</v>
      </c>
      <c r="X5038" s="4">
        <v>10</v>
      </c>
      <c r="Y5038" s="4">
        <v>1.85733249643127</v>
      </c>
      <c r="Z5038" s="4">
        <v>3.76398921847227</v>
      </c>
      <c r="AA5038" s="4">
        <v>0.544068044350276</v>
      </c>
      <c r="AB5038" s="4">
        <v>0.176091259055681</v>
      </c>
      <c r="AC5038" s="4"/>
      <c r="AD5038" s="4"/>
      <c r="AE5038" s="4">
        <v>8.31818181818182</v>
      </c>
      <c r="AF5038" s="4">
        <v>1.9445</v>
      </c>
      <c r="AG5038" s="4">
        <v>1.7243</v>
      </c>
      <c r="AH5038" s="4"/>
      <c r="AI5038" s="4"/>
      <c r="AJ5038" s="4">
        <v>4.3826214915186</v>
      </c>
      <c r="AK5038" s="4">
        <f t="shared" si="262"/>
        <v>0.641733964096076</v>
      </c>
      <c r="AL5038" s="4">
        <v>2.9042</v>
      </c>
      <c r="AM5038" s="4">
        <v>2.692</v>
      </c>
      <c r="AN5038" s="4" t="s">
        <v>42</v>
      </c>
      <c r="AO5038" s="5">
        <v>5.7</v>
      </c>
    </row>
    <row r="5039" s="1" customFormat="1" spans="1:41">
      <c r="A5039" s="1">
        <v>13001</v>
      </c>
      <c r="B5039" s="1" t="s">
        <v>5079</v>
      </c>
      <c r="C5039" s="1">
        <v>2</v>
      </c>
      <c r="D5039" s="2">
        <v>3</v>
      </c>
      <c r="E5039" s="1">
        <v>-0.3890941</v>
      </c>
      <c r="F5039" s="2">
        <v>2</v>
      </c>
      <c r="G5039" s="1">
        <v>-1.1390941</v>
      </c>
      <c r="H5039" s="2">
        <v>4</v>
      </c>
      <c r="I5039" s="1">
        <v>-6.1390944</v>
      </c>
      <c r="J5039" s="2"/>
      <c r="L5039" s="2"/>
      <c r="N5039" s="2"/>
      <c r="P5039" s="2"/>
      <c r="R5039" s="3">
        <v>2.68185675293977</v>
      </c>
      <c r="S5039" s="3">
        <f t="shared" si="261"/>
        <v>0.428435576994611</v>
      </c>
      <c r="T5039" s="10">
        <v>4.44</v>
      </c>
      <c r="U5039" s="10">
        <f t="shared" si="259"/>
        <v>0.64738297011462</v>
      </c>
      <c r="V5039" s="4">
        <v>0.0817909398793445</v>
      </c>
      <c r="W5039" s="4">
        <v>0.95</v>
      </c>
      <c r="X5039" s="4">
        <v>13</v>
      </c>
      <c r="Y5039" s="4">
        <v>1.09691001300806</v>
      </c>
      <c r="Z5039" s="4">
        <v>3.29754166781816</v>
      </c>
      <c r="AA5039" s="4">
        <v>0.812913356642856</v>
      </c>
      <c r="AB5039" s="4">
        <v>0.176091259055681</v>
      </c>
      <c r="AC5039" s="4"/>
      <c r="AD5039" s="4"/>
      <c r="AE5039" s="4">
        <v>14</v>
      </c>
      <c r="AF5039" s="4">
        <v>1.1139</v>
      </c>
      <c r="AG5039" s="4">
        <v>1.1139</v>
      </c>
      <c r="AH5039" s="4"/>
      <c r="AI5039" s="4"/>
      <c r="AJ5039" s="4">
        <v>2.09496317796235</v>
      </c>
      <c r="AK5039" s="4">
        <f t="shared" si="262"/>
        <v>0.321176394009569</v>
      </c>
      <c r="AL5039" s="4">
        <v>1.5315</v>
      </c>
      <c r="AM5039" s="4">
        <v>1.4314</v>
      </c>
      <c r="AN5039" s="4" t="s">
        <v>42</v>
      </c>
      <c r="AO5039" s="5">
        <v>4.56666666666667</v>
      </c>
    </row>
    <row r="5040" s="1" customFormat="1" spans="1:41">
      <c r="A5040" s="1">
        <v>13002</v>
      </c>
      <c r="B5040" s="1" t="s">
        <v>5080</v>
      </c>
      <c r="C5040" s="1">
        <v>2</v>
      </c>
      <c r="D5040" s="2">
        <v>3</v>
      </c>
      <c r="E5040" s="1">
        <v>-0.27756566</v>
      </c>
      <c r="F5040" s="2">
        <v>4</v>
      </c>
      <c r="G5040" s="1">
        <v>-1.5275657</v>
      </c>
      <c r="H5040" s="2">
        <v>5</v>
      </c>
      <c r="I5040" s="1">
        <v>-3.7775657</v>
      </c>
      <c r="J5040" s="2">
        <v>2</v>
      </c>
      <c r="K5040" s="1">
        <v>-6.0275655</v>
      </c>
      <c r="L5040" s="2"/>
      <c r="N5040" s="2"/>
      <c r="P5040" s="2"/>
      <c r="R5040" s="3">
        <v>3.26034543699682</v>
      </c>
      <c r="S5040" s="3">
        <f t="shared" si="261"/>
        <v>0.513263616458682</v>
      </c>
      <c r="T5040" s="10">
        <v>4.740741</v>
      </c>
      <c r="U5040" s="10">
        <f t="shared" ref="U5040:U5103" si="263">LOG10(T5040)</f>
        <v>0.67584622923936</v>
      </c>
      <c r="V5040" s="4">
        <v>-0.119599434753545</v>
      </c>
      <c r="W5040" s="4">
        <v>0.902439024390244</v>
      </c>
      <c r="X5040" s="4">
        <v>14</v>
      </c>
      <c r="Y5040" s="4">
        <v>0.8750612633917</v>
      </c>
      <c r="Z5040" s="4">
        <v>2.63447727016073</v>
      </c>
      <c r="AA5040" s="4">
        <v>0.397940008672038</v>
      </c>
      <c r="AB5040" s="4">
        <v>0</v>
      </c>
      <c r="AC5040" s="4"/>
      <c r="AD5040" s="4"/>
      <c r="AE5040" s="4">
        <v>12.1111111111111</v>
      </c>
      <c r="AF5040" s="4">
        <v>1.6628</v>
      </c>
      <c r="AG5040" s="4">
        <v>1.5315</v>
      </c>
      <c r="AH5040" s="4"/>
      <c r="AI5040" s="4"/>
      <c r="AJ5040" s="4">
        <v>2.50207726052881</v>
      </c>
      <c r="AK5040" s="4">
        <f t="shared" si="262"/>
        <v>0.398300715950238</v>
      </c>
      <c r="AL5040" s="4">
        <v>1.6812</v>
      </c>
      <c r="AM5040" s="4">
        <v>1.5563</v>
      </c>
      <c r="AN5040" s="4">
        <v>1.53552717923096</v>
      </c>
      <c r="AO5040" s="5">
        <v>4.76666666666667</v>
      </c>
    </row>
    <row r="5041" s="1" customFormat="1" spans="1:41">
      <c r="A5041" s="1">
        <v>13003</v>
      </c>
      <c r="B5041" s="1" t="s">
        <v>5081</v>
      </c>
      <c r="C5041" s="1">
        <v>2</v>
      </c>
      <c r="D5041" s="2">
        <v>7</v>
      </c>
      <c r="E5041" s="1">
        <v>-0.00026145502</v>
      </c>
      <c r="F5041" s="2">
        <v>6</v>
      </c>
      <c r="G5041" s="1">
        <v>-8.250261</v>
      </c>
      <c r="H5041" s="2"/>
      <c r="J5041" s="2"/>
      <c r="L5041" s="2"/>
      <c r="N5041" s="2"/>
      <c r="P5041" s="2"/>
      <c r="R5041" s="3">
        <v>6.99973719636099</v>
      </c>
      <c r="S5041" s="3">
        <f t="shared" si="261"/>
        <v>0.845081734826715</v>
      </c>
      <c r="T5041" s="10">
        <v>6.740741</v>
      </c>
      <c r="U5041" s="10">
        <f t="shared" si="263"/>
        <v>0.828707640529721</v>
      </c>
      <c r="V5041" s="4">
        <v>-0.551303614071023</v>
      </c>
      <c r="W5041" s="4">
        <v>1</v>
      </c>
      <c r="X5041" s="4">
        <v>6.5</v>
      </c>
      <c r="Y5041" s="4">
        <v>1.75204844781944</v>
      </c>
      <c r="Z5041" s="4">
        <v>4.06440182682644</v>
      </c>
      <c r="AA5041" s="4">
        <v>0.544068044350276</v>
      </c>
      <c r="AB5041" s="4">
        <v>0</v>
      </c>
      <c r="AC5041" s="4"/>
      <c r="AD5041" s="4"/>
      <c r="AE5041" s="4">
        <v>5</v>
      </c>
      <c r="AF5041" s="4">
        <v>2.1673</v>
      </c>
      <c r="AG5041" s="4">
        <v>1.9085</v>
      </c>
      <c r="AH5041" s="4"/>
      <c r="AI5041" s="4"/>
      <c r="AJ5041" s="4">
        <v>6.99326887104287</v>
      </c>
      <c r="AK5041" s="4">
        <f t="shared" si="262"/>
        <v>0.844680225933005</v>
      </c>
      <c r="AL5041" s="4">
        <v>4.1193</v>
      </c>
      <c r="AM5041" s="4">
        <v>3.4016</v>
      </c>
      <c r="AN5041" s="4" t="s">
        <v>42</v>
      </c>
      <c r="AO5041" s="5">
        <v>7</v>
      </c>
    </row>
    <row r="5042" s="1" customFormat="1" spans="1:41">
      <c r="A5042" s="1">
        <v>13004</v>
      </c>
      <c r="B5042" s="1" t="s">
        <v>5082</v>
      </c>
      <c r="C5042" s="1">
        <v>2</v>
      </c>
      <c r="D5042" s="2">
        <v>6</v>
      </c>
      <c r="E5042" s="1">
        <v>-0.15000524</v>
      </c>
      <c r="F5042" s="2">
        <v>5</v>
      </c>
      <c r="G5042" s="1">
        <v>-2.4000053</v>
      </c>
      <c r="H5042" s="2">
        <v>7</v>
      </c>
      <c r="I5042" s="1">
        <v>-3.0250053</v>
      </c>
      <c r="J5042" s="2"/>
      <c r="L5042" s="2"/>
      <c r="N5042" s="2"/>
      <c r="P5042" s="2"/>
      <c r="R5042" s="3">
        <v>5.95771110778981</v>
      </c>
      <c r="S5042" s="3">
        <f t="shared" si="261"/>
        <v>0.775079440246159</v>
      </c>
      <c r="T5042" s="10">
        <v>6</v>
      </c>
      <c r="U5042" s="10">
        <f t="shared" si="263"/>
        <v>0.778151250383644</v>
      </c>
      <c r="V5042" s="4">
        <v>-0.281528856079161</v>
      </c>
      <c r="W5042" s="4">
        <v>0.95</v>
      </c>
      <c r="X5042" s="4">
        <v>8</v>
      </c>
      <c r="Y5042" s="4">
        <v>1.78532983501077</v>
      </c>
      <c r="Z5042" s="4">
        <v>3.92412415318582</v>
      </c>
      <c r="AA5042" s="4">
        <v>0.698970004336019</v>
      </c>
      <c r="AB5042" s="4">
        <v>0</v>
      </c>
      <c r="AC5042" s="4"/>
      <c r="AD5042" s="4"/>
      <c r="AE5042" s="4">
        <v>8.95454545454546</v>
      </c>
      <c r="AF5042" s="4">
        <v>0.9031</v>
      </c>
      <c r="AG5042" s="4">
        <v>0.699</v>
      </c>
      <c r="AH5042" s="4"/>
      <c r="AI5042" s="4"/>
      <c r="AJ5042" s="4">
        <v>6.99326887104287</v>
      </c>
      <c r="AK5042" s="4">
        <f t="shared" si="262"/>
        <v>0.844680225933005</v>
      </c>
      <c r="AL5042" s="4">
        <v>4.1193</v>
      </c>
      <c r="AM5042" s="4">
        <v>3.4016</v>
      </c>
      <c r="AN5042" s="4" t="s">
        <v>42</v>
      </c>
      <c r="AO5042" s="5">
        <v>6.83333333333333</v>
      </c>
    </row>
    <row r="5043" s="1" customFormat="1" spans="1:41">
      <c r="A5043" s="1">
        <v>13005</v>
      </c>
      <c r="B5043" s="1" t="s">
        <v>5083</v>
      </c>
      <c r="C5043" s="1">
        <v>2</v>
      </c>
      <c r="D5043" s="2">
        <v>5</v>
      </c>
      <c r="E5043" s="1">
        <v>-0.04105526</v>
      </c>
      <c r="F5043" s="2">
        <v>6</v>
      </c>
      <c r="G5043" s="1">
        <v>-3.7910552</v>
      </c>
      <c r="H5043" s="2">
        <v>4</v>
      </c>
      <c r="I5043" s="1">
        <v>-4.041055</v>
      </c>
      <c r="J5043" s="2">
        <v>3</v>
      </c>
      <c r="K5043" s="1">
        <v>-9.666056</v>
      </c>
      <c r="L5043" s="2"/>
      <c r="N5043" s="2"/>
      <c r="P5043" s="2"/>
      <c r="R5043" s="3">
        <v>5.00481695127898</v>
      </c>
      <c r="S5043" s="3">
        <f t="shared" si="261"/>
        <v>0.69938819799851</v>
      </c>
      <c r="T5043" s="10">
        <v>5.636364</v>
      </c>
      <c r="U5043" s="10">
        <f t="shared" si="263"/>
        <v>0.750999032359027</v>
      </c>
      <c r="V5043" s="4">
        <v>-0.236790180456059</v>
      </c>
      <c r="W5043" s="4">
        <v>0.975609756097561</v>
      </c>
      <c r="X5043" s="4">
        <v>8</v>
      </c>
      <c r="Y5043" s="4">
        <v>1.91645394854993</v>
      </c>
      <c r="Z5043" s="4">
        <v>4.23465645815958</v>
      </c>
      <c r="AA5043" s="4">
        <v>0.301029995663981</v>
      </c>
      <c r="AB5043" s="4">
        <v>0</v>
      </c>
      <c r="AC5043" s="4"/>
      <c r="AD5043" s="4"/>
      <c r="AE5043" s="4">
        <v>11.12</v>
      </c>
      <c r="AF5043" s="4">
        <v>1.4314</v>
      </c>
      <c r="AG5043" s="4">
        <v>1.1139</v>
      </c>
      <c r="AH5043" s="4"/>
      <c r="AI5043" s="4"/>
      <c r="AJ5043" s="4">
        <v>6.99326887104287</v>
      </c>
      <c r="AK5043" s="4">
        <f t="shared" si="262"/>
        <v>0.844680225933005</v>
      </c>
      <c r="AL5043" s="4">
        <v>4.1193</v>
      </c>
      <c r="AM5043" s="4">
        <v>3.4016</v>
      </c>
      <c r="AN5043" s="4" t="s">
        <v>42</v>
      </c>
      <c r="AO5043" s="5">
        <v>5.3</v>
      </c>
    </row>
    <row r="5044" s="1" customFormat="1" spans="1:41">
      <c r="A5044" s="1">
        <v>13006</v>
      </c>
      <c r="B5044" s="1" t="s">
        <v>5084</v>
      </c>
      <c r="C5044" s="1">
        <v>2</v>
      </c>
      <c r="D5044" s="2">
        <v>3</v>
      </c>
      <c r="E5044" s="1">
        <v>-0.10914347</v>
      </c>
      <c r="F5044" s="2">
        <v>4</v>
      </c>
      <c r="G5044" s="1">
        <v>-2.3591435</v>
      </c>
      <c r="H5044" s="2">
        <v>2</v>
      </c>
      <c r="I5044" s="1">
        <v>-5.1091433</v>
      </c>
      <c r="J5044" s="2">
        <v>5</v>
      </c>
      <c r="K5044" s="1">
        <v>-5.8591433</v>
      </c>
      <c r="L5044" s="2"/>
      <c r="N5044" s="2"/>
      <c r="P5044" s="2"/>
      <c r="R5044" s="3">
        <v>3.09416078293449</v>
      </c>
      <c r="S5044" s="3">
        <f t="shared" si="261"/>
        <v>0.490542877342333</v>
      </c>
      <c r="T5044" s="10">
        <v>6.071429</v>
      </c>
      <c r="U5044" s="10">
        <f t="shared" si="263"/>
        <v>0.783290920692135</v>
      </c>
      <c r="V5044" s="4">
        <v>-0.417085591667677</v>
      </c>
      <c r="W5044" s="4">
        <v>1</v>
      </c>
      <c r="X5044" s="4">
        <v>8.5</v>
      </c>
      <c r="Y5044" s="4">
        <v>1.7481880270062</v>
      </c>
      <c r="Z5044" s="4">
        <v>3.56496180446229</v>
      </c>
      <c r="AA5044" s="4">
        <v>0.602059991327962</v>
      </c>
      <c r="AB5044" s="4">
        <v>0.301029995663981</v>
      </c>
      <c r="AC5044" s="4"/>
      <c r="AD5044" s="4"/>
      <c r="AE5044" s="4">
        <v>11.8571428571429</v>
      </c>
      <c r="AF5044" s="4">
        <v>1.4771</v>
      </c>
      <c r="AG5044" s="4">
        <v>1.3802</v>
      </c>
      <c r="AH5044" s="4"/>
      <c r="AI5044" s="4"/>
      <c r="AJ5044" s="4">
        <v>3.33233949392001</v>
      </c>
      <c r="AK5044" s="4">
        <f t="shared" si="262"/>
        <v>0.522749240281371</v>
      </c>
      <c r="AL5044" s="4">
        <v>2.248</v>
      </c>
      <c r="AM5044" s="4">
        <v>2.1335</v>
      </c>
      <c r="AN5044" s="4" t="s">
        <v>42</v>
      </c>
      <c r="AO5044" s="5">
        <v>5.3</v>
      </c>
    </row>
    <row r="5045" s="1" customFormat="1" spans="1:41">
      <c r="A5045" s="1">
        <v>13010</v>
      </c>
      <c r="B5045" s="1" t="s">
        <v>5085</v>
      </c>
      <c r="C5045" s="1">
        <v>2</v>
      </c>
      <c r="D5045" s="2">
        <v>5</v>
      </c>
      <c r="E5045" s="1">
        <v>-0.08086105</v>
      </c>
      <c r="F5045" s="2">
        <v>4</v>
      </c>
      <c r="G5045" s="1">
        <v>-2.580861</v>
      </c>
      <c r="H5045" s="2">
        <v>6</v>
      </c>
      <c r="I5045" s="1">
        <v>-6.330861</v>
      </c>
      <c r="J5045" s="2">
        <v>3</v>
      </c>
      <c r="K5045" s="1">
        <v>-8.580861</v>
      </c>
      <c r="L5045" s="2"/>
      <c r="N5045" s="2"/>
      <c r="P5045" s="2"/>
      <c r="R5045" s="3">
        <v>4.92569034911876</v>
      </c>
      <c r="S5045" s="3">
        <f t="shared" si="261"/>
        <v>0.692467106671589</v>
      </c>
      <c r="T5045" s="10">
        <v>6.583333</v>
      </c>
      <c r="U5045" s="10">
        <f t="shared" si="263"/>
        <v>0.818445823253222</v>
      </c>
      <c r="V5045" s="4">
        <v>-0.375299779420897</v>
      </c>
      <c r="W5045" s="4">
        <v>0.902439024390244</v>
      </c>
      <c r="X5045" s="4">
        <v>8</v>
      </c>
      <c r="Y5045" s="4">
        <v>1.14612803567824</v>
      </c>
      <c r="Z5045" s="4">
        <v>3.61898892036493</v>
      </c>
      <c r="AA5045" s="4">
        <v>0.602059991327962</v>
      </c>
      <c r="AB5045" s="4">
        <v>0.176091259055681</v>
      </c>
      <c r="AC5045" s="4"/>
      <c r="AD5045" s="4"/>
      <c r="AE5045" s="4">
        <v>9.25</v>
      </c>
      <c r="AF5045" s="4">
        <v>2.1847</v>
      </c>
      <c r="AG5045" s="4">
        <v>2.143</v>
      </c>
      <c r="AH5045" s="4"/>
      <c r="AI5045" s="4"/>
      <c r="AJ5045" s="4">
        <v>5.62401643006948</v>
      </c>
      <c r="AK5045" s="4">
        <f t="shared" si="262"/>
        <v>0.750046580766762</v>
      </c>
      <c r="AL5045" s="4">
        <v>3.9054</v>
      </c>
      <c r="AM5045" s="4">
        <v>3.51</v>
      </c>
      <c r="AN5045" s="4" t="s">
        <v>42</v>
      </c>
      <c r="AO5045" s="5">
        <v>6.16666666666667</v>
      </c>
    </row>
    <row r="5046" s="1" customFormat="1" spans="1:41">
      <c r="A5046" s="1">
        <v>13011</v>
      </c>
      <c r="B5046" s="1" t="s">
        <v>5086</v>
      </c>
      <c r="C5046" s="1">
        <v>2</v>
      </c>
      <c r="D5046" s="2">
        <v>5</v>
      </c>
      <c r="E5046" s="1">
        <v>-0.61175174</v>
      </c>
      <c r="F5046" s="2">
        <v>4</v>
      </c>
      <c r="G5046" s="1">
        <v>-0.86175174</v>
      </c>
      <c r="H5046" s="2">
        <v>3</v>
      </c>
      <c r="I5046" s="1">
        <v>-3.3617518</v>
      </c>
      <c r="J5046" s="2">
        <v>6</v>
      </c>
      <c r="K5046" s="1">
        <v>-7.6117516</v>
      </c>
      <c r="L5046" s="2"/>
      <c r="N5046" s="2"/>
      <c r="P5046" s="2"/>
      <c r="R5046" s="3">
        <v>4.5086763264369</v>
      </c>
      <c r="S5046" s="3">
        <f t="shared" si="261"/>
        <v>0.654049058839959</v>
      </c>
      <c r="T5046" s="10">
        <v>3.916667</v>
      </c>
      <c r="U5046" s="10">
        <f t="shared" si="263"/>
        <v>0.592916648849324</v>
      </c>
      <c r="V5046" s="4">
        <v>-0.00943631314239785</v>
      </c>
      <c r="W5046" s="4">
        <v>0.975</v>
      </c>
      <c r="X5046" s="4">
        <v>11</v>
      </c>
      <c r="Y5046" s="4">
        <v>1.24303804868629</v>
      </c>
      <c r="Z5046" s="4">
        <v>3.84757265914211</v>
      </c>
      <c r="AA5046" s="4">
        <v>0.653212513775344</v>
      </c>
      <c r="AB5046" s="4">
        <v>0.176091259055681</v>
      </c>
      <c r="AC5046" s="4"/>
      <c r="AD5046" s="4"/>
      <c r="AE5046" s="4">
        <v>13.8076923076923</v>
      </c>
      <c r="AF5046" s="4">
        <v>2.243</v>
      </c>
      <c r="AG5046" s="4">
        <v>1.7853</v>
      </c>
      <c r="AH5046" s="4"/>
      <c r="AI5046" s="4"/>
      <c r="AJ5046" s="4">
        <v>5.62401643006948</v>
      </c>
      <c r="AK5046" s="4">
        <f t="shared" si="262"/>
        <v>0.750046580766762</v>
      </c>
      <c r="AL5046" s="4">
        <v>3.9054</v>
      </c>
      <c r="AM5046" s="4">
        <v>3.51</v>
      </c>
      <c r="AN5046" s="4" t="s">
        <v>42</v>
      </c>
      <c r="AO5046" s="5">
        <v>5.13333333333333</v>
      </c>
    </row>
    <row r="5047" s="1" customFormat="1" spans="1:41">
      <c r="A5047" s="1">
        <v>13012</v>
      </c>
      <c r="B5047" s="1" t="s">
        <v>5087</v>
      </c>
      <c r="C5047" s="1">
        <v>2</v>
      </c>
      <c r="D5047" s="2">
        <v>6</v>
      </c>
      <c r="E5047" s="1">
        <v>-0.2530975</v>
      </c>
      <c r="F5047" s="2">
        <v>7</v>
      </c>
      <c r="G5047" s="1">
        <v>-1.5030975</v>
      </c>
      <c r="H5047" s="2">
        <v>5</v>
      </c>
      <c r="I5047" s="1">
        <v>-6.7530975</v>
      </c>
      <c r="J5047" s="2"/>
      <c r="L5047" s="2"/>
      <c r="N5047" s="2"/>
      <c r="P5047" s="2"/>
      <c r="R5047" s="3">
        <v>6.22126995803079</v>
      </c>
      <c r="S5047" s="3">
        <f t="shared" si="261"/>
        <v>0.793879046984748</v>
      </c>
      <c r="T5047" s="10">
        <v>6.821429</v>
      </c>
      <c r="U5047" s="10">
        <f t="shared" si="263"/>
        <v>0.833875363191025</v>
      </c>
      <c r="V5047" s="4">
        <v>-0.320017681169958</v>
      </c>
      <c r="W5047" s="4">
        <v>1</v>
      </c>
      <c r="X5047" s="4">
        <v>10.5</v>
      </c>
      <c r="Y5047" s="4">
        <v>1.65801139665711</v>
      </c>
      <c r="Z5047" s="4">
        <v>4.06528087110275</v>
      </c>
      <c r="AA5047" s="4">
        <v>0.698970004336019</v>
      </c>
      <c r="AB5047" s="4">
        <v>0.176091259055681</v>
      </c>
      <c r="AC5047" s="4">
        <v>-0.207974321917902</v>
      </c>
      <c r="AD5047" s="4">
        <v>1</v>
      </c>
      <c r="AE5047" s="4">
        <v>8.38888888888889</v>
      </c>
      <c r="AF5047" s="4">
        <v>3.6991</v>
      </c>
      <c r="AG5047" s="4">
        <v>3.3744</v>
      </c>
      <c r="AH5047" s="4"/>
      <c r="AI5047" s="4"/>
      <c r="AJ5047" s="4">
        <v>5.62401643006948</v>
      </c>
      <c r="AK5047" s="4">
        <f t="shared" si="262"/>
        <v>0.750046580766762</v>
      </c>
      <c r="AL5047" s="4">
        <v>3.9054</v>
      </c>
      <c r="AM5047" s="4">
        <v>3.51</v>
      </c>
      <c r="AN5047" s="4" t="s">
        <v>42</v>
      </c>
      <c r="AO5047" s="5">
        <v>7</v>
      </c>
    </row>
    <row r="5048" s="1" customFormat="1" spans="1:41">
      <c r="A5048" s="1">
        <v>13013</v>
      </c>
      <c r="B5048" s="1" t="s">
        <v>5088</v>
      </c>
      <c r="C5048" s="1">
        <v>2</v>
      </c>
      <c r="D5048" s="2">
        <v>3</v>
      </c>
      <c r="E5048" s="1">
        <v>-0.032838758</v>
      </c>
      <c r="F5048" s="2">
        <v>2</v>
      </c>
      <c r="G5048" s="1">
        <v>-3.5328388</v>
      </c>
      <c r="H5048" s="2">
        <v>4</v>
      </c>
      <c r="I5048" s="1">
        <v>-5.782839</v>
      </c>
      <c r="J5048" s="2"/>
      <c r="L5048" s="2"/>
      <c r="N5048" s="2"/>
      <c r="P5048" s="2"/>
      <c r="R5048" s="3">
        <v>2.97384726206468</v>
      </c>
      <c r="S5048" s="3">
        <f t="shared" si="261"/>
        <v>0.473318659227661</v>
      </c>
      <c r="T5048" s="10">
        <v>4.84</v>
      </c>
      <c r="U5048" s="10">
        <f t="shared" si="263"/>
        <v>0.684845361644412</v>
      </c>
      <c r="V5048" s="4">
        <v>0.171977324557359</v>
      </c>
      <c r="W5048" s="4">
        <v>0.9</v>
      </c>
      <c r="X5048" s="4">
        <v>7.5</v>
      </c>
      <c r="Y5048" s="4">
        <v>1.60205999132796</v>
      </c>
      <c r="Z5048" s="4">
        <v>3.90430972576754</v>
      </c>
      <c r="AA5048" s="4">
        <v>0.653212513775344</v>
      </c>
      <c r="AB5048" s="4">
        <v>0.176091259055681</v>
      </c>
      <c r="AC5048" s="4"/>
      <c r="AD5048" s="4"/>
      <c r="AE5048" s="4">
        <v>13.0454545454545</v>
      </c>
      <c r="AF5048" s="4">
        <v>0.9031</v>
      </c>
      <c r="AG5048" s="4">
        <v>0.6021</v>
      </c>
      <c r="AH5048" s="4"/>
      <c r="AI5048" s="4"/>
      <c r="AJ5048" s="4">
        <v>5.62401643006948</v>
      </c>
      <c r="AK5048" s="4">
        <f t="shared" si="262"/>
        <v>0.750046580766762</v>
      </c>
      <c r="AL5048" s="4">
        <v>3.9054</v>
      </c>
      <c r="AM5048" s="4">
        <v>3.51</v>
      </c>
      <c r="AN5048" s="4" t="s">
        <v>42</v>
      </c>
      <c r="AO5048" s="5">
        <v>4.8</v>
      </c>
    </row>
    <row r="5049" s="1" customFormat="1" spans="1:41">
      <c r="A5049" s="1">
        <v>13020</v>
      </c>
      <c r="B5049" s="1" t="s">
        <v>5089</v>
      </c>
      <c r="C5049" s="1">
        <v>2</v>
      </c>
      <c r="D5049" s="2">
        <v>3</v>
      </c>
      <c r="E5049" s="1">
        <v>-0.25332543</v>
      </c>
      <c r="F5049" s="2">
        <v>4</v>
      </c>
      <c r="G5049" s="1">
        <v>-1.5033255</v>
      </c>
      <c r="H5049" s="2">
        <v>5</v>
      </c>
      <c r="I5049" s="1">
        <v>-7.0033255</v>
      </c>
      <c r="J5049" s="2">
        <v>2</v>
      </c>
      <c r="K5049" s="1">
        <v>-7.6283255</v>
      </c>
      <c r="L5049" s="2"/>
      <c r="N5049" s="2"/>
      <c r="P5049" s="2"/>
      <c r="R5049" s="3">
        <v>3.22372042613591</v>
      </c>
      <c r="S5049" s="3">
        <f t="shared" si="261"/>
        <v>0.508357371020396</v>
      </c>
      <c r="T5049" s="10">
        <v>4.4</v>
      </c>
      <c r="U5049" s="10">
        <f t="shared" si="263"/>
        <v>0.643452676486187</v>
      </c>
      <c r="V5049" s="4">
        <v>0.225909438143111</v>
      </c>
      <c r="W5049" s="4">
        <v>0.880952380952381</v>
      </c>
      <c r="X5049" s="4">
        <v>9.5</v>
      </c>
      <c r="Y5049" s="4">
        <v>1.78887511577542</v>
      </c>
      <c r="Z5049" s="4">
        <v>4.10023265196451</v>
      </c>
      <c r="AA5049" s="4">
        <v>0.602059991327962</v>
      </c>
      <c r="AB5049" s="4">
        <v>0</v>
      </c>
      <c r="AC5049" s="4"/>
      <c r="AD5049" s="4"/>
      <c r="AE5049" s="4">
        <v>11.3461538461538</v>
      </c>
      <c r="AF5049" s="4">
        <v>0.9031</v>
      </c>
      <c r="AG5049" s="4">
        <v>0.9031</v>
      </c>
      <c r="AH5049" s="4"/>
      <c r="AI5049" s="4"/>
      <c r="AJ5049" s="4">
        <v>6.0375108508833</v>
      </c>
      <c r="AK5049" s="4">
        <f t="shared" si="262"/>
        <v>0.780857924293648</v>
      </c>
      <c r="AL5049" s="4">
        <v>4.1819</v>
      </c>
      <c r="AM5049" s="4">
        <v>3.6293</v>
      </c>
      <c r="AN5049" s="4" t="s">
        <v>42</v>
      </c>
      <c r="AO5049" s="5">
        <v>5.36666666666667</v>
      </c>
    </row>
    <row r="5050" s="1" customFormat="1" spans="1:41">
      <c r="A5050" s="1">
        <v>13021</v>
      </c>
      <c r="B5050" s="1" t="s">
        <v>5090</v>
      </c>
      <c r="C5050" s="1">
        <v>2</v>
      </c>
      <c r="D5050" s="2">
        <v>7</v>
      </c>
      <c r="E5050" s="1">
        <v>-0.3870489</v>
      </c>
      <c r="F5050" s="2">
        <v>6</v>
      </c>
      <c r="G5050" s="1">
        <v>-1.137049</v>
      </c>
      <c r="H5050" s="2">
        <v>5</v>
      </c>
      <c r="I5050" s="1">
        <v>-8.637049</v>
      </c>
      <c r="J5050" s="2"/>
      <c r="L5050" s="2"/>
      <c r="N5050" s="2"/>
      <c r="P5050" s="2"/>
      <c r="R5050" s="3">
        <v>6.6788774756802</v>
      </c>
      <c r="S5050" s="3">
        <f t="shared" si="261"/>
        <v>0.824703476385221</v>
      </c>
      <c r="T5050" s="10">
        <v>6.714286</v>
      </c>
      <c r="U5050" s="10">
        <f t="shared" si="263"/>
        <v>0.826999836402077</v>
      </c>
      <c r="V5050" s="4">
        <v>-0.576355513419333</v>
      </c>
      <c r="W5050" s="4">
        <v>1</v>
      </c>
      <c r="X5050" s="4">
        <v>9.5</v>
      </c>
      <c r="Y5050" s="4">
        <v>1.69897000433602</v>
      </c>
      <c r="Z5050" s="4">
        <v>4.08111317222027</v>
      </c>
      <c r="AA5050" s="4">
        <v>0.778151250383644</v>
      </c>
      <c r="AB5050" s="4">
        <v>0</v>
      </c>
      <c r="AC5050" s="4"/>
      <c r="AD5050" s="4"/>
      <c r="AE5050" s="4">
        <v>10.5238095238095</v>
      </c>
      <c r="AF5050" s="4">
        <v>3.1735</v>
      </c>
      <c r="AG5050" s="4">
        <v>2.7767</v>
      </c>
      <c r="AH5050" s="4"/>
      <c r="AI5050" s="4"/>
      <c r="AJ5050" s="4">
        <v>6.0375108508833</v>
      </c>
      <c r="AK5050" s="4">
        <f t="shared" si="262"/>
        <v>0.780857924293648</v>
      </c>
      <c r="AL5050" s="4">
        <v>4.1819</v>
      </c>
      <c r="AM5050" s="4">
        <v>3.6293</v>
      </c>
      <c r="AN5050" s="4">
        <v>-0.599296584092279</v>
      </c>
      <c r="AO5050" s="5">
        <v>7</v>
      </c>
    </row>
    <row r="5051" s="1" customFormat="1" spans="1:41">
      <c r="A5051" s="1">
        <v>13022</v>
      </c>
      <c r="B5051" s="1" t="s">
        <v>5091</v>
      </c>
      <c r="C5051" s="1">
        <v>2</v>
      </c>
      <c r="D5051" s="2">
        <v>3</v>
      </c>
      <c r="E5051" s="1">
        <v>-0.16940753</v>
      </c>
      <c r="F5051" s="2">
        <v>4</v>
      </c>
      <c r="G5051" s="1">
        <v>-1.9194075</v>
      </c>
      <c r="H5051" s="2">
        <v>2</v>
      </c>
      <c r="I5051" s="1">
        <v>-5.1694074</v>
      </c>
      <c r="J5051" s="2">
        <v>5</v>
      </c>
      <c r="K5051" s="1">
        <v>-5.6694074</v>
      </c>
      <c r="L5051" s="2"/>
      <c r="N5051" s="2"/>
      <c r="P5051" s="2"/>
      <c r="R5051" s="3">
        <v>3.14789526476985</v>
      </c>
      <c r="S5051" s="3">
        <f t="shared" si="261"/>
        <v>0.498020274294016</v>
      </c>
      <c r="T5051" s="10">
        <v>5.695652</v>
      </c>
      <c r="U5051" s="10">
        <f t="shared" si="263"/>
        <v>0.755543446377271</v>
      </c>
      <c r="V5051" s="4">
        <v>-0.332119421632624</v>
      </c>
      <c r="W5051" s="4">
        <v>1</v>
      </c>
      <c r="X5051" s="4">
        <v>11</v>
      </c>
      <c r="Y5051" s="4">
        <v>1.74036268949424</v>
      </c>
      <c r="Z5051" s="4">
        <v>4.05375050316729</v>
      </c>
      <c r="AA5051" s="4">
        <v>0.653212513775344</v>
      </c>
      <c r="AB5051" s="4">
        <v>0</v>
      </c>
      <c r="AC5051" s="4"/>
      <c r="AD5051" s="4"/>
      <c r="AE5051" s="4">
        <v>12.6315789473684</v>
      </c>
      <c r="AF5051" s="4">
        <v>1.9823</v>
      </c>
      <c r="AG5051" s="4">
        <v>1.8976</v>
      </c>
      <c r="AH5051" s="4"/>
      <c r="AI5051" s="4"/>
      <c r="AJ5051" s="4">
        <v>6.0375108508833</v>
      </c>
      <c r="AK5051" s="4">
        <f t="shared" si="262"/>
        <v>0.780857924293648</v>
      </c>
      <c r="AL5051" s="4">
        <v>4.1819</v>
      </c>
      <c r="AM5051" s="4">
        <v>3.6293</v>
      </c>
      <c r="AN5051" s="4" t="s">
        <v>42</v>
      </c>
      <c r="AO5051" s="5">
        <v>4.56666666666667</v>
      </c>
    </row>
    <row r="5052" s="1" customFormat="1" spans="1:41">
      <c r="A5052" s="1">
        <v>13023</v>
      </c>
      <c r="B5052" s="1" t="s">
        <v>5092</v>
      </c>
      <c r="C5052" s="1">
        <v>2</v>
      </c>
      <c r="D5052" s="2">
        <v>6</v>
      </c>
      <c r="E5052" s="1">
        <v>-0.10043299</v>
      </c>
      <c r="F5052" s="2">
        <v>5</v>
      </c>
      <c r="G5052" s="1">
        <v>-2.6004329</v>
      </c>
      <c r="H5052" s="2">
        <v>7</v>
      </c>
      <c r="I5052" s="1">
        <v>-3.8504329</v>
      </c>
      <c r="J5052" s="2"/>
      <c r="L5052" s="2"/>
      <c r="N5052" s="2"/>
      <c r="P5052" s="2"/>
      <c r="R5052" s="3">
        <v>5.94677514948126</v>
      </c>
      <c r="S5052" s="3">
        <f t="shared" si="261"/>
        <v>0.774281517919886</v>
      </c>
      <c r="T5052" s="10">
        <v>6.333333</v>
      </c>
      <c r="U5052" s="10">
        <f t="shared" si="263"/>
        <v>0.801632323375562</v>
      </c>
      <c r="V5052" s="4">
        <v>-0.509964141213033</v>
      </c>
      <c r="W5052" s="4">
        <v>0.952380952380952</v>
      </c>
      <c r="X5052" s="4">
        <v>7.5</v>
      </c>
      <c r="Y5052" s="4">
        <v>1.82607480270083</v>
      </c>
      <c r="Z5052" s="4">
        <v>4.3364897531669</v>
      </c>
      <c r="AA5052" s="4">
        <v>0.698970004336019</v>
      </c>
      <c r="AB5052" s="4">
        <v>0.176091259055681</v>
      </c>
      <c r="AC5052" s="4"/>
      <c r="AD5052" s="4"/>
      <c r="AE5052" s="4">
        <v>11.2631578947368</v>
      </c>
      <c r="AF5052" s="4">
        <v>2.3424</v>
      </c>
      <c r="AG5052" s="4">
        <v>2.301</v>
      </c>
      <c r="AH5052" s="4"/>
      <c r="AI5052" s="4"/>
      <c r="AJ5052" s="4">
        <v>6.0375108508833</v>
      </c>
      <c r="AK5052" s="4">
        <f t="shared" si="262"/>
        <v>0.780857924293648</v>
      </c>
      <c r="AL5052" s="4">
        <v>4.1819</v>
      </c>
      <c r="AM5052" s="4">
        <v>3.6293</v>
      </c>
      <c r="AN5052" s="4" t="s">
        <v>42</v>
      </c>
      <c r="AO5052" s="5">
        <v>7</v>
      </c>
    </row>
    <row r="5053" s="1" customFormat="1" spans="1:41">
      <c r="A5053" s="1">
        <v>13024</v>
      </c>
      <c r="B5053" s="1" t="s">
        <v>5093</v>
      </c>
      <c r="C5053" s="1">
        <v>2</v>
      </c>
      <c r="D5053" s="2">
        <v>5</v>
      </c>
      <c r="E5053" s="1">
        <v>-0.32951134</v>
      </c>
      <c r="F5053" s="2">
        <v>4</v>
      </c>
      <c r="G5053" s="1">
        <v>-1.3295114</v>
      </c>
      <c r="H5053" s="2">
        <v>3</v>
      </c>
      <c r="I5053" s="1">
        <v>-4.704511</v>
      </c>
      <c r="J5053" s="2">
        <v>6</v>
      </c>
      <c r="K5053" s="1">
        <v>-4.954511</v>
      </c>
      <c r="L5053" s="2"/>
      <c r="N5053" s="2"/>
      <c r="P5053" s="2"/>
      <c r="R5053" s="3">
        <v>4.72427389654767</v>
      </c>
      <c r="S5053" s="3">
        <f t="shared" si="261"/>
        <v>0.674335068516202</v>
      </c>
      <c r="T5053" s="10">
        <v>5.259259</v>
      </c>
      <c r="U5053" s="10">
        <f t="shared" si="263"/>
        <v>0.720924558815186</v>
      </c>
      <c r="V5053" s="4">
        <v>-0.241970312252728</v>
      </c>
      <c r="W5053" s="4">
        <v>1</v>
      </c>
      <c r="X5053" s="4">
        <v>10</v>
      </c>
      <c r="Y5053" s="4">
        <v>1.93951925261862</v>
      </c>
      <c r="Z5053" s="4">
        <v>4.23431476801268</v>
      </c>
      <c r="AA5053" s="4">
        <v>0.778151250383644</v>
      </c>
      <c r="AB5053" s="4">
        <v>0</v>
      </c>
      <c r="AC5053" s="4"/>
      <c r="AD5053" s="4"/>
      <c r="AE5053" s="4">
        <v>11.6538461538462</v>
      </c>
      <c r="AF5053" s="4">
        <v>2.2648</v>
      </c>
      <c r="AG5053" s="4">
        <v>1.9031</v>
      </c>
      <c r="AH5053" s="4"/>
      <c r="AI5053" s="4"/>
      <c r="AJ5053" s="4">
        <v>6.0375108508833</v>
      </c>
      <c r="AK5053" s="4">
        <f t="shared" si="262"/>
        <v>0.780857924293648</v>
      </c>
      <c r="AL5053" s="4">
        <v>4.1819</v>
      </c>
      <c r="AM5053" s="4">
        <v>3.6293</v>
      </c>
      <c r="AN5053" s="4" t="s">
        <v>42</v>
      </c>
      <c r="AO5053" s="5">
        <v>5.13333333333333</v>
      </c>
    </row>
    <row r="5054" s="1" customFormat="1" spans="1:41">
      <c r="A5054" s="1">
        <v>13025</v>
      </c>
      <c r="B5054" s="1" t="s">
        <v>5094</v>
      </c>
      <c r="C5054" s="1">
        <v>2</v>
      </c>
      <c r="D5054" s="2">
        <v>3</v>
      </c>
      <c r="E5054" s="1">
        <v>-0.07042185</v>
      </c>
      <c r="F5054" s="2">
        <v>4</v>
      </c>
      <c r="G5054" s="1">
        <v>-2.820422</v>
      </c>
      <c r="H5054" s="2">
        <v>2</v>
      </c>
      <c r="I5054" s="1">
        <v>-4.8204217</v>
      </c>
      <c r="J5054" s="2">
        <v>5</v>
      </c>
      <c r="K5054" s="1">
        <v>-7.9454217</v>
      </c>
      <c r="L5054" s="2"/>
      <c r="N5054" s="2"/>
      <c r="P5054" s="2"/>
      <c r="R5054" s="3">
        <v>3.05222306928667</v>
      </c>
      <c r="S5054" s="3">
        <f t="shared" si="261"/>
        <v>0.484616270508295</v>
      </c>
      <c r="T5054" s="10">
        <v>5.321429</v>
      </c>
      <c r="U5054" s="10">
        <f t="shared" si="263"/>
        <v>0.72602827204679</v>
      </c>
      <c r="V5054" s="4">
        <v>-0.24750505539886</v>
      </c>
      <c r="W5054" s="4">
        <v>1</v>
      </c>
      <c r="X5054" s="4">
        <v>11</v>
      </c>
      <c r="Y5054" s="4">
        <v>1.78175537465247</v>
      </c>
      <c r="Z5054" s="4">
        <v>4.13554606833508</v>
      </c>
      <c r="AA5054" s="4">
        <v>0.698970004336019</v>
      </c>
      <c r="AB5054" s="4">
        <v>0</v>
      </c>
      <c r="AC5054" s="4"/>
      <c r="AD5054" s="4"/>
      <c r="AE5054" s="4">
        <v>12.3809523809524</v>
      </c>
      <c r="AF5054" s="4">
        <v>2.1553</v>
      </c>
      <c r="AG5054" s="4">
        <v>1.8921</v>
      </c>
      <c r="AH5054" s="4"/>
      <c r="AI5054" s="4"/>
      <c r="AJ5054" s="4">
        <v>6.0375108508833</v>
      </c>
      <c r="AK5054" s="4">
        <f t="shared" si="262"/>
        <v>0.780857924293648</v>
      </c>
      <c r="AL5054" s="4">
        <v>4.1819</v>
      </c>
      <c r="AM5054" s="4">
        <v>3.6293</v>
      </c>
      <c r="AN5054" s="4" t="s">
        <v>42</v>
      </c>
      <c r="AO5054" s="5">
        <v>4.76666666666667</v>
      </c>
    </row>
    <row r="5055" s="1" customFormat="1" spans="1:41">
      <c r="A5055" s="1">
        <v>13026</v>
      </c>
      <c r="B5055" s="1" t="s">
        <v>5095</v>
      </c>
      <c r="C5055" s="1">
        <v>2</v>
      </c>
      <c r="D5055" s="2">
        <v>6</v>
      </c>
      <c r="E5055" s="1">
        <v>-0.04047661</v>
      </c>
      <c r="F5055" s="2">
        <v>7</v>
      </c>
      <c r="G5055" s="1">
        <v>-3.5404766</v>
      </c>
      <c r="H5055" s="2">
        <v>5</v>
      </c>
      <c r="I5055" s="1">
        <v>-4.540477</v>
      </c>
      <c r="J5055" s="2"/>
      <c r="L5055" s="2"/>
      <c r="N5055" s="2"/>
      <c r="P5055" s="2"/>
      <c r="R5055" s="3">
        <v>6.01832785957204</v>
      </c>
      <c r="S5055" s="3">
        <f t="shared" si="261"/>
        <v>0.779475843045885</v>
      </c>
      <c r="T5055" s="10">
        <v>6.181818</v>
      </c>
      <c r="U5055" s="10">
        <f t="shared" si="263"/>
        <v>0.791116214774644</v>
      </c>
      <c r="V5055" s="4">
        <v>-0.406943084697521</v>
      </c>
      <c r="W5055" s="4">
        <v>1</v>
      </c>
      <c r="X5055" s="4">
        <v>13.5</v>
      </c>
      <c r="Y5055" s="4">
        <v>1.38916608436453</v>
      </c>
      <c r="Z5055" s="4">
        <v>3.28080592839367</v>
      </c>
      <c r="AA5055" s="4">
        <v>0.477121254719662</v>
      </c>
      <c r="AB5055" s="4">
        <v>0</v>
      </c>
      <c r="AC5055" s="4">
        <v>-0.0250141357048408</v>
      </c>
      <c r="AD5055" s="4">
        <v>0.966666666666667</v>
      </c>
      <c r="AE5055" s="4">
        <v>6.10526316</v>
      </c>
      <c r="AF5055" s="4">
        <v>2.7642</v>
      </c>
      <c r="AG5055" s="4">
        <v>2.1987</v>
      </c>
      <c r="AH5055" s="4"/>
      <c r="AI5055" s="4"/>
      <c r="AJ5055" s="4">
        <v>4.94157702025582</v>
      </c>
      <c r="AK5055" s="4">
        <f t="shared" si="262"/>
        <v>0.693865568740982</v>
      </c>
      <c r="AL5055" s="4">
        <v>3.3811</v>
      </c>
      <c r="AM5055" s="4">
        <v>3.029</v>
      </c>
      <c r="AN5055" s="4">
        <v>1.3602766259421</v>
      </c>
      <c r="AO5055" s="5">
        <v>7</v>
      </c>
    </row>
    <row r="5056" s="1" customFormat="1" spans="1:41">
      <c r="A5056" s="1">
        <v>13027</v>
      </c>
      <c r="B5056" s="1" t="s">
        <v>5096</v>
      </c>
      <c r="C5056" s="1">
        <v>2</v>
      </c>
      <c r="D5056" s="2">
        <v>3</v>
      </c>
      <c r="E5056" s="1">
        <v>-0.6417428</v>
      </c>
      <c r="F5056" s="2">
        <v>4</v>
      </c>
      <c r="G5056" s="1">
        <v>-1.1417428</v>
      </c>
      <c r="H5056" s="2">
        <v>5</v>
      </c>
      <c r="I5056" s="1">
        <v>-1.8917428</v>
      </c>
      <c r="J5056" s="2">
        <v>2</v>
      </c>
      <c r="K5056" s="1">
        <v>-5.7667427</v>
      </c>
      <c r="L5056" s="2">
        <v>6</v>
      </c>
      <c r="M5056" s="1">
        <v>-7.7667427</v>
      </c>
      <c r="N5056" s="2"/>
      <c r="P5056" s="2"/>
      <c r="R5056" s="3">
        <v>3.61901645172368</v>
      </c>
      <c r="S5056" s="3">
        <f t="shared" si="261"/>
        <v>0.558590557376387</v>
      </c>
      <c r="T5056" s="10">
        <v>6.454545</v>
      </c>
      <c r="U5056" s="10">
        <f t="shared" si="263"/>
        <v>0.809865632976731</v>
      </c>
      <c r="V5056" s="4">
        <v>-0.136415533072376</v>
      </c>
      <c r="W5056" s="4">
        <v>1</v>
      </c>
      <c r="X5056" s="4">
        <v>15</v>
      </c>
      <c r="Y5056" s="4">
        <v>1.5910646070265</v>
      </c>
      <c r="Z5056" s="4">
        <v>3.50994140415823</v>
      </c>
      <c r="AA5056" s="4">
        <v>0.301029995663981</v>
      </c>
      <c r="AB5056" s="4">
        <v>0</v>
      </c>
      <c r="AC5056" s="4"/>
      <c r="AD5056" s="4"/>
      <c r="AE5056" s="4">
        <v>9.73076923076923</v>
      </c>
      <c r="AF5056" s="4">
        <v>1.9956</v>
      </c>
      <c r="AG5056" s="4">
        <v>1.7324</v>
      </c>
      <c r="AH5056" s="4"/>
      <c r="AI5056" s="4"/>
      <c r="AJ5056" s="4">
        <v>4.94157702025582</v>
      </c>
      <c r="AK5056" s="4">
        <f t="shared" si="262"/>
        <v>0.693865568740982</v>
      </c>
      <c r="AL5056" s="4">
        <v>3.3811</v>
      </c>
      <c r="AM5056" s="4">
        <v>3.029</v>
      </c>
      <c r="AN5056" s="4" t="s">
        <v>42</v>
      </c>
      <c r="AO5056" s="5">
        <v>5.86666666666667</v>
      </c>
    </row>
    <row r="5057" s="1" customFormat="1" spans="1:41">
      <c r="A5057" s="1">
        <v>13028</v>
      </c>
      <c r="B5057" s="1" t="s">
        <v>5097</v>
      </c>
      <c r="C5057" s="1">
        <v>2</v>
      </c>
      <c r="D5057" s="2">
        <v>6</v>
      </c>
      <c r="E5057" s="1">
        <v>-0.15016437</v>
      </c>
      <c r="F5057" s="2">
        <v>5</v>
      </c>
      <c r="G5057" s="1">
        <v>-2.1501644</v>
      </c>
      <c r="H5057" s="2">
        <v>7</v>
      </c>
      <c r="I5057" s="1">
        <v>-3.7751644</v>
      </c>
      <c r="J5057" s="2"/>
      <c r="L5057" s="2"/>
      <c r="N5057" s="2"/>
      <c r="P5057" s="2"/>
      <c r="R5057" s="3">
        <v>5.90625736830777</v>
      </c>
      <c r="S5057" s="3">
        <f t="shared" si="261"/>
        <v>0.77131236765455</v>
      </c>
      <c r="T5057" s="10">
        <v>6.045455</v>
      </c>
      <c r="U5057" s="10">
        <f t="shared" si="263"/>
        <v>0.781428992798599</v>
      </c>
      <c r="V5057" s="4">
        <v>-0.331782811977178</v>
      </c>
      <c r="W5057" s="4">
        <v>1</v>
      </c>
      <c r="X5057" s="4">
        <v>9</v>
      </c>
      <c r="Y5057" s="4">
        <v>1.77451696572855</v>
      </c>
      <c r="Z5057" s="4">
        <v>3.97954837470409</v>
      </c>
      <c r="AA5057" s="4">
        <v>0.544068044350276</v>
      </c>
      <c r="AB5057" s="4">
        <v>0</v>
      </c>
      <c r="AC5057" s="4"/>
      <c r="AD5057" s="4"/>
      <c r="AE5057" s="4">
        <v>13.92</v>
      </c>
      <c r="AF5057" s="4">
        <v>2.6325</v>
      </c>
      <c r="AG5057" s="4">
        <v>2.4116</v>
      </c>
      <c r="AH5057" s="4"/>
      <c r="AI5057" s="4"/>
      <c r="AJ5057" s="4">
        <v>4.94157702025582</v>
      </c>
      <c r="AK5057" s="4">
        <f t="shared" si="262"/>
        <v>0.693865568740982</v>
      </c>
      <c r="AL5057" s="4">
        <v>3.3811</v>
      </c>
      <c r="AM5057" s="4">
        <v>3.029</v>
      </c>
      <c r="AN5057" s="4" t="s">
        <v>42</v>
      </c>
      <c r="AO5057" s="5">
        <v>6.56666666666667</v>
      </c>
    </row>
    <row r="5058" s="1" customFormat="1" spans="1:41">
      <c r="A5058" s="1">
        <v>13032</v>
      </c>
      <c r="B5058" s="1" t="s">
        <v>5098</v>
      </c>
      <c r="C5058" s="1">
        <v>2</v>
      </c>
      <c r="D5058" s="2">
        <v>3</v>
      </c>
      <c r="E5058" s="1">
        <v>-0.2661848</v>
      </c>
      <c r="F5058" s="2">
        <v>4</v>
      </c>
      <c r="G5058" s="1">
        <v>-1.5161848</v>
      </c>
      <c r="H5058" s="2">
        <v>5</v>
      </c>
      <c r="I5058" s="1">
        <v>-4.891185</v>
      </c>
      <c r="J5058" s="2">
        <v>2</v>
      </c>
      <c r="K5058" s="1">
        <v>-5.016185</v>
      </c>
      <c r="L5058" s="2"/>
      <c r="N5058" s="2"/>
      <c r="P5058" s="2"/>
      <c r="R5058" s="3">
        <v>3.22790626576444</v>
      </c>
      <c r="S5058" s="3">
        <f t="shared" si="261"/>
        <v>0.508920914881408</v>
      </c>
      <c r="T5058" s="10">
        <v>6.2</v>
      </c>
      <c r="U5058" s="10">
        <f t="shared" si="263"/>
        <v>0.792391689498254</v>
      </c>
      <c r="V5058" s="4">
        <v>-0.172264319049275</v>
      </c>
      <c r="W5058" s="4">
        <v>1</v>
      </c>
      <c r="X5058" s="4">
        <v>8.5</v>
      </c>
      <c r="Y5058" s="4">
        <v>1.38021124171161</v>
      </c>
      <c r="Z5058" s="4">
        <v>3.05173119605985</v>
      </c>
      <c r="AA5058" s="4">
        <v>0.602059991327962</v>
      </c>
      <c r="AB5058" s="4">
        <v>0</v>
      </c>
      <c r="AC5058" s="4"/>
      <c r="AD5058" s="4"/>
      <c r="AE5058" s="4">
        <v>12.6363636363636</v>
      </c>
      <c r="AF5058" s="4">
        <v>1.1139</v>
      </c>
      <c r="AG5058" s="4">
        <v>1.0792</v>
      </c>
      <c r="AH5058" s="4"/>
      <c r="AI5058" s="4"/>
      <c r="AJ5058" s="4">
        <v>4.98543784207592</v>
      </c>
      <c r="AK5058" s="4">
        <f t="shared" si="262"/>
        <v>0.697703305886848</v>
      </c>
      <c r="AL5058" s="4">
        <v>2.6355</v>
      </c>
      <c r="AM5058" s="4">
        <v>2.4624</v>
      </c>
      <c r="AN5058" s="4" t="s">
        <v>42</v>
      </c>
      <c r="AO5058" s="5">
        <v>5.6</v>
      </c>
    </row>
    <row r="5059" s="1" customFormat="1" spans="1:41">
      <c r="A5059" s="1">
        <v>13033</v>
      </c>
      <c r="B5059" s="1" t="s">
        <v>5099</v>
      </c>
      <c r="C5059" s="1">
        <v>2</v>
      </c>
      <c r="D5059" s="2">
        <v>6</v>
      </c>
      <c r="E5059" s="1">
        <v>-0.38787982</v>
      </c>
      <c r="F5059" s="2">
        <v>5</v>
      </c>
      <c r="G5059" s="1">
        <v>-1.1378798</v>
      </c>
      <c r="H5059" s="2">
        <v>7</v>
      </c>
      <c r="I5059" s="1">
        <v>-7.01288</v>
      </c>
      <c r="J5059" s="2">
        <v>4</v>
      </c>
      <c r="K5059" s="1">
        <v>-9.137879</v>
      </c>
      <c r="L5059" s="2"/>
      <c r="N5059" s="2"/>
      <c r="P5059" s="2"/>
      <c r="R5059" s="3">
        <v>5.68018393198262</v>
      </c>
      <c r="S5059" s="3">
        <f t="shared" ref="S5059:S5122" si="264">LOG10(R5059)</f>
        <v>0.754362398977174</v>
      </c>
      <c r="T5059" s="10">
        <v>6.766667</v>
      </c>
      <c r="U5059" s="10">
        <f t="shared" si="263"/>
        <v>0.830374804587367</v>
      </c>
      <c r="V5059" s="4">
        <v>-0.588797073161384</v>
      </c>
      <c r="W5059" s="4">
        <v>1</v>
      </c>
      <c r="X5059" s="4">
        <v>8.5</v>
      </c>
      <c r="Y5059" s="4">
        <v>1.50514997831991</v>
      </c>
      <c r="Z5059" s="4">
        <v>3.13305964275391</v>
      </c>
      <c r="AA5059" s="4">
        <v>0.544068044350276</v>
      </c>
      <c r="AB5059" s="4">
        <v>0.176091259055681</v>
      </c>
      <c r="AC5059" s="4"/>
      <c r="AD5059" s="4"/>
      <c r="AE5059" s="4">
        <v>8.57692307692308</v>
      </c>
      <c r="AF5059" s="4">
        <v>1.959</v>
      </c>
      <c r="AG5059" s="4">
        <v>1.8513</v>
      </c>
      <c r="AH5059" s="4"/>
      <c r="AI5059" s="4"/>
      <c r="AJ5059" s="4">
        <v>4.98543784207592</v>
      </c>
      <c r="AK5059" s="4">
        <f t="shared" si="262"/>
        <v>0.697703305886848</v>
      </c>
      <c r="AL5059" s="4">
        <v>2.6355</v>
      </c>
      <c r="AM5059" s="4">
        <v>2.4624</v>
      </c>
      <c r="AN5059" s="4" t="s">
        <v>42</v>
      </c>
      <c r="AO5059" s="5">
        <v>7</v>
      </c>
    </row>
    <row r="5060" s="1" customFormat="1" spans="1:41">
      <c r="A5060" s="1">
        <v>13035</v>
      </c>
      <c r="B5060" s="1" t="s">
        <v>5100</v>
      </c>
      <c r="C5060" s="1">
        <v>2</v>
      </c>
      <c r="D5060" s="2">
        <v>6</v>
      </c>
      <c r="E5060" s="1">
        <v>-0.10156595</v>
      </c>
      <c r="F5060" s="2">
        <v>7</v>
      </c>
      <c r="G5060" s="1">
        <v>-2.3515658</v>
      </c>
      <c r="H5060" s="2">
        <v>5</v>
      </c>
      <c r="I5060" s="1">
        <v>-6.601566</v>
      </c>
      <c r="J5060" s="2"/>
      <c r="L5060" s="2"/>
      <c r="N5060" s="2"/>
      <c r="P5060" s="2"/>
      <c r="R5060" s="3">
        <v>6.09386042739153</v>
      </c>
      <c r="S5060" s="3">
        <f t="shared" si="264"/>
        <v>0.784892503003189</v>
      </c>
      <c r="T5060" s="10">
        <v>5.957143</v>
      </c>
      <c r="U5060" s="10">
        <f t="shared" si="263"/>
        <v>0.775038025374236</v>
      </c>
      <c r="V5060" s="4">
        <v>-0.414879302901136</v>
      </c>
      <c r="W5060" s="4">
        <v>1</v>
      </c>
      <c r="X5060" s="4">
        <v>11</v>
      </c>
      <c r="Y5060" s="4">
        <v>1.43933269383026</v>
      </c>
      <c r="Z5060" s="4">
        <v>4.54848769147879</v>
      </c>
      <c r="AA5060" s="4">
        <v>0.544068044350276</v>
      </c>
      <c r="AB5060" s="4">
        <v>0.176091259055681</v>
      </c>
      <c r="AC5060" s="4"/>
      <c r="AD5060" s="4"/>
      <c r="AE5060" s="4">
        <v>7</v>
      </c>
      <c r="AF5060" s="4">
        <v>0.9031</v>
      </c>
      <c r="AG5060" s="4">
        <v>0.8451</v>
      </c>
      <c r="AH5060" s="4"/>
      <c r="AI5060" s="4"/>
      <c r="AJ5060" s="4">
        <v>5.88144763799981</v>
      </c>
      <c r="AK5060" s="4">
        <f t="shared" si="262"/>
        <v>0.769484234888325</v>
      </c>
      <c r="AL5060" s="4">
        <v>2.776</v>
      </c>
      <c r="AM5060" s="4">
        <v>2.5575</v>
      </c>
      <c r="AN5060" s="4" t="s">
        <v>42</v>
      </c>
      <c r="AO5060" s="5">
        <v>7</v>
      </c>
    </row>
    <row r="5061" s="1" customFormat="1" spans="1:41">
      <c r="A5061" s="1">
        <v>13036</v>
      </c>
      <c r="B5061" s="1" t="s">
        <v>5101</v>
      </c>
      <c r="C5061" s="1">
        <v>2</v>
      </c>
      <c r="D5061" s="2">
        <v>6</v>
      </c>
      <c r="E5061" s="1">
        <v>-0.38835618</v>
      </c>
      <c r="F5061" s="2">
        <v>7</v>
      </c>
      <c r="G5061" s="1">
        <v>-1.1383562</v>
      </c>
      <c r="H5061" s="2">
        <v>5</v>
      </c>
      <c r="I5061" s="1">
        <v>-6.513356</v>
      </c>
      <c r="J5061" s="2"/>
      <c r="L5061" s="2"/>
      <c r="N5061" s="2"/>
      <c r="P5061" s="2"/>
      <c r="R5061" s="3">
        <v>6.31885816863653</v>
      </c>
      <c r="S5061" s="3">
        <f t="shared" si="264"/>
        <v>0.800638607418142</v>
      </c>
      <c r="T5061" s="10">
        <v>6.076923</v>
      </c>
      <c r="U5061" s="10">
        <f t="shared" si="263"/>
        <v>0.783683733486206</v>
      </c>
      <c r="V5061" s="4">
        <v>-0.755230217231022</v>
      </c>
      <c r="W5061" s="4">
        <v>1</v>
      </c>
      <c r="X5061" s="4">
        <v>9.5</v>
      </c>
      <c r="Y5061" s="4">
        <v>2.13353890837022</v>
      </c>
      <c r="Z5061" s="4">
        <v>3.95366306374709</v>
      </c>
      <c r="AA5061" s="4">
        <v>1</v>
      </c>
      <c r="AB5061" s="4">
        <v>0</v>
      </c>
      <c r="AC5061" s="4"/>
      <c r="AD5061" s="4"/>
      <c r="AE5061" s="4">
        <v>7.16666666666667</v>
      </c>
      <c r="AF5061" s="4">
        <v>2.2742</v>
      </c>
      <c r="AG5061" s="4">
        <v>2.0828</v>
      </c>
      <c r="AH5061" s="4"/>
      <c r="AI5061" s="4"/>
      <c r="AJ5061" s="4">
        <v>5.88144763799981</v>
      </c>
      <c r="AK5061" s="4">
        <f t="shared" si="262"/>
        <v>0.769484234888325</v>
      </c>
      <c r="AL5061" s="4">
        <v>2.776</v>
      </c>
      <c r="AM5061" s="4">
        <v>2.5575</v>
      </c>
      <c r="AN5061" s="4">
        <v>-0.25776850014601</v>
      </c>
      <c r="AO5061" s="5">
        <v>7</v>
      </c>
    </row>
    <row r="5062" s="1" customFormat="1" spans="1:41">
      <c r="A5062" s="1">
        <v>13040</v>
      </c>
      <c r="B5062" s="1" t="s">
        <v>5102</v>
      </c>
      <c r="C5062" s="1">
        <v>2</v>
      </c>
      <c r="D5062" s="2">
        <v>7</v>
      </c>
      <c r="E5062" s="1">
        <v>-0.004079351</v>
      </c>
      <c r="F5062" s="2">
        <v>6</v>
      </c>
      <c r="G5062" s="1">
        <v>-5.5040793</v>
      </c>
      <c r="H5062" s="2"/>
      <c r="J5062" s="2"/>
      <c r="L5062" s="2"/>
      <c r="N5062" s="2"/>
      <c r="P5062" s="2"/>
      <c r="R5062" s="3">
        <v>6.99592351312102</v>
      </c>
      <c r="S5062" s="3">
        <f t="shared" si="264"/>
        <v>0.844845052663262</v>
      </c>
      <c r="T5062" s="10">
        <v>6.423077</v>
      </c>
      <c r="U5062" s="10">
        <f t="shared" si="263"/>
        <v>0.807743128377897</v>
      </c>
      <c r="V5062" s="4">
        <v>-0.784016988048151</v>
      </c>
      <c r="W5062" s="4">
        <v>0.974358974358974</v>
      </c>
      <c r="X5062" s="4">
        <v>8</v>
      </c>
      <c r="Y5062" s="4">
        <v>1.90848501887865</v>
      </c>
      <c r="Z5062" s="4">
        <v>3.97134544163656</v>
      </c>
      <c r="AA5062" s="4">
        <v>0.653212513775344</v>
      </c>
      <c r="AB5062" s="4">
        <v>0</v>
      </c>
      <c r="AC5062" s="4"/>
      <c r="AD5062" s="4"/>
      <c r="AE5062" s="4">
        <v>9.60869565217391</v>
      </c>
      <c r="AF5062" s="4">
        <v>3.2338</v>
      </c>
      <c r="AG5062" s="4">
        <v>3.0492</v>
      </c>
      <c r="AH5062" s="4"/>
      <c r="AI5062" s="4"/>
      <c r="AJ5062" s="4">
        <v>5.91666807634869</v>
      </c>
      <c r="AK5062" s="4">
        <f t="shared" si="262"/>
        <v>0.772077206144755</v>
      </c>
      <c r="AL5062" s="4">
        <v>3.8265</v>
      </c>
      <c r="AM5062" s="4">
        <v>3.4735</v>
      </c>
      <c r="AN5062" s="4" t="s">
        <v>42</v>
      </c>
      <c r="AO5062" s="5">
        <v>7</v>
      </c>
    </row>
    <row r="5063" s="1" customFormat="1" spans="1:41">
      <c r="A5063" s="1">
        <v>13045</v>
      </c>
      <c r="B5063" s="1" t="s">
        <v>5103</v>
      </c>
      <c r="C5063" s="1">
        <v>2</v>
      </c>
      <c r="D5063" s="2">
        <v>6</v>
      </c>
      <c r="E5063" s="1">
        <v>-0.12810771</v>
      </c>
      <c r="F5063" s="2">
        <v>5</v>
      </c>
      <c r="G5063" s="1">
        <v>-2.1281078</v>
      </c>
      <c r="H5063" s="2">
        <v>7</v>
      </c>
      <c r="I5063" s="1">
        <v>-6.7531075</v>
      </c>
      <c r="J5063" s="2"/>
      <c r="L5063" s="2"/>
      <c r="N5063" s="2"/>
      <c r="P5063" s="2"/>
      <c r="R5063" s="3">
        <v>5.88203427205285</v>
      </c>
      <c r="S5063" s="3">
        <f t="shared" si="264"/>
        <v>0.76952755062329</v>
      </c>
      <c r="T5063" s="10">
        <v>5.238095</v>
      </c>
      <c r="U5063" s="10">
        <f t="shared" si="263"/>
        <v>0.719173370683647</v>
      </c>
      <c r="V5063" s="4">
        <v>-0.0541709167457567</v>
      </c>
      <c r="W5063" s="4">
        <v>0.975609756097561</v>
      </c>
      <c r="X5063" s="4">
        <v>9.5</v>
      </c>
      <c r="Y5063" s="4">
        <v>1.65801139665711</v>
      </c>
      <c r="Z5063" s="4">
        <v>3.60249406880728</v>
      </c>
      <c r="AA5063" s="4">
        <v>0.544068044350276</v>
      </c>
      <c r="AB5063" s="4">
        <v>0</v>
      </c>
      <c r="AC5063" s="4"/>
      <c r="AD5063" s="4"/>
      <c r="AE5063" s="4">
        <v>16.8333333333333</v>
      </c>
      <c r="AF5063" s="4">
        <v>1.7853</v>
      </c>
      <c r="AG5063" s="4">
        <v>1.6128</v>
      </c>
      <c r="AH5063" s="4"/>
      <c r="AI5063" s="4"/>
      <c r="AJ5063" s="4">
        <v>5.91666807634869</v>
      </c>
      <c r="AK5063" s="4">
        <f t="shared" si="262"/>
        <v>0.772077206144755</v>
      </c>
      <c r="AL5063" s="4">
        <v>3.8265</v>
      </c>
      <c r="AM5063" s="4">
        <v>3.4735</v>
      </c>
      <c r="AN5063" s="4" t="s">
        <v>42</v>
      </c>
      <c r="AO5063" s="5">
        <v>6.13333333333333</v>
      </c>
    </row>
    <row r="5064" s="1" customFormat="1" spans="1:41">
      <c r="A5064" s="1">
        <v>13046</v>
      </c>
      <c r="B5064" s="1" t="s">
        <v>5104</v>
      </c>
      <c r="C5064" s="1">
        <v>2</v>
      </c>
      <c r="D5064" s="2">
        <v>6</v>
      </c>
      <c r="E5064" s="1">
        <v>-0.08437086</v>
      </c>
      <c r="F5064" s="2">
        <v>7</v>
      </c>
      <c r="G5064" s="1">
        <v>-2.5843709</v>
      </c>
      <c r="H5064" s="2">
        <v>5</v>
      </c>
      <c r="I5064" s="1">
        <v>-5.209371</v>
      </c>
      <c r="J5064" s="2"/>
      <c r="L5064" s="2"/>
      <c r="N5064" s="2"/>
      <c r="P5064" s="2"/>
      <c r="R5064" s="3">
        <v>6.06997226842608</v>
      </c>
      <c r="S5064" s="3">
        <f t="shared" si="264"/>
        <v>0.783186706940655</v>
      </c>
      <c r="T5064" s="10">
        <v>6.25</v>
      </c>
      <c r="U5064" s="10">
        <f t="shared" si="263"/>
        <v>0.795880017344075</v>
      </c>
      <c r="V5064" s="4">
        <v>-0.333735554924254</v>
      </c>
      <c r="W5064" s="4">
        <v>0.975</v>
      </c>
      <c r="X5064" s="4">
        <v>8</v>
      </c>
      <c r="Y5064" s="4">
        <v>1.40654018043396</v>
      </c>
      <c r="Z5064" s="4">
        <v>3.5792117802315</v>
      </c>
      <c r="AA5064" s="4">
        <v>0.477121254719662</v>
      </c>
      <c r="AB5064" s="4">
        <v>0</v>
      </c>
      <c r="AC5064" s="4"/>
      <c r="AD5064" s="4"/>
      <c r="AE5064" s="4">
        <v>13.5909090909091</v>
      </c>
      <c r="AF5064" s="4">
        <v>2.3617</v>
      </c>
      <c r="AG5064" s="4">
        <v>2.179</v>
      </c>
      <c r="AH5064" s="4"/>
      <c r="AI5064" s="4"/>
      <c r="AJ5064" s="4">
        <v>5.91666807634869</v>
      </c>
      <c r="AK5064" s="4">
        <f t="shared" si="262"/>
        <v>0.772077206144755</v>
      </c>
      <c r="AL5064" s="4">
        <v>3.8265</v>
      </c>
      <c r="AM5064" s="4">
        <v>3.4735</v>
      </c>
      <c r="AN5064" s="4">
        <v>-0.681281675082659</v>
      </c>
      <c r="AO5064" s="5">
        <v>7</v>
      </c>
    </row>
    <row r="5065" s="1" customFormat="1" spans="1:41">
      <c r="A5065" s="1">
        <v>13048</v>
      </c>
      <c r="B5065" s="1" t="s">
        <v>5105</v>
      </c>
      <c r="C5065" s="1">
        <v>2</v>
      </c>
      <c r="D5065" s="2">
        <v>3</v>
      </c>
      <c r="E5065" s="1">
        <v>-0.20558648</v>
      </c>
      <c r="F5065" s="2">
        <v>4</v>
      </c>
      <c r="G5065" s="1">
        <v>-1.7055864</v>
      </c>
      <c r="H5065" s="2">
        <v>5</v>
      </c>
      <c r="I5065" s="1">
        <v>-5.9555864</v>
      </c>
      <c r="J5065" s="2">
        <v>2</v>
      </c>
      <c r="K5065" s="1">
        <v>-6.4555864</v>
      </c>
      <c r="L5065" s="2"/>
      <c r="N5065" s="2"/>
      <c r="P5065" s="2"/>
      <c r="R5065" s="3">
        <v>3.1852724046595</v>
      </c>
      <c r="S5065" s="3">
        <f t="shared" si="264"/>
        <v>0.503146579145983</v>
      </c>
      <c r="T5065" s="10">
        <v>5.56</v>
      </c>
      <c r="U5065" s="10">
        <f t="shared" si="263"/>
        <v>0.745074791582057</v>
      </c>
      <c r="V5065" s="4">
        <v>0.24800540641917</v>
      </c>
      <c r="W5065" s="4">
        <v>0.975</v>
      </c>
      <c r="X5065" s="4">
        <v>7.5</v>
      </c>
      <c r="Y5065" s="4">
        <v>1.57978359661681</v>
      </c>
      <c r="Z5065" s="4">
        <v>3.9244602044073</v>
      </c>
      <c r="AA5065" s="4">
        <v>0.698970004336019</v>
      </c>
      <c r="AB5065" s="4">
        <v>0.176091259055681</v>
      </c>
      <c r="AC5065" s="4"/>
      <c r="AD5065" s="4"/>
      <c r="AE5065" s="4">
        <v>16.7142857142857</v>
      </c>
      <c r="AF5065" s="4">
        <v>1.5798</v>
      </c>
      <c r="AG5065" s="4">
        <v>1.4314</v>
      </c>
      <c r="AH5065" s="4"/>
      <c r="AI5065" s="4"/>
      <c r="AJ5065" s="4">
        <v>5.91666807634869</v>
      </c>
      <c r="AK5065" s="4">
        <f t="shared" si="262"/>
        <v>0.772077206144755</v>
      </c>
      <c r="AL5065" s="4">
        <v>3.8265</v>
      </c>
      <c r="AM5065" s="4">
        <v>3.4735</v>
      </c>
      <c r="AN5065" s="4" t="s">
        <v>42</v>
      </c>
      <c r="AO5065" s="5">
        <v>5.63333333333333</v>
      </c>
    </row>
    <row r="5066" s="1" customFormat="1" spans="1:41">
      <c r="A5066" s="1">
        <v>13051</v>
      </c>
      <c r="B5066" s="1" t="s">
        <v>5106</v>
      </c>
      <c r="C5066" s="1">
        <v>2</v>
      </c>
      <c r="D5066" s="2">
        <v>3</v>
      </c>
      <c r="E5066" s="1">
        <v>-0.10301218</v>
      </c>
      <c r="F5066" s="2">
        <v>4</v>
      </c>
      <c r="G5066" s="1">
        <v>-2.353012</v>
      </c>
      <c r="H5066" s="2">
        <v>2</v>
      </c>
      <c r="I5066" s="1">
        <v>-6.103012</v>
      </c>
      <c r="J5066" s="2">
        <v>5</v>
      </c>
      <c r="K5066" s="1">
        <v>-7.478012</v>
      </c>
      <c r="L5066" s="2"/>
      <c r="N5066" s="2"/>
      <c r="P5066" s="2"/>
      <c r="R5066" s="3">
        <v>3.0939764728974</v>
      </c>
      <c r="S5066" s="3">
        <f t="shared" si="264"/>
        <v>0.490517006929709</v>
      </c>
      <c r="T5066" s="10">
        <v>5.909091</v>
      </c>
      <c r="U5066" s="10">
        <f t="shared" si="263"/>
        <v>0.771520678166084</v>
      </c>
      <c r="V5066" s="4">
        <v>-0.345651392376238</v>
      </c>
      <c r="W5066" s="4">
        <v>0.976190476190476</v>
      </c>
      <c r="X5066" s="4">
        <v>8</v>
      </c>
      <c r="Y5066" s="4">
        <v>0.845098040014257</v>
      </c>
      <c r="Z5066" s="4">
        <v>2.98900461569854</v>
      </c>
      <c r="AA5066" s="4">
        <v>0.477121254719662</v>
      </c>
      <c r="AB5066" s="4">
        <v>0</v>
      </c>
      <c r="AC5066" s="4"/>
      <c r="AD5066" s="4"/>
      <c r="AE5066" s="4">
        <v>11.5217391304348</v>
      </c>
      <c r="AF5066" s="4">
        <v>0.4771</v>
      </c>
      <c r="AG5066" s="4">
        <v>0.4771</v>
      </c>
      <c r="AH5066" s="4"/>
      <c r="AI5066" s="4"/>
      <c r="AJ5066" s="4">
        <v>3.74823557042534</v>
      </c>
      <c r="AK5066" s="4">
        <f t="shared" si="262"/>
        <v>0.573826877765593</v>
      </c>
      <c r="AL5066" s="4">
        <v>2.4914</v>
      </c>
      <c r="AM5066" s="4">
        <v>2.4518</v>
      </c>
      <c r="AN5066" s="4" t="s">
        <v>42</v>
      </c>
      <c r="AO5066" s="5">
        <v>5.8</v>
      </c>
    </row>
    <row r="5067" s="1" customFormat="1" spans="1:41">
      <c r="A5067" s="1">
        <v>13052</v>
      </c>
      <c r="B5067" s="1" t="s">
        <v>5107</v>
      </c>
      <c r="C5067" s="1">
        <v>2</v>
      </c>
      <c r="D5067" s="2">
        <v>6</v>
      </c>
      <c r="E5067" s="1">
        <v>-0.57648844</v>
      </c>
      <c r="F5067" s="2">
        <v>5</v>
      </c>
      <c r="G5067" s="1">
        <v>-0.82648844</v>
      </c>
      <c r="H5067" s="2">
        <v>7</v>
      </c>
      <c r="I5067" s="1">
        <v>-8.2014885</v>
      </c>
      <c r="J5067" s="2">
        <v>4</v>
      </c>
      <c r="K5067" s="1">
        <v>-8.2014885</v>
      </c>
      <c r="L5067" s="2"/>
      <c r="N5067" s="2"/>
      <c r="P5067" s="2"/>
      <c r="R5067" s="3">
        <v>5.56214028777494</v>
      </c>
      <c r="S5067" s="3">
        <f t="shared" si="264"/>
        <v>0.745241938400523</v>
      </c>
      <c r="T5067" s="10">
        <v>6.407407</v>
      </c>
      <c r="U5067" s="10">
        <f t="shared" si="263"/>
        <v>0.806682311355707</v>
      </c>
      <c r="V5067" s="4">
        <v>-0.418392970975865</v>
      </c>
      <c r="W5067" s="4">
        <v>1</v>
      </c>
      <c r="X5067" s="4">
        <v>10.5</v>
      </c>
      <c r="Y5067" s="4">
        <v>1.75966784468963</v>
      </c>
      <c r="Z5067" s="4">
        <v>3.90485073422356</v>
      </c>
      <c r="AA5067" s="4">
        <v>0.740362689494244</v>
      </c>
      <c r="AB5067" s="4">
        <v>0.301029995663981</v>
      </c>
      <c r="AC5067" s="4">
        <v>-0.0525435020193684</v>
      </c>
      <c r="AD5067" s="4">
        <v>0.966666666666667</v>
      </c>
      <c r="AE5067" s="4">
        <v>10.9047619047619</v>
      </c>
      <c r="AF5067" s="4">
        <v>2.4362</v>
      </c>
      <c r="AG5067" s="4">
        <v>2.4116</v>
      </c>
      <c r="AH5067" s="4"/>
      <c r="AI5067" s="4"/>
      <c r="AJ5067" s="4">
        <v>3.74823557042534</v>
      </c>
      <c r="AK5067" s="4">
        <f t="shared" si="262"/>
        <v>0.573826877765593</v>
      </c>
      <c r="AL5067" s="4">
        <v>2.4914</v>
      </c>
      <c r="AM5067" s="4">
        <v>2.4518</v>
      </c>
      <c r="AN5067" s="4" t="s">
        <v>42</v>
      </c>
      <c r="AO5067" s="5">
        <v>6.06666666666667</v>
      </c>
    </row>
    <row r="5068" s="1" customFormat="1" spans="1:41">
      <c r="A5068" s="1">
        <v>13053</v>
      </c>
      <c r="B5068" s="1" t="s">
        <v>5108</v>
      </c>
      <c r="C5068" s="1">
        <v>2</v>
      </c>
      <c r="D5068" s="2">
        <v>3</v>
      </c>
      <c r="E5068" s="1">
        <v>-0.502805</v>
      </c>
      <c r="F5068" s="2">
        <v>4</v>
      </c>
      <c r="G5068" s="1">
        <v>-1.002805</v>
      </c>
      <c r="H5068" s="2">
        <v>5</v>
      </c>
      <c r="I5068" s="1">
        <v>-3.627805</v>
      </c>
      <c r="J5068" s="2">
        <v>2</v>
      </c>
      <c r="K5068" s="1">
        <v>-6.3778048</v>
      </c>
      <c r="L5068" s="2"/>
      <c r="N5068" s="2"/>
      <c r="P5068" s="2"/>
      <c r="R5068" s="3">
        <v>3.41816106930886</v>
      </c>
      <c r="S5068" s="3">
        <f t="shared" si="264"/>
        <v>0.533792523529218</v>
      </c>
      <c r="T5068" s="10">
        <v>5.666667</v>
      </c>
      <c r="U5068" s="10">
        <f t="shared" si="263"/>
        <v>0.753327692205345</v>
      </c>
      <c r="V5068" s="4">
        <v>-0.256108821393211</v>
      </c>
      <c r="W5068" s="4">
        <v>1</v>
      </c>
      <c r="X5068" s="4">
        <v>9.5</v>
      </c>
      <c r="Y5068" s="4">
        <v>1.32221929473392</v>
      </c>
      <c r="Z5068" s="4">
        <v>3.65103559452107</v>
      </c>
      <c r="AA5068" s="4">
        <v>0.544068044350276</v>
      </c>
      <c r="AB5068" s="4">
        <v>0</v>
      </c>
      <c r="AC5068" s="4"/>
      <c r="AD5068" s="4"/>
      <c r="AE5068" s="4">
        <v>12.4545454545455</v>
      </c>
      <c r="AF5068" s="4">
        <v>1.7782</v>
      </c>
      <c r="AG5068" s="4">
        <v>1.7076</v>
      </c>
      <c r="AH5068" s="4"/>
      <c r="AI5068" s="4"/>
      <c r="AJ5068" s="4">
        <v>2.83309691094708</v>
      </c>
      <c r="AK5068" s="4">
        <f t="shared" si="262"/>
        <v>0.452261430563395</v>
      </c>
      <c r="AL5068" s="4">
        <v>2.3598</v>
      </c>
      <c r="AM5068" s="4">
        <v>2.1367</v>
      </c>
      <c r="AN5068" s="4" t="s">
        <v>42</v>
      </c>
      <c r="AO5068" s="5">
        <v>5.4</v>
      </c>
    </row>
    <row r="5069" s="1" customFormat="1" spans="1:41">
      <c r="A5069" s="1">
        <v>13054</v>
      </c>
      <c r="B5069" s="1" t="s">
        <v>5109</v>
      </c>
      <c r="C5069" s="1">
        <v>2</v>
      </c>
      <c r="D5069" s="2">
        <v>4</v>
      </c>
      <c r="E5069" s="1">
        <v>-0.68184245</v>
      </c>
      <c r="F5069" s="2">
        <v>5</v>
      </c>
      <c r="G5069" s="1">
        <v>-1.1818424</v>
      </c>
      <c r="H5069" s="2">
        <v>3</v>
      </c>
      <c r="I5069" s="1">
        <v>-1.6818424</v>
      </c>
      <c r="J5069" s="2">
        <v>6</v>
      </c>
      <c r="K5069" s="1">
        <v>-6.6818423</v>
      </c>
      <c r="L5069" s="2">
        <v>2</v>
      </c>
      <c r="M5069" s="1">
        <v>-8.056843</v>
      </c>
      <c r="N5069" s="2"/>
      <c r="P5069" s="2"/>
      <c r="R5069" s="3">
        <v>4.12255078951605</v>
      </c>
      <c r="S5069" s="3">
        <f t="shared" si="264"/>
        <v>0.615166014824909</v>
      </c>
      <c r="T5069" s="10">
        <v>6.178571</v>
      </c>
      <c r="U5069" s="10">
        <f t="shared" si="263"/>
        <v>0.790888041662102</v>
      </c>
      <c r="V5069" s="4">
        <v>-0.476961034951656</v>
      </c>
      <c r="W5069" s="4">
        <v>1</v>
      </c>
      <c r="X5069" s="4">
        <v>12.5</v>
      </c>
      <c r="Y5069" s="4">
        <v>0</v>
      </c>
      <c r="Z5069" s="4">
        <v>1.55630250076729</v>
      </c>
      <c r="AA5069" s="4">
        <v>0.176091259055681</v>
      </c>
      <c r="AB5069" s="4">
        <v>0</v>
      </c>
      <c r="AC5069" s="4"/>
      <c r="AD5069" s="4"/>
      <c r="AE5069" s="4">
        <v>11.45</v>
      </c>
      <c r="AF5069" s="4">
        <v>1.5441</v>
      </c>
      <c r="AG5069" s="4">
        <v>1.5051</v>
      </c>
      <c r="AH5069" s="4"/>
      <c r="AI5069" s="4"/>
      <c r="AJ5069" s="4">
        <v>2.86975227197857</v>
      </c>
      <c r="AK5069" s="4">
        <f t="shared" si="262"/>
        <v>0.457844408386869</v>
      </c>
      <c r="AL5069" s="4">
        <v>1.5441</v>
      </c>
      <c r="AM5069" s="4">
        <v>1.5051</v>
      </c>
      <c r="AN5069" s="4" t="s">
        <v>42</v>
      </c>
      <c r="AO5069" s="5">
        <v>5.4</v>
      </c>
    </row>
    <row r="5070" s="1" customFormat="1" spans="1:41">
      <c r="A5070" s="1">
        <v>13056</v>
      </c>
      <c r="B5070" s="1" t="s">
        <v>5110</v>
      </c>
      <c r="C5070" s="1">
        <v>2</v>
      </c>
      <c r="D5070" s="2">
        <v>7</v>
      </c>
      <c r="E5070" s="1">
        <v>-0.0028049909</v>
      </c>
      <c r="F5070" s="2">
        <v>6</v>
      </c>
      <c r="G5070" s="1">
        <v>-5.8778048</v>
      </c>
      <c r="H5070" s="2"/>
      <c r="J5070" s="2"/>
      <c r="L5070" s="2"/>
      <c r="N5070" s="2"/>
      <c r="P5070" s="2"/>
      <c r="R5070" s="3">
        <v>6.99719813863802</v>
      </c>
      <c r="S5070" s="3">
        <f t="shared" si="264"/>
        <v>0.844924171939694</v>
      </c>
      <c r="T5070" s="10">
        <v>6.5</v>
      </c>
      <c r="U5070" s="10">
        <f t="shared" si="263"/>
        <v>0.812913356642856</v>
      </c>
      <c r="V5070" s="4">
        <v>-0.765802257109726</v>
      </c>
      <c r="W5070" s="4">
        <v>1</v>
      </c>
      <c r="X5070" s="4">
        <v>7</v>
      </c>
      <c r="Y5070" s="4">
        <v>2.27067883614471</v>
      </c>
      <c r="Z5070" s="4">
        <v>4.60615018152632</v>
      </c>
      <c r="AA5070" s="4">
        <v>1.04139268515823</v>
      </c>
      <c r="AB5070" s="4">
        <v>0</v>
      </c>
      <c r="AC5070" s="4">
        <v>-0.329034982447933</v>
      </c>
      <c r="AD5070" s="4">
        <v>1</v>
      </c>
      <c r="AE5070" s="4">
        <v>6.8</v>
      </c>
      <c r="AF5070" s="4">
        <v>3.0795</v>
      </c>
      <c r="AG5070" s="4">
        <v>2.8633</v>
      </c>
      <c r="AH5070" s="4"/>
      <c r="AI5070" s="4"/>
      <c r="AJ5070" s="4">
        <v>6.99956763803473</v>
      </c>
      <c r="AK5070" s="4">
        <f t="shared" si="262"/>
        <v>0.845071214554983</v>
      </c>
      <c r="AL5070" s="4">
        <v>4.8262</v>
      </c>
      <c r="AM5070" s="4">
        <v>3.7924</v>
      </c>
      <c r="AN5070" s="4" t="s">
        <v>42</v>
      </c>
      <c r="AO5070" s="5">
        <v>7</v>
      </c>
    </row>
    <row r="5071" s="1" customFormat="1" spans="1:41">
      <c r="A5071" s="1">
        <v>13058</v>
      </c>
      <c r="B5071" s="1" t="s">
        <v>5111</v>
      </c>
      <c r="C5071" s="1">
        <v>2</v>
      </c>
      <c r="D5071" s="2">
        <v>7</v>
      </c>
      <c r="E5071" s="1">
        <v>-0.31336436</v>
      </c>
      <c r="F5071" s="2">
        <v>6</v>
      </c>
      <c r="G5071" s="1">
        <v>-1.3133644</v>
      </c>
      <c r="H5071" s="2">
        <v>5</v>
      </c>
      <c r="I5071" s="1">
        <v>-9.188364</v>
      </c>
      <c r="J5071" s="2"/>
      <c r="L5071" s="2"/>
      <c r="N5071" s="2"/>
      <c r="P5071" s="2"/>
      <c r="R5071" s="3">
        <v>6.73087856489399</v>
      </c>
      <c r="S5071" s="3">
        <f t="shared" si="264"/>
        <v>0.828071755306087</v>
      </c>
      <c r="T5071" s="10">
        <v>6.230769</v>
      </c>
      <c r="U5071" s="10">
        <f t="shared" si="263"/>
        <v>0.794541650486832</v>
      </c>
      <c r="V5071" s="4">
        <v>-0.634602110785856</v>
      </c>
      <c r="W5071" s="4">
        <v>1</v>
      </c>
      <c r="X5071" s="4">
        <v>7</v>
      </c>
      <c r="Y5071" s="4">
        <v>2.29003461136252</v>
      </c>
      <c r="Z5071" s="4">
        <v>5.11194770099326</v>
      </c>
      <c r="AA5071" s="4">
        <v>1.09691001300806</v>
      </c>
      <c r="AB5071" s="4">
        <v>0</v>
      </c>
      <c r="AC5071" s="4">
        <v>-0.257917804938976</v>
      </c>
      <c r="AD5071" s="4">
        <v>1</v>
      </c>
      <c r="AE5071" s="4">
        <v>10.1818181818182</v>
      </c>
      <c r="AF5071" s="4">
        <v>3.461</v>
      </c>
      <c r="AG5071" s="4">
        <v>3.2849</v>
      </c>
      <c r="AH5071" s="4"/>
      <c r="AI5071" s="4"/>
      <c r="AJ5071" s="4">
        <v>6.99956763803473</v>
      </c>
      <c r="AK5071" s="4">
        <f t="shared" si="262"/>
        <v>0.845071214554983</v>
      </c>
      <c r="AL5071" s="4">
        <v>4.8262</v>
      </c>
      <c r="AM5071" s="4">
        <v>3.7924</v>
      </c>
      <c r="AN5071" s="4" t="s">
        <v>42</v>
      </c>
      <c r="AO5071" s="5">
        <v>7</v>
      </c>
    </row>
    <row r="5072" s="1" customFormat="1" spans="1:41">
      <c r="A5072" s="1">
        <v>13060</v>
      </c>
      <c r="B5072" s="1" t="s">
        <v>5112</v>
      </c>
      <c r="C5072" s="1">
        <v>2</v>
      </c>
      <c r="D5072" s="2">
        <v>6</v>
      </c>
      <c r="E5072" s="1">
        <v>-0.070071705</v>
      </c>
      <c r="F5072" s="2">
        <v>7</v>
      </c>
      <c r="G5072" s="1">
        <v>-2.9450717</v>
      </c>
      <c r="H5072" s="2">
        <v>5</v>
      </c>
      <c r="I5072" s="1">
        <v>-4.1950717</v>
      </c>
      <c r="J5072" s="2"/>
      <c r="L5072" s="2"/>
      <c r="N5072" s="2"/>
      <c r="P5072" s="2"/>
      <c r="R5072" s="3">
        <v>6.03749811835372</v>
      </c>
      <c r="S5072" s="3">
        <f t="shared" si="264"/>
        <v>0.780857008407399</v>
      </c>
      <c r="T5072" s="10">
        <v>6.633333</v>
      </c>
      <c r="U5072" s="10">
        <f t="shared" si="263"/>
        <v>0.8217317998662</v>
      </c>
      <c r="V5072" s="4">
        <v>-0.599744670096655</v>
      </c>
      <c r="W5072" s="4">
        <v>1</v>
      </c>
      <c r="X5072" s="4">
        <v>9.5</v>
      </c>
      <c r="Y5072" s="4">
        <v>2.22401481137286</v>
      </c>
      <c r="Z5072" s="4">
        <v>4.54807602335067</v>
      </c>
      <c r="AA5072" s="4">
        <v>0.954242509439325</v>
      </c>
      <c r="AB5072" s="4">
        <v>0</v>
      </c>
      <c r="AC5072" s="4"/>
      <c r="AD5072" s="4"/>
      <c r="AE5072" s="4">
        <v>7</v>
      </c>
      <c r="AF5072" s="4">
        <v>1.9777</v>
      </c>
      <c r="AG5072" s="4">
        <v>1.8388</v>
      </c>
      <c r="AH5072" s="4"/>
      <c r="AI5072" s="4"/>
      <c r="AJ5072" s="4">
        <v>6.99956763803473</v>
      </c>
      <c r="AK5072" s="4">
        <f t="shared" si="262"/>
        <v>0.845071214554983</v>
      </c>
      <c r="AL5072" s="4">
        <v>4.8262</v>
      </c>
      <c r="AM5072" s="4">
        <v>3.7924</v>
      </c>
      <c r="AN5072" s="4" t="s">
        <v>42</v>
      </c>
      <c r="AO5072" s="5">
        <v>7</v>
      </c>
    </row>
    <row r="5073" s="1" customFormat="1" spans="1:41">
      <c r="A5073" s="1">
        <v>13063</v>
      </c>
      <c r="B5073" s="1" t="s">
        <v>5113</v>
      </c>
      <c r="C5073" s="1">
        <v>2</v>
      </c>
      <c r="D5073" s="2">
        <v>5</v>
      </c>
      <c r="E5073" s="1">
        <v>-0.09378787</v>
      </c>
      <c r="F5073" s="2">
        <v>6</v>
      </c>
      <c r="G5073" s="1">
        <v>-2.468788</v>
      </c>
      <c r="H5073" s="2">
        <v>4</v>
      </c>
      <c r="I5073" s="1">
        <v>-5.3437877</v>
      </c>
      <c r="J5073" s="2"/>
      <c r="L5073" s="2"/>
      <c r="N5073" s="2"/>
      <c r="P5073" s="2"/>
      <c r="R5073" s="3">
        <v>5.07961499203285</v>
      </c>
      <c r="S5073" s="3">
        <f t="shared" si="264"/>
        <v>0.705830796305148</v>
      </c>
      <c r="T5073" s="10">
        <v>6.038462</v>
      </c>
      <c r="U5073" s="10">
        <f t="shared" si="263"/>
        <v>0.780926337632897</v>
      </c>
      <c r="V5073" s="4">
        <v>-0.582945809987094</v>
      </c>
      <c r="W5073" s="4">
        <v>1</v>
      </c>
      <c r="X5073" s="4">
        <v>8.5</v>
      </c>
      <c r="Y5073" s="4">
        <v>2.21748394421391</v>
      </c>
      <c r="Z5073" s="4">
        <v>4.57491632601797</v>
      </c>
      <c r="AA5073" s="4">
        <v>0.903089986991944</v>
      </c>
      <c r="AB5073" s="4">
        <v>0</v>
      </c>
      <c r="AC5073" s="4"/>
      <c r="AD5073" s="4"/>
      <c r="AE5073" s="4">
        <v>11.75</v>
      </c>
      <c r="AF5073" s="4">
        <v>2.8254</v>
      </c>
      <c r="AG5073" s="4">
        <v>2.4829</v>
      </c>
      <c r="AH5073" s="4"/>
      <c r="AI5073" s="4"/>
      <c r="AJ5073" s="4">
        <v>6.99956763803473</v>
      </c>
      <c r="AK5073" s="4">
        <f t="shared" si="262"/>
        <v>0.845071214554983</v>
      </c>
      <c r="AL5073" s="4">
        <v>4.8262</v>
      </c>
      <c r="AM5073" s="4">
        <v>3.7924</v>
      </c>
      <c r="AN5073" s="4" t="s">
        <v>42</v>
      </c>
      <c r="AO5073" s="5">
        <v>6.7</v>
      </c>
    </row>
    <row r="5074" s="1" customFormat="1" spans="1:41">
      <c r="A5074" s="1">
        <v>13064</v>
      </c>
      <c r="B5074" s="1" t="s">
        <v>5114</v>
      </c>
      <c r="C5074" s="1">
        <v>2</v>
      </c>
      <c r="D5074" s="2">
        <v>5</v>
      </c>
      <c r="E5074" s="1">
        <v>-0.12501739</v>
      </c>
      <c r="F5074" s="2">
        <v>6</v>
      </c>
      <c r="G5074" s="1">
        <v>-2.6250174</v>
      </c>
      <c r="H5074" s="2">
        <v>4</v>
      </c>
      <c r="I5074" s="1">
        <v>-3.1250174</v>
      </c>
      <c r="J5074" s="2">
        <v>3</v>
      </c>
      <c r="K5074" s="1">
        <v>-6.875017</v>
      </c>
      <c r="L5074" s="2">
        <v>7</v>
      </c>
      <c r="M5074" s="1">
        <v>-9.125017</v>
      </c>
      <c r="N5074" s="2"/>
      <c r="P5074" s="2"/>
      <c r="R5074" s="3">
        <v>5.02664562520197</v>
      </c>
      <c r="S5074" s="3">
        <f t="shared" si="264"/>
        <v>0.70127826886758</v>
      </c>
      <c r="T5074" s="10">
        <v>6.37037</v>
      </c>
      <c r="U5074" s="10">
        <f t="shared" si="263"/>
        <v>0.804164657498882</v>
      </c>
      <c r="V5074" s="4">
        <v>-0.71210813801173</v>
      </c>
      <c r="W5074" s="4">
        <v>0.95</v>
      </c>
      <c r="X5074" s="4">
        <v>6.5</v>
      </c>
      <c r="Y5074" s="4">
        <v>2.17609125905568</v>
      </c>
      <c r="Z5074" s="4">
        <v>4.53349243419519</v>
      </c>
      <c r="AA5074" s="4">
        <v>0.8750612633917</v>
      </c>
      <c r="AB5074" s="4">
        <v>0</v>
      </c>
      <c r="AC5074" s="4"/>
      <c r="AD5074" s="4"/>
      <c r="AE5074" s="4">
        <v>9.75</v>
      </c>
      <c r="AF5074" s="4">
        <v>2.4624</v>
      </c>
      <c r="AG5074" s="4">
        <v>2.3927</v>
      </c>
      <c r="AH5074" s="4"/>
      <c r="AI5074" s="4"/>
      <c r="AJ5074" s="4">
        <v>6.99956763803473</v>
      </c>
      <c r="AK5074" s="4">
        <f t="shared" si="262"/>
        <v>0.845071214554983</v>
      </c>
      <c r="AL5074" s="4">
        <v>4.8262</v>
      </c>
      <c r="AM5074" s="4">
        <v>3.7924</v>
      </c>
      <c r="AN5074" s="4" t="s">
        <v>42</v>
      </c>
      <c r="AO5074" s="5">
        <v>7</v>
      </c>
    </row>
    <row r="5075" s="1" customFormat="1" spans="1:41">
      <c r="A5075" s="1">
        <v>13066</v>
      </c>
      <c r="B5075" s="1" t="s">
        <v>5115</v>
      </c>
      <c r="C5075" s="1">
        <v>2</v>
      </c>
      <c r="D5075" s="2">
        <v>6</v>
      </c>
      <c r="E5075" s="1">
        <v>-0.04332229</v>
      </c>
      <c r="F5075" s="2">
        <v>7</v>
      </c>
      <c r="G5075" s="1">
        <v>-3.7933223</v>
      </c>
      <c r="H5075" s="2">
        <v>5</v>
      </c>
      <c r="I5075" s="1">
        <v>-3.9183223</v>
      </c>
      <c r="J5075" s="2"/>
      <c r="L5075" s="2"/>
      <c r="N5075" s="2"/>
      <c r="P5075" s="2"/>
      <c r="R5075" s="3">
        <v>6.00263293706092</v>
      </c>
      <c r="S5075" s="3">
        <f t="shared" si="264"/>
        <v>0.778341786920267</v>
      </c>
      <c r="T5075" s="10">
        <v>6.5</v>
      </c>
      <c r="U5075" s="10">
        <f t="shared" si="263"/>
        <v>0.812913356642856</v>
      </c>
      <c r="V5075" s="4">
        <v>-0.69636357310553</v>
      </c>
      <c r="W5075" s="4">
        <v>1</v>
      </c>
      <c r="X5075" s="4">
        <v>9</v>
      </c>
      <c r="Y5075" s="4">
        <v>2.19312459835446</v>
      </c>
      <c r="Z5075" s="4">
        <v>4.5525039560469</v>
      </c>
      <c r="AA5075" s="4">
        <v>0.954242509439325</v>
      </c>
      <c r="AB5075" s="4">
        <v>0</v>
      </c>
      <c r="AC5075" s="4"/>
      <c r="AD5075" s="4"/>
      <c r="AE5075" s="4">
        <v>11.8095238095238</v>
      </c>
      <c r="AF5075" s="4">
        <v>2.8293</v>
      </c>
      <c r="AG5075" s="4">
        <v>2.7404</v>
      </c>
      <c r="AH5075" s="4"/>
      <c r="AI5075" s="4"/>
      <c r="AJ5075" s="4">
        <v>6.99956763803473</v>
      </c>
      <c r="AK5075" s="4">
        <f t="shared" si="262"/>
        <v>0.845071214554983</v>
      </c>
      <c r="AL5075" s="4">
        <v>4.8262</v>
      </c>
      <c r="AM5075" s="4">
        <v>3.7924</v>
      </c>
      <c r="AN5075" s="4" t="s">
        <v>42</v>
      </c>
      <c r="AO5075" s="5">
        <v>6.5</v>
      </c>
    </row>
    <row r="5076" s="1" customFormat="1" spans="1:41">
      <c r="A5076" s="1">
        <v>13067</v>
      </c>
      <c r="B5076" s="1" t="s">
        <v>5116</v>
      </c>
      <c r="C5076" s="1">
        <v>2</v>
      </c>
      <c r="D5076" s="2">
        <v>5</v>
      </c>
      <c r="E5076" s="1">
        <v>-0.13196866</v>
      </c>
      <c r="F5076" s="2">
        <v>4</v>
      </c>
      <c r="G5076" s="1">
        <v>-2.1319687</v>
      </c>
      <c r="H5076" s="2">
        <v>6</v>
      </c>
      <c r="I5076" s="1">
        <v>-5.3819685</v>
      </c>
      <c r="J5076" s="2">
        <v>3</v>
      </c>
      <c r="K5076" s="1">
        <v>-7.7569685</v>
      </c>
      <c r="L5076" s="2"/>
      <c r="N5076" s="2"/>
      <c r="P5076" s="2"/>
      <c r="R5076" s="3">
        <v>4.88513239240271</v>
      </c>
      <c r="S5076" s="3">
        <f t="shared" si="264"/>
        <v>0.688876338067241</v>
      </c>
      <c r="T5076" s="10">
        <v>6.588235</v>
      </c>
      <c r="U5076" s="10">
        <f t="shared" si="263"/>
        <v>0.818769081903761</v>
      </c>
      <c r="V5076" s="4">
        <v>-0.534255094468201</v>
      </c>
      <c r="W5076" s="4">
        <v>1</v>
      </c>
      <c r="X5076" s="4">
        <v>11.5</v>
      </c>
      <c r="Y5076" s="4">
        <v>2.16136800223497</v>
      </c>
      <c r="Z5076" s="4">
        <v>4.5374916772908</v>
      </c>
      <c r="AA5076" s="4">
        <v>0.903089986991944</v>
      </c>
      <c r="AB5076" s="4">
        <v>0</v>
      </c>
      <c r="AC5076" s="4"/>
      <c r="AD5076" s="4"/>
      <c r="AE5076" s="4">
        <v>9.36842105263158</v>
      </c>
      <c r="AF5076" s="4">
        <v>1.7076</v>
      </c>
      <c r="AG5076" s="4">
        <v>1.6721</v>
      </c>
      <c r="AH5076" s="4"/>
      <c r="AI5076" s="4"/>
      <c r="AJ5076" s="4">
        <v>6.99956763803473</v>
      </c>
      <c r="AK5076" s="4">
        <f t="shared" si="262"/>
        <v>0.845071214554983</v>
      </c>
      <c r="AL5076" s="4">
        <v>4.8262</v>
      </c>
      <c r="AM5076" s="4">
        <v>3.7924</v>
      </c>
      <c r="AN5076" s="4" t="s">
        <v>42</v>
      </c>
      <c r="AO5076" s="5">
        <v>6.73333333333333</v>
      </c>
    </row>
    <row r="5077" s="1" customFormat="1" spans="1:41">
      <c r="A5077" s="1">
        <v>13070</v>
      </c>
      <c r="B5077" s="1" t="s">
        <v>5117</v>
      </c>
      <c r="C5077" s="1">
        <v>2</v>
      </c>
      <c r="D5077" s="2">
        <v>6</v>
      </c>
      <c r="E5077" s="1">
        <v>-0.032061994</v>
      </c>
      <c r="F5077" s="2">
        <v>7</v>
      </c>
      <c r="G5077" s="1">
        <v>-4.032062</v>
      </c>
      <c r="H5077" s="2">
        <v>5</v>
      </c>
      <c r="I5077" s="1">
        <v>-4.282062</v>
      </c>
      <c r="J5077" s="2"/>
      <c r="L5077" s="2"/>
      <c r="N5077" s="2"/>
      <c r="P5077" s="2"/>
      <c r="R5077" s="3">
        <v>6.00391401300984</v>
      </c>
      <c r="S5077" s="3">
        <f t="shared" si="264"/>
        <v>0.778434463727336</v>
      </c>
      <c r="T5077" s="10">
        <v>6.607143</v>
      </c>
      <c r="U5077" s="10">
        <f t="shared" si="263"/>
        <v>0.820013706450945</v>
      </c>
      <c r="V5077" s="4">
        <v>-0.24619049438721</v>
      </c>
      <c r="W5077" s="4">
        <v>1</v>
      </c>
      <c r="X5077" s="4">
        <v>9</v>
      </c>
      <c r="Y5077" s="4">
        <v>2.33945144130644</v>
      </c>
      <c r="Z5077" s="4">
        <v>4.85202533242918</v>
      </c>
      <c r="AA5077" s="4">
        <v>0.8750612633917</v>
      </c>
      <c r="AB5077" s="4">
        <v>0</v>
      </c>
      <c r="AC5077" s="4">
        <v>-0.16634163291121</v>
      </c>
      <c r="AD5077" s="4">
        <v>1</v>
      </c>
      <c r="AE5077" s="4">
        <v>9.10526315789474</v>
      </c>
      <c r="AF5077" s="4">
        <v>3.5138</v>
      </c>
      <c r="AG5077" s="4">
        <v>3.3286</v>
      </c>
      <c r="AH5077" s="4"/>
      <c r="AI5077" s="4"/>
      <c r="AJ5077" s="4">
        <v>6.99956763803473</v>
      </c>
      <c r="AK5077" s="4">
        <f t="shared" ref="AK5077:AK5140" si="265">LOG10(AJ5077)</f>
        <v>0.845071214554983</v>
      </c>
      <c r="AL5077" s="4">
        <v>4.8262</v>
      </c>
      <c r="AM5077" s="4">
        <v>3.7924</v>
      </c>
      <c r="AN5077" s="4" t="s">
        <v>42</v>
      </c>
      <c r="AO5077" s="5">
        <v>7</v>
      </c>
    </row>
    <row r="5078" s="1" customFormat="1" spans="1:41">
      <c r="A5078" s="1">
        <v>13074</v>
      </c>
      <c r="B5078" s="1" t="s">
        <v>5118</v>
      </c>
      <c r="C5078" s="1">
        <v>2</v>
      </c>
      <c r="D5078" s="2">
        <v>3</v>
      </c>
      <c r="E5078" s="1">
        <v>-0.5298209</v>
      </c>
      <c r="F5078" s="2">
        <v>4</v>
      </c>
      <c r="G5078" s="1">
        <v>-1.0298209</v>
      </c>
      <c r="H5078" s="2">
        <v>5</v>
      </c>
      <c r="I5078" s="1">
        <v>-3.029821</v>
      </c>
      <c r="J5078" s="2">
        <v>2</v>
      </c>
      <c r="K5078" s="1">
        <v>-5.154821</v>
      </c>
      <c r="L5078" s="2">
        <v>6</v>
      </c>
      <c r="M5078" s="1">
        <v>-9.154821</v>
      </c>
      <c r="N5078" s="2"/>
      <c r="P5078" s="2"/>
      <c r="R5078" s="3">
        <v>3.44821353663634</v>
      </c>
      <c r="S5078" s="3">
        <f t="shared" si="264"/>
        <v>0.537594152428578</v>
      </c>
      <c r="T5078" s="10">
        <v>5.391304</v>
      </c>
      <c r="U5078" s="10">
        <f t="shared" si="263"/>
        <v>0.731693821125642</v>
      </c>
      <c r="V5078" s="4">
        <v>0.221421324647184</v>
      </c>
      <c r="W5078" s="4">
        <v>0.897435897435897</v>
      </c>
      <c r="X5078" s="4">
        <v>10.5</v>
      </c>
      <c r="Y5078" s="4">
        <v>2.19728055812562</v>
      </c>
      <c r="Z5078" s="4">
        <v>4.55694140856272</v>
      </c>
      <c r="AA5078" s="4">
        <v>1.04139268515823</v>
      </c>
      <c r="AB5078" s="4">
        <v>0</v>
      </c>
      <c r="AC5078" s="4"/>
      <c r="AD5078" s="4"/>
      <c r="AE5078" s="4">
        <v>12.1111111111111</v>
      </c>
      <c r="AF5078" s="4">
        <v>0.8451</v>
      </c>
      <c r="AG5078" s="4">
        <v>0.8451</v>
      </c>
      <c r="AH5078" s="4"/>
      <c r="AI5078" s="4"/>
      <c r="AJ5078" s="4">
        <v>6.99956763803473</v>
      </c>
      <c r="AK5078" s="4">
        <f t="shared" si="265"/>
        <v>0.845071214554983</v>
      </c>
      <c r="AL5078" s="4">
        <v>4.8262</v>
      </c>
      <c r="AM5078" s="4">
        <v>3.7924</v>
      </c>
      <c r="AN5078" s="4" t="s">
        <v>42</v>
      </c>
      <c r="AO5078" s="5">
        <v>5.66666666666667</v>
      </c>
    </row>
    <row r="5079" s="1" customFormat="1" spans="1:41">
      <c r="A5079" s="1">
        <v>13077</v>
      </c>
      <c r="B5079" s="1" t="s">
        <v>5119</v>
      </c>
      <c r="C5079" s="1">
        <v>2</v>
      </c>
      <c r="D5079" s="2">
        <v>6</v>
      </c>
      <c r="E5079" s="1">
        <v>-0.3872026</v>
      </c>
      <c r="F5079" s="2">
        <v>7</v>
      </c>
      <c r="G5079" s="1">
        <v>-1.1372026</v>
      </c>
      <c r="H5079" s="2">
        <v>5</v>
      </c>
      <c r="I5079" s="1">
        <v>-8.012202</v>
      </c>
      <c r="J5079" s="2"/>
      <c r="L5079" s="2"/>
      <c r="N5079" s="2"/>
      <c r="P5079" s="2"/>
      <c r="R5079" s="3">
        <v>6.32038267352025</v>
      </c>
      <c r="S5079" s="3">
        <f t="shared" si="264"/>
        <v>0.800743373846777</v>
      </c>
      <c r="T5079" s="10">
        <v>5.78125</v>
      </c>
      <c r="U5079" s="10">
        <f t="shared" si="263"/>
        <v>0.762021750083108</v>
      </c>
      <c r="V5079" s="4">
        <v>-0.810258754179521</v>
      </c>
      <c r="W5079" s="4">
        <v>1</v>
      </c>
      <c r="X5079" s="4">
        <v>8.5</v>
      </c>
      <c r="Y5079" s="4">
        <v>2.21879799811174</v>
      </c>
      <c r="Z5079" s="4">
        <v>4.67145518123325</v>
      </c>
      <c r="AA5079" s="4">
        <v>0.812913356642856</v>
      </c>
      <c r="AB5079" s="4">
        <v>0</v>
      </c>
      <c r="AC5079" s="4"/>
      <c r="AD5079" s="4"/>
      <c r="AE5079" s="4">
        <v>13.5238095238095</v>
      </c>
      <c r="AF5079" s="4">
        <v>3.003</v>
      </c>
      <c r="AG5079" s="4">
        <v>2.5988</v>
      </c>
      <c r="AH5079" s="4"/>
      <c r="AI5079" s="4"/>
      <c r="AJ5079" s="4">
        <v>6.99956763803473</v>
      </c>
      <c r="AK5079" s="4">
        <f t="shared" si="265"/>
        <v>0.845071214554983</v>
      </c>
      <c r="AL5079" s="4">
        <v>4.8262</v>
      </c>
      <c r="AM5079" s="4">
        <v>3.7924</v>
      </c>
      <c r="AN5079" s="4" t="s">
        <v>42</v>
      </c>
      <c r="AO5079" s="5">
        <v>7</v>
      </c>
    </row>
    <row r="5080" s="1" customFormat="1" spans="1:41">
      <c r="A5080" s="1">
        <v>13078</v>
      </c>
      <c r="B5080" s="1" t="s">
        <v>5120</v>
      </c>
      <c r="C5080" s="1">
        <v>2</v>
      </c>
      <c r="D5080" s="2">
        <v>5</v>
      </c>
      <c r="E5080" s="1">
        <v>-0.047413543</v>
      </c>
      <c r="F5080" s="2">
        <v>6</v>
      </c>
      <c r="G5080" s="1">
        <v>-3.5474136</v>
      </c>
      <c r="H5080" s="2">
        <v>4</v>
      </c>
      <c r="I5080" s="1">
        <v>-4.0474133</v>
      </c>
      <c r="J5080" s="2"/>
      <c r="L5080" s="2"/>
      <c r="N5080" s="2"/>
      <c r="P5080" s="2"/>
      <c r="R5080" s="3">
        <v>5.01112878804719</v>
      </c>
      <c r="S5080" s="3">
        <f t="shared" si="264"/>
        <v>0.69993556443066</v>
      </c>
      <c r="T5080" s="10">
        <v>6.090909</v>
      </c>
      <c r="U5080" s="10">
        <f t="shared" si="263"/>
        <v>0.784682111060594</v>
      </c>
      <c r="V5080" s="4">
        <v>-0.337250209428763</v>
      </c>
      <c r="W5080" s="4">
        <v>1</v>
      </c>
      <c r="X5080" s="4">
        <v>9.5</v>
      </c>
      <c r="Y5080" s="4">
        <v>2.21879799811174</v>
      </c>
      <c r="Z5080" s="4">
        <v>4.71061655908903</v>
      </c>
      <c r="AA5080" s="4">
        <v>0.845098040014257</v>
      </c>
      <c r="AB5080" s="4">
        <v>0</v>
      </c>
      <c r="AC5080" s="4"/>
      <c r="AD5080" s="4"/>
      <c r="AE5080" s="4">
        <v>13.1904761904762</v>
      </c>
      <c r="AF5080" s="4">
        <v>2.2041</v>
      </c>
      <c r="AG5080" s="4">
        <v>2.1072</v>
      </c>
      <c r="AH5080" s="4"/>
      <c r="AI5080" s="4"/>
      <c r="AJ5080" s="4">
        <v>6.99956763803473</v>
      </c>
      <c r="AK5080" s="4">
        <f t="shared" si="265"/>
        <v>0.845071214554983</v>
      </c>
      <c r="AL5080" s="4">
        <v>4.8262</v>
      </c>
      <c r="AM5080" s="4">
        <v>3.7924</v>
      </c>
      <c r="AN5080" s="4" t="s">
        <v>42</v>
      </c>
      <c r="AO5080" s="5">
        <v>6.63333333333333</v>
      </c>
    </row>
    <row r="5081" s="1" customFormat="1" spans="1:41">
      <c r="A5081" s="1">
        <v>13079</v>
      </c>
      <c r="B5081" s="1" t="s">
        <v>5121</v>
      </c>
      <c r="C5081" s="1">
        <v>2</v>
      </c>
      <c r="D5081" s="2">
        <v>7</v>
      </c>
      <c r="E5081" s="1">
        <v>-0.0017023179</v>
      </c>
      <c r="F5081" s="2">
        <v>6</v>
      </c>
      <c r="G5081" s="1">
        <v>-6.3767023</v>
      </c>
      <c r="H5081" s="2"/>
      <c r="J5081" s="2"/>
      <c r="L5081" s="2"/>
      <c r="N5081" s="2"/>
      <c r="P5081" s="2"/>
      <c r="R5081" s="3">
        <v>6.99829824469387</v>
      </c>
      <c r="S5081" s="3">
        <f t="shared" si="264"/>
        <v>0.844992446758602</v>
      </c>
      <c r="T5081" s="10">
        <v>6.857143</v>
      </c>
      <c r="U5081" s="10">
        <f t="shared" si="263"/>
        <v>0.836143206409132</v>
      </c>
      <c r="V5081" s="4">
        <v>-0.724177197025658</v>
      </c>
      <c r="W5081" s="4">
        <v>0.976190476190476</v>
      </c>
      <c r="X5081" s="4">
        <v>8</v>
      </c>
      <c r="Y5081" s="4">
        <v>2.24427712080184</v>
      </c>
      <c r="Z5081" s="4">
        <v>4.62914955625845</v>
      </c>
      <c r="AA5081" s="4">
        <v>0.954242509439325</v>
      </c>
      <c r="AB5081" s="4">
        <v>0.176091259055681</v>
      </c>
      <c r="AC5081" s="4"/>
      <c r="AD5081" s="4"/>
      <c r="AE5081" s="4">
        <v>6.41176470588235</v>
      </c>
      <c r="AF5081" s="4">
        <v>2.4698</v>
      </c>
      <c r="AG5081" s="4">
        <v>2.2304</v>
      </c>
      <c r="AH5081" s="4"/>
      <c r="AI5081" s="4"/>
      <c r="AJ5081" s="4">
        <v>6.99956763803473</v>
      </c>
      <c r="AK5081" s="4">
        <f t="shared" si="265"/>
        <v>0.845071214554983</v>
      </c>
      <c r="AL5081" s="4">
        <v>4.8262</v>
      </c>
      <c r="AM5081" s="4">
        <v>3.7924</v>
      </c>
      <c r="AN5081" s="4" t="s">
        <v>42</v>
      </c>
      <c r="AO5081" s="5">
        <v>7</v>
      </c>
    </row>
    <row r="5082" s="1" customFormat="1" spans="1:41">
      <c r="A5082" s="1">
        <v>13080</v>
      </c>
      <c r="B5082" s="1" t="s">
        <v>5122</v>
      </c>
      <c r="C5082" s="1">
        <v>2</v>
      </c>
      <c r="D5082" s="2">
        <v>4</v>
      </c>
      <c r="E5082" s="1">
        <v>-0.3138747</v>
      </c>
      <c r="F5082" s="2">
        <v>3</v>
      </c>
      <c r="G5082" s="1">
        <v>-1.5638747</v>
      </c>
      <c r="H5082" s="2">
        <v>5</v>
      </c>
      <c r="I5082" s="1">
        <v>-2.8138747</v>
      </c>
      <c r="J5082" s="2">
        <v>2</v>
      </c>
      <c r="K5082" s="1">
        <v>-9.438874</v>
      </c>
      <c r="L5082" s="2"/>
      <c r="N5082" s="2"/>
      <c r="P5082" s="2"/>
      <c r="R5082" s="3">
        <v>3.85043254598166</v>
      </c>
      <c r="S5082" s="3">
        <f t="shared" si="264"/>
        <v>0.585509519581547</v>
      </c>
      <c r="T5082" s="10">
        <v>5.37037</v>
      </c>
      <c r="U5082" s="10">
        <f t="shared" si="263"/>
        <v>0.730004208124643</v>
      </c>
      <c r="V5082" s="4">
        <v>-0.411375782673726</v>
      </c>
      <c r="W5082" s="4">
        <v>0.975</v>
      </c>
      <c r="X5082" s="4">
        <v>9</v>
      </c>
      <c r="Y5082" s="4">
        <v>2.36735592102602</v>
      </c>
      <c r="Z5082" s="4">
        <v>4.75918040613456</v>
      </c>
      <c r="AA5082" s="4">
        <v>1.07918124604762</v>
      </c>
      <c r="AB5082" s="4">
        <v>0.176091259055681</v>
      </c>
      <c r="AC5082" s="4"/>
      <c r="AD5082" s="4"/>
      <c r="AE5082" s="4">
        <v>12.375</v>
      </c>
      <c r="AF5082" s="4">
        <v>0.699</v>
      </c>
      <c r="AG5082" s="4">
        <v>0.699</v>
      </c>
      <c r="AH5082" s="4"/>
      <c r="AI5082" s="4"/>
      <c r="AJ5082" s="4">
        <v>6.99956763803473</v>
      </c>
      <c r="AK5082" s="4">
        <f t="shared" si="265"/>
        <v>0.845071214554983</v>
      </c>
      <c r="AL5082" s="4">
        <v>4.8262</v>
      </c>
      <c r="AM5082" s="4">
        <v>3.7924</v>
      </c>
      <c r="AN5082" s="4" t="s">
        <v>42</v>
      </c>
      <c r="AO5082" s="5">
        <v>4.86666666666667</v>
      </c>
    </row>
    <row r="5083" s="1" customFormat="1" spans="1:41">
      <c r="A5083" s="1">
        <v>13082</v>
      </c>
      <c r="B5083" s="1" t="s">
        <v>5123</v>
      </c>
      <c r="C5083" s="1">
        <v>2</v>
      </c>
      <c r="D5083" s="2">
        <v>4</v>
      </c>
      <c r="E5083" s="1">
        <v>-0.28412268</v>
      </c>
      <c r="F5083" s="2">
        <v>5</v>
      </c>
      <c r="G5083" s="1">
        <v>-1.7841227</v>
      </c>
      <c r="H5083" s="2">
        <v>3</v>
      </c>
      <c r="I5083" s="1">
        <v>-2.5341227</v>
      </c>
      <c r="J5083" s="2"/>
      <c r="L5083" s="2"/>
      <c r="N5083" s="2"/>
      <c r="P5083" s="2"/>
      <c r="R5083" s="3">
        <v>4.08841273184919</v>
      </c>
      <c r="S5083" s="3">
        <f t="shared" si="264"/>
        <v>0.611554732067131</v>
      </c>
      <c r="T5083" s="10">
        <v>5.115385</v>
      </c>
      <c r="U5083" s="10">
        <f t="shared" si="263"/>
        <v>0.708878325649987</v>
      </c>
      <c r="V5083" s="4">
        <v>0.221992621750361</v>
      </c>
      <c r="W5083" s="4">
        <v>0.878048780487805</v>
      </c>
      <c r="X5083" s="4">
        <v>9.5</v>
      </c>
      <c r="Y5083" s="4">
        <v>2.20139712432045</v>
      </c>
      <c r="Z5083" s="4">
        <v>4.57097468477097</v>
      </c>
      <c r="AA5083" s="4">
        <v>0.903089986991944</v>
      </c>
      <c r="AB5083" s="4">
        <v>0</v>
      </c>
      <c r="AC5083" s="4"/>
      <c r="AD5083" s="4"/>
      <c r="AE5083" s="4">
        <v>15.6190476190476</v>
      </c>
      <c r="AF5083" s="4">
        <v>1.5315</v>
      </c>
      <c r="AG5083" s="4">
        <v>1.3802</v>
      </c>
      <c r="AH5083" s="4"/>
      <c r="AI5083" s="4"/>
      <c r="AJ5083" s="4">
        <v>6.99956763803473</v>
      </c>
      <c r="AK5083" s="4">
        <f t="shared" si="265"/>
        <v>0.845071214554983</v>
      </c>
      <c r="AL5083" s="4">
        <v>4.8262</v>
      </c>
      <c r="AM5083" s="4">
        <v>3.7924</v>
      </c>
      <c r="AN5083" s="4" t="s">
        <v>42</v>
      </c>
      <c r="AO5083" s="5">
        <v>6.76666666666667</v>
      </c>
    </row>
    <row r="5084" s="1" customFormat="1" spans="1:41">
      <c r="A5084" s="1">
        <v>13086</v>
      </c>
      <c r="B5084" s="1" t="s">
        <v>5124</v>
      </c>
      <c r="C5084" s="1">
        <v>2</v>
      </c>
      <c r="D5084" s="2">
        <v>6</v>
      </c>
      <c r="E5084" s="1">
        <v>-0.13220339</v>
      </c>
      <c r="F5084" s="2">
        <v>5</v>
      </c>
      <c r="G5084" s="1">
        <v>-2.1322033</v>
      </c>
      <c r="H5084" s="2">
        <v>7</v>
      </c>
      <c r="I5084" s="1">
        <v>-5.2572036</v>
      </c>
      <c r="J5084" s="2">
        <v>4</v>
      </c>
      <c r="K5084" s="1">
        <v>-9.882203</v>
      </c>
      <c r="L5084" s="2"/>
      <c r="N5084" s="2"/>
      <c r="P5084" s="2"/>
      <c r="R5084" s="3">
        <v>5.88652865960303</v>
      </c>
      <c r="S5084" s="3">
        <f t="shared" si="264"/>
        <v>0.769859262798992</v>
      </c>
      <c r="T5084" s="10">
        <v>6.04</v>
      </c>
      <c r="U5084" s="10">
        <f t="shared" si="263"/>
        <v>0.781036938621132</v>
      </c>
      <c r="V5084" s="4">
        <v>-0.186095455517088</v>
      </c>
      <c r="W5084" s="4">
        <v>0.975</v>
      </c>
      <c r="X5084" s="4">
        <v>7.5</v>
      </c>
      <c r="Y5084" s="4">
        <v>1.69897000433602</v>
      </c>
      <c r="Z5084" s="4">
        <v>3.96953239203334</v>
      </c>
      <c r="AA5084" s="4">
        <v>0.845098040014257</v>
      </c>
      <c r="AB5084" s="4">
        <v>0.176091259055681</v>
      </c>
      <c r="AC5084" s="4"/>
      <c r="AD5084" s="4"/>
      <c r="AE5084" s="4">
        <v>11.5</v>
      </c>
      <c r="AF5084" s="4">
        <v>2.1038</v>
      </c>
      <c r="AG5084" s="4">
        <v>2.0086</v>
      </c>
      <c r="AH5084" s="4"/>
      <c r="AI5084" s="4"/>
      <c r="AJ5084" s="4">
        <v>5.09388708677989</v>
      </c>
      <c r="AK5084" s="4">
        <f t="shared" si="265"/>
        <v>0.707049313982147</v>
      </c>
      <c r="AL5084" s="4">
        <v>2.7084</v>
      </c>
      <c r="AM5084" s="4">
        <v>2.4249</v>
      </c>
      <c r="AN5084" s="4" t="s">
        <v>42</v>
      </c>
      <c r="AO5084" s="5">
        <v>6.63333333333333</v>
      </c>
    </row>
    <row r="5085" s="1" customFormat="1" spans="1:41">
      <c r="A5085" s="1">
        <v>13090</v>
      </c>
      <c r="B5085" s="1" t="s">
        <v>5125</v>
      </c>
      <c r="C5085" s="1">
        <v>2</v>
      </c>
      <c r="D5085" s="2">
        <v>5</v>
      </c>
      <c r="E5085" s="1">
        <v>-0.1290067</v>
      </c>
      <c r="F5085" s="2">
        <v>4</v>
      </c>
      <c r="G5085" s="1">
        <v>-2.1290066</v>
      </c>
      <c r="H5085" s="2">
        <v>6</v>
      </c>
      <c r="I5085" s="1">
        <v>-6.379007</v>
      </c>
      <c r="J5085" s="2">
        <v>3</v>
      </c>
      <c r="K5085" s="1">
        <v>-7.879007</v>
      </c>
      <c r="L5085" s="2"/>
      <c r="N5085" s="2"/>
      <c r="P5085" s="2"/>
      <c r="R5085" s="3">
        <v>4.88197867288916</v>
      </c>
      <c r="S5085" s="3">
        <f t="shared" si="264"/>
        <v>0.688595877853234</v>
      </c>
      <c r="T5085" s="10">
        <v>6.033333</v>
      </c>
      <c r="U5085" s="10">
        <f t="shared" si="263"/>
        <v>0.780557296155351</v>
      </c>
      <c r="V5085" s="4">
        <v>-0.529489487339353</v>
      </c>
      <c r="W5085" s="4">
        <v>1</v>
      </c>
      <c r="X5085" s="4">
        <v>10</v>
      </c>
      <c r="Y5085" s="4">
        <v>1.02118929906994</v>
      </c>
      <c r="Z5085" s="4">
        <v>3.14019367857863</v>
      </c>
      <c r="AA5085" s="4">
        <v>0.176091259055681</v>
      </c>
      <c r="AB5085" s="4">
        <v>0</v>
      </c>
      <c r="AC5085" s="4">
        <v>-0.225879906384764</v>
      </c>
      <c r="AD5085" s="4">
        <v>0.966666666666667</v>
      </c>
      <c r="AE5085" s="4">
        <v>10.7368421052632</v>
      </c>
      <c r="AF5085" s="4">
        <v>2.1523</v>
      </c>
      <c r="AG5085" s="4">
        <v>2.0864</v>
      </c>
      <c r="AH5085" s="4"/>
      <c r="AI5085" s="4"/>
      <c r="AJ5085" s="4">
        <v>5.90815736503878</v>
      </c>
      <c r="AK5085" s="4">
        <f t="shared" si="265"/>
        <v>0.771452054320653</v>
      </c>
      <c r="AL5085" s="4">
        <v>3.3506</v>
      </c>
      <c r="AM5085" s="4">
        <v>3.1492</v>
      </c>
      <c r="AN5085" s="4" t="s">
        <v>42</v>
      </c>
      <c r="AO5085" s="5">
        <v>5.7</v>
      </c>
    </row>
    <row r="5086" s="1" customFormat="1" spans="1:41">
      <c r="A5086" s="1">
        <v>13092</v>
      </c>
      <c r="B5086" s="1" t="s">
        <v>5126</v>
      </c>
      <c r="C5086" s="1">
        <v>2</v>
      </c>
      <c r="D5086" s="2">
        <v>6</v>
      </c>
      <c r="E5086" s="1">
        <v>-0.04970674</v>
      </c>
      <c r="F5086" s="2">
        <v>5</v>
      </c>
      <c r="G5086" s="1">
        <v>-3.0497067</v>
      </c>
      <c r="H5086" s="2">
        <v>7</v>
      </c>
      <c r="I5086" s="1">
        <v>-6.799707</v>
      </c>
      <c r="J5086" s="2"/>
      <c r="L5086" s="2"/>
      <c r="N5086" s="2"/>
      <c r="P5086" s="2"/>
      <c r="R5086" s="3">
        <v>5.95371333242258</v>
      </c>
      <c r="S5086" s="3">
        <f t="shared" si="264"/>
        <v>0.774787919806134</v>
      </c>
      <c r="T5086" s="10">
        <v>6.6</v>
      </c>
      <c r="U5086" s="10">
        <f t="shared" si="263"/>
        <v>0.819543935541869</v>
      </c>
      <c r="V5086" s="4">
        <v>-0.485129453379814</v>
      </c>
      <c r="W5086" s="4">
        <v>0.976190476190476</v>
      </c>
      <c r="X5086" s="4">
        <v>9.5</v>
      </c>
      <c r="Y5086" s="4">
        <v>1.34242268082221</v>
      </c>
      <c r="Z5086" s="4">
        <v>3.36865871239223</v>
      </c>
      <c r="AA5086" s="4">
        <v>0.301029995663981</v>
      </c>
      <c r="AB5086" s="4">
        <v>0</v>
      </c>
      <c r="AC5086" s="4"/>
      <c r="AD5086" s="4"/>
      <c r="AE5086" s="4">
        <v>10.6666666666667</v>
      </c>
      <c r="AF5086" s="4">
        <v>3.0426</v>
      </c>
      <c r="AG5086" s="4">
        <v>2.918</v>
      </c>
      <c r="AH5086" s="4"/>
      <c r="AI5086" s="4"/>
      <c r="AJ5086" s="4">
        <v>5.90815736503878</v>
      </c>
      <c r="AK5086" s="4">
        <f t="shared" si="265"/>
        <v>0.771452054320653</v>
      </c>
      <c r="AL5086" s="4">
        <v>3.3506</v>
      </c>
      <c r="AM5086" s="4">
        <v>3.1492</v>
      </c>
      <c r="AN5086" s="4" t="s">
        <v>42</v>
      </c>
      <c r="AO5086" s="5">
        <v>7</v>
      </c>
    </row>
    <row r="5087" s="1" customFormat="1" spans="1:41">
      <c r="A5087" s="1">
        <v>13093</v>
      </c>
      <c r="B5087" s="1" t="s">
        <v>5127</v>
      </c>
      <c r="C5087" s="1">
        <v>2</v>
      </c>
      <c r="D5087" s="2">
        <v>5</v>
      </c>
      <c r="E5087" s="1">
        <v>-0.3138153</v>
      </c>
      <c r="F5087" s="2">
        <v>6</v>
      </c>
      <c r="G5087" s="1">
        <v>-1.3138154</v>
      </c>
      <c r="H5087" s="2">
        <v>4</v>
      </c>
      <c r="I5087" s="1">
        <v>-7.563815</v>
      </c>
      <c r="J5087" s="2"/>
      <c r="L5087" s="2"/>
      <c r="N5087" s="2"/>
      <c r="P5087" s="2"/>
      <c r="R5087" s="3">
        <v>5.26810068320122</v>
      </c>
      <c r="S5087" s="3">
        <f t="shared" si="264"/>
        <v>0.721654066544276</v>
      </c>
      <c r="T5087" s="10">
        <v>6.633333</v>
      </c>
      <c r="U5087" s="10">
        <f t="shared" si="263"/>
        <v>0.8217317998662</v>
      </c>
      <c r="V5087" s="4">
        <v>-0.506821453865811</v>
      </c>
      <c r="W5087" s="4">
        <v>0.976190476190476</v>
      </c>
      <c r="X5087" s="4">
        <v>8</v>
      </c>
      <c r="Y5087" s="4">
        <v>1.51851393987789</v>
      </c>
      <c r="Z5087" s="4">
        <v>3.96201398764918</v>
      </c>
      <c r="AA5087" s="4">
        <v>0.176091259055681</v>
      </c>
      <c r="AB5087" s="4">
        <v>0</v>
      </c>
      <c r="AC5087" s="4"/>
      <c r="AD5087" s="4"/>
      <c r="AE5087" s="4">
        <v>11.8333333333333</v>
      </c>
      <c r="AF5087" s="4">
        <v>2.1004</v>
      </c>
      <c r="AG5087" s="4">
        <v>2.0212</v>
      </c>
      <c r="AH5087" s="4"/>
      <c r="AI5087" s="4"/>
      <c r="AJ5087" s="4">
        <v>5.90815736503878</v>
      </c>
      <c r="AK5087" s="4">
        <f t="shared" si="265"/>
        <v>0.771452054320653</v>
      </c>
      <c r="AL5087" s="4">
        <v>3.3506</v>
      </c>
      <c r="AM5087" s="4">
        <v>3.1492</v>
      </c>
      <c r="AN5087" s="4">
        <v>-0.558344518398434</v>
      </c>
      <c r="AO5087" s="5">
        <v>6.76666666666667</v>
      </c>
    </row>
    <row r="5088" s="1" customFormat="1" spans="1:41">
      <c r="A5088" s="1">
        <v>13094</v>
      </c>
      <c r="B5088" s="1" t="s">
        <v>5128</v>
      </c>
      <c r="C5088" s="1">
        <v>2</v>
      </c>
      <c r="D5088" s="2">
        <v>5</v>
      </c>
      <c r="E5088" s="1">
        <v>-0.055551007</v>
      </c>
      <c r="F5088" s="2">
        <v>6</v>
      </c>
      <c r="G5088" s="1">
        <v>-3.305551</v>
      </c>
      <c r="H5088" s="2">
        <v>4</v>
      </c>
      <c r="I5088" s="1">
        <v>-4.055551</v>
      </c>
      <c r="J5088" s="2"/>
      <c r="L5088" s="2"/>
      <c r="N5088" s="2"/>
      <c r="P5088" s="2"/>
      <c r="R5088" s="3">
        <v>5.01919655903209</v>
      </c>
      <c r="S5088" s="3">
        <f t="shared" si="264"/>
        <v>0.700634203618196</v>
      </c>
      <c r="T5088" s="10">
        <v>6.294118</v>
      </c>
      <c r="U5088" s="10">
        <f t="shared" si="263"/>
        <v>0.798934880659897</v>
      </c>
      <c r="V5088" s="4">
        <v>-0.644941457807271</v>
      </c>
      <c r="W5088" s="4">
        <v>0.904761904761905</v>
      </c>
      <c r="X5088" s="4">
        <v>11.5</v>
      </c>
      <c r="Y5088" s="4">
        <v>1.38021124171161</v>
      </c>
      <c r="Z5088" s="4">
        <v>4.19156278759173</v>
      </c>
      <c r="AA5088" s="4">
        <v>0.698970004336019</v>
      </c>
      <c r="AB5088" s="4">
        <v>0</v>
      </c>
      <c r="AC5088" s="4">
        <v>-0.19783288792727</v>
      </c>
      <c r="AD5088" s="4">
        <v>0.966666666666667</v>
      </c>
      <c r="AE5088" s="4">
        <v>11.5263157894737</v>
      </c>
      <c r="AF5088" s="4">
        <v>2.7853</v>
      </c>
      <c r="AG5088" s="4">
        <v>2.601</v>
      </c>
      <c r="AH5088" s="4"/>
      <c r="AI5088" s="4"/>
      <c r="AJ5088" s="4">
        <v>3.60074533942772</v>
      </c>
      <c r="AK5088" s="4">
        <f t="shared" si="265"/>
        <v>0.556392407238493</v>
      </c>
      <c r="AL5088" s="4">
        <v>2.9025</v>
      </c>
      <c r="AM5088" s="4">
        <v>2.7016</v>
      </c>
      <c r="AN5088" s="4">
        <v>-0.130966771809942</v>
      </c>
      <c r="AO5088" s="5">
        <v>6.33333333333333</v>
      </c>
    </row>
    <row r="5089" s="1" customFormat="1" spans="1:41">
      <c r="A5089" s="1">
        <v>13095</v>
      </c>
      <c r="B5089" s="1" t="s">
        <v>5129</v>
      </c>
      <c r="C5089" s="1">
        <v>2</v>
      </c>
      <c r="D5089" s="2">
        <v>5</v>
      </c>
      <c r="E5089" s="1">
        <v>-0.16538398</v>
      </c>
      <c r="F5089" s="2">
        <v>6</v>
      </c>
      <c r="G5089" s="1">
        <v>-1.9153839</v>
      </c>
      <c r="H5089" s="2">
        <v>4</v>
      </c>
      <c r="I5089" s="1">
        <v>-5.290384</v>
      </c>
      <c r="J5089" s="2">
        <v>7</v>
      </c>
      <c r="K5089" s="1">
        <v>-9.290384</v>
      </c>
      <c r="L5089" s="2"/>
      <c r="N5089" s="2"/>
      <c r="P5089" s="2"/>
      <c r="R5089" s="3">
        <v>5.14235808692206</v>
      </c>
      <c r="S5089" s="3">
        <f t="shared" si="264"/>
        <v>0.711162315356148</v>
      </c>
      <c r="T5089" s="10">
        <v>5.666667</v>
      </c>
      <c r="U5089" s="10">
        <f t="shared" si="263"/>
        <v>0.753327692205345</v>
      </c>
      <c r="V5089" s="4">
        <v>-0.388761664504385</v>
      </c>
      <c r="W5089" s="4">
        <v>1</v>
      </c>
      <c r="X5089" s="4">
        <v>8.5</v>
      </c>
      <c r="Y5089" s="4">
        <v>1.97772360528885</v>
      </c>
      <c r="Z5089" s="4">
        <v>4.24699069924155</v>
      </c>
      <c r="AA5089" s="4">
        <v>0.929418925714293</v>
      </c>
      <c r="AB5089" s="4">
        <v>0</v>
      </c>
      <c r="AC5089" s="4"/>
      <c r="AD5089" s="4"/>
      <c r="AE5089" s="4">
        <v>10.4814814814815</v>
      </c>
      <c r="AF5089" s="4">
        <v>1.301</v>
      </c>
      <c r="AG5089" s="4">
        <v>1.1761</v>
      </c>
      <c r="AH5089" s="4"/>
      <c r="AI5089" s="4"/>
      <c r="AJ5089" s="4">
        <v>6.06731855154524</v>
      </c>
      <c r="AK5089" s="4">
        <f t="shared" si="265"/>
        <v>0.782996797242792</v>
      </c>
      <c r="AL5089" s="4">
        <v>3.5938</v>
      </c>
      <c r="AM5089" s="4">
        <v>3.2824</v>
      </c>
      <c r="AN5089" s="4" t="s">
        <v>42</v>
      </c>
      <c r="AO5089" s="5">
        <v>5.8</v>
      </c>
    </row>
    <row r="5090" s="1" customFormat="1" spans="1:41">
      <c r="A5090" s="1">
        <v>13097</v>
      </c>
      <c r="B5090" s="1" t="s">
        <v>5130</v>
      </c>
      <c r="C5090" s="1">
        <v>2</v>
      </c>
      <c r="D5090" s="2">
        <v>7</v>
      </c>
      <c r="E5090" s="1">
        <v>-0.07892691</v>
      </c>
      <c r="F5090" s="2">
        <v>6</v>
      </c>
      <c r="G5090" s="1">
        <v>-2.5789268</v>
      </c>
      <c r="H5090" s="2"/>
      <c r="J5090" s="2"/>
      <c r="L5090" s="2"/>
      <c r="N5090" s="2"/>
      <c r="P5090" s="2"/>
      <c r="R5090" s="3">
        <v>6.92388446495729</v>
      </c>
      <c r="S5090" s="3">
        <f t="shared" si="264"/>
        <v>0.840349812431238</v>
      </c>
      <c r="T5090" s="10">
        <v>5.652174</v>
      </c>
      <c r="U5090" s="10">
        <f t="shared" si="263"/>
        <v>0.752215522970697</v>
      </c>
      <c r="V5090" s="4">
        <v>0.364403640114448</v>
      </c>
      <c r="W5090" s="4">
        <v>0.923076923076923</v>
      </c>
      <c r="X5090" s="4">
        <v>9</v>
      </c>
      <c r="Y5090" s="4">
        <v>1.61278385671974</v>
      </c>
      <c r="Z5090" s="4">
        <v>3.9727349628408</v>
      </c>
      <c r="AA5090" s="4">
        <v>0.845098040014257</v>
      </c>
      <c r="AB5090" s="4">
        <v>0</v>
      </c>
      <c r="AC5090" s="4"/>
      <c r="AD5090" s="4"/>
      <c r="AE5090" s="4">
        <v>9.14285714285714</v>
      </c>
      <c r="AF5090" s="4">
        <v>1.0792</v>
      </c>
      <c r="AG5090" s="4">
        <v>1.0792</v>
      </c>
      <c r="AH5090" s="4"/>
      <c r="AI5090" s="4"/>
      <c r="AJ5090" s="4">
        <v>6.06731855154524</v>
      </c>
      <c r="AK5090" s="4">
        <f t="shared" si="265"/>
        <v>0.782996797242792</v>
      </c>
      <c r="AL5090" s="4">
        <v>3.5938</v>
      </c>
      <c r="AM5090" s="4">
        <v>3.2824</v>
      </c>
      <c r="AN5090" s="4" t="s">
        <v>42</v>
      </c>
      <c r="AO5090" s="5">
        <v>7</v>
      </c>
    </row>
    <row r="5091" s="1" customFormat="1" spans="1:41">
      <c r="A5091" s="1">
        <v>13098</v>
      </c>
      <c r="B5091" s="1" t="s">
        <v>5131</v>
      </c>
      <c r="C5091" s="1">
        <v>2</v>
      </c>
      <c r="D5091" s="2">
        <v>3</v>
      </c>
      <c r="E5091" s="1">
        <v>-0.17900284</v>
      </c>
      <c r="F5091" s="2">
        <v>4</v>
      </c>
      <c r="G5091" s="1">
        <v>-1.9290029</v>
      </c>
      <c r="H5091" s="2">
        <v>5</v>
      </c>
      <c r="I5091" s="1">
        <v>-4.679003</v>
      </c>
      <c r="J5091" s="2">
        <v>2</v>
      </c>
      <c r="K5091" s="1">
        <v>-4.679003</v>
      </c>
      <c r="L5091" s="2"/>
      <c r="N5091" s="2"/>
      <c r="P5091" s="2"/>
      <c r="R5091" s="3">
        <v>3.15450045403943</v>
      </c>
      <c r="S5091" s="3">
        <f t="shared" si="264"/>
        <v>0.498930594251688</v>
      </c>
      <c r="T5091" s="10">
        <v>5.888889</v>
      </c>
      <c r="U5091" s="10">
        <f t="shared" si="263"/>
        <v>0.7700333683557</v>
      </c>
      <c r="V5091" s="4">
        <v>-0.551043504111273</v>
      </c>
      <c r="W5091" s="4">
        <v>0.976190476190476</v>
      </c>
      <c r="X5091" s="4">
        <v>10.5</v>
      </c>
      <c r="Y5091" s="4">
        <v>0.929418925714293</v>
      </c>
      <c r="Z5091" s="4">
        <v>2.55388302664387</v>
      </c>
      <c r="AA5091" s="4">
        <v>0.397940008672038</v>
      </c>
      <c r="AB5091" s="4">
        <v>0</v>
      </c>
      <c r="AC5091" s="4"/>
      <c r="AD5091" s="4"/>
      <c r="AE5091" s="4">
        <v>13.3684210526316</v>
      </c>
      <c r="AF5091" s="4">
        <v>1.9823</v>
      </c>
      <c r="AG5091" s="4">
        <v>1.9395</v>
      </c>
      <c r="AH5091" s="4"/>
      <c r="AI5091" s="4"/>
      <c r="AJ5091" s="4">
        <v>2.2219939111069</v>
      </c>
      <c r="AK5091" s="4">
        <f t="shared" si="265"/>
        <v>0.346742864516506</v>
      </c>
      <c r="AL5091" s="4">
        <v>2.3892</v>
      </c>
      <c r="AM5091" s="4">
        <v>2.3096</v>
      </c>
      <c r="AN5091" s="4" t="s">
        <v>42</v>
      </c>
      <c r="AO5091" s="5">
        <v>4.96666666666667</v>
      </c>
    </row>
    <row r="5092" s="1" customFormat="1" spans="1:41">
      <c r="A5092" s="1">
        <v>13099</v>
      </c>
      <c r="B5092" s="1" t="s">
        <v>5132</v>
      </c>
      <c r="C5092" s="1">
        <v>2</v>
      </c>
      <c r="D5092" s="2">
        <v>4</v>
      </c>
      <c r="E5092" s="1">
        <v>-0.6403128</v>
      </c>
      <c r="F5092" s="2">
        <v>5</v>
      </c>
      <c r="G5092" s="1">
        <v>-1.1403128</v>
      </c>
      <c r="H5092" s="2">
        <v>3</v>
      </c>
      <c r="I5092" s="1">
        <v>-1.8903128</v>
      </c>
      <c r="J5092" s="2">
        <v>6</v>
      </c>
      <c r="K5092" s="1">
        <v>-6.2653127</v>
      </c>
      <c r="L5092" s="2">
        <v>2</v>
      </c>
      <c r="M5092" s="1">
        <v>-8.390313</v>
      </c>
      <c r="N5092" s="2"/>
      <c r="P5092" s="2"/>
      <c r="R5092" s="3">
        <v>4.1720395497838</v>
      </c>
      <c r="S5092" s="3">
        <f t="shared" si="264"/>
        <v>0.620348416765867</v>
      </c>
      <c r="T5092" s="10">
        <v>5.772727</v>
      </c>
      <c r="U5092" s="10">
        <f t="shared" si="263"/>
        <v>0.761381019615901</v>
      </c>
      <c r="V5092" s="4">
        <v>-0.366731472681833</v>
      </c>
      <c r="W5092" s="4">
        <v>1</v>
      </c>
      <c r="X5092" s="4">
        <v>7.5</v>
      </c>
      <c r="Y5092" s="4">
        <v>2.16731733474818</v>
      </c>
      <c r="Z5092" s="4">
        <v>4.69772178712324</v>
      </c>
      <c r="AA5092" s="4">
        <v>0.653212513775344</v>
      </c>
      <c r="AB5092" s="4">
        <v>0</v>
      </c>
      <c r="AC5092" s="4">
        <v>-0.187959154947241</v>
      </c>
      <c r="AD5092" s="4">
        <v>1</v>
      </c>
      <c r="AE5092" s="4">
        <v>12.3157895</v>
      </c>
      <c r="AF5092" s="4">
        <v>2.0531</v>
      </c>
      <c r="AG5092" s="4">
        <v>1.9956</v>
      </c>
      <c r="AH5092" s="4"/>
      <c r="AI5092" s="4"/>
      <c r="AJ5092" s="4">
        <v>2.2219939111069</v>
      </c>
      <c r="AK5092" s="4">
        <f t="shared" si="265"/>
        <v>0.346742864516506</v>
      </c>
      <c r="AL5092" s="4">
        <v>2.3892</v>
      </c>
      <c r="AM5092" s="4">
        <v>2.3096</v>
      </c>
      <c r="AN5092" s="4" t="s">
        <v>42</v>
      </c>
      <c r="AO5092" s="5">
        <v>5.36666666666667</v>
      </c>
    </row>
    <row r="5093" s="1" customFormat="1" spans="1:41">
      <c r="A5093" s="1">
        <v>13100</v>
      </c>
      <c r="B5093" s="1" t="s">
        <v>5133</v>
      </c>
      <c r="C5093" s="1">
        <v>2</v>
      </c>
      <c r="D5093" s="2">
        <v>3</v>
      </c>
      <c r="E5093" s="1">
        <v>-0.0792057</v>
      </c>
      <c r="F5093" s="2">
        <v>2</v>
      </c>
      <c r="G5093" s="1">
        <v>-2.8292058</v>
      </c>
      <c r="H5093" s="2">
        <v>4</v>
      </c>
      <c r="I5093" s="1">
        <v>-4.0792055</v>
      </c>
      <c r="J5093" s="2">
        <v>5</v>
      </c>
      <c r="K5093" s="1">
        <v>-8.7042055</v>
      </c>
      <c r="L5093" s="2"/>
      <c r="N5093" s="2"/>
      <c r="P5093" s="2"/>
      <c r="R5093" s="3">
        <v>2.95818213694409</v>
      </c>
      <c r="S5093" s="3">
        <f t="shared" si="264"/>
        <v>0.471024910240512</v>
      </c>
      <c r="T5093" s="10">
        <v>6.066667</v>
      </c>
      <c r="U5093" s="10">
        <f t="shared" si="263"/>
        <v>0.782950157127746</v>
      </c>
      <c r="V5093" s="4">
        <v>-0.18850259928905</v>
      </c>
      <c r="W5093" s="4">
        <v>0.975</v>
      </c>
      <c r="X5093" s="4">
        <v>12.5</v>
      </c>
      <c r="Y5093" s="4">
        <v>1.66275783168157</v>
      </c>
      <c r="Z5093" s="4">
        <v>3.89522911484139</v>
      </c>
      <c r="AA5093" s="4">
        <v>0.653212513775344</v>
      </c>
      <c r="AB5093" s="4">
        <v>0</v>
      </c>
      <c r="AC5093" s="4"/>
      <c r="AD5093" s="4"/>
      <c r="AE5093" s="4">
        <v>13.6153846153846</v>
      </c>
      <c r="AF5093" s="4">
        <v>2.1173</v>
      </c>
      <c r="AG5093" s="4">
        <v>1.9823</v>
      </c>
      <c r="AH5093" s="4"/>
      <c r="AI5093" s="4"/>
      <c r="AJ5093" s="4">
        <v>2.01440044003145</v>
      </c>
      <c r="AK5093" s="4">
        <f t="shared" si="265"/>
        <v>0.304145807632339</v>
      </c>
      <c r="AL5093" s="4">
        <v>2.1206</v>
      </c>
      <c r="AM5093" s="4">
        <v>1.9868</v>
      </c>
      <c r="AN5093" s="4" t="s">
        <v>42</v>
      </c>
      <c r="AO5093" s="5">
        <v>5.2</v>
      </c>
    </row>
    <row r="5094" s="1" customFormat="1" spans="1:41">
      <c r="A5094" s="1">
        <v>13102</v>
      </c>
      <c r="B5094" s="1" t="s">
        <v>5134</v>
      </c>
      <c r="C5094" s="1">
        <v>2</v>
      </c>
      <c r="D5094" s="2">
        <v>4</v>
      </c>
      <c r="E5094" s="1">
        <v>-0.5780921</v>
      </c>
      <c r="F5094" s="2">
        <v>5</v>
      </c>
      <c r="G5094" s="1">
        <v>-1.0780921</v>
      </c>
      <c r="H5094" s="2">
        <v>3</v>
      </c>
      <c r="I5094" s="1">
        <v>-2.328092</v>
      </c>
      <c r="J5094" s="2">
        <v>6</v>
      </c>
      <c r="K5094" s="1">
        <v>-6.703092</v>
      </c>
      <c r="L5094" s="2">
        <v>2</v>
      </c>
      <c r="M5094" s="1">
        <v>-9.453093</v>
      </c>
      <c r="N5094" s="2"/>
      <c r="P5094" s="2"/>
      <c r="R5094" s="3">
        <v>4.24505501515971</v>
      </c>
      <c r="S5094" s="3">
        <f t="shared" si="264"/>
        <v>0.627883322995863</v>
      </c>
      <c r="T5094" s="10">
        <v>5.642857</v>
      </c>
      <c r="U5094" s="10">
        <f t="shared" si="263"/>
        <v>0.751499044617406</v>
      </c>
      <c r="V5094" s="4">
        <v>-0.248000399095199</v>
      </c>
      <c r="W5094" s="4">
        <v>1</v>
      </c>
      <c r="X5094" s="4">
        <v>5.5</v>
      </c>
      <c r="Y5094" s="4">
        <v>1.84509804001426</v>
      </c>
      <c r="Z5094" s="4">
        <v>4.28506197593516</v>
      </c>
      <c r="AA5094" s="4">
        <v>0.602059991327962</v>
      </c>
      <c r="AB5094" s="4">
        <v>0</v>
      </c>
      <c r="AC5094" s="4"/>
      <c r="AD5094" s="4"/>
      <c r="AE5094" s="4">
        <v>11</v>
      </c>
      <c r="AF5094" s="4">
        <v>1.6232</v>
      </c>
      <c r="AG5094" s="4">
        <v>1.5911</v>
      </c>
      <c r="AH5094" s="4"/>
      <c r="AI5094" s="4"/>
      <c r="AJ5094" s="4">
        <v>4.95024948818903</v>
      </c>
      <c r="AK5094" s="4">
        <f t="shared" si="265"/>
        <v>0.694627087542325</v>
      </c>
      <c r="AL5094" s="4">
        <v>3.5985</v>
      </c>
      <c r="AM5094" s="4">
        <v>3.3604</v>
      </c>
      <c r="AN5094" s="4" t="s">
        <v>42</v>
      </c>
      <c r="AO5094" s="5">
        <v>5.46666666666667</v>
      </c>
    </row>
    <row r="5095" s="1" customFormat="1" spans="1:41">
      <c r="A5095" s="1">
        <v>13103</v>
      </c>
      <c r="B5095" s="1" t="s">
        <v>5135</v>
      </c>
      <c r="C5095" s="1">
        <v>2</v>
      </c>
      <c r="D5095" s="2">
        <v>3</v>
      </c>
      <c r="E5095" s="1">
        <v>-0.3466806</v>
      </c>
      <c r="F5095" s="2">
        <v>4</v>
      </c>
      <c r="G5095" s="1">
        <v>-1.3466806</v>
      </c>
      <c r="H5095" s="2">
        <v>5</v>
      </c>
      <c r="I5095" s="1">
        <v>-3.5966806</v>
      </c>
      <c r="J5095" s="2">
        <v>2</v>
      </c>
      <c r="K5095" s="1">
        <v>-5.2216806</v>
      </c>
      <c r="L5095" s="2">
        <v>6</v>
      </c>
      <c r="M5095" s="1">
        <v>-9.846681</v>
      </c>
      <c r="N5095" s="2"/>
      <c r="P5095" s="2"/>
      <c r="R5095" s="3">
        <v>3.30968909530252</v>
      </c>
      <c r="S5095" s="3">
        <f t="shared" si="264"/>
        <v>0.519787199051777</v>
      </c>
      <c r="T5095" s="10">
        <v>4.47619</v>
      </c>
      <c r="U5095" s="10">
        <f t="shared" si="263"/>
        <v>0.650908512664236</v>
      </c>
      <c r="V5095" s="4">
        <v>-0.264577197798213</v>
      </c>
      <c r="W5095" s="4">
        <v>0.95</v>
      </c>
      <c r="X5095" s="4">
        <v>10</v>
      </c>
      <c r="Y5095" s="4">
        <v>1.43933269383026</v>
      </c>
      <c r="Z5095" s="4">
        <v>3.44412289941292</v>
      </c>
      <c r="AA5095" s="4">
        <v>0.397940008672038</v>
      </c>
      <c r="AB5095" s="4">
        <v>0</v>
      </c>
      <c r="AC5095" s="4"/>
      <c r="AD5095" s="4"/>
      <c r="AE5095" s="4">
        <v>13.5217391304348</v>
      </c>
      <c r="AF5095" s="4">
        <v>1.1139</v>
      </c>
      <c r="AG5095" s="4">
        <v>1</v>
      </c>
      <c r="AH5095" s="4"/>
      <c r="AI5095" s="4"/>
      <c r="AJ5095" s="4">
        <v>4.95024948818903</v>
      </c>
      <c r="AK5095" s="4">
        <f t="shared" si="265"/>
        <v>0.694627087542325</v>
      </c>
      <c r="AL5095" s="4">
        <v>3.5985</v>
      </c>
      <c r="AM5095" s="4">
        <v>3.3604</v>
      </c>
      <c r="AN5095" s="4" t="s">
        <v>42</v>
      </c>
      <c r="AO5095" s="5">
        <v>5.5</v>
      </c>
    </row>
    <row r="5096" s="1" customFormat="1" spans="1:41">
      <c r="A5096" s="1">
        <v>13104</v>
      </c>
      <c r="B5096" s="1" t="s">
        <v>5136</v>
      </c>
      <c r="C5096" s="1">
        <v>2</v>
      </c>
      <c r="D5096" s="2">
        <v>5</v>
      </c>
      <c r="E5096" s="1">
        <v>-0.12976961</v>
      </c>
      <c r="F5096" s="2">
        <v>6</v>
      </c>
      <c r="G5096" s="1">
        <v>-2.1297696</v>
      </c>
      <c r="H5096" s="2">
        <v>4</v>
      </c>
      <c r="I5096" s="1">
        <v>-5.87977</v>
      </c>
      <c r="J5096" s="2"/>
      <c r="L5096" s="2"/>
      <c r="N5096" s="2"/>
      <c r="P5096" s="2"/>
      <c r="R5096" s="3">
        <v>5.11585856848006</v>
      </c>
      <c r="S5096" s="3">
        <f t="shared" si="264"/>
        <v>0.70891852959518</v>
      </c>
      <c r="T5096" s="10">
        <v>4.942857</v>
      </c>
      <c r="U5096" s="10">
        <f t="shared" si="263"/>
        <v>0.693978046226656</v>
      </c>
      <c r="V5096" s="4">
        <v>-0.269819898729607</v>
      </c>
      <c r="W5096" s="4">
        <v>0.897435897435897</v>
      </c>
      <c r="X5096" s="4">
        <v>7</v>
      </c>
      <c r="Y5096" s="4">
        <v>2.15533603746506</v>
      </c>
      <c r="Z5096" s="4">
        <v>5.20653714958377</v>
      </c>
      <c r="AA5096" s="4">
        <v>0.977723605288848</v>
      </c>
      <c r="AB5096" s="4">
        <v>0.176091259055681</v>
      </c>
      <c r="AC5096" s="4">
        <v>-0.0328617295588439</v>
      </c>
      <c r="AD5096" s="4">
        <v>1</v>
      </c>
      <c r="AE5096" s="4">
        <v>10.8695652173913</v>
      </c>
      <c r="AF5096" s="4">
        <v>1.2304</v>
      </c>
      <c r="AG5096" s="4">
        <v>0.6021</v>
      </c>
      <c r="AH5096" s="4"/>
      <c r="AI5096" s="4"/>
      <c r="AJ5096" s="4">
        <v>5.01677095689807</v>
      </c>
      <c r="AK5096" s="4">
        <f t="shared" si="265"/>
        <v>0.70042427355596</v>
      </c>
      <c r="AL5096" s="4">
        <v>2.4742</v>
      </c>
      <c r="AM5096" s="4">
        <v>2.1761</v>
      </c>
      <c r="AN5096" s="4" t="s">
        <v>42</v>
      </c>
      <c r="AO5096" s="5">
        <v>5.73333333333333</v>
      </c>
    </row>
    <row r="5097" s="1" customFormat="1" spans="1:41">
      <c r="A5097" s="1">
        <v>13105</v>
      </c>
      <c r="B5097" s="1" t="s">
        <v>5137</v>
      </c>
      <c r="C5097" s="1">
        <v>2</v>
      </c>
      <c r="D5097" s="2">
        <v>3</v>
      </c>
      <c r="E5097" s="1">
        <v>-0.087690376</v>
      </c>
      <c r="F5097" s="2">
        <v>4</v>
      </c>
      <c r="G5097" s="1">
        <v>-2.5876904</v>
      </c>
      <c r="H5097" s="2">
        <v>2</v>
      </c>
      <c r="I5097" s="1">
        <v>-4.8376904</v>
      </c>
      <c r="J5097" s="2">
        <v>5</v>
      </c>
      <c r="K5097" s="1">
        <v>-7.0876904</v>
      </c>
      <c r="L5097" s="2"/>
      <c r="N5097" s="2"/>
      <c r="P5097" s="2"/>
      <c r="R5097" s="3">
        <v>3.06893470955655</v>
      </c>
      <c r="S5097" s="3">
        <f t="shared" si="264"/>
        <v>0.48698764907668</v>
      </c>
      <c r="T5097" s="10">
        <v>4.574468</v>
      </c>
      <c r="U5097" s="10">
        <f t="shared" si="263"/>
        <v>0.66034059389999</v>
      </c>
      <c r="V5097" s="4">
        <v>0.195729039781217</v>
      </c>
      <c r="W5097" s="4">
        <v>0.875</v>
      </c>
      <c r="X5097" s="4">
        <v>7</v>
      </c>
      <c r="Y5097" s="4">
        <v>1.09691001300806</v>
      </c>
      <c r="Z5097" s="4">
        <v>3.0605089756053</v>
      </c>
      <c r="AA5097" s="4">
        <v>0.544068044350276</v>
      </c>
      <c r="AB5097" s="4">
        <v>0</v>
      </c>
      <c r="AC5097" s="4"/>
      <c r="AD5097" s="4"/>
      <c r="AE5097" s="4">
        <v>11</v>
      </c>
      <c r="AF5097" s="4">
        <v>1.3222</v>
      </c>
      <c r="AG5097" s="4">
        <v>1.2304</v>
      </c>
      <c r="AH5097" s="4"/>
      <c r="AI5097" s="4"/>
      <c r="AJ5097" s="4">
        <v>5.01677095689807</v>
      </c>
      <c r="AK5097" s="4">
        <f t="shared" si="265"/>
        <v>0.70042427355596</v>
      </c>
      <c r="AL5097" s="4">
        <v>2.4742</v>
      </c>
      <c r="AM5097" s="4">
        <v>2.1761</v>
      </c>
      <c r="AN5097" s="4">
        <v>0.989206590563118</v>
      </c>
      <c r="AO5097" s="5">
        <v>5.7</v>
      </c>
    </row>
    <row r="5098" s="1" customFormat="1" spans="1:41">
      <c r="A5098" s="1">
        <v>13107</v>
      </c>
      <c r="B5098" s="1" t="s">
        <v>5138</v>
      </c>
      <c r="C5098" s="1">
        <v>2</v>
      </c>
      <c r="D5098" s="2">
        <v>5</v>
      </c>
      <c r="E5098" s="1">
        <v>-0.14088532</v>
      </c>
      <c r="F5098" s="2">
        <v>4</v>
      </c>
      <c r="G5098" s="1">
        <v>-2.3908854</v>
      </c>
      <c r="H5098" s="2">
        <v>6</v>
      </c>
      <c r="I5098" s="1">
        <v>-3.2658854</v>
      </c>
      <c r="J5098" s="2">
        <v>3</v>
      </c>
      <c r="K5098" s="1">
        <v>-6.3908854</v>
      </c>
      <c r="L5098" s="2"/>
      <c r="N5098" s="2"/>
      <c r="P5098" s="2"/>
      <c r="R5098" s="3">
        <v>4.94314803796</v>
      </c>
      <c r="S5098" s="3">
        <f t="shared" si="264"/>
        <v>0.694003616956107</v>
      </c>
      <c r="T5098" s="10">
        <v>5.954545</v>
      </c>
      <c r="U5098" s="10">
        <f t="shared" si="263"/>
        <v>0.774848581681306</v>
      </c>
      <c r="V5098" s="4">
        <v>-0.566493419987702</v>
      </c>
      <c r="W5098" s="4">
        <v>0.975</v>
      </c>
      <c r="X5098" s="4">
        <v>7</v>
      </c>
      <c r="Y5098" s="4">
        <v>1.75966784468963</v>
      </c>
      <c r="Z5098" s="4">
        <v>3.9901167660679</v>
      </c>
      <c r="AA5098" s="4">
        <v>0.698970004336019</v>
      </c>
      <c r="AB5098" s="4">
        <v>0</v>
      </c>
      <c r="AC5098" s="4"/>
      <c r="AD5098" s="4"/>
      <c r="AE5098" s="4">
        <v>12.25</v>
      </c>
      <c r="AF5098" s="4">
        <v>2.2742</v>
      </c>
      <c r="AG5098" s="4">
        <v>2.1584</v>
      </c>
      <c r="AH5098" s="4"/>
      <c r="AI5098" s="4"/>
      <c r="AJ5098" s="4">
        <v>5.68281478776063</v>
      </c>
      <c r="AK5098" s="4">
        <f t="shared" si="265"/>
        <v>0.754563501907073</v>
      </c>
      <c r="AL5098" s="4">
        <v>3.5497</v>
      </c>
      <c r="AM5098" s="4">
        <v>3.2548</v>
      </c>
      <c r="AN5098" s="4" t="s">
        <v>42</v>
      </c>
      <c r="AO5098" s="5">
        <v>5.76666666666667</v>
      </c>
    </row>
    <row r="5099" s="1" customFormat="1" spans="1:41">
      <c r="A5099" s="1">
        <v>13108</v>
      </c>
      <c r="B5099" s="1" t="s">
        <v>5139</v>
      </c>
      <c r="C5099" s="1">
        <v>2</v>
      </c>
      <c r="D5099" s="2">
        <v>3</v>
      </c>
      <c r="E5099" s="1">
        <v>-0.24974851</v>
      </c>
      <c r="F5099" s="2">
        <v>4</v>
      </c>
      <c r="G5099" s="1">
        <v>-1.7497485</v>
      </c>
      <c r="H5099" s="2">
        <v>2</v>
      </c>
      <c r="I5099" s="1">
        <v>-3.7497485</v>
      </c>
      <c r="J5099" s="2">
        <v>5</v>
      </c>
      <c r="K5099" s="1">
        <v>-3.7497485</v>
      </c>
      <c r="L5099" s="2">
        <v>6</v>
      </c>
      <c r="M5099" s="1">
        <v>-9.124748</v>
      </c>
      <c r="N5099" s="2"/>
      <c r="P5099" s="2"/>
      <c r="R5099" s="3">
        <v>3.19757986380705</v>
      </c>
      <c r="S5099" s="3">
        <f t="shared" si="264"/>
        <v>0.504821400368067</v>
      </c>
      <c r="T5099" s="10">
        <v>4.884615</v>
      </c>
      <c r="U5099" s="10">
        <f t="shared" si="263"/>
        <v>0.688830338788722</v>
      </c>
      <c r="V5099" s="4">
        <v>-0.308287231040161</v>
      </c>
      <c r="W5099" s="4">
        <v>0.976190476190476</v>
      </c>
      <c r="X5099" s="4">
        <v>4</v>
      </c>
      <c r="Y5099" s="4">
        <v>2.08457627793433</v>
      </c>
      <c r="Z5099" s="4">
        <v>4.09570970304725</v>
      </c>
      <c r="AA5099" s="4">
        <v>0.602059991327962</v>
      </c>
      <c r="AB5099" s="4">
        <v>0</v>
      </c>
      <c r="AC5099" s="4"/>
      <c r="AD5099" s="4"/>
      <c r="AE5099" s="4">
        <v>11.4285714285714</v>
      </c>
      <c r="AF5099" s="4">
        <v>2.0253</v>
      </c>
      <c r="AG5099" s="4">
        <v>1.9731</v>
      </c>
      <c r="AH5099" s="4"/>
      <c r="AI5099" s="4"/>
      <c r="AJ5099" s="4">
        <v>5.68281478776063</v>
      </c>
      <c r="AK5099" s="4">
        <f t="shared" si="265"/>
        <v>0.754563501907073</v>
      </c>
      <c r="AL5099" s="4">
        <v>3.5497</v>
      </c>
      <c r="AM5099" s="4">
        <v>3.2548</v>
      </c>
      <c r="AN5099" s="4" t="s">
        <v>42</v>
      </c>
      <c r="AO5099" s="5">
        <v>4.93333333333333</v>
      </c>
    </row>
    <row r="5100" s="1" customFormat="1" spans="1:41">
      <c r="A5100" s="1">
        <v>13109</v>
      </c>
      <c r="B5100" s="1" t="s">
        <v>5140</v>
      </c>
      <c r="C5100" s="1">
        <v>2</v>
      </c>
      <c r="D5100" s="2">
        <v>5</v>
      </c>
      <c r="E5100" s="1">
        <v>-0.18347779</v>
      </c>
      <c r="F5100" s="2">
        <v>4</v>
      </c>
      <c r="G5100" s="1">
        <v>-1.9334778</v>
      </c>
      <c r="H5100" s="2">
        <v>6</v>
      </c>
      <c r="I5100" s="1">
        <v>-3.9334779</v>
      </c>
      <c r="J5100" s="2">
        <v>3</v>
      </c>
      <c r="K5100" s="1">
        <v>-5.683478</v>
      </c>
      <c r="L5100" s="2"/>
      <c r="N5100" s="2"/>
      <c r="P5100" s="2"/>
      <c r="R5100" s="3">
        <v>4.86808688286748</v>
      </c>
      <c r="S5100" s="3">
        <f t="shared" si="264"/>
        <v>0.687358320670024</v>
      </c>
      <c r="T5100" s="10">
        <v>6.2</v>
      </c>
      <c r="U5100" s="10">
        <f t="shared" si="263"/>
        <v>0.792391689498254</v>
      </c>
      <c r="V5100" s="4">
        <v>-0.458756571297517</v>
      </c>
      <c r="W5100" s="4">
        <v>1</v>
      </c>
      <c r="X5100" s="4">
        <v>4</v>
      </c>
      <c r="Y5100" s="4">
        <v>1.49136169383427</v>
      </c>
      <c r="Z5100" s="4">
        <v>3.68268647824977</v>
      </c>
      <c r="AA5100" s="4">
        <v>0.602059991327962</v>
      </c>
      <c r="AB5100" s="4">
        <v>0.176091259055681</v>
      </c>
      <c r="AC5100" s="4"/>
      <c r="AD5100" s="4"/>
      <c r="AE5100" s="4">
        <v>10.4761904761905</v>
      </c>
      <c r="AF5100" s="4">
        <v>2.2695</v>
      </c>
      <c r="AG5100" s="4">
        <v>2.1644</v>
      </c>
      <c r="AH5100" s="4"/>
      <c r="AI5100" s="4"/>
      <c r="AJ5100" s="4">
        <v>5.68281478776063</v>
      </c>
      <c r="AK5100" s="4">
        <f t="shared" si="265"/>
        <v>0.754563501907073</v>
      </c>
      <c r="AL5100" s="4">
        <v>3.5497</v>
      </c>
      <c r="AM5100" s="4">
        <v>3.2548</v>
      </c>
      <c r="AN5100" s="4">
        <v>0.00156109928920202</v>
      </c>
      <c r="AO5100" s="5">
        <v>5.96666666666667</v>
      </c>
    </row>
    <row r="5101" s="1" customFormat="1" spans="1:41">
      <c r="A5101" s="1">
        <v>13110</v>
      </c>
      <c r="B5101" s="1" t="s">
        <v>5141</v>
      </c>
      <c r="C5101" s="1">
        <v>2</v>
      </c>
      <c r="D5101" s="2">
        <v>3</v>
      </c>
      <c r="E5101" s="1">
        <v>-0.17038661</v>
      </c>
      <c r="F5101" s="2">
        <v>4</v>
      </c>
      <c r="G5101" s="1">
        <v>-1.9203866</v>
      </c>
      <c r="H5101" s="2">
        <v>2</v>
      </c>
      <c r="I5101" s="1">
        <v>-5.170387</v>
      </c>
      <c r="J5101" s="2">
        <v>5</v>
      </c>
      <c r="K5101" s="1">
        <v>-5.420387</v>
      </c>
      <c r="L5101" s="2"/>
      <c r="N5101" s="2"/>
      <c r="P5101" s="2"/>
      <c r="R5101" s="3">
        <v>3.14970921748536</v>
      </c>
      <c r="S5101" s="3">
        <f t="shared" si="264"/>
        <v>0.498270461386198</v>
      </c>
      <c r="T5101" s="10">
        <v>6.625</v>
      </c>
      <c r="U5101" s="10">
        <f t="shared" si="263"/>
        <v>0.821185882608846</v>
      </c>
      <c r="V5101" s="4">
        <v>-0.457919163863574</v>
      </c>
      <c r="W5101" s="4">
        <v>0.95</v>
      </c>
      <c r="X5101" s="4">
        <v>11</v>
      </c>
      <c r="Y5101" s="4">
        <v>1.68124123737559</v>
      </c>
      <c r="Z5101" s="4">
        <v>3.89715956085284</v>
      </c>
      <c r="AA5101" s="4">
        <v>0.740362689494244</v>
      </c>
      <c r="AB5101" s="4">
        <v>0</v>
      </c>
      <c r="AC5101" s="4"/>
      <c r="AD5101" s="4"/>
      <c r="AE5101" s="4">
        <v>12.1153846153846</v>
      </c>
      <c r="AF5101" s="4">
        <v>1.9445</v>
      </c>
      <c r="AG5101" s="4">
        <v>1.8633</v>
      </c>
      <c r="AH5101" s="4"/>
      <c r="AI5101" s="4"/>
      <c r="AJ5101" s="4">
        <v>2.37769976880682</v>
      </c>
      <c r="AK5101" s="4">
        <f t="shared" si="265"/>
        <v>0.376157015555081</v>
      </c>
      <c r="AL5101" s="4">
        <v>2.3054</v>
      </c>
      <c r="AM5101" s="4">
        <v>2.2148</v>
      </c>
      <c r="AN5101" s="4" t="s">
        <v>42</v>
      </c>
      <c r="AO5101" s="5">
        <v>5.4</v>
      </c>
    </row>
    <row r="5102" s="1" customFormat="1" spans="1:41">
      <c r="A5102" s="1">
        <v>13112</v>
      </c>
      <c r="B5102" s="1" t="s">
        <v>5142</v>
      </c>
      <c r="C5102" s="1">
        <v>2</v>
      </c>
      <c r="D5102" s="2">
        <v>5</v>
      </c>
      <c r="E5102" s="1">
        <v>-0.3356146</v>
      </c>
      <c r="F5102" s="2">
        <v>4</v>
      </c>
      <c r="G5102" s="1">
        <v>-1.3356146</v>
      </c>
      <c r="H5102" s="2">
        <v>6</v>
      </c>
      <c r="I5102" s="1">
        <v>-4.3356147</v>
      </c>
      <c r="J5102" s="2">
        <v>3</v>
      </c>
      <c r="K5102" s="1">
        <v>-4.7106147</v>
      </c>
      <c r="L5102" s="2"/>
      <c r="N5102" s="2"/>
      <c r="P5102" s="2"/>
      <c r="R5102" s="3">
        <v>4.73203949482885</v>
      </c>
      <c r="S5102" s="3">
        <f t="shared" si="264"/>
        <v>0.675048360705397</v>
      </c>
      <c r="T5102" s="10">
        <v>4.96</v>
      </c>
      <c r="U5102" s="10">
        <f t="shared" si="263"/>
        <v>0.695481676490197</v>
      </c>
      <c r="V5102" s="4">
        <v>-0.178613484044246</v>
      </c>
      <c r="W5102" s="4">
        <v>0.95</v>
      </c>
      <c r="X5102" s="4">
        <v>6</v>
      </c>
      <c r="Y5102" s="4">
        <v>2.11727129565576</v>
      </c>
      <c r="Z5102" s="4">
        <v>3.85772439096831</v>
      </c>
      <c r="AA5102" s="4">
        <v>0.698970004336019</v>
      </c>
      <c r="AB5102" s="4">
        <v>0</v>
      </c>
      <c r="AC5102" s="4"/>
      <c r="AD5102" s="4"/>
      <c r="AE5102" s="4">
        <v>10.5263157894737</v>
      </c>
      <c r="AF5102" s="4">
        <v>1.8808</v>
      </c>
      <c r="AG5102" s="4">
        <v>1.5051</v>
      </c>
      <c r="AH5102" s="4"/>
      <c r="AI5102" s="4"/>
      <c r="AJ5102" s="4">
        <v>6.99951120042541</v>
      </c>
      <c r="AK5102" s="4">
        <f t="shared" si="265"/>
        <v>0.845067712818536</v>
      </c>
      <c r="AL5102" s="4">
        <v>3.9763</v>
      </c>
      <c r="AM5102" s="4">
        <v>3.4597</v>
      </c>
      <c r="AN5102" s="4" t="s">
        <v>42</v>
      </c>
      <c r="AO5102" s="5">
        <v>5.86666666666667</v>
      </c>
    </row>
    <row r="5103" s="1" customFormat="1" spans="1:41">
      <c r="A5103" s="1">
        <v>13127</v>
      </c>
      <c r="B5103" s="1" t="s">
        <v>5143</v>
      </c>
      <c r="C5103" s="1">
        <v>2</v>
      </c>
      <c r="D5103" s="2">
        <v>5</v>
      </c>
      <c r="E5103" s="1">
        <v>-0.3871949</v>
      </c>
      <c r="F5103" s="2">
        <v>6</v>
      </c>
      <c r="G5103" s="1">
        <v>-1.1371949</v>
      </c>
      <c r="H5103" s="2">
        <v>4</v>
      </c>
      <c r="I5103" s="1">
        <v>-8.137195</v>
      </c>
      <c r="J5103" s="2"/>
      <c r="L5103" s="2"/>
      <c r="N5103" s="2"/>
      <c r="P5103" s="2"/>
      <c r="R5103" s="3">
        <v>5.32026802396361</v>
      </c>
      <c r="S5103" s="3">
        <f t="shared" si="264"/>
        <v>0.725933511692856</v>
      </c>
      <c r="T5103" s="10">
        <v>4.5</v>
      </c>
      <c r="U5103" s="10">
        <f t="shared" si="263"/>
        <v>0.653212513775344</v>
      </c>
      <c r="V5103" s="4">
        <v>-0.179675601676003</v>
      </c>
      <c r="W5103" s="4">
        <v>0.9</v>
      </c>
      <c r="X5103" s="4">
        <v>6.5</v>
      </c>
      <c r="Y5103" s="4">
        <v>2.30535136944662</v>
      </c>
      <c r="Z5103" s="4">
        <v>4.97585440804269</v>
      </c>
      <c r="AA5103" s="4">
        <v>0.845098040014257</v>
      </c>
      <c r="AB5103" s="4">
        <v>0</v>
      </c>
      <c r="AC5103" s="4"/>
      <c r="AD5103" s="4"/>
      <c r="AE5103" s="4">
        <v>15.2380952380952</v>
      </c>
      <c r="AF5103" s="4">
        <v>2.2122</v>
      </c>
      <c r="AG5103" s="4">
        <v>1.9777</v>
      </c>
      <c r="AH5103" s="4"/>
      <c r="AI5103" s="4"/>
      <c r="AJ5103" s="4">
        <v>6.99951120042541</v>
      </c>
      <c r="AK5103" s="4">
        <f t="shared" si="265"/>
        <v>0.845067712818536</v>
      </c>
      <c r="AL5103" s="4">
        <v>3.9763</v>
      </c>
      <c r="AM5103" s="4">
        <v>3.4597</v>
      </c>
      <c r="AN5103" s="4" t="s">
        <v>42</v>
      </c>
      <c r="AO5103" s="5">
        <v>6.6</v>
      </c>
    </row>
    <row r="5104" s="1" customFormat="1" spans="1:41">
      <c r="A5104" s="1">
        <v>13128</v>
      </c>
      <c r="B5104" s="1" t="s">
        <v>5144</v>
      </c>
      <c r="C5104" s="1">
        <v>2</v>
      </c>
      <c r="D5104" s="2">
        <v>5</v>
      </c>
      <c r="E5104" s="1">
        <v>-0.38797283</v>
      </c>
      <c r="F5104" s="2">
        <v>4</v>
      </c>
      <c r="G5104" s="1">
        <v>-1.1379728</v>
      </c>
      <c r="H5104" s="2">
        <v>3</v>
      </c>
      <c r="I5104" s="1">
        <v>-7.012973</v>
      </c>
      <c r="J5104" s="2">
        <v>6</v>
      </c>
      <c r="K5104" s="1">
        <v>-8.512973</v>
      </c>
      <c r="L5104" s="2"/>
      <c r="N5104" s="2"/>
      <c r="P5104" s="2"/>
      <c r="R5104" s="3">
        <v>4.67793140653769</v>
      </c>
      <c r="S5104" s="3">
        <f t="shared" si="264"/>
        <v>0.670053849371257</v>
      </c>
      <c r="T5104" s="10">
        <v>6.37037</v>
      </c>
      <c r="U5104" s="10">
        <f t="shared" ref="U5104:U5167" si="266">LOG10(T5104)</f>
        <v>0.804164657498882</v>
      </c>
      <c r="V5104" s="4">
        <v>-0.331533602362807</v>
      </c>
      <c r="W5104" s="4">
        <v>0.975</v>
      </c>
      <c r="X5104" s="4">
        <v>7</v>
      </c>
      <c r="Y5104" s="4">
        <v>1.94939000664491</v>
      </c>
      <c r="Z5104" s="4">
        <v>3.72680868252496</v>
      </c>
      <c r="AA5104" s="4">
        <v>0.740362689494244</v>
      </c>
      <c r="AB5104" s="4">
        <v>0</v>
      </c>
      <c r="AC5104" s="4"/>
      <c r="AD5104" s="4"/>
      <c r="AE5104" s="4">
        <v>11.7619047619048</v>
      </c>
      <c r="AF5104" s="4">
        <v>0.9031</v>
      </c>
      <c r="AG5104" s="4">
        <v>0.699</v>
      </c>
      <c r="AH5104" s="4"/>
      <c r="AI5104" s="4"/>
      <c r="AJ5104" s="4">
        <v>6.99951120042541</v>
      </c>
      <c r="AK5104" s="4">
        <f t="shared" si="265"/>
        <v>0.845067712818536</v>
      </c>
      <c r="AL5104" s="4">
        <v>3.9763</v>
      </c>
      <c r="AM5104" s="4">
        <v>3.4597</v>
      </c>
      <c r="AN5104" s="4" t="s">
        <v>42</v>
      </c>
      <c r="AO5104" s="5">
        <v>5.83333333333333</v>
      </c>
    </row>
    <row r="5105" s="1" customFormat="1" spans="1:41">
      <c r="A5105" s="1">
        <v>13129</v>
      </c>
      <c r="B5105" s="1" t="s">
        <v>5145</v>
      </c>
      <c r="C5105" s="1">
        <v>2</v>
      </c>
      <c r="D5105" s="2">
        <v>6</v>
      </c>
      <c r="E5105" s="1">
        <v>-0.20266233</v>
      </c>
      <c r="F5105" s="2">
        <v>5</v>
      </c>
      <c r="G5105" s="1">
        <v>-1.7026623</v>
      </c>
      <c r="H5105" s="2">
        <v>7</v>
      </c>
      <c r="I5105" s="1">
        <v>-6.7026625</v>
      </c>
      <c r="J5105" s="2"/>
      <c r="L5105" s="2"/>
      <c r="N5105" s="2"/>
      <c r="P5105" s="2"/>
      <c r="R5105" s="3">
        <v>5.81890605929987</v>
      </c>
      <c r="S5105" s="3">
        <f t="shared" si="264"/>
        <v>0.764841345978939</v>
      </c>
      <c r="T5105" s="10">
        <v>6.428571</v>
      </c>
      <c r="U5105" s="10">
        <f t="shared" si="266"/>
        <v>0.80811444480812</v>
      </c>
      <c r="V5105" s="4">
        <v>-0.454011767804337</v>
      </c>
      <c r="W5105" s="4">
        <v>0.880952380952381</v>
      </c>
      <c r="X5105" s="4">
        <v>4.5</v>
      </c>
      <c r="Y5105" s="4">
        <v>2.48000694295715</v>
      </c>
      <c r="Z5105" s="4">
        <v>4.66692026535949</v>
      </c>
      <c r="AA5105" s="4">
        <v>0.698970004336019</v>
      </c>
      <c r="AB5105" s="4">
        <v>0</v>
      </c>
      <c r="AC5105" s="4"/>
      <c r="AD5105" s="4"/>
      <c r="AE5105" s="4">
        <v>13.3181818181818</v>
      </c>
      <c r="AF5105" s="4">
        <v>1.0414</v>
      </c>
      <c r="AG5105" s="4">
        <v>1.0414</v>
      </c>
      <c r="AH5105" s="4"/>
      <c r="AI5105" s="4"/>
      <c r="AJ5105" s="4">
        <v>6.99951120042541</v>
      </c>
      <c r="AK5105" s="4">
        <f t="shared" si="265"/>
        <v>0.845067712818536</v>
      </c>
      <c r="AL5105" s="4">
        <v>3.9763</v>
      </c>
      <c r="AM5105" s="4">
        <v>3.4597</v>
      </c>
      <c r="AN5105" s="4" t="s">
        <v>42</v>
      </c>
      <c r="AO5105" s="5">
        <v>6.73333333333333</v>
      </c>
    </row>
    <row r="5106" s="1" customFormat="1" spans="1:41">
      <c r="A5106" s="1">
        <v>13131</v>
      </c>
      <c r="B5106" s="1" t="s">
        <v>5146</v>
      </c>
      <c r="C5106" s="1">
        <v>2</v>
      </c>
      <c r="D5106" s="2">
        <v>6</v>
      </c>
      <c r="E5106" s="1">
        <v>-0.20201977</v>
      </c>
      <c r="F5106" s="2">
        <v>5</v>
      </c>
      <c r="G5106" s="1">
        <v>-1.7020198</v>
      </c>
      <c r="H5106" s="2">
        <v>7</v>
      </c>
      <c r="I5106" s="1">
        <v>-7.4520197</v>
      </c>
      <c r="J5106" s="2"/>
      <c r="L5106" s="2"/>
      <c r="N5106" s="2"/>
      <c r="P5106" s="2"/>
      <c r="R5106" s="3">
        <v>5.81810908531499</v>
      </c>
      <c r="S5106" s="3">
        <f t="shared" si="264"/>
        <v>0.764781859693136</v>
      </c>
      <c r="T5106" s="10">
        <v>5.666667</v>
      </c>
      <c r="U5106" s="10">
        <f t="shared" si="266"/>
        <v>0.753327692205345</v>
      </c>
      <c r="V5106" s="4">
        <v>-0.214773111694715</v>
      </c>
      <c r="W5106" s="4">
        <v>1</v>
      </c>
      <c r="X5106" s="4">
        <v>9</v>
      </c>
      <c r="Y5106" s="4">
        <v>2.23426412437879</v>
      </c>
      <c r="Z5106" s="4">
        <v>4.75136379854887</v>
      </c>
      <c r="AA5106" s="4">
        <v>0.740362689494244</v>
      </c>
      <c r="AB5106" s="4">
        <v>0</v>
      </c>
      <c r="AC5106" s="4"/>
      <c r="AD5106" s="4"/>
      <c r="AE5106" s="4">
        <v>13.45</v>
      </c>
      <c r="AF5106" s="4">
        <v>1.6335</v>
      </c>
      <c r="AG5106" s="4">
        <v>1.5798</v>
      </c>
      <c r="AH5106" s="4"/>
      <c r="AI5106" s="4"/>
      <c r="AJ5106" s="4">
        <v>6.99951120042541</v>
      </c>
      <c r="AK5106" s="4">
        <f t="shared" si="265"/>
        <v>0.845067712818536</v>
      </c>
      <c r="AL5106" s="4">
        <v>3.9763</v>
      </c>
      <c r="AM5106" s="4">
        <v>3.4597</v>
      </c>
      <c r="AN5106" s="4" t="s">
        <v>42</v>
      </c>
      <c r="AO5106" s="5">
        <v>6.5</v>
      </c>
    </row>
    <row r="5107" s="1" customFormat="1" spans="1:41">
      <c r="A5107" s="1">
        <v>13132</v>
      </c>
      <c r="B5107" s="1" t="s">
        <v>5147</v>
      </c>
      <c r="C5107" s="1">
        <v>2</v>
      </c>
      <c r="D5107" s="2">
        <v>5</v>
      </c>
      <c r="E5107" s="1">
        <v>-0.25563997</v>
      </c>
      <c r="F5107" s="2">
        <v>6</v>
      </c>
      <c r="G5107" s="1">
        <v>-1.50564</v>
      </c>
      <c r="H5107" s="2">
        <v>4</v>
      </c>
      <c r="I5107" s="1">
        <v>-5.63064</v>
      </c>
      <c r="J5107" s="2">
        <v>7</v>
      </c>
      <c r="K5107" s="1">
        <v>-9.13064</v>
      </c>
      <c r="L5107" s="2"/>
      <c r="N5107" s="2"/>
      <c r="P5107" s="2"/>
      <c r="R5107" s="3">
        <v>5.21845834712913</v>
      </c>
      <c r="S5107" s="3">
        <f t="shared" si="264"/>
        <v>0.717542221350426</v>
      </c>
      <c r="T5107" s="10">
        <v>5.68</v>
      </c>
      <c r="U5107" s="10">
        <f t="shared" si="266"/>
        <v>0.754348335711019</v>
      </c>
      <c r="V5107" s="4">
        <v>-0.103681930923375</v>
      </c>
      <c r="W5107" s="4">
        <v>0.902439024390244</v>
      </c>
      <c r="X5107" s="4">
        <v>8</v>
      </c>
      <c r="Y5107" s="4">
        <v>2.03542973818455</v>
      </c>
      <c r="Z5107" s="4">
        <v>3.84323277809801</v>
      </c>
      <c r="AA5107" s="4">
        <v>0.778151250383644</v>
      </c>
      <c r="AB5107" s="4">
        <v>0</v>
      </c>
      <c r="AC5107" s="4"/>
      <c r="AD5107" s="4"/>
      <c r="AE5107" s="4">
        <v>15.05</v>
      </c>
      <c r="AF5107" s="4">
        <v>0.301</v>
      </c>
      <c r="AG5107" s="4">
        <v>0</v>
      </c>
      <c r="AH5107" s="4"/>
      <c r="AI5107" s="4"/>
      <c r="AJ5107" s="4">
        <v>6.99951120042541</v>
      </c>
      <c r="AK5107" s="4">
        <f t="shared" si="265"/>
        <v>0.845067712818536</v>
      </c>
      <c r="AL5107" s="4">
        <v>3.9763</v>
      </c>
      <c r="AM5107" s="4">
        <v>3.4597</v>
      </c>
      <c r="AN5107" s="4" t="s">
        <v>42</v>
      </c>
      <c r="AO5107" s="5">
        <v>5.86666666666667</v>
      </c>
    </row>
    <row r="5108" s="1" customFormat="1" spans="1:41">
      <c r="A5108" s="1">
        <v>13138</v>
      </c>
      <c r="B5108" s="1" t="s">
        <v>5148</v>
      </c>
      <c r="C5108" s="1">
        <v>2</v>
      </c>
      <c r="D5108" s="2">
        <v>7</v>
      </c>
      <c r="E5108" s="1">
        <v>-0.07889849</v>
      </c>
      <c r="F5108" s="2">
        <v>6</v>
      </c>
      <c r="G5108" s="1">
        <v>-2.5788984</v>
      </c>
      <c r="H5108" s="2"/>
      <c r="J5108" s="2"/>
      <c r="L5108" s="2"/>
      <c r="N5108" s="2"/>
      <c r="P5108" s="2"/>
      <c r="R5108" s="3">
        <v>6.9240812354471</v>
      </c>
      <c r="S5108" s="3">
        <f t="shared" si="264"/>
        <v>0.840362154509458</v>
      </c>
      <c r="T5108" s="10">
        <v>6.4</v>
      </c>
      <c r="U5108" s="10">
        <f t="shared" si="266"/>
        <v>0.806179973983887</v>
      </c>
      <c r="V5108" s="4">
        <v>-0.669679093127851</v>
      </c>
      <c r="W5108" s="4">
        <v>0.976190476190476</v>
      </c>
      <c r="X5108" s="4">
        <v>5</v>
      </c>
      <c r="Y5108" s="4">
        <v>2.29336255471145</v>
      </c>
      <c r="Z5108" s="4">
        <v>4.27984938239682</v>
      </c>
      <c r="AA5108" s="4">
        <v>0.903089986991944</v>
      </c>
      <c r="AB5108" s="4">
        <v>0</v>
      </c>
      <c r="AC5108" s="4"/>
      <c r="AD5108" s="4"/>
      <c r="AE5108" s="4">
        <v>14.1428571428571</v>
      </c>
      <c r="AF5108" s="4">
        <v>2.5821</v>
      </c>
      <c r="AG5108" s="4">
        <v>2.3243</v>
      </c>
      <c r="AH5108" s="4"/>
      <c r="AI5108" s="4"/>
      <c r="AJ5108" s="4">
        <v>6.99951120042541</v>
      </c>
      <c r="AK5108" s="4">
        <f t="shared" si="265"/>
        <v>0.845067712818536</v>
      </c>
      <c r="AL5108" s="4">
        <v>3.9763</v>
      </c>
      <c r="AM5108" s="4">
        <v>3.4597</v>
      </c>
      <c r="AN5108" s="4" t="s">
        <v>42</v>
      </c>
      <c r="AO5108" s="5">
        <v>7</v>
      </c>
    </row>
    <row r="5109" s="1" customFormat="1" spans="1:41">
      <c r="A5109" s="1">
        <v>13139</v>
      </c>
      <c r="B5109" s="1" t="s">
        <v>5149</v>
      </c>
      <c r="C5109" s="1">
        <v>2</v>
      </c>
      <c r="D5109" s="2">
        <v>6</v>
      </c>
      <c r="E5109" s="1">
        <v>-0.20199424</v>
      </c>
      <c r="F5109" s="2">
        <v>7</v>
      </c>
      <c r="G5109" s="1">
        <v>-1.7019942</v>
      </c>
      <c r="H5109" s="2">
        <v>5</v>
      </c>
      <c r="I5109" s="1">
        <v>-7.4519944</v>
      </c>
      <c r="J5109" s="2"/>
      <c r="L5109" s="2"/>
      <c r="N5109" s="2"/>
      <c r="P5109" s="2"/>
      <c r="R5109" s="3">
        <v>6.18173627928974</v>
      </c>
      <c r="S5109" s="3">
        <f t="shared" si="264"/>
        <v>0.791110473569045</v>
      </c>
      <c r="T5109" s="10">
        <v>6.1875</v>
      </c>
      <c r="U5109" s="10">
        <f t="shared" si="266"/>
        <v>0.791515211941625</v>
      </c>
      <c r="V5109" s="4">
        <v>-0.596042094796965</v>
      </c>
      <c r="W5109" s="4">
        <v>1</v>
      </c>
      <c r="X5109" s="4">
        <v>8</v>
      </c>
      <c r="Y5109" s="4">
        <v>1.97081161087252</v>
      </c>
      <c r="Z5109" s="4">
        <v>3.85814603612949</v>
      </c>
      <c r="AA5109" s="4">
        <v>0.845098040014257</v>
      </c>
      <c r="AB5109" s="4">
        <v>0</v>
      </c>
      <c r="AC5109" s="4">
        <v>-0.109841372313325</v>
      </c>
      <c r="AD5109" s="4">
        <v>1</v>
      </c>
      <c r="AE5109" s="4">
        <v>11.2105263</v>
      </c>
      <c r="AF5109" s="4">
        <v>2.4099</v>
      </c>
      <c r="AG5109" s="4">
        <v>2.2455</v>
      </c>
      <c r="AH5109" s="4"/>
      <c r="AI5109" s="4"/>
      <c r="AJ5109" s="4">
        <v>6.99951120042541</v>
      </c>
      <c r="AK5109" s="4">
        <f t="shared" si="265"/>
        <v>0.845067712818536</v>
      </c>
      <c r="AL5109" s="4">
        <v>3.9763</v>
      </c>
      <c r="AM5109" s="4">
        <v>3.4597</v>
      </c>
      <c r="AN5109" s="4" t="s">
        <v>42</v>
      </c>
      <c r="AO5109" s="5">
        <v>7</v>
      </c>
    </row>
    <row r="5110" s="1" customFormat="1" spans="1:41">
      <c r="A5110" s="1">
        <v>13140</v>
      </c>
      <c r="B5110" s="1" t="s">
        <v>5150</v>
      </c>
      <c r="C5110" s="1">
        <v>2</v>
      </c>
      <c r="D5110" s="2">
        <v>3</v>
      </c>
      <c r="E5110" s="1">
        <v>-0.13954693</v>
      </c>
      <c r="F5110" s="2">
        <v>2</v>
      </c>
      <c r="G5110" s="1">
        <v>-2.1395469</v>
      </c>
      <c r="H5110" s="2">
        <v>4</v>
      </c>
      <c r="I5110" s="1">
        <v>-4.389547</v>
      </c>
      <c r="J5110" s="2">
        <v>5</v>
      </c>
      <c r="K5110" s="1">
        <v>-9.014547</v>
      </c>
      <c r="L5110" s="2"/>
      <c r="N5110" s="2"/>
      <c r="P5110" s="2"/>
      <c r="R5110" s="3">
        <v>2.89490647322208</v>
      </c>
      <c r="S5110" s="3">
        <f t="shared" si="264"/>
        <v>0.46163453738308</v>
      </c>
      <c r="T5110" s="10">
        <v>4.909091</v>
      </c>
      <c r="U5110" s="10">
        <f t="shared" si="266"/>
        <v>0.691001082707234</v>
      </c>
      <c r="V5110" s="4">
        <v>-0.0953420868266271</v>
      </c>
      <c r="W5110" s="4">
        <v>0.952380952380952</v>
      </c>
      <c r="X5110" s="4">
        <v>6.5</v>
      </c>
      <c r="Y5110" s="4">
        <v>1.26717172840301</v>
      </c>
      <c r="Z5110" s="4">
        <v>3.2513948500401</v>
      </c>
      <c r="AA5110" s="4">
        <v>0.301029995663981</v>
      </c>
      <c r="AB5110" s="4">
        <v>0</v>
      </c>
      <c r="AC5110" s="4"/>
      <c r="AD5110" s="4"/>
      <c r="AE5110" s="4">
        <v>14.5454545454545</v>
      </c>
      <c r="AF5110" s="4">
        <v>1.0414</v>
      </c>
      <c r="AG5110" s="4">
        <v>1.0414</v>
      </c>
      <c r="AH5110" s="4"/>
      <c r="AI5110" s="4"/>
      <c r="AJ5110" s="4">
        <v>2.09453904523164</v>
      </c>
      <c r="AK5110" s="4">
        <f t="shared" si="265"/>
        <v>0.321088460648822</v>
      </c>
      <c r="AL5110" s="4">
        <v>1.3424</v>
      </c>
      <c r="AM5110" s="4">
        <v>1.301</v>
      </c>
      <c r="AN5110" s="4" t="s">
        <v>42</v>
      </c>
      <c r="AO5110" s="5">
        <v>5.2</v>
      </c>
    </row>
    <row r="5111" s="1" customFormat="1" spans="1:41">
      <c r="A5111" s="1">
        <v>13141</v>
      </c>
      <c r="B5111" s="1" t="s">
        <v>5151</v>
      </c>
      <c r="C5111" s="1">
        <v>2</v>
      </c>
      <c r="D5111" s="2">
        <v>6</v>
      </c>
      <c r="E5111" s="1">
        <v>-0.06670274</v>
      </c>
      <c r="F5111" s="2">
        <v>5</v>
      </c>
      <c r="G5111" s="1">
        <v>-3.3167028</v>
      </c>
      <c r="H5111" s="2">
        <v>7</v>
      </c>
      <c r="I5111" s="1">
        <v>-3.5667028</v>
      </c>
      <c r="J5111" s="2"/>
      <c r="L5111" s="2"/>
      <c r="N5111" s="2"/>
      <c r="P5111" s="2"/>
      <c r="R5111" s="3">
        <v>5.99194248738239</v>
      </c>
      <c r="S5111" s="3">
        <f t="shared" si="264"/>
        <v>0.77756763621138</v>
      </c>
      <c r="T5111" s="10">
        <v>5.8</v>
      </c>
      <c r="U5111" s="10">
        <f t="shared" si="266"/>
        <v>0.763427993562937</v>
      </c>
      <c r="V5111" s="4">
        <v>-0.511852132822257</v>
      </c>
      <c r="W5111" s="4">
        <v>1</v>
      </c>
      <c r="X5111" s="4">
        <v>12</v>
      </c>
      <c r="Y5111" s="4">
        <v>1.88081359228079</v>
      </c>
      <c r="Z5111" s="4">
        <v>4.50360004176146</v>
      </c>
      <c r="AA5111" s="4">
        <v>0.397940008672038</v>
      </c>
      <c r="AB5111" s="4">
        <v>0</v>
      </c>
      <c r="AC5111" s="4">
        <v>-0.101157257998141</v>
      </c>
      <c r="AD5111" s="4">
        <v>1</v>
      </c>
      <c r="AE5111" s="4">
        <v>12.45</v>
      </c>
      <c r="AF5111" s="4">
        <v>2.8785</v>
      </c>
      <c r="AG5111" s="4">
        <v>2.7853</v>
      </c>
      <c r="AH5111" s="4"/>
      <c r="AI5111" s="4"/>
      <c r="AJ5111" s="4">
        <v>5.14543691937871</v>
      </c>
      <c r="AK5111" s="4">
        <f t="shared" si="265"/>
        <v>0.711422258324633</v>
      </c>
      <c r="AL5111" s="4">
        <v>3.4342</v>
      </c>
      <c r="AM5111" s="4">
        <v>3.1411</v>
      </c>
      <c r="AN5111" s="4" t="s">
        <v>42</v>
      </c>
      <c r="AO5111" s="5">
        <v>6.66666666666667</v>
      </c>
    </row>
    <row r="5112" s="1" customFormat="1" spans="1:41">
      <c r="A5112" s="1">
        <v>13142</v>
      </c>
      <c r="B5112" s="1" t="s">
        <v>5152</v>
      </c>
      <c r="C5112" s="1">
        <v>2</v>
      </c>
      <c r="D5112" s="2">
        <v>4</v>
      </c>
      <c r="E5112" s="1">
        <v>-0.7188079</v>
      </c>
      <c r="F5112" s="2">
        <v>5</v>
      </c>
      <c r="G5112" s="1">
        <v>-0.7188079</v>
      </c>
      <c r="H5112" s="2">
        <v>3</v>
      </c>
      <c r="I5112" s="1">
        <v>-3.718808</v>
      </c>
      <c r="J5112" s="2">
        <v>6</v>
      </c>
      <c r="K5112" s="1">
        <v>-6.8438077</v>
      </c>
      <c r="L5112" s="2"/>
      <c r="N5112" s="2"/>
      <c r="P5112" s="2"/>
      <c r="R5112" s="3">
        <v>4.46518056888145</v>
      </c>
      <c r="S5112" s="3">
        <f t="shared" si="264"/>
        <v>0.649839026154726</v>
      </c>
      <c r="T5112" s="10">
        <v>5.769231</v>
      </c>
      <c r="U5112" s="10">
        <f t="shared" si="266"/>
        <v>0.761117928456642</v>
      </c>
      <c r="V5112" s="4">
        <v>-0.321847564988841</v>
      </c>
      <c r="W5112" s="4">
        <v>1</v>
      </c>
      <c r="X5112" s="4">
        <v>11</v>
      </c>
      <c r="Y5112" s="4">
        <v>1.25527250510331</v>
      </c>
      <c r="Z5112" s="4">
        <v>3.24526583945746</v>
      </c>
      <c r="AA5112" s="4">
        <v>0.397940008672038</v>
      </c>
      <c r="AB5112" s="4">
        <v>0</v>
      </c>
      <c r="AC5112" s="4">
        <v>-0.0169277712467605</v>
      </c>
      <c r="AD5112" s="4">
        <v>1</v>
      </c>
      <c r="AE5112" s="4">
        <v>10.9</v>
      </c>
      <c r="AF5112" s="4">
        <v>2.0607</v>
      </c>
      <c r="AG5112" s="4">
        <v>2.0212</v>
      </c>
      <c r="AH5112" s="4"/>
      <c r="AI5112" s="4"/>
      <c r="AJ5112" s="4">
        <v>5.14543691937871</v>
      </c>
      <c r="AK5112" s="4">
        <f t="shared" si="265"/>
        <v>0.711422258324633</v>
      </c>
      <c r="AL5112" s="4">
        <v>3.4342</v>
      </c>
      <c r="AM5112" s="4">
        <v>3.1411</v>
      </c>
      <c r="AN5112" s="4" t="s">
        <v>42</v>
      </c>
      <c r="AO5112" s="5">
        <v>6.66666666666667</v>
      </c>
    </row>
    <row r="5113" s="1" customFormat="1" spans="1:41">
      <c r="A5113" s="1">
        <v>13143</v>
      </c>
      <c r="B5113" s="1" t="s">
        <v>5153</v>
      </c>
      <c r="C5113" s="1">
        <v>2</v>
      </c>
      <c r="D5113" s="2">
        <v>5</v>
      </c>
      <c r="E5113" s="1">
        <v>-0.10103713</v>
      </c>
      <c r="F5113" s="2">
        <v>4</v>
      </c>
      <c r="G5113" s="1">
        <v>-2.601037</v>
      </c>
      <c r="H5113" s="2">
        <v>6</v>
      </c>
      <c r="I5113" s="1">
        <v>-3.851037</v>
      </c>
      <c r="J5113" s="2">
        <v>3</v>
      </c>
      <c r="K5113" s="1">
        <v>-7.351037</v>
      </c>
      <c r="L5113" s="2"/>
      <c r="N5113" s="2"/>
      <c r="P5113" s="2"/>
      <c r="R5113" s="3">
        <v>4.94575560186945</v>
      </c>
      <c r="S5113" s="3">
        <f t="shared" si="264"/>
        <v>0.694232651576036</v>
      </c>
      <c r="T5113" s="10">
        <v>6.04</v>
      </c>
      <c r="U5113" s="10">
        <f t="shared" si="266"/>
        <v>0.781036938621132</v>
      </c>
      <c r="V5113" s="4">
        <v>-0.139078028982841</v>
      </c>
      <c r="W5113" s="4">
        <v>0.952380952380952</v>
      </c>
      <c r="X5113" s="4">
        <v>11.5</v>
      </c>
      <c r="Y5113" s="4">
        <v>1.19033169817029</v>
      </c>
      <c r="Z5113" s="4">
        <v>3.19617618503997</v>
      </c>
      <c r="AA5113" s="4">
        <v>0.544068044350276</v>
      </c>
      <c r="AB5113" s="4">
        <v>0</v>
      </c>
      <c r="AC5113" s="4"/>
      <c r="AD5113" s="4"/>
      <c r="AE5113" s="4">
        <v>11.2727272727273</v>
      </c>
      <c r="AF5113" s="4">
        <v>2.2355</v>
      </c>
      <c r="AG5113" s="4">
        <v>2.1959</v>
      </c>
      <c r="AH5113" s="4"/>
      <c r="AI5113" s="4"/>
      <c r="AJ5113" s="4">
        <v>5.14543691937871</v>
      </c>
      <c r="AK5113" s="4">
        <f t="shared" si="265"/>
        <v>0.711422258324633</v>
      </c>
      <c r="AL5113" s="4">
        <v>3.4342</v>
      </c>
      <c r="AM5113" s="4">
        <v>3.1411</v>
      </c>
      <c r="AN5113" s="4" t="s">
        <v>42</v>
      </c>
      <c r="AO5113" s="5">
        <v>5.66666666666667</v>
      </c>
    </row>
    <row r="5114" s="1" customFormat="1" spans="1:41">
      <c r="A5114" s="1">
        <v>13144</v>
      </c>
      <c r="B5114" s="1" t="s">
        <v>5154</v>
      </c>
      <c r="C5114" s="1">
        <v>2</v>
      </c>
      <c r="D5114" s="2">
        <v>6</v>
      </c>
      <c r="E5114" s="1">
        <v>-0.025637636</v>
      </c>
      <c r="F5114" s="2">
        <v>5</v>
      </c>
      <c r="G5114" s="1">
        <v>-4.1506376</v>
      </c>
      <c r="H5114" s="2">
        <v>7</v>
      </c>
      <c r="I5114" s="1">
        <v>-4.6506376</v>
      </c>
      <c r="J5114" s="2"/>
      <c r="L5114" s="2"/>
      <c r="N5114" s="2"/>
      <c r="P5114" s="2"/>
      <c r="R5114" s="3">
        <v>5.99378969853144</v>
      </c>
      <c r="S5114" s="3">
        <f t="shared" si="264"/>
        <v>0.777701500977062</v>
      </c>
      <c r="T5114" s="10">
        <v>6.727273</v>
      </c>
      <c r="U5114" s="10">
        <f t="shared" si="266"/>
        <v>0.827839052179284</v>
      </c>
      <c r="V5114" s="4">
        <v>-0.313117598504171</v>
      </c>
      <c r="W5114" s="4">
        <v>1</v>
      </c>
      <c r="X5114" s="4">
        <v>8</v>
      </c>
      <c r="Y5114" s="4">
        <v>2.16583762469013</v>
      </c>
      <c r="Z5114" s="4">
        <v>4.39284638111652</v>
      </c>
      <c r="AA5114" s="4">
        <v>0.903089986991944</v>
      </c>
      <c r="AB5114" s="4">
        <v>0.301029995663981</v>
      </c>
      <c r="AC5114" s="4"/>
      <c r="AD5114" s="4"/>
      <c r="AE5114" s="4">
        <v>7.05263157894737</v>
      </c>
      <c r="AF5114" s="4">
        <v>2.1335</v>
      </c>
      <c r="AG5114" s="4">
        <v>2.0682</v>
      </c>
      <c r="AH5114" s="4"/>
      <c r="AI5114" s="4"/>
      <c r="AJ5114" s="4">
        <v>6.99538705924476</v>
      </c>
      <c r="AK5114" s="4">
        <f t="shared" si="265"/>
        <v>0.844811749284402</v>
      </c>
      <c r="AL5114" s="4">
        <v>4.6358</v>
      </c>
      <c r="AM5114" s="4">
        <v>3.7778</v>
      </c>
      <c r="AN5114" s="4" t="s">
        <v>42</v>
      </c>
      <c r="AO5114" s="5">
        <v>7</v>
      </c>
    </row>
    <row r="5115" s="1" customFormat="1" spans="1:41">
      <c r="A5115" s="1">
        <v>13147</v>
      </c>
      <c r="B5115" s="1" t="s">
        <v>5155</v>
      </c>
      <c r="C5115" s="1">
        <v>2</v>
      </c>
      <c r="D5115" s="2">
        <v>5</v>
      </c>
      <c r="E5115" s="1">
        <v>-0.20703702</v>
      </c>
      <c r="F5115" s="2">
        <v>6</v>
      </c>
      <c r="G5115" s="1">
        <v>-1.707037</v>
      </c>
      <c r="H5115" s="2">
        <v>4</v>
      </c>
      <c r="I5115" s="1">
        <v>-5.207037</v>
      </c>
      <c r="J5115" s="2">
        <v>7</v>
      </c>
      <c r="K5115" s="1">
        <v>-9.082037</v>
      </c>
      <c r="L5115" s="2"/>
      <c r="N5115" s="2"/>
      <c r="P5115" s="2"/>
      <c r="R5115" s="3">
        <v>5.17607006992038</v>
      </c>
      <c r="S5115" s="3">
        <f t="shared" si="264"/>
        <v>0.714000146867327</v>
      </c>
      <c r="T5115" s="10">
        <v>5.96</v>
      </c>
      <c r="U5115" s="10">
        <f t="shared" si="266"/>
        <v>0.775246259740236</v>
      </c>
      <c r="V5115" s="4">
        <v>-0.421521157056308</v>
      </c>
      <c r="W5115" s="4">
        <v>1</v>
      </c>
      <c r="X5115" s="4">
        <v>6</v>
      </c>
      <c r="Y5115" s="4">
        <v>2.17026171539496</v>
      </c>
      <c r="Z5115" s="4">
        <v>4.70473804754377</v>
      </c>
      <c r="AA5115" s="4">
        <v>0.903089986991944</v>
      </c>
      <c r="AB5115" s="4">
        <v>0</v>
      </c>
      <c r="AC5115" s="4"/>
      <c r="AD5115" s="4"/>
      <c r="AE5115" s="4">
        <v>8.6</v>
      </c>
      <c r="AF5115" s="4">
        <v>1.4314</v>
      </c>
      <c r="AG5115" s="4">
        <v>1.301</v>
      </c>
      <c r="AH5115" s="4"/>
      <c r="AI5115" s="4"/>
      <c r="AJ5115" s="4">
        <v>6.99538705924476</v>
      </c>
      <c r="AK5115" s="4">
        <f t="shared" si="265"/>
        <v>0.844811749284402</v>
      </c>
      <c r="AL5115" s="4">
        <v>4.6358</v>
      </c>
      <c r="AM5115" s="4">
        <v>3.7778</v>
      </c>
      <c r="AN5115" s="4" t="s">
        <v>42</v>
      </c>
      <c r="AO5115" s="5">
        <v>6.6</v>
      </c>
    </row>
    <row r="5116" s="1" customFormat="1" spans="1:41">
      <c r="A5116" s="1">
        <v>13148</v>
      </c>
      <c r="B5116" s="1" t="s">
        <v>5156</v>
      </c>
      <c r="C5116" s="1">
        <v>2</v>
      </c>
      <c r="D5116" s="2">
        <v>6</v>
      </c>
      <c r="E5116" s="1">
        <v>-0.025620325</v>
      </c>
      <c r="F5116" s="2">
        <v>7</v>
      </c>
      <c r="G5116" s="1">
        <v>-4.0256205</v>
      </c>
      <c r="H5116" s="2">
        <v>5</v>
      </c>
      <c r="I5116" s="1">
        <v>-4.9006205</v>
      </c>
      <c r="J5116" s="2"/>
      <c r="L5116" s="2"/>
      <c r="N5116" s="2"/>
      <c r="P5116" s="2"/>
      <c r="R5116" s="3">
        <v>6.01040676597151</v>
      </c>
      <c r="S5116" s="3">
        <f t="shared" si="264"/>
        <v>0.778903864721365</v>
      </c>
      <c r="T5116" s="10">
        <v>6.296296</v>
      </c>
      <c r="U5116" s="10">
        <f t="shared" si="266"/>
        <v>0.799085136781899</v>
      </c>
      <c r="V5116" s="4">
        <v>-0.618779160161676</v>
      </c>
      <c r="W5116" s="4">
        <v>1</v>
      </c>
      <c r="X5116" s="4">
        <v>7</v>
      </c>
      <c r="Y5116" s="4">
        <v>2.25767857486918</v>
      </c>
      <c r="Z5116" s="4">
        <v>4.49222242454106</v>
      </c>
      <c r="AA5116" s="4">
        <v>1</v>
      </c>
      <c r="AB5116" s="4">
        <v>0.301029995663981</v>
      </c>
      <c r="AC5116" s="4"/>
      <c r="AD5116" s="4"/>
      <c r="AE5116" s="4">
        <v>8.78260869565217</v>
      </c>
      <c r="AF5116" s="4">
        <v>3.3448</v>
      </c>
      <c r="AG5116" s="4">
        <v>3.0531</v>
      </c>
      <c r="AH5116" s="4"/>
      <c r="AI5116" s="4"/>
      <c r="AJ5116" s="4">
        <v>6.99538705924476</v>
      </c>
      <c r="AK5116" s="4">
        <f t="shared" si="265"/>
        <v>0.844811749284402</v>
      </c>
      <c r="AL5116" s="4">
        <v>4.6358</v>
      </c>
      <c r="AM5116" s="4">
        <v>3.7778</v>
      </c>
      <c r="AN5116" s="4" t="s">
        <v>42</v>
      </c>
      <c r="AO5116" s="5">
        <v>7</v>
      </c>
    </row>
    <row r="5117" s="1" customFormat="1" spans="1:41">
      <c r="A5117" s="1">
        <v>13149</v>
      </c>
      <c r="B5117" s="1" t="s">
        <v>5157</v>
      </c>
      <c r="C5117" s="1">
        <v>2</v>
      </c>
      <c r="D5117" s="2">
        <v>5</v>
      </c>
      <c r="E5117" s="1">
        <v>-0.037115857</v>
      </c>
      <c r="F5117" s="2">
        <v>6</v>
      </c>
      <c r="G5117" s="1">
        <v>-3.7871158</v>
      </c>
      <c r="H5117" s="2">
        <v>4</v>
      </c>
      <c r="I5117" s="1">
        <v>-4.287116</v>
      </c>
      <c r="J5117" s="2"/>
      <c r="L5117" s="2"/>
      <c r="N5117" s="2"/>
      <c r="P5117" s="2"/>
      <c r="R5117" s="3">
        <v>5.00876569230975</v>
      </c>
      <c r="S5117" s="3">
        <f t="shared" si="264"/>
        <v>0.699730716074219</v>
      </c>
      <c r="T5117" s="10">
        <v>6.115385</v>
      </c>
      <c r="U5117" s="10">
        <f t="shared" si="266"/>
        <v>0.786423803663751</v>
      </c>
      <c r="V5117" s="4">
        <v>-0.444069630704659</v>
      </c>
      <c r="W5117" s="4">
        <v>1</v>
      </c>
      <c r="X5117" s="4">
        <v>10.5</v>
      </c>
      <c r="Y5117" s="4">
        <v>2.13353890837022</v>
      </c>
      <c r="Z5117" s="4">
        <v>4.35495314621256</v>
      </c>
      <c r="AA5117" s="4">
        <v>0.740362689494244</v>
      </c>
      <c r="AB5117" s="4">
        <v>0</v>
      </c>
      <c r="AC5117" s="4"/>
      <c r="AD5117" s="4"/>
      <c r="AE5117" s="4">
        <v>11.75</v>
      </c>
      <c r="AF5117" s="4">
        <v>1.9445</v>
      </c>
      <c r="AG5117" s="4">
        <v>1.8325</v>
      </c>
      <c r="AH5117" s="4"/>
      <c r="AI5117" s="4"/>
      <c r="AJ5117" s="4">
        <v>6.99538705924476</v>
      </c>
      <c r="AK5117" s="4">
        <f t="shared" si="265"/>
        <v>0.844811749284402</v>
      </c>
      <c r="AL5117" s="4">
        <v>4.6358</v>
      </c>
      <c r="AM5117" s="4">
        <v>3.7778</v>
      </c>
      <c r="AN5117" s="4" t="s">
        <v>42</v>
      </c>
      <c r="AO5117" s="5">
        <v>6.76666666666667</v>
      </c>
    </row>
    <row r="5118" s="1" customFormat="1" spans="1:41">
      <c r="A5118" s="1">
        <v>13151</v>
      </c>
      <c r="B5118" s="1" t="s">
        <v>5158</v>
      </c>
      <c r="C5118" s="1">
        <v>2</v>
      </c>
      <c r="D5118" s="2">
        <v>5</v>
      </c>
      <c r="E5118" s="1">
        <v>-0.2186323</v>
      </c>
      <c r="F5118" s="2">
        <v>4</v>
      </c>
      <c r="G5118" s="1">
        <v>-1.8436323</v>
      </c>
      <c r="H5118" s="2">
        <v>6</v>
      </c>
      <c r="I5118" s="1">
        <v>-3.4686322</v>
      </c>
      <c r="J5118" s="2">
        <v>3</v>
      </c>
      <c r="K5118" s="1">
        <v>-4.968632</v>
      </c>
      <c r="L5118" s="2"/>
      <c r="N5118" s="2"/>
      <c r="P5118" s="2"/>
      <c r="R5118" s="3">
        <v>4.85886785749336</v>
      </c>
      <c r="S5118" s="3">
        <f t="shared" si="264"/>
        <v>0.686535088085063</v>
      </c>
      <c r="T5118" s="10">
        <v>6.3</v>
      </c>
      <c r="U5118" s="10">
        <f t="shared" si="266"/>
        <v>0.799340549453582</v>
      </c>
      <c r="V5118" s="4">
        <v>-0.0485321411534863</v>
      </c>
      <c r="W5118" s="4">
        <v>0.857142857142857</v>
      </c>
      <c r="X5118" s="4">
        <v>7.5</v>
      </c>
      <c r="Y5118" s="4">
        <v>2.13830269816628</v>
      </c>
      <c r="Z5118" s="4">
        <v>4.37024469522078</v>
      </c>
      <c r="AA5118" s="4">
        <v>0.8750612633917</v>
      </c>
      <c r="AB5118" s="4">
        <v>0</v>
      </c>
      <c r="AC5118" s="4">
        <v>0.0871824656467086</v>
      </c>
      <c r="AD5118" s="4">
        <v>1</v>
      </c>
      <c r="AE5118" s="4">
        <v>13.625</v>
      </c>
      <c r="AF5118" s="4">
        <v>1.4472</v>
      </c>
      <c r="AG5118" s="4">
        <v>1.4472</v>
      </c>
      <c r="AH5118" s="4"/>
      <c r="AI5118" s="4"/>
      <c r="AJ5118" s="4">
        <v>6.99538705924476</v>
      </c>
      <c r="AK5118" s="4">
        <f t="shared" si="265"/>
        <v>0.844811749284402</v>
      </c>
      <c r="AL5118" s="4">
        <v>4.6358</v>
      </c>
      <c r="AM5118" s="4">
        <v>3.7778</v>
      </c>
      <c r="AN5118" s="4" t="s">
        <v>42</v>
      </c>
      <c r="AO5118" s="5">
        <v>6.23333333333333</v>
      </c>
    </row>
    <row r="5119" s="1" customFormat="1" spans="1:41">
      <c r="A5119" s="1">
        <v>13152</v>
      </c>
      <c r="B5119" s="1" t="s">
        <v>5159</v>
      </c>
      <c r="C5119" s="1">
        <v>2</v>
      </c>
      <c r="D5119" s="2">
        <v>4</v>
      </c>
      <c r="E5119" s="1">
        <v>-0.5771328</v>
      </c>
      <c r="F5119" s="2">
        <v>3</v>
      </c>
      <c r="G5119" s="1">
        <v>-1.0771328</v>
      </c>
      <c r="H5119" s="2">
        <v>5</v>
      </c>
      <c r="I5119" s="1">
        <v>-2.3271327</v>
      </c>
      <c r="J5119" s="2">
        <v>2</v>
      </c>
      <c r="K5119" s="1">
        <v>-8.077133</v>
      </c>
      <c r="L5119" s="2"/>
      <c r="N5119" s="2"/>
      <c r="P5119" s="2"/>
      <c r="R5119" s="3">
        <v>3.75623261445088</v>
      </c>
      <c r="S5119" s="3">
        <f t="shared" si="264"/>
        <v>0.574752479239521</v>
      </c>
      <c r="T5119" s="10">
        <v>5.708333</v>
      </c>
      <c r="U5119" s="10">
        <f t="shared" si="266"/>
        <v>0.756509300084538</v>
      </c>
      <c r="V5119" s="4">
        <v>-0.322330178194183</v>
      </c>
      <c r="W5119" s="4">
        <v>0.975</v>
      </c>
      <c r="X5119" s="4">
        <v>5.5</v>
      </c>
      <c r="Y5119" s="4">
        <v>2.23299611039215</v>
      </c>
      <c r="Z5119" s="4">
        <v>4.51054501020661</v>
      </c>
      <c r="AA5119" s="4">
        <v>0.954242509439325</v>
      </c>
      <c r="AB5119" s="4">
        <v>0.176091259055681</v>
      </c>
      <c r="AC5119" s="4"/>
      <c r="AD5119" s="4"/>
      <c r="AE5119" s="4">
        <v>10.8571428571429</v>
      </c>
      <c r="AF5119" s="4">
        <v>1.3222</v>
      </c>
      <c r="AG5119" s="4">
        <v>1.3222</v>
      </c>
      <c r="AH5119" s="4"/>
      <c r="AI5119" s="4"/>
      <c r="AJ5119" s="4">
        <v>6.99538705924476</v>
      </c>
      <c r="AK5119" s="4">
        <f t="shared" si="265"/>
        <v>0.844811749284402</v>
      </c>
      <c r="AL5119" s="4">
        <v>4.6358</v>
      </c>
      <c r="AM5119" s="4">
        <v>3.7778</v>
      </c>
      <c r="AN5119" s="4" t="s">
        <v>42</v>
      </c>
      <c r="AO5119" s="5">
        <v>6.6</v>
      </c>
    </row>
    <row r="5120" s="1" customFormat="1" spans="1:41">
      <c r="A5120" s="1">
        <v>13153</v>
      </c>
      <c r="B5120" s="1" t="s">
        <v>5160</v>
      </c>
      <c r="C5120" s="1">
        <v>2</v>
      </c>
      <c r="D5120" s="2">
        <v>5</v>
      </c>
      <c r="E5120" s="1">
        <v>-0.084404826</v>
      </c>
      <c r="F5120" s="2">
        <v>6</v>
      </c>
      <c r="G5120" s="1">
        <v>-2.584405</v>
      </c>
      <c r="H5120" s="2">
        <v>4</v>
      </c>
      <c r="I5120" s="1">
        <v>-5.209405</v>
      </c>
      <c r="J5120" s="2"/>
      <c r="L5120" s="2"/>
      <c r="N5120" s="2"/>
      <c r="P5120" s="2"/>
      <c r="R5120" s="3">
        <v>5.06980102784174</v>
      </c>
      <c r="S5120" s="3">
        <f t="shared" si="264"/>
        <v>0.704990915111234</v>
      </c>
      <c r="T5120" s="10">
        <v>6</v>
      </c>
      <c r="U5120" s="10">
        <f t="shared" si="266"/>
        <v>0.778151250383644</v>
      </c>
      <c r="V5120" s="4">
        <v>0.0158632587414555</v>
      </c>
      <c r="W5120" s="4">
        <v>0.975609756097561</v>
      </c>
      <c r="X5120" s="4">
        <v>7</v>
      </c>
      <c r="Y5120" s="4">
        <v>2.20817252666712</v>
      </c>
      <c r="Z5120" s="4">
        <v>4.40744189495846</v>
      </c>
      <c r="AA5120" s="4">
        <v>0.845098040014257</v>
      </c>
      <c r="AB5120" s="4">
        <v>0</v>
      </c>
      <c r="AC5120" s="4"/>
      <c r="AD5120" s="4"/>
      <c r="AE5120" s="4">
        <v>11.6296296296296</v>
      </c>
      <c r="AF5120" s="4">
        <v>1.4472</v>
      </c>
      <c r="AG5120" s="4">
        <v>1.3802</v>
      </c>
      <c r="AH5120" s="4"/>
      <c r="AI5120" s="4"/>
      <c r="AJ5120" s="4">
        <v>6.99538705924476</v>
      </c>
      <c r="AK5120" s="4">
        <f t="shared" si="265"/>
        <v>0.844811749284402</v>
      </c>
      <c r="AL5120" s="4">
        <v>4.6358</v>
      </c>
      <c r="AM5120" s="4">
        <v>3.7778</v>
      </c>
      <c r="AN5120" s="4" t="s">
        <v>42</v>
      </c>
      <c r="AO5120" s="5">
        <v>6.26666666666667</v>
      </c>
    </row>
    <row r="5121" s="1" customFormat="1" spans="1:41">
      <c r="A5121" s="1">
        <v>13155</v>
      </c>
      <c r="B5121" s="1" t="s">
        <v>5161</v>
      </c>
      <c r="C5121" s="1">
        <v>2</v>
      </c>
      <c r="D5121" s="2">
        <v>5</v>
      </c>
      <c r="E5121" s="1">
        <v>-0.2614159</v>
      </c>
      <c r="F5121" s="2">
        <v>4</v>
      </c>
      <c r="G5121" s="1">
        <v>-1.511416</v>
      </c>
      <c r="H5121" s="2">
        <v>6</v>
      </c>
      <c r="I5121" s="1">
        <v>-5.011416</v>
      </c>
      <c r="J5121" s="2">
        <v>3</v>
      </c>
      <c r="K5121" s="1">
        <v>-5.886416</v>
      </c>
      <c r="L5121" s="2"/>
      <c r="N5121" s="2"/>
      <c r="P5121" s="2"/>
      <c r="R5121" s="3">
        <v>4.78049221308074</v>
      </c>
      <c r="S5121" s="3">
        <f t="shared" si="264"/>
        <v>0.679472615109935</v>
      </c>
      <c r="T5121" s="10">
        <v>4.916667</v>
      </c>
      <c r="U5121" s="10">
        <f t="shared" si="266"/>
        <v>0.691670795038212</v>
      </c>
      <c r="V5121" s="4">
        <v>-0.274045456525458</v>
      </c>
      <c r="W5121" s="4">
        <v>0.974358974358974</v>
      </c>
      <c r="X5121" s="4">
        <v>7.5</v>
      </c>
      <c r="Y5121" s="4">
        <v>2.14457420760962</v>
      </c>
      <c r="Z5121" s="4">
        <v>4.56637266728534</v>
      </c>
      <c r="AA5121" s="4">
        <v>1.06069784035361</v>
      </c>
      <c r="AB5121" s="4">
        <v>0.176091259055681</v>
      </c>
      <c r="AC5121" s="4"/>
      <c r="AD5121" s="4"/>
      <c r="AE5121" s="4">
        <v>11.5882352941176</v>
      </c>
      <c r="AF5121" s="4">
        <v>1.1461</v>
      </c>
      <c r="AG5121" s="4">
        <v>1.0792</v>
      </c>
      <c r="AH5121" s="4"/>
      <c r="AI5121" s="4"/>
      <c r="AJ5121" s="4">
        <v>6.99538705924476</v>
      </c>
      <c r="AK5121" s="4">
        <f t="shared" si="265"/>
        <v>0.844811749284402</v>
      </c>
      <c r="AL5121" s="4">
        <v>4.6358</v>
      </c>
      <c r="AM5121" s="4">
        <v>3.7778</v>
      </c>
      <c r="AN5121" s="4" t="s">
        <v>42</v>
      </c>
      <c r="AO5121" s="5">
        <v>5.8</v>
      </c>
    </row>
    <row r="5122" s="1" customFormat="1" spans="1:41">
      <c r="A5122" s="1">
        <v>13159</v>
      </c>
      <c r="B5122" s="1" t="s">
        <v>5162</v>
      </c>
      <c r="C5122" s="1">
        <v>2</v>
      </c>
      <c r="D5122" s="2">
        <v>5</v>
      </c>
      <c r="E5122" s="1">
        <v>-0.1308559</v>
      </c>
      <c r="F5122" s="2">
        <v>4</v>
      </c>
      <c r="G5122" s="1">
        <v>-2.1308558</v>
      </c>
      <c r="H5122" s="2">
        <v>6</v>
      </c>
      <c r="I5122" s="1">
        <v>-5.630856</v>
      </c>
      <c r="J5122" s="2">
        <v>3</v>
      </c>
      <c r="K5122" s="1">
        <v>-8.005856</v>
      </c>
      <c r="L5122" s="2"/>
      <c r="N5122" s="2"/>
      <c r="P5122" s="2"/>
      <c r="R5122" s="3">
        <v>4.88417703913485</v>
      </c>
      <c r="S5122" s="3">
        <f t="shared" si="264"/>
        <v>0.688791397640954</v>
      </c>
      <c r="T5122" s="10">
        <v>6.371429</v>
      </c>
      <c r="U5122" s="10">
        <f t="shared" si="266"/>
        <v>0.804236847910517</v>
      </c>
      <c r="V5122" s="4">
        <v>-0.318613074975981</v>
      </c>
      <c r="W5122" s="4">
        <v>0.975</v>
      </c>
      <c r="X5122" s="4">
        <v>8</v>
      </c>
      <c r="Y5122" s="4">
        <v>2.32118402730231</v>
      </c>
      <c r="Z5122" s="4">
        <v>4.44071234616971</v>
      </c>
      <c r="AA5122" s="4">
        <v>0.929418925714293</v>
      </c>
      <c r="AB5122" s="4">
        <v>0</v>
      </c>
      <c r="AC5122" s="4"/>
      <c r="AD5122" s="4"/>
      <c r="AE5122" s="4">
        <v>15.95</v>
      </c>
      <c r="AF5122" s="4">
        <v>1.9191</v>
      </c>
      <c r="AG5122" s="4">
        <v>1.8388</v>
      </c>
      <c r="AH5122" s="4"/>
      <c r="AI5122" s="4"/>
      <c r="AJ5122" s="4">
        <v>6.99538705924476</v>
      </c>
      <c r="AK5122" s="4">
        <f t="shared" si="265"/>
        <v>0.844811749284402</v>
      </c>
      <c r="AL5122" s="4">
        <v>4.6358</v>
      </c>
      <c r="AM5122" s="4">
        <v>3.7778</v>
      </c>
      <c r="AN5122" s="4">
        <v>-0.502374446405659</v>
      </c>
      <c r="AO5122" s="5">
        <v>5.53333333333333</v>
      </c>
    </row>
    <row r="5123" s="1" customFormat="1" spans="1:41">
      <c r="A5123" s="1">
        <v>13161</v>
      </c>
      <c r="B5123" s="1" t="s">
        <v>5163</v>
      </c>
      <c r="C5123" s="1">
        <v>2</v>
      </c>
      <c r="D5123" s="2">
        <v>5</v>
      </c>
      <c r="E5123" s="1">
        <v>-0.36497623</v>
      </c>
      <c r="F5123" s="2">
        <v>6</v>
      </c>
      <c r="G5123" s="1">
        <v>-1.2399762</v>
      </c>
      <c r="H5123" s="2">
        <v>4</v>
      </c>
      <c r="I5123" s="1">
        <v>-4.2399764</v>
      </c>
      <c r="J5123" s="2">
        <v>7</v>
      </c>
      <c r="K5123" s="1">
        <v>-6.3649764</v>
      </c>
      <c r="L5123" s="2">
        <v>3</v>
      </c>
      <c r="M5123" s="1">
        <v>-8.239976</v>
      </c>
      <c r="N5123" s="2"/>
      <c r="P5123" s="2"/>
      <c r="R5123" s="3">
        <v>5.27788126653387</v>
      </c>
      <c r="S5123" s="3">
        <f t="shared" ref="S5123:S5186" si="267">LOG10(R5123)</f>
        <v>0.722459615920187</v>
      </c>
      <c r="T5123" s="10">
        <v>5</v>
      </c>
      <c r="U5123" s="10">
        <f t="shared" si="266"/>
        <v>0.698970004336019</v>
      </c>
      <c r="V5123" s="4">
        <v>-0.14827747172506</v>
      </c>
      <c r="W5123" s="4">
        <v>0.951219512195122</v>
      </c>
      <c r="X5123" s="4">
        <v>10</v>
      </c>
      <c r="Y5123" s="4">
        <v>2.13353890837022</v>
      </c>
      <c r="Z5123" s="4">
        <v>4.41391136984975</v>
      </c>
      <c r="AA5123" s="4">
        <v>0.812913356642856</v>
      </c>
      <c r="AB5123" s="4">
        <v>0.176091259055681</v>
      </c>
      <c r="AC5123" s="4"/>
      <c r="AD5123" s="4"/>
      <c r="AE5123" s="4">
        <v>15.0909090909091</v>
      </c>
      <c r="AF5123" s="4">
        <v>1.8692</v>
      </c>
      <c r="AG5123" s="4">
        <v>1.7324</v>
      </c>
      <c r="AH5123" s="4"/>
      <c r="AI5123" s="4"/>
      <c r="AJ5123" s="4">
        <v>6.99538705924476</v>
      </c>
      <c r="AK5123" s="4">
        <f t="shared" si="265"/>
        <v>0.844811749284402</v>
      </c>
      <c r="AL5123" s="4">
        <v>4.6358</v>
      </c>
      <c r="AM5123" s="4">
        <v>3.7778</v>
      </c>
      <c r="AN5123" s="4" t="s">
        <v>42</v>
      </c>
      <c r="AO5123" s="5">
        <v>5.53333333333333</v>
      </c>
    </row>
    <row r="5124" s="1" customFormat="1" spans="1:41">
      <c r="A5124" s="1">
        <v>13163</v>
      </c>
      <c r="B5124" s="1" t="s">
        <v>5164</v>
      </c>
      <c r="C5124" s="1">
        <v>2</v>
      </c>
      <c r="D5124" s="2">
        <v>6</v>
      </c>
      <c r="E5124" s="1">
        <v>-0.07525922</v>
      </c>
      <c r="F5124" s="2">
        <v>5</v>
      </c>
      <c r="G5124" s="1">
        <v>-3.2002592</v>
      </c>
      <c r="H5124" s="2">
        <v>7</v>
      </c>
      <c r="I5124" s="1">
        <v>-3.4502592</v>
      </c>
      <c r="J5124" s="2"/>
      <c r="L5124" s="2"/>
      <c r="N5124" s="2"/>
      <c r="P5124" s="2"/>
      <c r="R5124" s="3">
        <v>5.99093822872461</v>
      </c>
      <c r="S5124" s="3">
        <f t="shared" si="267"/>
        <v>0.777494841696467</v>
      </c>
      <c r="T5124" s="10">
        <v>5.821429</v>
      </c>
      <c r="U5124" s="10">
        <f t="shared" si="266"/>
        <v>0.765029605034337</v>
      </c>
      <c r="V5124" s="4">
        <v>-0.785666929187234</v>
      </c>
      <c r="W5124" s="4">
        <v>0.926829268292683</v>
      </c>
      <c r="X5124" s="4">
        <v>9</v>
      </c>
      <c r="Y5124" s="4">
        <v>2.17172645365323</v>
      </c>
      <c r="Z5124" s="4">
        <v>4.39006034147038</v>
      </c>
      <c r="AA5124" s="4">
        <v>0.8750612633917</v>
      </c>
      <c r="AB5124" s="4">
        <v>0</v>
      </c>
      <c r="AC5124" s="4"/>
      <c r="AD5124" s="4"/>
      <c r="AE5124" s="4">
        <v>13.8888888888889</v>
      </c>
      <c r="AF5124" s="4">
        <v>2.1903</v>
      </c>
      <c r="AG5124" s="4">
        <v>2.1038</v>
      </c>
      <c r="AH5124" s="4"/>
      <c r="AI5124" s="4"/>
      <c r="AJ5124" s="4">
        <v>6.99538705924476</v>
      </c>
      <c r="AK5124" s="4">
        <f t="shared" si="265"/>
        <v>0.844811749284402</v>
      </c>
      <c r="AL5124" s="4">
        <v>4.6358</v>
      </c>
      <c r="AM5124" s="4">
        <v>3.7778</v>
      </c>
      <c r="AN5124" s="4" t="s">
        <v>42</v>
      </c>
      <c r="AO5124" s="5">
        <v>6.8</v>
      </c>
    </row>
    <row r="5125" s="1" customFormat="1" spans="1:41">
      <c r="A5125" s="1">
        <v>13164</v>
      </c>
      <c r="B5125" s="1" t="s">
        <v>5165</v>
      </c>
      <c r="C5125" s="1">
        <v>2</v>
      </c>
      <c r="D5125" s="2">
        <v>6</v>
      </c>
      <c r="E5125" s="1">
        <v>-0.1549718</v>
      </c>
      <c r="F5125" s="2">
        <v>7</v>
      </c>
      <c r="G5125" s="1">
        <v>-2.0299718</v>
      </c>
      <c r="H5125" s="2">
        <v>5</v>
      </c>
      <c r="I5125" s="1">
        <v>-4.4049716</v>
      </c>
      <c r="J5125" s="2"/>
      <c r="L5125" s="2"/>
      <c r="N5125" s="2"/>
      <c r="P5125" s="2"/>
      <c r="R5125" s="3">
        <v>6.11909281321573</v>
      </c>
      <c r="S5125" s="3">
        <f t="shared" si="267"/>
        <v>0.786687040541271</v>
      </c>
      <c r="T5125" s="10">
        <v>6.633333</v>
      </c>
      <c r="U5125" s="10">
        <f t="shared" si="266"/>
        <v>0.8217317998662</v>
      </c>
      <c r="V5125" s="4">
        <v>-0.40111214972172</v>
      </c>
      <c r="W5125" s="4">
        <v>1</v>
      </c>
      <c r="X5125" s="4">
        <v>5</v>
      </c>
      <c r="Y5125" s="4">
        <v>2.2380461031288</v>
      </c>
      <c r="Z5125" s="4">
        <v>4.50960570461156</v>
      </c>
      <c r="AA5125" s="4">
        <v>0.8750612633917</v>
      </c>
      <c r="AB5125" s="4">
        <v>0.176091259055681</v>
      </c>
      <c r="AC5125" s="4"/>
      <c r="AD5125" s="4"/>
      <c r="AE5125" s="4">
        <v>13.35</v>
      </c>
      <c r="AF5125" s="4">
        <v>2.6484</v>
      </c>
      <c r="AG5125" s="4">
        <v>2.5105</v>
      </c>
      <c r="AH5125" s="4"/>
      <c r="AI5125" s="4"/>
      <c r="AJ5125" s="4">
        <v>6.99538705924476</v>
      </c>
      <c r="AK5125" s="4">
        <f t="shared" si="265"/>
        <v>0.844811749284402</v>
      </c>
      <c r="AL5125" s="4">
        <v>4.6358</v>
      </c>
      <c r="AM5125" s="4">
        <v>3.7778</v>
      </c>
      <c r="AN5125" s="4" t="s">
        <v>42</v>
      </c>
      <c r="AO5125" s="5">
        <v>7</v>
      </c>
    </row>
    <row r="5126" s="1" customFormat="1" spans="1:41">
      <c r="A5126" s="1">
        <v>13165</v>
      </c>
      <c r="B5126" s="1" t="s">
        <v>5166</v>
      </c>
      <c r="C5126" s="1">
        <v>2</v>
      </c>
      <c r="D5126" s="2">
        <v>6</v>
      </c>
      <c r="E5126" s="1">
        <v>-0.25892842</v>
      </c>
      <c r="F5126" s="2">
        <v>5</v>
      </c>
      <c r="G5126" s="1">
        <v>-1.5089284</v>
      </c>
      <c r="H5126" s="2">
        <v>7</v>
      </c>
      <c r="I5126" s="1">
        <v>-5.0089283</v>
      </c>
      <c r="J5126" s="2">
        <v>4</v>
      </c>
      <c r="K5126" s="1">
        <v>-8.133928</v>
      </c>
      <c r="L5126" s="2"/>
      <c r="N5126" s="2"/>
      <c r="P5126" s="2"/>
      <c r="R5126" s="3">
        <v>5.78492384060043</v>
      </c>
      <c r="S5126" s="3">
        <f t="shared" si="267"/>
        <v>0.762297645772695</v>
      </c>
      <c r="T5126" s="10">
        <v>6.25</v>
      </c>
      <c r="U5126" s="10">
        <f t="shared" si="266"/>
        <v>0.795880017344075</v>
      </c>
      <c r="V5126" s="4">
        <v>-0.634983475319734</v>
      </c>
      <c r="W5126" s="4">
        <v>0.975609756097561</v>
      </c>
      <c r="X5126" s="4">
        <v>5</v>
      </c>
      <c r="Y5126" s="4">
        <v>2.45712462630341</v>
      </c>
      <c r="Z5126" s="4">
        <v>4.55365854271733</v>
      </c>
      <c r="AA5126" s="4">
        <v>0.954242509439325</v>
      </c>
      <c r="AB5126" s="4">
        <v>0</v>
      </c>
      <c r="AC5126" s="4"/>
      <c r="AD5126" s="4"/>
      <c r="AE5126" s="4">
        <v>10.4210526315789</v>
      </c>
      <c r="AF5126" s="4">
        <v>2.0719</v>
      </c>
      <c r="AG5126" s="4">
        <v>2.0374</v>
      </c>
      <c r="AH5126" s="4"/>
      <c r="AI5126" s="4"/>
      <c r="AJ5126" s="4">
        <v>6.99538705924476</v>
      </c>
      <c r="AK5126" s="4">
        <f t="shared" si="265"/>
        <v>0.844811749284402</v>
      </c>
      <c r="AL5126" s="4">
        <v>4.6358</v>
      </c>
      <c r="AM5126" s="4">
        <v>3.7778</v>
      </c>
      <c r="AN5126" s="4" t="s">
        <v>42</v>
      </c>
      <c r="AO5126" s="5">
        <v>6.66666666666667</v>
      </c>
    </row>
    <row r="5127" s="1" customFormat="1" spans="1:41">
      <c r="A5127" s="1">
        <v>13167</v>
      </c>
      <c r="B5127" s="1" t="s">
        <v>5167</v>
      </c>
      <c r="C5127" s="1">
        <v>2</v>
      </c>
      <c r="D5127" s="2">
        <v>6</v>
      </c>
      <c r="E5127" s="1">
        <v>-0.25411066</v>
      </c>
      <c r="F5127" s="2">
        <v>7</v>
      </c>
      <c r="G5127" s="1">
        <v>-1.5041107</v>
      </c>
      <c r="H5127" s="2">
        <v>5</v>
      </c>
      <c r="I5127" s="1">
        <v>-6.129111</v>
      </c>
      <c r="J5127" s="2"/>
      <c r="L5127" s="2"/>
      <c r="N5127" s="2"/>
      <c r="P5127" s="2"/>
      <c r="R5127" s="3">
        <v>6.22003214785664</v>
      </c>
      <c r="S5127" s="3">
        <f t="shared" si="267"/>
        <v>0.79379262932115</v>
      </c>
      <c r="T5127" s="10">
        <v>6.36</v>
      </c>
      <c r="U5127" s="10">
        <f t="shared" si="266"/>
        <v>0.803457115648414</v>
      </c>
      <c r="V5127" s="4">
        <v>-0.419314961415341</v>
      </c>
      <c r="W5127" s="4">
        <v>0.974358974358974</v>
      </c>
      <c r="X5127" s="4">
        <v>4</v>
      </c>
      <c r="Y5127" s="4">
        <v>2.71349054309394</v>
      </c>
      <c r="Z5127" s="4">
        <v>5.31860690672758</v>
      </c>
      <c r="AA5127" s="4">
        <v>0.740362689494244</v>
      </c>
      <c r="AB5127" s="4">
        <v>0</v>
      </c>
      <c r="AC5127" s="4"/>
      <c r="AD5127" s="4"/>
      <c r="AE5127" s="4">
        <v>10.1111111111111</v>
      </c>
      <c r="AF5127" s="4">
        <v>3.0166</v>
      </c>
      <c r="AG5127" s="4">
        <v>2.7332</v>
      </c>
      <c r="AH5127" s="4"/>
      <c r="AI5127" s="4"/>
      <c r="AJ5127" s="4">
        <v>6.99538705924476</v>
      </c>
      <c r="AK5127" s="4">
        <f t="shared" si="265"/>
        <v>0.844811749284402</v>
      </c>
      <c r="AL5127" s="4">
        <v>4.6358</v>
      </c>
      <c r="AM5127" s="4">
        <v>3.7778</v>
      </c>
      <c r="AN5127" s="4" t="s">
        <v>42</v>
      </c>
      <c r="AO5127" s="5">
        <v>7</v>
      </c>
    </row>
    <row r="5128" s="1" customFormat="1" spans="1:41">
      <c r="A5128" s="1">
        <v>13178</v>
      </c>
      <c r="B5128" s="1" t="s">
        <v>5168</v>
      </c>
      <c r="C5128" s="1">
        <v>2</v>
      </c>
      <c r="D5128" s="2">
        <v>5</v>
      </c>
      <c r="E5128" s="1">
        <v>-0.20828588</v>
      </c>
      <c r="F5128" s="2">
        <v>4</v>
      </c>
      <c r="G5128" s="1">
        <v>-1.7082859</v>
      </c>
      <c r="H5128" s="2">
        <v>6</v>
      </c>
      <c r="I5128" s="1">
        <v>-5.458286</v>
      </c>
      <c r="J5128" s="2">
        <v>3</v>
      </c>
      <c r="K5128" s="1">
        <v>-5.958286</v>
      </c>
      <c r="L5128" s="2"/>
      <c r="N5128" s="2"/>
      <c r="P5128" s="2"/>
      <c r="R5128" s="3">
        <v>4.81789683161325</v>
      </c>
      <c r="S5128" s="3">
        <f t="shared" si="267"/>
        <v>0.682857495965191</v>
      </c>
      <c r="T5128" s="10">
        <v>5.769231</v>
      </c>
      <c r="U5128" s="10">
        <f t="shared" si="266"/>
        <v>0.761117928456642</v>
      </c>
      <c r="V5128" s="4">
        <v>-0.379410479807766</v>
      </c>
      <c r="W5128" s="4">
        <v>0.975</v>
      </c>
      <c r="X5128" s="4">
        <v>6.5</v>
      </c>
      <c r="Y5128" s="4">
        <v>2.16731733474818</v>
      </c>
      <c r="Z5128" s="4">
        <v>4.54323588387696</v>
      </c>
      <c r="AA5128" s="4">
        <v>0.740362689494244</v>
      </c>
      <c r="AB5128" s="4">
        <v>0</v>
      </c>
      <c r="AC5128" s="4"/>
      <c r="AD5128" s="4"/>
      <c r="AE5128" s="4">
        <v>11.3333333333333</v>
      </c>
      <c r="AF5128" s="4">
        <v>1.1139</v>
      </c>
      <c r="AG5128" s="4">
        <v>1</v>
      </c>
      <c r="AH5128" s="4"/>
      <c r="AI5128" s="4"/>
      <c r="AJ5128" s="4">
        <v>6.99538705924476</v>
      </c>
      <c r="AK5128" s="4">
        <f t="shared" si="265"/>
        <v>0.844811749284402</v>
      </c>
      <c r="AL5128" s="4">
        <v>4.6358</v>
      </c>
      <c r="AM5128" s="4">
        <v>3.7778</v>
      </c>
      <c r="AN5128" s="4" t="s">
        <v>42</v>
      </c>
      <c r="AO5128" s="5">
        <v>6.43333333333333</v>
      </c>
    </row>
    <row r="5129" s="1" customFormat="1" spans="1:41">
      <c r="A5129" s="1">
        <v>13179</v>
      </c>
      <c r="B5129" s="1" t="s">
        <v>5169</v>
      </c>
      <c r="C5129" s="1">
        <v>2</v>
      </c>
      <c r="D5129" s="2">
        <v>5</v>
      </c>
      <c r="E5129" s="1">
        <v>-0.25289136</v>
      </c>
      <c r="F5129" s="2">
        <v>6</v>
      </c>
      <c r="G5129" s="1">
        <v>-1.5028913</v>
      </c>
      <c r="H5129" s="2">
        <v>4</v>
      </c>
      <c r="I5129" s="1">
        <v>-7.1278915</v>
      </c>
      <c r="J5129" s="2">
        <v>7</v>
      </c>
      <c r="K5129" s="1">
        <v>-8.752892</v>
      </c>
      <c r="L5129" s="2"/>
      <c r="N5129" s="2"/>
      <c r="P5129" s="2"/>
      <c r="R5129" s="3">
        <v>5.221992607301</v>
      </c>
      <c r="S5129" s="3">
        <f t="shared" si="267"/>
        <v>0.717836252662978</v>
      </c>
      <c r="T5129" s="10">
        <v>6</v>
      </c>
      <c r="U5129" s="10">
        <f t="shared" si="266"/>
        <v>0.778151250383644</v>
      </c>
      <c r="V5129" s="4">
        <v>-0.422660679553696</v>
      </c>
      <c r="W5129" s="4">
        <v>0.975</v>
      </c>
      <c r="X5129" s="4">
        <v>4.5</v>
      </c>
      <c r="Y5129" s="4">
        <v>2.27531135454181</v>
      </c>
      <c r="Z5129" s="4">
        <v>4.42092069195162</v>
      </c>
      <c r="AA5129" s="4">
        <v>0.8750612633917</v>
      </c>
      <c r="AB5129" s="4">
        <v>0</v>
      </c>
      <c r="AC5129" s="4"/>
      <c r="AD5129" s="4"/>
      <c r="AE5129" s="4">
        <v>11.8333333333333</v>
      </c>
      <c r="AF5129" s="4">
        <v>2.7267</v>
      </c>
      <c r="AG5129" s="4">
        <v>2.5977</v>
      </c>
      <c r="AH5129" s="4"/>
      <c r="AI5129" s="4"/>
      <c r="AJ5129" s="4">
        <v>6.99538705924476</v>
      </c>
      <c r="AK5129" s="4">
        <f t="shared" si="265"/>
        <v>0.844811749284402</v>
      </c>
      <c r="AL5129" s="4">
        <v>4.6358</v>
      </c>
      <c r="AM5129" s="4">
        <v>3.7778</v>
      </c>
      <c r="AN5129" s="4" t="s">
        <v>42</v>
      </c>
      <c r="AO5129" s="5">
        <v>6.56666666666667</v>
      </c>
    </row>
    <row r="5130" s="1" customFormat="1" spans="1:41">
      <c r="A5130" s="1">
        <v>13180</v>
      </c>
      <c r="B5130" s="1" t="s">
        <v>5170</v>
      </c>
      <c r="C5130" s="1">
        <v>2</v>
      </c>
      <c r="D5130" s="2">
        <v>5</v>
      </c>
      <c r="E5130" s="1">
        <v>-0.34737125</v>
      </c>
      <c r="F5130" s="2">
        <v>4</v>
      </c>
      <c r="G5130" s="1">
        <v>-1.3473712</v>
      </c>
      <c r="H5130" s="2">
        <v>6</v>
      </c>
      <c r="I5130" s="1">
        <v>-3.9723713</v>
      </c>
      <c r="J5130" s="2">
        <v>3</v>
      </c>
      <c r="K5130" s="1">
        <v>-4.222371</v>
      </c>
      <c r="L5130" s="2"/>
      <c r="N5130" s="2"/>
      <c r="P5130" s="2"/>
      <c r="R5130" s="3">
        <v>4.72936936474064</v>
      </c>
      <c r="S5130" s="3">
        <f t="shared" si="267"/>
        <v>0.674803233830262</v>
      </c>
      <c r="T5130" s="10">
        <v>5.88</v>
      </c>
      <c r="U5130" s="10">
        <f t="shared" si="266"/>
        <v>0.769377326076139</v>
      </c>
      <c r="V5130" s="4">
        <v>-0.488797601853693</v>
      </c>
      <c r="W5130" s="4">
        <v>0.975</v>
      </c>
      <c r="X5130" s="4">
        <v>9.5</v>
      </c>
      <c r="Y5130" s="4">
        <v>2.09691001300806</v>
      </c>
      <c r="Z5130" s="4">
        <v>4.34918035899638</v>
      </c>
      <c r="AA5130" s="4">
        <v>0.740362689494244</v>
      </c>
      <c r="AB5130" s="4">
        <v>0</v>
      </c>
      <c r="AC5130" s="4"/>
      <c r="AD5130" s="4"/>
      <c r="AE5130" s="4">
        <v>13.2631578947368</v>
      </c>
      <c r="AF5130" s="4">
        <v>2.4533</v>
      </c>
      <c r="AG5130" s="4">
        <v>2.3579</v>
      </c>
      <c r="AH5130" s="4"/>
      <c r="AI5130" s="4"/>
      <c r="AJ5130" s="4">
        <v>6.99538705924476</v>
      </c>
      <c r="AK5130" s="4">
        <f t="shared" si="265"/>
        <v>0.844811749284402</v>
      </c>
      <c r="AL5130" s="4">
        <v>4.6358</v>
      </c>
      <c r="AM5130" s="4">
        <v>3.7778</v>
      </c>
      <c r="AN5130" s="4" t="s">
        <v>42</v>
      </c>
      <c r="AO5130" s="5">
        <v>6.7</v>
      </c>
    </row>
    <row r="5131" s="1" customFormat="1" spans="1:41">
      <c r="A5131" s="1">
        <v>13181</v>
      </c>
      <c r="B5131" s="1" t="s">
        <v>5171</v>
      </c>
      <c r="C5131" s="1">
        <v>2</v>
      </c>
      <c r="D5131" s="2">
        <v>5</v>
      </c>
      <c r="E5131" s="1">
        <v>-0.23904654</v>
      </c>
      <c r="F5131" s="2">
        <v>4</v>
      </c>
      <c r="G5131" s="1">
        <v>-1.7390466</v>
      </c>
      <c r="H5131" s="2">
        <v>6</v>
      </c>
      <c r="I5131" s="1">
        <v>-3.6140466</v>
      </c>
      <c r="J5131" s="2">
        <v>3</v>
      </c>
      <c r="K5131" s="1">
        <v>-4.6140466</v>
      </c>
      <c r="L5131" s="2">
        <v>7</v>
      </c>
      <c r="M5131" s="1">
        <v>-9.614046</v>
      </c>
      <c r="N5131" s="2"/>
      <c r="P5131" s="2"/>
      <c r="R5131" s="3">
        <v>4.83150044567675</v>
      </c>
      <c r="S5131" s="3">
        <f t="shared" si="267"/>
        <v>0.684082023936419</v>
      </c>
      <c r="T5131" s="10">
        <v>5.304348</v>
      </c>
      <c r="U5131" s="10">
        <f t="shared" si="266"/>
        <v>0.724632008896319</v>
      </c>
      <c r="V5131" s="4">
        <v>-0.297202350061141</v>
      </c>
      <c r="W5131" s="4">
        <v>0.95</v>
      </c>
      <c r="X5131" s="4">
        <v>9</v>
      </c>
      <c r="Y5131" s="4">
        <v>2.07003786660775</v>
      </c>
      <c r="Z5131" s="4">
        <v>4.33671983236434</v>
      </c>
      <c r="AA5131" s="4">
        <v>0.698970004336019</v>
      </c>
      <c r="AB5131" s="4">
        <v>0.176091259055681</v>
      </c>
      <c r="AC5131" s="4"/>
      <c r="AD5131" s="4"/>
      <c r="AE5131" s="4">
        <v>15.7</v>
      </c>
      <c r="AF5131" s="4">
        <v>0.6021</v>
      </c>
      <c r="AG5131" s="4">
        <v>0.301</v>
      </c>
      <c r="AH5131" s="4"/>
      <c r="AI5131" s="4"/>
      <c r="AJ5131" s="4">
        <v>6.99538705924476</v>
      </c>
      <c r="AK5131" s="4">
        <f t="shared" si="265"/>
        <v>0.844811749284402</v>
      </c>
      <c r="AL5131" s="4">
        <v>4.6358</v>
      </c>
      <c r="AM5131" s="4">
        <v>3.7778</v>
      </c>
      <c r="AN5131" s="4">
        <v>-0.640626461265343</v>
      </c>
      <c r="AO5131" s="5">
        <v>5.46666666666667</v>
      </c>
    </row>
    <row r="5132" s="1" customFormat="1" spans="1:41">
      <c r="A5132" s="1">
        <v>13183</v>
      </c>
      <c r="B5132" s="1" t="s">
        <v>5172</v>
      </c>
      <c r="C5132" s="1">
        <v>2</v>
      </c>
      <c r="D5132" s="2">
        <v>7</v>
      </c>
      <c r="E5132" s="1">
        <v>-0.00014036978</v>
      </c>
      <c r="F5132" s="2">
        <v>6</v>
      </c>
      <c r="G5132" s="1">
        <v>-8.87514</v>
      </c>
      <c r="H5132" s="2"/>
      <c r="J5132" s="2"/>
      <c r="L5132" s="2"/>
      <c r="N5132" s="2"/>
      <c r="P5132" s="2"/>
      <c r="R5132" s="3">
        <v>6.99985641281245</v>
      </c>
      <c r="S5132" s="3">
        <f t="shared" si="267"/>
        <v>0.845089131476714</v>
      </c>
      <c r="T5132" s="10">
        <v>6.785714</v>
      </c>
      <c r="U5132" s="10">
        <f t="shared" si="266"/>
        <v>0.831595551324526</v>
      </c>
      <c r="V5132" s="4">
        <v>-0.610347155007322</v>
      </c>
      <c r="W5132" s="4">
        <v>0.976190476190476</v>
      </c>
      <c r="X5132" s="4">
        <v>6</v>
      </c>
      <c r="Y5132" s="4">
        <v>2.22530928172586</v>
      </c>
      <c r="Z5132" s="4">
        <v>4.51832965464048</v>
      </c>
      <c r="AA5132" s="4">
        <v>0.903089986991944</v>
      </c>
      <c r="AB5132" s="4">
        <v>0</v>
      </c>
      <c r="AC5132" s="4"/>
      <c r="AD5132" s="4"/>
      <c r="AE5132" s="4">
        <v>5.39130434782609</v>
      </c>
      <c r="AF5132" s="4">
        <v>4.1564</v>
      </c>
      <c r="AG5132" s="4">
        <v>3.661</v>
      </c>
      <c r="AH5132" s="4"/>
      <c r="AI5132" s="4"/>
      <c r="AJ5132" s="4">
        <v>6.99538705924476</v>
      </c>
      <c r="AK5132" s="4">
        <f t="shared" si="265"/>
        <v>0.844811749284402</v>
      </c>
      <c r="AL5132" s="4">
        <v>4.6358</v>
      </c>
      <c r="AM5132" s="4">
        <v>3.7778</v>
      </c>
      <c r="AN5132" s="4" t="s">
        <v>42</v>
      </c>
      <c r="AO5132" s="5">
        <v>7</v>
      </c>
    </row>
    <row r="5133" s="1" customFormat="1" spans="1:41">
      <c r="A5133" s="1">
        <v>13185</v>
      </c>
      <c r="B5133" s="1" t="s">
        <v>5173</v>
      </c>
      <c r="C5133" s="1">
        <v>2</v>
      </c>
      <c r="D5133" s="2">
        <v>7</v>
      </c>
      <c r="E5133" s="1">
        <v>-0.002475897</v>
      </c>
      <c r="F5133" s="2">
        <v>6</v>
      </c>
      <c r="G5133" s="1">
        <v>-6.0024757</v>
      </c>
      <c r="H5133" s="2"/>
      <c r="J5133" s="2"/>
      <c r="L5133" s="2"/>
      <c r="N5133" s="2"/>
      <c r="P5133" s="2"/>
      <c r="R5133" s="3">
        <v>6.99752589725413</v>
      </c>
      <c r="S5133" s="3">
        <f t="shared" si="267"/>
        <v>0.844944514428483</v>
      </c>
      <c r="T5133" s="10">
        <v>6.392857</v>
      </c>
      <c r="U5133" s="10">
        <f t="shared" si="266"/>
        <v>0.805694989932769</v>
      </c>
      <c r="V5133" s="4">
        <v>-0.955154024297006</v>
      </c>
      <c r="W5133" s="4">
        <v>0.976190476190476</v>
      </c>
      <c r="X5133" s="4">
        <v>6.5</v>
      </c>
      <c r="Y5133" s="4">
        <v>2.27531135454181</v>
      </c>
      <c r="Z5133" s="4">
        <v>4.74716312447434</v>
      </c>
      <c r="AA5133" s="4">
        <v>1.11394335230684</v>
      </c>
      <c r="AB5133" s="4">
        <v>0</v>
      </c>
      <c r="AC5133" s="4">
        <v>-0.0489508887635775</v>
      </c>
      <c r="AD5133" s="4">
        <v>0.966666666666667</v>
      </c>
      <c r="AE5133" s="4">
        <v>7.26086956521739</v>
      </c>
      <c r="AF5133" s="4">
        <v>4.3935</v>
      </c>
      <c r="AG5133" s="4">
        <v>3.7384</v>
      </c>
      <c r="AH5133" s="4"/>
      <c r="AI5133" s="4"/>
      <c r="AJ5133" s="4">
        <v>6.99951046900255</v>
      </c>
      <c r="AK5133" s="4">
        <f t="shared" si="265"/>
        <v>0.845067667436377</v>
      </c>
      <c r="AL5133" s="4">
        <v>4.8435</v>
      </c>
      <c r="AM5133" s="4">
        <v>3.7925</v>
      </c>
      <c r="AN5133" s="4" t="s">
        <v>42</v>
      </c>
      <c r="AO5133" s="5">
        <v>7</v>
      </c>
    </row>
    <row r="5134" s="1" customFormat="1" spans="1:41">
      <c r="A5134" s="1">
        <v>13186</v>
      </c>
      <c r="B5134" s="1" t="s">
        <v>5174</v>
      </c>
      <c r="C5134" s="1">
        <v>2</v>
      </c>
      <c r="D5134" s="2">
        <v>5</v>
      </c>
      <c r="E5134" s="1">
        <v>-0.26121488</v>
      </c>
      <c r="F5134" s="2">
        <v>6</v>
      </c>
      <c r="G5134" s="1">
        <v>-1.5112149</v>
      </c>
      <c r="H5134" s="2">
        <v>7</v>
      </c>
      <c r="I5134" s="1">
        <v>-4.8862147</v>
      </c>
      <c r="J5134" s="2">
        <v>4</v>
      </c>
      <c r="K5134" s="1">
        <v>-6.3862147</v>
      </c>
      <c r="L5134" s="2"/>
      <c r="N5134" s="2"/>
      <c r="P5134" s="2"/>
      <c r="R5134" s="3">
        <v>5.23401575616465</v>
      </c>
      <c r="S5134" s="3">
        <f t="shared" si="267"/>
        <v>0.718835025679686</v>
      </c>
      <c r="T5134" s="10">
        <v>5.48</v>
      </c>
      <c r="U5134" s="10">
        <f t="shared" si="266"/>
        <v>0.738780558484369</v>
      </c>
      <c r="V5134" s="4">
        <v>-0.0945384281602818</v>
      </c>
      <c r="W5134" s="4">
        <v>0.951219512195122</v>
      </c>
      <c r="X5134" s="4">
        <v>10</v>
      </c>
      <c r="Y5134" s="4">
        <v>2.02325245963371</v>
      </c>
      <c r="Z5134" s="4">
        <v>4.56453587473222</v>
      </c>
      <c r="AA5134" s="4">
        <v>0.977723605288848</v>
      </c>
      <c r="AB5134" s="4">
        <v>0.176091259055681</v>
      </c>
      <c r="AC5134" s="4"/>
      <c r="AD5134" s="4"/>
      <c r="AE5134" s="4">
        <v>10.8076923076923</v>
      </c>
      <c r="AF5134" s="4">
        <v>1.0792</v>
      </c>
      <c r="AG5134" s="4">
        <v>0.9542</v>
      </c>
      <c r="AH5134" s="4"/>
      <c r="AI5134" s="4"/>
      <c r="AJ5134" s="4">
        <v>6.99951046900255</v>
      </c>
      <c r="AK5134" s="4">
        <f t="shared" si="265"/>
        <v>0.845067667436377</v>
      </c>
      <c r="AL5134" s="4">
        <v>4.8435</v>
      </c>
      <c r="AM5134" s="4">
        <v>3.7925</v>
      </c>
      <c r="AN5134" s="4" t="s">
        <v>42</v>
      </c>
      <c r="AO5134" s="5">
        <v>7</v>
      </c>
    </row>
    <row r="5135" s="1" customFormat="1" spans="1:41">
      <c r="A5135" s="1">
        <v>13190</v>
      </c>
      <c r="B5135" s="1" t="s">
        <v>5175</v>
      </c>
      <c r="C5135" s="1">
        <v>2</v>
      </c>
      <c r="D5135" s="2">
        <v>3</v>
      </c>
      <c r="E5135" s="1">
        <v>-0.11867026</v>
      </c>
      <c r="F5135" s="2">
        <v>2</v>
      </c>
      <c r="G5135" s="1">
        <v>-2.7436702</v>
      </c>
      <c r="H5135" s="2">
        <v>4</v>
      </c>
      <c r="I5135" s="1">
        <v>-3.1186702</v>
      </c>
      <c r="J5135" s="2">
        <v>5</v>
      </c>
      <c r="K5135" s="1">
        <v>-5.7436705</v>
      </c>
      <c r="L5135" s="2">
        <v>1</v>
      </c>
      <c r="M5135" s="1">
        <v>-8.86867</v>
      </c>
      <c r="N5135" s="2"/>
      <c r="P5135" s="2"/>
      <c r="R5135" s="3">
        <v>2.98598876551621</v>
      </c>
      <c r="S5135" s="3">
        <f t="shared" si="267"/>
        <v>0.475088169402571</v>
      </c>
      <c r="T5135" s="10">
        <v>4.846154</v>
      </c>
      <c r="U5135" s="10">
        <f t="shared" si="266"/>
        <v>0.685397210933871</v>
      </c>
      <c r="V5135" s="4">
        <v>0.181737142774593</v>
      </c>
      <c r="W5135" s="4">
        <v>0.880952380952381</v>
      </c>
      <c r="X5135" s="4">
        <v>12</v>
      </c>
      <c r="Y5135" s="4">
        <v>2.03742649794062</v>
      </c>
      <c r="Z5135" s="4">
        <v>4.57190090351047</v>
      </c>
      <c r="AA5135" s="4">
        <v>0.8750612633917</v>
      </c>
      <c r="AB5135" s="4">
        <v>0</v>
      </c>
      <c r="AC5135" s="4"/>
      <c r="AD5135" s="4"/>
      <c r="AE5135" s="4">
        <v>10.8333333333333</v>
      </c>
      <c r="AF5135" s="4">
        <v>1.2041</v>
      </c>
      <c r="AG5135" s="4">
        <v>0.7782</v>
      </c>
      <c r="AH5135" s="4"/>
      <c r="AI5135" s="4"/>
      <c r="AJ5135" s="4">
        <v>6.99951046900255</v>
      </c>
      <c r="AK5135" s="4">
        <f t="shared" si="265"/>
        <v>0.845067667436377</v>
      </c>
      <c r="AL5135" s="4">
        <v>4.8435</v>
      </c>
      <c r="AM5135" s="4">
        <v>3.7925</v>
      </c>
      <c r="AN5135" s="4" t="s">
        <v>42</v>
      </c>
      <c r="AO5135" s="5">
        <v>6.3</v>
      </c>
    </row>
    <row r="5136" s="1" customFormat="1" spans="1:41">
      <c r="A5136" s="1">
        <v>13193</v>
      </c>
      <c r="B5136" s="1" t="s">
        <v>5176</v>
      </c>
      <c r="C5136" s="1">
        <v>2</v>
      </c>
      <c r="D5136" s="2">
        <v>5</v>
      </c>
      <c r="E5136" s="1">
        <v>-0.48605067</v>
      </c>
      <c r="F5136" s="2">
        <v>4</v>
      </c>
      <c r="G5136" s="1">
        <v>-0.98605067</v>
      </c>
      <c r="H5136" s="2">
        <v>3</v>
      </c>
      <c r="I5136" s="1">
        <v>-4.4860506</v>
      </c>
      <c r="J5136" s="2">
        <v>6</v>
      </c>
      <c r="K5136" s="1">
        <v>-7.3610506</v>
      </c>
      <c r="L5136" s="2"/>
      <c r="N5136" s="2"/>
      <c r="P5136" s="2"/>
      <c r="R5136" s="3">
        <v>4.60504981716664</v>
      </c>
      <c r="S5136" s="3">
        <f t="shared" si="267"/>
        <v>0.66323433273125</v>
      </c>
      <c r="T5136" s="10">
        <v>6.454545</v>
      </c>
      <c r="U5136" s="10">
        <f t="shared" si="266"/>
        <v>0.809865632976731</v>
      </c>
      <c r="V5136" s="4">
        <v>-0.447204829814578</v>
      </c>
      <c r="W5136" s="4">
        <v>0.925</v>
      </c>
      <c r="X5136" s="4">
        <v>9</v>
      </c>
      <c r="Y5136" s="4">
        <v>1.96142109406645</v>
      </c>
      <c r="Z5136" s="4">
        <v>4.56060595774133</v>
      </c>
      <c r="AA5136" s="4">
        <v>0.812913356642856</v>
      </c>
      <c r="AB5136" s="4">
        <v>0</v>
      </c>
      <c r="AC5136" s="4">
        <v>-0.0264467593293039</v>
      </c>
      <c r="AD5136" s="4">
        <v>1</v>
      </c>
      <c r="AE5136" s="4">
        <v>11.8421052631579</v>
      </c>
      <c r="AF5136" s="4">
        <v>1.7709</v>
      </c>
      <c r="AG5136" s="4">
        <v>1.7482</v>
      </c>
      <c r="AH5136" s="4"/>
      <c r="AI5136" s="4"/>
      <c r="AJ5136" s="4">
        <v>6.99951046900255</v>
      </c>
      <c r="AK5136" s="4">
        <f t="shared" si="265"/>
        <v>0.845067667436377</v>
      </c>
      <c r="AL5136" s="4">
        <v>4.8435</v>
      </c>
      <c r="AM5136" s="4">
        <v>3.7925</v>
      </c>
      <c r="AN5136" s="4" t="s">
        <v>42</v>
      </c>
      <c r="AO5136" s="5">
        <v>6.56666666666667</v>
      </c>
    </row>
    <row r="5137" s="1" customFormat="1" spans="1:41">
      <c r="A5137" s="1">
        <v>13195</v>
      </c>
      <c r="B5137" s="1" t="s">
        <v>5177</v>
      </c>
      <c r="C5137" s="1">
        <v>2</v>
      </c>
      <c r="D5137" s="2">
        <v>3</v>
      </c>
      <c r="E5137" s="1">
        <v>-0.402339</v>
      </c>
      <c r="F5137" s="2">
        <v>4</v>
      </c>
      <c r="G5137" s="1">
        <v>-1.152339</v>
      </c>
      <c r="H5137" s="2">
        <v>5</v>
      </c>
      <c r="I5137" s="1">
        <v>-4.277339</v>
      </c>
      <c r="J5137" s="2">
        <v>2</v>
      </c>
      <c r="K5137" s="1">
        <v>-6.527339</v>
      </c>
      <c r="L5137" s="2"/>
      <c r="N5137" s="2"/>
      <c r="P5137" s="2"/>
      <c r="R5137" s="3">
        <v>3.34217360393623</v>
      </c>
      <c r="S5137" s="3">
        <f t="shared" si="267"/>
        <v>0.52402900488513</v>
      </c>
      <c r="T5137" s="10">
        <v>4.88</v>
      </c>
      <c r="U5137" s="10">
        <f t="shared" si="266"/>
        <v>0.688419822002711</v>
      </c>
      <c r="V5137" s="4">
        <v>-0.133447402866251</v>
      </c>
      <c r="W5137" s="4">
        <v>0.9</v>
      </c>
      <c r="X5137" s="4">
        <v>9.5</v>
      </c>
      <c r="Y5137" s="4">
        <v>2.26481782300954</v>
      </c>
      <c r="Z5137" s="4">
        <v>4.74369786600123</v>
      </c>
      <c r="AA5137" s="4">
        <v>0.954242509439325</v>
      </c>
      <c r="AB5137" s="4">
        <v>0</v>
      </c>
      <c r="AC5137" s="4"/>
      <c r="AD5137" s="4"/>
      <c r="AE5137" s="4">
        <v>12.7727272727273</v>
      </c>
      <c r="AF5137" s="4">
        <v>0.699</v>
      </c>
      <c r="AG5137" s="4">
        <v>0.699</v>
      </c>
      <c r="AH5137" s="4"/>
      <c r="AI5137" s="4"/>
      <c r="AJ5137" s="4">
        <v>6.99951046900255</v>
      </c>
      <c r="AK5137" s="4">
        <f t="shared" si="265"/>
        <v>0.845067667436377</v>
      </c>
      <c r="AL5137" s="4">
        <v>4.8435</v>
      </c>
      <c r="AM5137" s="4">
        <v>3.7925</v>
      </c>
      <c r="AN5137" s="4" t="s">
        <v>42</v>
      </c>
      <c r="AO5137" s="5">
        <v>6.43333333333333</v>
      </c>
    </row>
    <row r="5138" s="1" customFormat="1" spans="1:41">
      <c r="A5138" s="1">
        <v>13197</v>
      </c>
      <c r="B5138" s="1" t="s">
        <v>5178</v>
      </c>
      <c r="C5138" s="1">
        <v>2</v>
      </c>
      <c r="D5138" s="2">
        <v>6</v>
      </c>
      <c r="E5138" s="1">
        <v>-0.31476268</v>
      </c>
      <c r="F5138" s="2">
        <v>5</v>
      </c>
      <c r="G5138" s="1">
        <v>-1.3147627</v>
      </c>
      <c r="H5138" s="2">
        <v>7</v>
      </c>
      <c r="I5138" s="1">
        <v>-6.5647626</v>
      </c>
      <c r="J5138" s="2">
        <v>4</v>
      </c>
      <c r="K5138" s="1">
        <v>-9.314763</v>
      </c>
      <c r="L5138" s="2"/>
      <c r="N5138" s="2"/>
      <c r="P5138" s="2"/>
      <c r="R5138" s="3">
        <v>5.73268717559965</v>
      </c>
      <c r="S5138" s="3">
        <f t="shared" si="267"/>
        <v>0.758358243603108</v>
      </c>
      <c r="T5138" s="10">
        <v>6.592593</v>
      </c>
      <c r="U5138" s="10">
        <f t="shared" si="266"/>
        <v>0.819056264988329</v>
      </c>
      <c r="V5138" s="4">
        <v>-0.441267623773966</v>
      </c>
      <c r="W5138" s="4">
        <v>1</v>
      </c>
      <c r="X5138" s="4">
        <v>8.5</v>
      </c>
      <c r="Y5138" s="4">
        <v>2.01283722470517</v>
      </c>
      <c r="Z5138" s="4">
        <v>4.62276302206248</v>
      </c>
      <c r="AA5138" s="4">
        <v>0.929418925714293</v>
      </c>
      <c r="AB5138" s="4">
        <v>0</v>
      </c>
      <c r="AC5138" s="4">
        <v>-0.234071064607967</v>
      </c>
      <c r="AD5138" s="4">
        <v>1</v>
      </c>
      <c r="AE5138" s="4">
        <v>8</v>
      </c>
      <c r="AF5138" s="4">
        <v>2.0828</v>
      </c>
      <c r="AG5138" s="4">
        <v>2.0086</v>
      </c>
      <c r="AH5138" s="4"/>
      <c r="AI5138" s="4"/>
      <c r="AJ5138" s="4">
        <v>6.99951046900255</v>
      </c>
      <c r="AK5138" s="4">
        <f t="shared" si="265"/>
        <v>0.845067667436377</v>
      </c>
      <c r="AL5138" s="4">
        <v>4.8435</v>
      </c>
      <c r="AM5138" s="4">
        <v>3.7925</v>
      </c>
      <c r="AN5138" s="4" t="s">
        <v>42</v>
      </c>
      <c r="AO5138" s="5">
        <v>7</v>
      </c>
    </row>
    <row r="5139" s="1" customFormat="1" spans="1:41">
      <c r="A5139" s="1">
        <v>13206</v>
      </c>
      <c r="B5139" s="1" t="s">
        <v>5179</v>
      </c>
      <c r="C5139" s="1">
        <v>2</v>
      </c>
      <c r="D5139" s="2">
        <v>7</v>
      </c>
      <c r="E5139" s="1">
        <v>-0.00014001218</v>
      </c>
      <c r="F5139" s="2">
        <v>6</v>
      </c>
      <c r="G5139" s="1">
        <v>-8.87514</v>
      </c>
      <c r="H5139" s="2"/>
      <c r="J5139" s="2"/>
      <c r="L5139" s="2"/>
      <c r="N5139" s="2"/>
      <c r="P5139" s="2"/>
      <c r="R5139" s="3">
        <v>6.99985891566155</v>
      </c>
      <c r="S5139" s="3">
        <f t="shared" si="267"/>
        <v>0.845089286761807</v>
      </c>
      <c r="T5139" s="10">
        <v>6.533333</v>
      </c>
      <c r="U5139" s="10">
        <f t="shared" si="266"/>
        <v>0.815134794478931</v>
      </c>
      <c r="V5139" s="4">
        <v>-0.795264821069449</v>
      </c>
      <c r="W5139" s="4">
        <v>1</v>
      </c>
      <c r="X5139" s="4">
        <v>6</v>
      </c>
      <c r="Y5139" s="4">
        <v>2.39005149645899</v>
      </c>
      <c r="Z5139" s="4">
        <v>4.99299951197072</v>
      </c>
      <c r="AA5139" s="4">
        <v>1</v>
      </c>
      <c r="AB5139" s="4">
        <v>0</v>
      </c>
      <c r="AC5139" s="4"/>
      <c r="AD5139" s="4"/>
      <c r="AE5139" s="4">
        <v>9</v>
      </c>
      <c r="AF5139" s="4">
        <v>4.0047</v>
      </c>
      <c r="AG5139" s="4">
        <v>3.5911</v>
      </c>
      <c r="AH5139" s="4"/>
      <c r="AI5139" s="4"/>
      <c r="AJ5139" s="4">
        <v>6.99951046900255</v>
      </c>
      <c r="AK5139" s="4">
        <f t="shared" si="265"/>
        <v>0.845067667436377</v>
      </c>
      <c r="AL5139" s="4">
        <v>4.8435</v>
      </c>
      <c r="AM5139" s="4">
        <v>3.7925</v>
      </c>
      <c r="AN5139" s="4">
        <v>-0.965104552835297</v>
      </c>
      <c r="AO5139" s="5">
        <v>7</v>
      </c>
    </row>
    <row r="5140" s="1" customFormat="1" spans="1:41">
      <c r="A5140" s="1">
        <v>13207</v>
      </c>
      <c r="B5140" s="1" t="s">
        <v>5180</v>
      </c>
      <c r="C5140" s="1">
        <v>2</v>
      </c>
      <c r="D5140" s="2">
        <v>6</v>
      </c>
      <c r="E5140" s="1">
        <v>-0.25440064</v>
      </c>
      <c r="F5140" s="2">
        <v>7</v>
      </c>
      <c r="G5140" s="1">
        <v>-1.5044006</v>
      </c>
      <c r="H5140" s="2">
        <v>5</v>
      </c>
      <c r="I5140" s="1">
        <v>-6.0044007</v>
      </c>
      <c r="J5140" s="2"/>
      <c r="L5140" s="2"/>
      <c r="N5140" s="2"/>
      <c r="P5140" s="2"/>
      <c r="R5140" s="3">
        <v>6.21967876248925</v>
      </c>
      <c r="S5140" s="3">
        <f t="shared" si="267"/>
        <v>0.793767954581329</v>
      </c>
      <c r="T5140" s="10">
        <v>6.043478</v>
      </c>
      <c r="U5140" s="10">
        <f t="shared" si="266"/>
        <v>0.781286945489977</v>
      </c>
      <c r="V5140" s="4">
        <v>-0.511452639010267</v>
      </c>
      <c r="W5140" s="4">
        <v>0.974358974358974</v>
      </c>
      <c r="X5140" s="4">
        <v>9.5</v>
      </c>
      <c r="Y5140" s="4">
        <v>2.00646604224923</v>
      </c>
      <c r="Z5140" s="4">
        <v>4.77909481512669</v>
      </c>
      <c r="AA5140" s="4">
        <v>0.8750612633917</v>
      </c>
      <c r="AB5140" s="4">
        <v>0</v>
      </c>
      <c r="AC5140" s="4"/>
      <c r="AD5140" s="4"/>
      <c r="AE5140" s="4">
        <v>8.31818181818182</v>
      </c>
      <c r="AF5140" s="4">
        <v>2.8215</v>
      </c>
      <c r="AG5140" s="4">
        <v>2.6684</v>
      </c>
      <c r="AH5140" s="4"/>
      <c r="AI5140" s="4"/>
      <c r="AJ5140" s="4">
        <v>6.99951046900255</v>
      </c>
      <c r="AK5140" s="4">
        <f t="shared" si="265"/>
        <v>0.845067667436377</v>
      </c>
      <c r="AL5140" s="4">
        <v>4.8435</v>
      </c>
      <c r="AM5140" s="4">
        <v>3.7925</v>
      </c>
      <c r="AN5140" s="4" t="s">
        <v>42</v>
      </c>
      <c r="AO5140" s="5">
        <v>6.6</v>
      </c>
    </row>
    <row r="5141" s="1" customFormat="1" spans="1:41">
      <c r="A5141" s="1">
        <v>13210</v>
      </c>
      <c r="B5141" s="1" t="s">
        <v>5181</v>
      </c>
      <c r="C5141" s="1">
        <v>2</v>
      </c>
      <c r="D5141" s="2">
        <v>7</v>
      </c>
      <c r="E5141" s="1">
        <v>-0.31329516</v>
      </c>
      <c r="F5141" s="2">
        <v>6</v>
      </c>
      <c r="G5141" s="1">
        <v>-1.3132951</v>
      </c>
      <c r="H5141" s="2"/>
      <c r="J5141" s="2"/>
      <c r="L5141" s="2"/>
      <c r="N5141" s="2"/>
      <c r="P5141" s="2"/>
      <c r="R5141" s="3">
        <v>6.73083337398078</v>
      </c>
      <c r="S5141" s="3">
        <f t="shared" si="267"/>
        <v>0.828068839456404</v>
      </c>
      <c r="T5141" s="10">
        <v>6.633333</v>
      </c>
      <c r="U5141" s="10">
        <f t="shared" si="266"/>
        <v>0.8217317998662</v>
      </c>
      <c r="V5141" s="4">
        <v>-0.674699610570931</v>
      </c>
      <c r="W5141" s="4">
        <v>1</v>
      </c>
      <c r="X5141" s="4">
        <v>8.5</v>
      </c>
      <c r="Y5141" s="4">
        <v>1.99782308074573</v>
      </c>
      <c r="Z5141" s="4">
        <v>4.60598881774283</v>
      </c>
      <c r="AA5141" s="4">
        <v>0.8750612633917</v>
      </c>
      <c r="AB5141" s="4">
        <v>0</v>
      </c>
      <c r="AC5141" s="4">
        <v>-0.161885404982013</v>
      </c>
      <c r="AD5141" s="4">
        <v>1</v>
      </c>
      <c r="AE5141" s="4">
        <v>9</v>
      </c>
      <c r="AF5141" s="4">
        <v>3.5193</v>
      </c>
      <c r="AG5141" s="4">
        <v>3.3347</v>
      </c>
      <c r="AH5141" s="4"/>
      <c r="AI5141" s="4"/>
      <c r="AJ5141" s="4">
        <v>6.99951046900255</v>
      </c>
      <c r="AK5141" s="4">
        <f t="shared" ref="AK5141:AK5204" si="268">LOG10(AJ5141)</f>
        <v>0.845067667436377</v>
      </c>
      <c r="AL5141" s="4">
        <v>4.8435</v>
      </c>
      <c r="AM5141" s="4">
        <v>3.7925</v>
      </c>
      <c r="AN5141" s="4" t="s">
        <v>42</v>
      </c>
      <c r="AO5141" s="5">
        <v>7</v>
      </c>
    </row>
    <row r="5142" s="1" customFormat="1" spans="1:41">
      <c r="A5142" s="1">
        <v>13211</v>
      </c>
      <c r="B5142" s="1" t="s">
        <v>5182</v>
      </c>
      <c r="C5142" s="1">
        <v>2</v>
      </c>
      <c r="D5142" s="2">
        <v>7</v>
      </c>
      <c r="E5142" s="1">
        <v>-0.10021853</v>
      </c>
      <c r="F5142" s="2">
        <v>6</v>
      </c>
      <c r="G5142" s="1">
        <v>-2.3502185</v>
      </c>
      <c r="H5142" s="2"/>
      <c r="J5142" s="2"/>
      <c r="L5142" s="2"/>
      <c r="N5142" s="2"/>
      <c r="P5142" s="2"/>
      <c r="R5142" s="3">
        <v>6.90456789661194</v>
      </c>
      <c r="S5142" s="3">
        <f t="shared" si="267"/>
        <v>0.839136504639629</v>
      </c>
      <c r="T5142" s="10">
        <v>6.633333</v>
      </c>
      <c r="U5142" s="10">
        <f t="shared" si="266"/>
        <v>0.8217317998662</v>
      </c>
      <c r="V5142" s="4">
        <v>-0.775090599650484</v>
      </c>
      <c r="W5142" s="4">
        <v>1</v>
      </c>
      <c r="X5142" s="4">
        <v>8.5</v>
      </c>
      <c r="Y5142" s="4">
        <v>2.17753649992986</v>
      </c>
      <c r="Z5142" s="4">
        <v>4.65668740723741</v>
      </c>
      <c r="AA5142" s="4">
        <v>1.06069784035361</v>
      </c>
      <c r="AB5142" s="4">
        <v>0</v>
      </c>
      <c r="AC5142" s="4"/>
      <c r="AD5142" s="4"/>
      <c r="AE5142" s="4">
        <v>9.10526315789474</v>
      </c>
      <c r="AF5142" s="4">
        <v>3.3863</v>
      </c>
      <c r="AG5142" s="4">
        <v>3.0512</v>
      </c>
      <c r="AH5142" s="4"/>
      <c r="AI5142" s="4"/>
      <c r="AJ5142" s="4">
        <v>6.99951046900255</v>
      </c>
      <c r="AK5142" s="4">
        <f t="shared" si="268"/>
        <v>0.845067667436377</v>
      </c>
      <c r="AL5142" s="4">
        <v>4.8435</v>
      </c>
      <c r="AM5142" s="4">
        <v>3.7925</v>
      </c>
      <c r="AN5142" s="4" t="s">
        <v>42</v>
      </c>
      <c r="AO5142" s="5">
        <v>7</v>
      </c>
    </row>
    <row r="5143" s="1" customFormat="1" spans="1:41">
      <c r="A5143" s="1">
        <v>13214</v>
      </c>
      <c r="B5143" s="1" t="s">
        <v>5183</v>
      </c>
      <c r="C5143" s="1">
        <v>2</v>
      </c>
      <c r="D5143" s="2">
        <v>6</v>
      </c>
      <c r="E5143" s="1">
        <v>-0.22302024</v>
      </c>
      <c r="F5143" s="2">
        <v>5</v>
      </c>
      <c r="G5143" s="1">
        <v>-1.7230202</v>
      </c>
      <c r="H5143" s="2">
        <v>7</v>
      </c>
      <c r="I5143" s="1">
        <v>-3.8480203</v>
      </c>
      <c r="J5143" s="2">
        <v>4</v>
      </c>
      <c r="K5143" s="1">
        <v>-9.848021</v>
      </c>
      <c r="L5143" s="2"/>
      <c r="N5143" s="2"/>
      <c r="P5143" s="2"/>
      <c r="R5143" s="3">
        <v>5.84268741813393</v>
      </c>
      <c r="S5143" s="3">
        <f t="shared" si="267"/>
        <v>0.766612652319018</v>
      </c>
      <c r="T5143" s="10">
        <v>6.041667</v>
      </c>
      <c r="U5143" s="10">
        <f t="shared" si="266"/>
        <v>0.781156784484443</v>
      </c>
      <c r="V5143" s="4">
        <v>-0.190640777525724</v>
      </c>
      <c r="W5143" s="4">
        <v>0.95</v>
      </c>
      <c r="X5143" s="4">
        <v>6</v>
      </c>
      <c r="Y5143" s="4">
        <v>2.12057393120585</v>
      </c>
      <c r="Z5143" s="4">
        <v>4.63560436741891</v>
      </c>
      <c r="AA5143" s="4">
        <v>0.903089986991944</v>
      </c>
      <c r="AB5143" s="4">
        <v>0</v>
      </c>
      <c r="AC5143" s="4"/>
      <c r="AD5143" s="4"/>
      <c r="AE5143" s="4">
        <v>8.22727272727273</v>
      </c>
      <c r="AF5143" s="4">
        <v>1.415</v>
      </c>
      <c r="AG5143" s="4">
        <v>1.0414</v>
      </c>
      <c r="AH5143" s="4"/>
      <c r="AI5143" s="4"/>
      <c r="AJ5143" s="4">
        <v>6.99951046900255</v>
      </c>
      <c r="AK5143" s="4">
        <f t="shared" si="268"/>
        <v>0.845067667436377</v>
      </c>
      <c r="AL5143" s="4">
        <v>4.8435</v>
      </c>
      <c r="AM5143" s="4">
        <v>3.7925</v>
      </c>
      <c r="AN5143" s="4" t="s">
        <v>42</v>
      </c>
      <c r="AO5143" s="5">
        <v>7</v>
      </c>
    </row>
    <row r="5144" s="1" customFormat="1" spans="1:41">
      <c r="A5144" s="1">
        <v>13216</v>
      </c>
      <c r="B5144" s="1" t="s">
        <v>5184</v>
      </c>
      <c r="C5144" s="1">
        <v>2</v>
      </c>
      <c r="D5144" s="2">
        <v>5</v>
      </c>
      <c r="E5144" s="1">
        <v>-0.16605659</v>
      </c>
      <c r="F5144" s="2">
        <v>6</v>
      </c>
      <c r="G5144" s="1">
        <v>-1.9160566</v>
      </c>
      <c r="H5144" s="2">
        <v>4</v>
      </c>
      <c r="I5144" s="1">
        <v>-5.1660566</v>
      </c>
      <c r="J5144" s="2">
        <v>7</v>
      </c>
      <c r="K5144" s="1">
        <v>-9.416057</v>
      </c>
      <c r="L5144" s="2"/>
      <c r="N5144" s="2"/>
      <c r="P5144" s="2"/>
      <c r="R5144" s="3">
        <v>5.14150686956402</v>
      </c>
      <c r="S5144" s="3">
        <f t="shared" si="267"/>
        <v>0.711090420401498</v>
      </c>
      <c r="T5144" s="10">
        <v>5.75</v>
      </c>
      <c r="U5144" s="10">
        <f t="shared" si="266"/>
        <v>0.75966784468963</v>
      </c>
      <c r="V5144" s="4">
        <v>-0.469537578687346</v>
      </c>
      <c r="W5144" s="4">
        <v>1</v>
      </c>
      <c r="X5144" s="4">
        <v>10</v>
      </c>
      <c r="Y5144" s="4">
        <v>2.01703333929878</v>
      </c>
      <c r="Z5144" s="4">
        <v>4.56877649030879</v>
      </c>
      <c r="AA5144" s="4">
        <v>0.778151250383644</v>
      </c>
      <c r="AB5144" s="4">
        <v>0</v>
      </c>
      <c r="AC5144" s="4"/>
      <c r="AD5144" s="4"/>
      <c r="AE5144" s="4">
        <v>10.6842105263158</v>
      </c>
      <c r="AF5144" s="4">
        <v>2.749</v>
      </c>
      <c r="AG5144" s="4">
        <v>2.6628</v>
      </c>
      <c r="AH5144" s="4"/>
      <c r="AI5144" s="4"/>
      <c r="AJ5144" s="4">
        <v>6.99951046900255</v>
      </c>
      <c r="AK5144" s="4">
        <f t="shared" si="268"/>
        <v>0.845067667436377</v>
      </c>
      <c r="AL5144" s="4">
        <v>4.8435</v>
      </c>
      <c r="AM5144" s="4">
        <v>3.7925</v>
      </c>
      <c r="AN5144" s="4" t="s">
        <v>42</v>
      </c>
      <c r="AO5144" s="5">
        <v>6.7</v>
      </c>
    </row>
    <row r="5145" s="1" customFormat="1" spans="1:41">
      <c r="A5145" s="1">
        <v>13218</v>
      </c>
      <c r="B5145" s="1" t="s">
        <v>5185</v>
      </c>
      <c r="C5145" s="1">
        <v>2</v>
      </c>
      <c r="D5145" s="2">
        <v>3</v>
      </c>
      <c r="E5145" s="1">
        <v>-0.32244182</v>
      </c>
      <c r="F5145" s="2">
        <v>4</v>
      </c>
      <c r="G5145" s="1">
        <v>-1.3224418</v>
      </c>
      <c r="H5145" s="2">
        <v>5</v>
      </c>
      <c r="I5145" s="1">
        <v>-4.822442</v>
      </c>
      <c r="J5145" s="2">
        <v>2</v>
      </c>
      <c r="K5145" s="1">
        <v>-6.822442</v>
      </c>
      <c r="L5145" s="2"/>
      <c r="N5145" s="2"/>
      <c r="P5145" s="2"/>
      <c r="R5145" s="3">
        <v>3.28148312834539</v>
      </c>
      <c r="S5145" s="3">
        <f t="shared" si="267"/>
        <v>0.516070175685633</v>
      </c>
      <c r="T5145" s="10">
        <v>6.111111</v>
      </c>
      <c r="U5145" s="10">
        <f t="shared" si="266"/>
        <v>0.786120172158656</v>
      </c>
      <c r="V5145" s="4">
        <v>-0.277959397500842</v>
      </c>
      <c r="W5145" s="4">
        <v>1</v>
      </c>
      <c r="X5145" s="4">
        <v>6.5</v>
      </c>
      <c r="Y5145" s="4">
        <v>1.54406804435028</v>
      </c>
      <c r="Z5145" s="4">
        <v>4.32032287714623</v>
      </c>
      <c r="AA5145" s="4">
        <v>0.397940008672038</v>
      </c>
      <c r="AB5145" s="4">
        <v>0</v>
      </c>
      <c r="AC5145" s="4"/>
      <c r="AD5145" s="4"/>
      <c r="AE5145" s="4">
        <v>10.3529411764706</v>
      </c>
      <c r="AF5145" s="4">
        <v>1.1461</v>
      </c>
      <c r="AG5145" s="4">
        <v>1.1139</v>
      </c>
      <c r="AH5145" s="4"/>
      <c r="AI5145" s="4"/>
      <c r="AJ5145" s="4">
        <v>4.28717886024417</v>
      </c>
      <c r="AK5145" s="4">
        <f t="shared" si="268"/>
        <v>0.632171602567478</v>
      </c>
      <c r="AL5145" s="4">
        <v>2.7388</v>
      </c>
      <c r="AM5145" s="4">
        <v>2.5403</v>
      </c>
      <c r="AN5145" s="4" t="s">
        <v>42</v>
      </c>
      <c r="AO5145" s="5">
        <v>5.6</v>
      </c>
    </row>
    <row r="5146" s="1" customFormat="1" spans="1:41">
      <c r="A5146" s="1">
        <v>13220</v>
      </c>
      <c r="B5146" s="1" t="s">
        <v>5186</v>
      </c>
      <c r="C5146" s="1">
        <v>2</v>
      </c>
      <c r="D5146" s="2">
        <v>5</v>
      </c>
      <c r="E5146" s="1">
        <v>-0.41369137</v>
      </c>
      <c r="F5146" s="2">
        <v>4</v>
      </c>
      <c r="G5146" s="1">
        <v>-1.1636914</v>
      </c>
      <c r="H5146" s="2">
        <v>3</v>
      </c>
      <c r="I5146" s="1">
        <v>-3.9136913</v>
      </c>
      <c r="J5146" s="2">
        <v>6</v>
      </c>
      <c r="K5146" s="1">
        <v>-5.0386915</v>
      </c>
      <c r="L5146" s="2"/>
      <c r="N5146" s="2"/>
      <c r="P5146" s="2"/>
      <c r="R5146" s="3">
        <v>4.65414271659172</v>
      </c>
      <c r="S5146" s="3">
        <f t="shared" si="267"/>
        <v>0.667839696543737</v>
      </c>
      <c r="T5146" s="10">
        <v>4.307692</v>
      </c>
      <c r="U5146" s="10">
        <f t="shared" si="266"/>
        <v>0.634244643678328</v>
      </c>
      <c r="V5146" s="4">
        <v>-0.190160573428079</v>
      </c>
      <c r="W5146" s="4">
        <v>0.975</v>
      </c>
      <c r="X5146" s="4">
        <v>10</v>
      </c>
      <c r="Y5146" s="4">
        <v>1.39794000867204</v>
      </c>
      <c r="Z5146" s="4">
        <v>4.78252995298716</v>
      </c>
      <c r="AA5146" s="4">
        <v>0.778151250383644</v>
      </c>
      <c r="AB5146" s="4">
        <v>0</v>
      </c>
      <c r="AC5146" s="4"/>
      <c r="AD5146" s="4"/>
      <c r="AE5146" s="4">
        <v>13.2727272727273</v>
      </c>
      <c r="AF5146" s="4">
        <v>0.9031</v>
      </c>
      <c r="AG5146" s="4">
        <v>0.9031</v>
      </c>
      <c r="AH5146" s="4"/>
      <c r="AI5146" s="4"/>
      <c r="AJ5146" s="4">
        <v>4.28717886024417</v>
      </c>
      <c r="AK5146" s="4">
        <f t="shared" si="268"/>
        <v>0.632171602567478</v>
      </c>
      <c r="AL5146" s="4">
        <v>2.7388</v>
      </c>
      <c r="AM5146" s="4">
        <v>2.5403</v>
      </c>
      <c r="AN5146" s="4" t="s">
        <v>42</v>
      </c>
      <c r="AO5146" s="5">
        <v>5.86666666666667</v>
      </c>
    </row>
    <row r="5147" s="1" customFormat="1" spans="1:41">
      <c r="A5147" s="1">
        <v>13222</v>
      </c>
      <c r="B5147" s="1" t="s">
        <v>5187</v>
      </c>
      <c r="C5147" s="1">
        <v>2</v>
      </c>
      <c r="D5147" s="2">
        <v>4</v>
      </c>
      <c r="E5147" s="1">
        <v>-0.6124476</v>
      </c>
      <c r="F5147" s="2">
        <v>5</v>
      </c>
      <c r="G5147" s="1">
        <v>-0.8624476</v>
      </c>
      <c r="H5147" s="2">
        <v>3</v>
      </c>
      <c r="I5147" s="1">
        <v>-3.3624477</v>
      </c>
      <c r="J5147" s="2">
        <v>6</v>
      </c>
      <c r="K5147" s="1">
        <v>-6.7374477</v>
      </c>
      <c r="L5147" s="2"/>
      <c r="N5147" s="2"/>
      <c r="P5147" s="2"/>
      <c r="R5147" s="3">
        <v>4.38979348644793</v>
      </c>
      <c r="S5147" s="3">
        <f t="shared" si="267"/>
        <v>0.642444089762462</v>
      </c>
      <c r="T5147" s="10">
        <v>5.230769</v>
      </c>
      <c r="U5147" s="10">
        <f t="shared" si="266"/>
        <v>0.718565541239348</v>
      </c>
      <c r="V5147" s="4">
        <v>-0.348516798652596</v>
      </c>
      <c r="W5147" s="4">
        <v>0.975</v>
      </c>
      <c r="X5147" s="4">
        <v>11.5</v>
      </c>
      <c r="Y5147" s="4">
        <v>1.61804809671209</v>
      </c>
      <c r="Z5147" s="4">
        <v>5.09328156756725</v>
      </c>
      <c r="AA5147" s="4">
        <v>0.653212513775344</v>
      </c>
      <c r="AB5147" s="4">
        <v>0</v>
      </c>
      <c r="AC5147" s="4"/>
      <c r="AD5147" s="4"/>
      <c r="AE5147" s="4">
        <v>14.2272727272727</v>
      </c>
      <c r="AF5147" s="4">
        <v>2</v>
      </c>
      <c r="AG5147" s="4">
        <v>1.8451</v>
      </c>
      <c r="AH5147" s="4"/>
      <c r="AI5147" s="4"/>
      <c r="AJ5147" s="4">
        <v>2.37754848063632</v>
      </c>
      <c r="AK5147" s="4">
        <f t="shared" si="268"/>
        <v>0.376129381406788</v>
      </c>
      <c r="AL5147" s="4">
        <v>2.6693</v>
      </c>
      <c r="AM5147" s="4">
        <v>2.3345</v>
      </c>
      <c r="AN5147" s="4" t="s">
        <v>42</v>
      </c>
      <c r="AO5147" s="5">
        <v>5.4</v>
      </c>
    </row>
    <row r="5148" s="1" customFormat="1" spans="1:41">
      <c r="A5148" s="1">
        <v>13223</v>
      </c>
      <c r="B5148" s="1" t="s">
        <v>5188</v>
      </c>
      <c r="C5148" s="1">
        <v>2</v>
      </c>
      <c r="D5148" s="2">
        <v>5</v>
      </c>
      <c r="E5148" s="1">
        <v>-0.1278845</v>
      </c>
      <c r="F5148" s="2">
        <v>4</v>
      </c>
      <c r="G5148" s="1">
        <v>-2.3778844</v>
      </c>
      <c r="H5148" s="2">
        <v>6</v>
      </c>
      <c r="I5148" s="1">
        <v>-3.6278844</v>
      </c>
      <c r="J5148" s="2">
        <v>3</v>
      </c>
      <c r="K5148" s="1">
        <v>-7.2528844</v>
      </c>
      <c r="L5148" s="2"/>
      <c r="N5148" s="2"/>
      <c r="P5148" s="2"/>
      <c r="R5148" s="3">
        <v>4.93231981481968</v>
      </c>
      <c r="S5148" s="3">
        <f t="shared" si="267"/>
        <v>0.693051228772911</v>
      </c>
      <c r="T5148" s="10">
        <v>5.866667</v>
      </c>
      <c r="U5148" s="10">
        <f t="shared" si="266"/>
        <v>0.768391437770309</v>
      </c>
      <c r="V5148" s="4">
        <v>-0.501772410087951</v>
      </c>
      <c r="W5148" s="4">
        <v>0.975</v>
      </c>
      <c r="X5148" s="4">
        <v>8</v>
      </c>
      <c r="Y5148" s="4">
        <v>1.72427586960079</v>
      </c>
      <c r="Z5148" s="4">
        <v>4.29369395074577</v>
      </c>
      <c r="AA5148" s="4">
        <v>0.698970004336019</v>
      </c>
      <c r="AB5148" s="4">
        <v>0</v>
      </c>
      <c r="AC5148" s="4"/>
      <c r="AD5148" s="4"/>
      <c r="AE5148" s="4">
        <v>13.2</v>
      </c>
      <c r="AF5148" s="4">
        <v>2.1139</v>
      </c>
      <c r="AG5148" s="4">
        <v>2.0645</v>
      </c>
      <c r="AH5148" s="4"/>
      <c r="AI5148" s="4"/>
      <c r="AJ5148" s="4">
        <v>4.2723590089507</v>
      </c>
      <c r="AK5148" s="4">
        <f t="shared" si="268"/>
        <v>0.63066773958586</v>
      </c>
      <c r="AL5148" s="4">
        <v>2.5079</v>
      </c>
      <c r="AM5148" s="4">
        <v>2.4265</v>
      </c>
      <c r="AN5148" s="4">
        <v>-0.498312973004062</v>
      </c>
      <c r="AO5148" s="5">
        <v>5.66666666666667</v>
      </c>
    </row>
    <row r="5149" s="1" customFormat="1" spans="1:41">
      <c r="A5149" s="1">
        <v>13225</v>
      </c>
      <c r="B5149" s="1" t="s">
        <v>5189</v>
      </c>
      <c r="C5149" s="1">
        <v>2</v>
      </c>
      <c r="D5149" s="2">
        <v>2</v>
      </c>
      <c r="E5149" s="1">
        <v>-0.20306046</v>
      </c>
      <c r="F5149" s="2">
        <v>3</v>
      </c>
      <c r="G5149" s="1">
        <v>-1.7030605</v>
      </c>
      <c r="H5149" s="2">
        <v>1</v>
      </c>
      <c r="I5149" s="1">
        <v>-6.4530606</v>
      </c>
      <c r="J5149" s="2">
        <v>4</v>
      </c>
      <c r="K5149" s="1">
        <v>-9.57806</v>
      </c>
      <c r="L5149" s="2"/>
      <c r="N5149" s="2"/>
      <c r="P5149" s="2"/>
      <c r="R5149" s="3">
        <v>2.18068622565874</v>
      </c>
      <c r="S5149" s="3">
        <f t="shared" si="267"/>
        <v>0.338593180357088</v>
      </c>
      <c r="T5149" s="10">
        <v>4.380952</v>
      </c>
      <c r="U5149" s="10">
        <f t="shared" si="266"/>
        <v>0.641568494846897</v>
      </c>
      <c r="V5149" s="4">
        <v>0.0118250984617974</v>
      </c>
      <c r="W5149" s="4">
        <v>1</v>
      </c>
      <c r="X5149" s="4">
        <v>10</v>
      </c>
      <c r="Y5149" s="4">
        <v>1.7481880270062</v>
      </c>
      <c r="Z5149" s="4">
        <v>4.05113322004146</v>
      </c>
      <c r="AA5149" s="4">
        <v>0.740362689494244</v>
      </c>
      <c r="AB5149" s="4">
        <v>0</v>
      </c>
      <c r="AC5149" s="4"/>
      <c r="AD5149" s="4"/>
      <c r="AE5149" s="4">
        <v>13.1363636363636</v>
      </c>
      <c r="AF5149" s="4">
        <v>1.2304</v>
      </c>
      <c r="AG5149" s="4">
        <v>1.2304</v>
      </c>
      <c r="AH5149" s="4"/>
      <c r="AI5149" s="4"/>
      <c r="AJ5149" s="4">
        <v>2.05485496351923</v>
      </c>
      <c r="AK5149" s="4">
        <f t="shared" si="268"/>
        <v>0.312781173771134</v>
      </c>
      <c r="AL5149" s="4">
        <v>1.2304</v>
      </c>
      <c r="AM5149" s="4">
        <v>1.2304</v>
      </c>
      <c r="AN5149" s="4" t="s">
        <v>42</v>
      </c>
      <c r="AO5149" s="5">
        <v>4.66666666666667</v>
      </c>
    </row>
    <row r="5150" s="1" customFormat="1" spans="1:41">
      <c r="A5150" s="1">
        <v>13226</v>
      </c>
      <c r="B5150" s="1" t="s">
        <v>5190</v>
      </c>
      <c r="C5150" s="1">
        <v>2</v>
      </c>
      <c r="D5150" s="2">
        <v>4</v>
      </c>
      <c r="E5150" s="1">
        <v>-0.41304082</v>
      </c>
      <c r="F5150" s="2">
        <v>5</v>
      </c>
      <c r="G5150" s="1">
        <v>-1.1630409</v>
      </c>
      <c r="H5150" s="2">
        <v>3</v>
      </c>
      <c r="I5150" s="1">
        <v>-3.6630409</v>
      </c>
      <c r="J5150" s="2">
        <v>6</v>
      </c>
      <c r="K5150" s="1">
        <v>-8.663041</v>
      </c>
      <c r="L5150" s="2"/>
      <c r="N5150" s="2"/>
      <c r="P5150" s="2"/>
      <c r="R5150" s="3">
        <v>4.28721313263423</v>
      </c>
      <c r="S5150" s="3">
        <f t="shared" si="267"/>
        <v>0.632175074372802</v>
      </c>
      <c r="T5150" s="10">
        <v>5.484848</v>
      </c>
      <c r="U5150" s="10">
        <f t="shared" si="266"/>
        <v>0.739164596600623</v>
      </c>
      <c r="V5150" s="4">
        <v>-0.4164879314809</v>
      </c>
      <c r="W5150" s="4">
        <v>0.976190476190476</v>
      </c>
      <c r="X5150" s="4">
        <v>9</v>
      </c>
      <c r="Y5150" s="4">
        <v>1.96614173273903</v>
      </c>
      <c r="Z5150" s="4">
        <v>4.38046450629772</v>
      </c>
      <c r="AA5150" s="4">
        <v>0.698970004336019</v>
      </c>
      <c r="AB5150" s="4">
        <v>0</v>
      </c>
      <c r="AC5150" s="4"/>
      <c r="AD5150" s="4"/>
      <c r="AE5150" s="4">
        <v>12.9</v>
      </c>
      <c r="AF5150" s="4">
        <v>2.1399</v>
      </c>
      <c r="AG5150" s="4">
        <v>1.9445</v>
      </c>
      <c r="AH5150" s="4"/>
      <c r="AI5150" s="4"/>
      <c r="AJ5150" s="4">
        <v>6.77722128175682</v>
      </c>
      <c r="AK5150" s="4">
        <f t="shared" si="268"/>
        <v>0.831051665937653</v>
      </c>
      <c r="AL5150" s="4">
        <v>4.3982</v>
      </c>
      <c r="AM5150" s="4">
        <v>3.7183</v>
      </c>
      <c r="AN5150" s="4">
        <v>-0.625446535761034</v>
      </c>
      <c r="AO5150" s="5">
        <v>5.36666666666667</v>
      </c>
    </row>
    <row r="5151" s="1" customFormat="1" spans="1:41">
      <c r="A5151" s="1">
        <v>13227</v>
      </c>
      <c r="B5151" s="1" t="s">
        <v>5191</v>
      </c>
      <c r="C5151" s="1">
        <v>2</v>
      </c>
      <c r="D5151" s="2">
        <v>3</v>
      </c>
      <c r="E5151" s="1">
        <v>-0.5315789</v>
      </c>
      <c r="F5151" s="2">
        <v>4</v>
      </c>
      <c r="G5151" s="1">
        <v>-1.0315789</v>
      </c>
      <c r="H5151" s="2">
        <v>5</v>
      </c>
      <c r="I5151" s="1">
        <v>-2.906579</v>
      </c>
      <c r="J5151" s="2">
        <v>2</v>
      </c>
      <c r="K5151" s="1">
        <v>-6.781579</v>
      </c>
      <c r="L5151" s="2">
        <v>6</v>
      </c>
      <c r="M5151" s="1">
        <v>-9.406579</v>
      </c>
      <c r="N5151" s="2"/>
      <c r="P5151" s="2"/>
      <c r="R5151" s="3">
        <v>3.4648780782175</v>
      </c>
      <c r="S5151" s="3">
        <f t="shared" si="267"/>
        <v>0.539687957305993</v>
      </c>
      <c r="T5151" s="10">
        <v>5.666667</v>
      </c>
      <c r="U5151" s="10">
        <f t="shared" si="266"/>
        <v>0.753327692205345</v>
      </c>
      <c r="V5151" s="4">
        <v>0.0191562220650839</v>
      </c>
      <c r="W5151" s="4">
        <v>0.9</v>
      </c>
      <c r="X5151" s="4">
        <v>8</v>
      </c>
      <c r="Y5151" s="4">
        <v>1.98452731334379</v>
      </c>
      <c r="Z5151" s="4">
        <v>4.21188109218344</v>
      </c>
      <c r="AA5151" s="4">
        <v>0.698970004336019</v>
      </c>
      <c r="AB5151" s="4">
        <v>0</v>
      </c>
      <c r="AC5151" s="4"/>
      <c r="AD5151" s="4"/>
      <c r="AE5151" s="4">
        <v>11.1578947368421</v>
      </c>
      <c r="AF5151" s="4">
        <v>1</v>
      </c>
      <c r="AG5151" s="4">
        <v>0.8451</v>
      </c>
      <c r="AH5151" s="4"/>
      <c r="AI5151" s="4"/>
      <c r="AJ5151" s="4">
        <v>6.77722128175682</v>
      </c>
      <c r="AK5151" s="4">
        <f t="shared" si="268"/>
        <v>0.831051665937653</v>
      </c>
      <c r="AL5151" s="4">
        <v>4.3982</v>
      </c>
      <c r="AM5151" s="4">
        <v>3.7183</v>
      </c>
      <c r="AN5151" s="4" t="s">
        <v>42</v>
      </c>
      <c r="AO5151" s="5">
        <v>5.36666666666667</v>
      </c>
    </row>
    <row r="5152" s="1" customFormat="1" spans="1:41">
      <c r="A5152" s="1">
        <v>13228</v>
      </c>
      <c r="B5152" s="1" t="s">
        <v>5192</v>
      </c>
      <c r="C5152" s="1">
        <v>2</v>
      </c>
      <c r="D5152" s="2">
        <v>6</v>
      </c>
      <c r="E5152" s="1">
        <v>-0.20447242</v>
      </c>
      <c r="F5152" s="2">
        <v>5</v>
      </c>
      <c r="G5152" s="1">
        <v>-1.7044724</v>
      </c>
      <c r="H5152" s="2">
        <v>7</v>
      </c>
      <c r="I5152" s="1">
        <v>-5.8294725</v>
      </c>
      <c r="J5152" s="2">
        <v>4</v>
      </c>
      <c r="K5152" s="1">
        <v>-9.079473</v>
      </c>
      <c r="L5152" s="2"/>
      <c r="N5152" s="2"/>
      <c r="P5152" s="2"/>
      <c r="R5152" s="3">
        <v>5.82083821878628</v>
      </c>
      <c r="S5152" s="3">
        <f t="shared" si="267"/>
        <v>0.764985528907836</v>
      </c>
      <c r="T5152" s="10">
        <v>6.24</v>
      </c>
      <c r="U5152" s="10">
        <f t="shared" si="266"/>
        <v>0.795184589682424</v>
      </c>
      <c r="V5152" s="4">
        <v>-0.679233358557178</v>
      </c>
      <c r="W5152" s="4">
        <v>1</v>
      </c>
      <c r="X5152" s="4">
        <v>6.5</v>
      </c>
      <c r="Y5152" s="4">
        <v>1.94939000664491</v>
      </c>
      <c r="Z5152" s="4">
        <v>4.27115594860432</v>
      </c>
      <c r="AA5152" s="4">
        <v>0.845098040014257</v>
      </c>
      <c r="AB5152" s="4">
        <v>0.301029995663981</v>
      </c>
      <c r="AC5152" s="4"/>
      <c r="AD5152" s="4"/>
      <c r="AE5152" s="4">
        <v>9.63636363636364</v>
      </c>
      <c r="AF5152" s="4">
        <v>3.4979</v>
      </c>
      <c r="AG5152" s="4">
        <v>3.1339</v>
      </c>
      <c r="AH5152" s="4"/>
      <c r="AI5152" s="4"/>
      <c r="AJ5152" s="4">
        <v>6.77722128175682</v>
      </c>
      <c r="AK5152" s="4">
        <f t="shared" si="268"/>
        <v>0.831051665937653</v>
      </c>
      <c r="AL5152" s="4">
        <v>4.3982</v>
      </c>
      <c r="AM5152" s="4">
        <v>3.7183</v>
      </c>
      <c r="AN5152" s="4" t="s">
        <v>42</v>
      </c>
      <c r="AO5152" s="5">
        <v>7</v>
      </c>
    </row>
    <row r="5153" s="1" customFormat="1" spans="1:41">
      <c r="A5153" s="1">
        <v>13232</v>
      </c>
      <c r="B5153" s="1" t="s">
        <v>5193</v>
      </c>
      <c r="C5153" s="1">
        <v>2</v>
      </c>
      <c r="D5153" s="2">
        <v>6</v>
      </c>
      <c r="E5153" s="1">
        <v>-0.39001212</v>
      </c>
      <c r="F5153" s="2">
        <v>7</v>
      </c>
      <c r="G5153" s="1">
        <v>-1.1400121</v>
      </c>
      <c r="H5153" s="2">
        <v>5</v>
      </c>
      <c r="I5153" s="1">
        <v>-5.7650123</v>
      </c>
      <c r="J5153" s="2"/>
      <c r="L5153" s="2"/>
      <c r="N5153" s="2"/>
      <c r="P5153" s="2"/>
      <c r="R5153" s="3">
        <v>6.31667485991158</v>
      </c>
      <c r="S5153" s="3">
        <f t="shared" si="267"/>
        <v>0.800488522900325</v>
      </c>
      <c r="T5153" s="10">
        <v>6.833333</v>
      </c>
      <c r="U5153" s="10">
        <f t="shared" si="266"/>
        <v>0.834632585150995</v>
      </c>
      <c r="V5153" s="4">
        <v>-0.700889376758175</v>
      </c>
      <c r="W5153" s="4">
        <v>0.975609756097561</v>
      </c>
      <c r="X5153" s="4">
        <v>7.5</v>
      </c>
      <c r="Y5153" s="4">
        <v>1.99782308074573</v>
      </c>
      <c r="Z5153" s="4">
        <v>4.34221535443084</v>
      </c>
      <c r="AA5153" s="4">
        <v>0.740362689494244</v>
      </c>
      <c r="AB5153" s="4">
        <v>0</v>
      </c>
      <c r="AC5153" s="4"/>
      <c r="AD5153" s="4"/>
      <c r="AE5153" s="4">
        <v>13.1</v>
      </c>
      <c r="AF5153" s="4">
        <v>3.2191</v>
      </c>
      <c r="AG5153" s="4">
        <v>2.9745</v>
      </c>
      <c r="AH5153" s="4"/>
      <c r="AI5153" s="4"/>
      <c r="AJ5153" s="4">
        <v>6.77722128175682</v>
      </c>
      <c r="AK5153" s="4">
        <f t="shared" si="268"/>
        <v>0.831051665937653</v>
      </c>
      <c r="AL5153" s="4">
        <v>4.3982</v>
      </c>
      <c r="AM5153" s="4">
        <v>3.7183</v>
      </c>
      <c r="AN5153" s="4" t="s">
        <v>42</v>
      </c>
      <c r="AO5153" s="5">
        <v>7</v>
      </c>
    </row>
    <row r="5154" s="1" customFormat="1" spans="1:41">
      <c r="A5154" s="1">
        <v>13234</v>
      </c>
      <c r="B5154" s="1" t="s">
        <v>5194</v>
      </c>
      <c r="C5154" s="1">
        <v>2</v>
      </c>
      <c r="D5154" s="2">
        <v>3</v>
      </c>
      <c r="E5154" s="1">
        <v>-0.04747834</v>
      </c>
      <c r="F5154" s="2">
        <v>2</v>
      </c>
      <c r="G5154" s="1">
        <v>-3.5474784</v>
      </c>
      <c r="H5154" s="2">
        <v>4</v>
      </c>
      <c r="I5154" s="1">
        <v>-4.047478</v>
      </c>
      <c r="J5154" s="2">
        <v>5</v>
      </c>
      <c r="K5154" s="1">
        <v>-9.172479</v>
      </c>
      <c r="L5154" s="2"/>
      <c r="N5154" s="2"/>
      <c r="P5154" s="2"/>
      <c r="R5154" s="3">
        <v>2.98887248279901</v>
      </c>
      <c r="S5154" s="3">
        <f t="shared" si="267"/>
        <v>0.475507386702684</v>
      </c>
      <c r="T5154" s="10">
        <v>4</v>
      </c>
      <c r="U5154" s="10">
        <f t="shared" si="266"/>
        <v>0.602059991327962</v>
      </c>
      <c r="V5154" s="4">
        <v>-0.0387356920508284</v>
      </c>
      <c r="W5154" s="4">
        <v>0.875</v>
      </c>
      <c r="X5154" s="4">
        <v>11</v>
      </c>
      <c r="Y5154" s="4">
        <v>1.29003461136252</v>
      </c>
      <c r="Z5154" s="4">
        <v>3.60788374435699</v>
      </c>
      <c r="AA5154" s="4">
        <v>0.477121254719662</v>
      </c>
      <c r="AB5154" s="4">
        <v>0</v>
      </c>
      <c r="AC5154" s="4"/>
      <c r="AD5154" s="4"/>
      <c r="AE5154" s="4">
        <v>14.6785714285714</v>
      </c>
      <c r="AF5154" s="4">
        <v>0.7782</v>
      </c>
      <c r="AG5154" s="4">
        <v>0.7782</v>
      </c>
      <c r="AH5154" s="4"/>
      <c r="AI5154" s="4"/>
      <c r="AJ5154" s="4">
        <v>2.73636429268196</v>
      </c>
      <c r="AK5154" s="4">
        <f t="shared" si="268"/>
        <v>0.437173914601376</v>
      </c>
      <c r="AL5154" s="4">
        <v>3.0043</v>
      </c>
      <c r="AM5154" s="4">
        <v>2.8657</v>
      </c>
      <c r="AN5154" s="4" t="s">
        <v>42</v>
      </c>
      <c r="AO5154" s="5">
        <v>5.26666666666667</v>
      </c>
    </row>
    <row r="5155" s="1" customFormat="1" spans="1:41">
      <c r="A5155" s="1">
        <v>13236</v>
      </c>
      <c r="B5155" s="1" t="s">
        <v>5195</v>
      </c>
      <c r="C5155" s="1">
        <v>2</v>
      </c>
      <c r="D5155" s="2">
        <v>3</v>
      </c>
      <c r="E5155" s="1">
        <v>-0.3702435</v>
      </c>
      <c r="F5155" s="2">
        <v>4</v>
      </c>
      <c r="G5155" s="1">
        <v>-1.3702435</v>
      </c>
      <c r="H5155" s="2">
        <v>5</v>
      </c>
      <c r="I5155" s="1">
        <v>-3.2452435</v>
      </c>
      <c r="J5155" s="2">
        <v>2</v>
      </c>
      <c r="K5155" s="1">
        <v>-4.1202435</v>
      </c>
      <c r="L5155" s="2">
        <v>6</v>
      </c>
      <c r="M5155" s="1">
        <v>-8.620243</v>
      </c>
      <c r="N5155" s="2"/>
      <c r="P5155" s="2"/>
      <c r="R5155" s="3">
        <v>3.3162378406274</v>
      </c>
      <c r="S5155" s="3">
        <f t="shared" si="267"/>
        <v>0.520645670601963</v>
      </c>
      <c r="T5155" s="10">
        <v>5.962963</v>
      </c>
      <c r="U5155" s="10">
        <f t="shared" si="266"/>
        <v>0.775462114570344</v>
      </c>
      <c r="V5155" s="4">
        <v>0.189372329151501</v>
      </c>
      <c r="W5155" s="4">
        <v>0.878048780487805</v>
      </c>
      <c r="X5155" s="4">
        <v>12.5</v>
      </c>
      <c r="Y5155" s="4">
        <v>1.77085201164214</v>
      </c>
      <c r="Z5155" s="4">
        <v>3.9019756790645</v>
      </c>
      <c r="AA5155" s="4">
        <v>0.653212513775344</v>
      </c>
      <c r="AB5155" s="4">
        <v>0</v>
      </c>
      <c r="AC5155" s="4"/>
      <c r="AD5155" s="4"/>
      <c r="AE5155" s="4">
        <v>10.9545454545455</v>
      </c>
      <c r="AF5155" s="4">
        <v>1.1461</v>
      </c>
      <c r="AG5155" s="4">
        <v>1.1461</v>
      </c>
      <c r="AH5155" s="4"/>
      <c r="AI5155" s="4"/>
      <c r="AJ5155" s="4">
        <v>5.14649421157775</v>
      </c>
      <c r="AK5155" s="4">
        <f t="shared" si="268"/>
        <v>0.711511488647606</v>
      </c>
      <c r="AL5155" s="4">
        <v>3.4376</v>
      </c>
      <c r="AM5155" s="4">
        <v>3.1655</v>
      </c>
      <c r="AN5155" s="4" t="s">
        <v>42</v>
      </c>
      <c r="AO5155" s="5">
        <v>5.26666666666667</v>
      </c>
    </row>
    <row r="5156" s="1" customFormat="1" spans="1:41">
      <c r="A5156" s="1">
        <v>13239</v>
      </c>
      <c r="B5156" s="1" t="s">
        <v>5196</v>
      </c>
      <c r="C5156" s="1">
        <v>2</v>
      </c>
      <c r="D5156" s="2">
        <v>4</v>
      </c>
      <c r="E5156" s="1">
        <v>-0.5044467</v>
      </c>
      <c r="F5156" s="2">
        <v>5</v>
      </c>
      <c r="G5156" s="1">
        <v>-1.5044467</v>
      </c>
      <c r="H5156" s="2">
        <v>3</v>
      </c>
      <c r="I5156" s="1">
        <v>-1.7544467</v>
      </c>
      <c r="J5156" s="2">
        <v>6</v>
      </c>
      <c r="K5156" s="1">
        <v>-7.0044465</v>
      </c>
      <c r="L5156" s="2">
        <v>2</v>
      </c>
      <c r="M5156" s="1">
        <v>-9.129447</v>
      </c>
      <c r="N5156" s="2"/>
      <c r="P5156" s="2"/>
      <c r="R5156" s="3">
        <v>4.05073188356689</v>
      </c>
      <c r="S5156" s="3">
        <f t="shared" si="267"/>
        <v>0.607533498345047</v>
      </c>
      <c r="T5156" s="10">
        <v>6.323529</v>
      </c>
      <c r="U5156" s="10">
        <f t="shared" si="266"/>
        <v>0.800959514593709</v>
      </c>
      <c r="V5156" s="4">
        <v>-0.229797703807225</v>
      </c>
      <c r="W5156" s="4">
        <v>1</v>
      </c>
      <c r="X5156" s="4">
        <v>11.5</v>
      </c>
      <c r="Y5156" s="4">
        <v>1.51188336097887</v>
      </c>
      <c r="Z5156" s="4">
        <v>3.7547686638685</v>
      </c>
      <c r="AA5156" s="4">
        <v>0.698970004336019</v>
      </c>
      <c r="AB5156" s="4">
        <v>0</v>
      </c>
      <c r="AC5156" s="4"/>
      <c r="AD5156" s="4"/>
      <c r="AE5156" s="4">
        <v>10.3809523809524</v>
      </c>
      <c r="AF5156" s="4">
        <v>1.6902</v>
      </c>
      <c r="AG5156" s="4">
        <v>1.6335</v>
      </c>
      <c r="AH5156" s="4"/>
      <c r="AI5156" s="4"/>
      <c r="AJ5156" s="4">
        <v>5.14649421157775</v>
      </c>
      <c r="AK5156" s="4">
        <f t="shared" si="268"/>
        <v>0.711511488647606</v>
      </c>
      <c r="AL5156" s="4">
        <v>3.4376</v>
      </c>
      <c r="AM5156" s="4">
        <v>3.1655</v>
      </c>
      <c r="AN5156" s="4" t="s">
        <v>42</v>
      </c>
      <c r="AO5156" s="5">
        <v>5.36666666666667</v>
      </c>
    </row>
    <row r="5157" s="1" customFormat="1" spans="1:41">
      <c r="A5157" s="1">
        <v>13242</v>
      </c>
      <c r="B5157" s="1" t="s">
        <v>5197</v>
      </c>
      <c r="C5157" s="1">
        <v>2</v>
      </c>
      <c r="D5157" s="2">
        <v>5</v>
      </c>
      <c r="E5157" s="1">
        <v>-0.047415365</v>
      </c>
      <c r="F5157" s="2">
        <v>6</v>
      </c>
      <c r="G5157" s="1">
        <v>-3.5474153</v>
      </c>
      <c r="H5157" s="2">
        <v>4</v>
      </c>
      <c r="I5157" s="1">
        <v>-4.0474153</v>
      </c>
      <c r="J5157" s="2"/>
      <c r="L5157" s="2"/>
      <c r="N5157" s="2"/>
      <c r="P5157" s="2"/>
      <c r="R5157" s="3">
        <v>5.01111966642287</v>
      </c>
      <c r="S5157" s="3">
        <f t="shared" si="267"/>
        <v>0.699934773895257</v>
      </c>
      <c r="T5157" s="10">
        <v>5.708333</v>
      </c>
      <c r="U5157" s="10">
        <f t="shared" si="266"/>
        <v>0.756509300084538</v>
      </c>
      <c r="V5157" s="4">
        <v>-0.357332643365429</v>
      </c>
      <c r="W5157" s="4">
        <v>1</v>
      </c>
      <c r="X5157" s="4">
        <v>11</v>
      </c>
      <c r="Y5157" s="4">
        <v>1.46239799789896</v>
      </c>
      <c r="Z5157" s="4">
        <v>3.7664500282675</v>
      </c>
      <c r="AA5157" s="4">
        <v>0.698970004336019</v>
      </c>
      <c r="AB5157" s="4">
        <v>0.176091259055681</v>
      </c>
      <c r="AC5157" s="4"/>
      <c r="AD5157" s="4"/>
      <c r="AE5157" s="4">
        <v>11.1176470588235</v>
      </c>
      <c r="AF5157" s="4">
        <v>2.1367</v>
      </c>
      <c r="AG5157" s="4">
        <v>2.0682</v>
      </c>
      <c r="AH5157" s="4"/>
      <c r="AI5157" s="4"/>
      <c r="AJ5157" s="4">
        <v>6.04680038012425</v>
      </c>
      <c r="AK5157" s="4">
        <f t="shared" si="268"/>
        <v>0.781525631704753</v>
      </c>
      <c r="AL5157" s="4">
        <v>3.9367</v>
      </c>
      <c r="AM5157" s="4">
        <v>3.4358</v>
      </c>
      <c r="AN5157" s="4" t="s">
        <v>42</v>
      </c>
      <c r="AO5157" s="5">
        <v>7</v>
      </c>
    </row>
    <row r="5158" s="1" customFormat="1" spans="1:41">
      <c r="A5158" s="1">
        <v>13243</v>
      </c>
      <c r="B5158" s="1" t="s">
        <v>5198</v>
      </c>
      <c r="C5158" s="1">
        <v>2</v>
      </c>
      <c r="D5158" s="2">
        <v>6</v>
      </c>
      <c r="E5158" s="1">
        <v>-0.25519693</v>
      </c>
      <c r="F5158" s="2">
        <v>5</v>
      </c>
      <c r="G5158" s="1">
        <v>-1.5051969</v>
      </c>
      <c r="H5158" s="2">
        <v>7</v>
      </c>
      <c r="I5158" s="1">
        <v>-5.755197</v>
      </c>
      <c r="J5158" s="2">
        <v>4</v>
      </c>
      <c r="K5158" s="1">
        <v>-9.255197</v>
      </c>
      <c r="L5158" s="2"/>
      <c r="N5158" s="2"/>
      <c r="P5158" s="2"/>
      <c r="R5158" s="3">
        <v>5.78099780009868</v>
      </c>
      <c r="S5158" s="3">
        <f t="shared" si="267"/>
        <v>0.762002804108693</v>
      </c>
      <c r="T5158" s="10">
        <v>6.384615</v>
      </c>
      <c r="U5158" s="10">
        <f t="shared" si="266"/>
        <v>0.805134713906918</v>
      </c>
      <c r="V5158" s="4">
        <v>-0.605878298799338</v>
      </c>
      <c r="W5158" s="4">
        <v>1</v>
      </c>
      <c r="X5158" s="4">
        <v>10</v>
      </c>
      <c r="Y5158" s="4">
        <v>1.43933269383026</v>
      </c>
      <c r="Z5158" s="4">
        <v>3.70513642982145</v>
      </c>
      <c r="AA5158" s="4">
        <v>0.602059991327962</v>
      </c>
      <c r="AB5158" s="4">
        <v>0.176091259055681</v>
      </c>
      <c r="AC5158" s="4">
        <v>-0.175118510978322</v>
      </c>
      <c r="AD5158" s="4">
        <v>0.966666666666667</v>
      </c>
      <c r="AE5158" s="4">
        <v>9.375</v>
      </c>
      <c r="AF5158" s="4">
        <v>2.917</v>
      </c>
      <c r="AG5158" s="4">
        <v>2.7084</v>
      </c>
      <c r="AH5158" s="4"/>
      <c r="AI5158" s="4"/>
      <c r="AJ5158" s="4">
        <v>6.04680038012425</v>
      </c>
      <c r="AK5158" s="4">
        <f t="shared" si="268"/>
        <v>0.781525631704753</v>
      </c>
      <c r="AL5158" s="4">
        <v>3.9367</v>
      </c>
      <c r="AM5158" s="4">
        <v>3.4358</v>
      </c>
      <c r="AN5158" s="4" t="s">
        <v>42</v>
      </c>
      <c r="AO5158" s="5">
        <v>6.86666666666667</v>
      </c>
    </row>
    <row r="5159" s="1" customFormat="1" spans="1:41">
      <c r="A5159" s="1">
        <v>13244</v>
      </c>
      <c r="B5159" s="1" t="s">
        <v>5199</v>
      </c>
      <c r="C5159" s="1">
        <v>2</v>
      </c>
      <c r="D5159" s="2">
        <v>6</v>
      </c>
      <c r="E5159" s="1">
        <v>-0.080282755</v>
      </c>
      <c r="F5159" s="2">
        <v>5</v>
      </c>
      <c r="G5159" s="1">
        <v>-2.5802827</v>
      </c>
      <c r="H5159" s="2">
        <v>7</v>
      </c>
      <c r="I5159" s="1">
        <v>-6.5802827</v>
      </c>
      <c r="J5159" s="2"/>
      <c r="L5159" s="2"/>
      <c r="N5159" s="2"/>
      <c r="P5159" s="2"/>
      <c r="R5159" s="3">
        <v>5.92560733286902</v>
      </c>
      <c r="S5159" s="3">
        <f t="shared" si="267"/>
        <v>0.772732869078158</v>
      </c>
      <c r="T5159" s="10">
        <v>5.84</v>
      </c>
      <c r="U5159" s="10">
        <f t="shared" si="266"/>
        <v>0.766412847112399</v>
      </c>
      <c r="V5159" s="4">
        <v>-0.438057601468738</v>
      </c>
      <c r="W5159" s="4">
        <v>0.975</v>
      </c>
      <c r="X5159" s="4">
        <v>14.5</v>
      </c>
      <c r="Y5159" s="4">
        <v>1.56820172406699</v>
      </c>
      <c r="Z5159" s="4">
        <v>3.72770388368535</v>
      </c>
      <c r="AA5159" s="4">
        <v>0.778151250383644</v>
      </c>
      <c r="AB5159" s="4">
        <v>0.397940008672038</v>
      </c>
      <c r="AC5159" s="4">
        <v>-0.153136673181511</v>
      </c>
      <c r="AD5159" s="4">
        <v>0.933333333333333</v>
      </c>
      <c r="AE5159" s="4">
        <v>9.45454545454546</v>
      </c>
      <c r="AF5159" s="4">
        <v>2.4871</v>
      </c>
      <c r="AG5159" s="4">
        <v>2.444</v>
      </c>
      <c r="AH5159" s="4"/>
      <c r="AI5159" s="4"/>
      <c r="AJ5159" s="4">
        <v>6.04680038012425</v>
      </c>
      <c r="AK5159" s="4">
        <f t="shared" si="268"/>
        <v>0.781525631704753</v>
      </c>
      <c r="AL5159" s="4">
        <v>3.9367</v>
      </c>
      <c r="AM5159" s="4">
        <v>3.4358</v>
      </c>
      <c r="AN5159" s="4" t="s">
        <v>42</v>
      </c>
      <c r="AO5159" s="5">
        <v>6.06666666666667</v>
      </c>
    </row>
    <row r="5160" s="1" customFormat="1" spans="1:41">
      <c r="A5160" s="1">
        <v>13247</v>
      </c>
      <c r="B5160" s="1" t="s">
        <v>5200</v>
      </c>
      <c r="C5160" s="1">
        <v>2</v>
      </c>
      <c r="D5160" s="2">
        <v>5</v>
      </c>
      <c r="E5160" s="1">
        <v>-0.16077462</v>
      </c>
      <c r="F5160" s="2">
        <v>6</v>
      </c>
      <c r="G5160" s="1">
        <v>-1.9107746</v>
      </c>
      <c r="H5160" s="2">
        <v>4</v>
      </c>
      <c r="I5160" s="1">
        <v>-7.5357747</v>
      </c>
      <c r="J5160" s="2"/>
      <c r="L5160" s="2"/>
      <c r="N5160" s="2"/>
      <c r="P5160" s="2"/>
      <c r="R5160" s="3">
        <v>5.14734874307659</v>
      </c>
      <c r="S5160" s="3">
        <f t="shared" si="267"/>
        <v>0.711583593558677</v>
      </c>
      <c r="T5160" s="10">
        <v>6.178571</v>
      </c>
      <c r="U5160" s="10">
        <f t="shared" si="266"/>
        <v>0.790888041662102</v>
      </c>
      <c r="V5160" s="4">
        <v>-0.461523084477558</v>
      </c>
      <c r="W5160" s="4">
        <v>1</v>
      </c>
      <c r="X5160" s="4">
        <v>10.5</v>
      </c>
      <c r="Y5160" s="4">
        <v>1.40654018043396</v>
      </c>
      <c r="Z5160" s="4">
        <v>3.66426580014767</v>
      </c>
      <c r="AA5160" s="4">
        <v>0.602059991327962</v>
      </c>
      <c r="AB5160" s="4">
        <v>0.176091259055681</v>
      </c>
      <c r="AC5160" s="4"/>
      <c r="AD5160" s="4"/>
      <c r="AE5160" s="4">
        <v>11.8421052631579</v>
      </c>
      <c r="AF5160" s="4">
        <v>2.5011</v>
      </c>
      <c r="AG5160" s="4">
        <v>2.2788</v>
      </c>
      <c r="AH5160" s="4"/>
      <c r="AI5160" s="4"/>
      <c r="AJ5160" s="4">
        <v>6.04680038012425</v>
      </c>
      <c r="AK5160" s="4">
        <f t="shared" si="268"/>
        <v>0.781525631704753</v>
      </c>
      <c r="AL5160" s="4">
        <v>3.9367</v>
      </c>
      <c r="AM5160" s="4">
        <v>3.4358</v>
      </c>
      <c r="AN5160" s="4" t="s">
        <v>42</v>
      </c>
      <c r="AO5160" s="5">
        <v>6.9</v>
      </c>
    </row>
    <row r="5161" s="1" customFormat="1" spans="1:41">
      <c r="A5161" s="1">
        <v>13248</v>
      </c>
      <c r="B5161" s="1" t="s">
        <v>5201</v>
      </c>
      <c r="C5161" s="1">
        <v>2</v>
      </c>
      <c r="D5161" s="2">
        <v>6</v>
      </c>
      <c r="E5161" s="1">
        <v>-0.08594089</v>
      </c>
      <c r="F5161" s="2">
        <v>5</v>
      </c>
      <c r="G5161" s="1">
        <v>-2.5859408</v>
      </c>
      <c r="H5161" s="2">
        <v>7</v>
      </c>
      <c r="I5161" s="1">
        <v>-4.960941</v>
      </c>
      <c r="J5161" s="2"/>
      <c r="L5161" s="2"/>
      <c r="N5161" s="2"/>
      <c r="P5161" s="2"/>
      <c r="R5161" s="3">
        <v>5.93156105493777</v>
      </c>
      <c r="S5161" s="3">
        <f t="shared" si="267"/>
        <v>0.773169005054974</v>
      </c>
      <c r="T5161" s="10">
        <v>6.32</v>
      </c>
      <c r="U5161" s="10">
        <f t="shared" si="266"/>
        <v>0.800717078282385</v>
      </c>
      <c r="V5161" s="4">
        <v>-0.650166257260108</v>
      </c>
      <c r="W5161" s="4">
        <v>0.975</v>
      </c>
      <c r="X5161" s="4">
        <v>10</v>
      </c>
      <c r="Y5161" s="4">
        <v>1.8750612633917</v>
      </c>
      <c r="Z5161" s="4">
        <v>4.01674092728626</v>
      </c>
      <c r="AA5161" s="4">
        <v>0.698970004336019</v>
      </c>
      <c r="AB5161" s="4">
        <v>0.176091259055681</v>
      </c>
      <c r="AC5161" s="4"/>
      <c r="AD5161" s="4"/>
      <c r="AE5161" s="4">
        <v>11.6</v>
      </c>
      <c r="AF5161" s="4">
        <v>2.6998</v>
      </c>
      <c r="AG5161" s="4">
        <v>2.5403</v>
      </c>
      <c r="AH5161" s="4"/>
      <c r="AI5161" s="4"/>
      <c r="AJ5161" s="4">
        <v>6.04680038012425</v>
      </c>
      <c r="AK5161" s="4">
        <f t="shared" si="268"/>
        <v>0.781525631704753</v>
      </c>
      <c r="AL5161" s="4">
        <v>3.9367</v>
      </c>
      <c r="AM5161" s="4">
        <v>3.4358</v>
      </c>
      <c r="AN5161" s="4" t="s">
        <v>42</v>
      </c>
      <c r="AO5161" s="5">
        <v>6.7</v>
      </c>
    </row>
    <row r="5162" s="1" customFormat="1" spans="1:41">
      <c r="A5162" s="1">
        <v>13252</v>
      </c>
      <c r="B5162" s="1" t="s">
        <v>5202</v>
      </c>
      <c r="C5162" s="1">
        <v>2</v>
      </c>
      <c r="D5162" s="2">
        <v>5</v>
      </c>
      <c r="E5162" s="1">
        <v>-0.3214479</v>
      </c>
      <c r="F5162" s="2">
        <v>4</v>
      </c>
      <c r="G5162" s="1">
        <v>-1.3214478</v>
      </c>
      <c r="H5162" s="2">
        <v>3</v>
      </c>
      <c r="I5162" s="1">
        <v>-5.196448</v>
      </c>
      <c r="J5162" s="2">
        <v>6</v>
      </c>
      <c r="K5162" s="1">
        <v>-5.946448</v>
      </c>
      <c r="L5162" s="2"/>
      <c r="N5162" s="2"/>
      <c r="P5162" s="2"/>
      <c r="R5162" s="3">
        <v>4.72478658644154</v>
      </c>
      <c r="S5162" s="3">
        <f t="shared" si="267"/>
        <v>0.674382196670891</v>
      </c>
      <c r="T5162" s="10">
        <v>6.294118</v>
      </c>
      <c r="U5162" s="10">
        <f t="shared" si="266"/>
        <v>0.798934880659897</v>
      </c>
      <c r="V5162" s="4">
        <v>-0.464384022513819</v>
      </c>
      <c r="W5162" s="4">
        <v>0.95</v>
      </c>
      <c r="X5162" s="4">
        <v>16</v>
      </c>
      <c r="Y5162" s="4">
        <v>1.35218251811136</v>
      </c>
      <c r="Z5162" s="4">
        <v>3.58972625625424</v>
      </c>
      <c r="AA5162" s="4">
        <v>0.653212513775344</v>
      </c>
      <c r="AB5162" s="4">
        <v>0.176091259055681</v>
      </c>
      <c r="AC5162" s="4"/>
      <c r="AD5162" s="4"/>
      <c r="AE5162" s="4">
        <v>13.5555555555556</v>
      </c>
      <c r="AF5162" s="4">
        <v>2.1987</v>
      </c>
      <c r="AG5162" s="4">
        <v>2.143</v>
      </c>
      <c r="AH5162" s="4"/>
      <c r="AI5162" s="4"/>
      <c r="AJ5162" s="4">
        <v>4.39446014156685</v>
      </c>
      <c r="AK5162" s="4">
        <f t="shared" si="268"/>
        <v>0.642905529707979</v>
      </c>
      <c r="AL5162" s="4">
        <v>3.7416</v>
      </c>
      <c r="AM5162" s="4">
        <v>3.237</v>
      </c>
      <c r="AN5162" s="4" t="s">
        <v>42</v>
      </c>
      <c r="AO5162" s="5">
        <v>6.56666666666667</v>
      </c>
    </row>
    <row r="5163" s="1" customFormat="1" spans="1:41">
      <c r="A5163" s="1">
        <v>13253</v>
      </c>
      <c r="B5163" s="1" t="s">
        <v>5203</v>
      </c>
      <c r="C5163" s="1">
        <v>2</v>
      </c>
      <c r="D5163" s="2">
        <v>5</v>
      </c>
      <c r="E5163" s="1">
        <v>-0.4911206</v>
      </c>
      <c r="F5163" s="2">
        <v>4</v>
      </c>
      <c r="G5163" s="1">
        <v>-0.9911206</v>
      </c>
      <c r="H5163" s="2">
        <v>3</v>
      </c>
      <c r="I5163" s="1">
        <v>-4.241121</v>
      </c>
      <c r="J5163" s="2">
        <v>6</v>
      </c>
      <c r="K5163" s="1">
        <v>-5.991121</v>
      </c>
      <c r="L5163" s="2"/>
      <c r="N5163" s="2"/>
      <c r="P5163" s="2"/>
      <c r="R5163" s="3">
        <v>4.60252299340062</v>
      </c>
      <c r="S5163" s="3">
        <f t="shared" si="267"/>
        <v>0.662995966840814</v>
      </c>
      <c r="T5163" s="10">
        <v>4.416667</v>
      </c>
      <c r="U5163" s="10">
        <f t="shared" si="266"/>
        <v>0.645094656330105</v>
      </c>
      <c r="V5163" s="4">
        <v>0.0675720249497273</v>
      </c>
      <c r="W5163" s="4">
        <v>0.95</v>
      </c>
      <c r="X5163" s="4">
        <v>13.5</v>
      </c>
      <c r="Y5163" s="4">
        <v>1.55630250076729</v>
      </c>
      <c r="Z5163" s="4">
        <v>3.73925580326851</v>
      </c>
      <c r="AA5163" s="4">
        <v>0.778151250383644</v>
      </c>
      <c r="AB5163" s="4">
        <v>0.176091259055681</v>
      </c>
      <c r="AC5163" s="4"/>
      <c r="AD5163" s="4"/>
      <c r="AE5163" s="4">
        <v>13.8888888888889</v>
      </c>
      <c r="AF5163" s="4">
        <v>1.4472</v>
      </c>
      <c r="AG5163" s="4">
        <v>1.3424</v>
      </c>
      <c r="AH5163" s="4"/>
      <c r="AI5163" s="4"/>
      <c r="AJ5163" s="4">
        <v>4.39446014156685</v>
      </c>
      <c r="AK5163" s="4">
        <f t="shared" si="268"/>
        <v>0.642905529707979</v>
      </c>
      <c r="AL5163" s="4">
        <v>3.7416</v>
      </c>
      <c r="AM5163" s="4">
        <v>3.237</v>
      </c>
      <c r="AN5163" s="4" t="s">
        <v>42</v>
      </c>
      <c r="AO5163" s="5">
        <v>5.66666666666667</v>
      </c>
    </row>
    <row r="5164" s="1" customFormat="1" spans="1:41">
      <c r="A5164" s="1">
        <v>13255</v>
      </c>
      <c r="B5164" s="1" t="s">
        <v>5204</v>
      </c>
      <c r="C5164" s="1">
        <v>2</v>
      </c>
      <c r="D5164" s="2">
        <v>5</v>
      </c>
      <c r="E5164" s="1">
        <v>-0.12624717</v>
      </c>
      <c r="F5164" s="2">
        <v>6</v>
      </c>
      <c r="G5164" s="1">
        <v>-2.6262472</v>
      </c>
      <c r="H5164" s="2">
        <v>4</v>
      </c>
      <c r="I5164" s="1">
        <v>-3.1262472</v>
      </c>
      <c r="J5164" s="2">
        <v>3</v>
      </c>
      <c r="K5164" s="1">
        <v>-6.1262474</v>
      </c>
      <c r="L5164" s="2">
        <v>7</v>
      </c>
      <c r="M5164" s="1">
        <v>-8.626247</v>
      </c>
      <c r="N5164" s="2"/>
      <c r="P5164" s="2"/>
      <c r="R5164" s="3">
        <v>5.0244199497793</v>
      </c>
      <c r="S5164" s="3">
        <f t="shared" si="267"/>
        <v>0.701085931336169</v>
      </c>
      <c r="T5164" s="10">
        <v>5.791667</v>
      </c>
      <c r="U5164" s="10">
        <f t="shared" si="266"/>
        <v>0.762803583537854</v>
      </c>
      <c r="V5164" s="4">
        <v>-0.485167841652865</v>
      </c>
      <c r="W5164" s="4">
        <v>0.974358974358974</v>
      </c>
      <c r="X5164" s="4">
        <v>10.5</v>
      </c>
      <c r="Y5164" s="4">
        <v>1.4983105537896</v>
      </c>
      <c r="Z5164" s="4">
        <v>4.03728702319012</v>
      </c>
      <c r="AA5164" s="4">
        <v>0.812913356642856</v>
      </c>
      <c r="AB5164" s="4">
        <v>0.176091259055681</v>
      </c>
      <c r="AC5164" s="4"/>
      <c r="AD5164" s="4"/>
      <c r="AE5164" s="4">
        <v>11.4736842105263</v>
      </c>
      <c r="AF5164" s="4">
        <v>2.4116</v>
      </c>
      <c r="AG5164" s="4">
        <v>2.1523</v>
      </c>
      <c r="AH5164" s="4"/>
      <c r="AI5164" s="4"/>
      <c r="AJ5164" s="4">
        <v>4.39446014156685</v>
      </c>
      <c r="AK5164" s="4">
        <f t="shared" si="268"/>
        <v>0.642905529707979</v>
      </c>
      <c r="AL5164" s="4">
        <v>3.7416</v>
      </c>
      <c r="AM5164" s="4">
        <v>3.237</v>
      </c>
      <c r="AN5164" s="4" t="s">
        <v>42</v>
      </c>
      <c r="AO5164" s="5">
        <v>6.76666666666667</v>
      </c>
    </row>
    <row r="5165" s="1" customFormat="1" spans="1:41">
      <c r="A5165" s="1">
        <v>13257</v>
      </c>
      <c r="B5165" s="1" t="s">
        <v>5205</v>
      </c>
      <c r="C5165" s="1">
        <v>2</v>
      </c>
      <c r="D5165" s="2">
        <v>3</v>
      </c>
      <c r="E5165" s="1">
        <v>-0.1691986</v>
      </c>
      <c r="F5165" s="2">
        <v>4</v>
      </c>
      <c r="G5165" s="1">
        <v>-1.9191986</v>
      </c>
      <c r="H5165" s="2">
        <v>2</v>
      </c>
      <c r="I5165" s="1">
        <v>-5.2941985</v>
      </c>
      <c r="J5165" s="2">
        <v>5</v>
      </c>
      <c r="K5165" s="1">
        <v>-5.5441985</v>
      </c>
      <c r="L5165" s="2"/>
      <c r="N5165" s="2"/>
      <c r="P5165" s="2"/>
      <c r="R5165" s="3">
        <v>3.14951325485609</v>
      </c>
      <c r="S5165" s="3">
        <f t="shared" si="267"/>
        <v>0.49824344043593</v>
      </c>
      <c r="T5165" s="10">
        <v>4.555556</v>
      </c>
      <c r="U5165" s="10">
        <f t="shared" si="266"/>
        <v>0.658541389650602</v>
      </c>
      <c r="V5165" s="4">
        <v>-0.0956369831989612</v>
      </c>
      <c r="W5165" s="4">
        <v>0.975609756097561</v>
      </c>
      <c r="X5165" s="4">
        <v>11.5</v>
      </c>
      <c r="Y5165" s="4">
        <v>1.35218251811136</v>
      </c>
      <c r="Z5165" s="4">
        <v>3.18511700114259</v>
      </c>
      <c r="AA5165" s="4">
        <v>0.778151250383644</v>
      </c>
      <c r="AB5165" s="4">
        <v>0.301029995663981</v>
      </c>
      <c r="AC5165" s="4"/>
      <c r="AD5165" s="4"/>
      <c r="AE5165" s="4">
        <v>11.625</v>
      </c>
      <c r="AF5165" s="4">
        <v>1.7324</v>
      </c>
      <c r="AG5165" s="4">
        <v>1.4914</v>
      </c>
      <c r="AH5165" s="4"/>
      <c r="AI5165" s="4"/>
      <c r="AJ5165" s="4">
        <v>4.67571059738822</v>
      </c>
      <c r="AK5165" s="4">
        <f t="shared" si="268"/>
        <v>0.669847622710734</v>
      </c>
      <c r="AL5165" s="4">
        <v>3.4548</v>
      </c>
      <c r="AM5165" s="4">
        <v>3.2662</v>
      </c>
      <c r="AN5165" s="4" t="s">
        <v>42</v>
      </c>
      <c r="AO5165" s="5">
        <v>4.76666666666667</v>
      </c>
    </row>
    <row r="5166" s="1" customFormat="1" spans="1:41">
      <c r="A5166" s="1">
        <v>13264</v>
      </c>
      <c r="B5166" s="1" t="s">
        <v>5206</v>
      </c>
      <c r="C5166" s="1">
        <v>2</v>
      </c>
      <c r="D5166" s="2">
        <v>3</v>
      </c>
      <c r="E5166" s="1">
        <v>-0.69878775</v>
      </c>
      <c r="F5166" s="2">
        <v>4</v>
      </c>
      <c r="G5166" s="1">
        <v>-0.69878775</v>
      </c>
      <c r="H5166" s="2">
        <v>5</v>
      </c>
      <c r="I5166" s="1">
        <v>-5.1987877</v>
      </c>
      <c r="J5166" s="2">
        <v>2</v>
      </c>
      <c r="K5166" s="1">
        <v>-9.198788</v>
      </c>
      <c r="L5166" s="2"/>
      <c r="N5166" s="2"/>
      <c r="P5166" s="2"/>
      <c r="R5166" s="3">
        <v>3.50813218537103</v>
      </c>
      <c r="S5166" s="3">
        <f t="shared" si="267"/>
        <v>0.545075949088435</v>
      </c>
      <c r="T5166" s="10">
        <v>6.466667</v>
      </c>
      <c r="U5166" s="10">
        <f t="shared" si="266"/>
        <v>0.810680497596877</v>
      </c>
      <c r="V5166" s="4">
        <v>-0.161818691077688</v>
      </c>
      <c r="W5166" s="4">
        <v>1</v>
      </c>
      <c r="X5166" s="4">
        <v>13</v>
      </c>
      <c r="Y5166" s="4">
        <v>1.46239799789896</v>
      </c>
      <c r="Z5166" s="4">
        <v>3.44901531634779</v>
      </c>
      <c r="AA5166" s="4">
        <v>0.778151250383644</v>
      </c>
      <c r="AB5166" s="4">
        <v>0.176091259055681</v>
      </c>
      <c r="AC5166" s="4"/>
      <c r="AD5166" s="4"/>
      <c r="AE5166" s="4">
        <v>12.0909090909091</v>
      </c>
      <c r="AF5166" s="4">
        <v>1.9138</v>
      </c>
      <c r="AG5166" s="4">
        <v>1.8388</v>
      </c>
      <c r="AH5166" s="4"/>
      <c r="AI5166" s="4"/>
      <c r="AJ5166" s="4">
        <v>4.67571059738822</v>
      </c>
      <c r="AK5166" s="4">
        <f t="shared" si="268"/>
        <v>0.669847622710734</v>
      </c>
      <c r="AL5166" s="4">
        <v>3.4548</v>
      </c>
      <c r="AM5166" s="4">
        <v>3.2662</v>
      </c>
      <c r="AN5166" s="4" t="s">
        <v>42</v>
      </c>
      <c r="AO5166" s="5">
        <v>5.46666666666667</v>
      </c>
    </row>
    <row r="5167" s="1" customFormat="1" spans="1:41">
      <c r="A5167" s="1">
        <v>13265</v>
      </c>
      <c r="B5167" s="1" t="s">
        <v>5207</v>
      </c>
      <c r="C5167" s="1">
        <v>2</v>
      </c>
      <c r="D5167" s="2">
        <v>6</v>
      </c>
      <c r="E5167" s="1">
        <v>-0.06429697</v>
      </c>
      <c r="F5167" s="2">
        <v>5</v>
      </c>
      <c r="G5167" s="1">
        <v>-2.814297</v>
      </c>
      <c r="H5167" s="2">
        <v>7</v>
      </c>
      <c r="I5167" s="1">
        <v>-6.064297</v>
      </c>
      <c r="J5167" s="2"/>
      <c r="L5167" s="2"/>
      <c r="N5167" s="2"/>
      <c r="P5167" s="2"/>
      <c r="R5167" s="3">
        <v>5.94236386249335</v>
      </c>
      <c r="S5167" s="3">
        <f t="shared" si="267"/>
        <v>0.773959240977388</v>
      </c>
      <c r="T5167" s="10">
        <v>6.4</v>
      </c>
      <c r="U5167" s="10">
        <f t="shared" si="266"/>
        <v>0.806179973983887</v>
      </c>
      <c r="V5167" s="4">
        <v>-0.268993223521358</v>
      </c>
      <c r="W5167" s="4">
        <v>0.95</v>
      </c>
      <c r="X5167" s="4">
        <v>15</v>
      </c>
      <c r="Y5167" s="4">
        <v>0.544068044350276</v>
      </c>
      <c r="Z5167" s="4">
        <v>2.39707054995941</v>
      </c>
      <c r="AA5167" s="4">
        <v>0</v>
      </c>
      <c r="AB5167" s="4">
        <v>0</v>
      </c>
      <c r="AC5167" s="4">
        <v>0.0328399816630586</v>
      </c>
      <c r="AD5167" s="4">
        <v>1</v>
      </c>
      <c r="AE5167" s="4">
        <v>7.3</v>
      </c>
      <c r="AF5167" s="4">
        <v>2.3502</v>
      </c>
      <c r="AG5167" s="4">
        <v>2.1239</v>
      </c>
      <c r="AH5167" s="4"/>
      <c r="AI5167" s="4"/>
      <c r="AJ5167" s="4">
        <v>3.64742762415435</v>
      </c>
      <c r="AK5167" s="4">
        <f t="shared" si="268"/>
        <v>0.561986682952811</v>
      </c>
      <c r="AL5167" s="4">
        <v>2.3784</v>
      </c>
      <c r="AM5167" s="4">
        <v>2.1399</v>
      </c>
      <c r="AN5167" s="4" t="s">
        <v>42</v>
      </c>
      <c r="AO5167" s="5">
        <v>7</v>
      </c>
    </row>
    <row r="5168" s="1" customFormat="1" spans="1:41">
      <c r="A5168" s="1">
        <v>13267</v>
      </c>
      <c r="B5168" s="1" t="s">
        <v>5208</v>
      </c>
      <c r="C5168" s="1">
        <v>2</v>
      </c>
      <c r="D5168" s="2">
        <v>5</v>
      </c>
      <c r="E5168" s="1">
        <v>-0.57699746</v>
      </c>
      <c r="F5168" s="2">
        <v>6</v>
      </c>
      <c r="G5168" s="1">
        <v>-0.82699746</v>
      </c>
      <c r="H5168" s="2">
        <v>4</v>
      </c>
      <c r="I5168" s="1">
        <v>-7.3269973</v>
      </c>
      <c r="J5168" s="2">
        <v>7</v>
      </c>
      <c r="K5168" s="1">
        <v>-7.8269973</v>
      </c>
      <c r="L5168" s="2"/>
      <c r="N5168" s="2"/>
      <c r="P5168" s="2"/>
      <c r="R5168" s="3">
        <v>5.43749503500769</v>
      </c>
      <c r="S5168" s="3">
        <f t="shared" si="267"/>
        <v>0.735398873407338</v>
      </c>
      <c r="T5168" s="10">
        <v>5.884615</v>
      </c>
      <c r="U5168" s="10">
        <f t="shared" ref="U5168:U5179" si="269">LOG10(T5168)</f>
        <v>0.76971805446152</v>
      </c>
      <c r="V5168" s="4">
        <v>-0.579020882645888</v>
      </c>
      <c r="W5168" s="4">
        <v>0.976190476190476</v>
      </c>
      <c r="X5168" s="4">
        <v>14.5</v>
      </c>
      <c r="Y5168" s="4">
        <v>1.67669360962487</v>
      </c>
      <c r="Z5168" s="4">
        <v>4.04709955620523</v>
      </c>
      <c r="AA5168" s="4">
        <v>0.653212513775344</v>
      </c>
      <c r="AB5168" s="4">
        <v>0</v>
      </c>
      <c r="AC5168" s="4">
        <v>-0.163237615058206</v>
      </c>
      <c r="AD5168" s="4">
        <v>1</v>
      </c>
      <c r="AE5168" s="4">
        <v>10.3333333333333</v>
      </c>
      <c r="AF5168" s="4">
        <v>3.1255</v>
      </c>
      <c r="AG5168" s="4">
        <v>2.7889</v>
      </c>
      <c r="AH5168" s="4"/>
      <c r="AI5168" s="4"/>
      <c r="AJ5168" s="4">
        <v>5.17307025433428</v>
      </c>
      <c r="AK5168" s="4">
        <f t="shared" si="268"/>
        <v>0.713748376507386</v>
      </c>
      <c r="AL5168" s="4">
        <v>3.8834</v>
      </c>
      <c r="AM5168" s="4">
        <v>3.3224</v>
      </c>
      <c r="AN5168" s="4">
        <v>-0.47621100146979</v>
      </c>
      <c r="AO5168" s="5">
        <v>6.73333333333333</v>
      </c>
    </row>
    <row r="5169" s="1" customFormat="1" spans="1:41">
      <c r="A5169" s="1">
        <v>13269</v>
      </c>
      <c r="B5169" s="1" t="s">
        <v>5209</v>
      </c>
      <c r="C5169" s="1">
        <v>2</v>
      </c>
      <c r="D5169" s="2">
        <v>6</v>
      </c>
      <c r="E5169" s="1">
        <v>-0.4749705</v>
      </c>
      <c r="F5169" s="2">
        <v>5</v>
      </c>
      <c r="G5169" s="1">
        <v>-0.97497046</v>
      </c>
      <c r="H5169" s="2">
        <v>7</v>
      </c>
      <c r="I5169" s="1">
        <v>-7.0999703</v>
      </c>
      <c r="J5169" s="2">
        <v>4</v>
      </c>
      <c r="K5169" s="1">
        <v>-9.599971</v>
      </c>
      <c r="L5169" s="2"/>
      <c r="N5169" s="2"/>
      <c r="P5169" s="2"/>
      <c r="R5169" s="3">
        <v>5.62348472282532</v>
      </c>
      <c r="S5169" s="3">
        <f t="shared" si="267"/>
        <v>0.750005519642312</v>
      </c>
      <c r="T5169" s="10">
        <v>6.592593</v>
      </c>
      <c r="U5169" s="10">
        <f t="shared" si="269"/>
        <v>0.819056264988329</v>
      </c>
      <c r="V5169" s="4">
        <v>-0.538968860653591</v>
      </c>
      <c r="W5169" s="4">
        <v>1</v>
      </c>
      <c r="X5169" s="4">
        <v>12.5</v>
      </c>
      <c r="Y5169" s="4">
        <v>1.71180722904119</v>
      </c>
      <c r="Z5169" s="4">
        <v>4.01049076678407</v>
      </c>
      <c r="AA5169" s="4">
        <v>0.602059991327962</v>
      </c>
      <c r="AB5169" s="4">
        <v>0.301029995663981</v>
      </c>
      <c r="AC5169" s="4"/>
      <c r="AD5169" s="4"/>
      <c r="AE5169" s="4">
        <v>10.1111111111111</v>
      </c>
      <c r="AF5169" s="4">
        <v>2.7649</v>
      </c>
      <c r="AG5169" s="4">
        <v>2.3032</v>
      </c>
      <c r="AH5169" s="4"/>
      <c r="AI5169" s="4"/>
      <c r="AJ5169" s="4">
        <v>5.17307025433428</v>
      </c>
      <c r="AK5169" s="4">
        <f t="shared" si="268"/>
        <v>0.713748376507386</v>
      </c>
      <c r="AL5169" s="4">
        <v>3.8834</v>
      </c>
      <c r="AM5169" s="4">
        <v>3.3224</v>
      </c>
      <c r="AN5169" s="4" t="s">
        <v>42</v>
      </c>
      <c r="AO5169" s="5">
        <v>6.43333333333333</v>
      </c>
    </row>
    <row r="5170" s="1" customFormat="1" spans="1:41">
      <c r="A5170" s="1">
        <v>13270</v>
      </c>
      <c r="B5170" s="1" t="s">
        <v>5210</v>
      </c>
      <c r="C5170" s="1">
        <v>2</v>
      </c>
      <c r="D5170" s="2">
        <v>5</v>
      </c>
      <c r="E5170" s="1">
        <v>-0.33035097</v>
      </c>
      <c r="F5170" s="2">
        <v>4</v>
      </c>
      <c r="G5170" s="1">
        <v>-1.330351</v>
      </c>
      <c r="H5170" s="2">
        <v>3</v>
      </c>
      <c r="I5170" s="1">
        <v>-4.330351</v>
      </c>
      <c r="J5170" s="2">
        <v>6</v>
      </c>
      <c r="K5170" s="1">
        <v>-5.580351</v>
      </c>
      <c r="L5170" s="2"/>
      <c r="N5170" s="2"/>
      <c r="P5170" s="2"/>
      <c r="R5170" s="3">
        <v>4.7130112984569</v>
      </c>
      <c r="S5170" s="3">
        <f t="shared" si="267"/>
        <v>0.673298480890891</v>
      </c>
      <c r="T5170" s="10">
        <v>5.16</v>
      </c>
      <c r="U5170" s="10">
        <f t="shared" si="269"/>
        <v>0.712649701627211</v>
      </c>
      <c r="V5170" s="4">
        <v>-0.474901371456716</v>
      </c>
      <c r="W5170" s="4">
        <v>0.975</v>
      </c>
      <c r="X5170" s="4">
        <v>12</v>
      </c>
      <c r="Y5170" s="4">
        <v>1.62838893005031</v>
      </c>
      <c r="Z5170" s="4">
        <v>3.93896979722289</v>
      </c>
      <c r="AA5170" s="4">
        <v>0.602059991327962</v>
      </c>
      <c r="AB5170" s="4">
        <v>0.176091259055681</v>
      </c>
      <c r="AC5170" s="4"/>
      <c r="AD5170" s="4"/>
      <c r="AE5170" s="4">
        <v>10.2272727272727</v>
      </c>
      <c r="AF5170" s="4">
        <v>1.716</v>
      </c>
      <c r="AG5170" s="4">
        <v>1.5563</v>
      </c>
      <c r="AH5170" s="4"/>
      <c r="AI5170" s="4"/>
      <c r="AJ5170" s="4">
        <v>5.17307025433428</v>
      </c>
      <c r="AK5170" s="4">
        <f t="shared" si="268"/>
        <v>0.713748376507386</v>
      </c>
      <c r="AL5170" s="4">
        <v>3.8834</v>
      </c>
      <c r="AM5170" s="4">
        <v>3.3224</v>
      </c>
      <c r="AN5170" s="4" t="s">
        <v>42</v>
      </c>
      <c r="AO5170" s="5">
        <v>5.83333333333333</v>
      </c>
    </row>
    <row r="5171" s="1" customFormat="1" spans="1:41">
      <c r="A5171" s="1">
        <v>13272</v>
      </c>
      <c r="B5171" s="1" t="s">
        <v>5211</v>
      </c>
      <c r="C5171" s="1">
        <v>2</v>
      </c>
      <c r="D5171" s="2">
        <v>6</v>
      </c>
      <c r="E5171" s="1">
        <v>-0.07470437</v>
      </c>
      <c r="F5171" s="2">
        <v>5</v>
      </c>
      <c r="G5171" s="1">
        <v>-3.3247044</v>
      </c>
      <c r="H5171" s="2">
        <v>7</v>
      </c>
      <c r="I5171" s="1">
        <v>-3.3247044</v>
      </c>
      <c r="J5171" s="2"/>
      <c r="L5171" s="2"/>
      <c r="N5171" s="2"/>
      <c r="P5171" s="2"/>
      <c r="R5171" s="3">
        <v>5.9999046197038</v>
      </c>
      <c r="S5171" s="3">
        <f t="shared" si="267"/>
        <v>0.778144346472715</v>
      </c>
      <c r="T5171" s="10">
        <v>6.259259</v>
      </c>
      <c r="U5171" s="10">
        <f t="shared" si="269"/>
        <v>0.796522922466157</v>
      </c>
      <c r="V5171" s="4">
        <v>-0.0834671099490632</v>
      </c>
      <c r="W5171" s="4">
        <v>0.975</v>
      </c>
      <c r="X5171" s="4">
        <v>6.5</v>
      </c>
      <c r="Y5171" s="4">
        <v>1.73639650227664</v>
      </c>
      <c r="Z5171" s="4">
        <v>3.9804578922761</v>
      </c>
      <c r="AA5171" s="4">
        <v>0.903089986991944</v>
      </c>
      <c r="AB5171" s="4">
        <v>0.301029995663981</v>
      </c>
      <c r="AC5171" s="4"/>
      <c r="AD5171" s="4"/>
      <c r="AE5171" s="4">
        <v>8.17391304347826</v>
      </c>
      <c r="AF5171" s="4">
        <v>1.5911</v>
      </c>
      <c r="AG5171" s="4">
        <v>1.4771</v>
      </c>
      <c r="AH5171" s="4"/>
      <c r="AI5171" s="4"/>
      <c r="AJ5171" s="4">
        <v>4.72949405779826</v>
      </c>
      <c r="AK5171" s="4">
        <f t="shared" si="268"/>
        <v>0.674814684150336</v>
      </c>
      <c r="AL5171" s="4">
        <v>2.938</v>
      </c>
      <c r="AM5171" s="4">
        <v>2.8306</v>
      </c>
      <c r="AN5171" s="4" t="s">
        <v>42</v>
      </c>
      <c r="AO5171" s="5">
        <v>6.66666666666667</v>
      </c>
    </row>
    <row r="5172" s="1" customFormat="1" spans="1:41">
      <c r="A5172" s="1">
        <v>13273</v>
      </c>
      <c r="B5172" s="1" t="s">
        <v>5212</v>
      </c>
      <c r="C5172" s="1">
        <v>2</v>
      </c>
      <c r="D5172" s="2">
        <v>5</v>
      </c>
      <c r="E5172" s="1">
        <v>-0.16884062</v>
      </c>
      <c r="F5172" s="2">
        <v>4</v>
      </c>
      <c r="G5172" s="1">
        <v>-1.9188406</v>
      </c>
      <c r="H5172" s="2">
        <v>6</v>
      </c>
      <c r="I5172" s="1">
        <v>-4.9188404</v>
      </c>
      <c r="J5172" s="2">
        <v>3</v>
      </c>
      <c r="K5172" s="1">
        <v>-6.6688404</v>
      </c>
      <c r="L5172" s="2"/>
      <c r="N5172" s="2"/>
      <c r="P5172" s="2"/>
      <c r="R5172" s="3">
        <v>4.85798091725825</v>
      </c>
      <c r="S5172" s="3">
        <f t="shared" si="267"/>
        <v>0.68645580451075</v>
      </c>
      <c r="T5172" s="10">
        <v>5.404255</v>
      </c>
      <c r="U5172" s="10">
        <f t="shared" si="269"/>
        <v>0.732735833036908</v>
      </c>
      <c r="V5172" s="4">
        <v>-0.378906006335976</v>
      </c>
      <c r="W5172" s="4">
        <v>0.951219512195122</v>
      </c>
      <c r="X5172" s="4">
        <v>10</v>
      </c>
      <c r="Y5172" s="4">
        <v>1.74036268949424</v>
      </c>
      <c r="Z5172" s="4">
        <v>3.84778851893804</v>
      </c>
      <c r="AA5172" s="4">
        <v>0.845098040014257</v>
      </c>
      <c r="AB5172" s="4">
        <v>0.301029995663981</v>
      </c>
      <c r="AC5172" s="4"/>
      <c r="AD5172" s="4"/>
      <c r="AE5172" s="4">
        <v>12.8636363636364</v>
      </c>
      <c r="AF5172" s="4">
        <v>1.6628</v>
      </c>
      <c r="AG5172" s="4">
        <v>1.6335</v>
      </c>
      <c r="AH5172" s="4"/>
      <c r="AI5172" s="4"/>
      <c r="AJ5172" s="4">
        <v>4.72949405779826</v>
      </c>
      <c r="AK5172" s="4">
        <f t="shared" si="268"/>
        <v>0.674814684150336</v>
      </c>
      <c r="AL5172" s="4">
        <v>2.938</v>
      </c>
      <c r="AM5172" s="4">
        <v>2.8306</v>
      </c>
      <c r="AN5172" s="4" t="s">
        <v>42</v>
      </c>
      <c r="AO5172" s="5">
        <v>5.33333333333333</v>
      </c>
    </row>
    <row r="5173" s="1" customFormat="1" spans="1:41">
      <c r="A5173" s="1">
        <v>13274</v>
      </c>
      <c r="B5173" s="1" t="s">
        <v>5213</v>
      </c>
      <c r="C5173" s="1">
        <v>2</v>
      </c>
      <c r="D5173" s="2">
        <v>3</v>
      </c>
      <c r="E5173" s="1">
        <v>-0.2796441</v>
      </c>
      <c r="F5173" s="2">
        <v>4</v>
      </c>
      <c r="G5173" s="1">
        <v>-1.5296441</v>
      </c>
      <c r="H5173" s="2">
        <v>5</v>
      </c>
      <c r="I5173" s="1">
        <v>-4.029644</v>
      </c>
      <c r="J5173" s="2">
        <v>2</v>
      </c>
      <c r="K5173" s="1">
        <v>-4.654644</v>
      </c>
      <c r="L5173" s="2"/>
      <c r="N5173" s="2"/>
      <c r="P5173" s="2"/>
      <c r="R5173" s="3">
        <v>3.24254719788715</v>
      </c>
      <c r="S5173" s="3">
        <f t="shared" si="267"/>
        <v>0.510886306308243</v>
      </c>
      <c r="T5173" s="10">
        <v>5.04</v>
      </c>
      <c r="U5173" s="10">
        <f t="shared" si="269"/>
        <v>0.702430536445525</v>
      </c>
      <c r="V5173" s="4">
        <v>-0.418294413154402</v>
      </c>
      <c r="W5173" s="4">
        <v>0.95</v>
      </c>
      <c r="X5173" s="4">
        <v>7</v>
      </c>
      <c r="Y5173" s="4">
        <v>1.5910646070265</v>
      </c>
      <c r="Z5173" s="4">
        <v>4.38011170448709</v>
      </c>
      <c r="AA5173" s="4">
        <v>0.903089986991944</v>
      </c>
      <c r="AB5173" s="4">
        <v>0.301029995663981</v>
      </c>
      <c r="AC5173" s="4"/>
      <c r="AD5173" s="4"/>
      <c r="AE5173" s="4">
        <v>12.5714285714286</v>
      </c>
      <c r="AF5173" s="4">
        <v>1.6435</v>
      </c>
      <c r="AG5173" s="4">
        <v>1.5682</v>
      </c>
      <c r="AH5173" s="4"/>
      <c r="AI5173" s="4"/>
      <c r="AJ5173" s="4">
        <v>4.72949405779826</v>
      </c>
      <c r="AK5173" s="4">
        <f t="shared" si="268"/>
        <v>0.674814684150336</v>
      </c>
      <c r="AL5173" s="4">
        <v>2.938</v>
      </c>
      <c r="AM5173" s="4">
        <v>2.8306</v>
      </c>
      <c r="AN5173" s="4" t="s">
        <v>42</v>
      </c>
      <c r="AO5173" s="5">
        <v>5.3</v>
      </c>
    </row>
    <row r="5174" s="1" customFormat="1" spans="1:41">
      <c r="A5174" s="1">
        <v>13275</v>
      </c>
      <c r="B5174" s="1" t="s">
        <v>5214</v>
      </c>
      <c r="C5174" s="1">
        <v>2</v>
      </c>
      <c r="D5174" s="2">
        <v>4</v>
      </c>
      <c r="E5174" s="1">
        <v>-0.46485007</v>
      </c>
      <c r="F5174" s="2">
        <v>3</v>
      </c>
      <c r="G5174" s="1">
        <v>-1.4648501</v>
      </c>
      <c r="H5174" s="2">
        <v>5</v>
      </c>
      <c r="I5174" s="1">
        <v>-1.9648501</v>
      </c>
      <c r="J5174" s="2">
        <v>2</v>
      </c>
      <c r="K5174" s="1">
        <v>-8.33985</v>
      </c>
      <c r="L5174" s="2">
        <v>6</v>
      </c>
      <c r="M5174" s="1">
        <v>-8.33985</v>
      </c>
      <c r="N5174" s="2"/>
      <c r="P5174" s="2"/>
      <c r="R5174" s="3">
        <v>3.90905000526014</v>
      </c>
      <c r="S5174" s="3">
        <f t="shared" si="267"/>
        <v>0.592071226039727</v>
      </c>
      <c r="T5174" s="10">
        <v>4.695652</v>
      </c>
      <c r="U5174" s="10">
        <f t="shared" si="269"/>
        <v>0.671695903384376</v>
      </c>
      <c r="V5174" s="4">
        <v>0.123167338340681</v>
      </c>
      <c r="W5174" s="4">
        <v>0.875</v>
      </c>
      <c r="X5174" s="4">
        <v>5</v>
      </c>
      <c r="Y5174" s="4">
        <v>1.8228216453031</v>
      </c>
      <c r="Z5174" s="4">
        <v>3.97577634996478</v>
      </c>
      <c r="AA5174" s="4">
        <v>0.653212513775344</v>
      </c>
      <c r="AB5174" s="4">
        <v>0</v>
      </c>
      <c r="AC5174" s="4"/>
      <c r="AD5174" s="4"/>
      <c r="AE5174" s="4">
        <v>11.8888888888889</v>
      </c>
      <c r="AF5174" s="4">
        <v>0.8451</v>
      </c>
      <c r="AG5174" s="4">
        <v>0.699</v>
      </c>
      <c r="AH5174" s="4"/>
      <c r="AI5174" s="4"/>
      <c r="AJ5174" s="4">
        <v>6.03535817659556</v>
      </c>
      <c r="AK5174" s="4">
        <f t="shared" si="268"/>
        <v>0.780703048998923</v>
      </c>
      <c r="AL5174" s="4">
        <v>3.5767</v>
      </c>
      <c r="AM5174" s="4">
        <v>3.3206</v>
      </c>
      <c r="AN5174" s="4" t="s">
        <v>42</v>
      </c>
      <c r="AO5174" s="5">
        <v>5.46666666666667</v>
      </c>
    </row>
    <row r="5175" s="1" customFormat="1" spans="1:41">
      <c r="A5175" s="1">
        <v>13278</v>
      </c>
      <c r="B5175" s="1" t="s">
        <v>5215</v>
      </c>
      <c r="C5175" s="1">
        <v>2</v>
      </c>
      <c r="D5175" s="2">
        <v>5</v>
      </c>
      <c r="E5175" s="1">
        <v>-0.14073177</v>
      </c>
      <c r="F5175" s="2">
        <v>4</v>
      </c>
      <c r="G5175" s="1">
        <v>-2.1407318</v>
      </c>
      <c r="H5175" s="2">
        <v>6</v>
      </c>
      <c r="I5175" s="1">
        <v>-4.515732</v>
      </c>
      <c r="J5175" s="2">
        <v>3</v>
      </c>
      <c r="K5175" s="1">
        <v>-5.890732</v>
      </c>
      <c r="L5175" s="2"/>
      <c r="N5175" s="2"/>
      <c r="P5175" s="2"/>
      <c r="R5175" s="3">
        <v>4.8877950280398</v>
      </c>
      <c r="S5175" s="3">
        <f t="shared" si="267"/>
        <v>0.689112985275058</v>
      </c>
      <c r="T5175" s="10">
        <v>6</v>
      </c>
      <c r="U5175" s="10">
        <f t="shared" si="269"/>
        <v>0.778151250383644</v>
      </c>
      <c r="V5175" s="4">
        <v>-0.517360918871905</v>
      </c>
      <c r="W5175" s="4">
        <v>0.95</v>
      </c>
      <c r="X5175" s="4">
        <v>4.5</v>
      </c>
      <c r="Y5175" s="4">
        <v>2.07554696139253</v>
      </c>
      <c r="Z5175" s="4">
        <v>4.12910958622073</v>
      </c>
      <c r="AA5175" s="4">
        <v>0.812913356642856</v>
      </c>
      <c r="AB5175" s="4">
        <v>0</v>
      </c>
      <c r="AC5175" s="4"/>
      <c r="AD5175" s="4"/>
      <c r="AE5175" s="4">
        <v>12.9565217391304</v>
      </c>
      <c r="AF5175" s="4">
        <v>2.7536</v>
      </c>
      <c r="AG5175" s="4">
        <v>2.5428</v>
      </c>
      <c r="AH5175" s="4"/>
      <c r="AI5175" s="4"/>
      <c r="AJ5175" s="4">
        <v>6.03535817659556</v>
      </c>
      <c r="AK5175" s="4">
        <f t="shared" si="268"/>
        <v>0.780703048998923</v>
      </c>
      <c r="AL5175" s="4">
        <v>3.5767</v>
      </c>
      <c r="AM5175" s="4">
        <v>3.3206</v>
      </c>
      <c r="AN5175" s="4">
        <v>0.234034099659345</v>
      </c>
      <c r="AO5175" s="5">
        <v>5.4</v>
      </c>
    </row>
    <row r="5176" s="1" customFormat="1" spans="1:41">
      <c r="A5176" s="1">
        <v>13280</v>
      </c>
      <c r="B5176" s="1" t="s">
        <v>5216</v>
      </c>
      <c r="C5176" s="1">
        <v>2</v>
      </c>
      <c r="D5176" s="2">
        <v>3</v>
      </c>
      <c r="E5176" s="1">
        <v>-0.075301245</v>
      </c>
      <c r="F5176" s="2">
        <v>4</v>
      </c>
      <c r="G5176" s="1">
        <v>-2.9503012</v>
      </c>
      <c r="H5176" s="2">
        <v>2</v>
      </c>
      <c r="I5176" s="1">
        <v>-3.9503012</v>
      </c>
      <c r="J5176" s="2">
        <v>5</v>
      </c>
      <c r="K5176" s="1">
        <v>-6.950301</v>
      </c>
      <c r="L5176" s="2"/>
      <c r="N5176" s="2"/>
      <c r="P5176" s="2"/>
      <c r="R5176" s="3">
        <v>3.03497746491688</v>
      </c>
      <c r="S5176" s="3">
        <f t="shared" si="267"/>
        <v>0.482155470732996</v>
      </c>
      <c r="T5176" s="10">
        <v>4.969697</v>
      </c>
      <c r="U5176" s="10">
        <f t="shared" si="269"/>
        <v>0.696329910817947</v>
      </c>
      <c r="V5176" s="4">
        <v>0.0975273813263201</v>
      </c>
      <c r="W5176" s="4">
        <v>0.902439024390244</v>
      </c>
      <c r="X5176" s="4">
        <v>5</v>
      </c>
      <c r="Y5176" s="4">
        <v>1.87794695162919</v>
      </c>
      <c r="Z5176" s="4">
        <v>4.10275947585221</v>
      </c>
      <c r="AA5176" s="4">
        <v>0.698970004336019</v>
      </c>
      <c r="AB5176" s="4">
        <v>0</v>
      </c>
      <c r="AC5176" s="4"/>
      <c r="AD5176" s="4"/>
      <c r="AE5176" s="4">
        <v>12.8888888888889</v>
      </c>
      <c r="AF5176" s="4">
        <v>1.2041</v>
      </c>
      <c r="AG5176" s="4">
        <v>0.699</v>
      </c>
      <c r="AH5176" s="4"/>
      <c r="AI5176" s="4"/>
      <c r="AJ5176" s="4">
        <v>6.03535817659556</v>
      </c>
      <c r="AK5176" s="4">
        <f t="shared" si="268"/>
        <v>0.780703048998923</v>
      </c>
      <c r="AL5176" s="4">
        <v>3.5767</v>
      </c>
      <c r="AM5176" s="4">
        <v>3.3206</v>
      </c>
      <c r="AN5176" s="4" t="s">
        <v>42</v>
      </c>
      <c r="AO5176" s="5">
        <v>5.16666666666667</v>
      </c>
    </row>
    <row r="5177" s="1" customFormat="1" spans="1:41">
      <c r="A5177" s="1">
        <v>13282</v>
      </c>
      <c r="B5177" s="1" t="s">
        <v>5217</v>
      </c>
      <c r="C5177" s="1">
        <v>2</v>
      </c>
      <c r="D5177" s="2">
        <v>6</v>
      </c>
      <c r="E5177" s="1">
        <v>-0.5331869</v>
      </c>
      <c r="F5177" s="2">
        <v>5</v>
      </c>
      <c r="G5177" s="1">
        <v>-1.5331869</v>
      </c>
      <c r="H5177" s="2">
        <v>7</v>
      </c>
      <c r="I5177" s="1">
        <v>-1.6581869</v>
      </c>
      <c r="J5177" s="2">
        <v>4</v>
      </c>
      <c r="K5177" s="1">
        <v>-5.158187</v>
      </c>
      <c r="L5177" s="2">
        <v>3</v>
      </c>
      <c r="M5177" s="1">
        <v>-6.908187</v>
      </c>
      <c r="N5177" s="2">
        <v>2</v>
      </c>
      <c r="O5177" s="1">
        <v>-9.033187</v>
      </c>
      <c r="P5177" s="2">
        <v>1</v>
      </c>
      <c r="Q5177" s="1">
        <v>-9.658187</v>
      </c>
      <c r="R5177" s="3">
        <v>5.95932430348062</v>
      </c>
      <c r="S5177" s="3">
        <f t="shared" si="267"/>
        <v>0.775197020158755</v>
      </c>
      <c r="T5177" s="10">
        <v>6.464286</v>
      </c>
      <c r="U5177" s="10">
        <f t="shared" si="269"/>
        <v>0.810520562722301</v>
      </c>
      <c r="V5177" s="4">
        <v>-0.748126519216019</v>
      </c>
      <c r="W5177" s="4">
        <v>1</v>
      </c>
      <c r="X5177" s="4">
        <v>6.5</v>
      </c>
      <c r="Y5177" s="4">
        <v>2.32837960343874</v>
      </c>
      <c r="Z5177" s="4">
        <v>4.91395418097538</v>
      </c>
      <c r="AA5177" s="4">
        <v>1.06069784035361</v>
      </c>
      <c r="AB5177" s="4">
        <v>0</v>
      </c>
      <c r="AC5177" s="4">
        <v>-0.255930010254787</v>
      </c>
      <c r="AD5177" s="4">
        <v>1</v>
      </c>
      <c r="AE5177" s="4">
        <v>10.1875</v>
      </c>
      <c r="AF5177" s="4">
        <v>2.6484</v>
      </c>
      <c r="AG5177" s="4">
        <v>2.5775</v>
      </c>
      <c r="AH5177" s="4"/>
      <c r="AI5177" s="4"/>
      <c r="AJ5177" s="4">
        <v>3.07739395872274</v>
      </c>
      <c r="AK5177" s="4">
        <f t="shared" si="268"/>
        <v>0.488183096880361</v>
      </c>
      <c r="AL5177" s="4">
        <v>3.1232</v>
      </c>
      <c r="AM5177" s="4">
        <v>2.9894</v>
      </c>
      <c r="AN5177" s="4" t="s">
        <v>42</v>
      </c>
      <c r="AO5177" s="5">
        <v>3.96666666666667</v>
      </c>
    </row>
    <row r="5178" s="1" customFormat="1" spans="1:41">
      <c r="A5178" s="1">
        <v>13284</v>
      </c>
      <c r="B5178" s="1" t="s">
        <v>5218</v>
      </c>
      <c r="C5178" s="1">
        <v>2</v>
      </c>
      <c r="D5178" s="2">
        <v>4</v>
      </c>
      <c r="E5178" s="1">
        <v>-0.56545067</v>
      </c>
      <c r="F5178" s="2">
        <v>3</v>
      </c>
      <c r="G5178" s="1">
        <v>-1.3154507</v>
      </c>
      <c r="H5178" s="2">
        <v>5</v>
      </c>
      <c r="I5178" s="1">
        <v>-1.8154507</v>
      </c>
      <c r="J5178" s="2">
        <v>2</v>
      </c>
      <c r="K5178" s="1">
        <v>-7.4404507</v>
      </c>
      <c r="L5178" s="2">
        <v>6</v>
      </c>
      <c r="M5178" s="1">
        <v>-8.565451</v>
      </c>
      <c r="N5178" s="2"/>
      <c r="P5178" s="2"/>
      <c r="R5178" s="3">
        <v>3.89361647002596</v>
      </c>
      <c r="S5178" s="3">
        <f t="shared" si="267"/>
        <v>0.59035317030815</v>
      </c>
      <c r="T5178" s="10">
        <v>6.214286</v>
      </c>
      <c r="U5178" s="10">
        <f t="shared" si="269"/>
        <v>0.793391236907942</v>
      </c>
      <c r="V5178" s="4">
        <v>-0.461045720934781</v>
      </c>
      <c r="W5178" s="4">
        <v>0.975</v>
      </c>
      <c r="X5178" s="4">
        <v>9</v>
      </c>
      <c r="Y5178" s="4">
        <v>1.80277372529198</v>
      </c>
      <c r="Z5178" s="4">
        <v>4.34664631757689</v>
      </c>
      <c r="AA5178" s="4">
        <v>0.740362689494244</v>
      </c>
      <c r="AB5178" s="4">
        <v>0.176091259055681</v>
      </c>
      <c r="AC5178" s="4">
        <v>-0.318741773820445</v>
      </c>
      <c r="AD5178" s="4">
        <v>1</v>
      </c>
      <c r="AE5178" s="4"/>
      <c r="AF5178" s="4">
        <v>1.9085</v>
      </c>
      <c r="AG5178" s="4">
        <v>1.7993</v>
      </c>
      <c r="AH5178" s="4"/>
      <c r="AI5178" s="4"/>
      <c r="AJ5178" s="4">
        <v>3.83037164153108</v>
      </c>
      <c r="AK5178" s="4">
        <f t="shared" si="268"/>
        <v>0.583240913403594</v>
      </c>
      <c r="AL5178" s="4">
        <v>3.6978</v>
      </c>
      <c r="AM5178" s="4">
        <v>3.1635</v>
      </c>
      <c r="AN5178" s="4" t="s">
        <v>42</v>
      </c>
      <c r="AO5178" s="5">
        <v>5.4</v>
      </c>
    </row>
    <row r="5179" s="1" customFormat="1" spans="1:41">
      <c r="A5179" s="1">
        <v>13285</v>
      </c>
      <c r="B5179" s="1" t="s">
        <v>5219</v>
      </c>
      <c r="C5179" s="1">
        <v>2</v>
      </c>
      <c r="D5179" s="2">
        <v>5</v>
      </c>
      <c r="E5179" s="1">
        <v>-0.4341643</v>
      </c>
      <c r="F5179" s="2">
        <v>4</v>
      </c>
      <c r="G5179" s="1">
        <v>-1.3091643</v>
      </c>
      <c r="H5179" s="2">
        <v>3</v>
      </c>
      <c r="I5179" s="1">
        <v>-2.9341643</v>
      </c>
      <c r="J5179" s="2">
        <v>6</v>
      </c>
      <c r="K5179" s="1">
        <v>-3.5591643</v>
      </c>
      <c r="L5179" s="2">
        <v>2</v>
      </c>
      <c r="M5179" s="1">
        <v>-7.809164</v>
      </c>
      <c r="N5179" s="2">
        <v>7</v>
      </c>
      <c r="O5179" s="1">
        <v>-9.184164</v>
      </c>
      <c r="P5179" s="2"/>
      <c r="R5179" s="3">
        <v>4.65104320173011</v>
      </c>
      <c r="S5179" s="3">
        <f t="shared" si="267"/>
        <v>0.667550373522666</v>
      </c>
      <c r="T5179" s="10">
        <v>5.225806</v>
      </c>
      <c r="U5179" s="10">
        <f t="shared" si="269"/>
        <v>0.718153283176735</v>
      </c>
      <c r="V5179" s="4">
        <v>-0.551176904826514</v>
      </c>
      <c r="W5179" s="4">
        <v>0.975</v>
      </c>
      <c r="X5179" s="4">
        <v>8</v>
      </c>
      <c r="Y5179" s="4">
        <v>2.11727129565576</v>
      </c>
      <c r="Z5179" s="4">
        <v>4.38216118279587</v>
      </c>
      <c r="AA5179" s="4">
        <v>0.845098040014257</v>
      </c>
      <c r="AB5179" s="4">
        <v>0.176091259055681</v>
      </c>
      <c r="AC5179" s="4"/>
      <c r="AD5179" s="4"/>
      <c r="AE5179" s="4">
        <v>13.0909090909091</v>
      </c>
      <c r="AF5179" s="4">
        <v>1.6812</v>
      </c>
      <c r="AG5179" s="4">
        <v>1.6628</v>
      </c>
      <c r="AH5179" s="4"/>
      <c r="AI5179" s="4"/>
      <c r="AJ5179" s="4">
        <v>3.83037164153108</v>
      </c>
      <c r="AK5179" s="4">
        <f t="shared" si="268"/>
        <v>0.583240913403594</v>
      </c>
      <c r="AL5179" s="4">
        <v>3.6978</v>
      </c>
      <c r="AM5179" s="4">
        <v>3.1635</v>
      </c>
      <c r="AN5179" s="4" t="s">
        <v>42</v>
      </c>
      <c r="AO5179" s="5">
        <v>5.6</v>
      </c>
    </row>
    <row r="5180" s="1" customFormat="1" spans="1:41">
      <c r="A5180" s="1">
        <v>13287</v>
      </c>
      <c r="B5180" s="1" t="s">
        <v>5220</v>
      </c>
      <c r="C5180" s="1">
        <v>2</v>
      </c>
      <c r="D5180" s="2">
        <v>2</v>
      </c>
      <c r="E5180" s="1">
        <v>-0.5826085</v>
      </c>
      <c r="F5180" s="2">
        <v>3</v>
      </c>
      <c r="G5180" s="1">
        <v>-0.8326085</v>
      </c>
      <c r="H5180" s="2">
        <v>4</v>
      </c>
      <c r="I5180" s="1">
        <v>-5.4576087</v>
      </c>
      <c r="J5180" s="2">
        <v>1</v>
      </c>
      <c r="K5180" s="1">
        <v>-6.0826087</v>
      </c>
      <c r="L5180" s="2">
        <v>5</v>
      </c>
      <c r="M5180" s="1">
        <v>-9.207608</v>
      </c>
      <c r="N5180" s="2"/>
      <c r="P5180" s="2"/>
      <c r="R5180" s="3">
        <v>2.44145809274295</v>
      </c>
      <c r="S5180" s="3">
        <f t="shared" si="267"/>
        <v>0.387649274085353</v>
      </c>
      <c r="T5180" s="10"/>
      <c r="U5180" s="10"/>
      <c r="V5180" s="4">
        <v>0.328443397089696</v>
      </c>
      <c r="W5180" s="4">
        <v>0.975</v>
      </c>
      <c r="X5180" s="4">
        <v>12.5</v>
      </c>
      <c r="Y5180" s="4">
        <v>1.91381385238372</v>
      </c>
      <c r="Z5180" s="4">
        <v>4.6604717795</v>
      </c>
      <c r="AA5180" s="4">
        <v>0.653212513775344</v>
      </c>
      <c r="AB5180" s="4">
        <v>0</v>
      </c>
      <c r="AC5180" s="4"/>
      <c r="AD5180" s="4"/>
      <c r="AE5180" s="4"/>
      <c r="AF5180" s="4">
        <v>0.4771</v>
      </c>
      <c r="AG5180" s="4">
        <v>0.4771</v>
      </c>
      <c r="AH5180" s="4"/>
      <c r="AI5180" s="4"/>
      <c r="AJ5180" s="4">
        <v>2.02261509118022</v>
      </c>
      <c r="AK5180" s="4">
        <f t="shared" si="268"/>
        <v>0.305913243284248</v>
      </c>
      <c r="AL5180" s="4">
        <v>0.4771</v>
      </c>
      <c r="AM5180" s="4">
        <v>0.4771</v>
      </c>
      <c r="AN5180" s="4" t="s">
        <v>42</v>
      </c>
      <c r="AO5180" s="5">
        <v>4.8</v>
      </c>
    </row>
    <row r="5181" s="1" customFormat="1" spans="1:41">
      <c r="A5181" s="1">
        <v>13288</v>
      </c>
      <c r="B5181" s="1" t="s">
        <v>5221</v>
      </c>
      <c r="C5181" s="1">
        <v>2</v>
      </c>
      <c r="D5181" s="2">
        <v>3</v>
      </c>
      <c r="E5181" s="1">
        <v>-0.5261001</v>
      </c>
      <c r="F5181" s="2">
        <v>4</v>
      </c>
      <c r="G5181" s="1">
        <v>-1.0261002</v>
      </c>
      <c r="H5181" s="2">
        <v>5</v>
      </c>
      <c r="I5181" s="1">
        <v>-3.0261002</v>
      </c>
      <c r="J5181" s="2">
        <v>2</v>
      </c>
      <c r="K5181" s="1">
        <v>-6.1511</v>
      </c>
      <c r="L5181" s="2">
        <v>6</v>
      </c>
      <c r="M5181" s="1">
        <v>-9.7761</v>
      </c>
      <c r="N5181" s="2"/>
      <c r="P5181" s="2"/>
      <c r="R5181" s="3">
        <v>3.45344776109354</v>
      </c>
      <c r="S5181" s="3">
        <f t="shared" si="267"/>
        <v>0.538252890995009</v>
      </c>
      <c r="T5181" s="10">
        <v>5.666667</v>
      </c>
      <c r="U5181" s="10">
        <f t="shared" ref="U5181:U5212" si="270">LOG10(T5181)</f>
        <v>0.753327692205345</v>
      </c>
      <c r="V5181" s="4">
        <v>-0.190926864311662</v>
      </c>
      <c r="W5181" s="4">
        <v>0.974358974358974</v>
      </c>
      <c r="X5181" s="4">
        <v>10.5</v>
      </c>
      <c r="Y5181" s="4">
        <v>1.7160033436348</v>
      </c>
      <c r="Z5181" s="4">
        <v>3.91881639036038</v>
      </c>
      <c r="AA5181" s="4">
        <v>0.698970004336019</v>
      </c>
      <c r="AB5181" s="4">
        <v>0</v>
      </c>
      <c r="AC5181" s="4"/>
      <c r="AD5181" s="4"/>
      <c r="AE5181" s="4">
        <v>13.5714286</v>
      </c>
      <c r="AF5181" s="4">
        <v>1.4472</v>
      </c>
      <c r="AG5181" s="4">
        <v>1.4472</v>
      </c>
      <c r="AH5181" s="4"/>
      <c r="AI5181" s="4"/>
      <c r="AJ5181" s="4">
        <v>2.37736433912988</v>
      </c>
      <c r="AK5181" s="4">
        <f t="shared" si="268"/>
        <v>0.376095743927739</v>
      </c>
      <c r="AL5181" s="4">
        <v>3.0039</v>
      </c>
      <c r="AM5181" s="4">
        <v>2.7846</v>
      </c>
      <c r="AN5181" s="4" t="s">
        <v>42</v>
      </c>
      <c r="AO5181" s="5">
        <v>5.26666666666667</v>
      </c>
    </row>
    <row r="5182" s="1" customFormat="1" spans="1:41">
      <c r="A5182" s="1">
        <v>13291</v>
      </c>
      <c r="B5182" s="1" t="s">
        <v>5222</v>
      </c>
      <c r="C5182" s="1">
        <v>2</v>
      </c>
      <c r="D5182" s="2">
        <v>6</v>
      </c>
      <c r="E5182" s="1">
        <v>-0.038916152</v>
      </c>
      <c r="F5182" s="2">
        <v>5</v>
      </c>
      <c r="G5182" s="1">
        <v>-3.788916</v>
      </c>
      <c r="H5182" s="2">
        <v>7</v>
      </c>
      <c r="I5182" s="1">
        <v>-4.163916</v>
      </c>
      <c r="J5182" s="2"/>
      <c r="L5182" s="2"/>
      <c r="N5182" s="2"/>
      <c r="P5182" s="2"/>
      <c r="R5182" s="3">
        <v>5.99291457189311</v>
      </c>
      <c r="S5182" s="3">
        <f t="shared" si="267"/>
        <v>0.77763808693729</v>
      </c>
      <c r="T5182" s="10">
        <v>6.1025</v>
      </c>
      <c r="U5182" s="10">
        <f t="shared" si="270"/>
        <v>0.785507788089226</v>
      </c>
      <c r="V5182" s="4">
        <v>-0.479295931596022</v>
      </c>
      <c r="W5182" s="4">
        <v>0.975609756097561</v>
      </c>
      <c r="X5182" s="4">
        <v>9.5</v>
      </c>
      <c r="Y5182" s="4">
        <v>2.33344727449675</v>
      </c>
      <c r="Z5182" s="4">
        <v>4.09607536608511</v>
      </c>
      <c r="AA5182" s="4">
        <v>0.845098040014257</v>
      </c>
      <c r="AB5182" s="4">
        <v>0</v>
      </c>
      <c r="AC5182" s="4"/>
      <c r="AD5182" s="4"/>
      <c r="AE5182" s="4">
        <v>9.77777777777778</v>
      </c>
      <c r="AF5182" s="4">
        <v>2.2201</v>
      </c>
      <c r="AG5182" s="4">
        <v>2</v>
      </c>
      <c r="AH5182" s="4"/>
      <c r="AI5182" s="4"/>
      <c r="AJ5182" s="4">
        <v>4.37599739286431</v>
      </c>
      <c r="AK5182" s="4">
        <f t="shared" si="268"/>
        <v>0.641077054581092</v>
      </c>
      <c r="AL5182" s="4">
        <v>3.4995</v>
      </c>
      <c r="AM5182" s="4">
        <v>3.063</v>
      </c>
      <c r="AN5182" s="4" t="s">
        <v>42</v>
      </c>
      <c r="AO5182" s="5">
        <v>6.36666666666667</v>
      </c>
    </row>
    <row r="5183" s="1" customFormat="1" spans="1:41">
      <c r="A5183" s="1">
        <v>13292</v>
      </c>
      <c r="B5183" s="1" t="s">
        <v>5223</v>
      </c>
      <c r="C5183" s="1">
        <v>2</v>
      </c>
      <c r="D5183" s="2">
        <v>5</v>
      </c>
      <c r="E5183" s="1">
        <v>-0.32023126</v>
      </c>
      <c r="F5183" s="2">
        <v>4</v>
      </c>
      <c r="G5183" s="1">
        <v>-1.3202312</v>
      </c>
      <c r="H5183" s="2">
        <v>3</v>
      </c>
      <c r="I5183" s="1">
        <v>-5.1952314</v>
      </c>
      <c r="J5183" s="2">
        <v>6</v>
      </c>
      <c r="K5183" s="1">
        <v>-6.5702314</v>
      </c>
      <c r="L5183" s="2"/>
      <c r="N5183" s="2"/>
      <c r="P5183" s="2"/>
      <c r="R5183" s="3">
        <v>4.72323746504796</v>
      </c>
      <c r="S5183" s="3">
        <f t="shared" si="267"/>
        <v>0.674239780674616</v>
      </c>
      <c r="T5183" s="10">
        <v>5.304348</v>
      </c>
      <c r="U5183" s="10">
        <f t="shared" si="270"/>
        <v>0.724632008896319</v>
      </c>
      <c r="V5183" s="4">
        <v>-0.0176231069111746</v>
      </c>
      <c r="W5183" s="4">
        <v>0.923076923076923</v>
      </c>
      <c r="X5183" s="4">
        <v>11.5</v>
      </c>
      <c r="Y5183" s="4">
        <v>1.86033800657099</v>
      </c>
      <c r="Z5183" s="4">
        <v>3.71529285834981</v>
      </c>
      <c r="AA5183" s="4">
        <v>0.653212513775344</v>
      </c>
      <c r="AB5183" s="4">
        <v>0</v>
      </c>
      <c r="AC5183" s="4"/>
      <c r="AD5183" s="4"/>
      <c r="AE5183" s="4">
        <v>12.5217391304348</v>
      </c>
      <c r="AF5183" s="4">
        <v>1.2041</v>
      </c>
      <c r="AG5183" s="4">
        <v>0.9031</v>
      </c>
      <c r="AH5183" s="4"/>
      <c r="AI5183" s="4"/>
      <c r="AJ5183" s="4">
        <v>4.37599739286431</v>
      </c>
      <c r="AK5183" s="4">
        <f t="shared" si="268"/>
        <v>0.641077054581092</v>
      </c>
      <c r="AL5183" s="4">
        <v>3.4995</v>
      </c>
      <c r="AM5183" s="4">
        <v>3.063</v>
      </c>
      <c r="AN5183" s="4" t="s">
        <v>42</v>
      </c>
      <c r="AO5183" s="5">
        <v>5.36666666666667</v>
      </c>
    </row>
    <row r="5184" s="1" customFormat="1" spans="1:41">
      <c r="A5184" s="1">
        <v>13293</v>
      </c>
      <c r="B5184" s="1" t="s">
        <v>5224</v>
      </c>
      <c r="C5184" s="1">
        <v>2</v>
      </c>
      <c r="D5184" s="2">
        <v>3</v>
      </c>
      <c r="E5184" s="1">
        <v>-0.6342656</v>
      </c>
      <c r="F5184" s="2">
        <v>4</v>
      </c>
      <c r="G5184" s="1">
        <v>-0.8842656</v>
      </c>
      <c r="H5184" s="2">
        <v>5</v>
      </c>
      <c r="I5184" s="1">
        <v>-2.8842657</v>
      </c>
      <c r="J5184" s="2">
        <v>2</v>
      </c>
      <c r="K5184" s="1">
        <v>-7.2592654</v>
      </c>
      <c r="L5184" s="2">
        <v>6</v>
      </c>
      <c r="M5184" s="1">
        <v>-9.759266</v>
      </c>
      <c r="N5184" s="2"/>
      <c r="P5184" s="2"/>
      <c r="R5184" s="3">
        <v>3.52427686053201</v>
      </c>
      <c r="S5184" s="3">
        <f t="shared" si="267"/>
        <v>0.547070018434196</v>
      </c>
      <c r="T5184" s="10">
        <v>5.083333</v>
      </c>
      <c r="U5184" s="10">
        <f t="shared" si="270"/>
        <v>0.706148560484815</v>
      </c>
      <c r="V5184" s="4">
        <v>-0.458004002917651</v>
      </c>
      <c r="W5184" s="4">
        <v>0.95</v>
      </c>
      <c r="X5184" s="4">
        <v>10</v>
      </c>
      <c r="Y5184" s="4">
        <v>1.45484486000851</v>
      </c>
      <c r="Z5184" s="4">
        <v>3.37566361396089</v>
      </c>
      <c r="AA5184" s="4">
        <v>0.602059991327962</v>
      </c>
      <c r="AB5184" s="4">
        <v>0</v>
      </c>
      <c r="AC5184" s="4"/>
      <c r="AD5184" s="4"/>
      <c r="AE5184" s="4">
        <v>10.3478260869565</v>
      </c>
      <c r="AF5184" s="4">
        <v>0.301</v>
      </c>
      <c r="AG5184" s="4">
        <v>0.301</v>
      </c>
      <c r="AH5184" s="4"/>
      <c r="AI5184" s="4"/>
      <c r="AJ5184" s="4">
        <v>4.37599739286431</v>
      </c>
      <c r="AK5184" s="4">
        <f t="shared" si="268"/>
        <v>0.641077054581092</v>
      </c>
      <c r="AL5184" s="4">
        <v>3.4995</v>
      </c>
      <c r="AM5184" s="4">
        <v>3.063</v>
      </c>
      <c r="AN5184" s="4" t="s">
        <v>42</v>
      </c>
      <c r="AO5184" s="5">
        <v>5.36666666666667</v>
      </c>
    </row>
    <row r="5185" s="1" customFormat="1" spans="1:41">
      <c r="A5185" s="1">
        <v>13298</v>
      </c>
      <c r="B5185" s="1" t="s">
        <v>5225</v>
      </c>
      <c r="C5185" s="1">
        <v>2</v>
      </c>
      <c r="D5185" s="2">
        <v>5</v>
      </c>
      <c r="E5185" s="1">
        <v>-0.110958226</v>
      </c>
      <c r="F5185" s="2">
        <v>4</v>
      </c>
      <c r="G5185" s="1">
        <v>-2.7359583</v>
      </c>
      <c r="H5185" s="2">
        <v>6</v>
      </c>
      <c r="I5185" s="1">
        <v>-3.2359583</v>
      </c>
      <c r="J5185" s="2">
        <v>3</v>
      </c>
      <c r="K5185" s="1">
        <v>-7.110958</v>
      </c>
      <c r="L5185" s="2">
        <v>7</v>
      </c>
      <c r="M5185" s="1">
        <v>-9.860958</v>
      </c>
      <c r="N5185" s="2"/>
      <c r="P5185" s="2"/>
      <c r="R5185" s="3">
        <v>4.97295663975911</v>
      </c>
      <c r="S5185" s="3">
        <f t="shared" si="267"/>
        <v>0.696614672545024</v>
      </c>
      <c r="T5185" s="10">
        <v>6.323529</v>
      </c>
      <c r="U5185" s="10">
        <f t="shared" si="270"/>
        <v>0.800959514593709</v>
      </c>
      <c r="V5185" s="4">
        <v>-0.533811477786872</v>
      </c>
      <c r="W5185" s="4">
        <v>1</v>
      </c>
      <c r="X5185" s="4">
        <v>12.5</v>
      </c>
      <c r="Y5185" s="4">
        <v>1.21748394421391</v>
      </c>
      <c r="Z5185" s="4">
        <v>3.35898122562535</v>
      </c>
      <c r="AA5185" s="4">
        <v>0.602059991327962</v>
      </c>
      <c r="AB5185" s="4">
        <v>0.301029995663981</v>
      </c>
      <c r="AC5185" s="4"/>
      <c r="AD5185" s="4"/>
      <c r="AE5185" s="4">
        <v>12.7826086956522</v>
      </c>
      <c r="AF5185" s="4">
        <v>2.3856</v>
      </c>
      <c r="AG5185" s="4">
        <v>2.0899</v>
      </c>
      <c r="AH5185" s="4"/>
      <c r="AI5185" s="4"/>
      <c r="AJ5185" s="4">
        <v>4.99145402533444</v>
      </c>
      <c r="AK5185" s="4">
        <f t="shared" si="268"/>
        <v>0.6982270753218</v>
      </c>
      <c r="AL5185" s="4">
        <v>3.5732</v>
      </c>
      <c r="AM5185" s="4">
        <v>3.2269</v>
      </c>
      <c r="AN5185" s="4" t="s">
        <v>42</v>
      </c>
      <c r="AO5185" s="5">
        <v>5.83333333333333</v>
      </c>
    </row>
    <row r="5186" s="1" customFormat="1" spans="1:41">
      <c r="A5186" s="1">
        <v>13300</v>
      </c>
      <c r="B5186" s="1" t="s">
        <v>5226</v>
      </c>
      <c r="C5186" s="1">
        <v>2</v>
      </c>
      <c r="D5186" s="2">
        <v>3</v>
      </c>
      <c r="E5186" s="1">
        <v>-0.08742826</v>
      </c>
      <c r="F5186" s="2">
        <v>4</v>
      </c>
      <c r="G5186" s="1">
        <v>-2.5874283</v>
      </c>
      <c r="H5186" s="2">
        <v>2</v>
      </c>
      <c r="I5186" s="1">
        <v>-4.837428</v>
      </c>
      <c r="J5186" s="2">
        <v>5</v>
      </c>
      <c r="K5186" s="1">
        <v>-7.462428</v>
      </c>
      <c r="L5186" s="2"/>
      <c r="N5186" s="2"/>
      <c r="P5186" s="2"/>
      <c r="R5186" s="3">
        <v>3.06843281551294</v>
      </c>
      <c r="S5186" s="3">
        <f t="shared" si="267"/>
        <v>0.486916618683523</v>
      </c>
      <c r="T5186" s="10">
        <v>5.76</v>
      </c>
      <c r="U5186" s="10">
        <f t="shared" si="270"/>
        <v>0.760422483423212</v>
      </c>
      <c r="V5186" s="4">
        <v>0.108762708128712</v>
      </c>
      <c r="W5186" s="4">
        <v>0.975</v>
      </c>
      <c r="X5186" s="4">
        <v>11</v>
      </c>
      <c r="Y5186" s="4">
        <v>1.41497334797082</v>
      </c>
      <c r="Z5186" s="4">
        <v>4.37960461552419</v>
      </c>
      <c r="AA5186" s="4">
        <v>0.812913356642856</v>
      </c>
      <c r="AB5186" s="4">
        <v>0.176091259055681</v>
      </c>
      <c r="AC5186" s="4"/>
      <c r="AD5186" s="4"/>
      <c r="AE5186" s="4">
        <v>12.3636363636364</v>
      </c>
      <c r="AF5186" s="4">
        <v>1.4472</v>
      </c>
      <c r="AG5186" s="4">
        <v>1.4314</v>
      </c>
      <c r="AH5186" s="4"/>
      <c r="AI5186" s="4"/>
      <c r="AJ5186" s="4">
        <v>4.99145402533444</v>
      </c>
      <c r="AK5186" s="4">
        <f t="shared" si="268"/>
        <v>0.6982270753218</v>
      </c>
      <c r="AL5186" s="4">
        <v>3.5732</v>
      </c>
      <c r="AM5186" s="4">
        <v>3.2269</v>
      </c>
      <c r="AN5186" s="4" t="s">
        <v>42</v>
      </c>
      <c r="AO5186" s="5">
        <v>5.53333333333333</v>
      </c>
    </row>
    <row r="5187" s="1" customFormat="1" spans="1:41">
      <c r="A5187" s="1">
        <v>13301</v>
      </c>
      <c r="B5187" s="1" t="s">
        <v>5227</v>
      </c>
      <c r="C5187" s="1">
        <v>2</v>
      </c>
      <c r="D5187" s="2">
        <v>4</v>
      </c>
      <c r="E5187" s="1">
        <v>-0.7265484</v>
      </c>
      <c r="F5187" s="2">
        <v>3</v>
      </c>
      <c r="G5187" s="1">
        <v>-0.9765484</v>
      </c>
      <c r="H5187" s="2">
        <v>5</v>
      </c>
      <c r="I5187" s="1">
        <v>-1.9765484</v>
      </c>
      <c r="J5187" s="2">
        <v>2</v>
      </c>
      <c r="K5187" s="1">
        <v>-6.851548</v>
      </c>
      <c r="L5187" s="2">
        <v>6</v>
      </c>
      <c r="M5187" s="1">
        <v>-8.476548</v>
      </c>
      <c r="N5187" s="2"/>
      <c r="P5187" s="2"/>
      <c r="R5187" s="3">
        <v>3.7602256822072</v>
      </c>
      <c r="S5187" s="3">
        <f t="shared" ref="S5187:S5250" si="271">LOG10(R5187)</f>
        <v>0.575213911309555</v>
      </c>
      <c r="T5187" s="10">
        <v>4.52</v>
      </c>
      <c r="U5187" s="10">
        <f t="shared" si="270"/>
        <v>0.655138434811382</v>
      </c>
      <c r="V5187" s="4">
        <v>-0.0644812959692648</v>
      </c>
      <c r="W5187" s="4">
        <v>0.925</v>
      </c>
      <c r="X5187" s="4">
        <v>6.5</v>
      </c>
      <c r="Y5187" s="4">
        <v>1.89209460269048</v>
      </c>
      <c r="Z5187" s="4">
        <v>4.21691767633127</v>
      </c>
      <c r="AA5187" s="4">
        <v>0.778151250383644</v>
      </c>
      <c r="AB5187" s="4">
        <v>0.176091259055681</v>
      </c>
      <c r="AC5187" s="4"/>
      <c r="AD5187" s="4"/>
      <c r="AE5187" s="4">
        <v>13.6842105263158</v>
      </c>
      <c r="AF5187" s="4">
        <v>1.3802</v>
      </c>
      <c r="AG5187" s="4">
        <v>1.3424</v>
      </c>
      <c r="AH5187" s="4"/>
      <c r="AI5187" s="4"/>
      <c r="AJ5187" s="4">
        <v>2.62578488586102</v>
      </c>
      <c r="AK5187" s="4">
        <f t="shared" si="268"/>
        <v>0.419259144179123</v>
      </c>
      <c r="AL5187" s="4">
        <v>1.6021</v>
      </c>
      <c r="AM5187" s="4">
        <v>1.5682</v>
      </c>
      <c r="AN5187" s="4" t="s">
        <v>42</v>
      </c>
      <c r="AO5187" s="5">
        <v>4.56666666666667</v>
      </c>
    </row>
    <row r="5188" s="1" customFormat="1" spans="1:41">
      <c r="A5188" s="1">
        <v>13304</v>
      </c>
      <c r="B5188" s="1" t="s">
        <v>5228</v>
      </c>
      <c r="C5188" s="1">
        <v>2</v>
      </c>
      <c r="D5188" s="2">
        <v>3</v>
      </c>
      <c r="E5188" s="1">
        <v>-0.0525171</v>
      </c>
      <c r="F5188" s="2">
        <v>4</v>
      </c>
      <c r="G5188" s="1">
        <v>-3.5525172</v>
      </c>
      <c r="H5188" s="2">
        <v>2</v>
      </c>
      <c r="I5188" s="1">
        <v>-3.8025172</v>
      </c>
      <c r="J5188" s="2">
        <v>5</v>
      </c>
      <c r="K5188" s="1">
        <v>-8.552517</v>
      </c>
      <c r="L5188" s="2"/>
      <c r="N5188" s="2"/>
      <c r="P5188" s="2"/>
      <c r="R5188" s="3">
        <v>3.00671834175552</v>
      </c>
      <c r="S5188" s="3">
        <f t="shared" si="271"/>
        <v>0.478092746906455</v>
      </c>
      <c r="T5188" s="10">
        <v>5.888889</v>
      </c>
      <c r="U5188" s="10">
        <f t="shared" si="270"/>
        <v>0.7700333683557</v>
      </c>
      <c r="V5188" s="4">
        <v>-0.519784506616701</v>
      </c>
      <c r="W5188" s="4">
        <v>0.951219512195122</v>
      </c>
      <c r="X5188" s="4">
        <v>7.5</v>
      </c>
      <c r="Y5188" s="4">
        <v>1.87794695162919</v>
      </c>
      <c r="Z5188" s="4">
        <v>4.06733128020817</v>
      </c>
      <c r="AA5188" s="4">
        <v>0.698970004336019</v>
      </c>
      <c r="AB5188" s="4">
        <v>0</v>
      </c>
      <c r="AC5188" s="4"/>
      <c r="AD5188" s="4"/>
      <c r="AE5188" s="4">
        <v>12.0952380952381</v>
      </c>
      <c r="AF5188" s="4">
        <v>1.3222</v>
      </c>
      <c r="AG5188" s="4">
        <v>1.0792</v>
      </c>
      <c r="AH5188" s="4"/>
      <c r="AI5188" s="4"/>
      <c r="AJ5188" s="4">
        <v>4.09172619742161</v>
      </c>
      <c r="AK5188" s="4">
        <f t="shared" si="268"/>
        <v>0.611906564696191</v>
      </c>
      <c r="AL5188" s="4">
        <v>3.8712</v>
      </c>
      <c r="AM5188" s="4">
        <v>3.3988</v>
      </c>
      <c r="AN5188" s="4" t="s">
        <v>42</v>
      </c>
      <c r="AO5188" s="5">
        <v>4.83333333333333</v>
      </c>
    </row>
    <row r="5189" s="1" customFormat="1" spans="1:41">
      <c r="A5189" s="1">
        <v>13308</v>
      </c>
      <c r="B5189" s="1" t="s">
        <v>5229</v>
      </c>
      <c r="C5189" s="1">
        <v>2</v>
      </c>
      <c r="D5189" s="2">
        <v>3</v>
      </c>
      <c r="E5189" s="1">
        <v>-0.4862362</v>
      </c>
      <c r="F5189" s="2">
        <v>4</v>
      </c>
      <c r="G5189" s="1">
        <v>-0.9862362</v>
      </c>
      <c r="H5189" s="2">
        <v>5</v>
      </c>
      <c r="I5189" s="1">
        <v>-4.486236</v>
      </c>
      <c r="J5189" s="2">
        <v>2</v>
      </c>
      <c r="K5189" s="1">
        <v>-7.111236</v>
      </c>
      <c r="L5189" s="2"/>
      <c r="N5189" s="2"/>
      <c r="P5189" s="2"/>
      <c r="R5189" s="3">
        <v>3.39466765415849</v>
      </c>
      <c r="S5189" s="3">
        <f t="shared" si="271"/>
        <v>0.530797262260045</v>
      </c>
      <c r="T5189" s="10">
        <v>5</v>
      </c>
      <c r="U5189" s="10">
        <f t="shared" si="270"/>
        <v>0.698970004336019</v>
      </c>
      <c r="V5189" s="4">
        <v>-0.457749660184428</v>
      </c>
      <c r="W5189" s="4">
        <v>1</v>
      </c>
      <c r="X5189" s="4">
        <v>11</v>
      </c>
      <c r="Y5189" s="4">
        <v>1.57403126772772</v>
      </c>
      <c r="Z5189" s="4">
        <v>3.68322720604143</v>
      </c>
      <c r="AA5189" s="4">
        <v>0.301029995663981</v>
      </c>
      <c r="AB5189" s="4">
        <v>0</v>
      </c>
      <c r="AC5189" s="4"/>
      <c r="AD5189" s="4"/>
      <c r="AE5189" s="4">
        <v>11.8148148148148</v>
      </c>
      <c r="AF5189" s="4">
        <v>0.9031</v>
      </c>
      <c r="AG5189" s="4">
        <v>0.8451</v>
      </c>
      <c r="AH5189" s="4"/>
      <c r="AI5189" s="4"/>
      <c r="AJ5189" s="4">
        <v>4.09172619742161</v>
      </c>
      <c r="AK5189" s="4">
        <f t="shared" si="268"/>
        <v>0.611906564696191</v>
      </c>
      <c r="AL5189" s="4">
        <v>3.8712</v>
      </c>
      <c r="AM5189" s="4">
        <v>3.3988</v>
      </c>
      <c r="AN5189" s="4" t="s">
        <v>42</v>
      </c>
      <c r="AO5189" s="5">
        <v>5.53333333333333</v>
      </c>
    </row>
    <row r="5190" s="1" customFormat="1" spans="1:41">
      <c r="A5190" s="1">
        <v>13311</v>
      </c>
      <c r="B5190" s="1" t="s">
        <v>5230</v>
      </c>
      <c r="C5190" s="1">
        <v>2</v>
      </c>
      <c r="D5190" s="2">
        <v>5</v>
      </c>
      <c r="E5190" s="1">
        <v>-0.14255452</v>
      </c>
      <c r="F5190" s="2">
        <v>4</v>
      </c>
      <c r="G5190" s="1">
        <v>-2.1425545</v>
      </c>
      <c r="H5190" s="2">
        <v>6</v>
      </c>
      <c r="I5190" s="1">
        <v>-4.3925543</v>
      </c>
      <c r="J5190" s="2">
        <v>3</v>
      </c>
      <c r="K5190" s="1">
        <v>-5.7675543</v>
      </c>
      <c r="L5190" s="2"/>
      <c r="N5190" s="2"/>
      <c r="P5190" s="2"/>
      <c r="R5190" s="3">
        <v>4.888716848952</v>
      </c>
      <c r="S5190" s="3">
        <f t="shared" si="271"/>
        <v>0.689194883960743</v>
      </c>
      <c r="T5190" s="10">
        <v>5.464286</v>
      </c>
      <c r="U5190" s="10">
        <f t="shared" si="270"/>
        <v>0.737533422183587</v>
      </c>
      <c r="V5190" s="4">
        <v>-0.471587938855203</v>
      </c>
      <c r="W5190" s="4">
        <v>1</v>
      </c>
      <c r="X5190" s="4">
        <v>8.5</v>
      </c>
      <c r="Y5190" s="4">
        <v>1.72835378202123</v>
      </c>
      <c r="Z5190" s="4">
        <v>4.43581252504584</v>
      </c>
      <c r="AA5190" s="4">
        <v>0.740362689494244</v>
      </c>
      <c r="AB5190" s="4">
        <v>0</v>
      </c>
      <c r="AC5190" s="4"/>
      <c r="AD5190" s="4"/>
      <c r="AE5190" s="4">
        <v>10.6315789473684</v>
      </c>
      <c r="AF5190" s="4">
        <v>3.6009</v>
      </c>
      <c r="AG5190" s="4">
        <v>3.1884</v>
      </c>
      <c r="AH5190" s="4"/>
      <c r="AI5190" s="4"/>
      <c r="AJ5190" s="4">
        <v>4.09172619742161</v>
      </c>
      <c r="AK5190" s="4">
        <f t="shared" si="268"/>
        <v>0.611906564696191</v>
      </c>
      <c r="AL5190" s="4">
        <v>3.8712</v>
      </c>
      <c r="AM5190" s="4">
        <v>3.3988</v>
      </c>
      <c r="AN5190" s="4">
        <v>-0.160492039259969</v>
      </c>
      <c r="AO5190" s="5">
        <v>6.66666666666667</v>
      </c>
    </row>
    <row r="5191" s="1" customFormat="1" spans="1:41">
      <c r="A5191" s="1">
        <v>13312</v>
      </c>
      <c r="B5191" s="1" t="s">
        <v>5231</v>
      </c>
      <c r="C5191" s="1">
        <v>2</v>
      </c>
      <c r="D5191" s="2">
        <v>4</v>
      </c>
      <c r="E5191" s="1">
        <v>-0.45698857</v>
      </c>
      <c r="F5191" s="2">
        <v>5</v>
      </c>
      <c r="G5191" s="1">
        <v>-1.2069886</v>
      </c>
      <c r="H5191" s="2">
        <v>3</v>
      </c>
      <c r="I5191" s="1">
        <v>-2.7069886</v>
      </c>
      <c r="J5191" s="2">
        <v>6</v>
      </c>
      <c r="K5191" s="1">
        <v>-6.9569883</v>
      </c>
      <c r="L5191" s="2"/>
      <c r="N5191" s="2"/>
      <c r="P5191" s="2"/>
      <c r="R5191" s="3">
        <v>4.23415761895019</v>
      </c>
      <c r="S5191" s="3">
        <f t="shared" si="271"/>
        <v>0.626767020845933</v>
      </c>
      <c r="T5191" s="10">
        <v>6.466667</v>
      </c>
      <c r="U5191" s="10">
        <f t="shared" si="270"/>
        <v>0.810680497596877</v>
      </c>
      <c r="V5191" s="4">
        <v>-0.769858687742687</v>
      </c>
      <c r="W5191" s="4">
        <v>0.975</v>
      </c>
      <c r="X5191" s="4">
        <v>8</v>
      </c>
      <c r="Y5191" s="4">
        <v>2.36828688490213</v>
      </c>
      <c r="Z5191" s="4">
        <v>4.92982492895191</v>
      </c>
      <c r="AA5191" s="4">
        <v>1.07918124604762</v>
      </c>
      <c r="AB5191" s="4">
        <v>0</v>
      </c>
      <c r="AC5191" s="4"/>
      <c r="AD5191" s="4"/>
      <c r="AE5191" s="4">
        <v>13.047619047619</v>
      </c>
      <c r="AF5191" s="4">
        <v>2.1903</v>
      </c>
      <c r="AG5191" s="4">
        <v>2.1523</v>
      </c>
      <c r="AH5191" s="4"/>
      <c r="AI5191" s="4"/>
      <c r="AJ5191" s="4">
        <v>4.09172619742161</v>
      </c>
      <c r="AK5191" s="4">
        <f t="shared" si="268"/>
        <v>0.611906564696191</v>
      </c>
      <c r="AL5191" s="4">
        <v>3.8712</v>
      </c>
      <c r="AM5191" s="4">
        <v>3.3988</v>
      </c>
      <c r="AN5191" s="4" t="s">
        <v>42</v>
      </c>
      <c r="AO5191" s="5">
        <v>6.4</v>
      </c>
    </row>
    <row r="5192" s="1" customFormat="1" spans="1:41">
      <c r="A5192" s="1">
        <v>13315</v>
      </c>
      <c r="B5192" s="1" t="s">
        <v>5232</v>
      </c>
      <c r="C5192" s="1">
        <v>2</v>
      </c>
      <c r="D5192" s="2">
        <v>6</v>
      </c>
      <c r="E5192" s="1">
        <v>-0.017690593</v>
      </c>
      <c r="F5192" s="2">
        <v>5</v>
      </c>
      <c r="G5192" s="1">
        <v>-4.5176907</v>
      </c>
      <c r="H5192" s="2">
        <v>7</v>
      </c>
      <c r="I5192" s="1">
        <v>-5.0176907</v>
      </c>
      <c r="J5192" s="2"/>
      <c r="L5192" s="2"/>
      <c r="N5192" s="2"/>
      <c r="P5192" s="2"/>
      <c r="R5192" s="3">
        <v>5.9956993681541</v>
      </c>
      <c r="S5192" s="3">
        <f t="shared" si="271"/>
        <v>0.777839848655062</v>
      </c>
      <c r="T5192" s="10">
        <v>4.857143</v>
      </c>
      <c r="U5192" s="10">
        <f t="shared" si="270"/>
        <v>0.686380889801365</v>
      </c>
      <c r="V5192" s="4">
        <v>-0.203026576454413</v>
      </c>
      <c r="W5192" s="4">
        <v>0.952380952380952</v>
      </c>
      <c r="X5192" s="4">
        <v>8.5</v>
      </c>
      <c r="Y5192" s="4">
        <v>1.07918124604762</v>
      </c>
      <c r="Z5192" s="4">
        <v>4.79017604879583</v>
      </c>
      <c r="AA5192" s="4">
        <v>0.397940008672038</v>
      </c>
      <c r="AB5192" s="4">
        <v>0.176091259055681</v>
      </c>
      <c r="AC5192" s="4"/>
      <c r="AD5192" s="4"/>
      <c r="AE5192" s="4">
        <v>9.77777777777778</v>
      </c>
      <c r="AF5192" s="4">
        <v>3.2204</v>
      </c>
      <c r="AG5192" s="4">
        <v>3.0948</v>
      </c>
      <c r="AH5192" s="4"/>
      <c r="AI5192" s="4"/>
      <c r="AJ5192" s="4">
        <v>5.21958156104562</v>
      </c>
      <c r="AK5192" s="4">
        <f t="shared" si="268"/>
        <v>0.717635688248829</v>
      </c>
      <c r="AL5192" s="4">
        <v>4.0106</v>
      </c>
      <c r="AM5192" s="4">
        <v>3.6158</v>
      </c>
      <c r="AN5192" s="4" t="s">
        <v>42</v>
      </c>
      <c r="AO5192" s="5">
        <v>7</v>
      </c>
    </row>
    <row r="5193" s="1" customFormat="1" spans="1:41">
      <c r="A5193" s="1">
        <v>13316</v>
      </c>
      <c r="B5193" s="1" t="s">
        <v>5233</v>
      </c>
      <c r="C5193" s="1">
        <v>2</v>
      </c>
      <c r="D5193" s="2">
        <v>6</v>
      </c>
      <c r="E5193" s="1">
        <v>-0.31538823</v>
      </c>
      <c r="F5193" s="2">
        <v>5</v>
      </c>
      <c r="G5193" s="1">
        <v>-1.3153882</v>
      </c>
      <c r="H5193" s="2">
        <v>7</v>
      </c>
      <c r="I5193" s="1">
        <v>-6.315388</v>
      </c>
      <c r="J5193" s="2">
        <v>4</v>
      </c>
      <c r="K5193" s="1">
        <v>-8.065389</v>
      </c>
      <c r="L5193" s="2"/>
      <c r="N5193" s="2"/>
      <c r="P5193" s="2"/>
      <c r="R5193" s="3">
        <v>5.73279899216562</v>
      </c>
      <c r="S5193" s="3">
        <f t="shared" si="271"/>
        <v>0.758366714472442</v>
      </c>
      <c r="T5193" s="10">
        <v>5.315789</v>
      </c>
      <c r="U5193" s="10">
        <f t="shared" si="270"/>
        <v>0.725567734130304</v>
      </c>
      <c r="V5193" s="4">
        <v>-0.0646828742083665</v>
      </c>
      <c r="W5193" s="4">
        <v>0.952380952380952</v>
      </c>
      <c r="X5193" s="4">
        <v>9</v>
      </c>
      <c r="Y5193" s="4">
        <v>1.66275783168157</v>
      </c>
      <c r="Z5193" s="4">
        <v>4.420310635062</v>
      </c>
      <c r="AA5193" s="4">
        <v>0.653212513775344</v>
      </c>
      <c r="AB5193" s="4">
        <v>0.301029995663981</v>
      </c>
      <c r="AC5193" s="4"/>
      <c r="AD5193" s="4"/>
      <c r="AE5193" s="4">
        <v>11.3809523809524</v>
      </c>
      <c r="AF5193" s="4">
        <v>3.3284</v>
      </c>
      <c r="AG5193" s="4">
        <v>3.1655</v>
      </c>
      <c r="AH5193" s="4"/>
      <c r="AI5193" s="4"/>
      <c r="AJ5193" s="4">
        <v>5.21958156104562</v>
      </c>
      <c r="AK5193" s="4">
        <f t="shared" si="268"/>
        <v>0.717635688248829</v>
      </c>
      <c r="AL5193" s="4">
        <v>4.0106</v>
      </c>
      <c r="AM5193" s="4">
        <v>3.6158</v>
      </c>
      <c r="AN5193" s="4" t="s">
        <v>42</v>
      </c>
      <c r="AO5193" s="5">
        <v>5.83333333333333</v>
      </c>
    </row>
    <row r="5194" s="1" customFormat="1" spans="1:41">
      <c r="A5194" s="1">
        <v>13317</v>
      </c>
      <c r="B5194" s="1" t="s">
        <v>5234</v>
      </c>
      <c r="C5194" s="1">
        <v>2</v>
      </c>
      <c r="D5194" s="2">
        <v>7</v>
      </c>
      <c r="E5194" s="1">
        <v>-0.1602683</v>
      </c>
      <c r="F5194" s="2">
        <v>6</v>
      </c>
      <c r="G5194" s="1">
        <v>-1.9102683</v>
      </c>
      <c r="H5194" s="2"/>
      <c r="J5194" s="2"/>
      <c r="L5194" s="2"/>
      <c r="N5194" s="2"/>
      <c r="P5194" s="2"/>
      <c r="R5194" s="3">
        <v>6.85165029793161</v>
      </c>
      <c r="S5194" s="3">
        <f t="shared" si="271"/>
        <v>0.835795188859396</v>
      </c>
      <c r="T5194" s="10">
        <v>6.481481</v>
      </c>
      <c r="U5194" s="10">
        <f t="shared" si="270"/>
        <v>0.81167425226543</v>
      </c>
      <c r="V5194" s="4">
        <v>-0.842501095392374</v>
      </c>
      <c r="W5194" s="4">
        <v>0.975</v>
      </c>
      <c r="X5194" s="4">
        <v>7.5</v>
      </c>
      <c r="Y5194" s="4">
        <v>1.90308998699194</v>
      </c>
      <c r="Z5194" s="4">
        <v>4.60644585950202</v>
      </c>
      <c r="AA5194" s="4">
        <v>0.740362689494244</v>
      </c>
      <c r="AB5194" s="4">
        <v>0</v>
      </c>
      <c r="AC5194" s="4"/>
      <c r="AD5194" s="4"/>
      <c r="AE5194" s="4">
        <v>8.25</v>
      </c>
      <c r="AF5194" s="4">
        <v>1.5682</v>
      </c>
      <c r="AG5194" s="4">
        <v>1.4624</v>
      </c>
      <c r="AH5194" s="4"/>
      <c r="AI5194" s="4"/>
      <c r="AJ5194" s="4">
        <v>6.99882779627265</v>
      </c>
      <c r="AK5194" s="4">
        <f t="shared" si="268"/>
        <v>0.845025307979968</v>
      </c>
      <c r="AL5194" s="4">
        <v>4.1919</v>
      </c>
      <c r="AM5194" s="4">
        <v>3.6162</v>
      </c>
      <c r="AN5194" s="4" t="s">
        <v>42</v>
      </c>
      <c r="AO5194" s="5">
        <v>7</v>
      </c>
    </row>
    <row r="5195" s="1" customFormat="1" spans="1:41">
      <c r="A5195" s="1">
        <v>13318</v>
      </c>
      <c r="B5195" s="1" t="s">
        <v>5235</v>
      </c>
      <c r="C5195" s="1">
        <v>2</v>
      </c>
      <c r="D5195" s="2">
        <v>6</v>
      </c>
      <c r="E5195" s="1">
        <v>-0.26072994</v>
      </c>
      <c r="F5195" s="2">
        <v>5</v>
      </c>
      <c r="G5195" s="1">
        <v>-1.5107299</v>
      </c>
      <c r="H5195" s="2">
        <v>7</v>
      </c>
      <c r="I5195" s="1">
        <v>-4.76073</v>
      </c>
      <c r="J5195" s="2">
        <v>4</v>
      </c>
      <c r="K5195" s="1">
        <v>-8.51073</v>
      </c>
      <c r="L5195" s="2"/>
      <c r="N5195" s="2"/>
      <c r="P5195" s="2"/>
      <c r="R5195" s="3">
        <v>5.78739849040837</v>
      </c>
      <c r="S5195" s="3">
        <f t="shared" si="271"/>
        <v>0.762483386670999</v>
      </c>
      <c r="T5195" s="10">
        <v>5.826087</v>
      </c>
      <c r="U5195" s="10">
        <f t="shared" si="270"/>
        <v>0.765376965588218</v>
      </c>
      <c r="V5195" s="4">
        <v>-0.424550434504393</v>
      </c>
      <c r="W5195" s="4">
        <v>0.975609756097561</v>
      </c>
      <c r="X5195" s="4">
        <v>6</v>
      </c>
      <c r="Y5195" s="4">
        <v>1.81624129999178</v>
      </c>
      <c r="Z5195" s="4">
        <v>4.03895777113937</v>
      </c>
      <c r="AA5195" s="4">
        <v>0.544068044350276</v>
      </c>
      <c r="AB5195" s="4">
        <v>0</v>
      </c>
      <c r="AC5195" s="4">
        <v>-0.0125461576397675</v>
      </c>
      <c r="AD5195" s="4">
        <v>0.966666666666667</v>
      </c>
      <c r="AE5195" s="4">
        <v>5.13636363636364</v>
      </c>
      <c r="AF5195" s="4">
        <v>1.7853</v>
      </c>
      <c r="AG5195" s="4">
        <v>1.6628</v>
      </c>
      <c r="AH5195" s="4"/>
      <c r="AI5195" s="4"/>
      <c r="AJ5195" s="4">
        <v>6.99882779627265</v>
      </c>
      <c r="AK5195" s="4">
        <f t="shared" si="268"/>
        <v>0.845025307979968</v>
      </c>
      <c r="AL5195" s="4">
        <v>4.1919</v>
      </c>
      <c r="AM5195" s="4">
        <v>3.6162</v>
      </c>
      <c r="AN5195" s="4" t="s">
        <v>42</v>
      </c>
      <c r="AO5195" s="5">
        <v>7</v>
      </c>
    </row>
    <row r="5196" s="1" customFormat="1" spans="1:41">
      <c r="A5196" s="1">
        <v>13321</v>
      </c>
      <c r="B5196" s="1" t="s">
        <v>5236</v>
      </c>
      <c r="C5196" s="1">
        <v>2</v>
      </c>
      <c r="D5196" s="2">
        <v>7</v>
      </c>
      <c r="E5196" s="1">
        <v>-0.0019288709</v>
      </c>
      <c r="F5196" s="2">
        <v>6</v>
      </c>
      <c r="G5196" s="1">
        <v>-6.251929</v>
      </c>
      <c r="H5196" s="2"/>
      <c r="J5196" s="2"/>
      <c r="L5196" s="2"/>
      <c r="N5196" s="2"/>
      <c r="P5196" s="2"/>
      <c r="R5196" s="3">
        <v>6.99807132050907</v>
      </c>
      <c r="S5196" s="3">
        <f t="shared" si="271"/>
        <v>0.844978364260877</v>
      </c>
      <c r="T5196" s="10">
        <v>6.939394</v>
      </c>
      <c r="U5196" s="10">
        <f t="shared" si="270"/>
        <v>0.841321546254965</v>
      </c>
      <c r="V5196" s="4">
        <v>-0.744755152971256</v>
      </c>
      <c r="W5196" s="4">
        <v>1</v>
      </c>
      <c r="X5196" s="4">
        <v>7</v>
      </c>
      <c r="Y5196" s="4">
        <v>1.90036712865647</v>
      </c>
      <c r="Z5196" s="4">
        <v>4.46282459495831</v>
      </c>
      <c r="AA5196" s="4">
        <v>0.845098040014257</v>
      </c>
      <c r="AB5196" s="4">
        <v>0.176091259055681</v>
      </c>
      <c r="AC5196" s="4">
        <v>0.0781586423169063</v>
      </c>
      <c r="AD5196" s="4">
        <v>1</v>
      </c>
      <c r="AE5196" s="4">
        <v>4.59090909090909</v>
      </c>
      <c r="AF5196" s="4">
        <v>3.792</v>
      </c>
      <c r="AG5196" s="4">
        <v>3.3736</v>
      </c>
      <c r="AH5196" s="4"/>
      <c r="AI5196" s="4"/>
      <c r="AJ5196" s="4">
        <v>6.99882779627265</v>
      </c>
      <c r="AK5196" s="4">
        <f t="shared" si="268"/>
        <v>0.845025307979968</v>
      </c>
      <c r="AL5196" s="4">
        <v>4.1919</v>
      </c>
      <c r="AM5196" s="4">
        <v>3.6162</v>
      </c>
      <c r="AN5196" s="4" t="s">
        <v>42</v>
      </c>
      <c r="AO5196" s="5">
        <v>7</v>
      </c>
    </row>
    <row r="5197" s="1" customFormat="1" spans="1:41">
      <c r="A5197" s="1">
        <v>13322</v>
      </c>
      <c r="B5197" s="1" t="s">
        <v>5237</v>
      </c>
      <c r="C5197" s="1">
        <v>2</v>
      </c>
      <c r="D5197" s="2">
        <v>6</v>
      </c>
      <c r="E5197" s="1">
        <v>-0.0838401</v>
      </c>
      <c r="F5197" s="2">
        <v>5</v>
      </c>
      <c r="G5197" s="1">
        <v>-2.8338401</v>
      </c>
      <c r="H5197" s="2">
        <v>7</v>
      </c>
      <c r="I5197" s="1">
        <v>-3.8338401</v>
      </c>
      <c r="J5197" s="2"/>
      <c r="L5197" s="2"/>
      <c r="N5197" s="2"/>
      <c r="P5197" s="2"/>
      <c r="R5197" s="3">
        <v>5.9627879330712</v>
      </c>
      <c r="S5197" s="3">
        <f t="shared" si="271"/>
        <v>0.775449363909765</v>
      </c>
      <c r="T5197" s="10">
        <v>5.510204</v>
      </c>
      <c r="U5197" s="10">
        <f t="shared" si="270"/>
        <v>0.741167677696481</v>
      </c>
      <c r="V5197" s="4">
        <v>-0.287689253229107</v>
      </c>
      <c r="W5197" s="4">
        <v>0.975</v>
      </c>
      <c r="X5197" s="4">
        <v>6.5</v>
      </c>
      <c r="Y5197" s="4">
        <v>1.74036268949424</v>
      </c>
      <c r="Z5197" s="4">
        <v>3.93351259564755</v>
      </c>
      <c r="AA5197" s="4">
        <v>0.778151250383644</v>
      </c>
      <c r="AB5197" s="4">
        <v>0</v>
      </c>
      <c r="AC5197" s="4"/>
      <c r="AD5197" s="4"/>
      <c r="AE5197" s="4">
        <v>10.05</v>
      </c>
      <c r="AF5197" s="4">
        <v>1.716</v>
      </c>
      <c r="AG5197" s="4">
        <v>1.5563</v>
      </c>
      <c r="AH5197" s="4"/>
      <c r="AI5197" s="4"/>
      <c r="AJ5197" s="4">
        <v>6.99882779627265</v>
      </c>
      <c r="AK5197" s="4">
        <f t="shared" si="268"/>
        <v>0.845025307979968</v>
      </c>
      <c r="AL5197" s="4">
        <v>4.1919</v>
      </c>
      <c r="AM5197" s="4">
        <v>3.6162</v>
      </c>
      <c r="AN5197" s="4" t="s">
        <v>42</v>
      </c>
      <c r="AO5197" s="5">
        <v>6.73333333333333</v>
      </c>
    </row>
    <row r="5198" s="1" customFormat="1" spans="1:41">
      <c r="A5198" s="1">
        <v>13323</v>
      </c>
      <c r="B5198" s="1" t="s">
        <v>5238</v>
      </c>
      <c r="C5198" s="1">
        <v>2</v>
      </c>
      <c r="D5198" s="2">
        <v>5</v>
      </c>
      <c r="E5198" s="1">
        <v>-0.7027899</v>
      </c>
      <c r="F5198" s="2">
        <v>6</v>
      </c>
      <c r="G5198" s="1">
        <v>-0.7027899</v>
      </c>
      <c r="H5198" s="2">
        <v>7</v>
      </c>
      <c r="I5198" s="1">
        <v>-4.82779</v>
      </c>
      <c r="J5198" s="2">
        <v>4</v>
      </c>
      <c r="K5198" s="1">
        <v>-6.45279</v>
      </c>
      <c r="L5198" s="2"/>
      <c r="N5198" s="2"/>
      <c r="P5198" s="2"/>
      <c r="R5198" s="3">
        <v>5.50955373538041</v>
      </c>
      <c r="S5198" s="3">
        <f t="shared" si="271"/>
        <v>0.741116423151114</v>
      </c>
      <c r="T5198" s="10">
        <v>6.37037</v>
      </c>
      <c r="U5198" s="10">
        <f t="shared" si="270"/>
        <v>0.804164657498882</v>
      </c>
      <c r="V5198" s="4">
        <v>-0.344001819819228</v>
      </c>
      <c r="W5198" s="4">
        <v>0.974358974358974</v>
      </c>
      <c r="X5198" s="4">
        <v>7.5</v>
      </c>
      <c r="Y5198" s="4">
        <v>1.85125834871908</v>
      </c>
      <c r="Z5198" s="4">
        <v>4.15651886474703</v>
      </c>
      <c r="AA5198" s="4">
        <v>0.740362689494244</v>
      </c>
      <c r="AB5198" s="4">
        <v>0.176091259055681</v>
      </c>
      <c r="AC5198" s="4"/>
      <c r="AD5198" s="4"/>
      <c r="AE5198" s="4">
        <v>12.95</v>
      </c>
      <c r="AF5198" s="4">
        <v>1.4771</v>
      </c>
      <c r="AG5198" s="4">
        <v>1.415</v>
      </c>
      <c r="AH5198" s="4"/>
      <c r="AI5198" s="4"/>
      <c r="AJ5198" s="4">
        <v>6.99882779627265</v>
      </c>
      <c r="AK5198" s="4">
        <f t="shared" si="268"/>
        <v>0.845025307979968</v>
      </c>
      <c r="AL5198" s="4">
        <v>4.1919</v>
      </c>
      <c r="AM5198" s="4">
        <v>3.6162</v>
      </c>
      <c r="AN5198" s="4" t="s">
        <v>42</v>
      </c>
      <c r="AO5198" s="5">
        <v>6.7</v>
      </c>
    </row>
    <row r="5199" s="1" customFormat="1" spans="1:41">
      <c r="A5199" s="1">
        <v>13325</v>
      </c>
      <c r="B5199" s="1" t="s">
        <v>5239</v>
      </c>
      <c r="C5199" s="1">
        <v>2</v>
      </c>
      <c r="D5199" s="2">
        <v>6</v>
      </c>
      <c r="E5199" s="1">
        <v>-0.21080615</v>
      </c>
      <c r="F5199" s="2">
        <v>5</v>
      </c>
      <c r="G5199" s="1">
        <v>-1.7108061</v>
      </c>
      <c r="H5199" s="2">
        <v>7</v>
      </c>
      <c r="I5199" s="1">
        <v>-4.7108064</v>
      </c>
      <c r="J5199" s="2">
        <v>4</v>
      </c>
      <c r="K5199" s="1">
        <v>-7.9608064</v>
      </c>
      <c r="L5199" s="2"/>
      <c r="N5199" s="2"/>
      <c r="P5199" s="2"/>
      <c r="R5199" s="3">
        <v>5.82756473813743</v>
      </c>
      <c r="S5199" s="3">
        <f t="shared" si="271"/>
        <v>0.765487106776001</v>
      </c>
      <c r="T5199" s="10">
        <v>5.75</v>
      </c>
      <c r="U5199" s="10">
        <f t="shared" si="270"/>
        <v>0.75966784468963</v>
      </c>
      <c r="V5199" s="4">
        <v>-0.495374761420901</v>
      </c>
      <c r="W5199" s="4">
        <v>1</v>
      </c>
      <c r="X5199" s="4">
        <v>8</v>
      </c>
      <c r="Y5199" s="4">
        <v>1.61804809671209</v>
      </c>
      <c r="Z5199" s="4">
        <v>3.93530569028993</v>
      </c>
      <c r="AA5199" s="4">
        <v>0.602059991327962</v>
      </c>
      <c r="AB5199" s="4">
        <v>0</v>
      </c>
      <c r="AC5199" s="4"/>
      <c r="AD5199" s="4"/>
      <c r="AE5199" s="4">
        <v>11.8636363636364</v>
      </c>
      <c r="AF5199" s="4">
        <v>0</v>
      </c>
      <c r="AG5199" s="4">
        <v>0</v>
      </c>
      <c r="AH5199" s="4"/>
      <c r="AI5199" s="4"/>
      <c r="AJ5199" s="4">
        <v>6.99882779627265</v>
      </c>
      <c r="AK5199" s="4">
        <f t="shared" si="268"/>
        <v>0.845025307979968</v>
      </c>
      <c r="AL5199" s="4">
        <v>4.1919</v>
      </c>
      <c r="AM5199" s="4">
        <v>3.6162</v>
      </c>
      <c r="AN5199" s="4" t="s">
        <v>42</v>
      </c>
      <c r="AO5199" s="5">
        <v>7</v>
      </c>
    </row>
    <row r="5200" s="1" customFormat="1" spans="1:41">
      <c r="A5200" s="1">
        <v>13328</v>
      </c>
      <c r="B5200" s="1" t="s">
        <v>5240</v>
      </c>
      <c r="C5200" s="1">
        <v>2</v>
      </c>
      <c r="D5200" s="2">
        <v>5</v>
      </c>
      <c r="E5200" s="1">
        <v>-0.16541934</v>
      </c>
      <c r="F5200" s="2">
        <v>6</v>
      </c>
      <c r="G5200" s="1">
        <v>-1.9154193</v>
      </c>
      <c r="H5200" s="2">
        <v>4</v>
      </c>
      <c r="I5200" s="1">
        <v>-5.2904196</v>
      </c>
      <c r="J5200" s="2">
        <v>7</v>
      </c>
      <c r="K5200" s="1">
        <v>-9.04042</v>
      </c>
      <c r="L5200" s="2"/>
      <c r="N5200" s="2"/>
      <c r="P5200" s="2"/>
      <c r="R5200" s="3">
        <v>5.14235973309583</v>
      </c>
      <c r="S5200" s="3">
        <f t="shared" si="271"/>
        <v>0.711162454382653</v>
      </c>
      <c r="T5200" s="10">
        <v>6.12</v>
      </c>
      <c r="U5200" s="10">
        <f t="shared" si="270"/>
        <v>0.786751422145561</v>
      </c>
      <c r="V5200" s="4">
        <v>-0.677140978477428</v>
      </c>
      <c r="W5200" s="4">
        <v>0.975</v>
      </c>
      <c r="X5200" s="4">
        <v>5.5</v>
      </c>
      <c r="Y5200" s="4">
        <v>0.977723605288848</v>
      </c>
      <c r="Z5200" s="4">
        <v>3.39880773020326</v>
      </c>
      <c r="AA5200" s="4">
        <v>0.477121254719662</v>
      </c>
      <c r="AB5200" s="4">
        <v>0</v>
      </c>
      <c r="AC5200" s="4"/>
      <c r="AD5200" s="4"/>
      <c r="AE5200" s="4">
        <v>7.57142857142857</v>
      </c>
      <c r="AF5200" s="4">
        <v>1.2788</v>
      </c>
      <c r="AG5200" s="4">
        <v>1.1761</v>
      </c>
      <c r="AH5200" s="4"/>
      <c r="AI5200" s="4"/>
      <c r="AJ5200" s="4">
        <v>2.90366697649166</v>
      </c>
      <c r="AK5200" s="4">
        <f t="shared" si="268"/>
        <v>0.462946805359471</v>
      </c>
      <c r="AL5200" s="4">
        <v>2.0792</v>
      </c>
      <c r="AM5200" s="4">
        <v>1.8921</v>
      </c>
      <c r="AN5200" s="4" t="s">
        <v>42</v>
      </c>
      <c r="AO5200" s="5">
        <v>6.7</v>
      </c>
    </row>
    <row r="5201" s="1" customFormat="1" spans="1:41">
      <c r="A5201" s="1">
        <v>13331</v>
      </c>
      <c r="B5201" s="1" t="s">
        <v>5241</v>
      </c>
      <c r="C5201" s="1">
        <v>2</v>
      </c>
      <c r="D5201" s="2">
        <v>5</v>
      </c>
      <c r="E5201" s="1">
        <v>-0.578484</v>
      </c>
      <c r="F5201" s="2">
        <v>6</v>
      </c>
      <c r="G5201" s="1">
        <v>-0.828484</v>
      </c>
      <c r="H5201" s="2">
        <v>4</v>
      </c>
      <c r="I5201" s="1">
        <v>-6.203484</v>
      </c>
      <c r="J5201" s="2">
        <v>7</v>
      </c>
      <c r="K5201" s="1">
        <v>-7.578484</v>
      </c>
      <c r="L5201" s="2"/>
      <c r="N5201" s="2"/>
      <c r="P5201" s="2"/>
      <c r="R5201" s="3">
        <v>5.43567295161833</v>
      </c>
      <c r="S5201" s="3">
        <f t="shared" si="271"/>
        <v>0.735253318630672</v>
      </c>
      <c r="T5201" s="10">
        <v>6.28</v>
      </c>
      <c r="U5201" s="10">
        <f t="shared" si="270"/>
        <v>0.797959643737196</v>
      </c>
      <c r="V5201" s="4">
        <v>-0.34219639693193</v>
      </c>
      <c r="W5201" s="4">
        <v>0.975</v>
      </c>
      <c r="X5201" s="4">
        <v>8.5</v>
      </c>
      <c r="Y5201" s="4">
        <v>1.67669360962487</v>
      </c>
      <c r="Z5201" s="4">
        <v>4.04884949156765</v>
      </c>
      <c r="AA5201" s="4">
        <v>0.653212513775344</v>
      </c>
      <c r="AB5201" s="4">
        <v>0</v>
      </c>
      <c r="AC5201" s="4">
        <v>-0.030999318847042</v>
      </c>
      <c r="AD5201" s="4">
        <v>1</v>
      </c>
      <c r="AE5201" s="4">
        <v>5.66666666666667</v>
      </c>
      <c r="AF5201" s="4">
        <v>2.3404</v>
      </c>
      <c r="AG5201" s="4">
        <v>2.0969</v>
      </c>
      <c r="AH5201" s="4"/>
      <c r="AI5201" s="4"/>
      <c r="AJ5201" s="4">
        <v>3.14293830379361</v>
      </c>
      <c r="AK5201" s="4">
        <f t="shared" si="268"/>
        <v>0.497335855855322</v>
      </c>
      <c r="AL5201" s="4">
        <v>2.5575</v>
      </c>
      <c r="AM5201" s="4">
        <v>2.3598</v>
      </c>
      <c r="AN5201" s="4">
        <v>0.342897778742693</v>
      </c>
      <c r="AO5201" s="5">
        <v>7</v>
      </c>
    </row>
    <row r="5202" s="1" customFormat="1" spans="1:41">
      <c r="A5202" s="1">
        <v>13333</v>
      </c>
      <c r="B5202" s="1" t="s">
        <v>5242</v>
      </c>
      <c r="C5202" s="1">
        <v>2</v>
      </c>
      <c r="D5202" s="2">
        <v>5</v>
      </c>
      <c r="E5202" s="1">
        <v>-0.08222493</v>
      </c>
      <c r="F5202" s="2">
        <v>6</v>
      </c>
      <c r="G5202" s="1">
        <v>-2.5822248</v>
      </c>
      <c r="H5202" s="2">
        <v>4</v>
      </c>
      <c r="I5202" s="1">
        <v>-5.707225</v>
      </c>
      <c r="J5202" s="2"/>
      <c r="L5202" s="2"/>
      <c r="N5202" s="2"/>
      <c r="P5202" s="2"/>
      <c r="R5202" s="3">
        <v>5.0722449698639</v>
      </c>
      <c r="S5202" s="3">
        <f t="shared" si="271"/>
        <v>0.705200220128209</v>
      </c>
      <c r="T5202" s="10">
        <v>6.4</v>
      </c>
      <c r="U5202" s="10">
        <f t="shared" si="270"/>
        <v>0.806179973983887</v>
      </c>
      <c r="V5202" s="4">
        <v>-0.474911147696479</v>
      </c>
      <c r="W5202" s="4">
        <v>1</v>
      </c>
      <c r="X5202" s="4">
        <v>5.5</v>
      </c>
      <c r="Y5202" s="4">
        <v>1.86628733908419</v>
      </c>
      <c r="Z5202" s="4">
        <v>3.58024050826538</v>
      </c>
      <c r="AA5202" s="4">
        <v>0.740362689494244</v>
      </c>
      <c r="AB5202" s="4">
        <v>0</v>
      </c>
      <c r="AC5202" s="4"/>
      <c r="AD5202" s="4"/>
      <c r="AE5202" s="4">
        <v>7.8125</v>
      </c>
      <c r="AF5202" s="4">
        <v>1.9638</v>
      </c>
      <c r="AG5202" s="4">
        <v>1.7559</v>
      </c>
      <c r="AH5202" s="4"/>
      <c r="AI5202" s="4"/>
      <c r="AJ5202" s="4">
        <v>6.99781552460473</v>
      </c>
      <c r="AK5202" s="4">
        <f t="shared" si="268"/>
        <v>0.844962489489812</v>
      </c>
      <c r="AL5202" s="4">
        <v>3.6923</v>
      </c>
      <c r="AM5202" s="4">
        <v>3.269</v>
      </c>
      <c r="AN5202" s="4" t="s">
        <v>42</v>
      </c>
      <c r="AO5202" s="5">
        <v>6.76666666666667</v>
      </c>
    </row>
    <row r="5203" s="1" customFormat="1" spans="1:41">
      <c r="A5203" s="1">
        <v>13335</v>
      </c>
      <c r="B5203" s="1" t="s">
        <v>5243</v>
      </c>
      <c r="C5203" s="1">
        <v>2</v>
      </c>
      <c r="D5203" s="2">
        <v>4</v>
      </c>
      <c r="E5203" s="1">
        <v>-0.61631167</v>
      </c>
      <c r="F5203" s="2">
        <v>3</v>
      </c>
      <c r="G5203" s="1">
        <v>-0.86631167</v>
      </c>
      <c r="H5203" s="2">
        <v>5</v>
      </c>
      <c r="I5203" s="1">
        <v>-3.2413116</v>
      </c>
      <c r="J5203" s="2">
        <v>2</v>
      </c>
      <c r="K5203" s="1">
        <v>-7.7413116</v>
      </c>
      <c r="L5203" s="2"/>
      <c r="N5203" s="2"/>
      <c r="P5203" s="2"/>
      <c r="R5203" s="3">
        <v>3.6176595825746</v>
      </c>
      <c r="S5203" s="3">
        <f t="shared" si="271"/>
        <v>0.558427697856845</v>
      </c>
      <c r="T5203" s="10">
        <v>5.714286</v>
      </c>
      <c r="U5203" s="10">
        <f t="shared" si="270"/>
        <v>0.756961973028429</v>
      </c>
      <c r="V5203" s="4">
        <v>0.00785527969405913</v>
      </c>
      <c r="W5203" s="4">
        <v>0.926829268292683</v>
      </c>
      <c r="X5203" s="4">
        <v>7.5</v>
      </c>
      <c r="Y5203" s="4">
        <v>2.01494034979294</v>
      </c>
      <c r="Z5203" s="4">
        <v>3.8722437057886</v>
      </c>
      <c r="AA5203" s="4">
        <v>0.653212513775344</v>
      </c>
      <c r="AB5203" s="4">
        <v>0</v>
      </c>
      <c r="AC5203" s="4"/>
      <c r="AD5203" s="4"/>
      <c r="AE5203" s="4">
        <v>8.90909090909091</v>
      </c>
      <c r="AF5203" s="4">
        <v>0.699</v>
      </c>
      <c r="AG5203" s="4">
        <v>0.4771</v>
      </c>
      <c r="AH5203" s="4"/>
      <c r="AI5203" s="4"/>
      <c r="AJ5203" s="4">
        <v>6.99781552460473</v>
      </c>
      <c r="AK5203" s="4">
        <f t="shared" si="268"/>
        <v>0.844962489489812</v>
      </c>
      <c r="AL5203" s="4">
        <v>3.6923</v>
      </c>
      <c r="AM5203" s="4">
        <v>3.269</v>
      </c>
      <c r="AN5203" s="4" t="s">
        <v>42</v>
      </c>
      <c r="AO5203" s="5">
        <v>5.63333333333333</v>
      </c>
    </row>
    <row r="5204" s="1" customFormat="1" spans="1:41">
      <c r="A5204" s="1">
        <v>13338</v>
      </c>
      <c r="B5204" s="1" t="s">
        <v>5244</v>
      </c>
      <c r="C5204" s="1">
        <v>2</v>
      </c>
      <c r="D5204" s="2">
        <v>5</v>
      </c>
      <c r="E5204" s="1">
        <v>-0.06835485</v>
      </c>
      <c r="F5204" s="2">
        <v>6</v>
      </c>
      <c r="G5204" s="1">
        <v>-2.9433548</v>
      </c>
      <c r="H5204" s="2">
        <v>4</v>
      </c>
      <c r="I5204" s="1">
        <v>-4.318355</v>
      </c>
      <c r="J5204" s="2">
        <v>3</v>
      </c>
      <c r="K5204" s="1">
        <v>-9.943355</v>
      </c>
      <c r="L5204" s="2"/>
      <c r="N5204" s="2"/>
      <c r="P5204" s="2"/>
      <c r="R5204" s="3">
        <v>5.03920833896693</v>
      </c>
      <c r="S5204" s="3">
        <f t="shared" si="271"/>
        <v>0.702362314020243</v>
      </c>
      <c r="T5204" s="10">
        <v>5.142857</v>
      </c>
      <c r="U5204" s="10">
        <f t="shared" si="270"/>
        <v>0.711204448689295</v>
      </c>
      <c r="V5204" s="4">
        <v>-0.655254585769665</v>
      </c>
      <c r="W5204" s="4">
        <v>0.975</v>
      </c>
      <c r="X5204" s="4">
        <v>4.5</v>
      </c>
      <c r="Y5204" s="4">
        <v>1.89209460269048</v>
      </c>
      <c r="Z5204" s="4">
        <v>3.61484450719371</v>
      </c>
      <c r="AA5204" s="4">
        <v>0.653212513775344</v>
      </c>
      <c r="AB5204" s="4">
        <v>0</v>
      </c>
      <c r="AC5204" s="4"/>
      <c r="AD5204" s="4"/>
      <c r="AE5204" s="4">
        <v>10.3913043478261</v>
      </c>
      <c r="AF5204" s="4">
        <v>1.3802</v>
      </c>
      <c r="AG5204" s="4">
        <v>1.1139</v>
      </c>
      <c r="AH5204" s="4"/>
      <c r="AI5204" s="4"/>
      <c r="AJ5204" s="4">
        <v>6.99781552460473</v>
      </c>
      <c r="AK5204" s="4">
        <f t="shared" si="268"/>
        <v>0.844962489489812</v>
      </c>
      <c r="AL5204" s="4">
        <v>3.6923</v>
      </c>
      <c r="AM5204" s="4">
        <v>3.269</v>
      </c>
      <c r="AN5204" s="4" t="s">
        <v>42</v>
      </c>
      <c r="AO5204" s="5">
        <v>5.33333333333333</v>
      </c>
    </row>
    <row r="5205" s="1" customFormat="1" spans="1:41">
      <c r="A5205" s="1">
        <v>13340</v>
      </c>
      <c r="B5205" s="1" t="s">
        <v>5245</v>
      </c>
      <c r="C5205" s="1">
        <v>2</v>
      </c>
      <c r="D5205" s="2">
        <v>2</v>
      </c>
      <c r="E5205" s="1">
        <v>-0.20306067</v>
      </c>
      <c r="F5205" s="2">
        <v>3</v>
      </c>
      <c r="G5205" s="1">
        <v>-1.7030606</v>
      </c>
      <c r="H5205" s="2">
        <v>1</v>
      </c>
      <c r="I5205" s="1">
        <v>-6.4530606</v>
      </c>
      <c r="J5205" s="2">
        <v>4</v>
      </c>
      <c r="K5205" s="1">
        <v>-9.578061</v>
      </c>
      <c r="L5205" s="2"/>
      <c r="N5205" s="2"/>
      <c r="P5205" s="2"/>
      <c r="R5205" s="3">
        <v>2.18068582792813</v>
      </c>
      <c r="S5205" s="3">
        <f t="shared" si="271"/>
        <v>0.338593101147056</v>
      </c>
      <c r="T5205" s="10">
        <v>4.04</v>
      </c>
      <c r="U5205" s="10">
        <f t="shared" si="270"/>
        <v>0.606381365110605</v>
      </c>
      <c r="V5205" s="4">
        <v>0.184788910833034</v>
      </c>
      <c r="W5205" s="4">
        <v>0.9</v>
      </c>
      <c r="X5205" s="4">
        <v>7</v>
      </c>
      <c r="Y5205" s="4">
        <v>1.78175537465247</v>
      </c>
      <c r="Z5205" s="4">
        <v>3.39401366315731</v>
      </c>
      <c r="AA5205" s="4">
        <v>0.653212513775344</v>
      </c>
      <c r="AB5205" s="4">
        <v>0</v>
      </c>
      <c r="AC5205" s="4"/>
      <c r="AD5205" s="4"/>
      <c r="AE5205" s="4">
        <v>14.1818181818182</v>
      </c>
      <c r="AF5205" s="4">
        <v>1.4771</v>
      </c>
      <c r="AG5205" s="4">
        <v>1.0792</v>
      </c>
      <c r="AH5205" s="4"/>
      <c r="AI5205" s="4"/>
      <c r="AJ5205" s="4">
        <v>6.99781552460473</v>
      </c>
      <c r="AK5205" s="4">
        <f t="shared" ref="AK5205:AK5268" si="272">LOG10(AJ5205)</f>
        <v>0.844962489489812</v>
      </c>
      <c r="AL5205" s="4">
        <v>3.6923</v>
      </c>
      <c r="AM5205" s="4">
        <v>3.269</v>
      </c>
      <c r="AN5205" s="4">
        <v>0.876124708590921</v>
      </c>
      <c r="AO5205" s="5">
        <v>4.3</v>
      </c>
    </row>
    <row r="5206" s="1" customFormat="1" spans="1:41">
      <c r="A5206" s="1">
        <v>13341</v>
      </c>
      <c r="B5206" s="1" t="s">
        <v>5246</v>
      </c>
      <c r="C5206" s="1">
        <v>2</v>
      </c>
      <c r="D5206" s="2">
        <v>4</v>
      </c>
      <c r="E5206" s="1">
        <v>-0.70673555</v>
      </c>
      <c r="F5206" s="2">
        <v>5</v>
      </c>
      <c r="G5206" s="1">
        <v>-0.70673555</v>
      </c>
      <c r="H5206" s="2">
        <v>3</v>
      </c>
      <c r="I5206" s="1">
        <v>-4.3317356</v>
      </c>
      <c r="J5206" s="2">
        <v>6</v>
      </c>
      <c r="K5206" s="1">
        <v>-7.9567356</v>
      </c>
      <c r="L5206" s="2"/>
      <c r="N5206" s="2"/>
      <c r="P5206" s="2"/>
      <c r="R5206" s="3">
        <v>4.48080182033123</v>
      </c>
      <c r="S5206" s="3">
        <f t="shared" si="271"/>
        <v>0.651355736093386</v>
      </c>
      <c r="T5206" s="10">
        <v>6.117647</v>
      </c>
      <c r="U5206" s="10">
        <f t="shared" si="270"/>
        <v>0.786584413744598</v>
      </c>
      <c r="V5206" s="4">
        <v>-0.413258576250258</v>
      </c>
      <c r="W5206" s="4">
        <v>0.975609756097561</v>
      </c>
      <c r="X5206" s="4">
        <v>5</v>
      </c>
      <c r="Y5206" s="4">
        <v>1.85430604180108</v>
      </c>
      <c r="Z5206" s="4">
        <v>3.43608309864198</v>
      </c>
      <c r="AA5206" s="4">
        <v>0.740362689494244</v>
      </c>
      <c r="AB5206" s="4">
        <v>0</v>
      </c>
      <c r="AC5206" s="4"/>
      <c r="AD5206" s="4"/>
      <c r="AE5206" s="4">
        <v>10.1851851851852</v>
      </c>
      <c r="AF5206" s="4">
        <v>1.9294</v>
      </c>
      <c r="AG5206" s="4">
        <v>1.7324</v>
      </c>
      <c r="AH5206" s="4"/>
      <c r="AI5206" s="4"/>
      <c r="AJ5206" s="4">
        <v>6.99781552460473</v>
      </c>
      <c r="AK5206" s="4">
        <f t="shared" si="272"/>
        <v>0.844962489489812</v>
      </c>
      <c r="AL5206" s="4">
        <v>3.6923</v>
      </c>
      <c r="AM5206" s="4">
        <v>3.269</v>
      </c>
      <c r="AN5206" s="4" t="s">
        <v>42</v>
      </c>
      <c r="AO5206" s="5">
        <v>5.36666666666667</v>
      </c>
    </row>
    <row r="5207" s="1" customFormat="1" spans="1:41">
      <c r="A5207" s="1">
        <v>13345</v>
      </c>
      <c r="B5207" s="1" t="s">
        <v>5247</v>
      </c>
      <c r="C5207" s="1">
        <v>2</v>
      </c>
      <c r="D5207" s="2">
        <v>3</v>
      </c>
      <c r="E5207" s="1">
        <v>-0.48252854</v>
      </c>
      <c r="F5207" s="2">
        <v>2</v>
      </c>
      <c r="G5207" s="1">
        <v>-0.98252857</v>
      </c>
      <c r="H5207" s="2">
        <v>4</v>
      </c>
      <c r="I5207" s="1">
        <v>-4.8575287</v>
      </c>
      <c r="J5207" s="2">
        <v>1</v>
      </c>
      <c r="K5207" s="1">
        <v>-7.7325287</v>
      </c>
      <c r="L5207" s="2">
        <v>5</v>
      </c>
      <c r="M5207" s="1">
        <v>-8.482529</v>
      </c>
      <c r="N5207" s="2"/>
      <c r="P5207" s="2"/>
      <c r="R5207" s="3">
        <v>2.63294109526436</v>
      </c>
      <c r="S5207" s="3">
        <f t="shared" si="271"/>
        <v>0.420441143083354</v>
      </c>
      <c r="T5207" s="10">
        <v>5.08</v>
      </c>
      <c r="U5207" s="10">
        <f t="shared" si="270"/>
        <v>0.705863712283919</v>
      </c>
      <c r="V5207" s="4">
        <v>-0.24022486838731</v>
      </c>
      <c r="W5207" s="4">
        <v>0.928571428571429</v>
      </c>
      <c r="X5207" s="4">
        <v>5</v>
      </c>
      <c r="Y5207" s="4">
        <v>1.78532983501077</v>
      </c>
      <c r="Z5207" s="4">
        <v>3.39383833231847</v>
      </c>
      <c r="AA5207" s="4">
        <v>0.653212513775344</v>
      </c>
      <c r="AB5207" s="4">
        <v>0</v>
      </c>
      <c r="AC5207" s="4"/>
      <c r="AD5207" s="4"/>
      <c r="AE5207" s="4">
        <v>12.5652173913043</v>
      </c>
      <c r="AF5207" s="4">
        <v>0.8451</v>
      </c>
      <c r="AG5207" s="4">
        <v>0.8451</v>
      </c>
      <c r="AH5207" s="4"/>
      <c r="AI5207" s="4"/>
      <c r="AJ5207" s="4">
        <v>6.99781552460473</v>
      </c>
      <c r="AK5207" s="4">
        <f t="shared" si="272"/>
        <v>0.844962489489812</v>
      </c>
      <c r="AL5207" s="4">
        <v>3.6923</v>
      </c>
      <c r="AM5207" s="4">
        <v>3.269</v>
      </c>
      <c r="AN5207" s="4" t="s">
        <v>42</v>
      </c>
      <c r="AO5207" s="5">
        <v>4.73333333333333</v>
      </c>
    </row>
    <row r="5208" s="1" customFormat="1" spans="1:41">
      <c r="A5208" s="1">
        <v>13346</v>
      </c>
      <c r="B5208" s="1" t="s">
        <v>5248</v>
      </c>
      <c r="C5208" s="1">
        <v>2</v>
      </c>
      <c r="D5208" s="2">
        <v>4</v>
      </c>
      <c r="E5208" s="1">
        <v>-0.41298658</v>
      </c>
      <c r="F5208" s="2">
        <v>5</v>
      </c>
      <c r="G5208" s="1">
        <v>-1.1629865</v>
      </c>
      <c r="H5208" s="2">
        <v>3</v>
      </c>
      <c r="I5208" s="1">
        <v>-3.6629865</v>
      </c>
      <c r="J5208" s="2">
        <v>6</v>
      </c>
      <c r="K5208" s="1">
        <v>-9.037987</v>
      </c>
      <c r="L5208" s="2"/>
      <c r="N5208" s="2"/>
      <c r="P5208" s="2"/>
      <c r="R5208" s="3">
        <v>4.28712159496352</v>
      </c>
      <c r="S5208" s="3">
        <f t="shared" si="271"/>
        <v>0.632165801512215</v>
      </c>
      <c r="T5208" s="10">
        <v>5.538462</v>
      </c>
      <c r="U5208" s="10">
        <f t="shared" si="270"/>
        <v>0.743389180315637</v>
      </c>
      <c r="V5208" s="4">
        <v>-0.484343689582334</v>
      </c>
      <c r="W5208" s="4">
        <v>0.951219512195122</v>
      </c>
      <c r="X5208" s="4">
        <v>7.5</v>
      </c>
      <c r="Y5208" s="4">
        <v>1.8481891169914</v>
      </c>
      <c r="Z5208" s="4">
        <v>3.67297480123343</v>
      </c>
      <c r="AA5208" s="4">
        <v>0.778151250383644</v>
      </c>
      <c r="AB5208" s="4">
        <v>0</v>
      </c>
      <c r="AC5208" s="4"/>
      <c r="AD5208" s="4"/>
      <c r="AE5208" s="4">
        <v>6.95</v>
      </c>
      <c r="AF5208" s="4">
        <v>2.415</v>
      </c>
      <c r="AG5208" s="4">
        <v>2.1959</v>
      </c>
      <c r="AH5208" s="4"/>
      <c r="AI5208" s="4"/>
      <c r="AJ5208" s="4">
        <v>6.99781552460473</v>
      </c>
      <c r="AK5208" s="4">
        <f t="shared" si="272"/>
        <v>0.844962489489812</v>
      </c>
      <c r="AL5208" s="4">
        <v>3.6923</v>
      </c>
      <c r="AM5208" s="4">
        <v>3.269</v>
      </c>
      <c r="AN5208" s="4" t="s">
        <v>42</v>
      </c>
      <c r="AO5208" s="5">
        <v>5.33333333333333</v>
      </c>
    </row>
    <row r="5209" s="1" customFormat="1" spans="1:41">
      <c r="A5209" s="1">
        <v>13349</v>
      </c>
      <c r="B5209" s="1" t="s">
        <v>5249</v>
      </c>
      <c r="C5209" s="1">
        <v>2</v>
      </c>
      <c r="D5209" s="2">
        <v>5</v>
      </c>
      <c r="E5209" s="1">
        <v>-0.4846515</v>
      </c>
      <c r="F5209" s="2">
        <v>4</v>
      </c>
      <c r="G5209" s="1">
        <v>-0.9846515</v>
      </c>
      <c r="H5209" s="2">
        <v>3</v>
      </c>
      <c r="I5209" s="1">
        <v>-4.6096516</v>
      </c>
      <c r="J5209" s="2">
        <v>6</v>
      </c>
      <c r="K5209" s="1">
        <v>-7.4846516</v>
      </c>
      <c r="L5209" s="2"/>
      <c r="N5209" s="2"/>
      <c r="P5209" s="2"/>
      <c r="R5209" s="3">
        <v>4.60707228714395</v>
      </c>
      <c r="S5209" s="3">
        <f t="shared" si="271"/>
        <v>0.663425026592041</v>
      </c>
      <c r="T5209" s="10">
        <v>5.6</v>
      </c>
      <c r="U5209" s="10">
        <f t="shared" si="270"/>
        <v>0.7481880270062</v>
      </c>
      <c r="V5209" s="4">
        <v>-0.358237329852476</v>
      </c>
      <c r="W5209" s="4">
        <v>1</v>
      </c>
      <c r="X5209" s="4">
        <v>6.5</v>
      </c>
      <c r="Y5209" s="4">
        <v>1.88081359228079</v>
      </c>
      <c r="Z5209" s="4">
        <v>3.75239420840536</v>
      </c>
      <c r="AA5209" s="4">
        <v>0.778151250383644</v>
      </c>
      <c r="AB5209" s="4">
        <v>0</v>
      </c>
      <c r="AC5209" s="4"/>
      <c r="AD5209" s="4"/>
      <c r="AE5209" s="4">
        <v>8.7</v>
      </c>
      <c r="AF5209" s="4">
        <v>2.2945</v>
      </c>
      <c r="AG5209" s="4">
        <v>2.0128</v>
      </c>
      <c r="AH5209" s="4"/>
      <c r="AI5209" s="4"/>
      <c r="AJ5209" s="4">
        <v>6.99781552460473</v>
      </c>
      <c r="AK5209" s="4">
        <f t="shared" si="272"/>
        <v>0.844962489489812</v>
      </c>
      <c r="AL5209" s="4">
        <v>3.6923</v>
      </c>
      <c r="AM5209" s="4">
        <v>3.269</v>
      </c>
      <c r="AN5209" s="4" t="s">
        <v>42</v>
      </c>
      <c r="AO5209" s="5">
        <v>5.46666666666667</v>
      </c>
    </row>
    <row r="5210" s="1" customFormat="1" spans="1:41">
      <c r="A5210" s="1">
        <v>13350</v>
      </c>
      <c r="B5210" s="1" t="s">
        <v>5250</v>
      </c>
      <c r="C5210" s="1">
        <v>2</v>
      </c>
      <c r="D5210" s="2">
        <v>4</v>
      </c>
      <c r="E5210" s="1">
        <v>-0.61159545</v>
      </c>
      <c r="F5210" s="2">
        <v>5</v>
      </c>
      <c r="G5210" s="1">
        <v>-0.86159545</v>
      </c>
      <c r="H5210" s="2">
        <v>3</v>
      </c>
      <c r="I5210" s="1">
        <v>-3.3615954</v>
      </c>
      <c r="J5210" s="2">
        <v>6</v>
      </c>
      <c r="K5210" s="1">
        <v>-7.9865956</v>
      </c>
      <c r="L5210" s="2"/>
      <c r="N5210" s="2"/>
      <c r="P5210" s="2"/>
      <c r="R5210" s="3">
        <v>4.38845571464015</v>
      </c>
      <c r="S5210" s="3">
        <f t="shared" si="271"/>
        <v>0.642311720105289</v>
      </c>
      <c r="T5210" s="10">
        <v>5.347826</v>
      </c>
      <c r="U5210" s="10">
        <f t="shared" si="270"/>
        <v>0.728177268360106</v>
      </c>
      <c r="V5210" s="4">
        <v>-0.0543890284307773</v>
      </c>
      <c r="W5210" s="4">
        <v>0.975</v>
      </c>
      <c r="X5210" s="4">
        <v>9.5</v>
      </c>
      <c r="Y5210" s="4">
        <v>1.95182303531591</v>
      </c>
      <c r="Z5210" s="4">
        <v>3.73479982958885</v>
      </c>
      <c r="AA5210" s="4">
        <v>0.740362689494244</v>
      </c>
      <c r="AB5210" s="4">
        <v>0</v>
      </c>
      <c r="AC5210" s="4"/>
      <c r="AD5210" s="4"/>
      <c r="AE5210" s="4">
        <v>8.05263157894737</v>
      </c>
      <c r="AF5210" s="4">
        <v>1.4624</v>
      </c>
      <c r="AG5210" s="4">
        <v>1.2553</v>
      </c>
      <c r="AH5210" s="4"/>
      <c r="AI5210" s="4"/>
      <c r="AJ5210" s="4">
        <v>6.99781552460473</v>
      </c>
      <c r="AK5210" s="4">
        <f t="shared" si="272"/>
        <v>0.844962489489812</v>
      </c>
      <c r="AL5210" s="4">
        <v>3.6923</v>
      </c>
      <c r="AM5210" s="4">
        <v>3.269</v>
      </c>
      <c r="AN5210" s="4" t="s">
        <v>42</v>
      </c>
      <c r="AO5210" s="5">
        <v>5.56666666666667</v>
      </c>
    </row>
    <row r="5211" s="1" customFormat="1" spans="1:41">
      <c r="A5211" s="1">
        <v>13355</v>
      </c>
      <c r="B5211" s="1" t="s">
        <v>5251</v>
      </c>
      <c r="C5211" s="1">
        <v>2</v>
      </c>
      <c r="D5211" s="2">
        <v>7</v>
      </c>
      <c r="E5211" s="1">
        <v>-0.20141684</v>
      </c>
      <c r="F5211" s="2">
        <v>6</v>
      </c>
      <c r="G5211" s="1">
        <v>-1.7014169</v>
      </c>
      <c r="H5211" s="2"/>
      <c r="J5211" s="2"/>
      <c r="L5211" s="2"/>
      <c r="N5211" s="2"/>
      <c r="P5211" s="2"/>
      <c r="R5211" s="3">
        <v>6.81755012624607</v>
      </c>
      <c r="S5211" s="3">
        <f t="shared" si="271"/>
        <v>0.833628339788884</v>
      </c>
      <c r="T5211" s="10">
        <v>6.333333</v>
      </c>
      <c r="U5211" s="10">
        <f t="shared" si="270"/>
        <v>0.801632323375562</v>
      </c>
      <c r="V5211" s="4">
        <v>-0.812439877342724</v>
      </c>
      <c r="W5211" s="4">
        <v>1</v>
      </c>
      <c r="X5211" s="4">
        <v>7</v>
      </c>
      <c r="Y5211" s="4">
        <v>1.98452731334379</v>
      </c>
      <c r="Z5211" s="4">
        <v>4.20485223692822</v>
      </c>
      <c r="AA5211" s="4">
        <v>0.929418925714293</v>
      </c>
      <c r="AB5211" s="4">
        <v>0</v>
      </c>
      <c r="AC5211" s="4">
        <v>-0.0861723442250219</v>
      </c>
      <c r="AD5211" s="4">
        <v>1</v>
      </c>
      <c r="AE5211" s="4">
        <v>10.2222222222222</v>
      </c>
      <c r="AF5211" s="4">
        <v>3.6152</v>
      </c>
      <c r="AG5211" s="4">
        <v>3.2639</v>
      </c>
      <c r="AH5211" s="4"/>
      <c r="AI5211" s="4"/>
      <c r="AJ5211" s="4">
        <v>6.90425119032405</v>
      </c>
      <c r="AK5211" s="4">
        <f t="shared" si="272"/>
        <v>0.839116583487448</v>
      </c>
      <c r="AL5211" s="4">
        <v>4.3518</v>
      </c>
      <c r="AM5211" s="4">
        <v>3.7053</v>
      </c>
      <c r="AN5211" s="4" t="s">
        <v>42</v>
      </c>
      <c r="AO5211" s="5">
        <v>7</v>
      </c>
    </row>
    <row r="5212" s="1" customFormat="1" spans="1:41">
      <c r="A5212" s="1">
        <v>13356</v>
      </c>
      <c r="B5212" s="1" t="s">
        <v>5252</v>
      </c>
      <c r="C5212" s="1">
        <v>2</v>
      </c>
      <c r="D5212" s="2">
        <v>6</v>
      </c>
      <c r="E5212" s="1">
        <v>-0.25213283</v>
      </c>
      <c r="F5212" s="2">
        <v>7</v>
      </c>
      <c r="G5212" s="1">
        <v>-1.5021329</v>
      </c>
      <c r="H5212" s="2">
        <v>5</v>
      </c>
      <c r="I5212" s="1">
        <v>-8.502132</v>
      </c>
      <c r="J5212" s="2"/>
      <c r="L5212" s="2"/>
      <c r="N5212" s="2"/>
      <c r="P5212" s="2"/>
      <c r="R5212" s="3">
        <v>6.22244746728006</v>
      </c>
      <c r="S5212" s="3">
        <f t="shared" si="271"/>
        <v>0.79396123878538</v>
      </c>
      <c r="T5212" s="10">
        <v>6.363636</v>
      </c>
      <c r="U5212" s="10">
        <f t="shared" si="270"/>
        <v>0.803705330039204</v>
      </c>
      <c r="V5212" s="4">
        <v>-0.545622871906368</v>
      </c>
      <c r="W5212" s="4">
        <v>1</v>
      </c>
      <c r="X5212" s="4">
        <v>6.5</v>
      </c>
      <c r="Y5212" s="4">
        <v>1.89762709129044</v>
      </c>
      <c r="Z5212" s="4">
        <v>5.95050140196847</v>
      </c>
      <c r="AA5212" s="4">
        <v>0.903089986991944</v>
      </c>
      <c r="AB5212" s="4">
        <v>0.301029995663981</v>
      </c>
      <c r="AC5212" s="4"/>
      <c r="AD5212" s="4"/>
      <c r="AE5212" s="4">
        <v>10.1052631578947</v>
      </c>
      <c r="AF5212" s="4">
        <v>3.2636</v>
      </c>
      <c r="AG5212" s="4">
        <v>3.1136</v>
      </c>
      <c r="AH5212" s="4"/>
      <c r="AI5212" s="4"/>
      <c r="AJ5212" s="4">
        <v>6.90425119032405</v>
      </c>
      <c r="AK5212" s="4">
        <f t="shared" si="272"/>
        <v>0.839116583487448</v>
      </c>
      <c r="AL5212" s="4">
        <v>4.3518</v>
      </c>
      <c r="AM5212" s="4">
        <v>3.7053</v>
      </c>
      <c r="AN5212" s="4" t="s">
        <v>42</v>
      </c>
      <c r="AO5212" s="5">
        <v>7</v>
      </c>
    </row>
    <row r="5213" s="1" customFormat="1" spans="1:41">
      <c r="A5213" s="1">
        <v>13357</v>
      </c>
      <c r="B5213" s="1" t="s">
        <v>5253</v>
      </c>
      <c r="C5213" s="1">
        <v>2</v>
      </c>
      <c r="D5213" s="2">
        <v>4</v>
      </c>
      <c r="E5213" s="1">
        <v>-0.2157315</v>
      </c>
      <c r="F5213" s="2">
        <v>5</v>
      </c>
      <c r="G5213" s="1">
        <v>-2.2157316</v>
      </c>
      <c r="H5213" s="2">
        <v>3</v>
      </c>
      <c r="I5213" s="1">
        <v>-2.4657316</v>
      </c>
      <c r="J5213" s="2"/>
      <c r="L5213" s="2"/>
      <c r="N5213" s="2"/>
      <c r="P5213" s="2"/>
      <c r="R5213" s="3">
        <v>4.02401513504381</v>
      </c>
      <c r="S5213" s="3">
        <f t="shared" si="271"/>
        <v>0.604659605510507</v>
      </c>
      <c r="T5213" s="10">
        <v>6.333333</v>
      </c>
      <c r="U5213" s="10">
        <f t="shared" ref="U5213:U5232" si="273">LOG10(T5213)</f>
        <v>0.801632323375562</v>
      </c>
      <c r="V5213" s="4">
        <v>-0.375779762485981</v>
      </c>
      <c r="W5213" s="4">
        <v>1</v>
      </c>
      <c r="X5213" s="4">
        <v>9</v>
      </c>
      <c r="Y5213" s="4">
        <v>1.77451696572855</v>
      </c>
      <c r="Z5213" s="4">
        <v>4.06075448376589</v>
      </c>
      <c r="AA5213" s="4">
        <v>0.698970004336019</v>
      </c>
      <c r="AB5213" s="4">
        <v>0</v>
      </c>
      <c r="AC5213" s="4">
        <v>0.0631558893607238</v>
      </c>
      <c r="AD5213" s="4">
        <v>1</v>
      </c>
      <c r="AE5213" s="4">
        <v>11.4761904761905</v>
      </c>
      <c r="AF5213" s="4">
        <v>2.48</v>
      </c>
      <c r="AG5213" s="4">
        <v>2.4281</v>
      </c>
      <c r="AH5213" s="4"/>
      <c r="AI5213" s="4"/>
      <c r="AJ5213" s="4">
        <v>6.90425119032405</v>
      </c>
      <c r="AK5213" s="4">
        <f t="shared" si="272"/>
        <v>0.839116583487448</v>
      </c>
      <c r="AL5213" s="4">
        <v>4.3518</v>
      </c>
      <c r="AM5213" s="4">
        <v>3.7053</v>
      </c>
      <c r="AN5213" s="4" t="s">
        <v>42</v>
      </c>
      <c r="AO5213" s="5">
        <v>6.96666666666667</v>
      </c>
    </row>
    <row r="5214" s="1" customFormat="1" spans="1:41">
      <c r="A5214" s="1">
        <v>13359</v>
      </c>
      <c r="B5214" s="1" t="s">
        <v>5254</v>
      </c>
      <c r="C5214" s="1">
        <v>2</v>
      </c>
      <c r="D5214" s="2">
        <v>5</v>
      </c>
      <c r="E5214" s="1">
        <v>-0.39540285</v>
      </c>
      <c r="F5214" s="2">
        <v>4</v>
      </c>
      <c r="G5214" s="1">
        <v>-1.1454029</v>
      </c>
      <c r="H5214" s="2">
        <v>3</v>
      </c>
      <c r="I5214" s="1">
        <v>-4.895403</v>
      </c>
      <c r="J5214" s="2">
        <v>6</v>
      </c>
      <c r="K5214" s="1">
        <v>-6.895403</v>
      </c>
      <c r="L5214" s="2"/>
      <c r="N5214" s="2"/>
      <c r="P5214" s="2"/>
      <c r="R5214" s="3">
        <v>4.6679436890589</v>
      </c>
      <c r="S5214" s="3">
        <f t="shared" si="271"/>
        <v>0.669125608367656</v>
      </c>
      <c r="T5214" s="10">
        <v>5.125</v>
      </c>
      <c r="U5214" s="10">
        <f t="shared" si="273"/>
        <v>0.709693869727792</v>
      </c>
      <c r="V5214" s="4">
        <v>-0.48196880345754</v>
      </c>
      <c r="W5214" s="4">
        <v>0.951219512195122</v>
      </c>
      <c r="X5214" s="4">
        <v>5</v>
      </c>
      <c r="Y5214" s="4">
        <v>1.98452731334379</v>
      </c>
      <c r="Z5214" s="4">
        <v>4.29446622616159</v>
      </c>
      <c r="AA5214" s="4">
        <v>0.778151250383644</v>
      </c>
      <c r="AB5214" s="4">
        <v>0</v>
      </c>
      <c r="AC5214" s="4"/>
      <c r="AD5214" s="4"/>
      <c r="AE5214" s="4">
        <v>11.7894736842105</v>
      </c>
      <c r="AF5214" s="4">
        <v>2.7875</v>
      </c>
      <c r="AG5214" s="4">
        <v>2.6128</v>
      </c>
      <c r="AH5214" s="4"/>
      <c r="AI5214" s="4"/>
      <c r="AJ5214" s="4">
        <v>6.90425119032405</v>
      </c>
      <c r="AK5214" s="4">
        <f t="shared" si="272"/>
        <v>0.839116583487448</v>
      </c>
      <c r="AL5214" s="4">
        <v>4.3518</v>
      </c>
      <c r="AM5214" s="4">
        <v>3.7053</v>
      </c>
      <c r="AN5214" s="4" t="s">
        <v>42</v>
      </c>
      <c r="AO5214" s="5">
        <v>5.73333333333333</v>
      </c>
    </row>
    <row r="5215" s="1" customFormat="1" spans="1:41">
      <c r="A5215" s="1">
        <v>13360</v>
      </c>
      <c r="B5215" s="1" t="s">
        <v>5255</v>
      </c>
      <c r="C5215" s="1">
        <v>2</v>
      </c>
      <c r="D5215" s="2">
        <v>6</v>
      </c>
      <c r="E5215" s="1">
        <v>-0.09375412</v>
      </c>
      <c r="F5215" s="2">
        <v>5</v>
      </c>
      <c r="G5215" s="1">
        <v>-2.593754</v>
      </c>
      <c r="H5215" s="2">
        <v>7</v>
      </c>
      <c r="I5215" s="1">
        <v>-4.2187543</v>
      </c>
      <c r="J5215" s="2"/>
      <c r="L5215" s="2"/>
      <c r="N5215" s="2"/>
      <c r="P5215" s="2"/>
      <c r="R5215" s="3">
        <v>5.93975313664203</v>
      </c>
      <c r="S5215" s="3">
        <f t="shared" si="271"/>
        <v>0.773768395549874</v>
      </c>
      <c r="T5215" s="10">
        <v>6.8</v>
      </c>
      <c r="U5215" s="10">
        <f t="shared" si="273"/>
        <v>0.832508912706236</v>
      </c>
      <c r="V5215" s="4">
        <v>-0.562472199203046</v>
      </c>
      <c r="W5215" s="4">
        <v>1</v>
      </c>
      <c r="X5215" s="4">
        <v>6.5</v>
      </c>
      <c r="Y5215" s="4">
        <v>1.91907809237607</v>
      </c>
      <c r="Z5215" s="4">
        <v>4.23209356771444</v>
      </c>
      <c r="AA5215" s="4">
        <v>0.778151250383644</v>
      </c>
      <c r="AB5215" s="4">
        <v>0</v>
      </c>
      <c r="AC5215" s="4"/>
      <c r="AD5215" s="4"/>
      <c r="AE5215" s="4">
        <v>10.4736842</v>
      </c>
      <c r="AF5215" s="4">
        <v>2.3096</v>
      </c>
      <c r="AG5215" s="4">
        <v>2.1614</v>
      </c>
      <c r="AH5215" s="4"/>
      <c r="AI5215" s="4"/>
      <c r="AJ5215" s="4">
        <v>6.90425119032405</v>
      </c>
      <c r="AK5215" s="4">
        <f t="shared" si="272"/>
        <v>0.839116583487448</v>
      </c>
      <c r="AL5215" s="4">
        <v>4.3518</v>
      </c>
      <c r="AM5215" s="4">
        <v>3.7053</v>
      </c>
      <c r="AN5215" s="4" t="s">
        <v>42</v>
      </c>
      <c r="AO5215" s="5">
        <v>7</v>
      </c>
    </row>
    <row r="5216" s="1" customFormat="1" spans="1:41">
      <c r="A5216" s="1">
        <v>13361</v>
      </c>
      <c r="B5216" s="1" t="s">
        <v>5256</v>
      </c>
      <c r="C5216" s="1">
        <v>2</v>
      </c>
      <c r="D5216" s="2">
        <v>7</v>
      </c>
      <c r="E5216" s="1">
        <v>-0.061973292</v>
      </c>
      <c r="F5216" s="2">
        <v>6</v>
      </c>
      <c r="G5216" s="1">
        <v>-2.8119733</v>
      </c>
      <c r="H5216" s="2"/>
      <c r="J5216" s="2"/>
      <c r="L5216" s="2"/>
      <c r="N5216" s="2"/>
      <c r="P5216" s="2"/>
      <c r="R5216" s="3">
        <v>6.93987376875107</v>
      </c>
      <c r="S5216" s="3">
        <f t="shared" si="271"/>
        <v>0.841351571026406</v>
      </c>
      <c r="T5216" s="10">
        <v>6.481481</v>
      </c>
      <c r="U5216" s="10">
        <f t="shared" si="273"/>
        <v>0.81167425226543</v>
      </c>
      <c r="V5216" s="4">
        <v>-0.602103999118169</v>
      </c>
      <c r="W5216" s="4">
        <v>1</v>
      </c>
      <c r="X5216" s="4">
        <v>7</v>
      </c>
      <c r="Y5216" s="4">
        <v>2.1476763242411</v>
      </c>
      <c r="Z5216" s="4">
        <v>4.68894457399791</v>
      </c>
      <c r="AA5216" s="4">
        <v>0.812913356642856</v>
      </c>
      <c r="AB5216" s="4">
        <v>0</v>
      </c>
      <c r="AC5216" s="4"/>
      <c r="AD5216" s="4"/>
      <c r="AE5216" s="4">
        <v>10.0952380952381</v>
      </c>
      <c r="AF5216" s="4">
        <v>3.4468</v>
      </c>
      <c r="AG5216" s="4">
        <v>3.2541</v>
      </c>
      <c r="AH5216" s="4"/>
      <c r="AI5216" s="4"/>
      <c r="AJ5216" s="4">
        <v>6.90425119032405</v>
      </c>
      <c r="AK5216" s="4">
        <f t="shared" si="272"/>
        <v>0.839116583487448</v>
      </c>
      <c r="AL5216" s="4">
        <v>4.3518</v>
      </c>
      <c r="AM5216" s="4">
        <v>3.7053</v>
      </c>
      <c r="AN5216" s="4">
        <v>-1.10333757717089</v>
      </c>
      <c r="AO5216" s="5">
        <v>7</v>
      </c>
    </row>
    <row r="5217" s="1" customFormat="1" spans="1:41">
      <c r="A5217" s="1">
        <v>13362</v>
      </c>
      <c r="B5217" s="1" t="s">
        <v>5257</v>
      </c>
      <c r="C5217" s="1">
        <v>2</v>
      </c>
      <c r="D5217" s="2">
        <v>3</v>
      </c>
      <c r="E5217" s="1">
        <v>-0.2707032</v>
      </c>
      <c r="F5217" s="2">
        <v>4</v>
      </c>
      <c r="G5217" s="1">
        <v>-1.5207032</v>
      </c>
      <c r="H5217" s="2">
        <v>5</v>
      </c>
      <c r="I5217" s="1">
        <v>-4.1457033</v>
      </c>
      <c r="J5217" s="2">
        <v>2</v>
      </c>
      <c r="K5217" s="1">
        <v>-5.8957033</v>
      </c>
      <c r="L5217" s="2"/>
      <c r="N5217" s="2"/>
      <c r="P5217" s="2"/>
      <c r="R5217" s="3">
        <v>3.2474251623174</v>
      </c>
      <c r="S5217" s="3">
        <f t="shared" si="271"/>
        <v>0.511539151441111</v>
      </c>
      <c r="T5217" s="10">
        <v>5.265306</v>
      </c>
      <c r="U5217" s="10">
        <f t="shared" si="273"/>
        <v>0.721423615834845</v>
      </c>
      <c r="V5217" s="4">
        <v>-0.160431189116755</v>
      </c>
      <c r="W5217" s="4">
        <v>0.975</v>
      </c>
      <c r="X5217" s="4">
        <v>7</v>
      </c>
      <c r="Y5217" s="4">
        <v>1.9216864754836</v>
      </c>
      <c r="Z5217" s="4">
        <v>4.30137729234934</v>
      </c>
      <c r="AA5217" s="4">
        <v>0.812913356642856</v>
      </c>
      <c r="AB5217" s="4">
        <v>0</v>
      </c>
      <c r="AC5217" s="4">
        <v>0.161506873424963</v>
      </c>
      <c r="AD5217" s="4">
        <v>1</v>
      </c>
      <c r="AE5217" s="4">
        <v>12.5185185185185</v>
      </c>
      <c r="AF5217" s="4">
        <v>1.1139</v>
      </c>
      <c r="AG5217" s="4">
        <v>1.0414</v>
      </c>
      <c r="AH5217" s="4"/>
      <c r="AI5217" s="4"/>
      <c r="AJ5217" s="4">
        <v>6.90425119032405</v>
      </c>
      <c r="AK5217" s="4">
        <f t="shared" si="272"/>
        <v>0.839116583487448</v>
      </c>
      <c r="AL5217" s="4">
        <v>4.3518</v>
      </c>
      <c r="AM5217" s="4">
        <v>3.7053</v>
      </c>
      <c r="AN5217" s="4" t="s">
        <v>42</v>
      </c>
      <c r="AO5217" s="5">
        <v>6.2</v>
      </c>
    </row>
    <row r="5218" s="1" customFormat="1" spans="1:41">
      <c r="A5218" s="1">
        <v>13363</v>
      </c>
      <c r="B5218" s="1" t="s">
        <v>5258</v>
      </c>
      <c r="C5218" s="1">
        <v>2</v>
      </c>
      <c r="D5218" s="2">
        <v>5</v>
      </c>
      <c r="E5218" s="1">
        <v>-0.22028239</v>
      </c>
      <c r="F5218" s="2">
        <v>4</v>
      </c>
      <c r="G5218" s="1">
        <v>-1.9702824</v>
      </c>
      <c r="H5218" s="2">
        <v>6</v>
      </c>
      <c r="I5218" s="1">
        <v>-2.9702823</v>
      </c>
      <c r="J5218" s="2">
        <v>3</v>
      </c>
      <c r="K5218" s="1">
        <v>-4.9702826</v>
      </c>
      <c r="L5218" s="2">
        <v>7</v>
      </c>
      <c r="M5218" s="1">
        <v>-9.845283</v>
      </c>
      <c r="N5218" s="2"/>
      <c r="P5218" s="2"/>
      <c r="R5218" s="3">
        <v>4.89805846137631</v>
      </c>
      <c r="S5218" s="3">
        <f t="shared" si="271"/>
        <v>0.690023964394578</v>
      </c>
      <c r="T5218" s="10">
        <v>6.692308</v>
      </c>
      <c r="U5218" s="10">
        <f t="shared" si="273"/>
        <v>0.825575920279344</v>
      </c>
      <c r="V5218" s="4">
        <v>-0.568085494170685</v>
      </c>
      <c r="W5218" s="4">
        <v>0.952380952380952</v>
      </c>
      <c r="X5218" s="4">
        <v>8.5</v>
      </c>
      <c r="Y5218" s="4">
        <v>1.07918124604762</v>
      </c>
      <c r="Z5218" s="4">
        <v>3.07169794522161</v>
      </c>
      <c r="AA5218" s="4">
        <v>0.544068044350276</v>
      </c>
      <c r="AB5218" s="4">
        <v>0</v>
      </c>
      <c r="AC5218" s="4"/>
      <c r="AD5218" s="4"/>
      <c r="AE5218" s="4">
        <v>8.8695652173913</v>
      </c>
      <c r="AF5218" s="4">
        <v>2.0899</v>
      </c>
      <c r="AG5218" s="4">
        <v>2.0253</v>
      </c>
      <c r="AH5218" s="4"/>
      <c r="AI5218" s="4"/>
      <c r="AJ5218" s="4">
        <v>3.05560673223547</v>
      </c>
      <c r="AK5218" s="4">
        <f t="shared" si="272"/>
        <v>0.485097458211741</v>
      </c>
      <c r="AL5218" s="4">
        <v>2.1335</v>
      </c>
      <c r="AM5218" s="4">
        <v>2.0645</v>
      </c>
      <c r="AN5218" s="4" t="s">
        <v>42</v>
      </c>
      <c r="AO5218" s="5">
        <v>6.96666666666667</v>
      </c>
    </row>
    <row r="5219" s="1" customFormat="1" spans="1:41">
      <c r="A5219" s="1">
        <v>13365</v>
      </c>
      <c r="B5219" s="1" t="s">
        <v>5259</v>
      </c>
      <c r="C5219" s="1">
        <v>2</v>
      </c>
      <c r="D5219" s="2">
        <v>4</v>
      </c>
      <c r="E5219" s="1">
        <v>-0.40723795</v>
      </c>
      <c r="F5219" s="2">
        <v>5</v>
      </c>
      <c r="G5219" s="1">
        <v>-1.157238</v>
      </c>
      <c r="H5219" s="2">
        <v>3</v>
      </c>
      <c r="I5219" s="1">
        <v>-3.907238</v>
      </c>
      <c r="J5219" s="2">
        <v>6</v>
      </c>
      <c r="K5219" s="1">
        <v>-9.657238</v>
      </c>
      <c r="L5219" s="2"/>
      <c r="N5219" s="2"/>
      <c r="P5219" s="2"/>
      <c r="R5219" s="3">
        <v>4.29438096314367</v>
      </c>
      <c r="S5219" s="3">
        <f t="shared" si="271"/>
        <v>0.632900568943308</v>
      </c>
      <c r="T5219" s="10">
        <v>5.6</v>
      </c>
      <c r="U5219" s="10">
        <f t="shared" si="273"/>
        <v>0.7481880270062</v>
      </c>
      <c r="V5219" s="4">
        <v>-0.642100181891533</v>
      </c>
      <c r="W5219" s="4">
        <v>0.95</v>
      </c>
      <c r="X5219" s="4">
        <v>7</v>
      </c>
      <c r="Y5219" s="4">
        <v>2.02530586526477</v>
      </c>
      <c r="Z5219" s="4">
        <v>4.26294917471553</v>
      </c>
      <c r="AA5219" s="4">
        <v>0.740362689494244</v>
      </c>
      <c r="AB5219" s="4">
        <v>0.176091259055681</v>
      </c>
      <c r="AC5219" s="4"/>
      <c r="AD5219" s="4"/>
      <c r="AE5219" s="4">
        <v>11.4545454545455</v>
      </c>
      <c r="AF5219" s="4">
        <v>2.3729</v>
      </c>
      <c r="AG5219" s="4">
        <v>2.017</v>
      </c>
      <c r="AH5219" s="4"/>
      <c r="AI5219" s="4"/>
      <c r="AJ5219" s="4">
        <v>3.34601667749827</v>
      </c>
      <c r="AK5219" s="4">
        <f t="shared" si="272"/>
        <v>0.524528101278922</v>
      </c>
      <c r="AL5219" s="4">
        <v>3.2778</v>
      </c>
      <c r="AM5219" s="4">
        <v>2.842</v>
      </c>
      <c r="AN5219" s="4" t="s">
        <v>42</v>
      </c>
      <c r="AO5219" s="5">
        <v>5.43333333333333</v>
      </c>
    </row>
    <row r="5220" s="1" customFormat="1" spans="1:41">
      <c r="A5220" s="1">
        <v>13367</v>
      </c>
      <c r="B5220" s="1" t="s">
        <v>5260</v>
      </c>
      <c r="C5220" s="1">
        <v>2</v>
      </c>
      <c r="D5220" s="2">
        <v>5</v>
      </c>
      <c r="E5220" s="1">
        <v>-0.32951167</v>
      </c>
      <c r="F5220" s="2">
        <v>4</v>
      </c>
      <c r="G5220" s="1">
        <v>-1.3295116</v>
      </c>
      <c r="H5220" s="2">
        <v>3</v>
      </c>
      <c r="I5220" s="1">
        <v>-4.3295116</v>
      </c>
      <c r="J5220" s="2">
        <v>6</v>
      </c>
      <c r="K5220" s="1">
        <v>-5.8295116</v>
      </c>
      <c r="L5220" s="2"/>
      <c r="N5220" s="2"/>
      <c r="P5220" s="2"/>
      <c r="R5220" s="3">
        <v>4.71195932413002</v>
      </c>
      <c r="S5220" s="3">
        <f t="shared" si="271"/>
        <v>0.673201532759069</v>
      </c>
      <c r="T5220" s="10">
        <v>5.478261</v>
      </c>
      <c r="U5220" s="10">
        <f t="shared" si="273"/>
        <v>0.738642719440315</v>
      </c>
      <c r="V5220" s="4">
        <v>-0.515681403191861</v>
      </c>
      <c r="W5220" s="4">
        <v>1</v>
      </c>
      <c r="X5220" s="4">
        <v>7</v>
      </c>
      <c r="Y5220" s="4">
        <v>1.78532983501077</v>
      </c>
      <c r="Z5220" s="4">
        <v>4.06486962505981</v>
      </c>
      <c r="AA5220" s="4">
        <v>0.812913356642856</v>
      </c>
      <c r="AB5220" s="4">
        <v>0</v>
      </c>
      <c r="AC5220" s="4"/>
      <c r="AD5220" s="4"/>
      <c r="AE5220" s="4">
        <v>13.36</v>
      </c>
      <c r="AF5220" s="4">
        <v>3.1199</v>
      </c>
      <c r="AG5220" s="4">
        <v>2.6304</v>
      </c>
      <c r="AH5220" s="4"/>
      <c r="AI5220" s="4"/>
      <c r="AJ5220" s="4">
        <v>3.34601667749827</v>
      </c>
      <c r="AK5220" s="4">
        <f t="shared" si="272"/>
        <v>0.524528101278922</v>
      </c>
      <c r="AL5220" s="4">
        <v>3.2778</v>
      </c>
      <c r="AM5220" s="4">
        <v>2.842</v>
      </c>
      <c r="AN5220" s="4" t="s">
        <v>42</v>
      </c>
      <c r="AO5220" s="5">
        <v>5.46666666666667</v>
      </c>
    </row>
    <row r="5221" s="1" customFormat="1" spans="1:41">
      <c r="A5221" s="1">
        <v>13368</v>
      </c>
      <c r="B5221" s="1" t="s">
        <v>5261</v>
      </c>
      <c r="C5221" s="1">
        <v>2</v>
      </c>
      <c r="D5221" s="2">
        <v>3</v>
      </c>
      <c r="E5221" s="1">
        <v>-0.12765339</v>
      </c>
      <c r="F5221" s="2">
        <v>4</v>
      </c>
      <c r="G5221" s="1">
        <v>-2.1276534</v>
      </c>
      <c r="H5221" s="2">
        <v>2</v>
      </c>
      <c r="I5221" s="1">
        <v>-7.7526536</v>
      </c>
      <c r="J5221" s="2">
        <v>5</v>
      </c>
      <c r="K5221" s="1">
        <v>-8.127653</v>
      </c>
      <c r="L5221" s="2"/>
      <c r="N5221" s="2"/>
      <c r="P5221" s="2"/>
      <c r="R5221" s="3">
        <v>3.11927663741578</v>
      </c>
      <c r="S5221" s="3">
        <f t="shared" si="271"/>
        <v>0.494053892479336</v>
      </c>
      <c r="T5221" s="10">
        <v>5.235294</v>
      </c>
      <c r="U5221" s="10">
        <f t="shared" si="273"/>
        <v>0.718941075507212</v>
      </c>
      <c r="V5221" s="4">
        <v>-0.428041328453122</v>
      </c>
      <c r="W5221" s="4">
        <v>1</v>
      </c>
      <c r="X5221" s="4">
        <v>10</v>
      </c>
      <c r="Y5221" s="4">
        <v>1.56229286445647</v>
      </c>
      <c r="Z5221" s="4">
        <v>3.4246366646502</v>
      </c>
      <c r="AA5221" s="4">
        <v>0.698970004336019</v>
      </c>
      <c r="AB5221" s="4">
        <v>0</v>
      </c>
      <c r="AC5221" s="4"/>
      <c r="AD5221" s="4"/>
      <c r="AE5221" s="4">
        <v>10.3181818181818</v>
      </c>
      <c r="AF5221" s="4">
        <v>0.8451</v>
      </c>
      <c r="AG5221" s="4">
        <v>0.7782</v>
      </c>
      <c r="AH5221" s="4"/>
      <c r="AI5221" s="4"/>
      <c r="AJ5221" s="4">
        <v>3.34601667749827</v>
      </c>
      <c r="AK5221" s="4">
        <f t="shared" si="272"/>
        <v>0.524528101278922</v>
      </c>
      <c r="AL5221" s="4">
        <v>3.2778</v>
      </c>
      <c r="AM5221" s="4">
        <v>2.842</v>
      </c>
      <c r="AN5221" s="4" t="s">
        <v>42</v>
      </c>
      <c r="AO5221" s="5">
        <v>5.66666666666667</v>
      </c>
    </row>
    <row r="5222" s="1" customFormat="1" spans="1:41">
      <c r="A5222" s="1">
        <v>13369</v>
      </c>
      <c r="B5222" s="1" t="s">
        <v>5262</v>
      </c>
      <c r="C5222" s="1">
        <v>2</v>
      </c>
      <c r="D5222" s="2">
        <v>4</v>
      </c>
      <c r="E5222" s="1">
        <v>-0.5654369</v>
      </c>
      <c r="F5222" s="2">
        <v>5</v>
      </c>
      <c r="G5222" s="1">
        <v>-1.3154368</v>
      </c>
      <c r="H5222" s="2">
        <v>3</v>
      </c>
      <c r="I5222" s="1">
        <v>-1.8154368</v>
      </c>
      <c r="J5222" s="2">
        <v>6</v>
      </c>
      <c r="K5222" s="1">
        <v>-7.565437</v>
      </c>
      <c r="L5222" s="2">
        <v>2</v>
      </c>
      <c r="M5222" s="1">
        <v>-8.315437</v>
      </c>
      <c r="N5222" s="2"/>
      <c r="P5222" s="2"/>
      <c r="R5222" s="3">
        <v>4.10613104851468</v>
      </c>
      <c r="S5222" s="3">
        <f t="shared" si="271"/>
        <v>0.613432805906119</v>
      </c>
      <c r="T5222" s="10">
        <v>5.666667</v>
      </c>
      <c r="U5222" s="10">
        <f t="shared" si="273"/>
        <v>0.753327692205345</v>
      </c>
      <c r="V5222" s="4">
        <v>-0.500514626629511</v>
      </c>
      <c r="W5222" s="4">
        <v>0.975</v>
      </c>
      <c r="X5222" s="4">
        <v>7</v>
      </c>
      <c r="Y5222" s="4">
        <v>1.52504480703685</v>
      </c>
      <c r="Z5222" s="4">
        <v>3.32025017188643</v>
      </c>
      <c r="AA5222" s="4">
        <v>0.477121254719662</v>
      </c>
      <c r="AB5222" s="4">
        <v>0.176091259055681</v>
      </c>
      <c r="AC5222" s="4"/>
      <c r="AD5222" s="4"/>
      <c r="AE5222" s="4">
        <v>11</v>
      </c>
      <c r="AF5222" s="4">
        <v>1.4624</v>
      </c>
      <c r="AG5222" s="4">
        <v>1.301</v>
      </c>
      <c r="AH5222" s="4"/>
      <c r="AI5222" s="4"/>
      <c r="AJ5222" s="4">
        <v>3.34601667749827</v>
      </c>
      <c r="AK5222" s="4">
        <f t="shared" si="272"/>
        <v>0.524528101278922</v>
      </c>
      <c r="AL5222" s="4">
        <v>3.2778</v>
      </c>
      <c r="AM5222" s="4">
        <v>2.842</v>
      </c>
      <c r="AN5222" s="4" t="s">
        <v>42</v>
      </c>
      <c r="AO5222" s="5">
        <v>5.5</v>
      </c>
    </row>
    <row r="5223" s="1" customFormat="1" spans="1:41">
      <c r="A5223" s="1">
        <v>13371</v>
      </c>
      <c r="B5223" s="1" t="s">
        <v>5263</v>
      </c>
      <c r="C5223" s="1">
        <v>2</v>
      </c>
      <c r="D5223" s="2">
        <v>5</v>
      </c>
      <c r="E5223" s="1">
        <v>-0.32445183</v>
      </c>
      <c r="F5223" s="2">
        <v>4</v>
      </c>
      <c r="G5223" s="1">
        <v>-1.3244518</v>
      </c>
      <c r="H5223" s="2">
        <v>3</v>
      </c>
      <c r="I5223" s="1">
        <v>-5.074452</v>
      </c>
      <c r="J5223" s="2">
        <v>6</v>
      </c>
      <c r="K5223" s="1">
        <v>-5.324452</v>
      </c>
      <c r="L5223" s="2"/>
      <c r="N5223" s="2"/>
      <c r="P5223" s="2"/>
      <c r="R5223" s="3">
        <v>4.72640215559316</v>
      </c>
      <c r="S5223" s="3">
        <f t="shared" si="271"/>
        <v>0.674530671702692</v>
      </c>
      <c r="T5223" s="10">
        <v>5.528125</v>
      </c>
      <c r="U5223" s="10">
        <f t="shared" si="273"/>
        <v>0.742577854589817</v>
      </c>
      <c r="V5223" s="4">
        <v>0.118125338452105</v>
      </c>
      <c r="W5223" s="4">
        <v>0.951219512195122</v>
      </c>
      <c r="X5223" s="4">
        <v>11</v>
      </c>
      <c r="Y5223" s="4">
        <v>1</v>
      </c>
      <c r="Z5223" s="4">
        <v>3.06201759885711</v>
      </c>
      <c r="AA5223" s="4">
        <v>0.397940008672038</v>
      </c>
      <c r="AB5223" s="4">
        <v>0</v>
      </c>
      <c r="AC5223" s="4"/>
      <c r="AD5223" s="4"/>
      <c r="AE5223" s="4">
        <v>13.2916666666667</v>
      </c>
      <c r="AF5223" s="4">
        <v>2.2148</v>
      </c>
      <c r="AG5223" s="4">
        <v>2.0294</v>
      </c>
      <c r="AH5223" s="4"/>
      <c r="AI5223" s="4"/>
      <c r="AJ5223" s="4">
        <v>3.86971646520842</v>
      </c>
      <c r="AK5223" s="4">
        <f t="shared" si="272"/>
        <v>0.58767914535316</v>
      </c>
      <c r="AL5223" s="4">
        <v>2.6911</v>
      </c>
      <c r="AM5223" s="4">
        <v>2.4742</v>
      </c>
      <c r="AN5223" s="4" t="s">
        <v>42</v>
      </c>
      <c r="AO5223" s="5">
        <v>5.63333333333333</v>
      </c>
    </row>
    <row r="5224" s="1" customFormat="1" spans="1:41">
      <c r="A5224" s="1">
        <v>13373</v>
      </c>
      <c r="B5224" s="1" t="s">
        <v>5264</v>
      </c>
      <c r="C5224" s="1">
        <v>2</v>
      </c>
      <c r="D5224" s="2">
        <v>4</v>
      </c>
      <c r="E5224" s="1">
        <v>-0.4987371</v>
      </c>
      <c r="F5224" s="2">
        <v>3</v>
      </c>
      <c r="G5224" s="1">
        <v>-1.2487371</v>
      </c>
      <c r="H5224" s="2">
        <v>5</v>
      </c>
      <c r="I5224" s="1">
        <v>-2.248737</v>
      </c>
      <c r="J5224" s="2">
        <v>2</v>
      </c>
      <c r="K5224" s="1">
        <v>-8.623737</v>
      </c>
      <c r="L5224" s="2">
        <v>6</v>
      </c>
      <c r="M5224" s="1">
        <v>-8.998737</v>
      </c>
      <c r="N5224" s="2"/>
      <c r="P5224" s="2"/>
      <c r="R5224" s="3">
        <v>3.81855218999183</v>
      </c>
      <c r="S5224" s="3">
        <f t="shared" si="271"/>
        <v>0.581898730691025</v>
      </c>
      <c r="T5224" s="10">
        <v>5.84375</v>
      </c>
      <c r="U5224" s="10">
        <f t="shared" si="273"/>
        <v>0.766691628216593</v>
      </c>
      <c r="V5224" s="4">
        <v>-0.0469541661892306</v>
      </c>
      <c r="W5224" s="4">
        <v>0.976190476190476</v>
      </c>
      <c r="X5224" s="4">
        <v>13</v>
      </c>
      <c r="Y5224" s="4">
        <v>1.19033169817029</v>
      </c>
      <c r="Z5224" s="4">
        <v>2.95424250943932</v>
      </c>
      <c r="AA5224" s="4">
        <v>0</v>
      </c>
      <c r="AB5224" s="4">
        <v>0</v>
      </c>
      <c r="AC5224" s="4"/>
      <c r="AD5224" s="4"/>
      <c r="AE5224" s="4">
        <v>10.6111111111111</v>
      </c>
      <c r="AF5224" s="4">
        <v>2.017</v>
      </c>
      <c r="AG5224" s="4">
        <v>1.8633</v>
      </c>
      <c r="AH5224" s="4"/>
      <c r="AI5224" s="4"/>
      <c r="AJ5224" s="4">
        <v>3.89187223748838</v>
      </c>
      <c r="AK5224" s="4">
        <f t="shared" si="272"/>
        <v>0.590158574796587</v>
      </c>
      <c r="AL5224" s="4">
        <v>3.1611</v>
      </c>
      <c r="AM5224" s="4">
        <v>2.8426</v>
      </c>
      <c r="AN5224" s="4" t="s">
        <v>42</v>
      </c>
      <c r="AO5224" s="5">
        <v>5.16666666666667</v>
      </c>
    </row>
    <row r="5225" s="1" customFormat="1" spans="1:41">
      <c r="A5225" s="1">
        <v>13374</v>
      </c>
      <c r="B5225" s="1" t="s">
        <v>5265</v>
      </c>
      <c r="C5225" s="1">
        <v>2</v>
      </c>
      <c r="D5225" s="2">
        <v>5</v>
      </c>
      <c r="E5225" s="1">
        <v>-0.31997845</v>
      </c>
      <c r="F5225" s="2">
        <v>4</v>
      </c>
      <c r="G5225" s="1">
        <v>-1.3199785</v>
      </c>
      <c r="H5225" s="2">
        <v>3</v>
      </c>
      <c r="I5225" s="1">
        <v>-5.319978</v>
      </c>
      <c r="J5225" s="2">
        <v>6</v>
      </c>
      <c r="K5225" s="1">
        <v>-6.319978</v>
      </c>
      <c r="L5225" s="2"/>
      <c r="N5225" s="2"/>
      <c r="P5225" s="2"/>
      <c r="R5225" s="3">
        <v>4.72486609325016</v>
      </c>
      <c r="S5225" s="3">
        <f t="shared" si="271"/>
        <v>0.674389504742294</v>
      </c>
      <c r="T5225" s="10">
        <v>5.666667</v>
      </c>
      <c r="U5225" s="10">
        <f t="shared" si="273"/>
        <v>0.753327692205345</v>
      </c>
      <c r="V5225" s="4">
        <v>-0.443048086507653</v>
      </c>
      <c r="W5225" s="4">
        <v>1</v>
      </c>
      <c r="X5225" s="4">
        <v>9.5</v>
      </c>
      <c r="Y5225" s="4">
        <v>2.26007138798507</v>
      </c>
      <c r="Z5225" s="4">
        <v>4.5997630243452</v>
      </c>
      <c r="AA5225" s="4">
        <v>0.778151250383644</v>
      </c>
      <c r="AB5225" s="4">
        <v>0.176091259055681</v>
      </c>
      <c r="AC5225" s="4"/>
      <c r="AD5225" s="4"/>
      <c r="AE5225" s="4">
        <v>9.27272727272727</v>
      </c>
      <c r="AF5225" s="4">
        <v>2.5159</v>
      </c>
      <c r="AG5225" s="4">
        <v>2.301</v>
      </c>
      <c r="AH5225" s="4"/>
      <c r="AI5225" s="4"/>
      <c r="AJ5225" s="4">
        <v>3.89187223748838</v>
      </c>
      <c r="AK5225" s="4">
        <f t="shared" si="272"/>
        <v>0.590158574796587</v>
      </c>
      <c r="AL5225" s="4">
        <v>3.1611</v>
      </c>
      <c r="AM5225" s="4">
        <v>2.8426</v>
      </c>
      <c r="AN5225" s="4" t="s">
        <v>42</v>
      </c>
      <c r="AO5225" s="5">
        <v>4.9</v>
      </c>
    </row>
    <row r="5226" s="1" customFormat="1" spans="1:41">
      <c r="A5226" s="1">
        <v>13378</v>
      </c>
      <c r="B5226" s="1" t="s">
        <v>5266</v>
      </c>
      <c r="C5226" s="1">
        <v>2</v>
      </c>
      <c r="D5226" s="2">
        <v>5</v>
      </c>
      <c r="E5226" s="1">
        <v>-0.06682284</v>
      </c>
      <c r="F5226" s="2">
        <v>6</v>
      </c>
      <c r="G5226" s="1">
        <v>-3.3168228</v>
      </c>
      <c r="H5226" s="2">
        <v>4</v>
      </c>
      <c r="I5226" s="1">
        <v>-3.5668228</v>
      </c>
      <c r="J5226" s="2">
        <v>3</v>
      </c>
      <c r="K5226" s="1">
        <v>-9.191823</v>
      </c>
      <c r="L5226" s="2"/>
      <c r="N5226" s="2"/>
      <c r="P5226" s="2"/>
      <c r="R5226" s="3">
        <v>5.00769916901459</v>
      </c>
      <c r="S5226" s="3">
        <f t="shared" si="271"/>
        <v>0.699638231312365</v>
      </c>
      <c r="T5226" s="10">
        <v>5.875</v>
      </c>
      <c r="U5226" s="10">
        <f t="shared" si="273"/>
        <v>0.769007870943774</v>
      </c>
      <c r="V5226" s="4">
        <v>-0.257989778246911</v>
      </c>
      <c r="W5226" s="4">
        <v>0.951219512195122</v>
      </c>
      <c r="X5226" s="4">
        <v>9.5</v>
      </c>
      <c r="Y5226" s="4">
        <v>2.05880548667591</v>
      </c>
      <c r="Z5226" s="4">
        <v>4.75024218255549</v>
      </c>
      <c r="AA5226" s="4">
        <v>0.845098040014257</v>
      </c>
      <c r="AB5226" s="4">
        <v>0</v>
      </c>
      <c r="AC5226" s="4"/>
      <c r="AD5226" s="4"/>
      <c r="AE5226" s="4">
        <v>12.5</v>
      </c>
      <c r="AF5226" s="4">
        <v>2.6964</v>
      </c>
      <c r="AG5226" s="4">
        <v>2.5899</v>
      </c>
      <c r="AH5226" s="4"/>
      <c r="AI5226" s="4"/>
      <c r="AJ5226" s="4">
        <v>4.17168432372872</v>
      </c>
      <c r="AK5226" s="4">
        <f t="shared" si="272"/>
        <v>0.620311437422355</v>
      </c>
      <c r="AL5226" s="4">
        <v>3.4176</v>
      </c>
      <c r="AM5226" s="4">
        <v>3.2014</v>
      </c>
      <c r="AN5226" s="4" t="s">
        <v>42</v>
      </c>
      <c r="AO5226" s="5">
        <v>5.36666666666667</v>
      </c>
    </row>
    <row r="5227" s="1" customFormat="1" spans="1:41">
      <c r="A5227" s="1">
        <v>13380</v>
      </c>
      <c r="B5227" s="1" t="s">
        <v>5267</v>
      </c>
      <c r="C5227" s="1">
        <v>2</v>
      </c>
      <c r="D5227" s="2">
        <v>4</v>
      </c>
      <c r="E5227" s="1">
        <v>-0.3522202</v>
      </c>
      <c r="F5227" s="2">
        <v>3</v>
      </c>
      <c r="G5227" s="1">
        <v>-1.6022202</v>
      </c>
      <c r="H5227" s="2">
        <v>5</v>
      </c>
      <c r="I5227" s="1">
        <v>-2.3522203</v>
      </c>
      <c r="J5227" s="2">
        <v>2</v>
      </c>
      <c r="K5227" s="1">
        <v>-8.477221</v>
      </c>
      <c r="L5227" s="2">
        <v>6</v>
      </c>
      <c r="M5227" s="1">
        <v>-9.727221</v>
      </c>
      <c r="N5227" s="2"/>
      <c r="P5227" s="2"/>
      <c r="R5227" s="3">
        <v>3.89340978504348</v>
      </c>
      <c r="S5227" s="3">
        <f t="shared" si="271"/>
        <v>0.590330116026717</v>
      </c>
      <c r="T5227" s="10">
        <v>5.5</v>
      </c>
      <c r="U5227" s="10">
        <f t="shared" si="273"/>
        <v>0.740362689494244</v>
      </c>
      <c r="V5227" s="4">
        <v>-0.12639156166129</v>
      </c>
      <c r="W5227" s="4">
        <v>0.95</v>
      </c>
      <c r="X5227" s="4">
        <v>10</v>
      </c>
      <c r="Y5227" s="4">
        <v>2.08635983067475</v>
      </c>
      <c r="Z5227" s="4">
        <v>4.34170154841775</v>
      </c>
      <c r="AA5227" s="4">
        <v>0.740362689494244</v>
      </c>
      <c r="AB5227" s="4">
        <v>0</v>
      </c>
      <c r="AC5227" s="4"/>
      <c r="AD5227" s="4"/>
      <c r="AE5227" s="4">
        <v>12.6842105263158</v>
      </c>
      <c r="AF5227" s="4">
        <v>0.4771</v>
      </c>
      <c r="AG5227" s="4">
        <v>0.4771</v>
      </c>
      <c r="AH5227" s="4"/>
      <c r="AI5227" s="4"/>
      <c r="AJ5227" s="4">
        <v>3.14894722885844</v>
      </c>
      <c r="AK5227" s="4">
        <f t="shared" si="272"/>
        <v>0.498165382641111</v>
      </c>
      <c r="AL5227" s="4">
        <v>2.8439</v>
      </c>
      <c r="AM5227" s="4">
        <v>2.705</v>
      </c>
      <c r="AN5227" s="4" t="s">
        <v>42</v>
      </c>
      <c r="AO5227" s="5">
        <v>5</v>
      </c>
    </row>
    <row r="5228" s="1" customFormat="1" spans="1:41">
      <c r="A5228" s="1">
        <v>13381</v>
      </c>
      <c r="B5228" s="1" t="s">
        <v>5268</v>
      </c>
      <c r="C5228" s="1">
        <v>2</v>
      </c>
      <c r="D5228" s="2">
        <v>3</v>
      </c>
      <c r="E5228" s="1">
        <v>-0.0526233</v>
      </c>
      <c r="F5228" s="2">
        <v>4</v>
      </c>
      <c r="G5228" s="1">
        <v>-3.0526233</v>
      </c>
      <c r="H5228" s="2">
        <v>2</v>
      </c>
      <c r="I5228" s="1">
        <v>-5.5526233</v>
      </c>
      <c r="J5228" s="2">
        <v>5</v>
      </c>
      <c r="K5228" s="1">
        <v>-8.802624</v>
      </c>
      <c r="L5228" s="2"/>
      <c r="N5228" s="2"/>
      <c r="P5228" s="2"/>
      <c r="R5228" s="3">
        <v>3.04365764137341</v>
      </c>
      <c r="S5228" s="3">
        <f t="shared" si="271"/>
        <v>0.483395800258766</v>
      </c>
      <c r="T5228" s="10">
        <v>6.3</v>
      </c>
      <c r="U5228" s="10">
        <f t="shared" si="273"/>
        <v>0.799340549453582</v>
      </c>
      <c r="V5228" s="4">
        <v>-0.197776625323</v>
      </c>
      <c r="W5228" s="4">
        <v>0.925</v>
      </c>
      <c r="X5228" s="4">
        <v>10</v>
      </c>
      <c r="Y5228" s="4">
        <v>2</v>
      </c>
      <c r="Z5228" s="4">
        <v>4.03534967652299</v>
      </c>
      <c r="AA5228" s="4">
        <v>0.653212513775344</v>
      </c>
      <c r="AB5228" s="4">
        <v>0</v>
      </c>
      <c r="AC5228" s="4"/>
      <c r="AD5228" s="4"/>
      <c r="AE5228" s="4">
        <v>12.1851851851852</v>
      </c>
      <c r="AF5228" s="4">
        <v>0.8451</v>
      </c>
      <c r="AG5228" s="4">
        <v>0.8451</v>
      </c>
      <c r="AH5228" s="4"/>
      <c r="AI5228" s="4"/>
      <c r="AJ5228" s="4">
        <v>3.05560806696111</v>
      </c>
      <c r="AK5228" s="4">
        <f t="shared" si="272"/>
        <v>0.485097647916734</v>
      </c>
      <c r="AL5228" s="4">
        <v>1.8573</v>
      </c>
      <c r="AM5228" s="4">
        <v>1.7924</v>
      </c>
      <c r="AN5228" s="4" t="s">
        <v>42</v>
      </c>
      <c r="AO5228" s="5">
        <v>5.56666666666667</v>
      </c>
    </row>
    <row r="5229" s="1" customFormat="1" spans="1:41">
      <c r="A5229" s="1">
        <v>13386</v>
      </c>
      <c r="B5229" s="1" t="s">
        <v>5269</v>
      </c>
      <c r="C5229" s="1">
        <v>2</v>
      </c>
      <c r="D5229" s="2">
        <v>6</v>
      </c>
      <c r="E5229" s="1">
        <v>-0.037086677</v>
      </c>
      <c r="F5229" s="2">
        <v>7</v>
      </c>
      <c r="G5229" s="1">
        <v>-3.7870867</v>
      </c>
      <c r="H5229" s="2">
        <v>5</v>
      </c>
      <c r="I5229" s="1">
        <v>-4.2870865</v>
      </c>
      <c r="J5229" s="2"/>
      <c r="L5229" s="2"/>
      <c r="N5229" s="2"/>
      <c r="P5229" s="2"/>
      <c r="R5229" s="3">
        <v>6.00891090577356</v>
      </c>
      <c r="S5229" s="3">
        <f t="shared" si="271"/>
        <v>0.778795764769144</v>
      </c>
      <c r="T5229" s="10">
        <v>5.892857</v>
      </c>
      <c r="U5229" s="10">
        <f t="shared" si="273"/>
        <v>0.770325902343336</v>
      </c>
      <c r="V5229" s="4">
        <v>0.00451091028987823</v>
      </c>
      <c r="W5229" s="4">
        <v>0.902439024390244</v>
      </c>
      <c r="X5229" s="4">
        <v>7</v>
      </c>
      <c r="Y5229" s="4">
        <v>2.23299611039215</v>
      </c>
      <c r="Z5229" s="4">
        <v>4.75074746099262</v>
      </c>
      <c r="AA5229" s="4">
        <v>0.845098040014257</v>
      </c>
      <c r="AB5229" s="4">
        <v>0</v>
      </c>
      <c r="AC5229" s="4"/>
      <c r="AD5229" s="4"/>
      <c r="AE5229" s="4">
        <v>11.8125</v>
      </c>
      <c r="AF5229" s="4">
        <v>2.3541</v>
      </c>
      <c r="AG5229" s="4">
        <v>2.3243</v>
      </c>
      <c r="AH5229" s="4"/>
      <c r="AI5229" s="4"/>
      <c r="AJ5229" s="4">
        <v>6.18164683961471</v>
      </c>
      <c r="AK5229" s="4">
        <f t="shared" si="272"/>
        <v>0.791104189988418</v>
      </c>
      <c r="AL5229" s="4">
        <v>4.5688</v>
      </c>
      <c r="AM5229" s="4">
        <v>3.7758</v>
      </c>
      <c r="AN5229" s="4" t="s">
        <v>42</v>
      </c>
      <c r="AO5229" s="5">
        <v>7</v>
      </c>
    </row>
    <row r="5230" s="1" customFormat="1" spans="1:41">
      <c r="A5230" s="1">
        <v>13388</v>
      </c>
      <c r="B5230" s="1" t="s">
        <v>5270</v>
      </c>
      <c r="C5230" s="1">
        <v>2</v>
      </c>
      <c r="D5230" s="2">
        <v>6</v>
      </c>
      <c r="E5230" s="1">
        <v>-0.0737531</v>
      </c>
      <c r="F5230" s="2">
        <v>5</v>
      </c>
      <c r="G5230" s="1">
        <v>-2.823753</v>
      </c>
      <c r="H5230" s="2">
        <v>7</v>
      </c>
      <c r="I5230" s="1">
        <v>-4.448753</v>
      </c>
      <c r="J5230" s="2"/>
      <c r="L5230" s="2"/>
      <c r="N5230" s="2"/>
      <c r="P5230" s="2"/>
      <c r="R5230" s="3">
        <v>5.95217134601673</v>
      </c>
      <c r="S5230" s="3">
        <f t="shared" si="271"/>
        <v>0.774675424815789</v>
      </c>
      <c r="T5230" s="10">
        <v>6.357143</v>
      </c>
      <c r="U5230" s="10">
        <f t="shared" si="273"/>
        <v>0.803261980726101</v>
      </c>
      <c r="V5230" s="4">
        <v>-0.380793355744259</v>
      </c>
      <c r="W5230" s="4">
        <v>0.975</v>
      </c>
      <c r="X5230" s="4">
        <v>8.5</v>
      </c>
      <c r="Y5230" s="4">
        <v>1.75204844781944</v>
      </c>
      <c r="Z5230" s="4">
        <v>4.77749569501772</v>
      </c>
      <c r="AA5230" s="4">
        <v>0.954242509439325</v>
      </c>
      <c r="AB5230" s="4">
        <v>0</v>
      </c>
      <c r="AC5230" s="4"/>
      <c r="AD5230" s="4"/>
      <c r="AE5230" s="4">
        <v>7.6</v>
      </c>
      <c r="AF5230" s="4">
        <v>3.3241</v>
      </c>
      <c r="AG5230" s="4">
        <v>3.155</v>
      </c>
      <c r="AH5230" s="4"/>
      <c r="AI5230" s="4"/>
      <c r="AJ5230" s="4">
        <v>6.18164683961471</v>
      </c>
      <c r="AK5230" s="4">
        <f t="shared" si="272"/>
        <v>0.791104189988418</v>
      </c>
      <c r="AL5230" s="4">
        <v>4.5688</v>
      </c>
      <c r="AM5230" s="4">
        <v>3.7758</v>
      </c>
      <c r="AN5230" s="4" t="s">
        <v>42</v>
      </c>
      <c r="AO5230" s="5">
        <v>7</v>
      </c>
    </row>
    <row r="5231" s="1" customFormat="1" spans="1:41">
      <c r="A5231" s="1">
        <v>13390</v>
      </c>
      <c r="B5231" s="1" t="s">
        <v>5271</v>
      </c>
      <c r="C5231" s="1">
        <v>2</v>
      </c>
      <c r="D5231" s="2">
        <v>7</v>
      </c>
      <c r="E5231" s="1">
        <v>-0.0011705795</v>
      </c>
      <c r="F5231" s="2">
        <v>6</v>
      </c>
      <c r="G5231" s="1">
        <v>-6.7511706</v>
      </c>
      <c r="H5231" s="2"/>
      <c r="J5231" s="2"/>
      <c r="L5231" s="2"/>
      <c r="N5231" s="2"/>
      <c r="P5231" s="2"/>
      <c r="R5231" s="3">
        <v>6.99882779627265</v>
      </c>
      <c r="S5231" s="3">
        <f t="shared" si="271"/>
        <v>0.845025307979968</v>
      </c>
      <c r="T5231" s="10">
        <v>6.566667</v>
      </c>
      <c r="U5231" s="10">
        <f t="shared" si="273"/>
        <v>0.817344993487335</v>
      </c>
      <c r="V5231" s="4">
        <v>-0.538815694112345</v>
      </c>
      <c r="W5231" s="4">
        <v>0.975</v>
      </c>
      <c r="X5231" s="4">
        <v>8</v>
      </c>
      <c r="Y5231" s="4">
        <v>1.93951925261862</v>
      </c>
      <c r="Z5231" s="4">
        <v>5.09721044085348</v>
      </c>
      <c r="AA5231" s="4">
        <v>0.698970004336019</v>
      </c>
      <c r="AB5231" s="4">
        <v>0.397940008672038</v>
      </c>
      <c r="AC5231" s="4">
        <v>-0.122457242575646</v>
      </c>
      <c r="AD5231" s="4">
        <v>1</v>
      </c>
      <c r="AE5231" s="4"/>
      <c r="AF5231" s="4">
        <v>4.1294</v>
      </c>
      <c r="AG5231" s="4">
        <v>3.5976</v>
      </c>
      <c r="AH5231" s="4"/>
      <c r="AI5231" s="4"/>
      <c r="AJ5231" s="4">
        <v>6.43660774133294</v>
      </c>
      <c r="AK5231" s="4">
        <f t="shared" si="272"/>
        <v>0.808657043234084</v>
      </c>
      <c r="AL5231" s="4">
        <v>4.7744</v>
      </c>
      <c r="AM5231" s="4">
        <v>3.7907</v>
      </c>
      <c r="AN5231" s="4" t="s">
        <v>42</v>
      </c>
      <c r="AO5231" s="5">
        <v>7</v>
      </c>
    </row>
    <row r="5232" s="1" customFormat="1" spans="1:41">
      <c r="A5232" s="1">
        <v>13391</v>
      </c>
      <c r="B5232" s="1" t="s">
        <v>5272</v>
      </c>
      <c r="C5232" s="1">
        <v>2</v>
      </c>
      <c r="D5232" s="2">
        <v>6</v>
      </c>
      <c r="E5232" s="1">
        <v>-0.11413693</v>
      </c>
      <c r="F5232" s="2">
        <v>5</v>
      </c>
      <c r="G5232" s="1">
        <v>-2.614137</v>
      </c>
      <c r="H5232" s="2">
        <v>7</v>
      </c>
      <c r="I5232" s="1">
        <v>-3.364137</v>
      </c>
      <c r="J5232" s="2"/>
      <c r="L5232" s="2"/>
      <c r="N5232" s="2"/>
      <c r="P5232" s="2"/>
      <c r="R5232" s="3">
        <v>5.96111251503372</v>
      </c>
      <c r="S5232" s="3">
        <f t="shared" si="271"/>
        <v>0.77532731914488</v>
      </c>
      <c r="T5232" s="10">
        <v>6.428571</v>
      </c>
      <c r="U5232" s="10">
        <f t="shared" si="273"/>
        <v>0.80811444480812</v>
      </c>
      <c r="V5232" s="4">
        <v>0.0950343536389006</v>
      </c>
      <c r="W5232" s="4">
        <v>0.904761904761905</v>
      </c>
      <c r="X5232" s="4">
        <v>8.5</v>
      </c>
      <c r="Y5232" s="4">
        <v>1.13033376849501</v>
      </c>
      <c r="Z5232" s="4">
        <v>4.58562426416917</v>
      </c>
      <c r="AA5232" s="4">
        <v>0.477121254719662</v>
      </c>
      <c r="AB5232" s="4">
        <v>0.397940008672038</v>
      </c>
      <c r="AC5232" s="4">
        <v>-0.373165553509769</v>
      </c>
      <c r="AD5232" s="4">
        <v>1</v>
      </c>
      <c r="AE5232" s="4">
        <v>10.5454545454545</v>
      </c>
      <c r="AF5232" s="4">
        <v>2.8215</v>
      </c>
      <c r="AG5232" s="4">
        <v>2.7412</v>
      </c>
      <c r="AH5232" s="4"/>
      <c r="AI5232" s="4"/>
      <c r="AJ5232" s="4">
        <v>6.43660774133294</v>
      </c>
      <c r="AK5232" s="4">
        <f t="shared" si="272"/>
        <v>0.808657043234084</v>
      </c>
      <c r="AL5232" s="4">
        <v>4.7744</v>
      </c>
      <c r="AM5232" s="4">
        <v>3.7907</v>
      </c>
      <c r="AN5232" s="4" t="s">
        <v>42</v>
      </c>
      <c r="AO5232" s="5">
        <v>6.96666666666667</v>
      </c>
    </row>
    <row r="5233" s="1" customFormat="1" spans="1:41">
      <c r="A5233" s="1">
        <v>13393</v>
      </c>
      <c r="B5233" s="1" t="s">
        <v>5273</v>
      </c>
      <c r="C5233" s="1">
        <v>2</v>
      </c>
      <c r="D5233" s="2">
        <v>7</v>
      </c>
      <c r="E5233" s="1">
        <v>-0.58023256</v>
      </c>
      <c r="F5233" s="2">
        <v>6</v>
      </c>
      <c r="G5233" s="1">
        <v>-0.83023256</v>
      </c>
      <c r="H5233" s="2">
        <v>5</v>
      </c>
      <c r="I5233" s="1">
        <v>-5.4552326</v>
      </c>
      <c r="J5233" s="2"/>
      <c r="L5233" s="2"/>
      <c r="N5233" s="2"/>
      <c r="P5233" s="2"/>
      <c r="R5233" s="3">
        <v>6.55543395793306</v>
      </c>
      <c r="S5233" s="3">
        <f t="shared" si="271"/>
        <v>0.81660144649102</v>
      </c>
      <c r="T5233" s="10"/>
      <c r="U5233" s="10"/>
      <c r="V5233" s="4">
        <v>-0.000802436342437055</v>
      </c>
      <c r="W5233" s="4">
        <v>0.95</v>
      </c>
      <c r="X5233" s="4">
        <v>4</v>
      </c>
      <c r="Y5233" s="4">
        <v>1.99782308074573</v>
      </c>
      <c r="Z5233" s="4">
        <v>5.37146132111261</v>
      </c>
      <c r="AA5233" s="4">
        <v>0.653212513775344</v>
      </c>
      <c r="AB5233" s="4">
        <v>0.397940008672038</v>
      </c>
      <c r="AC5233" s="4"/>
      <c r="AD5233" s="4"/>
      <c r="AE5233" s="4"/>
      <c r="AF5233" s="4">
        <v>4.0109</v>
      </c>
      <c r="AG5233" s="4">
        <v>3.5395</v>
      </c>
      <c r="AH5233" s="4"/>
      <c r="AI5233" s="4"/>
      <c r="AJ5233" s="4">
        <v>6.99829741241194</v>
      </c>
      <c r="AK5233" s="4">
        <f t="shared" si="272"/>
        <v>0.84499239510955</v>
      </c>
      <c r="AL5233" s="4">
        <v>5.5623</v>
      </c>
      <c r="AM5233" s="4">
        <v>3.7951</v>
      </c>
      <c r="AN5233" s="4" t="s">
        <v>42</v>
      </c>
      <c r="AO5233" s="5">
        <v>7</v>
      </c>
    </row>
    <row r="5234" s="1" customFormat="1" spans="1:41">
      <c r="A5234" s="1">
        <v>13396</v>
      </c>
      <c r="B5234" s="1" t="s">
        <v>5274</v>
      </c>
      <c r="C5234" s="1">
        <v>2</v>
      </c>
      <c r="D5234" s="2">
        <v>7</v>
      </c>
      <c r="E5234" s="1">
        <v>-0.000911702</v>
      </c>
      <c r="F5234" s="2">
        <v>6</v>
      </c>
      <c r="G5234" s="1">
        <v>-7.0009117</v>
      </c>
      <c r="H5234" s="2"/>
      <c r="J5234" s="2"/>
      <c r="L5234" s="2"/>
      <c r="N5234" s="2"/>
      <c r="P5234" s="2"/>
      <c r="R5234" s="3">
        <v>6.99908730020774</v>
      </c>
      <c r="S5234" s="3">
        <f t="shared" si="271"/>
        <v>0.845041410538996</v>
      </c>
      <c r="T5234" s="10">
        <v>6.5</v>
      </c>
      <c r="U5234" s="10">
        <f>LOG10(T5234)</f>
        <v>0.812913356642856</v>
      </c>
      <c r="V5234" s="4">
        <v>-0.681811513304361</v>
      </c>
      <c r="W5234" s="4">
        <v>0.976190476190476</v>
      </c>
      <c r="X5234" s="4">
        <v>4.5</v>
      </c>
      <c r="Y5234" s="4">
        <v>1.4983105537896</v>
      </c>
      <c r="Z5234" s="4">
        <v>5.66409076753771</v>
      </c>
      <c r="AA5234" s="4">
        <v>0.653212513775344</v>
      </c>
      <c r="AB5234" s="4">
        <v>0.602059991327962</v>
      </c>
      <c r="AC5234" s="4"/>
      <c r="AD5234" s="4"/>
      <c r="AE5234" s="4"/>
      <c r="AF5234" s="4">
        <v>4.6211</v>
      </c>
      <c r="AG5234" s="4">
        <v>3.7721</v>
      </c>
      <c r="AH5234" s="4"/>
      <c r="AI5234" s="4"/>
      <c r="AJ5234" s="4">
        <v>6.99829741241194</v>
      </c>
      <c r="AK5234" s="4">
        <f t="shared" si="272"/>
        <v>0.84499239510955</v>
      </c>
      <c r="AL5234" s="4">
        <v>5.5623</v>
      </c>
      <c r="AM5234" s="4">
        <v>3.7951</v>
      </c>
      <c r="AN5234" s="4" t="s">
        <v>42</v>
      </c>
      <c r="AO5234" s="5">
        <v>7</v>
      </c>
    </row>
    <row r="5235" s="1" customFormat="1" spans="1:41">
      <c r="A5235" s="1">
        <v>13397</v>
      </c>
      <c r="B5235" s="1" t="s">
        <v>5275</v>
      </c>
      <c r="C5235" s="1">
        <v>2</v>
      </c>
      <c r="D5235" s="2">
        <v>5</v>
      </c>
      <c r="E5235" s="1">
        <v>-0.6960462</v>
      </c>
      <c r="F5235" s="2">
        <v>6</v>
      </c>
      <c r="G5235" s="1">
        <v>-0.6960462</v>
      </c>
      <c r="H5235" s="2">
        <v>7</v>
      </c>
      <c r="I5235" s="1">
        <v>-6.0710464</v>
      </c>
      <c r="J5235" s="2">
        <v>4</v>
      </c>
      <c r="K5235" s="1">
        <v>-7.4460464</v>
      </c>
      <c r="L5235" s="2"/>
      <c r="N5235" s="2"/>
      <c r="P5235" s="2"/>
      <c r="R5235" s="3">
        <v>5.50257475487142</v>
      </c>
      <c r="S5235" s="3">
        <f t="shared" si="271"/>
        <v>0.740565951344899</v>
      </c>
      <c r="T5235" s="10">
        <v>5.785714</v>
      </c>
      <c r="U5235" s="10">
        <f>LOG10(T5235)</f>
        <v>0.76235696175377</v>
      </c>
      <c r="V5235" s="4">
        <v>-0.335867650941094</v>
      </c>
      <c r="W5235" s="4">
        <v>0.975</v>
      </c>
      <c r="X5235" s="4">
        <v>6</v>
      </c>
      <c r="Y5235" s="4">
        <v>2.16435285578444</v>
      </c>
      <c r="Z5235" s="4">
        <v>5.32206209304511</v>
      </c>
      <c r="AA5235" s="4">
        <v>0.845098040014257</v>
      </c>
      <c r="AB5235" s="4">
        <v>0.397940008672038</v>
      </c>
      <c r="AC5235" s="4"/>
      <c r="AD5235" s="4"/>
      <c r="AE5235" s="4">
        <v>8.71428571428571</v>
      </c>
      <c r="AF5235" s="4">
        <v>2.4425</v>
      </c>
      <c r="AG5235" s="4">
        <v>2.3747</v>
      </c>
      <c r="AH5235" s="4"/>
      <c r="AI5235" s="4"/>
      <c r="AJ5235" s="4">
        <v>6.99829741241194</v>
      </c>
      <c r="AK5235" s="4">
        <f t="shared" si="272"/>
        <v>0.84499239510955</v>
      </c>
      <c r="AL5235" s="4">
        <v>5.5623</v>
      </c>
      <c r="AM5235" s="4">
        <v>3.7951</v>
      </c>
      <c r="AN5235" s="4" t="s">
        <v>42</v>
      </c>
      <c r="AO5235" s="5">
        <v>7</v>
      </c>
    </row>
    <row r="5236" s="1" customFormat="1" spans="1:41">
      <c r="A5236" s="1">
        <v>13398</v>
      </c>
      <c r="B5236" s="1" t="s">
        <v>5276</v>
      </c>
      <c r="C5236" s="1">
        <v>2</v>
      </c>
      <c r="D5236" s="2">
        <v>7</v>
      </c>
      <c r="E5236" s="1">
        <v>-0.0067183324</v>
      </c>
      <c r="F5236" s="2">
        <v>6</v>
      </c>
      <c r="G5236" s="1">
        <v>-5.006718</v>
      </c>
      <c r="H5236" s="2"/>
      <c r="J5236" s="2"/>
      <c r="L5236" s="2"/>
      <c r="N5236" s="2"/>
      <c r="P5236" s="2"/>
      <c r="R5236" s="3">
        <v>6.99328629504973</v>
      </c>
      <c r="S5236" s="3">
        <f t="shared" si="271"/>
        <v>0.84468130799359</v>
      </c>
      <c r="T5236" s="10"/>
      <c r="U5236" s="10"/>
      <c r="V5236" s="4">
        <v>-0.318748876022938</v>
      </c>
      <c r="W5236" s="4">
        <v>0.926829268292683</v>
      </c>
      <c r="X5236" s="4">
        <v>7.5</v>
      </c>
      <c r="Y5236" s="4">
        <v>1.7481880270062</v>
      </c>
      <c r="Z5236" s="4">
        <v>5.88567834276881</v>
      </c>
      <c r="AA5236" s="4">
        <v>0.929418925714293</v>
      </c>
      <c r="AB5236" s="4">
        <v>0.397940008672038</v>
      </c>
      <c r="AC5236" s="4"/>
      <c r="AD5236" s="4"/>
      <c r="AE5236" s="4"/>
      <c r="AF5236" s="4">
        <v>0.6021</v>
      </c>
      <c r="AG5236" s="4">
        <v>0.6021</v>
      </c>
      <c r="AH5236" s="4"/>
      <c r="AI5236" s="4"/>
      <c r="AJ5236" s="4">
        <v>6.99829741241194</v>
      </c>
      <c r="AK5236" s="4">
        <f t="shared" si="272"/>
        <v>0.84499239510955</v>
      </c>
      <c r="AL5236" s="4">
        <v>5.5623</v>
      </c>
      <c r="AM5236" s="4">
        <v>3.7951</v>
      </c>
      <c r="AN5236" s="4" t="s">
        <v>42</v>
      </c>
      <c r="AO5236" s="5">
        <v>7</v>
      </c>
    </row>
    <row r="5237" s="1" customFormat="1" spans="1:41">
      <c r="A5237" s="1">
        <v>13399</v>
      </c>
      <c r="B5237" s="1" t="s">
        <v>5277</v>
      </c>
      <c r="C5237" s="1">
        <v>2</v>
      </c>
      <c r="D5237" s="2">
        <v>6</v>
      </c>
      <c r="E5237" s="1">
        <v>-0.108003765</v>
      </c>
      <c r="F5237" s="2">
        <v>7</v>
      </c>
      <c r="G5237" s="1">
        <v>-2.3580039</v>
      </c>
      <c r="H5237" s="2">
        <v>5</v>
      </c>
      <c r="I5237" s="1">
        <v>-4.8580036</v>
      </c>
      <c r="J5237" s="2"/>
      <c r="L5237" s="2"/>
      <c r="N5237" s="2"/>
      <c r="P5237" s="2"/>
      <c r="R5237" s="3">
        <v>6.08683734871287</v>
      </c>
      <c r="S5237" s="3">
        <f t="shared" si="271"/>
        <v>0.784391696775144</v>
      </c>
      <c r="T5237" s="10">
        <v>6.222222</v>
      </c>
      <c r="U5237" s="10">
        <f t="shared" ref="U5237:U5300" si="274">LOG10(T5237)</f>
        <v>0.793945502056358</v>
      </c>
      <c r="V5237" s="4">
        <v>-0.442602062182718</v>
      </c>
      <c r="W5237" s="4">
        <v>0.952380952380952</v>
      </c>
      <c r="X5237" s="4">
        <v>5</v>
      </c>
      <c r="Y5237" s="4">
        <v>2.25887662937213</v>
      </c>
      <c r="Z5237" s="4">
        <v>5.39100307063708</v>
      </c>
      <c r="AA5237" s="4">
        <v>0.812913356642856</v>
      </c>
      <c r="AB5237" s="4">
        <v>0.397940008672038</v>
      </c>
      <c r="AC5237" s="4"/>
      <c r="AD5237" s="4"/>
      <c r="AE5237" s="4">
        <v>8.81818181818182</v>
      </c>
      <c r="AF5237" s="4">
        <v>3.6056</v>
      </c>
      <c r="AG5237" s="4">
        <v>3.3516</v>
      </c>
      <c r="AH5237" s="4"/>
      <c r="AI5237" s="4"/>
      <c r="AJ5237" s="4">
        <v>6.99829741241194</v>
      </c>
      <c r="AK5237" s="4">
        <f t="shared" si="272"/>
        <v>0.84499239510955</v>
      </c>
      <c r="AL5237" s="4">
        <v>5.5623</v>
      </c>
      <c r="AM5237" s="4">
        <v>3.7951</v>
      </c>
      <c r="AN5237" s="4" t="s">
        <v>42</v>
      </c>
      <c r="AO5237" s="5">
        <v>6.86666666666667</v>
      </c>
    </row>
    <row r="5238" s="1" customFormat="1" spans="1:41">
      <c r="A5238" s="1">
        <v>13400</v>
      </c>
      <c r="B5238" s="1" t="s">
        <v>5278</v>
      </c>
      <c r="C5238" s="1">
        <v>2</v>
      </c>
      <c r="D5238" s="2">
        <v>7</v>
      </c>
      <c r="E5238" s="1">
        <v>-0.009757743</v>
      </c>
      <c r="F5238" s="2">
        <v>6</v>
      </c>
      <c r="G5238" s="1">
        <v>-4.6347575</v>
      </c>
      <c r="H5238" s="2"/>
      <c r="J5238" s="2"/>
      <c r="L5238" s="2"/>
      <c r="N5238" s="2"/>
      <c r="P5238" s="2"/>
      <c r="R5238" s="3">
        <v>6.99027873147266</v>
      </c>
      <c r="S5238" s="3">
        <f t="shared" si="271"/>
        <v>0.844494493217364</v>
      </c>
      <c r="T5238" s="10">
        <v>5.777778</v>
      </c>
      <c r="U5238" s="10">
        <f t="shared" si="274"/>
        <v>0.761760850899108</v>
      </c>
      <c r="V5238" s="4">
        <v>-0.712687749865765</v>
      </c>
      <c r="W5238" s="4">
        <v>0.975</v>
      </c>
      <c r="X5238" s="4">
        <v>7</v>
      </c>
      <c r="Y5238" s="4">
        <v>1.40654018043396</v>
      </c>
      <c r="Z5238" s="4">
        <v>5.37853053130972</v>
      </c>
      <c r="AA5238" s="4">
        <v>0.544068044350276</v>
      </c>
      <c r="AB5238" s="4">
        <v>0.477121254719662</v>
      </c>
      <c r="AC5238" s="4">
        <v>-0.310353535098638</v>
      </c>
      <c r="AD5238" s="4">
        <v>0.933333333333333</v>
      </c>
      <c r="AE5238" s="4">
        <v>9.94736842105263</v>
      </c>
      <c r="AF5238" s="4">
        <v>4.4224</v>
      </c>
      <c r="AG5238" s="4">
        <v>3.7477</v>
      </c>
      <c r="AH5238" s="4"/>
      <c r="AI5238" s="4"/>
      <c r="AJ5238" s="4">
        <v>6.99829741241194</v>
      </c>
      <c r="AK5238" s="4">
        <f t="shared" si="272"/>
        <v>0.84499239510955</v>
      </c>
      <c r="AL5238" s="4">
        <v>5.5623</v>
      </c>
      <c r="AM5238" s="4">
        <v>3.7951</v>
      </c>
      <c r="AN5238" s="4" t="s">
        <v>42</v>
      </c>
      <c r="AO5238" s="5">
        <v>7</v>
      </c>
    </row>
    <row r="5239" s="1" customFormat="1" spans="1:41">
      <c r="A5239" s="1">
        <v>13402</v>
      </c>
      <c r="B5239" s="1" t="s">
        <v>5279</v>
      </c>
      <c r="C5239" s="1">
        <v>2</v>
      </c>
      <c r="D5239" s="2">
        <v>5</v>
      </c>
      <c r="E5239" s="1">
        <v>-0.6225728</v>
      </c>
      <c r="F5239" s="2">
        <v>4</v>
      </c>
      <c r="G5239" s="1">
        <v>-0.8725728</v>
      </c>
      <c r="H5239" s="2">
        <v>3</v>
      </c>
      <c r="I5239" s="1">
        <v>-3.122573</v>
      </c>
      <c r="J5239" s="2">
        <v>6</v>
      </c>
      <c r="K5239" s="1">
        <v>-6.497573</v>
      </c>
      <c r="L5239" s="2"/>
      <c r="N5239" s="2"/>
      <c r="P5239" s="2"/>
      <c r="R5239" s="3">
        <v>4.49548483855363</v>
      </c>
      <c r="S5239" s="3">
        <f t="shared" si="271"/>
        <v>0.652776537304718</v>
      </c>
      <c r="T5239" s="10">
        <v>6</v>
      </c>
      <c r="U5239" s="10">
        <f t="shared" si="274"/>
        <v>0.778151250383644</v>
      </c>
      <c r="V5239" s="4">
        <v>-0.507070826274726</v>
      </c>
      <c r="W5239" s="4">
        <v>1</v>
      </c>
      <c r="X5239" s="4">
        <v>9.5</v>
      </c>
      <c r="Y5239" s="4">
        <v>0.954242509439325</v>
      </c>
      <c r="Z5239" s="4">
        <v>3.28341431150119</v>
      </c>
      <c r="AA5239" s="4">
        <v>0.176091259055681</v>
      </c>
      <c r="AB5239" s="4">
        <v>0.176091259055681</v>
      </c>
      <c r="AC5239" s="4">
        <v>-0.181751119241234</v>
      </c>
      <c r="AD5239" s="4">
        <v>1</v>
      </c>
      <c r="AE5239" s="4">
        <v>12.35</v>
      </c>
      <c r="AF5239" s="4">
        <v>1.8513</v>
      </c>
      <c r="AG5239" s="4">
        <v>1.6812</v>
      </c>
      <c r="AH5239" s="4"/>
      <c r="AI5239" s="4"/>
      <c r="AJ5239" s="4">
        <v>2.88478174754639</v>
      </c>
      <c r="AK5239" s="4">
        <f t="shared" si="272"/>
        <v>0.460112961539668</v>
      </c>
      <c r="AL5239" s="4">
        <v>3.2266</v>
      </c>
      <c r="AM5239" s="4">
        <v>2.882</v>
      </c>
      <c r="AN5239" s="4" t="s">
        <v>42</v>
      </c>
      <c r="AO5239" s="5">
        <v>5.7</v>
      </c>
    </row>
    <row r="5240" s="1" customFormat="1" spans="1:41">
      <c r="A5240" s="1">
        <v>13403</v>
      </c>
      <c r="B5240" s="1" t="s">
        <v>5280</v>
      </c>
      <c r="C5240" s="1">
        <v>2</v>
      </c>
      <c r="D5240" s="2">
        <v>5</v>
      </c>
      <c r="E5240" s="1">
        <v>-0.21835396</v>
      </c>
      <c r="F5240" s="2">
        <v>4</v>
      </c>
      <c r="G5240" s="1">
        <v>-2.218354</v>
      </c>
      <c r="H5240" s="2">
        <v>6</v>
      </c>
      <c r="I5240" s="1">
        <v>-2.593354</v>
      </c>
      <c r="J5240" s="2">
        <v>3</v>
      </c>
      <c r="K5240" s="1">
        <v>-4.4683537</v>
      </c>
      <c r="L5240" s="2">
        <v>7</v>
      </c>
      <c r="M5240" s="1">
        <v>-6.8433537</v>
      </c>
      <c r="N5240" s="2">
        <v>2</v>
      </c>
      <c r="O5240" s="1">
        <v>-9.593354</v>
      </c>
      <c r="P5240" s="2"/>
      <c r="R5240" s="3">
        <v>4.94497002786229</v>
      </c>
      <c r="S5240" s="3">
        <f t="shared" si="271"/>
        <v>0.694163663623094</v>
      </c>
      <c r="T5240" s="10">
        <v>4.428571</v>
      </c>
      <c r="U5240" s="10">
        <f t="shared" si="274"/>
        <v>0.646263611791516</v>
      </c>
      <c r="V5240" s="4">
        <v>0.153673477005828</v>
      </c>
      <c r="W5240" s="4">
        <v>0.878048780487805</v>
      </c>
      <c r="X5240" s="4">
        <v>10.5</v>
      </c>
      <c r="Y5240" s="4">
        <v>1.30102999566398</v>
      </c>
      <c r="Z5240" s="4">
        <v>3.65345372149157</v>
      </c>
      <c r="AA5240" s="4">
        <v>0.653212513775344</v>
      </c>
      <c r="AB5240" s="4">
        <v>0</v>
      </c>
      <c r="AC5240" s="4"/>
      <c r="AD5240" s="4"/>
      <c r="AE5240" s="4">
        <v>13.9444444444444</v>
      </c>
      <c r="AF5240" s="4">
        <v>2.6138</v>
      </c>
      <c r="AG5240" s="4">
        <v>2.2967</v>
      </c>
      <c r="AH5240" s="4"/>
      <c r="AI5240" s="4"/>
      <c r="AJ5240" s="4">
        <v>5.02414016550293</v>
      </c>
      <c r="AK5240" s="4">
        <f t="shared" si="272"/>
        <v>0.701061747022001</v>
      </c>
      <c r="AL5240" s="4">
        <v>3.9112</v>
      </c>
      <c r="AM5240" s="4">
        <v>3.303</v>
      </c>
      <c r="AN5240" s="4" t="s">
        <v>42</v>
      </c>
      <c r="AO5240" s="5">
        <v>6.9</v>
      </c>
    </row>
    <row r="5241" s="1" customFormat="1" spans="1:41">
      <c r="A5241" s="1">
        <v>13406</v>
      </c>
      <c r="B5241" s="1" t="s">
        <v>5281</v>
      </c>
      <c r="C5241" s="1">
        <v>2</v>
      </c>
      <c r="D5241" s="2">
        <v>5</v>
      </c>
      <c r="E5241" s="1">
        <v>-0.07791148</v>
      </c>
      <c r="F5241" s="2">
        <v>4</v>
      </c>
      <c r="G5241" s="1">
        <v>-3.0779114</v>
      </c>
      <c r="H5241" s="2">
        <v>6</v>
      </c>
      <c r="I5241" s="1">
        <v>-3.5779114</v>
      </c>
      <c r="J5241" s="2">
        <v>3</v>
      </c>
      <c r="K5241" s="1">
        <v>-6.9529114</v>
      </c>
      <c r="L5241" s="2"/>
      <c r="N5241" s="2"/>
      <c r="P5241" s="2"/>
      <c r="R5241" s="3">
        <v>4.97992435636843</v>
      </c>
      <c r="S5241" s="3">
        <f t="shared" si="271"/>
        <v>0.697222746000424</v>
      </c>
      <c r="T5241" s="10">
        <v>6.300357</v>
      </c>
      <c r="U5241" s="10">
        <f t="shared" si="274"/>
        <v>0.799365158776965</v>
      </c>
      <c r="V5241" s="4">
        <v>-0.0279003865808954</v>
      </c>
      <c r="W5241" s="4">
        <v>0.975609756097561</v>
      </c>
      <c r="X5241" s="4">
        <v>7</v>
      </c>
      <c r="Y5241" s="4">
        <v>1.41497334797082</v>
      </c>
      <c r="Z5241" s="4">
        <v>3.66903780088516</v>
      </c>
      <c r="AA5241" s="4">
        <v>0.740362689494244</v>
      </c>
      <c r="AB5241" s="4">
        <v>0.176091259055681</v>
      </c>
      <c r="AC5241" s="4"/>
      <c r="AD5241" s="4"/>
      <c r="AE5241" s="4">
        <v>13.4</v>
      </c>
      <c r="AF5241" s="4">
        <v>1.7782</v>
      </c>
      <c r="AG5241" s="4">
        <v>1.7404</v>
      </c>
      <c r="AH5241" s="4"/>
      <c r="AI5241" s="4"/>
      <c r="AJ5241" s="4">
        <v>5.02414016550293</v>
      </c>
      <c r="AK5241" s="4">
        <f t="shared" si="272"/>
        <v>0.701061747022001</v>
      </c>
      <c r="AL5241" s="4">
        <v>3.9112</v>
      </c>
      <c r="AM5241" s="4">
        <v>3.303</v>
      </c>
      <c r="AN5241" s="4" t="s">
        <v>42</v>
      </c>
      <c r="AO5241" s="5">
        <v>5.7</v>
      </c>
    </row>
    <row r="5242" s="1" customFormat="1" spans="1:41">
      <c r="A5242" s="1">
        <v>13407</v>
      </c>
      <c r="B5242" s="1" t="s">
        <v>5282</v>
      </c>
      <c r="C5242" s="1">
        <v>2</v>
      </c>
      <c r="D5242" s="2">
        <v>6</v>
      </c>
      <c r="E5242" s="1">
        <v>-0.2547875</v>
      </c>
      <c r="F5242" s="2">
        <v>5</v>
      </c>
      <c r="G5242" s="1">
        <v>-1.5047874</v>
      </c>
      <c r="H5242" s="2">
        <v>7</v>
      </c>
      <c r="I5242" s="1">
        <v>-5.8797874</v>
      </c>
      <c r="J5242" s="2">
        <v>4</v>
      </c>
      <c r="K5242" s="1">
        <v>-9.754787</v>
      </c>
      <c r="L5242" s="2"/>
      <c r="N5242" s="2"/>
      <c r="P5242" s="2"/>
      <c r="R5242" s="3">
        <v>5.78060933158091</v>
      </c>
      <c r="S5242" s="3">
        <f t="shared" si="271"/>
        <v>0.761973619630826</v>
      </c>
      <c r="T5242" s="10">
        <v>4.958333</v>
      </c>
      <c r="U5242" s="10">
        <f t="shared" si="274"/>
        <v>0.695335690484656</v>
      </c>
      <c r="V5242" s="4">
        <v>0.0798480317515151</v>
      </c>
      <c r="W5242" s="4">
        <v>0.925</v>
      </c>
      <c r="X5242" s="4">
        <v>6.5</v>
      </c>
      <c r="Y5242" s="4">
        <v>1.65321251377534</v>
      </c>
      <c r="Z5242" s="4">
        <v>4.02757383341635</v>
      </c>
      <c r="AA5242" s="4">
        <v>0.653212513775344</v>
      </c>
      <c r="AB5242" s="4">
        <v>0</v>
      </c>
      <c r="AC5242" s="4">
        <v>-0.10839283064859</v>
      </c>
      <c r="AD5242" s="4">
        <v>1</v>
      </c>
      <c r="AE5242" s="4">
        <v>18.0526315789474</v>
      </c>
      <c r="AF5242" s="4">
        <v>2.3075</v>
      </c>
      <c r="AG5242" s="4">
        <v>1.7924</v>
      </c>
      <c r="AH5242" s="4"/>
      <c r="AI5242" s="4"/>
      <c r="AJ5242" s="4">
        <v>5.02414016550293</v>
      </c>
      <c r="AK5242" s="4">
        <f t="shared" si="272"/>
        <v>0.701061747022001</v>
      </c>
      <c r="AL5242" s="4">
        <v>3.9112</v>
      </c>
      <c r="AM5242" s="4">
        <v>3.303</v>
      </c>
      <c r="AN5242" s="4" t="s">
        <v>42</v>
      </c>
      <c r="AO5242" s="5">
        <v>5.63333333333333</v>
      </c>
    </row>
    <row r="5243" s="1" customFormat="1" spans="1:41">
      <c r="A5243" s="1">
        <v>13408</v>
      </c>
      <c r="B5243" s="1" t="s">
        <v>5283</v>
      </c>
      <c r="C5243" s="1">
        <v>2</v>
      </c>
      <c r="D5243" s="2">
        <v>2</v>
      </c>
      <c r="E5243" s="1">
        <v>-0.20267089</v>
      </c>
      <c r="F5243" s="2">
        <v>3</v>
      </c>
      <c r="G5243" s="1">
        <v>-1.7026709</v>
      </c>
      <c r="H5243" s="2">
        <v>1</v>
      </c>
      <c r="I5243" s="1">
        <v>-6.702671</v>
      </c>
      <c r="J5243" s="2"/>
      <c r="L5243" s="2"/>
      <c r="N5243" s="2"/>
      <c r="P5243" s="2"/>
      <c r="R5243" s="3">
        <v>2.1809102274246</v>
      </c>
      <c r="S5243" s="3">
        <f t="shared" si="271"/>
        <v>0.33863778912912</v>
      </c>
      <c r="T5243" s="10">
        <v>5.214286</v>
      </c>
      <c r="U5243" s="10">
        <f t="shared" si="274"/>
        <v>0.717194848239175</v>
      </c>
      <c r="V5243" s="4">
        <v>0.028257712358911</v>
      </c>
      <c r="W5243" s="4">
        <v>0.975</v>
      </c>
      <c r="X5243" s="4">
        <v>7.5</v>
      </c>
      <c r="Y5243" s="4">
        <v>1.27875360095283</v>
      </c>
      <c r="Z5243" s="4">
        <v>3.61278385671974</v>
      </c>
      <c r="AA5243" s="4">
        <v>0.602059991327962</v>
      </c>
      <c r="AB5243" s="4">
        <v>0</v>
      </c>
      <c r="AC5243" s="4"/>
      <c r="AD5243" s="4"/>
      <c r="AE5243" s="4">
        <v>15.3461538461538</v>
      </c>
      <c r="AF5243" s="4">
        <v>0</v>
      </c>
      <c r="AG5243" s="4">
        <v>0</v>
      </c>
      <c r="AH5243" s="4"/>
      <c r="AI5243" s="4"/>
      <c r="AJ5243" s="4">
        <v>5.02414016550293</v>
      </c>
      <c r="AK5243" s="4">
        <f t="shared" si="272"/>
        <v>0.701061747022001</v>
      </c>
      <c r="AL5243" s="4">
        <v>3.9112</v>
      </c>
      <c r="AM5243" s="4">
        <v>3.303</v>
      </c>
      <c r="AN5243" s="4" t="s">
        <v>42</v>
      </c>
      <c r="AO5243" s="5">
        <v>3.93333333333333</v>
      </c>
    </row>
    <row r="5244" s="1" customFormat="1" spans="1:41">
      <c r="A5244" s="1">
        <v>13410</v>
      </c>
      <c r="B5244" s="1" t="s">
        <v>5284</v>
      </c>
      <c r="C5244" s="1">
        <v>2</v>
      </c>
      <c r="D5244" s="2">
        <v>6</v>
      </c>
      <c r="E5244" s="1">
        <v>-0.25370365</v>
      </c>
      <c r="F5244" s="2">
        <v>5</v>
      </c>
      <c r="G5244" s="1">
        <v>-1.5037036</v>
      </c>
      <c r="H5244" s="2">
        <v>7</v>
      </c>
      <c r="I5244" s="1">
        <v>-6.3787036</v>
      </c>
      <c r="J5244" s="2">
        <v>4</v>
      </c>
      <c r="K5244" s="1">
        <v>-9.503704</v>
      </c>
      <c r="L5244" s="2"/>
      <c r="N5244" s="2"/>
      <c r="P5244" s="2"/>
      <c r="R5244" s="3">
        <v>5.77923634670027</v>
      </c>
      <c r="S5244" s="3">
        <f t="shared" si="271"/>
        <v>0.761870455665355</v>
      </c>
      <c r="T5244" s="10">
        <v>5.04</v>
      </c>
      <c r="U5244" s="10">
        <f t="shared" si="274"/>
        <v>0.702430536445525</v>
      </c>
      <c r="V5244" s="4">
        <v>-0.284354903748359</v>
      </c>
      <c r="W5244" s="4">
        <v>1</v>
      </c>
      <c r="X5244" s="4">
        <v>9.5</v>
      </c>
      <c r="Y5244" s="4">
        <v>1.65321251377534</v>
      </c>
      <c r="Z5244" s="4">
        <v>3.67449371729635</v>
      </c>
      <c r="AA5244" s="4">
        <v>0.602059991327962</v>
      </c>
      <c r="AB5244" s="4">
        <v>0</v>
      </c>
      <c r="AC5244" s="4"/>
      <c r="AD5244" s="4"/>
      <c r="AE5244" s="4">
        <v>16.7777777777778</v>
      </c>
      <c r="AF5244" s="4">
        <v>1.8451</v>
      </c>
      <c r="AG5244" s="4">
        <v>1.7324</v>
      </c>
      <c r="AH5244" s="4"/>
      <c r="AI5244" s="4"/>
      <c r="AJ5244" s="4">
        <v>5.02414016550293</v>
      </c>
      <c r="AK5244" s="4">
        <f t="shared" si="272"/>
        <v>0.701061747022001</v>
      </c>
      <c r="AL5244" s="4">
        <v>3.9112</v>
      </c>
      <c r="AM5244" s="4">
        <v>3.303</v>
      </c>
      <c r="AN5244" s="4">
        <v>0.932572542189687</v>
      </c>
      <c r="AO5244" s="5">
        <v>6.56666666666667</v>
      </c>
    </row>
    <row r="5245" s="1" customFormat="1" spans="1:41">
      <c r="A5245" s="1">
        <v>13412</v>
      </c>
      <c r="B5245" s="1" t="s">
        <v>5285</v>
      </c>
      <c r="C5245" s="1">
        <v>2</v>
      </c>
      <c r="D5245" s="2">
        <v>6</v>
      </c>
      <c r="E5245" s="1">
        <v>-0.16527879</v>
      </c>
      <c r="F5245" s="2">
        <v>7</v>
      </c>
      <c r="G5245" s="1">
        <v>-1.9152788</v>
      </c>
      <c r="H5245" s="2">
        <v>5</v>
      </c>
      <c r="I5245" s="1">
        <v>-5.290279</v>
      </c>
      <c r="J5245" s="2"/>
      <c r="L5245" s="2"/>
      <c r="N5245" s="2"/>
      <c r="P5245" s="2"/>
      <c r="R5245" s="3">
        <v>6.14225120138693</v>
      </c>
      <c r="S5245" s="3">
        <f t="shared" si="271"/>
        <v>0.788327573934681</v>
      </c>
      <c r="T5245" s="10">
        <v>6.28</v>
      </c>
      <c r="U5245" s="10">
        <f t="shared" si="274"/>
        <v>0.797959643737196</v>
      </c>
      <c r="V5245" s="4">
        <v>-0.741537847891345</v>
      </c>
      <c r="W5245" s="4">
        <v>1</v>
      </c>
      <c r="X5245" s="4">
        <v>7.5</v>
      </c>
      <c r="Y5245" s="4">
        <v>1.72835378202123</v>
      </c>
      <c r="Z5245" s="4">
        <v>3.76607807339558</v>
      </c>
      <c r="AA5245" s="4">
        <v>0.698970004336019</v>
      </c>
      <c r="AB5245" s="4">
        <v>0</v>
      </c>
      <c r="AC5245" s="4"/>
      <c r="AD5245" s="4"/>
      <c r="AE5245" s="4">
        <v>9.94736842105263</v>
      </c>
      <c r="AF5245" s="4">
        <v>1.4472</v>
      </c>
      <c r="AG5245" s="4">
        <v>1.2553</v>
      </c>
      <c r="AH5245" s="4"/>
      <c r="AI5245" s="4"/>
      <c r="AJ5245" s="4">
        <v>6.4999051962818</v>
      </c>
      <c r="AK5245" s="4">
        <f t="shared" si="272"/>
        <v>0.81290702233025</v>
      </c>
      <c r="AL5245" s="4">
        <v>3.9051</v>
      </c>
      <c r="AM5245" s="4">
        <v>3.3522</v>
      </c>
      <c r="AN5245" s="4" t="s">
        <v>42</v>
      </c>
      <c r="AO5245" s="5">
        <v>7</v>
      </c>
    </row>
    <row r="5246" s="1" customFormat="1" spans="1:41">
      <c r="A5246" s="1">
        <v>13414</v>
      </c>
      <c r="B5246" s="1" t="s">
        <v>5286</v>
      </c>
      <c r="C5246" s="1">
        <v>2</v>
      </c>
      <c r="D5246" s="2">
        <v>5</v>
      </c>
      <c r="E5246" s="1">
        <v>-0.2246834</v>
      </c>
      <c r="F5246" s="2">
        <v>4</v>
      </c>
      <c r="G5246" s="1">
        <v>-1.7246834</v>
      </c>
      <c r="H5246" s="2">
        <v>3</v>
      </c>
      <c r="I5246" s="1">
        <v>-4.3496833</v>
      </c>
      <c r="J5246" s="2">
        <v>6</v>
      </c>
      <c r="K5246" s="1">
        <v>-4.5996833</v>
      </c>
      <c r="L5246" s="2"/>
      <c r="N5246" s="2"/>
      <c r="P5246" s="2"/>
      <c r="R5246" s="3">
        <v>4.80582604669533</v>
      </c>
      <c r="S5246" s="3">
        <f t="shared" si="271"/>
        <v>0.681768046882452</v>
      </c>
      <c r="T5246" s="10">
        <v>4.913043</v>
      </c>
      <c r="U5246" s="10">
        <f t="shared" si="274"/>
        <v>0.691350565189371</v>
      </c>
      <c r="V5246" s="4">
        <v>0.0153679177030425</v>
      </c>
      <c r="W5246" s="4">
        <v>1</v>
      </c>
      <c r="X5246" s="4">
        <v>5.5</v>
      </c>
      <c r="Y5246" s="4">
        <v>1.46239799789896</v>
      </c>
      <c r="Z5246" s="4">
        <v>4.64130551599866</v>
      </c>
      <c r="AA5246" s="4">
        <v>0.477121254719662</v>
      </c>
      <c r="AB5246" s="4">
        <v>0</v>
      </c>
      <c r="AC5246" s="4"/>
      <c r="AD5246" s="4"/>
      <c r="AE5246" s="4">
        <v>9.5</v>
      </c>
      <c r="AF5246" s="4">
        <v>1.5798</v>
      </c>
      <c r="AG5246" s="4">
        <v>1.4314</v>
      </c>
      <c r="AH5246" s="4"/>
      <c r="AI5246" s="4"/>
      <c r="AJ5246" s="4">
        <v>6.4999051962818</v>
      </c>
      <c r="AK5246" s="4">
        <f t="shared" si="272"/>
        <v>0.81290702233025</v>
      </c>
      <c r="AL5246" s="4">
        <v>3.9051</v>
      </c>
      <c r="AM5246" s="4">
        <v>3.3522</v>
      </c>
      <c r="AN5246" s="4" t="s">
        <v>42</v>
      </c>
      <c r="AO5246" s="5">
        <v>5.83333333333333</v>
      </c>
    </row>
    <row r="5247" s="1" customFormat="1" spans="1:41">
      <c r="A5247" s="1">
        <v>13417</v>
      </c>
      <c r="B5247" s="1" t="s">
        <v>5287</v>
      </c>
      <c r="C5247" s="1">
        <v>2</v>
      </c>
      <c r="D5247" s="2">
        <v>6</v>
      </c>
      <c r="E5247" s="1">
        <v>-0.4754379</v>
      </c>
      <c r="F5247" s="2">
        <v>7</v>
      </c>
      <c r="G5247" s="1">
        <v>-0.9754379</v>
      </c>
      <c r="H5247" s="2">
        <v>5</v>
      </c>
      <c r="I5247" s="1">
        <v>-6.600438</v>
      </c>
      <c r="J5247" s="2"/>
      <c r="L5247" s="2"/>
      <c r="N5247" s="2"/>
      <c r="P5247" s="2"/>
      <c r="R5247" s="3">
        <v>6.37566613766143</v>
      </c>
      <c r="S5247" s="3">
        <f t="shared" si="271"/>
        <v>0.804525567113336</v>
      </c>
      <c r="T5247" s="10">
        <v>6.066667</v>
      </c>
      <c r="U5247" s="10">
        <f t="shared" si="274"/>
        <v>0.782950157127746</v>
      </c>
      <c r="V5247" s="4">
        <v>-0.688261495472217</v>
      </c>
      <c r="W5247" s="4">
        <v>0.95</v>
      </c>
      <c r="X5247" s="4">
        <v>6.5</v>
      </c>
      <c r="Y5247" s="4">
        <v>2.01283722470517</v>
      </c>
      <c r="Z5247" s="4">
        <v>3.96824939410792</v>
      </c>
      <c r="AA5247" s="4">
        <v>0.544068044350276</v>
      </c>
      <c r="AB5247" s="4">
        <v>0</v>
      </c>
      <c r="AC5247" s="4"/>
      <c r="AD5247" s="4"/>
      <c r="AE5247" s="4">
        <v>8.1578947368421</v>
      </c>
      <c r="AF5247" s="4">
        <v>2.7016</v>
      </c>
      <c r="AG5247" s="4">
        <v>2.5599</v>
      </c>
      <c r="AH5247" s="4"/>
      <c r="AI5247" s="4"/>
      <c r="AJ5247" s="4">
        <v>6.4999051962818</v>
      </c>
      <c r="AK5247" s="4">
        <f t="shared" si="272"/>
        <v>0.81290702233025</v>
      </c>
      <c r="AL5247" s="4">
        <v>3.9051</v>
      </c>
      <c r="AM5247" s="4">
        <v>3.3522</v>
      </c>
      <c r="AN5247" s="4" t="s">
        <v>42</v>
      </c>
      <c r="AO5247" s="5">
        <v>6.63333333333333</v>
      </c>
    </row>
    <row r="5248" s="1" customFormat="1" spans="1:41">
      <c r="A5248" s="1">
        <v>13419</v>
      </c>
      <c r="B5248" s="1" t="s">
        <v>5288</v>
      </c>
      <c r="C5248" s="1">
        <v>2</v>
      </c>
      <c r="D5248" s="2">
        <v>3</v>
      </c>
      <c r="E5248" s="1">
        <v>-0.06095194</v>
      </c>
      <c r="F5248" s="2">
        <v>2</v>
      </c>
      <c r="G5248" s="1">
        <v>-3.310952</v>
      </c>
      <c r="H5248" s="2">
        <v>4</v>
      </c>
      <c r="I5248" s="1">
        <v>-3.810952</v>
      </c>
      <c r="J5248" s="2">
        <v>5</v>
      </c>
      <c r="K5248" s="1">
        <v>-7.5609517</v>
      </c>
      <c r="L5248" s="2"/>
      <c r="N5248" s="2"/>
      <c r="P5248" s="2"/>
      <c r="R5248" s="3">
        <v>2.98667853878886</v>
      </c>
      <c r="S5248" s="3">
        <f t="shared" si="271"/>
        <v>0.475188481277366</v>
      </c>
      <c r="T5248" s="10">
        <v>5.44</v>
      </c>
      <c r="U5248" s="10">
        <f t="shared" si="274"/>
        <v>0.73559889969818</v>
      </c>
      <c r="V5248" s="4">
        <v>-0.427602034734706</v>
      </c>
      <c r="W5248" s="4">
        <v>0.928571428571429</v>
      </c>
      <c r="X5248" s="4">
        <v>7.5</v>
      </c>
      <c r="Y5248" s="4">
        <v>1.43136376415899</v>
      </c>
      <c r="Z5248" s="4">
        <v>4.29487387477862</v>
      </c>
      <c r="AA5248" s="4">
        <v>0.477121254719662</v>
      </c>
      <c r="AB5248" s="4">
        <v>0.301029995663981</v>
      </c>
      <c r="AC5248" s="4">
        <v>-0.291012547666949</v>
      </c>
      <c r="AD5248" s="4">
        <v>1</v>
      </c>
      <c r="AE5248" s="4">
        <v>12.1153846153846</v>
      </c>
      <c r="AF5248" s="4">
        <v>1.4314</v>
      </c>
      <c r="AG5248" s="4">
        <v>1.301</v>
      </c>
      <c r="AH5248" s="4"/>
      <c r="AI5248" s="4"/>
      <c r="AJ5248" s="4">
        <v>2.97005020978709</v>
      </c>
      <c r="AK5248" s="4">
        <f t="shared" si="272"/>
        <v>0.472763791286624</v>
      </c>
      <c r="AL5248" s="4">
        <v>3.1614</v>
      </c>
      <c r="AM5248" s="4">
        <v>2.6263</v>
      </c>
      <c r="AN5248" s="4" t="s">
        <v>42</v>
      </c>
      <c r="AO5248" s="5">
        <v>5.66666666666667</v>
      </c>
    </row>
    <row r="5249" s="1" customFormat="1" spans="1:41">
      <c r="A5249" s="1">
        <v>13421</v>
      </c>
      <c r="B5249" s="1" t="s">
        <v>5289</v>
      </c>
      <c r="C5249" s="1">
        <v>2</v>
      </c>
      <c r="D5249" s="2">
        <v>5</v>
      </c>
      <c r="E5249" s="1">
        <v>-0.0639401</v>
      </c>
      <c r="F5249" s="2">
        <v>6</v>
      </c>
      <c r="G5249" s="1">
        <v>-3.06394</v>
      </c>
      <c r="H5249" s="2">
        <v>4</v>
      </c>
      <c r="I5249" s="1">
        <v>-4.18894</v>
      </c>
      <c r="J5249" s="2">
        <v>3</v>
      </c>
      <c r="K5249" s="1">
        <v>-9.68894</v>
      </c>
      <c r="L5249" s="2"/>
      <c r="N5249" s="2"/>
      <c r="P5249" s="2"/>
      <c r="R5249" s="3">
        <v>5.03136115444907</v>
      </c>
      <c r="S5249" s="3">
        <f t="shared" si="271"/>
        <v>0.701685492391323</v>
      </c>
      <c r="T5249" s="10">
        <v>5.923077</v>
      </c>
      <c r="U5249" s="10">
        <f t="shared" si="274"/>
        <v>0.772547378505833</v>
      </c>
      <c r="V5249" s="4">
        <v>-0.582572627481755</v>
      </c>
      <c r="W5249" s="4">
        <v>0.975609756097561</v>
      </c>
      <c r="X5249" s="4">
        <v>5.5</v>
      </c>
      <c r="Y5249" s="4">
        <v>2.19728055812562</v>
      </c>
      <c r="Z5249" s="4">
        <v>4.36943851544214</v>
      </c>
      <c r="AA5249" s="4">
        <v>0.544068044350276</v>
      </c>
      <c r="AB5249" s="4">
        <v>0</v>
      </c>
      <c r="AC5249" s="4"/>
      <c r="AD5249" s="4"/>
      <c r="AE5249" s="4">
        <v>11.6086956521739</v>
      </c>
      <c r="AF5249" s="4">
        <v>1.7782</v>
      </c>
      <c r="AG5249" s="4">
        <v>1.6532</v>
      </c>
      <c r="AH5249" s="4"/>
      <c r="AI5249" s="4"/>
      <c r="AJ5249" s="4">
        <v>4.91158015399476</v>
      </c>
      <c r="AK5249" s="4">
        <f t="shared" si="272"/>
        <v>0.691221235861887</v>
      </c>
      <c r="AL5249" s="4">
        <v>3.2934</v>
      </c>
      <c r="AM5249" s="4">
        <v>3.1261</v>
      </c>
      <c r="AN5249" s="4" t="s">
        <v>42</v>
      </c>
      <c r="AO5249" s="5">
        <v>5.73333333333333</v>
      </c>
    </row>
    <row r="5250" s="1" customFormat="1" spans="1:41">
      <c r="A5250" s="1">
        <v>13422</v>
      </c>
      <c r="B5250" s="1" t="s">
        <v>5290</v>
      </c>
      <c r="C5250" s="1">
        <v>2</v>
      </c>
      <c r="D5250" s="2">
        <v>3</v>
      </c>
      <c r="E5250" s="1">
        <v>-0.6501802</v>
      </c>
      <c r="F5250" s="2">
        <v>4</v>
      </c>
      <c r="G5250" s="1">
        <v>-0.9001802</v>
      </c>
      <c r="H5250" s="2">
        <v>5</v>
      </c>
      <c r="I5250" s="1">
        <v>-2.6501803</v>
      </c>
      <c r="J5250" s="2">
        <v>2</v>
      </c>
      <c r="K5250" s="1">
        <v>-7.0251803</v>
      </c>
      <c r="L5250" s="2"/>
      <c r="N5250" s="2"/>
      <c r="P5250" s="2"/>
      <c r="R5250" s="3">
        <v>3.54681154105406</v>
      </c>
      <c r="S5250" s="3">
        <f t="shared" si="271"/>
        <v>0.549838112956098</v>
      </c>
      <c r="T5250" s="10">
        <v>6.192308</v>
      </c>
      <c r="U5250" s="10">
        <f t="shared" si="274"/>
        <v>0.791852549640881</v>
      </c>
      <c r="V5250" s="4">
        <v>-0.145003743995046</v>
      </c>
      <c r="W5250" s="4">
        <v>0.9</v>
      </c>
      <c r="X5250" s="4">
        <v>9.5</v>
      </c>
      <c r="Y5250" s="4">
        <v>1.90308998699194</v>
      </c>
      <c r="Z5250" s="4">
        <v>3.80160948802732</v>
      </c>
      <c r="AA5250" s="4">
        <v>0.740362689494244</v>
      </c>
      <c r="AB5250" s="4">
        <v>0</v>
      </c>
      <c r="AC5250" s="4"/>
      <c r="AD5250" s="4"/>
      <c r="AE5250" s="4">
        <v>12.0952380952381</v>
      </c>
      <c r="AF5250" s="4">
        <v>0.7782</v>
      </c>
      <c r="AG5250" s="4">
        <v>0.7782</v>
      </c>
      <c r="AH5250" s="4"/>
      <c r="AI5250" s="4"/>
      <c r="AJ5250" s="4">
        <v>4.91158015399476</v>
      </c>
      <c r="AK5250" s="4">
        <f t="shared" si="272"/>
        <v>0.691221235861887</v>
      </c>
      <c r="AL5250" s="4">
        <v>3.2934</v>
      </c>
      <c r="AM5250" s="4">
        <v>3.1261</v>
      </c>
      <c r="AN5250" s="4" t="s">
        <v>42</v>
      </c>
      <c r="AO5250" s="5">
        <v>5.6</v>
      </c>
    </row>
    <row r="5251" s="1" customFormat="1" spans="1:41">
      <c r="A5251" s="1">
        <v>13423</v>
      </c>
      <c r="B5251" s="1" t="s">
        <v>5291</v>
      </c>
      <c r="C5251" s="1">
        <v>2</v>
      </c>
      <c r="D5251" s="2">
        <v>6</v>
      </c>
      <c r="E5251" s="1">
        <v>-0.20320047</v>
      </c>
      <c r="F5251" s="2">
        <v>7</v>
      </c>
      <c r="G5251" s="1">
        <v>-1.7032005</v>
      </c>
      <c r="H5251" s="2">
        <v>5</v>
      </c>
      <c r="I5251" s="1">
        <v>-6.3282003</v>
      </c>
      <c r="J5251" s="2"/>
      <c r="L5251" s="2"/>
      <c r="N5251" s="2"/>
      <c r="P5251" s="2"/>
      <c r="R5251" s="3">
        <v>6.18031239056193</v>
      </c>
      <c r="S5251" s="3">
        <f t="shared" ref="S5251:S5314" si="275">LOG10(R5251)</f>
        <v>0.791010427527069</v>
      </c>
      <c r="T5251" s="10">
        <v>6.685714</v>
      </c>
      <c r="U5251" s="10">
        <f t="shared" si="274"/>
        <v>0.825147794500274</v>
      </c>
      <c r="V5251" s="4">
        <v>-0.626777028765185</v>
      </c>
      <c r="W5251" s="4">
        <v>0.975</v>
      </c>
      <c r="X5251" s="4">
        <v>6.5</v>
      </c>
      <c r="Y5251" s="4">
        <v>2.37839790094814</v>
      </c>
      <c r="Z5251" s="4">
        <v>4.63034141435603</v>
      </c>
      <c r="AA5251" s="4">
        <v>0.397940008672038</v>
      </c>
      <c r="AB5251" s="4">
        <v>0</v>
      </c>
      <c r="AC5251" s="4">
        <v>-0.355783053532951</v>
      </c>
      <c r="AD5251" s="4">
        <v>1</v>
      </c>
      <c r="AE5251" s="4">
        <v>11.5909090909091</v>
      </c>
      <c r="AF5251" s="4">
        <v>2.9586</v>
      </c>
      <c r="AG5251" s="4">
        <v>2.8591</v>
      </c>
      <c r="AH5251" s="4"/>
      <c r="AI5251" s="4"/>
      <c r="AJ5251" s="4">
        <v>4.91158015399476</v>
      </c>
      <c r="AK5251" s="4">
        <f t="shared" si="272"/>
        <v>0.691221235861887</v>
      </c>
      <c r="AL5251" s="4">
        <v>3.2934</v>
      </c>
      <c r="AM5251" s="4">
        <v>3.1261</v>
      </c>
      <c r="AN5251" s="4" t="s">
        <v>42</v>
      </c>
      <c r="AO5251" s="5">
        <v>7</v>
      </c>
    </row>
    <row r="5252" s="1" customFormat="1" spans="1:41">
      <c r="A5252" s="1">
        <v>13424</v>
      </c>
      <c r="B5252" s="1" t="s">
        <v>5292</v>
      </c>
      <c r="C5252" s="1">
        <v>2</v>
      </c>
      <c r="D5252" s="2">
        <v>5</v>
      </c>
      <c r="E5252" s="1">
        <v>-0.13370344</v>
      </c>
      <c r="F5252" s="2">
        <v>6</v>
      </c>
      <c r="G5252" s="1">
        <v>-2.1337035</v>
      </c>
      <c r="H5252" s="2">
        <v>4</v>
      </c>
      <c r="I5252" s="1">
        <v>-5.008703</v>
      </c>
      <c r="J5252" s="2"/>
      <c r="L5252" s="2"/>
      <c r="N5252" s="2"/>
      <c r="P5252" s="2"/>
      <c r="R5252" s="3">
        <v>5.11135356526648</v>
      </c>
      <c r="S5252" s="3">
        <f t="shared" si="275"/>
        <v>0.708535923243112</v>
      </c>
      <c r="T5252" s="10">
        <v>5.777778</v>
      </c>
      <c r="U5252" s="10">
        <f t="shared" si="274"/>
        <v>0.761760850899108</v>
      </c>
      <c r="V5252" s="4">
        <v>-0.426038387373076</v>
      </c>
      <c r="W5252" s="4">
        <v>0.975</v>
      </c>
      <c r="X5252" s="4">
        <v>8.5</v>
      </c>
      <c r="Y5252" s="4">
        <v>2.29885307640971</v>
      </c>
      <c r="Z5252" s="4">
        <v>4.17706010192631</v>
      </c>
      <c r="AA5252" s="4">
        <v>0.544068044350276</v>
      </c>
      <c r="AB5252" s="4">
        <v>0</v>
      </c>
      <c r="AC5252" s="4"/>
      <c r="AD5252" s="4"/>
      <c r="AE5252" s="4">
        <v>10.2592592592593</v>
      </c>
      <c r="AF5252" s="4">
        <v>1.7482</v>
      </c>
      <c r="AG5252" s="4">
        <v>1.7243</v>
      </c>
      <c r="AH5252" s="4"/>
      <c r="AI5252" s="4"/>
      <c r="AJ5252" s="4">
        <v>4.91158015399476</v>
      </c>
      <c r="AK5252" s="4">
        <f t="shared" si="272"/>
        <v>0.691221235861887</v>
      </c>
      <c r="AL5252" s="4">
        <v>3.2934</v>
      </c>
      <c r="AM5252" s="4">
        <v>3.1261</v>
      </c>
      <c r="AN5252" s="4">
        <v>-0.63594429757646</v>
      </c>
      <c r="AO5252" s="5">
        <v>5.7</v>
      </c>
    </row>
    <row r="5253" s="1" customFormat="1" spans="1:41">
      <c r="A5253" s="1">
        <v>13425</v>
      </c>
      <c r="B5253" s="1" t="s">
        <v>5293</v>
      </c>
      <c r="C5253" s="1">
        <v>2</v>
      </c>
      <c r="D5253" s="2">
        <v>6</v>
      </c>
      <c r="E5253" s="1">
        <v>-0.31419733</v>
      </c>
      <c r="F5253" s="2">
        <v>5</v>
      </c>
      <c r="G5253" s="1">
        <v>-1.3141973</v>
      </c>
      <c r="H5253" s="2">
        <v>7</v>
      </c>
      <c r="I5253" s="1">
        <v>-7.0641975</v>
      </c>
      <c r="J5253" s="2">
        <v>4</v>
      </c>
      <c r="K5253" s="1">
        <v>-9.439198</v>
      </c>
      <c r="L5253" s="2"/>
      <c r="N5253" s="2"/>
      <c r="P5253" s="2"/>
      <c r="R5253" s="3">
        <v>5.73200334804481</v>
      </c>
      <c r="S5253" s="3">
        <f t="shared" si="275"/>
        <v>0.758306435395398</v>
      </c>
      <c r="T5253" s="10">
        <v>5.954545</v>
      </c>
      <c r="U5253" s="10">
        <f t="shared" si="274"/>
        <v>0.774848581681306</v>
      </c>
      <c r="V5253" s="4">
        <v>-0.314913084380714</v>
      </c>
      <c r="W5253" s="4">
        <v>0.974358974358974</v>
      </c>
      <c r="X5253" s="4">
        <v>7</v>
      </c>
      <c r="Y5253" s="4">
        <v>2.02734960777476</v>
      </c>
      <c r="Z5253" s="4">
        <v>4.60886819982054</v>
      </c>
      <c r="AA5253" s="4">
        <v>0.653212513775344</v>
      </c>
      <c r="AB5253" s="4">
        <v>0</v>
      </c>
      <c r="AC5253" s="4"/>
      <c r="AD5253" s="4"/>
      <c r="AE5253" s="4">
        <v>11.45</v>
      </c>
      <c r="AF5253" s="4">
        <v>1.2304</v>
      </c>
      <c r="AG5253" s="4">
        <v>1.2304</v>
      </c>
      <c r="AH5253" s="4"/>
      <c r="AI5253" s="4"/>
      <c r="AJ5253" s="4">
        <v>4.91158015399476</v>
      </c>
      <c r="AK5253" s="4">
        <f t="shared" si="272"/>
        <v>0.691221235861887</v>
      </c>
      <c r="AL5253" s="4">
        <v>3.2934</v>
      </c>
      <c r="AM5253" s="4">
        <v>3.1261</v>
      </c>
      <c r="AN5253" s="4" t="s">
        <v>42</v>
      </c>
      <c r="AO5253" s="5">
        <v>6.33333333333333</v>
      </c>
    </row>
    <row r="5254" s="1" customFormat="1" spans="1:41">
      <c r="A5254" s="1">
        <v>13428</v>
      </c>
      <c r="B5254" s="1" t="s">
        <v>5294</v>
      </c>
      <c r="C5254" s="1">
        <v>2</v>
      </c>
      <c r="D5254" s="2">
        <v>7</v>
      </c>
      <c r="E5254" s="1">
        <v>-0.014165041</v>
      </c>
      <c r="F5254" s="2">
        <v>6</v>
      </c>
      <c r="G5254" s="1">
        <v>-4.264165</v>
      </c>
      <c r="H5254" s="2"/>
      <c r="J5254" s="2"/>
      <c r="L5254" s="2"/>
      <c r="N5254" s="2"/>
      <c r="P5254" s="2"/>
      <c r="R5254" s="3">
        <v>6.98592531022345</v>
      </c>
      <c r="S5254" s="3">
        <f t="shared" si="275"/>
        <v>0.844223938082159</v>
      </c>
      <c r="T5254" s="10">
        <v>6.693878</v>
      </c>
      <c r="U5254" s="10">
        <f t="shared" si="274"/>
        <v>0.825677792812672</v>
      </c>
      <c r="V5254" s="4">
        <v>-0.890407606361188</v>
      </c>
      <c r="W5254" s="4">
        <v>1</v>
      </c>
      <c r="X5254" s="4">
        <v>8</v>
      </c>
      <c r="Y5254" s="4">
        <v>1.55022835305509</v>
      </c>
      <c r="Z5254" s="4">
        <v>4.66706518367689</v>
      </c>
      <c r="AA5254" s="4">
        <v>0.301029995663981</v>
      </c>
      <c r="AB5254" s="4">
        <v>0</v>
      </c>
      <c r="AC5254" s="4">
        <v>-0.24734936320137</v>
      </c>
      <c r="AD5254" s="4">
        <v>1</v>
      </c>
      <c r="AE5254" s="4">
        <v>6</v>
      </c>
      <c r="AF5254" s="4">
        <v>3.6793</v>
      </c>
      <c r="AG5254" s="4">
        <v>3.3134</v>
      </c>
      <c r="AH5254" s="4"/>
      <c r="AI5254" s="4"/>
      <c r="AJ5254" s="4">
        <v>6.99640144848566</v>
      </c>
      <c r="AK5254" s="4">
        <f t="shared" si="272"/>
        <v>0.844874721026771</v>
      </c>
      <c r="AL5254" s="4">
        <v>4.4817</v>
      </c>
      <c r="AM5254" s="4">
        <v>3.7332</v>
      </c>
      <c r="AN5254" s="4" t="s">
        <v>42</v>
      </c>
      <c r="AO5254" s="5">
        <v>7</v>
      </c>
    </row>
    <row r="5255" s="1" customFormat="1" spans="1:41">
      <c r="A5255" s="1">
        <v>13429</v>
      </c>
      <c r="B5255" s="1" t="s">
        <v>5295</v>
      </c>
      <c r="C5255" s="1">
        <v>2</v>
      </c>
      <c r="D5255" s="2">
        <v>7</v>
      </c>
      <c r="E5255" s="1">
        <v>-0.07892735</v>
      </c>
      <c r="F5255" s="2">
        <v>6</v>
      </c>
      <c r="G5255" s="1">
        <v>-2.5789273</v>
      </c>
      <c r="H5255" s="2"/>
      <c r="J5255" s="2"/>
      <c r="L5255" s="2"/>
      <c r="N5255" s="2"/>
      <c r="P5255" s="2"/>
      <c r="R5255" s="3">
        <v>6.92388139114087</v>
      </c>
      <c r="S5255" s="3">
        <f t="shared" si="275"/>
        <v>0.8403496196288</v>
      </c>
      <c r="T5255" s="10">
        <v>6.12766</v>
      </c>
      <c r="U5255" s="10">
        <f t="shared" si="274"/>
        <v>0.787294659982851</v>
      </c>
      <c r="V5255" s="4">
        <v>-0.408798768039415</v>
      </c>
      <c r="W5255" s="4">
        <v>0.975609756097561</v>
      </c>
      <c r="X5255" s="4">
        <v>5</v>
      </c>
      <c r="Y5255" s="4">
        <v>1.96848294855394</v>
      </c>
      <c r="Z5255" s="4">
        <v>4.72839030992743</v>
      </c>
      <c r="AA5255" s="4">
        <v>0.544068044350276</v>
      </c>
      <c r="AB5255" s="4">
        <v>0.176091259055681</v>
      </c>
      <c r="AC5255" s="4"/>
      <c r="AD5255" s="4"/>
      <c r="AE5255" s="4">
        <v>7.66666666666667</v>
      </c>
      <c r="AF5255" s="4">
        <v>2.4548</v>
      </c>
      <c r="AG5255" s="4">
        <v>2.3838</v>
      </c>
      <c r="AH5255" s="4"/>
      <c r="AI5255" s="4"/>
      <c r="AJ5255" s="4">
        <v>6.99640144848566</v>
      </c>
      <c r="AK5255" s="4">
        <f t="shared" si="272"/>
        <v>0.844874721026771</v>
      </c>
      <c r="AL5255" s="4">
        <v>4.4817</v>
      </c>
      <c r="AM5255" s="4">
        <v>3.7332</v>
      </c>
      <c r="AN5255" s="4" t="s">
        <v>42</v>
      </c>
      <c r="AO5255" s="5">
        <v>7</v>
      </c>
    </row>
    <row r="5256" s="1" customFormat="1" spans="1:41">
      <c r="A5256" s="1">
        <v>13430</v>
      </c>
      <c r="B5256" s="1" t="s">
        <v>5296</v>
      </c>
      <c r="C5256" s="1">
        <v>2</v>
      </c>
      <c r="D5256" s="2">
        <v>7</v>
      </c>
      <c r="E5256" s="1">
        <v>-0.007606628</v>
      </c>
      <c r="F5256" s="2">
        <v>6</v>
      </c>
      <c r="G5256" s="1">
        <v>-4.8826065</v>
      </c>
      <c r="H5256" s="2"/>
      <c r="J5256" s="2"/>
      <c r="L5256" s="2"/>
      <c r="N5256" s="2"/>
      <c r="P5256" s="2"/>
      <c r="R5256" s="3">
        <v>6.99241903342597</v>
      </c>
      <c r="S5256" s="3">
        <f t="shared" si="275"/>
        <v>0.844627446292775</v>
      </c>
      <c r="T5256" s="10">
        <v>6.607143</v>
      </c>
      <c r="U5256" s="10">
        <f t="shared" si="274"/>
        <v>0.820013706450945</v>
      </c>
      <c r="V5256" s="4">
        <v>-0.667284751526169</v>
      </c>
      <c r="W5256" s="4">
        <v>0.975</v>
      </c>
      <c r="X5256" s="4">
        <v>4.5</v>
      </c>
      <c r="Y5256" s="4">
        <v>2.63042787502502</v>
      </c>
      <c r="Z5256" s="4">
        <v>5.30492977022949</v>
      </c>
      <c r="AA5256" s="4">
        <v>0.477121254719662</v>
      </c>
      <c r="AB5256" s="4">
        <v>0</v>
      </c>
      <c r="AC5256" s="4"/>
      <c r="AD5256" s="4"/>
      <c r="AE5256" s="4">
        <v>7.82608695652174</v>
      </c>
      <c r="AF5256" s="4">
        <v>4.0648</v>
      </c>
      <c r="AG5256" s="4">
        <v>3.5835</v>
      </c>
      <c r="AH5256" s="4"/>
      <c r="AI5256" s="4"/>
      <c r="AJ5256" s="4">
        <v>6.99640144848566</v>
      </c>
      <c r="AK5256" s="4">
        <f t="shared" si="272"/>
        <v>0.844874721026771</v>
      </c>
      <c r="AL5256" s="4">
        <v>4.4817</v>
      </c>
      <c r="AM5256" s="4">
        <v>3.7332</v>
      </c>
      <c r="AN5256" s="4" t="s">
        <v>42</v>
      </c>
      <c r="AO5256" s="5">
        <v>7</v>
      </c>
    </row>
    <row r="5257" s="1" customFormat="1" spans="1:41">
      <c r="A5257" s="1">
        <v>13432</v>
      </c>
      <c r="B5257" s="1" t="s">
        <v>5297</v>
      </c>
      <c r="C5257" s="1">
        <v>2</v>
      </c>
      <c r="D5257" s="2">
        <v>6</v>
      </c>
      <c r="E5257" s="1">
        <v>-0.20588616</v>
      </c>
      <c r="F5257" s="2">
        <v>5</v>
      </c>
      <c r="G5257" s="1">
        <v>-1.7058861</v>
      </c>
      <c r="H5257" s="2">
        <v>7</v>
      </c>
      <c r="I5257" s="1">
        <v>-5.4558864</v>
      </c>
      <c r="J5257" s="2">
        <v>4</v>
      </c>
      <c r="K5257" s="1">
        <v>-8.580886</v>
      </c>
      <c r="L5257" s="2"/>
      <c r="N5257" s="2"/>
      <c r="P5257" s="2"/>
      <c r="R5257" s="3">
        <v>5.82225957392694</v>
      </c>
      <c r="S5257" s="3">
        <f t="shared" si="275"/>
        <v>0.765091563694878</v>
      </c>
      <c r="T5257" s="10">
        <v>5.565217</v>
      </c>
      <c r="U5257" s="10">
        <f t="shared" si="274"/>
        <v>0.745482103093944</v>
      </c>
      <c r="V5257" s="4">
        <v>-0.550178483303402</v>
      </c>
      <c r="W5257" s="4">
        <v>1</v>
      </c>
      <c r="X5257" s="4">
        <v>5</v>
      </c>
      <c r="Y5257" s="4">
        <v>1.86628733908419</v>
      </c>
      <c r="Z5257" s="4">
        <v>4.49337439071011</v>
      </c>
      <c r="AA5257" s="4">
        <v>0.698970004336019</v>
      </c>
      <c r="AB5257" s="4">
        <v>0</v>
      </c>
      <c r="AC5257" s="4"/>
      <c r="AD5257" s="4"/>
      <c r="AE5257" s="4">
        <v>8.43478260869565</v>
      </c>
      <c r="AF5257" s="4">
        <v>2.5378</v>
      </c>
      <c r="AG5257" s="4">
        <v>2.4216</v>
      </c>
      <c r="AH5257" s="4"/>
      <c r="AI5257" s="4"/>
      <c r="AJ5257" s="4">
        <v>6.99640144848566</v>
      </c>
      <c r="AK5257" s="4">
        <f t="shared" si="272"/>
        <v>0.844874721026771</v>
      </c>
      <c r="AL5257" s="4">
        <v>4.4817</v>
      </c>
      <c r="AM5257" s="4">
        <v>3.7332</v>
      </c>
      <c r="AN5257" s="4" t="s">
        <v>42</v>
      </c>
      <c r="AO5257" s="5">
        <v>7</v>
      </c>
    </row>
    <row r="5258" s="1" customFormat="1" spans="1:41">
      <c r="A5258" s="1">
        <v>13440</v>
      </c>
      <c r="B5258" s="1" t="s">
        <v>5298</v>
      </c>
      <c r="C5258" s="1">
        <v>2</v>
      </c>
      <c r="D5258" s="2">
        <v>7</v>
      </c>
      <c r="E5258" s="1">
        <v>-0.5767855</v>
      </c>
      <c r="F5258" s="2">
        <v>6</v>
      </c>
      <c r="G5258" s="1">
        <v>-0.8267855</v>
      </c>
      <c r="H5258" s="2">
        <v>5</v>
      </c>
      <c r="I5258" s="1">
        <v>-7.0767856</v>
      </c>
      <c r="J5258" s="2"/>
      <c r="L5258" s="2"/>
      <c r="N5258" s="2"/>
      <c r="P5258" s="2"/>
      <c r="R5258" s="3">
        <v>6.5608491383938</v>
      </c>
      <c r="S5258" s="3">
        <f t="shared" si="275"/>
        <v>0.8169600516094</v>
      </c>
      <c r="T5258" s="10">
        <v>5.333333</v>
      </c>
      <c r="U5258" s="10">
        <f t="shared" si="274"/>
        <v>0.726998700792856</v>
      </c>
      <c r="V5258" s="4">
        <v>-0.464491366464351</v>
      </c>
      <c r="W5258" s="4">
        <v>0.975</v>
      </c>
      <c r="X5258" s="4">
        <v>7</v>
      </c>
      <c r="Y5258" s="4">
        <v>1.73639650227664</v>
      </c>
      <c r="Z5258" s="4">
        <v>3.7008767083769</v>
      </c>
      <c r="AA5258" s="4">
        <v>0.477121254719662</v>
      </c>
      <c r="AB5258" s="4">
        <v>0.301029995663981</v>
      </c>
      <c r="AC5258" s="4"/>
      <c r="AD5258" s="4"/>
      <c r="AE5258" s="4">
        <v>9.03846153846154</v>
      </c>
      <c r="AF5258" s="4">
        <v>1.6532</v>
      </c>
      <c r="AG5258" s="4">
        <v>1.5315</v>
      </c>
      <c r="AH5258" s="4"/>
      <c r="AI5258" s="4"/>
      <c r="AJ5258" s="4">
        <v>6.92412468240196</v>
      </c>
      <c r="AK5258" s="4">
        <f t="shared" si="272"/>
        <v>0.840364879594984</v>
      </c>
      <c r="AL5258" s="4">
        <v>3.7977</v>
      </c>
      <c r="AM5258" s="4">
        <v>3.3298</v>
      </c>
      <c r="AN5258" s="4" t="s">
        <v>42</v>
      </c>
      <c r="AO5258" s="5">
        <v>7</v>
      </c>
    </row>
    <row r="5259" s="1" customFormat="1" spans="1:41">
      <c r="A5259" s="1">
        <v>13444</v>
      </c>
      <c r="B5259" s="1" t="s">
        <v>5299</v>
      </c>
      <c r="C5259" s="1">
        <v>2</v>
      </c>
      <c r="D5259" s="2">
        <v>6</v>
      </c>
      <c r="E5259" s="1">
        <v>-0.10440452</v>
      </c>
      <c r="F5259" s="2">
        <v>5</v>
      </c>
      <c r="G5259" s="1">
        <v>-2.3544044</v>
      </c>
      <c r="H5259" s="2">
        <v>7</v>
      </c>
      <c r="I5259" s="1">
        <v>-5.4794044</v>
      </c>
      <c r="J5259" s="2"/>
      <c r="L5259" s="2"/>
      <c r="N5259" s="2"/>
      <c r="P5259" s="2"/>
      <c r="R5259" s="3">
        <v>5.90911775048433</v>
      </c>
      <c r="S5259" s="3">
        <f t="shared" si="275"/>
        <v>0.771522644214912</v>
      </c>
      <c r="T5259" s="10">
        <v>6.366667</v>
      </c>
      <c r="U5259" s="10">
        <f t="shared" si="274"/>
        <v>0.803912135265995</v>
      </c>
      <c r="V5259" s="4">
        <v>-0.766321596490494</v>
      </c>
      <c r="W5259" s="4">
        <v>0.975609756097561</v>
      </c>
      <c r="X5259" s="4">
        <v>7</v>
      </c>
      <c r="Y5259" s="4">
        <v>1.65801139665711</v>
      </c>
      <c r="Z5259" s="4">
        <v>3.68083389532737</v>
      </c>
      <c r="AA5259" s="4">
        <v>0.301029995663981</v>
      </c>
      <c r="AB5259" s="4">
        <v>0.176091259055681</v>
      </c>
      <c r="AC5259" s="4">
        <v>-0.184855137094237</v>
      </c>
      <c r="AD5259" s="4">
        <v>1</v>
      </c>
      <c r="AE5259" s="4">
        <v>6.26086956521739</v>
      </c>
      <c r="AF5259" s="4">
        <v>2.4771</v>
      </c>
      <c r="AG5259" s="4">
        <v>2.179</v>
      </c>
      <c r="AH5259" s="4"/>
      <c r="AI5259" s="4"/>
      <c r="AJ5259" s="4">
        <v>6.92412468240196</v>
      </c>
      <c r="AK5259" s="4">
        <f t="shared" si="272"/>
        <v>0.840364879594984</v>
      </c>
      <c r="AL5259" s="4">
        <v>3.7977</v>
      </c>
      <c r="AM5259" s="4">
        <v>3.3298</v>
      </c>
      <c r="AN5259" s="4" t="s">
        <v>42</v>
      </c>
      <c r="AO5259" s="5">
        <v>6.7</v>
      </c>
    </row>
    <row r="5260" s="1" customFormat="1" spans="1:41">
      <c r="A5260" s="1">
        <v>13445</v>
      </c>
      <c r="B5260" s="1" t="s">
        <v>5300</v>
      </c>
      <c r="C5260" s="1">
        <v>2</v>
      </c>
      <c r="D5260" s="2">
        <v>6</v>
      </c>
      <c r="E5260" s="1">
        <v>-0.043081976</v>
      </c>
      <c r="F5260" s="2">
        <v>5</v>
      </c>
      <c r="G5260" s="1">
        <v>-3.293082</v>
      </c>
      <c r="H5260" s="2">
        <v>7</v>
      </c>
      <c r="I5260" s="1">
        <v>-5.2930818</v>
      </c>
      <c r="J5260" s="2"/>
      <c r="L5260" s="2"/>
      <c r="N5260" s="2"/>
      <c r="P5260" s="2"/>
      <c r="R5260" s="3">
        <v>5.96787697952517</v>
      </c>
      <c r="S5260" s="3">
        <f t="shared" si="275"/>
        <v>0.775819862108037</v>
      </c>
      <c r="T5260" s="10">
        <v>5.891429</v>
      </c>
      <c r="U5260" s="10">
        <f t="shared" si="274"/>
        <v>0.770220648189933</v>
      </c>
      <c r="V5260" s="4">
        <v>-0.438430785502304</v>
      </c>
      <c r="W5260" s="4">
        <v>0.975</v>
      </c>
      <c r="X5260" s="4">
        <v>8</v>
      </c>
      <c r="Y5260" s="4">
        <v>1.77451696572855</v>
      </c>
      <c r="Z5260" s="4">
        <v>3.94613281337535</v>
      </c>
      <c r="AA5260" s="4">
        <v>0.812913356642856</v>
      </c>
      <c r="AB5260" s="4">
        <v>0.176091259055681</v>
      </c>
      <c r="AC5260" s="4"/>
      <c r="AD5260" s="4"/>
      <c r="AE5260" s="4">
        <v>11.3478260869565</v>
      </c>
      <c r="AF5260" s="4">
        <v>1.9868</v>
      </c>
      <c r="AG5260" s="4">
        <v>1.5315</v>
      </c>
      <c r="AH5260" s="4"/>
      <c r="AI5260" s="4"/>
      <c r="AJ5260" s="4">
        <v>6.92412468240196</v>
      </c>
      <c r="AK5260" s="4">
        <f t="shared" si="272"/>
        <v>0.840364879594984</v>
      </c>
      <c r="AL5260" s="4">
        <v>3.7977</v>
      </c>
      <c r="AM5260" s="4">
        <v>3.3298</v>
      </c>
      <c r="AN5260" s="4" t="s">
        <v>42</v>
      </c>
      <c r="AO5260" s="5">
        <v>5.66666666666667</v>
      </c>
    </row>
    <row r="5261" s="1" customFormat="1" spans="1:41">
      <c r="A5261" s="1">
        <v>13451</v>
      </c>
      <c r="B5261" s="1" t="s">
        <v>5301</v>
      </c>
      <c r="C5261" s="1">
        <v>2</v>
      </c>
      <c r="D5261" s="2">
        <v>6</v>
      </c>
      <c r="E5261" s="1">
        <v>-0.39204663</v>
      </c>
      <c r="F5261" s="2">
        <v>7</v>
      </c>
      <c r="G5261" s="1">
        <v>-1.1420467</v>
      </c>
      <c r="H5261" s="2">
        <v>5</v>
      </c>
      <c r="I5261" s="1">
        <v>-5.2670465</v>
      </c>
      <c r="J5261" s="2"/>
      <c r="L5261" s="2"/>
      <c r="N5261" s="2"/>
      <c r="P5261" s="2"/>
      <c r="R5261" s="3">
        <v>6.31398558646883</v>
      </c>
      <c r="S5261" s="3">
        <f t="shared" si="275"/>
        <v>0.800303586152303</v>
      </c>
      <c r="T5261" s="10">
        <v>6.678571</v>
      </c>
      <c r="U5261" s="10">
        <f t="shared" si="274"/>
        <v>0.824683547325114</v>
      </c>
      <c r="V5261" s="4">
        <v>-0.298282679545384</v>
      </c>
      <c r="W5261" s="4">
        <v>1</v>
      </c>
      <c r="X5261" s="4">
        <v>11</v>
      </c>
      <c r="Y5261" s="4">
        <v>2.26007138798507</v>
      </c>
      <c r="Z5261" s="4">
        <v>5.1172116175047</v>
      </c>
      <c r="AA5261" s="4">
        <v>1.02118929906994</v>
      </c>
      <c r="AB5261" s="4">
        <v>0.301029995663981</v>
      </c>
      <c r="AC5261" s="4">
        <v>-0.384546952304114</v>
      </c>
      <c r="AD5261" s="4">
        <v>1</v>
      </c>
      <c r="AE5261" s="4">
        <v>10.0869565217391</v>
      </c>
      <c r="AF5261" s="4">
        <v>3.769</v>
      </c>
      <c r="AG5261" s="4">
        <v>3.4819</v>
      </c>
      <c r="AH5261" s="4"/>
      <c r="AI5261" s="4"/>
      <c r="AJ5261" s="4">
        <v>6.95246267165041</v>
      </c>
      <c r="AK5261" s="4">
        <f t="shared" si="272"/>
        <v>0.842138665779309</v>
      </c>
      <c r="AL5261" s="4">
        <v>4.4974</v>
      </c>
      <c r="AM5261" s="4">
        <v>3.7735</v>
      </c>
      <c r="AN5261" s="4" t="s">
        <v>42</v>
      </c>
      <c r="AO5261" s="5">
        <v>7</v>
      </c>
    </row>
    <row r="5262" s="1" customFormat="1" spans="1:41">
      <c r="A5262" s="1">
        <v>13452</v>
      </c>
      <c r="B5262" s="1" t="s">
        <v>5302</v>
      </c>
      <c r="C5262" s="1">
        <v>2</v>
      </c>
      <c r="D5262" s="2">
        <v>5</v>
      </c>
      <c r="E5262" s="1">
        <v>-0.5779943</v>
      </c>
      <c r="F5262" s="2">
        <v>6</v>
      </c>
      <c r="G5262" s="1">
        <v>-0.8279943</v>
      </c>
      <c r="H5262" s="2">
        <v>4</v>
      </c>
      <c r="I5262" s="1">
        <v>-6.5779943</v>
      </c>
      <c r="J5262" s="2">
        <v>7</v>
      </c>
      <c r="K5262" s="1">
        <v>-7.3279943</v>
      </c>
      <c r="L5262" s="2"/>
      <c r="N5262" s="2"/>
      <c r="P5262" s="2"/>
      <c r="R5262" s="3">
        <v>5.43682166786084</v>
      </c>
      <c r="S5262" s="3">
        <f t="shared" si="275"/>
        <v>0.735345088025776</v>
      </c>
      <c r="T5262" s="10">
        <v>6.535714</v>
      </c>
      <c r="U5262" s="10">
        <f t="shared" si="274"/>
        <v>0.815293039402659</v>
      </c>
      <c r="V5262" s="4">
        <v>-0.442056379738889</v>
      </c>
      <c r="W5262" s="4">
        <v>1</v>
      </c>
      <c r="X5262" s="4">
        <v>10.5</v>
      </c>
      <c r="Y5262" s="4">
        <v>2.17897694729317</v>
      </c>
      <c r="Z5262" s="4">
        <v>5.07825194805112</v>
      </c>
      <c r="AA5262" s="4">
        <v>0.929418925714293</v>
      </c>
      <c r="AB5262" s="4">
        <v>0.477121254719662</v>
      </c>
      <c r="AC5262" s="4"/>
      <c r="AD5262" s="4"/>
      <c r="AE5262" s="4">
        <v>9.89473684210526</v>
      </c>
      <c r="AF5262" s="4">
        <v>2.3802</v>
      </c>
      <c r="AG5262" s="4">
        <v>2.3385</v>
      </c>
      <c r="AH5262" s="4"/>
      <c r="AI5262" s="4"/>
      <c r="AJ5262" s="4">
        <v>6.95246267165041</v>
      </c>
      <c r="AK5262" s="4">
        <f t="shared" si="272"/>
        <v>0.842138665779309</v>
      </c>
      <c r="AL5262" s="4">
        <v>4.4974</v>
      </c>
      <c r="AM5262" s="4">
        <v>3.7735</v>
      </c>
      <c r="AN5262" s="4" t="s">
        <v>42</v>
      </c>
      <c r="AO5262" s="5">
        <v>6.13333333333333</v>
      </c>
    </row>
    <row r="5263" s="1" customFormat="1" spans="1:41">
      <c r="A5263" s="1">
        <v>13454</v>
      </c>
      <c r="B5263" s="1" t="s">
        <v>5303</v>
      </c>
      <c r="C5263" s="1">
        <v>2</v>
      </c>
      <c r="D5263" s="2">
        <v>6</v>
      </c>
      <c r="E5263" s="1">
        <v>-0.04350333</v>
      </c>
      <c r="F5263" s="2">
        <v>7</v>
      </c>
      <c r="G5263" s="1">
        <v>-3.5435033</v>
      </c>
      <c r="H5263" s="2">
        <v>5</v>
      </c>
      <c r="I5263" s="1">
        <v>-4.2935033</v>
      </c>
      <c r="J5263" s="2"/>
      <c r="L5263" s="2"/>
      <c r="N5263" s="2"/>
      <c r="P5263" s="2"/>
      <c r="R5263" s="3">
        <v>6.01524421694575</v>
      </c>
      <c r="S5263" s="3">
        <f t="shared" si="275"/>
        <v>0.779253264247577</v>
      </c>
      <c r="T5263" s="10">
        <v>6.555556</v>
      </c>
      <c r="U5263" s="10">
        <f t="shared" si="274"/>
        <v>0.816609531646512</v>
      </c>
      <c r="V5263" s="4">
        <v>-0.559174784493983</v>
      </c>
      <c r="W5263" s="4">
        <v>0.976190476190476</v>
      </c>
      <c r="X5263" s="4">
        <v>9.5</v>
      </c>
      <c r="Y5263" s="4">
        <v>2.14301480025409</v>
      </c>
      <c r="Z5263" s="4">
        <v>4.38754109110341</v>
      </c>
      <c r="AA5263" s="4">
        <v>1.02118929906994</v>
      </c>
      <c r="AB5263" s="4">
        <v>0.397940008672038</v>
      </c>
      <c r="AC5263" s="4"/>
      <c r="AD5263" s="4"/>
      <c r="AE5263" s="4">
        <v>9.61111111111111</v>
      </c>
      <c r="AF5263" s="4">
        <v>2.5391</v>
      </c>
      <c r="AG5263" s="4">
        <v>2.3802</v>
      </c>
      <c r="AH5263" s="4"/>
      <c r="AI5263" s="4"/>
      <c r="AJ5263" s="4">
        <v>6.95246267165041</v>
      </c>
      <c r="AK5263" s="4">
        <f t="shared" si="272"/>
        <v>0.842138665779309</v>
      </c>
      <c r="AL5263" s="4">
        <v>4.4974</v>
      </c>
      <c r="AM5263" s="4">
        <v>3.7735</v>
      </c>
      <c r="AN5263" s="4" t="s">
        <v>42</v>
      </c>
      <c r="AO5263" s="5">
        <v>6.73333333333333</v>
      </c>
    </row>
    <row r="5264" s="1" customFormat="1" spans="1:41">
      <c r="A5264" s="1">
        <v>13456</v>
      </c>
      <c r="B5264" s="1" t="s">
        <v>5304</v>
      </c>
      <c r="C5264" s="1">
        <v>2</v>
      </c>
      <c r="D5264" s="2">
        <v>5</v>
      </c>
      <c r="E5264" s="1">
        <v>-0.5767636</v>
      </c>
      <c r="F5264" s="2">
        <v>6</v>
      </c>
      <c r="G5264" s="1">
        <v>-0.8267636</v>
      </c>
      <c r="H5264" s="2">
        <v>4</v>
      </c>
      <c r="I5264" s="1">
        <v>-7.5767636</v>
      </c>
      <c r="J5264" s="2">
        <v>7</v>
      </c>
      <c r="K5264" s="1">
        <v>-8.076763</v>
      </c>
      <c r="L5264" s="2"/>
      <c r="N5264" s="2"/>
      <c r="P5264" s="2"/>
      <c r="R5264" s="3">
        <v>5.43756719003302</v>
      </c>
      <c r="S5264" s="3">
        <f t="shared" si="275"/>
        <v>0.735404636414242</v>
      </c>
      <c r="T5264" s="10">
        <v>6.333333</v>
      </c>
      <c r="U5264" s="10">
        <f t="shared" si="274"/>
        <v>0.801632323375562</v>
      </c>
      <c r="V5264" s="4">
        <v>-0.252939510533895</v>
      </c>
      <c r="W5264" s="4">
        <v>0.975609756097561</v>
      </c>
      <c r="X5264" s="4">
        <v>8</v>
      </c>
      <c r="Y5264" s="4">
        <v>2.08278537031645</v>
      </c>
      <c r="Z5264" s="4">
        <v>4.63911778014211</v>
      </c>
      <c r="AA5264" s="4">
        <v>0.8750612633917</v>
      </c>
      <c r="AB5264" s="4">
        <v>0.301029995663981</v>
      </c>
      <c r="AC5264" s="4"/>
      <c r="AD5264" s="4"/>
      <c r="AE5264" s="4">
        <v>11.7368421052632</v>
      </c>
      <c r="AF5264" s="4">
        <v>2.4082</v>
      </c>
      <c r="AG5264" s="4">
        <v>2.3874</v>
      </c>
      <c r="AH5264" s="4"/>
      <c r="AI5264" s="4"/>
      <c r="AJ5264" s="4">
        <v>6.95246267165041</v>
      </c>
      <c r="AK5264" s="4">
        <f t="shared" si="272"/>
        <v>0.842138665779309</v>
      </c>
      <c r="AL5264" s="4">
        <v>4.4974</v>
      </c>
      <c r="AM5264" s="4">
        <v>3.7735</v>
      </c>
      <c r="AN5264" s="4" t="s">
        <v>42</v>
      </c>
      <c r="AO5264" s="5">
        <v>6.36666666666667</v>
      </c>
    </row>
    <row r="5265" s="1" customFormat="1" spans="1:41">
      <c r="A5265" s="1">
        <v>13457</v>
      </c>
      <c r="B5265" s="1" t="s">
        <v>5305</v>
      </c>
      <c r="C5265" s="1">
        <v>2</v>
      </c>
      <c r="D5265" s="2">
        <v>6</v>
      </c>
      <c r="E5265" s="1">
        <v>-0.57772857</v>
      </c>
      <c r="F5265" s="2">
        <v>7</v>
      </c>
      <c r="G5265" s="1">
        <v>-0.82772857</v>
      </c>
      <c r="H5265" s="2">
        <v>5</v>
      </c>
      <c r="I5265" s="1">
        <v>-6.3277287</v>
      </c>
      <c r="J5265" s="2"/>
      <c r="L5265" s="2"/>
      <c r="N5265" s="2"/>
      <c r="P5265" s="2"/>
      <c r="R5265" s="3">
        <v>6.43524599371446</v>
      </c>
      <c r="S5265" s="3">
        <f t="shared" si="275"/>
        <v>0.808565152898655</v>
      </c>
      <c r="T5265" s="10">
        <v>6.592593</v>
      </c>
      <c r="U5265" s="10">
        <f t="shared" si="274"/>
        <v>0.819056264988329</v>
      </c>
      <c r="V5265" s="4">
        <v>-0.625596176890493</v>
      </c>
      <c r="W5265" s="4">
        <v>0.975609756097561</v>
      </c>
      <c r="X5265" s="4">
        <v>8</v>
      </c>
      <c r="Y5265" s="4">
        <v>2.15685190107001</v>
      </c>
      <c r="Z5265" s="4">
        <v>5.06015179676621</v>
      </c>
      <c r="AA5265" s="4">
        <v>0.929418925714293</v>
      </c>
      <c r="AB5265" s="4">
        <v>0.477121254719662</v>
      </c>
      <c r="AC5265" s="4">
        <v>-0.211296374230567</v>
      </c>
      <c r="AD5265" s="4">
        <v>1</v>
      </c>
      <c r="AE5265" s="4">
        <v>8.85714285714286</v>
      </c>
      <c r="AF5265" s="4">
        <v>3.2055</v>
      </c>
      <c r="AG5265" s="4">
        <v>3.0704</v>
      </c>
      <c r="AH5265" s="4"/>
      <c r="AI5265" s="4"/>
      <c r="AJ5265" s="4">
        <v>6.95246267165041</v>
      </c>
      <c r="AK5265" s="4">
        <f t="shared" si="272"/>
        <v>0.842138665779309</v>
      </c>
      <c r="AL5265" s="4">
        <v>4.4974</v>
      </c>
      <c r="AM5265" s="4">
        <v>3.7735</v>
      </c>
      <c r="AN5265" s="4" t="s">
        <v>42</v>
      </c>
      <c r="AO5265" s="5">
        <v>7</v>
      </c>
    </row>
    <row r="5266" s="1" customFormat="1" spans="1:41">
      <c r="A5266" s="1">
        <v>13461</v>
      </c>
      <c r="B5266" s="1" t="s">
        <v>5306</v>
      </c>
      <c r="C5266" s="1">
        <v>2</v>
      </c>
      <c r="D5266" s="2">
        <v>5</v>
      </c>
      <c r="E5266" s="1">
        <v>-0.38792923</v>
      </c>
      <c r="F5266" s="2">
        <v>6</v>
      </c>
      <c r="G5266" s="1">
        <v>-1.1379292</v>
      </c>
      <c r="H5266" s="2">
        <v>4</v>
      </c>
      <c r="I5266" s="1">
        <v>-7.0129294</v>
      </c>
      <c r="J5266" s="2">
        <v>7</v>
      </c>
      <c r="K5266" s="1">
        <v>-8.762929</v>
      </c>
      <c r="L5266" s="2"/>
      <c r="N5266" s="2"/>
      <c r="P5266" s="2"/>
      <c r="R5266" s="3">
        <v>5.31988936794459</v>
      </c>
      <c r="S5266" s="3">
        <f t="shared" si="275"/>
        <v>0.725902600830617</v>
      </c>
      <c r="T5266" s="10">
        <v>6.428571</v>
      </c>
      <c r="U5266" s="10">
        <f t="shared" si="274"/>
        <v>0.80811444480812</v>
      </c>
      <c r="V5266" s="4">
        <v>-0.513299833899022</v>
      </c>
      <c r="W5266" s="4">
        <v>1</v>
      </c>
      <c r="X5266" s="4">
        <v>7.5</v>
      </c>
      <c r="Y5266" s="4">
        <v>2.14921911265538</v>
      </c>
      <c r="Z5266" s="4">
        <v>4.31070393066054</v>
      </c>
      <c r="AA5266" s="4">
        <v>0.845098040014257</v>
      </c>
      <c r="AB5266" s="4">
        <v>0.301029995663981</v>
      </c>
      <c r="AC5266" s="4"/>
      <c r="AD5266" s="4"/>
      <c r="AE5266" s="4">
        <v>12.5238095238095</v>
      </c>
      <c r="AF5266" s="4">
        <v>2.243</v>
      </c>
      <c r="AG5266" s="4">
        <v>1.8808</v>
      </c>
      <c r="AH5266" s="4"/>
      <c r="AI5266" s="4"/>
      <c r="AJ5266" s="4">
        <v>6.95246267165041</v>
      </c>
      <c r="AK5266" s="4">
        <f t="shared" si="272"/>
        <v>0.842138665779309</v>
      </c>
      <c r="AL5266" s="4">
        <v>4.4974</v>
      </c>
      <c r="AM5266" s="4">
        <v>3.7735</v>
      </c>
      <c r="AN5266" s="4" t="s">
        <v>42</v>
      </c>
      <c r="AO5266" s="5">
        <v>5.76666666666667</v>
      </c>
    </row>
    <row r="5267" s="1" customFormat="1" spans="1:41">
      <c r="A5267" s="1">
        <v>13464</v>
      </c>
      <c r="B5267" s="1" t="s">
        <v>5307</v>
      </c>
      <c r="C5267" s="1">
        <v>2</v>
      </c>
      <c r="D5267" s="2">
        <v>6</v>
      </c>
      <c r="E5267" s="1">
        <v>-0.20435862</v>
      </c>
      <c r="F5267" s="2">
        <v>7</v>
      </c>
      <c r="G5267" s="1">
        <v>-1.7043586</v>
      </c>
      <c r="H5267" s="2">
        <v>5</v>
      </c>
      <c r="I5267" s="1">
        <v>-5.8293586</v>
      </c>
      <c r="J5267" s="2"/>
      <c r="L5267" s="2"/>
      <c r="N5267" s="2"/>
      <c r="P5267" s="2"/>
      <c r="R5267" s="3">
        <v>6.17894279202812</v>
      </c>
      <c r="S5267" s="3">
        <f t="shared" si="275"/>
        <v>0.790914174301563</v>
      </c>
      <c r="T5267" s="10">
        <v>6.24</v>
      </c>
      <c r="U5267" s="10">
        <f t="shared" si="274"/>
        <v>0.795184589682424</v>
      </c>
      <c r="V5267" s="4">
        <v>-0.387502036288441</v>
      </c>
      <c r="W5267" s="4">
        <v>1</v>
      </c>
      <c r="X5267" s="4">
        <v>9</v>
      </c>
      <c r="Y5267" s="4">
        <v>2.05880548667591</v>
      </c>
      <c r="Z5267" s="4">
        <v>4.54481810530292</v>
      </c>
      <c r="AA5267" s="4">
        <v>0.740362689494244</v>
      </c>
      <c r="AB5267" s="4">
        <v>0.301029995663981</v>
      </c>
      <c r="AC5267" s="4"/>
      <c r="AD5267" s="4"/>
      <c r="AE5267" s="4">
        <v>7.59090909090909</v>
      </c>
      <c r="AF5267" s="4">
        <v>2.7551</v>
      </c>
      <c r="AG5267" s="4">
        <v>2.6684</v>
      </c>
      <c r="AH5267" s="4"/>
      <c r="AI5267" s="4"/>
      <c r="AJ5267" s="4">
        <v>6.95246267165041</v>
      </c>
      <c r="AK5267" s="4">
        <f t="shared" si="272"/>
        <v>0.842138665779309</v>
      </c>
      <c r="AL5267" s="4">
        <v>4.4974</v>
      </c>
      <c r="AM5267" s="4">
        <v>3.7735</v>
      </c>
      <c r="AN5267" s="4" t="s">
        <v>42</v>
      </c>
      <c r="AO5267" s="5">
        <v>7</v>
      </c>
    </row>
    <row r="5268" s="1" customFormat="1" spans="1:41">
      <c r="A5268" s="1">
        <v>13472</v>
      </c>
      <c r="B5268" s="1" t="s">
        <v>5308</v>
      </c>
      <c r="C5268" s="1">
        <v>2</v>
      </c>
      <c r="D5268" s="2">
        <v>3</v>
      </c>
      <c r="E5268" s="1">
        <v>-0.40197837</v>
      </c>
      <c r="F5268" s="2">
        <v>4</v>
      </c>
      <c r="G5268" s="1">
        <v>-1.1519784</v>
      </c>
      <c r="H5268" s="2">
        <v>5</v>
      </c>
      <c r="I5268" s="1">
        <v>-4.4019785</v>
      </c>
      <c r="J5268" s="2">
        <v>2</v>
      </c>
      <c r="K5268" s="1">
        <v>-5.9019785</v>
      </c>
      <c r="L5268" s="2"/>
      <c r="N5268" s="2"/>
      <c r="P5268" s="2"/>
      <c r="R5268" s="3">
        <v>3.33776289189003</v>
      </c>
      <c r="S5268" s="3">
        <f t="shared" si="275"/>
        <v>0.523455482013315</v>
      </c>
      <c r="T5268" s="10">
        <v>6.121212</v>
      </c>
      <c r="U5268" s="10">
        <f t="shared" si="274"/>
        <v>0.786837420968845</v>
      </c>
      <c r="V5268" s="4">
        <v>0.121339900408844</v>
      </c>
      <c r="W5268" s="4">
        <v>0.926829268292683</v>
      </c>
      <c r="X5268" s="4">
        <v>15.5</v>
      </c>
      <c r="Y5268" s="4">
        <v>1.27875360095283</v>
      </c>
      <c r="Z5268" s="4">
        <v>3.21018470547241</v>
      </c>
      <c r="AA5268" s="4">
        <v>0.602059991327962</v>
      </c>
      <c r="AB5268" s="4">
        <v>0.301029995663981</v>
      </c>
      <c r="AC5268" s="4"/>
      <c r="AD5268" s="4"/>
      <c r="AE5268" s="4">
        <v>15.1666666666667</v>
      </c>
      <c r="AF5268" s="4">
        <v>1.1139</v>
      </c>
      <c r="AG5268" s="4">
        <v>1.0792</v>
      </c>
      <c r="AH5268" s="4"/>
      <c r="AI5268" s="4"/>
      <c r="AJ5268" s="4">
        <v>2.9326245153268</v>
      </c>
      <c r="AK5268" s="4">
        <f t="shared" si="272"/>
        <v>0.467256460743687</v>
      </c>
      <c r="AL5268" s="4">
        <v>2.871</v>
      </c>
      <c r="AM5268" s="4">
        <v>2.6893</v>
      </c>
      <c r="AN5268" s="4" t="s">
        <v>42</v>
      </c>
      <c r="AO5268" s="5">
        <v>5.16666666666667</v>
      </c>
    </row>
    <row r="5269" s="1" customFormat="1" spans="1:41">
      <c r="A5269" s="1">
        <v>13473</v>
      </c>
      <c r="B5269" s="1" t="s">
        <v>5309</v>
      </c>
      <c r="C5269" s="1">
        <v>2</v>
      </c>
      <c r="D5269" s="2">
        <v>2</v>
      </c>
      <c r="E5269" s="1">
        <v>-0.47597688</v>
      </c>
      <c r="F5269" s="2">
        <v>3</v>
      </c>
      <c r="G5269" s="1">
        <v>-0.9759769</v>
      </c>
      <c r="H5269" s="2">
        <v>4</v>
      </c>
      <c r="I5269" s="1">
        <v>-6.850977</v>
      </c>
      <c r="J5269" s="2">
        <v>1</v>
      </c>
      <c r="K5269" s="1">
        <v>-7.100977</v>
      </c>
      <c r="L5269" s="2"/>
      <c r="N5269" s="2"/>
      <c r="P5269" s="2"/>
      <c r="R5269" s="3">
        <v>2.37808583851464</v>
      </c>
      <c r="S5269" s="3">
        <f t="shared" si="275"/>
        <v>0.37622752670001</v>
      </c>
      <c r="T5269" s="10">
        <v>4.761905</v>
      </c>
      <c r="U5269" s="10">
        <f t="shared" si="274"/>
        <v>0.677780726980804</v>
      </c>
      <c r="V5269" s="4">
        <v>-0.158170775072481</v>
      </c>
      <c r="W5269" s="4">
        <v>0.857142857142857</v>
      </c>
      <c r="X5269" s="4">
        <v>9</v>
      </c>
      <c r="Y5269" s="4">
        <v>1.20411998265592</v>
      </c>
      <c r="Z5269" s="4">
        <v>3.47971923543957</v>
      </c>
      <c r="AA5269" s="4">
        <v>0.301029995663981</v>
      </c>
      <c r="AB5269" s="4">
        <v>0</v>
      </c>
      <c r="AC5269" s="4"/>
      <c r="AD5269" s="4"/>
      <c r="AE5269" s="4">
        <v>12.8636363636364</v>
      </c>
      <c r="AF5269" s="4">
        <v>0</v>
      </c>
      <c r="AG5269" s="4">
        <v>0</v>
      </c>
      <c r="AH5269" s="4"/>
      <c r="AI5269" s="4"/>
      <c r="AJ5269" s="4">
        <v>4.15482278967472</v>
      </c>
      <c r="AK5269" s="4">
        <f t="shared" ref="AK5269:AK5310" si="276">LOG10(AJ5269)</f>
        <v>0.618552505109865</v>
      </c>
      <c r="AL5269" s="4">
        <v>3.0748</v>
      </c>
      <c r="AM5269" s="4">
        <v>2.9624</v>
      </c>
      <c r="AN5269" s="4" t="s">
        <v>42</v>
      </c>
      <c r="AO5269" s="5">
        <v>5.43333333333333</v>
      </c>
    </row>
    <row r="5270" s="1" customFormat="1" spans="1:41">
      <c r="A5270" s="1">
        <v>13474</v>
      </c>
      <c r="B5270" s="1" t="s">
        <v>5310</v>
      </c>
      <c r="C5270" s="1">
        <v>2</v>
      </c>
      <c r="D5270" s="2">
        <v>5</v>
      </c>
      <c r="E5270" s="1">
        <v>-0.15524578</v>
      </c>
      <c r="F5270" s="2">
        <v>4</v>
      </c>
      <c r="G5270" s="1">
        <v>-2.1552458</v>
      </c>
      <c r="H5270" s="2">
        <v>6</v>
      </c>
      <c r="I5270" s="1">
        <v>-3.7802458</v>
      </c>
      <c r="J5270" s="2">
        <v>3</v>
      </c>
      <c r="K5270" s="1">
        <v>-5.280246</v>
      </c>
      <c r="L5270" s="2"/>
      <c r="N5270" s="2"/>
      <c r="P5270" s="2"/>
      <c r="R5270" s="3">
        <v>4.8966984169778</v>
      </c>
      <c r="S5270" s="3">
        <f t="shared" si="275"/>
        <v>0.689903357055663</v>
      </c>
      <c r="T5270" s="10">
        <v>6.037037</v>
      </c>
      <c r="U5270" s="10">
        <f t="shared" si="274"/>
        <v>0.780823837580587</v>
      </c>
      <c r="V5270" s="4">
        <v>-0.474914432577255</v>
      </c>
      <c r="W5270" s="4">
        <v>0.976190476190476</v>
      </c>
      <c r="X5270" s="4">
        <v>6.5</v>
      </c>
      <c r="Y5270" s="4">
        <v>2.04532297878666</v>
      </c>
      <c r="Z5270" s="4">
        <v>3.99270812211954</v>
      </c>
      <c r="AA5270" s="4">
        <v>0.698970004336019</v>
      </c>
      <c r="AB5270" s="4">
        <v>0</v>
      </c>
      <c r="AC5270" s="4"/>
      <c r="AD5270" s="4"/>
      <c r="AE5270" s="4">
        <v>10.92</v>
      </c>
      <c r="AF5270" s="4">
        <v>2.3444</v>
      </c>
      <c r="AG5270" s="4">
        <v>2.2672</v>
      </c>
      <c r="AH5270" s="4"/>
      <c r="AI5270" s="4"/>
      <c r="AJ5270" s="4">
        <v>4.15482278967472</v>
      </c>
      <c r="AK5270" s="4">
        <f t="shared" si="276"/>
        <v>0.618552505109865</v>
      </c>
      <c r="AL5270" s="4">
        <v>3.0748</v>
      </c>
      <c r="AM5270" s="4">
        <v>2.9624</v>
      </c>
      <c r="AN5270" s="4" t="s">
        <v>42</v>
      </c>
      <c r="AO5270" s="5">
        <v>5.53333333333333</v>
      </c>
    </row>
    <row r="5271" s="1" customFormat="1" spans="1:41">
      <c r="A5271" s="1">
        <v>13478</v>
      </c>
      <c r="B5271" s="1" t="s">
        <v>5311</v>
      </c>
      <c r="C5271" s="1">
        <v>2</v>
      </c>
      <c r="D5271" s="2">
        <v>6</v>
      </c>
      <c r="E5271" s="1">
        <v>-0.07007593</v>
      </c>
      <c r="F5271" s="2">
        <v>5</v>
      </c>
      <c r="G5271" s="1">
        <v>-2.820076</v>
      </c>
      <c r="H5271" s="2">
        <v>7</v>
      </c>
      <c r="I5271" s="1">
        <v>-4.820076</v>
      </c>
      <c r="J5271" s="2"/>
      <c r="L5271" s="2"/>
      <c r="N5271" s="2"/>
      <c r="P5271" s="2"/>
      <c r="R5271" s="3">
        <v>5.94840843833874</v>
      </c>
      <c r="S5271" s="3">
        <f t="shared" si="275"/>
        <v>0.774400781038001</v>
      </c>
      <c r="T5271" s="10">
        <v>6.685714</v>
      </c>
      <c r="U5271" s="10">
        <f t="shared" si="274"/>
        <v>0.825147794500274</v>
      </c>
      <c r="V5271" s="4">
        <v>-0.393208319345851</v>
      </c>
      <c r="W5271" s="4">
        <v>1</v>
      </c>
      <c r="X5271" s="4">
        <v>10</v>
      </c>
      <c r="Y5271" s="4">
        <v>2.12548126570059</v>
      </c>
      <c r="Z5271" s="4">
        <v>4.18095695133407</v>
      </c>
      <c r="AA5271" s="4">
        <v>0.778151250383644</v>
      </c>
      <c r="AB5271" s="4">
        <v>0</v>
      </c>
      <c r="AC5271" s="4"/>
      <c r="AD5271" s="4"/>
      <c r="AE5271" s="4">
        <v>10.1904761904762</v>
      </c>
      <c r="AF5271" s="4">
        <v>2.6385</v>
      </c>
      <c r="AG5271" s="4">
        <v>2.5587</v>
      </c>
      <c r="AH5271" s="4"/>
      <c r="AI5271" s="4"/>
      <c r="AJ5271" s="4">
        <v>6.67862193014485</v>
      </c>
      <c r="AK5271" s="4">
        <f t="shared" si="276"/>
        <v>0.824686859200744</v>
      </c>
      <c r="AL5271" s="4">
        <v>4.1441</v>
      </c>
      <c r="AM5271" s="4">
        <v>3.649</v>
      </c>
      <c r="AN5271" s="4" t="s">
        <v>42</v>
      </c>
      <c r="AO5271" s="5">
        <v>6.8</v>
      </c>
    </row>
    <row r="5272" s="1" customFormat="1" spans="1:41">
      <c r="A5272" s="1">
        <v>13485</v>
      </c>
      <c r="B5272" s="1" t="s">
        <v>5312</v>
      </c>
      <c r="C5272" s="1">
        <v>2</v>
      </c>
      <c r="D5272" s="2">
        <v>3</v>
      </c>
      <c r="E5272" s="1">
        <v>-0.4038639</v>
      </c>
      <c r="F5272" s="2">
        <v>4</v>
      </c>
      <c r="G5272" s="1">
        <v>-1.1538639</v>
      </c>
      <c r="H5272" s="2">
        <v>5</v>
      </c>
      <c r="I5272" s="1">
        <v>-4.153864</v>
      </c>
      <c r="J5272" s="2">
        <v>2</v>
      </c>
      <c r="K5272" s="1">
        <v>-6.778864</v>
      </c>
      <c r="L5272" s="2"/>
      <c r="N5272" s="2"/>
      <c r="P5272" s="2"/>
      <c r="R5272" s="3">
        <v>3.34566092459644</v>
      </c>
      <c r="S5272" s="3">
        <f t="shared" si="275"/>
        <v>0.524481924062529</v>
      </c>
      <c r="T5272" s="10">
        <v>5.571429</v>
      </c>
      <c r="U5272" s="10">
        <f t="shared" si="274"/>
        <v>0.745966600419509</v>
      </c>
      <c r="V5272" s="4">
        <v>-0.299582361185981</v>
      </c>
      <c r="W5272" s="4">
        <v>0.95</v>
      </c>
      <c r="X5272" s="4">
        <v>9</v>
      </c>
      <c r="Y5272" s="4">
        <v>1.72015930340596</v>
      </c>
      <c r="Z5272" s="4">
        <v>3.75830618172531</v>
      </c>
      <c r="AA5272" s="4">
        <v>0.653212513775344</v>
      </c>
      <c r="AB5272" s="4">
        <v>0</v>
      </c>
      <c r="AC5272" s="4"/>
      <c r="AD5272" s="4"/>
      <c r="AE5272" s="4">
        <v>13.6190476190476</v>
      </c>
      <c r="AF5272" s="4">
        <v>2.143</v>
      </c>
      <c r="AG5272" s="4">
        <v>2.0531</v>
      </c>
      <c r="AH5272" s="4"/>
      <c r="AI5272" s="4"/>
      <c r="AJ5272" s="4">
        <v>5.92814001149888</v>
      </c>
      <c r="AK5272" s="4">
        <f t="shared" si="276"/>
        <v>0.772918452309885</v>
      </c>
      <c r="AL5272" s="4">
        <v>3.4853</v>
      </c>
      <c r="AM5272" s="4">
        <v>3.2822</v>
      </c>
      <c r="AN5272" s="4" t="s">
        <v>42</v>
      </c>
      <c r="AO5272" s="5">
        <v>5.56666666666667</v>
      </c>
    </row>
    <row r="5273" s="1" customFormat="1" spans="1:41">
      <c r="A5273" s="1">
        <v>13486</v>
      </c>
      <c r="B5273" s="1" t="s">
        <v>5313</v>
      </c>
      <c r="C5273" s="1">
        <v>2</v>
      </c>
      <c r="D5273" s="2">
        <v>5</v>
      </c>
      <c r="E5273" s="1">
        <v>-0.050106615</v>
      </c>
      <c r="F5273" s="2">
        <v>6</v>
      </c>
      <c r="G5273" s="1">
        <v>-3.3001065</v>
      </c>
      <c r="H5273" s="2">
        <v>4</v>
      </c>
      <c r="I5273" s="1">
        <v>-4.4251065</v>
      </c>
      <c r="J5273" s="2"/>
      <c r="L5273" s="2"/>
      <c r="N5273" s="2"/>
      <c r="P5273" s="2"/>
      <c r="R5273" s="3">
        <v>5.02480725468739</v>
      </c>
      <c r="S5273" s="3">
        <f t="shared" si="275"/>
        <v>0.701119407419665</v>
      </c>
      <c r="T5273" s="10">
        <v>5.76</v>
      </c>
      <c r="U5273" s="10">
        <f t="shared" si="274"/>
        <v>0.760422483423212</v>
      </c>
      <c r="V5273" s="4">
        <v>-0.374166934519551</v>
      </c>
      <c r="W5273" s="4">
        <v>0.925</v>
      </c>
      <c r="X5273" s="4">
        <v>6.5</v>
      </c>
      <c r="Y5273" s="4">
        <v>1.76342799356294</v>
      </c>
      <c r="Z5273" s="4">
        <v>3.82962535335805</v>
      </c>
      <c r="AA5273" s="4">
        <v>0.740362689494244</v>
      </c>
      <c r="AB5273" s="4">
        <v>0</v>
      </c>
      <c r="AC5273" s="4"/>
      <c r="AD5273" s="4"/>
      <c r="AE5273" s="4">
        <v>11.2631578947368</v>
      </c>
      <c r="AF5273" s="4">
        <v>1.1139</v>
      </c>
      <c r="AG5273" s="4">
        <v>1.0792</v>
      </c>
      <c r="AH5273" s="4"/>
      <c r="AI5273" s="4"/>
      <c r="AJ5273" s="4">
        <v>5.92814001149888</v>
      </c>
      <c r="AK5273" s="4">
        <f t="shared" si="276"/>
        <v>0.772918452309885</v>
      </c>
      <c r="AL5273" s="4">
        <v>3.4853</v>
      </c>
      <c r="AM5273" s="4">
        <v>3.2822</v>
      </c>
      <c r="AN5273" s="4" t="s">
        <v>42</v>
      </c>
      <c r="AO5273" s="5">
        <v>6.73333333333333</v>
      </c>
    </row>
    <row r="5274" s="1" customFormat="1" spans="1:41">
      <c r="A5274" s="1">
        <v>13488</v>
      </c>
      <c r="B5274" s="1" t="s">
        <v>5314</v>
      </c>
      <c r="C5274" s="1">
        <v>2</v>
      </c>
      <c r="D5274" s="2">
        <v>7</v>
      </c>
      <c r="E5274" s="1">
        <v>-0.023247924</v>
      </c>
      <c r="F5274" s="2">
        <v>6</v>
      </c>
      <c r="G5274" s="1">
        <v>-3.773248</v>
      </c>
      <c r="H5274" s="2"/>
      <c r="J5274" s="2"/>
      <c r="L5274" s="2"/>
      <c r="N5274" s="2"/>
      <c r="P5274" s="2"/>
      <c r="R5274" s="3">
        <v>6.97700545875617</v>
      </c>
      <c r="S5274" s="3">
        <f t="shared" si="275"/>
        <v>0.843669062767986</v>
      </c>
      <c r="T5274" s="10">
        <v>6.653846</v>
      </c>
      <c r="U5274" s="10">
        <f t="shared" si="274"/>
        <v>0.823072745116486</v>
      </c>
      <c r="V5274" s="4">
        <v>-0.545179873597303</v>
      </c>
      <c r="W5274" s="4">
        <v>0.975609756097561</v>
      </c>
      <c r="X5274" s="4">
        <v>8.5</v>
      </c>
      <c r="Y5274" s="4">
        <v>1.53781909507327</v>
      </c>
      <c r="Z5274" s="4">
        <v>3.95218681683815</v>
      </c>
      <c r="AA5274" s="4">
        <v>0.845098040014257</v>
      </c>
      <c r="AB5274" s="4">
        <v>0</v>
      </c>
      <c r="AC5274" s="4"/>
      <c r="AD5274" s="4"/>
      <c r="AE5274" s="4">
        <v>7.94444444444444</v>
      </c>
      <c r="AF5274" s="4">
        <v>2.1818</v>
      </c>
      <c r="AG5274" s="4">
        <v>2.0128</v>
      </c>
      <c r="AH5274" s="4"/>
      <c r="AI5274" s="4"/>
      <c r="AJ5274" s="4">
        <v>5.92814001149888</v>
      </c>
      <c r="AK5274" s="4">
        <f t="shared" si="276"/>
        <v>0.772918452309885</v>
      </c>
      <c r="AL5274" s="4">
        <v>3.4853</v>
      </c>
      <c r="AM5274" s="4">
        <v>3.2822</v>
      </c>
      <c r="AN5274" s="4" t="s">
        <v>42</v>
      </c>
      <c r="AO5274" s="5">
        <v>7</v>
      </c>
    </row>
    <row r="5275" s="1" customFormat="1" spans="1:41">
      <c r="A5275" s="1">
        <v>13489</v>
      </c>
      <c r="B5275" s="1" t="s">
        <v>5315</v>
      </c>
      <c r="C5275" s="1">
        <v>2</v>
      </c>
      <c r="D5275" s="2">
        <v>2</v>
      </c>
      <c r="E5275" s="1">
        <v>-0.2527675</v>
      </c>
      <c r="F5275" s="2">
        <v>3</v>
      </c>
      <c r="G5275" s="1">
        <v>-1.5027676</v>
      </c>
      <c r="H5275" s="2">
        <v>1</v>
      </c>
      <c r="I5275" s="1">
        <v>-7.1277676</v>
      </c>
      <c r="J5275" s="2"/>
      <c r="L5275" s="2"/>
      <c r="N5275" s="2"/>
      <c r="P5275" s="2"/>
      <c r="R5275" s="3">
        <v>2.22163980872202</v>
      </c>
      <c r="S5275" s="3">
        <f t="shared" si="275"/>
        <v>0.346673648770203</v>
      </c>
      <c r="T5275" s="10">
        <v>4.285714</v>
      </c>
      <c r="U5275" s="10">
        <f t="shared" si="274"/>
        <v>0.632023185752439</v>
      </c>
      <c r="V5275" s="4">
        <v>-0.158828348281133</v>
      </c>
      <c r="W5275" s="4">
        <v>0.875</v>
      </c>
      <c r="X5275" s="4">
        <v>10</v>
      </c>
      <c r="Y5275" s="4">
        <v>0.740362689494244</v>
      </c>
      <c r="Z5275" s="4">
        <v>4.58774462995299</v>
      </c>
      <c r="AA5275" s="4">
        <v>0.176091259055681</v>
      </c>
      <c r="AB5275" s="4">
        <v>0.176091259055681</v>
      </c>
      <c r="AC5275" s="4"/>
      <c r="AD5275" s="4"/>
      <c r="AE5275" s="4">
        <v>13.76</v>
      </c>
      <c r="AF5275" s="4">
        <v>0.8451</v>
      </c>
      <c r="AG5275" s="4">
        <v>0.7782</v>
      </c>
      <c r="AH5275" s="4"/>
      <c r="AI5275" s="4"/>
      <c r="AJ5275" s="4">
        <v>6.62211867380534</v>
      </c>
      <c r="AK5275" s="4">
        <f t="shared" si="276"/>
        <v>0.820996959399588</v>
      </c>
      <c r="AL5275" s="4">
        <v>4.8884</v>
      </c>
      <c r="AM5275" s="4">
        <v>3.7921</v>
      </c>
      <c r="AN5275" s="4" t="s">
        <v>42</v>
      </c>
      <c r="AO5275" s="5">
        <v>5.26666666666667</v>
      </c>
    </row>
    <row r="5276" s="1" customFormat="1" spans="1:41">
      <c r="A5276" s="1">
        <v>13492</v>
      </c>
      <c r="B5276" s="1" t="s">
        <v>5316</v>
      </c>
      <c r="C5276" s="1">
        <v>2</v>
      </c>
      <c r="D5276" s="2">
        <v>5</v>
      </c>
      <c r="E5276" s="1">
        <v>-0.16676444</v>
      </c>
      <c r="F5276" s="2">
        <v>6</v>
      </c>
      <c r="G5276" s="1">
        <v>-1.9167645</v>
      </c>
      <c r="H5276" s="2">
        <v>4</v>
      </c>
      <c r="I5276" s="1">
        <v>-5.0417643</v>
      </c>
      <c r="J5276" s="2"/>
      <c r="L5276" s="2"/>
      <c r="N5276" s="2"/>
      <c r="P5276" s="2"/>
      <c r="R5276" s="3">
        <v>5.1403366379536</v>
      </c>
      <c r="S5276" s="3">
        <f t="shared" si="275"/>
        <v>0.710991561644743</v>
      </c>
      <c r="T5276" s="10">
        <v>5.333333</v>
      </c>
      <c r="U5276" s="10">
        <f t="shared" si="274"/>
        <v>0.726998700792856</v>
      </c>
      <c r="V5276" s="4">
        <v>-0.0160624254315018</v>
      </c>
      <c r="W5276" s="4">
        <v>0.926829268292683</v>
      </c>
      <c r="X5276" s="4">
        <v>6.5</v>
      </c>
      <c r="Y5276" s="4">
        <v>1.76715586608218</v>
      </c>
      <c r="Z5276" s="4">
        <v>4.01584157168437</v>
      </c>
      <c r="AA5276" s="4">
        <v>0.653212513775344</v>
      </c>
      <c r="AB5276" s="4">
        <v>0.176091259055681</v>
      </c>
      <c r="AC5276" s="4"/>
      <c r="AD5276" s="4"/>
      <c r="AE5276" s="4">
        <v>16.4736842105263</v>
      </c>
      <c r="AF5276" s="4">
        <v>2.1461</v>
      </c>
      <c r="AG5276" s="4">
        <v>1.9294</v>
      </c>
      <c r="AH5276" s="4"/>
      <c r="AI5276" s="4"/>
      <c r="AJ5276" s="4">
        <v>6.96264274242409</v>
      </c>
      <c r="AK5276" s="4">
        <f t="shared" si="276"/>
        <v>0.842774111824393</v>
      </c>
      <c r="AL5276" s="4">
        <v>4.2804</v>
      </c>
      <c r="AM5276" s="4">
        <v>3.7032</v>
      </c>
      <c r="AN5276" s="4" t="s">
        <v>42</v>
      </c>
      <c r="AO5276" s="5">
        <v>5.5</v>
      </c>
    </row>
    <row r="5277" s="1" customFormat="1" spans="1:41">
      <c r="A5277" s="1">
        <v>13493</v>
      </c>
      <c r="B5277" s="1" t="s">
        <v>5317</v>
      </c>
      <c r="C5277" s="1">
        <v>2</v>
      </c>
      <c r="D5277" s="2">
        <v>5</v>
      </c>
      <c r="E5277" s="1">
        <v>-0.06220307</v>
      </c>
      <c r="F5277" s="2">
        <v>6</v>
      </c>
      <c r="G5277" s="1">
        <v>-3.0622032</v>
      </c>
      <c r="H5277" s="2">
        <v>4</v>
      </c>
      <c r="I5277" s="1">
        <v>-4.312203</v>
      </c>
      <c r="J5277" s="2">
        <v>3</v>
      </c>
      <c r="K5277" s="1">
        <v>-9.562203</v>
      </c>
      <c r="L5277" s="2">
        <v>7</v>
      </c>
      <c r="M5277" s="1">
        <v>-9.937203</v>
      </c>
      <c r="N5277" s="2"/>
      <c r="P5277" s="2"/>
      <c r="R5277" s="3">
        <v>5.03333261810531</v>
      </c>
      <c r="S5277" s="3">
        <f t="shared" si="275"/>
        <v>0.701855630861002</v>
      </c>
      <c r="T5277" s="10">
        <v>4.72</v>
      </c>
      <c r="U5277" s="10">
        <f t="shared" si="274"/>
        <v>0.673941998634088</v>
      </c>
      <c r="V5277" s="4">
        <v>-0.601927689384026</v>
      </c>
      <c r="W5277" s="4">
        <v>0.975</v>
      </c>
      <c r="X5277" s="4">
        <v>4.5</v>
      </c>
      <c r="Y5277" s="4">
        <v>1.96848294855394</v>
      </c>
      <c r="Z5277" s="4">
        <v>4.1541652062636</v>
      </c>
      <c r="AA5277" s="4">
        <v>0.602059991327962</v>
      </c>
      <c r="AB5277" s="4">
        <v>0.176091259055681</v>
      </c>
      <c r="AC5277" s="4"/>
      <c r="AD5277" s="4"/>
      <c r="AE5277" s="4">
        <v>13.05</v>
      </c>
      <c r="AF5277" s="4">
        <v>0.4771</v>
      </c>
      <c r="AG5277" s="4">
        <v>0.301</v>
      </c>
      <c r="AH5277" s="4"/>
      <c r="AI5277" s="4"/>
      <c r="AJ5277" s="4">
        <v>6.96264274242409</v>
      </c>
      <c r="AK5277" s="4">
        <f t="shared" si="276"/>
        <v>0.842774111824393</v>
      </c>
      <c r="AL5277" s="4">
        <v>4.2804</v>
      </c>
      <c r="AM5277" s="4">
        <v>3.7032</v>
      </c>
      <c r="AN5277" s="4" t="s">
        <v>42</v>
      </c>
      <c r="AO5277" s="5">
        <v>5.56666666666667</v>
      </c>
    </row>
    <row r="5278" s="1" customFormat="1" spans="1:41">
      <c r="A5278" s="1">
        <v>13497</v>
      </c>
      <c r="B5278" s="1" t="s">
        <v>5318</v>
      </c>
      <c r="C5278" s="1">
        <v>2</v>
      </c>
      <c r="D5278" s="2">
        <v>3</v>
      </c>
      <c r="E5278" s="1">
        <v>-0.745779</v>
      </c>
      <c r="F5278" s="2">
        <v>4</v>
      </c>
      <c r="G5278" s="1">
        <v>-0.745779</v>
      </c>
      <c r="H5278" s="2">
        <v>5</v>
      </c>
      <c r="I5278" s="1">
        <v>-2.995779</v>
      </c>
      <c r="J5278" s="2">
        <v>2</v>
      </c>
      <c r="K5278" s="1">
        <v>-6.745779</v>
      </c>
      <c r="L5278" s="2">
        <v>6</v>
      </c>
      <c r="M5278" s="1">
        <v>-9.245779</v>
      </c>
      <c r="N5278" s="2"/>
      <c r="P5278" s="2"/>
      <c r="R5278" s="3">
        <v>3.5734714740289</v>
      </c>
      <c r="S5278" s="3">
        <f t="shared" si="275"/>
        <v>0.553090319605988</v>
      </c>
      <c r="T5278" s="10">
        <v>5.565217</v>
      </c>
      <c r="U5278" s="10">
        <f t="shared" si="274"/>
        <v>0.745482103093944</v>
      </c>
      <c r="V5278" s="4">
        <v>-0.57202730244997</v>
      </c>
      <c r="W5278" s="4">
        <v>0.951219512195122</v>
      </c>
      <c r="X5278" s="4">
        <v>5</v>
      </c>
      <c r="Y5278" s="4">
        <v>1.83884909073726</v>
      </c>
      <c r="Z5278" s="4">
        <v>4.01963547100132</v>
      </c>
      <c r="AA5278" s="4">
        <v>0.544068044350276</v>
      </c>
      <c r="AB5278" s="4">
        <v>0.176091259055681</v>
      </c>
      <c r="AC5278" s="4"/>
      <c r="AD5278" s="4"/>
      <c r="AE5278" s="4">
        <v>11.72</v>
      </c>
      <c r="AF5278" s="4">
        <v>2.0682</v>
      </c>
      <c r="AG5278" s="4">
        <v>1.6721</v>
      </c>
      <c r="AH5278" s="4"/>
      <c r="AI5278" s="4"/>
      <c r="AJ5278" s="4">
        <v>6.96264274242409</v>
      </c>
      <c r="AK5278" s="4">
        <f t="shared" si="276"/>
        <v>0.842774111824393</v>
      </c>
      <c r="AL5278" s="4">
        <v>4.2804</v>
      </c>
      <c r="AM5278" s="4">
        <v>3.7032</v>
      </c>
      <c r="AN5278" s="4">
        <v>-0.824944490055433</v>
      </c>
      <c r="AO5278" s="5">
        <v>6.1</v>
      </c>
    </row>
    <row r="5279" s="1" customFormat="1" spans="1:41">
      <c r="A5279" s="1">
        <v>13498</v>
      </c>
      <c r="B5279" s="1" t="s">
        <v>5319</v>
      </c>
      <c r="C5279" s="1">
        <v>2</v>
      </c>
      <c r="D5279" s="2">
        <v>5</v>
      </c>
      <c r="E5279" s="1">
        <v>-0.13305758</v>
      </c>
      <c r="F5279" s="2">
        <v>4</v>
      </c>
      <c r="G5279" s="1">
        <v>-2.1330576</v>
      </c>
      <c r="H5279" s="2">
        <v>6</v>
      </c>
      <c r="I5279" s="1">
        <v>-5.2580576</v>
      </c>
      <c r="J5279" s="2">
        <v>3</v>
      </c>
      <c r="K5279" s="1">
        <v>-7.0080576</v>
      </c>
      <c r="L5279" s="2"/>
      <c r="N5279" s="2"/>
      <c r="P5279" s="2"/>
      <c r="R5279" s="3">
        <v>4.8849175159463</v>
      </c>
      <c r="S5279" s="3">
        <f t="shared" si="275"/>
        <v>0.688857234856879</v>
      </c>
      <c r="T5279" s="10">
        <v>5.62963</v>
      </c>
      <c r="U5279" s="10">
        <f t="shared" si="274"/>
        <v>0.75047985235779</v>
      </c>
      <c r="V5279" s="4">
        <v>-0.405344796335321</v>
      </c>
      <c r="W5279" s="4">
        <v>0.975</v>
      </c>
      <c r="X5279" s="4">
        <v>6</v>
      </c>
      <c r="Y5279" s="4">
        <v>1.7481880270062</v>
      </c>
      <c r="Z5279" s="4">
        <v>3.99524020186282</v>
      </c>
      <c r="AA5279" s="4">
        <v>0.477121254719662</v>
      </c>
      <c r="AB5279" s="4">
        <v>0.176091259055681</v>
      </c>
      <c r="AC5279" s="4"/>
      <c r="AD5279" s="4"/>
      <c r="AE5279" s="4">
        <v>10.8888888888889</v>
      </c>
      <c r="AF5279" s="4">
        <v>2.6812</v>
      </c>
      <c r="AG5279" s="4">
        <v>2.5832</v>
      </c>
      <c r="AH5279" s="4"/>
      <c r="AI5279" s="4"/>
      <c r="AJ5279" s="4">
        <v>6.96264274242409</v>
      </c>
      <c r="AK5279" s="4">
        <f t="shared" si="276"/>
        <v>0.842774111824393</v>
      </c>
      <c r="AL5279" s="4">
        <v>4.2804</v>
      </c>
      <c r="AM5279" s="4">
        <v>3.7032</v>
      </c>
      <c r="AN5279" s="4" t="s">
        <v>42</v>
      </c>
      <c r="AO5279" s="5">
        <v>5.83333333333333</v>
      </c>
    </row>
    <row r="5280" s="1" customFormat="1" spans="1:41">
      <c r="A5280" s="1">
        <v>13502</v>
      </c>
      <c r="B5280" s="1" t="s">
        <v>5320</v>
      </c>
      <c r="C5280" s="1">
        <v>2</v>
      </c>
      <c r="D5280" s="2">
        <v>4</v>
      </c>
      <c r="E5280" s="1">
        <v>-0.8422266</v>
      </c>
      <c r="F5280" s="2">
        <v>5</v>
      </c>
      <c r="G5280" s="1">
        <v>-1.0922266</v>
      </c>
      <c r="H5280" s="2">
        <v>3</v>
      </c>
      <c r="I5280" s="1">
        <v>-1.4672266</v>
      </c>
      <c r="J5280" s="2">
        <v>6</v>
      </c>
      <c r="K5280" s="1">
        <v>-6.0922265</v>
      </c>
      <c r="L5280" s="2">
        <v>2</v>
      </c>
      <c r="M5280" s="1">
        <v>-6.9672265</v>
      </c>
      <c r="N5280" s="2"/>
      <c r="P5280" s="2"/>
      <c r="R5280" s="3">
        <v>4.10748380465564</v>
      </c>
      <c r="S5280" s="3">
        <f t="shared" si="275"/>
        <v>0.613575859736423</v>
      </c>
      <c r="T5280" s="10">
        <v>5.02</v>
      </c>
      <c r="U5280" s="10">
        <f t="shared" si="274"/>
        <v>0.700703717145019</v>
      </c>
      <c r="V5280" s="4">
        <v>-0.346008272855385</v>
      </c>
      <c r="W5280" s="4">
        <v>0.925</v>
      </c>
      <c r="X5280" s="4">
        <v>3</v>
      </c>
      <c r="Y5280" s="4">
        <v>2.30427505047713</v>
      </c>
      <c r="Z5280" s="4">
        <v>4.50467470876988</v>
      </c>
      <c r="AA5280" s="4">
        <v>0.653212513775344</v>
      </c>
      <c r="AB5280" s="4">
        <v>0.176091259055681</v>
      </c>
      <c r="AC5280" s="4"/>
      <c r="AD5280" s="4"/>
      <c r="AE5280" s="4">
        <v>12.6153846153846</v>
      </c>
      <c r="AF5280" s="4">
        <v>0.7782</v>
      </c>
      <c r="AG5280" s="4">
        <v>0.4771</v>
      </c>
      <c r="AH5280" s="4"/>
      <c r="AI5280" s="4"/>
      <c r="AJ5280" s="4">
        <v>6.96264274242409</v>
      </c>
      <c r="AK5280" s="4">
        <f t="shared" si="276"/>
        <v>0.842774111824393</v>
      </c>
      <c r="AL5280" s="4">
        <v>4.2804</v>
      </c>
      <c r="AM5280" s="4">
        <v>3.7032</v>
      </c>
      <c r="AN5280" s="4" t="s">
        <v>42</v>
      </c>
      <c r="AO5280" s="5">
        <v>5.93333333333333</v>
      </c>
    </row>
    <row r="5281" s="1" customFormat="1" spans="1:41">
      <c r="A5281" s="1">
        <v>13505</v>
      </c>
      <c r="B5281" s="1" t="s">
        <v>5321</v>
      </c>
      <c r="C5281" s="1">
        <v>2</v>
      </c>
      <c r="D5281" s="2">
        <v>4</v>
      </c>
      <c r="E5281" s="1">
        <v>-0.6224812</v>
      </c>
      <c r="F5281" s="2">
        <v>3</v>
      </c>
      <c r="G5281" s="1">
        <v>-0.8724812</v>
      </c>
      <c r="H5281" s="2">
        <v>5</v>
      </c>
      <c r="I5281" s="1">
        <v>-3.1224813</v>
      </c>
      <c r="J5281" s="2">
        <v>2</v>
      </c>
      <c r="K5281" s="1">
        <v>-6.6224813</v>
      </c>
      <c r="L5281" s="2">
        <v>6</v>
      </c>
      <c r="M5281" s="1">
        <v>-9.247481</v>
      </c>
      <c r="N5281" s="2"/>
      <c r="P5281" s="2"/>
      <c r="R5281" s="3">
        <v>3.62366244559982</v>
      </c>
      <c r="S5281" s="3">
        <f t="shared" si="275"/>
        <v>0.559147735130289</v>
      </c>
      <c r="T5281" s="10">
        <v>5.375</v>
      </c>
      <c r="U5281" s="10">
        <f t="shared" si="274"/>
        <v>0.730378468587643</v>
      </c>
      <c r="V5281" s="4">
        <v>0.25567633189331</v>
      </c>
      <c r="W5281" s="4">
        <v>0.857142857142857</v>
      </c>
      <c r="X5281" s="4">
        <v>5.5</v>
      </c>
      <c r="Y5281" s="4">
        <v>1.93701610746481</v>
      </c>
      <c r="Z5281" s="4">
        <v>4.13759145238141</v>
      </c>
      <c r="AA5281" s="4">
        <v>0.778151250383644</v>
      </c>
      <c r="AB5281" s="4">
        <v>0.176091259055681</v>
      </c>
      <c r="AC5281" s="4"/>
      <c r="AD5281" s="4"/>
      <c r="AE5281" s="4">
        <v>12.3333333333333</v>
      </c>
      <c r="AF5281" s="4">
        <v>0.7782</v>
      </c>
      <c r="AG5281" s="4">
        <v>0.7782</v>
      </c>
      <c r="AH5281" s="4"/>
      <c r="AI5281" s="4"/>
      <c r="AJ5281" s="4">
        <v>6.96264274242409</v>
      </c>
      <c r="AK5281" s="4">
        <f t="shared" si="276"/>
        <v>0.842774111824393</v>
      </c>
      <c r="AL5281" s="4">
        <v>4.2804</v>
      </c>
      <c r="AM5281" s="4">
        <v>3.7032</v>
      </c>
      <c r="AN5281" s="4" t="s">
        <v>42</v>
      </c>
      <c r="AO5281" s="5">
        <v>5.53333333333333</v>
      </c>
    </row>
    <row r="5282" s="1" customFormat="1" spans="1:41">
      <c r="A5282" s="1">
        <v>13506</v>
      </c>
      <c r="B5282" s="1" t="s">
        <v>5322</v>
      </c>
      <c r="C5282" s="1">
        <v>2</v>
      </c>
      <c r="D5282" s="2">
        <v>5</v>
      </c>
      <c r="E5282" s="1">
        <v>-0.13455251</v>
      </c>
      <c r="F5282" s="2">
        <v>6</v>
      </c>
      <c r="G5282" s="1">
        <v>-2.1345525</v>
      </c>
      <c r="H5282" s="2">
        <v>4</v>
      </c>
      <c r="I5282" s="1">
        <v>-4.8845525</v>
      </c>
      <c r="J5282" s="2"/>
      <c r="L5282" s="2"/>
      <c r="N5282" s="2"/>
      <c r="P5282" s="2"/>
      <c r="R5282" s="3">
        <v>5.11057002051106</v>
      </c>
      <c r="S5282" s="3">
        <f t="shared" si="275"/>
        <v>0.708469342983259</v>
      </c>
      <c r="T5282" s="10">
        <v>5.678571</v>
      </c>
      <c r="U5282" s="10">
        <f t="shared" si="274"/>
        <v>0.754239060201289</v>
      </c>
      <c r="V5282" s="4">
        <v>-0.575577501106</v>
      </c>
      <c r="W5282" s="4">
        <v>1</v>
      </c>
      <c r="X5282" s="4">
        <v>8.5</v>
      </c>
      <c r="Y5282" s="4">
        <v>1.85733249643127</v>
      </c>
      <c r="Z5282" s="4">
        <v>4.03516948380265</v>
      </c>
      <c r="AA5282" s="4">
        <v>0.740362689494244</v>
      </c>
      <c r="AB5282" s="4">
        <v>0.176091259055681</v>
      </c>
      <c r="AC5282" s="4"/>
      <c r="AD5282" s="4"/>
      <c r="AE5282" s="4">
        <v>12.3181818181818</v>
      </c>
      <c r="AF5282" s="4">
        <v>2.1553</v>
      </c>
      <c r="AG5282" s="4">
        <v>2.0682</v>
      </c>
      <c r="AH5282" s="4"/>
      <c r="AI5282" s="4"/>
      <c r="AJ5282" s="4">
        <v>6.96264274242409</v>
      </c>
      <c r="AK5282" s="4">
        <f t="shared" si="276"/>
        <v>0.842774111824393</v>
      </c>
      <c r="AL5282" s="4">
        <v>4.2804</v>
      </c>
      <c r="AM5282" s="4">
        <v>3.7032</v>
      </c>
      <c r="AN5282" s="4" t="s">
        <v>42</v>
      </c>
      <c r="AO5282" s="5">
        <v>5.56666666666667</v>
      </c>
    </row>
    <row r="5283" s="1" customFormat="1" spans="1:41">
      <c r="A5283" s="1">
        <v>13507</v>
      </c>
      <c r="B5283" s="1" t="s">
        <v>5323</v>
      </c>
      <c r="C5283" s="1">
        <v>2</v>
      </c>
      <c r="D5283" s="2">
        <v>4</v>
      </c>
      <c r="E5283" s="1">
        <v>-0.70952106</v>
      </c>
      <c r="F5283" s="2">
        <v>5</v>
      </c>
      <c r="G5283" s="1">
        <v>-0.70952106</v>
      </c>
      <c r="H5283" s="2">
        <v>3</v>
      </c>
      <c r="I5283" s="1">
        <v>-4.2095213</v>
      </c>
      <c r="J5283" s="2">
        <v>6</v>
      </c>
      <c r="K5283" s="1">
        <v>-6.5845213</v>
      </c>
      <c r="L5283" s="2"/>
      <c r="N5283" s="2"/>
      <c r="P5283" s="2"/>
      <c r="R5283" s="3">
        <v>4.47976745980742</v>
      </c>
      <c r="S5283" s="3">
        <f t="shared" si="275"/>
        <v>0.651255470796452</v>
      </c>
      <c r="T5283" s="10">
        <v>4.821429</v>
      </c>
      <c r="U5283" s="10">
        <f t="shared" si="274"/>
        <v>0.683175775756739</v>
      </c>
      <c r="V5283" s="4">
        <v>0.0540179770569877</v>
      </c>
      <c r="W5283" s="4">
        <v>0.923076923076923</v>
      </c>
      <c r="X5283" s="4">
        <v>7.5</v>
      </c>
      <c r="Y5283" s="4">
        <v>2.1846914308176</v>
      </c>
      <c r="Z5283" s="4">
        <v>4.6451765581788</v>
      </c>
      <c r="AA5283" s="4">
        <v>0.653212513775344</v>
      </c>
      <c r="AB5283" s="4">
        <v>0.176091259055681</v>
      </c>
      <c r="AC5283" s="4"/>
      <c r="AD5283" s="4"/>
      <c r="AE5283" s="4">
        <v>14.0454545454545</v>
      </c>
      <c r="AF5283" s="4">
        <v>1.8573</v>
      </c>
      <c r="AG5283" s="4">
        <v>1.8388</v>
      </c>
      <c r="AH5283" s="4"/>
      <c r="AI5283" s="4"/>
      <c r="AJ5283" s="4">
        <v>6.96264274242409</v>
      </c>
      <c r="AK5283" s="4">
        <f t="shared" si="276"/>
        <v>0.842774111824393</v>
      </c>
      <c r="AL5283" s="4">
        <v>4.2804</v>
      </c>
      <c r="AM5283" s="4">
        <v>3.7032</v>
      </c>
      <c r="AN5283" s="4" t="s">
        <v>42</v>
      </c>
      <c r="AO5283" s="5">
        <v>5.63333333333333</v>
      </c>
    </row>
    <row r="5284" s="1" customFormat="1" spans="1:41">
      <c r="A5284" s="1">
        <v>13508</v>
      </c>
      <c r="B5284" s="1" t="s">
        <v>5324</v>
      </c>
      <c r="C5284" s="1">
        <v>2</v>
      </c>
      <c r="D5284" s="2">
        <v>7</v>
      </c>
      <c r="E5284" s="1">
        <v>-0.20146783</v>
      </c>
      <c r="F5284" s="2">
        <v>6</v>
      </c>
      <c r="G5284" s="1">
        <v>-1.7014679</v>
      </c>
      <c r="H5284" s="2">
        <v>5</v>
      </c>
      <c r="I5284" s="1">
        <v>-9.8264675</v>
      </c>
      <c r="J5284" s="2"/>
      <c r="L5284" s="2"/>
      <c r="N5284" s="2"/>
      <c r="P5284" s="2"/>
      <c r="R5284" s="3">
        <v>6.81747251321634</v>
      </c>
      <c r="S5284" s="3">
        <f t="shared" si="275"/>
        <v>0.833623395622463</v>
      </c>
      <c r="T5284" s="10">
        <v>6.687611</v>
      </c>
      <c r="U5284" s="10">
        <f t="shared" si="274"/>
        <v>0.825271003446096</v>
      </c>
      <c r="V5284" s="4">
        <v>-0.633218743339781</v>
      </c>
      <c r="W5284" s="4">
        <v>1</v>
      </c>
      <c r="X5284" s="4">
        <v>7</v>
      </c>
      <c r="Y5284" s="4">
        <v>1.94448267215017</v>
      </c>
      <c r="Z5284" s="4">
        <v>4.18092831999399</v>
      </c>
      <c r="AA5284" s="4">
        <v>0.698970004336019</v>
      </c>
      <c r="AB5284" s="4">
        <v>0.176091259055681</v>
      </c>
      <c r="AC5284" s="4"/>
      <c r="AD5284" s="4"/>
      <c r="AE5284" s="4">
        <v>9.21052631578947</v>
      </c>
      <c r="AF5284" s="4">
        <v>3.1245</v>
      </c>
      <c r="AG5284" s="4">
        <v>2.9675</v>
      </c>
      <c r="AH5284" s="4"/>
      <c r="AI5284" s="4"/>
      <c r="AJ5284" s="4">
        <v>6.96264274242409</v>
      </c>
      <c r="AK5284" s="4">
        <f t="shared" si="276"/>
        <v>0.842774111824393</v>
      </c>
      <c r="AL5284" s="4">
        <v>4.2804</v>
      </c>
      <c r="AM5284" s="4">
        <v>3.7032</v>
      </c>
      <c r="AN5284" s="4" t="s">
        <v>42</v>
      </c>
      <c r="AO5284" s="5">
        <v>7</v>
      </c>
    </row>
    <row r="5285" s="1" customFormat="1" spans="1:41">
      <c r="A5285" s="1">
        <v>13509</v>
      </c>
      <c r="B5285" s="1" t="s">
        <v>5325</v>
      </c>
      <c r="C5285" s="1">
        <v>2</v>
      </c>
      <c r="D5285" s="2">
        <v>4</v>
      </c>
      <c r="E5285" s="1">
        <v>-0.6046018</v>
      </c>
      <c r="F5285" s="2">
        <v>3</v>
      </c>
      <c r="G5285" s="1">
        <v>-1.1046019</v>
      </c>
      <c r="H5285" s="2">
        <v>5</v>
      </c>
      <c r="I5285" s="1">
        <v>-2.1046019</v>
      </c>
      <c r="J5285" s="2">
        <v>2</v>
      </c>
      <c r="K5285" s="1">
        <v>-8.104602</v>
      </c>
      <c r="L5285" s="2">
        <v>6</v>
      </c>
      <c r="M5285" s="1">
        <v>-8.729602</v>
      </c>
      <c r="N5285" s="2"/>
      <c r="P5285" s="2"/>
      <c r="R5285" s="3">
        <v>3.79024156296102</v>
      </c>
      <c r="S5285" s="3">
        <f t="shared" si="275"/>
        <v>0.578666889682542</v>
      </c>
      <c r="T5285" s="10">
        <v>5.391304</v>
      </c>
      <c r="U5285" s="10">
        <f t="shared" si="274"/>
        <v>0.731693821125642</v>
      </c>
      <c r="V5285" s="4">
        <v>-0.299118673888185</v>
      </c>
      <c r="W5285" s="4">
        <v>1</v>
      </c>
      <c r="X5285" s="4">
        <v>5</v>
      </c>
      <c r="Y5285" s="4">
        <v>1.96848294855394</v>
      </c>
      <c r="Z5285" s="4">
        <v>4.31405691924072</v>
      </c>
      <c r="AA5285" s="4">
        <v>0.740362689494244</v>
      </c>
      <c r="AB5285" s="4">
        <v>0.176091259055681</v>
      </c>
      <c r="AC5285" s="4"/>
      <c r="AD5285" s="4"/>
      <c r="AE5285" s="4">
        <v>13.16</v>
      </c>
      <c r="AF5285" s="4">
        <v>1.5682</v>
      </c>
      <c r="AG5285" s="4">
        <v>1.5441</v>
      </c>
      <c r="AH5285" s="4"/>
      <c r="AI5285" s="4"/>
      <c r="AJ5285" s="4">
        <v>6.96264274242409</v>
      </c>
      <c r="AK5285" s="4">
        <f t="shared" si="276"/>
        <v>0.842774111824393</v>
      </c>
      <c r="AL5285" s="4">
        <v>4.2804</v>
      </c>
      <c r="AM5285" s="4">
        <v>3.7032</v>
      </c>
      <c r="AN5285" s="4" t="s">
        <v>42</v>
      </c>
      <c r="AO5285" s="5">
        <v>5.46666666666667</v>
      </c>
    </row>
    <row r="5286" s="1" customFormat="1" spans="1:41">
      <c r="A5286" s="1">
        <v>13515</v>
      </c>
      <c r="B5286" s="1" t="s">
        <v>5326</v>
      </c>
      <c r="C5286" s="1">
        <v>2</v>
      </c>
      <c r="D5286" s="2">
        <v>6</v>
      </c>
      <c r="E5286" s="1">
        <v>-0.038490213</v>
      </c>
      <c r="F5286" s="2">
        <v>5</v>
      </c>
      <c r="G5286" s="1">
        <v>-3.6634903</v>
      </c>
      <c r="H5286" s="2">
        <v>7</v>
      </c>
      <c r="I5286" s="1">
        <v>-4.4134903</v>
      </c>
      <c r="J5286" s="2"/>
      <c r="L5286" s="2"/>
      <c r="N5286" s="2"/>
      <c r="P5286" s="2"/>
      <c r="R5286" s="3">
        <v>5.98645079779978</v>
      </c>
      <c r="S5286" s="3">
        <f t="shared" si="275"/>
        <v>0.777169417419866</v>
      </c>
      <c r="T5286" s="10">
        <v>5.52</v>
      </c>
      <c r="U5286" s="10">
        <f t="shared" si="274"/>
        <v>0.741939077729199</v>
      </c>
      <c r="V5286" s="4">
        <v>-0.364843922623111</v>
      </c>
      <c r="W5286" s="4">
        <v>0.95</v>
      </c>
      <c r="X5286" s="4">
        <v>5</v>
      </c>
      <c r="Y5286" s="4">
        <v>1.94694327069783</v>
      </c>
      <c r="Z5286" s="4">
        <v>4.33912336048452</v>
      </c>
      <c r="AA5286" s="4">
        <v>0.740362689494244</v>
      </c>
      <c r="AB5286" s="4">
        <v>0.176091259055681</v>
      </c>
      <c r="AC5286" s="4"/>
      <c r="AD5286" s="4"/>
      <c r="AE5286" s="4">
        <v>13</v>
      </c>
      <c r="AF5286" s="4">
        <v>0.8451</v>
      </c>
      <c r="AG5286" s="4">
        <v>0.8451</v>
      </c>
      <c r="AH5286" s="4"/>
      <c r="AI5286" s="4"/>
      <c r="AJ5286" s="4">
        <v>6.96264274242409</v>
      </c>
      <c r="AK5286" s="4">
        <f t="shared" si="276"/>
        <v>0.842774111824393</v>
      </c>
      <c r="AL5286" s="4">
        <v>4.2804</v>
      </c>
      <c r="AM5286" s="4">
        <v>3.7032</v>
      </c>
      <c r="AN5286" s="4" t="s">
        <v>42</v>
      </c>
      <c r="AO5286" s="5">
        <v>5.93333333333333</v>
      </c>
    </row>
    <row r="5287" s="1" customFormat="1" spans="1:41">
      <c r="A5287" s="1">
        <v>13517</v>
      </c>
      <c r="B5287" s="1" t="s">
        <v>5327</v>
      </c>
      <c r="C5287" s="1">
        <v>2</v>
      </c>
      <c r="D5287" s="2">
        <v>6</v>
      </c>
      <c r="E5287" s="1">
        <v>-0.032801956</v>
      </c>
      <c r="F5287" s="2">
        <v>7</v>
      </c>
      <c r="G5287" s="1">
        <v>-3.9078019</v>
      </c>
      <c r="H5287" s="2">
        <v>5</v>
      </c>
      <c r="I5287" s="1">
        <v>-4.407802</v>
      </c>
      <c r="J5287" s="2"/>
      <c r="L5287" s="2"/>
      <c r="N5287" s="2"/>
      <c r="P5287" s="2"/>
      <c r="R5287" s="3">
        <v>6.00788299036069</v>
      </c>
      <c r="S5287" s="3">
        <f t="shared" si="275"/>
        <v>0.778721465751183</v>
      </c>
      <c r="T5287" s="10">
        <v>6.539216</v>
      </c>
      <c r="U5287" s="10">
        <f t="shared" si="274"/>
        <v>0.815525682990348</v>
      </c>
      <c r="V5287" s="4">
        <v>-0.568744185069633</v>
      </c>
      <c r="W5287" s="4">
        <v>0.974358974358974</v>
      </c>
      <c r="X5287" s="4">
        <v>4</v>
      </c>
      <c r="Y5287" s="4">
        <v>2.45178643552429</v>
      </c>
      <c r="Z5287" s="4">
        <v>4.70964726001405</v>
      </c>
      <c r="AA5287" s="4">
        <v>0.544068044350276</v>
      </c>
      <c r="AB5287" s="4">
        <v>0.176091259055681</v>
      </c>
      <c r="AC5287" s="4"/>
      <c r="AD5287" s="4"/>
      <c r="AE5287" s="4">
        <v>11.125</v>
      </c>
      <c r="AF5287" s="4">
        <v>3.1596</v>
      </c>
      <c r="AG5287" s="4">
        <v>3.0082</v>
      </c>
      <c r="AH5287" s="4"/>
      <c r="AI5287" s="4"/>
      <c r="AJ5287" s="4">
        <v>6.96264274242409</v>
      </c>
      <c r="AK5287" s="4">
        <f t="shared" si="276"/>
        <v>0.842774111824393</v>
      </c>
      <c r="AL5287" s="4">
        <v>4.2804</v>
      </c>
      <c r="AM5287" s="4">
        <v>3.7032</v>
      </c>
      <c r="AN5287" s="4" t="s">
        <v>42</v>
      </c>
      <c r="AO5287" s="5">
        <v>7</v>
      </c>
    </row>
    <row r="5288" s="1" customFormat="1" spans="1:41">
      <c r="A5288" s="1">
        <v>13518</v>
      </c>
      <c r="B5288" s="1" t="s">
        <v>5328</v>
      </c>
      <c r="C5288" s="1">
        <v>2</v>
      </c>
      <c r="D5288" s="2">
        <v>5</v>
      </c>
      <c r="E5288" s="1">
        <v>-0.3897569</v>
      </c>
      <c r="F5288" s="2">
        <v>6</v>
      </c>
      <c r="G5288" s="1">
        <v>-1.1397569</v>
      </c>
      <c r="H5288" s="2">
        <v>4</v>
      </c>
      <c r="I5288" s="1">
        <v>-5.8897567</v>
      </c>
      <c r="J5288" s="2">
        <v>7</v>
      </c>
      <c r="K5288" s="1">
        <v>-9.139757</v>
      </c>
      <c r="L5288" s="2"/>
      <c r="N5288" s="2"/>
      <c r="P5288" s="2"/>
      <c r="R5288" s="3">
        <v>5.31730990455174</v>
      </c>
      <c r="S5288" s="3">
        <f t="shared" si="275"/>
        <v>0.725691972692318</v>
      </c>
      <c r="T5288" s="10">
        <v>6.2</v>
      </c>
      <c r="U5288" s="10">
        <f t="shared" si="274"/>
        <v>0.792391689498254</v>
      </c>
      <c r="V5288" s="4">
        <v>-0.294478267935084</v>
      </c>
      <c r="W5288" s="4">
        <v>0.925</v>
      </c>
      <c r="X5288" s="4">
        <v>5</v>
      </c>
      <c r="Y5288" s="4">
        <v>2.26951294421792</v>
      </c>
      <c r="Z5288" s="4">
        <v>4.66360670812452</v>
      </c>
      <c r="AA5288" s="4">
        <v>1.09691001300806</v>
      </c>
      <c r="AB5288" s="4">
        <v>0.397940008672038</v>
      </c>
      <c r="AC5288" s="4"/>
      <c r="AD5288" s="4"/>
      <c r="AE5288" s="4">
        <v>12.7142857142857</v>
      </c>
      <c r="AF5288" s="4">
        <v>1.4914</v>
      </c>
      <c r="AG5288" s="4">
        <v>1.4771</v>
      </c>
      <c r="AH5288" s="4"/>
      <c r="AI5288" s="4"/>
      <c r="AJ5288" s="4">
        <v>6.96264274242409</v>
      </c>
      <c r="AK5288" s="4">
        <f t="shared" si="276"/>
        <v>0.842774111824393</v>
      </c>
      <c r="AL5288" s="4">
        <v>4.2804</v>
      </c>
      <c r="AM5288" s="4">
        <v>3.7032</v>
      </c>
      <c r="AN5288" s="4" t="s">
        <v>42</v>
      </c>
      <c r="AO5288" s="5">
        <v>6.66666666666667</v>
      </c>
    </row>
    <row r="5289" s="1" customFormat="1" spans="1:41">
      <c r="A5289" s="1">
        <v>13521</v>
      </c>
      <c r="B5289" s="1" t="s">
        <v>5329</v>
      </c>
      <c r="C5289" s="1">
        <v>2</v>
      </c>
      <c r="D5289" s="2">
        <v>7</v>
      </c>
      <c r="E5289" s="1">
        <v>-0.25202528</v>
      </c>
      <c r="F5289" s="2">
        <v>6</v>
      </c>
      <c r="G5289" s="1">
        <v>-1.5020252</v>
      </c>
      <c r="H5289" s="2">
        <v>5</v>
      </c>
      <c r="I5289" s="1">
        <v>-9.252026</v>
      </c>
      <c r="J5289" s="2"/>
      <c r="L5289" s="2"/>
      <c r="N5289" s="2"/>
      <c r="P5289" s="2"/>
      <c r="R5289" s="3">
        <v>6.77712761792487</v>
      </c>
      <c r="S5289" s="3">
        <f t="shared" si="275"/>
        <v>0.831045663777657</v>
      </c>
      <c r="T5289" s="10">
        <v>6.617143</v>
      </c>
      <c r="U5289" s="10">
        <f t="shared" si="274"/>
        <v>0.820670520081083</v>
      </c>
      <c r="V5289" s="4">
        <v>-0.53876303413265</v>
      </c>
      <c r="W5289" s="4">
        <v>1</v>
      </c>
      <c r="X5289" s="4">
        <v>5</v>
      </c>
      <c r="Y5289" s="4">
        <v>2.03742649794062</v>
      </c>
      <c r="Z5289" s="4">
        <v>4.23060217474053</v>
      </c>
      <c r="AA5289" s="4">
        <v>0.602059991327962</v>
      </c>
      <c r="AB5289" s="4">
        <v>0.176091259055681</v>
      </c>
      <c r="AC5289" s="4"/>
      <c r="AD5289" s="4"/>
      <c r="AE5289" s="4">
        <v>10.4705882352941</v>
      </c>
      <c r="AF5289" s="4">
        <v>2.7427</v>
      </c>
      <c r="AG5289" s="4">
        <v>2.5786</v>
      </c>
      <c r="AH5289" s="4"/>
      <c r="AI5289" s="4"/>
      <c r="AJ5289" s="4">
        <v>6.96264274242409</v>
      </c>
      <c r="AK5289" s="4">
        <f t="shared" si="276"/>
        <v>0.842774111824393</v>
      </c>
      <c r="AL5289" s="4">
        <v>4.2804</v>
      </c>
      <c r="AM5289" s="4">
        <v>3.7032</v>
      </c>
      <c r="AN5289" s="4" t="s">
        <v>42</v>
      </c>
      <c r="AO5289" s="5">
        <v>7</v>
      </c>
    </row>
    <row r="5290" s="1" customFormat="1" spans="1:41">
      <c r="A5290" s="1">
        <v>13522</v>
      </c>
      <c r="B5290" s="1" t="s">
        <v>5330</v>
      </c>
      <c r="C5290" s="1">
        <v>2</v>
      </c>
      <c r="D5290" s="2">
        <v>3</v>
      </c>
      <c r="E5290" s="1">
        <v>-0.092074126</v>
      </c>
      <c r="F5290" s="2">
        <v>2</v>
      </c>
      <c r="G5290" s="1">
        <v>-2.5920742</v>
      </c>
      <c r="H5290" s="2">
        <v>4</v>
      </c>
      <c r="I5290" s="1">
        <v>-4.342074</v>
      </c>
      <c r="J5290" s="2">
        <v>5</v>
      </c>
      <c r="K5290" s="1">
        <v>-9.592074</v>
      </c>
      <c r="L5290" s="2"/>
      <c r="N5290" s="2"/>
      <c r="P5290" s="2"/>
      <c r="R5290" s="3">
        <v>2.93822122589456</v>
      </c>
      <c r="S5290" s="3">
        <f t="shared" si="275"/>
        <v>0.468084491783791</v>
      </c>
      <c r="T5290" s="10">
        <v>4.702128</v>
      </c>
      <c r="U5290" s="10">
        <f t="shared" si="274"/>
        <v>0.672294447191527</v>
      </c>
      <c r="V5290" s="4">
        <v>-0.0340668495328861</v>
      </c>
      <c r="W5290" s="4">
        <v>0.853658536585366</v>
      </c>
      <c r="X5290" s="4">
        <v>5.5</v>
      </c>
      <c r="Y5290" s="4">
        <v>1.97081161087252</v>
      </c>
      <c r="Z5290" s="4">
        <v>4.5519194165929</v>
      </c>
      <c r="AA5290" s="4">
        <v>0.778151250383644</v>
      </c>
      <c r="AB5290" s="4">
        <v>0.301029995663981</v>
      </c>
      <c r="AC5290" s="4"/>
      <c r="AD5290" s="4"/>
      <c r="AE5290" s="4">
        <v>13.8846153846154</v>
      </c>
      <c r="AF5290" s="4">
        <v>1.7243</v>
      </c>
      <c r="AG5290" s="4">
        <v>1.6232</v>
      </c>
      <c r="AH5290" s="4"/>
      <c r="AI5290" s="4"/>
      <c r="AJ5290" s="4">
        <v>6.96264274242409</v>
      </c>
      <c r="AK5290" s="4">
        <f t="shared" si="276"/>
        <v>0.842774111824393</v>
      </c>
      <c r="AL5290" s="4">
        <v>4.2804</v>
      </c>
      <c r="AM5290" s="4">
        <v>3.7032</v>
      </c>
      <c r="AN5290" s="4" t="s">
        <v>42</v>
      </c>
      <c r="AO5290" s="5">
        <v>5.43333333333333</v>
      </c>
    </row>
    <row r="5291" s="1" customFormat="1" spans="1:41">
      <c r="A5291" s="1">
        <v>13523</v>
      </c>
      <c r="B5291" s="1" t="s">
        <v>5331</v>
      </c>
      <c r="C5291" s="1">
        <v>2</v>
      </c>
      <c r="D5291" s="2">
        <v>5</v>
      </c>
      <c r="E5291" s="1">
        <v>-0.14350642</v>
      </c>
      <c r="F5291" s="2">
        <v>4</v>
      </c>
      <c r="G5291" s="1">
        <v>-2.1435065</v>
      </c>
      <c r="H5291" s="2">
        <v>6</v>
      </c>
      <c r="I5291" s="1">
        <v>-4.2685065</v>
      </c>
      <c r="J5291" s="2">
        <v>3</v>
      </c>
      <c r="K5291" s="1">
        <v>-6.0185065</v>
      </c>
      <c r="L5291" s="2"/>
      <c r="N5291" s="2"/>
      <c r="P5291" s="2"/>
      <c r="R5291" s="3">
        <v>4.8918642136074</v>
      </c>
      <c r="S5291" s="3">
        <f t="shared" si="275"/>
        <v>0.689474393560596</v>
      </c>
      <c r="T5291" s="10">
        <v>5.769231</v>
      </c>
      <c r="U5291" s="10">
        <f t="shared" si="274"/>
        <v>0.761117928456642</v>
      </c>
      <c r="V5291" s="4">
        <v>-0.235760079497811</v>
      </c>
      <c r="W5291" s="4">
        <v>0.902439024390244</v>
      </c>
      <c r="X5291" s="4">
        <v>5</v>
      </c>
      <c r="Y5291" s="4">
        <v>2.01494034979294</v>
      </c>
      <c r="Z5291" s="4">
        <v>5.45135499603065</v>
      </c>
      <c r="AA5291" s="4">
        <v>0.698970004336019</v>
      </c>
      <c r="AB5291" s="4">
        <v>0.176091259055681</v>
      </c>
      <c r="AC5291" s="4"/>
      <c r="AD5291" s="4"/>
      <c r="AE5291" s="4">
        <v>11.8125</v>
      </c>
      <c r="AF5291" s="4">
        <v>2.2765</v>
      </c>
      <c r="AG5291" s="4">
        <v>2.1818</v>
      </c>
      <c r="AH5291" s="4"/>
      <c r="AI5291" s="4"/>
      <c r="AJ5291" s="4">
        <v>6.96264274242409</v>
      </c>
      <c r="AK5291" s="4">
        <f t="shared" si="276"/>
        <v>0.842774111824393</v>
      </c>
      <c r="AL5291" s="4">
        <v>4.2804</v>
      </c>
      <c r="AM5291" s="4">
        <v>3.7032</v>
      </c>
      <c r="AN5291" s="4">
        <v>-1.02430901093058</v>
      </c>
      <c r="AO5291" s="5">
        <v>6.86666666666667</v>
      </c>
    </row>
    <row r="5292" s="1" customFormat="1" spans="1:41">
      <c r="A5292" s="1">
        <v>13525</v>
      </c>
      <c r="B5292" s="1" t="s">
        <v>5332</v>
      </c>
      <c r="C5292" s="1">
        <v>2</v>
      </c>
      <c r="D5292" s="2">
        <v>6</v>
      </c>
      <c r="E5292" s="1">
        <v>-0.38775018</v>
      </c>
      <c r="F5292" s="2">
        <v>5</v>
      </c>
      <c r="G5292" s="1">
        <v>-1.1377501</v>
      </c>
      <c r="H5292" s="2">
        <v>7</v>
      </c>
      <c r="I5292" s="1">
        <v>-7.51275</v>
      </c>
      <c r="J5292" s="2">
        <v>4</v>
      </c>
      <c r="K5292" s="1">
        <v>-8.012751</v>
      </c>
      <c r="L5292" s="2"/>
      <c r="N5292" s="2"/>
      <c r="P5292" s="2"/>
      <c r="R5292" s="3">
        <v>5.67933542636172</v>
      </c>
      <c r="S5292" s="3">
        <f t="shared" si="275"/>
        <v>0.754297519240967</v>
      </c>
      <c r="T5292" s="10">
        <v>4.958333</v>
      </c>
      <c r="U5292" s="10">
        <f t="shared" si="274"/>
        <v>0.695335690484656</v>
      </c>
      <c r="V5292" s="4">
        <v>-0.485976913426264</v>
      </c>
      <c r="W5292" s="4">
        <v>0.975609756097561</v>
      </c>
      <c r="X5292" s="4">
        <v>6.5</v>
      </c>
      <c r="Y5292" s="4">
        <v>2.14457420760962</v>
      </c>
      <c r="Z5292" s="4">
        <v>4.27394989255001</v>
      </c>
      <c r="AA5292" s="4">
        <v>0.602059991327962</v>
      </c>
      <c r="AB5292" s="4">
        <v>0.176091259055681</v>
      </c>
      <c r="AC5292" s="4"/>
      <c r="AD5292" s="4"/>
      <c r="AE5292" s="4">
        <v>14</v>
      </c>
      <c r="AF5292" s="4">
        <v>2.238</v>
      </c>
      <c r="AG5292" s="4">
        <v>2.0899</v>
      </c>
      <c r="AH5292" s="4"/>
      <c r="AI5292" s="4"/>
      <c r="AJ5292" s="4">
        <v>6.96264274242409</v>
      </c>
      <c r="AK5292" s="4">
        <f t="shared" si="276"/>
        <v>0.842774111824393</v>
      </c>
      <c r="AL5292" s="4">
        <v>4.2804</v>
      </c>
      <c r="AM5292" s="4">
        <v>3.7032</v>
      </c>
      <c r="AN5292" s="4" t="s">
        <v>42</v>
      </c>
      <c r="AO5292" s="5">
        <v>6.76666666666667</v>
      </c>
    </row>
    <row r="5293" s="1" customFormat="1" spans="1:41">
      <c r="A5293" s="1">
        <v>13531</v>
      </c>
      <c r="B5293" s="1" t="s">
        <v>5333</v>
      </c>
      <c r="C5293" s="1">
        <v>2</v>
      </c>
      <c r="D5293" s="2">
        <v>3</v>
      </c>
      <c r="E5293" s="1">
        <v>-0.06591723</v>
      </c>
      <c r="F5293" s="2">
        <v>4</v>
      </c>
      <c r="G5293" s="1">
        <v>-2.8159173</v>
      </c>
      <c r="H5293" s="2">
        <v>2</v>
      </c>
      <c r="I5293" s="1">
        <v>-5.565917</v>
      </c>
      <c r="J5293" s="2">
        <v>5</v>
      </c>
      <c r="K5293" s="1">
        <v>-9.065917</v>
      </c>
      <c r="L5293" s="2"/>
      <c r="N5293" s="2"/>
      <c r="P5293" s="2"/>
      <c r="R5293" s="3">
        <v>3.05625405393584</v>
      </c>
      <c r="S5293" s="3">
        <f t="shared" si="275"/>
        <v>0.485189452533396</v>
      </c>
      <c r="T5293" s="10">
        <v>5.708333</v>
      </c>
      <c r="U5293" s="10">
        <f t="shared" si="274"/>
        <v>0.756509300084538</v>
      </c>
      <c r="V5293" s="4">
        <v>-0.0814810989055754</v>
      </c>
      <c r="W5293" s="4">
        <v>0.975</v>
      </c>
      <c r="X5293" s="4">
        <v>10.5</v>
      </c>
      <c r="Y5293" s="4">
        <v>1.06069784035361</v>
      </c>
      <c r="Z5293" s="4">
        <v>2.46538285144842</v>
      </c>
      <c r="AA5293" s="4">
        <v>0.477121254719662</v>
      </c>
      <c r="AB5293" s="4">
        <v>0</v>
      </c>
      <c r="AC5293" s="4"/>
      <c r="AD5293" s="4"/>
      <c r="AE5293" s="4">
        <v>9.11111111111111</v>
      </c>
      <c r="AF5293" s="4">
        <v>1</v>
      </c>
      <c r="AG5293" s="4">
        <v>0.7782</v>
      </c>
      <c r="AH5293" s="4"/>
      <c r="AI5293" s="4"/>
      <c r="AJ5293" s="4">
        <v>4.8174534213188</v>
      </c>
      <c r="AK5293" s="4">
        <f t="shared" si="276"/>
        <v>0.68281752426947</v>
      </c>
      <c r="AL5293" s="4">
        <v>2.5428</v>
      </c>
      <c r="AM5293" s="4">
        <v>2.4487</v>
      </c>
      <c r="AN5293" s="4" t="s">
        <v>42</v>
      </c>
      <c r="AO5293" s="5">
        <v>5.53333333333333</v>
      </c>
    </row>
    <row r="5294" s="1" customFormat="1" spans="1:41">
      <c r="A5294" s="1">
        <v>13532</v>
      </c>
      <c r="B5294" s="1" t="s">
        <v>5334</v>
      </c>
      <c r="C5294" s="1">
        <v>2</v>
      </c>
      <c r="D5294" s="2">
        <v>6</v>
      </c>
      <c r="E5294" s="1">
        <v>-0.023421565</v>
      </c>
      <c r="F5294" s="2">
        <v>5</v>
      </c>
      <c r="G5294" s="1">
        <v>-4.398422</v>
      </c>
      <c r="H5294" s="2">
        <v>7</v>
      </c>
      <c r="I5294" s="1">
        <v>-4.523422</v>
      </c>
      <c r="J5294" s="2"/>
      <c r="L5294" s="2"/>
      <c r="N5294" s="2"/>
      <c r="P5294" s="2"/>
      <c r="R5294" s="3">
        <v>5.99854996562578</v>
      </c>
      <c r="S5294" s="3">
        <f t="shared" si="275"/>
        <v>0.778046280711114</v>
      </c>
      <c r="T5294" s="10">
        <v>6.590909</v>
      </c>
      <c r="U5294" s="10">
        <f t="shared" si="274"/>
        <v>0.8189453154225</v>
      </c>
      <c r="V5294" s="4">
        <v>-0.563479817678424</v>
      </c>
      <c r="W5294" s="4">
        <v>0.952380952380952</v>
      </c>
      <c r="X5294" s="4">
        <v>6.5</v>
      </c>
      <c r="Y5294" s="4">
        <v>2.04336227802113</v>
      </c>
      <c r="Z5294" s="4">
        <v>5.17982170516423</v>
      </c>
      <c r="AA5294" s="4">
        <v>1.13033376849501</v>
      </c>
      <c r="AB5294" s="4">
        <v>0.301029995663981</v>
      </c>
      <c r="AC5294" s="4"/>
      <c r="AD5294" s="4"/>
      <c r="AE5294" s="4">
        <v>11.3636363636364</v>
      </c>
      <c r="AF5294" s="4">
        <v>1.6628</v>
      </c>
      <c r="AG5294" s="4">
        <v>1.6335</v>
      </c>
      <c r="AH5294" s="4"/>
      <c r="AI5294" s="4"/>
      <c r="AJ5294" s="4">
        <v>6.99682573616602</v>
      </c>
      <c r="AK5294" s="4">
        <f t="shared" si="276"/>
        <v>0.844901057453093</v>
      </c>
      <c r="AL5294" s="4">
        <v>5.3831</v>
      </c>
      <c r="AM5294" s="4">
        <v>3.7954</v>
      </c>
      <c r="AN5294" s="4" t="s">
        <v>42</v>
      </c>
      <c r="AO5294" s="5">
        <v>6.73333333333333</v>
      </c>
    </row>
    <row r="5295" s="1" customFormat="1" spans="1:41">
      <c r="A5295" s="1">
        <v>13533</v>
      </c>
      <c r="B5295" s="1" t="s">
        <v>5335</v>
      </c>
      <c r="C5295" s="1">
        <v>2</v>
      </c>
      <c r="D5295" s="2">
        <v>7</v>
      </c>
      <c r="E5295" s="1">
        <v>-0.04859123</v>
      </c>
      <c r="F5295" s="2">
        <v>6</v>
      </c>
      <c r="G5295" s="1">
        <v>-3.0485911</v>
      </c>
      <c r="H5295" s="2"/>
      <c r="J5295" s="2"/>
      <c r="L5295" s="2"/>
      <c r="N5295" s="2"/>
      <c r="P5295" s="2"/>
      <c r="R5295" s="3">
        <v>6.95254719882071</v>
      </c>
      <c r="S5295" s="3">
        <f t="shared" si="275"/>
        <v>0.842143945845123</v>
      </c>
      <c r="T5295" s="10">
        <v>5.730769</v>
      </c>
      <c r="U5295" s="10">
        <f t="shared" si="274"/>
        <v>0.758212902953087</v>
      </c>
      <c r="V5295" s="4">
        <v>-0.498974349656123</v>
      </c>
      <c r="W5295" s="4">
        <v>0.95</v>
      </c>
      <c r="X5295" s="4">
        <v>10.5</v>
      </c>
      <c r="Y5295" s="4">
        <v>1.7481880270062</v>
      </c>
      <c r="Z5295" s="4">
        <v>5.12201261367228</v>
      </c>
      <c r="AA5295" s="4">
        <v>0.812913356642856</v>
      </c>
      <c r="AB5295" s="4">
        <v>0.176091259055681</v>
      </c>
      <c r="AC5295" s="4">
        <v>-0.0155826968437924</v>
      </c>
      <c r="AD5295" s="4">
        <v>1</v>
      </c>
      <c r="AE5295" s="4">
        <v>9.95454545454546</v>
      </c>
      <c r="AF5295" s="4">
        <v>3.739</v>
      </c>
      <c r="AG5295" s="4">
        <v>3.3899</v>
      </c>
      <c r="AH5295" s="4"/>
      <c r="AI5295" s="4"/>
      <c r="AJ5295" s="4">
        <v>6.99682573616602</v>
      </c>
      <c r="AK5295" s="4">
        <f t="shared" si="276"/>
        <v>0.844901057453093</v>
      </c>
      <c r="AL5295" s="4">
        <v>5.3831</v>
      </c>
      <c r="AM5295" s="4">
        <v>3.7954</v>
      </c>
      <c r="AN5295" s="4" t="s">
        <v>42</v>
      </c>
      <c r="AO5295" s="5">
        <v>7</v>
      </c>
    </row>
    <row r="5296" s="1" customFormat="1" spans="1:41">
      <c r="A5296" s="1">
        <v>13535</v>
      </c>
      <c r="B5296" s="1" t="s">
        <v>5336</v>
      </c>
      <c r="C5296" s="1">
        <v>2</v>
      </c>
      <c r="D5296" s="2">
        <v>7</v>
      </c>
      <c r="E5296" s="1">
        <v>-0.0040786397</v>
      </c>
      <c r="F5296" s="2">
        <v>6</v>
      </c>
      <c r="G5296" s="1">
        <v>-5.504079</v>
      </c>
      <c r="H5296" s="2"/>
      <c r="J5296" s="2"/>
      <c r="L5296" s="2"/>
      <c r="N5296" s="2"/>
      <c r="P5296" s="2"/>
      <c r="R5296" s="3">
        <v>6.9959284792789</v>
      </c>
      <c r="S5296" s="3">
        <f t="shared" si="275"/>
        <v>0.844845360953396</v>
      </c>
      <c r="T5296" s="10">
        <v>6.5</v>
      </c>
      <c r="U5296" s="10">
        <f t="shared" si="274"/>
        <v>0.812913356642856</v>
      </c>
      <c r="V5296" s="4">
        <v>-0.746984506720801</v>
      </c>
      <c r="W5296" s="4">
        <v>1</v>
      </c>
      <c r="X5296" s="4">
        <v>6</v>
      </c>
      <c r="Y5296" s="4">
        <v>2.29446622616159</v>
      </c>
      <c r="Z5296" s="4">
        <v>5.15605824842596</v>
      </c>
      <c r="AA5296" s="4">
        <v>0.8750612633917</v>
      </c>
      <c r="AB5296" s="4">
        <v>0.176091259055681</v>
      </c>
      <c r="AC5296" s="4">
        <v>-0.20530240872132</v>
      </c>
      <c r="AD5296" s="4">
        <v>1</v>
      </c>
      <c r="AE5296" s="4">
        <v>13.2222222222222</v>
      </c>
      <c r="AF5296" s="4">
        <v>3.6166</v>
      </c>
      <c r="AG5296" s="4">
        <v>3.2842</v>
      </c>
      <c r="AH5296" s="4"/>
      <c r="AI5296" s="4"/>
      <c r="AJ5296" s="4">
        <v>6.99682573616602</v>
      </c>
      <c r="AK5296" s="4">
        <f t="shared" si="276"/>
        <v>0.844901057453093</v>
      </c>
      <c r="AL5296" s="4">
        <v>5.3831</v>
      </c>
      <c r="AM5296" s="4">
        <v>3.7954</v>
      </c>
      <c r="AN5296" s="4" t="s">
        <v>42</v>
      </c>
      <c r="AO5296" s="5">
        <v>7</v>
      </c>
    </row>
    <row r="5297" s="1" customFormat="1" spans="1:41">
      <c r="A5297" s="1">
        <v>13536</v>
      </c>
      <c r="B5297" s="1" t="s">
        <v>5337</v>
      </c>
      <c r="C5297" s="1">
        <v>2</v>
      </c>
      <c r="D5297" s="2">
        <v>6</v>
      </c>
      <c r="E5297" s="1">
        <v>-0.13103002</v>
      </c>
      <c r="F5297" s="2">
        <v>5</v>
      </c>
      <c r="G5297" s="1">
        <v>-2.13103</v>
      </c>
      <c r="H5297" s="2">
        <v>7</v>
      </c>
      <c r="I5297" s="1">
        <v>-5.50603</v>
      </c>
      <c r="J5297" s="2"/>
      <c r="L5297" s="2"/>
      <c r="N5297" s="2"/>
      <c r="P5297" s="2"/>
      <c r="R5297" s="3">
        <v>5.88515883302751</v>
      </c>
      <c r="S5297" s="3">
        <f t="shared" si="275"/>
        <v>0.769758188398916</v>
      </c>
      <c r="T5297" s="10">
        <v>6.357143</v>
      </c>
      <c r="U5297" s="10">
        <f t="shared" si="274"/>
        <v>0.803261980726101</v>
      </c>
      <c r="V5297" s="4">
        <v>-0.69627403001238</v>
      </c>
      <c r="W5297" s="4">
        <v>0.95</v>
      </c>
      <c r="X5297" s="4">
        <v>11</v>
      </c>
      <c r="Y5297" s="4">
        <v>2.10720996964787</v>
      </c>
      <c r="Z5297" s="4">
        <v>5.10481134540499</v>
      </c>
      <c r="AA5297" s="4">
        <v>0.929418925714293</v>
      </c>
      <c r="AB5297" s="4">
        <v>0.301029995663981</v>
      </c>
      <c r="AC5297" s="4"/>
      <c r="AD5297" s="4"/>
      <c r="AE5297" s="4">
        <v>12</v>
      </c>
      <c r="AF5297" s="4">
        <v>3.0871</v>
      </c>
      <c r="AG5297" s="4">
        <v>2.7435</v>
      </c>
      <c r="AH5297" s="4"/>
      <c r="AI5297" s="4"/>
      <c r="AJ5297" s="4">
        <v>6.99682573616602</v>
      </c>
      <c r="AK5297" s="4">
        <f t="shared" si="276"/>
        <v>0.844901057453093</v>
      </c>
      <c r="AL5297" s="4">
        <v>5.3831</v>
      </c>
      <c r="AM5297" s="4">
        <v>3.7954</v>
      </c>
      <c r="AN5297" s="4" t="s">
        <v>42</v>
      </c>
      <c r="AO5297" s="5">
        <v>7</v>
      </c>
    </row>
    <row r="5298" s="1" customFormat="1" spans="1:41">
      <c r="A5298" s="1">
        <v>13544</v>
      </c>
      <c r="B5298" s="1" t="s">
        <v>5338</v>
      </c>
      <c r="C5298" s="1">
        <v>2</v>
      </c>
      <c r="D5298" s="2">
        <v>4</v>
      </c>
      <c r="E5298" s="1">
        <v>-0.46454248</v>
      </c>
      <c r="F5298" s="2">
        <v>3</v>
      </c>
      <c r="G5298" s="1">
        <v>-1.4645425</v>
      </c>
      <c r="H5298" s="2">
        <v>5</v>
      </c>
      <c r="I5298" s="1">
        <v>-1.9645425</v>
      </c>
      <c r="J5298" s="2">
        <v>6</v>
      </c>
      <c r="K5298" s="1">
        <v>-9.089542</v>
      </c>
      <c r="L5298" s="2">
        <v>2</v>
      </c>
      <c r="M5298" s="1">
        <v>-9.714542</v>
      </c>
      <c r="N5298" s="2"/>
      <c r="P5298" s="2"/>
      <c r="R5298" s="3">
        <v>3.90913937175697</v>
      </c>
      <c r="S5298" s="3">
        <f t="shared" si="275"/>
        <v>0.592081154521776</v>
      </c>
      <c r="T5298" s="10">
        <v>6.4</v>
      </c>
      <c r="U5298" s="10">
        <f t="shared" si="274"/>
        <v>0.806179973983887</v>
      </c>
      <c r="V5298" s="4">
        <v>-0.15738386932618</v>
      </c>
      <c r="W5298" s="4">
        <v>0.928571428571429</v>
      </c>
      <c r="X5298" s="4">
        <v>9</v>
      </c>
      <c r="Y5298" s="4">
        <v>1.47712125471966</v>
      </c>
      <c r="Z5298" s="4">
        <v>3.03742649794062</v>
      </c>
      <c r="AA5298" s="4">
        <v>0.544068044350276</v>
      </c>
      <c r="AB5298" s="4">
        <v>0.301029995663981</v>
      </c>
      <c r="AC5298" s="4"/>
      <c r="AD5298" s="4"/>
      <c r="AE5298" s="4">
        <v>8.65217391304348</v>
      </c>
      <c r="AF5298" s="4">
        <v>1.6902</v>
      </c>
      <c r="AG5298" s="4">
        <v>1.4472</v>
      </c>
      <c r="AH5298" s="4"/>
      <c r="AI5298" s="4"/>
      <c r="AJ5298" s="4">
        <v>5.0332360122741</v>
      </c>
      <c r="AK5298" s="4">
        <f t="shared" si="276"/>
        <v>0.70184729527398</v>
      </c>
      <c r="AL5298" s="4">
        <v>3.1679</v>
      </c>
      <c r="AM5298" s="4">
        <v>2.9509</v>
      </c>
      <c r="AN5298" s="4" t="s">
        <v>42</v>
      </c>
      <c r="AO5298" s="5">
        <v>5.16666666666667</v>
      </c>
    </row>
    <row r="5299" s="1" customFormat="1" spans="1:41">
      <c r="A5299" s="1">
        <v>13545</v>
      </c>
      <c r="B5299" s="1" t="s">
        <v>5339</v>
      </c>
      <c r="C5299" s="1">
        <v>2</v>
      </c>
      <c r="D5299" s="2">
        <v>4</v>
      </c>
      <c r="E5299" s="1">
        <v>-0.55191404</v>
      </c>
      <c r="F5299" s="2">
        <v>3</v>
      </c>
      <c r="G5299" s="1">
        <v>-1.551914</v>
      </c>
      <c r="H5299" s="2">
        <v>5</v>
      </c>
      <c r="I5299" s="1">
        <v>-1.551914</v>
      </c>
      <c r="J5299" s="2">
        <v>6</v>
      </c>
      <c r="K5299" s="1">
        <v>-8.051914</v>
      </c>
      <c r="L5299" s="2">
        <v>2</v>
      </c>
      <c r="M5299" s="1">
        <v>-8.801914</v>
      </c>
      <c r="N5299" s="2"/>
      <c r="P5299" s="2"/>
      <c r="R5299" s="3">
        <v>4.00033504415167</v>
      </c>
      <c r="S5299" s="3">
        <f t="shared" si="275"/>
        <v>0.602096366761128</v>
      </c>
      <c r="T5299" s="10">
        <v>6.3</v>
      </c>
      <c r="U5299" s="10">
        <f t="shared" si="274"/>
        <v>0.799340549453582</v>
      </c>
      <c r="V5299" s="4">
        <v>-0.203090027552691</v>
      </c>
      <c r="W5299" s="4">
        <v>1</v>
      </c>
      <c r="X5299" s="4">
        <v>8</v>
      </c>
      <c r="Y5299" s="4">
        <v>1.33243845991561</v>
      </c>
      <c r="Z5299" s="4">
        <v>2.87448181769947</v>
      </c>
      <c r="AA5299" s="4">
        <v>0.397940008672038</v>
      </c>
      <c r="AB5299" s="4">
        <v>0.176091259055681</v>
      </c>
      <c r="AC5299" s="4"/>
      <c r="AD5299" s="4"/>
      <c r="AE5299" s="4">
        <v>11</v>
      </c>
      <c r="AF5299" s="4">
        <v>1.415</v>
      </c>
      <c r="AG5299" s="4">
        <v>1.3222</v>
      </c>
      <c r="AH5299" s="4"/>
      <c r="AI5299" s="4"/>
      <c r="AJ5299" s="4">
        <v>5.0332360122741</v>
      </c>
      <c r="AK5299" s="4">
        <f t="shared" si="276"/>
        <v>0.70184729527398</v>
      </c>
      <c r="AL5299" s="4">
        <v>3.1679</v>
      </c>
      <c r="AM5299" s="4">
        <v>2.9509</v>
      </c>
      <c r="AN5299" s="4" t="s">
        <v>42</v>
      </c>
      <c r="AO5299" s="5">
        <v>5.3</v>
      </c>
    </row>
    <row r="5300" s="1" customFormat="1" spans="1:41">
      <c r="A5300" s="1">
        <v>13546</v>
      </c>
      <c r="B5300" s="1" t="s">
        <v>5340</v>
      </c>
      <c r="C5300" s="1">
        <v>2</v>
      </c>
      <c r="D5300" s="2">
        <v>3</v>
      </c>
      <c r="E5300" s="1">
        <v>-0.67027146</v>
      </c>
      <c r="F5300" s="2">
        <v>4</v>
      </c>
      <c r="G5300" s="1">
        <v>-0.92027146</v>
      </c>
      <c r="H5300" s="2">
        <v>5</v>
      </c>
      <c r="I5300" s="1">
        <v>-2.4202714</v>
      </c>
      <c r="J5300" s="2">
        <v>2</v>
      </c>
      <c r="K5300" s="1">
        <v>-6.9202714</v>
      </c>
      <c r="L5300" s="2">
        <v>6</v>
      </c>
      <c r="M5300" s="1">
        <v>-8.920272</v>
      </c>
      <c r="N5300" s="2"/>
      <c r="P5300" s="2"/>
      <c r="R5300" s="3">
        <v>3.57561703195032</v>
      </c>
      <c r="S5300" s="3">
        <f t="shared" si="275"/>
        <v>0.553350997311425</v>
      </c>
      <c r="T5300" s="10">
        <v>5.928571</v>
      </c>
      <c r="U5300" s="10">
        <f t="shared" si="274"/>
        <v>0.772950025303053</v>
      </c>
      <c r="V5300" s="4">
        <v>-0.155584306340759</v>
      </c>
      <c r="W5300" s="4">
        <v>0.952380952380952</v>
      </c>
      <c r="X5300" s="4">
        <v>12.5</v>
      </c>
      <c r="Y5300" s="4">
        <v>1.33243845991561</v>
      </c>
      <c r="Z5300" s="4">
        <v>2.86952506285723</v>
      </c>
      <c r="AA5300" s="4">
        <v>0.477121254719662</v>
      </c>
      <c r="AB5300" s="4">
        <v>0.176091259055681</v>
      </c>
      <c r="AC5300" s="4"/>
      <c r="AD5300" s="4"/>
      <c r="AE5300" s="4">
        <v>9.03846153846154</v>
      </c>
      <c r="AF5300" s="4">
        <v>0.9542</v>
      </c>
      <c r="AG5300" s="4">
        <v>0.6021</v>
      </c>
      <c r="AH5300" s="4"/>
      <c r="AI5300" s="4"/>
      <c r="AJ5300" s="4">
        <v>5.0332360122741</v>
      </c>
      <c r="AK5300" s="4">
        <f t="shared" si="276"/>
        <v>0.70184729527398</v>
      </c>
      <c r="AL5300" s="4">
        <v>3.1679</v>
      </c>
      <c r="AM5300" s="4">
        <v>2.9509</v>
      </c>
      <c r="AN5300" s="4" t="s">
        <v>42</v>
      </c>
      <c r="AO5300" s="5">
        <v>5.26666666666667</v>
      </c>
    </row>
    <row r="5301" s="1" customFormat="1" spans="1:41">
      <c r="A5301" s="1">
        <v>13547</v>
      </c>
      <c r="B5301" s="1" t="s">
        <v>5341</v>
      </c>
      <c r="C5301" s="1">
        <v>2</v>
      </c>
      <c r="D5301" s="2">
        <v>4</v>
      </c>
      <c r="E5301" s="1">
        <v>-0.37164068</v>
      </c>
      <c r="F5301" s="2">
        <v>5</v>
      </c>
      <c r="G5301" s="1">
        <v>-1.3716407</v>
      </c>
      <c r="H5301" s="2">
        <v>3</v>
      </c>
      <c r="I5301" s="1">
        <v>-2.8716407</v>
      </c>
      <c r="J5301" s="2">
        <v>6</v>
      </c>
      <c r="K5301" s="1">
        <v>-9.246641</v>
      </c>
      <c r="L5301" s="2"/>
      <c r="N5301" s="2"/>
      <c r="P5301" s="2"/>
      <c r="R5301" s="3">
        <v>4.19725642462351</v>
      </c>
      <c r="S5301" s="3">
        <f t="shared" si="275"/>
        <v>0.622965502544144</v>
      </c>
      <c r="T5301" s="10">
        <v>5.5</v>
      </c>
      <c r="U5301" s="10">
        <f t="shared" ref="U5301:U5364" si="277">LOG10(T5301)</f>
        <v>0.740362689494244</v>
      </c>
      <c r="V5301" s="4">
        <v>-0.406115469616745</v>
      </c>
      <c r="W5301" s="4">
        <v>0.975609756097561</v>
      </c>
      <c r="X5301" s="4">
        <v>7.5</v>
      </c>
      <c r="Y5301" s="4">
        <v>1.72015930340596</v>
      </c>
      <c r="Z5301" s="4">
        <v>3.55357964243181</v>
      </c>
      <c r="AA5301" s="4">
        <v>0.653212513775344</v>
      </c>
      <c r="AB5301" s="4">
        <v>0.301029995663981</v>
      </c>
      <c r="AC5301" s="4"/>
      <c r="AD5301" s="4"/>
      <c r="AE5301" s="4">
        <v>7.9</v>
      </c>
      <c r="AF5301" s="4">
        <v>0.9031</v>
      </c>
      <c r="AG5301" s="4">
        <v>0.8451</v>
      </c>
      <c r="AH5301" s="4"/>
      <c r="AI5301" s="4"/>
      <c r="AJ5301" s="4">
        <v>5.0332360122741</v>
      </c>
      <c r="AK5301" s="4">
        <f t="shared" si="276"/>
        <v>0.70184729527398</v>
      </c>
      <c r="AL5301" s="4">
        <v>3.1679</v>
      </c>
      <c r="AM5301" s="4">
        <v>2.9509</v>
      </c>
      <c r="AN5301" s="4" t="s">
        <v>42</v>
      </c>
      <c r="AO5301" s="5">
        <v>5.56666666666667</v>
      </c>
    </row>
    <row r="5302" s="1" customFormat="1" spans="1:41">
      <c r="A5302" s="1">
        <v>13549</v>
      </c>
      <c r="B5302" s="1" t="s">
        <v>5342</v>
      </c>
      <c r="C5302" s="1">
        <v>2</v>
      </c>
      <c r="D5302" s="2">
        <v>6</v>
      </c>
      <c r="E5302" s="1">
        <v>-0.043080717</v>
      </c>
      <c r="F5302" s="2">
        <v>7</v>
      </c>
      <c r="G5302" s="1">
        <v>-3.2930808</v>
      </c>
      <c r="H5302" s="2">
        <v>5</v>
      </c>
      <c r="I5302" s="1">
        <v>-5.293081</v>
      </c>
      <c r="J5302" s="2"/>
      <c r="L5302" s="2"/>
      <c r="N5302" s="2"/>
      <c r="P5302" s="2"/>
      <c r="R5302" s="3">
        <v>6.03211047367851</v>
      </c>
      <c r="S5302" s="3">
        <f t="shared" si="275"/>
        <v>0.780469286719415</v>
      </c>
      <c r="T5302" s="10">
        <v>6.153846</v>
      </c>
      <c r="U5302" s="10">
        <f t="shared" si="277"/>
        <v>0.789146623827745</v>
      </c>
      <c r="V5302" s="4">
        <v>-0.315959585875435</v>
      </c>
      <c r="W5302" s="4">
        <v>0.975609756097561</v>
      </c>
      <c r="X5302" s="4">
        <v>5.5</v>
      </c>
      <c r="Y5302" s="4">
        <v>1.8750612633917</v>
      </c>
      <c r="Z5302" s="4">
        <v>3.50126471573348</v>
      </c>
      <c r="AA5302" s="4">
        <v>0.812913356642856</v>
      </c>
      <c r="AB5302" s="4">
        <v>0.176091259055681</v>
      </c>
      <c r="AC5302" s="4"/>
      <c r="AD5302" s="4"/>
      <c r="AE5302" s="4">
        <v>6.5</v>
      </c>
      <c r="AF5302" s="4">
        <v>2.2405</v>
      </c>
      <c r="AG5302" s="4">
        <v>2.0719</v>
      </c>
      <c r="AH5302" s="4"/>
      <c r="AI5302" s="4"/>
      <c r="AJ5302" s="4">
        <v>5.0332360122741</v>
      </c>
      <c r="AK5302" s="4">
        <f t="shared" si="276"/>
        <v>0.70184729527398</v>
      </c>
      <c r="AL5302" s="4">
        <v>3.1679</v>
      </c>
      <c r="AM5302" s="4">
        <v>2.9509</v>
      </c>
      <c r="AN5302" s="4" t="s">
        <v>42</v>
      </c>
      <c r="AO5302" s="5">
        <v>7</v>
      </c>
    </row>
    <row r="5303" s="1" customFormat="1" spans="1:41">
      <c r="A5303" s="1">
        <v>13550</v>
      </c>
      <c r="B5303" s="1" t="s">
        <v>5343</v>
      </c>
      <c r="C5303" s="1">
        <v>2</v>
      </c>
      <c r="D5303" s="2">
        <v>5</v>
      </c>
      <c r="E5303" s="1">
        <v>-0.6855642</v>
      </c>
      <c r="F5303" s="2">
        <v>4</v>
      </c>
      <c r="G5303" s="1">
        <v>-1.1855643</v>
      </c>
      <c r="H5303" s="2">
        <v>3</v>
      </c>
      <c r="I5303" s="1">
        <v>-1.6855643</v>
      </c>
      <c r="J5303" s="2">
        <v>6</v>
      </c>
      <c r="K5303" s="1">
        <v>-5.435564</v>
      </c>
      <c r="L5303" s="2">
        <v>2</v>
      </c>
      <c r="M5303" s="1">
        <v>-7.060564</v>
      </c>
      <c r="N5303" s="2">
        <v>7</v>
      </c>
      <c r="O5303" s="1">
        <v>-9.685564</v>
      </c>
      <c r="P5303" s="2"/>
      <c r="R5303" s="3">
        <v>4.32564820419934</v>
      </c>
      <c r="S5303" s="3">
        <f t="shared" si="275"/>
        <v>0.636051196289487</v>
      </c>
      <c r="T5303" s="10">
        <v>5.24</v>
      </c>
      <c r="U5303" s="10">
        <f t="shared" si="277"/>
        <v>0.719331286983727</v>
      </c>
      <c r="V5303" s="4">
        <v>-0.12618067267012</v>
      </c>
      <c r="W5303" s="4">
        <v>1</v>
      </c>
      <c r="X5303" s="4">
        <v>12.5</v>
      </c>
      <c r="Y5303" s="4">
        <v>0.698970004336019</v>
      </c>
      <c r="Z5303" s="4">
        <v>2.30856441356124</v>
      </c>
      <c r="AA5303" s="4">
        <v>0.176091259055681</v>
      </c>
      <c r="AB5303" s="4">
        <v>0</v>
      </c>
      <c r="AC5303" s="4"/>
      <c r="AD5303" s="4"/>
      <c r="AE5303" s="4">
        <v>11.08</v>
      </c>
      <c r="AF5303" s="4">
        <v>0.301</v>
      </c>
      <c r="AG5303" s="4">
        <v>0.301</v>
      </c>
      <c r="AH5303" s="4"/>
      <c r="AI5303" s="4"/>
      <c r="AJ5303" s="4">
        <v>2.85700635867937</v>
      </c>
      <c r="AK5303" s="4">
        <f t="shared" si="276"/>
        <v>0.455911206968774</v>
      </c>
      <c r="AL5303" s="4">
        <v>1.8921</v>
      </c>
      <c r="AM5303" s="4">
        <v>1.5798</v>
      </c>
      <c r="AN5303" s="4" t="s">
        <v>42</v>
      </c>
      <c r="AO5303" s="5">
        <v>5.26666666666667</v>
      </c>
    </row>
    <row r="5304" s="1" customFormat="1" spans="1:41">
      <c r="A5304" s="1">
        <v>13551</v>
      </c>
      <c r="B5304" s="1" t="s">
        <v>5344</v>
      </c>
      <c r="C5304" s="1">
        <v>2</v>
      </c>
      <c r="D5304" s="2">
        <v>4</v>
      </c>
      <c r="E5304" s="1">
        <v>-0.26938665</v>
      </c>
      <c r="F5304" s="2">
        <v>5</v>
      </c>
      <c r="G5304" s="1">
        <v>-2.0193868</v>
      </c>
      <c r="H5304" s="2">
        <v>3</v>
      </c>
      <c r="I5304" s="1">
        <v>-2.2693868</v>
      </c>
      <c r="J5304" s="2"/>
      <c r="L5304" s="2"/>
      <c r="N5304" s="2"/>
      <c r="P5304" s="2"/>
      <c r="R5304" s="3">
        <v>4.02920225048115</v>
      </c>
      <c r="S5304" s="3">
        <f t="shared" si="275"/>
        <v>0.605219067850867</v>
      </c>
      <c r="T5304" s="10">
        <v>5.708333</v>
      </c>
      <c r="U5304" s="10">
        <f t="shared" si="277"/>
        <v>0.756509300084538</v>
      </c>
      <c r="V5304" s="4">
        <v>-0.215596395519218</v>
      </c>
      <c r="W5304" s="4">
        <v>0.951219512195122</v>
      </c>
      <c r="X5304" s="4">
        <v>7.5</v>
      </c>
      <c r="Y5304" s="4">
        <v>1.92427928606188</v>
      </c>
      <c r="Z5304" s="4">
        <v>4.61407950927518</v>
      </c>
      <c r="AA5304" s="4">
        <v>0.698970004336019</v>
      </c>
      <c r="AB5304" s="4">
        <v>0</v>
      </c>
      <c r="AC5304" s="4">
        <v>0.183012365391357</v>
      </c>
      <c r="AD5304" s="4">
        <v>1</v>
      </c>
      <c r="AE5304" s="4">
        <v>13.7894736842105</v>
      </c>
      <c r="AF5304" s="4">
        <v>1.3424</v>
      </c>
      <c r="AG5304" s="4">
        <v>1.3222</v>
      </c>
      <c r="AH5304" s="4"/>
      <c r="AI5304" s="4"/>
      <c r="AJ5304" s="4">
        <v>3.54565992651941</v>
      </c>
      <c r="AK5304" s="4">
        <f t="shared" si="276"/>
        <v>0.549697078947189</v>
      </c>
      <c r="AL5304" s="4">
        <v>2.7694</v>
      </c>
      <c r="AM5304" s="4">
        <v>2.5843</v>
      </c>
      <c r="AN5304" s="4">
        <v>-0.104781837596815</v>
      </c>
      <c r="AO5304" s="5">
        <v>5.6</v>
      </c>
    </row>
    <row r="5305" s="1" customFormat="1" spans="1:41">
      <c r="A5305" s="1">
        <v>13553</v>
      </c>
      <c r="B5305" s="1" t="s">
        <v>5345</v>
      </c>
      <c r="C5305" s="1">
        <v>2</v>
      </c>
      <c r="D5305" s="2">
        <v>3</v>
      </c>
      <c r="E5305" s="1">
        <v>-0.52563703</v>
      </c>
      <c r="F5305" s="2">
        <v>4</v>
      </c>
      <c r="G5305" s="1">
        <v>-1.025637</v>
      </c>
      <c r="H5305" s="2">
        <v>5</v>
      </c>
      <c r="I5305" s="1">
        <v>-3.0256371</v>
      </c>
      <c r="J5305" s="2">
        <v>2</v>
      </c>
      <c r="K5305" s="1">
        <v>-6.400637</v>
      </c>
      <c r="L5305" s="2">
        <v>6</v>
      </c>
      <c r="M5305" s="1">
        <v>-9.650637</v>
      </c>
      <c r="N5305" s="2"/>
      <c r="P5305" s="2"/>
      <c r="R5305" s="3">
        <v>3.45414965723005</v>
      </c>
      <c r="S5305" s="3">
        <f t="shared" si="275"/>
        <v>0.538341150226561</v>
      </c>
      <c r="T5305" s="10">
        <v>5.888889</v>
      </c>
      <c r="U5305" s="10">
        <f t="shared" si="277"/>
        <v>0.7700333683557</v>
      </c>
      <c r="V5305" s="4">
        <v>-0.12892328361575</v>
      </c>
      <c r="W5305" s="4">
        <v>0.925</v>
      </c>
      <c r="X5305" s="4">
        <v>4.5</v>
      </c>
      <c r="Y5305" s="4">
        <v>2.60906054993009</v>
      </c>
      <c r="Z5305" s="4">
        <v>5.2717022383537</v>
      </c>
      <c r="AA5305" s="4">
        <v>0.477121254719662</v>
      </c>
      <c r="AB5305" s="4">
        <v>0</v>
      </c>
      <c r="AC5305" s="4"/>
      <c r="AD5305" s="4"/>
      <c r="AE5305" s="4">
        <v>10.9</v>
      </c>
      <c r="AF5305" s="4">
        <v>0.4771</v>
      </c>
      <c r="AG5305" s="4">
        <v>0.4771</v>
      </c>
      <c r="AH5305" s="4"/>
      <c r="AI5305" s="4"/>
      <c r="AJ5305" s="4">
        <v>3.54565992651941</v>
      </c>
      <c r="AK5305" s="4">
        <f t="shared" si="276"/>
        <v>0.549697078947189</v>
      </c>
      <c r="AL5305" s="4">
        <v>2.7694</v>
      </c>
      <c r="AM5305" s="4">
        <v>2.5843</v>
      </c>
      <c r="AN5305" s="4" t="s">
        <v>42</v>
      </c>
      <c r="AO5305" s="5">
        <v>5.43333333333333</v>
      </c>
    </row>
    <row r="5306" s="1" customFormat="1" spans="1:41">
      <c r="A5306" s="1">
        <v>13557</v>
      </c>
      <c r="B5306" s="1" t="s">
        <v>5346</v>
      </c>
      <c r="C5306" s="1">
        <v>2</v>
      </c>
      <c r="D5306" s="2">
        <v>4</v>
      </c>
      <c r="E5306" s="1">
        <v>-0.3303699</v>
      </c>
      <c r="F5306" s="2">
        <v>5</v>
      </c>
      <c r="G5306" s="1">
        <v>-1.33037</v>
      </c>
      <c r="H5306" s="2">
        <v>3</v>
      </c>
      <c r="I5306" s="1">
        <v>-4.08037</v>
      </c>
      <c r="J5306" s="2">
        <v>6</v>
      </c>
      <c r="K5306" s="1">
        <v>-9.70537</v>
      </c>
      <c r="L5306" s="2"/>
      <c r="N5306" s="2"/>
      <c r="P5306" s="2"/>
      <c r="R5306" s="3">
        <v>4.24759788980536</v>
      </c>
      <c r="S5306" s="3">
        <f t="shared" si="275"/>
        <v>0.628143396372731</v>
      </c>
      <c r="T5306" s="10">
        <v>5.333333</v>
      </c>
      <c r="U5306" s="10">
        <f t="shared" si="277"/>
        <v>0.726998700792856</v>
      </c>
      <c r="V5306" s="4">
        <v>-0.258077793142197</v>
      </c>
      <c r="W5306" s="4">
        <v>1</v>
      </c>
      <c r="X5306" s="4">
        <v>11.5</v>
      </c>
      <c r="Y5306" s="4">
        <v>1.51851393987789</v>
      </c>
      <c r="Z5306" s="4">
        <v>3.40397796366935</v>
      </c>
      <c r="AA5306" s="4">
        <v>0.602059991327962</v>
      </c>
      <c r="AB5306" s="4">
        <v>0</v>
      </c>
      <c r="AC5306" s="4"/>
      <c r="AD5306" s="4"/>
      <c r="AE5306" s="4">
        <v>11.8260869565217</v>
      </c>
      <c r="AF5306" s="4">
        <v>1.7482</v>
      </c>
      <c r="AG5306" s="4">
        <v>1.4771</v>
      </c>
      <c r="AH5306" s="4"/>
      <c r="AI5306" s="4"/>
      <c r="AJ5306" s="4">
        <v>3.68861280728348</v>
      </c>
      <c r="AK5306" s="4">
        <f t="shared" si="276"/>
        <v>0.56686306984173</v>
      </c>
      <c r="AL5306" s="4">
        <v>2.7451</v>
      </c>
      <c r="AM5306" s="4">
        <v>2.6385</v>
      </c>
      <c r="AN5306" s="4" t="s">
        <v>42</v>
      </c>
      <c r="AO5306" s="5">
        <v>5.7</v>
      </c>
    </row>
    <row r="5307" s="1" customFormat="1" spans="1:41">
      <c r="A5307" s="1">
        <v>13558</v>
      </c>
      <c r="B5307" s="1" t="s">
        <v>5347</v>
      </c>
      <c r="C5307" s="1">
        <v>2</v>
      </c>
      <c r="D5307" s="2">
        <v>4</v>
      </c>
      <c r="E5307" s="1">
        <v>-0.4987612</v>
      </c>
      <c r="F5307" s="2">
        <v>3</v>
      </c>
      <c r="G5307" s="1">
        <v>-1.2487612</v>
      </c>
      <c r="H5307" s="2">
        <v>5</v>
      </c>
      <c r="I5307" s="1">
        <v>-2.2487612</v>
      </c>
      <c r="J5307" s="2">
        <v>2</v>
      </c>
      <c r="K5307" s="1">
        <v>-8.498761</v>
      </c>
      <c r="L5307" s="2">
        <v>6</v>
      </c>
      <c r="M5307" s="1">
        <v>-8.998761</v>
      </c>
      <c r="N5307" s="2"/>
      <c r="P5307" s="2"/>
      <c r="R5307" s="3">
        <v>3.81850798694644</v>
      </c>
      <c r="S5307" s="3">
        <f t="shared" si="275"/>
        <v>0.58189370332755</v>
      </c>
      <c r="T5307" s="10">
        <v>5.481481</v>
      </c>
      <c r="U5307" s="10">
        <f t="shared" si="277"/>
        <v>0.73889791308848</v>
      </c>
      <c r="V5307" s="4">
        <v>0.0519056577522188</v>
      </c>
      <c r="W5307" s="4">
        <v>0.951219512195122</v>
      </c>
      <c r="X5307" s="4">
        <v>9.5</v>
      </c>
      <c r="Y5307" s="4">
        <v>2.00860017176192</v>
      </c>
      <c r="Z5307" s="4">
        <v>3.7959494989028</v>
      </c>
      <c r="AA5307" s="4">
        <v>0.845098040014257</v>
      </c>
      <c r="AB5307" s="4">
        <v>0</v>
      </c>
      <c r="AC5307" s="4"/>
      <c r="AD5307" s="4"/>
      <c r="AE5307" s="4">
        <v>11.76</v>
      </c>
      <c r="AF5307" s="4">
        <v>1.3802</v>
      </c>
      <c r="AG5307" s="4">
        <v>1.3424</v>
      </c>
      <c r="AH5307" s="4"/>
      <c r="AI5307" s="4"/>
      <c r="AJ5307" s="4">
        <v>3.68861280728348</v>
      </c>
      <c r="AK5307" s="4">
        <f t="shared" si="276"/>
        <v>0.56686306984173</v>
      </c>
      <c r="AL5307" s="4">
        <v>2.7451</v>
      </c>
      <c r="AM5307" s="4">
        <v>2.6385</v>
      </c>
      <c r="AN5307" s="4">
        <v>0.173300904374999</v>
      </c>
      <c r="AO5307" s="5">
        <v>5.23333333333333</v>
      </c>
    </row>
    <row r="5308" s="1" customFormat="1" spans="1:41">
      <c r="A5308" s="1">
        <v>13564</v>
      </c>
      <c r="B5308" s="1" t="s">
        <v>5348</v>
      </c>
      <c r="C5308" s="1">
        <v>2</v>
      </c>
      <c r="D5308" s="2">
        <v>5</v>
      </c>
      <c r="E5308" s="1">
        <v>-0.1504491</v>
      </c>
      <c r="F5308" s="2">
        <v>6</v>
      </c>
      <c r="G5308" s="1">
        <v>-2.150449</v>
      </c>
      <c r="H5308" s="2">
        <v>4</v>
      </c>
      <c r="I5308" s="1">
        <v>-3.775449</v>
      </c>
      <c r="J5308" s="2">
        <v>3</v>
      </c>
      <c r="K5308" s="1">
        <v>-8.400449</v>
      </c>
      <c r="L5308" s="2">
        <v>7</v>
      </c>
      <c r="M5308" s="1">
        <v>-9.275449</v>
      </c>
      <c r="N5308" s="2"/>
      <c r="P5308" s="2"/>
      <c r="R5308" s="3">
        <v>5.09323615696889</v>
      </c>
      <c r="S5308" s="3">
        <f t="shared" si="275"/>
        <v>0.706993813480456</v>
      </c>
      <c r="T5308" s="10">
        <v>6.36</v>
      </c>
      <c r="U5308" s="10">
        <f t="shared" si="277"/>
        <v>0.803457115648414</v>
      </c>
      <c r="V5308" s="4">
        <v>-0.463770426948523</v>
      </c>
      <c r="W5308" s="4">
        <v>0.95</v>
      </c>
      <c r="X5308" s="4">
        <v>8</v>
      </c>
      <c r="Y5308" s="4">
        <v>2.07918124604762</v>
      </c>
      <c r="Z5308" s="4">
        <v>4.34088017341365</v>
      </c>
      <c r="AA5308" s="4">
        <v>0.653212513775344</v>
      </c>
      <c r="AB5308" s="4">
        <v>0</v>
      </c>
      <c r="AC5308" s="4"/>
      <c r="AD5308" s="4"/>
      <c r="AE5308" s="4">
        <v>13.952380952381</v>
      </c>
      <c r="AF5308" s="4">
        <v>2.5514</v>
      </c>
      <c r="AG5308" s="4">
        <v>2.3945</v>
      </c>
      <c r="AH5308" s="4"/>
      <c r="AI5308" s="4"/>
      <c r="AJ5308" s="4">
        <v>2.78435571123609</v>
      </c>
      <c r="AK5308" s="4">
        <f t="shared" si="276"/>
        <v>0.444724717130573</v>
      </c>
      <c r="AL5308" s="4">
        <v>2.7889</v>
      </c>
      <c r="AM5308" s="4">
        <v>2.6484</v>
      </c>
      <c r="AN5308" s="4">
        <v>0.168581759139207</v>
      </c>
      <c r="AO5308" s="5">
        <v>7</v>
      </c>
    </row>
    <row r="5309" s="1" customFormat="1" spans="1:41">
      <c r="A5309" s="1">
        <v>13565</v>
      </c>
      <c r="B5309" s="1" t="s">
        <v>5349</v>
      </c>
      <c r="C5309" s="1">
        <v>2</v>
      </c>
      <c r="D5309" s="2">
        <v>5</v>
      </c>
      <c r="E5309" s="1">
        <v>-0.1167738</v>
      </c>
      <c r="F5309" s="2">
        <v>6</v>
      </c>
      <c r="G5309" s="1">
        <v>-2.3667738</v>
      </c>
      <c r="H5309" s="2">
        <v>4</v>
      </c>
      <c r="I5309" s="1">
        <v>-4.1167736</v>
      </c>
      <c r="J5309" s="2">
        <v>3</v>
      </c>
      <c r="K5309" s="1">
        <v>-9.241774</v>
      </c>
      <c r="L5309" s="2"/>
      <c r="N5309" s="2"/>
      <c r="P5309" s="2"/>
      <c r="R5309" s="3">
        <v>5.07710776345973</v>
      </c>
      <c r="S5309" s="3">
        <f t="shared" si="275"/>
        <v>0.705616381560844</v>
      </c>
      <c r="T5309" s="10">
        <v>5.956522</v>
      </c>
      <c r="U5309" s="10">
        <f t="shared" si="277"/>
        <v>0.77499275015901</v>
      </c>
      <c r="V5309" s="4">
        <v>-0.511606130830397</v>
      </c>
      <c r="W5309" s="4">
        <v>0.95</v>
      </c>
      <c r="X5309" s="4">
        <v>11.5</v>
      </c>
      <c r="Y5309" s="4">
        <v>1.66745295288995</v>
      </c>
      <c r="Z5309" s="4">
        <v>4.51600623038605</v>
      </c>
      <c r="AA5309" s="4">
        <v>0.602059991327962</v>
      </c>
      <c r="AB5309" s="4">
        <v>0.176091259055681</v>
      </c>
      <c r="AC5309" s="4"/>
      <c r="AD5309" s="4"/>
      <c r="AE5309" s="4">
        <v>11.8695652173913</v>
      </c>
      <c r="AF5309" s="4">
        <v>1.4472</v>
      </c>
      <c r="AG5309" s="4">
        <v>1.4472</v>
      </c>
      <c r="AH5309" s="4"/>
      <c r="AI5309" s="4"/>
      <c r="AJ5309" s="4">
        <v>2.78284695979564</v>
      </c>
      <c r="AK5309" s="4">
        <f t="shared" si="276"/>
        <v>0.444489323350282</v>
      </c>
      <c r="AL5309" s="4">
        <v>2.5611</v>
      </c>
      <c r="AM5309" s="4">
        <v>2.4082</v>
      </c>
      <c r="AN5309" s="4" t="s">
        <v>42</v>
      </c>
      <c r="AO5309" s="5">
        <v>5.4</v>
      </c>
    </row>
    <row r="5310" s="1" customFormat="1" spans="1:41">
      <c r="A5310" s="1">
        <v>13566</v>
      </c>
      <c r="B5310" s="1" t="s">
        <v>5350</v>
      </c>
      <c r="C5310" s="1">
        <v>2</v>
      </c>
      <c r="D5310" s="2">
        <v>5</v>
      </c>
      <c r="E5310" s="1">
        <v>-0.39419273</v>
      </c>
      <c r="F5310" s="2">
        <v>4</v>
      </c>
      <c r="G5310" s="1">
        <v>-1.1441927</v>
      </c>
      <c r="H5310" s="2">
        <v>3</v>
      </c>
      <c r="I5310" s="1">
        <v>-5.2691927</v>
      </c>
      <c r="J5310" s="2">
        <v>6</v>
      </c>
      <c r="K5310" s="1">
        <v>-6.1441927</v>
      </c>
      <c r="L5310" s="2"/>
      <c r="N5310" s="2"/>
      <c r="P5310" s="2"/>
      <c r="R5310" s="3">
        <v>4.67336293684011</v>
      </c>
      <c r="S5310" s="3">
        <f t="shared" si="275"/>
        <v>0.669629509966381</v>
      </c>
      <c r="T5310" s="10">
        <v>6.066667</v>
      </c>
      <c r="U5310" s="10">
        <f t="shared" si="277"/>
        <v>0.782950157127746</v>
      </c>
      <c r="V5310" s="4">
        <v>-0.238026262611752</v>
      </c>
      <c r="W5310" s="4">
        <v>0.952380952380952</v>
      </c>
      <c r="X5310" s="4">
        <v>8.5</v>
      </c>
      <c r="Y5310" s="4">
        <v>2.30319605742049</v>
      </c>
      <c r="Z5310" s="4">
        <v>4.04448096203297</v>
      </c>
      <c r="AA5310" s="4">
        <v>0.698970004336019</v>
      </c>
      <c r="AB5310" s="4">
        <v>0.176091259055681</v>
      </c>
      <c r="AC5310" s="4"/>
      <c r="AD5310" s="4"/>
      <c r="AE5310" s="4">
        <v>10.9047619047619</v>
      </c>
      <c r="AF5310" s="4">
        <v>2.0719</v>
      </c>
      <c r="AG5310" s="4">
        <v>1.9191</v>
      </c>
      <c r="AH5310" s="4"/>
      <c r="AI5310" s="4"/>
      <c r="AJ5310" s="4">
        <v>2.78284695979564</v>
      </c>
      <c r="AK5310" s="4">
        <f t="shared" si="276"/>
        <v>0.444489323350282</v>
      </c>
      <c r="AL5310" s="4">
        <v>2.5611</v>
      </c>
      <c r="AM5310" s="4">
        <v>2.4082</v>
      </c>
      <c r="AN5310" s="4" t="s">
        <v>42</v>
      </c>
      <c r="AO5310" s="5">
        <v>5.23333333333333</v>
      </c>
    </row>
    <row r="5311" s="1" customFormat="1" spans="1:41">
      <c r="A5311" s="1">
        <v>13570</v>
      </c>
      <c r="B5311" s="1" t="s">
        <v>5351</v>
      </c>
      <c r="C5311" s="1">
        <v>2</v>
      </c>
      <c r="D5311" s="2">
        <v>6</v>
      </c>
      <c r="E5311" s="1">
        <v>-0.38835603</v>
      </c>
      <c r="F5311" s="2">
        <v>7</v>
      </c>
      <c r="G5311" s="1">
        <v>-1.138356</v>
      </c>
      <c r="H5311" s="2">
        <v>5</v>
      </c>
      <c r="I5311" s="1">
        <v>-6.513356</v>
      </c>
      <c r="J5311" s="2"/>
      <c r="L5311" s="2"/>
      <c r="N5311" s="2"/>
      <c r="P5311" s="2"/>
      <c r="R5311" s="3">
        <v>6.31885922747354</v>
      </c>
      <c r="S5311" s="3">
        <f t="shared" si="275"/>
        <v>0.800638680191896</v>
      </c>
      <c r="T5311" s="10">
        <v>6.578571</v>
      </c>
      <c r="U5311" s="10">
        <f t="shared" si="277"/>
        <v>0.81813156622581</v>
      </c>
      <c r="V5311" s="4">
        <v>-0.404509726511675</v>
      </c>
      <c r="W5311" s="4">
        <v>1</v>
      </c>
      <c r="X5311" s="4">
        <v>5.5</v>
      </c>
      <c r="Y5311" s="4">
        <v>2.25406445291434</v>
      </c>
      <c r="Z5311" s="4">
        <v>4.54385705007059</v>
      </c>
      <c r="AA5311" s="4">
        <v>0.845098040014257</v>
      </c>
      <c r="AB5311" s="4">
        <v>0</v>
      </c>
      <c r="AC5311" s="4"/>
      <c r="AD5311" s="4"/>
      <c r="AE5311" s="4">
        <v>11.1785714285714</v>
      </c>
      <c r="AF5311" s="4">
        <v>3.2071</v>
      </c>
      <c r="AG5311" s="4">
        <v>3.0241</v>
      </c>
      <c r="AH5311" s="4"/>
      <c r="AI5311" s="4"/>
      <c r="AJ5311" s="4"/>
      <c r="AK5311" s="4"/>
      <c r="AL5311" s="4"/>
      <c r="AM5311" s="4"/>
      <c r="AN5311" s="4" t="s">
        <v>42</v>
      </c>
      <c r="AO5311" s="5">
        <v>7</v>
      </c>
    </row>
    <row r="5312" s="1" customFormat="1" spans="1:41">
      <c r="A5312" s="1">
        <v>13573</v>
      </c>
      <c r="B5312" s="1" t="s">
        <v>5352</v>
      </c>
      <c r="C5312" s="1">
        <v>2</v>
      </c>
      <c r="D5312" s="2">
        <v>6</v>
      </c>
      <c r="E5312" s="1">
        <v>-0.13010702</v>
      </c>
      <c r="F5312" s="2">
        <v>5</v>
      </c>
      <c r="G5312" s="1">
        <v>-2.130107</v>
      </c>
      <c r="H5312" s="2">
        <v>7</v>
      </c>
      <c r="I5312" s="1">
        <v>-5.755107</v>
      </c>
      <c r="J5312" s="2"/>
      <c r="L5312" s="2"/>
      <c r="N5312" s="2"/>
      <c r="P5312" s="2"/>
      <c r="R5312" s="3">
        <v>5.88429764215782</v>
      </c>
      <c r="S5312" s="3">
        <f t="shared" si="275"/>
        <v>0.769694632287548</v>
      </c>
      <c r="T5312" s="10">
        <v>5.666667</v>
      </c>
      <c r="U5312" s="10">
        <f t="shared" si="277"/>
        <v>0.753327692205345</v>
      </c>
      <c r="V5312" s="4">
        <v>-0.37096287351861</v>
      </c>
      <c r="W5312" s="4">
        <v>1</v>
      </c>
      <c r="X5312" s="4">
        <v>11</v>
      </c>
      <c r="Y5312" s="4">
        <v>2.12057393120585</v>
      </c>
      <c r="Z5312" s="4">
        <v>4.49420331021828</v>
      </c>
      <c r="AA5312" s="4">
        <v>0.740362689494244</v>
      </c>
      <c r="AB5312" s="4">
        <v>0</v>
      </c>
      <c r="AC5312" s="4"/>
      <c r="AD5312" s="4"/>
      <c r="AE5312" s="4">
        <v>9.11538461538461</v>
      </c>
      <c r="AF5312" s="4">
        <v>1.2553</v>
      </c>
      <c r="AG5312" s="4">
        <v>1</v>
      </c>
      <c r="AH5312" s="4"/>
      <c r="AI5312" s="4"/>
      <c r="AJ5312" s="4"/>
      <c r="AK5312" s="4"/>
      <c r="AL5312" s="4"/>
      <c r="AM5312" s="4"/>
      <c r="AN5312" s="4" t="s">
        <v>42</v>
      </c>
      <c r="AO5312" s="5">
        <v>6.8</v>
      </c>
    </row>
    <row r="5313" s="1" customFormat="1" spans="1:41">
      <c r="A5313" s="1">
        <v>13579</v>
      </c>
      <c r="B5313" s="1" t="s">
        <v>5353</v>
      </c>
      <c r="C5313" s="1">
        <v>2</v>
      </c>
      <c r="D5313" s="2">
        <v>6</v>
      </c>
      <c r="E5313" s="1">
        <v>-0.31883037</v>
      </c>
      <c r="F5313" s="2">
        <v>7</v>
      </c>
      <c r="G5313" s="1">
        <v>-1.3188304</v>
      </c>
      <c r="H5313" s="2">
        <v>5</v>
      </c>
      <c r="I5313" s="1">
        <v>-5.1938305</v>
      </c>
      <c r="J5313" s="2"/>
      <c r="L5313" s="2"/>
      <c r="N5313" s="2"/>
      <c r="P5313" s="2"/>
      <c r="R5313" s="3">
        <v>6.26188216174328</v>
      </c>
      <c r="S5313" s="3">
        <f t="shared" si="275"/>
        <v>0.796704890654551</v>
      </c>
      <c r="T5313" s="10">
        <v>5.782609</v>
      </c>
      <c r="U5313" s="10">
        <f t="shared" si="277"/>
        <v>0.762123827807097</v>
      </c>
      <c r="V5313" s="4">
        <v>0.046917218007166</v>
      </c>
      <c r="W5313" s="4">
        <v>0.9</v>
      </c>
      <c r="X5313" s="4">
        <v>8.5</v>
      </c>
      <c r="Y5313" s="4">
        <v>2.2291697025391</v>
      </c>
      <c r="Z5313" s="4">
        <v>4.52912223482096</v>
      </c>
      <c r="AA5313" s="4">
        <v>0.8750612633917</v>
      </c>
      <c r="AB5313" s="4">
        <v>0.176091259055681</v>
      </c>
      <c r="AC5313" s="4"/>
      <c r="AD5313" s="4"/>
      <c r="AE5313" s="4">
        <v>16.0740740740741</v>
      </c>
      <c r="AF5313" s="4">
        <v>0.9031</v>
      </c>
      <c r="AG5313" s="4">
        <v>0.8451</v>
      </c>
      <c r="AH5313" s="4"/>
      <c r="AI5313" s="4"/>
      <c r="AJ5313" s="4"/>
      <c r="AK5313" s="4"/>
      <c r="AL5313" s="4"/>
      <c r="AM5313" s="4"/>
      <c r="AN5313" s="4" t="s">
        <v>42</v>
      </c>
      <c r="AO5313" s="5">
        <v>6.73333333333333</v>
      </c>
    </row>
    <row r="5314" s="1" customFormat="1" spans="1:41">
      <c r="A5314" s="1">
        <v>13583</v>
      </c>
      <c r="B5314" s="1" t="s">
        <v>5354</v>
      </c>
      <c r="C5314" s="1">
        <v>2</v>
      </c>
      <c r="D5314" s="2">
        <v>5</v>
      </c>
      <c r="E5314" s="1">
        <v>-0.13990168</v>
      </c>
      <c r="F5314" s="2">
        <v>6</v>
      </c>
      <c r="G5314" s="1">
        <v>-2.1399016</v>
      </c>
      <c r="H5314" s="2">
        <v>4</v>
      </c>
      <c r="I5314" s="1">
        <v>-4.3899016</v>
      </c>
      <c r="J5314" s="2">
        <v>7</v>
      </c>
      <c r="K5314" s="1">
        <v>-8.014902</v>
      </c>
      <c r="L5314" s="2">
        <v>3</v>
      </c>
      <c r="M5314" s="1">
        <v>-8.764902</v>
      </c>
      <c r="N5314" s="2"/>
      <c r="P5314" s="2"/>
      <c r="R5314" s="3">
        <v>5.10560675424859</v>
      </c>
      <c r="S5314" s="3">
        <f t="shared" si="275"/>
        <v>0.708047361381508</v>
      </c>
      <c r="T5314" s="10">
        <v>4.92</v>
      </c>
      <c r="U5314" s="10">
        <f t="shared" si="277"/>
        <v>0.69196510276736</v>
      </c>
      <c r="V5314" s="4">
        <v>-0.426262476680414</v>
      </c>
      <c r="W5314" s="4">
        <v>0.975609756097561</v>
      </c>
      <c r="X5314" s="4">
        <v>5</v>
      </c>
      <c r="Y5314" s="4">
        <v>2.18610837981321</v>
      </c>
      <c r="Z5314" s="4">
        <v>4.50297305906563</v>
      </c>
      <c r="AA5314" s="4">
        <v>0.845098040014257</v>
      </c>
      <c r="AB5314" s="4">
        <v>0</v>
      </c>
      <c r="AC5314" s="4"/>
      <c r="AD5314" s="4"/>
      <c r="AE5314" s="4">
        <v>10.9047619047619</v>
      </c>
      <c r="AF5314" s="4">
        <v>0.4771</v>
      </c>
      <c r="AG5314" s="4">
        <v>0.4771</v>
      </c>
      <c r="AH5314" s="4"/>
      <c r="AI5314" s="4"/>
      <c r="AJ5314" s="4"/>
      <c r="AK5314" s="4"/>
      <c r="AL5314" s="4"/>
      <c r="AM5314" s="4"/>
      <c r="AN5314" s="4">
        <v>-0.518620340012047</v>
      </c>
      <c r="AO5314" s="5">
        <v>6.46666666666667</v>
      </c>
    </row>
    <row r="5315" s="1" customFormat="1" spans="1:41">
      <c r="A5315" s="1">
        <v>13584</v>
      </c>
      <c r="B5315" s="1" t="s">
        <v>5355</v>
      </c>
      <c r="C5315" s="1">
        <v>2</v>
      </c>
      <c r="D5315" s="2">
        <v>7</v>
      </c>
      <c r="E5315" s="1">
        <v>-0.06196948</v>
      </c>
      <c r="F5315" s="2">
        <v>6</v>
      </c>
      <c r="G5315" s="1">
        <v>-2.8119695</v>
      </c>
      <c r="H5315" s="2"/>
      <c r="J5315" s="2"/>
      <c r="L5315" s="2"/>
      <c r="N5315" s="2"/>
      <c r="P5315" s="2"/>
      <c r="R5315" s="3">
        <v>6.93990021927407</v>
      </c>
      <c r="S5315" s="3">
        <f t="shared" ref="S5315:S5378" si="278">LOG10(R5315)</f>
        <v>0.841353226286239</v>
      </c>
      <c r="T5315" s="10">
        <v>6.53125</v>
      </c>
      <c r="U5315" s="10">
        <f t="shared" si="277"/>
        <v>0.814996307791148</v>
      </c>
      <c r="V5315" s="4">
        <v>-0.784915170535942</v>
      </c>
      <c r="W5315" s="4">
        <v>1</v>
      </c>
      <c r="X5315" s="4">
        <v>9.5</v>
      </c>
      <c r="Y5315" s="4">
        <v>2.14612803567824</v>
      </c>
      <c r="Z5315" s="4">
        <v>4.45038769082819</v>
      </c>
      <c r="AA5315" s="4">
        <v>0.778151250383644</v>
      </c>
      <c r="AB5315" s="4">
        <v>0</v>
      </c>
      <c r="AC5315" s="4">
        <v>-0.22745867408586</v>
      </c>
      <c r="AD5315" s="4">
        <v>1</v>
      </c>
      <c r="AE5315" s="4">
        <v>9.62962962962963</v>
      </c>
      <c r="AF5315" s="4">
        <v>2.9872</v>
      </c>
      <c r="AG5315" s="4">
        <v>2.8513</v>
      </c>
      <c r="AH5315" s="4"/>
      <c r="AI5315" s="4"/>
      <c r="AJ5315" s="4"/>
      <c r="AK5315" s="4"/>
      <c r="AL5315" s="4"/>
      <c r="AM5315" s="4"/>
      <c r="AN5315" s="4" t="s">
        <v>42</v>
      </c>
      <c r="AO5315" s="5">
        <v>7</v>
      </c>
    </row>
    <row r="5316" s="1" customFormat="1" spans="1:41">
      <c r="A5316" s="1">
        <v>13587</v>
      </c>
      <c r="B5316" s="1" t="s">
        <v>5356</v>
      </c>
      <c r="C5316" s="1">
        <v>2</v>
      </c>
      <c r="D5316" s="2">
        <v>5</v>
      </c>
      <c r="E5316" s="1">
        <v>-0.25141793</v>
      </c>
      <c r="F5316" s="2">
        <v>6</v>
      </c>
      <c r="G5316" s="1">
        <v>-2.0014179</v>
      </c>
      <c r="H5316" s="2">
        <v>4</v>
      </c>
      <c r="I5316" s="1">
        <v>-2.5014179</v>
      </c>
      <c r="J5316" s="2">
        <v>3</v>
      </c>
      <c r="K5316" s="1">
        <v>-5.376418</v>
      </c>
      <c r="L5316" s="2">
        <v>7</v>
      </c>
      <c r="M5316" s="1">
        <v>-7.501418</v>
      </c>
      <c r="N5316" s="2"/>
      <c r="P5316" s="2"/>
      <c r="R5316" s="3">
        <v>5.04496151284335</v>
      </c>
      <c r="S5316" s="3">
        <f t="shared" si="278"/>
        <v>0.702857857426544</v>
      </c>
      <c r="T5316" s="10">
        <v>6.233333</v>
      </c>
      <c r="U5316" s="10">
        <f t="shared" si="277"/>
        <v>0.794720328592532</v>
      </c>
      <c r="V5316" s="4">
        <v>-0.0482236774531499</v>
      </c>
      <c r="W5316" s="4">
        <v>1</v>
      </c>
      <c r="X5316" s="4">
        <v>6</v>
      </c>
      <c r="Y5316" s="4">
        <v>2.12221587827283</v>
      </c>
      <c r="Z5316" s="4">
        <v>4.46825868983997</v>
      </c>
      <c r="AA5316" s="4">
        <v>0.903089986991944</v>
      </c>
      <c r="AB5316" s="4">
        <v>0</v>
      </c>
      <c r="AC5316" s="4"/>
      <c r="AD5316" s="4"/>
      <c r="AE5316" s="4">
        <v>11.4</v>
      </c>
      <c r="AF5316" s="4">
        <v>1.415</v>
      </c>
      <c r="AG5316" s="4">
        <v>1.3424</v>
      </c>
      <c r="AH5316" s="4"/>
      <c r="AI5316" s="4"/>
      <c r="AJ5316" s="4"/>
      <c r="AK5316" s="4"/>
      <c r="AL5316" s="4"/>
      <c r="AM5316" s="4"/>
      <c r="AN5316" s="4">
        <v>-0.822664127913011</v>
      </c>
      <c r="AO5316" s="5">
        <v>5.73333333333333</v>
      </c>
    </row>
    <row r="5317" s="1" customFormat="1" spans="1:41">
      <c r="A5317" s="1">
        <v>13590</v>
      </c>
      <c r="B5317" s="1" t="s">
        <v>5357</v>
      </c>
      <c r="C5317" s="1">
        <v>2</v>
      </c>
      <c r="D5317" s="2">
        <v>7</v>
      </c>
      <c r="E5317" s="1">
        <v>-0.048594184</v>
      </c>
      <c r="F5317" s="2">
        <v>6</v>
      </c>
      <c r="G5317" s="1">
        <v>-3.0485942</v>
      </c>
      <c r="H5317" s="2"/>
      <c r="J5317" s="2"/>
      <c r="L5317" s="2"/>
      <c r="N5317" s="2"/>
      <c r="P5317" s="2"/>
      <c r="R5317" s="3">
        <v>6.95252661948183</v>
      </c>
      <c r="S5317" s="3">
        <f t="shared" si="278"/>
        <v>0.842142660344099</v>
      </c>
      <c r="T5317" s="10">
        <v>6.666667</v>
      </c>
      <c r="U5317" s="10">
        <f t="shared" si="277"/>
        <v>0.823908762659042</v>
      </c>
      <c r="V5317" s="4">
        <v>-0.643656347522994</v>
      </c>
      <c r="W5317" s="4">
        <v>1</v>
      </c>
      <c r="X5317" s="4">
        <v>7.5</v>
      </c>
      <c r="Y5317" s="4">
        <v>2.2148438480477</v>
      </c>
      <c r="Z5317" s="4">
        <v>4.52105304784536</v>
      </c>
      <c r="AA5317" s="4">
        <v>0.903089986991944</v>
      </c>
      <c r="AB5317" s="4">
        <v>0</v>
      </c>
      <c r="AC5317" s="4"/>
      <c r="AD5317" s="4"/>
      <c r="AE5317" s="4">
        <v>10.5454545454545</v>
      </c>
      <c r="AF5317" s="4">
        <v>3.577</v>
      </c>
      <c r="AG5317" s="4">
        <v>3.3475</v>
      </c>
      <c r="AH5317" s="4"/>
      <c r="AI5317" s="4"/>
      <c r="AJ5317" s="4"/>
      <c r="AK5317" s="4"/>
      <c r="AL5317" s="4"/>
      <c r="AM5317" s="4"/>
      <c r="AN5317" s="4" t="s">
        <v>42</v>
      </c>
      <c r="AO5317" s="5">
        <v>7</v>
      </c>
    </row>
    <row r="5318" s="1" customFormat="1" spans="1:41">
      <c r="A5318" s="1">
        <v>13596</v>
      </c>
      <c r="B5318" s="1" t="s">
        <v>5358</v>
      </c>
      <c r="C5318" s="1">
        <v>2</v>
      </c>
      <c r="D5318" s="2">
        <v>6</v>
      </c>
      <c r="E5318" s="1">
        <v>-0.06050827</v>
      </c>
      <c r="F5318" s="2">
        <v>7</v>
      </c>
      <c r="G5318" s="1">
        <v>-3.0605083</v>
      </c>
      <c r="H5318" s="2">
        <v>5</v>
      </c>
      <c r="I5318" s="1">
        <v>-4.4355083</v>
      </c>
      <c r="J5318" s="2"/>
      <c r="L5318" s="2"/>
      <c r="N5318" s="2"/>
      <c r="P5318" s="2"/>
      <c r="R5318" s="3">
        <v>6.03500819267558</v>
      </c>
      <c r="S5318" s="3">
        <f t="shared" si="278"/>
        <v>0.780677863999463</v>
      </c>
      <c r="T5318" s="10">
        <v>6.269231</v>
      </c>
      <c r="U5318" s="10">
        <f t="shared" si="277"/>
        <v>0.79721427241944</v>
      </c>
      <c r="V5318" s="4">
        <v>-0.442039404180552</v>
      </c>
      <c r="W5318" s="4">
        <v>0.976190476190476</v>
      </c>
      <c r="X5318" s="4">
        <v>11</v>
      </c>
      <c r="Y5318" s="4">
        <v>2.13672056715641</v>
      </c>
      <c r="Z5318" s="4">
        <v>4.44644396083186</v>
      </c>
      <c r="AA5318" s="4">
        <v>0.740362689494244</v>
      </c>
      <c r="AB5318" s="4">
        <v>0</v>
      </c>
      <c r="AC5318" s="4"/>
      <c r="AD5318" s="4"/>
      <c r="AE5318" s="4">
        <v>15.4782608695652</v>
      </c>
      <c r="AF5318" s="4">
        <v>1.5441</v>
      </c>
      <c r="AG5318" s="4">
        <v>1.4771</v>
      </c>
      <c r="AH5318" s="4"/>
      <c r="AI5318" s="4"/>
      <c r="AJ5318" s="4"/>
      <c r="AK5318" s="4"/>
      <c r="AL5318" s="4"/>
      <c r="AM5318" s="4"/>
      <c r="AN5318" s="4" t="s">
        <v>42</v>
      </c>
      <c r="AO5318" s="5">
        <v>7</v>
      </c>
    </row>
    <row r="5319" s="1" customFormat="1" spans="1:41">
      <c r="A5319" s="1">
        <v>13597</v>
      </c>
      <c r="B5319" s="1" t="s">
        <v>5359</v>
      </c>
      <c r="C5319" s="1">
        <v>2</v>
      </c>
      <c r="D5319" s="2">
        <v>5</v>
      </c>
      <c r="E5319" s="1">
        <v>-0.19377443</v>
      </c>
      <c r="F5319" s="2">
        <v>4</v>
      </c>
      <c r="G5319" s="1">
        <v>-2.1937745</v>
      </c>
      <c r="H5319" s="2">
        <v>6</v>
      </c>
      <c r="I5319" s="1">
        <v>-2.8187745</v>
      </c>
      <c r="J5319" s="2">
        <v>3</v>
      </c>
      <c r="K5319" s="1">
        <v>-5.318774</v>
      </c>
      <c r="L5319" s="2">
        <v>7</v>
      </c>
      <c r="M5319" s="1">
        <v>-9.568774</v>
      </c>
      <c r="N5319" s="2"/>
      <c r="P5319" s="2"/>
      <c r="R5319" s="3">
        <v>4.93845866318327</v>
      </c>
      <c r="S5319" s="3">
        <f t="shared" si="278"/>
        <v>0.693591422906377</v>
      </c>
      <c r="T5319" s="10">
        <v>6.227273</v>
      </c>
      <c r="U5319" s="10">
        <f t="shared" si="277"/>
        <v>0.794297905354396</v>
      </c>
      <c r="V5319" s="4">
        <v>-0.5200451500348</v>
      </c>
      <c r="W5319" s="4">
        <v>0.974358974358974</v>
      </c>
      <c r="X5319" s="4">
        <v>5.5</v>
      </c>
      <c r="Y5319" s="4">
        <v>2.15075643986031</v>
      </c>
      <c r="Z5319" s="4">
        <v>4.44530055799462</v>
      </c>
      <c r="AA5319" s="4">
        <v>0.812913356642856</v>
      </c>
      <c r="AB5319" s="4">
        <v>0</v>
      </c>
      <c r="AC5319" s="4"/>
      <c r="AD5319" s="4"/>
      <c r="AE5319" s="4">
        <v>10.3125</v>
      </c>
      <c r="AF5319" s="4">
        <v>1.8513</v>
      </c>
      <c r="AG5319" s="4">
        <v>1.7993</v>
      </c>
      <c r="AH5319" s="4"/>
      <c r="AI5319" s="4"/>
      <c r="AJ5319" s="4"/>
      <c r="AK5319" s="4"/>
      <c r="AL5319" s="4"/>
      <c r="AM5319" s="4"/>
      <c r="AN5319" s="4" t="s">
        <v>42</v>
      </c>
      <c r="AO5319" s="5">
        <v>6.33333333333333</v>
      </c>
    </row>
    <row r="5320" s="1" customFormat="1" spans="1:41">
      <c r="A5320" s="1">
        <v>13599</v>
      </c>
      <c r="B5320" s="1" t="s">
        <v>5360</v>
      </c>
      <c r="C5320" s="1">
        <v>2</v>
      </c>
      <c r="D5320" s="2">
        <v>5</v>
      </c>
      <c r="E5320" s="1">
        <v>-0.69421285</v>
      </c>
      <c r="F5320" s="2">
        <v>6</v>
      </c>
      <c r="G5320" s="1">
        <v>-0.69421285</v>
      </c>
      <c r="H5320" s="2">
        <v>7</v>
      </c>
      <c r="I5320" s="1">
        <v>-7.194213</v>
      </c>
      <c r="J5320" s="2">
        <v>4</v>
      </c>
      <c r="K5320" s="1">
        <v>-8.069213</v>
      </c>
      <c r="L5320" s="2"/>
      <c r="N5320" s="2"/>
      <c r="P5320" s="2"/>
      <c r="R5320" s="3">
        <v>5.50065048994704</v>
      </c>
      <c r="S5320" s="3">
        <f t="shared" si="278"/>
        <v>0.740414050856033</v>
      </c>
      <c r="T5320" s="10">
        <v>6.321429</v>
      </c>
      <c r="U5320" s="10">
        <f t="shared" si="277"/>
        <v>0.80081526446328</v>
      </c>
      <c r="V5320" s="4">
        <v>-0.525058389418094</v>
      </c>
      <c r="W5320" s="4">
        <v>0.95</v>
      </c>
      <c r="X5320" s="4">
        <v>5</v>
      </c>
      <c r="Y5320" s="4">
        <v>2.42975228000241</v>
      </c>
      <c r="Z5320" s="4">
        <v>4.68761812957177</v>
      </c>
      <c r="AA5320" s="4">
        <v>0.977723605288848</v>
      </c>
      <c r="AB5320" s="4">
        <v>0.176091259055681</v>
      </c>
      <c r="AC5320" s="4"/>
      <c r="AD5320" s="4"/>
      <c r="AE5320" s="4">
        <v>9.09090909090909</v>
      </c>
      <c r="AF5320" s="4">
        <v>2.1847</v>
      </c>
      <c r="AG5320" s="4">
        <v>2.1139</v>
      </c>
      <c r="AH5320" s="4"/>
      <c r="AI5320" s="4"/>
      <c r="AJ5320" s="4"/>
      <c r="AK5320" s="4"/>
      <c r="AL5320" s="4"/>
      <c r="AM5320" s="4"/>
      <c r="AN5320" s="4" t="s">
        <v>42</v>
      </c>
      <c r="AO5320" s="5">
        <v>6.76666666666667</v>
      </c>
    </row>
    <row r="5321" s="1" customFormat="1" spans="1:41">
      <c r="A5321" s="1">
        <v>13603</v>
      </c>
      <c r="B5321" s="1" t="s">
        <v>5361</v>
      </c>
      <c r="C5321" s="1">
        <v>2</v>
      </c>
      <c r="D5321" s="2">
        <v>3</v>
      </c>
      <c r="E5321" s="1">
        <v>-0.25702745</v>
      </c>
      <c r="F5321" s="2">
        <v>4</v>
      </c>
      <c r="G5321" s="1">
        <v>-1.5070274</v>
      </c>
      <c r="H5321" s="2">
        <v>5</v>
      </c>
      <c r="I5321" s="1">
        <v>-5.5070276</v>
      </c>
      <c r="J5321" s="2">
        <v>2</v>
      </c>
      <c r="K5321" s="1">
        <v>-6.8820276</v>
      </c>
      <c r="L5321" s="2"/>
      <c r="N5321" s="2"/>
      <c r="P5321" s="2"/>
      <c r="R5321" s="3">
        <v>3.22865436569219</v>
      </c>
      <c r="S5321" s="3">
        <f t="shared" si="278"/>
        <v>0.509021555358756</v>
      </c>
      <c r="T5321" s="10">
        <v>5.416667</v>
      </c>
      <c r="U5321" s="10">
        <f t="shared" si="277"/>
        <v>0.733732137321044</v>
      </c>
      <c r="V5321" s="4">
        <v>0.318561301212401</v>
      </c>
      <c r="W5321" s="4">
        <v>0.902439024390244</v>
      </c>
      <c r="X5321" s="4">
        <v>12.5</v>
      </c>
      <c r="Y5321" s="4">
        <v>2.29003461136252</v>
      </c>
      <c r="Z5321" s="4">
        <v>4.15080247570459</v>
      </c>
      <c r="AA5321" s="4">
        <v>0.477121254719662</v>
      </c>
      <c r="AB5321" s="4">
        <v>0</v>
      </c>
      <c r="AC5321" s="4"/>
      <c r="AD5321" s="4"/>
      <c r="AE5321" s="4">
        <v>11.15</v>
      </c>
      <c r="AF5321" s="4">
        <v>0.301</v>
      </c>
      <c r="AG5321" s="4">
        <v>0.301</v>
      </c>
      <c r="AH5321" s="4"/>
      <c r="AI5321" s="4"/>
      <c r="AJ5321" s="4">
        <v>3.7669623480864</v>
      </c>
      <c r="AK5321" s="4">
        <f t="shared" ref="AK5321:AK5352" si="279">LOG10(AJ5321)</f>
        <v>0.575991279321922</v>
      </c>
      <c r="AL5321" s="4">
        <v>2.3032</v>
      </c>
      <c r="AM5321" s="4">
        <v>2.1673</v>
      </c>
      <c r="AN5321" s="4" t="s">
        <v>42</v>
      </c>
      <c r="AO5321" s="5">
        <v>4.96666666666667</v>
      </c>
    </row>
    <row r="5322" s="1" customFormat="1" spans="1:41">
      <c r="A5322" s="1">
        <v>13604</v>
      </c>
      <c r="B5322" s="1" t="s">
        <v>5362</v>
      </c>
      <c r="C5322" s="1">
        <v>2</v>
      </c>
      <c r="D5322" s="2">
        <v>3</v>
      </c>
      <c r="E5322" s="1">
        <v>-0.31610394</v>
      </c>
      <c r="F5322" s="2">
        <v>4</v>
      </c>
      <c r="G5322" s="1">
        <v>-1.3161039</v>
      </c>
      <c r="H5322" s="2">
        <v>5</v>
      </c>
      <c r="I5322" s="1">
        <v>-6.066104</v>
      </c>
      <c r="J5322" s="2">
        <v>2</v>
      </c>
      <c r="K5322" s="1">
        <v>-7.566104</v>
      </c>
      <c r="L5322" s="2"/>
      <c r="N5322" s="2"/>
      <c r="P5322" s="2"/>
      <c r="R5322" s="3">
        <v>3.27229988535082</v>
      </c>
      <c r="S5322" s="3">
        <f t="shared" si="278"/>
        <v>0.514853097134101</v>
      </c>
      <c r="T5322" s="10">
        <v>5.32</v>
      </c>
      <c r="U5322" s="10">
        <f t="shared" si="277"/>
        <v>0.725911632295048</v>
      </c>
      <c r="V5322" s="4">
        <v>0.00902023677948459</v>
      </c>
      <c r="W5322" s="4">
        <v>0.975</v>
      </c>
      <c r="X5322" s="4">
        <v>14</v>
      </c>
      <c r="Y5322" s="4">
        <v>1.42324587393681</v>
      </c>
      <c r="Z5322" s="4">
        <v>3.1865325645924</v>
      </c>
      <c r="AA5322" s="4">
        <v>0.176091259055681</v>
      </c>
      <c r="AB5322" s="4">
        <v>0</v>
      </c>
      <c r="AC5322" s="4"/>
      <c r="AD5322" s="4"/>
      <c r="AE5322" s="4">
        <v>11.8</v>
      </c>
      <c r="AF5322" s="4">
        <v>1.3802</v>
      </c>
      <c r="AG5322" s="4">
        <v>1.1139</v>
      </c>
      <c r="AH5322" s="4"/>
      <c r="AI5322" s="4"/>
      <c r="AJ5322" s="4">
        <v>3.7669623480864</v>
      </c>
      <c r="AK5322" s="4">
        <f t="shared" si="279"/>
        <v>0.575991279321922</v>
      </c>
      <c r="AL5322" s="4">
        <v>2.3032</v>
      </c>
      <c r="AM5322" s="4">
        <v>2.1673</v>
      </c>
      <c r="AN5322" s="4" t="s">
        <v>42</v>
      </c>
      <c r="AO5322" s="5">
        <v>4.73333333333333</v>
      </c>
    </row>
    <row r="5323" s="1" customFormat="1" spans="1:41">
      <c r="A5323" s="1">
        <v>13605</v>
      </c>
      <c r="B5323" s="1" t="s">
        <v>5363</v>
      </c>
      <c r="C5323" s="1">
        <v>2</v>
      </c>
      <c r="D5323" s="2">
        <v>3</v>
      </c>
      <c r="E5323" s="1">
        <v>-0.025665175</v>
      </c>
      <c r="F5323" s="2">
        <v>2</v>
      </c>
      <c r="G5323" s="1">
        <v>-3.7756653</v>
      </c>
      <c r="H5323" s="2">
        <v>4</v>
      </c>
      <c r="I5323" s="1">
        <v>-6.0256653</v>
      </c>
      <c r="J5323" s="2"/>
      <c r="L5323" s="2"/>
      <c r="N5323" s="2"/>
      <c r="P5323" s="2"/>
      <c r="R5323" s="3">
        <v>2.97949157409168</v>
      </c>
      <c r="S5323" s="3">
        <f t="shared" si="278"/>
        <v>0.474142161591427</v>
      </c>
      <c r="T5323" s="10">
        <v>5.321429</v>
      </c>
      <c r="U5323" s="10">
        <f t="shared" si="277"/>
        <v>0.72602827204679</v>
      </c>
      <c r="V5323" s="4">
        <v>0.0261849990618836</v>
      </c>
      <c r="W5323" s="4">
        <v>0.9</v>
      </c>
      <c r="X5323" s="4">
        <v>14</v>
      </c>
      <c r="Y5323" s="4">
        <v>1.19033169817029</v>
      </c>
      <c r="Z5323" s="4">
        <v>3.26681945490913</v>
      </c>
      <c r="AA5323" s="4">
        <v>0.397940008672038</v>
      </c>
      <c r="AB5323" s="4">
        <v>0</v>
      </c>
      <c r="AC5323" s="4"/>
      <c r="AD5323" s="4"/>
      <c r="AE5323" s="4">
        <v>12.9090909090909</v>
      </c>
      <c r="AF5323" s="4">
        <v>1.7243</v>
      </c>
      <c r="AG5323" s="4">
        <v>1.6628</v>
      </c>
      <c r="AH5323" s="4"/>
      <c r="AI5323" s="4"/>
      <c r="AJ5323" s="4">
        <v>2.81798684589865</v>
      </c>
      <c r="AK5323" s="4">
        <f t="shared" si="279"/>
        <v>0.44993896153169</v>
      </c>
      <c r="AL5323" s="4">
        <v>2.248</v>
      </c>
      <c r="AM5323" s="4">
        <v>2.1399</v>
      </c>
      <c r="AN5323" s="4" t="s">
        <v>42</v>
      </c>
      <c r="AO5323" s="5">
        <v>5.3</v>
      </c>
    </row>
    <row r="5324" s="1" customFormat="1" spans="1:41">
      <c r="A5324" s="1">
        <v>13609</v>
      </c>
      <c r="B5324" s="1" t="s">
        <v>5364</v>
      </c>
      <c r="C5324" s="1">
        <v>2</v>
      </c>
      <c r="D5324" s="2">
        <v>3</v>
      </c>
      <c r="E5324" s="1">
        <v>-0.2654065</v>
      </c>
      <c r="F5324" s="2">
        <v>4</v>
      </c>
      <c r="G5324" s="1">
        <v>-1.5154065</v>
      </c>
      <c r="H5324" s="2">
        <v>5</v>
      </c>
      <c r="I5324" s="1">
        <v>-4.5154066</v>
      </c>
      <c r="J5324" s="2">
        <v>2</v>
      </c>
      <c r="K5324" s="1">
        <v>-6.0154066</v>
      </c>
      <c r="L5324" s="2"/>
      <c r="N5324" s="2"/>
      <c r="P5324" s="2"/>
      <c r="R5324" s="3">
        <v>3.23913532955296</v>
      </c>
      <c r="S5324" s="3">
        <f t="shared" si="278"/>
        <v>0.510429093008732</v>
      </c>
      <c r="T5324" s="10">
        <v>5.304348</v>
      </c>
      <c r="U5324" s="10">
        <f t="shared" si="277"/>
        <v>0.724632008896319</v>
      </c>
      <c r="V5324" s="4">
        <v>-0.164703490979585</v>
      </c>
      <c r="W5324" s="4">
        <v>0.975</v>
      </c>
      <c r="X5324" s="4">
        <v>8</v>
      </c>
      <c r="Y5324" s="4">
        <v>2.01494034979294</v>
      </c>
      <c r="Z5324" s="4">
        <v>4.64215278478424</v>
      </c>
      <c r="AA5324" s="4">
        <v>0.954242509439325</v>
      </c>
      <c r="AB5324" s="4">
        <v>0</v>
      </c>
      <c r="AC5324" s="4"/>
      <c r="AD5324" s="4"/>
      <c r="AE5324" s="4">
        <v>12.6842105263158</v>
      </c>
      <c r="AF5324" s="4">
        <v>1.0414</v>
      </c>
      <c r="AG5324" s="4">
        <v>0.9542</v>
      </c>
      <c r="AH5324" s="4"/>
      <c r="AI5324" s="4"/>
      <c r="AJ5324" s="4">
        <v>5.9622347395457</v>
      </c>
      <c r="AK5324" s="4">
        <f t="shared" si="279"/>
        <v>0.775409070670529</v>
      </c>
      <c r="AL5324" s="4">
        <v>3.8768</v>
      </c>
      <c r="AM5324" s="4">
        <v>3.5338</v>
      </c>
      <c r="AN5324" s="4" t="s">
        <v>42</v>
      </c>
      <c r="AO5324" s="5">
        <v>5.43333333333333</v>
      </c>
    </row>
    <row r="5325" s="1" customFormat="1" spans="1:41">
      <c r="A5325" s="1">
        <v>13610</v>
      </c>
      <c r="B5325" s="1" t="s">
        <v>5365</v>
      </c>
      <c r="C5325" s="1">
        <v>2</v>
      </c>
      <c r="D5325" s="2">
        <v>4</v>
      </c>
      <c r="E5325" s="1">
        <v>-0.68201035</v>
      </c>
      <c r="F5325" s="2">
        <v>5</v>
      </c>
      <c r="G5325" s="1">
        <v>-1.1820104</v>
      </c>
      <c r="H5325" s="2">
        <v>3</v>
      </c>
      <c r="I5325" s="1">
        <v>-1.6820104</v>
      </c>
      <c r="J5325" s="2">
        <v>6</v>
      </c>
      <c r="K5325" s="1">
        <v>-6.55701</v>
      </c>
      <c r="L5325" s="2">
        <v>2</v>
      </c>
      <c r="M5325" s="1">
        <v>-8.057011</v>
      </c>
      <c r="N5325" s="2"/>
      <c r="P5325" s="2"/>
      <c r="R5325" s="3">
        <v>4.1228596785541</v>
      </c>
      <c r="S5325" s="3">
        <f t="shared" si="278"/>
        <v>0.615198553848971</v>
      </c>
      <c r="T5325" s="10">
        <v>5.851852</v>
      </c>
      <c r="U5325" s="10">
        <f t="shared" si="277"/>
        <v>0.767293333790232</v>
      </c>
      <c r="V5325" s="4">
        <v>-0.353529500997157</v>
      </c>
      <c r="W5325" s="4">
        <v>1</v>
      </c>
      <c r="X5325" s="4">
        <v>6.5</v>
      </c>
      <c r="Y5325" s="4">
        <v>1.75587485567249</v>
      </c>
      <c r="Z5325" s="4">
        <v>3.74663419893758</v>
      </c>
      <c r="AA5325" s="4">
        <v>0.653212513775344</v>
      </c>
      <c r="AB5325" s="4">
        <v>0</v>
      </c>
      <c r="AC5325" s="4"/>
      <c r="AD5325" s="4"/>
      <c r="AE5325" s="4">
        <v>13</v>
      </c>
      <c r="AF5325" s="4">
        <v>0.699</v>
      </c>
      <c r="AG5325" s="4">
        <v>0.699</v>
      </c>
      <c r="AH5325" s="4"/>
      <c r="AI5325" s="4"/>
      <c r="AJ5325" s="4">
        <v>5.9622347395457</v>
      </c>
      <c r="AK5325" s="4">
        <f t="shared" si="279"/>
        <v>0.775409070670529</v>
      </c>
      <c r="AL5325" s="4">
        <v>3.8768</v>
      </c>
      <c r="AM5325" s="4">
        <v>3.5338</v>
      </c>
      <c r="AN5325" s="4" t="s">
        <v>42</v>
      </c>
      <c r="AO5325" s="5">
        <v>5.33333333333333</v>
      </c>
    </row>
    <row r="5326" s="1" customFormat="1" spans="1:41">
      <c r="A5326" s="1">
        <v>13611</v>
      </c>
      <c r="B5326" s="1" t="s">
        <v>5366</v>
      </c>
      <c r="C5326" s="1">
        <v>2</v>
      </c>
      <c r="D5326" s="2">
        <v>6</v>
      </c>
      <c r="E5326" s="1">
        <v>-0.06816557</v>
      </c>
      <c r="F5326" s="2">
        <v>7</v>
      </c>
      <c r="G5326" s="1">
        <v>-3.0681655</v>
      </c>
      <c r="H5326" s="2">
        <v>5</v>
      </c>
      <c r="I5326" s="1">
        <v>-3.9431655</v>
      </c>
      <c r="J5326" s="2"/>
      <c r="L5326" s="2"/>
      <c r="N5326" s="2"/>
      <c r="P5326" s="2"/>
      <c r="R5326" s="3">
        <v>6.02711329742954</v>
      </c>
      <c r="S5326" s="3">
        <f t="shared" si="278"/>
        <v>0.780109355394573</v>
      </c>
      <c r="T5326" s="10">
        <v>6.727273</v>
      </c>
      <c r="U5326" s="10">
        <f t="shared" si="277"/>
        <v>0.827839052179284</v>
      </c>
      <c r="V5326" s="4">
        <v>-0.502438017007742</v>
      </c>
      <c r="W5326" s="4">
        <v>1</v>
      </c>
      <c r="X5326" s="4">
        <v>6</v>
      </c>
      <c r="Y5326" s="4">
        <v>2.06258198422816</v>
      </c>
      <c r="Z5326" s="4">
        <v>4.01890844431633</v>
      </c>
      <c r="AA5326" s="4">
        <v>0.812913356642856</v>
      </c>
      <c r="AB5326" s="4">
        <v>0</v>
      </c>
      <c r="AC5326" s="4"/>
      <c r="AD5326" s="4"/>
      <c r="AE5326" s="4">
        <v>7.57142857142857</v>
      </c>
      <c r="AF5326" s="4">
        <v>2.0212</v>
      </c>
      <c r="AG5326" s="4">
        <v>1.9638</v>
      </c>
      <c r="AH5326" s="4"/>
      <c r="AI5326" s="4"/>
      <c r="AJ5326" s="4">
        <v>5.9622347395457</v>
      </c>
      <c r="AK5326" s="4">
        <f t="shared" si="279"/>
        <v>0.775409070670529</v>
      </c>
      <c r="AL5326" s="4">
        <v>3.8768</v>
      </c>
      <c r="AM5326" s="4">
        <v>3.5338</v>
      </c>
      <c r="AN5326" s="4" t="s">
        <v>42</v>
      </c>
      <c r="AO5326" s="5">
        <v>7</v>
      </c>
    </row>
    <row r="5327" s="1" customFormat="1" spans="1:41">
      <c r="A5327" s="1">
        <v>13613</v>
      </c>
      <c r="B5327" s="1" t="s">
        <v>5367</v>
      </c>
      <c r="C5327" s="1">
        <v>2</v>
      </c>
      <c r="D5327" s="2">
        <v>5</v>
      </c>
      <c r="E5327" s="1">
        <v>-0.08526265</v>
      </c>
      <c r="F5327" s="2">
        <v>4</v>
      </c>
      <c r="G5327" s="1">
        <v>-3.0852625</v>
      </c>
      <c r="H5327" s="2">
        <v>6</v>
      </c>
      <c r="I5327" s="1">
        <v>-3.3352625</v>
      </c>
      <c r="J5327" s="2">
        <v>3</v>
      </c>
      <c r="K5327" s="1">
        <v>-7.835263</v>
      </c>
      <c r="L5327" s="2"/>
      <c r="N5327" s="2"/>
      <c r="P5327" s="2"/>
      <c r="R5327" s="3">
        <v>4.98904551599236</v>
      </c>
      <c r="S5327" s="3">
        <f t="shared" si="278"/>
        <v>0.69801746610678</v>
      </c>
      <c r="T5327" s="10">
        <v>5</v>
      </c>
      <c r="U5327" s="10">
        <f t="shared" si="277"/>
        <v>0.698970004336019</v>
      </c>
      <c r="V5327" s="4">
        <v>-0.435014251671062</v>
      </c>
      <c r="W5327" s="4">
        <v>1</v>
      </c>
      <c r="X5327" s="4">
        <v>6.5</v>
      </c>
      <c r="Y5327" s="4">
        <v>2.34830486304816</v>
      </c>
      <c r="Z5327" s="4">
        <v>4.45177876240912</v>
      </c>
      <c r="AA5327" s="4">
        <v>0.977723605288848</v>
      </c>
      <c r="AB5327" s="4">
        <v>0.176091259055681</v>
      </c>
      <c r="AC5327" s="4"/>
      <c r="AD5327" s="4"/>
      <c r="AE5327" s="4">
        <v>10.0588235294118</v>
      </c>
      <c r="AF5327" s="4">
        <v>2.5635</v>
      </c>
      <c r="AG5327" s="4">
        <v>2.4942</v>
      </c>
      <c r="AH5327" s="4"/>
      <c r="AI5327" s="4"/>
      <c r="AJ5327" s="4">
        <v>5.9622347395457</v>
      </c>
      <c r="AK5327" s="4">
        <f t="shared" si="279"/>
        <v>0.775409070670529</v>
      </c>
      <c r="AL5327" s="4">
        <v>3.8768</v>
      </c>
      <c r="AM5327" s="4">
        <v>3.5338</v>
      </c>
      <c r="AN5327" s="4">
        <v>-0.828425752971089</v>
      </c>
      <c r="AO5327" s="5">
        <v>7</v>
      </c>
    </row>
    <row r="5328" s="1" customFormat="1" spans="1:41">
      <c r="A5328" s="1">
        <v>13614</v>
      </c>
      <c r="B5328" s="1" t="s">
        <v>5368</v>
      </c>
      <c r="C5328" s="1">
        <v>2</v>
      </c>
      <c r="D5328" s="2">
        <v>5</v>
      </c>
      <c r="E5328" s="1">
        <v>-0.4149039</v>
      </c>
      <c r="F5328" s="2">
        <v>4</v>
      </c>
      <c r="G5328" s="1">
        <v>-1.1649039</v>
      </c>
      <c r="H5328" s="2">
        <v>3</v>
      </c>
      <c r="I5328" s="1">
        <v>-4.164904</v>
      </c>
      <c r="J5328" s="2">
        <v>6</v>
      </c>
      <c r="K5328" s="1">
        <v>-4.414904</v>
      </c>
      <c r="L5328" s="2"/>
      <c r="N5328" s="2"/>
      <c r="P5328" s="2"/>
      <c r="R5328" s="3">
        <v>4.66899717826057</v>
      </c>
      <c r="S5328" s="3">
        <f t="shared" si="278"/>
        <v>0.669223611462133</v>
      </c>
      <c r="T5328" s="10">
        <v>5.893617</v>
      </c>
      <c r="U5328" s="10">
        <f t="shared" si="277"/>
        <v>0.770381909560881</v>
      </c>
      <c r="V5328" s="4">
        <v>-0.459039011611324</v>
      </c>
      <c r="W5328" s="4">
        <v>0.975609756097561</v>
      </c>
      <c r="X5328" s="4">
        <v>10</v>
      </c>
      <c r="Y5328" s="4">
        <v>2.2405492482826</v>
      </c>
      <c r="Z5328" s="4">
        <v>4.78355343109187</v>
      </c>
      <c r="AA5328" s="4">
        <v>0.903089986991944</v>
      </c>
      <c r="AB5328" s="4">
        <v>0.301029995663981</v>
      </c>
      <c r="AC5328" s="4"/>
      <c r="AD5328" s="4"/>
      <c r="AE5328" s="4">
        <v>12.375</v>
      </c>
      <c r="AF5328" s="4">
        <v>1.7559</v>
      </c>
      <c r="AG5328" s="4">
        <v>1.6721</v>
      </c>
      <c r="AH5328" s="4"/>
      <c r="AI5328" s="4"/>
      <c r="AJ5328" s="4">
        <v>5.21992321813487</v>
      </c>
      <c r="AK5328" s="4">
        <f t="shared" si="279"/>
        <v>0.717664114844104</v>
      </c>
      <c r="AL5328" s="4">
        <v>3.9598</v>
      </c>
      <c r="AM5328" s="4">
        <v>3.4837</v>
      </c>
      <c r="AN5328" s="4" t="s">
        <v>42</v>
      </c>
      <c r="AO5328" s="5">
        <v>5.5</v>
      </c>
    </row>
    <row r="5329" s="1" customFormat="1" spans="1:41">
      <c r="A5329" s="1">
        <v>13615</v>
      </c>
      <c r="B5329" s="1" t="s">
        <v>5369</v>
      </c>
      <c r="C5329" s="1">
        <v>2</v>
      </c>
      <c r="D5329" s="2">
        <v>3</v>
      </c>
      <c r="E5329" s="1">
        <v>-0.91205907</v>
      </c>
      <c r="F5329" s="2">
        <v>4</v>
      </c>
      <c r="G5329" s="1">
        <v>-0.91205907</v>
      </c>
      <c r="H5329" s="2">
        <v>5</v>
      </c>
      <c r="I5329" s="1">
        <v>-1.6620591</v>
      </c>
      <c r="J5329" s="2">
        <v>2</v>
      </c>
      <c r="K5329" s="1">
        <v>-5.412059</v>
      </c>
      <c r="L5329" s="2">
        <v>6</v>
      </c>
      <c r="M5329" s="1">
        <v>-6.037059</v>
      </c>
      <c r="N5329" s="2"/>
      <c r="P5329" s="2"/>
      <c r="R5329" s="3">
        <v>3.7838694225534</v>
      </c>
      <c r="S5329" s="3">
        <f t="shared" si="278"/>
        <v>0.577936140931924</v>
      </c>
      <c r="T5329" s="10">
        <v>5.2</v>
      </c>
      <c r="U5329" s="10">
        <f t="shared" si="277"/>
        <v>0.716003343634799</v>
      </c>
      <c r="V5329" s="4">
        <v>-0.13882915255014</v>
      </c>
      <c r="W5329" s="4">
        <v>0.95</v>
      </c>
      <c r="X5329" s="4">
        <v>9.5</v>
      </c>
      <c r="Y5329" s="4">
        <v>1.47712125471966</v>
      </c>
      <c r="Z5329" s="4">
        <v>3.76286604246201</v>
      </c>
      <c r="AA5329" s="4">
        <v>0.544068044350276</v>
      </c>
      <c r="AB5329" s="4">
        <v>0</v>
      </c>
      <c r="AC5329" s="4"/>
      <c r="AD5329" s="4"/>
      <c r="AE5329" s="4">
        <v>11.4210526315789</v>
      </c>
      <c r="AF5329" s="4">
        <v>1.2553</v>
      </c>
      <c r="AG5329" s="4">
        <v>1.2553</v>
      </c>
      <c r="AH5329" s="4"/>
      <c r="AI5329" s="4"/>
      <c r="AJ5329" s="4">
        <v>5.21992321813487</v>
      </c>
      <c r="AK5329" s="4">
        <f t="shared" si="279"/>
        <v>0.717664114844104</v>
      </c>
      <c r="AL5329" s="4">
        <v>3.9598</v>
      </c>
      <c r="AM5329" s="4">
        <v>3.4837</v>
      </c>
      <c r="AN5329" s="4" t="s">
        <v>42</v>
      </c>
      <c r="AO5329" s="5">
        <v>5.5</v>
      </c>
    </row>
    <row r="5330" s="1" customFormat="1" spans="1:41">
      <c r="A5330" s="1">
        <v>13617</v>
      </c>
      <c r="B5330" s="1" t="s">
        <v>5370</v>
      </c>
      <c r="C5330" s="1">
        <v>2</v>
      </c>
      <c r="D5330" s="2">
        <v>5</v>
      </c>
      <c r="E5330" s="1">
        <v>-0.09884261</v>
      </c>
      <c r="F5330" s="2">
        <v>4</v>
      </c>
      <c r="G5330" s="1">
        <v>-2.5988426</v>
      </c>
      <c r="H5330" s="2">
        <v>6</v>
      </c>
      <c r="I5330" s="1">
        <v>-3.9738426</v>
      </c>
      <c r="J5330" s="2">
        <v>3</v>
      </c>
      <c r="K5330" s="1">
        <v>-6.9738426</v>
      </c>
      <c r="L5330" s="2"/>
      <c r="N5330" s="2"/>
      <c r="P5330" s="2"/>
      <c r="R5330" s="3">
        <v>4.94247918213763</v>
      </c>
      <c r="S5330" s="3">
        <f t="shared" si="278"/>
        <v>0.693944848728898</v>
      </c>
      <c r="T5330" s="10">
        <v>5.56</v>
      </c>
      <c r="U5330" s="10">
        <f t="shared" si="277"/>
        <v>0.745074791582057</v>
      </c>
      <c r="V5330" s="4">
        <v>-0.408534253636348</v>
      </c>
      <c r="W5330" s="4">
        <v>1</v>
      </c>
      <c r="X5330" s="4">
        <v>12</v>
      </c>
      <c r="Y5330" s="4">
        <v>1.77815125038364</v>
      </c>
      <c r="Z5330" s="4">
        <v>4.03175172419893</v>
      </c>
      <c r="AA5330" s="4">
        <v>0.397940008672038</v>
      </c>
      <c r="AB5330" s="4">
        <v>0</v>
      </c>
      <c r="AC5330" s="4"/>
      <c r="AD5330" s="4"/>
      <c r="AE5330" s="4">
        <v>14.2857142857143</v>
      </c>
      <c r="AF5330" s="4">
        <v>2.0607</v>
      </c>
      <c r="AG5330" s="4">
        <v>1.6721</v>
      </c>
      <c r="AH5330" s="4"/>
      <c r="AI5330" s="4"/>
      <c r="AJ5330" s="4">
        <v>3.33706839773042</v>
      </c>
      <c r="AK5330" s="4">
        <f t="shared" si="279"/>
        <v>0.523365108198837</v>
      </c>
      <c r="AL5330" s="4">
        <v>2.5391</v>
      </c>
      <c r="AM5330" s="4">
        <v>2.3522</v>
      </c>
      <c r="AN5330" s="4" t="s">
        <v>42</v>
      </c>
      <c r="AO5330" s="5">
        <v>5.36666666666667</v>
      </c>
    </row>
    <row r="5331" s="1" customFormat="1" spans="1:41">
      <c r="A5331" s="1">
        <v>13619</v>
      </c>
      <c r="B5331" s="1" t="s">
        <v>5371</v>
      </c>
      <c r="C5331" s="1">
        <v>2</v>
      </c>
      <c r="D5331" s="2">
        <v>3</v>
      </c>
      <c r="E5331" s="1">
        <v>-0.31521648</v>
      </c>
      <c r="F5331" s="2">
        <v>4</v>
      </c>
      <c r="G5331" s="1">
        <v>-1.3152165</v>
      </c>
      <c r="H5331" s="2">
        <v>5</v>
      </c>
      <c r="I5331" s="1">
        <v>-6.4402165</v>
      </c>
      <c r="J5331" s="2">
        <v>2</v>
      </c>
      <c r="K5331" s="1">
        <v>-7.9402165</v>
      </c>
      <c r="L5331" s="2"/>
      <c r="N5331" s="2"/>
      <c r="P5331" s="2"/>
      <c r="R5331" s="3">
        <v>3.27125010359273</v>
      </c>
      <c r="S5331" s="3">
        <f t="shared" si="278"/>
        <v>0.514713749401014</v>
      </c>
      <c r="T5331" s="10">
        <v>5.328947</v>
      </c>
      <c r="U5331" s="10">
        <f t="shared" si="277"/>
        <v>0.726641400908579</v>
      </c>
      <c r="V5331" s="4">
        <v>0.318929874670646</v>
      </c>
      <c r="W5331" s="4">
        <v>0.875</v>
      </c>
      <c r="X5331" s="4">
        <v>11</v>
      </c>
      <c r="Y5331" s="4">
        <v>1.93449845124357</v>
      </c>
      <c r="Z5331" s="4">
        <v>3.92595634986124</v>
      </c>
      <c r="AA5331" s="4">
        <v>0.740362689494244</v>
      </c>
      <c r="AB5331" s="4">
        <v>0</v>
      </c>
      <c r="AC5331" s="4"/>
      <c r="AD5331" s="4"/>
      <c r="AE5331" s="4">
        <v>13.4090909090909</v>
      </c>
      <c r="AF5331" s="4">
        <v>0.7782</v>
      </c>
      <c r="AG5331" s="4">
        <v>0.7782</v>
      </c>
      <c r="AH5331" s="4"/>
      <c r="AI5331" s="4"/>
      <c r="AJ5331" s="4">
        <v>3.33706839773042</v>
      </c>
      <c r="AK5331" s="4">
        <f t="shared" si="279"/>
        <v>0.523365108198837</v>
      </c>
      <c r="AL5331" s="4">
        <v>2.5391</v>
      </c>
      <c r="AM5331" s="4">
        <v>2.3522</v>
      </c>
      <c r="AN5331" s="4" t="s">
        <v>42</v>
      </c>
      <c r="AO5331" s="5">
        <v>5.4</v>
      </c>
    </row>
    <row r="5332" s="1" customFormat="1" spans="1:41">
      <c r="A5332" s="1">
        <v>13623</v>
      </c>
      <c r="B5332" s="1" t="s">
        <v>5372</v>
      </c>
      <c r="C5332" s="1">
        <v>2</v>
      </c>
      <c r="D5332" s="2">
        <v>6</v>
      </c>
      <c r="E5332" s="1">
        <v>-0.16333656</v>
      </c>
      <c r="F5332" s="2">
        <v>5</v>
      </c>
      <c r="G5332" s="1">
        <v>-1.9133365</v>
      </c>
      <c r="H5332" s="2">
        <v>7</v>
      </c>
      <c r="I5332" s="1">
        <v>-5.7883368</v>
      </c>
      <c r="J5332" s="2"/>
      <c r="L5332" s="2"/>
      <c r="N5332" s="2"/>
      <c r="P5332" s="2"/>
      <c r="R5332" s="3">
        <v>5.85520899432059</v>
      </c>
      <c r="S5332" s="3">
        <f t="shared" si="278"/>
        <v>0.767542401280336</v>
      </c>
      <c r="T5332" s="10">
        <v>6.181818</v>
      </c>
      <c r="U5332" s="10">
        <f t="shared" si="277"/>
        <v>0.791116214774644</v>
      </c>
      <c r="V5332" s="4">
        <v>-0.429041782027919</v>
      </c>
      <c r="W5332" s="4">
        <v>0.976190476190476</v>
      </c>
      <c r="X5332" s="4">
        <v>7</v>
      </c>
      <c r="Y5332" s="4">
        <v>1.68574173860226</v>
      </c>
      <c r="Z5332" s="4">
        <v>3.86729066985488</v>
      </c>
      <c r="AA5332" s="4">
        <v>0.176091259055681</v>
      </c>
      <c r="AB5332" s="4">
        <v>0</v>
      </c>
      <c r="AC5332" s="4"/>
      <c r="AD5332" s="4"/>
      <c r="AE5332" s="4">
        <v>9.11111111111111</v>
      </c>
      <c r="AF5332" s="4">
        <v>1.9912</v>
      </c>
      <c r="AG5332" s="4">
        <v>1.8195</v>
      </c>
      <c r="AH5332" s="4"/>
      <c r="AI5332" s="4"/>
      <c r="AJ5332" s="4">
        <v>6.88058034074618</v>
      </c>
      <c r="AK5332" s="4">
        <f t="shared" si="279"/>
        <v>0.837625070234685</v>
      </c>
      <c r="AL5332" s="4">
        <v>3.5325</v>
      </c>
      <c r="AM5332" s="4">
        <v>3.1787</v>
      </c>
      <c r="AN5332" s="4" t="s">
        <v>42</v>
      </c>
      <c r="AO5332" s="5">
        <v>7</v>
      </c>
    </row>
    <row r="5333" s="1" customFormat="1" spans="1:41">
      <c r="A5333" s="1">
        <v>13624</v>
      </c>
      <c r="B5333" s="1" t="s">
        <v>5373</v>
      </c>
      <c r="C5333" s="1">
        <v>2</v>
      </c>
      <c r="D5333" s="2">
        <v>4</v>
      </c>
      <c r="E5333" s="1">
        <v>-0.725185</v>
      </c>
      <c r="F5333" s="2">
        <v>5</v>
      </c>
      <c r="G5333" s="1">
        <v>-0.725185</v>
      </c>
      <c r="H5333" s="2">
        <v>3</v>
      </c>
      <c r="I5333" s="1">
        <v>-3.475185</v>
      </c>
      <c r="J5333" s="2">
        <v>6</v>
      </c>
      <c r="K5333" s="1">
        <v>-7.475185</v>
      </c>
      <c r="L5333" s="2"/>
      <c r="N5333" s="2"/>
      <c r="P5333" s="2"/>
      <c r="R5333" s="3">
        <v>4.4543849992184</v>
      </c>
      <c r="S5333" s="3">
        <f t="shared" si="278"/>
        <v>0.648787751047834</v>
      </c>
      <c r="T5333" s="10">
        <v>6</v>
      </c>
      <c r="U5333" s="10">
        <f t="shared" si="277"/>
        <v>0.778151250383644</v>
      </c>
      <c r="V5333" s="4">
        <v>-0.238614993147212</v>
      </c>
      <c r="W5333" s="4">
        <v>0.952380952380952</v>
      </c>
      <c r="X5333" s="4">
        <v>8</v>
      </c>
      <c r="Y5333" s="4">
        <v>1.48429983934679</v>
      </c>
      <c r="Z5333" s="4">
        <v>3.3206654666653</v>
      </c>
      <c r="AA5333" s="4">
        <v>0.653212513775344</v>
      </c>
      <c r="AB5333" s="4">
        <v>0.176091259055681</v>
      </c>
      <c r="AC5333" s="4"/>
      <c r="AD5333" s="4"/>
      <c r="AE5333" s="4">
        <v>11</v>
      </c>
      <c r="AF5333" s="4">
        <v>1.6128</v>
      </c>
      <c r="AG5333" s="4">
        <v>1.3222</v>
      </c>
      <c r="AH5333" s="4"/>
      <c r="AI5333" s="4"/>
      <c r="AJ5333" s="4">
        <v>6.88058034074618</v>
      </c>
      <c r="AK5333" s="4">
        <f t="shared" si="279"/>
        <v>0.837625070234685</v>
      </c>
      <c r="AL5333" s="4">
        <v>3.5325</v>
      </c>
      <c r="AM5333" s="4">
        <v>3.1787</v>
      </c>
      <c r="AN5333" s="4" t="s">
        <v>42</v>
      </c>
      <c r="AO5333" s="5">
        <v>6.6</v>
      </c>
    </row>
    <row r="5334" s="1" customFormat="1" spans="1:41">
      <c r="A5334" s="1">
        <v>13626</v>
      </c>
      <c r="B5334" s="1" t="s">
        <v>5374</v>
      </c>
      <c r="C5334" s="1">
        <v>2</v>
      </c>
      <c r="D5334" s="2">
        <v>6</v>
      </c>
      <c r="E5334" s="1">
        <v>-0.4755497</v>
      </c>
      <c r="F5334" s="2">
        <v>5</v>
      </c>
      <c r="G5334" s="1">
        <v>-0.9755497</v>
      </c>
      <c r="H5334" s="2">
        <v>7</v>
      </c>
      <c r="I5334" s="1">
        <v>-7.1005497</v>
      </c>
      <c r="J5334" s="2">
        <v>4</v>
      </c>
      <c r="K5334" s="1">
        <v>-7.3505497</v>
      </c>
      <c r="L5334" s="2"/>
      <c r="N5334" s="2"/>
      <c r="P5334" s="2"/>
      <c r="R5334" s="3">
        <v>5.62252665797093</v>
      </c>
      <c r="S5334" s="3">
        <f t="shared" si="278"/>
        <v>0.749931523224118</v>
      </c>
      <c r="T5334" s="10">
        <v>5.72</v>
      </c>
      <c r="U5334" s="10">
        <f t="shared" si="277"/>
        <v>0.757396028793024</v>
      </c>
      <c r="V5334" s="4">
        <v>-0.0394101944651054</v>
      </c>
      <c r="W5334" s="4">
        <v>0.95</v>
      </c>
      <c r="X5334" s="4">
        <v>6</v>
      </c>
      <c r="Y5334" s="4">
        <v>1.7481880270062</v>
      </c>
      <c r="Z5334" s="4">
        <v>4.0231701211214</v>
      </c>
      <c r="AA5334" s="4">
        <v>0.698970004336019</v>
      </c>
      <c r="AB5334" s="4">
        <v>0.176091259055681</v>
      </c>
      <c r="AC5334" s="4"/>
      <c r="AD5334" s="4"/>
      <c r="AE5334" s="4">
        <v>8.61538461538461</v>
      </c>
      <c r="AF5334" s="4">
        <v>2.5185</v>
      </c>
      <c r="AG5334" s="4">
        <v>2.3766</v>
      </c>
      <c r="AH5334" s="4"/>
      <c r="AI5334" s="4"/>
      <c r="AJ5334" s="4">
        <v>4.95669654413756</v>
      </c>
      <c r="AK5334" s="4">
        <f t="shared" si="279"/>
        <v>0.695192331606253</v>
      </c>
      <c r="AL5334" s="4">
        <v>3.4538</v>
      </c>
      <c r="AM5334" s="4">
        <v>3.1361</v>
      </c>
      <c r="AN5334" s="4" t="s">
        <v>42</v>
      </c>
      <c r="AO5334" s="5">
        <v>6.53333333333333</v>
      </c>
    </row>
    <row r="5335" s="1" customFormat="1" spans="1:41">
      <c r="A5335" s="1">
        <v>13629</v>
      </c>
      <c r="B5335" s="1" t="s">
        <v>5375</v>
      </c>
      <c r="C5335" s="1">
        <v>2</v>
      </c>
      <c r="D5335" s="2">
        <v>3</v>
      </c>
      <c r="E5335" s="1">
        <v>-0.10923582</v>
      </c>
      <c r="F5335" s="2">
        <v>4</v>
      </c>
      <c r="G5335" s="1">
        <v>-2.8592358</v>
      </c>
      <c r="H5335" s="2">
        <v>2</v>
      </c>
      <c r="I5335" s="1">
        <v>-3.1092358</v>
      </c>
      <c r="J5335" s="2">
        <v>5</v>
      </c>
      <c r="K5335" s="1">
        <v>-6.484236</v>
      </c>
      <c r="L5335" s="2"/>
      <c r="N5335" s="2"/>
      <c r="P5335" s="2"/>
      <c r="R5335" s="3">
        <v>3.01571383433458</v>
      </c>
      <c r="S5335" s="3">
        <f t="shared" si="278"/>
        <v>0.479390128289984</v>
      </c>
      <c r="T5335" s="10">
        <v>5.615385</v>
      </c>
      <c r="U5335" s="10">
        <f t="shared" si="277"/>
        <v>0.749379537559815</v>
      </c>
      <c r="V5335" s="4">
        <v>-0.233024650869011</v>
      </c>
      <c r="W5335" s="4">
        <v>0.975</v>
      </c>
      <c r="X5335" s="4">
        <v>10</v>
      </c>
      <c r="Y5335" s="4">
        <v>1.6232492903979</v>
      </c>
      <c r="Z5335" s="4">
        <v>3.77713671250417</v>
      </c>
      <c r="AA5335" s="4">
        <v>0.740362689494244</v>
      </c>
      <c r="AB5335" s="4">
        <v>0</v>
      </c>
      <c r="AC5335" s="4"/>
      <c r="AD5335" s="4"/>
      <c r="AE5335" s="4">
        <v>12.1578947368421</v>
      </c>
      <c r="AF5335" s="4">
        <v>2.1106</v>
      </c>
      <c r="AG5335" s="4">
        <v>2.0531</v>
      </c>
      <c r="AH5335" s="4"/>
      <c r="AI5335" s="4"/>
      <c r="AJ5335" s="4">
        <v>3.90884645658545</v>
      </c>
      <c r="AK5335" s="4">
        <f t="shared" si="279"/>
        <v>0.592048611243876</v>
      </c>
      <c r="AL5335" s="4">
        <v>2.7084</v>
      </c>
      <c r="AM5335" s="4">
        <v>2.5682</v>
      </c>
      <c r="AN5335" s="4" t="s">
        <v>42</v>
      </c>
      <c r="AO5335" s="5">
        <v>5.26666666666667</v>
      </c>
    </row>
    <row r="5336" s="1" customFormat="1" spans="1:41">
      <c r="A5336" s="1">
        <v>13631</v>
      </c>
      <c r="B5336" s="1" t="s">
        <v>5376</v>
      </c>
      <c r="C5336" s="1">
        <v>2</v>
      </c>
      <c r="D5336" s="2">
        <v>5</v>
      </c>
      <c r="E5336" s="1">
        <v>-0.5777727</v>
      </c>
      <c r="F5336" s="2">
        <v>6</v>
      </c>
      <c r="G5336" s="1">
        <v>-0.8277727</v>
      </c>
      <c r="H5336" s="2">
        <v>4</v>
      </c>
      <c r="I5336" s="1">
        <v>-6.8277726</v>
      </c>
      <c r="J5336" s="2">
        <v>7</v>
      </c>
      <c r="K5336" s="1">
        <v>-7.2027726</v>
      </c>
      <c r="L5336" s="2"/>
      <c r="N5336" s="2"/>
      <c r="P5336" s="2"/>
      <c r="R5336" s="3">
        <v>5.43740828190083</v>
      </c>
      <c r="S5336" s="3">
        <f t="shared" si="278"/>
        <v>0.735391944353442</v>
      </c>
      <c r="T5336" s="10">
        <v>6</v>
      </c>
      <c r="U5336" s="10">
        <f t="shared" si="277"/>
        <v>0.778151250383644</v>
      </c>
      <c r="V5336" s="4">
        <v>-0.590330429697926</v>
      </c>
      <c r="W5336" s="4">
        <v>0.974358974358974</v>
      </c>
      <c r="X5336" s="4">
        <v>9.5</v>
      </c>
      <c r="Y5336" s="4">
        <v>1.56820172406699</v>
      </c>
      <c r="Z5336" s="4">
        <v>3.8441664104502</v>
      </c>
      <c r="AA5336" s="4">
        <v>0.929418925714293</v>
      </c>
      <c r="AB5336" s="4">
        <v>0.301029995663981</v>
      </c>
      <c r="AC5336" s="4">
        <v>-0.0797693517326814</v>
      </c>
      <c r="AD5336" s="4">
        <v>1</v>
      </c>
      <c r="AE5336" s="4">
        <v>11.2777777777778</v>
      </c>
      <c r="AF5336" s="4">
        <v>2.3766</v>
      </c>
      <c r="AG5336" s="4">
        <v>2.2765</v>
      </c>
      <c r="AH5336" s="4"/>
      <c r="AI5336" s="4"/>
      <c r="AJ5336" s="4">
        <v>5.95148071793252</v>
      </c>
      <c r="AK5336" s="4">
        <f t="shared" si="279"/>
        <v>0.774625030875384</v>
      </c>
      <c r="AL5336" s="4">
        <v>3.4019</v>
      </c>
      <c r="AM5336" s="4">
        <v>3.1992</v>
      </c>
      <c r="AN5336" s="4" t="s">
        <v>42</v>
      </c>
      <c r="AO5336" s="5">
        <v>6.3</v>
      </c>
    </row>
    <row r="5337" s="1" customFormat="1" spans="1:41">
      <c r="A5337" s="1">
        <v>13632</v>
      </c>
      <c r="B5337" s="1" t="s">
        <v>5377</v>
      </c>
      <c r="C5337" s="1">
        <v>2</v>
      </c>
      <c r="D5337" s="2">
        <v>5</v>
      </c>
      <c r="E5337" s="1">
        <v>-0.5768049</v>
      </c>
      <c r="F5337" s="2">
        <v>6</v>
      </c>
      <c r="G5337" s="1">
        <v>-0.8268049</v>
      </c>
      <c r="H5337" s="2">
        <v>4</v>
      </c>
      <c r="I5337" s="1">
        <v>-7.576805</v>
      </c>
      <c r="J5337" s="2">
        <v>7</v>
      </c>
      <c r="K5337" s="1">
        <v>-7.951805</v>
      </c>
      <c r="L5337" s="2"/>
      <c r="N5337" s="2"/>
      <c r="P5337" s="2"/>
      <c r="R5337" s="3">
        <v>5.43763217058687</v>
      </c>
      <c r="S5337" s="3">
        <f t="shared" si="278"/>
        <v>0.735409826332152</v>
      </c>
      <c r="T5337" s="10">
        <v>6.148148</v>
      </c>
      <c r="U5337" s="10">
        <f t="shared" si="277"/>
        <v>0.78874431341614</v>
      </c>
      <c r="V5337" s="4">
        <v>-0.32410837240602</v>
      </c>
      <c r="W5337" s="4">
        <v>0.902439024390244</v>
      </c>
      <c r="X5337" s="4">
        <v>5</v>
      </c>
      <c r="Y5337" s="4">
        <v>1.98677173426624</v>
      </c>
      <c r="Z5337" s="4">
        <v>5.03179814442137</v>
      </c>
      <c r="AA5337" s="4">
        <v>1.07918124604762</v>
      </c>
      <c r="AB5337" s="4">
        <v>0.397940008672038</v>
      </c>
      <c r="AC5337" s="4"/>
      <c r="AD5337" s="4"/>
      <c r="AE5337" s="4">
        <v>10.7222222222222</v>
      </c>
      <c r="AF5337" s="4">
        <v>2.5051</v>
      </c>
      <c r="AG5337" s="4">
        <v>2.4425</v>
      </c>
      <c r="AH5337" s="4"/>
      <c r="AI5337" s="4"/>
      <c r="AJ5337" s="4">
        <v>5.95148071793252</v>
      </c>
      <c r="AK5337" s="4">
        <f t="shared" si="279"/>
        <v>0.774625030875384</v>
      </c>
      <c r="AL5337" s="4">
        <v>3.4019</v>
      </c>
      <c r="AM5337" s="4">
        <v>3.1992</v>
      </c>
      <c r="AN5337" s="4" t="s">
        <v>42</v>
      </c>
      <c r="AO5337" s="5">
        <v>5.26666666666667</v>
      </c>
    </row>
    <row r="5338" s="1" customFormat="1" spans="1:41">
      <c r="A5338" s="1">
        <v>13633</v>
      </c>
      <c r="B5338" s="1" t="s">
        <v>5378</v>
      </c>
      <c r="C5338" s="1">
        <v>2</v>
      </c>
      <c r="D5338" s="2">
        <v>6</v>
      </c>
      <c r="E5338" s="1">
        <v>-0.3150517</v>
      </c>
      <c r="F5338" s="2">
        <v>5</v>
      </c>
      <c r="G5338" s="1">
        <v>-1.3150517</v>
      </c>
      <c r="H5338" s="2">
        <v>7</v>
      </c>
      <c r="I5338" s="1">
        <v>-6.4400516</v>
      </c>
      <c r="J5338" s="2">
        <v>4</v>
      </c>
      <c r="K5338" s="1">
        <v>-8.565052</v>
      </c>
      <c r="L5338" s="2"/>
      <c r="N5338" s="2"/>
      <c r="P5338" s="2"/>
      <c r="R5338" s="3">
        <v>5.73274597318875</v>
      </c>
      <c r="S5338" s="3">
        <f t="shared" si="278"/>
        <v>0.758362697943065</v>
      </c>
      <c r="T5338" s="10">
        <v>5.785714</v>
      </c>
      <c r="U5338" s="10">
        <f t="shared" si="277"/>
        <v>0.76235696175377</v>
      </c>
      <c r="V5338" s="4">
        <v>-0.398945561381774</v>
      </c>
      <c r="W5338" s="4">
        <v>0.975</v>
      </c>
      <c r="X5338" s="4">
        <v>9.5</v>
      </c>
      <c r="Y5338" s="4">
        <v>1.38916608436453</v>
      </c>
      <c r="Z5338" s="4">
        <v>3.99244305249213</v>
      </c>
      <c r="AA5338" s="4">
        <v>0.903089986991944</v>
      </c>
      <c r="AB5338" s="4">
        <v>0.301029995663981</v>
      </c>
      <c r="AC5338" s="4"/>
      <c r="AD5338" s="4"/>
      <c r="AE5338" s="4">
        <v>11.5454545454545</v>
      </c>
      <c r="AF5338" s="4">
        <v>2.9894</v>
      </c>
      <c r="AG5338" s="4">
        <v>2.9122</v>
      </c>
      <c r="AH5338" s="4"/>
      <c r="AI5338" s="4"/>
      <c r="AJ5338" s="4">
        <v>5.95148071793252</v>
      </c>
      <c r="AK5338" s="4">
        <f t="shared" si="279"/>
        <v>0.774625030875384</v>
      </c>
      <c r="AL5338" s="4">
        <v>3.4019</v>
      </c>
      <c r="AM5338" s="4">
        <v>3.1992</v>
      </c>
      <c r="AN5338" s="4" t="s">
        <v>42</v>
      </c>
      <c r="AO5338" s="5">
        <v>5.73333333333333</v>
      </c>
    </row>
    <row r="5339" s="1" customFormat="1" spans="1:41">
      <c r="A5339" s="1">
        <v>13635</v>
      </c>
      <c r="B5339" s="1" t="s">
        <v>5379</v>
      </c>
      <c r="C5339" s="1">
        <v>2</v>
      </c>
      <c r="D5339" s="2">
        <v>6</v>
      </c>
      <c r="E5339" s="1">
        <v>-0.3135768</v>
      </c>
      <c r="F5339" s="2">
        <v>7</v>
      </c>
      <c r="G5339" s="1">
        <v>-1.3135768</v>
      </c>
      <c r="H5339" s="2">
        <v>5</v>
      </c>
      <c r="I5339" s="1">
        <v>-8.063577</v>
      </c>
      <c r="J5339" s="2"/>
      <c r="L5339" s="2"/>
      <c r="N5339" s="2"/>
      <c r="P5339" s="2"/>
      <c r="R5339" s="3">
        <v>6.26854030465712</v>
      </c>
      <c r="S5339" s="3">
        <f t="shared" si="278"/>
        <v>0.797166422579288</v>
      </c>
      <c r="T5339" s="10">
        <v>6.043478</v>
      </c>
      <c r="U5339" s="10">
        <f t="shared" si="277"/>
        <v>0.781286945489977</v>
      </c>
      <c r="V5339" s="4">
        <v>-0.360451128365152</v>
      </c>
      <c r="W5339" s="4">
        <v>0.95</v>
      </c>
      <c r="X5339" s="4">
        <v>13</v>
      </c>
      <c r="Y5339" s="4">
        <v>0.845098040014257</v>
      </c>
      <c r="Z5339" s="4">
        <v>2.73439974252057</v>
      </c>
      <c r="AA5339" s="4">
        <v>0.397940008672038</v>
      </c>
      <c r="AB5339" s="4">
        <v>0</v>
      </c>
      <c r="AC5339" s="4"/>
      <c r="AD5339" s="4"/>
      <c r="AE5339" s="4">
        <v>9.05555555555556</v>
      </c>
      <c r="AF5339" s="4">
        <v>2.5105</v>
      </c>
      <c r="AG5339" s="4">
        <v>2.29</v>
      </c>
      <c r="AH5339" s="4"/>
      <c r="AI5339" s="4"/>
      <c r="AJ5339" s="4">
        <v>4.93270922601734</v>
      </c>
      <c r="AK5339" s="4">
        <f t="shared" si="279"/>
        <v>0.693085515369275</v>
      </c>
      <c r="AL5339" s="4">
        <v>2.7419</v>
      </c>
      <c r="AM5339" s="4">
        <v>2.5276</v>
      </c>
      <c r="AN5339" s="4">
        <v>-0.165407086744245</v>
      </c>
      <c r="AO5339" s="5">
        <v>6.6</v>
      </c>
    </row>
    <row r="5340" s="1" customFormat="1" spans="1:41">
      <c r="A5340" s="1">
        <v>13636</v>
      </c>
      <c r="B5340" s="1" t="s">
        <v>5380</v>
      </c>
      <c r="C5340" s="1">
        <v>2</v>
      </c>
      <c r="D5340" s="2">
        <v>4</v>
      </c>
      <c r="E5340" s="1">
        <v>-0.5840272</v>
      </c>
      <c r="F5340" s="2">
        <v>3</v>
      </c>
      <c r="G5340" s="1">
        <v>-0.8340272</v>
      </c>
      <c r="H5340" s="2">
        <v>5</v>
      </c>
      <c r="I5340" s="1">
        <v>-4.8340273</v>
      </c>
      <c r="J5340" s="2">
        <v>2</v>
      </c>
      <c r="K5340" s="1">
        <v>-9.209027</v>
      </c>
      <c r="L5340" s="2"/>
      <c r="N5340" s="2"/>
      <c r="P5340" s="2"/>
      <c r="R5340" s="3">
        <v>3.57345496401088</v>
      </c>
      <c r="S5340" s="3">
        <f t="shared" si="278"/>
        <v>0.55308831309038</v>
      </c>
      <c r="T5340" s="10">
        <v>4.703704</v>
      </c>
      <c r="U5340" s="10">
        <f t="shared" si="277"/>
        <v>0.672439984154101</v>
      </c>
      <c r="V5340" s="4">
        <v>-0.365105646175862</v>
      </c>
      <c r="W5340" s="4">
        <v>0.975</v>
      </c>
      <c r="X5340" s="4">
        <v>12</v>
      </c>
      <c r="Y5340" s="4">
        <v>1.34242268082221</v>
      </c>
      <c r="Z5340" s="4">
        <v>3.09359676860823</v>
      </c>
      <c r="AA5340" s="4">
        <v>0.544068044350276</v>
      </c>
      <c r="AB5340" s="4">
        <v>0</v>
      </c>
      <c r="AC5340" s="4"/>
      <c r="AD5340" s="4"/>
      <c r="AE5340" s="4">
        <v>12.5263157894737</v>
      </c>
      <c r="AF5340" s="4">
        <v>1.8325</v>
      </c>
      <c r="AG5340" s="4">
        <v>1.7324</v>
      </c>
      <c r="AH5340" s="4"/>
      <c r="AI5340" s="4"/>
      <c r="AJ5340" s="4">
        <v>3.66865547364752</v>
      </c>
      <c r="AK5340" s="4">
        <f t="shared" si="279"/>
        <v>0.564506928730798</v>
      </c>
      <c r="AL5340" s="4">
        <v>2.7267</v>
      </c>
      <c r="AM5340" s="4">
        <v>2.5717</v>
      </c>
      <c r="AN5340" s="4" t="s">
        <v>42</v>
      </c>
      <c r="AO5340" s="5">
        <v>5.16666666666667</v>
      </c>
    </row>
    <row r="5341" s="1" customFormat="1" spans="1:41">
      <c r="A5341" s="1">
        <v>13637</v>
      </c>
      <c r="B5341" s="1" t="s">
        <v>5381</v>
      </c>
      <c r="C5341" s="1">
        <v>2</v>
      </c>
      <c r="D5341" s="2">
        <v>3</v>
      </c>
      <c r="E5341" s="1">
        <v>-0.39090997</v>
      </c>
      <c r="F5341" s="2">
        <v>4</v>
      </c>
      <c r="G5341" s="1">
        <v>-1.1409099</v>
      </c>
      <c r="H5341" s="2">
        <v>5</v>
      </c>
      <c r="I5341" s="1">
        <v>-5.64091</v>
      </c>
      <c r="J5341" s="2">
        <v>2</v>
      </c>
      <c r="K5341" s="1">
        <v>-7.64091</v>
      </c>
      <c r="L5341" s="2"/>
      <c r="N5341" s="2"/>
      <c r="P5341" s="2"/>
      <c r="R5341" s="3">
        <v>3.32614472924598</v>
      </c>
      <c r="S5341" s="3">
        <f t="shared" si="278"/>
        <v>0.521941142582052</v>
      </c>
      <c r="T5341" s="10">
        <v>5.892857</v>
      </c>
      <c r="U5341" s="10">
        <f t="shared" si="277"/>
        <v>0.770325902343336</v>
      </c>
      <c r="V5341" s="4">
        <v>-0.312904116516498</v>
      </c>
      <c r="W5341" s="4">
        <v>1</v>
      </c>
      <c r="X5341" s="4">
        <v>12.5</v>
      </c>
      <c r="Y5341" s="4">
        <v>1.8228216453031</v>
      </c>
      <c r="Z5341" s="4">
        <v>4.22417035168918</v>
      </c>
      <c r="AA5341" s="4">
        <v>0.602059991327962</v>
      </c>
      <c r="AB5341" s="4">
        <v>0.176091259055681</v>
      </c>
      <c r="AC5341" s="4"/>
      <c r="AD5341" s="4"/>
      <c r="AE5341" s="4">
        <v>11.7142857142857</v>
      </c>
      <c r="AF5341" s="4">
        <v>1.6021</v>
      </c>
      <c r="AG5341" s="4">
        <v>1.4914</v>
      </c>
      <c r="AH5341" s="4"/>
      <c r="AI5341" s="4"/>
      <c r="AJ5341" s="4">
        <v>3.66865547364752</v>
      </c>
      <c r="AK5341" s="4">
        <f t="shared" si="279"/>
        <v>0.564506928730798</v>
      </c>
      <c r="AL5341" s="4">
        <v>2.7267</v>
      </c>
      <c r="AM5341" s="4">
        <v>2.5717</v>
      </c>
      <c r="AN5341" s="4" t="s">
        <v>42</v>
      </c>
      <c r="AO5341" s="5">
        <v>5.1</v>
      </c>
    </row>
    <row r="5342" s="1" customFormat="1" spans="1:41">
      <c r="A5342" s="1">
        <v>13644</v>
      </c>
      <c r="B5342" s="1" t="s">
        <v>5382</v>
      </c>
      <c r="C5342" s="1">
        <v>2</v>
      </c>
      <c r="D5342" s="2">
        <v>3</v>
      </c>
      <c r="E5342" s="1">
        <v>-0.43336898</v>
      </c>
      <c r="F5342" s="2">
        <v>4</v>
      </c>
      <c r="G5342" s="1">
        <v>-1.1833689</v>
      </c>
      <c r="H5342" s="2">
        <v>5</v>
      </c>
      <c r="I5342" s="1">
        <v>-3.183369</v>
      </c>
      <c r="J5342" s="2">
        <v>2</v>
      </c>
      <c r="K5342" s="1">
        <v>-5.558369</v>
      </c>
      <c r="L5342" s="2">
        <v>6</v>
      </c>
      <c r="M5342" s="1">
        <v>-8.933369</v>
      </c>
      <c r="N5342" s="2"/>
      <c r="P5342" s="2"/>
      <c r="R5342" s="3">
        <v>3.38567538525995</v>
      </c>
      <c r="S5342" s="3">
        <f t="shared" si="278"/>
        <v>0.529645316103526</v>
      </c>
      <c r="T5342" s="10">
        <v>5.571429</v>
      </c>
      <c r="U5342" s="10">
        <f t="shared" si="277"/>
        <v>0.745966600419509</v>
      </c>
      <c r="V5342" s="4">
        <v>-0.119920551800232</v>
      </c>
      <c r="W5342" s="4">
        <v>0.928571428571429</v>
      </c>
      <c r="X5342" s="4">
        <v>12.5</v>
      </c>
      <c r="Y5342" s="4">
        <v>2.03941411917614</v>
      </c>
      <c r="Z5342" s="4">
        <v>4.2999973194805</v>
      </c>
      <c r="AA5342" s="4">
        <v>0.778151250383644</v>
      </c>
      <c r="AB5342" s="4">
        <v>0.176091259055681</v>
      </c>
      <c r="AC5342" s="4"/>
      <c r="AD5342" s="4"/>
      <c r="AE5342" s="4">
        <v>12.1578947368421</v>
      </c>
      <c r="AF5342" s="4">
        <v>0.699</v>
      </c>
      <c r="AG5342" s="4">
        <v>0.699</v>
      </c>
      <c r="AH5342" s="4"/>
      <c r="AI5342" s="4"/>
      <c r="AJ5342" s="4">
        <v>3.66865547364752</v>
      </c>
      <c r="AK5342" s="4">
        <f t="shared" si="279"/>
        <v>0.564506928730798</v>
      </c>
      <c r="AL5342" s="4">
        <v>2.7267</v>
      </c>
      <c r="AM5342" s="4">
        <v>2.5717</v>
      </c>
      <c r="AN5342" s="4" t="s">
        <v>42</v>
      </c>
      <c r="AO5342" s="5">
        <v>5.06666666666667</v>
      </c>
    </row>
    <row r="5343" s="1" customFormat="1" spans="1:41">
      <c r="A5343" s="1">
        <v>13645</v>
      </c>
      <c r="B5343" s="1" t="s">
        <v>5383</v>
      </c>
      <c r="C5343" s="1">
        <v>2</v>
      </c>
      <c r="D5343" s="2">
        <v>3</v>
      </c>
      <c r="E5343" s="1">
        <v>-0.051745713</v>
      </c>
      <c r="F5343" s="2">
        <v>2</v>
      </c>
      <c r="G5343" s="1">
        <v>-3.3017457</v>
      </c>
      <c r="H5343" s="2">
        <v>4</v>
      </c>
      <c r="I5343" s="1">
        <v>-4.301746</v>
      </c>
      <c r="J5343" s="2">
        <v>5</v>
      </c>
      <c r="K5343" s="1">
        <v>-9.676745</v>
      </c>
      <c r="L5343" s="2"/>
      <c r="N5343" s="2"/>
      <c r="P5343" s="2"/>
      <c r="R5343" s="3">
        <v>2.97684175445663</v>
      </c>
      <c r="S5343" s="3">
        <f t="shared" si="278"/>
        <v>0.473755748656495</v>
      </c>
      <c r="T5343" s="10">
        <v>5.153846</v>
      </c>
      <c r="U5343" s="10">
        <f t="shared" si="277"/>
        <v>0.712131437429975</v>
      </c>
      <c r="V5343" s="4">
        <v>-0.0224397268060102</v>
      </c>
      <c r="W5343" s="4">
        <v>1</v>
      </c>
      <c r="X5343" s="4">
        <v>8</v>
      </c>
      <c r="Y5343" s="4">
        <v>1.61278385671974</v>
      </c>
      <c r="Z5343" s="4">
        <v>3.54863505981475</v>
      </c>
      <c r="AA5343" s="4">
        <v>0.397940008672038</v>
      </c>
      <c r="AB5343" s="4">
        <v>0</v>
      </c>
      <c r="AC5343" s="4"/>
      <c r="AD5343" s="4"/>
      <c r="AE5343" s="4">
        <v>9.05263157894737</v>
      </c>
      <c r="AF5343" s="4">
        <v>1.1139</v>
      </c>
      <c r="AG5343" s="4">
        <v>1.0414</v>
      </c>
      <c r="AH5343" s="4"/>
      <c r="AI5343" s="4"/>
      <c r="AJ5343" s="4">
        <v>6.99028286435982</v>
      </c>
      <c r="AK5343" s="4">
        <f t="shared" si="279"/>
        <v>0.844494749986747</v>
      </c>
      <c r="AL5343" s="4">
        <v>3.8478</v>
      </c>
      <c r="AM5343" s="4">
        <v>3.4168</v>
      </c>
      <c r="AN5343" s="4" t="s">
        <v>42</v>
      </c>
      <c r="AO5343" s="5">
        <v>5.26666666666667</v>
      </c>
    </row>
    <row r="5344" s="1" customFormat="1" spans="1:41">
      <c r="A5344" s="1">
        <v>13646</v>
      </c>
      <c r="B5344" s="1" t="s">
        <v>5384</v>
      </c>
      <c r="C5344" s="1">
        <v>2</v>
      </c>
      <c r="D5344" s="2">
        <v>5</v>
      </c>
      <c r="E5344" s="1">
        <v>-0.20355164</v>
      </c>
      <c r="F5344" s="2">
        <v>4</v>
      </c>
      <c r="G5344" s="1">
        <v>-1.7035517</v>
      </c>
      <c r="H5344" s="2">
        <v>6</v>
      </c>
      <c r="I5344" s="1">
        <v>-6.578552</v>
      </c>
      <c r="J5344" s="2">
        <v>3</v>
      </c>
      <c r="K5344" s="1">
        <v>-7.203552</v>
      </c>
      <c r="L5344" s="2"/>
      <c r="N5344" s="2"/>
      <c r="P5344" s="2"/>
      <c r="R5344" s="3">
        <v>4.81785469884154</v>
      </c>
      <c r="S5344" s="3">
        <f t="shared" si="278"/>
        <v>0.68285369801955</v>
      </c>
      <c r="T5344" s="10">
        <v>5.636364</v>
      </c>
      <c r="U5344" s="10">
        <f t="shared" si="277"/>
        <v>0.750999032359027</v>
      </c>
      <c r="V5344" s="4">
        <v>-0.533806837231339</v>
      </c>
      <c r="W5344" s="4">
        <v>1</v>
      </c>
      <c r="X5344" s="4">
        <v>6</v>
      </c>
      <c r="Y5344" s="4">
        <v>1.68124123737559</v>
      </c>
      <c r="Z5344" s="4">
        <v>3.66791968531736</v>
      </c>
      <c r="AA5344" s="4">
        <v>0.698970004336019</v>
      </c>
      <c r="AB5344" s="4">
        <v>0.176091259055681</v>
      </c>
      <c r="AC5344" s="4"/>
      <c r="AD5344" s="4"/>
      <c r="AE5344" s="4">
        <v>10.2105263157895</v>
      </c>
      <c r="AF5344" s="4">
        <v>1.3617</v>
      </c>
      <c r="AG5344" s="4">
        <v>1.1461</v>
      </c>
      <c r="AH5344" s="4"/>
      <c r="AI5344" s="4"/>
      <c r="AJ5344" s="4">
        <v>6.99028286435982</v>
      </c>
      <c r="AK5344" s="4">
        <f t="shared" si="279"/>
        <v>0.844494749986747</v>
      </c>
      <c r="AL5344" s="4">
        <v>3.8478</v>
      </c>
      <c r="AM5344" s="4">
        <v>3.4168</v>
      </c>
      <c r="AN5344" s="4" t="s">
        <v>42</v>
      </c>
      <c r="AO5344" s="5">
        <v>5.23333333333333</v>
      </c>
    </row>
    <row r="5345" s="1" customFormat="1" spans="1:41">
      <c r="A5345" s="1">
        <v>13647</v>
      </c>
      <c r="B5345" s="1" t="s">
        <v>5385</v>
      </c>
      <c r="C5345" s="1">
        <v>2</v>
      </c>
      <c r="D5345" s="2">
        <v>7</v>
      </c>
      <c r="E5345" s="1">
        <v>-0.00043078844</v>
      </c>
      <c r="F5345" s="2">
        <v>6</v>
      </c>
      <c r="G5345" s="1">
        <v>-7.7504306</v>
      </c>
      <c r="H5345" s="2"/>
      <c r="J5345" s="2"/>
      <c r="L5345" s="2"/>
      <c r="N5345" s="2"/>
      <c r="P5345" s="2"/>
      <c r="R5345" s="3">
        <v>6.99956847296871</v>
      </c>
      <c r="S5345" s="3">
        <f t="shared" si="278"/>
        <v>0.845071266359211</v>
      </c>
      <c r="T5345" s="10">
        <v>6.423077</v>
      </c>
      <c r="U5345" s="10">
        <f t="shared" si="277"/>
        <v>0.807743128377897</v>
      </c>
      <c r="V5345" s="4">
        <v>-0.716616933590909</v>
      </c>
      <c r="W5345" s="4">
        <v>1</v>
      </c>
      <c r="X5345" s="4">
        <v>4.5</v>
      </c>
      <c r="Y5345" s="4">
        <v>1.77815125038364</v>
      </c>
      <c r="Z5345" s="4">
        <v>3.87737134586977</v>
      </c>
      <c r="AA5345" s="4">
        <v>0.544068044350276</v>
      </c>
      <c r="AB5345" s="4">
        <v>0</v>
      </c>
      <c r="AC5345" s="4">
        <v>-0.219431041707404</v>
      </c>
      <c r="AD5345" s="4">
        <v>1</v>
      </c>
      <c r="AE5345" s="4">
        <v>7.31578947</v>
      </c>
      <c r="AF5345" s="4">
        <v>2.9484</v>
      </c>
      <c r="AG5345" s="4">
        <v>2.7243</v>
      </c>
      <c r="AH5345" s="4"/>
      <c r="AI5345" s="4"/>
      <c r="AJ5345" s="4">
        <v>6.99028286435982</v>
      </c>
      <c r="AK5345" s="4">
        <f t="shared" si="279"/>
        <v>0.844494749986747</v>
      </c>
      <c r="AL5345" s="4">
        <v>3.8478</v>
      </c>
      <c r="AM5345" s="4">
        <v>3.4168</v>
      </c>
      <c r="AN5345" s="4">
        <v>-0.489393923441087</v>
      </c>
      <c r="AO5345" s="5">
        <v>7</v>
      </c>
    </row>
    <row r="5346" s="1" customFormat="1" spans="1:41">
      <c r="A5346" s="1">
        <v>13651</v>
      </c>
      <c r="B5346" s="1" t="s">
        <v>5386</v>
      </c>
      <c r="C5346" s="1">
        <v>2</v>
      </c>
      <c r="D5346" s="2">
        <v>7</v>
      </c>
      <c r="E5346" s="1">
        <v>-0.008616227</v>
      </c>
      <c r="F5346" s="2">
        <v>6</v>
      </c>
      <c r="G5346" s="1">
        <v>-4.7586164</v>
      </c>
      <c r="H5346" s="2"/>
      <c r="J5346" s="2"/>
      <c r="L5346" s="2"/>
      <c r="N5346" s="2"/>
      <c r="P5346" s="2"/>
      <c r="R5346" s="3">
        <v>6.99141031798132</v>
      </c>
      <c r="S5346" s="3">
        <f t="shared" si="278"/>
        <v>0.84456479112999</v>
      </c>
      <c r="T5346" s="10">
        <v>6.333333</v>
      </c>
      <c r="U5346" s="10">
        <f t="shared" si="277"/>
        <v>0.801632323375562</v>
      </c>
      <c r="V5346" s="4">
        <v>-0.731280552452658</v>
      </c>
      <c r="W5346" s="4">
        <v>1</v>
      </c>
      <c r="X5346" s="4">
        <v>5</v>
      </c>
      <c r="Y5346" s="4">
        <v>1.94448267215017</v>
      </c>
      <c r="Z5346" s="4">
        <v>3.84630617837276</v>
      </c>
      <c r="AA5346" s="4">
        <v>0.698970004336019</v>
      </c>
      <c r="AB5346" s="4">
        <v>0</v>
      </c>
      <c r="AC5346" s="4"/>
      <c r="AD5346" s="4"/>
      <c r="AE5346" s="4">
        <v>7.5</v>
      </c>
      <c r="AF5346" s="4">
        <v>2.7308</v>
      </c>
      <c r="AG5346" s="4">
        <v>2.534</v>
      </c>
      <c r="AH5346" s="4"/>
      <c r="AI5346" s="4"/>
      <c r="AJ5346" s="4">
        <v>6.99028286435982</v>
      </c>
      <c r="AK5346" s="4">
        <f t="shared" si="279"/>
        <v>0.844494749986747</v>
      </c>
      <c r="AL5346" s="4">
        <v>3.8478</v>
      </c>
      <c r="AM5346" s="4">
        <v>3.4168</v>
      </c>
      <c r="AN5346" s="4" t="s">
        <v>42</v>
      </c>
      <c r="AO5346" s="5">
        <v>7</v>
      </c>
    </row>
    <row r="5347" s="1" customFormat="1" spans="1:41">
      <c r="A5347" s="1">
        <v>13652</v>
      </c>
      <c r="B5347" s="1" t="s">
        <v>5387</v>
      </c>
      <c r="C5347" s="1">
        <v>2</v>
      </c>
      <c r="D5347" s="2">
        <v>3</v>
      </c>
      <c r="E5347" s="1">
        <v>-0.91334313</v>
      </c>
      <c r="F5347" s="2">
        <v>4</v>
      </c>
      <c r="G5347" s="1">
        <v>-0.91334313</v>
      </c>
      <c r="H5347" s="2">
        <v>5</v>
      </c>
      <c r="I5347" s="1">
        <v>-1.6633432</v>
      </c>
      <c r="J5347" s="2">
        <v>2</v>
      </c>
      <c r="K5347" s="1">
        <v>-5.038343</v>
      </c>
      <c r="L5347" s="2">
        <v>6</v>
      </c>
      <c r="M5347" s="1">
        <v>-6.413343</v>
      </c>
      <c r="N5347" s="2"/>
      <c r="P5347" s="2"/>
      <c r="R5347" s="3">
        <v>3.77859347988472</v>
      </c>
      <c r="S5347" s="3">
        <f t="shared" si="278"/>
        <v>0.577330170842776</v>
      </c>
      <c r="T5347" s="10">
        <v>5.2</v>
      </c>
      <c r="U5347" s="10">
        <f t="shared" si="277"/>
        <v>0.716003343634799</v>
      </c>
      <c r="V5347" s="4">
        <v>-0.121612222231537</v>
      </c>
      <c r="W5347" s="4">
        <v>0.925</v>
      </c>
      <c r="X5347" s="4">
        <v>6</v>
      </c>
      <c r="Y5347" s="4">
        <v>1.77815125038364</v>
      </c>
      <c r="Z5347" s="4">
        <v>3.63588568528127</v>
      </c>
      <c r="AA5347" s="4">
        <v>0.698970004336019</v>
      </c>
      <c r="AB5347" s="4">
        <v>0</v>
      </c>
      <c r="AC5347" s="4"/>
      <c r="AD5347" s="4"/>
      <c r="AE5347" s="4">
        <v>11.2</v>
      </c>
      <c r="AF5347" s="4">
        <v>0.7782</v>
      </c>
      <c r="AG5347" s="4">
        <v>0.699</v>
      </c>
      <c r="AH5347" s="4"/>
      <c r="AI5347" s="4"/>
      <c r="AJ5347" s="4">
        <v>6.99028286435982</v>
      </c>
      <c r="AK5347" s="4">
        <f t="shared" si="279"/>
        <v>0.844494749986747</v>
      </c>
      <c r="AL5347" s="4">
        <v>3.8478</v>
      </c>
      <c r="AM5347" s="4">
        <v>3.4168</v>
      </c>
      <c r="AN5347" s="4" t="s">
        <v>42</v>
      </c>
      <c r="AO5347" s="5">
        <v>6.46666666666667</v>
      </c>
    </row>
    <row r="5348" s="1" customFormat="1" spans="1:41">
      <c r="A5348" s="1">
        <v>13654</v>
      </c>
      <c r="B5348" s="1" t="s">
        <v>5388</v>
      </c>
      <c r="C5348" s="1">
        <v>2</v>
      </c>
      <c r="D5348" s="2">
        <v>5</v>
      </c>
      <c r="E5348" s="1">
        <v>-0.84398115</v>
      </c>
      <c r="F5348" s="2">
        <v>4</v>
      </c>
      <c r="G5348" s="1">
        <v>-1.0939811</v>
      </c>
      <c r="H5348" s="2">
        <v>3</v>
      </c>
      <c r="I5348" s="1">
        <v>-1.4689811</v>
      </c>
      <c r="J5348" s="2">
        <v>6</v>
      </c>
      <c r="K5348" s="1">
        <v>-5.4689813</v>
      </c>
      <c r="L5348" s="2">
        <v>2</v>
      </c>
      <c r="M5348" s="1">
        <v>-7.2189813</v>
      </c>
      <c r="N5348" s="2"/>
      <c r="P5348" s="2"/>
      <c r="R5348" s="3">
        <v>4.20673662051561</v>
      </c>
      <c r="S5348" s="3">
        <f t="shared" si="278"/>
        <v>0.623945322134091</v>
      </c>
      <c r="T5348" s="10">
        <v>5.217391</v>
      </c>
      <c r="U5348" s="10">
        <f t="shared" si="277"/>
        <v>0.717453384696186</v>
      </c>
      <c r="V5348" s="4">
        <v>0.050602212224459</v>
      </c>
      <c r="W5348" s="4">
        <v>0.9</v>
      </c>
      <c r="X5348" s="4">
        <v>6</v>
      </c>
      <c r="Y5348" s="4">
        <v>2.09342168516224</v>
      </c>
      <c r="Z5348" s="4">
        <v>3.94438395764084</v>
      </c>
      <c r="AA5348" s="4">
        <v>0.602059991327962</v>
      </c>
      <c r="AB5348" s="4">
        <v>0</v>
      </c>
      <c r="AC5348" s="4"/>
      <c r="AD5348" s="4"/>
      <c r="AE5348" s="4">
        <v>12.125</v>
      </c>
      <c r="AF5348" s="4">
        <v>1.5682</v>
      </c>
      <c r="AG5348" s="4">
        <v>1.4771</v>
      </c>
      <c r="AH5348" s="4"/>
      <c r="AI5348" s="4"/>
      <c r="AJ5348" s="4">
        <v>6.99028286435982</v>
      </c>
      <c r="AK5348" s="4">
        <f t="shared" si="279"/>
        <v>0.844494749986747</v>
      </c>
      <c r="AL5348" s="4">
        <v>3.8478</v>
      </c>
      <c r="AM5348" s="4">
        <v>3.4168</v>
      </c>
      <c r="AN5348" s="4" t="s">
        <v>42</v>
      </c>
      <c r="AO5348" s="5">
        <v>5.5</v>
      </c>
    </row>
    <row r="5349" s="1" customFormat="1" spans="1:41">
      <c r="A5349" s="1">
        <v>13658</v>
      </c>
      <c r="B5349" s="1" t="s">
        <v>5389</v>
      </c>
      <c r="C5349" s="1">
        <v>2</v>
      </c>
      <c r="D5349" s="2">
        <v>5</v>
      </c>
      <c r="E5349" s="1">
        <v>-0.60724795</v>
      </c>
      <c r="F5349" s="2">
        <v>4</v>
      </c>
      <c r="G5349" s="1">
        <v>-0.85724795</v>
      </c>
      <c r="H5349" s="2">
        <v>3</v>
      </c>
      <c r="I5349" s="1">
        <v>-3.6072478</v>
      </c>
      <c r="J5349" s="2">
        <v>6</v>
      </c>
      <c r="K5349" s="1">
        <v>-5.607248</v>
      </c>
      <c r="L5349" s="2"/>
      <c r="N5349" s="2"/>
      <c r="P5349" s="2"/>
      <c r="R5349" s="3">
        <v>4.52496044002574</v>
      </c>
      <c r="S5349" s="3">
        <f t="shared" si="278"/>
        <v>0.655614786689592</v>
      </c>
      <c r="T5349" s="10">
        <v>5.148148</v>
      </c>
      <c r="U5349" s="10">
        <f t="shared" si="277"/>
        <v>0.711651023597425</v>
      </c>
      <c r="V5349" s="4">
        <v>-0.381680344273782</v>
      </c>
      <c r="W5349" s="4">
        <v>1</v>
      </c>
      <c r="X5349" s="4">
        <v>6.5</v>
      </c>
      <c r="Y5349" s="4">
        <v>1.64836001098093</v>
      </c>
      <c r="Z5349" s="4">
        <v>3.5210072524086</v>
      </c>
      <c r="AA5349" s="4">
        <v>0.845098040014257</v>
      </c>
      <c r="AB5349" s="4">
        <v>0.176091259055681</v>
      </c>
      <c r="AC5349" s="4"/>
      <c r="AD5349" s="4"/>
      <c r="AE5349" s="4">
        <v>13.3888888888889</v>
      </c>
      <c r="AF5349" s="4">
        <v>2.4624</v>
      </c>
      <c r="AG5349" s="4">
        <v>2.3927</v>
      </c>
      <c r="AH5349" s="4"/>
      <c r="AI5349" s="4"/>
      <c r="AJ5349" s="4">
        <v>4.36224036780676</v>
      </c>
      <c r="AK5349" s="4">
        <f t="shared" si="279"/>
        <v>0.639709592360516</v>
      </c>
      <c r="AL5349" s="4">
        <v>3.181</v>
      </c>
      <c r="AM5349" s="4">
        <v>2.9903</v>
      </c>
      <c r="AN5349" s="4">
        <v>0.126209402143856</v>
      </c>
      <c r="AO5349" s="5">
        <v>5.5</v>
      </c>
    </row>
    <row r="5350" s="1" customFormat="1" spans="1:41">
      <c r="A5350" s="1">
        <v>13659</v>
      </c>
      <c r="B5350" s="1" t="s">
        <v>5390</v>
      </c>
      <c r="C5350" s="1">
        <v>2</v>
      </c>
      <c r="D5350" s="2">
        <v>5</v>
      </c>
      <c r="E5350" s="1">
        <v>-0.064962216</v>
      </c>
      <c r="F5350" s="2">
        <v>6</v>
      </c>
      <c r="G5350" s="1">
        <v>-2.8149621</v>
      </c>
      <c r="H5350" s="2">
        <v>4</v>
      </c>
      <c r="I5350" s="1">
        <v>-5.8149624</v>
      </c>
      <c r="J5350" s="2"/>
      <c r="L5350" s="2"/>
      <c r="N5350" s="2"/>
      <c r="P5350" s="2"/>
      <c r="R5350" s="3">
        <v>5.05688665593192</v>
      </c>
      <c r="S5350" s="3">
        <f t="shared" si="278"/>
        <v>0.703883219550089</v>
      </c>
      <c r="T5350" s="10">
        <v>5.875</v>
      </c>
      <c r="U5350" s="10">
        <f t="shared" si="277"/>
        <v>0.769007870943774</v>
      </c>
      <c r="V5350" s="4">
        <v>-0.356995823696926</v>
      </c>
      <c r="W5350" s="4">
        <v>0.975</v>
      </c>
      <c r="X5350" s="4">
        <v>6.5</v>
      </c>
      <c r="Y5350" s="4">
        <v>1.67669360962487</v>
      </c>
      <c r="Z5350" s="4">
        <v>4.07305816098884</v>
      </c>
      <c r="AA5350" s="4">
        <v>0.812913356642856</v>
      </c>
      <c r="AB5350" s="4">
        <v>0</v>
      </c>
      <c r="AC5350" s="4"/>
      <c r="AD5350" s="4"/>
      <c r="AE5350" s="4">
        <v>9.21739130434783</v>
      </c>
      <c r="AF5350" s="4">
        <v>2.0719</v>
      </c>
      <c r="AG5350" s="4">
        <v>1.959</v>
      </c>
      <c r="AH5350" s="4"/>
      <c r="AI5350" s="4"/>
      <c r="AJ5350" s="4">
        <v>4.36224036780676</v>
      </c>
      <c r="AK5350" s="4">
        <f t="shared" si="279"/>
        <v>0.639709592360516</v>
      </c>
      <c r="AL5350" s="4">
        <v>3.181</v>
      </c>
      <c r="AM5350" s="4">
        <v>2.9903</v>
      </c>
      <c r="AN5350" s="4" t="s">
        <v>42</v>
      </c>
      <c r="AO5350" s="5">
        <v>5.3</v>
      </c>
    </row>
    <row r="5351" s="1" customFormat="1" spans="1:41">
      <c r="A5351" s="1">
        <v>13663</v>
      </c>
      <c r="B5351" s="1" t="s">
        <v>5391</v>
      </c>
      <c r="C5351" s="1">
        <v>2</v>
      </c>
      <c r="D5351" s="2">
        <v>5</v>
      </c>
      <c r="E5351" s="1">
        <v>-0.47551838</v>
      </c>
      <c r="F5351" s="2">
        <v>6</v>
      </c>
      <c r="G5351" s="1">
        <v>-0.97551835</v>
      </c>
      <c r="H5351" s="2">
        <v>4</v>
      </c>
      <c r="I5351" s="1">
        <v>-6.725518</v>
      </c>
      <c r="J5351" s="2">
        <v>7</v>
      </c>
      <c r="K5351" s="1">
        <v>-8.350518</v>
      </c>
      <c r="L5351" s="2"/>
      <c r="N5351" s="2"/>
      <c r="P5351" s="2"/>
      <c r="R5351" s="3">
        <v>5.37624866974214</v>
      </c>
      <c r="S5351" s="3">
        <f t="shared" si="278"/>
        <v>0.730479348103656</v>
      </c>
      <c r="T5351" s="10">
        <v>6.222222</v>
      </c>
      <c r="U5351" s="10">
        <f t="shared" si="277"/>
        <v>0.793945502056358</v>
      </c>
      <c r="V5351" s="4">
        <v>0.0683764698717244</v>
      </c>
      <c r="W5351" s="4">
        <v>0.925</v>
      </c>
      <c r="X5351" s="4">
        <v>6.5</v>
      </c>
      <c r="Y5351" s="4">
        <v>1.19033169817029</v>
      </c>
      <c r="Z5351" s="4">
        <v>3.56843641441689</v>
      </c>
      <c r="AA5351" s="4">
        <v>0.778151250383644</v>
      </c>
      <c r="AB5351" s="4">
        <v>0</v>
      </c>
      <c r="AC5351" s="4">
        <v>-0.13840547223418</v>
      </c>
      <c r="AD5351" s="4">
        <v>1</v>
      </c>
      <c r="AE5351" s="4">
        <v>8.63636363636364</v>
      </c>
      <c r="AF5351" s="4">
        <v>2.2014</v>
      </c>
      <c r="AG5351" s="4">
        <v>1.8921</v>
      </c>
      <c r="AH5351" s="4"/>
      <c r="AI5351" s="4"/>
      <c r="AJ5351" s="4">
        <v>4.81407429619295</v>
      </c>
      <c r="AK5351" s="4">
        <f t="shared" si="279"/>
        <v>0.682512788510186</v>
      </c>
      <c r="AL5351" s="4">
        <v>3.7397</v>
      </c>
      <c r="AM5351" s="4">
        <v>3.2378</v>
      </c>
      <c r="AN5351" s="4" t="s">
        <v>42</v>
      </c>
      <c r="AO5351" s="5">
        <v>5.53333333333333</v>
      </c>
    </row>
    <row r="5352" s="1" customFormat="1" spans="1:41">
      <c r="A5352" s="1">
        <v>13665</v>
      </c>
      <c r="B5352" s="1" t="s">
        <v>5392</v>
      </c>
      <c r="C5352" s="1">
        <v>2</v>
      </c>
      <c r="D5352" s="2">
        <v>6</v>
      </c>
      <c r="E5352" s="1">
        <v>-0.053575717</v>
      </c>
      <c r="F5352" s="2">
        <v>5</v>
      </c>
      <c r="G5352" s="1">
        <v>-3.0535758</v>
      </c>
      <c r="H5352" s="2">
        <v>7</v>
      </c>
      <c r="I5352" s="1">
        <v>-5.3035755</v>
      </c>
      <c r="J5352" s="2"/>
      <c r="L5352" s="2"/>
      <c r="N5352" s="2"/>
      <c r="P5352" s="2"/>
      <c r="R5352" s="3">
        <v>5.95777087889514</v>
      </c>
      <c r="S5352" s="3">
        <f t="shared" si="278"/>
        <v>0.775083797310565</v>
      </c>
      <c r="T5352" s="10">
        <v>5.653846</v>
      </c>
      <c r="U5352" s="10">
        <f t="shared" si="277"/>
        <v>0.752343974959821</v>
      </c>
      <c r="V5352" s="4">
        <v>-0.570734547201564</v>
      </c>
      <c r="W5352" s="4">
        <v>0.976190476190476</v>
      </c>
      <c r="X5352" s="4">
        <v>6</v>
      </c>
      <c r="Y5352" s="4">
        <v>2.07736790528416</v>
      </c>
      <c r="Z5352" s="4">
        <v>4.2671834659331</v>
      </c>
      <c r="AA5352" s="4">
        <v>0.740362689494244</v>
      </c>
      <c r="AB5352" s="4">
        <v>0.176091259055681</v>
      </c>
      <c r="AC5352" s="4"/>
      <c r="AD5352" s="4"/>
      <c r="AE5352" s="4">
        <v>9.68421052631579</v>
      </c>
      <c r="AF5352" s="4">
        <v>2.9939</v>
      </c>
      <c r="AG5352" s="4">
        <v>2.6232</v>
      </c>
      <c r="AH5352" s="4"/>
      <c r="AI5352" s="4"/>
      <c r="AJ5352" s="4">
        <v>6.99682407266117</v>
      </c>
      <c r="AK5352" s="4">
        <f t="shared" si="279"/>
        <v>0.844900954198976</v>
      </c>
      <c r="AL5352" s="4">
        <v>3.3531</v>
      </c>
      <c r="AM5352" s="4">
        <v>2.9523</v>
      </c>
      <c r="AN5352" s="4" t="s">
        <v>42</v>
      </c>
      <c r="AO5352" s="5">
        <v>7</v>
      </c>
    </row>
    <row r="5353" s="1" customFormat="1" spans="1:41">
      <c r="A5353" s="1">
        <v>13666</v>
      </c>
      <c r="B5353" s="1" t="s">
        <v>5393</v>
      </c>
      <c r="C5353" s="1">
        <v>2</v>
      </c>
      <c r="D5353" s="2">
        <v>6</v>
      </c>
      <c r="E5353" s="1">
        <v>-0.69327825</v>
      </c>
      <c r="F5353" s="2">
        <v>7</v>
      </c>
      <c r="G5353" s="1">
        <v>-0.69327825</v>
      </c>
      <c r="H5353" s="2">
        <v>5</v>
      </c>
      <c r="I5353" s="1">
        <v>-8.943278</v>
      </c>
      <c r="J5353" s="2"/>
      <c r="L5353" s="2"/>
      <c r="N5353" s="2"/>
      <c r="P5353" s="2"/>
      <c r="R5353" s="3">
        <v>6.49980116542419</v>
      </c>
      <c r="S5353" s="3">
        <f t="shared" si="278"/>
        <v>0.812900071399798</v>
      </c>
      <c r="T5353" s="10">
        <v>6.607143</v>
      </c>
      <c r="U5353" s="10">
        <f t="shared" si="277"/>
        <v>0.820013706450945</v>
      </c>
      <c r="V5353" s="4">
        <v>-0.736343048799023</v>
      </c>
      <c r="W5353" s="4">
        <v>1</v>
      </c>
      <c r="X5353" s="4">
        <v>6.5</v>
      </c>
      <c r="Y5353" s="4">
        <v>1.57978359661681</v>
      </c>
      <c r="Z5353" s="4">
        <v>3.41178800454387</v>
      </c>
      <c r="AA5353" s="4">
        <v>0.397940008672038</v>
      </c>
      <c r="AB5353" s="4">
        <v>0</v>
      </c>
      <c r="AC5353" s="4"/>
      <c r="AD5353" s="4"/>
      <c r="AE5353" s="4">
        <v>8.58823529411765</v>
      </c>
      <c r="AF5353" s="4">
        <v>1.7482</v>
      </c>
      <c r="AG5353" s="4">
        <v>1.6812</v>
      </c>
      <c r="AH5353" s="4"/>
      <c r="AI5353" s="4"/>
      <c r="AJ5353" s="4">
        <v>6.99682407266117</v>
      </c>
      <c r="AK5353" s="4">
        <f t="shared" ref="AK5353:AK5377" si="280">LOG10(AJ5353)</f>
        <v>0.844900954198976</v>
      </c>
      <c r="AL5353" s="4">
        <v>3.3531</v>
      </c>
      <c r="AM5353" s="4">
        <v>2.9523</v>
      </c>
      <c r="AN5353" s="4" t="s">
        <v>42</v>
      </c>
      <c r="AO5353" s="5">
        <v>7</v>
      </c>
    </row>
    <row r="5354" s="1" customFormat="1" spans="1:41">
      <c r="A5354" s="1">
        <v>13667</v>
      </c>
      <c r="B5354" s="1" t="s">
        <v>5394</v>
      </c>
      <c r="C5354" s="1">
        <v>2</v>
      </c>
      <c r="D5354" s="2">
        <v>6</v>
      </c>
      <c r="E5354" s="1">
        <v>-0.5777854</v>
      </c>
      <c r="F5354" s="2">
        <v>5</v>
      </c>
      <c r="G5354" s="1">
        <v>-0.8277854</v>
      </c>
      <c r="H5354" s="2">
        <v>7</v>
      </c>
      <c r="I5354" s="1">
        <v>-6.5777855</v>
      </c>
      <c r="J5354" s="2">
        <v>4</v>
      </c>
      <c r="K5354" s="1">
        <v>-7.7027855</v>
      </c>
      <c r="L5354" s="2"/>
      <c r="N5354" s="2"/>
      <c r="P5354" s="2"/>
      <c r="R5354" s="3">
        <v>5.5634610577608</v>
      </c>
      <c r="S5354" s="3">
        <f t="shared" si="278"/>
        <v>0.74534505248876</v>
      </c>
      <c r="T5354" s="10">
        <v>5.909091</v>
      </c>
      <c r="U5354" s="10">
        <f t="shared" si="277"/>
        <v>0.771520678166084</v>
      </c>
      <c r="V5354" s="4">
        <v>-0.610340386532144</v>
      </c>
      <c r="W5354" s="4">
        <v>0.975609756097561</v>
      </c>
      <c r="X5354" s="4">
        <v>5</v>
      </c>
      <c r="Y5354" s="4">
        <v>1.76342799356294</v>
      </c>
      <c r="Z5354" s="4">
        <v>4.11431067686842</v>
      </c>
      <c r="AA5354" s="4">
        <v>0.698970004336019</v>
      </c>
      <c r="AB5354" s="4">
        <v>0.176091259055681</v>
      </c>
      <c r="AC5354" s="4"/>
      <c r="AD5354" s="4"/>
      <c r="AE5354" s="4">
        <v>9.31578947368421</v>
      </c>
      <c r="AF5354" s="4">
        <v>2.1139</v>
      </c>
      <c r="AG5354" s="4">
        <v>1.9494</v>
      </c>
      <c r="AH5354" s="4"/>
      <c r="AI5354" s="4"/>
      <c r="AJ5354" s="4">
        <v>6.99682407266117</v>
      </c>
      <c r="AK5354" s="4">
        <f t="shared" si="280"/>
        <v>0.844900954198976</v>
      </c>
      <c r="AL5354" s="4">
        <v>3.3531</v>
      </c>
      <c r="AM5354" s="4">
        <v>2.9523</v>
      </c>
      <c r="AN5354" s="4" t="s">
        <v>42</v>
      </c>
      <c r="AO5354" s="5">
        <v>7</v>
      </c>
    </row>
    <row r="5355" s="1" customFormat="1" spans="1:41">
      <c r="A5355" s="1">
        <v>13673</v>
      </c>
      <c r="B5355" s="1" t="s">
        <v>5395</v>
      </c>
      <c r="C5355" s="1">
        <v>2</v>
      </c>
      <c r="D5355" s="2">
        <v>4</v>
      </c>
      <c r="E5355" s="1">
        <v>-0.34126893</v>
      </c>
      <c r="F5355" s="2">
        <v>5</v>
      </c>
      <c r="G5355" s="1">
        <v>-1.3412689</v>
      </c>
      <c r="H5355" s="2">
        <v>3</v>
      </c>
      <c r="I5355" s="1">
        <v>-3.591269</v>
      </c>
      <c r="J5355" s="2">
        <v>6</v>
      </c>
      <c r="K5355" s="1">
        <v>-9.841269</v>
      </c>
      <c r="L5355" s="2"/>
      <c r="N5355" s="2"/>
      <c r="P5355" s="2"/>
      <c r="R5355" s="3">
        <v>4.23404820152374</v>
      </c>
      <c r="S5355" s="3">
        <f t="shared" si="278"/>
        <v>0.626755797834697</v>
      </c>
      <c r="T5355" s="10">
        <v>5.666667</v>
      </c>
      <c r="U5355" s="10">
        <f t="shared" si="277"/>
        <v>0.753327692205345</v>
      </c>
      <c r="V5355" s="4">
        <v>-0.22683833922974</v>
      </c>
      <c r="W5355" s="4">
        <v>0.975</v>
      </c>
      <c r="X5355" s="4">
        <v>7</v>
      </c>
      <c r="Y5355" s="4">
        <v>1.75966784468963</v>
      </c>
      <c r="Z5355" s="4">
        <v>3.71571093162228</v>
      </c>
      <c r="AA5355" s="4">
        <v>0.602059991327962</v>
      </c>
      <c r="AB5355" s="4">
        <v>0</v>
      </c>
      <c r="AC5355" s="4">
        <v>-0.295047770875853</v>
      </c>
      <c r="AD5355" s="4">
        <v>1</v>
      </c>
      <c r="AE5355" s="4">
        <v>8.89473684210526</v>
      </c>
      <c r="AF5355" s="4">
        <v>0.699</v>
      </c>
      <c r="AG5355" s="4">
        <v>0.699</v>
      </c>
      <c r="AH5355" s="4"/>
      <c r="AI5355" s="4"/>
      <c r="AJ5355" s="4">
        <v>6.99682407266117</v>
      </c>
      <c r="AK5355" s="4">
        <f t="shared" si="280"/>
        <v>0.844900954198976</v>
      </c>
      <c r="AL5355" s="4">
        <v>3.3531</v>
      </c>
      <c r="AM5355" s="4">
        <v>2.9523</v>
      </c>
      <c r="AN5355" s="4" t="s">
        <v>42</v>
      </c>
      <c r="AO5355" s="5">
        <v>5.1</v>
      </c>
    </row>
    <row r="5356" s="1" customFormat="1" spans="1:41">
      <c r="A5356" s="1">
        <v>13674</v>
      </c>
      <c r="B5356" s="1" t="s">
        <v>5396</v>
      </c>
      <c r="C5356" s="1">
        <v>2</v>
      </c>
      <c r="D5356" s="2">
        <v>6</v>
      </c>
      <c r="E5356" s="1">
        <v>-0.57702464</v>
      </c>
      <c r="F5356" s="2">
        <v>7</v>
      </c>
      <c r="G5356" s="1">
        <v>-0.82702464</v>
      </c>
      <c r="H5356" s="2">
        <v>5</v>
      </c>
      <c r="I5356" s="1">
        <v>-6.8270245</v>
      </c>
      <c r="J5356" s="2"/>
      <c r="L5356" s="2"/>
      <c r="N5356" s="2"/>
      <c r="P5356" s="2"/>
      <c r="R5356" s="3">
        <v>6.43626122806877</v>
      </c>
      <c r="S5356" s="3">
        <f t="shared" si="278"/>
        <v>0.808633662463422</v>
      </c>
      <c r="T5356" s="10">
        <v>6.625</v>
      </c>
      <c r="U5356" s="10">
        <f t="shared" si="277"/>
        <v>0.821185882608846</v>
      </c>
      <c r="V5356" s="4">
        <v>-0.590760532752958</v>
      </c>
      <c r="W5356" s="4">
        <v>1</v>
      </c>
      <c r="X5356" s="4">
        <v>5</v>
      </c>
      <c r="Y5356" s="4">
        <v>1.7160033436348</v>
      </c>
      <c r="Z5356" s="4">
        <v>3.74472315193016</v>
      </c>
      <c r="AA5356" s="4">
        <v>0.544068044350276</v>
      </c>
      <c r="AB5356" s="4">
        <v>0</v>
      </c>
      <c r="AC5356" s="4">
        <v>-0.14336476512576</v>
      </c>
      <c r="AD5356" s="4">
        <v>1</v>
      </c>
      <c r="AE5356" s="4">
        <v>9.8695652173913</v>
      </c>
      <c r="AF5356" s="4">
        <v>0.301</v>
      </c>
      <c r="AG5356" s="4">
        <v>0.301</v>
      </c>
      <c r="AH5356" s="4"/>
      <c r="AI5356" s="4"/>
      <c r="AJ5356" s="4">
        <v>6.99682407266117</v>
      </c>
      <c r="AK5356" s="4">
        <f t="shared" si="280"/>
        <v>0.844900954198976</v>
      </c>
      <c r="AL5356" s="4">
        <v>3.3531</v>
      </c>
      <c r="AM5356" s="4">
        <v>2.9523</v>
      </c>
      <c r="AN5356" s="4" t="s">
        <v>42</v>
      </c>
      <c r="AO5356" s="5">
        <v>6.4</v>
      </c>
    </row>
    <row r="5357" s="1" customFormat="1" spans="1:41">
      <c r="A5357" s="1">
        <v>13679</v>
      </c>
      <c r="B5357" s="1" t="s">
        <v>5397</v>
      </c>
      <c r="C5357" s="1">
        <v>2</v>
      </c>
      <c r="D5357" s="2">
        <v>5</v>
      </c>
      <c r="E5357" s="1">
        <v>-0.41027308</v>
      </c>
      <c r="F5357" s="2">
        <v>6</v>
      </c>
      <c r="G5357" s="1">
        <v>-1.1602731</v>
      </c>
      <c r="H5357" s="2">
        <v>4</v>
      </c>
      <c r="I5357" s="1">
        <v>-4.410273</v>
      </c>
      <c r="J5357" s="2">
        <v>7</v>
      </c>
      <c r="K5357" s="1">
        <v>-4.535273</v>
      </c>
      <c r="L5357" s="2">
        <v>3</v>
      </c>
      <c r="M5357" s="1">
        <v>-8.285273</v>
      </c>
      <c r="N5357" s="2"/>
      <c r="P5357" s="2"/>
      <c r="R5357" s="3">
        <v>5.32218061071144</v>
      </c>
      <c r="S5357" s="3">
        <f t="shared" si="278"/>
        <v>0.726089608453705</v>
      </c>
      <c r="T5357" s="10">
        <v>6.352941</v>
      </c>
      <c r="U5357" s="10">
        <f t="shared" si="277"/>
        <v>0.80297482204494</v>
      </c>
      <c r="V5357" s="4">
        <v>-0.768177063492449</v>
      </c>
      <c r="W5357" s="4">
        <v>0.976190476190476</v>
      </c>
      <c r="X5357" s="4">
        <v>7.5</v>
      </c>
      <c r="Y5357" s="4">
        <v>1.92941892571429</v>
      </c>
      <c r="Z5357" s="4">
        <v>3.82256033694269</v>
      </c>
      <c r="AA5357" s="4">
        <v>0.653212513775344</v>
      </c>
      <c r="AB5357" s="4">
        <v>0</v>
      </c>
      <c r="AC5357" s="4"/>
      <c r="AD5357" s="4"/>
      <c r="AE5357" s="4">
        <v>10.1</v>
      </c>
      <c r="AF5357" s="4">
        <v>1.301</v>
      </c>
      <c r="AG5357" s="4">
        <v>1.1761</v>
      </c>
      <c r="AH5357" s="4"/>
      <c r="AI5357" s="4"/>
      <c r="AJ5357" s="4">
        <v>6.99682407266117</v>
      </c>
      <c r="AK5357" s="4">
        <f t="shared" si="280"/>
        <v>0.844900954198976</v>
      </c>
      <c r="AL5357" s="4">
        <v>3.3531</v>
      </c>
      <c r="AM5357" s="4">
        <v>2.9523</v>
      </c>
      <c r="AN5357" s="4" t="s">
        <v>42</v>
      </c>
      <c r="AO5357" s="5">
        <v>6.73333333333333</v>
      </c>
    </row>
    <row r="5358" s="1" customFormat="1" spans="1:41">
      <c r="A5358" s="1">
        <v>13685</v>
      </c>
      <c r="B5358" s="1" t="s">
        <v>5398</v>
      </c>
      <c r="C5358" s="1">
        <v>2</v>
      </c>
      <c r="D5358" s="2">
        <v>5</v>
      </c>
      <c r="E5358" s="1">
        <v>-0.4762998</v>
      </c>
      <c r="F5358" s="2">
        <v>6</v>
      </c>
      <c r="G5358" s="1">
        <v>-0.97629976</v>
      </c>
      <c r="H5358" s="2">
        <v>4</v>
      </c>
      <c r="I5358" s="1">
        <v>-6.2263</v>
      </c>
      <c r="J5358" s="2">
        <v>7</v>
      </c>
      <c r="K5358" s="1">
        <v>-8.3513</v>
      </c>
      <c r="L5358" s="2"/>
      <c r="N5358" s="2"/>
      <c r="P5358" s="2"/>
      <c r="R5358" s="3">
        <v>5.37516038715395</v>
      </c>
      <c r="S5358" s="3">
        <f t="shared" si="278"/>
        <v>0.730391427511682</v>
      </c>
      <c r="T5358" s="10">
        <v>5.28</v>
      </c>
      <c r="U5358" s="10">
        <f t="shared" si="277"/>
        <v>0.722633922533812</v>
      </c>
      <c r="V5358" s="4">
        <v>-0.451942004894839</v>
      </c>
      <c r="W5358" s="4">
        <v>0.95</v>
      </c>
      <c r="X5358" s="4">
        <v>9</v>
      </c>
      <c r="Y5358" s="4">
        <v>1.50514997831991</v>
      </c>
      <c r="Z5358" s="4">
        <v>2.96964884048073</v>
      </c>
      <c r="AA5358" s="4">
        <v>0.602059991327962</v>
      </c>
      <c r="AB5358" s="4">
        <v>0</v>
      </c>
      <c r="AC5358" s="4"/>
      <c r="AD5358" s="4"/>
      <c r="AE5358" s="4">
        <v>10.8947368421053</v>
      </c>
      <c r="AF5358" s="4">
        <v>1.2788</v>
      </c>
      <c r="AG5358" s="4">
        <v>1.2788</v>
      </c>
      <c r="AH5358" s="4"/>
      <c r="AI5358" s="4"/>
      <c r="AJ5358" s="4">
        <v>5.22062018142355</v>
      </c>
      <c r="AK5358" s="4">
        <f t="shared" si="280"/>
        <v>0.717722097900968</v>
      </c>
      <c r="AL5358" s="4">
        <v>2.9269</v>
      </c>
      <c r="AM5358" s="4">
        <v>2.776</v>
      </c>
      <c r="AN5358" s="4" t="s">
        <v>42</v>
      </c>
      <c r="AO5358" s="5">
        <v>6.26666666666667</v>
      </c>
    </row>
    <row r="5359" s="1" customFormat="1" spans="1:41">
      <c r="A5359" s="1">
        <v>13690</v>
      </c>
      <c r="B5359" s="1" t="s">
        <v>5399</v>
      </c>
      <c r="C5359" s="1">
        <v>2</v>
      </c>
      <c r="D5359" s="2">
        <v>4</v>
      </c>
      <c r="E5359" s="1">
        <v>-0.66729116</v>
      </c>
      <c r="F5359" s="2">
        <v>3</v>
      </c>
      <c r="G5359" s="1">
        <v>-1.4172912</v>
      </c>
      <c r="H5359" s="2">
        <v>5</v>
      </c>
      <c r="I5359" s="1">
        <v>-1.4172912</v>
      </c>
      <c r="J5359" s="2">
        <v>6</v>
      </c>
      <c r="K5359" s="1">
        <v>-6.417291</v>
      </c>
      <c r="L5359" s="2">
        <v>2</v>
      </c>
      <c r="M5359" s="1">
        <v>-7.542291</v>
      </c>
      <c r="N5359" s="2"/>
      <c r="P5359" s="2"/>
      <c r="R5359" s="3">
        <v>4.00220245829347</v>
      </c>
      <c r="S5359" s="3">
        <f t="shared" si="278"/>
        <v>0.602299054389067</v>
      </c>
      <c r="T5359" s="10">
        <v>5.818182</v>
      </c>
      <c r="U5359" s="10">
        <f t="shared" si="277"/>
        <v>0.764787302397364</v>
      </c>
      <c r="V5359" s="4">
        <v>-0.303960724318894</v>
      </c>
      <c r="W5359" s="4">
        <v>1</v>
      </c>
      <c r="X5359" s="4">
        <v>11.5</v>
      </c>
      <c r="Y5359" s="4">
        <v>1.48429983934679</v>
      </c>
      <c r="Z5359" s="4">
        <v>3.11075800887989</v>
      </c>
      <c r="AA5359" s="4">
        <v>0.653212513775344</v>
      </c>
      <c r="AB5359" s="4">
        <v>0.176091259055681</v>
      </c>
      <c r="AC5359" s="4"/>
      <c r="AD5359" s="4"/>
      <c r="AE5359" s="4">
        <v>12.8</v>
      </c>
      <c r="AF5359" s="4">
        <v>1.9191</v>
      </c>
      <c r="AG5359" s="4">
        <v>1.7853</v>
      </c>
      <c r="AH5359" s="4"/>
      <c r="AI5359" s="4"/>
      <c r="AJ5359" s="4">
        <v>5.22062018142355</v>
      </c>
      <c r="AK5359" s="4">
        <f t="shared" si="280"/>
        <v>0.717722097900968</v>
      </c>
      <c r="AL5359" s="4">
        <v>2.9269</v>
      </c>
      <c r="AM5359" s="4">
        <v>2.776</v>
      </c>
      <c r="AN5359" s="4" t="s">
        <v>42</v>
      </c>
      <c r="AO5359" s="5">
        <v>5.56666666666667</v>
      </c>
    </row>
    <row r="5360" s="1" customFormat="1" spans="1:41">
      <c r="A5360" s="1">
        <v>13691</v>
      </c>
      <c r="B5360" s="1" t="s">
        <v>5400</v>
      </c>
      <c r="C5360" s="1">
        <v>2</v>
      </c>
      <c r="D5360" s="2">
        <v>4</v>
      </c>
      <c r="E5360" s="1">
        <v>-0.3788515</v>
      </c>
      <c r="F5360" s="2">
        <v>5</v>
      </c>
      <c r="G5360" s="1">
        <v>-1.6288515</v>
      </c>
      <c r="H5360" s="2">
        <v>3</v>
      </c>
      <c r="I5360" s="1">
        <v>-2.1288514</v>
      </c>
      <c r="J5360" s="2">
        <v>6</v>
      </c>
      <c r="K5360" s="1">
        <v>-8.628852</v>
      </c>
      <c r="L5360" s="2"/>
      <c r="N5360" s="2"/>
      <c r="P5360" s="2"/>
      <c r="R5360" s="3">
        <v>4.07735756910085</v>
      </c>
      <c r="S5360" s="3">
        <f t="shared" si="278"/>
        <v>0.610378799133788</v>
      </c>
      <c r="T5360" s="10">
        <v>5.6</v>
      </c>
      <c r="U5360" s="10">
        <f t="shared" si="277"/>
        <v>0.7481880270062</v>
      </c>
      <c r="V5360" s="4">
        <v>-0.188946570361145</v>
      </c>
      <c r="W5360" s="4">
        <v>1</v>
      </c>
      <c r="X5360" s="4">
        <v>9.5</v>
      </c>
      <c r="Y5360" s="4">
        <v>1.73639650227664</v>
      </c>
      <c r="Z5360" s="4">
        <v>3.48579238383521</v>
      </c>
      <c r="AA5360" s="4">
        <v>0.602059991327962</v>
      </c>
      <c r="AB5360" s="4">
        <v>0</v>
      </c>
      <c r="AC5360" s="4"/>
      <c r="AD5360" s="4"/>
      <c r="AE5360" s="4">
        <v>9</v>
      </c>
      <c r="AF5360" s="4">
        <v>1.6335</v>
      </c>
      <c r="AG5360" s="4">
        <v>1.5798</v>
      </c>
      <c r="AH5360" s="4"/>
      <c r="AI5360" s="4"/>
      <c r="AJ5360" s="4">
        <v>5.22062018142355</v>
      </c>
      <c r="AK5360" s="4">
        <f t="shared" si="280"/>
        <v>0.717722097900968</v>
      </c>
      <c r="AL5360" s="4">
        <v>2.9269</v>
      </c>
      <c r="AM5360" s="4">
        <v>2.776</v>
      </c>
      <c r="AN5360" s="4" t="s">
        <v>42</v>
      </c>
      <c r="AO5360" s="5">
        <v>5.63333333333333</v>
      </c>
    </row>
    <row r="5361" s="1" customFormat="1" spans="1:41">
      <c r="A5361" s="1">
        <v>13695</v>
      </c>
      <c r="B5361" s="1" t="s">
        <v>5401</v>
      </c>
      <c r="C5361" s="1">
        <v>2</v>
      </c>
      <c r="D5361" s="2">
        <v>3</v>
      </c>
      <c r="E5361" s="1">
        <v>-0.5769885</v>
      </c>
      <c r="F5361" s="2">
        <v>2</v>
      </c>
      <c r="G5361" s="1">
        <v>-0.8269885</v>
      </c>
      <c r="H5361" s="2">
        <v>4</v>
      </c>
      <c r="I5361" s="1">
        <v>-6.9519887</v>
      </c>
      <c r="J5361" s="2">
        <v>1</v>
      </c>
      <c r="K5361" s="1">
        <v>-9.326988</v>
      </c>
      <c r="L5361" s="2"/>
      <c r="N5361" s="2"/>
      <c r="P5361" s="2"/>
      <c r="R5361" s="3">
        <v>2.56340589419788</v>
      </c>
      <c r="S5361" s="3">
        <f t="shared" si="278"/>
        <v>0.408817378581273</v>
      </c>
      <c r="T5361" s="10">
        <v>4.619048</v>
      </c>
      <c r="U5361" s="10">
        <f t="shared" si="277"/>
        <v>0.664552475350426</v>
      </c>
      <c r="V5361" s="4">
        <v>0.709724284274936</v>
      </c>
      <c r="W5361" s="4">
        <v>0.926829268292683</v>
      </c>
      <c r="X5361" s="4">
        <v>9.5</v>
      </c>
      <c r="Y5361" s="4">
        <v>0.954242509439325</v>
      </c>
      <c r="Z5361" s="4">
        <v>2.17172645365323</v>
      </c>
      <c r="AA5361" s="4">
        <v>0</v>
      </c>
      <c r="AB5361" s="4">
        <v>0</v>
      </c>
      <c r="AC5361" s="4"/>
      <c r="AD5361" s="4"/>
      <c r="AE5361" s="4">
        <v>12.7777777777778</v>
      </c>
      <c r="AF5361" s="4">
        <v>1.0414</v>
      </c>
      <c r="AG5361" s="4">
        <v>0.9031</v>
      </c>
      <c r="AH5361" s="4"/>
      <c r="AI5361" s="4"/>
      <c r="AJ5361" s="4">
        <v>2.86586877197787</v>
      </c>
      <c r="AK5361" s="4">
        <f t="shared" si="280"/>
        <v>0.457256300188791</v>
      </c>
      <c r="AL5361" s="4">
        <v>2.1271</v>
      </c>
      <c r="AM5361" s="4">
        <v>1.9191</v>
      </c>
      <c r="AN5361" s="4" t="s">
        <v>42</v>
      </c>
      <c r="AO5361" s="5">
        <v>4.4</v>
      </c>
    </row>
    <row r="5362" s="1" customFormat="1" spans="1:41">
      <c r="A5362" s="1">
        <v>13698</v>
      </c>
      <c r="B5362" s="1" t="s">
        <v>5402</v>
      </c>
      <c r="C5362" s="1">
        <v>2</v>
      </c>
      <c r="D5362" s="2">
        <v>2</v>
      </c>
      <c r="E5362" s="1">
        <v>-0.06338225</v>
      </c>
      <c r="F5362" s="2">
        <v>3</v>
      </c>
      <c r="G5362" s="1">
        <v>-2.8133821</v>
      </c>
      <c r="H5362" s="2">
        <v>1</v>
      </c>
      <c r="I5362" s="1">
        <v>-6.563382</v>
      </c>
      <c r="J5362" s="2"/>
      <c r="L5362" s="2"/>
      <c r="N5362" s="2"/>
      <c r="P5362" s="2"/>
      <c r="R5362" s="3">
        <v>2.05858551863259</v>
      </c>
      <c r="S5362" s="3">
        <f t="shared" si="278"/>
        <v>0.313568913353799</v>
      </c>
      <c r="T5362" s="10">
        <v>5.285714</v>
      </c>
      <c r="U5362" s="10">
        <f t="shared" si="277"/>
        <v>0.72310366057736</v>
      </c>
      <c r="V5362" s="4">
        <v>-0.198662092119822</v>
      </c>
      <c r="W5362" s="4">
        <v>1</v>
      </c>
      <c r="X5362" s="4">
        <v>8</v>
      </c>
      <c r="Y5362" s="4">
        <v>0.977723605288848</v>
      </c>
      <c r="Z5362" s="4">
        <v>2.79239168949825</v>
      </c>
      <c r="AA5362" s="4">
        <v>0.301029995663981</v>
      </c>
      <c r="AB5362" s="4">
        <v>0</v>
      </c>
      <c r="AC5362" s="4"/>
      <c r="AD5362" s="4"/>
      <c r="AE5362" s="4">
        <v>11.5</v>
      </c>
      <c r="AF5362" s="4">
        <v>0.9031</v>
      </c>
      <c r="AG5362" s="4">
        <v>0.4771</v>
      </c>
      <c r="AH5362" s="4"/>
      <c r="AI5362" s="4"/>
      <c r="AJ5362" s="4">
        <v>2.93823496902233</v>
      </c>
      <c r="AK5362" s="4">
        <f t="shared" si="280"/>
        <v>0.468086523132058</v>
      </c>
      <c r="AL5362" s="4">
        <v>3.0878</v>
      </c>
      <c r="AM5362" s="4">
        <v>2.7412</v>
      </c>
      <c r="AN5362" s="4" t="s">
        <v>42</v>
      </c>
      <c r="AO5362" s="5">
        <v>4</v>
      </c>
    </row>
    <row r="5363" s="1" customFormat="1" spans="1:41">
      <c r="A5363" s="1">
        <v>13699</v>
      </c>
      <c r="B5363" s="1" t="s">
        <v>5403</v>
      </c>
      <c r="C5363" s="1">
        <v>2</v>
      </c>
      <c r="D5363" s="2">
        <v>3</v>
      </c>
      <c r="E5363" s="1">
        <v>-0.12912405</v>
      </c>
      <c r="F5363" s="2">
        <v>2</v>
      </c>
      <c r="G5363" s="1">
        <v>-2.1291242</v>
      </c>
      <c r="H5363" s="2">
        <v>4</v>
      </c>
      <c r="I5363" s="1">
        <v>-6.129124</v>
      </c>
      <c r="J5363" s="2"/>
      <c r="L5363" s="2"/>
      <c r="N5363" s="2"/>
      <c r="P5363" s="2"/>
      <c r="R5363" s="3">
        <v>2.88319159497427</v>
      </c>
      <c r="S5363" s="3">
        <f t="shared" si="278"/>
        <v>0.459873503253736</v>
      </c>
      <c r="T5363" s="10">
        <v>4.68</v>
      </c>
      <c r="U5363" s="10">
        <f t="shared" si="277"/>
        <v>0.670245853074124</v>
      </c>
      <c r="V5363" s="4">
        <v>-0.593649286339602</v>
      </c>
      <c r="W5363" s="4">
        <v>1</v>
      </c>
      <c r="X5363" s="4">
        <v>4</v>
      </c>
      <c r="Y5363" s="4">
        <v>1.53147891704226</v>
      </c>
      <c r="Z5363" s="4">
        <v>4.37353723119279</v>
      </c>
      <c r="AA5363" s="4">
        <v>0.544068044350276</v>
      </c>
      <c r="AB5363" s="4">
        <v>0</v>
      </c>
      <c r="AC5363" s="4"/>
      <c r="AD5363" s="4"/>
      <c r="AE5363" s="4">
        <v>12.1363636363636</v>
      </c>
      <c r="AF5363" s="4">
        <v>1.3617</v>
      </c>
      <c r="AG5363" s="4">
        <v>1.3222</v>
      </c>
      <c r="AH5363" s="4"/>
      <c r="AI5363" s="4"/>
      <c r="AJ5363" s="4">
        <v>2.93823496902233</v>
      </c>
      <c r="AK5363" s="4">
        <f t="shared" si="280"/>
        <v>0.468086523132058</v>
      </c>
      <c r="AL5363" s="4">
        <v>3.0878</v>
      </c>
      <c r="AM5363" s="4">
        <v>2.7412</v>
      </c>
      <c r="AN5363" s="4" t="s">
        <v>42</v>
      </c>
      <c r="AO5363" s="5">
        <v>5.13333333333333</v>
      </c>
    </row>
    <row r="5364" s="1" customFormat="1" spans="1:41">
      <c r="A5364" s="1">
        <v>13700</v>
      </c>
      <c r="B5364" s="1" t="s">
        <v>5404</v>
      </c>
      <c r="C5364" s="1">
        <v>2</v>
      </c>
      <c r="D5364" s="2">
        <v>4</v>
      </c>
      <c r="E5364" s="1">
        <v>-0.504528</v>
      </c>
      <c r="F5364" s="2">
        <v>5</v>
      </c>
      <c r="G5364" s="1">
        <v>-1.504528</v>
      </c>
      <c r="H5364" s="2">
        <v>3</v>
      </c>
      <c r="I5364" s="1">
        <v>-1.754528</v>
      </c>
      <c r="J5364" s="2">
        <v>6</v>
      </c>
      <c r="K5364" s="1">
        <v>-7.129528</v>
      </c>
      <c r="L5364" s="2">
        <v>2</v>
      </c>
      <c r="M5364" s="1">
        <v>-8.129528</v>
      </c>
      <c r="N5364" s="2"/>
      <c r="P5364" s="2"/>
      <c r="R5364" s="3">
        <v>4.05013516318496</v>
      </c>
      <c r="S5364" s="3">
        <f t="shared" si="278"/>
        <v>0.607469516954392</v>
      </c>
      <c r="T5364" s="10">
        <v>5.454545</v>
      </c>
      <c r="U5364" s="10">
        <f t="shared" si="277"/>
        <v>0.73675852903421</v>
      </c>
      <c r="V5364" s="4">
        <v>-0.579793546299326</v>
      </c>
      <c r="W5364" s="4">
        <v>0.926829268292683</v>
      </c>
      <c r="X5364" s="4">
        <v>6.5</v>
      </c>
      <c r="Y5364" s="4">
        <v>1.06069784035361</v>
      </c>
      <c r="Z5364" s="4">
        <v>3.01283722470517</v>
      </c>
      <c r="AA5364" s="4">
        <v>0.602059991327962</v>
      </c>
      <c r="AB5364" s="4">
        <v>0</v>
      </c>
      <c r="AC5364" s="4"/>
      <c r="AD5364" s="4"/>
      <c r="AE5364" s="4">
        <v>11.75</v>
      </c>
      <c r="AF5364" s="4">
        <v>2.8401</v>
      </c>
      <c r="AG5364" s="4">
        <v>2.5453</v>
      </c>
      <c r="AH5364" s="4"/>
      <c r="AI5364" s="4"/>
      <c r="AJ5364" s="4">
        <v>2.93823496902233</v>
      </c>
      <c r="AK5364" s="4">
        <f t="shared" si="280"/>
        <v>0.468086523132058</v>
      </c>
      <c r="AL5364" s="4">
        <v>3.0878</v>
      </c>
      <c r="AM5364" s="4">
        <v>2.7412</v>
      </c>
      <c r="AN5364" s="4" t="s">
        <v>42</v>
      </c>
      <c r="AO5364" s="5">
        <v>6.03333333333333</v>
      </c>
    </row>
    <row r="5365" s="1" customFormat="1" spans="1:41">
      <c r="A5365" s="1">
        <v>13701</v>
      </c>
      <c r="B5365" s="1" t="s">
        <v>5405</v>
      </c>
      <c r="C5365" s="1">
        <v>2</v>
      </c>
      <c r="D5365" s="2">
        <v>3</v>
      </c>
      <c r="E5365" s="1">
        <v>-0.10835821</v>
      </c>
      <c r="F5365" s="2">
        <v>2</v>
      </c>
      <c r="G5365" s="1">
        <v>-2.8583581</v>
      </c>
      <c r="H5365" s="2">
        <v>4</v>
      </c>
      <c r="I5365" s="1">
        <v>-3.1083581</v>
      </c>
      <c r="J5365" s="2">
        <v>5</v>
      </c>
      <c r="K5365" s="1">
        <v>-7.3583584</v>
      </c>
      <c r="L5365" s="2"/>
      <c r="N5365" s="2"/>
      <c r="P5365" s="2"/>
      <c r="R5365" s="3">
        <v>2.98852728035602</v>
      </c>
      <c r="S5365" s="3">
        <f t="shared" si="278"/>
        <v>0.475457224584627</v>
      </c>
      <c r="T5365" s="10">
        <v>5.153846</v>
      </c>
      <c r="U5365" s="10">
        <f t="shared" ref="U5365:U5428" si="281">LOG10(T5365)</f>
        <v>0.712131437429975</v>
      </c>
      <c r="V5365" s="4">
        <v>0.0827294651803757</v>
      </c>
      <c r="W5365" s="4">
        <v>0.975</v>
      </c>
      <c r="X5365" s="4">
        <v>6</v>
      </c>
      <c r="Y5365" s="4">
        <v>1.19033169817029</v>
      </c>
      <c r="Z5365" s="4">
        <v>3.05037975626146</v>
      </c>
      <c r="AA5365" s="4">
        <v>0.602059991327962</v>
      </c>
      <c r="AB5365" s="4">
        <v>0</v>
      </c>
      <c r="AC5365" s="4"/>
      <c r="AD5365" s="4"/>
      <c r="AE5365" s="4">
        <v>12.8076923076923</v>
      </c>
      <c r="AF5365" s="4">
        <v>1.8808</v>
      </c>
      <c r="AG5365" s="4">
        <v>1.8129</v>
      </c>
      <c r="AH5365" s="4"/>
      <c r="AI5365" s="4"/>
      <c r="AJ5365" s="4">
        <v>2.93823496902233</v>
      </c>
      <c r="AK5365" s="4">
        <f t="shared" si="280"/>
        <v>0.468086523132058</v>
      </c>
      <c r="AL5365" s="4">
        <v>3.0878</v>
      </c>
      <c r="AM5365" s="4">
        <v>2.7412</v>
      </c>
      <c r="AN5365" s="4" t="s">
        <v>42</v>
      </c>
      <c r="AO5365" s="5">
        <v>5.26666666666667</v>
      </c>
    </row>
    <row r="5366" s="1" customFormat="1" spans="1:41">
      <c r="A5366" s="1">
        <v>13702</v>
      </c>
      <c r="B5366" s="1" t="s">
        <v>5406</v>
      </c>
      <c r="C5366" s="1">
        <v>2</v>
      </c>
      <c r="D5366" s="2">
        <v>7</v>
      </c>
      <c r="E5366" s="1">
        <v>-0.029751763</v>
      </c>
      <c r="F5366" s="2">
        <v>6</v>
      </c>
      <c r="G5366" s="1">
        <v>-3.5297518</v>
      </c>
      <c r="H5366" s="2"/>
      <c r="J5366" s="2"/>
      <c r="L5366" s="2"/>
      <c r="N5366" s="2"/>
      <c r="P5366" s="2"/>
      <c r="R5366" s="3">
        <v>6.97067838907294</v>
      </c>
      <c r="S5366" s="3">
        <f t="shared" si="278"/>
        <v>0.843275045859014</v>
      </c>
      <c r="T5366" s="10">
        <v>6.48</v>
      </c>
      <c r="U5366" s="10">
        <f t="shared" si="281"/>
        <v>0.811575005870593</v>
      </c>
      <c r="V5366" s="4">
        <v>-0.622389419965421</v>
      </c>
      <c r="W5366" s="4">
        <v>0.975</v>
      </c>
      <c r="X5366" s="4">
        <v>4.5</v>
      </c>
      <c r="Y5366" s="4">
        <v>2.17172645365323</v>
      </c>
      <c r="Z5366" s="4">
        <v>4.41153553220933</v>
      </c>
      <c r="AA5366" s="4">
        <v>0.602059991327962</v>
      </c>
      <c r="AB5366" s="4">
        <v>0</v>
      </c>
      <c r="AC5366" s="4">
        <v>0.166445778678756</v>
      </c>
      <c r="AD5366" s="4">
        <v>1</v>
      </c>
      <c r="AE5366" s="4">
        <v>8.78260869565217</v>
      </c>
      <c r="AF5366" s="4">
        <v>3.8035</v>
      </c>
      <c r="AG5366" s="4">
        <v>3.4816</v>
      </c>
      <c r="AH5366" s="4"/>
      <c r="AI5366" s="4"/>
      <c r="AJ5366" s="4">
        <v>5.95573052571522</v>
      </c>
      <c r="AK5366" s="4">
        <f t="shared" si="280"/>
        <v>0.774935039341646</v>
      </c>
      <c r="AL5366" s="4">
        <v>3.8281</v>
      </c>
      <c r="AM5366" s="4">
        <v>3.4915</v>
      </c>
      <c r="AN5366" s="4" t="s">
        <v>42</v>
      </c>
      <c r="AO5366" s="5">
        <v>7</v>
      </c>
    </row>
    <row r="5367" s="1" customFormat="1" spans="1:41">
      <c r="A5367" s="1">
        <v>13706</v>
      </c>
      <c r="B5367" s="1" t="s">
        <v>5407</v>
      </c>
      <c r="C5367" s="1">
        <v>2</v>
      </c>
      <c r="D5367" s="2">
        <v>4</v>
      </c>
      <c r="E5367" s="1">
        <v>-0.7104791</v>
      </c>
      <c r="F5367" s="2">
        <v>5</v>
      </c>
      <c r="G5367" s="1">
        <v>-0.9604791</v>
      </c>
      <c r="H5367" s="2">
        <v>3</v>
      </c>
      <c r="I5367" s="1">
        <v>-2.085479</v>
      </c>
      <c r="J5367" s="2">
        <v>6</v>
      </c>
      <c r="K5367" s="1">
        <v>-6.4604793</v>
      </c>
      <c r="L5367" s="2">
        <v>2</v>
      </c>
      <c r="M5367" s="1">
        <v>-9.585479</v>
      </c>
      <c r="N5367" s="2"/>
      <c r="P5367" s="2"/>
      <c r="R5367" s="3">
        <v>4.26144674626408</v>
      </c>
      <c r="S5367" s="3">
        <f t="shared" si="278"/>
        <v>0.629557065593785</v>
      </c>
      <c r="T5367" s="10">
        <v>6.457143</v>
      </c>
      <c r="U5367" s="10">
        <f t="shared" si="281"/>
        <v>0.81004040440541</v>
      </c>
      <c r="V5367" s="4">
        <v>-0.256616355742821</v>
      </c>
      <c r="W5367" s="4">
        <v>0.975609756097561</v>
      </c>
      <c r="X5367" s="4">
        <v>8</v>
      </c>
      <c r="Y5367" s="4">
        <v>1.27875360095283</v>
      </c>
      <c r="Z5367" s="4">
        <v>3.26042917557793</v>
      </c>
      <c r="AA5367" s="4">
        <v>0.544068044350276</v>
      </c>
      <c r="AB5367" s="4">
        <v>0</v>
      </c>
      <c r="AC5367" s="4">
        <v>-0.0782838574744584</v>
      </c>
      <c r="AD5367" s="4">
        <v>1</v>
      </c>
      <c r="AE5367" s="4">
        <v>11.4090909090909</v>
      </c>
      <c r="AF5367" s="4">
        <v>1.6232</v>
      </c>
      <c r="AG5367" s="4">
        <v>1.5682</v>
      </c>
      <c r="AH5367" s="4"/>
      <c r="AI5367" s="4"/>
      <c r="AJ5367" s="4">
        <v>5.08438801491489</v>
      </c>
      <c r="AK5367" s="4">
        <f t="shared" si="280"/>
        <v>0.706238686316716</v>
      </c>
      <c r="AL5367" s="4">
        <v>3.4588</v>
      </c>
      <c r="AM5367" s="4">
        <v>3.237</v>
      </c>
      <c r="AN5367" s="4" t="s">
        <v>42</v>
      </c>
      <c r="AO5367" s="5">
        <v>5.46666666666667</v>
      </c>
    </row>
    <row r="5368" s="1" customFormat="1" spans="1:41">
      <c r="A5368" s="1">
        <v>13707</v>
      </c>
      <c r="B5368" s="1" t="s">
        <v>5408</v>
      </c>
      <c r="C5368" s="1">
        <v>2</v>
      </c>
      <c r="D5368" s="2">
        <v>5</v>
      </c>
      <c r="E5368" s="1">
        <v>-0.20645797</v>
      </c>
      <c r="F5368" s="2">
        <v>6</v>
      </c>
      <c r="G5368" s="1">
        <v>-1.706458</v>
      </c>
      <c r="H5368" s="2">
        <v>4</v>
      </c>
      <c r="I5368" s="1">
        <v>-5.331458</v>
      </c>
      <c r="J5368" s="2">
        <v>7</v>
      </c>
      <c r="K5368" s="1">
        <v>-8.706458</v>
      </c>
      <c r="L5368" s="2"/>
      <c r="N5368" s="2"/>
      <c r="P5368" s="2"/>
      <c r="R5368" s="3">
        <v>5.17685422755681</v>
      </c>
      <c r="S5368" s="3">
        <f t="shared" si="278"/>
        <v>0.714065936073412</v>
      </c>
      <c r="T5368" s="10">
        <v>6.75</v>
      </c>
      <c r="U5368" s="10">
        <f t="shared" si="281"/>
        <v>0.829303772831025</v>
      </c>
      <c r="V5368" s="4">
        <v>-0.429380649565494</v>
      </c>
      <c r="W5368" s="4">
        <v>0.95</v>
      </c>
      <c r="X5368" s="4">
        <v>6.5</v>
      </c>
      <c r="Y5368" s="4">
        <v>2.08813608870055</v>
      </c>
      <c r="Z5368" s="4">
        <v>4.02846958009886</v>
      </c>
      <c r="AA5368" s="4">
        <v>0.778151250383644</v>
      </c>
      <c r="AB5368" s="4">
        <v>0</v>
      </c>
      <c r="AC5368" s="4"/>
      <c r="AD5368" s="4"/>
      <c r="AE5368" s="4">
        <v>12.1428571428571</v>
      </c>
      <c r="AF5368" s="4">
        <v>2.3118</v>
      </c>
      <c r="AG5368" s="4">
        <v>2.2201</v>
      </c>
      <c r="AH5368" s="4"/>
      <c r="AI5368" s="4"/>
      <c r="AJ5368" s="4">
        <v>5.08438801491489</v>
      </c>
      <c r="AK5368" s="4">
        <f t="shared" si="280"/>
        <v>0.706238686316716</v>
      </c>
      <c r="AL5368" s="4">
        <v>3.4588</v>
      </c>
      <c r="AM5368" s="4">
        <v>3.237</v>
      </c>
      <c r="AN5368" s="4" t="s">
        <v>42</v>
      </c>
      <c r="AO5368" s="5">
        <v>5.56666666666667</v>
      </c>
    </row>
    <row r="5369" s="1" customFormat="1" spans="1:41">
      <c r="A5369" s="1">
        <v>13708</v>
      </c>
      <c r="B5369" s="1" t="s">
        <v>5409</v>
      </c>
      <c r="C5369" s="1">
        <v>2</v>
      </c>
      <c r="D5369" s="2">
        <v>3</v>
      </c>
      <c r="E5369" s="1">
        <v>-0.10498671</v>
      </c>
      <c r="F5369" s="2">
        <v>2</v>
      </c>
      <c r="G5369" s="1">
        <v>-2.3549867</v>
      </c>
      <c r="H5369" s="2">
        <v>4</v>
      </c>
      <c r="I5369" s="1">
        <v>-5.3549867</v>
      </c>
      <c r="J5369" s="2"/>
      <c r="L5369" s="2"/>
      <c r="N5369" s="2"/>
      <c r="P5369" s="2"/>
      <c r="R5369" s="3">
        <v>2.90969713052281</v>
      </c>
      <c r="S5369" s="3">
        <f t="shared" si="278"/>
        <v>0.463847785759743</v>
      </c>
      <c r="T5369" s="10">
        <v>5.521739</v>
      </c>
      <c r="U5369" s="10">
        <f t="shared" si="281"/>
        <v>0.742075874679439</v>
      </c>
      <c r="V5369" s="4">
        <v>0.267646974011305</v>
      </c>
      <c r="W5369" s="4">
        <v>0.902439024390244</v>
      </c>
      <c r="X5369" s="4">
        <v>9</v>
      </c>
      <c r="Y5369" s="4">
        <v>1.43933269383026</v>
      </c>
      <c r="Z5369" s="4">
        <v>3.28431791543061</v>
      </c>
      <c r="AA5369" s="4">
        <v>0.477121254719662</v>
      </c>
      <c r="AB5369" s="4">
        <v>0</v>
      </c>
      <c r="AC5369" s="4"/>
      <c r="AD5369" s="4"/>
      <c r="AE5369" s="4">
        <v>10.4782608695652</v>
      </c>
      <c r="AF5369" s="4">
        <v>0.6021</v>
      </c>
      <c r="AG5369" s="4">
        <v>0.6021</v>
      </c>
      <c r="AH5369" s="4"/>
      <c r="AI5369" s="4"/>
      <c r="AJ5369" s="4">
        <v>5.08438801491489</v>
      </c>
      <c r="AK5369" s="4">
        <f t="shared" si="280"/>
        <v>0.706238686316716</v>
      </c>
      <c r="AL5369" s="4">
        <v>3.4588</v>
      </c>
      <c r="AM5369" s="4">
        <v>3.237</v>
      </c>
      <c r="AN5369" s="4" t="s">
        <v>42</v>
      </c>
      <c r="AO5369" s="5">
        <v>5.46666666666667</v>
      </c>
    </row>
    <row r="5370" s="1" customFormat="1" spans="1:41">
      <c r="A5370" s="1">
        <v>13711</v>
      </c>
      <c r="B5370" s="1" t="s">
        <v>5410</v>
      </c>
      <c r="C5370" s="1">
        <v>2</v>
      </c>
      <c r="D5370" s="2">
        <v>3</v>
      </c>
      <c r="E5370" s="1">
        <v>-0.04095617</v>
      </c>
      <c r="F5370" s="2">
        <v>4</v>
      </c>
      <c r="G5370" s="1">
        <v>-3.2909563</v>
      </c>
      <c r="H5370" s="2">
        <v>2</v>
      </c>
      <c r="I5370" s="1">
        <v>-6.040956</v>
      </c>
      <c r="J5370" s="2">
        <v>5</v>
      </c>
      <c r="K5370" s="1">
        <v>-7.540956</v>
      </c>
      <c r="L5370" s="2"/>
      <c r="N5370" s="2"/>
      <c r="P5370" s="2"/>
      <c r="R5370" s="3">
        <v>3.03589957852265</v>
      </c>
      <c r="S5370" s="3">
        <f t="shared" si="278"/>
        <v>0.482287401869432</v>
      </c>
      <c r="T5370" s="10">
        <v>5.75</v>
      </c>
      <c r="U5370" s="10">
        <f t="shared" si="281"/>
        <v>0.75966784468963</v>
      </c>
      <c r="V5370" s="4">
        <v>-0.179162505337655</v>
      </c>
      <c r="W5370" s="4">
        <v>0.951219512195122</v>
      </c>
      <c r="X5370" s="4">
        <v>10.5</v>
      </c>
      <c r="Y5370" s="4">
        <v>1.53781909507327</v>
      </c>
      <c r="Z5370" s="4">
        <v>3.14441851860207</v>
      </c>
      <c r="AA5370" s="4">
        <v>0.301029995663981</v>
      </c>
      <c r="AB5370" s="4">
        <v>0</v>
      </c>
      <c r="AC5370" s="4"/>
      <c r="AD5370" s="4"/>
      <c r="AE5370" s="4">
        <v>10.9565217391304</v>
      </c>
      <c r="AF5370" s="4">
        <v>1.3222</v>
      </c>
      <c r="AG5370" s="4">
        <v>1.1461</v>
      </c>
      <c r="AH5370" s="4"/>
      <c r="AI5370" s="4"/>
      <c r="AJ5370" s="4">
        <v>5.37723243589987</v>
      </c>
      <c r="AK5370" s="4">
        <f t="shared" si="280"/>
        <v>0.730558809667921</v>
      </c>
      <c r="AL5370" s="4">
        <v>3.2253</v>
      </c>
      <c r="AM5370" s="4">
        <v>3.0298</v>
      </c>
      <c r="AN5370" s="4" t="s">
        <v>42</v>
      </c>
      <c r="AO5370" s="5">
        <v>5.4</v>
      </c>
    </row>
    <row r="5371" s="1" customFormat="1" spans="1:41">
      <c r="A5371" s="1">
        <v>13713</v>
      </c>
      <c r="B5371" s="1" t="s">
        <v>5411</v>
      </c>
      <c r="C5371" s="1">
        <v>2</v>
      </c>
      <c r="D5371" s="2">
        <v>6</v>
      </c>
      <c r="E5371" s="1">
        <v>-0.07374248</v>
      </c>
      <c r="F5371" s="2">
        <v>5</v>
      </c>
      <c r="G5371" s="1">
        <v>-2.8237424</v>
      </c>
      <c r="H5371" s="2">
        <v>7</v>
      </c>
      <c r="I5371" s="1">
        <v>-4.4487424</v>
      </c>
      <c r="J5371" s="2"/>
      <c r="L5371" s="2"/>
      <c r="N5371" s="2"/>
      <c r="P5371" s="2"/>
      <c r="R5371" s="3">
        <v>5.95223455083669</v>
      </c>
      <c r="S5371" s="3">
        <f t="shared" si="278"/>
        <v>0.774680036470462</v>
      </c>
      <c r="T5371" s="10">
        <v>5.44</v>
      </c>
      <c r="U5371" s="10">
        <f t="shared" si="281"/>
        <v>0.73559889969818</v>
      </c>
      <c r="V5371" s="4">
        <v>-0.321931222750546</v>
      </c>
      <c r="W5371" s="4">
        <v>0.975</v>
      </c>
      <c r="X5371" s="4">
        <v>8.5</v>
      </c>
      <c r="Y5371" s="4">
        <v>2.2718416065365</v>
      </c>
      <c r="Z5371" s="4">
        <v>4.17629388253877</v>
      </c>
      <c r="AA5371" s="4">
        <v>0.778151250383644</v>
      </c>
      <c r="AB5371" s="4">
        <v>0</v>
      </c>
      <c r="AC5371" s="4"/>
      <c r="AD5371" s="4"/>
      <c r="AE5371" s="4">
        <v>10.95</v>
      </c>
      <c r="AF5371" s="4">
        <v>2.143</v>
      </c>
      <c r="AG5371" s="4">
        <v>2.017</v>
      </c>
      <c r="AH5371" s="4"/>
      <c r="AI5371" s="4"/>
      <c r="AJ5371" s="4">
        <v>5.37723243589987</v>
      </c>
      <c r="AK5371" s="4">
        <f t="shared" si="280"/>
        <v>0.730558809667921</v>
      </c>
      <c r="AL5371" s="4">
        <v>3.2253</v>
      </c>
      <c r="AM5371" s="4">
        <v>3.0298</v>
      </c>
      <c r="AN5371" s="4" t="s">
        <v>42</v>
      </c>
      <c r="AO5371" s="5">
        <v>6.63333333333333</v>
      </c>
    </row>
    <row r="5372" s="1" customFormat="1" spans="1:41">
      <c r="A5372" s="1">
        <v>13715</v>
      </c>
      <c r="B5372" s="1" t="s">
        <v>5412</v>
      </c>
      <c r="C5372" s="1">
        <v>2</v>
      </c>
      <c r="D5372" s="2">
        <v>3</v>
      </c>
      <c r="E5372" s="1">
        <v>-0.082059994</v>
      </c>
      <c r="F5372" s="2">
        <v>4</v>
      </c>
      <c r="G5372" s="1">
        <v>-2.58206</v>
      </c>
      <c r="H5372" s="2">
        <v>2</v>
      </c>
      <c r="I5372" s="1">
        <v>-5.95706</v>
      </c>
      <c r="J5372" s="2">
        <v>5</v>
      </c>
      <c r="K5372" s="1">
        <v>-7.45706</v>
      </c>
      <c r="L5372" s="2"/>
      <c r="N5372" s="2"/>
      <c r="P5372" s="2"/>
      <c r="R5372" s="3">
        <v>3.07418412126189</v>
      </c>
      <c r="S5372" s="3">
        <f t="shared" si="278"/>
        <v>0.487729875022346</v>
      </c>
      <c r="T5372" s="10">
        <v>3.863636</v>
      </c>
      <c r="U5372" s="10">
        <f t="shared" si="281"/>
        <v>0.58699620401731</v>
      </c>
      <c r="V5372" s="4">
        <v>-0.0928322882650527</v>
      </c>
      <c r="W5372" s="4">
        <v>0.904761904761905</v>
      </c>
      <c r="X5372" s="4">
        <v>9</v>
      </c>
      <c r="Y5372" s="4">
        <v>1.13033376849501</v>
      </c>
      <c r="Z5372" s="4">
        <v>2.85125834871908</v>
      </c>
      <c r="AA5372" s="4">
        <v>0.698970004336019</v>
      </c>
      <c r="AB5372" s="4">
        <v>0.176091259055681</v>
      </c>
      <c r="AC5372" s="4"/>
      <c r="AD5372" s="4"/>
      <c r="AE5372" s="4">
        <v>12.5185185185185</v>
      </c>
      <c r="AF5372" s="4">
        <v>1.8129</v>
      </c>
      <c r="AG5372" s="4">
        <v>1.5911</v>
      </c>
      <c r="AH5372" s="4"/>
      <c r="AI5372" s="4"/>
      <c r="AJ5372" s="4">
        <v>2.1472099041953</v>
      </c>
      <c r="AK5372" s="4">
        <f t="shared" si="280"/>
        <v>0.331874501715168</v>
      </c>
      <c r="AL5372" s="4">
        <v>1.8261</v>
      </c>
      <c r="AM5372" s="4">
        <v>1.6021</v>
      </c>
      <c r="AN5372" s="4" t="s">
        <v>42</v>
      </c>
      <c r="AO5372" s="5">
        <v>4.73333333333333</v>
      </c>
    </row>
    <row r="5373" s="1" customFormat="1" spans="1:41">
      <c r="A5373" s="1">
        <v>13716</v>
      </c>
      <c r="B5373" s="1" t="s">
        <v>5413</v>
      </c>
      <c r="C5373" s="1">
        <v>2</v>
      </c>
      <c r="D5373" s="2">
        <v>5</v>
      </c>
      <c r="E5373" s="1">
        <v>-0.36036438</v>
      </c>
      <c r="F5373" s="2">
        <v>6</v>
      </c>
      <c r="G5373" s="1">
        <v>-1.3603644</v>
      </c>
      <c r="H5373" s="2">
        <v>4</v>
      </c>
      <c r="I5373" s="1">
        <v>-3.1103644</v>
      </c>
      <c r="J5373" s="2">
        <v>3</v>
      </c>
      <c r="K5373" s="1">
        <v>-6.7353644</v>
      </c>
      <c r="L5373" s="2">
        <v>7</v>
      </c>
      <c r="M5373" s="1">
        <v>-8.360364</v>
      </c>
      <c r="N5373" s="2"/>
      <c r="P5373" s="2"/>
      <c r="R5373" s="3">
        <v>5.2100553296785</v>
      </c>
      <c r="S5373" s="3">
        <f t="shared" si="278"/>
        <v>0.716842335438961</v>
      </c>
      <c r="T5373" s="10">
        <v>5.911765</v>
      </c>
      <c r="U5373" s="10">
        <f t="shared" si="281"/>
        <v>0.771717161984924</v>
      </c>
      <c r="V5373" s="4">
        <v>-0.563713762057301</v>
      </c>
      <c r="W5373" s="4">
        <v>1</v>
      </c>
      <c r="X5373" s="4">
        <v>9</v>
      </c>
      <c r="Y5373" s="4">
        <v>1.54406804435028</v>
      </c>
      <c r="Z5373" s="4">
        <v>3.93621204432025</v>
      </c>
      <c r="AA5373" s="4">
        <v>0.397940008672038</v>
      </c>
      <c r="AB5373" s="4">
        <v>0.176091259055681</v>
      </c>
      <c r="AC5373" s="4"/>
      <c r="AD5373" s="4"/>
      <c r="AE5373" s="4">
        <v>11.2631579</v>
      </c>
      <c r="AF5373" s="4">
        <v>2.8254</v>
      </c>
      <c r="AG5373" s="4">
        <v>2.6212</v>
      </c>
      <c r="AH5373" s="4"/>
      <c r="AI5373" s="4"/>
      <c r="AJ5373" s="4">
        <v>3.34672139585369</v>
      </c>
      <c r="AK5373" s="4">
        <f t="shared" si="280"/>
        <v>0.524619560197778</v>
      </c>
      <c r="AL5373" s="4">
        <v>2.9795</v>
      </c>
      <c r="AM5373" s="4">
        <v>2.7497</v>
      </c>
      <c r="AN5373" s="4" t="s">
        <v>42</v>
      </c>
      <c r="AO5373" s="5">
        <v>5.73333333333333</v>
      </c>
    </row>
    <row r="5374" s="1" customFormat="1" spans="1:41">
      <c r="A5374" s="1">
        <v>13719</v>
      </c>
      <c r="B5374" s="1" t="s">
        <v>5414</v>
      </c>
      <c r="C5374" s="1">
        <v>2</v>
      </c>
      <c r="D5374" s="2">
        <v>4</v>
      </c>
      <c r="E5374" s="1">
        <v>-0.56514084</v>
      </c>
      <c r="F5374" s="2">
        <v>3</v>
      </c>
      <c r="G5374" s="1">
        <v>-1.3151408</v>
      </c>
      <c r="H5374" s="2">
        <v>5</v>
      </c>
      <c r="I5374" s="1">
        <v>-1.8151408</v>
      </c>
      <c r="J5374" s="2">
        <v>6</v>
      </c>
      <c r="K5374" s="1">
        <v>-8.190141</v>
      </c>
      <c r="L5374" s="2">
        <v>2</v>
      </c>
      <c r="M5374" s="1">
        <v>-8.565141</v>
      </c>
      <c r="N5374" s="2"/>
      <c r="P5374" s="2"/>
      <c r="R5374" s="3">
        <v>3.89455042652847</v>
      </c>
      <c r="S5374" s="3">
        <f t="shared" si="278"/>
        <v>0.590457331444579</v>
      </c>
      <c r="T5374" s="10">
        <v>5.307692</v>
      </c>
      <c r="U5374" s="10">
        <f t="shared" si="281"/>
        <v>0.724905713253926</v>
      </c>
      <c r="V5374" s="4">
        <v>0.0796594643256621</v>
      </c>
      <c r="W5374" s="4">
        <v>0.902439024390244</v>
      </c>
      <c r="X5374" s="4">
        <v>7</v>
      </c>
      <c r="Y5374" s="4">
        <v>1.99782308074573</v>
      </c>
      <c r="Z5374" s="4">
        <v>4.60301980646478</v>
      </c>
      <c r="AA5374" s="4">
        <v>0.653212513775344</v>
      </c>
      <c r="AB5374" s="4">
        <v>0</v>
      </c>
      <c r="AC5374" s="4"/>
      <c r="AD5374" s="4"/>
      <c r="AE5374" s="4">
        <v>14.0416666666667</v>
      </c>
      <c r="AF5374" s="4">
        <v>1.8921</v>
      </c>
      <c r="AG5374" s="4">
        <v>1.7482</v>
      </c>
      <c r="AH5374" s="4"/>
      <c r="AI5374" s="4"/>
      <c r="AJ5374" s="4">
        <v>2.97920808476002</v>
      </c>
      <c r="AK5374" s="4">
        <f t="shared" si="280"/>
        <v>0.474100837859889</v>
      </c>
      <c r="AL5374" s="4">
        <v>2.9435</v>
      </c>
      <c r="AM5374" s="4">
        <v>2.7551</v>
      </c>
      <c r="AN5374" s="4" t="s">
        <v>42</v>
      </c>
      <c r="AO5374" s="5">
        <v>5.13333333333333</v>
      </c>
    </row>
    <row r="5375" s="1" customFormat="1" spans="1:41">
      <c r="A5375" s="1">
        <v>13720</v>
      </c>
      <c r="B5375" s="1" t="s">
        <v>5415</v>
      </c>
      <c r="C5375" s="1">
        <v>2</v>
      </c>
      <c r="D5375" s="2">
        <v>4</v>
      </c>
      <c r="E5375" s="1">
        <v>-0.746731</v>
      </c>
      <c r="F5375" s="2">
        <v>5</v>
      </c>
      <c r="G5375" s="1">
        <v>-0.746731</v>
      </c>
      <c r="H5375" s="2">
        <v>3</v>
      </c>
      <c r="I5375" s="1">
        <v>-2.996731</v>
      </c>
      <c r="J5375" s="2">
        <v>6</v>
      </c>
      <c r="K5375" s="1">
        <v>-6.121731</v>
      </c>
      <c r="L5375" s="2"/>
      <c r="N5375" s="2"/>
      <c r="P5375" s="2"/>
      <c r="R5375" s="3">
        <v>4.42823739943024</v>
      </c>
      <c r="S5375" s="3">
        <f t="shared" si="278"/>
        <v>0.646230895517178</v>
      </c>
      <c r="T5375" s="10">
        <v>6.407407</v>
      </c>
      <c r="U5375" s="10">
        <f t="shared" si="281"/>
        <v>0.806682311355707</v>
      </c>
      <c r="V5375" s="4">
        <v>0.0767385183806002</v>
      </c>
      <c r="W5375" s="4">
        <v>1</v>
      </c>
      <c r="X5375" s="4">
        <v>8.5</v>
      </c>
      <c r="Y5375" s="4">
        <v>1.93701610746481</v>
      </c>
      <c r="Z5375" s="4">
        <v>4.00676545245199</v>
      </c>
      <c r="AA5375" s="4">
        <v>0.544068044350276</v>
      </c>
      <c r="AB5375" s="4">
        <v>0</v>
      </c>
      <c r="AC5375" s="4"/>
      <c r="AD5375" s="4"/>
      <c r="AE5375" s="4">
        <v>11.1052631578947</v>
      </c>
      <c r="AF5375" s="4">
        <v>2.5315</v>
      </c>
      <c r="AG5375" s="4">
        <v>2.4116</v>
      </c>
      <c r="AH5375" s="4"/>
      <c r="AI5375" s="4"/>
      <c r="AJ5375" s="4">
        <v>3.68275855057007</v>
      </c>
      <c r="AK5375" s="4">
        <f t="shared" si="280"/>
        <v>0.566173246524631</v>
      </c>
      <c r="AL5375" s="4">
        <v>3.8536</v>
      </c>
      <c r="AM5375" s="4">
        <v>3.3255</v>
      </c>
      <c r="AN5375" s="4" t="s">
        <v>42</v>
      </c>
      <c r="AO5375" s="5">
        <v>5.76666666666667</v>
      </c>
    </row>
    <row r="5376" s="1" customFormat="1" spans="1:41">
      <c r="A5376" s="1">
        <v>13721</v>
      </c>
      <c r="B5376" s="1" t="s">
        <v>5416</v>
      </c>
      <c r="C5376" s="1">
        <v>2</v>
      </c>
      <c r="D5376" s="2">
        <v>3</v>
      </c>
      <c r="E5376" s="1">
        <v>-0.3329056</v>
      </c>
      <c r="F5376" s="2">
        <v>4</v>
      </c>
      <c r="G5376" s="1">
        <v>-1.3329055</v>
      </c>
      <c r="H5376" s="2">
        <v>5</v>
      </c>
      <c r="I5376" s="1">
        <v>-4.082906</v>
      </c>
      <c r="J5376" s="2">
        <v>2</v>
      </c>
      <c r="K5376" s="1">
        <v>-5.957906</v>
      </c>
      <c r="L5376" s="2"/>
      <c r="N5376" s="2"/>
      <c r="P5376" s="2"/>
      <c r="R5376" s="3">
        <v>3.29481599224133</v>
      </c>
      <c r="S5376" s="3">
        <f t="shared" si="278"/>
        <v>0.517831165277322</v>
      </c>
      <c r="T5376" s="10">
        <v>5.1</v>
      </c>
      <c r="U5376" s="10">
        <f t="shared" si="281"/>
        <v>0.707570176097936</v>
      </c>
      <c r="V5376" s="4">
        <v>-0.471438233081221</v>
      </c>
      <c r="W5376" s="4">
        <v>1</v>
      </c>
      <c r="X5376" s="4">
        <v>10.5</v>
      </c>
      <c r="Y5376" s="4">
        <v>1.53147891704226</v>
      </c>
      <c r="Z5376" s="4">
        <v>4.0853441034215</v>
      </c>
      <c r="AA5376" s="4">
        <v>0.602059991327962</v>
      </c>
      <c r="AB5376" s="4">
        <v>0.176091259055681</v>
      </c>
      <c r="AC5376" s="4"/>
      <c r="AD5376" s="4"/>
      <c r="AE5376" s="4">
        <v>12.7142857142857</v>
      </c>
      <c r="AF5376" s="4">
        <v>2.6096</v>
      </c>
      <c r="AG5376" s="4">
        <v>2.4698</v>
      </c>
      <c r="AH5376" s="4"/>
      <c r="AI5376" s="4"/>
      <c r="AJ5376" s="4">
        <v>2.37767602481878</v>
      </c>
      <c r="AK5376" s="4">
        <f t="shared" si="280"/>
        <v>0.376152678617925</v>
      </c>
      <c r="AL5376" s="4">
        <v>2.7604</v>
      </c>
      <c r="AM5376" s="4">
        <v>2.6191</v>
      </c>
      <c r="AN5376" s="4" t="s">
        <v>42</v>
      </c>
      <c r="AO5376" s="5">
        <v>5.46666666666667</v>
      </c>
    </row>
    <row r="5377" s="1" customFormat="1" spans="1:41">
      <c r="A5377" s="1">
        <v>13723</v>
      </c>
      <c r="B5377" s="1" t="s">
        <v>5417</v>
      </c>
      <c r="C5377" s="1">
        <v>2</v>
      </c>
      <c r="D5377" s="2">
        <v>6</v>
      </c>
      <c r="E5377" s="1">
        <v>-0.47658852</v>
      </c>
      <c r="F5377" s="2">
        <v>5</v>
      </c>
      <c r="G5377" s="1">
        <v>-0.9765885</v>
      </c>
      <c r="H5377" s="2">
        <v>7</v>
      </c>
      <c r="I5377" s="1">
        <v>-6.1015887</v>
      </c>
      <c r="J5377" s="2">
        <v>4</v>
      </c>
      <c r="K5377" s="1">
        <v>-8.226588</v>
      </c>
      <c r="L5377" s="2"/>
      <c r="N5377" s="2"/>
      <c r="P5377" s="2"/>
      <c r="R5377" s="3">
        <v>5.62510101908093</v>
      </c>
      <c r="S5377" s="3">
        <f t="shared" si="278"/>
        <v>0.750130326185262</v>
      </c>
      <c r="T5377" s="10">
        <v>5.954545</v>
      </c>
      <c r="U5377" s="10">
        <f t="shared" si="281"/>
        <v>0.774848581681306</v>
      </c>
      <c r="V5377" s="4">
        <v>-0.52434456464882</v>
      </c>
      <c r="W5377" s="4">
        <v>1</v>
      </c>
      <c r="X5377" s="4">
        <v>13</v>
      </c>
      <c r="Y5377" s="4">
        <v>1.43933269383026</v>
      </c>
      <c r="Z5377" s="4">
        <v>3.81852280200314</v>
      </c>
      <c r="AA5377" s="4">
        <v>0.301029995663981</v>
      </c>
      <c r="AB5377" s="4">
        <v>0</v>
      </c>
      <c r="AC5377" s="4"/>
      <c r="AD5377" s="4"/>
      <c r="AE5377" s="4">
        <v>9.11111111111111</v>
      </c>
      <c r="AF5377" s="4">
        <v>0.7782</v>
      </c>
      <c r="AG5377" s="4">
        <v>0.7782</v>
      </c>
      <c r="AH5377" s="4"/>
      <c r="AI5377" s="4"/>
      <c r="AJ5377" s="4">
        <v>3.56575149194938</v>
      </c>
      <c r="AK5377" s="4">
        <f t="shared" si="280"/>
        <v>0.552151072592606</v>
      </c>
      <c r="AL5377" s="4">
        <v>0.9542</v>
      </c>
      <c r="AM5377" s="4">
        <v>0.9031</v>
      </c>
      <c r="AN5377" s="4" t="s">
        <v>42</v>
      </c>
      <c r="AO5377" s="5">
        <v>5.66666666666667</v>
      </c>
    </row>
    <row r="5378" s="1" customFormat="1" spans="1:41">
      <c r="A5378" s="1">
        <v>13729</v>
      </c>
      <c r="B5378" s="1" t="s">
        <v>5418</v>
      </c>
      <c r="C5378" s="1">
        <v>2</v>
      </c>
      <c r="D5378" s="2">
        <v>7</v>
      </c>
      <c r="E5378" s="1">
        <v>-0.2014296</v>
      </c>
      <c r="F5378" s="2">
        <v>6</v>
      </c>
      <c r="G5378" s="1">
        <v>-1.7014296</v>
      </c>
      <c r="H5378" s="2"/>
      <c r="J5378" s="2"/>
      <c r="L5378" s="2"/>
      <c r="N5378" s="2"/>
      <c r="P5378" s="2"/>
      <c r="R5378" s="3">
        <v>6.81746320053358</v>
      </c>
      <c r="S5378" s="3">
        <f t="shared" si="278"/>
        <v>0.833622802374821</v>
      </c>
      <c r="T5378" s="10">
        <v>6.68</v>
      </c>
      <c r="U5378" s="10">
        <f t="shared" si="281"/>
        <v>0.824776462475546</v>
      </c>
      <c r="V5378" s="4">
        <v>-0.645778672729873</v>
      </c>
      <c r="W5378" s="4">
        <v>0.975</v>
      </c>
      <c r="X5378" s="4">
        <v>6</v>
      </c>
      <c r="Y5378" s="4">
        <v>1.87794695162919</v>
      </c>
      <c r="Z5378" s="4">
        <v>4.8429024142057</v>
      </c>
      <c r="AA5378" s="4">
        <v>0.397940008672038</v>
      </c>
      <c r="AB5378" s="4">
        <v>0.176091259055681</v>
      </c>
      <c r="AC5378" s="4"/>
      <c r="AD5378" s="4"/>
      <c r="AE5378" s="4">
        <v>5</v>
      </c>
      <c r="AF5378" s="4">
        <v>4.1205</v>
      </c>
      <c r="AG5378" s="4">
        <v>3.557</v>
      </c>
      <c r="AH5378" s="4"/>
      <c r="AI5378" s="4"/>
      <c r="AJ5378" s="4"/>
      <c r="AK5378" s="4"/>
      <c r="AL5378" s="4"/>
      <c r="AM5378" s="4"/>
      <c r="AN5378" s="4" t="s">
        <v>42</v>
      </c>
      <c r="AO5378" s="5">
        <v>7</v>
      </c>
    </row>
    <row r="5379" s="1" customFormat="1" spans="1:41">
      <c r="A5379" s="1">
        <v>13732</v>
      </c>
      <c r="B5379" s="1" t="s">
        <v>5419</v>
      </c>
      <c r="C5379" s="1">
        <v>2</v>
      </c>
      <c r="D5379" s="2">
        <v>3</v>
      </c>
      <c r="E5379" s="1">
        <v>-0.106356345</v>
      </c>
      <c r="F5379" s="2">
        <v>4</v>
      </c>
      <c r="G5379" s="1">
        <v>-2.3563564</v>
      </c>
      <c r="H5379" s="2">
        <v>2</v>
      </c>
      <c r="I5379" s="1">
        <v>-5.481356</v>
      </c>
      <c r="J5379" s="2">
        <v>5</v>
      </c>
      <c r="K5379" s="1">
        <v>-6.231356</v>
      </c>
      <c r="L5379" s="2"/>
      <c r="N5379" s="2"/>
      <c r="P5379" s="2"/>
      <c r="R5379" s="3">
        <v>3.0945333955253</v>
      </c>
      <c r="S5379" s="3">
        <f t="shared" ref="S5379:S5442" si="282">LOG10(R5379)</f>
        <v>0.490595173864864</v>
      </c>
      <c r="T5379" s="10">
        <v>5.381579</v>
      </c>
      <c r="U5379" s="10">
        <f t="shared" si="281"/>
        <v>0.730909719973929</v>
      </c>
      <c r="V5379" s="4">
        <v>-0.349331044132257</v>
      </c>
      <c r="W5379" s="4">
        <v>1</v>
      </c>
      <c r="X5379" s="4">
        <v>3.5</v>
      </c>
      <c r="Y5379" s="4">
        <v>1.86033800657099</v>
      </c>
      <c r="Z5379" s="4">
        <v>4.58831093166928</v>
      </c>
      <c r="AA5379" s="4">
        <v>0.544068044350276</v>
      </c>
      <c r="AB5379" s="4">
        <v>0.301029995663981</v>
      </c>
      <c r="AC5379" s="4"/>
      <c r="AD5379" s="4"/>
      <c r="AE5379" s="4">
        <v>12.6818181818182</v>
      </c>
      <c r="AF5379" s="4">
        <v>2.3655</v>
      </c>
      <c r="AG5379" s="4">
        <v>2.1173</v>
      </c>
      <c r="AH5379" s="4"/>
      <c r="AI5379" s="4"/>
      <c r="AJ5379" s="4"/>
      <c r="AK5379" s="4"/>
      <c r="AL5379" s="4"/>
      <c r="AM5379" s="4"/>
      <c r="AN5379" s="4" t="s">
        <v>42</v>
      </c>
      <c r="AO5379" s="5">
        <v>4.76666666666667</v>
      </c>
    </row>
    <row r="5380" s="1" customFormat="1" spans="1:41">
      <c r="A5380" s="1">
        <v>13734</v>
      </c>
      <c r="B5380" s="1" t="s">
        <v>5420</v>
      </c>
      <c r="C5380" s="1">
        <v>2</v>
      </c>
      <c r="D5380" s="2">
        <v>2</v>
      </c>
      <c r="E5380" s="1">
        <v>-0.32162994</v>
      </c>
      <c r="F5380" s="2">
        <v>3</v>
      </c>
      <c r="G5380" s="1">
        <v>-1.32163</v>
      </c>
      <c r="H5380" s="2">
        <v>1</v>
      </c>
      <c r="I5380" s="1">
        <v>-4.82163</v>
      </c>
      <c r="J5380" s="2">
        <v>4</v>
      </c>
      <c r="K5380" s="1">
        <v>-8.19663</v>
      </c>
      <c r="L5380" s="2"/>
      <c r="N5380" s="2"/>
      <c r="P5380" s="2"/>
      <c r="R5380" s="3">
        <v>2.25918949370245</v>
      </c>
      <c r="S5380" s="3">
        <f t="shared" si="282"/>
        <v>0.353952659702065</v>
      </c>
      <c r="T5380" s="10">
        <v>5.578947</v>
      </c>
      <c r="U5380" s="10">
        <f t="shared" si="281"/>
        <v>0.746552235632116</v>
      </c>
      <c r="V5380" s="4">
        <v>0.125191940031103</v>
      </c>
      <c r="W5380" s="4">
        <v>0.928571428571429</v>
      </c>
      <c r="X5380" s="4">
        <v>4.5</v>
      </c>
      <c r="Y5380" s="4">
        <v>2.2135177569963</v>
      </c>
      <c r="Z5380" s="4">
        <v>4.69159862255328</v>
      </c>
      <c r="AA5380" s="4">
        <v>0.740362689494244</v>
      </c>
      <c r="AB5380" s="4">
        <v>0.176091259055681</v>
      </c>
      <c r="AC5380" s="4"/>
      <c r="AD5380" s="4"/>
      <c r="AE5380" s="4">
        <v>14.28</v>
      </c>
      <c r="AF5380" s="4">
        <v>1.1761</v>
      </c>
      <c r="AG5380" s="4">
        <v>1</v>
      </c>
      <c r="AH5380" s="4"/>
      <c r="AI5380" s="4"/>
      <c r="AJ5380" s="4"/>
      <c r="AK5380" s="4"/>
      <c r="AL5380" s="4"/>
      <c r="AM5380" s="4"/>
      <c r="AN5380" s="4">
        <v>-0.518202048731486</v>
      </c>
      <c r="AO5380" s="5">
        <v>4.3</v>
      </c>
    </row>
    <row r="5381" s="1" customFormat="1" spans="1:41">
      <c r="A5381" s="1">
        <v>13738</v>
      </c>
      <c r="B5381" s="1" t="s">
        <v>5421</v>
      </c>
      <c r="C5381" s="1">
        <v>2</v>
      </c>
      <c r="D5381" s="2">
        <v>5</v>
      </c>
      <c r="E5381" s="1">
        <v>-0.055205304</v>
      </c>
      <c r="F5381" s="2">
        <v>4</v>
      </c>
      <c r="G5381" s="1">
        <v>-3.0552053</v>
      </c>
      <c r="H5381" s="2">
        <v>6</v>
      </c>
      <c r="I5381" s="1">
        <v>-5.0552053</v>
      </c>
      <c r="J5381" s="2">
        <v>3</v>
      </c>
      <c r="K5381" s="1">
        <v>-8.430205</v>
      </c>
      <c r="L5381" s="2"/>
      <c r="N5381" s="2"/>
      <c r="P5381" s="2"/>
      <c r="R5381" s="3">
        <v>4.95881731945541</v>
      </c>
      <c r="S5381" s="3">
        <f t="shared" si="282"/>
        <v>0.695378109377252</v>
      </c>
      <c r="T5381" s="10">
        <v>5.458333</v>
      </c>
      <c r="U5381" s="10">
        <f t="shared" si="281"/>
        <v>0.737060027422357</v>
      </c>
      <c r="V5381" s="4">
        <v>-0.377326981044446</v>
      </c>
      <c r="W5381" s="4">
        <v>0.975609756097561</v>
      </c>
      <c r="X5381" s="4">
        <v>7.5</v>
      </c>
      <c r="Y5381" s="4">
        <v>1.9566485792052</v>
      </c>
      <c r="Z5381" s="4">
        <v>4.60267842043851</v>
      </c>
      <c r="AA5381" s="4">
        <v>0.740362689494244</v>
      </c>
      <c r="AB5381" s="4">
        <v>0.176091259055681</v>
      </c>
      <c r="AC5381" s="4"/>
      <c r="AD5381" s="4"/>
      <c r="AE5381" s="4">
        <v>9.65</v>
      </c>
      <c r="AF5381" s="4">
        <v>1.5315</v>
      </c>
      <c r="AG5381" s="4">
        <v>1.3802</v>
      </c>
      <c r="AH5381" s="4"/>
      <c r="AI5381" s="4"/>
      <c r="AJ5381" s="4"/>
      <c r="AK5381" s="4"/>
      <c r="AL5381" s="4"/>
      <c r="AM5381" s="4"/>
      <c r="AN5381" s="4" t="s">
        <v>42</v>
      </c>
      <c r="AO5381" s="5">
        <v>7</v>
      </c>
    </row>
    <row r="5382" s="1" customFormat="1" spans="1:41">
      <c r="A5382" s="1">
        <v>13740</v>
      </c>
      <c r="B5382" s="1" t="s">
        <v>5422</v>
      </c>
      <c r="C5382" s="1">
        <v>2</v>
      </c>
      <c r="D5382" s="2">
        <v>3</v>
      </c>
      <c r="E5382" s="1">
        <v>-0.7277052</v>
      </c>
      <c r="F5382" s="2">
        <v>4</v>
      </c>
      <c r="G5382" s="1">
        <v>-0.9777052</v>
      </c>
      <c r="H5382" s="2">
        <v>5</v>
      </c>
      <c r="I5382" s="1">
        <v>-1.9777052</v>
      </c>
      <c r="J5382" s="2">
        <v>2</v>
      </c>
      <c r="K5382" s="1">
        <v>-6.102705</v>
      </c>
      <c r="L5382" s="2">
        <v>6</v>
      </c>
      <c r="M5382" s="1">
        <v>-8.602705</v>
      </c>
      <c r="N5382" s="2"/>
      <c r="P5382" s="2"/>
      <c r="R5382" s="3">
        <v>3.65124932181507</v>
      </c>
      <c r="S5382" s="3">
        <f t="shared" si="282"/>
        <v>0.562441489315533</v>
      </c>
      <c r="T5382" s="10">
        <v>5.16</v>
      </c>
      <c r="U5382" s="10">
        <f t="shared" si="281"/>
        <v>0.712649701627211</v>
      </c>
      <c r="V5382" s="4">
        <v>-0.227816783483195</v>
      </c>
      <c r="W5382" s="4">
        <v>1</v>
      </c>
      <c r="X5382" s="4">
        <v>5</v>
      </c>
      <c r="Y5382" s="4">
        <v>1.8481891169914</v>
      </c>
      <c r="Z5382" s="4">
        <v>4.59296465883248</v>
      </c>
      <c r="AA5382" s="4">
        <v>0.477121254719662</v>
      </c>
      <c r="AB5382" s="4">
        <v>0.176091259055681</v>
      </c>
      <c r="AC5382" s="4"/>
      <c r="AD5382" s="4"/>
      <c r="AE5382" s="4">
        <v>11.7692307692308</v>
      </c>
      <c r="AF5382" s="4">
        <v>2.6284</v>
      </c>
      <c r="AG5382" s="4">
        <v>2.1761</v>
      </c>
      <c r="AH5382" s="4"/>
      <c r="AI5382" s="4"/>
      <c r="AJ5382" s="4"/>
      <c r="AK5382" s="4"/>
      <c r="AL5382" s="4"/>
      <c r="AM5382" s="4"/>
      <c r="AN5382" s="4">
        <v>-0.382824099767285</v>
      </c>
      <c r="AO5382" s="5">
        <v>5.23333333333333</v>
      </c>
    </row>
    <row r="5383" s="1" customFormat="1" spans="1:41">
      <c r="A5383" s="1">
        <v>13745</v>
      </c>
      <c r="B5383" s="1" t="s">
        <v>5423</v>
      </c>
      <c r="C5383" s="1">
        <v>2</v>
      </c>
      <c r="D5383" s="2">
        <v>6</v>
      </c>
      <c r="E5383" s="1">
        <v>-0.20475008</v>
      </c>
      <c r="F5383" s="2">
        <v>7</v>
      </c>
      <c r="G5383" s="1">
        <v>-1.7047501</v>
      </c>
      <c r="H5383" s="2">
        <v>5</v>
      </c>
      <c r="I5383" s="1">
        <v>-5.70475</v>
      </c>
      <c r="J5383" s="2"/>
      <c r="L5383" s="2"/>
      <c r="N5383" s="2"/>
      <c r="P5383" s="2"/>
      <c r="R5383" s="3">
        <v>6.17848089751329</v>
      </c>
      <c r="S5383" s="3">
        <f t="shared" si="282"/>
        <v>0.790881708272373</v>
      </c>
      <c r="T5383" s="10">
        <v>6.272727</v>
      </c>
      <c r="U5383" s="10">
        <f t="shared" si="281"/>
        <v>0.797456386696661</v>
      </c>
      <c r="V5383" s="4">
        <v>-0.739876353105928</v>
      </c>
      <c r="W5383" s="4">
        <v>0.952380952380952</v>
      </c>
      <c r="X5383" s="4">
        <v>3.5</v>
      </c>
      <c r="Y5383" s="4">
        <v>1.99782308074573</v>
      </c>
      <c r="Z5383" s="4">
        <v>4.76656898657736</v>
      </c>
      <c r="AA5383" s="4">
        <v>0.544068044350276</v>
      </c>
      <c r="AB5383" s="4">
        <v>0.176091259055681</v>
      </c>
      <c r="AC5383" s="4"/>
      <c r="AD5383" s="4"/>
      <c r="AE5383" s="4">
        <v>11.6190476190476</v>
      </c>
      <c r="AF5383" s="4">
        <v>3.0792</v>
      </c>
      <c r="AG5383" s="4">
        <v>2.8825</v>
      </c>
      <c r="AH5383" s="4"/>
      <c r="AI5383" s="4"/>
      <c r="AJ5383" s="4"/>
      <c r="AK5383" s="4"/>
      <c r="AL5383" s="4"/>
      <c r="AM5383" s="4"/>
      <c r="AN5383" s="4" t="s">
        <v>42</v>
      </c>
      <c r="AO5383" s="5">
        <v>7</v>
      </c>
    </row>
    <row r="5384" s="1" customFormat="1" spans="1:41">
      <c r="A5384" s="1">
        <v>13749</v>
      </c>
      <c r="B5384" s="1" t="s">
        <v>5424</v>
      </c>
      <c r="C5384" s="1">
        <v>2</v>
      </c>
      <c r="D5384" s="2">
        <v>6</v>
      </c>
      <c r="E5384" s="1">
        <v>-0.47410938</v>
      </c>
      <c r="F5384" s="2">
        <v>7</v>
      </c>
      <c r="G5384" s="1">
        <v>-0.9741094</v>
      </c>
      <c r="H5384" s="2"/>
      <c r="J5384" s="2"/>
      <c r="L5384" s="2"/>
      <c r="N5384" s="2"/>
      <c r="P5384" s="2"/>
      <c r="R5384" s="3">
        <v>6.37733401363184</v>
      </c>
      <c r="S5384" s="3">
        <f t="shared" si="282"/>
        <v>0.804639163808385</v>
      </c>
      <c r="T5384" s="10">
        <v>5</v>
      </c>
      <c r="U5384" s="10">
        <f t="shared" si="281"/>
        <v>0.698970004336019</v>
      </c>
      <c r="V5384" s="4">
        <v>-0.384925225307824</v>
      </c>
      <c r="W5384" s="4">
        <v>0.976190476190476</v>
      </c>
      <c r="X5384" s="4">
        <v>10.5</v>
      </c>
      <c r="Y5384" s="4">
        <v>1.19033169817029</v>
      </c>
      <c r="Z5384" s="4">
        <v>3.44122367424261</v>
      </c>
      <c r="AA5384" s="4">
        <v>0.544068044350276</v>
      </c>
      <c r="AB5384" s="4">
        <v>0</v>
      </c>
      <c r="AC5384" s="4"/>
      <c r="AD5384" s="4"/>
      <c r="AE5384" s="4">
        <v>13.6538461538462</v>
      </c>
      <c r="AF5384" s="4">
        <v>1.5051</v>
      </c>
      <c r="AG5384" s="4">
        <v>1.301</v>
      </c>
      <c r="AH5384" s="4"/>
      <c r="AI5384" s="4"/>
      <c r="AJ5384" s="4">
        <v>5.88725680875665</v>
      </c>
      <c r="AK5384" s="4">
        <f t="shared" ref="AK5384:AK5447" si="283">LOG10(AJ5384)</f>
        <v>0.769912980638623</v>
      </c>
      <c r="AL5384" s="4">
        <v>3.5655</v>
      </c>
      <c r="AM5384" s="4">
        <v>3.055</v>
      </c>
      <c r="AN5384" s="4" t="s">
        <v>42</v>
      </c>
      <c r="AO5384" s="5">
        <v>6.46666666666667</v>
      </c>
    </row>
    <row r="5385" s="1" customFormat="1" spans="1:41">
      <c r="A5385" s="1">
        <v>13752</v>
      </c>
      <c r="B5385" s="1" t="s">
        <v>5425</v>
      </c>
      <c r="C5385" s="1">
        <v>2</v>
      </c>
      <c r="D5385" s="2">
        <v>7</v>
      </c>
      <c r="E5385" s="1">
        <v>-0.029752921</v>
      </c>
      <c r="F5385" s="2">
        <v>6</v>
      </c>
      <c r="G5385" s="1">
        <v>-3.529753</v>
      </c>
      <c r="H5385" s="2"/>
      <c r="J5385" s="2"/>
      <c r="L5385" s="2"/>
      <c r="N5385" s="2"/>
      <c r="P5385" s="2"/>
      <c r="R5385" s="3">
        <v>6.97067030964538</v>
      </c>
      <c r="S5385" s="3">
        <f t="shared" si="282"/>
        <v>0.843274542485792</v>
      </c>
      <c r="T5385" s="10">
        <v>5.12</v>
      </c>
      <c r="U5385" s="10">
        <f t="shared" si="281"/>
        <v>0.709269960975831</v>
      </c>
      <c r="V5385" s="4">
        <v>-0.701033988215971</v>
      </c>
      <c r="W5385" s="4">
        <v>0.976190476190476</v>
      </c>
      <c r="X5385" s="4">
        <v>8.5</v>
      </c>
      <c r="Y5385" s="4">
        <v>1.26717172840301</v>
      </c>
      <c r="Z5385" s="4">
        <v>3.54765165835997</v>
      </c>
      <c r="AA5385" s="4">
        <v>0.397940008672038</v>
      </c>
      <c r="AB5385" s="4">
        <v>0</v>
      </c>
      <c r="AC5385" s="4">
        <v>-0.313051074423272</v>
      </c>
      <c r="AD5385" s="4">
        <v>1</v>
      </c>
      <c r="AE5385" s="4">
        <v>11.3636363636364</v>
      </c>
      <c r="AF5385" s="4">
        <v>2.9581</v>
      </c>
      <c r="AG5385" s="4">
        <v>2.7451</v>
      </c>
      <c r="AH5385" s="4"/>
      <c r="AI5385" s="4"/>
      <c r="AJ5385" s="4">
        <v>5.88725680875665</v>
      </c>
      <c r="AK5385" s="4">
        <f t="shared" si="283"/>
        <v>0.769912980638623</v>
      </c>
      <c r="AL5385" s="4">
        <v>3.5655</v>
      </c>
      <c r="AM5385" s="4">
        <v>3.055</v>
      </c>
      <c r="AN5385" s="4">
        <v>-0.267969410084909</v>
      </c>
      <c r="AO5385" s="5">
        <v>7</v>
      </c>
    </row>
    <row r="5386" s="1" customFormat="1" spans="1:41">
      <c r="A5386" s="1">
        <v>13753</v>
      </c>
      <c r="B5386" s="1" t="s">
        <v>5426</v>
      </c>
      <c r="C5386" s="1">
        <v>2</v>
      </c>
      <c r="D5386" s="2">
        <v>3</v>
      </c>
      <c r="E5386" s="1">
        <v>-0.2159053</v>
      </c>
      <c r="F5386" s="2">
        <v>4</v>
      </c>
      <c r="G5386" s="1">
        <v>-1.7159053</v>
      </c>
      <c r="H5386" s="2">
        <v>5</v>
      </c>
      <c r="I5386" s="1">
        <v>-4.715905</v>
      </c>
      <c r="J5386" s="2">
        <v>2</v>
      </c>
      <c r="K5386" s="1">
        <v>-5.215905</v>
      </c>
      <c r="L5386" s="2"/>
      <c r="N5386" s="2"/>
      <c r="P5386" s="2"/>
      <c r="R5386" s="3">
        <v>3.19225615934071</v>
      </c>
      <c r="S5386" s="3">
        <f t="shared" si="282"/>
        <v>0.504097733594896</v>
      </c>
      <c r="T5386" s="10">
        <v>4.962963</v>
      </c>
      <c r="U5386" s="10">
        <f t="shared" si="281"/>
        <v>0.695741037446824</v>
      </c>
      <c r="V5386" s="4">
        <v>-0.237976547252741</v>
      </c>
      <c r="W5386" s="4">
        <v>0.928571428571429</v>
      </c>
      <c r="X5386" s="4">
        <v>6.5</v>
      </c>
      <c r="Y5386" s="4">
        <v>2.02734960777476</v>
      </c>
      <c r="Z5386" s="4">
        <v>4.60017214177273</v>
      </c>
      <c r="AA5386" s="4">
        <v>1.04139268515823</v>
      </c>
      <c r="AB5386" s="4">
        <v>0.176091259055681</v>
      </c>
      <c r="AC5386" s="4"/>
      <c r="AD5386" s="4"/>
      <c r="AE5386" s="4">
        <v>9.57894736842105</v>
      </c>
      <c r="AF5386" s="4">
        <v>2.3729</v>
      </c>
      <c r="AG5386" s="4">
        <v>2.2577</v>
      </c>
      <c r="AH5386" s="4"/>
      <c r="AI5386" s="4"/>
      <c r="AJ5386" s="4">
        <v>2.56313528641914</v>
      </c>
      <c r="AK5386" s="4">
        <f t="shared" si="283"/>
        <v>0.40877152955323</v>
      </c>
      <c r="AL5386" s="4">
        <v>2.5922</v>
      </c>
      <c r="AM5386" s="4">
        <v>2.4639</v>
      </c>
      <c r="AN5386" s="4" t="s">
        <v>42</v>
      </c>
      <c r="AO5386" s="5">
        <v>5.36666666666667</v>
      </c>
    </row>
    <row r="5387" s="1" customFormat="1" spans="1:41">
      <c r="A5387" s="1">
        <v>13754</v>
      </c>
      <c r="B5387" s="1" t="s">
        <v>5427</v>
      </c>
      <c r="C5387" s="1">
        <v>2</v>
      </c>
      <c r="D5387" s="2">
        <v>5</v>
      </c>
      <c r="E5387" s="1">
        <v>-0.10713943</v>
      </c>
      <c r="F5387" s="2">
        <v>6</v>
      </c>
      <c r="G5387" s="1">
        <v>-2.3571393</v>
      </c>
      <c r="H5387" s="2">
        <v>4</v>
      </c>
      <c r="I5387" s="1">
        <v>-4.9821396</v>
      </c>
      <c r="J5387" s="2"/>
      <c r="L5387" s="2"/>
      <c r="N5387" s="2"/>
      <c r="P5387" s="2"/>
      <c r="R5387" s="3">
        <v>5.08758379067018</v>
      </c>
      <c r="S5387" s="3">
        <f t="shared" si="282"/>
        <v>0.706511574965665</v>
      </c>
      <c r="T5387" s="10">
        <v>6.038462</v>
      </c>
      <c r="U5387" s="10">
        <f t="shared" si="281"/>
        <v>0.780926337632897</v>
      </c>
      <c r="V5387" s="4">
        <v>-0.634667844035424</v>
      </c>
      <c r="W5387" s="4">
        <v>1</v>
      </c>
      <c r="X5387" s="4">
        <v>6.5</v>
      </c>
      <c r="Y5387" s="4">
        <v>1.06069784035361</v>
      </c>
      <c r="Z5387" s="4">
        <v>3.20112389720738</v>
      </c>
      <c r="AA5387" s="4">
        <v>0.653212513775344</v>
      </c>
      <c r="AB5387" s="4">
        <v>0.397940008672038</v>
      </c>
      <c r="AC5387" s="4"/>
      <c r="AD5387" s="4"/>
      <c r="AE5387" s="4">
        <v>7.41176470588235</v>
      </c>
      <c r="AF5387" s="4">
        <v>2.5944</v>
      </c>
      <c r="AG5387" s="4">
        <v>2.4472</v>
      </c>
      <c r="AH5387" s="4"/>
      <c r="AI5387" s="4"/>
      <c r="AJ5387" s="4">
        <v>2.87479738956413</v>
      </c>
      <c r="AK5387" s="4">
        <f t="shared" si="283"/>
        <v>0.458607241827395</v>
      </c>
      <c r="AL5387" s="4">
        <v>2.8028</v>
      </c>
      <c r="AM5387" s="4">
        <v>2.6571</v>
      </c>
      <c r="AN5387" s="4" t="s">
        <v>42</v>
      </c>
      <c r="AO5387" s="5">
        <v>5.66666666666667</v>
      </c>
    </row>
    <row r="5388" s="1" customFormat="1" spans="1:41">
      <c r="A5388" s="1">
        <v>13756</v>
      </c>
      <c r="B5388" s="1" t="s">
        <v>5428</v>
      </c>
      <c r="C5388" s="1">
        <v>2</v>
      </c>
      <c r="D5388" s="2">
        <v>5</v>
      </c>
      <c r="E5388" s="1">
        <v>-0.075010866</v>
      </c>
      <c r="F5388" s="2">
        <v>4</v>
      </c>
      <c r="G5388" s="1">
        <v>-3.3250108</v>
      </c>
      <c r="H5388" s="2">
        <v>6</v>
      </c>
      <c r="I5388" s="1">
        <v>-3.3250108</v>
      </c>
      <c r="J5388" s="2">
        <v>3</v>
      </c>
      <c r="K5388" s="1">
        <v>-8.075011</v>
      </c>
      <c r="L5388" s="2"/>
      <c r="N5388" s="2"/>
      <c r="P5388" s="2"/>
      <c r="R5388" s="3">
        <v>4.99932198966976</v>
      </c>
      <c r="S5388" s="3">
        <f t="shared" si="282"/>
        <v>0.698911109113752</v>
      </c>
      <c r="T5388" s="10">
        <v>6.333333</v>
      </c>
      <c r="U5388" s="10">
        <f t="shared" si="281"/>
        <v>0.801632323375562</v>
      </c>
      <c r="V5388" s="4">
        <v>-0.49596014829073</v>
      </c>
      <c r="W5388" s="4">
        <v>0.975609756097561</v>
      </c>
      <c r="X5388" s="4">
        <v>11.5</v>
      </c>
      <c r="Y5388" s="4">
        <v>1.96378782734556</v>
      </c>
      <c r="Z5388" s="4">
        <v>4.68128195057486</v>
      </c>
      <c r="AA5388" s="4">
        <v>0.698970004336019</v>
      </c>
      <c r="AB5388" s="4">
        <v>0</v>
      </c>
      <c r="AC5388" s="4">
        <v>-0.402757190375067</v>
      </c>
      <c r="AD5388" s="4">
        <v>1</v>
      </c>
      <c r="AE5388" s="4">
        <v>11.5789473684211</v>
      </c>
      <c r="AF5388" s="4">
        <v>2.6075</v>
      </c>
      <c r="AG5388" s="4">
        <v>2.5105</v>
      </c>
      <c r="AH5388" s="4"/>
      <c r="AI5388" s="4"/>
      <c r="AJ5388" s="4">
        <v>5.11500995587049</v>
      </c>
      <c r="AK5388" s="4">
        <f t="shared" si="283"/>
        <v>0.708846483361064</v>
      </c>
      <c r="AL5388" s="4">
        <v>3.6527</v>
      </c>
      <c r="AM5388" s="4">
        <v>3.2167</v>
      </c>
      <c r="AN5388" s="4">
        <v>-0.262450663834897</v>
      </c>
      <c r="AO5388" s="5">
        <v>5.73333333333333</v>
      </c>
    </row>
    <row r="5389" s="1" customFormat="1" spans="1:41">
      <c r="A5389" s="1">
        <v>13757</v>
      </c>
      <c r="B5389" s="1" t="s">
        <v>5429</v>
      </c>
      <c r="C5389" s="1">
        <v>2</v>
      </c>
      <c r="D5389" s="2">
        <v>5</v>
      </c>
      <c r="E5389" s="1">
        <v>-0.1616275</v>
      </c>
      <c r="F5389" s="2">
        <v>6</v>
      </c>
      <c r="G5389" s="1">
        <v>-1.9116275</v>
      </c>
      <c r="H5389" s="2">
        <v>4</v>
      </c>
      <c r="I5389" s="1">
        <v>-6.6616273</v>
      </c>
      <c r="J5389" s="2">
        <v>7</v>
      </c>
      <c r="K5389" s="1">
        <v>-9.036628</v>
      </c>
      <c r="L5389" s="2"/>
      <c r="N5389" s="2"/>
      <c r="P5389" s="2"/>
      <c r="R5389" s="3">
        <v>5.14677680748778</v>
      </c>
      <c r="S5389" s="3">
        <f t="shared" si="282"/>
        <v>0.71153533526432</v>
      </c>
      <c r="T5389" s="10">
        <v>5.782609</v>
      </c>
      <c r="U5389" s="10">
        <f t="shared" si="281"/>
        <v>0.762123827807097</v>
      </c>
      <c r="V5389" s="4">
        <v>-0.46253884153775</v>
      </c>
      <c r="W5389" s="4">
        <v>0.975</v>
      </c>
      <c r="X5389" s="4">
        <v>12</v>
      </c>
      <c r="Y5389" s="4">
        <v>1.97772360528885</v>
      </c>
      <c r="Z5389" s="4">
        <v>3.98337817684222</v>
      </c>
      <c r="AA5389" s="4">
        <v>0.812913356642856</v>
      </c>
      <c r="AB5389" s="4">
        <v>0.301029995663981</v>
      </c>
      <c r="AC5389" s="4"/>
      <c r="AD5389" s="4"/>
      <c r="AE5389" s="4">
        <v>11.0588235294118</v>
      </c>
      <c r="AF5389" s="4">
        <v>1.2304</v>
      </c>
      <c r="AG5389" s="4">
        <v>1.1139</v>
      </c>
      <c r="AH5389" s="4"/>
      <c r="AI5389" s="4"/>
      <c r="AJ5389" s="4">
        <v>5.11500995587049</v>
      </c>
      <c r="AK5389" s="4">
        <f t="shared" si="283"/>
        <v>0.708846483361064</v>
      </c>
      <c r="AL5389" s="4">
        <v>3.6527</v>
      </c>
      <c r="AM5389" s="4">
        <v>3.2167</v>
      </c>
      <c r="AN5389" s="4" t="s">
        <v>42</v>
      </c>
      <c r="AO5389" s="5">
        <v>6.73333333333333</v>
      </c>
    </row>
    <row r="5390" s="1" customFormat="1" spans="1:41">
      <c r="A5390" s="1">
        <v>13758</v>
      </c>
      <c r="B5390" s="1" t="s">
        <v>5430</v>
      </c>
      <c r="C5390" s="1">
        <v>2</v>
      </c>
      <c r="D5390" s="2">
        <v>6</v>
      </c>
      <c r="E5390" s="1">
        <v>-0.09198812</v>
      </c>
      <c r="F5390" s="2">
        <v>7</v>
      </c>
      <c r="G5390" s="1">
        <v>-2.591988</v>
      </c>
      <c r="H5390" s="2">
        <v>5</v>
      </c>
      <c r="I5390" s="1">
        <v>-4.341988</v>
      </c>
      <c r="J5390" s="2"/>
      <c r="L5390" s="2"/>
      <c r="N5390" s="2"/>
      <c r="P5390" s="2"/>
      <c r="R5390" s="3">
        <v>6.06184643790606</v>
      </c>
      <c r="S5390" s="3">
        <f t="shared" si="282"/>
        <v>0.78260493037955</v>
      </c>
      <c r="T5390" s="10">
        <v>6.666667</v>
      </c>
      <c r="U5390" s="10">
        <f t="shared" si="281"/>
        <v>0.823908762659042</v>
      </c>
      <c r="V5390" s="4">
        <v>-0.50726899761789</v>
      </c>
      <c r="W5390" s="4">
        <v>0.976190476190476</v>
      </c>
      <c r="X5390" s="4">
        <v>12</v>
      </c>
      <c r="Y5390" s="4">
        <v>1.5910646070265</v>
      </c>
      <c r="Z5390" s="4">
        <v>4.57795686625529</v>
      </c>
      <c r="AA5390" s="4">
        <v>0.544068044350276</v>
      </c>
      <c r="AB5390" s="4">
        <v>0</v>
      </c>
      <c r="AC5390" s="4"/>
      <c r="AD5390" s="4"/>
      <c r="AE5390" s="4">
        <v>12.0909090909091</v>
      </c>
      <c r="AF5390" s="4">
        <v>3.2725</v>
      </c>
      <c r="AG5390" s="4">
        <v>2.5843</v>
      </c>
      <c r="AH5390" s="4"/>
      <c r="AI5390" s="4"/>
      <c r="AJ5390" s="4">
        <v>5.11500995587049</v>
      </c>
      <c r="AK5390" s="4">
        <f t="shared" si="283"/>
        <v>0.708846483361064</v>
      </c>
      <c r="AL5390" s="4">
        <v>3.6527</v>
      </c>
      <c r="AM5390" s="4">
        <v>3.2167</v>
      </c>
      <c r="AN5390" s="4">
        <v>-0.287912458880791</v>
      </c>
      <c r="AO5390" s="5">
        <v>7</v>
      </c>
    </row>
    <row r="5391" s="1" customFormat="1" spans="1:41">
      <c r="A5391" s="1">
        <v>13760</v>
      </c>
      <c r="B5391" s="1" t="s">
        <v>5431</v>
      </c>
      <c r="C5391" s="1">
        <v>2</v>
      </c>
      <c r="D5391" s="2">
        <v>5</v>
      </c>
      <c r="E5391" s="1">
        <v>-0.33048913</v>
      </c>
      <c r="F5391" s="2">
        <v>6</v>
      </c>
      <c r="G5391" s="1">
        <v>-1.3304892</v>
      </c>
      <c r="H5391" s="2">
        <v>4</v>
      </c>
      <c r="I5391" s="1">
        <v>-4.205489</v>
      </c>
      <c r="J5391" s="2">
        <v>7</v>
      </c>
      <c r="K5391" s="1">
        <v>-6.205489</v>
      </c>
      <c r="L5391" s="2">
        <v>3</v>
      </c>
      <c r="M5391" s="1">
        <v>-8.830489</v>
      </c>
      <c r="N5391" s="2"/>
      <c r="P5391" s="2"/>
      <c r="R5391" s="3">
        <v>5.25316916304696</v>
      </c>
      <c r="S5391" s="3">
        <f t="shared" si="282"/>
        <v>0.720421386220001</v>
      </c>
      <c r="T5391" s="10">
        <v>5.565217</v>
      </c>
      <c r="U5391" s="10">
        <f t="shared" si="281"/>
        <v>0.745482103093944</v>
      </c>
      <c r="V5391" s="4">
        <v>-0.404829452440518</v>
      </c>
      <c r="W5391" s="4">
        <v>1</v>
      </c>
      <c r="X5391" s="4">
        <v>6</v>
      </c>
      <c r="Y5391" s="4">
        <v>2.17172645365323</v>
      </c>
      <c r="Z5391" s="4">
        <v>4.89015264586983</v>
      </c>
      <c r="AA5391" s="4">
        <v>1.06069784035361</v>
      </c>
      <c r="AB5391" s="4">
        <v>0</v>
      </c>
      <c r="AC5391" s="4"/>
      <c r="AD5391" s="4"/>
      <c r="AE5391" s="4">
        <v>9.23809523809524</v>
      </c>
      <c r="AF5391" s="4">
        <v>3.0824</v>
      </c>
      <c r="AG5391" s="4">
        <v>2.7664</v>
      </c>
      <c r="AH5391" s="4"/>
      <c r="AI5391" s="4"/>
      <c r="AJ5391" s="4">
        <v>4.60169174091647</v>
      </c>
      <c r="AK5391" s="4">
        <f t="shared" si="283"/>
        <v>0.662917522697921</v>
      </c>
      <c r="AL5391" s="4">
        <v>3.2403</v>
      </c>
      <c r="AM5391" s="4">
        <v>2.9047</v>
      </c>
      <c r="AN5391" s="4" t="s">
        <v>42</v>
      </c>
      <c r="AO5391" s="5">
        <v>6.56666666666667</v>
      </c>
    </row>
    <row r="5392" s="1" customFormat="1" spans="1:41">
      <c r="A5392" s="1">
        <v>13763</v>
      </c>
      <c r="B5392" s="1" t="s">
        <v>5432</v>
      </c>
      <c r="C5392" s="1">
        <v>2</v>
      </c>
      <c r="D5392" s="2">
        <v>6</v>
      </c>
      <c r="E5392" s="1">
        <v>-0.04196867</v>
      </c>
      <c r="F5392" s="2">
        <v>7</v>
      </c>
      <c r="G5392" s="1">
        <v>-3.2919686</v>
      </c>
      <c r="H5392" s="2">
        <v>5</v>
      </c>
      <c r="I5392" s="1">
        <v>-5.541969</v>
      </c>
      <c r="J5392" s="2"/>
      <c r="L5392" s="2"/>
      <c r="N5392" s="2"/>
      <c r="P5392" s="2"/>
      <c r="R5392" s="3">
        <v>6.03325703541949</v>
      </c>
      <c r="S5392" s="3">
        <f t="shared" si="282"/>
        <v>0.780551827999387</v>
      </c>
      <c r="T5392" s="10">
        <v>5.76</v>
      </c>
      <c r="U5392" s="10">
        <f t="shared" si="281"/>
        <v>0.760422483423212</v>
      </c>
      <c r="V5392" s="4">
        <v>-0.398638157836316</v>
      </c>
      <c r="W5392" s="4">
        <v>1</v>
      </c>
      <c r="X5392" s="4">
        <v>5.5</v>
      </c>
      <c r="Y5392" s="4">
        <v>1.94200805302231</v>
      </c>
      <c r="Z5392" s="4">
        <v>3.73921621939373</v>
      </c>
      <c r="AA5392" s="4">
        <v>0.544068044350276</v>
      </c>
      <c r="AB5392" s="4">
        <v>0</v>
      </c>
      <c r="AC5392" s="4"/>
      <c r="AD5392" s="4"/>
      <c r="AE5392" s="4">
        <v>7.66666666666667</v>
      </c>
      <c r="AF5392" s="4">
        <v>1.8865</v>
      </c>
      <c r="AG5392" s="4">
        <v>1.7076</v>
      </c>
      <c r="AH5392" s="4"/>
      <c r="AI5392" s="4"/>
      <c r="AJ5392" s="4">
        <v>5.22119912265509</v>
      </c>
      <c r="AK5392" s="4">
        <f t="shared" si="283"/>
        <v>0.717770256363615</v>
      </c>
      <c r="AL5392" s="4">
        <v>3.3408</v>
      </c>
      <c r="AM5392" s="4">
        <v>3.1159</v>
      </c>
      <c r="AN5392" s="4" t="s">
        <v>42</v>
      </c>
      <c r="AO5392" s="5">
        <v>6.93333333333333</v>
      </c>
    </row>
    <row r="5393" s="1" customFormat="1" spans="1:41">
      <c r="A5393" s="1">
        <v>13765</v>
      </c>
      <c r="B5393" s="1" t="s">
        <v>5433</v>
      </c>
      <c r="C5393" s="1">
        <v>2</v>
      </c>
      <c r="D5393" s="2">
        <v>3</v>
      </c>
      <c r="E5393" s="1">
        <v>-0.1625972</v>
      </c>
      <c r="F5393" s="2">
        <v>2</v>
      </c>
      <c r="G5393" s="1">
        <v>-2.1625972</v>
      </c>
      <c r="H5393" s="2">
        <v>4</v>
      </c>
      <c r="I5393" s="1">
        <v>-3.4125972</v>
      </c>
      <c r="J5393" s="2">
        <v>5</v>
      </c>
      <c r="K5393" s="1">
        <v>-6.287597</v>
      </c>
      <c r="L5393" s="2">
        <v>1</v>
      </c>
      <c r="M5393" s="1">
        <v>-8.412598</v>
      </c>
      <c r="N5393" s="2"/>
      <c r="P5393" s="2"/>
      <c r="R5393" s="3">
        <v>2.92119254468198</v>
      </c>
      <c r="S5393" s="3">
        <f t="shared" si="282"/>
        <v>0.46556018358669</v>
      </c>
      <c r="T5393" s="10">
        <v>5.36</v>
      </c>
      <c r="U5393" s="10">
        <f t="shared" si="281"/>
        <v>0.72916478969277</v>
      </c>
      <c r="V5393" s="4">
        <v>-0.045375119880708</v>
      </c>
      <c r="W5393" s="4">
        <v>0.976190476190476</v>
      </c>
      <c r="X5393" s="4">
        <v>8</v>
      </c>
      <c r="Y5393" s="4">
        <v>2.13513265137677</v>
      </c>
      <c r="Z5393" s="4">
        <v>4.99402224273156</v>
      </c>
      <c r="AA5393" s="4">
        <v>0.653212513775344</v>
      </c>
      <c r="AB5393" s="4">
        <v>0</v>
      </c>
      <c r="AC5393" s="4"/>
      <c r="AD5393" s="4"/>
      <c r="AE5393" s="4">
        <v>10.5769230769231</v>
      </c>
      <c r="AF5393" s="4">
        <v>1.2553</v>
      </c>
      <c r="AG5393" s="4">
        <v>1.1761</v>
      </c>
      <c r="AH5393" s="4"/>
      <c r="AI5393" s="4"/>
      <c r="AJ5393" s="4">
        <v>6.02945018578873</v>
      </c>
      <c r="AK5393" s="4">
        <f t="shared" si="283"/>
        <v>0.780277711449487</v>
      </c>
      <c r="AL5393" s="4">
        <v>4.2443</v>
      </c>
      <c r="AM5393" s="4">
        <v>3.7082</v>
      </c>
      <c r="AN5393" s="4" t="s">
        <v>42</v>
      </c>
      <c r="AO5393" s="5">
        <v>7</v>
      </c>
    </row>
    <row r="5394" s="1" customFormat="1" spans="1:41">
      <c r="A5394" s="1">
        <v>13770</v>
      </c>
      <c r="B5394" s="1" t="s">
        <v>5434</v>
      </c>
      <c r="C5394" s="1">
        <v>2</v>
      </c>
      <c r="D5394" s="2">
        <v>6</v>
      </c>
      <c r="E5394" s="1">
        <v>-0.38741907</v>
      </c>
      <c r="F5394" s="2">
        <v>5</v>
      </c>
      <c r="G5394" s="1">
        <v>-1.1374191</v>
      </c>
      <c r="H5394" s="2">
        <v>7</v>
      </c>
      <c r="I5394" s="1">
        <v>-7.762419</v>
      </c>
      <c r="J5394" s="2">
        <v>4</v>
      </c>
      <c r="K5394" s="1">
        <v>-9.012419</v>
      </c>
      <c r="L5394" s="2"/>
      <c r="N5394" s="2"/>
      <c r="P5394" s="2"/>
      <c r="R5394" s="3">
        <v>5.67953248134329</v>
      </c>
      <c r="S5394" s="3">
        <f t="shared" si="282"/>
        <v>0.754312587624864</v>
      </c>
      <c r="T5394" s="10">
        <v>6.514286</v>
      </c>
      <c r="U5394" s="10">
        <f t="shared" si="281"/>
        <v>0.813866821698181</v>
      </c>
      <c r="V5394" s="4">
        <v>-0.431117570079257</v>
      </c>
      <c r="W5394" s="4">
        <v>0.975</v>
      </c>
      <c r="X5394" s="4">
        <v>8</v>
      </c>
      <c r="Y5394" s="4">
        <v>1.69897000433602</v>
      </c>
      <c r="Z5394" s="4">
        <v>4.05252080510014</v>
      </c>
      <c r="AA5394" s="4">
        <v>0.740362689494244</v>
      </c>
      <c r="AB5394" s="4">
        <v>0</v>
      </c>
      <c r="AC5394" s="4"/>
      <c r="AD5394" s="4"/>
      <c r="AE5394" s="4">
        <v>13.75</v>
      </c>
      <c r="AF5394" s="4">
        <v>2.5315</v>
      </c>
      <c r="AG5394" s="4">
        <v>2.2122</v>
      </c>
      <c r="AH5394" s="4"/>
      <c r="AI5394" s="4"/>
      <c r="AJ5394" s="4">
        <v>5.97920120894431</v>
      </c>
      <c r="AK5394" s="4">
        <f t="shared" si="283"/>
        <v>0.776643168316271</v>
      </c>
      <c r="AL5394" s="4">
        <v>4.0636</v>
      </c>
      <c r="AM5394" s="4">
        <v>3.4634</v>
      </c>
      <c r="AN5394" s="4">
        <v>-0.274823989779297</v>
      </c>
      <c r="AO5394" s="5">
        <v>5.8</v>
      </c>
    </row>
    <row r="5395" s="1" customFormat="1" spans="1:41">
      <c r="A5395" s="1">
        <v>13774</v>
      </c>
      <c r="B5395" s="1" t="s">
        <v>5435</v>
      </c>
      <c r="C5395" s="1">
        <v>2</v>
      </c>
      <c r="D5395" s="2">
        <v>6</v>
      </c>
      <c r="E5395" s="1">
        <v>-0.02029685</v>
      </c>
      <c r="F5395" s="2">
        <v>5</v>
      </c>
      <c r="G5395" s="1">
        <v>-4.020297</v>
      </c>
      <c r="H5395" s="2">
        <v>7</v>
      </c>
      <c r="I5395" s="1">
        <v>-6.145297</v>
      </c>
      <c r="J5395" s="2"/>
      <c r="L5395" s="2"/>
      <c r="N5395" s="2"/>
      <c r="P5395" s="2"/>
      <c r="R5395" s="3">
        <v>5.9841894097498</v>
      </c>
      <c r="S5395" s="3">
        <f t="shared" si="282"/>
        <v>0.77700533123129</v>
      </c>
      <c r="T5395" s="10">
        <v>6.24</v>
      </c>
      <c r="U5395" s="10">
        <f t="shared" si="281"/>
        <v>0.795184589682424</v>
      </c>
      <c r="V5395" s="4">
        <v>-0.576553419662369</v>
      </c>
      <c r="W5395" s="4">
        <v>1</v>
      </c>
      <c r="X5395" s="4">
        <v>10.5</v>
      </c>
      <c r="Y5395" s="4">
        <v>1.55022835305509</v>
      </c>
      <c r="Z5395" s="4">
        <v>3.92528630127535</v>
      </c>
      <c r="AA5395" s="4">
        <v>0.845098040014257</v>
      </c>
      <c r="AB5395" s="4">
        <v>0.176091259055681</v>
      </c>
      <c r="AC5395" s="4">
        <v>-0.175646550796994</v>
      </c>
      <c r="AD5395" s="4">
        <v>1</v>
      </c>
      <c r="AE5395" s="4">
        <v>10.6363636363636</v>
      </c>
      <c r="AF5395" s="4">
        <v>3.1813</v>
      </c>
      <c r="AG5395" s="4">
        <v>2.7459</v>
      </c>
      <c r="AH5395" s="4"/>
      <c r="AI5395" s="4"/>
      <c r="AJ5395" s="4">
        <v>5.97920120894431</v>
      </c>
      <c r="AK5395" s="4">
        <f t="shared" si="283"/>
        <v>0.776643168316271</v>
      </c>
      <c r="AL5395" s="4">
        <v>4.0636</v>
      </c>
      <c r="AM5395" s="4">
        <v>3.4634</v>
      </c>
      <c r="AN5395" s="4" t="s">
        <v>42</v>
      </c>
      <c r="AO5395" s="5">
        <v>6.5</v>
      </c>
    </row>
    <row r="5396" s="1" customFormat="1" spans="1:41">
      <c r="A5396" s="1">
        <v>13775</v>
      </c>
      <c r="B5396" s="1" t="s">
        <v>5436</v>
      </c>
      <c r="C5396" s="1">
        <v>2</v>
      </c>
      <c r="D5396" s="2">
        <v>6</v>
      </c>
      <c r="E5396" s="1">
        <v>-0.20846376</v>
      </c>
      <c r="F5396" s="2">
        <v>7</v>
      </c>
      <c r="G5396" s="1">
        <v>-1.7084638</v>
      </c>
      <c r="H5396" s="2">
        <v>5</v>
      </c>
      <c r="I5396" s="1">
        <v>-4.9584637</v>
      </c>
      <c r="J5396" s="2"/>
      <c r="L5396" s="2"/>
      <c r="N5396" s="2"/>
      <c r="P5396" s="2"/>
      <c r="R5396" s="3">
        <v>6.17410824499436</v>
      </c>
      <c r="S5396" s="3">
        <f t="shared" si="282"/>
        <v>0.790574239300862</v>
      </c>
      <c r="T5396" s="10">
        <v>6.173913</v>
      </c>
      <c r="U5396" s="10">
        <f t="shared" si="281"/>
        <v>0.790560505307052</v>
      </c>
      <c r="V5396" s="4">
        <v>-0.438652494364254</v>
      </c>
      <c r="W5396" s="4">
        <v>0.975609756097561</v>
      </c>
      <c r="X5396" s="4">
        <v>6</v>
      </c>
      <c r="Y5396" s="4">
        <v>2.26363606858811</v>
      </c>
      <c r="Z5396" s="4">
        <v>4.63941675749241</v>
      </c>
      <c r="AA5396" s="4">
        <v>0.812913356642856</v>
      </c>
      <c r="AB5396" s="4">
        <v>0</v>
      </c>
      <c r="AC5396" s="4"/>
      <c r="AD5396" s="4"/>
      <c r="AE5396" s="4">
        <v>6.44444444444444</v>
      </c>
      <c r="AF5396" s="4">
        <v>1.8062</v>
      </c>
      <c r="AG5396" s="4">
        <v>1.6628</v>
      </c>
      <c r="AH5396" s="4"/>
      <c r="AI5396" s="4"/>
      <c r="AJ5396" s="4">
        <v>5.97920120894431</v>
      </c>
      <c r="AK5396" s="4">
        <f t="shared" si="283"/>
        <v>0.776643168316271</v>
      </c>
      <c r="AL5396" s="4">
        <v>4.0636</v>
      </c>
      <c r="AM5396" s="4">
        <v>3.4634</v>
      </c>
      <c r="AN5396" s="4" t="s">
        <v>42</v>
      </c>
      <c r="AO5396" s="5">
        <v>7</v>
      </c>
    </row>
    <row r="5397" s="1" customFormat="1" spans="1:41">
      <c r="A5397" s="1">
        <v>13776</v>
      </c>
      <c r="B5397" s="1" t="s">
        <v>5437</v>
      </c>
      <c r="C5397" s="1">
        <v>2</v>
      </c>
      <c r="D5397" s="2">
        <v>5</v>
      </c>
      <c r="E5397" s="1">
        <v>-0.34529966</v>
      </c>
      <c r="F5397" s="2">
        <v>4</v>
      </c>
      <c r="G5397" s="1">
        <v>-1.3452997</v>
      </c>
      <c r="H5397" s="2">
        <v>3</v>
      </c>
      <c r="I5397" s="1">
        <v>-3.8452997</v>
      </c>
      <c r="J5397" s="2">
        <v>6</v>
      </c>
      <c r="K5397" s="1">
        <v>-4.5952997</v>
      </c>
      <c r="L5397" s="2"/>
      <c r="N5397" s="2"/>
      <c r="P5397" s="2"/>
      <c r="R5397" s="3">
        <v>4.70662248363822</v>
      </c>
      <c r="S5397" s="3">
        <f t="shared" si="282"/>
        <v>0.672709365111807</v>
      </c>
      <c r="T5397" s="10">
        <v>5.653061</v>
      </c>
      <c r="U5397" s="10">
        <f t="shared" si="281"/>
        <v>0.752283671789583</v>
      </c>
      <c r="V5397" s="4">
        <v>-0.646745590752818</v>
      </c>
      <c r="W5397" s="4">
        <v>1</v>
      </c>
      <c r="X5397" s="4">
        <v>7</v>
      </c>
      <c r="Y5397" s="4">
        <v>1.71180722904119</v>
      </c>
      <c r="Z5397" s="4">
        <v>4.05827414668595</v>
      </c>
      <c r="AA5397" s="4">
        <v>0.778151250383644</v>
      </c>
      <c r="AB5397" s="4">
        <v>0.176091259055681</v>
      </c>
      <c r="AC5397" s="4"/>
      <c r="AD5397" s="4"/>
      <c r="AE5397" s="4">
        <v>10.2222222222222</v>
      </c>
      <c r="AF5397" s="4">
        <v>1.6232</v>
      </c>
      <c r="AG5397" s="4">
        <v>1.5798</v>
      </c>
      <c r="AH5397" s="4"/>
      <c r="AI5397" s="4"/>
      <c r="AJ5397" s="4">
        <v>5.97920120894431</v>
      </c>
      <c r="AK5397" s="4">
        <f t="shared" si="283"/>
        <v>0.776643168316271</v>
      </c>
      <c r="AL5397" s="4">
        <v>4.0636</v>
      </c>
      <c r="AM5397" s="4">
        <v>3.4634</v>
      </c>
      <c r="AN5397" s="4">
        <v>0.246366945802404</v>
      </c>
      <c r="AO5397" s="5">
        <v>5.43333333333333</v>
      </c>
    </row>
    <row r="5398" s="1" customFormat="1" spans="1:41">
      <c r="A5398" s="1">
        <v>13782</v>
      </c>
      <c r="B5398" s="1" t="s">
        <v>5438</v>
      </c>
      <c r="C5398" s="1">
        <v>2</v>
      </c>
      <c r="D5398" s="2">
        <v>5</v>
      </c>
      <c r="E5398" s="1">
        <v>-0.20613675</v>
      </c>
      <c r="F5398" s="2">
        <v>4</v>
      </c>
      <c r="G5398" s="1">
        <v>-1.7061367</v>
      </c>
      <c r="H5398" s="2">
        <v>6</v>
      </c>
      <c r="I5398" s="1">
        <v>-5.7061367</v>
      </c>
      <c r="J5398" s="2">
        <v>3</v>
      </c>
      <c r="K5398" s="1">
        <v>-6.5811367</v>
      </c>
      <c r="L5398" s="2"/>
      <c r="N5398" s="2"/>
      <c r="P5398" s="2"/>
      <c r="R5398" s="3">
        <v>4.81898428140618</v>
      </c>
      <c r="S5398" s="3">
        <f t="shared" si="282"/>
        <v>0.682955509718994</v>
      </c>
      <c r="T5398" s="10">
        <v>6.090909</v>
      </c>
      <c r="U5398" s="10">
        <f t="shared" si="281"/>
        <v>0.784682111060594</v>
      </c>
      <c r="V5398" s="4">
        <v>-0.184117340385731</v>
      </c>
      <c r="W5398" s="4">
        <v>1</v>
      </c>
      <c r="X5398" s="4">
        <v>8</v>
      </c>
      <c r="Y5398" s="4">
        <v>1.65321251377534</v>
      </c>
      <c r="Z5398" s="4">
        <v>3.7445667762036</v>
      </c>
      <c r="AA5398" s="4">
        <v>0.8750612633917</v>
      </c>
      <c r="AB5398" s="4">
        <v>0.176091259055681</v>
      </c>
      <c r="AC5398" s="4"/>
      <c r="AD5398" s="4"/>
      <c r="AE5398" s="4">
        <v>10</v>
      </c>
      <c r="AF5398" s="4">
        <v>2.2833</v>
      </c>
      <c r="AG5398" s="4">
        <v>2.2068</v>
      </c>
      <c r="AH5398" s="4"/>
      <c r="AI5398" s="4"/>
      <c r="AJ5398" s="4">
        <v>6.09386042739153</v>
      </c>
      <c r="AK5398" s="4">
        <f t="shared" si="283"/>
        <v>0.784892503003189</v>
      </c>
      <c r="AL5398" s="4">
        <v>4.0287</v>
      </c>
      <c r="AM5398" s="4">
        <v>3.6071</v>
      </c>
      <c r="AN5398" s="4">
        <v>-0.047162588512215</v>
      </c>
      <c r="AO5398" s="5">
        <v>5.53333333333333</v>
      </c>
    </row>
    <row r="5399" s="1" customFormat="1" spans="1:41">
      <c r="A5399" s="1">
        <v>13783</v>
      </c>
      <c r="B5399" s="1" t="s">
        <v>5439</v>
      </c>
      <c r="C5399" s="1">
        <v>2</v>
      </c>
      <c r="D5399" s="2">
        <v>6</v>
      </c>
      <c r="E5399" s="1">
        <v>-0.31376284</v>
      </c>
      <c r="F5399" s="2">
        <v>5</v>
      </c>
      <c r="G5399" s="1">
        <v>-1.3137629</v>
      </c>
      <c r="H5399" s="2">
        <v>7</v>
      </c>
      <c r="I5399" s="1">
        <v>-7.6887627</v>
      </c>
      <c r="J5399" s="2"/>
      <c r="L5399" s="2"/>
      <c r="N5399" s="2"/>
      <c r="P5399" s="2"/>
      <c r="R5399" s="3">
        <v>5.73139269437846</v>
      </c>
      <c r="S5399" s="3">
        <f t="shared" si="282"/>
        <v>0.758260165770425</v>
      </c>
      <c r="T5399" s="10">
        <v>6.714286</v>
      </c>
      <c r="U5399" s="10">
        <f t="shared" si="281"/>
        <v>0.826999836402077</v>
      </c>
      <c r="V5399" s="4">
        <v>-0.437975694840448</v>
      </c>
      <c r="W5399" s="4">
        <v>0.975</v>
      </c>
      <c r="X5399" s="4">
        <v>10</v>
      </c>
      <c r="Y5399" s="4">
        <v>1.8481891169914</v>
      </c>
      <c r="Z5399" s="4">
        <v>4.12902892680666</v>
      </c>
      <c r="AA5399" s="4">
        <v>0.812913356642856</v>
      </c>
      <c r="AB5399" s="4">
        <v>0.176091259055681</v>
      </c>
      <c r="AC5399" s="4"/>
      <c r="AD5399" s="4"/>
      <c r="AE5399" s="4">
        <v>10.2105263157895</v>
      </c>
      <c r="AF5399" s="4">
        <v>2.8021</v>
      </c>
      <c r="AG5399" s="4">
        <v>2.6542</v>
      </c>
      <c r="AH5399" s="4"/>
      <c r="AI5399" s="4"/>
      <c r="AJ5399" s="4">
        <v>6.09386042739153</v>
      </c>
      <c r="AK5399" s="4">
        <f t="shared" si="283"/>
        <v>0.784892503003189</v>
      </c>
      <c r="AL5399" s="4">
        <v>4.0287</v>
      </c>
      <c r="AM5399" s="4">
        <v>3.6071</v>
      </c>
      <c r="AN5399" s="4" t="s">
        <v>42</v>
      </c>
      <c r="AO5399" s="5">
        <v>6.46666666666667</v>
      </c>
    </row>
    <row r="5400" s="1" customFormat="1" spans="1:41">
      <c r="A5400" s="1">
        <v>13785</v>
      </c>
      <c r="B5400" s="1" t="s">
        <v>5440</v>
      </c>
      <c r="C5400" s="1">
        <v>2</v>
      </c>
      <c r="D5400" s="2">
        <v>6</v>
      </c>
      <c r="E5400" s="1">
        <v>-0.3876662</v>
      </c>
      <c r="F5400" s="2">
        <v>7</v>
      </c>
      <c r="G5400" s="1">
        <v>-1.1376662</v>
      </c>
      <c r="H5400" s="2">
        <v>5</v>
      </c>
      <c r="I5400" s="1">
        <v>-7.137666</v>
      </c>
      <c r="J5400" s="2"/>
      <c r="L5400" s="2"/>
      <c r="N5400" s="2"/>
      <c r="P5400" s="2"/>
      <c r="R5400" s="3">
        <v>6.31977004298482</v>
      </c>
      <c r="S5400" s="3">
        <f t="shared" si="282"/>
        <v>0.800701275928001</v>
      </c>
      <c r="T5400" s="10">
        <v>6.727273</v>
      </c>
      <c r="U5400" s="10">
        <f t="shared" si="281"/>
        <v>0.827839052179284</v>
      </c>
      <c r="V5400" s="4">
        <v>-0.592076650589153</v>
      </c>
      <c r="W5400" s="4">
        <v>0.951219512195122</v>
      </c>
      <c r="X5400" s="4">
        <v>7.5</v>
      </c>
      <c r="Y5400" s="4">
        <v>2.00432137378264</v>
      </c>
      <c r="Z5400" s="4">
        <v>4.27640435401351</v>
      </c>
      <c r="AA5400" s="4">
        <v>0.698970004336019</v>
      </c>
      <c r="AB5400" s="4">
        <v>0.176091259055681</v>
      </c>
      <c r="AC5400" s="4"/>
      <c r="AD5400" s="4"/>
      <c r="AE5400" s="4">
        <v>8.8</v>
      </c>
      <c r="AF5400" s="4">
        <v>2.6415</v>
      </c>
      <c r="AG5400" s="4">
        <v>2.5328</v>
      </c>
      <c r="AH5400" s="4"/>
      <c r="AI5400" s="4"/>
      <c r="AJ5400" s="4">
        <v>6.09386042739153</v>
      </c>
      <c r="AK5400" s="4">
        <f t="shared" si="283"/>
        <v>0.784892503003189</v>
      </c>
      <c r="AL5400" s="4">
        <v>4.0287</v>
      </c>
      <c r="AM5400" s="4">
        <v>3.6071</v>
      </c>
      <c r="AN5400" s="4" t="s">
        <v>42</v>
      </c>
      <c r="AO5400" s="5">
        <v>7</v>
      </c>
    </row>
    <row r="5401" s="1" customFormat="1" spans="1:41">
      <c r="A5401" s="1">
        <v>13787</v>
      </c>
      <c r="B5401" s="1" t="s">
        <v>5441</v>
      </c>
      <c r="C5401" s="1">
        <v>2</v>
      </c>
      <c r="D5401" s="2">
        <v>6</v>
      </c>
      <c r="E5401" s="1">
        <v>-0.57600087</v>
      </c>
      <c r="F5401" s="2">
        <v>7</v>
      </c>
      <c r="G5401" s="1">
        <v>-0.82600087</v>
      </c>
      <c r="H5401" s="2">
        <v>5</v>
      </c>
      <c r="I5401" s="1">
        <v>-9.701001</v>
      </c>
      <c r="J5401" s="2"/>
      <c r="L5401" s="2"/>
      <c r="N5401" s="2"/>
      <c r="P5401" s="2"/>
      <c r="R5401" s="3">
        <v>6.43773401713977</v>
      </c>
      <c r="S5401" s="3">
        <f t="shared" si="282"/>
        <v>0.808733029312197</v>
      </c>
      <c r="T5401" s="10">
        <v>6.313725</v>
      </c>
      <c r="U5401" s="10">
        <f t="shared" si="281"/>
        <v>0.800285661879378</v>
      </c>
      <c r="V5401" s="4">
        <v>-0.352611230894621</v>
      </c>
      <c r="W5401" s="4">
        <v>1</v>
      </c>
      <c r="X5401" s="4">
        <v>10</v>
      </c>
      <c r="Y5401" s="4">
        <v>2.00432137378264</v>
      </c>
      <c r="Z5401" s="4">
        <v>3.90295424875614</v>
      </c>
      <c r="AA5401" s="4">
        <v>0.812913356642856</v>
      </c>
      <c r="AB5401" s="4">
        <v>0.301029995663981</v>
      </c>
      <c r="AC5401" s="4">
        <v>-0.111753732737704</v>
      </c>
      <c r="AD5401" s="4">
        <v>1</v>
      </c>
      <c r="AE5401" s="4">
        <v>9.26086956521739</v>
      </c>
      <c r="AF5401" s="4">
        <v>2.1004</v>
      </c>
      <c r="AG5401" s="4">
        <v>1.7853</v>
      </c>
      <c r="AH5401" s="4"/>
      <c r="AI5401" s="4"/>
      <c r="AJ5401" s="4">
        <v>6.09386042739153</v>
      </c>
      <c r="AK5401" s="4">
        <f t="shared" si="283"/>
        <v>0.784892503003189</v>
      </c>
      <c r="AL5401" s="4">
        <v>4.0287</v>
      </c>
      <c r="AM5401" s="4">
        <v>3.6071</v>
      </c>
      <c r="AN5401" s="4" t="s">
        <v>42</v>
      </c>
      <c r="AO5401" s="5">
        <v>7</v>
      </c>
    </row>
    <row r="5402" s="1" customFormat="1" spans="1:41">
      <c r="A5402" s="1">
        <v>13788</v>
      </c>
      <c r="B5402" s="1" t="s">
        <v>5442</v>
      </c>
      <c r="C5402" s="1">
        <v>2</v>
      </c>
      <c r="D5402" s="2">
        <v>4</v>
      </c>
      <c r="E5402" s="1">
        <v>-0.7055824</v>
      </c>
      <c r="F5402" s="2">
        <v>5</v>
      </c>
      <c r="G5402" s="1">
        <v>-0.7055824</v>
      </c>
      <c r="H5402" s="2">
        <v>3</v>
      </c>
      <c r="I5402" s="1">
        <v>-4.4555826</v>
      </c>
      <c r="J5402" s="2">
        <v>6</v>
      </c>
      <c r="K5402" s="1">
        <v>-7.2055826</v>
      </c>
      <c r="L5402" s="2"/>
      <c r="N5402" s="2"/>
      <c r="P5402" s="2"/>
      <c r="R5402" s="3">
        <v>4.48368323556852</v>
      </c>
      <c r="S5402" s="3">
        <f t="shared" si="282"/>
        <v>0.65163492285602</v>
      </c>
      <c r="T5402" s="10">
        <v>6.314286</v>
      </c>
      <c r="U5402" s="10">
        <f t="shared" si="281"/>
        <v>0.800324248986169</v>
      </c>
      <c r="V5402" s="4">
        <v>-0.0914409328877882</v>
      </c>
      <c r="W5402" s="4">
        <v>1</v>
      </c>
      <c r="X5402" s="4">
        <v>10</v>
      </c>
      <c r="Y5402" s="4">
        <v>1.64836001098093</v>
      </c>
      <c r="Z5402" s="4">
        <v>3.78254428401001</v>
      </c>
      <c r="AA5402" s="4">
        <v>0.740362689494244</v>
      </c>
      <c r="AB5402" s="4">
        <v>0.176091259055681</v>
      </c>
      <c r="AC5402" s="4"/>
      <c r="AD5402" s="4"/>
      <c r="AE5402" s="4">
        <v>14.875</v>
      </c>
      <c r="AF5402" s="4">
        <v>1.8513</v>
      </c>
      <c r="AG5402" s="4">
        <v>1.7482</v>
      </c>
      <c r="AH5402" s="4"/>
      <c r="AI5402" s="4"/>
      <c r="AJ5402" s="4">
        <v>6.09386042739153</v>
      </c>
      <c r="AK5402" s="4">
        <f t="shared" si="283"/>
        <v>0.784892503003189</v>
      </c>
      <c r="AL5402" s="4">
        <v>4.0287</v>
      </c>
      <c r="AM5402" s="4">
        <v>3.6071</v>
      </c>
      <c r="AN5402" s="4" t="s">
        <v>42</v>
      </c>
      <c r="AO5402" s="5">
        <v>5.26666666666667</v>
      </c>
    </row>
    <row r="5403" s="1" customFormat="1" spans="1:41">
      <c r="A5403" s="1">
        <v>13790</v>
      </c>
      <c r="B5403" s="1" t="s">
        <v>5443</v>
      </c>
      <c r="C5403" s="1">
        <v>2</v>
      </c>
      <c r="D5403" s="2">
        <v>5</v>
      </c>
      <c r="E5403" s="1">
        <v>-0.038129624</v>
      </c>
      <c r="F5403" s="2">
        <v>6</v>
      </c>
      <c r="G5403" s="1">
        <v>-3.5381296</v>
      </c>
      <c r="H5403" s="2">
        <v>4</v>
      </c>
      <c r="I5403" s="1">
        <v>-4.78813</v>
      </c>
      <c r="J5403" s="2"/>
      <c r="L5403" s="2"/>
      <c r="N5403" s="2"/>
      <c r="P5403" s="2"/>
      <c r="R5403" s="3">
        <v>5.0206587226088</v>
      </c>
      <c r="S5403" s="3">
        <f t="shared" si="282"/>
        <v>0.70076070137333</v>
      </c>
      <c r="T5403" s="10">
        <v>6.12</v>
      </c>
      <c r="U5403" s="10">
        <f t="shared" si="281"/>
        <v>0.786751422145561</v>
      </c>
      <c r="V5403" s="4">
        <v>-0.372381270692085</v>
      </c>
      <c r="W5403" s="4">
        <v>0.951219512195122</v>
      </c>
      <c r="X5403" s="4">
        <v>9.5</v>
      </c>
      <c r="Y5403" s="4">
        <v>1.77085201164214</v>
      </c>
      <c r="Z5403" s="4">
        <v>3.99583255632869</v>
      </c>
      <c r="AA5403" s="4">
        <v>0.778151250383644</v>
      </c>
      <c r="AB5403" s="4">
        <v>0.176091259055681</v>
      </c>
      <c r="AC5403" s="4">
        <v>-0.10166745863375</v>
      </c>
      <c r="AD5403" s="4">
        <v>1</v>
      </c>
      <c r="AE5403" s="4">
        <v>10.8125</v>
      </c>
      <c r="AF5403" s="4">
        <v>2.8156</v>
      </c>
      <c r="AG5403" s="4">
        <v>2.5065</v>
      </c>
      <c r="AH5403" s="4"/>
      <c r="AI5403" s="4"/>
      <c r="AJ5403" s="4">
        <v>6.09386042739153</v>
      </c>
      <c r="AK5403" s="4">
        <f t="shared" si="283"/>
        <v>0.784892503003189</v>
      </c>
      <c r="AL5403" s="4">
        <v>4.0287</v>
      </c>
      <c r="AM5403" s="4">
        <v>3.6071</v>
      </c>
      <c r="AN5403" s="4" t="s">
        <v>42</v>
      </c>
      <c r="AO5403" s="5">
        <v>5.86666666666667</v>
      </c>
    </row>
    <row r="5404" s="1" customFormat="1" spans="1:41">
      <c r="A5404" s="1">
        <v>13792</v>
      </c>
      <c r="B5404" s="1" t="s">
        <v>5444</v>
      </c>
      <c r="C5404" s="1">
        <v>2</v>
      </c>
      <c r="D5404" s="2">
        <v>6</v>
      </c>
      <c r="E5404" s="1">
        <v>-0.47437748</v>
      </c>
      <c r="F5404" s="2">
        <v>5</v>
      </c>
      <c r="G5404" s="1">
        <v>-0.9743775</v>
      </c>
      <c r="H5404" s="2">
        <v>7</v>
      </c>
      <c r="I5404" s="1">
        <v>-8.224378</v>
      </c>
      <c r="J5404" s="2"/>
      <c r="L5404" s="2"/>
      <c r="N5404" s="2"/>
      <c r="P5404" s="2"/>
      <c r="R5404" s="3">
        <v>5.62264629487802</v>
      </c>
      <c r="S5404" s="3">
        <f t="shared" si="282"/>
        <v>0.749940764104414</v>
      </c>
      <c r="T5404" s="10">
        <v>6.285714</v>
      </c>
      <c r="U5404" s="10">
        <f t="shared" si="281"/>
        <v>0.798354616731272</v>
      </c>
      <c r="V5404" s="4">
        <v>-0.328930394405095</v>
      </c>
      <c r="W5404" s="4">
        <v>1</v>
      </c>
      <c r="X5404" s="4">
        <v>8.5</v>
      </c>
      <c r="Y5404" s="4">
        <v>1.81291335664286</v>
      </c>
      <c r="Z5404" s="4">
        <v>3.88451215919039</v>
      </c>
      <c r="AA5404" s="4">
        <v>0.903089986991944</v>
      </c>
      <c r="AB5404" s="4">
        <v>0.176091259055681</v>
      </c>
      <c r="AC5404" s="4">
        <v>-0.202198390868317</v>
      </c>
      <c r="AD5404" s="4">
        <v>1</v>
      </c>
      <c r="AE5404" s="4">
        <v>10.1904761904762</v>
      </c>
      <c r="AF5404" s="4">
        <v>2.0719</v>
      </c>
      <c r="AG5404" s="4">
        <v>1.9956</v>
      </c>
      <c r="AH5404" s="4"/>
      <c r="AI5404" s="4"/>
      <c r="AJ5404" s="4">
        <v>6.09386042739153</v>
      </c>
      <c r="AK5404" s="4">
        <f t="shared" si="283"/>
        <v>0.784892503003189</v>
      </c>
      <c r="AL5404" s="4">
        <v>4.0287</v>
      </c>
      <c r="AM5404" s="4">
        <v>3.6071</v>
      </c>
      <c r="AN5404" s="4">
        <v>-0.60598924458129</v>
      </c>
      <c r="AO5404" s="5">
        <v>6.66666666666667</v>
      </c>
    </row>
    <row r="5405" s="1" customFormat="1" spans="1:41">
      <c r="A5405" s="1">
        <v>13797</v>
      </c>
      <c r="B5405" s="1" t="s">
        <v>5445</v>
      </c>
      <c r="C5405" s="1">
        <v>2</v>
      </c>
      <c r="D5405" s="2">
        <v>6</v>
      </c>
      <c r="E5405" s="1">
        <v>-0.017073076</v>
      </c>
      <c r="F5405" s="2">
        <v>5</v>
      </c>
      <c r="G5405" s="1">
        <v>-4.392073</v>
      </c>
      <c r="H5405" s="2">
        <v>7</v>
      </c>
      <c r="I5405" s="1">
        <v>-5.392073</v>
      </c>
      <c r="J5405" s="2"/>
      <c r="L5405" s="2"/>
      <c r="N5405" s="2"/>
      <c r="P5405" s="2"/>
      <c r="R5405" s="3">
        <v>5.99217398711154</v>
      </c>
      <c r="S5405" s="3">
        <f t="shared" si="282"/>
        <v>0.777584414929304</v>
      </c>
      <c r="T5405" s="10">
        <v>6.6</v>
      </c>
      <c r="U5405" s="10">
        <f t="shared" si="281"/>
        <v>0.819543935541869</v>
      </c>
      <c r="V5405" s="4">
        <v>-0.393141241853373</v>
      </c>
      <c r="W5405" s="4">
        <v>0.975</v>
      </c>
      <c r="X5405" s="4">
        <v>11</v>
      </c>
      <c r="Y5405" s="4">
        <v>2.07918124604762</v>
      </c>
      <c r="Z5405" s="4">
        <v>4.24347212616561</v>
      </c>
      <c r="AA5405" s="4">
        <v>0.740362689494244</v>
      </c>
      <c r="AB5405" s="4">
        <v>0.176091259055681</v>
      </c>
      <c r="AC5405" s="4"/>
      <c r="AD5405" s="4"/>
      <c r="AE5405" s="4">
        <v>12.3809523809524</v>
      </c>
      <c r="AF5405" s="4">
        <v>1.7404</v>
      </c>
      <c r="AG5405" s="4">
        <v>1.5563</v>
      </c>
      <c r="AH5405" s="4"/>
      <c r="AI5405" s="4"/>
      <c r="AJ5405" s="4">
        <v>6.09386042739153</v>
      </c>
      <c r="AK5405" s="4">
        <f t="shared" si="283"/>
        <v>0.784892503003189</v>
      </c>
      <c r="AL5405" s="4">
        <v>4.0287</v>
      </c>
      <c r="AM5405" s="4">
        <v>3.6071</v>
      </c>
      <c r="AN5405" s="4" t="s">
        <v>42</v>
      </c>
      <c r="AO5405" s="5">
        <v>6.13333333333333</v>
      </c>
    </row>
    <row r="5406" s="1" customFormat="1" spans="1:41">
      <c r="A5406" s="1">
        <v>13802</v>
      </c>
      <c r="B5406" s="1" t="s">
        <v>5446</v>
      </c>
      <c r="C5406" s="1">
        <v>2</v>
      </c>
      <c r="D5406" s="2">
        <v>3</v>
      </c>
      <c r="E5406" s="1">
        <v>-0.5142884</v>
      </c>
      <c r="F5406" s="2">
        <v>4</v>
      </c>
      <c r="G5406" s="1">
        <v>-1.0142884</v>
      </c>
      <c r="H5406" s="2">
        <v>5</v>
      </c>
      <c r="I5406" s="1">
        <v>-3.2642884</v>
      </c>
      <c r="J5406" s="2">
        <v>2</v>
      </c>
      <c r="K5406" s="1">
        <v>-6.7642884</v>
      </c>
      <c r="L5406" s="2"/>
      <c r="N5406" s="2"/>
      <c r="P5406" s="2"/>
      <c r="R5406" s="3">
        <v>3.43784857642551</v>
      </c>
      <c r="S5406" s="3">
        <f t="shared" si="282"/>
        <v>0.536286743825409</v>
      </c>
      <c r="T5406" s="10">
        <v>6.708333</v>
      </c>
      <c r="U5406" s="10">
        <f t="shared" si="281"/>
        <v>0.826614612740393</v>
      </c>
      <c r="V5406" s="4">
        <v>-0.222953273440512</v>
      </c>
      <c r="W5406" s="4">
        <v>0.951219512195122</v>
      </c>
      <c r="X5406" s="4">
        <v>9.5</v>
      </c>
      <c r="Y5406" s="4">
        <v>1.67669360962487</v>
      </c>
      <c r="Z5406" s="4">
        <v>3.78936915359148</v>
      </c>
      <c r="AA5406" s="4">
        <v>0.740362689494244</v>
      </c>
      <c r="AB5406" s="4">
        <v>0.301029995663981</v>
      </c>
      <c r="AC5406" s="4"/>
      <c r="AD5406" s="4"/>
      <c r="AE5406" s="4">
        <v>10.6315789473684</v>
      </c>
      <c r="AF5406" s="4">
        <v>1.6628</v>
      </c>
      <c r="AG5406" s="4">
        <v>1.5798</v>
      </c>
      <c r="AH5406" s="4"/>
      <c r="AI5406" s="4"/>
      <c r="AJ5406" s="4">
        <v>6.09386042739153</v>
      </c>
      <c r="AK5406" s="4">
        <f t="shared" si="283"/>
        <v>0.784892503003189</v>
      </c>
      <c r="AL5406" s="4">
        <v>4.0287</v>
      </c>
      <c r="AM5406" s="4">
        <v>3.6071</v>
      </c>
      <c r="AN5406" s="4" t="s">
        <v>42</v>
      </c>
      <c r="AO5406" s="5">
        <v>5.33333333333333</v>
      </c>
    </row>
    <row r="5407" s="1" customFormat="1" spans="1:41">
      <c r="A5407" s="1">
        <v>13803</v>
      </c>
      <c r="B5407" s="1" t="s">
        <v>5447</v>
      </c>
      <c r="C5407" s="1">
        <v>2</v>
      </c>
      <c r="D5407" s="2">
        <v>5</v>
      </c>
      <c r="E5407" s="1">
        <v>-0.0371347</v>
      </c>
      <c r="F5407" s="2">
        <v>6</v>
      </c>
      <c r="G5407" s="1">
        <v>-3.7871346</v>
      </c>
      <c r="H5407" s="2">
        <v>4</v>
      </c>
      <c r="I5407" s="1">
        <v>-4.2871346</v>
      </c>
      <c r="J5407" s="2"/>
      <c r="L5407" s="2"/>
      <c r="N5407" s="2"/>
      <c r="P5407" s="2"/>
      <c r="R5407" s="3">
        <v>5.00867133223281</v>
      </c>
      <c r="S5407" s="3">
        <f t="shared" si="282"/>
        <v>0.699722534328603</v>
      </c>
      <c r="T5407" s="10">
        <v>5.695652</v>
      </c>
      <c r="U5407" s="10">
        <f t="shared" si="281"/>
        <v>0.755543446377271</v>
      </c>
      <c r="V5407" s="4">
        <v>-0.32650335321548</v>
      </c>
      <c r="W5407" s="4">
        <v>0.975</v>
      </c>
      <c r="X5407" s="4">
        <v>8.5</v>
      </c>
      <c r="Y5407" s="4">
        <v>2.23044892137827</v>
      </c>
      <c r="Z5407" s="4">
        <v>4.62217774386902</v>
      </c>
      <c r="AA5407" s="4">
        <v>1.14612803567824</v>
      </c>
      <c r="AB5407" s="4">
        <v>0.397940008672038</v>
      </c>
      <c r="AC5407" s="4"/>
      <c r="AD5407" s="4"/>
      <c r="AE5407" s="4">
        <v>10.1666666666667</v>
      </c>
      <c r="AF5407" s="4">
        <v>1.3979</v>
      </c>
      <c r="AG5407" s="4">
        <v>1.3424</v>
      </c>
      <c r="AH5407" s="4"/>
      <c r="AI5407" s="4"/>
      <c r="AJ5407" s="4">
        <v>6.09386042739153</v>
      </c>
      <c r="AK5407" s="4">
        <f t="shared" si="283"/>
        <v>0.784892503003189</v>
      </c>
      <c r="AL5407" s="4">
        <v>4.0287</v>
      </c>
      <c r="AM5407" s="4">
        <v>3.6071</v>
      </c>
      <c r="AN5407" s="4" t="s">
        <v>42</v>
      </c>
      <c r="AO5407" s="5">
        <v>5.8</v>
      </c>
    </row>
    <row r="5408" s="1" customFormat="1" spans="1:41">
      <c r="A5408" s="1">
        <v>13807</v>
      </c>
      <c r="B5408" s="1" t="s">
        <v>5448</v>
      </c>
      <c r="C5408" s="1">
        <v>2</v>
      </c>
      <c r="D5408" s="2">
        <v>4</v>
      </c>
      <c r="E5408" s="1">
        <v>-0.5285201</v>
      </c>
      <c r="F5408" s="2">
        <v>3</v>
      </c>
      <c r="G5408" s="1">
        <v>-1.2785201</v>
      </c>
      <c r="H5408" s="2">
        <v>5</v>
      </c>
      <c r="I5408" s="1">
        <v>-2.02852</v>
      </c>
      <c r="J5408" s="2">
        <v>2</v>
      </c>
      <c r="K5408" s="1">
        <v>-7.90352</v>
      </c>
      <c r="L5408" s="2">
        <v>6</v>
      </c>
      <c r="M5408" s="1">
        <v>-8.653521</v>
      </c>
      <c r="N5408" s="2"/>
      <c r="P5408" s="2"/>
      <c r="R5408" s="3">
        <v>3.85269013923226</v>
      </c>
      <c r="S5408" s="3">
        <f t="shared" si="282"/>
        <v>0.585764081363633</v>
      </c>
      <c r="T5408" s="10">
        <v>5.590909</v>
      </c>
      <c r="U5408" s="10">
        <f t="shared" si="281"/>
        <v>0.747482423555493</v>
      </c>
      <c r="V5408" s="4">
        <v>-0.331612469753406</v>
      </c>
      <c r="W5408" s="4">
        <v>0.976190476190476</v>
      </c>
      <c r="X5408" s="4">
        <v>10</v>
      </c>
      <c r="Y5408" s="4">
        <v>0</v>
      </c>
      <c r="Z5408" s="4">
        <v>2.20139712432045</v>
      </c>
      <c r="AA5408" s="4">
        <v>0</v>
      </c>
      <c r="AB5408" s="4">
        <v>0</v>
      </c>
      <c r="AC5408" s="4">
        <v>-0.148680841678605</v>
      </c>
      <c r="AD5408" s="4">
        <v>1</v>
      </c>
      <c r="AE5408" s="4">
        <v>12.7619047619048</v>
      </c>
      <c r="AF5408" s="4">
        <v>2.2014</v>
      </c>
      <c r="AG5408" s="4">
        <v>2.143</v>
      </c>
      <c r="AH5408" s="4"/>
      <c r="AI5408" s="4"/>
      <c r="AJ5408" s="4">
        <v>2.84323625380948</v>
      </c>
      <c r="AK5408" s="4">
        <f t="shared" si="283"/>
        <v>0.453812948140259</v>
      </c>
      <c r="AL5408" s="4">
        <v>2.2014</v>
      </c>
      <c r="AM5408" s="4">
        <v>2.143</v>
      </c>
      <c r="AN5408" s="4" t="s">
        <v>42</v>
      </c>
      <c r="AO5408" s="5">
        <v>5.63333333333333</v>
      </c>
    </row>
    <row r="5409" s="1" customFormat="1" spans="1:41">
      <c r="A5409" s="1">
        <v>13808</v>
      </c>
      <c r="B5409" s="1" t="s">
        <v>5449</v>
      </c>
      <c r="C5409" s="1">
        <v>2</v>
      </c>
      <c r="D5409" s="2">
        <v>3</v>
      </c>
      <c r="E5409" s="1">
        <v>-0.20281602</v>
      </c>
      <c r="F5409" s="2">
        <v>4</v>
      </c>
      <c r="G5409" s="1">
        <v>-1.702816</v>
      </c>
      <c r="H5409" s="2">
        <v>2</v>
      </c>
      <c r="I5409" s="1">
        <v>-7.202816</v>
      </c>
      <c r="J5409" s="2">
        <v>5</v>
      </c>
      <c r="K5409" s="1">
        <v>-7.327816</v>
      </c>
      <c r="L5409" s="2"/>
      <c r="N5409" s="2"/>
      <c r="P5409" s="2"/>
      <c r="R5409" s="3">
        <v>3.18273855330581</v>
      </c>
      <c r="S5409" s="3">
        <f t="shared" si="282"/>
        <v>0.502800964879233</v>
      </c>
      <c r="T5409" s="10">
        <v>5.304348</v>
      </c>
      <c r="U5409" s="10">
        <f t="shared" si="281"/>
        <v>0.724632008896319</v>
      </c>
      <c r="V5409" s="4">
        <v>0.254682235813119</v>
      </c>
      <c r="W5409" s="4">
        <v>0.902439024390244</v>
      </c>
      <c r="X5409" s="4">
        <v>11.5</v>
      </c>
      <c r="Y5409" s="4">
        <v>1.51188336097887</v>
      </c>
      <c r="Z5409" s="4">
        <v>3.46783000517898</v>
      </c>
      <c r="AA5409" s="4">
        <v>0.653212513775344</v>
      </c>
      <c r="AB5409" s="4">
        <v>0</v>
      </c>
      <c r="AC5409" s="4"/>
      <c r="AD5409" s="4"/>
      <c r="AE5409" s="4">
        <v>12.6666666666667</v>
      </c>
      <c r="AF5409" s="4">
        <v>0</v>
      </c>
      <c r="AG5409" s="4">
        <v>0</v>
      </c>
      <c r="AH5409" s="4"/>
      <c r="AI5409" s="4"/>
      <c r="AJ5409" s="4">
        <v>5.88104516358639</v>
      </c>
      <c r="AK5409" s="4">
        <f t="shared" si="283"/>
        <v>0.769454514586707</v>
      </c>
      <c r="AL5409" s="4">
        <v>3.7688</v>
      </c>
      <c r="AM5409" s="4">
        <v>3.3897</v>
      </c>
      <c r="AN5409" s="4" t="s">
        <v>42</v>
      </c>
      <c r="AO5409" s="5">
        <v>5.26666666666667</v>
      </c>
    </row>
    <row r="5410" s="1" customFormat="1" spans="1:41">
      <c r="A5410" s="1">
        <v>13809</v>
      </c>
      <c r="B5410" s="1" t="s">
        <v>5450</v>
      </c>
      <c r="C5410" s="1">
        <v>2</v>
      </c>
      <c r="D5410" s="2">
        <v>4</v>
      </c>
      <c r="E5410" s="1">
        <v>-0.6338516</v>
      </c>
      <c r="F5410" s="2">
        <v>3</v>
      </c>
      <c r="G5410" s="1">
        <v>-0.8838516</v>
      </c>
      <c r="H5410" s="2">
        <v>5</v>
      </c>
      <c r="I5410" s="1">
        <v>-2.8838515</v>
      </c>
      <c r="J5410" s="2">
        <v>2</v>
      </c>
      <c r="K5410" s="1">
        <v>-8.008852</v>
      </c>
      <c r="L5410" s="2"/>
      <c r="N5410" s="2"/>
      <c r="P5410" s="2"/>
      <c r="R5410" s="3">
        <v>3.64200277321562</v>
      </c>
      <c r="S5410" s="3">
        <f t="shared" si="282"/>
        <v>0.561340272154064</v>
      </c>
      <c r="T5410" s="10">
        <v>5.37037</v>
      </c>
      <c r="U5410" s="10">
        <f t="shared" si="281"/>
        <v>0.730004208124643</v>
      </c>
      <c r="V5410" s="4">
        <v>-0.320673545928712</v>
      </c>
      <c r="W5410" s="4">
        <v>0.975</v>
      </c>
      <c r="X5410" s="4">
        <v>9.5</v>
      </c>
      <c r="Y5410" s="4">
        <v>1.56229286445647</v>
      </c>
      <c r="Z5410" s="4">
        <v>3.4832305869021</v>
      </c>
      <c r="AA5410" s="4">
        <v>0.778151250383644</v>
      </c>
      <c r="AB5410" s="4">
        <v>0.176091259055681</v>
      </c>
      <c r="AC5410" s="4"/>
      <c r="AD5410" s="4"/>
      <c r="AE5410" s="4">
        <v>13.5555555555556</v>
      </c>
      <c r="AF5410" s="4">
        <v>0.8451</v>
      </c>
      <c r="AG5410" s="4">
        <v>0.6021</v>
      </c>
      <c r="AH5410" s="4"/>
      <c r="AI5410" s="4"/>
      <c r="AJ5410" s="4">
        <v>5.88104516358639</v>
      </c>
      <c r="AK5410" s="4">
        <f t="shared" si="283"/>
        <v>0.769454514586707</v>
      </c>
      <c r="AL5410" s="4">
        <v>3.7688</v>
      </c>
      <c r="AM5410" s="4">
        <v>3.3897</v>
      </c>
      <c r="AN5410" s="4" t="s">
        <v>42</v>
      </c>
      <c r="AO5410" s="5">
        <v>5.26666666666667</v>
      </c>
    </row>
    <row r="5411" s="1" customFormat="1" spans="1:41">
      <c r="A5411" s="1">
        <v>13812</v>
      </c>
      <c r="B5411" s="1" t="s">
        <v>5451</v>
      </c>
      <c r="C5411" s="1">
        <v>2</v>
      </c>
      <c r="D5411" s="2">
        <v>5</v>
      </c>
      <c r="E5411" s="1">
        <v>-0.25250286</v>
      </c>
      <c r="F5411" s="2">
        <v>6</v>
      </c>
      <c r="G5411" s="1">
        <v>-1.5025029</v>
      </c>
      <c r="H5411" s="2">
        <v>4</v>
      </c>
      <c r="I5411" s="1">
        <v>-7.502503</v>
      </c>
      <c r="J5411" s="2"/>
      <c r="L5411" s="2"/>
      <c r="N5411" s="2"/>
      <c r="P5411" s="2"/>
      <c r="R5411" s="3">
        <v>5.22191107802235</v>
      </c>
      <c r="S5411" s="3">
        <f t="shared" si="282"/>
        <v>0.717829472111012</v>
      </c>
      <c r="T5411" s="10">
        <v>6.366667</v>
      </c>
      <c r="U5411" s="10">
        <f t="shared" si="281"/>
        <v>0.803912135265995</v>
      </c>
      <c r="V5411" s="4">
        <v>0.202603284014046</v>
      </c>
      <c r="W5411" s="4">
        <v>0.878048780487805</v>
      </c>
      <c r="X5411" s="4">
        <v>12.5</v>
      </c>
      <c r="Y5411" s="4">
        <v>1.85125834871908</v>
      </c>
      <c r="Z5411" s="4">
        <v>4.17789705991894</v>
      </c>
      <c r="AA5411" s="4">
        <v>0.954242509439325</v>
      </c>
      <c r="AB5411" s="4">
        <v>0</v>
      </c>
      <c r="AC5411" s="4"/>
      <c r="AD5411" s="4"/>
      <c r="AE5411" s="4">
        <v>13.6666666666667</v>
      </c>
      <c r="AF5411" s="4">
        <v>2.2148</v>
      </c>
      <c r="AG5411" s="4">
        <v>2.0934</v>
      </c>
      <c r="AH5411" s="4"/>
      <c r="AI5411" s="4"/>
      <c r="AJ5411" s="4">
        <v>5.88104516358639</v>
      </c>
      <c r="AK5411" s="4">
        <f t="shared" si="283"/>
        <v>0.769454514586707</v>
      </c>
      <c r="AL5411" s="4">
        <v>3.7688</v>
      </c>
      <c r="AM5411" s="4">
        <v>3.3897</v>
      </c>
      <c r="AN5411" s="4" t="s">
        <v>42</v>
      </c>
      <c r="AO5411" s="5">
        <v>6.46666666666667</v>
      </c>
    </row>
    <row r="5412" s="1" customFormat="1" spans="1:41">
      <c r="A5412" s="1">
        <v>13814</v>
      </c>
      <c r="B5412" s="1" t="s">
        <v>5452</v>
      </c>
      <c r="C5412" s="1">
        <v>2</v>
      </c>
      <c r="D5412" s="2">
        <v>4</v>
      </c>
      <c r="E5412" s="1">
        <v>-0.5039542</v>
      </c>
      <c r="F5412" s="2">
        <v>5</v>
      </c>
      <c r="G5412" s="1">
        <v>-1.5039542</v>
      </c>
      <c r="H5412" s="2">
        <v>3</v>
      </c>
      <c r="I5412" s="1">
        <v>-1.7539542</v>
      </c>
      <c r="J5412" s="2">
        <v>6</v>
      </c>
      <c r="K5412" s="1">
        <v>-7.753954</v>
      </c>
      <c r="L5412" s="2">
        <v>2</v>
      </c>
      <c r="M5412" s="1">
        <v>-9.253954</v>
      </c>
      <c r="N5412" s="2"/>
      <c r="P5412" s="2"/>
      <c r="R5412" s="3">
        <v>4.04982642270305</v>
      </c>
      <c r="S5412" s="3">
        <f t="shared" si="282"/>
        <v>0.60743640956585</v>
      </c>
      <c r="T5412" s="10">
        <v>6.515152</v>
      </c>
      <c r="U5412" s="10">
        <f t="shared" si="281"/>
        <v>0.813924552357306</v>
      </c>
      <c r="V5412" s="4">
        <v>-0.0341297131339097</v>
      </c>
      <c r="W5412" s="4">
        <v>0.897435897435897</v>
      </c>
      <c r="X5412" s="4">
        <v>8</v>
      </c>
      <c r="Y5412" s="4">
        <v>1.91381385238372</v>
      </c>
      <c r="Z5412" s="4">
        <v>4.75867727975403</v>
      </c>
      <c r="AA5412" s="4">
        <v>0.812913356642856</v>
      </c>
      <c r="AB5412" s="4">
        <v>0.176091259055681</v>
      </c>
      <c r="AC5412" s="4"/>
      <c r="AD5412" s="4"/>
      <c r="AE5412" s="4">
        <v>14.375</v>
      </c>
      <c r="AF5412" s="4">
        <v>1.6021</v>
      </c>
      <c r="AG5412" s="4">
        <v>1.5441</v>
      </c>
      <c r="AH5412" s="4"/>
      <c r="AI5412" s="4"/>
      <c r="AJ5412" s="4">
        <v>5.86120595625491</v>
      </c>
      <c r="AK5412" s="4">
        <f t="shared" si="283"/>
        <v>0.767986982274554</v>
      </c>
      <c r="AL5412" s="4">
        <v>4.1039</v>
      </c>
      <c r="AM5412" s="4">
        <v>3.5799</v>
      </c>
      <c r="AN5412" s="4" t="s">
        <v>42</v>
      </c>
      <c r="AO5412" s="5">
        <v>5.4</v>
      </c>
    </row>
    <row r="5413" s="1" customFormat="1" spans="1:41">
      <c r="A5413" s="1">
        <v>13815</v>
      </c>
      <c r="B5413" s="1" t="s">
        <v>5453</v>
      </c>
      <c r="C5413" s="1">
        <v>2</v>
      </c>
      <c r="D5413" s="2">
        <v>5</v>
      </c>
      <c r="E5413" s="1">
        <v>-0.5279113</v>
      </c>
      <c r="F5413" s="2">
        <v>4</v>
      </c>
      <c r="G5413" s="1">
        <v>-1.0279113</v>
      </c>
      <c r="H5413" s="2">
        <v>3</v>
      </c>
      <c r="I5413" s="1">
        <v>-3.0279112</v>
      </c>
      <c r="J5413" s="2">
        <v>6</v>
      </c>
      <c r="K5413" s="1">
        <v>-5.527911</v>
      </c>
      <c r="L5413" s="2"/>
      <c r="N5413" s="2"/>
      <c r="P5413" s="2"/>
      <c r="R5413" s="3">
        <v>4.54928774191127</v>
      </c>
      <c r="S5413" s="3">
        <f t="shared" si="282"/>
        <v>0.657943406773282</v>
      </c>
      <c r="T5413" s="10">
        <v>4.4</v>
      </c>
      <c r="U5413" s="10">
        <f t="shared" si="281"/>
        <v>0.643452676486187</v>
      </c>
      <c r="V5413" s="4">
        <v>-0.26300617345964</v>
      </c>
      <c r="W5413" s="4">
        <v>0.95</v>
      </c>
      <c r="X5413" s="4">
        <v>8</v>
      </c>
      <c r="Y5413" s="4">
        <v>1.97772360528885</v>
      </c>
      <c r="Z5413" s="4">
        <v>3.94569010744313</v>
      </c>
      <c r="AA5413" s="4">
        <v>0.653212513775344</v>
      </c>
      <c r="AB5413" s="4">
        <v>0</v>
      </c>
      <c r="AC5413" s="4"/>
      <c r="AD5413" s="4"/>
      <c r="AE5413" s="4">
        <v>11.72</v>
      </c>
      <c r="AF5413" s="4">
        <v>1.0792</v>
      </c>
      <c r="AG5413" s="4">
        <v>1.0792</v>
      </c>
      <c r="AH5413" s="4"/>
      <c r="AI5413" s="4"/>
      <c r="AJ5413" s="4">
        <v>5.86120595625491</v>
      </c>
      <c r="AK5413" s="4">
        <f t="shared" si="283"/>
        <v>0.767986982274554</v>
      </c>
      <c r="AL5413" s="4">
        <v>4.1039</v>
      </c>
      <c r="AM5413" s="4">
        <v>3.5799</v>
      </c>
      <c r="AN5413" s="4" t="s">
        <v>42</v>
      </c>
      <c r="AO5413" s="5">
        <v>4.9</v>
      </c>
    </row>
    <row r="5414" s="1" customFormat="1" spans="1:41">
      <c r="A5414" s="1">
        <v>13816</v>
      </c>
      <c r="B5414" s="1" t="s">
        <v>5454</v>
      </c>
      <c r="C5414" s="1">
        <v>2</v>
      </c>
      <c r="D5414" s="2">
        <v>5</v>
      </c>
      <c r="E5414" s="1">
        <v>-0.07510896</v>
      </c>
      <c r="F5414" s="2">
        <v>4</v>
      </c>
      <c r="G5414" s="1">
        <v>-3.325109</v>
      </c>
      <c r="H5414" s="2">
        <v>6</v>
      </c>
      <c r="I5414" s="1">
        <v>-3.325109</v>
      </c>
      <c r="J5414" s="2">
        <v>3</v>
      </c>
      <c r="K5414" s="1">
        <v>-7.825109</v>
      </c>
      <c r="L5414" s="2"/>
      <c r="N5414" s="2"/>
      <c r="P5414" s="2"/>
      <c r="R5414" s="3">
        <v>4.99909672924297</v>
      </c>
      <c r="S5414" s="3">
        <f t="shared" si="282"/>
        <v>0.698891540147276</v>
      </c>
      <c r="T5414" s="10">
        <v>4.458333</v>
      </c>
      <c r="U5414" s="10">
        <f t="shared" si="281"/>
        <v>0.649172503502987</v>
      </c>
      <c r="V5414" s="4">
        <v>-0.278102627333443</v>
      </c>
      <c r="W5414" s="4">
        <v>0.95</v>
      </c>
      <c r="X5414" s="4">
        <v>7</v>
      </c>
      <c r="Y5414" s="4">
        <v>2.26481782300954</v>
      </c>
      <c r="Z5414" s="4">
        <v>4.85158853165166</v>
      </c>
      <c r="AA5414" s="4">
        <v>0.954242509439325</v>
      </c>
      <c r="AB5414" s="4">
        <v>0</v>
      </c>
      <c r="AC5414" s="4"/>
      <c r="AD5414" s="4"/>
      <c r="AE5414" s="4">
        <v>11.0526315789474</v>
      </c>
      <c r="AF5414" s="4">
        <v>2.3118</v>
      </c>
      <c r="AG5414" s="4">
        <v>2.2279</v>
      </c>
      <c r="AH5414" s="4"/>
      <c r="AI5414" s="4"/>
      <c r="AJ5414" s="4">
        <v>5.86120595625491</v>
      </c>
      <c r="AK5414" s="4">
        <f t="shared" si="283"/>
        <v>0.767986982274554</v>
      </c>
      <c r="AL5414" s="4">
        <v>4.1039</v>
      </c>
      <c r="AM5414" s="4">
        <v>3.5799</v>
      </c>
      <c r="AN5414" s="4" t="s">
        <v>42</v>
      </c>
      <c r="AO5414" s="5">
        <v>6.6</v>
      </c>
    </row>
    <row r="5415" s="1" customFormat="1" spans="1:41">
      <c r="A5415" s="1">
        <v>13817</v>
      </c>
      <c r="B5415" s="1" t="s">
        <v>5455</v>
      </c>
      <c r="C5415" s="1">
        <v>2</v>
      </c>
      <c r="D5415" s="2">
        <v>6</v>
      </c>
      <c r="E5415" s="1">
        <v>-0.20193687</v>
      </c>
      <c r="F5415" s="2">
        <v>5</v>
      </c>
      <c r="G5415" s="1">
        <v>-1.8269368</v>
      </c>
      <c r="H5415" s="2">
        <v>7</v>
      </c>
      <c r="I5415" s="1">
        <v>-3.826937</v>
      </c>
      <c r="J5415" s="2">
        <v>4</v>
      </c>
      <c r="K5415" s="1">
        <v>-8.701937</v>
      </c>
      <c r="L5415" s="2"/>
      <c r="N5415" s="2"/>
      <c r="P5415" s="2"/>
      <c r="R5415" s="3">
        <v>5.86050612921272</v>
      </c>
      <c r="S5415" s="3">
        <f t="shared" si="282"/>
        <v>0.767935124487764</v>
      </c>
      <c r="T5415" s="10">
        <v>5.947368</v>
      </c>
      <c r="U5415" s="10">
        <f t="shared" si="281"/>
        <v>0.774324811784078</v>
      </c>
      <c r="V5415" s="4">
        <v>-0.709120099400865</v>
      </c>
      <c r="W5415" s="4">
        <v>1</v>
      </c>
      <c r="X5415" s="4">
        <v>7</v>
      </c>
      <c r="Y5415" s="4">
        <v>1.99343623049761</v>
      </c>
      <c r="Z5415" s="4">
        <v>5.00965694556445</v>
      </c>
      <c r="AA5415" s="4">
        <v>1</v>
      </c>
      <c r="AB5415" s="4">
        <v>0</v>
      </c>
      <c r="AC5415" s="4"/>
      <c r="AD5415" s="4"/>
      <c r="AE5415" s="4">
        <v>14.1578947</v>
      </c>
      <c r="AF5415" s="4">
        <v>3.6264</v>
      </c>
      <c r="AG5415" s="4">
        <v>3.1222</v>
      </c>
      <c r="AH5415" s="4"/>
      <c r="AI5415" s="4"/>
      <c r="AJ5415" s="4">
        <v>5.86120595625491</v>
      </c>
      <c r="AK5415" s="4">
        <f t="shared" si="283"/>
        <v>0.767986982274554</v>
      </c>
      <c r="AL5415" s="4">
        <v>4.1039</v>
      </c>
      <c r="AM5415" s="4">
        <v>3.5799</v>
      </c>
      <c r="AN5415" s="4" t="s">
        <v>42</v>
      </c>
      <c r="AO5415" s="5">
        <v>6.5</v>
      </c>
    </row>
    <row r="5416" s="1" customFormat="1" spans="1:41">
      <c r="A5416" s="1">
        <v>13819</v>
      </c>
      <c r="B5416" s="1" t="s">
        <v>5456</v>
      </c>
      <c r="C5416" s="1">
        <v>2</v>
      </c>
      <c r="D5416" s="2">
        <v>4</v>
      </c>
      <c r="E5416" s="1">
        <v>-0.33429855</v>
      </c>
      <c r="F5416" s="2">
        <v>3</v>
      </c>
      <c r="G5416" s="1">
        <v>-1.8342986</v>
      </c>
      <c r="H5416" s="2">
        <v>5</v>
      </c>
      <c r="I5416" s="1">
        <v>-2.0842986</v>
      </c>
      <c r="J5416" s="2"/>
      <c r="L5416" s="2"/>
      <c r="N5416" s="2"/>
      <c r="P5416" s="2"/>
      <c r="R5416" s="3">
        <v>3.96450832578513</v>
      </c>
      <c r="S5416" s="3">
        <f t="shared" si="282"/>
        <v>0.598189334241558</v>
      </c>
      <c r="T5416" s="10">
        <v>6.294118</v>
      </c>
      <c r="U5416" s="10">
        <f t="shared" si="281"/>
        <v>0.798934880659897</v>
      </c>
      <c r="V5416" s="4">
        <v>-0.303854397089588</v>
      </c>
      <c r="W5416" s="4">
        <v>0.95</v>
      </c>
      <c r="X5416" s="4">
        <v>11</v>
      </c>
      <c r="Y5416" s="4">
        <v>1.64345267648619</v>
      </c>
      <c r="Z5416" s="4">
        <v>3.82167725865437</v>
      </c>
      <c r="AA5416" s="4">
        <v>0.602059991327962</v>
      </c>
      <c r="AB5416" s="4">
        <v>0</v>
      </c>
      <c r="AC5416" s="4"/>
      <c r="AD5416" s="4"/>
      <c r="AE5416" s="4">
        <v>15.0909090909091</v>
      </c>
      <c r="AF5416" s="4">
        <v>2.0792</v>
      </c>
      <c r="AG5416" s="4">
        <v>1.9823</v>
      </c>
      <c r="AH5416" s="4"/>
      <c r="AI5416" s="4"/>
      <c r="AJ5416" s="4">
        <v>5.86120595625491</v>
      </c>
      <c r="AK5416" s="4">
        <f t="shared" si="283"/>
        <v>0.767986982274554</v>
      </c>
      <c r="AL5416" s="4">
        <v>4.1039</v>
      </c>
      <c r="AM5416" s="4">
        <v>3.5799</v>
      </c>
      <c r="AN5416" s="4" t="s">
        <v>42</v>
      </c>
      <c r="AO5416" s="5">
        <v>5.56666666666667</v>
      </c>
    </row>
    <row r="5417" s="1" customFormat="1" spans="1:41">
      <c r="A5417" s="1">
        <v>13826</v>
      </c>
      <c r="B5417" s="1" t="s">
        <v>5457</v>
      </c>
      <c r="C5417" s="1">
        <v>2</v>
      </c>
      <c r="D5417" s="2">
        <v>5</v>
      </c>
      <c r="E5417" s="1">
        <v>-0.60460615</v>
      </c>
      <c r="F5417" s="2">
        <v>4</v>
      </c>
      <c r="G5417" s="1">
        <v>-0.85460615</v>
      </c>
      <c r="H5417" s="2">
        <v>3</v>
      </c>
      <c r="I5417" s="1">
        <v>-3.6046062</v>
      </c>
      <c r="J5417" s="2">
        <v>6</v>
      </c>
      <c r="K5417" s="1">
        <v>-6.854606</v>
      </c>
      <c r="L5417" s="2"/>
      <c r="N5417" s="2"/>
      <c r="P5417" s="2"/>
      <c r="R5417" s="3">
        <v>4.52117257185724</v>
      </c>
      <c r="S5417" s="3">
        <f t="shared" si="282"/>
        <v>0.655251084246185</v>
      </c>
      <c r="T5417" s="10">
        <v>6.185185</v>
      </c>
      <c r="U5417" s="10">
        <f t="shared" si="281"/>
        <v>0.791352693985767</v>
      </c>
      <c r="V5417" s="4">
        <v>-0.353828457073987</v>
      </c>
      <c r="W5417" s="4">
        <v>0.951219512195122</v>
      </c>
      <c r="X5417" s="4">
        <v>15.5</v>
      </c>
      <c r="Y5417" s="4">
        <v>1.45484486000851</v>
      </c>
      <c r="Z5417" s="4">
        <v>3.45818443557026</v>
      </c>
      <c r="AA5417" s="4">
        <v>0.653212513775344</v>
      </c>
      <c r="AB5417" s="4">
        <v>0</v>
      </c>
      <c r="AC5417" s="4">
        <v>-0.165271281927416</v>
      </c>
      <c r="AD5417" s="4">
        <v>1</v>
      </c>
      <c r="AE5417" s="4">
        <v>12.5555555555556</v>
      </c>
      <c r="AF5417" s="4">
        <v>1.7782</v>
      </c>
      <c r="AG5417" s="4">
        <v>1.6721</v>
      </c>
      <c r="AH5417" s="4"/>
      <c r="AI5417" s="4"/>
      <c r="AJ5417" s="4">
        <v>2.73325899628089</v>
      </c>
      <c r="AK5417" s="4">
        <f t="shared" si="283"/>
        <v>0.436680786221118</v>
      </c>
      <c r="AL5417" s="4">
        <v>2.4594</v>
      </c>
      <c r="AM5417" s="4">
        <v>2.3075</v>
      </c>
      <c r="AN5417" s="4" t="s">
        <v>42</v>
      </c>
      <c r="AO5417" s="5">
        <v>5.6</v>
      </c>
    </row>
    <row r="5418" s="1" customFormat="1" spans="1:41">
      <c r="A5418" s="1">
        <v>13828</v>
      </c>
      <c r="B5418" s="1" t="s">
        <v>5458</v>
      </c>
      <c r="C5418" s="1">
        <v>2</v>
      </c>
      <c r="D5418" s="2">
        <v>4</v>
      </c>
      <c r="E5418" s="1">
        <v>-0.6116445</v>
      </c>
      <c r="F5418" s="2">
        <v>3</v>
      </c>
      <c r="G5418" s="1">
        <v>-0.8616445</v>
      </c>
      <c r="H5418" s="2">
        <v>5</v>
      </c>
      <c r="I5418" s="1">
        <v>-3.3616445</v>
      </c>
      <c r="J5418" s="2">
        <v>2</v>
      </c>
      <c r="K5418" s="1">
        <v>-7.8616447</v>
      </c>
      <c r="L5418" s="2"/>
      <c r="N5418" s="2"/>
      <c r="P5418" s="2"/>
      <c r="R5418" s="3">
        <v>3.6113939422561</v>
      </c>
      <c r="S5418" s="3">
        <f t="shared" si="282"/>
        <v>0.557674865224479</v>
      </c>
      <c r="T5418" s="10">
        <v>5.296296</v>
      </c>
      <c r="U5418" s="10">
        <f t="shared" si="281"/>
        <v>0.723972249009879</v>
      </c>
      <c r="V5418" s="4">
        <v>-0.0900757687352935</v>
      </c>
      <c r="W5418" s="4">
        <v>0.951219512195122</v>
      </c>
      <c r="X5418" s="4">
        <v>11.5</v>
      </c>
      <c r="Y5418" s="4">
        <v>1.46982201597816</v>
      </c>
      <c r="Z5418" s="4">
        <v>3.36642295722597</v>
      </c>
      <c r="AA5418" s="4">
        <v>0.397940008672038</v>
      </c>
      <c r="AB5418" s="4">
        <v>0</v>
      </c>
      <c r="AC5418" s="4"/>
      <c r="AD5418" s="4"/>
      <c r="AE5418" s="4">
        <v>12.5238095238095</v>
      </c>
      <c r="AF5418" s="4">
        <v>1.4771</v>
      </c>
      <c r="AG5418" s="4">
        <v>1.4624</v>
      </c>
      <c r="AH5418" s="4"/>
      <c r="AI5418" s="4"/>
      <c r="AJ5418" s="4">
        <v>2.73325899628089</v>
      </c>
      <c r="AK5418" s="4">
        <f t="shared" si="283"/>
        <v>0.436680786221118</v>
      </c>
      <c r="AL5418" s="4">
        <v>2.4594</v>
      </c>
      <c r="AM5418" s="4">
        <v>2.3075</v>
      </c>
      <c r="AN5418" s="4" t="s">
        <v>42</v>
      </c>
      <c r="AO5418" s="5">
        <v>5.36666666666667</v>
      </c>
    </row>
    <row r="5419" s="1" customFormat="1" spans="1:41">
      <c r="A5419" s="1">
        <v>13833</v>
      </c>
      <c r="B5419" s="1" t="s">
        <v>5459</v>
      </c>
      <c r="C5419" s="1">
        <v>2</v>
      </c>
      <c r="D5419" s="2">
        <v>5</v>
      </c>
      <c r="E5419" s="1">
        <v>-0.06690502</v>
      </c>
      <c r="F5419" s="2">
        <v>6</v>
      </c>
      <c r="G5419" s="1">
        <v>-2.816905</v>
      </c>
      <c r="H5419" s="2">
        <v>4</v>
      </c>
      <c r="I5419" s="1">
        <v>-5.316905</v>
      </c>
      <c r="J5419" s="2"/>
      <c r="L5419" s="2"/>
      <c r="N5419" s="2"/>
      <c r="P5419" s="2"/>
      <c r="R5419" s="3">
        <v>5.05479608628029</v>
      </c>
      <c r="S5419" s="3">
        <f t="shared" si="282"/>
        <v>0.703703640562136</v>
      </c>
      <c r="T5419" s="10">
        <v>5.565217</v>
      </c>
      <c r="U5419" s="10">
        <f t="shared" si="281"/>
        <v>0.745482103093944</v>
      </c>
      <c r="V5419" s="4">
        <v>-0.0429668266845136</v>
      </c>
      <c r="W5419" s="4">
        <v>0.951219512195122</v>
      </c>
      <c r="X5419" s="4">
        <v>10</v>
      </c>
      <c r="Y5419" s="4">
        <v>2.28216877830464</v>
      </c>
      <c r="Z5419" s="4">
        <v>4.82060862495796</v>
      </c>
      <c r="AA5419" s="4">
        <v>1.16136800223497</v>
      </c>
      <c r="AB5419" s="4">
        <v>0</v>
      </c>
      <c r="AC5419" s="4"/>
      <c r="AD5419" s="4"/>
      <c r="AE5419" s="4">
        <v>14.7058823529412</v>
      </c>
      <c r="AF5419" s="4">
        <v>1</v>
      </c>
      <c r="AG5419" s="4">
        <v>1</v>
      </c>
      <c r="AH5419" s="4"/>
      <c r="AI5419" s="4"/>
      <c r="AJ5419" s="4">
        <v>5.62230965190798</v>
      </c>
      <c r="AK5419" s="4">
        <f t="shared" si="283"/>
        <v>0.749914760946198</v>
      </c>
      <c r="AL5419" s="4">
        <v>3.6334</v>
      </c>
      <c r="AM5419" s="4">
        <v>3.3621</v>
      </c>
      <c r="AN5419" s="4" t="s">
        <v>42</v>
      </c>
      <c r="AO5419" s="5">
        <v>5.8</v>
      </c>
    </row>
    <row r="5420" s="1" customFormat="1" spans="1:41">
      <c r="A5420" s="1">
        <v>13836</v>
      </c>
      <c r="B5420" s="1" t="s">
        <v>5460</v>
      </c>
      <c r="C5420" s="1">
        <v>2</v>
      </c>
      <c r="D5420" s="2">
        <v>3</v>
      </c>
      <c r="E5420" s="1">
        <v>-0.08916868</v>
      </c>
      <c r="F5420" s="2">
        <v>2</v>
      </c>
      <c r="G5420" s="1">
        <v>-2.5891688</v>
      </c>
      <c r="H5420" s="2">
        <v>4</v>
      </c>
      <c r="I5420" s="1">
        <v>-4.5891685</v>
      </c>
      <c r="J5420" s="2">
        <v>5</v>
      </c>
      <c r="K5420" s="1">
        <v>-9.714169</v>
      </c>
      <c r="L5420" s="2"/>
      <c r="N5420" s="2"/>
      <c r="P5420" s="2"/>
      <c r="R5420" s="3">
        <v>2.9351859790458</v>
      </c>
      <c r="S5420" s="3">
        <f t="shared" si="282"/>
        <v>0.467635624191615</v>
      </c>
      <c r="T5420" s="10">
        <v>4.703704</v>
      </c>
      <c r="U5420" s="10">
        <f t="shared" si="281"/>
        <v>0.672439984154101</v>
      </c>
      <c r="V5420" s="4">
        <v>0.193449606244284</v>
      </c>
      <c r="W5420" s="4">
        <v>0.904761904761905</v>
      </c>
      <c r="X5420" s="4">
        <v>13</v>
      </c>
      <c r="Y5420" s="4">
        <v>1.57403126772772</v>
      </c>
      <c r="Z5420" s="4">
        <v>3.33304402982349</v>
      </c>
      <c r="AA5420" s="4">
        <v>0.778151250383644</v>
      </c>
      <c r="AB5420" s="4">
        <v>0</v>
      </c>
      <c r="AC5420" s="4"/>
      <c r="AD5420" s="4"/>
      <c r="AE5420" s="4">
        <v>13.1363636363636</v>
      </c>
      <c r="AF5420" s="4">
        <v>0.8451</v>
      </c>
      <c r="AG5420" s="4">
        <v>0.7782</v>
      </c>
      <c r="AH5420" s="4"/>
      <c r="AI5420" s="4"/>
      <c r="AJ5420" s="4">
        <v>5.62230965190798</v>
      </c>
      <c r="AK5420" s="4">
        <f t="shared" si="283"/>
        <v>0.749914760946198</v>
      </c>
      <c r="AL5420" s="4">
        <v>3.6334</v>
      </c>
      <c r="AM5420" s="4">
        <v>3.3621</v>
      </c>
      <c r="AN5420" s="4" t="s">
        <v>42</v>
      </c>
      <c r="AO5420" s="5">
        <v>5.26666666666667</v>
      </c>
    </row>
    <row r="5421" s="1" customFormat="1" spans="1:41">
      <c r="A5421" s="1">
        <v>13839</v>
      </c>
      <c r="B5421" s="1" t="s">
        <v>5461</v>
      </c>
      <c r="C5421" s="1">
        <v>2</v>
      </c>
      <c r="D5421" s="2">
        <v>4</v>
      </c>
      <c r="E5421" s="1">
        <v>-0.63928264</v>
      </c>
      <c r="F5421" s="2">
        <v>3</v>
      </c>
      <c r="G5421" s="1">
        <v>-1.1392827</v>
      </c>
      <c r="H5421" s="2">
        <v>5</v>
      </c>
      <c r="I5421" s="1">
        <v>-1.8892827</v>
      </c>
      <c r="J5421" s="2">
        <v>2</v>
      </c>
      <c r="K5421" s="1">
        <v>-7.0142827</v>
      </c>
      <c r="L5421" s="2">
        <v>6</v>
      </c>
      <c r="M5421" s="1">
        <v>-8.514282</v>
      </c>
      <c r="N5421" s="2"/>
      <c r="P5421" s="2"/>
      <c r="R5421" s="3">
        <v>3.82973126076997</v>
      </c>
      <c r="S5421" s="3">
        <f t="shared" si="282"/>
        <v>0.583168299801645</v>
      </c>
      <c r="T5421" s="10">
        <v>5.8</v>
      </c>
      <c r="U5421" s="10">
        <f t="shared" si="281"/>
        <v>0.763427993562937</v>
      </c>
      <c r="V5421" s="4">
        <v>-0.162307702855344</v>
      </c>
      <c r="W5421" s="4">
        <v>0.95</v>
      </c>
      <c r="X5421" s="4">
        <v>12.5</v>
      </c>
      <c r="Y5421" s="4">
        <v>1.82930377283102</v>
      </c>
      <c r="Z5421" s="4">
        <v>4.21015793765324</v>
      </c>
      <c r="AA5421" s="4">
        <v>0.740362689494244</v>
      </c>
      <c r="AB5421" s="4">
        <v>0</v>
      </c>
      <c r="AC5421" s="4"/>
      <c r="AD5421" s="4"/>
      <c r="AE5421" s="4">
        <v>12.0952380952381</v>
      </c>
      <c r="AF5421" s="4">
        <v>1.7782</v>
      </c>
      <c r="AG5421" s="4">
        <v>1.7559</v>
      </c>
      <c r="AH5421" s="4"/>
      <c r="AI5421" s="4"/>
      <c r="AJ5421" s="4">
        <v>5.62230965190798</v>
      </c>
      <c r="AK5421" s="4">
        <f t="shared" si="283"/>
        <v>0.749914760946198</v>
      </c>
      <c r="AL5421" s="4">
        <v>3.6334</v>
      </c>
      <c r="AM5421" s="4">
        <v>3.3621</v>
      </c>
      <c r="AN5421" s="4" t="s">
        <v>42</v>
      </c>
      <c r="AO5421" s="5">
        <v>5.66666666666667</v>
      </c>
    </row>
    <row r="5422" s="1" customFormat="1" spans="1:41">
      <c r="A5422" s="1">
        <v>13841</v>
      </c>
      <c r="B5422" s="1" t="s">
        <v>5462</v>
      </c>
      <c r="C5422" s="1">
        <v>2</v>
      </c>
      <c r="D5422" s="2">
        <v>4</v>
      </c>
      <c r="E5422" s="1">
        <v>-0.29835325</v>
      </c>
      <c r="F5422" s="2">
        <v>3</v>
      </c>
      <c r="G5422" s="1">
        <v>-2.0483532</v>
      </c>
      <c r="H5422" s="2">
        <v>5</v>
      </c>
      <c r="I5422" s="1">
        <v>-2.0483532</v>
      </c>
      <c r="J5422" s="2"/>
      <c r="L5422" s="2"/>
      <c r="N5422" s="2"/>
      <c r="P5422" s="2"/>
      <c r="R5422" s="3">
        <v>3.99973330350696</v>
      </c>
      <c r="S5422" s="3">
        <f t="shared" si="282"/>
        <v>0.602031034158787</v>
      </c>
      <c r="T5422" s="10">
        <v>5.483571</v>
      </c>
      <c r="U5422" s="10">
        <f t="shared" si="281"/>
        <v>0.739063470986093</v>
      </c>
      <c r="V5422" s="4">
        <v>-0.194948122563696</v>
      </c>
      <c r="W5422" s="4">
        <v>0.976190476190476</v>
      </c>
      <c r="X5422" s="4">
        <v>8.5</v>
      </c>
      <c r="Y5422" s="4">
        <v>1.87794695162919</v>
      </c>
      <c r="Z5422" s="4">
        <v>4.53576234847312</v>
      </c>
      <c r="AA5422" s="4">
        <v>0.903089986991944</v>
      </c>
      <c r="AB5422" s="4">
        <v>0</v>
      </c>
      <c r="AC5422" s="4"/>
      <c r="AD5422" s="4"/>
      <c r="AE5422" s="4">
        <v>12.7272727272727</v>
      </c>
      <c r="AF5422" s="4">
        <v>2.3345</v>
      </c>
      <c r="AG5422" s="4">
        <v>2.2201</v>
      </c>
      <c r="AH5422" s="4"/>
      <c r="AI5422" s="4"/>
      <c r="AJ5422" s="4">
        <v>5.62230965190798</v>
      </c>
      <c r="AK5422" s="4">
        <f t="shared" si="283"/>
        <v>0.749914760946198</v>
      </c>
      <c r="AL5422" s="4">
        <v>3.6334</v>
      </c>
      <c r="AM5422" s="4">
        <v>3.3621</v>
      </c>
      <c r="AN5422" s="4" t="s">
        <v>42</v>
      </c>
      <c r="AO5422" s="5">
        <v>5.7</v>
      </c>
    </row>
    <row r="5423" s="1" customFormat="1" spans="1:41">
      <c r="A5423" s="1">
        <v>13842</v>
      </c>
      <c r="B5423" s="1" t="s">
        <v>5463</v>
      </c>
      <c r="C5423" s="1">
        <v>2</v>
      </c>
      <c r="D5423" s="2">
        <v>4</v>
      </c>
      <c r="E5423" s="1">
        <v>-0.1564405</v>
      </c>
      <c r="F5423" s="2">
        <v>5</v>
      </c>
      <c r="G5423" s="1">
        <v>-2.4064405</v>
      </c>
      <c r="H5423" s="2">
        <v>3</v>
      </c>
      <c r="I5423" s="1">
        <v>-2.9064405</v>
      </c>
      <c r="J5423" s="2"/>
      <c r="L5423" s="2"/>
      <c r="N5423" s="2"/>
      <c r="P5423" s="2"/>
      <c r="R5423" s="3">
        <v>4.0354173522541</v>
      </c>
      <c r="S5423" s="3">
        <f t="shared" si="282"/>
        <v>0.605888457126937</v>
      </c>
      <c r="T5423" s="10">
        <v>4.384615</v>
      </c>
      <c r="U5423" s="10">
        <f t="shared" si="281"/>
        <v>0.641931465269646</v>
      </c>
      <c r="V5423" s="4">
        <v>-0.0412706649156328</v>
      </c>
      <c r="W5423" s="4">
        <v>1</v>
      </c>
      <c r="X5423" s="4">
        <v>11</v>
      </c>
      <c r="Y5423" s="4">
        <v>1.69460519893357</v>
      </c>
      <c r="Z5423" s="4">
        <v>3.45629010088269</v>
      </c>
      <c r="AA5423" s="4">
        <v>0.977723605288848</v>
      </c>
      <c r="AB5423" s="4">
        <v>0.176091259055681</v>
      </c>
      <c r="AC5423" s="4"/>
      <c r="AD5423" s="4"/>
      <c r="AE5423" s="4">
        <v>10.952380952381</v>
      </c>
      <c r="AF5423" s="4">
        <v>1.9912</v>
      </c>
      <c r="AG5423" s="4">
        <v>1.8325</v>
      </c>
      <c r="AH5423" s="4"/>
      <c r="AI5423" s="4"/>
      <c r="AJ5423" s="4">
        <v>5.62230965190798</v>
      </c>
      <c r="AK5423" s="4">
        <f t="shared" si="283"/>
        <v>0.749914760946198</v>
      </c>
      <c r="AL5423" s="4">
        <v>3.6334</v>
      </c>
      <c r="AM5423" s="4">
        <v>3.3621</v>
      </c>
      <c r="AN5423" s="4" t="s">
        <v>42</v>
      </c>
      <c r="AO5423" s="5">
        <v>5.4</v>
      </c>
    </row>
    <row r="5424" s="1" customFormat="1" spans="1:41">
      <c r="A5424" s="1">
        <v>13843</v>
      </c>
      <c r="B5424" s="1" t="s">
        <v>5464</v>
      </c>
      <c r="C5424" s="1">
        <v>2</v>
      </c>
      <c r="D5424" s="2">
        <v>7</v>
      </c>
      <c r="E5424" s="1">
        <v>-0.3132726</v>
      </c>
      <c r="F5424" s="2">
        <v>6</v>
      </c>
      <c r="G5424" s="1">
        <v>-1.3132726</v>
      </c>
      <c r="H5424" s="2"/>
      <c r="J5424" s="2"/>
      <c r="L5424" s="2"/>
      <c r="N5424" s="2"/>
      <c r="P5424" s="2"/>
      <c r="R5424" s="3">
        <v>6.73098512647669</v>
      </c>
      <c r="S5424" s="3">
        <f t="shared" si="282"/>
        <v>0.828078630893065</v>
      </c>
      <c r="T5424" s="10">
        <v>6.296296</v>
      </c>
      <c r="U5424" s="10">
        <f t="shared" si="281"/>
        <v>0.799085136781899</v>
      </c>
      <c r="V5424" s="4">
        <v>-0.120041610488739</v>
      </c>
      <c r="W5424" s="4">
        <v>0.9</v>
      </c>
      <c r="X5424" s="4">
        <v>7</v>
      </c>
      <c r="Y5424" s="4">
        <v>2.59439255037543</v>
      </c>
      <c r="Z5424" s="4">
        <v>4.95902230203419</v>
      </c>
      <c r="AA5424" s="4">
        <v>1.07918124604762</v>
      </c>
      <c r="AB5424" s="4">
        <v>0</v>
      </c>
      <c r="AC5424" s="4"/>
      <c r="AD5424" s="4"/>
      <c r="AE5424" s="4">
        <v>7.25</v>
      </c>
      <c r="AF5424" s="4">
        <v>2.7284</v>
      </c>
      <c r="AG5424" s="4">
        <v>2.5611</v>
      </c>
      <c r="AH5424" s="4"/>
      <c r="AI5424" s="4"/>
      <c r="AJ5424" s="4">
        <v>5.62230965190798</v>
      </c>
      <c r="AK5424" s="4">
        <f t="shared" si="283"/>
        <v>0.749914760946198</v>
      </c>
      <c r="AL5424" s="4">
        <v>3.6334</v>
      </c>
      <c r="AM5424" s="4">
        <v>3.3621</v>
      </c>
      <c r="AN5424" s="4" t="s">
        <v>42</v>
      </c>
      <c r="AO5424" s="5">
        <v>7</v>
      </c>
    </row>
    <row r="5425" s="1" customFormat="1" spans="1:41">
      <c r="A5425" s="1">
        <v>13844</v>
      </c>
      <c r="B5425" s="1" t="s">
        <v>5465</v>
      </c>
      <c r="C5425" s="1">
        <v>2</v>
      </c>
      <c r="D5425" s="2">
        <v>3</v>
      </c>
      <c r="E5425" s="1">
        <v>-0.1629471</v>
      </c>
      <c r="F5425" s="2">
        <v>2</v>
      </c>
      <c r="G5425" s="1">
        <v>-1.912947</v>
      </c>
      <c r="H5425" s="2">
        <v>4</v>
      </c>
      <c r="I5425" s="1">
        <v>-5.912947</v>
      </c>
      <c r="J5425" s="2"/>
      <c r="L5425" s="2"/>
      <c r="N5425" s="2"/>
      <c r="P5425" s="2"/>
      <c r="R5425" s="3">
        <v>2.85501449446542</v>
      </c>
      <c r="S5425" s="3">
        <f t="shared" si="282"/>
        <v>0.455608317433135</v>
      </c>
      <c r="T5425" s="10">
        <v>4.791667</v>
      </c>
      <c r="U5425" s="10">
        <f t="shared" si="281"/>
        <v>0.680486628853795</v>
      </c>
      <c r="V5425" s="4">
        <v>0.0510905234374716</v>
      </c>
      <c r="W5425" s="4">
        <v>0.975</v>
      </c>
      <c r="X5425" s="4">
        <v>10</v>
      </c>
      <c r="Y5425" s="4">
        <v>1.88930170250631</v>
      </c>
      <c r="Z5425" s="4">
        <v>3.54114223372163</v>
      </c>
      <c r="AA5425" s="4">
        <v>0.602059991327962</v>
      </c>
      <c r="AB5425" s="4">
        <v>0.176091259055681</v>
      </c>
      <c r="AC5425" s="4"/>
      <c r="AD5425" s="4"/>
      <c r="AE5425" s="4">
        <v>13.0769230769231</v>
      </c>
      <c r="AF5425" s="4">
        <v>1.1761</v>
      </c>
      <c r="AG5425" s="4">
        <v>1.1461</v>
      </c>
      <c r="AH5425" s="4"/>
      <c r="AI5425" s="4"/>
      <c r="AJ5425" s="4">
        <v>2.3208157895707</v>
      </c>
      <c r="AK5425" s="4">
        <f t="shared" si="283"/>
        <v>0.365640670508542</v>
      </c>
      <c r="AL5425" s="4">
        <v>1.7559</v>
      </c>
      <c r="AM5425" s="4">
        <v>1.4314</v>
      </c>
      <c r="AN5425" s="4" t="s">
        <v>42</v>
      </c>
      <c r="AO5425" s="5">
        <v>5.2</v>
      </c>
    </row>
    <row r="5426" s="1" customFormat="1" spans="1:41">
      <c r="A5426" s="1">
        <v>13845</v>
      </c>
      <c r="B5426" s="1" t="s">
        <v>5466</v>
      </c>
      <c r="C5426" s="1">
        <v>2</v>
      </c>
      <c r="D5426" s="2">
        <v>3</v>
      </c>
      <c r="E5426" s="1">
        <v>-0.059137627</v>
      </c>
      <c r="F5426" s="2">
        <v>2</v>
      </c>
      <c r="G5426" s="1">
        <v>-3.0591376</v>
      </c>
      <c r="H5426" s="2">
        <v>4</v>
      </c>
      <c r="I5426" s="1">
        <v>-4.559138</v>
      </c>
      <c r="J5426" s="2"/>
      <c r="L5426" s="2"/>
      <c r="N5426" s="2"/>
      <c r="P5426" s="2"/>
      <c r="R5426" s="3">
        <v>2.96347173026413</v>
      </c>
      <c r="S5426" s="3">
        <f t="shared" si="282"/>
        <v>0.471800788686948</v>
      </c>
      <c r="T5426" s="10">
        <v>5.633333</v>
      </c>
      <c r="U5426" s="10">
        <f t="shared" si="281"/>
        <v>0.750765424196112</v>
      </c>
      <c r="V5426" s="4">
        <v>-0.226930192629799</v>
      </c>
      <c r="W5426" s="4">
        <v>0.95</v>
      </c>
      <c r="X5426" s="4">
        <v>14.5</v>
      </c>
      <c r="Y5426" s="4">
        <v>0</v>
      </c>
      <c r="Z5426" s="4">
        <v>1.39794000867204</v>
      </c>
      <c r="AA5426" s="4">
        <v>0.176091259055681</v>
      </c>
      <c r="AB5426" s="4">
        <v>0</v>
      </c>
      <c r="AC5426" s="4"/>
      <c r="AD5426" s="4"/>
      <c r="AE5426" s="4">
        <v>13.4347826086957</v>
      </c>
      <c r="AF5426" s="4">
        <v>1.3979</v>
      </c>
      <c r="AG5426" s="4">
        <v>1.3802</v>
      </c>
      <c r="AH5426" s="4"/>
      <c r="AI5426" s="4"/>
      <c r="AJ5426" s="4">
        <v>2.0944383988338</v>
      </c>
      <c r="AK5426" s="4">
        <f t="shared" si="283"/>
        <v>0.321067591510328</v>
      </c>
      <c r="AL5426" s="4">
        <v>1.3979</v>
      </c>
      <c r="AM5426" s="4">
        <v>1.3802</v>
      </c>
      <c r="AN5426" s="4">
        <v>2.33881429415514</v>
      </c>
      <c r="AO5426" s="5">
        <v>4.66666666666667</v>
      </c>
    </row>
    <row r="5427" s="1" customFormat="1" spans="1:41">
      <c r="A5427" s="1">
        <v>13850</v>
      </c>
      <c r="B5427" s="1" t="s">
        <v>5467</v>
      </c>
      <c r="C5427" s="1">
        <v>2</v>
      </c>
      <c r="D5427" s="2">
        <v>3</v>
      </c>
      <c r="E5427" s="1">
        <v>-0.10612577</v>
      </c>
      <c r="F5427" s="2">
        <v>4</v>
      </c>
      <c r="G5427" s="1">
        <v>-2.3561258</v>
      </c>
      <c r="H5427" s="2">
        <v>2</v>
      </c>
      <c r="I5427" s="1">
        <v>-5.481126</v>
      </c>
      <c r="J5427" s="2">
        <v>5</v>
      </c>
      <c r="K5427" s="1">
        <v>-6.356126</v>
      </c>
      <c r="L5427" s="2"/>
      <c r="N5427" s="2"/>
      <c r="P5427" s="2"/>
      <c r="R5427" s="3">
        <v>3.09409121751544</v>
      </c>
      <c r="S5427" s="3">
        <f t="shared" si="282"/>
        <v>0.490533113073643</v>
      </c>
      <c r="T5427" s="10">
        <v>4.48</v>
      </c>
      <c r="U5427" s="10">
        <f t="shared" si="281"/>
        <v>0.651278013998144</v>
      </c>
      <c r="V5427" s="4">
        <v>-0.27686883520418</v>
      </c>
      <c r="W5427" s="4">
        <v>0.975609756097561</v>
      </c>
      <c r="X5427" s="4">
        <v>7.5</v>
      </c>
      <c r="Y5427" s="4">
        <v>1.81291335664286</v>
      </c>
      <c r="Z5427" s="4">
        <v>4.13616545681454</v>
      </c>
      <c r="AA5427" s="4">
        <v>0.653212513775344</v>
      </c>
      <c r="AB5427" s="4">
        <v>0</v>
      </c>
      <c r="AC5427" s="4"/>
      <c r="AD5427" s="4"/>
      <c r="AE5427" s="4">
        <v>13.1818181818182</v>
      </c>
      <c r="AF5427" s="4">
        <v>1.0414</v>
      </c>
      <c r="AG5427" s="4">
        <v>1</v>
      </c>
      <c r="AH5427" s="4"/>
      <c r="AI5427" s="4"/>
      <c r="AJ5427" s="4">
        <v>6.02860308713629</v>
      </c>
      <c r="AK5427" s="4">
        <f t="shared" si="283"/>
        <v>0.780216691604466</v>
      </c>
      <c r="AL5427" s="4">
        <v>3.7752</v>
      </c>
      <c r="AM5427" s="4">
        <v>3.3786</v>
      </c>
      <c r="AN5427" s="4" t="s">
        <v>42</v>
      </c>
      <c r="AO5427" s="5">
        <v>5.33333333333333</v>
      </c>
    </row>
    <row r="5428" s="1" customFormat="1" spans="1:41">
      <c r="A5428" s="1">
        <v>13851</v>
      </c>
      <c r="B5428" s="1" t="s">
        <v>5468</v>
      </c>
      <c r="C5428" s="1">
        <v>2</v>
      </c>
      <c r="D5428" s="2">
        <v>5</v>
      </c>
      <c r="E5428" s="1">
        <v>-0.12887047</v>
      </c>
      <c r="F5428" s="2">
        <v>6</v>
      </c>
      <c r="G5428" s="1">
        <v>-2.1288705</v>
      </c>
      <c r="H5428" s="2">
        <v>4</v>
      </c>
      <c r="I5428" s="1">
        <v>-6.2538705</v>
      </c>
      <c r="J5428" s="2"/>
      <c r="L5428" s="2"/>
      <c r="N5428" s="2"/>
      <c r="P5428" s="2"/>
      <c r="R5428" s="3">
        <v>5.11696069755914</v>
      </c>
      <c r="S5428" s="3">
        <f t="shared" si="282"/>
        <v>0.709012081248306</v>
      </c>
      <c r="T5428" s="10">
        <v>5.75</v>
      </c>
      <c r="U5428" s="10">
        <f t="shared" si="281"/>
        <v>0.75966784468963</v>
      </c>
      <c r="V5428" s="4">
        <v>-0.352385455682422</v>
      </c>
      <c r="W5428" s="4">
        <v>1</v>
      </c>
      <c r="X5428" s="4">
        <v>6.5</v>
      </c>
      <c r="Y5428" s="4">
        <v>1.68124123737559</v>
      </c>
      <c r="Z5428" s="4">
        <v>4.15772868371145</v>
      </c>
      <c r="AA5428" s="4">
        <v>0.740362689494244</v>
      </c>
      <c r="AB5428" s="4">
        <v>0</v>
      </c>
      <c r="AC5428" s="4"/>
      <c r="AD5428" s="4"/>
      <c r="AE5428" s="4">
        <v>12.75</v>
      </c>
      <c r="AF5428" s="4">
        <v>2.7782</v>
      </c>
      <c r="AG5428" s="4">
        <v>2.5051</v>
      </c>
      <c r="AH5428" s="4"/>
      <c r="AI5428" s="4"/>
      <c r="AJ5428" s="4">
        <v>6.02860308713629</v>
      </c>
      <c r="AK5428" s="4">
        <f t="shared" si="283"/>
        <v>0.780216691604466</v>
      </c>
      <c r="AL5428" s="4">
        <v>3.7752</v>
      </c>
      <c r="AM5428" s="4">
        <v>3.3786</v>
      </c>
      <c r="AN5428" s="4" t="s">
        <v>42</v>
      </c>
      <c r="AO5428" s="5">
        <v>5.93333333333333</v>
      </c>
    </row>
    <row r="5429" s="1" customFormat="1" spans="1:41">
      <c r="A5429" s="1">
        <v>13853</v>
      </c>
      <c r="B5429" s="1" t="s">
        <v>5469</v>
      </c>
      <c r="C5429" s="1">
        <v>2</v>
      </c>
      <c r="D5429" s="2">
        <v>5</v>
      </c>
      <c r="E5429" s="1">
        <v>-0.04603756</v>
      </c>
      <c r="F5429" s="2">
        <v>4</v>
      </c>
      <c r="G5429" s="1">
        <v>-3.7960377</v>
      </c>
      <c r="H5429" s="2">
        <v>6</v>
      </c>
      <c r="I5429" s="1">
        <v>-3.7960377</v>
      </c>
      <c r="J5429" s="2">
        <v>3</v>
      </c>
      <c r="K5429" s="1">
        <v>-9.546038</v>
      </c>
      <c r="L5429" s="2"/>
      <c r="N5429" s="2"/>
      <c r="P5429" s="2"/>
      <c r="R5429" s="3">
        <v>4.99984078326969</v>
      </c>
      <c r="S5429" s="3">
        <f t="shared" si="282"/>
        <v>0.698956174726347</v>
      </c>
      <c r="T5429" s="10">
        <v>5</v>
      </c>
      <c r="U5429" s="10">
        <f t="shared" ref="U5429:U5492" si="284">LOG10(T5429)</f>
        <v>0.698970004336019</v>
      </c>
      <c r="V5429" s="4">
        <v>-0.100352637912062</v>
      </c>
      <c r="W5429" s="4">
        <v>0.975</v>
      </c>
      <c r="X5429" s="4">
        <v>6.5</v>
      </c>
      <c r="Y5429" s="4">
        <v>1.6232492903979</v>
      </c>
      <c r="Z5429" s="4">
        <v>3.64152368467023</v>
      </c>
      <c r="AA5429" s="4">
        <v>0.544068044350276</v>
      </c>
      <c r="AB5429" s="4">
        <v>0</v>
      </c>
      <c r="AC5429" s="4"/>
      <c r="AD5429" s="4"/>
      <c r="AE5429" s="4">
        <v>12.2631578947368</v>
      </c>
      <c r="AF5429" s="4">
        <v>1.9445</v>
      </c>
      <c r="AG5429" s="4">
        <v>1.8865</v>
      </c>
      <c r="AH5429" s="4"/>
      <c r="AI5429" s="4"/>
      <c r="AJ5429" s="4">
        <v>6.02860308713629</v>
      </c>
      <c r="AK5429" s="4">
        <f t="shared" si="283"/>
        <v>0.780216691604466</v>
      </c>
      <c r="AL5429" s="4">
        <v>3.7752</v>
      </c>
      <c r="AM5429" s="4">
        <v>3.3786</v>
      </c>
      <c r="AN5429" s="4" t="s">
        <v>42</v>
      </c>
      <c r="AO5429" s="5">
        <v>5.63333333333333</v>
      </c>
    </row>
    <row r="5430" s="1" customFormat="1" spans="1:41">
      <c r="A5430" s="1">
        <v>13854</v>
      </c>
      <c r="B5430" s="1" t="s">
        <v>5470</v>
      </c>
      <c r="C5430" s="1">
        <v>2</v>
      </c>
      <c r="D5430" s="2">
        <v>5</v>
      </c>
      <c r="E5430" s="1">
        <v>-0.05928605</v>
      </c>
      <c r="F5430" s="2">
        <v>4</v>
      </c>
      <c r="G5430" s="1">
        <v>-3.059286</v>
      </c>
      <c r="H5430" s="2">
        <v>6</v>
      </c>
      <c r="I5430" s="1">
        <v>-4.559286</v>
      </c>
      <c r="J5430" s="2">
        <v>3</v>
      </c>
      <c r="K5430" s="1">
        <v>-8.684286</v>
      </c>
      <c r="L5430" s="2"/>
      <c r="N5430" s="2"/>
      <c r="P5430" s="2"/>
      <c r="R5430" s="3">
        <v>4.96319533398091</v>
      </c>
      <c r="S5430" s="3">
        <f t="shared" si="282"/>
        <v>0.695761367843034</v>
      </c>
      <c r="T5430" s="10">
        <v>6.090909</v>
      </c>
      <c r="U5430" s="10">
        <f t="shared" si="284"/>
        <v>0.784682111060594</v>
      </c>
      <c r="V5430" s="4">
        <v>-0.168690906495114</v>
      </c>
      <c r="W5430" s="4">
        <v>0.975</v>
      </c>
      <c r="X5430" s="4">
        <v>10</v>
      </c>
      <c r="Y5430" s="4">
        <v>1.57403126772772</v>
      </c>
      <c r="Z5430" s="4">
        <v>4.27173708459252</v>
      </c>
      <c r="AA5430" s="4">
        <v>0.740362689494244</v>
      </c>
      <c r="AB5430" s="4">
        <v>0</v>
      </c>
      <c r="AC5430" s="4">
        <v>-0.170783589493956</v>
      </c>
      <c r="AD5430" s="4">
        <v>1</v>
      </c>
      <c r="AE5430" s="4">
        <v>11.0555555555556</v>
      </c>
      <c r="AF5430" s="4">
        <v>2.1673</v>
      </c>
      <c r="AG5430" s="4">
        <v>2.1173</v>
      </c>
      <c r="AH5430" s="4"/>
      <c r="AI5430" s="4"/>
      <c r="AJ5430" s="4">
        <v>4.9139647221872</v>
      </c>
      <c r="AK5430" s="4">
        <f t="shared" si="283"/>
        <v>0.691432034314508</v>
      </c>
      <c r="AL5430" s="4">
        <v>2.7782</v>
      </c>
      <c r="AM5430" s="4">
        <v>2.6866</v>
      </c>
      <c r="AN5430" s="4" t="s">
        <v>42</v>
      </c>
      <c r="AO5430" s="5">
        <v>6.9</v>
      </c>
    </row>
    <row r="5431" s="1" customFormat="1" spans="1:41">
      <c r="A5431" s="1">
        <v>13856</v>
      </c>
      <c r="B5431" s="1" t="s">
        <v>5471</v>
      </c>
      <c r="C5431" s="1">
        <v>2</v>
      </c>
      <c r="D5431" s="2">
        <v>3</v>
      </c>
      <c r="E5431" s="1">
        <v>-0.15833233</v>
      </c>
      <c r="F5431" s="2">
        <v>2</v>
      </c>
      <c r="G5431" s="1">
        <v>-2.4083323</v>
      </c>
      <c r="H5431" s="2">
        <v>4</v>
      </c>
      <c r="I5431" s="1">
        <v>-2.9083323</v>
      </c>
      <c r="J5431" s="2">
        <v>5</v>
      </c>
      <c r="K5431" s="1">
        <v>-6.2833323</v>
      </c>
      <c r="L5431" s="2"/>
      <c r="N5431" s="2"/>
      <c r="P5431" s="2"/>
      <c r="R5431" s="3">
        <v>2.96823107728032</v>
      </c>
      <c r="S5431" s="3">
        <f t="shared" si="282"/>
        <v>0.472497707820361</v>
      </c>
      <c r="T5431" s="10">
        <v>5.727273</v>
      </c>
      <c r="U5431" s="10">
        <f t="shared" si="284"/>
        <v>0.757947884976046</v>
      </c>
      <c r="V5431" s="4">
        <v>-0.0828536509737384</v>
      </c>
      <c r="W5431" s="4">
        <v>0.928571428571429</v>
      </c>
      <c r="X5431" s="4">
        <v>8.5</v>
      </c>
      <c r="Y5431" s="4">
        <v>2.08813608870055</v>
      </c>
      <c r="Z5431" s="4">
        <v>4.34001754325308</v>
      </c>
      <c r="AA5431" s="4">
        <v>0.301029995663981</v>
      </c>
      <c r="AB5431" s="4">
        <v>0</v>
      </c>
      <c r="AC5431" s="4"/>
      <c r="AD5431" s="4"/>
      <c r="AE5431" s="4">
        <v>12.2</v>
      </c>
      <c r="AF5431" s="4">
        <v>2.1614</v>
      </c>
      <c r="AG5431" s="4">
        <v>1.9823</v>
      </c>
      <c r="AH5431" s="4"/>
      <c r="AI5431" s="4"/>
      <c r="AJ5431" s="4">
        <v>4.6004927873616</v>
      </c>
      <c r="AK5431" s="4">
        <f t="shared" si="283"/>
        <v>0.662804354153152</v>
      </c>
      <c r="AL5431" s="4">
        <v>3.4836</v>
      </c>
      <c r="AM5431" s="4">
        <v>3.1632</v>
      </c>
      <c r="AN5431" s="4" t="s">
        <v>42</v>
      </c>
      <c r="AO5431" s="5">
        <v>5.4</v>
      </c>
    </row>
    <row r="5432" s="1" customFormat="1" spans="1:41">
      <c r="A5432" s="1">
        <v>13858</v>
      </c>
      <c r="B5432" s="1" t="s">
        <v>5472</v>
      </c>
      <c r="C5432" s="1">
        <v>2</v>
      </c>
      <c r="D5432" s="2">
        <v>3</v>
      </c>
      <c r="E5432" s="1">
        <v>-0.10973587</v>
      </c>
      <c r="F5432" s="2">
        <v>4</v>
      </c>
      <c r="G5432" s="1">
        <v>-2.359736</v>
      </c>
      <c r="H5432" s="2">
        <v>2</v>
      </c>
      <c r="I5432" s="1">
        <v>-4.859736</v>
      </c>
      <c r="J5432" s="2">
        <v>5</v>
      </c>
      <c r="K5432" s="1">
        <v>-6.359736</v>
      </c>
      <c r="L5432" s="2"/>
      <c r="N5432" s="2"/>
      <c r="P5432" s="2"/>
      <c r="R5432" s="3">
        <v>3.09014714056082</v>
      </c>
      <c r="S5432" s="3">
        <f t="shared" si="282"/>
        <v>0.489979159299338</v>
      </c>
      <c r="T5432" s="10">
        <v>5.375</v>
      </c>
      <c r="U5432" s="10">
        <f t="shared" si="284"/>
        <v>0.730378468587643</v>
      </c>
      <c r="V5432" s="4">
        <v>-0.454215917747334</v>
      </c>
      <c r="W5432" s="4">
        <v>1</v>
      </c>
      <c r="X5432" s="4">
        <v>8</v>
      </c>
      <c r="Y5432" s="4">
        <v>1.61278385671974</v>
      </c>
      <c r="Z5432" s="4">
        <v>3.75697823705142</v>
      </c>
      <c r="AA5432" s="4">
        <v>0.653212513775344</v>
      </c>
      <c r="AB5432" s="4">
        <v>0</v>
      </c>
      <c r="AC5432" s="4"/>
      <c r="AD5432" s="4"/>
      <c r="AE5432" s="4">
        <v>13.8636363636364</v>
      </c>
      <c r="AF5432" s="4">
        <v>1.9868</v>
      </c>
      <c r="AG5432" s="4">
        <v>1.8129</v>
      </c>
      <c r="AH5432" s="4"/>
      <c r="AI5432" s="4"/>
      <c r="AJ5432" s="4">
        <v>4.6004927873616</v>
      </c>
      <c r="AK5432" s="4">
        <f t="shared" si="283"/>
        <v>0.662804354153152</v>
      </c>
      <c r="AL5432" s="4">
        <v>3.4836</v>
      </c>
      <c r="AM5432" s="4">
        <v>3.1632</v>
      </c>
      <c r="AN5432" s="4" t="s">
        <v>42</v>
      </c>
      <c r="AO5432" s="5">
        <v>5.13333333333333</v>
      </c>
    </row>
    <row r="5433" s="1" customFormat="1" spans="1:41">
      <c r="A5433" s="1">
        <v>13859</v>
      </c>
      <c r="B5433" s="1" t="s">
        <v>5473</v>
      </c>
      <c r="C5433" s="1">
        <v>2</v>
      </c>
      <c r="D5433" s="2">
        <v>5</v>
      </c>
      <c r="E5433" s="1">
        <v>-0.31677303</v>
      </c>
      <c r="F5433" s="2">
        <v>6</v>
      </c>
      <c r="G5433" s="1">
        <v>-1.316773</v>
      </c>
      <c r="H5433" s="2">
        <v>4</v>
      </c>
      <c r="I5433" s="1">
        <v>-5.691773</v>
      </c>
      <c r="J5433" s="2">
        <v>7</v>
      </c>
      <c r="K5433" s="1">
        <v>-9.066773</v>
      </c>
      <c r="L5433" s="2"/>
      <c r="N5433" s="2"/>
      <c r="P5433" s="2"/>
      <c r="R5433" s="3">
        <v>5.2647753497995</v>
      </c>
      <c r="S5433" s="3">
        <f t="shared" si="282"/>
        <v>0.72137984438685</v>
      </c>
      <c r="T5433" s="10">
        <v>6.111111</v>
      </c>
      <c r="U5433" s="10">
        <f t="shared" si="284"/>
        <v>0.786120172158656</v>
      </c>
      <c r="V5433" s="4">
        <v>-0.199502559250934</v>
      </c>
      <c r="W5433" s="4">
        <v>0.925</v>
      </c>
      <c r="X5433" s="4">
        <v>9</v>
      </c>
      <c r="Y5433" s="4">
        <v>1.24303804868629</v>
      </c>
      <c r="Z5433" s="4">
        <v>3.2553931257073</v>
      </c>
      <c r="AA5433" s="4">
        <v>0.477121254719662</v>
      </c>
      <c r="AB5433" s="4">
        <v>0</v>
      </c>
      <c r="AC5433" s="4"/>
      <c r="AD5433" s="4"/>
      <c r="AE5433" s="4">
        <v>12.8181818181818</v>
      </c>
      <c r="AF5433" s="4">
        <v>2.1399</v>
      </c>
      <c r="AG5433" s="4">
        <v>2.0645</v>
      </c>
      <c r="AH5433" s="4"/>
      <c r="AI5433" s="4"/>
      <c r="AJ5433" s="4">
        <v>4.6004927873616</v>
      </c>
      <c r="AK5433" s="4">
        <f t="shared" si="283"/>
        <v>0.662804354153152</v>
      </c>
      <c r="AL5433" s="4">
        <v>3.4836</v>
      </c>
      <c r="AM5433" s="4">
        <v>3.1632</v>
      </c>
      <c r="AN5433" s="4" t="s">
        <v>42</v>
      </c>
      <c r="AO5433" s="5">
        <v>5.36666666666667</v>
      </c>
    </row>
    <row r="5434" s="1" customFormat="1" spans="1:41">
      <c r="A5434" s="1">
        <v>13861</v>
      </c>
      <c r="B5434" s="1" t="s">
        <v>5474</v>
      </c>
      <c r="C5434" s="1">
        <v>2</v>
      </c>
      <c r="D5434" s="2">
        <v>5</v>
      </c>
      <c r="E5434" s="1">
        <v>-0.14822203</v>
      </c>
      <c r="F5434" s="2">
        <v>4</v>
      </c>
      <c r="G5434" s="1">
        <v>-2.148222</v>
      </c>
      <c r="H5434" s="2">
        <v>6</v>
      </c>
      <c r="I5434" s="1">
        <v>-3.898222</v>
      </c>
      <c r="J5434" s="2">
        <v>3</v>
      </c>
      <c r="K5434" s="1">
        <v>-7.148222</v>
      </c>
      <c r="L5434" s="2"/>
      <c r="N5434" s="2"/>
      <c r="P5434" s="2"/>
      <c r="R5434" s="3">
        <v>4.90199044033289</v>
      </c>
      <c r="S5434" s="3">
        <f t="shared" si="282"/>
        <v>0.690372459973031</v>
      </c>
      <c r="T5434" s="10">
        <v>6.424242</v>
      </c>
      <c r="U5434" s="10">
        <f t="shared" si="284"/>
        <v>0.807821892371039</v>
      </c>
      <c r="V5434" s="4">
        <v>-0.59483548877351</v>
      </c>
      <c r="W5434" s="4">
        <v>0.976190476190476</v>
      </c>
      <c r="X5434" s="4">
        <v>9.5</v>
      </c>
      <c r="Y5434" s="4">
        <v>1.49136169383427</v>
      </c>
      <c r="Z5434" s="4">
        <v>3.52172633728741</v>
      </c>
      <c r="AA5434" s="4">
        <v>0.653212513775344</v>
      </c>
      <c r="AB5434" s="4">
        <v>0</v>
      </c>
      <c r="AC5434" s="4"/>
      <c r="AD5434" s="4"/>
      <c r="AE5434" s="4">
        <v>10.2962962962963</v>
      </c>
      <c r="AF5434" s="4">
        <v>2.7007</v>
      </c>
      <c r="AG5434" s="4">
        <v>2.5211</v>
      </c>
      <c r="AH5434" s="4"/>
      <c r="AI5434" s="4"/>
      <c r="AJ5434" s="4">
        <v>4.6004927873616</v>
      </c>
      <c r="AK5434" s="4">
        <f t="shared" si="283"/>
        <v>0.662804354153152</v>
      </c>
      <c r="AL5434" s="4">
        <v>3.4836</v>
      </c>
      <c r="AM5434" s="4">
        <v>3.1632</v>
      </c>
      <c r="AN5434" s="4" t="s">
        <v>42</v>
      </c>
      <c r="AO5434" s="5">
        <v>5.43333333333333</v>
      </c>
    </row>
    <row r="5435" s="1" customFormat="1" spans="1:41">
      <c r="A5435" s="1">
        <v>13862</v>
      </c>
      <c r="B5435" s="1" t="s">
        <v>5475</v>
      </c>
      <c r="C5435" s="1">
        <v>2</v>
      </c>
      <c r="D5435" s="2">
        <v>2</v>
      </c>
      <c r="E5435" s="1">
        <v>-0.127371</v>
      </c>
      <c r="F5435" s="2">
        <v>3</v>
      </c>
      <c r="G5435" s="1">
        <v>-2.127371</v>
      </c>
      <c r="H5435" s="2">
        <v>1</v>
      </c>
      <c r="I5435" s="1">
        <v>-7.752371</v>
      </c>
      <c r="J5435" s="2"/>
      <c r="L5435" s="2"/>
      <c r="N5435" s="2"/>
      <c r="P5435" s="2"/>
      <c r="R5435" s="3">
        <v>2.11869406889441</v>
      </c>
      <c r="S5435" s="3">
        <f t="shared" si="282"/>
        <v>0.326068250819774</v>
      </c>
      <c r="T5435" s="10">
        <v>4.76</v>
      </c>
      <c r="U5435" s="10">
        <f t="shared" si="284"/>
        <v>0.677606952720493</v>
      </c>
      <c r="V5435" s="4">
        <v>0.208793274052673</v>
      </c>
      <c r="W5435" s="4">
        <v>0.95</v>
      </c>
      <c r="X5435" s="4">
        <v>10.5</v>
      </c>
      <c r="Y5435" s="4">
        <v>0</v>
      </c>
      <c r="Z5435" s="4">
        <v>0.845098040014257</v>
      </c>
      <c r="AA5435" s="4">
        <v>0</v>
      </c>
      <c r="AB5435" s="4">
        <v>0</v>
      </c>
      <c r="AC5435" s="4"/>
      <c r="AD5435" s="4"/>
      <c r="AE5435" s="4">
        <v>12.2307692307692</v>
      </c>
      <c r="AF5435" s="4">
        <v>0.6021</v>
      </c>
      <c r="AG5435" s="4">
        <v>0.301</v>
      </c>
      <c r="AH5435" s="4"/>
      <c r="AI5435" s="4"/>
      <c r="AJ5435" s="4">
        <v>1.97364797803113</v>
      </c>
      <c r="AK5435" s="4">
        <f t="shared" si="283"/>
        <v>0.295269694011528</v>
      </c>
      <c r="AL5435" s="4">
        <v>0.6021</v>
      </c>
      <c r="AM5435" s="4">
        <v>0.301</v>
      </c>
      <c r="AN5435" s="4">
        <v>0.881069110992864</v>
      </c>
      <c r="AO5435" s="5">
        <v>4.66666666666667</v>
      </c>
    </row>
    <row r="5436" s="1" customFormat="1" spans="1:41">
      <c r="A5436" s="1">
        <v>13863</v>
      </c>
      <c r="B5436" s="1" t="s">
        <v>5476</v>
      </c>
      <c r="C5436" s="1">
        <v>2</v>
      </c>
      <c r="D5436" s="2">
        <v>3</v>
      </c>
      <c r="E5436" s="1">
        <v>-0.09859756</v>
      </c>
      <c r="F5436" s="2">
        <v>2</v>
      </c>
      <c r="G5436" s="1">
        <v>-2.8485975</v>
      </c>
      <c r="H5436" s="2">
        <v>4</v>
      </c>
      <c r="I5436" s="1">
        <v>-3.3485975</v>
      </c>
      <c r="J5436" s="2">
        <v>5</v>
      </c>
      <c r="K5436" s="1">
        <v>-7.0985975</v>
      </c>
      <c r="L5436" s="2"/>
      <c r="N5436" s="2"/>
      <c r="P5436" s="2"/>
      <c r="R5436" s="3">
        <v>2.97883856676854</v>
      </c>
      <c r="S5436" s="3">
        <f t="shared" si="282"/>
        <v>0.474046967981301</v>
      </c>
      <c r="T5436" s="10">
        <v>5.26087</v>
      </c>
      <c r="U5436" s="10">
        <f t="shared" si="284"/>
        <v>0.721057570190962</v>
      </c>
      <c r="V5436" s="4">
        <v>-0.41026673646234</v>
      </c>
      <c r="W5436" s="4">
        <v>0.975</v>
      </c>
      <c r="X5436" s="4">
        <v>9.5</v>
      </c>
      <c r="Y5436" s="4">
        <v>0</v>
      </c>
      <c r="Z5436" s="4">
        <v>1.63848925695464</v>
      </c>
      <c r="AA5436" s="4">
        <v>0.176091259055681</v>
      </c>
      <c r="AB5436" s="4">
        <v>0.176091259055681</v>
      </c>
      <c r="AC5436" s="4"/>
      <c r="AD5436" s="4"/>
      <c r="AE5436" s="4">
        <v>11.6315789473684</v>
      </c>
      <c r="AF5436" s="4">
        <v>1.5682</v>
      </c>
      <c r="AG5436" s="4">
        <v>1.4624</v>
      </c>
      <c r="AH5436" s="4"/>
      <c r="AI5436" s="4"/>
      <c r="AJ5436" s="4">
        <v>2.69097863637488</v>
      </c>
      <c r="AK5436" s="4">
        <f t="shared" si="283"/>
        <v>0.429910249922308</v>
      </c>
      <c r="AL5436" s="4">
        <v>1.699</v>
      </c>
      <c r="AM5436" s="4">
        <v>1.5682</v>
      </c>
      <c r="AN5436" s="4" t="s">
        <v>42</v>
      </c>
      <c r="AO5436" s="5">
        <v>5.1</v>
      </c>
    </row>
    <row r="5437" s="1" customFormat="1" spans="1:41">
      <c r="A5437" s="1">
        <v>13864</v>
      </c>
      <c r="B5437" s="1" t="s">
        <v>5477</v>
      </c>
      <c r="C5437" s="1">
        <v>2</v>
      </c>
      <c r="D5437" s="2">
        <v>6</v>
      </c>
      <c r="E5437" s="1">
        <v>-0.13684471</v>
      </c>
      <c r="F5437" s="2">
        <v>5</v>
      </c>
      <c r="G5437" s="1">
        <v>-2.1368446</v>
      </c>
      <c r="H5437" s="2">
        <v>7</v>
      </c>
      <c r="I5437" s="1">
        <v>-4.6368446</v>
      </c>
      <c r="J5437" s="2">
        <v>4</v>
      </c>
      <c r="K5437" s="1">
        <v>-8.636845</v>
      </c>
      <c r="L5437" s="2"/>
      <c r="N5437" s="2"/>
      <c r="P5437" s="2"/>
      <c r="R5437" s="3">
        <v>5.89129457769584</v>
      </c>
      <c r="S5437" s="3">
        <f t="shared" si="282"/>
        <v>0.770210738958921</v>
      </c>
      <c r="T5437" s="10">
        <v>6.346154</v>
      </c>
      <c r="U5437" s="10">
        <f t="shared" si="284"/>
        <v>0.802510606771439</v>
      </c>
      <c r="V5437" s="4">
        <v>-0.624611307594221</v>
      </c>
      <c r="W5437" s="4">
        <v>1</v>
      </c>
      <c r="X5437" s="4">
        <v>5.5</v>
      </c>
      <c r="Y5437" s="4">
        <v>2.50379068305718</v>
      </c>
      <c r="Z5437" s="4">
        <v>4.83220863479457</v>
      </c>
      <c r="AA5437" s="4">
        <v>0.929418925714293</v>
      </c>
      <c r="AB5437" s="4">
        <v>0.301029995663981</v>
      </c>
      <c r="AC5437" s="4">
        <v>-0.095056257390514</v>
      </c>
      <c r="AD5437" s="4">
        <v>1</v>
      </c>
      <c r="AE5437" s="4">
        <v>9.52631578947368</v>
      </c>
      <c r="AF5437" s="4">
        <v>2.2041</v>
      </c>
      <c r="AG5437" s="4">
        <v>2.1644</v>
      </c>
      <c r="AH5437" s="4"/>
      <c r="AI5437" s="4"/>
      <c r="AJ5437" s="4">
        <v>4.77684359009541</v>
      </c>
      <c r="AK5437" s="4">
        <f t="shared" si="283"/>
        <v>0.679141021256023</v>
      </c>
      <c r="AL5437" s="4">
        <v>2.8733</v>
      </c>
      <c r="AM5437" s="4">
        <v>2.5391</v>
      </c>
      <c r="AN5437" s="4" t="s">
        <v>42</v>
      </c>
      <c r="AO5437" s="5">
        <v>6.66666666666667</v>
      </c>
    </row>
    <row r="5438" s="1" customFormat="1" spans="1:41">
      <c r="A5438" s="1">
        <v>13865</v>
      </c>
      <c r="B5438" s="1" t="s">
        <v>5478</v>
      </c>
      <c r="C5438" s="1">
        <v>2</v>
      </c>
      <c r="D5438" s="2">
        <v>4</v>
      </c>
      <c r="E5438" s="1">
        <v>-0.43321136</v>
      </c>
      <c r="F5438" s="2">
        <v>5</v>
      </c>
      <c r="G5438" s="1">
        <v>-1.4332113</v>
      </c>
      <c r="H5438" s="2">
        <v>3</v>
      </c>
      <c r="I5438" s="1">
        <v>-2.1832113</v>
      </c>
      <c r="J5438" s="2">
        <v>6</v>
      </c>
      <c r="K5438" s="1">
        <v>-8.058211</v>
      </c>
      <c r="L5438" s="2"/>
      <c r="N5438" s="2"/>
      <c r="P5438" s="2"/>
      <c r="R5438" s="3">
        <v>4.12633827961839</v>
      </c>
      <c r="S5438" s="3">
        <f t="shared" si="282"/>
        <v>0.6155648288115</v>
      </c>
      <c r="T5438" s="10">
        <v>6.125</v>
      </c>
      <c r="U5438" s="10">
        <f t="shared" si="284"/>
        <v>0.78710609303657</v>
      </c>
      <c r="V5438" s="4">
        <v>-0.163194925749143</v>
      </c>
      <c r="W5438" s="4">
        <v>0.951219512195122</v>
      </c>
      <c r="X5438" s="4">
        <v>7.5</v>
      </c>
      <c r="Y5438" s="4">
        <v>2.07554696139253</v>
      </c>
      <c r="Z5438" s="4">
        <v>4.36065966965686</v>
      </c>
      <c r="AA5438" s="4">
        <v>1.02118929906994</v>
      </c>
      <c r="AB5438" s="4">
        <v>0.176091259055681</v>
      </c>
      <c r="AC5438" s="4"/>
      <c r="AD5438" s="4"/>
      <c r="AE5438" s="4">
        <v>12.44</v>
      </c>
      <c r="AF5438" s="4">
        <v>1.5798</v>
      </c>
      <c r="AG5438" s="4">
        <v>1.3424</v>
      </c>
      <c r="AH5438" s="4"/>
      <c r="AI5438" s="4"/>
      <c r="AJ5438" s="4">
        <v>5.03876603328597</v>
      </c>
      <c r="AK5438" s="4">
        <f t="shared" si="283"/>
        <v>0.702324193082526</v>
      </c>
      <c r="AL5438" s="4">
        <v>3.5911</v>
      </c>
      <c r="AM5438" s="4">
        <v>3.3854</v>
      </c>
      <c r="AN5438" s="4" t="s">
        <v>42</v>
      </c>
      <c r="AO5438" s="5">
        <v>5.63333333333333</v>
      </c>
    </row>
    <row r="5439" s="1" customFormat="1" spans="1:41">
      <c r="A5439" s="1">
        <v>13866</v>
      </c>
      <c r="B5439" s="1" t="s">
        <v>5479</v>
      </c>
      <c r="C5439" s="1">
        <v>2</v>
      </c>
      <c r="D5439" s="2">
        <v>7</v>
      </c>
      <c r="E5439" s="1">
        <v>-0.014164449</v>
      </c>
      <c r="F5439" s="2">
        <v>6</v>
      </c>
      <c r="G5439" s="1">
        <v>-4.2641644</v>
      </c>
      <c r="H5439" s="2"/>
      <c r="J5439" s="2"/>
      <c r="L5439" s="2"/>
      <c r="N5439" s="2"/>
      <c r="P5439" s="2"/>
      <c r="R5439" s="3">
        <v>6.98592944656751</v>
      </c>
      <c r="S5439" s="3">
        <f t="shared" si="282"/>
        <v>0.844224195226458</v>
      </c>
      <c r="T5439" s="10">
        <v>6.636364</v>
      </c>
      <c r="U5439" s="10">
        <f t="shared" si="284"/>
        <v>0.821930198759188</v>
      </c>
      <c r="V5439" s="4">
        <v>-0.592934104050316</v>
      </c>
      <c r="W5439" s="4">
        <v>0.975</v>
      </c>
      <c r="X5439" s="4">
        <v>7.5</v>
      </c>
      <c r="Y5439" s="4">
        <v>1.78532983501077</v>
      </c>
      <c r="Z5439" s="4">
        <v>4.24144686034565</v>
      </c>
      <c r="AA5439" s="4">
        <v>0.812913356642856</v>
      </c>
      <c r="AB5439" s="4">
        <v>0.176091259055681</v>
      </c>
      <c r="AC5439" s="4">
        <v>-0.118532622301734</v>
      </c>
      <c r="AD5439" s="4">
        <v>1</v>
      </c>
      <c r="AE5439" s="4">
        <v>7.69230769230769</v>
      </c>
      <c r="AF5439" s="4">
        <v>3.3218</v>
      </c>
      <c r="AG5439" s="4">
        <v>3.1892</v>
      </c>
      <c r="AH5439" s="4"/>
      <c r="AI5439" s="4"/>
      <c r="AJ5439" s="4">
        <v>5.03876603328597</v>
      </c>
      <c r="AK5439" s="4">
        <f t="shared" si="283"/>
        <v>0.702324193082526</v>
      </c>
      <c r="AL5439" s="4">
        <v>3.5911</v>
      </c>
      <c r="AM5439" s="4">
        <v>3.3854</v>
      </c>
      <c r="AN5439" s="4" t="s">
        <v>42</v>
      </c>
      <c r="AO5439" s="5">
        <v>7</v>
      </c>
    </row>
    <row r="5440" s="1" customFormat="1" spans="1:41">
      <c r="A5440" s="1">
        <v>13867</v>
      </c>
      <c r="B5440" s="1" t="s">
        <v>5480</v>
      </c>
      <c r="C5440" s="1">
        <v>2</v>
      </c>
      <c r="D5440" s="2">
        <v>5</v>
      </c>
      <c r="E5440" s="1">
        <v>-0.10424041</v>
      </c>
      <c r="F5440" s="2">
        <v>4</v>
      </c>
      <c r="G5440" s="1">
        <v>-2.3542404</v>
      </c>
      <c r="H5440" s="2">
        <v>6</v>
      </c>
      <c r="I5440" s="1">
        <v>-5.6042404</v>
      </c>
      <c r="J5440" s="2">
        <v>3</v>
      </c>
      <c r="K5440" s="1">
        <v>-7.9792404</v>
      </c>
      <c r="L5440" s="2"/>
      <c r="N5440" s="2"/>
      <c r="P5440" s="2"/>
      <c r="R5440" s="3">
        <v>4.90802655697136</v>
      </c>
      <c r="S5440" s="3">
        <f t="shared" si="282"/>
        <v>0.690906903996881</v>
      </c>
      <c r="T5440" s="10">
        <v>5.521739</v>
      </c>
      <c r="U5440" s="10">
        <f t="shared" si="284"/>
        <v>0.742075874679439</v>
      </c>
      <c r="V5440" s="4">
        <v>-0.47766413249566</v>
      </c>
      <c r="W5440" s="4">
        <v>0.976190476190476</v>
      </c>
      <c r="X5440" s="4">
        <v>8</v>
      </c>
      <c r="Y5440" s="4">
        <v>1.75966784468963</v>
      </c>
      <c r="Z5440" s="4">
        <v>3.80858229464448</v>
      </c>
      <c r="AA5440" s="4">
        <v>0.812913356642856</v>
      </c>
      <c r="AB5440" s="4">
        <v>0.301029995663981</v>
      </c>
      <c r="AC5440" s="4"/>
      <c r="AD5440" s="4"/>
      <c r="AE5440" s="4">
        <v>10.7272727272727</v>
      </c>
      <c r="AF5440" s="4">
        <v>1.8921</v>
      </c>
      <c r="AG5440" s="4">
        <v>1.7404</v>
      </c>
      <c r="AH5440" s="4"/>
      <c r="AI5440" s="4"/>
      <c r="AJ5440" s="4">
        <v>5.03876603328597</v>
      </c>
      <c r="AK5440" s="4">
        <f t="shared" si="283"/>
        <v>0.702324193082526</v>
      </c>
      <c r="AL5440" s="4">
        <v>3.5911</v>
      </c>
      <c r="AM5440" s="4">
        <v>3.3854</v>
      </c>
      <c r="AN5440" s="4" t="s">
        <v>42</v>
      </c>
      <c r="AO5440" s="5">
        <v>5.5</v>
      </c>
    </row>
    <row r="5441" s="1" customFormat="1" spans="1:41">
      <c r="A5441" s="1">
        <v>13870</v>
      </c>
      <c r="B5441" s="1" t="s">
        <v>5481</v>
      </c>
      <c r="C5441" s="1">
        <v>2</v>
      </c>
      <c r="D5441" s="2">
        <v>6</v>
      </c>
      <c r="E5441" s="1">
        <v>-0.032475434</v>
      </c>
      <c r="F5441" s="2">
        <v>5</v>
      </c>
      <c r="G5441" s="1">
        <v>-3.5324755</v>
      </c>
      <c r="H5441" s="2">
        <v>7</v>
      </c>
      <c r="I5441" s="1">
        <v>-5.9074755</v>
      </c>
      <c r="J5441" s="2"/>
      <c r="L5441" s="2"/>
      <c r="N5441" s="2"/>
      <c r="P5441" s="2"/>
      <c r="R5441" s="3">
        <v>5.97347298687577</v>
      </c>
      <c r="S5441" s="3">
        <f t="shared" si="282"/>
        <v>0.776226904075285</v>
      </c>
      <c r="T5441" s="10">
        <v>6.666667</v>
      </c>
      <c r="U5441" s="10">
        <f t="shared" si="284"/>
        <v>0.823908762659042</v>
      </c>
      <c r="V5441" s="4">
        <v>-0.302052555785867</v>
      </c>
      <c r="W5441" s="4">
        <v>0.95</v>
      </c>
      <c r="X5441" s="4">
        <v>17.5</v>
      </c>
      <c r="Y5441" s="4">
        <v>0.544068044350276</v>
      </c>
      <c r="Z5441" s="4">
        <v>2.46463855909503</v>
      </c>
      <c r="AA5441" s="4">
        <v>0</v>
      </c>
      <c r="AB5441" s="4">
        <v>0</v>
      </c>
      <c r="AC5441" s="4"/>
      <c r="AD5441" s="4"/>
      <c r="AE5441" s="4">
        <v>7.25</v>
      </c>
      <c r="AF5441" s="4">
        <v>2.3096</v>
      </c>
      <c r="AG5441" s="4">
        <v>1.9868</v>
      </c>
      <c r="AH5441" s="4"/>
      <c r="AI5441" s="4"/>
      <c r="AJ5441" s="4">
        <v>3.59344314591373</v>
      </c>
      <c r="AK5441" s="4">
        <f t="shared" si="283"/>
        <v>0.555510778005548</v>
      </c>
      <c r="AL5441" s="4">
        <v>2.3096</v>
      </c>
      <c r="AM5441" s="4">
        <v>1.9868</v>
      </c>
      <c r="AN5441" s="4" t="s">
        <v>42</v>
      </c>
      <c r="AO5441" s="5">
        <v>7</v>
      </c>
    </row>
    <row r="5442" s="1" customFormat="1" spans="1:41">
      <c r="A5442" s="1">
        <v>13871</v>
      </c>
      <c r="B5442" s="1" t="s">
        <v>5482</v>
      </c>
      <c r="C5442" s="1">
        <v>2</v>
      </c>
      <c r="D5442" s="2">
        <v>6</v>
      </c>
      <c r="E5442" s="1">
        <v>-0.121260785</v>
      </c>
      <c r="F5442" s="2">
        <v>7</v>
      </c>
      <c r="G5442" s="1">
        <v>-2.371261</v>
      </c>
      <c r="H5442" s="2">
        <v>5</v>
      </c>
      <c r="I5442" s="1">
        <v>-3.871261</v>
      </c>
      <c r="J5442" s="2"/>
      <c r="L5442" s="2"/>
      <c r="N5442" s="2"/>
      <c r="P5442" s="2"/>
      <c r="R5442" s="3">
        <v>6.07251841972609</v>
      </c>
      <c r="S5442" s="3">
        <f t="shared" si="282"/>
        <v>0.783368840821469</v>
      </c>
      <c r="T5442" s="10">
        <v>6.714286</v>
      </c>
      <c r="U5442" s="10">
        <f t="shared" si="284"/>
        <v>0.826999836402077</v>
      </c>
      <c r="V5442" s="4">
        <v>-0.602562266596486</v>
      </c>
      <c r="W5442" s="4">
        <v>0.975</v>
      </c>
      <c r="X5442" s="4">
        <v>6</v>
      </c>
      <c r="Y5442" s="4">
        <v>2.55930801090701</v>
      </c>
      <c r="Z5442" s="4">
        <v>4.95415805507896</v>
      </c>
      <c r="AA5442" s="4">
        <v>0.929418925714293</v>
      </c>
      <c r="AB5442" s="4">
        <v>0.301029995663981</v>
      </c>
      <c r="AC5442" s="4"/>
      <c r="AD5442" s="4"/>
      <c r="AE5442" s="4">
        <v>7.5</v>
      </c>
      <c r="AF5442" s="4">
        <v>2.8267</v>
      </c>
      <c r="AG5442" s="4">
        <v>2.5051</v>
      </c>
      <c r="AH5442" s="4"/>
      <c r="AI5442" s="4"/>
      <c r="AJ5442" s="4">
        <v>6.02490422011639</v>
      </c>
      <c r="AK5442" s="4">
        <f t="shared" si="283"/>
        <v>0.779950147179592</v>
      </c>
      <c r="AL5442" s="4">
        <v>3.3564</v>
      </c>
      <c r="AM5442" s="4">
        <v>3.022</v>
      </c>
      <c r="AN5442" s="4" t="s">
        <v>42</v>
      </c>
      <c r="AO5442" s="5">
        <v>7</v>
      </c>
    </row>
    <row r="5443" s="1" customFormat="1" spans="1:41">
      <c r="A5443" s="1">
        <v>13875</v>
      </c>
      <c r="B5443" s="1" t="s">
        <v>5483</v>
      </c>
      <c r="C5443" s="1">
        <v>2</v>
      </c>
      <c r="D5443" s="2">
        <v>5</v>
      </c>
      <c r="E5443" s="1">
        <v>-0.13301593</v>
      </c>
      <c r="F5443" s="2">
        <v>6</v>
      </c>
      <c r="G5443" s="1">
        <v>-2.1330159</v>
      </c>
      <c r="H5443" s="2">
        <v>4</v>
      </c>
      <c r="I5443" s="1">
        <v>-5.133016</v>
      </c>
      <c r="J5443" s="2">
        <v>7</v>
      </c>
      <c r="K5443" s="1">
        <v>-8.883016</v>
      </c>
      <c r="L5443" s="2"/>
      <c r="N5443" s="2"/>
      <c r="P5443" s="2"/>
      <c r="R5443" s="3">
        <v>5.11269837251373</v>
      </c>
      <c r="S5443" s="3">
        <f t="shared" ref="S5443:S5506" si="285">LOG10(R5443)</f>
        <v>0.708650171952651</v>
      </c>
      <c r="T5443" s="10">
        <v>5.375</v>
      </c>
      <c r="U5443" s="10">
        <f t="shared" si="284"/>
        <v>0.730378468587643</v>
      </c>
      <c r="V5443" s="4">
        <v>-0.155465617352112</v>
      </c>
      <c r="W5443" s="4">
        <v>0.95</v>
      </c>
      <c r="X5443" s="4">
        <v>6.5</v>
      </c>
      <c r="Y5443" s="4">
        <v>1.74036268949424</v>
      </c>
      <c r="Z5443" s="4">
        <v>3.49394574838715</v>
      </c>
      <c r="AA5443" s="4">
        <v>0.653212513775344</v>
      </c>
      <c r="AB5443" s="4">
        <v>0.176091259055681</v>
      </c>
      <c r="AC5443" s="4"/>
      <c r="AD5443" s="4"/>
      <c r="AE5443" s="4">
        <v>11.32</v>
      </c>
      <c r="AF5443" s="4">
        <v>1.1461</v>
      </c>
      <c r="AG5443" s="4">
        <v>0.9542</v>
      </c>
      <c r="AH5443" s="4"/>
      <c r="AI5443" s="4"/>
      <c r="AJ5443" s="4">
        <v>3.06045922042375</v>
      </c>
      <c r="AK5443" s="4">
        <f t="shared" si="283"/>
        <v>0.485786597047776</v>
      </c>
      <c r="AL5443" s="4">
        <v>1.9638</v>
      </c>
      <c r="AM5443" s="4">
        <v>1.8692</v>
      </c>
      <c r="AN5443" s="4" t="s">
        <v>42</v>
      </c>
      <c r="AO5443" s="5">
        <v>5.6</v>
      </c>
    </row>
    <row r="5444" s="1" customFormat="1" spans="1:41">
      <c r="A5444" s="1">
        <v>13877</v>
      </c>
      <c r="B5444" s="1" t="s">
        <v>5484</v>
      </c>
      <c r="C5444" s="1">
        <v>2</v>
      </c>
      <c r="D5444" s="2">
        <v>3</v>
      </c>
      <c r="E5444" s="1">
        <v>-0.20572798</v>
      </c>
      <c r="F5444" s="2">
        <v>4</v>
      </c>
      <c r="G5444" s="1">
        <v>-1.7057279</v>
      </c>
      <c r="H5444" s="2">
        <v>5</v>
      </c>
      <c r="I5444" s="1">
        <v>-6.080728</v>
      </c>
      <c r="J5444" s="2">
        <v>2</v>
      </c>
      <c r="K5444" s="1">
        <v>-6.205728</v>
      </c>
      <c r="L5444" s="2"/>
      <c r="N5444" s="2"/>
      <c r="P5444" s="2"/>
      <c r="R5444" s="3">
        <v>3.184192180508</v>
      </c>
      <c r="S5444" s="3">
        <f t="shared" si="285"/>
        <v>0.50299927150766</v>
      </c>
      <c r="T5444" s="10">
        <v>5.857143</v>
      </c>
      <c r="U5444" s="10">
        <f t="shared" si="284"/>
        <v>0.767685827298027</v>
      </c>
      <c r="V5444" s="4">
        <v>-0.556116849682867</v>
      </c>
      <c r="W5444" s="4">
        <v>0.975</v>
      </c>
      <c r="X5444" s="4">
        <v>9</v>
      </c>
      <c r="Y5444" s="4">
        <v>0.301029995663981</v>
      </c>
      <c r="Z5444" s="4">
        <v>2.33344727449675</v>
      </c>
      <c r="AA5444" s="4">
        <v>0.176091259055681</v>
      </c>
      <c r="AB5444" s="4">
        <v>0</v>
      </c>
      <c r="AC5444" s="4">
        <v>-0.162816610337914</v>
      </c>
      <c r="AD5444" s="4">
        <v>1</v>
      </c>
      <c r="AE5444" s="4">
        <v>10.15</v>
      </c>
      <c r="AF5444" s="4">
        <v>2.1206</v>
      </c>
      <c r="AG5444" s="4">
        <v>1.9956</v>
      </c>
      <c r="AH5444" s="4"/>
      <c r="AI5444" s="4"/>
      <c r="AJ5444" s="4">
        <v>2.87479414120745</v>
      </c>
      <c r="AK5444" s="4">
        <f t="shared" si="283"/>
        <v>0.458606751099185</v>
      </c>
      <c r="AL5444" s="4">
        <v>2.1271</v>
      </c>
      <c r="AM5444" s="4">
        <v>2.0043</v>
      </c>
      <c r="AN5444" s="4" t="s">
        <v>42</v>
      </c>
      <c r="AO5444" s="5">
        <v>5.2</v>
      </c>
    </row>
    <row r="5445" s="1" customFormat="1" spans="1:41">
      <c r="A5445" s="1">
        <v>13880</v>
      </c>
      <c r="B5445" s="1" t="s">
        <v>5485</v>
      </c>
      <c r="C5445" s="1">
        <v>2</v>
      </c>
      <c r="D5445" s="2">
        <v>7</v>
      </c>
      <c r="E5445" s="1">
        <v>-0.016034603</v>
      </c>
      <c r="F5445" s="2">
        <v>6</v>
      </c>
      <c r="G5445" s="1">
        <v>-4.1410346</v>
      </c>
      <c r="H5445" s="2"/>
      <c r="J5445" s="2"/>
      <c r="L5445" s="2"/>
      <c r="N5445" s="2"/>
      <c r="P5445" s="2"/>
      <c r="R5445" s="3">
        <v>6.98409118565539</v>
      </c>
      <c r="S5445" s="3">
        <f t="shared" si="285"/>
        <v>0.844109900967909</v>
      </c>
      <c r="T5445" s="10">
        <v>6.65625</v>
      </c>
      <c r="U5445" s="10">
        <f t="shared" si="284"/>
        <v>0.823229625118832</v>
      </c>
      <c r="V5445" s="4">
        <v>-0.816230405324866</v>
      </c>
      <c r="W5445" s="4">
        <v>0.95</v>
      </c>
      <c r="X5445" s="4">
        <v>9.5</v>
      </c>
      <c r="Y5445" s="4">
        <v>1.78887511577542</v>
      </c>
      <c r="Z5445" s="4">
        <v>4.12637495964629</v>
      </c>
      <c r="AA5445" s="4">
        <v>0.812913356642856</v>
      </c>
      <c r="AB5445" s="4">
        <v>0.176091259055681</v>
      </c>
      <c r="AC5445" s="4"/>
      <c r="AD5445" s="4"/>
      <c r="AE5445" s="4">
        <v>6.09523809523809</v>
      </c>
      <c r="AF5445" s="4">
        <v>2.5366</v>
      </c>
      <c r="AG5445" s="4">
        <v>2.3636</v>
      </c>
      <c r="AH5445" s="4"/>
      <c r="AI5445" s="4"/>
      <c r="AJ5445" s="4">
        <v>6.90457759489289</v>
      </c>
      <c r="AK5445" s="4">
        <f t="shared" si="283"/>
        <v>0.839137114657085</v>
      </c>
      <c r="AL5445" s="4">
        <v>4.1902</v>
      </c>
      <c r="AM5445" s="4">
        <v>3.6536</v>
      </c>
      <c r="AN5445" s="4" t="s">
        <v>42</v>
      </c>
      <c r="AO5445" s="5">
        <v>7</v>
      </c>
    </row>
    <row r="5446" s="1" customFormat="1" spans="1:41">
      <c r="A5446" s="1">
        <v>13883</v>
      </c>
      <c r="B5446" s="1" t="s">
        <v>5486</v>
      </c>
      <c r="C5446" s="1">
        <v>2</v>
      </c>
      <c r="D5446" s="2">
        <v>5</v>
      </c>
      <c r="E5446" s="1">
        <v>-0.20196337</v>
      </c>
      <c r="F5446" s="2">
        <v>6</v>
      </c>
      <c r="G5446" s="1">
        <v>-1.7019634</v>
      </c>
      <c r="H5446" s="2">
        <v>4</v>
      </c>
      <c r="I5446" s="1">
        <v>-7.5769634</v>
      </c>
      <c r="J5446" s="2"/>
      <c r="L5446" s="2"/>
      <c r="N5446" s="2"/>
      <c r="P5446" s="2"/>
      <c r="R5446" s="3">
        <v>5.18162391983574</v>
      </c>
      <c r="S5446" s="3">
        <f t="shared" si="285"/>
        <v>0.714465888876139</v>
      </c>
      <c r="T5446" s="10">
        <v>6.314286</v>
      </c>
      <c r="U5446" s="10">
        <f t="shared" si="284"/>
        <v>0.800324248986169</v>
      </c>
      <c r="V5446" s="4">
        <v>-0.535743493583829</v>
      </c>
      <c r="W5446" s="4">
        <v>1</v>
      </c>
      <c r="X5446" s="4">
        <v>12</v>
      </c>
      <c r="Y5446" s="4">
        <v>2.11226976841727</v>
      </c>
      <c r="Z5446" s="4">
        <v>5.08995101005671</v>
      </c>
      <c r="AA5446" s="4">
        <v>1</v>
      </c>
      <c r="AB5446" s="4">
        <v>0.176091259055681</v>
      </c>
      <c r="AC5446" s="4"/>
      <c r="AD5446" s="4"/>
      <c r="AE5446" s="4">
        <v>8.27272727272727</v>
      </c>
      <c r="AF5446" s="4">
        <v>2.2279</v>
      </c>
      <c r="AG5446" s="4">
        <v>2.0645</v>
      </c>
      <c r="AH5446" s="4"/>
      <c r="AI5446" s="4"/>
      <c r="AJ5446" s="4">
        <v>6.90457759489289</v>
      </c>
      <c r="AK5446" s="4">
        <f t="shared" si="283"/>
        <v>0.839137114657085</v>
      </c>
      <c r="AL5446" s="4">
        <v>4.1902</v>
      </c>
      <c r="AM5446" s="4">
        <v>3.6536</v>
      </c>
      <c r="AN5446" s="4" t="s">
        <v>42</v>
      </c>
      <c r="AO5446" s="5">
        <v>6.53333333333333</v>
      </c>
    </row>
    <row r="5447" s="1" customFormat="1" spans="1:41">
      <c r="A5447" s="1">
        <v>13885</v>
      </c>
      <c r="B5447" s="1" t="s">
        <v>5487</v>
      </c>
      <c r="C5447" s="1">
        <v>2</v>
      </c>
      <c r="D5447" s="2">
        <v>5</v>
      </c>
      <c r="E5447" s="1">
        <v>-0.07756042</v>
      </c>
      <c r="F5447" s="2">
        <v>4</v>
      </c>
      <c r="G5447" s="1">
        <v>-3.0775604</v>
      </c>
      <c r="H5447" s="2">
        <v>6</v>
      </c>
      <c r="I5447" s="1">
        <v>-3.5775604</v>
      </c>
      <c r="J5447" s="2">
        <v>3</v>
      </c>
      <c r="K5447" s="1">
        <v>-7.5775604</v>
      </c>
      <c r="L5447" s="2">
        <v>7</v>
      </c>
      <c r="M5447" s="1">
        <v>-9.20256</v>
      </c>
      <c r="N5447" s="2"/>
      <c r="P5447" s="2"/>
      <c r="R5447" s="3">
        <v>4.98104523524781</v>
      </c>
      <c r="S5447" s="3">
        <f t="shared" si="285"/>
        <v>0.697320485785647</v>
      </c>
      <c r="T5447" s="10">
        <v>6</v>
      </c>
      <c r="U5447" s="10">
        <f t="shared" si="284"/>
        <v>0.778151250383644</v>
      </c>
      <c r="V5447" s="4">
        <v>-0.374274529658124</v>
      </c>
      <c r="W5447" s="4">
        <v>1</v>
      </c>
      <c r="X5447" s="4">
        <v>12.5</v>
      </c>
      <c r="Y5447" s="4">
        <v>1.4983105537896</v>
      </c>
      <c r="Z5447" s="4">
        <v>4.0102575429983</v>
      </c>
      <c r="AA5447" s="4">
        <v>0.653212513775344</v>
      </c>
      <c r="AB5447" s="4">
        <v>0.176091259055681</v>
      </c>
      <c r="AC5447" s="4"/>
      <c r="AD5447" s="4"/>
      <c r="AE5447" s="4">
        <v>10.8571428571429</v>
      </c>
      <c r="AF5447" s="4">
        <v>1.9823</v>
      </c>
      <c r="AG5447" s="4">
        <v>1.8921</v>
      </c>
      <c r="AH5447" s="4"/>
      <c r="AI5447" s="4"/>
      <c r="AJ5447" s="4">
        <v>6.90457759489289</v>
      </c>
      <c r="AK5447" s="4">
        <f t="shared" si="283"/>
        <v>0.839137114657085</v>
      </c>
      <c r="AL5447" s="4">
        <v>4.1902</v>
      </c>
      <c r="AM5447" s="4">
        <v>3.6536</v>
      </c>
      <c r="AN5447" s="4" t="s">
        <v>42</v>
      </c>
      <c r="AO5447" s="5">
        <v>6.16666666666667</v>
      </c>
    </row>
    <row r="5448" s="1" customFormat="1" spans="1:41">
      <c r="A5448" s="1">
        <v>13886</v>
      </c>
      <c r="B5448" s="1" t="s">
        <v>5488</v>
      </c>
      <c r="C5448" s="1">
        <v>2</v>
      </c>
      <c r="D5448" s="2">
        <v>5</v>
      </c>
      <c r="E5448" s="1">
        <v>-0.5821858</v>
      </c>
      <c r="F5448" s="2">
        <v>6</v>
      </c>
      <c r="G5448" s="1">
        <v>-0.8321858</v>
      </c>
      <c r="H5448" s="2">
        <v>7</v>
      </c>
      <c r="I5448" s="1">
        <v>-5.2071857</v>
      </c>
      <c r="J5448" s="2">
        <v>4</v>
      </c>
      <c r="K5448" s="1">
        <v>-7.2071857</v>
      </c>
      <c r="L5448" s="2"/>
      <c r="N5448" s="2"/>
      <c r="P5448" s="2"/>
      <c r="R5448" s="3">
        <v>5.44526707452721</v>
      </c>
      <c r="S5448" s="3">
        <f t="shared" si="285"/>
        <v>0.736019185496553</v>
      </c>
      <c r="T5448" s="10">
        <v>5.416667</v>
      </c>
      <c r="U5448" s="10">
        <f t="shared" si="284"/>
        <v>0.733732137321044</v>
      </c>
      <c r="V5448" s="4">
        <v>-0.636739359054729</v>
      </c>
      <c r="W5448" s="4">
        <v>1</v>
      </c>
      <c r="X5448" s="4">
        <v>9.5</v>
      </c>
      <c r="Y5448" s="4">
        <v>1.68574173860226</v>
      </c>
      <c r="Z5448" s="4">
        <v>3.53249958609466</v>
      </c>
      <c r="AA5448" s="4">
        <v>0.698970004336019</v>
      </c>
      <c r="AB5448" s="4">
        <v>0.176091259055681</v>
      </c>
      <c r="AC5448" s="4"/>
      <c r="AD5448" s="4"/>
      <c r="AE5448" s="4">
        <v>11.6666666666667</v>
      </c>
      <c r="AF5448" s="4">
        <v>2.248</v>
      </c>
      <c r="AG5448" s="4">
        <v>1.9868</v>
      </c>
      <c r="AH5448" s="4"/>
      <c r="AI5448" s="4"/>
      <c r="AJ5448" s="4">
        <v>5.32077206952169</v>
      </c>
      <c r="AK5448" s="4">
        <f t="shared" ref="AK5448:AK5511" si="286">LOG10(AJ5448)</f>
        <v>0.725974655077853</v>
      </c>
      <c r="AL5448" s="4">
        <v>3.4389</v>
      </c>
      <c r="AM5448" s="4">
        <v>3.1623</v>
      </c>
      <c r="AN5448" s="4" t="s">
        <v>42</v>
      </c>
      <c r="AO5448" s="5">
        <v>6.53333333333333</v>
      </c>
    </row>
    <row r="5449" s="1" customFormat="1" spans="1:41">
      <c r="A5449" s="1">
        <v>13887</v>
      </c>
      <c r="B5449" s="1" t="s">
        <v>5489</v>
      </c>
      <c r="C5449" s="1">
        <v>2</v>
      </c>
      <c r="D5449" s="2">
        <v>6</v>
      </c>
      <c r="E5449" s="1">
        <v>-0.31715307</v>
      </c>
      <c r="F5449" s="2">
        <v>5</v>
      </c>
      <c r="G5449" s="1">
        <v>-1.3171531</v>
      </c>
      <c r="H5449" s="2">
        <v>7</v>
      </c>
      <c r="I5449" s="1">
        <v>-5.567153</v>
      </c>
      <c r="J5449" s="2">
        <v>4</v>
      </c>
      <c r="K5449" s="1">
        <v>-9.692153</v>
      </c>
      <c r="L5449" s="2"/>
      <c r="N5449" s="2"/>
      <c r="P5449" s="2"/>
      <c r="R5449" s="3">
        <v>5.73579660897</v>
      </c>
      <c r="S5449" s="3">
        <f t="shared" si="285"/>
        <v>0.758593742874511</v>
      </c>
      <c r="T5449" s="10">
        <v>6.259259</v>
      </c>
      <c r="U5449" s="10">
        <f t="shared" si="284"/>
        <v>0.796522922466157</v>
      </c>
      <c r="V5449" s="4">
        <v>-0.698798269675764</v>
      </c>
      <c r="W5449" s="4">
        <v>0.976190476190476</v>
      </c>
      <c r="X5449" s="4">
        <v>8.5</v>
      </c>
      <c r="Y5449" s="4">
        <v>1.64836001098093</v>
      </c>
      <c r="Z5449" s="4">
        <v>3.38345629652475</v>
      </c>
      <c r="AA5449" s="4">
        <v>0.812913356642856</v>
      </c>
      <c r="AB5449" s="4">
        <v>0.176091259055681</v>
      </c>
      <c r="AC5449" s="4"/>
      <c r="AD5449" s="4"/>
      <c r="AE5449" s="4">
        <v>11.5925925925926</v>
      </c>
      <c r="AF5449" s="4">
        <v>1.2788</v>
      </c>
      <c r="AG5449" s="4">
        <v>1.2553</v>
      </c>
      <c r="AH5449" s="4"/>
      <c r="AI5449" s="4"/>
      <c r="AJ5449" s="4">
        <v>5.32077206952169</v>
      </c>
      <c r="AK5449" s="4">
        <f t="shared" si="286"/>
        <v>0.725974655077853</v>
      </c>
      <c r="AL5449" s="4">
        <v>3.4389</v>
      </c>
      <c r="AM5449" s="4">
        <v>3.1623</v>
      </c>
      <c r="AN5449" s="4" t="s">
        <v>42</v>
      </c>
      <c r="AO5449" s="5">
        <v>7</v>
      </c>
    </row>
    <row r="5450" s="1" customFormat="1" spans="1:41">
      <c r="A5450" s="1">
        <v>13888</v>
      </c>
      <c r="B5450" s="1" t="s">
        <v>5490</v>
      </c>
      <c r="C5450" s="1">
        <v>2</v>
      </c>
      <c r="D5450" s="2">
        <v>5</v>
      </c>
      <c r="E5450" s="1">
        <v>-0.052374788</v>
      </c>
      <c r="F5450" s="2">
        <v>4</v>
      </c>
      <c r="G5450" s="1">
        <v>-3.3023748</v>
      </c>
      <c r="H5450" s="2">
        <v>6</v>
      </c>
      <c r="I5450" s="1">
        <v>-4.302375</v>
      </c>
      <c r="J5450" s="2">
        <v>3</v>
      </c>
      <c r="K5450" s="1">
        <v>-7.302375</v>
      </c>
      <c r="L5450" s="2"/>
      <c r="N5450" s="2"/>
      <c r="P5450" s="2"/>
      <c r="R5450" s="3">
        <v>4.97528844727152</v>
      </c>
      <c r="S5450" s="3">
        <f t="shared" si="285"/>
        <v>0.696818264464039</v>
      </c>
      <c r="T5450" s="10">
        <v>5.539474</v>
      </c>
      <c r="U5450" s="10">
        <f t="shared" si="284"/>
        <v>0.743468528312756</v>
      </c>
      <c r="V5450" s="4">
        <v>0.0517882636796751</v>
      </c>
      <c r="W5450" s="4">
        <v>0.875</v>
      </c>
      <c r="X5450" s="4">
        <v>7.5</v>
      </c>
      <c r="Y5450" s="4">
        <v>1.63848925695464</v>
      </c>
      <c r="Z5450" s="4">
        <v>3.80563676630593</v>
      </c>
      <c r="AA5450" s="4">
        <v>0.778151250383644</v>
      </c>
      <c r="AB5450" s="4">
        <v>0.176091259055681</v>
      </c>
      <c r="AC5450" s="4"/>
      <c r="AD5450" s="4"/>
      <c r="AE5450" s="4">
        <v>11.64</v>
      </c>
      <c r="AF5450" s="4">
        <v>0.301</v>
      </c>
      <c r="AG5450" s="4">
        <v>0.301</v>
      </c>
      <c r="AH5450" s="4"/>
      <c r="AI5450" s="4"/>
      <c r="AJ5450" s="4">
        <v>5.32077206952169</v>
      </c>
      <c r="AK5450" s="4">
        <f t="shared" si="286"/>
        <v>0.725974655077853</v>
      </c>
      <c r="AL5450" s="4">
        <v>3.4389</v>
      </c>
      <c r="AM5450" s="4">
        <v>3.1623</v>
      </c>
      <c r="AN5450" s="4" t="s">
        <v>42</v>
      </c>
      <c r="AO5450" s="5">
        <v>5.4</v>
      </c>
    </row>
    <row r="5451" s="1" customFormat="1" spans="1:41">
      <c r="A5451" s="1">
        <v>13889</v>
      </c>
      <c r="B5451" s="1" t="s">
        <v>5491</v>
      </c>
      <c r="C5451" s="1">
        <v>2</v>
      </c>
      <c r="D5451" s="2">
        <v>5</v>
      </c>
      <c r="E5451" s="1">
        <v>-0.38776213</v>
      </c>
      <c r="F5451" s="2">
        <v>6</v>
      </c>
      <c r="G5451" s="1">
        <v>-1.1377621</v>
      </c>
      <c r="H5451" s="2">
        <v>4</v>
      </c>
      <c r="I5451" s="1">
        <v>-7.137762</v>
      </c>
      <c r="J5451" s="2">
        <v>7</v>
      </c>
      <c r="K5451" s="1">
        <v>-9.262762</v>
      </c>
      <c r="L5451" s="2"/>
      <c r="N5451" s="2"/>
      <c r="P5451" s="2"/>
      <c r="R5451" s="3">
        <v>5.31992432271199</v>
      </c>
      <c r="S5451" s="3">
        <f t="shared" si="285"/>
        <v>0.725905454388591</v>
      </c>
      <c r="T5451" s="10">
        <v>5.592593</v>
      </c>
      <c r="U5451" s="10">
        <f t="shared" si="284"/>
        <v>0.747613214771527</v>
      </c>
      <c r="V5451" s="4">
        <v>-0.534119129382638</v>
      </c>
      <c r="W5451" s="4">
        <v>0.95</v>
      </c>
      <c r="X5451" s="4">
        <v>8</v>
      </c>
      <c r="Y5451" s="4">
        <v>1.26717172840301</v>
      </c>
      <c r="Z5451" s="4">
        <v>3.18341221197843</v>
      </c>
      <c r="AA5451" s="4">
        <v>0.698970004336019</v>
      </c>
      <c r="AB5451" s="4">
        <v>0.176091259055681</v>
      </c>
      <c r="AC5451" s="4"/>
      <c r="AD5451" s="4"/>
      <c r="AE5451" s="4">
        <v>9.31578947368421</v>
      </c>
      <c r="AF5451" s="4">
        <v>2.1987</v>
      </c>
      <c r="AG5451" s="4">
        <v>2.1072</v>
      </c>
      <c r="AH5451" s="4"/>
      <c r="AI5451" s="4"/>
      <c r="AJ5451" s="4">
        <v>5.32077206952169</v>
      </c>
      <c r="AK5451" s="4">
        <f t="shared" si="286"/>
        <v>0.725974655077853</v>
      </c>
      <c r="AL5451" s="4">
        <v>3.4389</v>
      </c>
      <c r="AM5451" s="4">
        <v>3.1623</v>
      </c>
      <c r="AN5451" s="4" t="s">
        <v>42</v>
      </c>
      <c r="AO5451" s="5">
        <v>6.43333333333333</v>
      </c>
    </row>
    <row r="5452" s="1" customFormat="1" spans="1:41">
      <c r="A5452" s="1">
        <v>13895</v>
      </c>
      <c r="B5452" s="1" t="s">
        <v>5492</v>
      </c>
      <c r="C5452" s="1">
        <v>2</v>
      </c>
      <c r="D5452" s="2">
        <v>3</v>
      </c>
      <c r="E5452" s="1">
        <v>-0.49864364</v>
      </c>
      <c r="F5452" s="2">
        <v>4</v>
      </c>
      <c r="G5452" s="1">
        <v>-0.99864364</v>
      </c>
      <c r="H5452" s="2">
        <v>5</v>
      </c>
      <c r="I5452" s="1">
        <v>-3.7486436</v>
      </c>
      <c r="J5452" s="2">
        <v>2</v>
      </c>
      <c r="K5452" s="1">
        <v>-7.248644</v>
      </c>
      <c r="L5452" s="2"/>
      <c r="N5452" s="2"/>
      <c r="P5452" s="2"/>
      <c r="R5452" s="3">
        <v>3.41474731308228</v>
      </c>
      <c r="S5452" s="3">
        <f t="shared" si="285"/>
        <v>0.533358571972385</v>
      </c>
      <c r="T5452" s="10">
        <v>4.740741</v>
      </c>
      <c r="U5452" s="10">
        <f t="shared" si="284"/>
        <v>0.67584622923936</v>
      </c>
      <c r="V5452" s="4">
        <v>0.0955196032655612</v>
      </c>
      <c r="W5452" s="4">
        <v>0.902439024390244</v>
      </c>
      <c r="X5452" s="4">
        <v>8.5</v>
      </c>
      <c r="Y5452" s="4">
        <v>1.49136169383427</v>
      </c>
      <c r="Z5452" s="4">
        <v>3.02304658407551</v>
      </c>
      <c r="AA5452" s="4">
        <v>0.653212513775344</v>
      </c>
      <c r="AB5452" s="4">
        <v>0.301029995663981</v>
      </c>
      <c r="AC5452" s="4"/>
      <c r="AD5452" s="4"/>
      <c r="AE5452" s="4">
        <v>15.375</v>
      </c>
      <c r="AF5452" s="4">
        <v>1.3802</v>
      </c>
      <c r="AG5452" s="4">
        <v>1.2788</v>
      </c>
      <c r="AH5452" s="4"/>
      <c r="AI5452" s="4"/>
      <c r="AJ5452" s="4">
        <v>4.99960515175469</v>
      </c>
      <c r="AK5452" s="4">
        <f t="shared" si="286"/>
        <v>0.698935706898947</v>
      </c>
      <c r="AL5452" s="4">
        <v>3.0888</v>
      </c>
      <c r="AM5452" s="4">
        <v>2.6972</v>
      </c>
      <c r="AN5452" s="4" t="s">
        <v>42</v>
      </c>
      <c r="AO5452" s="5">
        <v>5.4</v>
      </c>
    </row>
    <row r="5453" s="1" customFormat="1" spans="1:41">
      <c r="A5453" s="1">
        <v>13896</v>
      </c>
      <c r="B5453" s="1" t="s">
        <v>5493</v>
      </c>
      <c r="C5453" s="1">
        <v>2</v>
      </c>
      <c r="D5453" s="2">
        <v>4</v>
      </c>
      <c r="E5453" s="1">
        <v>-0.62169015</v>
      </c>
      <c r="F5453" s="2">
        <v>5</v>
      </c>
      <c r="G5453" s="1">
        <v>-0.87169015</v>
      </c>
      <c r="H5453" s="2">
        <v>3</v>
      </c>
      <c r="I5453" s="1">
        <v>-3.1216903</v>
      </c>
      <c r="J5453" s="2">
        <v>6</v>
      </c>
      <c r="K5453" s="1">
        <v>-7.3716903</v>
      </c>
      <c r="L5453" s="2"/>
      <c r="N5453" s="2"/>
      <c r="P5453" s="2"/>
      <c r="R5453" s="3">
        <v>4.37538488085669</v>
      </c>
      <c r="S5453" s="3">
        <f t="shared" si="285"/>
        <v>0.641016261765255</v>
      </c>
      <c r="T5453" s="10">
        <v>6.295343</v>
      </c>
      <c r="U5453" s="10">
        <f t="shared" si="284"/>
        <v>0.799019397501723</v>
      </c>
      <c r="V5453" s="4">
        <v>-0.262486183098763</v>
      </c>
      <c r="W5453" s="4">
        <v>0.95</v>
      </c>
      <c r="X5453" s="4">
        <v>6.5</v>
      </c>
      <c r="Y5453" s="4">
        <v>2.10380372095596</v>
      </c>
      <c r="Z5453" s="4">
        <v>3.99356848278973</v>
      </c>
      <c r="AA5453" s="4">
        <v>0.845098040014257</v>
      </c>
      <c r="AB5453" s="4">
        <v>0.301029995663981</v>
      </c>
      <c r="AC5453" s="4"/>
      <c r="AD5453" s="4"/>
      <c r="AE5453" s="4">
        <v>11.9</v>
      </c>
      <c r="AF5453" s="4">
        <v>1.6232</v>
      </c>
      <c r="AG5453" s="4">
        <v>1.5563</v>
      </c>
      <c r="AH5453" s="4"/>
      <c r="AI5453" s="4"/>
      <c r="AJ5453" s="4">
        <v>4.99960515175469</v>
      </c>
      <c r="AK5453" s="4">
        <f t="shared" si="286"/>
        <v>0.698935706898947</v>
      </c>
      <c r="AL5453" s="4">
        <v>3.0888</v>
      </c>
      <c r="AM5453" s="4">
        <v>2.6972</v>
      </c>
      <c r="AN5453" s="4">
        <v>-0.367104443578379</v>
      </c>
      <c r="AO5453" s="5">
        <v>6.66666666666667</v>
      </c>
    </row>
    <row r="5454" s="1" customFormat="1" spans="1:41">
      <c r="A5454" s="1">
        <v>13898</v>
      </c>
      <c r="B5454" s="1" t="s">
        <v>5494</v>
      </c>
      <c r="C5454" s="1">
        <v>2</v>
      </c>
      <c r="D5454" s="2">
        <v>3</v>
      </c>
      <c r="E5454" s="1">
        <v>-0.51903635</v>
      </c>
      <c r="F5454" s="2">
        <v>4</v>
      </c>
      <c r="G5454" s="1">
        <v>-1.0190363</v>
      </c>
      <c r="H5454" s="2">
        <v>5</v>
      </c>
      <c r="I5454" s="1">
        <v>-3.2690363</v>
      </c>
      <c r="J5454" s="2">
        <v>2</v>
      </c>
      <c r="K5454" s="1">
        <v>-5.1440363</v>
      </c>
      <c r="L5454" s="2">
        <v>6</v>
      </c>
      <c r="M5454" s="1">
        <v>-9.394036</v>
      </c>
      <c r="N5454" s="2"/>
      <c r="P5454" s="2"/>
      <c r="R5454" s="3">
        <v>3.43143451254282</v>
      </c>
      <c r="S5454" s="3">
        <f t="shared" si="285"/>
        <v>0.535475714981702</v>
      </c>
      <c r="T5454" s="10">
        <v>5.086957</v>
      </c>
      <c r="U5454" s="10">
        <f t="shared" si="284"/>
        <v>0.706458066559672</v>
      </c>
      <c r="V5454" s="4">
        <v>0.0857755891706785</v>
      </c>
      <c r="W5454" s="4">
        <v>0.926829268292683</v>
      </c>
      <c r="X5454" s="4">
        <v>8.5</v>
      </c>
      <c r="Y5454" s="4">
        <v>2.01283722470517</v>
      </c>
      <c r="Z5454" s="4">
        <v>3.94807048151894</v>
      </c>
      <c r="AA5454" s="4">
        <v>0.812913356642856</v>
      </c>
      <c r="AB5454" s="4">
        <v>0.301029995663981</v>
      </c>
      <c r="AC5454" s="4"/>
      <c r="AD5454" s="4"/>
      <c r="AE5454" s="4">
        <v>14.0666666666667</v>
      </c>
      <c r="AF5454" s="4">
        <v>1</v>
      </c>
      <c r="AG5454" s="4">
        <v>0.9031</v>
      </c>
      <c r="AH5454" s="4"/>
      <c r="AI5454" s="4"/>
      <c r="AJ5454" s="4">
        <v>4.99960515175469</v>
      </c>
      <c r="AK5454" s="4">
        <f t="shared" si="286"/>
        <v>0.698935706898947</v>
      </c>
      <c r="AL5454" s="4">
        <v>3.0888</v>
      </c>
      <c r="AM5454" s="4">
        <v>2.6972</v>
      </c>
      <c r="AN5454" s="4" t="s">
        <v>42</v>
      </c>
      <c r="AO5454" s="5">
        <v>5.16666666666667</v>
      </c>
    </row>
    <row r="5455" s="1" customFormat="1" spans="1:41">
      <c r="A5455" s="1">
        <v>13899</v>
      </c>
      <c r="B5455" s="1" t="s">
        <v>5495</v>
      </c>
      <c r="C5455" s="1">
        <v>2</v>
      </c>
      <c r="D5455" s="2">
        <v>3</v>
      </c>
      <c r="E5455" s="1">
        <v>-0.105092965</v>
      </c>
      <c r="F5455" s="2">
        <v>4</v>
      </c>
      <c r="G5455" s="1">
        <v>-2.355093</v>
      </c>
      <c r="H5455" s="2">
        <v>2</v>
      </c>
      <c r="I5455" s="1">
        <v>-5.605093</v>
      </c>
      <c r="J5455" s="2">
        <v>5</v>
      </c>
      <c r="K5455" s="1">
        <v>-6.730093</v>
      </c>
      <c r="L5455" s="2"/>
      <c r="N5455" s="2"/>
      <c r="P5455" s="2"/>
      <c r="R5455" s="3">
        <v>3.09359147692457</v>
      </c>
      <c r="S5455" s="3">
        <f t="shared" si="285"/>
        <v>0.490462962552943</v>
      </c>
      <c r="T5455" s="10">
        <v>3.851852</v>
      </c>
      <c r="U5455" s="10">
        <f t="shared" si="284"/>
        <v>0.585669591843427</v>
      </c>
      <c r="V5455" s="4">
        <v>0.0597561071382259</v>
      </c>
      <c r="W5455" s="4">
        <v>0.925</v>
      </c>
      <c r="X5455" s="4">
        <v>10</v>
      </c>
      <c r="Y5455" s="4">
        <v>0.812913356642856</v>
      </c>
      <c r="Z5455" s="4">
        <v>2.3747483460101</v>
      </c>
      <c r="AA5455" s="4">
        <v>0</v>
      </c>
      <c r="AB5455" s="4">
        <v>0</v>
      </c>
      <c r="AC5455" s="4"/>
      <c r="AD5455" s="4"/>
      <c r="AE5455" s="4">
        <v>16.1153846153846</v>
      </c>
      <c r="AF5455" s="4">
        <v>2.0212</v>
      </c>
      <c r="AG5455" s="4">
        <v>1.7782</v>
      </c>
      <c r="AH5455" s="4"/>
      <c r="AI5455" s="4"/>
      <c r="AJ5455" s="4">
        <v>2.09385090396643</v>
      </c>
      <c r="AK5455" s="4">
        <f t="shared" si="286"/>
        <v>0.320945753804156</v>
      </c>
      <c r="AL5455" s="4">
        <v>2.0792</v>
      </c>
      <c r="AM5455" s="4">
        <v>1.8451</v>
      </c>
      <c r="AN5455" s="4" t="s">
        <v>42</v>
      </c>
      <c r="AO5455" s="5">
        <v>4.8</v>
      </c>
    </row>
    <row r="5456" s="1" customFormat="1" spans="1:41">
      <c r="A5456" s="1">
        <v>13900</v>
      </c>
      <c r="B5456" s="1" t="s">
        <v>5496</v>
      </c>
      <c r="C5456" s="1">
        <v>2</v>
      </c>
      <c r="D5456" s="2">
        <v>5</v>
      </c>
      <c r="E5456" s="1">
        <v>-0.16672125</v>
      </c>
      <c r="F5456" s="2">
        <v>4</v>
      </c>
      <c r="G5456" s="1">
        <v>-1.9167212</v>
      </c>
      <c r="H5456" s="2">
        <v>6</v>
      </c>
      <c r="I5456" s="1">
        <v>-5.2917213</v>
      </c>
      <c r="J5456" s="2">
        <v>3</v>
      </c>
      <c r="K5456" s="1">
        <v>-6.5417213</v>
      </c>
      <c r="L5456" s="2"/>
      <c r="N5456" s="2"/>
      <c r="P5456" s="2"/>
      <c r="R5456" s="3">
        <v>4.85505594436523</v>
      </c>
      <c r="S5456" s="3">
        <f t="shared" si="285"/>
        <v>0.686194238608417</v>
      </c>
      <c r="T5456" s="10">
        <v>5.882353</v>
      </c>
      <c r="U5456" s="10">
        <f t="shared" si="284"/>
        <v>0.769551082964671</v>
      </c>
      <c r="V5456" s="4">
        <v>-0.534157356807021</v>
      </c>
      <c r="W5456" s="4">
        <v>0.95</v>
      </c>
      <c r="X5456" s="4">
        <v>9</v>
      </c>
      <c r="Y5456" s="4">
        <v>1.20411998265592</v>
      </c>
      <c r="Z5456" s="4">
        <v>3.10873410860236</v>
      </c>
      <c r="AA5456" s="4">
        <v>0.397940008672038</v>
      </c>
      <c r="AB5456" s="4">
        <v>0</v>
      </c>
      <c r="AC5456" s="4"/>
      <c r="AD5456" s="4"/>
      <c r="AE5456" s="4">
        <v>15.95</v>
      </c>
      <c r="AF5456" s="4">
        <v>1.7482</v>
      </c>
      <c r="AG5456" s="4">
        <v>1.5911</v>
      </c>
      <c r="AH5456" s="4"/>
      <c r="AI5456" s="4"/>
      <c r="AJ5456" s="4">
        <v>3.1189645447499</v>
      </c>
      <c r="AK5456" s="4">
        <f t="shared" si="286"/>
        <v>0.49401043788411</v>
      </c>
      <c r="AL5456" s="4">
        <v>1.9956</v>
      </c>
      <c r="AM5456" s="4">
        <v>1.8921</v>
      </c>
      <c r="AN5456" s="4" t="s">
        <v>42</v>
      </c>
      <c r="AO5456" s="5">
        <v>5.1</v>
      </c>
    </row>
    <row r="5457" s="1" customFormat="1" spans="1:41">
      <c r="A5457" s="1">
        <v>13901</v>
      </c>
      <c r="B5457" s="1" t="s">
        <v>5497</v>
      </c>
      <c r="C5457" s="1">
        <v>2</v>
      </c>
      <c r="D5457" s="2">
        <v>3</v>
      </c>
      <c r="E5457" s="1">
        <v>-0.042039998</v>
      </c>
      <c r="F5457" s="2">
        <v>4</v>
      </c>
      <c r="G5457" s="1">
        <v>-3.29204</v>
      </c>
      <c r="H5457" s="2">
        <v>2</v>
      </c>
      <c r="I5457" s="1">
        <v>-5.54204</v>
      </c>
      <c r="J5457" s="2">
        <v>5</v>
      </c>
      <c r="K5457" s="1">
        <v>-9.54204</v>
      </c>
      <c r="L5457" s="2"/>
      <c r="N5457" s="2"/>
      <c r="P5457" s="2"/>
      <c r="R5457" s="3">
        <v>3.03340190264311</v>
      </c>
      <c r="S5457" s="3">
        <f t="shared" si="285"/>
        <v>0.481929954833173</v>
      </c>
      <c r="T5457" s="10">
        <v>4.76</v>
      </c>
      <c r="U5457" s="10">
        <f t="shared" si="284"/>
        <v>0.677606952720493</v>
      </c>
      <c r="V5457" s="4">
        <v>-0.11363795318029</v>
      </c>
      <c r="W5457" s="4">
        <v>0.975609756097561</v>
      </c>
      <c r="X5457" s="4">
        <v>8</v>
      </c>
      <c r="Y5457" s="4">
        <v>0.845098040014257</v>
      </c>
      <c r="Z5457" s="4">
        <v>2.22271647114758</v>
      </c>
      <c r="AA5457" s="4">
        <v>0.176091259055681</v>
      </c>
      <c r="AB5457" s="4">
        <v>0</v>
      </c>
      <c r="AC5457" s="4"/>
      <c r="AD5457" s="4"/>
      <c r="AE5457" s="4">
        <v>12.0869565217391</v>
      </c>
      <c r="AF5457" s="4">
        <v>0</v>
      </c>
      <c r="AG5457" s="4">
        <v>0</v>
      </c>
      <c r="AH5457" s="4"/>
      <c r="AI5457" s="4"/>
      <c r="AJ5457" s="4">
        <v>3.1189645447499</v>
      </c>
      <c r="AK5457" s="4">
        <f t="shared" si="286"/>
        <v>0.49401043788411</v>
      </c>
      <c r="AL5457" s="4">
        <v>1.9956</v>
      </c>
      <c r="AM5457" s="4">
        <v>1.8921</v>
      </c>
      <c r="AN5457" s="4" t="s">
        <v>42</v>
      </c>
      <c r="AO5457" s="5">
        <v>4.86666666666667</v>
      </c>
    </row>
    <row r="5458" s="1" customFormat="1" spans="1:41">
      <c r="A5458" s="1">
        <v>13902</v>
      </c>
      <c r="B5458" s="1" t="s">
        <v>5498</v>
      </c>
      <c r="C5458" s="1">
        <v>2</v>
      </c>
      <c r="D5458" s="2">
        <v>6</v>
      </c>
      <c r="E5458" s="1">
        <v>-0.104943246</v>
      </c>
      <c r="F5458" s="2">
        <v>7</v>
      </c>
      <c r="G5458" s="1">
        <v>-2.3549433</v>
      </c>
      <c r="H5458" s="2">
        <v>5</v>
      </c>
      <c r="I5458" s="1">
        <v>-5.3549433</v>
      </c>
      <c r="J5458" s="2"/>
      <c r="L5458" s="2"/>
      <c r="N5458" s="2"/>
      <c r="P5458" s="2"/>
      <c r="R5458" s="3">
        <v>6.09016962328084</v>
      </c>
      <c r="S5458" s="3">
        <f t="shared" si="285"/>
        <v>0.784629388762429</v>
      </c>
      <c r="T5458" s="10">
        <v>6.617647</v>
      </c>
      <c r="U5458" s="10">
        <f t="shared" si="284"/>
        <v>0.820703597208712</v>
      </c>
      <c r="V5458" s="4">
        <v>-0.445669849688418</v>
      </c>
      <c r="W5458" s="4">
        <v>1</v>
      </c>
      <c r="X5458" s="4">
        <v>8.5</v>
      </c>
      <c r="Y5458" s="4">
        <v>1.36172783601759</v>
      </c>
      <c r="Z5458" s="4">
        <v>3.77301807339865</v>
      </c>
      <c r="AA5458" s="4">
        <v>0.477121254719662</v>
      </c>
      <c r="AB5458" s="4">
        <v>0</v>
      </c>
      <c r="AC5458" s="4"/>
      <c r="AD5458" s="4"/>
      <c r="AE5458" s="4">
        <v>8.1578947368421</v>
      </c>
      <c r="AF5458" s="4">
        <v>2.4698</v>
      </c>
      <c r="AG5458" s="4">
        <v>2.4133</v>
      </c>
      <c r="AH5458" s="4"/>
      <c r="AI5458" s="4"/>
      <c r="AJ5458" s="4">
        <v>6.00798260676215</v>
      </c>
      <c r="AK5458" s="4">
        <f t="shared" si="286"/>
        <v>0.778728666706139</v>
      </c>
      <c r="AL5458" s="4">
        <v>3.8454</v>
      </c>
      <c r="AM5458" s="4">
        <v>3.4771</v>
      </c>
      <c r="AN5458" s="4" t="s">
        <v>42</v>
      </c>
      <c r="AO5458" s="5">
        <v>7</v>
      </c>
    </row>
    <row r="5459" s="1" customFormat="1" spans="1:41">
      <c r="A5459" s="1">
        <v>13906</v>
      </c>
      <c r="B5459" s="1" t="s">
        <v>5499</v>
      </c>
      <c r="C5459" s="1">
        <v>2</v>
      </c>
      <c r="D5459" s="2">
        <v>3</v>
      </c>
      <c r="E5459" s="1">
        <v>-0.079186864</v>
      </c>
      <c r="F5459" s="2">
        <v>2</v>
      </c>
      <c r="G5459" s="1">
        <v>-2.829187</v>
      </c>
      <c r="H5459" s="2">
        <v>4</v>
      </c>
      <c r="I5459" s="1">
        <v>-4.079187</v>
      </c>
      <c r="J5459" s="2">
        <v>5</v>
      </c>
      <c r="K5459" s="1">
        <v>-8.829186</v>
      </c>
      <c r="L5459" s="2"/>
      <c r="N5459" s="2"/>
      <c r="P5459" s="2"/>
      <c r="R5459" s="3">
        <v>2.95814036843481</v>
      </c>
      <c r="S5459" s="3">
        <f t="shared" si="285"/>
        <v>0.471018778109249</v>
      </c>
      <c r="T5459" s="10">
        <v>5.380952</v>
      </c>
      <c r="U5459" s="10">
        <f t="shared" si="284"/>
        <v>0.730859118002987</v>
      </c>
      <c r="V5459" s="4">
        <v>0.0855156548240385</v>
      </c>
      <c r="W5459" s="4">
        <v>0.975</v>
      </c>
      <c r="X5459" s="4">
        <v>11</v>
      </c>
      <c r="Y5459" s="4">
        <v>1.29003461136252</v>
      </c>
      <c r="Z5459" s="4">
        <v>3.65287459774948</v>
      </c>
      <c r="AA5459" s="4">
        <v>0.397940008672038</v>
      </c>
      <c r="AB5459" s="4">
        <v>0</v>
      </c>
      <c r="AC5459" s="4"/>
      <c r="AD5459" s="4"/>
      <c r="AE5459" s="4">
        <v>14.0740740740741</v>
      </c>
      <c r="AF5459" s="4">
        <v>1.699</v>
      </c>
      <c r="AG5459" s="4">
        <v>1.6435</v>
      </c>
      <c r="AH5459" s="4"/>
      <c r="AI5459" s="4"/>
      <c r="AJ5459" s="4">
        <v>6.00798260676215</v>
      </c>
      <c r="AK5459" s="4">
        <f t="shared" si="286"/>
        <v>0.778728666706139</v>
      </c>
      <c r="AL5459" s="4">
        <v>3.8454</v>
      </c>
      <c r="AM5459" s="4">
        <v>3.4771</v>
      </c>
      <c r="AN5459" s="4" t="s">
        <v>42</v>
      </c>
      <c r="AO5459" s="5">
        <v>4.46666666666667</v>
      </c>
    </row>
    <row r="5460" s="1" customFormat="1" spans="1:41">
      <c r="A5460" s="1">
        <v>13907</v>
      </c>
      <c r="B5460" s="1" t="s">
        <v>5500</v>
      </c>
      <c r="C5460" s="1">
        <v>2</v>
      </c>
      <c r="D5460" s="2">
        <v>6</v>
      </c>
      <c r="E5460" s="1">
        <v>-0.040425207</v>
      </c>
      <c r="F5460" s="2">
        <v>7</v>
      </c>
      <c r="G5460" s="1">
        <v>-3.2904253</v>
      </c>
      <c r="H5460" s="2">
        <v>5</v>
      </c>
      <c r="I5460" s="1">
        <v>-6.0404253</v>
      </c>
      <c r="J5460" s="2"/>
      <c r="L5460" s="2"/>
      <c r="N5460" s="2"/>
      <c r="P5460" s="2"/>
      <c r="R5460" s="3">
        <v>6.03485474178446</v>
      </c>
      <c r="S5460" s="3">
        <f t="shared" si="285"/>
        <v>0.780666821144109</v>
      </c>
      <c r="T5460" s="10">
        <v>6.607143</v>
      </c>
      <c r="U5460" s="10">
        <f t="shared" si="284"/>
        <v>0.820013706450945</v>
      </c>
      <c r="V5460" s="4">
        <v>-0.639922419118381</v>
      </c>
      <c r="W5460" s="4">
        <v>1</v>
      </c>
      <c r="X5460" s="4">
        <v>8</v>
      </c>
      <c r="Y5460" s="4">
        <v>1.31175386105575</v>
      </c>
      <c r="Z5460" s="4">
        <v>3.50044231785749</v>
      </c>
      <c r="AA5460" s="4">
        <v>0.477121254719662</v>
      </c>
      <c r="AB5460" s="4">
        <v>0</v>
      </c>
      <c r="AC5460" s="4"/>
      <c r="AD5460" s="4"/>
      <c r="AE5460" s="4">
        <v>13.8421052631579</v>
      </c>
      <c r="AF5460" s="4">
        <v>2.4472</v>
      </c>
      <c r="AG5460" s="4">
        <v>2.3096</v>
      </c>
      <c r="AH5460" s="4"/>
      <c r="AI5460" s="4"/>
      <c r="AJ5460" s="4">
        <v>6.0583900266292</v>
      </c>
      <c r="AK5460" s="4">
        <f t="shared" si="286"/>
        <v>0.782357228878046</v>
      </c>
      <c r="AL5460" s="4">
        <v>3.0856</v>
      </c>
      <c r="AM5460" s="4">
        <v>2.8791</v>
      </c>
      <c r="AN5460" s="4" t="s">
        <v>42</v>
      </c>
      <c r="AO5460" s="5">
        <v>7</v>
      </c>
    </row>
    <row r="5461" s="1" customFormat="1" spans="1:41">
      <c r="A5461" s="1">
        <v>13908</v>
      </c>
      <c r="B5461" s="1" t="s">
        <v>5501</v>
      </c>
      <c r="C5461" s="1">
        <v>2</v>
      </c>
      <c r="D5461" s="2">
        <v>6</v>
      </c>
      <c r="E5461" s="1">
        <v>-0.3136187</v>
      </c>
      <c r="F5461" s="2">
        <v>7</v>
      </c>
      <c r="G5461" s="1">
        <v>-1.3136187</v>
      </c>
      <c r="H5461" s="2">
        <v>5</v>
      </c>
      <c r="I5461" s="1">
        <v>-7.9386187</v>
      </c>
      <c r="J5461" s="2"/>
      <c r="L5461" s="2"/>
      <c r="N5461" s="2"/>
      <c r="P5461" s="2"/>
      <c r="R5461" s="3">
        <v>6.26848722473204</v>
      </c>
      <c r="S5461" s="3">
        <f t="shared" si="285"/>
        <v>0.797162745101751</v>
      </c>
      <c r="T5461" s="10">
        <v>6.685714</v>
      </c>
      <c r="U5461" s="10">
        <f t="shared" si="284"/>
        <v>0.825147794500274</v>
      </c>
      <c r="V5461" s="4">
        <v>-0.754607387730801</v>
      </c>
      <c r="W5461" s="4">
        <v>1</v>
      </c>
      <c r="X5461" s="4">
        <v>10</v>
      </c>
      <c r="Y5461" s="4">
        <v>1.70329137811866</v>
      </c>
      <c r="Z5461" s="4">
        <v>3.62991903550354</v>
      </c>
      <c r="AA5461" s="4">
        <v>0.653212513775344</v>
      </c>
      <c r="AB5461" s="4">
        <v>0</v>
      </c>
      <c r="AC5461" s="4">
        <v>-0.167265702593885</v>
      </c>
      <c r="AD5461" s="4">
        <v>1</v>
      </c>
      <c r="AE5461" s="4">
        <v>10.1428571428571</v>
      </c>
      <c r="AF5461" s="4">
        <v>2.5391</v>
      </c>
      <c r="AG5461" s="4">
        <v>2.4713</v>
      </c>
      <c r="AH5461" s="4"/>
      <c r="AI5461" s="4"/>
      <c r="AJ5461" s="4">
        <v>6.0583900266292</v>
      </c>
      <c r="AK5461" s="4">
        <f t="shared" si="286"/>
        <v>0.782357228878046</v>
      </c>
      <c r="AL5461" s="4">
        <v>3.0856</v>
      </c>
      <c r="AM5461" s="4">
        <v>2.8791</v>
      </c>
      <c r="AN5461" s="4" t="s">
        <v>42</v>
      </c>
      <c r="AO5461" s="5">
        <v>6.83333333333333</v>
      </c>
    </row>
    <row r="5462" s="1" customFormat="1" spans="1:41">
      <c r="A5462" s="1">
        <v>13909</v>
      </c>
      <c r="B5462" s="1" t="s">
        <v>5502</v>
      </c>
      <c r="C5462" s="1">
        <v>2</v>
      </c>
      <c r="D5462" s="2">
        <v>5</v>
      </c>
      <c r="E5462" s="1">
        <v>-0.25872478</v>
      </c>
      <c r="F5462" s="2">
        <v>6</v>
      </c>
      <c r="G5462" s="1">
        <v>-1.5087248</v>
      </c>
      <c r="H5462" s="2">
        <v>4</v>
      </c>
      <c r="I5462" s="1">
        <v>-5.0087247</v>
      </c>
      <c r="J5462" s="2">
        <v>7</v>
      </c>
      <c r="K5462" s="1">
        <v>-9.633725</v>
      </c>
      <c r="L5462" s="2"/>
      <c r="N5462" s="2"/>
      <c r="P5462" s="2"/>
      <c r="R5462" s="3">
        <v>5.21450458262568</v>
      </c>
      <c r="S5462" s="3">
        <f t="shared" si="285"/>
        <v>0.717213053462002</v>
      </c>
      <c r="T5462" s="10">
        <v>6.5</v>
      </c>
      <c r="U5462" s="10">
        <f t="shared" si="284"/>
        <v>0.812913356642856</v>
      </c>
      <c r="V5462" s="4">
        <v>-0.279335972078312</v>
      </c>
      <c r="W5462" s="4">
        <v>1</v>
      </c>
      <c r="X5462" s="4">
        <v>9.5</v>
      </c>
      <c r="Y5462" s="4">
        <v>1.51851393987789</v>
      </c>
      <c r="Z5462" s="4">
        <v>3.34733001531695</v>
      </c>
      <c r="AA5462" s="4">
        <v>0.397940008672038</v>
      </c>
      <c r="AB5462" s="4">
        <v>0</v>
      </c>
      <c r="AC5462" s="4"/>
      <c r="AD5462" s="4"/>
      <c r="AE5462" s="4">
        <v>12.3809523809524</v>
      </c>
      <c r="AF5462" s="4">
        <v>1.7404</v>
      </c>
      <c r="AG5462" s="4">
        <v>1.6532</v>
      </c>
      <c r="AH5462" s="4"/>
      <c r="AI5462" s="4"/>
      <c r="AJ5462" s="4">
        <v>6.0583900266292</v>
      </c>
      <c r="AK5462" s="4">
        <f t="shared" si="286"/>
        <v>0.782357228878046</v>
      </c>
      <c r="AL5462" s="4">
        <v>3.0856</v>
      </c>
      <c r="AM5462" s="4">
        <v>2.8791</v>
      </c>
      <c r="AN5462" s="4">
        <v>0.527026901793172</v>
      </c>
      <c r="AO5462" s="5">
        <v>6.2</v>
      </c>
    </row>
    <row r="5463" s="1" customFormat="1" spans="1:41">
      <c r="A5463" s="1">
        <v>13911</v>
      </c>
      <c r="B5463" s="1" t="s">
        <v>5503</v>
      </c>
      <c r="C5463" s="1">
        <v>2</v>
      </c>
      <c r="D5463" s="2">
        <v>6</v>
      </c>
      <c r="E5463" s="1">
        <v>-0.08069291</v>
      </c>
      <c r="F5463" s="2">
        <v>5</v>
      </c>
      <c r="G5463" s="1">
        <v>-2.580693</v>
      </c>
      <c r="H5463" s="2">
        <v>7</v>
      </c>
      <c r="I5463" s="1">
        <v>-6.330693</v>
      </c>
      <c r="J5463" s="2"/>
      <c r="L5463" s="2"/>
      <c r="N5463" s="2"/>
      <c r="P5463" s="2"/>
      <c r="R5463" s="3">
        <v>5.92593473723682</v>
      </c>
      <c r="S5463" s="3">
        <f t="shared" si="285"/>
        <v>0.772756864252707</v>
      </c>
      <c r="T5463" s="10">
        <v>6.323529</v>
      </c>
      <c r="U5463" s="10">
        <f t="shared" si="284"/>
        <v>0.800959514593709</v>
      </c>
      <c r="V5463" s="4">
        <v>-0.534136388163385</v>
      </c>
      <c r="W5463" s="4">
        <v>0.975609756097561</v>
      </c>
      <c r="X5463" s="4">
        <v>11.5</v>
      </c>
      <c r="Y5463" s="4">
        <v>1.21748394421391</v>
      </c>
      <c r="Z5463" s="4">
        <v>3.1320995219165</v>
      </c>
      <c r="AA5463" s="4">
        <v>0.301029995663981</v>
      </c>
      <c r="AB5463" s="4">
        <v>0</v>
      </c>
      <c r="AC5463" s="4"/>
      <c r="AD5463" s="4"/>
      <c r="AE5463" s="4">
        <v>10.9473684</v>
      </c>
      <c r="AF5463" s="4">
        <v>2.5647</v>
      </c>
      <c r="AG5463" s="4">
        <v>2.3711</v>
      </c>
      <c r="AH5463" s="4"/>
      <c r="AI5463" s="4"/>
      <c r="AJ5463" s="4">
        <v>5.81774969158507</v>
      </c>
      <c r="AK5463" s="4">
        <f t="shared" si="286"/>
        <v>0.76475503181274</v>
      </c>
      <c r="AL5463" s="4">
        <v>3.0065</v>
      </c>
      <c r="AM5463" s="4">
        <v>2.776</v>
      </c>
      <c r="AN5463" s="4" t="s">
        <v>42</v>
      </c>
      <c r="AO5463" s="5">
        <v>5.63333333333333</v>
      </c>
    </row>
    <row r="5464" s="1" customFormat="1" spans="1:41">
      <c r="A5464" s="1">
        <v>13916</v>
      </c>
      <c r="B5464" s="1" t="s">
        <v>5504</v>
      </c>
      <c r="C5464" s="1">
        <v>2</v>
      </c>
      <c r="D5464" s="2">
        <v>3</v>
      </c>
      <c r="E5464" s="1">
        <v>-0.6372754</v>
      </c>
      <c r="F5464" s="2">
        <v>4</v>
      </c>
      <c r="G5464" s="1">
        <v>-0.8872754</v>
      </c>
      <c r="H5464" s="2">
        <v>5</v>
      </c>
      <c r="I5464" s="1">
        <v>-2.8872755</v>
      </c>
      <c r="J5464" s="2">
        <v>2</v>
      </c>
      <c r="K5464" s="1">
        <v>-5.637275</v>
      </c>
      <c r="L5464" s="2">
        <v>6</v>
      </c>
      <c r="M5464" s="1">
        <v>-8.512276</v>
      </c>
      <c r="N5464" s="2"/>
      <c r="P5464" s="2"/>
      <c r="R5464" s="3">
        <v>3.52026795974259</v>
      </c>
      <c r="S5464" s="3">
        <f t="shared" si="285"/>
        <v>0.546575722855501</v>
      </c>
      <c r="T5464" s="10">
        <v>5.5</v>
      </c>
      <c r="U5464" s="10">
        <f t="shared" si="284"/>
        <v>0.740362689494244</v>
      </c>
      <c r="V5464" s="4">
        <v>-0.351030416719168</v>
      </c>
      <c r="W5464" s="4">
        <v>1</v>
      </c>
      <c r="X5464" s="4">
        <v>12.5</v>
      </c>
      <c r="Y5464" s="4">
        <v>1.64836001098093</v>
      </c>
      <c r="Z5464" s="4">
        <v>3.88243915056753</v>
      </c>
      <c r="AA5464" s="4">
        <v>0.477121254719662</v>
      </c>
      <c r="AB5464" s="4">
        <v>0</v>
      </c>
      <c r="AC5464" s="4"/>
      <c r="AD5464" s="4"/>
      <c r="AE5464" s="4">
        <v>10.9583333333333</v>
      </c>
      <c r="AF5464" s="4">
        <v>1.1761</v>
      </c>
      <c r="AG5464" s="4">
        <v>1</v>
      </c>
      <c r="AH5464" s="4"/>
      <c r="AI5464" s="4"/>
      <c r="AJ5464" s="4">
        <v>5.81774969158507</v>
      </c>
      <c r="AK5464" s="4">
        <f t="shared" si="286"/>
        <v>0.76475503181274</v>
      </c>
      <c r="AL5464" s="4">
        <v>3.0065</v>
      </c>
      <c r="AM5464" s="4">
        <v>2.776</v>
      </c>
      <c r="AN5464" s="4" t="s">
        <v>42</v>
      </c>
      <c r="AO5464" s="5">
        <v>5.53333333333333</v>
      </c>
    </row>
    <row r="5465" s="1" customFormat="1" spans="1:41">
      <c r="A5465" s="1">
        <v>13917</v>
      </c>
      <c r="B5465" s="1" t="s">
        <v>5505</v>
      </c>
      <c r="C5465" s="1">
        <v>2</v>
      </c>
      <c r="D5465" s="2">
        <v>5</v>
      </c>
      <c r="E5465" s="1">
        <v>-0.20603226</v>
      </c>
      <c r="F5465" s="2">
        <v>4</v>
      </c>
      <c r="G5465" s="1">
        <v>-1.7060323</v>
      </c>
      <c r="H5465" s="2">
        <v>6</v>
      </c>
      <c r="I5465" s="1">
        <v>-5.9560323</v>
      </c>
      <c r="J5465" s="2">
        <v>3</v>
      </c>
      <c r="K5465" s="1">
        <v>-6.2060323</v>
      </c>
      <c r="L5465" s="2"/>
      <c r="N5465" s="2"/>
      <c r="P5465" s="2"/>
      <c r="R5465" s="3">
        <v>4.81696615749033</v>
      </c>
      <c r="S5465" s="3">
        <f t="shared" si="285"/>
        <v>0.68277359510687</v>
      </c>
      <c r="T5465" s="10">
        <v>4.809524</v>
      </c>
      <c r="U5465" s="10">
        <f t="shared" si="284"/>
        <v>0.682102096248504</v>
      </c>
      <c r="V5465" s="4">
        <v>-0.157172928147817</v>
      </c>
      <c r="W5465" s="4">
        <v>1</v>
      </c>
      <c r="X5465" s="4">
        <v>12.5</v>
      </c>
      <c r="Y5465" s="4">
        <v>1.06069784035361</v>
      </c>
      <c r="Z5465" s="4">
        <v>3.68668094746632</v>
      </c>
      <c r="AA5465" s="4">
        <v>0.477121254719662</v>
      </c>
      <c r="AB5465" s="4">
        <v>0</v>
      </c>
      <c r="AC5465" s="4"/>
      <c r="AD5465" s="4"/>
      <c r="AE5465" s="4">
        <v>9.08333333333333</v>
      </c>
      <c r="AF5465" s="4">
        <v>1.6335</v>
      </c>
      <c r="AG5465" s="4">
        <v>1.5563</v>
      </c>
      <c r="AH5465" s="4"/>
      <c r="AI5465" s="4"/>
      <c r="AJ5465" s="4">
        <v>4.39519892428618</v>
      </c>
      <c r="AK5465" s="4">
        <f t="shared" si="286"/>
        <v>0.642978535784024</v>
      </c>
      <c r="AL5465" s="4">
        <v>3.3938</v>
      </c>
      <c r="AM5465" s="4">
        <v>2.9325</v>
      </c>
      <c r="AN5465" s="4" t="s">
        <v>42</v>
      </c>
      <c r="AO5465" s="5">
        <v>6.26666666666667</v>
      </c>
    </row>
    <row r="5466" s="1" customFormat="1" spans="1:41">
      <c r="A5466" s="1">
        <v>13918</v>
      </c>
      <c r="B5466" s="1" t="s">
        <v>5506</v>
      </c>
      <c r="C5466" s="1">
        <v>2</v>
      </c>
      <c r="D5466" s="2">
        <v>6</v>
      </c>
      <c r="E5466" s="1">
        <v>-0.029809617</v>
      </c>
      <c r="F5466" s="2">
        <v>5</v>
      </c>
      <c r="G5466" s="1">
        <v>-3.7798097</v>
      </c>
      <c r="H5466" s="2">
        <v>7</v>
      </c>
      <c r="I5466" s="1">
        <v>-5.0298095</v>
      </c>
      <c r="J5466" s="2"/>
      <c r="L5466" s="2"/>
      <c r="N5466" s="2"/>
      <c r="P5466" s="2"/>
      <c r="R5466" s="3">
        <v>5.98369741412429</v>
      </c>
      <c r="S5466" s="3">
        <f t="shared" si="285"/>
        <v>0.776969623843922</v>
      </c>
      <c r="T5466" s="10">
        <v>6.657143</v>
      </c>
      <c r="U5466" s="10">
        <f t="shared" si="284"/>
        <v>0.823287885995367</v>
      </c>
      <c r="V5466" s="4">
        <v>-0.67064203184693</v>
      </c>
      <c r="W5466" s="4">
        <v>0.95</v>
      </c>
      <c r="X5466" s="4">
        <v>8</v>
      </c>
      <c r="Y5466" s="4">
        <v>1.7481880270062</v>
      </c>
      <c r="Z5466" s="4">
        <v>4.12637495964629</v>
      </c>
      <c r="AA5466" s="4">
        <v>0.778151250383644</v>
      </c>
      <c r="AB5466" s="4">
        <v>0.176091259055681</v>
      </c>
      <c r="AC5466" s="4"/>
      <c r="AD5466" s="4"/>
      <c r="AE5466" s="4">
        <v>10.1052631578947</v>
      </c>
      <c r="AF5466" s="4">
        <v>2.3304</v>
      </c>
      <c r="AG5466" s="4">
        <v>2.2742</v>
      </c>
      <c r="AH5466" s="4"/>
      <c r="AI5466" s="4"/>
      <c r="AJ5466" s="4">
        <v>4.39519892428618</v>
      </c>
      <c r="AK5466" s="4">
        <f t="shared" si="286"/>
        <v>0.642978535784024</v>
      </c>
      <c r="AL5466" s="4">
        <v>3.3938</v>
      </c>
      <c r="AM5466" s="4">
        <v>2.9325</v>
      </c>
      <c r="AN5466" s="4" t="s">
        <v>42</v>
      </c>
      <c r="AO5466" s="5">
        <v>7</v>
      </c>
    </row>
    <row r="5467" s="1" customFormat="1" spans="1:41">
      <c r="A5467" s="1">
        <v>13923</v>
      </c>
      <c r="B5467" s="1" t="s">
        <v>5507</v>
      </c>
      <c r="C5467" s="1">
        <v>2</v>
      </c>
      <c r="D5467" s="2">
        <v>4</v>
      </c>
      <c r="E5467" s="1">
        <v>-0.76640874</v>
      </c>
      <c r="F5467" s="2">
        <v>5</v>
      </c>
      <c r="G5467" s="1">
        <v>-1.0164087</v>
      </c>
      <c r="H5467" s="2">
        <v>3</v>
      </c>
      <c r="I5467" s="1">
        <v>-1.7664087</v>
      </c>
      <c r="J5467" s="2">
        <v>6</v>
      </c>
      <c r="K5467" s="1">
        <v>-6.141409</v>
      </c>
      <c r="L5467" s="2">
        <v>2</v>
      </c>
      <c r="M5467" s="1">
        <v>-8.016409</v>
      </c>
      <c r="N5467" s="2"/>
      <c r="P5467" s="2"/>
      <c r="R5467" s="3">
        <v>4.194585555604</v>
      </c>
      <c r="S5467" s="3">
        <f t="shared" si="285"/>
        <v>0.622689056986909</v>
      </c>
      <c r="T5467" s="10">
        <v>5.755102</v>
      </c>
      <c r="U5467" s="10">
        <f t="shared" si="284"/>
        <v>0.760053025210745</v>
      </c>
      <c r="V5467" s="4">
        <v>0.152605152542056</v>
      </c>
      <c r="W5467" s="4">
        <v>0.975</v>
      </c>
      <c r="X5467" s="4">
        <v>13.5</v>
      </c>
      <c r="Y5467" s="4">
        <v>1.51188336097887</v>
      </c>
      <c r="Z5467" s="4">
        <v>3.80345711564841</v>
      </c>
      <c r="AA5467" s="4">
        <v>0.740362689494244</v>
      </c>
      <c r="AB5467" s="4">
        <v>0</v>
      </c>
      <c r="AC5467" s="4"/>
      <c r="AD5467" s="4"/>
      <c r="AE5467" s="4">
        <v>10.2608695652174</v>
      </c>
      <c r="AF5467" s="4">
        <v>0.7782</v>
      </c>
      <c r="AG5467" s="4">
        <v>0.7782</v>
      </c>
      <c r="AH5467" s="4"/>
      <c r="AI5467" s="4"/>
      <c r="AJ5467" s="4">
        <v>5.85461005406978</v>
      </c>
      <c r="AK5467" s="4">
        <f t="shared" si="286"/>
        <v>0.767497974215311</v>
      </c>
      <c r="AL5467" s="4">
        <v>3.7384</v>
      </c>
      <c r="AM5467" s="4">
        <v>3.4527</v>
      </c>
      <c r="AN5467" s="4" t="s">
        <v>42</v>
      </c>
      <c r="AO5467" s="5">
        <v>5.5</v>
      </c>
    </row>
    <row r="5468" s="1" customFormat="1" spans="1:41">
      <c r="A5468" s="1">
        <v>13927</v>
      </c>
      <c r="B5468" s="1" t="s">
        <v>5508</v>
      </c>
      <c r="C5468" s="1">
        <v>2</v>
      </c>
      <c r="D5468" s="2">
        <v>5</v>
      </c>
      <c r="E5468" s="1">
        <v>-0.085936084</v>
      </c>
      <c r="F5468" s="2">
        <v>6</v>
      </c>
      <c r="G5468" s="1">
        <v>-2.585936</v>
      </c>
      <c r="H5468" s="2">
        <v>4</v>
      </c>
      <c r="I5468" s="1">
        <v>-4.960936</v>
      </c>
      <c r="J5468" s="2"/>
      <c r="L5468" s="2"/>
      <c r="N5468" s="2"/>
      <c r="P5468" s="2"/>
      <c r="R5468" s="3">
        <v>5.0682431287741</v>
      </c>
      <c r="S5468" s="3">
        <f t="shared" si="285"/>
        <v>0.704857440258824</v>
      </c>
      <c r="T5468" s="10">
        <v>5.695652</v>
      </c>
      <c r="U5468" s="10">
        <f t="shared" si="284"/>
        <v>0.755543446377271</v>
      </c>
      <c r="V5468" s="4">
        <v>-0.629287037034695</v>
      </c>
      <c r="W5468" s="4">
        <v>1</v>
      </c>
      <c r="X5468" s="4">
        <v>7</v>
      </c>
      <c r="Y5468" s="4">
        <v>2.05307844348342</v>
      </c>
      <c r="Z5468" s="4">
        <v>4.46402728610038</v>
      </c>
      <c r="AA5468" s="4">
        <v>1.04139268515823</v>
      </c>
      <c r="AB5468" s="4">
        <v>0</v>
      </c>
      <c r="AC5468" s="4"/>
      <c r="AD5468" s="4"/>
      <c r="AE5468" s="4">
        <v>10.7647058823529</v>
      </c>
      <c r="AF5468" s="4">
        <v>2.3945</v>
      </c>
      <c r="AG5468" s="4">
        <v>2.0645</v>
      </c>
      <c r="AH5468" s="4"/>
      <c r="AI5468" s="4"/>
      <c r="AJ5468" s="4">
        <v>5.85461005406978</v>
      </c>
      <c r="AK5468" s="4">
        <f t="shared" si="286"/>
        <v>0.767497974215311</v>
      </c>
      <c r="AL5468" s="4">
        <v>3.7384</v>
      </c>
      <c r="AM5468" s="4">
        <v>3.4527</v>
      </c>
      <c r="AN5468" s="4" t="s">
        <v>42</v>
      </c>
      <c r="AO5468" s="5">
        <v>6.53333333333333</v>
      </c>
    </row>
    <row r="5469" s="1" customFormat="1" spans="1:41">
      <c r="A5469" s="1">
        <v>13930</v>
      </c>
      <c r="B5469" s="1" t="s">
        <v>5509</v>
      </c>
      <c r="C5469" s="1">
        <v>2</v>
      </c>
      <c r="D5469" s="2">
        <v>6</v>
      </c>
      <c r="E5469" s="1">
        <v>-0.16329283</v>
      </c>
      <c r="F5469" s="2">
        <v>7</v>
      </c>
      <c r="G5469" s="1">
        <v>-1.9132929</v>
      </c>
      <c r="H5469" s="2">
        <v>5</v>
      </c>
      <c r="I5469" s="1">
        <v>-5.788293</v>
      </c>
      <c r="J5469" s="2"/>
      <c r="L5469" s="2"/>
      <c r="N5469" s="2"/>
      <c r="P5469" s="2"/>
      <c r="R5469" s="3">
        <v>6.14452568983779</v>
      </c>
      <c r="S5469" s="3">
        <f t="shared" si="285"/>
        <v>0.788488364319887</v>
      </c>
      <c r="T5469" s="10">
        <v>6.230769</v>
      </c>
      <c r="U5469" s="10">
        <f t="shared" si="284"/>
        <v>0.794541650486832</v>
      </c>
      <c r="V5469" s="4">
        <v>-0.256758929066446</v>
      </c>
      <c r="W5469" s="4">
        <v>1</v>
      </c>
      <c r="X5469" s="4">
        <v>8.5</v>
      </c>
      <c r="Y5469" s="4">
        <v>2.07554696139253</v>
      </c>
      <c r="Z5469" s="4">
        <v>4.21554503801742</v>
      </c>
      <c r="AA5469" s="4">
        <v>0.929418925714293</v>
      </c>
      <c r="AB5469" s="4">
        <v>0.176091259055681</v>
      </c>
      <c r="AC5469" s="4">
        <v>-0.24616688020975</v>
      </c>
      <c r="AD5469" s="4">
        <v>1</v>
      </c>
      <c r="AE5469" s="4">
        <v>10.2272727272727</v>
      </c>
      <c r="AF5469" s="4">
        <v>2.8488</v>
      </c>
      <c r="AG5469" s="4">
        <v>2.7152</v>
      </c>
      <c r="AH5469" s="4"/>
      <c r="AI5469" s="4"/>
      <c r="AJ5469" s="4">
        <v>5.85461005406978</v>
      </c>
      <c r="AK5469" s="4">
        <f t="shared" si="286"/>
        <v>0.767497974215311</v>
      </c>
      <c r="AL5469" s="4">
        <v>3.7384</v>
      </c>
      <c r="AM5469" s="4">
        <v>3.4527</v>
      </c>
      <c r="AN5469" s="4" t="s">
        <v>42</v>
      </c>
      <c r="AO5469" s="5">
        <v>7</v>
      </c>
    </row>
    <row r="5470" s="1" customFormat="1" spans="1:41">
      <c r="A5470" s="1">
        <v>13932</v>
      </c>
      <c r="B5470" s="1" t="s">
        <v>5510</v>
      </c>
      <c r="C5470" s="1">
        <v>2</v>
      </c>
      <c r="D5470" s="2">
        <v>6</v>
      </c>
      <c r="E5470" s="1">
        <v>-0.4764678</v>
      </c>
      <c r="F5470" s="2">
        <v>5</v>
      </c>
      <c r="G5470" s="1">
        <v>-0.9764678</v>
      </c>
      <c r="H5470" s="2">
        <v>7</v>
      </c>
      <c r="I5470" s="1">
        <v>-6.3514676</v>
      </c>
      <c r="J5470" s="2">
        <v>4</v>
      </c>
      <c r="K5470" s="1">
        <v>-7.3514676</v>
      </c>
      <c r="L5470" s="2"/>
      <c r="N5470" s="2"/>
      <c r="P5470" s="2"/>
      <c r="R5470" s="3">
        <v>5.62380902104381</v>
      </c>
      <c r="S5470" s="3">
        <f t="shared" si="285"/>
        <v>0.750030564053888</v>
      </c>
      <c r="T5470" s="10">
        <v>5.552632</v>
      </c>
      <c r="U5470" s="10">
        <f t="shared" si="284"/>
        <v>0.744498891613164</v>
      </c>
      <c r="V5470" s="4">
        <v>-0.362288337112674</v>
      </c>
      <c r="W5470" s="4">
        <v>1</v>
      </c>
      <c r="X5470" s="4">
        <v>8.5</v>
      </c>
      <c r="Y5470" s="4">
        <v>1.86332286012046</v>
      </c>
      <c r="Z5470" s="4">
        <v>3.85156408226349</v>
      </c>
      <c r="AA5470" s="4">
        <v>1.09691001300806</v>
      </c>
      <c r="AB5470" s="4">
        <v>0.176091259055681</v>
      </c>
      <c r="AC5470" s="4"/>
      <c r="AD5470" s="4"/>
      <c r="AE5470" s="4">
        <v>11.4761904761905</v>
      </c>
      <c r="AF5470" s="4">
        <v>1.7993</v>
      </c>
      <c r="AG5470" s="4">
        <v>1.6021</v>
      </c>
      <c r="AH5470" s="4"/>
      <c r="AI5470" s="4"/>
      <c r="AJ5470" s="4">
        <v>5.85461005406978</v>
      </c>
      <c r="AK5470" s="4">
        <f t="shared" si="286"/>
        <v>0.767497974215311</v>
      </c>
      <c r="AL5470" s="4">
        <v>3.7384</v>
      </c>
      <c r="AM5470" s="4">
        <v>3.4527</v>
      </c>
      <c r="AN5470" s="4" t="s">
        <v>42</v>
      </c>
      <c r="AO5470" s="5">
        <v>5.73333333333333</v>
      </c>
    </row>
    <row r="5471" s="1" customFormat="1" spans="1:41">
      <c r="A5471" s="1">
        <v>13933</v>
      </c>
      <c r="B5471" s="1" t="s">
        <v>5511</v>
      </c>
      <c r="C5471" s="1">
        <v>2</v>
      </c>
      <c r="D5471" s="2">
        <v>4</v>
      </c>
      <c r="E5471" s="1">
        <v>-0.5930142</v>
      </c>
      <c r="F5471" s="2">
        <v>5</v>
      </c>
      <c r="G5471" s="1">
        <v>-0.8430142</v>
      </c>
      <c r="H5471" s="2">
        <v>3</v>
      </c>
      <c r="I5471" s="1">
        <v>-4.0930142</v>
      </c>
      <c r="J5471" s="2">
        <v>6</v>
      </c>
      <c r="K5471" s="1">
        <v>-8.343014</v>
      </c>
      <c r="L5471" s="2"/>
      <c r="N5471" s="2"/>
      <c r="P5471" s="2"/>
      <c r="R5471" s="3">
        <v>4.41418677682827</v>
      </c>
      <c r="S5471" s="3">
        <f t="shared" si="285"/>
        <v>0.644850705452214</v>
      </c>
      <c r="T5471" s="10">
        <v>5.957447</v>
      </c>
      <c r="U5471" s="10">
        <f t="shared" si="284"/>
        <v>0.775060187365967</v>
      </c>
      <c r="V5471" s="4">
        <v>-0.159888257638389</v>
      </c>
      <c r="W5471" s="4">
        <v>0.925</v>
      </c>
      <c r="X5471" s="4">
        <v>7.5</v>
      </c>
      <c r="Y5471" s="4">
        <v>1.98677173426624</v>
      </c>
      <c r="Z5471" s="4">
        <v>4.20318252411822</v>
      </c>
      <c r="AA5471" s="4">
        <v>0.845098040014257</v>
      </c>
      <c r="AB5471" s="4">
        <v>0.176091259055681</v>
      </c>
      <c r="AC5471" s="4"/>
      <c r="AD5471" s="4"/>
      <c r="AE5471" s="4">
        <v>12.1428571428571</v>
      </c>
      <c r="AF5471" s="4">
        <v>2.1614</v>
      </c>
      <c r="AG5471" s="4">
        <v>1.7482</v>
      </c>
      <c r="AH5471" s="4"/>
      <c r="AI5471" s="4"/>
      <c r="AJ5471" s="4">
        <v>5.85461005406978</v>
      </c>
      <c r="AK5471" s="4">
        <f t="shared" si="286"/>
        <v>0.767497974215311</v>
      </c>
      <c r="AL5471" s="4">
        <v>3.7384</v>
      </c>
      <c r="AM5471" s="4">
        <v>3.4527</v>
      </c>
      <c r="AN5471" s="4" t="s">
        <v>42</v>
      </c>
      <c r="AO5471" s="5">
        <v>5.4</v>
      </c>
    </row>
    <row r="5472" s="1" customFormat="1" spans="1:41">
      <c r="A5472" s="1">
        <v>13935</v>
      </c>
      <c r="B5472" s="1" t="s">
        <v>5512</v>
      </c>
      <c r="C5472" s="1">
        <v>2</v>
      </c>
      <c r="D5472" s="2">
        <v>5</v>
      </c>
      <c r="E5472" s="1">
        <v>-0.23188406</v>
      </c>
      <c r="F5472" s="2">
        <v>4</v>
      </c>
      <c r="G5472" s="1">
        <v>-1.731884</v>
      </c>
      <c r="H5472" s="2">
        <v>6</v>
      </c>
      <c r="I5472" s="1">
        <v>-3.731884</v>
      </c>
      <c r="J5472" s="2">
        <v>3</v>
      </c>
      <c r="K5472" s="1">
        <v>-5.106884</v>
      </c>
      <c r="L5472" s="2"/>
      <c r="N5472" s="2"/>
      <c r="P5472" s="2"/>
      <c r="R5472" s="3">
        <v>4.83484401375577</v>
      </c>
      <c r="S5472" s="3">
        <f t="shared" si="285"/>
        <v>0.684382467031654</v>
      </c>
      <c r="T5472" s="10">
        <v>5.846154</v>
      </c>
      <c r="U5472" s="10">
        <f t="shared" si="284"/>
        <v>0.766870251402757</v>
      </c>
      <c r="V5472" s="4">
        <v>-0.307325668423967</v>
      </c>
      <c r="W5472" s="4">
        <v>0.952380952380952</v>
      </c>
      <c r="X5472" s="4">
        <v>10.5</v>
      </c>
      <c r="Y5472" s="4">
        <v>1.57403126772772</v>
      </c>
      <c r="Z5472" s="4">
        <v>3.69766516264767</v>
      </c>
      <c r="AA5472" s="4">
        <v>0.778151250383644</v>
      </c>
      <c r="AB5472" s="4">
        <v>0</v>
      </c>
      <c r="AC5472" s="4"/>
      <c r="AD5472" s="4"/>
      <c r="AE5472" s="4">
        <v>13.0434782608696</v>
      </c>
      <c r="AF5472" s="4">
        <v>2.0645</v>
      </c>
      <c r="AG5472" s="4">
        <v>1.9494</v>
      </c>
      <c r="AH5472" s="4"/>
      <c r="AI5472" s="4"/>
      <c r="AJ5472" s="4">
        <v>5.85461005406978</v>
      </c>
      <c r="AK5472" s="4">
        <f t="shared" si="286"/>
        <v>0.767497974215311</v>
      </c>
      <c r="AL5472" s="4">
        <v>3.7384</v>
      </c>
      <c r="AM5472" s="4">
        <v>3.4527</v>
      </c>
      <c r="AN5472" s="4" t="s">
        <v>42</v>
      </c>
      <c r="AO5472" s="5">
        <v>6.76666666666667</v>
      </c>
    </row>
    <row r="5473" s="1" customFormat="1" spans="1:41">
      <c r="A5473" s="1">
        <v>13941</v>
      </c>
      <c r="B5473" s="1" t="s">
        <v>5513</v>
      </c>
      <c r="C5473" s="1">
        <v>2</v>
      </c>
      <c r="D5473" s="2">
        <v>6</v>
      </c>
      <c r="E5473" s="1">
        <v>-0.049154986</v>
      </c>
      <c r="F5473" s="2">
        <v>7</v>
      </c>
      <c r="G5473" s="1">
        <v>-3.424155</v>
      </c>
      <c r="H5473" s="2">
        <v>5</v>
      </c>
      <c r="I5473" s="1">
        <v>-4.1741548</v>
      </c>
      <c r="J5473" s="2"/>
      <c r="L5473" s="2"/>
      <c r="N5473" s="2"/>
      <c r="P5473" s="2"/>
      <c r="R5473" s="3">
        <v>6.01717993692478</v>
      </c>
      <c r="S5473" s="3">
        <f t="shared" si="285"/>
        <v>0.779392998768552</v>
      </c>
      <c r="T5473" s="10">
        <v>6.086957</v>
      </c>
      <c r="U5473" s="10">
        <f t="shared" si="284"/>
        <v>0.784400233783782</v>
      </c>
      <c r="V5473" s="4">
        <v>-0.457136408353384</v>
      </c>
      <c r="W5473" s="4">
        <v>0.975</v>
      </c>
      <c r="X5473" s="4">
        <v>9.5</v>
      </c>
      <c r="Y5473" s="4">
        <v>2.01072386539177</v>
      </c>
      <c r="Z5473" s="4">
        <v>4.07379164280801</v>
      </c>
      <c r="AA5473" s="4">
        <v>0.698970004336019</v>
      </c>
      <c r="AB5473" s="4">
        <v>0</v>
      </c>
      <c r="AC5473" s="4"/>
      <c r="AD5473" s="4"/>
      <c r="AE5473" s="4">
        <v>11</v>
      </c>
      <c r="AF5473" s="4">
        <v>1.8513</v>
      </c>
      <c r="AG5473" s="4">
        <v>1.6812</v>
      </c>
      <c r="AH5473" s="4"/>
      <c r="AI5473" s="4"/>
      <c r="AJ5473" s="4">
        <v>5.85461005406978</v>
      </c>
      <c r="AK5473" s="4">
        <f t="shared" si="286"/>
        <v>0.767497974215311</v>
      </c>
      <c r="AL5473" s="4">
        <v>3.7384</v>
      </c>
      <c r="AM5473" s="4">
        <v>3.4527</v>
      </c>
      <c r="AN5473" s="4" t="s">
        <v>42</v>
      </c>
      <c r="AO5473" s="5">
        <v>5.63333333333333</v>
      </c>
    </row>
    <row r="5474" s="1" customFormat="1" spans="1:41">
      <c r="A5474" s="1">
        <v>13946</v>
      </c>
      <c r="B5474" s="1" t="s">
        <v>5514</v>
      </c>
      <c r="C5474" s="1">
        <v>2</v>
      </c>
      <c r="D5474" s="2">
        <v>5</v>
      </c>
      <c r="E5474" s="1">
        <v>-0.3145881</v>
      </c>
      <c r="F5474" s="2">
        <v>4</v>
      </c>
      <c r="G5474" s="1">
        <v>-1.3145881</v>
      </c>
      <c r="H5474" s="2">
        <v>3</v>
      </c>
      <c r="I5474" s="1">
        <v>-6.939588</v>
      </c>
      <c r="J5474" s="2">
        <v>6</v>
      </c>
      <c r="K5474" s="1">
        <v>-7.939588</v>
      </c>
      <c r="L5474" s="2"/>
      <c r="N5474" s="2"/>
      <c r="P5474" s="2"/>
      <c r="R5474" s="3">
        <v>4.72983152889418</v>
      </c>
      <c r="S5474" s="3">
        <f t="shared" si="285"/>
        <v>0.674845671948246</v>
      </c>
      <c r="T5474" s="10">
        <v>6.090909</v>
      </c>
      <c r="U5474" s="10">
        <f t="shared" si="284"/>
        <v>0.784682111060594</v>
      </c>
      <c r="V5474" s="4">
        <v>-0.574951376493061</v>
      </c>
      <c r="W5474" s="4">
        <v>0.975</v>
      </c>
      <c r="X5474" s="4">
        <v>10.5</v>
      </c>
      <c r="Y5474" s="4">
        <v>1.43933269383026</v>
      </c>
      <c r="Z5474" s="4">
        <v>3.14612803567824</v>
      </c>
      <c r="AA5474" s="4">
        <v>0.544068044350276</v>
      </c>
      <c r="AB5474" s="4">
        <v>0.176091259055681</v>
      </c>
      <c r="AC5474" s="4"/>
      <c r="AD5474" s="4"/>
      <c r="AE5474" s="4">
        <v>7.85714285714286</v>
      </c>
      <c r="AF5474" s="4">
        <v>2.2742</v>
      </c>
      <c r="AG5474" s="4">
        <v>1.9542</v>
      </c>
      <c r="AH5474" s="4"/>
      <c r="AI5474" s="4"/>
      <c r="AJ5474" s="4">
        <v>4.95904870424387</v>
      </c>
      <c r="AK5474" s="4">
        <f t="shared" si="286"/>
        <v>0.695398373643094</v>
      </c>
      <c r="AL5474" s="4">
        <v>3.2749</v>
      </c>
      <c r="AM5474" s="4">
        <v>3.0133</v>
      </c>
      <c r="AN5474" s="4" t="s">
        <v>42</v>
      </c>
      <c r="AO5474" s="5">
        <v>5.6</v>
      </c>
    </row>
    <row r="5475" s="1" customFormat="1" spans="1:41">
      <c r="A5475" s="1">
        <v>13951</v>
      </c>
      <c r="B5475" s="1" t="s">
        <v>5515</v>
      </c>
      <c r="C5475" s="1">
        <v>2</v>
      </c>
      <c r="D5475" s="2">
        <v>5</v>
      </c>
      <c r="E5475" s="1">
        <v>-0.034073245</v>
      </c>
      <c r="F5475" s="2">
        <v>6</v>
      </c>
      <c r="G5475" s="1">
        <v>-3.7840734</v>
      </c>
      <c r="H5475" s="2">
        <v>4</v>
      </c>
      <c r="I5475" s="1">
        <v>-4.5340734</v>
      </c>
      <c r="J5475" s="2"/>
      <c r="L5475" s="2"/>
      <c r="N5475" s="2"/>
      <c r="P5475" s="2"/>
      <c r="R5475" s="3">
        <v>5.01183044640692</v>
      </c>
      <c r="S5475" s="3">
        <f t="shared" si="285"/>
        <v>0.699996370096369</v>
      </c>
      <c r="T5475" s="10">
        <v>5.666667</v>
      </c>
      <c r="U5475" s="10">
        <f t="shared" si="284"/>
        <v>0.753327692205345</v>
      </c>
      <c r="V5475" s="4">
        <v>-0.0828447956809603</v>
      </c>
      <c r="W5475" s="4">
        <v>0.925</v>
      </c>
      <c r="X5475" s="4">
        <v>7.5</v>
      </c>
      <c r="Y5475" s="4">
        <v>2.26007138798507</v>
      </c>
      <c r="Z5475" s="4">
        <v>4.59499991673225</v>
      </c>
      <c r="AA5475" s="4">
        <v>0.812913356642856</v>
      </c>
      <c r="AB5475" s="4">
        <v>0.176091259055681</v>
      </c>
      <c r="AC5475" s="4"/>
      <c r="AD5475" s="4"/>
      <c r="AE5475" s="4">
        <v>13.0454545454545</v>
      </c>
      <c r="AF5475" s="4">
        <v>1.1139</v>
      </c>
      <c r="AG5475" s="4">
        <v>0.9542</v>
      </c>
      <c r="AH5475" s="4"/>
      <c r="AI5475" s="4"/>
      <c r="AJ5475" s="4">
        <v>5.04523625233182</v>
      </c>
      <c r="AK5475" s="4">
        <f t="shared" si="286"/>
        <v>0.702881507675352</v>
      </c>
      <c r="AL5475" s="4">
        <v>2.7642</v>
      </c>
      <c r="AM5475" s="4">
        <v>2.5988</v>
      </c>
      <c r="AN5475" s="4" t="s">
        <v>42</v>
      </c>
      <c r="AO5475" s="5">
        <v>6.3</v>
      </c>
    </row>
    <row r="5476" s="1" customFormat="1" spans="1:41">
      <c r="A5476" s="1">
        <v>13953</v>
      </c>
      <c r="B5476" s="1" t="s">
        <v>5516</v>
      </c>
      <c r="C5476" s="1">
        <v>2</v>
      </c>
      <c r="D5476" s="2">
        <v>5</v>
      </c>
      <c r="E5476" s="1">
        <v>-0.048702735</v>
      </c>
      <c r="F5476" s="2">
        <v>6</v>
      </c>
      <c r="G5476" s="1">
        <v>-3.2987027</v>
      </c>
      <c r="H5476" s="2">
        <v>4</v>
      </c>
      <c r="I5476" s="1">
        <v>-4.5487027</v>
      </c>
      <c r="J5476" s="2"/>
      <c r="L5476" s="2"/>
      <c r="N5476" s="2"/>
      <c r="P5476" s="2"/>
      <c r="R5476" s="3">
        <v>5.02623107984805</v>
      </c>
      <c r="S5476" s="3">
        <f t="shared" si="285"/>
        <v>0.701242451307077</v>
      </c>
      <c r="T5476" s="10">
        <v>6.125</v>
      </c>
      <c r="U5476" s="10">
        <f t="shared" si="284"/>
        <v>0.78710609303657</v>
      </c>
      <c r="V5476" s="4">
        <v>-0.384364082345824</v>
      </c>
      <c r="W5476" s="4">
        <v>1</v>
      </c>
      <c r="X5476" s="4">
        <v>9.5</v>
      </c>
      <c r="Y5476" s="4">
        <v>1.11394335230684</v>
      </c>
      <c r="Z5476" s="4">
        <v>2.65609820201283</v>
      </c>
      <c r="AA5476" s="4">
        <v>0.544068044350276</v>
      </c>
      <c r="AB5476" s="4">
        <v>0</v>
      </c>
      <c r="AC5476" s="4"/>
      <c r="AD5476" s="4"/>
      <c r="AE5476" s="4">
        <v>11.9545454545455</v>
      </c>
      <c r="AF5476" s="4">
        <v>1.5051</v>
      </c>
      <c r="AG5476" s="4">
        <v>1.3979</v>
      </c>
      <c r="AH5476" s="4"/>
      <c r="AI5476" s="4"/>
      <c r="AJ5476" s="4">
        <v>5.04523625233182</v>
      </c>
      <c r="AK5476" s="4">
        <f t="shared" si="286"/>
        <v>0.702881507675352</v>
      </c>
      <c r="AL5476" s="4">
        <v>2.7642</v>
      </c>
      <c r="AM5476" s="4">
        <v>2.5988</v>
      </c>
      <c r="AN5476" s="4" t="s">
        <v>42</v>
      </c>
      <c r="AO5476" s="5">
        <v>5.5</v>
      </c>
    </row>
    <row r="5477" s="1" customFormat="1" spans="1:41">
      <c r="A5477" s="1">
        <v>13956</v>
      </c>
      <c r="B5477" s="1" t="s">
        <v>5517</v>
      </c>
      <c r="C5477" s="1">
        <v>2</v>
      </c>
      <c r="D5477" s="2">
        <v>5</v>
      </c>
      <c r="E5477" s="1">
        <v>-0.20648676</v>
      </c>
      <c r="F5477" s="2">
        <v>6</v>
      </c>
      <c r="G5477" s="1">
        <v>-1.7064867</v>
      </c>
      <c r="H5477" s="2">
        <v>4</v>
      </c>
      <c r="I5477" s="1">
        <v>-5.3314867</v>
      </c>
      <c r="J5477" s="2">
        <v>7</v>
      </c>
      <c r="K5477" s="1">
        <v>-8.456487</v>
      </c>
      <c r="L5477" s="2"/>
      <c r="N5477" s="2"/>
      <c r="P5477" s="2"/>
      <c r="R5477" s="3">
        <v>5.1770343482537</v>
      </c>
      <c r="S5477" s="3">
        <f t="shared" si="285"/>
        <v>0.714081046420442</v>
      </c>
      <c r="T5477" s="10">
        <v>6.407407</v>
      </c>
      <c r="U5477" s="10">
        <f t="shared" si="284"/>
        <v>0.806682311355707</v>
      </c>
      <c r="V5477" s="4">
        <v>-0.420225974272735</v>
      </c>
      <c r="W5477" s="4">
        <v>1</v>
      </c>
      <c r="X5477" s="4">
        <v>9</v>
      </c>
      <c r="Y5477" s="4">
        <v>0.477121254719662</v>
      </c>
      <c r="Z5477" s="4">
        <v>2.42569721336259</v>
      </c>
      <c r="AA5477" s="4">
        <v>0.176091259055681</v>
      </c>
      <c r="AB5477" s="4">
        <v>0</v>
      </c>
      <c r="AC5477" s="4"/>
      <c r="AD5477" s="4"/>
      <c r="AE5477" s="4">
        <v>11</v>
      </c>
      <c r="AF5477" s="4">
        <v>2.3617</v>
      </c>
      <c r="AG5477" s="4">
        <v>2.1903</v>
      </c>
      <c r="AH5477" s="4"/>
      <c r="AI5477" s="4"/>
      <c r="AJ5477" s="4">
        <v>3.35036170318797</v>
      </c>
      <c r="AK5477" s="4">
        <f t="shared" si="286"/>
        <v>0.525091695758897</v>
      </c>
      <c r="AL5477" s="4">
        <v>2.4786</v>
      </c>
      <c r="AM5477" s="4">
        <v>2.3054</v>
      </c>
      <c r="AN5477" s="4" t="s">
        <v>42</v>
      </c>
      <c r="AO5477" s="5">
        <v>7</v>
      </c>
    </row>
    <row r="5478" s="1" customFormat="1" spans="1:41">
      <c r="A5478" s="1">
        <v>13959</v>
      </c>
      <c r="B5478" s="1" t="s">
        <v>5518</v>
      </c>
      <c r="C5478" s="1">
        <v>2</v>
      </c>
      <c r="D5478" s="2">
        <v>3</v>
      </c>
      <c r="E5478" s="1">
        <v>-0.25314203</v>
      </c>
      <c r="F5478" s="2">
        <v>2</v>
      </c>
      <c r="G5478" s="1">
        <v>-1.503142</v>
      </c>
      <c r="H5478" s="2">
        <v>4</v>
      </c>
      <c r="I5478" s="1">
        <v>-6.753142</v>
      </c>
      <c r="J5478" s="2"/>
      <c r="L5478" s="2"/>
      <c r="N5478" s="2"/>
      <c r="P5478" s="2"/>
      <c r="R5478" s="3">
        <v>2.77860202057022</v>
      </c>
      <c r="S5478" s="3">
        <f t="shared" si="285"/>
        <v>0.44382634719204</v>
      </c>
      <c r="T5478" s="10">
        <v>4.42</v>
      </c>
      <c r="U5478" s="10">
        <f t="shared" si="284"/>
        <v>0.645422269349092</v>
      </c>
      <c r="V5478" s="4">
        <v>0.124986778509384</v>
      </c>
      <c r="W5478" s="4">
        <v>0.878048780487805</v>
      </c>
      <c r="X5478" s="4">
        <v>10.5</v>
      </c>
      <c r="Y5478" s="4">
        <v>1.44715803134222</v>
      </c>
      <c r="Z5478" s="4">
        <v>3.5388249889379</v>
      </c>
      <c r="AA5478" s="4">
        <v>0.397940008672038</v>
      </c>
      <c r="AB5478" s="4">
        <v>0</v>
      </c>
      <c r="AC5478" s="4"/>
      <c r="AD5478" s="4"/>
      <c r="AE5478" s="4">
        <v>11.5263157894737</v>
      </c>
      <c r="AF5478" s="4">
        <v>1.5563</v>
      </c>
      <c r="AG5478" s="4">
        <v>1.415</v>
      </c>
      <c r="AH5478" s="4"/>
      <c r="AI5478" s="4"/>
      <c r="AJ5478" s="4">
        <v>4.55418458150926</v>
      </c>
      <c r="AK5478" s="4">
        <f t="shared" si="286"/>
        <v>0.658410628630114</v>
      </c>
      <c r="AL5478" s="4">
        <v>2.7251</v>
      </c>
      <c r="AM5478" s="4">
        <v>2.5289</v>
      </c>
      <c r="AN5478" s="4" t="s">
        <v>42</v>
      </c>
      <c r="AO5478" s="5">
        <v>5.23333333333333</v>
      </c>
    </row>
    <row r="5479" s="1" customFormat="1" spans="1:41">
      <c r="A5479" s="1">
        <v>13962</v>
      </c>
      <c r="B5479" s="1" t="s">
        <v>5519</v>
      </c>
      <c r="C5479" s="1">
        <v>2</v>
      </c>
      <c r="D5479" s="2">
        <v>4</v>
      </c>
      <c r="E5479" s="1">
        <v>-0.5380506</v>
      </c>
      <c r="F5479" s="2">
        <v>5</v>
      </c>
      <c r="G5479" s="1">
        <v>-1.0380507</v>
      </c>
      <c r="H5479" s="2">
        <v>3</v>
      </c>
      <c r="I5479" s="1">
        <v>-2.7880507</v>
      </c>
      <c r="J5479" s="2">
        <v>6</v>
      </c>
      <c r="K5479" s="1">
        <v>-7.7880507</v>
      </c>
      <c r="L5479" s="2"/>
      <c r="N5479" s="2"/>
      <c r="P5479" s="2"/>
      <c r="R5479" s="3">
        <v>4.29337433440706</v>
      </c>
      <c r="S5479" s="3">
        <f t="shared" si="285"/>
        <v>0.632798755770368</v>
      </c>
      <c r="T5479" s="10">
        <v>5.84375</v>
      </c>
      <c r="U5479" s="10">
        <f t="shared" si="284"/>
        <v>0.766691628216593</v>
      </c>
      <c r="V5479" s="4">
        <v>0.181192953201603</v>
      </c>
      <c r="W5479" s="4">
        <v>0.925</v>
      </c>
      <c r="X5479" s="4">
        <v>10.5</v>
      </c>
      <c r="Y5479" s="4">
        <v>1.54406804435028</v>
      </c>
      <c r="Z5479" s="4">
        <v>3.67219025118825</v>
      </c>
      <c r="AA5479" s="4">
        <v>0.653212513775344</v>
      </c>
      <c r="AB5479" s="4">
        <v>0</v>
      </c>
      <c r="AC5479" s="4"/>
      <c r="AD5479" s="4"/>
      <c r="AE5479" s="4">
        <v>12.0454545454545</v>
      </c>
      <c r="AF5479" s="4">
        <v>1.6532</v>
      </c>
      <c r="AG5479" s="4">
        <v>1.5798</v>
      </c>
      <c r="AH5479" s="4"/>
      <c r="AI5479" s="4"/>
      <c r="AJ5479" s="4">
        <v>3.28918758879827</v>
      </c>
      <c r="AK5479" s="4">
        <f t="shared" si="286"/>
        <v>0.517088642852296</v>
      </c>
      <c r="AL5479" s="4">
        <v>2.5453</v>
      </c>
      <c r="AM5479" s="4">
        <v>2.3096</v>
      </c>
      <c r="AN5479" s="4" t="s">
        <v>42</v>
      </c>
      <c r="AO5479" s="5">
        <v>5.36666666666667</v>
      </c>
    </row>
    <row r="5480" s="1" customFormat="1" spans="1:41">
      <c r="A5480" s="1">
        <v>13963</v>
      </c>
      <c r="B5480" s="1" t="s">
        <v>5520</v>
      </c>
      <c r="C5480" s="1">
        <v>2</v>
      </c>
      <c r="D5480" s="2">
        <v>4</v>
      </c>
      <c r="E5480" s="1">
        <v>-0.7614509</v>
      </c>
      <c r="F5480" s="2">
        <v>5</v>
      </c>
      <c r="G5480" s="1">
        <v>-0.7614509</v>
      </c>
      <c r="H5480" s="2">
        <v>3</v>
      </c>
      <c r="I5480" s="1">
        <v>-2.7614508</v>
      </c>
      <c r="J5480" s="2">
        <v>6</v>
      </c>
      <c r="K5480" s="1">
        <v>-5.886451</v>
      </c>
      <c r="L5480" s="2"/>
      <c r="N5480" s="2"/>
      <c r="P5480" s="2"/>
      <c r="R5480" s="3">
        <v>4.40915635475731</v>
      </c>
      <c r="S5480" s="3">
        <f t="shared" si="285"/>
        <v>0.644355499779899</v>
      </c>
      <c r="T5480" s="10">
        <v>6.291667</v>
      </c>
      <c r="U5480" s="10">
        <f t="shared" si="284"/>
        <v>0.798765728590542</v>
      </c>
      <c r="V5480" s="4">
        <v>-0.178639960996809</v>
      </c>
      <c r="W5480" s="4">
        <v>0.975</v>
      </c>
      <c r="X5480" s="4">
        <v>13.5</v>
      </c>
      <c r="Y5480" s="4">
        <v>0.477121254719662</v>
      </c>
      <c r="Z5480" s="4">
        <v>1.73239375982297</v>
      </c>
      <c r="AA5480" s="4">
        <v>0.176091259055681</v>
      </c>
      <c r="AB5480" s="4">
        <v>0</v>
      </c>
      <c r="AC5480" s="4"/>
      <c r="AD5480" s="4"/>
      <c r="AE5480" s="4">
        <v>13.9375</v>
      </c>
      <c r="AF5480" s="4">
        <v>1.5185</v>
      </c>
      <c r="AG5480" s="4">
        <v>1.4472</v>
      </c>
      <c r="AH5480" s="4"/>
      <c r="AI5480" s="4"/>
      <c r="AJ5480" s="4">
        <v>3.18929579709941</v>
      </c>
      <c r="AK5480" s="4">
        <f t="shared" si="286"/>
        <v>0.503694800550762</v>
      </c>
      <c r="AL5480" s="4">
        <v>1.7482</v>
      </c>
      <c r="AM5480" s="4">
        <v>1.6902</v>
      </c>
      <c r="AN5480" s="4" t="s">
        <v>42</v>
      </c>
      <c r="AO5480" s="5">
        <v>5.46666666666667</v>
      </c>
    </row>
    <row r="5481" s="1" customFormat="1" spans="1:41">
      <c r="A5481" s="1">
        <v>13965</v>
      </c>
      <c r="B5481" s="1" t="s">
        <v>5521</v>
      </c>
      <c r="C5481" s="1">
        <v>2</v>
      </c>
      <c r="D5481" s="2">
        <v>5</v>
      </c>
      <c r="E5481" s="1">
        <v>-0.6352131</v>
      </c>
      <c r="F5481" s="2">
        <v>4</v>
      </c>
      <c r="G5481" s="1">
        <v>-0.8852131</v>
      </c>
      <c r="H5481" s="2">
        <v>3</v>
      </c>
      <c r="I5481" s="1">
        <v>-2.8852131</v>
      </c>
      <c r="J5481" s="2">
        <v>6</v>
      </c>
      <c r="K5481" s="1">
        <v>-6.385213</v>
      </c>
      <c r="L5481" s="2"/>
      <c r="N5481" s="2"/>
      <c r="P5481" s="2"/>
      <c r="R5481" s="3">
        <v>4.47726430860785</v>
      </c>
      <c r="S5481" s="3">
        <f t="shared" si="285"/>
        <v>0.651012733065974</v>
      </c>
      <c r="T5481" s="10">
        <v>5.888889</v>
      </c>
      <c r="U5481" s="10">
        <f t="shared" si="284"/>
        <v>0.7700333683557</v>
      </c>
      <c r="V5481" s="4">
        <v>-0.392247266330418</v>
      </c>
      <c r="W5481" s="4">
        <v>0.952380952380952</v>
      </c>
      <c r="X5481" s="4">
        <v>12</v>
      </c>
      <c r="Y5481" s="4">
        <v>0.698970004336019</v>
      </c>
      <c r="Z5481" s="4">
        <v>2.37930551775058</v>
      </c>
      <c r="AA5481" s="4">
        <v>0.397940008672038</v>
      </c>
      <c r="AB5481" s="4">
        <v>0</v>
      </c>
      <c r="AC5481" s="4"/>
      <c r="AD5481" s="4"/>
      <c r="AE5481" s="4">
        <v>11.3333333333333</v>
      </c>
      <c r="AF5481" s="4">
        <v>2.0043</v>
      </c>
      <c r="AG5481" s="4">
        <v>1.9395</v>
      </c>
      <c r="AH5481" s="4"/>
      <c r="AI5481" s="4"/>
      <c r="AJ5481" s="4">
        <v>3.22755766903636</v>
      </c>
      <c r="AK5481" s="4">
        <f t="shared" si="286"/>
        <v>0.508874010851863</v>
      </c>
      <c r="AL5481" s="4">
        <v>2.2014</v>
      </c>
      <c r="AM5481" s="4">
        <v>2.1072</v>
      </c>
      <c r="AN5481" s="4" t="s">
        <v>42</v>
      </c>
      <c r="AO5481" s="5">
        <v>5.5</v>
      </c>
    </row>
    <row r="5482" s="1" customFormat="1" spans="1:41">
      <c r="A5482" s="1">
        <v>13966</v>
      </c>
      <c r="B5482" s="1" t="s">
        <v>5522</v>
      </c>
      <c r="C5482" s="1">
        <v>2</v>
      </c>
      <c r="D5482" s="2">
        <v>4</v>
      </c>
      <c r="E5482" s="1">
        <v>-0.24627419</v>
      </c>
      <c r="F5482" s="2">
        <v>3</v>
      </c>
      <c r="G5482" s="1">
        <v>-1.9962742</v>
      </c>
      <c r="H5482" s="2">
        <v>5</v>
      </c>
      <c r="I5482" s="1">
        <v>-2.4962742</v>
      </c>
      <c r="J5482" s="2"/>
      <c r="L5482" s="2"/>
      <c r="N5482" s="2"/>
      <c r="P5482" s="2"/>
      <c r="R5482" s="3">
        <v>3.94630981082689</v>
      </c>
      <c r="S5482" s="3">
        <f t="shared" si="285"/>
        <v>0.596191177178444</v>
      </c>
      <c r="T5482" s="10">
        <v>5.76</v>
      </c>
      <c r="U5482" s="10">
        <f t="shared" si="284"/>
        <v>0.760422483423212</v>
      </c>
      <c r="V5482" s="4">
        <v>-0.483732193445127</v>
      </c>
      <c r="W5482" s="4">
        <v>0.976190476190476</v>
      </c>
      <c r="X5482" s="4">
        <v>8.5</v>
      </c>
      <c r="Y5482" s="4">
        <v>1.99122607569249</v>
      </c>
      <c r="Z5482" s="4">
        <v>4.24328614608345</v>
      </c>
      <c r="AA5482" s="4">
        <v>0.740362689494244</v>
      </c>
      <c r="AB5482" s="4">
        <v>0.176091259055681</v>
      </c>
      <c r="AC5482" s="4"/>
      <c r="AD5482" s="4"/>
      <c r="AE5482" s="4">
        <v>13.2857142857143</v>
      </c>
      <c r="AF5482" s="4">
        <v>1.7243</v>
      </c>
      <c r="AG5482" s="4">
        <v>1.716</v>
      </c>
      <c r="AH5482" s="4"/>
      <c r="AI5482" s="4"/>
      <c r="AJ5482" s="4">
        <v>4.13044427766629</v>
      </c>
      <c r="AK5482" s="4">
        <f t="shared" si="286"/>
        <v>0.615996767627747</v>
      </c>
      <c r="AL5482" s="4">
        <v>2.4378</v>
      </c>
      <c r="AM5482" s="4">
        <v>2.3617</v>
      </c>
      <c r="AN5482" s="4" t="s">
        <v>42</v>
      </c>
      <c r="AO5482" s="5">
        <v>5.36666666666667</v>
      </c>
    </row>
    <row r="5483" s="1" customFormat="1" spans="1:41">
      <c r="A5483" s="1">
        <v>13970</v>
      </c>
      <c r="B5483" s="1" t="s">
        <v>5523</v>
      </c>
      <c r="C5483" s="1">
        <v>2</v>
      </c>
      <c r="D5483" s="2">
        <v>6</v>
      </c>
      <c r="E5483" s="1">
        <v>-0.5765206</v>
      </c>
      <c r="F5483" s="2">
        <v>7</v>
      </c>
      <c r="G5483" s="1">
        <v>-0.8265206</v>
      </c>
      <c r="H5483" s="2">
        <v>5</v>
      </c>
      <c r="I5483" s="1">
        <v>-7.4515204</v>
      </c>
      <c r="J5483" s="2"/>
      <c r="L5483" s="2"/>
      <c r="N5483" s="2"/>
      <c r="P5483" s="2"/>
      <c r="R5483" s="3">
        <v>6.4369858424156</v>
      </c>
      <c r="S5483" s="3">
        <f t="shared" si="285"/>
        <v>0.808682553937491</v>
      </c>
      <c r="T5483" s="10">
        <v>5.367347</v>
      </c>
      <c r="U5483" s="10">
        <f t="shared" si="284"/>
        <v>0.729759673415174</v>
      </c>
      <c r="V5483" s="4">
        <v>-0.392524678496815</v>
      </c>
      <c r="W5483" s="4">
        <v>1</v>
      </c>
      <c r="X5483" s="4">
        <v>11</v>
      </c>
      <c r="Y5483" s="4">
        <v>2.15836249209525</v>
      </c>
      <c r="Z5483" s="4">
        <v>4.57180196809082</v>
      </c>
      <c r="AA5483" s="4">
        <v>0.845098040014257</v>
      </c>
      <c r="AB5483" s="4">
        <v>0</v>
      </c>
      <c r="AC5483" s="4"/>
      <c r="AD5483" s="4"/>
      <c r="AE5483" s="4">
        <v>10.1818181818182</v>
      </c>
      <c r="AF5483" s="4">
        <v>2.3856</v>
      </c>
      <c r="AG5483" s="4">
        <v>2.3385</v>
      </c>
      <c r="AH5483" s="4"/>
      <c r="AI5483" s="4"/>
      <c r="AJ5483" s="4">
        <v>6.0749507992709</v>
      </c>
      <c r="AK5483" s="4">
        <f t="shared" si="286"/>
        <v>0.783542764954847</v>
      </c>
      <c r="AL5483" s="4">
        <v>3.8809</v>
      </c>
      <c r="AM5483" s="4">
        <v>3.5504</v>
      </c>
      <c r="AN5483" s="4" t="s">
        <v>42</v>
      </c>
      <c r="AO5483" s="5">
        <v>6.9</v>
      </c>
    </row>
    <row r="5484" s="1" customFormat="1" spans="1:41">
      <c r="A5484" s="1">
        <v>13971</v>
      </c>
      <c r="B5484" s="1" t="s">
        <v>5524</v>
      </c>
      <c r="C5484" s="1">
        <v>2</v>
      </c>
      <c r="D5484" s="2">
        <v>5</v>
      </c>
      <c r="E5484" s="1">
        <v>-0.07240383</v>
      </c>
      <c r="F5484" s="2">
        <v>6</v>
      </c>
      <c r="G5484" s="1">
        <v>-2.822404</v>
      </c>
      <c r="H5484" s="2">
        <v>4</v>
      </c>
      <c r="I5484" s="1">
        <v>-4.572404</v>
      </c>
      <c r="J5484" s="2"/>
      <c r="L5484" s="2"/>
      <c r="N5484" s="2"/>
      <c r="P5484" s="2"/>
      <c r="R5484" s="3">
        <v>5.04888526601197</v>
      </c>
      <c r="S5484" s="3">
        <f t="shared" si="285"/>
        <v>0.703195501631504</v>
      </c>
      <c r="T5484" s="10">
        <v>6.235294</v>
      </c>
      <c r="U5484" s="10">
        <f t="shared" si="284"/>
        <v>0.794856935692261</v>
      </c>
      <c r="V5484" s="4">
        <v>-0.52889641132814</v>
      </c>
      <c r="W5484" s="4">
        <v>1</v>
      </c>
      <c r="X5484" s="4">
        <v>9</v>
      </c>
      <c r="Y5484" s="4">
        <v>1.50514997831991</v>
      </c>
      <c r="Z5484" s="4">
        <v>3.81029974104017</v>
      </c>
      <c r="AA5484" s="4">
        <v>0.544068044350276</v>
      </c>
      <c r="AB5484" s="4">
        <v>0</v>
      </c>
      <c r="AC5484" s="4"/>
      <c r="AD5484" s="4"/>
      <c r="AE5484" s="4"/>
      <c r="AF5484" s="4">
        <v>2.7042</v>
      </c>
      <c r="AG5484" s="4">
        <v>2.6415</v>
      </c>
      <c r="AH5484" s="4"/>
      <c r="AI5484" s="4"/>
      <c r="AJ5484" s="4">
        <v>6.0749507992709</v>
      </c>
      <c r="AK5484" s="4">
        <f t="shared" si="286"/>
        <v>0.783542764954847</v>
      </c>
      <c r="AL5484" s="4">
        <v>3.8809</v>
      </c>
      <c r="AM5484" s="4">
        <v>3.5504</v>
      </c>
      <c r="AN5484" s="4" t="s">
        <v>42</v>
      </c>
      <c r="AO5484" s="5">
        <v>7</v>
      </c>
    </row>
    <row r="5485" s="1" customFormat="1" spans="1:41">
      <c r="A5485" s="1">
        <v>13973</v>
      </c>
      <c r="B5485" s="1" t="s">
        <v>5525</v>
      </c>
      <c r="C5485" s="1">
        <v>2</v>
      </c>
      <c r="D5485" s="2">
        <v>6</v>
      </c>
      <c r="E5485" s="1">
        <v>-0.3880304</v>
      </c>
      <c r="F5485" s="2">
        <v>5</v>
      </c>
      <c r="G5485" s="1">
        <v>-1.1380304</v>
      </c>
      <c r="H5485" s="2">
        <v>7</v>
      </c>
      <c r="I5485" s="1">
        <v>-6.8880305</v>
      </c>
      <c r="J5485" s="2">
        <v>4</v>
      </c>
      <c r="K5485" s="1">
        <v>-8.88803</v>
      </c>
      <c r="L5485" s="2"/>
      <c r="N5485" s="2"/>
      <c r="P5485" s="2"/>
      <c r="R5485" s="3">
        <v>5.68028967903663</v>
      </c>
      <c r="S5485" s="3">
        <f t="shared" si="285"/>
        <v>0.754370484091159</v>
      </c>
      <c r="T5485" s="10">
        <v>5.615385</v>
      </c>
      <c r="U5485" s="10">
        <f t="shared" si="284"/>
        <v>0.749379537559815</v>
      </c>
      <c r="V5485" s="4">
        <v>0.032242491889663</v>
      </c>
      <c r="W5485" s="4">
        <v>0.9</v>
      </c>
      <c r="X5485" s="4">
        <v>9</v>
      </c>
      <c r="Y5485" s="4">
        <v>2.30749603791321</v>
      </c>
      <c r="Z5485" s="4">
        <v>4.45232321697751</v>
      </c>
      <c r="AA5485" s="4">
        <v>0.929418925714293</v>
      </c>
      <c r="AB5485" s="4">
        <v>0.176091259055681</v>
      </c>
      <c r="AC5485" s="4"/>
      <c r="AD5485" s="4"/>
      <c r="AE5485" s="4">
        <v>9.57142857142857</v>
      </c>
      <c r="AF5485" s="4">
        <v>2.4548</v>
      </c>
      <c r="AG5485" s="4">
        <v>2.4082</v>
      </c>
      <c r="AH5485" s="4"/>
      <c r="AI5485" s="4"/>
      <c r="AJ5485" s="4">
        <v>6.0749507992709</v>
      </c>
      <c r="AK5485" s="4">
        <f t="shared" si="286"/>
        <v>0.783542764954847</v>
      </c>
      <c r="AL5485" s="4">
        <v>3.8809</v>
      </c>
      <c r="AM5485" s="4">
        <v>3.5504</v>
      </c>
      <c r="AN5485" s="4" t="s">
        <v>42</v>
      </c>
      <c r="AO5485" s="5">
        <v>5.96666666666667</v>
      </c>
    </row>
    <row r="5486" s="1" customFormat="1" spans="1:41">
      <c r="A5486" s="1">
        <v>13977</v>
      </c>
      <c r="B5486" s="1" t="s">
        <v>5526</v>
      </c>
      <c r="C5486" s="1">
        <v>2</v>
      </c>
      <c r="D5486" s="2">
        <v>3</v>
      </c>
      <c r="E5486" s="1">
        <v>-0.48355773</v>
      </c>
      <c r="F5486" s="2">
        <v>4</v>
      </c>
      <c r="G5486" s="1">
        <v>-0.9835577</v>
      </c>
      <c r="H5486" s="2">
        <v>5</v>
      </c>
      <c r="I5486" s="1">
        <v>-4.7335577</v>
      </c>
      <c r="J5486" s="2">
        <v>2</v>
      </c>
      <c r="K5486" s="1">
        <v>-7.3585577</v>
      </c>
      <c r="L5486" s="2"/>
      <c r="N5486" s="2"/>
      <c r="P5486" s="2"/>
      <c r="R5486" s="3">
        <v>3.39092028277766</v>
      </c>
      <c r="S5486" s="3">
        <f t="shared" si="285"/>
        <v>0.530317580059206</v>
      </c>
      <c r="T5486" s="10">
        <v>5.26087</v>
      </c>
      <c r="U5486" s="10">
        <f t="shared" si="284"/>
        <v>0.721057570190962</v>
      </c>
      <c r="V5486" s="4">
        <v>-0.0990626007246394</v>
      </c>
      <c r="W5486" s="4">
        <v>0.925</v>
      </c>
      <c r="X5486" s="4">
        <v>6.5</v>
      </c>
      <c r="Y5486" s="4">
        <v>1.66745295288995</v>
      </c>
      <c r="Z5486" s="4">
        <v>4.48015791313968</v>
      </c>
      <c r="AA5486" s="4">
        <v>0.845098040014257</v>
      </c>
      <c r="AB5486" s="4">
        <v>0</v>
      </c>
      <c r="AC5486" s="4"/>
      <c r="AD5486" s="4"/>
      <c r="AE5486" s="4">
        <v>13.9473684210526</v>
      </c>
      <c r="AF5486" s="4">
        <v>0</v>
      </c>
      <c r="AG5486" s="4">
        <v>0</v>
      </c>
      <c r="AH5486" s="4"/>
      <c r="AI5486" s="4"/>
      <c r="AJ5486" s="4">
        <v>5.99758458003106</v>
      </c>
      <c r="AK5486" s="4">
        <f t="shared" si="286"/>
        <v>0.777976381255418</v>
      </c>
      <c r="AL5486" s="4">
        <v>3.3642</v>
      </c>
      <c r="AM5486" s="4">
        <v>3.1599</v>
      </c>
      <c r="AN5486" s="4" t="s">
        <v>42</v>
      </c>
      <c r="AO5486" s="5">
        <v>6.13333333333333</v>
      </c>
    </row>
    <row r="5487" s="1" customFormat="1" spans="1:41">
      <c r="A5487" s="1">
        <v>13979</v>
      </c>
      <c r="B5487" s="1" t="s">
        <v>5527</v>
      </c>
      <c r="C5487" s="1">
        <v>2</v>
      </c>
      <c r="D5487" s="2">
        <v>6</v>
      </c>
      <c r="E5487" s="1">
        <v>-0.08224019</v>
      </c>
      <c r="F5487" s="2">
        <v>5</v>
      </c>
      <c r="G5487" s="1">
        <v>-2.58224</v>
      </c>
      <c r="H5487" s="2">
        <v>7</v>
      </c>
      <c r="I5487" s="1">
        <v>-5.70724</v>
      </c>
      <c r="J5487" s="2"/>
      <c r="L5487" s="2"/>
      <c r="N5487" s="2"/>
      <c r="P5487" s="2"/>
      <c r="R5487" s="3">
        <v>5.92757932786201</v>
      </c>
      <c r="S5487" s="3">
        <f t="shared" si="285"/>
        <v>0.772877374783874</v>
      </c>
      <c r="T5487" s="10">
        <v>6.142857</v>
      </c>
      <c r="U5487" s="10">
        <f t="shared" si="284"/>
        <v>0.788370405465458</v>
      </c>
      <c r="V5487" s="4">
        <v>-0.191499239660132</v>
      </c>
      <c r="W5487" s="4">
        <v>1</v>
      </c>
      <c r="X5487" s="4">
        <v>6</v>
      </c>
      <c r="Y5487" s="4">
        <v>2.24551266781415</v>
      </c>
      <c r="Z5487" s="4">
        <v>4.65293737346651</v>
      </c>
      <c r="AA5487" s="4">
        <v>1</v>
      </c>
      <c r="AB5487" s="4">
        <v>0.176091259055681</v>
      </c>
      <c r="AC5487" s="4"/>
      <c r="AD5487" s="4"/>
      <c r="AE5487" s="4">
        <v>10.75</v>
      </c>
      <c r="AF5487" s="4">
        <v>1.3222</v>
      </c>
      <c r="AG5487" s="4">
        <v>1.2304</v>
      </c>
      <c r="AH5487" s="4"/>
      <c r="AI5487" s="4"/>
      <c r="AJ5487" s="4">
        <v>5.99758458003106</v>
      </c>
      <c r="AK5487" s="4">
        <f t="shared" si="286"/>
        <v>0.777976381255418</v>
      </c>
      <c r="AL5487" s="4">
        <v>3.3642</v>
      </c>
      <c r="AM5487" s="4">
        <v>3.1599</v>
      </c>
      <c r="AN5487" s="4" t="s">
        <v>42</v>
      </c>
      <c r="AO5487" s="5">
        <v>7</v>
      </c>
    </row>
    <row r="5488" s="1" customFormat="1" spans="1:41">
      <c r="A5488" s="1">
        <v>13982</v>
      </c>
      <c r="B5488" s="1" t="s">
        <v>5528</v>
      </c>
      <c r="C5488" s="1">
        <v>2</v>
      </c>
      <c r="D5488" s="2">
        <v>5</v>
      </c>
      <c r="E5488" s="1">
        <v>-0.066790394</v>
      </c>
      <c r="F5488" s="2">
        <v>6</v>
      </c>
      <c r="G5488" s="1">
        <v>-3.3167903</v>
      </c>
      <c r="H5488" s="2">
        <v>4</v>
      </c>
      <c r="I5488" s="1">
        <v>-3.5667903</v>
      </c>
      <c r="J5488" s="2">
        <v>3</v>
      </c>
      <c r="K5488" s="1">
        <v>-9.316791</v>
      </c>
      <c r="L5488" s="2"/>
      <c r="N5488" s="2"/>
      <c r="P5488" s="2"/>
      <c r="R5488" s="3">
        <v>5.0078257582598</v>
      </c>
      <c r="S5488" s="3">
        <f t="shared" si="285"/>
        <v>0.699649209670677</v>
      </c>
      <c r="T5488" s="10">
        <v>5.88</v>
      </c>
      <c r="U5488" s="10">
        <f t="shared" si="284"/>
        <v>0.769377326076139</v>
      </c>
      <c r="V5488" s="4">
        <v>-0.397735680780564</v>
      </c>
      <c r="W5488" s="4">
        <v>1</v>
      </c>
      <c r="X5488" s="4">
        <v>7</v>
      </c>
      <c r="Y5488" s="4">
        <v>1.53781909507327</v>
      </c>
      <c r="Z5488" s="4">
        <v>3.61663302866339</v>
      </c>
      <c r="AA5488" s="4">
        <v>0.740362689494244</v>
      </c>
      <c r="AB5488" s="4">
        <v>0</v>
      </c>
      <c r="AC5488" s="4"/>
      <c r="AD5488" s="4"/>
      <c r="AE5488" s="4">
        <v>11.8421052631579</v>
      </c>
      <c r="AF5488" s="4">
        <v>1.7709</v>
      </c>
      <c r="AG5488" s="4">
        <v>1.7324</v>
      </c>
      <c r="AH5488" s="4"/>
      <c r="AI5488" s="4"/>
      <c r="AJ5488" s="4">
        <v>5.99758458003106</v>
      </c>
      <c r="AK5488" s="4">
        <f t="shared" si="286"/>
        <v>0.777976381255418</v>
      </c>
      <c r="AL5488" s="4">
        <v>3.3642</v>
      </c>
      <c r="AM5488" s="4">
        <v>3.1599</v>
      </c>
      <c r="AN5488" s="4" t="s">
        <v>42</v>
      </c>
      <c r="AO5488" s="5">
        <v>6.4</v>
      </c>
    </row>
    <row r="5489" s="1" customFormat="1" spans="1:41">
      <c r="A5489" s="1">
        <v>13983</v>
      </c>
      <c r="B5489" s="1" t="s">
        <v>5529</v>
      </c>
      <c r="C5489" s="1">
        <v>2</v>
      </c>
      <c r="D5489" s="2">
        <v>6</v>
      </c>
      <c r="E5489" s="1">
        <v>-0.1030825</v>
      </c>
      <c r="F5489" s="2">
        <v>7</v>
      </c>
      <c r="G5489" s="1">
        <v>-2.3530824</v>
      </c>
      <c r="H5489" s="2">
        <v>5</v>
      </c>
      <c r="I5489" s="1">
        <v>-5.8530827</v>
      </c>
      <c r="J5489" s="2"/>
      <c r="L5489" s="2"/>
      <c r="N5489" s="2"/>
      <c r="P5489" s="2"/>
      <c r="R5489" s="3">
        <v>6.09220002360633</v>
      </c>
      <c r="S5489" s="3">
        <f t="shared" si="285"/>
        <v>0.784774153974968</v>
      </c>
      <c r="T5489" s="10">
        <v>6.714286</v>
      </c>
      <c r="U5489" s="10">
        <f t="shared" si="284"/>
        <v>0.826999836402077</v>
      </c>
      <c r="V5489" s="4">
        <v>-0.397302328253024</v>
      </c>
      <c r="W5489" s="4">
        <v>0.975</v>
      </c>
      <c r="X5489" s="4">
        <v>7</v>
      </c>
      <c r="Y5489" s="4">
        <v>1.5854607295085</v>
      </c>
      <c r="Z5489" s="4">
        <v>3.64187054547631</v>
      </c>
      <c r="AA5489" s="4">
        <v>0.602059991327962</v>
      </c>
      <c r="AB5489" s="4">
        <v>0</v>
      </c>
      <c r="AC5489" s="4">
        <v>-0.174073848418139</v>
      </c>
      <c r="AD5489" s="4">
        <v>1</v>
      </c>
      <c r="AE5489" s="4">
        <v>8.61111111111111</v>
      </c>
      <c r="AF5489" s="4">
        <v>2.6454</v>
      </c>
      <c r="AG5489" s="4">
        <v>2.5366</v>
      </c>
      <c r="AH5489" s="4"/>
      <c r="AI5489" s="4"/>
      <c r="AJ5489" s="4">
        <v>5.99758458003106</v>
      </c>
      <c r="AK5489" s="4">
        <f t="shared" si="286"/>
        <v>0.777976381255418</v>
      </c>
      <c r="AL5489" s="4">
        <v>3.3642</v>
      </c>
      <c r="AM5489" s="4">
        <v>3.1599</v>
      </c>
      <c r="AN5489" s="4" t="s">
        <v>42</v>
      </c>
      <c r="AO5489" s="5">
        <v>7</v>
      </c>
    </row>
    <row r="5490" s="1" customFormat="1" spans="1:41">
      <c r="A5490" s="1">
        <v>13988</v>
      </c>
      <c r="B5490" s="1" t="s">
        <v>5530</v>
      </c>
      <c r="C5490" s="1">
        <v>2</v>
      </c>
      <c r="D5490" s="2">
        <v>6</v>
      </c>
      <c r="E5490" s="1">
        <v>-0.082660414</v>
      </c>
      <c r="F5490" s="2">
        <v>7</v>
      </c>
      <c r="G5490" s="1">
        <v>-2.5826604</v>
      </c>
      <c r="H5490" s="2">
        <v>5</v>
      </c>
      <c r="I5490" s="1">
        <v>-5.58266</v>
      </c>
      <c r="J5490" s="2"/>
      <c r="L5490" s="2"/>
      <c r="N5490" s="2"/>
      <c r="P5490" s="2"/>
      <c r="R5490" s="3">
        <v>6.07180393054379</v>
      </c>
      <c r="S5490" s="3">
        <f t="shared" si="285"/>
        <v>0.783317738964871</v>
      </c>
      <c r="T5490" s="10">
        <v>6.107143</v>
      </c>
      <c r="U5490" s="10">
        <f t="shared" si="284"/>
        <v>0.78583808920887</v>
      </c>
      <c r="V5490" s="4">
        <v>-0.46291134899445</v>
      </c>
      <c r="W5490" s="4">
        <v>1</v>
      </c>
      <c r="X5490" s="4">
        <v>8.5</v>
      </c>
      <c r="Y5490" s="4">
        <v>1.5854607295085</v>
      </c>
      <c r="Z5490" s="4">
        <v>4.21221424741994</v>
      </c>
      <c r="AA5490" s="4">
        <v>0.8750612633917</v>
      </c>
      <c r="AB5490" s="4">
        <v>0</v>
      </c>
      <c r="AC5490" s="4"/>
      <c r="AD5490" s="4"/>
      <c r="AE5490" s="4">
        <v>11.4285714285714</v>
      </c>
      <c r="AF5490" s="4">
        <v>2.8062</v>
      </c>
      <c r="AG5490" s="4">
        <v>2.6656</v>
      </c>
      <c r="AH5490" s="4"/>
      <c r="AI5490" s="4"/>
      <c r="AJ5490" s="4">
        <v>5.99758458003106</v>
      </c>
      <c r="AK5490" s="4">
        <f t="shared" si="286"/>
        <v>0.777976381255418</v>
      </c>
      <c r="AL5490" s="4">
        <v>3.3642</v>
      </c>
      <c r="AM5490" s="4">
        <v>3.1599</v>
      </c>
      <c r="AN5490" s="4" t="s">
        <v>42</v>
      </c>
      <c r="AO5490" s="5">
        <v>7</v>
      </c>
    </row>
    <row r="5491" s="1" customFormat="1" spans="1:41">
      <c r="A5491" s="1">
        <v>13989</v>
      </c>
      <c r="B5491" s="1" t="s">
        <v>5531</v>
      </c>
      <c r="C5491" s="1">
        <v>2</v>
      </c>
      <c r="D5491" s="2">
        <v>5</v>
      </c>
      <c r="E5491" s="1">
        <v>-0.5121807</v>
      </c>
      <c r="F5491" s="2">
        <v>4</v>
      </c>
      <c r="G5491" s="1">
        <v>-1.0121807</v>
      </c>
      <c r="H5491" s="2">
        <v>3</v>
      </c>
      <c r="I5491" s="1">
        <v>-3.3871808</v>
      </c>
      <c r="J5491" s="2">
        <v>6</v>
      </c>
      <c r="K5491" s="1">
        <v>-5.637181</v>
      </c>
      <c r="L5491" s="2"/>
      <c r="N5491" s="2"/>
      <c r="P5491" s="2"/>
      <c r="R5491" s="3">
        <v>4.5724288107944</v>
      </c>
      <c r="S5491" s="3">
        <f t="shared" si="285"/>
        <v>0.660146952569485</v>
      </c>
      <c r="T5491" s="10">
        <v>5.256757</v>
      </c>
      <c r="U5491" s="10">
        <f t="shared" si="284"/>
        <v>0.72071790169062</v>
      </c>
      <c r="V5491" s="4">
        <v>-0.35404339088594</v>
      </c>
      <c r="W5491" s="4">
        <v>0.95</v>
      </c>
      <c r="X5491" s="4">
        <v>8</v>
      </c>
      <c r="Y5491" s="4">
        <v>1.20411998265592</v>
      </c>
      <c r="Z5491" s="4">
        <v>3.10311925354571</v>
      </c>
      <c r="AA5491" s="4">
        <v>0.477121254719662</v>
      </c>
      <c r="AB5491" s="4">
        <v>0</v>
      </c>
      <c r="AC5491" s="4"/>
      <c r="AD5491" s="4"/>
      <c r="AE5491" s="4">
        <v>12.1</v>
      </c>
      <c r="AF5491" s="4">
        <v>1.7482</v>
      </c>
      <c r="AG5491" s="4">
        <v>1.6532</v>
      </c>
      <c r="AH5491" s="4"/>
      <c r="AI5491" s="4"/>
      <c r="AJ5491" s="4">
        <v>3.71262730749489</v>
      </c>
      <c r="AK5491" s="4">
        <f t="shared" si="286"/>
        <v>0.569681354714383</v>
      </c>
      <c r="AL5491" s="4">
        <v>2.946</v>
      </c>
      <c r="AM5491" s="4">
        <v>2.7316</v>
      </c>
      <c r="AN5491" s="4" t="s">
        <v>42</v>
      </c>
      <c r="AO5491" s="5">
        <v>5.56666666666667</v>
      </c>
    </row>
    <row r="5492" s="1" customFormat="1" spans="1:41">
      <c r="A5492" s="1">
        <v>13990</v>
      </c>
      <c r="B5492" s="1" t="s">
        <v>5532</v>
      </c>
      <c r="C5492" s="1">
        <v>2</v>
      </c>
      <c r="D5492" s="2">
        <v>5</v>
      </c>
      <c r="E5492" s="1">
        <v>-0.3178433</v>
      </c>
      <c r="F5492" s="2">
        <v>4</v>
      </c>
      <c r="G5492" s="1">
        <v>-1.3178433</v>
      </c>
      <c r="H5492" s="2">
        <v>3</v>
      </c>
      <c r="I5492" s="1">
        <v>-5.5678434</v>
      </c>
      <c r="J5492" s="2">
        <v>6</v>
      </c>
      <c r="K5492" s="1">
        <v>-7.1928434</v>
      </c>
      <c r="L5492" s="2"/>
      <c r="N5492" s="2"/>
      <c r="P5492" s="2"/>
      <c r="R5492" s="3">
        <v>4.72540008996206</v>
      </c>
      <c r="S5492" s="3">
        <f t="shared" si="285"/>
        <v>0.674438585227665</v>
      </c>
      <c r="T5492" s="10">
        <v>5.666667</v>
      </c>
      <c r="U5492" s="10">
        <f t="shared" si="284"/>
        <v>0.753327692205345</v>
      </c>
      <c r="V5492" s="4">
        <v>0.0897257095382563</v>
      </c>
      <c r="W5492" s="4">
        <v>0.904761904761905</v>
      </c>
      <c r="X5492" s="4">
        <v>14.5</v>
      </c>
      <c r="Y5492" s="4">
        <v>1.52504480703685</v>
      </c>
      <c r="Z5492" s="4">
        <v>3.52146498961477</v>
      </c>
      <c r="AA5492" s="4">
        <v>0.698970004336019</v>
      </c>
      <c r="AB5492" s="4">
        <v>0.176091259055681</v>
      </c>
      <c r="AC5492" s="4"/>
      <c r="AD5492" s="4"/>
      <c r="AE5492" s="4">
        <v>15.25</v>
      </c>
      <c r="AF5492" s="4">
        <v>1.6335</v>
      </c>
      <c r="AG5492" s="4">
        <v>1.5911</v>
      </c>
      <c r="AH5492" s="4"/>
      <c r="AI5492" s="4"/>
      <c r="AJ5492" s="4">
        <v>3.71262730749489</v>
      </c>
      <c r="AK5492" s="4">
        <f t="shared" si="286"/>
        <v>0.569681354714383</v>
      </c>
      <c r="AL5492" s="4">
        <v>2.946</v>
      </c>
      <c r="AM5492" s="4">
        <v>2.7316</v>
      </c>
      <c r="AN5492" s="4" t="s">
        <v>42</v>
      </c>
      <c r="AO5492" s="5">
        <v>5.7</v>
      </c>
    </row>
    <row r="5493" s="1" customFormat="1" spans="1:41">
      <c r="A5493" s="1">
        <v>13992</v>
      </c>
      <c r="B5493" s="1" t="s">
        <v>5533</v>
      </c>
      <c r="C5493" s="1">
        <v>2</v>
      </c>
      <c r="D5493" s="2">
        <v>3</v>
      </c>
      <c r="E5493" s="1">
        <v>-0.0785275</v>
      </c>
      <c r="F5493" s="2">
        <v>4</v>
      </c>
      <c r="G5493" s="1">
        <v>-3.0785275</v>
      </c>
      <c r="H5493" s="2">
        <v>2</v>
      </c>
      <c r="I5493" s="1">
        <v>-3.5785275</v>
      </c>
      <c r="J5493" s="2">
        <v>5</v>
      </c>
      <c r="K5493" s="1">
        <v>-6.4535275</v>
      </c>
      <c r="L5493" s="2"/>
      <c r="N5493" s="2"/>
      <c r="P5493" s="2"/>
      <c r="R5493" s="3">
        <v>3.02124616984849</v>
      </c>
      <c r="S5493" s="3">
        <f t="shared" si="285"/>
        <v>0.480186112844016</v>
      </c>
      <c r="T5493" s="10">
        <v>4.708333</v>
      </c>
      <c r="U5493" s="10">
        <f t="shared" ref="U5493:U5556" si="287">LOG10(T5493)</f>
        <v>0.672867171025301</v>
      </c>
      <c r="V5493" s="4">
        <v>-0.415517926229529</v>
      </c>
      <c r="W5493" s="4">
        <v>1</v>
      </c>
      <c r="X5493" s="4">
        <v>13</v>
      </c>
      <c r="Y5493" s="4">
        <v>0.8750612633917</v>
      </c>
      <c r="Z5493" s="4">
        <v>2.32118402730231</v>
      </c>
      <c r="AA5493" s="4">
        <v>0.477121254719662</v>
      </c>
      <c r="AB5493" s="4">
        <v>0</v>
      </c>
      <c r="AC5493" s="4"/>
      <c r="AD5493" s="4"/>
      <c r="AE5493" s="4">
        <v>13.0454545454545</v>
      </c>
      <c r="AF5493" s="4">
        <v>1.3802</v>
      </c>
      <c r="AG5493" s="4">
        <v>1.1761</v>
      </c>
      <c r="AH5493" s="4"/>
      <c r="AI5493" s="4"/>
      <c r="AJ5493" s="4">
        <v>1.99999749080575</v>
      </c>
      <c r="AK5493" s="4">
        <f t="shared" si="286"/>
        <v>0.301029450799031</v>
      </c>
      <c r="AL5493" s="4">
        <v>1.3802</v>
      </c>
      <c r="AM5493" s="4">
        <v>1.1761</v>
      </c>
      <c r="AN5493" s="4" t="s">
        <v>42</v>
      </c>
      <c r="AO5493" s="5">
        <v>5.1</v>
      </c>
    </row>
    <row r="5494" s="1" customFormat="1" spans="1:41">
      <c r="A5494" s="1">
        <v>13993</v>
      </c>
      <c r="B5494" s="1" t="s">
        <v>5534</v>
      </c>
      <c r="C5494" s="1">
        <v>2</v>
      </c>
      <c r="D5494" s="2">
        <v>3</v>
      </c>
      <c r="E5494" s="1">
        <v>-0.11771175</v>
      </c>
      <c r="F5494" s="2">
        <v>4</v>
      </c>
      <c r="G5494" s="1">
        <v>-2.3677118</v>
      </c>
      <c r="H5494" s="2">
        <v>2</v>
      </c>
      <c r="I5494" s="1">
        <v>-4.3677115</v>
      </c>
      <c r="J5494" s="2">
        <v>5</v>
      </c>
      <c r="K5494" s="1">
        <v>-5.3677115</v>
      </c>
      <c r="L5494" s="2"/>
      <c r="N5494" s="2"/>
      <c r="P5494" s="2"/>
      <c r="R5494" s="3">
        <v>3.09032068828518</v>
      </c>
      <c r="S5494" s="3">
        <f t="shared" si="285"/>
        <v>0.490003549303831</v>
      </c>
      <c r="T5494" s="10">
        <v>5.041667</v>
      </c>
      <c r="U5494" s="10">
        <f t="shared" si="287"/>
        <v>0.702574157318528</v>
      </c>
      <c r="V5494" s="4">
        <v>-0.148510891614459</v>
      </c>
      <c r="W5494" s="4">
        <v>1</v>
      </c>
      <c r="X5494" s="4">
        <v>12.5</v>
      </c>
      <c r="Y5494" s="4">
        <v>0.903089986991944</v>
      </c>
      <c r="Z5494" s="4">
        <v>2.61172330800734</v>
      </c>
      <c r="AA5494" s="4">
        <v>0.740362689494244</v>
      </c>
      <c r="AB5494" s="4">
        <v>0.176091259055681</v>
      </c>
      <c r="AC5494" s="4"/>
      <c r="AD5494" s="4"/>
      <c r="AE5494" s="4">
        <v>11.1818181818182</v>
      </c>
      <c r="AF5494" s="4">
        <v>0.699</v>
      </c>
      <c r="AG5494" s="4">
        <v>0.699</v>
      </c>
      <c r="AH5494" s="4"/>
      <c r="AI5494" s="4"/>
      <c r="AJ5494" s="4">
        <v>3.06327779922847</v>
      </c>
      <c r="AK5494" s="4">
        <f t="shared" si="286"/>
        <v>0.486186383421427</v>
      </c>
      <c r="AL5494" s="4">
        <v>2.3365</v>
      </c>
      <c r="AM5494" s="4">
        <v>2.2122</v>
      </c>
      <c r="AN5494" s="4" t="s">
        <v>42</v>
      </c>
      <c r="AO5494" s="5">
        <v>5.4</v>
      </c>
    </row>
    <row r="5495" s="1" customFormat="1" spans="1:41">
      <c r="A5495" s="1">
        <v>13995</v>
      </c>
      <c r="B5495" s="1" t="s">
        <v>5535</v>
      </c>
      <c r="C5495" s="1">
        <v>2</v>
      </c>
      <c r="D5495" s="2">
        <v>4</v>
      </c>
      <c r="E5495" s="1">
        <v>-0.9064309</v>
      </c>
      <c r="F5495" s="2">
        <v>5</v>
      </c>
      <c r="G5495" s="1">
        <v>-0.9064309</v>
      </c>
      <c r="H5495" s="2">
        <v>3</v>
      </c>
      <c r="I5495" s="1">
        <v>-1.656431</v>
      </c>
      <c r="J5495" s="2">
        <v>6</v>
      </c>
      <c r="K5495" s="1">
        <v>-7.0314307</v>
      </c>
      <c r="L5495" s="2">
        <v>2</v>
      </c>
      <c r="M5495" s="1">
        <v>-7.9064307</v>
      </c>
      <c r="N5495" s="2"/>
      <c r="P5495" s="2"/>
      <c r="R5495" s="3">
        <v>4.21416608999158</v>
      </c>
      <c r="S5495" s="3">
        <f t="shared" si="285"/>
        <v>0.624711648155181</v>
      </c>
      <c r="T5495" s="10">
        <v>6.233333</v>
      </c>
      <c r="U5495" s="10">
        <f t="shared" si="287"/>
        <v>0.794720328592532</v>
      </c>
      <c r="V5495" s="4">
        <v>-0.179146804253033</v>
      </c>
      <c r="W5495" s="4">
        <v>1</v>
      </c>
      <c r="X5495" s="4">
        <v>16.5</v>
      </c>
      <c r="Y5495" s="4">
        <v>0.477121254719662</v>
      </c>
      <c r="Z5495" s="4">
        <v>2.26834391395106</v>
      </c>
      <c r="AA5495" s="4">
        <v>0.176091259055681</v>
      </c>
      <c r="AB5495" s="4">
        <v>0</v>
      </c>
      <c r="AC5495" s="4"/>
      <c r="AD5495" s="4"/>
      <c r="AE5495" s="4">
        <v>12.1304347826087</v>
      </c>
      <c r="AF5495" s="4">
        <v>1.9777</v>
      </c>
      <c r="AG5495" s="4">
        <v>1.8513</v>
      </c>
      <c r="AH5495" s="4"/>
      <c r="AI5495" s="4"/>
      <c r="AJ5495" s="4">
        <v>2.73968139057511</v>
      </c>
      <c r="AK5495" s="4">
        <f t="shared" si="286"/>
        <v>0.437700059769059</v>
      </c>
      <c r="AL5495" s="4">
        <v>2.2718</v>
      </c>
      <c r="AM5495" s="4">
        <v>2.0719</v>
      </c>
      <c r="AN5495" s="4" t="s">
        <v>42</v>
      </c>
      <c r="AO5495" s="5">
        <v>5.16666666666667</v>
      </c>
    </row>
    <row r="5496" s="1" customFormat="1" spans="1:41">
      <c r="A5496" s="1">
        <v>13996</v>
      </c>
      <c r="B5496" s="1" t="s">
        <v>5536</v>
      </c>
      <c r="C5496" s="1">
        <v>2</v>
      </c>
      <c r="D5496" s="2">
        <v>6</v>
      </c>
      <c r="E5496" s="1">
        <v>-0.10498897</v>
      </c>
      <c r="F5496" s="2">
        <v>5</v>
      </c>
      <c r="G5496" s="1">
        <v>-2.354989</v>
      </c>
      <c r="H5496" s="2">
        <v>7</v>
      </c>
      <c r="I5496" s="1">
        <v>-5.354989</v>
      </c>
      <c r="J5496" s="2">
        <v>4</v>
      </c>
      <c r="K5496" s="1">
        <v>-9.979989</v>
      </c>
      <c r="L5496" s="2"/>
      <c r="N5496" s="2"/>
      <c r="P5496" s="2"/>
      <c r="R5496" s="3">
        <v>5.90973639175116</v>
      </c>
      <c r="S5496" s="3">
        <f t="shared" si="285"/>
        <v>0.771568109280387</v>
      </c>
      <c r="T5496" s="10">
        <v>5.214286</v>
      </c>
      <c r="U5496" s="10">
        <f t="shared" si="287"/>
        <v>0.717194848239175</v>
      </c>
      <c r="V5496" s="4">
        <v>-0.108969667285213</v>
      </c>
      <c r="W5496" s="4">
        <v>0.878048780487805</v>
      </c>
      <c r="X5496" s="4">
        <v>5</v>
      </c>
      <c r="Y5496" s="4">
        <v>2.08457627793433</v>
      </c>
      <c r="Z5496" s="4">
        <v>4.05884341466876</v>
      </c>
      <c r="AA5496" s="4">
        <v>1</v>
      </c>
      <c r="AB5496" s="4">
        <v>0</v>
      </c>
      <c r="AC5496" s="4"/>
      <c r="AD5496" s="4"/>
      <c r="AE5496" s="4">
        <v>10.2173913043478</v>
      </c>
      <c r="AF5496" s="4">
        <v>2.1461</v>
      </c>
      <c r="AG5496" s="4">
        <v>2.0755</v>
      </c>
      <c r="AH5496" s="4"/>
      <c r="AI5496" s="4"/>
      <c r="AJ5496" s="4">
        <v>6.67854783176074</v>
      </c>
      <c r="AK5496" s="4">
        <f t="shared" si="286"/>
        <v>0.824682040736966</v>
      </c>
      <c r="AL5496" s="4">
        <v>3.9619</v>
      </c>
      <c r="AM5496" s="4">
        <v>3.5027</v>
      </c>
      <c r="AN5496" s="4">
        <v>0.142833107229461</v>
      </c>
      <c r="AO5496" s="5">
        <v>7</v>
      </c>
    </row>
    <row r="5497" s="1" customFormat="1" spans="1:41">
      <c r="A5497" s="1">
        <v>13997</v>
      </c>
      <c r="B5497" s="1" t="s">
        <v>5537</v>
      </c>
      <c r="C5497" s="1">
        <v>2</v>
      </c>
      <c r="D5497" s="2">
        <v>3</v>
      </c>
      <c r="E5497" s="1">
        <v>-0.041016933</v>
      </c>
      <c r="F5497" s="2">
        <v>2</v>
      </c>
      <c r="G5497" s="1">
        <v>-3.7910168</v>
      </c>
      <c r="H5497" s="2">
        <v>4</v>
      </c>
      <c r="I5497" s="1">
        <v>-4.041017</v>
      </c>
      <c r="J5497" s="2"/>
      <c r="L5497" s="2"/>
      <c r="N5497" s="2"/>
      <c r="P5497" s="2"/>
      <c r="R5497" s="3">
        <v>2.99490224806994</v>
      </c>
      <c r="S5497" s="3">
        <f t="shared" si="285"/>
        <v>0.47638265182829</v>
      </c>
      <c r="T5497" s="10">
        <v>5.607143</v>
      </c>
      <c r="U5497" s="10">
        <f t="shared" si="287"/>
        <v>0.748741632131842</v>
      </c>
      <c r="V5497" s="4">
        <v>-0.166220521971588</v>
      </c>
      <c r="W5497" s="4">
        <v>0.95</v>
      </c>
      <c r="X5497" s="4">
        <v>11.5</v>
      </c>
      <c r="Y5497" s="4">
        <v>1.8750612633917</v>
      </c>
      <c r="Z5497" s="4">
        <v>3.67541169371486</v>
      </c>
      <c r="AA5497" s="4">
        <v>0.845098040014257</v>
      </c>
      <c r="AB5497" s="4">
        <v>0</v>
      </c>
      <c r="AC5497" s="4"/>
      <c r="AD5497" s="4"/>
      <c r="AE5497" s="4">
        <v>9.26923076923077</v>
      </c>
      <c r="AF5497" s="4">
        <v>1.2041</v>
      </c>
      <c r="AG5497" s="4">
        <v>1.2041</v>
      </c>
      <c r="AH5497" s="4"/>
      <c r="AI5497" s="4"/>
      <c r="AJ5497" s="4">
        <v>6.67854783176074</v>
      </c>
      <c r="AK5497" s="4">
        <f t="shared" si="286"/>
        <v>0.824682040736966</v>
      </c>
      <c r="AL5497" s="4">
        <v>3.9619</v>
      </c>
      <c r="AM5497" s="4">
        <v>3.5027</v>
      </c>
      <c r="AN5497" s="4" t="s">
        <v>42</v>
      </c>
      <c r="AO5497" s="5">
        <v>4.8</v>
      </c>
    </row>
    <row r="5498" s="1" customFormat="1" spans="1:41">
      <c r="A5498" s="1">
        <v>13998</v>
      </c>
      <c r="B5498" s="1" t="s">
        <v>5538</v>
      </c>
      <c r="C5498" s="1">
        <v>2</v>
      </c>
      <c r="D5498" s="2">
        <v>6</v>
      </c>
      <c r="E5498" s="1">
        <v>-0.10175859</v>
      </c>
      <c r="F5498" s="2">
        <v>5</v>
      </c>
      <c r="G5498" s="1">
        <v>-2.3517585</v>
      </c>
      <c r="H5498" s="2">
        <v>7</v>
      </c>
      <c r="I5498" s="1">
        <v>-6.4767585</v>
      </c>
      <c r="J5498" s="2"/>
      <c r="L5498" s="2"/>
      <c r="N5498" s="2"/>
      <c r="P5498" s="2"/>
      <c r="R5498" s="3">
        <v>5.90626501881456</v>
      </c>
      <c r="S5498" s="3">
        <f t="shared" si="285"/>
        <v>0.771312930205507</v>
      </c>
      <c r="T5498" s="10">
        <v>5.576923</v>
      </c>
      <c r="U5498" s="10">
        <f t="shared" si="287"/>
        <v>0.746394648273888</v>
      </c>
      <c r="V5498" s="4">
        <v>-0.38376505501426</v>
      </c>
      <c r="W5498" s="4">
        <v>0.975609756097561</v>
      </c>
      <c r="X5498" s="4">
        <v>7</v>
      </c>
      <c r="Y5498" s="4">
        <v>2.08098704691089</v>
      </c>
      <c r="Z5498" s="4">
        <v>4.43491205267386</v>
      </c>
      <c r="AA5498" s="4">
        <v>0.977723605288848</v>
      </c>
      <c r="AB5498" s="4">
        <v>0</v>
      </c>
      <c r="AC5498" s="4"/>
      <c r="AD5498" s="4"/>
      <c r="AE5498" s="4">
        <v>7.94736842105263</v>
      </c>
      <c r="AF5498" s="4">
        <v>2.4487</v>
      </c>
      <c r="AG5498" s="4">
        <v>2.2601</v>
      </c>
      <c r="AH5498" s="4"/>
      <c r="AI5498" s="4"/>
      <c r="AJ5498" s="4">
        <v>6.67854783176074</v>
      </c>
      <c r="AK5498" s="4">
        <f t="shared" si="286"/>
        <v>0.824682040736966</v>
      </c>
      <c r="AL5498" s="4">
        <v>3.9619</v>
      </c>
      <c r="AM5498" s="4">
        <v>3.5027</v>
      </c>
      <c r="AN5498" s="4" t="s">
        <v>42</v>
      </c>
      <c r="AO5498" s="5">
        <v>7</v>
      </c>
    </row>
    <row r="5499" s="1" customFormat="1" spans="1:41">
      <c r="A5499" s="1">
        <v>13999</v>
      </c>
      <c r="B5499" s="1" t="s">
        <v>5539</v>
      </c>
      <c r="C5499" s="1">
        <v>2</v>
      </c>
      <c r="D5499" s="2">
        <v>6</v>
      </c>
      <c r="E5499" s="1">
        <v>-0.2560005</v>
      </c>
      <c r="F5499" s="2">
        <v>7</v>
      </c>
      <c r="G5499" s="1">
        <v>-1.5060005</v>
      </c>
      <c r="H5499" s="2">
        <v>5</v>
      </c>
      <c r="I5499" s="1">
        <v>-5.5060005</v>
      </c>
      <c r="J5499" s="2"/>
      <c r="L5499" s="2"/>
      <c r="N5499" s="2"/>
      <c r="P5499" s="2"/>
      <c r="R5499" s="3">
        <v>6.21772803758116</v>
      </c>
      <c r="S5499" s="3">
        <f t="shared" si="285"/>
        <v>0.793631722152196</v>
      </c>
      <c r="T5499" s="10">
        <v>5.333333</v>
      </c>
      <c r="U5499" s="10">
        <f t="shared" si="287"/>
        <v>0.726998700792856</v>
      </c>
      <c r="V5499" s="4">
        <v>-0.305493022821486</v>
      </c>
      <c r="W5499" s="4">
        <v>0.928571428571429</v>
      </c>
      <c r="X5499" s="4">
        <v>8</v>
      </c>
      <c r="Y5499" s="4">
        <v>1.94694327069783</v>
      </c>
      <c r="Z5499" s="4">
        <v>4.15067970260737</v>
      </c>
      <c r="AA5499" s="4">
        <v>0.740362689494244</v>
      </c>
      <c r="AB5499" s="4">
        <v>0</v>
      </c>
      <c r="AC5499" s="4"/>
      <c r="AD5499" s="4"/>
      <c r="AE5499" s="4">
        <v>10.3913043478261</v>
      </c>
      <c r="AF5499" s="4">
        <v>0.8451</v>
      </c>
      <c r="AG5499" s="4">
        <v>0.699</v>
      </c>
      <c r="AH5499" s="4"/>
      <c r="AI5499" s="4"/>
      <c r="AJ5499" s="4">
        <v>6.67854783176074</v>
      </c>
      <c r="AK5499" s="4">
        <f t="shared" si="286"/>
        <v>0.824682040736966</v>
      </c>
      <c r="AL5499" s="4">
        <v>3.9619</v>
      </c>
      <c r="AM5499" s="4">
        <v>3.5027</v>
      </c>
      <c r="AN5499" s="4" t="s">
        <v>42</v>
      </c>
      <c r="AO5499" s="5">
        <v>6.03333333333333</v>
      </c>
    </row>
    <row r="5500" s="1" customFormat="1" spans="1:41">
      <c r="A5500" s="1">
        <v>14000</v>
      </c>
      <c r="B5500" s="1" t="s">
        <v>5540</v>
      </c>
      <c r="C5500" s="1">
        <v>2</v>
      </c>
      <c r="D5500" s="2">
        <v>7</v>
      </c>
      <c r="E5500" s="1">
        <v>-0.5760286</v>
      </c>
      <c r="F5500" s="2">
        <v>6</v>
      </c>
      <c r="G5500" s="1">
        <v>-0.8260286</v>
      </c>
      <c r="H5500" s="2">
        <v>5</v>
      </c>
      <c r="I5500" s="1">
        <v>-9.326029</v>
      </c>
      <c r="J5500" s="2"/>
      <c r="L5500" s="2"/>
      <c r="N5500" s="2"/>
      <c r="P5500" s="2"/>
      <c r="R5500" s="3">
        <v>6.56203668755217</v>
      </c>
      <c r="S5500" s="3">
        <f t="shared" si="285"/>
        <v>0.817038654144653</v>
      </c>
      <c r="T5500" s="10">
        <v>6.8</v>
      </c>
      <c r="U5500" s="10">
        <f t="shared" si="287"/>
        <v>0.832508912706236</v>
      </c>
      <c r="V5500" s="4">
        <v>-0.618355873505395</v>
      </c>
      <c r="W5500" s="4">
        <v>1</v>
      </c>
      <c r="X5500" s="4">
        <v>6.5</v>
      </c>
      <c r="Y5500" s="4">
        <v>1.86628733908419</v>
      </c>
      <c r="Z5500" s="4">
        <v>3.74170298395774</v>
      </c>
      <c r="AA5500" s="4">
        <v>0.778151250383644</v>
      </c>
      <c r="AB5500" s="4">
        <v>0</v>
      </c>
      <c r="AC5500" s="4"/>
      <c r="AD5500" s="4"/>
      <c r="AE5500" s="4">
        <v>8.73684211</v>
      </c>
      <c r="AF5500" s="4">
        <v>3.0618</v>
      </c>
      <c r="AG5500" s="4">
        <v>2.8848</v>
      </c>
      <c r="AH5500" s="4"/>
      <c r="AI5500" s="4"/>
      <c r="AJ5500" s="4">
        <v>6.67854783176074</v>
      </c>
      <c r="AK5500" s="4">
        <f t="shared" si="286"/>
        <v>0.824682040736966</v>
      </c>
      <c r="AL5500" s="4">
        <v>3.9619</v>
      </c>
      <c r="AM5500" s="4">
        <v>3.5027</v>
      </c>
      <c r="AN5500" s="4" t="s">
        <v>42</v>
      </c>
      <c r="AO5500" s="5">
        <v>7</v>
      </c>
    </row>
    <row r="5501" s="1" customFormat="1" spans="1:41">
      <c r="A5501" s="1">
        <v>14002</v>
      </c>
      <c r="B5501" s="1" t="s">
        <v>5541</v>
      </c>
      <c r="C5501" s="1">
        <v>2</v>
      </c>
      <c r="D5501" s="2">
        <v>4</v>
      </c>
      <c r="E5501" s="1">
        <v>-0.40725675</v>
      </c>
      <c r="F5501" s="2">
        <v>5</v>
      </c>
      <c r="G5501" s="1">
        <v>-1.1572567</v>
      </c>
      <c r="H5501" s="2">
        <v>3</v>
      </c>
      <c r="I5501" s="1">
        <v>-3.9072568</v>
      </c>
      <c r="J5501" s="2">
        <v>6</v>
      </c>
      <c r="K5501" s="1">
        <v>-9.407257</v>
      </c>
      <c r="L5501" s="2"/>
      <c r="N5501" s="2"/>
      <c r="P5501" s="2"/>
      <c r="R5501" s="3">
        <v>4.29440938375932</v>
      </c>
      <c r="S5501" s="3">
        <f t="shared" si="285"/>
        <v>0.632903443135377</v>
      </c>
      <c r="T5501" s="10">
        <v>4.666667</v>
      </c>
      <c r="U5501" s="10">
        <f t="shared" si="287"/>
        <v>0.669006811979609</v>
      </c>
      <c r="V5501" s="4">
        <v>-0.241711997976964</v>
      </c>
      <c r="W5501" s="4">
        <v>0.875</v>
      </c>
      <c r="X5501" s="4">
        <v>6.5</v>
      </c>
      <c r="Y5501" s="4">
        <v>2</v>
      </c>
      <c r="Z5501" s="4">
        <v>3.93696589710787</v>
      </c>
      <c r="AA5501" s="4">
        <v>0.845098040014257</v>
      </c>
      <c r="AB5501" s="4">
        <v>0</v>
      </c>
      <c r="AC5501" s="4"/>
      <c r="AD5501" s="4"/>
      <c r="AE5501" s="4">
        <v>11.9545454545455</v>
      </c>
      <c r="AF5501" s="4">
        <v>0.699</v>
      </c>
      <c r="AG5501" s="4">
        <v>0.699</v>
      </c>
      <c r="AH5501" s="4"/>
      <c r="AI5501" s="4"/>
      <c r="AJ5501" s="4">
        <v>6.67854783176074</v>
      </c>
      <c r="AK5501" s="4">
        <f t="shared" si="286"/>
        <v>0.824682040736966</v>
      </c>
      <c r="AL5501" s="4">
        <v>3.9619</v>
      </c>
      <c r="AM5501" s="4">
        <v>3.5027</v>
      </c>
      <c r="AN5501" s="4" t="s">
        <v>42</v>
      </c>
      <c r="AO5501" s="5">
        <v>5.43333333333333</v>
      </c>
    </row>
    <row r="5502" s="1" customFormat="1" spans="1:41">
      <c r="A5502" s="1">
        <v>14003</v>
      </c>
      <c r="B5502" s="1" t="s">
        <v>5542</v>
      </c>
      <c r="C5502" s="1">
        <v>2</v>
      </c>
      <c r="D5502" s="2">
        <v>5</v>
      </c>
      <c r="E5502" s="1">
        <v>-0.39938605</v>
      </c>
      <c r="F5502" s="2">
        <v>4</v>
      </c>
      <c r="G5502" s="1">
        <v>-1.149386</v>
      </c>
      <c r="H5502" s="2">
        <v>3</v>
      </c>
      <c r="I5502" s="1">
        <v>-4.774386</v>
      </c>
      <c r="J5502" s="2">
        <v>6</v>
      </c>
      <c r="K5502" s="1">
        <v>-5.524386</v>
      </c>
      <c r="L5502" s="2"/>
      <c r="N5502" s="2"/>
      <c r="P5502" s="2"/>
      <c r="R5502" s="3">
        <v>4.67024325373595</v>
      </c>
      <c r="S5502" s="3">
        <f t="shared" si="285"/>
        <v>0.669339501766091</v>
      </c>
      <c r="T5502" s="10">
        <v>5.333333</v>
      </c>
      <c r="U5502" s="10">
        <f t="shared" si="287"/>
        <v>0.726998700792856</v>
      </c>
      <c r="V5502" s="4">
        <v>-0.286596074931691</v>
      </c>
      <c r="W5502" s="4">
        <v>0.926829268292683</v>
      </c>
      <c r="X5502" s="4">
        <v>4.5</v>
      </c>
      <c r="Y5502" s="4">
        <v>2.08098704691089</v>
      </c>
      <c r="Z5502" s="4">
        <v>3.89340108689972</v>
      </c>
      <c r="AA5502" s="4">
        <v>1</v>
      </c>
      <c r="AB5502" s="4">
        <v>0</v>
      </c>
      <c r="AC5502" s="4">
        <v>0.137606332383128</v>
      </c>
      <c r="AD5502" s="4">
        <v>0.966666666666667</v>
      </c>
      <c r="AE5502" s="4">
        <v>10.4444444444444</v>
      </c>
      <c r="AF5502" s="4">
        <v>1.7782</v>
      </c>
      <c r="AG5502" s="4">
        <v>1.7243</v>
      </c>
      <c r="AH5502" s="4"/>
      <c r="AI5502" s="4"/>
      <c r="AJ5502" s="4">
        <v>6.67854783176074</v>
      </c>
      <c r="AK5502" s="4">
        <f t="shared" si="286"/>
        <v>0.824682040736966</v>
      </c>
      <c r="AL5502" s="4">
        <v>3.9619</v>
      </c>
      <c r="AM5502" s="4">
        <v>3.5027</v>
      </c>
      <c r="AN5502" s="4" t="s">
        <v>42</v>
      </c>
      <c r="AO5502" s="5">
        <v>6.23333333333333</v>
      </c>
    </row>
    <row r="5503" s="1" customFormat="1" spans="1:41">
      <c r="A5503" s="1">
        <v>14005</v>
      </c>
      <c r="B5503" s="1" t="s">
        <v>5543</v>
      </c>
      <c r="C5503" s="1">
        <v>2</v>
      </c>
      <c r="D5503" s="2">
        <v>6</v>
      </c>
      <c r="E5503" s="1">
        <v>-0.25235912</v>
      </c>
      <c r="F5503" s="2">
        <v>7</v>
      </c>
      <c r="G5503" s="1">
        <v>-1.5023592</v>
      </c>
      <c r="H5503" s="2">
        <v>5</v>
      </c>
      <c r="I5503" s="1">
        <v>-7.752359</v>
      </c>
      <c r="J5503" s="2"/>
      <c r="L5503" s="2"/>
      <c r="N5503" s="2"/>
      <c r="P5503" s="2"/>
      <c r="R5503" s="3">
        <v>6.22217322596307</v>
      </c>
      <c r="S5503" s="3">
        <f t="shared" si="285"/>
        <v>0.793942097745467</v>
      </c>
      <c r="T5503" s="10">
        <v>5.363636</v>
      </c>
      <c r="U5503" s="10">
        <f t="shared" si="287"/>
        <v>0.729459297040224</v>
      </c>
      <c r="V5503" s="4">
        <v>-0.683756073322178</v>
      </c>
      <c r="W5503" s="4">
        <v>0.95</v>
      </c>
      <c r="X5503" s="4">
        <v>10</v>
      </c>
      <c r="Y5503" s="4">
        <v>1.94939000664491</v>
      </c>
      <c r="Z5503" s="4">
        <v>3.84862011743413</v>
      </c>
      <c r="AA5503" s="4">
        <v>0.698970004336019</v>
      </c>
      <c r="AB5503" s="4">
        <v>0</v>
      </c>
      <c r="AC5503" s="4"/>
      <c r="AD5503" s="4"/>
      <c r="AE5503" s="4">
        <v>9.1</v>
      </c>
      <c r="AF5503" s="4">
        <v>1.9243</v>
      </c>
      <c r="AG5503" s="4">
        <v>1.7993</v>
      </c>
      <c r="AH5503" s="4"/>
      <c r="AI5503" s="4"/>
      <c r="AJ5503" s="4">
        <v>6.67854783176074</v>
      </c>
      <c r="AK5503" s="4">
        <f t="shared" si="286"/>
        <v>0.824682040736966</v>
      </c>
      <c r="AL5503" s="4">
        <v>3.9619</v>
      </c>
      <c r="AM5503" s="4">
        <v>3.5027</v>
      </c>
      <c r="AN5503" s="4" t="s">
        <v>42</v>
      </c>
      <c r="AO5503" s="5">
        <v>7</v>
      </c>
    </row>
    <row r="5504" s="1" customFormat="1" spans="1:41">
      <c r="A5504" s="1">
        <v>14008</v>
      </c>
      <c r="B5504" s="1" t="s">
        <v>5544</v>
      </c>
      <c r="C5504" s="1">
        <v>2</v>
      </c>
      <c r="D5504" s="2">
        <v>3</v>
      </c>
      <c r="E5504" s="1">
        <v>-0.20695183</v>
      </c>
      <c r="F5504" s="2">
        <v>2</v>
      </c>
      <c r="G5504" s="1">
        <v>-1.7069519</v>
      </c>
      <c r="H5504" s="2">
        <v>4</v>
      </c>
      <c r="I5504" s="1">
        <v>-5.2069516</v>
      </c>
      <c r="J5504" s="2"/>
      <c r="L5504" s="2"/>
      <c r="N5504" s="2"/>
      <c r="P5504" s="2"/>
      <c r="R5504" s="3">
        <v>2.82392569748433</v>
      </c>
      <c r="S5504" s="3">
        <f t="shared" si="285"/>
        <v>0.450853265468621</v>
      </c>
      <c r="T5504" s="10">
        <v>4.583333</v>
      </c>
      <c r="U5504" s="10">
        <f t="shared" si="287"/>
        <v>0.661181411861565</v>
      </c>
      <c r="V5504" s="4">
        <v>-0.0781197459369162</v>
      </c>
      <c r="W5504" s="4">
        <v>1</v>
      </c>
      <c r="X5504" s="4">
        <v>8</v>
      </c>
      <c r="Y5504" s="4">
        <v>1.02118929906994</v>
      </c>
      <c r="Z5504" s="4">
        <v>3.03059972196595</v>
      </c>
      <c r="AA5504" s="4">
        <v>0.544068044350276</v>
      </c>
      <c r="AB5504" s="4">
        <v>0</v>
      </c>
      <c r="AC5504" s="4"/>
      <c r="AD5504" s="4"/>
      <c r="AE5504" s="4">
        <v>13.2916666666667</v>
      </c>
      <c r="AF5504" s="4">
        <v>1.1461</v>
      </c>
      <c r="AG5504" s="4">
        <v>1.1139</v>
      </c>
      <c r="AH5504" s="4"/>
      <c r="AI5504" s="4"/>
      <c r="AJ5504" s="4">
        <v>2.0112928747003</v>
      </c>
      <c r="AK5504" s="4">
        <f t="shared" si="286"/>
        <v>0.303475315054774</v>
      </c>
      <c r="AL5504" s="4">
        <v>1.2788</v>
      </c>
      <c r="AM5504" s="4">
        <v>1.2553</v>
      </c>
      <c r="AN5504" s="4" t="s">
        <v>42</v>
      </c>
      <c r="AO5504" s="5">
        <v>5.13333333333333</v>
      </c>
    </row>
    <row r="5505" s="1" customFormat="1" spans="1:41">
      <c r="A5505" s="1">
        <v>14010</v>
      </c>
      <c r="B5505" s="1" t="s">
        <v>5545</v>
      </c>
      <c r="C5505" s="1">
        <v>2</v>
      </c>
      <c r="D5505" s="2">
        <v>4</v>
      </c>
      <c r="E5505" s="1">
        <v>-0.6701134</v>
      </c>
      <c r="F5505" s="2">
        <v>3</v>
      </c>
      <c r="G5505" s="1">
        <v>-0.9201134</v>
      </c>
      <c r="H5505" s="2">
        <v>5</v>
      </c>
      <c r="I5505" s="1">
        <v>-2.4201133</v>
      </c>
      <c r="J5505" s="2">
        <v>2</v>
      </c>
      <c r="K5505" s="1">
        <v>-7.1701136</v>
      </c>
      <c r="L5505" s="2">
        <v>6</v>
      </c>
      <c r="M5505" s="1">
        <v>-8.545114</v>
      </c>
      <c r="N5505" s="2"/>
      <c r="P5505" s="2"/>
      <c r="R5505" s="3">
        <v>3.6892869132442</v>
      </c>
      <c r="S5505" s="3">
        <f t="shared" si="285"/>
        <v>0.566942431316096</v>
      </c>
      <c r="T5505" s="10">
        <v>6.25</v>
      </c>
      <c r="U5505" s="10">
        <f t="shared" si="287"/>
        <v>0.795880017344075</v>
      </c>
      <c r="V5505" s="4">
        <v>-0.337558677613303</v>
      </c>
      <c r="W5505" s="4">
        <v>0.95</v>
      </c>
      <c r="X5505" s="4">
        <v>7</v>
      </c>
      <c r="Y5505" s="4">
        <v>1.04139268515823</v>
      </c>
      <c r="Z5505" s="4">
        <v>2.96165834863772</v>
      </c>
      <c r="AA5505" s="4">
        <v>0.397940008672038</v>
      </c>
      <c r="AB5505" s="4">
        <v>0</v>
      </c>
      <c r="AC5505" s="4"/>
      <c r="AD5505" s="4"/>
      <c r="AE5505" s="4">
        <v>12.25</v>
      </c>
      <c r="AF5505" s="4">
        <v>0.699</v>
      </c>
      <c r="AG5505" s="4">
        <v>0.699</v>
      </c>
      <c r="AH5505" s="4"/>
      <c r="AI5505" s="4"/>
      <c r="AJ5505" s="4">
        <v>5.67935440614565</v>
      </c>
      <c r="AK5505" s="4">
        <f t="shared" si="286"/>
        <v>0.754298970608255</v>
      </c>
      <c r="AL5505" s="4">
        <v>2.9745</v>
      </c>
      <c r="AM5505" s="4">
        <v>2.8681</v>
      </c>
      <c r="AN5505" s="4" t="s">
        <v>42</v>
      </c>
      <c r="AO5505" s="5">
        <v>6.36666666666667</v>
      </c>
    </row>
    <row r="5506" s="1" customFormat="1" spans="1:41">
      <c r="A5506" s="1">
        <v>14011</v>
      </c>
      <c r="B5506" s="1" t="s">
        <v>5546</v>
      </c>
      <c r="C5506" s="1">
        <v>2</v>
      </c>
      <c r="D5506" s="2">
        <v>6</v>
      </c>
      <c r="E5506" s="1">
        <v>-0.12814797</v>
      </c>
      <c r="F5506" s="2">
        <v>5</v>
      </c>
      <c r="G5506" s="1">
        <v>-2.128148</v>
      </c>
      <c r="H5506" s="2">
        <v>7</v>
      </c>
      <c r="I5506" s="1">
        <v>-6.753148</v>
      </c>
      <c r="J5506" s="2">
        <v>4</v>
      </c>
      <c r="K5506" s="1">
        <v>-9.878148</v>
      </c>
      <c r="L5506" s="2"/>
      <c r="N5506" s="2"/>
      <c r="P5506" s="2"/>
      <c r="R5506" s="3">
        <v>5.88200263254197</v>
      </c>
      <c r="S5506" s="3">
        <f t="shared" si="285"/>
        <v>0.769525214543406</v>
      </c>
      <c r="T5506" s="10">
        <v>6.875</v>
      </c>
      <c r="U5506" s="10">
        <f t="shared" si="287"/>
        <v>0.8372727025023</v>
      </c>
      <c r="V5506" s="4">
        <v>-0.293105617826819</v>
      </c>
      <c r="W5506" s="4">
        <v>0.95</v>
      </c>
      <c r="X5506" s="4">
        <v>10</v>
      </c>
      <c r="Y5506" s="4">
        <v>0.977723605288848</v>
      </c>
      <c r="Z5506" s="4">
        <v>2.9731278535997</v>
      </c>
      <c r="AA5506" s="4">
        <v>0.301029995663981</v>
      </c>
      <c r="AB5506" s="4">
        <v>0</v>
      </c>
      <c r="AC5506" s="4">
        <v>-0.126524576314064</v>
      </c>
      <c r="AD5506" s="4">
        <v>0.966666666666667</v>
      </c>
      <c r="AE5506" s="4">
        <v>11.6111111111111</v>
      </c>
      <c r="AF5506" s="4">
        <v>2.1584</v>
      </c>
      <c r="AG5506" s="4">
        <v>2.0969</v>
      </c>
      <c r="AH5506" s="4"/>
      <c r="AI5506" s="4"/>
      <c r="AJ5506" s="4">
        <v>5.67935440614565</v>
      </c>
      <c r="AK5506" s="4">
        <f t="shared" si="286"/>
        <v>0.754298970608255</v>
      </c>
      <c r="AL5506" s="4">
        <v>2.9745</v>
      </c>
      <c r="AM5506" s="4">
        <v>2.8681</v>
      </c>
      <c r="AN5506" s="4" t="s">
        <v>42</v>
      </c>
      <c r="AO5506" s="5">
        <v>6.6</v>
      </c>
    </row>
    <row r="5507" s="1" customFormat="1" spans="1:41">
      <c r="A5507" s="1">
        <v>14012</v>
      </c>
      <c r="B5507" s="1" t="s">
        <v>5547</v>
      </c>
      <c r="C5507" s="1">
        <v>2</v>
      </c>
      <c r="D5507" s="2">
        <v>6</v>
      </c>
      <c r="E5507" s="1">
        <v>-0.03849067</v>
      </c>
      <c r="F5507" s="2">
        <v>7</v>
      </c>
      <c r="G5507" s="1">
        <v>-3.6634908</v>
      </c>
      <c r="H5507" s="2">
        <v>5</v>
      </c>
      <c r="I5507" s="1">
        <v>-4.413491</v>
      </c>
      <c r="J5507" s="2"/>
      <c r="L5507" s="2"/>
      <c r="N5507" s="2"/>
      <c r="P5507" s="2"/>
      <c r="R5507" s="3">
        <v>6.01350808325224</v>
      </c>
      <c r="S5507" s="3">
        <f t="shared" ref="S5507:S5570" si="288">LOG10(R5507)</f>
        <v>0.779127899077631</v>
      </c>
      <c r="T5507" s="10">
        <v>6.470588</v>
      </c>
      <c r="U5507" s="10">
        <f t="shared" si="287"/>
        <v>0.810943747987424</v>
      </c>
      <c r="V5507" s="4">
        <v>-0.61563443897434</v>
      </c>
      <c r="W5507" s="4">
        <v>1</v>
      </c>
      <c r="X5507" s="4">
        <v>8.5</v>
      </c>
      <c r="Y5507" s="4">
        <v>1.5854607295085</v>
      </c>
      <c r="Z5507" s="4">
        <v>3.44075170047919</v>
      </c>
      <c r="AA5507" s="4">
        <v>0.602059991327962</v>
      </c>
      <c r="AB5507" s="4">
        <v>0</v>
      </c>
      <c r="AC5507" s="4">
        <v>-0.0220781416102622</v>
      </c>
      <c r="AD5507" s="4">
        <v>1</v>
      </c>
      <c r="AE5507" s="4">
        <v>11.1739130434783</v>
      </c>
      <c r="AF5507" s="4">
        <v>2.1399</v>
      </c>
      <c r="AG5507" s="4">
        <v>2.0755</v>
      </c>
      <c r="AH5507" s="4"/>
      <c r="AI5507" s="4"/>
      <c r="AJ5507" s="4">
        <v>5.67935440614565</v>
      </c>
      <c r="AK5507" s="4">
        <f t="shared" si="286"/>
        <v>0.754298970608255</v>
      </c>
      <c r="AL5507" s="4">
        <v>2.9745</v>
      </c>
      <c r="AM5507" s="4">
        <v>2.8681</v>
      </c>
      <c r="AN5507" s="4" t="s">
        <v>42</v>
      </c>
      <c r="AO5507" s="5">
        <v>7</v>
      </c>
    </row>
    <row r="5508" s="1" customFormat="1" spans="1:41">
      <c r="A5508" s="1">
        <v>14015</v>
      </c>
      <c r="B5508" s="1" t="s">
        <v>5548</v>
      </c>
      <c r="C5508" s="1">
        <v>2</v>
      </c>
      <c r="D5508" s="2">
        <v>7</v>
      </c>
      <c r="E5508" s="1">
        <v>-0.018151348</v>
      </c>
      <c r="F5508" s="2">
        <v>6</v>
      </c>
      <c r="G5508" s="1">
        <v>-4.0181513</v>
      </c>
      <c r="H5508" s="2"/>
      <c r="J5508" s="2"/>
      <c r="L5508" s="2"/>
      <c r="N5508" s="2"/>
      <c r="P5508" s="2"/>
      <c r="R5508" s="3">
        <v>6.98200388019153</v>
      </c>
      <c r="S5508" s="3">
        <f t="shared" si="288"/>
        <v>0.843980085833832</v>
      </c>
      <c r="T5508" s="10">
        <v>6.4</v>
      </c>
      <c r="U5508" s="10">
        <f t="shared" si="287"/>
        <v>0.806179973983887</v>
      </c>
      <c r="V5508" s="4">
        <v>-0.502772049059705</v>
      </c>
      <c r="W5508" s="4">
        <v>1</v>
      </c>
      <c r="X5508" s="4">
        <v>10.5</v>
      </c>
      <c r="Y5508" s="4">
        <v>1.78175537465247</v>
      </c>
      <c r="Z5508" s="4">
        <v>4.0728929567206</v>
      </c>
      <c r="AA5508" s="4">
        <v>0</v>
      </c>
      <c r="AB5508" s="4">
        <v>0</v>
      </c>
      <c r="AC5508" s="4"/>
      <c r="AD5508" s="4"/>
      <c r="AE5508" s="4">
        <v>10.2105263157895</v>
      </c>
      <c r="AF5508" s="4">
        <v>3.3636</v>
      </c>
      <c r="AG5508" s="4">
        <v>3.0741</v>
      </c>
      <c r="AH5508" s="4"/>
      <c r="AI5508" s="4"/>
      <c r="AJ5508" s="4">
        <v>5.0877728318547</v>
      </c>
      <c r="AK5508" s="4">
        <f t="shared" si="286"/>
        <v>0.706527711902452</v>
      </c>
      <c r="AL5508" s="4">
        <v>3.3952</v>
      </c>
      <c r="AM5508" s="4">
        <v>3.0938</v>
      </c>
      <c r="AN5508" s="4" t="s">
        <v>42</v>
      </c>
      <c r="AO5508" s="5">
        <v>7</v>
      </c>
    </row>
    <row r="5509" s="1" customFormat="1" spans="1:41">
      <c r="A5509" s="1">
        <v>14016</v>
      </c>
      <c r="B5509" s="1" t="s">
        <v>5549</v>
      </c>
      <c r="C5509" s="1">
        <v>2</v>
      </c>
      <c r="D5509" s="2">
        <v>5</v>
      </c>
      <c r="E5509" s="1">
        <v>-0.63634664</v>
      </c>
      <c r="F5509" s="2">
        <v>4</v>
      </c>
      <c r="G5509" s="1">
        <v>-0.88634664</v>
      </c>
      <c r="H5509" s="2">
        <v>3</v>
      </c>
      <c r="I5509" s="1">
        <v>-2.8863466</v>
      </c>
      <c r="J5509" s="2">
        <v>6</v>
      </c>
      <c r="K5509" s="1">
        <v>-5.886347</v>
      </c>
      <c r="L5509" s="2">
        <v>2</v>
      </c>
      <c r="M5509" s="1">
        <v>-9.761347</v>
      </c>
      <c r="N5509" s="2"/>
      <c r="P5509" s="2"/>
      <c r="R5509" s="3">
        <v>4.47886353088178</v>
      </c>
      <c r="S5509" s="3">
        <f t="shared" si="288"/>
        <v>0.65116782987315</v>
      </c>
      <c r="T5509" s="10">
        <v>5.732292</v>
      </c>
      <c r="U5509" s="10">
        <f t="shared" si="287"/>
        <v>0.758328305025855</v>
      </c>
      <c r="V5509" s="4">
        <v>-0.252434615684295</v>
      </c>
      <c r="W5509" s="4">
        <v>0.975</v>
      </c>
      <c r="X5509" s="4">
        <v>12</v>
      </c>
      <c r="Y5509" s="4">
        <v>0</v>
      </c>
      <c r="Z5509" s="4">
        <v>1.39794000867204</v>
      </c>
      <c r="AA5509" s="4">
        <v>0</v>
      </c>
      <c r="AB5509" s="4">
        <v>0</v>
      </c>
      <c r="AC5509" s="4"/>
      <c r="AD5509" s="4"/>
      <c r="AE5509" s="4">
        <v>12.0588235294118</v>
      </c>
      <c r="AF5509" s="4">
        <v>1.1461</v>
      </c>
      <c r="AG5509" s="4">
        <v>0.7782</v>
      </c>
      <c r="AH5509" s="4"/>
      <c r="AI5509" s="4"/>
      <c r="AJ5509" s="4">
        <v>2.85376214193744</v>
      </c>
      <c r="AK5509" s="4">
        <f t="shared" si="286"/>
        <v>0.455417772300381</v>
      </c>
      <c r="AL5509" s="4">
        <v>1.5563</v>
      </c>
      <c r="AM5509" s="4">
        <v>0.9542</v>
      </c>
      <c r="AN5509" s="4" t="s">
        <v>42</v>
      </c>
      <c r="AO5509" s="5">
        <v>5.1</v>
      </c>
    </row>
    <row r="5510" s="1" customFormat="1" spans="1:41">
      <c r="A5510" s="1">
        <v>14017</v>
      </c>
      <c r="B5510" s="1" t="s">
        <v>5550</v>
      </c>
      <c r="C5510" s="1">
        <v>2</v>
      </c>
      <c r="D5510" s="2">
        <v>6</v>
      </c>
      <c r="E5510" s="1">
        <v>-0.20162715</v>
      </c>
      <c r="F5510" s="2">
        <v>7</v>
      </c>
      <c r="G5510" s="1">
        <v>-1.7016271</v>
      </c>
      <c r="H5510" s="2">
        <v>5</v>
      </c>
      <c r="I5510" s="1">
        <v>-8.451627</v>
      </c>
      <c r="J5510" s="2"/>
      <c r="L5510" s="2"/>
      <c r="N5510" s="2"/>
      <c r="P5510" s="2"/>
      <c r="R5510" s="3">
        <v>6.18217124462095</v>
      </c>
      <c r="S5510" s="3">
        <f t="shared" si="288"/>
        <v>0.791141030744093</v>
      </c>
      <c r="T5510" s="10">
        <v>6.153846</v>
      </c>
      <c r="U5510" s="10">
        <f t="shared" si="287"/>
        <v>0.789146623827745</v>
      </c>
      <c r="V5510" s="4">
        <v>-0.469403869465993</v>
      </c>
      <c r="W5510" s="4">
        <v>0.976190476190476</v>
      </c>
      <c r="X5510" s="4">
        <v>8</v>
      </c>
      <c r="Y5510" s="4">
        <v>2.2405492482826</v>
      </c>
      <c r="Z5510" s="4">
        <v>4.16672605558005</v>
      </c>
      <c r="AA5510" s="4">
        <v>0.778151250383644</v>
      </c>
      <c r="AB5510" s="4">
        <v>0</v>
      </c>
      <c r="AC5510" s="4">
        <v>0.101032042840589</v>
      </c>
      <c r="AD5510" s="4">
        <v>1</v>
      </c>
      <c r="AE5510" s="4">
        <v>9.21052631578947</v>
      </c>
      <c r="AF5510" s="4">
        <v>2.8055</v>
      </c>
      <c r="AG5510" s="4">
        <v>2.7284</v>
      </c>
      <c r="AH5510" s="4"/>
      <c r="AI5510" s="4"/>
      <c r="AJ5510" s="4">
        <v>3.97578799164958</v>
      </c>
      <c r="AK5510" s="4">
        <f t="shared" si="286"/>
        <v>0.599423217648923</v>
      </c>
      <c r="AL5510" s="4">
        <v>3.0111</v>
      </c>
      <c r="AM5510" s="4">
        <v>2.8954</v>
      </c>
      <c r="AN5510" s="4" t="s">
        <v>42</v>
      </c>
      <c r="AO5510" s="5">
        <v>6.8</v>
      </c>
    </row>
    <row r="5511" s="1" customFormat="1" spans="1:41">
      <c r="A5511" s="1">
        <v>14018</v>
      </c>
      <c r="B5511" s="1" t="s">
        <v>5551</v>
      </c>
      <c r="C5511" s="1">
        <v>2</v>
      </c>
      <c r="D5511" s="2">
        <v>3</v>
      </c>
      <c r="E5511" s="1">
        <v>-0.25795224</v>
      </c>
      <c r="F5511" s="2">
        <v>4</v>
      </c>
      <c r="G5511" s="1">
        <v>-1.5079522</v>
      </c>
      <c r="H5511" s="2">
        <v>5</v>
      </c>
      <c r="I5511" s="1">
        <v>-5.257952</v>
      </c>
      <c r="J5511" s="2">
        <v>2</v>
      </c>
      <c r="K5511" s="1">
        <v>-7.132952</v>
      </c>
      <c r="L5511" s="2"/>
      <c r="N5511" s="2"/>
      <c r="P5511" s="2"/>
      <c r="R5511" s="3">
        <v>3.23097417641508</v>
      </c>
      <c r="S5511" s="3">
        <f t="shared" si="288"/>
        <v>0.509333486929668</v>
      </c>
      <c r="T5511" s="10">
        <v>5.73913</v>
      </c>
      <c r="U5511" s="10">
        <f t="shared" si="287"/>
        <v>0.758846062287159</v>
      </c>
      <c r="V5511" s="4">
        <v>0.336946544561855</v>
      </c>
      <c r="W5511" s="4">
        <v>0.95</v>
      </c>
      <c r="X5511" s="4">
        <v>10.5</v>
      </c>
      <c r="Y5511" s="4">
        <v>1.17609125905568</v>
      </c>
      <c r="Z5511" s="4">
        <v>3.09236969962912</v>
      </c>
      <c r="AA5511" s="4">
        <v>0.301029995663981</v>
      </c>
      <c r="AB5511" s="4">
        <v>0</v>
      </c>
      <c r="AC5511" s="4"/>
      <c r="AD5511" s="4"/>
      <c r="AE5511" s="4">
        <v>13.5454545454545</v>
      </c>
      <c r="AF5511" s="4">
        <v>0</v>
      </c>
      <c r="AG5511" s="4">
        <v>0</v>
      </c>
      <c r="AH5511" s="4"/>
      <c r="AI5511" s="4"/>
      <c r="AJ5511" s="4">
        <v>3.97578799164958</v>
      </c>
      <c r="AK5511" s="4">
        <f t="shared" si="286"/>
        <v>0.599423217648923</v>
      </c>
      <c r="AL5511" s="4">
        <v>3.0111</v>
      </c>
      <c r="AM5511" s="4">
        <v>2.8954</v>
      </c>
      <c r="AN5511" s="4" t="s">
        <v>42</v>
      </c>
      <c r="AO5511" s="5">
        <v>5.56666666666667</v>
      </c>
    </row>
    <row r="5512" s="1" customFormat="1" spans="1:41">
      <c r="A5512" s="1">
        <v>14019</v>
      </c>
      <c r="B5512" s="1" t="s">
        <v>5552</v>
      </c>
      <c r="C5512" s="1">
        <v>2</v>
      </c>
      <c r="D5512" s="2">
        <v>3</v>
      </c>
      <c r="E5512" s="1">
        <v>-0.04059509</v>
      </c>
      <c r="F5512" s="2">
        <v>4</v>
      </c>
      <c r="G5512" s="1">
        <v>-3.540595</v>
      </c>
      <c r="H5512" s="2">
        <v>2</v>
      </c>
      <c r="I5512" s="1">
        <v>-4.540595</v>
      </c>
      <c r="J5512" s="2">
        <v>5</v>
      </c>
      <c r="K5512" s="1">
        <v>-9.040595</v>
      </c>
      <c r="L5512" s="2"/>
      <c r="N5512" s="2"/>
      <c r="P5512" s="2"/>
      <c r="R5512" s="3">
        <v>3.01856445338254</v>
      </c>
      <c r="S5512" s="3">
        <f t="shared" si="288"/>
        <v>0.479800453487332</v>
      </c>
      <c r="T5512" s="10">
        <v>5</v>
      </c>
      <c r="U5512" s="10">
        <f t="shared" si="287"/>
        <v>0.698970004336019</v>
      </c>
      <c r="V5512" s="4">
        <v>0.0719572548376027</v>
      </c>
      <c r="W5512" s="4">
        <v>0.975609756097561</v>
      </c>
      <c r="X5512" s="4">
        <v>7</v>
      </c>
      <c r="Y5512" s="4">
        <v>1.47712125471966</v>
      </c>
      <c r="Z5512" s="4">
        <v>3.47209792836935</v>
      </c>
      <c r="AA5512" s="4">
        <v>0.602059991327962</v>
      </c>
      <c r="AB5512" s="4">
        <v>0</v>
      </c>
      <c r="AC5512" s="4"/>
      <c r="AD5512" s="4"/>
      <c r="AE5512" s="4">
        <v>12.95</v>
      </c>
      <c r="AF5512" s="4">
        <v>1.301</v>
      </c>
      <c r="AG5512" s="4">
        <v>1.2788</v>
      </c>
      <c r="AH5512" s="4"/>
      <c r="AI5512" s="4"/>
      <c r="AJ5512" s="4">
        <v>4.126408436438</v>
      </c>
      <c r="AK5512" s="4">
        <f t="shared" ref="AK5512:AK5575" si="289">LOG10(AJ5512)</f>
        <v>0.615572212709412</v>
      </c>
      <c r="AL5512" s="4">
        <v>3.3502</v>
      </c>
      <c r="AM5512" s="4">
        <v>3.0512</v>
      </c>
      <c r="AN5512" s="4">
        <v>0.246447905405095</v>
      </c>
      <c r="AO5512" s="5">
        <v>5.06666666666667</v>
      </c>
    </row>
    <row r="5513" s="1" customFormat="1" spans="1:41">
      <c r="A5513" s="1">
        <v>14020</v>
      </c>
      <c r="B5513" s="1" t="s">
        <v>5553</v>
      </c>
      <c r="C5513" s="1">
        <v>2</v>
      </c>
      <c r="D5513" s="2">
        <v>3</v>
      </c>
      <c r="E5513" s="1">
        <v>-0.06338114</v>
      </c>
      <c r="F5513" s="2">
        <v>2</v>
      </c>
      <c r="G5513" s="1">
        <v>-2.8133812</v>
      </c>
      <c r="H5513" s="2">
        <v>4</v>
      </c>
      <c r="I5513" s="1">
        <v>-6.563381</v>
      </c>
      <c r="J5513" s="2"/>
      <c r="L5513" s="2"/>
      <c r="N5513" s="2"/>
      <c r="P5513" s="2"/>
      <c r="R5513" s="3">
        <v>2.94140498769246</v>
      </c>
      <c r="S5513" s="3">
        <f t="shared" si="288"/>
        <v>0.468554824510884</v>
      </c>
      <c r="T5513" s="10">
        <v>6</v>
      </c>
      <c r="U5513" s="10">
        <f t="shared" si="287"/>
        <v>0.778151250383644</v>
      </c>
      <c r="V5513" s="4">
        <v>-0.306416039346253</v>
      </c>
      <c r="W5513" s="4">
        <v>0.951219512195122</v>
      </c>
      <c r="X5513" s="4">
        <v>4</v>
      </c>
      <c r="Y5513" s="4">
        <v>1.55630250076729</v>
      </c>
      <c r="Z5513" s="4">
        <v>4.11406026200713</v>
      </c>
      <c r="AA5513" s="4">
        <v>0.698970004336019</v>
      </c>
      <c r="AB5513" s="4">
        <v>0.176091259055681</v>
      </c>
      <c r="AC5513" s="4"/>
      <c r="AD5513" s="4"/>
      <c r="AE5513" s="4">
        <v>13.5</v>
      </c>
      <c r="AF5513" s="4">
        <v>0.6021</v>
      </c>
      <c r="AG5513" s="4">
        <v>0.4771</v>
      </c>
      <c r="AH5513" s="4"/>
      <c r="AI5513" s="4"/>
      <c r="AJ5513" s="4">
        <v>4.126408436438</v>
      </c>
      <c r="AK5513" s="4">
        <f t="shared" si="289"/>
        <v>0.615572212709412</v>
      </c>
      <c r="AL5513" s="4">
        <v>3.3502</v>
      </c>
      <c r="AM5513" s="4">
        <v>3.0512</v>
      </c>
      <c r="AN5513" s="4" t="s">
        <v>42</v>
      </c>
      <c r="AO5513" s="5">
        <v>5.13333333333333</v>
      </c>
    </row>
    <row r="5514" s="1" customFormat="1" spans="1:41">
      <c r="A5514" s="1">
        <v>14021</v>
      </c>
      <c r="B5514" s="1" t="s">
        <v>5554</v>
      </c>
      <c r="C5514" s="1">
        <v>2</v>
      </c>
      <c r="D5514" s="2">
        <v>5</v>
      </c>
      <c r="E5514" s="1">
        <v>-0.07939103</v>
      </c>
      <c r="F5514" s="2">
        <v>4</v>
      </c>
      <c r="G5514" s="1">
        <v>-2.829391</v>
      </c>
      <c r="H5514" s="2">
        <v>6</v>
      </c>
      <c r="I5514" s="1">
        <v>-4.079391</v>
      </c>
      <c r="J5514" s="2">
        <v>3</v>
      </c>
      <c r="K5514" s="1">
        <v>-7.954391</v>
      </c>
      <c r="L5514" s="2"/>
      <c r="N5514" s="2"/>
      <c r="P5514" s="2"/>
      <c r="R5514" s="3">
        <v>4.95714849618864</v>
      </c>
      <c r="S5514" s="3">
        <f t="shared" si="288"/>
        <v>0.695231928812223</v>
      </c>
      <c r="T5514" s="10">
        <v>6.666667</v>
      </c>
      <c r="U5514" s="10">
        <f t="shared" si="287"/>
        <v>0.823908762659042</v>
      </c>
      <c r="V5514" s="4">
        <v>-0.480266885668075</v>
      </c>
      <c r="W5514" s="4">
        <v>1</v>
      </c>
      <c r="X5514" s="4">
        <v>7</v>
      </c>
      <c r="Y5514" s="4">
        <v>1.49136169383427</v>
      </c>
      <c r="Z5514" s="4">
        <v>3.58630593473519</v>
      </c>
      <c r="AA5514" s="4">
        <v>0.740362689494244</v>
      </c>
      <c r="AB5514" s="4">
        <v>0</v>
      </c>
      <c r="AC5514" s="4"/>
      <c r="AD5514" s="4"/>
      <c r="AE5514" s="4">
        <v>13.1904762</v>
      </c>
      <c r="AF5514" s="4">
        <v>2.6263</v>
      </c>
      <c r="AG5514" s="4">
        <v>2.4456</v>
      </c>
      <c r="AH5514" s="4"/>
      <c r="AI5514" s="4"/>
      <c r="AJ5514" s="4">
        <v>4.126408436438</v>
      </c>
      <c r="AK5514" s="4">
        <f t="shared" si="289"/>
        <v>0.615572212709412</v>
      </c>
      <c r="AL5514" s="4">
        <v>3.3502</v>
      </c>
      <c r="AM5514" s="4">
        <v>3.0512</v>
      </c>
      <c r="AN5514" s="4" t="s">
        <v>42</v>
      </c>
      <c r="AO5514" s="5">
        <v>6.86666666666667</v>
      </c>
    </row>
    <row r="5515" s="1" customFormat="1" spans="1:41">
      <c r="A5515" s="1">
        <v>14022</v>
      </c>
      <c r="B5515" s="1" t="s">
        <v>5555</v>
      </c>
      <c r="C5515" s="1">
        <v>2</v>
      </c>
      <c r="D5515" s="2">
        <v>3</v>
      </c>
      <c r="E5515" s="1">
        <v>-0.19743095</v>
      </c>
      <c r="F5515" s="2">
        <v>4</v>
      </c>
      <c r="G5515" s="1">
        <v>-1.947431</v>
      </c>
      <c r="H5515" s="2">
        <v>2</v>
      </c>
      <c r="I5515" s="1">
        <v>-3.6974308</v>
      </c>
      <c r="J5515" s="2">
        <v>5</v>
      </c>
      <c r="K5515" s="1">
        <v>-4.447431</v>
      </c>
      <c r="L5515" s="2"/>
      <c r="N5515" s="2"/>
      <c r="P5515" s="2"/>
      <c r="R5515" s="3">
        <v>3.14118792116705</v>
      </c>
      <c r="S5515" s="3">
        <f t="shared" si="288"/>
        <v>0.49709391878774</v>
      </c>
      <c r="T5515" s="10">
        <v>5.541667</v>
      </c>
      <c r="U5515" s="10">
        <f t="shared" si="287"/>
        <v>0.743640425378455</v>
      </c>
      <c r="V5515" s="4">
        <v>-0.0223500501375908</v>
      </c>
      <c r="W5515" s="4">
        <v>0.951219512195122</v>
      </c>
      <c r="X5515" s="4">
        <v>12</v>
      </c>
      <c r="Y5515" s="4">
        <v>1.89762709129044</v>
      </c>
      <c r="Z5515" s="4">
        <v>5.31516710242836</v>
      </c>
      <c r="AA5515" s="4">
        <v>0.845098040014257</v>
      </c>
      <c r="AB5515" s="4">
        <v>0.176091259055681</v>
      </c>
      <c r="AC5515" s="4"/>
      <c r="AD5515" s="4"/>
      <c r="AE5515" s="4">
        <v>12.5555555555556</v>
      </c>
      <c r="AF5515" s="4">
        <v>1.6435</v>
      </c>
      <c r="AG5515" s="4">
        <v>1.5798</v>
      </c>
      <c r="AH5515" s="4"/>
      <c r="AI5515" s="4"/>
      <c r="AJ5515" s="4">
        <v>2.95770108434328</v>
      </c>
      <c r="AK5515" s="4">
        <f t="shared" si="289"/>
        <v>0.470954280553386</v>
      </c>
      <c r="AL5515" s="4">
        <v>2.6767</v>
      </c>
      <c r="AM5515" s="4">
        <v>2.4914</v>
      </c>
      <c r="AN5515" s="4" t="s">
        <v>42</v>
      </c>
      <c r="AO5515" s="5">
        <v>5.3</v>
      </c>
    </row>
    <row r="5516" s="1" customFormat="1" spans="1:41">
      <c r="A5516" s="1">
        <v>14023</v>
      </c>
      <c r="B5516" s="1" t="s">
        <v>5556</v>
      </c>
      <c r="C5516" s="1">
        <v>2</v>
      </c>
      <c r="D5516" s="2">
        <v>7</v>
      </c>
      <c r="E5516" s="1">
        <v>-0.100369394</v>
      </c>
      <c r="F5516" s="2">
        <v>6</v>
      </c>
      <c r="G5516" s="1">
        <v>-2.3503695</v>
      </c>
      <c r="H5516" s="2">
        <v>5</v>
      </c>
      <c r="I5516" s="1">
        <v>-8.725369</v>
      </c>
      <c r="J5516" s="2"/>
      <c r="L5516" s="2"/>
      <c r="N5516" s="2"/>
      <c r="P5516" s="2"/>
      <c r="R5516" s="3">
        <v>6.90433831091443</v>
      </c>
      <c r="S5516" s="3">
        <f t="shared" si="288"/>
        <v>0.839122063553556</v>
      </c>
      <c r="T5516" s="10">
        <v>5.923077</v>
      </c>
      <c r="U5516" s="10">
        <f t="shared" si="287"/>
        <v>0.772547378505833</v>
      </c>
      <c r="V5516" s="4">
        <v>-0.433334122547262</v>
      </c>
      <c r="W5516" s="4">
        <v>1</v>
      </c>
      <c r="X5516" s="4">
        <v>7.5</v>
      </c>
      <c r="Y5516" s="4">
        <v>1.27875360095283</v>
      </c>
      <c r="Z5516" s="4">
        <v>3.83023570111605</v>
      </c>
      <c r="AA5516" s="4">
        <v>0.544068044350276</v>
      </c>
      <c r="AB5516" s="4">
        <v>0</v>
      </c>
      <c r="AC5516" s="4">
        <v>-0.256144080451546</v>
      </c>
      <c r="AD5516" s="4">
        <v>1</v>
      </c>
      <c r="AE5516" s="4">
        <v>6.23809523809524</v>
      </c>
      <c r="AF5516" s="4">
        <v>3.5802</v>
      </c>
      <c r="AG5516" s="4">
        <v>3.2438</v>
      </c>
      <c r="AH5516" s="4"/>
      <c r="AI5516" s="4"/>
      <c r="AJ5516" s="4">
        <v>5.16359485481826</v>
      </c>
      <c r="AK5516" s="4">
        <f t="shared" si="289"/>
        <v>0.712952159384586</v>
      </c>
      <c r="AL5516" s="4">
        <v>3.8924</v>
      </c>
      <c r="AM5516" s="4">
        <v>3.4315</v>
      </c>
      <c r="AN5516" s="4" t="s">
        <v>42</v>
      </c>
      <c r="AO5516" s="5">
        <v>7</v>
      </c>
    </row>
    <row r="5517" s="1" customFormat="1" spans="1:41">
      <c r="A5517" s="1">
        <v>14024</v>
      </c>
      <c r="B5517" s="1" t="s">
        <v>5557</v>
      </c>
      <c r="C5517" s="1">
        <v>2</v>
      </c>
      <c r="D5517" s="2">
        <v>4</v>
      </c>
      <c r="E5517" s="1">
        <v>-0.41201693</v>
      </c>
      <c r="F5517" s="2">
        <v>3</v>
      </c>
      <c r="G5517" s="1">
        <v>-1.6620169</v>
      </c>
      <c r="H5517" s="2">
        <v>5</v>
      </c>
      <c r="I5517" s="1">
        <v>-1.9120169</v>
      </c>
      <c r="J5517" s="2">
        <v>2</v>
      </c>
      <c r="K5517" s="1">
        <v>-9.287017</v>
      </c>
      <c r="L5517" s="2">
        <v>6</v>
      </c>
      <c r="M5517" s="1">
        <v>-9.787017</v>
      </c>
      <c r="N5517" s="2"/>
      <c r="P5517" s="2"/>
      <c r="R5517" s="3">
        <v>3.9579522942129</v>
      </c>
      <c r="S5517" s="3">
        <f t="shared" si="288"/>
        <v>0.597470555286003</v>
      </c>
      <c r="T5517" s="10">
        <v>5.171429</v>
      </c>
      <c r="U5517" s="10">
        <f t="shared" si="287"/>
        <v>0.713610566510163</v>
      </c>
      <c r="V5517" s="4">
        <v>-0.243895528415652</v>
      </c>
      <c r="W5517" s="4">
        <v>0.975609756097561</v>
      </c>
      <c r="X5517" s="4">
        <v>12.5</v>
      </c>
      <c r="Y5517" s="4">
        <v>0.845098040014257</v>
      </c>
      <c r="Z5517" s="4">
        <v>2.59879050676312</v>
      </c>
      <c r="AA5517" s="4">
        <v>0.740362689494244</v>
      </c>
      <c r="AB5517" s="4">
        <v>0.176091259055681</v>
      </c>
      <c r="AC5517" s="4"/>
      <c r="AD5517" s="4"/>
      <c r="AE5517" s="4">
        <v>14.6666666666667</v>
      </c>
      <c r="AF5517" s="4">
        <v>0.301</v>
      </c>
      <c r="AG5517" s="4">
        <v>0</v>
      </c>
      <c r="AH5517" s="4"/>
      <c r="AI5517" s="4"/>
      <c r="AJ5517" s="4">
        <v>2.92805245532</v>
      </c>
      <c r="AK5517" s="4">
        <f t="shared" si="289"/>
        <v>0.46657885273197</v>
      </c>
      <c r="AL5517" s="4">
        <v>2.0374</v>
      </c>
      <c r="AM5517" s="4">
        <v>1.9777</v>
      </c>
      <c r="AN5517" s="4" t="s">
        <v>42</v>
      </c>
      <c r="AO5517" s="5">
        <v>5.76666666666667</v>
      </c>
    </row>
    <row r="5518" s="1" customFormat="1" spans="1:41">
      <c r="A5518" s="1">
        <v>14025</v>
      </c>
      <c r="B5518" s="1" t="s">
        <v>5558</v>
      </c>
      <c r="C5518" s="1">
        <v>2</v>
      </c>
      <c r="D5518" s="2">
        <v>3</v>
      </c>
      <c r="E5518" s="1">
        <v>-0.42661944</v>
      </c>
      <c r="F5518" s="2">
        <v>4</v>
      </c>
      <c r="G5518" s="1">
        <v>-1.1766194</v>
      </c>
      <c r="H5518" s="2">
        <v>5</v>
      </c>
      <c r="I5518" s="1">
        <v>-3.4266195</v>
      </c>
      <c r="J5518" s="2">
        <v>2</v>
      </c>
      <c r="K5518" s="1">
        <v>-5.0516195</v>
      </c>
      <c r="L5518" s="2">
        <v>6</v>
      </c>
      <c r="M5518" s="1">
        <v>-9.55162</v>
      </c>
      <c r="N5518" s="2"/>
      <c r="P5518" s="2"/>
      <c r="R5518" s="3">
        <v>3.36712032519096</v>
      </c>
      <c r="S5518" s="3">
        <f t="shared" si="288"/>
        <v>0.527258636326536</v>
      </c>
      <c r="T5518" s="10">
        <v>4.923077</v>
      </c>
      <c r="U5518" s="10">
        <f t="shared" si="287"/>
        <v>0.692236628462902</v>
      </c>
      <c r="V5518" s="4">
        <v>0.00632644012260945</v>
      </c>
      <c r="W5518" s="4">
        <v>0.928571428571429</v>
      </c>
      <c r="X5518" s="4">
        <v>11</v>
      </c>
      <c r="Y5518" s="4">
        <v>1.83250891270624</v>
      </c>
      <c r="Z5518" s="4">
        <v>4.35796341806601</v>
      </c>
      <c r="AA5518" s="4">
        <v>0.477121254719662</v>
      </c>
      <c r="AB5518" s="4">
        <v>0</v>
      </c>
      <c r="AC5518" s="4"/>
      <c r="AD5518" s="4"/>
      <c r="AE5518" s="4">
        <v>12.8095238095238</v>
      </c>
      <c r="AF5518" s="4">
        <v>1.6232</v>
      </c>
      <c r="AG5518" s="4">
        <v>1.6128</v>
      </c>
      <c r="AH5518" s="4"/>
      <c r="AI5518" s="4"/>
      <c r="AJ5518" s="4">
        <v>2.18215239989552</v>
      </c>
      <c r="AK5518" s="4">
        <f t="shared" si="289"/>
        <v>0.338885078114105</v>
      </c>
      <c r="AL5518" s="4">
        <v>1.6232</v>
      </c>
      <c r="AM5518" s="4">
        <v>1.6128</v>
      </c>
      <c r="AN5518" s="4" t="s">
        <v>42</v>
      </c>
      <c r="AO5518" s="5">
        <v>5.46666666666667</v>
      </c>
    </row>
    <row r="5519" s="1" customFormat="1" spans="1:41">
      <c r="A5519" s="1">
        <v>14026</v>
      </c>
      <c r="B5519" s="1" t="s">
        <v>5559</v>
      </c>
      <c r="C5519" s="1">
        <v>2</v>
      </c>
      <c r="D5519" s="2">
        <v>3</v>
      </c>
      <c r="E5519" s="1">
        <v>-0.070962995</v>
      </c>
      <c r="F5519" s="2">
        <v>2</v>
      </c>
      <c r="G5519" s="1">
        <v>-3.070963</v>
      </c>
      <c r="H5519" s="2">
        <v>4</v>
      </c>
      <c r="I5519" s="1">
        <v>-3.820963</v>
      </c>
      <c r="J5519" s="2">
        <v>5</v>
      </c>
      <c r="K5519" s="1">
        <v>-8.445963</v>
      </c>
      <c r="L5519" s="2"/>
      <c r="N5519" s="2"/>
      <c r="P5519" s="2"/>
      <c r="R5519" s="3">
        <v>2.97594263687313</v>
      </c>
      <c r="S5519" s="3">
        <f t="shared" si="288"/>
        <v>0.47362455566095</v>
      </c>
      <c r="T5519" s="10">
        <v>6.4</v>
      </c>
      <c r="U5519" s="10">
        <f t="shared" si="287"/>
        <v>0.806179973983887</v>
      </c>
      <c r="V5519" s="4">
        <v>0.195732209953248</v>
      </c>
      <c r="W5519" s="4">
        <v>0.928571428571429</v>
      </c>
      <c r="X5519" s="4">
        <v>14.5</v>
      </c>
      <c r="Y5519" s="4">
        <v>1.52504480703685</v>
      </c>
      <c r="Z5519" s="4">
        <v>3.76678451549786</v>
      </c>
      <c r="AA5519" s="4">
        <v>0.602059991327962</v>
      </c>
      <c r="AB5519" s="4">
        <v>0</v>
      </c>
      <c r="AC5519" s="4">
        <v>0.130823478556195</v>
      </c>
      <c r="AD5519" s="4">
        <v>0.966666666666667</v>
      </c>
      <c r="AE5519" s="4">
        <v>11.5769230769231</v>
      </c>
      <c r="AF5519" s="4">
        <v>1.0414</v>
      </c>
      <c r="AG5519" s="4">
        <v>1</v>
      </c>
      <c r="AH5519" s="4"/>
      <c r="AI5519" s="4"/>
      <c r="AJ5519" s="4">
        <v>2.26703336647498</v>
      </c>
      <c r="AK5519" s="4">
        <f t="shared" si="289"/>
        <v>0.355457912172977</v>
      </c>
      <c r="AL5519" s="4">
        <v>2.3856</v>
      </c>
      <c r="AM5519" s="4">
        <v>2.301</v>
      </c>
      <c r="AN5519" s="4" t="s">
        <v>42</v>
      </c>
      <c r="AO5519" s="5">
        <v>4.73333333333333</v>
      </c>
    </row>
    <row r="5520" s="1" customFormat="1" spans="1:41">
      <c r="A5520" s="1">
        <v>14028</v>
      </c>
      <c r="B5520" s="1" t="s">
        <v>5560</v>
      </c>
      <c r="C5520" s="1">
        <v>2</v>
      </c>
      <c r="D5520" s="2">
        <v>5</v>
      </c>
      <c r="E5520" s="1">
        <v>-0.5046834</v>
      </c>
      <c r="F5520" s="2">
        <v>4</v>
      </c>
      <c r="G5520" s="1">
        <v>-1.0046834</v>
      </c>
      <c r="H5520" s="2">
        <v>3</v>
      </c>
      <c r="I5520" s="1">
        <v>-3.6296835</v>
      </c>
      <c r="J5520" s="2">
        <v>6</v>
      </c>
      <c r="K5520" s="1">
        <v>-5.6296835</v>
      </c>
      <c r="L5520" s="2"/>
      <c r="N5520" s="2"/>
      <c r="P5520" s="2"/>
      <c r="R5520" s="3">
        <v>4.58423755131512</v>
      </c>
      <c r="S5520" s="3">
        <f t="shared" si="288"/>
        <v>0.661267114315411</v>
      </c>
      <c r="T5520" s="10">
        <v>5.970588</v>
      </c>
      <c r="U5520" s="10">
        <f t="shared" si="287"/>
        <v>0.776017103755904</v>
      </c>
      <c r="V5520" s="4">
        <v>-0.257336465866362</v>
      </c>
      <c r="W5520" s="4">
        <v>1</v>
      </c>
      <c r="X5520" s="4">
        <v>13</v>
      </c>
      <c r="Y5520" s="4">
        <v>1.81624129999178</v>
      </c>
      <c r="Z5520" s="4">
        <v>4.75268213209621</v>
      </c>
      <c r="AA5520" s="4">
        <v>0.903089986991944</v>
      </c>
      <c r="AB5520" s="4">
        <v>0</v>
      </c>
      <c r="AC5520" s="4">
        <v>-0.0509207462472143</v>
      </c>
      <c r="AD5520" s="4">
        <v>0.966666666666667</v>
      </c>
      <c r="AE5520" s="4">
        <v>12.3125</v>
      </c>
      <c r="AF5520" s="4">
        <v>1.716</v>
      </c>
      <c r="AG5520" s="4">
        <v>1.5911</v>
      </c>
      <c r="AH5520" s="4"/>
      <c r="AI5520" s="4"/>
      <c r="AJ5520" s="4">
        <v>2.56313417379714</v>
      </c>
      <c r="AK5520" s="4">
        <f t="shared" si="289"/>
        <v>0.40877134103189</v>
      </c>
      <c r="AL5520" s="4">
        <v>1.7924</v>
      </c>
      <c r="AM5520" s="4">
        <v>1.6628</v>
      </c>
      <c r="AN5520" s="4" t="s">
        <v>42</v>
      </c>
      <c r="AO5520" s="5">
        <v>5.73333333333333</v>
      </c>
    </row>
    <row r="5521" s="1" customFormat="1" spans="1:41">
      <c r="A5521" s="1">
        <v>14033</v>
      </c>
      <c r="B5521" s="1" t="s">
        <v>5561</v>
      </c>
      <c r="C5521" s="1">
        <v>2</v>
      </c>
      <c r="D5521" s="2">
        <v>4</v>
      </c>
      <c r="E5521" s="1">
        <v>-0.61067766</v>
      </c>
      <c r="F5521" s="2">
        <v>5</v>
      </c>
      <c r="G5521" s="1">
        <v>-1.3606777</v>
      </c>
      <c r="H5521" s="2">
        <v>3</v>
      </c>
      <c r="I5521" s="1">
        <v>-1.6106777</v>
      </c>
      <c r="J5521" s="2">
        <v>6</v>
      </c>
      <c r="K5521" s="1">
        <v>-7.3606777</v>
      </c>
      <c r="L5521" s="2">
        <v>2</v>
      </c>
      <c r="M5521" s="1">
        <v>-8.860678</v>
      </c>
      <c r="N5521" s="2"/>
      <c r="P5521" s="2"/>
      <c r="R5521" s="3">
        <v>4.05772054179658</v>
      </c>
      <c r="S5521" s="3">
        <f t="shared" si="288"/>
        <v>0.608282133546293</v>
      </c>
      <c r="T5521" s="10">
        <v>6.233333</v>
      </c>
      <c r="U5521" s="10">
        <f t="shared" si="287"/>
        <v>0.794720328592532</v>
      </c>
      <c r="V5521" s="4">
        <v>-0.28474025180798</v>
      </c>
      <c r="W5521" s="4">
        <v>0.974358974358974</v>
      </c>
      <c r="X5521" s="4">
        <v>13.5</v>
      </c>
      <c r="Y5521" s="4">
        <v>1.61278385671974</v>
      </c>
      <c r="Z5521" s="4">
        <v>3.78813300370095</v>
      </c>
      <c r="AA5521" s="4">
        <v>0.845098040014257</v>
      </c>
      <c r="AB5521" s="4">
        <v>0</v>
      </c>
      <c r="AC5521" s="4"/>
      <c r="AD5521" s="4"/>
      <c r="AE5521" s="4">
        <v>13.3478260869565</v>
      </c>
      <c r="AF5521" s="4">
        <v>1.415</v>
      </c>
      <c r="AG5521" s="4">
        <v>1.3802</v>
      </c>
      <c r="AH5521" s="4"/>
      <c r="AI5521" s="4"/>
      <c r="AJ5521" s="4">
        <v>4.98777944996623</v>
      </c>
      <c r="AK5521" s="4">
        <f t="shared" si="289"/>
        <v>0.697907241562659</v>
      </c>
      <c r="AL5521" s="4">
        <v>3.3101</v>
      </c>
      <c r="AM5521" s="4">
        <v>3.1059</v>
      </c>
      <c r="AN5521" s="4" t="s">
        <v>42</v>
      </c>
      <c r="AO5521" s="5">
        <v>5.03333333333333</v>
      </c>
    </row>
    <row r="5522" s="1" customFormat="1" spans="1:41">
      <c r="A5522" s="1">
        <v>14034</v>
      </c>
      <c r="B5522" s="1" t="s">
        <v>5562</v>
      </c>
      <c r="C5522" s="1">
        <v>2</v>
      </c>
      <c r="D5522" s="2">
        <v>5</v>
      </c>
      <c r="E5522" s="1">
        <v>-0.06217539</v>
      </c>
      <c r="F5522" s="2">
        <v>4</v>
      </c>
      <c r="G5522" s="1">
        <v>-3.0621753</v>
      </c>
      <c r="H5522" s="2">
        <v>6</v>
      </c>
      <c r="I5522" s="1">
        <v>-4.3121753</v>
      </c>
      <c r="J5522" s="2">
        <v>3</v>
      </c>
      <c r="K5522" s="1">
        <v>-9.312176</v>
      </c>
      <c r="L5522" s="2"/>
      <c r="N5522" s="2"/>
      <c r="P5522" s="2"/>
      <c r="R5522" s="3">
        <v>4.96643063054135</v>
      </c>
      <c r="S5522" s="3">
        <f t="shared" si="288"/>
        <v>0.696044373768587</v>
      </c>
      <c r="T5522" s="10">
        <v>6.08</v>
      </c>
      <c r="U5522" s="10">
        <f t="shared" si="287"/>
        <v>0.783903579272735</v>
      </c>
      <c r="V5522" s="4">
        <v>-0.669515151719821</v>
      </c>
      <c r="W5522" s="4">
        <v>1</v>
      </c>
      <c r="X5522" s="4">
        <v>7.5</v>
      </c>
      <c r="Y5522" s="4">
        <v>1.94939000664491</v>
      </c>
      <c r="Z5522" s="4">
        <v>4.64229136150242</v>
      </c>
      <c r="AA5522" s="4">
        <v>0.812913356642856</v>
      </c>
      <c r="AB5522" s="4">
        <v>0.176091259055681</v>
      </c>
      <c r="AC5522" s="4"/>
      <c r="AD5522" s="4"/>
      <c r="AE5522" s="4">
        <v>13.65</v>
      </c>
      <c r="AF5522" s="4">
        <v>2.4914</v>
      </c>
      <c r="AG5522" s="4">
        <v>2.3598</v>
      </c>
      <c r="AH5522" s="4"/>
      <c r="AI5522" s="4"/>
      <c r="AJ5522" s="4">
        <v>4.98777944996623</v>
      </c>
      <c r="AK5522" s="4">
        <f t="shared" si="289"/>
        <v>0.697907241562659</v>
      </c>
      <c r="AL5522" s="4">
        <v>3.3101</v>
      </c>
      <c r="AM5522" s="4">
        <v>3.1059</v>
      </c>
      <c r="AN5522" s="4" t="s">
        <v>42</v>
      </c>
      <c r="AO5522" s="5">
        <v>6.4</v>
      </c>
    </row>
    <row r="5523" s="1" customFormat="1" spans="1:41">
      <c r="A5523" s="1">
        <v>14037</v>
      </c>
      <c r="B5523" s="1" t="s">
        <v>5563</v>
      </c>
      <c r="C5523" s="1">
        <v>2</v>
      </c>
      <c r="D5523" s="2">
        <v>3</v>
      </c>
      <c r="E5523" s="1">
        <v>-0.13371179</v>
      </c>
      <c r="F5523" s="2">
        <v>4</v>
      </c>
      <c r="G5523" s="1">
        <v>-2.1337118</v>
      </c>
      <c r="H5523" s="2">
        <v>2</v>
      </c>
      <c r="I5523" s="1">
        <v>-5.383712</v>
      </c>
      <c r="J5523" s="2">
        <v>5</v>
      </c>
      <c r="K5523" s="1">
        <v>-6.133712</v>
      </c>
      <c r="L5523" s="2"/>
      <c r="N5523" s="2"/>
      <c r="P5523" s="2"/>
      <c r="R5523" s="3">
        <v>3.11813862559246</v>
      </c>
      <c r="S5523" s="3">
        <f t="shared" si="288"/>
        <v>0.493895419060507</v>
      </c>
      <c r="T5523" s="10">
        <v>6.181818</v>
      </c>
      <c r="U5523" s="10">
        <f t="shared" si="287"/>
        <v>0.791116214774644</v>
      </c>
      <c r="V5523" s="4">
        <v>-0.0707234147097544</v>
      </c>
      <c r="W5523" s="4">
        <v>1</v>
      </c>
      <c r="X5523" s="4">
        <v>13</v>
      </c>
      <c r="Y5523" s="4">
        <v>1.36172783601759</v>
      </c>
      <c r="Z5523" s="4">
        <v>3.05785620874189</v>
      </c>
      <c r="AA5523" s="4">
        <v>0.544068044350276</v>
      </c>
      <c r="AB5523" s="4">
        <v>0</v>
      </c>
      <c r="AC5523" s="4"/>
      <c r="AD5523" s="4"/>
      <c r="AE5523" s="4">
        <v>10.7894736842105</v>
      </c>
      <c r="AF5523" s="4">
        <v>2.0792</v>
      </c>
      <c r="AG5523" s="4">
        <v>2.0128</v>
      </c>
      <c r="AH5523" s="4"/>
      <c r="AI5523" s="4"/>
      <c r="AJ5523" s="4">
        <v>4.98777944996623</v>
      </c>
      <c r="AK5523" s="4">
        <f t="shared" si="289"/>
        <v>0.697907241562659</v>
      </c>
      <c r="AL5523" s="4">
        <v>3.3101</v>
      </c>
      <c r="AM5523" s="4">
        <v>3.1059</v>
      </c>
      <c r="AN5523" s="4" t="s">
        <v>42</v>
      </c>
      <c r="AO5523" s="5">
        <v>4.73333333333333</v>
      </c>
    </row>
    <row r="5524" s="1" customFormat="1" spans="1:41">
      <c r="A5524" s="1">
        <v>14040</v>
      </c>
      <c r="B5524" s="1" t="s">
        <v>5564</v>
      </c>
      <c r="C5524" s="1">
        <v>2</v>
      </c>
      <c r="D5524" s="2">
        <v>4</v>
      </c>
      <c r="E5524" s="1">
        <v>-0.87070495</v>
      </c>
      <c r="F5524" s="2">
        <v>3</v>
      </c>
      <c r="G5524" s="1">
        <v>-1.1207049</v>
      </c>
      <c r="H5524" s="2">
        <v>5</v>
      </c>
      <c r="I5524" s="1">
        <v>-1.3707049</v>
      </c>
      <c r="J5524" s="2">
        <v>2</v>
      </c>
      <c r="K5524" s="1">
        <v>-7.120705</v>
      </c>
      <c r="L5524" s="2">
        <v>6</v>
      </c>
      <c r="M5524" s="1">
        <v>-7.495705</v>
      </c>
      <c r="N5524" s="2"/>
      <c r="P5524" s="2"/>
      <c r="R5524" s="3">
        <v>3.92736359359437</v>
      </c>
      <c r="S5524" s="3">
        <f t="shared" si="288"/>
        <v>0.594101109923843</v>
      </c>
      <c r="T5524" s="10">
        <v>5.151515</v>
      </c>
      <c r="U5524" s="10">
        <f t="shared" si="287"/>
        <v>0.711934968727019</v>
      </c>
      <c r="V5524" s="4">
        <v>0.181065772089904</v>
      </c>
      <c r="W5524" s="4">
        <v>0.878048780487805</v>
      </c>
      <c r="X5524" s="4">
        <v>10</v>
      </c>
      <c r="Y5524" s="4">
        <v>1.86332286012046</v>
      </c>
      <c r="Z5524" s="4">
        <v>3.66322963453287</v>
      </c>
      <c r="AA5524" s="4">
        <v>0.698970004336019</v>
      </c>
      <c r="AB5524" s="4">
        <v>0.301029995663981</v>
      </c>
      <c r="AC5524" s="4"/>
      <c r="AD5524" s="4"/>
      <c r="AE5524" s="4">
        <v>10.65</v>
      </c>
      <c r="AF5524" s="4">
        <v>0</v>
      </c>
      <c r="AG5524" s="4">
        <v>0</v>
      </c>
      <c r="AH5524" s="4"/>
      <c r="AI5524" s="4"/>
      <c r="AJ5524" s="4">
        <v>4.98777944996623</v>
      </c>
      <c r="AK5524" s="4">
        <f t="shared" si="289"/>
        <v>0.697907241562659</v>
      </c>
      <c r="AL5524" s="4">
        <v>3.3101</v>
      </c>
      <c r="AM5524" s="4">
        <v>3.1059</v>
      </c>
      <c r="AN5524" s="4" t="s">
        <v>42</v>
      </c>
      <c r="AO5524" s="5">
        <v>5.33333333333333</v>
      </c>
    </row>
    <row r="5525" s="1" customFormat="1" spans="1:41">
      <c r="A5525" s="1">
        <v>14043</v>
      </c>
      <c r="B5525" s="1" t="s">
        <v>5565</v>
      </c>
      <c r="C5525" s="1">
        <v>2</v>
      </c>
      <c r="D5525" s="2">
        <v>4</v>
      </c>
      <c r="E5525" s="1">
        <v>-0.3691368</v>
      </c>
      <c r="F5525" s="2">
        <v>3</v>
      </c>
      <c r="G5525" s="1">
        <v>-1.8691368</v>
      </c>
      <c r="H5525" s="2">
        <v>5</v>
      </c>
      <c r="I5525" s="1">
        <v>-1.8691368</v>
      </c>
      <c r="J5525" s="2">
        <v>2</v>
      </c>
      <c r="K5525" s="1">
        <v>-9.244137</v>
      </c>
      <c r="L5525" s="2">
        <v>6</v>
      </c>
      <c r="M5525" s="1">
        <v>-9.744137</v>
      </c>
      <c r="N5525" s="2"/>
      <c r="P5525" s="2"/>
      <c r="R5525" s="3">
        <v>3.99992256838074</v>
      </c>
      <c r="S5525" s="3">
        <f t="shared" si="288"/>
        <v>0.602051584215348</v>
      </c>
      <c r="T5525" s="10">
        <v>5.821429</v>
      </c>
      <c r="U5525" s="10">
        <f t="shared" si="287"/>
        <v>0.765029605034337</v>
      </c>
      <c r="V5525" s="4">
        <v>-0.50831203509401</v>
      </c>
      <c r="W5525" s="4">
        <v>0.975</v>
      </c>
      <c r="X5525" s="4">
        <v>7.5</v>
      </c>
      <c r="Y5525" s="4">
        <v>2.39357520326959</v>
      </c>
      <c r="Z5525" s="4">
        <v>4.6307328928172</v>
      </c>
      <c r="AA5525" s="4">
        <v>0.544068044350276</v>
      </c>
      <c r="AB5525" s="4">
        <v>0</v>
      </c>
      <c r="AC5525" s="4"/>
      <c r="AD5525" s="4"/>
      <c r="AE5525" s="4">
        <v>9.4</v>
      </c>
      <c r="AF5525" s="4">
        <v>1.301</v>
      </c>
      <c r="AG5525" s="4">
        <v>1.2553</v>
      </c>
      <c r="AH5525" s="4"/>
      <c r="AI5525" s="4"/>
      <c r="AJ5525" s="4">
        <v>4.98777944996623</v>
      </c>
      <c r="AK5525" s="4">
        <f t="shared" si="289"/>
        <v>0.697907241562659</v>
      </c>
      <c r="AL5525" s="4">
        <v>3.3101</v>
      </c>
      <c r="AM5525" s="4">
        <v>3.1059</v>
      </c>
      <c r="AN5525" s="4" t="s">
        <v>42</v>
      </c>
      <c r="AO5525" s="5">
        <v>5.23333333333333</v>
      </c>
    </row>
    <row r="5526" s="1" customFormat="1" spans="1:41">
      <c r="A5526" s="1">
        <v>14047</v>
      </c>
      <c r="B5526" s="1" t="s">
        <v>5566</v>
      </c>
      <c r="C5526" s="1">
        <v>2</v>
      </c>
      <c r="D5526" s="2">
        <v>4</v>
      </c>
      <c r="E5526" s="1">
        <v>-0.36920238</v>
      </c>
      <c r="F5526" s="2">
        <v>3</v>
      </c>
      <c r="G5526" s="1">
        <v>-1.8692024</v>
      </c>
      <c r="H5526" s="2">
        <v>5</v>
      </c>
      <c r="I5526" s="1">
        <v>-1.8692024</v>
      </c>
      <c r="J5526" s="2">
        <v>6</v>
      </c>
      <c r="K5526" s="1">
        <v>-8.994203</v>
      </c>
      <c r="L5526" s="2">
        <v>2</v>
      </c>
      <c r="M5526" s="1">
        <v>-9.244203</v>
      </c>
      <c r="N5526" s="2"/>
      <c r="P5526" s="2"/>
      <c r="R5526" s="3">
        <v>4.00005319940568</v>
      </c>
      <c r="S5526" s="3">
        <f t="shared" si="288"/>
        <v>0.602065767341634</v>
      </c>
      <c r="T5526" s="10">
        <v>6.4</v>
      </c>
      <c r="U5526" s="10">
        <f t="shared" si="287"/>
        <v>0.806179973983887</v>
      </c>
      <c r="V5526" s="4">
        <v>0.0385616121547218</v>
      </c>
      <c r="W5526" s="4">
        <v>0.928571428571429</v>
      </c>
      <c r="X5526" s="4">
        <v>13.5</v>
      </c>
      <c r="Y5526" s="4">
        <v>1.24303804868629</v>
      </c>
      <c r="Z5526" s="4">
        <v>3.1479853206838</v>
      </c>
      <c r="AA5526" s="4">
        <v>0.477121254719662</v>
      </c>
      <c r="AB5526" s="4">
        <v>0</v>
      </c>
      <c r="AC5526" s="4"/>
      <c r="AD5526" s="4"/>
      <c r="AE5526" s="4">
        <v>12.65</v>
      </c>
      <c r="AF5526" s="4">
        <v>1</v>
      </c>
      <c r="AG5526" s="4">
        <v>1</v>
      </c>
      <c r="AH5526" s="4"/>
      <c r="AI5526" s="4"/>
      <c r="AJ5526" s="4">
        <v>5.43765385808705</v>
      </c>
      <c r="AK5526" s="4">
        <f t="shared" si="289"/>
        <v>0.735411558472646</v>
      </c>
      <c r="AL5526" s="4">
        <v>3.187</v>
      </c>
      <c r="AM5526" s="4">
        <v>2.9624</v>
      </c>
      <c r="AN5526" s="4" t="s">
        <v>42</v>
      </c>
      <c r="AO5526" s="5">
        <v>7</v>
      </c>
    </row>
    <row r="5527" s="1" customFormat="1" spans="1:41">
      <c r="A5527" s="1">
        <v>14049</v>
      </c>
      <c r="B5527" s="1" t="s">
        <v>5567</v>
      </c>
      <c r="C5527" s="1">
        <v>2</v>
      </c>
      <c r="D5527" s="2">
        <v>3</v>
      </c>
      <c r="E5527" s="1">
        <v>-0.07159384</v>
      </c>
      <c r="F5527" s="2">
        <v>4</v>
      </c>
      <c r="G5527" s="1">
        <v>-3.0715938</v>
      </c>
      <c r="H5527" s="2">
        <v>2</v>
      </c>
      <c r="I5527" s="1">
        <v>-3.8215938</v>
      </c>
      <c r="J5527" s="2">
        <v>5</v>
      </c>
      <c r="K5527" s="1">
        <v>-7.0715938</v>
      </c>
      <c r="L5527" s="2"/>
      <c r="N5527" s="2"/>
      <c r="P5527" s="2"/>
      <c r="R5527" s="3">
        <v>3.02614581784201</v>
      </c>
      <c r="S5527" s="3">
        <f t="shared" si="288"/>
        <v>0.480889851102358</v>
      </c>
      <c r="T5527" s="10">
        <v>6.030303</v>
      </c>
      <c r="U5527" s="10">
        <f t="shared" si="287"/>
        <v>0.780339134349435</v>
      </c>
      <c r="V5527" s="4">
        <v>0.491913055054746</v>
      </c>
      <c r="W5527" s="4">
        <v>1</v>
      </c>
      <c r="X5527" s="4">
        <v>15</v>
      </c>
      <c r="Y5527" s="4">
        <v>0.903089986991944</v>
      </c>
      <c r="Z5527" s="4">
        <v>2.22530928172586</v>
      </c>
      <c r="AA5527" s="4">
        <v>0.301029995663981</v>
      </c>
      <c r="AB5527" s="4">
        <v>0</v>
      </c>
      <c r="AC5527" s="4"/>
      <c r="AD5527" s="4"/>
      <c r="AE5527" s="4">
        <v>14.3636363636364</v>
      </c>
      <c r="AF5527" s="4">
        <v>1.1139</v>
      </c>
      <c r="AG5527" s="4">
        <v>1.1139</v>
      </c>
      <c r="AH5527" s="4"/>
      <c r="AI5527" s="4"/>
      <c r="AJ5527" s="4">
        <v>2.43832466356089</v>
      </c>
      <c r="AK5527" s="4">
        <f t="shared" si="289"/>
        <v>0.387091531555327</v>
      </c>
      <c r="AL5527" s="4">
        <v>2.2253</v>
      </c>
      <c r="AM5527" s="4">
        <v>1.9031</v>
      </c>
      <c r="AN5527" s="4" t="s">
        <v>42</v>
      </c>
      <c r="AO5527" s="5">
        <v>5.1</v>
      </c>
    </row>
    <row r="5528" s="1" customFormat="1" spans="1:41">
      <c r="A5528" s="1">
        <v>14051</v>
      </c>
      <c r="B5528" s="1" t="s">
        <v>5568</v>
      </c>
      <c r="C5528" s="1">
        <v>2</v>
      </c>
      <c r="D5528" s="2">
        <v>4</v>
      </c>
      <c r="E5528" s="1">
        <v>-0.7345051</v>
      </c>
      <c r="F5528" s="2">
        <v>5</v>
      </c>
      <c r="G5528" s="1">
        <v>-1.2345052</v>
      </c>
      <c r="H5528" s="2">
        <v>3</v>
      </c>
      <c r="I5528" s="1">
        <v>-1.4845052</v>
      </c>
      <c r="J5528" s="2">
        <v>6</v>
      </c>
      <c r="K5528" s="1">
        <v>-6.359505</v>
      </c>
      <c r="L5528" s="2">
        <v>2</v>
      </c>
      <c r="M5528" s="1">
        <v>-6.984505</v>
      </c>
      <c r="N5528" s="2"/>
      <c r="P5528" s="2"/>
      <c r="R5528" s="3">
        <v>4.06594172119981</v>
      </c>
      <c r="S5528" s="3">
        <f t="shared" si="288"/>
        <v>0.60916114942678</v>
      </c>
      <c r="T5528" s="10">
        <v>5.297872</v>
      </c>
      <c r="U5528" s="10">
        <f t="shared" si="287"/>
        <v>0.724101461253545</v>
      </c>
      <c r="V5528" s="4">
        <v>-0.1334826952193</v>
      </c>
      <c r="W5528" s="4">
        <v>0.975609756097561</v>
      </c>
      <c r="X5528" s="4">
        <v>8.5</v>
      </c>
      <c r="Y5528" s="4">
        <v>1.79239168949825</v>
      </c>
      <c r="Z5528" s="4">
        <v>4.04340157891088</v>
      </c>
      <c r="AA5528" s="4">
        <v>0.740362689494244</v>
      </c>
      <c r="AB5528" s="4">
        <v>0.176091259055681</v>
      </c>
      <c r="AC5528" s="4"/>
      <c r="AD5528" s="4"/>
      <c r="AE5528" s="4">
        <v>14</v>
      </c>
      <c r="AF5528" s="4">
        <v>1.2788</v>
      </c>
      <c r="AG5528" s="4">
        <v>1.1139</v>
      </c>
      <c r="AH5528" s="4"/>
      <c r="AI5528" s="4"/>
      <c r="AJ5528" s="4">
        <v>6.56203668755217</v>
      </c>
      <c r="AK5528" s="4">
        <f t="shared" si="289"/>
        <v>0.817038654144653</v>
      </c>
      <c r="AL5528" s="4">
        <v>4.331</v>
      </c>
      <c r="AM5528" s="4">
        <v>3.6901</v>
      </c>
      <c r="AN5528" s="4" t="s">
        <v>42</v>
      </c>
      <c r="AO5528" s="5">
        <v>5.53333333333333</v>
      </c>
    </row>
    <row r="5529" s="1" customFormat="1" spans="1:41">
      <c r="A5529" s="1">
        <v>14052</v>
      </c>
      <c r="B5529" s="1" t="s">
        <v>5569</v>
      </c>
      <c r="C5529" s="1">
        <v>2</v>
      </c>
      <c r="D5529" s="2">
        <v>5</v>
      </c>
      <c r="E5529" s="1">
        <v>-0.077125035</v>
      </c>
      <c r="F5529" s="2">
        <v>6</v>
      </c>
      <c r="G5529" s="1">
        <v>-2.827125</v>
      </c>
      <c r="H5529" s="2">
        <v>4</v>
      </c>
      <c r="I5529" s="1">
        <v>-4.202125</v>
      </c>
      <c r="J5529" s="2">
        <v>3</v>
      </c>
      <c r="K5529" s="1">
        <v>-9.702125</v>
      </c>
      <c r="L5529" s="2"/>
      <c r="N5529" s="2"/>
      <c r="P5529" s="2"/>
      <c r="R5529" s="3">
        <v>5.04400545993932</v>
      </c>
      <c r="S5529" s="3">
        <f t="shared" si="288"/>
        <v>0.702775548008148</v>
      </c>
      <c r="T5529" s="10">
        <v>6.033333</v>
      </c>
      <c r="U5529" s="10">
        <f t="shared" si="287"/>
        <v>0.780557296155351</v>
      </c>
      <c r="V5529" s="4">
        <v>-0.594204125635782</v>
      </c>
      <c r="W5529" s="4">
        <v>0.976190476190476</v>
      </c>
      <c r="X5529" s="4">
        <v>6.5</v>
      </c>
      <c r="Y5529" s="4">
        <v>1.86628733908419</v>
      </c>
      <c r="Z5529" s="4">
        <v>4.19044375970669</v>
      </c>
      <c r="AA5529" s="4">
        <v>0.812913356642856</v>
      </c>
      <c r="AB5529" s="4">
        <v>0.176091259055681</v>
      </c>
      <c r="AC5529" s="4"/>
      <c r="AD5529" s="4"/>
      <c r="AE5529" s="4">
        <v>10.3636363636364</v>
      </c>
      <c r="AF5529" s="4">
        <v>2.4133</v>
      </c>
      <c r="AG5529" s="4">
        <v>2.2405</v>
      </c>
      <c r="AH5529" s="4"/>
      <c r="AI5529" s="4"/>
      <c r="AJ5529" s="4">
        <v>6.56203668755217</v>
      </c>
      <c r="AK5529" s="4">
        <f t="shared" si="289"/>
        <v>0.817038654144653</v>
      </c>
      <c r="AL5529" s="4">
        <v>4.331</v>
      </c>
      <c r="AM5529" s="4">
        <v>3.6901</v>
      </c>
      <c r="AN5529" s="4" t="s">
        <v>42</v>
      </c>
      <c r="AO5529" s="5">
        <v>5.7</v>
      </c>
    </row>
    <row r="5530" s="1" customFormat="1" spans="1:41">
      <c r="A5530" s="1">
        <v>14053</v>
      </c>
      <c r="B5530" s="1" t="s">
        <v>5570</v>
      </c>
      <c r="C5530" s="1">
        <v>2</v>
      </c>
      <c r="D5530" s="2">
        <v>3</v>
      </c>
      <c r="E5530" s="1">
        <v>-0.26201543</v>
      </c>
      <c r="F5530" s="2">
        <v>4</v>
      </c>
      <c r="G5530" s="1">
        <v>-1.5120155</v>
      </c>
      <c r="H5530" s="2">
        <v>5</v>
      </c>
      <c r="I5530" s="1">
        <v>-4.7620153</v>
      </c>
      <c r="J5530" s="2">
        <v>2</v>
      </c>
      <c r="K5530" s="1">
        <v>-6.5120153</v>
      </c>
      <c r="L5530" s="2"/>
      <c r="N5530" s="2"/>
      <c r="P5530" s="2"/>
      <c r="R5530" s="3">
        <v>3.23607096845977</v>
      </c>
      <c r="S5530" s="3">
        <f t="shared" si="288"/>
        <v>0.510018037313691</v>
      </c>
      <c r="T5530" s="10">
        <v>5.173913</v>
      </c>
      <c r="U5530" s="10">
        <f t="shared" si="287"/>
        <v>0.713819121725404</v>
      </c>
      <c r="V5530" s="4">
        <v>0.137437035376955</v>
      </c>
      <c r="W5530" s="4">
        <v>0.9</v>
      </c>
      <c r="X5530" s="4">
        <v>7.5</v>
      </c>
      <c r="Y5530" s="4">
        <v>1.98452731334379</v>
      </c>
      <c r="Z5530" s="4">
        <v>4.18354030355343</v>
      </c>
      <c r="AA5530" s="4">
        <v>0.740362689494244</v>
      </c>
      <c r="AB5530" s="4">
        <v>0.176091259055681</v>
      </c>
      <c r="AC5530" s="4"/>
      <c r="AD5530" s="4"/>
      <c r="AE5530" s="4">
        <v>12.2</v>
      </c>
      <c r="AF5530" s="4">
        <v>1.9395</v>
      </c>
      <c r="AG5530" s="4">
        <v>1.8921</v>
      </c>
      <c r="AH5530" s="4"/>
      <c r="AI5530" s="4"/>
      <c r="AJ5530" s="4">
        <v>6.56203668755217</v>
      </c>
      <c r="AK5530" s="4">
        <f t="shared" si="289"/>
        <v>0.817038654144653</v>
      </c>
      <c r="AL5530" s="4">
        <v>4.331</v>
      </c>
      <c r="AM5530" s="4">
        <v>3.6901</v>
      </c>
      <c r="AN5530" s="4" t="s">
        <v>42</v>
      </c>
      <c r="AO5530" s="5">
        <v>5.16666666666667</v>
      </c>
    </row>
    <row r="5531" s="1" customFormat="1" spans="1:41">
      <c r="A5531" s="1">
        <v>14055</v>
      </c>
      <c r="B5531" s="1" t="s">
        <v>5571</v>
      </c>
      <c r="C5531" s="1">
        <v>2</v>
      </c>
      <c r="D5531" s="2">
        <v>5</v>
      </c>
      <c r="E5531" s="1">
        <v>-0.49171552</v>
      </c>
      <c r="F5531" s="2">
        <v>4</v>
      </c>
      <c r="G5531" s="1">
        <v>-0.99171555</v>
      </c>
      <c r="H5531" s="2">
        <v>3</v>
      </c>
      <c r="I5531" s="1">
        <v>-4.1167154</v>
      </c>
      <c r="J5531" s="2">
        <v>6</v>
      </c>
      <c r="K5531" s="1">
        <v>-6.7417154</v>
      </c>
      <c r="L5531" s="2"/>
      <c r="N5531" s="2"/>
      <c r="P5531" s="2"/>
      <c r="R5531" s="3">
        <v>4.59761832584142</v>
      </c>
      <c r="S5531" s="3">
        <f t="shared" si="288"/>
        <v>0.662532915201843</v>
      </c>
      <c r="T5531" s="10">
        <v>6.142857</v>
      </c>
      <c r="U5531" s="10">
        <f t="shared" si="287"/>
        <v>0.788370405465458</v>
      </c>
      <c r="V5531" s="4">
        <v>-0.402224492540236</v>
      </c>
      <c r="W5531" s="4">
        <v>1</v>
      </c>
      <c r="X5531" s="4">
        <v>6</v>
      </c>
      <c r="Y5531" s="4">
        <v>1.88366143515362</v>
      </c>
      <c r="Z5531" s="4">
        <v>4.19416732270148</v>
      </c>
      <c r="AA5531" s="4">
        <v>0.812913356642856</v>
      </c>
      <c r="AB5531" s="4">
        <v>0.176091259055681</v>
      </c>
      <c r="AC5531" s="4"/>
      <c r="AD5531" s="4"/>
      <c r="AE5531" s="4">
        <v>10.5652173913043</v>
      </c>
      <c r="AF5531" s="4">
        <v>2.382</v>
      </c>
      <c r="AG5531" s="4">
        <v>2.3181</v>
      </c>
      <c r="AH5531" s="4"/>
      <c r="AI5531" s="4"/>
      <c r="AJ5531" s="4">
        <v>6.56203668755217</v>
      </c>
      <c r="AK5531" s="4">
        <f t="shared" si="289"/>
        <v>0.817038654144653</v>
      </c>
      <c r="AL5531" s="4">
        <v>4.331</v>
      </c>
      <c r="AM5531" s="4">
        <v>3.6901</v>
      </c>
      <c r="AN5531" s="4" t="s">
        <v>42</v>
      </c>
      <c r="AO5531" s="5">
        <v>6.53333333333333</v>
      </c>
    </row>
    <row r="5532" s="1" customFormat="1" spans="1:41">
      <c r="A5532" s="1">
        <v>14056</v>
      </c>
      <c r="B5532" s="1" t="s">
        <v>5572</v>
      </c>
      <c r="C5532" s="1">
        <v>2</v>
      </c>
      <c r="D5532" s="2">
        <v>5</v>
      </c>
      <c r="E5532" s="1">
        <v>-0.08595445</v>
      </c>
      <c r="F5532" s="2">
        <v>6</v>
      </c>
      <c r="G5532" s="1">
        <v>-2.5859544</v>
      </c>
      <c r="H5532" s="2">
        <v>4</v>
      </c>
      <c r="I5532" s="1">
        <v>-4.9609547</v>
      </c>
      <c r="J5532" s="2"/>
      <c r="L5532" s="2"/>
      <c r="N5532" s="2"/>
      <c r="P5532" s="2"/>
      <c r="R5532" s="3">
        <v>5.06815002154912</v>
      </c>
      <c r="S5532" s="3">
        <f t="shared" si="288"/>
        <v>0.704849461887536</v>
      </c>
      <c r="T5532" s="10">
        <v>6.636364</v>
      </c>
      <c r="U5532" s="10">
        <f t="shared" si="287"/>
        <v>0.821930198759188</v>
      </c>
      <c r="V5532" s="4">
        <v>-0.387453369010351</v>
      </c>
      <c r="W5532" s="4">
        <v>0.95</v>
      </c>
      <c r="X5532" s="4">
        <v>6.5</v>
      </c>
      <c r="Y5532" s="4">
        <v>2.27875360095283</v>
      </c>
      <c r="Z5532" s="4">
        <v>4.64564820091235</v>
      </c>
      <c r="AA5532" s="4">
        <v>0.954242509439325</v>
      </c>
      <c r="AB5532" s="4">
        <v>0.176091259055681</v>
      </c>
      <c r="AC5532" s="4"/>
      <c r="AD5532" s="4"/>
      <c r="AE5532" s="4">
        <v>11.6</v>
      </c>
      <c r="AF5532" s="4">
        <v>1.4624</v>
      </c>
      <c r="AG5532" s="4">
        <v>1.3222</v>
      </c>
      <c r="AH5532" s="4"/>
      <c r="AI5532" s="4"/>
      <c r="AJ5532" s="4">
        <v>6.56203668755217</v>
      </c>
      <c r="AK5532" s="4">
        <f t="shared" si="289"/>
        <v>0.817038654144653</v>
      </c>
      <c r="AL5532" s="4">
        <v>4.331</v>
      </c>
      <c r="AM5532" s="4">
        <v>3.6901</v>
      </c>
      <c r="AN5532" s="4" t="s">
        <v>42</v>
      </c>
      <c r="AO5532" s="5">
        <v>5.63333333333333</v>
      </c>
    </row>
    <row r="5533" s="1" customFormat="1" spans="1:41">
      <c r="A5533" s="1">
        <v>14062</v>
      </c>
      <c r="B5533" s="1" t="s">
        <v>5573</v>
      </c>
      <c r="C5533" s="1">
        <v>2</v>
      </c>
      <c r="D5533" s="2">
        <v>6</v>
      </c>
      <c r="E5533" s="1">
        <v>-0.25336173</v>
      </c>
      <c r="F5533" s="2">
        <v>5</v>
      </c>
      <c r="G5533" s="1">
        <v>-1.5033617</v>
      </c>
      <c r="H5533" s="2">
        <v>7</v>
      </c>
      <c r="I5533" s="1">
        <v>-6.6283617</v>
      </c>
      <c r="J5533" s="2">
        <v>4</v>
      </c>
      <c r="K5533" s="1">
        <v>-9.128362</v>
      </c>
      <c r="L5533" s="2"/>
      <c r="N5533" s="2"/>
      <c r="P5533" s="2"/>
      <c r="R5533" s="3">
        <v>5.778719446437</v>
      </c>
      <c r="S5533" s="3">
        <f t="shared" si="288"/>
        <v>0.761831610226559</v>
      </c>
      <c r="T5533" s="10">
        <v>5.818182</v>
      </c>
      <c r="U5533" s="10">
        <f t="shared" si="287"/>
        <v>0.764787302397364</v>
      </c>
      <c r="V5533" s="4">
        <v>-0.151681841932381</v>
      </c>
      <c r="W5533" s="4">
        <v>1</v>
      </c>
      <c r="X5533" s="4">
        <v>9.5</v>
      </c>
      <c r="Y5533" s="4">
        <v>1.76715586608218</v>
      </c>
      <c r="Z5533" s="4">
        <v>4.00768378097502</v>
      </c>
      <c r="AA5533" s="4">
        <v>0.812913356642856</v>
      </c>
      <c r="AB5533" s="4">
        <v>0</v>
      </c>
      <c r="AC5533" s="4"/>
      <c r="AD5533" s="4"/>
      <c r="AE5533" s="4">
        <v>11.7619047619048</v>
      </c>
      <c r="AF5533" s="4">
        <v>2.5065</v>
      </c>
      <c r="AG5533" s="4">
        <v>2.2967</v>
      </c>
      <c r="AH5533" s="4"/>
      <c r="AI5533" s="4"/>
      <c r="AJ5533" s="4">
        <v>5.88578462095909</v>
      </c>
      <c r="AK5533" s="4">
        <f t="shared" si="289"/>
        <v>0.769804365877696</v>
      </c>
      <c r="AL5533" s="4">
        <v>3.8763</v>
      </c>
      <c r="AM5533" s="4">
        <v>3.5028</v>
      </c>
      <c r="AN5533" s="4" t="s">
        <v>42</v>
      </c>
      <c r="AO5533" s="5">
        <v>7</v>
      </c>
    </row>
    <row r="5534" s="1" customFormat="1" spans="1:41">
      <c r="A5534" s="1">
        <v>14065</v>
      </c>
      <c r="B5534" s="1" t="s">
        <v>5574</v>
      </c>
      <c r="C5534" s="1">
        <v>2</v>
      </c>
      <c r="D5534" s="2">
        <v>6</v>
      </c>
      <c r="E5534" s="1">
        <v>-0.049571518</v>
      </c>
      <c r="F5534" s="2">
        <v>7</v>
      </c>
      <c r="G5534" s="1">
        <v>-3.0495715</v>
      </c>
      <c r="H5534" s="2">
        <v>5</v>
      </c>
      <c r="I5534" s="1">
        <v>-6.9245715</v>
      </c>
      <c r="J5534" s="2"/>
      <c r="L5534" s="2"/>
      <c r="N5534" s="2"/>
      <c r="P5534" s="2"/>
      <c r="R5534" s="3">
        <v>6.04639375530768</v>
      </c>
      <c r="S5534" s="3">
        <f t="shared" si="288"/>
        <v>0.781496426035493</v>
      </c>
      <c r="T5534" s="10">
        <v>6.703704</v>
      </c>
      <c r="U5534" s="10">
        <f t="shared" si="287"/>
        <v>0.826314829905533</v>
      </c>
      <c r="V5534" s="4">
        <v>-0.794060074073392</v>
      </c>
      <c r="W5534" s="4">
        <v>1</v>
      </c>
      <c r="X5534" s="4">
        <v>7.5</v>
      </c>
      <c r="Y5534" s="4">
        <v>2.56466606425209</v>
      </c>
      <c r="Z5534" s="4">
        <v>4.96664381547755</v>
      </c>
      <c r="AA5534" s="4">
        <v>0.903089986991944</v>
      </c>
      <c r="AB5534" s="4">
        <v>0</v>
      </c>
      <c r="AC5534" s="4"/>
      <c r="AD5534" s="4"/>
      <c r="AE5534" s="4">
        <v>7.25</v>
      </c>
      <c r="AF5534" s="4">
        <v>3.1729</v>
      </c>
      <c r="AG5534" s="4">
        <v>2.9713</v>
      </c>
      <c r="AH5534" s="4"/>
      <c r="AI5534" s="4"/>
      <c r="AJ5534" s="4">
        <v>5.88578462095909</v>
      </c>
      <c r="AK5534" s="4">
        <f t="shared" si="289"/>
        <v>0.769804365877696</v>
      </c>
      <c r="AL5534" s="4">
        <v>3.8763</v>
      </c>
      <c r="AM5534" s="4">
        <v>3.5028</v>
      </c>
      <c r="AN5534" s="4" t="s">
        <v>42</v>
      </c>
      <c r="AO5534" s="5">
        <v>7</v>
      </c>
    </row>
    <row r="5535" s="1" customFormat="1" spans="1:41">
      <c r="A5535" s="1">
        <v>14067</v>
      </c>
      <c r="B5535" s="1" t="s">
        <v>5575</v>
      </c>
      <c r="C5535" s="1">
        <v>2</v>
      </c>
      <c r="D5535" s="2">
        <v>3</v>
      </c>
      <c r="E5535" s="1">
        <v>-0.13747308</v>
      </c>
      <c r="F5535" s="2">
        <v>4</v>
      </c>
      <c r="G5535" s="1">
        <v>-2.387473</v>
      </c>
      <c r="H5535" s="2">
        <v>2</v>
      </c>
      <c r="I5535" s="1">
        <v>-3.387473</v>
      </c>
      <c r="J5535" s="2">
        <v>5</v>
      </c>
      <c r="K5535" s="1">
        <v>-5.887473</v>
      </c>
      <c r="L5535" s="2"/>
      <c r="N5535" s="2"/>
      <c r="P5535" s="2"/>
      <c r="R5535" s="3">
        <v>3.06357735697202</v>
      </c>
      <c r="S5535" s="3">
        <f t="shared" si="288"/>
        <v>0.486228850975114</v>
      </c>
      <c r="T5535" s="10">
        <v>5.653846</v>
      </c>
      <c r="U5535" s="10">
        <f t="shared" si="287"/>
        <v>0.752343974959821</v>
      </c>
      <c r="V5535" s="4">
        <v>-0.351242869183327</v>
      </c>
      <c r="W5535" s="4">
        <v>0.975</v>
      </c>
      <c r="X5535" s="4">
        <v>11</v>
      </c>
      <c r="Y5535" s="4">
        <v>0.977723605288848</v>
      </c>
      <c r="Z5535" s="4">
        <v>2.98452731334379</v>
      </c>
      <c r="AA5535" s="4">
        <v>0.477121254719662</v>
      </c>
      <c r="AB5535" s="4">
        <v>0</v>
      </c>
      <c r="AC5535" s="4"/>
      <c r="AD5535" s="4"/>
      <c r="AE5535" s="4">
        <v>13.8181818181818</v>
      </c>
      <c r="AF5535" s="4">
        <v>1.9345</v>
      </c>
      <c r="AG5535" s="4">
        <v>1.6532</v>
      </c>
      <c r="AH5535" s="4"/>
      <c r="AI5535" s="4"/>
      <c r="AJ5535" s="4">
        <v>2.02523995947167</v>
      </c>
      <c r="AK5535" s="4">
        <f t="shared" si="289"/>
        <v>0.3064764877484</v>
      </c>
      <c r="AL5535" s="4">
        <v>1.959</v>
      </c>
      <c r="AM5535" s="4">
        <v>1.699</v>
      </c>
      <c r="AN5535" s="4" t="s">
        <v>42</v>
      </c>
      <c r="AO5535" s="5">
        <v>5.23333333333333</v>
      </c>
    </row>
    <row r="5536" s="1" customFormat="1" spans="1:41">
      <c r="A5536" s="1">
        <v>14068</v>
      </c>
      <c r="B5536" s="1" t="s">
        <v>5576</v>
      </c>
      <c r="C5536" s="1">
        <v>2</v>
      </c>
      <c r="D5536" s="2">
        <v>3</v>
      </c>
      <c r="E5536" s="1">
        <v>-0.20521964</v>
      </c>
      <c r="F5536" s="2">
        <v>2</v>
      </c>
      <c r="G5536" s="1">
        <v>-1.7052196</v>
      </c>
      <c r="H5536" s="2">
        <v>4</v>
      </c>
      <c r="I5536" s="1">
        <v>-5.5802197</v>
      </c>
      <c r="J5536" s="2"/>
      <c r="L5536" s="2"/>
      <c r="N5536" s="2"/>
      <c r="P5536" s="2"/>
      <c r="R5536" s="3">
        <v>2.82195711456285</v>
      </c>
      <c r="S5536" s="3">
        <f t="shared" si="288"/>
        <v>0.450550409471402</v>
      </c>
      <c r="T5536" s="10">
        <v>5.181818</v>
      </c>
      <c r="U5536" s="10">
        <f t="shared" si="287"/>
        <v>0.714482155275863</v>
      </c>
      <c r="V5536" s="4">
        <v>-0.260878319736167</v>
      </c>
      <c r="W5536" s="4">
        <v>0.952380952380952</v>
      </c>
      <c r="X5536" s="4">
        <v>13</v>
      </c>
      <c r="Y5536" s="4">
        <v>0</v>
      </c>
      <c r="Z5536" s="4">
        <v>1.26717172840301</v>
      </c>
      <c r="AA5536" s="4">
        <v>0.544068044350276</v>
      </c>
      <c r="AB5536" s="4">
        <v>0.176091259055681</v>
      </c>
      <c r="AC5536" s="4"/>
      <c r="AD5536" s="4"/>
      <c r="AE5536" s="4">
        <v>14.5</v>
      </c>
      <c r="AF5536" s="4">
        <v>1.2553</v>
      </c>
      <c r="AG5536" s="4">
        <v>1.2304</v>
      </c>
      <c r="AH5536" s="4"/>
      <c r="AI5536" s="4"/>
      <c r="AJ5536" s="4">
        <v>2.00307541358418</v>
      </c>
      <c r="AK5536" s="4">
        <f t="shared" si="289"/>
        <v>0.301697300310516</v>
      </c>
      <c r="AL5536" s="4">
        <v>1.2788</v>
      </c>
      <c r="AM5536" s="4">
        <v>1.2553</v>
      </c>
      <c r="AN5536" s="4" t="s">
        <v>42</v>
      </c>
      <c r="AO5536" s="5">
        <v>4.8</v>
      </c>
    </row>
    <row r="5537" s="1" customFormat="1" spans="1:41">
      <c r="A5537" s="1">
        <v>14072</v>
      </c>
      <c r="B5537" s="1" t="s">
        <v>5577</v>
      </c>
      <c r="C5537" s="1">
        <v>2</v>
      </c>
      <c r="D5537" s="2">
        <v>3</v>
      </c>
      <c r="E5537" s="1">
        <v>-0.26609796</v>
      </c>
      <c r="F5537" s="2">
        <v>4</v>
      </c>
      <c r="G5537" s="1">
        <v>-1.516098</v>
      </c>
      <c r="H5537" s="2">
        <v>5</v>
      </c>
      <c r="I5537" s="1">
        <v>-4.516098</v>
      </c>
      <c r="J5537" s="2">
        <v>2</v>
      </c>
      <c r="K5537" s="1">
        <v>-5.766098</v>
      </c>
      <c r="L5537" s="2"/>
      <c r="N5537" s="2"/>
      <c r="P5537" s="2"/>
      <c r="R5537" s="3">
        <v>3.23828191144882</v>
      </c>
      <c r="S5537" s="3">
        <f t="shared" si="288"/>
        <v>0.510314653947069</v>
      </c>
      <c r="T5537" s="10">
        <v>6.264706</v>
      </c>
      <c r="U5537" s="10">
        <f t="shared" si="287"/>
        <v>0.796900694552247</v>
      </c>
      <c r="V5537" s="4">
        <v>-0.0853768760270914</v>
      </c>
      <c r="W5537" s="4">
        <v>0.975</v>
      </c>
      <c r="X5537" s="4">
        <v>12.5</v>
      </c>
      <c r="Y5537" s="4">
        <v>1.53147891704226</v>
      </c>
      <c r="Z5537" s="4">
        <v>2.94694327069783</v>
      </c>
      <c r="AA5537" s="4">
        <v>0.698970004336019</v>
      </c>
      <c r="AB5537" s="4">
        <v>0</v>
      </c>
      <c r="AC5537" s="4">
        <v>-0.231829273936353</v>
      </c>
      <c r="AD5537" s="4">
        <v>1</v>
      </c>
      <c r="AE5537" s="4">
        <v>10.5</v>
      </c>
      <c r="AF5537" s="4">
        <v>1.2553</v>
      </c>
      <c r="AG5537" s="4">
        <v>1.2304</v>
      </c>
      <c r="AH5537" s="4"/>
      <c r="AI5537" s="4"/>
      <c r="AJ5537" s="4">
        <v>4.5429987048654</v>
      </c>
      <c r="AK5537" s="4">
        <f t="shared" si="289"/>
        <v>0.657342613004393</v>
      </c>
      <c r="AL5537" s="4">
        <v>2.8779</v>
      </c>
      <c r="AM5537" s="4">
        <v>2.6628</v>
      </c>
      <c r="AN5537" s="4" t="s">
        <v>42</v>
      </c>
      <c r="AO5537" s="5">
        <v>5.46666666666667</v>
      </c>
    </row>
    <row r="5538" s="1" customFormat="1" spans="1:41">
      <c r="A5538" s="1">
        <v>14074</v>
      </c>
      <c r="B5538" s="1" t="s">
        <v>5578</v>
      </c>
      <c r="C5538" s="1">
        <v>2</v>
      </c>
      <c r="D5538" s="2">
        <v>3</v>
      </c>
      <c r="E5538" s="1">
        <v>-0.10806091</v>
      </c>
      <c r="F5538" s="2">
        <v>2</v>
      </c>
      <c r="G5538" s="1">
        <v>-2.3580608</v>
      </c>
      <c r="H5538" s="2">
        <v>4</v>
      </c>
      <c r="I5538" s="1">
        <v>-4.858061</v>
      </c>
      <c r="J5538" s="2">
        <v>5</v>
      </c>
      <c r="K5538" s="1">
        <v>-9.858061</v>
      </c>
      <c r="L5538" s="2"/>
      <c r="N5538" s="2"/>
      <c r="P5538" s="2"/>
      <c r="R5538" s="3">
        <v>2.91324949704848</v>
      </c>
      <c r="S5538" s="3">
        <f t="shared" si="288"/>
        <v>0.464377680148226</v>
      </c>
      <c r="T5538" s="10">
        <v>4.478261</v>
      </c>
      <c r="U5538" s="10">
        <f t="shared" si="287"/>
        <v>0.651109401336933</v>
      </c>
      <c r="V5538" s="4">
        <v>0.215816620650885</v>
      </c>
      <c r="W5538" s="4">
        <v>0.904761904761905</v>
      </c>
      <c r="X5538" s="4">
        <v>11.5</v>
      </c>
      <c r="Y5538" s="4">
        <v>1.41497334797082</v>
      </c>
      <c r="Z5538" s="4">
        <v>3.06576638762275</v>
      </c>
      <c r="AA5538" s="4">
        <v>0.301029995663981</v>
      </c>
      <c r="AB5538" s="4">
        <v>0</v>
      </c>
      <c r="AC5538" s="4"/>
      <c r="AD5538" s="4"/>
      <c r="AE5538" s="4">
        <v>11.45</v>
      </c>
      <c r="AF5538" s="4">
        <v>1.2553</v>
      </c>
      <c r="AG5538" s="4">
        <v>1.2304</v>
      </c>
      <c r="AH5538" s="4"/>
      <c r="AI5538" s="4"/>
      <c r="AJ5538" s="4">
        <v>4.5429987048654</v>
      </c>
      <c r="AK5538" s="4">
        <f t="shared" si="289"/>
        <v>0.657342613004393</v>
      </c>
      <c r="AL5538" s="4">
        <v>2.8779</v>
      </c>
      <c r="AM5538" s="4">
        <v>2.6628</v>
      </c>
      <c r="AN5538" s="4" t="s">
        <v>42</v>
      </c>
      <c r="AO5538" s="5">
        <v>5.13333333333333</v>
      </c>
    </row>
    <row r="5539" s="1" customFormat="1" spans="1:41">
      <c r="A5539" s="1">
        <v>14075</v>
      </c>
      <c r="B5539" s="1" t="s">
        <v>5579</v>
      </c>
      <c r="C5539" s="1">
        <v>2</v>
      </c>
      <c r="D5539" s="2">
        <v>3</v>
      </c>
      <c r="E5539" s="1">
        <v>-0.14117914</v>
      </c>
      <c r="F5539" s="2">
        <v>4</v>
      </c>
      <c r="G5539" s="1">
        <v>-2.141179</v>
      </c>
      <c r="H5539" s="2">
        <v>2</v>
      </c>
      <c r="I5539" s="1">
        <v>-4.891179</v>
      </c>
      <c r="J5539" s="2">
        <v>5</v>
      </c>
      <c r="K5539" s="1">
        <v>-5.016179</v>
      </c>
      <c r="L5539" s="2"/>
      <c r="N5539" s="2"/>
      <c r="P5539" s="2"/>
      <c r="R5539" s="3">
        <v>3.12324024646921</v>
      </c>
      <c r="S5539" s="3">
        <f t="shared" si="288"/>
        <v>0.49460539239633</v>
      </c>
      <c r="T5539" s="10">
        <v>5.5625</v>
      </c>
      <c r="U5539" s="10">
        <f t="shared" si="287"/>
        <v>0.745270023988988</v>
      </c>
      <c r="V5539" s="4">
        <v>0.0733273291399282</v>
      </c>
      <c r="W5539" s="4">
        <v>0.95</v>
      </c>
      <c r="X5539" s="4">
        <v>14</v>
      </c>
      <c r="Y5539" s="4">
        <v>1.86033800657099</v>
      </c>
      <c r="Z5539" s="4">
        <v>3.18920948958231</v>
      </c>
      <c r="AA5539" s="4">
        <v>0.477121254719662</v>
      </c>
      <c r="AB5539" s="4">
        <v>0</v>
      </c>
      <c r="AC5539" s="4"/>
      <c r="AD5539" s="4"/>
      <c r="AE5539" s="4">
        <v>12.25</v>
      </c>
      <c r="AF5539" s="4">
        <v>0.9542</v>
      </c>
      <c r="AG5539" s="4">
        <v>0.7782</v>
      </c>
      <c r="AH5539" s="4"/>
      <c r="AI5539" s="4"/>
      <c r="AJ5539" s="4">
        <v>4.5429987048654</v>
      </c>
      <c r="AK5539" s="4">
        <f t="shared" si="289"/>
        <v>0.657342613004393</v>
      </c>
      <c r="AL5539" s="4">
        <v>2.8779</v>
      </c>
      <c r="AM5539" s="4">
        <v>2.6628</v>
      </c>
      <c r="AN5539" s="4" t="s">
        <v>42</v>
      </c>
      <c r="AO5539" s="5">
        <v>5.36666666666667</v>
      </c>
    </row>
    <row r="5540" s="1" customFormat="1" spans="1:41">
      <c r="A5540" s="1">
        <v>14077</v>
      </c>
      <c r="B5540" s="1" t="s">
        <v>5580</v>
      </c>
      <c r="C5540" s="1">
        <v>2</v>
      </c>
      <c r="D5540" s="2">
        <v>3</v>
      </c>
      <c r="E5540" s="1">
        <v>-0.10391664</v>
      </c>
      <c r="F5540" s="2">
        <v>2</v>
      </c>
      <c r="G5540" s="1">
        <v>-2.3539166</v>
      </c>
      <c r="H5540" s="2">
        <v>4</v>
      </c>
      <c r="I5540" s="1">
        <v>-5.6039166</v>
      </c>
      <c r="J5540" s="2"/>
      <c r="L5540" s="2"/>
      <c r="N5540" s="2"/>
      <c r="P5540" s="2"/>
      <c r="R5540" s="3">
        <v>2.90862765577573</v>
      </c>
      <c r="S5540" s="3">
        <f t="shared" si="288"/>
        <v>0.463688129156345</v>
      </c>
      <c r="T5540" s="10">
        <v>5</v>
      </c>
      <c r="U5540" s="10">
        <f t="shared" si="287"/>
        <v>0.698970004336019</v>
      </c>
      <c r="V5540" s="4">
        <v>0.0737310053459025</v>
      </c>
      <c r="W5540" s="4">
        <v>0.975609756097561</v>
      </c>
      <c r="X5540" s="4">
        <v>13.5</v>
      </c>
      <c r="Y5540" s="4">
        <v>1.26717172840301</v>
      </c>
      <c r="Z5540" s="4">
        <v>2.69897000433602</v>
      </c>
      <c r="AA5540" s="4">
        <v>0.301029995663981</v>
      </c>
      <c r="AB5540" s="4">
        <v>0</v>
      </c>
      <c r="AC5540" s="4"/>
      <c r="AD5540" s="4"/>
      <c r="AE5540" s="4">
        <v>14</v>
      </c>
      <c r="AF5540" s="4">
        <v>1.0792</v>
      </c>
      <c r="AG5540" s="4">
        <v>0.4771</v>
      </c>
      <c r="AH5540" s="4"/>
      <c r="AI5540" s="4"/>
      <c r="AJ5540" s="4">
        <v>4.5429987048654</v>
      </c>
      <c r="AK5540" s="4">
        <f t="shared" si="289"/>
        <v>0.657342613004393</v>
      </c>
      <c r="AL5540" s="4">
        <v>2.8779</v>
      </c>
      <c r="AM5540" s="4">
        <v>2.6628</v>
      </c>
      <c r="AN5540" s="4" t="s">
        <v>42</v>
      </c>
      <c r="AO5540" s="5">
        <v>5.16666666666667</v>
      </c>
    </row>
    <row r="5541" s="1" customFormat="1" spans="1:41">
      <c r="A5541" s="1">
        <v>14078</v>
      </c>
      <c r="B5541" s="1" t="s">
        <v>5581</v>
      </c>
      <c r="C5541" s="1">
        <v>2</v>
      </c>
      <c r="D5541" s="2">
        <v>3</v>
      </c>
      <c r="E5541" s="1">
        <v>-0.09819997</v>
      </c>
      <c r="F5541" s="2">
        <v>2</v>
      </c>
      <c r="G5541" s="1">
        <v>-2.5982</v>
      </c>
      <c r="H5541" s="2">
        <v>4</v>
      </c>
      <c r="I5541" s="1">
        <v>-3.9732</v>
      </c>
      <c r="J5541" s="2">
        <v>5</v>
      </c>
      <c r="K5541" s="1">
        <v>-8.0982</v>
      </c>
      <c r="L5541" s="2"/>
      <c r="N5541" s="2"/>
      <c r="P5541" s="2"/>
      <c r="R5541" s="3">
        <v>2.94499060871318</v>
      </c>
      <c r="S5541" s="3">
        <f t="shared" si="288"/>
        <v>0.469083914202731</v>
      </c>
      <c r="T5541" s="10">
        <v>5.606061</v>
      </c>
      <c r="U5541" s="10">
        <f t="shared" si="287"/>
        <v>0.748657819043116</v>
      </c>
      <c r="V5541" s="4">
        <v>-0.342188359239593</v>
      </c>
      <c r="W5541" s="4">
        <v>0.9</v>
      </c>
      <c r="X5541" s="4">
        <v>11.5</v>
      </c>
      <c r="Y5541" s="4">
        <v>1.29003461136252</v>
      </c>
      <c r="Z5541" s="4">
        <v>2.73599788409179</v>
      </c>
      <c r="AA5541" s="4">
        <v>0.477121254719662</v>
      </c>
      <c r="AB5541" s="4">
        <v>0.176091259055681</v>
      </c>
      <c r="AC5541" s="4"/>
      <c r="AD5541" s="4"/>
      <c r="AE5541" s="4">
        <v>12.4545454545455</v>
      </c>
      <c r="AF5541" s="4">
        <v>0.301</v>
      </c>
      <c r="AG5541" s="4">
        <v>0.301</v>
      </c>
      <c r="AH5541" s="4"/>
      <c r="AI5541" s="4"/>
      <c r="AJ5541" s="4">
        <v>4.5429987048654</v>
      </c>
      <c r="AK5541" s="4">
        <f t="shared" si="289"/>
        <v>0.657342613004393</v>
      </c>
      <c r="AL5541" s="4">
        <v>2.8779</v>
      </c>
      <c r="AM5541" s="4">
        <v>2.6628</v>
      </c>
      <c r="AN5541" s="4" t="s">
        <v>42</v>
      </c>
      <c r="AO5541" s="5">
        <v>4.83333333333333</v>
      </c>
    </row>
    <row r="5542" s="1" customFormat="1" spans="1:41">
      <c r="A5542" s="1">
        <v>14084</v>
      </c>
      <c r="B5542" s="1" t="s">
        <v>5582</v>
      </c>
      <c r="C5542" s="1">
        <v>2</v>
      </c>
      <c r="D5542" s="2">
        <v>3</v>
      </c>
      <c r="E5542" s="1">
        <v>-0.20950744</v>
      </c>
      <c r="F5542" s="2">
        <v>2</v>
      </c>
      <c r="G5542" s="1">
        <v>-1.7095075</v>
      </c>
      <c r="H5542" s="2">
        <v>4</v>
      </c>
      <c r="I5542" s="1">
        <v>-4.8345075</v>
      </c>
      <c r="J5542" s="2">
        <v>5</v>
      </c>
      <c r="K5542" s="1">
        <v>-9.584507</v>
      </c>
      <c r="L5542" s="2"/>
      <c r="N5542" s="2"/>
      <c r="P5542" s="2"/>
      <c r="R5542" s="3">
        <v>2.82700694226926</v>
      </c>
      <c r="S5542" s="3">
        <f t="shared" si="288"/>
        <v>0.451326874985993</v>
      </c>
      <c r="T5542" s="10">
        <v>5.521739</v>
      </c>
      <c r="U5542" s="10">
        <f t="shared" si="287"/>
        <v>0.742075874679439</v>
      </c>
      <c r="V5542" s="4">
        <v>-0.248530852670118</v>
      </c>
      <c r="W5542" s="4">
        <v>1</v>
      </c>
      <c r="X5542" s="4">
        <v>11.5</v>
      </c>
      <c r="Y5542" s="4">
        <v>1.65801139665711</v>
      </c>
      <c r="Z5542" s="4">
        <v>3.81006441484535</v>
      </c>
      <c r="AA5542" s="4">
        <v>0.602059991327962</v>
      </c>
      <c r="AB5542" s="4">
        <v>0.176091259055681</v>
      </c>
      <c r="AC5542" s="4"/>
      <c r="AD5542" s="4"/>
      <c r="AE5542" s="4">
        <v>15.6666666666667</v>
      </c>
      <c r="AF5542" s="4">
        <v>1.6902</v>
      </c>
      <c r="AG5542" s="4">
        <v>1.5315</v>
      </c>
      <c r="AH5542" s="4"/>
      <c r="AI5542" s="4"/>
      <c r="AJ5542" s="4">
        <v>2.62854077361774</v>
      </c>
      <c r="AK5542" s="4">
        <f t="shared" si="289"/>
        <v>0.419714718132017</v>
      </c>
      <c r="AL5542" s="4">
        <v>2.0212</v>
      </c>
      <c r="AM5542" s="4">
        <v>1.8808</v>
      </c>
      <c r="AN5542" s="4" t="s">
        <v>42</v>
      </c>
      <c r="AO5542" s="5">
        <v>3.7</v>
      </c>
    </row>
    <row r="5543" s="1" customFormat="1" spans="1:41">
      <c r="A5543" s="1">
        <v>14085</v>
      </c>
      <c r="B5543" s="1" t="s">
        <v>5583</v>
      </c>
      <c r="C5543" s="1">
        <v>2</v>
      </c>
      <c r="D5543" s="2">
        <v>5</v>
      </c>
      <c r="E5543" s="1">
        <v>-0.27260095</v>
      </c>
      <c r="F5543" s="2">
        <v>4</v>
      </c>
      <c r="G5543" s="1">
        <v>-1.5226009</v>
      </c>
      <c r="H5543" s="2">
        <v>6</v>
      </c>
      <c r="I5543" s="1">
        <v>-4.522601</v>
      </c>
      <c r="J5543" s="2">
        <v>3</v>
      </c>
      <c r="K5543" s="1">
        <v>-4.647601</v>
      </c>
      <c r="L5543" s="2"/>
      <c r="N5543" s="2"/>
      <c r="P5543" s="2"/>
      <c r="R5543" s="3">
        <v>4.77347605681846</v>
      </c>
      <c r="S5543" s="3">
        <f t="shared" si="288"/>
        <v>0.678834748537519</v>
      </c>
      <c r="T5543" s="10">
        <v>4.782609</v>
      </c>
      <c r="U5543" s="10">
        <f t="shared" si="287"/>
        <v>0.679664876777553</v>
      </c>
      <c r="V5543" s="4">
        <v>-0.0487791821630664</v>
      </c>
      <c r="W5543" s="4">
        <v>0.904761904761905</v>
      </c>
      <c r="X5543" s="4">
        <v>11</v>
      </c>
      <c r="Y5543" s="4">
        <v>1.53147891704226</v>
      </c>
      <c r="Z5543" s="4">
        <v>3.21563756343506</v>
      </c>
      <c r="AA5543" s="4">
        <v>0.301029995663981</v>
      </c>
      <c r="AB5543" s="4">
        <v>0</v>
      </c>
      <c r="AC5543" s="4"/>
      <c r="AD5543" s="4"/>
      <c r="AE5543" s="4">
        <v>9.78260869565217</v>
      </c>
      <c r="AF5543" s="4">
        <v>1.4914</v>
      </c>
      <c r="AG5543" s="4">
        <v>1.1761</v>
      </c>
      <c r="AH5543" s="4"/>
      <c r="AI5543" s="4"/>
      <c r="AJ5543" s="4">
        <v>2.62329824711478</v>
      </c>
      <c r="AK5543" s="4">
        <f t="shared" si="289"/>
        <v>0.418847669055027</v>
      </c>
      <c r="AL5543" s="4">
        <v>1.7634</v>
      </c>
      <c r="AM5543" s="4">
        <v>1.5911</v>
      </c>
      <c r="AN5543" s="4" t="s">
        <v>42</v>
      </c>
      <c r="AO5543" s="5">
        <v>6.2</v>
      </c>
    </row>
    <row r="5544" s="1" customFormat="1" spans="1:41">
      <c r="A5544" s="1">
        <v>14086</v>
      </c>
      <c r="B5544" s="1" t="s">
        <v>5584</v>
      </c>
      <c r="C5544" s="1">
        <v>2</v>
      </c>
      <c r="D5544" s="2">
        <v>6</v>
      </c>
      <c r="E5544" s="1">
        <v>-0.25215912</v>
      </c>
      <c r="F5544" s="2">
        <v>7</v>
      </c>
      <c r="G5544" s="1">
        <v>-1.5021591</v>
      </c>
      <c r="H5544" s="2">
        <v>5</v>
      </c>
      <c r="I5544" s="1">
        <v>-8.377159</v>
      </c>
      <c r="J5544" s="2"/>
      <c r="L5544" s="2"/>
      <c r="N5544" s="2"/>
      <c r="P5544" s="2"/>
      <c r="R5544" s="3">
        <v>6.22241918619021</v>
      </c>
      <c r="S5544" s="3">
        <f t="shared" si="288"/>
        <v>0.79395926490786</v>
      </c>
      <c r="T5544" s="10">
        <v>5.727273</v>
      </c>
      <c r="U5544" s="10">
        <f t="shared" si="287"/>
        <v>0.757947884976046</v>
      </c>
      <c r="V5544" s="4">
        <v>-0.299332540732407</v>
      </c>
      <c r="W5544" s="4">
        <v>0.925</v>
      </c>
      <c r="X5544" s="4">
        <v>9.5</v>
      </c>
      <c r="Y5544" s="4">
        <v>1.96614173273903</v>
      </c>
      <c r="Z5544" s="4">
        <v>4.27801009273611</v>
      </c>
      <c r="AA5544" s="4">
        <v>0.778151250383644</v>
      </c>
      <c r="AB5544" s="4">
        <v>0.176091259055681</v>
      </c>
      <c r="AC5544" s="4"/>
      <c r="AD5544" s="4"/>
      <c r="AE5544" s="4">
        <v>14.8888888888889</v>
      </c>
      <c r="AF5544" s="4">
        <v>1.8325</v>
      </c>
      <c r="AG5544" s="4">
        <v>1.6902</v>
      </c>
      <c r="AH5544" s="4"/>
      <c r="AI5544" s="4"/>
      <c r="AJ5544" s="4">
        <v>6.49974602587962</v>
      </c>
      <c r="AK5544" s="4">
        <f t="shared" si="289"/>
        <v>0.812896387148402</v>
      </c>
      <c r="AL5544" s="4">
        <v>4.1034</v>
      </c>
      <c r="AM5544" s="4">
        <v>3.4592</v>
      </c>
      <c r="AN5544" s="4">
        <v>-0.145211663878248</v>
      </c>
      <c r="AO5544" s="5">
        <v>6.7</v>
      </c>
    </row>
    <row r="5545" s="1" customFormat="1" spans="1:41">
      <c r="A5545" s="1">
        <v>14087</v>
      </c>
      <c r="B5545" s="1" t="s">
        <v>5585</v>
      </c>
      <c r="C5545" s="1">
        <v>2</v>
      </c>
      <c r="D5545" s="2">
        <v>6</v>
      </c>
      <c r="E5545" s="1">
        <v>-0.012183967</v>
      </c>
      <c r="F5545" s="2">
        <v>7</v>
      </c>
      <c r="G5545" s="1">
        <v>-4.762184</v>
      </c>
      <c r="H5545" s="2">
        <v>5</v>
      </c>
      <c r="I5545" s="1">
        <v>-5.637184</v>
      </c>
      <c r="J5545" s="2"/>
      <c r="L5545" s="2"/>
      <c r="N5545" s="2"/>
      <c r="P5545" s="2"/>
      <c r="R5545" s="3">
        <v>6.00498263651237</v>
      </c>
      <c r="S5545" s="3">
        <f t="shared" si="288"/>
        <v>0.778511755972436</v>
      </c>
      <c r="T5545" s="10">
        <v>5.969697</v>
      </c>
      <c r="U5545" s="10">
        <f t="shared" si="287"/>
        <v>0.775952288488246</v>
      </c>
      <c r="V5545" s="4">
        <v>-0.33117564778923</v>
      </c>
      <c r="W5545" s="4">
        <v>1</v>
      </c>
      <c r="X5545" s="4">
        <v>8.5</v>
      </c>
      <c r="Y5545" s="4">
        <v>1.98452731334379</v>
      </c>
      <c r="Z5545" s="4">
        <v>4.03051876484354</v>
      </c>
      <c r="AA5545" s="4">
        <v>0.778151250383644</v>
      </c>
      <c r="AB5545" s="4">
        <v>0.301029995663981</v>
      </c>
      <c r="AC5545" s="4"/>
      <c r="AD5545" s="4"/>
      <c r="AE5545" s="4">
        <v>9.5</v>
      </c>
      <c r="AF5545" s="4">
        <v>1.5441</v>
      </c>
      <c r="AG5545" s="4">
        <v>1.5051</v>
      </c>
      <c r="AH5545" s="4"/>
      <c r="AI5545" s="4"/>
      <c r="AJ5545" s="4">
        <v>6.49974602587962</v>
      </c>
      <c r="AK5545" s="4">
        <f t="shared" si="289"/>
        <v>0.812896387148402</v>
      </c>
      <c r="AL5545" s="4">
        <v>4.1034</v>
      </c>
      <c r="AM5545" s="4">
        <v>3.4592</v>
      </c>
      <c r="AN5545" s="4" t="s">
        <v>42</v>
      </c>
      <c r="AO5545" s="5">
        <v>7</v>
      </c>
    </row>
    <row r="5546" s="1" customFormat="1" spans="1:41">
      <c r="A5546" s="1">
        <v>14090</v>
      </c>
      <c r="B5546" s="1" t="s">
        <v>5586</v>
      </c>
      <c r="C5546" s="1">
        <v>2</v>
      </c>
      <c r="D5546" s="2">
        <v>4</v>
      </c>
      <c r="E5546" s="1">
        <v>-0.4989566</v>
      </c>
      <c r="F5546" s="2">
        <v>5</v>
      </c>
      <c r="G5546" s="1">
        <v>-1.2489566</v>
      </c>
      <c r="H5546" s="2">
        <v>3</v>
      </c>
      <c r="I5546" s="1">
        <v>-2.2489567</v>
      </c>
      <c r="J5546" s="2">
        <v>6</v>
      </c>
      <c r="K5546" s="1">
        <v>-7.7489567</v>
      </c>
      <c r="L5546" s="2">
        <v>2</v>
      </c>
      <c r="M5546" s="1">
        <v>-9.373957</v>
      </c>
      <c r="N5546" s="2"/>
      <c r="P5546" s="2"/>
      <c r="R5546" s="3">
        <v>4.18195953756268</v>
      </c>
      <c r="S5546" s="3">
        <f t="shared" si="288"/>
        <v>0.621379826497372</v>
      </c>
      <c r="T5546" s="10">
        <v>5.958333</v>
      </c>
      <c r="U5546" s="10">
        <f t="shared" si="287"/>
        <v>0.77512477145726</v>
      </c>
      <c r="V5546" s="4">
        <v>0.000217869806375279</v>
      </c>
      <c r="W5546" s="4">
        <v>0.952380952380952</v>
      </c>
      <c r="X5546" s="4">
        <v>12</v>
      </c>
      <c r="Y5546" s="4">
        <v>2.08635983067475</v>
      </c>
      <c r="Z5546" s="4">
        <v>4.13740158995051</v>
      </c>
      <c r="AA5546" s="4">
        <v>0.8750612633917</v>
      </c>
      <c r="AB5546" s="4">
        <v>0.397940008672038</v>
      </c>
      <c r="AC5546" s="4"/>
      <c r="AD5546" s="4"/>
      <c r="AE5546" s="4">
        <v>11.2380952380952</v>
      </c>
      <c r="AF5546" s="4">
        <v>2.0864</v>
      </c>
      <c r="AG5546" s="4">
        <v>1.9191</v>
      </c>
      <c r="AH5546" s="4"/>
      <c r="AI5546" s="4"/>
      <c r="AJ5546" s="4">
        <v>6.49974602587962</v>
      </c>
      <c r="AK5546" s="4">
        <f t="shared" si="289"/>
        <v>0.812896387148402</v>
      </c>
      <c r="AL5546" s="4">
        <v>4.1034</v>
      </c>
      <c r="AM5546" s="4">
        <v>3.4592</v>
      </c>
      <c r="AN5546" s="4" t="s">
        <v>42</v>
      </c>
      <c r="AO5546" s="5">
        <v>6.73333333333333</v>
      </c>
    </row>
    <row r="5547" s="1" customFormat="1" spans="1:41">
      <c r="A5547" s="1">
        <v>14092</v>
      </c>
      <c r="B5547" s="1" t="s">
        <v>5587</v>
      </c>
      <c r="C5547" s="1">
        <v>2</v>
      </c>
      <c r="D5547" s="2">
        <v>5</v>
      </c>
      <c r="E5547" s="1">
        <v>-0.09094767</v>
      </c>
      <c r="F5547" s="2">
        <v>4</v>
      </c>
      <c r="G5547" s="1">
        <v>-2.8409476</v>
      </c>
      <c r="H5547" s="2">
        <v>6</v>
      </c>
      <c r="I5547" s="1">
        <v>-3.5909476</v>
      </c>
      <c r="J5547" s="2">
        <v>3</v>
      </c>
      <c r="K5547" s="1">
        <v>-6.9659476</v>
      </c>
      <c r="L5547" s="2">
        <v>7</v>
      </c>
      <c r="M5547" s="1">
        <v>-9.965948</v>
      </c>
      <c r="N5547" s="2"/>
      <c r="P5547" s="2"/>
      <c r="R5547" s="3">
        <v>4.96740112075221</v>
      </c>
      <c r="S5547" s="3">
        <f t="shared" si="288"/>
        <v>0.696129230962711</v>
      </c>
      <c r="T5547" s="10">
        <v>6.176471</v>
      </c>
      <c r="U5547" s="10">
        <f t="shared" si="287"/>
        <v>0.790740406644629</v>
      </c>
      <c r="V5547" s="4">
        <v>-0.177169863273968</v>
      </c>
      <c r="W5547" s="4">
        <v>1</v>
      </c>
      <c r="X5547" s="4">
        <v>9.5</v>
      </c>
      <c r="Y5547" s="4">
        <v>2.05690485133647</v>
      </c>
      <c r="Z5547" s="4">
        <v>4.42892002709627</v>
      </c>
      <c r="AA5547" s="4">
        <v>1</v>
      </c>
      <c r="AB5547" s="4">
        <v>0.301029995663981</v>
      </c>
      <c r="AC5547" s="4"/>
      <c r="AD5547" s="4"/>
      <c r="AE5547" s="4">
        <v>13.0454545454545</v>
      </c>
      <c r="AF5547" s="4">
        <v>1.7324</v>
      </c>
      <c r="AG5547" s="4">
        <v>1.6435</v>
      </c>
      <c r="AH5547" s="4"/>
      <c r="AI5547" s="4"/>
      <c r="AJ5547" s="4">
        <v>5.37777051158293</v>
      </c>
      <c r="AK5547" s="4">
        <f t="shared" si="289"/>
        <v>0.730602265406862</v>
      </c>
      <c r="AL5547" s="4">
        <v>4.0686</v>
      </c>
      <c r="AM5547" s="4">
        <v>3.6015</v>
      </c>
      <c r="AN5547" s="4" t="s">
        <v>42</v>
      </c>
      <c r="AO5547" s="5">
        <v>5.6</v>
      </c>
    </row>
    <row r="5548" s="1" customFormat="1" spans="1:41">
      <c r="A5548" s="1">
        <v>14093</v>
      </c>
      <c r="B5548" s="1" t="s">
        <v>5588</v>
      </c>
      <c r="C5548" s="1">
        <v>2</v>
      </c>
      <c r="D5548" s="2">
        <v>5</v>
      </c>
      <c r="E5548" s="1">
        <v>-0.5963671</v>
      </c>
      <c r="F5548" s="2">
        <v>4</v>
      </c>
      <c r="G5548" s="1">
        <v>-0.8463671</v>
      </c>
      <c r="H5548" s="2">
        <v>3</v>
      </c>
      <c r="I5548" s="1">
        <v>-3.9713671</v>
      </c>
      <c r="J5548" s="2">
        <v>6</v>
      </c>
      <c r="K5548" s="1">
        <v>-6.596367</v>
      </c>
      <c r="L5548" s="2"/>
      <c r="N5548" s="2"/>
      <c r="P5548" s="2"/>
      <c r="R5548" s="3">
        <v>4.53466210781632</v>
      </c>
      <c r="S5548" s="3">
        <f t="shared" si="288"/>
        <v>0.656544931930199</v>
      </c>
      <c r="T5548" s="10">
        <v>5.96</v>
      </c>
      <c r="U5548" s="10">
        <f t="shared" si="287"/>
        <v>0.775246259740236</v>
      </c>
      <c r="V5548" s="4">
        <v>-0.519690506693977</v>
      </c>
      <c r="W5548" s="4">
        <v>0.875</v>
      </c>
      <c r="X5548" s="4">
        <v>12</v>
      </c>
      <c r="Y5548" s="4">
        <v>1.42324587393681</v>
      </c>
      <c r="Z5548" s="4">
        <v>3.80362779534481</v>
      </c>
      <c r="AA5548" s="4">
        <v>0.845098040014257</v>
      </c>
      <c r="AB5548" s="4">
        <v>0.301029995663981</v>
      </c>
      <c r="AC5548" s="4"/>
      <c r="AD5548" s="4"/>
      <c r="AE5548" s="4">
        <v>12.8095238095238</v>
      </c>
      <c r="AF5548" s="4">
        <v>2.0645</v>
      </c>
      <c r="AG5548" s="4">
        <v>1.9868</v>
      </c>
      <c r="AH5548" s="4"/>
      <c r="AI5548" s="4"/>
      <c r="AJ5548" s="4">
        <v>5.37777051158293</v>
      </c>
      <c r="AK5548" s="4">
        <f t="shared" si="289"/>
        <v>0.730602265406862</v>
      </c>
      <c r="AL5548" s="4">
        <v>4.0686</v>
      </c>
      <c r="AM5548" s="4">
        <v>3.6015</v>
      </c>
      <c r="AN5548" s="4" t="s">
        <v>42</v>
      </c>
      <c r="AO5548" s="5">
        <v>5.66666666666667</v>
      </c>
    </row>
    <row r="5549" s="1" customFormat="1" spans="1:41">
      <c r="A5549" s="1">
        <v>14094</v>
      </c>
      <c r="B5549" s="1" t="s">
        <v>5589</v>
      </c>
      <c r="C5549" s="1">
        <v>2</v>
      </c>
      <c r="D5549" s="2">
        <v>7</v>
      </c>
      <c r="E5549" s="1">
        <v>-0.0052341213</v>
      </c>
      <c r="F5549" s="2">
        <v>6</v>
      </c>
      <c r="G5549" s="1">
        <v>-5.2552342</v>
      </c>
      <c r="H5549" s="2"/>
      <c r="J5549" s="2"/>
      <c r="L5549" s="2"/>
      <c r="N5549" s="2"/>
      <c r="P5549" s="2"/>
      <c r="R5549" s="3">
        <v>6.99477761149094</v>
      </c>
      <c r="S5549" s="3">
        <f t="shared" si="288"/>
        <v>0.844773911302807</v>
      </c>
      <c r="T5549" s="10">
        <v>6.833333</v>
      </c>
      <c r="U5549" s="10">
        <f t="shared" si="287"/>
        <v>0.834632585150995</v>
      </c>
      <c r="V5549" s="4">
        <v>-0.772546204541416</v>
      </c>
      <c r="W5549" s="4">
        <v>1</v>
      </c>
      <c r="X5549" s="4">
        <v>11.5</v>
      </c>
      <c r="Y5549" s="4">
        <v>1.45484486000851</v>
      </c>
      <c r="Z5549" s="4">
        <v>4.11171606741686</v>
      </c>
      <c r="AA5549" s="4">
        <v>0.740362689494244</v>
      </c>
      <c r="AB5549" s="4">
        <v>0.301029995663981</v>
      </c>
      <c r="AC5549" s="4">
        <v>-0.168910475272316</v>
      </c>
      <c r="AD5549" s="4">
        <v>1</v>
      </c>
      <c r="AE5549" s="4">
        <v>8.33333333333333</v>
      </c>
      <c r="AF5549" s="4">
        <v>4.0427</v>
      </c>
      <c r="AG5549" s="4">
        <v>3.5839</v>
      </c>
      <c r="AH5549" s="4"/>
      <c r="AI5549" s="4"/>
      <c r="AJ5549" s="4">
        <v>5.37777051158293</v>
      </c>
      <c r="AK5549" s="4">
        <f t="shared" si="289"/>
        <v>0.730602265406862</v>
      </c>
      <c r="AL5549" s="4">
        <v>4.0686</v>
      </c>
      <c r="AM5549" s="4">
        <v>3.6015</v>
      </c>
      <c r="AN5549" s="4" t="s">
        <v>42</v>
      </c>
      <c r="AO5549" s="5">
        <v>7</v>
      </c>
    </row>
    <row r="5550" s="1" customFormat="1" spans="1:41">
      <c r="A5550" s="1">
        <v>14095</v>
      </c>
      <c r="B5550" s="1" t="s">
        <v>5590</v>
      </c>
      <c r="C5550" s="1">
        <v>2</v>
      </c>
      <c r="D5550" s="2">
        <v>5</v>
      </c>
      <c r="E5550" s="1">
        <v>-0.21744952</v>
      </c>
      <c r="F5550" s="2">
        <v>4</v>
      </c>
      <c r="G5550" s="1">
        <v>-1.7174495</v>
      </c>
      <c r="H5550" s="2">
        <v>3</v>
      </c>
      <c r="I5550" s="1">
        <v>-4.7174497</v>
      </c>
      <c r="J5550" s="2">
        <v>6</v>
      </c>
      <c r="K5550" s="1">
        <v>-4.9674497</v>
      </c>
      <c r="L5550" s="2"/>
      <c r="N5550" s="2"/>
      <c r="P5550" s="2"/>
      <c r="R5550" s="3">
        <v>4.80951394692682</v>
      </c>
      <c r="S5550" s="3">
        <f t="shared" si="288"/>
        <v>0.682101188466618</v>
      </c>
      <c r="T5550" s="10">
        <v>6.294118</v>
      </c>
      <c r="U5550" s="10">
        <f t="shared" si="287"/>
        <v>0.798934880659897</v>
      </c>
      <c r="V5550" s="4">
        <v>-0.288636179266637</v>
      </c>
      <c r="W5550" s="4">
        <v>1</v>
      </c>
      <c r="X5550" s="4">
        <v>12</v>
      </c>
      <c r="Y5550" s="4">
        <v>2.00432137378264</v>
      </c>
      <c r="Z5550" s="4">
        <v>4.07291131585408</v>
      </c>
      <c r="AA5550" s="4">
        <v>0.845098040014257</v>
      </c>
      <c r="AB5550" s="4">
        <v>0.301029995663981</v>
      </c>
      <c r="AC5550" s="4"/>
      <c r="AD5550" s="4"/>
      <c r="AE5550" s="4">
        <v>11.1052631578947</v>
      </c>
      <c r="AF5550" s="4">
        <v>1.9031</v>
      </c>
      <c r="AG5550" s="4">
        <v>1.7924</v>
      </c>
      <c r="AH5550" s="4"/>
      <c r="AI5550" s="4"/>
      <c r="AJ5550" s="4">
        <v>5.37777051158293</v>
      </c>
      <c r="AK5550" s="4">
        <f t="shared" si="289"/>
        <v>0.730602265406862</v>
      </c>
      <c r="AL5550" s="4">
        <v>4.0686</v>
      </c>
      <c r="AM5550" s="4">
        <v>3.6015</v>
      </c>
      <c r="AN5550" s="4" t="s">
        <v>42</v>
      </c>
      <c r="AO5550" s="5">
        <v>5.3</v>
      </c>
    </row>
    <row r="5551" s="1" customFormat="1" spans="1:41">
      <c r="A5551" s="1">
        <v>14096</v>
      </c>
      <c r="B5551" s="1" t="s">
        <v>5591</v>
      </c>
      <c r="C5551" s="1">
        <v>2</v>
      </c>
      <c r="D5551" s="2">
        <v>3</v>
      </c>
      <c r="E5551" s="1">
        <v>-0.71274775</v>
      </c>
      <c r="F5551" s="2">
        <v>4</v>
      </c>
      <c r="G5551" s="1">
        <v>-0.71274775</v>
      </c>
      <c r="H5551" s="2">
        <v>5</v>
      </c>
      <c r="I5551" s="1">
        <v>-3.9627478</v>
      </c>
      <c r="J5551" s="2">
        <v>2</v>
      </c>
      <c r="K5551" s="1">
        <v>-7.8377476</v>
      </c>
      <c r="L5551" s="2"/>
      <c r="N5551" s="2"/>
      <c r="P5551" s="2"/>
      <c r="R5551" s="3">
        <v>3.52790909116944</v>
      </c>
      <c r="S5551" s="3">
        <f t="shared" si="288"/>
        <v>0.547517385498289</v>
      </c>
      <c r="T5551" s="10">
        <v>6</v>
      </c>
      <c r="U5551" s="10">
        <f t="shared" si="287"/>
        <v>0.778151250383644</v>
      </c>
      <c r="V5551" s="4">
        <v>-0.454146098269802</v>
      </c>
      <c r="W5551" s="4">
        <v>1</v>
      </c>
      <c r="X5551" s="4">
        <v>11</v>
      </c>
      <c r="Y5551" s="4">
        <v>1.07918124604762</v>
      </c>
      <c r="Z5551" s="4">
        <v>3.77974075117674</v>
      </c>
      <c r="AA5551" s="4">
        <v>0.698970004336019</v>
      </c>
      <c r="AB5551" s="4">
        <v>0.397940008672038</v>
      </c>
      <c r="AC5551" s="4"/>
      <c r="AD5551" s="4"/>
      <c r="AE5551" s="4">
        <v>13.2380952380952</v>
      </c>
      <c r="AF5551" s="4">
        <v>1.6128</v>
      </c>
      <c r="AG5551" s="4">
        <v>1.6021</v>
      </c>
      <c r="AH5551" s="4"/>
      <c r="AI5551" s="4"/>
      <c r="AJ5551" s="4">
        <v>5.37777051158293</v>
      </c>
      <c r="AK5551" s="4">
        <f t="shared" si="289"/>
        <v>0.730602265406862</v>
      </c>
      <c r="AL5551" s="4">
        <v>4.0686</v>
      </c>
      <c r="AM5551" s="4">
        <v>3.6015</v>
      </c>
      <c r="AN5551" s="4" t="s">
        <v>42</v>
      </c>
      <c r="AO5551" s="5">
        <v>5.3</v>
      </c>
    </row>
    <row r="5552" s="1" customFormat="1" spans="1:41">
      <c r="A5552" s="1">
        <v>14100</v>
      </c>
      <c r="B5552" s="1" t="s">
        <v>5592</v>
      </c>
      <c r="C5552" s="1">
        <v>2</v>
      </c>
      <c r="D5552" s="2">
        <v>3</v>
      </c>
      <c r="E5552" s="1">
        <v>-0.759203</v>
      </c>
      <c r="F5552" s="2">
        <v>4</v>
      </c>
      <c r="G5552" s="1">
        <v>-0.759203</v>
      </c>
      <c r="H5552" s="2">
        <v>5</v>
      </c>
      <c r="I5552" s="1">
        <v>-2.759203</v>
      </c>
      <c r="J5552" s="2">
        <v>2</v>
      </c>
      <c r="K5552" s="1">
        <v>-7.509203</v>
      </c>
      <c r="L5552" s="2"/>
      <c r="N5552" s="2"/>
      <c r="P5552" s="2"/>
      <c r="R5552" s="3">
        <v>3.59408233547284</v>
      </c>
      <c r="S5552" s="3">
        <f t="shared" si="288"/>
        <v>0.55558802197494</v>
      </c>
      <c r="T5552" s="10">
        <v>5.5</v>
      </c>
      <c r="U5552" s="10">
        <f t="shared" si="287"/>
        <v>0.740362689494244</v>
      </c>
      <c r="V5552" s="4">
        <v>0.431985468186128</v>
      </c>
      <c r="W5552" s="4">
        <v>0.926829268292683</v>
      </c>
      <c r="X5552" s="4">
        <v>8.5</v>
      </c>
      <c r="Y5552" s="4">
        <v>2.17464119266045</v>
      </c>
      <c r="Z5552" s="4">
        <v>4.88635533955849</v>
      </c>
      <c r="AA5552" s="4">
        <v>1.11394335230684</v>
      </c>
      <c r="AB5552" s="4">
        <v>0.176091259055681</v>
      </c>
      <c r="AC5552" s="4"/>
      <c r="AD5552" s="4"/>
      <c r="AE5552" s="4">
        <v>13.1363636363636</v>
      </c>
      <c r="AF5552" s="4">
        <v>1.8195</v>
      </c>
      <c r="AG5552" s="4">
        <v>1.7482</v>
      </c>
      <c r="AH5552" s="4"/>
      <c r="AI5552" s="4"/>
      <c r="AJ5552" s="4">
        <v>3.4482322574711</v>
      </c>
      <c r="AK5552" s="4">
        <f t="shared" si="289"/>
        <v>0.537596510267812</v>
      </c>
      <c r="AL5552" s="4">
        <v>2.5877</v>
      </c>
      <c r="AM5552" s="4">
        <v>2.4409</v>
      </c>
      <c r="AN5552" s="4" t="s">
        <v>42</v>
      </c>
      <c r="AO5552" s="5">
        <v>5.2</v>
      </c>
    </row>
    <row r="5553" s="1" customFormat="1" spans="1:41">
      <c r="A5553" s="1">
        <v>14104</v>
      </c>
      <c r="B5553" s="1" t="s">
        <v>5593</v>
      </c>
      <c r="C5553" s="1">
        <v>2</v>
      </c>
      <c r="D5553" s="2">
        <v>6</v>
      </c>
      <c r="E5553" s="1">
        <v>-0.57699716</v>
      </c>
      <c r="F5553" s="2">
        <v>5</v>
      </c>
      <c r="G5553" s="1">
        <v>-0.82699716</v>
      </c>
      <c r="H5553" s="2">
        <v>7</v>
      </c>
      <c r="I5553" s="1">
        <v>-7.3269973</v>
      </c>
      <c r="J5553" s="2">
        <v>4</v>
      </c>
      <c r="K5553" s="1">
        <v>-7.8269973</v>
      </c>
      <c r="L5553" s="2"/>
      <c r="N5553" s="2"/>
      <c r="P5553" s="2"/>
      <c r="R5553" s="3">
        <v>5.56249437421664</v>
      </c>
      <c r="S5553" s="3">
        <f t="shared" si="288"/>
        <v>0.74526958475341</v>
      </c>
      <c r="T5553" s="10">
        <v>5.72</v>
      </c>
      <c r="U5553" s="10">
        <f t="shared" si="287"/>
        <v>0.757396028793024</v>
      </c>
      <c r="V5553" s="4">
        <v>-0.277554891684558</v>
      </c>
      <c r="W5553" s="4">
        <v>0.975</v>
      </c>
      <c r="X5553" s="4">
        <v>11</v>
      </c>
      <c r="Y5553" s="4">
        <v>1.13033376849501</v>
      </c>
      <c r="Z5553" s="4">
        <v>3.22089224921952</v>
      </c>
      <c r="AA5553" s="4">
        <v>0.397940008672038</v>
      </c>
      <c r="AB5553" s="4">
        <v>0</v>
      </c>
      <c r="AC5553" s="4"/>
      <c r="AD5553" s="4"/>
      <c r="AE5553" s="4">
        <v>11.0869565217391</v>
      </c>
      <c r="AF5553" s="4">
        <v>1.7924</v>
      </c>
      <c r="AG5553" s="4">
        <v>1.699</v>
      </c>
      <c r="AH5553" s="4"/>
      <c r="AI5553" s="4"/>
      <c r="AJ5553" s="4">
        <v>5.11341034775131</v>
      </c>
      <c r="AK5553" s="4">
        <f t="shared" si="289"/>
        <v>0.708710645965961</v>
      </c>
      <c r="AL5553" s="4">
        <v>3.3779</v>
      </c>
      <c r="AM5553" s="4">
        <v>3.1268</v>
      </c>
      <c r="AN5553" s="4" t="s">
        <v>42</v>
      </c>
      <c r="AO5553" s="5">
        <v>6.33333333333333</v>
      </c>
    </row>
    <row r="5554" s="1" customFormat="1" spans="1:41">
      <c r="A5554" s="1">
        <v>14108</v>
      </c>
      <c r="B5554" s="1" t="s">
        <v>5594</v>
      </c>
      <c r="C5554" s="1">
        <v>2</v>
      </c>
      <c r="D5554" s="2">
        <v>6</v>
      </c>
      <c r="E5554" s="1">
        <v>-0.25553387</v>
      </c>
      <c r="F5554" s="2">
        <v>5</v>
      </c>
      <c r="G5554" s="1">
        <v>-1.5055339</v>
      </c>
      <c r="H5554" s="2">
        <v>7</v>
      </c>
      <c r="I5554" s="1">
        <v>-5.7555337</v>
      </c>
      <c r="J5554" s="2">
        <v>4</v>
      </c>
      <c r="K5554" s="1">
        <v>-7.7555337</v>
      </c>
      <c r="L5554" s="2"/>
      <c r="N5554" s="2"/>
      <c r="P5554" s="2"/>
      <c r="R5554" s="3">
        <v>5.78038135467948</v>
      </c>
      <c r="S5554" s="3">
        <f t="shared" si="288"/>
        <v>0.761956491494839</v>
      </c>
      <c r="T5554" s="10">
        <v>6.318182</v>
      </c>
      <c r="U5554" s="10">
        <f t="shared" si="287"/>
        <v>0.800592131929572</v>
      </c>
      <c r="V5554" s="4">
        <v>-0.630440707325636</v>
      </c>
      <c r="W5554" s="4">
        <v>1</v>
      </c>
      <c r="X5554" s="4">
        <v>8.5</v>
      </c>
      <c r="Y5554" s="4">
        <v>1.75966784468963</v>
      </c>
      <c r="Z5554" s="4">
        <v>4.13673641703075</v>
      </c>
      <c r="AA5554" s="4">
        <v>0.544068044350276</v>
      </c>
      <c r="AB5554" s="4">
        <v>0</v>
      </c>
      <c r="AC5554" s="4">
        <v>-0.142044665579081</v>
      </c>
      <c r="AD5554" s="4">
        <v>1</v>
      </c>
      <c r="AE5554" s="4">
        <v>10.25</v>
      </c>
      <c r="AF5554" s="4">
        <v>2.6875</v>
      </c>
      <c r="AG5554" s="4">
        <v>2.6085</v>
      </c>
      <c r="AH5554" s="4"/>
      <c r="AI5554" s="4"/>
      <c r="AJ5554" s="4">
        <v>5.11341034775131</v>
      </c>
      <c r="AK5554" s="4">
        <f t="shared" si="289"/>
        <v>0.708710645965961</v>
      </c>
      <c r="AL5554" s="4">
        <v>3.3779</v>
      </c>
      <c r="AM5554" s="4">
        <v>3.1268</v>
      </c>
      <c r="AN5554" s="4" t="s">
        <v>42</v>
      </c>
      <c r="AO5554" s="5">
        <v>6.86666666666667</v>
      </c>
    </row>
    <row r="5555" s="1" customFormat="1" spans="1:41">
      <c r="A5555" s="1">
        <v>14109</v>
      </c>
      <c r="B5555" s="1" t="s">
        <v>5595</v>
      </c>
      <c r="C5555" s="1">
        <v>2</v>
      </c>
      <c r="D5555" s="2">
        <v>5</v>
      </c>
      <c r="E5555" s="1">
        <v>-0.26011926</v>
      </c>
      <c r="F5555" s="2">
        <v>4</v>
      </c>
      <c r="G5555" s="1">
        <v>-1.5101192</v>
      </c>
      <c r="H5555" s="2">
        <v>3</v>
      </c>
      <c r="I5555" s="1">
        <v>-5.3851194</v>
      </c>
      <c r="J5555" s="2">
        <v>6</v>
      </c>
      <c r="K5555" s="1">
        <v>-5.6351194</v>
      </c>
      <c r="L5555" s="2"/>
      <c r="N5555" s="2"/>
      <c r="P5555" s="2"/>
      <c r="R5555" s="3">
        <v>4.77350715090393</v>
      </c>
      <c r="S5555" s="3">
        <f t="shared" si="288"/>
        <v>0.678837577491849</v>
      </c>
      <c r="T5555" s="10">
        <v>4.958333</v>
      </c>
      <c r="U5555" s="10">
        <f t="shared" si="287"/>
        <v>0.695335690484656</v>
      </c>
      <c r="V5555" s="4">
        <v>0.143628100875262</v>
      </c>
      <c r="W5555" s="4">
        <v>1</v>
      </c>
      <c r="X5555" s="4">
        <v>10</v>
      </c>
      <c r="Y5555" s="4">
        <v>1.66275783168157</v>
      </c>
      <c r="Z5555" s="4">
        <v>3.52413637659257</v>
      </c>
      <c r="AA5555" s="4">
        <v>0.778151250383644</v>
      </c>
      <c r="AB5555" s="4">
        <v>0</v>
      </c>
      <c r="AC5555" s="4"/>
      <c r="AD5555" s="4"/>
      <c r="AE5555" s="4">
        <v>12.4615384615385</v>
      </c>
      <c r="AF5555" s="4">
        <v>1.2788</v>
      </c>
      <c r="AG5555" s="4">
        <v>1.1461</v>
      </c>
      <c r="AH5555" s="4"/>
      <c r="AI5555" s="4"/>
      <c r="AJ5555" s="4">
        <v>5.11341034775131</v>
      </c>
      <c r="AK5555" s="4">
        <f t="shared" si="289"/>
        <v>0.708710645965961</v>
      </c>
      <c r="AL5555" s="4">
        <v>3.3779</v>
      </c>
      <c r="AM5555" s="4">
        <v>3.1268</v>
      </c>
      <c r="AN5555" s="4" t="s">
        <v>42</v>
      </c>
      <c r="AO5555" s="5">
        <v>5.36666666666667</v>
      </c>
    </row>
    <row r="5556" s="1" customFormat="1" spans="1:41">
      <c r="A5556" s="1">
        <v>14111</v>
      </c>
      <c r="B5556" s="1" t="s">
        <v>5596</v>
      </c>
      <c r="C5556" s="1">
        <v>2</v>
      </c>
      <c r="D5556" s="2">
        <v>5</v>
      </c>
      <c r="E5556" s="1">
        <v>-0.13570972</v>
      </c>
      <c r="F5556" s="2">
        <v>6</v>
      </c>
      <c r="G5556" s="1">
        <v>-2.1357098</v>
      </c>
      <c r="H5556" s="2">
        <v>4</v>
      </c>
      <c r="I5556" s="1">
        <v>-4.76071</v>
      </c>
      <c r="J5556" s="2">
        <v>7</v>
      </c>
      <c r="K5556" s="1">
        <v>-8.88571</v>
      </c>
      <c r="L5556" s="2"/>
      <c r="N5556" s="2"/>
      <c r="P5556" s="2"/>
      <c r="R5556" s="3">
        <v>5.1096509143124</v>
      </c>
      <c r="S5556" s="3">
        <f t="shared" si="288"/>
        <v>0.708391230630506</v>
      </c>
      <c r="T5556" s="10">
        <v>5.892857</v>
      </c>
      <c r="U5556" s="10">
        <f t="shared" si="287"/>
        <v>0.770325902343336</v>
      </c>
      <c r="V5556" s="4">
        <v>-0.263119084989968</v>
      </c>
      <c r="W5556" s="4">
        <v>0.976190476190476</v>
      </c>
      <c r="X5556" s="4">
        <v>8.5</v>
      </c>
      <c r="Y5556" s="4">
        <v>1.7481880270062</v>
      </c>
      <c r="Z5556" s="4">
        <v>3.82272367309186</v>
      </c>
      <c r="AA5556" s="4">
        <v>0.544068044350276</v>
      </c>
      <c r="AB5556" s="4">
        <v>0</v>
      </c>
      <c r="AC5556" s="4"/>
      <c r="AD5556" s="4"/>
      <c r="AE5556" s="4">
        <v>6.22222222222222</v>
      </c>
      <c r="AF5556" s="4">
        <v>2.3856</v>
      </c>
      <c r="AG5556" s="4">
        <v>1.8388</v>
      </c>
      <c r="AH5556" s="4"/>
      <c r="AI5556" s="4"/>
      <c r="AJ5556" s="4">
        <v>5.11341034775131</v>
      </c>
      <c r="AK5556" s="4">
        <f t="shared" si="289"/>
        <v>0.708710645965961</v>
      </c>
      <c r="AL5556" s="4">
        <v>3.3779</v>
      </c>
      <c r="AM5556" s="4">
        <v>3.1268</v>
      </c>
      <c r="AN5556" s="4" t="s">
        <v>42</v>
      </c>
      <c r="AO5556" s="5">
        <v>5.66666666666667</v>
      </c>
    </row>
    <row r="5557" s="1" customFormat="1" spans="1:41">
      <c r="A5557" s="1">
        <v>14113</v>
      </c>
      <c r="B5557" s="1" t="s">
        <v>5597</v>
      </c>
      <c r="C5557" s="1">
        <v>2</v>
      </c>
      <c r="D5557" s="2">
        <v>6</v>
      </c>
      <c r="E5557" s="1">
        <v>-0.62233037</v>
      </c>
      <c r="F5557" s="2">
        <v>5</v>
      </c>
      <c r="G5557" s="1">
        <v>-0.87233037</v>
      </c>
      <c r="H5557" s="2">
        <v>7</v>
      </c>
      <c r="I5557" s="1">
        <v>-3.3723304</v>
      </c>
      <c r="J5557" s="2">
        <v>4</v>
      </c>
      <c r="K5557" s="1">
        <v>-4.62233</v>
      </c>
      <c r="L5557" s="2">
        <v>3</v>
      </c>
      <c r="M5557" s="1">
        <v>-6.74733</v>
      </c>
      <c r="N5557" s="2"/>
      <c r="P5557" s="2"/>
      <c r="R5557" s="3">
        <v>5.59304421105674</v>
      </c>
      <c r="S5557" s="3">
        <f t="shared" si="288"/>
        <v>0.747648252287679</v>
      </c>
      <c r="T5557" s="10">
        <v>6.333333</v>
      </c>
      <c r="U5557" s="10">
        <f t="shared" ref="U5557:U5620" si="290">LOG10(T5557)</f>
        <v>0.801632323375562</v>
      </c>
      <c r="V5557" s="4">
        <v>-0.640637416434058</v>
      </c>
      <c r="W5557" s="4">
        <v>1</v>
      </c>
      <c r="X5557" s="4">
        <v>9</v>
      </c>
      <c r="Y5557" s="4">
        <v>1.92685670894969</v>
      </c>
      <c r="Z5557" s="4">
        <v>4.01317440987887</v>
      </c>
      <c r="AA5557" s="4">
        <v>0.301029995663981</v>
      </c>
      <c r="AB5557" s="4">
        <v>0</v>
      </c>
      <c r="AC5557" s="4"/>
      <c r="AD5557" s="4"/>
      <c r="AE5557" s="4">
        <v>7.78260869565217</v>
      </c>
      <c r="AF5557" s="4">
        <v>1.0414</v>
      </c>
      <c r="AG5557" s="4">
        <v>0.6021</v>
      </c>
      <c r="AH5557" s="4"/>
      <c r="AI5557" s="4"/>
      <c r="AJ5557" s="4">
        <v>5.11341034775131</v>
      </c>
      <c r="AK5557" s="4">
        <f t="shared" si="289"/>
        <v>0.708710645965961</v>
      </c>
      <c r="AL5557" s="4">
        <v>3.3779</v>
      </c>
      <c r="AM5557" s="4">
        <v>3.1268</v>
      </c>
      <c r="AN5557" s="4" t="s">
        <v>42</v>
      </c>
      <c r="AO5557" s="5">
        <v>7</v>
      </c>
    </row>
    <row r="5558" s="1" customFormat="1" spans="1:41">
      <c r="A5558" s="1">
        <v>14114</v>
      </c>
      <c r="B5558" s="1" t="s">
        <v>5598</v>
      </c>
      <c r="C5558" s="1">
        <v>2</v>
      </c>
      <c r="D5558" s="2">
        <v>3</v>
      </c>
      <c r="E5558" s="1">
        <v>-0.2076843</v>
      </c>
      <c r="F5558" s="2">
        <v>4</v>
      </c>
      <c r="G5558" s="1">
        <v>-1.7076843</v>
      </c>
      <c r="H5558" s="2">
        <v>2</v>
      </c>
      <c r="I5558" s="1">
        <v>-5.7076845</v>
      </c>
      <c r="J5558" s="2">
        <v>5</v>
      </c>
      <c r="K5558" s="1">
        <v>-5.8326845</v>
      </c>
      <c r="L5558" s="2"/>
      <c r="N5558" s="2"/>
      <c r="P5558" s="2"/>
      <c r="R5558" s="3">
        <v>3.18382261356186</v>
      </c>
      <c r="S5558" s="3">
        <f t="shared" si="288"/>
        <v>0.502948863055176</v>
      </c>
      <c r="T5558" s="10">
        <v>5.962963</v>
      </c>
      <c r="U5558" s="10">
        <f t="shared" si="290"/>
        <v>0.775462114570344</v>
      </c>
      <c r="V5558" s="4">
        <v>-0.49969139278034</v>
      </c>
      <c r="W5558" s="4">
        <v>1</v>
      </c>
      <c r="X5558" s="4">
        <v>6</v>
      </c>
      <c r="Y5558" s="4">
        <v>1.19033169817029</v>
      </c>
      <c r="Z5558" s="4">
        <v>2.9447293603033</v>
      </c>
      <c r="AA5558" s="4">
        <v>0.544068044350276</v>
      </c>
      <c r="AB5558" s="4">
        <v>0</v>
      </c>
      <c r="AC5558" s="4"/>
      <c r="AD5558" s="4"/>
      <c r="AE5558" s="4">
        <v>9.84</v>
      </c>
      <c r="AF5558" s="4">
        <v>1.1139</v>
      </c>
      <c r="AG5558" s="4">
        <v>1.0792</v>
      </c>
      <c r="AH5558" s="4"/>
      <c r="AI5558" s="4"/>
      <c r="AJ5558" s="4">
        <v>5.17040417584161</v>
      </c>
      <c r="AK5558" s="4">
        <f t="shared" si="289"/>
        <v>0.713524493669729</v>
      </c>
      <c r="AL5558" s="4">
        <v>2.941</v>
      </c>
      <c r="AM5558" s="4">
        <v>2.7243</v>
      </c>
      <c r="AN5558" s="4" t="s">
        <v>42</v>
      </c>
      <c r="AO5558" s="5">
        <v>5.06666666666667</v>
      </c>
    </row>
    <row r="5559" s="1" customFormat="1" spans="1:41">
      <c r="A5559" s="1">
        <v>14120</v>
      </c>
      <c r="B5559" s="1" t="s">
        <v>5599</v>
      </c>
      <c r="C5559" s="1">
        <v>2</v>
      </c>
      <c r="D5559" s="2">
        <v>6</v>
      </c>
      <c r="E5559" s="1">
        <v>-0.060508948</v>
      </c>
      <c r="F5559" s="2">
        <v>7</v>
      </c>
      <c r="G5559" s="1">
        <v>-3.060509</v>
      </c>
      <c r="H5559" s="2">
        <v>5</v>
      </c>
      <c r="I5559" s="1">
        <v>-4.4355087</v>
      </c>
      <c r="J5559" s="2"/>
      <c r="L5559" s="2"/>
      <c r="N5559" s="2"/>
      <c r="P5559" s="2"/>
      <c r="R5559" s="3">
        <v>6.03500411019454</v>
      </c>
      <c r="S5559" s="3">
        <f t="shared" si="288"/>
        <v>0.780677570213683</v>
      </c>
      <c r="T5559" s="10">
        <v>6.28</v>
      </c>
      <c r="U5559" s="10">
        <f t="shared" si="290"/>
        <v>0.797959643737196</v>
      </c>
      <c r="V5559" s="4">
        <v>-0.483403714124898</v>
      </c>
      <c r="W5559" s="4">
        <v>0.95</v>
      </c>
      <c r="X5559" s="4">
        <v>7.5</v>
      </c>
      <c r="Y5559" s="4">
        <v>1.40654018043396</v>
      </c>
      <c r="Z5559" s="4">
        <v>3.06107532362979</v>
      </c>
      <c r="AA5559" s="4">
        <v>0.653212513775344</v>
      </c>
      <c r="AB5559" s="4">
        <v>0</v>
      </c>
      <c r="AC5559" s="4"/>
      <c r="AD5559" s="4"/>
      <c r="AE5559" s="4">
        <v>8.47058823529412</v>
      </c>
      <c r="AF5559" s="4">
        <v>2.2765</v>
      </c>
      <c r="AG5559" s="4">
        <v>2.1703</v>
      </c>
      <c r="AH5559" s="4"/>
      <c r="AI5559" s="4"/>
      <c r="AJ5559" s="4">
        <v>5.17040417584161</v>
      </c>
      <c r="AK5559" s="4">
        <f t="shared" si="289"/>
        <v>0.713524493669729</v>
      </c>
      <c r="AL5559" s="4">
        <v>2.941</v>
      </c>
      <c r="AM5559" s="4">
        <v>2.7243</v>
      </c>
      <c r="AN5559" s="4" t="s">
        <v>42</v>
      </c>
      <c r="AO5559" s="5">
        <v>7</v>
      </c>
    </row>
    <row r="5560" s="1" customFormat="1" spans="1:41">
      <c r="A5560" s="1">
        <v>14121</v>
      </c>
      <c r="B5560" s="1" t="s">
        <v>5600</v>
      </c>
      <c r="C5560" s="1">
        <v>2</v>
      </c>
      <c r="D5560" s="2">
        <v>5</v>
      </c>
      <c r="E5560" s="1">
        <v>-0.25604913</v>
      </c>
      <c r="F5560" s="2">
        <v>4</v>
      </c>
      <c r="G5560" s="1">
        <v>-1.5060492</v>
      </c>
      <c r="H5560" s="2">
        <v>3</v>
      </c>
      <c r="I5560" s="1">
        <v>-5.881049</v>
      </c>
      <c r="J5560" s="2">
        <v>6</v>
      </c>
      <c r="K5560" s="1">
        <v>-6.631049</v>
      </c>
      <c r="L5560" s="2"/>
      <c r="N5560" s="2"/>
      <c r="P5560" s="2"/>
      <c r="R5560" s="3">
        <v>4.77394582145216</v>
      </c>
      <c r="S5560" s="3">
        <f t="shared" si="288"/>
        <v>0.67887748597826</v>
      </c>
      <c r="T5560" s="10">
        <v>5.76</v>
      </c>
      <c r="U5560" s="10">
        <f t="shared" si="290"/>
        <v>0.760422483423212</v>
      </c>
      <c r="V5560" s="4">
        <v>-0.594787610634888</v>
      </c>
      <c r="W5560" s="4">
        <v>0.975</v>
      </c>
      <c r="X5560" s="4">
        <v>7</v>
      </c>
      <c r="Y5560" s="4">
        <v>1.90579588036787</v>
      </c>
      <c r="Z5560" s="4">
        <v>3.89616783182382</v>
      </c>
      <c r="AA5560" s="4">
        <v>0.602059991327962</v>
      </c>
      <c r="AB5560" s="4">
        <v>0.176091259055681</v>
      </c>
      <c r="AC5560" s="4"/>
      <c r="AD5560" s="4"/>
      <c r="AE5560" s="4">
        <v>14.6666666666667</v>
      </c>
      <c r="AF5560" s="4">
        <v>1.9345</v>
      </c>
      <c r="AG5560" s="4">
        <v>1.699</v>
      </c>
      <c r="AH5560" s="4"/>
      <c r="AI5560" s="4"/>
      <c r="AJ5560" s="4">
        <v>5.17040417584161</v>
      </c>
      <c r="AK5560" s="4">
        <f t="shared" si="289"/>
        <v>0.713524493669729</v>
      </c>
      <c r="AL5560" s="4">
        <v>2.941</v>
      </c>
      <c r="AM5560" s="4">
        <v>2.7243</v>
      </c>
      <c r="AN5560" s="4" t="s">
        <v>42</v>
      </c>
      <c r="AO5560" s="5">
        <v>6.3</v>
      </c>
    </row>
    <row r="5561" s="1" customFormat="1" spans="1:41">
      <c r="A5561" s="1">
        <v>14123</v>
      </c>
      <c r="B5561" s="1" t="s">
        <v>5601</v>
      </c>
      <c r="C5561" s="1">
        <v>2</v>
      </c>
      <c r="D5561" s="2">
        <v>6</v>
      </c>
      <c r="E5561" s="1">
        <v>-0.100714795</v>
      </c>
      <c r="F5561" s="2">
        <v>5</v>
      </c>
      <c r="G5561" s="1">
        <v>-2.3507147</v>
      </c>
      <c r="H5561" s="2">
        <v>7</v>
      </c>
      <c r="I5561" s="1">
        <v>-7.6007147</v>
      </c>
      <c r="J5561" s="2"/>
      <c r="L5561" s="2"/>
      <c r="N5561" s="2"/>
      <c r="P5561" s="2"/>
      <c r="R5561" s="3">
        <v>5.90515104359603</v>
      </c>
      <c r="S5561" s="3">
        <f t="shared" si="288"/>
        <v>0.77123101059667</v>
      </c>
      <c r="T5561" s="10">
        <v>5.823529</v>
      </c>
      <c r="U5561" s="10">
        <f t="shared" si="290"/>
        <v>0.765186242511584</v>
      </c>
      <c r="V5561" s="4">
        <v>-0.399608796944408</v>
      </c>
      <c r="W5561" s="4">
        <v>0.951219512195122</v>
      </c>
      <c r="X5561" s="4">
        <v>12.5</v>
      </c>
      <c r="Y5561" s="4">
        <v>2.09166695759568</v>
      </c>
      <c r="Z5561" s="4">
        <v>5.06612457481347</v>
      </c>
      <c r="AA5561" s="4">
        <v>0.977723605288848</v>
      </c>
      <c r="AB5561" s="4">
        <v>0.176091259055681</v>
      </c>
      <c r="AC5561" s="4"/>
      <c r="AD5561" s="4"/>
      <c r="AE5561" s="4">
        <v>9.05</v>
      </c>
      <c r="AF5561" s="4">
        <v>2.9036</v>
      </c>
      <c r="AG5561" s="4">
        <v>2.711</v>
      </c>
      <c r="AH5561" s="4"/>
      <c r="AI5561" s="4"/>
      <c r="AJ5561" s="4">
        <v>5.90517138697674</v>
      </c>
      <c r="AK5561" s="4">
        <f t="shared" si="289"/>
        <v>0.771232506748538</v>
      </c>
      <c r="AL5561" s="4">
        <v>3.3731</v>
      </c>
      <c r="AM5561" s="4">
        <v>3.0896</v>
      </c>
      <c r="AN5561" s="4" t="s">
        <v>42</v>
      </c>
      <c r="AO5561" s="5">
        <v>6.46666666666667</v>
      </c>
    </row>
    <row r="5562" s="1" customFormat="1" spans="1:41">
      <c r="A5562" s="1">
        <v>14125</v>
      </c>
      <c r="B5562" s="1" t="s">
        <v>5602</v>
      </c>
      <c r="C5562" s="1">
        <v>2</v>
      </c>
      <c r="D5562" s="2">
        <v>6</v>
      </c>
      <c r="E5562" s="1">
        <v>-0.07210197</v>
      </c>
      <c r="F5562" s="2">
        <v>5</v>
      </c>
      <c r="G5562" s="1">
        <v>-2.947102</v>
      </c>
      <c r="H5562" s="2">
        <v>7</v>
      </c>
      <c r="I5562" s="1">
        <v>-4.072102</v>
      </c>
      <c r="J5562" s="2"/>
      <c r="L5562" s="2"/>
      <c r="N5562" s="2"/>
      <c r="P5562" s="2"/>
      <c r="R5562" s="3">
        <v>5.96436482531365</v>
      </c>
      <c r="S5562" s="3">
        <f t="shared" si="288"/>
        <v>0.775564200303214</v>
      </c>
      <c r="T5562" s="10">
        <v>5.740741</v>
      </c>
      <c r="U5562" s="10">
        <f t="shared" si="290"/>
        <v>0.758967953624603</v>
      </c>
      <c r="V5562" s="4">
        <v>-0.406773763356241</v>
      </c>
      <c r="W5562" s="4">
        <v>0.975</v>
      </c>
      <c r="X5562" s="4">
        <v>15</v>
      </c>
      <c r="Y5562" s="4">
        <v>1.32221929473392</v>
      </c>
      <c r="Z5562" s="4">
        <v>3.19589965240923</v>
      </c>
      <c r="AA5562" s="4">
        <v>0.740362689494244</v>
      </c>
      <c r="AB5562" s="4">
        <v>0.301029995663981</v>
      </c>
      <c r="AC5562" s="4"/>
      <c r="AD5562" s="4"/>
      <c r="AE5562" s="4">
        <v>10.3333333333333</v>
      </c>
      <c r="AF5562" s="4">
        <v>2.2201</v>
      </c>
      <c r="AG5562" s="4">
        <v>2.1644</v>
      </c>
      <c r="AH5562" s="4"/>
      <c r="AI5562" s="4"/>
      <c r="AJ5562" s="4">
        <v>5.90517138697674</v>
      </c>
      <c r="AK5562" s="4">
        <f t="shared" si="289"/>
        <v>0.771232506748538</v>
      </c>
      <c r="AL5562" s="4">
        <v>3.3731</v>
      </c>
      <c r="AM5562" s="4">
        <v>3.0896</v>
      </c>
      <c r="AN5562" s="4" t="s">
        <v>42</v>
      </c>
      <c r="AO5562" s="5">
        <v>6.63333333333333</v>
      </c>
    </row>
    <row r="5563" s="1" customFormat="1" spans="1:41">
      <c r="A5563" s="1">
        <v>14126</v>
      </c>
      <c r="B5563" s="1" t="s">
        <v>5603</v>
      </c>
      <c r="C5563" s="1">
        <v>2</v>
      </c>
      <c r="D5563" s="2">
        <v>5</v>
      </c>
      <c r="E5563" s="1">
        <v>-0.10497126</v>
      </c>
      <c r="F5563" s="2">
        <v>6</v>
      </c>
      <c r="G5563" s="1">
        <v>-2.3549712</v>
      </c>
      <c r="H5563" s="2">
        <v>4</v>
      </c>
      <c r="I5563" s="1">
        <v>-5.3549714</v>
      </c>
      <c r="J5563" s="2"/>
      <c r="L5563" s="2"/>
      <c r="N5563" s="2"/>
      <c r="P5563" s="2"/>
      <c r="R5563" s="3">
        <v>5.09002784694324</v>
      </c>
      <c r="S5563" s="3">
        <f t="shared" si="288"/>
        <v>0.706720158317251</v>
      </c>
      <c r="T5563" s="10">
        <v>5.615385</v>
      </c>
      <c r="U5563" s="10">
        <f t="shared" si="290"/>
        <v>0.749379537559815</v>
      </c>
      <c r="V5563" s="4">
        <v>-0.48811131432706</v>
      </c>
      <c r="W5563" s="4">
        <v>0.975609756097561</v>
      </c>
      <c r="X5563" s="4">
        <v>12</v>
      </c>
      <c r="Y5563" s="4">
        <v>1.68124123737559</v>
      </c>
      <c r="Z5563" s="4">
        <v>3.41830129131975</v>
      </c>
      <c r="AA5563" s="4">
        <v>0.845098040014257</v>
      </c>
      <c r="AB5563" s="4">
        <v>0.301029995663981</v>
      </c>
      <c r="AC5563" s="4"/>
      <c r="AD5563" s="4"/>
      <c r="AE5563" s="4">
        <v>11.75</v>
      </c>
      <c r="AF5563" s="4">
        <v>2.5092</v>
      </c>
      <c r="AG5563" s="4">
        <v>2.3054</v>
      </c>
      <c r="AH5563" s="4"/>
      <c r="AI5563" s="4"/>
      <c r="AJ5563" s="4">
        <v>5.90517138697674</v>
      </c>
      <c r="AK5563" s="4">
        <f t="shared" si="289"/>
        <v>0.771232506748538</v>
      </c>
      <c r="AL5563" s="4">
        <v>3.3731</v>
      </c>
      <c r="AM5563" s="4">
        <v>3.0896</v>
      </c>
      <c r="AN5563" s="4" t="s">
        <v>42</v>
      </c>
      <c r="AO5563" s="5">
        <v>6.96666666666667</v>
      </c>
    </row>
    <row r="5564" s="1" customFormat="1" spans="1:41">
      <c r="A5564" s="1">
        <v>14129</v>
      </c>
      <c r="B5564" s="1" t="s">
        <v>5604</v>
      </c>
      <c r="C5564" s="1">
        <v>2</v>
      </c>
      <c r="D5564" s="2">
        <v>5</v>
      </c>
      <c r="E5564" s="1">
        <v>-0.019585064</v>
      </c>
      <c r="F5564" s="2">
        <v>6</v>
      </c>
      <c r="G5564" s="1">
        <v>-4.519585</v>
      </c>
      <c r="H5564" s="2">
        <v>4</v>
      </c>
      <c r="I5564" s="1">
        <v>-4.769585</v>
      </c>
      <c r="J5564" s="2"/>
      <c r="L5564" s="2"/>
      <c r="N5564" s="2"/>
      <c r="P5564" s="2"/>
      <c r="R5564" s="3">
        <v>5.00232424938178</v>
      </c>
      <c r="S5564" s="3">
        <f t="shared" si="288"/>
        <v>0.69917183916442</v>
      </c>
      <c r="T5564" s="10">
        <v>5.545455</v>
      </c>
      <c r="U5564" s="10">
        <f t="shared" si="290"/>
        <v>0.743937185450449</v>
      </c>
      <c r="V5564" s="4">
        <v>-0.0730853444259863</v>
      </c>
      <c r="W5564" s="4">
        <v>1</v>
      </c>
      <c r="X5564" s="4">
        <v>9</v>
      </c>
      <c r="Y5564" s="4">
        <v>2.05115252244738</v>
      </c>
      <c r="Z5564" s="4">
        <v>3.91399918243032</v>
      </c>
      <c r="AA5564" s="4">
        <v>0.740362689494244</v>
      </c>
      <c r="AB5564" s="4">
        <v>0</v>
      </c>
      <c r="AC5564" s="4"/>
      <c r="AD5564" s="4"/>
      <c r="AE5564" s="4">
        <v>12.4090909090909</v>
      </c>
      <c r="AF5564" s="4">
        <v>0.9542</v>
      </c>
      <c r="AG5564" s="4">
        <v>0.7782</v>
      </c>
      <c r="AH5564" s="4"/>
      <c r="AI5564" s="4"/>
      <c r="AJ5564" s="4">
        <v>6.97692095554026</v>
      </c>
      <c r="AK5564" s="4">
        <f t="shared" si="289"/>
        <v>0.843663802702929</v>
      </c>
      <c r="AL5564" s="4">
        <v>4.1559</v>
      </c>
      <c r="AM5564" s="4">
        <v>3.6273</v>
      </c>
      <c r="AN5564" s="4" t="s">
        <v>42</v>
      </c>
      <c r="AO5564" s="5">
        <v>6.36666666666667</v>
      </c>
    </row>
    <row r="5565" s="1" customFormat="1" spans="1:41">
      <c r="A5565" s="1">
        <v>14130</v>
      </c>
      <c r="B5565" s="1" t="s">
        <v>5605</v>
      </c>
      <c r="C5565" s="1">
        <v>2</v>
      </c>
      <c r="D5565" s="2">
        <v>6</v>
      </c>
      <c r="E5565" s="1">
        <v>-0.31452996</v>
      </c>
      <c r="F5565" s="2">
        <v>5</v>
      </c>
      <c r="G5565" s="1">
        <v>-1.3145299</v>
      </c>
      <c r="H5565" s="2">
        <v>7</v>
      </c>
      <c r="I5565" s="1">
        <v>-6.81453</v>
      </c>
      <c r="J5565" s="2">
        <v>4</v>
      </c>
      <c r="K5565" s="1">
        <v>-8.68953</v>
      </c>
      <c r="L5565" s="2"/>
      <c r="N5565" s="2"/>
      <c r="P5565" s="2"/>
      <c r="R5565" s="3">
        <v>5.73215204211791</v>
      </c>
      <c r="S5565" s="3">
        <f t="shared" si="288"/>
        <v>0.758317701295631</v>
      </c>
      <c r="T5565" s="10">
        <v>6.588235</v>
      </c>
      <c r="U5565" s="10">
        <f t="shared" si="290"/>
        <v>0.818769081903761</v>
      </c>
      <c r="V5565" s="4">
        <v>-0.643516290767945</v>
      </c>
      <c r="W5565" s="4">
        <v>1</v>
      </c>
      <c r="X5565" s="4">
        <v>9</v>
      </c>
      <c r="Y5565" s="4">
        <v>1.93951925261862</v>
      </c>
      <c r="Z5565" s="4">
        <v>3.97733485207371</v>
      </c>
      <c r="AA5565" s="4">
        <v>0.698970004336019</v>
      </c>
      <c r="AB5565" s="4">
        <v>0</v>
      </c>
      <c r="AC5565" s="4"/>
      <c r="AD5565" s="4"/>
      <c r="AE5565" s="4">
        <v>9.52380952380952</v>
      </c>
      <c r="AF5565" s="4">
        <v>2.3139</v>
      </c>
      <c r="AG5565" s="4">
        <v>2.2405</v>
      </c>
      <c r="AH5565" s="4"/>
      <c r="AI5565" s="4"/>
      <c r="AJ5565" s="4">
        <v>6.97692095554026</v>
      </c>
      <c r="AK5565" s="4">
        <f t="shared" si="289"/>
        <v>0.843663802702929</v>
      </c>
      <c r="AL5565" s="4">
        <v>4.1559</v>
      </c>
      <c r="AM5565" s="4">
        <v>3.6273</v>
      </c>
      <c r="AN5565" s="4" t="s">
        <v>42</v>
      </c>
      <c r="AO5565" s="5">
        <v>6.83333333333333</v>
      </c>
    </row>
    <row r="5566" s="1" customFormat="1" spans="1:41">
      <c r="A5566" s="1">
        <v>14132</v>
      </c>
      <c r="B5566" s="1" t="s">
        <v>5606</v>
      </c>
      <c r="C5566" s="1">
        <v>2</v>
      </c>
      <c r="D5566" s="2">
        <v>5</v>
      </c>
      <c r="E5566" s="1">
        <v>-0.4797505</v>
      </c>
      <c r="F5566" s="2">
        <v>4</v>
      </c>
      <c r="G5566" s="1">
        <v>-0.9797505</v>
      </c>
      <c r="H5566" s="2">
        <v>3</v>
      </c>
      <c r="I5566" s="1">
        <v>-5.2297506</v>
      </c>
      <c r="J5566" s="2">
        <v>6</v>
      </c>
      <c r="K5566" s="1">
        <v>-8.104751</v>
      </c>
      <c r="L5566" s="2"/>
      <c r="N5566" s="2"/>
      <c r="P5566" s="2"/>
      <c r="R5566" s="3">
        <v>4.61418517480998</v>
      </c>
      <c r="S5566" s="3">
        <f t="shared" si="288"/>
        <v>0.664095019483826</v>
      </c>
      <c r="T5566" s="10">
        <v>6.37037</v>
      </c>
      <c r="U5566" s="10">
        <f t="shared" si="290"/>
        <v>0.804164657498882</v>
      </c>
      <c r="V5566" s="4">
        <v>-0.522929628077482</v>
      </c>
      <c r="W5566" s="4">
        <v>0.974358974358974</v>
      </c>
      <c r="X5566" s="4">
        <v>9.5</v>
      </c>
      <c r="Y5566" s="4">
        <v>2.05499586152914</v>
      </c>
      <c r="Z5566" s="4">
        <v>4.22782245511553</v>
      </c>
      <c r="AA5566" s="4">
        <v>0.929418925714293</v>
      </c>
      <c r="AB5566" s="4">
        <v>0</v>
      </c>
      <c r="AC5566" s="4"/>
      <c r="AD5566" s="4"/>
      <c r="AE5566" s="4">
        <v>11.85</v>
      </c>
      <c r="AF5566" s="4">
        <v>1.3424</v>
      </c>
      <c r="AG5566" s="4">
        <v>1.2788</v>
      </c>
      <c r="AH5566" s="4"/>
      <c r="AI5566" s="4"/>
      <c r="AJ5566" s="4">
        <v>6.97692095554026</v>
      </c>
      <c r="AK5566" s="4">
        <f t="shared" si="289"/>
        <v>0.843663802702929</v>
      </c>
      <c r="AL5566" s="4">
        <v>4.1559</v>
      </c>
      <c r="AM5566" s="4">
        <v>3.6273</v>
      </c>
      <c r="AN5566" s="4" t="s">
        <v>42</v>
      </c>
      <c r="AO5566" s="5">
        <v>6.66666666666667</v>
      </c>
    </row>
    <row r="5567" s="1" customFormat="1" spans="1:41">
      <c r="A5567" s="1">
        <v>14134</v>
      </c>
      <c r="B5567" s="1" t="s">
        <v>5607</v>
      </c>
      <c r="C5567" s="1">
        <v>2</v>
      </c>
      <c r="D5567" s="2">
        <v>4</v>
      </c>
      <c r="E5567" s="1">
        <v>-0.35906863</v>
      </c>
      <c r="F5567" s="2">
        <v>5</v>
      </c>
      <c r="G5567" s="1">
        <v>-1.3590686</v>
      </c>
      <c r="H5567" s="2">
        <v>3</v>
      </c>
      <c r="I5567" s="1">
        <v>-3.1090686</v>
      </c>
      <c r="J5567" s="2">
        <v>6</v>
      </c>
      <c r="K5567" s="1">
        <v>-8.984069</v>
      </c>
      <c r="L5567" s="2"/>
      <c r="N5567" s="2"/>
      <c r="P5567" s="2"/>
      <c r="R5567" s="3">
        <v>4.21248530267749</v>
      </c>
      <c r="S5567" s="3">
        <f t="shared" si="288"/>
        <v>0.624538398632582</v>
      </c>
      <c r="T5567" s="10">
        <v>5.38</v>
      </c>
      <c r="U5567" s="10">
        <f t="shared" si="290"/>
        <v>0.730782275666389</v>
      </c>
      <c r="V5567" s="4">
        <v>-0.0739749364983054</v>
      </c>
      <c r="W5567" s="4">
        <v>0.925</v>
      </c>
      <c r="X5567" s="4">
        <v>9.5</v>
      </c>
      <c r="Y5567" s="4">
        <v>2.13830269816628</v>
      </c>
      <c r="Z5567" s="4">
        <v>4.24906376641676</v>
      </c>
      <c r="AA5567" s="4">
        <v>0.544068044350276</v>
      </c>
      <c r="AB5567" s="4">
        <v>0</v>
      </c>
      <c r="AC5567" s="4"/>
      <c r="AD5567" s="4"/>
      <c r="AE5567" s="4">
        <v>12.04</v>
      </c>
      <c r="AF5567" s="4">
        <v>1.6532</v>
      </c>
      <c r="AG5567" s="4">
        <v>1.3979</v>
      </c>
      <c r="AH5567" s="4"/>
      <c r="AI5567" s="4"/>
      <c r="AJ5567" s="4">
        <v>6.97692095554026</v>
      </c>
      <c r="AK5567" s="4">
        <f t="shared" si="289"/>
        <v>0.843663802702929</v>
      </c>
      <c r="AL5567" s="4">
        <v>4.1559</v>
      </c>
      <c r="AM5567" s="4">
        <v>3.6273</v>
      </c>
      <c r="AN5567" s="4" t="s">
        <v>42</v>
      </c>
      <c r="AO5567" s="5">
        <v>5.2</v>
      </c>
    </row>
    <row r="5568" s="1" customFormat="1" spans="1:41">
      <c r="A5568" s="1">
        <v>14139</v>
      </c>
      <c r="B5568" s="1" t="s">
        <v>5608</v>
      </c>
      <c r="C5568" s="1">
        <v>2</v>
      </c>
      <c r="D5568" s="2">
        <v>6</v>
      </c>
      <c r="E5568" s="1">
        <v>-0.25304532</v>
      </c>
      <c r="F5568" s="2">
        <v>5</v>
      </c>
      <c r="G5568" s="1">
        <v>-1.5030453</v>
      </c>
      <c r="H5568" s="2">
        <v>7</v>
      </c>
      <c r="I5568" s="1">
        <v>-6.878045</v>
      </c>
      <c r="J5568" s="2">
        <v>4</v>
      </c>
      <c r="K5568" s="1">
        <v>-9.378045</v>
      </c>
      <c r="L5568" s="2"/>
      <c r="N5568" s="2"/>
      <c r="P5568" s="2"/>
      <c r="R5568" s="3">
        <v>5.77840396953807</v>
      </c>
      <c r="S5568" s="3">
        <f t="shared" si="288"/>
        <v>0.761807900195702</v>
      </c>
      <c r="T5568" s="10">
        <v>5.555556</v>
      </c>
      <c r="U5568" s="10">
        <f t="shared" si="290"/>
        <v>0.744727529640251</v>
      </c>
      <c r="V5568" s="4">
        <v>-0.524888452211728</v>
      </c>
      <c r="W5568" s="4">
        <v>1</v>
      </c>
      <c r="X5568" s="4">
        <v>8.5</v>
      </c>
      <c r="Y5568" s="4">
        <v>2.06632592536204</v>
      </c>
      <c r="Z5568" s="4">
        <v>4.11595980351519</v>
      </c>
      <c r="AA5568" s="4">
        <v>0.740362689494244</v>
      </c>
      <c r="AB5568" s="4">
        <v>0</v>
      </c>
      <c r="AC5568" s="4"/>
      <c r="AD5568" s="4"/>
      <c r="AE5568" s="4">
        <v>13.0588235294118</v>
      </c>
      <c r="AF5568" s="4">
        <v>2.5263</v>
      </c>
      <c r="AG5568" s="4">
        <v>2.4533</v>
      </c>
      <c r="AH5568" s="4"/>
      <c r="AI5568" s="4"/>
      <c r="AJ5568" s="4">
        <v>6.97692095554026</v>
      </c>
      <c r="AK5568" s="4">
        <f t="shared" si="289"/>
        <v>0.843663802702929</v>
      </c>
      <c r="AL5568" s="4">
        <v>4.1559</v>
      </c>
      <c r="AM5568" s="4">
        <v>3.6273</v>
      </c>
      <c r="AN5568" s="4" t="s">
        <v>42</v>
      </c>
      <c r="AO5568" s="5">
        <v>7</v>
      </c>
    </row>
    <row r="5569" s="1" customFormat="1" spans="1:41">
      <c r="A5569" s="1">
        <v>14141</v>
      </c>
      <c r="B5569" s="1" t="s">
        <v>5609</v>
      </c>
      <c r="C5569" s="1">
        <v>2</v>
      </c>
      <c r="D5569" s="2">
        <v>5</v>
      </c>
      <c r="E5569" s="1">
        <v>-0.17348145</v>
      </c>
      <c r="F5569" s="2">
        <v>4</v>
      </c>
      <c r="G5569" s="1">
        <v>-2.4234815</v>
      </c>
      <c r="H5569" s="2">
        <v>6</v>
      </c>
      <c r="I5569" s="1">
        <v>-2.6734815</v>
      </c>
      <c r="J5569" s="2">
        <v>3</v>
      </c>
      <c r="K5569" s="1">
        <v>-6.4234815</v>
      </c>
      <c r="L5569" s="2"/>
      <c r="N5569" s="2"/>
      <c r="P5569" s="2"/>
      <c r="R5569" s="3">
        <v>4.97705227872029</v>
      </c>
      <c r="S5569" s="3">
        <f t="shared" si="288"/>
        <v>0.696972202576553</v>
      </c>
      <c r="T5569" s="10">
        <v>6.454545</v>
      </c>
      <c r="U5569" s="10">
        <f t="shared" si="290"/>
        <v>0.809865632976731</v>
      </c>
      <c r="V5569" s="4">
        <v>-0.336909028583428</v>
      </c>
      <c r="W5569" s="4">
        <v>1</v>
      </c>
      <c r="X5569" s="4">
        <v>7.5</v>
      </c>
      <c r="Y5569" s="4">
        <v>2.33041377334919</v>
      </c>
      <c r="Z5569" s="4">
        <v>4.6406155804506</v>
      </c>
      <c r="AA5569" s="4">
        <v>1.13033376849501</v>
      </c>
      <c r="AB5569" s="4">
        <v>0.301029995663981</v>
      </c>
      <c r="AC5569" s="4"/>
      <c r="AD5569" s="4"/>
      <c r="AE5569" s="4">
        <v>11.3333333333333</v>
      </c>
      <c r="AF5569" s="4">
        <v>1.6232</v>
      </c>
      <c r="AG5569" s="4">
        <v>1.5185</v>
      </c>
      <c r="AH5569" s="4"/>
      <c r="AI5569" s="4"/>
      <c r="AJ5569" s="4">
        <v>6.97692095554026</v>
      </c>
      <c r="AK5569" s="4">
        <f t="shared" si="289"/>
        <v>0.843663802702929</v>
      </c>
      <c r="AL5569" s="4">
        <v>4.1559</v>
      </c>
      <c r="AM5569" s="4">
        <v>3.6273</v>
      </c>
      <c r="AN5569" s="4" t="s">
        <v>42</v>
      </c>
      <c r="AO5569" s="5">
        <v>6.33333333333333</v>
      </c>
    </row>
    <row r="5570" s="1" customFormat="1" spans="1:41">
      <c r="A5570" s="1">
        <v>14142</v>
      </c>
      <c r="B5570" s="1" t="s">
        <v>5610</v>
      </c>
      <c r="C5570" s="1">
        <v>2</v>
      </c>
      <c r="D5570" s="2">
        <v>6</v>
      </c>
      <c r="E5570" s="1">
        <v>-0.024390094</v>
      </c>
      <c r="F5570" s="2">
        <v>5</v>
      </c>
      <c r="G5570" s="1">
        <v>-3.77439</v>
      </c>
      <c r="H5570" s="2">
        <v>7</v>
      </c>
      <c r="I5570" s="1">
        <v>-6.77439</v>
      </c>
      <c r="J5570" s="2"/>
      <c r="L5570" s="2"/>
      <c r="N5570" s="2"/>
      <c r="P5570" s="2"/>
      <c r="R5570" s="3">
        <v>5.97818374887637</v>
      </c>
      <c r="S5570" s="3">
        <f t="shared" si="288"/>
        <v>0.776569259632108</v>
      </c>
      <c r="T5570" s="10">
        <v>6.273148</v>
      </c>
      <c r="U5570" s="10">
        <f t="shared" si="290"/>
        <v>0.797485533803093</v>
      </c>
      <c r="V5570" s="4">
        <v>-0.686263929600271</v>
      </c>
      <c r="W5570" s="4">
        <v>1</v>
      </c>
      <c r="X5570" s="4">
        <v>8.5</v>
      </c>
      <c r="Y5570" s="4">
        <v>2.09516935143175</v>
      </c>
      <c r="Z5570" s="4">
        <v>4.00322350120229</v>
      </c>
      <c r="AA5570" s="4">
        <v>0.740362689494244</v>
      </c>
      <c r="AB5570" s="4">
        <v>0</v>
      </c>
      <c r="AC5570" s="4"/>
      <c r="AD5570" s="4"/>
      <c r="AE5570" s="4">
        <v>13.4</v>
      </c>
      <c r="AF5570" s="4">
        <v>2.3054</v>
      </c>
      <c r="AG5570" s="4">
        <v>2.2068</v>
      </c>
      <c r="AH5570" s="4"/>
      <c r="AI5570" s="4"/>
      <c r="AJ5570" s="4">
        <v>6.97692095554026</v>
      </c>
      <c r="AK5570" s="4">
        <f t="shared" si="289"/>
        <v>0.843663802702929</v>
      </c>
      <c r="AL5570" s="4">
        <v>4.1559</v>
      </c>
      <c r="AM5570" s="4">
        <v>3.6273</v>
      </c>
      <c r="AN5570" s="4" t="s">
        <v>42</v>
      </c>
      <c r="AO5570" s="5">
        <v>7</v>
      </c>
    </row>
    <row r="5571" s="1" customFormat="1" spans="1:41">
      <c r="A5571" s="1">
        <v>14143</v>
      </c>
      <c r="B5571" s="1" t="s">
        <v>5611</v>
      </c>
      <c r="C5571" s="1">
        <v>2</v>
      </c>
      <c r="D5571" s="2">
        <v>6</v>
      </c>
      <c r="E5571" s="1">
        <v>-0.04074354</v>
      </c>
      <c r="F5571" s="2">
        <v>5</v>
      </c>
      <c r="G5571" s="1">
        <v>-3.2907436</v>
      </c>
      <c r="H5571" s="2">
        <v>7</v>
      </c>
      <c r="I5571" s="1">
        <v>-5.9157434</v>
      </c>
      <c r="J5571" s="2"/>
      <c r="L5571" s="2"/>
      <c r="N5571" s="2"/>
      <c r="P5571" s="2"/>
      <c r="R5571" s="3">
        <v>5.96545928494276</v>
      </c>
      <c r="S5571" s="3">
        <f t="shared" ref="S5571:S5634" si="291">LOG10(R5571)</f>
        <v>0.77564388593387</v>
      </c>
      <c r="T5571" s="10">
        <v>5.407407</v>
      </c>
      <c r="U5571" s="10">
        <f t="shared" si="290"/>
        <v>0.732989058904631</v>
      </c>
      <c r="V5571" s="4">
        <v>-0.461020484838942</v>
      </c>
      <c r="W5571" s="4">
        <v>0.975</v>
      </c>
      <c r="X5571" s="4">
        <v>9</v>
      </c>
      <c r="Y5571" s="4">
        <v>2.0899051114394</v>
      </c>
      <c r="Z5571" s="4">
        <v>4.45266028319785</v>
      </c>
      <c r="AA5571" s="4">
        <v>0.812913356642856</v>
      </c>
      <c r="AB5571" s="4">
        <v>0.301029995663981</v>
      </c>
      <c r="AC5571" s="4"/>
      <c r="AD5571" s="4"/>
      <c r="AE5571" s="4">
        <v>11.8</v>
      </c>
      <c r="AF5571" s="4">
        <v>2.0294</v>
      </c>
      <c r="AG5571" s="4">
        <v>1.9685</v>
      </c>
      <c r="AH5571" s="4"/>
      <c r="AI5571" s="4"/>
      <c r="AJ5571" s="4">
        <v>6.97692095554026</v>
      </c>
      <c r="AK5571" s="4">
        <f t="shared" si="289"/>
        <v>0.843663802702929</v>
      </c>
      <c r="AL5571" s="4">
        <v>4.1559</v>
      </c>
      <c r="AM5571" s="4">
        <v>3.6273</v>
      </c>
      <c r="AN5571" s="4" t="s">
        <v>42</v>
      </c>
      <c r="AO5571" s="5">
        <v>7</v>
      </c>
    </row>
    <row r="5572" s="1" customFormat="1" spans="1:41">
      <c r="A5572" s="1">
        <v>14144</v>
      </c>
      <c r="B5572" s="1" t="s">
        <v>5612</v>
      </c>
      <c r="C5572" s="1">
        <v>2</v>
      </c>
      <c r="D5572" s="2">
        <v>4</v>
      </c>
      <c r="E5572" s="1">
        <v>-0.63402754</v>
      </c>
      <c r="F5572" s="2">
        <v>3</v>
      </c>
      <c r="G5572" s="1">
        <v>-0.88402754</v>
      </c>
      <c r="H5572" s="2">
        <v>5</v>
      </c>
      <c r="I5572" s="1">
        <v>-2.8840275</v>
      </c>
      <c r="J5572" s="2">
        <v>2</v>
      </c>
      <c r="K5572" s="1">
        <v>-7.6340275</v>
      </c>
      <c r="L5572" s="2"/>
      <c r="N5572" s="2"/>
      <c r="P5572" s="2"/>
      <c r="R5572" s="3">
        <v>3.64166456098402</v>
      </c>
      <c r="S5572" s="3">
        <f t="shared" si="291"/>
        <v>0.56129993980519</v>
      </c>
      <c r="T5572" s="10">
        <v>5.56</v>
      </c>
      <c r="U5572" s="10">
        <f t="shared" si="290"/>
        <v>0.745074791582057</v>
      </c>
      <c r="V5572" s="4">
        <v>-0.370731057998279</v>
      </c>
      <c r="W5572" s="4">
        <v>0.975</v>
      </c>
      <c r="X5572" s="4">
        <v>9</v>
      </c>
      <c r="Y5572" s="4">
        <v>1.72015930340596</v>
      </c>
      <c r="Z5572" s="4">
        <v>3.88149877961498</v>
      </c>
      <c r="AA5572" s="4">
        <v>0.653212513775344</v>
      </c>
      <c r="AB5572" s="4">
        <v>0</v>
      </c>
      <c r="AC5572" s="4"/>
      <c r="AD5572" s="4"/>
      <c r="AE5572" s="4">
        <v>14.1363636363636</v>
      </c>
      <c r="AF5572" s="4">
        <v>0.301</v>
      </c>
      <c r="AG5572" s="4">
        <v>0.301</v>
      </c>
      <c r="AH5572" s="4"/>
      <c r="AI5572" s="4"/>
      <c r="AJ5572" s="4">
        <v>3.44709312840411</v>
      </c>
      <c r="AK5572" s="4">
        <f t="shared" si="289"/>
        <v>0.537453016684903</v>
      </c>
      <c r="AL5572" s="4">
        <v>2.658</v>
      </c>
      <c r="AM5572" s="4">
        <v>2.5024</v>
      </c>
      <c r="AN5572" s="4" t="s">
        <v>42</v>
      </c>
      <c r="AO5572" s="5">
        <v>5.16666666666667</v>
      </c>
    </row>
    <row r="5573" s="1" customFormat="1" spans="1:41">
      <c r="A5573" s="1">
        <v>14145</v>
      </c>
      <c r="B5573" s="1" t="s">
        <v>5613</v>
      </c>
      <c r="C5573" s="1">
        <v>2</v>
      </c>
      <c r="D5573" s="2">
        <v>5</v>
      </c>
      <c r="E5573" s="1">
        <v>-0.20218758</v>
      </c>
      <c r="F5573" s="2">
        <v>4</v>
      </c>
      <c r="G5573" s="1">
        <v>-2.0771875</v>
      </c>
      <c r="H5573" s="2">
        <v>6</v>
      </c>
      <c r="I5573" s="1">
        <v>-2.9521875</v>
      </c>
      <c r="J5573" s="2">
        <v>3</v>
      </c>
      <c r="K5573" s="1">
        <v>-5.2021875</v>
      </c>
      <c r="L5573" s="2"/>
      <c r="N5573" s="2"/>
      <c r="P5573" s="2"/>
      <c r="R5573" s="3">
        <v>4.91570220846013</v>
      </c>
      <c r="S5573" s="3">
        <f t="shared" si="291"/>
        <v>0.691585565601763</v>
      </c>
      <c r="T5573" s="10">
        <v>5.857143</v>
      </c>
      <c r="U5573" s="10">
        <f t="shared" si="290"/>
        <v>0.767685827298027</v>
      </c>
      <c r="V5573" s="4">
        <v>-0.35527554798501</v>
      </c>
      <c r="W5573" s="4">
        <v>1</v>
      </c>
      <c r="X5573" s="4">
        <v>11.5</v>
      </c>
      <c r="Y5573" s="4">
        <v>1.43136376415899</v>
      </c>
      <c r="Z5573" s="4">
        <v>4.30151830233509</v>
      </c>
      <c r="AA5573" s="4">
        <v>0.544068044350276</v>
      </c>
      <c r="AB5573" s="4">
        <v>0</v>
      </c>
      <c r="AC5573" s="4"/>
      <c r="AD5573" s="4"/>
      <c r="AE5573" s="4">
        <v>14.65</v>
      </c>
      <c r="AF5573" s="4">
        <v>2</v>
      </c>
      <c r="AG5573" s="4">
        <v>1.9345</v>
      </c>
      <c r="AH5573" s="4"/>
      <c r="AI5573" s="4"/>
      <c r="AJ5573" s="4">
        <v>3.44709312840411</v>
      </c>
      <c r="AK5573" s="4">
        <f t="shared" si="289"/>
        <v>0.537453016684903</v>
      </c>
      <c r="AL5573" s="4">
        <v>2.658</v>
      </c>
      <c r="AM5573" s="4">
        <v>2.5024</v>
      </c>
      <c r="AN5573" s="4" t="s">
        <v>42</v>
      </c>
      <c r="AO5573" s="5">
        <v>5.56666666666667</v>
      </c>
    </row>
    <row r="5574" s="1" customFormat="1" spans="1:41">
      <c r="A5574" s="1">
        <v>14149</v>
      </c>
      <c r="B5574" s="1" t="s">
        <v>5614</v>
      </c>
      <c r="C5574" s="1">
        <v>2</v>
      </c>
      <c r="D5574" s="2">
        <v>7</v>
      </c>
      <c r="E5574" s="1">
        <v>-0.008615873</v>
      </c>
      <c r="F5574" s="2">
        <v>6</v>
      </c>
      <c r="G5574" s="1">
        <v>-4.758616</v>
      </c>
      <c r="H5574" s="2"/>
      <c r="J5574" s="2"/>
      <c r="L5574" s="2"/>
      <c r="N5574" s="2"/>
      <c r="P5574" s="2"/>
      <c r="R5574" s="3">
        <v>6.99141279530839</v>
      </c>
      <c r="S5574" s="3">
        <f t="shared" si="291"/>
        <v>0.844564945017294</v>
      </c>
      <c r="T5574" s="10">
        <v>6.259259</v>
      </c>
      <c r="U5574" s="10">
        <f t="shared" si="290"/>
        <v>0.796522922466157</v>
      </c>
      <c r="V5574" s="4">
        <v>-0.80369686121187</v>
      </c>
      <c r="W5574" s="4">
        <v>1</v>
      </c>
      <c r="X5574" s="4">
        <v>5.5</v>
      </c>
      <c r="Y5574" s="4">
        <v>2.1846914308176</v>
      </c>
      <c r="Z5574" s="4">
        <v>4.45069549372701</v>
      </c>
      <c r="AA5574" s="4">
        <v>1.02118929906994</v>
      </c>
      <c r="AB5574" s="4">
        <v>0</v>
      </c>
      <c r="AC5574" s="4"/>
      <c r="AD5574" s="4"/>
      <c r="AE5574" s="4">
        <v>9.85</v>
      </c>
      <c r="AF5574" s="4">
        <v>2.7101</v>
      </c>
      <c r="AG5574" s="4">
        <v>2.5855</v>
      </c>
      <c r="AH5574" s="4"/>
      <c r="AI5574" s="4"/>
      <c r="AJ5574" s="4">
        <v>6.99896577214341</v>
      </c>
      <c r="AK5574" s="4">
        <f t="shared" si="289"/>
        <v>0.845033869637777</v>
      </c>
      <c r="AL5574" s="4">
        <v>4.1685</v>
      </c>
      <c r="AM5574" s="4">
        <v>3.6788</v>
      </c>
      <c r="AN5574" s="4" t="s">
        <v>42</v>
      </c>
      <c r="AO5574" s="5">
        <v>7</v>
      </c>
    </row>
    <row r="5575" s="1" customFormat="1" spans="1:41">
      <c r="A5575" s="1">
        <v>14157</v>
      </c>
      <c r="B5575" s="1" t="s">
        <v>5615</v>
      </c>
      <c r="C5575" s="1">
        <v>2</v>
      </c>
      <c r="D5575" s="2">
        <v>3</v>
      </c>
      <c r="E5575" s="1">
        <v>-0.16312352</v>
      </c>
      <c r="F5575" s="2">
        <v>4</v>
      </c>
      <c r="G5575" s="1">
        <v>-1.9131235</v>
      </c>
      <c r="H5575" s="2">
        <v>5</v>
      </c>
      <c r="I5575" s="1">
        <v>-6.5381236</v>
      </c>
      <c r="J5575" s="2">
        <v>2</v>
      </c>
      <c r="K5575" s="1">
        <v>-6.5381236</v>
      </c>
      <c r="L5575" s="2"/>
      <c r="N5575" s="2"/>
      <c r="P5575" s="2"/>
      <c r="R5575" s="3">
        <v>3.14906348699302</v>
      </c>
      <c r="S5575" s="3">
        <f t="shared" si="291"/>
        <v>0.498181416359886</v>
      </c>
      <c r="T5575" s="10">
        <v>5.545455</v>
      </c>
      <c r="U5575" s="10">
        <f t="shared" si="290"/>
        <v>0.743937185450449</v>
      </c>
      <c r="V5575" s="4">
        <v>0.0614639548384077</v>
      </c>
      <c r="W5575" s="4">
        <v>0.925</v>
      </c>
      <c r="X5575" s="4">
        <v>6.5</v>
      </c>
      <c r="Y5575" s="4">
        <v>2.2027606873932</v>
      </c>
      <c r="Z5575" s="4">
        <v>4.68302901734705</v>
      </c>
      <c r="AA5575" s="4">
        <v>1</v>
      </c>
      <c r="AB5575" s="4">
        <v>0</v>
      </c>
      <c r="AC5575" s="4"/>
      <c r="AD5575" s="4"/>
      <c r="AE5575" s="4">
        <v>12.5</v>
      </c>
      <c r="AF5575" s="4">
        <v>1.2304</v>
      </c>
      <c r="AG5575" s="4">
        <v>1.1761</v>
      </c>
      <c r="AH5575" s="4"/>
      <c r="AI5575" s="4"/>
      <c r="AJ5575" s="4">
        <v>6.99896577214341</v>
      </c>
      <c r="AK5575" s="4">
        <f t="shared" si="289"/>
        <v>0.845033869637777</v>
      </c>
      <c r="AL5575" s="4">
        <v>4.1685</v>
      </c>
      <c r="AM5575" s="4">
        <v>3.6788</v>
      </c>
      <c r="AN5575" s="4" t="s">
        <v>42</v>
      </c>
      <c r="AO5575" s="5">
        <v>5.7</v>
      </c>
    </row>
    <row r="5576" s="1" customFormat="1" spans="1:41">
      <c r="A5576" s="1">
        <v>14158</v>
      </c>
      <c r="B5576" s="1" t="s">
        <v>5616</v>
      </c>
      <c r="C5576" s="1">
        <v>2</v>
      </c>
      <c r="D5576" s="2">
        <v>6</v>
      </c>
      <c r="E5576" s="1">
        <v>-0.03550596</v>
      </c>
      <c r="F5576" s="2">
        <v>7</v>
      </c>
      <c r="G5576" s="1">
        <v>-3.535506</v>
      </c>
      <c r="H5576" s="2">
        <v>5</v>
      </c>
      <c r="I5576" s="1">
        <v>-5.160506</v>
      </c>
      <c r="J5576" s="2"/>
      <c r="L5576" s="2"/>
      <c r="N5576" s="2"/>
      <c r="P5576" s="2"/>
      <c r="R5576" s="3">
        <v>6.02340391303056</v>
      </c>
      <c r="S5576" s="3">
        <f t="shared" si="291"/>
        <v>0.779841986749978</v>
      </c>
      <c r="T5576" s="10">
        <v>6.742857</v>
      </c>
      <c r="U5576" s="10">
        <f t="shared" si="290"/>
        <v>0.828843949418677</v>
      </c>
      <c r="V5576" s="4">
        <v>-0.501311570881952</v>
      </c>
      <c r="W5576" s="4">
        <v>1</v>
      </c>
      <c r="X5576" s="4">
        <v>4</v>
      </c>
      <c r="Y5576" s="4">
        <v>1.9731278535997</v>
      </c>
      <c r="Z5576" s="4">
        <v>3.91944421046524</v>
      </c>
      <c r="AA5576" s="4">
        <v>0.977723605288848</v>
      </c>
      <c r="AB5576" s="4">
        <v>0</v>
      </c>
      <c r="AC5576" s="4"/>
      <c r="AD5576" s="4"/>
      <c r="AE5576" s="4">
        <v>10.9047619047619</v>
      </c>
      <c r="AF5576" s="4">
        <v>2.3927</v>
      </c>
      <c r="AG5576" s="4">
        <v>2.2695</v>
      </c>
      <c r="AH5576" s="4"/>
      <c r="AI5576" s="4"/>
      <c r="AJ5576" s="4">
        <v>6.99896577214341</v>
      </c>
      <c r="AK5576" s="4">
        <f t="shared" ref="AK5576:AK5639" si="292">LOG10(AJ5576)</f>
        <v>0.845033869637777</v>
      </c>
      <c r="AL5576" s="4">
        <v>4.1685</v>
      </c>
      <c r="AM5576" s="4">
        <v>3.6788</v>
      </c>
      <c r="AN5576" s="4" t="s">
        <v>42</v>
      </c>
      <c r="AO5576" s="5">
        <v>7</v>
      </c>
    </row>
    <row r="5577" s="1" customFormat="1" spans="1:41">
      <c r="A5577" s="1">
        <v>14159</v>
      </c>
      <c r="B5577" s="1" t="s">
        <v>5617</v>
      </c>
      <c r="C5577" s="1">
        <v>2</v>
      </c>
      <c r="D5577" s="2">
        <v>4</v>
      </c>
      <c r="E5577" s="1">
        <v>-0.3719833</v>
      </c>
      <c r="F5577" s="2">
        <v>5</v>
      </c>
      <c r="G5577" s="1">
        <v>-1.3719833</v>
      </c>
      <c r="H5577" s="2">
        <v>3</v>
      </c>
      <c r="I5577" s="1">
        <v>-2.8719833</v>
      </c>
      <c r="J5577" s="2">
        <v>6</v>
      </c>
      <c r="K5577" s="1">
        <v>-7.7469835</v>
      </c>
      <c r="L5577" s="2"/>
      <c r="N5577" s="2"/>
      <c r="P5577" s="2"/>
      <c r="R5577" s="3">
        <v>4.19783248673829</v>
      </c>
      <c r="S5577" s="3">
        <f t="shared" si="291"/>
        <v>0.623025104199521</v>
      </c>
      <c r="T5577" s="10">
        <v>5.166667</v>
      </c>
      <c r="U5577" s="10">
        <f t="shared" si="290"/>
        <v>0.713210471469627</v>
      </c>
      <c r="V5577" s="4">
        <v>-0.24588015351189</v>
      </c>
      <c r="W5577" s="4">
        <v>0.975609756097561</v>
      </c>
      <c r="X5577" s="4">
        <v>4.5</v>
      </c>
      <c r="Y5577" s="4">
        <v>2.13193929521042</v>
      </c>
      <c r="Z5577" s="4">
        <v>4.18552798976747</v>
      </c>
      <c r="AA5577" s="4">
        <v>0.977723605288848</v>
      </c>
      <c r="AB5577" s="4">
        <v>0</v>
      </c>
      <c r="AC5577" s="4"/>
      <c r="AD5577" s="4"/>
      <c r="AE5577" s="4">
        <v>14.304347826087</v>
      </c>
      <c r="AF5577" s="4">
        <v>1.0414</v>
      </c>
      <c r="AG5577" s="4">
        <v>0.9542</v>
      </c>
      <c r="AH5577" s="4"/>
      <c r="AI5577" s="4"/>
      <c r="AJ5577" s="4">
        <v>6.99896577214341</v>
      </c>
      <c r="AK5577" s="4">
        <f t="shared" si="292"/>
        <v>0.845033869637777</v>
      </c>
      <c r="AL5577" s="4">
        <v>4.1685</v>
      </c>
      <c r="AM5577" s="4">
        <v>3.6788</v>
      </c>
      <c r="AN5577" s="4" t="s">
        <v>42</v>
      </c>
      <c r="AO5577" s="5">
        <v>5.4</v>
      </c>
    </row>
    <row r="5578" s="1" customFormat="1" spans="1:41">
      <c r="A5578" s="1">
        <v>14161</v>
      </c>
      <c r="B5578" s="1" t="s">
        <v>5618</v>
      </c>
      <c r="C5578" s="1">
        <v>2</v>
      </c>
      <c r="D5578" s="2">
        <v>5</v>
      </c>
      <c r="E5578" s="1">
        <v>-0.20586869</v>
      </c>
      <c r="F5578" s="2">
        <v>6</v>
      </c>
      <c r="G5578" s="1">
        <v>-1.7058687</v>
      </c>
      <c r="H5578" s="2">
        <v>4</v>
      </c>
      <c r="I5578" s="1">
        <v>-5.4558687</v>
      </c>
      <c r="J5578" s="2">
        <v>7</v>
      </c>
      <c r="K5578" s="1">
        <v>-8.705869</v>
      </c>
      <c r="L5578" s="2"/>
      <c r="N5578" s="2"/>
      <c r="P5578" s="2"/>
      <c r="R5578" s="3">
        <v>5.1776309691343</v>
      </c>
      <c r="S5578" s="3">
        <f t="shared" si="291"/>
        <v>0.714131093263788</v>
      </c>
      <c r="T5578" s="10">
        <v>5.782609</v>
      </c>
      <c r="U5578" s="10">
        <f t="shared" si="290"/>
        <v>0.762123827807097</v>
      </c>
      <c r="V5578" s="4">
        <v>-0.147764532543757</v>
      </c>
      <c r="W5578" s="4">
        <v>0.902439024390244</v>
      </c>
      <c r="X5578" s="4">
        <v>6.5</v>
      </c>
      <c r="Y5578" s="4">
        <v>2.13513265137677</v>
      </c>
      <c r="Z5578" s="4">
        <v>4.3008671046893</v>
      </c>
      <c r="AA5578" s="4">
        <v>0.977723605288848</v>
      </c>
      <c r="AB5578" s="4">
        <v>0</v>
      </c>
      <c r="AC5578" s="4"/>
      <c r="AD5578" s="4"/>
      <c r="AE5578" s="4">
        <v>8.82352941176471</v>
      </c>
      <c r="AF5578" s="4">
        <v>1.3979</v>
      </c>
      <c r="AG5578" s="4">
        <v>1.3222</v>
      </c>
      <c r="AH5578" s="4"/>
      <c r="AI5578" s="4"/>
      <c r="AJ5578" s="4">
        <v>6.99896577214341</v>
      </c>
      <c r="AK5578" s="4">
        <f t="shared" si="292"/>
        <v>0.845033869637777</v>
      </c>
      <c r="AL5578" s="4">
        <v>4.1685</v>
      </c>
      <c r="AM5578" s="4">
        <v>3.6788</v>
      </c>
      <c r="AN5578" s="4" t="s">
        <v>42</v>
      </c>
      <c r="AO5578" s="5">
        <v>5.7</v>
      </c>
    </row>
    <row r="5579" s="1" customFormat="1" spans="1:41">
      <c r="A5579" s="1">
        <v>14165</v>
      </c>
      <c r="B5579" s="1" t="s">
        <v>5619</v>
      </c>
      <c r="C5579" s="1">
        <v>2</v>
      </c>
      <c r="D5579" s="2">
        <v>6</v>
      </c>
      <c r="E5579" s="1">
        <v>-0.083727844</v>
      </c>
      <c r="F5579" s="2">
        <v>7</v>
      </c>
      <c r="G5579" s="1">
        <v>-2.5837278</v>
      </c>
      <c r="H5579" s="2">
        <v>5</v>
      </c>
      <c r="I5579" s="1">
        <v>-5.333728</v>
      </c>
      <c r="J5579" s="2"/>
      <c r="L5579" s="2"/>
      <c r="N5579" s="2"/>
      <c r="P5579" s="2"/>
      <c r="R5579" s="3">
        <v>6.07066375471932</v>
      </c>
      <c r="S5579" s="3">
        <f t="shared" si="291"/>
        <v>0.783236178596212</v>
      </c>
      <c r="T5579" s="10">
        <v>6.470588</v>
      </c>
      <c r="U5579" s="10">
        <f t="shared" si="290"/>
        <v>0.810943747987424</v>
      </c>
      <c r="V5579" s="4">
        <v>-0.654276112101972</v>
      </c>
      <c r="W5579" s="4">
        <v>1</v>
      </c>
      <c r="X5579" s="4">
        <v>10.5</v>
      </c>
      <c r="Y5579" s="4">
        <v>1.94694327069783</v>
      </c>
      <c r="Z5579" s="4">
        <v>3.89578154699869</v>
      </c>
      <c r="AA5579" s="4">
        <v>0.977723605288848</v>
      </c>
      <c r="AB5579" s="4">
        <v>0</v>
      </c>
      <c r="AC5579" s="4">
        <v>-0.27765813522581</v>
      </c>
      <c r="AD5579" s="4">
        <v>1</v>
      </c>
      <c r="AE5579" s="4">
        <v>12.3809523809524</v>
      </c>
      <c r="AF5579" s="4">
        <v>2.7945</v>
      </c>
      <c r="AG5579" s="4">
        <v>2.6599</v>
      </c>
      <c r="AH5579" s="4"/>
      <c r="AI5579" s="4"/>
      <c r="AJ5579" s="4">
        <v>6.99896577214341</v>
      </c>
      <c r="AK5579" s="4">
        <f t="shared" si="292"/>
        <v>0.845033869637777</v>
      </c>
      <c r="AL5579" s="4">
        <v>4.1685</v>
      </c>
      <c r="AM5579" s="4">
        <v>3.6788</v>
      </c>
      <c r="AN5579" s="4" t="s">
        <v>42</v>
      </c>
      <c r="AO5579" s="5">
        <v>7</v>
      </c>
    </row>
    <row r="5580" s="1" customFormat="1" spans="1:41">
      <c r="A5580" s="1">
        <v>14166</v>
      </c>
      <c r="B5580" s="1" t="s">
        <v>5620</v>
      </c>
      <c r="C5580" s="1">
        <v>2</v>
      </c>
      <c r="D5580" s="2">
        <v>4</v>
      </c>
      <c r="E5580" s="1">
        <v>-0.604954</v>
      </c>
      <c r="F5580" s="2">
        <v>3</v>
      </c>
      <c r="G5580" s="1">
        <v>-1.104954</v>
      </c>
      <c r="H5580" s="2">
        <v>5</v>
      </c>
      <c r="I5580" s="1">
        <v>-2.104954</v>
      </c>
      <c r="J5580" s="2">
        <v>2</v>
      </c>
      <c r="K5580" s="1">
        <v>-7.354954</v>
      </c>
      <c r="L5580" s="2">
        <v>6</v>
      </c>
      <c r="M5580" s="1">
        <v>-8.604954</v>
      </c>
      <c r="N5580" s="2"/>
      <c r="P5580" s="2"/>
      <c r="R5580" s="3">
        <v>3.78971094753263</v>
      </c>
      <c r="S5580" s="3">
        <f t="shared" si="291"/>
        <v>0.578606086306104</v>
      </c>
      <c r="T5580" s="10">
        <v>5.777778</v>
      </c>
      <c r="U5580" s="10">
        <f t="shared" si="290"/>
        <v>0.761760850899108</v>
      </c>
      <c r="V5580" s="4">
        <v>-0.172937129064217</v>
      </c>
      <c r="W5580" s="4">
        <v>0.975</v>
      </c>
      <c r="X5580" s="4">
        <v>8.5</v>
      </c>
      <c r="Y5580" s="4">
        <v>2.02325245963371</v>
      </c>
      <c r="Z5580" s="4">
        <v>3.96051834278071</v>
      </c>
      <c r="AA5580" s="4">
        <v>0.929418925714293</v>
      </c>
      <c r="AB5580" s="4">
        <v>0</v>
      </c>
      <c r="AC5580" s="4"/>
      <c r="AD5580" s="4"/>
      <c r="AE5580" s="4">
        <v>11.6315789473684</v>
      </c>
      <c r="AF5580" s="4">
        <v>1.4771</v>
      </c>
      <c r="AG5580" s="4">
        <v>1.4771</v>
      </c>
      <c r="AH5580" s="4"/>
      <c r="AI5580" s="4"/>
      <c r="AJ5580" s="4">
        <v>6.99896577214341</v>
      </c>
      <c r="AK5580" s="4">
        <f t="shared" si="292"/>
        <v>0.845033869637777</v>
      </c>
      <c r="AL5580" s="4">
        <v>4.1685</v>
      </c>
      <c r="AM5580" s="4">
        <v>3.6788</v>
      </c>
      <c r="AN5580" s="4" t="s">
        <v>42</v>
      </c>
      <c r="AO5580" s="5">
        <v>6.13333333333333</v>
      </c>
    </row>
    <row r="5581" s="1" customFormat="1" spans="1:41">
      <c r="A5581" s="1">
        <v>14169</v>
      </c>
      <c r="B5581" s="1" t="s">
        <v>5621</v>
      </c>
      <c r="C5581" s="1">
        <v>2</v>
      </c>
      <c r="D5581" s="2">
        <v>6</v>
      </c>
      <c r="E5581" s="1">
        <v>-0.20241816</v>
      </c>
      <c r="F5581" s="2">
        <v>5</v>
      </c>
      <c r="G5581" s="1">
        <v>-1.7024182</v>
      </c>
      <c r="H5581" s="2">
        <v>7</v>
      </c>
      <c r="I5581" s="1">
        <v>-6.9524183</v>
      </c>
      <c r="J5581" s="2">
        <v>4</v>
      </c>
      <c r="K5581" s="1">
        <v>-9.952418</v>
      </c>
      <c r="L5581" s="2"/>
      <c r="N5581" s="2"/>
      <c r="P5581" s="2"/>
      <c r="R5581" s="3">
        <v>5.81861608732646</v>
      </c>
      <c r="S5581" s="3">
        <f t="shared" si="291"/>
        <v>0.764819703360107</v>
      </c>
      <c r="T5581" s="10">
        <v>5.48</v>
      </c>
      <c r="U5581" s="10">
        <f t="shared" si="290"/>
        <v>0.738780558484369</v>
      </c>
      <c r="V5581" s="4">
        <v>-0.506010129610886</v>
      </c>
      <c r="W5581" s="4">
        <v>1</v>
      </c>
      <c r="X5581" s="4">
        <v>9.5</v>
      </c>
      <c r="Y5581" s="4">
        <v>2.04336227802113</v>
      </c>
      <c r="Z5581" s="4">
        <v>4.11703916787768</v>
      </c>
      <c r="AA5581" s="4">
        <v>0.954242509439325</v>
      </c>
      <c r="AB5581" s="4">
        <v>0</v>
      </c>
      <c r="AC5581" s="4"/>
      <c r="AD5581" s="4"/>
      <c r="AE5581" s="4">
        <v>11.15</v>
      </c>
      <c r="AF5581" s="4">
        <v>2.9395</v>
      </c>
      <c r="AG5581" s="4">
        <v>2.8312</v>
      </c>
      <c r="AH5581" s="4"/>
      <c r="AI5581" s="4"/>
      <c r="AJ5581" s="4">
        <v>6.99896577214341</v>
      </c>
      <c r="AK5581" s="4">
        <f t="shared" si="292"/>
        <v>0.845033869637777</v>
      </c>
      <c r="AL5581" s="4">
        <v>4.1685</v>
      </c>
      <c r="AM5581" s="4">
        <v>3.6788</v>
      </c>
      <c r="AN5581" s="4" t="s">
        <v>42</v>
      </c>
      <c r="AO5581" s="5">
        <v>7</v>
      </c>
    </row>
    <row r="5582" s="1" customFormat="1" spans="1:41">
      <c r="A5582" s="1">
        <v>14173</v>
      </c>
      <c r="B5582" s="1" t="s">
        <v>5622</v>
      </c>
      <c r="C5582" s="1">
        <v>2</v>
      </c>
      <c r="D5582" s="2">
        <v>5</v>
      </c>
      <c r="E5582" s="1">
        <v>-0.69381624</v>
      </c>
      <c r="F5582" s="2">
        <v>6</v>
      </c>
      <c r="G5582" s="1">
        <v>-0.69381624</v>
      </c>
      <c r="H5582" s="2">
        <v>7</v>
      </c>
      <c r="I5582" s="1">
        <v>-7.943816</v>
      </c>
      <c r="J5582" s="2">
        <v>4</v>
      </c>
      <c r="K5582" s="1">
        <v>-8.068816</v>
      </c>
      <c r="L5582" s="2"/>
      <c r="N5582" s="2"/>
      <c r="P5582" s="2"/>
      <c r="R5582" s="3">
        <v>5.50005796765208</v>
      </c>
      <c r="S5582" s="3">
        <f t="shared" si="291"/>
        <v>0.740367266748564</v>
      </c>
      <c r="T5582" s="10">
        <v>6.1875</v>
      </c>
      <c r="U5582" s="10">
        <f t="shared" si="290"/>
        <v>0.791515211941625</v>
      </c>
      <c r="V5582" s="4">
        <v>-0.758841690221253</v>
      </c>
      <c r="W5582" s="4">
        <v>0.975</v>
      </c>
      <c r="X5582" s="4">
        <v>5</v>
      </c>
      <c r="Y5582" s="4">
        <v>2.18892848376085</v>
      </c>
      <c r="Z5582" s="4">
        <v>4.08291097452223</v>
      </c>
      <c r="AA5582" s="4">
        <v>1</v>
      </c>
      <c r="AB5582" s="4">
        <v>0</v>
      </c>
      <c r="AC5582" s="4"/>
      <c r="AD5582" s="4"/>
      <c r="AE5582" s="4">
        <v>13.1052631578947</v>
      </c>
      <c r="AF5582" s="4">
        <v>2.6618</v>
      </c>
      <c r="AG5582" s="4">
        <v>2.5079</v>
      </c>
      <c r="AH5582" s="4"/>
      <c r="AI5582" s="4"/>
      <c r="AJ5582" s="4">
        <v>6.99896577214341</v>
      </c>
      <c r="AK5582" s="4">
        <f t="shared" si="292"/>
        <v>0.845033869637777</v>
      </c>
      <c r="AL5582" s="4">
        <v>4.1685</v>
      </c>
      <c r="AM5582" s="4">
        <v>3.6788</v>
      </c>
      <c r="AN5582" s="4">
        <v>-1.06548896291348</v>
      </c>
      <c r="AO5582" s="5">
        <v>7</v>
      </c>
    </row>
    <row r="5583" s="1" customFormat="1" spans="1:41">
      <c r="A5583" s="1">
        <v>14179</v>
      </c>
      <c r="B5583" s="1" t="s">
        <v>5623</v>
      </c>
      <c r="C5583" s="1">
        <v>2</v>
      </c>
      <c r="D5583" s="2">
        <v>4</v>
      </c>
      <c r="E5583" s="1">
        <v>-0.73326874</v>
      </c>
      <c r="F5583" s="2">
        <v>5</v>
      </c>
      <c r="G5583" s="1">
        <v>-1.2332687</v>
      </c>
      <c r="H5583" s="2">
        <v>3</v>
      </c>
      <c r="I5583" s="1">
        <v>-1.4832687</v>
      </c>
      <c r="J5583" s="2">
        <v>6</v>
      </c>
      <c r="K5583" s="1">
        <v>-6.9832687</v>
      </c>
      <c r="L5583" s="2">
        <v>2</v>
      </c>
      <c r="M5583" s="1">
        <v>-7.6082687</v>
      </c>
      <c r="N5583" s="2"/>
      <c r="P5583" s="2"/>
      <c r="R5583" s="3">
        <v>4.06527964607586</v>
      </c>
      <c r="S5583" s="3">
        <f t="shared" si="291"/>
        <v>0.609090425593156</v>
      </c>
      <c r="T5583" s="10">
        <v>4.75</v>
      </c>
      <c r="U5583" s="10">
        <f t="shared" si="290"/>
        <v>0.676693609624867</v>
      </c>
      <c r="V5583" s="4">
        <v>-0.118552867732248</v>
      </c>
      <c r="W5583" s="4">
        <v>0.951219512195122</v>
      </c>
      <c r="X5583" s="4">
        <v>4.5</v>
      </c>
      <c r="Y5583" s="4">
        <v>2.38381536598043</v>
      </c>
      <c r="Z5583" s="4">
        <v>4.65488374059017</v>
      </c>
      <c r="AA5583" s="4">
        <v>0.977723605288848</v>
      </c>
      <c r="AB5583" s="4">
        <v>0</v>
      </c>
      <c r="AC5583" s="4"/>
      <c r="AD5583" s="4"/>
      <c r="AE5583" s="4">
        <v>12.35</v>
      </c>
      <c r="AF5583" s="4">
        <v>1.9191</v>
      </c>
      <c r="AG5583" s="4">
        <v>1.7924</v>
      </c>
      <c r="AH5583" s="4"/>
      <c r="AI5583" s="4"/>
      <c r="AJ5583" s="4">
        <v>6.99896577214341</v>
      </c>
      <c r="AK5583" s="4">
        <f t="shared" si="292"/>
        <v>0.845033869637777</v>
      </c>
      <c r="AL5583" s="4">
        <v>4.1685</v>
      </c>
      <c r="AM5583" s="4">
        <v>3.6788</v>
      </c>
      <c r="AN5583" s="4" t="s">
        <v>42</v>
      </c>
      <c r="AO5583" s="5">
        <v>6.23333333333333</v>
      </c>
    </row>
    <row r="5584" s="1" customFormat="1" spans="1:41">
      <c r="A5584" s="1">
        <v>14183</v>
      </c>
      <c r="B5584" s="1" t="s">
        <v>5624</v>
      </c>
      <c r="C5584" s="1">
        <v>2</v>
      </c>
      <c r="D5584" s="2">
        <v>5</v>
      </c>
      <c r="E5584" s="1">
        <v>-0.57635176</v>
      </c>
      <c r="F5584" s="2">
        <v>6</v>
      </c>
      <c r="G5584" s="1">
        <v>-0.82635176</v>
      </c>
      <c r="H5584" s="2">
        <v>4</v>
      </c>
      <c r="I5584" s="1">
        <v>-8.076352</v>
      </c>
      <c r="J5584" s="2">
        <v>7</v>
      </c>
      <c r="K5584" s="1">
        <v>-9.201352</v>
      </c>
      <c r="L5584" s="2"/>
      <c r="N5584" s="2"/>
      <c r="P5584" s="2"/>
      <c r="R5584" s="3">
        <v>5.43753125986717</v>
      </c>
      <c r="S5584" s="3">
        <f t="shared" si="291"/>
        <v>0.735401766688909</v>
      </c>
      <c r="T5584" s="10">
        <v>6.237434</v>
      </c>
      <c r="U5584" s="10">
        <f t="shared" si="290"/>
        <v>0.795005963266724</v>
      </c>
      <c r="V5584" s="4">
        <v>-0.56161519712779</v>
      </c>
      <c r="W5584" s="4">
        <v>1</v>
      </c>
      <c r="X5584" s="4">
        <v>9.5</v>
      </c>
      <c r="Y5584" s="4">
        <v>1.98677173426624</v>
      </c>
      <c r="Z5584" s="4">
        <v>3.93535609294557</v>
      </c>
      <c r="AA5584" s="4">
        <v>0.845098040014257</v>
      </c>
      <c r="AB5584" s="4">
        <v>0</v>
      </c>
      <c r="AC5584" s="4">
        <v>-0.277444065029051</v>
      </c>
      <c r="AD5584" s="4">
        <v>1</v>
      </c>
      <c r="AE5584" s="4">
        <v>11.6363636363636</v>
      </c>
      <c r="AF5584" s="4">
        <v>1.8865</v>
      </c>
      <c r="AG5584" s="4">
        <v>1.8451</v>
      </c>
      <c r="AH5584" s="4"/>
      <c r="AI5584" s="4"/>
      <c r="AJ5584" s="4">
        <v>6.99896577214341</v>
      </c>
      <c r="AK5584" s="4">
        <f t="shared" si="292"/>
        <v>0.845033869637777</v>
      </c>
      <c r="AL5584" s="4">
        <v>4.1685</v>
      </c>
      <c r="AM5584" s="4">
        <v>3.6788</v>
      </c>
      <c r="AN5584" s="4" t="s">
        <v>42</v>
      </c>
      <c r="AO5584" s="5">
        <v>6.43333333333333</v>
      </c>
    </row>
    <row r="5585" s="1" customFormat="1" spans="1:41">
      <c r="A5585" s="1">
        <v>14185</v>
      </c>
      <c r="B5585" s="1" t="s">
        <v>5625</v>
      </c>
      <c r="C5585" s="1">
        <v>2</v>
      </c>
      <c r="D5585" s="2">
        <v>5</v>
      </c>
      <c r="E5585" s="1">
        <v>-0.08435629</v>
      </c>
      <c r="F5585" s="2">
        <v>4</v>
      </c>
      <c r="G5585" s="1">
        <v>-2.8343563</v>
      </c>
      <c r="H5585" s="2">
        <v>6</v>
      </c>
      <c r="I5585" s="1">
        <v>-3.8343563</v>
      </c>
      <c r="J5585" s="2">
        <v>3</v>
      </c>
      <c r="K5585" s="1">
        <v>-7.5843563</v>
      </c>
      <c r="L5585" s="2"/>
      <c r="N5585" s="2"/>
      <c r="P5585" s="2"/>
      <c r="R5585" s="3">
        <v>4.96176050395928</v>
      </c>
      <c r="S5585" s="3">
        <f t="shared" si="291"/>
        <v>0.695635797759826</v>
      </c>
      <c r="T5585" s="10">
        <v>5.671053</v>
      </c>
      <c r="U5585" s="10">
        <f t="shared" si="290"/>
        <v>0.753663706093966</v>
      </c>
      <c r="V5585" s="4">
        <v>-0.184487254017886</v>
      </c>
      <c r="W5585" s="4">
        <v>0.975</v>
      </c>
      <c r="X5585" s="4">
        <v>5.5</v>
      </c>
      <c r="Y5585" s="4">
        <v>2.32939787936104</v>
      </c>
      <c r="Z5585" s="4">
        <v>4.6427018828725</v>
      </c>
      <c r="AA5585" s="4">
        <v>1.23044892137827</v>
      </c>
      <c r="AB5585" s="4">
        <v>0.301029995663981</v>
      </c>
      <c r="AC5585" s="4"/>
      <c r="AD5585" s="4"/>
      <c r="AE5585" s="4">
        <v>12.1904761904762</v>
      </c>
      <c r="AF5585" s="4">
        <v>2.1523</v>
      </c>
      <c r="AG5585" s="4">
        <v>1.9294</v>
      </c>
      <c r="AH5585" s="4"/>
      <c r="AI5585" s="4"/>
      <c r="AJ5585" s="4">
        <v>6.99896577214341</v>
      </c>
      <c r="AK5585" s="4">
        <f t="shared" si="292"/>
        <v>0.845033869637777</v>
      </c>
      <c r="AL5585" s="4">
        <v>4.1685</v>
      </c>
      <c r="AM5585" s="4">
        <v>3.6788</v>
      </c>
      <c r="AN5585" s="4" t="s">
        <v>42</v>
      </c>
      <c r="AO5585" s="5">
        <v>6.93333333333333</v>
      </c>
    </row>
    <row r="5586" s="1" customFormat="1" spans="1:41">
      <c r="A5586" s="1">
        <v>14187</v>
      </c>
      <c r="B5586" s="1" t="s">
        <v>5626</v>
      </c>
      <c r="C5586" s="1">
        <v>2</v>
      </c>
      <c r="D5586" s="2">
        <v>4</v>
      </c>
      <c r="E5586" s="1">
        <v>-0.6524257</v>
      </c>
      <c r="F5586" s="2">
        <v>5</v>
      </c>
      <c r="G5586" s="1">
        <v>-0.9024257</v>
      </c>
      <c r="H5586" s="2">
        <v>3</v>
      </c>
      <c r="I5586" s="1">
        <v>-2.6524258</v>
      </c>
      <c r="J5586" s="2">
        <v>6</v>
      </c>
      <c r="K5586" s="1">
        <v>-5.777426</v>
      </c>
      <c r="L5586" s="2">
        <v>2</v>
      </c>
      <c r="M5586" s="1">
        <v>-9.777426</v>
      </c>
      <c r="N5586" s="2"/>
      <c r="P5586" s="2"/>
      <c r="R5586" s="3">
        <v>4.3411807305605</v>
      </c>
      <c r="S5586" s="3">
        <f t="shared" si="291"/>
        <v>0.637607866615312</v>
      </c>
      <c r="T5586" s="10">
        <v>6.136364</v>
      </c>
      <c r="U5586" s="10">
        <f t="shared" si="290"/>
        <v>0.787911113408768</v>
      </c>
      <c r="V5586" s="4">
        <v>-0.5161581100644</v>
      </c>
      <c r="W5586" s="4">
        <v>0.974358974358974</v>
      </c>
      <c r="X5586" s="4">
        <v>8</v>
      </c>
      <c r="Y5586" s="4">
        <v>1.95182303531591</v>
      </c>
      <c r="Z5586" s="4">
        <v>3.87843561741145</v>
      </c>
      <c r="AA5586" s="4">
        <v>0.977723605288848</v>
      </c>
      <c r="AB5586" s="4">
        <v>0</v>
      </c>
      <c r="AC5586" s="4"/>
      <c r="AD5586" s="4"/>
      <c r="AE5586" s="4">
        <v>13.2916666666667</v>
      </c>
      <c r="AF5586" s="4">
        <v>1.9912</v>
      </c>
      <c r="AG5586" s="4">
        <v>1.9191</v>
      </c>
      <c r="AH5586" s="4"/>
      <c r="AI5586" s="4"/>
      <c r="AJ5586" s="4">
        <v>6.99896577214341</v>
      </c>
      <c r="AK5586" s="4">
        <f t="shared" si="292"/>
        <v>0.845033869637777</v>
      </c>
      <c r="AL5586" s="4">
        <v>4.1685</v>
      </c>
      <c r="AM5586" s="4">
        <v>3.6788</v>
      </c>
      <c r="AN5586" s="4" t="s">
        <v>42</v>
      </c>
      <c r="AO5586" s="5">
        <v>5.33333333333333</v>
      </c>
    </row>
    <row r="5587" s="1" customFormat="1" spans="1:41">
      <c r="A5587" s="1">
        <v>14188</v>
      </c>
      <c r="B5587" s="1" t="s">
        <v>5627</v>
      </c>
      <c r="C5587" s="1">
        <v>2</v>
      </c>
      <c r="D5587" s="2">
        <v>5</v>
      </c>
      <c r="E5587" s="1">
        <v>-0.0381287</v>
      </c>
      <c r="F5587" s="2">
        <v>6</v>
      </c>
      <c r="G5587" s="1">
        <v>-3.5381286</v>
      </c>
      <c r="H5587" s="2">
        <v>4</v>
      </c>
      <c r="I5587" s="1">
        <v>-4.788129</v>
      </c>
      <c r="J5587" s="2"/>
      <c r="L5587" s="2"/>
      <c r="N5587" s="2"/>
      <c r="P5587" s="2"/>
      <c r="R5587" s="3">
        <v>5.02066337748618</v>
      </c>
      <c r="S5587" s="3">
        <f t="shared" si="291"/>
        <v>0.700761104026992</v>
      </c>
      <c r="T5587" s="10">
        <v>5.636364</v>
      </c>
      <c r="U5587" s="10">
        <f t="shared" si="290"/>
        <v>0.750999032359027</v>
      </c>
      <c r="V5587" s="4">
        <v>-0.552883885218868</v>
      </c>
      <c r="W5587" s="4">
        <v>0.95</v>
      </c>
      <c r="X5587" s="4">
        <v>7.5</v>
      </c>
      <c r="Y5587" s="4">
        <v>2.12710479836481</v>
      </c>
      <c r="Z5587" s="4">
        <v>4.25542930535676</v>
      </c>
      <c r="AA5587" s="4">
        <v>0.954242509439325</v>
      </c>
      <c r="AB5587" s="4">
        <v>0</v>
      </c>
      <c r="AC5587" s="4"/>
      <c r="AD5587" s="4"/>
      <c r="AE5587" s="4">
        <v>9.42105263157895</v>
      </c>
      <c r="AF5587" s="4">
        <v>2.0334</v>
      </c>
      <c r="AG5587" s="4">
        <v>1.8573</v>
      </c>
      <c r="AH5587" s="4"/>
      <c r="AI5587" s="4"/>
      <c r="AJ5587" s="4">
        <v>6.99896577214341</v>
      </c>
      <c r="AK5587" s="4">
        <f t="shared" si="292"/>
        <v>0.845033869637777</v>
      </c>
      <c r="AL5587" s="4">
        <v>4.1685</v>
      </c>
      <c r="AM5587" s="4">
        <v>3.6788</v>
      </c>
      <c r="AN5587" s="4" t="s">
        <v>42</v>
      </c>
      <c r="AO5587" s="5">
        <v>7</v>
      </c>
    </row>
    <row r="5588" s="1" customFormat="1" spans="1:41">
      <c r="A5588" s="1">
        <v>14192</v>
      </c>
      <c r="B5588" s="1" t="s">
        <v>5628</v>
      </c>
      <c r="C5588" s="1">
        <v>2</v>
      </c>
      <c r="D5588" s="2">
        <v>4</v>
      </c>
      <c r="E5588" s="1">
        <v>-0.2326432</v>
      </c>
      <c r="F5588" s="2">
        <v>5</v>
      </c>
      <c r="G5588" s="1">
        <v>-1.7326432</v>
      </c>
      <c r="H5588" s="2">
        <v>3</v>
      </c>
      <c r="I5588" s="1">
        <v>-3.4826431</v>
      </c>
      <c r="J5588" s="2"/>
      <c r="L5588" s="2"/>
      <c r="N5588" s="2"/>
      <c r="P5588" s="2"/>
      <c r="R5588" s="3">
        <v>4.1460054846905</v>
      </c>
      <c r="S5588" s="3">
        <f t="shared" si="291"/>
        <v>0.617629872280091</v>
      </c>
      <c r="T5588" s="10">
        <v>5.52</v>
      </c>
      <c r="U5588" s="10">
        <f t="shared" si="290"/>
        <v>0.741939077729199</v>
      </c>
      <c r="V5588" s="4">
        <v>0.0609503809439987</v>
      </c>
      <c r="W5588" s="4">
        <v>0.975609756097561</v>
      </c>
      <c r="X5588" s="4">
        <v>8</v>
      </c>
      <c r="Y5588" s="4">
        <v>1.66745295288995</v>
      </c>
      <c r="Z5588" s="4">
        <v>3.81835787795835</v>
      </c>
      <c r="AA5588" s="4">
        <v>0.477121254719662</v>
      </c>
      <c r="AB5588" s="4">
        <v>0</v>
      </c>
      <c r="AC5588" s="4"/>
      <c r="AD5588" s="4"/>
      <c r="AE5588" s="4">
        <v>13.8181818181818</v>
      </c>
      <c r="AF5588" s="4">
        <v>0.9031</v>
      </c>
      <c r="AG5588" s="4">
        <v>0.8451</v>
      </c>
      <c r="AH5588" s="4"/>
      <c r="AI5588" s="4"/>
      <c r="AJ5588" s="4">
        <v>6.04662248953586</v>
      </c>
      <c r="AK5588" s="4">
        <f t="shared" si="292"/>
        <v>0.781512855024113</v>
      </c>
      <c r="AL5588" s="4">
        <v>3.8099</v>
      </c>
      <c r="AM5588" s="4">
        <v>3.2878</v>
      </c>
      <c r="AN5588" s="4" t="s">
        <v>42</v>
      </c>
      <c r="AO5588" s="5">
        <v>7</v>
      </c>
    </row>
    <row r="5589" s="1" customFormat="1" spans="1:41">
      <c r="A5589" s="1">
        <v>14193</v>
      </c>
      <c r="B5589" s="1" t="s">
        <v>5629</v>
      </c>
      <c r="C5589" s="1">
        <v>2</v>
      </c>
      <c r="D5589" s="2">
        <v>5</v>
      </c>
      <c r="E5589" s="1">
        <v>-0.1303071</v>
      </c>
      <c r="F5589" s="2">
        <v>4</v>
      </c>
      <c r="G5589" s="1">
        <v>-2.1303072</v>
      </c>
      <c r="H5589" s="2">
        <v>6</v>
      </c>
      <c r="I5589" s="1">
        <v>-6.005307</v>
      </c>
      <c r="J5589" s="2">
        <v>3</v>
      </c>
      <c r="K5589" s="1">
        <v>-7.005307</v>
      </c>
      <c r="L5589" s="2"/>
      <c r="N5589" s="2"/>
      <c r="P5589" s="2"/>
      <c r="R5589" s="3">
        <v>4.88184717663103</v>
      </c>
      <c r="S5589" s="3">
        <f t="shared" si="291"/>
        <v>0.688584179959359</v>
      </c>
      <c r="T5589" s="10">
        <v>5.24</v>
      </c>
      <c r="U5589" s="10">
        <f t="shared" si="290"/>
        <v>0.719331286983727</v>
      </c>
      <c r="V5589" s="4">
        <v>-0.317350964273337</v>
      </c>
      <c r="W5589" s="4">
        <v>1</v>
      </c>
      <c r="X5589" s="4">
        <v>7.5</v>
      </c>
      <c r="Y5589" s="4">
        <v>2.00646604224923</v>
      </c>
      <c r="Z5589" s="4">
        <v>4.64400506347323</v>
      </c>
      <c r="AA5589" s="4">
        <v>0.653212513775344</v>
      </c>
      <c r="AB5589" s="4">
        <v>0</v>
      </c>
      <c r="AC5589" s="4"/>
      <c r="AD5589" s="4"/>
      <c r="AE5589" s="4">
        <v>13.5217391304348</v>
      </c>
      <c r="AF5589" s="4">
        <v>1.4771</v>
      </c>
      <c r="AG5589" s="4">
        <v>1.4314</v>
      </c>
      <c r="AH5589" s="4"/>
      <c r="AI5589" s="4"/>
      <c r="AJ5589" s="4">
        <v>6.04662248953586</v>
      </c>
      <c r="AK5589" s="4">
        <f t="shared" si="292"/>
        <v>0.781512855024113</v>
      </c>
      <c r="AL5589" s="4">
        <v>3.8099</v>
      </c>
      <c r="AM5589" s="4">
        <v>3.2878</v>
      </c>
      <c r="AN5589" s="4" t="s">
        <v>42</v>
      </c>
      <c r="AO5589" s="5">
        <v>7</v>
      </c>
    </row>
    <row r="5590" s="1" customFormat="1" spans="1:41">
      <c r="A5590" s="1">
        <v>14194</v>
      </c>
      <c r="B5590" s="1" t="s">
        <v>5630</v>
      </c>
      <c r="C5590" s="1">
        <v>2</v>
      </c>
      <c r="D5590" s="2">
        <v>6</v>
      </c>
      <c r="E5590" s="1">
        <v>-0.029807886</v>
      </c>
      <c r="F5590" s="2">
        <v>7</v>
      </c>
      <c r="G5590" s="1">
        <v>-3.7798078</v>
      </c>
      <c r="H5590" s="2">
        <v>5</v>
      </c>
      <c r="I5590" s="1">
        <v>-5.029808</v>
      </c>
      <c r="J5590" s="2"/>
      <c r="L5590" s="2"/>
      <c r="N5590" s="2"/>
      <c r="P5590" s="2"/>
      <c r="R5590" s="3">
        <v>6.01628180507756</v>
      </c>
      <c r="S5590" s="3">
        <f t="shared" si="291"/>
        <v>0.779328170589536</v>
      </c>
      <c r="T5590" s="10">
        <v>6</v>
      </c>
      <c r="U5590" s="10">
        <f t="shared" si="290"/>
        <v>0.778151250383644</v>
      </c>
      <c r="V5590" s="4">
        <v>-0.473766468082088</v>
      </c>
      <c r="W5590" s="4">
        <v>0.975</v>
      </c>
      <c r="X5590" s="4">
        <v>5.5</v>
      </c>
      <c r="Y5590" s="4">
        <v>2.27067883614471</v>
      </c>
      <c r="Z5590" s="4">
        <v>4.43815455403204</v>
      </c>
      <c r="AA5590" s="4">
        <v>0.812913356642856</v>
      </c>
      <c r="AB5590" s="4">
        <v>0.176091259055681</v>
      </c>
      <c r="AC5590" s="4"/>
      <c r="AD5590" s="4"/>
      <c r="AE5590" s="4">
        <v>10.2105263157895</v>
      </c>
      <c r="AF5590" s="4">
        <v>1.8692</v>
      </c>
      <c r="AG5590" s="4">
        <v>1.7993</v>
      </c>
      <c r="AH5590" s="4"/>
      <c r="AI5590" s="4"/>
      <c r="AJ5590" s="4">
        <v>6.04662248953586</v>
      </c>
      <c r="AK5590" s="4">
        <f t="shared" si="292"/>
        <v>0.781512855024113</v>
      </c>
      <c r="AL5590" s="4">
        <v>3.8099</v>
      </c>
      <c r="AM5590" s="4">
        <v>3.2878</v>
      </c>
      <c r="AN5590" s="4" t="s">
        <v>42</v>
      </c>
      <c r="AO5590" s="5">
        <v>6.86666666666667</v>
      </c>
    </row>
    <row r="5591" s="1" customFormat="1" spans="1:41">
      <c r="A5591" s="1">
        <v>14197</v>
      </c>
      <c r="B5591" s="1" t="s">
        <v>5631</v>
      </c>
      <c r="C5591" s="1">
        <v>2</v>
      </c>
      <c r="D5591" s="2">
        <v>6</v>
      </c>
      <c r="E5591" s="1">
        <v>-0.25202516</v>
      </c>
      <c r="F5591" s="2">
        <v>7</v>
      </c>
      <c r="G5591" s="1">
        <v>-1.5020251</v>
      </c>
      <c r="H5591" s="2">
        <v>5</v>
      </c>
      <c r="I5591" s="1">
        <v>-9.252026</v>
      </c>
      <c r="J5591" s="2"/>
      <c r="L5591" s="2"/>
      <c r="N5591" s="2"/>
      <c r="P5591" s="2"/>
      <c r="R5591" s="3">
        <v>6.22258197804805</v>
      </c>
      <c r="S5591" s="3">
        <f t="shared" si="291"/>
        <v>0.793970626836177</v>
      </c>
      <c r="T5591" s="10">
        <v>6.252727</v>
      </c>
      <c r="U5591" s="10">
        <f t="shared" si="290"/>
        <v>0.796069467385003</v>
      </c>
      <c r="V5591" s="4">
        <v>-0.654799586073701</v>
      </c>
      <c r="W5591" s="4">
        <v>0.948717948717949</v>
      </c>
      <c r="X5591" s="4">
        <v>6.5</v>
      </c>
      <c r="Y5591" s="4">
        <v>1.91645394854993</v>
      </c>
      <c r="Z5591" s="4">
        <v>3.88144172194139</v>
      </c>
      <c r="AA5591" s="4">
        <v>0.602059991327962</v>
      </c>
      <c r="AB5591" s="4">
        <v>0.176091259055681</v>
      </c>
      <c r="AC5591" s="4"/>
      <c r="AD5591" s="4"/>
      <c r="AE5591" s="4">
        <v>10.6818181818182</v>
      </c>
      <c r="AF5591" s="4">
        <v>2.9154</v>
      </c>
      <c r="AG5591" s="4">
        <v>2.7597</v>
      </c>
      <c r="AH5591" s="4"/>
      <c r="AI5591" s="4"/>
      <c r="AJ5591" s="4">
        <v>6.04662248953586</v>
      </c>
      <c r="AK5591" s="4">
        <f t="shared" si="292"/>
        <v>0.781512855024113</v>
      </c>
      <c r="AL5591" s="4">
        <v>3.8099</v>
      </c>
      <c r="AM5591" s="4">
        <v>3.2878</v>
      </c>
      <c r="AN5591" s="4" t="s">
        <v>42</v>
      </c>
      <c r="AO5591" s="5">
        <v>7</v>
      </c>
    </row>
    <row r="5592" s="1" customFormat="1" spans="1:41">
      <c r="A5592" s="1">
        <v>14200</v>
      </c>
      <c r="B5592" s="1" t="s">
        <v>5632</v>
      </c>
      <c r="C5592" s="1">
        <v>2</v>
      </c>
      <c r="D5592" s="2">
        <v>7</v>
      </c>
      <c r="E5592" s="1">
        <v>-0.12694491</v>
      </c>
      <c r="F5592" s="2">
        <v>6</v>
      </c>
      <c r="G5592" s="1">
        <v>-2.126945</v>
      </c>
      <c r="H5592" s="2"/>
      <c r="J5592" s="2"/>
      <c r="L5592" s="2"/>
      <c r="N5592" s="2"/>
      <c r="P5592" s="2"/>
      <c r="R5592" s="3">
        <v>6.88068073629774</v>
      </c>
      <c r="S5592" s="3">
        <f t="shared" si="291"/>
        <v>0.8376314070426</v>
      </c>
      <c r="T5592" s="10">
        <v>6.714015</v>
      </c>
      <c r="U5592" s="10">
        <f t="shared" si="290"/>
        <v>0.826982307184551</v>
      </c>
      <c r="V5592" s="4">
        <v>-0.604585227216527</v>
      </c>
      <c r="W5592" s="4">
        <v>1</v>
      </c>
      <c r="X5592" s="4">
        <v>6.5</v>
      </c>
      <c r="Y5592" s="4">
        <v>1.86628733908419</v>
      </c>
      <c r="Z5592" s="4">
        <v>4.04506858770701</v>
      </c>
      <c r="AA5592" s="4">
        <v>0.778151250383644</v>
      </c>
      <c r="AB5592" s="4">
        <v>0.176091259055681</v>
      </c>
      <c r="AC5592" s="4"/>
      <c r="AD5592" s="4"/>
      <c r="AE5592" s="4">
        <v>10.3333333333333</v>
      </c>
      <c r="AF5592" s="4">
        <v>2.8149</v>
      </c>
      <c r="AG5592" s="4">
        <v>2.6767</v>
      </c>
      <c r="AH5592" s="4"/>
      <c r="AI5592" s="4"/>
      <c r="AJ5592" s="4">
        <v>6.04662248953586</v>
      </c>
      <c r="AK5592" s="4">
        <f t="shared" si="292"/>
        <v>0.781512855024113</v>
      </c>
      <c r="AL5592" s="4">
        <v>3.8099</v>
      </c>
      <c r="AM5592" s="4">
        <v>3.2878</v>
      </c>
      <c r="AN5592" s="4" t="s">
        <v>42</v>
      </c>
      <c r="AO5592" s="5">
        <v>7</v>
      </c>
    </row>
    <row r="5593" s="1" customFormat="1" spans="1:41">
      <c r="A5593" s="1">
        <v>14202</v>
      </c>
      <c r="B5593" s="1" t="s">
        <v>5633</v>
      </c>
      <c r="C5593" s="1">
        <v>2</v>
      </c>
      <c r="D5593" s="2">
        <v>5</v>
      </c>
      <c r="E5593" s="1">
        <v>-0.06754926</v>
      </c>
      <c r="F5593" s="2">
        <v>6</v>
      </c>
      <c r="G5593" s="1">
        <v>-2.8175492</v>
      </c>
      <c r="H5593" s="2">
        <v>4</v>
      </c>
      <c r="I5593" s="1">
        <v>-5.192549</v>
      </c>
      <c r="J5593" s="2"/>
      <c r="L5593" s="2"/>
      <c r="N5593" s="2"/>
      <c r="P5593" s="2"/>
      <c r="R5593" s="3">
        <v>5.05415289738974</v>
      </c>
      <c r="S5593" s="3">
        <f t="shared" si="291"/>
        <v>0.703648375986795</v>
      </c>
      <c r="T5593" s="10">
        <v>6.4</v>
      </c>
      <c r="U5593" s="10">
        <f t="shared" si="290"/>
        <v>0.806179973983887</v>
      </c>
      <c r="V5593" s="4">
        <v>-0.370200394847699</v>
      </c>
      <c r="W5593" s="4">
        <v>0.951219512195122</v>
      </c>
      <c r="X5593" s="4">
        <v>7.5</v>
      </c>
      <c r="Y5593" s="4">
        <v>1.69897000433602</v>
      </c>
      <c r="Z5593" s="4">
        <v>3.80413943233535</v>
      </c>
      <c r="AA5593" s="4">
        <v>0.544068044350276</v>
      </c>
      <c r="AB5593" s="4">
        <v>0</v>
      </c>
      <c r="AC5593" s="4"/>
      <c r="AD5593" s="4"/>
      <c r="AE5593" s="4">
        <v>13.1363636363636</v>
      </c>
      <c r="AF5593" s="4">
        <v>2.7059</v>
      </c>
      <c r="AG5593" s="4">
        <v>2.2014</v>
      </c>
      <c r="AH5593" s="4"/>
      <c r="AI5593" s="4"/>
      <c r="AJ5593" s="4">
        <v>6.04662248953586</v>
      </c>
      <c r="AK5593" s="4">
        <f t="shared" si="292"/>
        <v>0.781512855024113</v>
      </c>
      <c r="AL5593" s="4">
        <v>3.8099</v>
      </c>
      <c r="AM5593" s="4">
        <v>3.2878</v>
      </c>
      <c r="AN5593" s="4" t="s">
        <v>42</v>
      </c>
      <c r="AO5593" s="5">
        <v>5.5</v>
      </c>
    </row>
    <row r="5594" s="1" customFormat="1" spans="1:41">
      <c r="A5594" s="1">
        <v>14204</v>
      </c>
      <c r="B5594" s="1" t="s">
        <v>5634</v>
      </c>
      <c r="C5594" s="1">
        <v>2</v>
      </c>
      <c r="D5594" s="2">
        <v>6</v>
      </c>
      <c r="E5594" s="1">
        <v>-0.020581245</v>
      </c>
      <c r="F5594" s="2">
        <v>7</v>
      </c>
      <c r="G5594" s="1">
        <v>-4.0205812</v>
      </c>
      <c r="H5594" s="2">
        <v>5</v>
      </c>
      <c r="I5594" s="1">
        <v>-6.0205812</v>
      </c>
      <c r="J5594" s="2"/>
      <c r="L5594" s="2"/>
      <c r="N5594" s="2"/>
      <c r="P5594" s="2"/>
      <c r="R5594" s="3">
        <v>6.01551364501067</v>
      </c>
      <c r="S5594" s="3">
        <f t="shared" si="291"/>
        <v>0.779272716242742</v>
      </c>
      <c r="T5594" s="10">
        <v>5.913043</v>
      </c>
      <c r="U5594" s="10">
        <f t="shared" si="290"/>
        <v>0.771811037225864</v>
      </c>
      <c r="V5594" s="4">
        <v>-0.551537238731789</v>
      </c>
      <c r="W5594" s="4">
        <v>1</v>
      </c>
      <c r="X5594" s="4">
        <v>7.5</v>
      </c>
      <c r="Y5594" s="4">
        <v>1.60745502321467</v>
      </c>
      <c r="Z5594" s="4">
        <v>3.76484835719341</v>
      </c>
      <c r="AA5594" s="4">
        <v>0.740362689494244</v>
      </c>
      <c r="AB5594" s="4">
        <v>0.176091259055681</v>
      </c>
      <c r="AC5594" s="4"/>
      <c r="AD5594" s="4"/>
      <c r="AE5594" s="4">
        <v>11.15</v>
      </c>
      <c r="AF5594" s="4">
        <v>3.3528</v>
      </c>
      <c r="AG5594" s="4">
        <v>2.5092</v>
      </c>
      <c r="AH5594" s="4"/>
      <c r="AI5594" s="4"/>
      <c r="AJ5594" s="4">
        <v>6.04662248953586</v>
      </c>
      <c r="AK5594" s="4">
        <f t="shared" si="292"/>
        <v>0.781512855024113</v>
      </c>
      <c r="AL5594" s="4">
        <v>3.8099</v>
      </c>
      <c r="AM5594" s="4">
        <v>3.2878</v>
      </c>
      <c r="AN5594" s="4">
        <v>-0.105901778767354</v>
      </c>
      <c r="AO5594" s="5">
        <v>6.3</v>
      </c>
    </row>
    <row r="5595" s="1" customFormat="1" spans="1:41">
      <c r="A5595" s="1">
        <v>14211</v>
      </c>
      <c r="B5595" s="1" t="s">
        <v>5635</v>
      </c>
      <c r="C5595" s="1">
        <v>2</v>
      </c>
      <c r="D5595" s="2">
        <v>3</v>
      </c>
      <c r="E5595" s="1">
        <v>-0.06365792</v>
      </c>
      <c r="F5595" s="2">
        <v>4</v>
      </c>
      <c r="G5595" s="1">
        <v>-2.813658</v>
      </c>
      <c r="H5595" s="2">
        <v>2</v>
      </c>
      <c r="I5595" s="1">
        <v>-6.4386578</v>
      </c>
      <c r="J5595" s="2">
        <v>5</v>
      </c>
      <c r="K5595" s="1">
        <v>-9.313658</v>
      </c>
      <c r="L5595" s="2"/>
      <c r="N5595" s="2"/>
      <c r="P5595" s="2"/>
      <c r="R5595" s="3">
        <v>3.05856646273921</v>
      </c>
      <c r="S5595" s="3">
        <f t="shared" si="291"/>
        <v>0.485517922168226</v>
      </c>
      <c r="T5595" s="10">
        <v>4.291667</v>
      </c>
      <c r="U5595" s="10">
        <f t="shared" si="290"/>
        <v>0.632626016725175</v>
      </c>
      <c r="V5595" s="4">
        <v>-0.330836085700402</v>
      </c>
      <c r="W5595" s="4">
        <v>1</v>
      </c>
      <c r="X5595" s="4">
        <v>9.5</v>
      </c>
      <c r="Y5595" s="4">
        <v>1.39794000867204</v>
      </c>
      <c r="Z5595" s="4">
        <v>3.86183299765794</v>
      </c>
      <c r="AA5595" s="4">
        <v>0.698970004336019</v>
      </c>
      <c r="AB5595" s="4">
        <v>0.176091259055681</v>
      </c>
      <c r="AC5595" s="4"/>
      <c r="AD5595" s="4"/>
      <c r="AE5595" s="4">
        <v>13.6</v>
      </c>
      <c r="AF5595" s="4">
        <v>1</v>
      </c>
      <c r="AG5595" s="4">
        <v>0.9031</v>
      </c>
      <c r="AH5595" s="4"/>
      <c r="AI5595" s="4"/>
      <c r="AJ5595" s="4">
        <v>5.31537264923</v>
      </c>
      <c r="AK5595" s="4">
        <f t="shared" si="292"/>
        <v>0.725533717369388</v>
      </c>
      <c r="AL5595" s="4">
        <v>3.2601</v>
      </c>
      <c r="AM5595" s="4">
        <v>3.1232</v>
      </c>
      <c r="AN5595" s="4" t="s">
        <v>42</v>
      </c>
      <c r="AO5595" s="5">
        <v>5.43333333333333</v>
      </c>
    </row>
    <row r="5596" s="1" customFormat="1" spans="1:41">
      <c r="A5596" s="1">
        <v>14212</v>
      </c>
      <c r="B5596" s="1" t="s">
        <v>5636</v>
      </c>
      <c r="C5596" s="1">
        <v>2</v>
      </c>
      <c r="D5596" s="2">
        <v>3</v>
      </c>
      <c r="E5596" s="1">
        <v>-0.26920763</v>
      </c>
      <c r="F5596" s="2">
        <v>4</v>
      </c>
      <c r="G5596" s="1">
        <v>-1.5192076</v>
      </c>
      <c r="H5596" s="2">
        <v>5</v>
      </c>
      <c r="I5596" s="1">
        <v>-4.6442075</v>
      </c>
      <c r="J5596" s="2">
        <v>2</v>
      </c>
      <c r="K5596" s="1">
        <v>-4.8942075</v>
      </c>
      <c r="L5596" s="2"/>
      <c r="N5596" s="2"/>
      <c r="P5596" s="2"/>
      <c r="R5596" s="3">
        <v>3.23056031719534</v>
      </c>
      <c r="S5596" s="3">
        <f t="shared" si="291"/>
        <v>0.509277854083989</v>
      </c>
      <c r="T5596" s="10">
        <v>6.25</v>
      </c>
      <c r="U5596" s="10">
        <f t="shared" si="290"/>
        <v>0.795880017344075</v>
      </c>
      <c r="V5596" s="4">
        <v>-0.188087809712331</v>
      </c>
      <c r="W5596" s="4">
        <v>0.923076923076923</v>
      </c>
      <c r="X5596" s="4">
        <v>8</v>
      </c>
      <c r="Y5596" s="4">
        <v>1.97772360528885</v>
      </c>
      <c r="Z5596" s="4">
        <v>3.93794395352206</v>
      </c>
      <c r="AA5596" s="4">
        <v>0.778151250383644</v>
      </c>
      <c r="AB5596" s="4">
        <v>0.301029995663981</v>
      </c>
      <c r="AC5596" s="4"/>
      <c r="AD5596" s="4"/>
      <c r="AE5596" s="4">
        <v>12.0357142857143</v>
      </c>
      <c r="AF5596" s="4">
        <v>2.1644</v>
      </c>
      <c r="AG5596" s="4">
        <v>2.1239</v>
      </c>
      <c r="AH5596" s="4"/>
      <c r="AI5596" s="4"/>
      <c r="AJ5596" s="4">
        <v>5.31537264923</v>
      </c>
      <c r="AK5596" s="4">
        <f t="shared" si="292"/>
        <v>0.725533717369388</v>
      </c>
      <c r="AL5596" s="4">
        <v>3.2601</v>
      </c>
      <c r="AM5596" s="4">
        <v>3.1232</v>
      </c>
      <c r="AN5596" s="4" t="s">
        <v>42</v>
      </c>
      <c r="AO5596" s="5">
        <v>5.4</v>
      </c>
    </row>
    <row r="5597" s="1" customFormat="1" spans="1:41">
      <c r="A5597" s="1">
        <v>14215</v>
      </c>
      <c r="B5597" s="1" t="s">
        <v>5637</v>
      </c>
      <c r="C5597" s="1">
        <v>2</v>
      </c>
      <c r="D5597" s="2">
        <v>4</v>
      </c>
      <c r="E5597" s="1">
        <v>-0.37869158</v>
      </c>
      <c r="F5597" s="2">
        <v>5</v>
      </c>
      <c r="G5597" s="1">
        <v>-1.6286916</v>
      </c>
      <c r="H5597" s="2">
        <v>3</v>
      </c>
      <c r="I5597" s="1">
        <v>-2.1286917</v>
      </c>
      <c r="J5597" s="2"/>
      <c r="L5597" s="2"/>
      <c r="N5597" s="2"/>
      <c r="P5597" s="2"/>
      <c r="R5597" s="3">
        <v>4.0769361832475</v>
      </c>
      <c r="S5597" s="3">
        <f t="shared" si="291"/>
        <v>0.610333913443725</v>
      </c>
      <c r="T5597" s="10">
        <v>4.928571</v>
      </c>
      <c r="U5597" s="10">
        <f t="shared" si="290"/>
        <v>0.692721017294278</v>
      </c>
      <c r="V5597" s="4">
        <v>0.266512541777227</v>
      </c>
      <c r="W5597" s="4">
        <v>0.95</v>
      </c>
      <c r="X5597" s="4">
        <v>6.5</v>
      </c>
      <c r="Y5597" s="4">
        <v>2.16286299332193</v>
      </c>
      <c r="Z5597" s="4">
        <v>3.85076872692888</v>
      </c>
      <c r="AA5597" s="4">
        <v>0.812913356642856</v>
      </c>
      <c r="AB5597" s="4">
        <v>0.301029995663981</v>
      </c>
      <c r="AC5597" s="4"/>
      <c r="AD5597" s="4"/>
      <c r="AE5597" s="4">
        <v>11.7272727272727</v>
      </c>
      <c r="AF5597" s="4">
        <v>1.1139</v>
      </c>
      <c r="AG5597" s="4">
        <v>1.0414</v>
      </c>
      <c r="AH5597" s="4"/>
      <c r="AI5597" s="4"/>
      <c r="AJ5597" s="4">
        <v>4.85309770372247</v>
      </c>
      <c r="AK5597" s="4">
        <f t="shared" si="292"/>
        <v>0.686019034723569</v>
      </c>
      <c r="AL5597" s="4">
        <v>2.946</v>
      </c>
      <c r="AM5597" s="4">
        <v>2.8055</v>
      </c>
      <c r="AN5597" s="4" t="s">
        <v>42</v>
      </c>
      <c r="AO5597" s="5">
        <v>5.6</v>
      </c>
    </row>
    <row r="5598" s="1" customFormat="1" spans="1:41">
      <c r="A5598" s="1">
        <v>14216</v>
      </c>
      <c r="B5598" s="1" t="s">
        <v>5638</v>
      </c>
      <c r="C5598" s="1">
        <v>2</v>
      </c>
      <c r="D5598" s="2">
        <v>6</v>
      </c>
      <c r="E5598" s="1">
        <v>-0.064294964</v>
      </c>
      <c r="F5598" s="2">
        <v>7</v>
      </c>
      <c r="G5598" s="1">
        <v>-2.814295</v>
      </c>
      <c r="H5598" s="2">
        <v>5</v>
      </c>
      <c r="I5598" s="1">
        <v>-6.064295</v>
      </c>
      <c r="J5598" s="2"/>
      <c r="L5598" s="2"/>
      <c r="N5598" s="2"/>
      <c r="P5598" s="2"/>
      <c r="R5598" s="3">
        <v>6.05762092163336</v>
      </c>
      <c r="S5598" s="3">
        <f t="shared" si="291"/>
        <v>0.782302092239829</v>
      </c>
      <c r="T5598" s="10">
        <v>6.615476</v>
      </c>
      <c r="U5598" s="10">
        <f t="shared" si="290"/>
        <v>0.820561098219067</v>
      </c>
      <c r="V5598" s="4">
        <v>-0.544435838119243</v>
      </c>
      <c r="W5598" s="4">
        <v>0.975</v>
      </c>
      <c r="X5598" s="4">
        <v>11</v>
      </c>
      <c r="Y5598" s="4">
        <v>1.41497334797082</v>
      </c>
      <c r="Z5598" s="4">
        <v>3.24291394681893</v>
      </c>
      <c r="AA5598" s="4">
        <v>0.740362689494244</v>
      </c>
      <c r="AB5598" s="4">
        <v>0.176091259055681</v>
      </c>
      <c r="AC5598" s="4"/>
      <c r="AD5598" s="4"/>
      <c r="AE5598" s="4">
        <v>11.55</v>
      </c>
      <c r="AF5598" s="4">
        <v>2.6839</v>
      </c>
      <c r="AG5598" s="4">
        <v>2.567</v>
      </c>
      <c r="AH5598" s="4"/>
      <c r="AI5598" s="4"/>
      <c r="AJ5598" s="4">
        <v>4.85309770372247</v>
      </c>
      <c r="AK5598" s="4">
        <f t="shared" si="292"/>
        <v>0.686019034723569</v>
      </c>
      <c r="AL5598" s="4">
        <v>2.946</v>
      </c>
      <c r="AM5598" s="4">
        <v>2.8055</v>
      </c>
      <c r="AN5598" s="4">
        <v>0.222821194686832</v>
      </c>
      <c r="AO5598" s="5">
        <v>7</v>
      </c>
    </row>
    <row r="5599" s="1" customFormat="1" spans="1:41">
      <c r="A5599" s="1">
        <v>14218</v>
      </c>
      <c r="B5599" s="1" t="s">
        <v>5639</v>
      </c>
      <c r="C5599" s="1">
        <v>2</v>
      </c>
      <c r="D5599" s="2">
        <v>3</v>
      </c>
      <c r="E5599" s="1">
        <v>-0.070893265</v>
      </c>
      <c r="F5599" s="2">
        <v>2</v>
      </c>
      <c r="G5599" s="1">
        <v>-3.0708933</v>
      </c>
      <c r="H5599" s="2">
        <v>4</v>
      </c>
      <c r="I5599" s="1">
        <v>-3.8208933</v>
      </c>
      <c r="J5599" s="2">
        <v>5</v>
      </c>
      <c r="K5599" s="1">
        <v>-8.820893</v>
      </c>
      <c r="L5599" s="2"/>
      <c r="N5599" s="2"/>
      <c r="P5599" s="2"/>
      <c r="R5599" s="3">
        <v>2.97581433031156</v>
      </c>
      <c r="S5599" s="3">
        <f t="shared" si="291"/>
        <v>0.473605830826587</v>
      </c>
      <c r="T5599" s="10">
        <v>4.4</v>
      </c>
      <c r="U5599" s="10">
        <f t="shared" si="290"/>
        <v>0.643452676486187</v>
      </c>
      <c r="V5599" s="4">
        <v>0.23433847946091</v>
      </c>
      <c r="W5599" s="4">
        <v>0.926829268292683</v>
      </c>
      <c r="X5599" s="4">
        <v>9.5</v>
      </c>
      <c r="Y5599" s="4">
        <v>1.63346845557959</v>
      </c>
      <c r="Z5599" s="4">
        <v>3.99976107232382</v>
      </c>
      <c r="AA5599" s="4">
        <v>0.698970004336019</v>
      </c>
      <c r="AB5599" s="4">
        <v>0.176091259055681</v>
      </c>
      <c r="AC5599" s="4">
        <v>0.106582577227979</v>
      </c>
      <c r="AD5599" s="4">
        <v>0.7</v>
      </c>
      <c r="AE5599" s="4">
        <v>13.7037037037037</v>
      </c>
      <c r="AF5599" s="4">
        <v>0.9542</v>
      </c>
      <c r="AG5599" s="4">
        <v>0.9542</v>
      </c>
      <c r="AH5599" s="4"/>
      <c r="AI5599" s="4"/>
      <c r="AJ5599" s="4">
        <v>4.85309770372247</v>
      </c>
      <c r="AK5599" s="4">
        <f t="shared" si="292"/>
        <v>0.686019034723569</v>
      </c>
      <c r="AL5599" s="4">
        <v>2.946</v>
      </c>
      <c r="AM5599" s="4">
        <v>2.8055</v>
      </c>
      <c r="AN5599" s="4" t="s">
        <v>42</v>
      </c>
      <c r="AO5599" s="5">
        <v>5.36666666666667</v>
      </c>
    </row>
    <row r="5600" s="1" customFormat="1" spans="1:41">
      <c r="A5600" s="1">
        <v>14219</v>
      </c>
      <c r="B5600" s="1" t="s">
        <v>5640</v>
      </c>
      <c r="C5600" s="1">
        <v>2</v>
      </c>
      <c r="D5600" s="2">
        <v>4</v>
      </c>
      <c r="E5600" s="1">
        <v>-0.24134485</v>
      </c>
      <c r="F5600" s="2">
        <v>3</v>
      </c>
      <c r="G5600" s="1">
        <v>-1.7413448</v>
      </c>
      <c r="H5600" s="2">
        <v>5</v>
      </c>
      <c r="I5600" s="1">
        <v>-3.241345</v>
      </c>
      <c r="J5600" s="2"/>
      <c r="L5600" s="2"/>
      <c r="N5600" s="2"/>
      <c r="P5600" s="2"/>
      <c r="R5600" s="3">
        <v>3.86369253611453</v>
      </c>
      <c r="S5600" s="3">
        <f t="shared" si="291"/>
        <v>0.587002558949019</v>
      </c>
      <c r="T5600" s="10">
        <v>5.185185</v>
      </c>
      <c r="U5600" s="10">
        <f t="shared" si="290"/>
        <v>0.714764256008733</v>
      </c>
      <c r="V5600" s="4">
        <v>0.00363801033152694</v>
      </c>
      <c r="W5600" s="4">
        <v>0.974358974358974</v>
      </c>
      <c r="X5600" s="4">
        <v>11</v>
      </c>
      <c r="Y5600" s="4">
        <v>1.14612803567824</v>
      </c>
      <c r="Z5600" s="4">
        <v>3.17201880942456</v>
      </c>
      <c r="AA5600" s="4">
        <v>0.602059991327962</v>
      </c>
      <c r="AB5600" s="4">
        <v>0.176091259055681</v>
      </c>
      <c r="AC5600" s="4">
        <v>-0.144284474119243</v>
      </c>
      <c r="AD5600" s="4">
        <v>0.966666666666667</v>
      </c>
      <c r="AE5600" s="4">
        <v>12.7894736842105</v>
      </c>
      <c r="AF5600" s="4">
        <v>1.7634</v>
      </c>
      <c r="AG5600" s="4">
        <v>1.6128</v>
      </c>
      <c r="AH5600" s="4"/>
      <c r="AI5600" s="4"/>
      <c r="AJ5600" s="4">
        <v>4.85309770372247</v>
      </c>
      <c r="AK5600" s="4">
        <f t="shared" si="292"/>
        <v>0.686019034723569</v>
      </c>
      <c r="AL5600" s="4">
        <v>2.946</v>
      </c>
      <c r="AM5600" s="4">
        <v>2.8055</v>
      </c>
      <c r="AN5600" s="4" t="s">
        <v>42</v>
      </c>
      <c r="AO5600" s="5">
        <v>5.5</v>
      </c>
    </row>
    <row r="5601" s="1" customFormat="1" spans="1:41">
      <c r="A5601" s="1">
        <v>14220</v>
      </c>
      <c r="B5601" s="1" t="s">
        <v>5641</v>
      </c>
      <c r="C5601" s="1">
        <v>2</v>
      </c>
      <c r="D5601" s="2">
        <v>5</v>
      </c>
      <c r="E5601" s="1">
        <v>-0.13670237</v>
      </c>
      <c r="F5601" s="2">
        <v>6</v>
      </c>
      <c r="G5601" s="1">
        <v>-2.1367023</v>
      </c>
      <c r="H5601" s="2">
        <v>4</v>
      </c>
      <c r="I5601" s="1">
        <v>-4.6367025</v>
      </c>
      <c r="J5601" s="2"/>
      <c r="L5601" s="2"/>
      <c r="N5601" s="2"/>
      <c r="P5601" s="2"/>
      <c r="R5601" s="3">
        <v>5.10816817511245</v>
      </c>
      <c r="S5601" s="3">
        <f t="shared" si="291"/>
        <v>0.708265187009745</v>
      </c>
      <c r="T5601" s="10">
        <v>6.033333</v>
      </c>
      <c r="U5601" s="10">
        <f t="shared" si="290"/>
        <v>0.780557296155351</v>
      </c>
      <c r="V5601" s="4">
        <v>-0.0879052250903902</v>
      </c>
      <c r="W5601" s="4">
        <v>0.976190476190476</v>
      </c>
      <c r="X5601" s="4">
        <v>10.5</v>
      </c>
      <c r="Y5601" s="4">
        <v>1.26717172840301</v>
      </c>
      <c r="Z5601" s="4">
        <v>3.28746580534323</v>
      </c>
      <c r="AA5601" s="4">
        <v>0.301029995663981</v>
      </c>
      <c r="AB5601" s="4">
        <v>0.176091259055681</v>
      </c>
      <c r="AC5601" s="4"/>
      <c r="AD5601" s="4"/>
      <c r="AE5601" s="4">
        <v>14.55</v>
      </c>
      <c r="AF5601" s="4">
        <v>1.3424</v>
      </c>
      <c r="AG5601" s="4">
        <v>1.2304</v>
      </c>
      <c r="AH5601" s="4"/>
      <c r="AI5601" s="4"/>
      <c r="AJ5601" s="4">
        <v>6.00301437685893</v>
      </c>
      <c r="AK5601" s="4">
        <f t="shared" si="292"/>
        <v>0.778369383466323</v>
      </c>
      <c r="AL5601" s="4">
        <v>3.5189</v>
      </c>
      <c r="AM5601" s="4">
        <v>3.2485</v>
      </c>
      <c r="AN5601" s="4" t="s">
        <v>42</v>
      </c>
      <c r="AO5601" s="5">
        <v>5.63333333333333</v>
      </c>
    </row>
    <row r="5602" s="1" customFormat="1" spans="1:41">
      <c r="A5602" s="1">
        <v>14227</v>
      </c>
      <c r="B5602" s="1" t="s">
        <v>5642</v>
      </c>
      <c r="C5602" s="1">
        <v>2</v>
      </c>
      <c r="D5602" s="2">
        <v>4</v>
      </c>
      <c r="E5602" s="1">
        <v>-0.55278707</v>
      </c>
      <c r="F5602" s="2">
        <v>3</v>
      </c>
      <c r="G5602" s="1">
        <v>-1.5527871</v>
      </c>
      <c r="H5602" s="2">
        <v>5</v>
      </c>
      <c r="I5602" s="1">
        <v>-1.5527871</v>
      </c>
      <c r="J5602" s="2">
        <v>6</v>
      </c>
      <c r="K5602" s="1">
        <v>-6.927787</v>
      </c>
      <c r="L5602" s="2">
        <v>2</v>
      </c>
      <c r="M5602" s="1">
        <v>-7.927787</v>
      </c>
      <c r="N5602" s="2"/>
      <c r="P5602" s="2"/>
      <c r="R5602" s="3">
        <v>4.00123629964732</v>
      </c>
      <c r="S5602" s="3">
        <f t="shared" si="291"/>
        <v>0.602194200117448</v>
      </c>
      <c r="T5602" s="10">
        <v>5.809524</v>
      </c>
      <c r="U5602" s="10">
        <f t="shared" si="290"/>
        <v>0.764140550179992</v>
      </c>
      <c r="V5602" s="4">
        <v>-0.189015767165181</v>
      </c>
      <c r="W5602" s="4">
        <v>0.951219512195122</v>
      </c>
      <c r="X5602" s="4">
        <v>7</v>
      </c>
      <c r="Y5602" s="4">
        <v>1.34242268082221</v>
      </c>
      <c r="Z5602" s="4">
        <v>3.34615730223201</v>
      </c>
      <c r="AA5602" s="4">
        <v>0.544068044350276</v>
      </c>
      <c r="AB5602" s="4">
        <v>0</v>
      </c>
      <c r="AC5602" s="4"/>
      <c r="AD5602" s="4"/>
      <c r="AE5602" s="4">
        <v>12.1739130434783</v>
      </c>
      <c r="AF5602" s="4">
        <v>1.9138</v>
      </c>
      <c r="AG5602" s="4">
        <v>1.7853</v>
      </c>
      <c r="AH5602" s="4"/>
      <c r="AI5602" s="4"/>
      <c r="AJ5602" s="4">
        <v>4.84980246746303</v>
      </c>
      <c r="AK5602" s="4">
        <f t="shared" si="292"/>
        <v>0.685724050140854</v>
      </c>
      <c r="AL5602" s="4">
        <v>2.7694</v>
      </c>
      <c r="AM5602" s="4">
        <v>2.6031</v>
      </c>
      <c r="AN5602" s="4" t="s">
        <v>42</v>
      </c>
      <c r="AO5602" s="5">
        <v>5.53333333333333</v>
      </c>
    </row>
    <row r="5603" s="1" customFormat="1" spans="1:41">
      <c r="A5603" s="1">
        <v>14231</v>
      </c>
      <c r="B5603" s="1" t="s">
        <v>5643</v>
      </c>
      <c r="C5603" s="1">
        <v>2</v>
      </c>
      <c r="D5603" s="2">
        <v>3</v>
      </c>
      <c r="E5603" s="1">
        <v>-0.7720325</v>
      </c>
      <c r="F5603" s="2">
        <v>4</v>
      </c>
      <c r="G5603" s="1">
        <v>-1.0220325</v>
      </c>
      <c r="H5603" s="2">
        <v>5</v>
      </c>
      <c r="I5603" s="1">
        <v>-1.7720325</v>
      </c>
      <c r="J5603" s="2">
        <v>2</v>
      </c>
      <c r="K5603" s="1">
        <v>-5.0220327</v>
      </c>
      <c r="L5603" s="2">
        <v>6</v>
      </c>
      <c r="M5603" s="1">
        <v>-6.5220327</v>
      </c>
      <c r="N5603" s="2"/>
      <c r="P5603" s="2"/>
      <c r="R5603" s="3">
        <v>3.69761193442037</v>
      </c>
      <c r="S5603" s="3">
        <f t="shared" si="291"/>
        <v>0.567921329867116</v>
      </c>
      <c r="T5603" s="10">
        <v>5.2</v>
      </c>
      <c r="U5603" s="10">
        <f t="shared" si="290"/>
        <v>0.716003343634799</v>
      </c>
      <c r="V5603" s="4">
        <v>0.052504482657113</v>
      </c>
      <c r="W5603" s="4">
        <v>0.9</v>
      </c>
      <c r="X5603" s="4">
        <v>8.5</v>
      </c>
      <c r="Y5603" s="4">
        <v>1.36172783601759</v>
      </c>
      <c r="Z5603" s="4">
        <v>4.62763208762763</v>
      </c>
      <c r="AA5603" s="4">
        <v>0.602059991327962</v>
      </c>
      <c r="AB5603" s="4">
        <v>0</v>
      </c>
      <c r="AC5603" s="4"/>
      <c r="AD5603" s="4"/>
      <c r="AE5603" s="4">
        <v>12.65</v>
      </c>
      <c r="AF5603" s="4">
        <v>0.4771</v>
      </c>
      <c r="AG5603" s="4">
        <v>0.301</v>
      </c>
      <c r="AH5603" s="4"/>
      <c r="AI5603" s="4"/>
      <c r="AJ5603" s="4">
        <v>5.77743332178367</v>
      </c>
      <c r="AK5603" s="4">
        <f t="shared" si="292"/>
        <v>0.761734941922931</v>
      </c>
      <c r="AL5603" s="4">
        <v>3.7262</v>
      </c>
      <c r="AM5603" s="4">
        <v>3.316</v>
      </c>
      <c r="AN5603" s="4" t="s">
        <v>42</v>
      </c>
      <c r="AO5603" s="5">
        <v>5.23333333333333</v>
      </c>
    </row>
    <row r="5604" s="1" customFormat="1" spans="1:41">
      <c r="A5604" s="1">
        <v>14232</v>
      </c>
      <c r="B5604" s="1" t="s">
        <v>5644</v>
      </c>
      <c r="C5604" s="1">
        <v>2</v>
      </c>
      <c r="D5604" s="2">
        <v>6</v>
      </c>
      <c r="E5604" s="1">
        <v>-0.69746715</v>
      </c>
      <c r="F5604" s="2">
        <v>7</v>
      </c>
      <c r="G5604" s="1">
        <v>-0.69746715</v>
      </c>
      <c r="H5604" s="2">
        <v>5</v>
      </c>
      <c r="I5604" s="1">
        <v>-5.4474673</v>
      </c>
      <c r="J5604" s="2"/>
      <c r="L5604" s="2"/>
      <c r="N5604" s="2"/>
      <c r="P5604" s="2"/>
      <c r="R5604" s="3">
        <v>6.49351676200136</v>
      </c>
      <c r="S5604" s="3">
        <f t="shared" si="291"/>
        <v>0.812479965933795</v>
      </c>
      <c r="T5604" s="10">
        <v>6.666667</v>
      </c>
      <c r="U5604" s="10">
        <f t="shared" si="290"/>
        <v>0.823908762659042</v>
      </c>
      <c r="V5604" s="4">
        <v>-0.336748532167561</v>
      </c>
      <c r="W5604" s="4">
        <v>1</v>
      </c>
      <c r="X5604" s="4">
        <v>11</v>
      </c>
      <c r="Y5604" s="4">
        <v>1.43136376415899</v>
      </c>
      <c r="Z5604" s="4">
        <v>3.72615646617275</v>
      </c>
      <c r="AA5604" s="4">
        <v>0.698970004336019</v>
      </c>
      <c r="AB5604" s="4">
        <v>0</v>
      </c>
      <c r="AC5604" s="4"/>
      <c r="AD5604" s="4"/>
      <c r="AE5604" s="4">
        <v>11.05</v>
      </c>
      <c r="AF5604" s="4">
        <v>2.2355</v>
      </c>
      <c r="AG5604" s="4">
        <v>1.7482</v>
      </c>
      <c r="AH5604" s="4"/>
      <c r="AI5604" s="4"/>
      <c r="AJ5604" s="4">
        <v>5.77743332178367</v>
      </c>
      <c r="AK5604" s="4">
        <f t="shared" si="292"/>
        <v>0.761734941922931</v>
      </c>
      <c r="AL5604" s="4">
        <v>3.7262</v>
      </c>
      <c r="AM5604" s="4">
        <v>3.316</v>
      </c>
      <c r="AN5604" s="4" t="s">
        <v>42</v>
      </c>
      <c r="AO5604" s="5">
        <v>7</v>
      </c>
    </row>
    <row r="5605" s="1" customFormat="1" spans="1:41">
      <c r="A5605" s="1">
        <v>14234</v>
      </c>
      <c r="B5605" s="1" t="s">
        <v>5645</v>
      </c>
      <c r="C5605" s="1">
        <v>2</v>
      </c>
      <c r="D5605" s="2">
        <v>5</v>
      </c>
      <c r="E5605" s="1">
        <v>-0.16977195</v>
      </c>
      <c r="F5605" s="2">
        <v>6</v>
      </c>
      <c r="G5605" s="1">
        <v>-1.9197719</v>
      </c>
      <c r="H5605" s="2">
        <v>4</v>
      </c>
      <c r="I5605" s="1">
        <v>-4.669772</v>
      </c>
      <c r="J5605" s="2">
        <v>7</v>
      </c>
      <c r="K5605" s="1">
        <v>-9.169772</v>
      </c>
      <c r="L5605" s="2"/>
      <c r="N5605" s="2"/>
      <c r="P5605" s="2"/>
      <c r="R5605" s="3">
        <v>5.13735523179341</v>
      </c>
      <c r="S5605" s="3">
        <f t="shared" si="291"/>
        <v>0.710739596846341</v>
      </c>
      <c r="T5605" s="10">
        <v>5.848485</v>
      </c>
      <c r="U5605" s="10">
        <f t="shared" si="290"/>
        <v>0.767043380381038</v>
      </c>
      <c r="V5605" s="4">
        <v>-0.364093177600425</v>
      </c>
      <c r="W5605" s="4">
        <v>0.975</v>
      </c>
      <c r="X5605" s="4">
        <v>12</v>
      </c>
      <c r="Y5605" s="4">
        <v>1.23044892137827</v>
      </c>
      <c r="Z5605" s="4">
        <v>3.43376983392487</v>
      </c>
      <c r="AA5605" s="4">
        <v>0.477121254719662</v>
      </c>
      <c r="AB5605" s="4">
        <v>0</v>
      </c>
      <c r="AC5605" s="4"/>
      <c r="AD5605" s="4"/>
      <c r="AE5605" s="4">
        <v>13.2173913043478</v>
      </c>
      <c r="AF5605" s="4">
        <v>0</v>
      </c>
      <c r="AG5605" s="4">
        <v>0</v>
      </c>
      <c r="AH5605" s="4"/>
      <c r="AI5605" s="4"/>
      <c r="AJ5605" s="4">
        <v>5.77743332178367</v>
      </c>
      <c r="AK5605" s="4">
        <f t="shared" si="292"/>
        <v>0.761734941922931</v>
      </c>
      <c r="AL5605" s="4">
        <v>3.7262</v>
      </c>
      <c r="AM5605" s="4">
        <v>3.316</v>
      </c>
      <c r="AN5605" s="4" t="s">
        <v>42</v>
      </c>
      <c r="AO5605" s="5">
        <v>6.03333333333333</v>
      </c>
    </row>
    <row r="5606" s="1" customFormat="1" spans="1:41">
      <c r="A5606" s="1">
        <v>14235</v>
      </c>
      <c r="B5606" s="1" t="s">
        <v>5646</v>
      </c>
      <c r="C5606" s="1">
        <v>2</v>
      </c>
      <c r="D5606" s="2">
        <v>5</v>
      </c>
      <c r="E5606" s="1">
        <v>-0.5121953</v>
      </c>
      <c r="F5606" s="2">
        <v>4</v>
      </c>
      <c r="G5606" s="1">
        <v>-1.0121953</v>
      </c>
      <c r="H5606" s="2">
        <v>3</v>
      </c>
      <c r="I5606" s="1">
        <v>-3.5121953</v>
      </c>
      <c r="J5606" s="2">
        <v>6</v>
      </c>
      <c r="K5606" s="1">
        <v>-4.887195</v>
      </c>
      <c r="L5606" s="2"/>
      <c r="N5606" s="2"/>
      <c r="P5606" s="2"/>
      <c r="R5606" s="3">
        <v>4.58432428992165</v>
      </c>
      <c r="S5606" s="3">
        <f t="shared" si="291"/>
        <v>0.661275331547042</v>
      </c>
      <c r="T5606" s="10">
        <v>5.892857</v>
      </c>
      <c r="U5606" s="10">
        <f t="shared" si="290"/>
        <v>0.770325902343336</v>
      </c>
      <c r="V5606" s="4">
        <v>-0.150423787204045</v>
      </c>
      <c r="W5606" s="4">
        <v>0.951219512195122</v>
      </c>
      <c r="X5606" s="4">
        <v>9</v>
      </c>
      <c r="Y5606" s="4">
        <v>1.59659709562646</v>
      </c>
      <c r="Z5606" s="4">
        <v>4.15783438269754</v>
      </c>
      <c r="AA5606" s="4">
        <v>0.778151250383644</v>
      </c>
      <c r="AB5606" s="4">
        <v>0.176091259055681</v>
      </c>
      <c r="AC5606" s="4"/>
      <c r="AD5606" s="4"/>
      <c r="AE5606" s="4">
        <v>14.25</v>
      </c>
      <c r="AF5606" s="4">
        <v>2.1523</v>
      </c>
      <c r="AG5606" s="4">
        <v>2.0682</v>
      </c>
      <c r="AH5606" s="4"/>
      <c r="AI5606" s="4"/>
      <c r="AJ5606" s="4">
        <v>5.93154215160938</v>
      </c>
      <c r="AK5606" s="4">
        <f t="shared" si="292"/>
        <v>0.773167620997015</v>
      </c>
      <c r="AL5606" s="4">
        <v>3.4995</v>
      </c>
      <c r="AM5606" s="4">
        <v>3.3103</v>
      </c>
      <c r="AN5606" s="4" t="s">
        <v>42</v>
      </c>
      <c r="AO5606" s="5">
        <v>6.2</v>
      </c>
    </row>
    <row r="5607" s="1" customFormat="1" spans="1:41">
      <c r="A5607" s="1">
        <v>14236</v>
      </c>
      <c r="B5607" s="1" t="s">
        <v>5647</v>
      </c>
      <c r="C5607" s="1">
        <v>2</v>
      </c>
      <c r="D5607" s="2">
        <v>3</v>
      </c>
      <c r="E5607" s="1">
        <v>-0.7400234</v>
      </c>
      <c r="F5607" s="2">
        <v>4</v>
      </c>
      <c r="G5607" s="1">
        <v>-0.7400234</v>
      </c>
      <c r="H5607" s="2">
        <v>5</v>
      </c>
      <c r="I5607" s="1">
        <v>-3.1150234</v>
      </c>
      <c r="J5607" s="2">
        <v>2</v>
      </c>
      <c r="K5607" s="1">
        <v>-6.6150236</v>
      </c>
      <c r="L5607" s="2">
        <v>6</v>
      </c>
      <c r="M5607" s="1">
        <v>-9.490024</v>
      </c>
      <c r="N5607" s="2"/>
      <c r="P5607" s="2"/>
      <c r="R5607" s="3">
        <v>3.56474038188735</v>
      </c>
      <c r="S5607" s="3">
        <f t="shared" si="291"/>
        <v>0.552027905907544</v>
      </c>
      <c r="T5607" s="10">
        <v>5.08</v>
      </c>
      <c r="U5607" s="10">
        <f t="shared" si="290"/>
        <v>0.705863712283919</v>
      </c>
      <c r="V5607" s="4">
        <v>-0.0416213512167037</v>
      </c>
      <c r="W5607" s="4">
        <v>0.878048780487805</v>
      </c>
      <c r="X5607" s="4">
        <v>7.5</v>
      </c>
      <c r="Y5607" s="4">
        <v>1.61278385671974</v>
      </c>
      <c r="Z5607" s="4">
        <v>4.01049076678407</v>
      </c>
      <c r="AA5607" s="4">
        <v>0.698970004336019</v>
      </c>
      <c r="AB5607" s="4">
        <v>0.176091259055681</v>
      </c>
      <c r="AC5607" s="4"/>
      <c r="AD5607" s="4"/>
      <c r="AE5607" s="4">
        <v>13.15</v>
      </c>
      <c r="AF5607" s="4">
        <v>1.0414</v>
      </c>
      <c r="AG5607" s="4">
        <v>1.0414</v>
      </c>
      <c r="AH5607" s="4"/>
      <c r="AI5607" s="4"/>
      <c r="AJ5607" s="4">
        <v>5.93154215160938</v>
      </c>
      <c r="AK5607" s="4">
        <f t="shared" si="292"/>
        <v>0.773167620997015</v>
      </c>
      <c r="AL5607" s="4">
        <v>3.4995</v>
      </c>
      <c r="AM5607" s="4">
        <v>3.3103</v>
      </c>
      <c r="AN5607" s="4" t="s">
        <v>42</v>
      </c>
      <c r="AO5607" s="5">
        <v>5.33333333333333</v>
      </c>
    </row>
    <row r="5608" s="1" customFormat="1" spans="1:41">
      <c r="A5608" s="1">
        <v>14237</v>
      </c>
      <c r="B5608" s="1" t="s">
        <v>5648</v>
      </c>
      <c r="C5608" s="1">
        <v>2</v>
      </c>
      <c r="D5608" s="2">
        <v>6</v>
      </c>
      <c r="E5608" s="1">
        <v>-0.16071697</v>
      </c>
      <c r="F5608" s="2">
        <v>5</v>
      </c>
      <c r="G5608" s="1">
        <v>-1.910717</v>
      </c>
      <c r="H5608" s="2">
        <v>7</v>
      </c>
      <c r="I5608" s="1">
        <v>-7.660717</v>
      </c>
      <c r="J5608" s="2"/>
      <c r="L5608" s="2"/>
      <c r="N5608" s="2"/>
      <c r="P5608" s="2"/>
      <c r="R5608" s="3">
        <v>5.85236632070591</v>
      </c>
      <c r="S5608" s="3">
        <f t="shared" si="291"/>
        <v>0.767331502361345</v>
      </c>
      <c r="T5608" s="10">
        <v>6.038462</v>
      </c>
      <c r="U5608" s="10">
        <f t="shared" si="290"/>
        <v>0.780926337632897</v>
      </c>
      <c r="V5608" s="4">
        <v>-0.344047700346479</v>
      </c>
      <c r="W5608" s="4">
        <v>0.975</v>
      </c>
      <c r="X5608" s="4">
        <v>6</v>
      </c>
      <c r="Y5608" s="4">
        <v>1.64836001098093</v>
      </c>
      <c r="Z5608" s="4">
        <v>4.1953599068037</v>
      </c>
      <c r="AA5608" s="4">
        <v>0.698970004336019</v>
      </c>
      <c r="AB5608" s="4">
        <v>0.301029995663981</v>
      </c>
      <c r="AC5608" s="4"/>
      <c r="AD5608" s="4"/>
      <c r="AE5608" s="4">
        <v>12.25</v>
      </c>
      <c r="AF5608" s="4">
        <v>2.1106</v>
      </c>
      <c r="AG5608" s="4">
        <v>2.0864</v>
      </c>
      <c r="AH5608" s="4"/>
      <c r="AI5608" s="4"/>
      <c r="AJ5608" s="4">
        <v>5.93154215160938</v>
      </c>
      <c r="AK5608" s="4">
        <f t="shared" si="292"/>
        <v>0.773167620997015</v>
      </c>
      <c r="AL5608" s="4">
        <v>3.4995</v>
      </c>
      <c r="AM5608" s="4">
        <v>3.3103</v>
      </c>
      <c r="AN5608" s="4" t="s">
        <v>42</v>
      </c>
      <c r="AO5608" s="5">
        <v>5.96666666666667</v>
      </c>
    </row>
    <row r="5609" s="1" customFormat="1" spans="1:41">
      <c r="A5609" s="1">
        <v>14240</v>
      </c>
      <c r="B5609" s="1" t="s">
        <v>5649</v>
      </c>
      <c r="C5609" s="1">
        <v>2</v>
      </c>
      <c r="D5609" s="2">
        <v>6</v>
      </c>
      <c r="E5609" s="1">
        <v>-0.06580763</v>
      </c>
      <c r="F5609" s="2">
        <v>5</v>
      </c>
      <c r="G5609" s="1">
        <v>-2.8158076</v>
      </c>
      <c r="H5609" s="2">
        <v>7</v>
      </c>
      <c r="I5609" s="1">
        <v>-5.565808</v>
      </c>
      <c r="J5609" s="2"/>
      <c r="L5609" s="2"/>
      <c r="N5609" s="2"/>
      <c r="P5609" s="2"/>
      <c r="R5609" s="3">
        <v>5.94393299920532</v>
      </c>
      <c r="S5609" s="3">
        <f t="shared" si="291"/>
        <v>0.774073905355579</v>
      </c>
      <c r="T5609" s="10">
        <v>6.117647</v>
      </c>
      <c r="U5609" s="10">
        <f t="shared" si="290"/>
        <v>0.786584413744598</v>
      </c>
      <c r="V5609" s="4">
        <v>-0.475445377162833</v>
      </c>
      <c r="W5609" s="4">
        <v>1</v>
      </c>
      <c r="X5609" s="4">
        <v>10</v>
      </c>
      <c r="Y5609" s="4">
        <v>1.93701610746481</v>
      </c>
      <c r="Z5609" s="4">
        <v>4.22472724748833</v>
      </c>
      <c r="AA5609" s="4">
        <v>0.778151250383644</v>
      </c>
      <c r="AB5609" s="4">
        <v>0</v>
      </c>
      <c r="AC5609" s="4"/>
      <c r="AD5609" s="4"/>
      <c r="AE5609" s="4">
        <v>12.2941176470588</v>
      </c>
      <c r="AF5609" s="4">
        <v>2.4564</v>
      </c>
      <c r="AG5609" s="4">
        <v>2.2967</v>
      </c>
      <c r="AH5609" s="4"/>
      <c r="AI5609" s="4"/>
      <c r="AJ5609" s="4">
        <v>6.07523459567869</v>
      </c>
      <c r="AK5609" s="4">
        <f t="shared" si="292"/>
        <v>0.78356305291094</v>
      </c>
      <c r="AL5609" s="4">
        <v>4.0229</v>
      </c>
      <c r="AM5609" s="4">
        <v>3.6241</v>
      </c>
      <c r="AN5609" s="4" t="s">
        <v>42</v>
      </c>
      <c r="AO5609" s="5">
        <v>5.76666666666667</v>
      </c>
    </row>
    <row r="5610" s="1" customFormat="1" spans="1:41">
      <c r="A5610" s="1">
        <v>14242</v>
      </c>
      <c r="B5610" s="1" t="s">
        <v>5650</v>
      </c>
      <c r="C5610" s="1">
        <v>2</v>
      </c>
      <c r="D5610" s="2">
        <v>5</v>
      </c>
      <c r="E5610" s="1">
        <v>-0.16453783</v>
      </c>
      <c r="F5610" s="2">
        <v>6</v>
      </c>
      <c r="G5610" s="1">
        <v>-2.414538</v>
      </c>
      <c r="H5610" s="2">
        <v>4</v>
      </c>
      <c r="I5610" s="1">
        <v>-2.789538</v>
      </c>
      <c r="J5610" s="2">
        <v>3</v>
      </c>
      <c r="K5610" s="1">
        <v>-7.164538</v>
      </c>
      <c r="L5610" s="2">
        <v>7</v>
      </c>
      <c r="M5610" s="1">
        <v>-9.414537</v>
      </c>
      <c r="N5610" s="2"/>
      <c r="P5610" s="2"/>
      <c r="R5610" s="3">
        <v>5.02656985400492</v>
      </c>
      <c r="S5610" s="3">
        <f t="shared" si="291"/>
        <v>0.701271722302885</v>
      </c>
      <c r="T5610" s="10">
        <v>4.958333</v>
      </c>
      <c r="U5610" s="10">
        <f t="shared" si="290"/>
        <v>0.695335690484656</v>
      </c>
      <c r="V5610" s="4">
        <v>-0.0641907613937577</v>
      </c>
      <c r="W5610" s="4">
        <v>0.926829268292683</v>
      </c>
      <c r="X5610" s="4">
        <v>8.5</v>
      </c>
      <c r="Y5610" s="4">
        <v>1.83569057149243</v>
      </c>
      <c r="Z5610" s="4">
        <v>3.84029433161144</v>
      </c>
      <c r="AA5610" s="4">
        <v>0.698970004336019</v>
      </c>
      <c r="AB5610" s="4">
        <v>0</v>
      </c>
      <c r="AC5610" s="4"/>
      <c r="AD5610" s="4"/>
      <c r="AE5610" s="4">
        <v>13.4782608695652</v>
      </c>
      <c r="AF5610" s="4">
        <v>0.699</v>
      </c>
      <c r="AG5610" s="4">
        <v>0.699</v>
      </c>
      <c r="AH5610" s="4"/>
      <c r="AI5610" s="4"/>
      <c r="AJ5610" s="4">
        <v>6.07523459567869</v>
      </c>
      <c r="AK5610" s="4">
        <f t="shared" si="292"/>
        <v>0.78356305291094</v>
      </c>
      <c r="AL5610" s="4">
        <v>4.0229</v>
      </c>
      <c r="AM5610" s="4">
        <v>3.6241</v>
      </c>
      <c r="AN5610" s="4" t="s">
        <v>42</v>
      </c>
      <c r="AO5610" s="5">
        <v>4.86666666666667</v>
      </c>
    </row>
    <row r="5611" s="1" customFormat="1" spans="1:41">
      <c r="A5611" s="1">
        <v>14243</v>
      </c>
      <c r="B5611" s="1" t="s">
        <v>5651</v>
      </c>
      <c r="C5611" s="1">
        <v>2</v>
      </c>
      <c r="D5611" s="2">
        <v>6</v>
      </c>
      <c r="E5611" s="1">
        <v>-0.16214286</v>
      </c>
      <c r="F5611" s="2">
        <v>5</v>
      </c>
      <c r="G5611" s="1">
        <v>-1.9121429</v>
      </c>
      <c r="H5611" s="2">
        <v>7</v>
      </c>
      <c r="I5611" s="1">
        <v>-6.2871428</v>
      </c>
      <c r="J5611" s="2">
        <v>4</v>
      </c>
      <c r="K5611" s="1">
        <v>-9.787143</v>
      </c>
      <c r="L5611" s="2"/>
      <c r="N5611" s="2"/>
      <c r="P5611" s="2"/>
      <c r="R5611" s="3">
        <v>5.85398048474641</v>
      </c>
      <c r="S5611" s="3">
        <f t="shared" si="291"/>
        <v>0.767451270304628</v>
      </c>
      <c r="T5611" s="10">
        <v>6.268519</v>
      </c>
      <c r="U5611" s="10">
        <f t="shared" si="290"/>
        <v>0.797164946556115</v>
      </c>
      <c r="V5611" s="4">
        <v>-0.632264286746084</v>
      </c>
      <c r="W5611" s="4">
        <v>1</v>
      </c>
      <c r="X5611" s="4">
        <v>8</v>
      </c>
      <c r="Y5611" s="4">
        <v>1.99122607569249</v>
      </c>
      <c r="Z5611" s="4">
        <v>3.97324334209444</v>
      </c>
      <c r="AA5611" s="4">
        <v>0.778151250383644</v>
      </c>
      <c r="AB5611" s="4">
        <v>0</v>
      </c>
      <c r="AC5611" s="4"/>
      <c r="AD5611" s="4"/>
      <c r="AE5611" s="4">
        <v>15.3125</v>
      </c>
      <c r="AF5611" s="4">
        <v>2.7275</v>
      </c>
      <c r="AG5611" s="4">
        <v>2.5729</v>
      </c>
      <c r="AH5611" s="4"/>
      <c r="AI5611" s="4"/>
      <c r="AJ5611" s="4">
        <v>6.07523459567869</v>
      </c>
      <c r="AK5611" s="4">
        <f t="shared" si="292"/>
        <v>0.78356305291094</v>
      </c>
      <c r="AL5611" s="4">
        <v>4.0229</v>
      </c>
      <c r="AM5611" s="4">
        <v>3.6241</v>
      </c>
      <c r="AN5611" s="4" t="s">
        <v>42</v>
      </c>
      <c r="AO5611" s="5">
        <v>6.83333333333333</v>
      </c>
    </row>
    <row r="5612" s="1" customFormat="1" spans="1:41">
      <c r="A5612" s="1">
        <v>14246</v>
      </c>
      <c r="B5612" s="1" t="s">
        <v>5652</v>
      </c>
      <c r="C5612" s="1">
        <v>2</v>
      </c>
      <c r="D5612" s="2">
        <v>6</v>
      </c>
      <c r="E5612" s="1">
        <v>-0.20264207</v>
      </c>
      <c r="F5612" s="2">
        <v>7</v>
      </c>
      <c r="G5612" s="1">
        <v>-1.7026421</v>
      </c>
      <c r="H5612" s="2">
        <v>5</v>
      </c>
      <c r="I5612" s="1">
        <v>-6.702642</v>
      </c>
      <c r="J5612" s="2"/>
      <c r="L5612" s="2"/>
      <c r="N5612" s="2"/>
      <c r="P5612" s="2"/>
      <c r="R5612" s="3">
        <v>6.18097155664442</v>
      </c>
      <c r="S5612" s="3">
        <f t="shared" si="291"/>
        <v>0.791056745076893</v>
      </c>
      <c r="T5612" s="10">
        <v>6.8</v>
      </c>
      <c r="U5612" s="10">
        <f t="shared" si="290"/>
        <v>0.832508912706236</v>
      </c>
      <c r="V5612" s="4">
        <v>-0.739336094383081</v>
      </c>
      <c r="W5612" s="4">
        <v>0.975</v>
      </c>
      <c r="X5612" s="4">
        <v>8.5</v>
      </c>
      <c r="Y5612" s="4">
        <v>1.73639650227664</v>
      </c>
      <c r="Z5612" s="4">
        <v>4.10798964226751</v>
      </c>
      <c r="AA5612" s="4">
        <v>0.8750612633917</v>
      </c>
      <c r="AB5612" s="4">
        <v>0.397940008672038</v>
      </c>
      <c r="AC5612" s="4"/>
      <c r="AD5612" s="4"/>
      <c r="AE5612" s="4">
        <v>9.19047619047619</v>
      </c>
      <c r="AF5612" s="4">
        <v>3.3844</v>
      </c>
      <c r="AG5612" s="4">
        <v>3.1956</v>
      </c>
      <c r="AH5612" s="4"/>
      <c r="AI5612" s="4"/>
      <c r="AJ5612" s="4">
        <v>6.07523459567869</v>
      </c>
      <c r="AK5612" s="4">
        <f t="shared" si="292"/>
        <v>0.78356305291094</v>
      </c>
      <c r="AL5612" s="4">
        <v>4.0229</v>
      </c>
      <c r="AM5612" s="4">
        <v>3.6241</v>
      </c>
      <c r="AN5612" s="4" t="s">
        <v>42</v>
      </c>
      <c r="AO5612" s="5">
        <v>6.66666666666667</v>
      </c>
    </row>
    <row r="5613" s="1" customFormat="1" spans="1:41">
      <c r="A5613" s="1">
        <v>14248</v>
      </c>
      <c r="B5613" s="1" t="s">
        <v>5653</v>
      </c>
      <c r="C5613" s="1">
        <v>2</v>
      </c>
      <c r="D5613" s="2">
        <v>6</v>
      </c>
      <c r="E5613" s="1">
        <v>-0.20195147</v>
      </c>
      <c r="F5613" s="2">
        <v>5</v>
      </c>
      <c r="G5613" s="1">
        <v>-1.7019515</v>
      </c>
      <c r="H5613" s="2">
        <v>7</v>
      </c>
      <c r="I5613" s="1">
        <v>-7.5769515</v>
      </c>
      <c r="J5613" s="2"/>
      <c r="L5613" s="2"/>
      <c r="N5613" s="2"/>
      <c r="P5613" s="2"/>
      <c r="R5613" s="3">
        <v>5.81802915938878</v>
      </c>
      <c r="S5613" s="3">
        <f t="shared" si="291"/>
        <v>0.764775893557639</v>
      </c>
      <c r="T5613" s="10">
        <v>6.636364</v>
      </c>
      <c r="U5613" s="10">
        <f t="shared" si="290"/>
        <v>0.821930198759188</v>
      </c>
      <c r="V5613" s="4">
        <v>-0.557944524030346</v>
      </c>
      <c r="W5613" s="4">
        <v>1</v>
      </c>
      <c r="X5613" s="4">
        <v>11.5</v>
      </c>
      <c r="Y5613" s="4">
        <v>2.00860017176192</v>
      </c>
      <c r="Z5613" s="4">
        <v>4.37257142675583</v>
      </c>
      <c r="AA5613" s="4">
        <v>1.11394335230684</v>
      </c>
      <c r="AB5613" s="4">
        <v>0.301029995663981</v>
      </c>
      <c r="AC5613" s="4"/>
      <c r="AD5613" s="4"/>
      <c r="AE5613" s="4">
        <v>11.25</v>
      </c>
      <c r="AF5613" s="4">
        <v>2.1987</v>
      </c>
      <c r="AG5613" s="4">
        <v>2.0607</v>
      </c>
      <c r="AH5613" s="4"/>
      <c r="AI5613" s="4"/>
      <c r="AJ5613" s="4">
        <v>6.07523459567869</v>
      </c>
      <c r="AK5613" s="4">
        <f t="shared" si="292"/>
        <v>0.78356305291094</v>
      </c>
      <c r="AL5613" s="4">
        <v>4.0229</v>
      </c>
      <c r="AM5613" s="4">
        <v>3.6241</v>
      </c>
      <c r="AN5613" s="4" t="s">
        <v>42</v>
      </c>
      <c r="AO5613" s="5">
        <v>5.33333333333333</v>
      </c>
    </row>
    <row r="5614" s="1" customFormat="1" spans="1:41">
      <c r="A5614" s="1">
        <v>14249</v>
      </c>
      <c r="B5614" s="1" t="s">
        <v>5654</v>
      </c>
      <c r="C5614" s="1">
        <v>2</v>
      </c>
      <c r="D5614" s="2">
        <v>3</v>
      </c>
      <c r="E5614" s="1">
        <v>-0.13681258</v>
      </c>
      <c r="F5614" s="2">
        <v>2</v>
      </c>
      <c r="G5614" s="1">
        <v>-2.1368127</v>
      </c>
      <c r="H5614" s="2">
        <v>4</v>
      </c>
      <c r="I5614" s="1">
        <v>-4.6368127</v>
      </c>
      <c r="J5614" s="2">
        <v>5</v>
      </c>
      <c r="K5614" s="1">
        <v>-9.136812</v>
      </c>
      <c r="L5614" s="2"/>
      <c r="N5614" s="2"/>
      <c r="P5614" s="2"/>
      <c r="R5614" s="3">
        <v>2.89175414783714</v>
      </c>
      <c r="S5614" s="3">
        <f t="shared" si="291"/>
        <v>0.461161367192215</v>
      </c>
      <c r="T5614" s="10">
        <v>5.304348</v>
      </c>
      <c r="U5614" s="10">
        <f t="shared" si="290"/>
        <v>0.724632008896319</v>
      </c>
      <c r="V5614" s="4">
        <v>-0.186895289305604</v>
      </c>
      <c r="W5614" s="4">
        <v>0.975609756097561</v>
      </c>
      <c r="X5614" s="4">
        <v>8.5</v>
      </c>
      <c r="Y5614" s="4">
        <v>1.75587485567249</v>
      </c>
      <c r="Z5614" s="4">
        <v>3.86210155037097</v>
      </c>
      <c r="AA5614" s="4">
        <v>0.778151250383644</v>
      </c>
      <c r="AB5614" s="4">
        <v>0</v>
      </c>
      <c r="AC5614" s="4"/>
      <c r="AD5614" s="4"/>
      <c r="AE5614" s="4">
        <v>13.2173913043478</v>
      </c>
      <c r="AF5614" s="4">
        <v>1.0414</v>
      </c>
      <c r="AG5614" s="4">
        <v>1.0414</v>
      </c>
      <c r="AH5614" s="4"/>
      <c r="AI5614" s="4"/>
      <c r="AJ5614" s="4">
        <v>6.07523459567869</v>
      </c>
      <c r="AK5614" s="4">
        <f t="shared" si="292"/>
        <v>0.78356305291094</v>
      </c>
      <c r="AL5614" s="4">
        <v>4.0229</v>
      </c>
      <c r="AM5614" s="4">
        <v>3.6241</v>
      </c>
      <c r="AN5614" s="4" t="s">
        <v>42</v>
      </c>
      <c r="AO5614" s="5">
        <v>4.73333333333333</v>
      </c>
    </row>
    <row r="5615" s="1" customFormat="1" spans="1:41">
      <c r="A5615" s="1">
        <v>14252</v>
      </c>
      <c r="B5615" s="1" t="s">
        <v>5655</v>
      </c>
      <c r="C5615" s="1">
        <v>2</v>
      </c>
      <c r="D5615" s="2">
        <v>5</v>
      </c>
      <c r="E5615" s="1">
        <v>-0.47676575</v>
      </c>
      <c r="F5615" s="2">
        <v>6</v>
      </c>
      <c r="G5615" s="1">
        <v>-0.97676575</v>
      </c>
      <c r="H5615" s="2">
        <v>4</v>
      </c>
      <c r="I5615" s="1">
        <v>-5.9767656</v>
      </c>
      <c r="J5615" s="2">
        <v>7</v>
      </c>
      <c r="K5615" s="1">
        <v>-8.851766</v>
      </c>
      <c r="L5615" s="2"/>
      <c r="N5615" s="2"/>
      <c r="P5615" s="2"/>
      <c r="R5615" s="3">
        <v>5.37425111851672</v>
      </c>
      <c r="S5615" s="3">
        <f t="shared" si="291"/>
        <v>0.730317955516969</v>
      </c>
      <c r="T5615" s="10">
        <v>5.678571</v>
      </c>
      <c r="U5615" s="10">
        <f t="shared" si="290"/>
        <v>0.754239060201289</v>
      </c>
      <c r="V5615" s="4">
        <v>-0.58097459450964</v>
      </c>
      <c r="W5615" s="4">
        <v>0.975</v>
      </c>
      <c r="X5615" s="4">
        <v>9</v>
      </c>
      <c r="Y5615" s="4">
        <v>1.79588001734408</v>
      </c>
      <c r="Z5615" s="4">
        <v>3.84041977773649</v>
      </c>
      <c r="AA5615" s="4">
        <v>0.740362689494244</v>
      </c>
      <c r="AB5615" s="4">
        <v>0</v>
      </c>
      <c r="AC5615" s="4"/>
      <c r="AD5615" s="4"/>
      <c r="AE5615" s="4">
        <v>11.6538461538462</v>
      </c>
      <c r="AF5615" s="4">
        <v>1.8451</v>
      </c>
      <c r="AG5615" s="4">
        <v>1.8195</v>
      </c>
      <c r="AH5615" s="4"/>
      <c r="AI5615" s="4"/>
      <c r="AJ5615" s="4">
        <v>6.07523459567869</v>
      </c>
      <c r="AK5615" s="4">
        <f t="shared" si="292"/>
        <v>0.78356305291094</v>
      </c>
      <c r="AL5615" s="4">
        <v>4.0229</v>
      </c>
      <c r="AM5615" s="4">
        <v>3.6241</v>
      </c>
      <c r="AN5615" s="4">
        <v>0.372043235710964</v>
      </c>
      <c r="AO5615" s="5">
        <v>5.7</v>
      </c>
    </row>
    <row r="5616" s="1" customFormat="1" spans="1:41">
      <c r="A5616" s="1">
        <v>14256</v>
      </c>
      <c r="B5616" s="1" t="s">
        <v>5656</v>
      </c>
      <c r="C5616" s="1">
        <v>2</v>
      </c>
      <c r="D5616" s="2">
        <v>5</v>
      </c>
      <c r="E5616" s="1">
        <v>-0.1030967</v>
      </c>
      <c r="F5616" s="2">
        <v>6</v>
      </c>
      <c r="G5616" s="1">
        <v>-2.3530967</v>
      </c>
      <c r="H5616" s="2">
        <v>4</v>
      </c>
      <c r="I5616" s="1">
        <v>-5.8530965</v>
      </c>
      <c r="J5616" s="2"/>
      <c r="L5616" s="2"/>
      <c r="N5616" s="2"/>
      <c r="P5616" s="2"/>
      <c r="R5616" s="3">
        <v>5.09212842747353</v>
      </c>
      <c r="S5616" s="3">
        <f t="shared" si="291"/>
        <v>0.706899348367267</v>
      </c>
      <c r="T5616" s="10">
        <v>6.307692</v>
      </c>
      <c r="U5616" s="10">
        <f t="shared" si="290"/>
        <v>0.799870478891783</v>
      </c>
      <c r="V5616" s="4">
        <v>-0.356581068802674</v>
      </c>
      <c r="W5616" s="4">
        <v>1</v>
      </c>
      <c r="X5616" s="4">
        <v>11.5</v>
      </c>
      <c r="Y5616" s="4">
        <v>1.75587485567249</v>
      </c>
      <c r="Z5616" s="4">
        <v>3.84698621257589</v>
      </c>
      <c r="AA5616" s="4">
        <v>0.698970004336019</v>
      </c>
      <c r="AB5616" s="4">
        <v>0</v>
      </c>
      <c r="AC5616" s="4"/>
      <c r="AD5616" s="4"/>
      <c r="AE5616" s="4">
        <v>10.7894736842105</v>
      </c>
      <c r="AF5616" s="4">
        <v>2.301</v>
      </c>
      <c r="AG5616" s="4">
        <v>2.2601</v>
      </c>
      <c r="AH5616" s="4"/>
      <c r="AI5616" s="4"/>
      <c r="AJ5616" s="4">
        <v>6.07523459567869</v>
      </c>
      <c r="AK5616" s="4">
        <f t="shared" si="292"/>
        <v>0.78356305291094</v>
      </c>
      <c r="AL5616" s="4">
        <v>4.0229</v>
      </c>
      <c r="AM5616" s="4">
        <v>3.6241</v>
      </c>
      <c r="AN5616" s="4" t="s">
        <v>42</v>
      </c>
      <c r="AO5616" s="5">
        <v>6.43333333333333</v>
      </c>
    </row>
    <row r="5617" s="1" customFormat="1" spans="1:41">
      <c r="A5617" s="1">
        <v>14259</v>
      </c>
      <c r="B5617" s="1" t="s">
        <v>5657</v>
      </c>
      <c r="C5617" s="1">
        <v>2</v>
      </c>
      <c r="D5617" s="2">
        <v>5</v>
      </c>
      <c r="E5617" s="1">
        <v>-0.10096138</v>
      </c>
      <c r="F5617" s="2">
        <v>4</v>
      </c>
      <c r="G5617" s="1">
        <v>-2.6009614</v>
      </c>
      <c r="H5617" s="2">
        <v>6</v>
      </c>
      <c r="I5617" s="1">
        <v>-3.8509614</v>
      </c>
      <c r="J5617" s="2">
        <v>3</v>
      </c>
      <c r="K5617" s="1">
        <v>-7.475961</v>
      </c>
      <c r="L5617" s="2"/>
      <c r="N5617" s="2"/>
      <c r="P5617" s="2"/>
      <c r="R5617" s="3">
        <v>4.94590389167577</v>
      </c>
      <c r="S5617" s="3">
        <f t="shared" si="291"/>
        <v>0.694245672939065</v>
      </c>
      <c r="T5617" s="10">
        <v>6.25</v>
      </c>
      <c r="U5617" s="10">
        <f t="shared" si="290"/>
        <v>0.795880017344075</v>
      </c>
      <c r="V5617" s="4">
        <v>-0.203695220677191</v>
      </c>
      <c r="W5617" s="4">
        <v>1</v>
      </c>
      <c r="X5617" s="4">
        <v>8</v>
      </c>
      <c r="Y5617" s="4">
        <v>2.17897694729317</v>
      </c>
      <c r="Z5617" s="4">
        <v>4.35252017141579</v>
      </c>
      <c r="AA5617" s="4">
        <v>0.698970004336019</v>
      </c>
      <c r="AB5617" s="4">
        <v>0</v>
      </c>
      <c r="AC5617" s="4"/>
      <c r="AD5617" s="4"/>
      <c r="AE5617" s="4">
        <v>15.3809523809524</v>
      </c>
      <c r="AF5617" s="4">
        <v>1.3979</v>
      </c>
      <c r="AG5617" s="4">
        <v>1.3424</v>
      </c>
      <c r="AH5617" s="4"/>
      <c r="AI5617" s="4"/>
      <c r="AJ5617" s="4">
        <v>2.56352130295803</v>
      </c>
      <c r="AK5617" s="4">
        <f t="shared" si="292"/>
        <v>0.408836930794822</v>
      </c>
      <c r="AL5617" s="4">
        <v>2.2455</v>
      </c>
      <c r="AM5617" s="4">
        <v>2.1761</v>
      </c>
      <c r="AN5617" s="4" t="s">
        <v>42</v>
      </c>
      <c r="AO5617" s="5">
        <v>5.76666666666667</v>
      </c>
    </row>
    <row r="5618" s="1" customFormat="1" spans="1:41">
      <c r="A5618" s="1">
        <v>14260</v>
      </c>
      <c r="B5618" s="1" t="s">
        <v>5658</v>
      </c>
      <c r="C5618" s="1">
        <v>2</v>
      </c>
      <c r="D5618" s="2">
        <v>3</v>
      </c>
      <c r="E5618" s="1">
        <v>-0.05247784</v>
      </c>
      <c r="F5618" s="2">
        <v>2</v>
      </c>
      <c r="G5618" s="1">
        <v>-3.0524778</v>
      </c>
      <c r="H5618" s="2">
        <v>4</v>
      </c>
      <c r="I5618" s="1">
        <v>-5.552478</v>
      </c>
      <c r="J5618" s="2"/>
      <c r="L5618" s="2"/>
      <c r="N5618" s="2"/>
      <c r="P5618" s="2"/>
      <c r="R5618" s="3">
        <v>2.95662083531797</v>
      </c>
      <c r="S5618" s="3">
        <f t="shared" si="291"/>
        <v>0.470795633052501</v>
      </c>
      <c r="T5618" s="10">
        <v>4.583333</v>
      </c>
      <c r="U5618" s="10">
        <f t="shared" si="290"/>
        <v>0.661181411861565</v>
      </c>
      <c r="V5618" s="4">
        <v>-0.342710817501106</v>
      </c>
      <c r="W5618" s="4">
        <v>0.95</v>
      </c>
      <c r="X5618" s="4">
        <v>7</v>
      </c>
      <c r="Y5618" s="4">
        <v>2.10037054511756</v>
      </c>
      <c r="Z5618" s="4">
        <v>4.80383593377846</v>
      </c>
      <c r="AA5618" s="4">
        <v>0.8750612633917</v>
      </c>
      <c r="AB5618" s="4">
        <v>0</v>
      </c>
      <c r="AC5618" s="4"/>
      <c r="AD5618" s="4"/>
      <c r="AE5618" s="4">
        <v>12.72</v>
      </c>
      <c r="AF5618" s="4">
        <v>1.6435</v>
      </c>
      <c r="AG5618" s="4">
        <v>1.5798</v>
      </c>
      <c r="AH5618" s="4"/>
      <c r="AI5618" s="4"/>
      <c r="AJ5618" s="4">
        <v>2.91122024713921</v>
      </c>
      <c r="AK5618" s="4">
        <f t="shared" si="292"/>
        <v>0.464075063047489</v>
      </c>
      <c r="AL5618" s="4">
        <v>2.7067</v>
      </c>
      <c r="AM5618" s="4">
        <v>2.4886</v>
      </c>
      <c r="AN5618" s="4" t="s">
        <v>42</v>
      </c>
      <c r="AO5618" s="5">
        <v>4.8</v>
      </c>
    </row>
    <row r="5619" s="1" customFormat="1" spans="1:41">
      <c r="A5619" s="1">
        <v>14261</v>
      </c>
      <c r="B5619" s="1" t="s">
        <v>5659</v>
      </c>
      <c r="C5619" s="1">
        <v>2</v>
      </c>
      <c r="D5619" s="2">
        <v>4</v>
      </c>
      <c r="E5619" s="1">
        <v>-0.24133475</v>
      </c>
      <c r="F5619" s="2">
        <v>5</v>
      </c>
      <c r="G5619" s="1">
        <v>-1.7413348</v>
      </c>
      <c r="H5619" s="2">
        <v>3</v>
      </c>
      <c r="I5619" s="1">
        <v>-3.2413347</v>
      </c>
      <c r="J5619" s="2"/>
      <c r="L5619" s="2"/>
      <c r="N5619" s="2"/>
      <c r="P5619" s="2"/>
      <c r="R5619" s="3">
        <v>4.13608077485564</v>
      </c>
      <c r="S5619" s="3">
        <f t="shared" si="291"/>
        <v>0.616589011645735</v>
      </c>
      <c r="T5619" s="10">
        <v>6.30303</v>
      </c>
      <c r="U5619" s="10">
        <f t="shared" si="290"/>
        <v>0.799549374205331</v>
      </c>
      <c r="V5619" s="4">
        <v>-0.162675138403187</v>
      </c>
      <c r="W5619" s="4">
        <v>0.974358974358974</v>
      </c>
      <c r="X5619" s="4">
        <v>9</v>
      </c>
      <c r="Y5619" s="4">
        <v>1.02118929906994</v>
      </c>
      <c r="Z5619" s="4">
        <v>3.06107532362979</v>
      </c>
      <c r="AA5619" s="4">
        <v>0.301029995663981</v>
      </c>
      <c r="AB5619" s="4">
        <v>0</v>
      </c>
      <c r="AC5619" s="4"/>
      <c r="AD5619" s="4"/>
      <c r="AE5619" s="4">
        <v>15.1052631578947</v>
      </c>
      <c r="AF5619" s="4">
        <v>1.5563</v>
      </c>
      <c r="AG5619" s="4">
        <v>1.3802</v>
      </c>
      <c r="AH5619" s="4"/>
      <c r="AI5619" s="4"/>
      <c r="AJ5619" s="4">
        <v>2.91122024713921</v>
      </c>
      <c r="AK5619" s="4">
        <f t="shared" si="292"/>
        <v>0.464075063047489</v>
      </c>
      <c r="AL5619" s="4">
        <v>2.7067</v>
      </c>
      <c r="AM5619" s="4">
        <v>2.4886</v>
      </c>
      <c r="AN5619" s="4" t="s">
        <v>42</v>
      </c>
      <c r="AO5619" s="5">
        <v>5.16666666666667</v>
      </c>
    </row>
    <row r="5620" s="1" customFormat="1" spans="1:41">
      <c r="A5620" s="1">
        <v>14262</v>
      </c>
      <c r="B5620" s="1" t="s">
        <v>5660</v>
      </c>
      <c r="C5620" s="1">
        <v>2</v>
      </c>
      <c r="D5620" s="2">
        <v>4</v>
      </c>
      <c r="E5620" s="1">
        <v>-0.38779426</v>
      </c>
      <c r="F5620" s="2">
        <v>5</v>
      </c>
      <c r="G5620" s="1">
        <v>-1.3877943</v>
      </c>
      <c r="H5620" s="2">
        <v>3</v>
      </c>
      <c r="I5620" s="1">
        <v>-2.6377943</v>
      </c>
      <c r="J5620" s="2">
        <v>6</v>
      </c>
      <c r="K5620" s="1">
        <v>-8.1377945</v>
      </c>
      <c r="L5620" s="2"/>
      <c r="N5620" s="2"/>
      <c r="P5620" s="2"/>
      <c r="R5620" s="3">
        <v>4.17864443971112</v>
      </c>
      <c r="S5620" s="3">
        <f t="shared" si="291"/>
        <v>0.621035418657156</v>
      </c>
      <c r="T5620" s="10">
        <v>5.954545</v>
      </c>
      <c r="U5620" s="10">
        <f t="shared" si="290"/>
        <v>0.774848581681306</v>
      </c>
      <c r="V5620" s="4">
        <v>-0.583657845049302</v>
      </c>
      <c r="W5620" s="4">
        <v>0.95</v>
      </c>
      <c r="X5620" s="4">
        <v>3</v>
      </c>
      <c r="Y5620" s="4">
        <v>2.60906054993009</v>
      </c>
      <c r="Z5620" s="4">
        <v>5.27196467790711</v>
      </c>
      <c r="AA5620" s="4">
        <v>0.477121254719662</v>
      </c>
      <c r="AB5620" s="4">
        <v>0.176091259055681</v>
      </c>
      <c r="AC5620" s="4"/>
      <c r="AD5620" s="4"/>
      <c r="AE5620" s="4">
        <v>11.1578947368421</v>
      </c>
      <c r="AF5620" s="4">
        <v>2.6107</v>
      </c>
      <c r="AG5620" s="4">
        <v>2.3711</v>
      </c>
      <c r="AH5620" s="4"/>
      <c r="AI5620" s="4"/>
      <c r="AJ5620" s="4">
        <v>3.00318332160349</v>
      </c>
      <c r="AK5620" s="4">
        <f t="shared" si="292"/>
        <v>0.477581843398047</v>
      </c>
      <c r="AL5620" s="4">
        <v>2.9106</v>
      </c>
      <c r="AM5620" s="4">
        <v>2.6294</v>
      </c>
      <c r="AN5620" s="4" t="s">
        <v>42</v>
      </c>
      <c r="AO5620" s="5">
        <v>5.5</v>
      </c>
    </row>
    <row r="5621" s="1" customFormat="1" spans="1:41">
      <c r="A5621" s="1">
        <v>14267</v>
      </c>
      <c r="B5621" s="1" t="s">
        <v>5661</v>
      </c>
      <c r="C5621" s="1">
        <v>2</v>
      </c>
      <c r="D5621" s="2">
        <v>3</v>
      </c>
      <c r="E5621" s="1">
        <v>-0.10808959</v>
      </c>
      <c r="F5621" s="2">
        <v>2</v>
      </c>
      <c r="G5621" s="1">
        <v>-2.3580897</v>
      </c>
      <c r="H5621" s="2">
        <v>4</v>
      </c>
      <c r="I5621" s="1">
        <v>-4.8580894</v>
      </c>
      <c r="J5621" s="2">
        <v>5</v>
      </c>
      <c r="K5621" s="1">
        <v>-9.608089</v>
      </c>
      <c r="L5621" s="2"/>
      <c r="N5621" s="2"/>
      <c r="P5621" s="2"/>
      <c r="R5621" s="3">
        <v>2.91324021773466</v>
      </c>
      <c r="S5621" s="3">
        <f t="shared" si="291"/>
        <v>0.464376296826539</v>
      </c>
      <c r="T5621" s="10">
        <v>5.761905</v>
      </c>
      <c r="U5621" s="10">
        <f t="shared" ref="U5621:U5684" si="293">LOG10(T5621)</f>
        <v>0.760566093528583</v>
      </c>
      <c r="V5621" s="4">
        <v>-0.152956108677743</v>
      </c>
      <c r="W5621" s="4">
        <v>0.952380952380952</v>
      </c>
      <c r="X5621" s="4">
        <v>6.5</v>
      </c>
      <c r="Y5621" s="4">
        <v>2</v>
      </c>
      <c r="Z5621" s="4">
        <v>3.9155844898373</v>
      </c>
      <c r="AA5621" s="4">
        <v>0.845098040014257</v>
      </c>
      <c r="AB5621" s="4">
        <v>0.301029995663981</v>
      </c>
      <c r="AC5621" s="4"/>
      <c r="AD5621" s="4"/>
      <c r="AE5621" s="4">
        <v>11.3181818181818</v>
      </c>
      <c r="AF5621" s="4">
        <v>0.4771</v>
      </c>
      <c r="AG5621" s="4">
        <v>0.301</v>
      </c>
      <c r="AH5621" s="4"/>
      <c r="AI5621" s="4"/>
      <c r="AJ5621" s="4">
        <v>5.01514927231355</v>
      </c>
      <c r="AK5621" s="4">
        <f t="shared" si="292"/>
        <v>0.700283864011927</v>
      </c>
      <c r="AL5621" s="4">
        <v>2.9777</v>
      </c>
      <c r="AM5621" s="4">
        <v>2.7752</v>
      </c>
      <c r="AN5621" s="4" t="s">
        <v>42</v>
      </c>
      <c r="AO5621" s="5">
        <v>5.26666666666667</v>
      </c>
    </row>
    <row r="5622" s="1" customFormat="1" spans="1:41">
      <c r="A5622" s="1">
        <v>14271</v>
      </c>
      <c r="B5622" s="1" t="s">
        <v>5662</v>
      </c>
      <c r="C5622" s="1">
        <v>2</v>
      </c>
      <c r="D5622" s="2">
        <v>2</v>
      </c>
      <c r="E5622" s="1">
        <v>-0.31375092</v>
      </c>
      <c r="F5622" s="2">
        <v>3</v>
      </c>
      <c r="G5622" s="1">
        <v>-1.313751</v>
      </c>
      <c r="H5622" s="2">
        <v>1</v>
      </c>
      <c r="I5622" s="1">
        <v>-7.9387507</v>
      </c>
      <c r="J5622" s="2">
        <v>4</v>
      </c>
      <c r="K5622" s="1">
        <v>-8.938751</v>
      </c>
      <c r="L5622" s="2"/>
      <c r="N5622" s="2"/>
      <c r="P5622" s="2"/>
      <c r="R5622" s="3">
        <v>2.26871305951847</v>
      </c>
      <c r="S5622" s="3">
        <f t="shared" si="291"/>
        <v>0.35577957100701</v>
      </c>
      <c r="T5622" s="10">
        <v>5.971429</v>
      </c>
      <c r="U5622" s="10">
        <f t="shared" si="293"/>
        <v>0.776078272930238</v>
      </c>
      <c r="V5622" s="4">
        <v>0.125147997838075</v>
      </c>
      <c r="W5622" s="4">
        <v>0.95</v>
      </c>
      <c r="X5622" s="4">
        <v>10</v>
      </c>
      <c r="Y5622" s="4">
        <v>0</v>
      </c>
      <c r="Z5622" s="4">
        <v>1.46239799789896</v>
      </c>
      <c r="AA5622" s="4">
        <v>0</v>
      </c>
      <c r="AB5622" s="4">
        <v>0</v>
      </c>
      <c r="AC5622" s="4"/>
      <c r="AD5622" s="4"/>
      <c r="AE5622" s="4">
        <v>12.9047619047619</v>
      </c>
      <c r="AF5622" s="4">
        <v>1.4472</v>
      </c>
      <c r="AG5622" s="4">
        <v>1.3617</v>
      </c>
      <c r="AH5622" s="4"/>
      <c r="AI5622" s="4"/>
      <c r="AJ5622" s="4">
        <v>2.09287366617215</v>
      </c>
      <c r="AK5622" s="4">
        <f t="shared" si="292"/>
        <v>0.320743013460405</v>
      </c>
      <c r="AL5622" s="4">
        <v>1.4771</v>
      </c>
      <c r="AM5622" s="4">
        <v>1.3802</v>
      </c>
      <c r="AN5622" s="4">
        <v>2.15093060456235</v>
      </c>
      <c r="AO5622" s="5">
        <v>4.16666666666667</v>
      </c>
    </row>
    <row r="5623" s="1" customFormat="1" spans="1:41">
      <c r="A5623" s="1">
        <v>14273</v>
      </c>
      <c r="B5623" s="1" t="s">
        <v>5663</v>
      </c>
      <c r="C5623" s="1">
        <v>2</v>
      </c>
      <c r="D5623" s="2">
        <v>7</v>
      </c>
      <c r="E5623" s="1">
        <v>-0.5763389</v>
      </c>
      <c r="F5623" s="2">
        <v>6</v>
      </c>
      <c r="G5623" s="1">
        <v>-0.8263389</v>
      </c>
      <c r="H5623" s="2">
        <v>5</v>
      </c>
      <c r="I5623" s="1">
        <v>-7.826339</v>
      </c>
      <c r="J5623" s="2"/>
      <c r="L5623" s="2"/>
      <c r="N5623" s="2"/>
      <c r="P5623" s="2"/>
      <c r="R5623" s="3">
        <v>6.56155098463834</v>
      </c>
      <c r="S5623" s="3">
        <f t="shared" si="291"/>
        <v>0.817006507737636</v>
      </c>
      <c r="T5623" s="10">
        <v>6.2</v>
      </c>
      <c r="U5623" s="10">
        <f t="shared" si="293"/>
        <v>0.792391689498254</v>
      </c>
      <c r="V5623" s="4">
        <v>-0.361740215414613</v>
      </c>
      <c r="W5623" s="4">
        <v>0.952380952380952</v>
      </c>
      <c r="X5623" s="4">
        <v>11.5</v>
      </c>
      <c r="Y5623" s="4">
        <v>1.11394335230684</v>
      </c>
      <c r="Z5623" s="4">
        <v>3.03941411917614</v>
      </c>
      <c r="AA5623" s="4">
        <v>0</v>
      </c>
      <c r="AB5623" s="4">
        <v>0</v>
      </c>
      <c r="AC5623" s="4">
        <v>0.022493255486381</v>
      </c>
      <c r="AD5623" s="4">
        <v>1</v>
      </c>
      <c r="AE5623" s="4">
        <v>6.73913043478261</v>
      </c>
      <c r="AF5623" s="4">
        <v>2.3766</v>
      </c>
      <c r="AG5623" s="4">
        <v>2.1931</v>
      </c>
      <c r="AH5623" s="4"/>
      <c r="AI5623" s="4"/>
      <c r="AJ5623" s="4">
        <v>4.93896459624742</v>
      </c>
      <c r="AK5623" s="4">
        <f t="shared" si="292"/>
        <v>0.693635913039562</v>
      </c>
      <c r="AL5623" s="4">
        <v>3.0406</v>
      </c>
      <c r="AM5623" s="4">
        <v>2.7738</v>
      </c>
      <c r="AN5623" s="4" t="s">
        <v>42</v>
      </c>
      <c r="AO5623" s="5">
        <v>7</v>
      </c>
    </row>
    <row r="5624" s="1" customFormat="1" spans="1:41">
      <c r="A5624" s="1">
        <v>14276</v>
      </c>
      <c r="B5624" s="1" t="s">
        <v>5664</v>
      </c>
      <c r="C5624" s="1">
        <v>2</v>
      </c>
      <c r="D5624" s="2">
        <v>5</v>
      </c>
      <c r="E5624" s="1">
        <v>-0.57619816</v>
      </c>
      <c r="F5624" s="2">
        <v>6</v>
      </c>
      <c r="G5624" s="1">
        <v>-0.82619816</v>
      </c>
      <c r="H5624" s="2">
        <v>4</v>
      </c>
      <c r="I5624" s="1">
        <v>-8.576199</v>
      </c>
      <c r="J5624" s="2">
        <v>7</v>
      </c>
      <c r="K5624" s="1">
        <v>-9.576199</v>
      </c>
      <c r="L5624" s="2"/>
      <c r="N5624" s="2"/>
      <c r="P5624" s="2"/>
      <c r="R5624" s="3">
        <v>5.43765637963871</v>
      </c>
      <c r="S5624" s="3">
        <f t="shared" si="291"/>
        <v>0.735411759863861</v>
      </c>
      <c r="T5624" s="10">
        <v>6.333333</v>
      </c>
      <c r="U5624" s="10">
        <f t="shared" si="293"/>
        <v>0.801632323375562</v>
      </c>
      <c r="V5624" s="4">
        <v>0.127038436383718</v>
      </c>
      <c r="W5624" s="4">
        <v>0.95</v>
      </c>
      <c r="X5624" s="4">
        <v>7</v>
      </c>
      <c r="Y5624" s="4">
        <v>1.92427928606188</v>
      </c>
      <c r="Z5624" s="4">
        <v>4.46143849575356</v>
      </c>
      <c r="AA5624" s="4">
        <v>0.602059991327962</v>
      </c>
      <c r="AB5624" s="4">
        <v>0.397940008672038</v>
      </c>
      <c r="AC5624" s="4"/>
      <c r="AD5624" s="4"/>
      <c r="AE5624" s="4">
        <v>12.1363636363636</v>
      </c>
      <c r="AF5624" s="4">
        <v>1.3979</v>
      </c>
      <c r="AG5624" s="4">
        <v>1.3617</v>
      </c>
      <c r="AH5624" s="4"/>
      <c r="AI5624" s="4"/>
      <c r="AJ5624" s="4">
        <v>4.59351425323604</v>
      </c>
      <c r="AK5624" s="4">
        <f t="shared" si="292"/>
        <v>0.662145068287663</v>
      </c>
      <c r="AL5624" s="4">
        <v>2.9355</v>
      </c>
      <c r="AM5624" s="4">
        <v>2.3483</v>
      </c>
      <c r="AN5624" s="4" t="s">
        <v>42</v>
      </c>
      <c r="AO5624" s="5">
        <v>6.23333333333333</v>
      </c>
    </row>
    <row r="5625" s="1" customFormat="1" spans="1:41">
      <c r="A5625" s="1">
        <v>14277</v>
      </c>
      <c r="B5625" s="1" t="s">
        <v>5665</v>
      </c>
      <c r="C5625" s="1">
        <v>2</v>
      </c>
      <c r="D5625" s="2">
        <v>5</v>
      </c>
      <c r="E5625" s="1">
        <v>-0.020797852</v>
      </c>
      <c r="F5625" s="2">
        <v>4</v>
      </c>
      <c r="G5625" s="1">
        <v>-4.2707977</v>
      </c>
      <c r="H5625" s="2">
        <v>6</v>
      </c>
      <c r="I5625" s="1">
        <v>-5.0207977</v>
      </c>
      <c r="J5625" s="2"/>
      <c r="L5625" s="2"/>
      <c r="N5625" s="2"/>
      <c r="P5625" s="2"/>
      <c r="R5625" s="3">
        <v>4.99256275827038</v>
      </c>
      <c r="S5625" s="3">
        <f t="shared" si="291"/>
        <v>0.698323532811486</v>
      </c>
      <c r="T5625" s="10">
        <v>6.0625</v>
      </c>
      <c r="U5625" s="10">
        <f t="shared" si="293"/>
        <v>0.78265175161032</v>
      </c>
      <c r="V5625" s="4">
        <v>-0.471099631644886</v>
      </c>
      <c r="W5625" s="4">
        <v>0.975</v>
      </c>
      <c r="X5625" s="4">
        <v>8</v>
      </c>
      <c r="Y5625" s="4">
        <v>1.66745295288995</v>
      </c>
      <c r="Z5625" s="4">
        <v>3.35955091676332</v>
      </c>
      <c r="AA5625" s="4">
        <v>0.778151250383644</v>
      </c>
      <c r="AB5625" s="4">
        <v>0.397940008672038</v>
      </c>
      <c r="AC5625" s="4"/>
      <c r="AD5625" s="4"/>
      <c r="AE5625" s="4">
        <v>12</v>
      </c>
      <c r="AF5625" s="4">
        <v>1.5441</v>
      </c>
      <c r="AG5625" s="4">
        <v>1.5051</v>
      </c>
      <c r="AH5625" s="4"/>
      <c r="AI5625" s="4"/>
      <c r="AJ5625" s="4">
        <v>4.59351425323604</v>
      </c>
      <c r="AK5625" s="4">
        <f t="shared" si="292"/>
        <v>0.662145068287663</v>
      </c>
      <c r="AL5625" s="4">
        <v>2.9355</v>
      </c>
      <c r="AM5625" s="4">
        <v>2.3483</v>
      </c>
      <c r="AN5625" s="4" t="s">
        <v>42</v>
      </c>
      <c r="AO5625" s="5">
        <v>6.5</v>
      </c>
    </row>
    <row r="5626" s="1" customFormat="1" spans="1:41">
      <c r="A5626" s="1">
        <v>14278</v>
      </c>
      <c r="B5626" s="1" t="s">
        <v>5666</v>
      </c>
      <c r="C5626" s="1">
        <v>2</v>
      </c>
      <c r="D5626" s="2">
        <v>6</v>
      </c>
      <c r="E5626" s="1">
        <v>-0.576392</v>
      </c>
      <c r="F5626" s="2">
        <v>7</v>
      </c>
      <c r="G5626" s="1">
        <v>-0.826392</v>
      </c>
      <c r="H5626" s="2">
        <v>5</v>
      </c>
      <c r="I5626" s="1">
        <v>-7.701392</v>
      </c>
      <c r="J5626" s="2"/>
      <c r="L5626" s="2"/>
      <c r="N5626" s="2"/>
      <c r="P5626" s="2"/>
      <c r="R5626" s="3">
        <v>6.43717151383104</v>
      </c>
      <c r="S5626" s="3">
        <f t="shared" si="291"/>
        <v>0.808695080748986</v>
      </c>
      <c r="T5626" s="10">
        <v>6.32</v>
      </c>
      <c r="U5626" s="10">
        <f t="shared" si="293"/>
        <v>0.800717078282385</v>
      </c>
      <c r="V5626" s="4">
        <v>-0.598796323385853</v>
      </c>
      <c r="W5626" s="4">
        <v>0.975</v>
      </c>
      <c r="X5626" s="4">
        <v>12</v>
      </c>
      <c r="Y5626" s="4">
        <v>1.27875360095283</v>
      </c>
      <c r="Z5626" s="4">
        <v>3.83081313514071</v>
      </c>
      <c r="AA5626" s="4">
        <v>0.176091259055681</v>
      </c>
      <c r="AB5626" s="4">
        <v>0</v>
      </c>
      <c r="AC5626" s="4"/>
      <c r="AD5626" s="4"/>
      <c r="AE5626" s="4">
        <v>12.0526315789474</v>
      </c>
      <c r="AF5626" s="4">
        <v>2.1004</v>
      </c>
      <c r="AG5626" s="4">
        <v>2.0864</v>
      </c>
      <c r="AH5626" s="4"/>
      <c r="AI5626" s="4"/>
      <c r="AJ5626" s="4">
        <v>6.62182425184686</v>
      </c>
      <c r="AK5626" s="4">
        <f t="shared" si="292"/>
        <v>0.820977650069631</v>
      </c>
      <c r="AL5626" s="4">
        <v>3.9433</v>
      </c>
      <c r="AM5626" s="4">
        <v>3.4301</v>
      </c>
      <c r="AN5626" s="4" t="s">
        <v>42</v>
      </c>
      <c r="AO5626" s="5">
        <v>7</v>
      </c>
    </row>
    <row r="5627" s="1" customFormat="1" spans="1:41">
      <c r="A5627" s="1">
        <v>14279</v>
      </c>
      <c r="B5627" s="1" t="s">
        <v>5667</v>
      </c>
      <c r="C5627" s="1">
        <v>2</v>
      </c>
      <c r="D5627" s="2">
        <v>4</v>
      </c>
      <c r="E5627" s="1">
        <v>-0.3691978</v>
      </c>
      <c r="F5627" s="2">
        <v>3</v>
      </c>
      <c r="G5627" s="1">
        <v>-1.8691978</v>
      </c>
      <c r="H5627" s="2">
        <v>5</v>
      </c>
      <c r="I5627" s="1">
        <v>-1.8691978</v>
      </c>
      <c r="J5627" s="2">
        <v>6</v>
      </c>
      <c r="K5627" s="1">
        <v>-8.869198</v>
      </c>
      <c r="L5627" s="2">
        <v>2</v>
      </c>
      <c r="M5627" s="1">
        <v>-9.494198</v>
      </c>
      <c r="N5627" s="2"/>
      <c r="P5627" s="2"/>
      <c r="R5627" s="3">
        <v>4.00012794233886</v>
      </c>
      <c r="S5627" s="3">
        <f t="shared" si="291"/>
        <v>0.602073882268751</v>
      </c>
      <c r="T5627" s="10">
        <v>5.652174</v>
      </c>
      <c r="U5627" s="10">
        <f t="shared" si="293"/>
        <v>0.752215522970697</v>
      </c>
      <c r="V5627" s="4">
        <v>0.236639521530018</v>
      </c>
      <c r="W5627" s="4">
        <v>0.952380952380952</v>
      </c>
      <c r="X5627" s="4">
        <v>10.5</v>
      </c>
      <c r="Y5627" s="4">
        <v>1.69460519893357</v>
      </c>
      <c r="Z5627" s="4">
        <v>4.29963802497908</v>
      </c>
      <c r="AA5627" s="4">
        <v>0.477121254719662</v>
      </c>
      <c r="AB5627" s="4">
        <v>0.176091259055681</v>
      </c>
      <c r="AC5627" s="4"/>
      <c r="AD5627" s="4"/>
      <c r="AE5627" s="4">
        <v>12.9411764705882</v>
      </c>
      <c r="AF5627" s="4">
        <v>1</v>
      </c>
      <c r="AG5627" s="4">
        <v>0.8451</v>
      </c>
      <c r="AH5627" s="4"/>
      <c r="AI5627" s="4"/>
      <c r="AJ5627" s="4">
        <v>6.62182425184686</v>
      </c>
      <c r="AK5627" s="4">
        <f t="shared" si="292"/>
        <v>0.820977650069631</v>
      </c>
      <c r="AL5627" s="4">
        <v>3.9433</v>
      </c>
      <c r="AM5627" s="4">
        <v>3.4301</v>
      </c>
      <c r="AN5627" s="4" t="s">
        <v>42</v>
      </c>
      <c r="AO5627" s="5">
        <v>5.46666666666667</v>
      </c>
    </row>
    <row r="5628" s="1" customFormat="1" spans="1:41">
      <c r="A5628" s="1">
        <v>14280</v>
      </c>
      <c r="B5628" s="1" t="s">
        <v>5668</v>
      </c>
      <c r="C5628" s="1">
        <v>2</v>
      </c>
      <c r="D5628" s="2">
        <v>6</v>
      </c>
      <c r="E5628" s="1">
        <v>-0.20307049</v>
      </c>
      <c r="F5628" s="2">
        <v>5</v>
      </c>
      <c r="G5628" s="1">
        <v>-1.7030705</v>
      </c>
      <c r="H5628" s="2">
        <v>7</v>
      </c>
      <c r="I5628" s="1">
        <v>-6.4530706</v>
      </c>
      <c r="J5628" s="2">
        <v>4</v>
      </c>
      <c r="K5628" s="1">
        <v>-9.453071</v>
      </c>
      <c r="L5628" s="2"/>
      <c r="N5628" s="2"/>
      <c r="P5628" s="2"/>
      <c r="R5628" s="3">
        <v>5.81928502524261</v>
      </c>
      <c r="S5628" s="3">
        <f t="shared" si="291"/>
        <v>0.764869629208974</v>
      </c>
      <c r="T5628" s="10">
        <v>5.518519</v>
      </c>
      <c r="U5628" s="10">
        <f t="shared" si="293"/>
        <v>0.74182254214475</v>
      </c>
      <c r="V5628" s="4">
        <v>-0.432096172117157</v>
      </c>
      <c r="W5628" s="4">
        <v>0.975</v>
      </c>
      <c r="X5628" s="4">
        <v>7.5</v>
      </c>
      <c r="Y5628" s="4">
        <v>1.51851393987789</v>
      </c>
      <c r="Z5628" s="4">
        <v>3.97211022840283</v>
      </c>
      <c r="AA5628" s="4">
        <v>0.397940008672038</v>
      </c>
      <c r="AB5628" s="4">
        <v>0</v>
      </c>
      <c r="AC5628" s="4"/>
      <c r="AD5628" s="4"/>
      <c r="AE5628" s="4">
        <v>11.7894736842105</v>
      </c>
      <c r="AF5628" s="4">
        <v>1.1461</v>
      </c>
      <c r="AG5628" s="4">
        <v>1.0792</v>
      </c>
      <c r="AH5628" s="4"/>
      <c r="AI5628" s="4"/>
      <c r="AJ5628" s="4">
        <v>6.62182425184686</v>
      </c>
      <c r="AK5628" s="4">
        <f t="shared" si="292"/>
        <v>0.820977650069631</v>
      </c>
      <c r="AL5628" s="4">
        <v>3.9433</v>
      </c>
      <c r="AM5628" s="4">
        <v>3.4301</v>
      </c>
      <c r="AN5628" s="4" t="s">
        <v>42</v>
      </c>
      <c r="AO5628" s="5">
        <v>6.76666666666667</v>
      </c>
    </row>
    <row r="5629" s="1" customFormat="1" spans="1:41">
      <c r="A5629" s="1">
        <v>14282</v>
      </c>
      <c r="B5629" s="1" t="s">
        <v>5669</v>
      </c>
      <c r="C5629" s="1">
        <v>2</v>
      </c>
      <c r="D5629" s="2">
        <v>7</v>
      </c>
      <c r="E5629" s="1">
        <v>-0.02976195</v>
      </c>
      <c r="F5629" s="2">
        <v>6</v>
      </c>
      <c r="G5629" s="1">
        <v>-3.529762</v>
      </c>
      <c r="H5629" s="2"/>
      <c r="J5629" s="2"/>
      <c r="L5629" s="2"/>
      <c r="N5629" s="2"/>
      <c r="P5629" s="2"/>
      <c r="R5629" s="3">
        <v>6.97060737684755</v>
      </c>
      <c r="S5629" s="3">
        <f t="shared" si="291"/>
        <v>0.84327062155868</v>
      </c>
      <c r="T5629" s="10">
        <v>6.461538</v>
      </c>
      <c r="U5629" s="10">
        <f t="shared" si="293"/>
        <v>0.810335902734009</v>
      </c>
      <c r="V5629" s="4">
        <v>-0.85825320709913</v>
      </c>
      <c r="W5629" s="4">
        <v>0.976190476190476</v>
      </c>
      <c r="X5629" s="4">
        <v>11</v>
      </c>
      <c r="Y5629" s="4">
        <v>1.96378782734556</v>
      </c>
      <c r="Z5629" s="4">
        <v>4.24789965088881</v>
      </c>
      <c r="AA5629" s="4">
        <v>0.544068044350276</v>
      </c>
      <c r="AB5629" s="4">
        <v>0.176091259055681</v>
      </c>
      <c r="AC5629" s="4">
        <v>-0.0672588459150875</v>
      </c>
      <c r="AD5629" s="4">
        <v>1</v>
      </c>
      <c r="AE5629" s="4">
        <v>10.2380952</v>
      </c>
      <c r="AF5629" s="4">
        <v>3.2467</v>
      </c>
      <c r="AG5629" s="4">
        <v>3.0976</v>
      </c>
      <c r="AH5629" s="4"/>
      <c r="AI5629" s="4"/>
      <c r="AJ5629" s="4">
        <v>6.62182425184686</v>
      </c>
      <c r="AK5629" s="4">
        <f t="shared" si="292"/>
        <v>0.820977650069631</v>
      </c>
      <c r="AL5629" s="4">
        <v>3.9433</v>
      </c>
      <c r="AM5629" s="4">
        <v>3.4301</v>
      </c>
      <c r="AN5629" s="4" t="s">
        <v>42</v>
      </c>
      <c r="AO5629" s="5">
        <v>7</v>
      </c>
    </row>
    <row r="5630" s="1" customFormat="1" spans="1:41">
      <c r="A5630" s="1">
        <v>14284</v>
      </c>
      <c r="B5630" s="1" t="s">
        <v>5670</v>
      </c>
      <c r="C5630" s="1">
        <v>2</v>
      </c>
      <c r="D5630" s="2">
        <v>3</v>
      </c>
      <c r="E5630" s="1">
        <v>-0.5146325</v>
      </c>
      <c r="F5630" s="2">
        <v>4</v>
      </c>
      <c r="G5630" s="1">
        <v>-1.0146325</v>
      </c>
      <c r="H5630" s="2">
        <v>5</v>
      </c>
      <c r="I5630" s="1">
        <v>-3.2646325</v>
      </c>
      <c r="J5630" s="2">
        <v>2</v>
      </c>
      <c r="K5630" s="1">
        <v>-6.5146327</v>
      </c>
      <c r="L5630" s="2">
        <v>6</v>
      </c>
      <c r="M5630" s="1">
        <v>-9.889632</v>
      </c>
      <c r="N5630" s="2"/>
      <c r="P5630" s="2"/>
      <c r="R5630" s="3">
        <v>3.43762545888576</v>
      </c>
      <c r="S5630" s="3">
        <f t="shared" si="291"/>
        <v>0.536258557051416</v>
      </c>
      <c r="T5630" s="10">
        <v>5.964286</v>
      </c>
      <c r="U5630" s="10">
        <f t="shared" si="293"/>
        <v>0.77555846060989</v>
      </c>
      <c r="V5630" s="4">
        <v>-0.193064522284761</v>
      </c>
      <c r="W5630" s="4">
        <v>0.975</v>
      </c>
      <c r="X5630" s="4">
        <v>9.5</v>
      </c>
      <c r="Y5630" s="4">
        <v>1.63346845557959</v>
      </c>
      <c r="Z5630" s="4">
        <v>3.92872861555739</v>
      </c>
      <c r="AA5630" s="4">
        <v>0.397940008672038</v>
      </c>
      <c r="AB5630" s="4">
        <v>0</v>
      </c>
      <c r="AC5630" s="4">
        <v>0.0790898476728072</v>
      </c>
      <c r="AD5630" s="4">
        <v>1</v>
      </c>
      <c r="AE5630" s="4">
        <v>12.5714285714286</v>
      </c>
      <c r="AF5630" s="4">
        <v>1.1139</v>
      </c>
      <c r="AG5630" s="4">
        <v>1.1139</v>
      </c>
      <c r="AH5630" s="4"/>
      <c r="AI5630" s="4"/>
      <c r="AJ5630" s="4">
        <v>3.33142180386291</v>
      </c>
      <c r="AK5630" s="4">
        <f t="shared" si="292"/>
        <v>0.52262962383276</v>
      </c>
      <c r="AL5630" s="4">
        <v>2.9494</v>
      </c>
      <c r="AM5630" s="4">
        <v>2.8041</v>
      </c>
      <c r="AN5630" s="4" t="s">
        <v>42</v>
      </c>
      <c r="AO5630" s="5">
        <v>5.8</v>
      </c>
    </row>
    <row r="5631" s="1" customFormat="1" spans="1:41">
      <c r="A5631" s="1">
        <v>14287</v>
      </c>
      <c r="B5631" s="1" t="s">
        <v>5671</v>
      </c>
      <c r="C5631" s="1">
        <v>2</v>
      </c>
      <c r="D5631" s="2">
        <v>4</v>
      </c>
      <c r="E5631" s="1">
        <v>-0.50475824</v>
      </c>
      <c r="F5631" s="2">
        <v>5</v>
      </c>
      <c r="G5631" s="1">
        <v>-1.0047582</v>
      </c>
      <c r="H5631" s="2">
        <v>3</v>
      </c>
      <c r="I5631" s="1">
        <v>-3.5047584</v>
      </c>
      <c r="J5631" s="2">
        <v>6</v>
      </c>
      <c r="K5631" s="1">
        <v>-8.754758</v>
      </c>
      <c r="L5631" s="2"/>
      <c r="N5631" s="2"/>
      <c r="P5631" s="2"/>
      <c r="R5631" s="3">
        <v>4.33638011729125</v>
      </c>
      <c r="S5631" s="3">
        <f t="shared" si="291"/>
        <v>0.63712734447278</v>
      </c>
      <c r="T5631" s="10">
        <v>5.391304</v>
      </c>
      <c r="U5631" s="10">
        <f t="shared" si="293"/>
        <v>0.731693821125642</v>
      </c>
      <c r="V5631" s="4">
        <v>-0.170526451115371</v>
      </c>
      <c r="W5631" s="4">
        <v>0.926829268292683</v>
      </c>
      <c r="X5631" s="4">
        <v>12.5</v>
      </c>
      <c r="Y5631" s="4">
        <v>2.02530586526477</v>
      </c>
      <c r="Z5631" s="4">
        <v>4.08740870137971</v>
      </c>
      <c r="AA5631" s="4">
        <v>0.740362689494244</v>
      </c>
      <c r="AB5631" s="4">
        <v>0.176091259055681</v>
      </c>
      <c r="AC5631" s="4"/>
      <c r="AD5631" s="4"/>
      <c r="AE5631" s="4">
        <v>11.0833333333333</v>
      </c>
      <c r="AF5631" s="4">
        <v>1.3979</v>
      </c>
      <c r="AG5631" s="4">
        <v>1.3424</v>
      </c>
      <c r="AH5631" s="4"/>
      <c r="AI5631" s="4"/>
      <c r="AJ5631" s="4">
        <v>4.67654143500838</v>
      </c>
      <c r="AK5631" s="4">
        <f t="shared" si="292"/>
        <v>0.669924786626653</v>
      </c>
      <c r="AL5631" s="4">
        <v>2.9987</v>
      </c>
      <c r="AM5631" s="4">
        <v>2.8549</v>
      </c>
      <c r="AN5631" s="4">
        <v>0.66285012857217</v>
      </c>
      <c r="AO5631" s="5">
        <v>5.43333333333333</v>
      </c>
    </row>
    <row r="5632" s="1" customFormat="1" spans="1:41">
      <c r="A5632" s="1">
        <v>14289</v>
      </c>
      <c r="B5632" s="1" t="s">
        <v>5672</v>
      </c>
      <c r="C5632" s="1">
        <v>2</v>
      </c>
      <c r="D5632" s="2">
        <v>4</v>
      </c>
      <c r="E5632" s="1">
        <v>-0.62219137</v>
      </c>
      <c r="F5632" s="2">
        <v>3</v>
      </c>
      <c r="G5632" s="1">
        <v>-1.1221914</v>
      </c>
      <c r="H5632" s="2">
        <v>5</v>
      </c>
      <c r="I5632" s="1">
        <v>-1.9971914</v>
      </c>
      <c r="J5632" s="2">
        <v>6</v>
      </c>
      <c r="K5632" s="1">
        <v>-6.8721914</v>
      </c>
      <c r="L5632" s="2">
        <v>2</v>
      </c>
      <c r="M5632" s="1">
        <v>-6.9971914</v>
      </c>
      <c r="N5632" s="2"/>
      <c r="P5632" s="2"/>
      <c r="R5632" s="3">
        <v>3.81038999309911</v>
      </c>
      <c r="S5632" s="3">
        <f t="shared" si="291"/>
        <v>0.58096942795463</v>
      </c>
      <c r="T5632" s="10">
        <v>5.32</v>
      </c>
      <c r="U5632" s="10">
        <f t="shared" si="293"/>
        <v>0.725911632295048</v>
      </c>
      <c r="V5632" s="4">
        <v>-0.283694212621919</v>
      </c>
      <c r="W5632" s="4">
        <v>1</v>
      </c>
      <c r="X5632" s="4">
        <v>9.5</v>
      </c>
      <c r="Y5632" s="4">
        <v>1.59659709562646</v>
      </c>
      <c r="Z5632" s="4">
        <v>3.9942291408177</v>
      </c>
      <c r="AA5632" s="4">
        <v>0.8750612633917</v>
      </c>
      <c r="AB5632" s="4">
        <v>0.176091259055681</v>
      </c>
      <c r="AC5632" s="4"/>
      <c r="AD5632" s="4"/>
      <c r="AE5632" s="4">
        <v>13.5384615384615</v>
      </c>
      <c r="AF5632" s="4">
        <v>1.1139</v>
      </c>
      <c r="AG5632" s="4">
        <v>1.0792</v>
      </c>
      <c r="AH5632" s="4"/>
      <c r="AI5632" s="4"/>
      <c r="AJ5632" s="4">
        <v>4.67654143500838</v>
      </c>
      <c r="AK5632" s="4">
        <f t="shared" si="292"/>
        <v>0.669924786626653</v>
      </c>
      <c r="AL5632" s="4">
        <v>2.9987</v>
      </c>
      <c r="AM5632" s="4">
        <v>2.8549</v>
      </c>
      <c r="AN5632" s="4" t="s">
        <v>42</v>
      </c>
      <c r="AO5632" s="5">
        <v>5.26666666666667</v>
      </c>
    </row>
    <row r="5633" s="1" customFormat="1" spans="1:41">
      <c r="A5633" s="1">
        <v>14291</v>
      </c>
      <c r="B5633" s="1" t="s">
        <v>5673</v>
      </c>
      <c r="C5633" s="1">
        <v>2</v>
      </c>
      <c r="D5633" s="2">
        <v>5</v>
      </c>
      <c r="E5633" s="1">
        <v>-0.31447697</v>
      </c>
      <c r="F5633" s="2">
        <v>6</v>
      </c>
      <c r="G5633" s="1">
        <v>-1.314477</v>
      </c>
      <c r="H5633" s="2">
        <v>4</v>
      </c>
      <c r="I5633" s="1">
        <v>-6.814477</v>
      </c>
      <c r="J5633" s="2">
        <v>7</v>
      </c>
      <c r="K5633" s="1">
        <v>-9.064477</v>
      </c>
      <c r="L5633" s="2"/>
      <c r="N5633" s="2"/>
      <c r="P5633" s="2"/>
      <c r="R5633" s="3">
        <v>5.26774300549545</v>
      </c>
      <c r="S5633" s="3">
        <f t="shared" si="291"/>
        <v>0.721624579118577</v>
      </c>
      <c r="T5633" s="10">
        <v>6.428571</v>
      </c>
      <c r="U5633" s="10">
        <f t="shared" si="293"/>
        <v>0.80811444480812</v>
      </c>
      <c r="V5633" s="4">
        <v>-0.345958640603085</v>
      </c>
      <c r="W5633" s="4">
        <v>0.95</v>
      </c>
      <c r="X5633" s="4">
        <v>11.5</v>
      </c>
      <c r="Y5633" s="4">
        <v>1.68124123737559</v>
      </c>
      <c r="Z5633" s="4">
        <v>3.96425963019685</v>
      </c>
      <c r="AA5633" s="4">
        <v>0.698970004336019</v>
      </c>
      <c r="AB5633" s="4">
        <v>0.176091259055681</v>
      </c>
      <c r="AC5633" s="4">
        <v>-0.00643119593235176</v>
      </c>
      <c r="AD5633" s="4">
        <v>0.966666666666667</v>
      </c>
      <c r="AE5633" s="4">
        <v>8.47619047619048</v>
      </c>
      <c r="AF5633" s="4">
        <v>2.1847</v>
      </c>
      <c r="AG5633" s="4">
        <v>2.0043</v>
      </c>
      <c r="AH5633" s="4"/>
      <c r="AI5633" s="4"/>
      <c r="AJ5633" s="4">
        <v>3.03229895483934</v>
      </c>
      <c r="AK5633" s="4">
        <f t="shared" si="292"/>
        <v>0.481772016233319</v>
      </c>
      <c r="AL5633" s="4">
        <v>2.2227</v>
      </c>
      <c r="AM5633" s="4">
        <v>2.0334</v>
      </c>
      <c r="AN5633" s="4" t="s">
        <v>42</v>
      </c>
      <c r="AO5633" s="5">
        <v>7</v>
      </c>
    </row>
    <row r="5634" s="1" customFormat="1" spans="1:41">
      <c r="A5634" s="1">
        <v>14292</v>
      </c>
      <c r="B5634" s="1" t="s">
        <v>5674</v>
      </c>
      <c r="C5634" s="1">
        <v>2</v>
      </c>
      <c r="D5634" s="2">
        <v>5</v>
      </c>
      <c r="E5634" s="1">
        <v>-0.32592502</v>
      </c>
      <c r="F5634" s="2">
        <v>6</v>
      </c>
      <c r="G5634" s="1">
        <v>-1.325925</v>
      </c>
      <c r="H5634" s="2">
        <v>4</v>
      </c>
      <c r="I5634" s="1">
        <v>-4.450925</v>
      </c>
      <c r="J5634" s="2">
        <v>7</v>
      </c>
      <c r="K5634" s="1">
        <v>-7.075925</v>
      </c>
      <c r="L5634" s="2">
        <v>3</v>
      </c>
      <c r="M5634" s="1">
        <v>-9.575925</v>
      </c>
      <c r="N5634" s="2"/>
      <c r="P5634" s="2"/>
      <c r="R5634" s="3">
        <v>5.25543546929904</v>
      </c>
      <c r="S5634" s="3">
        <f t="shared" si="291"/>
        <v>0.720608707819637</v>
      </c>
      <c r="T5634" s="10">
        <v>5.78125</v>
      </c>
      <c r="U5634" s="10">
        <f t="shared" si="293"/>
        <v>0.762021750083108</v>
      </c>
      <c r="V5634" s="4">
        <v>-0.0876150018689537</v>
      </c>
      <c r="W5634" s="4">
        <v>0.975</v>
      </c>
      <c r="X5634" s="4">
        <v>12.5</v>
      </c>
      <c r="Y5634" s="4">
        <v>2.06818586174616</v>
      </c>
      <c r="Z5634" s="4">
        <v>3.94502520124246</v>
      </c>
      <c r="AA5634" s="4">
        <v>0.740362689494244</v>
      </c>
      <c r="AB5634" s="4">
        <v>0.176091259055681</v>
      </c>
      <c r="AC5634" s="4"/>
      <c r="AD5634" s="4"/>
      <c r="AE5634" s="4">
        <v>12.4375</v>
      </c>
      <c r="AF5634" s="4">
        <v>2.4713</v>
      </c>
      <c r="AG5634" s="4">
        <v>2.3502</v>
      </c>
      <c r="AH5634" s="4"/>
      <c r="AI5634" s="4"/>
      <c r="AJ5634" s="4">
        <v>2.95408284400709</v>
      </c>
      <c r="AK5634" s="4">
        <f t="shared" si="292"/>
        <v>0.470422670458206</v>
      </c>
      <c r="AL5634" s="4">
        <v>2.5263</v>
      </c>
      <c r="AM5634" s="4">
        <v>2.4065</v>
      </c>
      <c r="AN5634" s="4" t="s">
        <v>42</v>
      </c>
      <c r="AO5634" s="5">
        <v>6.46666666666667</v>
      </c>
    </row>
    <row r="5635" s="1" customFormat="1" spans="1:41">
      <c r="A5635" s="1">
        <v>14295</v>
      </c>
      <c r="B5635" s="1" t="s">
        <v>5675</v>
      </c>
      <c r="C5635" s="1">
        <v>2</v>
      </c>
      <c r="D5635" s="2">
        <v>4</v>
      </c>
      <c r="E5635" s="1">
        <v>-0.7614771</v>
      </c>
      <c r="F5635" s="2">
        <v>5</v>
      </c>
      <c r="G5635" s="1">
        <v>-0.7614771</v>
      </c>
      <c r="H5635" s="2">
        <v>3</v>
      </c>
      <c r="I5635" s="1">
        <v>-2.761477</v>
      </c>
      <c r="J5635" s="2">
        <v>6</v>
      </c>
      <c r="K5635" s="1">
        <v>-5.886477</v>
      </c>
      <c r="L5635" s="2">
        <v>2</v>
      </c>
      <c r="M5635" s="1">
        <v>-9.636477</v>
      </c>
      <c r="N5635" s="2"/>
      <c r="P5635" s="2"/>
      <c r="R5635" s="3">
        <v>4.40917144512905</v>
      </c>
      <c r="S5635" s="3">
        <f t="shared" ref="S5635:S5698" si="294">LOG10(R5635)</f>
        <v>0.64435698615358</v>
      </c>
      <c r="T5635" s="10">
        <v>5.666667</v>
      </c>
      <c r="U5635" s="10">
        <f t="shared" si="293"/>
        <v>0.753327692205345</v>
      </c>
      <c r="V5635" s="4">
        <v>-0.338496833760705</v>
      </c>
      <c r="W5635" s="4">
        <v>0.952380952380952</v>
      </c>
      <c r="X5635" s="4">
        <v>8</v>
      </c>
      <c r="Y5635" s="4">
        <v>1.49136169383427</v>
      </c>
      <c r="Z5635" s="4">
        <v>3.02284061087653</v>
      </c>
      <c r="AA5635" s="4">
        <v>0.477121254719662</v>
      </c>
      <c r="AB5635" s="4">
        <v>0</v>
      </c>
      <c r="AC5635" s="4"/>
      <c r="AD5635" s="4"/>
      <c r="AE5635" s="4">
        <v>10.25</v>
      </c>
      <c r="AF5635" s="4">
        <v>0.9542</v>
      </c>
      <c r="AG5635" s="4">
        <v>0.8451</v>
      </c>
      <c r="AH5635" s="4"/>
      <c r="AI5635" s="4"/>
      <c r="AJ5635" s="4">
        <v>2.88729594336671</v>
      </c>
      <c r="AK5635" s="4">
        <f t="shared" si="292"/>
        <v>0.460491300674626</v>
      </c>
      <c r="AL5635" s="4">
        <v>1.2788</v>
      </c>
      <c r="AM5635" s="4">
        <v>1.2304</v>
      </c>
      <c r="AN5635" s="4" t="s">
        <v>42</v>
      </c>
      <c r="AO5635" s="5">
        <v>7</v>
      </c>
    </row>
    <row r="5636" s="1" customFormat="1" spans="1:41">
      <c r="A5636" s="1">
        <v>14297</v>
      </c>
      <c r="B5636" s="1" t="s">
        <v>5676</v>
      </c>
      <c r="C5636" s="1">
        <v>2</v>
      </c>
      <c r="D5636" s="2">
        <v>3</v>
      </c>
      <c r="E5636" s="1">
        <v>-0.578021</v>
      </c>
      <c r="F5636" s="2">
        <v>2</v>
      </c>
      <c r="G5636" s="1">
        <v>-0.828021</v>
      </c>
      <c r="H5636" s="2">
        <v>4</v>
      </c>
      <c r="I5636" s="1">
        <v>-6.328021</v>
      </c>
      <c r="J5636" s="2">
        <v>1</v>
      </c>
      <c r="K5636" s="1">
        <v>-8.203021</v>
      </c>
      <c r="L5636" s="2"/>
      <c r="N5636" s="2"/>
      <c r="P5636" s="2"/>
      <c r="R5636" s="3">
        <v>2.56426475300646</v>
      </c>
      <c r="S5636" s="3">
        <f t="shared" si="294"/>
        <v>0.408962862825661</v>
      </c>
      <c r="T5636" s="10">
        <v>5.583333</v>
      </c>
      <c r="U5636" s="10">
        <f t="shared" si="293"/>
        <v>0.746893530725172</v>
      </c>
      <c r="V5636" s="4">
        <v>0.297791741697257</v>
      </c>
      <c r="W5636" s="4">
        <v>0.875</v>
      </c>
      <c r="X5636" s="4">
        <v>8</v>
      </c>
      <c r="Y5636" s="4">
        <v>0.8750612633917</v>
      </c>
      <c r="Z5636" s="4">
        <v>3.64630568028476</v>
      </c>
      <c r="AA5636" s="4">
        <v>0.301029995663981</v>
      </c>
      <c r="AB5636" s="4">
        <v>0.176091259055681</v>
      </c>
      <c r="AC5636" s="4"/>
      <c r="AD5636" s="4"/>
      <c r="AE5636" s="4">
        <v>13.2</v>
      </c>
      <c r="AF5636" s="4">
        <v>0.699</v>
      </c>
      <c r="AG5636" s="4">
        <v>0.699</v>
      </c>
      <c r="AH5636" s="4"/>
      <c r="AI5636" s="4"/>
      <c r="AJ5636" s="4">
        <v>6.18003324294445</v>
      </c>
      <c r="AK5636" s="4">
        <f t="shared" si="292"/>
        <v>0.790990811203461</v>
      </c>
      <c r="AL5636" s="4">
        <v>3.9449</v>
      </c>
      <c r="AM5636" s="4">
        <v>3.4763</v>
      </c>
      <c r="AN5636" s="4" t="s">
        <v>42</v>
      </c>
      <c r="AO5636" s="5">
        <v>5.13333333333333</v>
      </c>
    </row>
    <row r="5637" s="1" customFormat="1" spans="1:41">
      <c r="A5637" s="1">
        <v>14298</v>
      </c>
      <c r="B5637" s="1" t="s">
        <v>5677</v>
      </c>
      <c r="C5637" s="1">
        <v>2</v>
      </c>
      <c r="D5637" s="2">
        <v>7</v>
      </c>
      <c r="E5637" s="1">
        <v>-0.029754309</v>
      </c>
      <c r="F5637" s="2">
        <v>6</v>
      </c>
      <c r="G5637" s="1">
        <v>-3.5297544</v>
      </c>
      <c r="H5637" s="2"/>
      <c r="J5637" s="2"/>
      <c r="L5637" s="2"/>
      <c r="N5637" s="2"/>
      <c r="P5637" s="2"/>
      <c r="R5637" s="3">
        <v>6.97066063225123</v>
      </c>
      <c r="S5637" s="3">
        <f t="shared" si="294"/>
        <v>0.843273939553562</v>
      </c>
      <c r="T5637" s="10">
        <v>6.571429</v>
      </c>
      <c r="U5637" s="10">
        <f t="shared" si="293"/>
        <v>0.817659819990869</v>
      </c>
      <c r="V5637" s="4">
        <v>-0.726969348138381</v>
      </c>
      <c r="W5637" s="4">
        <v>0.925</v>
      </c>
      <c r="X5637" s="4">
        <v>5.5</v>
      </c>
      <c r="Y5637" s="4">
        <v>2.55930801090701</v>
      </c>
      <c r="Z5637" s="4">
        <v>4.96965349776923</v>
      </c>
      <c r="AA5637" s="4">
        <v>0.903089986991944</v>
      </c>
      <c r="AB5637" s="4">
        <v>0.176091259055681</v>
      </c>
      <c r="AC5637" s="4">
        <v>-0.360542547574222</v>
      </c>
      <c r="AD5637" s="4">
        <v>1</v>
      </c>
      <c r="AE5637" s="4">
        <v>9.45454545454546</v>
      </c>
      <c r="AF5637" s="4">
        <v>3.8125</v>
      </c>
      <c r="AG5637" s="4">
        <v>3.3804</v>
      </c>
      <c r="AH5637" s="4"/>
      <c r="AI5637" s="4"/>
      <c r="AJ5637" s="4">
        <v>6.18003324294445</v>
      </c>
      <c r="AK5637" s="4">
        <f t="shared" si="292"/>
        <v>0.790990811203461</v>
      </c>
      <c r="AL5637" s="4">
        <v>3.9449</v>
      </c>
      <c r="AM5637" s="4">
        <v>3.4763</v>
      </c>
      <c r="AN5637" s="4" t="s">
        <v>42</v>
      </c>
      <c r="AO5637" s="5">
        <v>7</v>
      </c>
    </row>
    <row r="5638" s="1" customFormat="1" spans="1:41">
      <c r="A5638" s="1">
        <v>14299</v>
      </c>
      <c r="B5638" s="1" t="s">
        <v>5678</v>
      </c>
      <c r="C5638" s="1">
        <v>2</v>
      </c>
      <c r="D5638" s="2">
        <v>3</v>
      </c>
      <c r="E5638" s="1">
        <v>-0.029813439</v>
      </c>
      <c r="F5638" s="2">
        <v>2</v>
      </c>
      <c r="G5638" s="1">
        <v>-3.7798135</v>
      </c>
      <c r="H5638" s="2">
        <v>4</v>
      </c>
      <c r="I5638" s="1">
        <v>-5.0298133</v>
      </c>
      <c r="J5638" s="2"/>
      <c r="L5638" s="2"/>
      <c r="N5638" s="2"/>
      <c r="P5638" s="2"/>
      <c r="R5638" s="3">
        <v>2.98369381561053</v>
      </c>
      <c r="S5638" s="3">
        <f t="shared" si="294"/>
        <v>0.474754254117852</v>
      </c>
      <c r="T5638" s="10">
        <v>4.92</v>
      </c>
      <c r="U5638" s="10">
        <f t="shared" si="293"/>
        <v>0.69196510276736</v>
      </c>
      <c r="V5638" s="4">
        <v>-0.115114303934735</v>
      </c>
      <c r="W5638" s="4">
        <v>0.875</v>
      </c>
      <c r="X5638" s="4">
        <v>8.5</v>
      </c>
      <c r="Y5638" s="4">
        <v>1.98677173426624</v>
      </c>
      <c r="Z5638" s="4">
        <v>4.28918746822073</v>
      </c>
      <c r="AA5638" s="4">
        <v>0.698970004336019</v>
      </c>
      <c r="AB5638" s="4">
        <v>0.176091259055681</v>
      </c>
      <c r="AC5638" s="4"/>
      <c r="AD5638" s="4"/>
      <c r="AE5638" s="4">
        <v>13.2272727272727</v>
      </c>
      <c r="AF5638" s="4">
        <v>1.6021</v>
      </c>
      <c r="AG5638" s="4">
        <v>1.5563</v>
      </c>
      <c r="AH5638" s="4"/>
      <c r="AI5638" s="4"/>
      <c r="AJ5638" s="4">
        <v>3.0818257036513</v>
      </c>
      <c r="AK5638" s="4">
        <f t="shared" si="292"/>
        <v>0.488808073031669</v>
      </c>
      <c r="AL5638" s="4">
        <v>2.2148</v>
      </c>
      <c r="AM5638" s="4">
        <v>2.1173</v>
      </c>
      <c r="AN5638" s="4" t="s">
        <v>42</v>
      </c>
      <c r="AO5638" s="5">
        <v>4.86666666666667</v>
      </c>
    </row>
    <row r="5639" s="1" customFormat="1" spans="1:41">
      <c r="A5639" s="1">
        <v>14300</v>
      </c>
      <c r="B5639" s="1" t="s">
        <v>5679</v>
      </c>
      <c r="C5639" s="1">
        <v>2</v>
      </c>
      <c r="D5639" s="2">
        <v>3</v>
      </c>
      <c r="E5639" s="1">
        <v>-0.024768943</v>
      </c>
      <c r="F5639" s="2">
        <v>4</v>
      </c>
      <c r="G5639" s="1">
        <v>-4.024769</v>
      </c>
      <c r="H5639" s="2">
        <v>2</v>
      </c>
      <c r="I5639" s="1">
        <v>-5.024769</v>
      </c>
      <c r="J5639" s="2"/>
      <c r="L5639" s="2"/>
      <c r="N5639" s="2"/>
      <c r="P5639" s="2"/>
      <c r="R5639" s="3">
        <v>3.01122228447909</v>
      </c>
      <c r="S5639" s="3">
        <f t="shared" si="294"/>
        <v>0.478742815745067</v>
      </c>
      <c r="T5639" s="10">
        <v>6.25</v>
      </c>
      <c r="U5639" s="10">
        <f t="shared" si="293"/>
        <v>0.795880017344075</v>
      </c>
      <c r="V5639" s="4">
        <v>-0.235229918302279</v>
      </c>
      <c r="W5639" s="4">
        <v>0.974358974358974</v>
      </c>
      <c r="X5639" s="4">
        <v>10</v>
      </c>
      <c r="Y5639" s="4">
        <v>1.57403126772772</v>
      </c>
      <c r="Z5639" s="4">
        <v>3.98385171899147</v>
      </c>
      <c r="AA5639" s="4">
        <v>0.698970004336019</v>
      </c>
      <c r="AB5639" s="4">
        <v>0.176091259055681</v>
      </c>
      <c r="AC5639" s="4"/>
      <c r="AD5639" s="4"/>
      <c r="AE5639" s="4">
        <v>11.4210526315789</v>
      </c>
      <c r="AF5639" s="4">
        <v>1.4314</v>
      </c>
      <c r="AG5639" s="4">
        <v>1.3617</v>
      </c>
      <c r="AH5639" s="4"/>
      <c r="AI5639" s="4"/>
      <c r="AJ5639" s="4">
        <v>3.0818257036513</v>
      </c>
      <c r="AK5639" s="4">
        <f t="shared" si="292"/>
        <v>0.488808073031669</v>
      </c>
      <c r="AL5639" s="4">
        <v>2.2148</v>
      </c>
      <c r="AM5639" s="4">
        <v>2.1173</v>
      </c>
      <c r="AN5639" s="4" t="s">
        <v>42</v>
      </c>
      <c r="AO5639" s="5">
        <v>5.5</v>
      </c>
    </row>
    <row r="5640" s="1" customFormat="1" spans="1:41">
      <c r="A5640" s="1">
        <v>14303</v>
      </c>
      <c r="B5640" s="1" t="s">
        <v>5680</v>
      </c>
      <c r="C5640" s="1">
        <v>2</v>
      </c>
      <c r="D5640" s="2">
        <v>2</v>
      </c>
      <c r="E5640" s="1">
        <v>-0.10392942</v>
      </c>
      <c r="F5640" s="2">
        <v>3</v>
      </c>
      <c r="G5640" s="1">
        <v>-2.3539295</v>
      </c>
      <c r="H5640" s="2">
        <v>1</v>
      </c>
      <c r="I5640" s="1">
        <v>-5.6039295</v>
      </c>
      <c r="J5640" s="2"/>
      <c r="L5640" s="2"/>
      <c r="N5640" s="2"/>
      <c r="P5640" s="2"/>
      <c r="R5640" s="3">
        <v>2.09124661104396</v>
      </c>
      <c r="S5640" s="3">
        <f t="shared" si="294"/>
        <v>0.320405250177934</v>
      </c>
      <c r="T5640" s="10">
        <v>5.005682</v>
      </c>
      <c r="U5640" s="10">
        <f t="shared" si="293"/>
        <v>0.699463256372499</v>
      </c>
      <c r="V5640" s="4">
        <v>0.316767570333169</v>
      </c>
      <c r="W5640" s="4">
        <v>0.951219512195122</v>
      </c>
      <c r="X5640" s="4">
        <v>7.5</v>
      </c>
      <c r="Y5640" s="4">
        <v>0.929418925714293</v>
      </c>
      <c r="Z5640" s="4">
        <v>3.17926446433903</v>
      </c>
      <c r="AA5640" s="4">
        <v>0.653212513775344</v>
      </c>
      <c r="AB5640" s="4">
        <v>0</v>
      </c>
      <c r="AC5640" s="4"/>
      <c r="AD5640" s="4"/>
      <c r="AE5640" s="4">
        <v>12.7142857142857</v>
      </c>
      <c r="AF5640" s="4">
        <v>0.6021</v>
      </c>
      <c r="AG5640" s="4">
        <v>0.6021</v>
      </c>
      <c r="AH5640" s="4"/>
      <c r="AI5640" s="4"/>
      <c r="AJ5640" s="4">
        <v>3.87581564891047</v>
      </c>
      <c r="AK5640" s="4">
        <f t="shared" ref="AK5640:AK5703" si="295">LOG10(AJ5640)</f>
        <v>0.588363111886221</v>
      </c>
      <c r="AL5640" s="4">
        <v>2.0828</v>
      </c>
      <c r="AM5640" s="4">
        <v>1.9731</v>
      </c>
      <c r="AN5640" s="4" t="s">
        <v>42</v>
      </c>
      <c r="AO5640" s="5">
        <v>4.8</v>
      </c>
    </row>
    <row r="5641" s="1" customFormat="1" spans="1:41">
      <c r="A5641" s="1">
        <v>14304</v>
      </c>
      <c r="B5641" s="1" t="s">
        <v>5681</v>
      </c>
      <c r="C5641" s="1">
        <v>2</v>
      </c>
      <c r="D5641" s="2">
        <v>3</v>
      </c>
      <c r="E5641" s="1">
        <v>-0.49342594</v>
      </c>
      <c r="F5641" s="2">
        <v>4</v>
      </c>
      <c r="G5641" s="1">
        <v>-0.99342597</v>
      </c>
      <c r="H5641" s="2">
        <v>5</v>
      </c>
      <c r="I5641" s="1">
        <v>-3.9934258</v>
      </c>
      <c r="J5641" s="2">
        <v>2</v>
      </c>
      <c r="K5641" s="1">
        <v>-7.243426</v>
      </c>
      <c r="L5641" s="2"/>
      <c r="N5641" s="2"/>
      <c r="P5641" s="2"/>
      <c r="R5641" s="3">
        <v>3.40642887450997</v>
      </c>
      <c r="S5641" s="3">
        <f t="shared" si="294"/>
        <v>0.532299325396267</v>
      </c>
      <c r="T5641" s="10">
        <v>6.333333</v>
      </c>
      <c r="U5641" s="10">
        <f t="shared" si="293"/>
        <v>0.801632323375562</v>
      </c>
      <c r="V5641" s="4">
        <v>-0.316216339506102</v>
      </c>
      <c r="W5641" s="4">
        <v>0.975</v>
      </c>
      <c r="X5641" s="4">
        <v>10</v>
      </c>
      <c r="Y5641" s="4">
        <v>1.30102999566398</v>
      </c>
      <c r="Z5641" s="4">
        <v>2.75739602879302</v>
      </c>
      <c r="AA5641" s="4">
        <v>0.544068044350276</v>
      </c>
      <c r="AB5641" s="4">
        <v>0.176091259055681</v>
      </c>
      <c r="AC5641" s="4">
        <v>-0.229552994177484</v>
      </c>
      <c r="AD5641" s="4">
        <v>1</v>
      </c>
      <c r="AE5641" s="4">
        <v>12.1538461538462</v>
      </c>
      <c r="AF5641" s="4">
        <v>1.6628</v>
      </c>
      <c r="AG5641" s="4">
        <v>1.6128</v>
      </c>
      <c r="AH5641" s="4"/>
      <c r="AI5641" s="4"/>
      <c r="AJ5641" s="4">
        <v>3.87581564891047</v>
      </c>
      <c r="AK5641" s="4">
        <f t="shared" si="295"/>
        <v>0.588363111886221</v>
      </c>
      <c r="AL5641" s="4">
        <v>2.0828</v>
      </c>
      <c r="AM5641" s="4">
        <v>1.9731</v>
      </c>
      <c r="AN5641" s="4" t="s">
        <v>42</v>
      </c>
      <c r="AO5641" s="5">
        <v>5.26666666666667</v>
      </c>
    </row>
    <row r="5642" s="1" customFormat="1" spans="1:41">
      <c r="A5642" s="1">
        <v>14305</v>
      </c>
      <c r="B5642" s="1" t="s">
        <v>5682</v>
      </c>
      <c r="C5642" s="1">
        <v>2</v>
      </c>
      <c r="D5642" s="2">
        <v>3</v>
      </c>
      <c r="E5642" s="1">
        <v>-0.48613548</v>
      </c>
      <c r="F5642" s="2">
        <v>4</v>
      </c>
      <c r="G5642" s="1">
        <v>-0.9861355</v>
      </c>
      <c r="H5642" s="2">
        <v>5</v>
      </c>
      <c r="I5642" s="1">
        <v>-4.4861355</v>
      </c>
      <c r="J5642" s="2">
        <v>2</v>
      </c>
      <c r="K5642" s="1">
        <v>-7.2361355</v>
      </c>
      <c r="L5642" s="2"/>
      <c r="N5642" s="2"/>
      <c r="P5642" s="2"/>
      <c r="R5642" s="3">
        <v>3.39481778219373</v>
      </c>
      <c r="S5642" s="3">
        <f t="shared" si="294"/>
        <v>0.530816468362748</v>
      </c>
      <c r="T5642" s="10">
        <v>5.090909</v>
      </c>
      <c r="U5642" s="10">
        <f t="shared" si="293"/>
        <v>0.706795334092717</v>
      </c>
      <c r="V5642" s="4">
        <v>0.0181106944269234</v>
      </c>
      <c r="W5642" s="4">
        <v>0.878048780487805</v>
      </c>
      <c r="X5642" s="4">
        <v>9.5</v>
      </c>
      <c r="Y5642" s="4">
        <v>1.85430604180108</v>
      </c>
      <c r="Z5642" s="4">
        <v>4.35871511380213</v>
      </c>
      <c r="AA5642" s="4">
        <v>0.602059991327962</v>
      </c>
      <c r="AB5642" s="4">
        <v>0</v>
      </c>
      <c r="AC5642" s="4"/>
      <c r="AD5642" s="4"/>
      <c r="AE5642" s="4">
        <v>12.5263157894737</v>
      </c>
      <c r="AF5642" s="4">
        <v>0.4771</v>
      </c>
      <c r="AG5642" s="4">
        <v>0.301</v>
      </c>
      <c r="AH5642" s="4"/>
      <c r="AI5642" s="4"/>
      <c r="AJ5642" s="4">
        <v>3.87581564891047</v>
      </c>
      <c r="AK5642" s="4">
        <f t="shared" si="295"/>
        <v>0.588363111886221</v>
      </c>
      <c r="AL5642" s="4">
        <v>2.0828</v>
      </c>
      <c r="AM5642" s="4">
        <v>1.9731</v>
      </c>
      <c r="AN5642" s="4" t="s">
        <v>42</v>
      </c>
      <c r="AO5642" s="5">
        <v>5.4</v>
      </c>
    </row>
    <row r="5643" s="1" customFormat="1" spans="1:41">
      <c r="A5643" s="1">
        <v>14307</v>
      </c>
      <c r="B5643" s="1" t="s">
        <v>5683</v>
      </c>
      <c r="C5643" s="1">
        <v>2</v>
      </c>
      <c r="D5643" s="2">
        <v>6</v>
      </c>
      <c r="E5643" s="1">
        <v>-0.0818277</v>
      </c>
      <c r="F5643" s="2">
        <v>7</v>
      </c>
      <c r="G5643" s="1">
        <v>-2.5818276</v>
      </c>
      <c r="H5643" s="2">
        <v>5</v>
      </c>
      <c r="I5643" s="1">
        <v>-5.8318276</v>
      </c>
      <c r="J5643" s="2"/>
      <c r="L5643" s="2"/>
      <c r="N5643" s="2"/>
      <c r="P5643" s="2"/>
      <c r="R5643" s="3">
        <v>6.07269732791912</v>
      </c>
      <c r="S5643" s="3">
        <f t="shared" si="294"/>
        <v>0.783381635792365</v>
      </c>
      <c r="T5643" s="10">
        <v>6.566667</v>
      </c>
      <c r="U5643" s="10">
        <f t="shared" si="293"/>
        <v>0.817344993487335</v>
      </c>
      <c r="V5643" s="4">
        <v>-0.675621925321981</v>
      </c>
      <c r="W5643" s="4">
        <v>0.975</v>
      </c>
      <c r="X5643" s="4">
        <v>10.5</v>
      </c>
      <c r="Y5643" s="4">
        <v>2</v>
      </c>
      <c r="Z5643" s="4">
        <v>4.23624746722859</v>
      </c>
      <c r="AA5643" s="4">
        <v>0.778151250383644</v>
      </c>
      <c r="AB5643" s="4">
        <v>0.301029995663981</v>
      </c>
      <c r="AC5643" s="4">
        <v>-0.133018038949083</v>
      </c>
      <c r="AD5643" s="4">
        <v>1</v>
      </c>
      <c r="AE5643" s="4">
        <v>10.25</v>
      </c>
      <c r="AF5643" s="4">
        <v>3.2395</v>
      </c>
      <c r="AG5643" s="4">
        <v>3.0948</v>
      </c>
      <c r="AH5643" s="4"/>
      <c r="AI5643" s="4"/>
      <c r="AJ5643" s="4">
        <v>6.7310450325109</v>
      </c>
      <c r="AK5643" s="4">
        <f t="shared" si="295"/>
        <v>0.828082496113954</v>
      </c>
      <c r="AL5643" s="4">
        <v>4.2587</v>
      </c>
      <c r="AM5643" s="4">
        <v>3.7057</v>
      </c>
      <c r="AN5643" s="4">
        <v>-0.459573803117066</v>
      </c>
      <c r="AO5643" s="5">
        <v>7</v>
      </c>
    </row>
    <row r="5644" s="1" customFormat="1" spans="1:41">
      <c r="A5644" s="1">
        <v>14311</v>
      </c>
      <c r="B5644" s="1" t="s">
        <v>5684</v>
      </c>
      <c r="C5644" s="1">
        <v>2</v>
      </c>
      <c r="D5644" s="2">
        <v>5</v>
      </c>
      <c r="E5644" s="1">
        <v>-0.3919814</v>
      </c>
      <c r="F5644" s="2">
        <v>4</v>
      </c>
      <c r="G5644" s="1">
        <v>-1.1419814</v>
      </c>
      <c r="H5644" s="2">
        <v>3</v>
      </c>
      <c r="I5644" s="1">
        <v>-5.3919816</v>
      </c>
      <c r="J5644" s="2">
        <v>6</v>
      </c>
      <c r="K5644" s="1">
        <v>-7.5169816</v>
      </c>
      <c r="L5644" s="2"/>
      <c r="N5644" s="2"/>
      <c r="P5644" s="2"/>
      <c r="R5644" s="3">
        <v>4.67224870532891</v>
      </c>
      <c r="S5644" s="3">
        <f t="shared" si="294"/>
        <v>0.669525952357163</v>
      </c>
      <c r="T5644" s="10">
        <v>4.942857</v>
      </c>
      <c r="U5644" s="10">
        <f t="shared" si="293"/>
        <v>0.693978046226656</v>
      </c>
      <c r="V5644" s="4">
        <v>-0.277928115276075</v>
      </c>
      <c r="W5644" s="4">
        <v>0.925</v>
      </c>
      <c r="X5644" s="4">
        <v>8.5</v>
      </c>
      <c r="Y5644" s="4">
        <v>1.90579588036787</v>
      </c>
      <c r="Z5644" s="4">
        <v>3.97190178372309</v>
      </c>
      <c r="AA5644" s="4">
        <v>0.778151250383644</v>
      </c>
      <c r="AB5644" s="4">
        <v>0.176091259055681</v>
      </c>
      <c r="AC5644" s="4"/>
      <c r="AD5644" s="4"/>
      <c r="AE5644" s="4">
        <v>11.7272727272727</v>
      </c>
      <c r="AF5644" s="4">
        <v>1.7709</v>
      </c>
      <c r="AG5644" s="4">
        <v>1.6335</v>
      </c>
      <c r="AH5644" s="4"/>
      <c r="AI5644" s="4"/>
      <c r="AJ5644" s="4">
        <v>6.7310450325109</v>
      </c>
      <c r="AK5644" s="4">
        <f t="shared" si="295"/>
        <v>0.828082496113954</v>
      </c>
      <c r="AL5644" s="4">
        <v>4.2587</v>
      </c>
      <c r="AM5644" s="4">
        <v>3.7057</v>
      </c>
      <c r="AN5644" s="4" t="s">
        <v>42</v>
      </c>
      <c r="AO5644" s="5">
        <v>6.4</v>
      </c>
    </row>
    <row r="5645" s="1" customFormat="1" spans="1:41">
      <c r="A5645" s="1">
        <v>14316</v>
      </c>
      <c r="B5645" s="1" t="s">
        <v>5685</v>
      </c>
      <c r="C5645" s="1">
        <v>2</v>
      </c>
      <c r="D5645" s="2">
        <v>6</v>
      </c>
      <c r="E5645" s="1">
        <v>-0.040742055</v>
      </c>
      <c r="F5645" s="2">
        <v>7</v>
      </c>
      <c r="G5645" s="1">
        <v>-3.2907422</v>
      </c>
      <c r="H5645" s="2">
        <v>5</v>
      </c>
      <c r="I5645" s="1">
        <v>-5.915742</v>
      </c>
      <c r="J5645" s="2"/>
      <c r="L5645" s="2"/>
      <c r="N5645" s="2"/>
      <c r="P5645" s="2"/>
      <c r="R5645" s="3">
        <v>6.03452722965374</v>
      </c>
      <c r="S5645" s="3">
        <f t="shared" si="294"/>
        <v>0.780643251302422</v>
      </c>
      <c r="T5645" s="10">
        <v>6.384615</v>
      </c>
      <c r="U5645" s="10">
        <f t="shared" si="293"/>
        <v>0.805134713906918</v>
      </c>
      <c r="V5645" s="4">
        <v>-0.702950194012778</v>
      </c>
      <c r="W5645" s="4">
        <v>1</v>
      </c>
      <c r="X5645" s="4">
        <v>11.5</v>
      </c>
      <c r="Y5645" s="4">
        <v>2.00216606175651</v>
      </c>
      <c r="Z5645" s="4">
        <v>4.43881122750957</v>
      </c>
      <c r="AA5645" s="4">
        <v>0.903089986991944</v>
      </c>
      <c r="AB5645" s="4">
        <v>0.176091259055681</v>
      </c>
      <c r="AC5645" s="4"/>
      <c r="AD5645" s="4"/>
      <c r="AE5645" s="4">
        <v>12.9</v>
      </c>
      <c r="AF5645" s="4">
        <v>2.9542</v>
      </c>
      <c r="AG5645" s="4">
        <v>2.8621</v>
      </c>
      <c r="AH5645" s="4"/>
      <c r="AI5645" s="4"/>
      <c r="AJ5645" s="4">
        <v>6.7310450325109</v>
      </c>
      <c r="AK5645" s="4">
        <f t="shared" si="295"/>
        <v>0.828082496113954</v>
      </c>
      <c r="AL5645" s="4">
        <v>4.2587</v>
      </c>
      <c r="AM5645" s="4">
        <v>3.7057</v>
      </c>
      <c r="AN5645" s="4" t="s">
        <v>42</v>
      </c>
      <c r="AO5645" s="5">
        <v>7</v>
      </c>
    </row>
    <row r="5646" s="1" customFormat="1" spans="1:41">
      <c r="A5646" s="1">
        <v>14317</v>
      </c>
      <c r="B5646" s="1" t="s">
        <v>5686</v>
      </c>
      <c r="C5646" s="1">
        <v>2</v>
      </c>
      <c r="D5646" s="2">
        <v>6</v>
      </c>
      <c r="E5646" s="1">
        <v>-0.38722157</v>
      </c>
      <c r="F5646" s="2">
        <v>5</v>
      </c>
      <c r="G5646" s="1">
        <v>-1.1372216</v>
      </c>
      <c r="H5646" s="2">
        <v>7</v>
      </c>
      <c r="I5646" s="1">
        <v>-8.387221</v>
      </c>
      <c r="J5646" s="2">
        <v>4</v>
      </c>
      <c r="K5646" s="1">
        <v>-9.012221</v>
      </c>
      <c r="L5646" s="2"/>
      <c r="N5646" s="2"/>
      <c r="P5646" s="2"/>
      <c r="R5646" s="3">
        <v>5.67927004361613</v>
      </c>
      <c r="S5646" s="3">
        <f t="shared" si="294"/>
        <v>0.754292519443114</v>
      </c>
      <c r="T5646" s="10">
        <v>6.5</v>
      </c>
      <c r="U5646" s="10">
        <f t="shared" si="293"/>
        <v>0.812913356642856</v>
      </c>
      <c r="V5646" s="4">
        <v>-0.387918829235685</v>
      </c>
      <c r="W5646" s="4">
        <v>1</v>
      </c>
      <c r="X5646" s="4">
        <v>10</v>
      </c>
      <c r="Y5646" s="4">
        <v>1.92427928606188</v>
      </c>
      <c r="Z5646" s="4">
        <v>4.02694162795903</v>
      </c>
      <c r="AA5646" s="4">
        <v>0.778151250383644</v>
      </c>
      <c r="AB5646" s="4">
        <v>0.176091259055681</v>
      </c>
      <c r="AC5646" s="4"/>
      <c r="AD5646" s="4"/>
      <c r="AE5646" s="4">
        <v>11.9473684210526</v>
      </c>
      <c r="AF5646" s="4">
        <v>2.2967</v>
      </c>
      <c r="AG5646" s="4">
        <v>2.2175</v>
      </c>
      <c r="AH5646" s="4"/>
      <c r="AI5646" s="4"/>
      <c r="AJ5646" s="4">
        <v>6.7310450325109</v>
      </c>
      <c r="AK5646" s="4">
        <f t="shared" si="295"/>
        <v>0.828082496113954</v>
      </c>
      <c r="AL5646" s="4">
        <v>4.2587</v>
      </c>
      <c r="AM5646" s="4">
        <v>3.7057</v>
      </c>
      <c r="AN5646" s="4" t="s">
        <v>42</v>
      </c>
      <c r="AO5646" s="5">
        <v>6.56666666666667</v>
      </c>
    </row>
    <row r="5647" s="1" customFormat="1" spans="1:41">
      <c r="A5647" s="1">
        <v>14321</v>
      </c>
      <c r="B5647" s="1" t="s">
        <v>5687</v>
      </c>
      <c r="C5647" s="1">
        <v>2</v>
      </c>
      <c r="D5647" s="2">
        <v>6</v>
      </c>
      <c r="E5647" s="1">
        <v>-0.20661688</v>
      </c>
      <c r="F5647" s="2">
        <v>5</v>
      </c>
      <c r="G5647" s="1">
        <v>-1.7066169</v>
      </c>
      <c r="H5647" s="2">
        <v>7</v>
      </c>
      <c r="I5647" s="1">
        <v>-5.331617</v>
      </c>
      <c r="J5647" s="2">
        <v>4</v>
      </c>
      <c r="K5647" s="1">
        <v>-7.956617</v>
      </c>
      <c r="L5647" s="2"/>
      <c r="N5647" s="2"/>
      <c r="P5647" s="2"/>
      <c r="R5647" s="3">
        <v>5.82263579151196</v>
      </c>
      <c r="S5647" s="3">
        <f t="shared" si="294"/>
        <v>0.765119625642383</v>
      </c>
      <c r="T5647" s="10">
        <v>6.148148</v>
      </c>
      <c r="U5647" s="10">
        <f t="shared" si="293"/>
        <v>0.78874431341614</v>
      </c>
      <c r="V5647" s="4">
        <v>-0.43783433316812</v>
      </c>
      <c r="W5647" s="4">
        <v>0.975</v>
      </c>
      <c r="X5647" s="4">
        <v>12</v>
      </c>
      <c r="Y5647" s="4">
        <v>1.30102999566398</v>
      </c>
      <c r="Z5647" s="4">
        <v>3.68282172332749</v>
      </c>
      <c r="AA5647" s="4">
        <v>0.301029995663981</v>
      </c>
      <c r="AB5647" s="4">
        <v>0</v>
      </c>
      <c r="AC5647" s="4"/>
      <c r="AD5647" s="4"/>
      <c r="AE5647" s="4">
        <v>8.63636363636364</v>
      </c>
      <c r="AF5647" s="4">
        <v>3.009</v>
      </c>
      <c r="AG5647" s="4">
        <v>2.8609</v>
      </c>
      <c r="AH5647" s="4"/>
      <c r="AI5647" s="4"/>
      <c r="AJ5647" s="4">
        <v>4.92659554595158</v>
      </c>
      <c r="AK5647" s="4">
        <f t="shared" si="295"/>
        <v>0.692546909875601</v>
      </c>
      <c r="AL5647" s="4">
        <v>3.3251</v>
      </c>
      <c r="AM5647" s="4">
        <v>3.1092</v>
      </c>
      <c r="AN5647" s="4" t="s">
        <v>42</v>
      </c>
      <c r="AO5647" s="5">
        <v>7</v>
      </c>
    </row>
    <row r="5648" s="1" customFormat="1" spans="1:41">
      <c r="A5648" s="1">
        <v>14324</v>
      </c>
      <c r="B5648" s="1" t="s">
        <v>5688</v>
      </c>
      <c r="C5648" s="1">
        <v>2</v>
      </c>
      <c r="D5648" s="2">
        <v>4</v>
      </c>
      <c r="E5648" s="1">
        <v>-0.5287391</v>
      </c>
      <c r="F5648" s="2">
        <v>3</v>
      </c>
      <c r="G5648" s="1">
        <v>-1.2787391</v>
      </c>
      <c r="H5648" s="2">
        <v>5</v>
      </c>
      <c r="I5648" s="1">
        <v>-2.028739</v>
      </c>
      <c r="J5648" s="2">
        <v>6</v>
      </c>
      <c r="K5648" s="1">
        <v>-7.653739</v>
      </c>
      <c r="L5648" s="2">
        <v>2</v>
      </c>
      <c r="M5648" s="1">
        <v>-8.153739</v>
      </c>
      <c r="N5648" s="2"/>
      <c r="P5648" s="2"/>
      <c r="R5648" s="3">
        <v>3.85348185478353</v>
      </c>
      <c r="S5648" s="3">
        <f t="shared" si="294"/>
        <v>0.585853318327623</v>
      </c>
      <c r="T5648" s="10">
        <v>6.409091</v>
      </c>
      <c r="U5648" s="10">
        <f t="shared" si="293"/>
        <v>0.806796437993379</v>
      </c>
      <c r="V5648" s="4">
        <v>-0.358745471605651</v>
      </c>
      <c r="W5648" s="4">
        <v>1</v>
      </c>
      <c r="X5648" s="4">
        <v>9</v>
      </c>
      <c r="Y5648" s="4">
        <v>1.68574173860226</v>
      </c>
      <c r="Z5648" s="4">
        <v>3.63331693107427</v>
      </c>
      <c r="AA5648" s="4">
        <v>0.698970004336019</v>
      </c>
      <c r="AB5648" s="4">
        <v>0.176091259055681</v>
      </c>
      <c r="AC5648" s="4"/>
      <c r="AD5648" s="4"/>
      <c r="AE5648" s="4">
        <v>11.8076923076923</v>
      </c>
      <c r="AF5648" s="4">
        <v>1.1761</v>
      </c>
      <c r="AG5648" s="4">
        <v>1.1461</v>
      </c>
      <c r="AH5648" s="4"/>
      <c r="AI5648" s="4"/>
      <c r="AJ5648" s="4">
        <v>4.92659554595158</v>
      </c>
      <c r="AK5648" s="4">
        <f t="shared" si="295"/>
        <v>0.692546909875601</v>
      </c>
      <c r="AL5648" s="4">
        <v>3.3251</v>
      </c>
      <c r="AM5648" s="4">
        <v>3.1092</v>
      </c>
      <c r="AN5648" s="4" t="s">
        <v>42</v>
      </c>
      <c r="AO5648" s="5">
        <v>5.43333333333333</v>
      </c>
    </row>
    <row r="5649" s="1" customFormat="1" spans="1:41">
      <c r="A5649" s="1">
        <v>14325</v>
      </c>
      <c r="B5649" s="1" t="s">
        <v>5689</v>
      </c>
      <c r="C5649" s="1">
        <v>2</v>
      </c>
      <c r="D5649" s="2">
        <v>5</v>
      </c>
      <c r="E5649" s="1">
        <v>-0.40173486</v>
      </c>
      <c r="F5649" s="2">
        <v>6</v>
      </c>
      <c r="G5649" s="1">
        <v>-1.1517348</v>
      </c>
      <c r="H5649" s="2">
        <v>4</v>
      </c>
      <c r="I5649" s="1">
        <v>-4.276735</v>
      </c>
      <c r="J5649" s="2">
        <v>7</v>
      </c>
      <c r="K5649" s="1">
        <v>-7.401735</v>
      </c>
      <c r="L5649" s="2">
        <v>3</v>
      </c>
      <c r="M5649" s="1">
        <v>-8.276735</v>
      </c>
      <c r="N5649" s="2"/>
      <c r="P5649" s="2"/>
      <c r="R5649" s="3">
        <v>5.30290455853107</v>
      </c>
      <c r="S5649" s="3">
        <f t="shared" si="294"/>
        <v>0.724513810773795</v>
      </c>
      <c r="T5649" s="10">
        <v>6.266667</v>
      </c>
      <c r="U5649" s="10">
        <f t="shared" si="293"/>
        <v>0.797036617644787</v>
      </c>
      <c r="V5649" s="4">
        <v>-0.202900885564274</v>
      </c>
      <c r="W5649" s="4">
        <v>0.975609756097561</v>
      </c>
      <c r="X5649" s="4">
        <v>9.5</v>
      </c>
      <c r="Y5649" s="4">
        <v>1.24303804868629</v>
      </c>
      <c r="Z5649" s="4">
        <v>3.18624982077909</v>
      </c>
      <c r="AA5649" s="4">
        <v>0.397940008672038</v>
      </c>
      <c r="AB5649" s="4">
        <v>0</v>
      </c>
      <c r="AC5649" s="4"/>
      <c r="AD5649" s="4"/>
      <c r="AE5649" s="4">
        <v>13</v>
      </c>
      <c r="AF5649" s="4">
        <v>2.3118</v>
      </c>
      <c r="AG5649" s="4">
        <v>2.2095</v>
      </c>
      <c r="AH5649" s="4"/>
      <c r="AI5649" s="4"/>
      <c r="AJ5649" s="4">
        <v>4.92659554595158</v>
      </c>
      <c r="AK5649" s="4">
        <f t="shared" si="295"/>
        <v>0.692546909875601</v>
      </c>
      <c r="AL5649" s="4">
        <v>3.3251</v>
      </c>
      <c r="AM5649" s="4">
        <v>3.1092</v>
      </c>
      <c r="AN5649" s="4" t="s">
        <v>42</v>
      </c>
      <c r="AO5649" s="5">
        <v>6.7</v>
      </c>
    </row>
    <row r="5650" s="1" customFormat="1" spans="1:41">
      <c r="A5650" s="1">
        <v>14326</v>
      </c>
      <c r="B5650" s="1" t="s">
        <v>5690</v>
      </c>
      <c r="C5650" s="1">
        <v>2</v>
      </c>
      <c r="D5650" s="2">
        <v>6</v>
      </c>
      <c r="E5650" s="1">
        <v>-0.4780699</v>
      </c>
      <c r="F5650" s="2">
        <v>5</v>
      </c>
      <c r="G5650" s="1">
        <v>-0.9780699</v>
      </c>
      <c r="H5650" s="2">
        <v>7</v>
      </c>
      <c r="I5650" s="1">
        <v>-5.72807</v>
      </c>
      <c r="J5650" s="2">
        <v>4</v>
      </c>
      <c r="K5650" s="1">
        <v>-7.22807</v>
      </c>
      <c r="L5650" s="2"/>
      <c r="N5650" s="2"/>
      <c r="P5650" s="2"/>
      <c r="R5650" s="3">
        <v>5.6257312184532</v>
      </c>
      <c r="S5650" s="3">
        <f t="shared" si="294"/>
        <v>0.750178978961231</v>
      </c>
      <c r="T5650" s="10">
        <v>6.5</v>
      </c>
      <c r="U5650" s="10">
        <f t="shared" si="293"/>
        <v>0.812913356642856</v>
      </c>
      <c r="V5650" s="4">
        <v>-0.31640355940861</v>
      </c>
      <c r="W5650" s="4">
        <v>0.974358974358974</v>
      </c>
      <c r="X5650" s="4">
        <v>13</v>
      </c>
      <c r="Y5650" s="4">
        <v>1.73639650227664</v>
      </c>
      <c r="Z5650" s="4">
        <v>3.84373096511209</v>
      </c>
      <c r="AA5650" s="4">
        <v>0.698970004336019</v>
      </c>
      <c r="AB5650" s="4">
        <v>0</v>
      </c>
      <c r="AC5650" s="4">
        <v>-0.193731150050087</v>
      </c>
      <c r="AD5650" s="4">
        <v>1</v>
      </c>
      <c r="AE5650" s="4">
        <v>8.45454545454546</v>
      </c>
      <c r="AF5650" s="4">
        <v>2.0334</v>
      </c>
      <c r="AG5650" s="4">
        <v>1.9956</v>
      </c>
      <c r="AH5650" s="4"/>
      <c r="AI5650" s="4"/>
      <c r="AJ5650" s="4">
        <v>3.08861261286655</v>
      </c>
      <c r="AK5650" s="4">
        <f t="shared" si="295"/>
        <v>0.489763440627551</v>
      </c>
      <c r="AL5650" s="4">
        <v>2.8669</v>
      </c>
      <c r="AM5650" s="4">
        <v>2.6712</v>
      </c>
      <c r="AN5650" s="4" t="s">
        <v>42</v>
      </c>
      <c r="AO5650" s="5">
        <v>5.66666666666667</v>
      </c>
    </row>
    <row r="5651" s="1" customFormat="1" spans="1:41">
      <c r="A5651" s="1">
        <v>14331</v>
      </c>
      <c r="B5651" s="1" t="s">
        <v>5691</v>
      </c>
      <c r="C5651" s="1">
        <v>2</v>
      </c>
      <c r="D5651" s="2">
        <v>6</v>
      </c>
      <c r="E5651" s="1">
        <v>-0.13220339</v>
      </c>
      <c r="F5651" s="2">
        <v>5</v>
      </c>
      <c r="G5651" s="1">
        <v>-2.1322033</v>
      </c>
      <c r="H5651" s="2">
        <v>7</v>
      </c>
      <c r="I5651" s="1">
        <v>-5.2572036</v>
      </c>
      <c r="J5651" s="2">
        <v>4</v>
      </c>
      <c r="K5651" s="1">
        <v>-9.882203</v>
      </c>
      <c r="L5651" s="2"/>
      <c r="N5651" s="2"/>
      <c r="P5651" s="2"/>
      <c r="R5651" s="3">
        <v>5.88652865960303</v>
      </c>
      <c r="S5651" s="3">
        <f t="shared" si="294"/>
        <v>0.769859262798992</v>
      </c>
      <c r="T5651" s="10">
        <v>6.138112</v>
      </c>
      <c r="U5651" s="10">
        <f t="shared" si="293"/>
        <v>0.788034808588831</v>
      </c>
      <c r="V5651" s="4">
        <v>0.119866141170179</v>
      </c>
      <c r="W5651" s="4">
        <v>0.975</v>
      </c>
      <c r="X5651" s="4">
        <v>6</v>
      </c>
      <c r="Y5651" s="4">
        <v>1.93196611472817</v>
      </c>
      <c r="Z5651" s="4">
        <v>4.39107631812134</v>
      </c>
      <c r="AA5651" s="4">
        <v>0.977723605288848</v>
      </c>
      <c r="AB5651" s="4">
        <v>0.397940008672038</v>
      </c>
      <c r="AC5651" s="4"/>
      <c r="AD5651" s="4"/>
      <c r="AE5651" s="4">
        <v>11.3913043478261</v>
      </c>
      <c r="AF5651" s="4">
        <v>1.8921</v>
      </c>
      <c r="AG5651" s="4">
        <v>1.8573</v>
      </c>
      <c r="AH5651" s="4"/>
      <c r="AI5651" s="4"/>
      <c r="AJ5651" s="4">
        <v>5.94447512994286</v>
      </c>
      <c r="AK5651" s="4">
        <f t="shared" si="295"/>
        <v>0.774113514424411</v>
      </c>
      <c r="AL5651" s="4">
        <v>3.223</v>
      </c>
      <c r="AM5651" s="4">
        <v>2.9754</v>
      </c>
      <c r="AN5651" s="4" t="s">
        <v>42</v>
      </c>
      <c r="AO5651" s="5">
        <v>7</v>
      </c>
    </row>
    <row r="5652" s="1" customFormat="1" spans="1:41">
      <c r="A5652" s="1">
        <v>14332</v>
      </c>
      <c r="B5652" s="1" t="s">
        <v>5692</v>
      </c>
      <c r="C5652" s="1">
        <v>2</v>
      </c>
      <c r="D5652" s="2">
        <v>4</v>
      </c>
      <c r="E5652" s="1">
        <v>-0.705584</v>
      </c>
      <c r="F5652" s="2">
        <v>5</v>
      </c>
      <c r="G5652" s="1">
        <v>-0.705584</v>
      </c>
      <c r="H5652" s="2">
        <v>3</v>
      </c>
      <c r="I5652" s="1">
        <v>-4.455584</v>
      </c>
      <c r="J5652" s="2">
        <v>6</v>
      </c>
      <c r="K5652" s="1">
        <v>-7.205584</v>
      </c>
      <c r="L5652" s="2"/>
      <c r="N5652" s="2"/>
      <c r="P5652" s="2"/>
      <c r="R5652" s="3">
        <v>4.48367606954011</v>
      </c>
      <c r="S5652" s="3">
        <f t="shared" si="294"/>
        <v>0.651634228746085</v>
      </c>
      <c r="T5652" s="10">
        <v>5.68</v>
      </c>
      <c r="U5652" s="10">
        <f t="shared" si="293"/>
        <v>0.754348335711019</v>
      </c>
      <c r="V5652" s="4">
        <v>0.0718768206750693</v>
      </c>
      <c r="W5652" s="4">
        <v>0.95</v>
      </c>
      <c r="X5652" s="4">
        <v>6.5</v>
      </c>
      <c r="Y5652" s="4">
        <v>2.01494034979294</v>
      </c>
      <c r="Z5652" s="4">
        <v>3.99845551149723</v>
      </c>
      <c r="AA5652" s="4">
        <v>0.977723605288848</v>
      </c>
      <c r="AB5652" s="4">
        <v>0.397940008672038</v>
      </c>
      <c r="AC5652" s="4"/>
      <c r="AD5652" s="4"/>
      <c r="AE5652" s="4">
        <v>8.66666666666667</v>
      </c>
      <c r="AF5652" s="4">
        <v>1</v>
      </c>
      <c r="AG5652" s="4">
        <v>0.9542</v>
      </c>
      <c r="AH5652" s="4"/>
      <c r="AI5652" s="4"/>
      <c r="AJ5652" s="4">
        <v>5.94447512994286</v>
      </c>
      <c r="AK5652" s="4">
        <f t="shared" si="295"/>
        <v>0.774113514424411</v>
      </c>
      <c r="AL5652" s="4">
        <v>3.223</v>
      </c>
      <c r="AM5652" s="4">
        <v>2.9754</v>
      </c>
      <c r="AN5652" s="4">
        <v>-0.284147837355722</v>
      </c>
      <c r="AO5652" s="5">
        <v>5.43333333333333</v>
      </c>
    </row>
    <row r="5653" s="1" customFormat="1" spans="1:41">
      <c r="A5653" s="1">
        <v>14333</v>
      </c>
      <c r="B5653" s="1" t="s">
        <v>5693</v>
      </c>
      <c r="C5653" s="1">
        <v>2</v>
      </c>
      <c r="D5653" s="2">
        <v>5</v>
      </c>
      <c r="E5653" s="1">
        <v>-0.31543154</v>
      </c>
      <c r="F5653" s="2">
        <v>6</v>
      </c>
      <c r="G5653" s="1">
        <v>-1.3154316</v>
      </c>
      <c r="H5653" s="2">
        <v>4</v>
      </c>
      <c r="I5653" s="1">
        <v>-6.3154316</v>
      </c>
      <c r="J5653" s="2">
        <v>7</v>
      </c>
      <c r="K5653" s="1">
        <v>-7.9404316</v>
      </c>
      <c r="L5653" s="2"/>
      <c r="N5653" s="2"/>
      <c r="P5653" s="2"/>
      <c r="R5653" s="3">
        <v>5.26724600407448</v>
      </c>
      <c r="S5653" s="3">
        <f t="shared" si="294"/>
        <v>0.721583602336429</v>
      </c>
      <c r="T5653" s="10">
        <v>5.5</v>
      </c>
      <c r="U5653" s="10">
        <f t="shared" si="293"/>
        <v>0.740362689494244</v>
      </c>
      <c r="V5653" s="4">
        <v>-0.549664216785838</v>
      </c>
      <c r="W5653" s="4">
        <v>0.975609756097561</v>
      </c>
      <c r="X5653" s="4">
        <v>5</v>
      </c>
      <c r="Y5653" s="4">
        <v>2.38827886345964</v>
      </c>
      <c r="Z5653" s="4">
        <v>4.62884342402014</v>
      </c>
      <c r="AA5653" s="4">
        <v>0.929418925714293</v>
      </c>
      <c r="AB5653" s="4">
        <v>0.397940008672038</v>
      </c>
      <c r="AC5653" s="4"/>
      <c r="AD5653" s="4"/>
      <c r="AE5653" s="4">
        <v>10.4074074074074</v>
      </c>
      <c r="AF5653" s="4">
        <v>0.9542</v>
      </c>
      <c r="AG5653" s="4">
        <v>0.9542</v>
      </c>
      <c r="AH5653" s="4"/>
      <c r="AI5653" s="4"/>
      <c r="AJ5653" s="4">
        <v>5.94447512994286</v>
      </c>
      <c r="AK5653" s="4">
        <f t="shared" si="295"/>
        <v>0.774113514424411</v>
      </c>
      <c r="AL5653" s="4">
        <v>3.223</v>
      </c>
      <c r="AM5653" s="4">
        <v>2.9754</v>
      </c>
      <c r="AN5653" s="4" t="s">
        <v>42</v>
      </c>
      <c r="AO5653" s="5">
        <v>5.63333333333333</v>
      </c>
    </row>
    <row r="5654" s="1" customFormat="1" spans="1:41">
      <c r="A5654" s="1">
        <v>14335</v>
      </c>
      <c r="B5654" s="1" t="s">
        <v>5694</v>
      </c>
      <c r="C5654" s="1">
        <v>2</v>
      </c>
      <c r="D5654" s="2">
        <v>6</v>
      </c>
      <c r="E5654" s="1">
        <v>-0.025058255</v>
      </c>
      <c r="F5654" s="2">
        <v>7</v>
      </c>
      <c r="G5654" s="1">
        <v>-4.2750583</v>
      </c>
      <c r="H5654" s="2">
        <v>5</v>
      </c>
      <c r="I5654" s="1">
        <v>-4.5250583</v>
      </c>
      <c r="J5654" s="2"/>
      <c r="L5654" s="2"/>
      <c r="N5654" s="2"/>
      <c r="P5654" s="2"/>
      <c r="R5654" s="3">
        <v>6.00306765967178</v>
      </c>
      <c r="S5654" s="3">
        <f t="shared" si="294"/>
        <v>0.778373238251178</v>
      </c>
      <c r="T5654" s="10">
        <v>6.515152</v>
      </c>
      <c r="U5654" s="10">
        <f t="shared" si="293"/>
        <v>0.813924552357306</v>
      </c>
      <c r="V5654" s="4">
        <v>-0.31357492168069</v>
      </c>
      <c r="W5654" s="4">
        <v>0.951219512195122</v>
      </c>
      <c r="X5654" s="4">
        <v>7</v>
      </c>
      <c r="Y5654" s="4">
        <v>1.8481891169914</v>
      </c>
      <c r="Z5654" s="4">
        <v>4.67390979340005</v>
      </c>
      <c r="AA5654" s="4">
        <v>0.8750612633917</v>
      </c>
      <c r="AB5654" s="4">
        <v>0.176091259055681</v>
      </c>
      <c r="AC5654" s="4"/>
      <c r="AD5654" s="4"/>
      <c r="AE5654" s="4">
        <v>11.6</v>
      </c>
      <c r="AF5654" s="4">
        <v>2.5328</v>
      </c>
      <c r="AG5654" s="4">
        <v>2.4857</v>
      </c>
      <c r="AH5654" s="4"/>
      <c r="AI5654" s="4"/>
      <c r="AJ5654" s="4">
        <v>5.93972724327784</v>
      </c>
      <c r="AK5654" s="4">
        <f t="shared" si="295"/>
        <v>0.77376650231131</v>
      </c>
      <c r="AL5654" s="4">
        <v>4.5597</v>
      </c>
      <c r="AM5654" s="4">
        <v>3.7769</v>
      </c>
      <c r="AN5654" s="4" t="s">
        <v>42</v>
      </c>
      <c r="AO5654" s="5">
        <v>6.23333333333333</v>
      </c>
    </row>
    <row r="5655" s="1" customFormat="1" spans="1:41">
      <c r="A5655" s="1">
        <v>14336</v>
      </c>
      <c r="B5655" s="1" t="s">
        <v>5695</v>
      </c>
      <c r="C5655" s="1">
        <v>2</v>
      </c>
      <c r="D5655" s="2">
        <v>5</v>
      </c>
      <c r="E5655" s="1">
        <v>-0.043525584</v>
      </c>
      <c r="F5655" s="2">
        <v>4</v>
      </c>
      <c r="G5655" s="1">
        <v>-3.5435257</v>
      </c>
      <c r="H5655" s="2">
        <v>6</v>
      </c>
      <c r="I5655" s="1">
        <v>-4.2935257</v>
      </c>
      <c r="J5655" s="2"/>
      <c r="L5655" s="2"/>
      <c r="N5655" s="2"/>
      <c r="P5655" s="2"/>
      <c r="R5655" s="3">
        <v>4.98462530241875</v>
      </c>
      <c r="S5655" s="3">
        <f t="shared" si="294"/>
        <v>0.697632517671146</v>
      </c>
      <c r="T5655" s="10">
        <v>5.111111</v>
      </c>
      <c r="U5655" s="10">
        <f t="shared" si="293"/>
        <v>0.708515312801065</v>
      </c>
      <c r="V5655" s="4">
        <v>0.2253394299481</v>
      </c>
      <c r="W5655" s="4">
        <v>0.974358974358974</v>
      </c>
      <c r="X5655" s="4">
        <v>7.5</v>
      </c>
      <c r="Y5655" s="4">
        <v>1.9566485792052</v>
      </c>
      <c r="Z5655" s="4">
        <v>4.68274058133502</v>
      </c>
      <c r="AA5655" s="4">
        <v>0.977723605288848</v>
      </c>
      <c r="AB5655" s="4">
        <v>0.301029995663981</v>
      </c>
      <c r="AC5655" s="4"/>
      <c r="AD5655" s="4"/>
      <c r="AE5655" s="4"/>
      <c r="AF5655" s="4">
        <v>1.4771</v>
      </c>
      <c r="AG5655" s="4">
        <v>1.4472</v>
      </c>
      <c r="AH5655" s="4"/>
      <c r="AI5655" s="4"/>
      <c r="AJ5655" s="4">
        <v>5.93972724327784</v>
      </c>
      <c r="AK5655" s="4">
        <f t="shared" si="295"/>
        <v>0.77376650231131</v>
      </c>
      <c r="AL5655" s="4">
        <v>4.5597</v>
      </c>
      <c r="AM5655" s="4">
        <v>3.7769</v>
      </c>
      <c r="AN5655" s="4" t="s">
        <v>42</v>
      </c>
      <c r="AO5655" s="5">
        <v>5.8</v>
      </c>
    </row>
    <row r="5656" s="1" customFormat="1" spans="1:41">
      <c r="A5656" s="1">
        <v>14337</v>
      </c>
      <c r="B5656" s="1" t="s">
        <v>5696</v>
      </c>
      <c r="C5656" s="1">
        <v>2</v>
      </c>
      <c r="D5656" s="2">
        <v>7</v>
      </c>
      <c r="E5656" s="1">
        <v>-0.018150762</v>
      </c>
      <c r="F5656" s="2">
        <v>6</v>
      </c>
      <c r="G5656" s="1">
        <v>-4.018151</v>
      </c>
      <c r="H5656" s="2"/>
      <c r="J5656" s="2"/>
      <c r="L5656" s="2"/>
      <c r="N5656" s="2"/>
      <c r="P5656" s="2"/>
      <c r="R5656" s="3">
        <v>6.9820079407827</v>
      </c>
      <c r="S5656" s="3">
        <f t="shared" si="294"/>
        <v>0.843980338410579</v>
      </c>
      <c r="T5656" s="10">
        <v>6.464286</v>
      </c>
      <c r="U5656" s="10">
        <f t="shared" si="293"/>
        <v>0.810520562722301</v>
      </c>
      <c r="V5656" s="4">
        <v>-0.603508507698922</v>
      </c>
      <c r="W5656" s="4">
        <v>0.975</v>
      </c>
      <c r="X5656" s="4">
        <v>8</v>
      </c>
      <c r="Y5656" s="4">
        <v>2.07003786660775</v>
      </c>
      <c r="Z5656" s="4">
        <v>4.66882837337087</v>
      </c>
      <c r="AA5656" s="4">
        <v>0.740362689494244</v>
      </c>
      <c r="AB5656" s="4">
        <v>0.176091259055681</v>
      </c>
      <c r="AC5656" s="4"/>
      <c r="AD5656" s="4"/>
      <c r="AE5656" s="4">
        <v>10.75</v>
      </c>
      <c r="AF5656" s="4">
        <v>3.8492</v>
      </c>
      <c r="AG5656" s="4">
        <v>3.5239</v>
      </c>
      <c r="AH5656" s="4"/>
      <c r="AI5656" s="4"/>
      <c r="AJ5656" s="4">
        <v>5.93972724327784</v>
      </c>
      <c r="AK5656" s="4">
        <f t="shared" si="295"/>
        <v>0.77376650231131</v>
      </c>
      <c r="AL5656" s="4">
        <v>4.5597</v>
      </c>
      <c r="AM5656" s="4">
        <v>3.7769</v>
      </c>
      <c r="AN5656" s="4" t="s">
        <v>42</v>
      </c>
      <c r="AO5656" s="5">
        <v>7</v>
      </c>
    </row>
    <row r="5657" s="1" customFormat="1" spans="1:41">
      <c r="A5657" s="1">
        <v>14338</v>
      </c>
      <c r="B5657" s="1" t="s">
        <v>5697</v>
      </c>
      <c r="C5657" s="1">
        <v>2</v>
      </c>
      <c r="D5657" s="2">
        <v>7</v>
      </c>
      <c r="E5657" s="1">
        <v>-0.31334317</v>
      </c>
      <c r="F5657" s="2">
        <v>6</v>
      </c>
      <c r="G5657" s="1">
        <v>-1.3133432</v>
      </c>
      <c r="H5657" s="2">
        <v>5</v>
      </c>
      <c r="I5657" s="1">
        <v>-9.438343</v>
      </c>
      <c r="J5657" s="2"/>
      <c r="L5657" s="2"/>
      <c r="N5657" s="2"/>
      <c r="P5657" s="2"/>
      <c r="R5657" s="3">
        <v>6.73090815029479</v>
      </c>
      <c r="S5657" s="3">
        <f t="shared" si="294"/>
        <v>0.828073664231935</v>
      </c>
      <c r="T5657" s="10">
        <v>6.136364</v>
      </c>
      <c r="U5657" s="10">
        <f t="shared" si="293"/>
        <v>0.787911113408768</v>
      </c>
      <c r="V5657" s="4">
        <v>-0.666966449135651</v>
      </c>
      <c r="W5657" s="4">
        <v>0.95</v>
      </c>
      <c r="X5657" s="4">
        <v>6.5</v>
      </c>
      <c r="Y5657" s="4">
        <v>1.69460519893357</v>
      </c>
      <c r="Z5657" s="4">
        <v>5.47767245877115</v>
      </c>
      <c r="AA5657" s="4">
        <v>0.698970004336019</v>
      </c>
      <c r="AB5657" s="4">
        <v>0.176091259055681</v>
      </c>
      <c r="AC5657" s="4"/>
      <c r="AD5657" s="4"/>
      <c r="AE5657" s="4">
        <v>8.80952380952381</v>
      </c>
      <c r="AF5657" s="4">
        <v>4.1512</v>
      </c>
      <c r="AG5657" s="4">
        <v>3.6689</v>
      </c>
      <c r="AH5657" s="4"/>
      <c r="AI5657" s="4"/>
      <c r="AJ5657" s="4">
        <v>5.93972724327784</v>
      </c>
      <c r="AK5657" s="4">
        <f t="shared" si="295"/>
        <v>0.77376650231131</v>
      </c>
      <c r="AL5657" s="4">
        <v>4.5597</v>
      </c>
      <c r="AM5657" s="4">
        <v>3.7769</v>
      </c>
      <c r="AN5657" s="4" t="s">
        <v>42</v>
      </c>
      <c r="AO5657" s="5">
        <v>7</v>
      </c>
    </row>
    <row r="5658" s="1" customFormat="1" spans="1:41">
      <c r="A5658" s="1">
        <v>14339</v>
      </c>
      <c r="B5658" s="1" t="s">
        <v>5698</v>
      </c>
      <c r="C5658" s="1">
        <v>2</v>
      </c>
      <c r="D5658" s="2">
        <v>5</v>
      </c>
      <c r="E5658" s="1">
        <v>-0.3151454</v>
      </c>
      <c r="F5658" s="2">
        <v>6</v>
      </c>
      <c r="G5658" s="1">
        <v>-1.3151454</v>
      </c>
      <c r="H5658" s="2">
        <v>4</v>
      </c>
      <c r="I5658" s="1">
        <v>-6.3151455</v>
      </c>
      <c r="J5658" s="2">
        <v>7</v>
      </c>
      <c r="K5658" s="1">
        <v>-9.5651455</v>
      </c>
      <c r="L5658" s="2"/>
      <c r="N5658" s="2"/>
      <c r="P5658" s="2"/>
      <c r="R5658" s="3">
        <v>5.26675132023368</v>
      </c>
      <c r="S5658" s="3">
        <f t="shared" si="294"/>
        <v>0.721542812794551</v>
      </c>
      <c r="T5658" s="10">
        <v>5.68</v>
      </c>
      <c r="U5658" s="10">
        <f t="shared" si="293"/>
        <v>0.754348335711019</v>
      </c>
      <c r="V5658" s="4">
        <v>-0.561024027443762</v>
      </c>
      <c r="W5658" s="4">
        <v>0.95</v>
      </c>
      <c r="X5658" s="4">
        <v>7.5</v>
      </c>
      <c r="Y5658" s="4">
        <v>1.79934054945358</v>
      </c>
      <c r="Z5658" s="4">
        <v>4.29119118856246</v>
      </c>
      <c r="AA5658" s="4">
        <v>0.812913356642856</v>
      </c>
      <c r="AB5658" s="4">
        <v>0.176091259055681</v>
      </c>
      <c r="AC5658" s="4"/>
      <c r="AD5658" s="4"/>
      <c r="AE5658" s="4">
        <v>9.45</v>
      </c>
      <c r="AF5658" s="4">
        <v>2.5821</v>
      </c>
      <c r="AG5658" s="4">
        <v>2.5289</v>
      </c>
      <c r="AH5658" s="4"/>
      <c r="AI5658" s="4"/>
      <c r="AJ5658" s="4">
        <v>5.93972724327784</v>
      </c>
      <c r="AK5658" s="4">
        <f t="shared" si="295"/>
        <v>0.77376650231131</v>
      </c>
      <c r="AL5658" s="4">
        <v>4.5597</v>
      </c>
      <c r="AM5658" s="4">
        <v>3.7769</v>
      </c>
      <c r="AN5658" s="4" t="s">
        <v>42</v>
      </c>
      <c r="AO5658" s="5">
        <v>7</v>
      </c>
    </row>
    <row r="5659" s="1" customFormat="1" spans="1:41">
      <c r="A5659" s="1">
        <v>14340</v>
      </c>
      <c r="B5659" s="1" t="s">
        <v>5699</v>
      </c>
      <c r="C5659" s="1">
        <v>2</v>
      </c>
      <c r="D5659" s="2">
        <v>7</v>
      </c>
      <c r="E5659" s="1">
        <v>-0.16026841</v>
      </c>
      <c r="F5659" s="2">
        <v>6</v>
      </c>
      <c r="G5659" s="1">
        <v>-1.9102684</v>
      </c>
      <c r="H5659" s="2"/>
      <c r="J5659" s="2"/>
      <c r="L5659" s="2"/>
      <c r="N5659" s="2"/>
      <c r="P5659" s="2"/>
      <c r="R5659" s="3">
        <v>6.85164955313256</v>
      </c>
      <c r="S5659" s="3">
        <f t="shared" si="294"/>
        <v>0.83579514165002</v>
      </c>
      <c r="T5659" s="10">
        <v>6.3</v>
      </c>
      <c r="U5659" s="10">
        <f t="shared" si="293"/>
        <v>0.799340549453582</v>
      </c>
      <c r="V5659" s="4">
        <v>-0.543018722326552</v>
      </c>
      <c r="W5659" s="4">
        <v>0.975</v>
      </c>
      <c r="X5659" s="4">
        <v>6</v>
      </c>
      <c r="Y5659" s="4">
        <v>2.24551266781415</v>
      </c>
      <c r="Z5659" s="4">
        <v>4.72439876574326</v>
      </c>
      <c r="AA5659" s="4">
        <v>0.903089986991944</v>
      </c>
      <c r="AB5659" s="4">
        <v>0.301029995663981</v>
      </c>
      <c r="AC5659" s="4">
        <v>-0.206586829901873</v>
      </c>
      <c r="AD5659" s="4">
        <v>1</v>
      </c>
      <c r="AE5659" s="4">
        <v>9.27272727272727</v>
      </c>
      <c r="AF5659" s="4">
        <v>3.663</v>
      </c>
      <c r="AG5659" s="4">
        <v>3.4317</v>
      </c>
      <c r="AH5659" s="4"/>
      <c r="AI5659" s="4"/>
      <c r="AJ5659" s="4">
        <v>5.93972724327784</v>
      </c>
      <c r="AK5659" s="4">
        <f t="shared" si="295"/>
        <v>0.77376650231131</v>
      </c>
      <c r="AL5659" s="4">
        <v>4.5597</v>
      </c>
      <c r="AM5659" s="4">
        <v>3.7769</v>
      </c>
      <c r="AN5659" s="4" t="s">
        <v>42</v>
      </c>
      <c r="AO5659" s="5">
        <v>7</v>
      </c>
    </row>
    <row r="5660" s="1" customFormat="1" spans="1:41">
      <c r="A5660" s="1">
        <v>14342</v>
      </c>
      <c r="B5660" s="1" t="s">
        <v>5700</v>
      </c>
      <c r="C5660" s="1">
        <v>2</v>
      </c>
      <c r="D5660" s="2">
        <v>6</v>
      </c>
      <c r="E5660" s="1">
        <v>-0.38716367</v>
      </c>
      <c r="F5660" s="2">
        <v>7</v>
      </c>
      <c r="G5660" s="1">
        <v>-1.1371636</v>
      </c>
      <c r="H5660" s="2">
        <v>5</v>
      </c>
      <c r="I5660" s="1">
        <v>-8.137164</v>
      </c>
      <c r="J5660" s="2"/>
      <c r="L5660" s="2"/>
      <c r="N5660" s="2"/>
      <c r="P5660" s="2"/>
      <c r="R5660" s="3">
        <v>6.3204341798079</v>
      </c>
      <c r="S5660" s="3">
        <f t="shared" si="294"/>
        <v>0.80074691300042</v>
      </c>
      <c r="T5660" s="10">
        <v>6.5</v>
      </c>
      <c r="U5660" s="10">
        <f t="shared" si="293"/>
        <v>0.812913356642856</v>
      </c>
      <c r="V5660" s="4">
        <v>-0.674361462248681</v>
      </c>
      <c r="W5660" s="4">
        <v>0.95</v>
      </c>
      <c r="X5660" s="4">
        <v>8</v>
      </c>
      <c r="Y5660" s="4">
        <v>1.69897000433602</v>
      </c>
      <c r="Z5660" s="4">
        <v>4.2464985807958</v>
      </c>
      <c r="AA5660" s="4">
        <v>0.740362689494244</v>
      </c>
      <c r="AB5660" s="4">
        <v>0.176091259055681</v>
      </c>
      <c r="AC5660" s="4">
        <v>-0.250490333647861</v>
      </c>
      <c r="AD5660" s="4">
        <v>1</v>
      </c>
      <c r="AE5660" s="4">
        <v>9.45</v>
      </c>
      <c r="AF5660" s="4">
        <v>3.7659</v>
      </c>
      <c r="AG5660" s="4">
        <v>3.4919</v>
      </c>
      <c r="AH5660" s="4"/>
      <c r="AI5660" s="4"/>
      <c r="AJ5660" s="4">
        <v>5.95777630174281</v>
      </c>
      <c r="AK5660" s="4">
        <f t="shared" si="295"/>
        <v>0.775084192611391</v>
      </c>
      <c r="AL5660" s="4">
        <v>4.2541</v>
      </c>
      <c r="AM5660" s="4">
        <v>3.6898</v>
      </c>
      <c r="AN5660" s="4" t="s">
        <v>42</v>
      </c>
      <c r="AO5660" s="5">
        <v>7</v>
      </c>
    </row>
    <row r="5661" s="1" customFormat="1" spans="1:41">
      <c r="A5661" s="1">
        <v>14344</v>
      </c>
      <c r="B5661" s="1" t="s">
        <v>5701</v>
      </c>
      <c r="C5661" s="1">
        <v>2</v>
      </c>
      <c r="D5661" s="2">
        <v>5</v>
      </c>
      <c r="E5661" s="1">
        <v>-0.08574025</v>
      </c>
      <c r="F5661" s="2">
        <v>4</v>
      </c>
      <c r="G5661" s="1">
        <v>-2.7107403</v>
      </c>
      <c r="H5661" s="2">
        <v>6</v>
      </c>
      <c r="I5661" s="1">
        <v>-4.21074</v>
      </c>
      <c r="J5661" s="2">
        <v>3</v>
      </c>
      <c r="K5661" s="1">
        <v>-7.08574</v>
      </c>
      <c r="L5661" s="2"/>
      <c r="N5661" s="2"/>
      <c r="P5661" s="2"/>
      <c r="R5661" s="3">
        <v>4.94663648954788</v>
      </c>
      <c r="S5661" s="3">
        <f t="shared" si="294"/>
        <v>0.69430999680364</v>
      </c>
      <c r="T5661" s="10">
        <v>6.285714</v>
      </c>
      <c r="U5661" s="10">
        <f t="shared" si="293"/>
        <v>0.798354616731272</v>
      </c>
      <c r="V5661" s="4">
        <v>-0.246723011041452</v>
      </c>
      <c r="W5661" s="4">
        <v>0.95</v>
      </c>
      <c r="X5661" s="4">
        <v>6</v>
      </c>
      <c r="Y5661" s="4">
        <v>1.5854607295085</v>
      </c>
      <c r="Z5661" s="4">
        <v>4.02891676157626</v>
      </c>
      <c r="AA5661" s="4">
        <v>0.544068044350276</v>
      </c>
      <c r="AB5661" s="4">
        <v>0.176091259055681</v>
      </c>
      <c r="AC5661" s="4">
        <v>-0.197581610291551</v>
      </c>
      <c r="AD5661" s="4">
        <v>1</v>
      </c>
      <c r="AE5661" s="4">
        <v>12.7727272727273</v>
      </c>
      <c r="AF5661" s="4">
        <v>1.4914</v>
      </c>
      <c r="AG5661" s="4">
        <v>1.415</v>
      </c>
      <c r="AH5661" s="4"/>
      <c r="AI5661" s="4"/>
      <c r="AJ5661" s="4">
        <v>5.95777630174281</v>
      </c>
      <c r="AK5661" s="4">
        <f t="shared" si="295"/>
        <v>0.775084192611391</v>
      </c>
      <c r="AL5661" s="4">
        <v>4.2541</v>
      </c>
      <c r="AM5661" s="4">
        <v>3.6898</v>
      </c>
      <c r="AN5661" s="4" t="s">
        <v>42</v>
      </c>
      <c r="AO5661" s="5">
        <v>6.16666666666667</v>
      </c>
    </row>
    <row r="5662" s="1" customFormat="1" spans="1:41">
      <c r="A5662" s="1">
        <v>14345</v>
      </c>
      <c r="B5662" s="1" t="s">
        <v>5702</v>
      </c>
      <c r="C5662" s="1">
        <v>2</v>
      </c>
      <c r="D5662" s="2">
        <v>6</v>
      </c>
      <c r="E5662" s="1">
        <v>-0.10192525</v>
      </c>
      <c r="F5662" s="2">
        <v>5</v>
      </c>
      <c r="G5662" s="1">
        <v>-2.4769251</v>
      </c>
      <c r="H5662" s="2">
        <v>7</v>
      </c>
      <c r="I5662" s="1">
        <v>-4.3519254</v>
      </c>
      <c r="J5662" s="2"/>
      <c r="L5662" s="2"/>
      <c r="N5662" s="2"/>
      <c r="P5662" s="2"/>
      <c r="R5662" s="3">
        <v>5.9287618535849</v>
      </c>
      <c r="S5662" s="3">
        <f t="shared" si="294"/>
        <v>0.772964005961234</v>
      </c>
      <c r="T5662" s="10">
        <v>6.411422</v>
      </c>
      <c r="U5662" s="10">
        <f t="shared" si="293"/>
        <v>0.80695436310113</v>
      </c>
      <c r="V5662" s="4">
        <v>-0.7454196270947</v>
      </c>
      <c r="W5662" s="4">
        <v>0.975609756097561</v>
      </c>
      <c r="X5662" s="4">
        <v>8.5</v>
      </c>
      <c r="Y5662" s="4">
        <v>1.65801139665711</v>
      </c>
      <c r="Z5662" s="4">
        <v>4.06851980600091</v>
      </c>
      <c r="AA5662" s="4">
        <v>0.698970004336019</v>
      </c>
      <c r="AB5662" s="4">
        <v>0.176091259055681</v>
      </c>
      <c r="AC5662" s="4">
        <v>-0.204755340440714</v>
      </c>
      <c r="AD5662" s="4">
        <v>1</v>
      </c>
      <c r="AE5662" s="4">
        <v>11</v>
      </c>
      <c r="AF5662" s="4">
        <v>3.1355</v>
      </c>
      <c r="AG5662" s="4">
        <v>2.9138</v>
      </c>
      <c r="AH5662" s="4"/>
      <c r="AI5662" s="4"/>
      <c r="AJ5662" s="4">
        <v>5.95777630174281</v>
      </c>
      <c r="AK5662" s="4">
        <f t="shared" si="295"/>
        <v>0.775084192611391</v>
      </c>
      <c r="AL5662" s="4">
        <v>4.2541</v>
      </c>
      <c r="AM5662" s="4">
        <v>3.6898</v>
      </c>
      <c r="AN5662" s="4" t="s">
        <v>42</v>
      </c>
      <c r="AO5662" s="5">
        <v>7</v>
      </c>
    </row>
    <row r="5663" s="1" customFormat="1" spans="1:41">
      <c r="A5663" s="1">
        <v>14346</v>
      </c>
      <c r="B5663" s="1" t="s">
        <v>5703</v>
      </c>
      <c r="C5663" s="1">
        <v>2</v>
      </c>
      <c r="D5663" s="2">
        <v>3</v>
      </c>
      <c r="E5663" s="1">
        <v>-0.27192676</v>
      </c>
      <c r="F5663" s="2">
        <v>4</v>
      </c>
      <c r="G5663" s="1">
        <v>-1.5219268</v>
      </c>
      <c r="H5663" s="2">
        <v>5</v>
      </c>
      <c r="I5663" s="1">
        <v>-4.396927</v>
      </c>
      <c r="J5663" s="2">
        <v>2</v>
      </c>
      <c r="K5663" s="1">
        <v>-4.896927</v>
      </c>
      <c r="L5663" s="2"/>
      <c r="N5663" s="2"/>
      <c r="P5663" s="2"/>
      <c r="R5663" s="3">
        <v>3.23540833271186</v>
      </c>
      <c r="S5663" s="3">
        <f t="shared" si="294"/>
        <v>0.509929099673178</v>
      </c>
      <c r="T5663" s="10">
        <v>5.407407</v>
      </c>
      <c r="U5663" s="10">
        <f t="shared" si="293"/>
        <v>0.732989058904631</v>
      </c>
      <c r="V5663" s="4">
        <v>0.368663706234775</v>
      </c>
      <c r="W5663" s="4">
        <v>0.926829268292683</v>
      </c>
      <c r="X5663" s="4">
        <v>10</v>
      </c>
      <c r="Y5663" s="4">
        <v>1.73639650227664</v>
      </c>
      <c r="Z5663" s="4">
        <v>4.03574983731966</v>
      </c>
      <c r="AA5663" s="4">
        <v>0.740362689494244</v>
      </c>
      <c r="AB5663" s="4">
        <v>0.301029995663981</v>
      </c>
      <c r="AC5663" s="4"/>
      <c r="AD5663" s="4"/>
      <c r="AE5663" s="4">
        <v>13</v>
      </c>
      <c r="AF5663" s="4">
        <v>0.699</v>
      </c>
      <c r="AG5663" s="4">
        <v>0.699</v>
      </c>
      <c r="AH5663" s="4"/>
      <c r="AI5663" s="4"/>
      <c r="AJ5663" s="4">
        <v>5.95777630174281</v>
      </c>
      <c r="AK5663" s="4">
        <f t="shared" si="295"/>
        <v>0.775084192611391</v>
      </c>
      <c r="AL5663" s="4">
        <v>4.2541</v>
      </c>
      <c r="AM5663" s="4">
        <v>3.6898</v>
      </c>
      <c r="AN5663" s="4" t="s">
        <v>42</v>
      </c>
      <c r="AO5663" s="5">
        <v>5.53333333333333</v>
      </c>
    </row>
    <row r="5664" s="1" customFormat="1" spans="1:41">
      <c r="A5664" s="1">
        <v>14348</v>
      </c>
      <c r="B5664" s="1" t="s">
        <v>5704</v>
      </c>
      <c r="C5664" s="1">
        <v>2</v>
      </c>
      <c r="D5664" s="2">
        <v>5</v>
      </c>
      <c r="E5664" s="1">
        <v>-0.06595116</v>
      </c>
      <c r="F5664" s="2">
        <v>6</v>
      </c>
      <c r="G5664" s="1">
        <v>-3.065951</v>
      </c>
      <c r="H5664" s="2">
        <v>4</v>
      </c>
      <c r="I5664" s="1">
        <v>-4.0659513</v>
      </c>
      <c r="J5664" s="2">
        <v>3</v>
      </c>
      <c r="K5664" s="1">
        <v>-9.815951</v>
      </c>
      <c r="L5664" s="2"/>
      <c r="N5664" s="2"/>
      <c r="P5664" s="2"/>
      <c r="R5664" s="3">
        <v>5.02929030296995</v>
      </c>
      <c r="S5664" s="3">
        <f t="shared" si="294"/>
        <v>0.701506704887009</v>
      </c>
      <c r="T5664" s="10">
        <v>6.406177</v>
      </c>
      <c r="U5664" s="10">
        <f t="shared" si="293"/>
        <v>0.806598933869068</v>
      </c>
      <c r="V5664" s="4">
        <v>-0.519085506651263</v>
      </c>
      <c r="W5664" s="4">
        <v>1</v>
      </c>
      <c r="X5664" s="4">
        <v>7.5</v>
      </c>
      <c r="Y5664" s="4">
        <v>1.6232492903979</v>
      </c>
      <c r="Z5664" s="4">
        <v>4.03979074099194</v>
      </c>
      <c r="AA5664" s="4">
        <v>0.602059991327962</v>
      </c>
      <c r="AB5664" s="4">
        <v>0.176091259055681</v>
      </c>
      <c r="AC5664" s="4">
        <v>-0.250763782839673</v>
      </c>
      <c r="AD5664" s="4">
        <v>1</v>
      </c>
      <c r="AE5664" s="4">
        <v>10.6666666666667</v>
      </c>
      <c r="AF5664" s="4">
        <v>2.6425</v>
      </c>
      <c r="AG5664" s="4">
        <v>2.5575</v>
      </c>
      <c r="AH5664" s="4"/>
      <c r="AI5664" s="4"/>
      <c r="AJ5664" s="4">
        <v>5.95777630174281</v>
      </c>
      <c r="AK5664" s="4">
        <f t="shared" si="295"/>
        <v>0.775084192611391</v>
      </c>
      <c r="AL5664" s="4">
        <v>4.2541</v>
      </c>
      <c r="AM5664" s="4">
        <v>3.6898</v>
      </c>
      <c r="AN5664" s="4" t="s">
        <v>42</v>
      </c>
      <c r="AO5664" s="5">
        <v>6.93333333333333</v>
      </c>
    </row>
    <row r="5665" s="1" customFormat="1" spans="1:41">
      <c r="A5665" s="1">
        <v>14352</v>
      </c>
      <c r="B5665" s="1" t="s">
        <v>5705</v>
      </c>
      <c r="C5665" s="1">
        <v>2</v>
      </c>
      <c r="D5665" s="2">
        <v>4</v>
      </c>
      <c r="E5665" s="1">
        <v>-0.5552305</v>
      </c>
      <c r="F5665" s="2">
        <v>3</v>
      </c>
      <c r="G5665" s="1">
        <v>-1.0552305</v>
      </c>
      <c r="H5665" s="2">
        <v>5</v>
      </c>
      <c r="I5665" s="1">
        <v>-2.5552306</v>
      </c>
      <c r="J5665" s="2">
        <v>2</v>
      </c>
      <c r="K5665" s="1">
        <v>-8.43023</v>
      </c>
      <c r="L5665" s="2">
        <v>6</v>
      </c>
      <c r="M5665" s="1">
        <v>-9.80523</v>
      </c>
      <c r="N5665" s="2"/>
      <c r="P5665" s="2"/>
      <c r="R5665" s="3">
        <v>3.72923525395856</v>
      </c>
      <c r="S5665" s="3">
        <f t="shared" si="294"/>
        <v>0.571619781128367</v>
      </c>
      <c r="T5665" s="10">
        <v>6.166667</v>
      </c>
      <c r="U5665" s="10">
        <f t="shared" si="293"/>
        <v>0.790050497158728</v>
      </c>
      <c r="V5665" s="4">
        <v>0.00971902121344572</v>
      </c>
      <c r="W5665" s="4">
        <v>0.975</v>
      </c>
      <c r="X5665" s="4">
        <v>9</v>
      </c>
      <c r="Y5665" s="4">
        <v>1.89486965674525</v>
      </c>
      <c r="Z5665" s="4">
        <v>4.51967707974708</v>
      </c>
      <c r="AA5665" s="4">
        <v>0.740362689494244</v>
      </c>
      <c r="AB5665" s="4">
        <v>0.176091259055681</v>
      </c>
      <c r="AC5665" s="4"/>
      <c r="AD5665" s="4"/>
      <c r="AE5665" s="4">
        <v>10.6875</v>
      </c>
      <c r="AF5665" s="4">
        <v>2.3617</v>
      </c>
      <c r="AG5665" s="4">
        <v>2.1673</v>
      </c>
      <c r="AH5665" s="4"/>
      <c r="AI5665" s="4"/>
      <c r="AJ5665" s="4">
        <v>5.95777630174281</v>
      </c>
      <c r="AK5665" s="4">
        <f t="shared" si="295"/>
        <v>0.775084192611391</v>
      </c>
      <c r="AL5665" s="4">
        <v>4.2541</v>
      </c>
      <c r="AM5665" s="4">
        <v>3.6898</v>
      </c>
      <c r="AN5665" s="4" t="s">
        <v>42</v>
      </c>
      <c r="AO5665" s="5">
        <v>6.33333333333333</v>
      </c>
    </row>
    <row r="5666" s="1" customFormat="1" spans="1:41">
      <c r="A5666" s="1">
        <v>14353</v>
      </c>
      <c r="B5666" s="1" t="s">
        <v>5706</v>
      </c>
      <c r="C5666" s="1">
        <v>2</v>
      </c>
      <c r="D5666" s="2">
        <v>3</v>
      </c>
      <c r="E5666" s="1">
        <v>-0.17158735</v>
      </c>
      <c r="F5666" s="2">
        <v>4</v>
      </c>
      <c r="G5666" s="1">
        <v>-1.9215873</v>
      </c>
      <c r="H5666" s="2">
        <v>2</v>
      </c>
      <c r="I5666" s="1">
        <v>-4.7965875</v>
      </c>
      <c r="J5666" s="2">
        <v>5</v>
      </c>
      <c r="K5666" s="1">
        <v>-5.7965875</v>
      </c>
      <c r="L5666" s="2"/>
      <c r="N5666" s="2"/>
      <c r="P5666" s="2"/>
      <c r="R5666" s="3">
        <v>3.14418309036468</v>
      </c>
      <c r="S5666" s="3">
        <f t="shared" si="294"/>
        <v>0.497507827704484</v>
      </c>
      <c r="T5666" s="10">
        <v>5.521739</v>
      </c>
      <c r="U5666" s="10">
        <f t="shared" si="293"/>
        <v>0.742075874679439</v>
      </c>
      <c r="V5666" s="4">
        <v>-0.0595964979514145</v>
      </c>
      <c r="W5666" s="4">
        <v>0.95</v>
      </c>
      <c r="X5666" s="4">
        <v>8.5</v>
      </c>
      <c r="Y5666" s="4">
        <v>1.75587485567249</v>
      </c>
      <c r="Z5666" s="4">
        <v>4.10954480087835</v>
      </c>
      <c r="AA5666" s="4">
        <v>0.740362689494244</v>
      </c>
      <c r="AB5666" s="4">
        <v>0.176091259055681</v>
      </c>
      <c r="AC5666" s="4"/>
      <c r="AD5666" s="4"/>
      <c r="AE5666" s="4">
        <v>13.3913043478261</v>
      </c>
      <c r="AF5666" s="4">
        <v>1.3222</v>
      </c>
      <c r="AG5666" s="4">
        <v>1.2553</v>
      </c>
      <c r="AH5666" s="4"/>
      <c r="AI5666" s="4"/>
      <c r="AJ5666" s="4">
        <v>5.95777630174281</v>
      </c>
      <c r="AK5666" s="4">
        <f t="shared" si="295"/>
        <v>0.775084192611391</v>
      </c>
      <c r="AL5666" s="4">
        <v>4.2541</v>
      </c>
      <c r="AM5666" s="4">
        <v>3.6898</v>
      </c>
      <c r="AN5666" s="4" t="s">
        <v>42</v>
      </c>
      <c r="AO5666" s="5">
        <v>5.53333333333333</v>
      </c>
    </row>
    <row r="5667" s="1" customFormat="1" spans="1:41">
      <c r="A5667" s="1">
        <v>14355</v>
      </c>
      <c r="B5667" s="1" t="s">
        <v>5707</v>
      </c>
      <c r="C5667" s="1">
        <v>2</v>
      </c>
      <c r="D5667" s="2">
        <v>5</v>
      </c>
      <c r="E5667" s="1">
        <v>-0.72694707</v>
      </c>
      <c r="F5667" s="2">
        <v>4</v>
      </c>
      <c r="G5667" s="1">
        <v>-0.97694707</v>
      </c>
      <c r="H5667" s="2">
        <v>3</v>
      </c>
      <c r="I5667" s="1">
        <v>-1.9769471</v>
      </c>
      <c r="J5667" s="2">
        <v>6</v>
      </c>
      <c r="K5667" s="1">
        <v>-6.476947</v>
      </c>
      <c r="L5667" s="2">
        <v>2</v>
      </c>
      <c r="M5667" s="1">
        <v>-8.976947</v>
      </c>
      <c r="N5667" s="2"/>
      <c r="P5667" s="2"/>
      <c r="R5667" s="3">
        <v>4.34770471341596</v>
      </c>
      <c r="S5667" s="3">
        <f t="shared" si="294"/>
        <v>0.638260040085631</v>
      </c>
      <c r="T5667" s="10">
        <v>5.153846</v>
      </c>
      <c r="U5667" s="10">
        <f t="shared" si="293"/>
        <v>0.712131437429975</v>
      </c>
      <c r="V5667" s="4">
        <v>-0.531481902251327</v>
      </c>
      <c r="W5667" s="4">
        <v>1</v>
      </c>
      <c r="X5667" s="4">
        <v>7</v>
      </c>
      <c r="Y5667" s="4">
        <v>1.77085201164214</v>
      </c>
      <c r="Z5667" s="4">
        <v>4.05852092109934</v>
      </c>
      <c r="AA5667" s="4">
        <v>0.698970004336019</v>
      </c>
      <c r="AB5667" s="4">
        <v>0.176091259055681</v>
      </c>
      <c r="AC5667" s="4"/>
      <c r="AD5667" s="4"/>
      <c r="AE5667" s="4">
        <v>12.0454545454545</v>
      </c>
      <c r="AF5667" s="4">
        <v>2.1959</v>
      </c>
      <c r="AG5667" s="4">
        <v>2.1072</v>
      </c>
      <c r="AH5667" s="4"/>
      <c r="AI5667" s="4"/>
      <c r="AJ5667" s="4">
        <v>5.95777630174281</v>
      </c>
      <c r="AK5667" s="4">
        <f t="shared" si="295"/>
        <v>0.775084192611391</v>
      </c>
      <c r="AL5667" s="4">
        <v>4.2541</v>
      </c>
      <c r="AM5667" s="4">
        <v>3.6898</v>
      </c>
      <c r="AN5667" s="4" t="s">
        <v>42</v>
      </c>
      <c r="AO5667" s="5">
        <v>5.33333333333333</v>
      </c>
    </row>
    <row r="5668" s="1" customFormat="1" spans="1:41">
      <c r="A5668" s="1">
        <v>14356</v>
      </c>
      <c r="B5668" s="1" t="s">
        <v>5708</v>
      </c>
      <c r="C5668" s="1">
        <v>2</v>
      </c>
      <c r="D5668" s="2">
        <v>5</v>
      </c>
      <c r="E5668" s="1">
        <v>-0.47678834</v>
      </c>
      <c r="F5668" s="2">
        <v>6</v>
      </c>
      <c r="G5668" s="1">
        <v>-0.97678834</v>
      </c>
      <c r="H5668" s="2">
        <v>4</v>
      </c>
      <c r="I5668" s="1">
        <v>-6.2267885</v>
      </c>
      <c r="J5668" s="2">
        <v>7</v>
      </c>
      <c r="K5668" s="1">
        <v>-7.2267885</v>
      </c>
      <c r="L5668" s="2"/>
      <c r="N5668" s="2"/>
      <c r="P5668" s="2"/>
      <c r="R5668" s="3">
        <v>5.37597109876742</v>
      </c>
      <c r="S5668" s="3">
        <f t="shared" si="294"/>
        <v>0.730456925283944</v>
      </c>
      <c r="T5668" s="10">
        <v>5.71875</v>
      </c>
      <c r="U5668" s="10">
        <f t="shared" si="293"/>
        <v>0.757301111410523</v>
      </c>
      <c r="V5668" s="4">
        <v>-0.21224353659682</v>
      </c>
      <c r="W5668" s="4">
        <v>1</v>
      </c>
      <c r="X5668" s="4">
        <v>8</v>
      </c>
      <c r="Y5668" s="4">
        <v>1.69460519893357</v>
      </c>
      <c r="Z5668" s="4">
        <v>3.91043762877516</v>
      </c>
      <c r="AA5668" s="4">
        <v>0.602059991327962</v>
      </c>
      <c r="AB5668" s="4">
        <v>0</v>
      </c>
      <c r="AC5668" s="4"/>
      <c r="AD5668" s="4"/>
      <c r="AE5668" s="4">
        <v>14.6190476190476</v>
      </c>
      <c r="AF5668" s="4">
        <v>2.4742</v>
      </c>
      <c r="AG5668" s="4">
        <v>2.2718</v>
      </c>
      <c r="AH5668" s="4"/>
      <c r="AI5668" s="4"/>
      <c r="AJ5668" s="4">
        <v>2.89149803907129</v>
      </c>
      <c r="AK5668" s="4">
        <f t="shared" si="295"/>
        <v>0.461122902114001</v>
      </c>
      <c r="AL5668" s="4">
        <v>2.8401</v>
      </c>
      <c r="AM5668" s="4">
        <v>2.6721</v>
      </c>
      <c r="AN5668" s="4" t="s">
        <v>42</v>
      </c>
      <c r="AO5668" s="5">
        <v>6.83333333333333</v>
      </c>
    </row>
    <row r="5669" s="1" customFormat="1" spans="1:41">
      <c r="A5669" s="1">
        <v>14357</v>
      </c>
      <c r="B5669" s="1" t="s">
        <v>5709</v>
      </c>
      <c r="C5669" s="1">
        <v>2</v>
      </c>
      <c r="D5669" s="2">
        <v>3</v>
      </c>
      <c r="E5669" s="1">
        <v>-0.03815246</v>
      </c>
      <c r="F5669" s="2">
        <v>4</v>
      </c>
      <c r="G5669" s="1">
        <v>-3.5381525</v>
      </c>
      <c r="H5669" s="2">
        <v>2</v>
      </c>
      <c r="I5669" s="1">
        <v>-4.7881527</v>
      </c>
      <c r="J5669" s="2"/>
      <c r="L5669" s="2"/>
      <c r="N5669" s="2"/>
      <c r="P5669" s="2"/>
      <c r="R5669" s="3">
        <v>3.02062209994357</v>
      </c>
      <c r="S5669" s="3">
        <f t="shared" si="294"/>
        <v>0.480096395523184</v>
      </c>
      <c r="T5669" s="10">
        <v>6.357143</v>
      </c>
      <c r="U5669" s="10">
        <f t="shared" si="293"/>
        <v>0.803261980726101</v>
      </c>
      <c r="V5669" s="4">
        <v>-0.0420239054858174</v>
      </c>
      <c r="W5669" s="4">
        <v>1</v>
      </c>
      <c r="X5669" s="4">
        <v>9</v>
      </c>
      <c r="Y5669" s="4">
        <v>1.30102999566398</v>
      </c>
      <c r="Z5669" s="4">
        <v>3.23299611039215</v>
      </c>
      <c r="AA5669" s="4">
        <v>0.176091259055681</v>
      </c>
      <c r="AB5669" s="4">
        <v>0</v>
      </c>
      <c r="AC5669" s="4"/>
      <c r="AD5669" s="4"/>
      <c r="AE5669" s="4">
        <v>12.1428571428571</v>
      </c>
      <c r="AF5669" s="4">
        <v>1.5911</v>
      </c>
      <c r="AG5669" s="4">
        <v>1.5315</v>
      </c>
      <c r="AH5669" s="4"/>
      <c r="AI5669" s="4"/>
      <c r="AJ5669" s="4">
        <v>2.89149803907129</v>
      </c>
      <c r="AK5669" s="4">
        <f t="shared" si="295"/>
        <v>0.461122902114001</v>
      </c>
      <c r="AL5669" s="4">
        <v>2.8401</v>
      </c>
      <c r="AM5669" s="4">
        <v>2.6721</v>
      </c>
      <c r="AN5669" s="4" t="s">
        <v>42</v>
      </c>
      <c r="AO5669" s="5">
        <v>5.2</v>
      </c>
    </row>
    <row r="5670" s="1" customFormat="1" spans="1:41">
      <c r="A5670" s="1">
        <v>14358</v>
      </c>
      <c r="B5670" s="1" t="s">
        <v>5710</v>
      </c>
      <c r="C5670" s="1">
        <v>2</v>
      </c>
      <c r="D5670" s="2">
        <v>5</v>
      </c>
      <c r="E5670" s="1">
        <v>-0.25744087</v>
      </c>
      <c r="F5670" s="2">
        <v>4</v>
      </c>
      <c r="G5670" s="1">
        <v>-1.5074408</v>
      </c>
      <c r="H5670" s="2">
        <v>3</v>
      </c>
      <c r="I5670" s="1">
        <v>-5.632441</v>
      </c>
      <c r="J5670" s="2">
        <v>6</v>
      </c>
      <c r="K5670" s="1">
        <v>-6.257441</v>
      </c>
      <c r="L5670" s="2"/>
      <c r="N5670" s="2"/>
      <c r="P5670" s="2"/>
      <c r="R5670" s="3">
        <v>4.77327722613331</v>
      </c>
      <c r="S5670" s="3">
        <f t="shared" si="294"/>
        <v>0.678816658393814</v>
      </c>
      <c r="T5670" s="10">
        <v>5.895625</v>
      </c>
      <c r="U5670" s="10">
        <f t="shared" si="293"/>
        <v>0.770529851782797</v>
      </c>
      <c r="V5670" s="4">
        <v>-0.407217638857863</v>
      </c>
      <c r="W5670" s="4">
        <v>1</v>
      </c>
      <c r="X5670" s="4">
        <v>9.5</v>
      </c>
      <c r="Y5670" s="4">
        <v>0.698970004336019</v>
      </c>
      <c r="Z5670" s="4">
        <v>3.37189869477874</v>
      </c>
      <c r="AA5670" s="4">
        <v>0.397940008672038</v>
      </c>
      <c r="AB5670" s="4">
        <v>0</v>
      </c>
      <c r="AC5670" s="4"/>
      <c r="AD5670" s="4"/>
      <c r="AE5670" s="4">
        <v>13.1904761904762</v>
      </c>
      <c r="AF5670" s="4">
        <v>3.2889</v>
      </c>
      <c r="AG5670" s="4">
        <v>3.0445</v>
      </c>
      <c r="AH5670" s="4"/>
      <c r="AI5670" s="4"/>
      <c r="AJ5670" s="4">
        <v>3.27352638186522</v>
      </c>
      <c r="AK5670" s="4">
        <f t="shared" si="295"/>
        <v>0.51501584531982</v>
      </c>
      <c r="AL5670" s="4">
        <v>3.3604</v>
      </c>
      <c r="AM5670" s="4">
        <v>3.098</v>
      </c>
      <c r="AN5670" s="4" t="s">
        <v>42</v>
      </c>
      <c r="AO5670" s="5">
        <v>6.33333333333333</v>
      </c>
    </row>
    <row r="5671" s="1" customFormat="1" spans="1:41">
      <c r="A5671" s="1">
        <v>14359</v>
      </c>
      <c r="B5671" s="1" t="s">
        <v>5711</v>
      </c>
      <c r="C5671" s="1">
        <v>2</v>
      </c>
      <c r="D5671" s="2">
        <v>5</v>
      </c>
      <c r="E5671" s="1">
        <v>-0.5870206</v>
      </c>
      <c r="F5671" s="2">
        <v>4</v>
      </c>
      <c r="G5671" s="1">
        <v>-0.8370206</v>
      </c>
      <c r="H5671" s="2">
        <v>3</v>
      </c>
      <c r="I5671" s="1">
        <v>-4.5870204</v>
      </c>
      <c r="J5671" s="2">
        <v>6</v>
      </c>
      <c r="K5671" s="1">
        <v>-7.0870204</v>
      </c>
      <c r="L5671" s="2"/>
      <c r="N5671" s="2"/>
      <c r="P5671" s="2"/>
      <c r="R5671" s="3">
        <v>4.54746604061716</v>
      </c>
      <c r="S5671" s="3">
        <f t="shared" si="294"/>
        <v>0.657769464540877</v>
      </c>
      <c r="T5671" s="10">
        <v>5.657895</v>
      </c>
      <c r="U5671" s="10">
        <f t="shared" si="293"/>
        <v>0.752654883498538</v>
      </c>
      <c r="V5671" s="4">
        <v>-0.531990479232144</v>
      </c>
      <c r="W5671" s="4">
        <v>0.975</v>
      </c>
      <c r="X5671" s="4">
        <v>10.5</v>
      </c>
      <c r="Y5671" s="4">
        <v>1.43136376415899</v>
      </c>
      <c r="Z5671" s="4">
        <v>3.71458120883953</v>
      </c>
      <c r="AA5671" s="4">
        <v>0.602059991327962</v>
      </c>
      <c r="AB5671" s="4">
        <v>0</v>
      </c>
      <c r="AC5671" s="4"/>
      <c r="AD5671" s="4"/>
      <c r="AE5671" s="4">
        <v>11.4736842105263</v>
      </c>
      <c r="AF5671" s="4">
        <v>1.5682</v>
      </c>
      <c r="AG5671" s="4">
        <v>1.4472</v>
      </c>
      <c r="AH5671" s="4"/>
      <c r="AI5671" s="4"/>
      <c r="AJ5671" s="4">
        <v>3.27352638186522</v>
      </c>
      <c r="AK5671" s="4">
        <f t="shared" si="295"/>
        <v>0.51501584531982</v>
      </c>
      <c r="AL5671" s="4">
        <v>3.3604</v>
      </c>
      <c r="AM5671" s="4">
        <v>3.098</v>
      </c>
      <c r="AN5671" s="4" t="s">
        <v>42</v>
      </c>
      <c r="AO5671" s="5">
        <v>5.36666666666667</v>
      </c>
    </row>
    <row r="5672" s="1" customFormat="1" spans="1:41">
      <c r="A5672" s="1">
        <v>14360</v>
      </c>
      <c r="B5672" s="1" t="s">
        <v>5712</v>
      </c>
      <c r="C5672" s="1">
        <v>2</v>
      </c>
      <c r="D5672" s="2">
        <v>4</v>
      </c>
      <c r="E5672" s="1">
        <v>-0.28992802</v>
      </c>
      <c r="F5672" s="2">
        <v>3</v>
      </c>
      <c r="G5672" s="1">
        <v>-1.539928</v>
      </c>
      <c r="H5672" s="2">
        <v>5</v>
      </c>
      <c r="I5672" s="1">
        <v>-3.289928</v>
      </c>
      <c r="J5672" s="2"/>
      <c r="L5672" s="2"/>
      <c r="N5672" s="2"/>
      <c r="P5672" s="2"/>
      <c r="R5672" s="3">
        <v>3.8227419892301</v>
      </c>
      <c r="S5672" s="3">
        <f t="shared" si="294"/>
        <v>0.582374986892956</v>
      </c>
      <c r="T5672" s="10">
        <v>5.518519</v>
      </c>
      <c r="U5672" s="10">
        <f t="shared" si="293"/>
        <v>0.74182254214475</v>
      </c>
      <c r="V5672" s="4">
        <v>-0.318917122206291</v>
      </c>
      <c r="W5672" s="4">
        <v>0.95</v>
      </c>
      <c r="X5672" s="4">
        <v>7.5</v>
      </c>
      <c r="Y5672" s="4">
        <v>1.51851393987789</v>
      </c>
      <c r="Z5672" s="4">
        <v>4.09805503966924</v>
      </c>
      <c r="AA5672" s="4">
        <v>0.477121254719662</v>
      </c>
      <c r="AB5672" s="4">
        <v>0</v>
      </c>
      <c r="AC5672" s="4"/>
      <c r="AD5672" s="4"/>
      <c r="AE5672" s="4">
        <v>11.4</v>
      </c>
      <c r="AF5672" s="4">
        <v>2.3979</v>
      </c>
      <c r="AG5672" s="4">
        <v>2.2856</v>
      </c>
      <c r="AH5672" s="4"/>
      <c r="AI5672" s="4"/>
      <c r="AJ5672" s="4">
        <v>3.27352638186522</v>
      </c>
      <c r="AK5672" s="4">
        <f t="shared" si="295"/>
        <v>0.51501584531982</v>
      </c>
      <c r="AL5672" s="4">
        <v>3.3604</v>
      </c>
      <c r="AM5672" s="4">
        <v>3.098</v>
      </c>
      <c r="AN5672" s="4" t="s">
        <v>42</v>
      </c>
      <c r="AO5672" s="5">
        <v>5.16666666666667</v>
      </c>
    </row>
    <row r="5673" s="1" customFormat="1" spans="1:41">
      <c r="A5673" s="1">
        <v>14362</v>
      </c>
      <c r="B5673" s="1" t="s">
        <v>5713</v>
      </c>
      <c r="C5673" s="1">
        <v>2</v>
      </c>
      <c r="D5673" s="2">
        <v>4</v>
      </c>
      <c r="E5673" s="1">
        <v>-0.73257786</v>
      </c>
      <c r="F5673" s="2">
        <v>3</v>
      </c>
      <c r="G5673" s="1">
        <v>-1.2325778</v>
      </c>
      <c r="H5673" s="2">
        <v>5</v>
      </c>
      <c r="I5673" s="1">
        <v>-1.4825778</v>
      </c>
      <c r="J5673" s="2">
        <v>2</v>
      </c>
      <c r="K5673" s="1">
        <v>-7.732578</v>
      </c>
      <c r="L5673" s="2">
        <v>6</v>
      </c>
      <c r="M5673" s="1">
        <v>-8.107578</v>
      </c>
      <c r="N5673" s="2"/>
      <c r="P5673" s="2"/>
      <c r="R5673" s="3">
        <v>3.93523572193142</v>
      </c>
      <c r="S5673" s="3">
        <f t="shared" si="294"/>
        <v>0.594970751858473</v>
      </c>
      <c r="T5673" s="10">
        <v>5.545455</v>
      </c>
      <c r="U5673" s="10">
        <f t="shared" si="293"/>
        <v>0.743937185450449</v>
      </c>
      <c r="V5673" s="4">
        <v>0.0186640633531624</v>
      </c>
      <c r="W5673" s="4">
        <v>0.925</v>
      </c>
      <c r="X5673" s="4">
        <v>9.5</v>
      </c>
      <c r="Y5673" s="4">
        <v>1.72835378202123</v>
      </c>
      <c r="Z5673" s="4">
        <v>4.3565325572504</v>
      </c>
      <c r="AA5673" s="4">
        <v>0.778151250383644</v>
      </c>
      <c r="AB5673" s="4">
        <v>0</v>
      </c>
      <c r="AC5673" s="4"/>
      <c r="AD5673" s="4"/>
      <c r="AE5673" s="4">
        <v>13.3076923076923</v>
      </c>
      <c r="AF5673" s="4">
        <v>1.7924</v>
      </c>
      <c r="AG5673" s="4">
        <v>1.5911</v>
      </c>
      <c r="AH5673" s="4"/>
      <c r="AI5673" s="4"/>
      <c r="AJ5673" s="4">
        <v>3.01960294522332</v>
      </c>
      <c r="AK5673" s="4">
        <f t="shared" si="295"/>
        <v>0.479949840296483</v>
      </c>
      <c r="AL5673" s="4">
        <v>2.2304</v>
      </c>
      <c r="AM5673" s="4">
        <v>2.0334</v>
      </c>
      <c r="AN5673" s="4" t="s">
        <v>42</v>
      </c>
      <c r="AO5673" s="5">
        <v>5.5</v>
      </c>
    </row>
    <row r="5674" s="1" customFormat="1" spans="1:41">
      <c r="A5674" s="1">
        <v>14363</v>
      </c>
      <c r="B5674" s="1" t="s">
        <v>5714</v>
      </c>
      <c r="C5674" s="1">
        <v>2</v>
      </c>
      <c r="D5674" s="2">
        <v>3</v>
      </c>
      <c r="E5674" s="1">
        <v>-0.08918711</v>
      </c>
      <c r="F5674" s="2">
        <v>2</v>
      </c>
      <c r="G5674" s="1">
        <v>-2.5891871</v>
      </c>
      <c r="H5674" s="2">
        <v>4</v>
      </c>
      <c r="I5674" s="1">
        <v>-4.589187</v>
      </c>
      <c r="J5674" s="2">
        <v>5</v>
      </c>
      <c r="K5674" s="1">
        <v>-9.464187</v>
      </c>
      <c r="L5674" s="2"/>
      <c r="N5674" s="2"/>
      <c r="P5674" s="2"/>
      <c r="R5674" s="3">
        <v>2.93521770524112</v>
      </c>
      <c r="S5674" s="3">
        <f t="shared" si="294"/>
        <v>0.467640318421279</v>
      </c>
      <c r="T5674" s="10">
        <v>5.5625</v>
      </c>
      <c r="U5674" s="10">
        <f t="shared" si="293"/>
        <v>0.745270023988988</v>
      </c>
      <c r="V5674" s="4">
        <v>-0.0699957329831205</v>
      </c>
      <c r="W5674" s="4">
        <v>1</v>
      </c>
      <c r="X5674" s="4">
        <v>9</v>
      </c>
      <c r="Y5674" s="4">
        <v>0</v>
      </c>
      <c r="Z5674" s="4">
        <v>2.2027606873932</v>
      </c>
      <c r="AA5674" s="4">
        <v>0</v>
      </c>
      <c r="AB5674" s="4">
        <v>0</v>
      </c>
      <c r="AC5674" s="4"/>
      <c r="AD5674" s="4"/>
      <c r="AE5674" s="4">
        <v>12.2777777777778</v>
      </c>
      <c r="AF5674" s="4">
        <v>1.6232</v>
      </c>
      <c r="AG5674" s="4">
        <v>1.4771</v>
      </c>
      <c r="AH5674" s="4"/>
      <c r="AI5674" s="4"/>
      <c r="AJ5674" s="4">
        <v>3.9425872701865</v>
      </c>
      <c r="AK5674" s="4">
        <f t="shared" si="295"/>
        <v>0.595781315327752</v>
      </c>
      <c r="AL5674" s="4">
        <v>2.4425</v>
      </c>
      <c r="AM5674" s="4">
        <v>1.8451</v>
      </c>
      <c r="AN5674" s="4" t="s">
        <v>42</v>
      </c>
      <c r="AO5674" s="5">
        <v>4.9</v>
      </c>
    </row>
    <row r="5675" s="1" customFormat="1" spans="1:41">
      <c r="A5675" s="1">
        <v>14364</v>
      </c>
      <c r="B5675" s="1" t="s">
        <v>5715</v>
      </c>
      <c r="C5675" s="1">
        <v>2</v>
      </c>
      <c r="D5675" s="2">
        <v>3</v>
      </c>
      <c r="E5675" s="1">
        <v>-0.71251917</v>
      </c>
      <c r="F5675" s="2">
        <v>4</v>
      </c>
      <c r="G5675" s="1">
        <v>-0.71251917</v>
      </c>
      <c r="H5675" s="2">
        <v>5</v>
      </c>
      <c r="I5675" s="1">
        <v>-3.9625192</v>
      </c>
      <c r="J5675" s="2">
        <v>2</v>
      </c>
      <c r="K5675" s="1">
        <v>-8.712519</v>
      </c>
      <c r="L5675" s="2"/>
      <c r="N5675" s="2"/>
      <c r="P5675" s="2"/>
      <c r="R5675" s="3">
        <v>3.52825532747215</v>
      </c>
      <c r="S5675" s="3">
        <f t="shared" si="294"/>
        <v>0.547560005966549</v>
      </c>
      <c r="T5675" s="10">
        <v>4.644444</v>
      </c>
      <c r="U5675" s="10">
        <f t="shared" si="293"/>
        <v>0.666933730776428</v>
      </c>
      <c r="V5675" s="4">
        <v>-0.403791006978935</v>
      </c>
      <c r="W5675" s="4">
        <v>1</v>
      </c>
      <c r="X5675" s="4">
        <v>9</v>
      </c>
      <c r="Y5675" s="4">
        <v>1.81624129999178</v>
      </c>
      <c r="Z5675" s="4">
        <v>3.61997980583305</v>
      </c>
      <c r="AA5675" s="4">
        <v>0.602059991327962</v>
      </c>
      <c r="AB5675" s="4">
        <v>0</v>
      </c>
      <c r="AC5675" s="4"/>
      <c r="AD5675" s="4"/>
      <c r="AE5675" s="4">
        <v>12.9545454545455</v>
      </c>
      <c r="AF5675" s="4">
        <v>2.1399</v>
      </c>
      <c r="AG5675" s="4">
        <v>1.8921</v>
      </c>
      <c r="AH5675" s="4"/>
      <c r="AI5675" s="4"/>
      <c r="AJ5675" s="4">
        <v>5.73197467256978</v>
      </c>
      <c r="AK5675" s="4">
        <f t="shared" si="295"/>
        <v>0.758304262746332</v>
      </c>
      <c r="AL5675" s="4">
        <v>3.5305</v>
      </c>
      <c r="AM5675" s="4">
        <v>3.0803</v>
      </c>
      <c r="AN5675" s="4" t="s">
        <v>42</v>
      </c>
      <c r="AO5675" s="5">
        <v>5.96666666666667</v>
      </c>
    </row>
    <row r="5676" s="1" customFormat="1" spans="1:41">
      <c r="A5676" s="1">
        <v>14367</v>
      </c>
      <c r="B5676" s="1" t="s">
        <v>5716</v>
      </c>
      <c r="C5676" s="1">
        <v>2</v>
      </c>
      <c r="D5676" s="2">
        <v>5</v>
      </c>
      <c r="E5676" s="1">
        <v>-0.20237756</v>
      </c>
      <c r="F5676" s="2">
        <v>4</v>
      </c>
      <c r="G5676" s="1">
        <v>-1.7023776</v>
      </c>
      <c r="H5676" s="2">
        <v>6</v>
      </c>
      <c r="I5676" s="1">
        <v>-7.5773773</v>
      </c>
      <c r="J5676" s="2">
        <v>3</v>
      </c>
      <c r="K5676" s="1">
        <v>-7.7023773</v>
      </c>
      <c r="L5676" s="2"/>
      <c r="N5676" s="2"/>
      <c r="P5676" s="2"/>
      <c r="R5676" s="3">
        <v>4.81735785370885</v>
      </c>
      <c r="S5676" s="3">
        <f t="shared" si="294"/>
        <v>0.682808908743028</v>
      </c>
      <c r="T5676" s="10">
        <v>5.575758</v>
      </c>
      <c r="U5676" s="10">
        <f t="shared" si="293"/>
        <v>0.746303916175793</v>
      </c>
      <c r="V5676" s="4">
        <v>-0.554099248709921</v>
      </c>
      <c r="W5676" s="4">
        <v>1</v>
      </c>
      <c r="X5676" s="4">
        <v>7</v>
      </c>
      <c r="Y5676" s="4">
        <v>1.73639650227664</v>
      </c>
      <c r="Z5676" s="4">
        <v>4.24753138623357</v>
      </c>
      <c r="AA5676" s="4">
        <v>0.778151250383644</v>
      </c>
      <c r="AB5676" s="4">
        <v>0</v>
      </c>
      <c r="AC5676" s="4"/>
      <c r="AD5676" s="4"/>
      <c r="AE5676" s="4">
        <v>12.5555555555556</v>
      </c>
      <c r="AF5676" s="4">
        <v>2.98</v>
      </c>
      <c r="AG5676" s="4">
        <v>2.4393</v>
      </c>
      <c r="AH5676" s="4"/>
      <c r="AI5676" s="4"/>
      <c r="AJ5676" s="4">
        <v>5.73197467256978</v>
      </c>
      <c r="AK5676" s="4">
        <f t="shared" si="295"/>
        <v>0.758304262746332</v>
      </c>
      <c r="AL5676" s="4">
        <v>3.5305</v>
      </c>
      <c r="AM5676" s="4">
        <v>3.0803</v>
      </c>
      <c r="AN5676" s="4" t="s">
        <v>42</v>
      </c>
      <c r="AO5676" s="5">
        <v>6.56666666666667</v>
      </c>
    </row>
    <row r="5677" s="1" customFormat="1" spans="1:41">
      <c r="A5677" s="1">
        <v>14371</v>
      </c>
      <c r="B5677" s="1" t="s">
        <v>5717</v>
      </c>
      <c r="C5677" s="1">
        <v>2</v>
      </c>
      <c r="D5677" s="2">
        <v>5</v>
      </c>
      <c r="E5677" s="1">
        <v>-0.064312175</v>
      </c>
      <c r="F5677" s="2">
        <v>6</v>
      </c>
      <c r="G5677" s="1">
        <v>-2.8143122</v>
      </c>
      <c r="H5677" s="2">
        <v>4</v>
      </c>
      <c r="I5677" s="1">
        <v>-6.064312</v>
      </c>
      <c r="J5677" s="2"/>
      <c r="L5677" s="2"/>
      <c r="N5677" s="2"/>
      <c r="P5677" s="2"/>
      <c r="R5677" s="3">
        <v>5.05753415636351</v>
      </c>
      <c r="S5677" s="3">
        <f t="shared" si="294"/>
        <v>0.703938824486857</v>
      </c>
      <c r="T5677" s="10">
        <v>4.88</v>
      </c>
      <c r="U5677" s="10">
        <f t="shared" si="293"/>
        <v>0.688419822002711</v>
      </c>
      <c r="V5677" s="4">
        <v>-0.248214748946898</v>
      </c>
      <c r="W5677" s="4">
        <v>1</v>
      </c>
      <c r="X5677" s="4">
        <v>11.5</v>
      </c>
      <c r="Y5677" s="4">
        <v>1.68124123737559</v>
      </c>
      <c r="Z5677" s="4">
        <v>3.39480177716271</v>
      </c>
      <c r="AA5677" s="4">
        <v>0.740362689494244</v>
      </c>
      <c r="AB5677" s="4">
        <v>0</v>
      </c>
      <c r="AC5677" s="4"/>
      <c r="AD5677" s="4"/>
      <c r="AE5677" s="4">
        <v>9</v>
      </c>
      <c r="AF5677" s="4">
        <v>1.7482</v>
      </c>
      <c r="AG5677" s="4">
        <v>1.6021</v>
      </c>
      <c r="AH5677" s="4"/>
      <c r="AI5677" s="4"/>
      <c r="AJ5677" s="4">
        <v>5.49998567222971</v>
      </c>
      <c r="AK5677" s="4">
        <f t="shared" si="295"/>
        <v>0.740361558134302</v>
      </c>
      <c r="AL5677" s="4">
        <v>2.8228</v>
      </c>
      <c r="AM5677" s="4">
        <v>2.5051</v>
      </c>
      <c r="AN5677" s="4" t="s">
        <v>42</v>
      </c>
      <c r="AO5677" s="5">
        <v>6.56666666666667</v>
      </c>
    </row>
    <row r="5678" s="1" customFormat="1" spans="1:41">
      <c r="A5678" s="1">
        <v>14373</v>
      </c>
      <c r="B5678" s="1" t="s">
        <v>5718</v>
      </c>
      <c r="C5678" s="1">
        <v>2</v>
      </c>
      <c r="D5678" s="2">
        <v>4</v>
      </c>
      <c r="E5678" s="1">
        <v>-0.45360368</v>
      </c>
      <c r="F5678" s="2">
        <v>3</v>
      </c>
      <c r="G5678" s="1">
        <v>-1.7036037</v>
      </c>
      <c r="H5678" s="2">
        <v>5</v>
      </c>
      <c r="I5678" s="1">
        <v>-1.7036037</v>
      </c>
      <c r="J5678" s="2">
        <v>6</v>
      </c>
      <c r="K5678" s="1">
        <v>-7.8286037</v>
      </c>
      <c r="L5678" s="2">
        <v>2</v>
      </c>
      <c r="M5678" s="1">
        <v>-8.453604</v>
      </c>
      <c r="N5678" s="2"/>
      <c r="P5678" s="2"/>
      <c r="R5678" s="3">
        <v>4.00036424261482</v>
      </c>
      <c r="S5678" s="3">
        <f t="shared" si="294"/>
        <v>0.6020995366669</v>
      </c>
      <c r="T5678" s="10">
        <v>5.869565</v>
      </c>
      <c r="U5678" s="10">
        <f t="shared" si="293"/>
        <v>0.768605916392432</v>
      </c>
      <c r="V5678" s="4">
        <v>-0.202990587211874</v>
      </c>
      <c r="W5678" s="4">
        <v>1</v>
      </c>
      <c r="X5678" s="4">
        <v>7.5</v>
      </c>
      <c r="Y5678" s="4">
        <v>2.56466606425209</v>
      </c>
      <c r="Z5678" s="4">
        <v>4.95026259812217</v>
      </c>
      <c r="AA5678" s="4">
        <v>0.8750612633917</v>
      </c>
      <c r="AB5678" s="4">
        <v>0</v>
      </c>
      <c r="AC5678" s="4"/>
      <c r="AD5678" s="4"/>
      <c r="AE5678" s="4">
        <v>9.10526315789474</v>
      </c>
      <c r="AF5678" s="4">
        <v>1.9731</v>
      </c>
      <c r="AG5678" s="4">
        <v>1.8573</v>
      </c>
      <c r="AH5678" s="4"/>
      <c r="AI5678" s="4"/>
      <c r="AJ5678" s="4">
        <v>5.49998567222971</v>
      </c>
      <c r="AK5678" s="4">
        <f t="shared" si="295"/>
        <v>0.740361558134302</v>
      </c>
      <c r="AL5678" s="4">
        <v>2.8228</v>
      </c>
      <c r="AM5678" s="4">
        <v>2.5051</v>
      </c>
      <c r="AN5678" s="4">
        <v>-0.613073209816634</v>
      </c>
      <c r="AO5678" s="5">
        <v>6.2</v>
      </c>
    </row>
    <row r="5679" s="1" customFormat="1" spans="1:41">
      <c r="A5679" s="1">
        <v>14374</v>
      </c>
      <c r="B5679" s="1" t="s">
        <v>5719</v>
      </c>
      <c r="C5679" s="1">
        <v>2</v>
      </c>
      <c r="D5679" s="2">
        <v>5</v>
      </c>
      <c r="E5679" s="1">
        <v>-0.5818333</v>
      </c>
      <c r="F5679" s="2">
        <v>4</v>
      </c>
      <c r="G5679" s="1">
        <v>-0.8318333</v>
      </c>
      <c r="H5679" s="2">
        <v>3</v>
      </c>
      <c r="I5679" s="1">
        <v>-5.2068334</v>
      </c>
      <c r="J5679" s="2">
        <v>6</v>
      </c>
      <c r="K5679" s="1">
        <v>-7.8318334</v>
      </c>
      <c r="L5679" s="2"/>
      <c r="N5679" s="2"/>
      <c r="P5679" s="2"/>
      <c r="R5679" s="3">
        <v>4.55418503504591</v>
      </c>
      <c r="S5679" s="3">
        <f t="shared" si="294"/>
        <v>0.658410671880108</v>
      </c>
      <c r="T5679" s="10">
        <v>5.923077</v>
      </c>
      <c r="U5679" s="10">
        <f t="shared" si="293"/>
        <v>0.772547378505833</v>
      </c>
      <c r="V5679" s="4">
        <v>-0.170922017913794</v>
      </c>
      <c r="W5679" s="4">
        <v>1</v>
      </c>
      <c r="X5679" s="4">
        <v>10.5</v>
      </c>
      <c r="Y5679" s="4">
        <v>1.46982201597816</v>
      </c>
      <c r="Z5679" s="4">
        <v>3.08062648692181</v>
      </c>
      <c r="AA5679" s="4">
        <v>0.477121254719662</v>
      </c>
      <c r="AB5679" s="4">
        <v>0.176091259055681</v>
      </c>
      <c r="AC5679" s="4"/>
      <c r="AD5679" s="4"/>
      <c r="AE5679" s="4">
        <v>8.2</v>
      </c>
      <c r="AF5679" s="4">
        <v>1.7076</v>
      </c>
      <c r="AG5679" s="4">
        <v>1.3617</v>
      </c>
      <c r="AH5679" s="4"/>
      <c r="AI5679" s="4"/>
      <c r="AJ5679" s="4">
        <v>4.98277786414818</v>
      </c>
      <c r="AK5679" s="4">
        <f t="shared" si="295"/>
        <v>0.69747152643956</v>
      </c>
      <c r="AL5679" s="4">
        <v>3.0445</v>
      </c>
      <c r="AM5679" s="4">
        <v>2.7604</v>
      </c>
      <c r="AN5679" s="4" t="s">
        <v>42</v>
      </c>
      <c r="AO5679" s="5">
        <v>5.6</v>
      </c>
    </row>
    <row r="5680" s="1" customFormat="1" spans="1:41">
      <c r="A5680" s="1">
        <v>14376</v>
      </c>
      <c r="B5680" s="1" t="s">
        <v>5720</v>
      </c>
      <c r="C5680" s="1">
        <v>2</v>
      </c>
      <c r="D5680" s="2">
        <v>5</v>
      </c>
      <c r="E5680" s="1">
        <v>-0.14308436</v>
      </c>
      <c r="F5680" s="2">
        <v>6</v>
      </c>
      <c r="G5680" s="1">
        <v>-2.1430843</v>
      </c>
      <c r="H5680" s="2">
        <v>4</v>
      </c>
      <c r="I5680" s="1">
        <v>-4.1430845</v>
      </c>
      <c r="J5680" s="2">
        <v>3</v>
      </c>
      <c r="K5680" s="1">
        <v>-9.143085</v>
      </c>
      <c r="L5680" s="2"/>
      <c r="N5680" s="2"/>
      <c r="P5680" s="2"/>
      <c r="R5680" s="3">
        <v>5.10097600156119</v>
      </c>
      <c r="S5680" s="3">
        <f t="shared" si="294"/>
        <v>0.707653280321215</v>
      </c>
      <c r="T5680" s="10">
        <v>6</v>
      </c>
      <c r="U5680" s="10">
        <f t="shared" si="293"/>
        <v>0.778151250383644</v>
      </c>
      <c r="V5680" s="4">
        <v>-0.216769905539476</v>
      </c>
      <c r="W5680" s="4">
        <v>1</v>
      </c>
      <c r="X5680" s="4">
        <v>12</v>
      </c>
      <c r="Y5680" s="4">
        <v>1.44715803134222</v>
      </c>
      <c r="Z5680" s="4">
        <v>3.09950799372796</v>
      </c>
      <c r="AA5680" s="4">
        <v>0.301029995663981</v>
      </c>
      <c r="AB5680" s="4">
        <v>0</v>
      </c>
      <c r="AC5680" s="4"/>
      <c r="AD5680" s="4"/>
      <c r="AE5680" s="4">
        <v>14.2173913043478</v>
      </c>
      <c r="AF5680" s="4">
        <v>1.415</v>
      </c>
      <c r="AG5680" s="4">
        <v>1.2788</v>
      </c>
      <c r="AH5680" s="4"/>
      <c r="AI5680" s="4"/>
      <c r="AJ5680" s="4">
        <v>4.98277786414818</v>
      </c>
      <c r="AK5680" s="4">
        <f t="shared" si="295"/>
        <v>0.69747152643956</v>
      </c>
      <c r="AL5680" s="4">
        <v>3.0445</v>
      </c>
      <c r="AM5680" s="4">
        <v>2.7604</v>
      </c>
      <c r="AN5680" s="4" t="s">
        <v>42</v>
      </c>
      <c r="AO5680" s="5">
        <v>6.7</v>
      </c>
    </row>
    <row r="5681" s="1" customFormat="1" spans="1:41">
      <c r="A5681" s="1">
        <v>14377</v>
      </c>
      <c r="B5681" s="1" t="s">
        <v>5721</v>
      </c>
      <c r="C5681" s="1">
        <v>2</v>
      </c>
      <c r="D5681" s="2">
        <v>6</v>
      </c>
      <c r="E5681" s="1">
        <v>-0.034236718</v>
      </c>
      <c r="F5681" s="2">
        <v>5</v>
      </c>
      <c r="G5681" s="1">
        <v>-3.5342367</v>
      </c>
      <c r="H5681" s="2">
        <v>7</v>
      </c>
      <c r="I5681" s="1">
        <v>-5.409237</v>
      </c>
      <c r="J5681" s="2"/>
      <c r="L5681" s="2"/>
      <c r="N5681" s="2"/>
      <c r="P5681" s="2"/>
      <c r="R5681" s="3">
        <v>5.97528684650734</v>
      </c>
      <c r="S5681" s="3">
        <f t="shared" si="294"/>
        <v>0.776358758635252</v>
      </c>
      <c r="T5681" s="10">
        <v>5.761905</v>
      </c>
      <c r="U5681" s="10">
        <f t="shared" si="293"/>
        <v>0.760566093528583</v>
      </c>
      <c r="V5681" s="4">
        <v>-0.529375521399126</v>
      </c>
      <c r="W5681" s="4">
        <v>1</v>
      </c>
      <c r="X5681" s="4">
        <v>12</v>
      </c>
      <c r="Y5681" s="4">
        <v>1.32221929473392</v>
      </c>
      <c r="Z5681" s="4">
        <v>2.8926510338773</v>
      </c>
      <c r="AA5681" s="4">
        <v>0.397940008672038</v>
      </c>
      <c r="AB5681" s="4">
        <v>0</v>
      </c>
      <c r="AC5681" s="4"/>
      <c r="AD5681" s="4"/>
      <c r="AE5681" s="4">
        <v>10.4545454545455</v>
      </c>
      <c r="AF5681" s="4">
        <v>0.4771</v>
      </c>
      <c r="AG5681" s="4">
        <v>0.301</v>
      </c>
      <c r="AH5681" s="4"/>
      <c r="AI5681" s="4"/>
      <c r="AJ5681" s="4">
        <v>4.98277786414818</v>
      </c>
      <c r="AK5681" s="4">
        <f t="shared" si="295"/>
        <v>0.69747152643956</v>
      </c>
      <c r="AL5681" s="4">
        <v>3.0445</v>
      </c>
      <c r="AM5681" s="4">
        <v>2.7604</v>
      </c>
      <c r="AN5681" s="4" t="s">
        <v>42</v>
      </c>
      <c r="AO5681" s="5">
        <v>6.33333333333333</v>
      </c>
    </row>
    <row r="5682" s="1" customFormat="1" spans="1:41">
      <c r="A5682" s="1">
        <v>14378</v>
      </c>
      <c r="B5682" s="1" t="s">
        <v>5722</v>
      </c>
      <c r="C5682" s="1">
        <v>2</v>
      </c>
      <c r="D5682" s="2">
        <v>5</v>
      </c>
      <c r="E5682" s="1">
        <v>-0.06837189</v>
      </c>
      <c r="F5682" s="2">
        <v>4</v>
      </c>
      <c r="G5682" s="1">
        <v>-2.8183718</v>
      </c>
      <c r="H5682" s="2">
        <v>6</v>
      </c>
      <c r="I5682" s="1">
        <v>-5.068372</v>
      </c>
      <c r="J5682" s="2">
        <v>3</v>
      </c>
      <c r="K5682" s="1">
        <v>-9.318372</v>
      </c>
      <c r="L5682" s="2"/>
      <c r="N5682" s="2"/>
      <c r="P5682" s="2"/>
      <c r="R5682" s="3">
        <v>4.94640298612634</v>
      </c>
      <c r="S5682" s="3">
        <f t="shared" si="294"/>
        <v>0.694289495672972</v>
      </c>
      <c r="T5682" s="10">
        <v>6.038462</v>
      </c>
      <c r="U5682" s="10">
        <f t="shared" si="293"/>
        <v>0.780926337632897</v>
      </c>
      <c r="V5682" s="4">
        <v>-0.555153668316481</v>
      </c>
      <c r="W5682" s="4">
        <v>0.975609756097561</v>
      </c>
      <c r="X5682" s="4">
        <v>11</v>
      </c>
      <c r="Y5682" s="4">
        <v>1.25527250510331</v>
      </c>
      <c r="Z5682" s="4">
        <v>2.8234742291703</v>
      </c>
      <c r="AA5682" s="4">
        <v>0.301029995663981</v>
      </c>
      <c r="AB5682" s="4">
        <v>0</v>
      </c>
      <c r="AC5682" s="4">
        <v>-0.151998929728367</v>
      </c>
      <c r="AD5682" s="4">
        <v>0.966666666666667</v>
      </c>
      <c r="AE5682" s="4">
        <v>10.2</v>
      </c>
      <c r="AF5682" s="4">
        <v>2.2989</v>
      </c>
      <c r="AG5682" s="4">
        <v>1.9731</v>
      </c>
      <c r="AH5682" s="4"/>
      <c r="AI5682" s="4"/>
      <c r="AJ5682" s="4">
        <v>4.98277786414818</v>
      </c>
      <c r="AK5682" s="4">
        <f t="shared" si="295"/>
        <v>0.69747152643956</v>
      </c>
      <c r="AL5682" s="4">
        <v>3.0445</v>
      </c>
      <c r="AM5682" s="4">
        <v>2.7604</v>
      </c>
      <c r="AN5682" s="4" t="s">
        <v>42</v>
      </c>
      <c r="AO5682" s="5">
        <v>6.63333333333333</v>
      </c>
    </row>
    <row r="5683" s="1" customFormat="1" spans="1:41">
      <c r="A5683" s="1">
        <v>14379</v>
      </c>
      <c r="B5683" s="1" t="s">
        <v>5723</v>
      </c>
      <c r="C5683" s="1">
        <v>2</v>
      </c>
      <c r="D5683" s="2">
        <v>5</v>
      </c>
      <c r="E5683" s="1">
        <v>-0.12536839</v>
      </c>
      <c r="F5683" s="2">
        <v>4</v>
      </c>
      <c r="G5683" s="1">
        <v>-2.3753684</v>
      </c>
      <c r="H5683" s="2">
        <v>6</v>
      </c>
      <c r="I5683" s="1">
        <v>-3.7503684</v>
      </c>
      <c r="J5683" s="2">
        <v>3</v>
      </c>
      <c r="K5683" s="1">
        <v>-6.6253686</v>
      </c>
      <c r="L5683" s="2"/>
      <c r="N5683" s="2"/>
      <c r="P5683" s="2"/>
      <c r="R5683" s="3">
        <v>4.92781358855856</v>
      </c>
      <c r="S5683" s="3">
        <f t="shared" si="294"/>
        <v>0.692654270789565</v>
      </c>
      <c r="T5683" s="10">
        <v>4.347826</v>
      </c>
      <c r="U5683" s="10">
        <f t="shared" si="293"/>
        <v>0.638272155296517</v>
      </c>
      <c r="V5683" s="4">
        <v>-0.148759595605308</v>
      </c>
      <c r="W5683" s="4">
        <v>0.951219512195122</v>
      </c>
      <c r="X5683" s="4">
        <v>21</v>
      </c>
      <c r="Y5683" s="4">
        <v>0.176091259055681</v>
      </c>
      <c r="Z5683" s="4">
        <v>1.41497334797082</v>
      </c>
      <c r="AA5683" s="4">
        <v>0</v>
      </c>
      <c r="AB5683" s="4">
        <v>0</v>
      </c>
      <c r="AC5683" s="4"/>
      <c r="AD5683" s="4"/>
      <c r="AE5683" s="4">
        <v>12.7619047619048</v>
      </c>
      <c r="AF5683" s="4">
        <v>1.3979</v>
      </c>
      <c r="AG5683" s="4">
        <v>0.301</v>
      </c>
      <c r="AH5683" s="4"/>
      <c r="AI5683" s="4"/>
      <c r="AJ5683" s="4">
        <v>2.56686241607731</v>
      </c>
      <c r="AK5683" s="4">
        <f t="shared" si="295"/>
        <v>0.409402591094604</v>
      </c>
      <c r="AL5683" s="4">
        <v>1.3979</v>
      </c>
      <c r="AM5683" s="4">
        <v>0.301</v>
      </c>
      <c r="AN5683" s="4" t="s">
        <v>42</v>
      </c>
      <c r="AO5683" s="5">
        <v>5.43333333333333</v>
      </c>
    </row>
    <row r="5684" s="1" customFormat="1" spans="1:41">
      <c r="A5684" s="1">
        <v>14380</v>
      </c>
      <c r="B5684" s="1" t="s">
        <v>5724</v>
      </c>
      <c r="C5684" s="1">
        <v>2</v>
      </c>
      <c r="D5684" s="2">
        <v>5</v>
      </c>
      <c r="E5684" s="1">
        <v>-0.18591137</v>
      </c>
      <c r="F5684" s="2">
        <v>6</v>
      </c>
      <c r="G5684" s="1">
        <v>-1.9359114</v>
      </c>
      <c r="H5684" s="2">
        <v>4</v>
      </c>
      <c r="I5684" s="1">
        <v>-3.6859114</v>
      </c>
      <c r="J5684" s="2">
        <v>3</v>
      </c>
      <c r="K5684" s="1">
        <v>-8.685911</v>
      </c>
      <c r="L5684" s="2">
        <v>7</v>
      </c>
      <c r="M5684" s="1">
        <v>-9.060911</v>
      </c>
      <c r="N5684" s="2"/>
      <c r="P5684" s="2"/>
      <c r="R5684" s="3">
        <v>5.11910904470171</v>
      </c>
      <c r="S5684" s="3">
        <f t="shared" si="294"/>
        <v>0.709194380772718</v>
      </c>
      <c r="T5684" s="10">
        <v>6.181818</v>
      </c>
      <c r="U5684" s="10">
        <f t="shared" si="293"/>
        <v>0.791116214774644</v>
      </c>
      <c r="V5684" s="4">
        <v>-0.558711598256853</v>
      </c>
      <c r="W5684" s="4">
        <v>0.975609756097561</v>
      </c>
      <c r="X5684" s="4">
        <v>3.5</v>
      </c>
      <c r="Y5684" s="4">
        <v>0.602059991327962</v>
      </c>
      <c r="Z5684" s="4">
        <v>2.45408227073109</v>
      </c>
      <c r="AA5684" s="4">
        <v>0.397940008672038</v>
      </c>
      <c r="AB5684" s="4">
        <v>0</v>
      </c>
      <c r="AC5684" s="4"/>
      <c r="AD5684" s="4"/>
      <c r="AE5684" s="4">
        <v>7.875</v>
      </c>
      <c r="AF5684" s="4">
        <v>2.1173</v>
      </c>
      <c r="AG5684" s="4">
        <v>1.9395</v>
      </c>
      <c r="AH5684" s="4"/>
      <c r="AI5684" s="4"/>
      <c r="AJ5684" s="4">
        <v>2.99048802895185</v>
      </c>
      <c r="AK5684" s="4">
        <f t="shared" si="295"/>
        <v>0.475742068252704</v>
      </c>
      <c r="AL5684" s="4">
        <v>2.6395</v>
      </c>
      <c r="AM5684" s="4">
        <v>2.4713</v>
      </c>
      <c r="AN5684" s="4" t="s">
        <v>42</v>
      </c>
      <c r="AO5684" s="5">
        <v>5.9</v>
      </c>
    </row>
    <row r="5685" s="1" customFormat="1" spans="1:41">
      <c r="A5685" s="1">
        <v>14381</v>
      </c>
      <c r="B5685" s="1" t="s">
        <v>5725</v>
      </c>
      <c r="C5685" s="1">
        <v>2</v>
      </c>
      <c r="D5685" s="2">
        <v>3</v>
      </c>
      <c r="E5685" s="1">
        <v>-0.17268768</v>
      </c>
      <c r="F5685" s="2">
        <v>4</v>
      </c>
      <c r="G5685" s="1">
        <v>-1.9226876</v>
      </c>
      <c r="H5685" s="2">
        <v>2</v>
      </c>
      <c r="I5685" s="1">
        <v>-4.6726875</v>
      </c>
      <c r="J5685" s="2">
        <v>5</v>
      </c>
      <c r="K5685" s="1">
        <v>-5.7976875</v>
      </c>
      <c r="L5685" s="2"/>
      <c r="N5685" s="2"/>
      <c r="P5685" s="2"/>
      <c r="R5685" s="3">
        <v>3.14292201207151</v>
      </c>
      <c r="S5685" s="3">
        <f t="shared" si="294"/>
        <v>0.497333604642393</v>
      </c>
      <c r="T5685" s="10">
        <v>6.4</v>
      </c>
      <c r="U5685" s="10">
        <f t="shared" ref="U5685:U5740" si="296">LOG10(T5685)</f>
        <v>0.806179973983887</v>
      </c>
      <c r="V5685" s="4">
        <v>-0.11249753081061</v>
      </c>
      <c r="W5685" s="4">
        <v>0.951219512195122</v>
      </c>
      <c r="X5685" s="4">
        <v>5</v>
      </c>
      <c r="Y5685" s="4">
        <v>1.51851393987789</v>
      </c>
      <c r="Z5685" s="4">
        <v>4.06462643286441</v>
      </c>
      <c r="AA5685" s="4">
        <v>0.397940008672038</v>
      </c>
      <c r="AB5685" s="4">
        <v>0</v>
      </c>
      <c r="AC5685" s="4"/>
      <c r="AD5685" s="4"/>
      <c r="AE5685" s="4">
        <v>10.95</v>
      </c>
      <c r="AF5685" s="4">
        <v>2.2279</v>
      </c>
      <c r="AG5685" s="4">
        <v>2.1367</v>
      </c>
      <c r="AH5685" s="4"/>
      <c r="AI5685" s="4"/>
      <c r="AJ5685" s="4">
        <v>2.99048802895185</v>
      </c>
      <c r="AK5685" s="4">
        <f t="shared" si="295"/>
        <v>0.475742068252704</v>
      </c>
      <c r="AL5685" s="4">
        <v>2.6395</v>
      </c>
      <c r="AM5685" s="4">
        <v>2.4713</v>
      </c>
      <c r="AN5685" s="4" t="s">
        <v>42</v>
      </c>
      <c r="AO5685" s="5">
        <v>6.73333333333333</v>
      </c>
    </row>
    <row r="5686" s="1" customFormat="1" spans="1:41">
      <c r="A5686" s="1">
        <v>14382</v>
      </c>
      <c r="B5686" s="1" t="s">
        <v>5726</v>
      </c>
      <c r="C5686" s="1">
        <v>2</v>
      </c>
      <c r="D5686" s="2">
        <v>2</v>
      </c>
      <c r="E5686" s="1">
        <v>-0.57848907</v>
      </c>
      <c r="F5686" s="2">
        <v>3</v>
      </c>
      <c r="G5686" s="1">
        <v>-0.82848907</v>
      </c>
      <c r="H5686" s="2">
        <v>1</v>
      </c>
      <c r="I5686" s="1">
        <v>-6.4534893</v>
      </c>
      <c r="J5686" s="2">
        <v>4</v>
      </c>
      <c r="K5686" s="1">
        <v>-6.9534893</v>
      </c>
      <c r="L5686" s="2"/>
      <c r="N5686" s="2"/>
      <c r="P5686" s="2"/>
      <c r="R5686" s="3">
        <v>2.43701202013451</v>
      </c>
      <c r="S5686" s="3">
        <f t="shared" si="294"/>
        <v>0.386857671271394</v>
      </c>
      <c r="T5686" s="10">
        <v>4.407407</v>
      </c>
      <c r="U5686" s="10">
        <f t="shared" si="296"/>
        <v>0.644183157088674</v>
      </c>
      <c r="V5686" s="4">
        <v>0.231286175733304</v>
      </c>
      <c r="W5686" s="4">
        <v>0.9</v>
      </c>
      <c r="X5686" s="4">
        <v>6</v>
      </c>
      <c r="Y5686" s="4">
        <v>1.75966784468963</v>
      </c>
      <c r="Z5686" s="4">
        <v>3.58001211252942</v>
      </c>
      <c r="AA5686" s="4">
        <v>0.602059991327962</v>
      </c>
      <c r="AB5686" s="4">
        <v>0.301029995663981</v>
      </c>
      <c r="AC5686" s="4"/>
      <c r="AD5686" s="4"/>
      <c r="AE5686" s="4">
        <v>11.3</v>
      </c>
      <c r="AF5686" s="4">
        <v>0.4771</v>
      </c>
      <c r="AG5686" s="4">
        <v>0.301</v>
      </c>
      <c r="AH5686" s="4"/>
      <c r="AI5686" s="4"/>
      <c r="AJ5686" s="4">
        <v>2.99048802895185</v>
      </c>
      <c r="AK5686" s="4">
        <f t="shared" si="295"/>
        <v>0.475742068252704</v>
      </c>
      <c r="AL5686" s="4">
        <v>2.6395</v>
      </c>
      <c r="AM5686" s="4">
        <v>2.4713</v>
      </c>
      <c r="AN5686" s="4" t="s">
        <v>42</v>
      </c>
      <c r="AO5686" s="5">
        <v>4.1</v>
      </c>
    </row>
    <row r="5687" s="1" customFormat="1" spans="1:41">
      <c r="A5687" s="1">
        <v>14385</v>
      </c>
      <c r="B5687" s="1" t="s">
        <v>5727</v>
      </c>
      <c r="C5687" s="1">
        <v>2</v>
      </c>
      <c r="D5687" s="2">
        <v>3</v>
      </c>
      <c r="E5687" s="1">
        <v>-0.5276629</v>
      </c>
      <c r="F5687" s="2">
        <v>4</v>
      </c>
      <c r="G5687" s="1">
        <v>-1.2776629</v>
      </c>
      <c r="H5687" s="2">
        <v>5</v>
      </c>
      <c r="I5687" s="1">
        <v>-2.4026628</v>
      </c>
      <c r="J5687" s="2">
        <v>2</v>
      </c>
      <c r="K5687" s="1">
        <v>-3.2776628</v>
      </c>
      <c r="L5687" s="2">
        <v>6</v>
      </c>
      <c r="M5687" s="1">
        <v>-5.7776628</v>
      </c>
      <c r="N5687" s="2"/>
      <c r="P5687" s="2"/>
      <c r="R5687" s="3">
        <v>3.4310898865727</v>
      </c>
      <c r="S5687" s="3">
        <f t="shared" si="294"/>
        <v>0.535432095710261</v>
      </c>
      <c r="T5687" s="10">
        <v>6.166667</v>
      </c>
      <c r="U5687" s="10">
        <f t="shared" si="296"/>
        <v>0.790050497158728</v>
      </c>
      <c r="V5687" s="4">
        <v>-0.18795642126824</v>
      </c>
      <c r="W5687" s="4">
        <v>0.952380952380952</v>
      </c>
      <c r="X5687" s="4">
        <v>5</v>
      </c>
      <c r="Y5687" s="4">
        <v>1.43136376415899</v>
      </c>
      <c r="Z5687" s="4">
        <v>3.8721854190509</v>
      </c>
      <c r="AA5687" s="4">
        <v>0.544068044350276</v>
      </c>
      <c r="AB5687" s="4">
        <v>0.176091259055681</v>
      </c>
      <c r="AC5687" s="4"/>
      <c r="AD5687" s="4"/>
      <c r="AE5687" s="4"/>
      <c r="AF5687" s="4">
        <v>1.0414</v>
      </c>
      <c r="AG5687" s="4">
        <v>1.0414</v>
      </c>
      <c r="AH5687" s="4"/>
      <c r="AI5687" s="4"/>
      <c r="AJ5687" s="4">
        <v>2.82393915040999</v>
      </c>
      <c r="AK5687" s="4">
        <f t="shared" si="295"/>
        <v>0.450855334403179</v>
      </c>
      <c r="AL5687" s="4">
        <v>2.2279</v>
      </c>
      <c r="AM5687" s="4">
        <v>2.1492</v>
      </c>
      <c r="AN5687" s="4" t="s">
        <v>42</v>
      </c>
      <c r="AO5687" s="5">
        <v>5.26666666666667</v>
      </c>
    </row>
    <row r="5688" s="1" customFormat="1" spans="1:41">
      <c r="A5688" s="1">
        <v>14386</v>
      </c>
      <c r="B5688" s="1" t="s">
        <v>5728</v>
      </c>
      <c r="C5688" s="1">
        <v>2</v>
      </c>
      <c r="D5688" s="2">
        <v>6</v>
      </c>
      <c r="E5688" s="1">
        <v>-0.062431563</v>
      </c>
      <c r="F5688" s="2">
        <v>7</v>
      </c>
      <c r="G5688" s="1">
        <v>-3.4374316</v>
      </c>
      <c r="H5688" s="2">
        <v>5</v>
      </c>
      <c r="I5688" s="1">
        <v>-3.5624316</v>
      </c>
      <c r="J5688" s="2"/>
      <c r="L5688" s="2"/>
      <c r="N5688" s="2"/>
      <c r="P5688" s="2"/>
      <c r="R5688" s="3">
        <v>6.0037429409403</v>
      </c>
      <c r="S5688" s="3">
        <f t="shared" si="294"/>
        <v>0.778422089014085</v>
      </c>
      <c r="T5688" s="10">
        <v>5.652174</v>
      </c>
      <c r="U5688" s="10">
        <f t="shared" si="296"/>
        <v>0.752215522970697</v>
      </c>
      <c r="V5688" s="4">
        <v>-0.663639831738993</v>
      </c>
      <c r="W5688" s="4">
        <v>0.975</v>
      </c>
      <c r="X5688" s="4">
        <v>9</v>
      </c>
      <c r="Y5688" s="4">
        <v>1.20411998265592</v>
      </c>
      <c r="Z5688" s="4">
        <v>3.02366391819779</v>
      </c>
      <c r="AA5688" s="4">
        <v>0.301029995663981</v>
      </c>
      <c r="AB5688" s="4">
        <v>0</v>
      </c>
      <c r="AC5688" s="4"/>
      <c r="AD5688" s="4"/>
      <c r="AE5688" s="4">
        <v>7.94444444444444</v>
      </c>
      <c r="AF5688" s="4">
        <v>2.3909</v>
      </c>
      <c r="AG5688" s="4">
        <v>1.8451</v>
      </c>
      <c r="AH5688" s="4"/>
      <c r="AI5688" s="4"/>
      <c r="AJ5688" s="4">
        <v>5.97850679303894</v>
      </c>
      <c r="AK5688" s="4">
        <f t="shared" si="295"/>
        <v>0.776592727045061</v>
      </c>
      <c r="AL5688" s="4">
        <v>3.1464</v>
      </c>
      <c r="AM5688" s="4">
        <v>2.9355</v>
      </c>
      <c r="AN5688" s="4" t="s">
        <v>42</v>
      </c>
      <c r="AO5688" s="5">
        <v>7</v>
      </c>
    </row>
    <row r="5689" s="1" customFormat="1" spans="1:41">
      <c r="A5689" s="1">
        <v>14389</v>
      </c>
      <c r="B5689" s="1" t="s">
        <v>5729</v>
      </c>
      <c r="C5689" s="1">
        <v>2</v>
      </c>
      <c r="D5689" s="2">
        <v>5</v>
      </c>
      <c r="E5689" s="1">
        <v>-0.10053283</v>
      </c>
      <c r="F5689" s="2">
        <v>6</v>
      </c>
      <c r="G5689" s="1">
        <v>-2.6005328</v>
      </c>
      <c r="H5689" s="2">
        <v>4</v>
      </c>
      <c r="I5689" s="1">
        <v>-3.8505328</v>
      </c>
      <c r="J5689" s="2">
        <v>3</v>
      </c>
      <c r="K5689" s="1">
        <v>-8.975533</v>
      </c>
      <c r="L5689" s="2"/>
      <c r="N5689" s="2"/>
      <c r="P5689" s="2"/>
      <c r="R5689" s="3">
        <v>5.05263421043713</v>
      </c>
      <c r="S5689" s="3">
        <f t="shared" si="294"/>
        <v>0.703517858274057</v>
      </c>
      <c r="T5689" s="10">
        <v>6.575758</v>
      </c>
      <c r="U5689" s="10">
        <f t="shared" si="296"/>
        <v>0.81794582198964</v>
      </c>
      <c r="V5689" s="4">
        <v>-0.732500962388129</v>
      </c>
      <c r="W5689" s="4">
        <v>0.976190476190476</v>
      </c>
      <c r="X5689" s="4">
        <v>7</v>
      </c>
      <c r="Y5689" s="4">
        <v>1.74429298312268</v>
      </c>
      <c r="Z5689" s="4">
        <v>3.78926333564613</v>
      </c>
      <c r="AA5689" s="4">
        <v>0.602059991327962</v>
      </c>
      <c r="AB5689" s="4">
        <v>0</v>
      </c>
      <c r="AC5689" s="4"/>
      <c r="AD5689" s="4"/>
      <c r="AE5689" s="4">
        <v>13.5909090909091</v>
      </c>
      <c r="AF5689" s="4">
        <v>2.7604</v>
      </c>
      <c r="AG5689" s="4">
        <v>2.6637</v>
      </c>
      <c r="AH5689" s="4"/>
      <c r="AI5689" s="4"/>
      <c r="AJ5689" s="4">
        <v>5.97850679303894</v>
      </c>
      <c r="AK5689" s="4">
        <f t="shared" si="295"/>
        <v>0.776592727045061</v>
      </c>
      <c r="AL5689" s="4">
        <v>3.1464</v>
      </c>
      <c r="AM5689" s="4">
        <v>2.9355</v>
      </c>
      <c r="AN5689" s="4" t="s">
        <v>42</v>
      </c>
      <c r="AO5689" s="5">
        <v>5.7</v>
      </c>
    </row>
    <row r="5690" s="1" customFormat="1" spans="1:41">
      <c r="A5690" s="1">
        <v>14392</v>
      </c>
      <c r="B5690" s="1" t="s">
        <v>5730</v>
      </c>
      <c r="C5690" s="1">
        <v>2</v>
      </c>
      <c r="D5690" s="2">
        <v>7</v>
      </c>
      <c r="E5690" s="1">
        <v>-0.12693314</v>
      </c>
      <c r="F5690" s="2">
        <v>6</v>
      </c>
      <c r="G5690" s="1">
        <v>-2.126933</v>
      </c>
      <c r="H5690" s="2"/>
      <c r="J5690" s="2"/>
      <c r="L5690" s="2"/>
      <c r="N5690" s="2"/>
      <c r="P5690" s="2"/>
      <c r="R5690" s="3">
        <v>6.8807618868858</v>
      </c>
      <c r="S5690" s="3">
        <f t="shared" si="294"/>
        <v>0.837636529071382</v>
      </c>
      <c r="T5690" s="10">
        <v>5.730769</v>
      </c>
      <c r="U5690" s="10">
        <f t="shared" si="296"/>
        <v>0.758212902953087</v>
      </c>
      <c r="V5690" s="4">
        <v>-0.640714493359586</v>
      </c>
      <c r="W5690" s="4">
        <v>0.975609756097561</v>
      </c>
      <c r="X5690" s="4">
        <v>5.5</v>
      </c>
      <c r="Y5690" s="4">
        <v>1.95182303531591</v>
      </c>
      <c r="Z5690" s="4">
        <v>3.88448382855456</v>
      </c>
      <c r="AA5690" s="4">
        <v>0.778151250383644</v>
      </c>
      <c r="AB5690" s="4">
        <v>0</v>
      </c>
      <c r="AC5690" s="4"/>
      <c r="AD5690" s="4"/>
      <c r="AE5690" s="4">
        <v>14</v>
      </c>
      <c r="AF5690" s="4">
        <v>2.6325</v>
      </c>
      <c r="AG5690" s="4">
        <v>2.4298</v>
      </c>
      <c r="AH5690" s="4"/>
      <c r="AI5690" s="4"/>
      <c r="AJ5690" s="4">
        <v>5.97850679303894</v>
      </c>
      <c r="AK5690" s="4">
        <f t="shared" si="295"/>
        <v>0.776592727045061</v>
      </c>
      <c r="AL5690" s="4">
        <v>3.1464</v>
      </c>
      <c r="AM5690" s="4">
        <v>2.9355</v>
      </c>
      <c r="AN5690" s="4" t="s">
        <v>42</v>
      </c>
      <c r="AO5690" s="5">
        <v>7</v>
      </c>
    </row>
    <row r="5691" s="1" customFormat="1" spans="1:41">
      <c r="A5691" s="1">
        <v>14393</v>
      </c>
      <c r="B5691" s="1" t="s">
        <v>5731</v>
      </c>
      <c r="C5691" s="1">
        <v>2</v>
      </c>
      <c r="D5691" s="2">
        <v>4</v>
      </c>
      <c r="E5691" s="1">
        <v>-0.19130315</v>
      </c>
      <c r="F5691" s="2">
        <v>3</v>
      </c>
      <c r="G5691" s="1">
        <v>-2.4413033</v>
      </c>
      <c r="H5691" s="2">
        <v>5</v>
      </c>
      <c r="I5691" s="1">
        <v>-2.4413033</v>
      </c>
      <c r="J5691" s="2"/>
      <c r="L5691" s="2"/>
      <c r="N5691" s="2"/>
      <c r="P5691" s="2"/>
      <c r="R5691" s="3">
        <v>3.99990736579557</v>
      </c>
      <c r="S5691" s="3">
        <f t="shared" si="294"/>
        <v>0.602049933580546</v>
      </c>
      <c r="T5691" s="10">
        <v>5.909091</v>
      </c>
      <c r="U5691" s="10">
        <f t="shared" si="296"/>
        <v>0.771520678166084</v>
      </c>
      <c r="V5691" s="4">
        <v>-0.387377735897973</v>
      </c>
      <c r="W5691" s="4">
        <v>1</v>
      </c>
      <c r="X5691" s="4">
        <v>9.5</v>
      </c>
      <c r="Y5691" s="4">
        <v>1.71180722904119</v>
      </c>
      <c r="Z5691" s="4">
        <v>3.801369404201</v>
      </c>
      <c r="AA5691" s="4">
        <v>0.698970004336019</v>
      </c>
      <c r="AB5691" s="4">
        <v>0</v>
      </c>
      <c r="AC5691" s="4"/>
      <c r="AD5691" s="4"/>
      <c r="AE5691" s="4">
        <v>12.1176470588235</v>
      </c>
      <c r="AF5691" s="4">
        <v>2.0453</v>
      </c>
      <c r="AG5691" s="4">
        <v>1.9638</v>
      </c>
      <c r="AH5691" s="4"/>
      <c r="AI5691" s="4"/>
      <c r="AJ5691" s="4">
        <v>5.85237225470642</v>
      </c>
      <c r="AK5691" s="4">
        <f t="shared" si="295"/>
        <v>0.767331942713543</v>
      </c>
      <c r="AL5691" s="4">
        <v>3.3936</v>
      </c>
      <c r="AM5691" s="4">
        <v>3.1351</v>
      </c>
      <c r="AN5691" s="4" t="s">
        <v>42</v>
      </c>
      <c r="AO5691" s="5">
        <v>5.73333333333333</v>
      </c>
    </row>
    <row r="5692" s="1" customFormat="1" spans="1:41">
      <c r="A5692" s="1">
        <v>14395</v>
      </c>
      <c r="B5692" s="1" t="s">
        <v>5732</v>
      </c>
      <c r="C5692" s="1">
        <v>2</v>
      </c>
      <c r="D5692" s="2">
        <v>6</v>
      </c>
      <c r="E5692" s="1">
        <v>-0.25214726</v>
      </c>
      <c r="F5692" s="2">
        <v>5</v>
      </c>
      <c r="G5692" s="1">
        <v>-1.5021472</v>
      </c>
      <c r="H5692" s="2">
        <v>7</v>
      </c>
      <c r="I5692" s="1">
        <v>-8.502148</v>
      </c>
      <c r="J5692" s="2"/>
      <c r="L5692" s="2"/>
      <c r="N5692" s="2"/>
      <c r="P5692" s="2"/>
      <c r="R5692" s="3">
        <v>5.77746080447043</v>
      </c>
      <c r="S5692" s="3">
        <f t="shared" si="294"/>
        <v>0.761737007814505</v>
      </c>
      <c r="T5692" s="10">
        <v>6.380741</v>
      </c>
      <c r="U5692" s="10">
        <f t="shared" si="296"/>
        <v>0.804871116577624</v>
      </c>
      <c r="V5692" s="4">
        <v>-0.467102164590316</v>
      </c>
      <c r="W5692" s="4">
        <v>1</v>
      </c>
      <c r="X5692" s="4">
        <v>6.5</v>
      </c>
      <c r="Y5692" s="4">
        <v>2.18892848376085</v>
      </c>
      <c r="Z5692" s="4">
        <v>4.41287196621999</v>
      </c>
      <c r="AA5692" s="4">
        <v>0.845098040014257</v>
      </c>
      <c r="AB5692" s="4">
        <v>0</v>
      </c>
      <c r="AC5692" s="4"/>
      <c r="AD5692" s="4"/>
      <c r="AE5692" s="4">
        <v>11.6818181818182</v>
      </c>
      <c r="AF5692" s="4">
        <v>3.0338</v>
      </c>
      <c r="AG5692" s="4">
        <v>2.7427</v>
      </c>
      <c r="AH5692" s="4"/>
      <c r="AI5692" s="4"/>
      <c r="AJ5692" s="4">
        <v>5.85237225470642</v>
      </c>
      <c r="AK5692" s="4">
        <f t="shared" si="295"/>
        <v>0.767331942713543</v>
      </c>
      <c r="AL5692" s="4">
        <v>3.3936</v>
      </c>
      <c r="AM5692" s="4">
        <v>3.1351</v>
      </c>
      <c r="AN5692" s="4" t="s">
        <v>42</v>
      </c>
      <c r="AO5692" s="5">
        <v>7</v>
      </c>
    </row>
    <row r="5693" s="1" customFormat="1" spans="1:41">
      <c r="A5693" s="1">
        <v>14396</v>
      </c>
      <c r="B5693" s="1" t="s">
        <v>5733</v>
      </c>
      <c r="C5693" s="1">
        <v>2</v>
      </c>
      <c r="D5693" s="2">
        <v>6</v>
      </c>
      <c r="E5693" s="1">
        <v>-0.105587125</v>
      </c>
      <c r="F5693" s="2">
        <v>5</v>
      </c>
      <c r="G5693" s="1">
        <v>-2.355587</v>
      </c>
      <c r="H5693" s="2">
        <v>7</v>
      </c>
      <c r="I5693" s="1">
        <v>-5.230587</v>
      </c>
      <c r="J5693" s="2"/>
      <c r="L5693" s="2"/>
      <c r="N5693" s="2"/>
      <c r="P5693" s="2"/>
      <c r="R5693" s="3">
        <v>5.91041823608867</v>
      </c>
      <c r="S5693" s="3">
        <f t="shared" si="294"/>
        <v>0.771618213740599</v>
      </c>
      <c r="T5693" s="10">
        <v>6.714286</v>
      </c>
      <c r="U5693" s="10">
        <f t="shared" si="296"/>
        <v>0.826999836402077</v>
      </c>
      <c r="V5693" s="4">
        <v>-0.480930916632685</v>
      </c>
      <c r="W5693" s="4">
        <v>0.952380952380952</v>
      </c>
      <c r="X5693" s="4">
        <v>6</v>
      </c>
      <c r="Y5693" s="4">
        <v>2.2380461031288</v>
      </c>
      <c r="Z5693" s="4">
        <v>4.65371889533905</v>
      </c>
      <c r="AA5693" s="4">
        <v>0.977723605288848</v>
      </c>
      <c r="AB5693" s="4">
        <v>0.176091259055681</v>
      </c>
      <c r="AC5693" s="4"/>
      <c r="AD5693" s="4"/>
      <c r="AE5693" s="4">
        <v>11.1904762</v>
      </c>
      <c r="AF5693" s="4">
        <v>2.3263</v>
      </c>
      <c r="AG5693" s="4">
        <v>2.2279</v>
      </c>
      <c r="AH5693" s="4"/>
      <c r="AI5693" s="4"/>
      <c r="AJ5693" s="4">
        <v>5.85237225470642</v>
      </c>
      <c r="AK5693" s="4">
        <f t="shared" si="295"/>
        <v>0.767331942713543</v>
      </c>
      <c r="AL5693" s="4">
        <v>3.3936</v>
      </c>
      <c r="AM5693" s="4">
        <v>3.1351</v>
      </c>
      <c r="AN5693" s="4" t="s">
        <v>42</v>
      </c>
      <c r="AO5693" s="5">
        <v>6.7</v>
      </c>
    </row>
    <row r="5694" s="1" customFormat="1" spans="1:41">
      <c r="A5694" s="1">
        <v>14398</v>
      </c>
      <c r="B5694" s="1" t="s">
        <v>5734</v>
      </c>
      <c r="C5694" s="1">
        <v>2</v>
      </c>
      <c r="D5694" s="2">
        <v>5</v>
      </c>
      <c r="E5694" s="1">
        <v>-0.16370694</v>
      </c>
      <c r="F5694" s="2">
        <v>4</v>
      </c>
      <c r="G5694" s="1">
        <v>-1.9137069</v>
      </c>
      <c r="H5694" s="2">
        <v>6</v>
      </c>
      <c r="I5694" s="1">
        <v>-5.788707</v>
      </c>
      <c r="J5694" s="2">
        <v>3</v>
      </c>
      <c r="K5694" s="1">
        <v>-7.788707</v>
      </c>
      <c r="L5694" s="2"/>
      <c r="N5694" s="2"/>
      <c r="P5694" s="2"/>
      <c r="R5694" s="3">
        <v>4.85469868478591</v>
      </c>
      <c r="S5694" s="3">
        <f t="shared" si="294"/>
        <v>0.686162279847377</v>
      </c>
      <c r="T5694" s="10">
        <v>6.285714</v>
      </c>
      <c r="U5694" s="10">
        <f t="shared" si="296"/>
        <v>0.798354616731272</v>
      </c>
      <c r="V5694" s="4">
        <v>-0.471031746905173</v>
      </c>
      <c r="W5694" s="4">
        <v>1</v>
      </c>
      <c r="X5694" s="4">
        <v>10</v>
      </c>
      <c r="Y5694" s="4">
        <v>1.42324587393681</v>
      </c>
      <c r="Z5694" s="4">
        <v>3.54238966954094</v>
      </c>
      <c r="AA5694" s="4">
        <v>0.8750612633917</v>
      </c>
      <c r="AB5694" s="4">
        <v>0.301029995663981</v>
      </c>
      <c r="AC5694" s="4"/>
      <c r="AD5694" s="4"/>
      <c r="AE5694" s="4">
        <v>9.38095238095238</v>
      </c>
      <c r="AF5694" s="4">
        <v>1.3424</v>
      </c>
      <c r="AG5694" s="4">
        <v>1.3222</v>
      </c>
      <c r="AH5694" s="4"/>
      <c r="AI5694" s="4"/>
      <c r="AJ5694" s="4">
        <v>5.85237225470642</v>
      </c>
      <c r="AK5694" s="4">
        <f t="shared" si="295"/>
        <v>0.767331942713543</v>
      </c>
      <c r="AL5694" s="4">
        <v>3.3936</v>
      </c>
      <c r="AM5694" s="4">
        <v>3.1351</v>
      </c>
      <c r="AN5694" s="4" t="s">
        <v>42</v>
      </c>
      <c r="AO5694" s="5">
        <v>6.23333333333333</v>
      </c>
    </row>
    <row r="5695" s="1" customFormat="1" spans="1:41">
      <c r="A5695" s="1">
        <v>14403</v>
      </c>
      <c r="B5695" s="1" t="s">
        <v>5735</v>
      </c>
      <c r="C5695" s="1">
        <v>2</v>
      </c>
      <c r="D5695" s="2">
        <v>5</v>
      </c>
      <c r="E5695" s="1">
        <v>-0.49013832</v>
      </c>
      <c r="F5695" s="2">
        <v>4</v>
      </c>
      <c r="G5695" s="1">
        <v>-0.9901383</v>
      </c>
      <c r="H5695" s="2">
        <v>3</v>
      </c>
      <c r="I5695" s="1">
        <v>-4.3651385</v>
      </c>
      <c r="J5695" s="2">
        <v>6</v>
      </c>
      <c r="K5695" s="1">
        <v>-5.7401385</v>
      </c>
      <c r="L5695" s="2"/>
      <c r="N5695" s="2"/>
      <c r="P5695" s="2"/>
      <c r="R5695" s="3">
        <v>4.60623415120209</v>
      </c>
      <c r="S5695" s="3">
        <f t="shared" si="294"/>
        <v>0.663346010916599</v>
      </c>
      <c r="T5695" s="10">
        <v>4.136364</v>
      </c>
      <c r="U5695" s="10">
        <f t="shared" si="296"/>
        <v>0.61661874967862</v>
      </c>
      <c r="V5695" s="4">
        <v>-0.0225774363420299</v>
      </c>
      <c r="W5695" s="4">
        <v>0.9</v>
      </c>
      <c r="X5695" s="4">
        <v>9.5</v>
      </c>
      <c r="Y5695" s="4">
        <v>2.10720996964787</v>
      </c>
      <c r="Z5695" s="4">
        <v>4.81751909523198</v>
      </c>
      <c r="AA5695" s="4">
        <v>1.06069784035361</v>
      </c>
      <c r="AB5695" s="4">
        <v>0</v>
      </c>
      <c r="AC5695" s="4"/>
      <c r="AD5695" s="4"/>
      <c r="AE5695" s="4">
        <v>14.05</v>
      </c>
      <c r="AF5695" s="4">
        <v>2.1038</v>
      </c>
      <c r="AG5695" s="4">
        <v>2.0294</v>
      </c>
      <c r="AH5695" s="4"/>
      <c r="AI5695" s="4"/>
      <c r="AJ5695" s="4">
        <v>6.99538872174525</v>
      </c>
      <c r="AK5695" s="4">
        <f t="shared" si="295"/>
        <v>0.844811852497376</v>
      </c>
      <c r="AL5695" s="4">
        <v>5.1058</v>
      </c>
      <c r="AM5695" s="4">
        <v>3.795</v>
      </c>
      <c r="AN5695" s="4" t="s">
        <v>42</v>
      </c>
      <c r="AO5695" s="5">
        <v>6.23333333333333</v>
      </c>
    </row>
    <row r="5696" s="1" customFormat="1" spans="1:41">
      <c r="A5696" s="1">
        <v>14404</v>
      </c>
      <c r="B5696" s="1" t="s">
        <v>5736</v>
      </c>
      <c r="C5696" s="1">
        <v>2</v>
      </c>
      <c r="D5696" s="2">
        <v>3</v>
      </c>
      <c r="E5696" s="1">
        <v>-0.2224247</v>
      </c>
      <c r="F5696" s="2">
        <v>4</v>
      </c>
      <c r="G5696" s="1">
        <v>-1.7224247</v>
      </c>
      <c r="H5696" s="2">
        <v>5</v>
      </c>
      <c r="I5696" s="1">
        <v>-4.2224245</v>
      </c>
      <c r="J5696" s="2">
        <v>2</v>
      </c>
      <c r="K5696" s="1">
        <v>-5.0974245</v>
      </c>
      <c r="L5696" s="2"/>
      <c r="N5696" s="2"/>
      <c r="P5696" s="2"/>
      <c r="R5696" s="3">
        <v>3.20179602409418</v>
      </c>
      <c r="S5696" s="3">
        <f t="shared" si="294"/>
        <v>0.505393660989893</v>
      </c>
      <c r="T5696" s="10">
        <v>5.941176</v>
      </c>
      <c r="U5696" s="10">
        <f t="shared" si="296"/>
        <v>0.773872418004804</v>
      </c>
      <c r="V5696" s="4">
        <v>-0.264916369467615</v>
      </c>
      <c r="W5696" s="4">
        <v>1</v>
      </c>
      <c r="X5696" s="4">
        <v>8.5</v>
      </c>
      <c r="Y5696" s="4">
        <v>2.01494034979294</v>
      </c>
      <c r="Z5696" s="4">
        <v>4.81728434234588</v>
      </c>
      <c r="AA5696" s="4">
        <v>0.977723605288848</v>
      </c>
      <c r="AB5696" s="4">
        <v>0</v>
      </c>
      <c r="AC5696" s="4"/>
      <c r="AD5696" s="4"/>
      <c r="AE5696" s="4">
        <v>10.7826086956522</v>
      </c>
      <c r="AF5696" s="4">
        <v>2.3856</v>
      </c>
      <c r="AG5696" s="4">
        <v>2.3483</v>
      </c>
      <c r="AH5696" s="4"/>
      <c r="AI5696" s="4"/>
      <c r="AJ5696" s="4">
        <v>6.99538872174525</v>
      </c>
      <c r="AK5696" s="4">
        <f t="shared" si="295"/>
        <v>0.844811852497376</v>
      </c>
      <c r="AL5696" s="4">
        <v>5.1058</v>
      </c>
      <c r="AM5696" s="4">
        <v>3.795</v>
      </c>
      <c r="AN5696" s="4" t="s">
        <v>42</v>
      </c>
      <c r="AO5696" s="5">
        <v>7</v>
      </c>
    </row>
    <row r="5697" s="1" customFormat="1" spans="1:41">
      <c r="A5697" s="1">
        <v>14405</v>
      </c>
      <c r="B5697" s="1" t="s">
        <v>5737</v>
      </c>
      <c r="C5697" s="1">
        <v>2</v>
      </c>
      <c r="D5697" s="2">
        <v>7</v>
      </c>
      <c r="E5697" s="1">
        <v>-0.0052342406</v>
      </c>
      <c r="F5697" s="2">
        <v>6</v>
      </c>
      <c r="G5697" s="1">
        <v>-5.2552342</v>
      </c>
      <c r="H5697" s="2"/>
      <c r="J5697" s="2"/>
      <c r="L5697" s="2"/>
      <c r="N5697" s="2"/>
      <c r="P5697" s="2"/>
      <c r="R5697" s="3">
        <v>6.99477678075058</v>
      </c>
      <c r="S5697" s="3">
        <f t="shared" si="294"/>
        <v>0.844773859723473</v>
      </c>
      <c r="T5697" s="10">
        <v>6.848485</v>
      </c>
      <c r="U5697" s="10">
        <f t="shared" si="296"/>
        <v>0.835594508877798</v>
      </c>
      <c r="V5697" s="4">
        <v>-0.723636343983153</v>
      </c>
      <c r="W5697" s="4">
        <v>0.952380952380952</v>
      </c>
      <c r="X5697" s="4">
        <v>8.5</v>
      </c>
      <c r="Y5697" s="4">
        <v>2.00860017176192</v>
      </c>
      <c r="Z5697" s="4">
        <v>4.83340531600093</v>
      </c>
      <c r="AA5697" s="4">
        <v>1</v>
      </c>
      <c r="AB5697" s="4">
        <v>0</v>
      </c>
      <c r="AC5697" s="4">
        <v>-0.404930002872169</v>
      </c>
      <c r="AD5697" s="4">
        <v>1</v>
      </c>
      <c r="AE5697" s="4">
        <v>6.6</v>
      </c>
      <c r="AF5697" s="4">
        <v>2.902</v>
      </c>
      <c r="AG5697" s="4">
        <v>2.7767</v>
      </c>
      <c r="AH5697" s="4"/>
      <c r="AI5697" s="4"/>
      <c r="AJ5697" s="4">
        <v>6.99538872174525</v>
      </c>
      <c r="AK5697" s="4">
        <f t="shared" si="295"/>
        <v>0.844811852497376</v>
      </c>
      <c r="AL5697" s="4">
        <v>5.1058</v>
      </c>
      <c r="AM5697" s="4">
        <v>3.795</v>
      </c>
      <c r="AN5697" s="4" t="s">
        <v>42</v>
      </c>
      <c r="AO5697" s="5">
        <v>7</v>
      </c>
    </row>
    <row r="5698" s="1" customFormat="1" spans="1:41">
      <c r="A5698" s="1">
        <v>14409</v>
      </c>
      <c r="B5698" s="1" t="s">
        <v>5738</v>
      </c>
      <c r="C5698" s="1">
        <v>2</v>
      </c>
      <c r="D5698" s="2">
        <v>5</v>
      </c>
      <c r="E5698" s="1">
        <v>-0.052666724</v>
      </c>
      <c r="F5698" s="2">
        <v>4</v>
      </c>
      <c r="G5698" s="1">
        <v>-3.0526667</v>
      </c>
      <c r="H5698" s="2">
        <v>6</v>
      </c>
      <c r="I5698" s="1">
        <v>-5.5526667</v>
      </c>
      <c r="J5698" s="2">
        <v>3</v>
      </c>
      <c r="K5698" s="1">
        <v>-8.552667</v>
      </c>
      <c r="L5698" s="2"/>
      <c r="N5698" s="2"/>
      <c r="P5698" s="2"/>
      <c r="R5698" s="3">
        <v>4.95625360466753</v>
      </c>
      <c r="S5698" s="3">
        <f t="shared" si="294"/>
        <v>0.695153520522793</v>
      </c>
      <c r="T5698" s="10">
        <v>4.828571</v>
      </c>
      <c r="U5698" s="10">
        <f t="shared" si="296"/>
        <v>0.683818621716549</v>
      </c>
      <c r="V5698" s="4">
        <v>-0.373528248186987</v>
      </c>
      <c r="W5698" s="4">
        <v>0.975</v>
      </c>
      <c r="X5698" s="4">
        <v>8</v>
      </c>
      <c r="Y5698" s="4">
        <v>1.9731278535997</v>
      </c>
      <c r="Z5698" s="4">
        <v>4.80959001319337</v>
      </c>
      <c r="AA5698" s="4">
        <v>1.06069784035361</v>
      </c>
      <c r="AB5698" s="4">
        <v>0</v>
      </c>
      <c r="AC5698" s="4"/>
      <c r="AD5698" s="4"/>
      <c r="AE5698" s="4">
        <v>12.1666666666667</v>
      </c>
      <c r="AF5698" s="4">
        <v>2.0792</v>
      </c>
      <c r="AG5698" s="4">
        <v>1.9868</v>
      </c>
      <c r="AH5698" s="4"/>
      <c r="AI5698" s="4"/>
      <c r="AJ5698" s="4">
        <v>6.99538872174525</v>
      </c>
      <c r="AK5698" s="4">
        <f t="shared" si="295"/>
        <v>0.844811852497376</v>
      </c>
      <c r="AL5698" s="4">
        <v>5.1058</v>
      </c>
      <c r="AM5698" s="4">
        <v>3.795</v>
      </c>
      <c r="AN5698" s="4">
        <v>-0.581391018630751</v>
      </c>
      <c r="AO5698" s="5">
        <v>6.43333333333333</v>
      </c>
    </row>
    <row r="5699" s="1" customFormat="1" spans="1:41">
      <c r="A5699" s="1">
        <v>14416</v>
      </c>
      <c r="B5699" s="1" t="s">
        <v>5739</v>
      </c>
      <c r="C5699" s="1">
        <v>2</v>
      </c>
      <c r="D5699" s="2">
        <v>4</v>
      </c>
      <c r="E5699" s="1">
        <v>-0.50398165</v>
      </c>
      <c r="F5699" s="2">
        <v>5</v>
      </c>
      <c r="G5699" s="1">
        <v>-1.5039816</v>
      </c>
      <c r="H5699" s="2">
        <v>3</v>
      </c>
      <c r="I5699" s="1">
        <v>-1.7539816</v>
      </c>
      <c r="J5699" s="2">
        <v>6</v>
      </c>
      <c r="K5699" s="1">
        <v>-7.7539816</v>
      </c>
      <c r="L5699" s="2">
        <v>2</v>
      </c>
      <c r="M5699" s="1">
        <v>-9.003982</v>
      </c>
      <c r="N5699" s="2"/>
      <c r="P5699" s="2"/>
      <c r="R5699" s="3">
        <v>4.04976971685931</v>
      </c>
      <c r="S5699" s="3">
        <f t="shared" ref="S5699:S5762" si="297">LOG10(R5699)</f>
        <v>0.607430328513264</v>
      </c>
      <c r="T5699" s="10">
        <v>5.652174</v>
      </c>
      <c r="U5699" s="10">
        <f t="shared" si="296"/>
        <v>0.752215522970697</v>
      </c>
      <c r="V5699" s="4">
        <v>0.0627685373040625</v>
      </c>
      <c r="W5699" s="4">
        <v>0.975</v>
      </c>
      <c r="X5699" s="4">
        <v>9</v>
      </c>
      <c r="Y5699" s="4">
        <v>2.06632592536204</v>
      </c>
      <c r="Z5699" s="4">
        <v>4.82856967762878</v>
      </c>
      <c r="AA5699" s="4">
        <v>1.07918124604762</v>
      </c>
      <c r="AB5699" s="4">
        <v>0</v>
      </c>
      <c r="AC5699" s="4"/>
      <c r="AD5699" s="4"/>
      <c r="AE5699" s="4">
        <v>12.9</v>
      </c>
      <c r="AF5699" s="4">
        <v>1</v>
      </c>
      <c r="AG5699" s="4">
        <v>0.9031</v>
      </c>
      <c r="AH5699" s="4"/>
      <c r="AI5699" s="4"/>
      <c r="AJ5699" s="4">
        <v>6.99538872174525</v>
      </c>
      <c r="AK5699" s="4">
        <f t="shared" si="295"/>
        <v>0.844811852497376</v>
      </c>
      <c r="AL5699" s="4">
        <v>5.1058</v>
      </c>
      <c r="AM5699" s="4">
        <v>3.795</v>
      </c>
      <c r="AN5699" s="4" t="s">
        <v>42</v>
      </c>
      <c r="AO5699" s="5">
        <v>6.53333333333333</v>
      </c>
    </row>
    <row r="5700" s="1" customFormat="1" spans="1:41">
      <c r="A5700" s="1">
        <v>14418</v>
      </c>
      <c r="B5700" s="1" t="s">
        <v>5740</v>
      </c>
      <c r="C5700" s="1">
        <v>2</v>
      </c>
      <c r="D5700" s="2">
        <v>5</v>
      </c>
      <c r="E5700" s="1">
        <v>-0.16269253</v>
      </c>
      <c r="F5700" s="2">
        <v>6</v>
      </c>
      <c r="G5700" s="1">
        <v>-1.9126925</v>
      </c>
      <c r="H5700" s="2">
        <v>4</v>
      </c>
      <c r="I5700" s="1">
        <v>-6.0376925</v>
      </c>
      <c r="J5700" s="2">
        <v>7</v>
      </c>
      <c r="K5700" s="1">
        <v>-9.537692</v>
      </c>
      <c r="L5700" s="2"/>
      <c r="N5700" s="2"/>
      <c r="P5700" s="2"/>
      <c r="R5700" s="3">
        <v>5.14540838448163</v>
      </c>
      <c r="S5700" s="3">
        <f t="shared" si="297"/>
        <v>0.711419849863913</v>
      </c>
      <c r="T5700" s="10">
        <v>5.960526</v>
      </c>
      <c r="U5700" s="10">
        <f t="shared" si="296"/>
        <v>0.775284586723061</v>
      </c>
      <c r="V5700" s="4">
        <v>-0.441519456393223</v>
      </c>
      <c r="W5700" s="4">
        <v>0.975609756097561</v>
      </c>
      <c r="X5700" s="4">
        <v>7.5</v>
      </c>
      <c r="Y5700" s="4">
        <v>2.10380372095596</v>
      </c>
      <c r="Z5700" s="4">
        <v>4.83812151041616</v>
      </c>
      <c r="AA5700" s="4">
        <v>1.02118929906994</v>
      </c>
      <c r="AB5700" s="4">
        <v>0</v>
      </c>
      <c r="AC5700" s="4"/>
      <c r="AD5700" s="4"/>
      <c r="AE5700" s="4">
        <v>6.68181818181818</v>
      </c>
      <c r="AF5700" s="4">
        <v>2.5563</v>
      </c>
      <c r="AG5700" s="4">
        <v>2.3579</v>
      </c>
      <c r="AH5700" s="4"/>
      <c r="AI5700" s="4"/>
      <c r="AJ5700" s="4">
        <v>6.99538872174525</v>
      </c>
      <c r="AK5700" s="4">
        <f t="shared" si="295"/>
        <v>0.844811852497376</v>
      </c>
      <c r="AL5700" s="4">
        <v>5.1058</v>
      </c>
      <c r="AM5700" s="4">
        <v>3.795</v>
      </c>
      <c r="AN5700" s="4" t="s">
        <v>42</v>
      </c>
      <c r="AO5700" s="5">
        <v>7</v>
      </c>
    </row>
    <row r="5701" s="1" customFormat="1" spans="1:41">
      <c r="A5701" s="1">
        <v>14423</v>
      </c>
      <c r="B5701" s="1" t="s">
        <v>5741</v>
      </c>
      <c r="C5701" s="1">
        <v>2</v>
      </c>
      <c r="D5701" s="2">
        <v>5</v>
      </c>
      <c r="E5701" s="1">
        <v>-0.066158384</v>
      </c>
      <c r="F5701" s="2">
        <v>4</v>
      </c>
      <c r="G5701" s="1">
        <v>-2.8161583</v>
      </c>
      <c r="H5701" s="2">
        <v>6</v>
      </c>
      <c r="I5701" s="1">
        <v>-5.5661583</v>
      </c>
      <c r="J5701" s="2">
        <v>3</v>
      </c>
      <c r="K5701" s="1">
        <v>-7.9411583</v>
      </c>
      <c r="L5701" s="2"/>
      <c r="N5701" s="2"/>
      <c r="P5701" s="2"/>
      <c r="R5701" s="3">
        <v>4.94327279073836</v>
      </c>
      <c r="S5701" s="3">
        <f t="shared" si="297"/>
        <v>0.694014577331795</v>
      </c>
      <c r="T5701" s="10">
        <v>6</v>
      </c>
      <c r="U5701" s="10">
        <f t="shared" si="296"/>
        <v>0.778151250383644</v>
      </c>
      <c r="V5701" s="4">
        <v>-0.140460942596051</v>
      </c>
      <c r="W5701" s="4">
        <v>0.975609756097561</v>
      </c>
      <c r="X5701" s="4">
        <v>11</v>
      </c>
      <c r="Y5701" s="4">
        <v>1.96848294855394</v>
      </c>
      <c r="Z5701" s="4">
        <v>4.85451858148955</v>
      </c>
      <c r="AA5701" s="4">
        <v>1.04139268515823</v>
      </c>
      <c r="AB5701" s="4">
        <v>0.176091259055681</v>
      </c>
      <c r="AC5701" s="4"/>
      <c r="AD5701" s="4"/>
      <c r="AE5701" s="4">
        <v>8.95</v>
      </c>
      <c r="AF5701" s="4">
        <v>1.6628</v>
      </c>
      <c r="AG5701" s="4">
        <v>1.3979</v>
      </c>
      <c r="AH5701" s="4"/>
      <c r="AI5701" s="4"/>
      <c r="AJ5701" s="4">
        <v>6.99538872174525</v>
      </c>
      <c r="AK5701" s="4">
        <f t="shared" si="295"/>
        <v>0.844811852497376</v>
      </c>
      <c r="AL5701" s="4">
        <v>5.1058</v>
      </c>
      <c r="AM5701" s="4">
        <v>3.795</v>
      </c>
      <c r="AN5701" s="4">
        <v>-0.363110436512356</v>
      </c>
      <c r="AO5701" s="5">
        <v>5.43333333333333</v>
      </c>
    </row>
    <row r="5702" s="1" customFormat="1" spans="1:41">
      <c r="A5702" s="1">
        <v>14427</v>
      </c>
      <c r="B5702" s="1" t="s">
        <v>5742</v>
      </c>
      <c r="C5702" s="1">
        <v>2</v>
      </c>
      <c r="D5702" s="2">
        <v>4</v>
      </c>
      <c r="E5702" s="1">
        <v>-0.60381395</v>
      </c>
      <c r="F5702" s="2">
        <v>5</v>
      </c>
      <c r="G5702" s="1">
        <v>-0.85381395</v>
      </c>
      <c r="H5702" s="2">
        <v>3</v>
      </c>
      <c r="I5702" s="1">
        <v>-3.603814</v>
      </c>
      <c r="J5702" s="2">
        <v>6</v>
      </c>
      <c r="K5702" s="1">
        <v>-8.228814</v>
      </c>
      <c r="L5702" s="2"/>
      <c r="N5702" s="2"/>
      <c r="P5702" s="2"/>
      <c r="R5702" s="3">
        <v>4.39908965761229</v>
      </c>
      <c r="S5702" s="3">
        <f t="shared" si="297"/>
        <v>0.643362813399796</v>
      </c>
      <c r="T5702" s="10">
        <v>5.841667</v>
      </c>
      <c r="U5702" s="10">
        <f t="shared" si="296"/>
        <v>0.766536796700459</v>
      </c>
      <c r="V5702" s="4">
        <v>-0.264895580350166</v>
      </c>
      <c r="W5702" s="4">
        <v>1</v>
      </c>
      <c r="X5702" s="4">
        <v>8.5</v>
      </c>
      <c r="Y5702" s="4">
        <v>1.98227123303957</v>
      </c>
      <c r="Z5702" s="4">
        <v>4.98526476247661</v>
      </c>
      <c r="AA5702" s="4">
        <v>0.954242509439325</v>
      </c>
      <c r="AB5702" s="4">
        <v>0</v>
      </c>
      <c r="AC5702" s="4"/>
      <c r="AD5702" s="4"/>
      <c r="AE5702" s="4">
        <v>15.45</v>
      </c>
      <c r="AF5702" s="4">
        <v>3.255</v>
      </c>
      <c r="AG5702" s="4">
        <v>2.9445</v>
      </c>
      <c r="AH5702" s="4"/>
      <c r="AI5702" s="4"/>
      <c r="AJ5702" s="4">
        <v>6.99538872174525</v>
      </c>
      <c r="AK5702" s="4">
        <f t="shared" si="295"/>
        <v>0.844811852497376</v>
      </c>
      <c r="AL5702" s="4">
        <v>5.1058</v>
      </c>
      <c r="AM5702" s="4">
        <v>3.795</v>
      </c>
      <c r="AN5702" s="4" t="s">
        <v>42</v>
      </c>
      <c r="AO5702" s="5">
        <v>5.5</v>
      </c>
    </row>
    <row r="5703" s="1" customFormat="1" spans="1:41">
      <c r="A5703" s="1">
        <v>14435</v>
      </c>
      <c r="B5703" s="1" t="s">
        <v>5743</v>
      </c>
      <c r="C5703" s="1">
        <v>2</v>
      </c>
      <c r="D5703" s="2">
        <v>3</v>
      </c>
      <c r="E5703" s="1">
        <v>-0.108049355</v>
      </c>
      <c r="F5703" s="2">
        <v>2</v>
      </c>
      <c r="G5703" s="1">
        <v>-2.3580494</v>
      </c>
      <c r="H5703" s="2">
        <v>4</v>
      </c>
      <c r="I5703" s="1">
        <v>-4.8580494</v>
      </c>
      <c r="J5703" s="2"/>
      <c r="L5703" s="2"/>
      <c r="N5703" s="2"/>
      <c r="P5703" s="2"/>
      <c r="R5703" s="3">
        <v>2.91302151035305</v>
      </c>
      <c r="S5703" s="3">
        <f t="shared" si="297"/>
        <v>0.464343691559745</v>
      </c>
      <c r="T5703" s="10">
        <v>4.740741</v>
      </c>
      <c r="U5703" s="10">
        <f t="shared" si="296"/>
        <v>0.67584622923936</v>
      </c>
      <c r="V5703" s="4">
        <v>0.231219833213193</v>
      </c>
      <c r="W5703" s="4">
        <v>0.95</v>
      </c>
      <c r="X5703" s="4">
        <v>9</v>
      </c>
      <c r="Y5703" s="4">
        <v>1.16136800223497</v>
      </c>
      <c r="Z5703" s="4">
        <v>3.74142737891034</v>
      </c>
      <c r="AA5703" s="4">
        <v>0.477121254719662</v>
      </c>
      <c r="AB5703" s="4">
        <v>0.176091259055681</v>
      </c>
      <c r="AC5703" s="4"/>
      <c r="AD5703" s="4"/>
      <c r="AE5703" s="4">
        <v>13.3636363636364</v>
      </c>
      <c r="AF5703" s="4">
        <v>0</v>
      </c>
      <c r="AG5703" s="4">
        <v>0</v>
      </c>
      <c r="AH5703" s="4"/>
      <c r="AI5703" s="4"/>
      <c r="AJ5703" s="4">
        <v>2.18222552913758</v>
      </c>
      <c r="AK5703" s="4">
        <f t="shared" si="295"/>
        <v>0.338899632136149</v>
      </c>
      <c r="AL5703" s="4">
        <v>1.3617</v>
      </c>
      <c r="AM5703" s="4">
        <v>0.9542</v>
      </c>
      <c r="AN5703" s="4" t="s">
        <v>42</v>
      </c>
      <c r="AO5703" s="5">
        <v>5.03333333333333</v>
      </c>
    </row>
    <row r="5704" s="1" customFormat="1" spans="1:41">
      <c r="A5704" s="1">
        <v>14440</v>
      </c>
      <c r="B5704" s="1" t="s">
        <v>5744</v>
      </c>
      <c r="C5704" s="1">
        <v>2</v>
      </c>
      <c r="D5704" s="2">
        <v>6</v>
      </c>
      <c r="E5704" s="1">
        <v>-0.38716385</v>
      </c>
      <c r="F5704" s="2">
        <v>7</v>
      </c>
      <c r="G5704" s="1">
        <v>-1.1371639</v>
      </c>
      <c r="H5704" s="2">
        <v>5</v>
      </c>
      <c r="I5704" s="1">
        <v>-8.137164</v>
      </c>
      <c r="J5704" s="2"/>
      <c r="L5704" s="2"/>
      <c r="N5704" s="2"/>
      <c r="P5704" s="2"/>
      <c r="R5704" s="3">
        <v>6.32043277298208</v>
      </c>
      <c r="S5704" s="3">
        <f t="shared" si="297"/>
        <v>0.800746816333524</v>
      </c>
      <c r="T5704" s="10">
        <v>6.111111</v>
      </c>
      <c r="U5704" s="10">
        <f t="shared" si="296"/>
        <v>0.786120172158656</v>
      </c>
      <c r="V5704" s="4">
        <v>-0.631987810709999</v>
      </c>
      <c r="W5704" s="4">
        <v>1</v>
      </c>
      <c r="X5704" s="4">
        <v>6</v>
      </c>
      <c r="Y5704" s="4">
        <v>2.23299611039215</v>
      </c>
      <c r="Z5704" s="4">
        <v>4.1624897277365</v>
      </c>
      <c r="AA5704" s="4">
        <v>0.740362689494244</v>
      </c>
      <c r="AB5704" s="4">
        <v>0</v>
      </c>
      <c r="AC5704" s="4"/>
      <c r="AD5704" s="4"/>
      <c r="AE5704" s="4">
        <v>10.8333333333333</v>
      </c>
      <c r="AF5704" s="4">
        <v>2.8062</v>
      </c>
      <c r="AG5704" s="4">
        <v>2.7101</v>
      </c>
      <c r="AH5704" s="4"/>
      <c r="AI5704" s="4"/>
      <c r="AJ5704" s="4">
        <v>6.99928861747645</v>
      </c>
      <c r="AK5704" s="4">
        <f t="shared" ref="AK5704:AK5767" si="298">LOG10(AJ5704)</f>
        <v>0.845053902127939</v>
      </c>
      <c r="AL5704" s="4">
        <v>4.4523</v>
      </c>
      <c r="AM5704" s="4">
        <v>3.7577</v>
      </c>
      <c r="AN5704" s="4" t="s">
        <v>42</v>
      </c>
      <c r="AO5704" s="5">
        <v>6.66666666666667</v>
      </c>
    </row>
    <row r="5705" s="1" customFormat="1" spans="1:41">
      <c r="A5705" s="1">
        <v>14443</v>
      </c>
      <c r="B5705" s="1" t="s">
        <v>5745</v>
      </c>
      <c r="C5705" s="1">
        <v>2</v>
      </c>
      <c r="D5705" s="2">
        <v>5</v>
      </c>
      <c r="E5705" s="1">
        <v>-0.31911787</v>
      </c>
      <c r="F5705" s="2">
        <v>6</v>
      </c>
      <c r="G5705" s="1">
        <v>-1.3191179</v>
      </c>
      <c r="H5705" s="2">
        <v>4</v>
      </c>
      <c r="I5705" s="1">
        <v>-5.194118</v>
      </c>
      <c r="J5705" s="2">
        <v>7</v>
      </c>
      <c r="K5705" s="1">
        <v>-8.194118</v>
      </c>
      <c r="L5705" s="2"/>
      <c r="N5705" s="2"/>
      <c r="P5705" s="2"/>
      <c r="R5705" s="3">
        <v>5.26230601430785</v>
      </c>
      <c r="S5705" s="3">
        <f t="shared" si="297"/>
        <v>0.721176099633567</v>
      </c>
      <c r="T5705" s="10">
        <v>5.14</v>
      </c>
      <c r="U5705" s="10">
        <f t="shared" si="296"/>
        <v>0.710963118995276</v>
      </c>
      <c r="V5705" s="4">
        <v>-0.245877282603244</v>
      </c>
      <c r="W5705" s="4">
        <v>0.95</v>
      </c>
      <c r="X5705" s="4">
        <v>4.5</v>
      </c>
      <c r="Y5705" s="4">
        <v>2.32014628611105</v>
      </c>
      <c r="Z5705" s="4">
        <v>4.27630092457077</v>
      </c>
      <c r="AA5705" s="4">
        <v>0.845098040014257</v>
      </c>
      <c r="AB5705" s="4">
        <v>0</v>
      </c>
      <c r="AC5705" s="4"/>
      <c r="AD5705" s="4"/>
      <c r="AE5705" s="4">
        <v>12.3181818181818</v>
      </c>
      <c r="AF5705" s="4">
        <v>0.8451</v>
      </c>
      <c r="AG5705" s="4">
        <v>0.6021</v>
      </c>
      <c r="AH5705" s="4"/>
      <c r="AI5705" s="4"/>
      <c r="AJ5705" s="4">
        <v>6.99928861747645</v>
      </c>
      <c r="AK5705" s="4">
        <f t="shared" si="298"/>
        <v>0.845053902127939</v>
      </c>
      <c r="AL5705" s="4">
        <v>4.4523</v>
      </c>
      <c r="AM5705" s="4">
        <v>3.7577</v>
      </c>
      <c r="AN5705" s="4" t="s">
        <v>42</v>
      </c>
      <c r="AO5705" s="5">
        <v>6.33333333333333</v>
      </c>
    </row>
    <row r="5706" s="1" customFormat="1" spans="1:41">
      <c r="A5706" s="1">
        <v>14444</v>
      </c>
      <c r="B5706" s="1" t="s">
        <v>5746</v>
      </c>
      <c r="C5706" s="1">
        <v>2</v>
      </c>
      <c r="D5706" s="2">
        <v>4</v>
      </c>
      <c r="E5706" s="1">
        <v>-0.7251858</v>
      </c>
      <c r="F5706" s="2">
        <v>5</v>
      </c>
      <c r="G5706" s="1">
        <v>-0.7251858</v>
      </c>
      <c r="H5706" s="2">
        <v>3</v>
      </c>
      <c r="I5706" s="1">
        <v>-3.4751859</v>
      </c>
      <c r="J5706" s="2">
        <v>6</v>
      </c>
      <c r="K5706" s="1">
        <v>-7.475186</v>
      </c>
      <c r="L5706" s="2"/>
      <c r="N5706" s="2"/>
      <c r="P5706" s="2"/>
      <c r="R5706" s="3">
        <v>4.45438142574462</v>
      </c>
      <c r="S5706" s="3">
        <f t="shared" si="297"/>
        <v>0.648787402640463</v>
      </c>
      <c r="T5706" s="10">
        <v>6.088235</v>
      </c>
      <c r="U5706" s="10">
        <f t="shared" si="296"/>
        <v>0.784491407434252</v>
      </c>
      <c r="V5706" s="4">
        <v>-0.241521930826237</v>
      </c>
      <c r="W5706" s="4">
        <v>0.974358974358974</v>
      </c>
      <c r="X5706" s="4">
        <v>9</v>
      </c>
      <c r="Y5706" s="4">
        <v>2.39181692361325</v>
      </c>
      <c r="Z5706" s="4">
        <v>4.45818443557026</v>
      </c>
      <c r="AA5706" s="4">
        <v>0.845098040014257</v>
      </c>
      <c r="AB5706" s="4">
        <v>0</v>
      </c>
      <c r="AC5706" s="4"/>
      <c r="AD5706" s="4"/>
      <c r="AE5706" s="4">
        <v>11.65</v>
      </c>
      <c r="AF5706" s="4">
        <v>2.0453</v>
      </c>
      <c r="AG5706" s="4">
        <v>1.9395</v>
      </c>
      <c r="AH5706" s="4"/>
      <c r="AI5706" s="4"/>
      <c r="AJ5706" s="4">
        <v>6.99928861747645</v>
      </c>
      <c r="AK5706" s="4">
        <f t="shared" si="298"/>
        <v>0.845053902127939</v>
      </c>
      <c r="AL5706" s="4">
        <v>4.4523</v>
      </c>
      <c r="AM5706" s="4">
        <v>3.7577</v>
      </c>
      <c r="AN5706" s="4" t="s">
        <v>42</v>
      </c>
      <c r="AO5706" s="5">
        <v>5.53333333333333</v>
      </c>
    </row>
    <row r="5707" s="1" customFormat="1" spans="1:41">
      <c r="A5707" s="1">
        <v>14445</v>
      </c>
      <c r="B5707" s="1" t="s">
        <v>5747</v>
      </c>
      <c r="C5707" s="1">
        <v>2</v>
      </c>
      <c r="D5707" s="2">
        <v>7</v>
      </c>
      <c r="E5707" s="1">
        <v>-0.31333238</v>
      </c>
      <c r="F5707" s="2">
        <v>6</v>
      </c>
      <c r="G5707" s="1">
        <v>-1.3133323</v>
      </c>
      <c r="H5707" s="2">
        <v>5</v>
      </c>
      <c r="I5707" s="1">
        <v>-9.563333</v>
      </c>
      <c r="J5707" s="2"/>
      <c r="L5707" s="2"/>
      <c r="N5707" s="2"/>
      <c r="P5707" s="2"/>
      <c r="R5707" s="3">
        <v>6.73093418048183</v>
      </c>
      <c r="S5707" s="3">
        <f t="shared" si="297"/>
        <v>0.828075343759345</v>
      </c>
      <c r="T5707" s="10">
        <v>6.5</v>
      </c>
      <c r="U5707" s="10">
        <f t="shared" si="296"/>
        <v>0.812913356642856</v>
      </c>
      <c r="V5707" s="4">
        <v>-0.649917767963167</v>
      </c>
      <c r="W5707" s="4">
        <v>1</v>
      </c>
      <c r="X5707" s="4">
        <v>7</v>
      </c>
      <c r="Y5707" s="4">
        <v>2.27531135454181</v>
      </c>
      <c r="Z5707" s="4">
        <v>4.63684381176842</v>
      </c>
      <c r="AA5707" s="4">
        <v>0.8750612633917</v>
      </c>
      <c r="AB5707" s="4">
        <v>0</v>
      </c>
      <c r="AC5707" s="4"/>
      <c r="AD5707" s="4"/>
      <c r="AE5707" s="4">
        <v>9.31578947368421</v>
      </c>
      <c r="AF5707" s="4">
        <v>2.1931</v>
      </c>
      <c r="AG5707" s="4">
        <v>2.0334</v>
      </c>
      <c r="AH5707" s="4"/>
      <c r="AI5707" s="4"/>
      <c r="AJ5707" s="4">
        <v>6.99928861747645</v>
      </c>
      <c r="AK5707" s="4">
        <f t="shared" si="298"/>
        <v>0.845053902127939</v>
      </c>
      <c r="AL5707" s="4">
        <v>4.4523</v>
      </c>
      <c r="AM5707" s="4">
        <v>3.7577</v>
      </c>
      <c r="AN5707" s="4" t="s">
        <v>42</v>
      </c>
      <c r="AO5707" s="5">
        <v>7</v>
      </c>
    </row>
    <row r="5708" s="1" customFormat="1" spans="1:41">
      <c r="A5708" s="1">
        <v>14446</v>
      </c>
      <c r="B5708" s="1" t="s">
        <v>5748</v>
      </c>
      <c r="C5708" s="1">
        <v>2</v>
      </c>
      <c r="D5708" s="2">
        <v>3</v>
      </c>
      <c r="E5708" s="1">
        <v>-0.07981949</v>
      </c>
      <c r="F5708" s="2">
        <v>4</v>
      </c>
      <c r="G5708" s="1">
        <v>-2.5798194</v>
      </c>
      <c r="H5708" s="2">
        <v>2</v>
      </c>
      <c r="I5708" s="1">
        <v>-7.3298197</v>
      </c>
      <c r="J5708" s="2">
        <v>5</v>
      </c>
      <c r="K5708" s="1">
        <v>-8.20482</v>
      </c>
      <c r="L5708" s="2"/>
      <c r="N5708" s="2"/>
      <c r="P5708" s="2"/>
      <c r="R5708" s="3">
        <v>3.07567778787163</v>
      </c>
      <c r="S5708" s="3">
        <f t="shared" si="297"/>
        <v>0.487940836240257</v>
      </c>
      <c r="T5708" s="10">
        <v>5.846154</v>
      </c>
      <c r="U5708" s="10">
        <f t="shared" si="296"/>
        <v>0.766870251402757</v>
      </c>
      <c r="V5708" s="4">
        <v>0.0819775944163766</v>
      </c>
      <c r="W5708" s="4">
        <v>0.925</v>
      </c>
      <c r="X5708" s="4">
        <v>4.5</v>
      </c>
      <c r="Y5708" s="4">
        <v>2.3541084391474</v>
      </c>
      <c r="Z5708" s="4">
        <v>4.35899072660394</v>
      </c>
      <c r="AA5708" s="4">
        <v>1.06069784035361</v>
      </c>
      <c r="AB5708" s="4">
        <v>0.176091259055681</v>
      </c>
      <c r="AC5708" s="4"/>
      <c r="AD5708" s="4"/>
      <c r="AE5708" s="4">
        <v>13.6666666666667</v>
      </c>
      <c r="AF5708" s="4">
        <v>0.301</v>
      </c>
      <c r="AG5708" s="4">
        <v>0.301</v>
      </c>
      <c r="AH5708" s="4"/>
      <c r="AI5708" s="4"/>
      <c r="AJ5708" s="4">
        <v>6.99928861747645</v>
      </c>
      <c r="AK5708" s="4">
        <f t="shared" si="298"/>
        <v>0.845053902127939</v>
      </c>
      <c r="AL5708" s="4">
        <v>4.4523</v>
      </c>
      <c r="AM5708" s="4">
        <v>3.7577</v>
      </c>
      <c r="AN5708" s="4" t="s">
        <v>42</v>
      </c>
      <c r="AO5708" s="5">
        <v>5.8</v>
      </c>
    </row>
    <row r="5709" s="1" customFormat="1" spans="1:41">
      <c r="A5709" s="1">
        <v>14448</v>
      </c>
      <c r="B5709" s="1" t="s">
        <v>5749</v>
      </c>
      <c r="C5709" s="1">
        <v>2</v>
      </c>
      <c r="D5709" s="2">
        <v>5</v>
      </c>
      <c r="E5709" s="1">
        <v>-0.658891</v>
      </c>
      <c r="F5709" s="2">
        <v>4</v>
      </c>
      <c r="G5709" s="1">
        <v>-0.908891</v>
      </c>
      <c r="H5709" s="2">
        <v>3</v>
      </c>
      <c r="I5709" s="1">
        <v>-2.658891</v>
      </c>
      <c r="J5709" s="2">
        <v>6</v>
      </c>
      <c r="K5709" s="1">
        <v>-4.658891</v>
      </c>
      <c r="L5709" s="2">
        <v>2</v>
      </c>
      <c r="M5709" s="1">
        <v>-9.283891</v>
      </c>
      <c r="N5709" s="2"/>
      <c r="P5709" s="2"/>
      <c r="R5709" s="3">
        <v>4.46613281600283</v>
      </c>
      <c r="S5709" s="3">
        <f t="shared" si="297"/>
        <v>0.649931634185364</v>
      </c>
      <c r="T5709" s="10">
        <v>5.136364</v>
      </c>
      <c r="U5709" s="10">
        <f t="shared" si="296"/>
        <v>0.710655793407724</v>
      </c>
      <c r="V5709" s="4">
        <v>-0.219853450131891</v>
      </c>
      <c r="W5709" s="4">
        <v>0.9</v>
      </c>
      <c r="X5709" s="4">
        <v>8</v>
      </c>
      <c r="Y5709" s="4">
        <v>2.39532639306935</v>
      </c>
      <c r="Z5709" s="4">
        <v>4.31499365898928</v>
      </c>
      <c r="AA5709" s="4">
        <v>0.929418925714293</v>
      </c>
      <c r="AB5709" s="4">
        <v>0.176091259055681</v>
      </c>
      <c r="AC5709" s="4"/>
      <c r="AD5709" s="4"/>
      <c r="AE5709" s="4">
        <v>16.0555555555556</v>
      </c>
      <c r="AF5709" s="4">
        <v>1</v>
      </c>
      <c r="AG5709" s="4">
        <v>0.9542</v>
      </c>
      <c r="AH5709" s="4"/>
      <c r="AI5709" s="4"/>
      <c r="AJ5709" s="4">
        <v>6.99928861747645</v>
      </c>
      <c r="AK5709" s="4">
        <f t="shared" si="298"/>
        <v>0.845053902127939</v>
      </c>
      <c r="AL5709" s="4">
        <v>4.4523</v>
      </c>
      <c r="AM5709" s="4">
        <v>3.7577</v>
      </c>
      <c r="AN5709" s="4">
        <v>-0.332018450825095</v>
      </c>
      <c r="AO5709" s="5">
        <v>5.66666666666667</v>
      </c>
    </row>
    <row r="5710" s="1" customFormat="1" spans="1:41">
      <c r="A5710" s="1">
        <v>14452</v>
      </c>
      <c r="B5710" s="1" t="s">
        <v>5750</v>
      </c>
      <c r="C5710" s="1">
        <v>2</v>
      </c>
      <c r="D5710" s="2">
        <v>3</v>
      </c>
      <c r="E5710" s="1">
        <v>-0.39740604</v>
      </c>
      <c r="F5710" s="2">
        <v>4</v>
      </c>
      <c r="G5710" s="1">
        <v>-1.1474061</v>
      </c>
      <c r="H5710" s="2">
        <v>5</v>
      </c>
      <c r="I5710" s="1">
        <v>-4.647406</v>
      </c>
      <c r="J5710" s="2">
        <v>2</v>
      </c>
      <c r="K5710" s="1">
        <v>-7.022406</v>
      </c>
      <c r="L5710" s="2"/>
      <c r="N5710" s="2"/>
      <c r="P5710" s="2"/>
      <c r="R5710" s="3">
        <v>3.33573543783705</v>
      </c>
      <c r="S5710" s="3">
        <f t="shared" si="297"/>
        <v>0.523191598787125</v>
      </c>
      <c r="T5710" s="10">
        <v>5.75</v>
      </c>
      <c r="U5710" s="10">
        <f t="shared" si="296"/>
        <v>0.75966784468963</v>
      </c>
      <c r="V5710" s="4">
        <v>-0.154319773993179</v>
      </c>
      <c r="W5710" s="4">
        <v>0.975609756097561</v>
      </c>
      <c r="X5710" s="4">
        <v>7</v>
      </c>
      <c r="Y5710" s="4">
        <v>2.23172438332852</v>
      </c>
      <c r="Z5710" s="4">
        <v>4.15213539686188</v>
      </c>
      <c r="AA5710" s="4">
        <v>0.812913356642856</v>
      </c>
      <c r="AB5710" s="4">
        <v>0</v>
      </c>
      <c r="AC5710" s="4"/>
      <c r="AD5710" s="4"/>
      <c r="AE5710" s="4">
        <v>13.1818181818182</v>
      </c>
      <c r="AF5710" s="4">
        <v>1.6812</v>
      </c>
      <c r="AG5710" s="4">
        <v>1.6721</v>
      </c>
      <c r="AH5710" s="4"/>
      <c r="AI5710" s="4"/>
      <c r="AJ5710" s="4">
        <v>6.99928861747645</v>
      </c>
      <c r="AK5710" s="4">
        <f t="shared" si="298"/>
        <v>0.845053902127939</v>
      </c>
      <c r="AL5710" s="4">
        <v>4.4523</v>
      </c>
      <c r="AM5710" s="4">
        <v>3.7577</v>
      </c>
      <c r="AN5710" s="4" t="s">
        <v>42</v>
      </c>
      <c r="AO5710" s="5">
        <v>5.3</v>
      </c>
    </row>
    <row r="5711" s="1" customFormat="1" spans="1:41">
      <c r="A5711" s="1">
        <v>14453</v>
      </c>
      <c r="B5711" s="1" t="s">
        <v>5751</v>
      </c>
      <c r="C5711" s="1">
        <v>2</v>
      </c>
      <c r="D5711" s="2">
        <v>5</v>
      </c>
      <c r="E5711" s="1">
        <v>-0.15343344</v>
      </c>
      <c r="F5711" s="2">
        <v>6</v>
      </c>
      <c r="G5711" s="1">
        <v>-2.1534333</v>
      </c>
      <c r="H5711" s="2">
        <v>4</v>
      </c>
      <c r="I5711" s="1">
        <v>-3.6534333</v>
      </c>
      <c r="J5711" s="2">
        <v>3</v>
      </c>
      <c r="K5711" s="1">
        <v>-8.403434</v>
      </c>
      <c r="L5711" s="2"/>
      <c r="N5711" s="2"/>
      <c r="P5711" s="2"/>
      <c r="R5711" s="3">
        <v>5.08957925922433</v>
      </c>
      <c r="S5711" s="3">
        <f t="shared" si="297"/>
        <v>0.70668188195372</v>
      </c>
      <c r="T5711" s="10">
        <v>5.5</v>
      </c>
      <c r="U5711" s="10">
        <f t="shared" si="296"/>
        <v>0.740362689494244</v>
      </c>
      <c r="V5711" s="4">
        <v>-0.502485387776649</v>
      </c>
      <c r="W5711" s="4">
        <v>1</v>
      </c>
      <c r="X5711" s="4">
        <v>6.5</v>
      </c>
      <c r="Y5711" s="4">
        <v>2.31597034545692</v>
      </c>
      <c r="Z5711" s="4">
        <v>4.31215619147562</v>
      </c>
      <c r="AA5711" s="4">
        <v>0.903089986991944</v>
      </c>
      <c r="AB5711" s="4">
        <v>0</v>
      </c>
      <c r="AC5711" s="4"/>
      <c r="AD5711" s="4"/>
      <c r="AE5711" s="4">
        <v>14.8095238095238</v>
      </c>
      <c r="AF5711" s="4">
        <v>1.5315</v>
      </c>
      <c r="AG5711" s="4">
        <v>1.4771</v>
      </c>
      <c r="AH5711" s="4"/>
      <c r="AI5711" s="4"/>
      <c r="AJ5711" s="4">
        <v>6.99928861747645</v>
      </c>
      <c r="AK5711" s="4">
        <f t="shared" si="298"/>
        <v>0.845053902127939</v>
      </c>
      <c r="AL5711" s="4">
        <v>4.4523</v>
      </c>
      <c r="AM5711" s="4">
        <v>3.7577</v>
      </c>
      <c r="AN5711" s="4" t="s">
        <v>42</v>
      </c>
      <c r="AO5711" s="5">
        <v>5.6</v>
      </c>
    </row>
    <row r="5712" s="1" customFormat="1" spans="1:41">
      <c r="A5712" s="1">
        <v>14454</v>
      </c>
      <c r="B5712" s="1" t="s">
        <v>5752</v>
      </c>
      <c r="C5712" s="1">
        <v>2</v>
      </c>
      <c r="D5712" s="2">
        <v>5</v>
      </c>
      <c r="E5712" s="1">
        <v>-0.33034897</v>
      </c>
      <c r="F5712" s="2">
        <v>4</v>
      </c>
      <c r="G5712" s="1">
        <v>-1.330349</v>
      </c>
      <c r="H5712" s="2">
        <v>3</v>
      </c>
      <c r="I5712" s="1">
        <v>-4.330349</v>
      </c>
      <c r="J5712" s="2">
        <v>6</v>
      </c>
      <c r="K5712" s="1">
        <v>-5.580349</v>
      </c>
      <c r="L5712" s="2"/>
      <c r="N5712" s="2"/>
      <c r="P5712" s="2"/>
      <c r="R5712" s="3">
        <v>4.71302072448892</v>
      </c>
      <c r="S5712" s="3">
        <f t="shared" si="297"/>
        <v>0.673299349479854</v>
      </c>
      <c r="T5712" s="10">
        <v>5.333333</v>
      </c>
      <c r="U5712" s="10">
        <f t="shared" si="296"/>
        <v>0.726998700792856</v>
      </c>
      <c r="V5712" s="4">
        <v>-0.485119301508222</v>
      </c>
      <c r="W5712" s="4">
        <v>1</v>
      </c>
      <c r="X5712" s="4">
        <v>6</v>
      </c>
      <c r="Y5712" s="4">
        <v>2.26481782300954</v>
      </c>
      <c r="Z5712" s="4">
        <v>4.19146498767903</v>
      </c>
      <c r="AA5712" s="4">
        <v>0.954242509439325</v>
      </c>
      <c r="AB5712" s="4">
        <v>0.176091259055681</v>
      </c>
      <c r="AC5712" s="4"/>
      <c r="AD5712" s="4"/>
      <c r="AE5712" s="4">
        <v>9.72727272727273</v>
      </c>
      <c r="AF5712" s="4">
        <v>1.9542</v>
      </c>
      <c r="AG5712" s="4">
        <v>1.716</v>
      </c>
      <c r="AH5712" s="4"/>
      <c r="AI5712" s="4"/>
      <c r="AJ5712" s="4">
        <v>6.99928861747645</v>
      </c>
      <c r="AK5712" s="4">
        <f t="shared" si="298"/>
        <v>0.845053902127939</v>
      </c>
      <c r="AL5712" s="4">
        <v>4.4523</v>
      </c>
      <c r="AM5712" s="4">
        <v>3.7577</v>
      </c>
      <c r="AN5712" s="4">
        <v>-0.96737941772075</v>
      </c>
      <c r="AO5712" s="5">
        <v>6.3</v>
      </c>
    </row>
    <row r="5713" s="1" customFormat="1" spans="1:41">
      <c r="A5713" s="1">
        <v>14456</v>
      </c>
      <c r="B5713" s="1" t="s">
        <v>5753</v>
      </c>
      <c r="C5713" s="1">
        <v>2</v>
      </c>
      <c r="D5713" s="2">
        <v>3</v>
      </c>
      <c r="E5713" s="1">
        <v>-0.0372599</v>
      </c>
      <c r="F5713" s="2">
        <v>4</v>
      </c>
      <c r="G5713" s="1">
        <v>-3.7872598</v>
      </c>
      <c r="H5713" s="2">
        <v>2</v>
      </c>
      <c r="I5713" s="1">
        <v>-4.28726</v>
      </c>
      <c r="J5713" s="2">
        <v>5</v>
      </c>
      <c r="K5713" s="1">
        <v>-8.66226</v>
      </c>
      <c r="L5713" s="2"/>
      <c r="N5713" s="2"/>
      <c r="P5713" s="2"/>
      <c r="R5713" s="3">
        <v>3.00925755938662</v>
      </c>
      <c r="S5713" s="3">
        <f t="shared" si="297"/>
        <v>0.478459360167261</v>
      </c>
      <c r="T5713" s="10">
        <v>4.863636</v>
      </c>
      <c r="U5713" s="10">
        <f t="shared" si="296"/>
        <v>0.686961064392387</v>
      </c>
      <c r="V5713" s="4">
        <v>-0.0493299620942879</v>
      </c>
      <c r="W5713" s="4">
        <v>0.9</v>
      </c>
      <c r="X5713" s="4">
        <v>6</v>
      </c>
      <c r="Y5713" s="4">
        <v>2.31492005599242</v>
      </c>
      <c r="Z5713" s="4">
        <v>4.39851289936342</v>
      </c>
      <c r="AA5713" s="4">
        <v>0.845098040014257</v>
      </c>
      <c r="AB5713" s="4">
        <v>0</v>
      </c>
      <c r="AC5713" s="4"/>
      <c r="AD5713" s="4"/>
      <c r="AE5713" s="4">
        <v>9.95454545454546</v>
      </c>
      <c r="AF5713" s="4">
        <v>1.5315</v>
      </c>
      <c r="AG5713" s="4">
        <v>1.2041</v>
      </c>
      <c r="AH5713" s="4"/>
      <c r="AI5713" s="4"/>
      <c r="AJ5713" s="4">
        <v>6.99928861747645</v>
      </c>
      <c r="AK5713" s="4">
        <f t="shared" si="298"/>
        <v>0.845053902127939</v>
      </c>
      <c r="AL5713" s="4">
        <v>4.4523</v>
      </c>
      <c r="AM5713" s="4">
        <v>3.7577</v>
      </c>
      <c r="AN5713" s="4" t="s">
        <v>42</v>
      </c>
      <c r="AO5713" s="5">
        <v>5.36666666666667</v>
      </c>
    </row>
    <row r="5714" s="1" customFormat="1" spans="1:41">
      <c r="A5714" s="1">
        <v>14458</v>
      </c>
      <c r="B5714" s="1" t="s">
        <v>5754</v>
      </c>
      <c r="C5714" s="1">
        <v>2</v>
      </c>
      <c r="D5714" s="2">
        <v>5</v>
      </c>
      <c r="E5714" s="1">
        <v>-0.31368098</v>
      </c>
      <c r="F5714" s="2">
        <v>6</v>
      </c>
      <c r="G5714" s="1">
        <v>-1.313681</v>
      </c>
      <c r="H5714" s="2">
        <v>4</v>
      </c>
      <c r="I5714" s="1">
        <v>-7.938681</v>
      </c>
      <c r="J5714" s="2">
        <v>7</v>
      </c>
      <c r="K5714" s="1">
        <v>-9.688681</v>
      </c>
      <c r="L5714" s="2"/>
      <c r="N5714" s="2"/>
      <c r="P5714" s="2"/>
      <c r="R5714" s="3">
        <v>5.26859319890095</v>
      </c>
      <c r="S5714" s="3">
        <f t="shared" si="297"/>
        <v>0.721694666917257</v>
      </c>
      <c r="T5714" s="10">
        <v>5.583333</v>
      </c>
      <c r="U5714" s="10">
        <f t="shared" si="296"/>
        <v>0.746893530725172</v>
      </c>
      <c r="V5714" s="4">
        <v>-0.396103443559865</v>
      </c>
      <c r="W5714" s="4">
        <v>0.95</v>
      </c>
      <c r="X5714" s="4">
        <v>5</v>
      </c>
      <c r="Y5714" s="4">
        <v>2.42651126136458</v>
      </c>
      <c r="Z5714" s="4">
        <v>4.39757504800229</v>
      </c>
      <c r="AA5714" s="4">
        <v>0.929418925714293</v>
      </c>
      <c r="AB5714" s="4">
        <v>0</v>
      </c>
      <c r="AC5714" s="4"/>
      <c r="AD5714" s="4"/>
      <c r="AE5714" s="4">
        <v>11.8636363636364</v>
      </c>
      <c r="AF5714" s="4">
        <v>2.4969</v>
      </c>
      <c r="AG5714" s="4">
        <v>2.4456</v>
      </c>
      <c r="AH5714" s="4"/>
      <c r="AI5714" s="4"/>
      <c r="AJ5714" s="4">
        <v>6.99928861747645</v>
      </c>
      <c r="AK5714" s="4">
        <f t="shared" si="298"/>
        <v>0.845053902127939</v>
      </c>
      <c r="AL5714" s="4">
        <v>4.4523</v>
      </c>
      <c r="AM5714" s="4">
        <v>3.7577</v>
      </c>
      <c r="AN5714" s="4">
        <v>0.565050928523073</v>
      </c>
      <c r="AO5714" s="5">
        <v>5.66666666666667</v>
      </c>
    </row>
    <row r="5715" s="1" customFormat="1" spans="1:41">
      <c r="A5715" s="1">
        <v>14460</v>
      </c>
      <c r="B5715" s="1" t="s">
        <v>5755</v>
      </c>
      <c r="C5715" s="1">
        <v>2</v>
      </c>
      <c r="D5715" s="2">
        <v>5</v>
      </c>
      <c r="E5715" s="1">
        <v>-0.060539566</v>
      </c>
      <c r="F5715" s="2">
        <v>6</v>
      </c>
      <c r="G5715" s="1">
        <v>-3.0605395</v>
      </c>
      <c r="H5715" s="2">
        <v>4</v>
      </c>
      <c r="I5715" s="1">
        <v>-4.4355397</v>
      </c>
      <c r="J5715" s="2"/>
      <c r="L5715" s="2"/>
      <c r="N5715" s="2"/>
      <c r="P5715" s="2"/>
      <c r="R5715" s="3">
        <v>5.03485174723336</v>
      </c>
      <c r="S5715" s="3">
        <f t="shared" si="297"/>
        <v>0.701986687142588</v>
      </c>
      <c r="T5715" s="10">
        <v>6.386243</v>
      </c>
      <c r="U5715" s="10">
        <f t="shared" si="296"/>
        <v>0.805245439657744</v>
      </c>
      <c r="V5715" s="4">
        <v>-0.485545765134359</v>
      </c>
      <c r="W5715" s="4">
        <v>1</v>
      </c>
      <c r="X5715" s="4">
        <v>6</v>
      </c>
      <c r="Y5715" s="4">
        <v>2.3096301674259</v>
      </c>
      <c r="Z5715" s="4">
        <v>4.21591502147282</v>
      </c>
      <c r="AA5715" s="4">
        <v>0.778151250383644</v>
      </c>
      <c r="AB5715" s="4">
        <v>0</v>
      </c>
      <c r="AC5715" s="4">
        <v>-0.294890786064897</v>
      </c>
      <c r="AD5715" s="4">
        <v>0.966666666666667</v>
      </c>
      <c r="AE5715" s="4">
        <v>11.8260869565217</v>
      </c>
      <c r="AF5715" s="4">
        <v>1.959</v>
      </c>
      <c r="AG5715" s="4">
        <v>1.8513</v>
      </c>
      <c r="AH5715" s="4"/>
      <c r="AI5715" s="4"/>
      <c r="AJ5715" s="4">
        <v>6.99928861747645</v>
      </c>
      <c r="AK5715" s="4">
        <f t="shared" si="298"/>
        <v>0.845053902127939</v>
      </c>
      <c r="AL5715" s="4">
        <v>4.4523</v>
      </c>
      <c r="AM5715" s="4">
        <v>3.7577</v>
      </c>
      <c r="AN5715" s="4" t="s">
        <v>42</v>
      </c>
      <c r="AO5715" s="5">
        <v>6.53333333333333</v>
      </c>
    </row>
    <row r="5716" s="1" customFormat="1" spans="1:41">
      <c r="A5716" s="1">
        <v>14462</v>
      </c>
      <c r="B5716" s="1" t="s">
        <v>5756</v>
      </c>
      <c r="C5716" s="1">
        <v>2</v>
      </c>
      <c r="D5716" s="2">
        <v>6</v>
      </c>
      <c r="E5716" s="1">
        <v>-0.38796574</v>
      </c>
      <c r="F5716" s="2">
        <v>5</v>
      </c>
      <c r="G5716" s="1">
        <v>-1.1379657</v>
      </c>
      <c r="H5716" s="2">
        <v>7</v>
      </c>
      <c r="I5716" s="1">
        <v>-6.8879657</v>
      </c>
      <c r="J5716" s="2">
        <v>4</v>
      </c>
      <c r="K5716" s="1">
        <v>-9.512966</v>
      </c>
      <c r="L5716" s="2"/>
      <c r="N5716" s="2"/>
      <c r="P5716" s="2"/>
      <c r="R5716" s="3">
        <v>5.68040043284959</v>
      </c>
      <c r="S5716" s="3">
        <f t="shared" si="297"/>
        <v>0.754378951846084</v>
      </c>
      <c r="T5716" s="10">
        <v>6.555556</v>
      </c>
      <c r="U5716" s="10">
        <f t="shared" si="296"/>
        <v>0.816609531646512</v>
      </c>
      <c r="V5716" s="4">
        <v>-0.483492308226241</v>
      </c>
      <c r="W5716" s="4">
        <v>1</v>
      </c>
      <c r="X5716" s="4">
        <v>6</v>
      </c>
      <c r="Y5716" s="4">
        <v>2.31069331234336</v>
      </c>
      <c r="Z5716" s="4">
        <v>4.30251491279302</v>
      </c>
      <c r="AA5716" s="4">
        <v>0.8750612633917</v>
      </c>
      <c r="AB5716" s="4">
        <v>0</v>
      </c>
      <c r="AC5716" s="4">
        <v>-0.432866163549198</v>
      </c>
      <c r="AD5716" s="4">
        <v>1</v>
      </c>
      <c r="AE5716" s="4">
        <v>8.1</v>
      </c>
      <c r="AF5716" s="4">
        <v>2.658</v>
      </c>
      <c r="AG5716" s="4">
        <v>2.4928</v>
      </c>
      <c r="AH5716" s="4"/>
      <c r="AI5716" s="4"/>
      <c r="AJ5716" s="4">
        <v>6.99928861747645</v>
      </c>
      <c r="AK5716" s="4">
        <f t="shared" si="298"/>
        <v>0.845053902127939</v>
      </c>
      <c r="AL5716" s="4">
        <v>4.4523</v>
      </c>
      <c r="AM5716" s="4">
        <v>3.7577</v>
      </c>
      <c r="AN5716" s="4" t="s">
        <v>42</v>
      </c>
      <c r="AO5716" s="5">
        <v>6.8</v>
      </c>
    </row>
    <row r="5717" s="1" customFormat="1" spans="1:41">
      <c r="A5717" s="1">
        <v>14463</v>
      </c>
      <c r="B5717" s="1" t="s">
        <v>5757</v>
      </c>
      <c r="C5717" s="1">
        <v>2</v>
      </c>
      <c r="D5717" s="2">
        <v>6</v>
      </c>
      <c r="E5717" s="1">
        <v>-0.4742399</v>
      </c>
      <c r="F5717" s="2">
        <v>7</v>
      </c>
      <c r="G5717" s="1">
        <v>-0.9742399</v>
      </c>
      <c r="H5717" s="2">
        <v>5</v>
      </c>
      <c r="I5717" s="1">
        <v>-8.72424</v>
      </c>
      <c r="J5717" s="2"/>
      <c r="L5717" s="2"/>
      <c r="N5717" s="2"/>
      <c r="P5717" s="2"/>
      <c r="R5717" s="3">
        <v>6.37731473275612</v>
      </c>
      <c r="S5717" s="3">
        <f t="shared" si="297"/>
        <v>0.804637850784703</v>
      </c>
      <c r="T5717" s="10">
        <v>6.551136</v>
      </c>
      <c r="U5717" s="10">
        <f t="shared" si="296"/>
        <v>0.816316615374003</v>
      </c>
      <c r="V5717" s="4">
        <v>-0.402890405078287</v>
      </c>
      <c r="W5717" s="4">
        <v>0.975</v>
      </c>
      <c r="X5717" s="4">
        <v>8</v>
      </c>
      <c r="Y5717" s="4">
        <v>2.3021143769562</v>
      </c>
      <c r="Z5717" s="4">
        <v>4.21961071930144</v>
      </c>
      <c r="AA5717" s="4">
        <v>0.903089986991944</v>
      </c>
      <c r="AB5717" s="4">
        <v>0</v>
      </c>
      <c r="AC5717" s="4"/>
      <c r="AD5717" s="4"/>
      <c r="AE5717" s="4">
        <v>8.80952380952381</v>
      </c>
      <c r="AF5717" s="4">
        <v>2.017</v>
      </c>
      <c r="AG5717" s="4">
        <v>1.8751</v>
      </c>
      <c r="AH5717" s="4"/>
      <c r="AI5717" s="4"/>
      <c r="AJ5717" s="4">
        <v>6.99928861747645</v>
      </c>
      <c r="AK5717" s="4">
        <f t="shared" si="298"/>
        <v>0.845053902127939</v>
      </c>
      <c r="AL5717" s="4">
        <v>4.4523</v>
      </c>
      <c r="AM5717" s="4">
        <v>3.7577</v>
      </c>
      <c r="AN5717" s="4" t="s">
        <v>42</v>
      </c>
      <c r="AO5717" s="5">
        <v>7</v>
      </c>
    </row>
    <row r="5718" s="1" customFormat="1" spans="1:41">
      <c r="A5718" s="1">
        <v>14467</v>
      </c>
      <c r="B5718" s="1" t="s">
        <v>5758</v>
      </c>
      <c r="C5718" s="1">
        <v>2</v>
      </c>
      <c r="D5718" s="2">
        <v>5</v>
      </c>
      <c r="E5718" s="1">
        <v>-0.3147444</v>
      </c>
      <c r="F5718" s="2">
        <v>6</v>
      </c>
      <c r="G5718" s="1">
        <v>-1.3147445</v>
      </c>
      <c r="H5718" s="2">
        <v>4</v>
      </c>
      <c r="I5718" s="1">
        <v>-6.5647445</v>
      </c>
      <c r="J5718" s="2">
        <v>7</v>
      </c>
      <c r="K5718" s="1">
        <v>-9.564744</v>
      </c>
      <c r="L5718" s="2"/>
      <c r="N5718" s="2"/>
      <c r="P5718" s="2"/>
      <c r="R5718" s="3">
        <v>5.26726257390297</v>
      </c>
      <c r="S5718" s="3">
        <f t="shared" si="297"/>
        <v>0.721584968548251</v>
      </c>
      <c r="T5718" s="10">
        <v>5.490196</v>
      </c>
      <c r="U5718" s="10">
        <f t="shared" si="296"/>
        <v>0.739587849040076</v>
      </c>
      <c r="V5718" s="4">
        <v>-0.30007450852261</v>
      </c>
      <c r="W5718" s="4">
        <v>1</v>
      </c>
      <c r="X5718" s="4">
        <v>5</v>
      </c>
      <c r="Y5718" s="4">
        <v>2.32118402730231</v>
      </c>
      <c r="Z5718" s="4">
        <v>4.24076135183027</v>
      </c>
      <c r="AA5718" s="4">
        <v>0.954242509439325</v>
      </c>
      <c r="AB5718" s="4">
        <v>0.176091259055681</v>
      </c>
      <c r="AC5718" s="4"/>
      <c r="AD5718" s="4"/>
      <c r="AE5718" s="4">
        <v>12.6521739130435</v>
      </c>
      <c r="AF5718" s="4">
        <v>1.9685</v>
      </c>
      <c r="AG5718" s="4">
        <v>1.8325</v>
      </c>
      <c r="AH5718" s="4"/>
      <c r="AI5718" s="4"/>
      <c r="AJ5718" s="4">
        <v>6.99928861747645</v>
      </c>
      <c r="AK5718" s="4">
        <f t="shared" si="298"/>
        <v>0.845053902127939</v>
      </c>
      <c r="AL5718" s="4">
        <v>4.4523</v>
      </c>
      <c r="AM5718" s="4">
        <v>3.7577</v>
      </c>
      <c r="AN5718" s="4">
        <v>-0.616945777478621</v>
      </c>
      <c r="AO5718" s="5">
        <v>5.66666666666667</v>
      </c>
    </row>
    <row r="5719" s="1" customFormat="1" spans="1:41">
      <c r="A5719" s="1">
        <v>14469</v>
      </c>
      <c r="B5719" s="1" t="s">
        <v>5759</v>
      </c>
      <c r="C5719" s="1">
        <v>2</v>
      </c>
      <c r="D5719" s="2">
        <v>5</v>
      </c>
      <c r="E5719" s="1">
        <v>-0.06211949</v>
      </c>
      <c r="F5719" s="2">
        <v>6</v>
      </c>
      <c r="G5719" s="1">
        <v>-3.0621195</v>
      </c>
      <c r="H5719" s="2">
        <v>4</v>
      </c>
      <c r="I5719" s="1">
        <v>-4.3121195</v>
      </c>
      <c r="J5719" s="2"/>
      <c r="L5719" s="2"/>
      <c r="N5719" s="2"/>
      <c r="P5719" s="2"/>
      <c r="R5719" s="3">
        <v>5.03320389577664</v>
      </c>
      <c r="S5719" s="3">
        <f t="shared" si="297"/>
        <v>0.701844524082228</v>
      </c>
      <c r="T5719" s="10">
        <v>5.620098</v>
      </c>
      <c r="U5719" s="10">
        <f t="shared" si="296"/>
        <v>0.749743888609657</v>
      </c>
      <c r="V5719" s="4">
        <v>-0.21517530521426</v>
      </c>
      <c r="W5719" s="4">
        <v>1</v>
      </c>
      <c r="X5719" s="4">
        <v>5</v>
      </c>
      <c r="Y5719" s="4">
        <v>1.24303804868629</v>
      </c>
      <c r="Z5719" s="4">
        <v>4.3536758509497</v>
      </c>
      <c r="AA5719" s="4">
        <v>0.176091259055681</v>
      </c>
      <c r="AB5719" s="4">
        <v>0</v>
      </c>
      <c r="AC5719" s="4"/>
      <c r="AD5719" s="4"/>
      <c r="AE5719" s="4">
        <v>12.6086956521739</v>
      </c>
      <c r="AF5719" s="4">
        <v>1.5185</v>
      </c>
      <c r="AG5719" s="4">
        <v>1.4914</v>
      </c>
      <c r="AH5719" s="4"/>
      <c r="AI5719" s="4"/>
      <c r="AJ5719" s="4">
        <v>3.23265406438736</v>
      </c>
      <c r="AK5719" s="4">
        <f t="shared" si="298"/>
        <v>0.509559231996006</v>
      </c>
      <c r="AL5719" s="4">
        <v>2.2529</v>
      </c>
      <c r="AM5719" s="4">
        <v>2.2148</v>
      </c>
      <c r="AN5719" s="4" t="s">
        <v>42</v>
      </c>
      <c r="AO5719" s="5">
        <v>5.6</v>
      </c>
    </row>
    <row r="5720" s="1" customFormat="1" spans="1:41">
      <c r="A5720" s="1">
        <v>14470</v>
      </c>
      <c r="B5720" s="1" t="s">
        <v>5760</v>
      </c>
      <c r="C5720" s="1">
        <v>2</v>
      </c>
      <c r="D5720" s="2">
        <v>3</v>
      </c>
      <c r="E5720" s="1">
        <v>-0.8010021</v>
      </c>
      <c r="F5720" s="2">
        <v>4</v>
      </c>
      <c r="G5720" s="1">
        <v>-0.8010021</v>
      </c>
      <c r="H5720" s="2">
        <v>5</v>
      </c>
      <c r="I5720" s="1">
        <v>-2.301002</v>
      </c>
      <c r="J5720" s="2">
        <v>2</v>
      </c>
      <c r="K5720" s="1">
        <v>-6.301002</v>
      </c>
      <c r="L5720" s="2">
        <v>6</v>
      </c>
      <c r="M5720" s="1">
        <v>-8.3010025</v>
      </c>
      <c r="N5720" s="2"/>
      <c r="P5720" s="2"/>
      <c r="R5720" s="3">
        <v>3.64810313137093</v>
      </c>
      <c r="S5720" s="3">
        <f t="shared" si="297"/>
        <v>0.562067107274856</v>
      </c>
      <c r="T5720" s="10">
        <v>5.75</v>
      </c>
      <c r="U5720" s="10">
        <f t="shared" si="296"/>
        <v>0.75966784468963</v>
      </c>
      <c r="V5720" s="4">
        <v>-0.413749888922836</v>
      </c>
      <c r="W5720" s="4">
        <v>0.975609756097561</v>
      </c>
      <c r="X5720" s="4">
        <v>6.5</v>
      </c>
      <c r="Y5720" s="4">
        <v>1.90579588036787</v>
      </c>
      <c r="Z5720" s="4">
        <v>3.95731989685534</v>
      </c>
      <c r="AA5720" s="4">
        <v>0.602059991327962</v>
      </c>
      <c r="AB5720" s="4">
        <v>0</v>
      </c>
      <c r="AC5720" s="4"/>
      <c r="AD5720" s="4"/>
      <c r="AE5720" s="4">
        <v>12.3157894736842</v>
      </c>
      <c r="AF5720" s="4">
        <v>2.1303</v>
      </c>
      <c r="AG5720" s="4">
        <v>1.8808</v>
      </c>
      <c r="AH5720" s="4"/>
      <c r="AI5720" s="4"/>
      <c r="AJ5720" s="4">
        <v>5.00936001863105</v>
      </c>
      <c r="AK5720" s="4">
        <f t="shared" si="298"/>
        <v>0.699782245202429</v>
      </c>
      <c r="AL5720" s="4">
        <v>3.8946</v>
      </c>
      <c r="AM5720" s="4">
        <v>3.5434</v>
      </c>
      <c r="AN5720" s="4" t="s">
        <v>42</v>
      </c>
      <c r="AO5720" s="5">
        <v>5.33333333333333</v>
      </c>
    </row>
    <row r="5721" s="1" customFormat="1" spans="1:41">
      <c r="A5721" s="1">
        <v>14471</v>
      </c>
      <c r="B5721" s="1" t="s">
        <v>5761</v>
      </c>
      <c r="C5721" s="1">
        <v>2</v>
      </c>
      <c r="D5721" s="2">
        <v>3</v>
      </c>
      <c r="E5721" s="1">
        <v>-0.2159103</v>
      </c>
      <c r="F5721" s="2">
        <v>4</v>
      </c>
      <c r="G5721" s="1">
        <v>-1.7159103</v>
      </c>
      <c r="H5721" s="2">
        <v>2</v>
      </c>
      <c r="I5721" s="1">
        <v>-4.7159104</v>
      </c>
      <c r="J5721" s="2">
        <v>5</v>
      </c>
      <c r="K5721" s="1">
        <v>-5.2159104</v>
      </c>
      <c r="L5721" s="2"/>
      <c r="N5721" s="2"/>
      <c r="P5721" s="2"/>
      <c r="R5721" s="3">
        <v>3.18167350236145</v>
      </c>
      <c r="S5721" s="3">
        <f t="shared" si="297"/>
        <v>0.502655611074875</v>
      </c>
      <c r="T5721" s="10">
        <v>5.040816</v>
      </c>
      <c r="U5721" s="10">
        <f t="shared" si="296"/>
        <v>0.702500845098715</v>
      </c>
      <c r="V5721" s="4">
        <v>-0.272041119783695</v>
      </c>
      <c r="W5721" s="4">
        <v>0.951219512195122</v>
      </c>
      <c r="X5721" s="4">
        <v>9</v>
      </c>
      <c r="Y5721" s="4">
        <v>1.30102999566398</v>
      </c>
      <c r="Z5721" s="4">
        <v>3.67765256949296</v>
      </c>
      <c r="AA5721" s="4">
        <v>0.176091259055681</v>
      </c>
      <c r="AB5721" s="4">
        <v>0</v>
      </c>
      <c r="AC5721" s="4"/>
      <c r="AD5721" s="4"/>
      <c r="AE5721" s="4">
        <v>12.8888888888889</v>
      </c>
      <c r="AF5721" s="4">
        <v>1.3802</v>
      </c>
      <c r="AG5721" s="4">
        <v>1.1139</v>
      </c>
      <c r="AH5721" s="4"/>
      <c r="AI5721" s="4"/>
      <c r="AJ5721" s="4">
        <v>5.00936001863105</v>
      </c>
      <c r="AK5721" s="4">
        <f t="shared" si="298"/>
        <v>0.699782245202429</v>
      </c>
      <c r="AL5721" s="4">
        <v>3.8946</v>
      </c>
      <c r="AM5721" s="4">
        <v>3.5434</v>
      </c>
      <c r="AN5721" s="4" t="s">
        <v>42</v>
      </c>
      <c r="AO5721" s="5">
        <v>5.33333333333333</v>
      </c>
    </row>
    <row r="5722" s="1" customFormat="1" spans="1:41">
      <c r="A5722" s="1">
        <v>14473</v>
      </c>
      <c r="B5722" s="1" t="s">
        <v>5762</v>
      </c>
      <c r="C5722" s="1">
        <v>2</v>
      </c>
      <c r="D5722" s="2">
        <v>7</v>
      </c>
      <c r="E5722" s="1">
        <v>-0.0005533903</v>
      </c>
      <c r="F5722" s="2">
        <v>6</v>
      </c>
      <c r="G5722" s="1">
        <v>-7.5005536</v>
      </c>
      <c r="H5722" s="2"/>
      <c r="J5722" s="2"/>
      <c r="L5722" s="2"/>
      <c r="N5722" s="2"/>
      <c r="P5722" s="2"/>
      <c r="R5722" s="3">
        <v>6.99944400914946</v>
      </c>
      <c r="S5722" s="3">
        <f t="shared" si="297"/>
        <v>0.845063543821644</v>
      </c>
      <c r="T5722" s="10">
        <v>6.428571</v>
      </c>
      <c r="U5722" s="10">
        <f t="shared" si="296"/>
        <v>0.80811444480812</v>
      </c>
      <c r="V5722" s="4">
        <v>-0.679470181457264</v>
      </c>
      <c r="W5722" s="4">
        <v>0.975609756097561</v>
      </c>
      <c r="X5722" s="4">
        <v>5.5</v>
      </c>
      <c r="Y5722" s="4">
        <v>2.18184358794477</v>
      </c>
      <c r="Z5722" s="4">
        <v>4.47125502923267</v>
      </c>
      <c r="AA5722" s="4">
        <v>0.698970004336019</v>
      </c>
      <c r="AB5722" s="4">
        <v>0.176091259055681</v>
      </c>
      <c r="AC5722" s="4"/>
      <c r="AD5722" s="4"/>
      <c r="AE5722" s="4">
        <v>5.88235294117647</v>
      </c>
      <c r="AF5722" s="4">
        <v>3.3753</v>
      </c>
      <c r="AG5722" s="4">
        <v>3.1169</v>
      </c>
      <c r="AH5722" s="4"/>
      <c r="AI5722" s="4"/>
      <c r="AJ5722" s="4">
        <v>6.26515716788311</v>
      </c>
      <c r="AK5722" s="4">
        <f t="shared" si="298"/>
        <v>0.796931970188622</v>
      </c>
      <c r="AL5722" s="4">
        <v>3.5573</v>
      </c>
      <c r="AM5722" s="4">
        <v>3.2463</v>
      </c>
      <c r="AN5722" s="4" t="s">
        <v>42</v>
      </c>
      <c r="AO5722" s="5">
        <v>7</v>
      </c>
    </row>
    <row r="5723" s="1" customFormat="1" spans="1:41">
      <c r="A5723" s="1">
        <v>14475</v>
      </c>
      <c r="B5723" s="1" t="s">
        <v>5763</v>
      </c>
      <c r="C5723" s="1">
        <v>2</v>
      </c>
      <c r="D5723" s="2">
        <v>7</v>
      </c>
      <c r="E5723" s="1">
        <v>-0.16023448</v>
      </c>
      <c r="F5723" s="2">
        <v>6</v>
      </c>
      <c r="G5723" s="1">
        <v>-1.9102345</v>
      </c>
      <c r="H5723" s="2"/>
      <c r="J5723" s="2"/>
      <c r="L5723" s="2"/>
      <c r="N5723" s="2"/>
      <c r="P5723" s="2"/>
      <c r="R5723" s="3">
        <v>6.85188200689768</v>
      </c>
      <c r="S5723" s="3">
        <f t="shared" si="297"/>
        <v>0.83580987557274</v>
      </c>
      <c r="T5723" s="10">
        <v>6.557407</v>
      </c>
      <c r="U5723" s="10">
        <f t="shared" si="296"/>
        <v>0.816732139952711</v>
      </c>
      <c r="V5723" s="4">
        <v>-0.535871560262358</v>
      </c>
      <c r="W5723" s="4">
        <v>0.975</v>
      </c>
      <c r="X5723" s="4">
        <v>5.5</v>
      </c>
      <c r="Y5723" s="4">
        <v>2.33344727449675</v>
      </c>
      <c r="Z5723" s="4">
        <v>4.10382081882734</v>
      </c>
      <c r="AA5723" s="4">
        <v>0.653212513775344</v>
      </c>
      <c r="AB5723" s="4">
        <v>0</v>
      </c>
      <c r="AC5723" s="4"/>
      <c r="AD5723" s="4"/>
      <c r="AE5723" s="4">
        <v>8.89473684210526</v>
      </c>
      <c r="AF5723" s="4">
        <v>2.3962</v>
      </c>
      <c r="AG5723" s="4">
        <v>2.2279</v>
      </c>
      <c r="AH5723" s="4"/>
      <c r="AI5723" s="4"/>
      <c r="AJ5723" s="4">
        <v>6.26515716788311</v>
      </c>
      <c r="AK5723" s="4">
        <f t="shared" si="298"/>
        <v>0.796931970188622</v>
      </c>
      <c r="AL5723" s="4">
        <v>3.5573</v>
      </c>
      <c r="AM5723" s="4">
        <v>3.2463</v>
      </c>
      <c r="AN5723" s="4" t="s">
        <v>42</v>
      </c>
      <c r="AO5723" s="5">
        <v>7</v>
      </c>
    </row>
    <row r="5724" s="1" customFormat="1" spans="1:41">
      <c r="A5724" s="1">
        <v>14476</v>
      </c>
      <c r="B5724" s="1" t="s">
        <v>5764</v>
      </c>
      <c r="C5724" s="1">
        <v>2</v>
      </c>
      <c r="D5724" s="2">
        <v>6</v>
      </c>
      <c r="E5724" s="1">
        <v>-0.10389784</v>
      </c>
      <c r="F5724" s="2">
        <v>7</v>
      </c>
      <c r="G5724" s="1">
        <v>-2.3538978</v>
      </c>
      <c r="H5724" s="2">
        <v>5</v>
      </c>
      <c r="I5724" s="1">
        <v>-5.603898</v>
      </c>
      <c r="J5724" s="2"/>
      <c r="L5724" s="2"/>
      <c r="N5724" s="2"/>
      <c r="P5724" s="2"/>
      <c r="R5724" s="3">
        <v>6.09130870604125</v>
      </c>
      <c r="S5724" s="3">
        <f t="shared" si="297"/>
        <v>0.784710609997709</v>
      </c>
      <c r="T5724" s="10">
        <v>6.466667</v>
      </c>
      <c r="U5724" s="10">
        <f t="shared" si="296"/>
        <v>0.810680497596877</v>
      </c>
      <c r="V5724" s="4">
        <v>-0.597306289133301</v>
      </c>
      <c r="W5724" s="4">
        <v>0.95</v>
      </c>
      <c r="X5724" s="4">
        <v>7.5</v>
      </c>
      <c r="Y5724" s="4">
        <v>2</v>
      </c>
      <c r="Z5724" s="4">
        <v>3.85006392712108</v>
      </c>
      <c r="AA5724" s="4">
        <v>0.477121254719662</v>
      </c>
      <c r="AB5724" s="4">
        <v>0</v>
      </c>
      <c r="AC5724" s="4"/>
      <c r="AD5724" s="4"/>
      <c r="AE5724" s="4">
        <v>9.26315789473684</v>
      </c>
      <c r="AF5724" s="4">
        <v>2.6702</v>
      </c>
      <c r="AG5724" s="4">
        <v>2.4281</v>
      </c>
      <c r="AH5724" s="4"/>
      <c r="AI5724" s="4"/>
      <c r="AJ5724" s="4">
        <v>6.26515716788311</v>
      </c>
      <c r="AK5724" s="4">
        <f t="shared" si="298"/>
        <v>0.796931970188622</v>
      </c>
      <c r="AL5724" s="4">
        <v>3.5573</v>
      </c>
      <c r="AM5724" s="4">
        <v>3.2463</v>
      </c>
      <c r="AN5724" s="4" t="s">
        <v>42</v>
      </c>
      <c r="AO5724" s="5">
        <v>7</v>
      </c>
    </row>
    <row r="5725" s="1" customFormat="1" spans="1:41">
      <c r="A5725" s="1">
        <v>14477</v>
      </c>
      <c r="B5725" s="1" t="s">
        <v>5765</v>
      </c>
      <c r="C5725" s="1">
        <v>2</v>
      </c>
      <c r="D5725" s="2">
        <v>3</v>
      </c>
      <c r="E5725" s="1">
        <v>-0.47971502</v>
      </c>
      <c r="F5725" s="2">
        <v>4</v>
      </c>
      <c r="G5725" s="1">
        <v>-0.979715</v>
      </c>
      <c r="H5725" s="2">
        <v>5</v>
      </c>
      <c r="I5725" s="1">
        <v>-5.229715</v>
      </c>
      <c r="J5725" s="2">
        <v>2</v>
      </c>
      <c r="K5725" s="1">
        <v>-8.229715</v>
      </c>
      <c r="L5725" s="2"/>
      <c r="N5725" s="2"/>
      <c r="P5725" s="2"/>
      <c r="R5725" s="3">
        <v>3.3858600654943</v>
      </c>
      <c r="S5725" s="3">
        <f t="shared" si="297"/>
        <v>0.529669005149326</v>
      </c>
      <c r="T5725" s="10">
        <v>5.2</v>
      </c>
      <c r="U5725" s="10">
        <f t="shared" si="296"/>
        <v>0.716003343634799</v>
      </c>
      <c r="V5725" s="4">
        <v>-0.261575046619939</v>
      </c>
      <c r="W5725" s="4">
        <v>0.975609756097561</v>
      </c>
      <c r="X5725" s="4">
        <v>8</v>
      </c>
      <c r="Y5725" s="4">
        <v>1.98227123303957</v>
      </c>
      <c r="Z5725" s="4">
        <v>4.14931150590791</v>
      </c>
      <c r="AA5725" s="4">
        <v>0.903089986991944</v>
      </c>
      <c r="AB5725" s="4">
        <v>0.397940008672038</v>
      </c>
      <c r="AC5725" s="4"/>
      <c r="AD5725" s="4"/>
      <c r="AE5725" s="4">
        <v>14.5909090909091</v>
      </c>
      <c r="AF5725" s="4">
        <v>1.3424</v>
      </c>
      <c r="AG5725" s="4">
        <v>1.301</v>
      </c>
      <c r="AH5725" s="4"/>
      <c r="AI5725" s="4"/>
      <c r="AJ5725" s="4">
        <v>3.03678853240175</v>
      </c>
      <c r="AK5725" s="4">
        <f t="shared" si="298"/>
        <v>0.482414550756404</v>
      </c>
      <c r="AL5725" s="4">
        <v>2.918</v>
      </c>
      <c r="AM5725" s="4">
        <v>2.5832</v>
      </c>
      <c r="AN5725" s="4">
        <v>-0.10524060867872</v>
      </c>
      <c r="AO5725" s="5">
        <v>5.63333333333333</v>
      </c>
    </row>
    <row r="5726" s="1" customFormat="1" spans="1:41">
      <c r="A5726" s="1">
        <v>14478</v>
      </c>
      <c r="B5726" s="1" t="s">
        <v>5766</v>
      </c>
      <c r="C5726" s="1">
        <v>2</v>
      </c>
      <c r="D5726" s="2">
        <v>5</v>
      </c>
      <c r="E5726" s="1">
        <v>-0.40037963</v>
      </c>
      <c r="F5726" s="2">
        <v>4</v>
      </c>
      <c r="G5726" s="1">
        <v>-1.1503797</v>
      </c>
      <c r="H5726" s="2">
        <v>3</v>
      </c>
      <c r="I5726" s="1">
        <v>-4.4003797</v>
      </c>
      <c r="J5726" s="2">
        <v>6</v>
      </c>
      <c r="K5726" s="1">
        <v>-6.7753797</v>
      </c>
      <c r="L5726" s="2"/>
      <c r="N5726" s="2"/>
      <c r="P5726" s="2"/>
      <c r="R5726" s="3">
        <v>4.6600616236489</v>
      </c>
      <c r="S5726" s="3">
        <f t="shared" si="297"/>
        <v>0.668391659744446</v>
      </c>
      <c r="T5726" s="10">
        <v>6.333333</v>
      </c>
      <c r="U5726" s="10">
        <f t="shared" si="296"/>
        <v>0.801632323375562</v>
      </c>
      <c r="V5726" s="4">
        <v>-0.278803210140968</v>
      </c>
      <c r="W5726" s="4">
        <v>1</v>
      </c>
      <c r="X5726" s="4">
        <v>7.5</v>
      </c>
      <c r="Y5726" s="4">
        <v>2.24551266781415</v>
      </c>
      <c r="Z5726" s="4">
        <v>4.39558846356824</v>
      </c>
      <c r="AA5726" s="4">
        <v>0.845098040014257</v>
      </c>
      <c r="AB5726" s="4">
        <v>0.301029995663981</v>
      </c>
      <c r="AC5726" s="4"/>
      <c r="AD5726" s="4"/>
      <c r="AE5726" s="4">
        <v>15.3333333</v>
      </c>
      <c r="AF5726" s="4">
        <v>1.3222</v>
      </c>
      <c r="AG5726" s="4">
        <v>1.2788</v>
      </c>
      <c r="AH5726" s="4"/>
      <c r="AI5726" s="4"/>
      <c r="AJ5726" s="4">
        <v>3.03678853240175</v>
      </c>
      <c r="AK5726" s="4">
        <f t="shared" si="298"/>
        <v>0.482414550756404</v>
      </c>
      <c r="AL5726" s="4">
        <v>2.918</v>
      </c>
      <c r="AM5726" s="4">
        <v>2.5832</v>
      </c>
      <c r="AN5726" s="4" t="s">
        <v>42</v>
      </c>
      <c r="AO5726" s="5">
        <v>5.63333333333333</v>
      </c>
    </row>
    <row r="5727" s="1" customFormat="1" spans="1:41">
      <c r="A5727" s="1">
        <v>14480</v>
      </c>
      <c r="B5727" s="1" t="s">
        <v>5767</v>
      </c>
      <c r="C5727" s="1">
        <v>2</v>
      </c>
      <c r="D5727" s="2">
        <v>4</v>
      </c>
      <c r="E5727" s="1">
        <v>-0.56517905</v>
      </c>
      <c r="F5727" s="2">
        <v>5</v>
      </c>
      <c r="G5727" s="1">
        <v>-1.3151791</v>
      </c>
      <c r="H5727" s="2">
        <v>3</v>
      </c>
      <c r="I5727" s="1">
        <v>-1.8151791</v>
      </c>
      <c r="J5727" s="2">
        <v>6</v>
      </c>
      <c r="K5727" s="1">
        <v>-7.815179</v>
      </c>
      <c r="L5727" s="2">
        <v>2</v>
      </c>
      <c r="M5727" s="1">
        <v>-9.190179</v>
      </c>
      <c r="N5727" s="2"/>
      <c r="P5727" s="2"/>
      <c r="R5727" s="3">
        <v>4.10621647174898</v>
      </c>
      <c r="S5727" s="3">
        <f t="shared" si="297"/>
        <v>0.613441840798808</v>
      </c>
      <c r="T5727" s="10">
        <v>5.795343</v>
      </c>
      <c r="U5727" s="10">
        <f t="shared" si="296"/>
        <v>0.763079144975885</v>
      </c>
      <c r="V5727" s="4">
        <v>-0.469445422811608</v>
      </c>
      <c r="W5727" s="4">
        <v>1</v>
      </c>
      <c r="X5727" s="4">
        <v>7.5</v>
      </c>
      <c r="Y5727" s="4">
        <v>1.56229286445647</v>
      </c>
      <c r="Z5727" s="4">
        <v>4.07175317203837</v>
      </c>
      <c r="AA5727" s="4">
        <v>0.929418925714293</v>
      </c>
      <c r="AB5727" s="4">
        <v>0.397940008672038</v>
      </c>
      <c r="AC5727" s="4"/>
      <c r="AD5727" s="4"/>
      <c r="AE5727" s="4">
        <v>13.7619047619048</v>
      </c>
      <c r="AF5727" s="4">
        <v>2.4048</v>
      </c>
      <c r="AG5727" s="4">
        <v>2.0569</v>
      </c>
      <c r="AH5727" s="4"/>
      <c r="AI5727" s="4"/>
      <c r="AJ5727" s="4">
        <v>3.03678853240175</v>
      </c>
      <c r="AK5727" s="4">
        <f t="shared" si="298"/>
        <v>0.482414550756404</v>
      </c>
      <c r="AL5727" s="4">
        <v>2.918</v>
      </c>
      <c r="AM5727" s="4">
        <v>2.5832</v>
      </c>
      <c r="AN5727" s="4" t="s">
        <v>42</v>
      </c>
      <c r="AO5727" s="5">
        <v>5.73333333333333</v>
      </c>
    </row>
    <row r="5728" s="1" customFormat="1" spans="1:41">
      <c r="A5728" s="1">
        <v>14481</v>
      </c>
      <c r="B5728" s="1" t="s">
        <v>5768</v>
      </c>
      <c r="C5728" s="1">
        <v>2</v>
      </c>
      <c r="D5728" s="2">
        <v>5</v>
      </c>
      <c r="E5728" s="1">
        <v>-0.2027694</v>
      </c>
      <c r="F5728" s="2">
        <v>4</v>
      </c>
      <c r="G5728" s="1">
        <v>-1.7027694</v>
      </c>
      <c r="H5728" s="2">
        <v>6</v>
      </c>
      <c r="I5728" s="1">
        <v>-6.9527693</v>
      </c>
      <c r="J5728" s="2">
        <v>3</v>
      </c>
      <c r="K5728" s="1">
        <v>-7.8277693</v>
      </c>
      <c r="L5728" s="2"/>
      <c r="N5728" s="2"/>
      <c r="P5728" s="2"/>
      <c r="R5728" s="3">
        <v>4.81797713012352</v>
      </c>
      <c r="S5728" s="3">
        <f t="shared" si="297"/>
        <v>0.682864734166947</v>
      </c>
      <c r="T5728" s="10">
        <v>6.340741</v>
      </c>
      <c r="U5728" s="10">
        <f t="shared" si="296"/>
        <v>0.802140013939515</v>
      </c>
      <c r="V5728" s="4">
        <v>-0.221712390225078</v>
      </c>
      <c r="W5728" s="4">
        <v>0.975</v>
      </c>
      <c r="X5728" s="4">
        <v>11.5</v>
      </c>
      <c r="Y5728" s="4">
        <v>2.10380372095596</v>
      </c>
      <c r="Z5728" s="4">
        <v>3.98445980118231</v>
      </c>
      <c r="AA5728" s="4">
        <v>0.544068044350276</v>
      </c>
      <c r="AB5728" s="4">
        <v>0</v>
      </c>
      <c r="AC5728" s="4"/>
      <c r="AD5728" s="4"/>
      <c r="AE5728" s="4">
        <v>10.875</v>
      </c>
      <c r="AF5728" s="4">
        <v>2.0607</v>
      </c>
      <c r="AG5728" s="4">
        <v>1.9345</v>
      </c>
      <c r="AH5728" s="4"/>
      <c r="AI5728" s="4"/>
      <c r="AJ5728" s="4">
        <v>5.98370980767972</v>
      </c>
      <c r="AK5728" s="4">
        <f t="shared" si="298"/>
        <v>0.776970523362529</v>
      </c>
      <c r="AL5728" s="4">
        <v>4.2204</v>
      </c>
      <c r="AM5728" s="4">
        <v>3.5971</v>
      </c>
      <c r="AN5728" s="4" t="s">
        <v>42</v>
      </c>
      <c r="AO5728" s="5">
        <v>5.7</v>
      </c>
    </row>
    <row r="5729" s="1" customFormat="1" spans="1:41">
      <c r="A5729" s="1">
        <v>14482</v>
      </c>
      <c r="B5729" s="1" t="s">
        <v>5769</v>
      </c>
      <c r="C5729" s="1">
        <v>2</v>
      </c>
      <c r="D5729" s="2">
        <v>6</v>
      </c>
      <c r="E5729" s="1">
        <v>-0.5767642</v>
      </c>
      <c r="F5729" s="2">
        <v>5</v>
      </c>
      <c r="G5729" s="1">
        <v>-0.8267642</v>
      </c>
      <c r="H5729" s="2">
        <v>7</v>
      </c>
      <c r="I5729" s="1">
        <v>-7.576764</v>
      </c>
      <c r="J5729" s="2">
        <v>4</v>
      </c>
      <c r="K5729" s="1">
        <v>-8.076764</v>
      </c>
      <c r="L5729" s="2"/>
      <c r="N5729" s="2"/>
      <c r="P5729" s="2"/>
      <c r="R5729" s="3">
        <v>5.56241903116962</v>
      </c>
      <c r="S5729" s="3">
        <f t="shared" si="297"/>
        <v>0.745263702268148</v>
      </c>
      <c r="T5729" s="10">
        <v>6.617647</v>
      </c>
      <c r="U5729" s="10">
        <f t="shared" si="296"/>
        <v>0.820703597208712</v>
      </c>
      <c r="V5729" s="4">
        <v>-0.569297833673028</v>
      </c>
      <c r="W5729" s="4">
        <v>1</v>
      </c>
      <c r="X5729" s="4">
        <v>12</v>
      </c>
      <c r="Y5729" s="4">
        <v>2.20139712432045</v>
      </c>
      <c r="Z5729" s="4">
        <v>4.27895927068422</v>
      </c>
      <c r="AA5729" s="4">
        <v>0.602059991327962</v>
      </c>
      <c r="AB5729" s="4">
        <v>0</v>
      </c>
      <c r="AC5729" s="4">
        <v>-0.34295311307387</v>
      </c>
      <c r="AD5729" s="4">
        <v>1</v>
      </c>
      <c r="AE5729" s="4">
        <v>9.8695652173913</v>
      </c>
      <c r="AF5729" s="4">
        <v>2.7694</v>
      </c>
      <c r="AG5729" s="4">
        <v>2.4843</v>
      </c>
      <c r="AH5729" s="4"/>
      <c r="AI5729" s="4"/>
      <c r="AJ5729" s="4">
        <v>5.98370980767972</v>
      </c>
      <c r="AK5729" s="4">
        <f t="shared" si="298"/>
        <v>0.776970523362529</v>
      </c>
      <c r="AL5729" s="4">
        <v>4.2204</v>
      </c>
      <c r="AM5729" s="4">
        <v>3.5971</v>
      </c>
      <c r="AN5729" s="4" t="s">
        <v>42</v>
      </c>
      <c r="AO5729" s="5">
        <v>7</v>
      </c>
    </row>
    <row r="5730" s="1" customFormat="1" spans="1:41">
      <c r="A5730" s="1">
        <v>14486</v>
      </c>
      <c r="B5730" s="1" t="s">
        <v>5770</v>
      </c>
      <c r="C5730" s="1">
        <v>2</v>
      </c>
      <c r="D5730" s="2">
        <v>3</v>
      </c>
      <c r="E5730" s="1">
        <v>-0.021978976</v>
      </c>
      <c r="F5730" s="2">
        <v>2</v>
      </c>
      <c r="G5730" s="1">
        <v>-4.521979</v>
      </c>
      <c r="H5730" s="2">
        <v>4</v>
      </c>
      <c r="I5730" s="1">
        <v>-4.521979</v>
      </c>
      <c r="J5730" s="2"/>
      <c r="L5730" s="2"/>
      <c r="N5730" s="2"/>
      <c r="P5730" s="2"/>
      <c r="R5730" s="3">
        <v>2.99998737896891</v>
      </c>
      <c r="S5730" s="3">
        <f t="shared" si="297"/>
        <v>0.477119427634433</v>
      </c>
      <c r="T5730" s="10">
        <v>6.4</v>
      </c>
      <c r="U5730" s="10">
        <f t="shared" si="296"/>
        <v>0.806179973983887</v>
      </c>
      <c r="V5730" s="4">
        <v>0.0186081018902084</v>
      </c>
      <c r="W5730" s="4">
        <v>0.925</v>
      </c>
      <c r="X5730" s="4">
        <v>10.5</v>
      </c>
      <c r="Y5730" s="4">
        <v>2.05880548667591</v>
      </c>
      <c r="Z5730" s="4">
        <v>3.92074926127571</v>
      </c>
      <c r="AA5730" s="4">
        <v>0.397940008672038</v>
      </c>
      <c r="AB5730" s="4">
        <v>0</v>
      </c>
      <c r="AC5730" s="4"/>
      <c r="AD5730" s="4"/>
      <c r="AE5730" s="4">
        <v>12.2692307692308</v>
      </c>
      <c r="AF5730" s="4">
        <v>1.415</v>
      </c>
      <c r="AG5730" s="4">
        <v>1.3424</v>
      </c>
      <c r="AH5730" s="4"/>
      <c r="AI5730" s="4"/>
      <c r="AJ5730" s="4">
        <v>5.98370980767972</v>
      </c>
      <c r="AK5730" s="4">
        <f t="shared" si="298"/>
        <v>0.776970523362529</v>
      </c>
      <c r="AL5730" s="4">
        <v>4.2204</v>
      </c>
      <c r="AM5730" s="4">
        <v>3.5971</v>
      </c>
      <c r="AN5730" s="4" t="s">
        <v>42</v>
      </c>
      <c r="AO5730" s="5">
        <v>5.5</v>
      </c>
    </row>
    <row r="5731" s="1" customFormat="1" spans="1:41">
      <c r="A5731" s="1">
        <v>14490</v>
      </c>
      <c r="B5731" s="1" t="s">
        <v>5771</v>
      </c>
      <c r="C5731" s="1">
        <v>2</v>
      </c>
      <c r="D5731" s="2">
        <v>5</v>
      </c>
      <c r="E5731" s="1">
        <v>-0.10103713</v>
      </c>
      <c r="F5731" s="2">
        <v>6</v>
      </c>
      <c r="G5731" s="1">
        <v>-2.351037</v>
      </c>
      <c r="H5731" s="2">
        <v>4</v>
      </c>
      <c r="I5731" s="1">
        <v>-7.101037</v>
      </c>
      <c r="J5731" s="2"/>
      <c r="L5731" s="2"/>
      <c r="N5731" s="2"/>
      <c r="P5731" s="2"/>
      <c r="R5731" s="3">
        <v>5.09441624523981</v>
      </c>
      <c r="S5731" s="3">
        <f t="shared" si="297"/>
        <v>0.707094426616099</v>
      </c>
      <c r="T5731" s="10">
        <v>5.115385</v>
      </c>
      <c r="U5731" s="10">
        <f t="shared" si="296"/>
        <v>0.708878325649987</v>
      </c>
      <c r="V5731" s="4">
        <v>0.419559665984499</v>
      </c>
      <c r="W5731" s="4">
        <v>0.975</v>
      </c>
      <c r="X5731" s="4">
        <v>9.5</v>
      </c>
      <c r="Y5731" s="4">
        <v>1.53147891704226</v>
      </c>
      <c r="Z5731" s="4">
        <v>4.25396766341496</v>
      </c>
      <c r="AA5731" s="4">
        <v>0.544068044350276</v>
      </c>
      <c r="AB5731" s="4">
        <v>0</v>
      </c>
      <c r="AC5731" s="4"/>
      <c r="AD5731" s="4"/>
      <c r="AE5731" s="4">
        <v>14.3181818181818</v>
      </c>
      <c r="AF5731" s="4">
        <v>1.2788</v>
      </c>
      <c r="AG5731" s="4">
        <v>1.2041</v>
      </c>
      <c r="AH5731" s="4"/>
      <c r="AI5731" s="4"/>
      <c r="AJ5731" s="4">
        <v>2.97573469737412</v>
      </c>
      <c r="AK5731" s="4">
        <f t="shared" si="298"/>
        <v>0.473594208929447</v>
      </c>
      <c r="AL5731" s="4">
        <v>2.2765</v>
      </c>
      <c r="AM5731" s="4">
        <v>2.2041</v>
      </c>
      <c r="AN5731" s="4" t="s">
        <v>42</v>
      </c>
      <c r="AO5731" s="5">
        <v>5.7</v>
      </c>
    </row>
    <row r="5732" s="1" customFormat="1" spans="1:41">
      <c r="A5732" s="1">
        <v>14491</v>
      </c>
      <c r="B5732" s="1" t="s">
        <v>5772</v>
      </c>
      <c r="C5732" s="1">
        <v>2</v>
      </c>
      <c r="D5732" s="2">
        <v>6</v>
      </c>
      <c r="E5732" s="1">
        <v>-0.47435182</v>
      </c>
      <c r="F5732" s="2">
        <v>5</v>
      </c>
      <c r="G5732" s="1">
        <v>-0.9743518</v>
      </c>
      <c r="H5732" s="2">
        <v>7</v>
      </c>
      <c r="I5732" s="1">
        <v>-8.724352</v>
      </c>
      <c r="J5732" s="2">
        <v>4</v>
      </c>
      <c r="K5732" s="1">
        <v>-9.099352</v>
      </c>
      <c r="L5732" s="2"/>
      <c r="N5732" s="2"/>
      <c r="P5732" s="2"/>
      <c r="R5732" s="3">
        <v>5.62249932758102</v>
      </c>
      <c r="S5732" s="3">
        <f t="shared" si="297"/>
        <v>0.74992941216852</v>
      </c>
      <c r="T5732" s="10">
        <v>6.296296</v>
      </c>
      <c r="U5732" s="10">
        <f t="shared" si="296"/>
        <v>0.799085136781899</v>
      </c>
      <c r="V5732" s="4">
        <v>-0.462633359314189</v>
      </c>
      <c r="W5732" s="4">
        <v>1</v>
      </c>
      <c r="X5732" s="4">
        <v>7.5</v>
      </c>
      <c r="Y5732" s="4">
        <v>1.85125834871908</v>
      </c>
      <c r="Z5732" s="4">
        <v>4.61157462430094</v>
      </c>
      <c r="AA5732" s="4">
        <v>1</v>
      </c>
      <c r="AB5732" s="4">
        <v>0.301029995663981</v>
      </c>
      <c r="AC5732" s="4"/>
      <c r="AD5732" s="4"/>
      <c r="AE5732" s="4">
        <v>9.21052631578947</v>
      </c>
      <c r="AF5732" s="4">
        <v>2.42</v>
      </c>
      <c r="AG5732" s="4">
        <v>2.3674</v>
      </c>
      <c r="AH5732" s="4"/>
      <c r="AI5732" s="4"/>
      <c r="AJ5732" s="4">
        <v>3.93520165278883</v>
      </c>
      <c r="AK5732" s="4">
        <f t="shared" si="298"/>
        <v>0.594966991955452</v>
      </c>
      <c r="AL5732" s="4">
        <v>3.1886</v>
      </c>
      <c r="AM5732" s="4">
        <v>2.9547</v>
      </c>
      <c r="AN5732" s="4" t="s">
        <v>42</v>
      </c>
      <c r="AO5732" s="5">
        <v>6.83333333333333</v>
      </c>
    </row>
    <row r="5733" s="1" customFormat="1" spans="1:41">
      <c r="A5733" s="1">
        <v>14494</v>
      </c>
      <c r="B5733" s="1" t="s">
        <v>5773</v>
      </c>
      <c r="C5733" s="1">
        <v>2</v>
      </c>
      <c r="D5733" s="2">
        <v>4</v>
      </c>
      <c r="E5733" s="1">
        <v>-0.48102787</v>
      </c>
      <c r="F5733" s="2">
        <v>5</v>
      </c>
      <c r="G5733" s="1">
        <v>-0.98102784</v>
      </c>
      <c r="H5733" s="2">
        <v>3</v>
      </c>
      <c r="I5733" s="1">
        <v>-4.981028</v>
      </c>
      <c r="J5733" s="2">
        <v>6</v>
      </c>
      <c r="K5733" s="1">
        <v>-9.731028</v>
      </c>
      <c r="L5733" s="2"/>
      <c r="N5733" s="2"/>
      <c r="P5733" s="2"/>
      <c r="R5733" s="3">
        <v>4.36817591119763</v>
      </c>
      <c r="S5733" s="3">
        <f t="shared" si="297"/>
        <v>0.64030011956026</v>
      </c>
      <c r="T5733" s="10">
        <v>6.542857</v>
      </c>
      <c r="U5733" s="10">
        <f t="shared" si="296"/>
        <v>0.8157674285072</v>
      </c>
      <c r="V5733" s="4">
        <v>-0.358577919571987</v>
      </c>
      <c r="W5733" s="4">
        <v>1</v>
      </c>
      <c r="X5733" s="4">
        <v>7</v>
      </c>
      <c r="Y5733" s="4">
        <v>1.43136376415899</v>
      </c>
      <c r="Z5733" s="4">
        <v>3.53561054590879</v>
      </c>
      <c r="AA5733" s="4">
        <v>0.477121254719662</v>
      </c>
      <c r="AB5733" s="4">
        <v>0</v>
      </c>
      <c r="AC5733" s="4"/>
      <c r="AD5733" s="4"/>
      <c r="AE5733" s="4"/>
      <c r="AF5733" s="4">
        <v>1.9685</v>
      </c>
      <c r="AG5733" s="4">
        <v>1.9345</v>
      </c>
      <c r="AH5733" s="4"/>
      <c r="AI5733" s="4"/>
      <c r="AJ5733" s="4">
        <v>3.93520165278883</v>
      </c>
      <c r="AK5733" s="4">
        <f t="shared" si="298"/>
        <v>0.594966991955452</v>
      </c>
      <c r="AL5733" s="4">
        <v>3.1886</v>
      </c>
      <c r="AM5733" s="4">
        <v>2.9547</v>
      </c>
      <c r="AN5733" s="4" t="s">
        <v>42</v>
      </c>
      <c r="AO5733" s="5">
        <v>6.6</v>
      </c>
    </row>
    <row r="5734" s="1" customFormat="1" spans="1:41">
      <c r="A5734" s="1">
        <v>14496</v>
      </c>
      <c r="B5734" s="1" t="s">
        <v>5774</v>
      </c>
      <c r="C5734" s="1">
        <v>2</v>
      </c>
      <c r="D5734" s="2">
        <v>4</v>
      </c>
      <c r="E5734" s="1">
        <v>-0.713341</v>
      </c>
      <c r="F5734" s="2">
        <v>5</v>
      </c>
      <c r="G5734" s="1">
        <v>-0.963341</v>
      </c>
      <c r="H5734" s="2">
        <v>3</v>
      </c>
      <c r="I5734" s="1">
        <v>-2.088341</v>
      </c>
      <c r="J5734" s="2">
        <v>6</v>
      </c>
      <c r="K5734" s="1">
        <v>-5.4633408</v>
      </c>
      <c r="L5734" s="2">
        <v>2</v>
      </c>
      <c r="M5734" s="1">
        <v>-8.338341</v>
      </c>
      <c r="N5734" s="2"/>
      <c r="P5734" s="2"/>
      <c r="R5734" s="3">
        <v>4.2656883594279</v>
      </c>
      <c r="S5734" s="3">
        <f t="shared" si="297"/>
        <v>0.629989123798684</v>
      </c>
      <c r="T5734" s="10">
        <v>5.08</v>
      </c>
      <c r="U5734" s="10">
        <f t="shared" si="296"/>
        <v>0.705863712283919</v>
      </c>
      <c r="V5734" s="4">
        <v>0.0345974584978298</v>
      </c>
      <c r="W5734" s="4">
        <v>0.902439024390244</v>
      </c>
      <c r="X5734" s="4">
        <v>4</v>
      </c>
      <c r="Y5734" s="4">
        <v>2.2148438480477</v>
      </c>
      <c r="Z5734" s="4">
        <v>3.84720236398092</v>
      </c>
      <c r="AA5734" s="4">
        <v>0.544068044350276</v>
      </c>
      <c r="AB5734" s="4">
        <v>0</v>
      </c>
      <c r="AC5734" s="4"/>
      <c r="AD5734" s="4"/>
      <c r="AE5734" s="4">
        <v>12.4090909090909</v>
      </c>
      <c r="AF5734" s="4">
        <v>0.9031</v>
      </c>
      <c r="AG5734" s="4">
        <v>0.8451</v>
      </c>
      <c r="AH5734" s="4"/>
      <c r="AI5734" s="4"/>
      <c r="AJ5734" s="4">
        <v>6.99406107230579</v>
      </c>
      <c r="AK5734" s="4">
        <f t="shared" si="298"/>
        <v>0.844729420259414</v>
      </c>
      <c r="AL5734" s="4">
        <v>3.9006</v>
      </c>
      <c r="AM5734" s="4">
        <v>3.5097</v>
      </c>
      <c r="AN5734" s="4" t="s">
        <v>42</v>
      </c>
      <c r="AO5734" s="5">
        <v>5.43333333333333</v>
      </c>
    </row>
    <row r="5735" s="1" customFormat="1" spans="1:41">
      <c r="A5735" s="1">
        <v>14497</v>
      </c>
      <c r="B5735" s="1" t="s">
        <v>5775</v>
      </c>
      <c r="C5735" s="1">
        <v>2</v>
      </c>
      <c r="D5735" s="2">
        <v>5</v>
      </c>
      <c r="E5735" s="1">
        <v>-0.13463399</v>
      </c>
      <c r="F5735" s="2">
        <v>6</v>
      </c>
      <c r="G5735" s="1">
        <v>-2.134634</v>
      </c>
      <c r="H5735" s="2">
        <v>4</v>
      </c>
      <c r="I5735" s="1">
        <v>-4.884634</v>
      </c>
      <c r="J5735" s="2">
        <v>7</v>
      </c>
      <c r="K5735" s="1">
        <v>-9.259634</v>
      </c>
      <c r="L5735" s="2"/>
      <c r="N5735" s="2"/>
      <c r="P5735" s="2"/>
      <c r="R5735" s="3">
        <v>5.11081994453892</v>
      </c>
      <c r="S5735" s="3">
        <f t="shared" si="297"/>
        <v>0.708490580921854</v>
      </c>
      <c r="T5735" s="10">
        <v>5.642857</v>
      </c>
      <c r="U5735" s="10">
        <f t="shared" si="296"/>
        <v>0.751499044617406</v>
      </c>
      <c r="V5735" s="4">
        <v>-0.491864145678646</v>
      </c>
      <c r="W5735" s="4">
        <v>1</v>
      </c>
      <c r="X5735" s="4">
        <v>5.5</v>
      </c>
      <c r="Y5735" s="4">
        <v>2.29225607135648</v>
      </c>
      <c r="Z5735" s="4">
        <v>4.13296372613073</v>
      </c>
      <c r="AA5735" s="4">
        <v>0.812913356642856</v>
      </c>
      <c r="AB5735" s="4">
        <v>0</v>
      </c>
      <c r="AC5735" s="4"/>
      <c r="AD5735" s="4"/>
      <c r="AE5735" s="4">
        <v>10.3888888888889</v>
      </c>
      <c r="AF5735" s="4">
        <v>1.6902</v>
      </c>
      <c r="AG5735" s="4">
        <v>1.5563</v>
      </c>
      <c r="AH5735" s="4"/>
      <c r="AI5735" s="4"/>
      <c r="AJ5735" s="4">
        <v>6.99406107230579</v>
      </c>
      <c r="AK5735" s="4">
        <f t="shared" si="298"/>
        <v>0.844729420259414</v>
      </c>
      <c r="AL5735" s="4">
        <v>3.9006</v>
      </c>
      <c r="AM5735" s="4">
        <v>3.5097</v>
      </c>
      <c r="AN5735" s="4" t="s">
        <v>42</v>
      </c>
      <c r="AO5735" s="5">
        <v>7</v>
      </c>
    </row>
    <row r="5736" s="1" customFormat="1" spans="1:41">
      <c r="A5736" s="1">
        <v>14499</v>
      </c>
      <c r="B5736" s="1" t="s">
        <v>5776</v>
      </c>
      <c r="C5736" s="1">
        <v>2</v>
      </c>
      <c r="D5736" s="2">
        <v>7</v>
      </c>
      <c r="E5736" s="1">
        <v>-0.25255558</v>
      </c>
      <c r="F5736" s="2">
        <v>6</v>
      </c>
      <c r="G5736" s="1">
        <v>-1.5025556</v>
      </c>
      <c r="H5736" s="2">
        <v>5</v>
      </c>
      <c r="I5736" s="1">
        <v>-7.3775554</v>
      </c>
      <c r="J5736" s="2"/>
      <c r="L5736" s="2"/>
      <c r="N5736" s="2"/>
      <c r="P5736" s="2"/>
      <c r="R5736" s="3">
        <v>6.7761808310196</v>
      </c>
      <c r="S5736" s="3">
        <f t="shared" si="297"/>
        <v>0.830984987178918</v>
      </c>
      <c r="T5736" s="10">
        <v>6.481481</v>
      </c>
      <c r="U5736" s="10">
        <f t="shared" si="296"/>
        <v>0.81167425226543</v>
      </c>
      <c r="V5736" s="4">
        <v>-0.608923811055303</v>
      </c>
      <c r="W5736" s="4">
        <v>0.975609756097561</v>
      </c>
      <c r="X5736" s="4">
        <v>3</v>
      </c>
      <c r="Y5736" s="4">
        <v>2.43775056282039</v>
      </c>
      <c r="Z5736" s="4">
        <v>4.11874407074889</v>
      </c>
      <c r="AA5736" s="4">
        <v>0.653212513775344</v>
      </c>
      <c r="AB5736" s="4">
        <v>0.176091259055681</v>
      </c>
      <c r="AC5736" s="4"/>
      <c r="AD5736" s="4"/>
      <c r="AE5736" s="4">
        <v>9.76190476190476</v>
      </c>
      <c r="AF5736" s="4">
        <v>3.1953</v>
      </c>
      <c r="AG5736" s="4">
        <v>3.0286</v>
      </c>
      <c r="AH5736" s="4"/>
      <c r="AI5736" s="4"/>
      <c r="AJ5736" s="4">
        <v>6.99406107230579</v>
      </c>
      <c r="AK5736" s="4">
        <f t="shared" si="298"/>
        <v>0.844729420259414</v>
      </c>
      <c r="AL5736" s="4">
        <v>3.9006</v>
      </c>
      <c r="AM5736" s="4">
        <v>3.5097</v>
      </c>
      <c r="AN5736" s="4" t="s">
        <v>42</v>
      </c>
      <c r="AO5736" s="5">
        <v>7</v>
      </c>
    </row>
    <row r="5737" s="1" customFormat="1" spans="1:41">
      <c r="A5737" s="1">
        <v>14501</v>
      </c>
      <c r="B5737" s="1" t="s">
        <v>5777</v>
      </c>
      <c r="C5737" s="1">
        <v>2</v>
      </c>
      <c r="D5737" s="2">
        <v>3</v>
      </c>
      <c r="E5737" s="1">
        <v>-0.028156428</v>
      </c>
      <c r="F5737" s="2">
        <v>2</v>
      </c>
      <c r="G5737" s="1">
        <v>-4.2781563</v>
      </c>
      <c r="H5737" s="2">
        <v>4</v>
      </c>
      <c r="I5737" s="1">
        <v>-4.2781563</v>
      </c>
      <c r="J5737" s="2"/>
      <c r="L5737" s="2"/>
      <c r="N5737" s="2"/>
      <c r="P5737" s="2"/>
      <c r="R5737" s="3">
        <v>2.99991805385602</v>
      </c>
      <c r="S5737" s="3">
        <f t="shared" si="297"/>
        <v>0.477109391638258</v>
      </c>
      <c r="T5737" s="10">
        <v>5.761905</v>
      </c>
      <c r="U5737" s="10">
        <f t="shared" si="296"/>
        <v>0.760566093528583</v>
      </c>
      <c r="V5737" s="4">
        <v>-0.0578120650384034</v>
      </c>
      <c r="W5737" s="4">
        <v>0.925</v>
      </c>
      <c r="X5737" s="4">
        <v>5.5</v>
      </c>
      <c r="Y5737" s="4">
        <v>2.19451434188247</v>
      </c>
      <c r="Z5737" s="4">
        <v>4.81244874718825</v>
      </c>
      <c r="AA5737" s="4">
        <v>0.903089986991944</v>
      </c>
      <c r="AB5737" s="4">
        <v>0</v>
      </c>
      <c r="AC5737" s="4"/>
      <c r="AD5737" s="4"/>
      <c r="AE5737" s="4">
        <v>12.2105263157895</v>
      </c>
      <c r="AF5737" s="4">
        <v>0.6021</v>
      </c>
      <c r="AG5737" s="4">
        <v>0.6021</v>
      </c>
      <c r="AH5737" s="4"/>
      <c r="AI5737" s="4"/>
      <c r="AJ5737" s="4">
        <v>4.55418339102318</v>
      </c>
      <c r="AK5737" s="4">
        <f t="shared" si="298"/>
        <v>0.658410515103402</v>
      </c>
      <c r="AL5737" s="4">
        <v>2.6599</v>
      </c>
      <c r="AM5737" s="4">
        <v>2.5237</v>
      </c>
      <c r="AN5737" s="4" t="s">
        <v>42</v>
      </c>
      <c r="AO5737" s="5">
        <v>5.26666666666667</v>
      </c>
    </row>
    <row r="5738" s="1" customFormat="1" spans="1:41">
      <c r="A5738" s="1">
        <v>14503</v>
      </c>
      <c r="B5738" s="1" t="s">
        <v>5778</v>
      </c>
      <c r="C5738" s="1">
        <v>2</v>
      </c>
      <c r="D5738" s="2">
        <v>3</v>
      </c>
      <c r="E5738" s="1">
        <v>-0.18053672</v>
      </c>
      <c r="F5738" s="2">
        <v>4</v>
      </c>
      <c r="G5738" s="1">
        <v>-1.9305367</v>
      </c>
      <c r="H5738" s="2">
        <v>2</v>
      </c>
      <c r="I5738" s="1">
        <v>-4.4305367</v>
      </c>
      <c r="J5738" s="2">
        <v>5</v>
      </c>
      <c r="K5738" s="1">
        <v>-4.8055367</v>
      </c>
      <c r="L5738" s="2"/>
      <c r="N5738" s="2"/>
      <c r="P5738" s="2"/>
      <c r="R5738" s="3">
        <v>3.14948508014618</v>
      </c>
      <c r="S5738" s="3">
        <f t="shared" si="297"/>
        <v>0.498239555335349</v>
      </c>
      <c r="T5738" s="10">
        <v>5.153846</v>
      </c>
      <c r="U5738" s="10">
        <f t="shared" si="296"/>
        <v>0.712131437429975</v>
      </c>
      <c r="V5738" s="4">
        <v>-0.295880560714215</v>
      </c>
      <c r="W5738" s="4">
        <v>0.952380952380952</v>
      </c>
      <c r="X5738" s="4">
        <v>7.5</v>
      </c>
      <c r="Y5738" s="4">
        <v>1.42324587393681</v>
      </c>
      <c r="Z5738" s="4">
        <v>3.22180531799655</v>
      </c>
      <c r="AA5738" s="4">
        <v>0.602059991327962</v>
      </c>
      <c r="AB5738" s="4">
        <v>0</v>
      </c>
      <c r="AC5738" s="4"/>
      <c r="AD5738" s="4"/>
      <c r="AE5738" s="4">
        <v>13.25</v>
      </c>
      <c r="AF5738" s="4">
        <v>1.3802</v>
      </c>
      <c r="AG5738" s="4">
        <v>1.3222</v>
      </c>
      <c r="AH5738" s="4"/>
      <c r="AI5738" s="4"/>
      <c r="AJ5738" s="4">
        <v>4.55418339102318</v>
      </c>
      <c r="AK5738" s="4">
        <f t="shared" si="298"/>
        <v>0.658410515103402</v>
      </c>
      <c r="AL5738" s="4">
        <v>2.6599</v>
      </c>
      <c r="AM5738" s="4">
        <v>2.5237</v>
      </c>
      <c r="AN5738" s="4">
        <v>0.0209274358535801</v>
      </c>
      <c r="AO5738" s="5">
        <v>4.83333333333333</v>
      </c>
    </row>
    <row r="5739" s="1" customFormat="1" spans="1:41">
      <c r="A5739" s="1">
        <v>14505</v>
      </c>
      <c r="B5739" s="1" t="s">
        <v>5779</v>
      </c>
      <c r="C5739" s="1">
        <v>2</v>
      </c>
      <c r="D5739" s="2">
        <v>3</v>
      </c>
      <c r="E5739" s="1">
        <v>-0.06333012</v>
      </c>
      <c r="F5739" s="2">
        <v>4</v>
      </c>
      <c r="G5739" s="1">
        <v>-2.8133302</v>
      </c>
      <c r="H5739" s="2">
        <v>2</v>
      </c>
      <c r="I5739" s="1">
        <v>-6.68833</v>
      </c>
      <c r="J5739" s="2">
        <v>5</v>
      </c>
      <c r="K5739" s="1">
        <v>-9.06333</v>
      </c>
      <c r="L5739" s="2"/>
      <c r="N5739" s="2"/>
      <c r="P5739" s="2"/>
      <c r="R5739" s="3">
        <v>3.05898991184873</v>
      </c>
      <c r="S5739" s="3">
        <f t="shared" si="297"/>
        <v>0.485578044740268</v>
      </c>
      <c r="T5739" s="10">
        <v>5.962963</v>
      </c>
      <c r="U5739" s="10">
        <f t="shared" si="296"/>
        <v>0.775462114570344</v>
      </c>
      <c r="V5739" s="4">
        <v>-0.118764360201336</v>
      </c>
      <c r="W5739" s="4">
        <v>0.976190476190476</v>
      </c>
      <c r="X5739" s="4">
        <v>8.5</v>
      </c>
      <c r="Y5739" s="4">
        <v>1</v>
      </c>
      <c r="Z5739" s="4">
        <v>2.41329976408125</v>
      </c>
      <c r="AA5739" s="4">
        <v>0.477121254719662</v>
      </c>
      <c r="AB5739" s="4">
        <v>0</v>
      </c>
      <c r="AC5739" s="4"/>
      <c r="AD5739" s="4"/>
      <c r="AE5739" s="4">
        <v>13.1</v>
      </c>
      <c r="AF5739" s="4">
        <v>1.7559</v>
      </c>
      <c r="AG5739" s="4">
        <v>1.5911</v>
      </c>
      <c r="AH5739" s="4"/>
      <c r="AI5739" s="4"/>
      <c r="AJ5739" s="4">
        <v>4.55418339102318</v>
      </c>
      <c r="AK5739" s="4">
        <f t="shared" si="298"/>
        <v>0.658410515103402</v>
      </c>
      <c r="AL5739" s="4">
        <v>2.6599</v>
      </c>
      <c r="AM5739" s="4">
        <v>2.5237</v>
      </c>
      <c r="AN5739" s="4" t="s">
        <v>42</v>
      </c>
      <c r="AO5739" s="5">
        <v>5.3</v>
      </c>
    </row>
    <row r="5740" s="1" customFormat="1" spans="1:41">
      <c r="A5740" s="1">
        <v>14508</v>
      </c>
      <c r="B5740" s="1" t="s">
        <v>5780</v>
      </c>
      <c r="C5740" s="1">
        <v>2</v>
      </c>
      <c r="D5740" s="2">
        <v>4</v>
      </c>
      <c r="E5740" s="1">
        <v>-0.26940286</v>
      </c>
      <c r="F5740" s="2">
        <v>5</v>
      </c>
      <c r="G5740" s="1">
        <v>-2.019403</v>
      </c>
      <c r="H5740" s="2">
        <v>3</v>
      </c>
      <c r="I5740" s="1">
        <v>-2.269403</v>
      </c>
      <c r="J5740" s="2"/>
      <c r="L5740" s="2"/>
      <c r="N5740" s="2"/>
      <c r="P5740" s="2"/>
      <c r="R5740" s="3">
        <v>4.02913694737998</v>
      </c>
      <c r="S5740" s="3">
        <f t="shared" si="297"/>
        <v>0.605212028986953</v>
      </c>
      <c r="T5740" s="10">
        <v>6.222222</v>
      </c>
      <c r="U5740" s="10">
        <f t="shared" si="296"/>
        <v>0.793945502056358</v>
      </c>
      <c r="V5740" s="4">
        <v>0.0551069330659706</v>
      </c>
      <c r="W5740" s="4">
        <v>0.95</v>
      </c>
      <c r="X5740" s="4">
        <v>8</v>
      </c>
      <c r="Y5740" s="4">
        <v>1.19033169817029</v>
      </c>
      <c r="Z5740" s="4">
        <v>3.36595572266568</v>
      </c>
      <c r="AA5740" s="4">
        <v>0.477121254719662</v>
      </c>
      <c r="AB5740" s="4">
        <v>0</v>
      </c>
      <c r="AC5740" s="4"/>
      <c r="AD5740" s="4"/>
      <c r="AE5740" s="4">
        <v>12.2272727272727</v>
      </c>
      <c r="AF5740" s="4">
        <v>2.5132</v>
      </c>
      <c r="AG5740" s="4">
        <v>2.4265</v>
      </c>
      <c r="AH5740" s="4"/>
      <c r="AI5740" s="4"/>
      <c r="AJ5740" s="4">
        <v>5.6233073515146</v>
      </c>
      <c r="AK5740" s="4">
        <f t="shared" si="298"/>
        <v>0.749991821268412</v>
      </c>
      <c r="AL5740" s="4">
        <v>3.2287</v>
      </c>
      <c r="AM5740" s="4">
        <v>3.0878</v>
      </c>
      <c r="AN5740" s="4" t="s">
        <v>42</v>
      </c>
      <c r="AO5740" s="5">
        <v>5.5</v>
      </c>
    </row>
    <row r="5741" s="1" customFormat="1" spans="1:41">
      <c r="A5741" s="1">
        <v>14512</v>
      </c>
      <c r="B5741" s="1" t="s">
        <v>5781</v>
      </c>
      <c r="C5741" s="1">
        <v>2</v>
      </c>
      <c r="D5741" s="2">
        <v>3</v>
      </c>
      <c r="E5741" s="1">
        <v>-0.8626678</v>
      </c>
      <c r="F5741" s="2">
        <v>4</v>
      </c>
      <c r="G5741" s="1">
        <v>-0.8626678</v>
      </c>
      <c r="H5741" s="2">
        <v>5</v>
      </c>
      <c r="I5741" s="1">
        <v>-1.8626678</v>
      </c>
      <c r="J5741" s="2">
        <v>2</v>
      </c>
      <c r="K5741" s="1">
        <v>-7.487668</v>
      </c>
      <c r="L5741" s="2">
        <v>6</v>
      </c>
      <c r="M5741" s="1">
        <v>-9.112668</v>
      </c>
      <c r="N5741" s="2"/>
      <c r="P5741" s="2"/>
      <c r="R5741" s="3">
        <v>3.73231358261256</v>
      </c>
      <c r="S5741" s="3">
        <f t="shared" si="297"/>
        <v>0.571978125288017</v>
      </c>
      <c r="T5741" s="10"/>
      <c r="U5741" s="10"/>
      <c r="V5741" s="4">
        <v>-0.185978266574442</v>
      </c>
      <c r="W5741" s="4">
        <v>0.878048780487805</v>
      </c>
      <c r="X5741" s="4">
        <v>6.5</v>
      </c>
      <c r="Y5741" s="4">
        <v>1.69897000433602</v>
      </c>
      <c r="Z5741" s="4">
        <v>3.64028262969668</v>
      </c>
      <c r="AA5741" s="4">
        <v>0.477121254719662</v>
      </c>
      <c r="AB5741" s="4">
        <v>0</v>
      </c>
      <c r="AC5741" s="4"/>
      <c r="AD5741" s="4"/>
      <c r="AE5741" s="4"/>
      <c r="AF5741" s="4">
        <v>0.4771</v>
      </c>
      <c r="AG5741" s="4">
        <v>0.301</v>
      </c>
      <c r="AH5741" s="4"/>
      <c r="AI5741" s="4"/>
      <c r="AJ5741" s="4">
        <v>5.6233073515146</v>
      </c>
      <c r="AK5741" s="4">
        <f t="shared" si="298"/>
        <v>0.749991821268412</v>
      </c>
      <c r="AL5741" s="4">
        <v>3.2287</v>
      </c>
      <c r="AM5741" s="4">
        <v>3.0878</v>
      </c>
      <c r="AN5741" s="4" t="s">
        <v>42</v>
      </c>
      <c r="AO5741" s="5">
        <v>4.63333333333333</v>
      </c>
    </row>
    <row r="5742" s="1" customFormat="1" spans="1:41">
      <c r="A5742" s="1">
        <v>14513</v>
      </c>
      <c r="B5742" s="1" t="s">
        <v>5782</v>
      </c>
      <c r="C5742" s="1">
        <v>2</v>
      </c>
      <c r="D5742" s="2">
        <v>5</v>
      </c>
      <c r="E5742" s="1">
        <v>-0.6787539</v>
      </c>
      <c r="F5742" s="2">
        <v>4</v>
      </c>
      <c r="G5742" s="1">
        <v>-0.9287539</v>
      </c>
      <c r="H5742" s="2">
        <v>3</v>
      </c>
      <c r="I5742" s="1">
        <v>-2.4287539</v>
      </c>
      <c r="J5742" s="2">
        <v>6</v>
      </c>
      <c r="K5742" s="1">
        <v>-4.678754</v>
      </c>
      <c r="L5742" s="2">
        <v>2</v>
      </c>
      <c r="M5742" s="1">
        <v>-8.303754</v>
      </c>
      <c r="N5742" s="2"/>
      <c r="P5742" s="2"/>
      <c r="R5742" s="3">
        <v>4.43710456599485</v>
      </c>
      <c r="S5742" s="3">
        <f t="shared" si="297"/>
        <v>0.647099663537256</v>
      </c>
      <c r="T5742" s="10">
        <v>5.428571</v>
      </c>
      <c r="U5742" s="10">
        <f t="shared" ref="U5742:U5805" si="299">LOG10(T5742)</f>
        <v>0.734685522316145</v>
      </c>
      <c r="V5742" s="4">
        <v>-0.281524048336257</v>
      </c>
      <c r="W5742" s="4">
        <v>1</v>
      </c>
      <c r="X5742" s="4">
        <v>10.5</v>
      </c>
      <c r="Y5742" s="4">
        <v>1.79934054945358</v>
      </c>
      <c r="Z5742" s="4">
        <v>3.94071565690666</v>
      </c>
      <c r="AA5742" s="4">
        <v>0.698970004336019</v>
      </c>
      <c r="AB5742" s="4">
        <v>0.301029995663981</v>
      </c>
      <c r="AC5742" s="4"/>
      <c r="AD5742" s="4"/>
      <c r="AE5742" s="4">
        <v>13</v>
      </c>
      <c r="AF5742" s="4">
        <v>1.6812</v>
      </c>
      <c r="AG5742" s="4">
        <v>1.6532</v>
      </c>
      <c r="AH5742" s="4"/>
      <c r="AI5742" s="4"/>
      <c r="AJ5742" s="4">
        <v>5.6233073515146</v>
      </c>
      <c r="AK5742" s="4">
        <f t="shared" si="298"/>
        <v>0.749991821268412</v>
      </c>
      <c r="AL5742" s="4">
        <v>3.2287</v>
      </c>
      <c r="AM5742" s="4">
        <v>3.0878</v>
      </c>
      <c r="AN5742" s="4" t="s">
        <v>42</v>
      </c>
      <c r="AO5742" s="5">
        <v>5.26666666666667</v>
      </c>
    </row>
    <row r="5743" s="1" customFormat="1" spans="1:41">
      <c r="A5743" s="1">
        <v>14514</v>
      </c>
      <c r="B5743" s="1" t="s">
        <v>5783</v>
      </c>
      <c r="C5743" s="1">
        <v>2</v>
      </c>
      <c r="D5743" s="2">
        <v>5</v>
      </c>
      <c r="E5743" s="1">
        <v>-0.65246296</v>
      </c>
      <c r="F5743" s="2">
        <v>4</v>
      </c>
      <c r="G5743" s="1">
        <v>-0.90246296</v>
      </c>
      <c r="H5743" s="2">
        <v>3</v>
      </c>
      <c r="I5743" s="1">
        <v>-2.652463</v>
      </c>
      <c r="J5743" s="2">
        <v>6</v>
      </c>
      <c r="K5743" s="1">
        <v>-5.777463</v>
      </c>
      <c r="L5743" s="2">
        <v>2</v>
      </c>
      <c r="M5743" s="1">
        <v>-9.277463</v>
      </c>
      <c r="N5743" s="2"/>
      <c r="P5743" s="2"/>
      <c r="R5743" s="3">
        <v>4.45628463775444</v>
      </c>
      <c r="S5743" s="3">
        <f t="shared" si="297"/>
        <v>0.648972922887869</v>
      </c>
      <c r="T5743" s="10">
        <v>6.458333</v>
      </c>
      <c r="U5743" s="10">
        <f t="shared" si="299"/>
        <v>0.810120434043486</v>
      </c>
      <c r="V5743" s="4">
        <v>-0.527563440367295</v>
      </c>
      <c r="W5743" s="4">
        <v>0.95</v>
      </c>
      <c r="X5743" s="4">
        <v>9.5</v>
      </c>
      <c r="Y5743" s="4">
        <v>1.24303804868629</v>
      </c>
      <c r="Z5743" s="4">
        <v>3.22980978295254</v>
      </c>
      <c r="AA5743" s="4">
        <v>0.477121254719662</v>
      </c>
      <c r="AB5743" s="4">
        <v>0</v>
      </c>
      <c r="AC5743" s="4"/>
      <c r="AD5743" s="4"/>
      <c r="AE5743" s="4">
        <v>11.95</v>
      </c>
      <c r="AF5743" s="4">
        <v>2.4425</v>
      </c>
      <c r="AG5743" s="4">
        <v>2.3892</v>
      </c>
      <c r="AH5743" s="4"/>
      <c r="AI5743" s="4"/>
      <c r="AJ5743" s="4">
        <v>5.6233073515146</v>
      </c>
      <c r="AK5743" s="4">
        <f t="shared" si="298"/>
        <v>0.749991821268412</v>
      </c>
      <c r="AL5743" s="4">
        <v>3.2287</v>
      </c>
      <c r="AM5743" s="4">
        <v>3.0878</v>
      </c>
      <c r="AN5743" s="4">
        <v>0.689485837857059</v>
      </c>
      <c r="AO5743" s="5">
        <v>5.56666666666667</v>
      </c>
    </row>
    <row r="5744" s="1" customFormat="1" spans="1:41">
      <c r="A5744" s="1">
        <v>14517</v>
      </c>
      <c r="B5744" s="1" t="s">
        <v>5784</v>
      </c>
      <c r="C5744" s="1">
        <v>2</v>
      </c>
      <c r="D5744" s="2">
        <v>3</v>
      </c>
      <c r="E5744" s="1">
        <v>-0.5247302</v>
      </c>
      <c r="F5744" s="2">
        <v>4</v>
      </c>
      <c r="G5744" s="1">
        <v>-1.0247302</v>
      </c>
      <c r="H5744" s="2">
        <v>5</v>
      </c>
      <c r="I5744" s="1">
        <v>-3.0247302</v>
      </c>
      <c r="J5744" s="2">
        <v>2</v>
      </c>
      <c r="K5744" s="1">
        <v>-7.14973</v>
      </c>
      <c r="L5744" s="2"/>
      <c r="N5744" s="2"/>
      <c r="P5744" s="2"/>
      <c r="R5744" s="3">
        <v>3.45514286135272</v>
      </c>
      <c r="S5744" s="3">
        <f t="shared" si="297"/>
        <v>0.538466009051597</v>
      </c>
      <c r="T5744" s="10">
        <v>5.78125</v>
      </c>
      <c r="U5744" s="10">
        <f t="shared" si="299"/>
        <v>0.762021750083108</v>
      </c>
      <c r="V5744" s="4">
        <v>-0.200855658356472</v>
      </c>
      <c r="W5744" s="4">
        <v>0.948717948717949</v>
      </c>
      <c r="X5744" s="4">
        <v>8.5</v>
      </c>
      <c r="Y5744" s="4">
        <v>1.95904139232109</v>
      </c>
      <c r="Z5744" s="4">
        <v>3.95932764597217</v>
      </c>
      <c r="AA5744" s="4">
        <v>0.653212513775344</v>
      </c>
      <c r="AB5744" s="4">
        <v>0</v>
      </c>
      <c r="AC5744" s="4"/>
      <c r="AD5744" s="4"/>
      <c r="AE5744" s="4">
        <v>14.35</v>
      </c>
      <c r="AF5744" s="4">
        <v>1.7324</v>
      </c>
      <c r="AG5744" s="4">
        <v>1.6902</v>
      </c>
      <c r="AH5744" s="4"/>
      <c r="AI5744" s="4"/>
      <c r="AJ5744" s="4">
        <v>5.6233073515146</v>
      </c>
      <c r="AK5744" s="4">
        <f t="shared" si="298"/>
        <v>0.749991821268412</v>
      </c>
      <c r="AL5744" s="4">
        <v>3.2287</v>
      </c>
      <c r="AM5744" s="4">
        <v>3.0878</v>
      </c>
      <c r="AN5744" s="4" t="s">
        <v>42</v>
      </c>
      <c r="AO5744" s="5">
        <v>5.3</v>
      </c>
    </row>
    <row r="5745" s="1" customFormat="1" spans="1:41">
      <c r="A5745" s="1">
        <v>14518</v>
      </c>
      <c r="B5745" s="1" t="s">
        <v>5785</v>
      </c>
      <c r="C5745" s="1">
        <v>2</v>
      </c>
      <c r="D5745" s="2">
        <v>7</v>
      </c>
      <c r="E5745" s="1">
        <v>-0.014164802</v>
      </c>
      <c r="F5745" s="2">
        <v>6</v>
      </c>
      <c r="G5745" s="1">
        <v>-4.264165</v>
      </c>
      <c r="H5745" s="2"/>
      <c r="J5745" s="2"/>
      <c r="L5745" s="2"/>
      <c r="N5745" s="2"/>
      <c r="P5745" s="2"/>
      <c r="R5745" s="3">
        <v>6.98592695969258</v>
      </c>
      <c r="S5745" s="3">
        <f t="shared" si="297"/>
        <v>0.844224040624803</v>
      </c>
      <c r="T5745" s="10">
        <v>6.677143</v>
      </c>
      <c r="U5745" s="10">
        <f t="shared" si="299"/>
        <v>0.82459067733366</v>
      </c>
      <c r="V5745" s="4">
        <v>-0.666912076843901</v>
      </c>
      <c r="W5745" s="4">
        <v>1</v>
      </c>
      <c r="X5745" s="4">
        <v>10</v>
      </c>
      <c r="Y5745" s="4">
        <v>1.67209785793572</v>
      </c>
      <c r="Z5745" s="4">
        <v>3.48720910171819</v>
      </c>
      <c r="AA5745" s="4">
        <v>0.740362689494244</v>
      </c>
      <c r="AB5745" s="4">
        <v>0.176091259055681</v>
      </c>
      <c r="AC5745" s="4">
        <v>-0.243506293478604</v>
      </c>
      <c r="AD5745" s="4">
        <v>1</v>
      </c>
      <c r="AE5745" s="4">
        <v>6.5</v>
      </c>
      <c r="AF5745" s="4">
        <v>2.3874</v>
      </c>
      <c r="AG5745" s="4">
        <v>2.1931</v>
      </c>
      <c r="AH5745" s="4"/>
      <c r="AI5745" s="4"/>
      <c r="AJ5745" s="4">
        <v>4.97647231731907</v>
      </c>
      <c r="AK5745" s="4">
        <f t="shared" si="298"/>
        <v>0.696921592557133</v>
      </c>
      <c r="AL5745" s="4">
        <v>2.6571</v>
      </c>
      <c r="AM5745" s="4">
        <v>2.4713</v>
      </c>
      <c r="AN5745" s="4">
        <v>-0.495587333046843</v>
      </c>
      <c r="AO5745" s="5">
        <v>7</v>
      </c>
    </row>
    <row r="5746" s="1" customFormat="1" spans="1:41">
      <c r="A5746" s="1">
        <v>14519</v>
      </c>
      <c r="B5746" s="1" t="s">
        <v>5786</v>
      </c>
      <c r="C5746" s="1">
        <v>2</v>
      </c>
      <c r="D5746" s="2">
        <v>4</v>
      </c>
      <c r="E5746" s="1">
        <v>-0.6119742</v>
      </c>
      <c r="F5746" s="2">
        <v>5</v>
      </c>
      <c r="G5746" s="1">
        <v>-0.8619742</v>
      </c>
      <c r="H5746" s="2">
        <v>3</v>
      </c>
      <c r="I5746" s="1">
        <v>-3.3619742</v>
      </c>
      <c r="J5746" s="2">
        <v>6</v>
      </c>
      <c r="K5746" s="1">
        <v>-7.2369742</v>
      </c>
      <c r="L5746" s="2"/>
      <c r="N5746" s="2"/>
      <c r="P5746" s="2"/>
      <c r="R5746" s="3">
        <v>4.38907164452268</v>
      </c>
      <c r="S5746" s="3">
        <f t="shared" si="297"/>
        <v>0.642372670060491</v>
      </c>
      <c r="T5746" s="10">
        <v>5.217391</v>
      </c>
      <c r="U5746" s="10">
        <f t="shared" si="299"/>
        <v>0.717453384696186</v>
      </c>
      <c r="V5746" s="4">
        <v>-0.502257159395207</v>
      </c>
      <c r="W5746" s="4">
        <v>1</v>
      </c>
      <c r="X5746" s="4">
        <v>10.5</v>
      </c>
      <c r="Y5746" s="4">
        <v>1.94200805302231</v>
      </c>
      <c r="Z5746" s="4">
        <v>4.09350923570822</v>
      </c>
      <c r="AA5746" s="4">
        <v>0.602059991327962</v>
      </c>
      <c r="AB5746" s="4">
        <v>0.176091259055681</v>
      </c>
      <c r="AC5746" s="4"/>
      <c r="AD5746" s="4"/>
      <c r="AE5746" s="4">
        <v>9.89473684210526</v>
      </c>
      <c r="AF5746" s="4">
        <v>0.699</v>
      </c>
      <c r="AG5746" s="4">
        <v>0.6021</v>
      </c>
      <c r="AH5746" s="4"/>
      <c r="AI5746" s="4"/>
      <c r="AJ5746" s="4">
        <v>4.97647231731907</v>
      </c>
      <c r="AK5746" s="4">
        <f t="shared" si="298"/>
        <v>0.696921592557133</v>
      </c>
      <c r="AL5746" s="4">
        <v>2.6571</v>
      </c>
      <c r="AM5746" s="4">
        <v>2.4713</v>
      </c>
      <c r="AN5746" s="4" t="s">
        <v>42</v>
      </c>
      <c r="AO5746" s="5">
        <v>5.26666666666667</v>
      </c>
    </row>
    <row r="5747" s="1" customFormat="1" spans="1:41">
      <c r="A5747" s="1">
        <v>14520</v>
      </c>
      <c r="B5747" s="1" t="s">
        <v>5787</v>
      </c>
      <c r="C5747" s="1">
        <v>2</v>
      </c>
      <c r="D5747" s="2">
        <v>3</v>
      </c>
      <c r="E5747" s="1">
        <v>-0.3380497</v>
      </c>
      <c r="F5747" s="2">
        <v>4</v>
      </c>
      <c r="G5747" s="1">
        <v>-1.3380497</v>
      </c>
      <c r="H5747" s="2">
        <v>5</v>
      </c>
      <c r="I5747" s="1">
        <v>-3.9630497</v>
      </c>
      <c r="J5747" s="2">
        <v>2</v>
      </c>
      <c r="K5747" s="1">
        <v>-5.21305</v>
      </c>
      <c r="L5747" s="2"/>
      <c r="N5747" s="2"/>
      <c r="P5747" s="2"/>
      <c r="R5747" s="3">
        <v>3.29482231919583</v>
      </c>
      <c r="S5747" s="3">
        <f t="shared" si="297"/>
        <v>0.517831999241584</v>
      </c>
      <c r="T5747" s="10">
        <v>6.142857</v>
      </c>
      <c r="U5747" s="10">
        <f t="shared" si="299"/>
        <v>0.788370405465458</v>
      </c>
      <c r="V5747" s="4">
        <v>-0.0266571567861992</v>
      </c>
      <c r="W5747" s="4">
        <v>0.975609756097561</v>
      </c>
      <c r="X5747" s="4">
        <v>10</v>
      </c>
      <c r="Y5747" s="4">
        <v>1.04139268515823</v>
      </c>
      <c r="Z5747" s="4">
        <v>2.84911216618458</v>
      </c>
      <c r="AA5747" s="4">
        <v>0.176091259055681</v>
      </c>
      <c r="AB5747" s="4">
        <v>0</v>
      </c>
      <c r="AC5747" s="4"/>
      <c r="AD5747" s="4"/>
      <c r="AE5747" s="4">
        <v>12.695652173913</v>
      </c>
      <c r="AF5747" s="4">
        <v>1.7782</v>
      </c>
      <c r="AG5747" s="4">
        <v>1.699</v>
      </c>
      <c r="AH5747" s="4"/>
      <c r="AI5747" s="4"/>
      <c r="AJ5747" s="4">
        <v>4.88222471565738</v>
      </c>
      <c r="AK5747" s="4">
        <f t="shared" si="298"/>
        <v>0.688617764946798</v>
      </c>
      <c r="AL5747" s="4">
        <v>2.601</v>
      </c>
      <c r="AM5747" s="4">
        <v>2.4742</v>
      </c>
      <c r="AN5747" s="4">
        <v>0.741448409516696</v>
      </c>
      <c r="AO5747" s="5">
        <v>5.73333333333333</v>
      </c>
    </row>
    <row r="5748" s="1" customFormat="1" spans="1:41">
      <c r="A5748" s="1">
        <v>14523</v>
      </c>
      <c r="B5748" s="1" t="s">
        <v>5788</v>
      </c>
      <c r="C5748" s="1">
        <v>2</v>
      </c>
      <c r="D5748" s="2">
        <v>5</v>
      </c>
      <c r="E5748" s="1">
        <v>-0.1831113</v>
      </c>
      <c r="F5748" s="2">
        <v>4</v>
      </c>
      <c r="G5748" s="1">
        <v>-2.4331112</v>
      </c>
      <c r="H5748" s="2">
        <v>6</v>
      </c>
      <c r="I5748" s="1">
        <v>-2.5581112</v>
      </c>
      <c r="J5748" s="2">
        <v>3</v>
      </c>
      <c r="K5748" s="1">
        <v>-6.183111</v>
      </c>
      <c r="L5748" s="2"/>
      <c r="N5748" s="2"/>
      <c r="P5748" s="2"/>
      <c r="R5748" s="3">
        <v>4.98532814110145</v>
      </c>
      <c r="S5748" s="3">
        <f t="shared" si="297"/>
        <v>0.697693749443952</v>
      </c>
      <c r="T5748" s="10">
        <v>5.84</v>
      </c>
      <c r="U5748" s="10">
        <f t="shared" si="299"/>
        <v>0.766412847112399</v>
      </c>
      <c r="V5748" s="4">
        <v>-0.434417611858513</v>
      </c>
      <c r="W5748" s="4">
        <v>1</v>
      </c>
      <c r="X5748" s="4">
        <v>8.5</v>
      </c>
      <c r="Y5748" s="4">
        <v>1.25527250510331</v>
      </c>
      <c r="Z5748" s="4">
        <v>4.79765871450265</v>
      </c>
      <c r="AA5748" s="4">
        <v>0.698970004336019</v>
      </c>
      <c r="AB5748" s="4">
        <v>0</v>
      </c>
      <c r="AC5748" s="4"/>
      <c r="AD5748" s="4"/>
      <c r="AE5748" s="4">
        <v>11.1904761904762</v>
      </c>
      <c r="AF5748" s="4">
        <v>0.8451</v>
      </c>
      <c r="AG5748" s="4">
        <v>0.8451</v>
      </c>
      <c r="AH5748" s="4"/>
      <c r="AI5748" s="4"/>
      <c r="AJ5748" s="4">
        <v>4.88222471565738</v>
      </c>
      <c r="AK5748" s="4">
        <f t="shared" si="298"/>
        <v>0.688617764946798</v>
      </c>
      <c r="AL5748" s="4">
        <v>2.601</v>
      </c>
      <c r="AM5748" s="4">
        <v>2.4742</v>
      </c>
      <c r="AN5748" s="4" t="s">
        <v>42</v>
      </c>
      <c r="AO5748" s="5">
        <v>6.4</v>
      </c>
    </row>
    <row r="5749" s="1" customFormat="1" spans="1:41">
      <c r="A5749" s="1">
        <v>14524</v>
      </c>
      <c r="B5749" s="1" t="s">
        <v>5789</v>
      </c>
      <c r="C5749" s="1">
        <v>2</v>
      </c>
      <c r="D5749" s="2">
        <v>6</v>
      </c>
      <c r="E5749" s="1">
        <v>-0.25337633</v>
      </c>
      <c r="F5749" s="2">
        <v>5</v>
      </c>
      <c r="G5749" s="1">
        <v>-1.5033764</v>
      </c>
      <c r="H5749" s="2">
        <v>7</v>
      </c>
      <c r="I5749" s="1">
        <v>-6.6283765</v>
      </c>
      <c r="J5749" s="2">
        <v>4</v>
      </c>
      <c r="K5749" s="1">
        <v>-9.003376</v>
      </c>
      <c r="L5749" s="2"/>
      <c r="N5749" s="2"/>
      <c r="P5749" s="2"/>
      <c r="R5749" s="3">
        <v>5.77869277361435</v>
      </c>
      <c r="S5749" s="3">
        <f t="shared" si="297"/>
        <v>0.761829605649847</v>
      </c>
      <c r="T5749" s="10">
        <v>6.04</v>
      </c>
      <c r="U5749" s="10">
        <f t="shared" si="299"/>
        <v>0.781036938621132</v>
      </c>
      <c r="V5749" s="4">
        <v>-0.397001224743096</v>
      </c>
      <c r="W5749" s="4">
        <v>1</v>
      </c>
      <c r="X5749" s="4">
        <v>11.5</v>
      </c>
      <c r="Y5749" s="4">
        <v>1.45484486000851</v>
      </c>
      <c r="Z5749" s="4">
        <v>3.14129296008159</v>
      </c>
      <c r="AA5749" s="4">
        <v>0.698970004336019</v>
      </c>
      <c r="AB5749" s="4">
        <v>0</v>
      </c>
      <c r="AC5749" s="4">
        <v>-0.162506208552614</v>
      </c>
      <c r="AD5749" s="4">
        <v>1</v>
      </c>
      <c r="AE5749" s="4">
        <v>10.4761904761905</v>
      </c>
      <c r="AF5749" s="4">
        <v>2.2529</v>
      </c>
      <c r="AG5749" s="4">
        <v>2.2014</v>
      </c>
      <c r="AH5749" s="4"/>
      <c r="AI5749" s="4"/>
      <c r="AJ5749" s="4">
        <v>4.88222471565738</v>
      </c>
      <c r="AK5749" s="4">
        <f t="shared" si="298"/>
        <v>0.688617764946798</v>
      </c>
      <c r="AL5749" s="4">
        <v>2.601</v>
      </c>
      <c r="AM5749" s="4">
        <v>2.4742</v>
      </c>
      <c r="AN5749" s="4" t="s">
        <v>42</v>
      </c>
      <c r="AO5749" s="5">
        <v>6.96666666666667</v>
      </c>
    </row>
    <row r="5750" s="1" customFormat="1" spans="1:41">
      <c r="A5750" s="1">
        <v>14529</v>
      </c>
      <c r="B5750" s="1" t="s">
        <v>5790</v>
      </c>
      <c r="C5750" s="1">
        <v>2</v>
      </c>
      <c r="D5750" s="2">
        <v>6</v>
      </c>
      <c r="E5750" s="1">
        <v>-0.16135414</v>
      </c>
      <c r="F5750" s="2">
        <v>7</v>
      </c>
      <c r="G5750" s="1">
        <v>-1.9113542</v>
      </c>
      <c r="H5750" s="2">
        <v>5</v>
      </c>
      <c r="I5750" s="1">
        <v>-6.786354</v>
      </c>
      <c r="J5750" s="2"/>
      <c r="L5750" s="2"/>
      <c r="N5750" s="2"/>
      <c r="P5750" s="2"/>
      <c r="R5750" s="3">
        <v>6.14674921991586</v>
      </c>
      <c r="S5750" s="3">
        <f t="shared" si="297"/>
        <v>0.788645494782085</v>
      </c>
      <c r="T5750" s="10">
        <v>6.558824</v>
      </c>
      <c r="U5750" s="10">
        <f t="shared" si="299"/>
        <v>0.816825977166047</v>
      </c>
      <c r="V5750" s="4">
        <v>-0.85845998482959</v>
      </c>
      <c r="W5750" s="4">
        <v>1</v>
      </c>
      <c r="X5750" s="4">
        <v>9.5</v>
      </c>
      <c r="Y5750" s="4">
        <v>2.10209052551184</v>
      </c>
      <c r="Z5750" s="4">
        <v>4.39029024855987</v>
      </c>
      <c r="AA5750" s="4">
        <v>0.845098040014257</v>
      </c>
      <c r="AB5750" s="4">
        <v>0</v>
      </c>
      <c r="AC5750" s="4"/>
      <c r="AD5750" s="4"/>
      <c r="AE5750" s="4">
        <v>11.2857142857143</v>
      </c>
      <c r="AF5750" s="4">
        <v>3.0465</v>
      </c>
      <c r="AG5750" s="4">
        <v>2.8639</v>
      </c>
      <c r="AH5750" s="4"/>
      <c r="AI5750" s="4"/>
      <c r="AJ5750" s="4">
        <v>5.96383417041188</v>
      </c>
      <c r="AK5750" s="4">
        <f t="shared" si="298"/>
        <v>0.775525559013633</v>
      </c>
      <c r="AL5750" s="4">
        <v>3.7707</v>
      </c>
      <c r="AM5750" s="4">
        <v>3.3902</v>
      </c>
      <c r="AN5750" s="4" t="s">
        <v>42</v>
      </c>
      <c r="AO5750" s="5">
        <v>7</v>
      </c>
    </row>
    <row r="5751" s="1" customFormat="1" spans="1:41">
      <c r="A5751" s="1">
        <v>14530</v>
      </c>
      <c r="B5751" s="1" t="s">
        <v>5791</v>
      </c>
      <c r="C5751" s="1">
        <v>2</v>
      </c>
      <c r="D5751" s="2">
        <v>5</v>
      </c>
      <c r="E5751" s="1">
        <v>-0.3872036</v>
      </c>
      <c r="F5751" s="2">
        <v>6</v>
      </c>
      <c r="G5751" s="1">
        <v>-1.1372036</v>
      </c>
      <c r="H5751" s="2">
        <v>4</v>
      </c>
      <c r="I5751" s="1">
        <v>-8.262203</v>
      </c>
      <c r="J5751" s="2">
        <v>7</v>
      </c>
      <c r="K5751" s="1">
        <v>-9.512203</v>
      </c>
      <c r="L5751" s="2"/>
      <c r="N5751" s="2"/>
      <c r="P5751" s="2"/>
      <c r="R5751" s="3">
        <v>5.32060188937077</v>
      </c>
      <c r="S5751" s="3">
        <f t="shared" si="297"/>
        <v>0.725960764333901</v>
      </c>
      <c r="T5751" s="10">
        <v>6.222222</v>
      </c>
      <c r="U5751" s="10">
        <f t="shared" si="299"/>
        <v>0.793945502056358</v>
      </c>
      <c r="V5751" s="4">
        <v>-0.432757736426291</v>
      </c>
      <c r="W5751" s="4">
        <v>1</v>
      </c>
      <c r="X5751" s="4">
        <v>9.5</v>
      </c>
      <c r="Y5751" s="4">
        <v>1.86332286012046</v>
      </c>
      <c r="Z5751" s="4">
        <v>4.10737958280445</v>
      </c>
      <c r="AA5751" s="4">
        <v>0.845098040014257</v>
      </c>
      <c r="AB5751" s="4">
        <v>0</v>
      </c>
      <c r="AC5751" s="4"/>
      <c r="AD5751" s="4"/>
      <c r="AE5751" s="4">
        <v>15.952380952381</v>
      </c>
      <c r="AF5751" s="4">
        <v>1.7559</v>
      </c>
      <c r="AG5751" s="4">
        <v>1.6812</v>
      </c>
      <c r="AH5751" s="4"/>
      <c r="AI5751" s="4"/>
      <c r="AJ5751" s="4">
        <v>5.96383417041188</v>
      </c>
      <c r="AK5751" s="4">
        <f t="shared" si="298"/>
        <v>0.775525559013633</v>
      </c>
      <c r="AL5751" s="4">
        <v>3.7707</v>
      </c>
      <c r="AM5751" s="4">
        <v>3.3902</v>
      </c>
      <c r="AN5751" s="4" t="s">
        <v>42</v>
      </c>
      <c r="AO5751" s="5">
        <v>6.9</v>
      </c>
    </row>
    <row r="5752" s="1" customFormat="1" spans="1:41">
      <c r="A5752" s="1">
        <v>14535</v>
      </c>
      <c r="B5752" s="1" t="s">
        <v>5792</v>
      </c>
      <c r="C5752" s="1">
        <v>2</v>
      </c>
      <c r="D5752" s="2">
        <v>6</v>
      </c>
      <c r="E5752" s="1">
        <v>-0.10399667</v>
      </c>
      <c r="F5752" s="2">
        <v>5</v>
      </c>
      <c r="G5752" s="1">
        <v>-2.3539968</v>
      </c>
      <c r="H5752" s="2">
        <v>7</v>
      </c>
      <c r="I5752" s="1">
        <v>-5.6039968</v>
      </c>
      <c r="J5752" s="2">
        <v>4</v>
      </c>
      <c r="K5752" s="1">
        <v>-9.228996</v>
      </c>
      <c r="L5752" s="2"/>
      <c r="N5752" s="2"/>
      <c r="P5752" s="2"/>
      <c r="R5752" s="3">
        <v>5.9084879504368</v>
      </c>
      <c r="S5752" s="3">
        <f t="shared" si="297"/>
        <v>0.771476354180784</v>
      </c>
      <c r="T5752" s="10">
        <v>5.851852</v>
      </c>
      <c r="U5752" s="10">
        <f t="shared" si="299"/>
        <v>0.767293333790232</v>
      </c>
      <c r="V5752" s="4">
        <v>-0.495664089612468</v>
      </c>
      <c r="W5752" s="4">
        <v>0.975</v>
      </c>
      <c r="X5752" s="4">
        <v>10.5</v>
      </c>
      <c r="Y5752" s="4">
        <v>1.98900461569854</v>
      </c>
      <c r="Z5752" s="4">
        <v>4.59318080432668</v>
      </c>
      <c r="AA5752" s="4">
        <v>0.602059991327962</v>
      </c>
      <c r="AB5752" s="4">
        <v>0</v>
      </c>
      <c r="AC5752" s="4"/>
      <c r="AD5752" s="4"/>
      <c r="AE5752" s="4">
        <v>9.8421052631579</v>
      </c>
      <c r="AF5752" s="4">
        <v>1.9956</v>
      </c>
      <c r="AG5752" s="4">
        <v>1.7076</v>
      </c>
      <c r="AH5752" s="4"/>
      <c r="AI5752" s="4"/>
      <c r="AJ5752" s="4">
        <v>6.99640394338632</v>
      </c>
      <c r="AK5752" s="4">
        <f t="shared" si="298"/>
        <v>0.844874875895157</v>
      </c>
      <c r="AL5752" s="4">
        <v>4.8764</v>
      </c>
      <c r="AM5752" s="4">
        <v>3.7937</v>
      </c>
      <c r="AN5752" s="4">
        <v>-0.941175492983535</v>
      </c>
      <c r="AO5752" s="5">
        <v>6.6</v>
      </c>
    </row>
    <row r="5753" s="1" customFormat="1" spans="1:41">
      <c r="A5753" s="1">
        <v>14543</v>
      </c>
      <c r="B5753" s="1" t="s">
        <v>5793</v>
      </c>
      <c r="C5753" s="1">
        <v>2</v>
      </c>
      <c r="D5753" s="2">
        <v>5</v>
      </c>
      <c r="E5753" s="1">
        <v>-0.6732535</v>
      </c>
      <c r="F5753" s="2">
        <v>4</v>
      </c>
      <c r="G5753" s="1">
        <v>-0.9232535</v>
      </c>
      <c r="H5753" s="2">
        <v>3</v>
      </c>
      <c r="I5753" s="1">
        <v>-2.4232535</v>
      </c>
      <c r="J5753" s="2">
        <v>6</v>
      </c>
      <c r="K5753" s="1">
        <v>-5.5482535</v>
      </c>
      <c r="L5753" s="2">
        <v>2</v>
      </c>
      <c r="M5753" s="1">
        <v>-8.548253</v>
      </c>
      <c r="N5753" s="2"/>
      <c r="P5753" s="2"/>
      <c r="R5753" s="3">
        <v>4.42878208769075</v>
      </c>
      <c r="S5753" s="3">
        <f t="shared" si="297"/>
        <v>0.646284311930349</v>
      </c>
      <c r="T5753" s="10">
        <v>4.955556</v>
      </c>
      <c r="U5753" s="10">
        <f t="shared" si="299"/>
        <v>0.695092388222993</v>
      </c>
      <c r="V5753" s="4">
        <v>0.467704902026434</v>
      </c>
      <c r="W5753" s="4">
        <v>0.853658536585366</v>
      </c>
      <c r="X5753" s="4">
        <v>10</v>
      </c>
      <c r="Y5753" s="4">
        <v>2.12548126570059</v>
      </c>
      <c r="Z5753" s="4">
        <v>4.61642299626568</v>
      </c>
      <c r="AA5753" s="4">
        <v>0.653212513775344</v>
      </c>
      <c r="AB5753" s="4">
        <v>0</v>
      </c>
      <c r="AC5753" s="4"/>
      <c r="AD5753" s="4"/>
      <c r="AE5753" s="4">
        <v>9.77272727272727</v>
      </c>
      <c r="AF5753" s="4">
        <v>1</v>
      </c>
      <c r="AG5753" s="4">
        <v>1</v>
      </c>
      <c r="AH5753" s="4"/>
      <c r="AI5753" s="4"/>
      <c r="AJ5753" s="4">
        <v>6.99640394338632</v>
      </c>
      <c r="AK5753" s="4">
        <f t="shared" si="298"/>
        <v>0.844874875895157</v>
      </c>
      <c r="AL5753" s="4">
        <v>4.8764</v>
      </c>
      <c r="AM5753" s="4">
        <v>3.7937</v>
      </c>
      <c r="AN5753" s="4" t="s">
        <v>42</v>
      </c>
      <c r="AO5753" s="5">
        <v>6.56666666666667</v>
      </c>
    </row>
    <row r="5754" s="1" customFormat="1" spans="1:41">
      <c r="A5754" s="1">
        <v>14544</v>
      </c>
      <c r="B5754" s="1" t="s">
        <v>5794</v>
      </c>
      <c r="C5754" s="1">
        <v>2</v>
      </c>
      <c r="D5754" s="2">
        <v>6</v>
      </c>
      <c r="E5754" s="1">
        <v>-0.12939945</v>
      </c>
      <c r="F5754" s="2">
        <v>7</v>
      </c>
      <c r="G5754" s="1">
        <v>-2.1293995</v>
      </c>
      <c r="H5754" s="2">
        <v>5</v>
      </c>
      <c r="I5754" s="1">
        <v>-6.0043993</v>
      </c>
      <c r="J5754" s="2"/>
      <c r="L5754" s="2"/>
      <c r="N5754" s="2"/>
      <c r="P5754" s="2"/>
      <c r="R5754" s="3">
        <v>6.1164376733774</v>
      </c>
      <c r="S5754" s="3">
        <f t="shared" si="297"/>
        <v>0.786498554623177</v>
      </c>
      <c r="T5754" s="10">
        <v>6.588235</v>
      </c>
      <c r="U5754" s="10">
        <f t="shared" si="299"/>
        <v>0.818769081903761</v>
      </c>
      <c r="V5754" s="4">
        <v>-0.52209606204382</v>
      </c>
      <c r="W5754" s="4">
        <v>1</v>
      </c>
      <c r="X5754" s="4">
        <v>8</v>
      </c>
      <c r="Y5754" s="4">
        <v>2.17318626841227</v>
      </c>
      <c r="Z5754" s="4">
        <v>4.8159494621543</v>
      </c>
      <c r="AA5754" s="4">
        <v>0.698970004336019</v>
      </c>
      <c r="AB5754" s="4">
        <v>0</v>
      </c>
      <c r="AC5754" s="4"/>
      <c r="AD5754" s="4"/>
      <c r="AE5754" s="4">
        <v>9.23809523809524</v>
      </c>
      <c r="AF5754" s="4">
        <v>3.1209</v>
      </c>
      <c r="AG5754" s="4">
        <v>2.8603</v>
      </c>
      <c r="AH5754" s="4"/>
      <c r="AI5754" s="4"/>
      <c r="AJ5754" s="4">
        <v>6.99640394338632</v>
      </c>
      <c r="AK5754" s="4">
        <f t="shared" si="298"/>
        <v>0.844874875895157</v>
      </c>
      <c r="AL5754" s="4">
        <v>4.8764</v>
      </c>
      <c r="AM5754" s="4">
        <v>3.7937</v>
      </c>
      <c r="AN5754" s="4">
        <v>-0.709284202351234</v>
      </c>
      <c r="AO5754" s="5">
        <v>7</v>
      </c>
    </row>
    <row r="5755" s="1" customFormat="1" spans="1:41">
      <c r="A5755" s="1">
        <v>14545</v>
      </c>
      <c r="B5755" s="1" t="s">
        <v>5795</v>
      </c>
      <c r="C5755" s="1">
        <v>2</v>
      </c>
      <c r="D5755" s="2">
        <v>6</v>
      </c>
      <c r="E5755" s="1">
        <v>-0.08092778</v>
      </c>
      <c r="F5755" s="2">
        <v>5</v>
      </c>
      <c r="G5755" s="1">
        <v>-2.5809278</v>
      </c>
      <c r="H5755" s="2">
        <v>7</v>
      </c>
      <c r="I5755" s="1">
        <v>-6.205928</v>
      </c>
      <c r="J5755" s="2"/>
      <c r="L5755" s="2"/>
      <c r="N5755" s="2"/>
      <c r="P5755" s="2"/>
      <c r="R5755" s="3">
        <v>5.92620248591131</v>
      </c>
      <c r="S5755" s="3">
        <f t="shared" si="297"/>
        <v>0.772776486329248</v>
      </c>
      <c r="T5755" s="10">
        <v>5.52</v>
      </c>
      <c r="U5755" s="10">
        <f t="shared" si="299"/>
        <v>0.741939077729199</v>
      </c>
      <c r="V5755" s="4">
        <v>-0.296377183669108</v>
      </c>
      <c r="W5755" s="4">
        <v>0.948717948717949</v>
      </c>
      <c r="X5755" s="4">
        <v>10.5</v>
      </c>
      <c r="Y5755" s="4">
        <v>2.05115252244738</v>
      </c>
      <c r="Z5755" s="4">
        <v>4.59659709562646</v>
      </c>
      <c r="AA5755" s="4">
        <v>0.698970004336019</v>
      </c>
      <c r="AB5755" s="4">
        <v>0.176091259055681</v>
      </c>
      <c r="AC5755" s="4"/>
      <c r="AD5755" s="4"/>
      <c r="AE5755" s="4">
        <v>12.8947368421053</v>
      </c>
      <c r="AF5755" s="4">
        <v>2.0645</v>
      </c>
      <c r="AG5755" s="4">
        <v>2.0086</v>
      </c>
      <c r="AH5755" s="4"/>
      <c r="AI5755" s="4"/>
      <c r="AJ5755" s="4">
        <v>6.99640394338632</v>
      </c>
      <c r="AK5755" s="4">
        <f t="shared" si="298"/>
        <v>0.844874875895157</v>
      </c>
      <c r="AL5755" s="4">
        <v>4.8764</v>
      </c>
      <c r="AM5755" s="4">
        <v>3.7937</v>
      </c>
      <c r="AN5755" s="4" t="s">
        <v>42</v>
      </c>
      <c r="AO5755" s="5">
        <v>6.66666666666667</v>
      </c>
    </row>
    <row r="5756" s="1" customFormat="1" spans="1:41">
      <c r="A5756" s="1">
        <v>14549</v>
      </c>
      <c r="B5756" s="1" t="s">
        <v>5796</v>
      </c>
      <c r="C5756" s="1">
        <v>2</v>
      </c>
      <c r="D5756" s="2">
        <v>7</v>
      </c>
      <c r="E5756" s="1">
        <v>-0.014163982</v>
      </c>
      <c r="F5756" s="2">
        <v>6</v>
      </c>
      <c r="G5756" s="1">
        <v>-4.264164</v>
      </c>
      <c r="H5756" s="2"/>
      <c r="J5756" s="2"/>
      <c r="L5756" s="2"/>
      <c r="N5756" s="2"/>
      <c r="P5756" s="2"/>
      <c r="R5756" s="3">
        <v>6.98593270334374</v>
      </c>
      <c r="S5756" s="3">
        <f t="shared" si="297"/>
        <v>0.844224397690515</v>
      </c>
      <c r="T5756" s="10">
        <v>6.833333</v>
      </c>
      <c r="U5756" s="10">
        <f t="shared" si="299"/>
        <v>0.834632585150995</v>
      </c>
      <c r="V5756" s="4">
        <v>-0.682196650630758</v>
      </c>
      <c r="W5756" s="4">
        <v>1</v>
      </c>
      <c r="X5756" s="4">
        <v>9</v>
      </c>
      <c r="Y5756" s="4">
        <v>2.33945144130644</v>
      </c>
      <c r="Z5756" s="4">
        <v>4.85202533242918</v>
      </c>
      <c r="AA5756" s="4">
        <v>0.8750612633917</v>
      </c>
      <c r="AB5756" s="4">
        <v>0</v>
      </c>
      <c r="AC5756" s="4">
        <v>-0.257178753069213</v>
      </c>
      <c r="AD5756" s="4">
        <v>1</v>
      </c>
      <c r="AE5756" s="4">
        <v>6.73913043478261</v>
      </c>
      <c r="AF5756" s="4">
        <v>3.3341</v>
      </c>
      <c r="AG5756" s="4">
        <v>3.1676</v>
      </c>
      <c r="AH5756" s="4"/>
      <c r="AI5756" s="4"/>
      <c r="AJ5756" s="4">
        <v>6.99640394338632</v>
      </c>
      <c r="AK5756" s="4">
        <f t="shared" si="298"/>
        <v>0.844874875895157</v>
      </c>
      <c r="AL5756" s="4">
        <v>4.8764</v>
      </c>
      <c r="AM5756" s="4">
        <v>3.7937</v>
      </c>
      <c r="AN5756" s="4" t="s">
        <v>42</v>
      </c>
      <c r="AO5756" s="5">
        <v>7</v>
      </c>
    </row>
    <row r="5757" s="1" customFormat="1" spans="1:41">
      <c r="A5757" s="1">
        <v>14554</v>
      </c>
      <c r="B5757" s="1" t="s">
        <v>5797</v>
      </c>
      <c r="C5757" s="1">
        <v>2</v>
      </c>
      <c r="D5757" s="2">
        <v>6</v>
      </c>
      <c r="E5757" s="1">
        <v>-0.1429394</v>
      </c>
      <c r="F5757" s="2">
        <v>7</v>
      </c>
      <c r="G5757" s="1">
        <v>-2.1429393</v>
      </c>
      <c r="H5757" s="2">
        <v>5</v>
      </c>
      <c r="I5757" s="1">
        <v>-4.1429396</v>
      </c>
      <c r="J5757" s="2"/>
      <c r="L5757" s="2"/>
      <c r="N5757" s="2"/>
      <c r="P5757" s="2"/>
      <c r="R5757" s="3">
        <v>6.10138683697812</v>
      </c>
      <c r="S5757" s="3">
        <f t="shared" si="297"/>
        <v>0.785428560779819</v>
      </c>
      <c r="T5757" s="10">
        <v>6</v>
      </c>
      <c r="U5757" s="10">
        <f t="shared" si="299"/>
        <v>0.778151250383644</v>
      </c>
      <c r="V5757" s="4">
        <v>-0.400618715681437</v>
      </c>
      <c r="W5757" s="4">
        <v>1</v>
      </c>
      <c r="X5757" s="4">
        <v>7.5</v>
      </c>
      <c r="Y5757" s="4">
        <v>2.10720996964787</v>
      </c>
      <c r="Z5757" s="4">
        <v>4.73872111630321</v>
      </c>
      <c r="AA5757" s="4">
        <v>0.812913356642856</v>
      </c>
      <c r="AB5757" s="4">
        <v>0.176091259055681</v>
      </c>
      <c r="AC5757" s="4"/>
      <c r="AD5757" s="4"/>
      <c r="AE5757" s="4">
        <v>16.4210526315789</v>
      </c>
      <c r="AF5757" s="4">
        <v>2.5658</v>
      </c>
      <c r="AG5757" s="4">
        <v>2.4579</v>
      </c>
      <c r="AH5757" s="4"/>
      <c r="AI5757" s="4"/>
      <c r="AJ5757" s="4">
        <v>6.99640394338632</v>
      </c>
      <c r="AK5757" s="4">
        <f t="shared" si="298"/>
        <v>0.844874875895157</v>
      </c>
      <c r="AL5757" s="4">
        <v>4.8764</v>
      </c>
      <c r="AM5757" s="4">
        <v>3.7937</v>
      </c>
      <c r="AN5757" s="4">
        <v>-0.502684791549303</v>
      </c>
      <c r="AO5757" s="5">
        <v>6.76666666666667</v>
      </c>
    </row>
    <row r="5758" s="1" customFormat="1" spans="1:41">
      <c r="A5758" s="1">
        <v>14556</v>
      </c>
      <c r="B5758" s="1" t="s">
        <v>5798</v>
      </c>
      <c r="C5758" s="1">
        <v>2</v>
      </c>
      <c r="D5758" s="2">
        <v>3</v>
      </c>
      <c r="E5758" s="1">
        <v>-0.39740714</v>
      </c>
      <c r="F5758" s="2">
        <v>4</v>
      </c>
      <c r="G5758" s="1">
        <v>-1.1474072</v>
      </c>
      <c r="H5758" s="2">
        <v>5</v>
      </c>
      <c r="I5758" s="1">
        <v>-4.647407</v>
      </c>
      <c r="J5758" s="2">
        <v>2</v>
      </c>
      <c r="K5758" s="1">
        <v>-7.022407</v>
      </c>
      <c r="L5758" s="2"/>
      <c r="N5758" s="2"/>
      <c r="P5758" s="2"/>
      <c r="R5758" s="3">
        <v>3.33573177350163</v>
      </c>
      <c r="S5758" s="3">
        <f t="shared" si="297"/>
        <v>0.523191121710463</v>
      </c>
      <c r="T5758" s="10">
        <v>4.958333</v>
      </c>
      <c r="U5758" s="10">
        <f t="shared" si="299"/>
        <v>0.695335690484656</v>
      </c>
      <c r="V5758" s="4">
        <v>0.135488228115657</v>
      </c>
      <c r="W5758" s="4">
        <v>0.951219512195122</v>
      </c>
      <c r="X5758" s="4">
        <v>7</v>
      </c>
      <c r="Y5758" s="4">
        <v>2.47275644931721</v>
      </c>
      <c r="Z5758" s="4">
        <v>5.07547578965858</v>
      </c>
      <c r="AA5758" s="4">
        <v>1.07918124604762</v>
      </c>
      <c r="AB5758" s="4">
        <v>0</v>
      </c>
      <c r="AC5758" s="4"/>
      <c r="AD5758" s="4"/>
      <c r="AE5758" s="4">
        <v>12.8095238095238</v>
      </c>
      <c r="AF5758" s="4">
        <v>0.9031</v>
      </c>
      <c r="AG5758" s="4">
        <v>0.9031</v>
      </c>
      <c r="AH5758" s="4"/>
      <c r="AI5758" s="4"/>
      <c r="AJ5758" s="4">
        <v>6.99640394338632</v>
      </c>
      <c r="AK5758" s="4">
        <f t="shared" si="298"/>
        <v>0.844874875895157</v>
      </c>
      <c r="AL5758" s="4">
        <v>4.8764</v>
      </c>
      <c r="AM5758" s="4">
        <v>3.7937</v>
      </c>
      <c r="AN5758" s="4" t="s">
        <v>42</v>
      </c>
      <c r="AO5758" s="5">
        <v>5.2</v>
      </c>
    </row>
    <row r="5759" s="1" customFormat="1" spans="1:41">
      <c r="A5759" s="1">
        <v>14561</v>
      </c>
      <c r="B5759" s="1" t="s">
        <v>5799</v>
      </c>
      <c r="C5759" s="1">
        <v>2</v>
      </c>
      <c r="D5759" s="2">
        <v>6</v>
      </c>
      <c r="E5759" s="1">
        <v>-0.010063818</v>
      </c>
      <c r="F5759" s="2">
        <v>5</v>
      </c>
      <c r="G5759" s="1">
        <v>-4.8850636</v>
      </c>
      <c r="H5759" s="2">
        <v>7</v>
      </c>
      <c r="I5759" s="1">
        <v>-6.0100636</v>
      </c>
      <c r="J5759" s="2"/>
      <c r="L5759" s="2"/>
      <c r="N5759" s="2"/>
      <c r="P5759" s="2"/>
      <c r="R5759" s="3">
        <v>5.99489065641252</v>
      </c>
      <c r="S5759" s="3">
        <f t="shared" si="297"/>
        <v>0.777781266208889</v>
      </c>
      <c r="T5759" s="10">
        <v>6.5</v>
      </c>
      <c r="U5759" s="10">
        <f t="shared" si="299"/>
        <v>0.812913356642856</v>
      </c>
      <c r="V5759" s="4">
        <v>-0.707029174842091</v>
      </c>
      <c r="W5759" s="4">
        <v>0.975</v>
      </c>
      <c r="X5759" s="4">
        <v>9.5</v>
      </c>
      <c r="Y5759" s="4">
        <v>2.00432137378264</v>
      </c>
      <c r="Z5759" s="4">
        <v>4.59086411714901</v>
      </c>
      <c r="AA5759" s="4">
        <v>0.397940008672038</v>
      </c>
      <c r="AB5759" s="4">
        <v>0</v>
      </c>
      <c r="AC5759" s="4"/>
      <c r="AD5759" s="4"/>
      <c r="AE5759" s="4">
        <v>13.1818181818182</v>
      </c>
      <c r="AF5759" s="4">
        <v>2.7084</v>
      </c>
      <c r="AG5759" s="4">
        <v>2.6294</v>
      </c>
      <c r="AH5759" s="4"/>
      <c r="AI5759" s="4"/>
      <c r="AJ5759" s="4">
        <v>6.99640394338632</v>
      </c>
      <c r="AK5759" s="4">
        <f t="shared" si="298"/>
        <v>0.844874875895157</v>
      </c>
      <c r="AL5759" s="4">
        <v>4.8764</v>
      </c>
      <c r="AM5759" s="4">
        <v>3.7937</v>
      </c>
      <c r="AN5759" s="4" t="s">
        <v>42</v>
      </c>
      <c r="AO5759" s="5">
        <v>7</v>
      </c>
    </row>
    <row r="5760" s="1" customFormat="1" spans="1:41">
      <c r="A5760" s="1">
        <v>14562</v>
      </c>
      <c r="B5760" s="1" t="s">
        <v>5800</v>
      </c>
      <c r="C5760" s="1">
        <v>2</v>
      </c>
      <c r="D5760" s="2">
        <v>6</v>
      </c>
      <c r="E5760" s="1">
        <v>-0.38790467</v>
      </c>
      <c r="F5760" s="2">
        <v>5</v>
      </c>
      <c r="G5760" s="1">
        <v>-1.1379046</v>
      </c>
      <c r="H5760" s="2">
        <v>7</v>
      </c>
      <c r="I5760" s="1">
        <v>-7.2629046</v>
      </c>
      <c r="J5760" s="2">
        <v>4</v>
      </c>
      <c r="K5760" s="1">
        <v>-8.012905</v>
      </c>
      <c r="L5760" s="2"/>
      <c r="N5760" s="2"/>
      <c r="P5760" s="2"/>
      <c r="R5760" s="3">
        <v>5.67954360881847</v>
      </c>
      <c r="S5760" s="3">
        <f t="shared" si="297"/>
        <v>0.754313438504113</v>
      </c>
      <c r="T5760" s="10">
        <v>5.816327</v>
      </c>
      <c r="U5760" s="10">
        <f t="shared" si="299"/>
        <v>0.764648815028322</v>
      </c>
      <c r="V5760" s="4">
        <v>-0.519539779605104</v>
      </c>
      <c r="W5760" s="4">
        <v>0.976190476190476</v>
      </c>
      <c r="X5760" s="4">
        <v>8.5</v>
      </c>
      <c r="Y5760" s="4">
        <v>2.04139268515822</v>
      </c>
      <c r="Z5760" s="4">
        <v>4.63724950023641</v>
      </c>
      <c r="AA5760" s="4">
        <v>0.544068044350276</v>
      </c>
      <c r="AB5760" s="4">
        <v>0</v>
      </c>
      <c r="AC5760" s="4"/>
      <c r="AD5760" s="4"/>
      <c r="AE5760" s="4">
        <v>9.82608695652174</v>
      </c>
      <c r="AF5760" s="4">
        <v>2.9212</v>
      </c>
      <c r="AG5760" s="4">
        <v>2.658</v>
      </c>
      <c r="AH5760" s="4"/>
      <c r="AI5760" s="4"/>
      <c r="AJ5760" s="4">
        <v>6.99640394338632</v>
      </c>
      <c r="AK5760" s="4">
        <f t="shared" si="298"/>
        <v>0.844874875895157</v>
      </c>
      <c r="AL5760" s="4">
        <v>4.8764</v>
      </c>
      <c r="AM5760" s="4">
        <v>3.7937</v>
      </c>
      <c r="AN5760" s="4" t="s">
        <v>42</v>
      </c>
      <c r="AO5760" s="5">
        <v>7</v>
      </c>
    </row>
    <row r="5761" s="1" customFormat="1" spans="1:41">
      <c r="A5761" s="1">
        <v>14564</v>
      </c>
      <c r="B5761" s="1" t="s">
        <v>5801</v>
      </c>
      <c r="C5761" s="1">
        <v>2</v>
      </c>
      <c r="D5761" s="2">
        <v>5</v>
      </c>
      <c r="E5761" s="1">
        <v>-0.15917905</v>
      </c>
      <c r="F5761" s="2">
        <v>4</v>
      </c>
      <c r="G5761" s="1">
        <v>-2.409179</v>
      </c>
      <c r="H5761" s="2">
        <v>6</v>
      </c>
      <c r="I5761" s="1">
        <v>-2.909179</v>
      </c>
      <c r="J5761" s="2">
        <v>3</v>
      </c>
      <c r="K5761" s="1">
        <v>-5.909179</v>
      </c>
      <c r="L5761" s="2"/>
      <c r="N5761" s="2"/>
      <c r="P5761" s="2"/>
      <c r="R5761" s="3">
        <v>4.95904055141307</v>
      </c>
      <c r="S5761" s="3">
        <f t="shared" si="297"/>
        <v>0.695397659648828</v>
      </c>
      <c r="T5761" s="10">
        <v>5.566667</v>
      </c>
      <c r="U5761" s="10">
        <f t="shared" si="299"/>
        <v>0.745595242433578</v>
      </c>
      <c r="V5761" s="4">
        <v>-0.0820174256350393</v>
      </c>
      <c r="W5761" s="4">
        <v>0.902439024390244</v>
      </c>
      <c r="X5761" s="4">
        <v>6</v>
      </c>
      <c r="Y5761" s="4">
        <v>1.96378782734556</v>
      </c>
      <c r="Z5761" s="4">
        <v>4.57812325052026</v>
      </c>
      <c r="AA5761" s="4">
        <v>0.477121254719662</v>
      </c>
      <c r="AB5761" s="4">
        <v>0</v>
      </c>
      <c r="AC5761" s="4"/>
      <c r="AD5761" s="4"/>
      <c r="AE5761" s="4">
        <v>12.6363636363636</v>
      </c>
      <c r="AF5761" s="4">
        <v>1.7709</v>
      </c>
      <c r="AG5761" s="4">
        <v>1.6628</v>
      </c>
      <c r="AH5761" s="4"/>
      <c r="AI5761" s="4"/>
      <c r="AJ5761" s="4">
        <v>6.99640394338632</v>
      </c>
      <c r="AK5761" s="4">
        <f t="shared" si="298"/>
        <v>0.844874875895157</v>
      </c>
      <c r="AL5761" s="4">
        <v>4.8764</v>
      </c>
      <c r="AM5761" s="4">
        <v>3.7937</v>
      </c>
      <c r="AN5761" s="4" t="s">
        <v>42</v>
      </c>
      <c r="AO5761" s="5">
        <v>5.8</v>
      </c>
    </row>
    <row r="5762" s="1" customFormat="1" spans="1:41">
      <c r="A5762" s="1">
        <v>14566</v>
      </c>
      <c r="B5762" s="1" t="s">
        <v>5802</v>
      </c>
      <c r="C5762" s="1">
        <v>2</v>
      </c>
      <c r="D5762" s="2">
        <v>5</v>
      </c>
      <c r="E5762" s="1">
        <v>-0.019330438</v>
      </c>
      <c r="F5762" s="2">
        <v>4</v>
      </c>
      <c r="G5762" s="1">
        <v>-4.2693305</v>
      </c>
      <c r="H5762" s="2">
        <v>6</v>
      </c>
      <c r="I5762" s="1">
        <v>-5.2693305</v>
      </c>
      <c r="J5762" s="2"/>
      <c r="L5762" s="2"/>
      <c r="N5762" s="2"/>
      <c r="P5762" s="2"/>
      <c r="R5762" s="3">
        <v>4.99112290489519</v>
      </c>
      <c r="S5762" s="3">
        <f t="shared" si="297"/>
        <v>0.698198264368342</v>
      </c>
      <c r="T5762" s="10">
        <v>5.68</v>
      </c>
      <c r="U5762" s="10">
        <f t="shared" si="299"/>
        <v>0.754348335711019</v>
      </c>
      <c r="V5762" s="4">
        <v>-0.331020555006959</v>
      </c>
      <c r="W5762" s="4">
        <v>0.952380952380952</v>
      </c>
      <c r="X5762" s="4">
        <v>7.5</v>
      </c>
      <c r="Y5762" s="4">
        <v>2.33645973384853</v>
      </c>
      <c r="Z5762" s="4">
        <v>4.87024291724703</v>
      </c>
      <c r="AA5762" s="4">
        <v>1.09691001300806</v>
      </c>
      <c r="AB5762" s="4">
        <v>0.301029995663981</v>
      </c>
      <c r="AC5762" s="4"/>
      <c r="AD5762" s="4"/>
      <c r="AE5762" s="4">
        <v>9.88235294117647</v>
      </c>
      <c r="AF5762" s="4">
        <v>2.143</v>
      </c>
      <c r="AG5762" s="4">
        <v>1.8976</v>
      </c>
      <c r="AH5762" s="4"/>
      <c r="AI5762" s="4"/>
      <c r="AJ5762" s="4">
        <v>6.99640394338632</v>
      </c>
      <c r="AK5762" s="4">
        <f t="shared" si="298"/>
        <v>0.844874875895157</v>
      </c>
      <c r="AL5762" s="4">
        <v>4.8764</v>
      </c>
      <c r="AM5762" s="4">
        <v>3.7937</v>
      </c>
      <c r="AN5762" s="4" t="s">
        <v>42</v>
      </c>
      <c r="AO5762" s="5">
        <v>7</v>
      </c>
    </row>
    <row r="5763" s="1" customFormat="1" spans="1:41">
      <c r="A5763" s="1">
        <v>14569</v>
      </c>
      <c r="B5763" s="1" t="s">
        <v>5803</v>
      </c>
      <c r="C5763" s="1">
        <v>2</v>
      </c>
      <c r="D5763" s="2">
        <v>3</v>
      </c>
      <c r="E5763" s="1">
        <v>-0.26368198</v>
      </c>
      <c r="F5763" s="2">
        <v>4</v>
      </c>
      <c r="G5763" s="1">
        <v>-1.513682</v>
      </c>
      <c r="H5763" s="2">
        <v>5</v>
      </c>
      <c r="I5763" s="1">
        <v>-4.763682</v>
      </c>
      <c r="J5763" s="2">
        <v>2</v>
      </c>
      <c r="K5763" s="1">
        <v>-5.763682</v>
      </c>
      <c r="L5763" s="2"/>
      <c r="N5763" s="2"/>
      <c r="P5763" s="2"/>
      <c r="R5763" s="3">
        <v>3.2339954656223</v>
      </c>
      <c r="S5763" s="3">
        <f t="shared" ref="S5763:S5826" si="300">LOG10(R5763)</f>
        <v>0.509739406647502</v>
      </c>
      <c r="T5763" s="10">
        <v>5.296296</v>
      </c>
      <c r="U5763" s="10">
        <f t="shared" si="299"/>
        <v>0.723972249009879</v>
      </c>
      <c r="V5763" s="4">
        <v>0.182388594129527</v>
      </c>
      <c r="W5763" s="4">
        <v>0.95</v>
      </c>
      <c r="X5763" s="4">
        <v>13.5</v>
      </c>
      <c r="Y5763" s="4">
        <v>1.94200805302231</v>
      </c>
      <c r="Z5763" s="4">
        <v>4.57566115271252</v>
      </c>
      <c r="AA5763" s="4">
        <v>0.397940008672038</v>
      </c>
      <c r="AB5763" s="4">
        <v>0</v>
      </c>
      <c r="AC5763" s="4"/>
      <c r="AD5763" s="4"/>
      <c r="AE5763" s="4">
        <v>14.1818181818182</v>
      </c>
      <c r="AF5763" s="4">
        <v>0.301</v>
      </c>
      <c r="AG5763" s="4">
        <v>0.301</v>
      </c>
      <c r="AH5763" s="4"/>
      <c r="AI5763" s="4"/>
      <c r="AJ5763" s="4">
        <v>6.99640394338632</v>
      </c>
      <c r="AK5763" s="4">
        <f t="shared" si="298"/>
        <v>0.844874875895157</v>
      </c>
      <c r="AL5763" s="4">
        <v>4.8764</v>
      </c>
      <c r="AM5763" s="4">
        <v>3.7937</v>
      </c>
      <c r="AN5763" s="4" t="s">
        <v>42</v>
      </c>
      <c r="AO5763" s="5">
        <v>5.43333333333333</v>
      </c>
    </row>
    <row r="5764" s="1" customFormat="1" spans="1:41">
      <c r="A5764" s="1">
        <v>14573</v>
      </c>
      <c r="B5764" s="1" t="s">
        <v>5804</v>
      </c>
      <c r="C5764" s="1">
        <v>2</v>
      </c>
      <c r="D5764" s="2">
        <v>4</v>
      </c>
      <c r="E5764" s="1">
        <v>-0.59794956</v>
      </c>
      <c r="F5764" s="2">
        <v>5</v>
      </c>
      <c r="G5764" s="1">
        <v>-0.84794956</v>
      </c>
      <c r="H5764" s="2">
        <v>3</v>
      </c>
      <c r="I5764" s="1">
        <v>-3.8479495</v>
      </c>
      <c r="J5764" s="2">
        <v>6</v>
      </c>
      <c r="K5764" s="1">
        <v>-7.7229495</v>
      </c>
      <c r="L5764" s="2"/>
      <c r="N5764" s="2"/>
      <c r="P5764" s="2"/>
      <c r="R5764" s="3">
        <v>4.40783904834368</v>
      </c>
      <c r="S5764" s="3">
        <f t="shared" si="300"/>
        <v>0.644225727928035</v>
      </c>
      <c r="T5764" s="10">
        <v>5.576923</v>
      </c>
      <c r="U5764" s="10">
        <f t="shared" si="299"/>
        <v>0.746394648273888</v>
      </c>
      <c r="V5764" s="4">
        <v>-0.0220957568299951</v>
      </c>
      <c r="W5764" s="4">
        <v>0.975</v>
      </c>
      <c r="X5764" s="4">
        <v>9</v>
      </c>
      <c r="Y5764" s="4">
        <v>1.98900461569854</v>
      </c>
      <c r="Z5764" s="4">
        <v>4.58764923919461</v>
      </c>
      <c r="AA5764" s="4">
        <v>0.544068044350276</v>
      </c>
      <c r="AB5764" s="4">
        <v>0</v>
      </c>
      <c r="AC5764" s="4"/>
      <c r="AD5764" s="4"/>
      <c r="AE5764" s="4">
        <v>10.76</v>
      </c>
      <c r="AF5764" s="4">
        <v>1.3979</v>
      </c>
      <c r="AG5764" s="4">
        <v>1.3617</v>
      </c>
      <c r="AH5764" s="4"/>
      <c r="AI5764" s="4"/>
      <c r="AJ5764" s="4">
        <v>6.99640394338632</v>
      </c>
      <c r="AK5764" s="4">
        <f t="shared" si="298"/>
        <v>0.844874875895157</v>
      </c>
      <c r="AL5764" s="4">
        <v>4.8764</v>
      </c>
      <c r="AM5764" s="4">
        <v>3.7937</v>
      </c>
      <c r="AN5764" s="4" t="s">
        <v>42</v>
      </c>
      <c r="AO5764" s="5">
        <v>5.6</v>
      </c>
    </row>
    <row r="5765" s="1" customFormat="1" spans="1:41">
      <c r="A5765" s="1">
        <v>14574</v>
      </c>
      <c r="B5765" s="1" t="s">
        <v>5805</v>
      </c>
      <c r="C5765" s="1">
        <v>2</v>
      </c>
      <c r="D5765" s="2">
        <v>3</v>
      </c>
      <c r="E5765" s="1">
        <v>-0.028442074</v>
      </c>
      <c r="F5765" s="2">
        <v>4</v>
      </c>
      <c r="G5765" s="1">
        <v>-3.7784421</v>
      </c>
      <c r="H5765" s="2">
        <v>2</v>
      </c>
      <c r="I5765" s="1">
        <v>-5.278442</v>
      </c>
      <c r="J5765" s="2">
        <v>5</v>
      </c>
      <c r="K5765" s="1">
        <v>-9.403442</v>
      </c>
      <c r="L5765" s="2"/>
      <c r="N5765" s="2"/>
      <c r="P5765" s="2"/>
      <c r="R5765" s="3">
        <v>3.01792182205394</v>
      </c>
      <c r="S5765" s="3">
        <f t="shared" si="300"/>
        <v>0.479707985376504</v>
      </c>
      <c r="T5765" s="10">
        <v>5.647059</v>
      </c>
      <c r="U5765" s="10">
        <f t="shared" si="299"/>
        <v>0.751822325232997</v>
      </c>
      <c r="V5765" s="4">
        <v>-0.469194825162918</v>
      </c>
      <c r="W5765" s="4">
        <v>0.95</v>
      </c>
      <c r="X5765" s="4">
        <v>9</v>
      </c>
      <c r="Y5765" s="4">
        <v>1.21748394421391</v>
      </c>
      <c r="Z5765" s="4">
        <v>3.2973227142053</v>
      </c>
      <c r="AA5765" s="4">
        <v>0.176091259055681</v>
      </c>
      <c r="AB5765" s="4">
        <v>0</v>
      </c>
      <c r="AC5765" s="4"/>
      <c r="AD5765" s="4"/>
      <c r="AE5765" s="4">
        <v>13.5238095238095</v>
      </c>
      <c r="AF5765" s="4">
        <v>2.415</v>
      </c>
      <c r="AG5765" s="4">
        <v>2.3139</v>
      </c>
      <c r="AH5765" s="4"/>
      <c r="AI5765" s="4"/>
      <c r="AJ5765" s="4">
        <v>2.86976492171534</v>
      </c>
      <c r="AK5765" s="4">
        <f t="shared" si="298"/>
        <v>0.457846322732864</v>
      </c>
      <c r="AL5765" s="4">
        <v>2.4265</v>
      </c>
      <c r="AM5765" s="4">
        <v>2.3243</v>
      </c>
      <c r="AN5765" s="4">
        <v>0.609095950890045</v>
      </c>
      <c r="AO5765" s="5">
        <v>5.13333333333333</v>
      </c>
    </row>
    <row r="5766" s="1" customFormat="1" spans="1:41">
      <c r="A5766" s="1">
        <v>14575</v>
      </c>
      <c r="B5766" s="1" t="s">
        <v>5806</v>
      </c>
      <c r="C5766" s="1">
        <v>2</v>
      </c>
      <c r="D5766" s="2">
        <v>7</v>
      </c>
      <c r="E5766" s="1">
        <v>-0.04859407</v>
      </c>
      <c r="F5766" s="2">
        <v>6</v>
      </c>
      <c r="G5766" s="1">
        <v>-3.048594</v>
      </c>
      <c r="H5766" s="2"/>
      <c r="J5766" s="2"/>
      <c r="L5766" s="2"/>
      <c r="N5766" s="2"/>
      <c r="P5766" s="2"/>
      <c r="R5766" s="3">
        <v>6.9525274365415</v>
      </c>
      <c r="S5766" s="3">
        <f t="shared" si="300"/>
        <v>0.842142711382305</v>
      </c>
      <c r="T5766" s="10">
        <v>6.633333</v>
      </c>
      <c r="U5766" s="10">
        <f t="shared" si="299"/>
        <v>0.8217317998662</v>
      </c>
      <c r="V5766" s="4">
        <v>-0.624775447933484</v>
      </c>
      <c r="W5766" s="4">
        <v>0.975</v>
      </c>
      <c r="X5766" s="4">
        <v>7.5</v>
      </c>
      <c r="Y5766" s="4">
        <v>1.91381385238372</v>
      </c>
      <c r="Z5766" s="4">
        <v>4.38884689359951</v>
      </c>
      <c r="AA5766" s="4">
        <v>0.929418925714293</v>
      </c>
      <c r="AB5766" s="4">
        <v>0</v>
      </c>
      <c r="AC5766" s="4"/>
      <c r="AD5766" s="4"/>
      <c r="AE5766" s="4">
        <v>8.14285714285714</v>
      </c>
      <c r="AF5766" s="4">
        <v>2.9987</v>
      </c>
      <c r="AG5766" s="4">
        <v>2.8089</v>
      </c>
      <c r="AH5766" s="4"/>
      <c r="AI5766" s="4"/>
      <c r="AJ5766" s="4">
        <v>6.99979592467532</v>
      </c>
      <c r="AK5766" s="4">
        <f t="shared" si="298"/>
        <v>0.84508537857435</v>
      </c>
      <c r="AL5766" s="4">
        <v>4.5468</v>
      </c>
      <c r="AM5766" s="4">
        <v>3.6921</v>
      </c>
      <c r="AN5766" s="4" t="s">
        <v>42</v>
      </c>
      <c r="AO5766" s="5">
        <v>7</v>
      </c>
    </row>
    <row r="5767" s="1" customFormat="1" spans="1:41">
      <c r="A5767" s="1">
        <v>14576</v>
      </c>
      <c r="B5767" s="1" t="s">
        <v>5807</v>
      </c>
      <c r="C5767" s="1">
        <v>2</v>
      </c>
      <c r="D5767" s="2">
        <v>6</v>
      </c>
      <c r="E5767" s="1">
        <v>-0.5776318</v>
      </c>
      <c r="F5767" s="2">
        <v>5</v>
      </c>
      <c r="G5767" s="1">
        <v>-0.8276318</v>
      </c>
      <c r="H5767" s="2">
        <v>7</v>
      </c>
      <c r="I5767" s="1">
        <v>-7.077632</v>
      </c>
      <c r="J5767" s="2">
        <v>4</v>
      </c>
      <c r="K5767" s="1">
        <v>-7.077632</v>
      </c>
      <c r="L5767" s="2"/>
      <c r="N5767" s="2"/>
      <c r="P5767" s="2"/>
      <c r="R5767" s="3">
        <v>5.56205260202956</v>
      </c>
      <c r="S5767" s="3">
        <f t="shared" si="300"/>
        <v>0.745235091803069</v>
      </c>
      <c r="T5767" s="10">
        <v>5.782609</v>
      </c>
      <c r="U5767" s="10">
        <f t="shared" si="299"/>
        <v>0.762123827807097</v>
      </c>
      <c r="V5767" s="4">
        <v>-0.538398151279164</v>
      </c>
      <c r="W5767" s="4">
        <v>1</v>
      </c>
      <c r="X5767" s="4">
        <v>7</v>
      </c>
      <c r="Y5767" s="4">
        <v>1.57978359661681</v>
      </c>
      <c r="Z5767" s="4">
        <v>4.26079858002432</v>
      </c>
      <c r="AA5767" s="4">
        <v>0.544068044350276</v>
      </c>
      <c r="AB5767" s="4">
        <v>0</v>
      </c>
      <c r="AC5767" s="4">
        <v>-0.297427517896489</v>
      </c>
      <c r="AD5767" s="4">
        <v>1</v>
      </c>
      <c r="AE5767" s="4">
        <v>8.4375</v>
      </c>
      <c r="AF5767" s="4">
        <v>1.5563</v>
      </c>
      <c r="AG5767" s="4">
        <v>1.4771</v>
      </c>
      <c r="AH5767" s="4"/>
      <c r="AI5767" s="4"/>
      <c r="AJ5767" s="4">
        <v>6.99979592467532</v>
      </c>
      <c r="AK5767" s="4">
        <f t="shared" si="298"/>
        <v>0.84508537857435</v>
      </c>
      <c r="AL5767" s="4">
        <v>4.5468</v>
      </c>
      <c r="AM5767" s="4">
        <v>3.6921</v>
      </c>
      <c r="AN5767" s="4" t="s">
        <v>42</v>
      </c>
      <c r="AO5767" s="5">
        <v>7</v>
      </c>
    </row>
    <row r="5768" s="1" customFormat="1" spans="1:41">
      <c r="A5768" s="1">
        <v>14582</v>
      </c>
      <c r="B5768" s="1" t="s">
        <v>5808</v>
      </c>
      <c r="C5768" s="1">
        <v>2</v>
      </c>
      <c r="D5768" s="2">
        <v>4</v>
      </c>
      <c r="E5768" s="1">
        <v>-0.65077287</v>
      </c>
      <c r="F5768" s="2">
        <v>5</v>
      </c>
      <c r="G5768" s="1">
        <v>-0.90077287</v>
      </c>
      <c r="H5768" s="2">
        <v>3</v>
      </c>
      <c r="I5768" s="1">
        <v>-2.6507728</v>
      </c>
      <c r="J5768" s="2">
        <v>6</v>
      </c>
      <c r="K5768" s="1">
        <v>-6.525773</v>
      </c>
      <c r="L5768" s="2"/>
      <c r="N5768" s="2"/>
      <c r="P5768" s="2"/>
      <c r="R5768" s="3">
        <v>4.33842863609724</v>
      </c>
      <c r="S5768" s="3">
        <f t="shared" si="300"/>
        <v>0.637332458027521</v>
      </c>
      <c r="T5768" s="10">
        <v>4.555556</v>
      </c>
      <c r="U5768" s="10">
        <f t="shared" si="299"/>
        <v>0.658541389650602</v>
      </c>
      <c r="V5768" s="4">
        <v>-0.328785551510879</v>
      </c>
      <c r="W5768" s="4">
        <v>0.975</v>
      </c>
      <c r="X5768" s="4">
        <v>9.5</v>
      </c>
      <c r="Y5768" s="4">
        <v>0.301029995663981</v>
      </c>
      <c r="Z5768" s="4">
        <v>2.21616590228599</v>
      </c>
      <c r="AA5768" s="4">
        <v>0.397940008672038</v>
      </c>
      <c r="AB5768" s="4">
        <v>0.176091259055681</v>
      </c>
      <c r="AC5768" s="4"/>
      <c r="AD5768" s="4"/>
      <c r="AE5768" s="4">
        <v>15.4210526315789</v>
      </c>
      <c r="AF5768" s="4">
        <v>1.301</v>
      </c>
      <c r="AG5768" s="4">
        <v>1.2041</v>
      </c>
      <c r="AH5768" s="4"/>
      <c r="AI5768" s="4"/>
      <c r="AJ5768" s="4">
        <v>2.97776200666546</v>
      </c>
      <c r="AK5768" s="4">
        <f t="shared" ref="AK5768:AK5831" si="301">LOG10(AJ5768)</f>
        <v>0.473889984442945</v>
      </c>
      <c r="AL5768" s="4">
        <v>2.0253</v>
      </c>
      <c r="AM5768" s="4">
        <v>1.8195</v>
      </c>
      <c r="AN5768" s="4" t="s">
        <v>42</v>
      </c>
      <c r="AO5768" s="5">
        <v>5.43333333333333</v>
      </c>
    </row>
    <row r="5769" s="1" customFormat="1" spans="1:41">
      <c r="A5769" s="1">
        <v>14585</v>
      </c>
      <c r="B5769" s="1" t="s">
        <v>5809</v>
      </c>
      <c r="C5769" s="1">
        <v>2</v>
      </c>
      <c r="D5769" s="2">
        <v>6</v>
      </c>
      <c r="E5769" s="1">
        <v>-0.049356297</v>
      </c>
      <c r="F5769" s="2">
        <v>5</v>
      </c>
      <c r="G5769" s="1">
        <v>-3.0493562</v>
      </c>
      <c r="H5769" s="2">
        <v>7</v>
      </c>
      <c r="I5769" s="1">
        <v>-7.1743565</v>
      </c>
      <c r="J5769" s="2"/>
      <c r="L5769" s="2"/>
      <c r="N5769" s="2"/>
      <c r="P5769" s="2"/>
      <c r="R5769" s="3">
        <v>5.9533605537831</v>
      </c>
      <c r="S5769" s="3">
        <f t="shared" si="300"/>
        <v>0.774762185554719</v>
      </c>
      <c r="T5769" s="10">
        <v>6.181818</v>
      </c>
      <c r="U5769" s="10">
        <f t="shared" si="299"/>
        <v>0.791116214774644</v>
      </c>
      <c r="V5769" s="4">
        <v>-0.728351302694108</v>
      </c>
      <c r="W5769" s="4">
        <v>1</v>
      </c>
      <c r="X5769" s="4">
        <v>8.5</v>
      </c>
      <c r="Y5769" s="4">
        <v>2.20817252666712</v>
      </c>
      <c r="Z5769" s="4">
        <v>4.3751879153613</v>
      </c>
      <c r="AA5769" s="4">
        <v>0.602059991327962</v>
      </c>
      <c r="AB5769" s="4">
        <v>0</v>
      </c>
      <c r="AC5769" s="4"/>
      <c r="AD5769" s="4"/>
      <c r="AE5769" s="4">
        <v>13.1578947368421</v>
      </c>
      <c r="AF5769" s="4">
        <v>2.6767</v>
      </c>
      <c r="AG5769" s="4">
        <v>2.5276</v>
      </c>
      <c r="AH5769" s="4"/>
      <c r="AI5769" s="4"/>
      <c r="AJ5769" s="4">
        <v>4.92683155657538</v>
      </c>
      <c r="AK5769" s="4">
        <f t="shared" si="301"/>
        <v>0.692567714436398</v>
      </c>
      <c r="AL5769" s="4">
        <v>3.4131</v>
      </c>
      <c r="AM5769" s="4">
        <v>3.1492</v>
      </c>
      <c r="AN5769" s="4" t="s">
        <v>42</v>
      </c>
      <c r="AO5769" s="5">
        <v>6.63333333333333</v>
      </c>
    </row>
    <row r="5770" s="1" customFormat="1" spans="1:41">
      <c r="A5770" s="1">
        <v>14586</v>
      </c>
      <c r="B5770" s="1" t="s">
        <v>5810</v>
      </c>
      <c r="C5770" s="1">
        <v>2</v>
      </c>
      <c r="D5770" s="2">
        <v>4</v>
      </c>
      <c r="E5770" s="1">
        <v>-0.19676143</v>
      </c>
      <c r="F5770" s="2">
        <v>3</v>
      </c>
      <c r="G5770" s="1">
        <v>-2.1967614</v>
      </c>
      <c r="H5770" s="2">
        <v>5</v>
      </c>
      <c r="I5770" s="1">
        <v>-2.6967614</v>
      </c>
      <c r="J5770" s="2"/>
      <c r="L5770" s="2"/>
      <c r="N5770" s="2"/>
      <c r="P5770" s="2"/>
      <c r="R5770" s="3">
        <v>3.95615162076065</v>
      </c>
      <c r="S5770" s="3">
        <f t="shared" si="300"/>
        <v>0.597272927717319</v>
      </c>
      <c r="T5770" s="10">
        <v>5.565217</v>
      </c>
      <c r="U5770" s="10">
        <f t="shared" si="299"/>
        <v>0.745482103093944</v>
      </c>
      <c r="V5770" s="4">
        <v>-0.364080415582116</v>
      </c>
      <c r="W5770" s="4">
        <v>1</v>
      </c>
      <c r="X5770" s="4">
        <v>12.5</v>
      </c>
      <c r="Y5770" s="4">
        <v>1.80277372529198</v>
      </c>
      <c r="Z5770" s="4">
        <v>5.08672633443989</v>
      </c>
      <c r="AA5770" s="4">
        <v>0.812913356642856</v>
      </c>
      <c r="AB5770" s="4">
        <v>0.176091259055681</v>
      </c>
      <c r="AC5770" s="4"/>
      <c r="AD5770" s="4"/>
      <c r="AE5770" s="4">
        <v>12.8636363636364</v>
      </c>
      <c r="AF5770" s="4">
        <v>1.9031</v>
      </c>
      <c r="AG5770" s="4">
        <v>1.8261</v>
      </c>
      <c r="AH5770" s="4"/>
      <c r="AI5770" s="4"/>
      <c r="AJ5770" s="4">
        <v>4.92683155657538</v>
      </c>
      <c r="AK5770" s="4">
        <f t="shared" si="301"/>
        <v>0.692567714436398</v>
      </c>
      <c r="AL5770" s="4">
        <v>3.4131</v>
      </c>
      <c r="AM5770" s="4">
        <v>3.1492</v>
      </c>
      <c r="AN5770" s="4" t="s">
        <v>42</v>
      </c>
      <c r="AO5770" s="5">
        <v>5.66666666666667</v>
      </c>
    </row>
    <row r="5771" s="1" customFormat="1" spans="1:41">
      <c r="A5771" s="1">
        <v>14590</v>
      </c>
      <c r="B5771" s="1" t="s">
        <v>5811</v>
      </c>
      <c r="C5771" s="1">
        <v>2</v>
      </c>
      <c r="D5771" s="2">
        <v>5</v>
      </c>
      <c r="E5771" s="1">
        <v>-0.068430334</v>
      </c>
      <c r="F5771" s="2">
        <v>4</v>
      </c>
      <c r="G5771" s="1">
        <v>-2.8184304</v>
      </c>
      <c r="H5771" s="2">
        <v>6</v>
      </c>
      <c r="I5771" s="1">
        <v>-5.0684304</v>
      </c>
      <c r="J5771" s="2">
        <v>3</v>
      </c>
      <c r="K5771" s="1">
        <v>-8.81843</v>
      </c>
      <c r="L5771" s="2"/>
      <c r="N5771" s="2"/>
      <c r="P5771" s="2"/>
      <c r="R5771" s="3">
        <v>4.94628854890376</v>
      </c>
      <c r="S5771" s="3">
        <f t="shared" si="300"/>
        <v>0.694279447961665</v>
      </c>
      <c r="T5771" s="10">
        <v>4.846154</v>
      </c>
      <c r="U5771" s="10">
        <f t="shared" si="299"/>
        <v>0.685397210933871</v>
      </c>
      <c r="V5771" s="4">
        <v>-0.142020062258216</v>
      </c>
      <c r="W5771" s="4">
        <v>0.975609756097561</v>
      </c>
      <c r="X5771" s="4">
        <v>13.5</v>
      </c>
      <c r="Y5771" s="4">
        <v>1.38916608436453</v>
      </c>
      <c r="Z5771" s="4">
        <v>3.26705433565141</v>
      </c>
      <c r="AA5771" s="4">
        <v>0.397940008672038</v>
      </c>
      <c r="AB5771" s="4">
        <v>0</v>
      </c>
      <c r="AC5771" s="4"/>
      <c r="AD5771" s="4"/>
      <c r="AE5771" s="4">
        <v>12.85</v>
      </c>
      <c r="AF5771" s="4">
        <v>2.3243</v>
      </c>
      <c r="AG5771" s="4">
        <v>1.8921</v>
      </c>
      <c r="AH5771" s="4"/>
      <c r="AI5771" s="4"/>
      <c r="AJ5771" s="4">
        <v>4.92683155657538</v>
      </c>
      <c r="AK5771" s="4">
        <f t="shared" si="301"/>
        <v>0.692567714436398</v>
      </c>
      <c r="AL5771" s="4">
        <v>3.4131</v>
      </c>
      <c r="AM5771" s="4">
        <v>3.1492</v>
      </c>
      <c r="AN5771" s="4" t="s">
        <v>42</v>
      </c>
      <c r="AO5771" s="5">
        <v>5.46666666666667</v>
      </c>
    </row>
    <row r="5772" s="1" customFormat="1" spans="1:41">
      <c r="A5772" s="1">
        <v>14602</v>
      </c>
      <c r="B5772" s="1" t="s">
        <v>5812</v>
      </c>
      <c r="C5772" s="1">
        <v>2</v>
      </c>
      <c r="D5772" s="2">
        <v>5</v>
      </c>
      <c r="E5772" s="1">
        <v>-0.5077212</v>
      </c>
      <c r="F5772" s="2">
        <v>4</v>
      </c>
      <c r="G5772" s="1">
        <v>-1.0077212</v>
      </c>
      <c r="H5772" s="2">
        <v>3</v>
      </c>
      <c r="I5772" s="1">
        <v>-3.7577212</v>
      </c>
      <c r="J5772" s="2">
        <v>6</v>
      </c>
      <c r="K5772" s="1">
        <v>-4.632721</v>
      </c>
      <c r="L5772" s="2"/>
      <c r="N5772" s="2"/>
      <c r="P5772" s="2"/>
      <c r="R5772" s="3">
        <v>4.59790746965002</v>
      </c>
      <c r="S5772" s="3">
        <f t="shared" si="300"/>
        <v>0.662560227084466</v>
      </c>
      <c r="T5772" s="10">
        <v>6.363636</v>
      </c>
      <c r="U5772" s="10">
        <f t="shared" si="299"/>
        <v>0.803705330039204</v>
      </c>
      <c r="V5772" s="4">
        <v>-0.173525855787686</v>
      </c>
      <c r="W5772" s="4">
        <v>0.951219512195122</v>
      </c>
      <c r="X5772" s="4">
        <v>11.5</v>
      </c>
      <c r="Y5772" s="4">
        <v>1.30102999566398</v>
      </c>
      <c r="Z5772" s="4">
        <v>3.71412010756549</v>
      </c>
      <c r="AA5772" s="4">
        <v>0.544068044350276</v>
      </c>
      <c r="AB5772" s="4">
        <v>0.176091259055681</v>
      </c>
      <c r="AC5772" s="4"/>
      <c r="AD5772" s="4"/>
      <c r="AE5772" s="4">
        <v>12.5909090909091</v>
      </c>
      <c r="AF5772" s="4">
        <v>2.3243</v>
      </c>
      <c r="AG5772" s="4">
        <v>2.233</v>
      </c>
      <c r="AH5772" s="4"/>
      <c r="AI5772" s="4"/>
      <c r="AJ5772" s="4">
        <v>2.95794775569082</v>
      </c>
      <c r="AK5772" s="4">
        <f t="shared" si="301"/>
        <v>0.470990499067378</v>
      </c>
      <c r="AL5772" s="4">
        <v>2.4065</v>
      </c>
      <c r="AM5772" s="4">
        <v>2.2945</v>
      </c>
      <c r="AN5772" s="4">
        <v>0.554053915824401</v>
      </c>
      <c r="AO5772" s="5">
        <v>5.9</v>
      </c>
    </row>
    <row r="5773" s="1" customFormat="1" spans="1:41">
      <c r="A5773" s="1">
        <v>14606</v>
      </c>
      <c r="B5773" s="1" t="s">
        <v>5813</v>
      </c>
      <c r="C5773" s="1">
        <v>2</v>
      </c>
      <c r="D5773" s="2">
        <v>5</v>
      </c>
      <c r="E5773" s="1">
        <v>-0.04976187</v>
      </c>
      <c r="F5773" s="2">
        <v>6</v>
      </c>
      <c r="G5773" s="1">
        <v>-3.5497618</v>
      </c>
      <c r="H5773" s="2">
        <v>4</v>
      </c>
      <c r="I5773" s="1">
        <v>-3.9247618</v>
      </c>
      <c r="J5773" s="2">
        <v>3</v>
      </c>
      <c r="K5773" s="1">
        <v>-9.799762</v>
      </c>
      <c r="L5773" s="2"/>
      <c r="N5773" s="2"/>
      <c r="P5773" s="2"/>
      <c r="R5773" s="3">
        <v>5.00882248917953</v>
      </c>
      <c r="S5773" s="3">
        <f t="shared" si="300"/>
        <v>0.699735640726079</v>
      </c>
      <c r="T5773" s="10">
        <v>5.576923</v>
      </c>
      <c r="U5773" s="10">
        <f t="shared" si="299"/>
        <v>0.746394648273888</v>
      </c>
      <c r="V5773" s="4">
        <v>-0.236133763610942</v>
      </c>
      <c r="W5773" s="4">
        <v>0.95</v>
      </c>
      <c r="X5773" s="4">
        <v>8</v>
      </c>
      <c r="Y5773" s="4">
        <v>1.59659709562646</v>
      </c>
      <c r="Z5773" s="4">
        <v>3.50839503313305</v>
      </c>
      <c r="AA5773" s="4">
        <v>0.845098040014257</v>
      </c>
      <c r="AB5773" s="4">
        <v>0</v>
      </c>
      <c r="AC5773" s="4"/>
      <c r="AD5773" s="4"/>
      <c r="AE5773" s="4">
        <v>12.3636363636364</v>
      </c>
      <c r="AF5773" s="4">
        <v>1.6721</v>
      </c>
      <c r="AG5773" s="4">
        <v>1.6335</v>
      </c>
      <c r="AH5773" s="4"/>
      <c r="AI5773" s="4"/>
      <c r="AJ5773" s="4">
        <v>5.14755135048644</v>
      </c>
      <c r="AK5773" s="4">
        <f t="shared" si="301"/>
        <v>0.711600687708071</v>
      </c>
      <c r="AL5773" s="4">
        <v>3.4716</v>
      </c>
      <c r="AM5773" s="4">
        <v>3.2423</v>
      </c>
      <c r="AN5773" s="4" t="s">
        <v>42</v>
      </c>
      <c r="AO5773" s="5">
        <v>5.46666666666667</v>
      </c>
    </row>
    <row r="5774" s="1" customFormat="1" spans="1:41">
      <c r="A5774" s="1">
        <v>14607</v>
      </c>
      <c r="B5774" s="1" t="s">
        <v>5814</v>
      </c>
      <c r="C5774" s="1">
        <v>2</v>
      </c>
      <c r="D5774" s="2">
        <v>4</v>
      </c>
      <c r="E5774" s="1">
        <v>-0.681894</v>
      </c>
      <c r="F5774" s="2">
        <v>3</v>
      </c>
      <c r="G5774" s="1">
        <v>-1.1818941</v>
      </c>
      <c r="H5774" s="2">
        <v>5</v>
      </c>
      <c r="I5774" s="1">
        <v>-1.6818941</v>
      </c>
      <c r="J5774" s="2">
        <v>2</v>
      </c>
      <c r="K5774" s="1">
        <v>-7.056894</v>
      </c>
      <c r="L5774" s="2">
        <v>6</v>
      </c>
      <c r="M5774" s="1">
        <v>-7.181894</v>
      </c>
      <c r="N5774" s="2"/>
      <c r="P5774" s="2"/>
      <c r="R5774" s="3">
        <v>3.87911604478341</v>
      </c>
      <c r="S5774" s="3">
        <f t="shared" si="300"/>
        <v>0.588732771828789</v>
      </c>
      <c r="T5774" s="10">
        <v>6.364418</v>
      </c>
      <c r="U5774" s="10">
        <f t="shared" si="299"/>
        <v>0.803758695351022</v>
      </c>
      <c r="V5774" s="4">
        <v>-0.164665144209216</v>
      </c>
      <c r="W5774" s="4">
        <v>0.95</v>
      </c>
      <c r="X5774" s="4">
        <v>7</v>
      </c>
      <c r="Y5774" s="4">
        <v>1.42324587393681</v>
      </c>
      <c r="Z5774" s="4">
        <v>3.48770386316373</v>
      </c>
      <c r="AA5774" s="4">
        <v>0.602059991327962</v>
      </c>
      <c r="AB5774" s="4">
        <v>0</v>
      </c>
      <c r="AC5774" s="4"/>
      <c r="AD5774" s="4"/>
      <c r="AE5774" s="4">
        <v>13.1875</v>
      </c>
      <c r="AF5774" s="4">
        <v>1.6335</v>
      </c>
      <c r="AG5774" s="4">
        <v>1.5911</v>
      </c>
      <c r="AH5774" s="4"/>
      <c r="AI5774" s="4"/>
      <c r="AJ5774" s="4">
        <v>5.14755135048644</v>
      </c>
      <c r="AK5774" s="4">
        <f t="shared" si="301"/>
        <v>0.711600687708071</v>
      </c>
      <c r="AL5774" s="4">
        <v>3.4716</v>
      </c>
      <c r="AM5774" s="4">
        <v>3.2423</v>
      </c>
      <c r="AN5774" s="4" t="s">
        <v>42</v>
      </c>
      <c r="AO5774" s="5">
        <v>5.33333333333333</v>
      </c>
    </row>
    <row r="5775" s="1" customFormat="1" spans="1:41">
      <c r="A5775" s="1">
        <v>14610</v>
      </c>
      <c r="B5775" s="1" t="s">
        <v>5815</v>
      </c>
      <c r="C5775" s="1">
        <v>2</v>
      </c>
      <c r="D5775" s="2">
        <v>5</v>
      </c>
      <c r="E5775" s="1">
        <v>-0.10882342</v>
      </c>
      <c r="F5775" s="2">
        <v>4</v>
      </c>
      <c r="G5775" s="1">
        <v>-2.3588233</v>
      </c>
      <c r="H5775" s="2">
        <v>6</v>
      </c>
      <c r="I5775" s="1">
        <v>-4.8588233</v>
      </c>
      <c r="J5775" s="2">
        <v>3</v>
      </c>
      <c r="K5775" s="1">
        <v>-7.1088233</v>
      </c>
      <c r="L5775" s="2"/>
      <c r="N5775" s="2"/>
      <c r="P5775" s="2"/>
      <c r="R5775" s="3">
        <v>4.91158067806423</v>
      </c>
      <c r="S5775" s="3">
        <f t="shared" si="300"/>
        <v>0.691221282201448</v>
      </c>
      <c r="T5775" s="10">
        <v>5.75</v>
      </c>
      <c r="U5775" s="10">
        <f t="shared" si="299"/>
        <v>0.75966784468963</v>
      </c>
      <c r="V5775" s="4">
        <v>-0.729214832020802</v>
      </c>
      <c r="W5775" s="4">
        <v>1</v>
      </c>
      <c r="X5775" s="4">
        <v>7</v>
      </c>
      <c r="Y5775" s="4">
        <v>1.37106786227174</v>
      </c>
      <c r="Z5775" s="4">
        <v>3.31618009889345</v>
      </c>
      <c r="AA5775" s="4">
        <v>0.397940008672038</v>
      </c>
      <c r="AB5775" s="4">
        <v>0</v>
      </c>
      <c r="AC5775" s="4"/>
      <c r="AD5775" s="4"/>
      <c r="AE5775" s="4">
        <v>11.7142857142857</v>
      </c>
      <c r="AF5775" s="4">
        <v>1.8451</v>
      </c>
      <c r="AG5775" s="4">
        <v>1.7559</v>
      </c>
      <c r="AH5775" s="4"/>
      <c r="AI5775" s="4"/>
      <c r="AJ5775" s="4">
        <v>5.14755135048644</v>
      </c>
      <c r="AK5775" s="4">
        <f t="shared" si="301"/>
        <v>0.711600687708071</v>
      </c>
      <c r="AL5775" s="4">
        <v>3.4716</v>
      </c>
      <c r="AM5775" s="4">
        <v>3.2423</v>
      </c>
      <c r="AN5775" s="4" t="s">
        <v>42</v>
      </c>
      <c r="AO5775" s="5">
        <v>5.2</v>
      </c>
    </row>
    <row r="5776" s="1" customFormat="1" spans="1:41">
      <c r="A5776" s="1">
        <v>14613</v>
      </c>
      <c r="B5776" s="1" t="s">
        <v>5816</v>
      </c>
      <c r="C5776" s="1">
        <v>2</v>
      </c>
      <c r="D5776" s="2">
        <v>3</v>
      </c>
      <c r="E5776" s="1">
        <v>-0.12974921</v>
      </c>
      <c r="F5776" s="2">
        <v>4</v>
      </c>
      <c r="G5776" s="1">
        <v>-2.1297493</v>
      </c>
      <c r="H5776" s="2">
        <v>2</v>
      </c>
      <c r="I5776" s="1">
        <v>-6.5047493</v>
      </c>
      <c r="J5776" s="2">
        <v>5</v>
      </c>
      <c r="K5776" s="1">
        <v>-6.6297493</v>
      </c>
      <c r="L5776" s="2"/>
      <c r="N5776" s="2"/>
      <c r="P5776" s="2"/>
      <c r="R5776" s="3">
        <v>3.12001049079578</v>
      </c>
      <c r="S5776" s="3">
        <f t="shared" si="300"/>
        <v>0.494156054302756</v>
      </c>
      <c r="T5776" s="10">
        <v>5.125</v>
      </c>
      <c r="U5776" s="10">
        <f t="shared" si="299"/>
        <v>0.709693869727792</v>
      </c>
      <c r="V5776" s="4">
        <v>-0.0863002747656097</v>
      </c>
      <c r="W5776" s="4">
        <v>0.95</v>
      </c>
      <c r="X5776" s="4">
        <v>7</v>
      </c>
      <c r="Y5776" s="4">
        <v>1.94200805302231</v>
      </c>
      <c r="Z5776" s="4">
        <v>4.08682235709906</v>
      </c>
      <c r="AA5776" s="4">
        <v>0.301029995663981</v>
      </c>
      <c r="AB5776" s="4">
        <v>0.176091259055681</v>
      </c>
      <c r="AC5776" s="4"/>
      <c r="AD5776" s="4"/>
      <c r="AE5776" s="4">
        <v>15.2352941176471</v>
      </c>
      <c r="AF5776" s="4">
        <v>1.6628</v>
      </c>
      <c r="AG5776" s="4">
        <v>1.6128</v>
      </c>
      <c r="AH5776" s="4"/>
      <c r="AI5776" s="4"/>
      <c r="AJ5776" s="4">
        <v>2.92659672010888</v>
      </c>
      <c r="AK5776" s="4">
        <f t="shared" si="301"/>
        <v>0.466362881539372</v>
      </c>
      <c r="AL5776" s="4">
        <v>2.1959</v>
      </c>
      <c r="AM5776" s="4">
        <v>2.1139</v>
      </c>
      <c r="AN5776" s="4" t="s">
        <v>42</v>
      </c>
      <c r="AO5776" s="5">
        <v>5.16666666666667</v>
      </c>
    </row>
    <row r="5777" s="1" customFormat="1" spans="1:41">
      <c r="A5777" s="1">
        <v>14614</v>
      </c>
      <c r="B5777" s="1" t="s">
        <v>5817</v>
      </c>
      <c r="C5777" s="1">
        <v>2</v>
      </c>
      <c r="D5777" s="2">
        <v>3</v>
      </c>
      <c r="E5777" s="1">
        <v>-0.13808931</v>
      </c>
      <c r="F5777" s="2">
        <v>4</v>
      </c>
      <c r="G5777" s="1">
        <v>-2.1380894</v>
      </c>
      <c r="H5777" s="2">
        <v>2</v>
      </c>
      <c r="I5777" s="1">
        <v>-4.888089</v>
      </c>
      <c r="J5777" s="2">
        <v>5</v>
      </c>
      <c r="K5777" s="1">
        <v>-5.638089</v>
      </c>
      <c r="L5777" s="2"/>
      <c r="N5777" s="2"/>
      <c r="P5777" s="2"/>
      <c r="R5777" s="3">
        <v>3.11745203062442</v>
      </c>
      <c r="S5777" s="3">
        <f t="shared" si="300"/>
        <v>0.493799779553822</v>
      </c>
      <c r="T5777" s="10">
        <v>4.916667</v>
      </c>
      <c r="U5777" s="10">
        <f t="shared" si="299"/>
        <v>0.691670795038212</v>
      </c>
      <c r="V5777" s="4">
        <v>0.270245074082367</v>
      </c>
      <c r="W5777" s="4">
        <v>0.95</v>
      </c>
      <c r="X5777" s="4">
        <v>11</v>
      </c>
      <c r="Y5777" s="4">
        <v>0.740362689494244</v>
      </c>
      <c r="Z5777" s="4">
        <v>4.11657453977692</v>
      </c>
      <c r="AA5777" s="4">
        <v>0.301029995663981</v>
      </c>
      <c r="AB5777" s="4">
        <v>0</v>
      </c>
      <c r="AC5777" s="4"/>
      <c r="AD5777" s="4"/>
      <c r="AE5777" s="4">
        <v>12.6086956521739</v>
      </c>
      <c r="AF5777" s="4">
        <v>1.1139</v>
      </c>
      <c r="AG5777" s="4">
        <v>1.1139</v>
      </c>
      <c r="AH5777" s="4"/>
      <c r="AI5777" s="4"/>
      <c r="AJ5777" s="4">
        <v>4.27985951869477</v>
      </c>
      <c r="AK5777" s="4">
        <f t="shared" si="301"/>
        <v>0.631429514046594</v>
      </c>
      <c r="AL5777" s="4">
        <v>4.4056</v>
      </c>
      <c r="AM5777" s="4">
        <v>3.7291</v>
      </c>
      <c r="AN5777" s="4">
        <v>2.66430643973133</v>
      </c>
      <c r="AO5777" s="5">
        <v>5.33333333333333</v>
      </c>
    </row>
    <row r="5778" s="1" customFormat="1" spans="1:41">
      <c r="A5778" s="1">
        <v>14616</v>
      </c>
      <c r="B5778" s="1" t="s">
        <v>5818</v>
      </c>
      <c r="C5778" s="1">
        <v>2</v>
      </c>
      <c r="D5778" s="2">
        <v>5</v>
      </c>
      <c r="E5778" s="1">
        <v>-0.5817586</v>
      </c>
      <c r="F5778" s="2">
        <v>4</v>
      </c>
      <c r="G5778" s="1">
        <v>-1.0817586</v>
      </c>
      <c r="H5778" s="2">
        <v>3</v>
      </c>
      <c r="I5778" s="1">
        <v>-2.3317585</v>
      </c>
      <c r="J5778" s="2">
        <v>6</v>
      </c>
      <c r="K5778" s="1">
        <v>-5.3317585</v>
      </c>
      <c r="L5778" s="2">
        <v>2</v>
      </c>
      <c r="M5778" s="1">
        <v>-9.0817585</v>
      </c>
      <c r="N5778" s="2"/>
      <c r="P5778" s="2"/>
      <c r="R5778" s="3">
        <v>4.47118353071342</v>
      </c>
      <c r="S5778" s="3">
        <f t="shared" si="300"/>
        <v>0.650422496917954</v>
      </c>
      <c r="T5778" s="10">
        <v>5.909091</v>
      </c>
      <c r="U5778" s="10">
        <f t="shared" si="299"/>
        <v>0.771520678166084</v>
      </c>
      <c r="V5778" s="4">
        <v>-0.398889541551742</v>
      </c>
      <c r="W5778" s="4">
        <v>1</v>
      </c>
      <c r="X5778" s="4">
        <v>9</v>
      </c>
      <c r="Y5778" s="4">
        <v>1.5854607295085</v>
      </c>
      <c r="Z5778" s="4">
        <v>4.05161552300499</v>
      </c>
      <c r="AA5778" s="4">
        <v>0.477121254719662</v>
      </c>
      <c r="AB5778" s="4">
        <v>0</v>
      </c>
      <c r="AC5778" s="4"/>
      <c r="AD5778" s="4"/>
      <c r="AE5778" s="4">
        <v>12.3333333333333</v>
      </c>
      <c r="AF5778" s="4">
        <v>1.9777</v>
      </c>
      <c r="AG5778" s="4">
        <v>1.9085</v>
      </c>
      <c r="AH5778" s="4"/>
      <c r="AI5778" s="4"/>
      <c r="AJ5778" s="4">
        <v>6.02634685989015</v>
      </c>
      <c r="AK5778" s="4">
        <f t="shared" si="301"/>
        <v>0.780054124848293</v>
      </c>
      <c r="AL5778" s="4">
        <v>4.3371</v>
      </c>
      <c r="AM5778" s="4">
        <v>3.5256</v>
      </c>
      <c r="AN5778" s="4" t="s">
        <v>42</v>
      </c>
      <c r="AO5778" s="5">
        <v>5.6</v>
      </c>
    </row>
    <row r="5779" s="1" customFormat="1" spans="1:41">
      <c r="A5779" s="1">
        <v>14618</v>
      </c>
      <c r="B5779" s="1" t="s">
        <v>5819</v>
      </c>
      <c r="C5779" s="1">
        <v>2</v>
      </c>
      <c r="D5779" s="2">
        <v>3</v>
      </c>
      <c r="E5779" s="1">
        <v>-0.059974138</v>
      </c>
      <c r="F5779" s="2">
        <v>4</v>
      </c>
      <c r="G5779" s="1">
        <v>-3.0599742</v>
      </c>
      <c r="H5779" s="2">
        <v>2</v>
      </c>
      <c r="I5779" s="1">
        <v>-4.559974</v>
      </c>
      <c r="J5779" s="2">
        <v>5</v>
      </c>
      <c r="K5779" s="1">
        <v>-7.059974</v>
      </c>
      <c r="L5779" s="2"/>
      <c r="N5779" s="2"/>
      <c r="P5779" s="2"/>
      <c r="R5779" s="3">
        <v>3.03814095322668</v>
      </c>
      <c r="S5779" s="3">
        <f t="shared" si="300"/>
        <v>0.482607918897572</v>
      </c>
      <c r="T5779" s="10">
        <v>4.714286</v>
      </c>
      <c r="U5779" s="10">
        <f t="shared" si="299"/>
        <v>0.673415926184508</v>
      </c>
      <c r="V5779" s="4">
        <v>0.0240030137263128</v>
      </c>
      <c r="W5779" s="4">
        <v>0.9</v>
      </c>
      <c r="X5779" s="4">
        <v>7</v>
      </c>
      <c r="Y5779" s="4">
        <v>1.81291335664286</v>
      </c>
      <c r="Z5779" s="4">
        <v>4.34762269946724</v>
      </c>
      <c r="AA5779" s="4">
        <v>0.698970004336019</v>
      </c>
      <c r="AB5779" s="4">
        <v>0</v>
      </c>
      <c r="AC5779" s="4"/>
      <c r="AD5779" s="4"/>
      <c r="AE5779" s="4">
        <v>11.64</v>
      </c>
      <c r="AF5779" s="4">
        <v>1.7634</v>
      </c>
      <c r="AG5779" s="4">
        <v>1.5441</v>
      </c>
      <c r="AH5779" s="4"/>
      <c r="AI5779" s="4"/>
      <c r="AJ5779" s="4">
        <v>6.02634685989015</v>
      </c>
      <c r="AK5779" s="4">
        <f t="shared" si="301"/>
        <v>0.780054124848293</v>
      </c>
      <c r="AL5779" s="4">
        <v>4.3371</v>
      </c>
      <c r="AM5779" s="4">
        <v>3.5256</v>
      </c>
      <c r="AN5779" s="4" t="s">
        <v>42</v>
      </c>
      <c r="AO5779" s="5">
        <v>5.76666666666667</v>
      </c>
    </row>
    <row r="5780" s="1" customFormat="1" spans="1:41">
      <c r="A5780" s="1">
        <v>14621</v>
      </c>
      <c r="B5780" s="1" t="s">
        <v>5820</v>
      </c>
      <c r="C5780" s="1">
        <v>2</v>
      </c>
      <c r="D5780" s="2">
        <v>5</v>
      </c>
      <c r="E5780" s="1">
        <v>-0.055586964</v>
      </c>
      <c r="F5780" s="2">
        <v>6</v>
      </c>
      <c r="G5780" s="1">
        <v>-3.305587</v>
      </c>
      <c r="H5780" s="2">
        <v>4</v>
      </c>
      <c r="I5780" s="1">
        <v>-4.055587</v>
      </c>
      <c r="J5780" s="2"/>
      <c r="L5780" s="2"/>
      <c r="N5780" s="2"/>
      <c r="P5780" s="2"/>
      <c r="R5780" s="3">
        <v>5.01901607458326</v>
      </c>
      <c r="S5780" s="3">
        <f t="shared" si="300"/>
        <v>0.700618586614838</v>
      </c>
      <c r="T5780" s="10">
        <v>4.444444</v>
      </c>
      <c r="U5780" s="10">
        <f t="shared" si="299"/>
        <v>0.647817438459187</v>
      </c>
      <c r="V5780" s="4">
        <v>-0.58037416093509</v>
      </c>
      <c r="W5780" s="4">
        <v>0.975</v>
      </c>
      <c r="X5780" s="4">
        <v>6</v>
      </c>
      <c r="Y5780" s="4">
        <v>2.29446622616159</v>
      </c>
      <c r="Z5780" s="4">
        <v>4.68726134624351</v>
      </c>
      <c r="AA5780" s="4">
        <v>0.698970004336019</v>
      </c>
      <c r="AB5780" s="4">
        <v>0</v>
      </c>
      <c r="AC5780" s="4"/>
      <c r="AD5780" s="4"/>
      <c r="AE5780" s="4">
        <v>13</v>
      </c>
      <c r="AF5780" s="4">
        <v>2.4771</v>
      </c>
      <c r="AG5780" s="4">
        <v>2.233</v>
      </c>
      <c r="AH5780" s="4"/>
      <c r="AI5780" s="4"/>
      <c r="AJ5780" s="4">
        <v>6.02634685989015</v>
      </c>
      <c r="AK5780" s="4">
        <f t="shared" si="301"/>
        <v>0.780054124848293</v>
      </c>
      <c r="AL5780" s="4">
        <v>4.3371</v>
      </c>
      <c r="AM5780" s="4">
        <v>3.5256</v>
      </c>
      <c r="AN5780" s="4" t="s">
        <v>42</v>
      </c>
      <c r="AO5780" s="5">
        <v>5.43333333333333</v>
      </c>
    </row>
    <row r="5781" s="1" customFormat="1" spans="1:41">
      <c r="A5781" s="1">
        <v>14623</v>
      </c>
      <c r="B5781" s="1" t="s">
        <v>5821</v>
      </c>
      <c r="C5781" s="1">
        <v>2</v>
      </c>
      <c r="D5781" s="2">
        <v>3</v>
      </c>
      <c r="E5781" s="1">
        <v>-0.26541263</v>
      </c>
      <c r="F5781" s="2">
        <v>4</v>
      </c>
      <c r="G5781" s="1">
        <v>-1.5154126</v>
      </c>
      <c r="H5781" s="2">
        <v>5</v>
      </c>
      <c r="I5781" s="1">
        <v>-4.515413</v>
      </c>
      <c r="J5781" s="2">
        <v>2</v>
      </c>
      <c r="K5781" s="1">
        <v>-6.015413</v>
      </c>
      <c r="L5781" s="2"/>
      <c r="N5781" s="2"/>
      <c r="P5781" s="2"/>
      <c r="R5781" s="3">
        <v>3.23911548399453</v>
      </c>
      <c r="S5781" s="3">
        <f t="shared" si="300"/>
        <v>0.510426432161919</v>
      </c>
      <c r="T5781" s="10">
        <v>4.785714</v>
      </c>
      <c r="U5781" s="10">
        <f t="shared" si="299"/>
        <v>0.679946741094559</v>
      </c>
      <c r="V5781" s="4">
        <v>-0.307898384423727</v>
      </c>
      <c r="W5781" s="4">
        <v>0.975</v>
      </c>
      <c r="X5781" s="4">
        <v>9.5</v>
      </c>
      <c r="Y5781" s="4">
        <v>1.64345267648619</v>
      </c>
      <c r="Z5781" s="4">
        <v>4.0542299098634</v>
      </c>
      <c r="AA5781" s="4">
        <v>0.544068044350276</v>
      </c>
      <c r="AB5781" s="4">
        <v>0</v>
      </c>
      <c r="AC5781" s="4"/>
      <c r="AD5781" s="4"/>
      <c r="AE5781" s="4">
        <v>11.7727272727273</v>
      </c>
      <c r="AF5781" s="4">
        <v>2.1461</v>
      </c>
      <c r="AG5781" s="4">
        <v>1.8451</v>
      </c>
      <c r="AH5781" s="4"/>
      <c r="AI5781" s="4"/>
      <c r="AJ5781" s="4">
        <v>6.02634685989015</v>
      </c>
      <c r="AK5781" s="4">
        <f t="shared" si="301"/>
        <v>0.780054124848293</v>
      </c>
      <c r="AL5781" s="4">
        <v>4.3371</v>
      </c>
      <c r="AM5781" s="4">
        <v>3.5256</v>
      </c>
      <c r="AN5781" s="4" t="s">
        <v>42</v>
      </c>
      <c r="AO5781" s="5">
        <v>5.3</v>
      </c>
    </row>
    <row r="5782" s="1" customFormat="1" spans="1:41">
      <c r="A5782" s="1">
        <v>14624</v>
      </c>
      <c r="B5782" s="1" t="s">
        <v>5822</v>
      </c>
      <c r="C5782" s="1">
        <v>2</v>
      </c>
      <c r="D5782" s="2">
        <v>5</v>
      </c>
      <c r="E5782" s="1">
        <v>-0.3884532</v>
      </c>
      <c r="F5782" s="2">
        <v>6</v>
      </c>
      <c r="G5782" s="1">
        <v>-1.1384532</v>
      </c>
      <c r="H5782" s="2">
        <v>4</v>
      </c>
      <c r="I5782" s="1">
        <v>-6.513453</v>
      </c>
      <c r="J5782" s="2">
        <v>7</v>
      </c>
      <c r="K5782" s="1">
        <v>-9.2634535</v>
      </c>
      <c r="L5782" s="2"/>
      <c r="N5782" s="2"/>
      <c r="P5782" s="2"/>
      <c r="R5782" s="3">
        <v>5.31900657266894</v>
      </c>
      <c r="S5782" s="3">
        <f t="shared" si="300"/>
        <v>0.725830526976359</v>
      </c>
      <c r="T5782" s="10">
        <v>4.8</v>
      </c>
      <c r="U5782" s="10">
        <f t="shared" si="299"/>
        <v>0.681241237375587</v>
      </c>
      <c r="V5782" s="4">
        <v>0.00132278859674152</v>
      </c>
      <c r="W5782" s="4">
        <v>0.926829268292683</v>
      </c>
      <c r="X5782" s="4">
        <v>8.5</v>
      </c>
      <c r="Y5782" s="4">
        <v>2.08635983067475</v>
      </c>
      <c r="Z5782" s="4">
        <v>4.30366035299625</v>
      </c>
      <c r="AA5782" s="4">
        <v>0.602059991327962</v>
      </c>
      <c r="AB5782" s="4">
        <v>0</v>
      </c>
      <c r="AC5782" s="4"/>
      <c r="AD5782" s="4"/>
      <c r="AE5782" s="4">
        <v>9.5</v>
      </c>
      <c r="AF5782" s="4">
        <v>2.1553</v>
      </c>
      <c r="AG5782" s="4">
        <v>2.0531</v>
      </c>
      <c r="AH5782" s="4"/>
      <c r="AI5782" s="4"/>
      <c r="AJ5782" s="4">
        <v>6.02634685989015</v>
      </c>
      <c r="AK5782" s="4">
        <f t="shared" si="301"/>
        <v>0.780054124848293</v>
      </c>
      <c r="AL5782" s="4">
        <v>4.3371</v>
      </c>
      <c r="AM5782" s="4">
        <v>3.5256</v>
      </c>
      <c r="AN5782" s="4" t="s">
        <v>42</v>
      </c>
      <c r="AO5782" s="5">
        <v>5.5</v>
      </c>
    </row>
    <row r="5783" s="1" customFormat="1" spans="1:41">
      <c r="A5783" s="1">
        <v>14626</v>
      </c>
      <c r="B5783" s="1" t="s">
        <v>5823</v>
      </c>
      <c r="C5783" s="1">
        <v>2</v>
      </c>
      <c r="D5783" s="2">
        <v>5</v>
      </c>
      <c r="E5783" s="1">
        <v>-0.1282196</v>
      </c>
      <c r="F5783" s="2">
        <v>4</v>
      </c>
      <c r="G5783" s="1">
        <v>-2.1282196</v>
      </c>
      <c r="H5783" s="2">
        <v>6</v>
      </c>
      <c r="I5783" s="1">
        <v>-6.8782196</v>
      </c>
      <c r="J5783" s="2">
        <v>3</v>
      </c>
      <c r="K5783" s="1">
        <v>-8.25322</v>
      </c>
      <c r="L5783" s="2"/>
      <c r="N5783" s="2"/>
      <c r="P5783" s="2"/>
      <c r="R5783" s="3">
        <v>4.88145827676916</v>
      </c>
      <c r="S5783" s="3">
        <f t="shared" si="300"/>
        <v>0.688549581622777</v>
      </c>
      <c r="T5783" s="10">
        <v>5.9</v>
      </c>
      <c r="U5783" s="10">
        <f t="shared" si="299"/>
        <v>0.770852011642144</v>
      </c>
      <c r="V5783" s="4">
        <v>-0.0627448211836189</v>
      </c>
      <c r="W5783" s="4">
        <v>0.925</v>
      </c>
      <c r="X5783" s="4">
        <v>11</v>
      </c>
      <c r="Y5783" s="4">
        <v>1.88649072517248</v>
      </c>
      <c r="Z5783" s="4">
        <v>3.89028126192701</v>
      </c>
      <c r="AA5783" s="4">
        <v>1.07918124604762</v>
      </c>
      <c r="AB5783" s="4">
        <v>0.301029995663981</v>
      </c>
      <c r="AC5783" s="4"/>
      <c r="AD5783" s="4"/>
      <c r="AE5783" s="4">
        <v>12.1153846153846</v>
      </c>
      <c r="AF5783" s="4">
        <v>1.8808</v>
      </c>
      <c r="AG5783" s="4">
        <v>1.8261</v>
      </c>
      <c r="AH5783" s="4"/>
      <c r="AI5783" s="4"/>
      <c r="AJ5783" s="4">
        <v>4.8172854171207</v>
      </c>
      <c r="AK5783" s="4">
        <f t="shared" si="301"/>
        <v>0.682802378390085</v>
      </c>
      <c r="AL5783" s="4">
        <v>2.9983</v>
      </c>
      <c r="AM5783" s="4">
        <v>2.8382</v>
      </c>
      <c r="AN5783" s="4" t="s">
        <v>42</v>
      </c>
      <c r="AO5783" s="5">
        <v>5.56666666666667</v>
      </c>
    </row>
    <row r="5784" s="1" customFormat="1" spans="1:41">
      <c r="A5784" s="1">
        <v>14627</v>
      </c>
      <c r="B5784" s="1" t="s">
        <v>5824</v>
      </c>
      <c r="C5784" s="1">
        <v>2</v>
      </c>
      <c r="D5784" s="2">
        <v>5</v>
      </c>
      <c r="E5784" s="1">
        <v>-0.4418343</v>
      </c>
      <c r="F5784" s="2">
        <v>4</v>
      </c>
      <c r="G5784" s="1">
        <v>-1.4418343</v>
      </c>
      <c r="H5784" s="2">
        <v>3</v>
      </c>
      <c r="I5784" s="1">
        <v>-2.4418342</v>
      </c>
      <c r="J5784" s="2">
        <v>6</v>
      </c>
      <c r="K5784" s="1">
        <v>-3.4418342</v>
      </c>
      <c r="L5784" s="2">
        <v>2</v>
      </c>
      <c r="M5784" s="1">
        <v>-6.9418344</v>
      </c>
      <c r="N5784" s="2">
        <v>7</v>
      </c>
      <c r="O5784" s="1">
        <v>-7.3168344</v>
      </c>
      <c r="P5784" s="2"/>
      <c r="R5784" s="3">
        <v>4.61987674279818</v>
      </c>
      <c r="S5784" s="3">
        <f t="shared" si="300"/>
        <v>0.664630388838229</v>
      </c>
      <c r="T5784" s="10">
        <v>4.851852</v>
      </c>
      <c r="U5784" s="10">
        <f t="shared" si="299"/>
        <v>0.685907544757677</v>
      </c>
      <c r="V5784" s="4">
        <v>-0.482712972482517</v>
      </c>
      <c r="W5784" s="4">
        <v>1</v>
      </c>
      <c r="X5784" s="4">
        <v>13.5</v>
      </c>
      <c r="Y5784" s="4">
        <v>1.91645394854993</v>
      </c>
      <c r="Z5784" s="4">
        <v>4.02838822488261</v>
      </c>
      <c r="AA5784" s="4">
        <v>0.929418925714293</v>
      </c>
      <c r="AB5784" s="4">
        <v>0.397940008672038</v>
      </c>
      <c r="AC5784" s="4"/>
      <c r="AD5784" s="4"/>
      <c r="AE5784" s="4">
        <v>16.5925925925926</v>
      </c>
      <c r="AF5784" s="4">
        <v>2.3579</v>
      </c>
      <c r="AG5784" s="4">
        <v>1.9956</v>
      </c>
      <c r="AH5784" s="4"/>
      <c r="AI5784" s="4"/>
      <c r="AJ5784" s="4">
        <v>6.99477761149094</v>
      </c>
      <c r="AK5784" s="4">
        <f t="shared" si="301"/>
        <v>0.844773911302807</v>
      </c>
      <c r="AL5784" s="4">
        <v>4.1974</v>
      </c>
      <c r="AM5784" s="4">
        <v>3.6636</v>
      </c>
      <c r="AN5784" s="4" t="s">
        <v>42</v>
      </c>
      <c r="AO5784" s="5">
        <v>7</v>
      </c>
    </row>
    <row r="5785" s="1" customFormat="1" spans="1:41">
      <c r="A5785" s="1">
        <v>14629</v>
      </c>
      <c r="B5785" s="1" t="s">
        <v>5825</v>
      </c>
      <c r="C5785" s="1">
        <v>2</v>
      </c>
      <c r="D5785" s="2">
        <v>6</v>
      </c>
      <c r="E5785" s="1">
        <v>-0.47480562</v>
      </c>
      <c r="F5785" s="2">
        <v>7</v>
      </c>
      <c r="G5785" s="1">
        <v>-0.9748056</v>
      </c>
      <c r="H5785" s="2">
        <v>5</v>
      </c>
      <c r="I5785" s="1">
        <v>-7.224806</v>
      </c>
      <c r="J5785" s="2"/>
      <c r="L5785" s="2"/>
      <c r="N5785" s="2"/>
      <c r="P5785" s="2"/>
      <c r="R5785" s="3">
        <v>6.37653697865261</v>
      </c>
      <c r="S5785" s="3">
        <f t="shared" si="300"/>
        <v>0.804584882579726</v>
      </c>
      <c r="T5785" s="10">
        <v>6.15625</v>
      </c>
      <c r="U5785" s="10">
        <f t="shared" si="299"/>
        <v>0.789316247841687</v>
      </c>
      <c r="V5785" s="4">
        <v>-0.6713522963739</v>
      </c>
      <c r="W5785" s="4">
        <v>1</v>
      </c>
      <c r="X5785" s="4">
        <v>7.5</v>
      </c>
      <c r="Y5785" s="4">
        <v>2.56702636615906</v>
      </c>
      <c r="Z5785" s="4">
        <v>4.87769953463989</v>
      </c>
      <c r="AA5785" s="4">
        <v>1.02118929906994</v>
      </c>
      <c r="AB5785" s="4">
        <v>0.477121254719662</v>
      </c>
      <c r="AC5785" s="4">
        <v>-0.122774780034172</v>
      </c>
      <c r="AD5785" s="4">
        <v>1</v>
      </c>
      <c r="AE5785" s="4">
        <v>9.78947368421053</v>
      </c>
      <c r="AF5785" s="4">
        <v>3.1089</v>
      </c>
      <c r="AG5785" s="4">
        <v>2.9133</v>
      </c>
      <c r="AH5785" s="4"/>
      <c r="AI5785" s="4"/>
      <c r="AJ5785" s="4">
        <v>6.99477761149094</v>
      </c>
      <c r="AK5785" s="4">
        <f t="shared" si="301"/>
        <v>0.844773911302807</v>
      </c>
      <c r="AL5785" s="4">
        <v>4.1974</v>
      </c>
      <c r="AM5785" s="4">
        <v>3.6636</v>
      </c>
      <c r="AN5785" s="4" t="s">
        <v>42</v>
      </c>
      <c r="AO5785" s="5">
        <v>7</v>
      </c>
    </row>
    <row r="5786" s="1" customFormat="1" spans="1:41">
      <c r="A5786" s="1">
        <v>14630</v>
      </c>
      <c r="B5786" s="1" t="s">
        <v>5826</v>
      </c>
      <c r="C5786" s="1">
        <v>2</v>
      </c>
      <c r="D5786" s="2">
        <v>5</v>
      </c>
      <c r="E5786" s="1">
        <v>-0.24431656</v>
      </c>
      <c r="F5786" s="2">
        <v>6</v>
      </c>
      <c r="G5786" s="1">
        <v>-2.2443166</v>
      </c>
      <c r="H5786" s="2">
        <v>4</v>
      </c>
      <c r="I5786" s="1">
        <v>-2.2443166</v>
      </c>
      <c r="J5786" s="2">
        <v>3</v>
      </c>
      <c r="K5786" s="1">
        <v>-5.3693166</v>
      </c>
      <c r="L5786" s="2">
        <v>7</v>
      </c>
      <c r="M5786" s="1">
        <v>-9.244316</v>
      </c>
      <c r="N5786" s="2"/>
      <c r="P5786" s="2"/>
      <c r="R5786" s="3">
        <v>4.99084637894775</v>
      </c>
      <c r="S5786" s="3">
        <f t="shared" si="300"/>
        <v>0.698174202243987</v>
      </c>
      <c r="T5786" s="10">
        <v>5.925926</v>
      </c>
      <c r="U5786" s="10">
        <f t="shared" si="299"/>
        <v>0.772756223925618</v>
      </c>
      <c r="V5786" s="4">
        <v>-0.592988740545875</v>
      </c>
      <c r="W5786" s="4">
        <v>1</v>
      </c>
      <c r="X5786" s="4">
        <v>11.5</v>
      </c>
      <c r="Y5786" s="4">
        <v>1.82930377283102</v>
      </c>
      <c r="Z5786" s="4">
        <v>3.96397660999661</v>
      </c>
      <c r="AA5786" s="4">
        <v>0.698970004336019</v>
      </c>
      <c r="AB5786" s="4">
        <v>0.301029995663981</v>
      </c>
      <c r="AC5786" s="4"/>
      <c r="AD5786" s="4"/>
      <c r="AE5786" s="4">
        <v>10.1785714285714</v>
      </c>
      <c r="AF5786" s="4">
        <v>2.5051</v>
      </c>
      <c r="AG5786" s="4">
        <v>2.233</v>
      </c>
      <c r="AH5786" s="4"/>
      <c r="AI5786" s="4"/>
      <c r="AJ5786" s="4">
        <v>6.99477761149094</v>
      </c>
      <c r="AK5786" s="4">
        <f t="shared" si="301"/>
        <v>0.844773911302807</v>
      </c>
      <c r="AL5786" s="4">
        <v>4.1974</v>
      </c>
      <c r="AM5786" s="4">
        <v>3.6636</v>
      </c>
      <c r="AN5786" s="4" t="s">
        <v>42</v>
      </c>
      <c r="AO5786" s="5">
        <v>6</v>
      </c>
    </row>
    <row r="5787" s="1" customFormat="1" spans="1:41">
      <c r="A5787" s="1">
        <v>14632</v>
      </c>
      <c r="B5787" s="1" t="s">
        <v>5827</v>
      </c>
      <c r="C5787" s="1">
        <v>2</v>
      </c>
      <c r="D5787" s="2">
        <v>6</v>
      </c>
      <c r="E5787" s="1">
        <v>-0.31372002</v>
      </c>
      <c r="F5787" s="2">
        <v>7</v>
      </c>
      <c r="G5787" s="1">
        <v>-1.31372</v>
      </c>
      <c r="H5787" s="2">
        <v>5</v>
      </c>
      <c r="I5787" s="1">
        <v>-7.68872</v>
      </c>
      <c r="J5787" s="2"/>
      <c r="L5787" s="2"/>
      <c r="N5787" s="2"/>
      <c r="P5787" s="2"/>
      <c r="R5787" s="3">
        <v>6.26835867783145</v>
      </c>
      <c r="S5787" s="3">
        <f t="shared" si="300"/>
        <v>0.797153839000483</v>
      </c>
      <c r="T5787" s="10">
        <v>6.392857</v>
      </c>
      <c r="U5787" s="10">
        <f t="shared" si="299"/>
        <v>0.805694989932769</v>
      </c>
      <c r="V5787" s="4">
        <v>-0.700901417406824</v>
      </c>
      <c r="W5787" s="4">
        <v>1</v>
      </c>
      <c r="X5787" s="4">
        <v>11</v>
      </c>
      <c r="Y5787" s="4">
        <v>2.07736790528416</v>
      </c>
      <c r="Z5787" s="4">
        <v>4.18032662541515</v>
      </c>
      <c r="AA5787" s="4">
        <v>1.14612803567824</v>
      </c>
      <c r="AB5787" s="4">
        <v>0.477121254719662</v>
      </c>
      <c r="AC5787" s="4"/>
      <c r="AD5787" s="4"/>
      <c r="AE5787" s="4">
        <v>11.2777777777778</v>
      </c>
      <c r="AF5787" s="4">
        <v>2.4014</v>
      </c>
      <c r="AG5787" s="4">
        <v>2.3636</v>
      </c>
      <c r="AH5787" s="4"/>
      <c r="AI5787" s="4"/>
      <c r="AJ5787" s="4">
        <v>6.99477761149094</v>
      </c>
      <c r="AK5787" s="4">
        <f t="shared" si="301"/>
        <v>0.844773911302807</v>
      </c>
      <c r="AL5787" s="4">
        <v>4.1974</v>
      </c>
      <c r="AM5787" s="4">
        <v>3.6636</v>
      </c>
      <c r="AN5787" s="4" t="s">
        <v>42</v>
      </c>
      <c r="AO5787" s="5">
        <v>7</v>
      </c>
    </row>
    <row r="5788" s="1" customFormat="1" spans="1:41">
      <c r="A5788" s="1">
        <v>14639</v>
      </c>
      <c r="B5788" s="1" t="s">
        <v>5828</v>
      </c>
      <c r="C5788" s="1">
        <v>2</v>
      </c>
      <c r="D5788" s="2">
        <v>5</v>
      </c>
      <c r="E5788" s="1">
        <v>-0.37997475</v>
      </c>
      <c r="F5788" s="2">
        <v>6</v>
      </c>
      <c r="G5788" s="1">
        <v>-1.3799747</v>
      </c>
      <c r="H5788" s="2">
        <v>4</v>
      </c>
      <c r="I5788" s="1">
        <v>-2.8799748</v>
      </c>
      <c r="J5788" s="2">
        <v>7</v>
      </c>
      <c r="K5788" s="1">
        <v>-5.254975</v>
      </c>
      <c r="L5788" s="2">
        <v>3</v>
      </c>
      <c r="M5788" s="1">
        <v>-5.754975</v>
      </c>
      <c r="N5788" s="2"/>
      <c r="P5788" s="2"/>
      <c r="R5788" s="3">
        <v>5.19949889805765</v>
      </c>
      <c r="S5788" s="3">
        <f t="shared" si="300"/>
        <v>0.715961490501156</v>
      </c>
      <c r="T5788" s="10">
        <v>5.171053</v>
      </c>
      <c r="U5788" s="10">
        <f t="shared" si="299"/>
        <v>0.713578989036735</v>
      </c>
      <c r="V5788" s="4">
        <v>-0.641575500274468</v>
      </c>
      <c r="W5788" s="4">
        <v>1</v>
      </c>
      <c r="X5788" s="4">
        <v>9</v>
      </c>
      <c r="Y5788" s="4">
        <v>1.83569057149243</v>
      </c>
      <c r="Z5788" s="4">
        <v>3.9447046977926</v>
      </c>
      <c r="AA5788" s="4">
        <v>0.740362689494244</v>
      </c>
      <c r="AB5788" s="4">
        <v>0.301029995663981</v>
      </c>
      <c r="AC5788" s="4"/>
      <c r="AD5788" s="4"/>
      <c r="AE5788" s="4">
        <v>13.8181818181818</v>
      </c>
      <c r="AF5788" s="4">
        <v>2.9576</v>
      </c>
      <c r="AG5788" s="4">
        <v>2.534</v>
      </c>
      <c r="AH5788" s="4"/>
      <c r="AI5788" s="4"/>
      <c r="AJ5788" s="4">
        <v>6.99477761149094</v>
      </c>
      <c r="AK5788" s="4">
        <f t="shared" si="301"/>
        <v>0.844773911302807</v>
      </c>
      <c r="AL5788" s="4">
        <v>4.1974</v>
      </c>
      <c r="AM5788" s="4">
        <v>3.6636</v>
      </c>
      <c r="AN5788" s="4" t="s">
        <v>42</v>
      </c>
      <c r="AO5788" s="5">
        <v>7</v>
      </c>
    </row>
    <row r="5789" s="1" customFormat="1" spans="1:41">
      <c r="A5789" s="1">
        <v>14644</v>
      </c>
      <c r="B5789" s="1" t="s">
        <v>5829</v>
      </c>
      <c r="C5789" s="1">
        <v>2</v>
      </c>
      <c r="D5789" s="2">
        <v>6</v>
      </c>
      <c r="E5789" s="1">
        <v>-0.084887</v>
      </c>
      <c r="F5789" s="2">
        <v>5</v>
      </c>
      <c r="G5789" s="1">
        <v>-3.084887</v>
      </c>
      <c r="H5789" s="2">
        <v>7</v>
      </c>
      <c r="I5789" s="1">
        <v>-3.334887</v>
      </c>
      <c r="J5789" s="2"/>
      <c r="L5789" s="2"/>
      <c r="N5789" s="2"/>
      <c r="P5789" s="2"/>
      <c r="R5789" s="3">
        <v>5.98970277756348</v>
      </c>
      <c r="S5789" s="3">
        <f t="shared" si="300"/>
        <v>0.777405272261315</v>
      </c>
      <c r="T5789" s="10">
        <v>5.76</v>
      </c>
      <c r="U5789" s="10">
        <f t="shared" si="299"/>
        <v>0.760422483423212</v>
      </c>
      <c r="V5789" s="4">
        <v>-0.60439254874766</v>
      </c>
      <c r="W5789" s="4">
        <v>0.975</v>
      </c>
      <c r="X5789" s="4">
        <v>10</v>
      </c>
      <c r="Y5789" s="4">
        <v>1.80955971463527</v>
      </c>
      <c r="Z5789" s="4">
        <v>3.97575338903629</v>
      </c>
      <c r="AA5789" s="4">
        <v>0.812913356642856</v>
      </c>
      <c r="AB5789" s="4">
        <v>0.397940008672038</v>
      </c>
      <c r="AC5789" s="4"/>
      <c r="AD5789" s="4"/>
      <c r="AE5789" s="4">
        <v>10.0555555555556</v>
      </c>
      <c r="AF5789" s="4">
        <v>2.9222</v>
      </c>
      <c r="AG5789" s="4">
        <v>2.8195</v>
      </c>
      <c r="AH5789" s="4"/>
      <c r="AI5789" s="4"/>
      <c r="AJ5789" s="4">
        <v>6.99477761149094</v>
      </c>
      <c r="AK5789" s="4">
        <f t="shared" si="301"/>
        <v>0.844773911302807</v>
      </c>
      <c r="AL5789" s="4">
        <v>4.1974</v>
      </c>
      <c r="AM5789" s="4">
        <v>3.6636</v>
      </c>
      <c r="AN5789" s="4">
        <v>-0.311512183064822</v>
      </c>
      <c r="AO5789" s="5">
        <v>6.56666666666667</v>
      </c>
    </row>
    <row r="5790" s="1" customFormat="1" spans="1:41">
      <c r="A5790" s="1">
        <v>14645</v>
      </c>
      <c r="B5790" s="1" t="s">
        <v>5830</v>
      </c>
      <c r="C5790" s="1">
        <v>2</v>
      </c>
      <c r="D5790" s="2">
        <v>4</v>
      </c>
      <c r="E5790" s="1">
        <v>-0.5380167</v>
      </c>
      <c r="F5790" s="2">
        <v>3</v>
      </c>
      <c r="G5790" s="1">
        <v>-1.0380167</v>
      </c>
      <c r="H5790" s="2">
        <v>5</v>
      </c>
      <c r="I5790" s="1">
        <v>-2.7880168</v>
      </c>
      <c r="J5790" s="2">
        <v>2</v>
      </c>
      <c r="K5790" s="1">
        <v>-8.038016</v>
      </c>
      <c r="L5790" s="2">
        <v>6</v>
      </c>
      <c r="M5790" s="1">
        <v>-9.538016</v>
      </c>
      <c r="N5790" s="2"/>
      <c r="P5790" s="2"/>
      <c r="R5790" s="3">
        <v>3.7068837909415</v>
      </c>
      <c r="S5790" s="3">
        <f t="shared" si="300"/>
        <v>0.569008971315797</v>
      </c>
      <c r="T5790" s="10">
        <v>5.181818</v>
      </c>
      <c r="U5790" s="10">
        <f t="shared" si="299"/>
        <v>0.714482155275863</v>
      </c>
      <c r="V5790" s="4">
        <v>-0.230035231274611</v>
      </c>
      <c r="W5790" s="4">
        <v>0.902439024390244</v>
      </c>
      <c r="X5790" s="4">
        <v>9</v>
      </c>
      <c r="Y5790" s="4">
        <v>2.07918124604762</v>
      </c>
      <c r="Z5790" s="4">
        <v>4.11457762700017</v>
      </c>
      <c r="AA5790" s="4">
        <v>0.8750612633917</v>
      </c>
      <c r="AB5790" s="4">
        <v>0.301029995663981</v>
      </c>
      <c r="AC5790" s="4"/>
      <c r="AD5790" s="4"/>
      <c r="AE5790" s="4">
        <v>14.3333333333333</v>
      </c>
      <c r="AF5790" s="4">
        <v>1.2553</v>
      </c>
      <c r="AG5790" s="4">
        <v>1.2553</v>
      </c>
      <c r="AH5790" s="4"/>
      <c r="AI5790" s="4"/>
      <c r="AJ5790" s="4">
        <v>6.99477761149094</v>
      </c>
      <c r="AK5790" s="4">
        <f t="shared" si="301"/>
        <v>0.844773911302807</v>
      </c>
      <c r="AL5790" s="4">
        <v>4.1974</v>
      </c>
      <c r="AM5790" s="4">
        <v>3.6636</v>
      </c>
      <c r="AN5790" s="4" t="s">
        <v>42</v>
      </c>
      <c r="AO5790" s="5">
        <v>5.5</v>
      </c>
    </row>
    <row r="5791" s="1" customFormat="1" spans="1:41">
      <c r="A5791" s="1">
        <v>14646</v>
      </c>
      <c r="B5791" s="1" t="s">
        <v>5831</v>
      </c>
      <c r="C5791" s="1">
        <v>2</v>
      </c>
      <c r="D5791" s="2">
        <v>5</v>
      </c>
      <c r="E5791" s="1">
        <v>-0.43379402</v>
      </c>
      <c r="F5791" s="2">
        <v>4</v>
      </c>
      <c r="G5791" s="1">
        <v>-1.183794</v>
      </c>
      <c r="H5791" s="2">
        <v>3</v>
      </c>
      <c r="I5791" s="1">
        <v>-3.183794</v>
      </c>
      <c r="J5791" s="2">
        <v>6</v>
      </c>
      <c r="K5791" s="1">
        <v>-5.433794</v>
      </c>
      <c r="L5791" s="2"/>
      <c r="N5791" s="2"/>
      <c r="P5791" s="2"/>
      <c r="R5791" s="3">
        <v>4.61517267955207</v>
      </c>
      <c r="S5791" s="3">
        <f t="shared" si="300"/>
        <v>0.664187955063689</v>
      </c>
      <c r="T5791" s="10">
        <v>6.086957</v>
      </c>
      <c r="U5791" s="10">
        <f t="shared" si="299"/>
        <v>0.784400233783782</v>
      </c>
      <c r="V5791" s="4">
        <v>-0.331194544767417</v>
      </c>
      <c r="W5791" s="4">
        <v>0.974358974358974</v>
      </c>
      <c r="X5791" s="4">
        <v>11</v>
      </c>
      <c r="Y5791" s="4">
        <v>1.86033800657099</v>
      </c>
      <c r="Z5791" s="4">
        <v>3.98349097181517</v>
      </c>
      <c r="AA5791" s="4">
        <v>0.812913356642856</v>
      </c>
      <c r="AB5791" s="4">
        <v>0.301029995663981</v>
      </c>
      <c r="AC5791" s="4"/>
      <c r="AD5791" s="4"/>
      <c r="AE5791" s="4">
        <v>10.1739130434783</v>
      </c>
      <c r="AF5791" s="4">
        <v>0.7782</v>
      </c>
      <c r="AG5791" s="4">
        <v>0.7782</v>
      </c>
      <c r="AH5791" s="4"/>
      <c r="AI5791" s="4"/>
      <c r="AJ5791" s="4">
        <v>6.99477761149094</v>
      </c>
      <c r="AK5791" s="4">
        <f t="shared" si="301"/>
        <v>0.844773911302807</v>
      </c>
      <c r="AL5791" s="4">
        <v>4.1974</v>
      </c>
      <c r="AM5791" s="4">
        <v>3.6636</v>
      </c>
      <c r="AN5791" s="4" t="s">
        <v>42</v>
      </c>
      <c r="AO5791" s="5">
        <v>7</v>
      </c>
    </row>
    <row r="5792" s="1" customFormat="1" spans="1:41">
      <c r="A5792" s="1">
        <v>14647</v>
      </c>
      <c r="B5792" s="1" t="s">
        <v>5832</v>
      </c>
      <c r="C5792" s="1">
        <v>2</v>
      </c>
      <c r="D5792" s="2">
        <v>4</v>
      </c>
      <c r="E5792" s="1">
        <v>-0.46472105</v>
      </c>
      <c r="F5792" s="2">
        <v>5</v>
      </c>
      <c r="G5792" s="1">
        <v>-1.4647211</v>
      </c>
      <c r="H5792" s="2">
        <v>3</v>
      </c>
      <c r="I5792" s="1">
        <v>-1.9647211</v>
      </c>
      <c r="J5792" s="2">
        <v>6</v>
      </c>
      <c r="K5792" s="1">
        <v>-8.339721</v>
      </c>
      <c r="L5792" s="2">
        <v>2</v>
      </c>
      <c r="M5792" s="1">
        <v>-9.089721</v>
      </c>
      <c r="N5792" s="2"/>
      <c r="P5792" s="2"/>
      <c r="R5792" s="3">
        <v>4.09119724979061</v>
      </c>
      <c r="S5792" s="3">
        <f t="shared" si="300"/>
        <v>0.611850418738292</v>
      </c>
      <c r="T5792" s="10">
        <v>5</v>
      </c>
      <c r="U5792" s="10">
        <f t="shared" si="299"/>
        <v>0.698970004336019</v>
      </c>
      <c r="V5792" s="4">
        <v>0.213924958349477</v>
      </c>
      <c r="W5792" s="4">
        <v>0.9</v>
      </c>
      <c r="X5792" s="4">
        <v>9.5</v>
      </c>
      <c r="Y5792" s="4">
        <v>2.17026171539496</v>
      </c>
      <c r="Z5792" s="4">
        <v>4.43548602075786</v>
      </c>
      <c r="AA5792" s="4">
        <v>0.845098040014257</v>
      </c>
      <c r="AB5792" s="4">
        <v>0.301029995663981</v>
      </c>
      <c r="AC5792" s="4"/>
      <c r="AD5792" s="4"/>
      <c r="AE5792" s="4">
        <v>11.3333333333333</v>
      </c>
      <c r="AF5792" s="4">
        <v>0.6021</v>
      </c>
      <c r="AG5792" s="4">
        <v>0.4771</v>
      </c>
      <c r="AH5792" s="4"/>
      <c r="AI5792" s="4"/>
      <c r="AJ5792" s="4">
        <v>6.99477761149094</v>
      </c>
      <c r="AK5792" s="4">
        <f t="shared" si="301"/>
        <v>0.844773911302807</v>
      </c>
      <c r="AL5792" s="4">
        <v>4.1974</v>
      </c>
      <c r="AM5792" s="4">
        <v>3.6636</v>
      </c>
      <c r="AN5792" s="4" t="s">
        <v>42</v>
      </c>
      <c r="AO5792" s="5">
        <v>6.36666666666667</v>
      </c>
    </row>
    <row r="5793" s="1" customFormat="1" spans="1:41">
      <c r="A5793" s="1">
        <v>14652</v>
      </c>
      <c r="B5793" s="1" t="s">
        <v>5833</v>
      </c>
      <c r="C5793" s="1">
        <v>2</v>
      </c>
      <c r="D5793" s="2">
        <v>5</v>
      </c>
      <c r="E5793" s="1">
        <v>-0.57655406</v>
      </c>
      <c r="F5793" s="2">
        <v>6</v>
      </c>
      <c r="G5793" s="1">
        <v>-0.82655406</v>
      </c>
      <c r="H5793" s="2">
        <v>4</v>
      </c>
      <c r="I5793" s="1">
        <v>-7.5765543</v>
      </c>
      <c r="J5793" s="2">
        <v>7</v>
      </c>
      <c r="K5793" s="1">
        <v>-9.201554</v>
      </c>
      <c r="L5793" s="2"/>
      <c r="N5793" s="2"/>
      <c r="P5793" s="2"/>
      <c r="R5793" s="3">
        <v>5.43723769311934</v>
      </c>
      <c r="S5793" s="3">
        <f t="shared" si="300"/>
        <v>0.735378318941332</v>
      </c>
      <c r="T5793" s="10">
        <v>6.111111</v>
      </c>
      <c r="U5793" s="10">
        <f t="shared" si="299"/>
        <v>0.786120172158656</v>
      </c>
      <c r="V5793" s="4">
        <v>-0.165861193371885</v>
      </c>
      <c r="W5793" s="4">
        <v>1</v>
      </c>
      <c r="X5793" s="4">
        <v>12</v>
      </c>
      <c r="Y5793" s="4">
        <v>1.89486965674525</v>
      </c>
      <c r="Z5793" s="4">
        <v>3.97779217268871</v>
      </c>
      <c r="AA5793" s="4">
        <v>0.778151250383644</v>
      </c>
      <c r="AB5793" s="4">
        <v>0.301029995663981</v>
      </c>
      <c r="AC5793" s="4"/>
      <c r="AD5793" s="4"/>
      <c r="AE5793" s="4">
        <v>11.6842105263158</v>
      </c>
      <c r="AF5793" s="4">
        <v>2.4683</v>
      </c>
      <c r="AG5793" s="4">
        <v>2.3617</v>
      </c>
      <c r="AH5793" s="4"/>
      <c r="AI5793" s="4"/>
      <c r="AJ5793" s="4">
        <v>6.99477761149094</v>
      </c>
      <c r="AK5793" s="4">
        <f t="shared" si="301"/>
        <v>0.844773911302807</v>
      </c>
      <c r="AL5793" s="4">
        <v>4.1974</v>
      </c>
      <c r="AM5793" s="4">
        <v>3.6636</v>
      </c>
      <c r="AN5793" s="4" t="s">
        <v>42</v>
      </c>
      <c r="AO5793" s="5">
        <v>6.5</v>
      </c>
    </row>
    <row r="5794" s="1" customFormat="1" spans="1:41">
      <c r="A5794" s="1">
        <v>14655</v>
      </c>
      <c r="B5794" s="1" t="s">
        <v>5834</v>
      </c>
      <c r="C5794" s="1">
        <v>2</v>
      </c>
      <c r="D5794" s="2">
        <v>6</v>
      </c>
      <c r="E5794" s="1">
        <v>-0.20389675</v>
      </c>
      <c r="F5794" s="2">
        <v>5</v>
      </c>
      <c r="G5794" s="1">
        <v>-1.7038968</v>
      </c>
      <c r="H5794" s="2">
        <v>7</v>
      </c>
      <c r="I5794" s="1">
        <v>-6.0788965</v>
      </c>
      <c r="J5794" s="2">
        <v>4</v>
      </c>
      <c r="K5794" s="1">
        <v>-8.5788965</v>
      </c>
      <c r="L5794" s="2"/>
      <c r="N5794" s="2"/>
      <c r="P5794" s="2"/>
      <c r="R5794" s="3">
        <v>5.81993162354466</v>
      </c>
      <c r="S5794" s="3">
        <f t="shared" si="300"/>
        <v>0.764917882297365</v>
      </c>
      <c r="T5794" s="10">
        <v>5.84</v>
      </c>
      <c r="U5794" s="10">
        <f t="shared" si="299"/>
        <v>0.766412847112399</v>
      </c>
      <c r="V5794" s="4">
        <v>-0.418636085708002</v>
      </c>
      <c r="W5794" s="4">
        <v>1</v>
      </c>
      <c r="X5794" s="4">
        <v>10</v>
      </c>
      <c r="Y5794" s="4">
        <v>2.13033376849501</v>
      </c>
      <c r="Z5794" s="4">
        <v>4.20782279900151</v>
      </c>
      <c r="AA5794" s="4">
        <v>0.8750612633917</v>
      </c>
      <c r="AB5794" s="4">
        <v>0.301029995663981</v>
      </c>
      <c r="AC5794" s="4"/>
      <c r="AD5794" s="4"/>
      <c r="AE5794" s="4">
        <v>12.047619047619</v>
      </c>
      <c r="AF5794" s="4">
        <v>2.3636</v>
      </c>
      <c r="AG5794" s="4">
        <v>2.2742</v>
      </c>
      <c r="AH5794" s="4"/>
      <c r="AI5794" s="4"/>
      <c r="AJ5794" s="4">
        <v>6.99477761149094</v>
      </c>
      <c r="AK5794" s="4">
        <f t="shared" si="301"/>
        <v>0.844773911302807</v>
      </c>
      <c r="AL5794" s="4">
        <v>4.1974</v>
      </c>
      <c r="AM5794" s="4">
        <v>3.6636</v>
      </c>
      <c r="AN5794" s="4" t="s">
        <v>42</v>
      </c>
      <c r="AO5794" s="5">
        <v>6.63333333333333</v>
      </c>
    </row>
    <row r="5795" s="1" customFormat="1" spans="1:41">
      <c r="A5795" s="1">
        <v>14656</v>
      </c>
      <c r="B5795" s="1" t="s">
        <v>5835</v>
      </c>
      <c r="C5795" s="1">
        <v>2</v>
      </c>
      <c r="D5795" s="2">
        <v>6</v>
      </c>
      <c r="E5795" s="1">
        <v>-0.10810167</v>
      </c>
      <c r="F5795" s="2">
        <v>5</v>
      </c>
      <c r="G5795" s="1">
        <v>-2.3581016</v>
      </c>
      <c r="H5795" s="2">
        <v>7</v>
      </c>
      <c r="I5795" s="1">
        <v>-4.858102</v>
      </c>
      <c r="J5795" s="2">
        <v>4</v>
      </c>
      <c r="K5795" s="1">
        <v>-9.233102</v>
      </c>
      <c r="L5795" s="2"/>
      <c r="N5795" s="2"/>
      <c r="P5795" s="2"/>
      <c r="R5795" s="3">
        <v>5.91296369575316</v>
      </c>
      <c r="S5795" s="3">
        <f t="shared" si="300"/>
        <v>0.771805212538346</v>
      </c>
      <c r="T5795" s="10">
        <v>6.44</v>
      </c>
      <c r="U5795" s="10">
        <f t="shared" si="299"/>
        <v>0.808885867359812</v>
      </c>
      <c r="V5795" s="4">
        <v>-0.787284388160529</v>
      </c>
      <c r="W5795" s="4">
        <v>0.976190476190476</v>
      </c>
      <c r="X5795" s="4">
        <v>9</v>
      </c>
      <c r="Y5795" s="4">
        <v>1.85733249643127</v>
      </c>
      <c r="Z5795" s="4">
        <v>3.9476542443515</v>
      </c>
      <c r="AA5795" s="4">
        <v>0.740362689494244</v>
      </c>
      <c r="AB5795" s="4">
        <v>0.301029995663981</v>
      </c>
      <c r="AC5795" s="4"/>
      <c r="AD5795" s="4"/>
      <c r="AE5795" s="4">
        <v>9.57142857142857</v>
      </c>
      <c r="AF5795" s="4">
        <v>2.943</v>
      </c>
      <c r="AG5795" s="4">
        <v>2.7987</v>
      </c>
      <c r="AH5795" s="4"/>
      <c r="AI5795" s="4"/>
      <c r="AJ5795" s="4">
        <v>6.99477761149094</v>
      </c>
      <c r="AK5795" s="4">
        <f t="shared" si="301"/>
        <v>0.844773911302807</v>
      </c>
      <c r="AL5795" s="4">
        <v>4.1974</v>
      </c>
      <c r="AM5795" s="4">
        <v>3.6636</v>
      </c>
      <c r="AN5795" s="4" t="s">
        <v>42</v>
      </c>
      <c r="AO5795" s="5">
        <v>7</v>
      </c>
    </row>
    <row r="5796" s="1" customFormat="1" spans="1:41">
      <c r="A5796" s="1">
        <v>14657</v>
      </c>
      <c r="B5796" s="1" t="s">
        <v>5836</v>
      </c>
      <c r="C5796" s="1">
        <v>2</v>
      </c>
      <c r="D5796" s="2">
        <v>6</v>
      </c>
      <c r="E5796" s="1">
        <v>-0.053484067</v>
      </c>
      <c r="F5796" s="2">
        <v>7</v>
      </c>
      <c r="G5796" s="1">
        <v>-3.303484</v>
      </c>
      <c r="H5796" s="2">
        <v>5</v>
      </c>
      <c r="I5796" s="1">
        <v>-4.178484</v>
      </c>
      <c r="J5796" s="2"/>
      <c r="L5796" s="2"/>
      <c r="N5796" s="2"/>
      <c r="P5796" s="2"/>
      <c r="R5796" s="3">
        <v>6.0214190833666</v>
      </c>
      <c r="S5796" s="3">
        <f t="shared" si="300"/>
        <v>0.779698854621156</v>
      </c>
      <c r="T5796" s="10">
        <v>6.426471</v>
      </c>
      <c r="U5796" s="10">
        <f t="shared" si="299"/>
        <v>0.807972552090833</v>
      </c>
      <c r="V5796" s="4">
        <v>-0.214964640864826</v>
      </c>
      <c r="W5796" s="4">
        <v>1</v>
      </c>
      <c r="X5796" s="4">
        <v>15</v>
      </c>
      <c r="Y5796" s="4">
        <v>1.51851393987789</v>
      </c>
      <c r="Z5796" s="4">
        <v>3.4020033090697</v>
      </c>
      <c r="AA5796" s="4">
        <v>0.602059991327962</v>
      </c>
      <c r="AB5796" s="4">
        <v>0</v>
      </c>
      <c r="AC5796" s="4">
        <v>-0.189354179062786</v>
      </c>
      <c r="AD5796" s="4">
        <v>1</v>
      </c>
      <c r="AE5796" s="4">
        <v>7.625</v>
      </c>
      <c r="AF5796" s="4">
        <v>2.3729</v>
      </c>
      <c r="AG5796" s="4">
        <v>2.2788</v>
      </c>
      <c r="AH5796" s="4"/>
      <c r="AI5796" s="4"/>
      <c r="AJ5796" s="4">
        <v>6.07469296912356</v>
      </c>
      <c r="AK5796" s="4">
        <f t="shared" si="301"/>
        <v>0.783524332445646</v>
      </c>
      <c r="AL5796" s="4">
        <v>3.5185</v>
      </c>
      <c r="AM5796" s="4">
        <v>3.2413</v>
      </c>
      <c r="AN5796" s="4">
        <v>0.19630692480597</v>
      </c>
      <c r="AO5796" s="5">
        <v>7</v>
      </c>
    </row>
    <row r="5797" s="1" customFormat="1" spans="1:41">
      <c r="A5797" s="1">
        <v>14662</v>
      </c>
      <c r="B5797" s="1" t="s">
        <v>5837</v>
      </c>
      <c r="C5797" s="1">
        <v>2</v>
      </c>
      <c r="D5797" s="2">
        <v>5</v>
      </c>
      <c r="E5797" s="1">
        <v>-0.10242023</v>
      </c>
      <c r="F5797" s="2">
        <v>4</v>
      </c>
      <c r="G5797" s="1">
        <v>-2.3524203</v>
      </c>
      <c r="H5797" s="2">
        <v>6</v>
      </c>
      <c r="I5797" s="1">
        <v>-6.2274203</v>
      </c>
      <c r="J5797" s="2">
        <v>3</v>
      </c>
      <c r="K5797" s="1">
        <v>-8.35242</v>
      </c>
      <c r="L5797" s="2"/>
      <c r="N5797" s="2"/>
      <c r="P5797" s="2"/>
      <c r="R5797" s="3">
        <v>4.90635994345813</v>
      </c>
      <c r="S5797" s="3">
        <f t="shared" si="300"/>
        <v>0.690759406023536</v>
      </c>
      <c r="T5797" s="10">
        <v>5.708333</v>
      </c>
      <c r="U5797" s="10">
        <f t="shared" si="299"/>
        <v>0.756509300084538</v>
      </c>
      <c r="V5797" s="4">
        <v>-0.0894331168898279</v>
      </c>
      <c r="W5797" s="4">
        <v>0.975</v>
      </c>
      <c r="X5797" s="4">
        <v>10.5</v>
      </c>
      <c r="Y5797" s="4">
        <v>1.80277372529198</v>
      </c>
      <c r="Z5797" s="4">
        <v>3.62946056964229</v>
      </c>
      <c r="AA5797" s="4">
        <v>0.397940008672038</v>
      </c>
      <c r="AB5797" s="4">
        <v>0</v>
      </c>
      <c r="AC5797" s="4"/>
      <c r="AD5797" s="4"/>
      <c r="AE5797" s="4">
        <v>11.3846153846154</v>
      </c>
      <c r="AF5797" s="4">
        <v>1.7324</v>
      </c>
      <c r="AG5797" s="4">
        <v>1.6435</v>
      </c>
      <c r="AH5797" s="4"/>
      <c r="AI5797" s="4"/>
      <c r="AJ5797" s="4">
        <v>6.07469296912356</v>
      </c>
      <c r="AK5797" s="4">
        <f t="shared" si="301"/>
        <v>0.783524332445646</v>
      </c>
      <c r="AL5797" s="4">
        <v>3.5185</v>
      </c>
      <c r="AM5797" s="4">
        <v>3.2413</v>
      </c>
      <c r="AN5797" s="4" t="s">
        <v>42</v>
      </c>
      <c r="AO5797" s="5">
        <v>5.6</v>
      </c>
    </row>
    <row r="5798" s="1" customFormat="1" spans="1:41">
      <c r="A5798" s="1">
        <v>14663</v>
      </c>
      <c r="B5798" s="1" t="s">
        <v>5838</v>
      </c>
      <c r="C5798" s="1">
        <v>2</v>
      </c>
      <c r="D5798" s="2">
        <v>3</v>
      </c>
      <c r="E5798" s="1">
        <v>-0.74485934</v>
      </c>
      <c r="F5798" s="2">
        <v>4</v>
      </c>
      <c r="G5798" s="1">
        <v>-0.74485934</v>
      </c>
      <c r="H5798" s="2">
        <v>5</v>
      </c>
      <c r="I5798" s="1">
        <v>-2.9948592</v>
      </c>
      <c r="J5798" s="2">
        <v>2</v>
      </c>
      <c r="K5798" s="1">
        <v>-7.994859</v>
      </c>
      <c r="L5798" s="2"/>
      <c r="N5798" s="2"/>
      <c r="P5798" s="2"/>
      <c r="R5798" s="3">
        <v>3.57450031240429</v>
      </c>
      <c r="S5798" s="3">
        <f t="shared" si="300"/>
        <v>0.553215339358622</v>
      </c>
      <c r="T5798" s="10">
        <v>5.5</v>
      </c>
      <c r="U5798" s="10">
        <f t="shared" si="299"/>
        <v>0.740362689494244</v>
      </c>
      <c r="V5798" s="4">
        <v>-0.248232622080606</v>
      </c>
      <c r="W5798" s="4">
        <v>0.976190476190476</v>
      </c>
      <c r="X5798" s="4">
        <v>15</v>
      </c>
      <c r="Y5798" s="4">
        <v>0.301029995663981</v>
      </c>
      <c r="Z5798" s="4">
        <v>2.51121470113639</v>
      </c>
      <c r="AA5798" s="4">
        <v>0.301029995663981</v>
      </c>
      <c r="AB5798" s="4">
        <v>0</v>
      </c>
      <c r="AC5798" s="4"/>
      <c r="AD5798" s="4"/>
      <c r="AE5798" s="4">
        <v>13.4761904761905</v>
      </c>
      <c r="AF5798" s="4">
        <v>1.5315</v>
      </c>
      <c r="AG5798" s="4">
        <v>1</v>
      </c>
      <c r="AH5798" s="4"/>
      <c r="AI5798" s="4"/>
      <c r="AJ5798" s="4">
        <v>2.56553885971558</v>
      </c>
      <c r="AK5798" s="4">
        <f t="shared" si="301"/>
        <v>0.409178597214842</v>
      </c>
      <c r="AL5798" s="4">
        <v>1.5911</v>
      </c>
      <c r="AM5798" s="4">
        <v>1.1461</v>
      </c>
      <c r="AN5798" s="4">
        <v>1.04190298836508</v>
      </c>
      <c r="AO5798" s="5">
        <v>5.1</v>
      </c>
    </row>
    <row r="5799" s="1" customFormat="1" spans="1:41">
      <c r="A5799" s="1">
        <v>14665</v>
      </c>
      <c r="B5799" s="1" t="s">
        <v>5839</v>
      </c>
      <c r="C5799" s="1">
        <v>2</v>
      </c>
      <c r="D5799" s="2">
        <v>4</v>
      </c>
      <c r="E5799" s="1">
        <v>-0.52862835</v>
      </c>
      <c r="F5799" s="2">
        <v>3</v>
      </c>
      <c r="G5799" s="1">
        <v>-1.2786283</v>
      </c>
      <c r="H5799" s="2">
        <v>5</v>
      </c>
      <c r="I5799" s="1">
        <v>-2.0286283</v>
      </c>
      <c r="J5799" s="2">
        <v>2</v>
      </c>
      <c r="K5799" s="1">
        <v>-8.028628</v>
      </c>
      <c r="L5799" s="2">
        <v>6</v>
      </c>
      <c r="M5799" s="1">
        <v>-8.028628</v>
      </c>
      <c r="N5799" s="2"/>
      <c r="P5799" s="2"/>
      <c r="R5799" s="3">
        <v>3.85309532214067</v>
      </c>
      <c r="S5799" s="3">
        <f t="shared" si="300"/>
        <v>0.585809753203922</v>
      </c>
      <c r="T5799" s="10">
        <v>5.909091</v>
      </c>
      <c r="U5799" s="10">
        <f t="shared" si="299"/>
        <v>0.771520678166084</v>
      </c>
      <c r="V5799" s="4">
        <v>-0.536852837963997</v>
      </c>
      <c r="W5799" s="4">
        <v>0.975</v>
      </c>
      <c r="X5799" s="4">
        <v>6.5</v>
      </c>
      <c r="Y5799" s="4">
        <v>1.48429983934679</v>
      </c>
      <c r="Z5799" s="4">
        <v>3.57858191140187</v>
      </c>
      <c r="AA5799" s="4">
        <v>0.8750612633917</v>
      </c>
      <c r="AB5799" s="4">
        <v>0.301029995663981</v>
      </c>
      <c r="AC5799" s="4"/>
      <c r="AD5799" s="4"/>
      <c r="AE5799" s="4">
        <v>10.85</v>
      </c>
      <c r="AF5799" s="4">
        <v>1.6435</v>
      </c>
      <c r="AG5799" s="4">
        <v>1.6021</v>
      </c>
      <c r="AH5799" s="4"/>
      <c r="AI5799" s="4"/>
      <c r="AJ5799" s="4">
        <v>6.14638303804739</v>
      </c>
      <c r="AK5799" s="4">
        <f t="shared" si="301"/>
        <v>0.788619621674799</v>
      </c>
      <c r="AL5799" s="4">
        <v>3.6908</v>
      </c>
      <c r="AM5799" s="4">
        <v>3.3367</v>
      </c>
      <c r="AN5799" s="4" t="s">
        <v>42</v>
      </c>
      <c r="AO5799" s="5">
        <v>5.63333333333333</v>
      </c>
    </row>
    <row r="5800" s="1" customFormat="1" spans="1:41">
      <c r="A5800" s="1">
        <v>14667</v>
      </c>
      <c r="B5800" s="1" t="s">
        <v>5840</v>
      </c>
      <c r="C5800" s="1">
        <v>2</v>
      </c>
      <c r="D5800" s="2">
        <v>5</v>
      </c>
      <c r="E5800" s="1">
        <v>-0.20389917</v>
      </c>
      <c r="F5800" s="2">
        <v>4</v>
      </c>
      <c r="G5800" s="1">
        <v>-2.2038991</v>
      </c>
      <c r="H5800" s="2">
        <v>6</v>
      </c>
      <c r="I5800" s="1">
        <v>-2.7038991</v>
      </c>
      <c r="J5800" s="2">
        <v>3</v>
      </c>
      <c r="K5800" s="1">
        <v>-4.9538994</v>
      </c>
      <c r="L5800" s="2">
        <v>7</v>
      </c>
      <c r="M5800" s="1">
        <v>-9.578899</v>
      </c>
      <c r="N5800" s="2"/>
      <c r="P5800" s="2"/>
      <c r="R5800" s="3">
        <v>4.94252648779169</v>
      </c>
      <c r="S5800" s="3">
        <f t="shared" si="300"/>
        <v>0.693949005445688</v>
      </c>
      <c r="T5800" s="10">
        <v>6.316667</v>
      </c>
      <c r="U5800" s="10">
        <f t="shared" si="299"/>
        <v>0.800487982502343</v>
      </c>
      <c r="V5800" s="4">
        <v>-0.387771646277632</v>
      </c>
      <c r="W5800" s="4">
        <v>0.975</v>
      </c>
      <c r="X5800" s="4">
        <v>7</v>
      </c>
      <c r="Y5800" s="4">
        <v>1.41497334797082</v>
      </c>
      <c r="Z5800" s="4">
        <v>3.60986109298055</v>
      </c>
      <c r="AA5800" s="4">
        <v>0.740362689494244</v>
      </c>
      <c r="AB5800" s="4">
        <v>0.301029995663981</v>
      </c>
      <c r="AC5800" s="4"/>
      <c r="AD5800" s="4"/>
      <c r="AE5800" s="4">
        <v>9.65</v>
      </c>
      <c r="AF5800" s="4">
        <v>3.1878</v>
      </c>
      <c r="AG5800" s="4">
        <v>2.8525</v>
      </c>
      <c r="AH5800" s="4"/>
      <c r="AI5800" s="4"/>
      <c r="AJ5800" s="4">
        <v>6.14638303804739</v>
      </c>
      <c r="AK5800" s="4">
        <f t="shared" si="301"/>
        <v>0.788619621674799</v>
      </c>
      <c r="AL5800" s="4">
        <v>3.6908</v>
      </c>
      <c r="AM5800" s="4">
        <v>3.3367</v>
      </c>
      <c r="AN5800" s="4" t="s">
        <v>42</v>
      </c>
      <c r="AO5800" s="5">
        <v>7</v>
      </c>
    </row>
    <row r="5801" s="1" customFormat="1" spans="1:41">
      <c r="A5801" s="1">
        <v>14668</v>
      </c>
      <c r="B5801" s="1" t="s">
        <v>5841</v>
      </c>
      <c r="C5801" s="1">
        <v>2</v>
      </c>
      <c r="D5801" s="2">
        <v>6</v>
      </c>
      <c r="E5801" s="1">
        <v>-0.2038388</v>
      </c>
      <c r="F5801" s="2">
        <v>5</v>
      </c>
      <c r="G5801" s="1">
        <v>-1.7038388</v>
      </c>
      <c r="H5801" s="2">
        <v>7</v>
      </c>
      <c r="I5801" s="1">
        <v>-6.203839</v>
      </c>
      <c r="J5801" s="2">
        <v>4</v>
      </c>
      <c r="K5801" s="1">
        <v>-7.828839</v>
      </c>
      <c r="L5801" s="2"/>
      <c r="N5801" s="2"/>
      <c r="P5801" s="2"/>
      <c r="R5801" s="3">
        <v>5.81922485191989</v>
      </c>
      <c r="S5801" s="3">
        <f t="shared" si="300"/>
        <v>0.764865138437855</v>
      </c>
      <c r="T5801" s="10">
        <v>5.653846</v>
      </c>
      <c r="U5801" s="10">
        <f t="shared" si="299"/>
        <v>0.752343974959821</v>
      </c>
      <c r="V5801" s="4">
        <v>-0.659457666812512</v>
      </c>
      <c r="W5801" s="4">
        <v>0.975</v>
      </c>
      <c r="X5801" s="4">
        <v>9</v>
      </c>
      <c r="Y5801" s="4">
        <v>1.70757017609794</v>
      </c>
      <c r="Z5801" s="4">
        <v>4.10260519412657</v>
      </c>
      <c r="AA5801" s="4">
        <v>0.698970004336019</v>
      </c>
      <c r="AB5801" s="4">
        <v>0.301029995663981</v>
      </c>
      <c r="AC5801" s="4"/>
      <c r="AD5801" s="4"/>
      <c r="AE5801" s="4">
        <v>10.6315789473684</v>
      </c>
      <c r="AF5801" s="4">
        <v>2.1644</v>
      </c>
      <c r="AG5801" s="4">
        <v>2.0607</v>
      </c>
      <c r="AH5801" s="4"/>
      <c r="AI5801" s="4"/>
      <c r="AJ5801" s="4">
        <v>6.14638303804739</v>
      </c>
      <c r="AK5801" s="4">
        <f t="shared" si="301"/>
        <v>0.788619621674799</v>
      </c>
      <c r="AL5801" s="4">
        <v>3.6908</v>
      </c>
      <c r="AM5801" s="4">
        <v>3.3367</v>
      </c>
      <c r="AN5801" s="4" t="s">
        <v>42</v>
      </c>
      <c r="AO5801" s="5">
        <v>6.6</v>
      </c>
    </row>
    <row r="5802" s="1" customFormat="1" spans="1:41">
      <c r="A5802" s="1">
        <v>14671</v>
      </c>
      <c r="B5802" s="1" t="s">
        <v>5842</v>
      </c>
      <c r="C5802" s="1">
        <v>2</v>
      </c>
      <c r="D5802" s="2">
        <v>5</v>
      </c>
      <c r="E5802" s="1">
        <v>-0.04739604</v>
      </c>
      <c r="F5802" s="2">
        <v>6</v>
      </c>
      <c r="G5802" s="1">
        <v>-3.547396</v>
      </c>
      <c r="H5802" s="2">
        <v>4</v>
      </c>
      <c r="I5802" s="1">
        <v>-4.047396</v>
      </c>
      <c r="J5802" s="2"/>
      <c r="L5802" s="2"/>
      <c r="N5802" s="2"/>
      <c r="P5802" s="2"/>
      <c r="R5802" s="3">
        <v>5.01121650117943</v>
      </c>
      <c r="S5802" s="3">
        <f t="shared" si="300"/>
        <v>0.699943166110352</v>
      </c>
      <c r="T5802" s="10">
        <v>6.266667</v>
      </c>
      <c r="U5802" s="10">
        <f t="shared" si="299"/>
        <v>0.797036617644787</v>
      </c>
      <c r="V5802" s="4">
        <v>-0.355255056989643</v>
      </c>
      <c r="W5802" s="4">
        <v>0.975609756097561</v>
      </c>
      <c r="X5802" s="4">
        <v>6.5</v>
      </c>
      <c r="Y5802" s="4">
        <v>1.75966784468963</v>
      </c>
      <c r="Z5802" s="4">
        <v>4.58069693971244</v>
      </c>
      <c r="AA5802" s="4">
        <v>0.778151250383644</v>
      </c>
      <c r="AB5802" s="4">
        <v>0.301029995663981</v>
      </c>
      <c r="AC5802" s="4"/>
      <c r="AD5802" s="4"/>
      <c r="AE5802" s="4">
        <v>9.78947368421053</v>
      </c>
      <c r="AF5802" s="4">
        <v>1.9243</v>
      </c>
      <c r="AG5802" s="4">
        <v>1.8692</v>
      </c>
      <c r="AH5802" s="4"/>
      <c r="AI5802" s="4"/>
      <c r="AJ5802" s="4">
        <v>6.14638303804739</v>
      </c>
      <c r="AK5802" s="4">
        <f t="shared" si="301"/>
        <v>0.788619621674799</v>
      </c>
      <c r="AL5802" s="4">
        <v>3.6908</v>
      </c>
      <c r="AM5802" s="4">
        <v>3.3367</v>
      </c>
      <c r="AN5802" s="4" t="s">
        <v>42</v>
      </c>
      <c r="AO5802" s="5">
        <v>5</v>
      </c>
    </row>
    <row r="5803" s="1" customFormat="1" spans="1:41">
      <c r="A5803" s="1">
        <v>14673</v>
      </c>
      <c r="B5803" s="1" t="s">
        <v>5843</v>
      </c>
      <c r="C5803" s="1">
        <v>2</v>
      </c>
      <c r="D5803" s="2">
        <v>4</v>
      </c>
      <c r="E5803" s="1">
        <v>-0.33434796</v>
      </c>
      <c r="F5803" s="2">
        <v>5</v>
      </c>
      <c r="G5803" s="1">
        <v>-1.834348</v>
      </c>
      <c r="H5803" s="2">
        <v>3</v>
      </c>
      <c r="I5803" s="1">
        <v>-2.084348</v>
      </c>
      <c r="J5803" s="2">
        <v>6</v>
      </c>
      <c r="K5803" s="1">
        <v>-9.709348</v>
      </c>
      <c r="L5803" s="2"/>
      <c r="N5803" s="2"/>
      <c r="P5803" s="2"/>
      <c r="R5803" s="3">
        <v>4.03533555273492</v>
      </c>
      <c r="S5803" s="3">
        <f t="shared" si="300"/>
        <v>0.605879653715353</v>
      </c>
      <c r="T5803" s="10">
        <v>4.458333</v>
      </c>
      <c r="U5803" s="10">
        <f t="shared" si="299"/>
        <v>0.649172503502987</v>
      </c>
      <c r="V5803" s="4">
        <v>-0.103404992365845</v>
      </c>
      <c r="W5803" s="4">
        <v>1</v>
      </c>
      <c r="X5803" s="4">
        <v>8</v>
      </c>
      <c r="Y5803" s="4">
        <v>1.77085201164214</v>
      </c>
      <c r="Z5803" s="4">
        <v>3.80297885533526</v>
      </c>
      <c r="AA5803" s="4">
        <v>0.929418925714293</v>
      </c>
      <c r="AB5803" s="4">
        <v>0.301029995663981</v>
      </c>
      <c r="AC5803" s="4"/>
      <c r="AD5803" s="4"/>
      <c r="AE5803" s="4">
        <v>12.7</v>
      </c>
      <c r="AF5803" s="4">
        <v>1.0792</v>
      </c>
      <c r="AG5803" s="4">
        <v>1.0414</v>
      </c>
      <c r="AH5803" s="4"/>
      <c r="AI5803" s="4"/>
      <c r="AJ5803" s="4">
        <v>6.14638303804739</v>
      </c>
      <c r="AK5803" s="4">
        <f t="shared" si="301"/>
        <v>0.788619621674799</v>
      </c>
      <c r="AL5803" s="4">
        <v>3.6908</v>
      </c>
      <c r="AM5803" s="4">
        <v>3.3367</v>
      </c>
      <c r="AN5803" s="4" t="s">
        <v>42</v>
      </c>
      <c r="AO5803" s="5">
        <v>5.8</v>
      </c>
    </row>
    <row r="5804" s="1" customFormat="1" spans="1:41">
      <c r="A5804" s="1">
        <v>14677</v>
      </c>
      <c r="B5804" s="1" t="s">
        <v>5844</v>
      </c>
      <c r="C5804" s="1">
        <v>2</v>
      </c>
      <c r="D5804" s="2">
        <v>2</v>
      </c>
      <c r="E5804" s="1">
        <v>-0.202056</v>
      </c>
      <c r="F5804" s="2">
        <v>3</v>
      </c>
      <c r="G5804" s="1">
        <v>-1.702056</v>
      </c>
      <c r="H5804" s="2">
        <v>1</v>
      </c>
      <c r="I5804" s="1">
        <v>-7.577056</v>
      </c>
      <c r="J5804" s="2">
        <v>4</v>
      </c>
      <c r="K5804" s="1">
        <v>-8.952056</v>
      </c>
      <c r="L5804" s="2"/>
      <c r="N5804" s="2"/>
      <c r="P5804" s="2"/>
      <c r="R5804" s="3">
        <v>2.1820532308533</v>
      </c>
      <c r="S5804" s="3">
        <f t="shared" si="300"/>
        <v>0.338865340928709</v>
      </c>
      <c r="T5804" s="10">
        <v>4.48</v>
      </c>
      <c r="U5804" s="10">
        <f t="shared" si="299"/>
        <v>0.651278013998144</v>
      </c>
      <c r="V5804" s="4">
        <v>-0.00653814662335004</v>
      </c>
      <c r="W5804" s="4">
        <v>1</v>
      </c>
      <c r="X5804" s="4">
        <v>15.5</v>
      </c>
      <c r="Y5804" s="4">
        <v>0</v>
      </c>
      <c r="Z5804" s="4">
        <v>1.04139268515823</v>
      </c>
      <c r="AA5804" s="4">
        <v>0</v>
      </c>
      <c r="AB5804" s="4">
        <v>0</v>
      </c>
      <c r="AC5804" s="4"/>
      <c r="AD5804" s="4"/>
      <c r="AE5804" s="4">
        <v>14.3636363636364</v>
      </c>
      <c r="AF5804" s="4">
        <v>1.0414</v>
      </c>
      <c r="AG5804" s="4">
        <v>1.0414</v>
      </c>
      <c r="AH5804" s="4"/>
      <c r="AI5804" s="4"/>
      <c r="AJ5804" s="4">
        <v>1.95574010060082</v>
      </c>
      <c r="AK5804" s="4">
        <f t="shared" si="301"/>
        <v>0.291311140648693</v>
      </c>
      <c r="AL5804" s="4">
        <v>1.0414</v>
      </c>
      <c r="AM5804" s="4">
        <v>1.0414</v>
      </c>
      <c r="AN5804" s="4" t="s">
        <v>42</v>
      </c>
      <c r="AO5804" s="5">
        <v>4.36666666666667</v>
      </c>
    </row>
    <row r="5805" s="1" customFormat="1" spans="1:41">
      <c r="A5805" s="1">
        <v>14678</v>
      </c>
      <c r="B5805" s="1" t="s">
        <v>5845</v>
      </c>
      <c r="C5805" s="1">
        <v>2</v>
      </c>
      <c r="D5805" s="2">
        <v>6</v>
      </c>
      <c r="E5805" s="1">
        <v>-0.20782493</v>
      </c>
      <c r="F5805" s="2">
        <v>5</v>
      </c>
      <c r="G5805" s="1">
        <v>-1.707825</v>
      </c>
      <c r="H5805" s="2">
        <v>7</v>
      </c>
      <c r="I5805" s="1">
        <v>-5.0828247</v>
      </c>
      <c r="J5805" s="2">
        <v>4</v>
      </c>
      <c r="K5805" s="1">
        <v>-8.582825</v>
      </c>
      <c r="L5805" s="2"/>
      <c r="N5805" s="2"/>
      <c r="P5805" s="2"/>
      <c r="R5805" s="3">
        <v>5.82455920411571</v>
      </c>
      <c r="S5805" s="3">
        <f t="shared" si="300"/>
        <v>0.765263064039034</v>
      </c>
      <c r="T5805" s="10">
        <v>6.125</v>
      </c>
      <c r="U5805" s="10">
        <f t="shared" si="299"/>
        <v>0.78710609303657</v>
      </c>
      <c r="V5805" s="4">
        <v>-0.438590985436186</v>
      </c>
      <c r="W5805" s="4">
        <v>1</v>
      </c>
      <c r="X5805" s="4">
        <v>10</v>
      </c>
      <c r="Y5805" s="4">
        <v>1.14612803567824</v>
      </c>
      <c r="Z5805" s="4">
        <v>2.88649072517248</v>
      </c>
      <c r="AA5805" s="4">
        <v>0.477121254719662</v>
      </c>
      <c r="AB5805" s="4">
        <v>0.301029995663981</v>
      </c>
      <c r="AC5805" s="4">
        <v>-0.270379748536009</v>
      </c>
      <c r="AD5805" s="4">
        <v>1</v>
      </c>
      <c r="AE5805" s="4">
        <v>8.36842105263158</v>
      </c>
      <c r="AF5805" s="4">
        <v>2.3692</v>
      </c>
      <c r="AG5805" s="4">
        <v>2.2923</v>
      </c>
      <c r="AH5805" s="4"/>
      <c r="AI5805" s="4"/>
      <c r="AJ5805" s="4">
        <v>4.21254890462541</v>
      </c>
      <c r="AK5805" s="4">
        <f t="shared" si="301"/>
        <v>0.624544955751364</v>
      </c>
      <c r="AL5805" s="4">
        <v>2.8865</v>
      </c>
      <c r="AM5805" s="4">
        <v>2.5224</v>
      </c>
      <c r="AN5805" s="4" t="s">
        <v>42</v>
      </c>
      <c r="AO5805" s="5">
        <v>6.76666666666667</v>
      </c>
    </row>
    <row r="5806" s="1" customFormat="1" spans="1:41">
      <c r="A5806" s="1">
        <v>14682</v>
      </c>
      <c r="B5806" s="1" t="s">
        <v>5846</v>
      </c>
      <c r="C5806" s="1">
        <v>2</v>
      </c>
      <c r="D5806" s="2">
        <v>4</v>
      </c>
      <c r="E5806" s="1">
        <v>-0.4989237</v>
      </c>
      <c r="F5806" s="2">
        <v>3</v>
      </c>
      <c r="G5806" s="1">
        <v>-1.2489237</v>
      </c>
      <c r="H5806" s="2">
        <v>5</v>
      </c>
      <c r="I5806" s="1">
        <v>-2.2489238</v>
      </c>
      <c r="J5806" s="2">
        <v>2</v>
      </c>
      <c r="K5806" s="1">
        <v>-7.873924</v>
      </c>
      <c r="L5806" s="2">
        <v>6</v>
      </c>
      <c r="M5806" s="1">
        <v>-9.123923</v>
      </c>
      <c r="N5806" s="2"/>
      <c r="P5806" s="2"/>
      <c r="R5806" s="3">
        <v>3.818154078817</v>
      </c>
      <c r="S5806" s="3">
        <f t="shared" si="300"/>
        <v>0.581853450047648</v>
      </c>
      <c r="T5806" s="10">
        <v>5.833333</v>
      </c>
      <c r="U5806" s="10">
        <f t="shared" ref="U5806:U5869" si="302">LOG10(T5806)</f>
        <v>0.765916769149804</v>
      </c>
      <c r="V5806" s="4">
        <v>-0.246894933226407</v>
      </c>
      <c r="W5806" s="4">
        <v>1</v>
      </c>
      <c r="X5806" s="4">
        <v>9.5</v>
      </c>
      <c r="Y5806" s="4">
        <v>1.69019608002851</v>
      </c>
      <c r="Z5806" s="4">
        <v>3.97669379309847</v>
      </c>
      <c r="AA5806" s="4">
        <v>0.301029995663981</v>
      </c>
      <c r="AB5806" s="4">
        <v>0</v>
      </c>
      <c r="AC5806" s="4"/>
      <c r="AD5806" s="4"/>
      <c r="AE5806" s="4">
        <v>9.69565217391304</v>
      </c>
      <c r="AF5806" s="4">
        <v>1.7076</v>
      </c>
      <c r="AG5806" s="4">
        <v>1.5911</v>
      </c>
      <c r="AH5806" s="4"/>
      <c r="AI5806" s="4"/>
      <c r="AJ5806" s="4">
        <v>4.85769818045042</v>
      </c>
      <c r="AK5806" s="4">
        <f t="shared" si="301"/>
        <v>0.686430527629069</v>
      </c>
      <c r="AL5806" s="4">
        <v>3.309</v>
      </c>
      <c r="AM5806" s="4">
        <v>3.1069</v>
      </c>
      <c r="AN5806" s="4" t="s">
        <v>42</v>
      </c>
      <c r="AO5806" s="5">
        <v>5.66666666666667</v>
      </c>
    </row>
    <row r="5807" s="1" customFormat="1" spans="1:41">
      <c r="A5807" s="1">
        <v>14683</v>
      </c>
      <c r="B5807" s="1" t="s">
        <v>5847</v>
      </c>
      <c r="C5807" s="1">
        <v>2</v>
      </c>
      <c r="D5807" s="2">
        <v>6</v>
      </c>
      <c r="E5807" s="1">
        <v>-0.16673447</v>
      </c>
      <c r="F5807" s="2">
        <v>5</v>
      </c>
      <c r="G5807" s="1">
        <v>-1.9167345</v>
      </c>
      <c r="H5807" s="2">
        <v>7</v>
      </c>
      <c r="I5807" s="1">
        <v>-5.0417347</v>
      </c>
      <c r="J5807" s="2"/>
      <c r="L5807" s="2"/>
      <c r="N5807" s="2"/>
      <c r="P5807" s="2"/>
      <c r="R5807" s="3">
        <v>5.85921614005371</v>
      </c>
      <c r="S5807" s="3">
        <f t="shared" si="300"/>
        <v>0.767839518949874</v>
      </c>
      <c r="T5807" s="10">
        <v>6.423077</v>
      </c>
      <c r="U5807" s="10">
        <f t="shared" si="302"/>
        <v>0.807743128377897</v>
      </c>
      <c r="V5807" s="4">
        <v>-0.55679401282527</v>
      </c>
      <c r="W5807" s="4">
        <v>0.975</v>
      </c>
      <c r="X5807" s="4">
        <v>8.5</v>
      </c>
      <c r="Y5807" s="4">
        <v>2.03342375548695</v>
      </c>
      <c r="Z5807" s="4">
        <v>4.14527411828794</v>
      </c>
      <c r="AA5807" s="4">
        <v>0.653212513775344</v>
      </c>
      <c r="AB5807" s="4">
        <v>0</v>
      </c>
      <c r="AC5807" s="4"/>
      <c r="AD5807" s="4"/>
      <c r="AE5807" s="4">
        <v>11.5625</v>
      </c>
      <c r="AF5807" s="4">
        <v>2.6571</v>
      </c>
      <c r="AG5807" s="4">
        <v>2.5563</v>
      </c>
      <c r="AH5807" s="4"/>
      <c r="AI5807" s="4"/>
      <c r="AJ5807" s="4">
        <v>4.85769818045042</v>
      </c>
      <c r="AK5807" s="4">
        <f t="shared" si="301"/>
        <v>0.686430527629069</v>
      </c>
      <c r="AL5807" s="4">
        <v>3.309</v>
      </c>
      <c r="AM5807" s="4">
        <v>3.1069</v>
      </c>
      <c r="AN5807" s="4" t="s">
        <v>42</v>
      </c>
      <c r="AO5807" s="5">
        <v>7</v>
      </c>
    </row>
    <row r="5808" s="1" customFormat="1" spans="1:41">
      <c r="A5808" s="1">
        <v>14685</v>
      </c>
      <c r="B5808" s="1" t="s">
        <v>5848</v>
      </c>
      <c r="C5808" s="1">
        <v>2</v>
      </c>
      <c r="D5808" s="2">
        <v>4</v>
      </c>
      <c r="E5808" s="1">
        <v>-0.5240827</v>
      </c>
      <c r="F5808" s="2">
        <v>3</v>
      </c>
      <c r="G5808" s="1">
        <v>-1.0240827</v>
      </c>
      <c r="H5808" s="2">
        <v>5</v>
      </c>
      <c r="I5808" s="1">
        <v>-3.0240827</v>
      </c>
      <c r="J5808" s="2">
        <v>2</v>
      </c>
      <c r="K5808" s="1">
        <v>-8.774083</v>
      </c>
      <c r="L5808" s="2"/>
      <c r="N5808" s="2"/>
      <c r="P5808" s="2"/>
      <c r="R5808" s="3">
        <v>3.68909150978767</v>
      </c>
      <c r="S5808" s="3">
        <f t="shared" si="300"/>
        <v>0.566919428255513</v>
      </c>
      <c r="T5808" s="10">
        <v>6.25</v>
      </c>
      <c r="U5808" s="10">
        <f t="shared" si="302"/>
        <v>0.795880017344075</v>
      </c>
      <c r="V5808" s="4">
        <v>-0.354181384851502</v>
      </c>
      <c r="W5808" s="4">
        <v>0.975</v>
      </c>
      <c r="X5808" s="4">
        <v>10.5</v>
      </c>
      <c r="Y5808" s="4">
        <v>1.21748394421391</v>
      </c>
      <c r="Z5808" s="4">
        <v>3.17522180034305</v>
      </c>
      <c r="AA5808" s="4">
        <v>0.301029995663981</v>
      </c>
      <c r="AB5808" s="4">
        <v>0</v>
      </c>
      <c r="AC5808" s="4"/>
      <c r="AD5808" s="4"/>
      <c r="AE5808" s="4">
        <v>15.625</v>
      </c>
      <c r="AF5808" s="4">
        <v>2.3617</v>
      </c>
      <c r="AG5808" s="4">
        <v>2.1875</v>
      </c>
      <c r="AH5808" s="4"/>
      <c r="AI5808" s="4"/>
      <c r="AJ5808" s="4">
        <v>4.85769818045042</v>
      </c>
      <c r="AK5808" s="4">
        <f t="shared" si="301"/>
        <v>0.686430527629069</v>
      </c>
      <c r="AL5808" s="4">
        <v>3.309</v>
      </c>
      <c r="AM5808" s="4">
        <v>3.1069</v>
      </c>
      <c r="AN5808" s="4">
        <v>-0.456267952673906</v>
      </c>
      <c r="AO5808" s="5">
        <v>5.26666666666667</v>
      </c>
    </row>
    <row r="5809" s="1" customFormat="1" spans="1:41">
      <c r="A5809" s="1">
        <v>14692</v>
      </c>
      <c r="B5809" s="1" t="s">
        <v>5849</v>
      </c>
      <c r="C5809" s="1">
        <v>2</v>
      </c>
      <c r="D5809" s="2">
        <v>3</v>
      </c>
      <c r="E5809" s="1">
        <v>-0.25575718</v>
      </c>
      <c r="F5809" s="2">
        <v>4</v>
      </c>
      <c r="G5809" s="1">
        <v>-1.5057572</v>
      </c>
      <c r="H5809" s="2">
        <v>5</v>
      </c>
      <c r="I5809" s="1">
        <v>-5.8807573</v>
      </c>
      <c r="J5809" s="2">
        <v>2</v>
      </c>
      <c r="K5809" s="1">
        <v>-6.8807573</v>
      </c>
      <c r="L5809" s="2"/>
      <c r="N5809" s="2"/>
      <c r="P5809" s="2"/>
      <c r="R5809" s="3">
        <v>3.22640496955948</v>
      </c>
      <c r="S5809" s="3">
        <f t="shared" si="300"/>
        <v>0.508718877934163</v>
      </c>
      <c r="T5809" s="10">
        <v>5.75</v>
      </c>
      <c r="U5809" s="10">
        <f t="shared" si="302"/>
        <v>0.75966784468963</v>
      </c>
      <c r="V5809" s="4">
        <v>0.209410509269356</v>
      </c>
      <c r="W5809" s="4">
        <v>0.857142857142857</v>
      </c>
      <c r="X5809" s="4">
        <v>12.5</v>
      </c>
      <c r="Y5809" s="4">
        <v>1.29003461136252</v>
      </c>
      <c r="Z5809" s="4">
        <v>3.00130093302042</v>
      </c>
      <c r="AA5809" s="4">
        <v>0.653212513775344</v>
      </c>
      <c r="AB5809" s="4">
        <v>0</v>
      </c>
      <c r="AC5809" s="4"/>
      <c r="AD5809" s="4"/>
      <c r="AE5809" s="4">
        <v>10.3529411764706</v>
      </c>
      <c r="AF5809" s="4">
        <v>1.0414</v>
      </c>
      <c r="AG5809" s="4">
        <v>1</v>
      </c>
      <c r="AH5809" s="4"/>
      <c r="AI5809" s="4"/>
      <c r="AJ5809" s="4">
        <v>5.987102760265</v>
      </c>
      <c r="AK5809" s="4">
        <f t="shared" si="301"/>
        <v>0.77721671226846</v>
      </c>
      <c r="AL5809" s="4">
        <v>3.2774</v>
      </c>
      <c r="AM5809" s="4">
        <v>2.9289</v>
      </c>
      <c r="AN5809" s="4" t="s">
        <v>42</v>
      </c>
      <c r="AO5809" s="5">
        <v>5.4</v>
      </c>
    </row>
    <row r="5810" s="1" customFormat="1" spans="1:41">
      <c r="A5810" s="1">
        <v>14693</v>
      </c>
      <c r="B5810" s="1" t="s">
        <v>5850</v>
      </c>
      <c r="C5810" s="1">
        <v>2</v>
      </c>
      <c r="D5810" s="2">
        <v>5</v>
      </c>
      <c r="E5810" s="1">
        <v>-0.57634246</v>
      </c>
      <c r="F5810" s="2">
        <v>6</v>
      </c>
      <c r="G5810" s="1">
        <v>-0.82634246</v>
      </c>
      <c r="H5810" s="2">
        <v>7</v>
      </c>
      <c r="I5810" s="1">
        <v>-8.451343</v>
      </c>
      <c r="J5810" s="2">
        <v>4</v>
      </c>
      <c r="K5810" s="1">
        <v>-8.576343</v>
      </c>
      <c r="L5810" s="2"/>
      <c r="N5810" s="2"/>
      <c r="P5810" s="2"/>
      <c r="R5810" s="3">
        <v>5.43788162549943</v>
      </c>
      <c r="S5810" s="3">
        <f t="shared" si="300"/>
        <v>0.735429749416994</v>
      </c>
      <c r="T5810" s="10">
        <v>6.107143</v>
      </c>
      <c r="U5810" s="10">
        <f t="shared" si="302"/>
        <v>0.78583808920887</v>
      </c>
      <c r="V5810" s="4">
        <v>-0.304591851069013</v>
      </c>
      <c r="W5810" s="4">
        <v>1</v>
      </c>
      <c r="X5810" s="4">
        <v>10.5</v>
      </c>
      <c r="Y5810" s="4">
        <v>1.45484486000851</v>
      </c>
      <c r="Z5810" s="4">
        <v>3.05499586152914</v>
      </c>
      <c r="AA5810" s="4">
        <v>0.740362689494244</v>
      </c>
      <c r="AB5810" s="4">
        <v>0</v>
      </c>
      <c r="AC5810" s="4"/>
      <c r="AD5810" s="4"/>
      <c r="AE5810" s="4">
        <v>9.8125</v>
      </c>
      <c r="AF5810" s="4">
        <v>1.9395</v>
      </c>
      <c r="AG5810" s="4">
        <v>1.8388</v>
      </c>
      <c r="AH5810" s="4"/>
      <c r="AI5810" s="4"/>
      <c r="AJ5810" s="4">
        <v>5.987102760265</v>
      </c>
      <c r="AK5810" s="4">
        <f t="shared" si="301"/>
        <v>0.77721671226846</v>
      </c>
      <c r="AL5810" s="4">
        <v>3.2774</v>
      </c>
      <c r="AM5810" s="4">
        <v>2.9289</v>
      </c>
      <c r="AN5810" s="4" t="s">
        <v>42</v>
      </c>
      <c r="AO5810" s="5">
        <v>7</v>
      </c>
    </row>
    <row r="5811" s="1" customFormat="1" spans="1:41">
      <c r="A5811" s="1">
        <v>14695</v>
      </c>
      <c r="B5811" s="1" t="s">
        <v>5851</v>
      </c>
      <c r="C5811" s="1">
        <v>2</v>
      </c>
      <c r="D5811" s="2">
        <v>5</v>
      </c>
      <c r="E5811" s="1">
        <v>-0.2616892</v>
      </c>
      <c r="F5811" s="2">
        <v>4</v>
      </c>
      <c r="G5811" s="1">
        <v>-1.5116892</v>
      </c>
      <c r="H5811" s="2">
        <v>3</v>
      </c>
      <c r="I5811" s="1">
        <v>-4.886689</v>
      </c>
      <c r="J5811" s="2">
        <v>6</v>
      </c>
      <c r="K5811" s="1">
        <v>-6.136689</v>
      </c>
      <c r="L5811" s="2"/>
      <c r="N5811" s="2"/>
      <c r="P5811" s="2"/>
      <c r="R5811" s="3">
        <v>4.76651117570096</v>
      </c>
      <c r="S5811" s="3">
        <f t="shared" si="300"/>
        <v>0.678200615618862</v>
      </c>
      <c r="T5811" s="10">
        <v>5.391304</v>
      </c>
      <c r="U5811" s="10">
        <f t="shared" si="302"/>
        <v>0.731693821125642</v>
      </c>
      <c r="V5811" s="4">
        <v>-0.23396741135199</v>
      </c>
      <c r="W5811" s="4">
        <v>1</v>
      </c>
      <c r="X5811" s="4">
        <v>7.5</v>
      </c>
      <c r="Y5811" s="4">
        <v>2.32221929473392</v>
      </c>
      <c r="Z5811" s="4">
        <v>4.4062249896974</v>
      </c>
      <c r="AA5811" s="4">
        <v>0.977723605288848</v>
      </c>
      <c r="AB5811" s="4">
        <v>0.176091259055681</v>
      </c>
      <c r="AC5811" s="4"/>
      <c r="AD5811" s="4"/>
      <c r="AE5811" s="4">
        <v>10.1304347826087</v>
      </c>
      <c r="AF5811" s="4">
        <v>1.4914</v>
      </c>
      <c r="AG5811" s="4">
        <v>1.415</v>
      </c>
      <c r="AH5811" s="4"/>
      <c r="AI5811" s="4"/>
      <c r="AJ5811" s="4">
        <v>5.987102760265</v>
      </c>
      <c r="AK5811" s="4">
        <f t="shared" si="301"/>
        <v>0.77721671226846</v>
      </c>
      <c r="AL5811" s="4">
        <v>3.2774</v>
      </c>
      <c r="AM5811" s="4">
        <v>2.9289</v>
      </c>
      <c r="AN5811" s="4" t="s">
        <v>42</v>
      </c>
      <c r="AO5811" s="5">
        <v>6.16666666666667</v>
      </c>
    </row>
    <row r="5812" s="1" customFormat="1" spans="1:41">
      <c r="A5812" s="1">
        <v>14696</v>
      </c>
      <c r="B5812" s="1" t="s">
        <v>5852</v>
      </c>
      <c r="C5812" s="1">
        <v>2</v>
      </c>
      <c r="D5812" s="2">
        <v>3</v>
      </c>
      <c r="E5812" s="1">
        <v>-0.13071963</v>
      </c>
      <c r="F5812" s="2">
        <v>4</v>
      </c>
      <c r="G5812" s="1">
        <v>-2.1307197</v>
      </c>
      <c r="H5812" s="2">
        <v>2</v>
      </c>
      <c r="I5812" s="1">
        <v>-6.0057197</v>
      </c>
      <c r="J5812" s="2">
        <v>5</v>
      </c>
      <c r="K5812" s="1">
        <v>-6.6307197</v>
      </c>
      <c r="L5812" s="2"/>
      <c r="N5812" s="2"/>
      <c r="P5812" s="2"/>
      <c r="R5812" s="3">
        <v>3.11892374933099</v>
      </c>
      <c r="S5812" s="3">
        <f t="shared" si="300"/>
        <v>0.494004757363881</v>
      </c>
      <c r="T5812" s="10">
        <v>6.333333</v>
      </c>
      <c r="U5812" s="10">
        <f t="shared" si="302"/>
        <v>0.801632323375562</v>
      </c>
      <c r="V5812" s="4">
        <v>-0.490272551067686</v>
      </c>
      <c r="W5812" s="4">
        <v>0.951219512195122</v>
      </c>
      <c r="X5812" s="4">
        <v>13</v>
      </c>
      <c r="Y5812" s="4">
        <v>0</v>
      </c>
      <c r="Z5812" s="4">
        <v>1.71180722904119</v>
      </c>
      <c r="AA5812" s="4">
        <v>0.301029995663981</v>
      </c>
      <c r="AB5812" s="4">
        <v>0</v>
      </c>
      <c r="AC5812" s="4"/>
      <c r="AD5812" s="4"/>
      <c r="AE5812" s="4">
        <v>12.6363636363636</v>
      </c>
      <c r="AF5812" s="4">
        <v>1.7076</v>
      </c>
      <c r="AG5812" s="4">
        <v>1.6721</v>
      </c>
      <c r="AH5812" s="4"/>
      <c r="AI5812" s="4"/>
      <c r="AJ5812" s="4">
        <v>2.31996753022268</v>
      </c>
      <c r="AK5812" s="4">
        <f t="shared" si="301"/>
        <v>0.365481906639262</v>
      </c>
      <c r="AL5812" s="4">
        <v>1.7076</v>
      </c>
      <c r="AM5812" s="4">
        <v>1.6721</v>
      </c>
      <c r="AN5812" s="4">
        <v>-0.162519527581646</v>
      </c>
      <c r="AO5812" s="5">
        <v>5.2</v>
      </c>
    </row>
    <row r="5813" s="1" customFormat="1" spans="1:41">
      <c r="A5813" s="1">
        <v>14697</v>
      </c>
      <c r="B5813" s="1" t="s">
        <v>5853</v>
      </c>
      <c r="C5813" s="1">
        <v>2</v>
      </c>
      <c r="D5813" s="2">
        <v>3</v>
      </c>
      <c r="E5813" s="1">
        <v>-0.4743935</v>
      </c>
      <c r="F5813" s="2">
        <v>2</v>
      </c>
      <c r="G5813" s="1">
        <v>-0.9743935</v>
      </c>
      <c r="H5813" s="2">
        <v>4</v>
      </c>
      <c r="I5813" s="1">
        <v>-8.099394</v>
      </c>
      <c r="J5813" s="2"/>
      <c r="L5813" s="2"/>
      <c r="N5813" s="2"/>
      <c r="P5813" s="2"/>
      <c r="R5813" s="3">
        <v>2.62284430523877</v>
      </c>
      <c r="S5813" s="3">
        <f t="shared" si="300"/>
        <v>0.418772511184123</v>
      </c>
      <c r="T5813" s="10">
        <v>4.25</v>
      </c>
      <c r="U5813" s="10">
        <f t="shared" si="302"/>
        <v>0.628388930050311</v>
      </c>
      <c r="V5813" s="4">
        <v>-0.237635671334582</v>
      </c>
      <c r="W5813" s="4">
        <v>0.95</v>
      </c>
      <c r="X5813" s="4">
        <v>10</v>
      </c>
      <c r="Y5813" s="4">
        <v>1.51188336097887</v>
      </c>
      <c r="Z5813" s="4">
        <v>4.07509052994547</v>
      </c>
      <c r="AA5813" s="4">
        <v>0.698970004336019</v>
      </c>
      <c r="AB5813" s="4">
        <v>0.176091259055681</v>
      </c>
      <c r="AC5813" s="4"/>
      <c r="AD5813" s="4"/>
      <c r="AE5813" s="4">
        <v>12.0769230769231</v>
      </c>
      <c r="AF5813" s="4">
        <v>0.9031</v>
      </c>
      <c r="AG5813" s="4">
        <v>0.7782</v>
      </c>
      <c r="AH5813" s="4"/>
      <c r="AI5813" s="4"/>
      <c r="AJ5813" s="4">
        <v>2.013152325686</v>
      </c>
      <c r="AK5813" s="4">
        <f t="shared" si="301"/>
        <v>0.303876637135069</v>
      </c>
      <c r="AL5813" s="4">
        <v>0.9031</v>
      </c>
      <c r="AM5813" s="4">
        <v>0.7782</v>
      </c>
      <c r="AN5813" s="4" t="s">
        <v>42</v>
      </c>
      <c r="AO5813" s="5">
        <v>4.63333333333333</v>
      </c>
    </row>
    <row r="5814" s="1" customFormat="1" spans="1:41">
      <c r="A5814" s="1">
        <v>14698</v>
      </c>
      <c r="B5814" s="1" t="s">
        <v>5854</v>
      </c>
      <c r="C5814" s="1">
        <v>2</v>
      </c>
      <c r="D5814" s="2">
        <v>4</v>
      </c>
      <c r="E5814" s="1">
        <v>-0.7260077</v>
      </c>
      <c r="F5814" s="2">
        <v>3</v>
      </c>
      <c r="G5814" s="1">
        <v>-0.9760077</v>
      </c>
      <c r="H5814" s="2">
        <v>5</v>
      </c>
      <c r="I5814" s="1">
        <v>-1.9760077</v>
      </c>
      <c r="J5814" s="2">
        <v>2</v>
      </c>
      <c r="K5814" s="1">
        <v>-7.4760075</v>
      </c>
      <c r="L5814" s="2">
        <v>6</v>
      </c>
      <c r="M5814" s="1">
        <v>-8.726007</v>
      </c>
      <c r="N5814" s="2"/>
      <c r="P5814" s="2"/>
      <c r="R5814" s="3">
        <v>3.76099903798328</v>
      </c>
      <c r="S5814" s="3">
        <f t="shared" si="300"/>
        <v>0.575303222335293</v>
      </c>
      <c r="T5814" s="10">
        <v>5.173913</v>
      </c>
      <c r="U5814" s="10">
        <f t="shared" si="302"/>
        <v>0.713819121725404</v>
      </c>
      <c r="V5814" s="4">
        <v>0.261784681237249</v>
      </c>
      <c r="W5814" s="4">
        <v>0.9</v>
      </c>
      <c r="X5814" s="4">
        <v>10.5</v>
      </c>
      <c r="Y5814" s="4">
        <v>1.86923171973098</v>
      </c>
      <c r="Z5814" s="4">
        <v>4.66988843386864</v>
      </c>
      <c r="AA5814" s="4">
        <v>0.698970004336019</v>
      </c>
      <c r="AB5814" s="4">
        <v>0.176091259055681</v>
      </c>
      <c r="AC5814" s="4"/>
      <c r="AD5814" s="4"/>
      <c r="AE5814" s="4">
        <v>11.2727272727273</v>
      </c>
      <c r="AF5814" s="4">
        <v>2.0899</v>
      </c>
      <c r="AG5814" s="4">
        <v>2.0607</v>
      </c>
      <c r="AH5814" s="4"/>
      <c r="AI5814" s="4"/>
      <c r="AJ5814" s="4">
        <v>4.15546024663321</v>
      </c>
      <c r="AK5814" s="4">
        <f t="shared" si="301"/>
        <v>0.618619131971755</v>
      </c>
      <c r="AL5814" s="4">
        <v>3.8921</v>
      </c>
      <c r="AM5814" s="4">
        <v>3.4113</v>
      </c>
      <c r="AN5814" s="4">
        <v>-0.88309147580942</v>
      </c>
      <c r="AO5814" s="5">
        <v>5.66666666666667</v>
      </c>
    </row>
    <row r="5815" s="1" customFormat="1" spans="1:41">
      <c r="A5815" s="1">
        <v>14700</v>
      </c>
      <c r="B5815" s="1" t="s">
        <v>5855</v>
      </c>
      <c r="C5815" s="1">
        <v>2</v>
      </c>
      <c r="D5815" s="2">
        <v>5</v>
      </c>
      <c r="E5815" s="1">
        <v>-0.6936289</v>
      </c>
      <c r="F5815" s="2">
        <v>6</v>
      </c>
      <c r="G5815" s="1">
        <v>-0.6936289</v>
      </c>
      <c r="H5815" s="2">
        <v>7</v>
      </c>
      <c r="I5815" s="1">
        <v>-8.068629</v>
      </c>
      <c r="J5815" s="2">
        <v>4</v>
      </c>
      <c r="K5815" s="1">
        <v>-8.693629</v>
      </c>
      <c r="L5815" s="2"/>
      <c r="N5815" s="2"/>
      <c r="P5815" s="2"/>
      <c r="R5815" s="3">
        <v>5.5002142700008</v>
      </c>
      <c r="S5815" s="3">
        <f t="shared" si="300"/>
        <v>0.740379608488131</v>
      </c>
      <c r="T5815" s="10">
        <v>6.321429</v>
      </c>
      <c r="U5815" s="10">
        <f t="shared" si="302"/>
        <v>0.80081526446328</v>
      </c>
      <c r="V5815" s="4">
        <v>-0.734147146914774</v>
      </c>
      <c r="W5815" s="4">
        <v>1</v>
      </c>
      <c r="X5815" s="4">
        <v>6</v>
      </c>
      <c r="Y5815" s="4">
        <v>2.05499586152914</v>
      </c>
      <c r="Z5815" s="4">
        <v>4.21350447561641</v>
      </c>
      <c r="AA5815" s="4">
        <v>0.812913356642856</v>
      </c>
      <c r="AB5815" s="4">
        <v>0.176091259055681</v>
      </c>
      <c r="AC5815" s="4"/>
      <c r="AD5815" s="4"/>
      <c r="AE5815" s="4">
        <v>12.5238095238095</v>
      </c>
      <c r="AF5815" s="4">
        <v>2.85</v>
      </c>
      <c r="AG5815" s="4">
        <v>2.692</v>
      </c>
      <c r="AH5815" s="4"/>
      <c r="AI5815" s="4"/>
      <c r="AJ5815" s="4">
        <v>5.56226643023168</v>
      </c>
      <c r="AK5815" s="4">
        <f t="shared" si="301"/>
        <v>0.745251787550107</v>
      </c>
      <c r="AL5815" s="4">
        <v>3.726</v>
      </c>
      <c r="AM5815" s="4">
        <v>3.4275</v>
      </c>
      <c r="AN5815" s="4" t="s">
        <v>42</v>
      </c>
      <c r="AO5815" s="5">
        <v>7</v>
      </c>
    </row>
    <row r="5816" s="1" customFormat="1" spans="1:41">
      <c r="A5816" s="1">
        <v>14702</v>
      </c>
      <c r="B5816" s="1" t="s">
        <v>5856</v>
      </c>
      <c r="C5816" s="1">
        <v>2</v>
      </c>
      <c r="D5816" s="2">
        <v>5</v>
      </c>
      <c r="E5816" s="1">
        <v>-0.58076614</v>
      </c>
      <c r="F5816" s="2">
        <v>6</v>
      </c>
      <c r="G5816" s="1">
        <v>-0.83076614</v>
      </c>
      <c r="H5816" s="2">
        <v>4</v>
      </c>
      <c r="I5816" s="1">
        <v>-5.455766</v>
      </c>
      <c r="J5816" s="2">
        <v>7</v>
      </c>
      <c r="K5816" s="1">
        <v>-7.580766</v>
      </c>
      <c r="L5816" s="2"/>
      <c r="N5816" s="2"/>
      <c r="P5816" s="2"/>
      <c r="R5816" s="3">
        <v>5.43229749422981</v>
      </c>
      <c r="S5816" s="3">
        <f t="shared" si="300"/>
        <v>0.734983545617914</v>
      </c>
      <c r="T5816" s="10">
        <v>6.481481</v>
      </c>
      <c r="U5816" s="10">
        <f t="shared" si="302"/>
        <v>0.81167425226543</v>
      </c>
      <c r="V5816" s="4">
        <v>-0.665298659248568</v>
      </c>
      <c r="W5816" s="4">
        <v>0.95</v>
      </c>
      <c r="X5816" s="4">
        <v>6</v>
      </c>
      <c r="Y5816" s="4">
        <v>1.56229286445647</v>
      </c>
      <c r="Z5816" s="4">
        <v>3.66689221106654</v>
      </c>
      <c r="AA5816" s="4">
        <v>0.544068044350276</v>
      </c>
      <c r="AB5816" s="4">
        <v>0</v>
      </c>
      <c r="AC5816" s="4"/>
      <c r="AD5816" s="4"/>
      <c r="AE5816" s="4">
        <v>12.7142857142857</v>
      </c>
      <c r="AF5816" s="4">
        <v>2.1139</v>
      </c>
      <c r="AG5816" s="4">
        <v>2.0569</v>
      </c>
      <c r="AH5816" s="4"/>
      <c r="AI5816" s="4"/>
      <c r="AJ5816" s="4">
        <v>5.56226643023168</v>
      </c>
      <c r="AK5816" s="4">
        <f t="shared" si="301"/>
        <v>0.745251787550107</v>
      </c>
      <c r="AL5816" s="4">
        <v>3.726</v>
      </c>
      <c r="AM5816" s="4">
        <v>3.4275</v>
      </c>
      <c r="AN5816" s="4" t="s">
        <v>42</v>
      </c>
      <c r="AO5816" s="5">
        <v>6.63333333333333</v>
      </c>
    </row>
    <row r="5817" s="1" customFormat="1" spans="1:41">
      <c r="A5817" s="1">
        <v>14703</v>
      </c>
      <c r="B5817" s="1" t="s">
        <v>5857</v>
      </c>
      <c r="C5817" s="1">
        <v>2</v>
      </c>
      <c r="D5817" s="2">
        <v>3</v>
      </c>
      <c r="E5817" s="1">
        <v>-0.13269508</v>
      </c>
      <c r="F5817" s="2">
        <v>4</v>
      </c>
      <c r="G5817" s="1">
        <v>-2.1326952</v>
      </c>
      <c r="H5817" s="2">
        <v>2</v>
      </c>
      <c r="I5817" s="1">
        <v>-5.632695</v>
      </c>
      <c r="J5817" s="2">
        <v>5</v>
      </c>
      <c r="K5817" s="1">
        <v>-6.132695</v>
      </c>
      <c r="L5817" s="2"/>
      <c r="N5817" s="2"/>
      <c r="P5817" s="2"/>
      <c r="R5817" s="3">
        <v>3.11927742727246</v>
      </c>
      <c r="S5817" s="3">
        <f t="shared" si="300"/>
        <v>0.494054002450459</v>
      </c>
      <c r="T5817" s="10">
        <v>6.285714</v>
      </c>
      <c r="U5817" s="10">
        <f t="shared" si="302"/>
        <v>0.798354616731272</v>
      </c>
      <c r="V5817" s="4">
        <v>0.0380649662468529</v>
      </c>
      <c r="W5817" s="4">
        <v>0.951219512195122</v>
      </c>
      <c r="X5817" s="4">
        <v>4.5</v>
      </c>
      <c r="Y5817" s="4">
        <v>2.26007138798507</v>
      </c>
      <c r="Z5817" s="4">
        <v>4.60707417839761</v>
      </c>
      <c r="AA5817" s="4">
        <v>0.698970004336019</v>
      </c>
      <c r="AB5817" s="4">
        <v>0</v>
      </c>
      <c r="AC5817" s="4"/>
      <c r="AD5817" s="4"/>
      <c r="AE5817" s="4">
        <v>10.44</v>
      </c>
      <c r="AF5817" s="4">
        <v>0.9031</v>
      </c>
      <c r="AG5817" s="4">
        <v>0.9031</v>
      </c>
      <c r="AH5817" s="4"/>
      <c r="AI5817" s="4"/>
      <c r="AJ5817" s="4">
        <v>5.56226643023168</v>
      </c>
      <c r="AK5817" s="4">
        <f t="shared" si="301"/>
        <v>0.745251787550107</v>
      </c>
      <c r="AL5817" s="4">
        <v>3.726</v>
      </c>
      <c r="AM5817" s="4">
        <v>3.4275</v>
      </c>
      <c r="AN5817" s="4" t="s">
        <v>42</v>
      </c>
      <c r="AO5817" s="5">
        <v>5.53333333333333</v>
      </c>
    </row>
    <row r="5818" s="1" customFormat="1" spans="1:41">
      <c r="A5818" s="1">
        <v>14704</v>
      </c>
      <c r="B5818" s="1" t="s">
        <v>5858</v>
      </c>
      <c r="C5818" s="1">
        <v>2</v>
      </c>
      <c r="D5818" s="2">
        <v>3</v>
      </c>
      <c r="E5818" s="1">
        <v>-0.25459522</v>
      </c>
      <c r="F5818" s="2">
        <v>4</v>
      </c>
      <c r="G5818" s="1">
        <v>-1.5045953</v>
      </c>
      <c r="H5818" s="2">
        <v>5</v>
      </c>
      <c r="I5818" s="1">
        <v>-6.5045953</v>
      </c>
      <c r="J5818" s="2">
        <v>2</v>
      </c>
      <c r="K5818" s="1">
        <v>-6.7545953</v>
      </c>
      <c r="L5818" s="2"/>
      <c r="N5818" s="2"/>
      <c r="P5818" s="2"/>
      <c r="R5818" s="3">
        <v>3.22393310040334</v>
      </c>
      <c r="S5818" s="3">
        <f t="shared" si="300"/>
        <v>0.508386021213971</v>
      </c>
      <c r="T5818" s="10">
        <v>5</v>
      </c>
      <c r="U5818" s="10">
        <f t="shared" si="302"/>
        <v>0.698970004336019</v>
      </c>
      <c r="V5818" s="4">
        <v>-0.223775569009725</v>
      </c>
      <c r="W5818" s="4">
        <v>0.975</v>
      </c>
      <c r="X5818" s="4">
        <v>8.5</v>
      </c>
      <c r="Y5818" s="4">
        <v>1.53781909507327</v>
      </c>
      <c r="Z5818" s="4">
        <v>3.82445127003661</v>
      </c>
      <c r="AA5818" s="4">
        <v>0.602059991327962</v>
      </c>
      <c r="AB5818" s="4">
        <v>0</v>
      </c>
      <c r="AC5818" s="4"/>
      <c r="AD5818" s="4"/>
      <c r="AE5818" s="4">
        <v>12</v>
      </c>
      <c r="AF5818" s="4">
        <v>0.6021</v>
      </c>
      <c r="AG5818" s="4">
        <v>0.6021</v>
      </c>
      <c r="AH5818" s="4"/>
      <c r="AI5818" s="4"/>
      <c r="AJ5818" s="4">
        <v>5.56226643023168</v>
      </c>
      <c r="AK5818" s="4">
        <f t="shared" si="301"/>
        <v>0.745251787550107</v>
      </c>
      <c r="AL5818" s="4">
        <v>3.726</v>
      </c>
      <c r="AM5818" s="4">
        <v>3.4275</v>
      </c>
      <c r="AN5818" s="4" t="s">
        <v>42</v>
      </c>
      <c r="AO5818" s="5">
        <v>5.6</v>
      </c>
    </row>
    <row r="5819" s="1" customFormat="1" spans="1:41">
      <c r="A5819" s="1">
        <v>14706</v>
      </c>
      <c r="B5819" s="1" t="s">
        <v>5859</v>
      </c>
      <c r="C5819" s="1">
        <v>2</v>
      </c>
      <c r="D5819" s="2">
        <v>4</v>
      </c>
      <c r="E5819" s="1">
        <v>-0.4982656</v>
      </c>
      <c r="F5819" s="2">
        <v>5</v>
      </c>
      <c r="G5819" s="1">
        <v>-0.9982656</v>
      </c>
      <c r="H5819" s="2">
        <v>3</v>
      </c>
      <c r="I5819" s="1">
        <v>-3.7482655</v>
      </c>
      <c r="J5819" s="2">
        <v>6</v>
      </c>
      <c r="K5819" s="1">
        <v>-7.9982657</v>
      </c>
      <c r="L5819" s="2"/>
      <c r="N5819" s="2"/>
      <c r="P5819" s="2"/>
      <c r="R5819" s="3">
        <v>4.34561636958724</v>
      </c>
      <c r="S5819" s="3">
        <f t="shared" si="300"/>
        <v>0.638051384219842</v>
      </c>
      <c r="T5819" s="10">
        <v>6.1</v>
      </c>
      <c r="U5819" s="10">
        <f t="shared" si="302"/>
        <v>0.785329835010767</v>
      </c>
      <c r="V5819" s="4">
        <v>-0.190296246062166</v>
      </c>
      <c r="W5819" s="4">
        <v>1</v>
      </c>
      <c r="X5819" s="4">
        <v>7</v>
      </c>
      <c r="Y5819" s="4">
        <v>1.85125834871908</v>
      </c>
      <c r="Z5819" s="4">
        <v>3.66968870805621</v>
      </c>
      <c r="AA5819" s="4">
        <v>0.812913356642856</v>
      </c>
      <c r="AB5819" s="4">
        <v>0.176091259055681</v>
      </c>
      <c r="AC5819" s="4"/>
      <c r="AD5819" s="4"/>
      <c r="AE5819" s="4">
        <v>10.8947368421053</v>
      </c>
      <c r="AF5819" s="4">
        <v>1.4624</v>
      </c>
      <c r="AG5819" s="4">
        <v>1.3617</v>
      </c>
      <c r="AH5819" s="4"/>
      <c r="AI5819" s="4"/>
      <c r="AJ5819" s="4">
        <v>3.32578422764339</v>
      </c>
      <c r="AK5819" s="4">
        <f t="shared" si="301"/>
        <v>0.521894069362272</v>
      </c>
      <c r="AL5819" s="4">
        <v>2.2742</v>
      </c>
      <c r="AM5819" s="4">
        <v>2.1987</v>
      </c>
      <c r="AN5819" s="4" t="s">
        <v>42</v>
      </c>
      <c r="AO5819" s="5">
        <v>5.4</v>
      </c>
    </row>
    <row r="5820" s="1" customFormat="1" spans="1:41">
      <c r="A5820" s="1">
        <v>14707</v>
      </c>
      <c r="B5820" s="1" t="s">
        <v>5860</v>
      </c>
      <c r="C5820" s="1">
        <v>2</v>
      </c>
      <c r="D5820" s="2">
        <v>3</v>
      </c>
      <c r="E5820" s="1">
        <v>-0.25906995</v>
      </c>
      <c r="F5820" s="2">
        <v>4</v>
      </c>
      <c r="G5820" s="1">
        <v>-1.5090699</v>
      </c>
      <c r="H5820" s="2">
        <v>5</v>
      </c>
      <c r="I5820" s="1">
        <v>-5.25907</v>
      </c>
      <c r="J5820" s="2">
        <v>2</v>
      </c>
      <c r="K5820" s="1">
        <v>-6.25907</v>
      </c>
      <c r="L5820" s="2"/>
      <c r="N5820" s="2"/>
      <c r="P5820" s="2"/>
      <c r="R5820" s="3">
        <v>3.22959601654618</v>
      </c>
      <c r="S5820" s="3">
        <f t="shared" si="300"/>
        <v>0.509148200734349</v>
      </c>
      <c r="T5820" s="10">
        <v>4.653061</v>
      </c>
      <c r="U5820" s="10">
        <f t="shared" si="302"/>
        <v>0.667738746019136</v>
      </c>
      <c r="V5820" s="4">
        <v>0.145253067386621</v>
      </c>
      <c r="W5820" s="4">
        <v>0.975</v>
      </c>
      <c r="X5820" s="4">
        <v>13</v>
      </c>
      <c r="Y5820" s="4">
        <v>1.25527250510331</v>
      </c>
      <c r="Z5820" s="4">
        <v>2.9532763366673</v>
      </c>
      <c r="AA5820" s="4">
        <v>0.544068044350276</v>
      </c>
      <c r="AB5820" s="4">
        <v>0</v>
      </c>
      <c r="AC5820" s="4"/>
      <c r="AD5820" s="4"/>
      <c r="AE5820" s="4">
        <v>11.9473684210526</v>
      </c>
      <c r="AF5820" s="4">
        <v>1.3424</v>
      </c>
      <c r="AG5820" s="4">
        <v>1.0792</v>
      </c>
      <c r="AH5820" s="4"/>
      <c r="AI5820" s="4"/>
      <c r="AJ5820" s="4">
        <v>2.9860790762856</v>
      </c>
      <c r="AK5820" s="4">
        <f t="shared" si="301"/>
        <v>0.475101304373521</v>
      </c>
      <c r="AL5820" s="4">
        <v>1.6902</v>
      </c>
      <c r="AM5820" s="4">
        <v>1.5563</v>
      </c>
      <c r="AN5820" s="4" t="s">
        <v>42</v>
      </c>
      <c r="AO5820" s="5">
        <v>5.23333333333333</v>
      </c>
    </row>
    <row r="5821" s="1" customFormat="1" spans="1:41">
      <c r="A5821" s="1">
        <v>14708</v>
      </c>
      <c r="B5821" s="1" t="s">
        <v>5861</v>
      </c>
      <c r="C5821" s="1">
        <v>2</v>
      </c>
      <c r="D5821" s="2">
        <v>5</v>
      </c>
      <c r="E5821" s="1">
        <v>-0.05554649</v>
      </c>
      <c r="F5821" s="2">
        <v>6</v>
      </c>
      <c r="G5821" s="1">
        <v>-3.3055465</v>
      </c>
      <c r="H5821" s="2">
        <v>4</v>
      </c>
      <c r="I5821" s="1">
        <v>-4.0555463</v>
      </c>
      <c r="J5821" s="2"/>
      <c r="L5821" s="2"/>
      <c r="N5821" s="2"/>
      <c r="P5821" s="2"/>
      <c r="R5821" s="3">
        <v>5.01921923973551</v>
      </c>
      <c r="S5821" s="3">
        <f t="shared" si="300"/>
        <v>0.700636166100034</v>
      </c>
      <c r="T5821" s="10">
        <v>6.481481</v>
      </c>
      <c r="U5821" s="10">
        <f t="shared" si="302"/>
        <v>0.81167425226543</v>
      </c>
      <c r="V5821" s="4">
        <v>-0.268663989649785</v>
      </c>
      <c r="W5821" s="4">
        <v>0.95</v>
      </c>
      <c r="X5821" s="4">
        <v>6.5</v>
      </c>
      <c r="Y5821" s="4">
        <v>2.01911629044707</v>
      </c>
      <c r="Z5821" s="4">
        <v>4.11859536522376</v>
      </c>
      <c r="AA5821" s="4">
        <v>0.740362689494244</v>
      </c>
      <c r="AB5821" s="4">
        <v>0</v>
      </c>
      <c r="AC5821" s="4"/>
      <c r="AD5821" s="4"/>
      <c r="AE5821" s="4">
        <v>10.95</v>
      </c>
      <c r="AF5821" s="4">
        <v>1.8325</v>
      </c>
      <c r="AG5821" s="4">
        <v>1.7993</v>
      </c>
      <c r="AH5821" s="4"/>
      <c r="AI5821" s="4"/>
      <c r="AJ5821" s="4">
        <v>2.97593867066537</v>
      </c>
      <c r="AK5821" s="4">
        <f t="shared" si="301"/>
        <v>0.473623976851644</v>
      </c>
      <c r="AL5821" s="4">
        <v>2.5705</v>
      </c>
      <c r="AM5821" s="4">
        <v>2.5092</v>
      </c>
      <c r="AN5821" s="4" t="s">
        <v>42</v>
      </c>
      <c r="AO5821" s="5">
        <v>5.6</v>
      </c>
    </row>
    <row r="5822" s="1" customFormat="1" spans="1:41">
      <c r="A5822" s="1">
        <v>14710</v>
      </c>
      <c r="B5822" s="1" t="s">
        <v>5862</v>
      </c>
      <c r="C5822" s="1">
        <v>2</v>
      </c>
      <c r="D5822" s="2">
        <v>3</v>
      </c>
      <c r="E5822" s="1">
        <v>-0.16977479</v>
      </c>
      <c r="F5822" s="2">
        <v>2</v>
      </c>
      <c r="G5822" s="1">
        <v>-1.9197748</v>
      </c>
      <c r="H5822" s="2">
        <v>4</v>
      </c>
      <c r="I5822" s="1">
        <v>-4.669775</v>
      </c>
      <c r="J5822" s="2">
        <v>5</v>
      </c>
      <c r="K5822" s="1">
        <v>-9.169775</v>
      </c>
      <c r="L5822" s="2"/>
      <c r="N5822" s="2"/>
      <c r="P5822" s="2"/>
      <c r="R5822" s="3">
        <v>2.86286269650414</v>
      </c>
      <c r="S5822" s="3">
        <f t="shared" si="300"/>
        <v>0.456800519666547</v>
      </c>
      <c r="T5822" s="10">
        <v>4.328571</v>
      </c>
      <c r="U5822" s="10">
        <f t="shared" si="302"/>
        <v>0.636344545488592</v>
      </c>
      <c r="V5822" s="4">
        <v>-0.0444125572593146</v>
      </c>
      <c r="W5822" s="4">
        <v>0.928571428571429</v>
      </c>
      <c r="X5822" s="4">
        <v>10.5</v>
      </c>
      <c r="Y5822" s="4">
        <v>1.54406804435028</v>
      </c>
      <c r="Z5822" s="4">
        <v>3.82882095512493</v>
      </c>
      <c r="AA5822" s="4">
        <v>0.698970004336019</v>
      </c>
      <c r="AB5822" s="4">
        <v>0.176091259055681</v>
      </c>
      <c r="AC5822" s="4"/>
      <c r="AD5822" s="4"/>
      <c r="AE5822" s="4">
        <v>12.0454545454545</v>
      </c>
      <c r="AF5822" s="4">
        <v>1.1461</v>
      </c>
      <c r="AG5822" s="4">
        <v>1.1461</v>
      </c>
      <c r="AH5822" s="4"/>
      <c r="AI5822" s="4"/>
      <c r="AJ5822" s="4">
        <v>3.01892103404595</v>
      </c>
      <c r="AK5822" s="4">
        <f t="shared" si="301"/>
        <v>0.479851753325642</v>
      </c>
      <c r="AL5822" s="4">
        <v>2.7466</v>
      </c>
      <c r="AM5822" s="4">
        <v>2.567</v>
      </c>
      <c r="AN5822" s="4" t="s">
        <v>42</v>
      </c>
      <c r="AO5822" s="5">
        <v>5.23333333333333</v>
      </c>
    </row>
    <row r="5823" s="1" customFormat="1" spans="1:41">
      <c r="A5823" s="1">
        <v>14711</v>
      </c>
      <c r="B5823" s="1" t="s">
        <v>5863</v>
      </c>
      <c r="C5823" s="1">
        <v>2</v>
      </c>
      <c r="D5823" s="2">
        <v>7</v>
      </c>
      <c r="E5823" s="1">
        <v>-0.38720277</v>
      </c>
      <c r="F5823" s="2">
        <v>6</v>
      </c>
      <c r="G5823" s="1">
        <v>-1.1372027</v>
      </c>
      <c r="H5823" s="2">
        <v>5</v>
      </c>
      <c r="I5823" s="1">
        <v>-8.012203</v>
      </c>
      <c r="J5823" s="2"/>
      <c r="L5823" s="2"/>
      <c r="N5823" s="2"/>
      <c r="P5823" s="2"/>
      <c r="R5823" s="3">
        <v>6.67862026040784</v>
      </c>
      <c r="S5823" s="3">
        <f t="shared" si="300"/>
        <v>0.824686750621808</v>
      </c>
      <c r="T5823" s="10">
        <v>6.333333</v>
      </c>
      <c r="U5823" s="10">
        <f t="shared" si="302"/>
        <v>0.801632323375562</v>
      </c>
      <c r="V5823" s="4">
        <v>-0.573079875847821</v>
      </c>
      <c r="W5823" s="4">
        <v>1</v>
      </c>
      <c r="X5823" s="4">
        <v>5.5</v>
      </c>
      <c r="Y5823" s="4">
        <v>2.55509444857832</v>
      </c>
      <c r="Z5823" s="4">
        <v>4.95106782272672</v>
      </c>
      <c r="AA5823" s="4">
        <v>0.903089986991944</v>
      </c>
      <c r="AB5823" s="4">
        <v>0</v>
      </c>
      <c r="AC5823" s="4">
        <v>-0.023135806952767</v>
      </c>
      <c r="AD5823" s="4">
        <v>1</v>
      </c>
      <c r="AE5823" s="4">
        <v>7.70833333333333</v>
      </c>
      <c r="AF5823" s="4">
        <v>2.2095</v>
      </c>
      <c r="AG5823" s="4">
        <v>1.9956</v>
      </c>
      <c r="AH5823" s="4"/>
      <c r="AI5823" s="4"/>
      <c r="AJ5823" s="4">
        <v>4.1870020190965</v>
      </c>
      <c r="AK5823" s="4">
        <f t="shared" si="301"/>
        <v>0.621903170320955</v>
      </c>
      <c r="AL5823" s="4">
        <v>2.9983</v>
      </c>
      <c r="AM5823" s="4">
        <v>2.7832</v>
      </c>
      <c r="AN5823" s="4" t="s">
        <v>42</v>
      </c>
      <c r="AO5823" s="5">
        <v>7</v>
      </c>
    </row>
    <row r="5824" s="1" customFormat="1" spans="1:41">
      <c r="A5824" s="1">
        <v>14713</v>
      </c>
      <c r="B5824" s="1" t="s">
        <v>5864</v>
      </c>
      <c r="C5824" s="1">
        <v>2</v>
      </c>
      <c r="D5824" s="2">
        <v>3</v>
      </c>
      <c r="E5824" s="1">
        <v>-0.16169201</v>
      </c>
      <c r="F5824" s="2">
        <v>4</v>
      </c>
      <c r="G5824" s="1">
        <v>-1.911692</v>
      </c>
      <c r="H5824" s="2">
        <v>5</v>
      </c>
      <c r="I5824" s="1">
        <v>-6.911692</v>
      </c>
      <c r="J5824" s="2">
        <v>2</v>
      </c>
      <c r="K5824" s="1">
        <v>-7.661692</v>
      </c>
      <c r="L5824" s="2"/>
      <c r="N5824" s="2"/>
      <c r="P5824" s="2"/>
      <c r="R5824" s="3">
        <v>3.14935107886918</v>
      </c>
      <c r="S5824" s="3">
        <f t="shared" si="300"/>
        <v>0.498221076996269</v>
      </c>
      <c r="T5824" s="10">
        <v>5.73913</v>
      </c>
      <c r="U5824" s="10">
        <f t="shared" si="302"/>
        <v>0.758846062287159</v>
      </c>
      <c r="V5824" s="4">
        <v>-0.308849354868962</v>
      </c>
      <c r="W5824" s="4">
        <v>0.975</v>
      </c>
      <c r="X5824" s="4">
        <v>6.5</v>
      </c>
      <c r="Y5824" s="4">
        <v>1.81954393554187</v>
      </c>
      <c r="Z5824" s="4">
        <v>4.34671473580592</v>
      </c>
      <c r="AA5824" s="4">
        <v>0.740362689494244</v>
      </c>
      <c r="AB5824" s="4">
        <v>0.176091259055681</v>
      </c>
      <c r="AC5824" s="4"/>
      <c r="AD5824" s="4"/>
      <c r="AE5824" s="4">
        <v>9.89473684210526</v>
      </c>
      <c r="AF5824" s="4">
        <v>2.5465</v>
      </c>
      <c r="AG5824" s="4">
        <v>2.2504</v>
      </c>
      <c r="AH5824" s="4"/>
      <c r="AI5824" s="4"/>
      <c r="AJ5824" s="4">
        <v>5.68217047149358</v>
      </c>
      <c r="AK5824" s="4">
        <f t="shared" si="301"/>
        <v>0.754514258904412</v>
      </c>
      <c r="AL5824" s="4">
        <v>4.4503</v>
      </c>
      <c r="AM5824" s="4">
        <v>3.7513</v>
      </c>
      <c r="AN5824" s="4" t="s">
        <v>42</v>
      </c>
      <c r="AO5824" s="5">
        <v>5.43333333333333</v>
      </c>
    </row>
    <row r="5825" s="1" customFormat="1" spans="1:41">
      <c r="A5825" s="1">
        <v>14714</v>
      </c>
      <c r="B5825" s="1" t="s">
        <v>5865</v>
      </c>
      <c r="C5825" s="1">
        <v>2</v>
      </c>
      <c r="D5825" s="2">
        <v>4</v>
      </c>
      <c r="E5825" s="1">
        <v>-0.4416003</v>
      </c>
      <c r="F5825" s="2">
        <v>5</v>
      </c>
      <c r="G5825" s="1">
        <v>-1.1916003</v>
      </c>
      <c r="H5825" s="2">
        <v>3</v>
      </c>
      <c r="I5825" s="1">
        <v>-2.9416003</v>
      </c>
      <c r="J5825" s="2">
        <v>6</v>
      </c>
      <c r="K5825" s="1">
        <v>-7.6916003</v>
      </c>
      <c r="L5825" s="2"/>
      <c r="N5825" s="2"/>
      <c r="P5825" s="2"/>
      <c r="R5825" s="3">
        <v>4.25178388293392</v>
      </c>
      <c r="S5825" s="3">
        <f t="shared" si="300"/>
        <v>0.628571181337006</v>
      </c>
      <c r="T5825" s="10">
        <v>6.296296</v>
      </c>
      <c r="U5825" s="10">
        <f t="shared" si="302"/>
        <v>0.799085136781899</v>
      </c>
      <c r="V5825" s="4">
        <v>-0.251488475844517</v>
      </c>
      <c r="W5825" s="4">
        <v>0.926829268292683</v>
      </c>
      <c r="X5825" s="4">
        <v>9</v>
      </c>
      <c r="Y5825" s="4">
        <v>1.53781909507327</v>
      </c>
      <c r="Z5825" s="4">
        <v>4.14969626635789</v>
      </c>
      <c r="AA5825" s="4">
        <v>0.477121254719662</v>
      </c>
      <c r="AB5825" s="4">
        <v>0.176091259055681</v>
      </c>
      <c r="AC5825" s="4"/>
      <c r="AD5825" s="4"/>
      <c r="AE5825" s="4">
        <v>13.6111111111111</v>
      </c>
      <c r="AF5825" s="4">
        <v>1.1139</v>
      </c>
      <c r="AG5825" s="4">
        <v>1.0792</v>
      </c>
      <c r="AH5825" s="4"/>
      <c r="AI5825" s="4"/>
      <c r="AJ5825" s="4">
        <v>5.68217047149358</v>
      </c>
      <c r="AK5825" s="4">
        <f t="shared" si="301"/>
        <v>0.754514258904412</v>
      </c>
      <c r="AL5825" s="4">
        <v>4.4503</v>
      </c>
      <c r="AM5825" s="4">
        <v>3.7513</v>
      </c>
      <c r="AN5825" s="4" t="s">
        <v>42</v>
      </c>
      <c r="AO5825" s="5">
        <v>5.66666666666667</v>
      </c>
    </row>
    <row r="5826" s="1" customFormat="1" spans="1:41">
      <c r="A5826" s="1">
        <v>14716</v>
      </c>
      <c r="B5826" s="1" t="s">
        <v>5866</v>
      </c>
      <c r="C5826" s="1">
        <v>2</v>
      </c>
      <c r="D5826" s="2">
        <v>4</v>
      </c>
      <c r="E5826" s="1">
        <v>-0.35899004</v>
      </c>
      <c r="F5826" s="2">
        <v>3</v>
      </c>
      <c r="G5826" s="1">
        <v>-1.3589901</v>
      </c>
      <c r="H5826" s="2">
        <v>5</v>
      </c>
      <c r="I5826" s="1">
        <v>-3.10899</v>
      </c>
      <c r="J5826" s="2">
        <v>2</v>
      </c>
      <c r="K5826" s="1">
        <v>-9.98399</v>
      </c>
      <c r="L5826" s="2"/>
      <c r="N5826" s="2"/>
      <c r="P5826" s="2"/>
      <c r="R5826" s="3">
        <v>3.78760794815182</v>
      </c>
      <c r="S5826" s="3">
        <f t="shared" si="300"/>
        <v>0.578365019231442</v>
      </c>
      <c r="T5826" s="10">
        <v>4.777778</v>
      </c>
      <c r="U5826" s="10">
        <f t="shared" si="302"/>
        <v>0.679225966340005</v>
      </c>
      <c r="V5826" s="4">
        <v>-0.387160265667498</v>
      </c>
      <c r="W5826" s="4">
        <v>1</v>
      </c>
      <c r="X5826" s="4">
        <v>8</v>
      </c>
      <c r="Y5826" s="4">
        <v>1.65321251377534</v>
      </c>
      <c r="Z5826" s="4">
        <v>4.17225255242369</v>
      </c>
      <c r="AA5826" s="4">
        <v>0.544068044350276</v>
      </c>
      <c r="AB5826" s="4">
        <v>0.176091259055681</v>
      </c>
      <c r="AC5826" s="4"/>
      <c r="AD5826" s="4"/>
      <c r="AE5826" s="4">
        <v>12.2105263157895</v>
      </c>
      <c r="AF5826" s="4">
        <v>1.9912</v>
      </c>
      <c r="AG5826" s="4">
        <v>1.8751</v>
      </c>
      <c r="AH5826" s="4"/>
      <c r="AI5826" s="4"/>
      <c r="AJ5826" s="4">
        <v>5.68217047149358</v>
      </c>
      <c r="AK5826" s="4">
        <f t="shared" si="301"/>
        <v>0.754514258904412</v>
      </c>
      <c r="AL5826" s="4">
        <v>4.4503</v>
      </c>
      <c r="AM5826" s="4">
        <v>3.7513</v>
      </c>
      <c r="AN5826" s="4" t="s">
        <v>42</v>
      </c>
      <c r="AO5826" s="5">
        <v>6.6</v>
      </c>
    </row>
    <row r="5827" s="1" customFormat="1" spans="1:41">
      <c r="A5827" s="1">
        <v>14717</v>
      </c>
      <c r="B5827" s="1" t="s">
        <v>5867</v>
      </c>
      <c r="C5827" s="1">
        <v>2</v>
      </c>
      <c r="D5827" s="2">
        <v>3</v>
      </c>
      <c r="E5827" s="1">
        <v>-0.7127474</v>
      </c>
      <c r="F5827" s="2">
        <v>4</v>
      </c>
      <c r="G5827" s="1">
        <v>-0.7127474</v>
      </c>
      <c r="H5827" s="2">
        <v>5</v>
      </c>
      <c r="I5827" s="1">
        <v>-3.9627473</v>
      </c>
      <c r="J5827" s="2">
        <v>2</v>
      </c>
      <c r="K5827" s="1">
        <v>-7.8377476</v>
      </c>
      <c r="L5827" s="2"/>
      <c r="N5827" s="2"/>
      <c r="P5827" s="2"/>
      <c r="R5827" s="3">
        <v>3.52791033991976</v>
      </c>
      <c r="S5827" s="3">
        <f t="shared" ref="S5827:S5890" si="303">LOG10(R5827)</f>
        <v>0.547517539222566</v>
      </c>
      <c r="T5827" s="10">
        <v>5.238095</v>
      </c>
      <c r="U5827" s="10">
        <f t="shared" si="302"/>
        <v>0.719173370683647</v>
      </c>
      <c r="V5827" s="4">
        <v>0.0476445739960947</v>
      </c>
      <c r="W5827" s="4">
        <v>0.878048780487805</v>
      </c>
      <c r="X5827" s="4">
        <v>5.5</v>
      </c>
      <c r="Y5827" s="4">
        <v>2.09864372581706</v>
      </c>
      <c r="Z5827" s="4">
        <v>4.44388854677737</v>
      </c>
      <c r="AA5827" s="4">
        <v>0.845098040014257</v>
      </c>
      <c r="AB5827" s="4">
        <v>0.301029995663981</v>
      </c>
      <c r="AC5827" s="4"/>
      <c r="AD5827" s="4"/>
      <c r="AE5827" s="4">
        <v>14.6666666666667</v>
      </c>
      <c r="AF5827" s="4">
        <v>0.9542</v>
      </c>
      <c r="AG5827" s="4">
        <v>0.9542</v>
      </c>
      <c r="AH5827" s="4"/>
      <c r="AI5827" s="4"/>
      <c r="AJ5827" s="4">
        <v>5.68217047149358</v>
      </c>
      <c r="AK5827" s="4">
        <f t="shared" si="301"/>
        <v>0.754514258904412</v>
      </c>
      <c r="AL5827" s="4">
        <v>4.4503</v>
      </c>
      <c r="AM5827" s="4">
        <v>3.7513</v>
      </c>
      <c r="AN5827" s="4" t="s">
        <v>42</v>
      </c>
      <c r="AO5827" s="5">
        <v>5.43333333333333</v>
      </c>
    </row>
    <row r="5828" s="1" customFormat="1" spans="1:41">
      <c r="A5828" s="1">
        <v>14719</v>
      </c>
      <c r="B5828" s="1" t="s">
        <v>5868</v>
      </c>
      <c r="C5828" s="1">
        <v>2</v>
      </c>
      <c r="D5828" s="2">
        <v>3</v>
      </c>
      <c r="E5828" s="1">
        <v>-0.10721246</v>
      </c>
      <c r="F5828" s="2">
        <v>4</v>
      </c>
      <c r="G5828" s="1">
        <v>-2.3572125</v>
      </c>
      <c r="H5828" s="2">
        <v>2</v>
      </c>
      <c r="I5828" s="1">
        <v>-5.1072125</v>
      </c>
      <c r="J5828" s="2">
        <v>5</v>
      </c>
      <c r="K5828" s="1">
        <v>-6.9822125</v>
      </c>
      <c r="L5828" s="2"/>
      <c r="N5828" s="2"/>
      <c r="P5828" s="2"/>
      <c r="R5828" s="3">
        <v>3.09048662433709</v>
      </c>
      <c r="S5828" s="3">
        <f t="shared" si="303"/>
        <v>0.490026868300223</v>
      </c>
      <c r="T5828" s="10">
        <v>5.357143</v>
      </c>
      <c r="U5828" s="10">
        <f t="shared" si="302"/>
        <v>0.728933239294648</v>
      </c>
      <c r="V5828" s="4">
        <v>-0.157912592114761</v>
      </c>
      <c r="W5828" s="4">
        <v>0.95</v>
      </c>
      <c r="X5828" s="4">
        <v>5.5</v>
      </c>
      <c r="Y5828" s="4">
        <v>1.64836001098093</v>
      </c>
      <c r="Z5828" s="4">
        <v>4.16929227487994</v>
      </c>
      <c r="AA5828" s="4">
        <v>0.653212513775344</v>
      </c>
      <c r="AB5828" s="4">
        <v>0.176091259055681</v>
      </c>
      <c r="AC5828" s="4"/>
      <c r="AD5828" s="4"/>
      <c r="AE5828" s="4">
        <v>12.2105263157895</v>
      </c>
      <c r="AF5828" s="4">
        <v>0.699</v>
      </c>
      <c r="AG5828" s="4">
        <v>0.699</v>
      </c>
      <c r="AH5828" s="4"/>
      <c r="AI5828" s="4"/>
      <c r="AJ5828" s="4">
        <v>5.68217047149358</v>
      </c>
      <c r="AK5828" s="4">
        <f t="shared" si="301"/>
        <v>0.754514258904412</v>
      </c>
      <c r="AL5828" s="4">
        <v>4.4503</v>
      </c>
      <c r="AM5828" s="4">
        <v>3.7513</v>
      </c>
      <c r="AN5828" s="4" t="s">
        <v>42</v>
      </c>
      <c r="AO5828" s="5">
        <v>6.2</v>
      </c>
    </row>
    <row r="5829" s="1" customFormat="1" spans="1:41">
      <c r="A5829" s="1">
        <v>14720</v>
      </c>
      <c r="B5829" s="1" t="s">
        <v>5869</v>
      </c>
      <c r="C5829" s="1">
        <v>2</v>
      </c>
      <c r="D5829" s="2">
        <v>5</v>
      </c>
      <c r="E5829" s="1">
        <v>-0.12947924</v>
      </c>
      <c r="F5829" s="2">
        <v>6</v>
      </c>
      <c r="G5829" s="1">
        <v>-2.1294792</v>
      </c>
      <c r="H5829" s="2">
        <v>4</v>
      </c>
      <c r="I5829" s="1">
        <v>-6.0044794</v>
      </c>
      <c r="J5829" s="2">
        <v>7</v>
      </c>
      <c r="K5829" s="1">
        <v>-9.504479</v>
      </c>
      <c r="L5829" s="2"/>
      <c r="N5829" s="2"/>
      <c r="P5829" s="2"/>
      <c r="R5829" s="3">
        <v>5.11655165349125</v>
      </c>
      <c r="S5829" s="3">
        <f t="shared" si="303"/>
        <v>0.708977362849473</v>
      </c>
      <c r="T5829" s="10">
        <v>5.446809</v>
      </c>
      <c r="U5829" s="10">
        <f t="shared" si="302"/>
        <v>0.736142146394775</v>
      </c>
      <c r="V5829" s="4">
        <v>-0.339662601608131</v>
      </c>
      <c r="W5829" s="4">
        <v>1</v>
      </c>
      <c r="X5829" s="4">
        <v>4</v>
      </c>
      <c r="Y5829" s="4">
        <v>2.19033169817029</v>
      </c>
      <c r="Z5829" s="4">
        <v>4.88931290996123</v>
      </c>
      <c r="AA5829" s="4">
        <v>0.954242509439325</v>
      </c>
      <c r="AB5829" s="4">
        <v>0.176091259055681</v>
      </c>
      <c r="AC5829" s="4"/>
      <c r="AD5829" s="4"/>
      <c r="AE5829" s="4">
        <v>9.36842105</v>
      </c>
      <c r="AF5829" s="4">
        <v>2.4183</v>
      </c>
      <c r="AG5829" s="4">
        <v>2.3032</v>
      </c>
      <c r="AH5829" s="4"/>
      <c r="AI5829" s="4"/>
      <c r="AJ5829" s="4">
        <v>5.68217047149358</v>
      </c>
      <c r="AK5829" s="4">
        <f t="shared" si="301"/>
        <v>0.754514258904412</v>
      </c>
      <c r="AL5829" s="4">
        <v>4.4503</v>
      </c>
      <c r="AM5829" s="4">
        <v>3.7513</v>
      </c>
      <c r="AN5829" s="4" t="s">
        <v>42</v>
      </c>
      <c r="AO5829" s="5">
        <v>7</v>
      </c>
    </row>
    <row r="5830" s="1" customFormat="1" spans="1:41">
      <c r="A5830" s="1">
        <v>14721</v>
      </c>
      <c r="B5830" s="1" t="s">
        <v>5870</v>
      </c>
      <c r="C5830" s="1">
        <v>2</v>
      </c>
      <c r="D5830" s="2">
        <v>5</v>
      </c>
      <c r="E5830" s="1">
        <v>-0.25373918</v>
      </c>
      <c r="F5830" s="2">
        <v>4</v>
      </c>
      <c r="G5830" s="1">
        <v>-1.5037391</v>
      </c>
      <c r="H5830" s="2">
        <v>3</v>
      </c>
      <c r="I5830" s="1">
        <v>-6.6287394</v>
      </c>
      <c r="J5830" s="2">
        <v>6</v>
      </c>
      <c r="K5830" s="1">
        <v>-7.6287394</v>
      </c>
      <c r="L5830" s="2"/>
      <c r="N5830" s="2"/>
      <c r="P5830" s="2"/>
      <c r="R5830" s="3">
        <v>4.77554349565728</v>
      </c>
      <c r="S5830" s="3">
        <f t="shared" si="303"/>
        <v>0.679022804973778</v>
      </c>
      <c r="T5830" s="10">
        <v>5.64</v>
      </c>
      <c r="U5830" s="10">
        <f t="shared" si="302"/>
        <v>0.751279103983342</v>
      </c>
      <c r="V5830" s="4">
        <v>0.0244804364707993</v>
      </c>
      <c r="W5830" s="4">
        <v>0.975</v>
      </c>
      <c r="X5830" s="4">
        <v>4</v>
      </c>
      <c r="Y5830" s="4">
        <v>1.95424250943932</v>
      </c>
      <c r="Z5830" s="4">
        <v>4.39474053067316</v>
      </c>
      <c r="AA5830" s="4">
        <v>0.778151250383644</v>
      </c>
      <c r="AB5830" s="4">
        <v>0.301029995663981</v>
      </c>
      <c r="AC5830" s="4"/>
      <c r="AD5830" s="4"/>
      <c r="AE5830" s="4">
        <v>14.2173913043478</v>
      </c>
      <c r="AF5830" s="4">
        <v>1.8751</v>
      </c>
      <c r="AG5830" s="4">
        <v>1.699</v>
      </c>
      <c r="AH5830" s="4"/>
      <c r="AI5830" s="4"/>
      <c r="AJ5830" s="4">
        <v>5.68217047149358</v>
      </c>
      <c r="AK5830" s="4">
        <f t="shared" si="301"/>
        <v>0.754514258904412</v>
      </c>
      <c r="AL5830" s="4">
        <v>4.4503</v>
      </c>
      <c r="AM5830" s="4">
        <v>3.7513</v>
      </c>
      <c r="AN5830" s="4" t="s">
        <v>42</v>
      </c>
      <c r="AO5830" s="5">
        <v>6.3</v>
      </c>
    </row>
    <row r="5831" s="1" customFormat="1" spans="1:41">
      <c r="A5831" s="1">
        <v>14722</v>
      </c>
      <c r="B5831" s="1" t="s">
        <v>5871</v>
      </c>
      <c r="C5831" s="1">
        <v>2</v>
      </c>
      <c r="D5831" s="2">
        <v>3</v>
      </c>
      <c r="E5831" s="1">
        <v>-0.7024113</v>
      </c>
      <c r="F5831" s="2">
        <v>4</v>
      </c>
      <c r="G5831" s="1">
        <v>-0.7024113</v>
      </c>
      <c r="H5831" s="2">
        <v>5</v>
      </c>
      <c r="I5831" s="1">
        <v>-4.702411</v>
      </c>
      <c r="J5831" s="2">
        <v>2</v>
      </c>
      <c r="K5831" s="1">
        <v>-8.827412</v>
      </c>
      <c r="L5831" s="2"/>
      <c r="N5831" s="2"/>
      <c r="P5831" s="2"/>
      <c r="R5831" s="3">
        <v>3.51338549968225</v>
      </c>
      <c r="S5831" s="3">
        <f t="shared" si="303"/>
        <v>0.545725804559887</v>
      </c>
      <c r="T5831" s="10">
        <v>5.217391</v>
      </c>
      <c r="U5831" s="10">
        <f t="shared" si="302"/>
        <v>0.717453384696186</v>
      </c>
      <c r="V5831" s="4">
        <v>0.0438849559104374</v>
      </c>
      <c r="W5831" s="4">
        <v>0.976190476190476</v>
      </c>
      <c r="X5831" s="4">
        <v>3</v>
      </c>
      <c r="Y5831" s="4">
        <v>2.07554696139253</v>
      </c>
      <c r="Z5831" s="4">
        <v>4.41888934546105</v>
      </c>
      <c r="AA5831" s="4">
        <v>0.544068044350276</v>
      </c>
      <c r="AB5831" s="4">
        <v>0.176091259055681</v>
      </c>
      <c r="AC5831" s="4"/>
      <c r="AD5831" s="4"/>
      <c r="AE5831" s="4">
        <v>13.9</v>
      </c>
      <c r="AF5831" s="4">
        <v>1.7924</v>
      </c>
      <c r="AG5831" s="4">
        <v>1.7482</v>
      </c>
      <c r="AH5831" s="4"/>
      <c r="AI5831" s="4"/>
      <c r="AJ5831" s="4">
        <v>5.68217047149358</v>
      </c>
      <c r="AK5831" s="4">
        <f t="shared" si="301"/>
        <v>0.754514258904412</v>
      </c>
      <c r="AL5831" s="4">
        <v>4.4503</v>
      </c>
      <c r="AM5831" s="4">
        <v>3.7513</v>
      </c>
      <c r="AN5831" s="4" t="s">
        <v>42</v>
      </c>
      <c r="AO5831" s="5">
        <v>5.6</v>
      </c>
    </row>
    <row r="5832" s="1" customFormat="1" spans="1:41">
      <c r="A5832" s="1">
        <v>14724</v>
      </c>
      <c r="B5832" s="1" t="s">
        <v>5872</v>
      </c>
      <c r="C5832" s="1">
        <v>2</v>
      </c>
      <c r="D5832" s="2">
        <v>5</v>
      </c>
      <c r="E5832" s="1">
        <v>-0.06058152</v>
      </c>
      <c r="F5832" s="2">
        <v>4</v>
      </c>
      <c r="G5832" s="1">
        <v>-3.3105814</v>
      </c>
      <c r="H5832" s="2">
        <v>6</v>
      </c>
      <c r="I5832" s="1">
        <v>-3.8105814</v>
      </c>
      <c r="J5832" s="2">
        <v>3</v>
      </c>
      <c r="K5832" s="1">
        <v>-8.810581</v>
      </c>
      <c r="L5832" s="2"/>
      <c r="N5832" s="2"/>
      <c r="P5832" s="2"/>
      <c r="R5832" s="3">
        <v>4.98532426129329</v>
      </c>
      <c r="S5832" s="3">
        <f t="shared" si="303"/>
        <v>0.697693411456185</v>
      </c>
      <c r="T5832" s="10">
        <v>5.24</v>
      </c>
      <c r="U5832" s="10">
        <f t="shared" si="302"/>
        <v>0.719331286983727</v>
      </c>
      <c r="V5832" s="4">
        <v>0.0677487738737122</v>
      </c>
      <c r="W5832" s="4">
        <v>0.948717948717949</v>
      </c>
      <c r="X5832" s="4">
        <v>6</v>
      </c>
      <c r="Y5832" s="4">
        <v>2.04921802267018</v>
      </c>
      <c r="Z5832" s="4">
        <v>4.62947076303239</v>
      </c>
      <c r="AA5832" s="4">
        <v>0.653212513775344</v>
      </c>
      <c r="AB5832" s="4">
        <v>0.176091259055681</v>
      </c>
      <c r="AC5832" s="4"/>
      <c r="AD5832" s="4"/>
      <c r="AE5832" s="4">
        <v>13.75</v>
      </c>
      <c r="AF5832" s="4">
        <v>1.6532</v>
      </c>
      <c r="AG5832" s="4">
        <v>1.6435</v>
      </c>
      <c r="AH5832" s="4"/>
      <c r="AI5832" s="4"/>
      <c r="AJ5832" s="4">
        <v>5.68217047149358</v>
      </c>
      <c r="AK5832" s="4">
        <f t="shared" ref="AK5832:AK5895" si="304">LOG10(AJ5832)</f>
        <v>0.754514258904412</v>
      </c>
      <c r="AL5832" s="4">
        <v>4.4503</v>
      </c>
      <c r="AM5832" s="4">
        <v>3.7513</v>
      </c>
      <c r="AN5832" s="4" t="s">
        <v>42</v>
      </c>
      <c r="AO5832" s="5">
        <v>5.76666666666667</v>
      </c>
    </row>
    <row r="5833" s="1" customFormat="1" spans="1:41">
      <c r="A5833" s="1">
        <v>14726</v>
      </c>
      <c r="B5833" s="1" t="s">
        <v>5873</v>
      </c>
      <c r="C5833" s="1">
        <v>2</v>
      </c>
      <c r="D5833" s="2">
        <v>3</v>
      </c>
      <c r="E5833" s="1">
        <v>-0.102935925</v>
      </c>
      <c r="F5833" s="2">
        <v>4</v>
      </c>
      <c r="G5833" s="1">
        <v>-2.602936</v>
      </c>
      <c r="H5833" s="2">
        <v>2</v>
      </c>
      <c r="I5833" s="1">
        <v>-3.852936</v>
      </c>
      <c r="J5833" s="2">
        <v>5</v>
      </c>
      <c r="K5833" s="1">
        <v>-5.977936</v>
      </c>
      <c r="L5833" s="2"/>
      <c r="N5833" s="2"/>
      <c r="P5833" s="2"/>
      <c r="R5833" s="3">
        <v>3.05788261796909</v>
      </c>
      <c r="S5833" s="3">
        <f t="shared" si="303"/>
        <v>0.485420810263112</v>
      </c>
      <c r="T5833" s="10">
        <v>4.615385</v>
      </c>
      <c r="U5833" s="10">
        <f t="shared" si="302"/>
        <v>0.664207934268012</v>
      </c>
      <c r="V5833" s="4">
        <v>-0.105882215740727</v>
      </c>
      <c r="W5833" s="4">
        <v>0.925</v>
      </c>
      <c r="X5833" s="4">
        <v>7</v>
      </c>
      <c r="Y5833" s="4">
        <v>1.99343623049761</v>
      </c>
      <c r="Z5833" s="4">
        <v>4.24213128853082</v>
      </c>
      <c r="AA5833" s="4">
        <v>0.698970004336019</v>
      </c>
      <c r="AB5833" s="4">
        <v>0.176091259055681</v>
      </c>
      <c r="AC5833" s="4"/>
      <c r="AD5833" s="4"/>
      <c r="AE5833" s="4">
        <v>12.5909090909091</v>
      </c>
      <c r="AF5833" s="4">
        <v>1.6021</v>
      </c>
      <c r="AG5833" s="4">
        <v>1.5563</v>
      </c>
      <c r="AH5833" s="4"/>
      <c r="AI5833" s="4"/>
      <c r="AJ5833" s="4">
        <v>2.86132409461124</v>
      </c>
      <c r="AK5833" s="4">
        <f t="shared" si="304"/>
        <v>0.456567051978504</v>
      </c>
      <c r="AL5833" s="4">
        <v>2.2577</v>
      </c>
      <c r="AM5833" s="4">
        <v>2.1959</v>
      </c>
      <c r="AN5833" s="4" t="s">
        <v>42</v>
      </c>
      <c r="AO5833" s="5">
        <v>5.23333333333333</v>
      </c>
    </row>
    <row r="5834" s="1" customFormat="1" spans="1:41">
      <c r="A5834" s="1">
        <v>14727</v>
      </c>
      <c r="B5834" s="1" t="s">
        <v>5874</v>
      </c>
      <c r="C5834" s="1">
        <v>2</v>
      </c>
      <c r="D5834" s="2">
        <v>3</v>
      </c>
      <c r="E5834" s="1">
        <v>-0.31593794</v>
      </c>
      <c r="F5834" s="2">
        <v>2</v>
      </c>
      <c r="G5834" s="1">
        <v>-1.315938</v>
      </c>
      <c r="H5834" s="2">
        <v>4</v>
      </c>
      <c r="I5834" s="1">
        <v>-5.940938</v>
      </c>
      <c r="J5834" s="2"/>
      <c r="L5834" s="2"/>
      <c r="N5834" s="2"/>
      <c r="P5834" s="2"/>
      <c r="R5834" s="3">
        <v>2.73427756365195</v>
      </c>
      <c r="S5834" s="3">
        <f t="shared" si="303"/>
        <v>0.436842598835982</v>
      </c>
      <c r="T5834" s="10">
        <v>6.235294</v>
      </c>
      <c r="U5834" s="10">
        <f t="shared" si="302"/>
        <v>0.794856935692261</v>
      </c>
      <c r="V5834" s="4">
        <v>-0.171147507370426</v>
      </c>
      <c r="W5834" s="4">
        <v>0.923076923076923</v>
      </c>
      <c r="X5834" s="4">
        <v>12.5</v>
      </c>
      <c r="Y5834" s="4">
        <v>0.845098040014257</v>
      </c>
      <c r="Z5834" s="4">
        <v>2.57806588383609</v>
      </c>
      <c r="AA5834" s="4">
        <v>0.176091259055681</v>
      </c>
      <c r="AB5834" s="4">
        <v>0</v>
      </c>
      <c r="AC5834" s="4"/>
      <c r="AD5834" s="4"/>
      <c r="AE5834" s="4">
        <v>12.0384615384615</v>
      </c>
      <c r="AF5834" s="4">
        <v>1.3802</v>
      </c>
      <c r="AG5834" s="4">
        <v>1.3617</v>
      </c>
      <c r="AH5834" s="4"/>
      <c r="AI5834" s="4"/>
      <c r="AJ5834" s="4">
        <v>2.86132409461124</v>
      </c>
      <c r="AK5834" s="4">
        <f t="shared" si="304"/>
        <v>0.456567051978504</v>
      </c>
      <c r="AL5834" s="4">
        <v>2.2577</v>
      </c>
      <c r="AM5834" s="4">
        <v>2.1959</v>
      </c>
      <c r="AN5834" s="4" t="s">
        <v>42</v>
      </c>
      <c r="AO5834" s="5">
        <v>4.83333333333333</v>
      </c>
    </row>
    <row r="5835" s="1" customFormat="1" spans="1:41">
      <c r="A5835" s="1">
        <v>14729</v>
      </c>
      <c r="B5835" s="1" t="s">
        <v>5875</v>
      </c>
      <c r="C5835" s="1">
        <v>2</v>
      </c>
      <c r="D5835" s="2">
        <v>4</v>
      </c>
      <c r="E5835" s="1">
        <v>-0.504516</v>
      </c>
      <c r="F5835" s="2">
        <v>3</v>
      </c>
      <c r="G5835" s="1">
        <v>-1.504516</v>
      </c>
      <c r="H5835" s="2">
        <v>5</v>
      </c>
      <c r="I5835" s="1">
        <v>-1.754516</v>
      </c>
      <c r="J5835" s="2">
        <v>6</v>
      </c>
      <c r="K5835" s="1">
        <v>-7.254516</v>
      </c>
      <c r="L5835" s="2">
        <v>2</v>
      </c>
      <c r="M5835" s="1">
        <v>-7.879516</v>
      </c>
      <c r="N5835" s="2"/>
      <c r="P5835" s="2"/>
      <c r="R5835" s="3">
        <v>3.95151872735718</v>
      </c>
      <c r="S5835" s="3">
        <f t="shared" si="303"/>
        <v>0.596764044523658</v>
      </c>
      <c r="T5835" s="10">
        <v>5.583333</v>
      </c>
      <c r="U5835" s="10">
        <f t="shared" si="302"/>
        <v>0.746893530725172</v>
      </c>
      <c r="V5835" s="4">
        <v>-0.49688033596684</v>
      </c>
      <c r="W5835" s="4">
        <v>1</v>
      </c>
      <c r="X5835" s="4">
        <v>8</v>
      </c>
      <c r="Y5835" s="4">
        <v>1.60745502321467</v>
      </c>
      <c r="Z5835" s="4">
        <v>4.62018291875618</v>
      </c>
      <c r="AA5835" s="4">
        <v>0.653212513775344</v>
      </c>
      <c r="AB5835" s="4">
        <v>0</v>
      </c>
      <c r="AC5835" s="4"/>
      <c r="AD5835" s="4"/>
      <c r="AE5835" s="4">
        <v>12.6842105263158</v>
      </c>
      <c r="AF5835" s="4">
        <v>2.3139</v>
      </c>
      <c r="AG5835" s="4">
        <v>2.0828</v>
      </c>
      <c r="AH5835" s="4"/>
      <c r="AI5835" s="4"/>
      <c r="AJ5835" s="4">
        <v>3.00100150421082</v>
      </c>
      <c r="AK5835" s="4">
        <f t="shared" si="304"/>
        <v>0.477266213109056</v>
      </c>
      <c r="AL5835" s="4">
        <v>3.2646</v>
      </c>
      <c r="AM5835" s="4">
        <v>2.968</v>
      </c>
      <c r="AN5835" s="4" t="s">
        <v>42</v>
      </c>
      <c r="AO5835" s="5">
        <v>5.16666666666667</v>
      </c>
    </row>
    <row r="5836" s="1" customFormat="1" spans="1:41">
      <c r="A5836" s="1">
        <v>14730</v>
      </c>
      <c r="B5836" s="1" t="s">
        <v>5876</v>
      </c>
      <c r="C5836" s="1">
        <v>2</v>
      </c>
      <c r="D5836" s="2">
        <v>3</v>
      </c>
      <c r="E5836" s="1">
        <v>-0.062362786</v>
      </c>
      <c r="F5836" s="2">
        <v>4</v>
      </c>
      <c r="G5836" s="1">
        <v>-3.0623627</v>
      </c>
      <c r="H5836" s="2">
        <v>2</v>
      </c>
      <c r="I5836" s="1">
        <v>-4.3123627</v>
      </c>
      <c r="J5836" s="2">
        <v>5</v>
      </c>
      <c r="K5836" s="1">
        <v>-8.187363</v>
      </c>
      <c r="L5836" s="2"/>
      <c r="N5836" s="2"/>
      <c r="P5836" s="2"/>
      <c r="R5836" s="3">
        <v>3.03392852174439</v>
      </c>
      <c r="S5836" s="3">
        <f t="shared" si="303"/>
        <v>0.482005344750758</v>
      </c>
      <c r="T5836" s="10">
        <v>4.555556</v>
      </c>
      <c r="U5836" s="10">
        <f t="shared" si="302"/>
        <v>0.658541389650602</v>
      </c>
      <c r="V5836" s="4">
        <v>-0.310574639467231</v>
      </c>
      <c r="W5836" s="4">
        <v>0.948717948717949</v>
      </c>
      <c r="X5836" s="4">
        <v>9.5</v>
      </c>
      <c r="Y5836" s="4">
        <v>1.72427586960079</v>
      </c>
      <c r="Z5836" s="4">
        <v>4.08136531300643</v>
      </c>
      <c r="AA5836" s="4">
        <v>0.477121254719662</v>
      </c>
      <c r="AB5836" s="4">
        <v>0</v>
      </c>
      <c r="AC5836" s="4"/>
      <c r="AD5836" s="4"/>
      <c r="AE5836" s="4">
        <v>12.6</v>
      </c>
      <c r="AF5836" s="4">
        <v>0.7782</v>
      </c>
      <c r="AG5836" s="4">
        <v>0.699</v>
      </c>
      <c r="AH5836" s="4"/>
      <c r="AI5836" s="4"/>
      <c r="AJ5836" s="4">
        <v>3.00100150421082</v>
      </c>
      <c r="AK5836" s="4">
        <f t="shared" si="304"/>
        <v>0.477266213109056</v>
      </c>
      <c r="AL5836" s="4">
        <v>3.2646</v>
      </c>
      <c r="AM5836" s="4">
        <v>2.968</v>
      </c>
      <c r="AN5836" s="4" t="s">
        <v>42</v>
      </c>
      <c r="AO5836" s="5">
        <v>5.2</v>
      </c>
    </row>
    <row r="5837" s="1" customFormat="1" spans="1:41">
      <c r="A5837" s="1">
        <v>14731</v>
      </c>
      <c r="B5837" s="1" t="s">
        <v>5877</v>
      </c>
      <c r="C5837" s="1">
        <v>2</v>
      </c>
      <c r="D5837" s="2">
        <v>3</v>
      </c>
      <c r="E5837" s="1">
        <v>-0.205586</v>
      </c>
      <c r="F5837" s="2">
        <v>4</v>
      </c>
      <c r="G5837" s="1">
        <v>-1.705586</v>
      </c>
      <c r="H5837" s="2">
        <v>5</v>
      </c>
      <c r="I5837" s="1">
        <v>-5.955586</v>
      </c>
      <c r="J5837" s="2">
        <v>2</v>
      </c>
      <c r="K5837" s="1">
        <v>-6.455586</v>
      </c>
      <c r="L5837" s="2"/>
      <c r="N5837" s="2"/>
      <c r="P5837" s="2"/>
      <c r="R5837" s="3">
        <v>3.18527387416953</v>
      </c>
      <c r="S5837" s="3">
        <f t="shared" si="303"/>
        <v>0.503146779505598</v>
      </c>
      <c r="T5837" s="10">
        <v>5.469388</v>
      </c>
      <c r="U5837" s="10">
        <f t="shared" si="302"/>
        <v>0.737938733446296</v>
      </c>
      <c r="V5837" s="4">
        <v>-0.386003134329622</v>
      </c>
      <c r="W5837" s="4">
        <v>0.95</v>
      </c>
      <c r="X5837" s="4">
        <v>9.5</v>
      </c>
      <c r="Y5837" s="4">
        <v>1.27875360095283</v>
      </c>
      <c r="Z5837" s="4">
        <v>3.16196661636407</v>
      </c>
      <c r="AA5837" s="4">
        <v>0.698970004336019</v>
      </c>
      <c r="AB5837" s="4">
        <v>0</v>
      </c>
      <c r="AC5837" s="4"/>
      <c r="AD5837" s="4"/>
      <c r="AE5837" s="4">
        <v>10.5555555555556</v>
      </c>
      <c r="AF5837" s="4">
        <v>1.8513</v>
      </c>
      <c r="AG5837" s="4">
        <v>1.6721</v>
      </c>
      <c r="AH5837" s="4"/>
      <c r="AI5837" s="4"/>
      <c r="AJ5837" s="4">
        <v>3.00100150421082</v>
      </c>
      <c r="AK5837" s="4">
        <f t="shared" si="304"/>
        <v>0.477266213109056</v>
      </c>
      <c r="AL5837" s="4">
        <v>3.2646</v>
      </c>
      <c r="AM5837" s="4">
        <v>2.968</v>
      </c>
      <c r="AN5837" s="4" t="s">
        <v>42</v>
      </c>
      <c r="AO5837" s="5">
        <v>5.3</v>
      </c>
    </row>
    <row r="5838" s="1" customFormat="1" spans="1:41">
      <c r="A5838" s="1">
        <v>14732</v>
      </c>
      <c r="B5838" s="1" t="s">
        <v>5878</v>
      </c>
      <c r="C5838" s="1">
        <v>2</v>
      </c>
      <c r="D5838" s="2">
        <v>4</v>
      </c>
      <c r="E5838" s="1">
        <v>-0.63922495</v>
      </c>
      <c r="F5838" s="2">
        <v>3</v>
      </c>
      <c r="G5838" s="1">
        <v>-1.139225</v>
      </c>
      <c r="H5838" s="2">
        <v>5</v>
      </c>
      <c r="I5838" s="1">
        <v>-1.889225</v>
      </c>
      <c r="J5838" s="2">
        <v>2</v>
      </c>
      <c r="K5838" s="1">
        <v>-7.389225</v>
      </c>
      <c r="L5838" s="2">
        <v>6</v>
      </c>
      <c r="M5838" s="1">
        <v>-7.764225</v>
      </c>
      <c r="N5838" s="2"/>
      <c r="P5838" s="2"/>
      <c r="R5838" s="3">
        <v>3.83073434988704</v>
      </c>
      <c r="S5838" s="3">
        <f t="shared" si="303"/>
        <v>0.583282035987677</v>
      </c>
      <c r="T5838" s="10">
        <v>5.59375</v>
      </c>
      <c r="U5838" s="10">
        <f t="shared" si="302"/>
        <v>0.747703052659987</v>
      </c>
      <c r="V5838" s="4">
        <v>-0.564882347216725</v>
      </c>
      <c r="W5838" s="4">
        <v>1</v>
      </c>
      <c r="X5838" s="4">
        <v>12</v>
      </c>
      <c r="Y5838" s="4">
        <v>1.99563519459755</v>
      </c>
      <c r="Z5838" s="4">
        <v>4.71363752312161</v>
      </c>
      <c r="AA5838" s="4">
        <v>0.477121254719662</v>
      </c>
      <c r="AB5838" s="4">
        <v>0</v>
      </c>
      <c r="AC5838" s="4"/>
      <c r="AD5838" s="4"/>
      <c r="AE5838" s="4">
        <v>12.4782608695652</v>
      </c>
      <c r="AF5838" s="4">
        <v>1.9085</v>
      </c>
      <c r="AG5838" s="4">
        <v>1.8513</v>
      </c>
      <c r="AH5838" s="4"/>
      <c r="AI5838" s="4"/>
      <c r="AJ5838" s="4">
        <v>2.56302239366363</v>
      </c>
      <c r="AK5838" s="4">
        <f t="shared" si="304"/>
        <v>0.408752400722698</v>
      </c>
      <c r="AL5838" s="4">
        <v>1.9085</v>
      </c>
      <c r="AM5838" s="4">
        <v>1.8513</v>
      </c>
      <c r="AN5838" s="4" t="s">
        <v>42</v>
      </c>
      <c r="AO5838" s="5">
        <v>5.76666666666667</v>
      </c>
    </row>
    <row r="5839" s="1" customFormat="1" spans="1:41">
      <c r="A5839" s="1">
        <v>14733</v>
      </c>
      <c r="B5839" s="1" t="s">
        <v>5879</v>
      </c>
      <c r="C5839" s="1">
        <v>2</v>
      </c>
      <c r="D5839" s="2">
        <v>3</v>
      </c>
      <c r="E5839" s="1">
        <v>-0.031719748</v>
      </c>
      <c r="F5839" s="2">
        <v>4</v>
      </c>
      <c r="G5839" s="1">
        <v>-3.7817197</v>
      </c>
      <c r="H5839" s="2">
        <v>2</v>
      </c>
      <c r="I5839" s="1">
        <v>-4.7817197</v>
      </c>
      <c r="J5839" s="2">
        <v>5</v>
      </c>
      <c r="K5839" s="1">
        <v>-9.78172</v>
      </c>
      <c r="L5839" s="2"/>
      <c r="N5839" s="2"/>
      <c r="P5839" s="2"/>
      <c r="R5839" s="3">
        <v>3.01451356438602</v>
      </c>
      <c r="S5839" s="3">
        <f t="shared" si="303"/>
        <v>0.479217242397671</v>
      </c>
      <c r="T5839" s="10">
        <v>4.416667</v>
      </c>
      <c r="U5839" s="10">
        <f t="shared" si="302"/>
        <v>0.645094656330105</v>
      </c>
      <c r="V5839" s="4">
        <v>0.197101778104935</v>
      </c>
      <c r="W5839" s="4">
        <v>0.875</v>
      </c>
      <c r="X5839" s="4">
        <v>9</v>
      </c>
      <c r="Y5839" s="4">
        <v>1.48429983934679</v>
      </c>
      <c r="Z5839" s="4">
        <v>3.75250940078884</v>
      </c>
      <c r="AA5839" s="4">
        <v>0.845098040014257</v>
      </c>
      <c r="AB5839" s="4">
        <v>0.397940008672038</v>
      </c>
      <c r="AC5839" s="4"/>
      <c r="AD5839" s="4"/>
      <c r="AE5839" s="4">
        <v>11.9615384615385</v>
      </c>
      <c r="AF5839" s="4">
        <v>0</v>
      </c>
      <c r="AG5839" s="4">
        <v>0</v>
      </c>
      <c r="AH5839" s="4"/>
      <c r="AI5839" s="4"/>
      <c r="AJ5839" s="4">
        <v>3.0004220119739</v>
      </c>
      <c r="AK5839" s="4">
        <f t="shared" si="304"/>
        <v>0.477182342913626</v>
      </c>
      <c r="AL5839" s="4">
        <v>2.301</v>
      </c>
      <c r="AM5839" s="4">
        <v>2.2014</v>
      </c>
      <c r="AN5839" s="4" t="s">
        <v>42</v>
      </c>
      <c r="AO5839" s="5">
        <v>4.66666666666667</v>
      </c>
    </row>
    <row r="5840" s="1" customFormat="1" spans="1:41">
      <c r="A5840" s="1">
        <v>14735</v>
      </c>
      <c r="B5840" s="1" t="s">
        <v>5880</v>
      </c>
      <c r="C5840" s="1">
        <v>2</v>
      </c>
      <c r="D5840" s="2">
        <v>5</v>
      </c>
      <c r="E5840" s="1">
        <v>-0.25386578</v>
      </c>
      <c r="F5840" s="2">
        <v>6</v>
      </c>
      <c r="G5840" s="1">
        <v>-1.5038657</v>
      </c>
      <c r="H5840" s="2">
        <v>4</v>
      </c>
      <c r="I5840" s="1">
        <v>-6.2538657</v>
      </c>
      <c r="J5840" s="2"/>
      <c r="L5840" s="2"/>
      <c r="N5840" s="2"/>
      <c r="P5840" s="2"/>
      <c r="R5840" s="3">
        <v>5.22028726145878</v>
      </c>
      <c r="S5840" s="3">
        <f t="shared" si="303"/>
        <v>0.717694401974258</v>
      </c>
      <c r="T5840" s="10">
        <v>5.71875</v>
      </c>
      <c r="U5840" s="10">
        <f t="shared" si="302"/>
        <v>0.757301111410523</v>
      </c>
      <c r="V5840" s="4">
        <v>-0.53324862922173</v>
      </c>
      <c r="W5840" s="4">
        <v>1</v>
      </c>
      <c r="X5840" s="4">
        <v>7</v>
      </c>
      <c r="Y5840" s="4">
        <v>1.65321251377534</v>
      </c>
      <c r="Z5840" s="4">
        <v>3.99841192513811</v>
      </c>
      <c r="AA5840" s="4">
        <v>0.602059991327962</v>
      </c>
      <c r="AB5840" s="4">
        <v>0</v>
      </c>
      <c r="AC5840" s="4">
        <v>-0.0856371687331248</v>
      </c>
      <c r="AD5840" s="4">
        <v>1</v>
      </c>
      <c r="AE5840" s="4">
        <v>11.5789473684211</v>
      </c>
      <c r="AF5840" s="4">
        <v>2.7709</v>
      </c>
      <c r="AG5840" s="4">
        <v>2.5855</v>
      </c>
      <c r="AH5840" s="4"/>
      <c r="AI5840" s="4"/>
      <c r="AJ5840" s="4">
        <v>4.10805964518569</v>
      </c>
      <c r="AK5840" s="4">
        <f t="shared" si="304"/>
        <v>0.6136367405209</v>
      </c>
      <c r="AL5840" s="4">
        <v>3.3434</v>
      </c>
      <c r="AM5840" s="4">
        <v>3.086</v>
      </c>
      <c r="AN5840" s="4" t="s">
        <v>42</v>
      </c>
      <c r="AO5840" s="5">
        <v>6.76666666666667</v>
      </c>
    </row>
    <row r="5841" s="1" customFormat="1" spans="1:41">
      <c r="A5841" s="1">
        <v>14737</v>
      </c>
      <c r="B5841" s="1" t="s">
        <v>5881</v>
      </c>
      <c r="C5841" s="1">
        <v>2</v>
      </c>
      <c r="D5841" s="2">
        <v>5</v>
      </c>
      <c r="E5841" s="1">
        <v>-0.21747129</v>
      </c>
      <c r="F5841" s="2">
        <v>4</v>
      </c>
      <c r="G5841" s="1">
        <v>-1.9674712</v>
      </c>
      <c r="H5841" s="2">
        <v>6</v>
      </c>
      <c r="I5841" s="1">
        <v>-3.0924714</v>
      </c>
      <c r="J5841" s="2">
        <v>3</v>
      </c>
      <c r="K5841" s="1">
        <v>-4.592471</v>
      </c>
      <c r="L5841" s="2">
        <v>7</v>
      </c>
      <c r="M5841" s="1">
        <v>-9.217471</v>
      </c>
      <c r="N5841" s="2"/>
      <c r="P5841" s="2"/>
      <c r="R5841" s="3">
        <v>4.88540962967675</v>
      </c>
      <c r="S5841" s="3">
        <f t="shared" si="303"/>
        <v>0.688900984114115</v>
      </c>
      <c r="T5841" s="10">
        <v>5.590909</v>
      </c>
      <c r="U5841" s="10">
        <f t="shared" si="302"/>
        <v>0.747482423555493</v>
      </c>
      <c r="V5841" s="4">
        <v>0.0352746453250435</v>
      </c>
      <c r="W5841" s="4">
        <v>0.928571428571429</v>
      </c>
      <c r="X5841" s="4">
        <v>7.5</v>
      </c>
      <c r="Y5841" s="4">
        <v>1.55022835305509</v>
      </c>
      <c r="Z5841" s="4">
        <v>3.6871721045948</v>
      </c>
      <c r="AA5841" s="4">
        <v>0.8750612633917</v>
      </c>
      <c r="AB5841" s="4">
        <v>0.301029995663981</v>
      </c>
      <c r="AC5841" s="4"/>
      <c r="AD5841" s="4"/>
      <c r="AE5841" s="4">
        <v>13.95</v>
      </c>
      <c r="AF5841" s="4">
        <v>0</v>
      </c>
      <c r="AG5841" s="4">
        <v>0</v>
      </c>
      <c r="AH5841" s="4"/>
      <c r="AI5841" s="4"/>
      <c r="AJ5841" s="4">
        <v>4.10805964518569</v>
      </c>
      <c r="AK5841" s="4">
        <f t="shared" si="304"/>
        <v>0.6136367405209</v>
      </c>
      <c r="AL5841" s="4">
        <v>3.3434</v>
      </c>
      <c r="AM5841" s="4">
        <v>3.086</v>
      </c>
      <c r="AN5841" s="4" t="s">
        <v>42</v>
      </c>
      <c r="AO5841" s="5">
        <v>5.96666666666667</v>
      </c>
    </row>
    <row r="5842" s="1" customFormat="1" spans="1:41">
      <c r="A5842" s="1">
        <v>14738</v>
      </c>
      <c r="B5842" s="1" t="s">
        <v>5882</v>
      </c>
      <c r="C5842" s="1">
        <v>2</v>
      </c>
      <c r="D5842" s="2">
        <v>4</v>
      </c>
      <c r="E5842" s="1">
        <v>-0.60682243</v>
      </c>
      <c r="F5842" s="2">
        <v>5</v>
      </c>
      <c r="G5842" s="1">
        <v>-1.1068225</v>
      </c>
      <c r="H5842" s="2">
        <v>3</v>
      </c>
      <c r="I5842" s="1">
        <v>-2.1068225</v>
      </c>
      <c r="J5842" s="2">
        <v>6</v>
      </c>
      <c r="K5842" s="1">
        <v>-5.9818225</v>
      </c>
      <c r="L5842" s="2">
        <v>2</v>
      </c>
      <c r="M5842" s="1">
        <v>-8.731822</v>
      </c>
      <c r="N5842" s="2"/>
      <c r="P5842" s="2"/>
      <c r="R5842" s="3">
        <v>4.21369910751374</v>
      </c>
      <c r="S5842" s="3">
        <f t="shared" si="303"/>
        <v>0.624663520210861</v>
      </c>
      <c r="T5842" s="10">
        <v>6.14881</v>
      </c>
      <c r="U5842" s="10">
        <f t="shared" si="302"/>
        <v>0.788791073427405</v>
      </c>
      <c r="V5842" s="4">
        <v>-0.538219006856509</v>
      </c>
      <c r="W5842" s="4">
        <v>0.925</v>
      </c>
      <c r="X5842" s="4">
        <v>10</v>
      </c>
      <c r="Y5842" s="4">
        <v>1.37106786227174</v>
      </c>
      <c r="Z5842" s="4">
        <v>3.34390071224961</v>
      </c>
      <c r="AA5842" s="4">
        <v>0.176091259055681</v>
      </c>
      <c r="AB5842" s="4">
        <v>0</v>
      </c>
      <c r="AC5842" s="4">
        <v>-0.305923329723783</v>
      </c>
      <c r="AD5842" s="4">
        <v>1</v>
      </c>
      <c r="AE5842" s="4">
        <v>10.2</v>
      </c>
      <c r="AF5842" s="4">
        <v>2.2095</v>
      </c>
      <c r="AG5842" s="4">
        <v>2.1367</v>
      </c>
      <c r="AH5842" s="4"/>
      <c r="AI5842" s="4"/>
      <c r="AJ5842" s="4">
        <v>4.10805964518569</v>
      </c>
      <c r="AK5842" s="4">
        <f t="shared" si="304"/>
        <v>0.6136367405209</v>
      </c>
      <c r="AL5842" s="4">
        <v>3.3434</v>
      </c>
      <c r="AM5842" s="4">
        <v>3.086</v>
      </c>
      <c r="AN5842" s="4" t="s">
        <v>42</v>
      </c>
      <c r="AO5842" s="5">
        <v>6.5</v>
      </c>
    </row>
    <row r="5843" s="1" customFormat="1" spans="1:41">
      <c r="A5843" s="1">
        <v>14741</v>
      </c>
      <c r="B5843" s="1" t="s">
        <v>5883</v>
      </c>
      <c r="C5843" s="1">
        <v>2</v>
      </c>
      <c r="D5843" s="2">
        <v>3</v>
      </c>
      <c r="E5843" s="1">
        <v>-0.16235004</v>
      </c>
      <c r="F5843" s="2">
        <v>4</v>
      </c>
      <c r="G5843" s="1">
        <v>-1.91235</v>
      </c>
      <c r="H5843" s="2">
        <v>2</v>
      </c>
      <c r="I5843" s="1">
        <v>-6.78735</v>
      </c>
      <c r="J5843" s="2">
        <v>5</v>
      </c>
      <c r="K5843" s="1">
        <v>-6.91235</v>
      </c>
      <c r="L5843" s="2"/>
      <c r="N5843" s="2"/>
      <c r="P5843" s="2"/>
      <c r="R5843" s="3">
        <v>3.14859491648708</v>
      </c>
      <c r="S5843" s="3">
        <f t="shared" si="303"/>
        <v>0.498116789931315</v>
      </c>
      <c r="T5843" s="10">
        <v>6.066667</v>
      </c>
      <c r="U5843" s="10">
        <f t="shared" si="302"/>
        <v>0.782950157127746</v>
      </c>
      <c r="V5843" s="4">
        <v>-0.307787281046986</v>
      </c>
      <c r="W5843" s="4">
        <v>1</v>
      </c>
      <c r="X5843" s="4">
        <v>9</v>
      </c>
      <c r="Y5843" s="4">
        <v>1.07918124604762</v>
      </c>
      <c r="Z5843" s="4">
        <v>3.09359676860823</v>
      </c>
      <c r="AA5843" s="4">
        <v>0.397940008672038</v>
      </c>
      <c r="AB5843" s="4">
        <v>0</v>
      </c>
      <c r="AC5843" s="4"/>
      <c r="AD5843" s="4"/>
      <c r="AE5843" s="4">
        <v>13.5789473684211</v>
      </c>
      <c r="AF5843" s="4">
        <v>1.9243</v>
      </c>
      <c r="AG5843" s="4">
        <v>1.8451</v>
      </c>
      <c r="AH5843" s="4"/>
      <c r="AI5843" s="4"/>
      <c r="AJ5843" s="4">
        <v>4.10805964518569</v>
      </c>
      <c r="AK5843" s="4">
        <f t="shared" si="304"/>
        <v>0.6136367405209</v>
      </c>
      <c r="AL5843" s="4">
        <v>3.3434</v>
      </c>
      <c r="AM5843" s="4">
        <v>3.086</v>
      </c>
      <c r="AN5843" s="4" t="s">
        <v>42</v>
      </c>
      <c r="AO5843" s="5">
        <v>5.5</v>
      </c>
    </row>
    <row r="5844" s="1" customFormat="1" spans="1:41">
      <c r="A5844" s="1">
        <v>14748</v>
      </c>
      <c r="B5844" s="1" t="s">
        <v>5884</v>
      </c>
      <c r="C5844" s="1">
        <v>2</v>
      </c>
      <c r="D5844" s="2">
        <v>5</v>
      </c>
      <c r="E5844" s="1">
        <v>-0.57744807</v>
      </c>
      <c r="F5844" s="2">
        <v>6</v>
      </c>
      <c r="G5844" s="1">
        <v>-0.82744807</v>
      </c>
      <c r="H5844" s="2">
        <v>4</v>
      </c>
      <c r="I5844" s="1">
        <v>-6.702448</v>
      </c>
      <c r="J5844" s="2">
        <v>7</v>
      </c>
      <c r="K5844" s="1">
        <v>-8.202448</v>
      </c>
      <c r="L5844" s="2"/>
      <c r="N5844" s="2"/>
      <c r="P5844" s="2"/>
      <c r="R5844" s="3">
        <v>5.43645539477877</v>
      </c>
      <c r="S5844" s="3">
        <f t="shared" si="303"/>
        <v>0.735315829067771</v>
      </c>
      <c r="T5844" s="10">
        <v>6.458182</v>
      </c>
      <c r="U5844" s="10">
        <f t="shared" si="302"/>
        <v>0.810110279839078</v>
      </c>
      <c r="V5844" s="4">
        <v>-0.608962007256682</v>
      </c>
      <c r="W5844" s="4">
        <v>1</v>
      </c>
      <c r="X5844" s="4">
        <v>8</v>
      </c>
      <c r="Y5844" s="4">
        <v>1.86923171973098</v>
      </c>
      <c r="Z5844" s="4">
        <v>4.47589626592539</v>
      </c>
      <c r="AA5844" s="4">
        <v>0.812913356642856</v>
      </c>
      <c r="AB5844" s="4">
        <v>0.176091259055681</v>
      </c>
      <c r="AC5844" s="4"/>
      <c r="AD5844" s="4"/>
      <c r="AE5844" s="4">
        <v>11.2941176470588</v>
      </c>
      <c r="AF5844" s="4">
        <v>2.6513</v>
      </c>
      <c r="AG5844" s="4">
        <v>2.5647</v>
      </c>
      <c r="AH5844" s="4"/>
      <c r="AI5844" s="4"/>
      <c r="AJ5844" s="4">
        <v>6.96262599166957</v>
      </c>
      <c r="AK5844" s="4">
        <f t="shared" si="304"/>
        <v>0.842773066995687</v>
      </c>
      <c r="AL5844" s="4">
        <v>4.6284</v>
      </c>
      <c r="AM5844" s="4">
        <v>3.7643</v>
      </c>
      <c r="AN5844" s="4" t="s">
        <v>42</v>
      </c>
      <c r="AO5844" s="5">
        <v>7</v>
      </c>
    </row>
    <row r="5845" s="1" customFormat="1" spans="1:41">
      <c r="A5845" s="1">
        <v>14751</v>
      </c>
      <c r="B5845" s="1" t="s">
        <v>5885</v>
      </c>
      <c r="C5845" s="1">
        <v>2</v>
      </c>
      <c r="D5845" s="2">
        <v>5</v>
      </c>
      <c r="E5845" s="1">
        <v>-0.695652</v>
      </c>
      <c r="F5845" s="2">
        <v>6</v>
      </c>
      <c r="G5845" s="1">
        <v>-0.695652</v>
      </c>
      <c r="H5845" s="2">
        <v>4</v>
      </c>
      <c r="I5845" s="1">
        <v>-6.570652</v>
      </c>
      <c r="J5845" s="2">
        <v>7</v>
      </c>
      <c r="K5845" s="1">
        <v>-6.820652</v>
      </c>
      <c r="L5845" s="2"/>
      <c r="N5845" s="2"/>
      <c r="P5845" s="2"/>
      <c r="R5845" s="3">
        <v>5.49948133293208</v>
      </c>
      <c r="S5845" s="3">
        <f t="shared" si="303"/>
        <v>0.740321732245644</v>
      </c>
      <c r="T5845" s="10">
        <v>6.2</v>
      </c>
      <c r="U5845" s="10">
        <f t="shared" si="302"/>
        <v>0.792391689498254</v>
      </c>
      <c r="V5845" s="4">
        <v>-0.624566892419417</v>
      </c>
      <c r="W5845" s="4">
        <v>1</v>
      </c>
      <c r="X5845" s="4">
        <v>10</v>
      </c>
      <c r="Y5845" s="4">
        <v>1.88930170250631</v>
      </c>
      <c r="Z5845" s="4">
        <v>4.46016087076576</v>
      </c>
      <c r="AA5845" s="4">
        <v>0.812913356642856</v>
      </c>
      <c r="AB5845" s="4">
        <v>0.176091259055681</v>
      </c>
      <c r="AC5845" s="4">
        <v>-0.218009003971791</v>
      </c>
      <c r="AD5845" s="4">
        <v>1</v>
      </c>
      <c r="AE5845" s="4">
        <v>11.5238095</v>
      </c>
      <c r="AF5845" s="4">
        <v>2.9435</v>
      </c>
      <c r="AG5845" s="4">
        <v>2.8248</v>
      </c>
      <c r="AH5845" s="4"/>
      <c r="AI5845" s="4"/>
      <c r="AJ5845" s="4">
        <v>6.96262599166957</v>
      </c>
      <c r="AK5845" s="4">
        <f t="shared" si="304"/>
        <v>0.842773066995687</v>
      </c>
      <c r="AL5845" s="4">
        <v>4.6284</v>
      </c>
      <c r="AM5845" s="4">
        <v>3.7643</v>
      </c>
      <c r="AN5845" s="4" t="s">
        <v>42</v>
      </c>
      <c r="AO5845" s="5">
        <v>7</v>
      </c>
    </row>
    <row r="5846" s="1" customFormat="1" spans="1:41">
      <c r="A5846" s="1">
        <v>14756</v>
      </c>
      <c r="B5846" s="1" t="s">
        <v>5886</v>
      </c>
      <c r="C5846" s="1">
        <v>2</v>
      </c>
      <c r="D5846" s="2">
        <v>6</v>
      </c>
      <c r="E5846" s="1">
        <v>-0.027764022</v>
      </c>
      <c r="F5846" s="2">
        <v>5</v>
      </c>
      <c r="G5846" s="1">
        <v>-3.777764</v>
      </c>
      <c r="H5846" s="2">
        <v>7</v>
      </c>
      <c r="I5846" s="1">
        <v>-5.402764</v>
      </c>
      <c r="J5846" s="2"/>
      <c r="L5846" s="2"/>
      <c r="N5846" s="2"/>
      <c r="P5846" s="2"/>
      <c r="R5846" s="3">
        <v>5.98160483757874</v>
      </c>
      <c r="S5846" s="3">
        <f t="shared" si="303"/>
        <v>0.77681771887122</v>
      </c>
      <c r="T5846" s="10">
        <v>6.666667</v>
      </c>
      <c r="U5846" s="10">
        <f t="shared" si="302"/>
        <v>0.823908762659042</v>
      </c>
      <c r="V5846" s="4">
        <v>-0.519863127977457</v>
      </c>
      <c r="W5846" s="4">
        <v>0.975</v>
      </c>
      <c r="X5846" s="4">
        <v>6.5</v>
      </c>
      <c r="Y5846" s="4">
        <v>1.88930170250631</v>
      </c>
      <c r="Z5846" s="4">
        <v>4.54840784607923</v>
      </c>
      <c r="AA5846" s="4">
        <v>0.812913356642856</v>
      </c>
      <c r="AB5846" s="4">
        <v>0.301029995663981</v>
      </c>
      <c r="AC5846" s="4"/>
      <c r="AD5846" s="4"/>
      <c r="AE5846" s="4">
        <v>9.43478260869565</v>
      </c>
      <c r="AF5846" s="4">
        <v>2.2405</v>
      </c>
      <c r="AG5846" s="4">
        <v>2.1703</v>
      </c>
      <c r="AH5846" s="4"/>
      <c r="AI5846" s="4"/>
      <c r="AJ5846" s="4">
        <v>6.96262599166957</v>
      </c>
      <c r="AK5846" s="4">
        <f t="shared" si="304"/>
        <v>0.842773066995687</v>
      </c>
      <c r="AL5846" s="4">
        <v>4.6284</v>
      </c>
      <c r="AM5846" s="4">
        <v>3.7643</v>
      </c>
      <c r="AN5846" s="4" t="s">
        <v>42</v>
      </c>
      <c r="AO5846" s="5">
        <v>7</v>
      </c>
    </row>
    <row r="5847" s="1" customFormat="1" spans="1:41">
      <c r="A5847" s="1">
        <v>14757</v>
      </c>
      <c r="B5847" s="1" t="s">
        <v>5887</v>
      </c>
      <c r="C5847" s="1">
        <v>2</v>
      </c>
      <c r="D5847" s="2">
        <v>6</v>
      </c>
      <c r="E5847" s="1">
        <v>-0.07076321</v>
      </c>
      <c r="F5847" s="2">
        <v>5</v>
      </c>
      <c r="G5847" s="1">
        <v>-3.070763</v>
      </c>
      <c r="H5847" s="2">
        <v>7</v>
      </c>
      <c r="I5847" s="1">
        <v>-3.820763</v>
      </c>
      <c r="J5847" s="2"/>
      <c r="L5847" s="2"/>
      <c r="N5847" s="2"/>
      <c r="P5847" s="2"/>
      <c r="R5847" s="3">
        <v>5.97540115429674</v>
      </c>
      <c r="S5847" s="3">
        <f t="shared" si="303"/>
        <v>0.776367066649346</v>
      </c>
      <c r="T5847" s="10">
        <v>6.56</v>
      </c>
      <c r="U5847" s="10">
        <f t="shared" si="302"/>
        <v>0.81690383937566</v>
      </c>
      <c r="V5847" s="4">
        <v>-0.418541368901916</v>
      </c>
      <c r="W5847" s="4">
        <v>1</v>
      </c>
      <c r="X5847" s="4">
        <v>10</v>
      </c>
      <c r="Y5847" s="4">
        <v>2.15533603746506</v>
      </c>
      <c r="Z5847" s="4">
        <v>4.74733410961591</v>
      </c>
      <c r="AA5847" s="4">
        <v>0.812913356642856</v>
      </c>
      <c r="AB5847" s="4">
        <v>0.176091259055681</v>
      </c>
      <c r="AC5847" s="4"/>
      <c r="AD5847" s="4"/>
      <c r="AE5847" s="4">
        <v>9.04761904761905</v>
      </c>
      <c r="AF5847" s="4">
        <v>1.5315</v>
      </c>
      <c r="AG5847" s="4">
        <v>1.5051</v>
      </c>
      <c r="AH5847" s="4"/>
      <c r="AI5847" s="4"/>
      <c r="AJ5847" s="4">
        <v>6.96262599166957</v>
      </c>
      <c r="AK5847" s="4">
        <f t="shared" si="304"/>
        <v>0.842773066995687</v>
      </c>
      <c r="AL5847" s="4">
        <v>4.6284</v>
      </c>
      <c r="AM5847" s="4">
        <v>3.7643</v>
      </c>
      <c r="AN5847" s="4" t="s">
        <v>42</v>
      </c>
      <c r="AO5847" s="5">
        <v>7</v>
      </c>
    </row>
    <row r="5848" s="1" customFormat="1" spans="1:41">
      <c r="A5848" s="1">
        <v>14758</v>
      </c>
      <c r="B5848" s="1" t="s">
        <v>5888</v>
      </c>
      <c r="C5848" s="1">
        <v>2</v>
      </c>
      <c r="D5848" s="2">
        <v>5</v>
      </c>
      <c r="E5848" s="1">
        <v>-0.22121893</v>
      </c>
      <c r="F5848" s="2">
        <v>4</v>
      </c>
      <c r="G5848" s="1">
        <v>-2.2212188</v>
      </c>
      <c r="H5848" s="2">
        <v>6</v>
      </c>
      <c r="I5848" s="1">
        <v>-2.4712188</v>
      </c>
      <c r="J5848" s="2">
        <v>3</v>
      </c>
      <c r="K5848" s="1">
        <v>-5.221219</v>
      </c>
      <c r="L5848" s="2">
        <v>7</v>
      </c>
      <c r="M5848" s="1">
        <v>-9.346219</v>
      </c>
      <c r="N5848" s="2"/>
      <c r="P5848" s="2"/>
      <c r="R5848" s="3">
        <v>4.9653174325334</v>
      </c>
      <c r="S5848" s="3">
        <f t="shared" si="303"/>
        <v>0.695947018146782</v>
      </c>
      <c r="T5848" s="10">
        <v>6.484848</v>
      </c>
      <c r="U5848" s="10">
        <f t="shared" si="302"/>
        <v>0.811899801000687</v>
      </c>
      <c r="V5848" s="4">
        <v>-0.695724528153494</v>
      </c>
      <c r="W5848" s="4">
        <v>0.951219512195122</v>
      </c>
      <c r="X5848" s="4">
        <v>9.5</v>
      </c>
      <c r="Y5848" s="4">
        <v>2.05690485133647</v>
      </c>
      <c r="Z5848" s="4">
        <v>4.4248979631844</v>
      </c>
      <c r="AA5848" s="4">
        <v>0.929418925714293</v>
      </c>
      <c r="AB5848" s="4">
        <v>0.176091259055681</v>
      </c>
      <c r="AC5848" s="4"/>
      <c r="AD5848" s="4"/>
      <c r="AE5848" s="4">
        <v>11.0454545454545</v>
      </c>
      <c r="AF5848" s="4">
        <v>2.525</v>
      </c>
      <c r="AG5848" s="4">
        <v>2.4031</v>
      </c>
      <c r="AH5848" s="4"/>
      <c r="AI5848" s="4"/>
      <c r="AJ5848" s="4">
        <v>6.96262599166957</v>
      </c>
      <c r="AK5848" s="4">
        <f t="shared" si="304"/>
        <v>0.842773066995687</v>
      </c>
      <c r="AL5848" s="4">
        <v>4.6284</v>
      </c>
      <c r="AM5848" s="4">
        <v>3.7643</v>
      </c>
      <c r="AN5848" s="4" t="s">
        <v>42</v>
      </c>
      <c r="AO5848" s="5">
        <v>6.06666666666667</v>
      </c>
    </row>
    <row r="5849" s="1" customFormat="1" spans="1:41">
      <c r="A5849" s="1">
        <v>14759</v>
      </c>
      <c r="B5849" s="1" t="s">
        <v>5889</v>
      </c>
      <c r="C5849" s="1">
        <v>2</v>
      </c>
      <c r="D5849" s="2">
        <v>7</v>
      </c>
      <c r="E5849" s="1">
        <v>-0.2014612</v>
      </c>
      <c r="F5849" s="2">
        <v>6</v>
      </c>
      <c r="G5849" s="1">
        <v>-1.7014612</v>
      </c>
      <c r="H5849" s="2">
        <v>5</v>
      </c>
      <c r="I5849" s="1">
        <v>-9.951461</v>
      </c>
      <c r="J5849" s="2"/>
      <c r="L5849" s="2"/>
      <c r="N5849" s="2"/>
      <c r="P5849" s="2"/>
      <c r="R5849" s="3">
        <v>6.81748606187411</v>
      </c>
      <c r="S5849" s="3">
        <f t="shared" si="303"/>
        <v>0.8336242587138</v>
      </c>
      <c r="T5849" s="10">
        <v>6.851648</v>
      </c>
      <c r="U5849" s="10">
        <f t="shared" si="302"/>
        <v>0.835795043204095</v>
      </c>
      <c r="V5849" s="4">
        <v>-0.539778079568894</v>
      </c>
      <c r="W5849" s="4">
        <v>0.976190476190476</v>
      </c>
      <c r="X5849" s="4">
        <v>5.5</v>
      </c>
      <c r="Y5849" s="4">
        <v>2.64787176530623</v>
      </c>
      <c r="Z5849" s="4">
        <v>5.31784717791501</v>
      </c>
      <c r="AA5849" s="4">
        <v>0.740362689494244</v>
      </c>
      <c r="AB5849" s="4">
        <v>0.176091259055681</v>
      </c>
      <c r="AC5849" s="4"/>
      <c r="AD5849" s="4"/>
      <c r="AE5849" s="4">
        <v>7.72727272727273</v>
      </c>
      <c r="AF5849" s="4">
        <v>2.7101</v>
      </c>
      <c r="AG5849" s="4">
        <v>2.5933</v>
      </c>
      <c r="AH5849" s="4"/>
      <c r="AI5849" s="4"/>
      <c r="AJ5849" s="4">
        <v>6.96262599166957</v>
      </c>
      <c r="AK5849" s="4">
        <f t="shared" si="304"/>
        <v>0.842773066995687</v>
      </c>
      <c r="AL5849" s="4">
        <v>4.6284</v>
      </c>
      <c r="AM5849" s="4">
        <v>3.7643</v>
      </c>
      <c r="AN5849" s="4">
        <v>-1.30251169305453</v>
      </c>
      <c r="AO5849" s="5">
        <v>7</v>
      </c>
    </row>
    <row r="5850" s="1" customFormat="1" spans="1:41">
      <c r="A5850" s="1">
        <v>14763</v>
      </c>
      <c r="B5850" s="1" t="s">
        <v>5890</v>
      </c>
      <c r="C5850" s="1">
        <v>2</v>
      </c>
      <c r="D5850" s="2">
        <v>5</v>
      </c>
      <c r="E5850" s="1">
        <v>-0.09281849</v>
      </c>
      <c r="F5850" s="2">
        <v>4</v>
      </c>
      <c r="G5850" s="1">
        <v>-2.5928185</v>
      </c>
      <c r="H5850" s="2">
        <v>6</v>
      </c>
      <c r="I5850" s="1">
        <v>-4.3428183</v>
      </c>
      <c r="J5850" s="2">
        <v>3</v>
      </c>
      <c r="K5850" s="1">
        <v>-7.0928183</v>
      </c>
      <c r="L5850" s="2"/>
      <c r="N5850" s="2"/>
      <c r="P5850" s="2"/>
      <c r="R5850" s="3">
        <v>4.9365222956067</v>
      </c>
      <c r="S5850" s="3">
        <f t="shared" si="303"/>
        <v>0.693421102828247</v>
      </c>
      <c r="T5850" s="10">
        <v>6.5</v>
      </c>
      <c r="U5850" s="10">
        <f t="shared" si="302"/>
        <v>0.812913356642856</v>
      </c>
      <c r="V5850" s="4">
        <v>-0.515919894160313</v>
      </c>
      <c r="W5850" s="4">
        <v>1</v>
      </c>
      <c r="X5850" s="4">
        <v>10.5</v>
      </c>
      <c r="Y5850" s="4">
        <v>1.78887511577542</v>
      </c>
      <c r="Z5850" s="4">
        <v>4.37893362425031</v>
      </c>
      <c r="AA5850" s="4">
        <v>0.977723605288848</v>
      </c>
      <c r="AB5850" s="4">
        <v>0.301029995663981</v>
      </c>
      <c r="AC5850" s="4"/>
      <c r="AD5850" s="4"/>
      <c r="AE5850" s="4">
        <v>8.4</v>
      </c>
      <c r="AF5850" s="4">
        <v>1.9777</v>
      </c>
      <c r="AG5850" s="4">
        <v>1.9243</v>
      </c>
      <c r="AH5850" s="4"/>
      <c r="AI5850" s="4"/>
      <c r="AJ5850" s="4">
        <v>6.96262599166957</v>
      </c>
      <c r="AK5850" s="4">
        <f t="shared" si="304"/>
        <v>0.842773066995687</v>
      </c>
      <c r="AL5850" s="4">
        <v>4.6284</v>
      </c>
      <c r="AM5850" s="4">
        <v>3.7643</v>
      </c>
      <c r="AN5850" s="4" t="s">
        <v>42</v>
      </c>
      <c r="AO5850" s="5">
        <v>7</v>
      </c>
    </row>
    <row r="5851" s="1" customFormat="1" spans="1:41">
      <c r="A5851" s="1">
        <v>14767</v>
      </c>
      <c r="B5851" s="1" t="s">
        <v>5891</v>
      </c>
      <c r="C5851" s="1">
        <v>2</v>
      </c>
      <c r="D5851" s="2">
        <v>6</v>
      </c>
      <c r="E5851" s="1">
        <v>-0.043508686</v>
      </c>
      <c r="F5851" s="2">
        <v>5</v>
      </c>
      <c r="G5851" s="1">
        <v>-3.5435088</v>
      </c>
      <c r="H5851" s="2">
        <v>7</v>
      </c>
      <c r="I5851" s="1">
        <v>-4.2935085</v>
      </c>
      <c r="J5851" s="2"/>
      <c r="L5851" s="2"/>
      <c r="N5851" s="2"/>
      <c r="P5851" s="2"/>
      <c r="R5851" s="3">
        <v>5.9847024255064</v>
      </c>
      <c r="S5851" s="3">
        <f t="shared" si="303"/>
        <v>0.777042561062661</v>
      </c>
      <c r="T5851" s="10">
        <v>6.423077</v>
      </c>
      <c r="U5851" s="10">
        <f t="shared" si="302"/>
        <v>0.807743128377897</v>
      </c>
      <c r="V5851" s="4">
        <v>-0.493381190433617</v>
      </c>
      <c r="W5851" s="4">
        <v>0.975</v>
      </c>
      <c r="X5851" s="4">
        <v>6.5</v>
      </c>
      <c r="Y5851" s="4">
        <v>1.88649072517248</v>
      </c>
      <c r="Z5851" s="4">
        <v>4.61621286224349</v>
      </c>
      <c r="AA5851" s="4">
        <v>0.740362689494244</v>
      </c>
      <c r="AB5851" s="4">
        <v>0.176091259055681</v>
      </c>
      <c r="AC5851" s="4"/>
      <c r="AD5851" s="4"/>
      <c r="AE5851" s="4">
        <v>11.9090909090909</v>
      </c>
      <c r="AF5851" s="4">
        <v>1.9243</v>
      </c>
      <c r="AG5851" s="4">
        <v>1.8388</v>
      </c>
      <c r="AH5851" s="4"/>
      <c r="AI5851" s="4"/>
      <c r="AJ5851" s="4">
        <v>6.96262599166957</v>
      </c>
      <c r="AK5851" s="4">
        <f t="shared" si="304"/>
        <v>0.842773066995687</v>
      </c>
      <c r="AL5851" s="4">
        <v>4.6284</v>
      </c>
      <c r="AM5851" s="4">
        <v>3.7643</v>
      </c>
      <c r="AN5851" s="4">
        <v>-1.07516363543489</v>
      </c>
      <c r="AO5851" s="5">
        <v>7</v>
      </c>
    </row>
    <row r="5852" s="1" customFormat="1" spans="1:41">
      <c r="A5852" s="1">
        <v>14769</v>
      </c>
      <c r="B5852" s="1" t="s">
        <v>5892</v>
      </c>
      <c r="C5852" s="1">
        <v>2</v>
      </c>
      <c r="D5852" s="2">
        <v>6</v>
      </c>
      <c r="E5852" s="1">
        <v>-0.0316694</v>
      </c>
      <c r="F5852" s="2">
        <v>5</v>
      </c>
      <c r="G5852" s="1">
        <v>-3.7816694</v>
      </c>
      <c r="H5852" s="2">
        <v>7</v>
      </c>
      <c r="I5852" s="1">
        <v>-4.7816696</v>
      </c>
      <c r="J5852" s="2"/>
      <c r="L5852" s="2"/>
      <c r="N5852" s="2"/>
      <c r="O5852" s="1">
        <v>-8.572683</v>
      </c>
      <c r="P5852" s="2"/>
      <c r="R5852" s="3">
        <v>5.98555800369509</v>
      </c>
      <c r="S5852" s="3">
        <f t="shared" si="303"/>
        <v>0.77710464373647</v>
      </c>
      <c r="T5852" s="10">
        <v>6.733333</v>
      </c>
      <c r="U5852" s="10">
        <f t="shared" si="302"/>
        <v>0.828230093227234</v>
      </c>
      <c r="V5852" s="4">
        <v>-0.449913455320264</v>
      </c>
      <c r="W5852" s="4">
        <v>0.975609756097561</v>
      </c>
      <c r="X5852" s="4">
        <v>7.5</v>
      </c>
      <c r="Y5852" s="4">
        <v>2.26007138798507</v>
      </c>
      <c r="Z5852" s="4">
        <v>4.84880162530096</v>
      </c>
      <c r="AA5852" s="4">
        <v>0.778151250383644</v>
      </c>
      <c r="AB5852" s="4">
        <v>0.176091259055681</v>
      </c>
      <c r="AC5852" s="4"/>
      <c r="AD5852" s="4"/>
      <c r="AE5852" s="4">
        <v>9.25</v>
      </c>
      <c r="AF5852" s="4">
        <v>3.1498</v>
      </c>
      <c r="AG5852" s="4">
        <v>3.0496</v>
      </c>
      <c r="AH5852" s="4"/>
      <c r="AI5852" s="4"/>
      <c r="AJ5852" s="4">
        <v>6.96262599166957</v>
      </c>
      <c r="AK5852" s="4">
        <f t="shared" si="304"/>
        <v>0.842773066995687</v>
      </c>
      <c r="AL5852" s="4">
        <v>4.6284</v>
      </c>
      <c r="AM5852" s="4">
        <v>3.7643</v>
      </c>
      <c r="AN5852" s="4" t="s">
        <v>42</v>
      </c>
      <c r="AO5852" s="5">
        <v>7</v>
      </c>
    </row>
    <row r="5853" s="1" customFormat="1" spans="1:41">
      <c r="A5853" s="1">
        <v>14771</v>
      </c>
      <c r="B5853" s="1" t="s">
        <v>5893</v>
      </c>
      <c r="C5853" s="1">
        <v>2</v>
      </c>
      <c r="D5853" s="2">
        <v>5</v>
      </c>
      <c r="E5853" s="1">
        <v>-0.16337828</v>
      </c>
      <c r="F5853" s="2">
        <v>6</v>
      </c>
      <c r="G5853" s="1">
        <v>-1.9133782</v>
      </c>
      <c r="H5853" s="2">
        <v>4</v>
      </c>
      <c r="I5853" s="1">
        <v>-5.7883782</v>
      </c>
      <c r="J5853" s="2">
        <v>7</v>
      </c>
      <c r="K5853" s="1">
        <v>-9.413379</v>
      </c>
      <c r="L5853" s="2"/>
      <c r="N5853" s="2"/>
      <c r="P5853" s="2"/>
      <c r="R5853" s="3">
        <v>5.14465839711478</v>
      </c>
      <c r="S5853" s="3">
        <f t="shared" si="303"/>
        <v>0.711356543107521</v>
      </c>
      <c r="T5853" s="10">
        <v>5.545455</v>
      </c>
      <c r="U5853" s="10">
        <f t="shared" si="302"/>
        <v>0.743937185450449</v>
      </c>
      <c r="V5853" s="4">
        <v>-0.410810387897876</v>
      </c>
      <c r="W5853" s="4">
        <v>0.975609756097561</v>
      </c>
      <c r="X5853" s="4">
        <v>11</v>
      </c>
      <c r="Y5853" s="4">
        <v>1.38021124171161</v>
      </c>
      <c r="Z5853" s="4">
        <v>3.26717172840301</v>
      </c>
      <c r="AA5853" s="4">
        <v>0.740362689494244</v>
      </c>
      <c r="AB5853" s="4">
        <v>0.176091259055681</v>
      </c>
      <c r="AC5853" s="4"/>
      <c r="AD5853" s="4"/>
      <c r="AE5853" s="4">
        <v>11.6842105263158</v>
      </c>
      <c r="AF5853" s="4">
        <v>1.0792</v>
      </c>
      <c r="AG5853" s="4">
        <v>0.699</v>
      </c>
      <c r="AH5853" s="4"/>
      <c r="AI5853" s="4"/>
      <c r="AJ5853" s="4">
        <v>4.77203569726896</v>
      </c>
      <c r="AK5853" s="4">
        <f t="shared" si="304"/>
        <v>0.678703683755417</v>
      </c>
      <c r="AL5853" s="4">
        <v>1.8513</v>
      </c>
      <c r="AM5853" s="4">
        <v>1.2788</v>
      </c>
      <c r="AN5853" s="4" t="s">
        <v>42</v>
      </c>
      <c r="AO5853" s="5">
        <v>5.7</v>
      </c>
    </row>
    <row r="5854" s="1" customFormat="1" spans="1:41">
      <c r="A5854" s="1">
        <v>14773</v>
      </c>
      <c r="B5854" s="1" t="s">
        <v>5894</v>
      </c>
      <c r="C5854" s="1">
        <v>2</v>
      </c>
      <c r="D5854" s="2">
        <v>3</v>
      </c>
      <c r="E5854" s="1">
        <v>-0.073104575</v>
      </c>
      <c r="F5854" s="2">
        <v>4</v>
      </c>
      <c r="G5854" s="1">
        <v>-2.8231046</v>
      </c>
      <c r="H5854" s="2">
        <v>2</v>
      </c>
      <c r="I5854" s="1">
        <v>-4.5731044</v>
      </c>
      <c r="J5854" s="2">
        <v>5</v>
      </c>
      <c r="K5854" s="1">
        <v>-7.1981044</v>
      </c>
      <c r="L5854" s="2"/>
      <c r="N5854" s="2"/>
      <c r="P5854" s="2"/>
      <c r="R5854" s="3">
        <v>3.05058729509049</v>
      </c>
      <c r="S5854" s="3">
        <f t="shared" si="303"/>
        <v>0.484383457203723</v>
      </c>
      <c r="T5854" s="10">
        <v>5.202703</v>
      </c>
      <c r="U5854" s="10">
        <f t="shared" si="302"/>
        <v>0.716229034594351</v>
      </c>
      <c r="V5854" s="4">
        <v>-0.2268181820176</v>
      </c>
      <c r="W5854" s="4">
        <v>0.95</v>
      </c>
      <c r="X5854" s="4">
        <v>13</v>
      </c>
      <c r="Y5854" s="4">
        <v>1.52504480703685</v>
      </c>
      <c r="Z5854" s="4">
        <v>3.15305227506711</v>
      </c>
      <c r="AA5854" s="4">
        <v>0.397940008672038</v>
      </c>
      <c r="AB5854" s="4">
        <v>0</v>
      </c>
      <c r="AC5854" s="4"/>
      <c r="AD5854" s="4"/>
      <c r="AE5854" s="4">
        <v>10.2857142857143</v>
      </c>
      <c r="AF5854" s="4">
        <v>0</v>
      </c>
      <c r="AG5854" s="4">
        <v>0</v>
      </c>
      <c r="AH5854" s="4"/>
      <c r="AI5854" s="4"/>
      <c r="AJ5854" s="4">
        <v>5.56216400205839</v>
      </c>
      <c r="AK5854" s="4">
        <f t="shared" si="304"/>
        <v>0.745243790018777</v>
      </c>
      <c r="AL5854" s="4">
        <v>3.2911</v>
      </c>
      <c r="AM5854" s="4">
        <v>2.8445</v>
      </c>
      <c r="AN5854" s="4" t="s">
        <v>42</v>
      </c>
      <c r="AO5854" s="5">
        <v>5.26666666666667</v>
      </c>
    </row>
    <row r="5855" s="1" customFormat="1" spans="1:41">
      <c r="A5855" s="1">
        <v>14774</v>
      </c>
      <c r="B5855" s="1" t="s">
        <v>5895</v>
      </c>
      <c r="C5855" s="1">
        <v>2</v>
      </c>
      <c r="D5855" s="2">
        <v>3</v>
      </c>
      <c r="E5855" s="1">
        <v>-0.49125117</v>
      </c>
      <c r="F5855" s="2">
        <v>4</v>
      </c>
      <c r="G5855" s="1">
        <v>-0.9912512</v>
      </c>
      <c r="H5855" s="2">
        <v>5</v>
      </c>
      <c r="I5855" s="1">
        <v>-4.116251</v>
      </c>
      <c r="J5855" s="2">
        <v>2</v>
      </c>
      <c r="K5855" s="1">
        <v>-7.241251</v>
      </c>
      <c r="L5855" s="2"/>
      <c r="N5855" s="2"/>
      <c r="P5855" s="2"/>
      <c r="R5855" s="3">
        <v>3.40298985824341</v>
      </c>
      <c r="S5855" s="3">
        <f t="shared" si="303"/>
        <v>0.531860654792111</v>
      </c>
      <c r="T5855" s="10">
        <v>5.4</v>
      </c>
      <c r="U5855" s="10">
        <f t="shared" si="302"/>
        <v>0.732393759822969</v>
      </c>
      <c r="V5855" s="4">
        <v>-0.13885918519451</v>
      </c>
      <c r="W5855" s="4">
        <v>0.948717948717949</v>
      </c>
      <c r="X5855" s="4">
        <v>10</v>
      </c>
      <c r="Y5855" s="4">
        <v>1.43933269383026</v>
      </c>
      <c r="Z5855" s="4">
        <v>3.06800022614517</v>
      </c>
      <c r="AA5855" s="4">
        <v>0.477121254719662</v>
      </c>
      <c r="AB5855" s="4">
        <v>0</v>
      </c>
      <c r="AC5855" s="4"/>
      <c r="AD5855" s="4"/>
      <c r="AE5855" s="4">
        <v>10.4</v>
      </c>
      <c r="AF5855" s="4">
        <v>1.2041</v>
      </c>
      <c r="AG5855" s="4">
        <v>1.0792</v>
      </c>
      <c r="AH5855" s="4"/>
      <c r="AI5855" s="4"/>
      <c r="AJ5855" s="4">
        <v>5.56216400205839</v>
      </c>
      <c r="AK5855" s="4">
        <f t="shared" si="304"/>
        <v>0.745243790018777</v>
      </c>
      <c r="AL5855" s="4">
        <v>3.2911</v>
      </c>
      <c r="AM5855" s="4">
        <v>2.8445</v>
      </c>
      <c r="AN5855" s="4" t="s">
        <v>42</v>
      </c>
      <c r="AO5855" s="5">
        <v>5.3</v>
      </c>
    </row>
    <row r="5856" s="1" customFormat="1" spans="1:41">
      <c r="A5856" s="1">
        <v>14775</v>
      </c>
      <c r="B5856" s="1" t="s">
        <v>5896</v>
      </c>
      <c r="C5856" s="1">
        <v>2</v>
      </c>
      <c r="D5856" s="2">
        <v>4</v>
      </c>
      <c r="E5856" s="1">
        <v>-0.7618355</v>
      </c>
      <c r="F5856" s="2">
        <v>5</v>
      </c>
      <c r="G5856" s="1">
        <v>-0.7618355</v>
      </c>
      <c r="H5856" s="2">
        <v>3</v>
      </c>
      <c r="I5856" s="1">
        <v>-2.7618356</v>
      </c>
      <c r="J5856" s="2">
        <v>6</v>
      </c>
      <c r="K5856" s="1">
        <v>-5.7618356</v>
      </c>
      <c r="L5856" s="2">
        <v>2</v>
      </c>
      <c r="M5856" s="1">
        <v>-9.761835</v>
      </c>
      <c r="N5856" s="2"/>
      <c r="P5856" s="2"/>
      <c r="R5856" s="3">
        <v>4.40979361702127</v>
      </c>
      <c r="S5856" s="3">
        <f t="shared" si="303"/>
        <v>0.644418264504981</v>
      </c>
      <c r="T5856" s="10">
        <v>5.269231</v>
      </c>
      <c r="U5856" s="10">
        <f t="shared" si="302"/>
        <v>0.721747238205785</v>
      </c>
      <c r="V5856" s="4">
        <v>-0.45609158997879</v>
      </c>
      <c r="W5856" s="4">
        <v>0.975</v>
      </c>
      <c r="X5856" s="4">
        <v>11.5</v>
      </c>
      <c r="Y5856" s="4">
        <v>1.24303804868629</v>
      </c>
      <c r="Z5856" s="4">
        <v>3.11042134647396</v>
      </c>
      <c r="AA5856" s="4">
        <v>0.477121254719662</v>
      </c>
      <c r="AB5856" s="4">
        <v>0</v>
      </c>
      <c r="AC5856" s="4"/>
      <c r="AD5856" s="4"/>
      <c r="AE5856" s="4">
        <v>10.88</v>
      </c>
      <c r="AF5856" s="4">
        <v>2.3962</v>
      </c>
      <c r="AG5856" s="4">
        <v>2.2856</v>
      </c>
      <c r="AH5856" s="4"/>
      <c r="AI5856" s="4"/>
      <c r="AJ5856" s="4">
        <v>3.72923491918163</v>
      </c>
      <c r="AK5856" s="4">
        <f t="shared" si="304"/>
        <v>0.571619742141344</v>
      </c>
      <c r="AL5856" s="4">
        <v>2.6138</v>
      </c>
      <c r="AM5856" s="4">
        <v>2.4265</v>
      </c>
      <c r="AN5856" s="4" t="s">
        <v>42</v>
      </c>
      <c r="AO5856" s="5">
        <v>6.4</v>
      </c>
    </row>
    <row r="5857" s="1" customFormat="1" spans="1:41">
      <c r="A5857" s="1">
        <v>14779</v>
      </c>
      <c r="B5857" s="1" t="s">
        <v>5897</v>
      </c>
      <c r="C5857" s="1">
        <v>2</v>
      </c>
      <c r="D5857" s="2">
        <v>6</v>
      </c>
      <c r="E5857" s="1">
        <v>-0.25296018</v>
      </c>
      <c r="F5857" s="2">
        <v>7</v>
      </c>
      <c r="G5857" s="1">
        <v>-1.5029602</v>
      </c>
      <c r="H5857" s="2">
        <v>5</v>
      </c>
      <c r="I5857" s="1">
        <v>-6.87796</v>
      </c>
      <c r="J5857" s="2"/>
      <c r="L5857" s="2"/>
      <c r="N5857" s="2"/>
      <c r="P5857" s="2"/>
      <c r="R5857" s="3">
        <v>6.22143841467747</v>
      </c>
      <c r="S5857" s="3">
        <f t="shared" si="303"/>
        <v>0.793890806448991</v>
      </c>
      <c r="T5857" s="10">
        <v>6.461538</v>
      </c>
      <c r="U5857" s="10">
        <f t="shared" si="302"/>
        <v>0.810335902734009</v>
      </c>
      <c r="V5857" s="4">
        <v>-0.435954584773302</v>
      </c>
      <c r="W5857" s="4">
        <v>1</v>
      </c>
      <c r="X5857" s="4">
        <v>10</v>
      </c>
      <c r="Y5857" s="4">
        <v>1.71180722904119</v>
      </c>
      <c r="Z5857" s="4">
        <v>3.45370047335977</v>
      </c>
      <c r="AA5857" s="4">
        <v>0.778151250383644</v>
      </c>
      <c r="AB5857" s="4">
        <v>0</v>
      </c>
      <c r="AC5857" s="4"/>
      <c r="AD5857" s="4"/>
      <c r="AE5857" s="4">
        <v>8.25</v>
      </c>
      <c r="AF5857" s="4">
        <v>1.6812</v>
      </c>
      <c r="AG5857" s="4">
        <v>1.6435</v>
      </c>
      <c r="AH5857" s="4"/>
      <c r="AI5857" s="4"/>
      <c r="AJ5857" s="4">
        <v>5.85451515749053</v>
      </c>
      <c r="AK5857" s="4">
        <f t="shared" si="304"/>
        <v>0.767490934737985</v>
      </c>
      <c r="AL5857" s="4">
        <v>3.0453</v>
      </c>
      <c r="AM5857" s="4">
        <v>2.8657</v>
      </c>
      <c r="AN5857" s="4" t="s">
        <v>42</v>
      </c>
      <c r="AO5857" s="5">
        <v>7</v>
      </c>
    </row>
    <row r="5858" s="1" customFormat="1" spans="1:41">
      <c r="A5858" s="1">
        <v>14783</v>
      </c>
      <c r="B5858" s="1" t="s">
        <v>5898</v>
      </c>
      <c r="C5858" s="1">
        <v>2</v>
      </c>
      <c r="D5858" s="2">
        <v>3</v>
      </c>
      <c r="E5858" s="1">
        <v>-0.041135564</v>
      </c>
      <c r="F5858" s="2">
        <v>4</v>
      </c>
      <c r="G5858" s="1">
        <v>-3.7911355</v>
      </c>
      <c r="H5858" s="2">
        <v>2</v>
      </c>
      <c r="I5858" s="1">
        <v>-4.041136</v>
      </c>
      <c r="J5858" s="2">
        <v>5</v>
      </c>
      <c r="K5858" s="1">
        <v>-8.791136</v>
      </c>
      <c r="L5858" s="2"/>
      <c r="N5858" s="2"/>
      <c r="P5858" s="2"/>
      <c r="R5858" s="3">
        <v>3.00529225953505</v>
      </c>
      <c r="S5858" s="3">
        <f t="shared" si="303"/>
        <v>0.477886712788493</v>
      </c>
      <c r="T5858" s="10">
        <v>4.5</v>
      </c>
      <c r="U5858" s="10">
        <f t="shared" si="302"/>
        <v>0.653212513775344</v>
      </c>
      <c r="V5858" s="4">
        <v>-0.0250883834019061</v>
      </c>
      <c r="W5858" s="4">
        <v>0.926829268292683</v>
      </c>
      <c r="X5858" s="4">
        <v>12.5</v>
      </c>
      <c r="Y5858" s="4">
        <v>1.11394335230684</v>
      </c>
      <c r="Z5858" s="4">
        <v>4.26958298606661</v>
      </c>
      <c r="AA5858" s="4">
        <v>0.653212513775344</v>
      </c>
      <c r="AB5858" s="4">
        <v>0</v>
      </c>
      <c r="AC5858" s="4"/>
      <c r="AD5858" s="4"/>
      <c r="AE5858" s="4">
        <v>12.5652173913043</v>
      </c>
      <c r="AF5858" s="4">
        <v>0.699</v>
      </c>
      <c r="AG5858" s="4">
        <v>0.6021</v>
      </c>
      <c r="AH5858" s="4"/>
      <c r="AI5858" s="4"/>
      <c r="AJ5858" s="4">
        <v>2.98073521322057</v>
      </c>
      <c r="AK5858" s="4">
        <f t="shared" si="304"/>
        <v>0.474323398191398</v>
      </c>
      <c r="AL5858" s="4">
        <v>2.1818</v>
      </c>
      <c r="AM5858" s="4">
        <v>2.0531</v>
      </c>
      <c r="AN5858" s="4" t="s">
        <v>42</v>
      </c>
      <c r="AO5858" s="5">
        <v>4.8</v>
      </c>
    </row>
    <row r="5859" s="1" customFormat="1" spans="1:41">
      <c r="A5859" s="1">
        <v>14784</v>
      </c>
      <c r="B5859" s="1" t="s">
        <v>5899</v>
      </c>
      <c r="C5859" s="1">
        <v>2</v>
      </c>
      <c r="D5859" s="2">
        <v>5</v>
      </c>
      <c r="E5859" s="1">
        <v>-0.10813185</v>
      </c>
      <c r="F5859" s="2">
        <v>6</v>
      </c>
      <c r="G5859" s="1">
        <v>-2.358132</v>
      </c>
      <c r="H5859" s="2">
        <v>4</v>
      </c>
      <c r="I5859" s="1">
        <v>-4.858132</v>
      </c>
      <c r="J5859" s="2">
        <v>3</v>
      </c>
      <c r="K5859" s="1">
        <v>-9.483131</v>
      </c>
      <c r="L5859" s="2">
        <v>7</v>
      </c>
      <c r="M5859" s="1">
        <v>-9.858131</v>
      </c>
      <c r="N5859" s="2"/>
      <c r="P5859" s="2"/>
      <c r="R5859" s="3">
        <v>5.08678136750274</v>
      </c>
      <c r="S5859" s="3">
        <f t="shared" si="303"/>
        <v>0.706443071830762</v>
      </c>
      <c r="T5859" s="10">
        <v>6.52</v>
      </c>
      <c r="U5859" s="10">
        <f t="shared" si="302"/>
        <v>0.81424759573192</v>
      </c>
      <c r="V5859" s="4">
        <v>-0.423575986611755</v>
      </c>
      <c r="W5859" s="4">
        <v>0.975</v>
      </c>
      <c r="X5859" s="4">
        <v>11</v>
      </c>
      <c r="Y5859" s="4">
        <v>1.75587485567249</v>
      </c>
      <c r="Z5859" s="4">
        <v>3.98391932573969</v>
      </c>
      <c r="AA5859" s="4">
        <v>0.778151250383644</v>
      </c>
      <c r="AB5859" s="4">
        <v>0</v>
      </c>
      <c r="AC5859" s="4"/>
      <c r="AD5859" s="4"/>
      <c r="AE5859" s="4">
        <v>11.2380952380952</v>
      </c>
      <c r="AF5859" s="4">
        <v>1.9731</v>
      </c>
      <c r="AG5859" s="4">
        <v>1.6628</v>
      </c>
      <c r="AH5859" s="4"/>
      <c r="AI5859" s="4"/>
      <c r="AJ5859" s="4">
        <v>3.70641808260728</v>
      </c>
      <c r="AK5859" s="4">
        <f t="shared" si="304"/>
        <v>0.568954406005104</v>
      </c>
      <c r="AL5859" s="4">
        <v>2.2304</v>
      </c>
      <c r="AM5859" s="4">
        <v>2.0719</v>
      </c>
      <c r="AN5859" s="4" t="s">
        <v>42</v>
      </c>
      <c r="AO5859" s="5">
        <v>6.26666666666667</v>
      </c>
    </row>
    <row r="5860" s="1" customFormat="1" spans="1:41">
      <c r="A5860" s="1">
        <v>14786</v>
      </c>
      <c r="B5860" s="1" t="s">
        <v>5900</v>
      </c>
      <c r="C5860" s="1">
        <v>2</v>
      </c>
      <c r="D5860" s="2">
        <v>5</v>
      </c>
      <c r="E5860" s="1">
        <v>-0.08324719</v>
      </c>
      <c r="F5860" s="2">
        <v>6</v>
      </c>
      <c r="G5860" s="1">
        <v>-2.7082472</v>
      </c>
      <c r="H5860" s="2">
        <v>4</v>
      </c>
      <c r="I5860" s="1">
        <v>-4.333247</v>
      </c>
      <c r="J5860" s="2">
        <v>3</v>
      </c>
      <c r="K5860" s="1">
        <v>-9.708247</v>
      </c>
      <c r="L5860" s="2"/>
      <c r="N5860" s="2"/>
      <c r="P5860" s="2"/>
      <c r="R5860" s="3">
        <v>5.05322136459058</v>
      </c>
      <c r="S5860" s="3">
        <f t="shared" si="303"/>
        <v>0.703568323631941</v>
      </c>
      <c r="T5860" s="10">
        <v>6.464286</v>
      </c>
      <c r="U5860" s="10">
        <f t="shared" si="302"/>
        <v>0.810520562722301</v>
      </c>
      <c r="V5860" s="4">
        <v>-0.118935988094835</v>
      </c>
      <c r="W5860" s="4">
        <v>0.975609756097561</v>
      </c>
      <c r="X5860" s="4">
        <v>8.5</v>
      </c>
      <c r="Y5860" s="4">
        <v>1.93196611472817</v>
      </c>
      <c r="Z5860" s="4">
        <v>3.53895056201436</v>
      </c>
      <c r="AA5860" s="4">
        <v>0.812913356642856</v>
      </c>
      <c r="AB5860" s="4">
        <v>0</v>
      </c>
      <c r="AC5860" s="4"/>
      <c r="AD5860" s="4"/>
      <c r="AE5860" s="4">
        <v>7.3</v>
      </c>
      <c r="AF5860" s="4">
        <v>1.2553</v>
      </c>
      <c r="AG5860" s="4">
        <v>1.2041</v>
      </c>
      <c r="AH5860" s="4"/>
      <c r="AI5860" s="4"/>
      <c r="AJ5860" s="4">
        <v>6.77698088019756</v>
      </c>
      <c r="AK5860" s="4">
        <f t="shared" si="304"/>
        <v>0.831036260372738</v>
      </c>
      <c r="AL5860" s="4">
        <v>3.4923</v>
      </c>
      <c r="AM5860" s="4">
        <v>3.218</v>
      </c>
      <c r="AN5860" s="4">
        <v>-0.0031370564199625</v>
      </c>
      <c r="AO5860" s="5">
        <v>7</v>
      </c>
    </row>
    <row r="5861" s="1" customFormat="1" spans="1:41">
      <c r="A5861" s="1">
        <v>14787</v>
      </c>
      <c r="B5861" s="1" t="s">
        <v>5901</v>
      </c>
      <c r="C5861" s="1">
        <v>2</v>
      </c>
      <c r="D5861" s="2">
        <v>7</v>
      </c>
      <c r="E5861" s="1">
        <v>-0.4749033</v>
      </c>
      <c r="F5861" s="2">
        <v>6</v>
      </c>
      <c r="G5861" s="1">
        <v>-0.9749033</v>
      </c>
      <c r="H5861" s="2">
        <v>5</v>
      </c>
      <c r="I5861" s="1">
        <v>-7.099903</v>
      </c>
      <c r="J5861" s="2"/>
      <c r="L5861" s="2"/>
      <c r="N5861" s="2"/>
      <c r="P5861" s="2"/>
      <c r="R5861" s="3">
        <v>6.62111527337934</v>
      </c>
      <c r="S5861" s="3">
        <f t="shared" si="303"/>
        <v>0.820931148998484</v>
      </c>
      <c r="T5861" s="10">
        <v>6.727273</v>
      </c>
      <c r="U5861" s="10">
        <f t="shared" si="302"/>
        <v>0.827839052179284</v>
      </c>
      <c r="V5861" s="4">
        <v>-0.56995313721149</v>
      </c>
      <c r="W5861" s="4">
        <v>0.975</v>
      </c>
      <c r="X5861" s="4">
        <v>8.5</v>
      </c>
      <c r="Y5861" s="4">
        <v>1.81954393554187</v>
      </c>
      <c r="Z5861" s="4">
        <v>3.41220846588168</v>
      </c>
      <c r="AA5861" s="4">
        <v>0.698970004336019</v>
      </c>
      <c r="AB5861" s="4">
        <v>0</v>
      </c>
      <c r="AC5861" s="4"/>
      <c r="AD5861" s="4"/>
      <c r="AE5861" s="4">
        <v>14.5</v>
      </c>
      <c r="AF5861" s="4">
        <v>2.4771</v>
      </c>
      <c r="AG5861" s="4">
        <v>2.3838</v>
      </c>
      <c r="AH5861" s="4"/>
      <c r="AI5861" s="4"/>
      <c r="AJ5861" s="4">
        <v>6.77698088019756</v>
      </c>
      <c r="AK5861" s="4">
        <f t="shared" si="304"/>
        <v>0.831036260372738</v>
      </c>
      <c r="AL5861" s="4">
        <v>3.4923</v>
      </c>
      <c r="AM5861" s="4">
        <v>3.218</v>
      </c>
      <c r="AN5861" s="4" t="s">
        <v>42</v>
      </c>
      <c r="AO5861" s="5">
        <v>7</v>
      </c>
    </row>
    <row r="5862" s="1" customFormat="1" spans="1:41">
      <c r="A5862" s="1">
        <v>14791</v>
      </c>
      <c r="B5862" s="1" t="s">
        <v>5902</v>
      </c>
      <c r="C5862" s="1">
        <v>2</v>
      </c>
      <c r="D5862" s="2">
        <v>6</v>
      </c>
      <c r="E5862" s="1">
        <v>-0.38696623</v>
      </c>
      <c r="F5862" s="2">
        <v>7</v>
      </c>
      <c r="G5862" s="1">
        <v>-1.1369662</v>
      </c>
      <c r="H5862" s="2">
        <v>5</v>
      </c>
      <c r="I5862" s="1">
        <v>-9.261967</v>
      </c>
      <c r="J5862" s="2"/>
      <c r="L5862" s="2"/>
      <c r="N5862" s="2"/>
      <c r="P5862" s="2"/>
      <c r="R5862" s="3">
        <v>6.32069434537867</v>
      </c>
      <c r="S5862" s="3">
        <f t="shared" si="303"/>
        <v>0.800764789327135</v>
      </c>
      <c r="T5862" s="10">
        <v>6.75</v>
      </c>
      <c r="U5862" s="10">
        <f t="shared" si="302"/>
        <v>0.829303772831025</v>
      </c>
      <c r="V5862" s="4">
        <v>-0.58154305236357</v>
      </c>
      <c r="W5862" s="4">
        <v>1</v>
      </c>
      <c r="X5862" s="4">
        <v>7</v>
      </c>
      <c r="Y5862" s="4">
        <v>2.21085336531489</v>
      </c>
      <c r="Z5862" s="4">
        <v>4.46188102965423</v>
      </c>
      <c r="AA5862" s="4">
        <v>0.903089986991944</v>
      </c>
      <c r="AB5862" s="4">
        <v>0</v>
      </c>
      <c r="AC5862" s="4"/>
      <c r="AD5862" s="4"/>
      <c r="AE5862" s="4">
        <v>12.9047619047619</v>
      </c>
      <c r="AF5862" s="4">
        <v>2.5092</v>
      </c>
      <c r="AG5862" s="4">
        <v>2.356</v>
      </c>
      <c r="AH5862" s="4"/>
      <c r="AI5862" s="4"/>
      <c r="AJ5862" s="4">
        <v>6.77698088019756</v>
      </c>
      <c r="AK5862" s="4">
        <f t="shared" si="304"/>
        <v>0.831036260372738</v>
      </c>
      <c r="AL5862" s="4">
        <v>3.4923</v>
      </c>
      <c r="AM5862" s="4">
        <v>3.218</v>
      </c>
      <c r="AN5862" s="4" t="s">
        <v>42</v>
      </c>
      <c r="AO5862" s="5">
        <v>7</v>
      </c>
    </row>
    <row r="5863" s="1" customFormat="1" spans="1:41">
      <c r="A5863" s="1">
        <v>14794</v>
      </c>
      <c r="B5863" s="1" t="s">
        <v>5903</v>
      </c>
      <c r="C5863" s="1">
        <v>2</v>
      </c>
      <c r="D5863" s="2">
        <v>4</v>
      </c>
      <c r="E5863" s="1">
        <v>-0.6698669</v>
      </c>
      <c r="F5863" s="2">
        <v>3</v>
      </c>
      <c r="G5863" s="1">
        <v>-0.9198669</v>
      </c>
      <c r="H5863" s="2">
        <v>5</v>
      </c>
      <c r="I5863" s="1">
        <v>-2.419867</v>
      </c>
      <c r="J5863" s="2">
        <v>2</v>
      </c>
      <c r="K5863" s="1">
        <v>-7.419867</v>
      </c>
      <c r="L5863" s="2">
        <v>6</v>
      </c>
      <c r="M5863" s="1">
        <v>-9.044867</v>
      </c>
      <c r="N5863" s="2"/>
      <c r="P5863" s="2"/>
      <c r="R5863" s="3">
        <v>3.68939667812724</v>
      </c>
      <c r="S5863" s="3">
        <f t="shared" si="303"/>
        <v>0.56695535239678</v>
      </c>
      <c r="T5863" s="10">
        <v>4.64</v>
      </c>
      <c r="U5863" s="10">
        <f t="shared" si="302"/>
        <v>0.666517980554881</v>
      </c>
      <c r="V5863" s="4">
        <v>0.192344928631474</v>
      </c>
      <c r="W5863" s="4">
        <v>0.95</v>
      </c>
      <c r="X5863" s="4">
        <v>8</v>
      </c>
      <c r="Y5863" s="4">
        <v>1.79239168949825</v>
      </c>
      <c r="Z5863" s="4">
        <v>3.78383214338444</v>
      </c>
      <c r="AA5863" s="4">
        <v>0.740362689494244</v>
      </c>
      <c r="AB5863" s="4">
        <v>0</v>
      </c>
      <c r="AC5863" s="4"/>
      <c r="AD5863" s="4"/>
      <c r="AE5863" s="4">
        <v>11.6818181818182</v>
      </c>
      <c r="AF5863" s="4">
        <v>0</v>
      </c>
      <c r="AG5863" s="4">
        <v>0</v>
      </c>
      <c r="AH5863" s="4"/>
      <c r="AI5863" s="4"/>
      <c r="AJ5863" s="4">
        <v>6.77698088019756</v>
      </c>
      <c r="AK5863" s="4">
        <f t="shared" si="304"/>
        <v>0.831036260372738</v>
      </c>
      <c r="AL5863" s="4">
        <v>3.4923</v>
      </c>
      <c r="AM5863" s="4">
        <v>3.218</v>
      </c>
      <c r="AN5863" s="4" t="s">
        <v>42</v>
      </c>
      <c r="AO5863" s="5">
        <v>5.46666666666667</v>
      </c>
    </row>
    <row r="5864" s="1" customFormat="1" spans="1:41">
      <c r="A5864" s="1">
        <v>14797</v>
      </c>
      <c r="B5864" s="1" t="s">
        <v>5904</v>
      </c>
      <c r="C5864" s="1">
        <v>2</v>
      </c>
      <c r="D5864" s="2">
        <v>5</v>
      </c>
      <c r="E5864" s="1">
        <v>-0.16803578</v>
      </c>
      <c r="F5864" s="2">
        <v>4</v>
      </c>
      <c r="G5864" s="1">
        <v>-2.1680357</v>
      </c>
      <c r="H5864" s="2">
        <v>6</v>
      </c>
      <c r="I5864" s="1">
        <v>-3.2930357</v>
      </c>
      <c r="J5864" s="2">
        <v>3</v>
      </c>
      <c r="K5864" s="1">
        <v>-5.793036</v>
      </c>
      <c r="L5864" s="2">
        <v>7</v>
      </c>
      <c r="M5864" s="1">
        <v>-9.4180355</v>
      </c>
      <c r="N5864" s="2"/>
      <c r="P5864" s="2"/>
      <c r="R5864" s="3">
        <v>4.91678683918059</v>
      </c>
      <c r="S5864" s="3">
        <f t="shared" si="303"/>
        <v>0.691681380432866</v>
      </c>
      <c r="T5864" s="10">
        <v>4.961538</v>
      </c>
      <c r="U5864" s="10">
        <f t="shared" si="302"/>
        <v>0.695616321928942</v>
      </c>
      <c r="V5864" s="4">
        <v>-0.0470559355905749</v>
      </c>
      <c r="W5864" s="4">
        <v>0.975</v>
      </c>
      <c r="X5864" s="4">
        <v>9.5</v>
      </c>
      <c r="Y5864" s="4">
        <v>1.67209785793572</v>
      </c>
      <c r="Z5864" s="4">
        <v>3.24637546400351</v>
      </c>
      <c r="AA5864" s="4">
        <v>0.544068044350276</v>
      </c>
      <c r="AB5864" s="4">
        <v>0</v>
      </c>
      <c r="AC5864" s="4"/>
      <c r="AD5864" s="4"/>
      <c r="AE5864" s="4">
        <v>12.2222222222222</v>
      </c>
      <c r="AF5864" s="4">
        <v>1.4624</v>
      </c>
      <c r="AG5864" s="4">
        <v>1.2788</v>
      </c>
      <c r="AH5864" s="4"/>
      <c r="AI5864" s="4"/>
      <c r="AJ5864" s="4">
        <v>6.77698088019756</v>
      </c>
      <c r="AK5864" s="4">
        <f t="shared" si="304"/>
        <v>0.831036260372738</v>
      </c>
      <c r="AL5864" s="4">
        <v>3.4923</v>
      </c>
      <c r="AM5864" s="4">
        <v>3.218</v>
      </c>
      <c r="AN5864" s="4" t="s">
        <v>42</v>
      </c>
      <c r="AO5864" s="5">
        <v>6</v>
      </c>
    </row>
    <row r="5865" s="1" customFormat="1" spans="1:41">
      <c r="A5865" s="1">
        <v>14798</v>
      </c>
      <c r="B5865" s="1" t="s">
        <v>5905</v>
      </c>
      <c r="C5865" s="1">
        <v>2</v>
      </c>
      <c r="D5865" s="2">
        <v>6</v>
      </c>
      <c r="E5865" s="1">
        <v>-0.38818148</v>
      </c>
      <c r="F5865" s="2">
        <v>7</v>
      </c>
      <c r="G5865" s="1">
        <v>-1.1381814</v>
      </c>
      <c r="H5865" s="2">
        <v>5</v>
      </c>
      <c r="I5865" s="1">
        <v>-6.6381817</v>
      </c>
      <c r="J5865" s="2"/>
      <c r="L5865" s="2"/>
      <c r="N5865" s="2"/>
      <c r="P5865" s="2"/>
      <c r="R5865" s="3">
        <v>6.31909066400457</v>
      </c>
      <c r="S5865" s="3">
        <f t="shared" si="303"/>
        <v>0.800654586507274</v>
      </c>
      <c r="T5865" s="10">
        <v>6.338571</v>
      </c>
      <c r="U5865" s="10">
        <f t="shared" si="302"/>
        <v>0.801991359338235</v>
      </c>
      <c r="V5865" s="4">
        <v>-0.536389844559305</v>
      </c>
      <c r="W5865" s="4">
        <v>0.897435897435897</v>
      </c>
      <c r="X5865" s="4">
        <v>10</v>
      </c>
      <c r="Y5865" s="4">
        <v>1.5854607295085</v>
      </c>
      <c r="Z5865" s="4">
        <v>3.24907600368361</v>
      </c>
      <c r="AA5865" s="4">
        <v>0.544068044350276</v>
      </c>
      <c r="AB5865" s="4">
        <v>0</v>
      </c>
      <c r="AC5865" s="4">
        <v>-0.259661967351616</v>
      </c>
      <c r="AD5865" s="4">
        <v>1</v>
      </c>
      <c r="AE5865" s="4">
        <v>7.45</v>
      </c>
      <c r="AF5865" s="4">
        <v>2.5302</v>
      </c>
      <c r="AG5865" s="4">
        <v>2.1553</v>
      </c>
      <c r="AH5865" s="4"/>
      <c r="AI5865" s="4"/>
      <c r="AJ5865" s="4">
        <v>6.77698088019756</v>
      </c>
      <c r="AK5865" s="4">
        <f t="shared" si="304"/>
        <v>0.831036260372738</v>
      </c>
      <c r="AL5865" s="4">
        <v>3.4923</v>
      </c>
      <c r="AM5865" s="4">
        <v>3.218</v>
      </c>
      <c r="AN5865" s="4" t="s">
        <v>42</v>
      </c>
      <c r="AO5865" s="5">
        <v>7</v>
      </c>
    </row>
    <row r="5866" s="1" customFormat="1" spans="1:41">
      <c r="A5866" s="1">
        <v>14809</v>
      </c>
      <c r="B5866" s="1" t="s">
        <v>5906</v>
      </c>
      <c r="C5866" s="1">
        <v>2</v>
      </c>
      <c r="D5866" s="2">
        <v>3</v>
      </c>
      <c r="E5866" s="1">
        <v>-0.7467614</v>
      </c>
      <c r="F5866" s="2">
        <v>4</v>
      </c>
      <c r="G5866" s="1">
        <v>-0.7467614</v>
      </c>
      <c r="H5866" s="2">
        <v>5</v>
      </c>
      <c r="I5866" s="1">
        <v>-2.9967613</v>
      </c>
      <c r="J5866" s="2">
        <v>2</v>
      </c>
      <c r="K5866" s="1">
        <v>-6.1217613</v>
      </c>
      <c r="L5866" s="2">
        <v>6</v>
      </c>
      <c r="M5866" s="1">
        <v>-9.746761</v>
      </c>
      <c r="N5866" s="2"/>
      <c r="P5866" s="2"/>
      <c r="R5866" s="3">
        <v>3.5717748255372</v>
      </c>
      <c r="S5866" s="3">
        <f t="shared" si="303"/>
        <v>0.552884071966471</v>
      </c>
      <c r="T5866" s="10">
        <v>6.037037</v>
      </c>
      <c r="U5866" s="10">
        <f t="shared" si="302"/>
        <v>0.780823837580587</v>
      </c>
      <c r="V5866" s="4">
        <v>-0.386319006752281</v>
      </c>
      <c r="W5866" s="4">
        <v>0.976190476190476</v>
      </c>
      <c r="X5866" s="4">
        <v>11.5</v>
      </c>
      <c r="Y5866" s="4">
        <v>1.5910646070265</v>
      </c>
      <c r="Z5866" s="4">
        <v>3.76956193584806</v>
      </c>
      <c r="AA5866" s="4">
        <v>0.740362689494244</v>
      </c>
      <c r="AB5866" s="4">
        <v>0</v>
      </c>
      <c r="AC5866" s="4"/>
      <c r="AD5866" s="4"/>
      <c r="AE5866" s="4">
        <v>11.9130434782609</v>
      </c>
      <c r="AF5866" s="4">
        <v>1.6021</v>
      </c>
      <c r="AG5866" s="4">
        <v>1.4771</v>
      </c>
      <c r="AH5866" s="4"/>
      <c r="AI5866" s="4"/>
      <c r="AJ5866" s="4">
        <v>6.09432515130228</v>
      </c>
      <c r="AK5866" s="4">
        <f t="shared" si="304"/>
        <v>0.78492562147334</v>
      </c>
      <c r="AL5866" s="4">
        <v>4.0631</v>
      </c>
      <c r="AM5866" s="4">
        <v>3.6451</v>
      </c>
      <c r="AN5866" s="4" t="s">
        <v>42</v>
      </c>
      <c r="AO5866" s="5">
        <v>5.46666666666667</v>
      </c>
    </row>
    <row r="5867" s="1" customFormat="1" spans="1:41">
      <c r="A5867" s="1">
        <v>14811</v>
      </c>
      <c r="B5867" s="1" t="s">
        <v>5907</v>
      </c>
      <c r="C5867" s="1">
        <v>2</v>
      </c>
      <c r="D5867" s="2">
        <v>5</v>
      </c>
      <c r="E5867" s="1">
        <v>-0.08042467</v>
      </c>
      <c r="F5867" s="2">
        <v>4</v>
      </c>
      <c r="G5867" s="1">
        <v>-2.5804248</v>
      </c>
      <c r="H5867" s="2">
        <v>6</v>
      </c>
      <c r="I5867" s="1">
        <v>-6.580425</v>
      </c>
      <c r="J5867" s="2">
        <v>3</v>
      </c>
      <c r="K5867" s="1">
        <v>-8.830424</v>
      </c>
      <c r="L5867" s="2"/>
      <c r="N5867" s="2"/>
      <c r="P5867" s="2"/>
      <c r="R5867" s="3">
        <v>4.9253515434225</v>
      </c>
      <c r="S5867" s="3">
        <f t="shared" si="303"/>
        <v>0.692437233396054</v>
      </c>
      <c r="T5867" s="10">
        <v>6.363636</v>
      </c>
      <c r="U5867" s="10">
        <f t="shared" si="302"/>
        <v>0.803705330039204</v>
      </c>
      <c r="V5867" s="4">
        <v>-0.61924104614107</v>
      </c>
      <c r="W5867" s="4">
        <v>1</v>
      </c>
      <c r="X5867" s="4">
        <v>7</v>
      </c>
      <c r="Y5867" s="4">
        <v>1.76342799356294</v>
      </c>
      <c r="Z5867" s="4">
        <v>3.92644534781839</v>
      </c>
      <c r="AA5867" s="4">
        <v>0.698970004336019</v>
      </c>
      <c r="AB5867" s="4">
        <v>0</v>
      </c>
      <c r="AC5867" s="4"/>
      <c r="AD5867" s="4"/>
      <c r="AE5867" s="4">
        <v>12.3333333333333</v>
      </c>
      <c r="AF5867" s="4">
        <v>1.699</v>
      </c>
      <c r="AG5867" s="4">
        <v>1.6721</v>
      </c>
      <c r="AH5867" s="4"/>
      <c r="AI5867" s="4"/>
      <c r="AJ5867" s="4">
        <v>6.09432515130228</v>
      </c>
      <c r="AK5867" s="4">
        <f t="shared" si="304"/>
        <v>0.78492562147334</v>
      </c>
      <c r="AL5867" s="4">
        <v>4.0631</v>
      </c>
      <c r="AM5867" s="4">
        <v>3.6451</v>
      </c>
      <c r="AN5867" s="4" t="s">
        <v>42</v>
      </c>
      <c r="AO5867" s="5">
        <v>6.7</v>
      </c>
    </row>
    <row r="5868" s="1" customFormat="1" spans="1:41">
      <c r="A5868" s="1">
        <v>14816</v>
      </c>
      <c r="B5868" s="1" t="s">
        <v>5908</v>
      </c>
      <c r="C5868" s="1">
        <v>2</v>
      </c>
      <c r="D5868" s="2">
        <v>3</v>
      </c>
      <c r="E5868" s="1">
        <v>-0.0626039</v>
      </c>
      <c r="F5868" s="2">
        <v>4</v>
      </c>
      <c r="G5868" s="1">
        <v>-3.062604</v>
      </c>
      <c r="H5868" s="2">
        <v>2</v>
      </c>
      <c r="I5868" s="1">
        <v>-4.312604</v>
      </c>
      <c r="J5868" s="2">
        <v>5</v>
      </c>
      <c r="K5868" s="1">
        <v>-7.562604</v>
      </c>
      <c r="L5868" s="2"/>
      <c r="N5868" s="2"/>
      <c r="P5868" s="2"/>
      <c r="R5868" s="3">
        <v>3.03440425408819</v>
      </c>
      <c r="S5868" s="3">
        <f t="shared" si="303"/>
        <v>0.482073438555046</v>
      </c>
      <c r="T5868" s="10">
        <v>5.347826</v>
      </c>
      <c r="U5868" s="10">
        <f t="shared" si="302"/>
        <v>0.728177268360106</v>
      </c>
      <c r="V5868" s="4">
        <v>-0.141079149292635</v>
      </c>
      <c r="W5868" s="4">
        <v>1</v>
      </c>
      <c r="X5868" s="4">
        <v>7</v>
      </c>
      <c r="Y5868" s="4">
        <v>2.39532639306935</v>
      </c>
      <c r="Z5868" s="4">
        <v>4.9402374906245</v>
      </c>
      <c r="AA5868" s="4">
        <v>1.11394335230684</v>
      </c>
      <c r="AB5868" s="4">
        <v>0</v>
      </c>
      <c r="AC5868" s="4"/>
      <c r="AD5868" s="4"/>
      <c r="AE5868" s="4">
        <v>12.9090909090909</v>
      </c>
      <c r="AF5868" s="4">
        <v>0.7782</v>
      </c>
      <c r="AG5868" s="4">
        <v>0.699</v>
      </c>
      <c r="AH5868" s="4"/>
      <c r="AI5868" s="4"/>
      <c r="AJ5868" s="4">
        <v>6.09432515130228</v>
      </c>
      <c r="AK5868" s="4">
        <f t="shared" si="304"/>
        <v>0.78492562147334</v>
      </c>
      <c r="AL5868" s="4">
        <v>4.0631</v>
      </c>
      <c r="AM5868" s="4">
        <v>3.6451</v>
      </c>
      <c r="AN5868" s="4">
        <v>-0.795758553285817</v>
      </c>
      <c r="AO5868" s="5">
        <v>5.73333333333333</v>
      </c>
    </row>
    <row r="5869" s="1" customFormat="1" spans="1:41">
      <c r="A5869" s="1">
        <v>14818</v>
      </c>
      <c r="B5869" s="1" t="s">
        <v>5909</v>
      </c>
      <c r="C5869" s="1">
        <v>2</v>
      </c>
      <c r="D5869" s="2">
        <v>4</v>
      </c>
      <c r="E5869" s="1">
        <v>-0.6195186</v>
      </c>
      <c r="F5869" s="2">
        <v>5</v>
      </c>
      <c r="G5869" s="1">
        <v>-0.8695186</v>
      </c>
      <c r="H5869" s="2">
        <v>3</v>
      </c>
      <c r="I5869" s="1">
        <v>-3.2445185</v>
      </c>
      <c r="J5869" s="2">
        <v>6</v>
      </c>
      <c r="K5869" s="1">
        <v>-5.6195188</v>
      </c>
      <c r="L5869" s="2"/>
      <c r="N5869" s="2"/>
      <c r="P5869" s="2"/>
      <c r="R5869" s="3">
        <v>4.38730058189564</v>
      </c>
      <c r="S5869" s="3">
        <f t="shared" si="303"/>
        <v>0.642197389724465</v>
      </c>
      <c r="T5869" s="10">
        <v>6.282143</v>
      </c>
      <c r="U5869" s="10">
        <f t="shared" si="302"/>
        <v>0.798107817991182</v>
      </c>
      <c r="V5869" s="4">
        <v>-0.334623022725521</v>
      </c>
      <c r="W5869" s="4">
        <v>0.951219512195122</v>
      </c>
      <c r="X5869" s="4">
        <v>8.5</v>
      </c>
      <c r="Y5869" s="4">
        <v>1.91381385238372</v>
      </c>
      <c r="Z5869" s="4">
        <v>4.13264385097308</v>
      </c>
      <c r="AA5869" s="4">
        <v>0.778151250383644</v>
      </c>
      <c r="AB5869" s="4">
        <v>0</v>
      </c>
      <c r="AC5869" s="4"/>
      <c r="AD5869" s="4"/>
      <c r="AE5869" s="4">
        <v>11.0952380952381</v>
      </c>
      <c r="AF5869" s="4">
        <v>1.8808</v>
      </c>
      <c r="AG5869" s="4">
        <v>1.8451</v>
      </c>
      <c r="AH5869" s="4"/>
      <c r="AI5869" s="4"/>
      <c r="AJ5869" s="4">
        <v>6.09432515130228</v>
      </c>
      <c r="AK5869" s="4">
        <f t="shared" si="304"/>
        <v>0.78492562147334</v>
      </c>
      <c r="AL5869" s="4">
        <v>4.0631</v>
      </c>
      <c r="AM5869" s="4">
        <v>3.6451</v>
      </c>
      <c r="AN5869" s="4">
        <v>-0.690295177515441</v>
      </c>
      <c r="AO5869" s="5">
        <v>5.6</v>
      </c>
    </row>
    <row r="5870" s="1" customFormat="1" spans="1:41">
      <c r="A5870" s="1">
        <v>14819</v>
      </c>
      <c r="B5870" s="1" t="s">
        <v>5910</v>
      </c>
      <c r="C5870" s="1">
        <v>2</v>
      </c>
      <c r="D5870" s="2">
        <v>7</v>
      </c>
      <c r="E5870" s="1">
        <v>-0.25194225</v>
      </c>
      <c r="F5870" s="2">
        <v>6</v>
      </c>
      <c r="G5870" s="1">
        <v>-1.5019423</v>
      </c>
      <c r="H5870" s="2"/>
      <c r="J5870" s="2"/>
      <c r="L5870" s="2"/>
      <c r="N5870" s="2"/>
      <c r="P5870" s="2"/>
      <c r="R5870" s="3">
        <v>6.77721054703198</v>
      </c>
      <c r="S5870" s="3">
        <f t="shared" si="303"/>
        <v>0.831050978039876</v>
      </c>
      <c r="T5870" s="10">
        <v>6.735294</v>
      </c>
      <c r="U5870" s="10">
        <f t="shared" ref="U5870:U5933" si="305">LOG10(T5870)</f>
        <v>0.828356557711703</v>
      </c>
      <c r="V5870" s="4">
        <v>-0.501764370837409</v>
      </c>
      <c r="W5870" s="4">
        <v>1</v>
      </c>
      <c r="X5870" s="4">
        <v>8.5</v>
      </c>
      <c r="Y5870" s="4">
        <v>1.80277372529198</v>
      </c>
      <c r="Z5870" s="4">
        <v>4.013132276046</v>
      </c>
      <c r="AA5870" s="4">
        <v>0.740362689494244</v>
      </c>
      <c r="AB5870" s="4">
        <v>0</v>
      </c>
      <c r="AC5870" s="4"/>
      <c r="AD5870" s="4"/>
      <c r="AE5870" s="4">
        <v>8.91666666666667</v>
      </c>
      <c r="AF5870" s="4">
        <v>3.2415</v>
      </c>
      <c r="AG5870" s="4">
        <v>3.0955</v>
      </c>
      <c r="AH5870" s="4"/>
      <c r="AI5870" s="4"/>
      <c r="AJ5870" s="4">
        <v>6.09432515130228</v>
      </c>
      <c r="AK5870" s="4">
        <f t="shared" si="304"/>
        <v>0.78492562147334</v>
      </c>
      <c r="AL5870" s="4">
        <v>4.0631</v>
      </c>
      <c r="AM5870" s="4">
        <v>3.6451</v>
      </c>
      <c r="AN5870" s="4" t="s">
        <v>42</v>
      </c>
      <c r="AO5870" s="5">
        <v>7</v>
      </c>
    </row>
    <row r="5871" s="1" customFormat="1" spans="1:41">
      <c r="A5871" s="1">
        <v>14821</v>
      </c>
      <c r="B5871" s="1" t="s">
        <v>5911</v>
      </c>
      <c r="C5871" s="1">
        <v>2</v>
      </c>
      <c r="D5871" s="2">
        <v>5</v>
      </c>
      <c r="E5871" s="1">
        <v>-0.69571185</v>
      </c>
      <c r="F5871" s="2">
        <v>6</v>
      </c>
      <c r="G5871" s="1">
        <v>-0.69571185</v>
      </c>
      <c r="H5871" s="2">
        <v>4</v>
      </c>
      <c r="I5871" s="1">
        <v>-6.195712</v>
      </c>
      <c r="J5871" s="2">
        <v>7</v>
      </c>
      <c r="K5871" s="1">
        <v>-7.570712</v>
      </c>
      <c r="L5871" s="2"/>
      <c r="N5871" s="2"/>
      <c r="P5871" s="2"/>
      <c r="R5871" s="3">
        <v>5.49767227475206</v>
      </c>
      <c r="S5871" s="3">
        <f t="shared" si="303"/>
        <v>0.740178847273743</v>
      </c>
      <c r="T5871" s="10">
        <v>6.708333</v>
      </c>
      <c r="U5871" s="10">
        <f t="shared" si="305"/>
        <v>0.826614612740393</v>
      </c>
      <c r="V5871" s="4">
        <v>-0.209883992207423</v>
      </c>
      <c r="W5871" s="4">
        <v>1</v>
      </c>
      <c r="X5871" s="4">
        <v>11</v>
      </c>
      <c r="Y5871" s="4">
        <v>1.8481891169914</v>
      </c>
      <c r="Z5871" s="4">
        <v>3.90352406447126</v>
      </c>
      <c r="AA5871" s="4">
        <v>0.8750612633917</v>
      </c>
      <c r="AB5871" s="4">
        <v>0</v>
      </c>
      <c r="AC5871" s="4"/>
      <c r="AD5871" s="4"/>
      <c r="AE5871" s="4">
        <v>10.6842105263158</v>
      </c>
      <c r="AF5871" s="4">
        <v>2.3201</v>
      </c>
      <c r="AG5871" s="4">
        <v>2.2504</v>
      </c>
      <c r="AH5871" s="4"/>
      <c r="AI5871" s="4"/>
      <c r="AJ5871" s="4">
        <v>6.09432515130228</v>
      </c>
      <c r="AK5871" s="4">
        <f t="shared" si="304"/>
        <v>0.78492562147334</v>
      </c>
      <c r="AL5871" s="4">
        <v>4.0631</v>
      </c>
      <c r="AM5871" s="4">
        <v>3.6451</v>
      </c>
      <c r="AN5871" s="4" t="s">
        <v>42</v>
      </c>
      <c r="AO5871" s="5">
        <v>6.5</v>
      </c>
    </row>
    <row r="5872" s="1" customFormat="1" spans="1:41">
      <c r="A5872" s="1">
        <v>14824</v>
      </c>
      <c r="B5872" s="1" t="s">
        <v>5912</v>
      </c>
      <c r="C5872" s="1">
        <v>2</v>
      </c>
      <c r="D5872" s="2">
        <v>6</v>
      </c>
      <c r="E5872" s="1">
        <v>-0.08920455</v>
      </c>
      <c r="F5872" s="2">
        <v>5</v>
      </c>
      <c r="G5872" s="1">
        <v>-2.5892045</v>
      </c>
      <c r="H5872" s="2">
        <v>7</v>
      </c>
      <c r="I5872" s="1">
        <v>-4.589205</v>
      </c>
      <c r="J5872" s="2">
        <v>4</v>
      </c>
      <c r="K5872" s="1">
        <v>-9.214205</v>
      </c>
      <c r="L5872" s="2"/>
      <c r="N5872" s="2"/>
      <c r="P5872" s="2"/>
      <c r="R5872" s="3">
        <v>5.93487446652025</v>
      </c>
      <c r="S5872" s="3">
        <f t="shared" si="303"/>
        <v>0.773411537262956</v>
      </c>
      <c r="T5872" s="10">
        <v>6.606061</v>
      </c>
      <c r="U5872" s="10">
        <f t="shared" si="305"/>
        <v>0.819942579625011</v>
      </c>
      <c r="V5872" s="4">
        <v>-0.59883998570922</v>
      </c>
      <c r="W5872" s="4">
        <v>0.975</v>
      </c>
      <c r="X5872" s="4">
        <v>8.5</v>
      </c>
      <c r="Y5872" s="4">
        <v>1.78175537465247</v>
      </c>
      <c r="Z5872" s="4">
        <v>4.07025957740057</v>
      </c>
      <c r="AA5872" s="4">
        <v>0.845098040014257</v>
      </c>
      <c r="AB5872" s="4">
        <v>0</v>
      </c>
      <c r="AC5872" s="4">
        <v>-0.16258011373959</v>
      </c>
      <c r="AD5872" s="4">
        <v>1</v>
      </c>
      <c r="AE5872" s="4">
        <v>10.0454545454545</v>
      </c>
      <c r="AF5872" s="4">
        <v>2.749</v>
      </c>
      <c r="AG5872" s="4">
        <v>2.6937</v>
      </c>
      <c r="AH5872" s="4"/>
      <c r="AI5872" s="4"/>
      <c r="AJ5872" s="4">
        <v>6.09432515130228</v>
      </c>
      <c r="AK5872" s="4">
        <f t="shared" si="304"/>
        <v>0.78492562147334</v>
      </c>
      <c r="AL5872" s="4">
        <v>4.0631</v>
      </c>
      <c r="AM5872" s="4">
        <v>3.6451</v>
      </c>
      <c r="AN5872" s="4" t="s">
        <v>42</v>
      </c>
      <c r="AO5872" s="5">
        <v>6.66666666666667</v>
      </c>
    </row>
    <row r="5873" s="1" customFormat="1" spans="1:41">
      <c r="A5873" s="1">
        <v>14832</v>
      </c>
      <c r="B5873" s="1" t="s">
        <v>5913</v>
      </c>
      <c r="C5873" s="1">
        <v>2</v>
      </c>
      <c r="D5873" s="2">
        <v>5</v>
      </c>
      <c r="E5873" s="1">
        <v>-0.49731895</v>
      </c>
      <c r="F5873" s="2">
        <v>4</v>
      </c>
      <c r="G5873" s="1">
        <v>-0.997319</v>
      </c>
      <c r="H5873" s="2">
        <v>3</v>
      </c>
      <c r="I5873" s="1">
        <v>-4.1223187</v>
      </c>
      <c r="J5873" s="2">
        <v>6</v>
      </c>
      <c r="K5873" s="1">
        <v>-4.9973187</v>
      </c>
      <c r="L5873" s="2"/>
      <c r="N5873" s="2"/>
      <c r="P5873" s="2"/>
      <c r="R5873" s="3">
        <v>4.6054200017932</v>
      </c>
      <c r="S5873" s="3">
        <f t="shared" si="303"/>
        <v>0.663269242815936</v>
      </c>
      <c r="T5873" s="10">
        <v>6.628571</v>
      </c>
      <c r="U5873" s="10">
        <f t="shared" si="305"/>
        <v>0.821419912461239</v>
      </c>
      <c r="V5873" s="4">
        <v>-0.361314785826942</v>
      </c>
      <c r="W5873" s="4">
        <v>1</v>
      </c>
      <c r="X5873" s="4">
        <v>8.5</v>
      </c>
      <c r="Y5873" s="4">
        <v>1.46239799789896</v>
      </c>
      <c r="Z5873" s="4">
        <v>4.52849247783053</v>
      </c>
      <c r="AA5873" s="4">
        <v>0.544068044350276</v>
      </c>
      <c r="AB5873" s="4">
        <v>0</v>
      </c>
      <c r="AC5873" s="4"/>
      <c r="AD5873" s="4"/>
      <c r="AE5873" s="4">
        <v>11.047619</v>
      </c>
      <c r="AF5873" s="4">
        <v>2.3711</v>
      </c>
      <c r="AG5873" s="4">
        <v>2.3222</v>
      </c>
      <c r="AH5873" s="4"/>
      <c r="AI5873" s="4"/>
      <c r="AJ5873" s="4">
        <v>4.77433798292802</v>
      </c>
      <c r="AK5873" s="4">
        <f t="shared" si="304"/>
        <v>0.678913160151455</v>
      </c>
      <c r="AL5873" s="4">
        <v>3.2507</v>
      </c>
      <c r="AM5873" s="4">
        <v>3.1011</v>
      </c>
      <c r="AN5873" s="4" t="s">
        <v>42</v>
      </c>
      <c r="AO5873" s="5">
        <v>5.73333333333333</v>
      </c>
    </row>
    <row r="5874" s="1" customFormat="1" spans="1:41">
      <c r="A5874" s="1">
        <v>14834</v>
      </c>
      <c r="B5874" s="1" t="s">
        <v>5914</v>
      </c>
      <c r="C5874" s="1">
        <v>2</v>
      </c>
      <c r="D5874" s="2">
        <v>3</v>
      </c>
      <c r="E5874" s="1">
        <v>-0.06729095</v>
      </c>
      <c r="F5874" s="2">
        <v>4</v>
      </c>
      <c r="G5874" s="1">
        <v>-2.817291</v>
      </c>
      <c r="H5874" s="2">
        <v>2</v>
      </c>
      <c r="I5874" s="1">
        <v>-5.317291</v>
      </c>
      <c r="J5874" s="2">
        <v>5</v>
      </c>
      <c r="K5874" s="1">
        <v>-7.817291</v>
      </c>
      <c r="L5874" s="2"/>
      <c r="N5874" s="2"/>
      <c r="P5874" s="2"/>
      <c r="R5874" s="3">
        <v>3.05566558217965</v>
      </c>
      <c r="S5874" s="3">
        <f t="shared" si="303"/>
        <v>0.485105822494889</v>
      </c>
      <c r="T5874" s="10">
        <v>5.647059</v>
      </c>
      <c r="U5874" s="10">
        <f t="shared" si="305"/>
        <v>0.751822325232997</v>
      </c>
      <c r="V5874" s="4">
        <v>0.0865374647403609</v>
      </c>
      <c r="W5874" s="4">
        <v>0.878048780487805</v>
      </c>
      <c r="X5874" s="4">
        <v>8</v>
      </c>
      <c r="Y5874" s="4">
        <v>1.30102999566398</v>
      </c>
      <c r="Z5874" s="4">
        <v>3.33485568961729</v>
      </c>
      <c r="AA5874" s="4">
        <v>0.698970004336019</v>
      </c>
      <c r="AB5874" s="4">
        <v>0.176091259055681</v>
      </c>
      <c r="AC5874" s="4"/>
      <c r="AD5874" s="4"/>
      <c r="AE5874" s="4">
        <v>13.1363636363636</v>
      </c>
      <c r="AF5874" s="4">
        <v>1.301</v>
      </c>
      <c r="AG5874" s="4">
        <v>1.301</v>
      </c>
      <c r="AH5874" s="4"/>
      <c r="AI5874" s="4"/>
      <c r="AJ5874" s="4">
        <v>4.77433798292802</v>
      </c>
      <c r="AK5874" s="4">
        <f t="shared" si="304"/>
        <v>0.678913160151455</v>
      </c>
      <c r="AL5874" s="4">
        <v>3.2507</v>
      </c>
      <c r="AM5874" s="4">
        <v>3.1011</v>
      </c>
      <c r="AN5874" s="4" t="s">
        <v>42</v>
      </c>
      <c r="AO5874" s="5">
        <v>5.23333333333333</v>
      </c>
    </row>
    <row r="5875" s="1" customFormat="1" spans="1:41">
      <c r="A5875" s="1">
        <v>14835</v>
      </c>
      <c r="B5875" s="1" t="s">
        <v>5915</v>
      </c>
      <c r="C5875" s="1">
        <v>2</v>
      </c>
      <c r="D5875" s="2">
        <v>6</v>
      </c>
      <c r="E5875" s="1">
        <v>-0.4751113</v>
      </c>
      <c r="F5875" s="2">
        <v>5</v>
      </c>
      <c r="G5875" s="1">
        <v>-0.9751113</v>
      </c>
      <c r="H5875" s="2">
        <v>7</v>
      </c>
      <c r="I5875" s="1">
        <v>-7.3501115</v>
      </c>
      <c r="J5875" s="2">
        <v>4</v>
      </c>
      <c r="K5875" s="1">
        <v>-7.8501115</v>
      </c>
      <c r="L5875" s="2"/>
      <c r="N5875" s="2"/>
      <c r="P5875" s="2"/>
      <c r="R5875" s="3">
        <v>5.62270341807209</v>
      </c>
      <c r="S5875" s="3">
        <f t="shared" si="303"/>
        <v>0.749945176290536</v>
      </c>
      <c r="T5875" s="10">
        <v>6.296296</v>
      </c>
      <c r="U5875" s="10">
        <f t="shared" si="305"/>
        <v>0.799085136781899</v>
      </c>
      <c r="V5875" s="4">
        <v>-0.436377084255865</v>
      </c>
      <c r="W5875" s="4">
        <v>0.95</v>
      </c>
      <c r="X5875" s="4">
        <v>8</v>
      </c>
      <c r="Y5875" s="4">
        <v>1.65321251377534</v>
      </c>
      <c r="Z5875" s="4">
        <v>4.1201954036762</v>
      </c>
      <c r="AA5875" s="4">
        <v>0.778151250383644</v>
      </c>
      <c r="AB5875" s="4">
        <v>0</v>
      </c>
      <c r="AC5875" s="4"/>
      <c r="AD5875" s="4"/>
      <c r="AE5875" s="4">
        <v>12.5</v>
      </c>
      <c r="AF5875" s="4">
        <v>2.716</v>
      </c>
      <c r="AG5875" s="4">
        <v>2.6107</v>
      </c>
      <c r="AH5875" s="4"/>
      <c r="AI5875" s="4"/>
      <c r="AJ5875" s="4">
        <v>4.77433798292802</v>
      </c>
      <c r="AK5875" s="4">
        <f t="shared" si="304"/>
        <v>0.678913160151455</v>
      </c>
      <c r="AL5875" s="4">
        <v>3.2507</v>
      </c>
      <c r="AM5875" s="4">
        <v>3.1011</v>
      </c>
      <c r="AN5875" s="4" t="s">
        <v>42</v>
      </c>
      <c r="AO5875" s="5">
        <v>6.13333333333333</v>
      </c>
    </row>
    <row r="5876" s="1" customFormat="1" spans="1:41">
      <c r="A5876" s="1">
        <v>14837</v>
      </c>
      <c r="B5876" s="1" t="s">
        <v>5916</v>
      </c>
      <c r="C5876" s="1">
        <v>2</v>
      </c>
      <c r="D5876" s="2">
        <v>4</v>
      </c>
      <c r="E5876" s="1">
        <v>-0.43320572</v>
      </c>
      <c r="F5876" s="2">
        <v>5</v>
      </c>
      <c r="G5876" s="1">
        <v>-1.4332057</v>
      </c>
      <c r="H5876" s="2">
        <v>3</v>
      </c>
      <c r="I5876" s="1">
        <v>-2.1832056</v>
      </c>
      <c r="J5876" s="2">
        <v>6</v>
      </c>
      <c r="K5876" s="1">
        <v>-8.183206</v>
      </c>
      <c r="L5876" s="2">
        <v>2</v>
      </c>
      <c r="M5876" s="1">
        <v>-9.558206</v>
      </c>
      <c r="N5876" s="2"/>
      <c r="P5876" s="2"/>
      <c r="R5876" s="3">
        <v>4.12627962812983</v>
      </c>
      <c r="S5876" s="3">
        <f t="shared" si="303"/>
        <v>0.615558655735726</v>
      </c>
      <c r="T5876" s="10">
        <v>6.4</v>
      </c>
      <c r="U5876" s="10">
        <f t="shared" si="305"/>
        <v>0.806179973983887</v>
      </c>
      <c r="V5876" s="4">
        <v>-0.337222127170906</v>
      </c>
      <c r="W5876" s="4">
        <v>0.976190476190476</v>
      </c>
      <c r="X5876" s="4">
        <v>10.5</v>
      </c>
      <c r="Y5876" s="4">
        <v>1.31175386105575</v>
      </c>
      <c r="Z5876" s="4">
        <v>3.03822263836872</v>
      </c>
      <c r="AA5876" s="4">
        <v>0.477121254719662</v>
      </c>
      <c r="AB5876" s="4">
        <v>0</v>
      </c>
      <c r="AC5876" s="4"/>
      <c r="AD5876" s="4"/>
      <c r="AE5876" s="4">
        <v>11.3125</v>
      </c>
      <c r="AF5876" s="4">
        <v>2.0453</v>
      </c>
      <c r="AG5876" s="4">
        <v>1.8976</v>
      </c>
      <c r="AH5876" s="4"/>
      <c r="AI5876" s="4"/>
      <c r="AJ5876" s="4">
        <v>4.77433798292802</v>
      </c>
      <c r="AK5876" s="4">
        <f t="shared" si="304"/>
        <v>0.678913160151455</v>
      </c>
      <c r="AL5876" s="4">
        <v>3.2507</v>
      </c>
      <c r="AM5876" s="4">
        <v>3.1011</v>
      </c>
      <c r="AN5876" s="4" t="s">
        <v>42</v>
      </c>
      <c r="AO5876" s="5">
        <v>6.43333333333333</v>
      </c>
    </row>
    <row r="5877" s="1" customFormat="1" spans="1:41">
      <c r="A5877" s="1">
        <v>14843</v>
      </c>
      <c r="B5877" s="1" t="s">
        <v>5917</v>
      </c>
      <c r="C5877" s="1">
        <v>2</v>
      </c>
      <c r="D5877" s="2">
        <v>3</v>
      </c>
      <c r="E5877" s="1">
        <v>-0.17129311</v>
      </c>
      <c r="F5877" s="2">
        <v>2</v>
      </c>
      <c r="G5877" s="1">
        <v>-1.9212931</v>
      </c>
      <c r="H5877" s="2">
        <v>4</v>
      </c>
      <c r="I5877" s="1">
        <v>-4.5462933</v>
      </c>
      <c r="J5877" s="2">
        <v>5</v>
      </c>
      <c r="K5877" s="1">
        <v>-8.296293</v>
      </c>
      <c r="L5877" s="2">
        <v>1</v>
      </c>
      <c r="M5877" s="1">
        <v>-8.796293</v>
      </c>
      <c r="N5877" s="2"/>
      <c r="P5877" s="2"/>
      <c r="R5877" s="3">
        <v>2.86438300301895</v>
      </c>
      <c r="S5877" s="3">
        <f t="shared" si="303"/>
        <v>0.457031087999157</v>
      </c>
      <c r="T5877" s="10">
        <v>4.68</v>
      </c>
      <c r="U5877" s="10">
        <f t="shared" si="305"/>
        <v>0.670245853074124</v>
      </c>
      <c r="V5877" s="4">
        <v>0.014812109998891</v>
      </c>
      <c r="W5877" s="4">
        <v>0.9</v>
      </c>
      <c r="X5877" s="4">
        <v>9</v>
      </c>
      <c r="Y5877" s="4">
        <v>2.07371835034612</v>
      </c>
      <c r="Z5877" s="4">
        <v>4.12393326759676</v>
      </c>
      <c r="AA5877" s="4">
        <v>0.903089986991944</v>
      </c>
      <c r="AB5877" s="4">
        <v>0</v>
      </c>
      <c r="AC5877" s="4"/>
      <c r="AD5877" s="4"/>
      <c r="AE5877" s="4">
        <v>12.5769230769231</v>
      </c>
      <c r="AF5877" s="4">
        <v>0.4771</v>
      </c>
      <c r="AG5877" s="4">
        <v>0</v>
      </c>
      <c r="AH5877" s="4"/>
      <c r="AI5877" s="4"/>
      <c r="AJ5877" s="4">
        <v>6.81748748255128</v>
      </c>
      <c r="AK5877" s="4">
        <f t="shared" si="304"/>
        <v>0.833624349215223</v>
      </c>
      <c r="AL5877" s="4">
        <v>4.3357</v>
      </c>
      <c r="AM5877" s="4">
        <v>3.7387</v>
      </c>
      <c r="AN5877" s="4" t="s">
        <v>42</v>
      </c>
      <c r="AO5877" s="5">
        <v>5.93333333333333</v>
      </c>
    </row>
    <row r="5878" s="1" customFormat="1" spans="1:41">
      <c r="A5878" s="1">
        <v>14847</v>
      </c>
      <c r="B5878" s="1" t="s">
        <v>5918</v>
      </c>
      <c r="C5878" s="1">
        <v>2</v>
      </c>
      <c r="D5878" s="2">
        <v>6</v>
      </c>
      <c r="E5878" s="1">
        <v>-0.019568704</v>
      </c>
      <c r="F5878" s="2">
        <v>5</v>
      </c>
      <c r="G5878" s="1">
        <v>-4.519569</v>
      </c>
      <c r="H5878" s="2">
        <v>7</v>
      </c>
      <c r="I5878" s="1">
        <v>-4.769569</v>
      </c>
      <c r="J5878" s="2"/>
      <c r="L5878" s="2"/>
      <c r="N5878" s="2"/>
      <c r="P5878" s="2"/>
      <c r="R5878" s="3">
        <v>5.99758596270724</v>
      </c>
      <c r="S5878" s="3">
        <f t="shared" si="303"/>
        <v>0.777976481377152</v>
      </c>
      <c r="T5878" s="10">
        <v>5.190476</v>
      </c>
      <c r="U5878" s="10">
        <f t="shared" si="305"/>
        <v>0.715207187269292</v>
      </c>
      <c r="V5878" s="4">
        <v>-0.511152388482374</v>
      </c>
      <c r="W5878" s="4">
        <v>1</v>
      </c>
      <c r="X5878" s="4">
        <v>11.5</v>
      </c>
      <c r="Y5878" s="4">
        <v>1.9216864754836</v>
      </c>
      <c r="Z5878" s="4">
        <v>4.10190166076352</v>
      </c>
      <c r="AA5878" s="4">
        <v>1.02118929906994</v>
      </c>
      <c r="AB5878" s="4">
        <v>0.176091259055681</v>
      </c>
      <c r="AC5878" s="4"/>
      <c r="AD5878" s="4"/>
      <c r="AE5878" s="4">
        <v>11</v>
      </c>
      <c r="AF5878" s="4">
        <v>0.4771</v>
      </c>
      <c r="AG5878" s="4">
        <v>0.4771</v>
      </c>
      <c r="AH5878" s="4"/>
      <c r="AI5878" s="4"/>
      <c r="AJ5878" s="4">
        <v>6.81748748255128</v>
      </c>
      <c r="AK5878" s="4">
        <f t="shared" si="304"/>
        <v>0.833624349215223</v>
      </c>
      <c r="AL5878" s="4">
        <v>4.3357</v>
      </c>
      <c r="AM5878" s="4">
        <v>3.7387</v>
      </c>
      <c r="AN5878" s="4" t="s">
        <v>42</v>
      </c>
      <c r="AO5878" s="5">
        <v>7</v>
      </c>
    </row>
    <row r="5879" s="1" customFormat="1" spans="1:41">
      <c r="A5879" s="1">
        <v>14848</v>
      </c>
      <c r="B5879" s="1" t="s">
        <v>5919</v>
      </c>
      <c r="C5879" s="1">
        <v>2</v>
      </c>
      <c r="D5879" s="2">
        <v>4</v>
      </c>
      <c r="E5879" s="1">
        <v>-0.28167513</v>
      </c>
      <c r="F5879" s="2">
        <v>5</v>
      </c>
      <c r="G5879" s="1">
        <v>-1.5316751</v>
      </c>
      <c r="H5879" s="2">
        <v>3</v>
      </c>
      <c r="I5879" s="1">
        <v>-3.531675</v>
      </c>
      <c r="J5879" s="2">
        <v>6</v>
      </c>
      <c r="K5879" s="1">
        <v>-9.906675</v>
      </c>
      <c r="L5879" s="2"/>
      <c r="N5879" s="2"/>
      <c r="P5879" s="2"/>
      <c r="R5879" s="3">
        <v>4.18700798010282</v>
      </c>
      <c r="S5879" s="3">
        <f t="shared" si="303"/>
        <v>0.621903788622617</v>
      </c>
      <c r="T5879" s="10">
        <v>6.333333</v>
      </c>
      <c r="U5879" s="10">
        <f t="shared" si="305"/>
        <v>0.801632323375562</v>
      </c>
      <c r="V5879" s="4">
        <v>0.0539233761373031</v>
      </c>
      <c r="W5879" s="4">
        <v>0.975</v>
      </c>
      <c r="X5879" s="4">
        <v>13</v>
      </c>
      <c r="Y5879" s="4">
        <v>1.78887511577542</v>
      </c>
      <c r="Z5879" s="4">
        <v>4.0361895887542</v>
      </c>
      <c r="AA5879" s="4">
        <v>0.8750612633917</v>
      </c>
      <c r="AB5879" s="4">
        <v>0</v>
      </c>
      <c r="AC5879" s="4"/>
      <c r="AD5879" s="4"/>
      <c r="AE5879" s="4">
        <v>8.68421052631579</v>
      </c>
      <c r="AF5879" s="4">
        <v>1.6628</v>
      </c>
      <c r="AG5879" s="4">
        <v>1.6335</v>
      </c>
      <c r="AH5879" s="4"/>
      <c r="AI5879" s="4"/>
      <c r="AJ5879" s="4">
        <v>6.81748748255128</v>
      </c>
      <c r="AK5879" s="4">
        <f t="shared" si="304"/>
        <v>0.833624349215223</v>
      </c>
      <c r="AL5879" s="4">
        <v>4.3357</v>
      </c>
      <c r="AM5879" s="4">
        <v>3.7387</v>
      </c>
      <c r="AN5879" s="4" t="s">
        <v>42</v>
      </c>
      <c r="AO5879" s="5">
        <v>6.13333333333333</v>
      </c>
    </row>
    <row r="5880" s="1" customFormat="1" spans="1:41">
      <c r="A5880" s="1">
        <v>14850</v>
      </c>
      <c r="B5880" s="1" t="s">
        <v>5920</v>
      </c>
      <c r="C5880" s="1">
        <v>2</v>
      </c>
      <c r="D5880" s="2">
        <v>5</v>
      </c>
      <c r="E5880" s="1">
        <v>-0.10496375</v>
      </c>
      <c r="F5880" s="2">
        <v>6</v>
      </c>
      <c r="G5880" s="1">
        <v>-2.3549638</v>
      </c>
      <c r="H5880" s="2">
        <v>4</v>
      </c>
      <c r="I5880" s="1">
        <v>-5.354964</v>
      </c>
      <c r="J5880" s="2"/>
      <c r="L5880" s="2"/>
      <c r="N5880" s="2"/>
      <c r="P5880" s="2"/>
      <c r="R5880" s="3">
        <v>5.09006600848508</v>
      </c>
      <c r="S5880" s="3">
        <f t="shared" si="303"/>
        <v>0.706723414347554</v>
      </c>
      <c r="T5880" s="10">
        <v>5.5625</v>
      </c>
      <c r="U5880" s="10">
        <f t="shared" si="305"/>
        <v>0.745270023988988</v>
      </c>
      <c r="V5880" s="4">
        <v>-0.371784722195795</v>
      </c>
      <c r="W5880" s="4">
        <v>0.975</v>
      </c>
      <c r="X5880" s="4">
        <v>10</v>
      </c>
      <c r="Y5880" s="4">
        <v>1.96848294855394</v>
      </c>
      <c r="Z5880" s="4">
        <v>4.27755191573789</v>
      </c>
      <c r="AA5880" s="4">
        <v>0.977723605288848</v>
      </c>
      <c r="AB5880" s="4">
        <v>0</v>
      </c>
      <c r="AC5880" s="4"/>
      <c r="AD5880" s="4"/>
      <c r="AE5880" s="4">
        <v>10.4090909090909</v>
      </c>
      <c r="AF5880" s="4">
        <v>2.6646</v>
      </c>
      <c r="AG5880" s="4">
        <v>2.4914</v>
      </c>
      <c r="AH5880" s="4"/>
      <c r="AI5880" s="4"/>
      <c r="AJ5880" s="4">
        <v>6.81748748255128</v>
      </c>
      <c r="AK5880" s="4">
        <f t="shared" si="304"/>
        <v>0.833624349215223</v>
      </c>
      <c r="AL5880" s="4">
        <v>4.3357</v>
      </c>
      <c r="AM5880" s="4">
        <v>3.7387</v>
      </c>
      <c r="AN5880" s="4" t="s">
        <v>42</v>
      </c>
      <c r="AO5880" s="5">
        <v>7</v>
      </c>
    </row>
    <row r="5881" s="1" customFormat="1" spans="1:41">
      <c r="A5881" s="1">
        <v>14851</v>
      </c>
      <c r="B5881" s="1" t="s">
        <v>5921</v>
      </c>
      <c r="C5881" s="1">
        <v>2</v>
      </c>
      <c r="D5881" s="2">
        <v>7</v>
      </c>
      <c r="E5881" s="1">
        <v>-0.10022403</v>
      </c>
      <c r="F5881" s="2">
        <v>6</v>
      </c>
      <c r="G5881" s="1">
        <v>-2.350224</v>
      </c>
      <c r="H5881" s="2"/>
      <c r="J5881" s="2"/>
      <c r="L5881" s="2"/>
      <c r="N5881" s="2"/>
      <c r="P5881" s="2"/>
      <c r="R5881" s="3">
        <v>6.90452992159294</v>
      </c>
      <c r="S5881" s="3">
        <f t="shared" si="303"/>
        <v>0.839134116019979</v>
      </c>
      <c r="T5881" s="10">
        <v>6.481481</v>
      </c>
      <c r="U5881" s="10">
        <f t="shared" si="305"/>
        <v>0.81167425226543</v>
      </c>
      <c r="V5881" s="4">
        <v>-0.651763496003187</v>
      </c>
      <c r="W5881" s="4">
        <v>1</v>
      </c>
      <c r="X5881" s="4">
        <v>12</v>
      </c>
      <c r="Y5881" s="4">
        <v>1.82930377283102</v>
      </c>
      <c r="Z5881" s="4">
        <v>4.2087503050956</v>
      </c>
      <c r="AA5881" s="4">
        <v>1</v>
      </c>
      <c r="AB5881" s="4">
        <v>0</v>
      </c>
      <c r="AC5881" s="4">
        <v>-0.267732413769425</v>
      </c>
      <c r="AD5881" s="4">
        <v>1</v>
      </c>
      <c r="AE5881" s="4">
        <v>7.72222222222222</v>
      </c>
      <c r="AF5881" s="4">
        <v>3.9928</v>
      </c>
      <c r="AG5881" s="4">
        <v>3.6225</v>
      </c>
      <c r="AH5881" s="4"/>
      <c r="AI5881" s="4"/>
      <c r="AJ5881" s="4">
        <v>6.81748748255128</v>
      </c>
      <c r="AK5881" s="4">
        <f t="shared" si="304"/>
        <v>0.833624349215223</v>
      </c>
      <c r="AL5881" s="4">
        <v>4.3357</v>
      </c>
      <c r="AM5881" s="4">
        <v>3.7387</v>
      </c>
      <c r="AN5881" s="4" t="s">
        <v>42</v>
      </c>
      <c r="AO5881" s="5">
        <v>7</v>
      </c>
    </row>
    <row r="5882" s="1" customFormat="1" spans="1:41">
      <c r="A5882" s="1">
        <v>14854</v>
      </c>
      <c r="B5882" s="1" t="s">
        <v>5922</v>
      </c>
      <c r="C5882" s="1">
        <v>2</v>
      </c>
      <c r="D5882" s="2">
        <v>6</v>
      </c>
      <c r="E5882" s="1">
        <v>-0.3888465</v>
      </c>
      <c r="F5882" s="2">
        <v>5</v>
      </c>
      <c r="G5882" s="1">
        <v>-1.1388465</v>
      </c>
      <c r="H5882" s="2">
        <v>7</v>
      </c>
      <c r="I5882" s="1">
        <v>-6.3888464</v>
      </c>
      <c r="J5882" s="2">
        <v>4</v>
      </c>
      <c r="K5882" s="1">
        <v>-8.138846</v>
      </c>
      <c r="L5882" s="2"/>
      <c r="N5882" s="2"/>
      <c r="P5882" s="2"/>
      <c r="R5882" s="3">
        <v>5.68089984005405</v>
      </c>
      <c r="S5882" s="3">
        <f t="shared" si="303"/>
        <v>0.754417132298682</v>
      </c>
      <c r="T5882" s="10">
        <v>5.89</v>
      </c>
      <c r="U5882" s="10">
        <f t="shared" si="305"/>
        <v>0.770115294787102</v>
      </c>
      <c r="V5882" s="4">
        <v>-0.399891833677552</v>
      </c>
      <c r="W5882" s="4">
        <v>0.975609756097561</v>
      </c>
      <c r="X5882" s="4">
        <v>9.5</v>
      </c>
      <c r="Y5882" s="4">
        <v>2.09691001300806</v>
      </c>
      <c r="Z5882" s="4">
        <v>4.30700370116316</v>
      </c>
      <c r="AA5882" s="4">
        <v>1.09691001300806</v>
      </c>
      <c r="AB5882" s="4">
        <v>0.301029995663981</v>
      </c>
      <c r="AC5882" s="4"/>
      <c r="AD5882" s="4"/>
      <c r="AE5882" s="4">
        <v>13.7894737</v>
      </c>
      <c r="AF5882" s="4">
        <v>2.7126</v>
      </c>
      <c r="AG5882" s="4">
        <v>2.5391</v>
      </c>
      <c r="AH5882" s="4"/>
      <c r="AI5882" s="4"/>
      <c r="AJ5882" s="4">
        <v>6.81748748255128</v>
      </c>
      <c r="AK5882" s="4">
        <f t="shared" si="304"/>
        <v>0.833624349215223</v>
      </c>
      <c r="AL5882" s="4">
        <v>4.3357</v>
      </c>
      <c r="AM5882" s="4">
        <v>3.7387</v>
      </c>
      <c r="AN5882" s="4" t="s">
        <v>42</v>
      </c>
      <c r="AO5882" s="5">
        <v>6.7</v>
      </c>
    </row>
    <row r="5883" s="1" customFormat="1" spans="1:41">
      <c r="A5883" s="1">
        <v>14859</v>
      </c>
      <c r="B5883" s="1" t="s">
        <v>5923</v>
      </c>
      <c r="C5883" s="1">
        <v>2</v>
      </c>
      <c r="D5883" s="2">
        <v>6</v>
      </c>
      <c r="E5883" s="1">
        <v>-0.041977234</v>
      </c>
      <c r="F5883" s="2">
        <v>7</v>
      </c>
      <c r="G5883" s="1">
        <v>-3.4169772</v>
      </c>
      <c r="H5883" s="2">
        <v>5</v>
      </c>
      <c r="I5883" s="1">
        <v>-4.7919774</v>
      </c>
      <c r="J5883" s="2"/>
      <c r="L5883" s="2"/>
      <c r="N5883" s="2"/>
      <c r="P5883" s="2"/>
      <c r="R5883" s="3">
        <v>6.02451011937922</v>
      </c>
      <c r="S5883" s="3">
        <f t="shared" si="303"/>
        <v>0.779921738201246</v>
      </c>
      <c r="T5883" s="10">
        <v>5.666667</v>
      </c>
      <c r="U5883" s="10">
        <f t="shared" si="305"/>
        <v>0.753327692205345</v>
      </c>
      <c r="V5883" s="4">
        <v>-0.378621201756483</v>
      </c>
      <c r="W5883" s="4">
        <v>1</v>
      </c>
      <c r="X5883" s="4">
        <v>10</v>
      </c>
      <c r="Y5883" s="4">
        <v>1.85733249643127</v>
      </c>
      <c r="Z5883" s="4">
        <v>4.07596645507669</v>
      </c>
      <c r="AA5883" s="4">
        <v>0.8750612633917</v>
      </c>
      <c r="AB5883" s="4">
        <v>0</v>
      </c>
      <c r="AC5883" s="4">
        <v>-0.207550145787288</v>
      </c>
      <c r="AD5883" s="4">
        <v>1</v>
      </c>
      <c r="AE5883" s="4">
        <v>9</v>
      </c>
      <c r="AF5883" s="4">
        <v>2.5922</v>
      </c>
      <c r="AG5883" s="4">
        <v>2.4669</v>
      </c>
      <c r="AH5883" s="4"/>
      <c r="AI5883" s="4"/>
      <c r="AJ5883" s="4">
        <v>6.81748748255128</v>
      </c>
      <c r="AK5883" s="4">
        <f t="shared" si="304"/>
        <v>0.833624349215223</v>
      </c>
      <c r="AL5883" s="4">
        <v>4.3357</v>
      </c>
      <c r="AM5883" s="4">
        <v>3.7387</v>
      </c>
      <c r="AN5883" s="4" t="s">
        <v>42</v>
      </c>
      <c r="AO5883" s="5">
        <v>7</v>
      </c>
    </row>
    <row r="5884" s="1" customFormat="1" spans="1:41">
      <c r="A5884" s="1">
        <v>14860</v>
      </c>
      <c r="B5884" s="1" t="s">
        <v>5924</v>
      </c>
      <c r="C5884" s="1">
        <v>2</v>
      </c>
      <c r="D5884" s="2">
        <v>3</v>
      </c>
      <c r="E5884" s="1">
        <v>-0.49874344</v>
      </c>
      <c r="F5884" s="2">
        <v>4</v>
      </c>
      <c r="G5884" s="1">
        <v>-0.9987434</v>
      </c>
      <c r="H5884" s="2">
        <v>5</v>
      </c>
      <c r="I5884" s="1">
        <v>-3.7487435</v>
      </c>
      <c r="J5884" s="2">
        <v>2</v>
      </c>
      <c r="K5884" s="1">
        <v>-7.1237435</v>
      </c>
      <c r="L5884" s="2"/>
      <c r="N5884" s="2"/>
      <c r="P5884" s="2"/>
      <c r="R5884" s="3">
        <v>3.41459594091081</v>
      </c>
      <c r="S5884" s="3">
        <f t="shared" si="303"/>
        <v>0.533339319726203</v>
      </c>
      <c r="T5884" s="10">
        <v>5.458333</v>
      </c>
      <c r="U5884" s="10">
        <f t="shared" si="305"/>
        <v>0.737060027422357</v>
      </c>
      <c r="V5884" s="4">
        <v>-0.0638781000290223</v>
      </c>
      <c r="W5884" s="4">
        <v>0.975</v>
      </c>
      <c r="X5884" s="4">
        <v>9.5</v>
      </c>
      <c r="Y5884" s="4">
        <v>1.86628733908419</v>
      </c>
      <c r="Z5884" s="4">
        <v>4.09210630460524</v>
      </c>
      <c r="AA5884" s="4">
        <v>1</v>
      </c>
      <c r="AB5884" s="4">
        <v>0.176091259055681</v>
      </c>
      <c r="AC5884" s="4"/>
      <c r="AD5884" s="4"/>
      <c r="AE5884" s="4">
        <v>10.5769230769231</v>
      </c>
      <c r="AF5884" s="4">
        <v>1.6232</v>
      </c>
      <c r="AG5884" s="4">
        <v>1.5185</v>
      </c>
      <c r="AH5884" s="4"/>
      <c r="AI5884" s="4"/>
      <c r="AJ5884" s="4">
        <v>6.81748748255128</v>
      </c>
      <c r="AK5884" s="4">
        <f t="shared" si="304"/>
        <v>0.833624349215223</v>
      </c>
      <c r="AL5884" s="4">
        <v>4.3357</v>
      </c>
      <c r="AM5884" s="4">
        <v>3.7387</v>
      </c>
      <c r="AN5884" s="4" t="s">
        <v>42</v>
      </c>
      <c r="AO5884" s="5">
        <v>5.76666666666667</v>
      </c>
    </row>
    <row r="5885" s="1" customFormat="1" spans="1:41">
      <c r="A5885" s="1">
        <v>14862</v>
      </c>
      <c r="B5885" s="1" t="s">
        <v>5925</v>
      </c>
      <c r="C5885" s="1">
        <v>2</v>
      </c>
      <c r="D5885" s="2">
        <v>3</v>
      </c>
      <c r="E5885" s="1">
        <v>-0.74507606</v>
      </c>
      <c r="F5885" s="2">
        <v>4</v>
      </c>
      <c r="G5885" s="1">
        <v>-0.99507606</v>
      </c>
      <c r="H5885" s="2">
        <v>5</v>
      </c>
      <c r="I5885" s="1">
        <v>-1.8700761</v>
      </c>
      <c r="J5885" s="2">
        <v>2</v>
      </c>
      <c r="K5885" s="1">
        <v>-6.620076</v>
      </c>
      <c r="L5885" s="2">
        <v>6</v>
      </c>
      <c r="M5885" s="1">
        <v>-8.745076</v>
      </c>
      <c r="N5885" s="2"/>
      <c r="P5885" s="2"/>
      <c r="R5885" s="3">
        <v>3.677057664408</v>
      </c>
      <c r="S5885" s="3">
        <f t="shared" si="303"/>
        <v>0.565500440621603</v>
      </c>
      <c r="T5885" s="10">
        <v>4.478261</v>
      </c>
      <c r="U5885" s="10">
        <f t="shared" si="305"/>
        <v>0.651109401336933</v>
      </c>
      <c r="V5885" s="4">
        <v>0.369214466536309</v>
      </c>
      <c r="W5885" s="4">
        <v>0.904761904761905</v>
      </c>
      <c r="X5885" s="4">
        <v>10.5</v>
      </c>
      <c r="Y5885" s="4">
        <v>2.06445798922692</v>
      </c>
      <c r="Z5885" s="4">
        <v>4.3307282185741</v>
      </c>
      <c r="AA5885" s="4">
        <v>0.845098040014257</v>
      </c>
      <c r="AB5885" s="4">
        <v>0</v>
      </c>
      <c r="AC5885" s="4"/>
      <c r="AD5885" s="4"/>
      <c r="AE5885" s="4">
        <v>15.3928571428571</v>
      </c>
      <c r="AF5885" s="4">
        <v>1.5798</v>
      </c>
      <c r="AG5885" s="4">
        <v>1.3617</v>
      </c>
      <c r="AH5885" s="4"/>
      <c r="AI5885" s="4"/>
      <c r="AJ5885" s="4">
        <v>6.81748748255128</v>
      </c>
      <c r="AK5885" s="4">
        <f t="shared" si="304"/>
        <v>0.833624349215223</v>
      </c>
      <c r="AL5885" s="4">
        <v>4.3357</v>
      </c>
      <c r="AM5885" s="4">
        <v>3.7387</v>
      </c>
      <c r="AN5885" s="4" t="s">
        <v>42</v>
      </c>
      <c r="AO5885" s="5">
        <v>5.3</v>
      </c>
    </row>
    <row r="5886" s="1" customFormat="1" spans="1:41">
      <c r="A5886" s="1">
        <v>14865</v>
      </c>
      <c r="B5886" s="1" t="s">
        <v>5926</v>
      </c>
      <c r="C5886" s="1">
        <v>2</v>
      </c>
      <c r="D5886" s="2">
        <v>6</v>
      </c>
      <c r="E5886" s="1">
        <v>-0.02562009</v>
      </c>
      <c r="F5886" s="2">
        <v>7</v>
      </c>
      <c r="G5886" s="1">
        <v>-4.02562</v>
      </c>
      <c r="H5886" s="2">
        <v>5</v>
      </c>
      <c r="I5886" s="1">
        <v>-4.90062</v>
      </c>
      <c r="J5886" s="2"/>
      <c r="L5886" s="2"/>
      <c r="N5886" s="2"/>
      <c r="P5886" s="2"/>
      <c r="R5886" s="3">
        <v>6.01040822139398</v>
      </c>
      <c r="S5886" s="3">
        <f t="shared" si="303"/>
        <v>0.77890396988594</v>
      </c>
      <c r="T5886" s="10">
        <v>6.153846</v>
      </c>
      <c r="U5886" s="10">
        <f t="shared" si="305"/>
        <v>0.789146623827745</v>
      </c>
      <c r="V5886" s="4">
        <v>-0.517592792514274</v>
      </c>
      <c r="W5886" s="4">
        <v>0.95</v>
      </c>
      <c r="X5886" s="4">
        <v>11</v>
      </c>
      <c r="Y5886" s="4">
        <v>2.20951501454263</v>
      </c>
      <c r="Z5886" s="4">
        <v>4.49664601927096</v>
      </c>
      <c r="AA5886" s="4">
        <v>1</v>
      </c>
      <c r="AB5886" s="4">
        <v>0</v>
      </c>
      <c r="AC5886" s="4"/>
      <c r="AD5886" s="4"/>
      <c r="AE5886" s="4">
        <v>10.2727272727273</v>
      </c>
      <c r="AF5886" s="4">
        <v>3.073</v>
      </c>
      <c r="AG5886" s="4">
        <v>2.9455</v>
      </c>
      <c r="AH5886" s="4"/>
      <c r="AI5886" s="4"/>
      <c r="AJ5886" s="4">
        <v>6.81748748255128</v>
      </c>
      <c r="AK5886" s="4">
        <f t="shared" si="304"/>
        <v>0.833624349215223</v>
      </c>
      <c r="AL5886" s="4">
        <v>4.3357</v>
      </c>
      <c r="AM5886" s="4">
        <v>3.7387</v>
      </c>
      <c r="AN5886" s="4" t="s">
        <v>42</v>
      </c>
      <c r="AO5886" s="5">
        <v>7</v>
      </c>
    </row>
    <row r="5887" s="1" customFormat="1" spans="1:41">
      <c r="A5887" s="1">
        <v>14868</v>
      </c>
      <c r="B5887" s="1" t="s">
        <v>5927</v>
      </c>
      <c r="C5887" s="1">
        <v>2</v>
      </c>
      <c r="D5887" s="2">
        <v>5</v>
      </c>
      <c r="E5887" s="1">
        <v>-0.38780162</v>
      </c>
      <c r="F5887" s="2">
        <v>6</v>
      </c>
      <c r="G5887" s="1">
        <v>-1.1378016</v>
      </c>
      <c r="H5887" s="2">
        <v>4</v>
      </c>
      <c r="I5887" s="1">
        <v>-7.2628016</v>
      </c>
      <c r="J5887" s="2">
        <v>7</v>
      </c>
      <c r="K5887" s="1">
        <v>-8.387801</v>
      </c>
      <c r="L5887" s="2"/>
      <c r="N5887" s="2"/>
      <c r="P5887" s="2"/>
      <c r="R5887" s="3">
        <v>5.32026996724315</v>
      </c>
      <c r="S5887" s="3">
        <f t="shared" si="303"/>
        <v>0.725933670323102</v>
      </c>
      <c r="T5887" s="10">
        <v>5.818182</v>
      </c>
      <c r="U5887" s="10">
        <f t="shared" si="305"/>
        <v>0.764787302397364</v>
      </c>
      <c r="V5887" s="4">
        <v>-0.586312850449216</v>
      </c>
      <c r="W5887" s="4">
        <v>0.952380952380952</v>
      </c>
      <c r="X5887" s="4">
        <v>10.5</v>
      </c>
      <c r="Y5887" s="4">
        <v>1.88366143515362</v>
      </c>
      <c r="Z5887" s="4">
        <v>4.0546704971179</v>
      </c>
      <c r="AA5887" s="4">
        <v>0.929418925714293</v>
      </c>
      <c r="AB5887" s="4">
        <v>0.176091259055681</v>
      </c>
      <c r="AC5887" s="4">
        <v>-0.146468782978764</v>
      </c>
      <c r="AD5887" s="4">
        <v>1</v>
      </c>
      <c r="AE5887" s="4">
        <v>10.35</v>
      </c>
      <c r="AF5887" s="4">
        <v>1.4624</v>
      </c>
      <c r="AG5887" s="4">
        <v>1.415</v>
      </c>
      <c r="AH5887" s="4"/>
      <c r="AI5887" s="4"/>
      <c r="AJ5887" s="4">
        <v>6.81748748255128</v>
      </c>
      <c r="AK5887" s="4">
        <f t="shared" si="304"/>
        <v>0.833624349215223</v>
      </c>
      <c r="AL5887" s="4">
        <v>4.3357</v>
      </c>
      <c r="AM5887" s="4">
        <v>3.7387</v>
      </c>
      <c r="AN5887" s="4" t="s">
        <v>42</v>
      </c>
      <c r="AO5887" s="5">
        <v>6.53333333333333</v>
      </c>
    </row>
    <row r="5888" s="1" customFormat="1" spans="1:41">
      <c r="A5888" s="1">
        <v>14873</v>
      </c>
      <c r="B5888" s="1" t="s">
        <v>5928</v>
      </c>
      <c r="C5888" s="1">
        <v>2</v>
      </c>
      <c r="D5888" s="2">
        <v>3</v>
      </c>
      <c r="E5888" s="1">
        <v>-0.6287166</v>
      </c>
      <c r="F5888" s="2">
        <v>4</v>
      </c>
      <c r="G5888" s="1">
        <v>-0.8787166</v>
      </c>
      <c r="H5888" s="2">
        <v>5</v>
      </c>
      <c r="I5888" s="1">
        <v>-3.0037165</v>
      </c>
      <c r="J5888" s="2">
        <v>2</v>
      </c>
      <c r="K5888" s="1">
        <v>-6.3787165</v>
      </c>
      <c r="L5888" s="2">
        <v>6</v>
      </c>
      <c r="M5888" s="1">
        <v>-9.128716</v>
      </c>
      <c r="N5888" s="2"/>
      <c r="P5888" s="2"/>
      <c r="R5888" s="3">
        <v>3.51314716734383</v>
      </c>
      <c r="S5888" s="3">
        <f t="shared" si="303"/>
        <v>0.545696342967838</v>
      </c>
      <c r="T5888" s="10">
        <v>5.909091</v>
      </c>
      <c r="U5888" s="10">
        <f t="shared" si="305"/>
        <v>0.771520678166084</v>
      </c>
      <c r="V5888" s="4">
        <v>-0.0870161423344892</v>
      </c>
      <c r="W5888" s="4">
        <v>0.951219512195122</v>
      </c>
      <c r="X5888" s="4">
        <v>9.5</v>
      </c>
      <c r="Y5888" s="4">
        <v>1.85125834871908</v>
      </c>
      <c r="Z5888" s="4">
        <v>4.05178902103589</v>
      </c>
      <c r="AA5888" s="4">
        <v>0.929418925714293</v>
      </c>
      <c r="AB5888" s="4">
        <v>0</v>
      </c>
      <c r="AC5888" s="4"/>
      <c r="AD5888" s="4"/>
      <c r="AE5888" s="4">
        <v>12.1538461538462</v>
      </c>
      <c r="AF5888" s="4">
        <v>0.699</v>
      </c>
      <c r="AG5888" s="4">
        <v>0.699</v>
      </c>
      <c r="AH5888" s="4"/>
      <c r="AI5888" s="4"/>
      <c r="AJ5888" s="4">
        <v>6.81748748255128</v>
      </c>
      <c r="AK5888" s="4">
        <f t="shared" si="304"/>
        <v>0.833624349215223</v>
      </c>
      <c r="AL5888" s="4">
        <v>4.3357</v>
      </c>
      <c r="AM5888" s="4">
        <v>3.7387</v>
      </c>
      <c r="AN5888" s="4" t="s">
        <v>42</v>
      </c>
      <c r="AO5888" s="5">
        <v>5.3</v>
      </c>
    </row>
    <row r="5889" s="1" customFormat="1" spans="1:41">
      <c r="A5889" s="1">
        <v>14882</v>
      </c>
      <c r="B5889" s="1" t="s">
        <v>5929</v>
      </c>
      <c r="C5889" s="1">
        <v>2</v>
      </c>
      <c r="D5889" s="2">
        <v>6</v>
      </c>
      <c r="E5889" s="1">
        <v>-0.013795456</v>
      </c>
      <c r="F5889" s="2">
        <v>5</v>
      </c>
      <c r="G5889" s="1">
        <v>-4.6387954</v>
      </c>
      <c r="H5889" s="2">
        <v>7</v>
      </c>
      <c r="I5889" s="1">
        <v>-5.5137954</v>
      </c>
      <c r="J5889" s="2"/>
      <c r="L5889" s="2"/>
      <c r="N5889" s="2"/>
      <c r="P5889" s="2"/>
      <c r="R5889" s="3">
        <v>5.99435774211976</v>
      </c>
      <c r="S5889" s="3">
        <f t="shared" si="303"/>
        <v>0.777742657994406</v>
      </c>
      <c r="T5889" s="10">
        <v>6.12</v>
      </c>
      <c r="U5889" s="10">
        <f t="shared" si="305"/>
        <v>0.786751422145561</v>
      </c>
      <c r="V5889" s="4">
        <v>-0.658372442316431</v>
      </c>
      <c r="W5889" s="4">
        <v>0.975609756097561</v>
      </c>
      <c r="X5889" s="4">
        <v>11.5</v>
      </c>
      <c r="Y5889" s="4">
        <v>1.79588001734408</v>
      </c>
      <c r="Z5889" s="4">
        <v>4.0419647872635</v>
      </c>
      <c r="AA5889" s="4">
        <v>0.845098040014257</v>
      </c>
      <c r="AB5889" s="4">
        <v>0</v>
      </c>
      <c r="AC5889" s="4">
        <v>-0.197702916736381</v>
      </c>
      <c r="AD5889" s="4">
        <v>0.966666666666667</v>
      </c>
      <c r="AE5889" s="4">
        <v>11.1363636363636</v>
      </c>
      <c r="AF5889" s="4">
        <v>2.5276</v>
      </c>
      <c r="AG5889" s="4">
        <v>2.4594</v>
      </c>
      <c r="AH5889" s="4"/>
      <c r="AI5889" s="4"/>
      <c r="AJ5889" s="4">
        <v>6.81748748255128</v>
      </c>
      <c r="AK5889" s="4">
        <f t="shared" si="304"/>
        <v>0.833624349215223</v>
      </c>
      <c r="AL5889" s="4">
        <v>4.3357</v>
      </c>
      <c r="AM5889" s="4">
        <v>3.7387</v>
      </c>
      <c r="AN5889" s="4" t="s">
        <v>42</v>
      </c>
      <c r="AO5889" s="5">
        <v>7</v>
      </c>
    </row>
    <row r="5890" s="1" customFormat="1" spans="1:41">
      <c r="A5890" s="1">
        <v>14887</v>
      </c>
      <c r="B5890" s="1" t="s">
        <v>5930</v>
      </c>
      <c r="C5890" s="1">
        <v>2</v>
      </c>
      <c r="D5890" s="2">
        <v>6</v>
      </c>
      <c r="E5890" s="1">
        <v>-0.015272839</v>
      </c>
      <c r="F5890" s="2">
        <v>5</v>
      </c>
      <c r="G5890" s="1">
        <v>-4.7652726</v>
      </c>
      <c r="H5890" s="2">
        <v>7</v>
      </c>
      <c r="I5890" s="1">
        <v>-5.0152726</v>
      </c>
      <c r="J5890" s="2"/>
      <c r="L5890" s="2"/>
      <c r="N5890" s="2"/>
      <c r="P5890" s="2"/>
      <c r="R5890" s="3">
        <v>5.99811278201372</v>
      </c>
      <c r="S5890" s="3">
        <f t="shared" si="303"/>
        <v>0.778014627503156</v>
      </c>
      <c r="T5890" s="10">
        <v>6.571429</v>
      </c>
      <c r="U5890" s="10">
        <f t="shared" si="305"/>
        <v>0.817659819990869</v>
      </c>
      <c r="V5890" s="4">
        <v>-0.440211642452727</v>
      </c>
      <c r="W5890" s="4">
        <v>0.975</v>
      </c>
      <c r="X5890" s="4">
        <v>13.5</v>
      </c>
      <c r="Y5890" s="4">
        <v>1.84509804001426</v>
      </c>
      <c r="Z5890" s="4">
        <v>4.21505564736031</v>
      </c>
      <c r="AA5890" s="4">
        <v>0.929418925714293</v>
      </c>
      <c r="AB5890" s="4">
        <v>0</v>
      </c>
      <c r="AC5890" s="4">
        <v>-0.178440166864697</v>
      </c>
      <c r="AD5890" s="4">
        <v>1</v>
      </c>
      <c r="AE5890" s="4">
        <v>10.95</v>
      </c>
      <c r="AF5890" s="4">
        <v>3.0853</v>
      </c>
      <c r="AG5890" s="4">
        <v>2.9504</v>
      </c>
      <c r="AH5890" s="4"/>
      <c r="AI5890" s="4"/>
      <c r="AJ5890" s="4">
        <v>6.81748748255128</v>
      </c>
      <c r="AK5890" s="4">
        <f t="shared" si="304"/>
        <v>0.833624349215223</v>
      </c>
      <c r="AL5890" s="4">
        <v>4.3357</v>
      </c>
      <c r="AM5890" s="4">
        <v>3.7387</v>
      </c>
      <c r="AN5890" s="4" t="s">
        <v>42</v>
      </c>
      <c r="AO5890" s="5">
        <v>7</v>
      </c>
    </row>
    <row r="5891" s="1" customFormat="1" spans="1:41">
      <c r="A5891" s="1">
        <v>14892</v>
      </c>
      <c r="B5891" s="1" t="s">
        <v>5931</v>
      </c>
      <c r="C5891" s="1">
        <v>2</v>
      </c>
      <c r="D5891" s="2">
        <v>5</v>
      </c>
      <c r="E5891" s="1">
        <v>-0.4758309</v>
      </c>
      <c r="F5891" s="2">
        <v>6</v>
      </c>
      <c r="G5891" s="1">
        <v>-0.9758309</v>
      </c>
      <c r="H5891" s="2">
        <v>4</v>
      </c>
      <c r="I5891" s="1">
        <v>-6.600831</v>
      </c>
      <c r="J5891" s="2">
        <v>7</v>
      </c>
      <c r="K5891" s="1">
        <v>-7.850831</v>
      </c>
      <c r="L5891" s="2"/>
      <c r="N5891" s="2"/>
      <c r="P5891" s="2"/>
      <c r="R5891" s="3">
        <v>5.37628013126189</v>
      </c>
      <c r="S5891" s="3">
        <f t="shared" ref="S5891:S5954" si="306">LOG10(R5891)</f>
        <v>0.730481889564306</v>
      </c>
      <c r="T5891" s="10">
        <v>6.727273</v>
      </c>
      <c r="U5891" s="10">
        <f t="shared" si="305"/>
        <v>0.827839052179284</v>
      </c>
      <c r="V5891" s="4">
        <v>-0.452450710809589</v>
      </c>
      <c r="W5891" s="4">
        <v>0.948717948717949</v>
      </c>
      <c r="X5891" s="4">
        <v>8.5</v>
      </c>
      <c r="Y5891" s="4">
        <v>1.93449845124357</v>
      </c>
      <c r="Z5891" s="4">
        <v>4.37857957611577</v>
      </c>
      <c r="AA5891" s="4">
        <v>0.903089986991944</v>
      </c>
      <c r="AB5891" s="4">
        <v>0</v>
      </c>
      <c r="AC5891" s="4">
        <v>-0.182337433724579</v>
      </c>
      <c r="AD5891" s="4">
        <v>1</v>
      </c>
      <c r="AE5891" s="4">
        <v>8.38095238095238</v>
      </c>
      <c r="AF5891" s="4">
        <v>1.3802</v>
      </c>
      <c r="AG5891" s="4">
        <v>1.3424</v>
      </c>
      <c r="AH5891" s="4"/>
      <c r="AI5891" s="4"/>
      <c r="AJ5891" s="4">
        <v>6.81748748255128</v>
      </c>
      <c r="AK5891" s="4">
        <f t="shared" si="304"/>
        <v>0.833624349215223</v>
      </c>
      <c r="AL5891" s="4">
        <v>4.3357</v>
      </c>
      <c r="AM5891" s="4">
        <v>3.7387</v>
      </c>
      <c r="AN5891" s="4" t="s">
        <v>42</v>
      </c>
      <c r="AO5891" s="5">
        <v>6.1</v>
      </c>
    </row>
    <row r="5892" s="1" customFormat="1" spans="1:41">
      <c r="A5892" s="1">
        <v>14893</v>
      </c>
      <c r="B5892" s="1" t="s">
        <v>5932</v>
      </c>
      <c r="C5892" s="1">
        <v>2</v>
      </c>
      <c r="D5892" s="2">
        <v>6</v>
      </c>
      <c r="E5892" s="1">
        <v>-0.08091392</v>
      </c>
      <c r="F5892" s="2">
        <v>5</v>
      </c>
      <c r="G5892" s="1">
        <v>-2.580914</v>
      </c>
      <c r="H5892" s="2">
        <v>7</v>
      </c>
      <c r="I5892" s="1">
        <v>-6.205914</v>
      </c>
      <c r="J5892" s="2"/>
      <c r="L5892" s="2"/>
      <c r="N5892" s="2"/>
      <c r="P5892" s="2"/>
      <c r="R5892" s="3">
        <v>5.92628460291266</v>
      </c>
      <c r="S5892" s="3">
        <f t="shared" si="306"/>
        <v>0.7727825041313</v>
      </c>
      <c r="T5892" s="10">
        <v>5.954545</v>
      </c>
      <c r="U5892" s="10">
        <f t="shared" si="305"/>
        <v>0.774848581681306</v>
      </c>
      <c r="V5892" s="4">
        <v>-0.104564812484355</v>
      </c>
      <c r="W5892" s="4">
        <v>0.95</v>
      </c>
      <c r="X5892" s="4">
        <v>13</v>
      </c>
      <c r="Y5892" s="4">
        <v>0.301029995663981</v>
      </c>
      <c r="Z5892" s="4">
        <v>1.82930377283102</v>
      </c>
      <c r="AA5892" s="4">
        <v>0.176091259055681</v>
      </c>
      <c r="AB5892" s="4">
        <v>0</v>
      </c>
      <c r="AC5892" s="4">
        <v>-0.192201312679678</v>
      </c>
      <c r="AD5892" s="4">
        <v>1</v>
      </c>
      <c r="AE5892" s="4">
        <v>8.11538461538461</v>
      </c>
      <c r="AF5892" s="4">
        <v>1.7924</v>
      </c>
      <c r="AG5892" s="4">
        <v>1.2041</v>
      </c>
      <c r="AH5892" s="4"/>
      <c r="AI5892" s="4"/>
      <c r="AJ5892" s="4">
        <v>3.00077321489596</v>
      </c>
      <c r="AK5892" s="4">
        <f t="shared" si="304"/>
        <v>0.47723317461814</v>
      </c>
      <c r="AL5892" s="4">
        <v>1.8325</v>
      </c>
      <c r="AM5892" s="4">
        <v>1.3222</v>
      </c>
      <c r="AN5892" s="4" t="s">
        <v>42</v>
      </c>
      <c r="AO5892" s="5">
        <v>5.56666666666667</v>
      </c>
    </row>
    <row r="5893" s="1" customFormat="1" spans="1:41">
      <c r="A5893" s="1">
        <v>14894</v>
      </c>
      <c r="B5893" s="1" t="s">
        <v>5933</v>
      </c>
      <c r="C5893" s="1">
        <v>2</v>
      </c>
      <c r="D5893" s="2">
        <v>5</v>
      </c>
      <c r="E5893" s="1">
        <v>-0.09377083</v>
      </c>
      <c r="F5893" s="2">
        <v>6</v>
      </c>
      <c r="G5893" s="1">
        <v>-2.5937707</v>
      </c>
      <c r="H5893" s="2">
        <v>4</v>
      </c>
      <c r="I5893" s="1">
        <v>-4.218771</v>
      </c>
      <c r="J5893" s="2"/>
      <c r="L5893" s="2"/>
      <c r="N5893" s="2"/>
      <c r="P5893" s="2"/>
      <c r="R5893" s="3">
        <v>5.05975002725853</v>
      </c>
      <c r="S5893" s="3">
        <f t="shared" si="306"/>
        <v>0.70412906141215</v>
      </c>
      <c r="T5893" s="10">
        <v>5.615385</v>
      </c>
      <c r="U5893" s="10">
        <f t="shared" si="305"/>
        <v>0.749379537559815</v>
      </c>
      <c r="V5893" s="4">
        <v>-0.430652988378466</v>
      </c>
      <c r="W5893" s="4">
        <v>0.975</v>
      </c>
      <c r="X5893" s="4">
        <v>9</v>
      </c>
      <c r="Y5893" s="4">
        <v>2.23678909940929</v>
      </c>
      <c r="Z5893" s="4">
        <v>4.65888388110317</v>
      </c>
      <c r="AA5893" s="4">
        <v>0.653212513775344</v>
      </c>
      <c r="AB5893" s="4">
        <v>0</v>
      </c>
      <c r="AC5893" s="4"/>
      <c r="AD5893" s="4"/>
      <c r="AE5893" s="4">
        <v>14.2777777777778</v>
      </c>
      <c r="AF5893" s="4">
        <v>3.1611</v>
      </c>
      <c r="AG5893" s="4">
        <v>2.781</v>
      </c>
      <c r="AH5893" s="4"/>
      <c r="AI5893" s="4"/>
      <c r="AJ5893" s="4">
        <v>6.97067030964538</v>
      </c>
      <c r="AK5893" s="4">
        <f t="shared" si="304"/>
        <v>0.843274542485792</v>
      </c>
      <c r="AL5893" s="4">
        <v>4.8406</v>
      </c>
      <c r="AM5893" s="4">
        <v>3.7908</v>
      </c>
      <c r="AN5893" s="4" t="s">
        <v>42</v>
      </c>
      <c r="AO5893" s="5">
        <v>6.96666666666667</v>
      </c>
    </row>
    <row r="5894" s="1" customFormat="1" spans="1:41">
      <c r="A5894" s="1">
        <v>14896</v>
      </c>
      <c r="B5894" s="1" t="s">
        <v>5934</v>
      </c>
      <c r="C5894" s="1">
        <v>2</v>
      </c>
      <c r="D5894" s="2">
        <v>4</v>
      </c>
      <c r="E5894" s="1">
        <v>-0.22048464</v>
      </c>
      <c r="F5894" s="2">
        <v>5</v>
      </c>
      <c r="G5894" s="1">
        <v>-1.7204846</v>
      </c>
      <c r="H5894" s="2">
        <v>3</v>
      </c>
      <c r="I5894" s="1">
        <v>-3.9704847</v>
      </c>
      <c r="J5894" s="2"/>
      <c r="L5894" s="2"/>
      <c r="N5894" s="2"/>
      <c r="P5894" s="2"/>
      <c r="R5894" s="3">
        <v>4.16000966752157</v>
      </c>
      <c r="S5894" s="3">
        <f t="shared" si="306"/>
        <v>0.619094339892703</v>
      </c>
      <c r="T5894" s="10">
        <v>6.583333</v>
      </c>
      <c r="U5894" s="10">
        <f t="shared" si="305"/>
        <v>0.818445823253222</v>
      </c>
      <c r="V5894" s="4">
        <v>-0.305858266293393</v>
      </c>
      <c r="W5894" s="4">
        <v>0.975609756097561</v>
      </c>
      <c r="X5894" s="4">
        <v>10.5</v>
      </c>
      <c r="Y5894" s="4">
        <v>2.21748394421391</v>
      </c>
      <c r="Z5894" s="4">
        <v>4.62230729815994</v>
      </c>
      <c r="AA5894" s="4">
        <v>1.09691001300806</v>
      </c>
      <c r="AB5894" s="4">
        <v>0.301029995663981</v>
      </c>
      <c r="AC5894" s="4"/>
      <c r="AD5894" s="4"/>
      <c r="AE5894" s="4">
        <v>16.1052631578947</v>
      </c>
      <c r="AF5894" s="4">
        <v>1.7709</v>
      </c>
      <c r="AG5894" s="4">
        <v>1.7482</v>
      </c>
      <c r="AH5894" s="4"/>
      <c r="AI5894" s="4"/>
      <c r="AJ5894" s="4">
        <v>6.97067030964538</v>
      </c>
      <c r="AK5894" s="4">
        <f t="shared" si="304"/>
        <v>0.843274542485792</v>
      </c>
      <c r="AL5894" s="4">
        <v>4.8406</v>
      </c>
      <c r="AM5894" s="4">
        <v>3.7908</v>
      </c>
      <c r="AN5894" s="4" t="s">
        <v>42</v>
      </c>
      <c r="AO5894" s="5">
        <v>5.83333333333333</v>
      </c>
    </row>
    <row r="5895" s="1" customFormat="1" spans="1:41">
      <c r="A5895" s="1">
        <v>14897</v>
      </c>
      <c r="B5895" s="1" t="s">
        <v>5935</v>
      </c>
      <c r="C5895" s="1">
        <v>2</v>
      </c>
      <c r="D5895" s="2">
        <v>6</v>
      </c>
      <c r="E5895" s="1">
        <v>-0.13010031</v>
      </c>
      <c r="F5895" s="2">
        <v>7</v>
      </c>
      <c r="G5895" s="1">
        <v>-2.1301003</v>
      </c>
      <c r="H5895" s="2">
        <v>5</v>
      </c>
      <c r="I5895" s="1">
        <v>-5.7551003</v>
      </c>
      <c r="J5895" s="2"/>
      <c r="L5895" s="2"/>
      <c r="N5895" s="2"/>
      <c r="P5895" s="2"/>
      <c r="R5895" s="3">
        <v>6.11565469193117</v>
      </c>
      <c r="S5895" s="3">
        <f t="shared" si="306"/>
        <v>0.786442955873292</v>
      </c>
      <c r="T5895" s="10">
        <v>6.409091</v>
      </c>
      <c r="U5895" s="10">
        <f t="shared" si="305"/>
        <v>0.806796437993379</v>
      </c>
      <c r="V5895" s="4">
        <v>-0.491131106916313</v>
      </c>
      <c r="W5895" s="4">
        <v>1</v>
      </c>
      <c r="X5895" s="4">
        <v>12</v>
      </c>
      <c r="Y5895" s="4">
        <v>2.22010808804005</v>
      </c>
      <c r="Z5895" s="4">
        <v>4.81402439628323</v>
      </c>
      <c r="AA5895" s="4">
        <v>0.602059991327962</v>
      </c>
      <c r="AB5895" s="4">
        <v>0</v>
      </c>
      <c r="AC5895" s="4"/>
      <c r="AD5895" s="4"/>
      <c r="AE5895" s="4">
        <v>10.952380952381</v>
      </c>
      <c r="AF5895" s="4">
        <v>2.9058</v>
      </c>
      <c r="AG5895" s="4">
        <v>2.7364</v>
      </c>
      <c r="AH5895" s="4"/>
      <c r="AI5895" s="4"/>
      <c r="AJ5895" s="4">
        <v>6.97067030964538</v>
      </c>
      <c r="AK5895" s="4">
        <f t="shared" si="304"/>
        <v>0.843274542485792</v>
      </c>
      <c r="AL5895" s="4">
        <v>4.8406</v>
      </c>
      <c r="AM5895" s="4">
        <v>3.7908</v>
      </c>
      <c r="AN5895" s="4" t="s">
        <v>42</v>
      </c>
      <c r="AO5895" s="5">
        <v>7</v>
      </c>
    </row>
    <row r="5896" s="1" customFormat="1" spans="1:41">
      <c r="A5896" s="1">
        <v>14898</v>
      </c>
      <c r="B5896" s="1" t="s">
        <v>5936</v>
      </c>
      <c r="C5896" s="1">
        <v>2</v>
      </c>
      <c r="D5896" s="2">
        <v>6</v>
      </c>
      <c r="E5896" s="1">
        <v>-0.028129881</v>
      </c>
      <c r="F5896" s="2">
        <v>5</v>
      </c>
      <c r="G5896" s="1">
        <v>-4.27813</v>
      </c>
      <c r="H5896" s="2">
        <v>7</v>
      </c>
      <c r="I5896" s="1">
        <v>-4.27813</v>
      </c>
      <c r="J5896" s="2"/>
      <c r="L5896" s="2"/>
      <c r="N5896" s="2"/>
      <c r="P5896" s="2"/>
      <c r="R5896" s="3">
        <v>5.99999534636894</v>
      </c>
      <c r="S5896" s="3">
        <f t="shared" si="306"/>
        <v>0.778150913542465</v>
      </c>
      <c r="T5896" s="10">
        <v>6.230769</v>
      </c>
      <c r="U5896" s="10">
        <f t="shared" si="305"/>
        <v>0.794541650486832</v>
      </c>
      <c r="V5896" s="4">
        <v>-0.426630217169615</v>
      </c>
      <c r="W5896" s="4">
        <v>1</v>
      </c>
      <c r="X5896" s="4">
        <v>12.5</v>
      </c>
      <c r="Y5896" s="4">
        <v>2.13353890837022</v>
      </c>
      <c r="Z5896" s="4">
        <v>4.61881658853557</v>
      </c>
      <c r="AA5896" s="4">
        <v>0.544068044350276</v>
      </c>
      <c r="AB5896" s="4">
        <v>0</v>
      </c>
      <c r="AC5896" s="4"/>
      <c r="AD5896" s="4"/>
      <c r="AE5896" s="4">
        <v>13.2380952380952</v>
      </c>
      <c r="AF5896" s="4">
        <v>1.9031</v>
      </c>
      <c r="AG5896" s="4">
        <v>1.7482</v>
      </c>
      <c r="AH5896" s="4"/>
      <c r="AI5896" s="4"/>
      <c r="AJ5896" s="4">
        <v>6.97067030964538</v>
      </c>
      <c r="AK5896" s="4">
        <f t="shared" ref="AK5896:AK5959" si="307">LOG10(AJ5896)</f>
        <v>0.843274542485792</v>
      </c>
      <c r="AL5896" s="4">
        <v>4.8406</v>
      </c>
      <c r="AM5896" s="4">
        <v>3.7908</v>
      </c>
      <c r="AN5896" s="4">
        <v>-0.275822491545805</v>
      </c>
      <c r="AO5896" s="5">
        <v>7</v>
      </c>
    </row>
    <row r="5897" s="1" customFormat="1" spans="1:41">
      <c r="A5897" s="1">
        <v>14901</v>
      </c>
      <c r="B5897" s="1" t="s">
        <v>5937</v>
      </c>
      <c r="C5897" s="1">
        <v>2</v>
      </c>
      <c r="D5897" s="2">
        <v>5</v>
      </c>
      <c r="E5897" s="1">
        <v>-0.10630801</v>
      </c>
      <c r="F5897" s="2">
        <v>6</v>
      </c>
      <c r="G5897" s="1">
        <v>-2.356308</v>
      </c>
      <c r="H5897" s="2">
        <v>4</v>
      </c>
      <c r="I5897" s="1">
        <v>-5.106308</v>
      </c>
      <c r="J5897" s="2"/>
      <c r="L5897" s="2"/>
      <c r="N5897" s="2"/>
      <c r="P5897" s="2"/>
      <c r="R5897" s="3">
        <v>5.08858873387943</v>
      </c>
      <c r="S5897" s="3">
        <f t="shared" si="306"/>
        <v>0.706597352067178</v>
      </c>
      <c r="T5897" s="10">
        <v>6.733333</v>
      </c>
      <c r="U5897" s="10">
        <f t="shared" si="305"/>
        <v>0.828230093227234</v>
      </c>
      <c r="V5897" s="4">
        <v>-0.439366385408093</v>
      </c>
      <c r="W5897" s="4">
        <v>0.975609756097561</v>
      </c>
      <c r="X5897" s="4">
        <v>8</v>
      </c>
      <c r="Y5897" s="4">
        <v>2.19033169817029</v>
      </c>
      <c r="Z5897" s="4">
        <v>4.63676864266903</v>
      </c>
      <c r="AA5897" s="4">
        <v>0.954242509439325</v>
      </c>
      <c r="AB5897" s="4">
        <v>0.176091259055681</v>
      </c>
      <c r="AC5897" s="4"/>
      <c r="AD5897" s="4"/>
      <c r="AE5897" s="4">
        <v>12.1304347826087</v>
      </c>
      <c r="AF5897" s="4">
        <v>2.6857</v>
      </c>
      <c r="AG5897" s="4">
        <v>2.6128</v>
      </c>
      <c r="AH5897" s="4"/>
      <c r="AI5897" s="4"/>
      <c r="AJ5897" s="4">
        <v>6.97067030964538</v>
      </c>
      <c r="AK5897" s="4">
        <f t="shared" si="307"/>
        <v>0.843274542485792</v>
      </c>
      <c r="AL5897" s="4">
        <v>4.8406</v>
      </c>
      <c r="AM5897" s="4">
        <v>3.7908</v>
      </c>
      <c r="AN5897" s="4" t="s">
        <v>42</v>
      </c>
      <c r="AO5897" s="5">
        <v>7</v>
      </c>
    </row>
    <row r="5898" s="1" customFormat="1" spans="1:41">
      <c r="A5898" s="1">
        <v>14905</v>
      </c>
      <c r="B5898" s="1" t="s">
        <v>5938</v>
      </c>
      <c r="C5898" s="1">
        <v>2</v>
      </c>
      <c r="D5898" s="2">
        <v>7</v>
      </c>
      <c r="E5898" s="1">
        <v>-0.12693146</v>
      </c>
      <c r="F5898" s="2">
        <v>6</v>
      </c>
      <c r="G5898" s="1">
        <v>-2.1269314</v>
      </c>
      <c r="H5898" s="2"/>
      <c r="J5898" s="2"/>
      <c r="L5898" s="2"/>
      <c r="N5898" s="2"/>
      <c r="P5898" s="2"/>
      <c r="R5898" s="3">
        <v>6.88077338935827</v>
      </c>
      <c r="S5898" s="3">
        <f t="shared" si="306"/>
        <v>0.837637255074727</v>
      </c>
      <c r="T5898" s="10">
        <v>5.84375</v>
      </c>
      <c r="U5898" s="10">
        <f t="shared" si="305"/>
        <v>0.766691628216593</v>
      </c>
      <c r="V5898" s="4">
        <v>-0.780292538508023</v>
      </c>
      <c r="W5898" s="4">
        <v>1</v>
      </c>
      <c r="X5898" s="4">
        <v>9</v>
      </c>
      <c r="Y5898" s="4">
        <v>2.03342375548695</v>
      </c>
      <c r="Z5898" s="4">
        <v>4.61567655983325</v>
      </c>
      <c r="AA5898" s="4">
        <v>0.698970004336019</v>
      </c>
      <c r="AB5898" s="4">
        <v>0</v>
      </c>
      <c r="AC5898" s="4">
        <v>-0.040525697448283</v>
      </c>
      <c r="AD5898" s="4">
        <v>1</v>
      </c>
      <c r="AE5898" s="4">
        <v>10.5416666666667</v>
      </c>
      <c r="AF5898" s="4">
        <v>4.0283</v>
      </c>
      <c r="AG5898" s="4">
        <v>3.6171</v>
      </c>
      <c r="AH5898" s="4"/>
      <c r="AI5898" s="4"/>
      <c r="AJ5898" s="4">
        <v>6.97067030964538</v>
      </c>
      <c r="AK5898" s="4">
        <f t="shared" si="307"/>
        <v>0.843274542485792</v>
      </c>
      <c r="AL5898" s="4">
        <v>4.8406</v>
      </c>
      <c r="AM5898" s="4">
        <v>3.7908</v>
      </c>
      <c r="AN5898" s="4" t="s">
        <v>42</v>
      </c>
      <c r="AO5898" s="5">
        <v>7</v>
      </c>
    </row>
    <row r="5899" s="1" customFormat="1" spans="1:41">
      <c r="A5899" s="1">
        <v>14907</v>
      </c>
      <c r="B5899" s="1" t="s">
        <v>5939</v>
      </c>
      <c r="C5899" s="1">
        <v>2</v>
      </c>
      <c r="D5899" s="2">
        <v>6</v>
      </c>
      <c r="E5899" s="1">
        <v>-0.024865806</v>
      </c>
      <c r="F5899" s="2">
        <v>5</v>
      </c>
      <c r="G5899" s="1">
        <v>-4.3998656</v>
      </c>
      <c r="H5899" s="2">
        <v>7</v>
      </c>
      <c r="I5899" s="1">
        <v>-4.3998656</v>
      </c>
      <c r="J5899" s="2"/>
      <c r="L5899" s="2"/>
      <c r="N5899" s="2"/>
      <c r="P5899" s="2"/>
      <c r="R5899" s="3">
        <v>5.99999269035388</v>
      </c>
      <c r="S5899" s="3">
        <f t="shared" si="306"/>
        <v>0.778150721293492</v>
      </c>
      <c r="T5899" s="10">
        <v>6.558824</v>
      </c>
      <c r="U5899" s="10">
        <f t="shared" si="305"/>
        <v>0.816825977166047</v>
      </c>
      <c r="V5899" s="4">
        <v>-0.675548041033208</v>
      </c>
      <c r="W5899" s="4">
        <v>0.9</v>
      </c>
      <c r="X5899" s="4">
        <v>9.5</v>
      </c>
      <c r="Y5899" s="4">
        <v>2.00860017176192</v>
      </c>
      <c r="Z5899" s="4">
        <v>4.54509053388211</v>
      </c>
      <c r="AA5899" s="4">
        <v>0.544068044350276</v>
      </c>
      <c r="AB5899" s="4">
        <v>0</v>
      </c>
      <c r="AC5899" s="4"/>
      <c r="AD5899" s="4"/>
      <c r="AE5899" s="4">
        <v>12.7777777777778</v>
      </c>
      <c r="AF5899" s="4">
        <v>2.4669</v>
      </c>
      <c r="AG5899" s="4">
        <v>2.3284</v>
      </c>
      <c r="AH5899" s="4"/>
      <c r="AI5899" s="4"/>
      <c r="AJ5899" s="4">
        <v>6.97067030964538</v>
      </c>
      <c r="AK5899" s="4">
        <f t="shared" si="307"/>
        <v>0.843274542485792</v>
      </c>
      <c r="AL5899" s="4">
        <v>4.8406</v>
      </c>
      <c r="AM5899" s="4">
        <v>3.7908</v>
      </c>
      <c r="AN5899" s="4" t="s">
        <v>42</v>
      </c>
      <c r="AO5899" s="5">
        <v>7</v>
      </c>
    </row>
    <row r="5900" s="1" customFormat="1" spans="1:41">
      <c r="A5900" s="1">
        <v>14910</v>
      </c>
      <c r="B5900" s="1" t="s">
        <v>5940</v>
      </c>
      <c r="C5900" s="1">
        <v>2</v>
      </c>
      <c r="D5900" s="2">
        <v>6</v>
      </c>
      <c r="E5900" s="1">
        <v>-0.1345476</v>
      </c>
      <c r="F5900" s="2">
        <v>5</v>
      </c>
      <c r="G5900" s="1">
        <v>-2.1345477</v>
      </c>
      <c r="H5900" s="2">
        <v>7</v>
      </c>
      <c r="I5900" s="1">
        <v>-4.8845477</v>
      </c>
      <c r="J5900" s="2"/>
      <c r="L5900" s="2"/>
      <c r="N5900" s="2"/>
      <c r="P5900" s="2"/>
      <c r="R5900" s="3">
        <v>5.88909584833651</v>
      </c>
      <c r="S5900" s="3">
        <f t="shared" si="306"/>
        <v>0.77004862276336</v>
      </c>
      <c r="T5900" s="10">
        <v>5.740741</v>
      </c>
      <c r="U5900" s="10">
        <f t="shared" si="305"/>
        <v>0.758967953624603</v>
      </c>
      <c r="V5900" s="4">
        <v>-0.470379888437286</v>
      </c>
      <c r="W5900" s="4">
        <v>0.95</v>
      </c>
      <c r="X5900" s="4">
        <v>6.5</v>
      </c>
      <c r="Y5900" s="4">
        <v>2.698535492562</v>
      </c>
      <c r="Z5900" s="4">
        <v>5.34495295718844</v>
      </c>
      <c r="AA5900" s="4">
        <v>0.602059991327962</v>
      </c>
      <c r="AB5900" s="4">
        <v>0</v>
      </c>
      <c r="AC5900" s="4"/>
      <c r="AD5900" s="4"/>
      <c r="AE5900" s="4">
        <v>12.3809523809524</v>
      </c>
      <c r="AF5900" s="4">
        <v>2.8865</v>
      </c>
      <c r="AG5900" s="4">
        <v>2.716</v>
      </c>
      <c r="AH5900" s="4"/>
      <c r="AI5900" s="4"/>
      <c r="AJ5900" s="4">
        <v>6.97067030964538</v>
      </c>
      <c r="AK5900" s="4">
        <f t="shared" si="307"/>
        <v>0.843274542485792</v>
      </c>
      <c r="AL5900" s="4">
        <v>4.8406</v>
      </c>
      <c r="AM5900" s="4">
        <v>3.7908</v>
      </c>
      <c r="AN5900" s="4" t="s">
        <v>42</v>
      </c>
      <c r="AO5900" s="5">
        <v>7</v>
      </c>
    </row>
    <row r="5901" s="1" customFormat="1" spans="1:41">
      <c r="A5901" s="1">
        <v>14912</v>
      </c>
      <c r="B5901" s="1" t="s">
        <v>5941</v>
      </c>
      <c r="C5901" s="1">
        <v>2</v>
      </c>
      <c r="D5901" s="2">
        <v>4</v>
      </c>
      <c r="E5901" s="1">
        <v>-0.4333906</v>
      </c>
      <c r="F5901" s="2">
        <v>3</v>
      </c>
      <c r="G5901" s="1">
        <v>-1.4333906</v>
      </c>
      <c r="H5901" s="2">
        <v>5</v>
      </c>
      <c r="I5901" s="1">
        <v>-2.1833906</v>
      </c>
      <c r="J5901" s="2">
        <v>2</v>
      </c>
      <c r="K5901" s="1">
        <v>-8.058391</v>
      </c>
      <c r="L5901" s="2">
        <v>6</v>
      </c>
      <c r="M5901" s="1">
        <v>-8.433391</v>
      </c>
      <c r="N5901" s="2"/>
      <c r="P5901" s="2"/>
      <c r="R5901" s="3">
        <v>3.87395781339521</v>
      </c>
      <c r="S5901" s="3">
        <f t="shared" si="306"/>
        <v>0.588154887031149</v>
      </c>
      <c r="T5901" s="10">
        <v>5.347826</v>
      </c>
      <c r="U5901" s="10">
        <f t="shared" si="305"/>
        <v>0.728177268360106</v>
      </c>
      <c r="V5901" s="4">
        <v>-0.308758809007974</v>
      </c>
      <c r="W5901" s="4">
        <v>0.951219512195122</v>
      </c>
      <c r="X5901" s="4">
        <v>9.5</v>
      </c>
      <c r="Y5901" s="4">
        <v>2.12385164096709</v>
      </c>
      <c r="Z5901" s="4">
        <v>4.56717934268957</v>
      </c>
      <c r="AA5901" s="4">
        <v>0.544068044350276</v>
      </c>
      <c r="AB5901" s="4">
        <v>0</v>
      </c>
      <c r="AC5901" s="4"/>
      <c r="AD5901" s="4"/>
      <c r="AE5901" s="4">
        <v>15.5789473684211</v>
      </c>
      <c r="AF5901" s="4">
        <v>1.6532</v>
      </c>
      <c r="AG5901" s="4">
        <v>1.6435</v>
      </c>
      <c r="AH5901" s="4"/>
      <c r="AI5901" s="4"/>
      <c r="AJ5901" s="4">
        <v>6.97067030964538</v>
      </c>
      <c r="AK5901" s="4">
        <f t="shared" si="307"/>
        <v>0.843274542485792</v>
      </c>
      <c r="AL5901" s="4">
        <v>4.8406</v>
      </c>
      <c r="AM5901" s="4">
        <v>3.7908</v>
      </c>
      <c r="AN5901" s="4">
        <v>0.203444863109776</v>
      </c>
      <c r="AO5901" s="5">
        <v>5.53333333333333</v>
      </c>
    </row>
    <row r="5902" s="1" customFormat="1" spans="1:41">
      <c r="A5902" s="1">
        <v>14913</v>
      </c>
      <c r="B5902" s="1" t="s">
        <v>5942</v>
      </c>
      <c r="C5902" s="1">
        <v>2</v>
      </c>
      <c r="D5902" s="2">
        <v>6</v>
      </c>
      <c r="E5902" s="1">
        <v>-0.109068766</v>
      </c>
      <c r="F5902" s="2">
        <v>5</v>
      </c>
      <c r="G5902" s="1">
        <v>-2.3590689</v>
      </c>
      <c r="H5902" s="2">
        <v>7</v>
      </c>
      <c r="I5902" s="1">
        <v>-4.734069</v>
      </c>
      <c r="J5902" s="2"/>
      <c r="L5902" s="2"/>
      <c r="N5902" s="2"/>
      <c r="P5902" s="2"/>
      <c r="R5902" s="3">
        <v>5.91408782805719</v>
      </c>
      <c r="S5902" s="3">
        <f t="shared" si="306"/>
        <v>0.771887769793982</v>
      </c>
      <c r="T5902" s="10">
        <v>5.925926</v>
      </c>
      <c r="U5902" s="10">
        <f t="shared" si="305"/>
        <v>0.772756223925618</v>
      </c>
      <c r="V5902" s="4">
        <v>-0.443664002365287</v>
      </c>
      <c r="W5902" s="4">
        <v>1</v>
      </c>
      <c r="X5902" s="4">
        <v>7.5</v>
      </c>
      <c r="Y5902" s="4">
        <v>2.26481782300954</v>
      </c>
      <c r="Z5902" s="4">
        <v>4.61615505755826</v>
      </c>
      <c r="AA5902" s="4">
        <v>0.812913356642856</v>
      </c>
      <c r="AB5902" s="4">
        <v>0</v>
      </c>
      <c r="AC5902" s="4"/>
      <c r="AD5902" s="4"/>
      <c r="AE5902" s="4">
        <v>11.9411764705882</v>
      </c>
      <c r="AF5902" s="4">
        <v>2.0253</v>
      </c>
      <c r="AG5902" s="4">
        <v>1.9085</v>
      </c>
      <c r="AH5902" s="4"/>
      <c r="AI5902" s="4"/>
      <c r="AJ5902" s="4">
        <v>6.97067030964538</v>
      </c>
      <c r="AK5902" s="4">
        <f t="shared" si="307"/>
        <v>0.843274542485792</v>
      </c>
      <c r="AL5902" s="4">
        <v>4.8406</v>
      </c>
      <c r="AM5902" s="4">
        <v>3.7908</v>
      </c>
      <c r="AN5902" s="4">
        <v>-0.581633897438824</v>
      </c>
      <c r="AO5902" s="5">
        <v>7</v>
      </c>
    </row>
    <row r="5903" s="1" customFormat="1" spans="1:41">
      <c r="A5903" s="1">
        <v>14915</v>
      </c>
      <c r="B5903" s="1" t="s">
        <v>5943</v>
      </c>
      <c r="C5903" s="1">
        <v>2</v>
      </c>
      <c r="D5903" s="2">
        <v>5</v>
      </c>
      <c r="E5903" s="1">
        <v>-0.47472265</v>
      </c>
      <c r="F5903" s="2">
        <v>6</v>
      </c>
      <c r="G5903" s="1">
        <v>-0.9747226</v>
      </c>
      <c r="H5903" s="2">
        <v>4</v>
      </c>
      <c r="I5903" s="1">
        <v>-7.474723</v>
      </c>
      <c r="J5903" s="2">
        <v>7</v>
      </c>
      <c r="K5903" s="1">
        <v>-9.474723</v>
      </c>
      <c r="L5903" s="2"/>
      <c r="N5903" s="2"/>
      <c r="P5903" s="2"/>
      <c r="R5903" s="3">
        <v>5.37687615575936</v>
      </c>
      <c r="S5903" s="3">
        <f t="shared" si="306"/>
        <v>0.730530033596381</v>
      </c>
      <c r="T5903" s="10">
        <v>5.454545</v>
      </c>
      <c r="U5903" s="10">
        <f t="shared" si="305"/>
        <v>0.73675852903421</v>
      </c>
      <c r="V5903" s="4">
        <v>-0.266614346980994</v>
      </c>
      <c r="W5903" s="4">
        <v>1</v>
      </c>
      <c r="X5903" s="4">
        <v>9</v>
      </c>
      <c r="Y5903" s="4">
        <v>2.18610837981321</v>
      </c>
      <c r="Z5903" s="4">
        <v>4.58134083290413</v>
      </c>
      <c r="AA5903" s="4">
        <v>0.778151250383644</v>
      </c>
      <c r="AB5903" s="4">
        <v>0</v>
      </c>
      <c r="AC5903" s="4">
        <v>-0.0675749958815972</v>
      </c>
      <c r="AD5903" s="4">
        <v>1</v>
      </c>
      <c r="AE5903" s="4">
        <v>11.0909090909091</v>
      </c>
      <c r="AF5903" s="4">
        <v>2.7084</v>
      </c>
      <c r="AG5903" s="4">
        <v>2.618</v>
      </c>
      <c r="AH5903" s="4"/>
      <c r="AI5903" s="4"/>
      <c r="AJ5903" s="4">
        <v>6.97067030964538</v>
      </c>
      <c r="AK5903" s="4">
        <f t="shared" si="307"/>
        <v>0.843274542485792</v>
      </c>
      <c r="AL5903" s="4">
        <v>4.8406</v>
      </c>
      <c r="AM5903" s="4">
        <v>3.7908</v>
      </c>
      <c r="AN5903" s="4">
        <v>-0.474831189969628</v>
      </c>
      <c r="AO5903" s="5">
        <v>6.8</v>
      </c>
    </row>
    <row r="5904" s="1" customFormat="1" spans="1:41">
      <c r="A5904" s="1">
        <v>14916</v>
      </c>
      <c r="B5904" s="1" t="s">
        <v>5944</v>
      </c>
      <c r="C5904" s="1">
        <v>2</v>
      </c>
      <c r="D5904" s="2">
        <v>6</v>
      </c>
      <c r="E5904" s="1">
        <v>-0.16150446</v>
      </c>
      <c r="F5904" s="2">
        <v>7</v>
      </c>
      <c r="G5904" s="1">
        <v>-1.9115045</v>
      </c>
      <c r="H5904" s="2">
        <v>5</v>
      </c>
      <c r="I5904" s="1">
        <v>-6.6615043</v>
      </c>
      <c r="J5904" s="2"/>
      <c r="L5904" s="2"/>
      <c r="N5904" s="2"/>
      <c r="P5904" s="2"/>
      <c r="R5904" s="3">
        <v>6.14657689273735</v>
      </c>
      <c r="S5904" s="3">
        <f t="shared" si="306"/>
        <v>0.788633318949113</v>
      </c>
      <c r="T5904" s="10">
        <v>6.185185</v>
      </c>
      <c r="U5904" s="10">
        <f t="shared" si="305"/>
        <v>0.791352693985767</v>
      </c>
      <c r="V5904" s="4">
        <v>-0.695178199778193</v>
      </c>
      <c r="W5904" s="4">
        <v>0.975</v>
      </c>
      <c r="X5904" s="4">
        <v>11</v>
      </c>
      <c r="Y5904" s="4">
        <v>2.01911629044707</v>
      </c>
      <c r="Z5904" s="4">
        <v>4.55531819171116</v>
      </c>
      <c r="AA5904" s="4">
        <v>0.740362689494244</v>
      </c>
      <c r="AB5904" s="4">
        <v>0</v>
      </c>
      <c r="AC5904" s="4"/>
      <c r="AD5904" s="4"/>
      <c r="AE5904" s="4">
        <v>11.2857143</v>
      </c>
      <c r="AF5904" s="4">
        <v>3.1602</v>
      </c>
      <c r="AG5904" s="4">
        <v>2.9921</v>
      </c>
      <c r="AH5904" s="4"/>
      <c r="AI5904" s="4"/>
      <c r="AJ5904" s="4">
        <v>6.97067030964538</v>
      </c>
      <c r="AK5904" s="4">
        <f t="shared" si="307"/>
        <v>0.843274542485792</v>
      </c>
      <c r="AL5904" s="4">
        <v>4.8406</v>
      </c>
      <c r="AM5904" s="4">
        <v>3.7908</v>
      </c>
      <c r="AN5904" s="4" t="s">
        <v>42</v>
      </c>
      <c r="AO5904" s="5">
        <v>7</v>
      </c>
    </row>
    <row r="5905" s="1" customFormat="1" spans="1:41">
      <c r="A5905" s="1">
        <v>14923</v>
      </c>
      <c r="B5905" s="1" t="s">
        <v>5945</v>
      </c>
      <c r="C5905" s="1">
        <v>2</v>
      </c>
      <c r="D5905" s="2">
        <v>6</v>
      </c>
      <c r="E5905" s="1">
        <v>-0.101757295</v>
      </c>
      <c r="F5905" s="2">
        <v>5</v>
      </c>
      <c r="G5905" s="1">
        <v>-2.3517573</v>
      </c>
      <c r="H5905" s="2">
        <v>7</v>
      </c>
      <c r="I5905" s="1">
        <v>-6.4767575</v>
      </c>
      <c r="J5905" s="2"/>
      <c r="L5905" s="2"/>
      <c r="N5905" s="2"/>
      <c r="P5905" s="2"/>
      <c r="R5905" s="3">
        <v>5.90627261903429</v>
      </c>
      <c r="S5905" s="3">
        <f t="shared" si="306"/>
        <v>0.771313489058074</v>
      </c>
      <c r="T5905" s="10">
        <v>6.7</v>
      </c>
      <c r="U5905" s="10">
        <f t="shared" si="305"/>
        <v>0.826074802700826</v>
      </c>
      <c r="V5905" s="4">
        <v>-0.49883722128454</v>
      </c>
      <c r="W5905" s="4">
        <v>0.975609756097561</v>
      </c>
      <c r="X5905" s="4">
        <v>11</v>
      </c>
      <c r="Y5905" s="4">
        <v>1.13033376849501</v>
      </c>
      <c r="Z5905" s="4">
        <v>3.20776896973992</v>
      </c>
      <c r="AA5905" s="4">
        <v>0.176091259055681</v>
      </c>
      <c r="AB5905" s="4">
        <v>0</v>
      </c>
      <c r="AC5905" s="4">
        <v>-0.254645589074234</v>
      </c>
      <c r="AD5905" s="4">
        <v>1</v>
      </c>
      <c r="AE5905" s="4">
        <v>8.52173913043478</v>
      </c>
      <c r="AF5905" s="4">
        <v>1.8325</v>
      </c>
      <c r="AG5905" s="4">
        <v>1.7709</v>
      </c>
      <c r="AH5905" s="4"/>
      <c r="AI5905" s="4"/>
      <c r="AJ5905" s="4">
        <v>6.9046259013417</v>
      </c>
      <c r="AK5905" s="4">
        <f t="shared" si="307"/>
        <v>0.839140153097957</v>
      </c>
      <c r="AL5905" s="4">
        <v>2.4133</v>
      </c>
      <c r="AM5905" s="4">
        <v>2.2577</v>
      </c>
      <c r="AN5905" s="4" t="s">
        <v>42</v>
      </c>
      <c r="AO5905" s="5">
        <v>7</v>
      </c>
    </row>
    <row r="5906" s="1" customFormat="1" spans="1:41">
      <c r="A5906" s="1">
        <v>14924</v>
      </c>
      <c r="B5906" s="1" t="s">
        <v>5946</v>
      </c>
      <c r="C5906" s="1">
        <v>2</v>
      </c>
      <c r="D5906" s="2">
        <v>7</v>
      </c>
      <c r="E5906" s="1">
        <v>-0.001702437</v>
      </c>
      <c r="F5906" s="2">
        <v>6</v>
      </c>
      <c r="G5906" s="1">
        <v>-6.3767023</v>
      </c>
      <c r="H5906" s="2"/>
      <c r="J5906" s="2"/>
      <c r="L5906" s="2"/>
      <c r="N5906" s="2"/>
      <c r="P5906" s="2"/>
      <c r="R5906" s="3">
        <v>6.99829741241194</v>
      </c>
      <c r="S5906" s="3">
        <f t="shared" si="306"/>
        <v>0.84499239510955</v>
      </c>
      <c r="T5906" s="10">
        <v>6.68</v>
      </c>
      <c r="U5906" s="10">
        <f t="shared" si="305"/>
        <v>0.824776462475546</v>
      </c>
      <c r="V5906" s="4">
        <v>-0.663232210704157</v>
      </c>
      <c r="W5906" s="4">
        <v>1</v>
      </c>
      <c r="X5906" s="4">
        <v>8</v>
      </c>
      <c r="Y5906" s="4">
        <v>2.22401481137286</v>
      </c>
      <c r="Z5906" s="4">
        <v>4.80383934505302</v>
      </c>
      <c r="AA5906" s="4">
        <v>0.698970004336019</v>
      </c>
      <c r="AB5906" s="4">
        <v>0</v>
      </c>
      <c r="AC5906" s="4"/>
      <c r="AD5906" s="4"/>
      <c r="AE5906" s="4">
        <v>7.04761904761905</v>
      </c>
      <c r="AF5906" s="4">
        <v>1.6902</v>
      </c>
      <c r="AG5906" s="4">
        <v>1.6335</v>
      </c>
      <c r="AH5906" s="4"/>
      <c r="AI5906" s="4"/>
      <c r="AJ5906" s="4">
        <v>6.9046259013417</v>
      </c>
      <c r="AK5906" s="4">
        <f t="shared" si="307"/>
        <v>0.839140153097957</v>
      </c>
      <c r="AL5906" s="4">
        <v>2.4133</v>
      </c>
      <c r="AM5906" s="4">
        <v>2.2577</v>
      </c>
      <c r="AN5906" s="4" t="s">
        <v>42</v>
      </c>
      <c r="AO5906" s="5">
        <v>7</v>
      </c>
    </row>
    <row r="5907" s="1" customFormat="1" spans="1:41">
      <c r="A5907" s="1">
        <v>14925</v>
      </c>
      <c r="B5907" s="1" t="s">
        <v>5947</v>
      </c>
      <c r="C5907" s="1">
        <v>2</v>
      </c>
      <c r="D5907" s="2">
        <v>3</v>
      </c>
      <c r="E5907" s="1">
        <v>-0.07183497</v>
      </c>
      <c r="F5907" s="2">
        <v>4</v>
      </c>
      <c r="G5907" s="1">
        <v>-3.071835</v>
      </c>
      <c r="H5907" s="2">
        <v>2</v>
      </c>
      <c r="I5907" s="1">
        <v>-3.821835</v>
      </c>
      <c r="J5907" s="2">
        <v>5</v>
      </c>
      <c r="K5907" s="1">
        <v>-6.821835</v>
      </c>
      <c r="L5907" s="2"/>
      <c r="N5907" s="2"/>
      <c r="P5907" s="2"/>
      <c r="R5907" s="3">
        <v>3.0266214203806</v>
      </c>
      <c r="S5907" s="3">
        <f t="shared" si="306"/>
        <v>0.480958101391981</v>
      </c>
      <c r="T5907" s="10">
        <v>5.766667</v>
      </c>
      <c r="U5907" s="10">
        <f t="shared" si="305"/>
        <v>0.76092487351286</v>
      </c>
      <c r="V5907" s="4">
        <v>0.108810186881965</v>
      </c>
      <c r="W5907" s="4">
        <v>0.853658536585366</v>
      </c>
      <c r="X5907" s="4">
        <v>8</v>
      </c>
      <c r="Y5907" s="4">
        <v>1.33243845991561</v>
      </c>
      <c r="Z5907" s="4">
        <v>3.69346312721953</v>
      </c>
      <c r="AA5907" s="4">
        <v>0.653212513775344</v>
      </c>
      <c r="AB5907" s="4">
        <v>0</v>
      </c>
      <c r="AC5907" s="4"/>
      <c r="AD5907" s="4"/>
      <c r="AE5907" s="4">
        <v>12.7692307692308</v>
      </c>
      <c r="AF5907" s="4">
        <v>1</v>
      </c>
      <c r="AG5907" s="4">
        <v>1</v>
      </c>
      <c r="AH5907" s="4"/>
      <c r="AI5907" s="4"/>
      <c r="AJ5907" s="4">
        <v>2.97303606344622</v>
      </c>
      <c r="AK5907" s="4">
        <f t="shared" si="307"/>
        <v>0.473200177304736</v>
      </c>
      <c r="AL5907" s="4">
        <v>1.4771</v>
      </c>
      <c r="AM5907" s="4">
        <v>1.415</v>
      </c>
      <c r="AN5907" s="4" t="s">
        <v>42</v>
      </c>
      <c r="AO5907" s="5">
        <v>5.16666666666667</v>
      </c>
    </row>
    <row r="5908" s="1" customFormat="1" spans="1:41">
      <c r="A5908" s="1">
        <v>14928</v>
      </c>
      <c r="B5908" s="1" t="s">
        <v>5948</v>
      </c>
      <c r="C5908" s="1">
        <v>2</v>
      </c>
      <c r="D5908" s="2">
        <v>5</v>
      </c>
      <c r="E5908" s="1">
        <v>-0.4750667</v>
      </c>
      <c r="F5908" s="2">
        <v>6</v>
      </c>
      <c r="G5908" s="1">
        <v>-0.97506666</v>
      </c>
      <c r="H5908" s="2">
        <v>4</v>
      </c>
      <c r="I5908" s="1">
        <v>-7.1000667</v>
      </c>
      <c r="J5908" s="2">
        <v>7</v>
      </c>
      <c r="K5908" s="1">
        <v>-8.725067</v>
      </c>
      <c r="L5908" s="2"/>
      <c r="N5908" s="2"/>
      <c r="P5908" s="2"/>
      <c r="R5908" s="3">
        <v>5.37665858804252</v>
      </c>
      <c r="S5908" s="3">
        <f t="shared" si="306"/>
        <v>0.73051246012661</v>
      </c>
      <c r="T5908" s="10">
        <v>6.875</v>
      </c>
      <c r="U5908" s="10">
        <f t="shared" si="305"/>
        <v>0.8372727025023</v>
      </c>
      <c r="V5908" s="4">
        <v>-0.540279591817844</v>
      </c>
      <c r="W5908" s="4">
        <v>1</v>
      </c>
      <c r="X5908" s="4">
        <v>10.5</v>
      </c>
      <c r="Y5908" s="4">
        <v>1.99782308074573</v>
      </c>
      <c r="Z5908" s="4">
        <v>4.48684119942427</v>
      </c>
      <c r="AA5908" s="4">
        <v>0.653212513775344</v>
      </c>
      <c r="AB5908" s="4">
        <v>0.176091259055681</v>
      </c>
      <c r="AC5908" s="4"/>
      <c r="AD5908" s="4"/>
      <c r="AE5908" s="4">
        <v>10.45</v>
      </c>
      <c r="AF5908" s="4">
        <v>1.9138</v>
      </c>
      <c r="AG5908" s="4">
        <v>1.9031</v>
      </c>
      <c r="AH5908" s="4"/>
      <c r="AI5908" s="4"/>
      <c r="AJ5908" s="4">
        <v>6.99241735523494</v>
      </c>
      <c r="AK5908" s="4">
        <f t="shared" si="307"/>
        <v>0.844627342061437</v>
      </c>
      <c r="AL5908" s="4">
        <v>4.5976</v>
      </c>
      <c r="AM5908" s="4">
        <v>3.7697</v>
      </c>
      <c r="AN5908" s="4" t="s">
        <v>42</v>
      </c>
      <c r="AO5908" s="5">
        <v>7</v>
      </c>
    </row>
    <row r="5909" s="1" customFormat="1" spans="1:41">
      <c r="A5909" s="1">
        <v>14929</v>
      </c>
      <c r="B5909" s="1" t="s">
        <v>5949</v>
      </c>
      <c r="C5909" s="1">
        <v>2</v>
      </c>
      <c r="D5909" s="2">
        <v>6</v>
      </c>
      <c r="E5909" s="1">
        <v>-0.05009165</v>
      </c>
      <c r="F5909" s="2">
        <v>5</v>
      </c>
      <c r="G5909" s="1">
        <v>-3.3000917</v>
      </c>
      <c r="H5909" s="2">
        <v>7</v>
      </c>
      <c r="I5909" s="1">
        <v>-4.4250917</v>
      </c>
      <c r="J5909" s="2"/>
      <c r="L5909" s="2"/>
      <c r="N5909" s="2"/>
      <c r="P5909" s="2"/>
      <c r="R5909" s="3">
        <v>5.97506420997429</v>
      </c>
      <c r="S5909" s="3">
        <f t="shared" si="306"/>
        <v>0.776342576714348</v>
      </c>
      <c r="T5909" s="10">
        <v>6.04</v>
      </c>
      <c r="U5909" s="10">
        <f t="shared" si="305"/>
        <v>0.781036938621132</v>
      </c>
      <c r="V5909" s="4">
        <v>-0.72241161670896</v>
      </c>
      <c r="W5909" s="4">
        <v>1</v>
      </c>
      <c r="X5909" s="4">
        <v>9.5</v>
      </c>
      <c r="Y5909" s="4">
        <v>1.81291335664286</v>
      </c>
      <c r="Z5909" s="4">
        <v>4.41830129131975</v>
      </c>
      <c r="AA5909" s="4">
        <v>0.698970004336019</v>
      </c>
      <c r="AB5909" s="4">
        <v>0</v>
      </c>
      <c r="AC5909" s="4"/>
      <c r="AD5909" s="4"/>
      <c r="AE5909" s="4">
        <v>9.3</v>
      </c>
      <c r="AF5909" s="4">
        <v>2.4099</v>
      </c>
      <c r="AG5909" s="4">
        <v>2.3579</v>
      </c>
      <c r="AH5909" s="4"/>
      <c r="AI5909" s="4"/>
      <c r="AJ5909" s="4">
        <v>6.99241735523494</v>
      </c>
      <c r="AK5909" s="4">
        <f t="shared" si="307"/>
        <v>0.844627342061437</v>
      </c>
      <c r="AL5909" s="4">
        <v>4.5976</v>
      </c>
      <c r="AM5909" s="4">
        <v>3.7697</v>
      </c>
      <c r="AN5909" s="4" t="s">
        <v>42</v>
      </c>
      <c r="AO5909" s="5">
        <v>7</v>
      </c>
    </row>
    <row r="5910" s="1" customFormat="1" spans="1:41">
      <c r="A5910" s="1">
        <v>14930</v>
      </c>
      <c r="B5910" s="1" t="s">
        <v>5950</v>
      </c>
      <c r="C5910" s="1">
        <v>2</v>
      </c>
      <c r="D5910" s="2">
        <v>6</v>
      </c>
      <c r="E5910" s="1">
        <v>-0.25307068</v>
      </c>
      <c r="F5910" s="2">
        <v>5</v>
      </c>
      <c r="G5910" s="1">
        <v>-1.5030707</v>
      </c>
      <c r="H5910" s="2">
        <v>7</v>
      </c>
      <c r="I5910" s="1">
        <v>-6.878071</v>
      </c>
      <c r="J5910" s="2">
        <v>4</v>
      </c>
      <c r="K5910" s="1">
        <v>-9.128071</v>
      </c>
      <c r="L5910" s="2"/>
      <c r="N5910" s="2"/>
      <c r="P5910" s="2"/>
      <c r="R5910" s="3">
        <v>5.77835344841509</v>
      </c>
      <c r="S5910" s="3">
        <f t="shared" si="306"/>
        <v>0.761804103102082</v>
      </c>
      <c r="T5910" s="10">
        <v>6.633333</v>
      </c>
      <c r="U5910" s="10">
        <f t="shared" si="305"/>
        <v>0.8217317998662</v>
      </c>
      <c r="V5910" s="4">
        <v>-0.562173955245263</v>
      </c>
      <c r="W5910" s="4">
        <v>0.974358974358974</v>
      </c>
      <c r="X5910" s="4">
        <v>8.5</v>
      </c>
      <c r="Y5910" s="4">
        <v>1.70329137811866</v>
      </c>
      <c r="Z5910" s="4">
        <v>4.49389700328559</v>
      </c>
      <c r="AA5910" s="4">
        <v>0.544068044350276</v>
      </c>
      <c r="AB5910" s="4">
        <v>0</v>
      </c>
      <c r="AC5910" s="4">
        <v>-0.24765976498667</v>
      </c>
      <c r="AD5910" s="4">
        <v>1</v>
      </c>
      <c r="AE5910" s="4">
        <v>11.2</v>
      </c>
      <c r="AF5910" s="4">
        <v>3.2214</v>
      </c>
      <c r="AG5910" s="4">
        <v>3.0342</v>
      </c>
      <c r="AH5910" s="4"/>
      <c r="AI5910" s="4"/>
      <c r="AJ5910" s="4">
        <v>6.99241735523494</v>
      </c>
      <c r="AK5910" s="4">
        <f t="shared" si="307"/>
        <v>0.844627342061437</v>
      </c>
      <c r="AL5910" s="4">
        <v>4.5976</v>
      </c>
      <c r="AM5910" s="4">
        <v>3.7697</v>
      </c>
      <c r="AN5910" s="4">
        <v>-0.862091454422866</v>
      </c>
      <c r="AO5910" s="5">
        <v>7</v>
      </c>
    </row>
    <row r="5911" s="1" customFormat="1" spans="1:41">
      <c r="A5911" s="1">
        <v>14932</v>
      </c>
      <c r="B5911" s="1" t="s">
        <v>5951</v>
      </c>
      <c r="C5911" s="1">
        <v>2</v>
      </c>
      <c r="D5911" s="2">
        <v>4</v>
      </c>
      <c r="E5911" s="1">
        <v>-0.5247115</v>
      </c>
      <c r="F5911" s="2">
        <v>5</v>
      </c>
      <c r="G5911" s="1">
        <v>-1.0247115</v>
      </c>
      <c r="H5911" s="2">
        <v>3</v>
      </c>
      <c r="I5911" s="1">
        <v>-3.0247116</v>
      </c>
      <c r="J5911" s="2">
        <v>6</v>
      </c>
      <c r="K5911" s="1">
        <v>-7.1497116</v>
      </c>
      <c r="L5911" s="2"/>
      <c r="N5911" s="2"/>
      <c r="P5911" s="2"/>
      <c r="R5911" s="3">
        <v>4.31183020134532</v>
      </c>
      <c r="S5911" s="3">
        <f t="shared" si="306"/>
        <v>0.634661650121464</v>
      </c>
      <c r="T5911" s="10">
        <v>5.307692</v>
      </c>
      <c r="U5911" s="10">
        <f t="shared" si="305"/>
        <v>0.724905713253926</v>
      </c>
      <c r="V5911" s="4">
        <v>-0.0889374406281484</v>
      </c>
      <c r="W5911" s="4">
        <v>0.95</v>
      </c>
      <c r="X5911" s="4">
        <v>9</v>
      </c>
      <c r="Y5911" s="4">
        <v>1.39794000867204</v>
      </c>
      <c r="Z5911" s="4">
        <v>4.29942012598203</v>
      </c>
      <c r="AA5911" s="4">
        <v>0.778151250383644</v>
      </c>
      <c r="AB5911" s="4">
        <v>0.301029995663981</v>
      </c>
      <c r="AC5911" s="4"/>
      <c r="AD5911" s="4"/>
      <c r="AE5911" s="4">
        <v>12.5384615384615</v>
      </c>
      <c r="AF5911" s="4">
        <v>1.7404</v>
      </c>
      <c r="AG5911" s="4">
        <v>1.6435</v>
      </c>
      <c r="AH5911" s="4"/>
      <c r="AI5911" s="4"/>
      <c r="AJ5911" s="4">
        <v>6.99241735523494</v>
      </c>
      <c r="AK5911" s="4">
        <f t="shared" si="307"/>
        <v>0.844627342061437</v>
      </c>
      <c r="AL5911" s="4">
        <v>4.5976</v>
      </c>
      <c r="AM5911" s="4">
        <v>3.7697</v>
      </c>
      <c r="AN5911" s="4" t="s">
        <v>42</v>
      </c>
      <c r="AO5911" s="5">
        <v>5.66666666666667</v>
      </c>
    </row>
    <row r="5912" s="1" customFormat="1" spans="1:41">
      <c r="A5912" s="1">
        <v>14935</v>
      </c>
      <c r="B5912" s="1" t="s">
        <v>5952</v>
      </c>
      <c r="C5912" s="1">
        <v>2</v>
      </c>
      <c r="D5912" s="2">
        <v>3</v>
      </c>
      <c r="E5912" s="1">
        <v>-0.3172132</v>
      </c>
      <c r="F5912" s="2">
        <v>4</v>
      </c>
      <c r="G5912" s="1">
        <v>-1.3172132</v>
      </c>
      <c r="H5912" s="2">
        <v>5</v>
      </c>
      <c r="I5912" s="1">
        <v>-5.817213</v>
      </c>
      <c r="J5912" s="2">
        <v>2</v>
      </c>
      <c r="K5912" s="1">
        <v>-6.942213</v>
      </c>
      <c r="L5912" s="2"/>
      <c r="N5912" s="2"/>
      <c r="P5912" s="2"/>
      <c r="R5912" s="3">
        <v>3.27286134167403</v>
      </c>
      <c r="S5912" s="3">
        <f t="shared" si="306"/>
        <v>0.514927606340258</v>
      </c>
      <c r="T5912" s="10">
        <v>4.62963</v>
      </c>
      <c r="U5912" s="10">
        <f t="shared" si="305"/>
        <v>0.665546283592626</v>
      </c>
      <c r="V5912" s="4">
        <v>0.219392930215655</v>
      </c>
      <c r="W5912" s="4">
        <v>0.926829268292683</v>
      </c>
      <c r="X5912" s="4">
        <v>12</v>
      </c>
      <c r="Y5912" s="4">
        <v>1.56820172406699</v>
      </c>
      <c r="Z5912" s="4">
        <v>4.45272153986876</v>
      </c>
      <c r="AA5912" s="4">
        <v>0.602059991327962</v>
      </c>
      <c r="AB5912" s="4">
        <v>0</v>
      </c>
      <c r="AC5912" s="4"/>
      <c r="AD5912" s="4"/>
      <c r="AE5912" s="4">
        <v>12.8695652173913</v>
      </c>
      <c r="AF5912" s="4">
        <v>1.5185</v>
      </c>
      <c r="AG5912" s="4">
        <v>1.301</v>
      </c>
      <c r="AH5912" s="4"/>
      <c r="AI5912" s="4"/>
      <c r="AJ5912" s="4">
        <v>6.99241735523494</v>
      </c>
      <c r="AK5912" s="4">
        <f t="shared" si="307"/>
        <v>0.844627342061437</v>
      </c>
      <c r="AL5912" s="4">
        <v>4.5976</v>
      </c>
      <c r="AM5912" s="4">
        <v>3.7697</v>
      </c>
      <c r="AN5912" s="4" t="s">
        <v>42</v>
      </c>
      <c r="AO5912" s="5">
        <v>6.06666666666667</v>
      </c>
    </row>
    <row r="5913" s="1" customFormat="1" spans="1:41">
      <c r="A5913" s="1">
        <v>14936</v>
      </c>
      <c r="B5913" s="1" t="s">
        <v>5953</v>
      </c>
      <c r="C5913" s="1">
        <v>2</v>
      </c>
      <c r="D5913" s="2">
        <v>5</v>
      </c>
      <c r="E5913" s="1">
        <v>-0.48714188</v>
      </c>
      <c r="F5913" s="2">
        <v>4</v>
      </c>
      <c r="G5913" s="1">
        <v>-0.98714185</v>
      </c>
      <c r="H5913" s="2">
        <v>3</v>
      </c>
      <c r="I5913" s="1">
        <v>-4.487142</v>
      </c>
      <c r="J5913" s="2">
        <v>6</v>
      </c>
      <c r="K5913" s="1">
        <v>-6.362142</v>
      </c>
      <c r="L5913" s="2"/>
      <c r="N5913" s="2"/>
      <c r="P5913" s="2"/>
      <c r="R5913" s="3">
        <v>4.60657249419622</v>
      </c>
      <c r="S5913" s="3">
        <f t="shared" si="306"/>
        <v>0.663377910098046</v>
      </c>
      <c r="T5913" s="10">
        <v>6.227273</v>
      </c>
      <c r="U5913" s="10">
        <f t="shared" si="305"/>
        <v>0.794297905354396</v>
      </c>
      <c r="V5913" s="4">
        <v>-0.522162106274842</v>
      </c>
      <c r="W5913" s="4">
        <v>1</v>
      </c>
      <c r="X5913" s="4">
        <v>7</v>
      </c>
      <c r="Y5913" s="4">
        <v>1.46239799789896</v>
      </c>
      <c r="Z5913" s="4">
        <v>3.4884096889032</v>
      </c>
      <c r="AA5913" s="4">
        <v>0.653212513775344</v>
      </c>
      <c r="AB5913" s="4">
        <v>0</v>
      </c>
      <c r="AC5913" s="4"/>
      <c r="AD5913" s="4"/>
      <c r="AE5913" s="4">
        <v>11.7222222222222</v>
      </c>
      <c r="AF5913" s="4">
        <v>2.2695</v>
      </c>
      <c r="AG5913" s="4">
        <v>2.0755</v>
      </c>
      <c r="AH5913" s="4"/>
      <c r="AI5913" s="4"/>
      <c r="AJ5913" s="4">
        <v>6.26869744176191</v>
      </c>
      <c r="AK5913" s="4">
        <f t="shared" si="307"/>
        <v>0.797177309152375</v>
      </c>
      <c r="AL5913" s="4">
        <v>3.4597</v>
      </c>
      <c r="AM5913" s="4">
        <v>3.2251</v>
      </c>
      <c r="AN5913" s="4" t="s">
        <v>42</v>
      </c>
      <c r="AO5913" s="5">
        <v>6.36666666666667</v>
      </c>
    </row>
    <row r="5914" s="1" customFormat="1" spans="1:41">
      <c r="A5914" s="1">
        <v>14937</v>
      </c>
      <c r="B5914" s="1" t="s">
        <v>5954</v>
      </c>
      <c r="C5914" s="1">
        <v>2</v>
      </c>
      <c r="D5914" s="2">
        <v>4</v>
      </c>
      <c r="E5914" s="1">
        <v>-0.37902775</v>
      </c>
      <c r="F5914" s="2">
        <v>5</v>
      </c>
      <c r="G5914" s="1">
        <v>-1.6290277</v>
      </c>
      <c r="H5914" s="2">
        <v>3</v>
      </c>
      <c r="I5914" s="1">
        <v>-2.1290278</v>
      </c>
      <c r="J5914" s="2">
        <v>6</v>
      </c>
      <c r="K5914" s="1">
        <v>-8.004027</v>
      </c>
      <c r="L5914" s="2">
        <v>2</v>
      </c>
      <c r="M5914" s="1">
        <v>-9.629027</v>
      </c>
      <c r="N5914" s="2"/>
      <c r="P5914" s="2"/>
      <c r="R5914" s="3">
        <v>4.07770223225951</v>
      </c>
      <c r="S5914" s="3">
        <f t="shared" si="306"/>
        <v>0.610415508933999</v>
      </c>
      <c r="T5914" s="10">
        <v>4.952381</v>
      </c>
      <c r="U5914" s="10">
        <f t="shared" si="305"/>
        <v>0.69481404874077</v>
      </c>
      <c r="V5914" s="4">
        <v>-0.350482354463699</v>
      </c>
      <c r="W5914" s="4">
        <v>1</v>
      </c>
      <c r="X5914" s="4">
        <v>5.5</v>
      </c>
      <c r="Y5914" s="4">
        <v>1.68574173860226</v>
      </c>
      <c r="Z5914" s="4">
        <v>3.7900739484263</v>
      </c>
      <c r="AA5914" s="4">
        <v>0.544068044350276</v>
      </c>
      <c r="AB5914" s="4">
        <v>0</v>
      </c>
      <c r="AC5914" s="4"/>
      <c r="AD5914" s="4"/>
      <c r="AE5914" s="4">
        <v>11.4210526315789</v>
      </c>
      <c r="AF5914" s="4">
        <v>1.6435</v>
      </c>
      <c r="AG5914" s="4">
        <v>1.6021</v>
      </c>
      <c r="AH5914" s="4"/>
      <c r="AI5914" s="4"/>
      <c r="AJ5914" s="4">
        <v>6.26869744176191</v>
      </c>
      <c r="AK5914" s="4">
        <f t="shared" si="307"/>
        <v>0.797177309152375</v>
      </c>
      <c r="AL5914" s="4">
        <v>3.4597</v>
      </c>
      <c r="AM5914" s="4">
        <v>3.2251</v>
      </c>
      <c r="AN5914" s="4" t="s">
        <v>42</v>
      </c>
      <c r="AO5914" s="5">
        <v>5.43333333333333</v>
      </c>
    </row>
    <row r="5915" s="1" customFormat="1" spans="1:41">
      <c r="A5915" s="1">
        <v>14940</v>
      </c>
      <c r="B5915" s="1" t="s">
        <v>5955</v>
      </c>
      <c r="C5915" s="1">
        <v>2</v>
      </c>
      <c r="D5915" s="2">
        <v>6</v>
      </c>
      <c r="E5915" s="1">
        <v>-0.023290435</v>
      </c>
      <c r="F5915" s="2">
        <v>7</v>
      </c>
      <c r="G5915" s="1">
        <v>-4.0232906</v>
      </c>
      <c r="H5915" s="2">
        <v>5</v>
      </c>
      <c r="I5915" s="1">
        <v>-5.2732906</v>
      </c>
      <c r="J5915" s="2"/>
      <c r="L5915" s="2"/>
      <c r="N5915" s="2"/>
      <c r="P5915" s="2"/>
      <c r="R5915" s="3">
        <v>6.01276362869873</v>
      </c>
      <c r="S5915" s="3">
        <f t="shared" si="306"/>
        <v>0.779074131374261</v>
      </c>
      <c r="T5915" s="10">
        <v>5.777778</v>
      </c>
      <c r="U5915" s="10">
        <f t="shared" si="305"/>
        <v>0.761760850899108</v>
      </c>
      <c r="V5915" s="4">
        <v>-0.577165183822538</v>
      </c>
      <c r="W5915" s="4">
        <v>1</v>
      </c>
      <c r="X5915" s="4">
        <v>7.5</v>
      </c>
      <c r="Y5915" s="4">
        <v>1.29003461136252</v>
      </c>
      <c r="Z5915" s="4">
        <v>3.75636982160208</v>
      </c>
      <c r="AA5915" s="4">
        <v>0.653212513775344</v>
      </c>
      <c r="AB5915" s="4">
        <v>0</v>
      </c>
      <c r="AC5915" s="4"/>
      <c r="AD5915" s="4"/>
      <c r="AE5915" s="4">
        <v>11.1</v>
      </c>
      <c r="AF5915" s="4">
        <v>3.2737</v>
      </c>
      <c r="AG5915" s="4">
        <v>3.0906</v>
      </c>
      <c r="AH5915" s="4"/>
      <c r="AI5915" s="4"/>
      <c r="AJ5915" s="4">
        <v>6.26869744176191</v>
      </c>
      <c r="AK5915" s="4">
        <f t="shared" si="307"/>
        <v>0.797177309152375</v>
      </c>
      <c r="AL5915" s="4">
        <v>3.4597</v>
      </c>
      <c r="AM5915" s="4">
        <v>3.2251</v>
      </c>
      <c r="AN5915" s="4" t="s">
        <v>42</v>
      </c>
      <c r="AO5915" s="5">
        <v>7</v>
      </c>
    </row>
    <row r="5916" s="1" customFormat="1" spans="1:41">
      <c r="A5916" s="1">
        <v>14941</v>
      </c>
      <c r="B5916" s="1" t="s">
        <v>5956</v>
      </c>
      <c r="C5916" s="1">
        <v>2</v>
      </c>
      <c r="D5916" s="2">
        <v>5</v>
      </c>
      <c r="E5916" s="1">
        <v>-0.17400017</v>
      </c>
      <c r="F5916" s="2">
        <v>6</v>
      </c>
      <c r="G5916" s="1">
        <v>-1.9240001</v>
      </c>
      <c r="H5916" s="2">
        <v>4</v>
      </c>
      <c r="I5916" s="1">
        <v>-4.2990003</v>
      </c>
      <c r="J5916" s="2">
        <v>7</v>
      </c>
      <c r="K5916" s="1">
        <v>-9.799</v>
      </c>
      <c r="L5916" s="2"/>
      <c r="N5916" s="2"/>
      <c r="P5916" s="2"/>
      <c r="R5916" s="3">
        <v>5.13233099056234</v>
      </c>
      <c r="S5916" s="3">
        <f t="shared" si="306"/>
        <v>0.710314656810346</v>
      </c>
      <c r="T5916" s="10">
        <v>6</v>
      </c>
      <c r="U5916" s="10">
        <f t="shared" si="305"/>
        <v>0.778151250383644</v>
      </c>
      <c r="V5916" s="4">
        <v>0.103023165198389</v>
      </c>
      <c r="W5916" s="4">
        <v>0.95</v>
      </c>
      <c r="X5916" s="4">
        <v>7.5</v>
      </c>
      <c r="Y5916" s="4">
        <v>1.79934054945358</v>
      </c>
      <c r="Z5916" s="4">
        <v>3.652826302561</v>
      </c>
      <c r="AA5916" s="4">
        <v>0.698970004336019</v>
      </c>
      <c r="AB5916" s="4">
        <v>0</v>
      </c>
      <c r="AC5916" s="4"/>
      <c r="AD5916" s="4"/>
      <c r="AE5916" s="4">
        <v>11.6521739130435</v>
      </c>
      <c r="AF5916" s="4">
        <v>1.4624</v>
      </c>
      <c r="AG5916" s="4">
        <v>1.4472</v>
      </c>
      <c r="AH5916" s="4"/>
      <c r="AI5916" s="4"/>
      <c r="AJ5916" s="4">
        <v>6.21927916726523</v>
      </c>
      <c r="AK5916" s="4">
        <f t="shared" si="307"/>
        <v>0.793740051600737</v>
      </c>
      <c r="AL5916" s="4">
        <v>3.155</v>
      </c>
      <c r="AM5916" s="4">
        <v>2.9786</v>
      </c>
      <c r="AN5916" s="4">
        <v>-0.349401277123575</v>
      </c>
      <c r="AO5916" s="5">
        <v>6.6</v>
      </c>
    </row>
    <row r="5917" s="1" customFormat="1" spans="1:41">
      <c r="A5917" s="1">
        <v>14943</v>
      </c>
      <c r="B5917" s="1" t="s">
        <v>5957</v>
      </c>
      <c r="C5917" s="1">
        <v>2</v>
      </c>
      <c r="D5917" s="2">
        <v>6</v>
      </c>
      <c r="E5917" s="1">
        <v>-0.06043252</v>
      </c>
      <c r="F5917" s="2">
        <v>5</v>
      </c>
      <c r="G5917" s="1">
        <v>-3.3104324</v>
      </c>
      <c r="H5917" s="2">
        <v>7</v>
      </c>
      <c r="I5917" s="1">
        <v>-3.8104324</v>
      </c>
      <c r="J5917" s="2"/>
      <c r="L5917" s="2"/>
      <c r="N5917" s="2"/>
      <c r="P5917" s="2"/>
      <c r="R5917" s="3">
        <v>5.98561590494049</v>
      </c>
      <c r="S5917" s="3">
        <f t="shared" si="306"/>
        <v>0.777108844860196</v>
      </c>
      <c r="T5917" s="10">
        <v>6.28125</v>
      </c>
      <c r="U5917" s="10">
        <f t="shared" si="305"/>
        <v>0.798046079100583</v>
      </c>
      <c r="V5917" s="4">
        <v>-0.653621283942363</v>
      </c>
      <c r="W5917" s="4">
        <v>1</v>
      </c>
      <c r="X5917" s="4">
        <v>4.5</v>
      </c>
      <c r="Y5917" s="4">
        <v>2.61857102812013</v>
      </c>
      <c r="Z5917" s="4">
        <v>5.27267803671073</v>
      </c>
      <c r="AA5917" s="4">
        <v>0.602059991327962</v>
      </c>
      <c r="AB5917" s="4">
        <v>0</v>
      </c>
      <c r="AC5917" s="4"/>
      <c r="AD5917" s="4"/>
      <c r="AE5917" s="4">
        <v>7.7</v>
      </c>
      <c r="AF5917" s="4">
        <v>2.4683</v>
      </c>
      <c r="AG5917" s="4">
        <v>2.2945</v>
      </c>
      <c r="AH5917" s="4"/>
      <c r="AI5917" s="4"/>
      <c r="AJ5917" s="4">
        <v>6.21927916726523</v>
      </c>
      <c r="AK5917" s="4">
        <f t="shared" si="307"/>
        <v>0.793740051600737</v>
      </c>
      <c r="AL5917" s="4">
        <v>3.155</v>
      </c>
      <c r="AM5917" s="4">
        <v>2.9786</v>
      </c>
      <c r="AN5917" s="4" t="s">
        <v>42</v>
      </c>
      <c r="AO5917" s="5">
        <v>7</v>
      </c>
    </row>
    <row r="5918" s="1" customFormat="1" spans="1:41">
      <c r="A5918" s="1">
        <v>14944</v>
      </c>
      <c r="B5918" s="1" t="s">
        <v>5958</v>
      </c>
      <c r="C5918" s="1">
        <v>2</v>
      </c>
      <c r="D5918" s="2">
        <v>3</v>
      </c>
      <c r="E5918" s="1">
        <v>-0.06698183</v>
      </c>
      <c r="F5918" s="2">
        <v>4</v>
      </c>
      <c r="G5918" s="1">
        <v>-3.0669818</v>
      </c>
      <c r="H5918" s="2">
        <v>2</v>
      </c>
      <c r="I5918" s="1">
        <v>-4.066982</v>
      </c>
      <c r="J5918" s="2">
        <v>5</v>
      </c>
      <c r="K5918" s="1">
        <v>-6.816982</v>
      </c>
      <c r="L5918" s="2"/>
      <c r="N5918" s="2"/>
      <c r="P5918" s="2"/>
      <c r="R5918" s="3">
        <v>3.03161559671291</v>
      </c>
      <c r="S5918" s="3">
        <f t="shared" si="306"/>
        <v>0.481674132708673</v>
      </c>
      <c r="T5918" s="10">
        <v>4.44</v>
      </c>
      <c r="U5918" s="10">
        <f t="shared" si="305"/>
        <v>0.64738297011462</v>
      </c>
      <c r="V5918" s="4">
        <v>0.10494820054749</v>
      </c>
      <c r="W5918" s="4">
        <v>0.951219512195122</v>
      </c>
      <c r="X5918" s="4">
        <v>11</v>
      </c>
      <c r="Y5918" s="4">
        <v>1</v>
      </c>
      <c r="Z5918" s="4">
        <v>2.92427928606188</v>
      </c>
      <c r="AA5918" s="4">
        <v>0.477121254719662</v>
      </c>
      <c r="AB5918" s="4">
        <v>0.176091259055681</v>
      </c>
      <c r="AC5918" s="4"/>
      <c r="AD5918" s="4"/>
      <c r="AE5918" s="4">
        <v>14.952380952381</v>
      </c>
      <c r="AF5918" s="4">
        <v>0.6021</v>
      </c>
      <c r="AG5918" s="4">
        <v>0.4771</v>
      </c>
      <c r="AH5918" s="4"/>
      <c r="AI5918" s="4"/>
      <c r="AJ5918" s="4">
        <v>3.50458877767</v>
      </c>
      <c r="AK5918" s="4">
        <f t="shared" si="307"/>
        <v>0.544637065935728</v>
      </c>
      <c r="AL5918" s="4">
        <v>2.9877</v>
      </c>
      <c r="AM5918" s="4">
        <v>2.3118</v>
      </c>
      <c r="AN5918" s="4" t="s">
        <v>42</v>
      </c>
      <c r="AO5918" s="5">
        <v>4.83333333333333</v>
      </c>
    </row>
    <row r="5919" s="1" customFormat="1" spans="1:41">
      <c r="A5919" s="1">
        <v>14945</v>
      </c>
      <c r="B5919" s="1" t="s">
        <v>5959</v>
      </c>
      <c r="C5919" s="1">
        <v>2</v>
      </c>
      <c r="D5919" s="2">
        <v>4</v>
      </c>
      <c r="E5919" s="1">
        <v>-0.28409943</v>
      </c>
      <c r="F5919" s="2">
        <v>3</v>
      </c>
      <c r="G5919" s="1">
        <v>-1.7840995</v>
      </c>
      <c r="H5919" s="2">
        <v>5</v>
      </c>
      <c r="I5919" s="1">
        <v>-2.5340993</v>
      </c>
      <c r="J5919" s="2"/>
      <c r="L5919" s="2"/>
      <c r="N5919" s="2"/>
      <c r="P5919" s="2"/>
      <c r="R5919" s="3">
        <v>3.91127760656009</v>
      </c>
      <c r="S5919" s="3">
        <f t="shared" si="306"/>
        <v>0.592318641500213</v>
      </c>
      <c r="T5919" s="10">
        <v>5.852941</v>
      </c>
      <c r="U5919" s="10">
        <f t="shared" si="305"/>
        <v>0.767374146273145</v>
      </c>
      <c r="V5919" s="4">
        <v>-0.0817857473343866</v>
      </c>
      <c r="W5919" s="4">
        <v>0.925</v>
      </c>
      <c r="X5919" s="4">
        <v>7.5</v>
      </c>
      <c r="Y5919" s="4">
        <v>0.929418925714293</v>
      </c>
      <c r="Z5919" s="4">
        <v>2.50174372962799</v>
      </c>
      <c r="AA5919" s="4">
        <v>0.698970004336019</v>
      </c>
      <c r="AB5919" s="4">
        <v>0</v>
      </c>
      <c r="AC5919" s="4"/>
      <c r="AD5919" s="4"/>
      <c r="AE5919" s="4">
        <v>12.3</v>
      </c>
      <c r="AF5919" s="4">
        <v>1.1139</v>
      </c>
      <c r="AG5919" s="4">
        <v>1.1139</v>
      </c>
      <c r="AH5919" s="4"/>
      <c r="AI5919" s="4"/>
      <c r="AJ5919" s="4">
        <v>3.66187223733912</v>
      </c>
      <c r="AK5919" s="4">
        <f t="shared" si="307"/>
        <v>0.563703187702825</v>
      </c>
      <c r="AL5919" s="4">
        <v>2.705</v>
      </c>
      <c r="AM5919" s="4">
        <v>2.3711</v>
      </c>
      <c r="AN5919" s="4" t="s">
        <v>42</v>
      </c>
      <c r="AO5919" s="5">
        <v>5.4</v>
      </c>
    </row>
    <row r="5920" s="1" customFormat="1" spans="1:41">
      <c r="A5920" s="1">
        <v>14947</v>
      </c>
      <c r="B5920" s="1" t="s">
        <v>5960</v>
      </c>
      <c r="C5920" s="1">
        <v>2</v>
      </c>
      <c r="D5920" s="2">
        <v>3</v>
      </c>
      <c r="E5920" s="1">
        <v>-0.10576346</v>
      </c>
      <c r="F5920" s="2">
        <v>4</v>
      </c>
      <c r="G5920" s="1">
        <v>-2.3557634</v>
      </c>
      <c r="H5920" s="2">
        <v>2</v>
      </c>
      <c r="I5920" s="1">
        <v>-5.3557634</v>
      </c>
      <c r="J5920" s="2">
        <v>5</v>
      </c>
      <c r="K5920" s="1">
        <v>-7.1057634</v>
      </c>
      <c r="L5920" s="2"/>
      <c r="N5920" s="2"/>
      <c r="P5920" s="2"/>
      <c r="R5920" s="3">
        <v>3.09174018372331</v>
      </c>
      <c r="S5920" s="3">
        <f t="shared" si="306"/>
        <v>0.490202990577369</v>
      </c>
      <c r="T5920" s="10">
        <v>4.44</v>
      </c>
      <c r="U5920" s="10">
        <f t="shared" si="305"/>
        <v>0.64738297011462</v>
      </c>
      <c r="V5920" s="4">
        <v>0.353009413584261</v>
      </c>
      <c r="W5920" s="4">
        <v>0.975</v>
      </c>
      <c r="X5920" s="4">
        <v>8.5</v>
      </c>
      <c r="Y5920" s="4">
        <v>1.72427586960079</v>
      </c>
      <c r="Z5920" s="4">
        <v>3.63022441075243</v>
      </c>
      <c r="AA5920" s="4">
        <v>0.602059991327962</v>
      </c>
      <c r="AB5920" s="4">
        <v>0</v>
      </c>
      <c r="AC5920" s="4"/>
      <c r="AD5920" s="4"/>
      <c r="AE5920" s="4">
        <v>13.8695652173913</v>
      </c>
      <c r="AF5920" s="4">
        <v>1.1461</v>
      </c>
      <c r="AG5920" s="4">
        <v>1.1139</v>
      </c>
      <c r="AH5920" s="4"/>
      <c r="AI5920" s="4"/>
      <c r="AJ5920" s="4">
        <v>6.43582143862072</v>
      </c>
      <c r="AK5920" s="4">
        <f t="shared" si="307"/>
        <v>0.808603986126576</v>
      </c>
      <c r="AL5920" s="4">
        <v>3.0774</v>
      </c>
      <c r="AM5920" s="4">
        <v>2.7308</v>
      </c>
      <c r="AN5920" s="4" t="s">
        <v>42</v>
      </c>
      <c r="AO5920" s="5">
        <v>5.46666666666667</v>
      </c>
    </row>
    <row r="5921" s="1" customFormat="1" spans="1:41">
      <c r="A5921" s="1">
        <v>14953</v>
      </c>
      <c r="B5921" s="1" t="s">
        <v>5961</v>
      </c>
      <c r="C5921" s="1">
        <v>2</v>
      </c>
      <c r="D5921" s="2">
        <v>5</v>
      </c>
      <c r="E5921" s="1">
        <v>-0.3244583</v>
      </c>
      <c r="F5921" s="2">
        <v>4</v>
      </c>
      <c r="G5921" s="1">
        <v>-1.3244584</v>
      </c>
      <c r="H5921" s="2">
        <v>3</v>
      </c>
      <c r="I5921" s="1">
        <v>-4.699458</v>
      </c>
      <c r="J5921" s="2">
        <v>6</v>
      </c>
      <c r="K5921" s="1">
        <v>-6.199458</v>
      </c>
      <c r="L5921" s="2"/>
      <c r="N5921" s="2"/>
      <c r="P5921" s="2"/>
      <c r="R5921" s="3">
        <v>4.7178659010874</v>
      </c>
      <c r="S5921" s="3">
        <f t="shared" si="306"/>
        <v>0.67374559249586</v>
      </c>
      <c r="T5921" s="10">
        <v>5.30303</v>
      </c>
      <c r="U5921" s="10">
        <f t="shared" si="305"/>
        <v>0.724524083991579</v>
      </c>
      <c r="V5921" s="4">
        <v>-0.244399564304358</v>
      </c>
      <c r="W5921" s="4">
        <v>0.925</v>
      </c>
      <c r="X5921" s="4">
        <v>7.5</v>
      </c>
      <c r="Y5921" s="4">
        <v>1.90579588036787</v>
      </c>
      <c r="Z5921" s="4">
        <v>4.01926172357558</v>
      </c>
      <c r="AA5921" s="4">
        <v>0.845098040014257</v>
      </c>
      <c r="AB5921" s="4">
        <v>0</v>
      </c>
      <c r="AC5921" s="4"/>
      <c r="AD5921" s="4"/>
      <c r="AE5921" s="4">
        <v>10.5</v>
      </c>
      <c r="AF5921" s="4">
        <v>0.7782</v>
      </c>
      <c r="AG5921" s="4">
        <v>0.6021</v>
      </c>
      <c r="AH5921" s="4"/>
      <c r="AI5921" s="4"/>
      <c r="AJ5921" s="4">
        <v>6.43582143862072</v>
      </c>
      <c r="AK5921" s="4">
        <f t="shared" si="307"/>
        <v>0.808603986126576</v>
      </c>
      <c r="AL5921" s="4">
        <v>3.0774</v>
      </c>
      <c r="AM5921" s="4">
        <v>2.7308</v>
      </c>
      <c r="AN5921" s="4">
        <v>-0.460923129828563</v>
      </c>
      <c r="AO5921" s="5">
        <v>6.53333333333333</v>
      </c>
    </row>
    <row r="5922" s="1" customFormat="1" spans="1:41">
      <c r="A5922" s="1">
        <v>14955</v>
      </c>
      <c r="B5922" s="1" t="s">
        <v>5962</v>
      </c>
      <c r="C5922" s="1">
        <v>2</v>
      </c>
      <c r="D5922" s="2">
        <v>7</v>
      </c>
      <c r="E5922" s="1">
        <v>-0.026302736</v>
      </c>
      <c r="F5922" s="2">
        <v>6</v>
      </c>
      <c r="G5922" s="1">
        <v>-3.6513028</v>
      </c>
      <c r="H5922" s="2"/>
      <c r="J5922" s="2"/>
      <c r="L5922" s="2"/>
      <c r="N5922" s="2"/>
      <c r="P5922" s="2"/>
      <c r="R5922" s="3">
        <v>6.97402491311803</v>
      </c>
      <c r="S5922" s="3">
        <f t="shared" si="306"/>
        <v>0.843483494461002</v>
      </c>
      <c r="T5922" s="10">
        <v>6.607143</v>
      </c>
      <c r="U5922" s="10">
        <f t="shared" si="305"/>
        <v>0.820013706450945</v>
      </c>
      <c r="V5922" s="4">
        <v>-0.761839600431827</v>
      </c>
      <c r="W5922" s="4">
        <v>0.974358974358974</v>
      </c>
      <c r="X5922" s="4">
        <v>6.5</v>
      </c>
      <c r="Y5922" s="4">
        <v>2.25647720624168</v>
      </c>
      <c r="Z5922" s="4">
        <v>4.80702060544357</v>
      </c>
      <c r="AA5922" s="4">
        <v>0.8750612633917</v>
      </c>
      <c r="AB5922" s="4">
        <v>0</v>
      </c>
      <c r="AC5922" s="4"/>
      <c r="AD5922" s="4"/>
      <c r="AE5922" s="4">
        <v>7.48148148148148</v>
      </c>
      <c r="AF5922" s="4">
        <v>2.4048</v>
      </c>
      <c r="AG5922" s="4">
        <v>2.3243</v>
      </c>
      <c r="AH5922" s="4"/>
      <c r="AI5922" s="4"/>
      <c r="AJ5922" s="4">
        <v>6.43582143862072</v>
      </c>
      <c r="AK5922" s="4">
        <f t="shared" si="307"/>
        <v>0.808603986126576</v>
      </c>
      <c r="AL5922" s="4">
        <v>3.0774</v>
      </c>
      <c r="AM5922" s="4">
        <v>2.7308</v>
      </c>
      <c r="AN5922" s="4">
        <v>-0.646077741179778</v>
      </c>
      <c r="AO5922" s="5">
        <v>7</v>
      </c>
    </row>
    <row r="5923" s="1" customFormat="1" spans="1:41">
      <c r="A5923" s="1">
        <v>14956</v>
      </c>
      <c r="B5923" s="1" t="s">
        <v>5963</v>
      </c>
      <c r="C5923" s="1">
        <v>2</v>
      </c>
      <c r="D5923" s="2">
        <v>5</v>
      </c>
      <c r="E5923" s="1">
        <v>-0.0839517</v>
      </c>
      <c r="F5923" s="2">
        <v>6</v>
      </c>
      <c r="G5923" s="1">
        <v>-2.8339517</v>
      </c>
      <c r="H5923" s="2">
        <v>4</v>
      </c>
      <c r="I5923" s="1">
        <v>-3.8339517</v>
      </c>
      <c r="J5923" s="2">
        <v>3</v>
      </c>
      <c r="K5923" s="1">
        <v>-9.208952</v>
      </c>
      <c r="L5923" s="2"/>
      <c r="N5923" s="2"/>
      <c r="P5923" s="2"/>
      <c r="R5923" s="3">
        <v>5.0368554018317</v>
      </c>
      <c r="S5923" s="3">
        <f t="shared" si="306"/>
        <v>0.702159483300041</v>
      </c>
      <c r="T5923" s="10">
        <v>5.148148</v>
      </c>
      <c r="U5923" s="10">
        <f t="shared" si="305"/>
        <v>0.711651023597425</v>
      </c>
      <c r="V5923" s="4">
        <v>-0.205039324795729</v>
      </c>
      <c r="W5923" s="4">
        <v>0.951219512195122</v>
      </c>
      <c r="X5923" s="4">
        <v>10.5</v>
      </c>
      <c r="Y5923" s="4">
        <v>0</v>
      </c>
      <c r="Z5923" s="4">
        <v>1.53147891704226</v>
      </c>
      <c r="AA5923" s="4">
        <v>0</v>
      </c>
      <c r="AB5923" s="4">
        <v>0</v>
      </c>
      <c r="AC5923" s="4"/>
      <c r="AD5923" s="4"/>
      <c r="AE5923" s="4">
        <v>8</v>
      </c>
      <c r="AF5923" s="4">
        <v>1.5315</v>
      </c>
      <c r="AG5923" s="4">
        <v>1.2553</v>
      </c>
      <c r="AH5923" s="4"/>
      <c r="AI5923" s="4"/>
      <c r="AJ5923" s="4">
        <v>2.93441768161915</v>
      </c>
      <c r="AK5923" s="4">
        <f t="shared" si="307"/>
        <v>0.467521930881453</v>
      </c>
      <c r="AL5923" s="4">
        <v>1.5315</v>
      </c>
      <c r="AM5923" s="4">
        <v>1.2553</v>
      </c>
      <c r="AN5923" s="4" t="s">
        <v>42</v>
      </c>
      <c r="AO5923" s="5">
        <v>5.13333333333333</v>
      </c>
    </row>
    <row r="5924" s="1" customFormat="1" spans="1:41">
      <c r="A5924" s="1">
        <v>14957</v>
      </c>
      <c r="B5924" s="1" t="s">
        <v>5964</v>
      </c>
      <c r="C5924" s="1">
        <v>2</v>
      </c>
      <c r="D5924" s="2">
        <v>3</v>
      </c>
      <c r="E5924" s="1">
        <v>-0.13968638</v>
      </c>
      <c r="F5924" s="2">
        <v>2</v>
      </c>
      <c r="G5924" s="1">
        <v>-2.1396863</v>
      </c>
      <c r="H5924" s="2">
        <v>4</v>
      </c>
      <c r="I5924" s="1">
        <v>-4.3896866</v>
      </c>
      <c r="J5924" s="2">
        <v>5</v>
      </c>
      <c r="K5924" s="1">
        <v>-8.389687</v>
      </c>
      <c r="L5924" s="2"/>
      <c r="N5924" s="2"/>
      <c r="P5924" s="2"/>
      <c r="R5924" s="3">
        <v>2.89503074990625</v>
      </c>
      <c r="S5924" s="3">
        <f t="shared" si="306"/>
        <v>0.461653180997369</v>
      </c>
      <c r="T5924" s="10">
        <v>4.84</v>
      </c>
      <c r="U5924" s="10">
        <f t="shared" si="305"/>
        <v>0.684845361644412</v>
      </c>
      <c r="V5924" s="4">
        <v>0.166038537463119</v>
      </c>
      <c r="W5924" s="4">
        <v>0.9</v>
      </c>
      <c r="X5924" s="4">
        <v>4.5</v>
      </c>
      <c r="Y5924" s="4">
        <v>2.1476763242411</v>
      </c>
      <c r="Z5924" s="4">
        <v>4.45259901788554</v>
      </c>
      <c r="AA5924" s="4">
        <v>0.698970004336019</v>
      </c>
      <c r="AB5924" s="4">
        <v>0.176091259055681</v>
      </c>
      <c r="AC5924" s="4"/>
      <c r="AD5924" s="4"/>
      <c r="AE5924" s="4">
        <v>12.5652173913043</v>
      </c>
      <c r="AF5924" s="4">
        <v>1.3222</v>
      </c>
      <c r="AG5924" s="4">
        <v>1.0792</v>
      </c>
      <c r="AH5924" s="4"/>
      <c r="AI5924" s="4"/>
      <c r="AJ5924" s="4">
        <v>3.34754517493327</v>
      </c>
      <c r="AK5924" s="4">
        <f t="shared" si="307"/>
        <v>0.524726446503123</v>
      </c>
      <c r="AL5924" s="4">
        <v>3.0488</v>
      </c>
      <c r="AM5924" s="4">
        <v>2.7642</v>
      </c>
      <c r="AN5924" s="4" t="s">
        <v>42</v>
      </c>
      <c r="AO5924" s="5">
        <v>5.26666666666667</v>
      </c>
    </row>
    <row r="5925" s="1" customFormat="1" spans="1:41">
      <c r="A5925" s="1">
        <v>14958</v>
      </c>
      <c r="B5925" s="1" t="s">
        <v>5965</v>
      </c>
      <c r="C5925" s="1">
        <v>2</v>
      </c>
      <c r="D5925" s="2">
        <v>5</v>
      </c>
      <c r="E5925" s="1">
        <v>-0.14518403</v>
      </c>
      <c r="F5925" s="2">
        <v>6</v>
      </c>
      <c r="G5925" s="1">
        <v>-2.145184</v>
      </c>
      <c r="H5925" s="2">
        <v>4</v>
      </c>
      <c r="I5925" s="1">
        <v>-4.020184</v>
      </c>
      <c r="J5925" s="2">
        <v>7</v>
      </c>
      <c r="K5925" s="1">
        <v>-9.395184</v>
      </c>
      <c r="L5925" s="2">
        <v>3</v>
      </c>
      <c r="M5925" s="1">
        <v>-9.770184</v>
      </c>
      <c r="N5925" s="2"/>
      <c r="P5925" s="2"/>
      <c r="R5925" s="3">
        <v>5.09914648065482</v>
      </c>
      <c r="S5925" s="3">
        <f t="shared" si="306"/>
        <v>0.707497487909101</v>
      </c>
      <c r="T5925" s="10">
        <v>5.692308</v>
      </c>
      <c r="U5925" s="10">
        <f t="shared" si="305"/>
        <v>0.755288390899516</v>
      </c>
      <c r="V5925" s="4">
        <v>-0.5923124434753</v>
      </c>
      <c r="W5925" s="4">
        <v>0.975</v>
      </c>
      <c r="X5925" s="4">
        <v>5</v>
      </c>
      <c r="Y5925" s="4">
        <v>1.62838893005031</v>
      </c>
      <c r="Z5925" s="4">
        <v>3.97407395390522</v>
      </c>
      <c r="AA5925" s="4">
        <v>0.544068044350276</v>
      </c>
      <c r="AB5925" s="4">
        <v>0</v>
      </c>
      <c r="AC5925" s="4"/>
      <c r="AD5925" s="4"/>
      <c r="AE5925" s="4">
        <v>11.7894736842105</v>
      </c>
      <c r="AF5925" s="4">
        <v>2.8075</v>
      </c>
      <c r="AG5925" s="4">
        <v>2.5172</v>
      </c>
      <c r="AH5925" s="4"/>
      <c r="AI5925" s="4"/>
      <c r="AJ5925" s="4">
        <v>3.34754517493327</v>
      </c>
      <c r="AK5925" s="4">
        <f t="shared" si="307"/>
        <v>0.524726446503123</v>
      </c>
      <c r="AL5925" s="4">
        <v>3.0488</v>
      </c>
      <c r="AM5925" s="4">
        <v>2.7642</v>
      </c>
      <c r="AN5925" s="4">
        <v>-0.526824246417933</v>
      </c>
      <c r="AO5925" s="5">
        <v>5.3</v>
      </c>
    </row>
    <row r="5926" s="1" customFormat="1" spans="1:41">
      <c r="A5926" s="1">
        <v>14959</v>
      </c>
      <c r="B5926" s="1" t="s">
        <v>5966</v>
      </c>
      <c r="C5926" s="1">
        <v>2</v>
      </c>
      <c r="D5926" s="2">
        <v>3</v>
      </c>
      <c r="E5926" s="1">
        <v>-0.7258436</v>
      </c>
      <c r="F5926" s="2">
        <v>4</v>
      </c>
      <c r="G5926" s="1">
        <v>-0.7258436</v>
      </c>
      <c r="H5926" s="2">
        <v>5</v>
      </c>
      <c r="I5926" s="1">
        <v>-3.4758437</v>
      </c>
      <c r="J5926" s="2">
        <v>2</v>
      </c>
      <c r="K5926" s="1">
        <v>-6.7258434</v>
      </c>
      <c r="L5926" s="2"/>
      <c r="N5926" s="2"/>
      <c r="P5926" s="2"/>
      <c r="R5926" s="3">
        <v>3.5444907839438</v>
      </c>
      <c r="S5926" s="3">
        <f t="shared" si="306"/>
        <v>0.549553851477285</v>
      </c>
      <c r="T5926" s="10">
        <v>5.653846</v>
      </c>
      <c r="U5926" s="10">
        <f t="shared" si="305"/>
        <v>0.752343974959821</v>
      </c>
      <c r="V5926" s="4">
        <v>-0.222407960139615</v>
      </c>
      <c r="W5926" s="4">
        <v>0.975609756097561</v>
      </c>
      <c r="X5926" s="4">
        <v>9</v>
      </c>
      <c r="Y5926" s="4">
        <v>1.4983105537896</v>
      </c>
      <c r="Z5926" s="4">
        <v>3.38237730346811</v>
      </c>
      <c r="AA5926" s="4">
        <v>0.698970004336019</v>
      </c>
      <c r="AB5926" s="4">
        <v>0.176091259055681</v>
      </c>
      <c r="AC5926" s="4"/>
      <c r="AD5926" s="4"/>
      <c r="AE5926" s="4">
        <v>12</v>
      </c>
      <c r="AF5926" s="4">
        <v>2.3118</v>
      </c>
      <c r="AG5926" s="4">
        <v>2.2122</v>
      </c>
      <c r="AH5926" s="4"/>
      <c r="AI5926" s="4"/>
      <c r="AJ5926" s="4">
        <v>3.34754517493327</v>
      </c>
      <c r="AK5926" s="4">
        <f t="shared" si="307"/>
        <v>0.524726446503123</v>
      </c>
      <c r="AL5926" s="4">
        <v>3.0488</v>
      </c>
      <c r="AM5926" s="4">
        <v>2.7642</v>
      </c>
      <c r="AN5926" s="4" t="s">
        <v>42</v>
      </c>
      <c r="AO5926" s="5">
        <v>5.26666666666667</v>
      </c>
    </row>
    <row r="5927" s="1" customFormat="1" spans="1:41">
      <c r="A5927" s="1">
        <v>14960</v>
      </c>
      <c r="B5927" s="1" t="s">
        <v>5967</v>
      </c>
      <c r="C5927" s="1">
        <v>2</v>
      </c>
      <c r="D5927" s="2">
        <v>3</v>
      </c>
      <c r="E5927" s="1">
        <v>-0.087963216</v>
      </c>
      <c r="F5927" s="2">
        <v>2</v>
      </c>
      <c r="G5927" s="1">
        <v>-2.587963</v>
      </c>
      <c r="H5927" s="2">
        <v>4</v>
      </c>
      <c r="I5927" s="1">
        <v>-4.712963</v>
      </c>
      <c r="J5927" s="2"/>
      <c r="L5927" s="2"/>
      <c r="N5927" s="2"/>
      <c r="P5927" s="2"/>
      <c r="R5927" s="3">
        <v>2.93364225504647</v>
      </c>
      <c r="S5927" s="3">
        <f t="shared" si="306"/>
        <v>0.467407152407057</v>
      </c>
      <c r="T5927" s="10">
        <v>5.142857</v>
      </c>
      <c r="U5927" s="10">
        <f t="shared" si="305"/>
        <v>0.711204448689295</v>
      </c>
      <c r="V5927" s="4">
        <v>-0.159759352808767</v>
      </c>
      <c r="W5927" s="4">
        <v>0.902439024390244</v>
      </c>
      <c r="X5927" s="4">
        <v>7</v>
      </c>
      <c r="Y5927" s="4">
        <v>1.76715586608218</v>
      </c>
      <c r="Z5927" s="4">
        <v>4.00479411038871</v>
      </c>
      <c r="AA5927" s="4">
        <v>0.653212513775344</v>
      </c>
      <c r="AB5927" s="4">
        <v>0</v>
      </c>
      <c r="AC5927" s="4"/>
      <c r="AD5927" s="4"/>
      <c r="AE5927" s="4">
        <v>12.3076923076923</v>
      </c>
      <c r="AF5927" s="4">
        <v>1.7993</v>
      </c>
      <c r="AG5927" s="4">
        <v>1.6232</v>
      </c>
      <c r="AH5927" s="4"/>
      <c r="AI5927" s="4"/>
      <c r="AJ5927" s="4">
        <v>3.34754517493327</v>
      </c>
      <c r="AK5927" s="4">
        <f t="shared" si="307"/>
        <v>0.524726446503123</v>
      </c>
      <c r="AL5927" s="4">
        <v>3.0488</v>
      </c>
      <c r="AM5927" s="4">
        <v>2.7642</v>
      </c>
      <c r="AN5927" s="4" t="s">
        <v>42</v>
      </c>
      <c r="AO5927" s="5">
        <v>4.76666666666667</v>
      </c>
    </row>
    <row r="5928" s="1" customFormat="1" spans="1:41">
      <c r="A5928" s="1">
        <v>14962</v>
      </c>
      <c r="B5928" s="1" t="s">
        <v>5968</v>
      </c>
      <c r="C5928" s="1">
        <v>2</v>
      </c>
      <c r="D5928" s="2">
        <v>6</v>
      </c>
      <c r="E5928" s="1">
        <v>-0.20630541</v>
      </c>
      <c r="F5928" s="2">
        <v>5</v>
      </c>
      <c r="G5928" s="1">
        <v>-1.7063054</v>
      </c>
      <c r="H5928" s="2">
        <v>7</v>
      </c>
      <c r="I5928" s="1">
        <v>-5.3313055</v>
      </c>
      <c r="J5928" s="2"/>
      <c r="L5928" s="2"/>
      <c r="N5928" s="2"/>
      <c r="P5928" s="2"/>
      <c r="R5928" s="3">
        <v>5.82304789683908</v>
      </c>
      <c r="S5928" s="3">
        <f t="shared" si="306"/>
        <v>0.765150362364141</v>
      </c>
      <c r="T5928" s="10">
        <v>6.142857</v>
      </c>
      <c r="U5928" s="10">
        <f t="shared" si="305"/>
        <v>0.788370405465458</v>
      </c>
      <c r="V5928" s="4">
        <v>-0.577569137863893</v>
      </c>
      <c r="W5928" s="4">
        <v>1</v>
      </c>
      <c r="X5928" s="4">
        <v>9</v>
      </c>
      <c r="Y5928" s="4">
        <v>1.74429298312268</v>
      </c>
      <c r="Z5928" s="4">
        <v>4.32497142818391</v>
      </c>
      <c r="AA5928" s="4">
        <v>0.301029995663981</v>
      </c>
      <c r="AB5928" s="4">
        <v>0</v>
      </c>
      <c r="AC5928" s="4"/>
      <c r="AD5928" s="4"/>
      <c r="AE5928" s="4">
        <v>13.35</v>
      </c>
      <c r="AF5928" s="4">
        <v>2.8837</v>
      </c>
      <c r="AG5928" s="4">
        <v>2.6253</v>
      </c>
      <c r="AH5928" s="4"/>
      <c r="AI5928" s="4"/>
      <c r="AJ5928" s="4">
        <v>6.37665460658291</v>
      </c>
      <c r="AK5928" s="4">
        <f t="shared" si="307"/>
        <v>0.804592893932916</v>
      </c>
      <c r="AL5928" s="4">
        <v>4.3574</v>
      </c>
      <c r="AM5928" s="4">
        <v>3.7253</v>
      </c>
      <c r="AN5928" s="4" t="s">
        <v>42</v>
      </c>
      <c r="AO5928" s="5">
        <v>7</v>
      </c>
    </row>
    <row r="5929" s="1" customFormat="1" spans="1:41">
      <c r="A5929" s="1">
        <v>14964</v>
      </c>
      <c r="B5929" s="1" t="s">
        <v>5969</v>
      </c>
      <c r="C5929" s="1">
        <v>2</v>
      </c>
      <c r="D5929" s="2">
        <v>3</v>
      </c>
      <c r="E5929" s="1">
        <v>-0.2626917</v>
      </c>
      <c r="F5929" s="2">
        <v>4</v>
      </c>
      <c r="G5929" s="1">
        <v>-1.5126917</v>
      </c>
      <c r="H5929" s="2">
        <v>5</v>
      </c>
      <c r="I5929" s="1">
        <v>-4.7626915</v>
      </c>
      <c r="J5929" s="2">
        <v>2</v>
      </c>
      <c r="K5929" s="1">
        <v>-6.1376915</v>
      </c>
      <c r="L5929" s="2"/>
      <c r="N5929" s="2"/>
      <c r="P5929" s="2"/>
      <c r="R5929" s="3">
        <v>3.23523416573839</v>
      </c>
      <c r="S5929" s="3">
        <f t="shared" si="306"/>
        <v>0.509905720308442</v>
      </c>
      <c r="T5929" s="10">
        <v>6.666667</v>
      </c>
      <c r="U5929" s="10">
        <f t="shared" si="305"/>
        <v>0.823908762659042</v>
      </c>
      <c r="V5929" s="4">
        <v>-0.343494995479165</v>
      </c>
      <c r="W5929" s="4">
        <v>1</v>
      </c>
      <c r="X5929" s="4">
        <v>9</v>
      </c>
      <c r="Y5929" s="4">
        <v>2.11058971029925</v>
      </c>
      <c r="Z5929" s="4">
        <v>4.66300323312964</v>
      </c>
      <c r="AA5929" s="4">
        <v>0.602059991327962</v>
      </c>
      <c r="AB5929" s="4">
        <v>0</v>
      </c>
      <c r="AC5929" s="4"/>
      <c r="AD5929" s="4"/>
      <c r="AE5929" s="4">
        <v>10</v>
      </c>
      <c r="AF5929" s="4">
        <v>1.6335</v>
      </c>
      <c r="AG5929" s="4">
        <v>1.5798</v>
      </c>
      <c r="AH5929" s="4"/>
      <c r="AI5929" s="4"/>
      <c r="AJ5929" s="4">
        <v>6.37665460658291</v>
      </c>
      <c r="AK5929" s="4">
        <f t="shared" si="307"/>
        <v>0.804592893932916</v>
      </c>
      <c r="AL5929" s="4">
        <v>4.3574</v>
      </c>
      <c r="AM5929" s="4">
        <v>3.7253</v>
      </c>
      <c r="AN5929" s="4" t="s">
        <v>42</v>
      </c>
      <c r="AO5929" s="5">
        <v>6.83333333333333</v>
      </c>
    </row>
    <row r="5930" s="1" customFormat="1" spans="1:41">
      <c r="A5930" s="1">
        <v>14966</v>
      </c>
      <c r="B5930" s="1" t="s">
        <v>5970</v>
      </c>
      <c r="C5930" s="1">
        <v>2</v>
      </c>
      <c r="D5930" s="2">
        <v>5</v>
      </c>
      <c r="E5930" s="1">
        <v>-0.31730288</v>
      </c>
      <c r="F5930" s="2">
        <v>4</v>
      </c>
      <c r="G5930" s="1">
        <v>-1.317303</v>
      </c>
      <c r="H5930" s="2">
        <v>3</v>
      </c>
      <c r="I5930" s="1">
        <v>-5.9423027</v>
      </c>
      <c r="J5930" s="2">
        <v>6</v>
      </c>
      <c r="K5930" s="1">
        <v>-6.5673027</v>
      </c>
      <c r="L5930" s="2"/>
      <c r="N5930" s="2"/>
      <c r="P5930" s="2"/>
      <c r="R5930" s="3">
        <v>4.72828934078386</v>
      </c>
      <c r="S5930" s="3">
        <f t="shared" si="306"/>
        <v>0.674704044705047</v>
      </c>
      <c r="T5930" s="10">
        <v>5.928571</v>
      </c>
      <c r="U5930" s="10">
        <f t="shared" si="305"/>
        <v>0.772950025303053</v>
      </c>
      <c r="V5930" s="4">
        <v>-0.588688498929077</v>
      </c>
      <c r="W5930" s="4">
        <v>0.975</v>
      </c>
      <c r="X5930" s="4">
        <v>6</v>
      </c>
      <c r="Y5930" s="4">
        <v>2.38381536598043</v>
      </c>
      <c r="Z5930" s="4">
        <v>4.96730923584155</v>
      </c>
      <c r="AA5930" s="4">
        <v>1.06069784035361</v>
      </c>
      <c r="AB5930" s="4">
        <v>0</v>
      </c>
      <c r="AC5930" s="4"/>
      <c r="AD5930" s="4"/>
      <c r="AE5930" s="4">
        <v>11.6190476190476</v>
      </c>
      <c r="AF5930" s="4">
        <v>1.9868</v>
      </c>
      <c r="AG5930" s="4">
        <v>1.9191</v>
      </c>
      <c r="AH5930" s="4"/>
      <c r="AI5930" s="4"/>
      <c r="AJ5930" s="4">
        <v>6.37665460658291</v>
      </c>
      <c r="AK5930" s="4">
        <f t="shared" si="307"/>
        <v>0.804592893932916</v>
      </c>
      <c r="AL5930" s="4">
        <v>4.3574</v>
      </c>
      <c r="AM5930" s="4">
        <v>3.7253</v>
      </c>
      <c r="AN5930" s="4" t="s">
        <v>42</v>
      </c>
      <c r="AO5930" s="5">
        <v>6.06666666666667</v>
      </c>
    </row>
    <row r="5931" s="1" customFormat="1" spans="1:41">
      <c r="A5931" s="1">
        <v>14971</v>
      </c>
      <c r="B5931" s="1" t="s">
        <v>5971</v>
      </c>
      <c r="C5931" s="1">
        <v>2</v>
      </c>
      <c r="D5931" s="2">
        <v>6</v>
      </c>
      <c r="E5931" s="1">
        <v>-0.103470385</v>
      </c>
      <c r="F5931" s="2">
        <v>5</v>
      </c>
      <c r="G5931" s="1">
        <v>-2.3534703</v>
      </c>
      <c r="H5931" s="2">
        <v>7</v>
      </c>
      <c r="I5931" s="1">
        <v>-5.7284703</v>
      </c>
      <c r="J5931" s="2"/>
      <c r="L5931" s="2"/>
      <c r="N5931" s="2"/>
      <c r="P5931" s="2"/>
      <c r="R5931" s="3">
        <v>5.90817457532036</v>
      </c>
      <c r="S5931" s="3">
        <f t="shared" si="306"/>
        <v>0.771453319405344</v>
      </c>
      <c r="T5931" s="10">
        <v>5.583333</v>
      </c>
      <c r="U5931" s="10">
        <f t="shared" si="305"/>
        <v>0.746893530725172</v>
      </c>
      <c r="V5931" s="4">
        <v>-0.432861323814205</v>
      </c>
      <c r="W5931" s="4">
        <v>0.952380952380952</v>
      </c>
      <c r="X5931" s="4">
        <v>9</v>
      </c>
      <c r="Y5931" s="4">
        <v>1.8481891169914</v>
      </c>
      <c r="Z5931" s="4">
        <v>4.18753482107776</v>
      </c>
      <c r="AA5931" s="4">
        <v>0.602059991327962</v>
      </c>
      <c r="AB5931" s="4">
        <v>0</v>
      </c>
      <c r="AC5931" s="4"/>
      <c r="AD5931" s="4"/>
      <c r="AE5931" s="4">
        <v>13.4285714285714</v>
      </c>
      <c r="AF5931" s="4">
        <v>1.4624</v>
      </c>
      <c r="AG5931" s="4">
        <v>1.3802</v>
      </c>
      <c r="AH5931" s="4"/>
      <c r="AI5931" s="4"/>
      <c r="AJ5931" s="4">
        <v>6.37665460658291</v>
      </c>
      <c r="AK5931" s="4">
        <f t="shared" si="307"/>
        <v>0.804592893932916</v>
      </c>
      <c r="AL5931" s="4">
        <v>4.3574</v>
      </c>
      <c r="AM5931" s="4">
        <v>3.7253</v>
      </c>
      <c r="AN5931" s="4" t="s">
        <v>42</v>
      </c>
      <c r="AO5931" s="5">
        <v>6.7</v>
      </c>
    </row>
    <row r="5932" s="1" customFormat="1" spans="1:41">
      <c r="A5932" s="1">
        <v>14972</v>
      </c>
      <c r="B5932" s="1" t="s">
        <v>5972</v>
      </c>
      <c r="C5932" s="1">
        <v>2</v>
      </c>
      <c r="D5932" s="2">
        <v>6</v>
      </c>
      <c r="E5932" s="1">
        <v>-0.050947797</v>
      </c>
      <c r="F5932" s="2">
        <v>5</v>
      </c>
      <c r="G5932" s="1">
        <v>-3.050948</v>
      </c>
      <c r="H5932" s="2">
        <v>7</v>
      </c>
      <c r="I5932" s="1">
        <v>-6.0509477</v>
      </c>
      <c r="J5932" s="2"/>
      <c r="L5932" s="2"/>
      <c r="N5932" s="2"/>
      <c r="P5932" s="2"/>
      <c r="R5932" s="3">
        <v>5.9550293220071</v>
      </c>
      <c r="S5932" s="3">
        <f t="shared" si="306"/>
        <v>0.774883904249448</v>
      </c>
      <c r="T5932" s="10">
        <v>6.875</v>
      </c>
      <c r="U5932" s="10">
        <f t="shared" si="305"/>
        <v>0.8372727025023</v>
      </c>
      <c r="V5932" s="4">
        <v>-0.648030801731081</v>
      </c>
      <c r="W5932" s="4">
        <v>1</v>
      </c>
      <c r="X5932" s="4">
        <v>7</v>
      </c>
      <c r="Y5932" s="4">
        <v>1.79934054945358</v>
      </c>
      <c r="Z5932" s="4">
        <v>4.29234469384059</v>
      </c>
      <c r="AA5932" s="4">
        <v>0.477121254719662</v>
      </c>
      <c r="AB5932" s="4">
        <v>0.176091259055681</v>
      </c>
      <c r="AC5932" s="4"/>
      <c r="AD5932" s="4"/>
      <c r="AE5932" s="4">
        <v>9.19047619047619</v>
      </c>
      <c r="AF5932" s="4">
        <v>2.4281</v>
      </c>
      <c r="AG5932" s="4">
        <v>2.3692</v>
      </c>
      <c r="AH5932" s="4"/>
      <c r="AI5932" s="4"/>
      <c r="AJ5932" s="4">
        <v>6.37665460658291</v>
      </c>
      <c r="AK5932" s="4">
        <f t="shared" si="307"/>
        <v>0.804592893932916</v>
      </c>
      <c r="AL5932" s="4">
        <v>4.3574</v>
      </c>
      <c r="AM5932" s="4">
        <v>3.7253</v>
      </c>
      <c r="AN5932" s="4" t="s">
        <v>42</v>
      </c>
      <c r="AO5932" s="5">
        <v>7</v>
      </c>
    </row>
    <row r="5933" s="1" customFormat="1" spans="1:41">
      <c r="A5933" s="1">
        <v>14973</v>
      </c>
      <c r="B5933" s="1" t="s">
        <v>5973</v>
      </c>
      <c r="C5933" s="1">
        <v>2</v>
      </c>
      <c r="D5933" s="2">
        <v>3</v>
      </c>
      <c r="E5933" s="1">
        <v>-0.10828291</v>
      </c>
      <c r="F5933" s="2">
        <v>4</v>
      </c>
      <c r="G5933" s="1">
        <v>-2.3582828</v>
      </c>
      <c r="H5933" s="2">
        <v>2</v>
      </c>
      <c r="I5933" s="1">
        <v>-4.983283</v>
      </c>
      <c r="J5933" s="2">
        <v>5</v>
      </c>
      <c r="K5933" s="1">
        <v>-6.733283</v>
      </c>
      <c r="L5933" s="2"/>
      <c r="N5933" s="2"/>
      <c r="P5933" s="2"/>
      <c r="R5933" s="3">
        <v>3.09010720987156</v>
      </c>
      <c r="S5933" s="3">
        <f t="shared" si="306"/>
        <v>0.489973547336781</v>
      </c>
      <c r="T5933" s="10">
        <v>4.878788</v>
      </c>
      <c r="U5933" s="10">
        <f t="shared" si="305"/>
        <v>0.688311946943887</v>
      </c>
      <c r="V5933" s="4">
        <v>-0.412580206697887</v>
      </c>
      <c r="W5933" s="4">
        <v>0.975</v>
      </c>
      <c r="X5933" s="4">
        <v>6.5</v>
      </c>
      <c r="Y5933" s="4">
        <v>2.15228834438306</v>
      </c>
      <c r="Z5933" s="4">
        <v>4.33031229081995</v>
      </c>
      <c r="AA5933" s="4">
        <v>0.812913356642856</v>
      </c>
      <c r="AB5933" s="4">
        <v>0.176091259055681</v>
      </c>
      <c r="AC5933" s="4"/>
      <c r="AD5933" s="4"/>
      <c r="AE5933" s="4">
        <v>13.1764705882353</v>
      </c>
      <c r="AF5933" s="4">
        <v>2.2455</v>
      </c>
      <c r="AG5933" s="4">
        <v>1.7709</v>
      </c>
      <c r="AH5933" s="4"/>
      <c r="AI5933" s="4"/>
      <c r="AJ5933" s="4">
        <v>2.91872745973609</v>
      </c>
      <c r="AK5933" s="4">
        <f t="shared" si="307"/>
        <v>0.465193544025807</v>
      </c>
      <c r="AL5933" s="4">
        <v>2.2878</v>
      </c>
      <c r="AM5933" s="4">
        <v>1.8388</v>
      </c>
      <c r="AN5933" s="4" t="s">
        <v>42</v>
      </c>
      <c r="AO5933" s="5">
        <v>4.63333333333333</v>
      </c>
    </row>
    <row r="5934" s="1" customFormat="1" spans="1:41">
      <c r="A5934" s="1">
        <v>14975</v>
      </c>
      <c r="B5934" s="1" t="s">
        <v>5974</v>
      </c>
      <c r="C5934" s="1">
        <v>2</v>
      </c>
      <c r="D5934" s="2">
        <v>6</v>
      </c>
      <c r="E5934" s="1">
        <v>-0.16075869</v>
      </c>
      <c r="F5934" s="2">
        <v>7</v>
      </c>
      <c r="G5934" s="1">
        <v>-1.9107587</v>
      </c>
      <c r="H5934" s="2">
        <v>5</v>
      </c>
      <c r="I5934" s="1">
        <v>-7.5357585</v>
      </c>
      <c r="J5934" s="2"/>
      <c r="L5934" s="2"/>
      <c r="N5934" s="2"/>
      <c r="P5934" s="2"/>
      <c r="R5934" s="3">
        <v>6.14742997306808</v>
      </c>
      <c r="S5934" s="3">
        <f t="shared" si="306"/>
        <v>0.788693590280485</v>
      </c>
      <c r="T5934" s="10">
        <v>5.48</v>
      </c>
      <c r="U5934" s="10">
        <f t="shared" ref="U5934:U5997" si="308">LOG10(T5934)</f>
        <v>0.738780558484369</v>
      </c>
      <c r="V5934" s="4">
        <v>-0.37790736986451</v>
      </c>
      <c r="W5934" s="4">
        <v>0.975</v>
      </c>
      <c r="X5934" s="4">
        <v>7.5</v>
      </c>
      <c r="Y5934" s="4">
        <v>2.16136800223497</v>
      </c>
      <c r="Z5934" s="4">
        <v>4.41045666479731</v>
      </c>
      <c r="AA5934" s="4">
        <v>0.544068044350276</v>
      </c>
      <c r="AB5934" s="4">
        <v>0</v>
      </c>
      <c r="AC5934" s="4"/>
      <c r="AD5934" s="4"/>
      <c r="AE5934" s="4">
        <v>10.1818181818182</v>
      </c>
      <c r="AF5934" s="4">
        <v>2.8142</v>
      </c>
      <c r="AG5934" s="4">
        <v>2.3522</v>
      </c>
      <c r="AH5934" s="4"/>
      <c r="AI5934" s="4"/>
      <c r="AJ5934" s="4">
        <v>6.99592598626821</v>
      </c>
      <c r="AK5934" s="4">
        <f t="shared" si="307"/>
        <v>0.844845206191811</v>
      </c>
      <c r="AL5934" s="4">
        <v>4.3865</v>
      </c>
      <c r="AM5934" s="4">
        <v>3.6119</v>
      </c>
      <c r="AN5934" s="4" t="s">
        <v>42</v>
      </c>
      <c r="AO5934" s="5">
        <v>7</v>
      </c>
    </row>
    <row r="5935" s="1" customFormat="1" spans="1:41">
      <c r="A5935" s="1">
        <v>14978</v>
      </c>
      <c r="B5935" s="1" t="s">
        <v>5975</v>
      </c>
      <c r="C5935" s="1">
        <v>2</v>
      </c>
      <c r="D5935" s="2">
        <v>5</v>
      </c>
      <c r="E5935" s="1">
        <v>-0.5818864</v>
      </c>
      <c r="F5935" s="2">
        <v>4</v>
      </c>
      <c r="G5935" s="1">
        <v>-0.8318864</v>
      </c>
      <c r="H5935" s="2">
        <v>3</v>
      </c>
      <c r="I5935" s="1">
        <v>-5.2068863</v>
      </c>
      <c r="J5935" s="2">
        <v>6</v>
      </c>
      <c r="K5935" s="1">
        <v>-7.7068863</v>
      </c>
      <c r="L5935" s="2"/>
      <c r="N5935" s="2"/>
      <c r="P5935" s="2"/>
      <c r="R5935" s="3">
        <v>4.55426027867406</v>
      </c>
      <c r="S5935" s="3">
        <f t="shared" si="306"/>
        <v>0.658417847175426</v>
      </c>
      <c r="T5935" s="10">
        <v>5.575758</v>
      </c>
      <c r="U5935" s="10">
        <f t="shared" si="308"/>
        <v>0.746303916175793</v>
      </c>
      <c r="V5935" s="4">
        <v>-0.101287899642036</v>
      </c>
      <c r="W5935" s="4">
        <v>0.951219512195122</v>
      </c>
      <c r="X5935" s="4">
        <v>9</v>
      </c>
      <c r="Y5935" s="4">
        <v>2.01283722470517</v>
      </c>
      <c r="Z5935" s="4">
        <v>4.17002689815112</v>
      </c>
      <c r="AA5935" s="4">
        <v>0.397940008672038</v>
      </c>
      <c r="AB5935" s="4">
        <v>0</v>
      </c>
      <c r="AC5935" s="4"/>
      <c r="AD5935" s="4"/>
      <c r="AE5935" s="4">
        <v>10.8947368421053</v>
      </c>
      <c r="AF5935" s="4">
        <v>1.5798</v>
      </c>
      <c r="AG5935" s="4">
        <v>1.4472</v>
      </c>
      <c r="AH5935" s="4"/>
      <c r="AI5935" s="4"/>
      <c r="AJ5935" s="4">
        <v>6.99592598626821</v>
      </c>
      <c r="AK5935" s="4">
        <f t="shared" si="307"/>
        <v>0.844845206191811</v>
      </c>
      <c r="AL5935" s="4">
        <v>4.3865</v>
      </c>
      <c r="AM5935" s="4">
        <v>3.6119</v>
      </c>
      <c r="AN5935" s="4" t="s">
        <v>42</v>
      </c>
      <c r="AO5935" s="5">
        <v>5.53333333333333</v>
      </c>
    </row>
    <row r="5936" s="1" customFormat="1" spans="1:41">
      <c r="A5936" s="1">
        <v>14980</v>
      </c>
      <c r="B5936" s="1" t="s">
        <v>5976</v>
      </c>
      <c r="C5936" s="1">
        <v>2</v>
      </c>
      <c r="D5936" s="2">
        <v>6</v>
      </c>
      <c r="E5936" s="1">
        <v>-0.073730856</v>
      </c>
      <c r="F5936" s="2">
        <v>7</v>
      </c>
      <c r="G5936" s="1">
        <v>-2.823731</v>
      </c>
      <c r="H5936" s="2">
        <v>5</v>
      </c>
      <c r="I5936" s="1">
        <v>-4.448731</v>
      </c>
      <c r="J5936" s="2"/>
      <c r="L5936" s="2"/>
      <c r="N5936" s="2"/>
      <c r="P5936" s="2"/>
      <c r="R5936" s="3">
        <v>6.04768479678818</v>
      </c>
      <c r="S5936" s="3">
        <f t="shared" si="306"/>
        <v>0.78158914780683</v>
      </c>
      <c r="T5936" s="10">
        <v>5.807692</v>
      </c>
      <c r="U5936" s="10">
        <f t="shared" si="308"/>
        <v>0.764003576313372</v>
      </c>
      <c r="V5936" s="4">
        <v>-0.40019700100385</v>
      </c>
      <c r="W5936" s="4">
        <v>1</v>
      </c>
      <c r="X5936" s="4">
        <v>10</v>
      </c>
      <c r="Y5936" s="4">
        <v>2.03342375548695</v>
      </c>
      <c r="Z5936" s="4">
        <v>4.21116060347679</v>
      </c>
      <c r="AA5936" s="4">
        <v>0.602059991327962</v>
      </c>
      <c r="AB5936" s="4">
        <v>0</v>
      </c>
      <c r="AC5936" s="4"/>
      <c r="AD5936" s="4"/>
      <c r="AE5936" s="4">
        <v>12.8888888888889</v>
      </c>
      <c r="AF5936" s="4">
        <v>2.4609</v>
      </c>
      <c r="AG5936" s="4">
        <v>2.0755</v>
      </c>
      <c r="AH5936" s="4"/>
      <c r="AI5936" s="4"/>
      <c r="AJ5936" s="4">
        <v>6.99592598626821</v>
      </c>
      <c r="AK5936" s="4">
        <f t="shared" si="307"/>
        <v>0.844845206191811</v>
      </c>
      <c r="AL5936" s="4">
        <v>4.3865</v>
      </c>
      <c r="AM5936" s="4">
        <v>3.6119</v>
      </c>
      <c r="AN5936" s="4" t="s">
        <v>42</v>
      </c>
      <c r="AO5936" s="5">
        <v>7</v>
      </c>
    </row>
    <row r="5937" s="1" customFormat="1" spans="1:41">
      <c r="A5937" s="1">
        <v>14983</v>
      </c>
      <c r="B5937" s="1" t="s">
        <v>5977</v>
      </c>
      <c r="C5937" s="1">
        <v>2</v>
      </c>
      <c r="D5937" s="2">
        <v>7</v>
      </c>
      <c r="E5937" s="1">
        <v>-0.5763393</v>
      </c>
      <c r="F5937" s="2">
        <v>6</v>
      </c>
      <c r="G5937" s="1">
        <v>-0.8263393</v>
      </c>
      <c r="H5937" s="2">
        <v>5</v>
      </c>
      <c r="I5937" s="1">
        <v>-7.8263392</v>
      </c>
      <c r="J5937" s="2"/>
      <c r="L5937" s="2"/>
      <c r="N5937" s="2"/>
      <c r="P5937" s="2"/>
      <c r="R5937" s="3">
        <v>6.56154836041756</v>
      </c>
      <c r="S5937" s="3">
        <f t="shared" si="306"/>
        <v>0.817006334046258</v>
      </c>
      <c r="T5937" s="10">
        <v>5.708333</v>
      </c>
      <c r="U5937" s="10">
        <f t="shared" si="308"/>
        <v>0.756509300084538</v>
      </c>
      <c r="V5937" s="4">
        <v>-0.512875616217451</v>
      </c>
      <c r="W5937" s="4">
        <v>1</v>
      </c>
      <c r="X5937" s="4">
        <v>12.5</v>
      </c>
      <c r="Y5937" s="4">
        <v>2.07371835034612</v>
      </c>
      <c r="Z5937" s="4">
        <v>4.35030617887911</v>
      </c>
      <c r="AA5937" s="4">
        <v>0.602059991327962</v>
      </c>
      <c r="AB5937" s="4">
        <v>0</v>
      </c>
      <c r="AC5937" s="4"/>
      <c r="AD5937" s="4"/>
      <c r="AE5937" s="4">
        <v>11</v>
      </c>
      <c r="AF5937" s="4">
        <v>2.2695</v>
      </c>
      <c r="AG5937" s="4">
        <v>2.0899</v>
      </c>
      <c r="AH5937" s="4"/>
      <c r="AI5937" s="4"/>
      <c r="AJ5937" s="4">
        <v>6.99592598626821</v>
      </c>
      <c r="AK5937" s="4">
        <f t="shared" si="307"/>
        <v>0.844845206191811</v>
      </c>
      <c r="AL5937" s="4">
        <v>4.3865</v>
      </c>
      <c r="AM5937" s="4">
        <v>3.6119</v>
      </c>
      <c r="AN5937" s="4" t="s">
        <v>42</v>
      </c>
      <c r="AO5937" s="5">
        <v>6.93333333333333</v>
      </c>
    </row>
    <row r="5938" s="1" customFormat="1" spans="1:41">
      <c r="A5938" s="1">
        <v>14989</v>
      </c>
      <c r="B5938" s="1" t="s">
        <v>5978</v>
      </c>
      <c r="C5938" s="1">
        <v>2</v>
      </c>
      <c r="D5938" s="2">
        <v>5</v>
      </c>
      <c r="E5938" s="1">
        <v>-0.4744682</v>
      </c>
      <c r="F5938" s="2">
        <v>6</v>
      </c>
      <c r="G5938" s="1">
        <v>-0.97446823</v>
      </c>
      <c r="H5938" s="2">
        <v>7</v>
      </c>
      <c r="I5938" s="1">
        <v>-8.099468</v>
      </c>
      <c r="J5938" s="2">
        <v>4</v>
      </c>
      <c r="K5938" s="1">
        <v>-9.349468</v>
      </c>
      <c r="L5938" s="2"/>
      <c r="N5938" s="2"/>
      <c r="P5938" s="2"/>
      <c r="R5938" s="3">
        <v>5.37791118478286</v>
      </c>
      <c r="S5938" s="3">
        <f t="shared" si="306"/>
        <v>0.730613625652769</v>
      </c>
      <c r="T5938" s="10">
        <v>5.809524</v>
      </c>
      <c r="U5938" s="10">
        <f t="shared" si="308"/>
        <v>0.764140550179992</v>
      </c>
      <c r="V5938" s="4">
        <v>-0.0599755898990752</v>
      </c>
      <c r="W5938" s="4">
        <v>0.926829268292683</v>
      </c>
      <c r="X5938" s="4">
        <v>8.5</v>
      </c>
      <c r="Y5938" s="4">
        <v>2.13672056715641</v>
      </c>
      <c r="Z5938" s="4">
        <v>4.29327413971075</v>
      </c>
      <c r="AA5938" s="4">
        <v>0.602059991327962</v>
      </c>
      <c r="AB5938" s="4">
        <v>0</v>
      </c>
      <c r="AC5938" s="4"/>
      <c r="AD5938" s="4"/>
      <c r="AE5938" s="4">
        <v>9.68421053</v>
      </c>
      <c r="AF5938" s="4">
        <v>1.8325</v>
      </c>
      <c r="AG5938" s="4">
        <v>1.6232</v>
      </c>
      <c r="AH5938" s="4"/>
      <c r="AI5938" s="4"/>
      <c r="AJ5938" s="4">
        <v>6.99592598626821</v>
      </c>
      <c r="AK5938" s="4">
        <f t="shared" si="307"/>
        <v>0.844845206191811</v>
      </c>
      <c r="AL5938" s="4">
        <v>4.3865</v>
      </c>
      <c r="AM5938" s="4">
        <v>3.6119</v>
      </c>
      <c r="AN5938" s="4" t="s">
        <v>42</v>
      </c>
      <c r="AO5938" s="5">
        <v>6.33333333333333</v>
      </c>
    </row>
    <row r="5939" s="1" customFormat="1" spans="1:41">
      <c r="A5939" s="1">
        <v>14990</v>
      </c>
      <c r="B5939" s="1" t="s">
        <v>5979</v>
      </c>
      <c r="C5939" s="1">
        <v>2</v>
      </c>
      <c r="D5939" s="2">
        <v>6</v>
      </c>
      <c r="E5939" s="1">
        <v>-0.025057323</v>
      </c>
      <c r="F5939" s="2">
        <v>7</v>
      </c>
      <c r="G5939" s="1">
        <v>-4.2750573</v>
      </c>
      <c r="H5939" s="2">
        <v>5</v>
      </c>
      <c r="I5939" s="1">
        <v>-4.5250573</v>
      </c>
      <c r="J5939" s="2"/>
      <c r="L5939" s="2"/>
      <c r="N5939" s="2"/>
      <c r="P5939" s="2"/>
      <c r="R5939" s="3">
        <v>6.00307326483879</v>
      </c>
      <c r="S5939" s="3">
        <f t="shared" si="306"/>
        <v>0.778373643759179</v>
      </c>
      <c r="T5939" s="10">
        <v>5.407407</v>
      </c>
      <c r="U5939" s="10">
        <f t="shared" si="308"/>
        <v>0.732989058904631</v>
      </c>
      <c r="V5939" s="4">
        <v>-0.567920166946547</v>
      </c>
      <c r="W5939" s="4">
        <v>0.976190476190476</v>
      </c>
      <c r="X5939" s="4">
        <v>9</v>
      </c>
      <c r="Y5939" s="4">
        <v>2.24797326636181</v>
      </c>
      <c r="Z5939" s="4">
        <v>4.43343378556086</v>
      </c>
      <c r="AA5939" s="4">
        <v>0.778151250383644</v>
      </c>
      <c r="AB5939" s="4">
        <v>0.301029995663981</v>
      </c>
      <c r="AC5939" s="4"/>
      <c r="AD5939" s="4"/>
      <c r="AE5939" s="4">
        <v>10.2608695652174</v>
      </c>
      <c r="AF5939" s="4">
        <v>2.7574</v>
      </c>
      <c r="AG5939" s="4">
        <v>2.3385</v>
      </c>
      <c r="AH5939" s="4"/>
      <c r="AI5939" s="4"/>
      <c r="AJ5939" s="4">
        <v>6.99592598626821</v>
      </c>
      <c r="AK5939" s="4">
        <f t="shared" si="307"/>
        <v>0.844845206191811</v>
      </c>
      <c r="AL5939" s="4">
        <v>4.3865</v>
      </c>
      <c r="AM5939" s="4">
        <v>3.6119</v>
      </c>
      <c r="AN5939" s="4" t="s">
        <v>42</v>
      </c>
      <c r="AO5939" s="5">
        <v>7</v>
      </c>
    </row>
    <row r="5940" s="1" customFormat="1" spans="1:41">
      <c r="A5940" s="1">
        <v>14992</v>
      </c>
      <c r="B5940" s="1" t="s">
        <v>5980</v>
      </c>
      <c r="C5940" s="1">
        <v>2</v>
      </c>
      <c r="D5940" s="2">
        <v>6</v>
      </c>
      <c r="E5940" s="1">
        <v>-0.13363251</v>
      </c>
      <c r="F5940" s="2">
        <v>7</v>
      </c>
      <c r="G5940" s="1">
        <v>-2.1336324</v>
      </c>
      <c r="H5940" s="2">
        <v>5</v>
      </c>
      <c r="I5940" s="1">
        <v>-5.0086327</v>
      </c>
      <c r="J5940" s="2"/>
      <c r="L5940" s="2"/>
      <c r="N5940" s="2"/>
      <c r="P5940" s="2"/>
      <c r="R5940" s="3">
        <v>6.11171420012131</v>
      </c>
      <c r="S5940" s="3">
        <f t="shared" si="306"/>
        <v>0.786163037286822</v>
      </c>
      <c r="T5940" s="10">
        <v>6.076923</v>
      </c>
      <c r="U5940" s="10">
        <f t="shared" si="308"/>
        <v>0.783683733486206</v>
      </c>
      <c r="V5940" s="4">
        <v>-0.601124511408512</v>
      </c>
      <c r="W5940" s="4">
        <v>0.952380952380952</v>
      </c>
      <c r="X5940" s="4">
        <v>5.5</v>
      </c>
      <c r="Y5940" s="4">
        <v>2.01703333929878</v>
      </c>
      <c r="Z5940" s="4">
        <v>4.75512753131069</v>
      </c>
      <c r="AA5940" s="4">
        <v>0.778151250383644</v>
      </c>
      <c r="AB5940" s="4">
        <v>0.301029995663981</v>
      </c>
      <c r="AC5940" s="4"/>
      <c r="AD5940" s="4"/>
      <c r="AE5940" s="4">
        <v>10.2727272727273</v>
      </c>
      <c r="AF5940" s="4">
        <v>3.0615</v>
      </c>
      <c r="AG5940" s="4">
        <v>2.9609</v>
      </c>
      <c r="AH5940" s="4"/>
      <c r="AI5940" s="4"/>
      <c r="AJ5940" s="4">
        <v>6.97066382820349</v>
      </c>
      <c r="AK5940" s="4">
        <f t="shared" si="307"/>
        <v>0.843274138671577</v>
      </c>
      <c r="AL5940" s="4">
        <v>4.0708</v>
      </c>
      <c r="AM5940" s="4">
        <v>3.5937</v>
      </c>
      <c r="AN5940" s="4">
        <v>-1.28733176755022</v>
      </c>
      <c r="AO5940" s="5">
        <v>7</v>
      </c>
    </row>
    <row r="5941" s="1" customFormat="1" spans="1:41">
      <c r="A5941" s="1">
        <v>14994</v>
      </c>
      <c r="B5941" s="1" t="s">
        <v>5981</v>
      </c>
      <c r="C5941" s="1">
        <v>2</v>
      </c>
      <c r="D5941" s="2">
        <v>6</v>
      </c>
      <c r="E5941" s="1">
        <v>-0.25275734</v>
      </c>
      <c r="F5941" s="2">
        <v>5</v>
      </c>
      <c r="G5941" s="1">
        <v>-1.5027573</v>
      </c>
      <c r="H5941" s="2">
        <v>7</v>
      </c>
      <c r="I5941" s="1">
        <v>-7.1277575</v>
      </c>
      <c r="J5941" s="2"/>
      <c r="L5941" s="2"/>
      <c r="N5941" s="2"/>
      <c r="P5941" s="2"/>
      <c r="R5941" s="3">
        <v>5.77813440727901</v>
      </c>
      <c r="S5941" s="3">
        <f t="shared" si="306"/>
        <v>0.761787639907051</v>
      </c>
      <c r="T5941" s="10">
        <v>6.428571</v>
      </c>
      <c r="U5941" s="10">
        <f t="shared" si="308"/>
        <v>0.80811444480812</v>
      </c>
      <c r="V5941" s="4">
        <v>-0.490501180668607</v>
      </c>
      <c r="W5941" s="4">
        <v>0.976190476190476</v>
      </c>
      <c r="X5941" s="4">
        <v>4</v>
      </c>
      <c r="Y5941" s="4">
        <v>2.34635297445064</v>
      </c>
      <c r="Z5941" s="4">
        <v>4.47832114370415</v>
      </c>
      <c r="AA5941" s="4">
        <v>0.903089986991944</v>
      </c>
      <c r="AB5941" s="4">
        <v>0.301029995663981</v>
      </c>
      <c r="AC5941" s="4"/>
      <c r="AD5941" s="4"/>
      <c r="AE5941" s="4">
        <v>9.29166666666667</v>
      </c>
      <c r="AF5941" s="4">
        <v>2.1732</v>
      </c>
      <c r="AG5941" s="4">
        <v>2.1461</v>
      </c>
      <c r="AH5941" s="4"/>
      <c r="AI5941" s="4"/>
      <c r="AJ5941" s="4">
        <v>6.97066382820349</v>
      </c>
      <c r="AK5941" s="4">
        <f t="shared" si="307"/>
        <v>0.843274138671577</v>
      </c>
      <c r="AL5941" s="4">
        <v>4.0708</v>
      </c>
      <c r="AM5941" s="4">
        <v>3.5937</v>
      </c>
      <c r="AN5941" s="4" t="s">
        <v>42</v>
      </c>
      <c r="AO5941" s="5">
        <v>7</v>
      </c>
    </row>
    <row r="5942" s="1" customFormat="1" spans="1:41">
      <c r="A5942" s="1">
        <v>15000</v>
      </c>
      <c r="B5942" s="1" t="s">
        <v>5982</v>
      </c>
      <c r="C5942" s="1">
        <v>2</v>
      </c>
      <c r="D5942" s="2">
        <v>4</v>
      </c>
      <c r="E5942" s="1">
        <v>-0.3138416</v>
      </c>
      <c r="F5942" s="2">
        <v>3</v>
      </c>
      <c r="G5942" s="1">
        <v>-1.5638416</v>
      </c>
      <c r="H5942" s="2">
        <v>5</v>
      </c>
      <c r="I5942" s="1">
        <v>-2.8138416</v>
      </c>
      <c r="J5942" s="2">
        <v>2</v>
      </c>
      <c r="K5942" s="1">
        <v>-9.813842</v>
      </c>
      <c r="L5942" s="2"/>
      <c r="N5942" s="2"/>
      <c r="P5942" s="2"/>
      <c r="R5942" s="3">
        <v>3.85051023088535</v>
      </c>
      <c r="S5942" s="3">
        <f t="shared" si="306"/>
        <v>0.585518281658082</v>
      </c>
      <c r="T5942" s="10">
        <v>5.565217</v>
      </c>
      <c r="U5942" s="10">
        <f t="shared" si="308"/>
        <v>0.745482103093944</v>
      </c>
      <c r="V5942" s="4">
        <v>-0.240597039866116</v>
      </c>
      <c r="W5942" s="4">
        <v>0.975</v>
      </c>
      <c r="X5942" s="4">
        <v>8</v>
      </c>
      <c r="Y5942" s="4">
        <v>2.00860017176192</v>
      </c>
      <c r="Z5942" s="4">
        <v>3.99255351783214</v>
      </c>
      <c r="AA5942" s="4">
        <v>1.14612803567824</v>
      </c>
      <c r="AB5942" s="4">
        <v>0.397940008672038</v>
      </c>
      <c r="AC5942" s="4"/>
      <c r="AD5942" s="4"/>
      <c r="AE5942" s="4">
        <v>13.0869565217391</v>
      </c>
      <c r="AF5942" s="4">
        <v>1.6435</v>
      </c>
      <c r="AG5942" s="4">
        <v>1.5185</v>
      </c>
      <c r="AH5942" s="4"/>
      <c r="AI5942" s="4"/>
      <c r="AJ5942" s="4">
        <v>5.62358510905204</v>
      </c>
      <c r="AK5942" s="4">
        <f t="shared" si="307"/>
        <v>0.750013272272103</v>
      </c>
      <c r="AL5942" s="4">
        <v>3.7094</v>
      </c>
      <c r="AM5942" s="4">
        <v>3.2876</v>
      </c>
      <c r="AN5942" s="4" t="s">
        <v>42</v>
      </c>
      <c r="AO5942" s="5">
        <v>5.63333333333333</v>
      </c>
    </row>
    <row r="5943" s="1" customFormat="1" spans="1:41">
      <c r="A5943" s="1">
        <v>15003</v>
      </c>
      <c r="B5943" s="1" t="s">
        <v>5983</v>
      </c>
      <c r="C5943" s="1">
        <v>2</v>
      </c>
      <c r="D5943" s="2">
        <v>3</v>
      </c>
      <c r="E5943" s="1">
        <v>-0.07008515</v>
      </c>
      <c r="F5943" s="2">
        <v>2</v>
      </c>
      <c r="G5943" s="1">
        <v>-2.820085</v>
      </c>
      <c r="H5943" s="2">
        <v>4</v>
      </c>
      <c r="I5943" s="1">
        <v>-4.820085</v>
      </c>
      <c r="J5943" s="2"/>
      <c r="L5943" s="2"/>
      <c r="N5943" s="2"/>
      <c r="P5943" s="2"/>
      <c r="R5943" s="3">
        <v>2.94840944866036</v>
      </c>
      <c r="S5943" s="3">
        <f t="shared" si="306"/>
        <v>0.469587794297642</v>
      </c>
      <c r="T5943" s="10">
        <v>5.297872</v>
      </c>
      <c r="U5943" s="10">
        <f t="shared" si="308"/>
        <v>0.724101461253545</v>
      </c>
      <c r="V5943" s="4">
        <v>-0.296667248081831</v>
      </c>
      <c r="W5943" s="4">
        <v>0.875</v>
      </c>
      <c r="X5943" s="4">
        <v>10</v>
      </c>
      <c r="Y5943" s="4">
        <v>1.72015930340596</v>
      </c>
      <c r="Z5943" s="4">
        <v>3.47791673230464</v>
      </c>
      <c r="AA5943" s="4">
        <v>0.740362689494244</v>
      </c>
      <c r="AB5943" s="4">
        <v>0.176091259055681</v>
      </c>
      <c r="AC5943" s="4"/>
      <c r="AD5943" s="4"/>
      <c r="AE5943" s="4">
        <v>12.1923076923077</v>
      </c>
      <c r="AF5943" s="4">
        <v>0.7782</v>
      </c>
      <c r="AG5943" s="4">
        <v>0.699</v>
      </c>
      <c r="AH5943" s="4"/>
      <c r="AI5943" s="4"/>
      <c r="AJ5943" s="4">
        <v>5.62358510905204</v>
      </c>
      <c r="AK5943" s="4">
        <f t="shared" si="307"/>
        <v>0.750013272272103</v>
      </c>
      <c r="AL5943" s="4">
        <v>3.7094</v>
      </c>
      <c r="AM5943" s="4">
        <v>3.2876</v>
      </c>
      <c r="AN5943" s="4" t="s">
        <v>42</v>
      </c>
      <c r="AO5943" s="5">
        <v>5.26666666666667</v>
      </c>
    </row>
    <row r="5944" s="1" customFormat="1" spans="1:41">
      <c r="A5944" s="1">
        <v>15004</v>
      </c>
      <c r="B5944" s="1" t="s">
        <v>5984</v>
      </c>
      <c r="C5944" s="1">
        <v>2</v>
      </c>
      <c r="D5944" s="2">
        <v>5</v>
      </c>
      <c r="E5944" s="1">
        <v>-0.081100814</v>
      </c>
      <c r="F5944" s="2">
        <v>6</v>
      </c>
      <c r="G5944" s="1">
        <v>-2.9561007</v>
      </c>
      <c r="H5944" s="2">
        <v>4</v>
      </c>
      <c r="I5944" s="1">
        <v>-3.7061007</v>
      </c>
      <c r="J5944" s="2">
        <v>3</v>
      </c>
      <c r="K5944" s="1">
        <v>-6.706101</v>
      </c>
      <c r="L5944" s="2">
        <v>7</v>
      </c>
      <c r="M5944" s="1">
        <v>-9.4561</v>
      </c>
      <c r="N5944" s="2"/>
      <c r="P5944" s="2"/>
      <c r="R5944" s="3">
        <v>5.02514221653588</v>
      </c>
      <c r="S5944" s="3">
        <f t="shared" si="306"/>
        <v>0.701148357233376</v>
      </c>
      <c r="T5944" s="10">
        <v>5.333333</v>
      </c>
      <c r="U5944" s="10">
        <f t="shared" si="308"/>
        <v>0.726998700792856</v>
      </c>
      <c r="V5944" s="4">
        <v>-0.116558468885351</v>
      </c>
      <c r="W5944" s="4">
        <v>0.975609756097561</v>
      </c>
      <c r="X5944" s="4">
        <v>7</v>
      </c>
      <c r="Y5944" s="4">
        <v>1.79934054945358</v>
      </c>
      <c r="Z5944" s="4">
        <v>4.06207407041065</v>
      </c>
      <c r="AA5944" s="4">
        <v>0.812913356642856</v>
      </c>
      <c r="AB5944" s="4">
        <v>0.301029995663981</v>
      </c>
      <c r="AC5944" s="4"/>
      <c r="AD5944" s="4"/>
      <c r="AE5944" s="4">
        <v>12.85</v>
      </c>
      <c r="AF5944" s="4">
        <v>1.7924</v>
      </c>
      <c r="AG5944" s="4">
        <v>1.5315</v>
      </c>
      <c r="AH5944" s="4"/>
      <c r="AI5944" s="4"/>
      <c r="AJ5944" s="4">
        <v>5.62358510905204</v>
      </c>
      <c r="AK5944" s="4">
        <f t="shared" si="307"/>
        <v>0.750013272272103</v>
      </c>
      <c r="AL5944" s="4">
        <v>3.7094</v>
      </c>
      <c r="AM5944" s="4">
        <v>3.2876</v>
      </c>
      <c r="AN5944" s="4" t="s">
        <v>42</v>
      </c>
      <c r="AO5944" s="5">
        <v>5.7</v>
      </c>
    </row>
    <row r="5945" s="1" customFormat="1" spans="1:41">
      <c r="A5945" s="1">
        <v>15005</v>
      </c>
      <c r="B5945" s="1" t="s">
        <v>5985</v>
      </c>
      <c r="C5945" s="1">
        <v>2</v>
      </c>
      <c r="D5945" s="2">
        <v>5</v>
      </c>
      <c r="E5945" s="1">
        <v>-0.31345987</v>
      </c>
      <c r="F5945" s="2">
        <v>6</v>
      </c>
      <c r="G5945" s="1">
        <v>-1.3134599</v>
      </c>
      <c r="H5945" s="2">
        <v>4</v>
      </c>
      <c r="I5945" s="1">
        <v>-8.688459</v>
      </c>
      <c r="J5945" s="2"/>
      <c r="L5945" s="2"/>
      <c r="N5945" s="2"/>
      <c r="P5945" s="2"/>
      <c r="R5945" s="3">
        <v>5.26857134260755</v>
      </c>
      <c r="S5945" s="3">
        <f t="shared" si="306"/>
        <v>0.721692865281232</v>
      </c>
      <c r="T5945" s="10">
        <v>6.176471</v>
      </c>
      <c r="U5945" s="10">
        <f t="shared" si="308"/>
        <v>0.790740406644629</v>
      </c>
      <c r="V5945" s="4">
        <v>-0.526277028765513</v>
      </c>
      <c r="W5945" s="4">
        <v>0.976190476190476</v>
      </c>
      <c r="X5945" s="4">
        <v>7</v>
      </c>
      <c r="Y5945" s="4">
        <v>2.15533603746506</v>
      </c>
      <c r="Z5945" s="4">
        <v>4.00627345520278</v>
      </c>
      <c r="AA5945" s="4">
        <v>0.778151250383644</v>
      </c>
      <c r="AB5945" s="4">
        <v>0.176091259055681</v>
      </c>
      <c r="AC5945" s="4"/>
      <c r="AD5945" s="4"/>
      <c r="AE5945" s="4">
        <v>12.4736842105263</v>
      </c>
      <c r="AF5945" s="4">
        <v>2.2601</v>
      </c>
      <c r="AG5945" s="4">
        <v>2.1072</v>
      </c>
      <c r="AH5945" s="4"/>
      <c r="AI5945" s="4"/>
      <c r="AJ5945" s="4">
        <v>5.62358510905204</v>
      </c>
      <c r="AK5945" s="4">
        <f t="shared" si="307"/>
        <v>0.750013272272103</v>
      </c>
      <c r="AL5945" s="4">
        <v>3.7094</v>
      </c>
      <c r="AM5945" s="4">
        <v>3.2876</v>
      </c>
      <c r="AN5945" s="4" t="s">
        <v>42</v>
      </c>
      <c r="AO5945" s="5">
        <v>6.66666666666667</v>
      </c>
    </row>
    <row r="5946" s="1" customFormat="1" spans="1:41">
      <c r="A5946" s="1">
        <v>15008</v>
      </c>
      <c r="B5946" s="1" t="s">
        <v>5986</v>
      </c>
      <c r="C5946" s="1">
        <v>2</v>
      </c>
      <c r="D5946" s="2">
        <v>3</v>
      </c>
      <c r="E5946" s="1">
        <v>-0.2136275</v>
      </c>
      <c r="F5946" s="2">
        <v>2</v>
      </c>
      <c r="G5946" s="1">
        <v>-1.7136275</v>
      </c>
      <c r="H5946" s="2">
        <v>4</v>
      </c>
      <c r="I5946" s="1">
        <v>-4.4636273</v>
      </c>
      <c r="J5946" s="2">
        <v>5</v>
      </c>
      <c r="K5946" s="1">
        <v>-7.9636273</v>
      </c>
      <c r="L5946" s="2">
        <v>1</v>
      </c>
      <c r="M5946" s="1">
        <v>-8.213628</v>
      </c>
      <c r="N5946" s="2"/>
      <c r="P5946" s="2"/>
      <c r="R5946" s="3">
        <v>2.83146169297165</v>
      </c>
      <c r="S5946" s="3">
        <f t="shared" si="306"/>
        <v>0.452010690404162</v>
      </c>
      <c r="T5946" s="10">
        <v>5.217391</v>
      </c>
      <c r="U5946" s="10">
        <f t="shared" si="308"/>
        <v>0.717453384696186</v>
      </c>
      <c r="V5946" s="4">
        <v>0.240529565639075</v>
      </c>
      <c r="W5946" s="4">
        <v>0.875</v>
      </c>
      <c r="X5946" s="4">
        <v>7</v>
      </c>
      <c r="Y5946" s="4">
        <v>1.91381385238372</v>
      </c>
      <c r="Z5946" s="4">
        <v>4.40895189585026</v>
      </c>
      <c r="AA5946" s="4">
        <v>0.903089986991944</v>
      </c>
      <c r="AB5946" s="4">
        <v>0.176091259055681</v>
      </c>
      <c r="AC5946" s="4"/>
      <c r="AD5946" s="4"/>
      <c r="AE5946" s="4">
        <v>12.55</v>
      </c>
      <c r="AF5946" s="4">
        <v>0</v>
      </c>
      <c r="AG5946" s="4">
        <v>0</v>
      </c>
      <c r="AH5946" s="4"/>
      <c r="AI5946" s="4"/>
      <c r="AJ5946" s="4">
        <v>5.62358510905204</v>
      </c>
      <c r="AK5946" s="4">
        <f t="shared" si="307"/>
        <v>0.750013272272103</v>
      </c>
      <c r="AL5946" s="4">
        <v>3.7094</v>
      </c>
      <c r="AM5946" s="4">
        <v>3.2876</v>
      </c>
      <c r="AN5946" s="4" t="s">
        <v>42</v>
      </c>
      <c r="AO5946" s="5">
        <v>5.33333333333333</v>
      </c>
    </row>
    <row r="5947" s="1" customFormat="1" spans="1:41">
      <c r="A5947" s="1">
        <v>15012</v>
      </c>
      <c r="B5947" s="1" t="s">
        <v>5987</v>
      </c>
      <c r="C5947" s="1">
        <v>2</v>
      </c>
      <c r="D5947" s="2">
        <v>5</v>
      </c>
      <c r="E5947" s="1">
        <v>-0.081495255</v>
      </c>
      <c r="F5947" s="2">
        <v>6</v>
      </c>
      <c r="G5947" s="1">
        <v>-2.5814953</v>
      </c>
      <c r="H5947" s="2">
        <v>4</v>
      </c>
      <c r="I5947" s="1">
        <v>-5.9564953</v>
      </c>
      <c r="J5947" s="2"/>
      <c r="L5947" s="2"/>
      <c r="N5947" s="2"/>
      <c r="P5947" s="2"/>
      <c r="R5947" s="3">
        <v>5.07300599898858</v>
      </c>
      <c r="S5947" s="3">
        <f t="shared" si="306"/>
        <v>0.705265375884543</v>
      </c>
      <c r="T5947" s="10">
        <v>5.480769</v>
      </c>
      <c r="U5947" s="10">
        <f t="shared" si="308"/>
        <v>0.738841498087627</v>
      </c>
      <c r="V5947" s="4">
        <v>-0.415810694352883</v>
      </c>
      <c r="W5947" s="4">
        <v>1</v>
      </c>
      <c r="X5947" s="4">
        <v>6.5</v>
      </c>
      <c r="Y5947" s="4">
        <v>2.18184358794477</v>
      </c>
      <c r="Z5947" s="4">
        <v>4.40101260463971</v>
      </c>
      <c r="AA5947" s="4">
        <v>0.812913356642856</v>
      </c>
      <c r="AB5947" s="4">
        <v>0</v>
      </c>
      <c r="AC5947" s="4"/>
      <c r="AD5947" s="4"/>
      <c r="AE5947" s="4">
        <v>15.8095238095238</v>
      </c>
      <c r="AF5947" s="4">
        <v>1.7853</v>
      </c>
      <c r="AG5947" s="4">
        <v>1.7324</v>
      </c>
      <c r="AH5947" s="4"/>
      <c r="AI5947" s="4"/>
      <c r="AJ5947" s="4">
        <v>4.77550142378439</v>
      </c>
      <c r="AK5947" s="4">
        <f t="shared" si="307"/>
        <v>0.679018978883043</v>
      </c>
      <c r="AL5947" s="4">
        <v>3.0338</v>
      </c>
      <c r="AM5947" s="4">
        <v>2.8312</v>
      </c>
      <c r="AN5947" s="4" t="s">
        <v>42</v>
      </c>
      <c r="AO5947" s="5">
        <v>6.1</v>
      </c>
    </row>
    <row r="5948" s="1" customFormat="1" spans="1:41">
      <c r="A5948" s="1">
        <v>15014</v>
      </c>
      <c r="B5948" s="1" t="s">
        <v>5988</v>
      </c>
      <c r="C5948" s="1">
        <v>2</v>
      </c>
      <c r="D5948" s="2">
        <v>4</v>
      </c>
      <c r="E5948" s="1">
        <v>-0.4077175</v>
      </c>
      <c r="F5948" s="2">
        <v>3</v>
      </c>
      <c r="G5948" s="1">
        <v>-1.4077175</v>
      </c>
      <c r="H5948" s="2">
        <v>5</v>
      </c>
      <c r="I5948" s="1">
        <v>-2.4077175</v>
      </c>
      <c r="J5948" s="2">
        <v>2</v>
      </c>
      <c r="K5948" s="1">
        <v>-9.282718</v>
      </c>
      <c r="L5948" s="2"/>
      <c r="N5948" s="2"/>
      <c r="P5948" s="2"/>
      <c r="R5948" s="3">
        <v>3.84505927403985</v>
      </c>
      <c r="S5948" s="3">
        <f t="shared" si="306"/>
        <v>0.584903039115345</v>
      </c>
      <c r="T5948" s="10">
        <v>5.8</v>
      </c>
      <c r="U5948" s="10">
        <f t="shared" si="308"/>
        <v>0.763427993562937</v>
      </c>
      <c r="V5948" s="4">
        <v>-0.329710682316462</v>
      </c>
      <c r="W5948" s="4">
        <v>1</v>
      </c>
      <c r="X5948" s="4">
        <v>9.5</v>
      </c>
      <c r="Y5948" s="4">
        <v>1.6232492903979</v>
      </c>
      <c r="Z5948" s="4">
        <v>3.42258983985148</v>
      </c>
      <c r="AA5948" s="4">
        <v>0.778151250383644</v>
      </c>
      <c r="AB5948" s="4">
        <v>0.176091259055681</v>
      </c>
      <c r="AC5948" s="4"/>
      <c r="AD5948" s="4"/>
      <c r="AE5948" s="4">
        <v>11.5625</v>
      </c>
      <c r="AF5948" s="4">
        <v>1.6902</v>
      </c>
      <c r="AG5948" s="4">
        <v>1.5798</v>
      </c>
      <c r="AH5948" s="4"/>
      <c r="AI5948" s="4"/>
      <c r="AJ5948" s="4">
        <v>4.77550142378439</v>
      </c>
      <c r="AK5948" s="4">
        <f t="shared" si="307"/>
        <v>0.679018978883043</v>
      </c>
      <c r="AL5948" s="4">
        <v>3.0338</v>
      </c>
      <c r="AM5948" s="4">
        <v>2.8312</v>
      </c>
      <c r="AN5948" s="4" t="s">
        <v>42</v>
      </c>
      <c r="AO5948" s="5">
        <v>5.3</v>
      </c>
    </row>
    <row r="5949" s="1" customFormat="1" spans="1:41">
      <c r="A5949" s="1">
        <v>15015</v>
      </c>
      <c r="B5949" s="1" t="s">
        <v>5989</v>
      </c>
      <c r="C5949" s="1">
        <v>2</v>
      </c>
      <c r="D5949" s="2">
        <v>4</v>
      </c>
      <c r="E5949" s="1">
        <v>-0.38777283</v>
      </c>
      <c r="F5949" s="2">
        <v>5</v>
      </c>
      <c r="G5949" s="1">
        <v>-1.3877728</v>
      </c>
      <c r="H5949" s="2">
        <v>3</v>
      </c>
      <c r="I5949" s="1">
        <v>-2.6377728</v>
      </c>
      <c r="J5949" s="2">
        <v>6</v>
      </c>
      <c r="K5949" s="1">
        <v>-8.262773</v>
      </c>
      <c r="L5949" s="2"/>
      <c r="N5949" s="2"/>
      <c r="P5949" s="2"/>
      <c r="R5949" s="3">
        <v>4.17852802348614</v>
      </c>
      <c r="S5949" s="3">
        <f t="shared" si="306"/>
        <v>0.621023319128437</v>
      </c>
      <c r="T5949" s="10">
        <v>5.333333</v>
      </c>
      <c r="U5949" s="10">
        <f t="shared" si="308"/>
        <v>0.726998700792856</v>
      </c>
      <c r="V5949" s="4">
        <v>-0.310726821348369</v>
      </c>
      <c r="W5949" s="4">
        <v>1</v>
      </c>
      <c r="X5949" s="4">
        <v>7.5</v>
      </c>
      <c r="Y5949" s="4">
        <v>1.53781909507327</v>
      </c>
      <c r="Z5949" s="4">
        <v>3.95409772047919</v>
      </c>
      <c r="AA5949" s="4">
        <v>0.653212513775344</v>
      </c>
      <c r="AB5949" s="4">
        <v>0</v>
      </c>
      <c r="AC5949" s="4"/>
      <c r="AD5949" s="4"/>
      <c r="AE5949" s="4">
        <v>13.1818181818182</v>
      </c>
      <c r="AF5949" s="4">
        <v>2.1139</v>
      </c>
      <c r="AG5949" s="4">
        <v>2.0719</v>
      </c>
      <c r="AH5949" s="4"/>
      <c r="AI5949" s="4"/>
      <c r="AJ5949" s="4">
        <v>4.77550142378439</v>
      </c>
      <c r="AK5949" s="4">
        <f t="shared" si="307"/>
        <v>0.679018978883043</v>
      </c>
      <c r="AL5949" s="4">
        <v>3.0338</v>
      </c>
      <c r="AM5949" s="4">
        <v>2.8312</v>
      </c>
      <c r="AN5949" s="4" t="s">
        <v>42</v>
      </c>
      <c r="AO5949" s="5">
        <v>5.46666666666667</v>
      </c>
    </row>
    <row r="5950" s="1" customFormat="1" spans="1:41">
      <c r="A5950" s="1">
        <v>15016</v>
      </c>
      <c r="B5950" s="1" t="s">
        <v>5990</v>
      </c>
      <c r="C5950" s="1">
        <v>2</v>
      </c>
      <c r="D5950" s="2">
        <v>3</v>
      </c>
      <c r="E5950" s="1">
        <v>-0.50579727</v>
      </c>
      <c r="F5950" s="2">
        <v>4</v>
      </c>
      <c r="G5950" s="1">
        <v>-1.0057973</v>
      </c>
      <c r="H5950" s="2">
        <v>5</v>
      </c>
      <c r="I5950" s="1">
        <v>-3.5057974</v>
      </c>
      <c r="J5950" s="2">
        <v>2</v>
      </c>
      <c r="K5950" s="1">
        <v>-6.7557974</v>
      </c>
      <c r="L5950" s="2"/>
      <c r="N5950" s="2"/>
      <c r="P5950" s="2"/>
      <c r="R5950" s="3">
        <v>3.42452778618814</v>
      </c>
      <c r="S5950" s="3">
        <f t="shared" si="306"/>
        <v>0.534600694371066</v>
      </c>
      <c r="T5950" s="10">
        <v>6.111111</v>
      </c>
      <c r="U5950" s="10">
        <f t="shared" si="308"/>
        <v>0.786120172158656</v>
      </c>
      <c r="V5950" s="4">
        <v>-0.366101222776305</v>
      </c>
      <c r="W5950" s="4">
        <v>1</v>
      </c>
      <c r="X5950" s="4">
        <v>8.5</v>
      </c>
      <c r="Y5950" s="4">
        <v>1.35218251811136</v>
      </c>
      <c r="Z5950" s="4">
        <v>3.13735411137073</v>
      </c>
      <c r="AA5950" s="4">
        <v>0.544068044350276</v>
      </c>
      <c r="AB5950" s="4">
        <v>0</v>
      </c>
      <c r="AC5950" s="4"/>
      <c r="AD5950" s="4"/>
      <c r="AE5950" s="4">
        <v>12.3809523809524</v>
      </c>
      <c r="AF5950" s="4">
        <v>2.5132</v>
      </c>
      <c r="AG5950" s="4">
        <v>2.3444</v>
      </c>
      <c r="AH5950" s="4"/>
      <c r="AI5950" s="4"/>
      <c r="AJ5950" s="4">
        <v>4.77550142378439</v>
      </c>
      <c r="AK5950" s="4">
        <f t="shared" si="307"/>
        <v>0.679018978883043</v>
      </c>
      <c r="AL5950" s="4">
        <v>3.0338</v>
      </c>
      <c r="AM5950" s="4">
        <v>2.8312</v>
      </c>
      <c r="AN5950" s="4" t="s">
        <v>42</v>
      </c>
      <c r="AO5950" s="5">
        <v>5.36666666666667</v>
      </c>
    </row>
    <row r="5951" s="1" customFormat="1" spans="1:41">
      <c r="A5951" s="1">
        <v>15017</v>
      </c>
      <c r="B5951" s="1" t="s">
        <v>5991</v>
      </c>
      <c r="C5951" s="1">
        <v>2</v>
      </c>
      <c r="D5951" s="2">
        <v>4</v>
      </c>
      <c r="E5951" s="1">
        <v>-0.38760933</v>
      </c>
      <c r="F5951" s="2">
        <v>3</v>
      </c>
      <c r="G5951" s="1">
        <v>-1.3876094</v>
      </c>
      <c r="H5951" s="2">
        <v>5</v>
      </c>
      <c r="I5951" s="1">
        <v>-2.6376092</v>
      </c>
      <c r="J5951" s="2">
        <v>2</v>
      </c>
      <c r="K5951" s="1">
        <v>-9.2626095</v>
      </c>
      <c r="L5951" s="2"/>
      <c r="N5951" s="2"/>
      <c r="P5951" s="2"/>
      <c r="R5951" s="3">
        <v>3.82157432625264</v>
      </c>
      <c r="S5951" s="3">
        <f t="shared" si="306"/>
        <v>0.582242310648057</v>
      </c>
      <c r="T5951" s="10">
        <v>6.3</v>
      </c>
      <c r="U5951" s="10">
        <f t="shared" si="308"/>
        <v>0.799340549453582</v>
      </c>
      <c r="V5951" s="4">
        <v>-0.497174918112181</v>
      </c>
      <c r="W5951" s="4">
        <v>0.974358974358974</v>
      </c>
      <c r="X5951" s="4">
        <v>8</v>
      </c>
      <c r="Y5951" s="4">
        <v>1.79239168949825</v>
      </c>
      <c r="Z5951" s="4">
        <v>4.0976736994491</v>
      </c>
      <c r="AA5951" s="4">
        <v>0.845098040014257</v>
      </c>
      <c r="AB5951" s="4">
        <v>0.176091259055681</v>
      </c>
      <c r="AC5951" s="4"/>
      <c r="AD5951" s="4"/>
      <c r="AE5951" s="4">
        <v>10.9090909090909</v>
      </c>
      <c r="AF5951" s="4">
        <v>2.4031</v>
      </c>
      <c r="AG5951" s="4">
        <v>2.3424</v>
      </c>
      <c r="AH5951" s="4"/>
      <c r="AI5951" s="4"/>
      <c r="AJ5951" s="4">
        <v>3.33777169045446</v>
      </c>
      <c r="AK5951" s="4">
        <f t="shared" si="307"/>
        <v>0.523456626840874</v>
      </c>
      <c r="AL5951" s="4">
        <v>2.8837</v>
      </c>
      <c r="AM5951" s="4">
        <v>2.7388</v>
      </c>
      <c r="AN5951" s="4">
        <v>-0.178459074049463</v>
      </c>
      <c r="AO5951" s="5">
        <v>5.5</v>
      </c>
    </row>
    <row r="5952" s="1" customFormat="1" spans="1:41">
      <c r="A5952" s="1">
        <v>15018</v>
      </c>
      <c r="B5952" s="1" t="s">
        <v>5992</v>
      </c>
      <c r="C5952" s="1">
        <v>2</v>
      </c>
      <c r="D5952" s="2">
        <v>3</v>
      </c>
      <c r="E5952" s="1">
        <v>-0.39508608</v>
      </c>
      <c r="F5952" s="2">
        <v>4</v>
      </c>
      <c r="G5952" s="1">
        <v>-1.145086</v>
      </c>
      <c r="H5952" s="2">
        <v>5</v>
      </c>
      <c r="I5952" s="1">
        <v>-4.8950863</v>
      </c>
      <c r="J5952" s="2">
        <v>2</v>
      </c>
      <c r="K5952" s="1">
        <v>-7.2700863</v>
      </c>
      <c r="L5952" s="2"/>
      <c r="N5952" s="2"/>
      <c r="P5952" s="2"/>
      <c r="R5952" s="3">
        <v>3.33246078173753</v>
      </c>
      <c r="S5952" s="3">
        <f t="shared" si="306"/>
        <v>0.522765047095588</v>
      </c>
      <c r="T5952" s="10">
        <v>6.636364</v>
      </c>
      <c r="U5952" s="10">
        <f t="shared" si="308"/>
        <v>0.821930198759188</v>
      </c>
      <c r="V5952" s="4">
        <v>-0.170415233584915</v>
      </c>
      <c r="W5952" s="4">
        <v>1</v>
      </c>
      <c r="X5952" s="4">
        <v>9</v>
      </c>
      <c r="Y5952" s="4">
        <v>1.31175386105575</v>
      </c>
      <c r="Z5952" s="4">
        <v>3.10397466938639</v>
      </c>
      <c r="AA5952" s="4">
        <v>0.653212513775344</v>
      </c>
      <c r="AB5952" s="4">
        <v>0</v>
      </c>
      <c r="AC5952" s="4"/>
      <c r="AD5952" s="4"/>
      <c r="AE5952" s="4">
        <v>14.45</v>
      </c>
      <c r="AF5952" s="4">
        <v>1.5441</v>
      </c>
      <c r="AG5952" s="4">
        <v>1.5185</v>
      </c>
      <c r="AH5952" s="4"/>
      <c r="AI5952" s="4"/>
      <c r="AJ5952" s="4">
        <v>3.33777169045446</v>
      </c>
      <c r="AK5952" s="4">
        <f t="shared" si="307"/>
        <v>0.523456626840874</v>
      </c>
      <c r="AL5952" s="4">
        <v>2.8837</v>
      </c>
      <c r="AM5952" s="4">
        <v>2.7388</v>
      </c>
      <c r="AN5952" s="4" t="s">
        <v>42</v>
      </c>
      <c r="AO5952" s="5">
        <v>5.23333333333333</v>
      </c>
    </row>
    <row r="5953" s="1" customFormat="1" spans="1:41">
      <c r="A5953" s="1">
        <v>15019</v>
      </c>
      <c r="B5953" s="1" t="s">
        <v>5993</v>
      </c>
      <c r="C5953" s="1">
        <v>2</v>
      </c>
      <c r="D5953" s="2">
        <v>3</v>
      </c>
      <c r="E5953" s="1">
        <v>-0.068295844</v>
      </c>
      <c r="F5953" s="2">
        <v>2</v>
      </c>
      <c r="G5953" s="1">
        <v>-2.818296</v>
      </c>
      <c r="H5953" s="2">
        <v>4</v>
      </c>
      <c r="I5953" s="1">
        <v>-5.068296</v>
      </c>
      <c r="J5953" s="2"/>
      <c r="L5953" s="2"/>
      <c r="N5953" s="2"/>
      <c r="P5953" s="2"/>
      <c r="R5953" s="3">
        <v>2.9465400909926</v>
      </c>
      <c r="S5953" s="3">
        <f t="shared" si="306"/>
        <v>0.469312354536347</v>
      </c>
      <c r="T5953" s="10">
        <v>4.62963</v>
      </c>
      <c r="U5953" s="10">
        <f t="shared" si="308"/>
        <v>0.665546283592626</v>
      </c>
      <c r="V5953" s="4">
        <v>-0.0492669142689988</v>
      </c>
      <c r="W5953" s="4">
        <v>0.95</v>
      </c>
      <c r="X5953" s="4">
        <v>11.5</v>
      </c>
      <c r="Y5953" s="4">
        <v>1.26717172840301</v>
      </c>
      <c r="Z5953" s="4">
        <v>2.95279244304409</v>
      </c>
      <c r="AA5953" s="4">
        <v>0.477121254719662</v>
      </c>
      <c r="AB5953" s="4">
        <v>0</v>
      </c>
      <c r="AC5953" s="4"/>
      <c r="AD5953" s="4"/>
      <c r="AE5953" s="4">
        <v>11.7</v>
      </c>
      <c r="AF5953" s="4">
        <v>1.7634</v>
      </c>
      <c r="AG5953" s="4">
        <v>1.7404</v>
      </c>
      <c r="AH5953" s="4"/>
      <c r="AI5953" s="4"/>
      <c r="AJ5953" s="4">
        <v>3.33777169045446</v>
      </c>
      <c r="AK5953" s="4">
        <f t="shared" si="307"/>
        <v>0.523456626840874</v>
      </c>
      <c r="AL5953" s="4">
        <v>2.8837</v>
      </c>
      <c r="AM5953" s="4">
        <v>2.7388</v>
      </c>
      <c r="AN5953" s="4" t="s">
        <v>42</v>
      </c>
      <c r="AO5953" s="5">
        <v>4.7</v>
      </c>
    </row>
    <row r="5954" s="1" customFormat="1" spans="1:41">
      <c r="A5954" s="1">
        <v>15021</v>
      </c>
      <c r="B5954" s="1" t="s">
        <v>5994</v>
      </c>
      <c r="C5954" s="1">
        <v>2</v>
      </c>
      <c r="D5954" s="2">
        <v>3</v>
      </c>
      <c r="E5954" s="1">
        <v>-0.25414643</v>
      </c>
      <c r="F5954" s="2">
        <v>2</v>
      </c>
      <c r="G5954" s="1">
        <v>-1.5041465</v>
      </c>
      <c r="H5954" s="2">
        <v>4</v>
      </c>
      <c r="I5954" s="1">
        <v>-6.1291466</v>
      </c>
      <c r="J5954" s="2"/>
      <c r="L5954" s="2"/>
      <c r="N5954" s="2"/>
      <c r="P5954" s="2"/>
      <c r="R5954" s="3">
        <v>2.77986216738737</v>
      </c>
      <c r="S5954" s="3">
        <f t="shared" si="306"/>
        <v>0.444023263030641</v>
      </c>
      <c r="T5954" s="10">
        <v>6.314286</v>
      </c>
      <c r="U5954" s="10">
        <f t="shared" si="308"/>
        <v>0.800324248986169</v>
      </c>
      <c r="V5954" s="4">
        <v>-0.298400049673952</v>
      </c>
      <c r="W5954" s="4">
        <v>0.975</v>
      </c>
      <c r="X5954" s="4">
        <v>9</v>
      </c>
      <c r="Y5954" s="4">
        <v>1.06069784035361</v>
      </c>
      <c r="Z5954" s="4">
        <v>2.83410265571279</v>
      </c>
      <c r="AA5954" s="4">
        <v>0.176091259055681</v>
      </c>
      <c r="AB5954" s="4">
        <v>0.176091259055681</v>
      </c>
      <c r="AC5954" s="4"/>
      <c r="AD5954" s="4"/>
      <c r="AE5954" s="4">
        <v>13.2272727272727</v>
      </c>
      <c r="AF5954" s="4">
        <v>1.5563</v>
      </c>
      <c r="AG5954" s="4">
        <v>1.5051</v>
      </c>
      <c r="AH5954" s="4"/>
      <c r="AI5954" s="4"/>
      <c r="AJ5954" s="4">
        <v>3.47003939734723</v>
      </c>
      <c r="AK5954" s="4">
        <f t="shared" si="307"/>
        <v>0.540334405613171</v>
      </c>
      <c r="AL5954" s="4">
        <v>2.5599</v>
      </c>
      <c r="AM5954" s="4">
        <v>2.4409</v>
      </c>
      <c r="AN5954" s="4">
        <v>0.150632215621899</v>
      </c>
      <c r="AO5954" s="5">
        <v>5.3</v>
      </c>
    </row>
    <row r="5955" s="1" customFormat="1" spans="1:41">
      <c r="A5955" s="1">
        <v>15022</v>
      </c>
      <c r="B5955" s="1" t="s">
        <v>5995</v>
      </c>
      <c r="C5955" s="1">
        <v>2</v>
      </c>
      <c r="D5955" s="2">
        <v>4</v>
      </c>
      <c r="E5955" s="1">
        <v>-0.6214298</v>
      </c>
      <c r="F5955" s="2">
        <v>3</v>
      </c>
      <c r="G5955" s="1">
        <v>-0.8714298</v>
      </c>
      <c r="H5955" s="2">
        <v>5</v>
      </c>
      <c r="I5955" s="1">
        <v>-3.12143</v>
      </c>
      <c r="J5955" s="2">
        <v>2</v>
      </c>
      <c r="K5955" s="1">
        <v>-7.99643</v>
      </c>
      <c r="L5955" s="2"/>
      <c r="N5955" s="2"/>
      <c r="P5955" s="2"/>
      <c r="R5955" s="3">
        <v>3.62490588675888</v>
      </c>
      <c r="S5955" s="3">
        <f t="shared" ref="S5955:S6018" si="309">LOG10(R5955)</f>
        <v>0.559296735488564</v>
      </c>
      <c r="T5955" s="10">
        <v>5.76</v>
      </c>
      <c r="U5955" s="10">
        <f t="shared" si="308"/>
        <v>0.760422483423212</v>
      </c>
      <c r="V5955" s="4">
        <v>-0.642278598120516</v>
      </c>
      <c r="W5955" s="4">
        <v>0.951219512195122</v>
      </c>
      <c r="X5955" s="4">
        <v>9</v>
      </c>
      <c r="Y5955" s="4">
        <v>2.04727486738418</v>
      </c>
      <c r="Z5955" s="4">
        <v>4.12957711563742</v>
      </c>
      <c r="AA5955" s="4">
        <v>0.845098040014257</v>
      </c>
      <c r="AB5955" s="4">
        <v>0.176091259055681</v>
      </c>
      <c r="AC5955" s="4"/>
      <c r="AD5955" s="4"/>
      <c r="AE5955" s="4">
        <v>11.05</v>
      </c>
      <c r="AF5955" s="4">
        <v>2.1644</v>
      </c>
      <c r="AG5955" s="4">
        <v>2.017</v>
      </c>
      <c r="AH5955" s="4"/>
      <c r="AI5955" s="4"/>
      <c r="AJ5955" s="4">
        <v>3.47003939734723</v>
      </c>
      <c r="AK5955" s="4">
        <f t="shared" si="307"/>
        <v>0.540334405613171</v>
      </c>
      <c r="AL5955" s="4">
        <v>2.5599</v>
      </c>
      <c r="AM5955" s="4">
        <v>2.4409</v>
      </c>
      <c r="AN5955" s="4" t="s">
        <v>42</v>
      </c>
      <c r="AO5955" s="5">
        <v>5.66666666666667</v>
      </c>
    </row>
    <row r="5956" s="1" customFormat="1" spans="1:41">
      <c r="A5956" s="1">
        <v>15024</v>
      </c>
      <c r="B5956" s="1" t="s">
        <v>5996</v>
      </c>
      <c r="C5956" s="1">
        <v>2</v>
      </c>
      <c r="D5956" s="2">
        <v>6</v>
      </c>
      <c r="E5956" s="1">
        <v>-0.011667896</v>
      </c>
      <c r="F5956" s="2">
        <v>7</v>
      </c>
      <c r="G5956" s="1">
        <v>-4.5116677</v>
      </c>
      <c r="H5956" s="2">
        <v>5</v>
      </c>
      <c r="I5956" s="1">
        <v>-7.3866677</v>
      </c>
      <c r="J5956" s="2"/>
      <c r="L5956" s="2"/>
      <c r="N5956" s="2"/>
      <c r="P5956" s="2"/>
      <c r="R5956" s="3">
        <v>6.01035767652648</v>
      </c>
      <c r="S5956" s="3">
        <f t="shared" si="309"/>
        <v>0.778900317646602</v>
      </c>
      <c r="T5956" s="10">
        <v>5.8</v>
      </c>
      <c r="U5956" s="10">
        <f t="shared" si="308"/>
        <v>0.763427993562937</v>
      </c>
      <c r="V5956" s="4">
        <v>-0.265160032280156</v>
      </c>
      <c r="W5956" s="4">
        <v>1</v>
      </c>
      <c r="X5956" s="4">
        <v>10</v>
      </c>
      <c r="Y5956" s="4">
        <v>1.57978359661681</v>
      </c>
      <c r="Z5956" s="4">
        <v>3.37520622109933</v>
      </c>
      <c r="AA5956" s="4">
        <v>0.544068044350276</v>
      </c>
      <c r="AB5956" s="4">
        <v>0.176091259055681</v>
      </c>
      <c r="AC5956" s="4"/>
      <c r="AD5956" s="4"/>
      <c r="AE5956" s="4">
        <v>11.5789473684211</v>
      </c>
      <c r="AF5956" s="4">
        <v>1.9912</v>
      </c>
      <c r="AG5956" s="4">
        <v>1.9638</v>
      </c>
      <c r="AH5956" s="4"/>
      <c r="AI5956" s="4"/>
      <c r="AJ5956" s="4">
        <v>4.38350418786455</v>
      </c>
      <c r="AK5956" s="4">
        <f t="shared" si="307"/>
        <v>0.641821425802093</v>
      </c>
      <c r="AL5956" s="4">
        <v>2.2967</v>
      </c>
      <c r="AM5956" s="4">
        <v>2.2405</v>
      </c>
      <c r="AN5956" s="4" t="s">
        <v>42</v>
      </c>
      <c r="AO5956" s="5">
        <v>6.43333333333333</v>
      </c>
    </row>
    <row r="5957" s="1" customFormat="1" spans="1:41">
      <c r="A5957" s="1">
        <v>15027</v>
      </c>
      <c r="B5957" s="1" t="s">
        <v>5997</v>
      </c>
      <c r="C5957" s="1">
        <v>2</v>
      </c>
      <c r="D5957" s="2">
        <v>5</v>
      </c>
      <c r="E5957" s="1">
        <v>-0.06843</v>
      </c>
      <c r="F5957" s="2">
        <v>4</v>
      </c>
      <c r="G5957" s="1">
        <v>-2.81843</v>
      </c>
      <c r="H5957" s="2">
        <v>6</v>
      </c>
      <c r="I5957" s="1">
        <v>-5.06843</v>
      </c>
      <c r="J5957" s="2">
        <v>3</v>
      </c>
      <c r="K5957" s="1">
        <v>-8.81843</v>
      </c>
      <c r="L5957" s="2"/>
      <c r="N5957" s="2"/>
      <c r="P5957" s="2"/>
      <c r="R5957" s="3">
        <v>4.94629021906857</v>
      </c>
      <c r="S5957" s="3">
        <f t="shared" si="309"/>
        <v>0.694279594605605</v>
      </c>
      <c r="T5957" s="10">
        <v>5.607143</v>
      </c>
      <c r="U5957" s="10">
        <f t="shared" si="308"/>
        <v>0.748741632131842</v>
      </c>
      <c r="V5957" s="4">
        <v>-0.268219905350886</v>
      </c>
      <c r="W5957" s="4">
        <v>0.975</v>
      </c>
      <c r="X5957" s="4">
        <v>11.5</v>
      </c>
      <c r="Y5957" s="4">
        <v>2.06818586174616</v>
      </c>
      <c r="Z5957" s="4">
        <v>5.06213053462212</v>
      </c>
      <c r="AA5957" s="4">
        <v>0.977723605288848</v>
      </c>
      <c r="AB5957" s="4">
        <v>0.176091259055681</v>
      </c>
      <c r="AC5957" s="4"/>
      <c r="AD5957" s="4"/>
      <c r="AE5957" s="4">
        <v>12.3157894736842</v>
      </c>
      <c r="AF5957" s="4">
        <v>2.1931</v>
      </c>
      <c r="AG5957" s="4">
        <v>2.1399</v>
      </c>
      <c r="AH5957" s="4"/>
      <c r="AI5957" s="4"/>
      <c r="AJ5957" s="4">
        <v>3.05331280372971</v>
      </c>
      <c r="AK5957" s="4">
        <f t="shared" si="307"/>
        <v>0.484771298885892</v>
      </c>
      <c r="AL5957" s="4">
        <v>2.3598</v>
      </c>
      <c r="AM5957" s="4">
        <v>2.2833</v>
      </c>
      <c r="AN5957" s="4">
        <v>0.0203817081613777</v>
      </c>
      <c r="AO5957" s="5">
        <v>6.53333333333333</v>
      </c>
    </row>
    <row r="5958" s="1" customFormat="1" spans="1:41">
      <c r="A5958" s="1">
        <v>15028</v>
      </c>
      <c r="B5958" s="1" t="s">
        <v>5998</v>
      </c>
      <c r="C5958" s="1">
        <v>2</v>
      </c>
      <c r="D5958" s="2">
        <v>4</v>
      </c>
      <c r="E5958" s="1">
        <v>-0.6218962</v>
      </c>
      <c r="F5958" s="2">
        <v>5</v>
      </c>
      <c r="G5958" s="1">
        <v>-0.8718962</v>
      </c>
      <c r="H5958" s="2">
        <v>3</v>
      </c>
      <c r="I5958" s="1">
        <v>-3.1218963</v>
      </c>
      <c r="J5958" s="2">
        <v>6</v>
      </c>
      <c r="K5958" s="1">
        <v>-7.1218963</v>
      </c>
      <c r="L5958" s="2"/>
      <c r="N5958" s="2"/>
      <c r="P5958" s="2"/>
      <c r="R5958" s="3">
        <v>4.37555479036593</v>
      </c>
      <c r="S5958" s="3">
        <f t="shared" si="309"/>
        <v>0.641033126414096</v>
      </c>
      <c r="T5958" s="10">
        <v>5.636364</v>
      </c>
      <c r="U5958" s="10">
        <f t="shared" si="308"/>
        <v>0.750999032359027</v>
      </c>
      <c r="V5958" s="4">
        <v>-0.245641648339971</v>
      </c>
      <c r="W5958" s="4">
        <v>0.975</v>
      </c>
      <c r="X5958" s="4">
        <v>7.5</v>
      </c>
      <c r="Y5958" s="4">
        <v>1.77815125038364</v>
      </c>
      <c r="Z5958" s="4">
        <v>3.87774557638143</v>
      </c>
      <c r="AA5958" s="4">
        <v>0.602059991327962</v>
      </c>
      <c r="AB5958" s="4">
        <v>0</v>
      </c>
      <c r="AC5958" s="4"/>
      <c r="AD5958" s="4"/>
      <c r="AE5958" s="4">
        <v>11.65</v>
      </c>
      <c r="AF5958" s="4">
        <v>1.0792</v>
      </c>
      <c r="AG5958" s="4">
        <v>1.0414</v>
      </c>
      <c r="AH5958" s="4"/>
      <c r="AI5958" s="4"/>
      <c r="AJ5958" s="4">
        <v>6.26560280602628</v>
      </c>
      <c r="AK5958" s="4">
        <f t="shared" si="307"/>
        <v>0.796962860284193</v>
      </c>
      <c r="AL5958" s="4">
        <v>4.0937</v>
      </c>
      <c r="AM5958" s="4">
        <v>3.6616</v>
      </c>
      <c r="AN5958" s="4" t="s">
        <v>42</v>
      </c>
      <c r="AO5958" s="5">
        <v>5.2</v>
      </c>
    </row>
    <row r="5959" s="1" customFormat="1" spans="1:41">
      <c r="A5959" s="1">
        <v>15030</v>
      </c>
      <c r="B5959" s="1" t="s">
        <v>5999</v>
      </c>
      <c r="C5959" s="1">
        <v>2</v>
      </c>
      <c r="D5959" s="2">
        <v>6</v>
      </c>
      <c r="E5959" s="1">
        <v>-0.050670993</v>
      </c>
      <c r="F5959" s="2">
        <v>5</v>
      </c>
      <c r="G5959" s="1">
        <v>-3.050671</v>
      </c>
      <c r="H5959" s="2">
        <v>7</v>
      </c>
      <c r="I5959" s="1">
        <v>-6.175671</v>
      </c>
      <c r="J5959" s="2"/>
      <c r="L5959" s="2"/>
      <c r="N5959" s="2"/>
      <c r="P5959" s="2"/>
      <c r="R5959" s="3">
        <v>5.95473987904103</v>
      </c>
      <c r="S5959" s="3">
        <f t="shared" si="309"/>
        <v>0.774862794943148</v>
      </c>
      <c r="T5959" s="10">
        <v>6.242424</v>
      </c>
      <c r="U5959" s="10">
        <f t="shared" si="308"/>
        <v>0.79535326362546</v>
      </c>
      <c r="V5959" s="4">
        <v>-0.355821958811294</v>
      </c>
      <c r="W5959" s="4">
        <v>1</v>
      </c>
      <c r="X5959" s="4">
        <v>6.5</v>
      </c>
      <c r="Y5959" s="4">
        <v>1.99343623049761</v>
      </c>
      <c r="Z5959" s="4">
        <v>4.13910737110278</v>
      </c>
      <c r="AA5959" s="4">
        <v>0.653212513775344</v>
      </c>
      <c r="AB5959" s="4">
        <v>0</v>
      </c>
      <c r="AC5959" s="4"/>
      <c r="AD5959" s="4"/>
      <c r="AE5959" s="4">
        <v>10.9</v>
      </c>
      <c r="AF5959" s="4">
        <v>2.5465</v>
      </c>
      <c r="AG5959" s="4">
        <v>2.4771</v>
      </c>
      <c r="AH5959" s="4"/>
      <c r="AI5959" s="4"/>
      <c r="AJ5959" s="4">
        <v>6.26560280602628</v>
      </c>
      <c r="AK5959" s="4">
        <f t="shared" si="307"/>
        <v>0.796962860284193</v>
      </c>
      <c r="AL5959" s="4">
        <v>4.0937</v>
      </c>
      <c r="AM5959" s="4">
        <v>3.6616</v>
      </c>
      <c r="AN5959" s="4" t="s">
        <v>42</v>
      </c>
      <c r="AO5959" s="5">
        <v>6.5</v>
      </c>
    </row>
    <row r="5960" s="1" customFormat="1" spans="1:41">
      <c r="A5960" s="1">
        <v>15032</v>
      </c>
      <c r="B5960" s="1" t="s">
        <v>6000</v>
      </c>
      <c r="C5960" s="1">
        <v>2</v>
      </c>
      <c r="D5960" s="2">
        <v>4</v>
      </c>
      <c r="E5960" s="1">
        <v>-0.6037314</v>
      </c>
      <c r="F5960" s="2">
        <v>3</v>
      </c>
      <c r="G5960" s="1">
        <v>-0.8537314</v>
      </c>
      <c r="H5960" s="2">
        <v>5</v>
      </c>
      <c r="I5960" s="1">
        <v>-3.6037314</v>
      </c>
      <c r="J5960" s="2">
        <v>2</v>
      </c>
      <c r="K5960" s="1">
        <v>-8.603731</v>
      </c>
      <c r="L5960" s="2"/>
      <c r="N5960" s="2"/>
      <c r="P5960" s="2"/>
      <c r="R5960" s="3">
        <v>3.60101623191813</v>
      </c>
      <c r="S5960" s="3">
        <f t="shared" si="309"/>
        <v>0.556425078998774</v>
      </c>
      <c r="T5960" s="10">
        <v>5</v>
      </c>
      <c r="U5960" s="10">
        <f t="shared" si="308"/>
        <v>0.698970004336019</v>
      </c>
      <c r="V5960" s="4">
        <v>-0.209121857815192</v>
      </c>
      <c r="W5960" s="4">
        <v>0.95</v>
      </c>
      <c r="X5960" s="4">
        <v>10</v>
      </c>
      <c r="Y5960" s="4">
        <v>1.69019608002851</v>
      </c>
      <c r="Z5960" s="4">
        <v>3.79501055863145</v>
      </c>
      <c r="AA5960" s="4">
        <v>0.602059991327962</v>
      </c>
      <c r="AB5960" s="4">
        <v>0</v>
      </c>
      <c r="AC5960" s="4"/>
      <c r="AD5960" s="4"/>
      <c r="AE5960" s="4">
        <v>12.6</v>
      </c>
      <c r="AF5960" s="4">
        <v>1.2041</v>
      </c>
      <c r="AG5960" s="4">
        <v>1.2041</v>
      </c>
      <c r="AH5960" s="4"/>
      <c r="AI5960" s="4"/>
      <c r="AJ5960" s="4">
        <v>6.26560280602628</v>
      </c>
      <c r="AK5960" s="4">
        <f t="shared" ref="AK5960:AK6023" si="310">LOG10(AJ5960)</f>
        <v>0.796962860284193</v>
      </c>
      <c r="AL5960" s="4">
        <v>4.0937</v>
      </c>
      <c r="AM5960" s="4">
        <v>3.6616</v>
      </c>
      <c r="AN5960" s="4" t="s">
        <v>42</v>
      </c>
      <c r="AO5960" s="5">
        <v>5.33333333333333</v>
      </c>
    </row>
    <row r="5961" s="1" customFormat="1" spans="1:41">
      <c r="A5961" s="1">
        <v>15035</v>
      </c>
      <c r="B5961" s="1" t="s">
        <v>6001</v>
      </c>
      <c r="C5961" s="1">
        <v>2</v>
      </c>
      <c r="D5961" s="2">
        <v>4</v>
      </c>
      <c r="E5961" s="1">
        <v>-0.5038288</v>
      </c>
      <c r="F5961" s="2">
        <v>5</v>
      </c>
      <c r="G5961" s="1">
        <v>-1.5038288</v>
      </c>
      <c r="H5961" s="2">
        <v>3</v>
      </c>
      <c r="I5961" s="1">
        <v>-1.7538288</v>
      </c>
      <c r="J5961" s="2">
        <v>6</v>
      </c>
      <c r="K5961" s="1">
        <v>-8.378829</v>
      </c>
      <c r="L5961" s="2">
        <v>2</v>
      </c>
      <c r="M5961" s="1">
        <v>-9.378829</v>
      </c>
      <c r="N5961" s="2"/>
      <c r="O5961" s="1">
        <v>-9.378829</v>
      </c>
      <c r="P5961" s="2"/>
      <c r="R5961" s="3">
        <v>4.04911529532472</v>
      </c>
      <c r="S5961" s="3">
        <f t="shared" si="309"/>
        <v>0.607360143133053</v>
      </c>
      <c r="T5961" s="10">
        <v>5.590909</v>
      </c>
      <c r="U5961" s="10">
        <f t="shared" si="308"/>
        <v>0.747482423555493</v>
      </c>
      <c r="V5961" s="4">
        <v>0.0624767645430801</v>
      </c>
      <c r="W5961" s="4">
        <v>0.95</v>
      </c>
      <c r="X5961" s="4">
        <v>10</v>
      </c>
      <c r="Y5961" s="4">
        <v>1.86923171973098</v>
      </c>
      <c r="Z5961" s="4">
        <v>3.90776059088432</v>
      </c>
      <c r="AA5961" s="4">
        <v>0.740362689494244</v>
      </c>
      <c r="AB5961" s="4">
        <v>0.176091259055681</v>
      </c>
      <c r="AC5961" s="4"/>
      <c r="AD5961" s="4"/>
      <c r="AE5961" s="4">
        <v>12.15</v>
      </c>
      <c r="AF5961" s="4">
        <v>0.7782</v>
      </c>
      <c r="AG5961" s="4">
        <v>0.7782</v>
      </c>
      <c r="AH5961" s="4"/>
      <c r="AI5961" s="4"/>
      <c r="AJ5961" s="4">
        <v>6.26560280602628</v>
      </c>
      <c r="AK5961" s="4">
        <f t="shared" si="310"/>
        <v>0.796962860284193</v>
      </c>
      <c r="AL5961" s="4">
        <v>4.0937</v>
      </c>
      <c r="AM5961" s="4">
        <v>3.6616</v>
      </c>
      <c r="AN5961" s="4" t="s">
        <v>42</v>
      </c>
      <c r="AO5961" s="5">
        <v>5.1</v>
      </c>
    </row>
    <row r="5962" s="1" customFormat="1" spans="1:41">
      <c r="A5962" s="1">
        <v>15039</v>
      </c>
      <c r="B5962" s="1" t="s">
        <v>6002</v>
      </c>
      <c r="C5962" s="1">
        <v>2</v>
      </c>
      <c r="D5962" s="2">
        <v>5</v>
      </c>
      <c r="E5962" s="1">
        <v>-0.068287835</v>
      </c>
      <c r="F5962" s="2">
        <v>6</v>
      </c>
      <c r="G5962" s="1">
        <v>-3.0682878</v>
      </c>
      <c r="H5962" s="2">
        <v>4</v>
      </c>
      <c r="I5962" s="1">
        <v>-3.9432878</v>
      </c>
      <c r="J5962" s="2">
        <v>3</v>
      </c>
      <c r="K5962" s="1">
        <v>-9.318288</v>
      </c>
      <c r="L5962" s="2"/>
      <c r="N5962" s="2"/>
      <c r="P5962" s="2"/>
      <c r="R5962" s="3">
        <v>5.02676904250914</v>
      </c>
      <c r="S5962" s="3">
        <f t="shared" si="309"/>
        <v>0.701288931802961</v>
      </c>
      <c r="T5962" s="10">
        <v>6.321429</v>
      </c>
      <c r="U5962" s="10">
        <f t="shared" si="308"/>
        <v>0.80081526446328</v>
      </c>
      <c r="V5962" s="4">
        <v>-0.444224406335221</v>
      </c>
      <c r="W5962" s="4">
        <v>0.948717948717949</v>
      </c>
      <c r="X5962" s="4">
        <v>10.5</v>
      </c>
      <c r="Y5962" s="4">
        <v>1.80277372529198</v>
      </c>
      <c r="Z5962" s="4">
        <v>3.84785017346425</v>
      </c>
      <c r="AA5962" s="4">
        <v>0.544068044350276</v>
      </c>
      <c r="AB5962" s="4">
        <v>0</v>
      </c>
      <c r="AC5962" s="4"/>
      <c r="AD5962" s="4"/>
      <c r="AE5962" s="4">
        <v>10.4375</v>
      </c>
      <c r="AF5962" s="4">
        <v>1.8692</v>
      </c>
      <c r="AG5962" s="4">
        <v>1.7709</v>
      </c>
      <c r="AH5962" s="4"/>
      <c r="AI5962" s="4"/>
      <c r="AJ5962" s="4">
        <v>6.26560280602628</v>
      </c>
      <c r="AK5962" s="4">
        <f t="shared" si="310"/>
        <v>0.796962860284193</v>
      </c>
      <c r="AL5962" s="4">
        <v>4.0937</v>
      </c>
      <c r="AM5962" s="4">
        <v>3.6616</v>
      </c>
      <c r="AN5962" s="4" t="s">
        <v>42</v>
      </c>
      <c r="AO5962" s="5">
        <v>6.76666666666667</v>
      </c>
    </row>
    <row r="5963" s="1" customFormat="1" spans="1:41">
      <c r="A5963" s="1">
        <v>15040</v>
      </c>
      <c r="B5963" s="1" t="s">
        <v>6003</v>
      </c>
      <c r="C5963" s="1">
        <v>2</v>
      </c>
      <c r="D5963" s="2">
        <v>4</v>
      </c>
      <c r="E5963" s="1">
        <v>-0.45443672</v>
      </c>
      <c r="F5963" s="2">
        <v>3</v>
      </c>
      <c r="G5963" s="1">
        <v>-1.7044368</v>
      </c>
      <c r="H5963" s="2">
        <v>5</v>
      </c>
      <c r="I5963" s="1">
        <v>-1.7044368</v>
      </c>
      <c r="J5963" s="2">
        <v>6</v>
      </c>
      <c r="K5963" s="1">
        <v>-6.829437</v>
      </c>
      <c r="L5963" s="2">
        <v>2</v>
      </c>
      <c r="M5963" s="1">
        <v>-7.954437</v>
      </c>
      <c r="N5963" s="2"/>
      <c r="P5963" s="2"/>
      <c r="R5963" s="3">
        <v>4.00141107822303</v>
      </c>
      <c r="S5963" s="3">
        <f t="shared" si="309"/>
        <v>0.602213170182581</v>
      </c>
      <c r="T5963" s="10">
        <v>5.197368</v>
      </c>
      <c r="U5963" s="10">
        <f t="shared" si="308"/>
        <v>0.715783468162317</v>
      </c>
      <c r="V5963" s="4">
        <v>-0.0730903327792774</v>
      </c>
      <c r="W5963" s="4">
        <v>0.880952380952381</v>
      </c>
      <c r="X5963" s="4">
        <v>6.5</v>
      </c>
      <c r="Y5963" s="4">
        <v>1.83250891270624</v>
      </c>
      <c r="Z5963" s="4">
        <v>3.94767873993694</v>
      </c>
      <c r="AA5963" s="4">
        <v>0.653212513775344</v>
      </c>
      <c r="AB5963" s="4">
        <v>0</v>
      </c>
      <c r="AC5963" s="4"/>
      <c r="AD5963" s="4"/>
      <c r="AE5963" s="4">
        <v>12.7727272727273</v>
      </c>
      <c r="AF5963" s="4">
        <v>0.301</v>
      </c>
      <c r="AG5963" s="4">
        <v>0.301</v>
      </c>
      <c r="AH5963" s="4"/>
      <c r="AI5963" s="4"/>
      <c r="AJ5963" s="4">
        <v>6.26560280602628</v>
      </c>
      <c r="AK5963" s="4">
        <f t="shared" si="310"/>
        <v>0.796962860284193</v>
      </c>
      <c r="AL5963" s="4">
        <v>4.0937</v>
      </c>
      <c r="AM5963" s="4">
        <v>3.6616</v>
      </c>
      <c r="AN5963" s="4" t="s">
        <v>42</v>
      </c>
      <c r="AO5963" s="5">
        <v>5.13333333333333</v>
      </c>
    </row>
    <row r="5964" s="1" customFormat="1" spans="1:41">
      <c r="A5964" s="1">
        <v>15045</v>
      </c>
      <c r="B5964" s="1" t="s">
        <v>6004</v>
      </c>
      <c r="C5964" s="1">
        <v>2</v>
      </c>
      <c r="D5964" s="2">
        <v>7</v>
      </c>
      <c r="E5964" s="1">
        <v>-0.47442222</v>
      </c>
      <c r="F5964" s="2">
        <v>6</v>
      </c>
      <c r="G5964" s="1">
        <v>-0.9744222</v>
      </c>
      <c r="H5964" s="2">
        <v>5</v>
      </c>
      <c r="I5964" s="1">
        <v>-7.9744225</v>
      </c>
      <c r="J5964" s="2"/>
      <c r="L5964" s="2"/>
      <c r="N5964" s="2"/>
      <c r="P5964" s="2"/>
      <c r="R5964" s="3">
        <v>6.62189422890726</v>
      </c>
      <c r="S5964" s="3">
        <f t="shared" si="309"/>
        <v>0.820982239513485</v>
      </c>
      <c r="T5964" s="10">
        <v>6.3125</v>
      </c>
      <c r="U5964" s="10">
        <f t="shared" si="308"/>
        <v>0.800201391126718</v>
      </c>
      <c r="V5964" s="4">
        <v>-0.550488847545285</v>
      </c>
      <c r="W5964" s="4">
        <v>0.951219512195122</v>
      </c>
      <c r="X5964" s="4">
        <v>9</v>
      </c>
      <c r="Y5964" s="4">
        <v>1.90036712865647</v>
      </c>
      <c r="Z5964" s="4">
        <v>4.18344068003795</v>
      </c>
      <c r="AA5964" s="4">
        <v>0.740362689494244</v>
      </c>
      <c r="AB5964" s="4">
        <v>0</v>
      </c>
      <c r="AC5964" s="4"/>
      <c r="AD5964" s="4"/>
      <c r="AE5964" s="4">
        <v>9.64705882352941</v>
      </c>
      <c r="AF5964" s="4">
        <v>3.2806</v>
      </c>
      <c r="AG5964" s="4">
        <v>3.0719</v>
      </c>
      <c r="AH5964" s="4"/>
      <c r="AI5964" s="4"/>
      <c r="AJ5964" s="4">
        <v>6.26560280602628</v>
      </c>
      <c r="AK5964" s="4">
        <f t="shared" si="310"/>
        <v>0.796962860284193</v>
      </c>
      <c r="AL5964" s="4">
        <v>4.0937</v>
      </c>
      <c r="AM5964" s="4">
        <v>3.6616</v>
      </c>
      <c r="AN5964" s="4" t="s">
        <v>42</v>
      </c>
      <c r="AO5964" s="5">
        <v>7</v>
      </c>
    </row>
    <row r="5965" s="1" customFormat="1" spans="1:41">
      <c r="A5965" s="1">
        <v>15048</v>
      </c>
      <c r="B5965" s="1" t="s">
        <v>6005</v>
      </c>
      <c r="C5965" s="1">
        <v>2</v>
      </c>
      <c r="D5965" s="2">
        <v>3</v>
      </c>
      <c r="E5965" s="1">
        <v>-0.80103695</v>
      </c>
      <c r="F5965" s="2">
        <v>4</v>
      </c>
      <c r="G5965" s="1">
        <v>-0.80103695</v>
      </c>
      <c r="H5965" s="2">
        <v>5</v>
      </c>
      <c r="I5965" s="1">
        <v>-2.3010368</v>
      </c>
      <c r="J5965" s="2">
        <v>2</v>
      </c>
      <c r="K5965" s="1">
        <v>-6.301037</v>
      </c>
      <c r="L5965" s="2">
        <v>6</v>
      </c>
      <c r="M5965" s="1">
        <v>-8.176037</v>
      </c>
      <c r="N5965" s="2"/>
      <c r="P5965" s="2"/>
      <c r="R5965" s="3">
        <v>3.64817435421146</v>
      </c>
      <c r="S5965" s="3">
        <f t="shared" si="309"/>
        <v>0.562075586033151</v>
      </c>
      <c r="T5965" s="10">
        <v>5.26</v>
      </c>
      <c r="U5965" s="10">
        <f t="shared" si="308"/>
        <v>0.720985744153739</v>
      </c>
      <c r="V5965" s="4">
        <v>-0.263092906775759</v>
      </c>
      <c r="W5965" s="4">
        <v>0.95</v>
      </c>
      <c r="X5965" s="4">
        <v>9</v>
      </c>
      <c r="Y5965" s="4">
        <v>1.72015930340596</v>
      </c>
      <c r="Z5965" s="4">
        <v>3.81547812807337</v>
      </c>
      <c r="AA5965" s="4">
        <v>0.602059991327962</v>
      </c>
      <c r="AB5965" s="4">
        <v>0</v>
      </c>
      <c r="AC5965" s="4"/>
      <c r="AD5965" s="4"/>
      <c r="AE5965" s="4">
        <v>12.5454545454545</v>
      </c>
      <c r="AF5965" s="4">
        <v>2.2695</v>
      </c>
      <c r="AG5965" s="4">
        <v>2.1875</v>
      </c>
      <c r="AH5965" s="4"/>
      <c r="AI5965" s="4"/>
      <c r="AJ5965" s="4">
        <v>6.26560280602628</v>
      </c>
      <c r="AK5965" s="4">
        <f t="shared" si="310"/>
        <v>0.796962860284193</v>
      </c>
      <c r="AL5965" s="4">
        <v>4.0937</v>
      </c>
      <c r="AM5965" s="4">
        <v>3.6616</v>
      </c>
      <c r="AN5965" s="4" t="s">
        <v>42</v>
      </c>
      <c r="AO5965" s="5">
        <v>5.56666666666667</v>
      </c>
    </row>
    <row r="5966" s="1" customFormat="1" spans="1:41">
      <c r="A5966" s="1">
        <v>15051</v>
      </c>
      <c r="B5966" s="1" t="s">
        <v>6006</v>
      </c>
      <c r="C5966" s="1">
        <v>2</v>
      </c>
      <c r="D5966" s="2">
        <v>5</v>
      </c>
      <c r="E5966" s="1">
        <v>-0.13056836</v>
      </c>
      <c r="F5966" s="2">
        <v>6</v>
      </c>
      <c r="G5966" s="1">
        <v>-2.1305683</v>
      </c>
      <c r="H5966" s="2">
        <v>4</v>
      </c>
      <c r="I5966" s="1">
        <v>-5.6305685</v>
      </c>
      <c r="J5966" s="2"/>
      <c r="L5966" s="2"/>
      <c r="N5966" s="2"/>
      <c r="P5966" s="2"/>
      <c r="R5966" s="3">
        <v>5.11494730204467</v>
      </c>
      <c r="S5966" s="3">
        <f t="shared" si="309"/>
        <v>0.708841163649527</v>
      </c>
      <c r="T5966" s="10">
        <v>5.25</v>
      </c>
      <c r="U5966" s="10">
        <f t="shared" si="308"/>
        <v>0.720159303405957</v>
      </c>
      <c r="V5966" s="4">
        <v>0.0551966916673979</v>
      </c>
      <c r="W5966" s="4">
        <v>0.875</v>
      </c>
      <c r="X5966" s="4">
        <v>7</v>
      </c>
      <c r="Y5966" s="4">
        <v>1.81291335664286</v>
      </c>
      <c r="Z5966" s="4">
        <v>5.09443793511591</v>
      </c>
      <c r="AA5966" s="4">
        <v>0.845098040014257</v>
      </c>
      <c r="AB5966" s="4">
        <v>0</v>
      </c>
      <c r="AC5966" s="4"/>
      <c r="AD5966" s="4"/>
      <c r="AE5966" s="4">
        <v>12.2380952380952</v>
      </c>
      <c r="AF5966" s="4">
        <v>1.9731</v>
      </c>
      <c r="AG5966" s="4">
        <v>1.9085</v>
      </c>
      <c r="AH5966" s="4"/>
      <c r="AI5966" s="4"/>
      <c r="AJ5966" s="4">
        <v>6.99988940276994</v>
      </c>
      <c r="AK5966" s="4">
        <f t="shared" si="310"/>
        <v>0.845091178279089</v>
      </c>
      <c r="AL5966" s="4">
        <v>5.3661</v>
      </c>
      <c r="AM5966" s="4">
        <v>3.7953</v>
      </c>
      <c r="AN5966" s="4" t="s">
        <v>42</v>
      </c>
      <c r="AO5966" s="5">
        <v>6.8</v>
      </c>
    </row>
    <row r="5967" s="1" customFormat="1" spans="1:41">
      <c r="A5967" s="1">
        <v>15052</v>
      </c>
      <c r="B5967" s="1" t="s">
        <v>6007</v>
      </c>
      <c r="C5967" s="1">
        <v>2</v>
      </c>
      <c r="D5967" s="2">
        <v>5</v>
      </c>
      <c r="E5967" s="1">
        <v>-0.4973687</v>
      </c>
      <c r="F5967" s="2">
        <v>4</v>
      </c>
      <c r="G5967" s="1">
        <v>-0.9973687</v>
      </c>
      <c r="H5967" s="2">
        <v>3</v>
      </c>
      <c r="I5967" s="1">
        <v>-3.8723688</v>
      </c>
      <c r="J5967" s="2">
        <v>6</v>
      </c>
      <c r="K5967" s="1">
        <v>-6.122369</v>
      </c>
      <c r="L5967" s="2"/>
      <c r="N5967" s="2"/>
      <c r="P5967" s="2"/>
      <c r="R5967" s="3">
        <v>4.59162507479915</v>
      </c>
      <c r="S5967" s="3">
        <f t="shared" si="309"/>
        <v>0.661966418894825</v>
      </c>
      <c r="T5967" s="10">
        <v>5.375</v>
      </c>
      <c r="U5967" s="10">
        <f t="shared" si="308"/>
        <v>0.730378468587643</v>
      </c>
      <c r="V5967" s="4">
        <v>-0.293040260015232</v>
      </c>
      <c r="W5967" s="4">
        <v>0.925</v>
      </c>
      <c r="X5967" s="4">
        <v>5</v>
      </c>
      <c r="Y5967" s="4">
        <v>1.99563519459755</v>
      </c>
      <c r="Z5967" s="4">
        <v>5.11575691578537</v>
      </c>
      <c r="AA5967" s="4">
        <v>0.929418925714293</v>
      </c>
      <c r="AB5967" s="4">
        <v>0.176091259055681</v>
      </c>
      <c r="AC5967" s="4"/>
      <c r="AD5967" s="4"/>
      <c r="AE5967" s="4">
        <v>11.9047619047619</v>
      </c>
      <c r="AF5967" s="4">
        <v>1.8325</v>
      </c>
      <c r="AG5967" s="4">
        <v>1.7782</v>
      </c>
      <c r="AH5967" s="4"/>
      <c r="AI5967" s="4"/>
      <c r="AJ5967" s="4">
        <v>6.99988940276994</v>
      </c>
      <c r="AK5967" s="4">
        <f t="shared" si="310"/>
        <v>0.845091178279089</v>
      </c>
      <c r="AL5967" s="4">
        <v>5.3661</v>
      </c>
      <c r="AM5967" s="4">
        <v>3.7953</v>
      </c>
      <c r="AN5967" s="4" t="s">
        <v>42</v>
      </c>
      <c r="AO5967" s="5">
        <v>6.13333333333333</v>
      </c>
    </row>
    <row r="5968" s="1" customFormat="1" spans="1:41">
      <c r="A5968" s="1">
        <v>15056</v>
      </c>
      <c r="B5968" s="1" t="s">
        <v>6008</v>
      </c>
      <c r="C5968" s="1">
        <v>2</v>
      </c>
      <c r="D5968" s="2">
        <v>7</v>
      </c>
      <c r="E5968" s="1">
        <v>-0.0003802681</v>
      </c>
      <c r="F5968" s="2">
        <v>6</v>
      </c>
      <c r="G5968" s="1">
        <v>-7.87538</v>
      </c>
      <c r="H5968" s="2"/>
      <c r="J5968" s="2"/>
      <c r="L5968" s="2"/>
      <c r="N5968" s="2"/>
      <c r="P5968" s="2"/>
      <c r="R5968" s="3">
        <v>6.99961853656709</v>
      </c>
      <c r="S5968" s="3">
        <f t="shared" si="309"/>
        <v>0.84507437258881</v>
      </c>
      <c r="T5968" s="10">
        <v>6.516484</v>
      </c>
      <c r="U5968" s="10">
        <f t="shared" si="308"/>
        <v>0.814013333267379</v>
      </c>
      <c r="V5968" s="4">
        <v>-0.695298103332548</v>
      </c>
      <c r="W5968" s="4">
        <v>0.975609756097561</v>
      </c>
      <c r="X5968" s="4">
        <v>5.5</v>
      </c>
      <c r="Y5968" s="4">
        <v>2.20411998265592</v>
      </c>
      <c r="Z5968" s="4">
        <v>5.15710907251429</v>
      </c>
      <c r="AA5968" s="4">
        <v>0.954242509439325</v>
      </c>
      <c r="AB5968" s="4">
        <v>0</v>
      </c>
      <c r="AC5968" s="4"/>
      <c r="AD5968" s="4"/>
      <c r="AE5968" s="4">
        <v>7.33333333333333</v>
      </c>
      <c r="AF5968" s="4">
        <v>3.2781</v>
      </c>
      <c r="AG5968" s="4">
        <v>3.1113</v>
      </c>
      <c r="AH5968" s="4"/>
      <c r="AI5968" s="4"/>
      <c r="AJ5968" s="4">
        <v>6.99988940276994</v>
      </c>
      <c r="AK5968" s="4">
        <f t="shared" si="310"/>
        <v>0.845091178279089</v>
      </c>
      <c r="AL5968" s="4">
        <v>5.3661</v>
      </c>
      <c r="AM5968" s="4">
        <v>3.7953</v>
      </c>
      <c r="AN5968" s="4" t="s">
        <v>42</v>
      </c>
      <c r="AO5968" s="5">
        <v>7</v>
      </c>
    </row>
    <row r="5969" s="1" customFormat="1" spans="1:41">
      <c r="A5969" s="1">
        <v>15057</v>
      </c>
      <c r="B5969" s="1" t="s">
        <v>6009</v>
      </c>
      <c r="C5969" s="1">
        <v>2</v>
      </c>
      <c r="D5969" s="2">
        <v>7</v>
      </c>
      <c r="E5969" s="1">
        <v>-0.16039798</v>
      </c>
      <c r="F5969" s="2">
        <v>6</v>
      </c>
      <c r="G5969" s="1">
        <v>-1.910398</v>
      </c>
      <c r="H5969" s="2">
        <v>5</v>
      </c>
      <c r="I5969" s="1">
        <v>-8.660398</v>
      </c>
      <c r="J5969" s="2"/>
      <c r="L5969" s="2"/>
      <c r="N5969" s="2"/>
      <c r="P5969" s="2"/>
      <c r="R5969" s="3">
        <v>6.85162839233608</v>
      </c>
      <c r="S5969" s="3">
        <f t="shared" si="309"/>
        <v>0.835793800362603</v>
      </c>
      <c r="T5969" s="10">
        <v>5.36</v>
      </c>
      <c r="U5969" s="10">
        <f t="shared" si="308"/>
        <v>0.72916478969277</v>
      </c>
      <c r="V5969" s="4">
        <v>-0.468516418230703</v>
      </c>
      <c r="W5969" s="4">
        <v>1</v>
      </c>
      <c r="X5969" s="4">
        <v>5</v>
      </c>
      <c r="Y5969" s="4">
        <v>1.97081161087252</v>
      </c>
      <c r="Z5969" s="4">
        <v>5.10365323065531</v>
      </c>
      <c r="AA5969" s="4">
        <v>0.812913356642856</v>
      </c>
      <c r="AB5969" s="4">
        <v>0</v>
      </c>
      <c r="AC5969" s="4"/>
      <c r="AD5969" s="4"/>
      <c r="AE5969" s="4">
        <v>10.7222222222222</v>
      </c>
      <c r="AF5969" s="4">
        <v>3.1951</v>
      </c>
      <c r="AG5969" s="4">
        <v>3.017</v>
      </c>
      <c r="AH5969" s="4"/>
      <c r="AI5969" s="4"/>
      <c r="AJ5969" s="4">
        <v>6.99988940276994</v>
      </c>
      <c r="AK5969" s="4">
        <f t="shared" si="310"/>
        <v>0.845091178279089</v>
      </c>
      <c r="AL5969" s="4">
        <v>5.3661</v>
      </c>
      <c r="AM5969" s="4">
        <v>3.7953</v>
      </c>
      <c r="AN5969" s="4" t="s">
        <v>42</v>
      </c>
      <c r="AO5969" s="5">
        <v>7</v>
      </c>
    </row>
    <row r="5970" s="1" customFormat="1" spans="1:41">
      <c r="A5970" s="1">
        <v>15058</v>
      </c>
      <c r="B5970" s="1" t="s">
        <v>6010</v>
      </c>
      <c r="C5970" s="1">
        <v>2</v>
      </c>
      <c r="D5970" s="2">
        <v>5</v>
      </c>
      <c r="E5970" s="1">
        <v>-0.1353185</v>
      </c>
      <c r="F5970" s="2">
        <v>4</v>
      </c>
      <c r="G5970" s="1">
        <v>-2.1353185</v>
      </c>
      <c r="H5970" s="2">
        <v>6</v>
      </c>
      <c r="I5970" s="1">
        <v>-4.8853183</v>
      </c>
      <c r="J5970" s="2">
        <v>3</v>
      </c>
      <c r="K5970" s="1">
        <v>-7.1353183</v>
      </c>
      <c r="L5970" s="2"/>
      <c r="N5970" s="2"/>
      <c r="P5970" s="2"/>
      <c r="R5970" s="3">
        <v>4.88774585442368</v>
      </c>
      <c r="S5970" s="3">
        <f t="shared" si="309"/>
        <v>0.68910861603751</v>
      </c>
      <c r="T5970" s="10">
        <v>6.121212</v>
      </c>
      <c r="U5970" s="10">
        <f t="shared" si="308"/>
        <v>0.786837420968845</v>
      </c>
      <c r="V5970" s="4">
        <v>-0.231933581237517</v>
      </c>
      <c r="W5970" s="4">
        <v>1</v>
      </c>
      <c r="X5970" s="4">
        <v>5.5</v>
      </c>
      <c r="Y5970" s="4">
        <v>1.82607480270083</v>
      </c>
      <c r="Z5970" s="4">
        <v>5.10880510462169</v>
      </c>
      <c r="AA5970" s="4">
        <v>0.8750612633917</v>
      </c>
      <c r="AB5970" s="4">
        <v>0</v>
      </c>
      <c r="AC5970" s="4"/>
      <c r="AD5970" s="4"/>
      <c r="AE5970" s="4">
        <v>13</v>
      </c>
      <c r="AF5970" s="4">
        <v>2.0828</v>
      </c>
      <c r="AG5970" s="4">
        <v>2.0569</v>
      </c>
      <c r="AH5970" s="4"/>
      <c r="AI5970" s="4"/>
      <c r="AJ5970" s="4">
        <v>6.99988940276994</v>
      </c>
      <c r="AK5970" s="4">
        <f t="shared" si="310"/>
        <v>0.845091178279089</v>
      </c>
      <c r="AL5970" s="4">
        <v>5.3661</v>
      </c>
      <c r="AM5970" s="4">
        <v>3.7953</v>
      </c>
      <c r="AN5970" s="4">
        <v>-0.959728735266577</v>
      </c>
      <c r="AO5970" s="5">
        <v>6.66666666666667</v>
      </c>
    </row>
    <row r="5971" s="1" customFormat="1" spans="1:41">
      <c r="A5971" s="1">
        <v>15059</v>
      </c>
      <c r="B5971" s="1" t="s">
        <v>6011</v>
      </c>
      <c r="C5971" s="1">
        <v>2</v>
      </c>
      <c r="D5971" s="2">
        <v>5</v>
      </c>
      <c r="E5971" s="1">
        <v>-0.10844357</v>
      </c>
      <c r="F5971" s="2">
        <v>4</v>
      </c>
      <c r="G5971" s="1">
        <v>-2.3584435</v>
      </c>
      <c r="H5971" s="2">
        <v>6</v>
      </c>
      <c r="I5971" s="1">
        <v>-4.8584437</v>
      </c>
      <c r="J5971" s="2">
        <v>3</v>
      </c>
      <c r="K5971" s="1">
        <v>-7.7334437</v>
      </c>
      <c r="L5971" s="2"/>
      <c r="N5971" s="2"/>
      <c r="P5971" s="2"/>
      <c r="R5971" s="3">
        <v>4.91230596346653</v>
      </c>
      <c r="S5971" s="3">
        <f t="shared" si="309"/>
        <v>0.691285409050645</v>
      </c>
      <c r="T5971" s="10">
        <v>5.913043</v>
      </c>
      <c r="U5971" s="10">
        <f t="shared" si="308"/>
        <v>0.771811037225864</v>
      </c>
      <c r="V5971" s="4">
        <v>-0.354105463046702</v>
      </c>
      <c r="W5971" s="4">
        <v>0.95</v>
      </c>
      <c r="X5971" s="4">
        <v>11.5</v>
      </c>
      <c r="Y5971" s="4">
        <v>2.14921911265538</v>
      </c>
      <c r="Z5971" s="4">
        <v>4.98021705555744</v>
      </c>
      <c r="AA5971" s="4">
        <v>0.698970004336019</v>
      </c>
      <c r="AB5971" s="4">
        <v>0.176091259055681</v>
      </c>
      <c r="AC5971" s="4"/>
      <c r="AD5971" s="4"/>
      <c r="AE5971" s="4">
        <v>10.2631578947368</v>
      </c>
      <c r="AF5971" s="4">
        <v>1.7634</v>
      </c>
      <c r="AG5971" s="4">
        <v>1.716</v>
      </c>
      <c r="AH5971" s="4"/>
      <c r="AI5971" s="4"/>
      <c r="AJ5971" s="4">
        <v>5.43877150562536</v>
      </c>
      <c r="AK5971" s="4">
        <f t="shared" si="310"/>
        <v>0.735500813562269</v>
      </c>
      <c r="AL5971" s="4">
        <v>4.0561</v>
      </c>
      <c r="AM5971" s="4">
        <v>3.6344</v>
      </c>
      <c r="AN5971" s="4">
        <v>-0.789011919728348</v>
      </c>
      <c r="AO5971" s="5">
        <v>6.3</v>
      </c>
    </row>
    <row r="5972" s="1" customFormat="1" spans="1:41">
      <c r="A5972" s="1">
        <v>15064</v>
      </c>
      <c r="B5972" s="1" t="s">
        <v>6012</v>
      </c>
      <c r="C5972" s="1">
        <v>2</v>
      </c>
      <c r="D5972" s="2">
        <v>4</v>
      </c>
      <c r="E5972" s="1">
        <v>-0.30051348</v>
      </c>
      <c r="F5972" s="2">
        <v>3</v>
      </c>
      <c r="G5972" s="1">
        <v>-1.5505135</v>
      </c>
      <c r="H5972" s="2">
        <v>5</v>
      </c>
      <c r="I5972" s="1">
        <v>-3.0505135</v>
      </c>
      <c r="J5972" s="2">
        <v>2</v>
      </c>
      <c r="K5972" s="1">
        <v>-9.425513</v>
      </c>
      <c r="L5972" s="2"/>
      <c r="N5972" s="2"/>
      <c r="P5972" s="2"/>
      <c r="R5972" s="3">
        <v>3.83500306893757</v>
      </c>
      <c r="S5972" s="3">
        <f t="shared" si="309"/>
        <v>0.583765715826621</v>
      </c>
      <c r="T5972" s="10">
        <v>5.148148</v>
      </c>
      <c r="U5972" s="10">
        <f t="shared" si="308"/>
        <v>0.711651023597425</v>
      </c>
      <c r="V5972" s="4">
        <v>-0.284993249266456</v>
      </c>
      <c r="W5972" s="4">
        <v>1</v>
      </c>
      <c r="X5972" s="4">
        <v>10.5</v>
      </c>
      <c r="Y5972" s="4">
        <v>1.68574173860226</v>
      </c>
      <c r="Z5972" s="4">
        <v>3.75035408876271</v>
      </c>
      <c r="AA5972" s="4">
        <v>0.954242509439325</v>
      </c>
      <c r="AB5972" s="4">
        <v>0.301029995663981</v>
      </c>
      <c r="AC5972" s="4"/>
      <c r="AD5972" s="4"/>
      <c r="AE5972" s="4">
        <v>12.3333333333333</v>
      </c>
      <c r="AF5972" s="4">
        <v>2.5611</v>
      </c>
      <c r="AG5972" s="4">
        <v>2.4456</v>
      </c>
      <c r="AH5972" s="4"/>
      <c r="AI5972" s="4"/>
      <c r="AJ5972" s="4">
        <v>5.0337100952493</v>
      </c>
      <c r="AK5972" s="4">
        <f t="shared" si="310"/>
        <v>0.701888199758428</v>
      </c>
      <c r="AL5972" s="4">
        <v>3.5851</v>
      </c>
      <c r="AM5972" s="4">
        <v>3.3107</v>
      </c>
      <c r="AN5972" s="4">
        <v>0.0795226979261597</v>
      </c>
      <c r="AO5972" s="5">
        <v>5.33333333333333</v>
      </c>
    </row>
    <row r="5973" s="1" customFormat="1" spans="1:41">
      <c r="A5973" s="1">
        <v>15065</v>
      </c>
      <c r="B5973" s="1" t="s">
        <v>6013</v>
      </c>
      <c r="C5973" s="1">
        <v>2</v>
      </c>
      <c r="D5973" s="2">
        <v>6</v>
      </c>
      <c r="E5973" s="1">
        <v>-0.4743294</v>
      </c>
      <c r="F5973" s="2">
        <v>5</v>
      </c>
      <c r="G5973" s="1">
        <v>-0.9743294</v>
      </c>
      <c r="H5973" s="2">
        <v>7</v>
      </c>
      <c r="I5973" s="1">
        <v>-8.599329</v>
      </c>
      <c r="J5973" s="2">
        <v>4</v>
      </c>
      <c r="K5973" s="1">
        <v>-9.599329</v>
      </c>
      <c r="L5973" s="2"/>
      <c r="N5973" s="2"/>
      <c r="P5973" s="2"/>
      <c r="R5973" s="3">
        <v>5.62260101500052</v>
      </c>
      <c r="S5973" s="3">
        <f t="shared" si="309"/>
        <v>0.749937266662268</v>
      </c>
      <c r="T5973" s="10">
        <v>6.31044</v>
      </c>
      <c r="U5973" s="10">
        <f t="shared" si="308"/>
        <v>0.800059641797217</v>
      </c>
      <c r="V5973" s="4">
        <v>-0.158383380236745</v>
      </c>
      <c r="W5973" s="4">
        <v>1</v>
      </c>
      <c r="X5973" s="4">
        <v>7</v>
      </c>
      <c r="Y5973" s="4">
        <v>2.57518784492766</v>
      </c>
      <c r="Z5973" s="4">
        <v>4.9579423354454</v>
      </c>
      <c r="AA5973" s="4">
        <v>1.04139268515823</v>
      </c>
      <c r="AB5973" s="4">
        <v>0.301029995663981</v>
      </c>
      <c r="AC5973" s="4"/>
      <c r="AD5973" s="4"/>
      <c r="AE5973" s="4">
        <v>14.952380952381</v>
      </c>
      <c r="AF5973" s="4">
        <v>2.5051</v>
      </c>
      <c r="AG5973" s="4">
        <v>2.4099</v>
      </c>
      <c r="AH5973" s="4"/>
      <c r="AI5973" s="4"/>
      <c r="AJ5973" s="4">
        <v>5.0337100952493</v>
      </c>
      <c r="AK5973" s="4">
        <f t="shared" si="310"/>
        <v>0.701888199758428</v>
      </c>
      <c r="AL5973" s="4">
        <v>3.5851</v>
      </c>
      <c r="AM5973" s="4">
        <v>3.3107</v>
      </c>
      <c r="AN5973" s="4" t="s">
        <v>42</v>
      </c>
      <c r="AO5973" s="5">
        <v>6.83333333333333</v>
      </c>
    </row>
    <row r="5974" s="1" customFormat="1" spans="1:41">
      <c r="A5974" s="1">
        <v>15068</v>
      </c>
      <c r="B5974" s="1" t="s">
        <v>6014</v>
      </c>
      <c r="C5974" s="1">
        <v>2</v>
      </c>
      <c r="D5974" s="2">
        <v>5</v>
      </c>
      <c r="E5974" s="1">
        <v>-0.08724933</v>
      </c>
      <c r="F5974" s="2">
        <v>4</v>
      </c>
      <c r="G5974" s="1">
        <v>-2.5872493</v>
      </c>
      <c r="H5974" s="2">
        <v>6</v>
      </c>
      <c r="I5974" s="1">
        <v>-4.8372493</v>
      </c>
      <c r="J5974" s="2">
        <v>3</v>
      </c>
      <c r="K5974" s="1">
        <v>-7.8372493</v>
      </c>
      <c r="L5974" s="2"/>
      <c r="N5974" s="2"/>
      <c r="P5974" s="2"/>
      <c r="R5974" s="3">
        <v>4.93190683600124</v>
      </c>
      <c r="S5974" s="3">
        <f t="shared" si="309"/>
        <v>0.69301486415388</v>
      </c>
      <c r="T5974" s="10">
        <v>5.90625</v>
      </c>
      <c r="U5974" s="10">
        <f t="shared" si="308"/>
        <v>0.771311825853338</v>
      </c>
      <c r="V5974" s="4">
        <v>-0.342130712622096</v>
      </c>
      <c r="W5974" s="4">
        <v>1</v>
      </c>
      <c r="X5974" s="4">
        <v>11</v>
      </c>
      <c r="Y5974" s="4">
        <v>1.86628733908419</v>
      </c>
      <c r="Z5974" s="4">
        <v>3.75116358476949</v>
      </c>
      <c r="AA5974" s="4">
        <v>0.812913356642856</v>
      </c>
      <c r="AB5974" s="4">
        <v>0</v>
      </c>
      <c r="AC5974" s="4"/>
      <c r="AD5974" s="4"/>
      <c r="AE5974" s="4">
        <v>12.8947368421053</v>
      </c>
      <c r="AF5974" s="4">
        <v>1.7324</v>
      </c>
      <c r="AG5974" s="4">
        <v>1.699</v>
      </c>
      <c r="AH5974" s="4"/>
      <c r="AI5974" s="4"/>
      <c r="AJ5974" s="4">
        <v>6.02781020434138</v>
      </c>
      <c r="AK5974" s="4">
        <f t="shared" si="310"/>
        <v>0.780159569371709</v>
      </c>
      <c r="AL5974" s="4">
        <v>4.0121</v>
      </c>
      <c r="AM5974" s="4">
        <v>3.5459</v>
      </c>
      <c r="AN5974" s="4">
        <v>-0.384267879348582</v>
      </c>
      <c r="AO5974" s="5">
        <v>6.23333333333333</v>
      </c>
    </row>
    <row r="5975" s="1" customFormat="1" spans="1:41">
      <c r="A5975" s="1">
        <v>15070</v>
      </c>
      <c r="B5975" s="1" t="s">
        <v>6015</v>
      </c>
      <c r="C5975" s="1">
        <v>2</v>
      </c>
      <c r="D5975" s="2">
        <v>6</v>
      </c>
      <c r="E5975" s="1">
        <v>-0.08996868</v>
      </c>
      <c r="F5975" s="2">
        <v>7</v>
      </c>
      <c r="G5975" s="1">
        <v>-2.8399687</v>
      </c>
      <c r="H5975" s="2">
        <v>5</v>
      </c>
      <c r="I5975" s="1">
        <v>-3.5899687</v>
      </c>
      <c r="J5975" s="2"/>
      <c r="L5975" s="2"/>
      <c r="N5975" s="2"/>
      <c r="P5975" s="2"/>
      <c r="R5975" s="3">
        <v>6.03074729460308</v>
      </c>
      <c r="S5975" s="3">
        <f t="shared" si="309"/>
        <v>0.780371130683059</v>
      </c>
      <c r="T5975" s="10">
        <v>6.666667</v>
      </c>
      <c r="U5975" s="10">
        <f t="shared" si="308"/>
        <v>0.823908762659042</v>
      </c>
      <c r="V5975" s="4">
        <v>-0.731731399678494</v>
      </c>
      <c r="W5975" s="4">
        <v>1</v>
      </c>
      <c r="X5975" s="4">
        <v>6.5</v>
      </c>
      <c r="Y5975" s="4">
        <v>2.15381486434453</v>
      </c>
      <c r="Z5975" s="4">
        <v>4.33445375115093</v>
      </c>
      <c r="AA5975" s="4">
        <v>0.812913356642856</v>
      </c>
      <c r="AB5975" s="4">
        <v>0</v>
      </c>
      <c r="AC5975" s="4">
        <v>-0.0932366607180638</v>
      </c>
      <c r="AD5975" s="4">
        <v>1</v>
      </c>
      <c r="AE5975" s="4">
        <v>12.5</v>
      </c>
      <c r="AF5975" s="4">
        <v>3.3179</v>
      </c>
      <c r="AG5975" s="4">
        <v>3.0913</v>
      </c>
      <c r="AH5975" s="4"/>
      <c r="AI5975" s="4"/>
      <c r="AJ5975" s="4">
        <v>6.02781020434138</v>
      </c>
      <c r="AK5975" s="4">
        <f t="shared" si="310"/>
        <v>0.780159569371709</v>
      </c>
      <c r="AL5975" s="4">
        <v>4.0121</v>
      </c>
      <c r="AM5975" s="4">
        <v>3.5459</v>
      </c>
      <c r="AN5975" s="4" t="s">
        <v>42</v>
      </c>
      <c r="AO5975" s="5">
        <v>7</v>
      </c>
    </row>
    <row r="5976" s="1" customFormat="1" spans="1:41">
      <c r="A5976" s="1">
        <v>15073</v>
      </c>
      <c r="B5976" s="1" t="s">
        <v>6016</v>
      </c>
      <c r="C5976" s="1">
        <v>2</v>
      </c>
      <c r="D5976" s="2">
        <v>6</v>
      </c>
      <c r="E5976" s="1">
        <v>-0.20188388</v>
      </c>
      <c r="F5976" s="2">
        <v>5</v>
      </c>
      <c r="G5976" s="1">
        <v>-1.7018839</v>
      </c>
      <c r="H5976" s="2">
        <v>7</v>
      </c>
      <c r="I5976" s="1">
        <v>-7.701884</v>
      </c>
      <c r="J5976" s="2"/>
      <c r="L5976" s="2"/>
      <c r="N5976" s="2"/>
      <c r="P5976" s="2"/>
      <c r="R5976" s="3">
        <v>5.81800116379017</v>
      </c>
      <c r="S5976" s="3">
        <f t="shared" si="309"/>
        <v>0.764773803784124</v>
      </c>
      <c r="T5976" s="10">
        <v>5.740741</v>
      </c>
      <c r="U5976" s="10">
        <f t="shared" si="308"/>
        <v>0.758967953624603</v>
      </c>
      <c r="V5976" s="4">
        <v>-0.561136007572522</v>
      </c>
      <c r="W5976" s="4">
        <v>0.975609756097561</v>
      </c>
      <c r="X5976" s="4">
        <v>7.5</v>
      </c>
      <c r="Y5976" s="4">
        <v>1.9566485792052</v>
      </c>
      <c r="Z5976" s="4">
        <v>4.02989083493125</v>
      </c>
      <c r="AA5976" s="4">
        <v>0.653212513775344</v>
      </c>
      <c r="AB5976" s="4">
        <v>0</v>
      </c>
      <c r="AC5976" s="4"/>
      <c r="AD5976" s="4"/>
      <c r="AE5976" s="4">
        <v>12.65</v>
      </c>
      <c r="AF5976" s="4">
        <v>2.3729</v>
      </c>
      <c r="AG5976" s="4">
        <v>2.2967</v>
      </c>
      <c r="AH5976" s="4"/>
      <c r="AI5976" s="4"/>
      <c r="AJ5976" s="4">
        <v>6.02781020434138</v>
      </c>
      <c r="AK5976" s="4">
        <f t="shared" si="310"/>
        <v>0.780159569371709</v>
      </c>
      <c r="AL5976" s="4">
        <v>4.0121</v>
      </c>
      <c r="AM5976" s="4">
        <v>3.5459</v>
      </c>
      <c r="AN5976" s="4" t="s">
        <v>42</v>
      </c>
      <c r="AO5976" s="5">
        <v>6.6</v>
      </c>
    </row>
    <row r="5977" s="1" customFormat="1" spans="1:41">
      <c r="A5977" s="1">
        <v>15080</v>
      </c>
      <c r="B5977" s="1" t="s">
        <v>6017</v>
      </c>
      <c r="C5977" s="1">
        <v>2</v>
      </c>
      <c r="D5977" s="2">
        <v>7</v>
      </c>
      <c r="E5977" s="1">
        <v>-0.023247575</v>
      </c>
      <c r="F5977" s="2">
        <v>6</v>
      </c>
      <c r="G5977" s="1">
        <v>-3.7732475</v>
      </c>
      <c r="H5977" s="2"/>
      <c r="J5977" s="2"/>
      <c r="L5977" s="2"/>
      <c r="N5977" s="2"/>
      <c r="P5977" s="2"/>
      <c r="R5977" s="3">
        <v>6.97700791454895</v>
      </c>
      <c r="S5977" s="3">
        <f t="shared" si="309"/>
        <v>0.843669215632574</v>
      </c>
      <c r="T5977" s="10">
        <v>6.555556</v>
      </c>
      <c r="U5977" s="10">
        <f t="shared" si="308"/>
        <v>0.816609531646512</v>
      </c>
      <c r="V5977" s="4">
        <v>-0.498537223401588</v>
      </c>
      <c r="W5977" s="4">
        <v>1</v>
      </c>
      <c r="X5977" s="4">
        <v>8</v>
      </c>
      <c r="Y5977" s="4">
        <v>2.15986784709257</v>
      </c>
      <c r="Z5977" s="4">
        <v>4.61458614137014</v>
      </c>
      <c r="AA5977" s="4">
        <v>0.698970004336019</v>
      </c>
      <c r="AB5977" s="4">
        <v>0</v>
      </c>
      <c r="AC5977" s="4"/>
      <c r="AD5977" s="4"/>
      <c r="AE5977" s="4">
        <v>10.3157895</v>
      </c>
      <c r="AF5977" s="4">
        <v>3.5605</v>
      </c>
      <c r="AG5977" s="4">
        <v>3.3432</v>
      </c>
      <c r="AH5977" s="4"/>
      <c r="AI5977" s="4"/>
      <c r="AJ5977" s="4">
        <v>6.98199571392718</v>
      </c>
      <c r="AK5977" s="4">
        <f t="shared" si="310"/>
        <v>0.843979577875704</v>
      </c>
      <c r="AL5977" s="4">
        <v>4.6771</v>
      </c>
      <c r="AM5977" s="4">
        <v>3.7825</v>
      </c>
      <c r="AN5977" s="4" t="s">
        <v>42</v>
      </c>
      <c r="AO5977" s="5">
        <v>7</v>
      </c>
    </row>
    <row r="5978" s="1" customFormat="1" spans="1:41">
      <c r="A5978" s="1">
        <v>15081</v>
      </c>
      <c r="B5978" s="1" t="s">
        <v>6018</v>
      </c>
      <c r="C5978" s="1">
        <v>2</v>
      </c>
      <c r="D5978" s="2">
        <v>5</v>
      </c>
      <c r="E5978" s="1">
        <v>-0.70646465</v>
      </c>
      <c r="F5978" s="2">
        <v>6</v>
      </c>
      <c r="G5978" s="1">
        <v>-0.70646465</v>
      </c>
      <c r="H5978" s="2">
        <v>7</v>
      </c>
      <c r="I5978" s="1">
        <v>-4.581465</v>
      </c>
      <c r="J5978" s="2">
        <v>4</v>
      </c>
      <c r="K5978" s="1">
        <v>-5.831465</v>
      </c>
      <c r="L5978" s="2">
        <v>3</v>
      </c>
      <c r="M5978" s="1">
        <v>-9.831465</v>
      </c>
      <c r="N5978" s="2"/>
      <c r="P5978" s="2"/>
      <c r="R5978" s="3">
        <v>5.51081497884524</v>
      </c>
      <c r="S5978" s="3">
        <f t="shared" si="309"/>
        <v>0.741215830184346</v>
      </c>
      <c r="T5978" s="10">
        <v>5.789474</v>
      </c>
      <c r="U5978" s="10">
        <f t="shared" si="308"/>
        <v>0.762639107894185</v>
      </c>
      <c r="V5978" s="4">
        <v>-0.0305383271533538</v>
      </c>
      <c r="W5978" s="4">
        <v>1</v>
      </c>
      <c r="X5978" s="4">
        <v>6</v>
      </c>
      <c r="Y5978" s="4">
        <v>2.2135177569963</v>
      </c>
      <c r="Z5978" s="4">
        <v>4.6143223442376</v>
      </c>
      <c r="AA5978" s="4">
        <v>0.812913356642856</v>
      </c>
      <c r="AB5978" s="4">
        <v>0.176091259055681</v>
      </c>
      <c r="AC5978" s="4"/>
      <c r="AD5978" s="4"/>
      <c r="AE5978" s="4">
        <v>11.7727272727273</v>
      </c>
      <c r="AF5978" s="4">
        <v>2.2279</v>
      </c>
      <c r="AG5978" s="4">
        <v>2.1004</v>
      </c>
      <c r="AH5978" s="4"/>
      <c r="AI5978" s="4"/>
      <c r="AJ5978" s="4">
        <v>6.98199571392718</v>
      </c>
      <c r="AK5978" s="4">
        <f t="shared" si="310"/>
        <v>0.843979577875704</v>
      </c>
      <c r="AL5978" s="4">
        <v>4.6771</v>
      </c>
      <c r="AM5978" s="4">
        <v>3.7825</v>
      </c>
      <c r="AN5978" s="4" t="s">
        <v>42</v>
      </c>
      <c r="AO5978" s="5">
        <v>7</v>
      </c>
    </row>
    <row r="5979" s="1" customFormat="1" spans="1:41">
      <c r="A5979" s="1">
        <v>15088</v>
      </c>
      <c r="B5979" s="1" t="s">
        <v>6019</v>
      </c>
      <c r="C5979" s="1">
        <v>2</v>
      </c>
      <c r="D5979" s="2">
        <v>7</v>
      </c>
      <c r="E5979" s="1">
        <v>-0.011048408</v>
      </c>
      <c r="F5979" s="2">
        <v>6</v>
      </c>
      <c r="G5979" s="1">
        <v>-4.5110483</v>
      </c>
      <c r="H5979" s="2"/>
      <c r="J5979" s="2"/>
      <c r="L5979" s="2"/>
      <c r="N5979" s="2"/>
      <c r="P5979" s="2"/>
      <c r="R5979" s="3">
        <v>6.98900842971664</v>
      </c>
      <c r="S5979" s="3">
        <f t="shared" si="309"/>
        <v>0.844415564293715</v>
      </c>
      <c r="T5979" s="10">
        <v>6.289474</v>
      </c>
      <c r="U5979" s="10">
        <f t="shared" si="308"/>
        <v>0.798614326136908</v>
      </c>
      <c r="V5979" s="4">
        <v>-0.697282826225128</v>
      </c>
      <c r="W5979" s="4">
        <v>1</v>
      </c>
      <c r="X5979" s="4">
        <v>7</v>
      </c>
      <c r="Y5979" s="4">
        <v>2.26481782300954</v>
      </c>
      <c r="Z5979" s="4">
        <v>4.64471916531725</v>
      </c>
      <c r="AA5979" s="4">
        <v>0.602059991327962</v>
      </c>
      <c r="AB5979" s="4">
        <v>0</v>
      </c>
      <c r="AC5979" s="4"/>
      <c r="AD5979" s="4"/>
      <c r="AE5979" s="4">
        <v>9.09090909090909</v>
      </c>
      <c r="AF5979" s="4">
        <v>3.0633</v>
      </c>
      <c r="AG5979" s="4">
        <v>2.8768</v>
      </c>
      <c r="AH5979" s="4"/>
      <c r="AI5979" s="4"/>
      <c r="AJ5979" s="4">
        <v>6.98199571392718</v>
      </c>
      <c r="AK5979" s="4">
        <f t="shared" si="310"/>
        <v>0.843979577875704</v>
      </c>
      <c r="AL5979" s="4">
        <v>4.6771</v>
      </c>
      <c r="AM5979" s="4">
        <v>3.7825</v>
      </c>
      <c r="AN5979" s="4" t="s">
        <v>42</v>
      </c>
      <c r="AO5979" s="5">
        <v>7</v>
      </c>
    </row>
    <row r="5980" s="1" customFormat="1" spans="1:41">
      <c r="A5980" s="1">
        <v>15089</v>
      </c>
      <c r="B5980" s="1" t="s">
        <v>6020</v>
      </c>
      <c r="C5980" s="1">
        <v>2</v>
      </c>
      <c r="D5980" s="2">
        <v>4</v>
      </c>
      <c r="E5980" s="1">
        <v>-0.6835956</v>
      </c>
      <c r="F5980" s="2">
        <v>3</v>
      </c>
      <c r="G5980" s="1">
        <v>-1.1835957</v>
      </c>
      <c r="H5980" s="2">
        <v>5</v>
      </c>
      <c r="I5980" s="1">
        <v>-1.6835957</v>
      </c>
      <c r="J5980" s="2">
        <v>2</v>
      </c>
      <c r="K5980" s="1">
        <v>-6.0585957</v>
      </c>
      <c r="L5980" s="2">
        <v>6</v>
      </c>
      <c r="M5980" s="1">
        <v>-6.9335957</v>
      </c>
      <c r="N5980" s="2"/>
      <c r="P5980" s="2"/>
      <c r="R5980" s="3">
        <v>3.87676968524818</v>
      </c>
      <c r="S5980" s="3">
        <f t="shared" si="309"/>
        <v>0.588470000801657</v>
      </c>
      <c r="T5980" s="10">
        <v>5.776316</v>
      </c>
      <c r="U5980" s="10">
        <f t="shared" si="308"/>
        <v>0.76165094378983</v>
      </c>
      <c r="V5980" s="4">
        <v>-0.339292796800784</v>
      </c>
      <c r="W5980" s="4">
        <v>0.95</v>
      </c>
      <c r="X5980" s="4">
        <v>9</v>
      </c>
      <c r="Y5980" s="4">
        <v>2.04336227802113</v>
      </c>
      <c r="Z5980" s="4">
        <v>4.46943907918361</v>
      </c>
      <c r="AA5980" s="4">
        <v>0.8750612633917</v>
      </c>
      <c r="AB5980" s="4">
        <v>0</v>
      </c>
      <c r="AC5980" s="4"/>
      <c r="AD5980" s="4"/>
      <c r="AE5980" s="4">
        <v>11.3636363636364</v>
      </c>
      <c r="AF5980" s="4">
        <v>1.0792</v>
      </c>
      <c r="AG5980" s="4">
        <v>1.0792</v>
      </c>
      <c r="AH5980" s="4"/>
      <c r="AI5980" s="4"/>
      <c r="AJ5980" s="4">
        <v>6.98199571392718</v>
      </c>
      <c r="AK5980" s="4">
        <f t="shared" si="310"/>
        <v>0.843979577875704</v>
      </c>
      <c r="AL5980" s="4">
        <v>4.6771</v>
      </c>
      <c r="AM5980" s="4">
        <v>3.7825</v>
      </c>
      <c r="AN5980" s="4" t="s">
        <v>42</v>
      </c>
      <c r="AO5980" s="5">
        <v>6.96666666666667</v>
      </c>
    </row>
    <row r="5981" s="1" customFormat="1" spans="1:41">
      <c r="A5981" s="1">
        <v>15095</v>
      </c>
      <c r="B5981" s="1" t="s">
        <v>6021</v>
      </c>
      <c r="C5981" s="1">
        <v>2</v>
      </c>
      <c r="D5981" s="2">
        <v>6</v>
      </c>
      <c r="E5981" s="1">
        <v>-0.12404729</v>
      </c>
      <c r="F5981" s="2">
        <v>7</v>
      </c>
      <c r="G5981" s="1">
        <v>-2.3740473</v>
      </c>
      <c r="H5981" s="2">
        <v>5</v>
      </c>
      <c r="I5981" s="1">
        <v>-3.7490473</v>
      </c>
      <c r="J5981" s="2"/>
      <c r="L5981" s="2"/>
      <c r="N5981" s="2"/>
      <c r="P5981" s="2"/>
      <c r="R5981" s="3">
        <v>6.06945123484788</v>
      </c>
      <c r="S5981" s="3">
        <f t="shared" si="309"/>
        <v>0.783149426421036</v>
      </c>
      <c r="T5981" s="10">
        <v>6.636364</v>
      </c>
      <c r="U5981" s="10">
        <f t="shared" si="308"/>
        <v>0.821930198759188</v>
      </c>
      <c r="V5981" s="4">
        <v>-0.250560686527641</v>
      </c>
      <c r="W5981" s="4">
        <v>0.951219512195122</v>
      </c>
      <c r="X5981" s="4">
        <v>4</v>
      </c>
      <c r="Y5981" s="4">
        <v>2.33745926129066</v>
      </c>
      <c r="Z5981" s="4">
        <v>4.66466077577612</v>
      </c>
      <c r="AA5981" s="4">
        <v>0.698970004336019</v>
      </c>
      <c r="AB5981" s="4">
        <v>0</v>
      </c>
      <c r="AC5981" s="4"/>
      <c r="AD5981" s="4"/>
      <c r="AE5981" s="4">
        <v>12.3809524</v>
      </c>
      <c r="AF5981" s="4">
        <v>2.9689</v>
      </c>
      <c r="AG5981" s="4">
        <v>2.8579</v>
      </c>
      <c r="AH5981" s="4"/>
      <c r="AI5981" s="4"/>
      <c r="AJ5981" s="4">
        <v>6.98199571392718</v>
      </c>
      <c r="AK5981" s="4">
        <f t="shared" si="310"/>
        <v>0.843979577875704</v>
      </c>
      <c r="AL5981" s="4">
        <v>4.6771</v>
      </c>
      <c r="AM5981" s="4">
        <v>3.7825</v>
      </c>
      <c r="AN5981" s="4" t="s">
        <v>42</v>
      </c>
      <c r="AO5981" s="5">
        <v>7</v>
      </c>
    </row>
    <row r="5982" s="1" customFormat="1" spans="1:41">
      <c r="A5982" s="1">
        <v>15096</v>
      </c>
      <c r="B5982" s="1" t="s">
        <v>6022</v>
      </c>
      <c r="C5982" s="1">
        <v>2</v>
      </c>
      <c r="D5982" s="2">
        <v>3</v>
      </c>
      <c r="E5982" s="1">
        <v>-0.2565964</v>
      </c>
      <c r="F5982" s="2">
        <v>4</v>
      </c>
      <c r="G5982" s="1">
        <v>-1.5065963</v>
      </c>
      <c r="H5982" s="2">
        <v>5</v>
      </c>
      <c r="I5982" s="1">
        <v>-5.7565966</v>
      </c>
      <c r="J5982" s="2">
        <v>2</v>
      </c>
      <c r="K5982" s="1">
        <v>-6.5065966</v>
      </c>
      <c r="L5982" s="2"/>
      <c r="N5982" s="2"/>
      <c r="P5982" s="2"/>
      <c r="R5982" s="3">
        <v>3.22649028619999</v>
      </c>
      <c r="S5982" s="3">
        <f t="shared" si="309"/>
        <v>0.508730361940868</v>
      </c>
      <c r="T5982" s="10">
        <v>5.590909</v>
      </c>
      <c r="U5982" s="10">
        <f t="shared" si="308"/>
        <v>0.747482423555493</v>
      </c>
      <c r="V5982" s="4">
        <v>-0.0885098224539969</v>
      </c>
      <c r="W5982" s="4">
        <v>0.853658536585366</v>
      </c>
      <c r="X5982" s="4">
        <v>10</v>
      </c>
      <c r="Y5982" s="4">
        <v>1.91115760873998</v>
      </c>
      <c r="Z5982" s="4">
        <v>4.39338214059386</v>
      </c>
      <c r="AA5982" s="4">
        <v>0.698970004336019</v>
      </c>
      <c r="AB5982" s="4">
        <v>0</v>
      </c>
      <c r="AC5982" s="4"/>
      <c r="AD5982" s="4"/>
      <c r="AE5982" s="4">
        <v>11.8260869565217</v>
      </c>
      <c r="AF5982" s="4">
        <v>0.8451</v>
      </c>
      <c r="AG5982" s="4">
        <v>0.7782</v>
      </c>
      <c r="AH5982" s="4"/>
      <c r="AI5982" s="4"/>
      <c r="AJ5982" s="4">
        <v>6.98199571392718</v>
      </c>
      <c r="AK5982" s="4">
        <f t="shared" si="310"/>
        <v>0.843979577875704</v>
      </c>
      <c r="AL5982" s="4">
        <v>4.6771</v>
      </c>
      <c r="AM5982" s="4">
        <v>3.7825</v>
      </c>
      <c r="AN5982" s="4" t="s">
        <v>42</v>
      </c>
      <c r="AO5982" s="5">
        <v>5.66666666666667</v>
      </c>
    </row>
    <row r="5983" s="1" customFormat="1" spans="1:41">
      <c r="A5983" s="1">
        <v>15097</v>
      </c>
      <c r="B5983" s="1" t="s">
        <v>6023</v>
      </c>
      <c r="C5983" s="1">
        <v>2</v>
      </c>
      <c r="D5983" s="2">
        <v>7</v>
      </c>
      <c r="E5983" s="1">
        <v>-0.38707238</v>
      </c>
      <c r="F5983" s="2">
        <v>6</v>
      </c>
      <c r="G5983" s="1">
        <v>-1.1370723</v>
      </c>
      <c r="H5983" s="2">
        <v>5</v>
      </c>
      <c r="I5983" s="1">
        <v>-8.512073</v>
      </c>
      <c r="J5983" s="2"/>
      <c r="L5983" s="2"/>
      <c r="N5983" s="2"/>
      <c r="P5983" s="2"/>
      <c r="R5983" s="3">
        <v>6.67883910971275</v>
      </c>
      <c r="S5983" s="3">
        <f t="shared" si="309"/>
        <v>0.824700981628299</v>
      </c>
      <c r="T5983" s="10">
        <v>6.666667</v>
      </c>
      <c r="U5983" s="10">
        <f t="shared" si="308"/>
        <v>0.823908762659042</v>
      </c>
      <c r="V5983" s="4">
        <v>-0.234369937749594</v>
      </c>
      <c r="W5983" s="4">
        <v>1</v>
      </c>
      <c r="X5983" s="4">
        <v>7.5</v>
      </c>
      <c r="Y5983" s="4">
        <v>2.30856441356124</v>
      </c>
      <c r="Z5983" s="4">
        <v>4.7580030092998</v>
      </c>
      <c r="AA5983" s="4">
        <v>0.903089986991944</v>
      </c>
      <c r="AB5983" s="4">
        <v>0</v>
      </c>
      <c r="AC5983" s="4"/>
      <c r="AD5983" s="4"/>
      <c r="AE5983" s="4">
        <v>10.2380952380952</v>
      </c>
      <c r="AF5983" s="4">
        <v>2.6435</v>
      </c>
      <c r="AG5983" s="4">
        <v>2.5843</v>
      </c>
      <c r="AH5983" s="4"/>
      <c r="AI5983" s="4"/>
      <c r="AJ5983" s="4">
        <v>6.98199571392718</v>
      </c>
      <c r="AK5983" s="4">
        <f t="shared" si="310"/>
        <v>0.843979577875704</v>
      </c>
      <c r="AL5983" s="4">
        <v>4.6771</v>
      </c>
      <c r="AM5983" s="4">
        <v>3.7825</v>
      </c>
      <c r="AN5983" s="4" t="s">
        <v>42</v>
      </c>
      <c r="AO5983" s="5">
        <v>7</v>
      </c>
    </row>
    <row r="5984" s="1" customFormat="1" spans="1:41">
      <c r="A5984" s="1">
        <v>15098</v>
      </c>
      <c r="B5984" s="1" t="s">
        <v>6024</v>
      </c>
      <c r="C5984" s="1">
        <v>2</v>
      </c>
      <c r="D5984" s="2">
        <v>6</v>
      </c>
      <c r="E5984" s="1">
        <v>-0.17193374</v>
      </c>
      <c r="F5984" s="2">
        <v>7</v>
      </c>
      <c r="G5984" s="1">
        <v>-2.0469337</v>
      </c>
      <c r="H5984" s="2">
        <v>5</v>
      </c>
      <c r="I5984" s="1">
        <v>-3.5469337</v>
      </c>
      <c r="J5984" s="2"/>
      <c r="L5984" s="2"/>
      <c r="N5984" s="2"/>
      <c r="P5984" s="2"/>
      <c r="R5984" s="3">
        <v>6.10018579796226</v>
      </c>
      <c r="S5984" s="3">
        <f t="shared" si="309"/>
        <v>0.785343062846982</v>
      </c>
      <c r="T5984" s="10">
        <v>5.875</v>
      </c>
      <c r="U5984" s="10">
        <f t="shared" si="308"/>
        <v>0.769007870943774</v>
      </c>
      <c r="V5984" s="4">
        <v>-0.165095309847014</v>
      </c>
      <c r="W5984" s="4">
        <v>0.95</v>
      </c>
      <c r="X5984" s="4">
        <v>5.5</v>
      </c>
      <c r="Y5984" s="4">
        <v>2.15533603746506</v>
      </c>
      <c r="Z5984" s="4">
        <v>4.45494389833378</v>
      </c>
      <c r="AA5984" s="4">
        <v>0.778151250383644</v>
      </c>
      <c r="AB5984" s="4">
        <v>0</v>
      </c>
      <c r="AC5984" s="4"/>
      <c r="AD5984" s="4"/>
      <c r="AE5984" s="4">
        <v>11.6190476190476</v>
      </c>
      <c r="AF5984" s="4">
        <v>1.7782</v>
      </c>
      <c r="AG5984" s="4">
        <v>1.6021</v>
      </c>
      <c r="AH5984" s="4"/>
      <c r="AI5984" s="4"/>
      <c r="AJ5984" s="4">
        <v>6.98199571392718</v>
      </c>
      <c r="AK5984" s="4">
        <f t="shared" si="310"/>
        <v>0.843979577875704</v>
      </c>
      <c r="AL5984" s="4">
        <v>4.6771</v>
      </c>
      <c r="AM5984" s="4">
        <v>3.7825</v>
      </c>
      <c r="AN5984" s="4" t="s">
        <v>42</v>
      </c>
      <c r="AO5984" s="5">
        <v>7</v>
      </c>
    </row>
    <row r="5985" s="1" customFormat="1" spans="1:41">
      <c r="A5985" s="1">
        <v>15099</v>
      </c>
      <c r="B5985" s="1" t="s">
        <v>6025</v>
      </c>
      <c r="C5985" s="1">
        <v>2</v>
      </c>
      <c r="D5985" s="2">
        <v>5</v>
      </c>
      <c r="E5985" s="1">
        <v>-0.060527343</v>
      </c>
      <c r="F5985" s="2">
        <v>6</v>
      </c>
      <c r="G5985" s="1">
        <v>-3.3105273</v>
      </c>
      <c r="H5985" s="2">
        <v>4</v>
      </c>
      <c r="I5985" s="1">
        <v>-3.8105273</v>
      </c>
      <c r="J5985" s="2">
        <v>3</v>
      </c>
      <c r="K5985" s="1">
        <v>-9.435528</v>
      </c>
      <c r="L5985" s="2"/>
      <c r="N5985" s="2"/>
      <c r="P5985" s="2"/>
      <c r="R5985" s="3">
        <v>5.01410722410573</v>
      </c>
      <c r="S5985" s="3">
        <f t="shared" si="309"/>
        <v>0.700193616885767</v>
      </c>
      <c r="T5985" s="10">
        <v>6.481481</v>
      </c>
      <c r="U5985" s="10">
        <f t="shared" si="308"/>
        <v>0.81167425226543</v>
      </c>
      <c r="V5985" s="4">
        <v>-0.511074927170822</v>
      </c>
      <c r="W5985" s="4">
        <v>0.975</v>
      </c>
      <c r="X5985" s="4">
        <v>8</v>
      </c>
      <c r="Y5985" s="4">
        <v>2.07736790528416</v>
      </c>
      <c r="Z5985" s="4">
        <v>5.16011122423568</v>
      </c>
      <c r="AA5985" s="4">
        <v>0.8750612633917</v>
      </c>
      <c r="AB5985" s="4">
        <v>0.176091259055681</v>
      </c>
      <c r="AC5985" s="4"/>
      <c r="AD5985" s="4"/>
      <c r="AE5985" s="4">
        <v>11.1875</v>
      </c>
      <c r="AF5985" s="4">
        <v>2.1335</v>
      </c>
      <c r="AG5985" s="4">
        <v>2.0453</v>
      </c>
      <c r="AH5985" s="4"/>
      <c r="AI5985" s="4"/>
      <c r="AJ5985" s="4">
        <v>6.98199571392718</v>
      </c>
      <c r="AK5985" s="4">
        <f t="shared" si="310"/>
        <v>0.843979577875704</v>
      </c>
      <c r="AL5985" s="4">
        <v>4.6771</v>
      </c>
      <c r="AM5985" s="4">
        <v>3.7825</v>
      </c>
      <c r="AN5985" s="4" t="s">
        <v>42</v>
      </c>
      <c r="AO5985" s="5">
        <v>6.63333333333333</v>
      </c>
    </row>
    <row r="5986" s="1" customFormat="1" spans="1:41">
      <c r="A5986" s="1">
        <v>15117</v>
      </c>
      <c r="B5986" s="1" t="s">
        <v>6026</v>
      </c>
      <c r="C5986" s="1">
        <v>2</v>
      </c>
      <c r="D5986" s="2">
        <v>5</v>
      </c>
      <c r="E5986" s="1">
        <v>-0.5767637</v>
      </c>
      <c r="F5986" s="2">
        <v>6</v>
      </c>
      <c r="G5986" s="1">
        <v>-0.8267637</v>
      </c>
      <c r="H5986" s="2">
        <v>4</v>
      </c>
      <c r="I5986" s="1">
        <v>-7.4517636</v>
      </c>
      <c r="J5986" s="2">
        <v>7</v>
      </c>
      <c r="K5986" s="1">
        <v>-8.326764</v>
      </c>
      <c r="L5986" s="2"/>
      <c r="N5986" s="2"/>
      <c r="P5986" s="2"/>
      <c r="R5986" s="3">
        <v>5.43735840065912</v>
      </c>
      <c r="S5986" s="3">
        <f t="shared" si="309"/>
        <v>0.735387960240742</v>
      </c>
      <c r="T5986" s="10">
        <v>6.130435</v>
      </c>
      <c r="U5986" s="10">
        <f t="shared" si="308"/>
        <v>0.7874912920383</v>
      </c>
      <c r="V5986" s="4">
        <v>-0.0347697926735199</v>
      </c>
      <c r="W5986" s="4">
        <v>0.95</v>
      </c>
      <c r="X5986" s="4">
        <v>8</v>
      </c>
      <c r="Y5986" s="4">
        <v>2.02325245963371</v>
      </c>
      <c r="Z5986" s="4">
        <v>4.48192252382829</v>
      </c>
      <c r="AA5986" s="4">
        <v>0.698970004336019</v>
      </c>
      <c r="AB5986" s="4">
        <v>0.176091259055681</v>
      </c>
      <c r="AC5986" s="4"/>
      <c r="AD5986" s="4"/>
      <c r="AE5986" s="4">
        <v>8.45454545454546</v>
      </c>
      <c r="AF5986" s="4">
        <v>1.8513</v>
      </c>
      <c r="AG5986" s="4">
        <v>1.7782</v>
      </c>
      <c r="AH5986" s="4"/>
      <c r="AI5986" s="4"/>
      <c r="AJ5986" s="4">
        <v>6.98199571392718</v>
      </c>
      <c r="AK5986" s="4">
        <f t="shared" si="310"/>
        <v>0.843979577875704</v>
      </c>
      <c r="AL5986" s="4">
        <v>4.6771</v>
      </c>
      <c r="AM5986" s="4">
        <v>3.7825</v>
      </c>
      <c r="AN5986" s="4" t="s">
        <v>42</v>
      </c>
      <c r="AO5986" s="5">
        <v>6.93333333333333</v>
      </c>
    </row>
    <row r="5987" s="1" customFormat="1" spans="1:41">
      <c r="A5987" s="1">
        <v>15118</v>
      </c>
      <c r="B5987" s="1" t="s">
        <v>6027</v>
      </c>
      <c r="C5987" s="1">
        <v>2</v>
      </c>
      <c r="D5987" s="2">
        <v>4</v>
      </c>
      <c r="E5987" s="1">
        <v>-0.79055864</v>
      </c>
      <c r="F5987" s="2">
        <v>5</v>
      </c>
      <c r="G5987" s="1">
        <v>-1.0405586</v>
      </c>
      <c r="H5987" s="2">
        <v>3</v>
      </c>
      <c r="I5987" s="1">
        <v>-1.6655586</v>
      </c>
      <c r="J5987" s="2">
        <v>6</v>
      </c>
      <c r="K5987" s="1">
        <v>-5.790559</v>
      </c>
      <c r="L5987" s="2">
        <v>2</v>
      </c>
      <c r="M5987" s="1">
        <v>-6.915559</v>
      </c>
      <c r="N5987" s="2"/>
      <c r="P5987" s="2"/>
      <c r="R5987" s="3">
        <v>4.16822891698806</v>
      </c>
      <c r="S5987" s="3">
        <f t="shared" si="309"/>
        <v>0.619951562175994</v>
      </c>
      <c r="T5987" s="10">
        <v>5.454545</v>
      </c>
      <c r="U5987" s="10">
        <f t="shared" si="308"/>
        <v>0.73675852903421</v>
      </c>
      <c r="V5987" s="4">
        <v>0.187410363882925</v>
      </c>
      <c r="W5987" s="4">
        <v>0.926829268292683</v>
      </c>
      <c r="X5987" s="4">
        <v>5</v>
      </c>
      <c r="Y5987" s="4">
        <v>2.47567118832443</v>
      </c>
      <c r="Z5987" s="4">
        <v>4.81611861933889</v>
      </c>
      <c r="AA5987" s="4">
        <v>0.602059991327962</v>
      </c>
      <c r="AB5987" s="4">
        <v>0</v>
      </c>
      <c r="AC5987" s="4"/>
      <c r="AD5987" s="4"/>
      <c r="AE5987" s="4">
        <v>12.9565217391304</v>
      </c>
      <c r="AF5987" s="4">
        <v>0</v>
      </c>
      <c r="AG5987" s="4">
        <v>0</v>
      </c>
      <c r="AH5987" s="4"/>
      <c r="AI5987" s="4"/>
      <c r="AJ5987" s="4">
        <v>6.98199571392718</v>
      </c>
      <c r="AK5987" s="4">
        <f t="shared" si="310"/>
        <v>0.843979577875704</v>
      </c>
      <c r="AL5987" s="4">
        <v>4.6771</v>
      </c>
      <c r="AM5987" s="4">
        <v>3.7825</v>
      </c>
      <c r="AN5987" s="4" t="s">
        <v>42</v>
      </c>
      <c r="AO5987" s="5">
        <v>5.73333333333333</v>
      </c>
    </row>
    <row r="5988" s="1" customFormat="1" spans="1:41">
      <c r="A5988" s="1">
        <v>15119</v>
      </c>
      <c r="B5988" s="1" t="s">
        <v>6028</v>
      </c>
      <c r="C5988" s="1">
        <v>2</v>
      </c>
      <c r="D5988" s="2">
        <v>6</v>
      </c>
      <c r="E5988" s="1">
        <v>-0.14743827</v>
      </c>
      <c r="F5988" s="2">
        <v>7</v>
      </c>
      <c r="G5988" s="1">
        <v>-2.1474383</v>
      </c>
      <c r="H5988" s="2">
        <v>5</v>
      </c>
      <c r="I5988" s="1">
        <v>-3.8974383</v>
      </c>
      <c r="J5988" s="2"/>
      <c r="L5988" s="2"/>
      <c r="N5988" s="2"/>
      <c r="P5988" s="2"/>
      <c r="R5988" s="3">
        <v>6.09644394928805</v>
      </c>
      <c r="S5988" s="3">
        <f t="shared" si="309"/>
        <v>0.78507658525178</v>
      </c>
      <c r="T5988" s="10">
        <v>6.407407</v>
      </c>
      <c r="U5988" s="10">
        <f t="shared" si="308"/>
        <v>0.806682311355707</v>
      </c>
      <c r="V5988" s="4">
        <v>-0.441201248932443</v>
      </c>
      <c r="W5988" s="4">
        <v>0.925</v>
      </c>
      <c r="X5988" s="4">
        <v>9.5</v>
      </c>
      <c r="Y5988" s="4">
        <v>2.14612803567824</v>
      </c>
      <c r="Z5988" s="4">
        <v>4.61826780460081</v>
      </c>
      <c r="AA5988" s="4">
        <v>0.778151250383644</v>
      </c>
      <c r="AB5988" s="4">
        <v>0</v>
      </c>
      <c r="AC5988" s="4"/>
      <c r="AD5988" s="4"/>
      <c r="AE5988" s="4">
        <v>9.18181818181818</v>
      </c>
      <c r="AF5988" s="4">
        <v>2.9175</v>
      </c>
      <c r="AG5988" s="4">
        <v>2.7896</v>
      </c>
      <c r="AH5988" s="4"/>
      <c r="AI5988" s="4"/>
      <c r="AJ5988" s="4">
        <v>6.98199571392718</v>
      </c>
      <c r="AK5988" s="4">
        <f t="shared" si="310"/>
        <v>0.843979577875704</v>
      </c>
      <c r="AL5988" s="4">
        <v>4.6771</v>
      </c>
      <c r="AM5988" s="4">
        <v>3.7825</v>
      </c>
      <c r="AN5988" s="4" t="s">
        <v>42</v>
      </c>
      <c r="AO5988" s="5">
        <v>7</v>
      </c>
    </row>
    <row r="5989" s="1" customFormat="1" spans="1:41">
      <c r="A5989" s="1">
        <v>15120</v>
      </c>
      <c r="B5989" s="1" t="s">
        <v>6029</v>
      </c>
      <c r="C5989" s="1">
        <v>2</v>
      </c>
      <c r="D5989" s="2">
        <v>5</v>
      </c>
      <c r="E5989" s="1">
        <v>-0.16546421</v>
      </c>
      <c r="F5989" s="2">
        <v>6</v>
      </c>
      <c r="G5989" s="1">
        <v>-1.9154642</v>
      </c>
      <c r="H5989" s="2">
        <v>4</v>
      </c>
      <c r="I5989" s="1">
        <v>-5.2904644</v>
      </c>
      <c r="J5989" s="2">
        <v>7</v>
      </c>
      <c r="K5989" s="1">
        <v>-8.665464</v>
      </c>
      <c r="L5989" s="2"/>
      <c r="N5989" s="2"/>
      <c r="P5989" s="2"/>
      <c r="R5989" s="3">
        <v>5.14250644201821</v>
      </c>
      <c r="S5989" s="3">
        <f t="shared" si="309"/>
        <v>0.711174844407833</v>
      </c>
      <c r="T5989" s="10">
        <v>5.868421</v>
      </c>
      <c r="U5989" s="10">
        <f t="shared" si="308"/>
        <v>0.768521262536333</v>
      </c>
      <c r="V5989" s="4">
        <v>-0.462436737673273</v>
      </c>
      <c r="W5989" s="4">
        <v>0.975609756097561</v>
      </c>
      <c r="X5989" s="4">
        <v>6.5</v>
      </c>
      <c r="Y5989" s="4">
        <v>2.21748394421391</v>
      </c>
      <c r="Z5989" s="4">
        <v>4.58800264112136</v>
      </c>
      <c r="AA5989" s="4">
        <v>0.812913356642856</v>
      </c>
      <c r="AB5989" s="4">
        <v>0.301029995663981</v>
      </c>
      <c r="AC5989" s="4"/>
      <c r="AD5989" s="4"/>
      <c r="AE5989" s="4">
        <v>10.3157894736842</v>
      </c>
      <c r="AF5989" s="4">
        <v>1.4771</v>
      </c>
      <c r="AG5989" s="4">
        <v>1.4472</v>
      </c>
      <c r="AH5989" s="4"/>
      <c r="AI5989" s="4"/>
      <c r="AJ5989" s="4">
        <v>6.98199571392718</v>
      </c>
      <c r="AK5989" s="4">
        <f t="shared" si="310"/>
        <v>0.843979577875704</v>
      </c>
      <c r="AL5989" s="4">
        <v>4.6771</v>
      </c>
      <c r="AM5989" s="4">
        <v>3.7825</v>
      </c>
      <c r="AN5989" s="4" t="s">
        <v>42</v>
      </c>
      <c r="AO5989" s="5">
        <v>7</v>
      </c>
    </row>
    <row r="5990" s="1" customFormat="1" spans="1:41">
      <c r="A5990" s="1">
        <v>15124</v>
      </c>
      <c r="B5990" s="1" t="s">
        <v>6030</v>
      </c>
      <c r="C5990" s="1">
        <v>2</v>
      </c>
      <c r="D5990" s="2">
        <v>4</v>
      </c>
      <c r="E5990" s="1">
        <v>-0.2278665</v>
      </c>
      <c r="F5990" s="2">
        <v>5</v>
      </c>
      <c r="G5990" s="1">
        <v>-1.9778665</v>
      </c>
      <c r="H5990" s="2">
        <v>3</v>
      </c>
      <c r="I5990" s="1">
        <v>-2.7278664</v>
      </c>
      <c r="J5990" s="2"/>
      <c r="L5990" s="2"/>
      <c r="N5990" s="2"/>
      <c r="P5990" s="2"/>
      <c r="R5990" s="3">
        <v>4.07281858079553</v>
      </c>
      <c r="S5990" s="3">
        <f t="shared" si="309"/>
        <v>0.609895065348905</v>
      </c>
      <c r="T5990" s="10">
        <v>6.458333</v>
      </c>
      <c r="U5990" s="10">
        <f t="shared" si="308"/>
        <v>0.810120434043486</v>
      </c>
      <c r="V5990" s="4">
        <v>-0.192159097990834</v>
      </c>
      <c r="W5990" s="4">
        <v>1</v>
      </c>
      <c r="X5990" s="4">
        <v>10</v>
      </c>
      <c r="Y5990" s="4">
        <v>1.07918124604762</v>
      </c>
      <c r="Z5990" s="4">
        <v>3.67719618601054</v>
      </c>
      <c r="AA5990" s="4">
        <v>0.544068044350276</v>
      </c>
      <c r="AB5990" s="4">
        <v>0</v>
      </c>
      <c r="AC5990" s="4"/>
      <c r="AD5990" s="4"/>
      <c r="AE5990" s="4">
        <v>13.7727272727273</v>
      </c>
      <c r="AF5990" s="4">
        <v>2.1614</v>
      </c>
      <c r="AG5990" s="4">
        <v>1.9912</v>
      </c>
      <c r="AH5990" s="4"/>
      <c r="AI5990" s="4"/>
      <c r="AJ5990" s="4">
        <v>3.0578203090538</v>
      </c>
      <c r="AK5990" s="4">
        <f t="shared" si="310"/>
        <v>0.485411960775684</v>
      </c>
      <c r="AL5990" s="4">
        <v>2.1903</v>
      </c>
      <c r="AM5990" s="4">
        <v>1.9956</v>
      </c>
      <c r="AN5990" s="4">
        <v>0.29152891083611</v>
      </c>
      <c r="AO5990" s="5">
        <v>5.46666666666667</v>
      </c>
    </row>
    <row r="5991" s="1" customFormat="1" spans="1:41">
      <c r="A5991" s="1">
        <v>15125</v>
      </c>
      <c r="B5991" s="1" t="s">
        <v>6031</v>
      </c>
      <c r="C5991" s="1">
        <v>2</v>
      </c>
      <c r="D5991" s="2">
        <v>5</v>
      </c>
      <c r="E5991" s="1">
        <v>-0.031681642</v>
      </c>
      <c r="F5991" s="2">
        <v>6</v>
      </c>
      <c r="G5991" s="1">
        <v>-3.7816815</v>
      </c>
      <c r="H5991" s="2">
        <v>4</v>
      </c>
      <c r="I5991" s="1">
        <v>-4.7816815</v>
      </c>
      <c r="J5991" s="2"/>
      <c r="L5991" s="2"/>
      <c r="N5991" s="2"/>
      <c r="P5991" s="2"/>
      <c r="R5991" s="3">
        <v>5.01430847064462</v>
      </c>
      <c r="S5991" s="3">
        <f t="shared" si="309"/>
        <v>0.700211047407998</v>
      </c>
      <c r="T5991" s="10">
        <v>6.428571</v>
      </c>
      <c r="U5991" s="10">
        <f t="shared" si="308"/>
        <v>0.80811444480812</v>
      </c>
      <c r="V5991" s="4">
        <v>-0.458940968945621</v>
      </c>
      <c r="W5991" s="4">
        <v>0.975</v>
      </c>
      <c r="X5991" s="4">
        <v>6.5</v>
      </c>
      <c r="Y5991" s="4">
        <v>2.32221929473392</v>
      </c>
      <c r="Z5991" s="4">
        <v>4.05518713855575</v>
      </c>
      <c r="AA5991" s="4">
        <v>0.698970004336019</v>
      </c>
      <c r="AB5991" s="4">
        <v>0</v>
      </c>
      <c r="AC5991" s="4">
        <v>-0.287398329178337</v>
      </c>
      <c r="AD5991" s="4">
        <v>1</v>
      </c>
      <c r="AE5991" s="4">
        <v>10.4761904761905</v>
      </c>
      <c r="AF5991" s="4">
        <v>1.8129</v>
      </c>
      <c r="AG5991" s="4">
        <v>1.4624</v>
      </c>
      <c r="AH5991" s="4"/>
      <c r="AI5991" s="4"/>
      <c r="AJ5991" s="4">
        <v>4.96484197622786</v>
      </c>
      <c r="AK5991" s="4">
        <f t="shared" si="310"/>
        <v>0.69590543008328</v>
      </c>
      <c r="AL5991" s="4">
        <v>2.9624</v>
      </c>
      <c r="AM5991" s="4">
        <v>2.6767</v>
      </c>
      <c r="AN5991" s="4" t="s">
        <v>42</v>
      </c>
      <c r="AO5991" s="5">
        <v>6.6</v>
      </c>
    </row>
    <row r="5992" s="1" customFormat="1" spans="1:41">
      <c r="A5992" s="1">
        <v>15127</v>
      </c>
      <c r="B5992" s="1" t="s">
        <v>6032</v>
      </c>
      <c r="C5992" s="1">
        <v>2</v>
      </c>
      <c r="D5992" s="2">
        <v>4</v>
      </c>
      <c r="E5992" s="1">
        <v>-0.49278605</v>
      </c>
      <c r="F5992" s="2">
        <v>5</v>
      </c>
      <c r="G5992" s="1">
        <v>-0.99278605</v>
      </c>
      <c r="H5992" s="2">
        <v>3</v>
      </c>
      <c r="I5992" s="1">
        <v>-3.992786</v>
      </c>
      <c r="J5992" s="2">
        <v>6</v>
      </c>
      <c r="K5992" s="1">
        <v>-9.367786</v>
      </c>
      <c r="L5992" s="2"/>
      <c r="N5992" s="2"/>
      <c r="P5992" s="2"/>
      <c r="R5992" s="3">
        <v>4.35225968098015</v>
      </c>
      <c r="S5992" s="3">
        <f t="shared" si="309"/>
        <v>0.638714799983362</v>
      </c>
      <c r="T5992" s="10">
        <v>5.666667</v>
      </c>
      <c r="U5992" s="10">
        <f t="shared" si="308"/>
        <v>0.753327692205345</v>
      </c>
      <c r="V5992" s="4">
        <v>-0.0439365913265201</v>
      </c>
      <c r="W5992" s="4">
        <v>0.9</v>
      </c>
      <c r="X5992" s="4">
        <v>9</v>
      </c>
      <c r="Y5992" s="4">
        <v>2.10380372095596</v>
      </c>
      <c r="Z5992" s="4">
        <v>4.50548235780982</v>
      </c>
      <c r="AA5992" s="4">
        <v>0.778151250383644</v>
      </c>
      <c r="AB5992" s="4">
        <v>0</v>
      </c>
      <c r="AC5992" s="4"/>
      <c r="AD5992" s="4"/>
      <c r="AE5992" s="4">
        <v>10.16</v>
      </c>
      <c r="AF5992" s="4">
        <v>1.2041</v>
      </c>
      <c r="AG5992" s="4">
        <v>0.7782</v>
      </c>
      <c r="AH5992" s="4"/>
      <c r="AI5992" s="4"/>
      <c r="AJ5992" s="4">
        <v>4.47244820218848</v>
      </c>
      <c r="AK5992" s="4">
        <f t="shared" si="310"/>
        <v>0.65054531947217</v>
      </c>
      <c r="AL5992" s="4">
        <v>3.5184</v>
      </c>
      <c r="AM5992" s="4">
        <v>2.9818</v>
      </c>
      <c r="AN5992" s="4" t="s">
        <v>42</v>
      </c>
      <c r="AO5992" s="5">
        <v>5.26666666666667</v>
      </c>
    </row>
    <row r="5993" s="1" customFormat="1" spans="1:41">
      <c r="A5993" s="1">
        <v>15128</v>
      </c>
      <c r="B5993" s="1" t="s">
        <v>6033</v>
      </c>
      <c r="C5993" s="1">
        <v>2</v>
      </c>
      <c r="D5993" s="2">
        <v>5</v>
      </c>
      <c r="E5993" s="1">
        <v>-0.036009073</v>
      </c>
      <c r="F5993" s="2">
        <v>4</v>
      </c>
      <c r="G5993" s="1">
        <v>-4.036009</v>
      </c>
      <c r="H5993" s="2">
        <v>6</v>
      </c>
      <c r="I5993" s="1">
        <v>-4.036009</v>
      </c>
      <c r="J5993" s="2"/>
      <c r="L5993" s="2"/>
      <c r="N5993" s="2"/>
      <c r="P5993" s="2"/>
      <c r="R5993" s="3">
        <v>4.99983614932367</v>
      </c>
      <c r="S5993" s="3">
        <f t="shared" si="309"/>
        <v>0.698955772213906</v>
      </c>
      <c r="T5993" s="10">
        <v>5.148148</v>
      </c>
      <c r="U5993" s="10">
        <f t="shared" si="308"/>
        <v>0.711651023597425</v>
      </c>
      <c r="V5993" s="4">
        <v>-0.489351499908367</v>
      </c>
      <c r="W5993" s="4">
        <v>1</v>
      </c>
      <c r="X5993" s="4">
        <v>7.5</v>
      </c>
      <c r="Y5993" s="4">
        <v>1.73639650227664</v>
      </c>
      <c r="Z5993" s="4">
        <v>4.00468671542738</v>
      </c>
      <c r="AA5993" s="4">
        <v>0.544068044350276</v>
      </c>
      <c r="AB5993" s="4">
        <v>0</v>
      </c>
      <c r="AC5993" s="4"/>
      <c r="AD5993" s="4"/>
      <c r="AE5993" s="4">
        <v>10.3333333333333</v>
      </c>
      <c r="AF5993" s="4">
        <v>2.7505</v>
      </c>
      <c r="AG5993" s="4">
        <v>2.29</v>
      </c>
      <c r="AH5993" s="4"/>
      <c r="AI5993" s="4"/>
      <c r="AJ5993" s="4">
        <v>4.47244820218848</v>
      </c>
      <c r="AK5993" s="4">
        <f t="shared" si="310"/>
        <v>0.65054531947217</v>
      </c>
      <c r="AL5993" s="4">
        <v>3.5184</v>
      </c>
      <c r="AM5993" s="4">
        <v>2.9818</v>
      </c>
      <c r="AN5993" s="4" t="s">
        <v>42</v>
      </c>
      <c r="AO5993" s="5">
        <v>5.63333333333333</v>
      </c>
    </row>
    <row r="5994" s="1" customFormat="1" spans="1:41">
      <c r="A5994" s="1">
        <v>15132</v>
      </c>
      <c r="B5994" s="1" t="s">
        <v>6034</v>
      </c>
      <c r="C5994" s="1">
        <v>2</v>
      </c>
      <c r="D5994" s="2">
        <v>3</v>
      </c>
      <c r="E5994" s="1">
        <v>-0.5841391</v>
      </c>
      <c r="F5994" s="2">
        <v>4</v>
      </c>
      <c r="G5994" s="1">
        <v>-0.8341391</v>
      </c>
      <c r="H5994" s="2">
        <v>5</v>
      </c>
      <c r="I5994" s="1">
        <v>-4.834139</v>
      </c>
      <c r="J5994" s="2">
        <v>2</v>
      </c>
      <c r="K5994" s="1">
        <v>-8.459139</v>
      </c>
      <c r="L5994" s="2"/>
      <c r="N5994" s="2"/>
      <c r="P5994" s="2"/>
      <c r="R5994" s="3">
        <v>3.44994127730283</v>
      </c>
      <c r="S5994" s="3">
        <f t="shared" si="309"/>
        <v>0.537811702852871</v>
      </c>
      <c r="T5994" s="10">
        <v>5.68</v>
      </c>
      <c r="U5994" s="10">
        <f t="shared" si="308"/>
        <v>0.754348335711019</v>
      </c>
      <c r="V5994" s="4">
        <v>-0.402032585923511</v>
      </c>
      <c r="W5994" s="4">
        <v>1</v>
      </c>
      <c r="X5994" s="4">
        <v>12</v>
      </c>
      <c r="Y5994" s="4">
        <v>0.845098040014257</v>
      </c>
      <c r="Z5994" s="4">
        <v>2.83026780093364</v>
      </c>
      <c r="AA5994" s="4">
        <v>0.301029995663981</v>
      </c>
      <c r="AB5994" s="4">
        <v>0</v>
      </c>
      <c r="AC5994" s="4"/>
      <c r="AD5994" s="4"/>
      <c r="AE5994" s="4">
        <v>14.55</v>
      </c>
      <c r="AF5994" s="4">
        <v>2.281</v>
      </c>
      <c r="AG5994" s="4">
        <v>2.2175</v>
      </c>
      <c r="AH5994" s="4"/>
      <c r="AI5994" s="4"/>
      <c r="AJ5994" s="4">
        <v>2.37777017973275</v>
      </c>
      <c r="AK5994" s="4">
        <f t="shared" si="310"/>
        <v>0.376169876145908</v>
      </c>
      <c r="AL5994" s="4">
        <v>2.29</v>
      </c>
      <c r="AM5994" s="4">
        <v>2.2253</v>
      </c>
      <c r="AN5994" s="4" t="s">
        <v>42</v>
      </c>
      <c r="AO5994" s="5">
        <v>5.76666666666667</v>
      </c>
    </row>
    <row r="5995" s="1" customFormat="1" spans="1:41">
      <c r="A5995" s="1">
        <v>15136</v>
      </c>
      <c r="B5995" s="1" t="s">
        <v>6035</v>
      </c>
      <c r="C5995" s="1">
        <v>2</v>
      </c>
      <c r="D5995" s="2">
        <v>5</v>
      </c>
      <c r="E5995" s="1">
        <v>-0.08945268</v>
      </c>
      <c r="F5995" s="2">
        <v>4</v>
      </c>
      <c r="G5995" s="1">
        <v>-2.5894527</v>
      </c>
      <c r="H5995" s="2">
        <v>6</v>
      </c>
      <c r="I5995" s="1">
        <v>-4.5894527</v>
      </c>
      <c r="J5995" s="2">
        <v>3</v>
      </c>
      <c r="K5995" s="1">
        <v>-7.9644527</v>
      </c>
      <c r="L5995" s="2"/>
      <c r="N5995" s="2"/>
      <c r="P5995" s="2"/>
      <c r="R5995" s="3">
        <v>4.93439541918786</v>
      </c>
      <c r="S5995" s="3">
        <f t="shared" si="309"/>
        <v>0.693233948860728</v>
      </c>
      <c r="T5995" s="10">
        <v>5.772727</v>
      </c>
      <c r="U5995" s="10">
        <f t="shared" si="308"/>
        <v>0.761381019615901</v>
      </c>
      <c r="V5995" s="4">
        <v>-0.0288049321707113</v>
      </c>
      <c r="W5995" s="4">
        <v>0.952380952380952</v>
      </c>
      <c r="X5995" s="4">
        <v>5</v>
      </c>
      <c r="Y5995" s="4">
        <v>1.65801139665711</v>
      </c>
      <c r="Z5995" s="4">
        <v>3.609914410086</v>
      </c>
      <c r="AA5995" s="4">
        <v>0.397940008672038</v>
      </c>
      <c r="AB5995" s="4">
        <v>0</v>
      </c>
      <c r="AC5995" s="4"/>
      <c r="AD5995" s="4"/>
      <c r="AE5995" s="4">
        <v>10.8947368421053</v>
      </c>
      <c r="AF5995" s="4">
        <v>1.1461</v>
      </c>
      <c r="AG5995" s="4">
        <v>0.6021</v>
      </c>
      <c r="AH5995" s="4"/>
      <c r="AI5995" s="4"/>
      <c r="AJ5995" s="4">
        <v>4.91991553499092</v>
      </c>
      <c r="AK5995" s="4">
        <f t="shared" si="310"/>
        <v>0.691957646872596</v>
      </c>
      <c r="AL5995" s="4">
        <v>2.94</v>
      </c>
      <c r="AM5995" s="4">
        <v>2.8202</v>
      </c>
      <c r="AN5995" s="4" t="s">
        <v>42</v>
      </c>
      <c r="AO5995" s="5">
        <v>5.7</v>
      </c>
    </row>
    <row r="5996" s="1" customFormat="1" spans="1:41">
      <c r="A5996" s="1">
        <v>15137</v>
      </c>
      <c r="B5996" s="1" t="s">
        <v>6036</v>
      </c>
      <c r="C5996" s="1">
        <v>2</v>
      </c>
      <c r="D5996" s="2">
        <v>5</v>
      </c>
      <c r="E5996" s="1">
        <v>-0.11308392</v>
      </c>
      <c r="F5996" s="2">
        <v>6</v>
      </c>
      <c r="G5996" s="1">
        <v>-2.3630838</v>
      </c>
      <c r="H5996" s="2">
        <v>4</v>
      </c>
      <c r="I5996" s="1">
        <v>-4.363084</v>
      </c>
      <c r="J5996" s="2"/>
      <c r="L5996" s="2"/>
      <c r="N5996" s="2"/>
      <c r="P5996" s="2"/>
      <c r="R5996" s="3">
        <v>5.08111170118202</v>
      </c>
      <c r="S5996" s="3">
        <f t="shared" si="309"/>
        <v>0.705958742376098</v>
      </c>
      <c r="T5996" s="10">
        <v>5.636364</v>
      </c>
      <c r="U5996" s="10">
        <f t="shared" si="308"/>
        <v>0.750999032359027</v>
      </c>
      <c r="V5996" s="4">
        <v>-0.334932727255863</v>
      </c>
      <c r="W5996" s="4">
        <v>0.975609756097561</v>
      </c>
      <c r="X5996" s="4">
        <v>5.5</v>
      </c>
      <c r="Y5996" s="4">
        <v>1.65801139665711</v>
      </c>
      <c r="Z5996" s="4">
        <v>4.58810356030274</v>
      </c>
      <c r="AA5996" s="4">
        <v>0.477121254719662</v>
      </c>
      <c r="AB5996" s="4">
        <v>0</v>
      </c>
      <c r="AC5996" s="4">
        <v>-0.284884986497872</v>
      </c>
      <c r="AD5996" s="4">
        <v>0.966666666666667</v>
      </c>
      <c r="AE5996" s="4">
        <v>12.9565217391304</v>
      </c>
      <c r="AF5996" s="4">
        <v>1.716</v>
      </c>
      <c r="AG5996" s="4">
        <v>1.6812</v>
      </c>
      <c r="AH5996" s="4"/>
      <c r="AI5996" s="4"/>
      <c r="AJ5996" s="4">
        <v>4.91991553499092</v>
      </c>
      <c r="AK5996" s="4">
        <f t="shared" si="310"/>
        <v>0.691957646872596</v>
      </c>
      <c r="AL5996" s="4">
        <v>2.94</v>
      </c>
      <c r="AM5996" s="4">
        <v>2.8202</v>
      </c>
      <c r="AN5996" s="4" t="s">
        <v>42</v>
      </c>
      <c r="AO5996" s="5">
        <v>5.86666666666667</v>
      </c>
    </row>
    <row r="5997" s="1" customFormat="1" spans="1:41">
      <c r="A5997" s="1">
        <v>15139</v>
      </c>
      <c r="B5997" s="1" t="s">
        <v>6037</v>
      </c>
      <c r="C5997" s="1">
        <v>2</v>
      </c>
      <c r="D5997" s="2">
        <v>4</v>
      </c>
      <c r="E5997" s="1">
        <v>-0.44136167</v>
      </c>
      <c r="F5997" s="2">
        <v>3</v>
      </c>
      <c r="G5997" s="1">
        <v>-1.1913617</v>
      </c>
      <c r="H5997" s="2">
        <v>5</v>
      </c>
      <c r="I5997" s="1">
        <v>-2.9413617</v>
      </c>
      <c r="J5997" s="2">
        <v>2</v>
      </c>
      <c r="K5997" s="1">
        <v>-8.441361</v>
      </c>
      <c r="L5997" s="2"/>
      <c r="N5997" s="2"/>
      <c r="P5997" s="2"/>
      <c r="R5997" s="3">
        <v>3.74846253984335</v>
      </c>
      <c r="S5997" s="3">
        <f t="shared" si="309"/>
        <v>0.573853175093932</v>
      </c>
      <c r="T5997" s="10">
        <v>5.84</v>
      </c>
      <c r="U5997" s="10">
        <f t="shared" si="308"/>
        <v>0.766412847112399</v>
      </c>
      <c r="V5997" s="4">
        <v>-0.245933608079032</v>
      </c>
      <c r="W5997" s="4">
        <v>0.976190476190476</v>
      </c>
      <c r="X5997" s="4">
        <v>8.5</v>
      </c>
      <c r="Y5997" s="4">
        <v>1.81954393554187</v>
      </c>
      <c r="Z5997" s="4">
        <v>4.27292019619313</v>
      </c>
      <c r="AA5997" s="4">
        <v>1.02118929906994</v>
      </c>
      <c r="AB5997" s="4">
        <v>0.301029995663981</v>
      </c>
      <c r="AC5997" s="4"/>
      <c r="AD5997" s="4"/>
      <c r="AE5997" s="4">
        <v>11.6666666666667</v>
      </c>
      <c r="AF5997" s="4">
        <v>0.4771</v>
      </c>
      <c r="AG5997" s="4">
        <v>0.4771</v>
      </c>
      <c r="AH5997" s="4"/>
      <c r="AI5997" s="4"/>
      <c r="AJ5997" s="4">
        <v>4.91991553499092</v>
      </c>
      <c r="AK5997" s="4">
        <f t="shared" si="310"/>
        <v>0.691957646872596</v>
      </c>
      <c r="AL5997" s="4">
        <v>2.94</v>
      </c>
      <c r="AM5997" s="4">
        <v>2.8202</v>
      </c>
      <c r="AN5997" s="4" t="s">
        <v>42</v>
      </c>
      <c r="AO5997" s="5">
        <v>5.4</v>
      </c>
    </row>
    <row r="5998" s="1" customFormat="1" spans="1:41">
      <c r="A5998" s="1">
        <v>15141</v>
      </c>
      <c r="B5998" s="1" t="s">
        <v>6038</v>
      </c>
      <c r="C5998" s="1">
        <v>2</v>
      </c>
      <c r="D5998" s="2">
        <v>5</v>
      </c>
      <c r="E5998" s="1">
        <v>-0.20697907</v>
      </c>
      <c r="F5998" s="2">
        <v>6</v>
      </c>
      <c r="G5998" s="1">
        <v>-1.706979</v>
      </c>
      <c r="H5998" s="2">
        <v>4</v>
      </c>
      <c r="I5998" s="1">
        <v>-5.2069793</v>
      </c>
      <c r="J5998" s="2">
        <v>7</v>
      </c>
      <c r="K5998" s="1">
        <v>-9.706979</v>
      </c>
      <c r="L5998" s="2"/>
      <c r="N5998" s="2"/>
      <c r="P5998" s="2"/>
      <c r="R5998" s="3">
        <v>5.1760002072067</v>
      </c>
      <c r="S5998" s="3">
        <f t="shared" si="309"/>
        <v>0.71399428504641</v>
      </c>
      <c r="T5998" s="10">
        <v>5.692308</v>
      </c>
      <c r="U5998" s="10">
        <f t="shared" ref="U5998:U6061" si="311">LOG10(T5998)</f>
        <v>0.755288390899516</v>
      </c>
      <c r="V5998" s="4">
        <v>-0.511969830929897</v>
      </c>
      <c r="W5998" s="4">
        <v>1</v>
      </c>
      <c r="X5998" s="4">
        <v>6.5</v>
      </c>
      <c r="Y5998" s="4">
        <v>1.86332286012046</v>
      </c>
      <c r="Z5998" s="4">
        <v>5.15031424729026</v>
      </c>
      <c r="AA5998" s="4">
        <v>0.653212513775344</v>
      </c>
      <c r="AB5998" s="4">
        <v>0.301029995663981</v>
      </c>
      <c r="AC5998" s="4"/>
      <c r="AD5998" s="4"/>
      <c r="AE5998" s="4">
        <v>11.3888888888889</v>
      </c>
      <c r="AF5998" s="4">
        <v>1.8325</v>
      </c>
      <c r="AG5998" s="4">
        <v>1.7993</v>
      </c>
      <c r="AH5998" s="4"/>
      <c r="AI5998" s="4"/>
      <c r="AJ5998" s="4">
        <v>4.91991553499092</v>
      </c>
      <c r="AK5998" s="4">
        <f t="shared" si="310"/>
        <v>0.691957646872596</v>
      </c>
      <c r="AL5998" s="4">
        <v>2.94</v>
      </c>
      <c r="AM5998" s="4">
        <v>2.8202</v>
      </c>
      <c r="AN5998" s="4" t="s">
        <v>42</v>
      </c>
      <c r="AO5998" s="5">
        <v>6.46666666666667</v>
      </c>
    </row>
    <row r="5999" s="1" customFormat="1" spans="1:41">
      <c r="A5999" s="1">
        <v>15144</v>
      </c>
      <c r="B5999" s="1" t="s">
        <v>6039</v>
      </c>
      <c r="C5999" s="1">
        <v>2</v>
      </c>
      <c r="D5999" s="2">
        <v>4</v>
      </c>
      <c r="E5999" s="1">
        <v>-0.70848525</v>
      </c>
      <c r="F5999" s="2">
        <v>5</v>
      </c>
      <c r="G5999" s="1">
        <v>-0.70848525</v>
      </c>
      <c r="H5999" s="2">
        <v>3</v>
      </c>
      <c r="I5999" s="1">
        <v>-4.208485</v>
      </c>
      <c r="J5999" s="2">
        <v>6</v>
      </c>
      <c r="K5999" s="1">
        <v>-7.958485</v>
      </c>
      <c r="L5999" s="2"/>
      <c r="N5999" s="2"/>
      <c r="P5999" s="2"/>
      <c r="R5999" s="3">
        <v>4.47821004623295</v>
      </c>
      <c r="S5999" s="3">
        <f t="shared" si="309"/>
        <v>0.651104459895209</v>
      </c>
      <c r="T5999" s="10">
        <v>6.321429</v>
      </c>
      <c r="U5999" s="10">
        <f t="shared" si="311"/>
        <v>0.80081526446328</v>
      </c>
      <c r="V5999" s="4">
        <v>-0.245485988544116</v>
      </c>
      <c r="W5999" s="4">
        <v>0.9</v>
      </c>
      <c r="X5999" s="4">
        <v>5.5</v>
      </c>
      <c r="Y5999" s="4">
        <v>1.30102999566398</v>
      </c>
      <c r="Z5999" s="4">
        <v>3.49505843301669</v>
      </c>
      <c r="AA5999" s="4">
        <v>0.397940008672038</v>
      </c>
      <c r="AB5999" s="4">
        <v>0</v>
      </c>
      <c r="AC5999" s="4"/>
      <c r="AD5999" s="4"/>
      <c r="AE5999" s="4">
        <v>12.2105263157895</v>
      </c>
      <c r="AF5999" s="4">
        <v>1.3424</v>
      </c>
      <c r="AG5999" s="4">
        <v>1.3222</v>
      </c>
      <c r="AH5999" s="4"/>
      <c r="AI5999" s="4"/>
      <c r="AJ5999" s="4">
        <v>4.91991553499092</v>
      </c>
      <c r="AK5999" s="4">
        <f t="shared" si="310"/>
        <v>0.691957646872596</v>
      </c>
      <c r="AL5999" s="4">
        <v>2.94</v>
      </c>
      <c r="AM5999" s="4">
        <v>2.8202</v>
      </c>
      <c r="AN5999" s="4" t="s">
        <v>42</v>
      </c>
      <c r="AO5999" s="5">
        <v>5.4</v>
      </c>
    </row>
    <row r="6000" s="1" customFormat="1" spans="1:41">
      <c r="A6000" s="1">
        <v>15146</v>
      </c>
      <c r="B6000" s="1" t="s">
        <v>6040</v>
      </c>
      <c r="C6000" s="1">
        <v>2</v>
      </c>
      <c r="D6000" s="2">
        <v>5</v>
      </c>
      <c r="E6000" s="1">
        <v>-0.32083905</v>
      </c>
      <c r="F6000" s="2">
        <v>6</v>
      </c>
      <c r="G6000" s="1">
        <v>-1.320839</v>
      </c>
      <c r="H6000" s="2">
        <v>4</v>
      </c>
      <c r="I6000" s="1">
        <v>-4.945839</v>
      </c>
      <c r="J6000" s="2">
        <v>7</v>
      </c>
      <c r="K6000" s="1">
        <v>-7.820839</v>
      </c>
      <c r="L6000" s="2"/>
      <c r="N6000" s="2"/>
      <c r="P6000" s="2"/>
      <c r="R6000" s="3">
        <v>5.26042847459106</v>
      </c>
      <c r="S6000" s="3">
        <f t="shared" si="309"/>
        <v>0.72102111992785</v>
      </c>
      <c r="T6000" s="10">
        <v>5.844444</v>
      </c>
      <c r="U6000" s="10">
        <f t="shared" si="311"/>
        <v>0.766743201688217</v>
      </c>
      <c r="V6000" s="4">
        <v>-0.367285057399551</v>
      </c>
      <c r="W6000" s="4">
        <v>1</v>
      </c>
      <c r="X6000" s="4">
        <v>12.5</v>
      </c>
      <c r="Y6000" s="4">
        <v>1.66745295288995</v>
      </c>
      <c r="Z6000" s="4">
        <v>4.18091400361609</v>
      </c>
      <c r="AA6000" s="4">
        <v>0.602059991327962</v>
      </c>
      <c r="AB6000" s="4">
        <v>0</v>
      </c>
      <c r="AC6000" s="4"/>
      <c r="AD6000" s="4"/>
      <c r="AE6000" s="4">
        <v>10.7307692307692</v>
      </c>
      <c r="AF6000" s="4">
        <v>1.6532</v>
      </c>
      <c r="AG6000" s="4">
        <v>1.5563</v>
      </c>
      <c r="AH6000" s="4"/>
      <c r="AI6000" s="4"/>
      <c r="AJ6000" s="4">
        <v>6.02713015120531</v>
      </c>
      <c r="AK6000" s="4">
        <f t="shared" si="310"/>
        <v>0.780110569821981</v>
      </c>
      <c r="AL6000" s="4">
        <v>3.5032</v>
      </c>
      <c r="AM6000" s="4">
        <v>3.309</v>
      </c>
      <c r="AN6000" s="4" t="s">
        <v>42</v>
      </c>
      <c r="AO6000" s="5">
        <v>4.86666666666667</v>
      </c>
    </row>
    <row r="6001" s="1" customFormat="1" spans="1:41">
      <c r="A6001" s="1">
        <v>15147</v>
      </c>
      <c r="B6001" s="1" t="s">
        <v>6041</v>
      </c>
      <c r="C6001" s="1">
        <v>2</v>
      </c>
      <c r="D6001" s="2">
        <v>6</v>
      </c>
      <c r="E6001" s="1">
        <v>-0.16039777</v>
      </c>
      <c r="F6001" s="2">
        <v>7</v>
      </c>
      <c r="G6001" s="1">
        <v>-1.9103978</v>
      </c>
      <c r="H6001" s="2">
        <v>5</v>
      </c>
      <c r="I6001" s="1">
        <v>-8.660398</v>
      </c>
      <c r="J6001" s="2"/>
      <c r="L6001" s="2"/>
      <c r="N6001" s="2"/>
      <c r="P6001" s="2"/>
      <c r="R6001" s="3">
        <v>6.14784641491167</v>
      </c>
      <c r="S6001" s="3">
        <f t="shared" si="309"/>
        <v>0.788723009447499</v>
      </c>
      <c r="T6001" s="10">
        <v>6.287273</v>
      </c>
      <c r="U6001" s="10">
        <f t="shared" si="311"/>
        <v>0.798462318282344</v>
      </c>
      <c r="V6001" s="4">
        <v>-0.656025130803983</v>
      </c>
      <c r="W6001" s="4">
        <v>1</v>
      </c>
      <c r="X6001" s="4">
        <v>9.5</v>
      </c>
      <c r="Y6001" s="4">
        <v>2.23678909940929</v>
      </c>
      <c r="Z6001" s="4">
        <v>4.81694024973425</v>
      </c>
      <c r="AA6001" s="4">
        <v>1.06069784035361</v>
      </c>
      <c r="AB6001" s="4">
        <v>0</v>
      </c>
      <c r="AC6001" s="4"/>
      <c r="AD6001" s="4"/>
      <c r="AE6001" s="4">
        <v>8.71428571428571</v>
      </c>
      <c r="AF6001" s="4">
        <v>2.4609</v>
      </c>
      <c r="AG6001" s="4">
        <v>2.3692</v>
      </c>
      <c r="AH6001" s="4"/>
      <c r="AI6001" s="4"/>
      <c r="AJ6001" s="4">
        <v>6.02713015120531</v>
      </c>
      <c r="AK6001" s="4">
        <f t="shared" si="310"/>
        <v>0.780110569821981</v>
      </c>
      <c r="AL6001" s="4">
        <v>3.5032</v>
      </c>
      <c r="AM6001" s="4">
        <v>3.309</v>
      </c>
      <c r="AN6001" s="4" t="s">
        <v>42</v>
      </c>
      <c r="AO6001" s="5">
        <v>7</v>
      </c>
    </row>
    <row r="6002" s="1" customFormat="1" spans="1:41">
      <c r="A6002" s="1">
        <v>15148</v>
      </c>
      <c r="B6002" s="1" t="s">
        <v>6042</v>
      </c>
      <c r="C6002" s="1">
        <v>2</v>
      </c>
      <c r="D6002" s="2">
        <v>6</v>
      </c>
      <c r="E6002" s="1">
        <v>-0.028179247</v>
      </c>
      <c r="F6002" s="2">
        <v>7</v>
      </c>
      <c r="G6002" s="1">
        <v>-3.6531792</v>
      </c>
      <c r="H6002" s="2">
        <v>5</v>
      </c>
      <c r="I6002" s="1">
        <v>-6.278179</v>
      </c>
      <c r="J6002" s="2"/>
      <c r="L6002" s="2"/>
      <c r="N6002" s="2"/>
      <c r="P6002" s="2"/>
      <c r="R6002" s="3">
        <v>6.02402898712005</v>
      </c>
      <c r="S6002" s="3">
        <f t="shared" si="309"/>
        <v>0.779887052986136</v>
      </c>
      <c r="T6002" s="10">
        <v>5.923077</v>
      </c>
      <c r="U6002" s="10">
        <f t="shared" si="311"/>
        <v>0.772547378505833</v>
      </c>
      <c r="V6002" s="4">
        <v>-0.202222555273224</v>
      </c>
      <c r="W6002" s="4">
        <v>1</v>
      </c>
      <c r="X6002" s="4">
        <v>7</v>
      </c>
      <c r="Y6002" s="4">
        <v>1.36172783601759</v>
      </c>
      <c r="Z6002" s="4">
        <v>3.30899102900016</v>
      </c>
      <c r="AA6002" s="4">
        <v>0.544068044350276</v>
      </c>
      <c r="AB6002" s="4">
        <v>0</v>
      </c>
      <c r="AC6002" s="4"/>
      <c r="AD6002" s="4"/>
      <c r="AE6002" s="4">
        <v>12.5263157894737</v>
      </c>
      <c r="AF6002" s="4">
        <v>2.7657</v>
      </c>
      <c r="AG6002" s="4">
        <v>2.6721</v>
      </c>
      <c r="AH6002" s="4"/>
      <c r="AI6002" s="4"/>
      <c r="AJ6002" s="4">
        <v>6.02713015120531</v>
      </c>
      <c r="AK6002" s="4">
        <f t="shared" si="310"/>
        <v>0.780110569821981</v>
      </c>
      <c r="AL6002" s="4">
        <v>3.5032</v>
      </c>
      <c r="AM6002" s="4">
        <v>3.309</v>
      </c>
      <c r="AN6002" s="4" t="s">
        <v>42</v>
      </c>
      <c r="AO6002" s="5">
        <v>7</v>
      </c>
    </row>
    <row r="6003" s="1" customFormat="1" spans="1:41">
      <c r="A6003" s="1">
        <v>15150</v>
      </c>
      <c r="B6003" s="1" t="s">
        <v>6043</v>
      </c>
      <c r="C6003" s="1">
        <v>2</v>
      </c>
      <c r="D6003" s="2">
        <v>5</v>
      </c>
      <c r="E6003" s="1">
        <v>-0.055612117</v>
      </c>
      <c r="F6003" s="2">
        <v>6</v>
      </c>
      <c r="G6003" s="1">
        <v>-3.305612</v>
      </c>
      <c r="H6003" s="2">
        <v>4</v>
      </c>
      <c r="I6003" s="1">
        <v>-4.055612</v>
      </c>
      <c r="J6003" s="2">
        <v>3</v>
      </c>
      <c r="K6003" s="1">
        <v>-9.930613</v>
      </c>
      <c r="L6003" s="2"/>
      <c r="N6003" s="2"/>
      <c r="P6003" s="2"/>
      <c r="R6003" s="3">
        <v>5.01903586300322</v>
      </c>
      <c r="S6003" s="3">
        <f t="shared" si="309"/>
        <v>0.700620298899582</v>
      </c>
      <c r="T6003" s="10">
        <v>5.869565</v>
      </c>
      <c r="U6003" s="10">
        <f t="shared" si="311"/>
        <v>0.768605916392432</v>
      </c>
      <c r="V6003" s="4">
        <v>0.0272782502401837</v>
      </c>
      <c r="W6003" s="4">
        <v>0.925</v>
      </c>
      <c r="X6003" s="4">
        <v>10</v>
      </c>
      <c r="Y6003" s="4">
        <v>1.67669360962487</v>
      </c>
      <c r="Z6003" s="4">
        <v>3.6269046860772</v>
      </c>
      <c r="AA6003" s="4">
        <v>0.740362689494244</v>
      </c>
      <c r="AB6003" s="4">
        <v>0</v>
      </c>
      <c r="AC6003" s="4"/>
      <c r="AD6003" s="4"/>
      <c r="AE6003" s="4">
        <v>10.1818181818182</v>
      </c>
      <c r="AF6003" s="4">
        <v>1.0792</v>
      </c>
      <c r="AG6003" s="4">
        <v>0.9542</v>
      </c>
      <c r="AH6003" s="4"/>
      <c r="AI6003" s="4"/>
      <c r="AJ6003" s="4">
        <v>6.02713015120531</v>
      </c>
      <c r="AK6003" s="4">
        <f t="shared" si="310"/>
        <v>0.780110569821981</v>
      </c>
      <c r="AL6003" s="4">
        <v>3.5032</v>
      </c>
      <c r="AM6003" s="4">
        <v>3.309</v>
      </c>
      <c r="AN6003" s="4" t="s">
        <v>42</v>
      </c>
      <c r="AO6003" s="5">
        <v>5.3</v>
      </c>
    </row>
    <row r="6004" s="1" customFormat="1" spans="1:41">
      <c r="A6004" s="1">
        <v>15151</v>
      </c>
      <c r="B6004" s="1" t="s">
        <v>6044</v>
      </c>
      <c r="C6004" s="1">
        <v>2</v>
      </c>
      <c r="D6004" s="2">
        <v>5</v>
      </c>
      <c r="E6004" s="1">
        <v>-0.02982905</v>
      </c>
      <c r="F6004" s="2">
        <v>4</v>
      </c>
      <c r="G6004" s="1">
        <v>-3.779829</v>
      </c>
      <c r="H6004" s="2">
        <v>6</v>
      </c>
      <c r="I6004" s="1">
        <v>-5.029829</v>
      </c>
      <c r="J6004" s="2"/>
      <c r="L6004" s="2"/>
      <c r="N6004" s="2"/>
      <c r="P6004" s="2"/>
      <c r="R6004" s="3">
        <v>4.98360317753957</v>
      </c>
      <c r="S6004" s="3">
        <f t="shared" si="309"/>
        <v>0.697543454063246</v>
      </c>
      <c r="T6004" s="10">
        <v>5.76</v>
      </c>
      <c r="U6004" s="10">
        <f t="shared" si="311"/>
        <v>0.760422483423212</v>
      </c>
      <c r="V6004" s="4">
        <v>-0.171626619287365</v>
      </c>
      <c r="W6004" s="4">
        <v>0.975609756097561</v>
      </c>
      <c r="X6004" s="4">
        <v>6.5</v>
      </c>
      <c r="Y6004" s="4">
        <v>2.08635983067475</v>
      </c>
      <c r="Z6004" s="4">
        <v>4.0893928362595</v>
      </c>
      <c r="AA6004" s="4">
        <v>0.653212513775344</v>
      </c>
      <c r="AB6004" s="4">
        <v>0</v>
      </c>
      <c r="AC6004" s="4"/>
      <c r="AD6004" s="4"/>
      <c r="AE6004" s="4">
        <v>11.695652173913</v>
      </c>
      <c r="AF6004" s="4">
        <v>1.7634</v>
      </c>
      <c r="AG6004" s="4">
        <v>1.7243</v>
      </c>
      <c r="AH6004" s="4"/>
      <c r="AI6004" s="4"/>
      <c r="AJ6004" s="4">
        <v>6.02713015120531</v>
      </c>
      <c r="AK6004" s="4">
        <f t="shared" si="310"/>
        <v>0.780110569821981</v>
      </c>
      <c r="AL6004" s="4">
        <v>3.5032</v>
      </c>
      <c r="AM6004" s="4">
        <v>3.309</v>
      </c>
      <c r="AN6004" s="4" t="s">
        <v>42</v>
      </c>
      <c r="AO6004" s="5">
        <v>5.73333333333333</v>
      </c>
    </row>
    <row r="6005" s="1" customFormat="1" spans="1:41">
      <c r="A6005" s="1">
        <v>15159</v>
      </c>
      <c r="B6005" s="1" t="s">
        <v>6045</v>
      </c>
      <c r="C6005" s="1">
        <v>2</v>
      </c>
      <c r="D6005" s="2">
        <v>3</v>
      </c>
      <c r="E6005" s="1">
        <v>-0.47713986</v>
      </c>
      <c r="F6005" s="2">
        <v>2</v>
      </c>
      <c r="G6005" s="1">
        <v>-0.97713983</v>
      </c>
      <c r="H6005" s="2">
        <v>4</v>
      </c>
      <c r="I6005" s="1">
        <v>-5.85214</v>
      </c>
      <c r="J6005" s="2">
        <v>1</v>
      </c>
      <c r="K6005" s="1">
        <v>-8.727139</v>
      </c>
      <c r="L6005" s="2"/>
      <c r="N6005" s="2"/>
      <c r="P6005" s="2"/>
      <c r="R6005" s="3">
        <v>2.62609647156941</v>
      </c>
      <c r="S6005" s="3">
        <f t="shared" si="309"/>
        <v>0.419310676171087</v>
      </c>
      <c r="T6005" s="10">
        <v>5.25</v>
      </c>
      <c r="U6005" s="10">
        <f t="shared" si="311"/>
        <v>0.720159303405957</v>
      </c>
      <c r="V6005" s="4">
        <v>0.198603964809295</v>
      </c>
      <c r="W6005" s="4">
        <v>0.95</v>
      </c>
      <c r="X6005" s="4">
        <v>14.5</v>
      </c>
      <c r="Y6005" s="4">
        <v>1.23044892137827</v>
      </c>
      <c r="Z6005" s="4">
        <v>3.41614103116833</v>
      </c>
      <c r="AA6005" s="4">
        <v>0.301029995663981</v>
      </c>
      <c r="AB6005" s="4">
        <v>0</v>
      </c>
      <c r="AC6005" s="4"/>
      <c r="AD6005" s="4"/>
      <c r="AE6005" s="4">
        <v>10.0454545454545</v>
      </c>
      <c r="AF6005" s="4">
        <v>1.4624</v>
      </c>
      <c r="AG6005" s="4">
        <v>1.415</v>
      </c>
      <c r="AH6005" s="4"/>
      <c r="AI6005" s="4"/>
      <c r="AJ6005" s="4">
        <v>2.37863475967851</v>
      </c>
      <c r="AK6005" s="4">
        <f t="shared" si="310"/>
        <v>0.376327761064676</v>
      </c>
      <c r="AL6005" s="4">
        <v>2.3636</v>
      </c>
      <c r="AM6005" s="4">
        <v>2.1987</v>
      </c>
      <c r="AN6005" s="4" t="s">
        <v>42</v>
      </c>
      <c r="AO6005" s="5">
        <v>5.23333333333333</v>
      </c>
    </row>
    <row r="6006" s="1" customFormat="1" spans="1:41">
      <c r="A6006" s="1">
        <v>15163</v>
      </c>
      <c r="B6006" s="1" t="s">
        <v>6046</v>
      </c>
      <c r="C6006" s="1">
        <v>2</v>
      </c>
      <c r="D6006" s="2">
        <v>5</v>
      </c>
      <c r="E6006" s="1">
        <v>-0.07073422</v>
      </c>
      <c r="F6006" s="2">
        <v>4</v>
      </c>
      <c r="G6006" s="1">
        <v>-3.3207343</v>
      </c>
      <c r="H6006" s="2">
        <v>6</v>
      </c>
      <c r="I6006" s="1">
        <v>-3.4457343</v>
      </c>
      <c r="J6006" s="2">
        <v>3</v>
      </c>
      <c r="K6006" s="1">
        <v>-8.195734</v>
      </c>
      <c r="L6006" s="2"/>
      <c r="N6006" s="2"/>
      <c r="P6006" s="2"/>
      <c r="R6006" s="3">
        <v>4.99516816383674</v>
      </c>
      <c r="S6006" s="3">
        <f t="shared" si="309"/>
        <v>0.698550113462303</v>
      </c>
      <c r="T6006" s="10">
        <v>5.863636</v>
      </c>
      <c r="U6006" s="10">
        <f t="shared" si="311"/>
        <v>0.768167002544051</v>
      </c>
      <c r="V6006" s="4">
        <v>-0.186081376297752</v>
      </c>
      <c r="W6006" s="4">
        <v>0.975609756097561</v>
      </c>
      <c r="X6006" s="4">
        <v>11.5</v>
      </c>
      <c r="Y6006" s="4">
        <v>1.39794000867204</v>
      </c>
      <c r="Z6006" s="4">
        <v>2.72304499164344</v>
      </c>
      <c r="AA6006" s="4">
        <v>0.301029995663981</v>
      </c>
      <c r="AB6006" s="4">
        <v>0.301029995663981</v>
      </c>
      <c r="AC6006" s="4"/>
      <c r="AD6006" s="4"/>
      <c r="AE6006" s="4">
        <v>13.0740740740741</v>
      </c>
      <c r="AF6006" s="4">
        <v>1.5798</v>
      </c>
      <c r="AG6006" s="4">
        <v>1.3979</v>
      </c>
      <c r="AH6006" s="4"/>
      <c r="AI6006" s="4"/>
      <c r="AJ6006" s="4">
        <v>3.11430160329125</v>
      </c>
      <c r="AK6006" s="4">
        <f t="shared" si="310"/>
        <v>0.493360669343961</v>
      </c>
      <c r="AL6006" s="4">
        <v>2.6021</v>
      </c>
      <c r="AM6006" s="4">
        <v>2.3927</v>
      </c>
      <c r="AN6006" s="4" t="s">
        <v>42</v>
      </c>
      <c r="AO6006" s="5">
        <v>5.33333333333333</v>
      </c>
    </row>
    <row r="6007" s="1" customFormat="1" spans="1:41">
      <c r="A6007" s="1">
        <v>15164</v>
      </c>
      <c r="B6007" s="1" t="s">
        <v>6047</v>
      </c>
      <c r="C6007" s="1">
        <v>2</v>
      </c>
      <c r="D6007" s="2">
        <v>6</v>
      </c>
      <c r="E6007" s="1">
        <v>-0.5814392</v>
      </c>
      <c r="F6007" s="2">
        <v>7</v>
      </c>
      <c r="G6007" s="1">
        <v>-0.8314392</v>
      </c>
      <c r="H6007" s="2">
        <v>5</v>
      </c>
      <c r="I6007" s="1">
        <v>-5.206439</v>
      </c>
      <c r="J6007" s="2"/>
      <c r="L6007" s="2"/>
      <c r="N6007" s="2"/>
      <c r="P6007" s="2"/>
      <c r="R6007" s="3">
        <v>6.42991985834526</v>
      </c>
      <c r="S6007" s="3">
        <f t="shared" si="309"/>
        <v>0.80820555997005</v>
      </c>
      <c r="T6007" s="10">
        <v>5.666667</v>
      </c>
      <c r="U6007" s="10">
        <f t="shared" si="311"/>
        <v>0.753327692205345</v>
      </c>
      <c r="V6007" s="4">
        <v>-0.383785585230659</v>
      </c>
      <c r="W6007" s="4">
        <v>0.975</v>
      </c>
      <c r="X6007" s="4">
        <v>11</v>
      </c>
      <c r="Y6007" s="4">
        <v>1.07918124604762</v>
      </c>
      <c r="Z6007" s="4">
        <v>2.61225390609644</v>
      </c>
      <c r="AA6007" s="4">
        <v>0.397940008672038</v>
      </c>
      <c r="AB6007" s="4">
        <v>0.301029995663981</v>
      </c>
      <c r="AC6007" s="4"/>
      <c r="AD6007" s="4"/>
      <c r="AE6007" s="4">
        <v>12.56</v>
      </c>
      <c r="AF6007" s="4">
        <v>0.4771</v>
      </c>
      <c r="AG6007" s="4">
        <v>0.4771</v>
      </c>
      <c r="AH6007" s="4"/>
      <c r="AI6007" s="4"/>
      <c r="AJ6007" s="4">
        <v>3.11430160329125</v>
      </c>
      <c r="AK6007" s="4">
        <f t="shared" si="310"/>
        <v>0.493360669343961</v>
      </c>
      <c r="AL6007" s="4">
        <v>2.6021</v>
      </c>
      <c r="AM6007" s="4">
        <v>2.3927</v>
      </c>
      <c r="AN6007" s="4" t="s">
        <v>42</v>
      </c>
      <c r="AO6007" s="5">
        <v>7</v>
      </c>
    </row>
    <row r="6008" s="1" customFormat="1" spans="1:41">
      <c r="A6008" s="1">
        <v>15165</v>
      </c>
      <c r="B6008" s="1" t="s">
        <v>6048</v>
      </c>
      <c r="C6008" s="1">
        <v>2</v>
      </c>
      <c r="D6008" s="2">
        <v>5</v>
      </c>
      <c r="E6008" s="1">
        <v>-0.59371895</v>
      </c>
      <c r="F6008" s="2">
        <v>4</v>
      </c>
      <c r="G6008" s="1">
        <v>-0.84371895</v>
      </c>
      <c r="H6008" s="2">
        <v>3</v>
      </c>
      <c r="I6008" s="1">
        <v>-4.093719</v>
      </c>
      <c r="J6008" s="2">
        <v>6</v>
      </c>
      <c r="K6008" s="1">
        <v>-6.968719</v>
      </c>
      <c r="L6008" s="2"/>
      <c r="N6008" s="2"/>
      <c r="P6008" s="2"/>
      <c r="R6008" s="3">
        <v>4.53745640261438</v>
      </c>
      <c r="S6008" s="3">
        <f t="shared" si="309"/>
        <v>0.656812465218833</v>
      </c>
      <c r="T6008" s="10">
        <v>5.140351</v>
      </c>
      <c r="U6008" s="10">
        <f t="shared" si="311"/>
        <v>0.710992775057254</v>
      </c>
      <c r="V6008" s="4">
        <v>-0.221304291279146</v>
      </c>
      <c r="W6008" s="4">
        <v>0.951219512195122</v>
      </c>
      <c r="X6008" s="4">
        <v>11</v>
      </c>
      <c r="Y6008" s="4">
        <v>1.24303804868629</v>
      </c>
      <c r="Z6008" s="4">
        <v>2.83282812953935</v>
      </c>
      <c r="AA6008" s="4">
        <v>0.301029995663981</v>
      </c>
      <c r="AB6008" s="4">
        <v>0.301029995663981</v>
      </c>
      <c r="AC6008" s="4"/>
      <c r="AD6008" s="4"/>
      <c r="AE6008" s="4">
        <v>12</v>
      </c>
      <c r="AF6008" s="4">
        <v>1.5911</v>
      </c>
      <c r="AG6008" s="4">
        <v>1.4314</v>
      </c>
      <c r="AH6008" s="4"/>
      <c r="AI6008" s="4"/>
      <c r="AJ6008" s="4">
        <v>3.11430160329125</v>
      </c>
      <c r="AK6008" s="4">
        <f t="shared" si="310"/>
        <v>0.493360669343961</v>
      </c>
      <c r="AL6008" s="4">
        <v>2.6021</v>
      </c>
      <c r="AM6008" s="4">
        <v>2.3927</v>
      </c>
      <c r="AN6008" s="4">
        <v>1.03013186193451</v>
      </c>
      <c r="AO6008" s="5">
        <v>5.53333333333333</v>
      </c>
    </row>
    <row r="6009" s="1" customFormat="1" spans="1:41">
      <c r="A6009" s="1">
        <v>15166</v>
      </c>
      <c r="B6009" s="1" t="s">
        <v>6049</v>
      </c>
      <c r="C6009" s="1">
        <v>2</v>
      </c>
      <c r="D6009" s="2">
        <v>6</v>
      </c>
      <c r="E6009" s="1">
        <v>-0.20192635</v>
      </c>
      <c r="F6009" s="2">
        <v>7</v>
      </c>
      <c r="G6009" s="1">
        <v>-1.7019264</v>
      </c>
      <c r="H6009" s="2">
        <v>5</v>
      </c>
      <c r="I6009" s="1">
        <v>-7.576926</v>
      </c>
      <c r="J6009" s="2"/>
      <c r="L6009" s="2"/>
      <c r="N6009" s="2"/>
      <c r="P6009" s="2"/>
      <c r="R6009" s="3">
        <v>6.18181490957061</v>
      </c>
      <c r="S6009" s="3">
        <f t="shared" si="309"/>
        <v>0.791115997661043</v>
      </c>
      <c r="T6009" s="10">
        <v>6.235294</v>
      </c>
      <c r="U6009" s="10">
        <f t="shared" si="311"/>
        <v>0.794856935692261</v>
      </c>
      <c r="V6009" s="4">
        <v>-0.640580681094855</v>
      </c>
      <c r="W6009" s="4">
        <v>0.974358974358974</v>
      </c>
      <c r="X6009" s="4">
        <v>10.5</v>
      </c>
      <c r="Y6009" s="4">
        <v>1.90308998699194</v>
      </c>
      <c r="Z6009" s="4">
        <v>4.56679680028205</v>
      </c>
      <c r="AA6009" s="4">
        <v>0.602059991327962</v>
      </c>
      <c r="AB6009" s="4">
        <v>0</v>
      </c>
      <c r="AC6009" s="4"/>
      <c r="AD6009" s="4"/>
      <c r="AE6009" s="4">
        <v>11.0434782608696</v>
      </c>
      <c r="AF6009" s="4">
        <v>3.2632</v>
      </c>
      <c r="AG6009" s="4">
        <v>3.1307</v>
      </c>
      <c r="AH6009" s="4"/>
      <c r="AI6009" s="4"/>
      <c r="AJ6009" s="4">
        <v>6.22254845536726</v>
      </c>
      <c r="AK6009" s="4">
        <f t="shared" si="310"/>
        <v>0.793968287171621</v>
      </c>
      <c r="AL6009" s="4">
        <v>4.5319</v>
      </c>
      <c r="AM6009" s="4">
        <v>3.7708</v>
      </c>
      <c r="AN6009" s="4" t="s">
        <v>42</v>
      </c>
      <c r="AO6009" s="5">
        <v>7</v>
      </c>
    </row>
    <row r="6010" s="1" customFormat="1" spans="1:41">
      <c r="A6010" s="1">
        <v>15167</v>
      </c>
      <c r="B6010" s="1" t="s">
        <v>6050</v>
      </c>
      <c r="C6010" s="1">
        <v>2</v>
      </c>
      <c r="D6010" s="2">
        <v>7</v>
      </c>
      <c r="E6010" s="1">
        <v>-0.029752104</v>
      </c>
      <c r="F6010" s="2">
        <v>6</v>
      </c>
      <c r="G6010" s="1">
        <v>-3.529752</v>
      </c>
      <c r="H6010" s="2"/>
      <c r="J6010" s="2"/>
      <c r="L6010" s="2"/>
      <c r="N6010" s="2"/>
      <c r="P6010" s="2"/>
      <c r="R6010" s="3">
        <v>6.97067603687012</v>
      </c>
      <c r="S6010" s="3">
        <f t="shared" si="309"/>
        <v>0.843274899309593</v>
      </c>
      <c r="T6010" s="10">
        <v>6.545455</v>
      </c>
      <c r="U6010" s="10">
        <f t="shared" si="311"/>
        <v>0.815939841432381</v>
      </c>
      <c r="V6010" s="4">
        <v>-0.764674677638994</v>
      </c>
      <c r="W6010" s="4">
        <v>0.975</v>
      </c>
      <c r="X6010" s="4">
        <v>10</v>
      </c>
      <c r="Y6010" s="4">
        <v>1.95424250943932</v>
      </c>
      <c r="Z6010" s="4">
        <v>4.76225456341335</v>
      </c>
      <c r="AA6010" s="4">
        <v>0.653212513775344</v>
      </c>
      <c r="AB6010" s="4">
        <v>0</v>
      </c>
      <c r="AC6010" s="4"/>
      <c r="AD6010" s="4"/>
      <c r="AE6010" s="4">
        <v>9.47368421052632</v>
      </c>
      <c r="AF6010" s="4">
        <v>3.9952</v>
      </c>
      <c r="AG6010" s="4">
        <v>3.6098</v>
      </c>
      <c r="AH6010" s="4"/>
      <c r="AI6010" s="4"/>
      <c r="AJ6010" s="4">
        <v>6.22254845536726</v>
      </c>
      <c r="AK6010" s="4">
        <f t="shared" si="310"/>
        <v>0.793968287171621</v>
      </c>
      <c r="AL6010" s="4">
        <v>4.5319</v>
      </c>
      <c r="AM6010" s="4">
        <v>3.7708</v>
      </c>
      <c r="AN6010" s="4" t="s">
        <v>42</v>
      </c>
      <c r="AO6010" s="5">
        <v>7</v>
      </c>
    </row>
    <row r="6011" s="1" customFormat="1" spans="1:41">
      <c r="A6011" s="1">
        <v>15170</v>
      </c>
      <c r="B6011" s="1" t="s">
        <v>6051</v>
      </c>
      <c r="C6011" s="1">
        <v>2</v>
      </c>
      <c r="D6011" s="2">
        <v>5</v>
      </c>
      <c r="E6011" s="1">
        <v>-0.056813084</v>
      </c>
      <c r="F6011" s="2">
        <v>6</v>
      </c>
      <c r="G6011" s="1">
        <v>-3.056813</v>
      </c>
      <c r="H6011" s="2">
        <v>4</v>
      </c>
      <c r="I6011" s="1">
        <v>-4.8068132</v>
      </c>
      <c r="J6011" s="2"/>
      <c r="L6011" s="2"/>
      <c r="N6011" s="2"/>
      <c r="P6011" s="2"/>
      <c r="R6011" s="3">
        <v>5.03877288298335</v>
      </c>
      <c r="S6011" s="3">
        <f t="shared" si="309"/>
        <v>0.702324783461943</v>
      </c>
      <c r="T6011" s="10">
        <v>6.148148</v>
      </c>
      <c r="U6011" s="10">
        <f t="shared" si="311"/>
        <v>0.78874431341614</v>
      </c>
      <c r="V6011" s="4">
        <v>-0.493484776664513</v>
      </c>
      <c r="W6011" s="4">
        <v>1</v>
      </c>
      <c r="X6011" s="4">
        <v>8</v>
      </c>
      <c r="Y6011" s="4">
        <v>1.65801139665711</v>
      </c>
      <c r="Z6011" s="4">
        <v>4.49298376281698</v>
      </c>
      <c r="AA6011" s="4">
        <v>0.544068044350276</v>
      </c>
      <c r="AB6011" s="4">
        <v>0.176091259055681</v>
      </c>
      <c r="AC6011" s="4"/>
      <c r="AD6011" s="4"/>
      <c r="AE6011" s="4">
        <v>11.6315789473684</v>
      </c>
      <c r="AF6011" s="4">
        <v>2.8169</v>
      </c>
      <c r="AG6011" s="4">
        <v>2.7474</v>
      </c>
      <c r="AH6011" s="4"/>
      <c r="AI6011" s="4"/>
      <c r="AJ6011" s="4">
        <v>6.22254845536726</v>
      </c>
      <c r="AK6011" s="4">
        <f t="shared" si="310"/>
        <v>0.793968287171621</v>
      </c>
      <c r="AL6011" s="4">
        <v>4.5319</v>
      </c>
      <c r="AM6011" s="4">
        <v>3.7708</v>
      </c>
      <c r="AN6011" s="4" t="s">
        <v>42</v>
      </c>
      <c r="AO6011" s="5">
        <v>5.63333333333333</v>
      </c>
    </row>
    <row r="6012" s="1" customFormat="1" spans="1:41">
      <c r="A6012" s="1">
        <v>15171</v>
      </c>
      <c r="B6012" s="1" t="s">
        <v>6052</v>
      </c>
      <c r="C6012" s="1">
        <v>2</v>
      </c>
      <c r="D6012" s="2">
        <v>7</v>
      </c>
      <c r="E6012" s="1">
        <v>-0.25198126</v>
      </c>
      <c r="F6012" s="2">
        <v>6</v>
      </c>
      <c r="G6012" s="1">
        <v>-1.5019813</v>
      </c>
      <c r="H6012" s="2">
        <v>5</v>
      </c>
      <c r="I6012" s="1">
        <v>-9.876982</v>
      </c>
      <c r="J6012" s="2"/>
      <c r="L6012" s="2"/>
      <c r="N6012" s="2"/>
      <c r="P6012" s="2"/>
      <c r="R6012" s="3">
        <v>6.77720290155373</v>
      </c>
      <c r="S6012" s="3">
        <f t="shared" si="309"/>
        <v>0.831050488105135</v>
      </c>
      <c r="T6012" s="10">
        <v>6.115385</v>
      </c>
      <c r="U6012" s="10">
        <f t="shared" si="311"/>
        <v>0.786423803663751</v>
      </c>
      <c r="V6012" s="4">
        <v>-0.915467687343756</v>
      </c>
      <c r="W6012" s="4">
        <v>1</v>
      </c>
      <c r="X6012" s="4">
        <v>8</v>
      </c>
      <c r="Y6012" s="4">
        <v>1.4983105537896</v>
      </c>
      <c r="Z6012" s="4">
        <v>4.64518638929519</v>
      </c>
      <c r="AA6012" s="4">
        <v>0.477121254719662</v>
      </c>
      <c r="AB6012" s="4">
        <v>0</v>
      </c>
      <c r="AC6012" s="4"/>
      <c r="AD6012" s="4"/>
      <c r="AE6012" s="4">
        <v>10.0454545454545</v>
      </c>
      <c r="AF6012" s="4">
        <v>3.3436</v>
      </c>
      <c r="AG6012" s="4">
        <v>3.1245</v>
      </c>
      <c r="AH6012" s="4"/>
      <c r="AI6012" s="4"/>
      <c r="AJ6012" s="4">
        <v>6.22254845536726</v>
      </c>
      <c r="AK6012" s="4">
        <f t="shared" si="310"/>
        <v>0.793968287171621</v>
      </c>
      <c r="AL6012" s="4">
        <v>4.5319</v>
      </c>
      <c r="AM6012" s="4">
        <v>3.7708</v>
      </c>
      <c r="AN6012" s="4" t="s">
        <v>42</v>
      </c>
      <c r="AO6012" s="5">
        <v>7</v>
      </c>
    </row>
    <row r="6013" s="1" customFormat="1" spans="1:41">
      <c r="A6013" s="1">
        <v>15175</v>
      </c>
      <c r="B6013" s="1" t="s">
        <v>6053</v>
      </c>
      <c r="C6013" s="1">
        <v>2</v>
      </c>
      <c r="D6013" s="2">
        <v>7</v>
      </c>
      <c r="E6013" s="1">
        <v>-0.2016026</v>
      </c>
      <c r="F6013" s="2">
        <v>6</v>
      </c>
      <c r="G6013" s="1">
        <v>-1.7016026</v>
      </c>
      <c r="H6013" s="2">
        <v>5</v>
      </c>
      <c r="I6013" s="1">
        <v>-8.576603</v>
      </c>
      <c r="J6013" s="2"/>
      <c r="L6013" s="2"/>
      <c r="N6013" s="2"/>
      <c r="P6013" s="2"/>
      <c r="R6013" s="3">
        <v>6.81722620193291</v>
      </c>
      <c r="S6013" s="3">
        <f t="shared" si="309"/>
        <v>0.833607704534091</v>
      </c>
      <c r="T6013" s="10">
        <v>6.037037</v>
      </c>
      <c r="U6013" s="10">
        <f t="shared" si="311"/>
        <v>0.780823837580587</v>
      </c>
      <c r="V6013" s="4">
        <v>-0.137262747930057</v>
      </c>
      <c r="W6013" s="4">
        <v>1</v>
      </c>
      <c r="X6013" s="4">
        <v>9.5</v>
      </c>
      <c r="Y6013" s="4">
        <v>1.45484486000851</v>
      </c>
      <c r="Z6013" s="4">
        <v>4.25967748088748</v>
      </c>
      <c r="AA6013" s="4">
        <v>0.301029995663981</v>
      </c>
      <c r="AB6013" s="4">
        <v>0</v>
      </c>
      <c r="AC6013" s="4"/>
      <c r="AD6013" s="4"/>
      <c r="AE6013" s="4">
        <v>12.3809523809524</v>
      </c>
      <c r="AF6013" s="4">
        <v>1.9868</v>
      </c>
      <c r="AG6013" s="4">
        <v>1.8808</v>
      </c>
      <c r="AH6013" s="4"/>
      <c r="AI6013" s="4"/>
      <c r="AJ6013" s="4">
        <v>6.22254845536726</v>
      </c>
      <c r="AK6013" s="4">
        <f t="shared" si="310"/>
        <v>0.793968287171621</v>
      </c>
      <c r="AL6013" s="4">
        <v>4.5319</v>
      </c>
      <c r="AM6013" s="4">
        <v>3.7708</v>
      </c>
      <c r="AN6013" s="4" t="s">
        <v>42</v>
      </c>
      <c r="AO6013" s="5">
        <v>7</v>
      </c>
    </row>
    <row r="6014" s="1" customFormat="1" spans="1:41">
      <c r="A6014" s="1">
        <v>15176</v>
      </c>
      <c r="B6014" s="1" t="s">
        <v>6054</v>
      </c>
      <c r="C6014" s="1">
        <v>2</v>
      </c>
      <c r="D6014" s="2">
        <v>6</v>
      </c>
      <c r="E6014" s="1">
        <v>-0.69354993</v>
      </c>
      <c r="F6014" s="2">
        <v>7</v>
      </c>
      <c r="G6014" s="1">
        <v>-0.69354993</v>
      </c>
      <c r="H6014" s="2">
        <v>5</v>
      </c>
      <c r="I6014" s="1">
        <v>-7.81855</v>
      </c>
      <c r="J6014" s="2"/>
      <c r="L6014" s="2"/>
      <c r="N6014" s="2"/>
      <c r="P6014" s="2"/>
      <c r="R6014" s="3">
        <v>6.49939367802525</v>
      </c>
      <c r="S6014" s="3">
        <f t="shared" si="309"/>
        <v>0.812872843632079</v>
      </c>
      <c r="T6014" s="10">
        <v>6.516667</v>
      </c>
      <c r="U6014" s="10">
        <f t="shared" si="311"/>
        <v>0.814025529226774</v>
      </c>
      <c r="V6014" s="4">
        <v>-0.485536030678175</v>
      </c>
      <c r="W6014" s="4">
        <v>1</v>
      </c>
      <c r="X6014" s="4">
        <v>7.5</v>
      </c>
      <c r="Y6014" s="4">
        <v>2.56169753265399</v>
      </c>
      <c r="Z6014" s="4">
        <v>4.95297396634116</v>
      </c>
      <c r="AA6014" s="4">
        <v>0.903089986991944</v>
      </c>
      <c r="AB6014" s="4">
        <v>0</v>
      </c>
      <c r="AC6014" s="4"/>
      <c r="AD6014" s="4"/>
      <c r="AE6014" s="4">
        <v>6.4375</v>
      </c>
      <c r="AF6014" s="4">
        <v>3.0656</v>
      </c>
      <c r="AG6014" s="4">
        <v>2.7917</v>
      </c>
      <c r="AH6014" s="4"/>
      <c r="AI6014" s="4"/>
      <c r="AJ6014" s="4">
        <v>5.18110428147429</v>
      </c>
      <c r="AK6014" s="4">
        <f t="shared" si="310"/>
        <v>0.714422333536508</v>
      </c>
      <c r="AL6014" s="4">
        <v>3.2509</v>
      </c>
      <c r="AM6014" s="4">
        <v>2.9542</v>
      </c>
      <c r="AN6014" s="4">
        <v>-0.890791633576344</v>
      </c>
      <c r="AO6014" s="5">
        <v>7</v>
      </c>
    </row>
    <row r="6015" s="1" customFormat="1" spans="1:41">
      <c r="A6015" s="1">
        <v>15177</v>
      </c>
      <c r="B6015" s="1" t="s">
        <v>6055</v>
      </c>
      <c r="C6015" s="1">
        <v>2</v>
      </c>
      <c r="D6015" s="2">
        <v>4</v>
      </c>
      <c r="E6015" s="1">
        <v>-0.49801412</v>
      </c>
      <c r="F6015" s="2">
        <v>5</v>
      </c>
      <c r="G6015" s="1">
        <v>-0.9980141</v>
      </c>
      <c r="H6015" s="2">
        <v>3</v>
      </c>
      <c r="I6015" s="1">
        <v>-3.7480142</v>
      </c>
      <c r="J6015" s="2">
        <v>6</v>
      </c>
      <c r="K6015" s="1">
        <v>-9.373014</v>
      </c>
      <c r="L6015" s="2"/>
      <c r="N6015" s="2"/>
      <c r="P6015" s="2"/>
      <c r="R6015" s="3">
        <v>4.34520251119421</v>
      </c>
      <c r="S6015" s="3">
        <f t="shared" si="309"/>
        <v>0.638010021853653</v>
      </c>
      <c r="T6015" s="10">
        <v>4.961538</v>
      </c>
      <c r="U6015" s="10">
        <f t="shared" si="311"/>
        <v>0.695616321928942</v>
      </c>
      <c r="V6015" s="4">
        <v>0.128911775493505</v>
      </c>
      <c r="W6015" s="4">
        <v>0.974358974358974</v>
      </c>
      <c r="X6015" s="4">
        <v>10</v>
      </c>
      <c r="Y6015" s="4">
        <v>1.64836001098093</v>
      </c>
      <c r="Z6015" s="4">
        <v>3.65485009056139</v>
      </c>
      <c r="AA6015" s="4">
        <v>0.301029995663981</v>
      </c>
      <c r="AB6015" s="4">
        <v>0</v>
      </c>
      <c r="AC6015" s="4"/>
      <c r="AD6015" s="4"/>
      <c r="AE6015" s="4">
        <v>14</v>
      </c>
      <c r="AF6015" s="4">
        <v>2.1139</v>
      </c>
      <c r="AG6015" s="4">
        <v>1.9731</v>
      </c>
      <c r="AH6015" s="4"/>
      <c r="AI6015" s="4"/>
      <c r="AJ6015" s="4">
        <v>6.03582606541064</v>
      </c>
      <c r="AK6015" s="4">
        <f t="shared" si="310"/>
        <v>0.780736716206143</v>
      </c>
      <c r="AL6015" s="4">
        <v>3.6884</v>
      </c>
      <c r="AM6015" s="4">
        <v>3.4126</v>
      </c>
      <c r="AN6015" s="4" t="s">
        <v>42</v>
      </c>
      <c r="AO6015" s="5">
        <v>5.6</v>
      </c>
    </row>
    <row r="6016" s="1" customFormat="1" spans="1:41">
      <c r="A6016" s="1">
        <v>15181</v>
      </c>
      <c r="B6016" s="1" t="s">
        <v>6056</v>
      </c>
      <c r="C6016" s="1">
        <v>2</v>
      </c>
      <c r="D6016" s="2">
        <v>5</v>
      </c>
      <c r="E6016" s="1">
        <v>-0.20229577</v>
      </c>
      <c r="F6016" s="2">
        <v>6</v>
      </c>
      <c r="G6016" s="1">
        <v>-1.7022958</v>
      </c>
      <c r="H6016" s="2">
        <v>4</v>
      </c>
      <c r="I6016" s="1">
        <v>-7.077296</v>
      </c>
      <c r="J6016" s="2"/>
      <c r="L6016" s="2"/>
      <c r="N6016" s="2"/>
      <c r="P6016" s="2"/>
      <c r="R6016" s="3">
        <v>5.18123026879911</v>
      </c>
      <c r="S6016" s="3">
        <f t="shared" si="309"/>
        <v>0.714432894013918</v>
      </c>
      <c r="T6016" s="10">
        <v>6.733333</v>
      </c>
      <c r="U6016" s="10">
        <f t="shared" si="311"/>
        <v>0.828230093227234</v>
      </c>
      <c r="V6016" s="4">
        <v>-0.257255668513781</v>
      </c>
      <c r="W6016" s="4">
        <v>0.951219512195122</v>
      </c>
      <c r="X6016" s="4">
        <v>10</v>
      </c>
      <c r="Y6016" s="4">
        <v>2.13830269816628</v>
      </c>
      <c r="Z6016" s="4">
        <v>4.19686674724924</v>
      </c>
      <c r="AA6016" s="4">
        <v>0.903089986991944</v>
      </c>
      <c r="AB6016" s="4">
        <v>0.176091259055681</v>
      </c>
      <c r="AC6016" s="4"/>
      <c r="AD6016" s="4"/>
      <c r="AE6016" s="4">
        <v>13.3</v>
      </c>
      <c r="AF6016" s="4">
        <v>2.2095</v>
      </c>
      <c r="AG6016" s="4">
        <v>2.1004</v>
      </c>
      <c r="AH6016" s="4"/>
      <c r="AI6016" s="4"/>
      <c r="AJ6016" s="4">
        <v>6.03582606541064</v>
      </c>
      <c r="AK6016" s="4">
        <f t="shared" si="310"/>
        <v>0.780736716206143</v>
      </c>
      <c r="AL6016" s="4">
        <v>3.6884</v>
      </c>
      <c r="AM6016" s="4">
        <v>3.4126</v>
      </c>
      <c r="AN6016" s="4" t="s">
        <v>42</v>
      </c>
      <c r="AO6016" s="5">
        <v>7</v>
      </c>
    </row>
    <row r="6017" s="1" customFormat="1" spans="1:41">
      <c r="A6017" s="1">
        <v>15184</v>
      </c>
      <c r="B6017" s="1" t="s">
        <v>6057</v>
      </c>
      <c r="C6017" s="1">
        <v>2</v>
      </c>
      <c r="D6017" s="2">
        <v>7</v>
      </c>
      <c r="E6017" s="1">
        <v>-0.387049</v>
      </c>
      <c r="F6017" s="2">
        <v>6</v>
      </c>
      <c r="G6017" s="1">
        <v>-1.137049</v>
      </c>
      <c r="H6017" s="2">
        <v>5</v>
      </c>
      <c r="I6017" s="1">
        <v>-8.637049</v>
      </c>
      <c r="J6017" s="2"/>
      <c r="L6017" s="2"/>
      <c r="N6017" s="2"/>
      <c r="P6017" s="2"/>
      <c r="R6017" s="3">
        <v>6.6788770003397</v>
      </c>
      <c r="S6017" s="3">
        <f t="shared" si="309"/>
        <v>0.82470344547617</v>
      </c>
      <c r="T6017" s="10">
        <v>6.4</v>
      </c>
      <c r="U6017" s="10">
        <f t="shared" si="311"/>
        <v>0.806179973983887</v>
      </c>
      <c r="V6017" s="4">
        <v>-0.60196817362366</v>
      </c>
      <c r="W6017" s="4">
        <v>1</v>
      </c>
      <c r="X6017" s="4">
        <v>9.5</v>
      </c>
      <c r="Y6017" s="4">
        <v>1.72427586960079</v>
      </c>
      <c r="Z6017" s="4">
        <v>3.78710609303657</v>
      </c>
      <c r="AA6017" s="4">
        <v>0.397940008672038</v>
      </c>
      <c r="AB6017" s="4">
        <v>0</v>
      </c>
      <c r="AC6017" s="4"/>
      <c r="AD6017" s="4"/>
      <c r="AE6017" s="4">
        <v>11.5263157894737</v>
      </c>
      <c r="AF6017" s="4">
        <v>2.3075</v>
      </c>
      <c r="AG6017" s="4">
        <v>2.1106</v>
      </c>
      <c r="AH6017" s="4"/>
      <c r="AI6017" s="4"/>
      <c r="AJ6017" s="4">
        <v>6.03582606541064</v>
      </c>
      <c r="AK6017" s="4">
        <f t="shared" si="310"/>
        <v>0.780736716206143</v>
      </c>
      <c r="AL6017" s="4">
        <v>3.6884</v>
      </c>
      <c r="AM6017" s="4">
        <v>3.4126</v>
      </c>
      <c r="AN6017" s="4" t="s">
        <v>42</v>
      </c>
      <c r="AO6017" s="5">
        <v>7</v>
      </c>
    </row>
    <row r="6018" s="1" customFormat="1" spans="1:41">
      <c r="A6018" s="1">
        <v>15186</v>
      </c>
      <c r="B6018" s="1" t="s">
        <v>6058</v>
      </c>
      <c r="C6018" s="1">
        <v>2</v>
      </c>
      <c r="D6018" s="2">
        <v>7</v>
      </c>
      <c r="E6018" s="1">
        <v>-0.0019291093</v>
      </c>
      <c r="F6018" s="2">
        <v>6</v>
      </c>
      <c r="G6018" s="1">
        <v>-6.2519293</v>
      </c>
      <c r="H6018" s="2"/>
      <c r="J6018" s="2"/>
      <c r="L6018" s="2"/>
      <c r="N6018" s="2"/>
      <c r="P6018" s="2"/>
      <c r="R6018" s="3">
        <v>6.99806965145695</v>
      </c>
      <c r="S6018" s="3">
        <f t="shared" si="309"/>
        <v>0.844978260680879</v>
      </c>
      <c r="T6018" s="10">
        <v>6.964286</v>
      </c>
      <c r="U6018" s="10">
        <f t="shared" si="311"/>
        <v>0.842876597837508</v>
      </c>
      <c r="V6018" s="4">
        <v>-0.587700468018303</v>
      </c>
      <c r="W6018" s="4">
        <v>1</v>
      </c>
      <c r="X6018" s="4">
        <v>9</v>
      </c>
      <c r="Y6018" s="4">
        <v>2.25042000230889</v>
      </c>
      <c r="Z6018" s="4">
        <v>5.00309200100697</v>
      </c>
      <c r="AA6018" s="4">
        <v>0.812913356642856</v>
      </c>
      <c r="AB6018" s="4">
        <v>0</v>
      </c>
      <c r="AC6018" s="4">
        <v>-0.369173144340216</v>
      </c>
      <c r="AD6018" s="4">
        <v>0.966666666666667</v>
      </c>
      <c r="AE6018" s="4">
        <v>9.31818181818182</v>
      </c>
      <c r="AF6018" s="4">
        <v>4.4735</v>
      </c>
      <c r="AG6018" s="4">
        <v>3.7596</v>
      </c>
      <c r="AH6018" s="4"/>
      <c r="AI6018" s="4"/>
      <c r="AJ6018" s="4">
        <v>6.73026407494229</v>
      </c>
      <c r="AK6018" s="4">
        <f t="shared" si="310"/>
        <v>0.828032104943181</v>
      </c>
      <c r="AL6018" s="4">
        <v>4.9615</v>
      </c>
      <c r="AM6018" s="4">
        <v>3.7946</v>
      </c>
      <c r="AN6018" s="4" t="s">
        <v>42</v>
      </c>
      <c r="AO6018" s="5">
        <v>7</v>
      </c>
    </row>
    <row r="6019" s="1" customFormat="1" spans="1:41">
      <c r="A6019" s="1">
        <v>15187</v>
      </c>
      <c r="B6019" s="1" t="s">
        <v>6059</v>
      </c>
      <c r="C6019" s="1">
        <v>2</v>
      </c>
      <c r="D6019" s="2">
        <v>3</v>
      </c>
      <c r="E6019" s="1">
        <v>-0.10034836</v>
      </c>
      <c r="F6019" s="2">
        <v>4</v>
      </c>
      <c r="G6019" s="1">
        <v>-2.8503485</v>
      </c>
      <c r="H6019" s="2">
        <v>2</v>
      </c>
      <c r="I6019" s="1">
        <v>-3.3503485</v>
      </c>
      <c r="J6019" s="2">
        <v>5</v>
      </c>
      <c r="K6019" s="1">
        <v>-5.9753485</v>
      </c>
      <c r="L6019" s="2"/>
      <c r="N6019" s="2"/>
      <c r="P6019" s="2"/>
      <c r="R6019" s="3">
        <v>3.02771079517988</v>
      </c>
      <c r="S6019" s="3">
        <f t="shared" ref="S6019:S6082" si="312">LOG10(R6019)</f>
        <v>0.481114389303616</v>
      </c>
      <c r="T6019" s="10">
        <v>5.653846</v>
      </c>
      <c r="U6019" s="10">
        <f t="shared" si="311"/>
        <v>0.752343974959821</v>
      </c>
      <c r="V6019" s="4">
        <v>0.22283848276899</v>
      </c>
      <c r="W6019" s="4">
        <v>0.9</v>
      </c>
      <c r="X6019" s="4">
        <v>12.5</v>
      </c>
      <c r="Y6019" s="4">
        <v>2.2291697025391</v>
      </c>
      <c r="Z6019" s="4">
        <v>4.81205728741033</v>
      </c>
      <c r="AA6019" s="4">
        <v>1.02118929906994</v>
      </c>
      <c r="AB6019" s="4">
        <v>0</v>
      </c>
      <c r="AC6019" s="4"/>
      <c r="AD6019" s="4"/>
      <c r="AE6019" s="4">
        <v>13.3703703703704</v>
      </c>
      <c r="AF6019" s="4">
        <v>0.7782</v>
      </c>
      <c r="AG6019" s="4">
        <v>0.699</v>
      </c>
      <c r="AH6019" s="4"/>
      <c r="AI6019" s="4"/>
      <c r="AJ6019" s="4">
        <v>5.09333375448606</v>
      </c>
      <c r="AK6019" s="4">
        <f t="shared" si="310"/>
        <v>0.707002135430538</v>
      </c>
      <c r="AL6019" s="4">
        <v>3.2353</v>
      </c>
      <c r="AM6019" s="4">
        <v>2.9657</v>
      </c>
      <c r="AN6019" s="4" t="s">
        <v>42</v>
      </c>
      <c r="AO6019" s="5">
        <v>5.26666666666667</v>
      </c>
    </row>
    <row r="6020" s="1" customFormat="1" spans="1:41">
      <c r="A6020" s="1">
        <v>15189</v>
      </c>
      <c r="B6020" s="1" t="s">
        <v>6060</v>
      </c>
      <c r="C6020" s="1">
        <v>2</v>
      </c>
      <c r="D6020" s="2">
        <v>5</v>
      </c>
      <c r="E6020" s="1">
        <v>-0.25250313</v>
      </c>
      <c r="F6020" s="2">
        <v>6</v>
      </c>
      <c r="G6020" s="1">
        <v>-1.5025032</v>
      </c>
      <c r="H6020" s="2">
        <v>4</v>
      </c>
      <c r="I6020" s="1">
        <v>-7.502503</v>
      </c>
      <c r="J6020" s="2"/>
      <c r="L6020" s="2"/>
      <c r="N6020" s="2"/>
      <c r="P6020" s="2"/>
      <c r="R6020" s="3">
        <v>5.22190962863937</v>
      </c>
      <c r="S6020" s="3">
        <f t="shared" si="312"/>
        <v>0.717829351569106</v>
      </c>
      <c r="T6020" s="10">
        <v>6.205882</v>
      </c>
      <c r="U6020" s="10">
        <f t="shared" si="311"/>
        <v>0.792803513556225</v>
      </c>
      <c r="V6020" s="4">
        <v>-0.563248461603926</v>
      </c>
      <c r="W6020" s="4">
        <v>0.975</v>
      </c>
      <c r="X6020" s="4">
        <v>13</v>
      </c>
      <c r="Y6020" s="4">
        <v>1.74036268949424</v>
      </c>
      <c r="Z6020" s="4">
        <v>3.70952435587634</v>
      </c>
      <c r="AA6020" s="4">
        <v>0.653212513775344</v>
      </c>
      <c r="AB6020" s="4">
        <v>0</v>
      </c>
      <c r="AC6020" s="4"/>
      <c r="AD6020" s="4"/>
      <c r="AE6020" s="4">
        <v>10.8888888888889</v>
      </c>
      <c r="AF6020" s="4">
        <v>2.5038</v>
      </c>
      <c r="AG6020" s="4">
        <v>2.2788</v>
      </c>
      <c r="AH6020" s="4"/>
      <c r="AI6020" s="4"/>
      <c r="AJ6020" s="4">
        <v>5.09333375448606</v>
      </c>
      <c r="AK6020" s="4">
        <f t="shared" si="310"/>
        <v>0.707002135430538</v>
      </c>
      <c r="AL6020" s="4">
        <v>3.2353</v>
      </c>
      <c r="AM6020" s="4">
        <v>2.9657</v>
      </c>
      <c r="AN6020" s="4">
        <v>0.273906703983999</v>
      </c>
      <c r="AO6020" s="5">
        <v>6.73333333333333</v>
      </c>
    </row>
    <row r="6021" s="1" customFormat="1" spans="1:41">
      <c r="A6021" s="1">
        <v>15193</v>
      </c>
      <c r="B6021" s="1" t="s">
        <v>6061</v>
      </c>
      <c r="C6021" s="1">
        <v>2</v>
      </c>
      <c r="D6021" s="2">
        <v>5</v>
      </c>
      <c r="E6021" s="1">
        <v>-0.2542729</v>
      </c>
      <c r="F6021" s="2">
        <v>6</v>
      </c>
      <c r="G6021" s="1">
        <v>-1.5042729</v>
      </c>
      <c r="H6021" s="2">
        <v>4</v>
      </c>
      <c r="I6021" s="1">
        <v>-6.129273</v>
      </c>
      <c r="J6021" s="2">
        <v>7</v>
      </c>
      <c r="K6021" s="1">
        <v>-8.754272</v>
      </c>
      <c r="L6021" s="2"/>
      <c r="N6021" s="2"/>
      <c r="P6021" s="2"/>
      <c r="R6021" s="3">
        <v>5.22029056742331</v>
      </c>
      <c r="S6021" s="3">
        <f t="shared" si="312"/>
        <v>0.717694677009256</v>
      </c>
      <c r="T6021" s="10">
        <v>5.962963</v>
      </c>
      <c r="U6021" s="10">
        <f t="shared" si="311"/>
        <v>0.775462114570344</v>
      </c>
      <c r="V6021" s="4">
        <v>-0.599862393320609</v>
      </c>
      <c r="W6021" s="4">
        <v>0.926829268292683</v>
      </c>
      <c r="X6021" s="4">
        <v>13</v>
      </c>
      <c r="Y6021" s="4">
        <v>1.56229286445647</v>
      </c>
      <c r="Z6021" s="4">
        <v>3.53851089730499</v>
      </c>
      <c r="AA6021" s="4">
        <v>0.653212513775344</v>
      </c>
      <c r="AB6021" s="4">
        <v>0</v>
      </c>
      <c r="AC6021" s="4"/>
      <c r="AD6021" s="4"/>
      <c r="AE6021" s="4">
        <v>9.2</v>
      </c>
      <c r="AF6021" s="4">
        <v>2.7513</v>
      </c>
      <c r="AG6021" s="4">
        <v>2.5366</v>
      </c>
      <c r="AH6021" s="4"/>
      <c r="AI6021" s="4"/>
      <c r="AJ6021" s="4">
        <v>5.09333375448606</v>
      </c>
      <c r="AK6021" s="4">
        <f t="shared" si="310"/>
        <v>0.707002135430538</v>
      </c>
      <c r="AL6021" s="4">
        <v>3.2353</v>
      </c>
      <c r="AM6021" s="4">
        <v>2.9657</v>
      </c>
      <c r="AN6021" s="4" t="s">
        <v>42</v>
      </c>
      <c r="AO6021" s="5">
        <v>7</v>
      </c>
    </row>
    <row r="6022" s="1" customFormat="1" spans="1:41">
      <c r="A6022" s="1">
        <v>15195</v>
      </c>
      <c r="B6022" s="1" t="s">
        <v>6062</v>
      </c>
      <c r="C6022" s="1">
        <v>2</v>
      </c>
      <c r="D6022" s="2">
        <v>5</v>
      </c>
      <c r="E6022" s="1">
        <v>-0.48694006</v>
      </c>
      <c r="F6022" s="2">
        <v>4</v>
      </c>
      <c r="G6022" s="1">
        <v>-0.98694</v>
      </c>
      <c r="H6022" s="2">
        <v>3</v>
      </c>
      <c r="I6022" s="1">
        <v>-4.48694</v>
      </c>
      <c r="J6022" s="2">
        <v>6</v>
      </c>
      <c r="K6022" s="1">
        <v>-6.48694</v>
      </c>
      <c r="L6022" s="2"/>
      <c r="N6022" s="2"/>
      <c r="P6022" s="2"/>
      <c r="R6022" s="3">
        <v>4.60628546649992</v>
      </c>
      <c r="S6022" s="3">
        <f t="shared" si="312"/>
        <v>0.663350849104545</v>
      </c>
      <c r="T6022" s="10">
        <v>5.24</v>
      </c>
      <c r="U6022" s="10">
        <f t="shared" si="311"/>
        <v>0.719331286983727</v>
      </c>
      <c r="V6022" s="4">
        <v>0.0432351403214521</v>
      </c>
      <c r="W6022" s="4">
        <v>0.925</v>
      </c>
      <c r="X6022" s="4">
        <v>9.5</v>
      </c>
      <c r="Y6022" s="4">
        <v>1.99782308074573</v>
      </c>
      <c r="Z6022" s="4">
        <v>4.02747192702128</v>
      </c>
      <c r="AA6022" s="4">
        <v>0.544068044350276</v>
      </c>
      <c r="AB6022" s="4">
        <v>0</v>
      </c>
      <c r="AC6022" s="4"/>
      <c r="AD6022" s="4"/>
      <c r="AE6022" s="4">
        <v>11.1111111111111</v>
      </c>
      <c r="AF6022" s="4">
        <v>1.1461</v>
      </c>
      <c r="AG6022" s="4">
        <v>1.1139</v>
      </c>
      <c r="AH6022" s="4"/>
      <c r="AI6022" s="4"/>
      <c r="AJ6022" s="4">
        <v>4.66963740527974</v>
      </c>
      <c r="AK6022" s="4">
        <f t="shared" si="310"/>
        <v>0.669283159152866</v>
      </c>
      <c r="AL6022" s="4">
        <v>3.5151</v>
      </c>
      <c r="AM6022" s="4">
        <v>3.1804</v>
      </c>
      <c r="AN6022" s="4" t="s">
        <v>42</v>
      </c>
      <c r="AO6022" s="5">
        <v>5.56666666666667</v>
      </c>
    </row>
    <row r="6023" s="1" customFormat="1" spans="1:41">
      <c r="A6023" s="1">
        <v>15197</v>
      </c>
      <c r="B6023" s="1" t="s">
        <v>6063</v>
      </c>
      <c r="C6023" s="1">
        <v>2</v>
      </c>
      <c r="D6023" s="2">
        <v>5</v>
      </c>
      <c r="E6023" s="1">
        <v>-0.3951784</v>
      </c>
      <c r="F6023" s="2">
        <v>4</v>
      </c>
      <c r="G6023" s="1">
        <v>-1.1451784</v>
      </c>
      <c r="H6023" s="2">
        <v>3</v>
      </c>
      <c r="I6023" s="1">
        <v>-4.8951783</v>
      </c>
      <c r="J6023" s="2">
        <v>6</v>
      </c>
      <c r="K6023" s="1">
        <v>-7.1451783</v>
      </c>
      <c r="L6023" s="2"/>
      <c r="N6023" s="2"/>
      <c r="P6023" s="2"/>
      <c r="R6023" s="3">
        <v>4.66764760455485</v>
      </c>
      <c r="S6023" s="3">
        <f t="shared" si="312"/>
        <v>0.669098060489373</v>
      </c>
      <c r="T6023" s="10">
        <v>5.571429</v>
      </c>
      <c r="U6023" s="10">
        <f t="shared" si="311"/>
        <v>0.745966600419509</v>
      </c>
      <c r="V6023" s="4">
        <v>-0.289653215914248</v>
      </c>
      <c r="W6023" s="4">
        <v>0.975</v>
      </c>
      <c r="X6023" s="4">
        <v>7.5</v>
      </c>
      <c r="Y6023" s="4">
        <v>2.06445798922692</v>
      </c>
      <c r="Z6023" s="4">
        <v>4.09513446693984</v>
      </c>
      <c r="AA6023" s="4">
        <v>0.653212513775344</v>
      </c>
      <c r="AB6023" s="4">
        <v>0</v>
      </c>
      <c r="AC6023" s="4"/>
      <c r="AD6023" s="4"/>
      <c r="AE6023" s="4">
        <v>11.9545454545455</v>
      </c>
      <c r="AF6023" s="4">
        <v>1.5682</v>
      </c>
      <c r="AG6023" s="4">
        <v>1.4914</v>
      </c>
      <c r="AH6023" s="4"/>
      <c r="AI6023" s="4"/>
      <c r="AJ6023" s="4">
        <v>4.66963740527974</v>
      </c>
      <c r="AK6023" s="4">
        <f t="shared" si="310"/>
        <v>0.669283159152866</v>
      </c>
      <c r="AL6023" s="4">
        <v>3.5151</v>
      </c>
      <c r="AM6023" s="4">
        <v>3.1804</v>
      </c>
      <c r="AN6023" s="4" t="s">
        <v>42</v>
      </c>
      <c r="AO6023" s="5">
        <v>5.7</v>
      </c>
    </row>
    <row r="6024" s="1" customFormat="1" spans="1:41">
      <c r="A6024" s="1">
        <v>15198</v>
      </c>
      <c r="B6024" s="1" t="s">
        <v>6064</v>
      </c>
      <c r="C6024" s="1">
        <v>2</v>
      </c>
      <c r="D6024" s="2">
        <v>6</v>
      </c>
      <c r="E6024" s="1">
        <v>-0.063784644</v>
      </c>
      <c r="F6024" s="2">
        <v>5</v>
      </c>
      <c r="G6024" s="1">
        <v>-2.8137846</v>
      </c>
      <c r="H6024" s="2">
        <v>7</v>
      </c>
      <c r="I6024" s="1">
        <v>-6.3137846</v>
      </c>
      <c r="J6024" s="2"/>
      <c r="L6024" s="2"/>
      <c r="N6024" s="2"/>
      <c r="P6024" s="2"/>
      <c r="R6024" s="3">
        <v>5.94180817372408</v>
      </c>
      <c r="S6024" s="3">
        <f t="shared" si="312"/>
        <v>0.773918626862145</v>
      </c>
      <c r="T6024" s="10">
        <v>6.3</v>
      </c>
      <c r="U6024" s="10">
        <f t="shared" si="311"/>
        <v>0.799340549453582</v>
      </c>
      <c r="V6024" s="4">
        <v>-0.241832506795113</v>
      </c>
      <c r="W6024" s="4">
        <v>0.926829268292683</v>
      </c>
      <c r="X6024" s="4">
        <v>6</v>
      </c>
      <c r="Y6024" s="4">
        <v>1.77085201164214</v>
      </c>
      <c r="Z6024" s="4">
        <v>4.83370158335992</v>
      </c>
      <c r="AA6024" s="4">
        <v>0.903089986991944</v>
      </c>
      <c r="AB6024" s="4">
        <v>0</v>
      </c>
      <c r="AC6024" s="4"/>
      <c r="AD6024" s="4"/>
      <c r="AE6024" s="4">
        <v>10.7272727272727</v>
      </c>
      <c r="AF6024" s="4">
        <v>2.179</v>
      </c>
      <c r="AG6024" s="4">
        <v>2.1271</v>
      </c>
      <c r="AH6024" s="4"/>
      <c r="AI6024" s="4"/>
      <c r="AJ6024" s="4">
        <v>6.98900183532727</v>
      </c>
      <c r="AK6024" s="4">
        <f t="shared" ref="AK6024:AK6041" si="313">LOG10(AJ6024)</f>
        <v>0.844415154520527</v>
      </c>
      <c r="AL6024" s="4">
        <v>5.0973</v>
      </c>
      <c r="AM6024" s="4">
        <v>3.7945</v>
      </c>
      <c r="AN6024" s="4" t="s">
        <v>42</v>
      </c>
      <c r="AO6024" s="5">
        <v>6.23333333333333</v>
      </c>
    </row>
    <row r="6025" s="1" customFormat="1" spans="1:41">
      <c r="A6025" s="1">
        <v>15201</v>
      </c>
      <c r="B6025" s="1" t="s">
        <v>6065</v>
      </c>
      <c r="C6025" s="1">
        <v>2</v>
      </c>
      <c r="D6025" s="2">
        <v>7</v>
      </c>
      <c r="E6025" s="1">
        <v>-0.16030627</v>
      </c>
      <c r="F6025" s="2">
        <v>6</v>
      </c>
      <c r="G6025" s="1">
        <v>-1.9103062</v>
      </c>
      <c r="H6025" s="2">
        <v>5</v>
      </c>
      <c r="I6025" s="1">
        <v>-9.410306</v>
      </c>
      <c r="J6025" s="2"/>
      <c r="L6025" s="2"/>
      <c r="N6025" s="2"/>
      <c r="P6025" s="2"/>
      <c r="R6025" s="3">
        <v>6.85179958733102</v>
      </c>
      <c r="S6025" s="3">
        <f t="shared" si="312"/>
        <v>0.835804651522144</v>
      </c>
      <c r="T6025" s="10">
        <v>6.166667</v>
      </c>
      <c r="U6025" s="10">
        <f t="shared" si="311"/>
        <v>0.790050497158728</v>
      </c>
      <c r="V6025" s="4">
        <v>-0.633570970713046</v>
      </c>
      <c r="W6025" s="4">
        <v>1</v>
      </c>
      <c r="X6025" s="4">
        <v>4.5</v>
      </c>
      <c r="Y6025" s="4">
        <v>2.12872228433843</v>
      </c>
      <c r="Z6025" s="4">
        <v>5.10022575615743</v>
      </c>
      <c r="AA6025" s="4">
        <v>1.04139268515823</v>
      </c>
      <c r="AB6025" s="4">
        <v>0</v>
      </c>
      <c r="AC6025" s="4"/>
      <c r="AD6025" s="4"/>
      <c r="AE6025" s="4">
        <v>8.03571428571429</v>
      </c>
      <c r="AF6025" s="4">
        <v>2.433</v>
      </c>
      <c r="AG6025" s="4">
        <v>2.3243</v>
      </c>
      <c r="AH6025" s="4"/>
      <c r="AI6025" s="4"/>
      <c r="AJ6025" s="4">
        <v>6.98900183532727</v>
      </c>
      <c r="AK6025" s="4">
        <f t="shared" si="313"/>
        <v>0.844415154520527</v>
      </c>
      <c r="AL6025" s="4">
        <v>5.0973</v>
      </c>
      <c r="AM6025" s="4">
        <v>3.7945</v>
      </c>
      <c r="AN6025" s="4" t="s">
        <v>42</v>
      </c>
      <c r="AO6025" s="5">
        <v>7</v>
      </c>
    </row>
    <row r="6026" s="1" customFormat="1" spans="1:41">
      <c r="A6026" s="1">
        <v>15204</v>
      </c>
      <c r="B6026" s="1" t="s">
        <v>6066</v>
      </c>
      <c r="C6026" s="1">
        <v>2</v>
      </c>
      <c r="D6026" s="2">
        <v>5</v>
      </c>
      <c r="E6026" s="1">
        <v>-0.037110005</v>
      </c>
      <c r="F6026" s="2">
        <v>6</v>
      </c>
      <c r="G6026" s="1">
        <v>-3.78711</v>
      </c>
      <c r="H6026" s="2">
        <v>4</v>
      </c>
      <c r="I6026" s="1">
        <v>-4.28711</v>
      </c>
      <c r="J6026" s="2"/>
      <c r="L6026" s="2"/>
      <c r="N6026" s="2"/>
      <c r="P6026" s="2"/>
      <c r="R6026" s="3">
        <v>5.00879500475891</v>
      </c>
      <c r="S6026" s="3">
        <f t="shared" si="312"/>
        <v>0.699733257658005</v>
      </c>
      <c r="T6026" s="10">
        <v>5.192308</v>
      </c>
      <c r="U6026" s="10">
        <f t="shared" si="311"/>
        <v>0.715360446260157</v>
      </c>
      <c r="V6026" s="4">
        <v>-0.0167959279145298</v>
      </c>
      <c r="W6026" s="4">
        <v>0.926829268292683</v>
      </c>
      <c r="X6026" s="4">
        <v>6</v>
      </c>
      <c r="Y6026" s="4">
        <v>1.80277372529198</v>
      </c>
      <c r="Z6026" s="4">
        <v>4.89359810814654</v>
      </c>
      <c r="AA6026" s="4">
        <v>0.8750612633917</v>
      </c>
      <c r="AB6026" s="4">
        <v>0</v>
      </c>
      <c r="AC6026" s="4"/>
      <c r="AD6026" s="4"/>
      <c r="AE6026" s="4">
        <v>13</v>
      </c>
      <c r="AF6026" s="4">
        <v>1.415</v>
      </c>
      <c r="AG6026" s="4">
        <v>1.3802</v>
      </c>
      <c r="AH6026" s="4"/>
      <c r="AI6026" s="4"/>
      <c r="AJ6026" s="4">
        <v>6.98900183532727</v>
      </c>
      <c r="AK6026" s="4">
        <f t="shared" si="313"/>
        <v>0.844415154520527</v>
      </c>
      <c r="AL6026" s="4">
        <v>5.0973</v>
      </c>
      <c r="AM6026" s="4">
        <v>3.7945</v>
      </c>
      <c r="AN6026" s="4" t="s">
        <v>42</v>
      </c>
      <c r="AO6026" s="5">
        <v>5.5</v>
      </c>
    </row>
    <row r="6027" s="1" customFormat="1" spans="1:41">
      <c r="A6027" s="1">
        <v>15206</v>
      </c>
      <c r="B6027" s="1" t="s">
        <v>6067</v>
      </c>
      <c r="C6027" s="1">
        <v>2</v>
      </c>
      <c r="D6027" s="2">
        <v>3</v>
      </c>
      <c r="E6027" s="1">
        <v>-0.06224685</v>
      </c>
      <c r="F6027" s="2">
        <v>4</v>
      </c>
      <c r="G6027" s="1">
        <v>-3.3122468</v>
      </c>
      <c r="H6027" s="2">
        <v>2</v>
      </c>
      <c r="I6027" s="1">
        <v>-3.8122468</v>
      </c>
      <c r="J6027" s="2">
        <v>5</v>
      </c>
      <c r="K6027" s="1">
        <v>-6.312247</v>
      </c>
      <c r="L6027" s="2"/>
      <c r="N6027" s="2"/>
      <c r="P6027" s="2"/>
      <c r="R6027" s="3">
        <v>3.01795630936297</v>
      </c>
      <c r="S6027" s="3">
        <f t="shared" si="312"/>
        <v>0.479712948249406</v>
      </c>
      <c r="T6027" s="10">
        <v>4.321429</v>
      </c>
      <c r="U6027" s="10">
        <f t="shared" si="311"/>
        <v>0.635627382044756</v>
      </c>
      <c r="V6027" s="4">
        <v>-0.290186284430899</v>
      </c>
      <c r="W6027" s="4">
        <v>0.9</v>
      </c>
      <c r="X6027" s="4">
        <v>7.5</v>
      </c>
      <c r="Y6027" s="4">
        <v>1.24303804868629</v>
      </c>
      <c r="Z6027" s="4">
        <v>3.03582982525283</v>
      </c>
      <c r="AA6027" s="4">
        <v>0.698970004336019</v>
      </c>
      <c r="AB6027" s="4">
        <v>0</v>
      </c>
      <c r="AC6027" s="4"/>
      <c r="AD6027" s="4"/>
      <c r="AE6027" s="4">
        <v>15.0526315789474</v>
      </c>
      <c r="AF6027" s="4">
        <v>1.8751</v>
      </c>
      <c r="AG6027" s="4">
        <v>1.7076</v>
      </c>
      <c r="AH6027" s="4"/>
      <c r="AI6027" s="4"/>
      <c r="AJ6027" s="4">
        <v>3.85224892386881</v>
      </c>
      <c r="AK6027" s="4">
        <f t="shared" si="313"/>
        <v>0.585714342515261</v>
      </c>
      <c r="AL6027" s="4">
        <v>2.8388</v>
      </c>
      <c r="AM6027" s="4">
        <v>2.7143</v>
      </c>
      <c r="AN6027" s="4" t="s">
        <v>42</v>
      </c>
      <c r="AO6027" s="5">
        <v>5.23333333333333</v>
      </c>
    </row>
    <row r="6028" s="1" customFormat="1" spans="1:41">
      <c r="A6028" s="1">
        <v>15207</v>
      </c>
      <c r="B6028" s="1" t="s">
        <v>6068</v>
      </c>
      <c r="C6028" s="1">
        <v>2</v>
      </c>
      <c r="D6028" s="2">
        <v>3</v>
      </c>
      <c r="E6028" s="1">
        <v>-0.25387585</v>
      </c>
      <c r="F6028" s="2">
        <v>2</v>
      </c>
      <c r="G6028" s="1">
        <v>-1.5038759</v>
      </c>
      <c r="H6028" s="2">
        <v>4</v>
      </c>
      <c r="I6028" s="1">
        <v>-6.2538757</v>
      </c>
      <c r="J6028" s="2"/>
      <c r="L6028" s="2"/>
      <c r="N6028" s="2"/>
      <c r="P6028" s="2"/>
      <c r="R6028" s="3">
        <v>2.77959028509655</v>
      </c>
      <c r="S6028" s="3">
        <f t="shared" si="312"/>
        <v>0.443980785114071</v>
      </c>
      <c r="T6028" s="10">
        <v>5.769231</v>
      </c>
      <c r="U6028" s="10">
        <f t="shared" si="311"/>
        <v>0.761117928456642</v>
      </c>
      <c r="V6028" s="4">
        <v>-0.122312109582198</v>
      </c>
      <c r="W6028" s="4">
        <v>0.975609756097561</v>
      </c>
      <c r="X6028" s="4">
        <v>9.5</v>
      </c>
      <c r="Y6028" s="4">
        <v>0.845098040014257</v>
      </c>
      <c r="Z6028" s="4">
        <v>2.99211148778695</v>
      </c>
      <c r="AA6028" s="4">
        <v>0.544068044350276</v>
      </c>
      <c r="AB6028" s="4">
        <v>0</v>
      </c>
      <c r="AC6028" s="4"/>
      <c r="AD6028" s="4"/>
      <c r="AE6028" s="4">
        <v>12.2272727272727</v>
      </c>
      <c r="AF6028" s="4">
        <v>2.1173</v>
      </c>
      <c r="AG6028" s="4">
        <v>1.9494</v>
      </c>
      <c r="AH6028" s="4"/>
      <c r="AI6028" s="4"/>
      <c r="AJ6028" s="4">
        <v>3.85224892386881</v>
      </c>
      <c r="AK6028" s="4">
        <f t="shared" si="313"/>
        <v>0.585714342515261</v>
      </c>
      <c r="AL6028" s="4">
        <v>2.8388</v>
      </c>
      <c r="AM6028" s="4">
        <v>2.7143</v>
      </c>
      <c r="AN6028" s="4" t="s">
        <v>42</v>
      </c>
      <c r="AO6028" s="5">
        <v>5.36666666666667</v>
      </c>
    </row>
    <row r="6029" s="1" customFormat="1" spans="1:41">
      <c r="A6029" s="1">
        <v>15208</v>
      </c>
      <c r="B6029" s="1" t="s">
        <v>6069</v>
      </c>
      <c r="C6029" s="1">
        <v>2</v>
      </c>
      <c r="D6029" s="2">
        <v>3</v>
      </c>
      <c r="E6029" s="1">
        <v>-0.48178947</v>
      </c>
      <c r="F6029" s="2">
        <v>4</v>
      </c>
      <c r="G6029" s="1">
        <v>-0.98178947</v>
      </c>
      <c r="H6029" s="2">
        <v>5</v>
      </c>
      <c r="I6029" s="1">
        <v>-4.9817896</v>
      </c>
      <c r="J6029" s="2">
        <v>2</v>
      </c>
      <c r="K6029" s="1">
        <v>-7.1067896</v>
      </c>
      <c r="L6029" s="2"/>
      <c r="N6029" s="2"/>
      <c r="P6029" s="2"/>
      <c r="R6029" s="3">
        <v>3.38753953092497</v>
      </c>
      <c r="S6029" s="3">
        <f t="shared" si="312"/>
        <v>0.529884371915645</v>
      </c>
      <c r="T6029" s="10">
        <v>6.266667</v>
      </c>
      <c r="U6029" s="10">
        <f t="shared" si="311"/>
        <v>0.797036617644787</v>
      </c>
      <c r="V6029" s="4">
        <v>-0.432211641516739</v>
      </c>
      <c r="W6029" s="4">
        <v>1</v>
      </c>
      <c r="X6029" s="4">
        <v>7</v>
      </c>
      <c r="Y6029" s="4">
        <v>1.60205999132796</v>
      </c>
      <c r="Z6029" s="4">
        <v>3.84686264916887</v>
      </c>
      <c r="AA6029" s="4">
        <v>0.778151250383644</v>
      </c>
      <c r="AB6029" s="4">
        <v>0</v>
      </c>
      <c r="AC6029" s="4"/>
      <c r="AD6029" s="4"/>
      <c r="AE6029" s="4">
        <v>12.45</v>
      </c>
      <c r="AF6029" s="4">
        <v>2.3284</v>
      </c>
      <c r="AG6029" s="4">
        <v>2.238</v>
      </c>
      <c r="AH6029" s="4"/>
      <c r="AI6029" s="4"/>
      <c r="AJ6029" s="4">
        <v>4.94078426288563</v>
      </c>
      <c r="AK6029" s="4">
        <f t="shared" si="313"/>
        <v>0.693795891030922</v>
      </c>
      <c r="AL6029" s="4">
        <v>3.7538</v>
      </c>
      <c r="AM6029" s="4">
        <v>3.48</v>
      </c>
      <c r="AN6029" s="4" t="s">
        <v>42</v>
      </c>
      <c r="AO6029" s="5">
        <v>5.53333333333333</v>
      </c>
    </row>
    <row r="6030" s="1" customFormat="1" spans="1:41">
      <c r="A6030" s="1">
        <v>15210</v>
      </c>
      <c r="B6030" s="1" t="s">
        <v>6070</v>
      </c>
      <c r="C6030" s="1">
        <v>2</v>
      </c>
      <c r="D6030" s="2">
        <v>5</v>
      </c>
      <c r="E6030" s="1">
        <v>-0.39420718</v>
      </c>
      <c r="F6030" s="2">
        <v>4</v>
      </c>
      <c r="G6030" s="1">
        <v>-1.1442072</v>
      </c>
      <c r="H6030" s="2">
        <v>3</v>
      </c>
      <c r="I6030" s="1">
        <v>-5.144207</v>
      </c>
      <c r="J6030" s="2">
        <v>6</v>
      </c>
      <c r="K6030" s="1">
        <v>-6.519207</v>
      </c>
      <c r="L6030" s="2"/>
      <c r="N6030" s="2"/>
      <c r="P6030" s="2"/>
      <c r="R6030" s="3">
        <v>4.6713253368222</v>
      </c>
      <c r="S6030" s="3">
        <f t="shared" si="312"/>
        <v>0.669440115000553</v>
      </c>
      <c r="T6030" s="10">
        <v>6</v>
      </c>
      <c r="U6030" s="10">
        <f t="shared" si="311"/>
        <v>0.778151250383644</v>
      </c>
      <c r="V6030" s="4">
        <v>-0.340654609368157</v>
      </c>
      <c r="W6030" s="4">
        <v>0.975</v>
      </c>
      <c r="X6030" s="4">
        <v>10.5</v>
      </c>
      <c r="Y6030" s="4">
        <v>2.08813608870055</v>
      </c>
      <c r="Z6030" s="4">
        <v>5.06499117010887</v>
      </c>
      <c r="AA6030" s="4">
        <v>0.954242509439325</v>
      </c>
      <c r="AB6030" s="4">
        <v>0</v>
      </c>
      <c r="AC6030" s="4"/>
      <c r="AD6030" s="4"/>
      <c r="AE6030" s="4">
        <v>11.047619047619</v>
      </c>
      <c r="AF6030" s="4">
        <v>2.2201</v>
      </c>
      <c r="AG6030" s="4">
        <v>1.7924</v>
      </c>
      <c r="AH6030" s="4"/>
      <c r="AI6030" s="4"/>
      <c r="AJ6030" s="4">
        <v>4.91005237592169</v>
      </c>
      <c r="AK6030" s="4">
        <f t="shared" si="313"/>
        <v>0.691086124801676</v>
      </c>
      <c r="AL6030" s="4">
        <v>3.244</v>
      </c>
      <c r="AM6030" s="4">
        <v>3.0748</v>
      </c>
      <c r="AN6030" s="4" t="s">
        <v>42</v>
      </c>
      <c r="AO6030" s="5">
        <v>5.3</v>
      </c>
    </row>
    <row r="6031" s="1" customFormat="1" spans="1:41">
      <c r="A6031" s="1">
        <v>15212</v>
      </c>
      <c r="B6031" s="1" t="s">
        <v>6071</v>
      </c>
      <c r="C6031" s="1">
        <v>2</v>
      </c>
      <c r="D6031" s="2">
        <v>5</v>
      </c>
      <c r="E6031" s="1">
        <v>-0.50154984</v>
      </c>
      <c r="F6031" s="2">
        <v>4</v>
      </c>
      <c r="G6031" s="1">
        <v>-1.0015498</v>
      </c>
      <c r="H6031" s="2">
        <v>3</v>
      </c>
      <c r="I6031" s="1">
        <v>-3.7515497</v>
      </c>
      <c r="J6031" s="2">
        <v>6</v>
      </c>
      <c r="K6031" s="1">
        <v>-5.6265497</v>
      </c>
      <c r="L6031" s="2"/>
      <c r="N6031" s="2"/>
      <c r="P6031" s="2"/>
      <c r="R6031" s="3">
        <v>4.58924564039565</v>
      </c>
      <c r="S6031" s="3">
        <f t="shared" si="312"/>
        <v>0.661741304025727</v>
      </c>
      <c r="T6031" s="10">
        <v>5.346154</v>
      </c>
      <c r="U6031" s="10">
        <f t="shared" si="311"/>
        <v>0.72804146478096</v>
      </c>
      <c r="V6031" s="4">
        <v>-0.266459475969939</v>
      </c>
      <c r="W6031" s="4">
        <v>1</v>
      </c>
      <c r="X6031" s="4">
        <v>11.5</v>
      </c>
      <c r="Y6031" s="4">
        <v>1.26717172840301</v>
      </c>
      <c r="Z6031" s="4">
        <v>3.3982873053574</v>
      </c>
      <c r="AA6031" s="4">
        <v>0.176091259055681</v>
      </c>
      <c r="AB6031" s="4">
        <v>0</v>
      </c>
      <c r="AC6031" s="4"/>
      <c r="AD6031" s="4"/>
      <c r="AE6031" s="4">
        <v>9.08</v>
      </c>
      <c r="AF6031" s="4">
        <v>1.6232</v>
      </c>
      <c r="AG6031" s="4">
        <v>1.5682</v>
      </c>
      <c r="AH6031" s="4"/>
      <c r="AI6031" s="4"/>
      <c r="AJ6031" s="4">
        <v>3.76660184648576</v>
      </c>
      <c r="AK6031" s="4">
        <f t="shared" si="313"/>
        <v>0.575949714970188</v>
      </c>
      <c r="AL6031" s="4">
        <v>3.5123</v>
      </c>
      <c r="AM6031" s="4">
        <v>3.3193</v>
      </c>
      <c r="AN6031" s="4" t="s">
        <v>42</v>
      </c>
      <c r="AO6031" s="5">
        <v>5.1</v>
      </c>
    </row>
    <row r="6032" s="1" customFormat="1" spans="1:41">
      <c r="A6032" s="1">
        <v>15213</v>
      </c>
      <c r="B6032" s="1" t="s">
        <v>6072</v>
      </c>
      <c r="C6032" s="1">
        <v>2</v>
      </c>
      <c r="D6032" s="2">
        <v>5</v>
      </c>
      <c r="E6032" s="1">
        <v>-0.058748577</v>
      </c>
      <c r="F6032" s="2">
        <v>4</v>
      </c>
      <c r="G6032" s="1">
        <v>-3.5587485</v>
      </c>
      <c r="H6032" s="2">
        <v>6</v>
      </c>
      <c r="I6032" s="1">
        <v>-3.5587485</v>
      </c>
      <c r="J6032" s="2">
        <v>3</v>
      </c>
      <c r="K6032" s="1">
        <v>-9.183748</v>
      </c>
      <c r="L6032" s="2"/>
      <c r="N6032" s="2"/>
      <c r="P6032" s="2"/>
      <c r="R6032" s="3">
        <v>4.99977155216684</v>
      </c>
      <c r="S6032" s="3">
        <f t="shared" si="312"/>
        <v>0.698950161156033</v>
      </c>
      <c r="T6032" s="10">
        <v>5.807692</v>
      </c>
      <c r="U6032" s="10">
        <f t="shared" si="311"/>
        <v>0.764003576313372</v>
      </c>
      <c r="V6032" s="4">
        <v>0.179483646898593</v>
      </c>
      <c r="W6032" s="4">
        <v>0.948717948717949</v>
      </c>
      <c r="X6032" s="4">
        <v>10</v>
      </c>
      <c r="Y6032" s="4">
        <v>2.12710479836481</v>
      </c>
      <c r="Z6032" s="4">
        <v>4.96134751882389</v>
      </c>
      <c r="AA6032" s="4">
        <v>0.602059991327962</v>
      </c>
      <c r="AB6032" s="4">
        <v>0</v>
      </c>
      <c r="AC6032" s="4"/>
      <c r="AD6032" s="4"/>
      <c r="AE6032" s="4">
        <v>10.8636363636364</v>
      </c>
      <c r="AF6032" s="4">
        <v>1.9777</v>
      </c>
      <c r="AG6032" s="4">
        <v>1.9191</v>
      </c>
      <c r="AH6032" s="4"/>
      <c r="AI6032" s="4"/>
      <c r="AJ6032" s="4">
        <v>3.76660184648576</v>
      </c>
      <c r="AK6032" s="4">
        <f t="shared" si="313"/>
        <v>0.575949714970188</v>
      </c>
      <c r="AL6032" s="4">
        <v>3.5123</v>
      </c>
      <c r="AM6032" s="4">
        <v>3.3193</v>
      </c>
      <c r="AN6032" s="4" t="s">
        <v>42</v>
      </c>
      <c r="AO6032" s="5">
        <v>4.96666666666667</v>
      </c>
    </row>
    <row r="6033" s="1" customFormat="1" spans="1:41">
      <c r="A6033" s="1">
        <v>15216</v>
      </c>
      <c r="B6033" s="1" t="s">
        <v>6073</v>
      </c>
      <c r="C6033" s="1">
        <v>2</v>
      </c>
      <c r="D6033" s="2">
        <v>5</v>
      </c>
      <c r="E6033" s="1">
        <v>-0.072598964</v>
      </c>
      <c r="F6033" s="2">
        <v>4</v>
      </c>
      <c r="G6033" s="1">
        <v>-2.822599</v>
      </c>
      <c r="H6033" s="2">
        <v>6</v>
      </c>
      <c r="I6033" s="1">
        <v>-4.572599</v>
      </c>
      <c r="J6033" s="2">
        <v>3</v>
      </c>
      <c r="K6033" s="1">
        <v>-8.322599</v>
      </c>
      <c r="L6033" s="2"/>
      <c r="N6033" s="2"/>
      <c r="P6033" s="2"/>
      <c r="R6033" s="3">
        <v>4.95038878969074</v>
      </c>
      <c r="S6033" s="3">
        <f t="shared" si="312"/>
        <v>0.694639308547036</v>
      </c>
      <c r="T6033" s="10">
        <v>5.269231</v>
      </c>
      <c r="U6033" s="10">
        <f t="shared" si="311"/>
        <v>0.721747238205785</v>
      </c>
      <c r="V6033" s="4">
        <v>-0.055534594100253</v>
      </c>
      <c r="W6033" s="4">
        <v>0.975</v>
      </c>
      <c r="X6033" s="4">
        <v>12.5</v>
      </c>
      <c r="Y6033" s="4">
        <v>1.94694327069783</v>
      </c>
      <c r="Z6033" s="4">
        <v>3.78483117812447</v>
      </c>
      <c r="AA6033" s="4">
        <v>0.812913356642856</v>
      </c>
      <c r="AB6033" s="4">
        <v>0</v>
      </c>
      <c r="AC6033" s="4"/>
      <c r="AD6033" s="4"/>
      <c r="AE6033" s="4">
        <v>13.0454545454545</v>
      </c>
      <c r="AF6033" s="4">
        <v>1.6902</v>
      </c>
      <c r="AG6033" s="4">
        <v>1.3802</v>
      </c>
      <c r="AH6033" s="4"/>
      <c r="AI6033" s="4"/>
      <c r="AJ6033" s="4">
        <v>6.98901172411396</v>
      </c>
      <c r="AK6033" s="4">
        <f t="shared" si="313"/>
        <v>0.844415769006337</v>
      </c>
      <c r="AL6033" s="4">
        <v>4.0294</v>
      </c>
      <c r="AM6033" s="4">
        <v>3.5968</v>
      </c>
      <c r="AN6033" s="4" t="s">
        <v>42</v>
      </c>
      <c r="AO6033" s="5">
        <v>6.46666666666667</v>
      </c>
    </row>
    <row r="6034" s="1" customFormat="1" spans="1:41">
      <c r="A6034" s="1">
        <v>15220</v>
      </c>
      <c r="B6034" s="1" t="s">
        <v>6074</v>
      </c>
      <c r="C6034" s="1">
        <v>2</v>
      </c>
      <c r="D6034" s="2">
        <v>5</v>
      </c>
      <c r="E6034" s="1">
        <v>-0.12865342</v>
      </c>
      <c r="F6034" s="2">
        <v>6</v>
      </c>
      <c r="G6034" s="1">
        <v>-2.1286535</v>
      </c>
      <c r="H6034" s="2">
        <v>4</v>
      </c>
      <c r="I6034" s="1">
        <v>-6.3786535</v>
      </c>
      <c r="J6034" s="2"/>
      <c r="L6034" s="2"/>
      <c r="N6034" s="2"/>
      <c r="P6034" s="2"/>
      <c r="R6034" s="3">
        <v>5.11716738988229</v>
      </c>
      <c r="S6034" s="3">
        <f t="shared" si="312"/>
        <v>0.70902962359967</v>
      </c>
      <c r="T6034" s="10">
        <v>6.542857</v>
      </c>
      <c r="U6034" s="10">
        <f t="shared" si="311"/>
        <v>0.8157674285072</v>
      </c>
      <c r="V6034" s="4">
        <v>-0.164248739477483</v>
      </c>
      <c r="W6034" s="4">
        <v>0.951219512195122</v>
      </c>
      <c r="X6034" s="4">
        <v>9.5</v>
      </c>
      <c r="Y6034" s="4">
        <v>2.08635983067475</v>
      </c>
      <c r="Z6034" s="4">
        <v>4.44703392947485</v>
      </c>
      <c r="AA6034" s="4">
        <v>0.977723605288848</v>
      </c>
      <c r="AB6034" s="4">
        <v>0</v>
      </c>
      <c r="AC6034" s="4"/>
      <c r="AD6034" s="4"/>
      <c r="AE6034" s="4">
        <v>12.0952380952381</v>
      </c>
      <c r="AF6034" s="4">
        <v>2.2122</v>
      </c>
      <c r="AG6034" s="4">
        <v>1.9494</v>
      </c>
      <c r="AH6034" s="4"/>
      <c r="AI6034" s="4"/>
      <c r="AJ6034" s="4">
        <v>6.98901172411396</v>
      </c>
      <c r="AK6034" s="4">
        <f t="shared" si="313"/>
        <v>0.844415769006337</v>
      </c>
      <c r="AL6034" s="4">
        <v>4.0294</v>
      </c>
      <c r="AM6034" s="4">
        <v>3.5968</v>
      </c>
      <c r="AN6034" s="4" t="s">
        <v>42</v>
      </c>
      <c r="AO6034" s="5">
        <v>6.9</v>
      </c>
    </row>
    <row r="6035" s="1" customFormat="1" spans="1:41">
      <c r="A6035" s="1">
        <v>15224</v>
      </c>
      <c r="B6035" s="1" t="s">
        <v>6075</v>
      </c>
      <c r="C6035" s="1">
        <v>2</v>
      </c>
      <c r="D6035" s="2">
        <v>6</v>
      </c>
      <c r="E6035" s="1">
        <v>-0.15013409</v>
      </c>
      <c r="F6035" s="2">
        <v>7</v>
      </c>
      <c r="G6035" s="1">
        <v>-2.150134</v>
      </c>
      <c r="H6035" s="2">
        <v>5</v>
      </c>
      <c r="I6035" s="1">
        <v>-3.775134</v>
      </c>
      <c r="J6035" s="2"/>
      <c r="L6035" s="2"/>
      <c r="N6035" s="2"/>
      <c r="P6035" s="2"/>
      <c r="R6035" s="3">
        <v>6.09350536696307</v>
      </c>
      <c r="S6035" s="3">
        <f t="shared" si="312"/>
        <v>0.784867197980353</v>
      </c>
      <c r="T6035" s="10">
        <v>5.75</v>
      </c>
      <c r="U6035" s="10">
        <f t="shared" si="311"/>
        <v>0.75966784468963</v>
      </c>
      <c r="V6035" s="4">
        <v>-0.470468369914139</v>
      </c>
      <c r="W6035" s="4">
        <v>1</v>
      </c>
      <c r="X6035" s="4">
        <v>9</v>
      </c>
      <c r="Y6035" s="4">
        <v>1.95182303531591</v>
      </c>
      <c r="Z6035" s="4">
        <v>4.09129756231956</v>
      </c>
      <c r="AA6035" s="4">
        <v>0.698970004336019</v>
      </c>
      <c r="AB6035" s="4">
        <v>0</v>
      </c>
      <c r="AC6035" s="4"/>
      <c r="AD6035" s="4"/>
      <c r="AE6035" s="4">
        <v>10.2105263157895</v>
      </c>
      <c r="AF6035" s="4">
        <v>2.7543</v>
      </c>
      <c r="AG6035" s="4">
        <v>2.4548</v>
      </c>
      <c r="AH6035" s="4"/>
      <c r="AI6035" s="4"/>
      <c r="AJ6035" s="4">
        <v>6.98901172411396</v>
      </c>
      <c r="AK6035" s="4">
        <f t="shared" si="313"/>
        <v>0.844415769006337</v>
      </c>
      <c r="AL6035" s="4">
        <v>4.0294</v>
      </c>
      <c r="AM6035" s="4">
        <v>3.5968</v>
      </c>
      <c r="AN6035" s="4" t="s">
        <v>42</v>
      </c>
      <c r="AO6035" s="5">
        <v>5.73333333333333</v>
      </c>
    </row>
    <row r="6036" s="1" customFormat="1" spans="1:41">
      <c r="A6036" s="1">
        <v>15226</v>
      </c>
      <c r="B6036" s="1" t="s">
        <v>6076</v>
      </c>
      <c r="C6036" s="1">
        <v>2</v>
      </c>
      <c r="D6036" s="2">
        <v>5</v>
      </c>
      <c r="E6036" s="1">
        <v>-0.07038285</v>
      </c>
      <c r="F6036" s="2">
        <v>4</v>
      </c>
      <c r="G6036" s="1">
        <v>-2.9453828</v>
      </c>
      <c r="H6036" s="2">
        <v>6</v>
      </c>
      <c r="I6036" s="1">
        <v>-4.195383</v>
      </c>
      <c r="J6036" s="2">
        <v>3</v>
      </c>
      <c r="K6036" s="1">
        <v>-8.070383</v>
      </c>
      <c r="L6036" s="2"/>
      <c r="N6036" s="2"/>
      <c r="P6036" s="2"/>
      <c r="R6036" s="3">
        <v>4.96184013604538</v>
      </c>
      <c r="S6036" s="3">
        <f t="shared" si="312"/>
        <v>0.695642767765337</v>
      </c>
      <c r="T6036" s="10">
        <v>5.851852</v>
      </c>
      <c r="U6036" s="10">
        <f t="shared" si="311"/>
        <v>0.767293333790232</v>
      </c>
      <c r="V6036" s="4">
        <v>-0.0858836801706828</v>
      </c>
      <c r="W6036" s="4">
        <v>0.975</v>
      </c>
      <c r="X6036" s="4">
        <v>10</v>
      </c>
      <c r="Y6036" s="4">
        <v>1.94200805302231</v>
      </c>
      <c r="Z6036" s="4">
        <v>3.94477868112351</v>
      </c>
      <c r="AA6036" s="4">
        <v>0.778151250383644</v>
      </c>
      <c r="AB6036" s="4">
        <v>0</v>
      </c>
      <c r="AC6036" s="4"/>
      <c r="AD6036" s="4"/>
      <c r="AE6036" s="4">
        <v>12.5</v>
      </c>
      <c r="AF6036" s="4">
        <v>1.7782</v>
      </c>
      <c r="AG6036" s="4">
        <v>1.6435</v>
      </c>
      <c r="AH6036" s="4"/>
      <c r="AI6036" s="4"/>
      <c r="AJ6036" s="4">
        <v>6.98901172411396</v>
      </c>
      <c r="AK6036" s="4">
        <f t="shared" si="313"/>
        <v>0.844415769006337</v>
      </c>
      <c r="AL6036" s="4">
        <v>4.0294</v>
      </c>
      <c r="AM6036" s="4">
        <v>3.5968</v>
      </c>
      <c r="AN6036" s="4" t="s">
        <v>42</v>
      </c>
      <c r="AO6036" s="5">
        <v>6.6</v>
      </c>
    </row>
    <row r="6037" s="1" customFormat="1" spans="1:41">
      <c r="A6037" s="1">
        <v>15233</v>
      </c>
      <c r="B6037" s="1" t="s">
        <v>6077</v>
      </c>
      <c r="C6037" s="1">
        <v>2</v>
      </c>
      <c r="D6037" s="2">
        <v>7</v>
      </c>
      <c r="E6037" s="1">
        <v>-0.20146762</v>
      </c>
      <c r="F6037" s="2">
        <v>6</v>
      </c>
      <c r="G6037" s="1">
        <v>-1.7014676</v>
      </c>
      <c r="H6037" s="2">
        <v>5</v>
      </c>
      <c r="I6037" s="1">
        <v>-9.8264675</v>
      </c>
      <c r="J6037" s="2"/>
      <c r="L6037" s="2"/>
      <c r="N6037" s="2"/>
      <c r="P6037" s="2"/>
      <c r="R6037" s="3">
        <v>6.81747404333344</v>
      </c>
      <c r="S6037" s="3">
        <f t="shared" si="312"/>
        <v>0.833623493095733</v>
      </c>
      <c r="T6037" s="10">
        <v>6.444444</v>
      </c>
      <c r="U6037" s="10">
        <f t="shared" si="311"/>
        <v>0.809185454172268</v>
      </c>
      <c r="V6037" s="4">
        <v>-0.760451765438068</v>
      </c>
      <c r="W6037" s="4">
        <v>1</v>
      </c>
      <c r="X6037" s="4">
        <v>9</v>
      </c>
      <c r="Y6037" s="4">
        <v>1.94200805302231</v>
      </c>
      <c r="Z6037" s="4">
        <v>3.8375253094496</v>
      </c>
      <c r="AA6037" s="4">
        <v>0.8750612633917</v>
      </c>
      <c r="AB6037" s="4">
        <v>0</v>
      </c>
      <c r="AC6037" s="4">
        <v>-0.22262068763911</v>
      </c>
      <c r="AD6037" s="4">
        <v>1</v>
      </c>
      <c r="AE6037" s="4">
        <v>9.52173913043478</v>
      </c>
      <c r="AF6037" s="4">
        <v>2.2923</v>
      </c>
      <c r="AG6037" s="4">
        <v>2.2355</v>
      </c>
      <c r="AH6037" s="4"/>
      <c r="AI6037" s="4"/>
      <c r="AJ6037" s="4">
        <v>6.98901172411396</v>
      </c>
      <c r="AK6037" s="4">
        <f t="shared" si="313"/>
        <v>0.844415769006337</v>
      </c>
      <c r="AL6037" s="4">
        <v>4.0294</v>
      </c>
      <c r="AM6037" s="4">
        <v>3.5968</v>
      </c>
      <c r="AN6037" s="4" t="s">
        <v>42</v>
      </c>
      <c r="AO6037" s="5">
        <v>7</v>
      </c>
    </row>
    <row r="6038" s="1" customFormat="1" spans="1:41">
      <c r="A6038" s="1">
        <v>15234</v>
      </c>
      <c r="B6038" s="1" t="s">
        <v>6078</v>
      </c>
      <c r="C6038" s="1">
        <v>2</v>
      </c>
      <c r="D6038" s="2">
        <v>5</v>
      </c>
      <c r="E6038" s="1">
        <v>-0.06644231</v>
      </c>
      <c r="F6038" s="2">
        <v>4</v>
      </c>
      <c r="G6038" s="1">
        <v>-2.8164423</v>
      </c>
      <c r="H6038" s="2">
        <v>6</v>
      </c>
      <c r="I6038" s="1">
        <v>-5.4414425</v>
      </c>
      <c r="J6038" s="2">
        <v>3</v>
      </c>
      <c r="K6038" s="1">
        <v>-8.9414425</v>
      </c>
      <c r="L6038" s="2"/>
      <c r="N6038" s="2"/>
      <c r="P6038" s="2"/>
      <c r="R6038" s="3">
        <v>4.94424992572516</v>
      </c>
      <c r="S6038" s="3">
        <f t="shared" si="312"/>
        <v>0.69410041568512</v>
      </c>
      <c r="T6038" s="10">
        <v>5.583333</v>
      </c>
      <c r="U6038" s="10">
        <f t="shared" si="311"/>
        <v>0.746893530725172</v>
      </c>
      <c r="V6038" s="4">
        <v>-0.127257660001536</v>
      </c>
      <c r="W6038" s="4">
        <v>0.974358974358974</v>
      </c>
      <c r="X6038" s="4">
        <v>10</v>
      </c>
      <c r="Y6038" s="4">
        <v>2.07736790528416</v>
      </c>
      <c r="Z6038" s="4">
        <v>5.10091823789692</v>
      </c>
      <c r="AA6038" s="4">
        <v>0.977723605288848</v>
      </c>
      <c r="AB6038" s="4">
        <v>0.176091259055681</v>
      </c>
      <c r="AC6038" s="4"/>
      <c r="AD6038" s="4"/>
      <c r="AE6038" s="4">
        <v>14.1481481481481</v>
      </c>
      <c r="AF6038" s="4">
        <v>1.5315</v>
      </c>
      <c r="AG6038" s="4">
        <v>1.3979</v>
      </c>
      <c r="AH6038" s="4"/>
      <c r="AI6038" s="4"/>
      <c r="AJ6038" s="4">
        <v>6.98901172411396</v>
      </c>
      <c r="AK6038" s="4">
        <f t="shared" si="313"/>
        <v>0.844415769006337</v>
      </c>
      <c r="AL6038" s="4">
        <v>4.0294</v>
      </c>
      <c r="AM6038" s="4">
        <v>3.5968</v>
      </c>
      <c r="AN6038" s="4" t="s">
        <v>42</v>
      </c>
      <c r="AO6038" s="5">
        <v>6.43333333333333</v>
      </c>
    </row>
    <row r="6039" s="1" customFormat="1" spans="1:41">
      <c r="A6039" s="1">
        <v>15238</v>
      </c>
      <c r="B6039" s="1" t="s">
        <v>6079</v>
      </c>
      <c r="C6039" s="1">
        <v>2</v>
      </c>
      <c r="D6039" s="2">
        <v>6</v>
      </c>
      <c r="E6039" s="1">
        <v>-0.6933379</v>
      </c>
      <c r="F6039" s="2">
        <v>7</v>
      </c>
      <c r="G6039" s="1">
        <v>-0.6933379</v>
      </c>
      <c r="H6039" s="2">
        <v>5</v>
      </c>
      <c r="I6039" s="1">
        <v>-8.568338</v>
      </c>
      <c r="J6039" s="2"/>
      <c r="L6039" s="2"/>
      <c r="N6039" s="2"/>
      <c r="P6039" s="2"/>
      <c r="R6039" s="3">
        <v>6.4997105829193</v>
      </c>
      <c r="S6039" s="3">
        <f t="shared" si="312"/>
        <v>0.812894018944476</v>
      </c>
      <c r="T6039" s="10">
        <v>6.366667</v>
      </c>
      <c r="U6039" s="10">
        <f t="shared" si="311"/>
        <v>0.803912135265995</v>
      </c>
      <c r="V6039" s="4">
        <v>-0.742924109127383</v>
      </c>
      <c r="W6039" s="4">
        <v>0.975</v>
      </c>
      <c r="X6039" s="4">
        <v>10.5</v>
      </c>
      <c r="Y6039" s="4">
        <v>2.22788670461367</v>
      </c>
      <c r="Z6039" s="4">
        <v>4.60195140413352</v>
      </c>
      <c r="AA6039" s="4">
        <v>0.845098040014257</v>
      </c>
      <c r="AB6039" s="4">
        <v>0</v>
      </c>
      <c r="AC6039" s="4">
        <v>-0.135708187755019</v>
      </c>
      <c r="AD6039" s="4">
        <v>1</v>
      </c>
      <c r="AE6039" s="4">
        <v>10.0416666666667</v>
      </c>
      <c r="AF6039" s="4">
        <v>3.0249</v>
      </c>
      <c r="AG6039" s="4">
        <v>2.8825</v>
      </c>
      <c r="AH6039" s="4"/>
      <c r="AI6039" s="4"/>
      <c r="AJ6039" s="4">
        <v>6.98901172411396</v>
      </c>
      <c r="AK6039" s="4">
        <f t="shared" si="313"/>
        <v>0.844415769006337</v>
      </c>
      <c r="AL6039" s="4">
        <v>4.0294</v>
      </c>
      <c r="AM6039" s="4">
        <v>3.5968</v>
      </c>
      <c r="AN6039" s="4" t="s">
        <v>42</v>
      </c>
      <c r="AO6039" s="5">
        <v>7</v>
      </c>
    </row>
    <row r="6040" s="1" customFormat="1" spans="1:41">
      <c r="A6040" s="1">
        <v>15239</v>
      </c>
      <c r="B6040" s="1" t="s">
        <v>6080</v>
      </c>
      <c r="C6040" s="1">
        <v>2</v>
      </c>
      <c r="D6040" s="2">
        <v>6</v>
      </c>
      <c r="E6040" s="1">
        <v>-0.2536796</v>
      </c>
      <c r="F6040" s="2">
        <v>5</v>
      </c>
      <c r="G6040" s="1">
        <v>-1.5036796</v>
      </c>
      <c r="H6040" s="2">
        <v>7</v>
      </c>
      <c r="I6040" s="1">
        <v>-6.3786798</v>
      </c>
      <c r="J6040" s="2">
        <v>4</v>
      </c>
      <c r="K6040" s="1">
        <v>-9.878679</v>
      </c>
      <c r="L6040" s="2"/>
      <c r="N6040" s="2"/>
      <c r="P6040" s="2"/>
      <c r="R6040" s="3">
        <v>5.77928199668642</v>
      </c>
      <c r="S6040" s="3">
        <f t="shared" si="312"/>
        <v>0.761873886128758</v>
      </c>
      <c r="T6040" s="10">
        <v>5.840909</v>
      </c>
      <c r="U6040" s="10">
        <f t="shared" si="311"/>
        <v>0.76648044008566</v>
      </c>
      <c r="V6040" s="4">
        <v>-0.529153218411645</v>
      </c>
      <c r="W6040" s="4">
        <v>0.975</v>
      </c>
      <c r="X6040" s="4">
        <v>8.5</v>
      </c>
      <c r="Y6040" s="4">
        <v>2.21616590228599</v>
      </c>
      <c r="Z6040" s="4">
        <v>4.39323289699396</v>
      </c>
      <c r="AA6040" s="4">
        <v>0.8750612633917</v>
      </c>
      <c r="AB6040" s="4">
        <v>0</v>
      </c>
      <c r="AC6040" s="4"/>
      <c r="AD6040" s="4"/>
      <c r="AE6040" s="4">
        <v>9.68421052631579</v>
      </c>
      <c r="AF6040" s="4">
        <v>2.3345</v>
      </c>
      <c r="AG6040" s="4">
        <v>2.1847</v>
      </c>
      <c r="AH6040" s="4"/>
      <c r="AI6040" s="4"/>
      <c r="AJ6040" s="4">
        <v>6.98901172411396</v>
      </c>
      <c r="AK6040" s="4">
        <f t="shared" si="313"/>
        <v>0.844415769006337</v>
      </c>
      <c r="AL6040" s="4">
        <v>4.0294</v>
      </c>
      <c r="AM6040" s="4">
        <v>3.5968</v>
      </c>
      <c r="AN6040" s="4" t="s">
        <v>42</v>
      </c>
      <c r="AO6040" s="5">
        <v>7</v>
      </c>
    </row>
    <row r="6041" s="1" customFormat="1" spans="1:41">
      <c r="A6041" s="1">
        <v>15245</v>
      </c>
      <c r="B6041" s="1" t="s">
        <v>6081</v>
      </c>
      <c r="C6041" s="1">
        <v>2</v>
      </c>
      <c r="D6041" s="2">
        <v>5</v>
      </c>
      <c r="E6041" s="1">
        <v>-0.06346125</v>
      </c>
      <c r="F6041" s="2">
        <v>6</v>
      </c>
      <c r="G6041" s="1">
        <v>-3.3134613</v>
      </c>
      <c r="H6041" s="2">
        <v>4</v>
      </c>
      <c r="I6041" s="1">
        <v>-3.6884613</v>
      </c>
      <c r="J6041" s="2">
        <v>3</v>
      </c>
      <c r="K6041" s="1">
        <v>-9.438461</v>
      </c>
      <c r="L6041" s="2"/>
      <c r="N6041" s="2"/>
      <c r="P6041" s="2"/>
      <c r="R6041" s="3">
        <v>5.01117305488436</v>
      </c>
      <c r="S6041" s="3">
        <f t="shared" si="312"/>
        <v>0.699939400843375</v>
      </c>
      <c r="T6041" s="10">
        <v>6.16</v>
      </c>
      <c r="U6041" s="10">
        <f t="shared" si="311"/>
        <v>0.789580712164425</v>
      </c>
      <c r="V6041" s="4">
        <v>-0.56893718251977</v>
      </c>
      <c r="W6041" s="4">
        <v>0.925</v>
      </c>
      <c r="X6041" s="4">
        <v>8</v>
      </c>
      <c r="Y6041" s="4">
        <v>2.14612803567824</v>
      </c>
      <c r="Z6041" s="4">
        <v>4.10678564672022</v>
      </c>
      <c r="AA6041" s="4">
        <v>0.812913356642856</v>
      </c>
      <c r="AB6041" s="4">
        <v>0.176091259055681</v>
      </c>
      <c r="AC6041" s="4"/>
      <c r="AD6041" s="4"/>
      <c r="AE6041" s="4">
        <v>13.1764705882353</v>
      </c>
      <c r="AF6041" s="4">
        <v>2.0645</v>
      </c>
      <c r="AG6041" s="4">
        <v>2.0212</v>
      </c>
      <c r="AH6041" s="4"/>
      <c r="AI6041" s="4"/>
      <c r="AJ6041" s="4">
        <v>6.98901172411396</v>
      </c>
      <c r="AK6041" s="4">
        <f t="shared" si="313"/>
        <v>0.844415769006337</v>
      </c>
      <c r="AL6041" s="4">
        <v>4.0294</v>
      </c>
      <c r="AM6041" s="4">
        <v>3.5968</v>
      </c>
      <c r="AN6041" s="4" t="s">
        <v>42</v>
      </c>
      <c r="AO6041" s="5">
        <v>6.63333333333333</v>
      </c>
    </row>
    <row r="6042" s="1" customFormat="1" spans="1:41">
      <c r="A6042" s="1">
        <v>15250</v>
      </c>
      <c r="B6042" s="1" t="s">
        <v>6082</v>
      </c>
      <c r="C6042" s="1">
        <v>2</v>
      </c>
      <c r="D6042" s="2">
        <v>7</v>
      </c>
      <c r="E6042" s="1">
        <v>-0.16026312</v>
      </c>
      <c r="F6042" s="2">
        <v>6</v>
      </c>
      <c r="G6042" s="1">
        <v>-1.9102631</v>
      </c>
      <c r="H6042" s="2"/>
      <c r="J6042" s="2"/>
      <c r="L6042" s="2"/>
      <c r="N6042" s="2"/>
      <c r="P6042" s="2"/>
      <c r="R6042" s="3">
        <v>6.85168580733705</v>
      </c>
      <c r="S6042" s="3">
        <f t="shared" si="312"/>
        <v>0.835797439630846</v>
      </c>
      <c r="T6042" s="10">
        <v>6.848485</v>
      </c>
      <c r="U6042" s="10">
        <f t="shared" si="311"/>
        <v>0.835594508877798</v>
      </c>
      <c r="V6042" s="4">
        <v>-0.751470510786976</v>
      </c>
      <c r="W6042" s="4">
        <v>0.975</v>
      </c>
      <c r="X6042" s="4">
        <v>2.5</v>
      </c>
      <c r="Y6042" s="4">
        <v>2.62940959910272</v>
      </c>
      <c r="Z6042" s="4">
        <v>5.32153215252593</v>
      </c>
      <c r="AA6042" s="4">
        <v>0.544068044350276</v>
      </c>
      <c r="AB6042" s="4">
        <v>0</v>
      </c>
      <c r="AC6042" s="4"/>
      <c r="AD6042" s="4"/>
      <c r="AE6042" s="4">
        <v>11</v>
      </c>
      <c r="AF6042" s="4">
        <v>2.6464</v>
      </c>
      <c r="AG6042" s="4">
        <v>2.574</v>
      </c>
      <c r="AH6042" s="4"/>
      <c r="AI6042" s="4"/>
      <c r="AJ6042" s="4"/>
      <c r="AK6042" s="4"/>
      <c r="AL6042" s="4"/>
      <c r="AM6042" s="4"/>
      <c r="AN6042" s="4" t="s">
        <v>42</v>
      </c>
      <c r="AO6042" s="5">
        <v>7</v>
      </c>
    </row>
    <row r="6043" s="1" customFormat="1" spans="1:41">
      <c r="A6043" s="1">
        <v>15272</v>
      </c>
      <c r="B6043" s="1" t="s">
        <v>6083</v>
      </c>
      <c r="C6043" s="1">
        <v>2</v>
      </c>
      <c r="D6043" s="2">
        <v>6</v>
      </c>
      <c r="E6043" s="1">
        <v>-0.39654243</v>
      </c>
      <c r="F6043" s="2">
        <v>5</v>
      </c>
      <c r="G6043" s="1">
        <v>-1.1465424</v>
      </c>
      <c r="H6043" s="2">
        <v>7</v>
      </c>
      <c r="I6043" s="1">
        <v>-4.7715425</v>
      </c>
      <c r="J6043" s="2">
        <v>4</v>
      </c>
      <c r="K6043" s="1">
        <v>-6.7715425</v>
      </c>
      <c r="L6043" s="2"/>
      <c r="N6043" s="2"/>
      <c r="P6043" s="2"/>
      <c r="R6043" s="3">
        <v>5.68837262078753</v>
      </c>
      <c r="S6043" s="3">
        <f t="shared" si="312"/>
        <v>0.7549880374143</v>
      </c>
      <c r="T6043" s="10">
        <v>6.833333</v>
      </c>
      <c r="U6043" s="10">
        <f t="shared" si="311"/>
        <v>0.834632585150995</v>
      </c>
      <c r="V6043" s="4">
        <v>-0.676039517280355</v>
      </c>
      <c r="W6043" s="4">
        <v>1</v>
      </c>
      <c r="X6043" s="4">
        <v>5.5</v>
      </c>
      <c r="Y6043" s="4">
        <v>2.68349731767981</v>
      </c>
      <c r="Z6043" s="4">
        <v>5.28736497727821</v>
      </c>
      <c r="AA6043" s="4">
        <v>0.653212513775344</v>
      </c>
      <c r="AB6043" s="4">
        <v>0</v>
      </c>
      <c r="AC6043" s="4"/>
      <c r="AD6043" s="4"/>
      <c r="AE6043" s="4">
        <v>12.3636363636364</v>
      </c>
      <c r="AF6043" s="4">
        <v>1.8062</v>
      </c>
      <c r="AG6043" s="4">
        <v>1.7076</v>
      </c>
      <c r="AH6043" s="4"/>
      <c r="AI6043" s="4"/>
      <c r="AJ6043" s="4"/>
      <c r="AK6043" s="4"/>
      <c r="AL6043" s="4"/>
      <c r="AM6043" s="4"/>
      <c r="AN6043" s="4" t="s">
        <v>42</v>
      </c>
      <c r="AO6043" s="5">
        <v>7</v>
      </c>
    </row>
    <row r="6044" s="1" customFormat="1" spans="1:41">
      <c r="A6044" s="1">
        <v>15274</v>
      </c>
      <c r="B6044" s="1" t="s">
        <v>6084</v>
      </c>
      <c r="C6044" s="1">
        <v>2</v>
      </c>
      <c r="D6044" s="2">
        <v>6</v>
      </c>
      <c r="E6044" s="1">
        <v>-0.3942088</v>
      </c>
      <c r="F6044" s="2">
        <v>5</v>
      </c>
      <c r="G6044" s="1">
        <v>-1.1442088</v>
      </c>
      <c r="H6044" s="2">
        <v>7</v>
      </c>
      <c r="I6044" s="1">
        <v>-5.019209</v>
      </c>
      <c r="J6044" s="2">
        <v>4</v>
      </c>
      <c r="K6044" s="1">
        <v>-7.269209</v>
      </c>
      <c r="L6044" s="2"/>
      <c r="N6044" s="2"/>
      <c r="P6044" s="2"/>
      <c r="R6044" s="3">
        <v>5.68671349783709</v>
      </c>
      <c r="S6044" s="3">
        <f t="shared" si="312"/>
        <v>0.754861348624471</v>
      </c>
      <c r="T6044" s="10">
        <v>5.863636</v>
      </c>
      <c r="U6044" s="10">
        <f t="shared" si="311"/>
        <v>0.768167002544051</v>
      </c>
      <c r="V6044" s="4">
        <v>-0.666153111944821</v>
      </c>
      <c r="W6044" s="4">
        <v>1</v>
      </c>
      <c r="X6044" s="4">
        <v>6.5</v>
      </c>
      <c r="Y6044" s="4">
        <v>2.698535492562</v>
      </c>
      <c r="Z6044" s="4">
        <v>5.34495295718844</v>
      </c>
      <c r="AA6044" s="4">
        <v>0.602059991327962</v>
      </c>
      <c r="AB6044" s="4">
        <v>0</v>
      </c>
      <c r="AC6044" s="4"/>
      <c r="AD6044" s="4"/>
      <c r="AE6044" s="4">
        <v>12.8</v>
      </c>
      <c r="AF6044" s="4">
        <v>2.316</v>
      </c>
      <c r="AG6044" s="4">
        <v>2.2625</v>
      </c>
      <c r="AH6044" s="4"/>
      <c r="AI6044" s="4"/>
      <c r="AJ6044" s="4"/>
      <c r="AK6044" s="4"/>
      <c r="AL6044" s="4"/>
      <c r="AM6044" s="4"/>
      <c r="AN6044" s="4" t="s">
        <v>42</v>
      </c>
      <c r="AO6044" s="5">
        <v>7</v>
      </c>
    </row>
    <row r="6045" s="1" customFormat="1" spans="1:41">
      <c r="A6045" s="1">
        <v>15279</v>
      </c>
      <c r="B6045" s="1" t="s">
        <v>6085</v>
      </c>
      <c r="C6045" s="1">
        <v>2</v>
      </c>
      <c r="D6045" s="2">
        <v>7</v>
      </c>
      <c r="E6045" s="1">
        <v>-0.054884203</v>
      </c>
      <c r="F6045" s="2">
        <v>6</v>
      </c>
      <c r="G6045" s="1">
        <v>-2.9298842</v>
      </c>
      <c r="H6045" s="2"/>
      <c r="J6045" s="2"/>
      <c r="L6045" s="2"/>
      <c r="N6045" s="2"/>
      <c r="P6045" s="2"/>
      <c r="R6045" s="3">
        <v>6.9465826123621</v>
      </c>
      <c r="S6045" s="3">
        <f t="shared" si="312"/>
        <v>0.841771204935439</v>
      </c>
      <c r="T6045" s="10">
        <v>6.318182</v>
      </c>
      <c r="U6045" s="10">
        <f t="shared" si="311"/>
        <v>0.800592131929572</v>
      </c>
      <c r="V6045" s="4">
        <v>-0.719363131027758</v>
      </c>
      <c r="W6045" s="4">
        <v>0.975609756097561</v>
      </c>
      <c r="X6045" s="4">
        <v>3.5</v>
      </c>
      <c r="Y6045" s="4">
        <v>2.78710609303657</v>
      </c>
      <c r="Z6045" s="4">
        <v>5.42814856807564</v>
      </c>
      <c r="AA6045" s="4">
        <v>1.06069784035361</v>
      </c>
      <c r="AB6045" s="4">
        <v>0</v>
      </c>
      <c r="AC6045" s="4"/>
      <c r="AD6045" s="4"/>
      <c r="AE6045" s="4">
        <v>13.047619047619</v>
      </c>
      <c r="AF6045" s="4">
        <v>3.4551</v>
      </c>
      <c r="AG6045" s="4">
        <v>3.2148</v>
      </c>
      <c r="AH6045" s="4"/>
      <c r="AI6045" s="4"/>
      <c r="AJ6045" s="4"/>
      <c r="AK6045" s="4"/>
      <c r="AL6045" s="4"/>
      <c r="AM6045" s="4"/>
      <c r="AN6045" s="4" t="s">
        <v>42</v>
      </c>
      <c r="AO6045" s="5">
        <v>7</v>
      </c>
    </row>
    <row r="6046" s="1" customFormat="1" spans="1:41">
      <c r="A6046" s="1">
        <v>15291</v>
      </c>
      <c r="B6046" s="1" t="s">
        <v>6086</v>
      </c>
      <c r="C6046" s="1">
        <v>2</v>
      </c>
      <c r="D6046" s="2">
        <v>4</v>
      </c>
      <c r="E6046" s="1">
        <v>-0.6699223</v>
      </c>
      <c r="F6046" s="2">
        <v>5</v>
      </c>
      <c r="G6046" s="1">
        <v>-0.9199223</v>
      </c>
      <c r="H6046" s="2">
        <v>3</v>
      </c>
      <c r="I6046" s="1">
        <v>-2.4199224</v>
      </c>
      <c r="J6046" s="2">
        <v>6</v>
      </c>
      <c r="K6046" s="1">
        <v>-7.2949224</v>
      </c>
      <c r="L6046" s="2">
        <v>2</v>
      </c>
      <c r="M6046" s="1">
        <v>-9.294922</v>
      </c>
      <c r="N6046" s="2"/>
      <c r="P6046" s="2"/>
      <c r="R6046" s="3">
        <v>4.31078659158302</v>
      </c>
      <c r="S6046" s="3">
        <f t="shared" si="312"/>
        <v>0.634556523342871</v>
      </c>
      <c r="T6046" s="10">
        <v>5.730769</v>
      </c>
      <c r="U6046" s="10">
        <f t="shared" si="311"/>
        <v>0.758212902953087</v>
      </c>
      <c r="V6046" s="4">
        <v>-0.181876255164958</v>
      </c>
      <c r="W6046" s="4">
        <v>0.904761904761905</v>
      </c>
      <c r="X6046" s="4">
        <v>7.5</v>
      </c>
      <c r="Y6046" s="4">
        <v>2.63245729218472</v>
      </c>
      <c r="Z6046" s="4">
        <v>5.34682027422031</v>
      </c>
      <c r="AA6046" s="4">
        <v>0.477121254719662</v>
      </c>
      <c r="AB6046" s="4">
        <v>0</v>
      </c>
      <c r="AC6046" s="4"/>
      <c r="AD6046" s="4"/>
      <c r="AE6046" s="4">
        <v>10.1304347826087</v>
      </c>
      <c r="AF6046" s="4">
        <v>1.301</v>
      </c>
      <c r="AG6046" s="4">
        <v>1.301</v>
      </c>
      <c r="AH6046" s="4"/>
      <c r="AI6046" s="4"/>
      <c r="AJ6046" s="4"/>
      <c r="AK6046" s="4"/>
      <c r="AL6046" s="4"/>
      <c r="AM6046" s="4"/>
      <c r="AN6046" s="4" t="s">
        <v>42</v>
      </c>
      <c r="AO6046" s="5">
        <v>6.7</v>
      </c>
    </row>
    <row r="6047" s="1" customFormat="1" spans="1:41">
      <c r="A6047" s="1">
        <v>15301</v>
      </c>
      <c r="B6047" s="1" t="s">
        <v>6087</v>
      </c>
      <c r="C6047" s="1">
        <v>2</v>
      </c>
      <c r="D6047" s="2">
        <v>3</v>
      </c>
      <c r="E6047" s="1">
        <v>-0.43875882</v>
      </c>
      <c r="F6047" s="2">
        <v>4</v>
      </c>
      <c r="G6047" s="1">
        <v>-1.1887589</v>
      </c>
      <c r="H6047" s="2">
        <v>5</v>
      </c>
      <c r="I6047" s="1">
        <v>-3.1887589</v>
      </c>
      <c r="J6047" s="2">
        <v>2</v>
      </c>
      <c r="K6047" s="1">
        <v>-4.688759</v>
      </c>
      <c r="L6047" s="2">
        <v>6</v>
      </c>
      <c r="M6047" s="1">
        <v>-9.563759</v>
      </c>
      <c r="N6047" s="2">
        <v>1</v>
      </c>
      <c r="O6047" s="1">
        <v>-9.563759</v>
      </c>
      <c r="P6047" s="2"/>
      <c r="R6047" s="3">
        <v>3.37790790874327</v>
      </c>
      <c r="S6047" s="3">
        <f t="shared" si="312"/>
        <v>0.528647805309055</v>
      </c>
      <c r="T6047" s="10">
        <v>5.727273</v>
      </c>
      <c r="U6047" s="10">
        <f t="shared" si="311"/>
        <v>0.757947884976046</v>
      </c>
      <c r="V6047" s="4">
        <v>-0.416106742871653</v>
      </c>
      <c r="W6047" s="4">
        <v>1</v>
      </c>
      <c r="X6047" s="4">
        <v>4.5</v>
      </c>
      <c r="Y6047" s="4">
        <v>2.65176244738011</v>
      </c>
      <c r="Z6047" s="4">
        <v>5.30476725923587</v>
      </c>
      <c r="AA6047" s="4">
        <v>0.397940008672038</v>
      </c>
      <c r="AB6047" s="4">
        <v>0</v>
      </c>
      <c r="AC6047" s="4"/>
      <c r="AD6047" s="4"/>
      <c r="AE6047" s="4">
        <v>12.7</v>
      </c>
      <c r="AF6047" s="4">
        <v>1.2788</v>
      </c>
      <c r="AG6047" s="4">
        <v>1.2041</v>
      </c>
      <c r="AH6047" s="4"/>
      <c r="AI6047" s="4"/>
      <c r="AJ6047" s="4"/>
      <c r="AK6047" s="4"/>
      <c r="AL6047" s="4"/>
      <c r="AM6047" s="4"/>
      <c r="AN6047" s="4" t="s">
        <v>42</v>
      </c>
      <c r="AO6047" s="5">
        <v>6.16666666666667</v>
      </c>
    </row>
    <row r="6048" s="1" customFormat="1" spans="1:41">
      <c r="A6048" s="1">
        <v>15302</v>
      </c>
      <c r="B6048" s="1" t="s">
        <v>6088</v>
      </c>
      <c r="C6048" s="1">
        <v>2</v>
      </c>
      <c r="D6048" s="2">
        <v>5</v>
      </c>
      <c r="E6048" s="1">
        <v>-0.11162121</v>
      </c>
      <c r="F6048" s="2">
        <v>6</v>
      </c>
      <c r="G6048" s="1">
        <v>-2.3616211</v>
      </c>
      <c r="H6048" s="2">
        <v>4</v>
      </c>
      <c r="I6048" s="1">
        <v>-4.4866214</v>
      </c>
      <c r="J6048" s="2">
        <v>7</v>
      </c>
      <c r="K6048" s="1">
        <v>-9.736621</v>
      </c>
      <c r="L6048" s="2"/>
      <c r="N6048" s="2"/>
      <c r="P6048" s="2"/>
      <c r="R6048" s="3">
        <v>5.08296660955609</v>
      </c>
      <c r="S6048" s="3">
        <f t="shared" si="312"/>
        <v>0.706117256794349</v>
      </c>
      <c r="T6048" s="10">
        <v>5.535714</v>
      </c>
      <c r="U6048" s="10">
        <f t="shared" si="311"/>
        <v>0.743173644412873</v>
      </c>
      <c r="V6048" s="4">
        <v>-0.693010923329442</v>
      </c>
      <c r="W6048" s="4">
        <v>1</v>
      </c>
      <c r="X6048" s="4">
        <v>5</v>
      </c>
      <c r="Y6048" s="4">
        <v>2.64640372622307</v>
      </c>
      <c r="Z6048" s="4">
        <v>5.27775013661285</v>
      </c>
      <c r="AA6048" s="4">
        <v>0.602059991327962</v>
      </c>
      <c r="AB6048" s="4">
        <v>0</v>
      </c>
      <c r="AC6048" s="4"/>
      <c r="AD6048" s="4"/>
      <c r="AE6048" s="4">
        <v>11.9130434782609</v>
      </c>
      <c r="AF6048" s="4">
        <v>3.006</v>
      </c>
      <c r="AG6048" s="4">
        <v>2.4955</v>
      </c>
      <c r="AH6048" s="4"/>
      <c r="AI6048" s="4"/>
      <c r="AJ6048" s="4"/>
      <c r="AK6048" s="4"/>
      <c r="AL6048" s="4"/>
      <c r="AM6048" s="4"/>
      <c r="AN6048" s="4" t="s">
        <v>42</v>
      </c>
      <c r="AO6048" s="5">
        <v>5.46666666666667</v>
      </c>
    </row>
    <row r="6049" s="1" customFormat="1" spans="1:41">
      <c r="A6049" s="1">
        <v>15303</v>
      </c>
      <c r="B6049" s="1" t="s">
        <v>6089</v>
      </c>
      <c r="C6049" s="1">
        <v>2</v>
      </c>
      <c r="D6049" s="2">
        <v>4</v>
      </c>
      <c r="E6049" s="1">
        <v>-0.77302766</v>
      </c>
      <c r="F6049" s="2">
        <v>5</v>
      </c>
      <c r="G6049" s="1">
        <v>-0.77302766</v>
      </c>
      <c r="H6049" s="2">
        <v>3</v>
      </c>
      <c r="I6049" s="1">
        <v>-2.6480277</v>
      </c>
      <c r="J6049" s="2">
        <v>6</v>
      </c>
      <c r="K6049" s="1">
        <v>-5.1480274</v>
      </c>
      <c r="L6049" s="2">
        <v>2</v>
      </c>
      <c r="M6049" s="1">
        <v>-8.773027</v>
      </c>
      <c r="N6049" s="2"/>
      <c r="P6049" s="2"/>
      <c r="R6049" s="3">
        <v>4.40206701128797</v>
      </c>
      <c r="S6049" s="3">
        <f t="shared" si="312"/>
        <v>0.643656649396584</v>
      </c>
      <c r="T6049" s="10">
        <v>5.222222</v>
      </c>
      <c r="U6049" s="10">
        <f t="shared" si="311"/>
        <v>0.717855330015776</v>
      </c>
      <c r="V6049" s="4">
        <v>-0.390587941396365</v>
      </c>
      <c r="W6049" s="4">
        <v>0.976190476190476</v>
      </c>
      <c r="X6049" s="4">
        <v>7</v>
      </c>
      <c r="Y6049" s="4">
        <v>1.76715586608218</v>
      </c>
      <c r="Z6049" s="4">
        <v>4.52219636713663</v>
      </c>
      <c r="AA6049" s="4">
        <v>0.602059991327962</v>
      </c>
      <c r="AB6049" s="4">
        <v>0</v>
      </c>
      <c r="AC6049" s="4"/>
      <c r="AD6049" s="4"/>
      <c r="AE6049" s="4">
        <v>12.5</v>
      </c>
      <c r="AF6049" s="4">
        <v>1.5051</v>
      </c>
      <c r="AG6049" s="4">
        <v>1.4472</v>
      </c>
      <c r="AH6049" s="4"/>
      <c r="AI6049" s="4"/>
      <c r="AJ6049" s="4">
        <v>4.66665749735227</v>
      </c>
      <c r="AK6049" s="4">
        <f t="shared" ref="AK6049:AK6076" si="314">LOG10(AJ6049)</f>
        <v>0.669005927632885</v>
      </c>
      <c r="AL6049" s="4">
        <v>3.1159</v>
      </c>
      <c r="AM6049" s="4">
        <v>2.8621</v>
      </c>
      <c r="AN6049" s="4" t="s">
        <v>42</v>
      </c>
      <c r="AO6049" s="5">
        <v>6.5</v>
      </c>
    </row>
    <row r="6050" s="1" customFormat="1" spans="1:41">
      <c r="A6050" s="1">
        <v>15304</v>
      </c>
      <c r="B6050" s="1" t="s">
        <v>6090</v>
      </c>
      <c r="C6050" s="1">
        <v>2</v>
      </c>
      <c r="D6050" s="2">
        <v>5</v>
      </c>
      <c r="E6050" s="1">
        <v>-0.6171181</v>
      </c>
      <c r="F6050" s="2">
        <v>4</v>
      </c>
      <c r="G6050" s="1">
        <v>-0.8671181</v>
      </c>
      <c r="H6050" s="2">
        <v>3</v>
      </c>
      <c r="I6050" s="1">
        <v>-3.4921181</v>
      </c>
      <c r="J6050" s="2">
        <v>6</v>
      </c>
      <c r="K6050" s="1">
        <v>-4.617118</v>
      </c>
      <c r="L6050" s="2"/>
      <c r="N6050" s="2"/>
      <c r="P6050" s="2"/>
      <c r="R6050" s="3">
        <v>4.52872395385484</v>
      </c>
      <c r="S6050" s="3">
        <f t="shared" si="312"/>
        <v>0.655975849282804</v>
      </c>
      <c r="T6050" s="10">
        <v>6.033333</v>
      </c>
      <c r="U6050" s="10">
        <f t="shared" si="311"/>
        <v>0.780557296155351</v>
      </c>
      <c r="V6050" s="4">
        <v>-0.251282372202741</v>
      </c>
      <c r="W6050" s="4">
        <v>1</v>
      </c>
      <c r="X6050" s="4">
        <v>8.5</v>
      </c>
      <c r="Y6050" s="4">
        <v>1.30102999566398</v>
      </c>
      <c r="Z6050" s="4">
        <v>3.22968184231768</v>
      </c>
      <c r="AA6050" s="4">
        <v>0.477121254719662</v>
      </c>
      <c r="AB6050" s="4">
        <v>0</v>
      </c>
      <c r="AC6050" s="4"/>
      <c r="AD6050" s="4"/>
      <c r="AE6050" s="4">
        <v>11.2</v>
      </c>
      <c r="AF6050" s="4">
        <v>2.7084</v>
      </c>
      <c r="AG6050" s="4">
        <v>2.5416</v>
      </c>
      <c r="AH6050" s="4"/>
      <c r="AI6050" s="4"/>
      <c r="AJ6050" s="4">
        <v>4.66665749735227</v>
      </c>
      <c r="AK6050" s="4">
        <f t="shared" si="314"/>
        <v>0.669005927632885</v>
      </c>
      <c r="AL6050" s="4">
        <v>3.1159</v>
      </c>
      <c r="AM6050" s="4">
        <v>2.8621</v>
      </c>
      <c r="AN6050" s="4" t="s">
        <v>42</v>
      </c>
      <c r="AO6050" s="5">
        <v>6.4</v>
      </c>
    </row>
    <row r="6051" s="1" customFormat="1" spans="1:41">
      <c r="A6051" s="1">
        <v>15305</v>
      </c>
      <c r="B6051" s="1" t="s">
        <v>6091</v>
      </c>
      <c r="C6051" s="1">
        <v>2</v>
      </c>
      <c r="D6051" s="2">
        <v>3</v>
      </c>
      <c r="E6051" s="1">
        <v>-0.40791452</v>
      </c>
      <c r="F6051" s="2">
        <v>4</v>
      </c>
      <c r="G6051" s="1">
        <v>-1.1579145</v>
      </c>
      <c r="H6051" s="2">
        <v>5</v>
      </c>
      <c r="I6051" s="1">
        <v>-4.0329146</v>
      </c>
      <c r="J6051" s="2">
        <v>2</v>
      </c>
      <c r="K6051" s="1">
        <v>-5.7829146</v>
      </c>
      <c r="L6051" s="2"/>
      <c r="N6051" s="2"/>
      <c r="P6051" s="2"/>
      <c r="R6051" s="3">
        <v>3.34644217884318</v>
      </c>
      <c r="S6051" s="3">
        <f t="shared" si="312"/>
        <v>0.524583325491832</v>
      </c>
      <c r="T6051" s="10">
        <v>6.035714</v>
      </c>
      <c r="U6051" s="10">
        <f t="shared" si="311"/>
        <v>0.780728652713135</v>
      </c>
      <c r="V6051" s="4">
        <v>-0.235752478120352</v>
      </c>
      <c r="W6051" s="4">
        <v>0.95</v>
      </c>
      <c r="X6051" s="4">
        <v>6.5</v>
      </c>
      <c r="Y6051" s="4">
        <v>1.50514997831991</v>
      </c>
      <c r="Z6051" s="4">
        <v>3.06557971472845</v>
      </c>
      <c r="AA6051" s="4">
        <v>0.653212513775344</v>
      </c>
      <c r="AB6051" s="4">
        <v>0</v>
      </c>
      <c r="AC6051" s="4"/>
      <c r="AD6051" s="4"/>
      <c r="AE6051" s="4">
        <v>12.5384615384615</v>
      </c>
      <c r="AF6051" s="4">
        <v>0.301</v>
      </c>
      <c r="AG6051" s="4">
        <v>0.301</v>
      </c>
      <c r="AH6051" s="4"/>
      <c r="AI6051" s="4"/>
      <c r="AJ6051" s="4">
        <v>4.66665749735227</v>
      </c>
      <c r="AK6051" s="4">
        <f t="shared" si="314"/>
        <v>0.669005927632885</v>
      </c>
      <c r="AL6051" s="4">
        <v>3.1159</v>
      </c>
      <c r="AM6051" s="4">
        <v>2.8621</v>
      </c>
      <c r="AN6051" s="4" t="s">
        <v>42</v>
      </c>
      <c r="AO6051" s="5">
        <v>5.4</v>
      </c>
    </row>
    <row r="6052" s="1" customFormat="1" spans="1:41">
      <c r="A6052" s="1">
        <v>15306</v>
      </c>
      <c r="B6052" s="1" t="s">
        <v>6092</v>
      </c>
      <c r="C6052" s="1">
        <v>2</v>
      </c>
      <c r="D6052" s="2">
        <v>3</v>
      </c>
      <c r="E6052" s="1">
        <v>-0.0526838</v>
      </c>
      <c r="F6052" s="2">
        <v>2</v>
      </c>
      <c r="G6052" s="1">
        <v>-3.5526838</v>
      </c>
      <c r="H6052" s="2">
        <v>4</v>
      </c>
      <c r="I6052" s="1">
        <v>-3.8026838</v>
      </c>
      <c r="J6052" s="2">
        <v>5</v>
      </c>
      <c r="K6052" s="1">
        <v>-7.927684</v>
      </c>
      <c r="L6052" s="2"/>
      <c r="N6052" s="2"/>
      <c r="P6052" s="2"/>
      <c r="R6052" s="3">
        <v>2.99438147452856</v>
      </c>
      <c r="S6052" s="3">
        <f t="shared" si="312"/>
        <v>0.476307127245923</v>
      </c>
      <c r="T6052" s="10">
        <v>4.62</v>
      </c>
      <c r="U6052" s="10">
        <f t="shared" si="311"/>
        <v>0.664641975556125</v>
      </c>
      <c r="V6052" s="4">
        <v>-0.341318839576703</v>
      </c>
      <c r="W6052" s="4">
        <v>1</v>
      </c>
      <c r="X6052" s="4">
        <v>4.5</v>
      </c>
      <c r="Y6052" s="4">
        <v>1.39794000867204</v>
      </c>
      <c r="Z6052" s="4">
        <v>3.89428836444903</v>
      </c>
      <c r="AA6052" s="4">
        <v>0.301029995663981</v>
      </c>
      <c r="AB6052" s="4">
        <v>0</v>
      </c>
      <c r="AC6052" s="4"/>
      <c r="AD6052" s="4"/>
      <c r="AE6052" s="4">
        <v>12.8928571428571</v>
      </c>
      <c r="AF6052" s="4">
        <v>1.4314</v>
      </c>
      <c r="AG6052" s="4">
        <v>1.3802</v>
      </c>
      <c r="AH6052" s="4"/>
      <c r="AI6052" s="4"/>
      <c r="AJ6052" s="4">
        <v>4.66665749735227</v>
      </c>
      <c r="AK6052" s="4">
        <f t="shared" si="314"/>
        <v>0.669005927632885</v>
      </c>
      <c r="AL6052" s="4">
        <v>3.1159</v>
      </c>
      <c r="AM6052" s="4">
        <v>2.8621</v>
      </c>
      <c r="AN6052" s="4">
        <v>-0.411132974174431</v>
      </c>
      <c r="AO6052" s="5">
        <v>5.5</v>
      </c>
    </row>
    <row r="6053" s="1" customFormat="1" spans="1:41">
      <c r="A6053" s="1">
        <v>15307</v>
      </c>
      <c r="B6053" s="1" t="s">
        <v>6093</v>
      </c>
      <c r="C6053" s="1">
        <v>2</v>
      </c>
      <c r="D6053" s="2">
        <v>4</v>
      </c>
      <c r="E6053" s="1">
        <v>-0.43355143</v>
      </c>
      <c r="F6053" s="2">
        <v>5</v>
      </c>
      <c r="G6053" s="1">
        <v>-1.4335514</v>
      </c>
      <c r="H6053" s="2">
        <v>3</v>
      </c>
      <c r="I6053" s="1">
        <v>-2.1835513</v>
      </c>
      <c r="J6053" s="2">
        <v>6</v>
      </c>
      <c r="K6053" s="1">
        <v>-7.4335513</v>
      </c>
      <c r="L6053" s="2">
        <v>2</v>
      </c>
      <c r="M6053" s="1">
        <v>-9.183552</v>
      </c>
      <c r="N6053" s="2"/>
      <c r="P6053" s="2"/>
      <c r="R6053" s="3">
        <v>4.12678889090975</v>
      </c>
      <c r="S6053" s="3">
        <f t="shared" si="312"/>
        <v>0.615612252774192</v>
      </c>
      <c r="T6053" s="10">
        <v>5.666667</v>
      </c>
      <c r="U6053" s="10">
        <f t="shared" si="311"/>
        <v>0.753327692205345</v>
      </c>
      <c r="V6053" s="4">
        <v>-0.412287776993523</v>
      </c>
      <c r="W6053" s="4">
        <v>1</v>
      </c>
      <c r="X6053" s="4">
        <v>3.5</v>
      </c>
      <c r="Y6053" s="4">
        <v>1.93449845124357</v>
      </c>
      <c r="Z6053" s="4">
        <v>3.73215241806521</v>
      </c>
      <c r="AA6053" s="4">
        <v>0.698970004336019</v>
      </c>
      <c r="AB6053" s="4">
        <v>0</v>
      </c>
      <c r="AC6053" s="4"/>
      <c r="AD6053" s="4"/>
      <c r="AE6053" s="4">
        <v>11.5454545454545</v>
      </c>
      <c r="AF6053" s="4">
        <v>0.9542</v>
      </c>
      <c r="AG6053" s="4">
        <v>0.9031</v>
      </c>
      <c r="AH6053" s="4"/>
      <c r="AI6053" s="4"/>
      <c r="AJ6053" s="4">
        <v>4.66665749735227</v>
      </c>
      <c r="AK6053" s="4">
        <f t="shared" si="314"/>
        <v>0.669005927632885</v>
      </c>
      <c r="AL6053" s="4">
        <v>3.1159</v>
      </c>
      <c r="AM6053" s="4">
        <v>2.8621</v>
      </c>
      <c r="AN6053" s="4" t="s">
        <v>42</v>
      </c>
      <c r="AO6053" s="5">
        <v>6.26666666666667</v>
      </c>
    </row>
    <row r="6054" s="1" customFormat="1" spans="1:41">
      <c r="A6054" s="1">
        <v>15309</v>
      </c>
      <c r="B6054" s="1" t="s">
        <v>6094</v>
      </c>
      <c r="C6054" s="1">
        <v>2</v>
      </c>
      <c r="D6054" s="2">
        <v>4</v>
      </c>
      <c r="E6054" s="1">
        <v>-0.35205173</v>
      </c>
      <c r="F6054" s="2">
        <v>3</v>
      </c>
      <c r="G6054" s="1">
        <v>-1.6020517</v>
      </c>
      <c r="H6054" s="2">
        <v>5</v>
      </c>
      <c r="I6054" s="1">
        <v>-2.3520517</v>
      </c>
      <c r="J6054" s="2">
        <v>2</v>
      </c>
      <c r="K6054" s="1">
        <v>-9.602052</v>
      </c>
      <c r="L6054" s="2"/>
      <c r="N6054" s="2"/>
      <c r="P6054" s="2"/>
      <c r="R6054" s="3">
        <v>3.89342675289306</v>
      </c>
      <c r="S6054" s="3">
        <f t="shared" si="312"/>
        <v>0.590332008719187</v>
      </c>
      <c r="T6054" s="10">
        <v>5.59375</v>
      </c>
      <c r="U6054" s="10">
        <f t="shared" si="311"/>
        <v>0.747703052659987</v>
      </c>
      <c r="V6054" s="4">
        <v>-0.272890565258976</v>
      </c>
      <c r="W6054" s="4">
        <v>0.975</v>
      </c>
      <c r="X6054" s="4">
        <v>6</v>
      </c>
      <c r="Y6054" s="4">
        <v>1.39794000867204</v>
      </c>
      <c r="Z6054" s="4">
        <v>4.81181286439689</v>
      </c>
      <c r="AA6054" s="4">
        <v>0.740362689494244</v>
      </c>
      <c r="AB6054" s="4">
        <v>0</v>
      </c>
      <c r="AC6054" s="4"/>
      <c r="AD6054" s="4"/>
      <c r="AE6054" s="4">
        <v>11.9130434782609</v>
      </c>
      <c r="AF6054" s="4">
        <v>1</v>
      </c>
      <c r="AG6054" s="4">
        <v>1</v>
      </c>
      <c r="AH6054" s="4"/>
      <c r="AI6054" s="4"/>
      <c r="AJ6054" s="4">
        <v>5.09136021339314</v>
      </c>
      <c r="AK6054" s="4">
        <f t="shared" si="314"/>
        <v>0.706833824429757</v>
      </c>
      <c r="AL6054" s="4">
        <v>3.6587</v>
      </c>
      <c r="AM6054" s="4">
        <v>3.4045</v>
      </c>
      <c r="AN6054" s="4">
        <v>-0.175086756771997</v>
      </c>
      <c r="AO6054" s="5">
        <v>5.6</v>
      </c>
    </row>
    <row r="6055" s="1" customFormat="1" spans="1:41">
      <c r="A6055" s="1">
        <v>15310</v>
      </c>
      <c r="B6055" s="1" t="s">
        <v>6095</v>
      </c>
      <c r="C6055" s="1">
        <v>2</v>
      </c>
      <c r="D6055" s="2">
        <v>5</v>
      </c>
      <c r="E6055" s="1">
        <v>-0.08562207</v>
      </c>
      <c r="F6055" s="2">
        <v>6</v>
      </c>
      <c r="G6055" s="1">
        <v>-3.085622</v>
      </c>
      <c r="H6055" s="2">
        <v>4</v>
      </c>
      <c r="I6055" s="1">
        <v>-3.335622</v>
      </c>
      <c r="J6055" s="2">
        <v>3</v>
      </c>
      <c r="K6055" s="1">
        <v>-7.210622</v>
      </c>
      <c r="L6055" s="2"/>
      <c r="N6055" s="2"/>
      <c r="P6055" s="2"/>
      <c r="R6055" s="3">
        <v>5.00850086364866</v>
      </c>
      <c r="S6055" s="3">
        <f t="shared" si="312"/>
        <v>0.699707752998305</v>
      </c>
      <c r="T6055" s="10">
        <v>6</v>
      </c>
      <c r="U6055" s="10">
        <f t="shared" si="311"/>
        <v>0.778151250383644</v>
      </c>
      <c r="V6055" s="4">
        <v>-0.406707307265658</v>
      </c>
      <c r="W6055" s="4">
        <v>0.952380952380952</v>
      </c>
      <c r="X6055" s="4">
        <v>7.5</v>
      </c>
      <c r="Y6055" s="4">
        <v>1.76715586608218</v>
      </c>
      <c r="Z6055" s="4">
        <v>4.33490590577991</v>
      </c>
      <c r="AA6055" s="4">
        <v>0.477121254719662</v>
      </c>
      <c r="AB6055" s="4">
        <v>0</v>
      </c>
      <c r="AC6055" s="4"/>
      <c r="AD6055" s="4"/>
      <c r="AE6055" s="4">
        <v>13.65</v>
      </c>
      <c r="AF6055" s="4">
        <v>3.0795</v>
      </c>
      <c r="AG6055" s="4">
        <v>2.9818</v>
      </c>
      <c r="AH6055" s="4"/>
      <c r="AI6055" s="4"/>
      <c r="AJ6055" s="4">
        <v>5.09136021339314</v>
      </c>
      <c r="AK6055" s="4">
        <f t="shared" si="314"/>
        <v>0.706833824429757</v>
      </c>
      <c r="AL6055" s="4">
        <v>3.6587</v>
      </c>
      <c r="AM6055" s="4">
        <v>3.4045</v>
      </c>
      <c r="AN6055" s="4" t="s">
        <v>42</v>
      </c>
      <c r="AO6055" s="5">
        <v>6.66666666666667</v>
      </c>
    </row>
    <row r="6056" s="1" customFormat="1" spans="1:41">
      <c r="A6056" s="1">
        <v>15311</v>
      </c>
      <c r="B6056" s="1" t="s">
        <v>6096</v>
      </c>
      <c r="C6056" s="1">
        <v>2</v>
      </c>
      <c r="D6056" s="2">
        <v>3</v>
      </c>
      <c r="E6056" s="1">
        <v>-0.26540303</v>
      </c>
      <c r="F6056" s="2">
        <v>4</v>
      </c>
      <c r="G6056" s="1">
        <v>-1.515403</v>
      </c>
      <c r="H6056" s="2">
        <v>5</v>
      </c>
      <c r="I6056" s="1">
        <v>-4.515403</v>
      </c>
      <c r="J6056" s="2">
        <v>2</v>
      </c>
      <c r="K6056" s="1">
        <v>-6.015403</v>
      </c>
      <c r="L6056" s="2"/>
      <c r="N6056" s="2"/>
      <c r="P6056" s="2"/>
      <c r="R6056" s="3">
        <v>3.23914660348351</v>
      </c>
      <c r="S6056" s="3">
        <f t="shared" si="312"/>
        <v>0.51043060458414</v>
      </c>
      <c r="T6056" s="10">
        <v>6.259259</v>
      </c>
      <c r="U6056" s="10">
        <f t="shared" si="311"/>
        <v>0.796522922466157</v>
      </c>
      <c r="V6056" s="4">
        <v>-0.642142780296547</v>
      </c>
      <c r="W6056" s="4">
        <v>0.976190476190476</v>
      </c>
      <c r="X6056" s="4">
        <v>5.5</v>
      </c>
      <c r="Y6056" s="4">
        <v>2.38201704257487</v>
      </c>
      <c r="Z6056" s="4">
        <v>4.64332927984325</v>
      </c>
      <c r="AA6056" s="4">
        <v>0.397940008672038</v>
      </c>
      <c r="AB6056" s="4">
        <v>0</v>
      </c>
      <c r="AC6056" s="4">
        <v>-0.0762145122391229</v>
      </c>
      <c r="AD6056" s="4">
        <v>1</v>
      </c>
      <c r="AE6056" s="4">
        <v>10.2</v>
      </c>
      <c r="AF6056" s="4">
        <v>2.0934</v>
      </c>
      <c r="AG6056" s="4">
        <v>2.0755</v>
      </c>
      <c r="AH6056" s="4"/>
      <c r="AI6056" s="4"/>
      <c r="AJ6056" s="4">
        <v>5.09136021339314</v>
      </c>
      <c r="AK6056" s="4">
        <f t="shared" si="314"/>
        <v>0.706833824429757</v>
      </c>
      <c r="AL6056" s="4">
        <v>3.6587</v>
      </c>
      <c r="AM6056" s="4">
        <v>3.4045</v>
      </c>
      <c r="AN6056" s="4" t="s">
        <v>42</v>
      </c>
      <c r="AO6056" s="5">
        <v>5.6</v>
      </c>
    </row>
    <row r="6057" s="1" customFormat="1" spans="1:41">
      <c r="A6057" s="1">
        <v>15318</v>
      </c>
      <c r="B6057" s="1" t="s">
        <v>6097</v>
      </c>
      <c r="C6057" s="1">
        <v>2</v>
      </c>
      <c r="D6057" s="2">
        <v>4</v>
      </c>
      <c r="E6057" s="1">
        <v>-0.6052456</v>
      </c>
      <c r="F6057" s="2">
        <v>3</v>
      </c>
      <c r="G6057" s="1">
        <v>-1.1052456</v>
      </c>
      <c r="H6057" s="2">
        <v>5</v>
      </c>
      <c r="I6057" s="1">
        <v>-2.1052456</v>
      </c>
      <c r="J6057" s="2">
        <v>2</v>
      </c>
      <c r="K6057" s="1">
        <v>-6.9802456</v>
      </c>
      <c r="L6057" s="2">
        <v>6</v>
      </c>
      <c r="M6057" s="1">
        <v>-8.605246</v>
      </c>
      <c r="N6057" s="2"/>
      <c r="P6057" s="2"/>
      <c r="R6057" s="3">
        <v>3.7891877171767</v>
      </c>
      <c r="S6057" s="3">
        <f t="shared" si="312"/>
        <v>0.578546120850236</v>
      </c>
      <c r="T6057" s="10">
        <v>5.96</v>
      </c>
      <c r="U6057" s="10">
        <f t="shared" si="311"/>
        <v>0.775246259740236</v>
      </c>
      <c r="V6057" s="4">
        <v>-0.359475356394496</v>
      </c>
      <c r="W6057" s="4">
        <v>0.976190476190476</v>
      </c>
      <c r="X6057" s="4">
        <v>7.5</v>
      </c>
      <c r="Y6057" s="4">
        <v>1.78887511577542</v>
      </c>
      <c r="Z6057" s="4">
        <v>4.49479442842837</v>
      </c>
      <c r="AA6057" s="4">
        <v>0.812913356642856</v>
      </c>
      <c r="AB6057" s="4">
        <v>0</v>
      </c>
      <c r="AC6057" s="4"/>
      <c r="AD6057" s="4"/>
      <c r="AE6057" s="4">
        <v>10.4347826086957</v>
      </c>
      <c r="AF6057" s="4">
        <v>1.8513</v>
      </c>
      <c r="AG6057" s="4">
        <v>1.7559</v>
      </c>
      <c r="AH6057" s="4"/>
      <c r="AI6057" s="4"/>
      <c r="AJ6057" s="4">
        <v>6.73096415810838</v>
      </c>
      <c r="AK6057" s="4">
        <f t="shared" si="314"/>
        <v>0.828077277976565</v>
      </c>
      <c r="AL6057" s="4">
        <v>4.735</v>
      </c>
      <c r="AM6057" s="4">
        <v>3.7827</v>
      </c>
      <c r="AN6057" s="4" t="s">
        <v>42</v>
      </c>
      <c r="AO6057" s="5">
        <v>6.36666666666667</v>
      </c>
    </row>
    <row r="6058" s="1" customFormat="1" spans="1:41">
      <c r="A6058" s="1">
        <v>15319</v>
      </c>
      <c r="B6058" s="1" t="s">
        <v>6098</v>
      </c>
      <c r="C6058" s="1">
        <v>2</v>
      </c>
      <c r="D6058" s="2">
        <v>5</v>
      </c>
      <c r="E6058" s="1">
        <v>-0.18211192</v>
      </c>
      <c r="F6058" s="2">
        <v>4</v>
      </c>
      <c r="G6058" s="1">
        <v>-1.932112</v>
      </c>
      <c r="H6058" s="2">
        <v>6</v>
      </c>
      <c r="I6058" s="1">
        <v>-4.1821117</v>
      </c>
      <c r="J6058" s="2">
        <v>3</v>
      </c>
      <c r="K6058" s="1">
        <v>-5.0571117</v>
      </c>
      <c r="L6058" s="2"/>
      <c r="N6058" s="2"/>
      <c r="P6058" s="2"/>
      <c r="R6058" s="3">
        <v>4.85759727721957</v>
      </c>
      <c r="S6058" s="3">
        <f t="shared" si="312"/>
        <v>0.686421506448692</v>
      </c>
      <c r="T6058" s="10">
        <v>5.565789</v>
      </c>
      <c r="U6058" s="10">
        <f t="shared" si="311"/>
        <v>0.745526738133017</v>
      </c>
      <c r="V6058" s="4">
        <v>-0.614704184916502</v>
      </c>
      <c r="W6058" s="4">
        <v>1</v>
      </c>
      <c r="X6058" s="4">
        <v>6</v>
      </c>
      <c r="Y6058" s="4">
        <v>1.83250891270624</v>
      </c>
      <c r="Z6058" s="4">
        <v>4.59844030456137</v>
      </c>
      <c r="AA6058" s="4">
        <v>0.653212513775344</v>
      </c>
      <c r="AB6058" s="4">
        <v>0</v>
      </c>
      <c r="AC6058" s="4"/>
      <c r="AD6058" s="4"/>
      <c r="AE6058" s="4">
        <v>14.6363636363636</v>
      </c>
      <c r="AF6058" s="4">
        <v>1.5911</v>
      </c>
      <c r="AG6058" s="4">
        <v>1.5682</v>
      </c>
      <c r="AH6058" s="4"/>
      <c r="AI6058" s="4"/>
      <c r="AJ6058" s="4">
        <v>6.73096415810838</v>
      </c>
      <c r="AK6058" s="4">
        <f t="shared" si="314"/>
        <v>0.828077277976565</v>
      </c>
      <c r="AL6058" s="4">
        <v>4.735</v>
      </c>
      <c r="AM6058" s="4">
        <v>3.7827</v>
      </c>
      <c r="AN6058" s="4" t="s">
        <v>42</v>
      </c>
      <c r="AO6058" s="5">
        <v>5.36666666666667</v>
      </c>
    </row>
    <row r="6059" s="1" customFormat="1" spans="1:41">
      <c r="A6059" s="1">
        <v>15321</v>
      </c>
      <c r="B6059" s="1" t="s">
        <v>6099</v>
      </c>
      <c r="C6059" s="1">
        <v>2</v>
      </c>
      <c r="D6059" s="2">
        <v>7</v>
      </c>
      <c r="E6059" s="1">
        <v>-0.0052383794</v>
      </c>
      <c r="F6059" s="2">
        <v>6</v>
      </c>
      <c r="G6059" s="1">
        <v>-5.2552385</v>
      </c>
      <c r="H6059" s="2"/>
      <c r="J6059" s="2"/>
      <c r="L6059" s="2"/>
      <c r="N6059" s="2"/>
      <c r="P6059" s="2"/>
      <c r="R6059" s="3">
        <v>6.99474782577947</v>
      </c>
      <c r="S6059" s="3">
        <f t="shared" si="312"/>
        <v>0.844772061951993</v>
      </c>
      <c r="T6059" s="10">
        <v>6.714286</v>
      </c>
      <c r="U6059" s="10">
        <f t="shared" si="311"/>
        <v>0.826999836402077</v>
      </c>
      <c r="V6059" s="4">
        <v>-0.808239446488865</v>
      </c>
      <c r="W6059" s="4">
        <v>1</v>
      </c>
      <c r="X6059" s="4">
        <v>5.5</v>
      </c>
      <c r="Y6059" s="4">
        <v>1.62838893005031</v>
      </c>
      <c r="Z6059" s="4">
        <v>4.57518784492766</v>
      </c>
      <c r="AA6059" s="4">
        <v>0.653212513775344</v>
      </c>
      <c r="AB6059" s="4">
        <v>0.176091259055681</v>
      </c>
      <c r="AC6059" s="4"/>
      <c r="AD6059" s="4"/>
      <c r="AE6059" s="4">
        <v>7.58823529411765</v>
      </c>
      <c r="AF6059" s="4">
        <v>4.1555</v>
      </c>
      <c r="AG6059" s="4">
        <v>3.6574</v>
      </c>
      <c r="AH6059" s="4"/>
      <c r="AI6059" s="4"/>
      <c r="AJ6059" s="4">
        <v>6.73096415810838</v>
      </c>
      <c r="AK6059" s="4">
        <f t="shared" si="314"/>
        <v>0.828077277976565</v>
      </c>
      <c r="AL6059" s="4">
        <v>4.735</v>
      </c>
      <c r="AM6059" s="4">
        <v>3.7827</v>
      </c>
      <c r="AN6059" s="4" t="s">
        <v>42</v>
      </c>
      <c r="AO6059" s="5">
        <v>7</v>
      </c>
    </row>
    <row r="6060" s="1" customFormat="1" spans="1:41">
      <c r="A6060" s="1">
        <v>15323</v>
      </c>
      <c r="B6060" s="1" t="s">
        <v>6100</v>
      </c>
      <c r="C6060" s="1">
        <v>2</v>
      </c>
      <c r="D6060" s="2">
        <v>6</v>
      </c>
      <c r="E6060" s="1">
        <v>-0.025622068</v>
      </c>
      <c r="F6060" s="2">
        <v>5</v>
      </c>
      <c r="G6060" s="1">
        <v>-4.025622</v>
      </c>
      <c r="H6060" s="2">
        <v>7</v>
      </c>
      <c r="I6060" s="1">
        <v>-4.900622</v>
      </c>
      <c r="J6060" s="2"/>
      <c r="L6060" s="2"/>
      <c r="N6060" s="2"/>
      <c r="P6060" s="2"/>
      <c r="R6060" s="3">
        <v>5.98957560160666</v>
      </c>
      <c r="S6060" s="3">
        <f t="shared" si="312"/>
        <v>0.777396051035373</v>
      </c>
      <c r="T6060" s="10">
        <v>6.466667</v>
      </c>
      <c r="U6060" s="10">
        <f t="shared" si="311"/>
        <v>0.810680497596877</v>
      </c>
      <c r="V6060" s="4">
        <v>-0.400773747404824</v>
      </c>
      <c r="W6060" s="4">
        <v>0.948717948717949</v>
      </c>
      <c r="X6060" s="4">
        <v>5</v>
      </c>
      <c r="Y6060" s="4">
        <v>1.98452731334379</v>
      </c>
      <c r="Z6060" s="4">
        <v>4.6871587167657</v>
      </c>
      <c r="AA6060" s="4">
        <v>0.653212513775344</v>
      </c>
      <c r="AB6060" s="4">
        <v>0.176091259055681</v>
      </c>
      <c r="AC6060" s="4"/>
      <c r="AD6060" s="4"/>
      <c r="AE6060" s="4">
        <v>11.9545454545455</v>
      </c>
      <c r="AF6060" s="4">
        <v>2.3927</v>
      </c>
      <c r="AG6060" s="4">
        <v>2.3541</v>
      </c>
      <c r="AH6060" s="4"/>
      <c r="AI6060" s="4"/>
      <c r="AJ6060" s="4">
        <v>6.73096415810838</v>
      </c>
      <c r="AK6060" s="4">
        <f t="shared" si="314"/>
        <v>0.828077277976565</v>
      </c>
      <c r="AL6060" s="4">
        <v>4.735</v>
      </c>
      <c r="AM6060" s="4">
        <v>3.7827</v>
      </c>
      <c r="AN6060" s="4" t="s">
        <v>42</v>
      </c>
      <c r="AO6060" s="5">
        <v>7</v>
      </c>
    </row>
    <row r="6061" s="1" customFormat="1" spans="1:41">
      <c r="A6061" s="1">
        <v>15324</v>
      </c>
      <c r="B6061" s="1" t="s">
        <v>6101</v>
      </c>
      <c r="C6061" s="1">
        <v>2</v>
      </c>
      <c r="D6061" s="2">
        <v>7</v>
      </c>
      <c r="E6061" s="1">
        <v>-0.02324711</v>
      </c>
      <c r="F6061" s="2">
        <v>6</v>
      </c>
      <c r="G6061" s="1">
        <v>-3.773247</v>
      </c>
      <c r="H6061" s="2"/>
      <c r="J6061" s="2"/>
      <c r="L6061" s="2"/>
      <c r="N6061" s="2"/>
      <c r="P6061" s="2"/>
      <c r="R6061" s="3">
        <v>6.97701116368363</v>
      </c>
      <c r="S6061" s="3">
        <f t="shared" si="312"/>
        <v>0.843669417879863</v>
      </c>
      <c r="T6061" s="10">
        <v>6.5</v>
      </c>
      <c r="U6061" s="10">
        <f t="shared" si="311"/>
        <v>0.812913356642856</v>
      </c>
      <c r="V6061" s="4">
        <v>-0.599322115083689</v>
      </c>
      <c r="W6061" s="4">
        <v>0.951219512195122</v>
      </c>
      <c r="X6061" s="4">
        <v>4</v>
      </c>
      <c r="Y6061" s="4">
        <v>1.99122607569249</v>
      </c>
      <c r="Z6061" s="4">
        <v>5.1812045336781</v>
      </c>
      <c r="AA6061" s="4">
        <v>0.929418925714293</v>
      </c>
      <c r="AB6061" s="4">
        <v>0.176091259055681</v>
      </c>
      <c r="AC6061" s="4">
        <v>-0.208963009085896</v>
      </c>
      <c r="AD6061" s="4">
        <v>1</v>
      </c>
      <c r="AE6061" s="4">
        <v>9.42857143</v>
      </c>
      <c r="AF6061" s="4">
        <v>4.403</v>
      </c>
      <c r="AG6061" s="4">
        <v>3.7128</v>
      </c>
      <c r="AH6061" s="4"/>
      <c r="AI6061" s="4"/>
      <c r="AJ6061" s="4">
        <v>6.73096415810838</v>
      </c>
      <c r="AK6061" s="4">
        <f t="shared" si="314"/>
        <v>0.828077277976565</v>
      </c>
      <c r="AL6061" s="4">
        <v>4.735</v>
      </c>
      <c r="AM6061" s="4">
        <v>3.7827</v>
      </c>
      <c r="AN6061" s="4" t="s">
        <v>42</v>
      </c>
      <c r="AO6061" s="5">
        <v>7</v>
      </c>
    </row>
    <row r="6062" s="1" customFormat="1" spans="1:41">
      <c r="A6062" s="1">
        <v>15325</v>
      </c>
      <c r="B6062" s="1" t="s">
        <v>6102</v>
      </c>
      <c r="C6062" s="1">
        <v>2</v>
      </c>
      <c r="D6062" s="2">
        <v>7</v>
      </c>
      <c r="E6062" s="1">
        <v>-0.009756678</v>
      </c>
      <c r="F6062" s="2">
        <v>6</v>
      </c>
      <c r="G6062" s="1">
        <v>-4.6347566</v>
      </c>
      <c r="H6062" s="2"/>
      <c r="J6062" s="2"/>
      <c r="L6062" s="2"/>
      <c r="N6062" s="2"/>
      <c r="P6062" s="2"/>
      <c r="R6062" s="3">
        <v>6.99028616651209</v>
      </c>
      <c r="S6062" s="3">
        <f t="shared" si="312"/>
        <v>0.844494955143849</v>
      </c>
      <c r="T6062" s="10">
        <v>6.848485</v>
      </c>
      <c r="U6062" s="10">
        <f t="shared" ref="U6062:U6125" si="315">LOG10(T6062)</f>
        <v>0.835594508877798</v>
      </c>
      <c r="V6062" s="4">
        <v>-0.778213735905455</v>
      </c>
      <c r="W6062" s="4">
        <v>1</v>
      </c>
      <c r="X6062" s="4">
        <v>7</v>
      </c>
      <c r="Y6062" s="4">
        <v>1.85125834871908</v>
      </c>
      <c r="Z6062" s="4">
        <v>4.98956104688536</v>
      </c>
      <c r="AA6062" s="4">
        <v>0.740362689494244</v>
      </c>
      <c r="AB6062" s="4">
        <v>0</v>
      </c>
      <c r="AC6062" s="4">
        <v>-0.358473202338887</v>
      </c>
      <c r="AD6062" s="4">
        <v>1</v>
      </c>
      <c r="AE6062" s="4">
        <v>8.80952380952381</v>
      </c>
      <c r="AF6062" s="4">
        <v>3.484</v>
      </c>
      <c r="AG6062" s="4">
        <v>3.2999</v>
      </c>
      <c r="AH6062" s="4"/>
      <c r="AI6062" s="4"/>
      <c r="AJ6062" s="4">
        <v>6.73096415810838</v>
      </c>
      <c r="AK6062" s="4">
        <f t="shared" si="314"/>
        <v>0.828077277976565</v>
      </c>
      <c r="AL6062" s="4">
        <v>4.735</v>
      </c>
      <c r="AM6062" s="4">
        <v>3.7827</v>
      </c>
      <c r="AN6062" s="4" t="s">
        <v>42</v>
      </c>
      <c r="AO6062" s="5">
        <v>7</v>
      </c>
    </row>
    <row r="6063" s="1" customFormat="1" spans="1:41">
      <c r="A6063" s="1">
        <v>15326</v>
      </c>
      <c r="B6063" s="1" t="s">
        <v>6103</v>
      </c>
      <c r="C6063" s="1">
        <v>2</v>
      </c>
      <c r="D6063" s="2">
        <v>6</v>
      </c>
      <c r="E6063" s="1">
        <v>-0.04110548</v>
      </c>
      <c r="F6063" s="2">
        <v>5</v>
      </c>
      <c r="G6063" s="1">
        <v>-3.2911055</v>
      </c>
      <c r="H6063" s="2">
        <v>7</v>
      </c>
      <c r="I6063" s="1">
        <v>-5.7911053</v>
      </c>
      <c r="J6063" s="2"/>
      <c r="L6063" s="2"/>
      <c r="N6063" s="2"/>
      <c r="P6063" s="2"/>
      <c r="R6063" s="3">
        <v>5.96581302356432</v>
      </c>
      <c r="S6063" s="3">
        <f t="shared" si="312"/>
        <v>0.775669637878416</v>
      </c>
      <c r="T6063" s="10">
        <v>6.6</v>
      </c>
      <c r="U6063" s="10">
        <f t="shared" si="315"/>
        <v>0.819543935541869</v>
      </c>
      <c r="V6063" s="4">
        <v>-0.602494123411438</v>
      </c>
      <c r="W6063" s="4">
        <v>0.975</v>
      </c>
      <c r="X6063" s="4">
        <v>5.5</v>
      </c>
      <c r="Y6063" s="4">
        <v>1.82930377283102</v>
      </c>
      <c r="Z6063" s="4">
        <v>4.62575989360993</v>
      </c>
      <c r="AA6063" s="4">
        <v>0.477121254719662</v>
      </c>
      <c r="AB6063" s="4">
        <v>0</v>
      </c>
      <c r="AC6063" s="4"/>
      <c r="AD6063" s="4"/>
      <c r="AE6063" s="4">
        <v>14.25</v>
      </c>
      <c r="AF6063" s="4">
        <v>1.9731</v>
      </c>
      <c r="AG6063" s="4">
        <v>1.8921</v>
      </c>
      <c r="AH6063" s="4"/>
      <c r="AI6063" s="4"/>
      <c r="AJ6063" s="4">
        <v>6.73096415810838</v>
      </c>
      <c r="AK6063" s="4">
        <f t="shared" si="314"/>
        <v>0.828077277976565</v>
      </c>
      <c r="AL6063" s="4">
        <v>4.735</v>
      </c>
      <c r="AM6063" s="4">
        <v>3.7827</v>
      </c>
      <c r="AN6063" s="4" t="s">
        <v>42</v>
      </c>
      <c r="AO6063" s="5">
        <v>7</v>
      </c>
    </row>
    <row r="6064" s="1" customFormat="1" spans="1:41">
      <c r="A6064" s="1">
        <v>15329</v>
      </c>
      <c r="B6064" s="1" t="s">
        <v>6104</v>
      </c>
      <c r="C6064" s="1">
        <v>2</v>
      </c>
      <c r="D6064" s="2">
        <v>5</v>
      </c>
      <c r="E6064" s="1">
        <v>-0.1421851</v>
      </c>
      <c r="F6064" s="2">
        <v>4</v>
      </c>
      <c r="G6064" s="1">
        <v>-2.1421852</v>
      </c>
      <c r="H6064" s="2">
        <v>6</v>
      </c>
      <c r="I6064" s="1">
        <v>-4.392185</v>
      </c>
      <c r="J6064" s="2">
        <v>3</v>
      </c>
      <c r="K6064" s="1">
        <v>-5.892185</v>
      </c>
      <c r="L6064" s="2"/>
      <c r="N6064" s="2"/>
      <c r="P6064" s="2"/>
      <c r="R6064" s="3">
        <v>4.88942026231674</v>
      </c>
      <c r="S6064" s="3">
        <f t="shared" si="312"/>
        <v>0.689257367957409</v>
      </c>
      <c r="T6064" s="10">
        <v>5.111111</v>
      </c>
      <c r="U6064" s="10">
        <f t="shared" si="315"/>
        <v>0.708515312801065</v>
      </c>
      <c r="V6064" s="4">
        <v>-0.656735000006542</v>
      </c>
      <c r="W6064" s="4">
        <v>0.975609756097561</v>
      </c>
      <c r="X6064" s="4">
        <v>8.5</v>
      </c>
      <c r="Y6064" s="4">
        <v>1.7481880270062</v>
      </c>
      <c r="Z6064" s="4">
        <v>4.53506615057983</v>
      </c>
      <c r="AA6064" s="4">
        <v>0.602059991327962</v>
      </c>
      <c r="AB6064" s="4">
        <v>0</v>
      </c>
      <c r="AC6064" s="4"/>
      <c r="AD6064" s="4"/>
      <c r="AE6064" s="4">
        <v>11.1428571428571</v>
      </c>
      <c r="AF6064" s="4">
        <v>2.6522</v>
      </c>
      <c r="AG6064" s="4">
        <v>2.3692</v>
      </c>
      <c r="AH6064" s="4"/>
      <c r="AI6064" s="4"/>
      <c r="AJ6064" s="4">
        <v>6.73096415810838</v>
      </c>
      <c r="AK6064" s="4">
        <f t="shared" si="314"/>
        <v>0.828077277976565</v>
      </c>
      <c r="AL6064" s="4">
        <v>4.735</v>
      </c>
      <c r="AM6064" s="4">
        <v>3.7827</v>
      </c>
      <c r="AN6064" s="4" t="s">
        <v>42</v>
      </c>
      <c r="AO6064" s="5">
        <v>5.63333333333333</v>
      </c>
    </row>
    <row r="6065" s="1" customFormat="1" spans="1:41">
      <c r="A6065" s="1">
        <v>15330</v>
      </c>
      <c r="B6065" s="1" t="s">
        <v>6105</v>
      </c>
      <c r="C6065" s="1">
        <v>2</v>
      </c>
      <c r="D6065" s="2">
        <v>7</v>
      </c>
      <c r="E6065" s="1">
        <v>-0.12694575</v>
      </c>
      <c r="F6065" s="2">
        <v>6</v>
      </c>
      <c r="G6065" s="1">
        <v>-2.1269457</v>
      </c>
      <c r="H6065" s="2"/>
      <c r="J6065" s="2"/>
      <c r="L6065" s="2"/>
      <c r="N6065" s="2"/>
      <c r="P6065" s="2"/>
      <c r="R6065" s="3">
        <v>6.88067505665703</v>
      </c>
      <c r="S6065" s="3">
        <f t="shared" si="312"/>
        <v>0.837631048555157</v>
      </c>
      <c r="T6065" s="10">
        <v>5.592593</v>
      </c>
      <c r="U6065" s="10">
        <f t="shared" si="315"/>
        <v>0.747613214771527</v>
      </c>
      <c r="V6065" s="4">
        <v>-0.613192984333902</v>
      </c>
      <c r="W6065" s="4">
        <v>0.975609756097561</v>
      </c>
      <c r="X6065" s="4">
        <v>6.5</v>
      </c>
      <c r="Y6065" s="4">
        <v>1.82930377283102</v>
      </c>
      <c r="Z6065" s="4">
        <v>4.55832449402624</v>
      </c>
      <c r="AA6065" s="4">
        <v>0.845098040014257</v>
      </c>
      <c r="AB6065" s="4">
        <v>0.397940008672038</v>
      </c>
      <c r="AC6065" s="4">
        <v>-0.237830375118826</v>
      </c>
      <c r="AD6065" s="4">
        <v>1</v>
      </c>
      <c r="AE6065" s="4">
        <v>10.24</v>
      </c>
      <c r="AF6065" s="4">
        <v>4.1737</v>
      </c>
      <c r="AG6065" s="4">
        <v>3.6846</v>
      </c>
      <c r="AH6065" s="4"/>
      <c r="AI6065" s="4"/>
      <c r="AJ6065" s="4">
        <v>6.55901091476333</v>
      </c>
      <c r="AK6065" s="4">
        <f t="shared" si="314"/>
        <v>0.816838353606341</v>
      </c>
      <c r="AL6065" s="4">
        <v>4.5359</v>
      </c>
      <c r="AM6065" s="4">
        <v>3.7611</v>
      </c>
      <c r="AN6065" s="4" t="s">
        <v>42</v>
      </c>
      <c r="AO6065" s="5">
        <v>7</v>
      </c>
    </row>
    <row r="6066" s="1" customFormat="1" spans="1:41">
      <c r="A6066" s="1">
        <v>15333</v>
      </c>
      <c r="B6066" s="1" t="s">
        <v>6106</v>
      </c>
      <c r="C6066" s="1">
        <v>2</v>
      </c>
      <c r="D6066" s="2">
        <v>5</v>
      </c>
      <c r="E6066" s="1">
        <v>-0.39540192</v>
      </c>
      <c r="F6066" s="2">
        <v>4</v>
      </c>
      <c r="G6066" s="1">
        <v>-1.145402</v>
      </c>
      <c r="H6066" s="2">
        <v>3</v>
      </c>
      <c r="I6066" s="1">
        <v>-5.020402</v>
      </c>
      <c r="J6066" s="2">
        <v>6</v>
      </c>
      <c r="K6066" s="1">
        <v>-6.270402</v>
      </c>
      <c r="L6066" s="2"/>
      <c r="N6066" s="2"/>
      <c r="P6066" s="2"/>
      <c r="R6066" s="3">
        <v>4.67058513583744</v>
      </c>
      <c r="S6066" s="3">
        <f t="shared" si="312"/>
        <v>0.669371292845857</v>
      </c>
      <c r="T6066" s="10">
        <v>5.821429</v>
      </c>
      <c r="U6066" s="10">
        <f t="shared" si="315"/>
        <v>0.765029605034337</v>
      </c>
      <c r="V6066" s="4">
        <v>-0.421757823605969</v>
      </c>
      <c r="W6066" s="4">
        <v>0.951219512195122</v>
      </c>
      <c r="X6066" s="4">
        <v>7</v>
      </c>
      <c r="Y6066" s="4">
        <v>1.96142109406645</v>
      </c>
      <c r="Z6066" s="4">
        <v>4.47248584489748</v>
      </c>
      <c r="AA6066" s="4">
        <v>0.845098040014257</v>
      </c>
      <c r="AB6066" s="4">
        <v>0.176091259055681</v>
      </c>
      <c r="AC6066" s="4"/>
      <c r="AD6066" s="4"/>
      <c r="AE6066" s="4">
        <v>14.2</v>
      </c>
      <c r="AF6066" s="4">
        <v>2.3054</v>
      </c>
      <c r="AG6066" s="4">
        <v>2.2068</v>
      </c>
      <c r="AH6066" s="4"/>
      <c r="AI6066" s="4"/>
      <c r="AJ6066" s="4">
        <v>6.55901091476333</v>
      </c>
      <c r="AK6066" s="4">
        <f t="shared" si="314"/>
        <v>0.816838353606341</v>
      </c>
      <c r="AL6066" s="4">
        <v>4.5359</v>
      </c>
      <c r="AM6066" s="4">
        <v>3.7611</v>
      </c>
      <c r="AN6066" s="4" t="s">
        <v>42</v>
      </c>
      <c r="AO6066" s="5">
        <v>7</v>
      </c>
    </row>
    <row r="6067" s="1" customFormat="1" spans="1:41">
      <c r="A6067" s="1">
        <v>15335</v>
      </c>
      <c r="B6067" s="1" t="s">
        <v>6107</v>
      </c>
      <c r="C6067" s="1">
        <v>2</v>
      </c>
      <c r="D6067" s="2">
        <v>6</v>
      </c>
      <c r="E6067" s="1">
        <v>-0.69317025</v>
      </c>
      <c r="F6067" s="2">
        <v>7</v>
      </c>
      <c r="G6067" s="1">
        <v>-0.69317025</v>
      </c>
      <c r="H6067" s="2"/>
      <c r="J6067" s="2"/>
      <c r="L6067" s="2"/>
      <c r="N6067" s="2"/>
      <c r="P6067" s="2"/>
      <c r="R6067" s="3">
        <v>6.49985005036927</v>
      </c>
      <c r="S6067" s="3">
        <f t="shared" si="312"/>
        <v>0.812903337712339</v>
      </c>
      <c r="T6067" s="10">
        <v>6.7</v>
      </c>
      <c r="U6067" s="10">
        <f t="shared" si="315"/>
        <v>0.826074802700826</v>
      </c>
      <c r="V6067" s="4">
        <v>-0.854222012883717</v>
      </c>
      <c r="W6067" s="4">
        <v>1</v>
      </c>
      <c r="X6067" s="4">
        <v>5.5</v>
      </c>
      <c r="Y6067" s="4">
        <v>1.95904139232109</v>
      </c>
      <c r="Z6067" s="4">
        <v>4.37897899417001</v>
      </c>
      <c r="AA6067" s="4">
        <v>0.8750612633917</v>
      </c>
      <c r="AB6067" s="4">
        <v>0.176091259055681</v>
      </c>
      <c r="AC6067" s="4"/>
      <c r="AD6067" s="4"/>
      <c r="AE6067" s="4">
        <v>8.15</v>
      </c>
      <c r="AF6067" s="4">
        <v>3.6928</v>
      </c>
      <c r="AG6067" s="4">
        <v>3.2672</v>
      </c>
      <c r="AH6067" s="4"/>
      <c r="AI6067" s="4"/>
      <c r="AJ6067" s="4">
        <v>6.55901091476333</v>
      </c>
      <c r="AK6067" s="4">
        <f t="shared" si="314"/>
        <v>0.816838353606341</v>
      </c>
      <c r="AL6067" s="4">
        <v>4.5359</v>
      </c>
      <c r="AM6067" s="4">
        <v>3.7611</v>
      </c>
      <c r="AN6067" s="4" t="s">
        <v>42</v>
      </c>
      <c r="AO6067" s="5">
        <v>7</v>
      </c>
    </row>
    <row r="6068" s="1" customFormat="1" spans="1:41">
      <c r="A6068" s="1">
        <v>15336</v>
      </c>
      <c r="B6068" s="1" t="s">
        <v>6108</v>
      </c>
      <c r="C6068" s="1">
        <v>2</v>
      </c>
      <c r="D6068" s="2">
        <v>6</v>
      </c>
      <c r="E6068" s="1">
        <v>-0.03922478</v>
      </c>
      <c r="F6068" s="2">
        <v>5</v>
      </c>
      <c r="G6068" s="1">
        <v>-3.5392249</v>
      </c>
      <c r="H6068" s="2">
        <v>7</v>
      </c>
      <c r="I6068" s="1">
        <v>-4.6642246</v>
      </c>
      <c r="J6068" s="2"/>
      <c r="L6068" s="2"/>
      <c r="N6068" s="2"/>
      <c r="P6068" s="2"/>
      <c r="R6068" s="3">
        <v>5.98037231003584</v>
      </c>
      <c r="S6068" s="3">
        <f t="shared" si="312"/>
        <v>0.776728221975186</v>
      </c>
      <c r="T6068" s="10">
        <v>6.541667</v>
      </c>
      <c r="U6068" s="10">
        <f t="shared" si="315"/>
        <v>0.815688432827282</v>
      </c>
      <c r="V6068" s="4">
        <v>-0.584604384452841</v>
      </c>
      <c r="W6068" s="4">
        <v>0.95</v>
      </c>
      <c r="X6068" s="4">
        <v>7</v>
      </c>
      <c r="Y6068" s="4">
        <v>2.3654879848909</v>
      </c>
      <c r="Z6068" s="4">
        <v>4.49450940126563</v>
      </c>
      <c r="AA6068" s="4">
        <v>0.845098040014257</v>
      </c>
      <c r="AB6068" s="4">
        <v>0.176091259055681</v>
      </c>
      <c r="AC6068" s="4"/>
      <c r="AD6068" s="4"/>
      <c r="AE6068" s="4">
        <v>9.10526315789474</v>
      </c>
      <c r="AF6068" s="4">
        <v>1.9638</v>
      </c>
      <c r="AG6068" s="4">
        <v>1.8976</v>
      </c>
      <c r="AH6068" s="4"/>
      <c r="AI6068" s="4"/>
      <c r="AJ6068" s="4">
        <v>6.55901091476333</v>
      </c>
      <c r="AK6068" s="4">
        <f t="shared" si="314"/>
        <v>0.816838353606341</v>
      </c>
      <c r="AL6068" s="4">
        <v>4.5359</v>
      </c>
      <c r="AM6068" s="4">
        <v>3.7611</v>
      </c>
      <c r="AN6068" s="4" t="s">
        <v>42</v>
      </c>
      <c r="AO6068" s="5">
        <v>5.46666666666667</v>
      </c>
    </row>
    <row r="6069" s="1" customFormat="1" spans="1:41">
      <c r="A6069" s="1">
        <v>15338</v>
      </c>
      <c r="B6069" s="1" t="s">
        <v>6109</v>
      </c>
      <c r="C6069" s="1">
        <v>2</v>
      </c>
      <c r="D6069" s="2">
        <v>6</v>
      </c>
      <c r="E6069" s="1">
        <v>-0.5765061</v>
      </c>
      <c r="F6069" s="2">
        <v>5</v>
      </c>
      <c r="G6069" s="1">
        <v>-0.8265061</v>
      </c>
      <c r="H6069" s="2">
        <v>4</v>
      </c>
      <c r="I6069" s="1">
        <v>-7.951506</v>
      </c>
      <c r="J6069" s="2">
        <v>7</v>
      </c>
      <c r="K6069" s="1">
        <v>-8.451506</v>
      </c>
      <c r="L6069" s="2"/>
      <c r="N6069" s="2"/>
      <c r="P6069" s="2"/>
      <c r="R6069" s="3">
        <v>5.56192899443149</v>
      </c>
      <c r="S6069" s="3">
        <f t="shared" si="312"/>
        <v>0.745225440205338</v>
      </c>
      <c r="T6069" s="10">
        <v>6.727273</v>
      </c>
      <c r="U6069" s="10">
        <f t="shared" si="315"/>
        <v>0.827839052179284</v>
      </c>
      <c r="V6069" s="4">
        <v>-0.493457637636608</v>
      </c>
      <c r="W6069" s="4">
        <v>0.976190476190476</v>
      </c>
      <c r="X6069" s="4">
        <v>9.5</v>
      </c>
      <c r="Y6069" s="4">
        <v>2.15075643986031</v>
      </c>
      <c r="Z6069" s="4">
        <v>4.83791340624329</v>
      </c>
      <c r="AA6069" s="4">
        <v>0.812913356642856</v>
      </c>
      <c r="AB6069" s="4">
        <v>0.176091259055681</v>
      </c>
      <c r="AC6069" s="4"/>
      <c r="AD6069" s="4"/>
      <c r="AE6069" s="4">
        <v>11</v>
      </c>
      <c r="AF6069" s="4">
        <v>2.248</v>
      </c>
      <c r="AG6069" s="4">
        <v>2.1987</v>
      </c>
      <c r="AH6069" s="4"/>
      <c r="AI6069" s="4"/>
      <c r="AJ6069" s="4">
        <v>6.55901091476333</v>
      </c>
      <c r="AK6069" s="4">
        <f t="shared" si="314"/>
        <v>0.816838353606341</v>
      </c>
      <c r="AL6069" s="4">
        <v>4.5359</v>
      </c>
      <c r="AM6069" s="4">
        <v>3.7611</v>
      </c>
      <c r="AN6069" s="4" t="s">
        <v>42</v>
      </c>
      <c r="AO6069" s="5">
        <v>7</v>
      </c>
    </row>
    <row r="6070" s="1" customFormat="1" spans="1:41">
      <c r="A6070" s="1">
        <v>15339</v>
      </c>
      <c r="B6070" s="1" t="s">
        <v>6110</v>
      </c>
      <c r="C6070" s="1">
        <v>2</v>
      </c>
      <c r="D6070" s="2">
        <v>3</v>
      </c>
      <c r="E6070" s="1">
        <v>-0.2622053</v>
      </c>
      <c r="F6070" s="2">
        <v>4</v>
      </c>
      <c r="G6070" s="1">
        <v>-1.5122054</v>
      </c>
      <c r="H6070" s="2">
        <v>5</v>
      </c>
      <c r="I6070" s="1">
        <v>-5.012205</v>
      </c>
      <c r="J6070" s="2">
        <v>2</v>
      </c>
      <c r="K6070" s="1">
        <v>-5.637205</v>
      </c>
      <c r="L6070" s="2"/>
      <c r="N6070" s="2"/>
      <c r="P6070" s="2"/>
      <c r="R6070" s="3">
        <v>3.23015913362202</v>
      </c>
      <c r="S6070" s="3">
        <f t="shared" si="312"/>
        <v>0.509223918353248</v>
      </c>
      <c r="T6070" s="10">
        <v>5.04</v>
      </c>
      <c r="U6070" s="10">
        <f t="shared" si="315"/>
        <v>0.702430536445525</v>
      </c>
      <c r="V6070" s="4">
        <v>-0.179178434233487</v>
      </c>
      <c r="W6070" s="4">
        <v>0.925</v>
      </c>
      <c r="X6070" s="4">
        <v>5.5</v>
      </c>
      <c r="Y6070" s="4">
        <v>2.14457420760962</v>
      </c>
      <c r="Z6070" s="4">
        <v>4.754531801664</v>
      </c>
      <c r="AA6070" s="4">
        <v>0.903089986991944</v>
      </c>
      <c r="AB6070" s="4">
        <v>0.176091259055681</v>
      </c>
      <c r="AC6070" s="4"/>
      <c r="AD6070" s="4"/>
      <c r="AE6070" s="4">
        <v>13.5555555555556</v>
      </c>
      <c r="AF6070" s="4">
        <v>0.4771</v>
      </c>
      <c r="AG6070" s="4">
        <v>0.4771</v>
      </c>
      <c r="AH6070" s="4"/>
      <c r="AI6070" s="4"/>
      <c r="AJ6070" s="4">
        <v>6.55901091476333</v>
      </c>
      <c r="AK6070" s="4">
        <f t="shared" si="314"/>
        <v>0.816838353606341</v>
      </c>
      <c r="AL6070" s="4">
        <v>4.5359</v>
      </c>
      <c r="AM6070" s="4">
        <v>3.7611</v>
      </c>
      <c r="AN6070" s="4">
        <v>0.260696795478472</v>
      </c>
      <c r="AO6070" s="5">
        <v>5.6</v>
      </c>
    </row>
    <row r="6071" s="1" customFormat="1" spans="1:41">
      <c r="A6071" s="1">
        <v>15341</v>
      </c>
      <c r="B6071" s="1" t="s">
        <v>6111</v>
      </c>
      <c r="C6071" s="1">
        <v>2</v>
      </c>
      <c r="D6071" s="2">
        <v>5</v>
      </c>
      <c r="E6071" s="1">
        <v>-0.12863319</v>
      </c>
      <c r="F6071" s="2">
        <v>6</v>
      </c>
      <c r="G6071" s="1">
        <v>-2.1286333</v>
      </c>
      <c r="H6071" s="2">
        <v>4</v>
      </c>
      <c r="I6071" s="1">
        <v>-6.378633</v>
      </c>
      <c r="J6071" s="2"/>
      <c r="L6071" s="2"/>
      <c r="N6071" s="2"/>
      <c r="P6071" s="2"/>
      <c r="R6071" s="3">
        <v>5.11727089163897</v>
      </c>
      <c r="S6071" s="3">
        <f t="shared" si="312"/>
        <v>0.709038407714745</v>
      </c>
      <c r="T6071" s="10">
        <v>6</v>
      </c>
      <c r="U6071" s="10">
        <f t="shared" si="315"/>
        <v>0.778151250383644</v>
      </c>
      <c r="V6071" s="4">
        <v>-0.511570532821512</v>
      </c>
      <c r="W6071" s="4">
        <v>0.95</v>
      </c>
      <c r="X6071" s="4">
        <v>8.5</v>
      </c>
      <c r="Y6071" s="4">
        <v>1.9216864754836</v>
      </c>
      <c r="Z6071" s="4">
        <v>4.32610021273811</v>
      </c>
      <c r="AA6071" s="4">
        <v>0.845098040014257</v>
      </c>
      <c r="AB6071" s="4">
        <v>0.176091259055681</v>
      </c>
      <c r="AC6071" s="4"/>
      <c r="AD6071" s="4"/>
      <c r="AE6071" s="4">
        <v>13.3809523809524</v>
      </c>
      <c r="AF6071" s="4">
        <v>1.8865</v>
      </c>
      <c r="AG6071" s="4">
        <v>1.8261</v>
      </c>
      <c r="AH6071" s="4"/>
      <c r="AI6071" s="4"/>
      <c r="AJ6071" s="4">
        <v>6.55901091476333</v>
      </c>
      <c r="AK6071" s="4">
        <f t="shared" si="314"/>
        <v>0.816838353606341</v>
      </c>
      <c r="AL6071" s="4">
        <v>4.5359</v>
      </c>
      <c r="AM6071" s="4">
        <v>3.7611</v>
      </c>
      <c r="AN6071" s="4" t="s">
        <v>42</v>
      </c>
      <c r="AO6071" s="5">
        <v>6.43333333333333</v>
      </c>
    </row>
    <row r="6072" s="1" customFormat="1" spans="1:41">
      <c r="A6072" s="1">
        <v>15342</v>
      </c>
      <c r="B6072" s="1" t="s">
        <v>6112</v>
      </c>
      <c r="C6072" s="1">
        <v>2</v>
      </c>
      <c r="D6072" s="2">
        <v>4</v>
      </c>
      <c r="E6072" s="1">
        <v>-0.3490471</v>
      </c>
      <c r="F6072" s="2">
        <v>3</v>
      </c>
      <c r="G6072" s="1">
        <v>-1.3490471</v>
      </c>
      <c r="H6072" s="2">
        <v>5</v>
      </c>
      <c r="I6072" s="1">
        <v>-3.3490472</v>
      </c>
      <c r="J6072" s="2"/>
      <c r="L6072" s="2"/>
      <c r="N6072" s="2"/>
      <c r="P6072" s="2"/>
      <c r="R6072" s="3">
        <v>3.77549084543792</v>
      </c>
      <c r="S6072" s="3">
        <f t="shared" si="312"/>
        <v>0.576973421556602</v>
      </c>
      <c r="T6072" s="10">
        <v>5.045455</v>
      </c>
      <c r="U6072" s="10">
        <f t="shared" si="315"/>
        <v>0.702900337090078</v>
      </c>
      <c r="V6072" s="4">
        <v>-0.0378738958059559</v>
      </c>
      <c r="W6072" s="4">
        <v>0.975</v>
      </c>
      <c r="X6072" s="4">
        <v>8</v>
      </c>
      <c r="Y6072" s="4">
        <v>1.74429298312268</v>
      </c>
      <c r="Z6072" s="4">
        <v>4.35651344722303</v>
      </c>
      <c r="AA6072" s="4">
        <v>0.740362689494244</v>
      </c>
      <c r="AB6072" s="4">
        <v>0</v>
      </c>
      <c r="AC6072" s="4"/>
      <c r="AD6072" s="4"/>
      <c r="AE6072" s="4">
        <v>13.6</v>
      </c>
      <c r="AF6072" s="4">
        <v>1.6335</v>
      </c>
      <c r="AG6072" s="4">
        <v>1.5315</v>
      </c>
      <c r="AH6072" s="4"/>
      <c r="AI6072" s="4"/>
      <c r="AJ6072" s="4">
        <v>3.71983053022408</v>
      </c>
      <c r="AK6072" s="4">
        <f t="shared" si="314"/>
        <v>0.57052315454183</v>
      </c>
      <c r="AL6072" s="4">
        <v>2.2253</v>
      </c>
      <c r="AM6072" s="4">
        <v>2.1523</v>
      </c>
      <c r="AN6072" s="4">
        <v>0.297492934900915</v>
      </c>
      <c r="AO6072" s="5">
        <v>5.1</v>
      </c>
    </row>
    <row r="6073" s="1" customFormat="1" spans="1:41">
      <c r="A6073" s="1">
        <v>15344</v>
      </c>
      <c r="B6073" s="1" t="s">
        <v>6113</v>
      </c>
      <c r="C6073" s="1">
        <v>2</v>
      </c>
      <c r="D6073" s="2">
        <v>3</v>
      </c>
      <c r="E6073" s="1">
        <v>-0.09743007</v>
      </c>
      <c r="F6073" s="2">
        <v>4</v>
      </c>
      <c r="G6073" s="1">
        <v>-2.59743</v>
      </c>
      <c r="H6073" s="2">
        <v>2</v>
      </c>
      <c r="I6073" s="1">
        <v>-4.09743</v>
      </c>
      <c r="J6073" s="2">
        <v>5</v>
      </c>
      <c r="K6073" s="1">
        <v>-6.34743</v>
      </c>
      <c r="L6073" s="2"/>
      <c r="N6073" s="2"/>
      <c r="P6073" s="2"/>
      <c r="R6073" s="3">
        <v>3.06134301370245</v>
      </c>
      <c r="S6073" s="3">
        <f t="shared" si="312"/>
        <v>0.48591199363266</v>
      </c>
      <c r="T6073" s="10">
        <v>5.409091</v>
      </c>
      <c r="U6073" s="10">
        <f t="shared" si="315"/>
        <v>0.733124287869391</v>
      </c>
      <c r="V6073" s="4">
        <v>-0.11607918260108</v>
      </c>
      <c r="W6073" s="4">
        <v>1</v>
      </c>
      <c r="X6073" s="4">
        <v>8.5</v>
      </c>
      <c r="Y6073" s="4">
        <v>0.301029995663981</v>
      </c>
      <c r="Z6073" s="4">
        <v>1.79239168949825</v>
      </c>
      <c r="AA6073" s="4">
        <v>0</v>
      </c>
      <c r="AB6073" s="4">
        <v>0</v>
      </c>
      <c r="AC6073" s="4"/>
      <c r="AD6073" s="4"/>
      <c r="AE6073" s="4">
        <v>17.5</v>
      </c>
      <c r="AF6073" s="4">
        <v>1.7634</v>
      </c>
      <c r="AG6073" s="4">
        <v>1.5682</v>
      </c>
      <c r="AH6073" s="4"/>
      <c r="AI6073" s="4"/>
      <c r="AJ6073" s="4">
        <v>3.22599076785443</v>
      </c>
      <c r="AK6073" s="4">
        <f t="shared" si="314"/>
        <v>0.508663120190074</v>
      </c>
      <c r="AL6073" s="4">
        <v>1.7993</v>
      </c>
      <c r="AM6073" s="4">
        <v>1.6021</v>
      </c>
      <c r="AN6073" s="4" t="s">
        <v>42</v>
      </c>
      <c r="AO6073" s="5">
        <v>4.73333333333333</v>
      </c>
    </row>
    <row r="6074" s="1" customFormat="1" spans="1:41">
      <c r="A6074" s="1">
        <v>15345</v>
      </c>
      <c r="B6074" s="1" t="s">
        <v>6114</v>
      </c>
      <c r="C6074" s="1">
        <v>2</v>
      </c>
      <c r="D6074" s="2">
        <v>6</v>
      </c>
      <c r="E6074" s="1">
        <v>-0.047375683</v>
      </c>
      <c r="F6074" s="2">
        <v>7</v>
      </c>
      <c r="G6074" s="1">
        <v>-3.5473757</v>
      </c>
      <c r="H6074" s="2">
        <v>5</v>
      </c>
      <c r="I6074" s="1">
        <v>-4.0473757</v>
      </c>
      <c r="J6074" s="2"/>
      <c r="L6074" s="2"/>
      <c r="N6074" s="2"/>
      <c r="P6074" s="2"/>
      <c r="R6074" s="3">
        <v>6.01131580916327</v>
      </c>
      <c r="S6074" s="3">
        <f t="shared" si="312"/>
        <v>0.778969544567207</v>
      </c>
      <c r="T6074" s="10">
        <v>5.833333</v>
      </c>
      <c r="U6074" s="10">
        <f t="shared" si="315"/>
        <v>0.765916769149804</v>
      </c>
      <c r="V6074" s="4">
        <v>-0.532745596921245</v>
      </c>
      <c r="W6074" s="4">
        <v>0.976190476190476</v>
      </c>
      <c r="X6074" s="4">
        <v>8</v>
      </c>
      <c r="Y6074" s="4">
        <v>1.31175386105575</v>
      </c>
      <c r="Z6074" s="4">
        <v>4.16025838620267</v>
      </c>
      <c r="AA6074" s="4">
        <v>0.812913356642856</v>
      </c>
      <c r="AB6074" s="4">
        <v>0</v>
      </c>
      <c r="AC6074" s="4"/>
      <c r="AD6074" s="4"/>
      <c r="AE6074" s="4">
        <v>7.63636363636364</v>
      </c>
      <c r="AF6074" s="4">
        <v>2.7774</v>
      </c>
      <c r="AG6074" s="4">
        <v>2.6656</v>
      </c>
      <c r="AH6074" s="4"/>
      <c r="AI6074" s="4"/>
      <c r="AJ6074" s="4">
        <v>5.26727876866147</v>
      </c>
      <c r="AK6074" s="4">
        <f t="shared" si="314"/>
        <v>0.721586303830733</v>
      </c>
      <c r="AL6074" s="4">
        <v>3.7081</v>
      </c>
      <c r="AM6074" s="4">
        <v>3.4079</v>
      </c>
      <c r="AN6074" s="4" t="s">
        <v>42</v>
      </c>
      <c r="AO6074" s="5">
        <v>7</v>
      </c>
    </row>
    <row r="6075" s="1" customFormat="1" spans="1:41">
      <c r="A6075" s="1">
        <v>15347</v>
      </c>
      <c r="B6075" s="1" t="s">
        <v>6115</v>
      </c>
      <c r="C6075" s="1">
        <v>2</v>
      </c>
      <c r="D6075" s="2">
        <v>5</v>
      </c>
      <c r="E6075" s="1">
        <v>-0.57764494</v>
      </c>
      <c r="F6075" s="2">
        <v>6</v>
      </c>
      <c r="G6075" s="1">
        <v>-0.82764494</v>
      </c>
      <c r="H6075" s="2">
        <v>4</v>
      </c>
      <c r="I6075" s="1">
        <v>-6.577645</v>
      </c>
      <c r="J6075" s="2">
        <v>7</v>
      </c>
      <c r="K6075" s="1">
        <v>-8.077645</v>
      </c>
      <c r="L6075" s="2"/>
      <c r="N6075" s="2"/>
      <c r="P6075" s="2"/>
      <c r="R6075" s="3">
        <v>5.43629438031096</v>
      </c>
      <c r="S6075" s="3">
        <f t="shared" si="312"/>
        <v>0.735302966140485</v>
      </c>
      <c r="T6075" s="10">
        <v>5.15625</v>
      </c>
      <c r="U6075" s="10">
        <f t="shared" si="315"/>
        <v>0.712333965894</v>
      </c>
      <c r="V6075" s="4">
        <v>-0.273674281658848</v>
      </c>
      <c r="W6075" s="4">
        <v>1</v>
      </c>
      <c r="X6075" s="4">
        <v>4.5</v>
      </c>
      <c r="Y6075" s="4">
        <v>1.44715803134222</v>
      </c>
      <c r="Z6075" s="4">
        <v>3.64082913086139</v>
      </c>
      <c r="AA6075" s="4">
        <v>0.544068044350276</v>
      </c>
      <c r="AB6075" s="4">
        <v>0</v>
      </c>
      <c r="AC6075" s="4"/>
      <c r="AD6075" s="4"/>
      <c r="AE6075" s="4"/>
      <c r="AF6075" s="4">
        <v>2.4886</v>
      </c>
      <c r="AG6075" s="4">
        <v>2.3766</v>
      </c>
      <c r="AH6075" s="4"/>
      <c r="AI6075" s="4"/>
      <c r="AJ6075" s="4">
        <v>4.77813080755929</v>
      </c>
      <c r="AK6075" s="4">
        <f t="shared" si="314"/>
        <v>0.679258034954163</v>
      </c>
      <c r="AL6075" s="4">
        <v>3.709</v>
      </c>
      <c r="AM6075" s="4">
        <v>3.4293</v>
      </c>
      <c r="AN6075" s="4" t="s">
        <v>42</v>
      </c>
      <c r="AO6075" s="5">
        <v>7</v>
      </c>
    </row>
    <row r="6076" s="1" customFormat="1" spans="1:41">
      <c r="A6076" s="1">
        <v>15348</v>
      </c>
      <c r="B6076" s="1" t="s">
        <v>6116</v>
      </c>
      <c r="C6076" s="1">
        <v>2</v>
      </c>
      <c r="D6076" s="2">
        <v>6</v>
      </c>
      <c r="E6076" s="1">
        <v>-0.3138504</v>
      </c>
      <c r="F6076" s="2">
        <v>7</v>
      </c>
      <c r="G6076" s="1">
        <v>-1.3138504</v>
      </c>
      <c r="H6076" s="2">
        <v>5</v>
      </c>
      <c r="I6076" s="1">
        <v>-7.4388504</v>
      </c>
      <c r="J6076" s="2"/>
      <c r="L6076" s="2"/>
      <c r="N6076" s="2"/>
      <c r="P6076" s="2"/>
      <c r="R6076" s="3">
        <v>6.26819170709104</v>
      </c>
      <c r="S6076" s="3">
        <f t="shared" si="312"/>
        <v>0.797142270511707</v>
      </c>
      <c r="T6076" s="10">
        <v>6.261818</v>
      </c>
      <c r="U6076" s="10">
        <f t="shared" si="315"/>
        <v>0.796700440677196</v>
      </c>
      <c r="V6076" s="4">
        <v>-0.51636277719938</v>
      </c>
      <c r="W6076" s="4">
        <v>0.925</v>
      </c>
      <c r="X6076" s="4">
        <v>8</v>
      </c>
      <c r="Y6076" s="4">
        <v>1.91907809237607</v>
      </c>
      <c r="Z6076" s="4">
        <v>4.68408647825843</v>
      </c>
      <c r="AA6076" s="4">
        <v>0.653212513775344</v>
      </c>
      <c r="AB6076" s="4">
        <v>0</v>
      </c>
      <c r="AC6076" s="4">
        <v>-0.22189284897013</v>
      </c>
      <c r="AD6076" s="4">
        <v>0.966666666666667</v>
      </c>
      <c r="AE6076" s="4"/>
      <c r="AF6076" s="4">
        <v>3.4657</v>
      </c>
      <c r="AG6076" s="4">
        <v>3.2667</v>
      </c>
      <c r="AH6076" s="4"/>
      <c r="AI6076" s="4"/>
      <c r="AJ6076" s="4">
        <v>4.77813080755929</v>
      </c>
      <c r="AK6076" s="4">
        <f t="shared" si="314"/>
        <v>0.679258034954163</v>
      </c>
      <c r="AL6076" s="4">
        <v>3.709</v>
      </c>
      <c r="AM6076" s="4">
        <v>3.4293</v>
      </c>
      <c r="AN6076" s="4" t="s">
        <v>42</v>
      </c>
      <c r="AO6076" s="5">
        <v>7</v>
      </c>
    </row>
    <row r="6077" s="1" customFormat="1" spans="1:41">
      <c r="A6077" s="1">
        <v>15349</v>
      </c>
      <c r="B6077" s="1" t="s">
        <v>6117</v>
      </c>
      <c r="C6077" s="1">
        <v>2</v>
      </c>
      <c r="D6077" s="2">
        <v>6</v>
      </c>
      <c r="E6077" s="1">
        <v>-0.06255765</v>
      </c>
      <c r="F6077" s="2">
        <v>7</v>
      </c>
      <c r="G6077" s="1">
        <v>-2.8125577</v>
      </c>
      <c r="H6077" s="2">
        <v>5</v>
      </c>
      <c r="I6077" s="1">
        <v>-7.4375577</v>
      </c>
      <c r="J6077" s="2"/>
      <c r="L6077" s="2"/>
      <c r="N6077" s="2"/>
      <c r="P6077" s="2"/>
      <c r="R6077" s="3">
        <v>6.05945546954099</v>
      </c>
      <c r="S6077" s="3">
        <f t="shared" si="312"/>
        <v>0.782433598225834</v>
      </c>
      <c r="T6077" s="10">
        <v>5.875</v>
      </c>
      <c r="U6077" s="10">
        <f t="shared" si="315"/>
        <v>0.769007870943774</v>
      </c>
      <c r="V6077" s="4">
        <v>-0.119603274565503</v>
      </c>
      <c r="W6077" s="4">
        <v>0.926829268292683</v>
      </c>
      <c r="X6077" s="4">
        <v>5.5</v>
      </c>
      <c r="Y6077" s="4">
        <v>2.25042000230889</v>
      </c>
      <c r="Z6077" s="4">
        <v>4.35271299836175</v>
      </c>
      <c r="AA6077" s="4">
        <v>0.778151250383644</v>
      </c>
      <c r="AB6077" s="4">
        <v>0</v>
      </c>
      <c r="AC6077" s="4"/>
      <c r="AD6077" s="4"/>
      <c r="AE6077" s="4">
        <v>11.4090909090909</v>
      </c>
      <c r="AF6077" s="4">
        <v>2.1367</v>
      </c>
      <c r="AG6077" s="4">
        <v>1.9191</v>
      </c>
      <c r="AH6077" s="4"/>
      <c r="AI6077" s="4"/>
      <c r="AJ6077" s="4"/>
      <c r="AK6077" s="4"/>
      <c r="AL6077" s="4"/>
      <c r="AM6077" s="4"/>
      <c r="AN6077" s="4" t="s">
        <v>42</v>
      </c>
      <c r="AO6077" s="5">
        <v>7</v>
      </c>
    </row>
    <row r="6078" s="1" customFormat="1" spans="1:41">
      <c r="A6078" s="1">
        <v>15350</v>
      </c>
      <c r="B6078" s="1" t="s">
        <v>6118</v>
      </c>
      <c r="C6078" s="1">
        <v>2</v>
      </c>
      <c r="D6078" s="2">
        <v>7</v>
      </c>
      <c r="E6078" s="1">
        <v>-0.0031791406</v>
      </c>
      <c r="F6078" s="2">
        <v>6</v>
      </c>
      <c r="G6078" s="1">
        <v>-5.753179</v>
      </c>
      <c r="H6078" s="2"/>
      <c r="J6078" s="2"/>
      <c r="L6078" s="2"/>
      <c r="N6078" s="2"/>
      <c r="P6078" s="2"/>
      <c r="R6078" s="3">
        <v>6.99681742542743</v>
      </c>
      <c r="S6078" s="3">
        <f t="shared" si="312"/>
        <v>0.844900541603451</v>
      </c>
      <c r="T6078" s="10">
        <v>6.178571</v>
      </c>
      <c r="U6078" s="10">
        <f t="shared" si="315"/>
        <v>0.790888041662102</v>
      </c>
      <c r="V6078" s="4">
        <v>-0.688194264765417</v>
      </c>
      <c r="W6078" s="4">
        <v>1</v>
      </c>
      <c r="X6078" s="4">
        <v>4.5</v>
      </c>
      <c r="Y6078" s="4">
        <v>2.26717172840301</v>
      </c>
      <c r="Z6078" s="4">
        <v>4.50659972804196</v>
      </c>
      <c r="AA6078" s="4">
        <v>0.845098040014257</v>
      </c>
      <c r="AB6078" s="4">
        <v>0</v>
      </c>
      <c r="AC6078" s="4">
        <v>-0.315016952396841</v>
      </c>
      <c r="AD6078" s="4">
        <v>1</v>
      </c>
      <c r="AE6078" s="4">
        <v>10.4074074074074</v>
      </c>
      <c r="AF6078" s="4">
        <v>3.2375</v>
      </c>
      <c r="AG6078" s="4">
        <v>2.7536</v>
      </c>
      <c r="AH6078" s="4"/>
      <c r="AI6078" s="4"/>
      <c r="AJ6078" s="4"/>
      <c r="AK6078" s="4"/>
      <c r="AL6078" s="4"/>
      <c r="AM6078" s="4"/>
      <c r="AN6078" s="4" t="s">
        <v>42</v>
      </c>
      <c r="AO6078" s="5">
        <v>7</v>
      </c>
    </row>
    <row r="6079" s="1" customFormat="1" spans="1:41">
      <c r="A6079" s="1">
        <v>15352</v>
      </c>
      <c r="B6079" s="1" t="s">
        <v>6119</v>
      </c>
      <c r="C6079" s="1">
        <v>2</v>
      </c>
      <c r="D6079" s="2">
        <v>6</v>
      </c>
      <c r="E6079" s="1">
        <v>-0.012184672</v>
      </c>
      <c r="F6079" s="2">
        <v>7</v>
      </c>
      <c r="G6079" s="1">
        <v>-4.7621846</v>
      </c>
      <c r="H6079" s="2">
        <v>5</v>
      </c>
      <c r="I6079" s="1">
        <v>-5.6371846</v>
      </c>
      <c r="J6079" s="2"/>
      <c r="L6079" s="2"/>
      <c r="N6079" s="2"/>
      <c r="P6079" s="2"/>
      <c r="R6079" s="3">
        <v>6.0049784111536</v>
      </c>
      <c r="S6079" s="3">
        <f t="shared" si="312"/>
        <v>0.778511450384434</v>
      </c>
      <c r="T6079" s="10">
        <v>6.03125</v>
      </c>
      <c r="U6079" s="10">
        <f t="shared" si="315"/>
        <v>0.780407330687868</v>
      </c>
      <c r="V6079" s="4">
        <v>-0.382076247368828</v>
      </c>
      <c r="W6079" s="4">
        <v>0.976190476190476</v>
      </c>
      <c r="X6079" s="4">
        <v>8</v>
      </c>
      <c r="Y6079" s="4">
        <v>2.15836249209525</v>
      </c>
      <c r="Z6079" s="4">
        <v>4.2218704637976</v>
      </c>
      <c r="AA6079" s="4">
        <v>0.812913356642856</v>
      </c>
      <c r="AB6079" s="4">
        <v>0</v>
      </c>
      <c r="AC6079" s="4"/>
      <c r="AD6079" s="4"/>
      <c r="AE6079" s="4">
        <v>11.95</v>
      </c>
      <c r="AF6079" s="4">
        <v>2.4362</v>
      </c>
      <c r="AG6079" s="4">
        <v>2.3502</v>
      </c>
      <c r="AH6079" s="4"/>
      <c r="AI6079" s="4"/>
      <c r="AJ6079" s="4"/>
      <c r="AK6079" s="4"/>
      <c r="AL6079" s="4"/>
      <c r="AM6079" s="4"/>
      <c r="AN6079" s="4" t="s">
        <v>42</v>
      </c>
      <c r="AO6079" s="5">
        <v>6.56666666666667</v>
      </c>
    </row>
    <row r="6080" s="1" customFormat="1" spans="1:41">
      <c r="A6080" s="1">
        <v>15353</v>
      </c>
      <c r="B6080" s="1" t="s">
        <v>6120</v>
      </c>
      <c r="C6080" s="1">
        <v>2</v>
      </c>
      <c r="D6080" s="2">
        <v>6</v>
      </c>
      <c r="E6080" s="1">
        <v>-0.12403033</v>
      </c>
      <c r="F6080" s="2">
        <v>7</v>
      </c>
      <c r="G6080" s="1">
        <v>-2.3740304</v>
      </c>
      <c r="H6080" s="2">
        <v>5</v>
      </c>
      <c r="I6080" s="1">
        <v>-3.7490304</v>
      </c>
      <c r="J6080" s="2"/>
      <c r="L6080" s="2"/>
      <c r="N6080" s="2"/>
      <c r="P6080" s="2"/>
      <c r="R6080" s="3">
        <v>6.06955412744759</v>
      </c>
      <c r="S6080" s="3">
        <f t="shared" si="312"/>
        <v>0.783156788752125</v>
      </c>
      <c r="T6080" s="10">
        <v>6.083333</v>
      </c>
      <c r="U6080" s="10">
        <f t="shared" si="315"/>
        <v>0.784141590275872</v>
      </c>
      <c r="V6080" s="4">
        <v>-0.317208494861682</v>
      </c>
      <c r="W6080" s="4">
        <v>0.95</v>
      </c>
      <c r="X6080" s="4">
        <v>4.5</v>
      </c>
      <c r="Y6080" s="4">
        <v>2.40053798939195</v>
      </c>
      <c r="Z6080" s="4">
        <v>4.88239645057747</v>
      </c>
      <c r="AA6080" s="4">
        <v>1</v>
      </c>
      <c r="AB6080" s="4">
        <v>0</v>
      </c>
      <c r="AC6080" s="4"/>
      <c r="AD6080" s="4"/>
      <c r="AE6080" s="4">
        <v>8.60869565217391</v>
      </c>
      <c r="AF6080" s="4">
        <v>2.1139</v>
      </c>
      <c r="AG6080" s="4">
        <v>1.9395</v>
      </c>
      <c r="AH6080" s="4"/>
      <c r="AI6080" s="4"/>
      <c r="AJ6080" s="4"/>
      <c r="AK6080" s="4"/>
      <c r="AL6080" s="4"/>
      <c r="AM6080" s="4"/>
      <c r="AN6080" s="4" t="s">
        <v>42</v>
      </c>
      <c r="AO6080" s="5">
        <v>6.8</v>
      </c>
    </row>
    <row r="6081" s="1" customFormat="1" spans="1:41">
      <c r="A6081" s="1">
        <v>15357</v>
      </c>
      <c r="B6081" s="1" t="s">
        <v>6121</v>
      </c>
      <c r="C6081" s="1">
        <v>2</v>
      </c>
      <c r="D6081" s="2">
        <v>6</v>
      </c>
      <c r="E6081" s="1">
        <v>-0.25230858</v>
      </c>
      <c r="F6081" s="2">
        <v>7</v>
      </c>
      <c r="G6081" s="1">
        <v>-1.5023086</v>
      </c>
      <c r="H6081" s="2">
        <v>5</v>
      </c>
      <c r="I6081" s="1">
        <v>-7.8773084</v>
      </c>
      <c r="J6081" s="2"/>
      <c r="L6081" s="2"/>
      <c r="N6081" s="2"/>
      <c r="P6081" s="2"/>
      <c r="R6081" s="3">
        <v>6.22223531176686</v>
      </c>
      <c r="S6081" s="3">
        <f t="shared" si="312"/>
        <v>0.793946431181148</v>
      </c>
      <c r="T6081" s="10">
        <v>6.533333</v>
      </c>
      <c r="U6081" s="10">
        <f t="shared" si="315"/>
        <v>0.815134794478931</v>
      </c>
      <c r="V6081" s="4">
        <v>-0.484724977844798</v>
      </c>
      <c r="W6081" s="4">
        <v>1</v>
      </c>
      <c r="X6081" s="4">
        <v>4.5</v>
      </c>
      <c r="Y6081" s="4">
        <v>2.18184358794477</v>
      </c>
      <c r="Z6081" s="4">
        <v>4.49247402335321</v>
      </c>
      <c r="AA6081" s="4">
        <v>0.8750612633917</v>
      </c>
      <c r="AB6081" s="4">
        <v>0</v>
      </c>
      <c r="AC6081" s="4"/>
      <c r="AD6081" s="4"/>
      <c r="AE6081" s="4">
        <v>8.875</v>
      </c>
      <c r="AF6081" s="4">
        <v>2.8331</v>
      </c>
      <c r="AG6081" s="4">
        <v>2.4742</v>
      </c>
      <c r="AH6081" s="4"/>
      <c r="AI6081" s="4"/>
      <c r="AJ6081" s="4"/>
      <c r="AK6081" s="4"/>
      <c r="AL6081" s="4"/>
      <c r="AM6081" s="4"/>
      <c r="AN6081" s="4" t="s">
        <v>42</v>
      </c>
      <c r="AO6081" s="5">
        <v>7</v>
      </c>
    </row>
    <row r="6082" s="1" customFormat="1" spans="1:41">
      <c r="A6082" s="1">
        <v>15362</v>
      </c>
      <c r="B6082" s="1" t="s">
        <v>6122</v>
      </c>
      <c r="C6082" s="1">
        <v>2</v>
      </c>
      <c r="D6082" s="2">
        <v>6</v>
      </c>
      <c r="E6082" s="1">
        <v>-0.47438106</v>
      </c>
      <c r="F6082" s="2">
        <v>7</v>
      </c>
      <c r="G6082" s="1">
        <v>-0.9743811</v>
      </c>
      <c r="H6082" s="2">
        <v>5</v>
      </c>
      <c r="I6082" s="1">
        <v>-8.099381</v>
      </c>
      <c r="J6082" s="2"/>
      <c r="L6082" s="2"/>
      <c r="N6082" s="2"/>
      <c r="P6082" s="2"/>
      <c r="R6082" s="3">
        <v>6.37712023745651</v>
      </c>
      <c r="S6082" s="3">
        <f t="shared" si="312"/>
        <v>0.804624605472687</v>
      </c>
      <c r="T6082" s="10">
        <v>6.36</v>
      </c>
      <c r="U6082" s="10">
        <f t="shared" si="315"/>
        <v>0.803457115648414</v>
      </c>
      <c r="V6082" s="4">
        <v>-0.730141874397546</v>
      </c>
      <c r="W6082" s="4">
        <v>0.974358974358974</v>
      </c>
      <c r="X6082" s="4">
        <v>4</v>
      </c>
      <c r="Y6082" s="4">
        <v>2.1156105116743</v>
      </c>
      <c r="Z6082" s="4">
        <v>4.20421497418452</v>
      </c>
      <c r="AA6082" s="4">
        <v>0.778151250383644</v>
      </c>
      <c r="AB6082" s="4">
        <v>0</v>
      </c>
      <c r="AC6082" s="4"/>
      <c r="AD6082" s="4"/>
      <c r="AE6082" s="4">
        <v>8.25</v>
      </c>
      <c r="AF6082" s="4">
        <v>2.2279</v>
      </c>
      <c r="AG6082" s="4">
        <v>2.0086</v>
      </c>
      <c r="AH6082" s="4"/>
      <c r="AI6082" s="4"/>
      <c r="AJ6082" s="4"/>
      <c r="AK6082" s="4"/>
      <c r="AL6082" s="4"/>
      <c r="AM6082" s="4"/>
      <c r="AN6082" s="4" t="s">
        <v>42</v>
      </c>
      <c r="AO6082" s="5">
        <v>7</v>
      </c>
    </row>
    <row r="6083" s="1" customFormat="1" spans="1:41">
      <c r="A6083" s="1">
        <v>15363</v>
      </c>
      <c r="B6083" s="1" t="s">
        <v>6123</v>
      </c>
      <c r="C6083" s="1">
        <v>2</v>
      </c>
      <c r="D6083" s="2">
        <v>6</v>
      </c>
      <c r="E6083" s="1">
        <v>-0.106294714</v>
      </c>
      <c r="F6083" s="2">
        <v>5</v>
      </c>
      <c r="G6083" s="1">
        <v>-2.3562946</v>
      </c>
      <c r="H6083" s="2">
        <v>7</v>
      </c>
      <c r="I6083" s="1">
        <v>-5.1062946</v>
      </c>
      <c r="J6083" s="2"/>
      <c r="L6083" s="2"/>
      <c r="N6083" s="2"/>
      <c r="P6083" s="2"/>
      <c r="R6083" s="3">
        <v>5.91122080261453</v>
      </c>
      <c r="S6083" s="3">
        <f t="shared" ref="S6083:S6146" si="316">LOG10(R6083)</f>
        <v>0.771677181911246</v>
      </c>
      <c r="T6083" s="10">
        <v>6.208333</v>
      </c>
      <c r="U6083" s="10">
        <f t="shared" si="315"/>
        <v>0.792975003382843</v>
      </c>
      <c r="V6083" s="4">
        <v>-0.396571893291994</v>
      </c>
      <c r="W6083" s="4">
        <v>0.95</v>
      </c>
      <c r="X6083" s="4">
        <v>8</v>
      </c>
      <c r="Y6083" s="4">
        <v>2.20951501454263</v>
      </c>
      <c r="Z6083" s="4">
        <v>4.22000342615694</v>
      </c>
      <c r="AA6083" s="4">
        <v>1.06069784035361</v>
      </c>
      <c r="AB6083" s="4">
        <v>0.301029995663981</v>
      </c>
      <c r="AC6083" s="4"/>
      <c r="AD6083" s="4"/>
      <c r="AE6083" s="4">
        <v>8.81818181818182</v>
      </c>
      <c r="AF6083" s="4">
        <v>2.5353</v>
      </c>
      <c r="AG6083" s="4">
        <v>2.3444</v>
      </c>
      <c r="AH6083" s="4"/>
      <c r="AI6083" s="4"/>
      <c r="AJ6083" s="4"/>
      <c r="AK6083" s="4"/>
      <c r="AL6083" s="4"/>
      <c r="AM6083" s="4"/>
      <c r="AN6083" s="4" t="s">
        <v>42</v>
      </c>
      <c r="AO6083" s="5">
        <v>7</v>
      </c>
    </row>
    <row r="6084" s="1" customFormat="1" spans="1:41">
      <c r="A6084" s="1">
        <v>15366</v>
      </c>
      <c r="B6084" s="1" t="s">
        <v>6124</v>
      </c>
      <c r="C6084" s="1">
        <v>2</v>
      </c>
      <c r="D6084" s="2">
        <v>4</v>
      </c>
      <c r="E6084" s="1">
        <v>-0.429472</v>
      </c>
      <c r="F6084" s="2">
        <v>5</v>
      </c>
      <c r="G6084" s="1">
        <v>-1.179472</v>
      </c>
      <c r="H6084" s="2">
        <v>3</v>
      </c>
      <c r="I6084" s="1">
        <v>-3.179472</v>
      </c>
      <c r="J6084" s="2">
        <v>6</v>
      </c>
      <c r="K6084" s="1">
        <v>-9.304472</v>
      </c>
      <c r="L6084" s="2"/>
      <c r="N6084" s="2"/>
      <c r="P6084" s="2"/>
      <c r="R6084" s="3">
        <v>4.26598469214772</v>
      </c>
      <c r="S6084" s="3">
        <f t="shared" si="316"/>
        <v>0.63001929271498</v>
      </c>
      <c r="T6084" s="10">
        <v>4.2</v>
      </c>
      <c r="U6084" s="10">
        <f t="shared" si="315"/>
        <v>0.6232492903979</v>
      </c>
      <c r="V6084" s="4">
        <v>-0.148731440353582</v>
      </c>
      <c r="W6084" s="4">
        <v>0.95</v>
      </c>
      <c r="X6084" s="4">
        <v>6.5</v>
      </c>
      <c r="Y6084" s="4">
        <v>2.20139712432045</v>
      </c>
      <c r="Z6084" s="4">
        <v>4.18068487736319</v>
      </c>
      <c r="AA6084" s="4">
        <v>0.845098040014257</v>
      </c>
      <c r="AB6084" s="4">
        <v>0.301029995663981</v>
      </c>
      <c r="AC6084" s="4"/>
      <c r="AD6084" s="4"/>
      <c r="AE6084" s="4">
        <v>12.1538461538462</v>
      </c>
      <c r="AF6084" s="4">
        <v>1.2788</v>
      </c>
      <c r="AG6084" s="4">
        <v>1</v>
      </c>
      <c r="AH6084" s="4"/>
      <c r="AI6084" s="4"/>
      <c r="AJ6084" s="4"/>
      <c r="AK6084" s="4"/>
      <c r="AL6084" s="4"/>
      <c r="AM6084" s="4"/>
      <c r="AN6084" s="4" t="s">
        <v>42</v>
      </c>
      <c r="AO6084" s="5">
        <v>5.63333333333333</v>
      </c>
    </row>
    <row r="6085" s="1" customFormat="1" spans="1:41">
      <c r="A6085" s="1">
        <v>15372</v>
      </c>
      <c r="B6085" s="1" t="s">
        <v>6125</v>
      </c>
      <c r="C6085" s="1">
        <v>2</v>
      </c>
      <c r="D6085" s="2">
        <v>5</v>
      </c>
      <c r="E6085" s="1">
        <v>-0.12254402</v>
      </c>
      <c r="F6085" s="2">
        <v>4</v>
      </c>
      <c r="G6085" s="1">
        <v>-2.372544</v>
      </c>
      <c r="H6085" s="2">
        <v>6</v>
      </c>
      <c r="I6085" s="1">
        <v>-3.997544</v>
      </c>
      <c r="J6085" s="2">
        <v>3</v>
      </c>
      <c r="K6085" s="1">
        <v>-5.622544</v>
      </c>
      <c r="L6085" s="2">
        <v>7</v>
      </c>
      <c r="M6085" s="1">
        <v>-9.122544</v>
      </c>
      <c r="N6085" s="2"/>
      <c r="P6085" s="2"/>
      <c r="R6085" s="3">
        <v>4.91808225502065</v>
      </c>
      <c r="S6085" s="3">
        <f t="shared" si="316"/>
        <v>0.691795788047034</v>
      </c>
      <c r="T6085" s="10">
        <v>6.37037</v>
      </c>
      <c r="U6085" s="10">
        <f t="shared" si="315"/>
        <v>0.804164657498882</v>
      </c>
      <c r="V6085" s="4">
        <v>0.141339946826361</v>
      </c>
      <c r="W6085" s="4">
        <v>0.878048780487805</v>
      </c>
      <c r="X6085" s="4">
        <v>4.5</v>
      </c>
      <c r="Y6085" s="4">
        <v>2.30319605742049</v>
      </c>
      <c r="Z6085" s="4">
        <v>4.70948196707323</v>
      </c>
      <c r="AA6085" s="4">
        <v>0.8750612633917</v>
      </c>
      <c r="AB6085" s="4">
        <v>0</v>
      </c>
      <c r="AC6085" s="4"/>
      <c r="AD6085" s="4"/>
      <c r="AE6085" s="4">
        <v>9.63157894736842</v>
      </c>
      <c r="AF6085" s="4">
        <v>1</v>
      </c>
      <c r="AG6085" s="4">
        <v>0.9542</v>
      </c>
      <c r="AH6085" s="4"/>
      <c r="AI6085" s="4"/>
      <c r="AJ6085" s="4"/>
      <c r="AK6085" s="4"/>
      <c r="AL6085" s="4"/>
      <c r="AM6085" s="4"/>
      <c r="AN6085" s="4" t="s">
        <v>42</v>
      </c>
      <c r="AO6085" s="5">
        <v>7</v>
      </c>
    </row>
    <row r="6086" s="1" customFormat="1" spans="1:41">
      <c r="A6086" s="1">
        <v>15375</v>
      </c>
      <c r="B6086" s="1" t="s">
        <v>6126</v>
      </c>
      <c r="C6086" s="1">
        <v>2</v>
      </c>
      <c r="D6086" s="2">
        <v>5</v>
      </c>
      <c r="E6086" s="1">
        <v>-0.5466942</v>
      </c>
      <c r="F6086" s="2">
        <v>4</v>
      </c>
      <c r="G6086" s="1">
        <v>-1.0466943</v>
      </c>
      <c r="H6086" s="2">
        <v>3</v>
      </c>
      <c r="I6086" s="1">
        <v>-2.6716943</v>
      </c>
      <c r="J6086" s="2">
        <v>6</v>
      </c>
      <c r="K6086" s="1">
        <v>-7.0466943</v>
      </c>
      <c r="L6086" s="2"/>
      <c r="N6086" s="2"/>
      <c r="P6086" s="2"/>
      <c r="R6086" s="3">
        <v>4.5113137035638</v>
      </c>
      <c r="S6086" s="3">
        <f t="shared" si="316"/>
        <v>0.654303027716142</v>
      </c>
      <c r="T6086" s="10">
        <v>5.625</v>
      </c>
      <c r="U6086" s="10">
        <f t="shared" si="315"/>
        <v>0.7501225267834</v>
      </c>
      <c r="V6086" s="4">
        <v>-0.307704672354857</v>
      </c>
      <c r="W6086" s="4">
        <v>0.952380952380952</v>
      </c>
      <c r="X6086" s="4">
        <v>8.5</v>
      </c>
      <c r="Y6086" s="4">
        <v>2.15685190107001</v>
      </c>
      <c r="Z6086" s="4">
        <v>4.37478499378717</v>
      </c>
      <c r="AA6086" s="4">
        <v>0.977723605288848</v>
      </c>
      <c r="AB6086" s="4">
        <v>0</v>
      </c>
      <c r="AC6086" s="4"/>
      <c r="AD6086" s="4"/>
      <c r="AE6086" s="4">
        <v>10.0952380952381</v>
      </c>
      <c r="AF6086" s="4">
        <v>0.7782</v>
      </c>
      <c r="AG6086" s="4">
        <v>0.7782</v>
      </c>
      <c r="AH6086" s="4"/>
      <c r="AI6086" s="4"/>
      <c r="AJ6086" s="4"/>
      <c r="AK6086" s="4"/>
      <c r="AL6086" s="4"/>
      <c r="AM6086" s="4"/>
      <c r="AN6086" s="4" t="s">
        <v>42</v>
      </c>
      <c r="AO6086" s="5">
        <v>5.56666666666667</v>
      </c>
    </row>
    <row r="6087" s="1" customFormat="1" spans="1:41">
      <c r="A6087" s="1">
        <v>15383</v>
      </c>
      <c r="B6087" s="1" t="s">
        <v>6127</v>
      </c>
      <c r="C6087" s="1">
        <v>2</v>
      </c>
      <c r="D6087" s="2">
        <v>4</v>
      </c>
      <c r="E6087" s="1">
        <v>-0.6354751</v>
      </c>
      <c r="F6087" s="2">
        <v>5</v>
      </c>
      <c r="G6087" s="1">
        <v>-0.8854751</v>
      </c>
      <c r="H6087" s="2">
        <v>3</v>
      </c>
      <c r="I6087" s="1">
        <v>-2.8854752</v>
      </c>
      <c r="J6087" s="2">
        <v>6</v>
      </c>
      <c r="K6087" s="1">
        <v>-6.260475</v>
      </c>
      <c r="L6087" s="2">
        <v>2</v>
      </c>
      <c r="M6087" s="1">
        <v>-9.760475</v>
      </c>
      <c r="N6087" s="2"/>
      <c r="P6087" s="2"/>
      <c r="R6087" s="3">
        <v>4.36038796418776</v>
      </c>
      <c r="S6087" s="3">
        <f t="shared" si="316"/>
        <v>0.639525132206658</v>
      </c>
      <c r="T6087" s="10">
        <v>5.75</v>
      </c>
      <c r="U6087" s="10">
        <f t="shared" si="315"/>
        <v>0.75966784468963</v>
      </c>
      <c r="V6087" s="4">
        <v>-0.0189383744184442</v>
      </c>
      <c r="W6087" s="4">
        <v>1</v>
      </c>
      <c r="X6087" s="4">
        <v>9.5</v>
      </c>
      <c r="Y6087" s="4">
        <v>1.33243845991561</v>
      </c>
      <c r="Z6087" s="4">
        <v>3.50947135210255</v>
      </c>
      <c r="AA6087" s="4">
        <v>0.653212513775344</v>
      </c>
      <c r="AB6087" s="4">
        <v>0</v>
      </c>
      <c r="AC6087" s="4"/>
      <c r="AD6087" s="4"/>
      <c r="AE6087" s="4">
        <v>12.304347826087</v>
      </c>
      <c r="AF6087" s="4">
        <v>0</v>
      </c>
      <c r="AG6087" s="4">
        <v>0</v>
      </c>
      <c r="AH6087" s="4"/>
      <c r="AI6087" s="4"/>
      <c r="AJ6087" s="4">
        <v>6.73093526290407</v>
      </c>
      <c r="AK6087" s="4">
        <f t="shared" ref="AK6087:AK6118" si="317">LOG10(AJ6087)</f>
        <v>0.828075413599572</v>
      </c>
      <c r="AL6087" s="4">
        <v>3.671</v>
      </c>
      <c r="AM6087" s="4">
        <v>3.3512</v>
      </c>
      <c r="AN6087" s="4" t="s">
        <v>42</v>
      </c>
      <c r="AO6087" s="5">
        <v>5.3</v>
      </c>
    </row>
    <row r="6088" s="1" customFormat="1" spans="1:41">
      <c r="A6088" s="1">
        <v>15384</v>
      </c>
      <c r="B6088" s="1" t="s">
        <v>6128</v>
      </c>
      <c r="C6088" s="1">
        <v>2</v>
      </c>
      <c r="D6088" s="2">
        <v>5</v>
      </c>
      <c r="E6088" s="1">
        <v>-0.5769507</v>
      </c>
      <c r="F6088" s="2">
        <v>6</v>
      </c>
      <c r="G6088" s="1">
        <v>-0.8269507</v>
      </c>
      <c r="H6088" s="2">
        <v>4</v>
      </c>
      <c r="I6088" s="1">
        <v>-7.3269506</v>
      </c>
      <c r="J6088" s="2">
        <v>7</v>
      </c>
      <c r="K6088" s="1">
        <v>-7.9519506</v>
      </c>
      <c r="L6088" s="2"/>
      <c r="N6088" s="2"/>
      <c r="P6088" s="2"/>
      <c r="R6088" s="3">
        <v>5.43742124347056</v>
      </c>
      <c r="S6088" s="3">
        <f t="shared" si="316"/>
        <v>0.735392979613479</v>
      </c>
      <c r="T6088" s="10">
        <v>6.166667</v>
      </c>
      <c r="U6088" s="10">
        <f t="shared" si="315"/>
        <v>0.790050497158728</v>
      </c>
      <c r="V6088" s="4">
        <v>-0.597881487054755</v>
      </c>
      <c r="W6088" s="4">
        <v>1</v>
      </c>
      <c r="X6088" s="4">
        <v>8.5</v>
      </c>
      <c r="Y6088" s="4">
        <v>1.38021124171161</v>
      </c>
      <c r="Z6088" s="4">
        <v>3.94931680477685</v>
      </c>
      <c r="AA6088" s="4">
        <v>0.778151250383644</v>
      </c>
      <c r="AB6088" s="4">
        <v>0</v>
      </c>
      <c r="AC6088" s="4">
        <v>-0.0197213873144634</v>
      </c>
      <c r="AD6088" s="4">
        <v>1</v>
      </c>
      <c r="AE6088" s="4">
        <v>13.1578947368421</v>
      </c>
      <c r="AF6088" s="4">
        <v>3.2831</v>
      </c>
      <c r="AG6088" s="4">
        <v>3.1335</v>
      </c>
      <c r="AH6088" s="4"/>
      <c r="AI6088" s="4"/>
      <c r="AJ6088" s="4">
        <v>6.73093526290407</v>
      </c>
      <c r="AK6088" s="4">
        <f t="shared" si="317"/>
        <v>0.828075413599572</v>
      </c>
      <c r="AL6088" s="4">
        <v>3.671</v>
      </c>
      <c r="AM6088" s="4">
        <v>3.3512</v>
      </c>
      <c r="AN6088" s="4" t="s">
        <v>42</v>
      </c>
      <c r="AO6088" s="5">
        <v>7</v>
      </c>
    </row>
    <row r="6089" s="1" customFormat="1" spans="1:41">
      <c r="A6089" s="1">
        <v>15385</v>
      </c>
      <c r="B6089" s="1" t="s">
        <v>6129</v>
      </c>
      <c r="C6089" s="1">
        <v>2</v>
      </c>
      <c r="D6089" s="2">
        <v>6</v>
      </c>
      <c r="E6089" s="1">
        <v>-0.11885435</v>
      </c>
      <c r="F6089" s="2">
        <v>5</v>
      </c>
      <c r="G6089" s="1">
        <v>-2.3688543</v>
      </c>
      <c r="H6089" s="2">
        <v>7</v>
      </c>
      <c r="I6089" s="1">
        <v>-3.9938543</v>
      </c>
      <c r="J6089" s="2">
        <v>4</v>
      </c>
      <c r="K6089" s="1">
        <v>-9.9938545</v>
      </c>
      <c r="L6089" s="2"/>
      <c r="N6089" s="2"/>
      <c r="P6089" s="2"/>
      <c r="R6089" s="3">
        <v>5.9247447134555</v>
      </c>
      <c r="S6089" s="3">
        <f t="shared" si="316"/>
        <v>0.772669642120769</v>
      </c>
      <c r="T6089" s="10">
        <v>6.333333</v>
      </c>
      <c r="U6089" s="10">
        <f t="shared" si="315"/>
        <v>0.801632323375562</v>
      </c>
      <c r="V6089" s="4">
        <v>-0.477867576230811</v>
      </c>
      <c r="W6089" s="4">
        <v>0.975</v>
      </c>
      <c r="X6089" s="4">
        <v>14.5</v>
      </c>
      <c r="Y6089" s="4">
        <v>1.27875360095283</v>
      </c>
      <c r="Z6089" s="4">
        <v>3.48237328545858</v>
      </c>
      <c r="AA6089" s="4">
        <v>0.602059991327962</v>
      </c>
      <c r="AB6089" s="4">
        <v>0</v>
      </c>
      <c r="AC6089" s="4"/>
      <c r="AD6089" s="4"/>
      <c r="AE6089" s="4">
        <v>12.1428571428571</v>
      </c>
      <c r="AF6089" s="4">
        <v>2.6385</v>
      </c>
      <c r="AG6089" s="4">
        <v>2.4216</v>
      </c>
      <c r="AH6089" s="4"/>
      <c r="AI6089" s="4"/>
      <c r="AJ6089" s="4">
        <v>6.73093526290407</v>
      </c>
      <c r="AK6089" s="4">
        <f t="shared" si="317"/>
        <v>0.828075413599572</v>
      </c>
      <c r="AL6089" s="4">
        <v>3.671</v>
      </c>
      <c r="AM6089" s="4">
        <v>3.3512</v>
      </c>
      <c r="AN6089" s="4">
        <v>0.0145746057956107</v>
      </c>
      <c r="AO6089" s="5">
        <v>7</v>
      </c>
    </row>
    <row r="6090" s="1" customFormat="1" spans="1:41">
      <c r="A6090" s="1">
        <v>15387</v>
      </c>
      <c r="B6090" s="1" t="s">
        <v>6130</v>
      </c>
      <c r="C6090" s="1">
        <v>2</v>
      </c>
      <c r="D6090" s="2">
        <v>6</v>
      </c>
      <c r="E6090" s="1">
        <v>-0.57703406</v>
      </c>
      <c r="F6090" s="2">
        <v>5</v>
      </c>
      <c r="G6090" s="1">
        <v>-0.82703406</v>
      </c>
      <c r="H6090" s="2">
        <v>4</v>
      </c>
      <c r="I6090" s="1">
        <v>-7.452034</v>
      </c>
      <c r="J6090" s="2">
        <v>7</v>
      </c>
      <c r="K6090" s="1">
        <v>-7.577034</v>
      </c>
      <c r="L6090" s="2"/>
      <c r="N6090" s="2"/>
      <c r="P6090" s="2"/>
      <c r="R6090" s="3">
        <v>5.56199683573076</v>
      </c>
      <c r="S6090" s="3">
        <f t="shared" si="316"/>
        <v>0.745230737454235</v>
      </c>
      <c r="T6090" s="10">
        <v>6.002849</v>
      </c>
      <c r="U6090" s="10">
        <f t="shared" si="315"/>
        <v>0.778357418936156</v>
      </c>
      <c r="V6090" s="4">
        <v>-0.670215359770727</v>
      </c>
      <c r="W6090" s="4">
        <v>0.95</v>
      </c>
      <c r="X6090" s="4">
        <v>11</v>
      </c>
      <c r="Y6090" s="4">
        <v>1.33243845991561</v>
      </c>
      <c r="Z6090" s="4">
        <v>3.48777449738067</v>
      </c>
      <c r="AA6090" s="4">
        <v>0.602059991327962</v>
      </c>
      <c r="AB6090" s="4">
        <v>0</v>
      </c>
      <c r="AC6090" s="4"/>
      <c r="AD6090" s="4"/>
      <c r="AE6090" s="4">
        <v>9.73684210526316</v>
      </c>
      <c r="AF6090" s="4">
        <v>2.9112</v>
      </c>
      <c r="AG6090" s="4">
        <v>2.6875</v>
      </c>
      <c r="AH6090" s="4"/>
      <c r="AI6090" s="4"/>
      <c r="AJ6090" s="4">
        <v>6.73093526290407</v>
      </c>
      <c r="AK6090" s="4">
        <f t="shared" si="317"/>
        <v>0.828075413599572</v>
      </c>
      <c r="AL6090" s="4">
        <v>3.671</v>
      </c>
      <c r="AM6090" s="4">
        <v>3.3512</v>
      </c>
      <c r="AN6090" s="4" t="s">
        <v>42</v>
      </c>
      <c r="AO6090" s="5">
        <v>6.7</v>
      </c>
    </row>
    <row r="6091" s="1" customFormat="1" spans="1:41">
      <c r="A6091" s="1">
        <v>15391</v>
      </c>
      <c r="B6091" s="1" t="s">
        <v>6131</v>
      </c>
      <c r="C6091" s="1">
        <v>2</v>
      </c>
      <c r="D6091" s="2">
        <v>5</v>
      </c>
      <c r="E6091" s="1">
        <v>-0.043623958</v>
      </c>
      <c r="F6091" s="2">
        <v>4</v>
      </c>
      <c r="G6091" s="1">
        <v>-3.543624</v>
      </c>
      <c r="H6091" s="2">
        <v>6</v>
      </c>
      <c r="I6091" s="1">
        <v>-4.293624</v>
      </c>
      <c r="J6091" s="2">
        <v>3</v>
      </c>
      <c r="K6091" s="1">
        <v>-9.043624</v>
      </c>
      <c r="L6091" s="2"/>
      <c r="N6091" s="2"/>
      <c r="P6091" s="2"/>
      <c r="R6091" s="3">
        <v>4.98448940936779</v>
      </c>
      <c r="S6091" s="3">
        <f t="shared" si="316"/>
        <v>0.697620677582258</v>
      </c>
      <c r="T6091" s="10">
        <v>5.64</v>
      </c>
      <c r="U6091" s="10">
        <f t="shared" si="315"/>
        <v>0.751279103983342</v>
      </c>
      <c r="V6091" s="4">
        <v>-0.494072015557748</v>
      </c>
      <c r="W6091" s="4">
        <v>1</v>
      </c>
      <c r="X6091" s="4">
        <v>11</v>
      </c>
      <c r="Y6091" s="4">
        <v>2.05115252244738</v>
      </c>
      <c r="Z6091" s="4">
        <v>4.08346678547389</v>
      </c>
      <c r="AA6091" s="4">
        <v>0.812913356642856</v>
      </c>
      <c r="AB6091" s="4">
        <v>0.176091259055681</v>
      </c>
      <c r="AC6091" s="4"/>
      <c r="AD6091" s="4"/>
      <c r="AE6091" s="4">
        <v>10.695652173913</v>
      </c>
      <c r="AF6091" s="4">
        <v>1.5911</v>
      </c>
      <c r="AG6091" s="4">
        <v>1.5441</v>
      </c>
      <c r="AH6091" s="4"/>
      <c r="AI6091" s="4"/>
      <c r="AJ6091" s="4">
        <v>6.81731958248993</v>
      </c>
      <c r="AK6091" s="4">
        <f t="shared" si="317"/>
        <v>0.833613653344014</v>
      </c>
      <c r="AL6091" s="4">
        <v>4.0517</v>
      </c>
      <c r="AM6091" s="4">
        <v>3.6572</v>
      </c>
      <c r="AN6091" s="4" t="s">
        <v>42</v>
      </c>
      <c r="AO6091" s="5">
        <v>6.86666666666667</v>
      </c>
    </row>
    <row r="6092" s="1" customFormat="1" spans="1:41">
      <c r="A6092" s="1">
        <v>15392</v>
      </c>
      <c r="B6092" s="1" t="s">
        <v>6132</v>
      </c>
      <c r="C6092" s="1">
        <v>2</v>
      </c>
      <c r="D6092" s="2">
        <v>5</v>
      </c>
      <c r="E6092" s="1">
        <v>-0.20419586</v>
      </c>
      <c r="F6092" s="2">
        <v>4</v>
      </c>
      <c r="G6092" s="1">
        <v>-1.7041959</v>
      </c>
      <c r="H6092" s="2">
        <v>3</v>
      </c>
      <c r="I6092" s="1">
        <v>-6.579196</v>
      </c>
      <c r="J6092" s="2">
        <v>6</v>
      </c>
      <c r="K6092" s="1">
        <v>-6.579196</v>
      </c>
      <c r="L6092" s="2"/>
      <c r="N6092" s="2"/>
      <c r="P6092" s="2"/>
      <c r="R6092" s="3">
        <v>4.81668847453259</v>
      </c>
      <c r="S6092" s="3">
        <f t="shared" si="316"/>
        <v>0.68274855867347</v>
      </c>
      <c r="T6092" s="10">
        <v>6.392857</v>
      </c>
      <c r="U6092" s="10">
        <f t="shared" si="315"/>
        <v>0.805694989932769</v>
      </c>
      <c r="V6092" s="4">
        <v>-0.62285282083336</v>
      </c>
      <c r="W6092" s="4">
        <v>1</v>
      </c>
      <c r="X6092" s="4">
        <v>12</v>
      </c>
      <c r="Y6092" s="4">
        <v>1.65801139665711</v>
      </c>
      <c r="Z6092" s="4">
        <v>3.81947812836212</v>
      </c>
      <c r="AA6092" s="4">
        <v>0.740362689494244</v>
      </c>
      <c r="AB6092" s="4">
        <v>0</v>
      </c>
      <c r="AC6092" s="4"/>
      <c r="AD6092" s="4"/>
      <c r="AE6092" s="4">
        <v>9.90909090909091</v>
      </c>
      <c r="AF6092" s="4">
        <v>1.8513</v>
      </c>
      <c r="AG6092" s="4">
        <v>1.8129</v>
      </c>
      <c r="AH6092" s="4"/>
      <c r="AI6092" s="4"/>
      <c r="AJ6092" s="4">
        <v>6.81731958248993</v>
      </c>
      <c r="AK6092" s="4">
        <f t="shared" si="317"/>
        <v>0.833613653344014</v>
      </c>
      <c r="AL6092" s="4">
        <v>4.0517</v>
      </c>
      <c r="AM6092" s="4">
        <v>3.6572</v>
      </c>
      <c r="AN6092" s="4" t="s">
        <v>42</v>
      </c>
      <c r="AO6092" s="5">
        <v>6.53333333333333</v>
      </c>
    </row>
    <row r="6093" s="1" customFormat="1" spans="1:41">
      <c r="A6093" s="1">
        <v>15393</v>
      </c>
      <c r="B6093" s="1" t="s">
        <v>6133</v>
      </c>
      <c r="C6093" s="1">
        <v>2</v>
      </c>
      <c r="D6093" s="2">
        <v>4</v>
      </c>
      <c r="E6093" s="1">
        <v>-0.330771</v>
      </c>
      <c r="F6093" s="2">
        <v>5</v>
      </c>
      <c r="G6093" s="1">
        <v>-1.580771</v>
      </c>
      <c r="H6093" s="2">
        <v>3</v>
      </c>
      <c r="I6093" s="1">
        <v>-2.580771</v>
      </c>
      <c r="J6093" s="2">
        <v>6</v>
      </c>
      <c r="K6093" s="1">
        <v>-9.455771</v>
      </c>
      <c r="L6093" s="2"/>
      <c r="N6093" s="2"/>
      <c r="P6093" s="2"/>
      <c r="R6093" s="3">
        <v>4.13017662535037</v>
      </c>
      <c r="S6093" s="3">
        <f t="shared" si="316"/>
        <v>0.615968624483235</v>
      </c>
      <c r="T6093" s="10">
        <v>5.96875</v>
      </c>
      <c r="U6093" s="10">
        <f t="shared" si="315"/>
        <v>0.775883388927822</v>
      </c>
      <c r="V6093" s="4">
        <v>-0.578798545322474</v>
      </c>
      <c r="W6093" s="4">
        <v>1</v>
      </c>
      <c r="X6093" s="4">
        <v>8.5</v>
      </c>
      <c r="Y6093" s="4">
        <v>1.7160033436348</v>
      </c>
      <c r="Z6093" s="4">
        <v>3.9871297676599</v>
      </c>
      <c r="AA6093" s="4">
        <v>0.778151250383644</v>
      </c>
      <c r="AB6093" s="4">
        <v>0</v>
      </c>
      <c r="AC6093" s="4"/>
      <c r="AD6093" s="4"/>
      <c r="AE6093" s="4">
        <v>12.05</v>
      </c>
      <c r="AF6093" s="4">
        <v>1.8513</v>
      </c>
      <c r="AG6093" s="4">
        <v>1.8129</v>
      </c>
      <c r="AH6093" s="4"/>
      <c r="AI6093" s="4"/>
      <c r="AJ6093" s="4">
        <v>6.81731958248993</v>
      </c>
      <c r="AK6093" s="4">
        <f t="shared" si="317"/>
        <v>0.833613653344014</v>
      </c>
      <c r="AL6093" s="4">
        <v>4.0517</v>
      </c>
      <c r="AM6093" s="4">
        <v>3.6572</v>
      </c>
      <c r="AN6093" s="4" t="s">
        <v>42</v>
      </c>
      <c r="AO6093" s="5">
        <v>6.03333333333333</v>
      </c>
    </row>
    <row r="6094" s="1" customFormat="1" spans="1:41">
      <c r="A6094" s="1">
        <v>15394</v>
      </c>
      <c r="B6094" s="1" t="s">
        <v>6134</v>
      </c>
      <c r="C6094" s="1">
        <v>2</v>
      </c>
      <c r="D6094" s="2">
        <v>5</v>
      </c>
      <c r="E6094" s="1">
        <v>-0.25413662</v>
      </c>
      <c r="F6094" s="2">
        <v>4</v>
      </c>
      <c r="G6094" s="1">
        <v>-1.5041366</v>
      </c>
      <c r="H6094" s="2">
        <v>3</v>
      </c>
      <c r="I6094" s="1">
        <v>-6.5041366</v>
      </c>
      <c r="J6094" s="2">
        <v>6</v>
      </c>
      <c r="K6094" s="1">
        <v>-7.2541366</v>
      </c>
      <c r="L6094" s="2"/>
      <c r="N6094" s="2"/>
      <c r="P6094" s="2"/>
      <c r="R6094" s="3">
        <v>4.77550059194548</v>
      </c>
      <c r="S6094" s="3">
        <f t="shared" si="316"/>
        <v>0.679018903233797</v>
      </c>
      <c r="T6094" s="10">
        <v>5.28</v>
      </c>
      <c r="U6094" s="10">
        <f t="shared" si="315"/>
        <v>0.722633922533812</v>
      </c>
      <c r="V6094" s="4">
        <v>-0.22113594089897</v>
      </c>
      <c r="W6094" s="4">
        <v>0.948717948717949</v>
      </c>
      <c r="X6094" s="4">
        <v>13</v>
      </c>
      <c r="Y6094" s="4">
        <v>2.16879202031418</v>
      </c>
      <c r="Z6094" s="4">
        <v>4.14423161809055</v>
      </c>
      <c r="AA6094" s="4">
        <v>0.698970004336019</v>
      </c>
      <c r="AB6094" s="4">
        <v>0</v>
      </c>
      <c r="AC6094" s="4"/>
      <c r="AD6094" s="4"/>
      <c r="AE6094" s="4">
        <v>10.5238095238095</v>
      </c>
      <c r="AF6094" s="4">
        <v>2.4518</v>
      </c>
      <c r="AG6094" s="4">
        <v>2.0864</v>
      </c>
      <c r="AH6094" s="4"/>
      <c r="AI6094" s="4"/>
      <c r="AJ6094" s="4">
        <v>6.81731958248993</v>
      </c>
      <c r="AK6094" s="4">
        <f t="shared" si="317"/>
        <v>0.833613653344014</v>
      </c>
      <c r="AL6094" s="4">
        <v>4.0517</v>
      </c>
      <c r="AM6094" s="4">
        <v>3.6572</v>
      </c>
      <c r="AN6094" s="4" t="s">
        <v>42</v>
      </c>
      <c r="AO6094" s="5">
        <v>6.76666666666667</v>
      </c>
    </row>
    <row r="6095" s="1" customFormat="1" spans="1:41">
      <c r="A6095" s="1">
        <v>15395</v>
      </c>
      <c r="B6095" s="1" t="s">
        <v>6135</v>
      </c>
      <c r="C6095" s="1">
        <v>2</v>
      </c>
      <c r="D6095" s="2">
        <v>5</v>
      </c>
      <c r="E6095" s="1">
        <v>-0.07705771</v>
      </c>
      <c r="F6095" s="2">
        <v>6</v>
      </c>
      <c r="G6095" s="1">
        <v>-3.0770576</v>
      </c>
      <c r="H6095" s="2">
        <v>4</v>
      </c>
      <c r="I6095" s="1">
        <v>-3.5770576</v>
      </c>
      <c r="J6095" s="2">
        <v>3</v>
      </c>
      <c r="K6095" s="1">
        <v>-9.202058</v>
      </c>
      <c r="L6095" s="2"/>
      <c r="N6095" s="2"/>
      <c r="P6095" s="2"/>
      <c r="R6095" s="3">
        <v>5.01788408511995</v>
      </c>
      <c r="S6095" s="3">
        <f t="shared" si="316"/>
        <v>0.700520624739807</v>
      </c>
      <c r="T6095" s="10">
        <v>6.08</v>
      </c>
      <c r="U6095" s="10">
        <f t="shared" si="315"/>
        <v>0.783903579272735</v>
      </c>
      <c r="V6095" s="4">
        <v>-0.538037339768859</v>
      </c>
      <c r="W6095" s="4">
        <v>1</v>
      </c>
      <c r="X6095" s="4">
        <v>8.5</v>
      </c>
      <c r="Y6095" s="4">
        <v>1.66275783168157</v>
      </c>
      <c r="Z6095" s="4">
        <v>3.8982313845131</v>
      </c>
      <c r="AA6095" s="4">
        <v>0.602059991327962</v>
      </c>
      <c r="AB6095" s="4">
        <v>0</v>
      </c>
      <c r="AC6095" s="4"/>
      <c r="AD6095" s="4"/>
      <c r="AE6095" s="4">
        <v>11.1666666666667</v>
      </c>
      <c r="AF6095" s="4">
        <v>2.6684</v>
      </c>
      <c r="AG6095" s="4">
        <v>2.5877</v>
      </c>
      <c r="AH6095" s="4"/>
      <c r="AI6095" s="4"/>
      <c r="AJ6095" s="4">
        <v>6.81731958248993</v>
      </c>
      <c r="AK6095" s="4">
        <f t="shared" si="317"/>
        <v>0.833613653344014</v>
      </c>
      <c r="AL6095" s="4">
        <v>4.0517</v>
      </c>
      <c r="AM6095" s="4">
        <v>3.6572</v>
      </c>
      <c r="AN6095" s="4" t="s">
        <v>42</v>
      </c>
      <c r="AO6095" s="5">
        <v>6.13333333333333</v>
      </c>
    </row>
    <row r="6096" s="1" customFormat="1" spans="1:41">
      <c r="A6096" s="1">
        <v>15396</v>
      </c>
      <c r="B6096" s="1" t="s">
        <v>6136</v>
      </c>
      <c r="C6096" s="1">
        <v>2</v>
      </c>
      <c r="D6096" s="2">
        <v>5</v>
      </c>
      <c r="E6096" s="1">
        <v>-0.0771034</v>
      </c>
      <c r="F6096" s="2">
        <v>6</v>
      </c>
      <c r="G6096" s="1">
        <v>-3.0771034</v>
      </c>
      <c r="H6096" s="2">
        <v>4</v>
      </c>
      <c r="I6096" s="1">
        <v>-3.5771034</v>
      </c>
      <c r="J6096" s="2">
        <v>3</v>
      </c>
      <c r="K6096" s="1">
        <v>-8.827104</v>
      </c>
      <c r="L6096" s="2"/>
      <c r="N6096" s="2"/>
      <c r="P6096" s="2"/>
      <c r="R6096" s="3">
        <v>5.01779240672839</v>
      </c>
      <c r="S6096" s="3">
        <f t="shared" si="316"/>
        <v>0.700512689964389</v>
      </c>
      <c r="T6096" s="10">
        <v>6.107143</v>
      </c>
      <c r="U6096" s="10">
        <f t="shared" si="315"/>
        <v>0.78583808920887</v>
      </c>
      <c r="V6096" s="4">
        <v>-0.194401046077906</v>
      </c>
      <c r="W6096" s="4">
        <v>0.925</v>
      </c>
      <c r="X6096" s="4">
        <v>8</v>
      </c>
      <c r="Y6096" s="4">
        <v>1.67669360962487</v>
      </c>
      <c r="Z6096" s="4">
        <v>4.44291071396481</v>
      </c>
      <c r="AA6096" s="4">
        <v>0.954242509439325</v>
      </c>
      <c r="AB6096" s="4">
        <v>0.176091259055681</v>
      </c>
      <c r="AC6096" s="4"/>
      <c r="AD6096" s="4"/>
      <c r="AE6096" s="4">
        <v>11</v>
      </c>
      <c r="AF6096" s="4">
        <v>2.0719</v>
      </c>
      <c r="AG6096" s="4">
        <v>2.0374</v>
      </c>
      <c r="AH6096" s="4"/>
      <c r="AI6096" s="4"/>
      <c r="AJ6096" s="4">
        <v>6.81731958248993</v>
      </c>
      <c r="AK6096" s="4">
        <f t="shared" si="317"/>
        <v>0.833613653344014</v>
      </c>
      <c r="AL6096" s="4">
        <v>4.0517</v>
      </c>
      <c r="AM6096" s="4">
        <v>3.6572</v>
      </c>
      <c r="AN6096" s="4" t="s">
        <v>42</v>
      </c>
      <c r="AO6096" s="5">
        <v>6.4</v>
      </c>
    </row>
    <row r="6097" s="1" customFormat="1" spans="1:41">
      <c r="A6097" s="1">
        <v>15397</v>
      </c>
      <c r="B6097" s="1" t="s">
        <v>6137</v>
      </c>
      <c r="C6097" s="1">
        <v>2</v>
      </c>
      <c r="D6097" s="2">
        <v>3</v>
      </c>
      <c r="E6097" s="1">
        <v>-0.059049647</v>
      </c>
      <c r="F6097" s="2">
        <v>2</v>
      </c>
      <c r="G6097" s="1">
        <v>-3.5590496</v>
      </c>
      <c r="H6097" s="2">
        <v>4</v>
      </c>
      <c r="I6097" s="1">
        <v>-3.5590496</v>
      </c>
      <c r="J6097" s="2">
        <v>5</v>
      </c>
      <c r="K6097" s="1">
        <v>-7.8090496</v>
      </c>
      <c r="L6097" s="2"/>
      <c r="N6097" s="2"/>
      <c r="P6097" s="2"/>
      <c r="R6097" s="3">
        <v>3.00080531703676</v>
      </c>
      <c r="S6097" s="3">
        <f t="shared" si="316"/>
        <v>0.477237820656689</v>
      </c>
      <c r="T6097" s="10">
        <v>5.962963</v>
      </c>
      <c r="U6097" s="10">
        <f t="shared" si="315"/>
        <v>0.775462114570344</v>
      </c>
      <c r="V6097" s="4">
        <v>-0.404707003305341</v>
      </c>
      <c r="W6097" s="4">
        <v>1</v>
      </c>
      <c r="X6097" s="4">
        <v>12.5</v>
      </c>
      <c r="Y6097" s="4">
        <v>1.61804809671209</v>
      </c>
      <c r="Z6097" s="4">
        <v>3.82545857503639</v>
      </c>
      <c r="AA6097" s="4">
        <v>0.653212513775344</v>
      </c>
      <c r="AB6097" s="4">
        <v>0</v>
      </c>
      <c r="AC6097" s="4"/>
      <c r="AD6097" s="4"/>
      <c r="AE6097" s="4">
        <v>10.7777777777778</v>
      </c>
      <c r="AF6097" s="4">
        <v>1.3979</v>
      </c>
      <c r="AG6097" s="4">
        <v>1.3802</v>
      </c>
      <c r="AH6097" s="4"/>
      <c r="AI6097" s="4"/>
      <c r="AJ6097" s="4">
        <v>6.81731958248993</v>
      </c>
      <c r="AK6097" s="4">
        <f t="shared" si="317"/>
        <v>0.833613653344014</v>
      </c>
      <c r="AL6097" s="4">
        <v>4.0517</v>
      </c>
      <c r="AM6097" s="4">
        <v>3.6572</v>
      </c>
      <c r="AN6097" s="4">
        <v>-0.147870337250526</v>
      </c>
      <c r="AO6097" s="5">
        <v>5.66666666666667</v>
      </c>
    </row>
    <row r="6098" s="1" customFormat="1" spans="1:41">
      <c r="A6098" s="1">
        <v>15398</v>
      </c>
      <c r="B6098" s="1" t="s">
        <v>6138</v>
      </c>
      <c r="C6098" s="1">
        <v>2</v>
      </c>
      <c r="D6098" s="2">
        <v>7</v>
      </c>
      <c r="E6098" s="1">
        <v>-0.023249088</v>
      </c>
      <c r="F6098" s="2">
        <v>6</v>
      </c>
      <c r="G6098" s="1">
        <v>-3.7732491</v>
      </c>
      <c r="H6098" s="2"/>
      <c r="J6098" s="2"/>
      <c r="L6098" s="2"/>
      <c r="N6098" s="2"/>
      <c r="P6098" s="2"/>
      <c r="R6098" s="3">
        <v>6.97699734634982</v>
      </c>
      <c r="S6098" s="3">
        <f t="shared" si="316"/>
        <v>0.843668557798429</v>
      </c>
      <c r="T6098" s="10">
        <v>6.688095</v>
      </c>
      <c r="U6098" s="10">
        <f t="shared" si="315"/>
        <v>0.825302433342856</v>
      </c>
      <c r="V6098" s="4">
        <v>-0.807553174956926</v>
      </c>
      <c r="W6098" s="4">
        <v>1</v>
      </c>
      <c r="X6098" s="4">
        <v>9</v>
      </c>
      <c r="Y6098" s="4">
        <v>1.76342799356294</v>
      </c>
      <c r="Z6098" s="4">
        <v>4.06471998444091</v>
      </c>
      <c r="AA6098" s="4">
        <v>0.845098040014257</v>
      </c>
      <c r="AB6098" s="4">
        <v>0</v>
      </c>
      <c r="AC6098" s="4">
        <v>-0.341879194253463</v>
      </c>
      <c r="AD6098" s="4">
        <v>1</v>
      </c>
      <c r="AE6098" s="4">
        <v>8.30434782608696</v>
      </c>
      <c r="AF6098" s="4">
        <v>3.7115</v>
      </c>
      <c r="AG6098" s="4">
        <v>3.486</v>
      </c>
      <c r="AH6098" s="4"/>
      <c r="AI6098" s="4"/>
      <c r="AJ6098" s="4">
        <v>6.81731958248993</v>
      </c>
      <c r="AK6098" s="4">
        <f t="shared" si="317"/>
        <v>0.833613653344014</v>
      </c>
      <c r="AL6098" s="4">
        <v>4.0517</v>
      </c>
      <c r="AM6098" s="4">
        <v>3.6572</v>
      </c>
      <c r="AN6098" s="4" t="s">
        <v>42</v>
      </c>
      <c r="AO6098" s="5">
        <v>7</v>
      </c>
    </row>
    <row r="6099" s="1" customFormat="1" spans="1:41">
      <c r="A6099" s="1">
        <v>15399</v>
      </c>
      <c r="B6099" s="1" t="s">
        <v>6139</v>
      </c>
      <c r="C6099" s="1">
        <v>2</v>
      </c>
      <c r="D6099" s="2">
        <v>5</v>
      </c>
      <c r="E6099" s="1">
        <v>-0.24038067</v>
      </c>
      <c r="F6099" s="2">
        <v>4</v>
      </c>
      <c r="G6099" s="1">
        <v>-1.7403806</v>
      </c>
      <c r="H6099" s="2">
        <v>3</v>
      </c>
      <c r="I6099" s="1">
        <v>-3.7403808</v>
      </c>
      <c r="J6099" s="2">
        <v>6</v>
      </c>
      <c r="K6099" s="1">
        <v>-4.240381</v>
      </c>
      <c r="L6099" s="2">
        <v>2</v>
      </c>
      <c r="M6099" s="1">
        <v>-9.99038</v>
      </c>
      <c r="N6099" s="2"/>
      <c r="P6099" s="2"/>
      <c r="R6099" s="3">
        <v>4.79119628020533</v>
      </c>
      <c r="S6099" s="3">
        <f t="shared" si="316"/>
        <v>0.680443962898217</v>
      </c>
      <c r="T6099" s="10">
        <v>4.957447</v>
      </c>
      <c r="U6099" s="10">
        <f t="shared" si="315"/>
        <v>0.695258079865624</v>
      </c>
      <c r="V6099" s="4">
        <v>0.0195089338445926</v>
      </c>
      <c r="W6099" s="4">
        <v>0.875</v>
      </c>
      <c r="X6099" s="4">
        <v>8.5</v>
      </c>
      <c r="Y6099" s="4">
        <v>2.19589965240923</v>
      </c>
      <c r="Z6099" s="4">
        <v>3.76079931163072</v>
      </c>
      <c r="AA6099" s="4">
        <v>0.602059991327962</v>
      </c>
      <c r="AB6099" s="4">
        <v>0.176091259055681</v>
      </c>
      <c r="AC6099" s="4"/>
      <c r="AD6099" s="4"/>
      <c r="AE6099" s="4">
        <v>11.3684210526316</v>
      </c>
      <c r="AF6099" s="4">
        <v>1.5185</v>
      </c>
      <c r="AG6099" s="4">
        <v>1.4314</v>
      </c>
      <c r="AH6099" s="4"/>
      <c r="AI6099" s="4"/>
      <c r="AJ6099" s="4">
        <v>4.81597414344507</v>
      </c>
      <c r="AK6099" s="4">
        <f t="shared" si="317"/>
        <v>0.682684146565949</v>
      </c>
      <c r="AL6099" s="4">
        <v>2.4502</v>
      </c>
      <c r="AM6099" s="4">
        <v>2.316</v>
      </c>
      <c r="AN6099" s="4" t="s">
        <v>42</v>
      </c>
      <c r="AO6099" s="5">
        <v>5.33333333333333</v>
      </c>
    </row>
    <row r="6100" s="1" customFormat="1" spans="1:41">
      <c r="A6100" s="1">
        <v>15400</v>
      </c>
      <c r="B6100" s="1" t="s">
        <v>6140</v>
      </c>
      <c r="C6100" s="1">
        <v>2</v>
      </c>
      <c r="D6100" s="2">
        <v>5</v>
      </c>
      <c r="E6100" s="1">
        <v>-0.13364524</v>
      </c>
      <c r="F6100" s="2">
        <v>4</v>
      </c>
      <c r="G6100" s="1">
        <v>-2.1336453</v>
      </c>
      <c r="H6100" s="2">
        <v>6</v>
      </c>
      <c r="I6100" s="1">
        <v>-5.258645</v>
      </c>
      <c r="J6100" s="2">
        <v>3</v>
      </c>
      <c r="K6100" s="1">
        <v>-6.508645</v>
      </c>
      <c r="L6100" s="2"/>
      <c r="N6100" s="2"/>
      <c r="P6100" s="2"/>
      <c r="R6100" s="3">
        <v>4.8838070742897</v>
      </c>
      <c r="S6100" s="3">
        <f t="shared" si="316"/>
        <v>0.688758499616355</v>
      </c>
      <c r="T6100" s="10">
        <v>6.2</v>
      </c>
      <c r="U6100" s="10">
        <f t="shared" si="315"/>
        <v>0.792391689498254</v>
      </c>
      <c r="V6100" s="4">
        <v>-0.152491782017121</v>
      </c>
      <c r="W6100" s="4">
        <v>0.976190476190476</v>
      </c>
      <c r="X6100" s="4">
        <v>13</v>
      </c>
      <c r="Y6100" s="4">
        <v>1.81954393554187</v>
      </c>
      <c r="Z6100" s="4">
        <v>4.26604344593623</v>
      </c>
      <c r="AA6100" s="4">
        <v>1.02118929906994</v>
      </c>
      <c r="AB6100" s="4">
        <v>0.301029995663981</v>
      </c>
      <c r="AC6100" s="4"/>
      <c r="AD6100" s="4"/>
      <c r="AE6100" s="4">
        <v>11.7727272727273</v>
      </c>
      <c r="AF6100" s="4">
        <v>1.8261</v>
      </c>
      <c r="AG6100" s="4">
        <v>1.6902</v>
      </c>
      <c r="AH6100" s="4"/>
      <c r="AI6100" s="4"/>
      <c r="AJ6100" s="4">
        <v>4.81597414344507</v>
      </c>
      <c r="AK6100" s="4">
        <f t="shared" si="317"/>
        <v>0.682684146565949</v>
      </c>
      <c r="AL6100" s="4">
        <v>2.4502</v>
      </c>
      <c r="AM6100" s="4">
        <v>2.316</v>
      </c>
      <c r="AN6100" s="4" t="s">
        <v>42</v>
      </c>
      <c r="AO6100" s="5">
        <v>5.86666666666667</v>
      </c>
    </row>
    <row r="6101" s="1" customFormat="1" spans="1:41">
      <c r="A6101" s="1">
        <v>15401</v>
      </c>
      <c r="B6101" s="1" t="s">
        <v>6141</v>
      </c>
      <c r="C6101" s="1">
        <v>2</v>
      </c>
      <c r="D6101" s="2">
        <v>5</v>
      </c>
      <c r="E6101" s="1">
        <v>-0.42658806</v>
      </c>
      <c r="F6101" s="2">
        <v>4</v>
      </c>
      <c r="G6101" s="1">
        <v>-1.176588</v>
      </c>
      <c r="H6101" s="2">
        <v>3</v>
      </c>
      <c r="I6101" s="1">
        <v>-3.426588</v>
      </c>
      <c r="J6101" s="2">
        <v>6</v>
      </c>
      <c r="K6101" s="1">
        <v>-5.051588</v>
      </c>
      <c r="L6101" s="2"/>
      <c r="N6101" s="2"/>
      <c r="P6101" s="2"/>
      <c r="R6101" s="3">
        <v>4.63286565670849</v>
      </c>
      <c r="S6101" s="3">
        <f t="shared" si="316"/>
        <v>0.665849706765618</v>
      </c>
      <c r="T6101" s="10">
        <v>5.296296</v>
      </c>
      <c r="U6101" s="10">
        <f t="shared" si="315"/>
        <v>0.723972249009879</v>
      </c>
      <c r="V6101" s="4">
        <v>-0.358613172215068</v>
      </c>
      <c r="W6101" s="4">
        <v>0.976190476190476</v>
      </c>
      <c r="X6101" s="4">
        <v>11.5</v>
      </c>
      <c r="Y6101" s="4">
        <v>1.66745295288995</v>
      </c>
      <c r="Z6101" s="4">
        <v>3.39208111979816</v>
      </c>
      <c r="AA6101" s="4">
        <v>0.544068044350276</v>
      </c>
      <c r="AB6101" s="4">
        <v>0</v>
      </c>
      <c r="AC6101" s="4">
        <v>-0.0829612912736392</v>
      </c>
      <c r="AD6101" s="4">
        <v>1</v>
      </c>
      <c r="AE6101" s="4">
        <v>10.4545454545455</v>
      </c>
      <c r="AF6101" s="4">
        <v>0.9031</v>
      </c>
      <c r="AG6101" s="4">
        <v>0.699</v>
      </c>
      <c r="AH6101" s="4"/>
      <c r="AI6101" s="4"/>
      <c r="AJ6101" s="4">
        <v>3.05496438672473</v>
      </c>
      <c r="AK6101" s="4">
        <f t="shared" si="317"/>
        <v>0.485006151816189</v>
      </c>
      <c r="AL6101" s="4">
        <v>0.9031</v>
      </c>
      <c r="AM6101" s="4">
        <v>0.699</v>
      </c>
      <c r="AN6101" s="4" t="s">
        <v>42</v>
      </c>
      <c r="AO6101" s="5">
        <v>5.4</v>
      </c>
    </row>
    <row r="6102" s="1" customFormat="1" spans="1:41">
      <c r="A6102" s="1">
        <v>15402</v>
      </c>
      <c r="B6102" s="1" t="s">
        <v>6142</v>
      </c>
      <c r="C6102" s="1">
        <v>2</v>
      </c>
      <c r="D6102" s="2">
        <v>3</v>
      </c>
      <c r="E6102" s="1">
        <v>-0.71247864</v>
      </c>
      <c r="F6102" s="2">
        <v>4</v>
      </c>
      <c r="G6102" s="1">
        <v>-0.71247864</v>
      </c>
      <c r="H6102" s="2">
        <v>5</v>
      </c>
      <c r="I6102" s="1">
        <v>-3.9624786</v>
      </c>
      <c r="J6102" s="2">
        <v>2</v>
      </c>
      <c r="K6102" s="1">
        <v>-8.962479</v>
      </c>
      <c r="L6102" s="2"/>
      <c r="N6102" s="2"/>
      <c r="P6102" s="2"/>
      <c r="R6102" s="3">
        <v>3.52832555369196</v>
      </c>
      <c r="S6102" s="3">
        <f t="shared" si="316"/>
        <v>0.547568650056445</v>
      </c>
      <c r="T6102" s="10">
        <v>5.461538</v>
      </c>
      <c r="U6102" s="10">
        <f t="shared" si="315"/>
        <v>0.737314959711295</v>
      </c>
      <c r="V6102" s="4">
        <v>-0.27327993654703</v>
      </c>
      <c r="W6102" s="4">
        <v>1</v>
      </c>
      <c r="X6102" s="4">
        <v>9</v>
      </c>
      <c r="Y6102" s="4">
        <v>2.19173039336286</v>
      </c>
      <c r="Z6102" s="4">
        <v>3.76000759439944</v>
      </c>
      <c r="AA6102" s="4">
        <v>0.544068044350276</v>
      </c>
      <c r="AB6102" s="4">
        <v>0.176091259055681</v>
      </c>
      <c r="AC6102" s="4"/>
      <c r="AD6102" s="4"/>
      <c r="AE6102" s="4">
        <v>11.3636363636364</v>
      </c>
      <c r="AF6102" s="4">
        <v>1.8388</v>
      </c>
      <c r="AG6102" s="4">
        <v>1.5798</v>
      </c>
      <c r="AH6102" s="4"/>
      <c r="AI6102" s="4"/>
      <c r="AJ6102" s="4">
        <v>3.27593687029082</v>
      </c>
      <c r="AK6102" s="4">
        <f t="shared" si="317"/>
        <v>0.515335523995429</v>
      </c>
      <c r="AL6102" s="4">
        <v>2.4166</v>
      </c>
      <c r="AM6102" s="4">
        <v>2.1106</v>
      </c>
      <c r="AN6102" s="4" t="s">
        <v>42</v>
      </c>
      <c r="AO6102" s="5">
        <v>5.43333333333333</v>
      </c>
    </row>
    <row r="6103" s="1" customFormat="1" spans="1:41">
      <c r="A6103" s="1">
        <v>15404</v>
      </c>
      <c r="B6103" s="1" t="s">
        <v>6143</v>
      </c>
      <c r="C6103" s="1">
        <v>2</v>
      </c>
      <c r="D6103" s="2">
        <v>3</v>
      </c>
      <c r="E6103" s="1">
        <v>-0.03613027</v>
      </c>
      <c r="F6103" s="2">
        <v>2</v>
      </c>
      <c r="G6103" s="1">
        <v>-4.0361304</v>
      </c>
      <c r="H6103" s="2">
        <v>4</v>
      </c>
      <c r="I6103" s="1">
        <v>-4.0361304</v>
      </c>
      <c r="J6103" s="2">
        <v>5</v>
      </c>
      <c r="K6103" s="1">
        <v>-8.78613</v>
      </c>
      <c r="L6103" s="2"/>
      <c r="N6103" s="2"/>
      <c r="P6103" s="2"/>
      <c r="R6103" s="3">
        <v>3.00030230256823</v>
      </c>
      <c r="S6103" s="3">
        <f t="shared" si="316"/>
        <v>0.47716501529396</v>
      </c>
      <c r="T6103" s="10">
        <v>4.481481</v>
      </c>
      <c r="U6103" s="10">
        <f t="shared" si="315"/>
        <v>0.651421559497723</v>
      </c>
      <c r="V6103" s="4">
        <v>-0.0941918693849494</v>
      </c>
      <c r="W6103" s="4">
        <v>0.95</v>
      </c>
      <c r="X6103" s="4">
        <v>11</v>
      </c>
      <c r="Y6103" s="4">
        <v>1.30102999566398</v>
      </c>
      <c r="Z6103" s="4">
        <v>2.7863964613723</v>
      </c>
      <c r="AA6103" s="4">
        <v>0.397940008672038</v>
      </c>
      <c r="AB6103" s="4">
        <v>0</v>
      </c>
      <c r="AC6103" s="4"/>
      <c r="AD6103" s="4"/>
      <c r="AE6103" s="4">
        <v>12.4545454545455</v>
      </c>
      <c r="AF6103" s="4">
        <v>1.9685</v>
      </c>
      <c r="AG6103" s="4">
        <v>1.5185</v>
      </c>
      <c r="AH6103" s="4"/>
      <c r="AI6103" s="4"/>
      <c r="AJ6103" s="4">
        <v>3.27593687029082</v>
      </c>
      <c r="AK6103" s="4">
        <f t="shared" si="317"/>
        <v>0.515335523995429</v>
      </c>
      <c r="AL6103" s="4">
        <v>2.4166</v>
      </c>
      <c r="AM6103" s="4">
        <v>2.1106</v>
      </c>
      <c r="AN6103" s="4" t="s">
        <v>42</v>
      </c>
      <c r="AO6103" s="5">
        <v>5.16666666666667</v>
      </c>
    </row>
    <row r="6104" s="1" customFormat="1" spans="1:41">
      <c r="A6104" s="1">
        <v>15406</v>
      </c>
      <c r="B6104" s="1" t="s">
        <v>6144</v>
      </c>
      <c r="C6104" s="1">
        <v>2</v>
      </c>
      <c r="D6104" s="2">
        <v>6</v>
      </c>
      <c r="E6104" s="1">
        <v>-0.16538288</v>
      </c>
      <c r="F6104" s="2">
        <v>5</v>
      </c>
      <c r="G6104" s="1">
        <v>-1.9153829</v>
      </c>
      <c r="H6104" s="2">
        <v>7</v>
      </c>
      <c r="I6104" s="1">
        <v>-5.290383</v>
      </c>
      <c r="J6104" s="2">
        <v>4</v>
      </c>
      <c r="K6104" s="1">
        <v>-9.165383</v>
      </c>
      <c r="L6104" s="2"/>
      <c r="N6104" s="2"/>
      <c r="P6104" s="2"/>
      <c r="R6104" s="3">
        <v>5.85753907987347</v>
      </c>
      <c r="S6104" s="3">
        <f t="shared" si="316"/>
        <v>0.767715194770799</v>
      </c>
      <c r="T6104" s="10">
        <v>6.384615</v>
      </c>
      <c r="U6104" s="10">
        <f t="shared" si="315"/>
        <v>0.805134713906918</v>
      </c>
      <c r="V6104" s="4">
        <v>-0.460075589727616</v>
      </c>
      <c r="W6104" s="4">
        <v>0.975609756097561</v>
      </c>
      <c r="X6104" s="4">
        <v>10</v>
      </c>
      <c r="Y6104" s="4">
        <v>2.2135177569963</v>
      </c>
      <c r="Z6104" s="4">
        <v>3.80465046728183</v>
      </c>
      <c r="AA6104" s="4">
        <v>0.698970004336019</v>
      </c>
      <c r="AB6104" s="4">
        <v>0.176091259055681</v>
      </c>
      <c r="AC6104" s="4"/>
      <c r="AD6104" s="4"/>
      <c r="AE6104" s="4">
        <v>10.6842105263158</v>
      </c>
      <c r="AF6104" s="4">
        <v>2.4502</v>
      </c>
      <c r="AG6104" s="4">
        <v>2.2945</v>
      </c>
      <c r="AH6104" s="4"/>
      <c r="AI6104" s="4"/>
      <c r="AJ6104" s="4">
        <v>5.95782581012274</v>
      </c>
      <c r="AK6104" s="4">
        <f t="shared" si="317"/>
        <v>0.775087801529515</v>
      </c>
      <c r="AL6104" s="4">
        <v>3.1781</v>
      </c>
      <c r="AM6104" s="4">
        <v>3.0128</v>
      </c>
      <c r="AN6104" s="4" t="s">
        <v>42</v>
      </c>
      <c r="AO6104" s="5">
        <v>6.7</v>
      </c>
    </row>
    <row r="6105" s="1" customFormat="1" spans="1:41">
      <c r="A6105" s="1">
        <v>15408</v>
      </c>
      <c r="B6105" s="1" t="s">
        <v>6145</v>
      </c>
      <c r="C6105" s="1">
        <v>2</v>
      </c>
      <c r="D6105" s="2">
        <v>5</v>
      </c>
      <c r="E6105" s="1">
        <v>-0.08394029</v>
      </c>
      <c r="F6105" s="2">
        <v>4</v>
      </c>
      <c r="G6105" s="1">
        <v>-2.5839403</v>
      </c>
      <c r="H6105" s="2">
        <v>6</v>
      </c>
      <c r="I6105" s="1">
        <v>-5.3339405</v>
      </c>
      <c r="J6105" s="2">
        <v>3</v>
      </c>
      <c r="K6105" s="1">
        <v>-8.4589405</v>
      </c>
      <c r="L6105" s="2"/>
      <c r="N6105" s="2"/>
      <c r="P6105" s="2"/>
      <c r="R6105" s="3">
        <v>4.92892096833894</v>
      </c>
      <c r="S6105" s="3">
        <f t="shared" si="316"/>
        <v>0.692751854614561</v>
      </c>
      <c r="T6105" s="10">
        <v>6.37037</v>
      </c>
      <c r="U6105" s="10">
        <f t="shared" si="315"/>
        <v>0.804164657498882</v>
      </c>
      <c r="V6105" s="4">
        <v>-0.0769064700968556</v>
      </c>
      <c r="W6105" s="4">
        <v>1</v>
      </c>
      <c r="X6105" s="4">
        <v>12.5</v>
      </c>
      <c r="Y6105" s="4">
        <v>1.17609125905568</v>
      </c>
      <c r="Z6105" s="4">
        <v>2.92839585225671</v>
      </c>
      <c r="AA6105" s="4">
        <v>0.602059991327962</v>
      </c>
      <c r="AB6105" s="4">
        <v>0</v>
      </c>
      <c r="AC6105" s="4"/>
      <c r="AD6105" s="4"/>
      <c r="AE6105" s="4">
        <v>12.3684210526316</v>
      </c>
      <c r="AF6105" s="4">
        <v>2.1492</v>
      </c>
      <c r="AG6105" s="4">
        <v>2.1072</v>
      </c>
      <c r="AH6105" s="4"/>
      <c r="AI6105" s="4"/>
      <c r="AJ6105" s="4">
        <v>5.95782581012274</v>
      </c>
      <c r="AK6105" s="4">
        <f t="shared" si="317"/>
        <v>0.775087801529515</v>
      </c>
      <c r="AL6105" s="4">
        <v>3.1781</v>
      </c>
      <c r="AM6105" s="4">
        <v>3.0128</v>
      </c>
      <c r="AN6105" s="4" t="s">
        <v>42</v>
      </c>
      <c r="AO6105" s="5">
        <v>5.4</v>
      </c>
    </row>
    <row r="6106" s="1" customFormat="1" spans="1:41">
      <c r="A6106" s="1">
        <v>15412</v>
      </c>
      <c r="B6106" s="1" t="s">
        <v>6146</v>
      </c>
      <c r="C6106" s="1">
        <v>2</v>
      </c>
      <c r="D6106" s="2">
        <v>5</v>
      </c>
      <c r="E6106" s="1">
        <v>-0.10439496</v>
      </c>
      <c r="F6106" s="2">
        <v>6</v>
      </c>
      <c r="G6106" s="1">
        <v>-2.354395</v>
      </c>
      <c r="H6106" s="2">
        <v>4</v>
      </c>
      <c r="I6106" s="1">
        <v>-5.479395</v>
      </c>
      <c r="J6106" s="2"/>
      <c r="L6106" s="2"/>
      <c r="N6106" s="2"/>
      <c r="P6106" s="2"/>
      <c r="R6106" s="3">
        <v>5.09074011728533</v>
      </c>
      <c r="S6106" s="3">
        <f t="shared" si="316"/>
        <v>0.706780926833101</v>
      </c>
      <c r="T6106" s="10">
        <v>5.333333</v>
      </c>
      <c r="U6106" s="10">
        <f t="shared" si="315"/>
        <v>0.726998700792856</v>
      </c>
      <c r="V6106" s="4">
        <v>0.0394703326275347</v>
      </c>
      <c r="W6106" s="4">
        <v>0.974358974358974</v>
      </c>
      <c r="X6106" s="4">
        <v>13</v>
      </c>
      <c r="Y6106" s="4">
        <v>1.64836001098093</v>
      </c>
      <c r="Z6106" s="4">
        <v>3.67149682220187</v>
      </c>
      <c r="AA6106" s="4">
        <v>0.698970004336019</v>
      </c>
      <c r="AB6106" s="4">
        <v>0</v>
      </c>
      <c r="AC6106" s="4"/>
      <c r="AD6106" s="4"/>
      <c r="AE6106" s="4">
        <v>15.3809523809524</v>
      </c>
      <c r="AF6106" s="4">
        <v>1.2788</v>
      </c>
      <c r="AG6106" s="4">
        <v>1.1761</v>
      </c>
      <c r="AH6106" s="4"/>
      <c r="AI6106" s="4"/>
      <c r="AJ6106" s="4">
        <v>5.95782581012274</v>
      </c>
      <c r="AK6106" s="4">
        <f t="shared" si="317"/>
        <v>0.775087801529515</v>
      </c>
      <c r="AL6106" s="4">
        <v>3.1781</v>
      </c>
      <c r="AM6106" s="4">
        <v>3.0128</v>
      </c>
      <c r="AN6106" s="4" t="s">
        <v>42</v>
      </c>
      <c r="AO6106" s="5">
        <v>5.73333333333333</v>
      </c>
    </row>
    <row r="6107" s="1" customFormat="1" spans="1:41">
      <c r="A6107" s="1">
        <v>15414</v>
      </c>
      <c r="B6107" s="1" t="s">
        <v>6147</v>
      </c>
      <c r="C6107" s="1">
        <v>2</v>
      </c>
      <c r="D6107" s="2">
        <v>3</v>
      </c>
      <c r="E6107" s="1">
        <v>-0.33994758</v>
      </c>
      <c r="F6107" s="2">
        <v>4</v>
      </c>
      <c r="G6107" s="1">
        <v>-1.3399476</v>
      </c>
      <c r="H6107" s="2">
        <v>5</v>
      </c>
      <c r="I6107" s="1">
        <v>-3.8399477</v>
      </c>
      <c r="J6107" s="2">
        <v>2</v>
      </c>
      <c r="K6107" s="1">
        <v>-5.3399477</v>
      </c>
      <c r="L6107" s="2"/>
      <c r="N6107" s="2"/>
      <c r="P6107" s="2"/>
      <c r="R6107" s="3">
        <v>3.29992633336496</v>
      </c>
      <c r="S6107" s="3">
        <f t="shared" si="316"/>
        <v>0.518504244917222</v>
      </c>
      <c r="T6107" s="10">
        <v>5.088235</v>
      </c>
      <c r="U6107" s="10">
        <f t="shared" si="315"/>
        <v>0.706567160982812</v>
      </c>
      <c r="V6107" s="4">
        <v>-0.0635917069765021</v>
      </c>
      <c r="W6107" s="4">
        <v>0.95</v>
      </c>
      <c r="X6107" s="4">
        <v>4</v>
      </c>
      <c r="Y6107" s="4">
        <v>2.15685190107001</v>
      </c>
      <c r="Z6107" s="4">
        <v>4.32901121570737</v>
      </c>
      <c r="AA6107" s="4">
        <v>0.740362689494244</v>
      </c>
      <c r="AB6107" s="4">
        <v>0.176091259055681</v>
      </c>
      <c r="AC6107" s="4"/>
      <c r="AD6107" s="4"/>
      <c r="AE6107" s="4">
        <v>14.32</v>
      </c>
      <c r="AF6107" s="4">
        <v>1.6335</v>
      </c>
      <c r="AG6107" s="4">
        <v>1.6128</v>
      </c>
      <c r="AH6107" s="4"/>
      <c r="AI6107" s="4"/>
      <c r="AJ6107" s="4">
        <v>2.73357843878371</v>
      </c>
      <c r="AK6107" s="4">
        <f t="shared" si="317"/>
        <v>0.436731540288004</v>
      </c>
      <c r="AL6107" s="4">
        <v>1.8195</v>
      </c>
      <c r="AM6107" s="4">
        <v>1.7482</v>
      </c>
      <c r="AN6107" s="4" t="s">
        <v>42</v>
      </c>
      <c r="AO6107" s="5">
        <v>5.16666666666667</v>
      </c>
    </row>
    <row r="6108" s="1" customFormat="1" spans="1:41">
      <c r="A6108" s="1">
        <v>15415</v>
      </c>
      <c r="B6108" s="1" t="s">
        <v>6148</v>
      </c>
      <c r="C6108" s="1">
        <v>2</v>
      </c>
      <c r="D6108" s="2">
        <v>5</v>
      </c>
      <c r="E6108" s="1">
        <v>-0.12991042</v>
      </c>
      <c r="F6108" s="2">
        <v>4</v>
      </c>
      <c r="G6108" s="1">
        <v>-2.1299105</v>
      </c>
      <c r="H6108" s="2">
        <v>6</v>
      </c>
      <c r="I6108" s="1">
        <v>-6.1299105</v>
      </c>
      <c r="J6108" s="2">
        <v>3</v>
      </c>
      <c r="K6108" s="1">
        <v>-7.1299105</v>
      </c>
      <c r="L6108" s="2"/>
      <c r="N6108" s="2"/>
      <c r="P6108" s="2"/>
      <c r="R6108" s="3">
        <v>4.88172522003325</v>
      </c>
      <c r="S6108" s="3">
        <f t="shared" si="316"/>
        <v>0.688573330431072</v>
      </c>
      <c r="T6108" s="10">
        <v>4.423077</v>
      </c>
      <c r="U6108" s="10">
        <f t="shared" si="315"/>
        <v>0.645724499935741</v>
      </c>
      <c r="V6108" s="4">
        <v>-0.182604912016754</v>
      </c>
      <c r="W6108" s="4">
        <v>0.95</v>
      </c>
      <c r="X6108" s="4">
        <v>10.5</v>
      </c>
      <c r="Y6108" s="4">
        <v>2.09516935143175</v>
      </c>
      <c r="Z6108" s="4">
        <v>5.06459462073722</v>
      </c>
      <c r="AA6108" s="4">
        <v>0.954242509439325</v>
      </c>
      <c r="AB6108" s="4">
        <v>0</v>
      </c>
      <c r="AC6108" s="4"/>
      <c r="AD6108" s="4"/>
      <c r="AE6108" s="4">
        <v>12.5</v>
      </c>
      <c r="AF6108" s="4">
        <v>1.9912</v>
      </c>
      <c r="AG6108" s="4">
        <v>1.5563</v>
      </c>
      <c r="AH6108" s="4"/>
      <c r="AI6108" s="4"/>
      <c r="AJ6108" s="4">
        <v>4.42324987514632</v>
      </c>
      <c r="AK6108" s="4">
        <f t="shared" si="317"/>
        <v>0.645741473923516</v>
      </c>
      <c r="AL6108" s="4">
        <v>3.1881</v>
      </c>
      <c r="AM6108" s="4">
        <v>3.0082</v>
      </c>
      <c r="AN6108" s="4" t="s">
        <v>42</v>
      </c>
      <c r="AO6108" s="5">
        <v>5.33333333333333</v>
      </c>
    </row>
    <row r="6109" s="1" customFormat="1" spans="1:41">
      <c r="A6109" s="1">
        <v>15416</v>
      </c>
      <c r="B6109" s="1" t="s">
        <v>6149</v>
      </c>
      <c r="C6109" s="1">
        <v>2</v>
      </c>
      <c r="D6109" s="2">
        <v>4</v>
      </c>
      <c r="E6109" s="1">
        <v>-0.73456925</v>
      </c>
      <c r="F6109" s="2">
        <v>5</v>
      </c>
      <c r="G6109" s="1">
        <v>-0.73456925</v>
      </c>
      <c r="H6109" s="2">
        <v>3</v>
      </c>
      <c r="I6109" s="1">
        <v>-3.2345693</v>
      </c>
      <c r="J6109" s="2">
        <v>6</v>
      </c>
      <c r="K6109" s="1">
        <v>-6.734569</v>
      </c>
      <c r="L6109" s="2"/>
      <c r="N6109" s="2"/>
      <c r="P6109" s="2"/>
      <c r="R6109" s="3">
        <v>4.44267446259881</v>
      </c>
      <c r="S6109" s="3">
        <f t="shared" si="316"/>
        <v>0.647644491436539</v>
      </c>
      <c r="T6109" s="10">
        <v>5.76</v>
      </c>
      <c r="U6109" s="10">
        <f t="shared" si="315"/>
        <v>0.760422483423212</v>
      </c>
      <c r="V6109" s="4">
        <v>-0.523920163766804</v>
      </c>
      <c r="W6109" s="4">
        <v>0.948717948717949</v>
      </c>
      <c r="X6109" s="4">
        <v>8.5</v>
      </c>
      <c r="Y6109" s="4">
        <v>1.78175537465247</v>
      </c>
      <c r="Z6109" s="4">
        <v>4.89619265266998</v>
      </c>
      <c r="AA6109" s="4">
        <v>1</v>
      </c>
      <c r="AB6109" s="4">
        <v>0.477121254719662</v>
      </c>
      <c r="AC6109" s="4">
        <v>-0.194384828686619</v>
      </c>
      <c r="AD6109" s="4">
        <v>1</v>
      </c>
      <c r="AE6109" s="4">
        <v>11.4375</v>
      </c>
      <c r="AF6109" s="4">
        <v>1.9345</v>
      </c>
      <c r="AG6109" s="4">
        <v>1.8451</v>
      </c>
      <c r="AH6109" s="4"/>
      <c r="AI6109" s="4"/>
      <c r="AJ6109" s="4">
        <v>4.42324987514632</v>
      </c>
      <c r="AK6109" s="4">
        <f t="shared" si="317"/>
        <v>0.645741473923516</v>
      </c>
      <c r="AL6109" s="4">
        <v>3.1881</v>
      </c>
      <c r="AM6109" s="4">
        <v>3.0082</v>
      </c>
      <c r="AN6109" s="4" t="s">
        <v>42</v>
      </c>
      <c r="AO6109" s="5">
        <v>6.36666666666667</v>
      </c>
    </row>
    <row r="6110" s="1" customFormat="1" spans="1:41">
      <c r="A6110" s="1">
        <v>15422</v>
      </c>
      <c r="B6110" s="1" t="s">
        <v>6150</v>
      </c>
      <c r="C6110" s="1">
        <v>2</v>
      </c>
      <c r="D6110" s="2">
        <v>5</v>
      </c>
      <c r="E6110" s="1">
        <v>-0.1629715</v>
      </c>
      <c r="F6110" s="2">
        <v>6</v>
      </c>
      <c r="G6110" s="1">
        <v>-1.9129715</v>
      </c>
      <c r="H6110" s="2">
        <v>4</v>
      </c>
      <c r="I6110" s="1">
        <v>-5.9129715</v>
      </c>
      <c r="J6110" s="2"/>
      <c r="L6110" s="2"/>
      <c r="N6110" s="2"/>
      <c r="P6110" s="2"/>
      <c r="R6110" s="3">
        <v>5.14473968193129</v>
      </c>
      <c r="S6110" s="3">
        <f t="shared" si="316"/>
        <v>0.711363404839763</v>
      </c>
      <c r="T6110" s="10">
        <v>6.833333</v>
      </c>
      <c r="U6110" s="10">
        <f t="shared" si="315"/>
        <v>0.834632585150995</v>
      </c>
      <c r="V6110" s="4">
        <v>-0.281351071227167</v>
      </c>
      <c r="W6110" s="4">
        <v>0.975609756097561</v>
      </c>
      <c r="X6110" s="4">
        <v>8.5</v>
      </c>
      <c r="Y6110" s="4">
        <v>1.55630250076729</v>
      </c>
      <c r="Z6110" s="4">
        <v>3.27657668169855</v>
      </c>
      <c r="AA6110" s="4">
        <v>0.698970004336019</v>
      </c>
      <c r="AB6110" s="4">
        <v>0</v>
      </c>
      <c r="AC6110" s="4"/>
      <c r="AD6110" s="4"/>
      <c r="AE6110" s="4">
        <v>9.40909090909091</v>
      </c>
      <c r="AF6110" s="4">
        <v>2.356</v>
      </c>
      <c r="AG6110" s="4">
        <v>2.2945</v>
      </c>
      <c r="AH6110" s="4"/>
      <c r="AI6110" s="4"/>
      <c r="AJ6110" s="4">
        <v>4.42324987514632</v>
      </c>
      <c r="AK6110" s="4">
        <f t="shared" si="317"/>
        <v>0.645741473923516</v>
      </c>
      <c r="AL6110" s="4">
        <v>3.1881</v>
      </c>
      <c r="AM6110" s="4">
        <v>3.0082</v>
      </c>
      <c r="AN6110" s="4" t="s">
        <v>42</v>
      </c>
      <c r="AO6110" s="5">
        <v>6.73333333333333</v>
      </c>
    </row>
    <row r="6111" s="1" customFormat="1" spans="1:41">
      <c r="A6111" s="1">
        <v>15423</v>
      </c>
      <c r="B6111" s="1" t="s">
        <v>6151</v>
      </c>
      <c r="C6111" s="1">
        <v>2</v>
      </c>
      <c r="D6111" s="2">
        <v>3</v>
      </c>
      <c r="E6111" s="1">
        <v>-0.2657395</v>
      </c>
      <c r="F6111" s="2">
        <v>4</v>
      </c>
      <c r="G6111" s="1">
        <v>-1.5157394</v>
      </c>
      <c r="H6111" s="2">
        <v>5</v>
      </c>
      <c r="I6111" s="1">
        <v>-4.5157394</v>
      </c>
      <c r="J6111" s="2">
        <v>2</v>
      </c>
      <c r="K6111" s="1">
        <v>-5.8907394</v>
      </c>
      <c r="L6111" s="2"/>
      <c r="N6111" s="2"/>
      <c r="P6111" s="2"/>
      <c r="R6111" s="3">
        <v>3.238706752873</v>
      </c>
      <c r="S6111" s="3">
        <f t="shared" si="316"/>
        <v>0.510371626807771</v>
      </c>
      <c r="T6111" s="10">
        <v>6.08</v>
      </c>
      <c r="U6111" s="10">
        <f t="shared" si="315"/>
        <v>0.783903579272735</v>
      </c>
      <c r="V6111" s="4">
        <v>-0.430701157818454</v>
      </c>
      <c r="W6111" s="4">
        <v>0.975</v>
      </c>
      <c r="X6111" s="4">
        <v>9.5</v>
      </c>
      <c r="Y6111" s="4">
        <v>1.46982201597816</v>
      </c>
      <c r="Z6111" s="4">
        <v>3.40148670177417</v>
      </c>
      <c r="AA6111" s="4">
        <v>0.653212513775344</v>
      </c>
      <c r="AB6111" s="4">
        <v>0</v>
      </c>
      <c r="AC6111" s="4"/>
      <c r="AD6111" s="4"/>
      <c r="AE6111" s="4">
        <v>11.7</v>
      </c>
      <c r="AF6111" s="4">
        <v>1.7404</v>
      </c>
      <c r="AG6111" s="4">
        <v>1.6902</v>
      </c>
      <c r="AH6111" s="4"/>
      <c r="AI6111" s="4"/>
      <c r="AJ6111" s="4">
        <v>4.42324987514632</v>
      </c>
      <c r="AK6111" s="4">
        <f t="shared" si="317"/>
        <v>0.645741473923516</v>
      </c>
      <c r="AL6111" s="4">
        <v>3.1881</v>
      </c>
      <c r="AM6111" s="4">
        <v>3.0082</v>
      </c>
      <c r="AN6111" s="4" t="s">
        <v>42</v>
      </c>
      <c r="AO6111" s="5">
        <v>5.43333333333333</v>
      </c>
    </row>
    <row r="6112" s="1" customFormat="1" spans="1:41">
      <c r="A6112" s="1">
        <v>15427</v>
      </c>
      <c r="B6112" s="1" t="s">
        <v>6152</v>
      </c>
      <c r="C6112" s="1">
        <v>2</v>
      </c>
      <c r="D6112" s="2">
        <v>3</v>
      </c>
      <c r="E6112" s="1">
        <v>-0.4748553</v>
      </c>
      <c r="F6112" s="2">
        <v>2</v>
      </c>
      <c r="G6112" s="1">
        <v>-0.9748553</v>
      </c>
      <c r="H6112" s="2">
        <v>4</v>
      </c>
      <c r="I6112" s="1">
        <v>-7.2248554</v>
      </c>
      <c r="J6112" s="2">
        <v>1</v>
      </c>
      <c r="K6112" s="1">
        <v>-9.974855</v>
      </c>
      <c r="L6112" s="2"/>
      <c r="N6112" s="2"/>
      <c r="P6112" s="2"/>
      <c r="R6112" s="3">
        <v>2.62337861105696</v>
      </c>
      <c r="S6112" s="3">
        <f t="shared" si="316"/>
        <v>0.418860973330316</v>
      </c>
      <c r="T6112" s="10">
        <v>5.466667</v>
      </c>
      <c r="U6112" s="10">
        <f t="shared" si="315"/>
        <v>0.737722619809405</v>
      </c>
      <c r="V6112" s="4">
        <v>-0.218673353829847</v>
      </c>
      <c r="W6112" s="4">
        <v>0.975609756097561</v>
      </c>
      <c r="X6112" s="4">
        <v>18.5</v>
      </c>
      <c r="Y6112" s="4">
        <v>0</v>
      </c>
      <c r="Z6112" s="4">
        <v>1.8750612633917</v>
      </c>
      <c r="AA6112" s="4">
        <v>0</v>
      </c>
      <c r="AB6112" s="4">
        <v>0</v>
      </c>
      <c r="AC6112" s="4"/>
      <c r="AD6112" s="4"/>
      <c r="AE6112" s="4">
        <v>13.08</v>
      </c>
      <c r="AF6112" s="4">
        <v>1.8751</v>
      </c>
      <c r="AG6112" s="4">
        <v>1.8325</v>
      </c>
      <c r="AH6112" s="4"/>
      <c r="AI6112" s="4"/>
      <c r="AJ6112" s="4">
        <v>2.09431296801051</v>
      </c>
      <c r="AK6112" s="4">
        <f t="shared" si="317"/>
        <v>0.321041581890916</v>
      </c>
      <c r="AL6112" s="4">
        <v>1.8751</v>
      </c>
      <c r="AM6112" s="4">
        <v>1.8325</v>
      </c>
      <c r="AN6112" s="4" t="s">
        <v>42</v>
      </c>
      <c r="AO6112" s="5">
        <v>4.83333333333333</v>
      </c>
    </row>
    <row r="6113" s="1" customFormat="1" spans="1:41">
      <c r="A6113" s="1">
        <v>15428</v>
      </c>
      <c r="B6113" s="1" t="s">
        <v>6153</v>
      </c>
      <c r="C6113" s="1">
        <v>2</v>
      </c>
      <c r="D6113" s="2">
        <v>3</v>
      </c>
      <c r="E6113" s="1">
        <v>-0.0911736</v>
      </c>
      <c r="F6113" s="2">
        <v>4</v>
      </c>
      <c r="G6113" s="1">
        <v>-2.8411736</v>
      </c>
      <c r="H6113" s="2">
        <v>2</v>
      </c>
      <c r="I6113" s="1">
        <v>-3.5911736</v>
      </c>
      <c r="J6113" s="2">
        <v>5</v>
      </c>
      <c r="K6113" s="1">
        <v>-6.7161736</v>
      </c>
      <c r="L6113" s="2"/>
      <c r="N6113" s="2"/>
      <c r="P6113" s="2"/>
      <c r="R6113" s="3">
        <v>3.03319396445863</v>
      </c>
      <c r="S6113" s="3">
        <f t="shared" si="316"/>
        <v>0.481900183143049</v>
      </c>
      <c r="T6113" s="10">
        <v>5.125</v>
      </c>
      <c r="U6113" s="10">
        <f t="shared" si="315"/>
        <v>0.709693869727792</v>
      </c>
      <c r="V6113" s="4">
        <v>-0.216673495496855</v>
      </c>
      <c r="W6113" s="4">
        <v>0.976190476190476</v>
      </c>
      <c r="X6113" s="4">
        <v>9.5</v>
      </c>
      <c r="Y6113" s="4">
        <v>1.7160033436348</v>
      </c>
      <c r="Z6113" s="4">
        <v>3.59851693542689</v>
      </c>
      <c r="AA6113" s="4">
        <v>0.653212513775344</v>
      </c>
      <c r="AB6113" s="4">
        <v>0</v>
      </c>
      <c r="AC6113" s="4"/>
      <c r="AD6113" s="4"/>
      <c r="AE6113" s="4">
        <v>14.1739130434783</v>
      </c>
      <c r="AF6113" s="4">
        <v>1.2788</v>
      </c>
      <c r="AG6113" s="4">
        <v>1.2553</v>
      </c>
      <c r="AH6113" s="4"/>
      <c r="AI6113" s="4"/>
      <c r="AJ6113" s="4">
        <v>6.99140949212785</v>
      </c>
      <c r="AK6113" s="4">
        <f t="shared" si="317"/>
        <v>0.844564739829378</v>
      </c>
      <c r="AL6113" s="4">
        <v>3.8448</v>
      </c>
      <c r="AM6113" s="4">
        <v>3.4609</v>
      </c>
      <c r="AN6113" s="4" t="s">
        <v>42</v>
      </c>
      <c r="AO6113" s="5">
        <v>5.43333333333333</v>
      </c>
    </row>
    <row r="6114" s="1" customFormat="1" spans="1:41">
      <c r="A6114" s="1">
        <v>15430</v>
      </c>
      <c r="B6114" s="1" t="s">
        <v>6154</v>
      </c>
      <c r="C6114" s="1">
        <v>2</v>
      </c>
      <c r="D6114" s="2">
        <v>6</v>
      </c>
      <c r="E6114" s="1">
        <v>-0.08148251</v>
      </c>
      <c r="F6114" s="2">
        <v>7</v>
      </c>
      <c r="G6114" s="1">
        <v>-2.5814824</v>
      </c>
      <c r="H6114" s="2">
        <v>5</v>
      </c>
      <c r="I6114" s="1">
        <v>-5.9564824</v>
      </c>
      <c r="J6114" s="2"/>
      <c r="L6114" s="2"/>
      <c r="N6114" s="2"/>
      <c r="P6114" s="2"/>
      <c r="R6114" s="3">
        <v>6.07307032083824</v>
      </c>
      <c r="S6114" s="3">
        <f t="shared" si="316"/>
        <v>0.783408309901618</v>
      </c>
      <c r="T6114" s="10">
        <v>5.782609</v>
      </c>
      <c r="U6114" s="10">
        <f t="shared" si="315"/>
        <v>0.762123827807097</v>
      </c>
      <c r="V6114" s="4">
        <v>-0.260194494024115</v>
      </c>
      <c r="W6114" s="4">
        <v>0.975609756097561</v>
      </c>
      <c r="X6114" s="4">
        <v>7.5</v>
      </c>
      <c r="Y6114" s="4">
        <v>1.88081359228079</v>
      </c>
      <c r="Z6114" s="4">
        <v>3.96194288314139</v>
      </c>
      <c r="AA6114" s="4">
        <v>0.602059991327962</v>
      </c>
      <c r="AB6114" s="4">
        <v>0</v>
      </c>
      <c r="AC6114" s="4"/>
      <c r="AD6114" s="4"/>
      <c r="AE6114" s="4">
        <v>8</v>
      </c>
      <c r="AF6114" s="4">
        <v>1.7076</v>
      </c>
      <c r="AG6114" s="4">
        <v>1.5315</v>
      </c>
      <c r="AH6114" s="4"/>
      <c r="AI6114" s="4"/>
      <c r="AJ6114" s="4">
        <v>6.99140949212785</v>
      </c>
      <c r="AK6114" s="4">
        <f t="shared" si="317"/>
        <v>0.844564739829378</v>
      </c>
      <c r="AL6114" s="4">
        <v>3.8448</v>
      </c>
      <c r="AM6114" s="4">
        <v>3.4609</v>
      </c>
      <c r="AN6114" s="4" t="s">
        <v>42</v>
      </c>
      <c r="AO6114" s="5">
        <v>7</v>
      </c>
    </row>
    <row r="6115" s="1" customFormat="1" spans="1:41">
      <c r="A6115" s="1">
        <v>15431</v>
      </c>
      <c r="B6115" s="1" t="s">
        <v>6155</v>
      </c>
      <c r="C6115" s="1">
        <v>2</v>
      </c>
      <c r="D6115" s="2">
        <v>5</v>
      </c>
      <c r="E6115" s="1">
        <v>-0.2239872</v>
      </c>
      <c r="F6115" s="2">
        <v>4</v>
      </c>
      <c r="G6115" s="1">
        <v>-2.223987</v>
      </c>
      <c r="H6115" s="2">
        <v>6</v>
      </c>
      <c r="I6115" s="1">
        <v>-2.473987</v>
      </c>
      <c r="J6115" s="2">
        <v>3</v>
      </c>
      <c r="K6115" s="1">
        <v>-4.848987</v>
      </c>
      <c r="L6115" s="2">
        <v>7</v>
      </c>
      <c r="M6115" s="1">
        <v>-7.848987</v>
      </c>
      <c r="N6115" s="2"/>
      <c r="P6115" s="2"/>
      <c r="R6115" s="3">
        <v>4.96106432136099</v>
      </c>
      <c r="S6115" s="3">
        <f t="shared" si="316"/>
        <v>0.695574857802373</v>
      </c>
      <c r="T6115" s="10">
        <v>5.608696</v>
      </c>
      <c r="U6115" s="10">
        <f t="shared" si="315"/>
        <v>0.748861901214646</v>
      </c>
      <c r="V6115" s="4">
        <v>-0.514789979587234</v>
      </c>
      <c r="W6115" s="4">
        <v>0.976190476190476</v>
      </c>
      <c r="X6115" s="4">
        <v>8.5</v>
      </c>
      <c r="Y6115" s="4">
        <v>1.88930170250631</v>
      </c>
      <c r="Z6115" s="4">
        <v>3.97678543090688</v>
      </c>
      <c r="AA6115" s="4">
        <v>0.845098040014257</v>
      </c>
      <c r="AB6115" s="4">
        <v>0</v>
      </c>
      <c r="AC6115" s="4"/>
      <c r="AD6115" s="4"/>
      <c r="AE6115" s="4">
        <v>12.1904761904762</v>
      </c>
      <c r="AF6115" s="4">
        <v>1.6021</v>
      </c>
      <c r="AG6115" s="4">
        <v>1.5441</v>
      </c>
      <c r="AH6115" s="4"/>
      <c r="AI6115" s="4"/>
      <c r="AJ6115" s="4">
        <v>6.99140949212785</v>
      </c>
      <c r="AK6115" s="4">
        <f t="shared" si="317"/>
        <v>0.844564739829378</v>
      </c>
      <c r="AL6115" s="4">
        <v>3.8448</v>
      </c>
      <c r="AM6115" s="4">
        <v>3.4609</v>
      </c>
      <c r="AN6115" s="4" t="s">
        <v>42</v>
      </c>
      <c r="AO6115" s="5">
        <v>5.4</v>
      </c>
    </row>
    <row r="6116" s="1" customFormat="1" spans="1:41">
      <c r="A6116" s="1">
        <v>15432</v>
      </c>
      <c r="B6116" s="1" t="s">
        <v>6156</v>
      </c>
      <c r="C6116" s="1">
        <v>2</v>
      </c>
      <c r="D6116" s="2">
        <v>4</v>
      </c>
      <c r="E6116" s="1">
        <v>-0.6699003</v>
      </c>
      <c r="F6116" s="2">
        <v>3</v>
      </c>
      <c r="G6116" s="1">
        <v>-0.9199003</v>
      </c>
      <c r="H6116" s="2">
        <v>5</v>
      </c>
      <c r="I6116" s="1">
        <v>-2.4199004</v>
      </c>
      <c r="J6116" s="2">
        <v>2</v>
      </c>
      <c r="K6116" s="1">
        <v>-7.2949004</v>
      </c>
      <c r="L6116" s="2">
        <v>6</v>
      </c>
      <c r="M6116" s="1">
        <v>-9.5449</v>
      </c>
      <c r="N6116" s="2"/>
      <c r="P6116" s="2"/>
      <c r="R6116" s="3">
        <v>3.68915446641459</v>
      </c>
      <c r="S6116" s="3">
        <f t="shared" si="316"/>
        <v>0.566926839696053</v>
      </c>
      <c r="T6116" s="10">
        <v>5.857143</v>
      </c>
      <c r="U6116" s="10">
        <f t="shared" si="315"/>
        <v>0.767685827298027</v>
      </c>
      <c r="V6116" s="4">
        <v>-0.33120713772258</v>
      </c>
      <c r="W6116" s="4">
        <v>0.878048780487805</v>
      </c>
      <c r="X6116" s="4">
        <v>6.5</v>
      </c>
      <c r="Y6116" s="4">
        <v>2.15228834438306</v>
      </c>
      <c r="Z6116" s="4">
        <v>4.35941805565731</v>
      </c>
      <c r="AA6116" s="4">
        <v>0.778151250383644</v>
      </c>
      <c r="AB6116" s="4">
        <v>0</v>
      </c>
      <c r="AC6116" s="4"/>
      <c r="AD6116" s="4"/>
      <c r="AE6116" s="4">
        <v>12.0952380952381</v>
      </c>
      <c r="AF6116" s="4">
        <v>1.5682</v>
      </c>
      <c r="AG6116" s="4">
        <v>1.4771</v>
      </c>
      <c r="AH6116" s="4"/>
      <c r="AI6116" s="4"/>
      <c r="AJ6116" s="4">
        <v>6.99140949212785</v>
      </c>
      <c r="AK6116" s="4">
        <f t="shared" si="317"/>
        <v>0.844564739829378</v>
      </c>
      <c r="AL6116" s="4">
        <v>3.8448</v>
      </c>
      <c r="AM6116" s="4">
        <v>3.4609</v>
      </c>
      <c r="AN6116" s="4" t="s">
        <v>42</v>
      </c>
      <c r="AO6116" s="5">
        <v>7</v>
      </c>
    </row>
    <row r="6117" s="1" customFormat="1" spans="1:41">
      <c r="A6117" s="1">
        <v>15434</v>
      </c>
      <c r="B6117" s="1" t="s">
        <v>6157</v>
      </c>
      <c r="C6117" s="1">
        <v>2</v>
      </c>
      <c r="D6117" s="2">
        <v>6</v>
      </c>
      <c r="E6117" s="1">
        <v>-0.05120289</v>
      </c>
      <c r="F6117" s="2">
        <v>5</v>
      </c>
      <c r="G6117" s="1">
        <v>-3.4262028</v>
      </c>
      <c r="H6117" s="2">
        <v>7</v>
      </c>
      <c r="I6117" s="1">
        <v>-4.051203</v>
      </c>
      <c r="J6117" s="2"/>
      <c r="L6117" s="2"/>
      <c r="N6117" s="2"/>
      <c r="P6117" s="2"/>
      <c r="R6117" s="3">
        <v>5.98487609642259</v>
      </c>
      <c r="S6117" s="3">
        <f t="shared" si="316"/>
        <v>0.777055163732076</v>
      </c>
      <c r="T6117" s="10">
        <v>6</v>
      </c>
      <c r="U6117" s="10">
        <f t="shared" si="315"/>
        <v>0.778151250383644</v>
      </c>
      <c r="V6117" s="4">
        <v>-0.2992349777693</v>
      </c>
      <c r="W6117" s="4">
        <v>0.975</v>
      </c>
      <c r="X6117" s="4">
        <v>4.5</v>
      </c>
      <c r="Y6117" s="4">
        <v>1.7160033436348</v>
      </c>
      <c r="Z6117" s="4">
        <v>3.58922330949055</v>
      </c>
      <c r="AA6117" s="4">
        <v>0.653212513775344</v>
      </c>
      <c r="AB6117" s="4">
        <v>0</v>
      </c>
      <c r="AC6117" s="4"/>
      <c r="AD6117" s="4"/>
      <c r="AE6117" s="4">
        <v>7.47368421052632</v>
      </c>
      <c r="AF6117" s="4">
        <v>1.9685</v>
      </c>
      <c r="AG6117" s="4">
        <v>1.6902</v>
      </c>
      <c r="AH6117" s="4"/>
      <c r="AI6117" s="4"/>
      <c r="AJ6117" s="4">
        <v>6.99140949212785</v>
      </c>
      <c r="AK6117" s="4">
        <f t="shared" si="317"/>
        <v>0.844564739829378</v>
      </c>
      <c r="AL6117" s="4">
        <v>3.8448</v>
      </c>
      <c r="AM6117" s="4">
        <v>3.4609</v>
      </c>
      <c r="AN6117" s="4" t="s">
        <v>42</v>
      </c>
      <c r="AO6117" s="5">
        <v>6.6</v>
      </c>
    </row>
    <row r="6118" s="1" customFormat="1" spans="1:41">
      <c r="A6118" s="1">
        <v>15435</v>
      </c>
      <c r="B6118" s="1" t="s">
        <v>6158</v>
      </c>
      <c r="C6118" s="1">
        <v>2</v>
      </c>
      <c r="D6118" s="2">
        <v>5</v>
      </c>
      <c r="E6118" s="1">
        <v>-0.22637422</v>
      </c>
      <c r="F6118" s="2">
        <v>6</v>
      </c>
      <c r="G6118" s="1">
        <v>-1.7263743</v>
      </c>
      <c r="H6118" s="2">
        <v>4</v>
      </c>
      <c r="I6118" s="1">
        <v>-3.7263741</v>
      </c>
      <c r="J6118" s="2">
        <v>3</v>
      </c>
      <c r="K6118" s="1">
        <v>-8.101375</v>
      </c>
      <c r="L6118" s="2">
        <v>7</v>
      </c>
      <c r="M6118" s="1">
        <v>-8.226375</v>
      </c>
      <c r="N6118" s="2"/>
      <c r="P6118" s="2"/>
      <c r="R6118" s="3">
        <v>5.15377017120619</v>
      </c>
      <c r="S6118" s="3">
        <f t="shared" si="316"/>
        <v>0.712125047586548</v>
      </c>
      <c r="T6118" s="10">
        <v>5.73913</v>
      </c>
      <c r="U6118" s="10">
        <f t="shared" si="315"/>
        <v>0.758846062287159</v>
      </c>
      <c r="V6118" s="4">
        <v>-0.468121239228322</v>
      </c>
      <c r="W6118" s="4">
        <v>0.975</v>
      </c>
      <c r="X6118" s="4">
        <v>8.5</v>
      </c>
      <c r="Y6118" s="4">
        <v>2.11892575282578</v>
      </c>
      <c r="Z6118" s="4">
        <v>4.11798348477183</v>
      </c>
      <c r="AA6118" s="4">
        <v>0.845098040014257</v>
      </c>
      <c r="AB6118" s="4">
        <v>0</v>
      </c>
      <c r="AC6118" s="4"/>
      <c r="AD6118" s="4"/>
      <c r="AE6118" s="4">
        <v>10.5909090909091</v>
      </c>
      <c r="AF6118" s="4">
        <v>1.7243</v>
      </c>
      <c r="AG6118" s="4">
        <v>1.6812</v>
      </c>
      <c r="AH6118" s="4"/>
      <c r="AI6118" s="4"/>
      <c r="AJ6118" s="4">
        <v>6.99140949212785</v>
      </c>
      <c r="AK6118" s="4">
        <f t="shared" si="317"/>
        <v>0.844564739829378</v>
      </c>
      <c r="AL6118" s="4">
        <v>3.8448</v>
      </c>
      <c r="AM6118" s="4">
        <v>3.4609</v>
      </c>
      <c r="AN6118" s="4" t="s">
        <v>42</v>
      </c>
      <c r="AO6118" s="5">
        <v>7</v>
      </c>
    </row>
    <row r="6119" s="1" customFormat="1" spans="1:41">
      <c r="A6119" s="1">
        <v>15438</v>
      </c>
      <c r="B6119" s="1" t="s">
        <v>6159</v>
      </c>
      <c r="C6119" s="1">
        <v>2</v>
      </c>
      <c r="D6119" s="2">
        <v>6</v>
      </c>
      <c r="E6119" s="1">
        <v>-0.070470296</v>
      </c>
      <c r="F6119" s="2">
        <v>5</v>
      </c>
      <c r="G6119" s="1">
        <v>-3.3204703</v>
      </c>
      <c r="H6119" s="2">
        <v>7</v>
      </c>
      <c r="I6119" s="1">
        <v>-3.4454703</v>
      </c>
      <c r="J6119" s="2"/>
      <c r="L6119" s="2"/>
      <c r="N6119" s="2"/>
      <c r="P6119" s="2"/>
      <c r="R6119" s="3">
        <v>5.99564002221112</v>
      </c>
      <c r="S6119" s="3">
        <f t="shared" si="316"/>
        <v>0.777835549950018</v>
      </c>
      <c r="T6119" s="10">
        <v>6.485714</v>
      </c>
      <c r="U6119" s="10">
        <f t="shared" si="315"/>
        <v>0.811957793710931</v>
      </c>
      <c r="V6119" s="4">
        <v>-0.611906257444258</v>
      </c>
      <c r="W6119" s="4">
        <v>1</v>
      </c>
      <c r="X6119" s="4">
        <v>6</v>
      </c>
      <c r="Y6119" s="4">
        <v>2.01283722470517</v>
      </c>
      <c r="Z6119" s="4">
        <v>4.84866011720932</v>
      </c>
      <c r="AA6119" s="4">
        <v>0.8750612633917</v>
      </c>
      <c r="AB6119" s="4">
        <v>0</v>
      </c>
      <c r="AC6119" s="4"/>
      <c r="AD6119" s="4"/>
      <c r="AE6119" s="4">
        <v>11.9090909090909</v>
      </c>
      <c r="AF6119" s="4">
        <v>3.9193</v>
      </c>
      <c r="AG6119" s="4">
        <v>3.5558</v>
      </c>
      <c r="AH6119" s="4"/>
      <c r="AI6119" s="4"/>
      <c r="AJ6119" s="4">
        <v>6.26875064608777</v>
      </c>
      <c r="AK6119" s="4">
        <f t="shared" ref="AK6119:AK6161" si="318">LOG10(AJ6119)</f>
        <v>0.797180995124986</v>
      </c>
      <c r="AL6119" s="4">
        <v>5.0535</v>
      </c>
      <c r="AM6119" s="4">
        <v>3.7948</v>
      </c>
      <c r="AN6119" s="4" t="s">
        <v>42</v>
      </c>
      <c r="AO6119" s="5">
        <v>7</v>
      </c>
    </row>
    <row r="6120" s="1" customFormat="1" spans="1:41">
      <c r="A6120" s="1">
        <v>15439</v>
      </c>
      <c r="B6120" s="1" t="s">
        <v>6160</v>
      </c>
      <c r="C6120" s="1">
        <v>2</v>
      </c>
      <c r="D6120" s="2">
        <v>7</v>
      </c>
      <c r="E6120" s="1">
        <v>-0.0031780712</v>
      </c>
      <c r="F6120" s="2">
        <v>6</v>
      </c>
      <c r="G6120" s="1">
        <v>-5.753178</v>
      </c>
      <c r="H6120" s="2"/>
      <c r="J6120" s="2"/>
      <c r="L6120" s="2"/>
      <c r="N6120" s="2"/>
      <c r="P6120" s="2"/>
      <c r="R6120" s="3">
        <v>6.99682490650688</v>
      </c>
      <c r="S6120" s="3">
        <f t="shared" si="316"/>
        <v>0.844901005955968</v>
      </c>
      <c r="T6120" s="10">
        <v>6.714286</v>
      </c>
      <c r="U6120" s="10">
        <f t="shared" si="315"/>
        <v>0.826999836402077</v>
      </c>
      <c r="V6120" s="4">
        <v>-0.687827719397114</v>
      </c>
      <c r="W6120" s="4">
        <v>0.923076923076923</v>
      </c>
      <c r="X6120" s="4">
        <v>7</v>
      </c>
      <c r="Y6120" s="4">
        <v>2.03342375548695</v>
      </c>
      <c r="Z6120" s="4">
        <v>5.00982044126814</v>
      </c>
      <c r="AA6120" s="4">
        <v>0.977723605288848</v>
      </c>
      <c r="AB6120" s="4">
        <v>0</v>
      </c>
      <c r="AC6120" s="4">
        <v>-0.330747544022004</v>
      </c>
      <c r="AD6120" s="4">
        <v>1</v>
      </c>
      <c r="AE6120" s="4">
        <v>9.6</v>
      </c>
      <c r="AF6120" s="4">
        <v>4.8832</v>
      </c>
      <c r="AG6120" s="4">
        <v>3.7894</v>
      </c>
      <c r="AH6120" s="4"/>
      <c r="AI6120" s="4"/>
      <c r="AJ6120" s="4">
        <v>6.26875064608777</v>
      </c>
      <c r="AK6120" s="4">
        <f t="shared" si="318"/>
        <v>0.797180995124986</v>
      </c>
      <c r="AL6120" s="4">
        <v>5.0535</v>
      </c>
      <c r="AM6120" s="4">
        <v>3.7948</v>
      </c>
      <c r="AN6120" s="4" t="s">
        <v>42</v>
      </c>
      <c r="AO6120" s="5">
        <v>7</v>
      </c>
    </row>
    <row r="6121" s="1" customFormat="1" spans="1:41">
      <c r="A6121" s="1">
        <v>15440</v>
      </c>
      <c r="B6121" s="1" t="s">
        <v>6161</v>
      </c>
      <c r="C6121" s="1">
        <v>2</v>
      </c>
      <c r="D6121" s="2">
        <v>7</v>
      </c>
      <c r="E6121" s="1">
        <v>-0.006716079</v>
      </c>
      <c r="F6121" s="2">
        <v>6</v>
      </c>
      <c r="G6121" s="1">
        <v>-5.0067163</v>
      </c>
      <c r="H6121" s="2"/>
      <c r="J6121" s="2"/>
      <c r="L6121" s="2"/>
      <c r="N6121" s="2"/>
      <c r="P6121" s="2"/>
      <c r="R6121" s="3">
        <v>6.99330203151589</v>
      </c>
      <c r="S6121" s="3">
        <f t="shared" si="316"/>
        <v>0.844682285252698</v>
      </c>
      <c r="T6121" s="10">
        <v>6.558824</v>
      </c>
      <c r="U6121" s="10">
        <f t="shared" si="315"/>
        <v>0.816825977166047</v>
      </c>
      <c r="V6121" s="4">
        <v>-0.649309572984944</v>
      </c>
      <c r="W6121" s="4">
        <v>0.975</v>
      </c>
      <c r="X6121" s="4">
        <v>6.5</v>
      </c>
      <c r="Y6121" s="4">
        <v>1.94939000664491</v>
      </c>
      <c r="Z6121" s="4">
        <v>4.8782057255345</v>
      </c>
      <c r="AA6121" s="4">
        <v>0.954242509439325</v>
      </c>
      <c r="AB6121" s="4">
        <v>0.301029995663981</v>
      </c>
      <c r="AC6121" s="4"/>
      <c r="AD6121" s="4"/>
      <c r="AE6121" s="4"/>
      <c r="AF6121" s="4">
        <v>4.0366</v>
      </c>
      <c r="AG6121" s="4">
        <v>3.6041</v>
      </c>
      <c r="AH6121" s="4"/>
      <c r="AI6121" s="4"/>
      <c r="AJ6121" s="4">
        <v>6.26875064608777</v>
      </c>
      <c r="AK6121" s="4">
        <f t="shared" si="318"/>
        <v>0.797180995124986</v>
      </c>
      <c r="AL6121" s="4">
        <v>5.0535</v>
      </c>
      <c r="AM6121" s="4">
        <v>3.7948</v>
      </c>
      <c r="AN6121" s="4" t="s">
        <v>42</v>
      </c>
      <c r="AO6121" s="5">
        <v>7</v>
      </c>
    </row>
    <row r="6122" s="1" customFormat="1" spans="1:41">
      <c r="A6122" s="1">
        <v>15441</v>
      </c>
      <c r="B6122" s="1" t="s">
        <v>6162</v>
      </c>
      <c r="C6122" s="1">
        <v>2</v>
      </c>
      <c r="D6122" s="2">
        <v>6</v>
      </c>
      <c r="E6122" s="1">
        <v>-0.6934238</v>
      </c>
      <c r="F6122" s="2">
        <v>7</v>
      </c>
      <c r="G6122" s="1">
        <v>-0.6934238</v>
      </c>
      <c r="H6122" s="2">
        <v>5</v>
      </c>
      <c r="I6122" s="1">
        <v>-8.193424</v>
      </c>
      <c r="J6122" s="2"/>
      <c r="L6122" s="2"/>
      <c r="N6122" s="2"/>
      <c r="P6122" s="2"/>
      <c r="R6122" s="3">
        <v>6.49958455051831</v>
      </c>
      <c r="S6122" s="3">
        <f t="shared" si="316"/>
        <v>0.812885597691519</v>
      </c>
      <c r="T6122" s="10">
        <v>6.666667</v>
      </c>
      <c r="U6122" s="10">
        <f t="shared" si="315"/>
        <v>0.823908762659042</v>
      </c>
      <c r="V6122" s="4">
        <v>-0.537478782045829</v>
      </c>
      <c r="W6122" s="4">
        <v>0.975</v>
      </c>
      <c r="X6122" s="4">
        <v>5</v>
      </c>
      <c r="Y6122" s="4">
        <v>1.90848501887865</v>
      </c>
      <c r="Z6122" s="4">
        <v>4.89784418426267</v>
      </c>
      <c r="AA6122" s="4">
        <v>0.845098040014257</v>
      </c>
      <c r="AB6122" s="4">
        <v>0</v>
      </c>
      <c r="AC6122" s="4"/>
      <c r="AD6122" s="4"/>
      <c r="AE6122" s="4">
        <v>10.6296296296296</v>
      </c>
      <c r="AF6122" s="4">
        <v>2.7612</v>
      </c>
      <c r="AG6122" s="4">
        <v>2.6096</v>
      </c>
      <c r="AH6122" s="4"/>
      <c r="AI6122" s="4"/>
      <c r="AJ6122" s="4">
        <v>6.26875064608777</v>
      </c>
      <c r="AK6122" s="4">
        <f t="shared" si="318"/>
        <v>0.797180995124986</v>
      </c>
      <c r="AL6122" s="4">
        <v>5.0535</v>
      </c>
      <c r="AM6122" s="4">
        <v>3.7948</v>
      </c>
      <c r="AN6122" s="4" t="s">
        <v>42</v>
      </c>
      <c r="AO6122" s="5">
        <v>7</v>
      </c>
    </row>
    <row r="6123" s="1" customFormat="1" spans="1:41">
      <c r="A6123" s="1">
        <v>15442</v>
      </c>
      <c r="B6123" s="1" t="s">
        <v>6163</v>
      </c>
      <c r="C6123" s="1">
        <v>2</v>
      </c>
      <c r="D6123" s="2">
        <v>5</v>
      </c>
      <c r="E6123" s="1">
        <v>-0.5764173</v>
      </c>
      <c r="F6123" s="2">
        <v>6</v>
      </c>
      <c r="G6123" s="1">
        <v>-0.8264173</v>
      </c>
      <c r="H6123" s="2">
        <v>4</v>
      </c>
      <c r="I6123" s="1">
        <v>-8.076417</v>
      </c>
      <c r="J6123" s="2">
        <v>7</v>
      </c>
      <c r="K6123" s="1">
        <v>-8.701417</v>
      </c>
      <c r="L6123" s="2"/>
      <c r="N6123" s="2"/>
      <c r="P6123" s="2"/>
      <c r="R6123" s="3">
        <v>5.4376330719689</v>
      </c>
      <c r="S6123" s="3">
        <f t="shared" si="316"/>
        <v>0.735409898324004</v>
      </c>
      <c r="T6123" s="10">
        <v>6.433333</v>
      </c>
      <c r="U6123" s="10">
        <f t="shared" si="315"/>
        <v>0.808436031785806</v>
      </c>
      <c r="V6123" s="4">
        <v>-0.239913638769281</v>
      </c>
      <c r="W6123" s="4">
        <v>0.925</v>
      </c>
      <c r="X6123" s="4">
        <v>9</v>
      </c>
      <c r="Y6123" s="4">
        <v>2.12057393120585</v>
      </c>
      <c r="Z6123" s="4">
        <v>4.81705608057097</v>
      </c>
      <c r="AA6123" s="4">
        <v>1.02118929906994</v>
      </c>
      <c r="AB6123" s="4">
        <v>0.176091259055681</v>
      </c>
      <c r="AC6123" s="4"/>
      <c r="AD6123" s="4"/>
      <c r="AE6123" s="4"/>
      <c r="AF6123" s="4">
        <v>1.4624</v>
      </c>
      <c r="AG6123" s="4">
        <v>1.4472</v>
      </c>
      <c r="AH6123" s="4"/>
      <c r="AI6123" s="4"/>
      <c r="AJ6123" s="4">
        <v>6.26875064608777</v>
      </c>
      <c r="AK6123" s="4">
        <f t="shared" si="318"/>
        <v>0.797180995124986</v>
      </c>
      <c r="AL6123" s="4">
        <v>5.0535</v>
      </c>
      <c r="AM6123" s="4">
        <v>3.7948</v>
      </c>
      <c r="AN6123" s="4">
        <v>-0.771241286937968</v>
      </c>
      <c r="AO6123" s="5">
        <v>6.23333333333333</v>
      </c>
    </row>
    <row r="6124" s="1" customFormat="1" spans="1:41">
      <c r="A6124" s="1">
        <v>15446</v>
      </c>
      <c r="B6124" s="1" t="s">
        <v>6164</v>
      </c>
      <c r="C6124" s="1">
        <v>2</v>
      </c>
      <c r="D6124" s="2">
        <v>5</v>
      </c>
      <c r="E6124" s="1">
        <v>-0.07717855</v>
      </c>
      <c r="F6124" s="2">
        <v>6</v>
      </c>
      <c r="G6124" s="1">
        <v>-2.8271785</v>
      </c>
      <c r="H6124" s="2">
        <v>4</v>
      </c>
      <c r="I6124" s="1">
        <v>-4.2021785</v>
      </c>
      <c r="J6124" s="2">
        <v>3</v>
      </c>
      <c r="K6124" s="1">
        <v>-9.452179</v>
      </c>
      <c r="L6124" s="2">
        <v>7</v>
      </c>
      <c r="M6124" s="1">
        <v>-9.827179</v>
      </c>
      <c r="N6124" s="2"/>
      <c r="P6124" s="2"/>
      <c r="R6124" s="3">
        <v>5.04416540133543</v>
      </c>
      <c r="S6124" s="3">
        <f t="shared" si="316"/>
        <v>0.702789318921968</v>
      </c>
      <c r="T6124" s="10">
        <v>5.416667</v>
      </c>
      <c r="U6124" s="10">
        <f t="shared" si="315"/>
        <v>0.733732137321044</v>
      </c>
      <c r="V6124" s="4">
        <v>-0.662873149393558</v>
      </c>
      <c r="W6124" s="4">
        <v>1</v>
      </c>
      <c r="X6124" s="4">
        <v>9.5</v>
      </c>
      <c r="Y6124" s="4">
        <v>2.21218760440396</v>
      </c>
      <c r="Z6124" s="4">
        <v>5.03434163935568</v>
      </c>
      <c r="AA6124" s="4">
        <v>0.929418925714293</v>
      </c>
      <c r="AB6124" s="4">
        <v>0</v>
      </c>
      <c r="AC6124" s="4"/>
      <c r="AD6124" s="4"/>
      <c r="AE6124" s="4">
        <v>11.2</v>
      </c>
      <c r="AF6124" s="4">
        <v>1.959</v>
      </c>
      <c r="AG6124" s="4">
        <v>1.8976</v>
      </c>
      <c r="AH6124" s="4"/>
      <c r="AI6124" s="4"/>
      <c r="AJ6124" s="4">
        <v>6.26875064608777</v>
      </c>
      <c r="AK6124" s="4">
        <f t="shared" si="318"/>
        <v>0.797180995124986</v>
      </c>
      <c r="AL6124" s="4">
        <v>5.0535</v>
      </c>
      <c r="AM6124" s="4">
        <v>3.7948</v>
      </c>
      <c r="AN6124" s="4" t="s">
        <v>42</v>
      </c>
      <c r="AO6124" s="5">
        <v>6.76666666666667</v>
      </c>
    </row>
    <row r="6125" s="1" customFormat="1" spans="1:41">
      <c r="A6125" s="1">
        <v>15450</v>
      </c>
      <c r="B6125" s="1" t="s">
        <v>6165</v>
      </c>
      <c r="C6125" s="1">
        <v>2</v>
      </c>
      <c r="D6125" s="2">
        <v>3</v>
      </c>
      <c r="E6125" s="1">
        <v>-0.49491382</v>
      </c>
      <c r="F6125" s="2">
        <v>4</v>
      </c>
      <c r="G6125" s="1">
        <v>-0.9949138</v>
      </c>
      <c r="H6125" s="2">
        <v>5</v>
      </c>
      <c r="I6125" s="1">
        <v>-3.9949138</v>
      </c>
      <c r="J6125" s="2">
        <v>2</v>
      </c>
      <c r="K6125" s="1">
        <v>-6.119914</v>
      </c>
      <c r="L6125" s="2"/>
      <c r="N6125" s="2"/>
      <c r="P6125" s="2"/>
      <c r="R6125" s="3">
        <v>3.40433404753861</v>
      </c>
      <c r="S6125" s="3">
        <f t="shared" si="316"/>
        <v>0.532032168299975</v>
      </c>
      <c r="T6125" s="10">
        <v>4.583333</v>
      </c>
      <c r="U6125" s="10">
        <f t="shared" si="315"/>
        <v>0.661181411861565</v>
      </c>
      <c r="V6125" s="4">
        <v>0.134358339822893</v>
      </c>
      <c r="W6125" s="4">
        <v>0.902439024390244</v>
      </c>
      <c r="X6125" s="4">
        <v>13.5</v>
      </c>
      <c r="Y6125" s="4">
        <v>1.90848501887865</v>
      </c>
      <c r="Z6125" s="4">
        <v>4.04222100239038</v>
      </c>
      <c r="AA6125" s="4">
        <v>0.602059991327962</v>
      </c>
      <c r="AB6125" s="4">
        <v>0.176091259055681</v>
      </c>
      <c r="AC6125" s="4"/>
      <c r="AD6125" s="4"/>
      <c r="AE6125" s="4">
        <v>12.7727272727273</v>
      </c>
      <c r="AF6125" s="4">
        <v>0</v>
      </c>
      <c r="AG6125" s="4">
        <v>0</v>
      </c>
      <c r="AH6125" s="4"/>
      <c r="AI6125" s="4"/>
      <c r="AJ6125" s="4">
        <v>3.38259820182066</v>
      </c>
      <c r="AK6125" s="4">
        <f t="shared" si="318"/>
        <v>0.529250413662785</v>
      </c>
      <c r="AL6125" s="4">
        <v>2.4378</v>
      </c>
      <c r="AM6125" s="4">
        <v>2.0682</v>
      </c>
      <c r="AN6125" s="4" t="s">
        <v>42</v>
      </c>
      <c r="AO6125" s="5">
        <v>5.56666666666667</v>
      </c>
    </row>
    <row r="6126" s="1" customFormat="1" spans="1:41">
      <c r="A6126" s="1">
        <v>15453</v>
      </c>
      <c r="B6126" s="1" t="s">
        <v>6166</v>
      </c>
      <c r="C6126" s="1">
        <v>2</v>
      </c>
      <c r="D6126" s="2">
        <v>2</v>
      </c>
      <c r="E6126" s="1">
        <v>-0.25201535</v>
      </c>
      <c r="F6126" s="2">
        <v>3</v>
      </c>
      <c r="G6126" s="1">
        <v>-1.5020154</v>
      </c>
      <c r="H6126" s="2">
        <v>1</v>
      </c>
      <c r="I6126" s="1">
        <v>-9.502015</v>
      </c>
      <c r="J6126" s="2"/>
      <c r="L6126" s="2"/>
      <c r="N6126" s="2"/>
      <c r="P6126" s="2"/>
      <c r="R6126" s="3">
        <v>2.2225830654986</v>
      </c>
      <c r="S6126" s="3">
        <f t="shared" si="316"/>
        <v>0.346858001009428</v>
      </c>
      <c r="T6126" s="10">
        <v>4.538462</v>
      </c>
      <c r="U6126" s="10">
        <f t="shared" ref="U6126:U6189" si="319">LOG10(T6126)</f>
        <v>0.656908703500846</v>
      </c>
      <c r="V6126" s="4">
        <v>-0.0487061167206076</v>
      </c>
      <c r="W6126" s="4">
        <v>0.975</v>
      </c>
      <c r="X6126" s="4">
        <v>10</v>
      </c>
      <c r="Y6126" s="4">
        <v>2.5532760461371</v>
      </c>
      <c r="Z6126" s="4">
        <v>4.94870386519731</v>
      </c>
      <c r="AA6126" s="4">
        <v>0.8750612633917</v>
      </c>
      <c r="AB6126" s="4">
        <v>0</v>
      </c>
      <c r="AC6126" s="4"/>
      <c r="AD6126" s="4"/>
      <c r="AE6126" s="4">
        <v>12.6363636363636</v>
      </c>
      <c r="AF6126" s="4">
        <v>0.4771</v>
      </c>
      <c r="AG6126" s="4">
        <v>0.4771</v>
      </c>
      <c r="AH6126" s="4"/>
      <c r="AI6126" s="4"/>
      <c r="AJ6126" s="4">
        <v>2.00737102567184</v>
      </c>
      <c r="AK6126" s="4">
        <f t="shared" si="318"/>
        <v>0.302627651266578</v>
      </c>
      <c r="AL6126" s="4">
        <v>1.415</v>
      </c>
      <c r="AM6126" s="4">
        <v>1.3222</v>
      </c>
      <c r="AN6126" s="4">
        <v>1.7883505251636</v>
      </c>
      <c r="AO6126" s="5">
        <v>4.46666666666667</v>
      </c>
    </row>
    <row r="6127" s="1" customFormat="1" spans="1:41">
      <c r="A6127" s="1">
        <v>15454</v>
      </c>
      <c r="B6127" s="1" t="s">
        <v>6167</v>
      </c>
      <c r="C6127" s="1">
        <v>2</v>
      </c>
      <c r="D6127" s="2">
        <v>3</v>
      </c>
      <c r="E6127" s="1">
        <v>-0.07500301</v>
      </c>
      <c r="F6127" s="2">
        <v>2</v>
      </c>
      <c r="G6127" s="1">
        <v>-3.325003</v>
      </c>
      <c r="H6127" s="2">
        <v>4</v>
      </c>
      <c r="I6127" s="1">
        <v>-3.325003</v>
      </c>
      <c r="J6127" s="2">
        <v>5</v>
      </c>
      <c r="K6127" s="1">
        <v>-8.075003</v>
      </c>
      <c r="L6127" s="2"/>
      <c r="N6127" s="2"/>
      <c r="P6127" s="2"/>
      <c r="R6127" s="3">
        <v>3.00061265816217</v>
      </c>
      <c r="S6127" s="3">
        <f t="shared" si="316"/>
        <v>0.477209937017689</v>
      </c>
      <c r="T6127" s="10">
        <v>5.136364</v>
      </c>
      <c r="U6127" s="10">
        <f t="shared" si="319"/>
        <v>0.710655793407724</v>
      </c>
      <c r="V6127" s="4">
        <v>-0.258460439308325</v>
      </c>
      <c r="W6127" s="4">
        <v>0.95</v>
      </c>
      <c r="X6127" s="4">
        <v>13</v>
      </c>
      <c r="Y6127" s="4">
        <v>2.15685190107001</v>
      </c>
      <c r="Z6127" s="4">
        <v>4.39222195874119</v>
      </c>
      <c r="AA6127" s="4">
        <v>0.698970004336019</v>
      </c>
      <c r="AB6127" s="4">
        <v>0</v>
      </c>
      <c r="AC6127" s="4"/>
      <c r="AD6127" s="4"/>
      <c r="AE6127" s="4">
        <v>13.0909090909091</v>
      </c>
      <c r="AF6127" s="4">
        <v>1.3424</v>
      </c>
      <c r="AG6127" s="4">
        <v>1.301</v>
      </c>
      <c r="AH6127" s="4"/>
      <c r="AI6127" s="4"/>
      <c r="AJ6127" s="4">
        <v>2.43765029761229</v>
      </c>
      <c r="AK6127" s="4">
        <f t="shared" si="318"/>
        <v>0.386971402385485</v>
      </c>
      <c r="AL6127" s="4">
        <v>1.8573</v>
      </c>
      <c r="AM6127" s="4">
        <v>1.6721</v>
      </c>
      <c r="AN6127" s="4" t="s">
        <v>42</v>
      </c>
      <c r="AO6127" s="5">
        <v>4.9</v>
      </c>
    </row>
    <row r="6128" s="1" customFormat="1" spans="1:41">
      <c r="A6128" s="1">
        <v>15457</v>
      </c>
      <c r="B6128" s="1" t="s">
        <v>6168</v>
      </c>
      <c r="C6128" s="1">
        <v>2</v>
      </c>
      <c r="D6128" s="2">
        <v>5</v>
      </c>
      <c r="E6128" s="1">
        <v>-0.13293171</v>
      </c>
      <c r="F6128" s="2">
        <v>6</v>
      </c>
      <c r="G6128" s="1">
        <v>-2.1329317</v>
      </c>
      <c r="H6128" s="2">
        <v>4</v>
      </c>
      <c r="I6128" s="1">
        <v>-5.1329317</v>
      </c>
      <c r="J6128" s="2">
        <v>7</v>
      </c>
      <c r="K6128" s="1">
        <v>-9.757932</v>
      </c>
      <c r="L6128" s="2"/>
      <c r="N6128" s="2"/>
      <c r="P6128" s="2"/>
      <c r="R6128" s="3">
        <v>5.11256265070846</v>
      </c>
      <c r="S6128" s="3">
        <f t="shared" si="316"/>
        <v>0.708638643008603</v>
      </c>
      <c r="T6128" s="10">
        <v>5.888889</v>
      </c>
      <c r="U6128" s="10">
        <f t="shared" si="319"/>
        <v>0.7700333683557</v>
      </c>
      <c r="V6128" s="4">
        <v>-0.358939989759594</v>
      </c>
      <c r="W6128" s="4">
        <v>0.926829268292683</v>
      </c>
      <c r="X6128" s="4">
        <v>8</v>
      </c>
      <c r="Y6128" s="4">
        <v>1.87215627274829</v>
      </c>
      <c r="Z6128" s="4">
        <v>4.12793046891143</v>
      </c>
      <c r="AA6128" s="4">
        <v>0.778151250383644</v>
      </c>
      <c r="AB6128" s="4">
        <v>0</v>
      </c>
      <c r="AC6128" s="4"/>
      <c r="AD6128" s="4"/>
      <c r="AE6128" s="4">
        <v>12.15</v>
      </c>
      <c r="AF6128" s="4">
        <v>2.4914</v>
      </c>
      <c r="AG6128" s="4">
        <v>2.2672</v>
      </c>
      <c r="AH6128" s="4"/>
      <c r="AI6128" s="4"/>
      <c r="AJ6128" s="4">
        <v>4.98452344181549</v>
      </c>
      <c r="AK6128" s="4">
        <f t="shared" si="318"/>
        <v>0.697623642791444</v>
      </c>
      <c r="AL6128" s="4">
        <v>3.2055</v>
      </c>
      <c r="AM6128" s="4">
        <v>2.933</v>
      </c>
      <c r="AN6128" s="4" t="s">
        <v>42</v>
      </c>
      <c r="AO6128" s="5">
        <v>5.56666666666667</v>
      </c>
    </row>
    <row r="6129" s="1" customFormat="1" spans="1:41">
      <c r="A6129" s="1">
        <v>15459</v>
      </c>
      <c r="B6129" s="1" t="s">
        <v>6169</v>
      </c>
      <c r="C6129" s="1">
        <v>2</v>
      </c>
      <c r="D6129" s="2">
        <v>5</v>
      </c>
      <c r="E6129" s="1">
        <v>-0.44620132</v>
      </c>
      <c r="F6129" s="2">
        <v>4</v>
      </c>
      <c r="G6129" s="1">
        <v>-1.1962013</v>
      </c>
      <c r="H6129" s="2">
        <v>3</v>
      </c>
      <c r="I6129" s="1">
        <v>-2.9462013</v>
      </c>
      <c r="J6129" s="2">
        <v>6</v>
      </c>
      <c r="K6129" s="1">
        <v>-5.3212013</v>
      </c>
      <c r="L6129" s="2">
        <v>2</v>
      </c>
      <c r="M6129" s="1">
        <v>-8.696201</v>
      </c>
      <c r="N6129" s="2"/>
      <c r="P6129" s="2"/>
      <c r="R6129" s="3">
        <v>4.59690909119065</v>
      </c>
      <c r="S6129" s="3">
        <f t="shared" si="316"/>
        <v>0.662465915195895</v>
      </c>
      <c r="T6129" s="10">
        <v>5.6</v>
      </c>
      <c r="U6129" s="10">
        <f t="shared" si="319"/>
        <v>0.7481880270062</v>
      </c>
      <c r="V6129" s="4">
        <v>-0.251847958223469</v>
      </c>
      <c r="W6129" s="4">
        <v>0.880952380952381</v>
      </c>
      <c r="X6129" s="4">
        <v>10.5</v>
      </c>
      <c r="Y6129" s="4">
        <v>1.32221929473392</v>
      </c>
      <c r="Z6129" s="4">
        <v>3.17623599976087</v>
      </c>
      <c r="AA6129" s="4">
        <v>0.602059991327962</v>
      </c>
      <c r="AB6129" s="4">
        <v>0</v>
      </c>
      <c r="AC6129" s="4"/>
      <c r="AD6129" s="4"/>
      <c r="AE6129" s="4">
        <v>12.2</v>
      </c>
      <c r="AF6129" s="4">
        <v>2.2601</v>
      </c>
      <c r="AG6129" s="4">
        <v>2.0253</v>
      </c>
      <c r="AH6129" s="4"/>
      <c r="AI6129" s="4"/>
      <c r="AJ6129" s="4">
        <v>4.98452344181549</v>
      </c>
      <c r="AK6129" s="4">
        <f t="shared" si="318"/>
        <v>0.697623642791444</v>
      </c>
      <c r="AL6129" s="4">
        <v>3.2055</v>
      </c>
      <c r="AM6129" s="4">
        <v>2.933</v>
      </c>
      <c r="AN6129" s="4" t="s">
        <v>42</v>
      </c>
      <c r="AO6129" s="5">
        <v>5.46666666666667</v>
      </c>
    </row>
    <row r="6130" s="1" customFormat="1" spans="1:41">
      <c r="A6130" s="1">
        <v>15460</v>
      </c>
      <c r="B6130" s="1" t="s">
        <v>6170</v>
      </c>
      <c r="C6130" s="1">
        <v>2</v>
      </c>
      <c r="D6130" s="2">
        <v>5</v>
      </c>
      <c r="E6130" s="1">
        <v>-0.059227858</v>
      </c>
      <c r="F6130" s="2">
        <v>6</v>
      </c>
      <c r="G6130" s="1">
        <v>-3.059228</v>
      </c>
      <c r="H6130" s="2">
        <v>4</v>
      </c>
      <c r="I6130" s="1">
        <v>-4.559228</v>
      </c>
      <c r="J6130" s="2">
        <v>3</v>
      </c>
      <c r="K6130" s="1">
        <v>-9.309228</v>
      </c>
      <c r="L6130" s="2"/>
      <c r="N6130" s="2"/>
      <c r="P6130" s="2"/>
      <c r="R6130" s="3">
        <v>5.03615569915502</v>
      </c>
      <c r="S6130" s="3">
        <f t="shared" si="316"/>
        <v>0.702099148409332</v>
      </c>
      <c r="T6130" s="10">
        <v>5.156863</v>
      </c>
      <c r="U6130" s="10">
        <f t="shared" si="319"/>
        <v>0.712385593858849</v>
      </c>
      <c r="V6130" s="4">
        <v>-0.27754025768397</v>
      </c>
      <c r="W6130" s="4">
        <v>0.926829268292683</v>
      </c>
      <c r="X6130" s="4">
        <v>6</v>
      </c>
      <c r="Y6130" s="4">
        <v>1.77815125038364</v>
      </c>
      <c r="Z6130" s="4">
        <v>3.63588568528127</v>
      </c>
      <c r="AA6130" s="4">
        <v>0.698970004336019</v>
      </c>
      <c r="AB6130" s="4">
        <v>0</v>
      </c>
      <c r="AC6130" s="4"/>
      <c r="AD6130" s="4"/>
      <c r="AE6130" s="4">
        <v>9.56521739130435</v>
      </c>
      <c r="AF6130" s="4">
        <v>1.0792</v>
      </c>
      <c r="AG6130" s="4">
        <v>1</v>
      </c>
      <c r="AH6130" s="4"/>
      <c r="AI6130" s="4"/>
      <c r="AJ6130" s="4">
        <v>4.98452344181549</v>
      </c>
      <c r="AK6130" s="4">
        <f t="shared" si="318"/>
        <v>0.697623642791444</v>
      </c>
      <c r="AL6130" s="4">
        <v>3.2055</v>
      </c>
      <c r="AM6130" s="4">
        <v>2.933</v>
      </c>
      <c r="AN6130" s="4" t="s">
        <v>42</v>
      </c>
      <c r="AO6130" s="5">
        <v>5.73333333333333</v>
      </c>
    </row>
    <row r="6131" s="1" customFormat="1" spans="1:41">
      <c r="A6131" s="1">
        <v>15462</v>
      </c>
      <c r="B6131" s="1" t="s">
        <v>6171</v>
      </c>
      <c r="C6131" s="1">
        <v>2</v>
      </c>
      <c r="D6131" s="2">
        <v>4</v>
      </c>
      <c r="E6131" s="1">
        <v>-0.6336742</v>
      </c>
      <c r="F6131" s="2">
        <v>5</v>
      </c>
      <c r="G6131" s="1">
        <v>-0.8836742</v>
      </c>
      <c r="H6131" s="2">
        <v>3</v>
      </c>
      <c r="I6131" s="1">
        <v>-2.8836741</v>
      </c>
      <c r="J6131" s="2">
        <v>6</v>
      </c>
      <c r="K6131" s="1">
        <v>-8.883675</v>
      </c>
      <c r="L6131" s="2"/>
      <c r="N6131" s="2"/>
      <c r="P6131" s="2"/>
      <c r="R6131" s="3">
        <v>4.35748122608332</v>
      </c>
      <c r="S6131" s="3">
        <f t="shared" si="316"/>
        <v>0.639235524657307</v>
      </c>
      <c r="T6131" s="10">
        <v>5.095238</v>
      </c>
      <c r="U6131" s="10">
        <f t="shared" si="319"/>
        <v>0.707164474833636</v>
      </c>
      <c r="V6131" s="4">
        <v>-0.319825505109974</v>
      </c>
      <c r="W6131" s="4">
        <v>0.975</v>
      </c>
      <c r="X6131" s="4">
        <v>11</v>
      </c>
      <c r="Y6131" s="4">
        <v>1.78887511577542</v>
      </c>
      <c r="Z6131" s="4">
        <v>3.19479175772192</v>
      </c>
      <c r="AA6131" s="4">
        <v>0.740362689494244</v>
      </c>
      <c r="AB6131" s="4">
        <v>0</v>
      </c>
      <c r="AC6131" s="4"/>
      <c r="AD6131" s="4"/>
      <c r="AE6131" s="4">
        <v>13.2272727272727</v>
      </c>
      <c r="AF6131" s="4">
        <v>1.301</v>
      </c>
      <c r="AG6131" s="4">
        <v>1.2041</v>
      </c>
      <c r="AH6131" s="4"/>
      <c r="AI6131" s="4"/>
      <c r="AJ6131" s="4">
        <v>4.98452344181549</v>
      </c>
      <c r="AK6131" s="4">
        <f t="shared" si="318"/>
        <v>0.697623642791444</v>
      </c>
      <c r="AL6131" s="4">
        <v>3.2055</v>
      </c>
      <c r="AM6131" s="4">
        <v>2.933</v>
      </c>
      <c r="AN6131" s="4" t="s">
        <v>42</v>
      </c>
      <c r="AO6131" s="5">
        <v>5.36666666666667</v>
      </c>
    </row>
    <row r="6132" s="1" customFormat="1" spans="1:41">
      <c r="A6132" s="1">
        <v>15466</v>
      </c>
      <c r="B6132" s="1" t="s">
        <v>6172</v>
      </c>
      <c r="C6132" s="1">
        <v>2</v>
      </c>
      <c r="D6132" s="2">
        <v>3</v>
      </c>
      <c r="E6132" s="1">
        <v>-0.76117486</v>
      </c>
      <c r="F6132" s="2">
        <v>4</v>
      </c>
      <c r="G6132" s="1">
        <v>-0.76117486</v>
      </c>
      <c r="H6132" s="2">
        <v>5</v>
      </c>
      <c r="I6132" s="1">
        <v>-2.761175</v>
      </c>
      <c r="J6132" s="2">
        <v>2</v>
      </c>
      <c r="K6132" s="1">
        <v>-6.0111747</v>
      </c>
      <c r="L6132" s="2">
        <v>6</v>
      </c>
      <c r="M6132" s="1">
        <v>-9.261175</v>
      </c>
      <c r="N6132" s="2"/>
      <c r="P6132" s="2"/>
      <c r="R6132" s="3">
        <v>3.59138104608916</v>
      </c>
      <c r="S6132" s="3">
        <f t="shared" si="316"/>
        <v>0.555261486282995</v>
      </c>
      <c r="T6132" s="10">
        <v>5.173913</v>
      </c>
      <c r="U6132" s="10">
        <f t="shared" si="319"/>
        <v>0.713819121725404</v>
      </c>
      <c r="V6132" s="4">
        <v>-0.295840624672808</v>
      </c>
      <c r="W6132" s="4">
        <v>0.928571428571429</v>
      </c>
      <c r="X6132" s="4">
        <v>9.5</v>
      </c>
      <c r="Y6132" s="4">
        <v>1.52504480703685</v>
      </c>
      <c r="Z6132" s="4">
        <v>3.36408174141107</v>
      </c>
      <c r="AA6132" s="4">
        <v>0.602059991327962</v>
      </c>
      <c r="AB6132" s="4">
        <v>0</v>
      </c>
      <c r="AC6132" s="4"/>
      <c r="AD6132" s="4"/>
      <c r="AE6132" s="4">
        <v>12.6</v>
      </c>
      <c r="AF6132" s="4">
        <v>0.7782</v>
      </c>
      <c r="AG6132" s="4">
        <v>0.7782</v>
      </c>
      <c r="AH6132" s="4"/>
      <c r="AI6132" s="4"/>
      <c r="AJ6132" s="4">
        <v>4.98452344181549</v>
      </c>
      <c r="AK6132" s="4">
        <f t="shared" si="318"/>
        <v>0.697623642791444</v>
      </c>
      <c r="AL6132" s="4">
        <v>3.2055</v>
      </c>
      <c r="AM6132" s="4">
        <v>2.933</v>
      </c>
      <c r="AN6132" s="4" t="s">
        <v>42</v>
      </c>
      <c r="AO6132" s="5">
        <v>5.2</v>
      </c>
    </row>
    <row r="6133" s="1" customFormat="1" spans="1:41">
      <c r="A6133" s="1">
        <v>15467</v>
      </c>
      <c r="B6133" s="1" t="s">
        <v>6173</v>
      </c>
      <c r="C6133" s="1">
        <v>2</v>
      </c>
      <c r="D6133" s="2">
        <v>4</v>
      </c>
      <c r="E6133" s="1">
        <v>-0.70528895</v>
      </c>
      <c r="F6133" s="2">
        <v>5</v>
      </c>
      <c r="G6133" s="1">
        <v>-0.70528895</v>
      </c>
      <c r="H6133" s="2">
        <v>3</v>
      </c>
      <c r="I6133" s="1">
        <v>-4.455289</v>
      </c>
      <c r="J6133" s="2">
        <v>6</v>
      </c>
      <c r="K6133" s="1">
        <v>-7.705289</v>
      </c>
      <c r="L6133" s="2"/>
      <c r="N6133" s="2"/>
      <c r="P6133" s="2"/>
      <c r="R6133" s="3">
        <v>4.48324591715468</v>
      </c>
      <c r="S6133" s="3">
        <f t="shared" si="316"/>
        <v>0.651592561648325</v>
      </c>
      <c r="T6133" s="10">
        <v>6.533333</v>
      </c>
      <c r="U6133" s="10">
        <f t="shared" si="319"/>
        <v>0.815134794478931</v>
      </c>
      <c r="V6133" s="4">
        <v>-0.326956196915966</v>
      </c>
      <c r="W6133" s="4">
        <v>1</v>
      </c>
      <c r="X6133" s="4">
        <v>9.5</v>
      </c>
      <c r="Y6133" s="4">
        <v>1.27875360095283</v>
      </c>
      <c r="Z6133" s="4">
        <v>3.13814474417949</v>
      </c>
      <c r="AA6133" s="4">
        <v>0.477121254719662</v>
      </c>
      <c r="AB6133" s="4">
        <v>0</v>
      </c>
      <c r="AC6133" s="4"/>
      <c r="AD6133" s="4"/>
      <c r="AE6133" s="4">
        <v>9.66666666666667</v>
      </c>
      <c r="AF6133" s="4">
        <v>1.6335</v>
      </c>
      <c r="AG6133" s="4">
        <v>1.6128</v>
      </c>
      <c r="AH6133" s="4"/>
      <c r="AI6133" s="4"/>
      <c r="AJ6133" s="4">
        <v>3.00834935658832</v>
      </c>
      <c r="AK6133" s="4">
        <f t="shared" si="318"/>
        <v>0.478328269030119</v>
      </c>
      <c r="AL6133" s="4">
        <v>3.2494</v>
      </c>
      <c r="AM6133" s="4">
        <v>3.0792</v>
      </c>
      <c r="AN6133" s="4" t="s">
        <v>42</v>
      </c>
      <c r="AO6133" s="5">
        <v>6.86666666666667</v>
      </c>
    </row>
    <row r="6134" s="1" customFormat="1" spans="1:41">
      <c r="A6134" s="1">
        <v>15474</v>
      </c>
      <c r="B6134" s="1" t="s">
        <v>6174</v>
      </c>
      <c r="C6134" s="1">
        <v>2</v>
      </c>
      <c r="D6134" s="2">
        <v>5</v>
      </c>
      <c r="E6134" s="1">
        <v>-0.25482944</v>
      </c>
      <c r="F6134" s="2">
        <v>6</v>
      </c>
      <c r="G6134" s="1">
        <v>-1.5048294</v>
      </c>
      <c r="H6134" s="2">
        <v>4</v>
      </c>
      <c r="I6134" s="1">
        <v>-5.8798294</v>
      </c>
      <c r="J6134" s="2">
        <v>7</v>
      </c>
      <c r="K6134" s="1">
        <v>-9.254829</v>
      </c>
      <c r="L6134" s="2"/>
      <c r="N6134" s="2"/>
      <c r="P6134" s="2"/>
      <c r="R6134" s="3">
        <v>5.21942502319336</v>
      </c>
      <c r="S6134" s="3">
        <f t="shared" si="316"/>
        <v>0.717622663345568</v>
      </c>
      <c r="T6134" s="10">
        <v>5.478261</v>
      </c>
      <c r="U6134" s="10">
        <f t="shared" si="319"/>
        <v>0.738642719440315</v>
      </c>
      <c r="V6134" s="4">
        <v>-0.451199699427968</v>
      </c>
      <c r="W6134" s="4">
        <v>1</v>
      </c>
      <c r="X6134" s="4">
        <v>8</v>
      </c>
      <c r="Y6134" s="4">
        <v>2.03941411917614</v>
      </c>
      <c r="Z6134" s="4">
        <v>4.15810606202364</v>
      </c>
      <c r="AA6134" s="4">
        <v>0.397940008672038</v>
      </c>
      <c r="AB6134" s="4">
        <v>0</v>
      </c>
      <c r="AC6134" s="4"/>
      <c r="AD6134" s="4"/>
      <c r="AE6134" s="4">
        <v>13.5263157894737</v>
      </c>
      <c r="AF6134" s="4">
        <v>1.9494</v>
      </c>
      <c r="AG6134" s="4">
        <v>1.8195</v>
      </c>
      <c r="AH6134" s="4"/>
      <c r="AI6134" s="4"/>
      <c r="AJ6134" s="4">
        <v>6.43626238562022</v>
      </c>
      <c r="AK6134" s="4">
        <f t="shared" si="318"/>
        <v>0.808633740570594</v>
      </c>
      <c r="AL6134" s="4">
        <v>4.3851</v>
      </c>
      <c r="AM6134" s="4">
        <v>3.7332</v>
      </c>
      <c r="AN6134" s="4" t="s">
        <v>42</v>
      </c>
      <c r="AO6134" s="5">
        <v>6.43333333333333</v>
      </c>
    </row>
    <row r="6135" s="1" customFormat="1" spans="1:41">
      <c r="A6135" s="1">
        <v>15475</v>
      </c>
      <c r="B6135" s="1" t="s">
        <v>6175</v>
      </c>
      <c r="C6135" s="1">
        <v>2</v>
      </c>
      <c r="D6135" s="2">
        <v>7</v>
      </c>
      <c r="E6135" s="1">
        <v>-0.47457826</v>
      </c>
      <c r="F6135" s="2">
        <v>6</v>
      </c>
      <c r="G6135" s="1">
        <v>-0.97457826</v>
      </c>
      <c r="H6135" s="2">
        <v>5</v>
      </c>
      <c r="I6135" s="1">
        <v>-7.5995784</v>
      </c>
      <c r="J6135" s="2"/>
      <c r="L6135" s="2"/>
      <c r="N6135" s="2"/>
      <c r="P6135" s="2"/>
      <c r="R6135" s="3">
        <v>6.62164379671046</v>
      </c>
      <c r="S6135" s="3">
        <f t="shared" si="316"/>
        <v>0.82096581469997</v>
      </c>
      <c r="T6135" s="10">
        <v>6.554779</v>
      </c>
      <c r="U6135" s="10">
        <f t="shared" si="319"/>
        <v>0.816558053661726</v>
      </c>
      <c r="V6135" s="4">
        <v>-0.453322240511691</v>
      </c>
      <c r="W6135" s="4">
        <v>1</v>
      </c>
      <c r="X6135" s="4">
        <v>2.5</v>
      </c>
      <c r="Y6135" s="4">
        <v>2.27760921430409</v>
      </c>
      <c r="Z6135" s="4">
        <v>4.35844883882021</v>
      </c>
      <c r="AA6135" s="4">
        <v>0.544068044350276</v>
      </c>
      <c r="AB6135" s="4">
        <v>0</v>
      </c>
      <c r="AC6135" s="4"/>
      <c r="AD6135" s="4"/>
      <c r="AE6135" s="4">
        <v>6.45</v>
      </c>
      <c r="AF6135" s="4">
        <v>2.7226</v>
      </c>
      <c r="AG6135" s="4">
        <v>2.5775</v>
      </c>
      <c r="AH6135" s="4"/>
      <c r="AI6135" s="4"/>
      <c r="AJ6135" s="4">
        <v>6.43626238562022</v>
      </c>
      <c r="AK6135" s="4">
        <f t="shared" si="318"/>
        <v>0.808633740570594</v>
      </c>
      <c r="AL6135" s="4">
        <v>4.3851</v>
      </c>
      <c r="AM6135" s="4">
        <v>3.7332</v>
      </c>
      <c r="AN6135" s="4" t="s">
        <v>42</v>
      </c>
      <c r="AO6135" s="5">
        <v>7</v>
      </c>
    </row>
    <row r="6136" s="1" customFormat="1" spans="1:41">
      <c r="A6136" s="1">
        <v>15485</v>
      </c>
      <c r="B6136" s="1" t="s">
        <v>6176</v>
      </c>
      <c r="C6136" s="1">
        <v>2</v>
      </c>
      <c r="D6136" s="2">
        <v>4</v>
      </c>
      <c r="E6136" s="1">
        <v>-0.5039038</v>
      </c>
      <c r="F6136" s="2">
        <v>3</v>
      </c>
      <c r="G6136" s="1">
        <v>-1.5039039</v>
      </c>
      <c r="H6136" s="2">
        <v>5</v>
      </c>
      <c r="I6136" s="1">
        <v>-1.7539039</v>
      </c>
      <c r="J6136" s="2">
        <v>2</v>
      </c>
      <c r="K6136" s="1">
        <v>-8.128903</v>
      </c>
      <c r="L6136" s="2">
        <v>6</v>
      </c>
      <c r="M6136" s="1">
        <v>-8.628903</v>
      </c>
      <c r="N6136" s="2"/>
      <c r="P6136" s="2"/>
      <c r="R6136" s="3">
        <v>3.95059964177188</v>
      </c>
      <c r="S6136" s="3">
        <f t="shared" si="316"/>
        <v>0.596663020018267</v>
      </c>
      <c r="T6136" s="10">
        <v>5.333333</v>
      </c>
      <c r="U6136" s="10">
        <f t="shared" si="319"/>
        <v>0.726998700792856</v>
      </c>
      <c r="V6136" s="4">
        <v>0.0919252443706205</v>
      </c>
      <c r="W6136" s="4">
        <v>0.875</v>
      </c>
      <c r="X6136" s="4">
        <v>5</v>
      </c>
      <c r="Y6136" s="4">
        <v>2.07918124604762</v>
      </c>
      <c r="Z6136" s="4">
        <v>4.25614022663453</v>
      </c>
      <c r="AA6136" s="4">
        <v>0.544068044350276</v>
      </c>
      <c r="AB6136" s="4">
        <v>0</v>
      </c>
      <c r="AC6136" s="4"/>
      <c r="AD6136" s="4"/>
      <c r="AE6136" s="4">
        <v>12.1739130434783</v>
      </c>
      <c r="AF6136" s="4">
        <v>0.699</v>
      </c>
      <c r="AG6136" s="4">
        <v>0.699</v>
      </c>
      <c r="AH6136" s="4"/>
      <c r="AI6136" s="4"/>
      <c r="AJ6136" s="4">
        <v>6.43626238562022</v>
      </c>
      <c r="AK6136" s="4">
        <f t="shared" si="318"/>
        <v>0.808633740570594</v>
      </c>
      <c r="AL6136" s="4">
        <v>4.3851</v>
      </c>
      <c r="AM6136" s="4">
        <v>3.7332</v>
      </c>
      <c r="AN6136" s="4" t="s">
        <v>42</v>
      </c>
      <c r="AO6136" s="5">
        <v>5.43333333333333</v>
      </c>
    </row>
    <row r="6137" s="1" customFormat="1" spans="1:41">
      <c r="A6137" s="1">
        <v>15489</v>
      </c>
      <c r="B6137" s="1" t="s">
        <v>6177</v>
      </c>
      <c r="C6137" s="1">
        <v>2</v>
      </c>
      <c r="D6137" s="2">
        <v>5</v>
      </c>
      <c r="E6137" s="1">
        <v>-0.10195766</v>
      </c>
      <c r="F6137" s="2">
        <v>6</v>
      </c>
      <c r="G6137" s="1">
        <v>-2.3519576</v>
      </c>
      <c r="H6137" s="2">
        <v>4</v>
      </c>
      <c r="I6137" s="1">
        <v>-6.351958</v>
      </c>
      <c r="J6137" s="2"/>
      <c r="L6137" s="2"/>
      <c r="N6137" s="2"/>
      <c r="P6137" s="2"/>
      <c r="R6137" s="3">
        <v>5.09340815612054</v>
      </c>
      <c r="S6137" s="3">
        <f t="shared" si="316"/>
        <v>0.707008479405792</v>
      </c>
      <c r="T6137" s="10">
        <v>5.692308</v>
      </c>
      <c r="U6137" s="10">
        <f t="shared" si="319"/>
        <v>0.755288390899516</v>
      </c>
      <c r="V6137" s="4">
        <v>-0.359028576719294</v>
      </c>
      <c r="W6137" s="4">
        <v>0.976190476190476</v>
      </c>
      <c r="X6137" s="4">
        <v>5.5</v>
      </c>
      <c r="Y6137" s="4">
        <v>2.10551018476997</v>
      </c>
      <c r="Z6137" s="4">
        <v>4.39522152057351</v>
      </c>
      <c r="AA6137" s="4">
        <v>0.477121254719662</v>
      </c>
      <c r="AB6137" s="4">
        <v>0</v>
      </c>
      <c r="AC6137" s="4"/>
      <c r="AD6137" s="4"/>
      <c r="AE6137" s="4">
        <v>12.1739130434783</v>
      </c>
      <c r="AF6137" s="4">
        <v>2.0864</v>
      </c>
      <c r="AG6137" s="4">
        <v>1.8976</v>
      </c>
      <c r="AH6137" s="4"/>
      <c r="AI6137" s="4"/>
      <c r="AJ6137" s="4">
        <v>6.43626238562022</v>
      </c>
      <c r="AK6137" s="4">
        <f t="shared" si="318"/>
        <v>0.808633740570594</v>
      </c>
      <c r="AL6137" s="4">
        <v>4.3851</v>
      </c>
      <c r="AM6137" s="4">
        <v>3.7332</v>
      </c>
      <c r="AN6137" s="4">
        <v>0.16842335817829</v>
      </c>
      <c r="AO6137" s="5">
        <v>6.06666666666667</v>
      </c>
    </row>
    <row r="6138" s="1" customFormat="1" spans="1:41">
      <c r="A6138" s="1">
        <v>15492</v>
      </c>
      <c r="B6138" s="1" t="s">
        <v>6178</v>
      </c>
      <c r="C6138" s="1">
        <v>2</v>
      </c>
      <c r="D6138" s="2">
        <v>4</v>
      </c>
      <c r="E6138" s="1">
        <v>-0.6212503</v>
      </c>
      <c r="F6138" s="2">
        <v>3</v>
      </c>
      <c r="G6138" s="1">
        <v>-0.8712503</v>
      </c>
      <c r="H6138" s="2">
        <v>5</v>
      </c>
      <c r="I6138" s="1">
        <v>-3.1212502</v>
      </c>
      <c r="J6138" s="2">
        <v>2</v>
      </c>
      <c r="K6138" s="1">
        <v>-8.62125</v>
      </c>
      <c r="L6138" s="2"/>
      <c r="N6138" s="2"/>
      <c r="P6138" s="2"/>
      <c r="R6138" s="3">
        <v>3.6252437059482</v>
      </c>
      <c r="S6138" s="3">
        <f t="shared" si="316"/>
        <v>0.559337207207949</v>
      </c>
      <c r="T6138" s="10">
        <v>5.64</v>
      </c>
      <c r="U6138" s="10">
        <f t="shared" si="319"/>
        <v>0.751279103983342</v>
      </c>
      <c r="V6138" s="4">
        <v>-0.504975532875486</v>
      </c>
      <c r="W6138" s="4">
        <v>1</v>
      </c>
      <c r="X6138" s="4">
        <v>5.5</v>
      </c>
      <c r="Y6138" s="4">
        <v>1.97543180850926</v>
      </c>
      <c r="Z6138" s="4">
        <v>4.21363727114151</v>
      </c>
      <c r="AA6138" s="4">
        <v>0.301029995663981</v>
      </c>
      <c r="AB6138" s="4">
        <v>0</v>
      </c>
      <c r="AC6138" s="4"/>
      <c r="AD6138" s="4"/>
      <c r="AE6138" s="4">
        <v>12.8</v>
      </c>
      <c r="AF6138" s="4">
        <v>2.3909</v>
      </c>
      <c r="AG6138" s="4">
        <v>2.2856</v>
      </c>
      <c r="AH6138" s="4"/>
      <c r="AI6138" s="4"/>
      <c r="AJ6138" s="4">
        <v>6.43626238562022</v>
      </c>
      <c r="AK6138" s="4">
        <f t="shared" si="318"/>
        <v>0.808633740570594</v>
      </c>
      <c r="AL6138" s="4">
        <v>4.3851</v>
      </c>
      <c r="AM6138" s="4">
        <v>3.7332</v>
      </c>
      <c r="AN6138" s="4" t="s">
        <v>42</v>
      </c>
      <c r="AO6138" s="5">
        <v>4.93333333333333</v>
      </c>
    </row>
    <row r="6139" s="1" customFormat="1" spans="1:41">
      <c r="A6139" s="1">
        <v>15499</v>
      </c>
      <c r="B6139" s="1" t="s">
        <v>6179</v>
      </c>
      <c r="C6139" s="1">
        <v>2</v>
      </c>
      <c r="D6139" s="2">
        <v>3</v>
      </c>
      <c r="E6139" s="1">
        <v>-0.6042753</v>
      </c>
      <c r="F6139" s="2">
        <v>4</v>
      </c>
      <c r="G6139" s="1">
        <v>-0.8542753</v>
      </c>
      <c r="H6139" s="2">
        <v>5</v>
      </c>
      <c r="I6139" s="1">
        <v>-3.6042752</v>
      </c>
      <c r="J6139" s="2">
        <v>2</v>
      </c>
      <c r="K6139" s="1">
        <v>-7.229275</v>
      </c>
      <c r="L6139" s="2"/>
      <c r="N6139" s="2"/>
      <c r="P6139" s="2"/>
      <c r="R6139" s="3">
        <v>3.47926283242637</v>
      </c>
      <c r="S6139" s="3">
        <f t="shared" si="316"/>
        <v>0.541487237704434</v>
      </c>
      <c r="T6139" s="10">
        <v>5.484848</v>
      </c>
      <c r="U6139" s="10">
        <f t="shared" si="319"/>
        <v>0.739164596600623</v>
      </c>
      <c r="V6139" s="4">
        <v>0.235633899199293</v>
      </c>
      <c r="W6139" s="4">
        <v>0.9</v>
      </c>
      <c r="X6139" s="4">
        <v>8.5</v>
      </c>
      <c r="Y6139" s="4">
        <v>1.56229286445647</v>
      </c>
      <c r="Z6139" s="4">
        <v>3.22297644989339</v>
      </c>
      <c r="AA6139" s="4">
        <v>0.740362689494244</v>
      </c>
      <c r="AB6139" s="4">
        <v>0</v>
      </c>
      <c r="AC6139" s="4"/>
      <c r="AD6139" s="4"/>
      <c r="AE6139" s="4">
        <v>10.8181818181818</v>
      </c>
      <c r="AF6139" s="4">
        <v>0.6021</v>
      </c>
      <c r="AG6139" s="4">
        <v>0.6021</v>
      </c>
      <c r="AH6139" s="4"/>
      <c r="AI6139" s="4"/>
      <c r="AJ6139" s="4">
        <v>6.00781359910688</v>
      </c>
      <c r="AK6139" s="4">
        <f t="shared" si="318"/>
        <v>0.77871644960611</v>
      </c>
      <c r="AL6139" s="4">
        <v>3.3501</v>
      </c>
      <c r="AM6139" s="4">
        <v>3.1661</v>
      </c>
      <c r="AN6139" s="4" t="s">
        <v>42</v>
      </c>
      <c r="AO6139" s="5">
        <v>5.76666666666667</v>
      </c>
    </row>
    <row r="6140" s="1" customFormat="1" spans="1:41">
      <c r="A6140" s="1">
        <v>15500</v>
      </c>
      <c r="B6140" s="1" t="s">
        <v>6180</v>
      </c>
      <c r="C6140" s="1">
        <v>2</v>
      </c>
      <c r="D6140" s="2">
        <v>4</v>
      </c>
      <c r="E6140" s="1">
        <v>-0.5133984</v>
      </c>
      <c r="F6140" s="2">
        <v>5</v>
      </c>
      <c r="G6140" s="1">
        <v>-1.0133984</v>
      </c>
      <c r="H6140" s="2">
        <v>3</v>
      </c>
      <c r="I6140" s="1">
        <v>-3.2633984</v>
      </c>
      <c r="J6140" s="2">
        <v>6</v>
      </c>
      <c r="K6140" s="1">
        <v>-8.138398</v>
      </c>
      <c r="L6140" s="2"/>
      <c r="N6140" s="2"/>
      <c r="P6140" s="2"/>
      <c r="R6140" s="3">
        <v>4.32527697590802</v>
      </c>
      <c r="S6140" s="3">
        <f t="shared" si="316"/>
        <v>0.636013923420935</v>
      </c>
      <c r="T6140" s="10">
        <v>5</v>
      </c>
      <c r="U6140" s="10">
        <f t="shared" si="319"/>
        <v>0.698970004336019</v>
      </c>
      <c r="V6140" s="4">
        <v>-0.418250502996966</v>
      </c>
      <c r="W6140" s="4">
        <v>0.926829268292683</v>
      </c>
      <c r="X6140" s="4">
        <v>6</v>
      </c>
      <c r="Y6140" s="4">
        <v>2.24551266781415</v>
      </c>
      <c r="Z6140" s="4">
        <v>3.82888536184044</v>
      </c>
      <c r="AA6140" s="4">
        <v>0.778151250383644</v>
      </c>
      <c r="AB6140" s="4">
        <v>0.176091259055681</v>
      </c>
      <c r="AC6140" s="4"/>
      <c r="AD6140" s="4"/>
      <c r="AE6140" s="4">
        <v>13.5217391304348</v>
      </c>
      <c r="AF6140" s="4">
        <v>1.5051</v>
      </c>
      <c r="AG6140" s="4">
        <v>1.4472</v>
      </c>
      <c r="AH6140" s="4"/>
      <c r="AI6140" s="4"/>
      <c r="AJ6140" s="4">
        <v>6.00781359910688</v>
      </c>
      <c r="AK6140" s="4">
        <f t="shared" si="318"/>
        <v>0.77871644960611</v>
      </c>
      <c r="AL6140" s="4">
        <v>3.3501</v>
      </c>
      <c r="AM6140" s="4">
        <v>3.1661</v>
      </c>
      <c r="AN6140" s="4">
        <v>-0.348614169875205</v>
      </c>
      <c r="AO6140" s="5">
        <v>5.5</v>
      </c>
    </row>
    <row r="6141" s="1" customFormat="1" spans="1:41">
      <c r="A6141" s="1">
        <v>15501</v>
      </c>
      <c r="B6141" s="1" t="s">
        <v>6181</v>
      </c>
      <c r="C6141" s="1">
        <v>2</v>
      </c>
      <c r="D6141" s="2">
        <v>7</v>
      </c>
      <c r="E6141" s="1">
        <v>-0.043001942</v>
      </c>
      <c r="F6141" s="2">
        <v>6</v>
      </c>
      <c r="G6141" s="1">
        <v>-3.168002</v>
      </c>
      <c r="H6141" s="2"/>
      <c r="J6141" s="2"/>
      <c r="L6141" s="2"/>
      <c r="N6141" s="2"/>
      <c r="P6141" s="2"/>
      <c r="R6141" s="3">
        <v>6.95789233855754</v>
      </c>
      <c r="S6141" s="3">
        <f t="shared" si="316"/>
        <v>0.84247770450181</v>
      </c>
      <c r="T6141" s="10">
        <v>6.230769</v>
      </c>
      <c r="U6141" s="10">
        <f t="shared" si="319"/>
        <v>0.794541650486832</v>
      </c>
      <c r="V6141" s="4">
        <v>-0.747940982013178</v>
      </c>
      <c r="W6141" s="4">
        <v>1</v>
      </c>
      <c r="X6141" s="4">
        <v>7</v>
      </c>
      <c r="Y6141" s="4">
        <v>1.72015930340596</v>
      </c>
      <c r="Z6141" s="4">
        <v>4.22852867735718</v>
      </c>
      <c r="AA6141" s="4">
        <v>0.698970004336019</v>
      </c>
      <c r="AB6141" s="4">
        <v>0</v>
      </c>
      <c r="AC6141" s="4"/>
      <c r="AD6141" s="4"/>
      <c r="AE6141" s="4">
        <v>15.4210526315789</v>
      </c>
      <c r="AF6141" s="4">
        <v>2.4786</v>
      </c>
      <c r="AG6141" s="4">
        <v>2.3243</v>
      </c>
      <c r="AH6141" s="4"/>
      <c r="AI6141" s="4"/>
      <c r="AJ6141" s="4">
        <v>6.00781359910688</v>
      </c>
      <c r="AK6141" s="4">
        <f t="shared" si="318"/>
        <v>0.77871644960611</v>
      </c>
      <c r="AL6141" s="4">
        <v>3.3501</v>
      </c>
      <c r="AM6141" s="4">
        <v>3.1661</v>
      </c>
      <c r="AN6141" s="4" t="s">
        <v>42</v>
      </c>
      <c r="AO6141" s="5">
        <v>7</v>
      </c>
    </row>
    <row r="6142" s="1" customFormat="1" spans="1:41">
      <c r="A6142" s="1">
        <v>15502</v>
      </c>
      <c r="B6142" s="1" t="s">
        <v>6182</v>
      </c>
      <c r="C6142" s="1">
        <v>2</v>
      </c>
      <c r="D6142" s="2">
        <v>4</v>
      </c>
      <c r="E6142" s="1">
        <v>-0.606245</v>
      </c>
      <c r="F6142" s="2">
        <v>5</v>
      </c>
      <c r="G6142" s="1">
        <v>-1.106245</v>
      </c>
      <c r="H6142" s="2">
        <v>3</v>
      </c>
      <c r="I6142" s="1">
        <v>-2.106245</v>
      </c>
      <c r="J6142" s="2">
        <v>6</v>
      </c>
      <c r="K6142" s="1">
        <v>-6.231245</v>
      </c>
      <c r="L6142" s="2">
        <v>2</v>
      </c>
      <c r="M6142" s="1">
        <v>-8.856245</v>
      </c>
      <c r="N6142" s="2"/>
      <c r="P6142" s="2"/>
      <c r="R6142" s="3">
        <v>4.21274305380371</v>
      </c>
      <c r="S6142" s="3">
        <f t="shared" si="316"/>
        <v>0.62456497118044</v>
      </c>
      <c r="T6142" s="10">
        <v>5.75</v>
      </c>
      <c r="U6142" s="10">
        <f t="shared" si="319"/>
        <v>0.75966784468963</v>
      </c>
      <c r="V6142" s="4">
        <v>-0.026647707423828</v>
      </c>
      <c r="W6142" s="4">
        <v>1</v>
      </c>
      <c r="X6142" s="4">
        <v>10.5</v>
      </c>
      <c r="Y6142" s="4">
        <v>1.7160033436348</v>
      </c>
      <c r="Z6142" s="4">
        <v>3.47304880508854</v>
      </c>
      <c r="AA6142" s="4">
        <v>0.845098040014257</v>
      </c>
      <c r="AB6142" s="4">
        <v>0.176091259055681</v>
      </c>
      <c r="AC6142" s="4"/>
      <c r="AD6142" s="4"/>
      <c r="AE6142" s="4">
        <v>14.0384615384615</v>
      </c>
      <c r="AF6142" s="4">
        <v>1.8195</v>
      </c>
      <c r="AG6142" s="4">
        <v>1.5911</v>
      </c>
      <c r="AH6142" s="4"/>
      <c r="AI6142" s="4"/>
      <c r="AJ6142" s="4">
        <v>6.00781359910688</v>
      </c>
      <c r="AK6142" s="4">
        <f t="shared" si="318"/>
        <v>0.77871644960611</v>
      </c>
      <c r="AL6142" s="4">
        <v>3.3501</v>
      </c>
      <c r="AM6142" s="4">
        <v>3.1661</v>
      </c>
      <c r="AN6142" s="4" t="s">
        <v>42</v>
      </c>
      <c r="AO6142" s="5">
        <v>5.36666666666667</v>
      </c>
    </row>
    <row r="6143" s="1" customFormat="1" spans="1:41">
      <c r="A6143" s="1">
        <v>15504</v>
      </c>
      <c r="B6143" s="1" t="s">
        <v>6183</v>
      </c>
      <c r="C6143" s="1">
        <v>2</v>
      </c>
      <c r="D6143" s="2">
        <v>5</v>
      </c>
      <c r="E6143" s="1">
        <v>-0.08393021</v>
      </c>
      <c r="F6143" s="2">
        <v>6</v>
      </c>
      <c r="G6143" s="1">
        <v>-2.8339303</v>
      </c>
      <c r="H6143" s="2">
        <v>4</v>
      </c>
      <c r="I6143" s="1">
        <v>-3.8339303</v>
      </c>
      <c r="J6143" s="2">
        <v>3</v>
      </c>
      <c r="K6143" s="1">
        <v>-9.45893</v>
      </c>
      <c r="L6143" s="2"/>
      <c r="N6143" s="2"/>
      <c r="P6143" s="2"/>
      <c r="R6143" s="3">
        <v>5.03689715222076</v>
      </c>
      <c r="S6143" s="3">
        <f t="shared" si="316"/>
        <v>0.702163083142997</v>
      </c>
      <c r="T6143" s="10">
        <v>6.142857</v>
      </c>
      <c r="U6143" s="10">
        <f t="shared" si="319"/>
        <v>0.788370405465458</v>
      </c>
      <c r="V6143" s="4">
        <v>-0.364257260002025</v>
      </c>
      <c r="W6143" s="4">
        <v>0.976190476190476</v>
      </c>
      <c r="X6143" s="4">
        <v>9</v>
      </c>
      <c r="Y6143" s="4">
        <v>1.64836001098093</v>
      </c>
      <c r="Z6143" s="4">
        <v>3.457730548246</v>
      </c>
      <c r="AA6143" s="4">
        <v>0.740362689494244</v>
      </c>
      <c r="AB6143" s="4">
        <v>0</v>
      </c>
      <c r="AC6143" s="4"/>
      <c r="AD6143" s="4"/>
      <c r="AE6143" s="4">
        <v>10.6842105263158</v>
      </c>
      <c r="AF6143" s="4">
        <v>2.5786</v>
      </c>
      <c r="AG6143" s="4">
        <v>2.4564</v>
      </c>
      <c r="AH6143" s="4"/>
      <c r="AI6143" s="4"/>
      <c r="AJ6143" s="4">
        <v>6.00781359910688</v>
      </c>
      <c r="AK6143" s="4">
        <f t="shared" si="318"/>
        <v>0.77871644960611</v>
      </c>
      <c r="AL6143" s="4">
        <v>3.3501</v>
      </c>
      <c r="AM6143" s="4">
        <v>3.1661</v>
      </c>
      <c r="AN6143" s="4" t="s">
        <v>42</v>
      </c>
      <c r="AO6143" s="5">
        <v>5.86666666666667</v>
      </c>
    </row>
    <row r="6144" s="1" customFormat="1" spans="1:41">
      <c r="A6144" s="1">
        <v>15506</v>
      </c>
      <c r="B6144" s="1" t="s">
        <v>6184</v>
      </c>
      <c r="C6144" s="1">
        <v>2</v>
      </c>
      <c r="D6144" s="2">
        <v>5</v>
      </c>
      <c r="E6144" s="1">
        <v>-0.096153274</v>
      </c>
      <c r="F6144" s="2">
        <v>6</v>
      </c>
      <c r="G6144" s="1">
        <v>-2.5961533</v>
      </c>
      <c r="H6144" s="2">
        <v>4</v>
      </c>
      <c r="I6144" s="1">
        <v>-4.0961533</v>
      </c>
      <c r="J6144" s="2">
        <v>3</v>
      </c>
      <c r="K6144" s="1">
        <v>-8.221153</v>
      </c>
      <c r="L6144" s="2">
        <v>7</v>
      </c>
      <c r="M6144" s="1">
        <v>-8.471153</v>
      </c>
      <c r="N6144" s="2"/>
      <c r="P6144" s="2"/>
      <c r="R6144" s="3">
        <v>5.05780180453074</v>
      </c>
      <c r="S6144" s="3">
        <f t="shared" si="316"/>
        <v>0.703961807039803</v>
      </c>
      <c r="T6144" s="10">
        <v>5.75</v>
      </c>
      <c r="U6144" s="10">
        <f t="shared" si="319"/>
        <v>0.75966784468963</v>
      </c>
      <c r="V6144" s="4">
        <v>-0.367774013479583</v>
      </c>
      <c r="W6144" s="4">
        <v>0.926829268292683</v>
      </c>
      <c r="X6144" s="4">
        <v>9.5</v>
      </c>
      <c r="Y6144" s="4">
        <v>1.72015930340596</v>
      </c>
      <c r="Z6144" s="4">
        <v>3.66081806335434</v>
      </c>
      <c r="AA6144" s="4">
        <v>1.04139268515823</v>
      </c>
      <c r="AB6144" s="4">
        <v>0.176091259055681</v>
      </c>
      <c r="AC6144" s="4"/>
      <c r="AD6144" s="4"/>
      <c r="AE6144" s="4">
        <v>11.5769230769231</v>
      </c>
      <c r="AF6144" s="4">
        <v>0.7782</v>
      </c>
      <c r="AG6144" s="4">
        <v>0.301</v>
      </c>
      <c r="AH6144" s="4"/>
      <c r="AI6144" s="4"/>
      <c r="AJ6144" s="4">
        <v>4.97343772070372</v>
      </c>
      <c r="AK6144" s="4">
        <f t="shared" si="318"/>
        <v>0.696656683909582</v>
      </c>
      <c r="AL6144" s="4">
        <v>2.6274</v>
      </c>
      <c r="AM6144" s="4">
        <v>2.549</v>
      </c>
      <c r="AN6144" s="4" t="s">
        <v>42</v>
      </c>
      <c r="AO6144" s="5">
        <v>5.4</v>
      </c>
    </row>
    <row r="6145" s="1" customFormat="1" spans="1:41">
      <c r="A6145" s="1">
        <v>15507</v>
      </c>
      <c r="B6145" s="1" t="s">
        <v>6185</v>
      </c>
      <c r="C6145" s="1">
        <v>2</v>
      </c>
      <c r="D6145" s="2">
        <v>4</v>
      </c>
      <c r="E6145" s="1">
        <v>-0.4749714</v>
      </c>
      <c r="F6145" s="2">
        <v>5</v>
      </c>
      <c r="G6145" s="1">
        <v>-1.2249714</v>
      </c>
      <c r="H6145" s="2">
        <v>3</v>
      </c>
      <c r="I6145" s="1">
        <v>-2.4749713</v>
      </c>
      <c r="J6145" s="2">
        <v>6</v>
      </c>
      <c r="K6145" s="1">
        <v>-8.849972</v>
      </c>
      <c r="L6145" s="2"/>
      <c r="N6145" s="2"/>
      <c r="P6145" s="2"/>
      <c r="R6145" s="3">
        <v>4.20979841191293</v>
      </c>
      <c r="S6145" s="3">
        <f t="shared" si="316"/>
        <v>0.624261299947319</v>
      </c>
      <c r="T6145" s="10">
        <v>6.485714</v>
      </c>
      <c r="U6145" s="10">
        <f t="shared" si="319"/>
        <v>0.811957793710931</v>
      </c>
      <c r="V6145" s="4">
        <v>-0.657976216837096</v>
      </c>
      <c r="W6145" s="4">
        <v>1</v>
      </c>
      <c r="X6145" s="4">
        <v>9.5</v>
      </c>
      <c r="Y6145" s="4">
        <v>1.91645394854993</v>
      </c>
      <c r="Z6145" s="4">
        <v>4.22194862586187</v>
      </c>
      <c r="AA6145" s="4">
        <v>0.740362689494244</v>
      </c>
      <c r="AB6145" s="4">
        <v>0</v>
      </c>
      <c r="AC6145" s="4">
        <v>-0.16441500114038</v>
      </c>
      <c r="AD6145" s="4">
        <v>1</v>
      </c>
      <c r="AE6145" s="4">
        <v>11.7619048</v>
      </c>
      <c r="AF6145" s="4">
        <v>1.699</v>
      </c>
      <c r="AG6145" s="4">
        <v>1.4624</v>
      </c>
      <c r="AH6145" s="4"/>
      <c r="AI6145" s="4"/>
      <c r="AJ6145" s="4">
        <v>4.97343772070372</v>
      </c>
      <c r="AK6145" s="4">
        <f t="shared" si="318"/>
        <v>0.696656683909582</v>
      </c>
      <c r="AL6145" s="4">
        <v>2.6274</v>
      </c>
      <c r="AM6145" s="4">
        <v>2.549</v>
      </c>
      <c r="AN6145" s="4" t="s">
        <v>42</v>
      </c>
      <c r="AO6145" s="5">
        <v>5.56666666666667</v>
      </c>
    </row>
    <row r="6146" s="1" customFormat="1" spans="1:41">
      <c r="A6146" s="1">
        <v>15508</v>
      </c>
      <c r="B6146" s="1" t="s">
        <v>6186</v>
      </c>
      <c r="C6146" s="1">
        <v>2</v>
      </c>
      <c r="D6146" s="2">
        <v>3</v>
      </c>
      <c r="E6146" s="1">
        <v>-0.42225924</v>
      </c>
      <c r="F6146" s="2">
        <v>4</v>
      </c>
      <c r="G6146" s="1">
        <v>-1.1722592</v>
      </c>
      <c r="H6146" s="2">
        <v>5</v>
      </c>
      <c r="I6146" s="1">
        <v>-3.4222593</v>
      </c>
      <c r="J6146" s="2">
        <v>2</v>
      </c>
      <c r="K6146" s="1">
        <v>-6.1722593</v>
      </c>
      <c r="L6146" s="2"/>
      <c r="N6146" s="2"/>
      <c r="P6146" s="2"/>
      <c r="R6146" s="3">
        <v>3.37272450273412</v>
      </c>
      <c r="S6146" s="3">
        <f t="shared" si="316"/>
        <v>0.527980867774191</v>
      </c>
      <c r="T6146" s="10">
        <v>5</v>
      </c>
      <c r="U6146" s="10">
        <f t="shared" si="319"/>
        <v>0.698970004336019</v>
      </c>
      <c r="V6146" s="4">
        <v>-0.130790106915792</v>
      </c>
      <c r="W6146" s="4">
        <v>0.975</v>
      </c>
      <c r="X6146" s="4">
        <v>8</v>
      </c>
      <c r="Y6146" s="4">
        <v>2.24674470972384</v>
      </c>
      <c r="Z6146" s="4">
        <v>4.15772868371145</v>
      </c>
      <c r="AA6146" s="4">
        <v>0.8750612633917</v>
      </c>
      <c r="AB6146" s="4">
        <v>0</v>
      </c>
      <c r="AC6146" s="4"/>
      <c r="AD6146" s="4"/>
      <c r="AE6146" s="4">
        <v>13.7307692307692</v>
      </c>
      <c r="AF6146" s="4">
        <v>1.1461</v>
      </c>
      <c r="AG6146" s="4">
        <v>1.1139</v>
      </c>
      <c r="AH6146" s="4"/>
      <c r="AI6146" s="4"/>
      <c r="AJ6146" s="4">
        <v>4.97343772070372</v>
      </c>
      <c r="AK6146" s="4">
        <f t="shared" si="318"/>
        <v>0.696656683909582</v>
      </c>
      <c r="AL6146" s="4">
        <v>2.6274</v>
      </c>
      <c r="AM6146" s="4">
        <v>2.549</v>
      </c>
      <c r="AN6146" s="4" t="s">
        <v>42</v>
      </c>
      <c r="AO6146" s="5">
        <v>5.23333333333333</v>
      </c>
    </row>
    <row r="6147" s="1" customFormat="1" spans="1:41">
      <c r="A6147" s="1">
        <v>15510</v>
      </c>
      <c r="B6147" s="1" t="s">
        <v>6187</v>
      </c>
      <c r="C6147" s="1">
        <v>2</v>
      </c>
      <c r="D6147" s="2">
        <v>4</v>
      </c>
      <c r="E6147" s="1">
        <v>-0.5384311</v>
      </c>
      <c r="F6147" s="2">
        <v>5</v>
      </c>
      <c r="G6147" s="1">
        <v>-1.0384312</v>
      </c>
      <c r="H6147" s="2">
        <v>3</v>
      </c>
      <c r="I6147" s="1">
        <v>-2.7884312</v>
      </c>
      <c r="J6147" s="2">
        <v>6</v>
      </c>
      <c r="K6147" s="1">
        <v>-7.163431</v>
      </c>
      <c r="L6147" s="2"/>
      <c r="N6147" s="2"/>
      <c r="P6147" s="2"/>
      <c r="R6147" s="3">
        <v>4.29390035864059</v>
      </c>
      <c r="S6147" s="3">
        <f t="shared" ref="S6147:S6210" si="320">LOG10(R6147)</f>
        <v>0.632851962271947</v>
      </c>
      <c r="T6147" s="10">
        <v>5.444444</v>
      </c>
      <c r="U6147" s="10">
        <f t="shared" si="319"/>
        <v>0.735953535136577</v>
      </c>
      <c r="V6147" s="4">
        <v>-0.394036417568602</v>
      </c>
      <c r="W6147" s="4">
        <v>1</v>
      </c>
      <c r="X6147" s="4">
        <v>13</v>
      </c>
      <c r="Y6147" s="4">
        <v>1.36172783601759</v>
      </c>
      <c r="Z6147" s="4">
        <v>3.34635297445064</v>
      </c>
      <c r="AA6147" s="4">
        <v>0.176091259055681</v>
      </c>
      <c r="AB6147" s="4">
        <v>0</v>
      </c>
      <c r="AC6147" s="4"/>
      <c r="AD6147" s="4"/>
      <c r="AE6147" s="4">
        <v>12.7619047619048</v>
      </c>
      <c r="AF6147" s="4">
        <v>1.8513</v>
      </c>
      <c r="AG6147" s="4">
        <v>1.8261</v>
      </c>
      <c r="AH6147" s="4"/>
      <c r="AI6147" s="4"/>
      <c r="AJ6147" s="4">
        <v>2.82591822539893</v>
      </c>
      <c r="AK6147" s="4">
        <f t="shared" si="318"/>
        <v>0.451159590360436</v>
      </c>
      <c r="AL6147" s="4">
        <v>1.959</v>
      </c>
      <c r="AM6147" s="4">
        <v>1.8633</v>
      </c>
      <c r="AN6147" s="4" t="s">
        <v>42</v>
      </c>
      <c r="AO6147" s="5">
        <v>5.83333333333333</v>
      </c>
    </row>
    <row r="6148" s="1" customFormat="1" spans="1:41">
      <c r="A6148" s="1">
        <v>15512</v>
      </c>
      <c r="B6148" s="1" t="s">
        <v>6188</v>
      </c>
      <c r="C6148" s="1">
        <v>2</v>
      </c>
      <c r="D6148" s="2">
        <v>4</v>
      </c>
      <c r="E6148" s="1">
        <v>-0.28993115</v>
      </c>
      <c r="F6148" s="2">
        <v>3</v>
      </c>
      <c r="G6148" s="1">
        <v>-1.5399312</v>
      </c>
      <c r="H6148" s="2">
        <v>5</v>
      </c>
      <c r="I6148" s="1">
        <v>-3.289931</v>
      </c>
      <c r="J6148" s="2"/>
      <c r="L6148" s="2"/>
      <c r="N6148" s="2"/>
      <c r="P6148" s="2"/>
      <c r="R6148" s="3">
        <v>3.82273000325994</v>
      </c>
      <c r="S6148" s="3">
        <f t="shared" si="320"/>
        <v>0.582373625187438</v>
      </c>
      <c r="T6148" s="10">
        <v>6.285714</v>
      </c>
      <c r="U6148" s="10">
        <f t="shared" si="319"/>
        <v>0.798354616731272</v>
      </c>
      <c r="V6148" s="4">
        <v>-0.120325586758047</v>
      </c>
      <c r="W6148" s="4">
        <v>1</v>
      </c>
      <c r="X6148" s="4">
        <v>11</v>
      </c>
      <c r="Y6148" s="4">
        <v>1.53781909507327</v>
      </c>
      <c r="Z6148" s="4">
        <v>3.32960124835652</v>
      </c>
      <c r="AA6148" s="4">
        <v>0.698970004336019</v>
      </c>
      <c r="AB6148" s="4">
        <v>0</v>
      </c>
      <c r="AC6148" s="4"/>
      <c r="AD6148" s="4"/>
      <c r="AE6148" s="4">
        <v>12.1904761904762</v>
      </c>
      <c r="AF6148" s="4">
        <v>1.4914</v>
      </c>
      <c r="AG6148" s="4">
        <v>1.4624</v>
      </c>
      <c r="AH6148" s="4"/>
      <c r="AI6148" s="4"/>
      <c r="AJ6148" s="4">
        <v>4.8986638173978</v>
      </c>
      <c r="AK6148" s="4">
        <f t="shared" si="318"/>
        <v>0.69007763597423</v>
      </c>
      <c r="AL6148" s="4">
        <v>2.8745</v>
      </c>
      <c r="AM6148" s="4">
        <v>2.7143</v>
      </c>
      <c r="AN6148" s="4" t="s">
        <v>42</v>
      </c>
      <c r="AO6148" s="5">
        <v>5.46666666666667</v>
      </c>
    </row>
    <row r="6149" s="1" customFormat="1" spans="1:41">
      <c r="A6149" s="1">
        <v>15518</v>
      </c>
      <c r="B6149" s="1" t="s">
        <v>6189</v>
      </c>
      <c r="C6149" s="1">
        <v>2</v>
      </c>
      <c r="D6149" s="2">
        <v>5</v>
      </c>
      <c r="E6149" s="1">
        <v>-0.38841304</v>
      </c>
      <c r="F6149" s="2">
        <v>6</v>
      </c>
      <c r="G6149" s="1">
        <v>-1.1384131</v>
      </c>
      <c r="H6149" s="2">
        <v>4</v>
      </c>
      <c r="I6149" s="1">
        <v>-6.638413</v>
      </c>
      <c r="J6149" s="2">
        <v>7</v>
      </c>
      <c r="K6149" s="1">
        <v>-8.388413</v>
      </c>
      <c r="L6149" s="2"/>
      <c r="N6149" s="2"/>
      <c r="P6149" s="2"/>
      <c r="R6149" s="3">
        <v>5.3194514503008</v>
      </c>
      <c r="S6149" s="3">
        <f t="shared" si="320"/>
        <v>0.725866849514895</v>
      </c>
      <c r="T6149" s="10">
        <v>6.04</v>
      </c>
      <c r="U6149" s="10">
        <f t="shared" si="319"/>
        <v>0.781036938621132</v>
      </c>
      <c r="V6149" s="4">
        <v>-0.62190549211732</v>
      </c>
      <c r="W6149" s="4">
        <v>1</v>
      </c>
      <c r="X6149" s="4">
        <v>9.5</v>
      </c>
      <c r="Y6149" s="4">
        <v>2.23929947912689</v>
      </c>
      <c r="Z6149" s="4">
        <v>4.81797501280078</v>
      </c>
      <c r="AA6149" s="4">
        <v>1.07918124604762</v>
      </c>
      <c r="AB6149" s="4">
        <v>0</v>
      </c>
      <c r="AC6149" s="4"/>
      <c r="AD6149" s="4"/>
      <c r="AE6149" s="4">
        <v>10</v>
      </c>
      <c r="AF6149" s="4">
        <v>2.6335</v>
      </c>
      <c r="AG6149" s="4">
        <v>2.5105</v>
      </c>
      <c r="AH6149" s="4"/>
      <c r="AI6149" s="4"/>
      <c r="AJ6149" s="4">
        <v>5.04579363730322</v>
      </c>
      <c r="AK6149" s="4">
        <f t="shared" si="318"/>
        <v>0.702929484783787</v>
      </c>
      <c r="AL6149" s="4">
        <v>3.5439</v>
      </c>
      <c r="AM6149" s="4">
        <v>3.3195</v>
      </c>
      <c r="AN6149" s="4" t="s">
        <v>42</v>
      </c>
      <c r="AO6149" s="5">
        <v>6.66666666666667</v>
      </c>
    </row>
    <row r="6150" s="1" customFormat="1" spans="1:41">
      <c r="A6150" s="1">
        <v>15520</v>
      </c>
      <c r="B6150" s="1" t="s">
        <v>6190</v>
      </c>
      <c r="C6150" s="1">
        <v>2</v>
      </c>
      <c r="D6150" s="2">
        <v>5</v>
      </c>
      <c r="E6150" s="1">
        <v>-0.26456836</v>
      </c>
      <c r="F6150" s="2">
        <v>4</v>
      </c>
      <c r="G6150" s="1">
        <v>-1.5145683</v>
      </c>
      <c r="H6150" s="2">
        <v>6</v>
      </c>
      <c r="I6150" s="1">
        <v>-4.7645683</v>
      </c>
      <c r="J6150" s="2">
        <v>3</v>
      </c>
      <c r="K6150" s="1">
        <v>-5.5145683</v>
      </c>
      <c r="L6150" s="2"/>
      <c r="N6150" s="2"/>
      <c r="P6150" s="2"/>
      <c r="R6150" s="3">
        <v>4.78054068459349</v>
      </c>
      <c r="S6150" s="3">
        <f t="shared" si="320"/>
        <v>0.679477018590342</v>
      </c>
      <c r="T6150" s="10">
        <v>6.575758</v>
      </c>
      <c r="U6150" s="10">
        <f t="shared" si="319"/>
        <v>0.81794582198964</v>
      </c>
      <c r="V6150" s="4">
        <v>-0.33256118333381</v>
      </c>
      <c r="W6150" s="4">
        <v>0.974358974358974</v>
      </c>
      <c r="X6150" s="4">
        <v>9</v>
      </c>
      <c r="Y6150" s="4">
        <v>1.72427586960079</v>
      </c>
      <c r="Z6150" s="4">
        <v>3.60455003257126</v>
      </c>
      <c r="AA6150" s="4">
        <v>0.544068044350276</v>
      </c>
      <c r="AB6150" s="4">
        <v>0</v>
      </c>
      <c r="AC6150" s="4"/>
      <c r="AD6150" s="4"/>
      <c r="AE6150" s="4">
        <v>12.85</v>
      </c>
      <c r="AF6150" s="4">
        <v>1.5315</v>
      </c>
      <c r="AG6150" s="4">
        <v>1.5185</v>
      </c>
      <c r="AH6150" s="4"/>
      <c r="AI6150" s="4"/>
      <c r="AJ6150" s="4">
        <v>5.04579363730322</v>
      </c>
      <c r="AK6150" s="4">
        <f t="shared" si="318"/>
        <v>0.702929484783787</v>
      </c>
      <c r="AL6150" s="4">
        <v>3.5439</v>
      </c>
      <c r="AM6150" s="4">
        <v>3.3195</v>
      </c>
      <c r="AN6150" s="4" t="s">
        <v>42</v>
      </c>
      <c r="AO6150" s="5">
        <v>5.63333333333333</v>
      </c>
    </row>
    <row r="6151" s="1" customFormat="1" spans="1:41">
      <c r="A6151" s="1">
        <v>15523</v>
      </c>
      <c r="B6151" s="1" t="s">
        <v>6191</v>
      </c>
      <c r="C6151" s="1">
        <v>2</v>
      </c>
      <c r="D6151" s="2">
        <v>5</v>
      </c>
      <c r="E6151" s="1">
        <v>-0.41504043</v>
      </c>
      <c r="F6151" s="2">
        <v>4</v>
      </c>
      <c r="G6151" s="1">
        <v>-1.4150405</v>
      </c>
      <c r="H6151" s="2">
        <v>6</v>
      </c>
      <c r="I6151" s="1">
        <v>-2.9150405</v>
      </c>
      <c r="J6151" s="2">
        <v>3</v>
      </c>
      <c r="K6151" s="1">
        <v>-3.1650405</v>
      </c>
      <c r="L6151" s="2">
        <v>7</v>
      </c>
      <c r="M6151" s="1">
        <v>-8.41504</v>
      </c>
      <c r="N6151" s="2">
        <v>2</v>
      </c>
      <c r="O6151" s="1">
        <v>-8.91504</v>
      </c>
      <c r="P6151" s="2"/>
      <c r="R6151" s="3">
        <v>4.72689861083932</v>
      </c>
      <c r="S6151" s="3">
        <f t="shared" si="320"/>
        <v>0.674576287044771</v>
      </c>
      <c r="T6151" s="10">
        <v>5.6</v>
      </c>
      <c r="U6151" s="10">
        <f t="shared" si="319"/>
        <v>0.7481880270062</v>
      </c>
      <c r="V6151" s="4">
        <v>-0.471085525898117</v>
      </c>
      <c r="W6151" s="4">
        <v>0.975</v>
      </c>
      <c r="X6151" s="4">
        <v>11</v>
      </c>
      <c r="Y6151" s="4">
        <v>1.60745502321467</v>
      </c>
      <c r="Z6151" s="4">
        <v>3.59372899870791</v>
      </c>
      <c r="AA6151" s="4">
        <v>0.477121254719662</v>
      </c>
      <c r="AB6151" s="4">
        <v>0</v>
      </c>
      <c r="AC6151" s="4"/>
      <c r="AD6151" s="4"/>
      <c r="AE6151" s="4">
        <v>11.8260869565217</v>
      </c>
      <c r="AF6151" s="4">
        <v>2.3784</v>
      </c>
      <c r="AG6151" s="4">
        <v>2.2041</v>
      </c>
      <c r="AH6151" s="4"/>
      <c r="AI6151" s="4"/>
      <c r="AJ6151" s="4">
        <v>5.04579363730322</v>
      </c>
      <c r="AK6151" s="4">
        <f t="shared" si="318"/>
        <v>0.702929484783787</v>
      </c>
      <c r="AL6151" s="4">
        <v>3.5439</v>
      </c>
      <c r="AM6151" s="4">
        <v>3.3195</v>
      </c>
      <c r="AN6151" s="4" t="s">
        <v>42</v>
      </c>
      <c r="AO6151" s="5">
        <v>7</v>
      </c>
    </row>
    <row r="6152" s="1" customFormat="1" spans="1:41">
      <c r="A6152" s="1">
        <v>15524</v>
      </c>
      <c r="B6152" s="1" t="s">
        <v>6192</v>
      </c>
      <c r="C6152" s="1">
        <v>2</v>
      </c>
      <c r="D6152" s="2">
        <v>3</v>
      </c>
      <c r="E6152" s="1">
        <v>-0.729613</v>
      </c>
      <c r="F6152" s="2">
        <v>4</v>
      </c>
      <c r="G6152" s="1">
        <v>-0.979613</v>
      </c>
      <c r="H6152" s="2">
        <v>5</v>
      </c>
      <c r="I6152" s="1">
        <v>-1.9796131</v>
      </c>
      <c r="J6152" s="2">
        <v>2</v>
      </c>
      <c r="K6152" s="1">
        <v>-5.604613</v>
      </c>
      <c r="L6152" s="2">
        <v>6</v>
      </c>
      <c r="M6152" s="1">
        <v>-7.354613</v>
      </c>
      <c r="N6152" s="2"/>
      <c r="P6152" s="2"/>
      <c r="R6152" s="3">
        <v>3.64992489643746</v>
      </c>
      <c r="S6152" s="3">
        <f t="shared" si="320"/>
        <v>0.562283928182952</v>
      </c>
      <c r="T6152" s="10">
        <v>4.125</v>
      </c>
      <c r="U6152" s="10">
        <f t="shared" si="319"/>
        <v>0.615423952885944</v>
      </c>
      <c r="V6152" s="4">
        <v>0.185530576090266</v>
      </c>
      <c r="W6152" s="4">
        <v>0.925</v>
      </c>
      <c r="X6152" s="4">
        <v>10</v>
      </c>
      <c r="Y6152" s="4">
        <v>1.20411998265592</v>
      </c>
      <c r="Z6152" s="4">
        <v>3.73062079788728</v>
      </c>
      <c r="AA6152" s="4">
        <v>0.653212513775344</v>
      </c>
      <c r="AB6152" s="4">
        <v>0.176091259055681</v>
      </c>
      <c r="AC6152" s="4"/>
      <c r="AD6152" s="4"/>
      <c r="AE6152" s="4">
        <v>14.7619047619048</v>
      </c>
      <c r="AF6152" s="4">
        <v>2.6794</v>
      </c>
      <c r="AG6152" s="4">
        <v>2.1875</v>
      </c>
      <c r="AH6152" s="4"/>
      <c r="AI6152" s="4"/>
      <c r="AJ6152" s="4">
        <v>4.03508419652881</v>
      </c>
      <c r="AK6152" s="4">
        <f t="shared" si="318"/>
        <v>0.605852601191016</v>
      </c>
      <c r="AL6152" s="4">
        <v>3.851</v>
      </c>
      <c r="AM6152" s="4">
        <v>3.4558</v>
      </c>
      <c r="AN6152" s="4" t="s">
        <v>42</v>
      </c>
      <c r="AO6152" s="5">
        <v>4.9</v>
      </c>
    </row>
    <row r="6153" s="1" customFormat="1" spans="1:41">
      <c r="A6153" s="1">
        <v>15526</v>
      </c>
      <c r="B6153" s="1" t="s">
        <v>6193</v>
      </c>
      <c r="C6153" s="1">
        <v>2</v>
      </c>
      <c r="D6153" s="2">
        <v>5</v>
      </c>
      <c r="E6153" s="1">
        <v>-0.578418</v>
      </c>
      <c r="F6153" s="2">
        <v>6</v>
      </c>
      <c r="G6153" s="1">
        <v>-0.828418</v>
      </c>
      <c r="H6153" s="2">
        <v>7</v>
      </c>
      <c r="I6153" s="1">
        <v>-6.578418</v>
      </c>
      <c r="J6153" s="2">
        <v>4</v>
      </c>
      <c r="K6153" s="1">
        <v>-6.828418</v>
      </c>
      <c r="L6153" s="2"/>
      <c r="N6153" s="2"/>
      <c r="P6153" s="2"/>
      <c r="R6153" s="3">
        <v>5.43842271117135</v>
      </c>
      <c r="S6153" s="3">
        <f t="shared" si="320"/>
        <v>0.735472960881931</v>
      </c>
      <c r="T6153" s="10">
        <v>6.582888</v>
      </c>
      <c r="U6153" s="10">
        <f t="shared" si="319"/>
        <v>0.818416466151511</v>
      </c>
      <c r="V6153" s="4">
        <v>-0.618949448194124</v>
      </c>
      <c r="W6153" s="4">
        <v>0.975</v>
      </c>
      <c r="X6153" s="4">
        <v>13</v>
      </c>
      <c r="Y6153" s="4">
        <v>1.14612803567824</v>
      </c>
      <c r="Z6153" s="4">
        <v>3.88192647339137</v>
      </c>
      <c r="AA6153" s="4">
        <v>0.544068044350276</v>
      </c>
      <c r="AB6153" s="4">
        <v>0.176091259055681</v>
      </c>
      <c r="AC6153" s="4"/>
      <c r="AD6153" s="4"/>
      <c r="AE6153" s="4">
        <v>6.31578947368421</v>
      </c>
      <c r="AF6153" s="4">
        <v>3.5638</v>
      </c>
      <c r="AG6153" s="4">
        <v>3.2962</v>
      </c>
      <c r="AH6153" s="4"/>
      <c r="AI6153" s="4"/>
      <c r="AJ6153" s="4">
        <v>4.03508419652881</v>
      </c>
      <c r="AK6153" s="4">
        <f t="shared" si="318"/>
        <v>0.605852601191016</v>
      </c>
      <c r="AL6153" s="4">
        <v>3.851</v>
      </c>
      <c r="AM6153" s="4">
        <v>3.4558</v>
      </c>
      <c r="AN6153" s="4" t="s">
        <v>42</v>
      </c>
      <c r="AO6153" s="5">
        <v>7</v>
      </c>
    </row>
    <row r="6154" s="1" customFormat="1" spans="1:41">
      <c r="A6154" s="1">
        <v>15527</v>
      </c>
      <c r="B6154" s="1" t="s">
        <v>6194</v>
      </c>
      <c r="C6154" s="1">
        <v>2</v>
      </c>
      <c r="D6154" s="2">
        <v>6</v>
      </c>
      <c r="E6154" s="1">
        <v>-0.09780126</v>
      </c>
      <c r="F6154" s="2">
        <v>5</v>
      </c>
      <c r="G6154" s="1">
        <v>-2.8478012</v>
      </c>
      <c r="H6154" s="2">
        <v>7</v>
      </c>
      <c r="I6154" s="1">
        <v>-3.3478012</v>
      </c>
      <c r="J6154" s="2"/>
      <c r="L6154" s="2"/>
      <c r="N6154" s="2"/>
      <c r="P6154" s="2"/>
      <c r="R6154" s="3">
        <v>5.97696397605095</v>
      </c>
      <c r="S6154" s="3">
        <f t="shared" si="320"/>
        <v>0.776480638291531</v>
      </c>
      <c r="T6154" s="10">
        <v>6.074074</v>
      </c>
      <c r="U6154" s="10">
        <f t="shared" si="319"/>
        <v>0.783480078592436</v>
      </c>
      <c r="V6154" s="4">
        <v>-0.449715475976871</v>
      </c>
      <c r="W6154" s="4">
        <v>0.975</v>
      </c>
      <c r="X6154" s="4">
        <v>12</v>
      </c>
      <c r="Y6154" s="4">
        <v>1.30102999566398</v>
      </c>
      <c r="Z6154" s="4">
        <v>3.56679091238159</v>
      </c>
      <c r="AA6154" s="4">
        <v>0.602059991327962</v>
      </c>
      <c r="AB6154" s="4">
        <v>0.176091259055681</v>
      </c>
      <c r="AC6154" s="4"/>
      <c r="AD6154" s="4"/>
      <c r="AE6154" s="4">
        <v>8.68181818181818</v>
      </c>
      <c r="AF6154" s="4">
        <v>1.0792</v>
      </c>
      <c r="AG6154" s="4">
        <v>1.0792</v>
      </c>
      <c r="AH6154" s="4"/>
      <c r="AI6154" s="4"/>
      <c r="AJ6154" s="4">
        <v>4.03508419652881</v>
      </c>
      <c r="AK6154" s="4">
        <f t="shared" si="318"/>
        <v>0.605852601191016</v>
      </c>
      <c r="AL6154" s="4">
        <v>3.851</v>
      </c>
      <c r="AM6154" s="4">
        <v>3.4558</v>
      </c>
      <c r="AN6154" s="4" t="s">
        <v>42</v>
      </c>
      <c r="AO6154" s="5">
        <v>5.6</v>
      </c>
    </row>
    <row r="6155" s="1" customFormat="1" spans="1:41">
      <c r="A6155" s="1">
        <v>15528</v>
      </c>
      <c r="B6155" s="1" t="s">
        <v>6195</v>
      </c>
      <c r="C6155" s="1">
        <v>2</v>
      </c>
      <c r="D6155" s="2">
        <v>3</v>
      </c>
      <c r="E6155" s="1">
        <v>-0.10326948</v>
      </c>
      <c r="F6155" s="2">
        <v>4</v>
      </c>
      <c r="G6155" s="1">
        <v>-2.3532696</v>
      </c>
      <c r="H6155" s="2">
        <v>2</v>
      </c>
      <c r="I6155" s="1">
        <v>-6.1032696</v>
      </c>
      <c r="J6155" s="2">
        <v>5</v>
      </c>
      <c r="K6155" s="1">
        <v>-7.1032696</v>
      </c>
      <c r="L6155" s="2"/>
      <c r="N6155" s="2"/>
      <c r="P6155" s="2"/>
      <c r="R6155" s="3">
        <v>3.09446626346845</v>
      </c>
      <c r="S6155" s="3">
        <f t="shared" si="320"/>
        <v>0.490585752283524</v>
      </c>
      <c r="T6155" s="10">
        <v>5.040816</v>
      </c>
      <c r="U6155" s="10">
        <f t="shared" si="319"/>
        <v>0.702500845098715</v>
      </c>
      <c r="V6155" s="4">
        <v>0.145188945810684</v>
      </c>
      <c r="W6155" s="4">
        <v>0.928571428571429</v>
      </c>
      <c r="X6155" s="4">
        <v>10.5</v>
      </c>
      <c r="Y6155" s="4">
        <v>1.72835378202123</v>
      </c>
      <c r="Z6155" s="4">
        <v>3.81434749861514</v>
      </c>
      <c r="AA6155" s="4">
        <v>0.698970004336019</v>
      </c>
      <c r="AB6155" s="4">
        <v>0.176091259055681</v>
      </c>
      <c r="AC6155" s="4"/>
      <c r="AD6155" s="4"/>
      <c r="AE6155" s="4">
        <v>12.4090909090909</v>
      </c>
      <c r="AF6155" s="4">
        <v>1.0414</v>
      </c>
      <c r="AG6155" s="4">
        <v>1</v>
      </c>
      <c r="AH6155" s="4"/>
      <c r="AI6155" s="4"/>
      <c r="AJ6155" s="4">
        <v>4.03508419652881</v>
      </c>
      <c r="AK6155" s="4">
        <f t="shared" si="318"/>
        <v>0.605852601191016</v>
      </c>
      <c r="AL6155" s="4">
        <v>3.851</v>
      </c>
      <c r="AM6155" s="4">
        <v>3.4558</v>
      </c>
      <c r="AN6155" s="4" t="s">
        <v>42</v>
      </c>
      <c r="AO6155" s="5">
        <v>5.16666666666667</v>
      </c>
    </row>
    <row r="6156" s="1" customFormat="1" spans="1:41">
      <c r="A6156" s="1">
        <v>15531</v>
      </c>
      <c r="B6156" s="1" t="s">
        <v>6196</v>
      </c>
      <c r="C6156" s="1">
        <v>2</v>
      </c>
      <c r="D6156" s="2">
        <v>4</v>
      </c>
      <c r="E6156" s="1">
        <v>-0.3491272</v>
      </c>
      <c r="F6156" s="2">
        <v>5</v>
      </c>
      <c r="G6156" s="1">
        <v>-1.3491272</v>
      </c>
      <c r="H6156" s="2">
        <v>3</v>
      </c>
      <c r="I6156" s="1">
        <v>-3.3491273</v>
      </c>
      <c r="J6156" s="2">
        <v>6</v>
      </c>
      <c r="K6156" s="1">
        <v>-9.099127</v>
      </c>
      <c r="L6156" s="2"/>
      <c r="N6156" s="2"/>
      <c r="P6156" s="2"/>
      <c r="R6156" s="3">
        <v>4.2245622982152</v>
      </c>
      <c r="S6156" s="3">
        <f t="shared" si="320"/>
        <v>0.625781718891133</v>
      </c>
      <c r="T6156" s="10">
        <v>5.915556</v>
      </c>
      <c r="U6156" s="10">
        <f t="shared" si="319"/>
        <v>0.771995569992499</v>
      </c>
      <c r="V6156" s="4">
        <v>-0.195683078154476</v>
      </c>
      <c r="W6156" s="4">
        <v>1</v>
      </c>
      <c r="X6156" s="4">
        <v>10</v>
      </c>
      <c r="Y6156" s="4">
        <v>1.4983105537896</v>
      </c>
      <c r="Z6156" s="4">
        <v>3.62849110496712</v>
      </c>
      <c r="AA6156" s="4">
        <v>0.698970004336019</v>
      </c>
      <c r="AB6156" s="4">
        <v>0.176091259055681</v>
      </c>
      <c r="AC6156" s="4">
        <v>-0.181647651979467</v>
      </c>
      <c r="AD6156" s="4">
        <v>1</v>
      </c>
      <c r="AE6156" s="4">
        <v>13.8888888888889</v>
      </c>
      <c r="AF6156" s="4">
        <v>0.6021</v>
      </c>
      <c r="AG6156" s="4">
        <v>0.6021</v>
      </c>
      <c r="AH6156" s="4"/>
      <c r="AI6156" s="4"/>
      <c r="AJ6156" s="4">
        <v>3.95793324189826</v>
      </c>
      <c r="AK6156" s="4">
        <f t="shared" si="318"/>
        <v>0.597468464726437</v>
      </c>
      <c r="AL6156" s="4">
        <v>2.7459</v>
      </c>
      <c r="AM6156" s="4">
        <v>2.6464</v>
      </c>
      <c r="AN6156" s="4">
        <v>-0.188156735100033</v>
      </c>
      <c r="AO6156" s="5">
        <v>5.7</v>
      </c>
    </row>
    <row r="6157" s="1" customFormat="1" spans="1:41">
      <c r="A6157" s="1">
        <v>15533</v>
      </c>
      <c r="B6157" s="1" t="s">
        <v>6197</v>
      </c>
      <c r="C6157" s="1">
        <v>2</v>
      </c>
      <c r="D6157" s="2">
        <v>5</v>
      </c>
      <c r="E6157" s="1">
        <v>-0.11480024</v>
      </c>
      <c r="F6157" s="2">
        <v>6</v>
      </c>
      <c r="G6157" s="1">
        <v>-2.8648002</v>
      </c>
      <c r="H6157" s="2">
        <v>4</v>
      </c>
      <c r="I6157" s="1">
        <v>-3.1148002</v>
      </c>
      <c r="J6157" s="2">
        <v>3</v>
      </c>
      <c r="K6157" s="1">
        <v>-5.1148005</v>
      </c>
      <c r="L6157" s="2">
        <v>7</v>
      </c>
      <c r="M6157" s="1">
        <v>-6.8648005</v>
      </c>
      <c r="N6157" s="2"/>
      <c r="P6157" s="2"/>
      <c r="R6157" s="3">
        <v>5.00256647265375</v>
      </c>
      <c r="S6157" s="3">
        <f t="shared" si="320"/>
        <v>0.699192868125824</v>
      </c>
      <c r="T6157" s="10">
        <v>5.043478</v>
      </c>
      <c r="U6157" s="10">
        <f t="shared" si="319"/>
        <v>0.702730130745817</v>
      </c>
      <c r="V6157" s="4">
        <v>-0.160436358812191</v>
      </c>
      <c r="W6157" s="4">
        <v>0.975609756097561</v>
      </c>
      <c r="X6157" s="4">
        <v>8.5</v>
      </c>
      <c r="Y6157" s="4">
        <v>2.18041263283832</v>
      </c>
      <c r="Z6157" s="4">
        <v>4.48355877094295</v>
      </c>
      <c r="AA6157" s="4">
        <v>0.778151250383644</v>
      </c>
      <c r="AB6157" s="4">
        <v>0.397940008672038</v>
      </c>
      <c r="AC6157" s="4"/>
      <c r="AD6157" s="4"/>
      <c r="AE6157" s="4">
        <v>10.84</v>
      </c>
      <c r="AF6157" s="4">
        <v>1.7559</v>
      </c>
      <c r="AG6157" s="4">
        <v>1.6812</v>
      </c>
      <c r="AH6157" s="4"/>
      <c r="AI6157" s="4"/>
      <c r="AJ6157" s="4">
        <v>3.52368972867839</v>
      </c>
      <c r="AK6157" s="4">
        <f t="shared" si="318"/>
        <v>0.546997660507541</v>
      </c>
      <c r="AL6157" s="4">
        <v>3.725</v>
      </c>
      <c r="AM6157" s="4">
        <v>3.298</v>
      </c>
      <c r="AN6157" s="4" t="s">
        <v>42</v>
      </c>
      <c r="AO6157" s="5">
        <v>6.7</v>
      </c>
    </row>
    <row r="6158" s="1" customFormat="1" spans="1:41">
      <c r="A6158" s="1">
        <v>15536</v>
      </c>
      <c r="B6158" s="1" t="s">
        <v>6198</v>
      </c>
      <c r="C6158" s="1">
        <v>2</v>
      </c>
      <c r="D6158" s="2">
        <v>5</v>
      </c>
      <c r="E6158" s="1">
        <v>-0.2528913</v>
      </c>
      <c r="F6158" s="2">
        <v>6</v>
      </c>
      <c r="G6158" s="1">
        <v>-1.5028913</v>
      </c>
      <c r="H6158" s="2">
        <v>4</v>
      </c>
      <c r="I6158" s="1">
        <v>-7.0028915</v>
      </c>
      <c r="J6158" s="2">
        <v>7</v>
      </c>
      <c r="K6158" s="1">
        <v>-9.877892</v>
      </c>
      <c r="L6158" s="2"/>
      <c r="N6158" s="2"/>
      <c r="P6158" s="2"/>
      <c r="R6158" s="3">
        <v>5.22167324665066</v>
      </c>
      <c r="S6158" s="3">
        <f t="shared" si="320"/>
        <v>0.717809691765653</v>
      </c>
      <c r="T6158" s="10">
        <v>5.333333</v>
      </c>
      <c r="U6158" s="10">
        <f t="shared" si="319"/>
        <v>0.726998700792856</v>
      </c>
      <c r="V6158" s="4">
        <v>-0.53149033517174</v>
      </c>
      <c r="W6158" s="4">
        <v>0.975</v>
      </c>
      <c r="X6158" s="4">
        <v>9</v>
      </c>
      <c r="Y6158" s="4">
        <v>2.23552844690755</v>
      </c>
      <c r="Z6158" s="4">
        <v>4.58002353516937</v>
      </c>
      <c r="AA6158" s="4">
        <v>0.778151250383644</v>
      </c>
      <c r="AB6158" s="4">
        <v>0.176091259055681</v>
      </c>
      <c r="AC6158" s="4"/>
      <c r="AD6158" s="4"/>
      <c r="AE6158" s="4">
        <v>9.23809523809524</v>
      </c>
      <c r="AF6158" s="4">
        <v>2.5145</v>
      </c>
      <c r="AG6158" s="4">
        <v>2.0719</v>
      </c>
      <c r="AH6158" s="4"/>
      <c r="AI6158" s="4"/>
      <c r="AJ6158" s="4">
        <v>5.99501389645038</v>
      </c>
      <c r="AK6158" s="4">
        <f t="shared" si="318"/>
        <v>0.777790194131235</v>
      </c>
      <c r="AL6158" s="4">
        <v>4.3108</v>
      </c>
      <c r="AM6158" s="4">
        <v>3.432</v>
      </c>
      <c r="AN6158" s="4" t="s">
        <v>42</v>
      </c>
      <c r="AO6158" s="5">
        <v>6</v>
      </c>
    </row>
    <row r="6159" s="1" customFormat="1" spans="1:41">
      <c r="A6159" s="1">
        <v>15542</v>
      </c>
      <c r="B6159" s="1" t="s">
        <v>6199</v>
      </c>
      <c r="C6159" s="1">
        <v>2</v>
      </c>
      <c r="D6159" s="2">
        <v>5</v>
      </c>
      <c r="E6159" s="1">
        <v>-0.10239279</v>
      </c>
      <c r="F6159" s="2">
        <v>4</v>
      </c>
      <c r="G6159" s="1">
        <v>-2.3523927</v>
      </c>
      <c r="H6159" s="2">
        <v>6</v>
      </c>
      <c r="I6159" s="1">
        <v>-6.3523927</v>
      </c>
      <c r="J6159" s="2">
        <v>3</v>
      </c>
      <c r="K6159" s="1">
        <v>-7.7273927</v>
      </c>
      <c r="L6159" s="2"/>
      <c r="N6159" s="2"/>
      <c r="P6159" s="2"/>
      <c r="R6159" s="3">
        <v>4.90571679277881</v>
      </c>
      <c r="S6159" s="3">
        <f t="shared" si="320"/>
        <v>0.690702472756712</v>
      </c>
      <c r="T6159" s="10">
        <v>5</v>
      </c>
      <c r="U6159" s="10">
        <f t="shared" si="319"/>
        <v>0.698970004336019</v>
      </c>
      <c r="V6159" s="4">
        <v>-0.297759449582003</v>
      </c>
      <c r="W6159" s="4">
        <v>0.95</v>
      </c>
      <c r="X6159" s="4">
        <v>8.5</v>
      </c>
      <c r="Y6159" s="4">
        <v>2.12221587827283</v>
      </c>
      <c r="Z6159" s="4">
        <v>4.44206408991652</v>
      </c>
      <c r="AA6159" s="4">
        <v>0.544068044350276</v>
      </c>
      <c r="AB6159" s="4">
        <v>0</v>
      </c>
      <c r="AC6159" s="4"/>
      <c r="AD6159" s="4"/>
      <c r="AE6159" s="4">
        <v>11.3181818181818</v>
      </c>
      <c r="AF6159" s="4">
        <v>2.4314</v>
      </c>
      <c r="AG6159" s="4">
        <v>2.0374</v>
      </c>
      <c r="AH6159" s="4"/>
      <c r="AI6159" s="4"/>
      <c r="AJ6159" s="4">
        <v>5.99501389645038</v>
      </c>
      <c r="AK6159" s="4">
        <f t="shared" si="318"/>
        <v>0.777790194131235</v>
      </c>
      <c r="AL6159" s="4">
        <v>4.3108</v>
      </c>
      <c r="AM6159" s="4">
        <v>3.432</v>
      </c>
      <c r="AN6159" s="4" t="s">
        <v>42</v>
      </c>
      <c r="AO6159" s="5">
        <v>5.3</v>
      </c>
    </row>
    <row r="6160" s="1" customFormat="1" spans="1:41">
      <c r="A6160" s="1">
        <v>15543</v>
      </c>
      <c r="B6160" s="1" t="s">
        <v>6200</v>
      </c>
      <c r="C6160" s="1">
        <v>2</v>
      </c>
      <c r="D6160" s="2">
        <v>6</v>
      </c>
      <c r="E6160" s="1">
        <v>-0.12863268</v>
      </c>
      <c r="F6160" s="2">
        <v>5</v>
      </c>
      <c r="G6160" s="1">
        <v>-2.1286328</v>
      </c>
      <c r="H6160" s="2">
        <v>7</v>
      </c>
      <c r="I6160" s="1">
        <v>-6.3786325</v>
      </c>
      <c r="J6160" s="2"/>
      <c r="L6160" s="2"/>
      <c r="N6160" s="2"/>
      <c r="P6160" s="2"/>
      <c r="R6160" s="3">
        <v>5.88266283235736</v>
      </c>
      <c r="S6160" s="3">
        <f t="shared" si="320"/>
        <v>0.769573957304164</v>
      </c>
      <c r="T6160" s="10">
        <v>6.16958</v>
      </c>
      <c r="U6160" s="10">
        <f t="shared" si="319"/>
        <v>0.790255600031473</v>
      </c>
      <c r="V6160" s="4">
        <v>-0.335473055980252</v>
      </c>
      <c r="W6160" s="4">
        <v>0.975</v>
      </c>
      <c r="X6160" s="4">
        <v>13</v>
      </c>
      <c r="Y6160" s="4">
        <v>1.7160033436348</v>
      </c>
      <c r="Z6160" s="4">
        <v>4.25466889905492</v>
      </c>
      <c r="AA6160" s="4">
        <v>0.698970004336019</v>
      </c>
      <c r="AB6160" s="4">
        <v>0.176091259055681</v>
      </c>
      <c r="AC6160" s="4">
        <v>-0.239278916783561</v>
      </c>
      <c r="AD6160" s="4">
        <v>1</v>
      </c>
      <c r="AE6160" s="4">
        <v>9</v>
      </c>
      <c r="AF6160" s="4">
        <v>2.1303</v>
      </c>
      <c r="AG6160" s="4">
        <v>1.9868</v>
      </c>
      <c r="AH6160" s="4"/>
      <c r="AI6160" s="4"/>
      <c r="AJ6160" s="4">
        <v>5.99501389645038</v>
      </c>
      <c r="AK6160" s="4">
        <f t="shared" si="318"/>
        <v>0.777790194131235</v>
      </c>
      <c r="AL6160" s="4">
        <v>4.3108</v>
      </c>
      <c r="AM6160" s="4">
        <v>3.432</v>
      </c>
      <c r="AN6160" s="4" t="s">
        <v>42</v>
      </c>
      <c r="AO6160" s="5">
        <v>6.63333333333333</v>
      </c>
    </row>
    <row r="6161" s="1" customFormat="1" spans="1:41">
      <c r="A6161" s="1">
        <v>15545</v>
      </c>
      <c r="B6161" s="1" t="s">
        <v>6201</v>
      </c>
      <c r="C6161" s="1">
        <v>2</v>
      </c>
      <c r="D6161" s="2">
        <v>6</v>
      </c>
      <c r="E6161" s="1">
        <v>-0.080466576</v>
      </c>
      <c r="F6161" s="2">
        <v>5</v>
      </c>
      <c r="G6161" s="1">
        <v>-2.5804665</v>
      </c>
      <c r="H6161" s="2">
        <v>7</v>
      </c>
      <c r="I6161" s="1">
        <v>-6.4554667</v>
      </c>
      <c r="J6161" s="2"/>
      <c r="L6161" s="2"/>
      <c r="N6161" s="2"/>
      <c r="P6161" s="2"/>
      <c r="R6161" s="3">
        <v>5.92581111448268</v>
      </c>
      <c r="S6161" s="3">
        <f t="shared" si="320"/>
        <v>0.772747804206932</v>
      </c>
      <c r="T6161" s="10">
        <v>6.25</v>
      </c>
      <c r="U6161" s="10">
        <f t="shared" si="319"/>
        <v>0.795880017344075</v>
      </c>
      <c r="V6161" s="4">
        <v>-0.179405193394728</v>
      </c>
      <c r="W6161" s="4">
        <v>0.951219512195122</v>
      </c>
      <c r="X6161" s="4">
        <v>11</v>
      </c>
      <c r="Y6161" s="4">
        <v>2.21879799811174</v>
      </c>
      <c r="Z6161" s="4">
        <v>5.00037116313239</v>
      </c>
      <c r="AA6161" s="4">
        <v>0.740362689494244</v>
      </c>
      <c r="AB6161" s="4">
        <v>0</v>
      </c>
      <c r="AC6161" s="4"/>
      <c r="AD6161" s="4"/>
      <c r="AE6161" s="4">
        <v>11.6521739130435</v>
      </c>
      <c r="AF6161" s="4">
        <v>1.8692</v>
      </c>
      <c r="AG6161" s="4">
        <v>1.7634</v>
      </c>
      <c r="AH6161" s="4"/>
      <c r="AI6161" s="4"/>
      <c r="AJ6161" s="4">
        <v>5.99501389645038</v>
      </c>
      <c r="AK6161" s="4">
        <f t="shared" si="318"/>
        <v>0.777790194131235</v>
      </c>
      <c r="AL6161" s="4">
        <v>4.3108</v>
      </c>
      <c r="AM6161" s="4">
        <v>3.432</v>
      </c>
      <c r="AN6161" s="4" t="s">
        <v>42</v>
      </c>
      <c r="AO6161" s="5">
        <v>6.36666666666667</v>
      </c>
    </row>
    <row r="6162" s="1" customFormat="1" spans="1:41">
      <c r="A6162" s="1">
        <v>15549</v>
      </c>
      <c r="B6162" s="1" t="s">
        <v>6202</v>
      </c>
      <c r="C6162" s="1">
        <v>2</v>
      </c>
      <c r="D6162" s="2">
        <v>6</v>
      </c>
      <c r="E6162" s="1">
        <v>-0.16329353</v>
      </c>
      <c r="F6162" s="2">
        <v>7</v>
      </c>
      <c r="G6162" s="1">
        <v>-1.9132935</v>
      </c>
      <c r="H6162" s="2">
        <v>5</v>
      </c>
      <c r="I6162" s="1">
        <v>-5.7882934</v>
      </c>
      <c r="J6162" s="2"/>
      <c r="L6162" s="2"/>
      <c r="N6162" s="2"/>
      <c r="P6162" s="2"/>
      <c r="R6162" s="3">
        <v>6.14452149658156</v>
      </c>
      <c r="S6162" s="3">
        <f t="shared" si="320"/>
        <v>0.788488067940841</v>
      </c>
      <c r="T6162" s="10">
        <v>4.777778</v>
      </c>
      <c r="U6162" s="10">
        <f t="shared" si="319"/>
        <v>0.679225966340005</v>
      </c>
      <c r="V6162" s="4">
        <v>-0.450099771794997</v>
      </c>
      <c r="W6162" s="4">
        <v>0.976190476190476</v>
      </c>
      <c r="X6162" s="4">
        <v>5.5</v>
      </c>
      <c r="Y6162" s="4">
        <v>2.43296929087441</v>
      </c>
      <c r="Z6162" s="4">
        <v>4.52496053276722</v>
      </c>
      <c r="AA6162" s="4">
        <v>0.397940008672038</v>
      </c>
      <c r="AB6162" s="4">
        <v>0</v>
      </c>
      <c r="AC6162" s="4"/>
      <c r="AD6162" s="4"/>
      <c r="AE6162" s="4">
        <v>11.8636363636364</v>
      </c>
      <c r="AF6162" s="4">
        <v>0.301</v>
      </c>
      <c r="AG6162" s="4">
        <v>0.301</v>
      </c>
      <c r="AH6162" s="4"/>
      <c r="AI6162" s="4"/>
      <c r="AJ6162" s="4"/>
      <c r="AK6162" s="4"/>
      <c r="AL6162" s="4"/>
      <c r="AM6162" s="4"/>
      <c r="AN6162" s="4" t="s">
        <v>42</v>
      </c>
      <c r="AO6162" s="5">
        <v>7</v>
      </c>
    </row>
    <row r="6163" s="1" customFormat="1" spans="1:41">
      <c r="A6163" s="1">
        <v>15550</v>
      </c>
      <c r="B6163" s="1" t="s">
        <v>6203</v>
      </c>
      <c r="C6163" s="1">
        <v>2</v>
      </c>
      <c r="D6163" s="2">
        <v>6</v>
      </c>
      <c r="E6163" s="1">
        <v>-0.093626685</v>
      </c>
      <c r="F6163" s="2">
        <v>7</v>
      </c>
      <c r="G6163" s="1">
        <v>-2.8436267</v>
      </c>
      <c r="H6163" s="2">
        <v>5</v>
      </c>
      <c r="I6163" s="1">
        <v>-3.4686267</v>
      </c>
      <c r="J6163" s="2"/>
      <c r="L6163" s="2"/>
      <c r="N6163" s="2"/>
      <c r="P6163" s="2"/>
      <c r="R6163" s="3">
        <v>6.02703395411589</v>
      </c>
      <c r="S6163" s="3">
        <f t="shared" si="320"/>
        <v>0.780103638131862</v>
      </c>
      <c r="T6163" s="10">
        <v>6.148148</v>
      </c>
      <c r="U6163" s="10">
        <f t="shared" si="319"/>
        <v>0.78874431341614</v>
      </c>
      <c r="V6163" s="4">
        <v>-0.245741628522664</v>
      </c>
      <c r="W6163" s="4">
        <v>0.975</v>
      </c>
      <c r="X6163" s="4">
        <v>5</v>
      </c>
      <c r="Y6163" s="4">
        <v>2.30749603791321</v>
      </c>
      <c r="Z6163" s="4">
        <v>4.24316211510105</v>
      </c>
      <c r="AA6163" s="4">
        <v>0.977723605288848</v>
      </c>
      <c r="AB6163" s="4">
        <v>0.176091259055681</v>
      </c>
      <c r="AC6163" s="4"/>
      <c r="AD6163" s="4"/>
      <c r="AE6163" s="4">
        <v>10.2857142857143</v>
      </c>
      <c r="AF6163" s="4">
        <v>2.1461</v>
      </c>
      <c r="AG6163" s="4">
        <v>2</v>
      </c>
      <c r="AH6163" s="4"/>
      <c r="AI6163" s="4"/>
      <c r="AJ6163" s="4"/>
      <c r="AK6163" s="4"/>
      <c r="AL6163" s="4"/>
      <c r="AM6163" s="4"/>
      <c r="AN6163" s="4" t="s">
        <v>42</v>
      </c>
      <c r="AO6163" s="5">
        <v>7</v>
      </c>
    </row>
    <row r="6164" s="1" customFormat="1" spans="1:41">
      <c r="A6164" s="1">
        <v>15554</v>
      </c>
      <c r="B6164" s="1" t="s">
        <v>6204</v>
      </c>
      <c r="C6164" s="1">
        <v>2</v>
      </c>
      <c r="D6164" s="2">
        <v>5</v>
      </c>
      <c r="E6164" s="1">
        <v>-0.16540752</v>
      </c>
      <c r="F6164" s="2">
        <v>6</v>
      </c>
      <c r="G6164" s="1">
        <v>-1.9154075</v>
      </c>
      <c r="H6164" s="2">
        <v>4</v>
      </c>
      <c r="I6164" s="1">
        <v>-5.2904077</v>
      </c>
      <c r="J6164" s="2">
        <v>7</v>
      </c>
      <c r="K6164" s="1">
        <v>-9.040407</v>
      </c>
      <c r="L6164" s="2"/>
      <c r="N6164" s="2"/>
      <c r="P6164" s="2"/>
      <c r="R6164" s="3">
        <v>5.14242050106499</v>
      </c>
      <c r="S6164" s="3">
        <f t="shared" si="320"/>
        <v>0.711167586469695</v>
      </c>
      <c r="T6164" s="10">
        <v>4.916667</v>
      </c>
      <c r="U6164" s="10">
        <f t="shared" si="319"/>
        <v>0.691670795038212</v>
      </c>
      <c r="V6164" s="4">
        <v>-0.525299342048958</v>
      </c>
      <c r="W6164" s="4">
        <v>1</v>
      </c>
      <c r="X6164" s="4">
        <v>7</v>
      </c>
      <c r="Y6164" s="4">
        <v>2.24797326636181</v>
      </c>
      <c r="Z6164" s="4">
        <v>4.29025726939452</v>
      </c>
      <c r="AA6164" s="4">
        <v>0.698970004336019</v>
      </c>
      <c r="AB6164" s="4">
        <v>0</v>
      </c>
      <c r="AC6164" s="4"/>
      <c r="AD6164" s="4"/>
      <c r="AE6164" s="4">
        <v>15</v>
      </c>
      <c r="AF6164" s="4">
        <v>1.6335</v>
      </c>
      <c r="AG6164" s="4">
        <v>1.4914</v>
      </c>
      <c r="AH6164" s="4"/>
      <c r="AI6164" s="4"/>
      <c r="AJ6164" s="4"/>
      <c r="AK6164" s="4"/>
      <c r="AL6164" s="4"/>
      <c r="AM6164" s="4"/>
      <c r="AN6164" s="4" t="s">
        <v>42</v>
      </c>
      <c r="AO6164" s="5">
        <v>6.4</v>
      </c>
    </row>
    <row r="6165" s="1" customFormat="1" spans="1:41">
      <c r="A6165" s="1">
        <v>15557</v>
      </c>
      <c r="B6165" s="1" t="s">
        <v>6205</v>
      </c>
      <c r="C6165" s="1">
        <v>2</v>
      </c>
      <c r="D6165" s="2">
        <v>5</v>
      </c>
      <c r="E6165" s="1">
        <v>-0.28187054</v>
      </c>
      <c r="F6165" s="2">
        <v>4</v>
      </c>
      <c r="G6165" s="1">
        <v>-1.5318706</v>
      </c>
      <c r="H6165" s="2">
        <v>6</v>
      </c>
      <c r="I6165" s="1">
        <v>-4.1568704</v>
      </c>
      <c r="J6165" s="2">
        <v>3</v>
      </c>
      <c r="K6165" s="1">
        <v>-4.2818704</v>
      </c>
      <c r="L6165" s="2"/>
      <c r="N6165" s="2"/>
      <c r="P6165" s="2"/>
      <c r="R6165" s="3">
        <v>4.77176993683568</v>
      </c>
      <c r="S6165" s="3">
        <f t="shared" si="320"/>
        <v>0.678679496697521</v>
      </c>
      <c r="T6165" s="10">
        <v>6.485714</v>
      </c>
      <c r="U6165" s="10">
        <f t="shared" si="319"/>
        <v>0.811957793710931</v>
      </c>
      <c r="V6165" s="4">
        <v>-0.0921297776919146</v>
      </c>
      <c r="W6165" s="4">
        <v>0.9</v>
      </c>
      <c r="X6165" s="4">
        <v>8.5</v>
      </c>
      <c r="Y6165" s="4">
        <v>1.90308998699194</v>
      </c>
      <c r="Z6165" s="4">
        <v>4.05045709478573</v>
      </c>
      <c r="AA6165" s="4">
        <v>0.8750612633917</v>
      </c>
      <c r="AB6165" s="4">
        <v>0.176091259055681</v>
      </c>
      <c r="AC6165" s="4"/>
      <c r="AD6165" s="4"/>
      <c r="AE6165" s="4">
        <v>13.0952380952381</v>
      </c>
      <c r="AF6165" s="4">
        <v>2.1847</v>
      </c>
      <c r="AG6165" s="4">
        <v>2.1335</v>
      </c>
      <c r="AH6165" s="4"/>
      <c r="AI6165" s="4"/>
      <c r="AJ6165" s="4">
        <v>5.73202749642555</v>
      </c>
      <c r="AK6165" s="4">
        <f t="shared" ref="AK6165:AK6196" si="321">LOG10(AJ6165)</f>
        <v>0.758308265032573</v>
      </c>
      <c r="AL6165" s="4">
        <v>3.6244</v>
      </c>
      <c r="AM6165" s="4">
        <v>3.3713</v>
      </c>
      <c r="AN6165" s="4" t="s">
        <v>42</v>
      </c>
      <c r="AO6165" s="5">
        <v>5.53333333333333</v>
      </c>
    </row>
    <row r="6166" s="1" customFormat="1" spans="1:41">
      <c r="A6166" s="1">
        <v>15558</v>
      </c>
      <c r="B6166" s="1" t="s">
        <v>6206</v>
      </c>
      <c r="C6166" s="1">
        <v>2</v>
      </c>
      <c r="D6166" s="2">
        <v>6</v>
      </c>
      <c r="E6166" s="1">
        <v>-0.20320068</v>
      </c>
      <c r="F6166" s="2">
        <v>7</v>
      </c>
      <c r="G6166" s="1">
        <v>-1.7032007</v>
      </c>
      <c r="H6166" s="2">
        <v>5</v>
      </c>
      <c r="I6166" s="1">
        <v>-6.328201</v>
      </c>
      <c r="J6166" s="2"/>
      <c r="L6166" s="2"/>
      <c r="N6166" s="2"/>
      <c r="P6166" s="2"/>
      <c r="R6166" s="3">
        <v>6.1803111010696</v>
      </c>
      <c r="S6166" s="3">
        <f t="shared" si="320"/>
        <v>0.791010336913614</v>
      </c>
      <c r="T6166" s="10">
        <v>6.535714</v>
      </c>
      <c r="U6166" s="10">
        <f t="shared" si="319"/>
        <v>0.815293039402659</v>
      </c>
      <c r="V6166" s="4">
        <v>-0.546170128415915</v>
      </c>
      <c r="W6166" s="4">
        <v>1</v>
      </c>
      <c r="X6166" s="4">
        <v>9.5</v>
      </c>
      <c r="Y6166" s="4">
        <v>1.89486965674525</v>
      </c>
      <c r="Z6166" s="4">
        <v>3.8884883904624</v>
      </c>
      <c r="AA6166" s="4">
        <v>0.8750612633917</v>
      </c>
      <c r="AB6166" s="4">
        <v>0.176091259055681</v>
      </c>
      <c r="AC6166" s="4">
        <v>-0.249418708436705</v>
      </c>
      <c r="AD6166" s="4">
        <v>1</v>
      </c>
      <c r="AE6166" s="4">
        <v>8.31578947368421</v>
      </c>
      <c r="AF6166" s="4">
        <v>2.7752</v>
      </c>
      <c r="AG6166" s="4">
        <v>2.6253</v>
      </c>
      <c r="AH6166" s="4"/>
      <c r="AI6166" s="4"/>
      <c r="AJ6166" s="4">
        <v>5.73202749642555</v>
      </c>
      <c r="AK6166" s="4">
        <f t="shared" si="321"/>
        <v>0.758308265032573</v>
      </c>
      <c r="AL6166" s="4">
        <v>3.6244</v>
      </c>
      <c r="AM6166" s="4">
        <v>3.3713</v>
      </c>
      <c r="AN6166" s="4" t="s">
        <v>42</v>
      </c>
      <c r="AO6166" s="5">
        <v>7</v>
      </c>
    </row>
    <row r="6167" s="1" customFormat="1" spans="1:41">
      <c r="A6167" s="1">
        <v>15563</v>
      </c>
      <c r="B6167" s="1" t="s">
        <v>6207</v>
      </c>
      <c r="C6167" s="1">
        <v>2</v>
      </c>
      <c r="D6167" s="2">
        <v>5</v>
      </c>
      <c r="E6167" s="1">
        <v>-0.2258583</v>
      </c>
      <c r="F6167" s="2">
        <v>4</v>
      </c>
      <c r="G6167" s="1">
        <v>-1.7258583</v>
      </c>
      <c r="H6167" s="2">
        <v>6</v>
      </c>
      <c r="I6167" s="1">
        <v>-3.9758582</v>
      </c>
      <c r="J6167" s="2">
        <v>3</v>
      </c>
      <c r="K6167" s="1">
        <v>-5.225858</v>
      </c>
      <c r="L6167" s="2"/>
      <c r="N6167" s="2"/>
      <c r="P6167" s="2"/>
      <c r="R6167" s="3">
        <v>4.82994288629933</v>
      </c>
      <c r="S6167" s="3">
        <f t="shared" si="320"/>
        <v>0.683941995283252</v>
      </c>
      <c r="T6167" s="10">
        <v>6.090909</v>
      </c>
      <c r="U6167" s="10">
        <f t="shared" si="319"/>
        <v>0.784682111060594</v>
      </c>
      <c r="V6167" s="4">
        <v>-0.334542026051734</v>
      </c>
      <c r="W6167" s="4">
        <v>0.925</v>
      </c>
      <c r="X6167" s="4">
        <v>9</v>
      </c>
      <c r="Y6167" s="4">
        <v>2.23299611039215</v>
      </c>
      <c r="Z6167" s="4">
        <v>5.21178642948011</v>
      </c>
      <c r="AA6167" s="4">
        <v>1.07918124604762</v>
      </c>
      <c r="AB6167" s="4">
        <v>0.301029995663981</v>
      </c>
      <c r="AC6167" s="4"/>
      <c r="AD6167" s="4"/>
      <c r="AE6167" s="4">
        <v>12.5454545454545</v>
      </c>
      <c r="AF6167" s="4">
        <v>1.4624</v>
      </c>
      <c r="AG6167" s="4">
        <v>1.4314</v>
      </c>
      <c r="AH6167" s="4"/>
      <c r="AI6167" s="4"/>
      <c r="AJ6167" s="4">
        <v>5.73202749642555</v>
      </c>
      <c r="AK6167" s="4">
        <f t="shared" si="321"/>
        <v>0.758308265032573</v>
      </c>
      <c r="AL6167" s="4">
        <v>3.6244</v>
      </c>
      <c r="AM6167" s="4">
        <v>3.3713</v>
      </c>
      <c r="AN6167" s="4" t="s">
        <v>42</v>
      </c>
      <c r="AO6167" s="5">
        <v>6.96666666666667</v>
      </c>
    </row>
    <row r="6168" s="1" customFormat="1" spans="1:41">
      <c r="A6168" s="1">
        <v>15566</v>
      </c>
      <c r="B6168" s="1" t="s">
        <v>6208</v>
      </c>
      <c r="C6168" s="1">
        <v>2</v>
      </c>
      <c r="D6168" s="2">
        <v>5</v>
      </c>
      <c r="E6168" s="1">
        <v>-0.04537104</v>
      </c>
      <c r="F6168" s="2">
        <v>6</v>
      </c>
      <c r="G6168" s="1">
        <v>-3.545371</v>
      </c>
      <c r="H6168" s="2">
        <v>4</v>
      </c>
      <c r="I6168" s="1">
        <v>-4.170371</v>
      </c>
      <c r="J6168" s="2">
        <v>3</v>
      </c>
      <c r="K6168" s="1">
        <v>-9.920371</v>
      </c>
      <c r="L6168" s="2"/>
      <c r="N6168" s="2"/>
      <c r="P6168" s="2"/>
      <c r="R6168" s="3">
        <v>5.01329525938872</v>
      </c>
      <c r="S6168" s="3">
        <f t="shared" si="320"/>
        <v>0.700123283258001</v>
      </c>
      <c r="T6168" s="10">
        <v>5.32</v>
      </c>
      <c r="U6168" s="10">
        <f t="shared" si="319"/>
        <v>0.725911632295048</v>
      </c>
      <c r="V6168" s="4">
        <v>0.139089720541471</v>
      </c>
      <c r="W6168" s="4">
        <v>0.925</v>
      </c>
      <c r="X6168" s="4">
        <v>11</v>
      </c>
      <c r="Y6168" s="4">
        <v>2.01072386539177</v>
      </c>
      <c r="Z6168" s="4">
        <v>3.87250589934592</v>
      </c>
      <c r="AA6168" s="4">
        <v>0.929418925714293</v>
      </c>
      <c r="AB6168" s="4">
        <v>0.176091259055681</v>
      </c>
      <c r="AC6168" s="4"/>
      <c r="AD6168" s="4"/>
      <c r="AE6168" s="4">
        <v>11.3684210526316</v>
      </c>
      <c r="AF6168" s="4">
        <v>1.1761</v>
      </c>
      <c r="AG6168" s="4">
        <v>1.1139</v>
      </c>
      <c r="AH6168" s="4"/>
      <c r="AI6168" s="4"/>
      <c r="AJ6168" s="4">
        <v>5.73202749642555</v>
      </c>
      <c r="AK6168" s="4">
        <f t="shared" si="321"/>
        <v>0.758308265032573</v>
      </c>
      <c r="AL6168" s="4">
        <v>3.6244</v>
      </c>
      <c r="AM6168" s="4">
        <v>3.3713</v>
      </c>
      <c r="AN6168" s="4" t="s">
        <v>42</v>
      </c>
      <c r="AO6168" s="5">
        <v>5.7</v>
      </c>
    </row>
    <row r="6169" s="1" customFormat="1" spans="1:41">
      <c r="A6169" s="1">
        <v>15567</v>
      </c>
      <c r="B6169" s="1" t="s">
        <v>6209</v>
      </c>
      <c r="C6169" s="1">
        <v>2</v>
      </c>
      <c r="D6169" s="2">
        <v>5</v>
      </c>
      <c r="E6169" s="1">
        <v>-0.6933205</v>
      </c>
      <c r="F6169" s="2">
        <v>6</v>
      </c>
      <c r="G6169" s="1">
        <v>-0.6933205</v>
      </c>
      <c r="H6169" s="2">
        <v>7</v>
      </c>
      <c r="I6169" s="1">
        <v>-8.94332</v>
      </c>
      <c r="J6169" s="2"/>
      <c r="L6169" s="2"/>
      <c r="N6169" s="2"/>
      <c r="P6169" s="2"/>
      <c r="R6169" s="3">
        <v>5.49996107262116</v>
      </c>
      <c r="S6169" s="3">
        <f t="shared" si="320"/>
        <v>0.740359615675034</v>
      </c>
      <c r="T6169" s="10">
        <v>6.636364</v>
      </c>
      <c r="U6169" s="10">
        <f t="shared" si="319"/>
        <v>0.821930198759188</v>
      </c>
      <c r="V6169" s="4">
        <v>-0.447050514047756</v>
      </c>
      <c r="W6169" s="4">
        <v>1</v>
      </c>
      <c r="X6169" s="4">
        <v>8</v>
      </c>
      <c r="Y6169" s="4">
        <v>2.11394335230684</v>
      </c>
      <c r="Z6169" s="4">
        <v>3.96395301665248</v>
      </c>
      <c r="AA6169" s="4">
        <v>1.06069784035361</v>
      </c>
      <c r="AB6169" s="4">
        <v>0.176091259055681</v>
      </c>
      <c r="AC6169" s="4"/>
      <c r="AD6169" s="4"/>
      <c r="AE6169" s="4">
        <v>12</v>
      </c>
      <c r="AF6169" s="4">
        <v>1.5185</v>
      </c>
      <c r="AG6169" s="4">
        <v>1.4314</v>
      </c>
      <c r="AH6169" s="4"/>
      <c r="AI6169" s="4"/>
      <c r="AJ6169" s="4">
        <v>5.73202749642555</v>
      </c>
      <c r="AK6169" s="4">
        <f t="shared" si="321"/>
        <v>0.758308265032573</v>
      </c>
      <c r="AL6169" s="4">
        <v>3.6244</v>
      </c>
      <c r="AM6169" s="4">
        <v>3.3713</v>
      </c>
      <c r="AN6169" s="4" t="s">
        <v>42</v>
      </c>
      <c r="AO6169" s="5">
        <v>6.66666666666667</v>
      </c>
    </row>
    <row r="6170" s="1" customFormat="1" spans="1:41">
      <c r="A6170" s="1">
        <v>15568</v>
      </c>
      <c r="B6170" s="1" t="s">
        <v>6210</v>
      </c>
      <c r="C6170" s="1">
        <v>2</v>
      </c>
      <c r="D6170" s="2">
        <v>5</v>
      </c>
      <c r="E6170" s="1">
        <v>-0.12204073</v>
      </c>
      <c r="F6170" s="2">
        <v>4</v>
      </c>
      <c r="G6170" s="1">
        <v>-2.7470407</v>
      </c>
      <c r="H6170" s="2">
        <v>6</v>
      </c>
      <c r="I6170" s="1">
        <v>-2.9970407</v>
      </c>
      <c r="J6170" s="2">
        <v>3</v>
      </c>
      <c r="K6170" s="1">
        <v>-7.1220407</v>
      </c>
      <c r="L6170" s="2"/>
      <c r="N6170" s="2"/>
      <c r="P6170" s="2"/>
      <c r="R6170" s="3">
        <v>4.98405996092291</v>
      </c>
      <c r="S6170" s="3">
        <f t="shared" si="320"/>
        <v>0.697583258478823</v>
      </c>
      <c r="T6170" s="10">
        <v>5.695652</v>
      </c>
      <c r="U6170" s="10">
        <f t="shared" si="319"/>
        <v>0.755543446377271</v>
      </c>
      <c r="V6170" s="4">
        <v>-0.079851761296784</v>
      </c>
      <c r="W6170" s="4">
        <v>0.976190476190476</v>
      </c>
      <c r="X6170" s="4">
        <v>8</v>
      </c>
      <c r="Y6170" s="4">
        <v>2.41747169320329</v>
      </c>
      <c r="Z6170" s="4">
        <v>4.64161785999865</v>
      </c>
      <c r="AA6170" s="4">
        <v>0.740362689494244</v>
      </c>
      <c r="AB6170" s="4">
        <v>0.176091259055681</v>
      </c>
      <c r="AC6170" s="4"/>
      <c r="AD6170" s="4"/>
      <c r="AE6170" s="4">
        <v>13.2272727272727</v>
      </c>
      <c r="AF6170" s="4">
        <v>1.7634</v>
      </c>
      <c r="AG6170" s="4">
        <v>1.7324</v>
      </c>
      <c r="AH6170" s="4"/>
      <c r="AI6170" s="4"/>
      <c r="AJ6170" s="4">
        <v>5.73202749642555</v>
      </c>
      <c r="AK6170" s="4">
        <f t="shared" si="321"/>
        <v>0.758308265032573</v>
      </c>
      <c r="AL6170" s="4">
        <v>3.6244</v>
      </c>
      <c r="AM6170" s="4">
        <v>3.3713</v>
      </c>
      <c r="AN6170" s="4" t="s">
        <v>42</v>
      </c>
      <c r="AO6170" s="5">
        <v>5.93333333333333</v>
      </c>
    </row>
    <row r="6171" s="1" customFormat="1" spans="1:41">
      <c r="A6171" s="1">
        <v>15570</v>
      </c>
      <c r="B6171" s="1" t="s">
        <v>6211</v>
      </c>
      <c r="C6171" s="1">
        <v>2</v>
      </c>
      <c r="D6171" s="2">
        <v>5</v>
      </c>
      <c r="E6171" s="1">
        <v>-0.092446215</v>
      </c>
      <c r="F6171" s="2">
        <v>6</v>
      </c>
      <c r="G6171" s="1">
        <v>-2.5924463</v>
      </c>
      <c r="H6171" s="2">
        <v>4</v>
      </c>
      <c r="I6171" s="1">
        <v>-4.3424463</v>
      </c>
      <c r="J6171" s="2">
        <v>3</v>
      </c>
      <c r="K6171" s="1">
        <v>-7.9674463</v>
      </c>
      <c r="L6171" s="2">
        <v>7</v>
      </c>
      <c r="M6171" s="1">
        <v>-9.092446</v>
      </c>
      <c r="N6171" s="2"/>
      <c r="P6171" s="2"/>
      <c r="R6171" s="3">
        <v>5.06135766378323</v>
      </c>
      <c r="S6171" s="3">
        <f t="shared" si="320"/>
        <v>0.70426702806536</v>
      </c>
      <c r="T6171" s="10">
        <v>5.1</v>
      </c>
      <c r="U6171" s="10">
        <f t="shared" si="319"/>
        <v>0.707570176097936</v>
      </c>
      <c r="V6171" s="4">
        <v>0.0125605421543406</v>
      </c>
      <c r="W6171" s="4">
        <v>0.95</v>
      </c>
      <c r="X6171" s="4">
        <v>10</v>
      </c>
      <c r="Y6171" s="4">
        <v>1.16136800223497</v>
      </c>
      <c r="Z6171" s="4">
        <v>4.29468662427944</v>
      </c>
      <c r="AA6171" s="4">
        <v>0.698970004336019</v>
      </c>
      <c r="AB6171" s="4">
        <v>0</v>
      </c>
      <c r="AC6171" s="4"/>
      <c r="AD6171" s="4"/>
      <c r="AE6171" s="4">
        <v>14.8888888888889</v>
      </c>
      <c r="AF6171" s="4">
        <v>1.9345</v>
      </c>
      <c r="AG6171" s="4">
        <v>1.7782</v>
      </c>
      <c r="AH6171" s="4"/>
      <c r="AI6171" s="4"/>
      <c r="AJ6171" s="4">
        <v>3.52169364636917</v>
      </c>
      <c r="AK6171" s="4">
        <f t="shared" si="321"/>
        <v>0.546751573812363</v>
      </c>
      <c r="AL6171" s="4">
        <v>3.374</v>
      </c>
      <c r="AM6171" s="4">
        <v>2.8215</v>
      </c>
      <c r="AN6171" s="4" t="s">
        <v>42</v>
      </c>
      <c r="AO6171" s="5">
        <v>5.26666666666667</v>
      </c>
    </row>
    <row r="6172" s="1" customFormat="1" spans="1:41">
      <c r="A6172" s="1">
        <v>15571</v>
      </c>
      <c r="B6172" s="1" t="s">
        <v>6212</v>
      </c>
      <c r="C6172" s="1">
        <v>2</v>
      </c>
      <c r="D6172" s="2">
        <v>3</v>
      </c>
      <c r="E6172" s="1">
        <v>-0.034936752</v>
      </c>
      <c r="F6172" s="2">
        <v>4</v>
      </c>
      <c r="G6172" s="1">
        <v>-3.5349367</v>
      </c>
      <c r="H6172" s="2">
        <v>2</v>
      </c>
      <c r="I6172" s="1">
        <v>-5.284937</v>
      </c>
      <c r="J6172" s="2">
        <v>5</v>
      </c>
      <c r="K6172" s="1">
        <v>-9.159937</v>
      </c>
      <c r="L6172" s="2"/>
      <c r="N6172" s="2"/>
      <c r="P6172" s="2"/>
      <c r="R6172" s="3">
        <v>3.02430243404963</v>
      </c>
      <c r="S6172" s="3">
        <f t="shared" si="320"/>
        <v>0.480625218995611</v>
      </c>
      <c r="T6172" s="10">
        <v>4.565217</v>
      </c>
      <c r="U6172" s="10">
        <f t="shared" si="319"/>
        <v>0.659461425827102</v>
      </c>
      <c r="V6172" s="4">
        <v>-0.23082327048951</v>
      </c>
      <c r="W6172" s="4">
        <v>0.975</v>
      </c>
      <c r="X6172" s="4">
        <v>9.5</v>
      </c>
      <c r="Y6172" s="4">
        <v>1.69897000433602</v>
      </c>
      <c r="Z6172" s="4">
        <v>3.56175710257136</v>
      </c>
      <c r="AA6172" s="4">
        <v>0.544068044350276</v>
      </c>
      <c r="AB6172" s="4">
        <v>0</v>
      </c>
      <c r="AC6172" s="4"/>
      <c r="AD6172" s="4"/>
      <c r="AE6172" s="4">
        <v>10.1363636363636</v>
      </c>
      <c r="AF6172" s="4">
        <v>0</v>
      </c>
      <c r="AG6172" s="4">
        <v>0</v>
      </c>
      <c r="AH6172" s="4"/>
      <c r="AI6172" s="4"/>
      <c r="AJ6172" s="4">
        <v>3.52169364636917</v>
      </c>
      <c r="AK6172" s="4">
        <f t="shared" si="321"/>
        <v>0.546751573812363</v>
      </c>
      <c r="AL6172" s="4">
        <v>3.374</v>
      </c>
      <c r="AM6172" s="4">
        <v>2.8215</v>
      </c>
      <c r="AN6172" s="4" t="s">
        <v>42</v>
      </c>
      <c r="AO6172" s="5">
        <v>5.03333333333333</v>
      </c>
    </row>
    <row r="6173" s="1" customFormat="1" spans="1:41">
      <c r="A6173" s="1">
        <v>15575</v>
      </c>
      <c r="B6173" s="1" t="s">
        <v>6213</v>
      </c>
      <c r="C6173" s="1">
        <v>2</v>
      </c>
      <c r="D6173" s="2">
        <v>6</v>
      </c>
      <c r="E6173" s="1">
        <v>-0.0486798</v>
      </c>
      <c r="F6173" s="2">
        <v>7</v>
      </c>
      <c r="G6173" s="1">
        <v>-3.2986798</v>
      </c>
      <c r="H6173" s="2">
        <v>5</v>
      </c>
      <c r="I6173" s="1">
        <v>-4.54868</v>
      </c>
      <c r="J6173" s="2"/>
      <c r="L6173" s="2"/>
      <c r="N6173" s="2"/>
      <c r="P6173" s="2"/>
      <c r="R6173" s="3">
        <v>6.02634546201108</v>
      </c>
      <c r="S6173" s="3">
        <f t="shared" si="320"/>
        <v>0.780054024108781</v>
      </c>
      <c r="T6173" s="10">
        <v>6.622549</v>
      </c>
      <c r="U6173" s="10">
        <f t="shared" si="319"/>
        <v>0.821025180310286</v>
      </c>
      <c r="V6173" s="4">
        <v>-0.448031223873361</v>
      </c>
      <c r="W6173" s="4">
        <v>0.928571428571429</v>
      </c>
      <c r="X6173" s="4">
        <v>8</v>
      </c>
      <c r="Y6173" s="4">
        <v>2.55509444857832</v>
      </c>
      <c r="Z6173" s="4">
        <v>4.95024555307215</v>
      </c>
      <c r="AA6173" s="4">
        <v>0.903089986991944</v>
      </c>
      <c r="AB6173" s="4">
        <v>0</v>
      </c>
      <c r="AC6173" s="4">
        <v>-0.239660675301115</v>
      </c>
      <c r="AD6173" s="4">
        <v>1</v>
      </c>
      <c r="AE6173" s="4">
        <v>7.71428571428571</v>
      </c>
      <c r="AF6173" s="4">
        <v>2.3304</v>
      </c>
      <c r="AG6173" s="4">
        <v>2.1903</v>
      </c>
      <c r="AH6173" s="4"/>
      <c r="AI6173" s="4"/>
      <c r="AJ6173" s="4">
        <v>4.04200293246012</v>
      </c>
      <c r="AK6173" s="4">
        <f t="shared" si="321"/>
        <v>0.606596624258648</v>
      </c>
      <c r="AL6173" s="4">
        <v>2.8182</v>
      </c>
      <c r="AM6173" s="4">
        <v>2.5185</v>
      </c>
      <c r="AN6173" s="4" t="s">
        <v>42</v>
      </c>
      <c r="AO6173" s="5">
        <v>6.8</v>
      </c>
    </row>
    <row r="6174" s="1" customFormat="1" spans="1:41">
      <c r="A6174" s="1">
        <v>15577</v>
      </c>
      <c r="B6174" s="1" t="s">
        <v>6214</v>
      </c>
      <c r="C6174" s="1">
        <v>2</v>
      </c>
      <c r="D6174" s="2">
        <v>3</v>
      </c>
      <c r="E6174" s="1">
        <v>-0.34821266</v>
      </c>
      <c r="F6174" s="2">
        <v>4</v>
      </c>
      <c r="G6174" s="1">
        <v>-1.3482127</v>
      </c>
      <c r="H6174" s="2">
        <v>5</v>
      </c>
      <c r="I6174" s="1">
        <v>-3.5982127</v>
      </c>
      <c r="J6174" s="2">
        <v>2</v>
      </c>
      <c r="K6174" s="1">
        <v>-4.9732127</v>
      </c>
      <c r="L6174" s="2">
        <v>6</v>
      </c>
      <c r="M6174" s="1">
        <v>-9.848212</v>
      </c>
      <c r="N6174" s="2"/>
      <c r="P6174" s="2"/>
      <c r="R6174" s="3">
        <v>3.3076840735868</v>
      </c>
      <c r="S6174" s="3">
        <f t="shared" si="320"/>
        <v>0.519524022147088</v>
      </c>
      <c r="T6174" s="10">
        <v>5.541667</v>
      </c>
      <c r="U6174" s="10">
        <f t="shared" si="319"/>
        <v>0.743640425378455</v>
      </c>
      <c r="V6174" s="4">
        <v>-0.358511390380733</v>
      </c>
      <c r="W6174" s="4">
        <v>0.975</v>
      </c>
      <c r="X6174" s="4">
        <v>8</v>
      </c>
      <c r="Y6174" s="4">
        <v>1.80617997398389</v>
      </c>
      <c r="Z6174" s="4">
        <v>4.13110516209373</v>
      </c>
      <c r="AA6174" s="4">
        <v>0.544068044350276</v>
      </c>
      <c r="AB6174" s="4">
        <v>0.176091259055681</v>
      </c>
      <c r="AC6174" s="4"/>
      <c r="AD6174" s="4"/>
      <c r="AE6174" s="4">
        <v>12.8571428571429</v>
      </c>
      <c r="AF6174" s="4">
        <v>2.3674</v>
      </c>
      <c r="AG6174" s="4">
        <v>2.3075</v>
      </c>
      <c r="AH6174" s="4"/>
      <c r="AI6174" s="4"/>
      <c r="AJ6174" s="4">
        <v>4.00015627018583</v>
      </c>
      <c r="AK6174" s="4">
        <f t="shared" si="321"/>
        <v>0.602076957816393</v>
      </c>
      <c r="AL6174" s="4">
        <v>3.3084</v>
      </c>
      <c r="AM6174" s="4">
        <v>3.1498</v>
      </c>
      <c r="AN6174" s="4" t="s">
        <v>42</v>
      </c>
      <c r="AO6174" s="5">
        <v>4.83333333333333</v>
      </c>
    </row>
    <row r="6175" s="1" customFormat="1" spans="1:41">
      <c r="A6175" s="1">
        <v>15580</v>
      </c>
      <c r="B6175" s="1" t="s">
        <v>6215</v>
      </c>
      <c r="C6175" s="1">
        <v>2</v>
      </c>
      <c r="D6175" s="2">
        <v>5</v>
      </c>
      <c r="E6175" s="1">
        <v>-0.6165834</v>
      </c>
      <c r="F6175" s="2">
        <v>4</v>
      </c>
      <c r="G6175" s="1">
        <v>-0.8665834</v>
      </c>
      <c r="H6175" s="2">
        <v>3</v>
      </c>
      <c r="I6175" s="1">
        <v>-3.3665833</v>
      </c>
      <c r="J6175" s="2">
        <v>6</v>
      </c>
      <c r="K6175" s="1">
        <v>-5.2415833</v>
      </c>
      <c r="L6175" s="2"/>
      <c r="N6175" s="2"/>
      <c r="P6175" s="2"/>
      <c r="R6175" s="3">
        <v>4.51574239963497</v>
      </c>
      <c r="S6175" s="3">
        <f t="shared" si="320"/>
        <v>0.654729159646211</v>
      </c>
      <c r="T6175" s="10">
        <v>5.933333</v>
      </c>
      <c r="U6175" s="10">
        <f t="shared" si="319"/>
        <v>0.773298723190665</v>
      </c>
      <c r="V6175" s="4">
        <v>-0.464006498763394</v>
      </c>
      <c r="W6175" s="4">
        <v>1</v>
      </c>
      <c r="X6175" s="4">
        <v>6.5</v>
      </c>
      <c r="Y6175" s="4">
        <v>1.86033800657099</v>
      </c>
      <c r="Z6175" s="4">
        <v>4.1793075754833</v>
      </c>
      <c r="AA6175" s="4">
        <v>0.653212513775344</v>
      </c>
      <c r="AB6175" s="4">
        <v>0.176091259055681</v>
      </c>
      <c r="AC6175" s="4"/>
      <c r="AD6175" s="4"/>
      <c r="AE6175" s="4">
        <v>12.5263158</v>
      </c>
      <c r="AF6175" s="4">
        <v>2.5717</v>
      </c>
      <c r="AG6175" s="4">
        <v>2.4829</v>
      </c>
      <c r="AH6175" s="4"/>
      <c r="AI6175" s="4"/>
      <c r="AJ6175" s="4">
        <v>4.00015627018583</v>
      </c>
      <c r="AK6175" s="4">
        <f t="shared" si="321"/>
        <v>0.602076957816393</v>
      </c>
      <c r="AL6175" s="4">
        <v>3.3084</v>
      </c>
      <c r="AM6175" s="4">
        <v>3.1498</v>
      </c>
      <c r="AN6175" s="4" t="s">
        <v>42</v>
      </c>
      <c r="AO6175" s="5">
        <v>6.13333333333333</v>
      </c>
    </row>
    <row r="6176" s="1" customFormat="1" spans="1:41">
      <c r="A6176" s="1">
        <v>15581</v>
      </c>
      <c r="B6176" s="1" t="s">
        <v>6216</v>
      </c>
      <c r="C6176" s="1">
        <v>2</v>
      </c>
      <c r="D6176" s="2">
        <v>3</v>
      </c>
      <c r="E6176" s="1">
        <v>-0.093539506</v>
      </c>
      <c r="F6176" s="2">
        <v>4</v>
      </c>
      <c r="G6176" s="1">
        <v>-2.5935395</v>
      </c>
      <c r="H6176" s="2">
        <v>2</v>
      </c>
      <c r="I6176" s="1">
        <v>-4.3435397</v>
      </c>
      <c r="J6176" s="2">
        <v>5</v>
      </c>
      <c r="K6176" s="1">
        <v>-6.4685397</v>
      </c>
      <c r="L6176" s="2"/>
      <c r="N6176" s="2"/>
      <c r="P6176" s="2"/>
      <c r="R6176" s="3">
        <v>3.06486439702848</v>
      </c>
      <c r="S6176" s="3">
        <f t="shared" si="320"/>
        <v>0.486411264196994</v>
      </c>
      <c r="T6176" s="10">
        <v>5.5</v>
      </c>
      <c r="U6176" s="10">
        <f t="shared" si="319"/>
        <v>0.740362689494244</v>
      </c>
      <c r="V6176" s="4">
        <v>-0.0823466355752537</v>
      </c>
      <c r="W6176" s="4">
        <v>0.975</v>
      </c>
      <c r="X6176" s="4">
        <v>11.5</v>
      </c>
      <c r="Y6176" s="4">
        <v>0.778151250383644</v>
      </c>
      <c r="Z6176" s="4">
        <v>2.53655844257153</v>
      </c>
      <c r="AA6176" s="4">
        <v>0.176091259055681</v>
      </c>
      <c r="AB6176" s="4">
        <v>0</v>
      </c>
      <c r="AC6176" s="4"/>
      <c r="AD6176" s="4"/>
      <c r="AE6176" s="4">
        <v>9.26315789473684</v>
      </c>
      <c r="AF6176" s="4">
        <v>0.9542</v>
      </c>
      <c r="AG6176" s="4">
        <v>0.8451</v>
      </c>
      <c r="AH6176" s="4"/>
      <c r="AI6176" s="4"/>
      <c r="AJ6176" s="4">
        <v>2.56318099489444</v>
      </c>
      <c r="AK6176" s="4">
        <f t="shared" si="321"/>
        <v>0.408779274271859</v>
      </c>
      <c r="AL6176" s="4">
        <v>1.716</v>
      </c>
      <c r="AM6176" s="4">
        <v>1.6021</v>
      </c>
      <c r="AN6176" s="4" t="s">
        <v>42</v>
      </c>
      <c r="AO6176" s="5">
        <v>5.4</v>
      </c>
    </row>
    <row r="6177" s="1" customFormat="1" spans="1:41">
      <c r="A6177" s="1">
        <v>15582</v>
      </c>
      <c r="B6177" s="1" t="s">
        <v>6217</v>
      </c>
      <c r="C6177" s="1">
        <v>2</v>
      </c>
      <c r="D6177" s="2">
        <v>4</v>
      </c>
      <c r="E6177" s="1">
        <v>-0.2523926</v>
      </c>
      <c r="F6177" s="2">
        <v>3</v>
      </c>
      <c r="G6177" s="1">
        <v>-1.7523925</v>
      </c>
      <c r="H6177" s="2">
        <v>5</v>
      </c>
      <c r="I6177" s="1">
        <v>-3.0023925</v>
      </c>
      <c r="J6177" s="2"/>
      <c r="L6177" s="2"/>
      <c r="N6177" s="2"/>
      <c r="P6177" s="2"/>
      <c r="R6177" s="3">
        <v>3.87617514135547</v>
      </c>
      <c r="S6177" s="3">
        <f t="shared" si="320"/>
        <v>0.588403392012833</v>
      </c>
      <c r="T6177" s="10">
        <v>6.318182</v>
      </c>
      <c r="U6177" s="10">
        <f t="shared" si="319"/>
        <v>0.800592131929572</v>
      </c>
      <c r="V6177" s="4">
        <v>-0.100823552916262</v>
      </c>
      <c r="W6177" s="4">
        <v>0.975</v>
      </c>
      <c r="X6177" s="4">
        <v>9</v>
      </c>
      <c r="Y6177" s="4">
        <v>2.16879202031418</v>
      </c>
      <c r="Z6177" s="4">
        <v>4.40533782107324</v>
      </c>
      <c r="AA6177" s="4">
        <v>0.8750612633917</v>
      </c>
      <c r="AB6177" s="4">
        <v>0.176091259055681</v>
      </c>
      <c r="AC6177" s="4"/>
      <c r="AD6177" s="4"/>
      <c r="AE6177" s="4">
        <v>14.7826086956522</v>
      </c>
      <c r="AF6177" s="4">
        <v>1.8573</v>
      </c>
      <c r="AG6177" s="4">
        <v>1.8195</v>
      </c>
      <c r="AH6177" s="4"/>
      <c r="AI6177" s="4"/>
      <c r="AJ6177" s="4">
        <v>3.45718402242688</v>
      </c>
      <c r="AK6177" s="4">
        <f t="shared" si="321"/>
        <v>0.53872249721596</v>
      </c>
      <c r="AL6177" s="4">
        <v>3.2</v>
      </c>
      <c r="AM6177" s="4">
        <v>3.0124</v>
      </c>
      <c r="AN6177" s="4" t="s">
        <v>42</v>
      </c>
      <c r="AO6177" s="5">
        <v>5.16666666666667</v>
      </c>
    </row>
    <row r="6178" s="1" customFormat="1" spans="1:41">
      <c r="A6178" s="1">
        <v>15584</v>
      </c>
      <c r="B6178" s="1" t="s">
        <v>6218</v>
      </c>
      <c r="C6178" s="1">
        <v>2</v>
      </c>
      <c r="D6178" s="2">
        <v>6</v>
      </c>
      <c r="E6178" s="1">
        <v>-0.5783677</v>
      </c>
      <c r="F6178" s="2">
        <v>5</v>
      </c>
      <c r="G6178" s="1">
        <v>-0.8283677</v>
      </c>
      <c r="H6178" s="2">
        <v>4</v>
      </c>
      <c r="I6178" s="1">
        <v>-6.4533677</v>
      </c>
      <c r="J6178" s="2">
        <v>7</v>
      </c>
      <c r="K6178" s="1">
        <v>-7.0783677</v>
      </c>
      <c r="L6178" s="2"/>
      <c r="N6178" s="2"/>
      <c r="P6178" s="2"/>
      <c r="R6178" s="3">
        <v>5.56088923546731</v>
      </c>
      <c r="S6178" s="3">
        <f t="shared" si="320"/>
        <v>0.745144244671502</v>
      </c>
      <c r="T6178" s="10">
        <v>6</v>
      </c>
      <c r="U6178" s="10">
        <f t="shared" si="319"/>
        <v>0.778151250383644</v>
      </c>
      <c r="V6178" s="4">
        <v>-0.34033627507858</v>
      </c>
      <c r="W6178" s="4">
        <v>0.975</v>
      </c>
      <c r="X6178" s="4">
        <v>9.5</v>
      </c>
      <c r="Y6178" s="4">
        <v>1.09691001300806</v>
      </c>
      <c r="Z6178" s="4">
        <v>3.55978696820056</v>
      </c>
      <c r="AA6178" s="4">
        <v>0.698970004336019</v>
      </c>
      <c r="AB6178" s="4">
        <v>0.176091259055681</v>
      </c>
      <c r="AC6178" s="4"/>
      <c r="AD6178" s="4"/>
      <c r="AE6178" s="4">
        <v>14.1363636363636</v>
      </c>
      <c r="AF6178" s="4">
        <v>2.7566</v>
      </c>
      <c r="AG6178" s="4">
        <v>2.6345</v>
      </c>
      <c r="AH6178" s="4"/>
      <c r="AI6178" s="4"/>
      <c r="AJ6178" s="4">
        <v>3.45718402242688</v>
      </c>
      <c r="AK6178" s="4">
        <f t="shared" si="321"/>
        <v>0.53872249721596</v>
      </c>
      <c r="AL6178" s="4">
        <v>3.2</v>
      </c>
      <c r="AM6178" s="4">
        <v>3.0124</v>
      </c>
      <c r="AN6178" s="4" t="s">
        <v>42</v>
      </c>
      <c r="AO6178" s="5">
        <v>6.93333333333333</v>
      </c>
    </row>
    <row r="6179" s="1" customFormat="1" spans="1:41">
      <c r="A6179" s="1">
        <v>15587</v>
      </c>
      <c r="B6179" s="1" t="s">
        <v>6219</v>
      </c>
      <c r="C6179" s="1">
        <v>2</v>
      </c>
      <c r="D6179" s="2">
        <v>6</v>
      </c>
      <c r="E6179" s="1">
        <v>-0.5766856</v>
      </c>
      <c r="F6179" s="2">
        <v>7</v>
      </c>
      <c r="G6179" s="1">
        <v>-0.8266856</v>
      </c>
      <c r="H6179" s="2">
        <v>5</v>
      </c>
      <c r="I6179" s="1">
        <v>-7.2016854</v>
      </c>
      <c r="J6179" s="2"/>
      <c r="L6179" s="2"/>
      <c r="N6179" s="2"/>
      <c r="P6179" s="2"/>
      <c r="R6179" s="3">
        <v>6.43674815785313</v>
      </c>
      <c r="S6179" s="3">
        <f t="shared" si="320"/>
        <v>0.80866651739457</v>
      </c>
      <c r="T6179" s="10">
        <v>6.28</v>
      </c>
      <c r="U6179" s="10">
        <f t="shared" si="319"/>
        <v>0.797959643737196</v>
      </c>
      <c r="V6179" s="4">
        <v>-0.339272568889756</v>
      </c>
      <c r="W6179" s="4">
        <v>0.975609756097561</v>
      </c>
      <c r="X6179" s="4">
        <v>6</v>
      </c>
      <c r="Y6179" s="4">
        <v>2.2718416065365</v>
      </c>
      <c r="Z6179" s="4">
        <v>4.60705271241063</v>
      </c>
      <c r="AA6179" s="4">
        <v>1.02118929906994</v>
      </c>
      <c r="AB6179" s="4">
        <v>0.301029995663981</v>
      </c>
      <c r="AC6179" s="4"/>
      <c r="AD6179" s="4"/>
      <c r="AE6179" s="4">
        <v>8.90476190476191</v>
      </c>
      <c r="AF6179" s="4">
        <v>2.233</v>
      </c>
      <c r="AG6179" s="4">
        <v>2.1818</v>
      </c>
      <c r="AH6179" s="4"/>
      <c r="AI6179" s="4"/>
      <c r="AJ6179" s="4">
        <v>5.99691894892619</v>
      </c>
      <c r="AK6179" s="4">
        <f t="shared" si="321"/>
        <v>0.777928179190959</v>
      </c>
      <c r="AL6179" s="4">
        <v>3.4465</v>
      </c>
      <c r="AM6179" s="4">
        <v>3.2258</v>
      </c>
      <c r="AN6179" s="4" t="s">
        <v>42</v>
      </c>
      <c r="AO6179" s="5">
        <v>7</v>
      </c>
    </row>
    <row r="6180" s="1" customFormat="1" spans="1:41">
      <c r="A6180" s="1">
        <v>15588</v>
      </c>
      <c r="B6180" s="1" t="s">
        <v>6220</v>
      </c>
      <c r="C6180" s="1">
        <v>2</v>
      </c>
      <c r="D6180" s="2">
        <v>5</v>
      </c>
      <c r="E6180" s="1">
        <v>-0.22645958</v>
      </c>
      <c r="F6180" s="2">
        <v>6</v>
      </c>
      <c r="G6180" s="1">
        <v>-1.7264596</v>
      </c>
      <c r="H6180" s="2">
        <v>4</v>
      </c>
      <c r="I6180" s="1">
        <v>-3.7264595</v>
      </c>
      <c r="J6180" s="2">
        <v>7</v>
      </c>
      <c r="K6180" s="1">
        <v>-7.8514595</v>
      </c>
      <c r="L6180" s="2">
        <v>3</v>
      </c>
      <c r="M6180" s="1">
        <v>-8.2264595</v>
      </c>
      <c r="N6180" s="2"/>
      <c r="P6180" s="2"/>
      <c r="R6180" s="3">
        <v>5.15407539549347</v>
      </c>
      <c r="S6180" s="3">
        <f t="shared" si="320"/>
        <v>0.712150767262476</v>
      </c>
      <c r="T6180" s="10">
        <v>5.642857</v>
      </c>
      <c r="U6180" s="10">
        <f t="shared" si="319"/>
        <v>0.751499044617406</v>
      </c>
      <c r="V6180" s="4">
        <v>-0.182247441725539</v>
      </c>
      <c r="W6180" s="4">
        <v>0.925</v>
      </c>
      <c r="X6180" s="4">
        <v>8.5</v>
      </c>
      <c r="Y6180" s="4">
        <v>1.75966784468963</v>
      </c>
      <c r="Z6180" s="4">
        <v>3.51121470113639</v>
      </c>
      <c r="AA6180" s="4">
        <v>0.8750612633917</v>
      </c>
      <c r="AB6180" s="4">
        <v>0.176091259055681</v>
      </c>
      <c r="AC6180" s="4"/>
      <c r="AD6180" s="4"/>
      <c r="AE6180" s="4">
        <v>14.6363636363636</v>
      </c>
      <c r="AF6180" s="4">
        <v>1.1139</v>
      </c>
      <c r="AG6180" s="4">
        <v>1.0414</v>
      </c>
      <c r="AH6180" s="4"/>
      <c r="AI6180" s="4"/>
      <c r="AJ6180" s="4">
        <v>5.99691894892619</v>
      </c>
      <c r="AK6180" s="4">
        <f t="shared" si="321"/>
        <v>0.777928179190959</v>
      </c>
      <c r="AL6180" s="4">
        <v>3.4465</v>
      </c>
      <c r="AM6180" s="4">
        <v>3.2258</v>
      </c>
      <c r="AN6180" s="4" t="s">
        <v>42</v>
      </c>
      <c r="AO6180" s="5">
        <v>5.13333333333333</v>
      </c>
    </row>
    <row r="6181" s="1" customFormat="1" spans="1:41">
      <c r="A6181" s="1">
        <v>15589</v>
      </c>
      <c r="B6181" s="1" t="s">
        <v>6221</v>
      </c>
      <c r="C6181" s="1">
        <v>2</v>
      </c>
      <c r="D6181" s="2">
        <v>5</v>
      </c>
      <c r="E6181" s="1">
        <v>-0.08438148</v>
      </c>
      <c r="F6181" s="2">
        <v>6</v>
      </c>
      <c r="G6181" s="1">
        <v>-2.5843816</v>
      </c>
      <c r="H6181" s="2">
        <v>4</v>
      </c>
      <c r="I6181" s="1">
        <v>-5.2093816</v>
      </c>
      <c r="J6181" s="2"/>
      <c r="L6181" s="2"/>
      <c r="N6181" s="2"/>
      <c r="P6181" s="2"/>
      <c r="R6181" s="3">
        <v>5.06991941442205</v>
      </c>
      <c r="S6181" s="3">
        <f t="shared" si="320"/>
        <v>0.705001056345177</v>
      </c>
      <c r="T6181" s="10">
        <v>5.884615</v>
      </c>
      <c r="U6181" s="10">
        <f t="shared" si="319"/>
        <v>0.76971805446152</v>
      </c>
      <c r="V6181" s="4">
        <v>-0.570169529789037</v>
      </c>
      <c r="W6181" s="4">
        <v>1</v>
      </c>
      <c r="X6181" s="4">
        <v>8.5</v>
      </c>
      <c r="Y6181" s="4">
        <v>1.31175386105575</v>
      </c>
      <c r="Z6181" s="4">
        <v>3.40122816749811</v>
      </c>
      <c r="AA6181" s="4">
        <v>0.740362689494244</v>
      </c>
      <c r="AB6181" s="4">
        <v>0.176091259055681</v>
      </c>
      <c r="AC6181" s="4"/>
      <c r="AD6181" s="4"/>
      <c r="AE6181" s="4">
        <v>14.25</v>
      </c>
      <c r="AF6181" s="4">
        <v>2.7664</v>
      </c>
      <c r="AG6181" s="4">
        <v>2.5478</v>
      </c>
      <c r="AH6181" s="4"/>
      <c r="AI6181" s="4"/>
      <c r="AJ6181" s="4">
        <v>5.99691894892619</v>
      </c>
      <c r="AK6181" s="4">
        <f t="shared" si="321"/>
        <v>0.777928179190959</v>
      </c>
      <c r="AL6181" s="4">
        <v>3.4465</v>
      </c>
      <c r="AM6181" s="4">
        <v>3.2258</v>
      </c>
      <c r="AN6181" s="4" t="s">
        <v>42</v>
      </c>
      <c r="AO6181" s="5">
        <v>6.53333333333333</v>
      </c>
    </row>
    <row r="6182" s="1" customFormat="1" spans="1:41">
      <c r="A6182" s="1">
        <v>15590</v>
      </c>
      <c r="B6182" s="1" t="s">
        <v>6222</v>
      </c>
      <c r="C6182" s="1">
        <v>2</v>
      </c>
      <c r="D6182" s="2">
        <v>5</v>
      </c>
      <c r="E6182" s="1">
        <v>-0.2583284</v>
      </c>
      <c r="F6182" s="2">
        <v>6</v>
      </c>
      <c r="G6182" s="1">
        <v>-1.5083284</v>
      </c>
      <c r="H6182" s="2">
        <v>4</v>
      </c>
      <c r="I6182" s="1">
        <v>-5.2583284</v>
      </c>
      <c r="J6182" s="2">
        <v>7</v>
      </c>
      <c r="K6182" s="1">
        <v>-6.7583284</v>
      </c>
      <c r="L6182" s="2"/>
      <c r="N6182" s="2"/>
      <c r="P6182" s="2"/>
      <c r="R6182" s="3">
        <v>5.21832929252295</v>
      </c>
      <c r="S6182" s="3">
        <f t="shared" si="320"/>
        <v>0.717531480937711</v>
      </c>
      <c r="T6182" s="10">
        <v>6.1375</v>
      </c>
      <c r="U6182" s="10">
        <f t="shared" si="319"/>
        <v>0.787991505131025</v>
      </c>
      <c r="V6182" s="4">
        <v>-0.42223846705137</v>
      </c>
      <c r="W6182" s="4">
        <v>1</v>
      </c>
      <c r="X6182" s="4">
        <v>9.5</v>
      </c>
      <c r="Y6182" s="4">
        <v>1.36172783601759</v>
      </c>
      <c r="Z6182" s="4">
        <v>3.32684769891599</v>
      </c>
      <c r="AA6182" s="4">
        <v>0.740362689494244</v>
      </c>
      <c r="AB6182" s="4">
        <v>0.176091259055681</v>
      </c>
      <c r="AC6182" s="4"/>
      <c r="AD6182" s="4"/>
      <c r="AE6182" s="4">
        <v>9.1578947368421</v>
      </c>
      <c r="AF6182" s="4">
        <v>1.0792</v>
      </c>
      <c r="AG6182" s="4">
        <v>1.0414</v>
      </c>
      <c r="AH6182" s="4"/>
      <c r="AI6182" s="4"/>
      <c r="AJ6182" s="4">
        <v>5.99691894892619</v>
      </c>
      <c r="AK6182" s="4">
        <f t="shared" si="321"/>
        <v>0.777928179190959</v>
      </c>
      <c r="AL6182" s="4">
        <v>3.4465</v>
      </c>
      <c r="AM6182" s="4">
        <v>3.2258</v>
      </c>
      <c r="AN6182" s="4" t="s">
        <v>42</v>
      </c>
      <c r="AO6182" s="5">
        <v>5.33333333333333</v>
      </c>
    </row>
    <row r="6183" s="1" customFormat="1" spans="1:41">
      <c r="A6183" s="1">
        <v>15597</v>
      </c>
      <c r="B6183" s="1" t="s">
        <v>6223</v>
      </c>
      <c r="C6183" s="1">
        <v>2</v>
      </c>
      <c r="D6183" s="2">
        <v>6</v>
      </c>
      <c r="E6183" s="1">
        <v>-0.05021149</v>
      </c>
      <c r="F6183" s="2">
        <v>5</v>
      </c>
      <c r="G6183" s="1">
        <v>-3.0502114</v>
      </c>
      <c r="H6183" s="2">
        <v>7</v>
      </c>
      <c r="I6183" s="1">
        <v>-6.4252114</v>
      </c>
      <c r="J6183" s="2"/>
      <c r="L6183" s="2"/>
      <c r="N6183" s="2"/>
      <c r="P6183" s="2"/>
      <c r="R6183" s="3">
        <v>5.95425552556642</v>
      </c>
      <c r="S6183" s="3">
        <f t="shared" si="320"/>
        <v>0.774827468362814</v>
      </c>
      <c r="T6183" s="10">
        <v>6.685714</v>
      </c>
      <c r="U6183" s="10">
        <f t="shared" si="319"/>
        <v>0.825147794500274</v>
      </c>
      <c r="V6183" s="4">
        <v>-0.604981021062882</v>
      </c>
      <c r="W6183" s="4">
        <v>0.976190476190476</v>
      </c>
      <c r="X6183" s="4">
        <v>8.5</v>
      </c>
      <c r="Y6183" s="4">
        <v>2.11226976841727</v>
      </c>
      <c r="Z6183" s="4">
        <v>4.13041418595323</v>
      </c>
      <c r="AA6183" s="4">
        <v>0.845098040014257</v>
      </c>
      <c r="AB6183" s="4">
        <v>0</v>
      </c>
      <c r="AC6183" s="4"/>
      <c r="AD6183" s="4"/>
      <c r="AE6183" s="4">
        <v>8.04347826086956</v>
      </c>
      <c r="AF6183" s="4">
        <v>2.3522</v>
      </c>
      <c r="AG6183" s="4">
        <v>2.2355</v>
      </c>
      <c r="AH6183" s="4"/>
      <c r="AI6183" s="4"/>
      <c r="AJ6183" s="4">
        <v>6.95238930754535</v>
      </c>
      <c r="AK6183" s="4">
        <f t="shared" si="321"/>
        <v>0.84213408297238</v>
      </c>
      <c r="AL6183" s="4">
        <v>4.3349</v>
      </c>
      <c r="AM6183" s="4">
        <v>3.7064</v>
      </c>
      <c r="AN6183" s="4" t="s">
        <v>42</v>
      </c>
      <c r="AO6183" s="5">
        <v>7</v>
      </c>
    </row>
    <row r="6184" s="1" customFormat="1" spans="1:41">
      <c r="A6184" s="1">
        <v>15599</v>
      </c>
      <c r="B6184" s="1" t="s">
        <v>6224</v>
      </c>
      <c r="C6184" s="1">
        <v>2</v>
      </c>
      <c r="D6184" s="2">
        <v>5</v>
      </c>
      <c r="E6184" s="1">
        <v>-0.47726363</v>
      </c>
      <c r="F6184" s="2">
        <v>6</v>
      </c>
      <c r="G6184" s="1">
        <v>-0.9772636</v>
      </c>
      <c r="H6184" s="2">
        <v>4</v>
      </c>
      <c r="I6184" s="1">
        <v>-6.2272635</v>
      </c>
      <c r="J6184" s="2">
        <v>7</v>
      </c>
      <c r="K6184" s="1">
        <v>-6.7272635</v>
      </c>
      <c r="L6184" s="2"/>
      <c r="N6184" s="2"/>
      <c r="P6184" s="2"/>
      <c r="R6184" s="3">
        <v>5.3767157324036</v>
      </c>
      <c r="S6184" s="3">
        <f t="shared" si="320"/>
        <v>0.730517075883479</v>
      </c>
      <c r="T6184" s="10">
        <v>5.75</v>
      </c>
      <c r="U6184" s="10">
        <f t="shared" si="319"/>
        <v>0.75966784468963</v>
      </c>
      <c r="V6184" s="4">
        <v>-0.466974612876666</v>
      </c>
      <c r="W6184" s="4">
        <v>1</v>
      </c>
      <c r="X6184" s="4">
        <v>8</v>
      </c>
      <c r="Y6184" s="4">
        <v>2.02734960777476</v>
      </c>
      <c r="Z6184" s="4">
        <v>4.06792594968152</v>
      </c>
      <c r="AA6184" s="4">
        <v>0.602059991327962</v>
      </c>
      <c r="AB6184" s="4">
        <v>0</v>
      </c>
      <c r="AC6184" s="4"/>
      <c r="AD6184" s="4"/>
      <c r="AE6184" s="4">
        <v>12.5454545454545</v>
      </c>
      <c r="AF6184" s="4">
        <v>1.9031</v>
      </c>
      <c r="AG6184" s="4">
        <v>1.6721</v>
      </c>
      <c r="AH6184" s="4"/>
      <c r="AI6184" s="4"/>
      <c r="AJ6184" s="4">
        <v>6.95238930754535</v>
      </c>
      <c r="AK6184" s="4">
        <f t="shared" si="321"/>
        <v>0.84213408297238</v>
      </c>
      <c r="AL6184" s="4">
        <v>4.3349</v>
      </c>
      <c r="AM6184" s="4">
        <v>3.7064</v>
      </c>
      <c r="AN6184" s="4" t="s">
        <v>42</v>
      </c>
      <c r="AO6184" s="5">
        <v>6.86666666666667</v>
      </c>
    </row>
    <row r="6185" s="1" customFormat="1" spans="1:41">
      <c r="A6185" s="1">
        <v>15600</v>
      </c>
      <c r="B6185" s="1" t="s">
        <v>6225</v>
      </c>
      <c r="C6185" s="1">
        <v>2</v>
      </c>
      <c r="D6185" s="2">
        <v>5</v>
      </c>
      <c r="E6185" s="1">
        <v>-0.31941536</v>
      </c>
      <c r="F6185" s="2">
        <v>4</v>
      </c>
      <c r="G6185" s="1">
        <v>-1.3194153</v>
      </c>
      <c r="H6185" s="2">
        <v>3</v>
      </c>
      <c r="I6185" s="1">
        <v>-5.3194156</v>
      </c>
      <c r="J6185" s="2">
        <v>6</v>
      </c>
      <c r="K6185" s="1">
        <v>-6.6944156</v>
      </c>
      <c r="L6185" s="2"/>
      <c r="N6185" s="2"/>
      <c r="P6185" s="2"/>
      <c r="R6185" s="3">
        <v>4.72414832332827</v>
      </c>
      <c r="S6185" s="3">
        <f t="shared" si="320"/>
        <v>0.674323524629827</v>
      </c>
      <c r="T6185" s="10">
        <v>5.142857</v>
      </c>
      <c r="U6185" s="10">
        <f t="shared" si="319"/>
        <v>0.711204448689295</v>
      </c>
      <c r="V6185" s="4">
        <v>-0.301759008656838</v>
      </c>
      <c r="W6185" s="4">
        <v>0.951219512195122</v>
      </c>
      <c r="X6185" s="4">
        <v>7</v>
      </c>
      <c r="Y6185" s="4">
        <v>2.02325245963371</v>
      </c>
      <c r="Z6185" s="4">
        <v>4.04700213051851</v>
      </c>
      <c r="AA6185" s="4">
        <v>0.602059991327962</v>
      </c>
      <c r="AB6185" s="4">
        <v>0</v>
      </c>
      <c r="AC6185" s="4"/>
      <c r="AD6185" s="4"/>
      <c r="AE6185" s="4">
        <v>12.25</v>
      </c>
      <c r="AF6185" s="4">
        <v>1.0792</v>
      </c>
      <c r="AG6185" s="4">
        <v>1.0414</v>
      </c>
      <c r="AH6185" s="4"/>
      <c r="AI6185" s="4"/>
      <c r="AJ6185" s="4">
        <v>6.95238930754535</v>
      </c>
      <c r="AK6185" s="4">
        <f t="shared" si="321"/>
        <v>0.84213408297238</v>
      </c>
      <c r="AL6185" s="4">
        <v>4.3349</v>
      </c>
      <c r="AM6185" s="4">
        <v>3.7064</v>
      </c>
      <c r="AN6185" s="4" t="s">
        <v>42</v>
      </c>
      <c r="AO6185" s="5">
        <v>5.43333333333333</v>
      </c>
    </row>
    <row r="6186" s="1" customFormat="1" spans="1:41">
      <c r="A6186" s="1">
        <v>15601</v>
      </c>
      <c r="B6186" s="1" t="s">
        <v>6226</v>
      </c>
      <c r="C6186" s="1">
        <v>2</v>
      </c>
      <c r="D6186" s="2">
        <v>6</v>
      </c>
      <c r="E6186" s="1">
        <v>-0.40365335</v>
      </c>
      <c r="F6186" s="2">
        <v>5</v>
      </c>
      <c r="G6186" s="1">
        <v>-1.1536534</v>
      </c>
      <c r="H6186" s="2">
        <v>7</v>
      </c>
      <c r="I6186" s="1">
        <v>-4.278653</v>
      </c>
      <c r="J6186" s="2">
        <v>4</v>
      </c>
      <c r="K6186" s="1">
        <v>-5.903653</v>
      </c>
      <c r="L6186" s="2">
        <v>3</v>
      </c>
      <c r="M6186" s="1">
        <v>-9.903653</v>
      </c>
      <c r="N6186" s="2"/>
      <c r="P6186" s="2"/>
      <c r="R6186" s="3">
        <v>5.69276104087626</v>
      </c>
      <c r="S6186" s="3">
        <f t="shared" si="320"/>
        <v>0.755322954265278</v>
      </c>
      <c r="T6186" s="10">
        <v>5.740741</v>
      </c>
      <c r="U6186" s="10">
        <f t="shared" si="319"/>
        <v>0.758967953624603</v>
      </c>
      <c r="V6186" s="4">
        <v>-0.61060746056751</v>
      </c>
      <c r="W6186" s="4">
        <v>0.976190476190476</v>
      </c>
      <c r="X6186" s="4">
        <v>8.5</v>
      </c>
      <c r="Y6186" s="4">
        <v>2.29225607135648</v>
      </c>
      <c r="Z6186" s="4">
        <v>4.65754822047269</v>
      </c>
      <c r="AA6186" s="4">
        <v>0.778151250383644</v>
      </c>
      <c r="AB6186" s="4">
        <v>0</v>
      </c>
      <c r="AC6186" s="4"/>
      <c r="AD6186" s="4"/>
      <c r="AE6186" s="4">
        <v>13.7647058823529</v>
      </c>
      <c r="AF6186" s="4">
        <v>2.8293</v>
      </c>
      <c r="AG6186" s="4">
        <v>2.6212</v>
      </c>
      <c r="AH6186" s="4"/>
      <c r="AI6186" s="4"/>
      <c r="AJ6186" s="4">
        <v>6.95238930754535</v>
      </c>
      <c r="AK6186" s="4">
        <f t="shared" si="321"/>
        <v>0.84213408297238</v>
      </c>
      <c r="AL6186" s="4">
        <v>4.3349</v>
      </c>
      <c r="AM6186" s="4">
        <v>3.7064</v>
      </c>
      <c r="AN6186" s="4" t="s">
        <v>42</v>
      </c>
      <c r="AO6186" s="5">
        <v>6.66666666666667</v>
      </c>
    </row>
    <row r="6187" s="1" customFormat="1" spans="1:41">
      <c r="A6187" s="1">
        <v>15606</v>
      </c>
      <c r="B6187" s="1" t="s">
        <v>6227</v>
      </c>
      <c r="C6187" s="1">
        <v>2</v>
      </c>
      <c r="D6187" s="2">
        <v>7</v>
      </c>
      <c r="E6187" s="1">
        <v>-0.20158039</v>
      </c>
      <c r="F6187" s="2">
        <v>6</v>
      </c>
      <c r="G6187" s="1">
        <v>-1.7015804</v>
      </c>
      <c r="H6187" s="2">
        <v>5</v>
      </c>
      <c r="I6187" s="1">
        <v>-8.70158</v>
      </c>
      <c r="J6187" s="2"/>
      <c r="L6187" s="2"/>
      <c r="N6187" s="2"/>
      <c r="P6187" s="2"/>
      <c r="R6187" s="3">
        <v>6.81726687588257</v>
      </c>
      <c r="S6187" s="3">
        <f t="shared" si="320"/>
        <v>0.833610295678741</v>
      </c>
      <c r="T6187" s="10">
        <v>6.678571</v>
      </c>
      <c r="U6187" s="10">
        <f t="shared" si="319"/>
        <v>0.824683547325114</v>
      </c>
      <c r="V6187" s="4">
        <v>-0.530140915587939</v>
      </c>
      <c r="W6187" s="4">
        <v>1</v>
      </c>
      <c r="X6187" s="4">
        <v>10</v>
      </c>
      <c r="Y6187" s="4">
        <v>1.51851393987789</v>
      </c>
      <c r="Z6187" s="4">
        <v>3.92803720640688</v>
      </c>
      <c r="AA6187" s="4">
        <v>0.477121254719662</v>
      </c>
      <c r="AB6187" s="4">
        <v>0</v>
      </c>
      <c r="AC6187" s="4">
        <v>-0.226174252905307</v>
      </c>
      <c r="AD6187" s="4">
        <v>1</v>
      </c>
      <c r="AE6187" s="4">
        <v>7.61904762</v>
      </c>
      <c r="AF6187" s="4">
        <v>2.9222</v>
      </c>
      <c r="AG6187" s="4">
        <v>2.6385</v>
      </c>
      <c r="AH6187" s="4"/>
      <c r="AI6187" s="4"/>
      <c r="AJ6187" s="4">
        <v>6.90286654569193</v>
      </c>
      <c r="AK6187" s="4">
        <f t="shared" si="321"/>
        <v>0.839029477179435</v>
      </c>
      <c r="AL6187" s="4">
        <v>3.8423</v>
      </c>
      <c r="AM6187" s="4">
        <v>3.2271</v>
      </c>
      <c r="AN6187" s="4" t="s">
        <v>42</v>
      </c>
      <c r="AO6187" s="5">
        <v>7</v>
      </c>
    </row>
    <row r="6188" s="1" customFormat="1" spans="1:41">
      <c r="A6188" s="1">
        <v>15607</v>
      </c>
      <c r="B6188" s="1" t="s">
        <v>6228</v>
      </c>
      <c r="C6188" s="1">
        <v>2</v>
      </c>
      <c r="D6188" s="2">
        <v>3</v>
      </c>
      <c r="E6188" s="1">
        <v>-0.10193419</v>
      </c>
      <c r="F6188" s="2">
        <v>4</v>
      </c>
      <c r="G6188" s="1">
        <v>-2.6019342</v>
      </c>
      <c r="H6188" s="2">
        <v>2</v>
      </c>
      <c r="I6188" s="1">
        <v>-3.8519342</v>
      </c>
      <c r="J6188" s="2">
        <v>5</v>
      </c>
      <c r="K6188" s="1">
        <v>-6.476934</v>
      </c>
      <c r="L6188" s="2"/>
      <c r="N6188" s="2"/>
      <c r="P6188" s="2"/>
      <c r="R6188" s="3">
        <v>3.05595701111145</v>
      </c>
      <c r="S6188" s="3">
        <f t="shared" si="320"/>
        <v>0.4851472406208</v>
      </c>
      <c r="T6188" s="10">
        <v>5.276316</v>
      </c>
      <c r="U6188" s="10">
        <f t="shared" si="319"/>
        <v>0.722330797667849</v>
      </c>
      <c r="V6188" s="4">
        <v>0.512837267023061</v>
      </c>
      <c r="W6188" s="4">
        <v>0.875</v>
      </c>
      <c r="X6188" s="4">
        <v>9.5</v>
      </c>
      <c r="Y6188" s="4">
        <v>1.46982201597816</v>
      </c>
      <c r="Z6188" s="4">
        <v>3.83004305237036</v>
      </c>
      <c r="AA6188" s="4">
        <v>0.653212513775344</v>
      </c>
      <c r="AB6188" s="4">
        <v>0</v>
      </c>
      <c r="AC6188" s="4"/>
      <c r="AD6188" s="4"/>
      <c r="AE6188" s="4">
        <v>12.48</v>
      </c>
      <c r="AF6188" s="4">
        <v>1.8261</v>
      </c>
      <c r="AG6188" s="4">
        <v>1.7993</v>
      </c>
      <c r="AH6188" s="4"/>
      <c r="AI6188" s="4"/>
      <c r="AJ6188" s="4">
        <v>6.90286654569193</v>
      </c>
      <c r="AK6188" s="4">
        <f t="shared" si="321"/>
        <v>0.839029477179435</v>
      </c>
      <c r="AL6188" s="4">
        <v>3.8423</v>
      </c>
      <c r="AM6188" s="4">
        <v>3.2271</v>
      </c>
      <c r="AN6188" s="4" t="s">
        <v>42</v>
      </c>
      <c r="AO6188" s="5">
        <v>5.23333333333333</v>
      </c>
    </row>
    <row r="6189" s="1" customFormat="1" spans="1:41">
      <c r="A6189" s="1">
        <v>15608</v>
      </c>
      <c r="B6189" s="1" t="s">
        <v>6229</v>
      </c>
      <c r="C6189" s="1">
        <v>2</v>
      </c>
      <c r="D6189" s="2">
        <v>5</v>
      </c>
      <c r="E6189" s="1">
        <v>-0.08945454</v>
      </c>
      <c r="F6189" s="2">
        <v>4</v>
      </c>
      <c r="G6189" s="1">
        <v>-2.5894547</v>
      </c>
      <c r="H6189" s="2">
        <v>6</v>
      </c>
      <c r="I6189" s="1">
        <v>-4.5894547</v>
      </c>
      <c r="J6189" s="2">
        <v>3</v>
      </c>
      <c r="K6189" s="1">
        <v>-7.9644547</v>
      </c>
      <c r="L6189" s="2"/>
      <c r="N6189" s="2"/>
      <c r="P6189" s="2"/>
      <c r="R6189" s="3">
        <v>4.93438619050773</v>
      </c>
      <c r="S6189" s="3">
        <f t="shared" si="320"/>
        <v>0.693233136609527</v>
      </c>
      <c r="T6189" s="10">
        <v>4.619048</v>
      </c>
      <c r="U6189" s="10">
        <f t="shared" si="319"/>
        <v>0.664552475350426</v>
      </c>
      <c r="V6189" s="4">
        <v>-0.266584063366231</v>
      </c>
      <c r="W6189" s="4">
        <v>1</v>
      </c>
      <c r="X6189" s="4">
        <v>8</v>
      </c>
      <c r="Y6189" s="4">
        <v>2.60691852594829</v>
      </c>
      <c r="Z6189" s="4">
        <v>5.27119665344496</v>
      </c>
      <c r="AA6189" s="4">
        <v>0.301029995663981</v>
      </c>
      <c r="AB6189" s="4">
        <v>0</v>
      </c>
      <c r="AC6189" s="4"/>
      <c r="AD6189" s="4"/>
      <c r="AE6189" s="4">
        <v>11.1904761904762</v>
      </c>
      <c r="AF6189" s="4">
        <v>1.5051</v>
      </c>
      <c r="AG6189" s="4">
        <v>1.3222</v>
      </c>
      <c r="AH6189" s="4"/>
      <c r="AI6189" s="4"/>
      <c r="AJ6189" s="4">
        <v>3.85274450437461</v>
      </c>
      <c r="AK6189" s="4">
        <f t="shared" si="321"/>
        <v>0.585770209630869</v>
      </c>
      <c r="AL6189" s="4">
        <v>2.1847</v>
      </c>
      <c r="AM6189" s="4">
        <v>1.9395</v>
      </c>
      <c r="AN6189" s="4" t="s">
        <v>42</v>
      </c>
      <c r="AO6189" s="5">
        <v>5.33333333333333</v>
      </c>
    </row>
    <row r="6190" s="1" customFormat="1" spans="1:41">
      <c r="A6190" s="1">
        <v>15610</v>
      </c>
      <c r="B6190" s="1" t="s">
        <v>6230</v>
      </c>
      <c r="C6190" s="1">
        <v>2</v>
      </c>
      <c r="D6190" s="2">
        <v>5</v>
      </c>
      <c r="E6190" s="1">
        <v>-0.11464144</v>
      </c>
      <c r="F6190" s="2">
        <v>6</v>
      </c>
      <c r="G6190" s="1">
        <v>-2.6146414</v>
      </c>
      <c r="H6190" s="2">
        <v>4</v>
      </c>
      <c r="I6190" s="1">
        <v>-3.3646414</v>
      </c>
      <c r="J6190" s="2">
        <v>3</v>
      </c>
      <c r="K6190" s="1">
        <v>-7.6146417</v>
      </c>
      <c r="L6190" s="2">
        <v>7</v>
      </c>
      <c r="M6190" s="1">
        <v>-9.864641</v>
      </c>
      <c r="N6190" s="2"/>
      <c r="P6190" s="2"/>
      <c r="R6190" s="3">
        <v>5.0377342805254</v>
      </c>
      <c r="S6190" s="3">
        <f t="shared" si="320"/>
        <v>0.702235256543407</v>
      </c>
      <c r="T6190" s="10">
        <v>5.518519</v>
      </c>
      <c r="U6190" s="10">
        <f t="shared" ref="U6190:U6253" si="322">LOG10(T6190)</f>
        <v>0.74182254214475</v>
      </c>
      <c r="V6190" s="4">
        <v>-0.302277830400402</v>
      </c>
      <c r="W6190" s="4">
        <v>0.975</v>
      </c>
      <c r="X6190" s="4">
        <v>8</v>
      </c>
      <c r="Y6190" s="4">
        <v>1.78175537465247</v>
      </c>
      <c r="Z6190" s="4">
        <v>4.56067164909284</v>
      </c>
      <c r="AA6190" s="4">
        <v>0.845098040014257</v>
      </c>
      <c r="AB6190" s="4">
        <v>0</v>
      </c>
      <c r="AC6190" s="4"/>
      <c r="AD6190" s="4"/>
      <c r="AE6190" s="4">
        <v>10.4375</v>
      </c>
      <c r="AF6190" s="4">
        <v>3.1599</v>
      </c>
      <c r="AG6190" s="4">
        <v>2.9269</v>
      </c>
      <c r="AH6190" s="4"/>
      <c r="AI6190" s="4"/>
      <c r="AJ6190" s="4">
        <v>5.99997665633842</v>
      </c>
      <c r="AK6190" s="4">
        <f t="shared" si="321"/>
        <v>0.778149560709788</v>
      </c>
      <c r="AL6190" s="4">
        <v>4.6732</v>
      </c>
      <c r="AM6190" s="4">
        <v>3.6957</v>
      </c>
      <c r="AN6190" s="4" t="s">
        <v>42</v>
      </c>
      <c r="AO6190" s="5">
        <v>6.73333333333333</v>
      </c>
    </row>
    <row r="6191" s="1" customFormat="1" spans="1:41">
      <c r="A6191" s="1">
        <v>15611</v>
      </c>
      <c r="B6191" s="1" t="s">
        <v>6231</v>
      </c>
      <c r="C6191" s="1">
        <v>2</v>
      </c>
      <c r="D6191" s="2">
        <v>5</v>
      </c>
      <c r="E6191" s="1">
        <v>-0.5862976</v>
      </c>
      <c r="F6191" s="2">
        <v>4</v>
      </c>
      <c r="G6191" s="1">
        <v>-1.0862975</v>
      </c>
      <c r="H6191" s="2">
        <v>3</v>
      </c>
      <c r="I6191" s="1">
        <v>-2.3362975</v>
      </c>
      <c r="J6191" s="2">
        <v>6</v>
      </c>
      <c r="K6191" s="1">
        <v>-4.7112975</v>
      </c>
      <c r="L6191" s="2">
        <v>2</v>
      </c>
      <c r="M6191" s="1">
        <v>-7.7112975</v>
      </c>
      <c r="N6191" s="2"/>
      <c r="P6191" s="2"/>
      <c r="R6191" s="3">
        <v>4.47668066705932</v>
      </c>
      <c r="S6191" s="3">
        <f t="shared" si="320"/>
        <v>0.650956116165829</v>
      </c>
      <c r="T6191" s="10">
        <v>4.73913</v>
      </c>
      <c r="U6191" s="10">
        <f t="shared" si="322"/>
        <v>0.675698622079498</v>
      </c>
      <c r="V6191" s="4">
        <v>0.365049709527674</v>
      </c>
      <c r="W6191" s="4">
        <v>0.878048780487805</v>
      </c>
      <c r="X6191" s="4">
        <v>6</v>
      </c>
      <c r="Y6191" s="4">
        <v>1.95904139232109</v>
      </c>
      <c r="Z6191" s="4">
        <v>4.44629634336028</v>
      </c>
      <c r="AA6191" s="4">
        <v>0.812913356642856</v>
      </c>
      <c r="AB6191" s="4">
        <v>0.176091259055681</v>
      </c>
      <c r="AC6191" s="4"/>
      <c r="AD6191" s="4"/>
      <c r="AE6191" s="4">
        <v>13.047619047619</v>
      </c>
      <c r="AF6191" s="4">
        <v>0.9031</v>
      </c>
      <c r="AG6191" s="4">
        <v>0.9031</v>
      </c>
      <c r="AH6191" s="4"/>
      <c r="AI6191" s="4"/>
      <c r="AJ6191" s="4">
        <v>5.99997665633842</v>
      </c>
      <c r="AK6191" s="4">
        <f t="shared" si="321"/>
        <v>0.778149560709788</v>
      </c>
      <c r="AL6191" s="4">
        <v>4.6732</v>
      </c>
      <c r="AM6191" s="4">
        <v>3.6957</v>
      </c>
      <c r="AN6191" s="4">
        <v>-0.892991036116081</v>
      </c>
      <c r="AO6191" s="5">
        <v>5.1</v>
      </c>
    </row>
    <row r="6192" s="1" customFormat="1" spans="1:41">
      <c r="A6192" s="1">
        <v>15612</v>
      </c>
      <c r="B6192" s="1" t="s">
        <v>6232</v>
      </c>
      <c r="C6192" s="1">
        <v>2</v>
      </c>
      <c r="D6192" s="2">
        <v>6</v>
      </c>
      <c r="E6192" s="1">
        <v>-0.20321158</v>
      </c>
      <c r="F6192" s="2">
        <v>5</v>
      </c>
      <c r="G6192" s="1">
        <v>-1.7032115</v>
      </c>
      <c r="H6192" s="2">
        <v>7</v>
      </c>
      <c r="I6192" s="1">
        <v>-6.328212</v>
      </c>
      <c r="J6192" s="2"/>
      <c r="L6192" s="2"/>
      <c r="N6192" s="2"/>
      <c r="P6192" s="2"/>
      <c r="R6192" s="3">
        <v>5.81961875444891</v>
      </c>
      <c r="S6192" s="3">
        <f t="shared" si="320"/>
        <v>0.764894534776634</v>
      </c>
      <c r="T6192" s="10">
        <v>5.478261</v>
      </c>
      <c r="U6192" s="10">
        <f t="shared" si="322"/>
        <v>0.738642719440315</v>
      </c>
      <c r="V6192" s="4">
        <v>-0.319565889527521</v>
      </c>
      <c r="W6192" s="4">
        <v>0.928571428571429</v>
      </c>
      <c r="X6192" s="4">
        <v>8.5</v>
      </c>
      <c r="Y6192" s="4">
        <v>1.66745295288995</v>
      </c>
      <c r="Z6192" s="4">
        <v>4.38150315389885</v>
      </c>
      <c r="AA6192" s="4">
        <v>0.653212513775344</v>
      </c>
      <c r="AB6192" s="4">
        <v>0.176091259055681</v>
      </c>
      <c r="AC6192" s="4">
        <v>-0.235347160836424</v>
      </c>
      <c r="AD6192" s="4">
        <v>1</v>
      </c>
      <c r="AE6192" s="4">
        <v>11.5652173913043</v>
      </c>
      <c r="AF6192" s="4">
        <v>1.2304</v>
      </c>
      <c r="AG6192" s="4">
        <v>1.1761</v>
      </c>
      <c r="AH6192" s="4"/>
      <c r="AI6192" s="4"/>
      <c r="AJ6192" s="4">
        <v>5.99997665633842</v>
      </c>
      <c r="AK6192" s="4">
        <f t="shared" si="321"/>
        <v>0.778149560709788</v>
      </c>
      <c r="AL6192" s="4">
        <v>4.6732</v>
      </c>
      <c r="AM6192" s="4">
        <v>3.6957</v>
      </c>
      <c r="AN6192" s="4" t="s">
        <v>42</v>
      </c>
      <c r="AO6192" s="5">
        <v>5.56666666666667</v>
      </c>
    </row>
    <row r="6193" s="1" customFormat="1" spans="1:41">
      <c r="A6193" s="1">
        <v>15613</v>
      </c>
      <c r="B6193" s="1" t="s">
        <v>6233</v>
      </c>
      <c r="C6193" s="1">
        <v>2</v>
      </c>
      <c r="D6193" s="2">
        <v>3</v>
      </c>
      <c r="E6193" s="1">
        <v>-0.07533872</v>
      </c>
      <c r="F6193" s="2">
        <v>2</v>
      </c>
      <c r="G6193" s="1">
        <v>-2.8253388</v>
      </c>
      <c r="H6193" s="2">
        <v>4</v>
      </c>
      <c r="I6193" s="1">
        <v>-4.325339</v>
      </c>
      <c r="J6193" s="2">
        <v>5</v>
      </c>
      <c r="K6193" s="1">
        <v>-9.950338</v>
      </c>
      <c r="L6193" s="2"/>
      <c r="N6193" s="2"/>
      <c r="P6193" s="2"/>
      <c r="R6193" s="3">
        <v>2.95401983198544</v>
      </c>
      <c r="S6193" s="3">
        <f t="shared" si="320"/>
        <v>0.4704134066472</v>
      </c>
      <c r="T6193" s="10">
        <v>5.857143</v>
      </c>
      <c r="U6193" s="10">
        <f t="shared" si="322"/>
        <v>0.767685827298027</v>
      </c>
      <c r="V6193" s="4">
        <v>-0.333648132760391</v>
      </c>
      <c r="W6193" s="4">
        <v>0.904761904761905</v>
      </c>
      <c r="X6193" s="4">
        <v>10.5</v>
      </c>
      <c r="Y6193" s="4">
        <v>1.51851393987789</v>
      </c>
      <c r="Z6193" s="4">
        <v>4.37526113368431</v>
      </c>
      <c r="AA6193" s="4">
        <v>0.698970004336019</v>
      </c>
      <c r="AB6193" s="4">
        <v>0</v>
      </c>
      <c r="AC6193" s="4"/>
      <c r="AD6193" s="4"/>
      <c r="AE6193" s="4">
        <v>12.037037037037</v>
      </c>
      <c r="AF6193" s="4">
        <v>2.5065</v>
      </c>
      <c r="AG6193" s="4">
        <v>2.3674</v>
      </c>
      <c r="AH6193" s="4"/>
      <c r="AI6193" s="4"/>
      <c r="AJ6193" s="4">
        <v>5.99997665633842</v>
      </c>
      <c r="AK6193" s="4">
        <f t="shared" si="321"/>
        <v>0.778149560709788</v>
      </c>
      <c r="AL6193" s="4">
        <v>4.6732</v>
      </c>
      <c r="AM6193" s="4">
        <v>3.6957</v>
      </c>
      <c r="AN6193" s="4" t="s">
        <v>42</v>
      </c>
      <c r="AO6193" s="5">
        <v>4.83333333333333</v>
      </c>
    </row>
    <row r="6194" s="1" customFormat="1" spans="1:41">
      <c r="A6194" s="1">
        <v>15614</v>
      </c>
      <c r="B6194" s="1" t="s">
        <v>6234</v>
      </c>
      <c r="C6194" s="1">
        <v>2</v>
      </c>
      <c r="D6194" s="2">
        <v>3</v>
      </c>
      <c r="E6194" s="1">
        <v>-0.74547446</v>
      </c>
      <c r="F6194" s="2">
        <v>4</v>
      </c>
      <c r="G6194" s="1">
        <v>-0.74547446</v>
      </c>
      <c r="H6194" s="2">
        <v>5</v>
      </c>
      <c r="I6194" s="1">
        <v>-2.9954743</v>
      </c>
      <c r="J6194" s="2">
        <v>2</v>
      </c>
      <c r="K6194" s="1">
        <v>-6.9954743</v>
      </c>
      <c r="L6194" s="2">
        <v>6</v>
      </c>
      <c r="M6194" s="1">
        <v>-9.870475</v>
      </c>
      <c r="N6194" s="2"/>
      <c r="P6194" s="2"/>
      <c r="R6194" s="3">
        <v>3.57377038371521</v>
      </c>
      <c r="S6194" s="3">
        <f t="shared" si="320"/>
        <v>0.553126645458676</v>
      </c>
      <c r="T6194" s="10">
        <v>4.888889</v>
      </c>
      <c r="U6194" s="10">
        <f t="shared" si="322"/>
        <v>0.689210176917192</v>
      </c>
      <c r="V6194" s="4">
        <v>-0.364762866990156</v>
      </c>
      <c r="W6194" s="4">
        <v>0.951219512195122</v>
      </c>
      <c r="X6194" s="4">
        <v>5</v>
      </c>
      <c r="Y6194" s="4">
        <v>2.30535136944662</v>
      </c>
      <c r="Z6194" s="4">
        <v>4.576663783415</v>
      </c>
      <c r="AA6194" s="4">
        <v>0.929418925714293</v>
      </c>
      <c r="AB6194" s="4">
        <v>0</v>
      </c>
      <c r="AC6194" s="4"/>
      <c r="AD6194" s="4"/>
      <c r="AE6194" s="4">
        <v>12.7826086956522</v>
      </c>
      <c r="AF6194" s="4">
        <v>0.9031</v>
      </c>
      <c r="AG6194" s="4">
        <v>0.8451</v>
      </c>
      <c r="AH6194" s="4"/>
      <c r="AI6194" s="4"/>
      <c r="AJ6194" s="4">
        <v>5.99997665633842</v>
      </c>
      <c r="AK6194" s="4">
        <f t="shared" si="321"/>
        <v>0.778149560709788</v>
      </c>
      <c r="AL6194" s="4">
        <v>4.6732</v>
      </c>
      <c r="AM6194" s="4">
        <v>3.6957</v>
      </c>
      <c r="AN6194" s="4" t="s">
        <v>42</v>
      </c>
      <c r="AO6194" s="5">
        <v>5.33333333333333</v>
      </c>
    </row>
    <row r="6195" s="1" customFormat="1" spans="1:41">
      <c r="A6195" s="1">
        <v>15618</v>
      </c>
      <c r="B6195" s="1" t="s">
        <v>6235</v>
      </c>
      <c r="C6195" s="1">
        <v>2</v>
      </c>
      <c r="D6195" s="2">
        <v>5</v>
      </c>
      <c r="E6195" s="1">
        <v>-0.25570753</v>
      </c>
      <c r="F6195" s="2">
        <v>6</v>
      </c>
      <c r="G6195" s="1">
        <v>-1.5057075</v>
      </c>
      <c r="H6195" s="2">
        <v>4</v>
      </c>
      <c r="I6195" s="1">
        <v>-5.6307077</v>
      </c>
      <c r="J6195" s="2">
        <v>7</v>
      </c>
      <c r="K6195" s="1">
        <v>-8.630708</v>
      </c>
      <c r="L6195" s="2"/>
      <c r="N6195" s="2"/>
      <c r="P6195" s="2"/>
      <c r="R6195" s="3">
        <v>5.21859762266198</v>
      </c>
      <c r="S6195" s="3">
        <f t="shared" si="320"/>
        <v>0.717553812089339</v>
      </c>
      <c r="T6195" s="10">
        <v>4.740741</v>
      </c>
      <c r="U6195" s="10">
        <f t="shared" si="322"/>
        <v>0.67584622923936</v>
      </c>
      <c r="V6195" s="4">
        <v>-0.690321449234662</v>
      </c>
      <c r="W6195" s="4">
        <v>1</v>
      </c>
      <c r="X6195" s="4">
        <v>5</v>
      </c>
      <c r="Y6195" s="4">
        <v>2.28443073384452</v>
      </c>
      <c r="Z6195" s="4">
        <v>4.78792073855405</v>
      </c>
      <c r="AA6195" s="4">
        <v>0.812913356642856</v>
      </c>
      <c r="AB6195" s="4">
        <v>0</v>
      </c>
      <c r="AC6195" s="4"/>
      <c r="AD6195" s="4"/>
      <c r="AE6195" s="4">
        <v>11.05</v>
      </c>
      <c r="AF6195" s="4">
        <v>3.4081</v>
      </c>
      <c r="AG6195" s="4">
        <v>3.022</v>
      </c>
      <c r="AH6195" s="4"/>
      <c r="AI6195" s="4"/>
      <c r="AJ6195" s="4">
        <v>5.99997665633842</v>
      </c>
      <c r="AK6195" s="4">
        <f t="shared" si="321"/>
        <v>0.778149560709788</v>
      </c>
      <c r="AL6195" s="4">
        <v>4.6732</v>
      </c>
      <c r="AM6195" s="4">
        <v>3.6957</v>
      </c>
      <c r="AN6195" s="4" t="s">
        <v>42</v>
      </c>
      <c r="AO6195" s="5">
        <v>5.46666666666667</v>
      </c>
    </row>
    <row r="6196" s="1" customFormat="1" spans="1:41">
      <c r="A6196" s="1">
        <v>15620</v>
      </c>
      <c r="B6196" s="1" t="s">
        <v>6236</v>
      </c>
      <c r="C6196" s="1">
        <v>2</v>
      </c>
      <c r="D6196" s="2">
        <v>5</v>
      </c>
      <c r="E6196" s="1">
        <v>-0.086907774</v>
      </c>
      <c r="F6196" s="2">
        <v>6</v>
      </c>
      <c r="G6196" s="1">
        <v>-2.5869079</v>
      </c>
      <c r="H6196" s="2">
        <v>4</v>
      </c>
      <c r="I6196" s="1">
        <v>-4.836908</v>
      </c>
      <c r="J6196" s="2"/>
      <c r="L6196" s="2"/>
      <c r="N6196" s="2"/>
      <c r="P6196" s="2"/>
      <c r="R6196" s="3">
        <v>5.06704857831041</v>
      </c>
      <c r="S6196" s="3">
        <f t="shared" si="320"/>
        <v>0.704755067936027</v>
      </c>
      <c r="T6196" s="10">
        <v>5.730769</v>
      </c>
      <c r="U6196" s="10">
        <f t="shared" si="322"/>
        <v>0.758212902953087</v>
      </c>
      <c r="V6196" s="4">
        <v>-0.363208483644148</v>
      </c>
      <c r="W6196" s="4">
        <v>0.975</v>
      </c>
      <c r="X6196" s="4">
        <v>6</v>
      </c>
      <c r="Y6196" s="4">
        <v>1.92685670894969</v>
      </c>
      <c r="Z6196" s="4">
        <v>3.98733103180897</v>
      </c>
      <c r="AA6196" s="4">
        <v>0.903089986991944</v>
      </c>
      <c r="AB6196" s="4">
        <v>0.176091259055681</v>
      </c>
      <c r="AC6196" s="4"/>
      <c r="AD6196" s="4"/>
      <c r="AE6196" s="4">
        <v>10.2173913043478</v>
      </c>
      <c r="AF6196" s="4">
        <v>1.5911</v>
      </c>
      <c r="AG6196" s="4">
        <v>1.4914</v>
      </c>
      <c r="AH6196" s="4"/>
      <c r="AI6196" s="4"/>
      <c r="AJ6196" s="4">
        <v>6.00573728362914</v>
      </c>
      <c r="AK6196" s="4">
        <f t="shared" si="321"/>
        <v>0.778566330399482</v>
      </c>
      <c r="AL6196" s="4">
        <v>3.7546</v>
      </c>
      <c r="AM6196" s="4">
        <v>3.3428</v>
      </c>
      <c r="AN6196" s="4" t="s">
        <v>42</v>
      </c>
      <c r="AO6196" s="5">
        <v>5.66666666666667</v>
      </c>
    </row>
    <row r="6197" s="1" customFormat="1" spans="1:41">
      <c r="A6197" s="1">
        <v>15623</v>
      </c>
      <c r="B6197" s="1" t="s">
        <v>6237</v>
      </c>
      <c r="C6197" s="1">
        <v>2</v>
      </c>
      <c r="D6197" s="2">
        <v>7</v>
      </c>
      <c r="E6197" s="1">
        <v>-0.014164102</v>
      </c>
      <c r="F6197" s="2">
        <v>6</v>
      </c>
      <c r="G6197" s="1">
        <v>-4.264164</v>
      </c>
      <c r="H6197" s="2"/>
      <c r="J6197" s="2"/>
      <c r="L6197" s="2"/>
      <c r="N6197" s="2"/>
      <c r="P6197" s="2"/>
      <c r="R6197" s="3">
        <v>6.98593187515768</v>
      </c>
      <c r="S6197" s="3">
        <f t="shared" si="320"/>
        <v>0.844224346204669</v>
      </c>
      <c r="T6197" s="10">
        <v>6.636364</v>
      </c>
      <c r="U6197" s="10">
        <f t="shared" si="322"/>
        <v>0.821930198759188</v>
      </c>
      <c r="V6197" s="4">
        <v>-0.742748950600782</v>
      </c>
      <c r="W6197" s="4">
        <v>0.975609756097561</v>
      </c>
      <c r="X6197" s="4">
        <v>6</v>
      </c>
      <c r="Y6197" s="4">
        <v>2.28443073384452</v>
      </c>
      <c r="Z6197" s="4">
        <v>4.66891215649591</v>
      </c>
      <c r="AA6197" s="4">
        <v>0.977723605288848</v>
      </c>
      <c r="AB6197" s="4">
        <v>0.301029995663981</v>
      </c>
      <c r="AC6197" s="4"/>
      <c r="AD6197" s="4"/>
      <c r="AE6197" s="4">
        <v>9.45454545454546</v>
      </c>
      <c r="AF6197" s="4">
        <v>2.9581</v>
      </c>
      <c r="AG6197" s="4">
        <v>2.781</v>
      </c>
      <c r="AH6197" s="4"/>
      <c r="AI6197" s="4"/>
      <c r="AJ6197" s="4">
        <v>6.00573728362914</v>
      </c>
      <c r="AK6197" s="4">
        <f t="shared" ref="AK6197:AK6228" si="323">LOG10(AJ6197)</f>
        <v>0.778566330399482</v>
      </c>
      <c r="AL6197" s="4">
        <v>3.7546</v>
      </c>
      <c r="AM6197" s="4">
        <v>3.3428</v>
      </c>
      <c r="AN6197" s="4" t="s">
        <v>42</v>
      </c>
      <c r="AO6197" s="5">
        <v>7</v>
      </c>
    </row>
    <row r="6198" s="1" customFormat="1" spans="1:41">
      <c r="A6198" s="1">
        <v>15628</v>
      </c>
      <c r="B6198" s="1" t="s">
        <v>6238</v>
      </c>
      <c r="C6198" s="1">
        <v>2</v>
      </c>
      <c r="D6198" s="2">
        <v>4</v>
      </c>
      <c r="E6198" s="1">
        <v>-0.7254583</v>
      </c>
      <c r="F6198" s="2">
        <v>5</v>
      </c>
      <c r="G6198" s="1">
        <v>-0.9754583</v>
      </c>
      <c r="H6198" s="2">
        <v>3</v>
      </c>
      <c r="I6198" s="1">
        <v>-1.9754584</v>
      </c>
      <c r="J6198" s="2">
        <v>6</v>
      </c>
      <c r="K6198" s="1">
        <v>-8.850458</v>
      </c>
      <c r="L6198" s="2"/>
      <c r="N6198" s="2"/>
      <c r="P6198" s="2"/>
      <c r="R6198" s="3">
        <v>4.23846129741198</v>
      </c>
      <c r="S6198" s="3">
        <f t="shared" si="320"/>
        <v>0.627208221845775</v>
      </c>
      <c r="T6198" s="10">
        <v>4.923077</v>
      </c>
      <c r="U6198" s="10">
        <f t="shared" si="322"/>
        <v>0.692236628462902</v>
      </c>
      <c r="V6198" s="4">
        <v>-0.0416369783004421</v>
      </c>
      <c r="W6198" s="4">
        <v>0.925</v>
      </c>
      <c r="X6198" s="4">
        <v>6</v>
      </c>
      <c r="Y6198" s="4">
        <v>1.56820172406699</v>
      </c>
      <c r="Z6198" s="4">
        <v>3.49066065335614</v>
      </c>
      <c r="AA6198" s="4">
        <v>0.778151250383644</v>
      </c>
      <c r="AB6198" s="4">
        <v>0.176091259055681</v>
      </c>
      <c r="AC6198" s="4"/>
      <c r="AD6198" s="4"/>
      <c r="AE6198" s="4">
        <v>10.3809523809524</v>
      </c>
      <c r="AF6198" s="4">
        <v>1.6335</v>
      </c>
      <c r="AG6198" s="4">
        <v>1.4624</v>
      </c>
      <c r="AH6198" s="4"/>
      <c r="AI6198" s="4"/>
      <c r="AJ6198" s="4">
        <v>6.00573728362914</v>
      </c>
      <c r="AK6198" s="4">
        <f t="shared" si="323"/>
        <v>0.778566330399482</v>
      </c>
      <c r="AL6198" s="4">
        <v>3.7546</v>
      </c>
      <c r="AM6198" s="4">
        <v>3.3428</v>
      </c>
      <c r="AN6198" s="4" t="s">
        <v>42</v>
      </c>
      <c r="AO6198" s="5">
        <v>5.56666666666667</v>
      </c>
    </row>
    <row r="6199" s="1" customFormat="1" spans="1:41">
      <c r="A6199" s="1">
        <v>15629</v>
      </c>
      <c r="B6199" s="1" t="s">
        <v>6239</v>
      </c>
      <c r="C6199" s="1">
        <v>2</v>
      </c>
      <c r="D6199" s="2">
        <v>3</v>
      </c>
      <c r="E6199" s="1">
        <v>-0.63547474</v>
      </c>
      <c r="F6199" s="2">
        <v>4</v>
      </c>
      <c r="G6199" s="1">
        <v>-0.88547474</v>
      </c>
      <c r="H6199" s="2">
        <v>5</v>
      </c>
      <c r="I6199" s="1">
        <v>-2.8854747</v>
      </c>
      <c r="J6199" s="2">
        <v>2</v>
      </c>
      <c r="K6199" s="1">
        <v>-6.2604747</v>
      </c>
      <c r="L6199" s="2">
        <v>6</v>
      </c>
      <c r="M6199" s="1">
        <v>-9.760475</v>
      </c>
      <c r="N6199" s="2"/>
      <c r="P6199" s="2"/>
      <c r="R6199" s="3">
        <v>3.52243325934326</v>
      </c>
      <c r="S6199" s="3">
        <f t="shared" si="320"/>
        <v>0.546842773144479</v>
      </c>
      <c r="T6199" s="10">
        <v>5.521739</v>
      </c>
      <c r="U6199" s="10">
        <f t="shared" si="322"/>
        <v>0.742075874679439</v>
      </c>
      <c r="V6199" s="4">
        <v>-0.25968909503553</v>
      </c>
      <c r="W6199" s="4">
        <v>0.95</v>
      </c>
      <c r="X6199" s="4">
        <v>6</v>
      </c>
      <c r="Y6199" s="4">
        <v>2.03542973818455</v>
      </c>
      <c r="Z6199" s="4">
        <v>3.79861612145925</v>
      </c>
      <c r="AA6199" s="4">
        <v>0.740362689494244</v>
      </c>
      <c r="AB6199" s="4">
        <v>0.301029995663981</v>
      </c>
      <c r="AC6199" s="4"/>
      <c r="AD6199" s="4"/>
      <c r="AE6199" s="4">
        <v>10.7391304347826</v>
      </c>
      <c r="AF6199" s="4">
        <v>0.4771</v>
      </c>
      <c r="AG6199" s="4">
        <v>0.4771</v>
      </c>
      <c r="AH6199" s="4"/>
      <c r="AI6199" s="4"/>
      <c r="AJ6199" s="4">
        <v>6.00573728362914</v>
      </c>
      <c r="AK6199" s="4">
        <f t="shared" si="323"/>
        <v>0.778566330399482</v>
      </c>
      <c r="AL6199" s="4">
        <v>3.7546</v>
      </c>
      <c r="AM6199" s="4">
        <v>3.3428</v>
      </c>
      <c r="AN6199" s="4" t="s">
        <v>42</v>
      </c>
      <c r="AO6199" s="5">
        <v>5.46666666666667</v>
      </c>
    </row>
    <row r="6200" s="1" customFormat="1" spans="1:41">
      <c r="A6200" s="1">
        <v>15630</v>
      </c>
      <c r="B6200" s="1" t="s">
        <v>6240</v>
      </c>
      <c r="C6200" s="1">
        <v>2</v>
      </c>
      <c r="D6200" s="2">
        <v>6</v>
      </c>
      <c r="E6200" s="1">
        <v>-0.04890732</v>
      </c>
      <c r="F6200" s="2">
        <v>7</v>
      </c>
      <c r="G6200" s="1">
        <v>-3.0489073</v>
      </c>
      <c r="H6200" s="2">
        <v>5</v>
      </c>
      <c r="I6200" s="1">
        <v>-8.048907</v>
      </c>
      <c r="J6200" s="2"/>
      <c r="L6200" s="2"/>
      <c r="N6200" s="2"/>
      <c r="P6200" s="2"/>
      <c r="R6200" s="3">
        <v>6.0470884584674</v>
      </c>
      <c r="S6200" s="3">
        <f t="shared" si="320"/>
        <v>0.781546321631125</v>
      </c>
      <c r="T6200" s="10">
        <v>6.678571</v>
      </c>
      <c r="U6200" s="10">
        <f t="shared" si="322"/>
        <v>0.824683547325114</v>
      </c>
      <c r="V6200" s="4">
        <v>-0.536342980871046</v>
      </c>
      <c r="W6200" s="4">
        <v>0.974358974358974</v>
      </c>
      <c r="X6200" s="4">
        <v>10</v>
      </c>
      <c r="Y6200" s="4">
        <v>1.56229286445647</v>
      </c>
      <c r="Z6200" s="4">
        <v>3.57680189582891</v>
      </c>
      <c r="AA6200" s="4">
        <v>0.544068044350276</v>
      </c>
      <c r="AB6200" s="4">
        <v>0.176091259055681</v>
      </c>
      <c r="AC6200" s="4"/>
      <c r="AD6200" s="4"/>
      <c r="AE6200" s="4">
        <v>7.85</v>
      </c>
      <c r="AF6200" s="4">
        <v>2.7185</v>
      </c>
      <c r="AG6200" s="4">
        <v>2.5065</v>
      </c>
      <c r="AH6200" s="4"/>
      <c r="AI6200" s="4"/>
      <c r="AJ6200" s="4">
        <v>6.00573728362914</v>
      </c>
      <c r="AK6200" s="4">
        <f t="shared" si="323"/>
        <v>0.778566330399482</v>
      </c>
      <c r="AL6200" s="4">
        <v>3.7546</v>
      </c>
      <c r="AM6200" s="4">
        <v>3.3428</v>
      </c>
      <c r="AN6200" s="4" t="s">
        <v>42</v>
      </c>
      <c r="AO6200" s="5">
        <v>7</v>
      </c>
    </row>
    <row r="6201" s="1" customFormat="1" spans="1:41">
      <c r="A6201" s="1">
        <v>15632</v>
      </c>
      <c r="B6201" s="1" t="s">
        <v>6241</v>
      </c>
      <c r="C6201" s="1">
        <v>2</v>
      </c>
      <c r="D6201" s="2">
        <v>5</v>
      </c>
      <c r="E6201" s="1">
        <v>-0.08180089</v>
      </c>
      <c r="F6201" s="2">
        <v>4</v>
      </c>
      <c r="G6201" s="1">
        <v>-2.831801</v>
      </c>
      <c r="H6201" s="2">
        <v>6</v>
      </c>
      <c r="I6201" s="1">
        <v>-3.956801</v>
      </c>
      <c r="J6201" s="2">
        <v>3</v>
      </c>
      <c r="K6201" s="1">
        <v>-7.581801</v>
      </c>
      <c r="L6201" s="2"/>
      <c r="N6201" s="2"/>
      <c r="P6201" s="2"/>
      <c r="R6201" s="3">
        <v>4.95917782240613</v>
      </c>
      <c r="S6201" s="3">
        <f t="shared" si="320"/>
        <v>0.695409681169744</v>
      </c>
      <c r="T6201" s="10">
        <v>6.294118</v>
      </c>
      <c r="U6201" s="10">
        <f t="shared" si="322"/>
        <v>0.798934880659897</v>
      </c>
      <c r="V6201" s="4">
        <v>-0.212681736917735</v>
      </c>
      <c r="W6201" s="4">
        <v>0.95</v>
      </c>
      <c r="X6201" s="4">
        <v>8</v>
      </c>
      <c r="Y6201" s="4">
        <v>1.5854607295085</v>
      </c>
      <c r="Z6201" s="4">
        <v>3.47813342810052</v>
      </c>
      <c r="AA6201" s="4">
        <v>0.740362689494244</v>
      </c>
      <c r="AB6201" s="4">
        <v>0.301029995663981</v>
      </c>
      <c r="AC6201" s="4">
        <v>-0.267525479245891</v>
      </c>
      <c r="AD6201" s="4">
        <v>1</v>
      </c>
      <c r="AE6201" s="4">
        <v>10.4761904761905</v>
      </c>
      <c r="AF6201" s="4">
        <v>1.3424</v>
      </c>
      <c r="AG6201" s="4">
        <v>1.301</v>
      </c>
      <c r="AH6201" s="4"/>
      <c r="AI6201" s="4"/>
      <c r="AJ6201" s="4">
        <v>6.00573728362914</v>
      </c>
      <c r="AK6201" s="4">
        <f t="shared" si="323"/>
        <v>0.778566330399482</v>
      </c>
      <c r="AL6201" s="4">
        <v>3.7546</v>
      </c>
      <c r="AM6201" s="4">
        <v>3.3428</v>
      </c>
      <c r="AN6201" s="4">
        <v>-1.08842501825571</v>
      </c>
      <c r="AO6201" s="5">
        <v>5.53333333333333</v>
      </c>
    </row>
    <row r="6202" s="1" customFormat="1" spans="1:41">
      <c r="A6202" s="1">
        <v>15634</v>
      </c>
      <c r="B6202" s="1" t="s">
        <v>6242</v>
      </c>
      <c r="C6202" s="1">
        <v>2</v>
      </c>
      <c r="D6202" s="2">
        <v>5</v>
      </c>
      <c r="E6202" s="1">
        <v>-0.0669019</v>
      </c>
      <c r="F6202" s="2">
        <v>4</v>
      </c>
      <c r="G6202" s="1">
        <v>-3.316902</v>
      </c>
      <c r="H6202" s="2">
        <v>6</v>
      </c>
      <c r="I6202" s="1">
        <v>-3.566902</v>
      </c>
      <c r="J6202" s="2">
        <v>3</v>
      </c>
      <c r="K6202" s="1">
        <v>-8.566902</v>
      </c>
      <c r="L6202" s="2"/>
      <c r="N6202" s="2"/>
      <c r="P6202" s="2"/>
      <c r="R6202" s="3">
        <v>4.99152496850318</v>
      </c>
      <c r="S6202" s="3">
        <f t="shared" si="320"/>
        <v>0.698233247873447</v>
      </c>
      <c r="T6202" s="10">
        <v>6.071429</v>
      </c>
      <c r="U6202" s="10">
        <f t="shared" si="322"/>
        <v>0.783290920692135</v>
      </c>
      <c r="V6202" s="4">
        <v>-0.330883440161154</v>
      </c>
      <c r="W6202" s="4">
        <v>1</v>
      </c>
      <c r="X6202" s="4">
        <v>6</v>
      </c>
      <c r="Y6202" s="4">
        <v>1.74429298312268</v>
      </c>
      <c r="Z6202" s="4">
        <v>3.975914090049</v>
      </c>
      <c r="AA6202" s="4">
        <v>0.740362689494244</v>
      </c>
      <c r="AB6202" s="4">
        <v>0</v>
      </c>
      <c r="AC6202" s="4"/>
      <c r="AD6202" s="4"/>
      <c r="AE6202" s="4">
        <v>9.22727272727273</v>
      </c>
      <c r="AF6202" s="4">
        <v>1.8692</v>
      </c>
      <c r="AG6202" s="4">
        <v>1.7559</v>
      </c>
      <c r="AH6202" s="4"/>
      <c r="AI6202" s="4"/>
      <c r="AJ6202" s="4">
        <v>4.53701522753678</v>
      </c>
      <c r="AK6202" s="4">
        <f t="shared" si="323"/>
        <v>0.656770236886492</v>
      </c>
      <c r="AL6202" s="4">
        <v>2.8248</v>
      </c>
      <c r="AM6202" s="4">
        <v>2.5024</v>
      </c>
      <c r="AN6202" s="4" t="s">
        <v>42</v>
      </c>
      <c r="AO6202" s="5">
        <v>5.46666666666667</v>
      </c>
    </row>
    <row r="6203" s="1" customFormat="1" spans="1:41">
      <c r="A6203" s="1">
        <v>15635</v>
      </c>
      <c r="B6203" s="1" t="s">
        <v>6243</v>
      </c>
      <c r="C6203" s="1">
        <v>2</v>
      </c>
      <c r="D6203" s="2">
        <v>5</v>
      </c>
      <c r="E6203" s="1">
        <v>-0.066816375</v>
      </c>
      <c r="F6203" s="2">
        <v>4</v>
      </c>
      <c r="G6203" s="1">
        <v>-3.3168163</v>
      </c>
      <c r="H6203" s="2">
        <v>6</v>
      </c>
      <c r="I6203" s="1">
        <v>-3.5668163</v>
      </c>
      <c r="J6203" s="2">
        <v>3</v>
      </c>
      <c r="K6203" s="1">
        <v>-9.066816</v>
      </c>
      <c r="L6203" s="2"/>
      <c r="N6203" s="2"/>
      <c r="P6203" s="2"/>
      <c r="R6203" s="3">
        <v>4.99172728975927</v>
      </c>
      <c r="S6203" s="3">
        <f t="shared" si="320"/>
        <v>0.69825085075532</v>
      </c>
      <c r="T6203" s="10">
        <v>6</v>
      </c>
      <c r="U6203" s="10">
        <f t="shared" si="322"/>
        <v>0.778151250383644</v>
      </c>
      <c r="V6203" s="4">
        <v>-0.363578276230597</v>
      </c>
      <c r="W6203" s="4">
        <v>0.95</v>
      </c>
      <c r="X6203" s="4">
        <v>9.5</v>
      </c>
      <c r="Y6203" s="4">
        <v>1.34242268082221</v>
      </c>
      <c r="Z6203" s="4">
        <v>3.32643827679573</v>
      </c>
      <c r="AA6203" s="4">
        <v>0.397940008672038</v>
      </c>
      <c r="AB6203" s="4">
        <v>0</v>
      </c>
      <c r="AC6203" s="4"/>
      <c r="AD6203" s="4"/>
      <c r="AE6203" s="4">
        <v>9.67857142857143</v>
      </c>
      <c r="AF6203" s="4">
        <v>0</v>
      </c>
      <c r="AG6203" s="4">
        <v>0</v>
      </c>
      <c r="AH6203" s="4"/>
      <c r="AI6203" s="4"/>
      <c r="AJ6203" s="4">
        <v>4.53701522753678</v>
      </c>
      <c r="AK6203" s="4">
        <f t="shared" si="323"/>
        <v>0.656770236886492</v>
      </c>
      <c r="AL6203" s="4">
        <v>2.8248</v>
      </c>
      <c r="AM6203" s="4">
        <v>2.5024</v>
      </c>
      <c r="AN6203" s="4" t="s">
        <v>42</v>
      </c>
      <c r="AO6203" s="5">
        <v>5.36666666666667</v>
      </c>
    </row>
    <row r="6204" s="1" customFormat="1" spans="1:41">
      <c r="A6204" s="1">
        <v>15636</v>
      </c>
      <c r="B6204" s="1" t="s">
        <v>6244</v>
      </c>
      <c r="C6204" s="1">
        <v>2</v>
      </c>
      <c r="D6204" s="2">
        <v>6</v>
      </c>
      <c r="E6204" s="1">
        <v>-0.11020738</v>
      </c>
      <c r="F6204" s="2">
        <v>7</v>
      </c>
      <c r="G6204" s="1">
        <v>-2.3602073</v>
      </c>
      <c r="H6204" s="2">
        <v>5</v>
      </c>
      <c r="I6204" s="1">
        <v>-4.6102076</v>
      </c>
      <c r="J6204" s="2"/>
      <c r="L6204" s="2"/>
      <c r="N6204" s="2"/>
      <c r="P6204" s="2"/>
      <c r="R6204" s="3">
        <v>6.08444358486597</v>
      </c>
      <c r="S6204" s="3">
        <f t="shared" si="320"/>
        <v>0.784220868667771</v>
      </c>
      <c r="T6204" s="10">
        <v>5.657143</v>
      </c>
      <c r="U6204" s="10">
        <f t="shared" si="322"/>
        <v>0.752597156878288</v>
      </c>
      <c r="V6204" s="4">
        <v>-0.227400723432502</v>
      </c>
      <c r="W6204" s="4">
        <v>0.951219512195122</v>
      </c>
      <c r="X6204" s="4">
        <v>6</v>
      </c>
      <c r="Y6204" s="4">
        <v>2.14457420760962</v>
      </c>
      <c r="Z6204" s="4">
        <v>4.44808766669234</v>
      </c>
      <c r="AA6204" s="4">
        <v>0.698970004336019</v>
      </c>
      <c r="AB6204" s="4">
        <v>0.301029995663981</v>
      </c>
      <c r="AC6204" s="4"/>
      <c r="AD6204" s="4"/>
      <c r="AE6204" s="4">
        <v>11.4210526315789</v>
      </c>
      <c r="AF6204" s="4">
        <v>2.5988</v>
      </c>
      <c r="AG6204" s="4">
        <v>2.356</v>
      </c>
      <c r="AH6204" s="4"/>
      <c r="AI6204" s="4"/>
      <c r="AJ6204" s="4">
        <v>3.36273034983558</v>
      </c>
      <c r="AK6204" s="4">
        <f t="shared" si="323"/>
        <v>0.526692043563928</v>
      </c>
      <c r="AL6204" s="4">
        <v>2.7267</v>
      </c>
      <c r="AM6204" s="4">
        <v>2.4928</v>
      </c>
      <c r="AN6204" s="4" t="s">
        <v>42</v>
      </c>
      <c r="AO6204" s="5">
        <v>7</v>
      </c>
    </row>
    <row r="6205" s="1" customFormat="1" spans="1:41">
      <c r="A6205" s="1">
        <v>15637</v>
      </c>
      <c r="B6205" s="1" t="s">
        <v>6245</v>
      </c>
      <c r="C6205" s="1">
        <v>2</v>
      </c>
      <c r="D6205" s="2">
        <v>3</v>
      </c>
      <c r="E6205" s="1">
        <v>-0.22832562</v>
      </c>
      <c r="F6205" s="2">
        <v>4</v>
      </c>
      <c r="G6205" s="1">
        <v>-1.7283256</v>
      </c>
      <c r="H6205" s="2">
        <v>5</v>
      </c>
      <c r="I6205" s="1">
        <v>-3.9783256</v>
      </c>
      <c r="J6205" s="2">
        <v>2</v>
      </c>
      <c r="K6205" s="1">
        <v>-4.853326</v>
      </c>
      <c r="L6205" s="2"/>
      <c r="N6205" s="2"/>
      <c r="P6205" s="2"/>
      <c r="R6205" s="3">
        <v>3.20711074987661</v>
      </c>
      <c r="S6205" s="3">
        <f t="shared" si="320"/>
        <v>0.506113957505552</v>
      </c>
      <c r="T6205" s="10">
        <v>5.380952</v>
      </c>
      <c r="U6205" s="10">
        <f t="shared" si="322"/>
        <v>0.730859118002987</v>
      </c>
      <c r="V6205" s="4">
        <v>-0.0371513669243369</v>
      </c>
      <c r="W6205" s="4">
        <v>0.951219512195122</v>
      </c>
      <c r="X6205" s="4">
        <v>7</v>
      </c>
      <c r="Y6205" s="4">
        <v>1.35218251811136</v>
      </c>
      <c r="Z6205" s="4">
        <v>5.2619251089005</v>
      </c>
      <c r="AA6205" s="4">
        <v>0.477121254719662</v>
      </c>
      <c r="AB6205" s="4">
        <v>0.477121254719662</v>
      </c>
      <c r="AC6205" s="4">
        <v>-0.0233427414763006</v>
      </c>
      <c r="AD6205" s="4">
        <v>0.566666666666667</v>
      </c>
      <c r="AE6205" s="4">
        <v>10.8571428571429</v>
      </c>
      <c r="AF6205" s="4">
        <v>1.0792</v>
      </c>
      <c r="AG6205" s="4">
        <v>0.9542</v>
      </c>
      <c r="AH6205" s="4"/>
      <c r="AI6205" s="4"/>
      <c r="AJ6205" s="4">
        <v>3.36273034983558</v>
      </c>
      <c r="AK6205" s="4">
        <f t="shared" si="323"/>
        <v>0.526692043563928</v>
      </c>
      <c r="AL6205" s="4">
        <v>2.7267</v>
      </c>
      <c r="AM6205" s="4">
        <v>2.4928</v>
      </c>
      <c r="AN6205" s="4" t="s">
        <v>42</v>
      </c>
      <c r="AO6205" s="5">
        <v>5.36666666666667</v>
      </c>
    </row>
    <row r="6206" s="1" customFormat="1" spans="1:41">
      <c r="A6206" s="1">
        <v>15638</v>
      </c>
      <c r="B6206" s="1" t="s">
        <v>6246</v>
      </c>
      <c r="C6206" s="1">
        <v>2</v>
      </c>
      <c r="D6206" s="2">
        <v>5</v>
      </c>
      <c r="E6206" s="1">
        <v>-0.20409602</v>
      </c>
      <c r="F6206" s="2">
        <v>6</v>
      </c>
      <c r="G6206" s="1">
        <v>-1.7040961</v>
      </c>
      <c r="H6206" s="2">
        <v>4</v>
      </c>
      <c r="I6206" s="1">
        <v>-5.954096</v>
      </c>
      <c r="J6206" s="2">
        <v>7</v>
      </c>
      <c r="K6206" s="1">
        <v>-9.454096</v>
      </c>
      <c r="L6206" s="2"/>
      <c r="N6206" s="2"/>
      <c r="P6206" s="2"/>
      <c r="R6206" s="3">
        <v>5.17947028902139</v>
      </c>
      <c r="S6206" s="3">
        <f t="shared" si="320"/>
        <v>0.714285346170254</v>
      </c>
      <c r="T6206" s="10">
        <v>6</v>
      </c>
      <c r="U6206" s="10">
        <f t="shared" si="322"/>
        <v>0.778151250383644</v>
      </c>
      <c r="V6206" s="4">
        <v>0.0499903205616838</v>
      </c>
      <c r="W6206" s="4">
        <v>1</v>
      </c>
      <c r="X6206" s="4">
        <v>10.5</v>
      </c>
      <c r="Y6206" s="4">
        <v>1.35218251811136</v>
      </c>
      <c r="Z6206" s="4">
        <v>2.61436983954829</v>
      </c>
      <c r="AA6206" s="4">
        <v>0.176091259055681</v>
      </c>
      <c r="AB6206" s="4">
        <v>0</v>
      </c>
      <c r="AC6206" s="4"/>
      <c r="AD6206" s="4"/>
      <c r="AE6206" s="4">
        <v>10.4642857142857</v>
      </c>
      <c r="AF6206" s="4">
        <v>1.4314</v>
      </c>
      <c r="AG6206" s="4">
        <v>1.301</v>
      </c>
      <c r="AH6206" s="4"/>
      <c r="AI6206" s="4"/>
      <c r="AJ6206" s="4">
        <v>4.8146561721567</v>
      </c>
      <c r="AK6206" s="4">
        <f t="shared" si="323"/>
        <v>0.682565278404124</v>
      </c>
      <c r="AL6206" s="4">
        <v>2.1492</v>
      </c>
      <c r="AM6206" s="4">
        <v>1.9912</v>
      </c>
      <c r="AN6206" s="4" t="s">
        <v>42</v>
      </c>
      <c r="AO6206" s="5">
        <v>5.56666666666667</v>
      </c>
    </row>
    <row r="6207" s="1" customFormat="1" spans="1:41">
      <c r="A6207" s="1">
        <v>15639</v>
      </c>
      <c r="B6207" s="1" t="s">
        <v>6247</v>
      </c>
      <c r="C6207" s="1">
        <v>2</v>
      </c>
      <c r="D6207" s="2">
        <v>3</v>
      </c>
      <c r="E6207" s="1">
        <v>-0.16980083</v>
      </c>
      <c r="F6207" s="2">
        <v>2</v>
      </c>
      <c r="G6207" s="1">
        <v>-1.9198009</v>
      </c>
      <c r="H6207" s="2">
        <v>4</v>
      </c>
      <c r="I6207" s="1">
        <v>-4.6698008</v>
      </c>
      <c r="J6207" s="2">
        <v>5</v>
      </c>
      <c r="K6207" s="1">
        <v>-9.044801</v>
      </c>
      <c r="L6207" s="2"/>
      <c r="N6207" s="2"/>
      <c r="P6207" s="2"/>
      <c r="R6207" s="3">
        <v>2.86285746850986</v>
      </c>
      <c r="S6207" s="3">
        <f t="shared" si="320"/>
        <v>0.456799726582358</v>
      </c>
      <c r="T6207" s="10">
        <v>4.807692</v>
      </c>
      <c r="U6207" s="10">
        <f t="shared" si="322"/>
        <v>0.681936637242391</v>
      </c>
      <c r="V6207" s="4">
        <v>0.419639555614642</v>
      </c>
      <c r="W6207" s="4">
        <v>0.95</v>
      </c>
      <c r="X6207" s="4">
        <v>9.5</v>
      </c>
      <c r="Y6207" s="4">
        <v>0.977723605288848</v>
      </c>
      <c r="Z6207" s="4">
        <v>1.98900461569854</v>
      </c>
      <c r="AA6207" s="4">
        <v>0</v>
      </c>
      <c r="AB6207" s="4">
        <v>0</v>
      </c>
      <c r="AC6207" s="4"/>
      <c r="AD6207" s="4"/>
      <c r="AE6207" s="4">
        <v>15.2380952380952</v>
      </c>
      <c r="AF6207" s="4">
        <v>0.9542</v>
      </c>
      <c r="AG6207" s="4">
        <v>0.9031</v>
      </c>
      <c r="AH6207" s="4"/>
      <c r="AI6207" s="4"/>
      <c r="AJ6207" s="4">
        <v>4.8146561721567</v>
      </c>
      <c r="AK6207" s="4">
        <f t="shared" si="323"/>
        <v>0.682565278404124</v>
      </c>
      <c r="AL6207" s="4">
        <v>2.1492</v>
      </c>
      <c r="AM6207" s="4">
        <v>1.9912</v>
      </c>
      <c r="AN6207" s="4" t="s">
        <v>42</v>
      </c>
      <c r="AO6207" s="5">
        <v>4.83333333333333</v>
      </c>
    </row>
    <row r="6208" s="1" customFormat="1" spans="1:41">
      <c r="A6208" s="1">
        <v>15640</v>
      </c>
      <c r="B6208" s="1" t="s">
        <v>6248</v>
      </c>
      <c r="C6208" s="1">
        <v>2</v>
      </c>
      <c r="D6208" s="2">
        <v>4</v>
      </c>
      <c r="E6208" s="1">
        <v>-0.7125157</v>
      </c>
      <c r="F6208" s="2">
        <v>5</v>
      </c>
      <c r="G6208" s="1">
        <v>-0.7125157</v>
      </c>
      <c r="H6208" s="2">
        <v>3</v>
      </c>
      <c r="I6208" s="1">
        <v>-3.9625158</v>
      </c>
      <c r="J6208" s="2">
        <v>6</v>
      </c>
      <c r="K6208" s="1">
        <v>-8.712516</v>
      </c>
      <c r="L6208" s="2"/>
      <c r="N6208" s="2"/>
      <c r="P6208" s="2"/>
      <c r="R6208" s="3">
        <v>4.47171303301499</v>
      </c>
      <c r="S6208" s="3">
        <f t="shared" si="320"/>
        <v>0.650473925429144</v>
      </c>
      <c r="T6208" s="10">
        <v>5</v>
      </c>
      <c r="U6208" s="10">
        <f t="shared" si="322"/>
        <v>0.698970004336019</v>
      </c>
      <c r="V6208" s="4">
        <v>0.159082564724849</v>
      </c>
      <c r="W6208" s="4">
        <v>0.897435897435897</v>
      </c>
      <c r="X6208" s="4">
        <v>7</v>
      </c>
      <c r="Y6208" s="4">
        <v>1.92685670894969</v>
      </c>
      <c r="Z6208" s="4">
        <v>3.54635755536341</v>
      </c>
      <c r="AA6208" s="4">
        <v>0.544068044350276</v>
      </c>
      <c r="AB6208" s="4">
        <v>0.176091259055681</v>
      </c>
      <c r="AC6208" s="4"/>
      <c r="AD6208" s="4"/>
      <c r="AE6208" s="4">
        <v>10.9090909090909</v>
      </c>
      <c r="AF6208" s="4">
        <v>0.9542</v>
      </c>
      <c r="AG6208" s="4">
        <v>0.7782</v>
      </c>
      <c r="AH6208" s="4"/>
      <c r="AI6208" s="4"/>
      <c r="AJ6208" s="4">
        <v>4.8146561721567</v>
      </c>
      <c r="AK6208" s="4">
        <f t="shared" si="323"/>
        <v>0.682565278404124</v>
      </c>
      <c r="AL6208" s="4">
        <v>2.1492</v>
      </c>
      <c r="AM6208" s="4">
        <v>1.9912</v>
      </c>
      <c r="AN6208" s="4" t="s">
        <v>42</v>
      </c>
      <c r="AO6208" s="5">
        <v>4.76666666666667</v>
      </c>
    </row>
    <row r="6209" s="1" customFormat="1" spans="1:41">
      <c r="A6209" s="1">
        <v>15641</v>
      </c>
      <c r="B6209" s="1" t="s">
        <v>6249</v>
      </c>
      <c r="C6209" s="1">
        <v>2</v>
      </c>
      <c r="D6209" s="2">
        <v>5</v>
      </c>
      <c r="E6209" s="1">
        <v>-0.16985464</v>
      </c>
      <c r="F6209" s="2">
        <v>6</v>
      </c>
      <c r="G6209" s="1">
        <v>-1.9198546</v>
      </c>
      <c r="H6209" s="2">
        <v>4</v>
      </c>
      <c r="I6209" s="1">
        <v>-4.6698546</v>
      </c>
      <c r="J6209" s="2">
        <v>3</v>
      </c>
      <c r="K6209" s="1">
        <v>-9.044855</v>
      </c>
      <c r="L6209" s="2">
        <v>7</v>
      </c>
      <c r="M6209" s="1">
        <v>-9.294855</v>
      </c>
      <c r="N6209" s="2"/>
      <c r="P6209" s="2"/>
      <c r="R6209" s="3">
        <v>5.13719877500882</v>
      </c>
      <c r="S6209" s="3">
        <f t="shared" si="320"/>
        <v>0.710726370322218</v>
      </c>
      <c r="T6209" s="10">
        <v>6.458333</v>
      </c>
      <c r="U6209" s="10">
        <f t="shared" si="322"/>
        <v>0.810120434043486</v>
      </c>
      <c r="V6209" s="4">
        <v>-0.218098949396382</v>
      </c>
      <c r="W6209" s="4">
        <v>0.925</v>
      </c>
      <c r="X6209" s="4">
        <v>12.5</v>
      </c>
      <c r="Y6209" s="4">
        <v>1.56229286445647</v>
      </c>
      <c r="Z6209" s="4">
        <v>3.32294251635302</v>
      </c>
      <c r="AA6209" s="4">
        <v>0.176091259055681</v>
      </c>
      <c r="AB6209" s="4">
        <v>0</v>
      </c>
      <c r="AC6209" s="4"/>
      <c r="AD6209" s="4"/>
      <c r="AE6209" s="4">
        <v>10.8571428571429</v>
      </c>
      <c r="AF6209" s="4">
        <v>1.0792</v>
      </c>
      <c r="AG6209" s="4">
        <v>1</v>
      </c>
      <c r="AH6209" s="4"/>
      <c r="AI6209" s="4"/>
      <c r="AJ6209" s="4">
        <v>4.8146561721567</v>
      </c>
      <c r="AK6209" s="4">
        <f t="shared" si="323"/>
        <v>0.682565278404124</v>
      </c>
      <c r="AL6209" s="4">
        <v>2.1492</v>
      </c>
      <c r="AM6209" s="4">
        <v>1.9912</v>
      </c>
      <c r="AN6209" s="4">
        <v>-0.728670029190331</v>
      </c>
      <c r="AO6209" s="5">
        <v>6.4</v>
      </c>
    </row>
    <row r="6210" s="1" customFormat="1" spans="1:41">
      <c r="A6210" s="1">
        <v>15644</v>
      </c>
      <c r="B6210" s="1" t="s">
        <v>6250</v>
      </c>
      <c r="C6210" s="1">
        <v>2</v>
      </c>
      <c r="D6210" s="2">
        <v>6</v>
      </c>
      <c r="E6210" s="1">
        <v>-0.05583795</v>
      </c>
      <c r="F6210" s="2">
        <v>5</v>
      </c>
      <c r="G6210" s="1">
        <v>-3.0558379</v>
      </c>
      <c r="H6210" s="2">
        <v>7</v>
      </c>
      <c r="I6210" s="1">
        <v>-4.930838</v>
      </c>
      <c r="J6210" s="2"/>
      <c r="L6210" s="2"/>
      <c r="N6210" s="2"/>
      <c r="P6210" s="2"/>
      <c r="R6210" s="3">
        <v>5.96011365349574</v>
      </c>
      <c r="S6210" s="3">
        <f t="shared" si="320"/>
        <v>0.775254541387121</v>
      </c>
      <c r="T6210" s="10">
        <v>5.391304</v>
      </c>
      <c r="U6210" s="10">
        <f t="shared" si="322"/>
        <v>0.731693821125642</v>
      </c>
      <c r="V6210" s="4">
        <v>-0.493903959180604</v>
      </c>
      <c r="W6210" s="4">
        <v>0.975</v>
      </c>
      <c r="X6210" s="4">
        <v>11.5</v>
      </c>
      <c r="Y6210" s="4">
        <v>1.75204844781944</v>
      </c>
      <c r="Z6210" s="4">
        <v>3.60562822200762</v>
      </c>
      <c r="AA6210" s="4">
        <v>0.176091259055681</v>
      </c>
      <c r="AB6210" s="4">
        <v>0</v>
      </c>
      <c r="AC6210" s="4"/>
      <c r="AD6210" s="4"/>
      <c r="AE6210" s="4">
        <v>7.3</v>
      </c>
      <c r="AF6210" s="4">
        <v>2.7945</v>
      </c>
      <c r="AG6210" s="4">
        <v>2.3139</v>
      </c>
      <c r="AH6210" s="4"/>
      <c r="AI6210" s="4"/>
      <c r="AJ6210" s="4">
        <v>3.16671348538846</v>
      </c>
      <c r="AK6210" s="4">
        <f t="shared" si="323"/>
        <v>0.500608771504622</v>
      </c>
      <c r="AL6210" s="4">
        <v>2.9253</v>
      </c>
      <c r="AM6210" s="4">
        <v>2.4082</v>
      </c>
      <c r="AN6210" s="4" t="s">
        <v>42</v>
      </c>
      <c r="AO6210" s="5">
        <v>6.83333333333333</v>
      </c>
    </row>
    <row r="6211" s="1" customFormat="1" spans="1:41">
      <c r="A6211" s="1">
        <v>15645</v>
      </c>
      <c r="B6211" s="1" t="s">
        <v>6251</v>
      </c>
      <c r="C6211" s="1">
        <v>2</v>
      </c>
      <c r="D6211" s="2">
        <v>6</v>
      </c>
      <c r="E6211" s="1">
        <v>-0.10709071</v>
      </c>
      <c r="F6211" s="2">
        <v>7</v>
      </c>
      <c r="G6211" s="1">
        <v>-2.3570907</v>
      </c>
      <c r="H6211" s="2">
        <v>5</v>
      </c>
      <c r="I6211" s="1">
        <v>-4.982091</v>
      </c>
      <c r="J6211" s="2"/>
      <c r="L6211" s="2"/>
      <c r="N6211" s="2"/>
      <c r="P6211" s="2"/>
      <c r="R6211" s="3">
        <v>6.08783078757733</v>
      </c>
      <c r="S6211" s="3">
        <f t="shared" ref="S6211:S6274" si="324">LOG10(R6211)</f>
        <v>0.784462572631976</v>
      </c>
      <c r="T6211" s="10">
        <v>6.28</v>
      </c>
      <c r="U6211" s="10">
        <f t="shared" si="322"/>
        <v>0.797959643737196</v>
      </c>
      <c r="V6211" s="4">
        <v>-0.673444227419773</v>
      </c>
      <c r="W6211" s="4">
        <v>0.975</v>
      </c>
      <c r="X6211" s="4">
        <v>9</v>
      </c>
      <c r="Y6211" s="4">
        <v>1.43136376415899</v>
      </c>
      <c r="Z6211" s="4">
        <v>3.74651743741465</v>
      </c>
      <c r="AA6211" s="4">
        <v>0.301029995663981</v>
      </c>
      <c r="AB6211" s="4">
        <v>0</v>
      </c>
      <c r="AC6211" s="4"/>
      <c r="AD6211" s="4"/>
      <c r="AE6211" s="4">
        <v>7.59090909090909</v>
      </c>
      <c r="AF6211" s="4">
        <v>3.2969</v>
      </c>
      <c r="AG6211" s="4">
        <v>3.0973</v>
      </c>
      <c r="AH6211" s="4"/>
      <c r="AI6211" s="4"/>
      <c r="AJ6211" s="4">
        <v>5.62312091579914</v>
      </c>
      <c r="AK6211" s="4">
        <f t="shared" si="323"/>
        <v>0.7499774223854</v>
      </c>
      <c r="AL6211" s="4">
        <v>3.8944</v>
      </c>
      <c r="AM6211" s="4">
        <v>3.529</v>
      </c>
      <c r="AN6211" s="4" t="s">
        <v>42</v>
      </c>
      <c r="AO6211" s="5">
        <v>7</v>
      </c>
    </row>
    <row r="6212" s="1" customFormat="1" spans="1:41">
      <c r="A6212" s="1">
        <v>15647</v>
      </c>
      <c r="B6212" s="1" t="s">
        <v>6252</v>
      </c>
      <c r="C6212" s="1">
        <v>2</v>
      </c>
      <c r="D6212" s="2">
        <v>6</v>
      </c>
      <c r="E6212" s="1">
        <v>-0.47608614</v>
      </c>
      <c r="F6212" s="2">
        <v>5</v>
      </c>
      <c r="G6212" s="1">
        <v>-0.97608614</v>
      </c>
      <c r="H6212" s="2">
        <v>7</v>
      </c>
      <c r="I6212" s="1">
        <v>-6.601086</v>
      </c>
      <c r="J6212" s="2">
        <v>4</v>
      </c>
      <c r="K6212" s="1">
        <v>-7.351086</v>
      </c>
      <c r="L6212" s="2"/>
      <c r="N6212" s="2"/>
      <c r="P6212" s="2"/>
      <c r="R6212" s="3">
        <v>5.62325409472283</v>
      </c>
      <c r="S6212" s="3">
        <f t="shared" si="324"/>
        <v>0.749987708165772</v>
      </c>
      <c r="T6212" s="10">
        <v>5.695652</v>
      </c>
      <c r="U6212" s="10">
        <f t="shared" si="322"/>
        <v>0.755543446377271</v>
      </c>
      <c r="V6212" s="4">
        <v>-0.334002454929941</v>
      </c>
      <c r="W6212" s="4">
        <v>1</v>
      </c>
      <c r="X6212" s="4">
        <v>11.5</v>
      </c>
      <c r="Y6212" s="4">
        <v>1.72835378202123</v>
      </c>
      <c r="Z6212" s="4">
        <v>4.17788264326532</v>
      </c>
      <c r="AA6212" s="4">
        <v>0.397940008672038</v>
      </c>
      <c r="AB6212" s="4">
        <v>0</v>
      </c>
      <c r="AC6212" s="4"/>
      <c r="AD6212" s="4"/>
      <c r="AE6212" s="4">
        <v>10.6818181818182</v>
      </c>
      <c r="AF6212" s="4">
        <v>2.0453</v>
      </c>
      <c r="AG6212" s="4">
        <v>1.9912</v>
      </c>
      <c r="AH6212" s="4"/>
      <c r="AI6212" s="4"/>
      <c r="AJ6212" s="4">
        <v>5.62312091579914</v>
      </c>
      <c r="AK6212" s="4">
        <f t="shared" si="323"/>
        <v>0.7499774223854</v>
      </c>
      <c r="AL6212" s="4">
        <v>3.8944</v>
      </c>
      <c r="AM6212" s="4">
        <v>3.529</v>
      </c>
      <c r="AN6212" s="4" t="s">
        <v>42</v>
      </c>
      <c r="AO6212" s="5">
        <v>5.66666666666667</v>
      </c>
    </row>
    <row r="6213" s="1" customFormat="1" spans="1:41">
      <c r="A6213" s="1">
        <v>15649</v>
      </c>
      <c r="B6213" s="1" t="s">
        <v>6253</v>
      </c>
      <c r="C6213" s="1">
        <v>2</v>
      </c>
      <c r="D6213" s="2">
        <v>3</v>
      </c>
      <c r="E6213" s="1">
        <v>-0.21942326</v>
      </c>
      <c r="F6213" s="2">
        <v>4</v>
      </c>
      <c r="G6213" s="1">
        <v>-1.7194233</v>
      </c>
      <c r="H6213" s="2">
        <v>5</v>
      </c>
      <c r="I6213" s="1">
        <v>-4.7194233</v>
      </c>
      <c r="J6213" s="2">
        <v>2</v>
      </c>
      <c r="K6213" s="1">
        <v>-4.7194233</v>
      </c>
      <c r="L6213" s="2"/>
      <c r="N6213" s="2"/>
      <c r="P6213" s="2"/>
      <c r="R6213" s="3">
        <v>3.18806535892113</v>
      </c>
      <c r="S6213" s="3">
        <f t="shared" si="324"/>
        <v>0.50352721634008</v>
      </c>
      <c r="T6213" s="10">
        <v>4.08</v>
      </c>
      <c r="U6213" s="10">
        <f t="shared" si="322"/>
        <v>0.61066016308988</v>
      </c>
      <c r="V6213" s="4">
        <v>0.208172952377541</v>
      </c>
      <c r="W6213" s="4">
        <v>0.853658536585366</v>
      </c>
      <c r="X6213" s="4">
        <v>11.5</v>
      </c>
      <c r="Y6213" s="4">
        <v>2.02530586526477</v>
      </c>
      <c r="Z6213" s="4">
        <v>4.91016532541329</v>
      </c>
      <c r="AA6213" s="4">
        <v>0.845098040014257</v>
      </c>
      <c r="AB6213" s="4">
        <v>0</v>
      </c>
      <c r="AC6213" s="4">
        <v>-0.0306889170617416</v>
      </c>
      <c r="AD6213" s="4">
        <v>1</v>
      </c>
      <c r="AE6213" s="4">
        <v>12.5</v>
      </c>
      <c r="AF6213" s="4">
        <v>0.301</v>
      </c>
      <c r="AG6213" s="4">
        <v>0.301</v>
      </c>
      <c r="AH6213" s="4"/>
      <c r="AI6213" s="4"/>
      <c r="AJ6213" s="4">
        <v>2.99552959625399</v>
      </c>
      <c r="AK6213" s="4">
        <f t="shared" si="323"/>
        <v>0.476473614838183</v>
      </c>
      <c r="AL6213" s="4">
        <v>1.2304</v>
      </c>
      <c r="AM6213" s="4">
        <v>1.2304</v>
      </c>
      <c r="AN6213" s="4" t="s">
        <v>42</v>
      </c>
      <c r="AO6213" s="5">
        <v>5.23333333333333</v>
      </c>
    </row>
    <row r="6214" s="1" customFormat="1" spans="1:41">
      <c r="A6214" s="1">
        <v>15651</v>
      </c>
      <c r="B6214" s="1" t="s">
        <v>6254</v>
      </c>
      <c r="C6214" s="1">
        <v>2</v>
      </c>
      <c r="D6214" s="2">
        <v>5</v>
      </c>
      <c r="E6214" s="1">
        <v>-0.03208046</v>
      </c>
      <c r="F6214" s="2">
        <v>4</v>
      </c>
      <c r="G6214" s="1">
        <v>-4.0320807</v>
      </c>
      <c r="H6214" s="2">
        <v>6</v>
      </c>
      <c r="I6214" s="1">
        <v>-4.2820807</v>
      </c>
      <c r="J6214" s="2"/>
      <c r="L6214" s="2"/>
      <c r="N6214" s="2"/>
      <c r="P6214" s="2"/>
      <c r="R6214" s="3">
        <v>4.99597617490814</v>
      </c>
      <c r="S6214" s="3">
        <f t="shared" si="324"/>
        <v>0.698620358619112</v>
      </c>
      <c r="T6214" s="10">
        <v>6.111111</v>
      </c>
      <c r="U6214" s="10">
        <f t="shared" si="322"/>
        <v>0.786120172158656</v>
      </c>
      <c r="V6214" s="4">
        <v>-0.272499034519155</v>
      </c>
      <c r="W6214" s="4">
        <v>1</v>
      </c>
      <c r="X6214" s="4">
        <v>10.5</v>
      </c>
      <c r="Y6214" s="4">
        <v>1.64345267648619</v>
      </c>
      <c r="Z6214" s="4">
        <v>4.10658182436195</v>
      </c>
      <c r="AA6214" s="4">
        <v>0.602059991327962</v>
      </c>
      <c r="AB6214" s="4">
        <v>0</v>
      </c>
      <c r="AC6214" s="4"/>
      <c r="AD6214" s="4"/>
      <c r="AE6214" s="4">
        <v>12.0869565217391</v>
      </c>
      <c r="AF6214" s="4">
        <v>1.9542</v>
      </c>
      <c r="AG6214" s="4">
        <v>1.8921</v>
      </c>
      <c r="AH6214" s="4"/>
      <c r="AI6214" s="4"/>
      <c r="AJ6214" s="4">
        <v>3.14150796970589</v>
      </c>
      <c r="AK6214" s="4">
        <f t="shared" si="323"/>
        <v>0.497138165817007</v>
      </c>
      <c r="AL6214" s="4">
        <v>2.1584</v>
      </c>
      <c r="AM6214" s="4">
        <v>2.1004</v>
      </c>
      <c r="AN6214" s="4" t="s">
        <v>42</v>
      </c>
      <c r="AO6214" s="5">
        <v>5.86666666666667</v>
      </c>
    </row>
    <row r="6215" s="1" customFormat="1" spans="1:41">
      <c r="A6215" s="1">
        <v>15659</v>
      </c>
      <c r="B6215" s="1" t="s">
        <v>6255</v>
      </c>
      <c r="C6215" s="1">
        <v>2</v>
      </c>
      <c r="D6215" s="2">
        <v>5</v>
      </c>
      <c r="E6215" s="1">
        <v>-0.101050496</v>
      </c>
      <c r="F6215" s="2">
        <v>6</v>
      </c>
      <c r="G6215" s="1">
        <v>-2.3510504</v>
      </c>
      <c r="H6215" s="2">
        <v>4</v>
      </c>
      <c r="I6215" s="1">
        <v>-7.1010504</v>
      </c>
      <c r="J6215" s="2"/>
      <c r="L6215" s="2"/>
      <c r="N6215" s="2"/>
      <c r="P6215" s="2"/>
      <c r="R6215" s="3">
        <v>5.09434813418036</v>
      </c>
      <c r="S6215" s="3">
        <f t="shared" si="324"/>
        <v>0.707088620169669</v>
      </c>
      <c r="T6215" s="10">
        <v>5.954545</v>
      </c>
      <c r="U6215" s="10">
        <f t="shared" si="322"/>
        <v>0.774848581681306</v>
      </c>
      <c r="V6215" s="4">
        <v>0.0444435673043187</v>
      </c>
      <c r="W6215" s="4">
        <v>0.975</v>
      </c>
      <c r="X6215" s="4">
        <v>6.5</v>
      </c>
      <c r="Y6215" s="4">
        <v>1.96614173273903</v>
      </c>
      <c r="Z6215" s="4">
        <v>3.67792616955361</v>
      </c>
      <c r="AA6215" s="4">
        <v>0.544068044350276</v>
      </c>
      <c r="AB6215" s="4">
        <v>0</v>
      </c>
      <c r="AC6215" s="4"/>
      <c r="AD6215" s="4"/>
      <c r="AE6215" s="4">
        <v>7.52941176470588</v>
      </c>
      <c r="AF6215" s="4">
        <v>1.6128</v>
      </c>
      <c r="AG6215" s="4">
        <v>1.5441</v>
      </c>
      <c r="AH6215" s="4"/>
      <c r="AI6215" s="4"/>
      <c r="AJ6215" s="4">
        <v>6.99829657158945</v>
      </c>
      <c r="AK6215" s="4">
        <f t="shared" si="323"/>
        <v>0.844992342930489</v>
      </c>
      <c r="AL6215" s="4">
        <v>3.9434</v>
      </c>
      <c r="AM6215" s="4">
        <v>3.4229</v>
      </c>
      <c r="AN6215" s="4" t="s">
        <v>42</v>
      </c>
      <c r="AO6215" s="5">
        <v>7</v>
      </c>
    </row>
    <row r="6216" s="1" customFormat="1" spans="1:41">
      <c r="A6216" s="1">
        <v>15662</v>
      </c>
      <c r="B6216" s="1" t="s">
        <v>6256</v>
      </c>
      <c r="C6216" s="1">
        <v>2</v>
      </c>
      <c r="D6216" s="2">
        <v>4</v>
      </c>
      <c r="E6216" s="1">
        <v>-0.60495454</v>
      </c>
      <c r="F6216" s="2">
        <v>5</v>
      </c>
      <c r="G6216" s="1">
        <v>-1.1049545</v>
      </c>
      <c r="H6216" s="2">
        <v>3</v>
      </c>
      <c r="I6216" s="1">
        <v>-2.1049545</v>
      </c>
      <c r="J6216" s="2">
        <v>6</v>
      </c>
      <c r="K6216" s="1">
        <v>-7.2299547</v>
      </c>
      <c r="L6216" s="2">
        <v>2</v>
      </c>
      <c r="M6216" s="1">
        <v>-9.229955</v>
      </c>
      <c r="N6216" s="2"/>
      <c r="P6216" s="2"/>
      <c r="R6216" s="3">
        <v>4.21062386291525</v>
      </c>
      <c r="S6216" s="3">
        <f t="shared" si="324"/>
        <v>0.624346447414949</v>
      </c>
      <c r="T6216" s="10">
        <v>6.176471</v>
      </c>
      <c r="U6216" s="10">
        <f t="shared" si="322"/>
        <v>0.790740406644629</v>
      </c>
      <c r="V6216" s="4">
        <v>-0.220061794461251</v>
      </c>
      <c r="W6216" s="4">
        <v>1</v>
      </c>
      <c r="X6216" s="4">
        <v>5</v>
      </c>
      <c r="Y6216" s="4">
        <v>1.96614173273903</v>
      </c>
      <c r="Z6216" s="4">
        <v>3.68601029131529</v>
      </c>
      <c r="AA6216" s="4">
        <v>0.477121254719662</v>
      </c>
      <c r="AB6216" s="4">
        <v>0</v>
      </c>
      <c r="AC6216" s="4"/>
      <c r="AD6216" s="4"/>
      <c r="AE6216" s="4">
        <v>9.3125</v>
      </c>
      <c r="AF6216" s="4">
        <v>0.9031</v>
      </c>
      <c r="AG6216" s="4">
        <v>0.7782</v>
      </c>
      <c r="AH6216" s="4"/>
      <c r="AI6216" s="4"/>
      <c r="AJ6216" s="4">
        <v>6.99829657158945</v>
      </c>
      <c r="AK6216" s="4">
        <f t="shared" si="323"/>
        <v>0.844992342930489</v>
      </c>
      <c r="AL6216" s="4">
        <v>3.9434</v>
      </c>
      <c r="AM6216" s="4">
        <v>3.4229</v>
      </c>
      <c r="AN6216" s="4" t="s">
        <v>42</v>
      </c>
      <c r="AO6216" s="5">
        <v>5.46666666666667</v>
      </c>
    </row>
    <row r="6217" s="1" customFormat="1" spans="1:41">
      <c r="A6217" s="1">
        <v>15663</v>
      </c>
      <c r="B6217" s="1" t="s">
        <v>6257</v>
      </c>
      <c r="C6217" s="1">
        <v>2</v>
      </c>
      <c r="D6217" s="2">
        <v>5</v>
      </c>
      <c r="E6217" s="1">
        <v>-0.016921546</v>
      </c>
      <c r="F6217" s="2">
        <v>6</v>
      </c>
      <c r="G6217" s="1">
        <v>-4.5169215</v>
      </c>
      <c r="H6217" s="2">
        <v>4</v>
      </c>
      <c r="I6217" s="1">
        <v>-5.1419215</v>
      </c>
      <c r="J6217" s="2"/>
      <c r="L6217" s="2"/>
      <c r="N6217" s="2"/>
      <c r="P6217" s="2"/>
      <c r="R6217" s="3">
        <v>5.00502545903048</v>
      </c>
      <c r="S6217" s="3">
        <f t="shared" si="324"/>
        <v>0.699406290943875</v>
      </c>
      <c r="T6217" s="10">
        <v>5.909091</v>
      </c>
      <c r="U6217" s="10">
        <f t="shared" si="322"/>
        <v>0.771520678166084</v>
      </c>
      <c r="V6217" s="4">
        <v>-0.399354103788291</v>
      </c>
      <c r="W6217" s="4">
        <v>0.853658536585366</v>
      </c>
      <c r="X6217" s="4">
        <v>5</v>
      </c>
      <c r="Y6217" s="4">
        <v>1.98677173426624</v>
      </c>
      <c r="Z6217" s="4">
        <v>3.72615646617275</v>
      </c>
      <c r="AA6217" s="4">
        <v>0.653212513775344</v>
      </c>
      <c r="AB6217" s="4">
        <v>0</v>
      </c>
      <c r="AC6217" s="4"/>
      <c r="AD6217" s="4"/>
      <c r="AE6217" s="4">
        <v>8.31818181818182</v>
      </c>
      <c r="AF6217" s="4">
        <v>2.3617</v>
      </c>
      <c r="AG6217" s="4">
        <v>2.1614</v>
      </c>
      <c r="AH6217" s="4"/>
      <c r="AI6217" s="4"/>
      <c r="AJ6217" s="4">
        <v>6.99829657158945</v>
      </c>
      <c r="AK6217" s="4">
        <f t="shared" si="323"/>
        <v>0.844992342930489</v>
      </c>
      <c r="AL6217" s="4">
        <v>3.9434</v>
      </c>
      <c r="AM6217" s="4">
        <v>3.4229</v>
      </c>
      <c r="AN6217" s="4">
        <v>-1.03896119976551</v>
      </c>
      <c r="AO6217" s="5">
        <v>6.5</v>
      </c>
    </row>
    <row r="6218" s="1" customFormat="1" spans="1:41">
      <c r="A6218" s="1">
        <v>15667</v>
      </c>
      <c r="B6218" s="1" t="s">
        <v>6258</v>
      </c>
      <c r="C6218" s="1">
        <v>2</v>
      </c>
      <c r="D6218" s="2">
        <v>3</v>
      </c>
      <c r="E6218" s="1">
        <v>-0.48567897</v>
      </c>
      <c r="F6218" s="2">
        <v>4</v>
      </c>
      <c r="G6218" s="1">
        <v>-0.985679</v>
      </c>
      <c r="H6218" s="2">
        <v>5</v>
      </c>
      <c r="I6218" s="1">
        <v>-4.485679</v>
      </c>
      <c r="J6218" s="2">
        <v>2</v>
      </c>
      <c r="K6218" s="1">
        <v>-8.235679</v>
      </c>
      <c r="L6218" s="2"/>
      <c r="N6218" s="2"/>
      <c r="P6218" s="2"/>
      <c r="R6218" s="3">
        <v>3.39545710673034</v>
      </c>
      <c r="S6218" s="3">
        <f t="shared" si="324"/>
        <v>0.530898248592196</v>
      </c>
      <c r="T6218" s="10">
        <v>4.571429</v>
      </c>
      <c r="U6218" s="10">
        <f t="shared" si="322"/>
        <v>0.660051979020755</v>
      </c>
      <c r="V6218" s="4">
        <v>-0.012653094763089</v>
      </c>
      <c r="W6218" s="4">
        <v>0.925</v>
      </c>
      <c r="X6218" s="4">
        <v>6.5</v>
      </c>
      <c r="Y6218" s="4">
        <v>1.96614173273903</v>
      </c>
      <c r="Z6218" s="4">
        <v>3.6692703797382</v>
      </c>
      <c r="AA6218" s="4">
        <v>0.477121254719662</v>
      </c>
      <c r="AB6218" s="4">
        <v>0</v>
      </c>
      <c r="AC6218" s="4"/>
      <c r="AD6218" s="4"/>
      <c r="AE6218" s="4">
        <v>12.5238095238095</v>
      </c>
      <c r="AF6218" s="4">
        <v>1.9445</v>
      </c>
      <c r="AG6218" s="4">
        <v>1.716</v>
      </c>
      <c r="AH6218" s="4"/>
      <c r="AI6218" s="4"/>
      <c r="AJ6218" s="4">
        <v>6.99829657158945</v>
      </c>
      <c r="AK6218" s="4">
        <f t="shared" si="323"/>
        <v>0.844992342930489</v>
      </c>
      <c r="AL6218" s="4">
        <v>3.9434</v>
      </c>
      <c r="AM6218" s="4">
        <v>3.4229</v>
      </c>
      <c r="AN6218" s="4" t="s">
        <v>42</v>
      </c>
      <c r="AO6218" s="5">
        <v>5.66666666666667</v>
      </c>
    </row>
    <row r="6219" s="1" customFormat="1" spans="1:41">
      <c r="A6219" s="1">
        <v>15668</v>
      </c>
      <c r="B6219" s="1" t="s">
        <v>6259</v>
      </c>
      <c r="C6219" s="1">
        <v>2</v>
      </c>
      <c r="D6219" s="2">
        <v>3</v>
      </c>
      <c r="E6219" s="1">
        <v>-0.08688449</v>
      </c>
      <c r="F6219" s="2">
        <v>2</v>
      </c>
      <c r="G6219" s="1">
        <v>-2.5868845</v>
      </c>
      <c r="H6219" s="2">
        <v>4</v>
      </c>
      <c r="I6219" s="1">
        <v>-4.8368845</v>
      </c>
      <c r="J6219" s="2"/>
      <c r="L6219" s="2"/>
      <c r="N6219" s="2"/>
      <c r="P6219" s="2"/>
      <c r="R6219" s="3">
        <v>2.9325841278982</v>
      </c>
      <c r="S6219" s="3">
        <f t="shared" si="324"/>
        <v>0.46725047969904</v>
      </c>
      <c r="T6219" s="10">
        <v>5.481481</v>
      </c>
      <c r="U6219" s="10">
        <f t="shared" si="322"/>
        <v>0.73889791308848</v>
      </c>
      <c r="V6219" s="4">
        <v>0.0431149275583838</v>
      </c>
      <c r="W6219" s="4">
        <v>0.853658536585366</v>
      </c>
      <c r="X6219" s="4">
        <v>6.5</v>
      </c>
      <c r="Y6219" s="4">
        <v>1.9216864754836</v>
      </c>
      <c r="Z6219" s="4">
        <v>3.64246452024212</v>
      </c>
      <c r="AA6219" s="4">
        <v>0.397940008672038</v>
      </c>
      <c r="AB6219" s="4">
        <v>0</v>
      </c>
      <c r="AC6219" s="4">
        <v>-0.180153124865058</v>
      </c>
      <c r="AD6219" s="4">
        <v>0.933333333333333</v>
      </c>
      <c r="AE6219" s="4">
        <v>12.75</v>
      </c>
      <c r="AF6219" s="4">
        <v>0</v>
      </c>
      <c r="AG6219" s="4">
        <v>0</v>
      </c>
      <c r="AH6219" s="4"/>
      <c r="AI6219" s="4"/>
      <c r="AJ6219" s="4">
        <v>6.99829657158945</v>
      </c>
      <c r="AK6219" s="4">
        <f t="shared" si="323"/>
        <v>0.844992342930489</v>
      </c>
      <c r="AL6219" s="4">
        <v>3.9434</v>
      </c>
      <c r="AM6219" s="4">
        <v>3.4229</v>
      </c>
      <c r="AN6219" s="4" t="s">
        <v>42</v>
      </c>
      <c r="AO6219" s="5">
        <v>5.33333333333333</v>
      </c>
    </row>
    <row r="6220" s="1" customFormat="1" spans="1:41">
      <c r="A6220" s="1">
        <v>15670</v>
      </c>
      <c r="B6220" s="1" t="s">
        <v>6260</v>
      </c>
      <c r="C6220" s="1">
        <v>2</v>
      </c>
      <c r="D6220" s="2">
        <v>5</v>
      </c>
      <c r="E6220" s="1">
        <v>-0.0432578</v>
      </c>
      <c r="F6220" s="2">
        <v>4</v>
      </c>
      <c r="G6220" s="1">
        <v>-3.4182577</v>
      </c>
      <c r="H6220" s="2">
        <v>6</v>
      </c>
      <c r="I6220" s="1">
        <v>-4.6682577</v>
      </c>
      <c r="J6220" s="2">
        <v>3</v>
      </c>
      <c r="K6220" s="1">
        <v>-8.668258</v>
      </c>
      <c r="L6220" s="2"/>
      <c r="N6220" s="2"/>
      <c r="P6220" s="2"/>
      <c r="R6220" s="3">
        <v>4.97624783325548</v>
      </c>
      <c r="S6220" s="3">
        <f t="shared" si="324"/>
        <v>0.696902001492854</v>
      </c>
      <c r="T6220" s="10">
        <v>6.392857</v>
      </c>
      <c r="U6220" s="10">
        <f t="shared" si="322"/>
        <v>0.805694989932769</v>
      </c>
      <c r="V6220" s="4">
        <v>-0.387286266670641</v>
      </c>
      <c r="W6220" s="4">
        <v>0.975609756097561</v>
      </c>
      <c r="X6220" s="4">
        <v>5.5</v>
      </c>
      <c r="Y6220" s="4">
        <v>2.04532297878666</v>
      </c>
      <c r="Z6220" s="4">
        <v>3.97243427695737</v>
      </c>
      <c r="AA6220" s="4">
        <v>0.544068044350276</v>
      </c>
      <c r="AB6220" s="4">
        <v>0</v>
      </c>
      <c r="AC6220" s="4"/>
      <c r="AD6220" s="4"/>
      <c r="AE6220" s="4">
        <v>7.55</v>
      </c>
      <c r="AF6220" s="4">
        <v>1.3617</v>
      </c>
      <c r="AG6220" s="4">
        <v>1.2553</v>
      </c>
      <c r="AH6220" s="4"/>
      <c r="AI6220" s="4"/>
      <c r="AJ6220" s="4">
        <v>6.99829657158945</v>
      </c>
      <c r="AK6220" s="4">
        <f t="shared" si="323"/>
        <v>0.844992342930489</v>
      </c>
      <c r="AL6220" s="4">
        <v>3.9434</v>
      </c>
      <c r="AM6220" s="4">
        <v>3.4229</v>
      </c>
      <c r="AN6220" s="4" t="s">
        <v>42</v>
      </c>
      <c r="AO6220" s="5">
        <v>6.73333333333333</v>
      </c>
    </row>
    <row r="6221" s="1" customFormat="1" spans="1:41">
      <c r="A6221" s="1">
        <v>15674</v>
      </c>
      <c r="B6221" s="1" t="s">
        <v>6261</v>
      </c>
      <c r="C6221" s="1">
        <v>2</v>
      </c>
      <c r="D6221" s="2">
        <v>5</v>
      </c>
      <c r="E6221" s="1">
        <v>-0.20868593</v>
      </c>
      <c r="F6221" s="2">
        <v>4</v>
      </c>
      <c r="G6221" s="1">
        <v>-1.7086859</v>
      </c>
      <c r="H6221" s="2">
        <v>3</v>
      </c>
      <c r="I6221" s="1">
        <v>-5.208686</v>
      </c>
      <c r="J6221" s="2">
        <v>6</v>
      </c>
      <c r="K6221" s="1">
        <v>-6.333686</v>
      </c>
      <c r="L6221" s="2"/>
      <c r="N6221" s="2"/>
      <c r="P6221" s="2"/>
      <c r="R6221" s="3">
        <v>4.80972448002406</v>
      </c>
      <c r="S6221" s="3">
        <f t="shared" si="324"/>
        <v>0.68212019898665</v>
      </c>
      <c r="T6221" s="10">
        <v>5.9375</v>
      </c>
      <c r="U6221" s="10">
        <f t="shared" si="322"/>
        <v>0.773603622632923</v>
      </c>
      <c r="V6221" s="4">
        <v>-0.528702267076035</v>
      </c>
      <c r="W6221" s="4">
        <v>0.976190476190476</v>
      </c>
      <c r="X6221" s="4">
        <v>6</v>
      </c>
      <c r="Y6221" s="4">
        <v>1.99782308074573</v>
      </c>
      <c r="Z6221" s="4">
        <v>3.72164576628975</v>
      </c>
      <c r="AA6221" s="4">
        <v>0.602059991327962</v>
      </c>
      <c r="AB6221" s="4">
        <v>0.176091259055681</v>
      </c>
      <c r="AC6221" s="4"/>
      <c r="AD6221" s="4"/>
      <c r="AE6221" s="4">
        <v>9.9</v>
      </c>
      <c r="AF6221" s="4">
        <v>2.0792</v>
      </c>
      <c r="AG6221" s="4">
        <v>1.9395</v>
      </c>
      <c r="AH6221" s="4"/>
      <c r="AI6221" s="4"/>
      <c r="AJ6221" s="4">
        <v>6.99829657158945</v>
      </c>
      <c r="AK6221" s="4">
        <f t="shared" si="323"/>
        <v>0.844992342930489</v>
      </c>
      <c r="AL6221" s="4">
        <v>3.9434</v>
      </c>
      <c r="AM6221" s="4">
        <v>3.4229</v>
      </c>
      <c r="AN6221" s="4" t="s">
        <v>42</v>
      </c>
      <c r="AO6221" s="5">
        <v>7</v>
      </c>
    </row>
    <row r="6222" s="1" customFormat="1" spans="1:41">
      <c r="A6222" s="1">
        <v>15678</v>
      </c>
      <c r="B6222" s="1" t="s">
        <v>6262</v>
      </c>
      <c r="C6222" s="1">
        <v>2</v>
      </c>
      <c r="D6222" s="2">
        <v>5</v>
      </c>
      <c r="E6222" s="1">
        <v>-0.12976156</v>
      </c>
      <c r="F6222" s="2">
        <v>4</v>
      </c>
      <c r="G6222" s="1">
        <v>-2.1297615</v>
      </c>
      <c r="H6222" s="2">
        <v>6</v>
      </c>
      <c r="I6222" s="1">
        <v>-6.2547617</v>
      </c>
      <c r="J6222" s="2">
        <v>3</v>
      </c>
      <c r="K6222" s="1">
        <v>-7.0047617</v>
      </c>
      <c r="L6222" s="2"/>
      <c r="N6222" s="2"/>
      <c r="P6222" s="2"/>
      <c r="R6222" s="3">
        <v>4.88123705749797</v>
      </c>
      <c r="S6222" s="3">
        <f t="shared" si="324"/>
        <v>0.688529899699805</v>
      </c>
      <c r="T6222" s="10">
        <v>5.730769</v>
      </c>
      <c r="U6222" s="10">
        <f t="shared" si="322"/>
        <v>0.758212902953087</v>
      </c>
      <c r="V6222" s="4">
        <v>-0.243718081308049</v>
      </c>
      <c r="W6222" s="4">
        <v>0.925</v>
      </c>
      <c r="X6222" s="4">
        <v>6</v>
      </c>
      <c r="Y6222" s="4">
        <v>1.9731278535997</v>
      </c>
      <c r="Z6222" s="4">
        <v>3.68556261115823</v>
      </c>
      <c r="AA6222" s="4">
        <v>0.544068044350276</v>
      </c>
      <c r="AB6222" s="4">
        <v>0</v>
      </c>
      <c r="AC6222" s="4"/>
      <c r="AD6222" s="4"/>
      <c r="AE6222" s="4">
        <v>9</v>
      </c>
      <c r="AF6222" s="4">
        <v>0.699</v>
      </c>
      <c r="AG6222" s="4">
        <v>0.6021</v>
      </c>
      <c r="AH6222" s="4"/>
      <c r="AI6222" s="4"/>
      <c r="AJ6222" s="4">
        <v>6.99829657158945</v>
      </c>
      <c r="AK6222" s="4">
        <f t="shared" si="323"/>
        <v>0.844992342930489</v>
      </c>
      <c r="AL6222" s="4">
        <v>3.9434</v>
      </c>
      <c r="AM6222" s="4">
        <v>3.4229</v>
      </c>
      <c r="AN6222" s="4" t="s">
        <v>42</v>
      </c>
      <c r="AO6222" s="5">
        <v>6.36666666666667</v>
      </c>
    </row>
    <row r="6223" s="1" customFormat="1" spans="1:41">
      <c r="A6223" s="1">
        <v>15683</v>
      </c>
      <c r="B6223" s="1" t="s">
        <v>6263</v>
      </c>
      <c r="C6223" s="1">
        <v>2</v>
      </c>
      <c r="D6223" s="2">
        <v>5</v>
      </c>
      <c r="E6223" s="1">
        <v>-0.25262186</v>
      </c>
      <c r="F6223" s="2">
        <v>6</v>
      </c>
      <c r="G6223" s="1">
        <v>-1.5026219</v>
      </c>
      <c r="H6223" s="2">
        <v>4</v>
      </c>
      <c r="I6223" s="1">
        <v>-7.5026217</v>
      </c>
      <c r="J6223" s="2">
        <v>7</v>
      </c>
      <c r="K6223" s="1">
        <v>-8.877622</v>
      </c>
      <c r="L6223" s="2"/>
      <c r="N6223" s="2"/>
      <c r="P6223" s="2"/>
      <c r="R6223" s="3">
        <v>5.22226603634716</v>
      </c>
      <c r="S6223" s="3">
        <f t="shared" si="324"/>
        <v>0.71785899218524</v>
      </c>
      <c r="T6223" s="10">
        <v>5.673469</v>
      </c>
      <c r="U6223" s="10">
        <f t="shared" si="322"/>
        <v>0.753848686207565</v>
      </c>
      <c r="V6223" s="4">
        <v>-0.433032079412676</v>
      </c>
      <c r="W6223" s="4">
        <v>0.95</v>
      </c>
      <c r="X6223" s="4">
        <v>4.5</v>
      </c>
      <c r="Y6223" s="4">
        <v>2.01703333929878</v>
      </c>
      <c r="Z6223" s="4">
        <v>3.74288217143727</v>
      </c>
      <c r="AA6223" s="4">
        <v>0.544068044350276</v>
      </c>
      <c r="AB6223" s="4">
        <v>0.176091259055681</v>
      </c>
      <c r="AC6223" s="4"/>
      <c r="AD6223" s="4"/>
      <c r="AE6223" s="4">
        <v>5.95238095238095</v>
      </c>
      <c r="AF6223" s="4">
        <v>2.48</v>
      </c>
      <c r="AG6223" s="4">
        <v>2.1106</v>
      </c>
      <c r="AH6223" s="4"/>
      <c r="AI6223" s="4"/>
      <c r="AJ6223" s="4">
        <v>6.99829657158945</v>
      </c>
      <c r="AK6223" s="4">
        <f t="shared" si="323"/>
        <v>0.844992342930489</v>
      </c>
      <c r="AL6223" s="4">
        <v>3.9434</v>
      </c>
      <c r="AM6223" s="4">
        <v>3.4229</v>
      </c>
      <c r="AN6223" s="4" t="s">
        <v>42</v>
      </c>
      <c r="AO6223" s="5">
        <v>6.73333333333333</v>
      </c>
    </row>
    <row r="6224" s="1" customFormat="1" spans="1:41">
      <c r="A6224" s="1">
        <v>15690</v>
      </c>
      <c r="B6224" s="1" t="s">
        <v>6264</v>
      </c>
      <c r="C6224" s="1">
        <v>2</v>
      </c>
      <c r="D6224" s="2">
        <v>6</v>
      </c>
      <c r="E6224" s="1">
        <v>-0.6938114</v>
      </c>
      <c r="F6224" s="2">
        <v>7</v>
      </c>
      <c r="G6224" s="1">
        <v>-0.6938114</v>
      </c>
      <c r="H6224" s="2">
        <v>5</v>
      </c>
      <c r="I6224" s="1">
        <v>-7.3188114</v>
      </c>
      <c r="J6224" s="2"/>
      <c r="L6224" s="2"/>
      <c r="N6224" s="2"/>
      <c r="P6224" s="2"/>
      <c r="R6224" s="3">
        <v>6.4989987558072</v>
      </c>
      <c r="S6224" s="3">
        <f t="shared" si="324"/>
        <v>0.812846453824108</v>
      </c>
      <c r="T6224" s="10">
        <v>6.666667</v>
      </c>
      <c r="U6224" s="10">
        <f t="shared" si="322"/>
        <v>0.823908762659042</v>
      </c>
      <c r="V6224" s="4">
        <v>-0.577796182051604</v>
      </c>
      <c r="W6224" s="4">
        <v>1</v>
      </c>
      <c r="X6224" s="4">
        <v>8</v>
      </c>
      <c r="Y6224" s="4">
        <v>1.54406804435028</v>
      </c>
      <c r="Z6224" s="4">
        <v>3.92339946615872</v>
      </c>
      <c r="AA6224" s="4">
        <v>0.544068044350276</v>
      </c>
      <c r="AB6224" s="4">
        <v>0</v>
      </c>
      <c r="AC6224" s="4"/>
      <c r="AD6224" s="4"/>
      <c r="AE6224" s="4">
        <v>10.5909090909091</v>
      </c>
      <c r="AF6224" s="4">
        <v>2.3979</v>
      </c>
      <c r="AG6224" s="4">
        <v>2.2175</v>
      </c>
      <c r="AH6224" s="4"/>
      <c r="AI6224" s="4"/>
      <c r="AJ6224" s="4">
        <v>5.31025768271227</v>
      </c>
      <c r="AK6224" s="4">
        <f t="shared" si="323"/>
        <v>0.725115595933584</v>
      </c>
      <c r="AL6224" s="4">
        <v>2.7251</v>
      </c>
      <c r="AM6224" s="4">
        <v>2.525</v>
      </c>
      <c r="AN6224" s="4" t="s">
        <v>42</v>
      </c>
      <c r="AO6224" s="5">
        <v>7</v>
      </c>
    </row>
    <row r="6225" s="1" customFormat="1" spans="1:41">
      <c r="A6225" s="1">
        <v>15691</v>
      </c>
      <c r="B6225" s="1" t="s">
        <v>6265</v>
      </c>
      <c r="C6225" s="1">
        <v>2</v>
      </c>
      <c r="D6225" s="2">
        <v>5</v>
      </c>
      <c r="E6225" s="1">
        <v>-0.2570207</v>
      </c>
      <c r="F6225" s="2">
        <v>4</v>
      </c>
      <c r="G6225" s="1">
        <v>-1.5070207</v>
      </c>
      <c r="H6225" s="2">
        <v>3</v>
      </c>
      <c r="I6225" s="1">
        <v>-5.757021</v>
      </c>
      <c r="J6225" s="2">
        <v>6</v>
      </c>
      <c r="K6225" s="1">
        <v>-6.257021</v>
      </c>
      <c r="L6225" s="2"/>
      <c r="N6225" s="2"/>
      <c r="P6225" s="2"/>
      <c r="R6225" s="3">
        <v>4.77402071745418</v>
      </c>
      <c r="S6225" s="3">
        <f t="shared" si="324"/>
        <v>0.678884299349518</v>
      </c>
      <c r="T6225" s="10">
        <v>5.153846</v>
      </c>
      <c r="U6225" s="10">
        <f t="shared" si="322"/>
        <v>0.712131437429975</v>
      </c>
      <c r="V6225" s="4">
        <v>0.0977042888868595</v>
      </c>
      <c r="W6225" s="4">
        <v>0.976190476190476</v>
      </c>
      <c r="X6225" s="4">
        <v>9</v>
      </c>
      <c r="Y6225" s="4">
        <v>1.38021124171161</v>
      </c>
      <c r="Z6225" s="4">
        <v>3.21471142100538</v>
      </c>
      <c r="AA6225" s="4">
        <v>0.176091259055681</v>
      </c>
      <c r="AB6225" s="4">
        <v>0</v>
      </c>
      <c r="AC6225" s="4"/>
      <c r="AD6225" s="4"/>
      <c r="AE6225" s="4">
        <v>12.12</v>
      </c>
      <c r="AF6225" s="4">
        <v>0.9031</v>
      </c>
      <c r="AG6225" s="4">
        <v>0.7782</v>
      </c>
      <c r="AH6225" s="4"/>
      <c r="AI6225" s="4"/>
      <c r="AJ6225" s="4">
        <v>5.31025768271227</v>
      </c>
      <c r="AK6225" s="4">
        <f t="shared" si="323"/>
        <v>0.725115595933584</v>
      </c>
      <c r="AL6225" s="4">
        <v>2.7251</v>
      </c>
      <c r="AM6225" s="4">
        <v>2.525</v>
      </c>
      <c r="AN6225" s="4" t="s">
        <v>42</v>
      </c>
      <c r="AO6225" s="5">
        <v>5.43333333333333</v>
      </c>
    </row>
    <row r="6226" s="1" customFormat="1" spans="1:41">
      <c r="A6226" s="1">
        <v>15692</v>
      </c>
      <c r="B6226" s="1" t="s">
        <v>6266</v>
      </c>
      <c r="C6226" s="1">
        <v>2</v>
      </c>
      <c r="D6226" s="2">
        <v>5</v>
      </c>
      <c r="E6226" s="1">
        <v>-0.041034088</v>
      </c>
      <c r="F6226" s="2">
        <v>4</v>
      </c>
      <c r="G6226" s="1">
        <v>-3.791034</v>
      </c>
      <c r="H6226" s="2">
        <v>6</v>
      </c>
      <c r="I6226" s="1">
        <v>-4.041034</v>
      </c>
      <c r="J6226" s="2">
        <v>3</v>
      </c>
      <c r="K6226" s="1">
        <v>-9.916034</v>
      </c>
      <c r="L6226" s="2"/>
      <c r="N6226" s="2"/>
      <c r="P6226" s="2"/>
      <c r="R6226" s="3">
        <v>4.99489490553378</v>
      </c>
      <c r="S6226" s="3">
        <f t="shared" si="324"/>
        <v>0.698526354938995</v>
      </c>
      <c r="T6226" s="10">
        <v>5.52</v>
      </c>
      <c r="U6226" s="10">
        <f t="shared" si="322"/>
        <v>0.741939077729199</v>
      </c>
      <c r="V6226" s="4">
        <v>0.106023581179066</v>
      </c>
      <c r="W6226" s="4">
        <v>0.952380952380952</v>
      </c>
      <c r="X6226" s="4">
        <v>11</v>
      </c>
      <c r="Y6226" s="4">
        <v>0.698970004336019</v>
      </c>
      <c r="Z6226" s="4">
        <v>2.56348108539441</v>
      </c>
      <c r="AA6226" s="4">
        <v>0.301029995663981</v>
      </c>
      <c r="AB6226" s="4">
        <v>0</v>
      </c>
      <c r="AC6226" s="4"/>
      <c r="AD6226" s="4"/>
      <c r="AE6226" s="4">
        <v>10.6</v>
      </c>
      <c r="AF6226" s="4">
        <v>1.7404</v>
      </c>
      <c r="AG6226" s="4">
        <v>1.3802</v>
      </c>
      <c r="AH6226" s="4"/>
      <c r="AI6226" s="4"/>
      <c r="AJ6226" s="4">
        <v>3.04771526269765</v>
      </c>
      <c r="AK6226" s="4">
        <f t="shared" si="323"/>
        <v>0.483974389959041</v>
      </c>
      <c r="AL6226" s="4">
        <v>2.8082</v>
      </c>
      <c r="AM6226" s="4">
        <v>2.3263</v>
      </c>
      <c r="AN6226" s="4" t="s">
        <v>42</v>
      </c>
      <c r="AO6226" s="5">
        <v>5.83333333333333</v>
      </c>
    </row>
    <row r="6227" s="1" customFormat="1" spans="1:41">
      <c r="A6227" s="1">
        <v>15694</v>
      </c>
      <c r="B6227" s="1" t="s">
        <v>6267</v>
      </c>
      <c r="C6227" s="1">
        <v>2</v>
      </c>
      <c r="D6227" s="2">
        <v>3</v>
      </c>
      <c r="E6227" s="1">
        <v>-0.090050176</v>
      </c>
      <c r="F6227" s="2">
        <v>4</v>
      </c>
      <c r="G6227" s="1">
        <v>-2.5900502</v>
      </c>
      <c r="H6227" s="2">
        <v>2</v>
      </c>
      <c r="I6227" s="1">
        <v>-4.59005</v>
      </c>
      <c r="J6227" s="2">
        <v>5</v>
      </c>
      <c r="K6227" s="1">
        <v>-6.96505</v>
      </c>
      <c r="L6227" s="2"/>
      <c r="N6227" s="2"/>
      <c r="P6227" s="2"/>
      <c r="R6227" s="3">
        <v>3.06674736380653</v>
      </c>
      <c r="S6227" s="3">
        <f t="shared" si="324"/>
        <v>0.486678000624191</v>
      </c>
      <c r="T6227" s="10">
        <v>5.928571</v>
      </c>
      <c r="U6227" s="10">
        <f t="shared" si="322"/>
        <v>0.772950025303053</v>
      </c>
      <c r="V6227" s="4">
        <v>-0.494830210707627</v>
      </c>
      <c r="W6227" s="4">
        <v>0.904761904761905</v>
      </c>
      <c r="X6227" s="4">
        <v>10</v>
      </c>
      <c r="Y6227" s="4">
        <v>2.15685190107001</v>
      </c>
      <c r="Z6227" s="4">
        <v>4.39325923782684</v>
      </c>
      <c r="AA6227" s="4">
        <v>0.698970004336019</v>
      </c>
      <c r="AB6227" s="4">
        <v>0</v>
      </c>
      <c r="AC6227" s="4"/>
      <c r="AD6227" s="4"/>
      <c r="AE6227" s="4">
        <v>13.6666666666667</v>
      </c>
      <c r="AF6227" s="4">
        <v>1.9085</v>
      </c>
      <c r="AG6227" s="4">
        <v>1.8325</v>
      </c>
      <c r="AH6227" s="4"/>
      <c r="AI6227" s="4"/>
      <c r="AJ6227" s="4">
        <v>2.88588840313767</v>
      </c>
      <c r="AK6227" s="4">
        <f t="shared" si="323"/>
        <v>0.460279532981114</v>
      </c>
      <c r="AL6227" s="4">
        <v>2.2788</v>
      </c>
      <c r="AM6227" s="4">
        <v>2.2148</v>
      </c>
      <c r="AN6227" s="4" t="s">
        <v>42</v>
      </c>
      <c r="AO6227" s="5">
        <v>5.33333333333333</v>
      </c>
    </row>
    <row r="6228" s="1" customFormat="1" spans="1:41">
      <c r="A6228" s="1">
        <v>15695</v>
      </c>
      <c r="B6228" s="1" t="s">
        <v>6268</v>
      </c>
      <c r="C6228" s="1">
        <v>2</v>
      </c>
      <c r="D6228" s="2">
        <v>3</v>
      </c>
      <c r="E6228" s="1">
        <v>-0.13590151</v>
      </c>
      <c r="F6228" s="2">
        <v>2</v>
      </c>
      <c r="G6228" s="1">
        <v>-2.3859015</v>
      </c>
      <c r="H6228" s="2">
        <v>4</v>
      </c>
      <c r="I6228" s="1">
        <v>-3.3859015</v>
      </c>
      <c r="J6228" s="2">
        <v>5</v>
      </c>
      <c r="K6228" s="1">
        <v>-6.7609015</v>
      </c>
      <c r="L6228" s="2">
        <v>1</v>
      </c>
      <c r="M6228" s="1">
        <v>-9.760901</v>
      </c>
      <c r="N6228" s="2"/>
      <c r="P6228" s="2"/>
      <c r="R6228" s="3">
        <v>2.94403485382223</v>
      </c>
      <c r="S6228" s="3">
        <f t="shared" si="324"/>
        <v>0.468942947218813</v>
      </c>
      <c r="T6228" s="10">
        <v>4.375</v>
      </c>
      <c r="U6228" s="10">
        <f t="shared" si="322"/>
        <v>0.640978057358332</v>
      </c>
      <c r="V6228" s="4">
        <v>-0.200880540319512</v>
      </c>
      <c r="W6228" s="4">
        <v>0.95</v>
      </c>
      <c r="X6228" s="4">
        <v>10.5</v>
      </c>
      <c r="Y6228" s="4">
        <v>1.46982201597816</v>
      </c>
      <c r="Z6228" s="4">
        <v>3.57657168406529</v>
      </c>
      <c r="AA6228" s="4">
        <v>0.544068044350276</v>
      </c>
      <c r="AB6228" s="4">
        <v>0</v>
      </c>
      <c r="AC6228" s="4"/>
      <c r="AD6228" s="4"/>
      <c r="AE6228" s="4">
        <v>10.7777777777778</v>
      </c>
      <c r="AF6228" s="4">
        <v>1</v>
      </c>
      <c r="AG6228" s="4">
        <v>1</v>
      </c>
      <c r="AH6228" s="4"/>
      <c r="AI6228" s="4"/>
      <c r="AJ6228" s="4">
        <v>6.03141967636536</v>
      </c>
      <c r="AK6228" s="4">
        <f t="shared" si="323"/>
        <v>0.780419548465717</v>
      </c>
      <c r="AL6228" s="4">
        <v>3.5328</v>
      </c>
      <c r="AM6228" s="4">
        <v>3.2258</v>
      </c>
      <c r="AN6228" s="4" t="s">
        <v>42</v>
      </c>
      <c r="AO6228" s="5">
        <v>5.46666666666667</v>
      </c>
    </row>
    <row r="6229" s="1" customFormat="1" spans="1:41">
      <c r="A6229" s="1">
        <v>15696</v>
      </c>
      <c r="B6229" s="1" t="s">
        <v>6269</v>
      </c>
      <c r="C6229" s="1">
        <v>2</v>
      </c>
      <c r="D6229" s="2">
        <v>6</v>
      </c>
      <c r="E6229" s="1">
        <v>-0.038915806</v>
      </c>
      <c r="F6229" s="2">
        <v>7</v>
      </c>
      <c r="G6229" s="1">
        <v>-3.7889159</v>
      </c>
      <c r="H6229" s="2">
        <v>5</v>
      </c>
      <c r="I6229" s="1">
        <v>-4.1639156</v>
      </c>
      <c r="J6229" s="2"/>
      <c r="L6229" s="2"/>
      <c r="N6229" s="2"/>
      <c r="P6229" s="2"/>
      <c r="R6229" s="3">
        <v>6.0070637166333</v>
      </c>
      <c r="S6229" s="3">
        <f t="shared" si="324"/>
        <v>0.778662238512278</v>
      </c>
      <c r="T6229" s="10">
        <v>6.222222</v>
      </c>
      <c r="U6229" s="10">
        <f t="shared" si="322"/>
        <v>0.793945502056358</v>
      </c>
      <c r="V6229" s="4">
        <v>-0.330562177860783</v>
      </c>
      <c r="W6229" s="4">
        <v>0.974358974358974</v>
      </c>
      <c r="X6229" s="4">
        <v>5</v>
      </c>
      <c r="Y6229" s="4">
        <v>2.19312459835446</v>
      </c>
      <c r="Z6229" s="4">
        <v>4.50302761524709</v>
      </c>
      <c r="AA6229" s="4">
        <v>0.698970004336019</v>
      </c>
      <c r="AB6229" s="4">
        <v>0</v>
      </c>
      <c r="AC6229" s="4">
        <v>-0.308188113120234</v>
      </c>
      <c r="AD6229" s="4">
        <v>1</v>
      </c>
      <c r="AE6229" s="4">
        <v>7.04166666666667</v>
      </c>
      <c r="AF6229" s="4">
        <v>2.73</v>
      </c>
      <c r="AG6229" s="4">
        <v>2.3598</v>
      </c>
      <c r="AH6229" s="4"/>
      <c r="AI6229" s="4"/>
      <c r="AJ6229" s="4">
        <v>6.03141967636536</v>
      </c>
      <c r="AK6229" s="4">
        <f t="shared" ref="AK6229:AK6260" si="325">LOG10(AJ6229)</f>
        <v>0.780419548465717</v>
      </c>
      <c r="AL6229" s="4">
        <v>3.5328</v>
      </c>
      <c r="AM6229" s="4">
        <v>3.2258</v>
      </c>
      <c r="AN6229" s="4" t="s">
        <v>42</v>
      </c>
      <c r="AO6229" s="5">
        <v>7</v>
      </c>
    </row>
    <row r="6230" s="1" customFormat="1" spans="1:41">
      <c r="A6230" s="1">
        <v>15699</v>
      </c>
      <c r="B6230" s="1" t="s">
        <v>6270</v>
      </c>
      <c r="C6230" s="1">
        <v>2</v>
      </c>
      <c r="D6230" s="2">
        <v>5</v>
      </c>
      <c r="E6230" s="1">
        <v>-0.056823228</v>
      </c>
      <c r="F6230" s="2">
        <v>6</v>
      </c>
      <c r="G6230" s="1">
        <v>-3.0568233</v>
      </c>
      <c r="H6230" s="2">
        <v>4</v>
      </c>
      <c r="I6230" s="1">
        <v>-4.8068233</v>
      </c>
      <c r="J6230" s="2"/>
      <c r="L6230" s="2"/>
      <c r="N6230" s="2"/>
      <c r="P6230" s="2"/>
      <c r="R6230" s="3">
        <v>5.03872172734253</v>
      </c>
      <c r="S6230" s="3">
        <f t="shared" si="324"/>
        <v>0.702320374308004</v>
      </c>
      <c r="T6230" s="10">
        <v>6.25</v>
      </c>
      <c r="U6230" s="10">
        <f t="shared" si="322"/>
        <v>0.795880017344075</v>
      </c>
      <c r="V6230" s="4">
        <v>-0.520839971044834</v>
      </c>
      <c r="W6230" s="4">
        <v>1</v>
      </c>
      <c r="X6230" s="4">
        <v>7</v>
      </c>
      <c r="Y6230" s="4">
        <v>1.54406804435028</v>
      </c>
      <c r="Z6230" s="4">
        <v>3.94366760563273</v>
      </c>
      <c r="AA6230" s="4">
        <v>0.740362689494244</v>
      </c>
      <c r="AB6230" s="4">
        <v>0</v>
      </c>
      <c r="AC6230" s="4"/>
      <c r="AD6230" s="4"/>
      <c r="AE6230" s="4">
        <v>11.6666666666667</v>
      </c>
      <c r="AF6230" s="4">
        <v>2.4456</v>
      </c>
      <c r="AG6230" s="4">
        <v>2.3483</v>
      </c>
      <c r="AH6230" s="4"/>
      <c r="AI6230" s="4"/>
      <c r="AJ6230" s="4">
        <v>6.03141967636536</v>
      </c>
      <c r="AK6230" s="4">
        <f t="shared" si="325"/>
        <v>0.780419548465717</v>
      </c>
      <c r="AL6230" s="4">
        <v>3.5328</v>
      </c>
      <c r="AM6230" s="4">
        <v>3.2258</v>
      </c>
      <c r="AN6230" s="4" t="s">
        <v>42</v>
      </c>
      <c r="AO6230" s="5">
        <v>6.2</v>
      </c>
    </row>
    <row r="6231" s="1" customFormat="1" spans="1:41">
      <c r="A6231" s="1">
        <v>15704</v>
      </c>
      <c r="B6231" s="1" t="s">
        <v>6271</v>
      </c>
      <c r="C6231" s="1">
        <v>2</v>
      </c>
      <c r="D6231" s="2">
        <v>3</v>
      </c>
      <c r="E6231" s="1">
        <v>-0.036278818</v>
      </c>
      <c r="F6231" s="2">
        <v>2</v>
      </c>
      <c r="G6231" s="1">
        <v>-3.5362787</v>
      </c>
      <c r="H6231" s="2">
        <v>4</v>
      </c>
      <c r="I6231" s="1">
        <v>-5.0362787</v>
      </c>
      <c r="J6231" s="2"/>
      <c r="L6231" s="2"/>
      <c r="N6231" s="2"/>
      <c r="P6231" s="2"/>
      <c r="R6231" s="3">
        <v>2.97734864255501</v>
      </c>
      <c r="S6231" s="3">
        <f t="shared" si="324"/>
        <v>0.47382969278321</v>
      </c>
      <c r="T6231" s="10">
        <v>4.44</v>
      </c>
      <c r="U6231" s="10">
        <f t="shared" si="322"/>
        <v>0.64738297011462</v>
      </c>
      <c r="V6231" s="4">
        <v>0.0934567332955472</v>
      </c>
      <c r="W6231" s="4">
        <v>0.975</v>
      </c>
      <c r="X6231" s="4">
        <v>7.5</v>
      </c>
      <c r="Y6231" s="4">
        <v>1.65801139665711</v>
      </c>
      <c r="Z6231" s="4">
        <v>4.05078562995291</v>
      </c>
      <c r="AA6231" s="4">
        <v>0.301029995663981</v>
      </c>
      <c r="AB6231" s="4">
        <v>0</v>
      </c>
      <c r="AC6231" s="4"/>
      <c r="AD6231" s="4"/>
      <c r="AE6231" s="4">
        <v>14.5</v>
      </c>
      <c r="AF6231" s="4">
        <v>0.4771</v>
      </c>
      <c r="AG6231" s="4">
        <v>0.4771</v>
      </c>
      <c r="AH6231" s="4"/>
      <c r="AI6231" s="4"/>
      <c r="AJ6231" s="4">
        <v>2.50029493756149</v>
      </c>
      <c r="AK6231" s="4">
        <f t="shared" si="325"/>
        <v>0.397991241552181</v>
      </c>
      <c r="AL6231" s="4">
        <v>2.2989</v>
      </c>
      <c r="AM6231" s="4">
        <v>2.2095</v>
      </c>
      <c r="AN6231" s="4" t="s">
        <v>42</v>
      </c>
      <c r="AO6231" s="5">
        <v>5.13333333333333</v>
      </c>
    </row>
    <row r="6232" s="1" customFormat="1" spans="1:41">
      <c r="A6232" s="1">
        <v>15705</v>
      </c>
      <c r="B6232" s="1" t="s">
        <v>6272</v>
      </c>
      <c r="C6232" s="1">
        <v>2</v>
      </c>
      <c r="D6232" s="2">
        <v>4</v>
      </c>
      <c r="E6232" s="1">
        <v>-0.73217046</v>
      </c>
      <c r="F6232" s="2">
        <v>3</v>
      </c>
      <c r="G6232" s="1">
        <v>-1.2321705</v>
      </c>
      <c r="H6232" s="2">
        <v>5</v>
      </c>
      <c r="I6232" s="1">
        <v>-1.4821705</v>
      </c>
      <c r="J6232" s="2">
        <v>2</v>
      </c>
      <c r="K6232" s="1">
        <v>-8.35717</v>
      </c>
      <c r="L6232" s="2">
        <v>6</v>
      </c>
      <c r="M6232" s="1">
        <v>-9.23217</v>
      </c>
      <c r="N6232" s="2"/>
      <c r="P6232" s="2"/>
      <c r="R6232" s="3">
        <v>3.93521031711679</v>
      </c>
      <c r="S6232" s="3">
        <f t="shared" si="324"/>
        <v>0.594967948162023</v>
      </c>
      <c r="T6232" s="10">
        <v>5.44</v>
      </c>
      <c r="U6232" s="10">
        <f t="shared" si="322"/>
        <v>0.73559889969818</v>
      </c>
      <c r="V6232" s="4">
        <v>0.0640613728300442</v>
      </c>
      <c r="W6232" s="4">
        <v>0.871794871794872</v>
      </c>
      <c r="X6232" s="4">
        <v>7</v>
      </c>
      <c r="Y6232" s="4">
        <v>1.23044892137827</v>
      </c>
      <c r="Z6232" s="4">
        <v>3.97582226818029</v>
      </c>
      <c r="AA6232" s="4">
        <v>0.698970004336019</v>
      </c>
      <c r="AB6232" s="4">
        <v>0.176091259055681</v>
      </c>
      <c r="AC6232" s="4"/>
      <c r="AD6232" s="4"/>
      <c r="AE6232" s="4">
        <v>11.44</v>
      </c>
      <c r="AF6232" s="4">
        <v>1.3424</v>
      </c>
      <c r="AG6232" s="4">
        <v>1.1461</v>
      </c>
      <c r="AH6232" s="4"/>
      <c r="AI6232" s="4"/>
      <c r="AJ6232" s="4">
        <v>4.61349957236358</v>
      </c>
      <c r="AK6232" s="4">
        <f t="shared" si="325"/>
        <v>0.664030484691415</v>
      </c>
      <c r="AL6232" s="4">
        <v>3.1222</v>
      </c>
      <c r="AM6232" s="4">
        <v>2.9238</v>
      </c>
      <c r="AN6232" s="4" t="s">
        <v>42</v>
      </c>
      <c r="AO6232" s="5">
        <v>5.43333333333333</v>
      </c>
    </row>
    <row r="6233" s="1" customFormat="1" spans="1:41">
      <c r="A6233" s="1">
        <v>15706</v>
      </c>
      <c r="B6233" s="1" t="s">
        <v>6273</v>
      </c>
      <c r="C6233" s="1">
        <v>2</v>
      </c>
      <c r="D6233" s="2">
        <v>3</v>
      </c>
      <c r="E6233" s="1">
        <v>-0.043185193</v>
      </c>
      <c r="F6233" s="2">
        <v>4</v>
      </c>
      <c r="G6233" s="1">
        <v>-3.2931852</v>
      </c>
      <c r="H6233" s="2">
        <v>2</v>
      </c>
      <c r="I6233" s="1">
        <v>-5.293185</v>
      </c>
      <c r="J6233" s="2">
        <v>5</v>
      </c>
      <c r="K6233" s="1">
        <v>-9.168185</v>
      </c>
      <c r="L6233" s="2"/>
      <c r="N6233" s="2"/>
      <c r="P6233" s="2"/>
      <c r="R6233" s="3">
        <v>3.0323165167426</v>
      </c>
      <c r="S6233" s="3">
        <f t="shared" si="324"/>
        <v>0.481774531491776</v>
      </c>
      <c r="T6233" s="10">
        <v>5.04</v>
      </c>
      <c r="U6233" s="10">
        <f t="shared" si="322"/>
        <v>0.702430536445525</v>
      </c>
      <c r="V6233" s="4">
        <v>-0.183269710257134</v>
      </c>
      <c r="W6233" s="4">
        <v>0.9</v>
      </c>
      <c r="X6233" s="4">
        <v>8</v>
      </c>
      <c r="Y6233" s="4">
        <v>2.17609125905568</v>
      </c>
      <c r="Z6233" s="4">
        <v>4.40311193819611</v>
      </c>
      <c r="AA6233" s="4">
        <v>0.8750612633917</v>
      </c>
      <c r="AB6233" s="4">
        <v>0.176091259055681</v>
      </c>
      <c r="AC6233" s="4">
        <v>-0.201984320671558</v>
      </c>
      <c r="AD6233" s="4">
        <v>0.966666666666667</v>
      </c>
      <c r="AE6233" s="4">
        <v>11.6666666666667</v>
      </c>
      <c r="AF6233" s="4">
        <v>1.1461</v>
      </c>
      <c r="AG6233" s="4">
        <v>1.1461</v>
      </c>
      <c r="AH6233" s="4"/>
      <c r="AI6233" s="4"/>
      <c r="AJ6233" s="4">
        <v>4.61349957236358</v>
      </c>
      <c r="AK6233" s="4">
        <f t="shared" si="325"/>
        <v>0.664030484691415</v>
      </c>
      <c r="AL6233" s="4">
        <v>3.1222</v>
      </c>
      <c r="AM6233" s="4">
        <v>2.9238</v>
      </c>
      <c r="AN6233" s="4" t="s">
        <v>42</v>
      </c>
      <c r="AO6233" s="5">
        <v>5.53333333333333</v>
      </c>
    </row>
    <row r="6234" s="1" customFormat="1" spans="1:41">
      <c r="A6234" s="1">
        <v>15709</v>
      </c>
      <c r="B6234" s="1" t="s">
        <v>6274</v>
      </c>
      <c r="C6234" s="1">
        <v>2</v>
      </c>
      <c r="D6234" s="2">
        <v>5</v>
      </c>
      <c r="E6234" s="1">
        <v>-0.10165306</v>
      </c>
      <c r="F6234" s="2">
        <v>6</v>
      </c>
      <c r="G6234" s="1">
        <v>-2.976653</v>
      </c>
      <c r="H6234" s="2">
        <v>4</v>
      </c>
      <c r="I6234" s="1">
        <v>-3.101653</v>
      </c>
      <c r="J6234" s="2">
        <v>3</v>
      </c>
      <c r="K6234" s="1">
        <v>-7.351653</v>
      </c>
      <c r="L6234" s="2">
        <v>7</v>
      </c>
      <c r="M6234" s="1">
        <v>-9.476653</v>
      </c>
      <c r="N6234" s="2"/>
      <c r="P6234" s="2"/>
      <c r="R6234" s="3">
        <v>5.00485337235288</v>
      </c>
      <c r="S6234" s="3">
        <f t="shared" si="324"/>
        <v>0.699391358436548</v>
      </c>
      <c r="T6234" s="10">
        <v>5.695652</v>
      </c>
      <c r="U6234" s="10">
        <f t="shared" si="322"/>
        <v>0.755543446377271</v>
      </c>
      <c r="V6234" s="4">
        <v>-0.449901639158936</v>
      </c>
      <c r="W6234" s="4">
        <v>1</v>
      </c>
      <c r="X6234" s="4">
        <v>11</v>
      </c>
      <c r="Y6234" s="4">
        <v>1.73239375982297</v>
      </c>
      <c r="Z6234" s="4">
        <v>3.94290054114029</v>
      </c>
      <c r="AA6234" s="4">
        <v>0.977723605288848</v>
      </c>
      <c r="AB6234" s="4">
        <v>0.397940008672038</v>
      </c>
      <c r="AC6234" s="4"/>
      <c r="AD6234" s="4"/>
      <c r="AE6234" s="4">
        <v>9.53846153846154</v>
      </c>
      <c r="AF6234" s="4">
        <v>1.6128</v>
      </c>
      <c r="AG6234" s="4">
        <v>1.5798</v>
      </c>
      <c r="AH6234" s="4"/>
      <c r="AI6234" s="4"/>
      <c r="AJ6234" s="4">
        <v>5.49931140786605</v>
      </c>
      <c r="AK6234" s="4">
        <f t="shared" si="325"/>
        <v>0.740308313042236</v>
      </c>
      <c r="AL6234" s="4">
        <v>3.7068</v>
      </c>
      <c r="AM6234" s="4">
        <v>3.3908</v>
      </c>
      <c r="AN6234" s="4" t="s">
        <v>42</v>
      </c>
      <c r="AO6234" s="5">
        <v>6.53333333333333</v>
      </c>
    </row>
    <row r="6235" s="1" customFormat="1" spans="1:41">
      <c r="A6235" s="1">
        <v>15710</v>
      </c>
      <c r="B6235" s="1" t="s">
        <v>6275</v>
      </c>
      <c r="C6235" s="1">
        <v>2</v>
      </c>
      <c r="D6235" s="2">
        <v>4</v>
      </c>
      <c r="E6235" s="1">
        <v>-0.46576858</v>
      </c>
      <c r="F6235" s="2">
        <v>5</v>
      </c>
      <c r="G6235" s="1">
        <v>-1.4657686</v>
      </c>
      <c r="H6235" s="2">
        <v>3</v>
      </c>
      <c r="I6235" s="1">
        <v>-1.9657686</v>
      </c>
      <c r="J6235" s="2">
        <v>6</v>
      </c>
      <c r="K6235" s="1">
        <v>-6.715769</v>
      </c>
      <c r="L6235" s="2">
        <v>2</v>
      </c>
      <c r="M6235" s="1">
        <v>-8.590769</v>
      </c>
      <c r="N6235" s="2"/>
      <c r="P6235" s="2"/>
      <c r="R6235" s="3">
        <v>4.09289850240098</v>
      </c>
      <c r="S6235" s="3">
        <f t="shared" si="324"/>
        <v>0.612030974942428</v>
      </c>
      <c r="T6235" s="10">
        <v>4.833333</v>
      </c>
      <c r="U6235" s="10">
        <f t="shared" si="322"/>
        <v>0.684246717563968</v>
      </c>
      <c r="V6235" s="4">
        <v>-0.133184403147308</v>
      </c>
      <c r="W6235" s="4">
        <v>0.95</v>
      </c>
      <c r="X6235" s="4">
        <v>9</v>
      </c>
      <c r="Y6235" s="4">
        <v>2.08098704691089</v>
      </c>
      <c r="Z6235" s="4">
        <v>4.75969050294109</v>
      </c>
      <c r="AA6235" s="4">
        <v>0.954242509439325</v>
      </c>
      <c r="AB6235" s="4">
        <v>0</v>
      </c>
      <c r="AC6235" s="4"/>
      <c r="AD6235" s="4"/>
      <c r="AE6235" s="4">
        <v>14.4761904761905</v>
      </c>
      <c r="AF6235" s="4">
        <v>1.6902</v>
      </c>
      <c r="AG6235" s="4">
        <v>1.6628</v>
      </c>
      <c r="AH6235" s="4"/>
      <c r="AI6235" s="4"/>
      <c r="AJ6235" s="4">
        <v>5.49931140786605</v>
      </c>
      <c r="AK6235" s="4">
        <f t="shared" si="325"/>
        <v>0.740308313042236</v>
      </c>
      <c r="AL6235" s="4">
        <v>3.7068</v>
      </c>
      <c r="AM6235" s="4">
        <v>3.3908</v>
      </c>
      <c r="AN6235" s="4">
        <v>-1.0186403394904</v>
      </c>
      <c r="AO6235" s="5">
        <v>5.43333333333333</v>
      </c>
    </row>
    <row r="6236" s="1" customFormat="1" spans="1:41">
      <c r="A6236" s="1">
        <v>15713</v>
      </c>
      <c r="B6236" s="1" t="s">
        <v>6276</v>
      </c>
      <c r="C6236" s="1">
        <v>2</v>
      </c>
      <c r="D6236" s="2">
        <v>7</v>
      </c>
      <c r="E6236" s="1">
        <v>-0.57615376</v>
      </c>
      <c r="F6236" s="2">
        <v>6</v>
      </c>
      <c r="G6236" s="1">
        <v>-0.82615376</v>
      </c>
      <c r="H6236" s="2">
        <v>5</v>
      </c>
      <c r="I6236" s="1">
        <v>-8.451154</v>
      </c>
      <c r="J6236" s="2"/>
      <c r="L6236" s="2"/>
      <c r="N6236" s="2"/>
      <c r="P6236" s="2"/>
      <c r="R6236" s="3">
        <v>6.56183838249081</v>
      </c>
      <c r="S6236" s="3">
        <f t="shared" si="324"/>
        <v>0.817025529546403</v>
      </c>
      <c r="T6236" s="10">
        <v>6.497619</v>
      </c>
      <c r="U6236" s="10">
        <f t="shared" si="322"/>
        <v>0.812754242089186</v>
      </c>
      <c r="V6236" s="4">
        <v>-0.548246635647713</v>
      </c>
      <c r="W6236" s="4">
        <v>0.975609756097561</v>
      </c>
      <c r="X6236" s="4">
        <v>9.5</v>
      </c>
      <c r="Y6236" s="4">
        <v>1.68574173860226</v>
      </c>
      <c r="Z6236" s="4">
        <v>3.60938094425071</v>
      </c>
      <c r="AA6236" s="4">
        <v>0.8750612633917</v>
      </c>
      <c r="AB6236" s="4">
        <v>0</v>
      </c>
      <c r="AC6236" s="4"/>
      <c r="AD6236" s="4"/>
      <c r="AE6236" s="4">
        <v>8.80952380952381</v>
      </c>
      <c r="AF6236" s="4">
        <v>2.8149</v>
      </c>
      <c r="AG6236" s="4">
        <v>2.6937</v>
      </c>
      <c r="AH6236" s="4"/>
      <c r="AI6236" s="4"/>
      <c r="AJ6236" s="4">
        <v>5.49931140786605</v>
      </c>
      <c r="AK6236" s="4">
        <f t="shared" si="325"/>
        <v>0.740308313042236</v>
      </c>
      <c r="AL6236" s="4">
        <v>3.7068</v>
      </c>
      <c r="AM6236" s="4">
        <v>3.3908</v>
      </c>
      <c r="AN6236" s="4" t="s">
        <v>42</v>
      </c>
      <c r="AO6236" s="5">
        <v>7</v>
      </c>
    </row>
    <row r="6237" s="1" customFormat="1" spans="1:41">
      <c r="A6237" s="1">
        <v>15714</v>
      </c>
      <c r="B6237" s="1" t="s">
        <v>6277</v>
      </c>
      <c r="C6237" s="1">
        <v>2</v>
      </c>
      <c r="D6237" s="2">
        <v>3</v>
      </c>
      <c r="E6237" s="1">
        <v>-0.053848773</v>
      </c>
      <c r="F6237" s="2">
        <v>4</v>
      </c>
      <c r="G6237" s="1">
        <v>-3.3038487</v>
      </c>
      <c r="H6237" s="2">
        <v>2</v>
      </c>
      <c r="I6237" s="1">
        <v>-4.1788487</v>
      </c>
      <c r="J6237" s="2">
        <v>5</v>
      </c>
      <c r="K6237" s="1">
        <v>-7.9288487</v>
      </c>
      <c r="L6237" s="2"/>
      <c r="N6237" s="2"/>
      <c r="P6237" s="2"/>
      <c r="R6237" s="3">
        <v>3.02212540196651</v>
      </c>
      <c r="S6237" s="3">
        <f t="shared" si="324"/>
        <v>0.480312481264467</v>
      </c>
      <c r="T6237" s="10">
        <v>5.454545</v>
      </c>
      <c r="U6237" s="10">
        <f t="shared" si="322"/>
        <v>0.73675852903421</v>
      </c>
      <c r="V6237" s="4">
        <v>0.090954247996203</v>
      </c>
      <c r="W6237" s="4">
        <v>0.95</v>
      </c>
      <c r="X6237" s="4">
        <v>10</v>
      </c>
      <c r="Y6237" s="4">
        <v>2.1846914308176</v>
      </c>
      <c r="Z6237" s="4">
        <v>4.96568842145711</v>
      </c>
      <c r="AA6237" s="4">
        <v>0.954242509439325</v>
      </c>
      <c r="AB6237" s="4">
        <v>0</v>
      </c>
      <c r="AC6237" s="4"/>
      <c r="AD6237" s="4"/>
      <c r="AE6237" s="4">
        <v>12.1111111111111</v>
      </c>
      <c r="AF6237" s="4">
        <v>2.1523</v>
      </c>
      <c r="AG6237" s="4">
        <v>2.0934</v>
      </c>
      <c r="AH6237" s="4"/>
      <c r="AI6237" s="4"/>
      <c r="AJ6237" s="4">
        <v>5.49931140786605</v>
      </c>
      <c r="AK6237" s="4">
        <f t="shared" si="325"/>
        <v>0.740308313042236</v>
      </c>
      <c r="AL6237" s="4">
        <v>3.7068</v>
      </c>
      <c r="AM6237" s="4">
        <v>3.3908</v>
      </c>
      <c r="AN6237" s="4" t="s">
        <v>42</v>
      </c>
      <c r="AO6237" s="5">
        <v>6.13333333333333</v>
      </c>
    </row>
    <row r="6238" s="1" customFormat="1" spans="1:41">
      <c r="A6238" s="1">
        <v>15717</v>
      </c>
      <c r="B6238" s="1" t="s">
        <v>6278</v>
      </c>
      <c r="C6238" s="1">
        <v>2</v>
      </c>
      <c r="D6238" s="2">
        <v>6</v>
      </c>
      <c r="E6238" s="1">
        <v>-0.12864882</v>
      </c>
      <c r="F6238" s="2">
        <v>5</v>
      </c>
      <c r="G6238" s="1">
        <v>-2.1286488</v>
      </c>
      <c r="H6238" s="2">
        <v>7</v>
      </c>
      <c r="I6238" s="1">
        <v>-6.3786488</v>
      </c>
      <c r="J6238" s="2"/>
      <c r="L6238" s="2"/>
      <c r="N6238" s="2"/>
      <c r="P6238" s="2"/>
      <c r="R6238" s="3">
        <v>5.88256796834293</v>
      </c>
      <c r="S6238" s="3">
        <f t="shared" si="324"/>
        <v>0.769566953800587</v>
      </c>
      <c r="T6238" s="10">
        <v>5.592593</v>
      </c>
      <c r="U6238" s="10">
        <f t="shared" si="322"/>
        <v>0.747613214771527</v>
      </c>
      <c r="V6238" s="4">
        <v>-0.150116235001833</v>
      </c>
      <c r="W6238" s="4">
        <v>0.95</v>
      </c>
      <c r="X6238" s="4">
        <v>7.5</v>
      </c>
      <c r="Y6238" s="4">
        <v>1.92941892571429</v>
      </c>
      <c r="Z6238" s="4">
        <v>4.40243334621931</v>
      </c>
      <c r="AA6238" s="4">
        <v>0.845098040014257</v>
      </c>
      <c r="AB6238" s="4">
        <v>0</v>
      </c>
      <c r="AC6238" s="4"/>
      <c r="AD6238" s="4"/>
      <c r="AE6238" s="4">
        <v>10.3913043478261</v>
      </c>
      <c r="AF6238" s="4">
        <v>2.4624</v>
      </c>
      <c r="AG6238" s="4">
        <v>2.4133</v>
      </c>
      <c r="AH6238" s="4"/>
      <c r="AI6238" s="4"/>
      <c r="AJ6238" s="4">
        <v>5.49931140786605</v>
      </c>
      <c r="AK6238" s="4">
        <f t="shared" si="325"/>
        <v>0.740308313042236</v>
      </c>
      <c r="AL6238" s="4">
        <v>3.7068</v>
      </c>
      <c r="AM6238" s="4">
        <v>3.3908</v>
      </c>
      <c r="AN6238" s="4" t="s">
        <v>42</v>
      </c>
      <c r="AO6238" s="5">
        <v>6.63333333333333</v>
      </c>
    </row>
    <row r="6239" s="1" customFormat="1" spans="1:41">
      <c r="A6239" s="1">
        <v>15718</v>
      </c>
      <c r="B6239" s="1" t="s">
        <v>6279</v>
      </c>
      <c r="C6239" s="1">
        <v>2</v>
      </c>
      <c r="D6239" s="2">
        <v>3</v>
      </c>
      <c r="E6239" s="1">
        <v>-0.4777232</v>
      </c>
      <c r="F6239" s="2">
        <v>2</v>
      </c>
      <c r="G6239" s="1">
        <v>-0.97772324</v>
      </c>
      <c r="H6239" s="2">
        <v>4</v>
      </c>
      <c r="I6239" s="1">
        <v>-5.852723</v>
      </c>
      <c r="J6239" s="2">
        <v>1</v>
      </c>
      <c r="K6239" s="1">
        <v>-7.227723</v>
      </c>
      <c r="L6239" s="2"/>
      <c r="N6239" s="2"/>
      <c r="P6239" s="2"/>
      <c r="R6239" s="3">
        <v>2.62512910380968</v>
      </c>
      <c r="S6239" s="3">
        <f t="shared" si="324"/>
        <v>0.419150666863262</v>
      </c>
      <c r="T6239" s="10">
        <v>5.387755</v>
      </c>
      <c r="U6239" s="10">
        <f t="shared" si="322"/>
        <v>0.731407838616043</v>
      </c>
      <c r="V6239" s="4">
        <v>0.323514762669023</v>
      </c>
      <c r="W6239" s="4">
        <v>0.928571428571429</v>
      </c>
      <c r="X6239" s="4">
        <v>10</v>
      </c>
      <c r="Y6239" s="4">
        <v>1.65801139665711</v>
      </c>
      <c r="Z6239" s="4">
        <v>3.90861903970425</v>
      </c>
      <c r="AA6239" s="4">
        <v>0.903089986991944</v>
      </c>
      <c r="AB6239" s="4">
        <v>0</v>
      </c>
      <c r="AC6239" s="4"/>
      <c r="AD6239" s="4"/>
      <c r="AE6239" s="4">
        <v>12.952380952381</v>
      </c>
      <c r="AF6239" s="4">
        <v>1.1761</v>
      </c>
      <c r="AG6239" s="4">
        <v>1.0792</v>
      </c>
      <c r="AH6239" s="4"/>
      <c r="AI6239" s="4"/>
      <c r="AJ6239" s="4">
        <v>5.49931140786605</v>
      </c>
      <c r="AK6239" s="4">
        <f t="shared" si="325"/>
        <v>0.740308313042236</v>
      </c>
      <c r="AL6239" s="4">
        <v>3.7068</v>
      </c>
      <c r="AM6239" s="4">
        <v>3.3908</v>
      </c>
      <c r="AN6239" s="4" t="s">
        <v>42</v>
      </c>
      <c r="AO6239" s="5">
        <v>5.4</v>
      </c>
    </row>
    <row r="6240" s="1" customFormat="1" spans="1:41">
      <c r="A6240" s="1">
        <v>15719</v>
      </c>
      <c r="B6240" s="1" t="s">
        <v>6280</v>
      </c>
      <c r="C6240" s="1">
        <v>2</v>
      </c>
      <c r="D6240" s="2">
        <v>6</v>
      </c>
      <c r="E6240" s="1">
        <v>-0.16370048</v>
      </c>
      <c r="F6240" s="2">
        <v>7</v>
      </c>
      <c r="G6240" s="1">
        <v>-1.9137005</v>
      </c>
      <c r="H6240" s="2">
        <v>5</v>
      </c>
      <c r="I6240" s="1">
        <v>-5.6637006</v>
      </c>
      <c r="J6240" s="2"/>
      <c r="L6240" s="2"/>
      <c r="N6240" s="2"/>
      <c r="P6240" s="2"/>
      <c r="R6240" s="3">
        <v>6.14405991187304</v>
      </c>
      <c r="S6240" s="3">
        <f t="shared" si="324"/>
        <v>0.78845544193052</v>
      </c>
      <c r="T6240" s="10">
        <v>6.678571</v>
      </c>
      <c r="U6240" s="10">
        <f t="shared" si="322"/>
        <v>0.824683547325114</v>
      </c>
      <c r="V6240" s="4">
        <v>-0.626183324693985</v>
      </c>
      <c r="W6240" s="4">
        <v>0.975</v>
      </c>
      <c r="X6240" s="4">
        <v>10</v>
      </c>
      <c r="Y6240" s="4">
        <v>2.15381486434453</v>
      </c>
      <c r="Z6240" s="4">
        <v>4.34379249402705</v>
      </c>
      <c r="AA6240" s="4">
        <v>0.778151250383644</v>
      </c>
      <c r="AB6240" s="4">
        <v>0.176091259055681</v>
      </c>
      <c r="AC6240" s="4"/>
      <c r="AD6240" s="4"/>
      <c r="AE6240" s="4">
        <v>11.2857142857143</v>
      </c>
      <c r="AF6240" s="4">
        <v>3.0806</v>
      </c>
      <c r="AG6240" s="4">
        <v>2.9628</v>
      </c>
      <c r="AH6240" s="4"/>
      <c r="AI6240" s="4"/>
      <c r="AJ6240" s="4">
        <v>3.68840694585675</v>
      </c>
      <c r="AK6240" s="4">
        <f t="shared" si="325"/>
        <v>0.566838831196672</v>
      </c>
      <c r="AL6240" s="4">
        <v>3.1884</v>
      </c>
      <c r="AM6240" s="4">
        <v>3.0719</v>
      </c>
      <c r="AN6240" s="4" t="s">
        <v>42</v>
      </c>
      <c r="AO6240" s="5">
        <v>7</v>
      </c>
    </row>
    <row r="6241" s="1" customFormat="1" spans="1:41">
      <c r="A6241" s="1">
        <v>15721</v>
      </c>
      <c r="B6241" s="1" t="s">
        <v>6281</v>
      </c>
      <c r="C6241" s="1">
        <v>2</v>
      </c>
      <c r="D6241" s="2">
        <v>4</v>
      </c>
      <c r="E6241" s="1">
        <v>-0.7052898</v>
      </c>
      <c r="F6241" s="2">
        <v>5</v>
      </c>
      <c r="G6241" s="1">
        <v>-0.7052898</v>
      </c>
      <c r="H6241" s="2">
        <v>3</v>
      </c>
      <c r="I6241" s="1">
        <v>-4.45529</v>
      </c>
      <c r="J6241" s="2">
        <v>6</v>
      </c>
      <c r="K6241" s="1">
        <v>-7.70529</v>
      </c>
      <c r="L6241" s="2"/>
      <c r="N6241" s="2"/>
      <c r="P6241" s="2"/>
      <c r="R6241" s="3">
        <v>4.48324210076425</v>
      </c>
      <c r="S6241" s="3">
        <f t="shared" si="324"/>
        <v>0.651592191952341</v>
      </c>
      <c r="T6241" s="10">
        <v>5.708333</v>
      </c>
      <c r="U6241" s="10">
        <f t="shared" si="322"/>
        <v>0.756509300084538</v>
      </c>
      <c r="V6241" s="4">
        <v>-0.142656714789449</v>
      </c>
      <c r="W6241" s="4">
        <v>0.975</v>
      </c>
      <c r="X6241" s="4">
        <v>12.5</v>
      </c>
      <c r="Y6241" s="4">
        <v>1.74429298312268</v>
      </c>
      <c r="Z6241" s="4">
        <v>3.5581683658699</v>
      </c>
      <c r="AA6241" s="4">
        <v>0.602059991327962</v>
      </c>
      <c r="AB6241" s="4">
        <v>0.301029995663981</v>
      </c>
      <c r="AC6241" s="4"/>
      <c r="AD6241" s="4"/>
      <c r="AE6241" s="4">
        <v>12.6190476190476</v>
      </c>
      <c r="AF6241" s="4">
        <v>1.301</v>
      </c>
      <c r="AG6241" s="4">
        <v>1.2788</v>
      </c>
      <c r="AH6241" s="4"/>
      <c r="AI6241" s="4"/>
      <c r="AJ6241" s="4">
        <v>2.93075755263975</v>
      </c>
      <c r="AK6241" s="4">
        <f t="shared" si="325"/>
        <v>0.46697989284792</v>
      </c>
      <c r="AL6241" s="4">
        <v>1.7993</v>
      </c>
      <c r="AM6241" s="4">
        <v>1.6128</v>
      </c>
      <c r="AN6241" s="4" t="s">
        <v>42</v>
      </c>
      <c r="AO6241" s="5">
        <v>5.46666666666667</v>
      </c>
    </row>
    <row r="6242" s="1" customFormat="1" spans="1:41">
      <c r="A6242" s="1">
        <v>15723</v>
      </c>
      <c r="B6242" s="1" t="s">
        <v>6282</v>
      </c>
      <c r="C6242" s="1">
        <v>2</v>
      </c>
      <c r="D6242" s="2">
        <v>5</v>
      </c>
      <c r="E6242" s="1">
        <v>-0.10196604</v>
      </c>
      <c r="F6242" s="2">
        <v>6</v>
      </c>
      <c r="G6242" s="1">
        <v>-2.3519661</v>
      </c>
      <c r="H6242" s="2">
        <v>4</v>
      </c>
      <c r="I6242" s="1">
        <v>-6.351966</v>
      </c>
      <c r="J6242" s="2"/>
      <c r="L6242" s="2"/>
      <c r="N6242" s="2"/>
      <c r="P6242" s="2"/>
      <c r="R6242" s="3">
        <v>5.09336540765794</v>
      </c>
      <c r="S6242" s="3">
        <f t="shared" si="324"/>
        <v>0.70700483440057</v>
      </c>
      <c r="T6242" s="10">
        <v>6.291667</v>
      </c>
      <c r="U6242" s="10">
        <f t="shared" si="322"/>
        <v>0.798765728590542</v>
      </c>
      <c r="V6242" s="4">
        <v>-0.365071189050974</v>
      </c>
      <c r="W6242" s="4">
        <v>0.975609756097561</v>
      </c>
      <c r="X6242" s="4">
        <v>7.5</v>
      </c>
      <c r="Y6242" s="4">
        <v>1.61278385671974</v>
      </c>
      <c r="Z6242" s="4">
        <v>4.05759003867066</v>
      </c>
      <c r="AA6242" s="4">
        <v>0.653212513775344</v>
      </c>
      <c r="AB6242" s="4">
        <v>0</v>
      </c>
      <c r="AC6242" s="4"/>
      <c r="AD6242" s="4"/>
      <c r="AE6242" s="4">
        <v>9.4</v>
      </c>
      <c r="AF6242" s="4">
        <v>2.4487</v>
      </c>
      <c r="AG6242" s="4">
        <v>2.3139</v>
      </c>
      <c r="AH6242" s="4"/>
      <c r="AI6242" s="4"/>
      <c r="AJ6242" s="4">
        <v>6.0106235031039</v>
      </c>
      <c r="AK6242" s="4">
        <f t="shared" si="325"/>
        <v>0.77891952523274</v>
      </c>
      <c r="AL6242" s="4">
        <v>4.3453</v>
      </c>
      <c r="AM6242" s="4">
        <v>3.7184</v>
      </c>
      <c r="AN6242" s="4" t="s">
        <v>42</v>
      </c>
      <c r="AO6242" s="5">
        <v>5.7</v>
      </c>
    </row>
    <row r="6243" s="1" customFormat="1" spans="1:41">
      <c r="A6243" s="1">
        <v>15726</v>
      </c>
      <c r="B6243" s="1" t="s">
        <v>6283</v>
      </c>
      <c r="C6243" s="1">
        <v>2</v>
      </c>
      <c r="D6243" s="2">
        <v>5</v>
      </c>
      <c r="E6243" s="1">
        <v>-0.20188174</v>
      </c>
      <c r="F6243" s="2">
        <v>6</v>
      </c>
      <c r="G6243" s="1">
        <v>-1.7018818</v>
      </c>
      <c r="H6243" s="2">
        <v>4</v>
      </c>
      <c r="I6243" s="1">
        <v>-7.701882</v>
      </c>
      <c r="J6243" s="2"/>
      <c r="L6243" s="2"/>
      <c r="N6243" s="2"/>
      <c r="P6243" s="2"/>
      <c r="R6243" s="3">
        <v>5.18180616027318</v>
      </c>
      <c r="S6243" s="3">
        <f t="shared" si="324"/>
        <v>0.714481162972795</v>
      </c>
      <c r="T6243" s="10">
        <v>6.333333</v>
      </c>
      <c r="U6243" s="10">
        <f t="shared" si="322"/>
        <v>0.801632323375562</v>
      </c>
      <c r="V6243" s="4">
        <v>-0.435926340396941</v>
      </c>
      <c r="W6243" s="4">
        <v>1</v>
      </c>
      <c r="X6243" s="4">
        <v>9.5</v>
      </c>
      <c r="Y6243" s="4">
        <v>2.02530586526477</v>
      </c>
      <c r="Z6243" s="4">
        <v>4.61909855048097</v>
      </c>
      <c r="AA6243" s="4">
        <v>0.698970004336019</v>
      </c>
      <c r="AB6243" s="4">
        <v>0</v>
      </c>
      <c r="AC6243" s="4"/>
      <c r="AD6243" s="4"/>
      <c r="AE6243" s="4">
        <v>11.3333333333333</v>
      </c>
      <c r="AF6243" s="4">
        <v>2.356</v>
      </c>
      <c r="AG6243" s="4">
        <v>2.2695</v>
      </c>
      <c r="AH6243" s="4"/>
      <c r="AI6243" s="4"/>
      <c r="AJ6243" s="4">
        <v>6.0106235031039</v>
      </c>
      <c r="AK6243" s="4">
        <f t="shared" si="325"/>
        <v>0.77891952523274</v>
      </c>
      <c r="AL6243" s="4">
        <v>4.3453</v>
      </c>
      <c r="AM6243" s="4">
        <v>3.7184</v>
      </c>
      <c r="AN6243" s="4" t="s">
        <v>42</v>
      </c>
      <c r="AO6243" s="5">
        <v>5.76666666666667</v>
      </c>
    </row>
    <row r="6244" s="1" customFormat="1" spans="1:41">
      <c r="A6244" s="1">
        <v>15727</v>
      </c>
      <c r="B6244" s="1" t="s">
        <v>6284</v>
      </c>
      <c r="C6244" s="1">
        <v>2</v>
      </c>
      <c r="D6244" s="2">
        <v>6</v>
      </c>
      <c r="E6244" s="1">
        <v>-0.04332161</v>
      </c>
      <c r="F6244" s="2">
        <v>7</v>
      </c>
      <c r="G6244" s="1">
        <v>-3.7933216</v>
      </c>
      <c r="H6244" s="2">
        <v>5</v>
      </c>
      <c r="I6244" s="1">
        <v>-3.9183216</v>
      </c>
      <c r="J6244" s="2"/>
      <c r="L6244" s="2"/>
      <c r="N6244" s="2"/>
      <c r="P6244" s="2"/>
      <c r="R6244" s="3">
        <v>6.00263702399304</v>
      </c>
      <c r="S6244" s="3">
        <f t="shared" si="324"/>
        <v>0.778342082612422</v>
      </c>
      <c r="T6244" s="10">
        <v>6.633333</v>
      </c>
      <c r="U6244" s="10">
        <f t="shared" si="322"/>
        <v>0.8217317998662</v>
      </c>
      <c r="V6244" s="4">
        <v>-0.652509893419388</v>
      </c>
      <c r="W6244" s="4">
        <v>1</v>
      </c>
      <c r="X6244" s="4">
        <v>8</v>
      </c>
      <c r="Y6244" s="4">
        <v>1.82930377283102</v>
      </c>
      <c r="Z6244" s="4">
        <v>4.37797066491587</v>
      </c>
      <c r="AA6244" s="4">
        <v>0.845098040014257</v>
      </c>
      <c r="AB6244" s="4">
        <v>0</v>
      </c>
      <c r="AC6244" s="4"/>
      <c r="AD6244" s="4"/>
      <c r="AE6244" s="4">
        <v>8.55555555555556</v>
      </c>
      <c r="AF6244" s="4">
        <v>3.7432</v>
      </c>
      <c r="AG6244" s="4">
        <v>3.4333</v>
      </c>
      <c r="AH6244" s="4"/>
      <c r="AI6244" s="4"/>
      <c r="AJ6244" s="4">
        <v>6.0106235031039</v>
      </c>
      <c r="AK6244" s="4">
        <f t="shared" si="325"/>
        <v>0.77891952523274</v>
      </c>
      <c r="AL6244" s="4">
        <v>4.3453</v>
      </c>
      <c r="AM6244" s="4">
        <v>3.7184</v>
      </c>
      <c r="AN6244" s="4" t="s">
        <v>42</v>
      </c>
      <c r="AO6244" s="5">
        <v>7</v>
      </c>
    </row>
    <row r="6245" s="1" customFormat="1" spans="1:41">
      <c r="A6245" s="1">
        <v>15728</v>
      </c>
      <c r="B6245" s="1" t="s">
        <v>6285</v>
      </c>
      <c r="C6245" s="1">
        <v>2</v>
      </c>
      <c r="D6245" s="2">
        <v>3</v>
      </c>
      <c r="E6245" s="1">
        <v>-0.34305266</v>
      </c>
      <c r="F6245" s="2">
        <v>4</v>
      </c>
      <c r="G6245" s="1">
        <v>-1.3430526</v>
      </c>
      <c r="H6245" s="2">
        <v>5</v>
      </c>
      <c r="I6245" s="1">
        <v>-3.8430526</v>
      </c>
      <c r="J6245" s="2">
        <v>2</v>
      </c>
      <c r="K6245" s="1">
        <v>-4.843053</v>
      </c>
      <c r="L6245" s="2"/>
      <c r="N6245" s="2"/>
      <c r="P6245" s="2"/>
      <c r="R6245" s="3">
        <v>3.29589918929213</v>
      </c>
      <c r="S6245" s="3">
        <f t="shared" si="324"/>
        <v>0.517973919589488</v>
      </c>
      <c r="T6245" s="10">
        <v>5.136364</v>
      </c>
      <c r="U6245" s="10">
        <f t="shared" si="322"/>
        <v>0.710655793407724</v>
      </c>
      <c r="V6245" s="4">
        <v>0.300847778169631</v>
      </c>
      <c r="W6245" s="4">
        <v>0.925</v>
      </c>
      <c r="X6245" s="4">
        <v>9</v>
      </c>
      <c r="Y6245" s="4">
        <v>1.78532983501077</v>
      </c>
      <c r="Z6245" s="4">
        <v>4.05627581188211</v>
      </c>
      <c r="AA6245" s="4">
        <v>0.698970004336019</v>
      </c>
      <c r="AB6245" s="4">
        <v>0</v>
      </c>
      <c r="AC6245" s="4"/>
      <c r="AD6245" s="4"/>
      <c r="AE6245" s="4">
        <v>13.2272727272727</v>
      </c>
      <c r="AF6245" s="4">
        <v>1.5315</v>
      </c>
      <c r="AG6245" s="4">
        <v>1.4624</v>
      </c>
      <c r="AH6245" s="4"/>
      <c r="AI6245" s="4"/>
      <c r="AJ6245" s="4">
        <v>6.0106235031039</v>
      </c>
      <c r="AK6245" s="4">
        <f t="shared" si="325"/>
        <v>0.77891952523274</v>
      </c>
      <c r="AL6245" s="4">
        <v>4.3453</v>
      </c>
      <c r="AM6245" s="4">
        <v>3.7184</v>
      </c>
      <c r="AN6245" s="4" t="s">
        <v>42</v>
      </c>
      <c r="AO6245" s="5">
        <v>5.3</v>
      </c>
    </row>
    <row r="6246" s="1" customFormat="1" spans="1:41">
      <c r="A6246" s="1">
        <v>15735</v>
      </c>
      <c r="B6246" s="1" t="s">
        <v>6286</v>
      </c>
      <c r="C6246" s="1">
        <v>2</v>
      </c>
      <c r="D6246" s="2">
        <v>7</v>
      </c>
      <c r="E6246" s="1">
        <v>-0.25199527</v>
      </c>
      <c r="F6246" s="2">
        <v>6</v>
      </c>
      <c r="G6246" s="1">
        <v>-1.5019953</v>
      </c>
      <c r="H6246" s="2">
        <v>5</v>
      </c>
      <c r="I6246" s="1">
        <v>-9.626995</v>
      </c>
      <c r="J6246" s="2"/>
      <c r="L6246" s="2"/>
      <c r="N6246" s="2"/>
      <c r="P6246" s="2"/>
      <c r="R6246" s="3">
        <v>6.77718087985994</v>
      </c>
      <c r="S6246" s="3">
        <f t="shared" si="324"/>
        <v>0.831049076915922</v>
      </c>
      <c r="T6246" s="10">
        <v>6.617647</v>
      </c>
      <c r="U6246" s="10">
        <f t="shared" si="322"/>
        <v>0.820703597208712</v>
      </c>
      <c r="V6246" s="4">
        <v>-0.619294633538874</v>
      </c>
      <c r="W6246" s="4">
        <v>1</v>
      </c>
      <c r="X6246" s="4">
        <v>5</v>
      </c>
      <c r="Y6246" s="4">
        <v>2.42813479402879</v>
      </c>
      <c r="Z6246" s="4">
        <v>4.72248995637459</v>
      </c>
      <c r="AA6246" s="4">
        <v>0.698970004336019</v>
      </c>
      <c r="AB6246" s="4">
        <v>0</v>
      </c>
      <c r="AC6246" s="4">
        <v>-0.459724837569208</v>
      </c>
      <c r="AD6246" s="4">
        <v>1</v>
      </c>
      <c r="AE6246" s="4">
        <v>8.47368421052632</v>
      </c>
      <c r="AF6246" s="4">
        <v>3.2333</v>
      </c>
      <c r="AG6246" s="4">
        <v>3.0726</v>
      </c>
      <c r="AH6246" s="4"/>
      <c r="AI6246" s="4"/>
      <c r="AJ6246" s="4">
        <v>6.0106235031039</v>
      </c>
      <c r="AK6246" s="4">
        <f t="shared" si="325"/>
        <v>0.77891952523274</v>
      </c>
      <c r="AL6246" s="4">
        <v>4.3453</v>
      </c>
      <c r="AM6246" s="4">
        <v>3.7184</v>
      </c>
      <c r="AN6246" s="4" t="s">
        <v>42</v>
      </c>
      <c r="AO6246" s="5">
        <v>7</v>
      </c>
    </row>
    <row r="6247" s="1" customFormat="1" spans="1:41">
      <c r="A6247" s="1">
        <v>15740</v>
      </c>
      <c r="B6247" s="1" t="s">
        <v>6287</v>
      </c>
      <c r="C6247" s="1">
        <v>2</v>
      </c>
      <c r="D6247" s="2">
        <v>7</v>
      </c>
      <c r="E6247" s="1">
        <v>-0.1002125</v>
      </c>
      <c r="F6247" s="2">
        <v>6</v>
      </c>
      <c r="G6247" s="1">
        <v>-2.3502126</v>
      </c>
      <c r="H6247" s="2"/>
      <c r="J6247" s="2"/>
      <c r="L6247" s="2"/>
      <c r="N6247" s="2"/>
      <c r="P6247" s="2"/>
      <c r="R6247" s="3">
        <v>6.90460945690974</v>
      </c>
      <c r="S6247" s="3">
        <f t="shared" si="324"/>
        <v>0.839139118757406</v>
      </c>
      <c r="T6247" s="10">
        <v>6.583333</v>
      </c>
      <c r="U6247" s="10">
        <f t="shared" si="322"/>
        <v>0.818445823253222</v>
      </c>
      <c r="V6247" s="4">
        <v>-0.483994413967332</v>
      </c>
      <c r="W6247" s="4">
        <v>1</v>
      </c>
      <c r="X6247" s="4">
        <v>8.5</v>
      </c>
      <c r="Y6247" s="4">
        <v>2.13830269816628</v>
      </c>
      <c r="Z6247" s="4">
        <v>4.31883519172766</v>
      </c>
      <c r="AA6247" s="4">
        <v>0.903089986991944</v>
      </c>
      <c r="AB6247" s="4">
        <v>0.176091259055681</v>
      </c>
      <c r="AC6247" s="4"/>
      <c r="AD6247" s="4"/>
      <c r="AE6247" s="4">
        <v>11.1875</v>
      </c>
      <c r="AF6247" s="4">
        <v>2.6474</v>
      </c>
      <c r="AG6247" s="4">
        <v>2.4183</v>
      </c>
      <c r="AH6247" s="4"/>
      <c r="AI6247" s="4"/>
      <c r="AJ6247" s="4">
        <v>6.97066708651096</v>
      </c>
      <c r="AK6247" s="4">
        <f t="shared" si="325"/>
        <v>0.843274341674427</v>
      </c>
      <c r="AL6247" s="4">
        <v>3.8406</v>
      </c>
      <c r="AM6247" s="4">
        <v>3.4902</v>
      </c>
      <c r="AN6247" s="4" t="s">
        <v>42</v>
      </c>
      <c r="AO6247" s="5">
        <v>7</v>
      </c>
    </row>
    <row r="6248" s="1" customFormat="1" spans="1:41">
      <c r="A6248" s="1">
        <v>15742</v>
      </c>
      <c r="B6248" s="1" t="s">
        <v>6288</v>
      </c>
      <c r="C6248" s="1">
        <v>2</v>
      </c>
      <c r="D6248" s="2">
        <v>7</v>
      </c>
      <c r="E6248" s="1">
        <v>-0.0036001904</v>
      </c>
      <c r="F6248" s="2">
        <v>6</v>
      </c>
      <c r="G6248" s="1">
        <v>-5.6286</v>
      </c>
      <c r="H6248" s="2"/>
      <c r="J6248" s="2"/>
      <c r="L6248" s="2"/>
      <c r="N6248" s="2"/>
      <c r="P6248" s="2"/>
      <c r="R6248" s="3">
        <v>6.99640559471394</v>
      </c>
      <c r="S6248" s="3">
        <f t="shared" si="324"/>
        <v>0.844874978399585</v>
      </c>
      <c r="T6248" s="10">
        <v>6.833333</v>
      </c>
      <c r="U6248" s="10">
        <f t="shared" si="322"/>
        <v>0.834632585150995</v>
      </c>
      <c r="V6248" s="4">
        <v>-0.63668730874696</v>
      </c>
      <c r="W6248" s="4">
        <v>1</v>
      </c>
      <c r="X6248" s="4">
        <v>9.5</v>
      </c>
      <c r="Y6248" s="4">
        <v>1.86923171973098</v>
      </c>
      <c r="Z6248" s="4">
        <v>3.95301026189773</v>
      </c>
      <c r="AA6248" s="4">
        <v>0.698970004336019</v>
      </c>
      <c r="AB6248" s="4">
        <v>0</v>
      </c>
      <c r="AC6248" s="4">
        <v>-0.209468849032311</v>
      </c>
      <c r="AD6248" s="4">
        <v>0.966666666666667</v>
      </c>
      <c r="AE6248" s="4">
        <v>8.6875</v>
      </c>
      <c r="AF6248" s="4">
        <v>3.0878</v>
      </c>
      <c r="AG6248" s="4">
        <v>2.9031</v>
      </c>
      <c r="AH6248" s="4"/>
      <c r="AI6248" s="4"/>
      <c r="AJ6248" s="4">
        <v>6.97066708651096</v>
      </c>
      <c r="AK6248" s="4">
        <f t="shared" si="325"/>
        <v>0.843274341674427</v>
      </c>
      <c r="AL6248" s="4">
        <v>3.8406</v>
      </c>
      <c r="AM6248" s="4">
        <v>3.4902</v>
      </c>
      <c r="AN6248" s="4">
        <v>-1.12831911185762</v>
      </c>
      <c r="AO6248" s="5">
        <v>7</v>
      </c>
    </row>
    <row r="6249" s="1" customFormat="1" spans="1:41">
      <c r="A6249" s="1">
        <v>15747</v>
      </c>
      <c r="B6249" s="1" t="s">
        <v>6289</v>
      </c>
      <c r="C6249" s="1">
        <v>2</v>
      </c>
      <c r="D6249" s="2">
        <v>6</v>
      </c>
      <c r="E6249" s="1">
        <v>-0.13014019</v>
      </c>
      <c r="F6249" s="2">
        <v>5</v>
      </c>
      <c r="G6249" s="1">
        <v>-2.1301403</v>
      </c>
      <c r="H6249" s="2">
        <v>7</v>
      </c>
      <c r="I6249" s="1">
        <v>-5.7551403</v>
      </c>
      <c r="J6249" s="2"/>
      <c r="L6249" s="2"/>
      <c r="N6249" s="2"/>
      <c r="P6249" s="2"/>
      <c r="R6249" s="3">
        <v>5.8841023831272</v>
      </c>
      <c r="S6249" s="3">
        <f t="shared" si="324"/>
        <v>0.769680220826455</v>
      </c>
      <c r="T6249" s="10">
        <v>5.608696</v>
      </c>
      <c r="U6249" s="10">
        <f t="shared" si="322"/>
        <v>0.748861901214646</v>
      </c>
      <c r="V6249" s="4">
        <v>-0.435724925278129</v>
      </c>
      <c r="W6249" s="4">
        <v>0.95</v>
      </c>
      <c r="X6249" s="4">
        <v>8.5</v>
      </c>
      <c r="Y6249" s="4">
        <v>2.33445375115093</v>
      </c>
      <c r="Z6249" s="4">
        <v>4.44583763218645</v>
      </c>
      <c r="AA6249" s="4">
        <v>0.8750612633917</v>
      </c>
      <c r="AB6249" s="4">
        <v>0</v>
      </c>
      <c r="AC6249" s="4"/>
      <c r="AD6249" s="4"/>
      <c r="AE6249" s="4">
        <v>14.2272727272727</v>
      </c>
      <c r="AF6249" s="4">
        <v>1</v>
      </c>
      <c r="AG6249" s="4">
        <v>1</v>
      </c>
      <c r="AH6249" s="4"/>
      <c r="AI6249" s="4"/>
      <c r="AJ6249" s="4">
        <v>6.97066708651096</v>
      </c>
      <c r="AK6249" s="4">
        <f t="shared" si="325"/>
        <v>0.843274341674427</v>
      </c>
      <c r="AL6249" s="4">
        <v>3.8406</v>
      </c>
      <c r="AM6249" s="4">
        <v>3.4902</v>
      </c>
      <c r="AN6249" s="4" t="s">
        <v>42</v>
      </c>
      <c r="AO6249" s="5">
        <v>6.83333333333333</v>
      </c>
    </row>
    <row r="6250" s="1" customFormat="1" spans="1:41">
      <c r="A6250" s="1">
        <v>15749</v>
      </c>
      <c r="B6250" s="1" t="s">
        <v>6290</v>
      </c>
      <c r="C6250" s="1">
        <v>2</v>
      </c>
      <c r="D6250" s="2">
        <v>5</v>
      </c>
      <c r="E6250" s="1">
        <v>-0.4749697</v>
      </c>
      <c r="F6250" s="2">
        <v>6</v>
      </c>
      <c r="G6250" s="1">
        <v>-0.97496974</v>
      </c>
      <c r="H6250" s="2">
        <v>4</v>
      </c>
      <c r="I6250" s="1">
        <v>-7.22497</v>
      </c>
      <c r="J6250" s="2">
        <v>7</v>
      </c>
      <c r="K6250" s="1">
        <v>-8.72497</v>
      </c>
      <c r="L6250" s="2"/>
      <c r="N6250" s="2"/>
      <c r="P6250" s="2"/>
      <c r="R6250" s="3">
        <v>5.37679214600173</v>
      </c>
      <c r="S6250" s="3">
        <f t="shared" si="324"/>
        <v>0.730523248009707</v>
      </c>
      <c r="T6250" s="10">
        <v>5.259259</v>
      </c>
      <c r="U6250" s="10">
        <f t="shared" si="322"/>
        <v>0.720924558815186</v>
      </c>
      <c r="V6250" s="4">
        <v>-0.278366404932508</v>
      </c>
      <c r="W6250" s="4">
        <v>0.975609756097561</v>
      </c>
      <c r="X6250" s="4">
        <v>10</v>
      </c>
      <c r="Y6250" s="4">
        <v>1.95182303531591</v>
      </c>
      <c r="Z6250" s="4">
        <v>4.05924145873896</v>
      </c>
      <c r="AA6250" s="4">
        <v>0.812913356642856</v>
      </c>
      <c r="AB6250" s="4">
        <v>0</v>
      </c>
      <c r="AC6250" s="4"/>
      <c r="AD6250" s="4"/>
      <c r="AE6250" s="4">
        <v>16.0952380952381</v>
      </c>
      <c r="AF6250" s="4">
        <v>1.5441</v>
      </c>
      <c r="AG6250" s="4">
        <v>1.4771</v>
      </c>
      <c r="AH6250" s="4"/>
      <c r="AI6250" s="4"/>
      <c r="AJ6250" s="4">
        <v>6.97066708651096</v>
      </c>
      <c r="AK6250" s="4">
        <f t="shared" si="325"/>
        <v>0.843274341674427</v>
      </c>
      <c r="AL6250" s="4">
        <v>3.8406</v>
      </c>
      <c r="AM6250" s="4">
        <v>3.4902</v>
      </c>
      <c r="AN6250" s="4" t="s">
        <v>42</v>
      </c>
      <c r="AO6250" s="5">
        <v>5.7</v>
      </c>
    </row>
    <row r="6251" s="1" customFormat="1" spans="1:41">
      <c r="A6251" s="1">
        <v>15750</v>
      </c>
      <c r="B6251" s="1" t="s">
        <v>6291</v>
      </c>
      <c r="C6251" s="1">
        <v>2</v>
      </c>
      <c r="D6251" s="2">
        <v>6</v>
      </c>
      <c r="E6251" s="1">
        <v>-0.31423166</v>
      </c>
      <c r="F6251" s="2">
        <v>7</v>
      </c>
      <c r="G6251" s="1">
        <v>-1.3142316</v>
      </c>
      <c r="H6251" s="2">
        <v>5</v>
      </c>
      <c r="I6251" s="1">
        <v>-6.939232</v>
      </c>
      <c r="J6251" s="2"/>
      <c r="L6251" s="2"/>
      <c r="N6251" s="2"/>
      <c r="P6251" s="2"/>
      <c r="R6251" s="3">
        <v>6.26770884921936</v>
      </c>
      <c r="S6251" s="3">
        <f t="shared" si="324"/>
        <v>0.797108814198238</v>
      </c>
      <c r="T6251" s="10">
        <v>6.24</v>
      </c>
      <c r="U6251" s="10">
        <f t="shared" si="322"/>
        <v>0.795184589682424</v>
      </c>
      <c r="V6251" s="4">
        <v>-0.582141864119632</v>
      </c>
      <c r="W6251" s="4">
        <v>0.975609756097561</v>
      </c>
      <c r="X6251" s="4">
        <v>11.5</v>
      </c>
      <c r="Y6251" s="4">
        <v>2.08813608870055</v>
      </c>
      <c r="Z6251" s="4">
        <v>3.99784490404072</v>
      </c>
      <c r="AA6251" s="4">
        <v>0.8750612633917</v>
      </c>
      <c r="AB6251" s="4">
        <v>0.176091259055681</v>
      </c>
      <c r="AC6251" s="4">
        <v>-0.282114363155006</v>
      </c>
      <c r="AD6251" s="4">
        <v>1</v>
      </c>
      <c r="AE6251" s="4">
        <v>9.73684210526316</v>
      </c>
      <c r="AF6251" s="4">
        <v>2.9096</v>
      </c>
      <c r="AG6251" s="4">
        <v>2.7959</v>
      </c>
      <c r="AH6251" s="4"/>
      <c r="AI6251" s="4"/>
      <c r="AJ6251" s="4">
        <v>6.97066708651096</v>
      </c>
      <c r="AK6251" s="4">
        <f t="shared" si="325"/>
        <v>0.843274341674427</v>
      </c>
      <c r="AL6251" s="4">
        <v>3.8406</v>
      </c>
      <c r="AM6251" s="4">
        <v>3.4902</v>
      </c>
      <c r="AN6251" s="4" t="s">
        <v>42</v>
      </c>
      <c r="AO6251" s="5">
        <v>7</v>
      </c>
    </row>
    <row r="6252" s="1" customFormat="1" spans="1:41">
      <c r="A6252" s="1">
        <v>15756</v>
      </c>
      <c r="B6252" s="1" t="s">
        <v>6292</v>
      </c>
      <c r="C6252" s="1">
        <v>2</v>
      </c>
      <c r="D6252" s="2">
        <v>3</v>
      </c>
      <c r="E6252" s="1">
        <v>-0.13015631</v>
      </c>
      <c r="F6252" s="2">
        <v>4</v>
      </c>
      <c r="G6252" s="1">
        <v>-2.1301563</v>
      </c>
      <c r="H6252" s="2">
        <v>2</v>
      </c>
      <c r="I6252" s="1">
        <v>-5.8801565</v>
      </c>
      <c r="J6252" s="2">
        <v>5</v>
      </c>
      <c r="K6252" s="1">
        <v>-7.7551565</v>
      </c>
      <c r="L6252" s="2"/>
      <c r="N6252" s="2"/>
      <c r="P6252" s="2"/>
      <c r="R6252" s="3">
        <v>3.1168807753086</v>
      </c>
      <c r="S6252" s="3">
        <f t="shared" si="324"/>
        <v>0.493720190273032</v>
      </c>
      <c r="T6252" s="10">
        <v>3.608696</v>
      </c>
      <c r="U6252" s="10">
        <f t="shared" si="322"/>
        <v>0.557350298218188</v>
      </c>
      <c r="V6252" s="4">
        <v>0.0753919850951181</v>
      </c>
      <c r="W6252" s="4">
        <v>0.9</v>
      </c>
      <c r="X6252" s="4">
        <v>12.5</v>
      </c>
      <c r="Y6252" s="4">
        <v>1.64836001098093</v>
      </c>
      <c r="Z6252" s="4">
        <v>3.54014169883555</v>
      </c>
      <c r="AA6252" s="4">
        <v>0.740362689494244</v>
      </c>
      <c r="AB6252" s="4">
        <v>0</v>
      </c>
      <c r="AC6252" s="4"/>
      <c r="AD6252" s="4"/>
      <c r="AE6252" s="4">
        <v>16.7777777777778</v>
      </c>
      <c r="AF6252" s="4">
        <v>0.9542</v>
      </c>
      <c r="AG6252" s="4">
        <v>0.9542</v>
      </c>
      <c r="AH6252" s="4"/>
      <c r="AI6252" s="4"/>
      <c r="AJ6252" s="4">
        <v>6.97066708651096</v>
      </c>
      <c r="AK6252" s="4">
        <f t="shared" si="325"/>
        <v>0.843274341674427</v>
      </c>
      <c r="AL6252" s="4">
        <v>3.8406</v>
      </c>
      <c r="AM6252" s="4">
        <v>3.4902</v>
      </c>
      <c r="AN6252" s="4" t="s">
        <v>42</v>
      </c>
      <c r="AO6252" s="5">
        <v>5.2</v>
      </c>
    </row>
    <row r="6253" s="1" customFormat="1" spans="1:41">
      <c r="A6253" s="1">
        <v>15757</v>
      </c>
      <c r="B6253" s="1" t="s">
        <v>6293</v>
      </c>
      <c r="C6253" s="1">
        <v>2</v>
      </c>
      <c r="D6253" s="2">
        <v>6</v>
      </c>
      <c r="E6253" s="1">
        <v>-0.47420418</v>
      </c>
      <c r="F6253" s="2">
        <v>7</v>
      </c>
      <c r="G6253" s="1">
        <v>-0.9742042</v>
      </c>
      <c r="H6253" s="2">
        <v>5</v>
      </c>
      <c r="I6253" s="1">
        <v>-8.974204</v>
      </c>
      <c r="J6253" s="2"/>
      <c r="L6253" s="2"/>
      <c r="N6253" s="2"/>
      <c r="P6253" s="2"/>
      <c r="R6253" s="3">
        <v>6.37736264451943</v>
      </c>
      <c r="S6253" s="3">
        <f t="shared" si="324"/>
        <v>0.804641113558634</v>
      </c>
      <c r="T6253" s="10">
        <v>6.041667</v>
      </c>
      <c r="U6253" s="10">
        <f t="shared" si="322"/>
        <v>0.781156784484443</v>
      </c>
      <c r="V6253" s="4">
        <v>-0.648682507701303</v>
      </c>
      <c r="W6253" s="4">
        <v>1</v>
      </c>
      <c r="X6253" s="4">
        <v>6.5</v>
      </c>
      <c r="Y6253" s="4">
        <v>2.64787176530623</v>
      </c>
      <c r="Z6253" s="4">
        <v>5.2790049618449</v>
      </c>
      <c r="AA6253" s="4">
        <v>0.740362689494244</v>
      </c>
      <c r="AB6253" s="4">
        <v>0</v>
      </c>
      <c r="AC6253" s="4"/>
      <c r="AD6253" s="4"/>
      <c r="AE6253" s="4">
        <v>12.1052631578947</v>
      </c>
      <c r="AF6253" s="4">
        <v>2.5977</v>
      </c>
      <c r="AG6253" s="4">
        <v>2.4914</v>
      </c>
      <c r="AH6253" s="4"/>
      <c r="AI6253" s="4"/>
      <c r="AJ6253" s="4">
        <v>6.97066708651096</v>
      </c>
      <c r="AK6253" s="4">
        <f t="shared" si="325"/>
        <v>0.843274341674427</v>
      </c>
      <c r="AL6253" s="4">
        <v>3.8406</v>
      </c>
      <c r="AM6253" s="4">
        <v>3.4902</v>
      </c>
      <c r="AN6253" s="4" t="s">
        <v>42</v>
      </c>
      <c r="AO6253" s="5">
        <v>7</v>
      </c>
    </row>
    <row r="6254" s="1" customFormat="1" spans="1:41">
      <c r="A6254" s="1">
        <v>15758</v>
      </c>
      <c r="B6254" s="1" t="s">
        <v>6294</v>
      </c>
      <c r="C6254" s="1">
        <v>2</v>
      </c>
      <c r="D6254" s="2">
        <v>5</v>
      </c>
      <c r="E6254" s="1">
        <v>-0.25433585</v>
      </c>
      <c r="F6254" s="2">
        <v>4</v>
      </c>
      <c r="G6254" s="1">
        <v>-1.5043359</v>
      </c>
      <c r="H6254" s="2">
        <v>3</v>
      </c>
      <c r="I6254" s="1">
        <v>-6.379336</v>
      </c>
      <c r="J6254" s="2">
        <v>6</v>
      </c>
      <c r="K6254" s="1">
        <v>-7.254336</v>
      </c>
      <c r="L6254" s="2"/>
      <c r="N6254" s="2"/>
      <c r="P6254" s="2"/>
      <c r="R6254" s="3">
        <v>4.77514714353784</v>
      </c>
      <c r="S6254" s="3">
        <f t="shared" si="324"/>
        <v>0.678986758672005</v>
      </c>
      <c r="T6254" s="10">
        <v>5.08</v>
      </c>
      <c r="U6254" s="10">
        <f t="shared" ref="U6254:U6280" si="326">LOG10(T6254)</f>
        <v>0.705863712283919</v>
      </c>
      <c r="V6254" s="4">
        <v>-0.264018249846078</v>
      </c>
      <c r="W6254" s="4">
        <v>0.975</v>
      </c>
      <c r="X6254" s="4">
        <v>10.5</v>
      </c>
      <c r="Y6254" s="4">
        <v>1.88081359228079</v>
      </c>
      <c r="Z6254" s="4">
        <v>4.32869552439549</v>
      </c>
      <c r="AA6254" s="4">
        <v>0.740362689494244</v>
      </c>
      <c r="AB6254" s="4">
        <v>0</v>
      </c>
      <c r="AC6254" s="4"/>
      <c r="AD6254" s="4"/>
      <c r="AE6254" s="4">
        <v>13.7142857142857</v>
      </c>
      <c r="AF6254" s="4">
        <v>1.6021</v>
      </c>
      <c r="AG6254" s="4">
        <v>1.5911</v>
      </c>
      <c r="AH6254" s="4"/>
      <c r="AI6254" s="4"/>
      <c r="AJ6254" s="4">
        <v>6.97066708651096</v>
      </c>
      <c r="AK6254" s="4">
        <f t="shared" si="325"/>
        <v>0.843274341674427</v>
      </c>
      <c r="AL6254" s="4">
        <v>3.8406</v>
      </c>
      <c r="AM6254" s="4">
        <v>3.4902</v>
      </c>
      <c r="AN6254" s="4" t="s">
        <v>42</v>
      </c>
      <c r="AO6254" s="5">
        <v>6.36666666666667</v>
      </c>
    </row>
    <row r="6255" s="1" customFormat="1" spans="1:41">
      <c r="A6255" s="1">
        <v>15763</v>
      </c>
      <c r="B6255" s="1" t="s">
        <v>6295</v>
      </c>
      <c r="C6255" s="1">
        <v>2</v>
      </c>
      <c r="D6255" s="2">
        <v>5</v>
      </c>
      <c r="E6255" s="1">
        <v>-0.051851444</v>
      </c>
      <c r="F6255" s="2">
        <v>4</v>
      </c>
      <c r="G6255" s="1">
        <v>-3.3018515</v>
      </c>
      <c r="H6255" s="2">
        <v>6</v>
      </c>
      <c r="I6255" s="1">
        <v>-4.3018513</v>
      </c>
      <c r="J6255" s="2">
        <v>3</v>
      </c>
      <c r="K6255" s="1">
        <v>-8.676851</v>
      </c>
      <c r="L6255" s="2"/>
      <c r="N6255" s="2"/>
      <c r="P6255" s="2"/>
      <c r="R6255" s="3">
        <v>4.97638153259486</v>
      </c>
      <c r="S6255" s="3">
        <f t="shared" si="324"/>
        <v>0.696913669743162</v>
      </c>
      <c r="T6255" s="10">
        <v>6.588235</v>
      </c>
      <c r="U6255" s="10">
        <f t="shared" si="326"/>
        <v>0.818769081903761</v>
      </c>
      <c r="V6255" s="4">
        <v>-0.384249916953299</v>
      </c>
      <c r="W6255" s="4">
        <v>0.976190476190476</v>
      </c>
      <c r="X6255" s="4">
        <v>8</v>
      </c>
      <c r="Y6255" s="4">
        <v>1.86332286012046</v>
      </c>
      <c r="Z6255" s="4">
        <v>4.03883864492067</v>
      </c>
      <c r="AA6255" s="4">
        <v>0.778151250383644</v>
      </c>
      <c r="AB6255" s="4">
        <v>0</v>
      </c>
      <c r="AC6255" s="4">
        <v>-0.231208470365753</v>
      </c>
      <c r="AD6255" s="4">
        <v>1</v>
      </c>
      <c r="AE6255" s="4">
        <v>15.1363636363636</v>
      </c>
      <c r="AF6255" s="4">
        <v>1.8451</v>
      </c>
      <c r="AG6255" s="4">
        <v>1.7709</v>
      </c>
      <c r="AH6255" s="4"/>
      <c r="AI6255" s="4"/>
      <c r="AJ6255" s="4">
        <v>6.97066708651096</v>
      </c>
      <c r="AK6255" s="4">
        <f t="shared" si="325"/>
        <v>0.843274341674427</v>
      </c>
      <c r="AL6255" s="4">
        <v>3.8406</v>
      </c>
      <c r="AM6255" s="4">
        <v>3.4902</v>
      </c>
      <c r="AN6255" s="4">
        <v>-0.905081003451068</v>
      </c>
      <c r="AO6255" s="5">
        <v>6.1</v>
      </c>
    </row>
    <row r="6256" s="1" customFormat="1" spans="1:41">
      <c r="A6256" s="1">
        <v>15766</v>
      </c>
      <c r="B6256" s="1" t="s">
        <v>6296</v>
      </c>
      <c r="C6256" s="1">
        <v>2</v>
      </c>
      <c r="D6256" s="2">
        <v>3</v>
      </c>
      <c r="E6256" s="1">
        <v>-0.13106808</v>
      </c>
      <c r="F6256" s="2">
        <v>2</v>
      </c>
      <c r="G6256" s="1">
        <v>-2.131068</v>
      </c>
      <c r="H6256" s="2">
        <v>4</v>
      </c>
      <c r="I6256" s="1">
        <v>-5.506068</v>
      </c>
      <c r="J6256" s="2">
        <v>5</v>
      </c>
      <c r="K6256" s="1">
        <v>-9.756068</v>
      </c>
      <c r="L6256" s="2"/>
      <c r="N6256" s="2"/>
      <c r="P6256" s="2"/>
      <c r="R6256" s="3">
        <v>2.88543295505751</v>
      </c>
      <c r="S6256" s="3">
        <f t="shared" si="324"/>
        <v>0.460210987642485</v>
      </c>
      <c r="T6256" s="10">
        <v>5.125</v>
      </c>
      <c r="U6256" s="10">
        <f t="shared" si="326"/>
        <v>0.709693869727792</v>
      </c>
      <c r="V6256" s="4">
        <v>-0.117518065270537</v>
      </c>
      <c r="W6256" s="4">
        <v>0.902439024390244</v>
      </c>
      <c r="X6256" s="4">
        <v>7</v>
      </c>
      <c r="Y6256" s="4">
        <v>1.02118929906994</v>
      </c>
      <c r="Z6256" s="4">
        <v>3.61119206086843</v>
      </c>
      <c r="AA6256" s="4">
        <v>0.477121254719662</v>
      </c>
      <c r="AB6256" s="4">
        <v>0</v>
      </c>
      <c r="AC6256" s="4">
        <v>-0.0220729159909811</v>
      </c>
      <c r="AD6256" s="4">
        <v>0.733333333333333</v>
      </c>
      <c r="AE6256" s="4">
        <v>10.8518518518519</v>
      </c>
      <c r="AF6256" s="4">
        <v>0.301</v>
      </c>
      <c r="AG6256" s="4">
        <v>0.301</v>
      </c>
      <c r="AH6256" s="4"/>
      <c r="AI6256" s="4"/>
      <c r="AJ6256" s="4">
        <v>2.73791589532597</v>
      </c>
      <c r="AK6256" s="4">
        <f t="shared" si="325"/>
        <v>0.437420103127101</v>
      </c>
      <c r="AL6256" s="4">
        <v>0.4771</v>
      </c>
      <c r="AM6256" s="4">
        <v>0.4771</v>
      </c>
      <c r="AN6256" s="4" t="s">
        <v>42</v>
      </c>
      <c r="AO6256" s="5">
        <v>5.16666666666667</v>
      </c>
    </row>
    <row r="6257" s="1" customFormat="1" spans="1:41">
      <c r="A6257" s="1">
        <v>15767</v>
      </c>
      <c r="B6257" s="1" t="s">
        <v>6297</v>
      </c>
      <c r="C6257" s="1">
        <v>2</v>
      </c>
      <c r="D6257" s="2">
        <v>3</v>
      </c>
      <c r="E6257" s="1">
        <v>-0.019335357</v>
      </c>
      <c r="F6257" s="2">
        <v>4</v>
      </c>
      <c r="G6257" s="1">
        <v>-4.2693353</v>
      </c>
      <c r="H6257" s="2">
        <v>2</v>
      </c>
      <c r="I6257" s="1">
        <v>-5.2693353</v>
      </c>
      <c r="J6257" s="2"/>
      <c r="L6257" s="2"/>
      <c r="N6257" s="2"/>
      <c r="P6257" s="2"/>
      <c r="R6257" s="3">
        <v>3.00880949720048</v>
      </c>
      <c r="S6257" s="3">
        <f t="shared" si="324"/>
        <v>0.478394691251637</v>
      </c>
      <c r="T6257" s="10">
        <v>6.4</v>
      </c>
      <c r="U6257" s="10">
        <f t="shared" si="326"/>
        <v>0.806179973983887</v>
      </c>
      <c r="V6257" s="4">
        <v>-0.549477431275495</v>
      </c>
      <c r="W6257" s="4">
        <v>0.95</v>
      </c>
      <c r="X6257" s="4">
        <v>12</v>
      </c>
      <c r="Y6257" s="4">
        <v>1.25527250510331</v>
      </c>
      <c r="Z6257" s="4">
        <v>3.23565467695695</v>
      </c>
      <c r="AA6257" s="4">
        <v>0.653212513775344</v>
      </c>
      <c r="AB6257" s="4">
        <v>0</v>
      </c>
      <c r="AC6257" s="4"/>
      <c r="AD6257" s="4"/>
      <c r="AE6257" s="4">
        <v>11.8260869565217</v>
      </c>
      <c r="AF6257" s="4">
        <v>1.1461</v>
      </c>
      <c r="AG6257" s="4">
        <v>1.0414</v>
      </c>
      <c r="AH6257" s="4"/>
      <c r="AI6257" s="4"/>
      <c r="AJ6257" s="4">
        <v>4.9827357292681</v>
      </c>
      <c r="AK6257" s="4">
        <f t="shared" si="325"/>
        <v>0.697467853985402</v>
      </c>
      <c r="AL6257" s="4">
        <v>3.3916</v>
      </c>
      <c r="AM6257" s="4">
        <v>3.1858</v>
      </c>
      <c r="AN6257" s="4" t="s">
        <v>42</v>
      </c>
      <c r="AO6257" s="5">
        <v>5.56666666666667</v>
      </c>
    </row>
    <row r="6258" s="1" customFormat="1" spans="1:41">
      <c r="A6258" s="1">
        <v>15769</v>
      </c>
      <c r="B6258" s="1" t="s">
        <v>6298</v>
      </c>
      <c r="C6258" s="1">
        <v>2</v>
      </c>
      <c r="D6258" s="2">
        <v>4</v>
      </c>
      <c r="E6258" s="1">
        <v>-0.37161723</v>
      </c>
      <c r="F6258" s="2">
        <v>5</v>
      </c>
      <c r="G6258" s="1">
        <v>-1.3716172</v>
      </c>
      <c r="H6258" s="2">
        <v>3</v>
      </c>
      <c r="I6258" s="1">
        <v>-2.8716173</v>
      </c>
      <c r="J6258" s="2">
        <v>6</v>
      </c>
      <c r="K6258" s="1">
        <v>-9.621617</v>
      </c>
      <c r="L6258" s="2"/>
      <c r="N6258" s="2"/>
      <c r="P6258" s="2"/>
      <c r="R6258" s="3">
        <v>4.19717396473536</v>
      </c>
      <c r="S6258" s="3">
        <f t="shared" si="324"/>
        <v>0.622956970250053</v>
      </c>
      <c r="T6258" s="10">
        <v>5.71</v>
      </c>
      <c r="U6258" s="10">
        <f t="shared" si="326"/>
        <v>0.756636108245848</v>
      </c>
      <c r="V6258" s="4">
        <v>-0.520459471000133</v>
      </c>
      <c r="W6258" s="4">
        <v>1</v>
      </c>
      <c r="X6258" s="4">
        <v>10</v>
      </c>
      <c r="Y6258" s="4">
        <v>1.98000337158375</v>
      </c>
      <c r="Z6258" s="4">
        <v>4.03490907336775</v>
      </c>
      <c r="AA6258" s="4">
        <v>0.8750612633917</v>
      </c>
      <c r="AB6258" s="4">
        <v>0</v>
      </c>
      <c r="AC6258" s="4"/>
      <c r="AD6258" s="4"/>
      <c r="AE6258" s="4">
        <v>13.0740740740741</v>
      </c>
      <c r="AF6258" s="4">
        <v>2.3541</v>
      </c>
      <c r="AG6258" s="4">
        <v>1.9494</v>
      </c>
      <c r="AH6258" s="4"/>
      <c r="AI6258" s="4"/>
      <c r="AJ6258" s="4">
        <v>4.9827357292681</v>
      </c>
      <c r="AK6258" s="4">
        <f t="shared" si="325"/>
        <v>0.697467853985402</v>
      </c>
      <c r="AL6258" s="4">
        <v>3.3916</v>
      </c>
      <c r="AM6258" s="4">
        <v>3.1858</v>
      </c>
      <c r="AN6258" s="4" t="s">
        <v>42</v>
      </c>
      <c r="AO6258" s="5">
        <v>5.46666666666667</v>
      </c>
    </row>
    <row r="6259" s="1" customFormat="1" spans="1:41">
      <c r="A6259" s="1">
        <v>15770</v>
      </c>
      <c r="B6259" s="1" t="s">
        <v>6299</v>
      </c>
      <c r="C6259" s="1">
        <v>2</v>
      </c>
      <c r="D6259" s="2">
        <v>3</v>
      </c>
      <c r="E6259" s="1">
        <v>-0.17486188</v>
      </c>
      <c r="F6259" s="2">
        <v>4</v>
      </c>
      <c r="G6259" s="1">
        <v>-1.9248619</v>
      </c>
      <c r="H6259" s="2">
        <v>2</v>
      </c>
      <c r="I6259" s="1">
        <v>-4.924862</v>
      </c>
      <c r="J6259" s="2">
        <v>5</v>
      </c>
      <c r="K6259" s="1">
        <v>-4.924862</v>
      </c>
      <c r="L6259" s="2"/>
      <c r="N6259" s="2"/>
      <c r="P6259" s="2"/>
      <c r="R6259" s="3">
        <v>3.15314863873533</v>
      </c>
      <c r="S6259" s="3">
        <f t="shared" si="324"/>
        <v>0.49874444377709</v>
      </c>
      <c r="T6259" s="10">
        <v>5.107527</v>
      </c>
      <c r="U6259" s="10">
        <f t="shared" si="326"/>
        <v>0.708210671128277</v>
      </c>
      <c r="V6259" s="4">
        <v>-0.337437814810886</v>
      </c>
      <c r="W6259" s="4">
        <v>0.975609756097561</v>
      </c>
      <c r="X6259" s="4">
        <v>11.5</v>
      </c>
      <c r="Y6259" s="4">
        <v>1.59659709562646</v>
      </c>
      <c r="Z6259" s="4">
        <v>3.77136697085778</v>
      </c>
      <c r="AA6259" s="4">
        <v>0.653212513775344</v>
      </c>
      <c r="AB6259" s="4">
        <v>0</v>
      </c>
      <c r="AC6259" s="4"/>
      <c r="AD6259" s="4"/>
      <c r="AE6259" s="4">
        <v>13.32</v>
      </c>
      <c r="AF6259" s="4">
        <v>1.7076</v>
      </c>
      <c r="AG6259" s="4">
        <v>1.6628</v>
      </c>
      <c r="AH6259" s="4"/>
      <c r="AI6259" s="4"/>
      <c r="AJ6259" s="4">
        <v>4.9827357292681</v>
      </c>
      <c r="AK6259" s="4">
        <f t="shared" si="325"/>
        <v>0.697467853985402</v>
      </c>
      <c r="AL6259" s="4">
        <v>3.3916</v>
      </c>
      <c r="AM6259" s="4">
        <v>3.1858</v>
      </c>
      <c r="AN6259" s="4" t="s">
        <v>42</v>
      </c>
      <c r="AO6259" s="5">
        <v>5.5</v>
      </c>
    </row>
    <row r="6260" s="1" customFormat="1" spans="1:41">
      <c r="A6260" s="1">
        <v>15772</v>
      </c>
      <c r="B6260" s="1" t="s">
        <v>6300</v>
      </c>
      <c r="C6260" s="1">
        <v>2</v>
      </c>
      <c r="D6260" s="2">
        <v>5</v>
      </c>
      <c r="E6260" s="1">
        <v>-0.030473432</v>
      </c>
      <c r="F6260" s="2">
        <v>6</v>
      </c>
      <c r="G6260" s="1">
        <v>-4.030473</v>
      </c>
      <c r="H6260" s="2">
        <v>4</v>
      </c>
      <c r="I6260" s="1">
        <v>-4.405473</v>
      </c>
      <c r="J6260" s="2"/>
      <c r="L6260" s="2"/>
      <c r="N6260" s="2"/>
      <c r="P6260" s="2"/>
      <c r="R6260" s="3">
        <v>5.00536787794443</v>
      </c>
      <c r="S6260" s="3">
        <f t="shared" si="324"/>
        <v>0.69943600219295</v>
      </c>
      <c r="T6260" s="10">
        <v>6.043478</v>
      </c>
      <c r="U6260" s="10">
        <f t="shared" si="326"/>
        <v>0.781286945489977</v>
      </c>
      <c r="V6260" s="4">
        <v>-0.476454084135237</v>
      </c>
      <c r="W6260" s="4">
        <v>0.95</v>
      </c>
      <c r="X6260" s="4">
        <v>8</v>
      </c>
      <c r="Y6260" s="4">
        <v>1.79934054945358</v>
      </c>
      <c r="Z6260" s="4">
        <v>3.98088924677227</v>
      </c>
      <c r="AA6260" s="4">
        <v>0.740362689494244</v>
      </c>
      <c r="AB6260" s="4">
        <v>0</v>
      </c>
      <c r="AC6260" s="4"/>
      <c r="AD6260" s="4"/>
      <c r="AE6260" s="4">
        <v>10.1666666666667</v>
      </c>
      <c r="AF6260" s="4">
        <v>0.6021</v>
      </c>
      <c r="AG6260" s="4">
        <v>0.301</v>
      </c>
      <c r="AH6260" s="4"/>
      <c r="AI6260" s="4"/>
      <c r="AJ6260" s="4">
        <v>4.9827357292681</v>
      </c>
      <c r="AK6260" s="4">
        <f t="shared" si="325"/>
        <v>0.697467853985402</v>
      </c>
      <c r="AL6260" s="4">
        <v>3.3916</v>
      </c>
      <c r="AM6260" s="4">
        <v>3.1858</v>
      </c>
      <c r="AN6260" s="4" t="s">
        <v>42</v>
      </c>
      <c r="AO6260" s="5">
        <v>5.93333333333333</v>
      </c>
    </row>
    <row r="6261" s="1" customFormat="1" spans="1:41">
      <c r="A6261" s="1">
        <v>15774</v>
      </c>
      <c r="B6261" s="1" t="s">
        <v>6301</v>
      </c>
      <c r="C6261" s="1">
        <v>2</v>
      </c>
      <c r="D6261" s="2">
        <v>7</v>
      </c>
      <c r="E6261" s="1">
        <v>-0.0019287518</v>
      </c>
      <c r="F6261" s="2">
        <v>6</v>
      </c>
      <c r="G6261" s="1">
        <v>-6.251929</v>
      </c>
      <c r="H6261" s="2"/>
      <c r="J6261" s="2"/>
      <c r="L6261" s="2"/>
      <c r="N6261" s="2"/>
      <c r="P6261" s="2"/>
      <c r="R6261" s="3">
        <v>6.99807215260257</v>
      </c>
      <c r="S6261" s="3">
        <f t="shared" si="324"/>
        <v>0.844978415899904</v>
      </c>
      <c r="T6261" s="10">
        <v>6.28</v>
      </c>
      <c r="U6261" s="10">
        <f t="shared" si="326"/>
        <v>0.797959643737196</v>
      </c>
      <c r="V6261" s="4">
        <v>-0.765981458860433</v>
      </c>
      <c r="W6261" s="4">
        <v>1</v>
      </c>
      <c r="X6261" s="4">
        <v>6.5</v>
      </c>
      <c r="Y6261" s="4">
        <v>2.32118402730231</v>
      </c>
      <c r="Z6261" s="4">
        <v>5.09266977522692</v>
      </c>
      <c r="AA6261" s="4">
        <v>1.11394335230684</v>
      </c>
      <c r="AB6261" s="4">
        <v>0.176091259055681</v>
      </c>
      <c r="AC6261" s="4"/>
      <c r="AD6261" s="4"/>
      <c r="AE6261" s="4">
        <v>9.63636363636364</v>
      </c>
      <c r="AF6261" s="4">
        <v>3.3465</v>
      </c>
      <c r="AG6261" s="4">
        <v>3.1374</v>
      </c>
      <c r="AH6261" s="4"/>
      <c r="AI6261" s="4"/>
      <c r="AJ6261" s="4"/>
      <c r="AK6261" s="4"/>
      <c r="AL6261" s="4"/>
      <c r="AM6261" s="4"/>
      <c r="AN6261" s="4" t="s">
        <v>42</v>
      </c>
      <c r="AO6261" s="5">
        <v>7</v>
      </c>
    </row>
    <row r="6262" s="1" customFormat="1" spans="1:41">
      <c r="A6262" s="1">
        <v>15776</v>
      </c>
      <c r="B6262" s="1" t="s">
        <v>6302</v>
      </c>
      <c r="C6262" s="1">
        <v>2</v>
      </c>
      <c r="D6262" s="2">
        <v>4</v>
      </c>
      <c r="E6262" s="1">
        <v>-0.5133608</v>
      </c>
      <c r="F6262" s="2">
        <v>5</v>
      </c>
      <c r="G6262" s="1">
        <v>-1.0133607</v>
      </c>
      <c r="H6262" s="2">
        <v>3</v>
      </c>
      <c r="I6262" s="1">
        <v>-3.2633607</v>
      </c>
      <c r="J6262" s="2">
        <v>6</v>
      </c>
      <c r="K6262" s="1">
        <v>-8.263361</v>
      </c>
      <c r="L6262" s="2"/>
      <c r="N6262" s="2"/>
      <c r="P6262" s="2"/>
      <c r="R6262" s="3">
        <v>4.32523385438935</v>
      </c>
      <c r="S6262" s="3">
        <f t="shared" si="324"/>
        <v>0.636009593633255</v>
      </c>
      <c r="T6262" s="10">
        <v>6.6</v>
      </c>
      <c r="U6262" s="10">
        <f t="shared" si="326"/>
        <v>0.819543935541869</v>
      </c>
      <c r="V6262" s="4">
        <v>0.119285896296397</v>
      </c>
      <c r="W6262" s="4">
        <v>1</v>
      </c>
      <c r="X6262" s="4">
        <v>5</v>
      </c>
      <c r="Y6262" s="4">
        <v>2.38471174293828</v>
      </c>
      <c r="Z6262" s="4">
        <v>5.11118687529375</v>
      </c>
      <c r="AA6262" s="4">
        <v>1.02118929906994</v>
      </c>
      <c r="AB6262" s="4">
        <v>0.176091259055681</v>
      </c>
      <c r="AC6262" s="4"/>
      <c r="AD6262" s="4"/>
      <c r="AE6262" s="4">
        <v>13.2105263157895</v>
      </c>
      <c r="AF6262" s="4">
        <v>2.1703</v>
      </c>
      <c r="AG6262" s="4">
        <v>2.0682</v>
      </c>
      <c r="AH6262" s="4"/>
      <c r="AI6262" s="4"/>
      <c r="AJ6262" s="4"/>
      <c r="AK6262" s="4"/>
      <c r="AL6262" s="4"/>
      <c r="AM6262" s="4"/>
      <c r="AN6262" s="4">
        <v>-1.61964395005698</v>
      </c>
      <c r="AO6262" s="5">
        <v>5.5</v>
      </c>
    </row>
    <row r="6263" s="1" customFormat="1" spans="1:41">
      <c r="A6263" s="1">
        <v>15797</v>
      </c>
      <c r="B6263" s="1" t="s">
        <v>6303</v>
      </c>
      <c r="C6263" s="1">
        <v>2</v>
      </c>
      <c r="D6263" s="2">
        <v>6</v>
      </c>
      <c r="E6263" s="1">
        <v>-0.47440642</v>
      </c>
      <c r="F6263" s="2">
        <v>5</v>
      </c>
      <c r="G6263" s="1">
        <v>-0.9744064</v>
      </c>
      <c r="H6263" s="2">
        <v>7</v>
      </c>
      <c r="I6263" s="1">
        <v>-8.099406</v>
      </c>
      <c r="J6263" s="2"/>
      <c r="L6263" s="2"/>
      <c r="N6263" s="2"/>
      <c r="P6263" s="2"/>
      <c r="R6263" s="3">
        <v>5.62273347096462</v>
      </c>
      <c r="S6263" s="3">
        <f t="shared" si="324"/>
        <v>0.749947497553022</v>
      </c>
      <c r="T6263" s="10">
        <v>5</v>
      </c>
      <c r="U6263" s="10">
        <f t="shared" si="326"/>
        <v>0.698970004336019</v>
      </c>
      <c r="V6263" s="4">
        <v>-0.572337561709904</v>
      </c>
      <c r="W6263" s="4">
        <v>1</v>
      </c>
      <c r="X6263" s="4">
        <v>4.5</v>
      </c>
      <c r="Y6263" s="4">
        <v>2.32325210017169</v>
      </c>
      <c r="Z6263" s="4">
        <v>5.09051199331908</v>
      </c>
      <c r="AA6263" s="4">
        <v>1.04139268515823</v>
      </c>
      <c r="AB6263" s="4">
        <v>0.176091259055681</v>
      </c>
      <c r="AC6263" s="4"/>
      <c r="AD6263" s="4"/>
      <c r="AE6263" s="4">
        <v>12.1578947368421</v>
      </c>
      <c r="AF6263" s="4">
        <v>2.4232</v>
      </c>
      <c r="AG6263" s="4">
        <v>2.3181</v>
      </c>
      <c r="AH6263" s="4"/>
      <c r="AI6263" s="4"/>
      <c r="AJ6263" s="4"/>
      <c r="AK6263" s="4"/>
      <c r="AL6263" s="4"/>
      <c r="AM6263" s="4"/>
      <c r="AN6263" s="4" t="s">
        <v>42</v>
      </c>
      <c r="AO6263" s="5">
        <v>6.96666666666667</v>
      </c>
    </row>
    <row r="6264" s="1" customFormat="1" spans="1:41">
      <c r="A6264" s="1">
        <v>15805</v>
      </c>
      <c r="B6264" s="1" t="s">
        <v>6304</v>
      </c>
      <c r="C6264" s="1">
        <v>2</v>
      </c>
      <c r="D6264" s="2">
        <v>6</v>
      </c>
      <c r="E6264" s="1">
        <v>-0.38798735</v>
      </c>
      <c r="F6264" s="2">
        <v>5</v>
      </c>
      <c r="G6264" s="1">
        <v>-1.1379874</v>
      </c>
      <c r="H6264" s="2">
        <v>7</v>
      </c>
      <c r="I6264" s="1">
        <v>-6.887987</v>
      </c>
      <c r="J6264" s="2">
        <v>4</v>
      </c>
      <c r="K6264" s="1">
        <v>-9.262987</v>
      </c>
      <c r="L6264" s="2"/>
      <c r="N6264" s="2"/>
      <c r="P6264" s="2"/>
      <c r="R6264" s="3">
        <v>5.68036148093164</v>
      </c>
      <c r="S6264" s="3">
        <f t="shared" si="324"/>
        <v>0.754375973770642</v>
      </c>
      <c r="T6264" s="10">
        <v>6.222222</v>
      </c>
      <c r="U6264" s="10">
        <f t="shared" si="326"/>
        <v>0.793945502056358</v>
      </c>
      <c r="V6264" s="4">
        <v>-0.445232615631532</v>
      </c>
      <c r="W6264" s="4">
        <v>1</v>
      </c>
      <c r="X6264" s="4">
        <v>5</v>
      </c>
      <c r="Y6264" s="4">
        <v>2.36735592102602</v>
      </c>
      <c r="Z6264" s="4">
        <v>5.16454170307303</v>
      </c>
      <c r="AA6264" s="4">
        <v>1.06069784035361</v>
      </c>
      <c r="AB6264" s="4">
        <v>0.176091259055681</v>
      </c>
      <c r="AC6264" s="4"/>
      <c r="AD6264" s="4"/>
      <c r="AE6264" s="4">
        <v>10.2727272727273</v>
      </c>
      <c r="AF6264" s="4">
        <v>1.4771</v>
      </c>
      <c r="AG6264" s="4">
        <v>1.4472</v>
      </c>
      <c r="AH6264" s="4"/>
      <c r="AI6264" s="4"/>
      <c r="AJ6264" s="4"/>
      <c r="AK6264" s="4"/>
      <c r="AL6264" s="4"/>
      <c r="AM6264" s="4"/>
      <c r="AN6264" s="4" t="s">
        <v>42</v>
      </c>
      <c r="AO6264" s="5">
        <v>6.76666666666667</v>
      </c>
    </row>
    <row r="6265" s="1" customFormat="1" spans="1:41">
      <c r="A6265" s="1">
        <v>15810</v>
      </c>
      <c r="B6265" s="1" t="s">
        <v>6305</v>
      </c>
      <c r="C6265" s="1">
        <v>2</v>
      </c>
      <c r="D6265" s="2">
        <v>5</v>
      </c>
      <c r="E6265" s="1">
        <v>-0.49553695</v>
      </c>
      <c r="F6265" s="2">
        <v>4</v>
      </c>
      <c r="G6265" s="1">
        <v>-0.9955369</v>
      </c>
      <c r="H6265" s="2">
        <v>3</v>
      </c>
      <c r="I6265" s="1">
        <v>-3.995537</v>
      </c>
      <c r="J6265" s="2">
        <v>6</v>
      </c>
      <c r="K6265" s="1">
        <v>-5.870537</v>
      </c>
      <c r="L6265" s="2"/>
      <c r="N6265" s="2"/>
      <c r="P6265" s="2"/>
      <c r="R6265" s="3">
        <v>4.59643924344847</v>
      </c>
      <c r="S6265" s="3">
        <f t="shared" si="324"/>
        <v>0.662421523908952</v>
      </c>
      <c r="T6265" s="10">
        <v>6.424242</v>
      </c>
      <c r="U6265" s="10">
        <f t="shared" si="326"/>
        <v>0.807821892371039</v>
      </c>
      <c r="V6265" s="4">
        <v>-0.278552664582356</v>
      </c>
      <c r="W6265" s="4">
        <v>1</v>
      </c>
      <c r="X6265" s="4">
        <v>6.5</v>
      </c>
      <c r="Y6265" s="4">
        <v>2.41830129131975</v>
      </c>
      <c r="Z6265" s="4">
        <v>5.09411635070645</v>
      </c>
      <c r="AA6265" s="4">
        <v>1.11394335230684</v>
      </c>
      <c r="AB6265" s="4">
        <v>0.176091259055681</v>
      </c>
      <c r="AC6265" s="4"/>
      <c r="AD6265" s="4"/>
      <c r="AE6265" s="4">
        <v>13.32</v>
      </c>
      <c r="AF6265" s="4">
        <v>2.0212</v>
      </c>
      <c r="AG6265" s="4">
        <v>1.9685</v>
      </c>
      <c r="AH6265" s="4"/>
      <c r="AI6265" s="4"/>
      <c r="AJ6265" s="4"/>
      <c r="AK6265" s="4"/>
      <c r="AL6265" s="4"/>
      <c r="AM6265" s="4"/>
      <c r="AN6265" s="4" t="s">
        <v>42</v>
      </c>
      <c r="AO6265" s="5">
        <v>6.56666666666667</v>
      </c>
    </row>
    <row r="6266" s="1" customFormat="1" spans="1:41">
      <c r="A6266" s="1">
        <v>15812</v>
      </c>
      <c r="B6266" s="1" t="s">
        <v>6306</v>
      </c>
      <c r="C6266" s="1">
        <v>2</v>
      </c>
      <c r="D6266" s="2">
        <v>5</v>
      </c>
      <c r="E6266" s="1">
        <v>-0.25400847</v>
      </c>
      <c r="F6266" s="2">
        <v>6</v>
      </c>
      <c r="G6266" s="1">
        <v>-1.5040085</v>
      </c>
      <c r="H6266" s="2">
        <v>4</v>
      </c>
      <c r="I6266" s="1">
        <v>-6.3790083</v>
      </c>
      <c r="J6266" s="2">
        <v>7</v>
      </c>
      <c r="K6266" s="1">
        <v>-7.8790083</v>
      </c>
      <c r="L6266" s="2"/>
      <c r="N6266" s="2"/>
      <c r="P6266" s="2"/>
      <c r="R6266" s="3">
        <v>5.2212888364214</v>
      </c>
      <c r="S6266" s="3">
        <f t="shared" si="324"/>
        <v>0.71777771860706</v>
      </c>
      <c r="T6266" s="10">
        <v>5.52</v>
      </c>
      <c r="U6266" s="10">
        <f t="shared" si="326"/>
        <v>0.741939077729199</v>
      </c>
      <c r="V6266" s="4">
        <v>-0.540342227307645</v>
      </c>
      <c r="W6266" s="4">
        <v>1</v>
      </c>
      <c r="X6266" s="4">
        <v>8</v>
      </c>
      <c r="Y6266" s="4">
        <v>2.41329976408125</v>
      </c>
      <c r="Z6266" s="4">
        <v>5.11379800637289</v>
      </c>
      <c r="AA6266" s="4">
        <v>1.07918124604762</v>
      </c>
      <c r="AB6266" s="4">
        <v>0.176091259055681</v>
      </c>
      <c r="AC6266" s="4"/>
      <c r="AD6266" s="4"/>
      <c r="AE6266" s="4">
        <v>10</v>
      </c>
      <c r="AF6266" s="4">
        <v>2.4579</v>
      </c>
      <c r="AG6266" s="4">
        <v>2.3927</v>
      </c>
      <c r="AH6266" s="4"/>
      <c r="AI6266" s="4"/>
      <c r="AJ6266" s="4"/>
      <c r="AK6266" s="4"/>
      <c r="AL6266" s="4"/>
      <c r="AM6266" s="4"/>
      <c r="AN6266" s="4">
        <v>-2.04607167069046</v>
      </c>
      <c r="AO6266" s="5">
        <v>7</v>
      </c>
    </row>
    <row r="6267" s="1" customFormat="1" spans="1:41">
      <c r="A6267" s="1">
        <v>15820</v>
      </c>
      <c r="B6267" s="1" t="s">
        <v>6307</v>
      </c>
      <c r="C6267" s="1">
        <v>2</v>
      </c>
      <c r="D6267" s="2">
        <v>6</v>
      </c>
      <c r="E6267" s="1">
        <v>-0.10140945</v>
      </c>
      <c r="F6267" s="2">
        <v>5</v>
      </c>
      <c r="G6267" s="1">
        <v>-2.3514094</v>
      </c>
      <c r="H6267" s="2">
        <v>7</v>
      </c>
      <c r="I6267" s="1">
        <v>-6.7264094</v>
      </c>
      <c r="J6267" s="2"/>
      <c r="L6267" s="2"/>
      <c r="N6267" s="2"/>
      <c r="P6267" s="2"/>
      <c r="R6267" s="3">
        <v>5.90594398588018</v>
      </c>
      <c r="S6267" s="3">
        <f t="shared" si="324"/>
        <v>0.771289323641842</v>
      </c>
      <c r="T6267" s="10">
        <v>5.727273</v>
      </c>
      <c r="U6267" s="10">
        <f t="shared" si="326"/>
        <v>0.757947884976046</v>
      </c>
      <c r="V6267" s="4">
        <v>-0.328167253647534</v>
      </c>
      <c r="W6267" s="4">
        <v>0.975</v>
      </c>
      <c r="X6267" s="4">
        <v>4.5</v>
      </c>
      <c r="Y6267" s="4">
        <v>2.32633586092875</v>
      </c>
      <c r="Z6267" s="4">
        <v>5.13161866434913</v>
      </c>
      <c r="AA6267" s="4">
        <v>1.11394335230684</v>
      </c>
      <c r="AB6267" s="4">
        <v>0.301029995663981</v>
      </c>
      <c r="AC6267" s="4"/>
      <c r="AD6267" s="4"/>
      <c r="AE6267" s="4">
        <v>12.2857142857143</v>
      </c>
      <c r="AF6267" s="4">
        <v>1.9494</v>
      </c>
      <c r="AG6267" s="4">
        <v>1.8751</v>
      </c>
      <c r="AH6267" s="4"/>
      <c r="AI6267" s="4"/>
      <c r="AJ6267" s="4"/>
      <c r="AK6267" s="4"/>
      <c r="AL6267" s="4"/>
      <c r="AM6267" s="4"/>
      <c r="AN6267" s="4" t="s">
        <v>42</v>
      </c>
      <c r="AO6267" s="5">
        <v>6.43333333333333</v>
      </c>
    </row>
    <row r="6268" s="1" customFormat="1" spans="1:41">
      <c r="A6268" s="1">
        <v>15823</v>
      </c>
      <c r="B6268" s="1" t="s">
        <v>6308</v>
      </c>
      <c r="C6268" s="1">
        <v>2</v>
      </c>
      <c r="D6268" s="2">
        <v>6</v>
      </c>
      <c r="E6268" s="1">
        <v>-0.12842794</v>
      </c>
      <c r="F6268" s="2">
        <v>7</v>
      </c>
      <c r="G6268" s="1">
        <v>-2.128428</v>
      </c>
      <c r="H6268" s="2">
        <v>5</v>
      </c>
      <c r="I6268" s="1">
        <v>-6.503428</v>
      </c>
      <c r="J6268" s="2"/>
      <c r="L6268" s="2"/>
      <c r="N6268" s="2"/>
      <c r="P6268" s="2"/>
      <c r="R6268" s="3">
        <v>6.11752285352087</v>
      </c>
      <c r="S6268" s="3">
        <f t="shared" si="324"/>
        <v>0.786575600441394</v>
      </c>
      <c r="T6268" s="10">
        <v>6.29</v>
      </c>
      <c r="U6268" s="10">
        <f t="shared" si="326"/>
        <v>0.798650645445269</v>
      </c>
      <c r="V6268" s="4">
        <v>-0.385656531246253</v>
      </c>
      <c r="W6268" s="4">
        <v>0.925</v>
      </c>
      <c r="X6268" s="4">
        <v>3.5</v>
      </c>
      <c r="Y6268" s="4">
        <v>2.28443073384452</v>
      </c>
      <c r="Z6268" s="4">
        <v>5.08064993241961</v>
      </c>
      <c r="AA6268" s="4">
        <v>1</v>
      </c>
      <c r="AB6268" s="4">
        <v>0.176091259055681</v>
      </c>
      <c r="AC6268" s="4">
        <v>-0.403481461207434</v>
      </c>
      <c r="AD6268" s="4">
        <v>1</v>
      </c>
      <c r="AE6268" s="4">
        <v>8.95238095238095</v>
      </c>
      <c r="AF6268" s="4">
        <v>2.6493</v>
      </c>
      <c r="AG6268" s="4">
        <v>2.5611</v>
      </c>
      <c r="AH6268" s="4"/>
      <c r="AI6268" s="4"/>
      <c r="AJ6268" s="4"/>
      <c r="AK6268" s="4"/>
      <c r="AL6268" s="4"/>
      <c r="AM6268" s="4"/>
      <c r="AN6268" s="4" t="s">
        <v>42</v>
      </c>
      <c r="AO6268" s="5">
        <v>7</v>
      </c>
    </row>
    <row r="6269" s="1" customFormat="1" spans="1:41">
      <c r="A6269" s="1">
        <v>15824</v>
      </c>
      <c r="B6269" s="1" t="s">
        <v>6309</v>
      </c>
      <c r="C6269" s="1">
        <v>2</v>
      </c>
      <c r="D6269" s="2">
        <v>6</v>
      </c>
      <c r="E6269" s="1">
        <v>-0.10244681</v>
      </c>
      <c r="F6269" s="2">
        <v>7</v>
      </c>
      <c r="G6269" s="1">
        <v>-2.3524468</v>
      </c>
      <c r="H6269" s="2">
        <v>5</v>
      </c>
      <c r="I6269" s="1">
        <v>-6.102447</v>
      </c>
      <c r="J6269" s="2"/>
      <c r="L6269" s="2"/>
      <c r="N6269" s="2"/>
      <c r="P6269" s="2"/>
      <c r="R6269" s="3">
        <v>6.09289657300089</v>
      </c>
      <c r="S6269" s="3">
        <f t="shared" si="324"/>
        <v>0.784823806032523</v>
      </c>
      <c r="T6269" s="10">
        <v>5.288889</v>
      </c>
      <c r="U6269" s="10">
        <f t="shared" si="326"/>
        <v>0.723364452405002</v>
      </c>
      <c r="V6269" s="4">
        <v>-0.0195524610730849</v>
      </c>
      <c r="W6269" s="4">
        <v>0.95</v>
      </c>
      <c r="X6269" s="4">
        <v>4</v>
      </c>
      <c r="Y6269" s="4">
        <v>2.32118402730231</v>
      </c>
      <c r="Z6269" s="4">
        <v>5.09149813016854</v>
      </c>
      <c r="AA6269" s="4">
        <v>1.04139268515823</v>
      </c>
      <c r="AB6269" s="4">
        <v>0.176091259055681</v>
      </c>
      <c r="AC6269" s="4"/>
      <c r="AD6269" s="4"/>
      <c r="AE6269" s="4">
        <v>19.0952380952381</v>
      </c>
      <c r="AF6269" s="4">
        <v>2.0792</v>
      </c>
      <c r="AG6269" s="4">
        <v>1.9685</v>
      </c>
      <c r="AH6269" s="4"/>
      <c r="AI6269" s="4"/>
      <c r="AJ6269" s="4"/>
      <c r="AK6269" s="4"/>
      <c r="AL6269" s="4"/>
      <c r="AM6269" s="4"/>
      <c r="AN6269" s="4" t="s">
        <v>42</v>
      </c>
      <c r="AO6269" s="5">
        <v>6.8</v>
      </c>
    </row>
    <row r="6270" s="1" customFormat="1" spans="1:41">
      <c r="A6270" s="1">
        <v>15825</v>
      </c>
      <c r="B6270" s="1" t="s">
        <v>6310</v>
      </c>
      <c r="C6270" s="1">
        <v>2</v>
      </c>
      <c r="D6270" s="2">
        <v>5</v>
      </c>
      <c r="E6270" s="1">
        <v>-0.1080869</v>
      </c>
      <c r="F6270" s="2">
        <v>4</v>
      </c>
      <c r="G6270" s="1">
        <v>-2.3580868</v>
      </c>
      <c r="H6270" s="2">
        <v>6</v>
      </c>
      <c r="I6270" s="1">
        <v>-5.483087</v>
      </c>
      <c r="J6270" s="2">
        <v>3</v>
      </c>
      <c r="K6270" s="1">
        <v>-5.608087</v>
      </c>
      <c r="L6270" s="2"/>
      <c r="N6270" s="2"/>
      <c r="P6270" s="2"/>
      <c r="R6270" s="3">
        <v>4.90209525543274</v>
      </c>
      <c r="S6270" s="3">
        <f t="shared" si="324"/>
        <v>0.690381746023949</v>
      </c>
      <c r="T6270" s="10">
        <v>5.571429</v>
      </c>
      <c r="U6270" s="10">
        <f t="shared" si="326"/>
        <v>0.745966600419509</v>
      </c>
      <c r="V6270" s="4">
        <v>-0.0148855027958701</v>
      </c>
      <c r="W6270" s="4">
        <v>0.951219512195122</v>
      </c>
      <c r="X6270" s="4">
        <v>3.5</v>
      </c>
      <c r="Y6270" s="4">
        <v>2.51785541893003</v>
      </c>
      <c r="Z6270" s="4">
        <v>5.19320671679041</v>
      </c>
      <c r="AA6270" s="4">
        <v>1.06069784035361</v>
      </c>
      <c r="AB6270" s="4">
        <v>0.176091259055681</v>
      </c>
      <c r="AC6270" s="4"/>
      <c r="AD6270" s="4"/>
      <c r="AE6270" s="4">
        <v>13.6666666666667</v>
      </c>
      <c r="AF6270" s="4">
        <v>1.7709</v>
      </c>
      <c r="AG6270" s="4">
        <v>1.7076</v>
      </c>
      <c r="AH6270" s="4"/>
      <c r="AI6270" s="4"/>
      <c r="AJ6270" s="4"/>
      <c r="AK6270" s="4"/>
      <c r="AL6270" s="4"/>
      <c r="AM6270" s="4"/>
      <c r="AN6270" s="4" t="s">
        <v>42</v>
      </c>
      <c r="AO6270" s="5">
        <v>6.33333333333333</v>
      </c>
    </row>
    <row r="6271" s="1" customFormat="1" spans="1:41">
      <c r="A6271" s="1">
        <v>15826</v>
      </c>
      <c r="B6271" s="1" t="s">
        <v>6311</v>
      </c>
      <c r="C6271" s="1">
        <v>2</v>
      </c>
      <c r="D6271" s="2">
        <v>4</v>
      </c>
      <c r="E6271" s="1">
        <v>-0.5822442</v>
      </c>
      <c r="F6271" s="2">
        <v>3</v>
      </c>
      <c r="G6271" s="1">
        <v>-0.8322442</v>
      </c>
      <c r="H6271" s="2">
        <v>5</v>
      </c>
      <c r="I6271" s="1">
        <v>-5.0822444</v>
      </c>
      <c r="J6271" s="2">
        <v>2</v>
      </c>
      <c r="K6271" s="1">
        <v>-9.457244</v>
      </c>
      <c r="L6271" s="2"/>
      <c r="N6271" s="2"/>
      <c r="P6271" s="2"/>
      <c r="R6271" s="3">
        <v>3.57097447817352</v>
      </c>
      <c r="S6271" s="3">
        <f t="shared" si="324"/>
        <v>0.552786746292469</v>
      </c>
      <c r="T6271" s="10">
        <v>3.948454</v>
      </c>
      <c r="U6271" s="10">
        <f t="shared" si="326"/>
        <v>0.596427082791645</v>
      </c>
      <c r="V6271" s="4">
        <v>0.26883016696602</v>
      </c>
      <c r="W6271" s="4">
        <v>0.902439024390244</v>
      </c>
      <c r="X6271" s="4">
        <v>3.5</v>
      </c>
      <c r="Y6271" s="4">
        <v>2.40483371661994</v>
      </c>
      <c r="Z6271" s="4">
        <v>5.09658156220969</v>
      </c>
      <c r="AA6271" s="4">
        <v>1.09691001300806</v>
      </c>
      <c r="AB6271" s="4">
        <v>0.176091259055681</v>
      </c>
      <c r="AC6271" s="4"/>
      <c r="AD6271" s="4"/>
      <c r="AE6271" s="4">
        <v>13.8421052631579</v>
      </c>
      <c r="AF6271" s="4">
        <v>0.7782</v>
      </c>
      <c r="AG6271" s="4">
        <v>0.7782</v>
      </c>
      <c r="AH6271" s="4"/>
      <c r="AI6271" s="4"/>
      <c r="AJ6271" s="4"/>
      <c r="AK6271" s="4"/>
      <c r="AL6271" s="4"/>
      <c r="AM6271" s="4"/>
      <c r="AN6271" s="4" t="s">
        <v>42</v>
      </c>
      <c r="AO6271" s="5">
        <v>7</v>
      </c>
    </row>
    <row r="6272" s="1" customFormat="1" spans="1:41">
      <c r="A6272" s="1">
        <v>15828</v>
      </c>
      <c r="B6272" s="1" t="s">
        <v>6312</v>
      </c>
      <c r="C6272" s="1">
        <v>2</v>
      </c>
      <c r="D6272" s="2">
        <v>6</v>
      </c>
      <c r="E6272" s="1">
        <v>-0.043987125</v>
      </c>
      <c r="F6272" s="2">
        <v>5</v>
      </c>
      <c r="G6272" s="1">
        <v>-3.668987</v>
      </c>
      <c r="H6272" s="2">
        <v>7</v>
      </c>
      <c r="I6272" s="1">
        <v>-4.0439873</v>
      </c>
      <c r="J6272" s="2"/>
      <c r="L6272" s="2"/>
      <c r="N6272" s="2"/>
      <c r="P6272" s="2"/>
      <c r="R6272" s="3">
        <v>5.99200124344863</v>
      </c>
      <c r="S6272" s="3">
        <f t="shared" si="324"/>
        <v>0.777571894815379</v>
      </c>
      <c r="T6272" s="10">
        <v>5.857143</v>
      </c>
      <c r="U6272" s="10">
        <f t="shared" si="326"/>
        <v>0.767685827298027</v>
      </c>
      <c r="V6272" s="4">
        <v>-0.330922036847887</v>
      </c>
      <c r="W6272" s="4">
        <v>1</v>
      </c>
      <c r="X6272" s="4">
        <v>4</v>
      </c>
      <c r="Y6272" s="4">
        <v>2.27989498001164</v>
      </c>
      <c r="Z6272" s="4">
        <v>5.10083388998593</v>
      </c>
      <c r="AA6272" s="4">
        <v>1.02118929906994</v>
      </c>
      <c r="AB6272" s="4">
        <v>0.176091259055681</v>
      </c>
      <c r="AC6272" s="4"/>
      <c r="AD6272" s="4"/>
      <c r="AE6272" s="4">
        <v>15.6111111111111</v>
      </c>
      <c r="AF6272" s="4">
        <v>2.8202</v>
      </c>
      <c r="AG6272" s="4">
        <v>2.6355</v>
      </c>
      <c r="AH6272" s="4"/>
      <c r="AI6272" s="4"/>
      <c r="AJ6272" s="4"/>
      <c r="AK6272" s="4"/>
      <c r="AL6272" s="4"/>
      <c r="AM6272" s="4"/>
      <c r="AN6272" s="4" t="s">
        <v>42</v>
      </c>
      <c r="AO6272" s="5">
        <v>6.16666666666667</v>
      </c>
    </row>
    <row r="6273" s="1" customFormat="1" spans="1:41">
      <c r="A6273" s="1">
        <v>15829</v>
      </c>
      <c r="B6273" s="1" t="s">
        <v>6313</v>
      </c>
      <c r="C6273" s="1">
        <v>2</v>
      </c>
      <c r="D6273" s="2">
        <v>4</v>
      </c>
      <c r="E6273" s="1">
        <v>-0.7025746</v>
      </c>
      <c r="F6273" s="2">
        <v>5</v>
      </c>
      <c r="G6273" s="1">
        <v>-0.7025746</v>
      </c>
      <c r="H6273" s="2">
        <v>3</v>
      </c>
      <c r="I6273" s="1">
        <v>-4.7025747</v>
      </c>
      <c r="J6273" s="2">
        <v>6</v>
      </c>
      <c r="K6273" s="1">
        <v>-8.077575</v>
      </c>
      <c r="L6273" s="2"/>
      <c r="N6273" s="2"/>
      <c r="P6273" s="2"/>
      <c r="R6273" s="3">
        <v>4.48685416335808</v>
      </c>
      <c r="S6273" s="3">
        <f t="shared" si="324"/>
        <v>0.651941953848175</v>
      </c>
      <c r="T6273" s="10">
        <v>5.56</v>
      </c>
      <c r="U6273" s="10">
        <f t="shared" si="326"/>
        <v>0.745074791582057</v>
      </c>
      <c r="V6273" s="4">
        <v>-0.195885335043619</v>
      </c>
      <c r="W6273" s="4">
        <v>0.976190476190476</v>
      </c>
      <c r="X6273" s="4">
        <v>5</v>
      </c>
      <c r="Y6273" s="4">
        <v>2.27300127206374</v>
      </c>
      <c r="Z6273" s="4">
        <v>5.17927021273886</v>
      </c>
      <c r="AA6273" s="4">
        <v>0.977723605288848</v>
      </c>
      <c r="AB6273" s="4">
        <v>0.176091259055681</v>
      </c>
      <c r="AC6273" s="4"/>
      <c r="AD6273" s="4"/>
      <c r="AE6273" s="4">
        <v>17.2</v>
      </c>
      <c r="AF6273" s="4">
        <v>2.4914</v>
      </c>
      <c r="AG6273" s="4">
        <v>2.2553</v>
      </c>
      <c r="AH6273" s="4"/>
      <c r="AI6273" s="4"/>
      <c r="AJ6273" s="4"/>
      <c r="AK6273" s="4"/>
      <c r="AL6273" s="4"/>
      <c r="AM6273" s="4"/>
      <c r="AN6273" s="4" t="s">
        <v>42</v>
      </c>
      <c r="AO6273" s="5">
        <v>5.96666666666667</v>
      </c>
    </row>
    <row r="6274" s="1" customFormat="1" spans="1:41">
      <c r="A6274" s="1">
        <v>15832</v>
      </c>
      <c r="B6274" s="1" t="s">
        <v>6314</v>
      </c>
      <c r="C6274" s="1">
        <v>2</v>
      </c>
      <c r="D6274" s="2">
        <v>5</v>
      </c>
      <c r="E6274" s="1">
        <v>-0.7032255</v>
      </c>
      <c r="F6274" s="2">
        <v>6</v>
      </c>
      <c r="G6274" s="1">
        <v>-0.7032255</v>
      </c>
      <c r="H6274" s="2">
        <v>7</v>
      </c>
      <c r="I6274" s="1">
        <v>-4.7032256</v>
      </c>
      <c r="J6274" s="2">
        <v>4</v>
      </c>
      <c r="K6274" s="1">
        <v>-6.9532256</v>
      </c>
      <c r="L6274" s="2"/>
      <c r="N6274" s="2"/>
      <c r="P6274" s="2"/>
      <c r="R6274" s="3">
        <v>5.51213172983699</v>
      </c>
      <c r="S6274" s="3">
        <f t="shared" si="324"/>
        <v>0.741319587865045</v>
      </c>
      <c r="T6274" s="10">
        <v>5.72</v>
      </c>
      <c r="U6274" s="10">
        <f t="shared" si="326"/>
        <v>0.757396028793024</v>
      </c>
      <c r="V6274" s="4">
        <v>-0.298283539413277</v>
      </c>
      <c r="W6274" s="4">
        <v>1</v>
      </c>
      <c r="X6274" s="4">
        <v>3.5</v>
      </c>
      <c r="Y6274" s="4">
        <v>2.52113808370404</v>
      </c>
      <c r="Z6274" s="4">
        <v>5.25947919853622</v>
      </c>
      <c r="AA6274" s="4">
        <v>1.11394335230684</v>
      </c>
      <c r="AB6274" s="4">
        <v>0.176091259055681</v>
      </c>
      <c r="AC6274" s="4"/>
      <c r="AD6274" s="4"/>
      <c r="AE6274" s="4">
        <v>10.7222222222222</v>
      </c>
      <c r="AF6274" s="4">
        <v>2.1173</v>
      </c>
      <c r="AG6274" s="4">
        <v>2.0969</v>
      </c>
      <c r="AH6274" s="4"/>
      <c r="AI6274" s="4"/>
      <c r="AJ6274" s="4"/>
      <c r="AK6274" s="4"/>
      <c r="AL6274" s="4"/>
      <c r="AM6274" s="4"/>
      <c r="AN6274" s="4" t="s">
        <v>42</v>
      </c>
      <c r="AO6274" s="5">
        <v>7</v>
      </c>
    </row>
    <row r="6275" s="1" customFormat="1" spans="1:41">
      <c r="A6275" s="1">
        <v>15834</v>
      </c>
      <c r="B6275" s="1" t="s">
        <v>6315</v>
      </c>
      <c r="C6275" s="1">
        <v>2</v>
      </c>
      <c r="D6275" s="2">
        <v>7</v>
      </c>
      <c r="E6275" s="1">
        <v>-0.0052344752</v>
      </c>
      <c r="F6275" s="2">
        <v>6</v>
      </c>
      <c r="G6275" s="1">
        <v>-5.2552342</v>
      </c>
      <c r="H6275" s="2"/>
      <c r="J6275" s="2"/>
      <c r="L6275" s="2"/>
      <c r="N6275" s="2"/>
      <c r="P6275" s="2"/>
      <c r="R6275" s="3">
        <v>6.99477514712399</v>
      </c>
      <c r="S6275" s="3">
        <f t="shared" ref="S6275:S6338" si="327">LOG10(R6275)</f>
        <v>0.844773758294203</v>
      </c>
      <c r="T6275" s="10">
        <v>6.714286</v>
      </c>
      <c r="U6275" s="10">
        <f t="shared" si="326"/>
        <v>0.826999836402077</v>
      </c>
      <c r="V6275" s="4">
        <v>-0.469767356771953</v>
      </c>
      <c r="W6275" s="4">
        <v>1</v>
      </c>
      <c r="X6275" s="4">
        <v>4.5</v>
      </c>
      <c r="Y6275" s="4">
        <v>2.32633586092875</v>
      </c>
      <c r="Z6275" s="4">
        <v>5.08350082818267</v>
      </c>
      <c r="AA6275" s="4">
        <v>1.04139268515823</v>
      </c>
      <c r="AB6275" s="4">
        <v>0.176091259055681</v>
      </c>
      <c r="AC6275" s="4"/>
      <c r="AD6275" s="4"/>
      <c r="AE6275" s="4">
        <v>14.3157894736842</v>
      </c>
      <c r="AF6275" s="4">
        <v>2.5105</v>
      </c>
      <c r="AG6275" s="4">
        <v>2.4166</v>
      </c>
      <c r="AH6275" s="4"/>
      <c r="AI6275" s="4"/>
      <c r="AJ6275" s="4"/>
      <c r="AK6275" s="4"/>
      <c r="AL6275" s="4"/>
      <c r="AM6275" s="4"/>
      <c r="AN6275" s="4" t="s">
        <v>42</v>
      </c>
      <c r="AO6275" s="5">
        <v>7</v>
      </c>
    </row>
    <row r="6276" s="1" customFormat="1" spans="1:41">
      <c r="A6276" s="1">
        <v>15835</v>
      </c>
      <c r="B6276" s="1" t="s">
        <v>6316</v>
      </c>
      <c r="C6276" s="1">
        <v>2</v>
      </c>
      <c r="D6276" s="2">
        <v>3</v>
      </c>
      <c r="E6276" s="1">
        <v>-0.26651666</v>
      </c>
      <c r="F6276" s="2">
        <v>4</v>
      </c>
      <c r="G6276" s="1">
        <v>-1.5165167</v>
      </c>
      <c r="H6276" s="2">
        <v>5</v>
      </c>
      <c r="I6276" s="1">
        <v>-4.5165167</v>
      </c>
      <c r="J6276" s="2">
        <v>2</v>
      </c>
      <c r="K6276" s="1">
        <v>-5.6415167</v>
      </c>
      <c r="L6276" s="2"/>
      <c r="N6276" s="2"/>
      <c r="P6276" s="2"/>
      <c r="R6276" s="3">
        <v>3.237760007306</v>
      </c>
      <c r="S6276" s="3">
        <f t="shared" si="327"/>
        <v>0.510244654372439</v>
      </c>
      <c r="T6276" s="10">
        <v>5.291667</v>
      </c>
      <c r="U6276" s="10">
        <f t="shared" si="326"/>
        <v>0.723592506601483</v>
      </c>
      <c r="V6276" s="4">
        <v>-0.270056238044149</v>
      </c>
      <c r="W6276" s="4">
        <v>0.902439024390244</v>
      </c>
      <c r="X6276" s="4">
        <v>5</v>
      </c>
      <c r="Y6276" s="4">
        <v>2.34143452457814</v>
      </c>
      <c r="Z6276" s="4">
        <v>5.12690705213261</v>
      </c>
      <c r="AA6276" s="4">
        <v>1.06069784035361</v>
      </c>
      <c r="AB6276" s="4">
        <v>0.176091259055681</v>
      </c>
      <c r="AC6276" s="4"/>
      <c r="AD6276" s="4"/>
      <c r="AE6276" s="4">
        <v>16.8095238095238</v>
      </c>
      <c r="AF6276" s="4">
        <v>1</v>
      </c>
      <c r="AG6276" s="4">
        <v>1</v>
      </c>
      <c r="AH6276" s="4"/>
      <c r="AI6276" s="4"/>
      <c r="AJ6276" s="4"/>
      <c r="AK6276" s="4"/>
      <c r="AL6276" s="4"/>
      <c r="AM6276" s="4"/>
      <c r="AN6276" s="4" t="s">
        <v>42</v>
      </c>
      <c r="AO6276" s="5">
        <v>6.03333333333333</v>
      </c>
    </row>
    <row r="6277" s="1" customFormat="1" spans="1:41">
      <c r="A6277" s="1">
        <v>15842</v>
      </c>
      <c r="B6277" s="1" t="s">
        <v>6317</v>
      </c>
      <c r="C6277" s="1">
        <v>2</v>
      </c>
      <c r="D6277" s="2">
        <v>7</v>
      </c>
      <c r="E6277" s="1">
        <v>-0.0003802681</v>
      </c>
      <c r="F6277" s="2">
        <v>6</v>
      </c>
      <c r="G6277" s="1">
        <v>-7.87538</v>
      </c>
      <c r="H6277" s="2"/>
      <c r="J6277" s="2"/>
      <c r="L6277" s="2"/>
      <c r="N6277" s="2"/>
      <c r="P6277" s="2"/>
      <c r="R6277" s="3">
        <v>6.99961853656709</v>
      </c>
      <c r="S6277" s="3">
        <f t="shared" si="327"/>
        <v>0.84507437258881</v>
      </c>
      <c r="T6277" s="10">
        <v>6.875</v>
      </c>
      <c r="U6277" s="10">
        <f t="shared" si="326"/>
        <v>0.8372727025023</v>
      </c>
      <c r="V6277" s="4">
        <v>-0.606103565042121</v>
      </c>
      <c r="W6277" s="4">
        <v>1</v>
      </c>
      <c r="X6277" s="4">
        <v>5.5</v>
      </c>
      <c r="Y6277" s="4">
        <v>2.52698506856</v>
      </c>
      <c r="Z6277" s="4">
        <v>5.14366263413136</v>
      </c>
      <c r="AA6277" s="4">
        <v>1.02118929906994</v>
      </c>
      <c r="AB6277" s="4">
        <v>0.176091259055681</v>
      </c>
      <c r="AC6277" s="4"/>
      <c r="AD6277" s="4"/>
      <c r="AE6277" s="4">
        <v>5.4</v>
      </c>
      <c r="AF6277" s="4">
        <v>3.0938</v>
      </c>
      <c r="AG6277" s="4">
        <v>2.9253</v>
      </c>
      <c r="AH6277" s="4"/>
      <c r="AI6277" s="4"/>
      <c r="AJ6277" s="4"/>
      <c r="AK6277" s="4"/>
      <c r="AL6277" s="4"/>
      <c r="AM6277" s="4"/>
      <c r="AN6277" s="4" t="s">
        <v>42</v>
      </c>
      <c r="AO6277" s="5">
        <v>7</v>
      </c>
    </row>
    <row r="6278" s="1" customFormat="1" spans="1:41">
      <c r="A6278" s="1">
        <v>15844</v>
      </c>
      <c r="B6278" s="1" t="s">
        <v>6318</v>
      </c>
      <c r="C6278" s="1">
        <v>2</v>
      </c>
      <c r="D6278" s="2">
        <v>5</v>
      </c>
      <c r="E6278" s="1">
        <v>-0.027765185</v>
      </c>
      <c r="F6278" s="2">
        <v>6</v>
      </c>
      <c r="G6278" s="1">
        <v>-3.7777653</v>
      </c>
      <c r="H6278" s="2">
        <v>4</v>
      </c>
      <c r="I6278" s="1">
        <v>-5.4027653</v>
      </c>
      <c r="J6278" s="2"/>
      <c r="L6278" s="2"/>
      <c r="N6278" s="2"/>
      <c r="P6278" s="2"/>
      <c r="R6278" s="3">
        <v>5.01834256084299</v>
      </c>
      <c r="S6278" s="3">
        <f t="shared" si="327"/>
        <v>0.700560303691621</v>
      </c>
      <c r="T6278" s="10">
        <v>6.484848</v>
      </c>
      <c r="U6278" s="10">
        <f t="shared" si="326"/>
        <v>0.811899801000687</v>
      </c>
      <c r="V6278" s="4">
        <v>-0.512319310697603</v>
      </c>
      <c r="W6278" s="4">
        <v>0.975</v>
      </c>
      <c r="X6278" s="4">
        <v>8.5</v>
      </c>
      <c r="Y6278" s="4">
        <v>2.31492005599242</v>
      </c>
      <c r="Z6278" s="4">
        <v>5.11364926880267</v>
      </c>
      <c r="AA6278" s="4">
        <v>1.02118929906994</v>
      </c>
      <c r="AB6278" s="4">
        <v>0.176091259055681</v>
      </c>
      <c r="AC6278" s="4"/>
      <c r="AD6278" s="4"/>
      <c r="AE6278" s="4">
        <v>11.1904761904762</v>
      </c>
      <c r="AF6278" s="4">
        <v>2.6053</v>
      </c>
      <c r="AG6278" s="4">
        <v>2.5276</v>
      </c>
      <c r="AH6278" s="4"/>
      <c r="AI6278" s="4"/>
      <c r="AJ6278" s="4"/>
      <c r="AK6278" s="4"/>
      <c r="AL6278" s="4"/>
      <c r="AM6278" s="4"/>
      <c r="AN6278" s="4" t="s">
        <v>42</v>
      </c>
      <c r="AO6278" s="5">
        <v>6.53333333333333</v>
      </c>
    </row>
    <row r="6279" s="1" customFormat="1" spans="1:41">
      <c r="A6279" s="1">
        <v>15847</v>
      </c>
      <c r="B6279" s="1" t="s">
        <v>6319</v>
      </c>
      <c r="C6279" s="1">
        <v>2</v>
      </c>
      <c r="D6279" s="2">
        <v>6</v>
      </c>
      <c r="E6279" s="1">
        <v>-0.16688178</v>
      </c>
      <c r="F6279" s="2">
        <v>5</v>
      </c>
      <c r="G6279" s="1">
        <v>-1.9168818</v>
      </c>
      <c r="H6279" s="2">
        <v>7</v>
      </c>
      <c r="I6279" s="1">
        <v>-5.0418816</v>
      </c>
      <c r="J6279" s="2">
        <v>4</v>
      </c>
      <c r="K6279" s="1">
        <v>-8.666882</v>
      </c>
      <c r="L6279" s="2"/>
      <c r="N6279" s="2"/>
      <c r="P6279" s="2"/>
      <c r="R6279" s="3">
        <v>5.85904188908259</v>
      </c>
      <c r="S6279" s="3">
        <f t="shared" si="327"/>
        <v>0.76782660299683</v>
      </c>
      <c r="T6279" s="10">
        <v>5.518519</v>
      </c>
      <c r="U6279" s="10">
        <f t="shared" si="326"/>
        <v>0.74182254214475</v>
      </c>
      <c r="V6279" s="4">
        <v>-0.166273067627489</v>
      </c>
      <c r="W6279" s="4">
        <v>0.951219512195122</v>
      </c>
      <c r="X6279" s="4">
        <v>9.5</v>
      </c>
      <c r="Y6279" s="4">
        <v>2.2405492482826</v>
      </c>
      <c r="Z6279" s="4">
        <v>5.07522385752053</v>
      </c>
      <c r="AA6279" s="4">
        <v>0.954242509439325</v>
      </c>
      <c r="AB6279" s="4">
        <v>0.176091259055681</v>
      </c>
      <c r="AC6279" s="4"/>
      <c r="AD6279" s="4"/>
      <c r="AE6279" s="4">
        <v>12.0555555555556</v>
      </c>
      <c r="AF6279" s="4">
        <v>2.4983</v>
      </c>
      <c r="AG6279" s="4">
        <v>2.3483</v>
      </c>
      <c r="AH6279" s="4"/>
      <c r="AI6279" s="4"/>
      <c r="AJ6279" s="4"/>
      <c r="AK6279" s="4"/>
      <c r="AL6279" s="4"/>
      <c r="AM6279" s="4"/>
      <c r="AN6279" s="4" t="s">
        <v>42</v>
      </c>
      <c r="AO6279" s="5">
        <v>6.66666666666667</v>
      </c>
    </row>
    <row r="6280" s="1" customFormat="1" spans="1:41">
      <c r="A6280" s="1">
        <v>15852</v>
      </c>
      <c r="B6280" s="1" t="s">
        <v>6320</v>
      </c>
      <c r="C6280" s="1">
        <v>2</v>
      </c>
      <c r="D6280" s="2">
        <v>7</v>
      </c>
      <c r="E6280" s="1">
        <v>-0.57625073</v>
      </c>
      <c r="F6280" s="2">
        <v>6</v>
      </c>
      <c r="G6280" s="1">
        <v>-0.82625073</v>
      </c>
      <c r="H6280" s="2">
        <v>5</v>
      </c>
      <c r="I6280" s="1">
        <v>-8.076251</v>
      </c>
      <c r="J6280" s="2"/>
      <c r="L6280" s="2"/>
      <c r="N6280" s="2"/>
      <c r="P6280" s="2"/>
      <c r="R6280" s="3">
        <v>6.56168811772995</v>
      </c>
      <c r="S6280" s="3">
        <f t="shared" si="327"/>
        <v>0.817015584177455</v>
      </c>
      <c r="T6280" s="10">
        <v>6.5</v>
      </c>
      <c r="U6280" s="10">
        <f t="shared" si="326"/>
        <v>0.812913356642856</v>
      </c>
      <c r="V6280" s="4">
        <v>-0.343082317200742</v>
      </c>
      <c r="W6280" s="4">
        <v>0.952380952380952</v>
      </c>
      <c r="X6280" s="4">
        <v>5.5</v>
      </c>
      <c r="Y6280" s="4">
        <v>2.28668096935493</v>
      </c>
      <c r="Z6280" s="4">
        <v>5.10981975462061</v>
      </c>
      <c r="AA6280" s="4">
        <v>1.07918124604762</v>
      </c>
      <c r="AB6280" s="4">
        <v>0.176091259055681</v>
      </c>
      <c r="AC6280" s="4"/>
      <c r="AD6280" s="4"/>
      <c r="AE6280" s="4">
        <v>8.28571428571429</v>
      </c>
      <c r="AF6280" s="4">
        <v>3.1909</v>
      </c>
      <c r="AG6280" s="4">
        <v>2.9518</v>
      </c>
      <c r="AH6280" s="4"/>
      <c r="AI6280" s="4"/>
      <c r="AJ6280" s="4"/>
      <c r="AK6280" s="4"/>
      <c r="AL6280" s="4"/>
      <c r="AM6280" s="4"/>
      <c r="AN6280" s="4" t="s">
        <v>42</v>
      </c>
      <c r="AO6280" s="5">
        <v>7</v>
      </c>
    </row>
    <row r="6281" s="1" customFormat="1" spans="1:41">
      <c r="A6281" s="1">
        <v>15854</v>
      </c>
      <c r="B6281" s="1" t="s">
        <v>6321</v>
      </c>
      <c r="C6281" s="1">
        <v>2</v>
      </c>
      <c r="D6281" s="2">
        <v>5</v>
      </c>
      <c r="E6281" s="1">
        <v>-0.6130209</v>
      </c>
      <c r="F6281" s="2">
        <v>4</v>
      </c>
      <c r="G6281" s="1">
        <v>-0.8630209</v>
      </c>
      <c r="H6281" s="2">
        <v>3</v>
      </c>
      <c r="I6281" s="1">
        <v>-3.363021</v>
      </c>
      <c r="J6281" s="2">
        <v>6</v>
      </c>
      <c r="K6281" s="1">
        <v>-6.363021</v>
      </c>
      <c r="L6281" s="2">
        <v>2</v>
      </c>
      <c r="M6281" s="1">
        <v>-9.988021</v>
      </c>
      <c r="N6281" s="2"/>
      <c r="P6281" s="2"/>
      <c r="R6281" s="3">
        <v>4.51043065098474</v>
      </c>
      <c r="S6281" s="3">
        <f t="shared" si="327"/>
        <v>0.65421800981972</v>
      </c>
      <c r="T6281" s="10"/>
      <c r="U6281" s="10"/>
      <c r="V6281" s="4">
        <v>0.0309423991714149</v>
      </c>
      <c r="W6281" s="4">
        <v>0.880952380952381</v>
      </c>
      <c r="X6281" s="4">
        <v>6.5</v>
      </c>
      <c r="Y6281" s="4">
        <v>1.98227123303957</v>
      </c>
      <c r="Z6281" s="4">
        <v>5.03194141033873</v>
      </c>
      <c r="AA6281" s="4">
        <v>0.977723605288848</v>
      </c>
      <c r="AB6281" s="4">
        <v>0.176091259055681</v>
      </c>
      <c r="AC6281" s="4"/>
      <c r="AD6281" s="4"/>
      <c r="AE6281" s="4"/>
      <c r="AF6281" s="4">
        <v>0.301</v>
      </c>
      <c r="AG6281" s="4">
        <v>0.301</v>
      </c>
      <c r="AH6281" s="4"/>
      <c r="AI6281" s="4"/>
      <c r="AJ6281" s="4">
        <v>4.67126162936554</v>
      </c>
      <c r="AK6281" s="4">
        <f t="shared" ref="AK6281:AK6312" si="328">LOG10(AJ6281)</f>
        <v>0.669434192059298</v>
      </c>
      <c r="AL6281" s="4">
        <v>3.414</v>
      </c>
      <c r="AM6281" s="4">
        <v>3.0438</v>
      </c>
      <c r="AN6281" s="4" t="s">
        <v>42</v>
      </c>
      <c r="AO6281" s="5">
        <v>5.3</v>
      </c>
    </row>
    <row r="6282" s="1" customFormat="1" spans="1:41">
      <c r="A6282" s="1">
        <v>15855</v>
      </c>
      <c r="B6282" s="1" t="s">
        <v>6322</v>
      </c>
      <c r="C6282" s="1">
        <v>2</v>
      </c>
      <c r="D6282" s="2">
        <v>3</v>
      </c>
      <c r="E6282" s="1">
        <v>-0.12807037</v>
      </c>
      <c r="F6282" s="2">
        <v>4</v>
      </c>
      <c r="G6282" s="1">
        <v>-2.3780704</v>
      </c>
      <c r="H6282" s="2">
        <v>2</v>
      </c>
      <c r="I6282" s="1">
        <v>-3.6280704</v>
      </c>
      <c r="J6282" s="2">
        <v>5</v>
      </c>
      <c r="K6282" s="1">
        <v>-7.0030704</v>
      </c>
      <c r="L6282" s="2"/>
      <c r="N6282" s="2"/>
      <c r="P6282" s="2"/>
      <c r="R6282" s="3">
        <v>3.06797197113707</v>
      </c>
      <c r="S6282" s="3">
        <f t="shared" si="327"/>
        <v>0.486851387598942</v>
      </c>
      <c r="T6282" s="10">
        <v>5.272727</v>
      </c>
      <c r="U6282" s="10">
        <f t="shared" ref="U6282:U6345" si="329">LOG10(T6282)</f>
        <v>0.722035285941204</v>
      </c>
      <c r="V6282" s="4">
        <v>-0.335823726168973</v>
      </c>
      <c r="W6282" s="4">
        <v>1</v>
      </c>
      <c r="X6282" s="4">
        <v>6.5</v>
      </c>
      <c r="Y6282" s="4">
        <v>1.09691001300806</v>
      </c>
      <c r="Z6282" s="4">
        <v>4.13621306551302</v>
      </c>
      <c r="AA6282" s="4">
        <v>0.977723605288848</v>
      </c>
      <c r="AB6282" s="4">
        <v>0.176091259055681</v>
      </c>
      <c r="AC6282" s="4"/>
      <c r="AD6282" s="4"/>
      <c r="AE6282" s="4">
        <v>12.7407407407407</v>
      </c>
      <c r="AF6282" s="4">
        <v>0.7782</v>
      </c>
      <c r="AG6282" s="4">
        <v>0.699</v>
      </c>
      <c r="AH6282" s="4"/>
      <c r="AI6282" s="4"/>
      <c r="AJ6282" s="4">
        <v>4.67126162936554</v>
      </c>
      <c r="AK6282" s="4">
        <f t="shared" si="328"/>
        <v>0.669434192059298</v>
      </c>
      <c r="AL6282" s="4">
        <v>3.414</v>
      </c>
      <c r="AM6282" s="4">
        <v>3.0438</v>
      </c>
      <c r="AN6282" s="4" t="s">
        <v>42</v>
      </c>
      <c r="AO6282" s="5">
        <v>5.46666666666667</v>
      </c>
    </row>
    <row r="6283" s="1" customFormat="1" spans="1:41">
      <c r="A6283" s="1">
        <v>15858</v>
      </c>
      <c r="B6283" s="1" t="s">
        <v>6323</v>
      </c>
      <c r="C6283" s="1">
        <v>2</v>
      </c>
      <c r="D6283" s="2">
        <v>3</v>
      </c>
      <c r="E6283" s="1">
        <v>-0.3191412</v>
      </c>
      <c r="F6283" s="2">
        <v>4</v>
      </c>
      <c r="G6283" s="1">
        <v>-1.3191411</v>
      </c>
      <c r="H6283" s="2">
        <v>5</v>
      </c>
      <c r="I6283" s="1">
        <v>-5.3191414</v>
      </c>
      <c r="J6283" s="2">
        <v>2</v>
      </c>
      <c r="K6283" s="1">
        <v>-6.9441414</v>
      </c>
      <c r="L6283" s="2"/>
      <c r="N6283" s="2"/>
      <c r="P6283" s="2"/>
      <c r="R6283" s="3">
        <v>3.27619145536218</v>
      </c>
      <c r="S6283" s="3">
        <f t="shared" si="327"/>
        <v>0.515369273301372</v>
      </c>
      <c r="T6283" s="10">
        <v>5.56</v>
      </c>
      <c r="U6283" s="10">
        <f t="shared" si="329"/>
        <v>0.745074791582057</v>
      </c>
      <c r="V6283" s="4">
        <v>-0.0789827505937443</v>
      </c>
      <c r="W6283" s="4">
        <v>1</v>
      </c>
      <c r="X6283" s="4">
        <v>11.5</v>
      </c>
      <c r="Y6283" s="4">
        <v>1.53781909507327</v>
      </c>
      <c r="Z6283" s="4">
        <v>3.79298668545644</v>
      </c>
      <c r="AA6283" s="4">
        <v>0.740362689494244</v>
      </c>
      <c r="AB6283" s="4">
        <v>0</v>
      </c>
      <c r="AC6283" s="4"/>
      <c r="AD6283" s="4"/>
      <c r="AE6283" s="4">
        <v>9.05263157894737</v>
      </c>
      <c r="AF6283" s="4">
        <v>2.3674</v>
      </c>
      <c r="AG6283" s="4">
        <v>2.248</v>
      </c>
      <c r="AH6283" s="4"/>
      <c r="AI6283" s="4"/>
      <c r="AJ6283" s="4">
        <v>5.99921590203291</v>
      </c>
      <c r="AK6283" s="4">
        <f t="shared" si="328"/>
        <v>0.778094491771474</v>
      </c>
      <c r="AL6283" s="4">
        <v>3.7153</v>
      </c>
      <c r="AM6283" s="4">
        <v>3.3664</v>
      </c>
      <c r="AN6283" s="4" t="s">
        <v>42</v>
      </c>
      <c r="AO6283" s="5">
        <v>5.5</v>
      </c>
    </row>
    <row r="6284" s="1" customFormat="1" spans="1:41">
      <c r="A6284" s="1">
        <v>15859</v>
      </c>
      <c r="B6284" s="1" t="s">
        <v>6324</v>
      </c>
      <c r="C6284" s="1">
        <v>2</v>
      </c>
      <c r="D6284" s="2">
        <v>7</v>
      </c>
      <c r="E6284" s="1">
        <v>-0.5762924</v>
      </c>
      <c r="F6284" s="2">
        <v>6</v>
      </c>
      <c r="G6284" s="1">
        <v>-0.8262924</v>
      </c>
      <c r="H6284" s="2">
        <v>5</v>
      </c>
      <c r="I6284" s="1">
        <v>-7.9512925</v>
      </c>
      <c r="J6284" s="2"/>
      <c r="L6284" s="2"/>
      <c r="N6284" s="2"/>
      <c r="P6284" s="2"/>
      <c r="R6284" s="3">
        <v>6.56162162500457</v>
      </c>
      <c r="S6284" s="3">
        <f t="shared" si="327"/>
        <v>0.817011183241367</v>
      </c>
      <c r="T6284" s="10">
        <v>6.857143</v>
      </c>
      <c r="U6284" s="10">
        <f t="shared" si="329"/>
        <v>0.836143206409132</v>
      </c>
      <c r="V6284" s="4">
        <v>-0.474996214610159</v>
      </c>
      <c r="W6284" s="4">
        <v>1</v>
      </c>
      <c r="X6284" s="4">
        <v>10</v>
      </c>
      <c r="Y6284" s="4">
        <v>1.43136376415899</v>
      </c>
      <c r="Z6284" s="4">
        <v>3.58967040203489</v>
      </c>
      <c r="AA6284" s="4">
        <v>0.653212513775344</v>
      </c>
      <c r="AB6284" s="4">
        <v>0</v>
      </c>
      <c r="AC6284" s="4"/>
      <c r="AD6284" s="4"/>
      <c r="AE6284" s="4">
        <v>9.63636363636364</v>
      </c>
      <c r="AF6284" s="4">
        <v>2.4594</v>
      </c>
      <c r="AG6284" s="4">
        <v>2.2923</v>
      </c>
      <c r="AH6284" s="4"/>
      <c r="AI6284" s="4"/>
      <c r="AJ6284" s="4">
        <v>5.99921590203291</v>
      </c>
      <c r="AK6284" s="4">
        <f t="shared" si="328"/>
        <v>0.778094491771474</v>
      </c>
      <c r="AL6284" s="4">
        <v>3.7153</v>
      </c>
      <c r="AM6284" s="4">
        <v>3.3664</v>
      </c>
      <c r="AN6284" s="4" t="s">
        <v>42</v>
      </c>
      <c r="AO6284" s="5">
        <v>7</v>
      </c>
    </row>
    <row r="6285" s="1" customFormat="1" spans="1:41">
      <c r="A6285" s="1">
        <v>15860</v>
      </c>
      <c r="B6285" s="1" t="s">
        <v>6325</v>
      </c>
      <c r="C6285" s="1">
        <v>2</v>
      </c>
      <c r="D6285" s="2">
        <v>5</v>
      </c>
      <c r="E6285" s="1">
        <v>-0.48072585</v>
      </c>
      <c r="F6285" s="2">
        <v>4</v>
      </c>
      <c r="G6285" s="1">
        <v>-0.9807259</v>
      </c>
      <c r="H6285" s="2">
        <v>3</v>
      </c>
      <c r="I6285" s="1">
        <v>-5.105726</v>
      </c>
      <c r="J6285" s="2">
        <v>6</v>
      </c>
      <c r="K6285" s="1">
        <v>-7.480726</v>
      </c>
      <c r="L6285" s="2"/>
      <c r="N6285" s="2"/>
      <c r="P6285" s="2"/>
      <c r="R6285" s="3">
        <v>4.61339598830031</v>
      </c>
      <c r="S6285" s="3">
        <f t="shared" si="327"/>
        <v>0.664020733635537</v>
      </c>
      <c r="T6285" s="10">
        <v>5.346939</v>
      </c>
      <c r="U6285" s="10">
        <f t="shared" si="329"/>
        <v>0.728105229524969</v>
      </c>
      <c r="V6285" s="4">
        <v>-0.0949551974638964</v>
      </c>
      <c r="W6285" s="4">
        <v>1</v>
      </c>
      <c r="X6285" s="4">
        <v>8</v>
      </c>
      <c r="Y6285" s="4">
        <v>1.78175537465247</v>
      </c>
      <c r="Z6285" s="4">
        <v>4.13575262932918</v>
      </c>
      <c r="AA6285" s="4">
        <v>0.845098040014257</v>
      </c>
      <c r="AB6285" s="4">
        <v>0</v>
      </c>
      <c r="AC6285" s="4"/>
      <c r="AD6285" s="4"/>
      <c r="AE6285" s="4">
        <v>9.52380952</v>
      </c>
      <c r="AF6285" s="4">
        <v>2.4166</v>
      </c>
      <c r="AG6285" s="4">
        <v>2.238</v>
      </c>
      <c r="AH6285" s="4"/>
      <c r="AI6285" s="4"/>
      <c r="AJ6285" s="4">
        <v>5.99921590203291</v>
      </c>
      <c r="AK6285" s="4">
        <f t="shared" si="328"/>
        <v>0.778094491771474</v>
      </c>
      <c r="AL6285" s="4">
        <v>3.7153</v>
      </c>
      <c r="AM6285" s="4">
        <v>3.3664</v>
      </c>
      <c r="AN6285" s="4" t="s">
        <v>42</v>
      </c>
      <c r="AO6285" s="5">
        <v>5.73333333333333</v>
      </c>
    </row>
    <row r="6286" s="1" customFormat="1" spans="1:41">
      <c r="A6286" s="1">
        <v>15862</v>
      </c>
      <c r="B6286" s="1" t="s">
        <v>6326</v>
      </c>
      <c r="C6286" s="1">
        <v>2</v>
      </c>
      <c r="D6286" s="2">
        <v>5</v>
      </c>
      <c r="E6286" s="1">
        <v>-0.32001704</v>
      </c>
      <c r="F6286" s="2">
        <v>6</v>
      </c>
      <c r="G6286" s="1">
        <v>-1.3200171</v>
      </c>
      <c r="H6286" s="2">
        <v>4</v>
      </c>
      <c r="I6286" s="1">
        <v>-5.070017</v>
      </c>
      <c r="J6286" s="2">
        <v>7</v>
      </c>
      <c r="K6286" s="1">
        <v>-7.820017</v>
      </c>
      <c r="L6286" s="2">
        <v>3</v>
      </c>
      <c r="M6286" s="1">
        <v>-9.945017</v>
      </c>
      <c r="N6286" s="2"/>
      <c r="P6286" s="2"/>
      <c r="R6286" s="3">
        <v>5.26155217745718</v>
      </c>
      <c r="S6286" s="3">
        <f t="shared" si="327"/>
        <v>0.721113881542236</v>
      </c>
      <c r="T6286" s="10">
        <v>6.259259</v>
      </c>
      <c r="U6286" s="10">
        <f t="shared" si="329"/>
        <v>0.796522922466157</v>
      </c>
      <c r="V6286" s="4">
        <v>-0.458227206781595</v>
      </c>
      <c r="W6286" s="4">
        <v>0.975</v>
      </c>
      <c r="X6286" s="4">
        <v>9</v>
      </c>
      <c r="Y6286" s="4">
        <v>2.00646604224923</v>
      </c>
      <c r="Z6286" s="4">
        <v>4.75403856105962</v>
      </c>
      <c r="AA6286" s="4">
        <v>0.653212513775344</v>
      </c>
      <c r="AB6286" s="4">
        <v>0.176091259055681</v>
      </c>
      <c r="AC6286" s="4"/>
      <c r="AD6286" s="4"/>
      <c r="AE6286" s="4">
        <v>10.0909090909091</v>
      </c>
      <c r="AF6286" s="4">
        <v>2.7679</v>
      </c>
      <c r="AG6286" s="4">
        <v>2.6107</v>
      </c>
      <c r="AH6286" s="4"/>
      <c r="AI6286" s="4"/>
      <c r="AJ6286" s="4">
        <v>5.22010799868583</v>
      </c>
      <c r="AK6286" s="4">
        <f t="shared" si="328"/>
        <v>0.71767948820305</v>
      </c>
      <c r="AL6286" s="4">
        <v>3.5568</v>
      </c>
      <c r="AM6286" s="4">
        <v>3.3274</v>
      </c>
      <c r="AN6286" s="4" t="s">
        <v>42</v>
      </c>
      <c r="AO6286" s="5">
        <v>7</v>
      </c>
    </row>
    <row r="6287" s="1" customFormat="1" spans="1:41">
      <c r="A6287" s="1">
        <v>15864</v>
      </c>
      <c r="B6287" s="1" t="s">
        <v>6327</v>
      </c>
      <c r="C6287" s="1">
        <v>2</v>
      </c>
      <c r="D6287" s="2">
        <v>6</v>
      </c>
      <c r="E6287" s="1">
        <v>-0.25552428</v>
      </c>
      <c r="F6287" s="2">
        <v>7</v>
      </c>
      <c r="G6287" s="1">
        <v>-1.5055243</v>
      </c>
      <c r="H6287" s="2">
        <v>5</v>
      </c>
      <c r="I6287" s="1">
        <v>-5.630524</v>
      </c>
      <c r="J6287" s="2"/>
      <c r="L6287" s="2"/>
      <c r="N6287" s="2"/>
      <c r="P6287" s="2"/>
      <c r="R6287" s="3">
        <v>6.21830190908328</v>
      </c>
      <c r="S6287" s="3">
        <f t="shared" si="327"/>
        <v>0.793671803951281</v>
      </c>
      <c r="T6287" s="10">
        <v>6.636364</v>
      </c>
      <c r="U6287" s="10">
        <f t="shared" si="329"/>
        <v>0.821930198759188</v>
      </c>
      <c r="V6287" s="4">
        <v>-0.406334277248992</v>
      </c>
      <c r="W6287" s="4">
        <v>1</v>
      </c>
      <c r="X6287" s="4">
        <v>12.5</v>
      </c>
      <c r="Y6287" s="4">
        <v>1.5910646070265</v>
      </c>
      <c r="Z6287" s="4">
        <v>3.60514336798007</v>
      </c>
      <c r="AA6287" s="4">
        <v>0.740362689494244</v>
      </c>
      <c r="AB6287" s="4">
        <v>0.176091259055681</v>
      </c>
      <c r="AC6287" s="4"/>
      <c r="AD6287" s="4"/>
      <c r="AE6287" s="4"/>
      <c r="AF6287" s="4">
        <v>2.975</v>
      </c>
      <c r="AG6287" s="4">
        <v>2.8432</v>
      </c>
      <c r="AH6287" s="4"/>
      <c r="AI6287" s="4"/>
      <c r="AJ6287" s="4">
        <v>5.22010799868583</v>
      </c>
      <c r="AK6287" s="4">
        <f t="shared" si="328"/>
        <v>0.71767948820305</v>
      </c>
      <c r="AL6287" s="4">
        <v>3.5568</v>
      </c>
      <c r="AM6287" s="4">
        <v>3.3274</v>
      </c>
      <c r="AN6287" s="4" t="s">
        <v>42</v>
      </c>
      <c r="AO6287" s="5">
        <v>7</v>
      </c>
    </row>
    <row r="6288" s="1" customFormat="1" spans="1:41">
      <c r="A6288" s="1">
        <v>15868</v>
      </c>
      <c r="B6288" s="1" t="s">
        <v>6328</v>
      </c>
      <c r="C6288" s="1">
        <v>2</v>
      </c>
      <c r="D6288" s="2">
        <v>5</v>
      </c>
      <c r="E6288" s="1">
        <v>-0.22658914</v>
      </c>
      <c r="F6288" s="2">
        <v>4</v>
      </c>
      <c r="G6288" s="1">
        <v>-1.7265892</v>
      </c>
      <c r="H6288" s="2">
        <v>6</v>
      </c>
      <c r="I6288" s="1">
        <v>-3.9765892</v>
      </c>
      <c r="J6288" s="2">
        <v>3</v>
      </c>
      <c r="K6288" s="1">
        <v>-5.101589</v>
      </c>
      <c r="L6288" s="2"/>
      <c r="N6288" s="2"/>
      <c r="P6288" s="2"/>
      <c r="R6288" s="3">
        <v>4.82855994466988</v>
      </c>
      <c r="S6288" s="3">
        <f t="shared" si="327"/>
        <v>0.683817627369699</v>
      </c>
      <c r="T6288" s="10">
        <v>5.772727</v>
      </c>
      <c r="U6288" s="10">
        <f t="shared" si="329"/>
        <v>0.761381019615901</v>
      </c>
      <c r="V6288" s="4">
        <v>-0.532269459673368</v>
      </c>
      <c r="W6288" s="4">
        <v>0.897435897435897</v>
      </c>
      <c r="X6288" s="4">
        <v>5</v>
      </c>
      <c r="Y6288" s="4">
        <v>1.69019608002851</v>
      </c>
      <c r="Z6288" s="4">
        <v>4.20569145357951</v>
      </c>
      <c r="AA6288" s="4">
        <v>0.845098040014257</v>
      </c>
      <c r="AB6288" s="4">
        <v>0.176091259055681</v>
      </c>
      <c r="AC6288" s="4"/>
      <c r="AD6288" s="4"/>
      <c r="AE6288" s="4">
        <v>15.5652173913043</v>
      </c>
      <c r="AF6288" s="4">
        <v>1.2304</v>
      </c>
      <c r="AG6288" s="4">
        <v>1.2304</v>
      </c>
      <c r="AH6288" s="4"/>
      <c r="AI6288" s="4"/>
      <c r="AJ6288" s="4">
        <v>6.9858563485114</v>
      </c>
      <c r="AK6288" s="4">
        <f t="shared" si="328"/>
        <v>0.844219650913673</v>
      </c>
      <c r="AL6288" s="4">
        <v>4.4513</v>
      </c>
      <c r="AM6288" s="4">
        <v>3.7693</v>
      </c>
      <c r="AN6288" s="4" t="s">
        <v>42</v>
      </c>
      <c r="AO6288" s="5">
        <v>5.26666666666667</v>
      </c>
    </row>
    <row r="6289" s="1" customFormat="1" spans="1:41">
      <c r="A6289" s="1">
        <v>15872</v>
      </c>
      <c r="B6289" s="1" t="s">
        <v>6329</v>
      </c>
      <c r="C6289" s="1">
        <v>2</v>
      </c>
      <c r="D6289" s="2">
        <v>6</v>
      </c>
      <c r="E6289" s="1">
        <v>-0.47605774</v>
      </c>
      <c r="F6289" s="2">
        <v>7</v>
      </c>
      <c r="G6289" s="1">
        <v>-0.97605777</v>
      </c>
      <c r="H6289" s="2">
        <v>5</v>
      </c>
      <c r="I6289" s="1">
        <v>-6.2260575</v>
      </c>
      <c r="J6289" s="2"/>
      <c r="L6289" s="2"/>
      <c r="N6289" s="2"/>
      <c r="P6289" s="2"/>
      <c r="R6289" s="3">
        <v>6.37480690035401</v>
      </c>
      <c r="S6289" s="3">
        <f t="shared" si="327"/>
        <v>0.804467034065862</v>
      </c>
      <c r="T6289" s="10">
        <v>5.458333</v>
      </c>
      <c r="U6289" s="10">
        <f t="shared" si="329"/>
        <v>0.737060027422357</v>
      </c>
      <c r="V6289" s="4">
        <v>-0.191385873313686</v>
      </c>
      <c r="W6289" s="4">
        <v>0.951219512195122</v>
      </c>
      <c r="X6289" s="4">
        <v>6</v>
      </c>
      <c r="Y6289" s="4">
        <v>1.77451696572855</v>
      </c>
      <c r="Z6289" s="4">
        <v>4.28168091528269</v>
      </c>
      <c r="AA6289" s="4">
        <v>0.812913356642856</v>
      </c>
      <c r="AB6289" s="4">
        <v>0.176091259055681</v>
      </c>
      <c r="AC6289" s="4"/>
      <c r="AD6289" s="4"/>
      <c r="AE6289" s="4">
        <v>9.88461538461538</v>
      </c>
      <c r="AF6289" s="4">
        <v>1.3802</v>
      </c>
      <c r="AG6289" s="4">
        <v>0.8451</v>
      </c>
      <c r="AH6289" s="4"/>
      <c r="AI6289" s="4"/>
      <c r="AJ6289" s="4">
        <v>6.9858563485114</v>
      </c>
      <c r="AK6289" s="4">
        <f t="shared" si="328"/>
        <v>0.844219650913673</v>
      </c>
      <c r="AL6289" s="4">
        <v>4.4513</v>
      </c>
      <c r="AM6289" s="4">
        <v>3.7693</v>
      </c>
      <c r="AN6289" s="4" t="s">
        <v>42</v>
      </c>
      <c r="AO6289" s="5">
        <v>6.86666666666667</v>
      </c>
    </row>
    <row r="6290" s="1" customFormat="1" spans="1:41">
      <c r="A6290" s="1">
        <v>15874</v>
      </c>
      <c r="B6290" s="1" t="s">
        <v>6330</v>
      </c>
      <c r="C6290" s="1">
        <v>2</v>
      </c>
      <c r="D6290" s="2">
        <v>6</v>
      </c>
      <c r="E6290" s="1">
        <v>-0.16599843</v>
      </c>
      <c r="F6290" s="2">
        <v>5</v>
      </c>
      <c r="G6290" s="1">
        <v>-1.9159985</v>
      </c>
      <c r="H6290" s="2">
        <v>7</v>
      </c>
      <c r="I6290" s="1">
        <v>-5.1659985</v>
      </c>
      <c r="J6290" s="2">
        <v>4</v>
      </c>
      <c r="K6290" s="1">
        <v>-9.915998</v>
      </c>
      <c r="L6290" s="2"/>
      <c r="N6290" s="2"/>
      <c r="P6290" s="2"/>
      <c r="R6290" s="3">
        <v>5.85840835212397</v>
      </c>
      <c r="S6290" s="3">
        <f t="shared" si="327"/>
        <v>0.767779640287399</v>
      </c>
      <c r="T6290" s="10">
        <v>6.666667</v>
      </c>
      <c r="U6290" s="10">
        <f t="shared" si="329"/>
        <v>0.823908762659042</v>
      </c>
      <c r="V6290" s="4">
        <v>-0.595840810193415</v>
      </c>
      <c r="W6290" s="4">
        <v>1</v>
      </c>
      <c r="X6290" s="4">
        <v>3.5</v>
      </c>
      <c r="Y6290" s="4">
        <v>1.99122607569249</v>
      </c>
      <c r="Z6290" s="4">
        <v>4.7199896886337</v>
      </c>
      <c r="AA6290" s="4">
        <v>0.845098040014257</v>
      </c>
      <c r="AB6290" s="4">
        <v>0.301029995663981</v>
      </c>
      <c r="AC6290" s="4"/>
      <c r="AD6290" s="4"/>
      <c r="AE6290" s="4">
        <v>11.65</v>
      </c>
      <c r="AF6290" s="4">
        <v>2.6739</v>
      </c>
      <c r="AG6290" s="4">
        <v>2.4886</v>
      </c>
      <c r="AH6290" s="4"/>
      <c r="AI6290" s="4"/>
      <c r="AJ6290" s="4">
        <v>6.9858563485114</v>
      </c>
      <c r="AK6290" s="4">
        <f t="shared" si="328"/>
        <v>0.844219650913673</v>
      </c>
      <c r="AL6290" s="4">
        <v>4.4513</v>
      </c>
      <c r="AM6290" s="4">
        <v>3.7693</v>
      </c>
      <c r="AN6290" s="4" t="s">
        <v>42</v>
      </c>
      <c r="AO6290" s="5">
        <v>7</v>
      </c>
    </row>
    <row r="6291" s="1" customFormat="1" spans="1:41">
      <c r="A6291" s="1">
        <v>15876</v>
      </c>
      <c r="B6291" s="1" t="s">
        <v>6331</v>
      </c>
      <c r="C6291" s="1">
        <v>2</v>
      </c>
      <c r="D6291" s="2">
        <v>6</v>
      </c>
      <c r="E6291" s="1">
        <v>-0.13670518</v>
      </c>
      <c r="F6291" s="2">
        <v>5</v>
      </c>
      <c r="G6291" s="1">
        <v>-2.1367052</v>
      </c>
      <c r="H6291" s="2">
        <v>7</v>
      </c>
      <c r="I6291" s="1">
        <v>-4.6367054</v>
      </c>
      <c r="J6291" s="2"/>
      <c r="L6291" s="2"/>
      <c r="N6291" s="2"/>
      <c r="P6291" s="2"/>
      <c r="R6291" s="3">
        <v>5.89140666577782</v>
      </c>
      <c r="S6291" s="3">
        <f t="shared" si="327"/>
        <v>0.770219001790081</v>
      </c>
      <c r="T6291" s="10">
        <v>5.851852</v>
      </c>
      <c r="U6291" s="10">
        <f t="shared" si="329"/>
        <v>0.767293333790232</v>
      </c>
      <c r="V6291" s="4">
        <v>-0.606252592737039</v>
      </c>
      <c r="W6291" s="4">
        <v>0.975</v>
      </c>
      <c r="X6291" s="4">
        <v>8.5</v>
      </c>
      <c r="Y6291" s="4">
        <v>2.06445798922692</v>
      </c>
      <c r="Z6291" s="4">
        <v>4.33264041038746</v>
      </c>
      <c r="AA6291" s="4">
        <v>0.977723605288848</v>
      </c>
      <c r="AB6291" s="4">
        <v>0.397940008672038</v>
      </c>
      <c r="AC6291" s="4"/>
      <c r="AD6291" s="4"/>
      <c r="AE6291" s="4">
        <v>7.6</v>
      </c>
      <c r="AF6291" s="4">
        <v>2.3802</v>
      </c>
      <c r="AG6291" s="4">
        <v>2.3222</v>
      </c>
      <c r="AH6291" s="4"/>
      <c r="AI6291" s="4"/>
      <c r="AJ6291" s="4">
        <v>6.9858563485114</v>
      </c>
      <c r="AK6291" s="4">
        <f t="shared" si="328"/>
        <v>0.844219650913673</v>
      </c>
      <c r="AL6291" s="4">
        <v>4.4513</v>
      </c>
      <c r="AM6291" s="4">
        <v>3.7693</v>
      </c>
      <c r="AN6291" s="4" t="s">
        <v>42</v>
      </c>
      <c r="AO6291" s="5">
        <v>7</v>
      </c>
    </row>
    <row r="6292" s="1" customFormat="1" spans="1:41">
      <c r="A6292" s="1">
        <v>15877</v>
      </c>
      <c r="B6292" s="1" t="s">
        <v>6332</v>
      </c>
      <c r="C6292" s="1">
        <v>2</v>
      </c>
      <c r="D6292" s="2">
        <v>5</v>
      </c>
      <c r="E6292" s="1">
        <v>-0.25725743</v>
      </c>
      <c r="F6292" s="2">
        <v>6</v>
      </c>
      <c r="G6292" s="1">
        <v>-1.5072575</v>
      </c>
      <c r="H6292" s="2">
        <v>4</v>
      </c>
      <c r="I6292" s="1">
        <v>-5.2572575</v>
      </c>
      <c r="J6292" s="2">
        <v>7</v>
      </c>
      <c r="K6292" s="1">
        <v>-9.257257</v>
      </c>
      <c r="L6292" s="2"/>
      <c r="N6292" s="2"/>
      <c r="P6292" s="2"/>
      <c r="R6292" s="3">
        <v>5.21645189309791</v>
      </c>
      <c r="S6292" s="3">
        <f t="shared" si="327"/>
        <v>0.717375206607677</v>
      </c>
      <c r="T6292" s="10">
        <v>5.772727</v>
      </c>
      <c r="U6292" s="10">
        <f t="shared" si="329"/>
        <v>0.761381019615901</v>
      </c>
      <c r="V6292" s="4">
        <v>-0.372529359278665</v>
      </c>
      <c r="W6292" s="4">
        <v>0.925</v>
      </c>
      <c r="X6292" s="4">
        <v>5</v>
      </c>
      <c r="Y6292" s="4">
        <v>1.65321251377534</v>
      </c>
      <c r="Z6292" s="4">
        <v>4.55904435907072</v>
      </c>
      <c r="AA6292" s="4">
        <v>1.04139268515823</v>
      </c>
      <c r="AB6292" s="4">
        <v>0.301029995663981</v>
      </c>
      <c r="AC6292" s="4"/>
      <c r="AD6292" s="4"/>
      <c r="AE6292" s="4">
        <v>10</v>
      </c>
      <c r="AF6292" s="4">
        <v>1.716</v>
      </c>
      <c r="AG6292" s="4">
        <v>1.6902</v>
      </c>
      <c r="AH6292" s="4"/>
      <c r="AI6292" s="4"/>
      <c r="AJ6292" s="4">
        <v>6.9858563485114</v>
      </c>
      <c r="AK6292" s="4">
        <f t="shared" si="328"/>
        <v>0.844219650913673</v>
      </c>
      <c r="AL6292" s="4">
        <v>4.4513</v>
      </c>
      <c r="AM6292" s="4">
        <v>3.7693</v>
      </c>
      <c r="AN6292" s="4" t="s">
        <v>42</v>
      </c>
      <c r="AO6292" s="5">
        <v>6.13333333333333</v>
      </c>
    </row>
    <row r="6293" s="1" customFormat="1" spans="1:41">
      <c r="A6293" s="1">
        <v>15878</v>
      </c>
      <c r="B6293" s="1" t="s">
        <v>6333</v>
      </c>
      <c r="C6293" s="1">
        <v>2</v>
      </c>
      <c r="D6293" s="2">
        <v>5</v>
      </c>
      <c r="E6293" s="1">
        <v>-0.6257472</v>
      </c>
      <c r="F6293" s="2">
        <v>4</v>
      </c>
      <c r="G6293" s="1">
        <v>-0.8757472</v>
      </c>
      <c r="H6293" s="2">
        <v>3</v>
      </c>
      <c r="I6293" s="1">
        <v>-3.2507472</v>
      </c>
      <c r="J6293" s="2">
        <v>6</v>
      </c>
      <c r="K6293" s="1">
        <v>-4.625747</v>
      </c>
      <c r="L6293" s="2"/>
      <c r="N6293" s="2"/>
      <c r="P6293" s="2"/>
      <c r="R6293" s="3">
        <v>4.51552452601724</v>
      </c>
      <c r="S6293" s="3">
        <f t="shared" si="327"/>
        <v>0.654708205485354</v>
      </c>
      <c r="T6293" s="10">
        <v>4.958333</v>
      </c>
      <c r="U6293" s="10">
        <f t="shared" si="329"/>
        <v>0.695335690484656</v>
      </c>
      <c r="V6293" s="4">
        <v>-0.820105106269671</v>
      </c>
      <c r="W6293" s="4">
        <v>1</v>
      </c>
      <c r="X6293" s="4">
        <v>5</v>
      </c>
      <c r="Y6293" s="4">
        <v>1.61804809671209</v>
      </c>
      <c r="Z6293" s="4">
        <v>4.21387620080932</v>
      </c>
      <c r="AA6293" s="4">
        <v>0.8750612633917</v>
      </c>
      <c r="AB6293" s="4">
        <v>0.176091259055681</v>
      </c>
      <c r="AC6293" s="4"/>
      <c r="AD6293" s="4"/>
      <c r="AE6293" s="4">
        <v>8.76190476190476</v>
      </c>
      <c r="AF6293" s="4">
        <v>2.1461</v>
      </c>
      <c r="AG6293" s="4">
        <v>1.6128</v>
      </c>
      <c r="AH6293" s="4"/>
      <c r="AI6293" s="4"/>
      <c r="AJ6293" s="4">
        <v>6.9858563485114</v>
      </c>
      <c r="AK6293" s="4">
        <f t="shared" si="328"/>
        <v>0.844219650913673</v>
      </c>
      <c r="AL6293" s="4">
        <v>4.4513</v>
      </c>
      <c r="AM6293" s="4">
        <v>3.7693</v>
      </c>
      <c r="AN6293" s="4" t="s">
        <v>42</v>
      </c>
      <c r="AO6293" s="5">
        <v>5.7</v>
      </c>
    </row>
    <row r="6294" s="1" customFormat="1" spans="1:41">
      <c r="A6294" s="1">
        <v>15882</v>
      </c>
      <c r="B6294" s="1" t="s">
        <v>6334</v>
      </c>
      <c r="C6294" s="1">
        <v>2</v>
      </c>
      <c r="D6294" s="2">
        <v>3</v>
      </c>
      <c r="E6294" s="1">
        <v>-0.40176222</v>
      </c>
      <c r="F6294" s="2">
        <v>4</v>
      </c>
      <c r="G6294" s="1">
        <v>-1.1517622</v>
      </c>
      <c r="H6294" s="2">
        <v>5</v>
      </c>
      <c r="I6294" s="1">
        <v>-4.276762</v>
      </c>
      <c r="J6294" s="2">
        <v>2</v>
      </c>
      <c r="K6294" s="1">
        <v>-7.026762</v>
      </c>
      <c r="L6294" s="2"/>
      <c r="N6294" s="2"/>
      <c r="P6294" s="2"/>
      <c r="R6294" s="3">
        <v>3.34295002820267</v>
      </c>
      <c r="S6294" s="3">
        <f t="shared" si="327"/>
        <v>0.524129884627854</v>
      </c>
      <c r="T6294" s="10">
        <v>5.538462</v>
      </c>
      <c r="U6294" s="10">
        <f t="shared" si="329"/>
        <v>0.743389180315637</v>
      </c>
      <c r="V6294" s="4">
        <v>-0.523473452187521</v>
      </c>
      <c r="W6294" s="4">
        <v>0.975609756097561</v>
      </c>
      <c r="X6294" s="4">
        <v>8.5</v>
      </c>
      <c r="Y6294" s="4">
        <v>1.82930377283102</v>
      </c>
      <c r="Z6294" s="4">
        <v>3.43743344379797</v>
      </c>
      <c r="AA6294" s="4">
        <v>0.602059991327962</v>
      </c>
      <c r="AB6294" s="4">
        <v>0</v>
      </c>
      <c r="AC6294" s="4"/>
      <c r="AD6294" s="4"/>
      <c r="AE6294" s="4">
        <v>11.2142857142857</v>
      </c>
      <c r="AF6294" s="4">
        <v>1.4624</v>
      </c>
      <c r="AG6294" s="4">
        <v>1.3617</v>
      </c>
      <c r="AH6294" s="4"/>
      <c r="AI6294" s="4"/>
      <c r="AJ6294" s="4">
        <v>3.04703624206451</v>
      </c>
      <c r="AK6294" s="4">
        <f t="shared" si="328"/>
        <v>0.483877619839682</v>
      </c>
      <c r="AL6294" s="4">
        <v>2.7251</v>
      </c>
      <c r="AM6294" s="4">
        <v>2.549</v>
      </c>
      <c r="AN6294" s="4" t="s">
        <v>42</v>
      </c>
      <c r="AO6294" s="5">
        <v>5.53333333333333</v>
      </c>
    </row>
    <row r="6295" s="1" customFormat="1" spans="1:41">
      <c r="A6295" s="1">
        <v>15883</v>
      </c>
      <c r="B6295" s="1" t="s">
        <v>6335</v>
      </c>
      <c r="C6295" s="1">
        <v>2</v>
      </c>
      <c r="D6295" s="2">
        <v>4</v>
      </c>
      <c r="E6295" s="1">
        <v>-0.26939014</v>
      </c>
      <c r="F6295" s="2">
        <v>5</v>
      </c>
      <c r="G6295" s="1">
        <v>-2.01939</v>
      </c>
      <c r="H6295" s="2">
        <v>3</v>
      </c>
      <c r="I6295" s="1">
        <v>-2.26939</v>
      </c>
      <c r="J6295" s="2"/>
      <c r="L6295" s="2"/>
      <c r="N6295" s="2"/>
      <c r="P6295" s="2"/>
      <c r="R6295" s="3">
        <v>4.02918847099402</v>
      </c>
      <c r="S6295" s="3">
        <f t="shared" si="327"/>
        <v>0.60521758260265</v>
      </c>
      <c r="T6295" s="10">
        <v>5.884615</v>
      </c>
      <c r="U6295" s="10">
        <f t="shared" si="329"/>
        <v>0.76971805446152</v>
      </c>
      <c r="V6295" s="4">
        <v>0.027586510334975</v>
      </c>
      <c r="W6295" s="4">
        <v>0.902439024390244</v>
      </c>
      <c r="X6295" s="4">
        <v>6.5</v>
      </c>
      <c r="Y6295" s="4">
        <v>2.56288738129388</v>
      </c>
      <c r="Z6295" s="4">
        <v>4.94993619093777</v>
      </c>
      <c r="AA6295" s="4">
        <v>0.977723605288848</v>
      </c>
      <c r="AB6295" s="4">
        <v>0</v>
      </c>
      <c r="AC6295" s="4"/>
      <c r="AD6295" s="4"/>
      <c r="AE6295" s="4">
        <v>9.22727272727273</v>
      </c>
      <c r="AF6295" s="4">
        <v>1.6812</v>
      </c>
      <c r="AG6295" s="4">
        <v>1.5315</v>
      </c>
      <c r="AH6295" s="4"/>
      <c r="AI6295" s="4"/>
      <c r="AJ6295" s="4">
        <v>3.04703624206451</v>
      </c>
      <c r="AK6295" s="4">
        <f t="shared" si="328"/>
        <v>0.483877619839682</v>
      </c>
      <c r="AL6295" s="4">
        <v>2.7251</v>
      </c>
      <c r="AM6295" s="4">
        <v>2.549</v>
      </c>
      <c r="AN6295" s="4" t="s">
        <v>42</v>
      </c>
      <c r="AO6295" s="5">
        <v>5.6</v>
      </c>
    </row>
    <row r="6296" s="1" customFormat="1" spans="1:41">
      <c r="A6296" s="1">
        <v>15884</v>
      </c>
      <c r="B6296" s="1" t="s">
        <v>6336</v>
      </c>
      <c r="C6296" s="1">
        <v>2</v>
      </c>
      <c r="D6296" s="2">
        <v>5</v>
      </c>
      <c r="E6296" s="1">
        <v>-0.45158687</v>
      </c>
      <c r="F6296" s="2">
        <v>4</v>
      </c>
      <c r="G6296" s="1">
        <v>-1.2015868</v>
      </c>
      <c r="H6296" s="2">
        <v>3</v>
      </c>
      <c r="I6296" s="1">
        <v>-2.951587</v>
      </c>
      <c r="J6296" s="2">
        <v>6</v>
      </c>
      <c r="K6296" s="1">
        <v>-4.5765867</v>
      </c>
      <c r="L6296" s="2">
        <v>2</v>
      </c>
      <c r="M6296" s="1">
        <v>-9.076587</v>
      </c>
      <c r="N6296" s="2"/>
      <c r="P6296" s="2"/>
      <c r="R6296" s="3">
        <v>4.60469073204371</v>
      </c>
      <c r="S6296" s="3">
        <f t="shared" si="327"/>
        <v>0.663200466698506</v>
      </c>
      <c r="T6296" s="10">
        <v>6.333333</v>
      </c>
      <c r="U6296" s="10">
        <f t="shared" si="329"/>
        <v>0.801632323375562</v>
      </c>
      <c r="V6296" s="4">
        <v>-0.54893820324208</v>
      </c>
      <c r="W6296" s="4">
        <v>0.976190476190476</v>
      </c>
      <c r="X6296" s="4">
        <v>9.5</v>
      </c>
      <c r="Y6296" s="4">
        <v>0.544068044350276</v>
      </c>
      <c r="Z6296" s="4">
        <v>2.45178643552429</v>
      </c>
      <c r="AA6296" s="4">
        <v>0.477121254719662</v>
      </c>
      <c r="AB6296" s="4">
        <v>0</v>
      </c>
      <c r="AC6296" s="4"/>
      <c r="AD6296" s="4"/>
      <c r="AE6296" s="4">
        <v>13.5</v>
      </c>
      <c r="AF6296" s="4">
        <v>2.1271</v>
      </c>
      <c r="AG6296" s="4">
        <v>2.0682</v>
      </c>
      <c r="AH6296" s="4"/>
      <c r="AI6296" s="4"/>
      <c r="AJ6296" s="4">
        <v>2.99041470839456</v>
      </c>
      <c r="AK6296" s="4">
        <f t="shared" si="328"/>
        <v>0.475731420123202</v>
      </c>
      <c r="AL6296" s="4">
        <v>2.5877</v>
      </c>
      <c r="AM6296" s="4">
        <v>2.4983</v>
      </c>
      <c r="AN6296" s="4" t="s">
        <v>42</v>
      </c>
      <c r="AO6296" s="5">
        <v>5.8</v>
      </c>
    </row>
    <row r="6297" s="1" customFormat="1" spans="1:41">
      <c r="A6297" s="1">
        <v>15886</v>
      </c>
      <c r="B6297" s="1" t="s">
        <v>6337</v>
      </c>
      <c r="C6297" s="1">
        <v>2</v>
      </c>
      <c r="D6297" s="2">
        <v>3</v>
      </c>
      <c r="E6297" s="1">
        <v>-0.26962528</v>
      </c>
      <c r="F6297" s="2">
        <v>4</v>
      </c>
      <c r="G6297" s="1">
        <v>-1.5196253</v>
      </c>
      <c r="H6297" s="2">
        <v>5</v>
      </c>
      <c r="I6297" s="1">
        <v>-4.269625</v>
      </c>
      <c r="J6297" s="2">
        <v>2</v>
      </c>
      <c r="K6297" s="1">
        <v>-5.644625</v>
      </c>
      <c r="L6297" s="2"/>
      <c r="N6297" s="2"/>
      <c r="P6297" s="2"/>
      <c r="R6297" s="3">
        <v>3.24318030430193</v>
      </c>
      <c r="S6297" s="3">
        <f t="shared" si="327"/>
        <v>0.510971093904754</v>
      </c>
      <c r="T6297" s="10">
        <v>6.214286</v>
      </c>
      <c r="U6297" s="10">
        <f t="shared" si="329"/>
        <v>0.793391236907942</v>
      </c>
      <c r="V6297" s="4">
        <v>-0.476376326672843</v>
      </c>
      <c r="W6297" s="4">
        <v>0.975</v>
      </c>
      <c r="X6297" s="4">
        <v>11</v>
      </c>
      <c r="Y6297" s="4">
        <v>1.55022835305509</v>
      </c>
      <c r="Z6297" s="4">
        <v>4.26925602741777</v>
      </c>
      <c r="AA6297" s="4">
        <v>0.740362689494244</v>
      </c>
      <c r="AB6297" s="4">
        <v>0</v>
      </c>
      <c r="AC6297" s="4"/>
      <c r="AD6297" s="4"/>
      <c r="AE6297" s="4">
        <v>13.6190476190476</v>
      </c>
      <c r="AF6297" s="4">
        <v>1.8633</v>
      </c>
      <c r="AG6297" s="4">
        <v>1.8129</v>
      </c>
      <c r="AH6297" s="4"/>
      <c r="AI6297" s="4"/>
      <c r="AJ6297" s="4">
        <v>2.99041470839456</v>
      </c>
      <c r="AK6297" s="4">
        <f t="shared" si="328"/>
        <v>0.475731420123202</v>
      </c>
      <c r="AL6297" s="4">
        <v>2.5877</v>
      </c>
      <c r="AM6297" s="4">
        <v>2.4983</v>
      </c>
      <c r="AN6297" s="4" t="s">
        <v>42</v>
      </c>
      <c r="AO6297" s="5">
        <v>5.23333333333333</v>
      </c>
    </row>
    <row r="6298" s="1" customFormat="1" spans="1:41">
      <c r="A6298" s="1">
        <v>15887</v>
      </c>
      <c r="B6298" s="1" t="s">
        <v>6338</v>
      </c>
      <c r="C6298" s="1">
        <v>2</v>
      </c>
      <c r="D6298" s="2">
        <v>3</v>
      </c>
      <c r="E6298" s="1">
        <v>-0.10300691</v>
      </c>
      <c r="F6298" s="2">
        <v>4</v>
      </c>
      <c r="G6298" s="1">
        <v>-2.3530068</v>
      </c>
      <c r="H6298" s="2">
        <v>2</v>
      </c>
      <c r="I6298" s="1">
        <v>-6.228007</v>
      </c>
      <c r="J6298" s="2">
        <v>5</v>
      </c>
      <c r="K6298" s="1">
        <v>-7.103007</v>
      </c>
      <c r="L6298" s="2"/>
      <c r="N6298" s="2"/>
      <c r="P6298" s="2"/>
      <c r="R6298" s="3">
        <v>3.09475346665344</v>
      </c>
      <c r="S6298" s="3">
        <f t="shared" si="327"/>
        <v>0.490626058093935</v>
      </c>
      <c r="T6298" s="10">
        <v>5.363636</v>
      </c>
      <c r="U6298" s="10">
        <f t="shared" si="329"/>
        <v>0.729459297040224</v>
      </c>
      <c r="V6298" s="4">
        <v>-0.291055981114257</v>
      </c>
      <c r="W6298" s="4">
        <v>0.926829268292683</v>
      </c>
      <c r="X6298" s="4">
        <v>9.5</v>
      </c>
      <c r="Y6298" s="4">
        <v>1.32221929473392</v>
      </c>
      <c r="Z6298" s="4">
        <v>2.99694924849538</v>
      </c>
      <c r="AA6298" s="4">
        <v>0.477121254719662</v>
      </c>
      <c r="AB6298" s="4">
        <v>0</v>
      </c>
      <c r="AC6298" s="4"/>
      <c r="AD6298" s="4"/>
      <c r="AE6298" s="4">
        <v>11.6296296296296</v>
      </c>
      <c r="AF6298" s="4">
        <v>1.1761</v>
      </c>
      <c r="AG6298" s="4">
        <v>1.1461</v>
      </c>
      <c r="AH6298" s="4"/>
      <c r="AI6298" s="4"/>
      <c r="AJ6298" s="4">
        <v>2.18222317775212</v>
      </c>
      <c r="AK6298" s="4">
        <f t="shared" si="328"/>
        <v>0.33889916417614</v>
      </c>
      <c r="AL6298" s="4">
        <v>1.5185</v>
      </c>
      <c r="AM6298" s="4">
        <v>1.4624</v>
      </c>
      <c r="AN6298" s="4" t="s">
        <v>42</v>
      </c>
      <c r="AO6298" s="5">
        <v>5.16666666666667</v>
      </c>
    </row>
    <row r="6299" s="1" customFormat="1" spans="1:41">
      <c r="A6299" s="1">
        <v>15888</v>
      </c>
      <c r="B6299" s="1" t="s">
        <v>6339</v>
      </c>
      <c r="C6299" s="1">
        <v>2</v>
      </c>
      <c r="D6299" s="2">
        <v>6</v>
      </c>
      <c r="E6299" s="1">
        <v>-0.31436092</v>
      </c>
      <c r="F6299" s="2">
        <v>7</v>
      </c>
      <c r="G6299" s="1">
        <v>-1.3143609</v>
      </c>
      <c r="H6299" s="2">
        <v>5</v>
      </c>
      <c r="I6299" s="1">
        <v>-6.814361</v>
      </c>
      <c r="J6299" s="2"/>
      <c r="L6299" s="2"/>
      <c r="N6299" s="2"/>
      <c r="P6299" s="2"/>
      <c r="R6299" s="3">
        <v>6.26754369360845</v>
      </c>
      <c r="S6299" s="3">
        <f t="shared" si="327"/>
        <v>0.797097370285124</v>
      </c>
      <c r="T6299" s="10">
        <v>5.961538</v>
      </c>
      <c r="U6299" s="10">
        <f t="shared" si="329"/>
        <v>0.775358316576674</v>
      </c>
      <c r="V6299" s="4">
        <v>-0.586643095150176</v>
      </c>
      <c r="W6299" s="4">
        <v>1</v>
      </c>
      <c r="X6299" s="4">
        <v>5.5</v>
      </c>
      <c r="Y6299" s="4">
        <v>2.31069331234336</v>
      </c>
      <c r="Z6299" s="4">
        <v>4.40269975556247</v>
      </c>
      <c r="AA6299" s="4">
        <v>0.977723605288848</v>
      </c>
      <c r="AB6299" s="4">
        <v>0.176091259055681</v>
      </c>
      <c r="AC6299" s="4"/>
      <c r="AD6299" s="4"/>
      <c r="AE6299" s="4">
        <v>5.85</v>
      </c>
      <c r="AF6299" s="4">
        <v>2.8274</v>
      </c>
      <c r="AG6299" s="4">
        <v>2.6365</v>
      </c>
      <c r="AH6299" s="4"/>
      <c r="AI6299" s="4"/>
      <c r="AJ6299" s="4">
        <v>5.32039435919626</v>
      </c>
      <c r="AK6299" s="4">
        <f t="shared" si="328"/>
        <v>0.725943824339275</v>
      </c>
      <c r="AL6299" s="4">
        <v>3.1708</v>
      </c>
      <c r="AM6299" s="4">
        <v>2.9832</v>
      </c>
      <c r="AN6299" s="4">
        <v>-1.41999549393707</v>
      </c>
      <c r="AO6299" s="5">
        <v>7</v>
      </c>
    </row>
    <row r="6300" s="1" customFormat="1" spans="1:41">
      <c r="A6300" s="1">
        <v>15890</v>
      </c>
      <c r="B6300" s="1" t="s">
        <v>6340</v>
      </c>
      <c r="C6300" s="1">
        <v>2</v>
      </c>
      <c r="D6300" s="2">
        <v>3</v>
      </c>
      <c r="E6300" s="1">
        <v>-0.122577764</v>
      </c>
      <c r="F6300" s="2">
        <v>2</v>
      </c>
      <c r="G6300" s="1">
        <v>-2.3725777</v>
      </c>
      <c r="H6300" s="2">
        <v>4</v>
      </c>
      <c r="I6300" s="1">
        <v>-3.8725777</v>
      </c>
      <c r="J6300" s="2">
        <v>5</v>
      </c>
      <c r="K6300" s="1">
        <v>-6.7475777</v>
      </c>
      <c r="L6300" s="2">
        <v>1</v>
      </c>
      <c r="M6300" s="1">
        <v>-8.872578</v>
      </c>
      <c r="N6300" s="2"/>
      <c r="P6300" s="2"/>
      <c r="R6300" s="3">
        <v>2.9296189359811</v>
      </c>
      <c r="S6300" s="3">
        <f t="shared" si="327"/>
        <v>0.466811134086759</v>
      </c>
      <c r="T6300" s="10">
        <v>5</v>
      </c>
      <c r="U6300" s="10">
        <f t="shared" si="329"/>
        <v>0.698970004336019</v>
      </c>
      <c r="V6300" s="4">
        <v>0.270655852597399</v>
      </c>
      <c r="W6300" s="4">
        <v>0.904761904761905</v>
      </c>
      <c r="X6300" s="4">
        <v>8</v>
      </c>
      <c r="Y6300" s="4">
        <v>2.3096301674259</v>
      </c>
      <c r="Z6300" s="4">
        <v>4.40436326117968</v>
      </c>
      <c r="AA6300" s="4">
        <v>0.903089986991944</v>
      </c>
      <c r="AB6300" s="4">
        <v>0.301029995663981</v>
      </c>
      <c r="AC6300" s="4"/>
      <c r="AD6300" s="4"/>
      <c r="AE6300" s="4">
        <v>10.1538461538462</v>
      </c>
      <c r="AF6300" s="4">
        <v>1.7482</v>
      </c>
      <c r="AG6300" s="4">
        <v>1.3424</v>
      </c>
      <c r="AH6300" s="4"/>
      <c r="AI6300" s="4"/>
      <c r="AJ6300" s="4">
        <v>4.67662137225613</v>
      </c>
      <c r="AK6300" s="4">
        <f t="shared" si="328"/>
        <v>0.669932210063263</v>
      </c>
      <c r="AL6300" s="4">
        <v>3.2243</v>
      </c>
      <c r="AM6300" s="4">
        <v>2.8</v>
      </c>
      <c r="AN6300" s="4" t="s">
        <v>42</v>
      </c>
      <c r="AO6300" s="5">
        <v>4.7</v>
      </c>
    </row>
    <row r="6301" s="1" customFormat="1" spans="1:41">
      <c r="A6301" s="1">
        <v>15891</v>
      </c>
      <c r="B6301" s="1" t="s">
        <v>6341</v>
      </c>
      <c r="C6301" s="1">
        <v>2</v>
      </c>
      <c r="D6301" s="2">
        <v>3</v>
      </c>
      <c r="E6301" s="1">
        <v>-0.07133415</v>
      </c>
      <c r="F6301" s="2">
        <v>2</v>
      </c>
      <c r="G6301" s="1">
        <v>-3.0713341</v>
      </c>
      <c r="H6301" s="2">
        <v>4</v>
      </c>
      <c r="I6301" s="1">
        <v>-3.8213341</v>
      </c>
      <c r="J6301" s="2">
        <v>5</v>
      </c>
      <c r="K6301" s="1">
        <v>-7.4463344</v>
      </c>
      <c r="L6301" s="2"/>
      <c r="N6301" s="2"/>
      <c r="P6301" s="2"/>
      <c r="R6301" s="3">
        <v>2.97668277013019</v>
      </c>
      <c r="S6301" s="3">
        <f t="shared" si="327"/>
        <v>0.473732553651447</v>
      </c>
      <c r="T6301" s="10">
        <v>5.166667</v>
      </c>
      <c r="U6301" s="10">
        <f t="shared" si="329"/>
        <v>0.713210471469627</v>
      </c>
      <c r="V6301" s="4">
        <v>0.602820450072454</v>
      </c>
      <c r="W6301" s="4">
        <v>0.904761904761905</v>
      </c>
      <c r="X6301" s="4">
        <v>13</v>
      </c>
      <c r="Y6301" s="4">
        <v>1.11394335230684</v>
      </c>
      <c r="Z6301" s="4">
        <v>2.95592815689695</v>
      </c>
      <c r="AA6301" s="4">
        <v>0.301029995663981</v>
      </c>
      <c r="AB6301" s="4">
        <v>0.176091259055681</v>
      </c>
      <c r="AC6301" s="4"/>
      <c r="AD6301" s="4"/>
      <c r="AE6301" s="4">
        <v>12.9090909090909</v>
      </c>
      <c r="AF6301" s="4">
        <v>1.1761</v>
      </c>
      <c r="AG6301" s="4">
        <v>1.1139</v>
      </c>
      <c r="AH6301" s="4"/>
      <c r="AI6301" s="4"/>
      <c r="AJ6301" s="4">
        <v>4.67662137225613</v>
      </c>
      <c r="AK6301" s="4">
        <f t="shared" si="328"/>
        <v>0.669932210063263</v>
      </c>
      <c r="AL6301" s="4">
        <v>3.2243</v>
      </c>
      <c r="AM6301" s="4">
        <v>2.8</v>
      </c>
      <c r="AN6301" s="4" t="s">
        <v>42</v>
      </c>
      <c r="AO6301" s="5">
        <v>4.73333333333333</v>
      </c>
    </row>
    <row r="6302" s="1" customFormat="1" spans="1:41">
      <c r="A6302" s="1">
        <v>15892</v>
      </c>
      <c r="B6302" s="1" t="s">
        <v>6342</v>
      </c>
      <c r="C6302" s="1">
        <v>2</v>
      </c>
      <c r="D6302" s="2">
        <v>5</v>
      </c>
      <c r="E6302" s="1">
        <v>-0.31599513</v>
      </c>
      <c r="F6302" s="2">
        <v>6</v>
      </c>
      <c r="G6302" s="1">
        <v>-1.3159951</v>
      </c>
      <c r="H6302" s="2">
        <v>4</v>
      </c>
      <c r="I6302" s="1">
        <v>-6.065995</v>
      </c>
      <c r="J6302" s="2">
        <v>7</v>
      </c>
      <c r="K6302" s="1">
        <v>-7.815995</v>
      </c>
      <c r="L6302" s="2"/>
      <c r="N6302" s="2"/>
      <c r="P6302" s="2"/>
      <c r="R6302" s="3">
        <v>5.26666321330431</v>
      </c>
      <c r="S6302" s="3">
        <f t="shared" si="327"/>
        <v>0.721535547467031</v>
      </c>
      <c r="T6302" s="10">
        <v>5.884615</v>
      </c>
      <c r="U6302" s="10">
        <f t="shared" si="329"/>
        <v>0.76971805446152</v>
      </c>
      <c r="V6302" s="4">
        <v>-0.517261823265093</v>
      </c>
      <c r="W6302" s="4">
        <v>1</v>
      </c>
      <c r="X6302" s="4">
        <v>9.5</v>
      </c>
      <c r="Y6302" s="4">
        <v>2.01703333929878</v>
      </c>
      <c r="Z6302" s="4">
        <v>5.02022865339583</v>
      </c>
      <c r="AA6302" s="4">
        <v>0.8750612633917</v>
      </c>
      <c r="AB6302" s="4">
        <v>0.397940008672038</v>
      </c>
      <c r="AC6302" s="4"/>
      <c r="AD6302" s="4"/>
      <c r="AE6302" s="4">
        <v>11.5</v>
      </c>
      <c r="AF6302" s="4">
        <v>1.716</v>
      </c>
      <c r="AG6302" s="4">
        <v>1.6812</v>
      </c>
      <c r="AH6302" s="4"/>
      <c r="AI6302" s="4"/>
      <c r="AJ6302" s="4">
        <v>5.14679218695501</v>
      </c>
      <c r="AK6302" s="4">
        <f t="shared" si="328"/>
        <v>0.711536633010079</v>
      </c>
      <c r="AL6302" s="4">
        <v>3.1708</v>
      </c>
      <c r="AM6302" s="4">
        <v>2.9042</v>
      </c>
      <c r="AN6302" s="4" t="s">
        <v>42</v>
      </c>
      <c r="AO6302" s="5">
        <v>6.63333333333333</v>
      </c>
    </row>
    <row r="6303" s="1" customFormat="1" spans="1:41">
      <c r="A6303" s="1">
        <v>15895</v>
      </c>
      <c r="B6303" s="1" t="s">
        <v>6343</v>
      </c>
      <c r="C6303" s="1">
        <v>2</v>
      </c>
      <c r="D6303" s="2">
        <v>4</v>
      </c>
      <c r="E6303" s="1">
        <v>-0.5654874</v>
      </c>
      <c r="F6303" s="2">
        <v>5</v>
      </c>
      <c r="G6303" s="1">
        <v>-1.3154874</v>
      </c>
      <c r="H6303" s="2">
        <v>3</v>
      </c>
      <c r="I6303" s="1">
        <v>-1.8154874</v>
      </c>
      <c r="J6303" s="2">
        <v>6</v>
      </c>
      <c r="K6303" s="1">
        <v>-7.3154874</v>
      </c>
      <c r="L6303" s="2">
        <v>2</v>
      </c>
      <c r="M6303" s="1">
        <v>-8.815487</v>
      </c>
      <c r="N6303" s="2"/>
      <c r="P6303" s="2"/>
      <c r="R6303" s="3">
        <v>4.10661374289973</v>
      </c>
      <c r="S6303" s="3">
        <f t="shared" si="327"/>
        <v>0.613483856197694</v>
      </c>
      <c r="T6303" s="10">
        <v>5.921569</v>
      </c>
      <c r="U6303" s="10">
        <f t="shared" si="329"/>
        <v>0.772436794182376</v>
      </c>
      <c r="V6303" s="4">
        <v>-0.181974685389912</v>
      </c>
      <c r="W6303" s="4">
        <v>0.975609756097561</v>
      </c>
      <c r="X6303" s="4">
        <v>7.5</v>
      </c>
      <c r="Y6303" s="4">
        <v>1.54406804435028</v>
      </c>
      <c r="Z6303" s="4">
        <v>3.66871198109887</v>
      </c>
      <c r="AA6303" s="4">
        <v>0.477121254719662</v>
      </c>
      <c r="AB6303" s="4">
        <v>0.176091259055681</v>
      </c>
      <c r="AC6303" s="4"/>
      <c r="AD6303" s="4"/>
      <c r="AE6303" s="4">
        <v>14.4</v>
      </c>
      <c r="AF6303" s="4">
        <v>1.8751</v>
      </c>
      <c r="AG6303" s="4">
        <v>1.7924</v>
      </c>
      <c r="AH6303" s="4"/>
      <c r="AI6303" s="4"/>
      <c r="AJ6303" s="4">
        <v>5.14679218695501</v>
      </c>
      <c r="AK6303" s="4">
        <f t="shared" si="328"/>
        <v>0.711536633010079</v>
      </c>
      <c r="AL6303" s="4">
        <v>3.1708</v>
      </c>
      <c r="AM6303" s="4">
        <v>2.9042</v>
      </c>
      <c r="AN6303" s="4" t="s">
        <v>42</v>
      </c>
      <c r="AO6303" s="5">
        <v>5.56666666666667</v>
      </c>
    </row>
    <row r="6304" s="1" customFormat="1" spans="1:41">
      <c r="A6304" s="1">
        <v>15897</v>
      </c>
      <c r="B6304" s="1" t="s">
        <v>6344</v>
      </c>
      <c r="C6304" s="1">
        <v>2</v>
      </c>
      <c r="D6304" s="2">
        <v>6</v>
      </c>
      <c r="E6304" s="1">
        <v>-0.31372052</v>
      </c>
      <c r="F6304" s="2">
        <v>7</v>
      </c>
      <c r="G6304" s="1">
        <v>-1.3137205</v>
      </c>
      <c r="H6304" s="2">
        <v>5</v>
      </c>
      <c r="I6304" s="1">
        <v>-7.6887207</v>
      </c>
      <c r="J6304" s="2"/>
      <c r="L6304" s="2"/>
      <c r="N6304" s="2"/>
      <c r="P6304" s="2"/>
      <c r="R6304" s="3">
        <v>6.26835554319493</v>
      </c>
      <c r="S6304" s="3">
        <f t="shared" si="327"/>
        <v>0.797153621821512</v>
      </c>
      <c r="T6304" s="10">
        <v>6.115385</v>
      </c>
      <c r="U6304" s="10">
        <f t="shared" si="329"/>
        <v>0.786423803663751</v>
      </c>
      <c r="V6304" s="4">
        <v>-0.565253153843704</v>
      </c>
      <c r="W6304" s="4">
        <v>0.95</v>
      </c>
      <c r="X6304" s="4">
        <v>7</v>
      </c>
      <c r="Y6304" s="4">
        <v>1.69897000433602</v>
      </c>
      <c r="Z6304" s="4">
        <v>4.26393180879831</v>
      </c>
      <c r="AA6304" s="4">
        <v>0.477121254719662</v>
      </c>
      <c r="AB6304" s="4">
        <v>0</v>
      </c>
      <c r="AC6304" s="4"/>
      <c r="AD6304" s="4"/>
      <c r="AE6304" s="4">
        <v>11.8636363636364</v>
      </c>
      <c r="AF6304" s="4">
        <v>3.0441</v>
      </c>
      <c r="AG6304" s="4">
        <v>2.847</v>
      </c>
      <c r="AH6304" s="4"/>
      <c r="AI6304" s="4"/>
      <c r="AJ6304" s="4">
        <v>6.02409161503203</v>
      </c>
      <c r="AK6304" s="4">
        <f t="shared" si="328"/>
        <v>0.779891568039975</v>
      </c>
      <c r="AL6304" s="4">
        <v>3.9569</v>
      </c>
      <c r="AM6304" s="4">
        <v>3.5407</v>
      </c>
      <c r="AN6304" s="4">
        <v>-1.1971832499553</v>
      </c>
      <c r="AO6304" s="5">
        <v>7</v>
      </c>
    </row>
    <row r="6305" s="1" customFormat="1" spans="1:41">
      <c r="A6305" s="1">
        <v>15898</v>
      </c>
      <c r="B6305" s="1" t="s">
        <v>6345</v>
      </c>
      <c r="C6305" s="1">
        <v>2</v>
      </c>
      <c r="D6305" s="2">
        <v>5</v>
      </c>
      <c r="E6305" s="1">
        <v>-0.16085227</v>
      </c>
      <c r="F6305" s="2">
        <v>6</v>
      </c>
      <c r="G6305" s="1">
        <v>-1.9108523</v>
      </c>
      <c r="H6305" s="2">
        <v>4</v>
      </c>
      <c r="I6305" s="1">
        <v>-7.4108524</v>
      </c>
      <c r="J6305" s="2"/>
      <c r="L6305" s="2"/>
      <c r="N6305" s="2"/>
      <c r="P6305" s="2"/>
      <c r="R6305" s="3">
        <v>5.1472332178442</v>
      </c>
      <c r="S6305" s="3">
        <f t="shared" si="327"/>
        <v>0.711573846301112</v>
      </c>
      <c r="T6305" s="10">
        <v>5.875</v>
      </c>
      <c r="U6305" s="10">
        <f t="shared" si="329"/>
        <v>0.769007870943774</v>
      </c>
      <c r="V6305" s="4">
        <v>-0.614890329773851</v>
      </c>
      <c r="W6305" s="4">
        <v>0.975</v>
      </c>
      <c r="X6305" s="4">
        <v>7</v>
      </c>
      <c r="Y6305" s="4">
        <v>2</v>
      </c>
      <c r="Z6305" s="4">
        <v>4.65663953421526</v>
      </c>
      <c r="AA6305" s="4">
        <v>0.698970004336019</v>
      </c>
      <c r="AB6305" s="4">
        <v>0</v>
      </c>
      <c r="AC6305" s="4"/>
      <c r="AD6305" s="4"/>
      <c r="AE6305" s="4">
        <v>12.4736842105263</v>
      </c>
      <c r="AF6305" s="4">
        <v>2.4609</v>
      </c>
      <c r="AG6305" s="4">
        <v>2.3598</v>
      </c>
      <c r="AH6305" s="4"/>
      <c r="AI6305" s="4"/>
      <c r="AJ6305" s="4">
        <v>6.02409161503203</v>
      </c>
      <c r="AK6305" s="4">
        <f t="shared" si="328"/>
        <v>0.779891568039975</v>
      </c>
      <c r="AL6305" s="4">
        <v>3.9569</v>
      </c>
      <c r="AM6305" s="4">
        <v>3.5407</v>
      </c>
      <c r="AN6305" s="4" t="s">
        <v>42</v>
      </c>
      <c r="AO6305" s="5">
        <v>7</v>
      </c>
    </row>
    <row r="6306" s="1" customFormat="1" spans="1:41">
      <c r="A6306" s="1">
        <v>15899</v>
      </c>
      <c r="B6306" s="1" t="s">
        <v>6346</v>
      </c>
      <c r="C6306" s="1">
        <v>2</v>
      </c>
      <c r="D6306" s="2">
        <v>5</v>
      </c>
      <c r="E6306" s="1">
        <v>-0.1528279</v>
      </c>
      <c r="F6306" s="2">
        <v>6</v>
      </c>
      <c r="G6306" s="1">
        <v>-2.652828</v>
      </c>
      <c r="H6306" s="2">
        <v>4</v>
      </c>
      <c r="I6306" s="1">
        <v>-2.652828</v>
      </c>
      <c r="J6306" s="2">
        <v>3</v>
      </c>
      <c r="K6306" s="1">
        <v>-7.1528277</v>
      </c>
      <c r="L6306" s="2"/>
      <c r="N6306" s="2"/>
      <c r="P6306" s="2"/>
      <c r="R6306" s="3">
        <v>4.9982519736281</v>
      </c>
      <c r="S6306" s="3">
        <f t="shared" si="327"/>
        <v>0.698818146147753</v>
      </c>
      <c r="T6306" s="10">
        <v>5.545455</v>
      </c>
      <c r="U6306" s="10">
        <f t="shared" si="329"/>
        <v>0.743937185450449</v>
      </c>
      <c r="V6306" s="4">
        <v>-0.143437918214902</v>
      </c>
      <c r="W6306" s="4">
        <v>0.975609756097561</v>
      </c>
      <c r="X6306" s="4">
        <v>7</v>
      </c>
      <c r="Y6306" s="4">
        <v>2.13193929521042</v>
      </c>
      <c r="Z6306" s="4">
        <v>4.54286275725864</v>
      </c>
      <c r="AA6306" s="4">
        <v>0.740362689494244</v>
      </c>
      <c r="AB6306" s="4">
        <v>0</v>
      </c>
      <c r="AC6306" s="4"/>
      <c r="AD6306" s="4"/>
      <c r="AE6306" s="4">
        <v>12.3636363636364</v>
      </c>
      <c r="AF6306" s="4">
        <v>2.6776</v>
      </c>
      <c r="AG6306" s="4">
        <v>2.5775</v>
      </c>
      <c r="AH6306" s="4"/>
      <c r="AI6306" s="4"/>
      <c r="AJ6306" s="4">
        <v>6.02409161503203</v>
      </c>
      <c r="AK6306" s="4">
        <f t="shared" si="328"/>
        <v>0.779891568039975</v>
      </c>
      <c r="AL6306" s="4">
        <v>3.9569</v>
      </c>
      <c r="AM6306" s="4">
        <v>3.5407</v>
      </c>
      <c r="AN6306" s="4" t="s">
        <v>42</v>
      </c>
      <c r="AO6306" s="5">
        <v>5.33333333333333</v>
      </c>
    </row>
    <row r="6307" s="1" customFormat="1" spans="1:41">
      <c r="A6307" s="1">
        <v>15901</v>
      </c>
      <c r="B6307" s="1" t="s">
        <v>6347</v>
      </c>
      <c r="C6307" s="1">
        <v>2</v>
      </c>
      <c r="D6307" s="2">
        <v>6</v>
      </c>
      <c r="E6307" s="1">
        <v>-0.69331574</v>
      </c>
      <c r="F6307" s="2">
        <v>7</v>
      </c>
      <c r="G6307" s="1">
        <v>-0.69331574</v>
      </c>
      <c r="H6307" s="2">
        <v>5</v>
      </c>
      <c r="I6307" s="1">
        <v>-8.6933155</v>
      </c>
      <c r="J6307" s="2"/>
      <c r="L6307" s="2"/>
      <c r="N6307" s="2"/>
      <c r="P6307" s="2"/>
      <c r="R6307" s="3">
        <v>6.49974297139381</v>
      </c>
      <c r="S6307" s="3">
        <f t="shared" si="327"/>
        <v>0.812896183056329</v>
      </c>
      <c r="T6307" s="10">
        <v>6.411765</v>
      </c>
      <c r="U6307" s="10">
        <f t="shared" si="329"/>
        <v>0.806977596484114</v>
      </c>
      <c r="V6307" s="4">
        <v>-0.694333639099028</v>
      </c>
      <c r="W6307" s="4">
        <v>1</v>
      </c>
      <c r="X6307" s="4">
        <v>5</v>
      </c>
      <c r="Y6307" s="4">
        <v>1.88649072517248</v>
      </c>
      <c r="Z6307" s="4">
        <v>4.33890450216484</v>
      </c>
      <c r="AA6307" s="4">
        <v>0.602059991327962</v>
      </c>
      <c r="AB6307" s="4">
        <v>0</v>
      </c>
      <c r="AC6307" s="4">
        <v>-0.303036921587988</v>
      </c>
      <c r="AD6307" s="4">
        <v>1</v>
      </c>
      <c r="AE6307" s="4">
        <v>12.3</v>
      </c>
      <c r="AF6307" s="4">
        <v>3.4079</v>
      </c>
      <c r="AG6307" s="4">
        <v>3.1109</v>
      </c>
      <c r="AH6307" s="4"/>
      <c r="AI6307" s="4"/>
      <c r="AJ6307" s="4">
        <v>6.02409161503203</v>
      </c>
      <c r="AK6307" s="4">
        <f t="shared" si="328"/>
        <v>0.779891568039975</v>
      </c>
      <c r="AL6307" s="4">
        <v>3.9569</v>
      </c>
      <c r="AM6307" s="4">
        <v>3.5407</v>
      </c>
      <c r="AN6307" s="4" t="s">
        <v>42</v>
      </c>
      <c r="AO6307" s="5">
        <v>7</v>
      </c>
    </row>
    <row r="6308" s="1" customFormat="1" spans="1:41">
      <c r="A6308" s="1">
        <v>15903</v>
      </c>
      <c r="B6308" s="1" t="s">
        <v>6348</v>
      </c>
      <c r="C6308" s="1">
        <v>2</v>
      </c>
      <c r="D6308" s="2">
        <v>6</v>
      </c>
      <c r="E6308" s="1">
        <v>-0.016224988</v>
      </c>
      <c r="F6308" s="2">
        <v>5</v>
      </c>
      <c r="G6308" s="1">
        <v>-4.516225</v>
      </c>
      <c r="H6308" s="2">
        <v>7</v>
      </c>
      <c r="I6308" s="1">
        <v>-5.266225</v>
      </c>
      <c r="J6308" s="2"/>
      <c r="L6308" s="2"/>
      <c r="N6308" s="2"/>
      <c r="P6308" s="2"/>
      <c r="R6308" s="3">
        <v>5.99422805662816</v>
      </c>
      <c r="S6308" s="3">
        <f t="shared" si="327"/>
        <v>0.777733262108297</v>
      </c>
      <c r="T6308" s="10">
        <v>6.142857</v>
      </c>
      <c r="U6308" s="10">
        <f t="shared" si="329"/>
        <v>0.788370405465458</v>
      </c>
      <c r="V6308" s="4">
        <v>-0.24921612913232</v>
      </c>
      <c r="W6308" s="4">
        <v>1</v>
      </c>
      <c r="X6308" s="4">
        <v>5.5</v>
      </c>
      <c r="Y6308" s="4">
        <v>1.85430604180108</v>
      </c>
      <c r="Z6308" s="4">
        <v>3.98340073818054</v>
      </c>
      <c r="AA6308" s="4">
        <v>0.602059991327962</v>
      </c>
      <c r="AB6308" s="4">
        <v>0</v>
      </c>
      <c r="AC6308" s="4"/>
      <c r="AD6308" s="4"/>
      <c r="AE6308" s="4">
        <v>14.8125</v>
      </c>
      <c r="AF6308" s="4">
        <v>2.2279</v>
      </c>
      <c r="AG6308" s="4">
        <v>2.1931</v>
      </c>
      <c r="AH6308" s="4"/>
      <c r="AI6308" s="4"/>
      <c r="AJ6308" s="4">
        <v>6.02409161503203</v>
      </c>
      <c r="AK6308" s="4">
        <f t="shared" si="328"/>
        <v>0.779891568039975</v>
      </c>
      <c r="AL6308" s="4">
        <v>3.9569</v>
      </c>
      <c r="AM6308" s="4">
        <v>3.5407</v>
      </c>
      <c r="AN6308" s="4" t="s">
        <v>42</v>
      </c>
      <c r="AO6308" s="5">
        <v>6.2</v>
      </c>
    </row>
    <row r="6309" s="1" customFormat="1" spans="1:41">
      <c r="A6309" s="1">
        <v>15904</v>
      </c>
      <c r="B6309" s="1" t="s">
        <v>6349</v>
      </c>
      <c r="C6309" s="1">
        <v>2</v>
      </c>
      <c r="D6309" s="2">
        <v>6</v>
      </c>
      <c r="E6309" s="1">
        <v>-0.040746294</v>
      </c>
      <c r="F6309" s="2">
        <v>5</v>
      </c>
      <c r="G6309" s="1">
        <v>-3.2907462</v>
      </c>
      <c r="H6309" s="2">
        <v>7</v>
      </c>
      <c r="I6309" s="1">
        <v>-5.915746</v>
      </c>
      <c r="J6309" s="2"/>
      <c r="L6309" s="2"/>
      <c r="N6309" s="2"/>
      <c r="P6309" s="2"/>
      <c r="R6309" s="3">
        <v>5.96544288766156</v>
      </c>
      <c r="S6309" s="3">
        <f t="shared" si="327"/>
        <v>0.775642692185293</v>
      </c>
      <c r="T6309" s="10">
        <v>6.678571</v>
      </c>
      <c r="U6309" s="10">
        <f t="shared" si="329"/>
        <v>0.824683547325114</v>
      </c>
      <c r="V6309" s="4">
        <v>-0.28674911351531</v>
      </c>
      <c r="W6309" s="4">
        <v>1</v>
      </c>
      <c r="X6309" s="4">
        <v>7.5</v>
      </c>
      <c r="Y6309" s="4">
        <v>1.55630250076729</v>
      </c>
      <c r="Z6309" s="4">
        <v>3.78958071216443</v>
      </c>
      <c r="AA6309" s="4">
        <v>0.544068044350276</v>
      </c>
      <c r="AB6309" s="4">
        <v>0</v>
      </c>
      <c r="AC6309" s="4"/>
      <c r="AD6309" s="4"/>
      <c r="AE6309" s="4">
        <v>13.75</v>
      </c>
      <c r="AF6309" s="4">
        <v>2.5391</v>
      </c>
      <c r="AG6309" s="4">
        <v>2.4099</v>
      </c>
      <c r="AH6309" s="4"/>
      <c r="AI6309" s="4"/>
      <c r="AJ6309" s="4">
        <v>6.02409161503203</v>
      </c>
      <c r="AK6309" s="4">
        <f t="shared" si="328"/>
        <v>0.779891568039975</v>
      </c>
      <c r="AL6309" s="4">
        <v>3.9569</v>
      </c>
      <c r="AM6309" s="4">
        <v>3.5407</v>
      </c>
      <c r="AN6309" s="4" t="s">
        <v>42</v>
      </c>
      <c r="AO6309" s="5">
        <v>6.6</v>
      </c>
    </row>
    <row r="6310" s="1" customFormat="1" spans="1:41">
      <c r="A6310" s="1">
        <v>15910</v>
      </c>
      <c r="B6310" s="1" t="s">
        <v>6350</v>
      </c>
      <c r="C6310" s="1">
        <v>2</v>
      </c>
      <c r="D6310" s="2">
        <v>7</v>
      </c>
      <c r="E6310" s="1">
        <v>-0.0021852378</v>
      </c>
      <c r="F6310" s="2">
        <v>6</v>
      </c>
      <c r="G6310" s="1">
        <v>-6.1271853</v>
      </c>
      <c r="H6310" s="2"/>
      <c r="J6310" s="2"/>
      <c r="L6310" s="2"/>
      <c r="N6310" s="2"/>
      <c r="P6310" s="2"/>
      <c r="R6310" s="3">
        <v>6.99781633273679</v>
      </c>
      <c r="S6310" s="3">
        <f t="shared" si="327"/>
        <v>0.844962539643645</v>
      </c>
      <c r="T6310" s="10">
        <v>6.481481</v>
      </c>
      <c r="U6310" s="10">
        <f t="shared" si="329"/>
        <v>0.81167425226543</v>
      </c>
      <c r="V6310" s="4">
        <v>-0.745134042614042</v>
      </c>
      <c r="W6310" s="4">
        <v>1</v>
      </c>
      <c r="X6310" s="4">
        <v>6.5</v>
      </c>
      <c r="Y6310" s="4">
        <v>2.22271647114758</v>
      </c>
      <c r="Z6310" s="4">
        <v>5.21294895030071</v>
      </c>
      <c r="AA6310" s="4">
        <v>0.954242509439325</v>
      </c>
      <c r="AB6310" s="4">
        <v>0.176091259055681</v>
      </c>
      <c r="AC6310" s="4">
        <v>-0.340166632679393</v>
      </c>
      <c r="AD6310" s="4">
        <v>1</v>
      </c>
      <c r="AE6310" s="4">
        <v>14.1428571428571</v>
      </c>
      <c r="AF6310" s="4">
        <v>3.2565</v>
      </c>
      <c r="AG6310" s="4">
        <v>3.0512</v>
      </c>
      <c r="AH6310" s="4"/>
      <c r="AI6310" s="4"/>
      <c r="AJ6310" s="4">
        <v>6.97066063225123</v>
      </c>
      <c r="AK6310" s="4">
        <f t="shared" si="328"/>
        <v>0.843273939553562</v>
      </c>
      <c r="AL6310" s="4">
        <v>3.7062</v>
      </c>
      <c r="AM6310" s="4">
        <v>3.3619</v>
      </c>
      <c r="AN6310" s="4" t="s">
        <v>42</v>
      </c>
      <c r="AO6310" s="5">
        <v>7</v>
      </c>
    </row>
    <row r="6311" s="1" customFormat="1" spans="1:41">
      <c r="A6311" s="1">
        <v>15912</v>
      </c>
      <c r="B6311" s="1" t="s">
        <v>6351</v>
      </c>
      <c r="C6311" s="1">
        <v>2</v>
      </c>
      <c r="D6311" s="2">
        <v>6</v>
      </c>
      <c r="E6311" s="1">
        <v>-0.5763924</v>
      </c>
      <c r="F6311" s="2">
        <v>7</v>
      </c>
      <c r="G6311" s="1">
        <v>-0.8263924</v>
      </c>
      <c r="H6311" s="2">
        <v>5</v>
      </c>
      <c r="I6311" s="1">
        <v>-7.701392</v>
      </c>
      <c r="J6311" s="2"/>
      <c r="L6311" s="2"/>
      <c r="N6311" s="2"/>
      <c r="P6311" s="2"/>
      <c r="R6311" s="3">
        <v>6.43716893986735</v>
      </c>
      <c r="S6311" s="3">
        <f t="shared" si="327"/>
        <v>0.80869490709221</v>
      </c>
      <c r="T6311" s="10">
        <v>6.685714</v>
      </c>
      <c r="U6311" s="10">
        <f t="shared" si="329"/>
        <v>0.825147794500274</v>
      </c>
      <c r="V6311" s="4">
        <v>-0.53549109525434</v>
      </c>
      <c r="W6311" s="4">
        <v>1</v>
      </c>
      <c r="X6311" s="4">
        <v>6.5</v>
      </c>
      <c r="Y6311" s="4">
        <v>2.03342375548695</v>
      </c>
      <c r="Z6311" s="4">
        <v>4.09171970271024</v>
      </c>
      <c r="AA6311" s="4">
        <v>0.653212513775344</v>
      </c>
      <c r="AB6311" s="4">
        <v>0</v>
      </c>
      <c r="AC6311" s="4"/>
      <c r="AD6311" s="4"/>
      <c r="AE6311" s="4">
        <v>15.5714285714286</v>
      </c>
      <c r="AF6311" s="4">
        <v>2.7185</v>
      </c>
      <c r="AG6311" s="4">
        <v>2.574</v>
      </c>
      <c r="AH6311" s="4"/>
      <c r="AI6311" s="4"/>
      <c r="AJ6311" s="4">
        <v>6.97066063225123</v>
      </c>
      <c r="AK6311" s="4">
        <f t="shared" si="328"/>
        <v>0.843273939553562</v>
      </c>
      <c r="AL6311" s="4">
        <v>3.7062</v>
      </c>
      <c r="AM6311" s="4">
        <v>3.3619</v>
      </c>
      <c r="AN6311" s="4" t="s">
        <v>42</v>
      </c>
      <c r="AO6311" s="5">
        <v>7</v>
      </c>
    </row>
    <row r="6312" s="1" customFormat="1" spans="1:41">
      <c r="A6312" s="1">
        <v>15916</v>
      </c>
      <c r="B6312" s="1" t="s">
        <v>6352</v>
      </c>
      <c r="C6312" s="1">
        <v>2</v>
      </c>
      <c r="D6312" s="2">
        <v>3</v>
      </c>
      <c r="E6312" s="1">
        <v>-0.77874887</v>
      </c>
      <c r="F6312" s="2">
        <v>4</v>
      </c>
      <c r="G6312" s="1">
        <v>-0.77874887</v>
      </c>
      <c r="H6312" s="2">
        <v>5</v>
      </c>
      <c r="I6312" s="1">
        <v>-2.528749</v>
      </c>
      <c r="J6312" s="2">
        <v>2</v>
      </c>
      <c r="K6312" s="1">
        <v>-6.153749</v>
      </c>
      <c r="L6312" s="2">
        <v>6</v>
      </c>
      <c r="M6312" s="1">
        <v>-8.7787485</v>
      </c>
      <c r="N6312" s="2"/>
      <c r="P6312" s="2"/>
      <c r="R6312" s="3">
        <v>3.61682777121077</v>
      </c>
      <c r="S6312" s="3">
        <f t="shared" si="327"/>
        <v>0.558327828697021</v>
      </c>
      <c r="T6312" s="10">
        <v>5.583333</v>
      </c>
      <c r="U6312" s="10">
        <f t="shared" si="329"/>
        <v>0.746893530725172</v>
      </c>
      <c r="V6312" s="4">
        <v>-0.389218567727413</v>
      </c>
      <c r="W6312" s="4">
        <v>0.95</v>
      </c>
      <c r="X6312" s="4">
        <v>7</v>
      </c>
      <c r="Y6312" s="4">
        <v>2.09166695759568</v>
      </c>
      <c r="Z6312" s="4">
        <v>4.24292635860161</v>
      </c>
      <c r="AA6312" s="4">
        <v>0.698970004336019</v>
      </c>
      <c r="AB6312" s="4">
        <v>0.301029995663981</v>
      </c>
      <c r="AC6312" s="4"/>
      <c r="AD6312" s="4"/>
      <c r="AE6312" s="4">
        <v>14.8</v>
      </c>
      <c r="AF6312" s="4">
        <v>0.8451</v>
      </c>
      <c r="AG6312" s="4">
        <v>0.699</v>
      </c>
      <c r="AH6312" s="4"/>
      <c r="AI6312" s="4"/>
      <c r="AJ6312" s="4">
        <v>6.97066063225123</v>
      </c>
      <c r="AK6312" s="4">
        <f t="shared" si="328"/>
        <v>0.843273939553562</v>
      </c>
      <c r="AL6312" s="4">
        <v>3.7062</v>
      </c>
      <c r="AM6312" s="4">
        <v>3.3619</v>
      </c>
      <c r="AN6312" s="4" t="s">
        <v>42</v>
      </c>
      <c r="AO6312" s="5">
        <v>5.46666666666667</v>
      </c>
    </row>
    <row r="6313" s="1" customFormat="1" spans="1:41">
      <c r="A6313" s="1">
        <v>15918</v>
      </c>
      <c r="B6313" s="1" t="s">
        <v>6353</v>
      </c>
      <c r="C6313" s="1">
        <v>2</v>
      </c>
      <c r="D6313" s="2">
        <v>3</v>
      </c>
      <c r="E6313" s="1">
        <v>-0.39467856</v>
      </c>
      <c r="F6313" s="2">
        <v>4</v>
      </c>
      <c r="G6313" s="1">
        <v>-1.1446786</v>
      </c>
      <c r="H6313" s="2">
        <v>5</v>
      </c>
      <c r="I6313" s="1">
        <v>-4.8946786</v>
      </c>
      <c r="J6313" s="2">
        <v>2</v>
      </c>
      <c r="K6313" s="1">
        <v>-8.144678</v>
      </c>
      <c r="L6313" s="2"/>
      <c r="N6313" s="2"/>
      <c r="P6313" s="2"/>
      <c r="R6313" s="3">
        <v>3.33300683779058</v>
      </c>
      <c r="S6313" s="3">
        <f t="shared" si="327"/>
        <v>0.522836204633129</v>
      </c>
      <c r="T6313" s="10">
        <v>4.666667</v>
      </c>
      <c r="U6313" s="10">
        <f t="shared" si="329"/>
        <v>0.669006811979609</v>
      </c>
      <c r="V6313" s="4">
        <v>0.0510638572975691</v>
      </c>
      <c r="W6313" s="4">
        <v>0.976190476190476</v>
      </c>
      <c r="X6313" s="4">
        <v>11</v>
      </c>
      <c r="Y6313" s="4">
        <v>1.87794695162919</v>
      </c>
      <c r="Z6313" s="4">
        <v>3.9554472105777</v>
      </c>
      <c r="AA6313" s="4">
        <v>0.812913356642856</v>
      </c>
      <c r="AB6313" s="4">
        <v>0.301029995663981</v>
      </c>
      <c r="AC6313" s="4"/>
      <c r="AD6313" s="4"/>
      <c r="AE6313" s="4">
        <v>11.5789473684211</v>
      </c>
      <c r="AF6313" s="4">
        <v>2.0492</v>
      </c>
      <c r="AG6313" s="4">
        <v>1.8808</v>
      </c>
      <c r="AH6313" s="4"/>
      <c r="AI6313" s="4"/>
      <c r="AJ6313" s="4">
        <v>4.71110572817998</v>
      </c>
      <c r="AK6313" s="4">
        <f t="shared" ref="AK6313:AK6344" si="330">LOG10(AJ6313)</f>
        <v>0.673122850926813</v>
      </c>
      <c r="AL6313" s="4">
        <v>3.8958</v>
      </c>
      <c r="AM6313" s="4">
        <v>3.4103</v>
      </c>
      <c r="AN6313" s="4" t="s">
        <v>42</v>
      </c>
      <c r="AO6313" s="5">
        <v>5.53333333333333</v>
      </c>
    </row>
    <row r="6314" s="1" customFormat="1" spans="1:41">
      <c r="A6314" s="1">
        <v>15919</v>
      </c>
      <c r="B6314" s="1" t="s">
        <v>6354</v>
      </c>
      <c r="C6314" s="1">
        <v>2</v>
      </c>
      <c r="D6314" s="2">
        <v>5</v>
      </c>
      <c r="E6314" s="1">
        <v>-0.017698556</v>
      </c>
      <c r="F6314" s="2">
        <v>4</v>
      </c>
      <c r="G6314" s="1">
        <v>-4.517699</v>
      </c>
      <c r="H6314" s="2">
        <v>6</v>
      </c>
      <c r="I6314" s="1">
        <v>-5.017699</v>
      </c>
      <c r="J6314" s="2"/>
      <c r="L6314" s="2"/>
      <c r="N6314" s="2"/>
      <c r="P6314" s="2"/>
      <c r="R6314" s="3">
        <v>4.9956605976636</v>
      </c>
      <c r="S6314" s="3">
        <f t="shared" si="327"/>
        <v>0.698592924984547</v>
      </c>
      <c r="T6314" s="10">
        <v>6.457143</v>
      </c>
      <c r="U6314" s="10">
        <f t="shared" si="329"/>
        <v>0.81004040440541</v>
      </c>
      <c r="V6314" s="4">
        <v>-0.591350946190051</v>
      </c>
      <c r="W6314" s="4">
        <v>0.975</v>
      </c>
      <c r="X6314" s="4">
        <v>7.5</v>
      </c>
      <c r="Y6314" s="4">
        <v>1.88649072517248</v>
      </c>
      <c r="Z6314" s="4">
        <v>4.09314140475115</v>
      </c>
      <c r="AA6314" s="4">
        <v>0.740362689494244</v>
      </c>
      <c r="AB6314" s="4">
        <v>0.301029995663981</v>
      </c>
      <c r="AC6314" s="4"/>
      <c r="AD6314" s="4"/>
      <c r="AE6314" s="4">
        <v>11.3333333333333</v>
      </c>
      <c r="AF6314" s="4">
        <v>2.9025</v>
      </c>
      <c r="AG6314" s="4">
        <v>2.6375</v>
      </c>
      <c r="AH6314" s="4"/>
      <c r="AI6314" s="4"/>
      <c r="AJ6314" s="4">
        <v>4.71110572817998</v>
      </c>
      <c r="AK6314" s="4">
        <f t="shared" si="330"/>
        <v>0.673122850926813</v>
      </c>
      <c r="AL6314" s="4">
        <v>3.8958</v>
      </c>
      <c r="AM6314" s="4">
        <v>3.4103</v>
      </c>
      <c r="AN6314" s="4">
        <v>-1.04781278299291</v>
      </c>
      <c r="AO6314" s="5">
        <v>6.3</v>
      </c>
    </row>
    <row r="6315" s="1" customFormat="1" spans="1:41">
      <c r="A6315" s="1">
        <v>15920</v>
      </c>
      <c r="B6315" s="1" t="s">
        <v>6355</v>
      </c>
      <c r="C6315" s="1">
        <v>2</v>
      </c>
      <c r="D6315" s="2">
        <v>4</v>
      </c>
      <c r="E6315" s="1">
        <v>-0.3992619</v>
      </c>
      <c r="F6315" s="2">
        <v>3</v>
      </c>
      <c r="G6315" s="1">
        <v>-1.149262</v>
      </c>
      <c r="H6315" s="2">
        <v>5</v>
      </c>
      <c r="I6315" s="1">
        <v>-4.399262</v>
      </c>
      <c r="J6315" s="2"/>
      <c r="L6315" s="2"/>
      <c r="N6315" s="2"/>
      <c r="P6315" s="2"/>
      <c r="R6315" s="3">
        <v>3.695303587906</v>
      </c>
      <c r="S6315" s="3">
        <f t="shared" si="327"/>
        <v>0.567650123687886</v>
      </c>
      <c r="T6315" s="10">
        <v>5.44</v>
      </c>
      <c r="U6315" s="10">
        <f t="shared" si="329"/>
        <v>0.73559889969818</v>
      </c>
      <c r="V6315" s="4">
        <v>-0.111719581041784</v>
      </c>
      <c r="W6315" s="4">
        <v>0.95</v>
      </c>
      <c r="X6315" s="4">
        <v>12.5</v>
      </c>
      <c r="Y6315" s="4">
        <v>1.65801139665711</v>
      </c>
      <c r="Z6315" s="4">
        <v>3.6607232185228</v>
      </c>
      <c r="AA6315" s="4">
        <v>0.740362689494244</v>
      </c>
      <c r="AB6315" s="4">
        <v>0.301029995663981</v>
      </c>
      <c r="AC6315" s="4"/>
      <c r="AD6315" s="4"/>
      <c r="AE6315" s="4">
        <v>12</v>
      </c>
      <c r="AF6315" s="4">
        <v>1.5563</v>
      </c>
      <c r="AG6315" s="4">
        <v>1.2304</v>
      </c>
      <c r="AH6315" s="4"/>
      <c r="AI6315" s="4"/>
      <c r="AJ6315" s="4">
        <v>4.71110572817998</v>
      </c>
      <c r="AK6315" s="4">
        <f t="shared" si="330"/>
        <v>0.673122850926813</v>
      </c>
      <c r="AL6315" s="4">
        <v>3.8958</v>
      </c>
      <c r="AM6315" s="4">
        <v>3.4103</v>
      </c>
      <c r="AN6315" s="4" t="s">
        <v>42</v>
      </c>
      <c r="AO6315" s="5">
        <v>5.43333333333333</v>
      </c>
    </row>
    <row r="6316" s="1" customFormat="1" spans="1:41">
      <c r="A6316" s="1">
        <v>15923</v>
      </c>
      <c r="B6316" s="1" t="s">
        <v>6356</v>
      </c>
      <c r="C6316" s="1">
        <v>2</v>
      </c>
      <c r="D6316" s="2">
        <v>5</v>
      </c>
      <c r="E6316" s="1">
        <v>-0.32293755</v>
      </c>
      <c r="F6316" s="2">
        <v>4</v>
      </c>
      <c r="G6316" s="1">
        <v>-1.3229375</v>
      </c>
      <c r="H6316" s="2">
        <v>3</v>
      </c>
      <c r="I6316" s="1">
        <v>-4.8229375</v>
      </c>
      <c r="J6316" s="2">
        <v>6</v>
      </c>
      <c r="K6316" s="1">
        <v>-6.4479375</v>
      </c>
      <c r="L6316" s="2"/>
      <c r="N6316" s="2"/>
      <c r="P6316" s="2"/>
      <c r="R6316" s="3">
        <v>4.71913440278305</v>
      </c>
      <c r="S6316" s="3">
        <f t="shared" si="327"/>
        <v>0.673862346394828</v>
      </c>
      <c r="T6316" s="10">
        <v>5.423077</v>
      </c>
      <c r="U6316" s="10">
        <f t="shared" si="329"/>
        <v>0.734245770844767</v>
      </c>
      <c r="V6316" s="4">
        <v>-0.446818343359103</v>
      </c>
      <c r="W6316" s="4">
        <v>0.928571428571429</v>
      </c>
      <c r="X6316" s="4">
        <v>7</v>
      </c>
      <c r="Y6316" s="4">
        <v>2.29336255471145</v>
      </c>
      <c r="Z6316" s="4">
        <v>4.62052122934205</v>
      </c>
      <c r="AA6316" s="4">
        <v>0.845098040014257</v>
      </c>
      <c r="AB6316" s="4">
        <v>0.301029995663981</v>
      </c>
      <c r="AC6316" s="4"/>
      <c r="AD6316" s="4"/>
      <c r="AE6316" s="4">
        <v>13.6190476190476</v>
      </c>
      <c r="AF6316" s="4">
        <v>1.7853</v>
      </c>
      <c r="AG6316" s="4">
        <v>1.6628</v>
      </c>
      <c r="AH6316" s="4"/>
      <c r="AI6316" s="4"/>
      <c r="AJ6316" s="4">
        <v>4.71110572817998</v>
      </c>
      <c r="AK6316" s="4">
        <f t="shared" si="330"/>
        <v>0.673122850926813</v>
      </c>
      <c r="AL6316" s="4">
        <v>3.8958</v>
      </c>
      <c r="AM6316" s="4">
        <v>3.4103</v>
      </c>
      <c r="AN6316" s="4" t="s">
        <v>42</v>
      </c>
      <c r="AO6316" s="5">
        <v>6.5</v>
      </c>
    </row>
    <row r="6317" s="1" customFormat="1" spans="1:41">
      <c r="A6317" s="1">
        <v>15924</v>
      </c>
      <c r="B6317" s="1" t="s">
        <v>6357</v>
      </c>
      <c r="C6317" s="1">
        <v>2</v>
      </c>
      <c r="D6317" s="2">
        <v>3</v>
      </c>
      <c r="E6317" s="1">
        <v>-0.10372252</v>
      </c>
      <c r="F6317" s="2">
        <v>4</v>
      </c>
      <c r="G6317" s="1">
        <v>-2.3537226</v>
      </c>
      <c r="H6317" s="2">
        <v>2</v>
      </c>
      <c r="I6317" s="1">
        <v>-5.8537226</v>
      </c>
      <c r="J6317" s="2">
        <v>5</v>
      </c>
      <c r="K6317" s="1">
        <v>-7.3537226</v>
      </c>
      <c r="L6317" s="2"/>
      <c r="N6317" s="2"/>
      <c r="P6317" s="2"/>
      <c r="R6317" s="3">
        <v>3.09342483637648</v>
      </c>
      <c r="S6317" s="3">
        <f t="shared" si="327"/>
        <v>0.490439568054901</v>
      </c>
      <c r="T6317" s="10">
        <v>5.285714</v>
      </c>
      <c r="U6317" s="10">
        <f t="shared" si="329"/>
        <v>0.72310366057736</v>
      </c>
      <c r="V6317" s="4">
        <v>-0.151329511397845</v>
      </c>
      <c r="W6317" s="4">
        <v>0.925</v>
      </c>
      <c r="X6317" s="4">
        <v>10</v>
      </c>
      <c r="Y6317" s="4">
        <v>1.7160033436348</v>
      </c>
      <c r="Z6317" s="4">
        <v>4.09194819087856</v>
      </c>
      <c r="AA6317" s="4">
        <v>0.653212513775344</v>
      </c>
      <c r="AB6317" s="4">
        <v>0</v>
      </c>
      <c r="AC6317" s="4"/>
      <c r="AD6317" s="4"/>
      <c r="AE6317" s="4">
        <v>13.8947368421053</v>
      </c>
      <c r="AF6317" s="4">
        <v>1.4472</v>
      </c>
      <c r="AG6317" s="4">
        <v>1.415</v>
      </c>
      <c r="AH6317" s="4"/>
      <c r="AI6317" s="4"/>
      <c r="AJ6317" s="4">
        <v>4.29409365671419</v>
      </c>
      <c r="AK6317" s="4">
        <f t="shared" si="330"/>
        <v>0.632871512422213</v>
      </c>
      <c r="AL6317" s="4">
        <v>3.231</v>
      </c>
      <c r="AM6317" s="4">
        <v>3.0997</v>
      </c>
      <c r="AN6317" s="4" t="s">
        <v>42</v>
      </c>
      <c r="AO6317" s="5">
        <v>5.33333333333333</v>
      </c>
    </row>
    <row r="6318" s="1" customFormat="1" spans="1:41">
      <c r="A6318" s="1">
        <v>15927</v>
      </c>
      <c r="B6318" s="1" t="s">
        <v>6358</v>
      </c>
      <c r="C6318" s="1">
        <v>2</v>
      </c>
      <c r="D6318" s="2">
        <v>5</v>
      </c>
      <c r="E6318" s="1">
        <v>-0.31569168</v>
      </c>
      <c r="F6318" s="2">
        <v>6</v>
      </c>
      <c r="G6318" s="1">
        <v>-1.3156917</v>
      </c>
      <c r="H6318" s="2">
        <v>4</v>
      </c>
      <c r="I6318" s="1">
        <v>-6.0656915</v>
      </c>
      <c r="J6318" s="2">
        <v>7</v>
      </c>
      <c r="K6318" s="1">
        <v>-9.190692</v>
      </c>
      <c r="L6318" s="2"/>
      <c r="N6318" s="2"/>
      <c r="P6318" s="2"/>
      <c r="R6318" s="3">
        <v>5.266151944132</v>
      </c>
      <c r="S6318" s="3">
        <f t="shared" si="327"/>
        <v>0.721493385637139</v>
      </c>
      <c r="T6318" s="10">
        <v>6.409091</v>
      </c>
      <c r="U6318" s="10">
        <f t="shared" si="329"/>
        <v>0.806796437993379</v>
      </c>
      <c r="V6318" s="4">
        <v>-0.451640464473789</v>
      </c>
      <c r="W6318" s="4">
        <v>1</v>
      </c>
      <c r="X6318" s="4">
        <v>6.5</v>
      </c>
      <c r="Y6318" s="4">
        <v>1.48429983934679</v>
      </c>
      <c r="Z6318" s="4">
        <v>3.7664500282675</v>
      </c>
      <c r="AA6318" s="4">
        <v>0.602059991327962</v>
      </c>
      <c r="AB6318" s="4">
        <v>0</v>
      </c>
      <c r="AC6318" s="4"/>
      <c r="AD6318" s="4"/>
      <c r="AE6318" s="4">
        <v>13.75</v>
      </c>
      <c r="AF6318" s="4">
        <v>2.6542</v>
      </c>
      <c r="AG6318" s="4">
        <v>2.6107</v>
      </c>
      <c r="AH6318" s="4"/>
      <c r="AI6318" s="4"/>
      <c r="AJ6318" s="4">
        <v>4.29409365671419</v>
      </c>
      <c r="AK6318" s="4">
        <f t="shared" si="330"/>
        <v>0.632871512422213</v>
      </c>
      <c r="AL6318" s="4">
        <v>3.231</v>
      </c>
      <c r="AM6318" s="4">
        <v>3.0997</v>
      </c>
      <c r="AN6318" s="4" t="s">
        <v>42</v>
      </c>
      <c r="AO6318" s="5">
        <v>7</v>
      </c>
    </row>
    <row r="6319" s="1" customFormat="1" spans="1:41">
      <c r="A6319" s="1">
        <v>15932</v>
      </c>
      <c r="B6319" s="1" t="s">
        <v>6359</v>
      </c>
      <c r="C6319" s="1">
        <v>2</v>
      </c>
      <c r="D6319" s="2">
        <v>5</v>
      </c>
      <c r="E6319" s="1">
        <v>-0.2217002</v>
      </c>
      <c r="F6319" s="2">
        <v>4</v>
      </c>
      <c r="G6319" s="1">
        <v>-1.7217002</v>
      </c>
      <c r="H6319" s="2">
        <v>6</v>
      </c>
      <c r="I6319" s="1">
        <v>-4.2217</v>
      </c>
      <c r="J6319" s="2">
        <v>3</v>
      </c>
      <c r="K6319" s="1">
        <v>-5.2217</v>
      </c>
      <c r="L6319" s="2"/>
      <c r="N6319" s="2"/>
      <c r="P6319" s="2"/>
      <c r="R6319" s="3">
        <v>4.82506190868365</v>
      </c>
      <c r="S6319" s="3">
        <f t="shared" si="327"/>
        <v>0.68350288999633</v>
      </c>
      <c r="T6319" s="10">
        <v>5.52</v>
      </c>
      <c r="U6319" s="10">
        <f t="shared" si="329"/>
        <v>0.741939077729199</v>
      </c>
      <c r="V6319" s="4">
        <v>-0.134256935681709</v>
      </c>
      <c r="W6319" s="4">
        <v>1</v>
      </c>
      <c r="X6319" s="4">
        <v>11.5</v>
      </c>
      <c r="Y6319" s="4">
        <v>1.13033376849501</v>
      </c>
      <c r="Z6319" s="4">
        <v>3.39013993846762</v>
      </c>
      <c r="AA6319" s="4">
        <v>0.544068044350276</v>
      </c>
      <c r="AB6319" s="4">
        <v>0</v>
      </c>
      <c r="AC6319" s="4"/>
      <c r="AD6319" s="4"/>
      <c r="AE6319" s="4">
        <v>13.9473684210526</v>
      </c>
      <c r="AF6319" s="4">
        <v>2.4232</v>
      </c>
      <c r="AG6319" s="4">
        <v>2.3464</v>
      </c>
      <c r="AH6319" s="4"/>
      <c r="AI6319" s="4"/>
      <c r="AJ6319" s="4">
        <v>4.29409365671419</v>
      </c>
      <c r="AK6319" s="4">
        <f t="shared" si="330"/>
        <v>0.632871512422213</v>
      </c>
      <c r="AL6319" s="4">
        <v>3.231</v>
      </c>
      <c r="AM6319" s="4">
        <v>3.0997</v>
      </c>
      <c r="AN6319" s="4" t="s">
        <v>42</v>
      </c>
      <c r="AO6319" s="5">
        <v>5.6</v>
      </c>
    </row>
    <row r="6320" s="1" customFormat="1" spans="1:41">
      <c r="A6320" s="1">
        <v>15936</v>
      </c>
      <c r="B6320" s="1" t="s">
        <v>6360</v>
      </c>
      <c r="C6320" s="1">
        <v>2</v>
      </c>
      <c r="D6320" s="2">
        <v>4</v>
      </c>
      <c r="E6320" s="1">
        <v>-0.37889117</v>
      </c>
      <c r="F6320" s="2">
        <v>3</v>
      </c>
      <c r="G6320" s="1">
        <v>-1.6288912</v>
      </c>
      <c r="H6320" s="2">
        <v>5</v>
      </c>
      <c r="I6320" s="1">
        <v>-2.1288912</v>
      </c>
      <c r="J6320" s="2">
        <v>2</v>
      </c>
      <c r="K6320" s="1">
        <v>-8.628891</v>
      </c>
      <c r="L6320" s="2">
        <v>6</v>
      </c>
      <c r="M6320" s="1">
        <v>-9.378891</v>
      </c>
      <c r="N6320" s="2"/>
      <c r="P6320" s="2"/>
      <c r="R6320" s="3">
        <v>3.92263161474415</v>
      </c>
      <c r="S6320" s="3">
        <f t="shared" si="327"/>
        <v>0.593577524240665</v>
      </c>
      <c r="T6320" s="10">
        <v>4.925926</v>
      </c>
      <c r="U6320" s="10">
        <f t="shared" si="329"/>
        <v>0.692487883338842</v>
      </c>
      <c r="V6320" s="4">
        <v>-0.168384584701215</v>
      </c>
      <c r="W6320" s="4">
        <v>1</v>
      </c>
      <c r="X6320" s="4">
        <v>7.5</v>
      </c>
      <c r="Y6320" s="4">
        <v>1.99122607569249</v>
      </c>
      <c r="Z6320" s="4">
        <v>4.1692334513011</v>
      </c>
      <c r="AA6320" s="4">
        <v>0.653212513775344</v>
      </c>
      <c r="AB6320" s="4">
        <v>0.176091259055681</v>
      </c>
      <c r="AC6320" s="4"/>
      <c r="AD6320" s="4"/>
      <c r="AE6320" s="4">
        <v>13.8181818181818</v>
      </c>
      <c r="AF6320" s="4">
        <v>1.7709</v>
      </c>
      <c r="AG6320" s="4">
        <v>1.7324</v>
      </c>
      <c r="AH6320" s="4"/>
      <c r="AI6320" s="4"/>
      <c r="AJ6320" s="4">
        <v>5.14593061302468</v>
      </c>
      <c r="AK6320" s="4">
        <f t="shared" si="330"/>
        <v>0.711463925950569</v>
      </c>
      <c r="AL6320" s="4">
        <v>3.7211</v>
      </c>
      <c r="AM6320" s="4">
        <v>3.2355</v>
      </c>
      <c r="AN6320" s="4" t="s">
        <v>42</v>
      </c>
      <c r="AO6320" s="5">
        <v>5.6</v>
      </c>
    </row>
    <row r="6321" s="1" customFormat="1" spans="1:41">
      <c r="A6321" s="1">
        <v>15939</v>
      </c>
      <c r="B6321" s="1" t="s">
        <v>6361</v>
      </c>
      <c r="C6321" s="1">
        <v>2</v>
      </c>
      <c r="D6321" s="2">
        <v>6</v>
      </c>
      <c r="E6321" s="1">
        <v>-0.1619244</v>
      </c>
      <c r="F6321" s="2">
        <v>5</v>
      </c>
      <c r="G6321" s="1">
        <v>-1.9119244</v>
      </c>
      <c r="H6321" s="2">
        <v>7</v>
      </c>
      <c r="I6321" s="1">
        <v>-6.4119244</v>
      </c>
      <c r="J6321" s="2">
        <v>4</v>
      </c>
      <c r="K6321" s="1">
        <v>-9.786924</v>
      </c>
      <c r="L6321" s="2"/>
      <c r="N6321" s="2"/>
      <c r="P6321" s="2"/>
      <c r="R6321" s="3">
        <v>5.85372923435373</v>
      </c>
      <c r="S6321" s="3">
        <f t="shared" si="327"/>
        <v>0.767432630167188</v>
      </c>
      <c r="T6321" s="10">
        <v>6.454545</v>
      </c>
      <c r="U6321" s="10">
        <f t="shared" si="329"/>
        <v>0.809865632976731</v>
      </c>
      <c r="V6321" s="4">
        <v>-0.196717312728938</v>
      </c>
      <c r="W6321" s="4">
        <v>1</v>
      </c>
      <c r="X6321" s="4">
        <v>14</v>
      </c>
      <c r="Y6321" s="4">
        <v>1.76715586608218</v>
      </c>
      <c r="Z6321" s="4">
        <v>4.04502943738859</v>
      </c>
      <c r="AA6321" s="4">
        <v>0.740362689494244</v>
      </c>
      <c r="AB6321" s="4">
        <v>0.176091259055681</v>
      </c>
      <c r="AC6321" s="4"/>
      <c r="AD6321" s="4"/>
      <c r="AE6321" s="4">
        <v>13.3157894736842</v>
      </c>
      <c r="AF6321" s="4">
        <v>2.73</v>
      </c>
      <c r="AG6321" s="4">
        <v>2.4378</v>
      </c>
      <c r="AH6321" s="4"/>
      <c r="AI6321" s="4"/>
      <c r="AJ6321" s="4">
        <v>5.14593061302468</v>
      </c>
      <c r="AK6321" s="4">
        <f t="shared" si="330"/>
        <v>0.711463925950569</v>
      </c>
      <c r="AL6321" s="4">
        <v>3.7211</v>
      </c>
      <c r="AM6321" s="4">
        <v>3.2355</v>
      </c>
      <c r="AN6321" s="4" t="s">
        <v>42</v>
      </c>
      <c r="AO6321" s="5">
        <v>6.4</v>
      </c>
    </row>
    <row r="6322" s="1" customFormat="1" spans="1:41">
      <c r="A6322" s="1">
        <v>15942</v>
      </c>
      <c r="B6322" s="1" t="s">
        <v>6362</v>
      </c>
      <c r="C6322" s="1">
        <v>2</v>
      </c>
      <c r="D6322" s="2">
        <v>3</v>
      </c>
      <c r="E6322" s="1">
        <v>-0.041087177</v>
      </c>
      <c r="F6322" s="2">
        <v>2</v>
      </c>
      <c r="G6322" s="1">
        <v>-3.7910872</v>
      </c>
      <c r="H6322" s="2">
        <v>4</v>
      </c>
      <c r="I6322" s="1">
        <v>-4.041087</v>
      </c>
      <c r="J6322" s="2">
        <v>5</v>
      </c>
      <c r="K6322" s="1">
        <v>-9.166087</v>
      </c>
      <c r="L6322" s="2"/>
      <c r="N6322" s="2"/>
      <c r="P6322" s="2"/>
      <c r="R6322" s="3">
        <v>2.99521451523815</v>
      </c>
      <c r="S6322" s="3">
        <f t="shared" si="327"/>
        <v>0.476427931716317</v>
      </c>
      <c r="T6322" s="10">
        <v>3.814286</v>
      </c>
      <c r="U6322" s="10">
        <f t="shared" si="329"/>
        <v>0.581413253881739</v>
      </c>
      <c r="V6322" s="4">
        <v>0.0770023546807966</v>
      </c>
      <c r="W6322" s="4">
        <v>0.95</v>
      </c>
      <c r="X6322" s="4">
        <v>15</v>
      </c>
      <c r="Y6322" s="4">
        <v>1.64345267648619</v>
      </c>
      <c r="Z6322" s="4">
        <v>3.45946787956255</v>
      </c>
      <c r="AA6322" s="4">
        <v>0.740362689494244</v>
      </c>
      <c r="AB6322" s="4">
        <v>0</v>
      </c>
      <c r="AC6322" s="4"/>
      <c r="AD6322" s="4"/>
      <c r="AE6322" s="4">
        <v>16.0454545454545</v>
      </c>
      <c r="AF6322" s="4">
        <v>1.4314</v>
      </c>
      <c r="AG6322" s="4">
        <v>1.3979</v>
      </c>
      <c r="AH6322" s="4"/>
      <c r="AI6322" s="4"/>
      <c r="AJ6322" s="4">
        <v>2.14505872094038</v>
      </c>
      <c r="AK6322" s="4">
        <f t="shared" si="330"/>
        <v>0.331439185486391</v>
      </c>
      <c r="AL6322" s="4">
        <v>1.5682</v>
      </c>
      <c r="AM6322" s="4">
        <v>1.4914</v>
      </c>
      <c r="AN6322" s="4" t="s">
        <v>42</v>
      </c>
      <c r="AO6322" s="5">
        <v>4.83333333333333</v>
      </c>
    </row>
    <row r="6323" s="1" customFormat="1" spans="1:41">
      <c r="A6323" s="1">
        <v>15944</v>
      </c>
      <c r="B6323" s="1" t="s">
        <v>6363</v>
      </c>
      <c r="C6323" s="1">
        <v>2</v>
      </c>
      <c r="D6323" s="2">
        <v>5</v>
      </c>
      <c r="E6323" s="1">
        <v>-0.10342471</v>
      </c>
      <c r="F6323" s="2">
        <v>4</v>
      </c>
      <c r="G6323" s="1">
        <v>-2.3534248</v>
      </c>
      <c r="H6323" s="2">
        <v>6</v>
      </c>
      <c r="I6323" s="1">
        <v>-5.8534245</v>
      </c>
      <c r="J6323" s="2">
        <v>3</v>
      </c>
      <c r="K6323" s="1">
        <v>-7.9784245</v>
      </c>
      <c r="L6323" s="2"/>
      <c r="N6323" s="2"/>
      <c r="P6323" s="2"/>
      <c r="R6323" s="3">
        <v>4.90714062472976</v>
      </c>
      <c r="S6323" s="3">
        <f t="shared" si="327"/>
        <v>0.690828503807095</v>
      </c>
      <c r="T6323" s="10">
        <v>6.272727</v>
      </c>
      <c r="U6323" s="10">
        <f t="shared" si="329"/>
        <v>0.797456386696661</v>
      </c>
      <c r="V6323" s="4">
        <v>-0.232007787323326</v>
      </c>
      <c r="W6323" s="4">
        <v>0.975</v>
      </c>
      <c r="X6323" s="4">
        <v>6</v>
      </c>
      <c r="Y6323" s="4">
        <v>1.9216864754836</v>
      </c>
      <c r="Z6323" s="4">
        <v>4.08389660272817</v>
      </c>
      <c r="AA6323" s="4">
        <v>0.698970004336019</v>
      </c>
      <c r="AB6323" s="4">
        <v>0</v>
      </c>
      <c r="AC6323" s="4"/>
      <c r="AD6323" s="4"/>
      <c r="AE6323" s="4">
        <v>14.2272727272727</v>
      </c>
      <c r="AF6323" s="4">
        <v>1.6335</v>
      </c>
      <c r="AG6323" s="4">
        <v>1.5798</v>
      </c>
      <c r="AH6323" s="4"/>
      <c r="AI6323" s="4"/>
      <c r="AJ6323" s="4">
        <v>4.77619159104496</v>
      </c>
      <c r="AK6323" s="4">
        <f t="shared" si="330"/>
        <v>0.679081739659151</v>
      </c>
      <c r="AL6323" s="4">
        <v>3.3725</v>
      </c>
      <c r="AM6323" s="4">
        <v>3.0945</v>
      </c>
      <c r="AN6323" s="4" t="s">
        <v>42</v>
      </c>
      <c r="AO6323" s="5">
        <v>5.96666666666667</v>
      </c>
    </row>
    <row r="6324" s="1" customFormat="1" spans="1:41">
      <c r="A6324" s="1">
        <v>15945</v>
      </c>
      <c r="B6324" s="1" t="s">
        <v>6364</v>
      </c>
      <c r="C6324" s="1">
        <v>2</v>
      </c>
      <c r="D6324" s="2">
        <v>3</v>
      </c>
      <c r="E6324" s="1">
        <v>-0.079401165</v>
      </c>
      <c r="F6324" s="2">
        <v>2</v>
      </c>
      <c r="G6324" s="1">
        <v>-2.5794013</v>
      </c>
      <c r="H6324" s="2">
        <v>4</v>
      </c>
      <c r="I6324" s="1">
        <v>-7.579401</v>
      </c>
      <c r="J6324" s="2"/>
      <c r="L6324" s="2"/>
      <c r="N6324" s="2"/>
      <c r="P6324" s="2"/>
      <c r="R6324" s="3">
        <v>2.92469015450712</v>
      </c>
      <c r="S6324" s="3">
        <f t="shared" si="327"/>
        <v>0.466079863130848</v>
      </c>
      <c r="T6324" s="10">
        <v>4.304348</v>
      </c>
      <c r="U6324" s="10">
        <f t="shared" si="329"/>
        <v>0.633907376127208</v>
      </c>
      <c r="V6324" s="4">
        <v>-0.206140017606946</v>
      </c>
      <c r="W6324" s="4">
        <v>0.9</v>
      </c>
      <c r="X6324" s="4">
        <v>10.5</v>
      </c>
      <c r="Y6324" s="4">
        <v>1.37106786227174</v>
      </c>
      <c r="Z6324" s="4">
        <v>3.40849436021236</v>
      </c>
      <c r="AA6324" s="4">
        <v>0.544068044350276</v>
      </c>
      <c r="AB6324" s="4">
        <v>0</v>
      </c>
      <c r="AC6324" s="4"/>
      <c r="AD6324" s="4"/>
      <c r="AE6324" s="4">
        <v>12.44</v>
      </c>
      <c r="AF6324" s="4">
        <v>1.3222</v>
      </c>
      <c r="AG6324" s="4">
        <v>1.1761</v>
      </c>
      <c r="AH6324" s="4"/>
      <c r="AI6324" s="4"/>
      <c r="AJ6324" s="4">
        <v>4.77619159104496</v>
      </c>
      <c r="AK6324" s="4">
        <f t="shared" si="330"/>
        <v>0.679081739659151</v>
      </c>
      <c r="AL6324" s="4">
        <v>3.3725</v>
      </c>
      <c r="AM6324" s="4">
        <v>3.0945</v>
      </c>
      <c r="AN6324" s="4" t="s">
        <v>42</v>
      </c>
      <c r="AO6324" s="5">
        <v>5.33333333333333</v>
      </c>
    </row>
    <row r="6325" s="1" customFormat="1" spans="1:41">
      <c r="A6325" s="1">
        <v>15948</v>
      </c>
      <c r="B6325" s="1" t="s">
        <v>6365</v>
      </c>
      <c r="C6325" s="1">
        <v>2</v>
      </c>
      <c r="D6325" s="2">
        <v>7</v>
      </c>
      <c r="E6325" s="1">
        <v>-0.12693156</v>
      </c>
      <c r="F6325" s="2">
        <v>6</v>
      </c>
      <c r="G6325" s="1">
        <v>-2.1269317</v>
      </c>
      <c r="H6325" s="2"/>
      <c r="J6325" s="2"/>
      <c r="L6325" s="2"/>
      <c r="N6325" s="2"/>
      <c r="P6325" s="2"/>
      <c r="R6325" s="3">
        <v>6.88077255823797</v>
      </c>
      <c r="S6325" s="3">
        <f t="shared" si="327"/>
        <v>0.837637202616818</v>
      </c>
      <c r="T6325" s="10">
        <v>6.5</v>
      </c>
      <c r="U6325" s="10">
        <f t="shared" si="329"/>
        <v>0.812913356642856</v>
      </c>
      <c r="V6325" s="4">
        <v>-0.584403070047062</v>
      </c>
      <c r="W6325" s="4">
        <v>0.976190476190476</v>
      </c>
      <c r="X6325" s="4">
        <v>7.5</v>
      </c>
      <c r="Y6325" s="4">
        <v>1.48429983934679</v>
      </c>
      <c r="Z6325" s="4">
        <v>4.32168126366832</v>
      </c>
      <c r="AA6325" s="4">
        <v>0.698970004336019</v>
      </c>
      <c r="AB6325" s="4">
        <v>0</v>
      </c>
      <c r="AC6325" s="4"/>
      <c r="AD6325" s="4"/>
      <c r="AE6325" s="4">
        <v>12.2857142857143</v>
      </c>
      <c r="AF6325" s="4">
        <v>3.2222</v>
      </c>
      <c r="AG6325" s="4">
        <v>2.9791</v>
      </c>
      <c r="AH6325" s="4"/>
      <c r="AI6325" s="4"/>
      <c r="AJ6325" s="4">
        <v>4.77619159104496</v>
      </c>
      <c r="AK6325" s="4">
        <f t="shared" si="330"/>
        <v>0.679081739659151</v>
      </c>
      <c r="AL6325" s="4">
        <v>3.3725</v>
      </c>
      <c r="AM6325" s="4">
        <v>3.0945</v>
      </c>
      <c r="AN6325" s="4" t="s">
        <v>42</v>
      </c>
      <c r="AO6325" s="5">
        <v>7</v>
      </c>
    </row>
    <row r="6326" s="1" customFormat="1" spans="1:41">
      <c r="A6326" s="1">
        <v>15949</v>
      </c>
      <c r="B6326" s="1" t="s">
        <v>6366</v>
      </c>
      <c r="C6326" s="1">
        <v>2</v>
      </c>
      <c r="D6326" s="2">
        <v>3</v>
      </c>
      <c r="E6326" s="1">
        <v>-0.58785075</v>
      </c>
      <c r="F6326" s="2">
        <v>4</v>
      </c>
      <c r="G6326" s="1">
        <v>-0.83785075</v>
      </c>
      <c r="H6326" s="2">
        <v>5</v>
      </c>
      <c r="I6326" s="1">
        <v>-4.4628506</v>
      </c>
      <c r="J6326" s="2">
        <v>2</v>
      </c>
      <c r="K6326" s="1">
        <v>-8.087851</v>
      </c>
      <c r="L6326" s="2"/>
      <c r="N6326" s="2"/>
      <c r="P6326" s="2"/>
      <c r="R6326" s="3">
        <v>3.45537911330883</v>
      </c>
      <c r="S6326" s="3">
        <f t="shared" si="327"/>
        <v>0.538495703746526</v>
      </c>
      <c r="T6326" s="10">
        <v>5.941799</v>
      </c>
      <c r="U6326" s="10">
        <f t="shared" si="329"/>
        <v>0.773917956342211</v>
      </c>
      <c r="V6326" s="4">
        <v>-0.630340610221746</v>
      </c>
      <c r="W6326" s="4">
        <v>1</v>
      </c>
      <c r="X6326" s="4">
        <v>6</v>
      </c>
      <c r="Y6326" s="4">
        <v>1.45484486000851</v>
      </c>
      <c r="Z6326" s="4">
        <v>4.53218726094066</v>
      </c>
      <c r="AA6326" s="4">
        <v>0.602059991327962</v>
      </c>
      <c r="AB6326" s="4">
        <v>0</v>
      </c>
      <c r="AC6326" s="4"/>
      <c r="AD6326" s="4"/>
      <c r="AE6326" s="4">
        <v>14.875</v>
      </c>
      <c r="AF6326" s="4">
        <v>1.8633</v>
      </c>
      <c r="AG6326" s="4">
        <v>1.7559</v>
      </c>
      <c r="AH6326" s="4"/>
      <c r="AI6326" s="4"/>
      <c r="AJ6326" s="4">
        <v>4.77619159104496</v>
      </c>
      <c r="AK6326" s="4">
        <f t="shared" si="330"/>
        <v>0.679081739659151</v>
      </c>
      <c r="AL6326" s="4">
        <v>3.3725</v>
      </c>
      <c r="AM6326" s="4">
        <v>3.0945</v>
      </c>
      <c r="AN6326" s="4" t="s">
        <v>42</v>
      </c>
      <c r="AO6326" s="5">
        <v>6.06666666666667</v>
      </c>
    </row>
    <row r="6327" s="1" customFormat="1" spans="1:41">
      <c r="A6327" s="1">
        <v>15954</v>
      </c>
      <c r="B6327" s="1" t="s">
        <v>6367</v>
      </c>
      <c r="C6327" s="1">
        <v>2</v>
      </c>
      <c r="D6327" s="2">
        <v>3</v>
      </c>
      <c r="E6327" s="1">
        <v>-0.13455854</v>
      </c>
      <c r="F6327" s="2">
        <v>2</v>
      </c>
      <c r="G6327" s="1">
        <v>-2.1345584</v>
      </c>
      <c r="H6327" s="2">
        <v>4</v>
      </c>
      <c r="I6327" s="1">
        <v>-4.8845587</v>
      </c>
      <c r="J6327" s="2"/>
      <c r="L6327" s="2"/>
      <c r="N6327" s="2"/>
      <c r="P6327" s="2"/>
      <c r="R6327" s="3">
        <v>2.88914860119044</v>
      </c>
      <c r="S6327" s="3">
        <f t="shared" si="327"/>
        <v>0.460769880029481</v>
      </c>
      <c r="T6327" s="10">
        <v>5.391304</v>
      </c>
      <c r="U6327" s="10">
        <f t="shared" si="329"/>
        <v>0.731693821125642</v>
      </c>
      <c r="V6327" s="4">
        <v>-0.0825833833036351</v>
      </c>
      <c r="W6327" s="4">
        <v>0.875</v>
      </c>
      <c r="X6327" s="4">
        <v>8.5</v>
      </c>
      <c r="Y6327" s="4">
        <v>1.21748394421391</v>
      </c>
      <c r="Z6327" s="4">
        <v>3.02448566769917</v>
      </c>
      <c r="AA6327" s="4">
        <v>0.477121254719662</v>
      </c>
      <c r="AB6327" s="4">
        <v>0</v>
      </c>
      <c r="AC6327" s="4"/>
      <c r="AD6327" s="4"/>
      <c r="AE6327" s="4">
        <v>12.047619047619</v>
      </c>
      <c r="AF6327" s="4">
        <v>0</v>
      </c>
      <c r="AG6327" s="4">
        <v>0</v>
      </c>
      <c r="AH6327" s="4"/>
      <c r="AI6327" s="4"/>
      <c r="AJ6327" s="4">
        <v>4.99424924278674</v>
      </c>
      <c r="AK6327" s="4">
        <f t="shared" si="330"/>
        <v>0.698470212437808</v>
      </c>
      <c r="AL6327" s="4">
        <v>3.2538</v>
      </c>
      <c r="AM6327" s="4">
        <v>3.0774</v>
      </c>
      <c r="AN6327" s="4" t="s">
        <v>42</v>
      </c>
      <c r="AO6327" s="5">
        <v>4.7</v>
      </c>
    </row>
    <row r="6328" s="1" customFormat="1" spans="1:41">
      <c r="A6328" s="1">
        <v>15955</v>
      </c>
      <c r="B6328" s="1" t="s">
        <v>6368</v>
      </c>
      <c r="C6328" s="1">
        <v>2</v>
      </c>
      <c r="D6328" s="2">
        <v>5</v>
      </c>
      <c r="E6328" s="1">
        <v>-0.13154885</v>
      </c>
      <c r="F6328" s="2">
        <v>4</v>
      </c>
      <c r="G6328" s="1">
        <v>-2.131549</v>
      </c>
      <c r="H6328" s="2">
        <v>6</v>
      </c>
      <c r="I6328" s="1">
        <v>-5.506549</v>
      </c>
      <c r="J6328" s="2">
        <v>3</v>
      </c>
      <c r="K6328" s="1">
        <v>-7.506549</v>
      </c>
      <c r="L6328" s="2"/>
      <c r="N6328" s="2"/>
      <c r="P6328" s="2"/>
      <c r="R6328" s="3">
        <v>4.88430464699272</v>
      </c>
      <c r="S6328" s="3">
        <f t="shared" si="327"/>
        <v>0.688802744212572</v>
      </c>
      <c r="T6328" s="10">
        <v>6.5</v>
      </c>
      <c r="U6328" s="10">
        <f t="shared" si="329"/>
        <v>0.812913356642856</v>
      </c>
      <c r="V6328" s="4">
        <v>-0.308859854815165</v>
      </c>
      <c r="W6328" s="4">
        <v>0.974358974358974</v>
      </c>
      <c r="X6328" s="4">
        <v>8.5</v>
      </c>
      <c r="Y6328" s="4">
        <v>1.5854607295085</v>
      </c>
      <c r="Z6328" s="4">
        <v>3.7061201097027</v>
      </c>
      <c r="AA6328" s="4">
        <v>0.653212513775344</v>
      </c>
      <c r="AB6328" s="4">
        <v>0</v>
      </c>
      <c r="AC6328" s="4"/>
      <c r="AD6328" s="4"/>
      <c r="AE6328" s="4">
        <v>11.7</v>
      </c>
      <c r="AF6328" s="4">
        <v>2.281</v>
      </c>
      <c r="AG6328" s="4">
        <v>2.0253</v>
      </c>
      <c r="AH6328" s="4"/>
      <c r="AI6328" s="4"/>
      <c r="AJ6328" s="4">
        <v>4.99424924278674</v>
      </c>
      <c r="AK6328" s="4">
        <f t="shared" si="330"/>
        <v>0.698470212437808</v>
      </c>
      <c r="AL6328" s="4">
        <v>3.2538</v>
      </c>
      <c r="AM6328" s="4">
        <v>3.0774</v>
      </c>
      <c r="AN6328" s="4" t="s">
        <v>42</v>
      </c>
      <c r="AO6328" s="5">
        <v>5.7</v>
      </c>
    </row>
    <row r="6329" s="1" customFormat="1" spans="1:41">
      <c r="A6329" s="1">
        <v>15956</v>
      </c>
      <c r="B6329" s="1" t="s">
        <v>6369</v>
      </c>
      <c r="C6329" s="1">
        <v>2</v>
      </c>
      <c r="D6329" s="2">
        <v>4</v>
      </c>
      <c r="E6329" s="1">
        <v>-0.34145567</v>
      </c>
      <c r="F6329" s="2">
        <v>5</v>
      </c>
      <c r="G6329" s="1">
        <v>-1.3414557</v>
      </c>
      <c r="H6329" s="2">
        <v>3</v>
      </c>
      <c r="I6329" s="1">
        <v>-3.5914557</v>
      </c>
      <c r="J6329" s="2">
        <v>6</v>
      </c>
      <c r="K6329" s="1">
        <v>-8.341455</v>
      </c>
      <c r="L6329" s="2"/>
      <c r="N6329" s="2"/>
      <c r="P6329" s="2"/>
      <c r="R6329" s="3">
        <v>4.23436888628305</v>
      </c>
      <c r="S6329" s="3">
        <f t="shared" si="327"/>
        <v>0.626788689842737</v>
      </c>
      <c r="T6329" s="10">
        <v>5.5</v>
      </c>
      <c r="U6329" s="10">
        <f t="shared" si="329"/>
        <v>0.740362689494244</v>
      </c>
      <c r="V6329" s="4">
        <v>-0.166020263417488</v>
      </c>
      <c r="W6329" s="4">
        <v>1</v>
      </c>
      <c r="X6329" s="4">
        <v>7</v>
      </c>
      <c r="Y6329" s="4">
        <v>1.47712125471966</v>
      </c>
      <c r="Z6329" s="4">
        <v>4.01142241148846</v>
      </c>
      <c r="AA6329" s="4">
        <v>0.812913356642856</v>
      </c>
      <c r="AB6329" s="4">
        <v>0</v>
      </c>
      <c r="AC6329" s="4"/>
      <c r="AD6329" s="4"/>
      <c r="AE6329" s="4">
        <v>12.5</v>
      </c>
      <c r="AF6329" s="4">
        <v>2.1139</v>
      </c>
      <c r="AG6329" s="4">
        <v>2</v>
      </c>
      <c r="AH6329" s="4"/>
      <c r="AI6329" s="4"/>
      <c r="AJ6329" s="4">
        <v>4.99424924278674</v>
      </c>
      <c r="AK6329" s="4">
        <f t="shared" si="330"/>
        <v>0.698470212437808</v>
      </c>
      <c r="AL6329" s="4">
        <v>3.2538</v>
      </c>
      <c r="AM6329" s="4">
        <v>3.0774</v>
      </c>
      <c r="AN6329" s="4" t="s">
        <v>42</v>
      </c>
      <c r="AO6329" s="5">
        <v>5.3</v>
      </c>
    </row>
    <row r="6330" s="1" customFormat="1" spans="1:41">
      <c r="A6330" s="1">
        <v>15957</v>
      </c>
      <c r="B6330" s="1" t="s">
        <v>6370</v>
      </c>
      <c r="C6330" s="1">
        <v>2</v>
      </c>
      <c r="D6330" s="2">
        <v>4</v>
      </c>
      <c r="E6330" s="1">
        <v>-0.7180876</v>
      </c>
      <c r="F6330" s="2">
        <v>5</v>
      </c>
      <c r="G6330" s="1">
        <v>-0.7180876</v>
      </c>
      <c r="H6330" s="2">
        <v>3</v>
      </c>
      <c r="I6330" s="1">
        <v>-3.7180877</v>
      </c>
      <c r="J6330" s="2">
        <v>6</v>
      </c>
      <c r="K6330" s="1">
        <v>-7.9680877</v>
      </c>
      <c r="L6330" s="2"/>
      <c r="N6330" s="2"/>
      <c r="P6330" s="2"/>
      <c r="R6330" s="3">
        <v>4.46407521308077</v>
      </c>
      <c r="S6330" s="3">
        <f t="shared" si="327"/>
        <v>0.649731503212401</v>
      </c>
      <c r="T6330" s="10">
        <v>5.642857</v>
      </c>
      <c r="U6330" s="10">
        <f t="shared" si="329"/>
        <v>0.751499044617406</v>
      </c>
      <c r="V6330" s="4">
        <v>-0.390064705154806</v>
      </c>
      <c r="W6330" s="4">
        <v>0.902439024390244</v>
      </c>
      <c r="X6330" s="4">
        <v>5.5</v>
      </c>
      <c r="Y6330" s="4">
        <v>2.17026171539496</v>
      </c>
      <c r="Z6330" s="4">
        <v>4.34625514936139</v>
      </c>
      <c r="AA6330" s="4">
        <v>0.740362689494244</v>
      </c>
      <c r="AB6330" s="4">
        <v>0.176091259055681</v>
      </c>
      <c r="AC6330" s="4"/>
      <c r="AD6330" s="4"/>
      <c r="AE6330" s="4">
        <v>11.4347826086957</v>
      </c>
      <c r="AF6330" s="4">
        <v>1.4314</v>
      </c>
      <c r="AG6330" s="4">
        <v>1.3424</v>
      </c>
      <c r="AH6330" s="4"/>
      <c r="AI6330" s="4"/>
      <c r="AJ6330" s="4">
        <v>4.99424924278674</v>
      </c>
      <c r="AK6330" s="4">
        <f t="shared" si="330"/>
        <v>0.698470212437808</v>
      </c>
      <c r="AL6330" s="4">
        <v>3.2538</v>
      </c>
      <c r="AM6330" s="4">
        <v>3.0774</v>
      </c>
      <c r="AN6330" s="4" t="s">
        <v>42</v>
      </c>
      <c r="AO6330" s="5">
        <v>5.56666666666667</v>
      </c>
    </row>
    <row r="6331" s="1" customFormat="1" spans="1:41">
      <c r="A6331" s="1">
        <v>15959</v>
      </c>
      <c r="B6331" s="1" t="s">
        <v>6371</v>
      </c>
      <c r="C6331" s="1">
        <v>2</v>
      </c>
      <c r="D6331" s="2">
        <v>6</v>
      </c>
      <c r="E6331" s="1">
        <v>-0.06495485</v>
      </c>
      <c r="F6331" s="2">
        <v>7</v>
      </c>
      <c r="G6331" s="1">
        <v>-2.8149548</v>
      </c>
      <c r="H6331" s="2">
        <v>5</v>
      </c>
      <c r="I6331" s="1">
        <v>-5.8149548</v>
      </c>
      <c r="J6331" s="2"/>
      <c r="L6331" s="2"/>
      <c r="N6331" s="2"/>
      <c r="P6331" s="2"/>
      <c r="R6331" s="3">
        <v>6.05692369872633</v>
      </c>
      <c r="S6331" s="3">
        <f t="shared" si="327"/>
        <v>0.78225210273201</v>
      </c>
      <c r="T6331" s="10">
        <v>6.909091</v>
      </c>
      <c r="U6331" s="10">
        <f t="shared" si="329"/>
        <v>0.839420912836967</v>
      </c>
      <c r="V6331" s="4">
        <v>-0.763624101277727</v>
      </c>
      <c r="W6331" s="4">
        <v>1</v>
      </c>
      <c r="X6331" s="4">
        <v>7</v>
      </c>
      <c r="Y6331" s="4">
        <v>2.03342375548695</v>
      </c>
      <c r="Z6331" s="4">
        <v>4.31643166936693</v>
      </c>
      <c r="AA6331" s="4">
        <v>0.653212513775344</v>
      </c>
      <c r="AB6331" s="4">
        <v>0</v>
      </c>
      <c r="AC6331" s="4"/>
      <c r="AD6331" s="4"/>
      <c r="AE6331" s="4">
        <v>9.9</v>
      </c>
      <c r="AF6331" s="4">
        <v>2.8627</v>
      </c>
      <c r="AG6331" s="4">
        <v>2.7118</v>
      </c>
      <c r="AH6331" s="4"/>
      <c r="AI6331" s="4"/>
      <c r="AJ6331" s="4">
        <v>6.99781469342319</v>
      </c>
      <c r="AK6331" s="4">
        <f t="shared" si="330"/>
        <v>0.844962437905489</v>
      </c>
      <c r="AL6331" s="4">
        <v>4.5884</v>
      </c>
      <c r="AM6331" s="4">
        <v>3.7789</v>
      </c>
      <c r="AN6331" s="4" t="s">
        <v>42</v>
      </c>
      <c r="AO6331" s="5">
        <v>7</v>
      </c>
    </row>
    <row r="6332" s="1" customFormat="1" spans="1:41">
      <c r="A6332" s="1">
        <v>15960</v>
      </c>
      <c r="B6332" s="1" t="s">
        <v>6372</v>
      </c>
      <c r="C6332" s="1">
        <v>2</v>
      </c>
      <c r="D6332" s="2">
        <v>5</v>
      </c>
      <c r="E6332" s="1">
        <v>-0.6140542</v>
      </c>
      <c r="F6332" s="2">
        <v>4</v>
      </c>
      <c r="G6332" s="1">
        <v>-0.8640542</v>
      </c>
      <c r="H6332" s="2">
        <v>3</v>
      </c>
      <c r="I6332" s="1">
        <v>-3.4890542</v>
      </c>
      <c r="J6332" s="2">
        <v>6</v>
      </c>
      <c r="K6332" s="1">
        <v>-4.989054</v>
      </c>
      <c r="L6332" s="2">
        <v>2</v>
      </c>
      <c r="M6332" s="1">
        <v>-9.989054</v>
      </c>
      <c r="N6332" s="2"/>
      <c r="P6332" s="2"/>
      <c r="R6332" s="3">
        <v>4.52411589707859</v>
      </c>
      <c r="S6332" s="3">
        <f t="shared" si="327"/>
        <v>0.655533721986615</v>
      </c>
      <c r="T6332" s="10">
        <v>5.212121</v>
      </c>
      <c r="U6332" s="10">
        <f t="shared" si="329"/>
        <v>0.717014489354886</v>
      </c>
      <c r="V6332" s="4">
        <v>0.170777246250001</v>
      </c>
      <c r="W6332" s="4">
        <v>0.875</v>
      </c>
      <c r="X6332" s="4">
        <v>6</v>
      </c>
      <c r="Y6332" s="4">
        <v>2.20682587603185</v>
      </c>
      <c r="Z6332" s="4">
        <v>4.52828664496106</v>
      </c>
      <c r="AA6332" s="4">
        <v>0.8750612633917</v>
      </c>
      <c r="AB6332" s="4">
        <v>0.176091259055681</v>
      </c>
      <c r="AC6332" s="4"/>
      <c r="AD6332" s="4"/>
      <c r="AE6332" s="4">
        <v>13.75</v>
      </c>
      <c r="AF6332" s="4">
        <v>2.1271</v>
      </c>
      <c r="AG6332" s="4">
        <v>2.0969</v>
      </c>
      <c r="AH6332" s="4"/>
      <c r="AI6332" s="4"/>
      <c r="AJ6332" s="4">
        <v>6.99781469342319</v>
      </c>
      <c r="AK6332" s="4">
        <f t="shared" si="330"/>
        <v>0.844962437905489</v>
      </c>
      <c r="AL6332" s="4">
        <v>4.5884</v>
      </c>
      <c r="AM6332" s="4">
        <v>3.7789</v>
      </c>
      <c r="AN6332" s="4" t="s">
        <v>42</v>
      </c>
      <c r="AO6332" s="5">
        <v>6.86666666666667</v>
      </c>
    </row>
    <row r="6333" s="1" customFormat="1" spans="1:41">
      <c r="A6333" s="1">
        <v>15963</v>
      </c>
      <c r="B6333" s="1" t="s">
        <v>6373</v>
      </c>
      <c r="C6333" s="1">
        <v>2</v>
      </c>
      <c r="D6333" s="2">
        <v>7</v>
      </c>
      <c r="E6333" s="1">
        <v>-0.25196078</v>
      </c>
      <c r="F6333" s="2">
        <v>6</v>
      </c>
      <c r="G6333" s="1">
        <v>-1.5019608</v>
      </c>
      <c r="H6333" s="2"/>
      <c r="J6333" s="2"/>
      <c r="L6333" s="2"/>
      <c r="N6333" s="2"/>
      <c r="P6333" s="2"/>
      <c r="R6333" s="3">
        <v>6.77708500656881</v>
      </c>
      <c r="S6333" s="3">
        <f t="shared" si="327"/>
        <v>0.831042933131869</v>
      </c>
      <c r="T6333" s="10">
        <v>6.742857</v>
      </c>
      <c r="U6333" s="10">
        <f t="shared" si="329"/>
        <v>0.828843949418677</v>
      </c>
      <c r="V6333" s="4">
        <v>-0.865064082740392</v>
      </c>
      <c r="W6333" s="4">
        <v>0.975609756097561</v>
      </c>
      <c r="X6333" s="4">
        <v>6.5</v>
      </c>
      <c r="Y6333" s="4">
        <v>2.04139268515822</v>
      </c>
      <c r="Z6333" s="4">
        <v>4.42743741864426</v>
      </c>
      <c r="AA6333" s="4">
        <v>0.698970004336019</v>
      </c>
      <c r="AB6333" s="4">
        <v>0.176091259055681</v>
      </c>
      <c r="AC6333" s="4"/>
      <c r="AD6333" s="4"/>
      <c r="AE6333" s="4">
        <v>11.0555555555556</v>
      </c>
      <c r="AF6333" s="4">
        <v>3.4704</v>
      </c>
      <c r="AG6333" s="4">
        <v>3.2106</v>
      </c>
      <c r="AH6333" s="4"/>
      <c r="AI6333" s="4"/>
      <c r="AJ6333" s="4">
        <v>6.99781469342319</v>
      </c>
      <c r="AK6333" s="4">
        <f t="shared" si="330"/>
        <v>0.844962437905489</v>
      </c>
      <c r="AL6333" s="4">
        <v>4.5884</v>
      </c>
      <c r="AM6333" s="4">
        <v>3.7789</v>
      </c>
      <c r="AN6333" s="4" t="s">
        <v>42</v>
      </c>
      <c r="AO6333" s="5">
        <v>7</v>
      </c>
    </row>
    <row r="6334" s="1" customFormat="1" spans="1:41">
      <c r="A6334" s="1">
        <v>15967</v>
      </c>
      <c r="B6334" s="1" t="s">
        <v>6374</v>
      </c>
      <c r="C6334" s="1">
        <v>2</v>
      </c>
      <c r="D6334" s="2">
        <v>5</v>
      </c>
      <c r="E6334" s="1">
        <v>-0.20747536</v>
      </c>
      <c r="F6334" s="2">
        <v>4</v>
      </c>
      <c r="G6334" s="1">
        <v>-1.7074754</v>
      </c>
      <c r="H6334" s="2">
        <v>6</v>
      </c>
      <c r="I6334" s="1">
        <v>-5.457475</v>
      </c>
      <c r="J6334" s="2">
        <v>3</v>
      </c>
      <c r="K6334" s="1">
        <v>-6.332475</v>
      </c>
      <c r="L6334" s="2"/>
      <c r="N6334" s="2"/>
      <c r="P6334" s="2"/>
      <c r="R6334" s="3">
        <v>4.81937700044599</v>
      </c>
      <c r="S6334" s="3">
        <f t="shared" si="327"/>
        <v>0.682990900737661</v>
      </c>
      <c r="T6334" s="10">
        <v>5.618421</v>
      </c>
      <c r="U6334" s="10">
        <f t="shared" si="329"/>
        <v>0.7496142786759</v>
      </c>
      <c r="V6334" s="4">
        <v>-0.377871321042561</v>
      </c>
      <c r="W6334" s="4">
        <v>0.976190476190476</v>
      </c>
      <c r="X6334" s="4">
        <v>8.5</v>
      </c>
      <c r="Y6334" s="4">
        <v>2.40226138245468</v>
      </c>
      <c r="Z6334" s="4">
        <v>4.87836953595984</v>
      </c>
      <c r="AA6334" s="4">
        <v>0.977723605288848</v>
      </c>
      <c r="AB6334" s="4">
        <v>0.301029995663981</v>
      </c>
      <c r="AC6334" s="4"/>
      <c r="AD6334" s="4"/>
      <c r="AE6334" s="4">
        <v>15.3157895</v>
      </c>
      <c r="AF6334" s="4">
        <v>1.7559</v>
      </c>
      <c r="AG6334" s="4">
        <v>1.7243</v>
      </c>
      <c r="AH6334" s="4"/>
      <c r="AI6334" s="4"/>
      <c r="AJ6334" s="4">
        <v>6.99781469342319</v>
      </c>
      <c r="AK6334" s="4">
        <f t="shared" si="330"/>
        <v>0.844962437905489</v>
      </c>
      <c r="AL6334" s="4">
        <v>4.5884</v>
      </c>
      <c r="AM6334" s="4">
        <v>3.7789</v>
      </c>
      <c r="AN6334" s="4" t="s">
        <v>42</v>
      </c>
      <c r="AO6334" s="5">
        <v>5.56666666666667</v>
      </c>
    </row>
    <row r="6335" s="1" customFormat="1" spans="1:41">
      <c r="A6335" s="1">
        <v>15968</v>
      </c>
      <c r="B6335" s="1" t="s">
        <v>6375</v>
      </c>
      <c r="C6335" s="1">
        <v>2</v>
      </c>
      <c r="D6335" s="2">
        <v>5</v>
      </c>
      <c r="E6335" s="1">
        <v>-0.6935068</v>
      </c>
      <c r="F6335" s="2">
        <v>6</v>
      </c>
      <c r="G6335" s="1">
        <v>-0.6935068</v>
      </c>
      <c r="H6335" s="2">
        <v>4</v>
      </c>
      <c r="I6335" s="1">
        <v>-8.318507</v>
      </c>
      <c r="J6335" s="2">
        <v>7</v>
      </c>
      <c r="K6335" s="1">
        <v>-9.068507</v>
      </c>
      <c r="L6335" s="2"/>
      <c r="N6335" s="2"/>
      <c r="P6335" s="2"/>
      <c r="R6335" s="3">
        <v>5.49980495721095</v>
      </c>
      <c r="S6335" s="3">
        <f t="shared" si="327"/>
        <v>0.740347288128973</v>
      </c>
      <c r="T6335" s="10">
        <v>5.259259</v>
      </c>
      <c r="U6335" s="10">
        <f t="shared" si="329"/>
        <v>0.720924558815186</v>
      </c>
      <c r="V6335" s="4">
        <v>-0.27234248052187</v>
      </c>
      <c r="W6335" s="4">
        <v>1</v>
      </c>
      <c r="X6335" s="4">
        <v>6.5</v>
      </c>
      <c r="Y6335" s="4">
        <v>2.18610837981321</v>
      </c>
      <c r="Z6335" s="4">
        <v>4.3759104059532</v>
      </c>
      <c r="AA6335" s="4">
        <v>0.778151250383644</v>
      </c>
      <c r="AB6335" s="4">
        <v>0.176091259055681</v>
      </c>
      <c r="AC6335" s="4"/>
      <c r="AD6335" s="4"/>
      <c r="AE6335" s="4">
        <v>14.9</v>
      </c>
      <c r="AF6335" s="4">
        <v>1.8633</v>
      </c>
      <c r="AG6335" s="4">
        <v>1.8513</v>
      </c>
      <c r="AH6335" s="4"/>
      <c r="AI6335" s="4"/>
      <c r="AJ6335" s="4">
        <v>6.99781469342319</v>
      </c>
      <c r="AK6335" s="4">
        <f t="shared" si="330"/>
        <v>0.844962437905489</v>
      </c>
      <c r="AL6335" s="4">
        <v>4.5884</v>
      </c>
      <c r="AM6335" s="4">
        <v>3.7789</v>
      </c>
      <c r="AN6335" s="4" t="s">
        <v>42</v>
      </c>
      <c r="AO6335" s="5">
        <v>6.5</v>
      </c>
    </row>
    <row r="6336" s="1" customFormat="1" spans="1:41">
      <c r="A6336" s="1">
        <v>15974</v>
      </c>
      <c r="B6336" s="1" t="s">
        <v>6376</v>
      </c>
      <c r="C6336" s="1">
        <v>2</v>
      </c>
      <c r="D6336" s="2">
        <v>5</v>
      </c>
      <c r="E6336" s="1">
        <v>-0.07912772</v>
      </c>
      <c r="F6336" s="2">
        <v>6</v>
      </c>
      <c r="G6336" s="1">
        <v>-2.8291278</v>
      </c>
      <c r="H6336" s="2">
        <v>4</v>
      </c>
      <c r="I6336" s="1">
        <v>-4.079128</v>
      </c>
      <c r="J6336" s="2">
        <v>3</v>
      </c>
      <c r="K6336" s="1">
        <v>-9.704127</v>
      </c>
      <c r="L6336" s="2"/>
      <c r="N6336" s="2"/>
      <c r="P6336" s="2"/>
      <c r="R6336" s="3">
        <v>5.04186760568063</v>
      </c>
      <c r="S6336" s="3">
        <f t="shared" si="327"/>
        <v>0.702591437358425</v>
      </c>
      <c r="T6336" s="10">
        <v>5.276316</v>
      </c>
      <c r="U6336" s="10">
        <f t="shared" si="329"/>
        <v>0.722330797667849</v>
      </c>
      <c r="V6336" s="4">
        <v>-0.388142289732588</v>
      </c>
      <c r="W6336" s="4">
        <v>0.975</v>
      </c>
      <c r="X6336" s="4">
        <v>5.5</v>
      </c>
      <c r="Y6336" s="4">
        <v>2.40654018043395</v>
      </c>
      <c r="Z6336" s="4">
        <v>4.75727453082555</v>
      </c>
      <c r="AA6336" s="4">
        <v>0.778151250383644</v>
      </c>
      <c r="AB6336" s="4">
        <v>0</v>
      </c>
      <c r="AC6336" s="4"/>
      <c r="AD6336" s="4"/>
      <c r="AE6336" s="4">
        <v>10.4</v>
      </c>
      <c r="AF6336" s="4">
        <v>2.243</v>
      </c>
      <c r="AG6336" s="4">
        <v>2.1959</v>
      </c>
      <c r="AH6336" s="4"/>
      <c r="AI6336" s="4"/>
      <c r="AJ6336" s="4">
        <v>6.99781469342319</v>
      </c>
      <c r="AK6336" s="4">
        <f t="shared" si="330"/>
        <v>0.844962437905489</v>
      </c>
      <c r="AL6336" s="4">
        <v>4.5884</v>
      </c>
      <c r="AM6336" s="4">
        <v>3.7789</v>
      </c>
      <c r="AN6336" s="4" t="s">
        <v>42</v>
      </c>
      <c r="AO6336" s="5">
        <v>6.1</v>
      </c>
    </row>
    <row r="6337" s="1" customFormat="1" spans="1:41">
      <c r="A6337" s="1">
        <v>15975</v>
      </c>
      <c r="B6337" s="1" t="s">
        <v>6377</v>
      </c>
      <c r="C6337" s="1">
        <v>2</v>
      </c>
      <c r="D6337" s="2">
        <v>7</v>
      </c>
      <c r="E6337" s="1">
        <v>-0.0052345945</v>
      </c>
      <c r="F6337" s="2">
        <v>6</v>
      </c>
      <c r="G6337" s="1">
        <v>-5.2552347</v>
      </c>
      <c r="H6337" s="2"/>
      <c r="J6337" s="2"/>
      <c r="L6337" s="2"/>
      <c r="N6337" s="2"/>
      <c r="P6337" s="2"/>
      <c r="R6337" s="3">
        <v>6.99477430072356</v>
      </c>
      <c r="S6337" s="3">
        <f t="shared" si="327"/>
        <v>0.844773705742542</v>
      </c>
      <c r="T6337" s="10">
        <v>6.909091</v>
      </c>
      <c r="U6337" s="10">
        <f t="shared" si="329"/>
        <v>0.839420912836967</v>
      </c>
      <c r="V6337" s="4">
        <v>-0.744461912810202</v>
      </c>
      <c r="W6337" s="4">
        <v>1</v>
      </c>
      <c r="X6337" s="4">
        <v>7</v>
      </c>
      <c r="Y6337" s="4">
        <v>2.30749603791321</v>
      </c>
      <c r="Z6337" s="4">
        <v>4.51421559625258</v>
      </c>
      <c r="AA6337" s="4">
        <v>0.977723605288848</v>
      </c>
      <c r="AB6337" s="4">
        <v>0.176091259055681</v>
      </c>
      <c r="AC6337" s="4"/>
      <c r="AD6337" s="4"/>
      <c r="AE6337" s="4">
        <v>8.4</v>
      </c>
      <c r="AF6337" s="4">
        <v>3.678</v>
      </c>
      <c r="AG6337" s="4">
        <v>3.3808</v>
      </c>
      <c r="AH6337" s="4"/>
      <c r="AI6337" s="4"/>
      <c r="AJ6337" s="4">
        <v>6.99781469342319</v>
      </c>
      <c r="AK6337" s="4">
        <f t="shared" si="330"/>
        <v>0.844962437905489</v>
      </c>
      <c r="AL6337" s="4">
        <v>4.5884</v>
      </c>
      <c r="AM6337" s="4">
        <v>3.7789</v>
      </c>
      <c r="AN6337" s="4" t="s">
        <v>42</v>
      </c>
      <c r="AO6337" s="5">
        <v>7</v>
      </c>
    </row>
    <row r="6338" s="1" customFormat="1" spans="1:41">
      <c r="A6338" s="1">
        <v>15980</v>
      </c>
      <c r="B6338" s="1" t="s">
        <v>6378</v>
      </c>
      <c r="C6338" s="1">
        <v>2</v>
      </c>
      <c r="D6338" s="2">
        <v>5</v>
      </c>
      <c r="E6338" s="1">
        <v>-0.31406045</v>
      </c>
      <c r="F6338" s="2">
        <v>6</v>
      </c>
      <c r="G6338" s="1">
        <v>-1.3140604</v>
      </c>
      <c r="H6338" s="2">
        <v>4</v>
      </c>
      <c r="I6338" s="1">
        <v>-7.18906</v>
      </c>
      <c r="J6338" s="2"/>
      <c r="L6338" s="2"/>
      <c r="N6338" s="2"/>
      <c r="P6338" s="2"/>
      <c r="R6338" s="3">
        <v>5.26775374285356</v>
      </c>
      <c r="S6338" s="3">
        <f t="shared" si="327"/>
        <v>0.721625464349808</v>
      </c>
      <c r="T6338" s="10">
        <v>6.529412</v>
      </c>
      <c r="U6338" s="10">
        <f t="shared" si="329"/>
        <v>0.814874073058635</v>
      </c>
      <c r="V6338" s="4">
        <v>-0.585140754284717</v>
      </c>
      <c r="W6338" s="4">
        <v>0.975</v>
      </c>
      <c r="X6338" s="4">
        <v>11</v>
      </c>
      <c r="Y6338" s="4">
        <v>2.1476763242411</v>
      </c>
      <c r="Z6338" s="4">
        <v>4.44470042913414</v>
      </c>
      <c r="AA6338" s="4">
        <v>0.698970004336019</v>
      </c>
      <c r="AB6338" s="4">
        <v>0</v>
      </c>
      <c r="AC6338" s="4"/>
      <c r="AD6338" s="4"/>
      <c r="AE6338" s="4">
        <v>9.95238095238095</v>
      </c>
      <c r="AF6338" s="4">
        <v>1.9243</v>
      </c>
      <c r="AG6338" s="4">
        <v>1.8692</v>
      </c>
      <c r="AH6338" s="4"/>
      <c r="AI6338" s="4"/>
      <c r="AJ6338" s="4">
        <v>6.99781469342319</v>
      </c>
      <c r="AK6338" s="4">
        <f t="shared" si="330"/>
        <v>0.844962437905489</v>
      </c>
      <c r="AL6338" s="4">
        <v>4.5884</v>
      </c>
      <c r="AM6338" s="4">
        <v>3.7789</v>
      </c>
      <c r="AN6338" s="4" t="s">
        <v>42</v>
      </c>
      <c r="AO6338" s="5">
        <v>6.9</v>
      </c>
    </row>
    <row r="6339" s="1" customFormat="1" spans="1:41">
      <c r="A6339" s="1">
        <v>15984</v>
      </c>
      <c r="B6339" s="1" t="s">
        <v>6379</v>
      </c>
      <c r="C6339" s="1">
        <v>2</v>
      </c>
      <c r="D6339" s="2">
        <v>3</v>
      </c>
      <c r="E6339" s="1">
        <v>-0.09305444</v>
      </c>
      <c r="F6339" s="2">
        <v>4</v>
      </c>
      <c r="G6339" s="1">
        <v>-2.5930545</v>
      </c>
      <c r="H6339" s="2">
        <v>2</v>
      </c>
      <c r="I6339" s="1">
        <v>-4.3430543</v>
      </c>
      <c r="J6339" s="2">
        <v>5</v>
      </c>
      <c r="K6339" s="1">
        <v>-6.8430543</v>
      </c>
      <c r="L6339" s="2"/>
      <c r="N6339" s="2"/>
      <c r="P6339" s="2"/>
      <c r="R6339" s="3">
        <v>3.06392439556049</v>
      </c>
      <c r="S6339" s="3">
        <f t="shared" ref="S6339:S6402" si="331">LOG10(R6339)</f>
        <v>0.486278044578063</v>
      </c>
      <c r="T6339" s="10">
        <v>6.185185</v>
      </c>
      <c r="U6339" s="10">
        <f t="shared" si="329"/>
        <v>0.791352693985767</v>
      </c>
      <c r="V6339" s="4">
        <v>-0.525573046464124</v>
      </c>
      <c r="W6339" s="4">
        <v>1</v>
      </c>
      <c r="X6339" s="4">
        <v>7.5</v>
      </c>
      <c r="Y6339" s="4">
        <v>0.740362689494244</v>
      </c>
      <c r="Z6339" s="4">
        <v>2.32428245529769</v>
      </c>
      <c r="AA6339" s="4">
        <v>0.397940008672038</v>
      </c>
      <c r="AB6339" s="4">
        <v>0</v>
      </c>
      <c r="AC6339" s="4">
        <v>-0.162713143076147</v>
      </c>
      <c r="AD6339" s="4">
        <v>1</v>
      </c>
      <c r="AE6339" s="4">
        <v>12.7727272727273</v>
      </c>
      <c r="AF6339" s="4">
        <v>2.1335</v>
      </c>
      <c r="AG6339" s="4">
        <v>1.9912</v>
      </c>
      <c r="AH6339" s="4"/>
      <c r="AI6339" s="4"/>
      <c r="AJ6339" s="4">
        <v>2.377886991275</v>
      </c>
      <c r="AK6339" s="4">
        <f t="shared" si="330"/>
        <v>0.376191210992558</v>
      </c>
      <c r="AL6339" s="4">
        <v>2.1399</v>
      </c>
      <c r="AM6339" s="4">
        <v>2</v>
      </c>
      <c r="AN6339" s="4" t="s">
        <v>42</v>
      </c>
      <c r="AO6339" s="5">
        <v>5.23333333333333</v>
      </c>
    </row>
    <row r="6340" s="1" customFormat="1" spans="1:41">
      <c r="A6340" s="1">
        <v>15985</v>
      </c>
      <c r="B6340" s="1" t="s">
        <v>6380</v>
      </c>
      <c r="C6340" s="1">
        <v>2</v>
      </c>
      <c r="D6340" s="2">
        <v>5</v>
      </c>
      <c r="E6340" s="1">
        <v>-0.06596232</v>
      </c>
      <c r="F6340" s="2">
        <v>6</v>
      </c>
      <c r="G6340" s="1">
        <v>-3.0659623</v>
      </c>
      <c r="H6340" s="2">
        <v>4</v>
      </c>
      <c r="I6340" s="1">
        <v>-4.0659623</v>
      </c>
      <c r="J6340" s="2">
        <v>3</v>
      </c>
      <c r="K6340" s="1">
        <v>-9.940963</v>
      </c>
      <c r="L6340" s="2"/>
      <c r="N6340" s="2"/>
      <c r="P6340" s="2"/>
      <c r="R6340" s="3">
        <v>5.0292149104387</v>
      </c>
      <c r="S6340" s="3">
        <f t="shared" si="331"/>
        <v>0.701500194464316</v>
      </c>
      <c r="T6340" s="10">
        <v>6.484848</v>
      </c>
      <c r="U6340" s="10">
        <f t="shared" si="329"/>
        <v>0.811899801000687</v>
      </c>
      <c r="V6340" s="4">
        <v>-0.642186529767141</v>
      </c>
      <c r="W6340" s="4">
        <v>1</v>
      </c>
      <c r="X6340" s="4">
        <v>5.5</v>
      </c>
      <c r="Y6340" s="4">
        <v>1.68574173860226</v>
      </c>
      <c r="Z6340" s="4">
        <v>4.21386293038682</v>
      </c>
      <c r="AA6340" s="4">
        <v>0.653212513775344</v>
      </c>
      <c r="AB6340" s="4">
        <v>0</v>
      </c>
      <c r="AC6340" s="4"/>
      <c r="AD6340" s="4"/>
      <c r="AE6340" s="4">
        <v>13.6666666666667</v>
      </c>
      <c r="AF6340" s="4">
        <v>2.8579</v>
      </c>
      <c r="AG6340" s="4">
        <v>2.6839</v>
      </c>
      <c r="AH6340" s="4"/>
      <c r="AI6340" s="4"/>
      <c r="AJ6340" s="4">
        <v>3.02623113410923</v>
      </c>
      <c r="AK6340" s="4">
        <f t="shared" si="330"/>
        <v>0.480902095013921</v>
      </c>
      <c r="AL6340" s="4">
        <v>2.8774</v>
      </c>
      <c r="AM6340" s="4">
        <v>2.6893</v>
      </c>
      <c r="AN6340" s="4" t="s">
        <v>42</v>
      </c>
      <c r="AO6340" s="5">
        <v>6.16666666666667</v>
      </c>
    </row>
    <row r="6341" s="1" customFormat="1" spans="1:41">
      <c r="A6341" s="1">
        <v>15987</v>
      </c>
      <c r="B6341" s="1" t="s">
        <v>6381</v>
      </c>
      <c r="C6341" s="1">
        <v>2</v>
      </c>
      <c r="D6341" s="2">
        <v>3</v>
      </c>
      <c r="E6341" s="1">
        <v>-0.4075501</v>
      </c>
      <c r="F6341" s="2">
        <v>4</v>
      </c>
      <c r="G6341" s="1">
        <v>-1.1575501</v>
      </c>
      <c r="H6341" s="2">
        <v>5</v>
      </c>
      <c r="I6341" s="1">
        <v>-4.03255</v>
      </c>
      <c r="J6341" s="2">
        <v>2</v>
      </c>
      <c r="K6341" s="1">
        <v>-5.90755</v>
      </c>
      <c r="L6341" s="2"/>
      <c r="N6341" s="2"/>
      <c r="P6341" s="2"/>
      <c r="R6341" s="3">
        <v>3.34693788480936</v>
      </c>
      <c r="S6341" s="3">
        <f t="shared" si="331"/>
        <v>0.52464765244297</v>
      </c>
      <c r="T6341" s="10">
        <v>6.107143</v>
      </c>
      <c r="U6341" s="10">
        <f t="shared" si="329"/>
        <v>0.78583808920887</v>
      </c>
      <c r="V6341" s="4">
        <v>-0.422969329605344</v>
      </c>
      <c r="W6341" s="4">
        <v>0.95</v>
      </c>
      <c r="X6341" s="4">
        <v>11.5</v>
      </c>
      <c r="Y6341" s="4">
        <v>1.7481880270062</v>
      </c>
      <c r="Z6341" s="4">
        <v>3.92839585225671</v>
      </c>
      <c r="AA6341" s="4">
        <v>0.698970004336019</v>
      </c>
      <c r="AB6341" s="4">
        <v>0.176091259055681</v>
      </c>
      <c r="AC6341" s="4"/>
      <c r="AD6341" s="4"/>
      <c r="AE6341" s="4">
        <v>12.44</v>
      </c>
      <c r="AF6341" s="4">
        <v>1.7076</v>
      </c>
      <c r="AG6341" s="4">
        <v>1.6902</v>
      </c>
      <c r="AH6341" s="4"/>
      <c r="AI6341" s="4"/>
      <c r="AJ6341" s="4">
        <v>6.56179761079005</v>
      </c>
      <c r="AK6341" s="4">
        <f t="shared" si="330"/>
        <v>0.817022831067922</v>
      </c>
      <c r="AL6341" s="4">
        <v>3.9176</v>
      </c>
      <c r="AM6341" s="4">
        <v>3.5711</v>
      </c>
      <c r="AN6341" s="4" t="s">
        <v>42</v>
      </c>
      <c r="AO6341" s="5">
        <v>5.2</v>
      </c>
    </row>
    <row r="6342" s="1" customFormat="1" spans="1:41">
      <c r="A6342" s="1">
        <v>15994</v>
      </c>
      <c r="B6342" s="1" t="s">
        <v>6382</v>
      </c>
      <c r="C6342" s="1">
        <v>2</v>
      </c>
      <c r="D6342" s="2">
        <v>5</v>
      </c>
      <c r="E6342" s="1">
        <v>-0.07623172</v>
      </c>
      <c r="F6342" s="2">
        <v>6</v>
      </c>
      <c r="G6342" s="1">
        <v>-2.7012317</v>
      </c>
      <c r="H6342" s="2">
        <v>4</v>
      </c>
      <c r="I6342" s="1">
        <v>-5.076232</v>
      </c>
      <c r="J6342" s="2"/>
      <c r="L6342" s="2"/>
      <c r="N6342" s="2"/>
      <c r="P6342" s="2"/>
      <c r="R6342" s="3">
        <v>5.06071762731688</v>
      </c>
      <c r="S6342" s="3">
        <f t="shared" si="331"/>
        <v>0.704212105670904</v>
      </c>
      <c r="T6342" s="10">
        <v>5.652174</v>
      </c>
      <c r="U6342" s="10">
        <f t="shared" si="329"/>
        <v>0.752215522970697</v>
      </c>
      <c r="V6342" s="4">
        <v>-0.262736899576804</v>
      </c>
      <c r="W6342" s="4">
        <v>1</v>
      </c>
      <c r="X6342" s="4">
        <v>10.5</v>
      </c>
      <c r="Y6342" s="4">
        <v>2.15685190107001</v>
      </c>
      <c r="Z6342" s="4">
        <v>4.09122716567769</v>
      </c>
      <c r="AA6342" s="4">
        <v>0.812913356642856</v>
      </c>
      <c r="AB6342" s="4">
        <v>0</v>
      </c>
      <c r="AC6342" s="4"/>
      <c r="AD6342" s="4"/>
      <c r="AE6342" s="4">
        <v>10.1153846153846</v>
      </c>
      <c r="AF6342" s="4">
        <v>1.5185</v>
      </c>
      <c r="AG6342" s="4">
        <v>1.3617</v>
      </c>
      <c r="AH6342" s="4"/>
      <c r="AI6342" s="4"/>
      <c r="AJ6342" s="4">
        <v>6.56179761079005</v>
      </c>
      <c r="AK6342" s="4">
        <f t="shared" si="330"/>
        <v>0.817022831067922</v>
      </c>
      <c r="AL6342" s="4">
        <v>3.9176</v>
      </c>
      <c r="AM6342" s="4">
        <v>3.5711</v>
      </c>
      <c r="AN6342" s="4" t="s">
        <v>42</v>
      </c>
      <c r="AO6342" s="5">
        <v>5.43333333333333</v>
      </c>
    </row>
    <row r="6343" s="1" customFormat="1" spans="1:41">
      <c r="A6343" s="1">
        <v>15997</v>
      </c>
      <c r="B6343" s="1" t="s">
        <v>6383</v>
      </c>
      <c r="C6343" s="1">
        <v>2</v>
      </c>
      <c r="D6343" s="2">
        <v>6</v>
      </c>
      <c r="E6343" s="1">
        <v>-0.043986093</v>
      </c>
      <c r="F6343" s="2">
        <v>7</v>
      </c>
      <c r="G6343" s="1">
        <v>-3.668986</v>
      </c>
      <c r="H6343" s="2">
        <v>5</v>
      </c>
      <c r="I6343" s="1">
        <v>-4.0439863</v>
      </c>
      <c r="J6343" s="2"/>
      <c r="L6343" s="2"/>
      <c r="N6343" s="2"/>
      <c r="P6343" s="2"/>
      <c r="R6343" s="3">
        <v>6.00795712508301</v>
      </c>
      <c r="S6343" s="3">
        <f t="shared" si="331"/>
        <v>0.77872682472742</v>
      </c>
      <c r="T6343" s="10">
        <v>6.264706</v>
      </c>
      <c r="U6343" s="10">
        <f t="shared" si="329"/>
        <v>0.796900694552247</v>
      </c>
      <c r="V6343" s="4">
        <v>-0.631101180769236</v>
      </c>
      <c r="W6343" s="4">
        <v>0.975609756097561</v>
      </c>
      <c r="X6343" s="4">
        <v>9.5</v>
      </c>
      <c r="Y6343" s="4">
        <v>1.82607480270083</v>
      </c>
      <c r="Z6343" s="4">
        <v>3.95700834270657</v>
      </c>
      <c r="AA6343" s="4">
        <v>0.740362689494244</v>
      </c>
      <c r="AB6343" s="4">
        <v>0</v>
      </c>
      <c r="AC6343" s="4">
        <v>-0.28263169946384</v>
      </c>
      <c r="AD6343" s="4">
        <v>1</v>
      </c>
      <c r="AE6343" s="4">
        <v>12.5555555555556</v>
      </c>
      <c r="AF6343" s="4">
        <v>2.9299</v>
      </c>
      <c r="AG6343" s="4">
        <v>2.842</v>
      </c>
      <c r="AH6343" s="4"/>
      <c r="AI6343" s="4"/>
      <c r="AJ6343" s="4">
        <v>6.56179761079005</v>
      </c>
      <c r="AK6343" s="4">
        <f t="shared" si="330"/>
        <v>0.817022831067922</v>
      </c>
      <c r="AL6343" s="4">
        <v>3.9176</v>
      </c>
      <c r="AM6343" s="4">
        <v>3.5711</v>
      </c>
      <c r="AN6343" s="4" t="s">
        <v>42</v>
      </c>
      <c r="AO6343" s="5">
        <v>7</v>
      </c>
    </row>
    <row r="6344" s="1" customFormat="1" spans="1:41">
      <c r="A6344" s="1">
        <v>15999</v>
      </c>
      <c r="B6344" s="1" t="s">
        <v>6384</v>
      </c>
      <c r="C6344" s="1">
        <v>2</v>
      </c>
      <c r="D6344" s="2">
        <v>5</v>
      </c>
      <c r="E6344" s="1">
        <v>-0.062253915</v>
      </c>
      <c r="F6344" s="2">
        <v>4</v>
      </c>
      <c r="G6344" s="1">
        <v>-3.062254</v>
      </c>
      <c r="H6344" s="2">
        <v>6</v>
      </c>
      <c r="I6344" s="1">
        <v>-4.312254</v>
      </c>
      <c r="J6344" s="2">
        <v>3</v>
      </c>
      <c r="K6344" s="1">
        <v>-8.687254</v>
      </c>
      <c r="L6344" s="2"/>
      <c r="N6344" s="2"/>
      <c r="P6344" s="2"/>
      <c r="R6344" s="3">
        <v>4.96627584605312</v>
      </c>
      <c r="S6344" s="3">
        <f t="shared" si="331"/>
        <v>0.696030838273646</v>
      </c>
      <c r="T6344" s="10">
        <v>5.52</v>
      </c>
      <c r="U6344" s="10">
        <f t="shared" si="329"/>
        <v>0.741939077729199</v>
      </c>
      <c r="V6344" s="4">
        <v>-0.12116195411808</v>
      </c>
      <c r="W6344" s="4">
        <v>0.9</v>
      </c>
      <c r="X6344" s="4">
        <v>7.5</v>
      </c>
      <c r="Y6344" s="4">
        <v>1.90579588036787</v>
      </c>
      <c r="Z6344" s="4">
        <v>4.26094149098025</v>
      </c>
      <c r="AA6344" s="4">
        <v>0.698970004336019</v>
      </c>
      <c r="AB6344" s="4">
        <v>0.176091259055681</v>
      </c>
      <c r="AC6344" s="4"/>
      <c r="AD6344" s="4"/>
      <c r="AE6344" s="4">
        <v>13.7894736842105</v>
      </c>
      <c r="AF6344" s="4">
        <v>1.8062</v>
      </c>
      <c r="AG6344" s="4">
        <v>1.7559</v>
      </c>
      <c r="AH6344" s="4"/>
      <c r="AI6344" s="4"/>
      <c r="AJ6344" s="4">
        <v>6.56179761079005</v>
      </c>
      <c r="AK6344" s="4">
        <f t="shared" si="330"/>
        <v>0.817022831067922</v>
      </c>
      <c r="AL6344" s="4">
        <v>3.9176</v>
      </c>
      <c r="AM6344" s="4">
        <v>3.5711</v>
      </c>
      <c r="AN6344" s="4" t="s">
        <v>42</v>
      </c>
      <c r="AO6344" s="5">
        <v>5.36666666666667</v>
      </c>
    </row>
    <row r="6345" s="1" customFormat="1" spans="1:41">
      <c r="A6345" s="1">
        <v>16012</v>
      </c>
      <c r="B6345" s="1" t="s">
        <v>6385</v>
      </c>
      <c r="C6345" s="1">
        <v>2</v>
      </c>
      <c r="D6345" s="2">
        <v>6</v>
      </c>
      <c r="E6345" s="1">
        <v>-0.064955406</v>
      </c>
      <c r="F6345" s="2">
        <v>7</v>
      </c>
      <c r="G6345" s="1">
        <v>-2.8149555</v>
      </c>
      <c r="H6345" s="2">
        <v>5</v>
      </c>
      <c r="I6345" s="1">
        <v>-5.814955</v>
      </c>
      <c r="J6345" s="2"/>
      <c r="L6345" s="2"/>
      <c r="N6345" s="2"/>
      <c r="P6345" s="2"/>
      <c r="R6345" s="3">
        <v>6.0569202760001</v>
      </c>
      <c r="S6345" s="3">
        <f t="shared" si="331"/>
        <v>0.782251857315094</v>
      </c>
      <c r="T6345" s="10">
        <v>6.607143</v>
      </c>
      <c r="U6345" s="10">
        <f t="shared" si="329"/>
        <v>0.820013706450945</v>
      </c>
      <c r="V6345" s="4">
        <v>-0.45458462005086</v>
      </c>
      <c r="W6345" s="4">
        <v>1</v>
      </c>
      <c r="X6345" s="4">
        <v>9.5</v>
      </c>
      <c r="Y6345" s="4">
        <v>1.96142109406645</v>
      </c>
      <c r="Z6345" s="4">
        <v>3.94716404227688</v>
      </c>
      <c r="AA6345" s="4">
        <v>0.477121254719662</v>
      </c>
      <c r="AB6345" s="4">
        <v>0</v>
      </c>
      <c r="AC6345" s="4">
        <v>-0.258177747320755</v>
      </c>
      <c r="AD6345" s="4">
        <v>1</v>
      </c>
      <c r="AE6345" s="4">
        <v>10.304347826087</v>
      </c>
      <c r="AF6345" s="4">
        <v>2.3424</v>
      </c>
      <c r="AG6345" s="4">
        <v>2.2878</v>
      </c>
      <c r="AH6345" s="4"/>
      <c r="AI6345" s="4"/>
      <c r="AJ6345" s="4">
        <v>6.56179761079005</v>
      </c>
      <c r="AK6345" s="4">
        <f t="shared" ref="AK6345:AK6376" si="332">LOG10(AJ6345)</f>
        <v>0.817022831067922</v>
      </c>
      <c r="AL6345" s="4">
        <v>3.9176</v>
      </c>
      <c r="AM6345" s="4">
        <v>3.5711</v>
      </c>
      <c r="AN6345" s="4" t="s">
        <v>42</v>
      </c>
      <c r="AO6345" s="5">
        <v>5.7</v>
      </c>
    </row>
    <row r="6346" s="1" customFormat="1" spans="1:41">
      <c r="A6346" s="1">
        <v>16021</v>
      </c>
      <c r="B6346" s="1" t="s">
        <v>6386</v>
      </c>
      <c r="C6346" s="1">
        <v>2</v>
      </c>
      <c r="D6346" s="2">
        <v>5</v>
      </c>
      <c r="E6346" s="1">
        <v>-0.09630648</v>
      </c>
      <c r="F6346" s="2">
        <v>4</v>
      </c>
      <c r="G6346" s="1">
        <v>-2.7213066</v>
      </c>
      <c r="H6346" s="2">
        <v>6</v>
      </c>
      <c r="I6346" s="1">
        <v>-3.7213066</v>
      </c>
      <c r="J6346" s="2">
        <v>3</v>
      </c>
      <c r="K6346" s="1">
        <v>-6.3463063</v>
      </c>
      <c r="L6346" s="2">
        <v>7</v>
      </c>
      <c r="M6346" s="1">
        <v>-9.596307</v>
      </c>
      <c r="N6346" s="2"/>
      <c r="P6346" s="2"/>
      <c r="R6346" s="3">
        <v>4.95503255295854</v>
      </c>
      <c r="S6346" s="3">
        <f t="shared" si="331"/>
        <v>0.69504651200471</v>
      </c>
      <c r="T6346" s="10">
        <v>4.538462</v>
      </c>
      <c r="U6346" s="10">
        <f t="shared" ref="U6346:U6409" si="333">LOG10(T6346)</f>
        <v>0.656908703500846</v>
      </c>
      <c r="V6346" s="4">
        <v>-0.147322919041641</v>
      </c>
      <c r="W6346" s="4">
        <v>0.975609756097561</v>
      </c>
      <c r="X6346" s="4">
        <v>7.5</v>
      </c>
      <c r="Y6346" s="4">
        <v>2.09342168516224</v>
      </c>
      <c r="Z6346" s="4">
        <v>4.12205196263325</v>
      </c>
      <c r="AA6346" s="4">
        <v>0.698970004336019</v>
      </c>
      <c r="AB6346" s="4">
        <v>0</v>
      </c>
      <c r="AC6346" s="4"/>
      <c r="AD6346" s="4"/>
      <c r="AE6346" s="4">
        <v>10.88</v>
      </c>
      <c r="AF6346" s="4">
        <v>1.2041</v>
      </c>
      <c r="AG6346" s="4">
        <v>1.0792</v>
      </c>
      <c r="AH6346" s="4"/>
      <c r="AI6346" s="4"/>
      <c r="AJ6346" s="4">
        <v>6.96264352411129</v>
      </c>
      <c r="AK6346" s="4">
        <f t="shared" si="332"/>
        <v>0.842774160582089</v>
      </c>
      <c r="AL6346" s="4">
        <v>4.3439</v>
      </c>
      <c r="AM6346" s="4">
        <v>3.7031</v>
      </c>
      <c r="AN6346" s="4" t="s">
        <v>42</v>
      </c>
      <c r="AO6346" s="5">
        <v>5.63333333333333</v>
      </c>
    </row>
    <row r="6347" s="1" customFormat="1" spans="1:41">
      <c r="A6347" s="1">
        <v>16022</v>
      </c>
      <c r="B6347" s="1" t="s">
        <v>6387</v>
      </c>
      <c r="C6347" s="1">
        <v>2</v>
      </c>
      <c r="D6347" s="2">
        <v>3</v>
      </c>
      <c r="E6347" s="1">
        <v>-0.046115875</v>
      </c>
      <c r="F6347" s="2">
        <v>2</v>
      </c>
      <c r="G6347" s="1">
        <v>-3.7961159</v>
      </c>
      <c r="H6347" s="2">
        <v>4</v>
      </c>
      <c r="I6347" s="1">
        <v>-3.7961159</v>
      </c>
      <c r="J6347" s="2">
        <v>5</v>
      </c>
      <c r="K6347" s="1">
        <v>-8.796116</v>
      </c>
      <c r="L6347" s="2"/>
      <c r="N6347" s="2"/>
      <c r="P6347" s="2"/>
      <c r="R6347" s="3">
        <v>3.00029749445912</v>
      </c>
      <c r="S6347" s="3">
        <f t="shared" si="331"/>
        <v>0.477164319318449</v>
      </c>
      <c r="T6347" s="10">
        <v>4.869565</v>
      </c>
      <c r="U6347" s="10">
        <f t="shared" si="333"/>
        <v>0.687490167264442</v>
      </c>
      <c r="V6347" s="4">
        <v>0.0760753178629699</v>
      </c>
      <c r="W6347" s="4">
        <v>0.878048780487805</v>
      </c>
      <c r="X6347" s="4">
        <v>11</v>
      </c>
      <c r="Y6347" s="4">
        <v>1.92941892571429</v>
      </c>
      <c r="Z6347" s="4">
        <v>4.06909433097168</v>
      </c>
      <c r="AA6347" s="4">
        <v>0.698970004336019</v>
      </c>
      <c r="AB6347" s="4">
        <v>0</v>
      </c>
      <c r="AC6347" s="4"/>
      <c r="AD6347" s="4"/>
      <c r="AE6347" s="4">
        <v>12.5454545454545</v>
      </c>
      <c r="AF6347" s="4">
        <v>2.0086</v>
      </c>
      <c r="AG6347" s="4">
        <v>1.6435</v>
      </c>
      <c r="AH6347" s="4"/>
      <c r="AI6347" s="4"/>
      <c r="AJ6347" s="4">
        <v>6.96264352411129</v>
      </c>
      <c r="AK6347" s="4">
        <f t="shared" si="332"/>
        <v>0.842774160582089</v>
      </c>
      <c r="AL6347" s="4">
        <v>4.3439</v>
      </c>
      <c r="AM6347" s="4">
        <v>3.7031</v>
      </c>
      <c r="AN6347" s="4" t="s">
        <v>42</v>
      </c>
      <c r="AO6347" s="5">
        <v>5.46666666666667</v>
      </c>
    </row>
    <row r="6348" s="1" customFormat="1" spans="1:41">
      <c r="A6348" s="1">
        <v>16023</v>
      </c>
      <c r="B6348" s="1" t="s">
        <v>6388</v>
      </c>
      <c r="C6348" s="1">
        <v>2</v>
      </c>
      <c r="D6348" s="2">
        <v>5</v>
      </c>
      <c r="E6348" s="1">
        <v>-0.16706578</v>
      </c>
      <c r="F6348" s="2">
        <v>4</v>
      </c>
      <c r="G6348" s="1">
        <v>-1.9170657</v>
      </c>
      <c r="H6348" s="2">
        <v>6</v>
      </c>
      <c r="I6348" s="1">
        <v>-5.4170656</v>
      </c>
      <c r="J6348" s="2">
        <v>3</v>
      </c>
      <c r="K6348" s="1">
        <v>-6.0420656</v>
      </c>
      <c r="L6348" s="2"/>
      <c r="N6348" s="2"/>
      <c r="P6348" s="2"/>
      <c r="R6348" s="3">
        <v>4.85264175602625</v>
      </c>
      <c r="S6348" s="3">
        <f t="shared" si="331"/>
        <v>0.685978230914756</v>
      </c>
      <c r="T6348" s="10">
        <v>4.4</v>
      </c>
      <c r="U6348" s="10">
        <f t="shared" si="333"/>
        <v>0.643452676486187</v>
      </c>
      <c r="V6348" s="4">
        <v>-0.648380856637602</v>
      </c>
      <c r="W6348" s="4">
        <v>1</v>
      </c>
      <c r="X6348" s="4">
        <v>6.5</v>
      </c>
      <c r="Y6348" s="4">
        <v>2</v>
      </c>
      <c r="Z6348" s="4">
        <v>4.34382201076216</v>
      </c>
      <c r="AA6348" s="4">
        <v>0.740362689494244</v>
      </c>
      <c r="AB6348" s="4">
        <v>0.176091259055681</v>
      </c>
      <c r="AC6348" s="4"/>
      <c r="AD6348" s="4"/>
      <c r="AE6348" s="4">
        <v>14.2727272727273</v>
      </c>
      <c r="AF6348" s="4">
        <v>3.1872</v>
      </c>
      <c r="AG6348" s="4">
        <v>2.4871</v>
      </c>
      <c r="AH6348" s="4"/>
      <c r="AI6348" s="4"/>
      <c r="AJ6348" s="4">
        <v>6.96264352411129</v>
      </c>
      <c r="AK6348" s="4">
        <f t="shared" si="332"/>
        <v>0.842774160582089</v>
      </c>
      <c r="AL6348" s="4">
        <v>4.3439</v>
      </c>
      <c r="AM6348" s="4">
        <v>3.7031</v>
      </c>
      <c r="AN6348" s="4" t="s">
        <v>42</v>
      </c>
      <c r="AO6348" s="5">
        <v>5</v>
      </c>
    </row>
    <row r="6349" s="1" customFormat="1" spans="1:41">
      <c r="A6349" s="1">
        <v>16024</v>
      </c>
      <c r="B6349" s="1" t="s">
        <v>6389</v>
      </c>
      <c r="C6349" s="1">
        <v>2</v>
      </c>
      <c r="D6349" s="2">
        <v>6</v>
      </c>
      <c r="E6349" s="1">
        <v>-0.1286444</v>
      </c>
      <c r="F6349" s="2">
        <v>5</v>
      </c>
      <c r="G6349" s="1">
        <v>-2.1286445</v>
      </c>
      <c r="H6349" s="2">
        <v>7</v>
      </c>
      <c r="I6349" s="1">
        <v>-6.3786445</v>
      </c>
      <c r="J6349" s="2"/>
      <c r="L6349" s="2"/>
      <c r="N6349" s="2"/>
      <c r="P6349" s="2"/>
      <c r="R6349" s="3">
        <v>5.88259389652588</v>
      </c>
      <c r="S6349" s="3">
        <f t="shared" si="331"/>
        <v>0.769568868005748</v>
      </c>
      <c r="T6349" s="10">
        <v>5.846154</v>
      </c>
      <c r="U6349" s="10">
        <f t="shared" si="333"/>
        <v>0.766870251402757</v>
      </c>
      <c r="V6349" s="4">
        <v>-0.634356258753357</v>
      </c>
      <c r="W6349" s="4">
        <v>1</v>
      </c>
      <c r="X6349" s="4">
        <v>8.5</v>
      </c>
      <c r="Y6349" s="4">
        <v>2.20139712432045</v>
      </c>
      <c r="Z6349" s="4">
        <v>4.78517317596232</v>
      </c>
      <c r="AA6349" s="4">
        <v>0.653212513775344</v>
      </c>
      <c r="AB6349" s="4">
        <v>0</v>
      </c>
      <c r="AC6349" s="4"/>
      <c r="AD6349" s="4"/>
      <c r="AE6349" s="4">
        <v>8.63157894736842</v>
      </c>
      <c r="AF6349" s="4">
        <v>2.5038</v>
      </c>
      <c r="AG6349" s="4">
        <v>2.3424</v>
      </c>
      <c r="AH6349" s="4"/>
      <c r="AI6349" s="4"/>
      <c r="AJ6349" s="4">
        <v>6.96264352411129</v>
      </c>
      <c r="AK6349" s="4">
        <f t="shared" si="332"/>
        <v>0.842774160582089</v>
      </c>
      <c r="AL6349" s="4">
        <v>4.3439</v>
      </c>
      <c r="AM6349" s="4">
        <v>3.7031</v>
      </c>
      <c r="AN6349" s="4" t="s">
        <v>42</v>
      </c>
      <c r="AO6349" s="5">
        <v>7</v>
      </c>
    </row>
    <row r="6350" s="1" customFormat="1" spans="1:41">
      <c r="A6350" s="1">
        <v>16025</v>
      </c>
      <c r="B6350" s="1" t="s">
        <v>6390</v>
      </c>
      <c r="C6350" s="1">
        <v>2</v>
      </c>
      <c r="D6350" s="2">
        <v>6</v>
      </c>
      <c r="E6350" s="1">
        <v>-0.20690793</v>
      </c>
      <c r="F6350" s="2">
        <v>7</v>
      </c>
      <c r="G6350" s="1">
        <v>-1.706908</v>
      </c>
      <c r="H6350" s="2">
        <v>5</v>
      </c>
      <c r="I6350" s="1">
        <v>-5.2069077</v>
      </c>
      <c r="J6350" s="2"/>
      <c r="L6350" s="2"/>
      <c r="N6350" s="2"/>
      <c r="P6350" s="2"/>
      <c r="R6350" s="3">
        <v>6.1759412595639</v>
      </c>
      <c r="S6350" s="3">
        <f t="shared" si="331"/>
        <v>0.790703156698052</v>
      </c>
      <c r="T6350" s="10">
        <v>6.657143</v>
      </c>
      <c r="U6350" s="10">
        <f t="shared" si="333"/>
        <v>0.823287885995367</v>
      </c>
      <c r="V6350" s="4">
        <v>-0.528650901849939</v>
      </c>
      <c r="W6350" s="4">
        <v>0.976190476190476</v>
      </c>
      <c r="X6350" s="4">
        <v>8.5</v>
      </c>
      <c r="Y6350" s="4">
        <v>2.18041263283832</v>
      </c>
      <c r="Z6350" s="4">
        <v>4.70877770789015</v>
      </c>
      <c r="AA6350" s="4">
        <v>1</v>
      </c>
      <c r="AB6350" s="4">
        <v>0</v>
      </c>
      <c r="AC6350" s="4"/>
      <c r="AD6350" s="4"/>
      <c r="AE6350" s="4">
        <v>12.3181818181818</v>
      </c>
      <c r="AF6350" s="4">
        <v>3.1562</v>
      </c>
      <c r="AG6350" s="4">
        <v>2.9315</v>
      </c>
      <c r="AH6350" s="4"/>
      <c r="AI6350" s="4"/>
      <c r="AJ6350" s="4">
        <v>6.96264352411129</v>
      </c>
      <c r="AK6350" s="4">
        <f t="shared" si="332"/>
        <v>0.842774160582089</v>
      </c>
      <c r="AL6350" s="4">
        <v>4.3439</v>
      </c>
      <c r="AM6350" s="4">
        <v>3.7031</v>
      </c>
      <c r="AN6350" s="4" t="s">
        <v>42</v>
      </c>
      <c r="AO6350" s="5">
        <v>7</v>
      </c>
    </row>
    <row r="6351" s="1" customFormat="1" spans="1:41">
      <c r="A6351" s="1">
        <v>16027</v>
      </c>
      <c r="B6351" s="1" t="s">
        <v>6391</v>
      </c>
      <c r="C6351" s="1">
        <v>2</v>
      </c>
      <c r="D6351" s="2">
        <v>5</v>
      </c>
      <c r="E6351" s="1">
        <v>-0.38873369</v>
      </c>
      <c r="F6351" s="2">
        <v>6</v>
      </c>
      <c r="G6351" s="1">
        <v>-1.1387336</v>
      </c>
      <c r="H6351" s="2">
        <v>4</v>
      </c>
      <c r="I6351" s="1">
        <v>-6.513734</v>
      </c>
      <c r="J6351" s="2">
        <v>7</v>
      </c>
      <c r="K6351" s="1">
        <v>-7.888734</v>
      </c>
      <c r="L6351" s="2"/>
      <c r="N6351" s="2"/>
      <c r="P6351" s="2"/>
      <c r="R6351" s="3">
        <v>5.31947602655248</v>
      </c>
      <c r="S6351" s="3">
        <f t="shared" si="331"/>
        <v>0.725868855982279</v>
      </c>
      <c r="T6351" s="10">
        <v>6.411765</v>
      </c>
      <c r="U6351" s="10">
        <f t="shared" si="333"/>
        <v>0.806977596484114</v>
      </c>
      <c r="V6351" s="4">
        <v>-0.591676197540026</v>
      </c>
      <c r="W6351" s="4">
        <v>1</v>
      </c>
      <c r="X6351" s="4">
        <v>9.5</v>
      </c>
      <c r="Y6351" s="4">
        <v>1.9566485792052</v>
      </c>
      <c r="Z6351" s="4">
        <v>4.17782497186468</v>
      </c>
      <c r="AA6351" s="4">
        <v>0.778151250383644</v>
      </c>
      <c r="AB6351" s="4">
        <v>0.176091259055681</v>
      </c>
      <c r="AC6351" s="4">
        <v>-0.402032919542699</v>
      </c>
      <c r="AD6351" s="4">
        <v>1</v>
      </c>
      <c r="AE6351" s="4">
        <v>10.6190476190476</v>
      </c>
      <c r="AF6351" s="4">
        <v>3.1268</v>
      </c>
      <c r="AG6351" s="4">
        <v>2.9671</v>
      </c>
      <c r="AH6351" s="4"/>
      <c r="AI6351" s="4"/>
      <c r="AJ6351" s="4">
        <v>6.96264352411129</v>
      </c>
      <c r="AK6351" s="4">
        <f t="shared" si="332"/>
        <v>0.842774160582089</v>
      </c>
      <c r="AL6351" s="4">
        <v>4.3439</v>
      </c>
      <c r="AM6351" s="4">
        <v>3.7031</v>
      </c>
      <c r="AN6351" s="4" t="s">
        <v>42</v>
      </c>
      <c r="AO6351" s="5">
        <v>6.66666666666667</v>
      </c>
    </row>
    <row r="6352" s="1" customFormat="1" spans="1:41">
      <c r="A6352" s="1">
        <v>16033</v>
      </c>
      <c r="B6352" s="1" t="s">
        <v>6392</v>
      </c>
      <c r="C6352" s="1">
        <v>2</v>
      </c>
      <c r="D6352" s="2">
        <v>5</v>
      </c>
      <c r="E6352" s="1">
        <v>-0.18024419</v>
      </c>
      <c r="F6352" s="2">
        <v>6</v>
      </c>
      <c r="G6352" s="1">
        <v>-1.9302442</v>
      </c>
      <c r="H6352" s="2">
        <v>4</v>
      </c>
      <c r="I6352" s="1">
        <v>-3.9302442</v>
      </c>
      <c r="J6352" s="2">
        <v>3</v>
      </c>
      <c r="K6352" s="1">
        <v>-8.930244</v>
      </c>
      <c r="L6352" s="2">
        <v>7</v>
      </c>
      <c r="M6352" s="1">
        <v>-9.930244</v>
      </c>
      <c r="N6352" s="2"/>
      <c r="P6352" s="2"/>
      <c r="R6352" s="3">
        <v>5.12530114535542</v>
      </c>
      <c r="S6352" s="3">
        <f t="shared" si="331"/>
        <v>0.709719388151942</v>
      </c>
      <c r="T6352" s="10">
        <v>6.428571</v>
      </c>
      <c r="U6352" s="10">
        <f t="shared" si="333"/>
        <v>0.80811444480812</v>
      </c>
      <c r="V6352" s="4">
        <v>-0.312741565148956</v>
      </c>
      <c r="W6352" s="4">
        <v>0.95</v>
      </c>
      <c r="X6352" s="4">
        <v>7</v>
      </c>
      <c r="Y6352" s="4">
        <v>2.02938377768521</v>
      </c>
      <c r="Z6352" s="4">
        <v>4.23363058016446</v>
      </c>
      <c r="AA6352" s="4">
        <v>0.740362689494244</v>
      </c>
      <c r="AB6352" s="4">
        <v>0</v>
      </c>
      <c r="AC6352" s="4">
        <v>-0.452874591272925</v>
      </c>
      <c r="AD6352" s="4">
        <v>0.966666666666667</v>
      </c>
      <c r="AE6352" s="4">
        <v>11.8181818181818</v>
      </c>
      <c r="AF6352" s="4">
        <v>2.8531</v>
      </c>
      <c r="AG6352" s="4">
        <v>2.7084</v>
      </c>
      <c r="AH6352" s="4"/>
      <c r="AI6352" s="4"/>
      <c r="AJ6352" s="4">
        <v>6.96264352411129</v>
      </c>
      <c r="AK6352" s="4">
        <f t="shared" si="332"/>
        <v>0.842774160582089</v>
      </c>
      <c r="AL6352" s="4">
        <v>4.3439</v>
      </c>
      <c r="AM6352" s="4">
        <v>3.7031</v>
      </c>
      <c r="AN6352" s="4" t="s">
        <v>42</v>
      </c>
      <c r="AO6352" s="5">
        <v>6.36666666666667</v>
      </c>
    </row>
    <row r="6353" s="1" customFormat="1" spans="1:41">
      <c r="A6353" s="1">
        <v>16034</v>
      </c>
      <c r="B6353" s="1" t="s">
        <v>6393</v>
      </c>
      <c r="C6353" s="1">
        <v>2</v>
      </c>
      <c r="D6353" s="2">
        <v>3</v>
      </c>
      <c r="E6353" s="1">
        <v>-0.48676175</v>
      </c>
      <c r="F6353" s="2">
        <v>4</v>
      </c>
      <c r="G6353" s="1">
        <v>-0.98676175</v>
      </c>
      <c r="H6353" s="2">
        <v>5</v>
      </c>
      <c r="I6353" s="1">
        <v>-4.4867616</v>
      </c>
      <c r="J6353" s="2">
        <v>2</v>
      </c>
      <c r="K6353" s="1">
        <v>-6.6117616</v>
      </c>
      <c r="L6353" s="2"/>
      <c r="N6353" s="2"/>
      <c r="P6353" s="2"/>
      <c r="R6353" s="3">
        <v>3.39394206128686</v>
      </c>
      <c r="S6353" s="3">
        <f t="shared" si="331"/>
        <v>0.530704424110655</v>
      </c>
      <c r="T6353" s="10">
        <v>5.12766</v>
      </c>
      <c r="U6353" s="10">
        <f t="shared" si="333"/>
        <v>0.709919220680185</v>
      </c>
      <c r="V6353" s="4">
        <v>0.131393389737767</v>
      </c>
      <c r="W6353" s="4">
        <v>0.975609756097561</v>
      </c>
      <c r="X6353" s="4">
        <v>7.5</v>
      </c>
      <c r="Y6353" s="4">
        <v>1.95424250943932</v>
      </c>
      <c r="Z6353" s="4">
        <v>4.16982132886214</v>
      </c>
      <c r="AA6353" s="4">
        <v>0.740362689494244</v>
      </c>
      <c r="AB6353" s="4">
        <v>0.176091259055681</v>
      </c>
      <c r="AC6353" s="4"/>
      <c r="AD6353" s="4"/>
      <c r="AE6353" s="4">
        <v>12.6666666666667</v>
      </c>
      <c r="AF6353" s="4">
        <v>0.6021</v>
      </c>
      <c r="AG6353" s="4">
        <v>0.6021</v>
      </c>
      <c r="AH6353" s="4"/>
      <c r="AI6353" s="4"/>
      <c r="AJ6353" s="4">
        <v>6.96264352411129</v>
      </c>
      <c r="AK6353" s="4">
        <f t="shared" si="332"/>
        <v>0.842774160582089</v>
      </c>
      <c r="AL6353" s="4">
        <v>4.3439</v>
      </c>
      <c r="AM6353" s="4">
        <v>3.7031</v>
      </c>
      <c r="AN6353" s="4" t="s">
        <v>42</v>
      </c>
      <c r="AO6353" s="5">
        <v>5.73333333333333</v>
      </c>
    </row>
    <row r="6354" s="1" customFormat="1" spans="1:41">
      <c r="A6354" s="1">
        <v>16037</v>
      </c>
      <c r="B6354" s="1" t="s">
        <v>6394</v>
      </c>
      <c r="C6354" s="1">
        <v>2</v>
      </c>
      <c r="D6354" s="2">
        <v>5</v>
      </c>
      <c r="E6354" s="1">
        <v>-0.3182141</v>
      </c>
      <c r="F6354" s="2">
        <v>4</v>
      </c>
      <c r="G6354" s="1">
        <v>-1.318214</v>
      </c>
      <c r="H6354" s="2">
        <v>3</v>
      </c>
      <c r="I6354" s="1">
        <v>-5.943214</v>
      </c>
      <c r="J6354" s="2">
        <v>6</v>
      </c>
      <c r="K6354" s="1">
        <v>-6.068214</v>
      </c>
      <c r="L6354" s="2"/>
      <c r="N6354" s="2"/>
      <c r="P6354" s="2"/>
      <c r="R6354" s="3">
        <v>4.72944903394045</v>
      </c>
      <c r="S6354" s="3">
        <f t="shared" si="331"/>
        <v>0.674810549732185</v>
      </c>
      <c r="T6354" s="10">
        <v>5.652174</v>
      </c>
      <c r="U6354" s="10">
        <f t="shared" si="333"/>
        <v>0.752215522970697</v>
      </c>
      <c r="V6354" s="4">
        <v>-0.416266122755803</v>
      </c>
      <c r="W6354" s="4">
        <v>0.95</v>
      </c>
      <c r="X6354" s="4">
        <v>10.5</v>
      </c>
      <c r="Y6354" s="4">
        <v>2.01072386539177</v>
      </c>
      <c r="Z6354" s="4">
        <v>4.10547612112182</v>
      </c>
      <c r="AA6354" s="4">
        <v>0.845098040014257</v>
      </c>
      <c r="AB6354" s="4">
        <v>0</v>
      </c>
      <c r="AC6354" s="4"/>
      <c r="AD6354" s="4"/>
      <c r="AE6354" s="4">
        <v>8.3</v>
      </c>
      <c r="AF6354" s="4">
        <v>1.7076</v>
      </c>
      <c r="AG6354" s="4">
        <v>1.5911</v>
      </c>
      <c r="AH6354" s="4"/>
      <c r="AI6354" s="4"/>
      <c r="AJ6354" s="4">
        <v>6.96264352411129</v>
      </c>
      <c r="AK6354" s="4">
        <f t="shared" si="332"/>
        <v>0.842774160582089</v>
      </c>
      <c r="AL6354" s="4">
        <v>4.3439</v>
      </c>
      <c r="AM6354" s="4">
        <v>3.7031</v>
      </c>
      <c r="AN6354" s="4" t="s">
        <v>42</v>
      </c>
      <c r="AO6354" s="5">
        <v>5.6</v>
      </c>
    </row>
    <row r="6355" s="1" customFormat="1" spans="1:41">
      <c r="A6355" s="1">
        <v>16042</v>
      </c>
      <c r="B6355" s="1" t="s">
        <v>6395</v>
      </c>
      <c r="C6355" s="1">
        <v>2</v>
      </c>
      <c r="D6355" s="2">
        <v>3</v>
      </c>
      <c r="E6355" s="1">
        <v>-0.63817006</v>
      </c>
      <c r="F6355" s="2">
        <v>4</v>
      </c>
      <c r="G6355" s="1">
        <v>-0.88817006</v>
      </c>
      <c r="H6355" s="2">
        <v>5</v>
      </c>
      <c r="I6355" s="1">
        <v>-2.88817</v>
      </c>
      <c r="J6355" s="2">
        <v>2</v>
      </c>
      <c r="K6355" s="1">
        <v>-5.3881702</v>
      </c>
      <c r="L6355" s="2">
        <v>6</v>
      </c>
      <c r="M6355" s="1">
        <v>-9.38817</v>
      </c>
      <c r="N6355" s="2"/>
      <c r="P6355" s="2"/>
      <c r="R6355" s="3">
        <v>3.51843928634552</v>
      </c>
      <c r="S6355" s="3">
        <f t="shared" si="331"/>
        <v>0.546350061308387</v>
      </c>
      <c r="T6355" s="10">
        <v>5.625</v>
      </c>
      <c r="U6355" s="10">
        <f t="shared" si="333"/>
        <v>0.7501225267834</v>
      </c>
      <c r="V6355" s="4">
        <v>-0.0119428704784506</v>
      </c>
      <c r="W6355" s="4">
        <v>0.875</v>
      </c>
      <c r="X6355" s="4">
        <v>8</v>
      </c>
      <c r="Y6355" s="4">
        <v>2.01494034979294</v>
      </c>
      <c r="Z6355" s="4">
        <v>4.16554107672237</v>
      </c>
      <c r="AA6355" s="4">
        <v>0.812913356642856</v>
      </c>
      <c r="AB6355" s="4">
        <v>0</v>
      </c>
      <c r="AC6355" s="4"/>
      <c r="AD6355" s="4"/>
      <c r="AE6355" s="4">
        <v>11.5789473684211</v>
      </c>
      <c r="AF6355" s="4">
        <v>2.0531</v>
      </c>
      <c r="AG6355" s="4">
        <v>2.0374</v>
      </c>
      <c r="AH6355" s="4"/>
      <c r="AI6355" s="4"/>
      <c r="AJ6355" s="4">
        <v>6.96264352411129</v>
      </c>
      <c r="AK6355" s="4">
        <f t="shared" si="332"/>
        <v>0.842774160582089</v>
      </c>
      <c r="AL6355" s="4">
        <v>4.3439</v>
      </c>
      <c r="AM6355" s="4">
        <v>3.7031</v>
      </c>
      <c r="AN6355" s="4" t="s">
        <v>42</v>
      </c>
      <c r="AO6355" s="5">
        <v>5.6</v>
      </c>
    </row>
    <row r="6356" s="1" customFormat="1" spans="1:41">
      <c r="A6356" s="1">
        <v>16044</v>
      </c>
      <c r="B6356" s="1" t="s">
        <v>6396</v>
      </c>
      <c r="C6356" s="1">
        <v>2</v>
      </c>
      <c r="D6356" s="2">
        <v>5</v>
      </c>
      <c r="E6356" s="1">
        <v>-0.044516418</v>
      </c>
      <c r="F6356" s="2">
        <v>6</v>
      </c>
      <c r="G6356" s="1">
        <v>-3.2945163</v>
      </c>
      <c r="H6356" s="2">
        <v>4</v>
      </c>
      <c r="I6356" s="1">
        <v>-5.0445166</v>
      </c>
      <c r="J6356" s="2"/>
      <c r="L6356" s="2"/>
      <c r="N6356" s="2"/>
      <c r="P6356" s="2"/>
      <c r="R6356" s="3">
        <v>5.03059365889038</v>
      </c>
      <c r="S6356" s="3">
        <f t="shared" si="331"/>
        <v>0.701619239045357</v>
      </c>
      <c r="T6356" s="10">
        <v>6.428571</v>
      </c>
      <c r="U6356" s="10">
        <f t="shared" si="333"/>
        <v>0.80811444480812</v>
      </c>
      <c r="V6356" s="4">
        <v>-0.193518979695202</v>
      </c>
      <c r="W6356" s="4">
        <v>0.975</v>
      </c>
      <c r="X6356" s="4">
        <v>8.5</v>
      </c>
      <c r="Y6356" s="4">
        <v>1.81624129999178</v>
      </c>
      <c r="Z6356" s="4">
        <v>4.27160930137883</v>
      </c>
      <c r="AA6356" s="4">
        <v>0.698970004336019</v>
      </c>
      <c r="AB6356" s="4">
        <v>0.176091259055681</v>
      </c>
      <c r="AC6356" s="4"/>
      <c r="AD6356" s="4"/>
      <c r="AE6356" s="4">
        <v>14.8</v>
      </c>
      <c r="AF6356" s="4">
        <v>2.3263</v>
      </c>
      <c r="AG6356" s="4">
        <v>2.2014</v>
      </c>
      <c r="AH6356" s="4"/>
      <c r="AI6356" s="4"/>
      <c r="AJ6356" s="4">
        <v>5.77849411674734</v>
      </c>
      <c r="AK6356" s="4">
        <f t="shared" si="332"/>
        <v>0.761814675445471</v>
      </c>
      <c r="AL6356" s="4">
        <v>3.7983</v>
      </c>
      <c r="AM6356" s="4">
        <v>3.2679</v>
      </c>
      <c r="AN6356" s="4" t="s">
        <v>42</v>
      </c>
      <c r="AO6356" s="5">
        <v>7</v>
      </c>
    </row>
    <row r="6357" s="1" customFormat="1" spans="1:41">
      <c r="A6357" s="1">
        <v>16051</v>
      </c>
      <c r="B6357" s="1" t="s">
        <v>6397</v>
      </c>
      <c r="C6357" s="1">
        <v>2</v>
      </c>
      <c r="D6357" s="2">
        <v>5</v>
      </c>
      <c r="E6357" s="1">
        <v>-0.10295303</v>
      </c>
      <c r="F6357" s="2">
        <v>4</v>
      </c>
      <c r="G6357" s="1">
        <v>-2.352953</v>
      </c>
      <c r="H6357" s="2">
        <v>6</v>
      </c>
      <c r="I6357" s="1">
        <v>-5.977953</v>
      </c>
      <c r="J6357" s="2">
        <v>3</v>
      </c>
      <c r="K6357" s="1">
        <v>-8.477953</v>
      </c>
      <c r="L6357" s="2"/>
      <c r="N6357" s="2"/>
      <c r="P6357" s="2"/>
      <c r="R6357" s="3">
        <v>4.90702660762625</v>
      </c>
      <c r="S6357" s="3">
        <f t="shared" si="331"/>
        <v>0.690818412884915</v>
      </c>
      <c r="T6357" s="10">
        <v>6.035714</v>
      </c>
      <c r="U6357" s="10">
        <f t="shared" si="333"/>
        <v>0.780728652713135</v>
      </c>
      <c r="V6357" s="4">
        <v>-0.549637721781996</v>
      </c>
      <c r="W6357" s="4">
        <v>1</v>
      </c>
      <c r="X6357" s="4">
        <v>7.5</v>
      </c>
      <c r="Y6357" s="4">
        <v>1.66275783168157</v>
      </c>
      <c r="Z6357" s="4">
        <v>3.78692879379675</v>
      </c>
      <c r="AA6357" s="4">
        <v>0.698970004336019</v>
      </c>
      <c r="AB6357" s="4">
        <v>0</v>
      </c>
      <c r="AC6357" s="4"/>
      <c r="AD6357" s="4"/>
      <c r="AE6357" s="4">
        <v>11.8</v>
      </c>
      <c r="AF6357" s="4">
        <v>3.0512</v>
      </c>
      <c r="AG6357" s="4">
        <v>2.7412</v>
      </c>
      <c r="AH6357" s="4"/>
      <c r="AI6357" s="4"/>
      <c r="AJ6357" s="4">
        <v>5.77849411674734</v>
      </c>
      <c r="AK6357" s="4">
        <f t="shared" si="332"/>
        <v>0.761814675445471</v>
      </c>
      <c r="AL6357" s="4">
        <v>3.7983</v>
      </c>
      <c r="AM6357" s="4">
        <v>3.2679</v>
      </c>
      <c r="AN6357" s="4" t="s">
        <v>42</v>
      </c>
      <c r="AO6357" s="5">
        <v>6.7</v>
      </c>
    </row>
    <row r="6358" s="1" customFormat="1" spans="1:41">
      <c r="A6358" s="1">
        <v>16053</v>
      </c>
      <c r="B6358" s="1" t="s">
        <v>6398</v>
      </c>
      <c r="C6358" s="1">
        <v>2</v>
      </c>
      <c r="D6358" s="2">
        <v>3</v>
      </c>
      <c r="E6358" s="1">
        <v>-0.58437604</v>
      </c>
      <c r="F6358" s="2">
        <v>4</v>
      </c>
      <c r="G6358" s="1">
        <v>-0.83437604</v>
      </c>
      <c r="H6358" s="2">
        <v>5</v>
      </c>
      <c r="I6358" s="1">
        <v>-4.834376</v>
      </c>
      <c r="J6358" s="2">
        <v>2</v>
      </c>
      <c r="K6358" s="1">
        <v>-7.709376</v>
      </c>
      <c r="L6358" s="2"/>
      <c r="N6358" s="2"/>
      <c r="P6358" s="2"/>
      <c r="R6358" s="3">
        <v>3.44959733675755</v>
      </c>
      <c r="S6358" s="3">
        <f t="shared" si="331"/>
        <v>0.537768403876114</v>
      </c>
      <c r="T6358" s="10">
        <v>5.071429</v>
      </c>
      <c r="U6358" s="10">
        <f t="shared" si="333"/>
        <v>0.705130349741778</v>
      </c>
      <c r="V6358" s="4">
        <v>0.131464282719167</v>
      </c>
      <c r="W6358" s="4">
        <v>0.853658536585366</v>
      </c>
      <c r="X6358" s="4">
        <v>10.5</v>
      </c>
      <c r="Y6358" s="4">
        <v>1.51188336097887</v>
      </c>
      <c r="Z6358" s="4">
        <v>3.5448738432348</v>
      </c>
      <c r="AA6358" s="4">
        <v>0.544068044350276</v>
      </c>
      <c r="AB6358" s="4">
        <v>0</v>
      </c>
      <c r="AC6358" s="4"/>
      <c r="AD6358" s="4"/>
      <c r="AE6358" s="4">
        <v>16.125</v>
      </c>
      <c r="AF6358" s="4">
        <v>0.9542</v>
      </c>
      <c r="AG6358" s="4">
        <v>0.9542</v>
      </c>
      <c r="AH6358" s="4"/>
      <c r="AI6358" s="4"/>
      <c r="AJ6358" s="4">
        <v>5.77849411674734</v>
      </c>
      <c r="AK6358" s="4">
        <f t="shared" si="332"/>
        <v>0.761814675445471</v>
      </c>
      <c r="AL6358" s="4">
        <v>3.7983</v>
      </c>
      <c r="AM6358" s="4">
        <v>3.2679</v>
      </c>
      <c r="AN6358" s="4" t="s">
        <v>42</v>
      </c>
      <c r="AO6358" s="5">
        <v>5.23333333333333</v>
      </c>
    </row>
    <row r="6359" s="1" customFormat="1" spans="1:41">
      <c r="A6359" s="1">
        <v>16056</v>
      </c>
      <c r="B6359" s="1" t="s">
        <v>6399</v>
      </c>
      <c r="C6359" s="1">
        <v>2</v>
      </c>
      <c r="D6359" s="2">
        <v>4</v>
      </c>
      <c r="E6359" s="1">
        <v>-0.5046983</v>
      </c>
      <c r="F6359" s="2">
        <v>3</v>
      </c>
      <c r="G6359" s="1">
        <v>-1.0046983</v>
      </c>
      <c r="H6359" s="2">
        <v>5</v>
      </c>
      <c r="I6359" s="1">
        <v>-3.5046983</v>
      </c>
      <c r="J6359" s="2">
        <v>2</v>
      </c>
      <c r="K6359" s="1">
        <v>-9.254698</v>
      </c>
      <c r="L6359" s="2"/>
      <c r="N6359" s="2"/>
      <c r="P6359" s="2"/>
      <c r="R6359" s="3">
        <v>3.6636865049805</v>
      </c>
      <c r="S6359" s="3">
        <f t="shared" si="331"/>
        <v>0.563918304793322</v>
      </c>
      <c r="T6359" s="10">
        <v>5.285714</v>
      </c>
      <c r="U6359" s="10">
        <f t="shared" si="333"/>
        <v>0.72310366057736</v>
      </c>
      <c r="V6359" s="4">
        <v>-0.443656209059653</v>
      </c>
      <c r="W6359" s="4">
        <v>0.975</v>
      </c>
      <c r="X6359" s="4">
        <v>6.5</v>
      </c>
      <c r="Y6359" s="4">
        <v>1.61278385671974</v>
      </c>
      <c r="Z6359" s="4">
        <v>3.64502906472114</v>
      </c>
      <c r="AA6359" s="4">
        <v>0.698970004336019</v>
      </c>
      <c r="AB6359" s="4">
        <v>0</v>
      </c>
      <c r="AC6359" s="4"/>
      <c r="AD6359" s="4"/>
      <c r="AE6359" s="4">
        <v>14.0625</v>
      </c>
      <c r="AF6359" s="4">
        <v>2.7846</v>
      </c>
      <c r="AG6359" s="4">
        <v>2.5809</v>
      </c>
      <c r="AH6359" s="4"/>
      <c r="AI6359" s="4"/>
      <c r="AJ6359" s="4">
        <v>5.77849411674734</v>
      </c>
      <c r="AK6359" s="4">
        <f t="shared" si="332"/>
        <v>0.761814675445471</v>
      </c>
      <c r="AL6359" s="4">
        <v>3.7983</v>
      </c>
      <c r="AM6359" s="4">
        <v>3.2679</v>
      </c>
      <c r="AN6359" s="4" t="s">
        <v>42</v>
      </c>
      <c r="AO6359" s="5">
        <v>5.4</v>
      </c>
    </row>
    <row r="6360" s="1" customFormat="1" spans="1:41">
      <c r="A6360" s="1">
        <v>16060</v>
      </c>
      <c r="B6360" s="1" t="s">
        <v>6400</v>
      </c>
      <c r="C6360" s="1">
        <v>2</v>
      </c>
      <c r="D6360" s="2">
        <v>4</v>
      </c>
      <c r="E6360" s="1">
        <v>-0.5774815</v>
      </c>
      <c r="F6360" s="2">
        <v>5</v>
      </c>
      <c r="G6360" s="1">
        <v>-1.0774815</v>
      </c>
      <c r="H6360" s="2">
        <v>3</v>
      </c>
      <c r="I6360" s="1">
        <v>-2.3274815</v>
      </c>
      <c r="J6360" s="2">
        <v>6</v>
      </c>
      <c r="K6360" s="1">
        <v>-7.4524813</v>
      </c>
      <c r="L6360" s="2">
        <v>2</v>
      </c>
      <c r="M6360" s="1">
        <v>-9.077481</v>
      </c>
      <c r="N6360" s="2"/>
      <c r="P6360" s="2"/>
      <c r="R6360" s="3">
        <v>4.2438320731275</v>
      </c>
      <c r="S6360" s="3">
        <f t="shared" si="331"/>
        <v>0.627758190696558</v>
      </c>
      <c r="T6360" s="10">
        <v>6</v>
      </c>
      <c r="U6360" s="10">
        <f t="shared" si="333"/>
        <v>0.778151250383644</v>
      </c>
      <c r="V6360" s="4">
        <v>-0.165734301207267</v>
      </c>
      <c r="W6360" s="4">
        <v>1</v>
      </c>
      <c r="X6360" s="4">
        <v>9</v>
      </c>
      <c r="Y6360" s="4">
        <v>1.09691001300806</v>
      </c>
      <c r="Z6360" s="4">
        <v>3.51719589794997</v>
      </c>
      <c r="AA6360" s="4">
        <v>0</v>
      </c>
      <c r="AB6360" s="4">
        <v>0</v>
      </c>
      <c r="AC6360" s="4"/>
      <c r="AD6360" s="4"/>
      <c r="AE6360" s="4">
        <v>10.4117647058824</v>
      </c>
      <c r="AF6360" s="4">
        <v>2.2253</v>
      </c>
      <c r="AG6360" s="4">
        <v>1.8976</v>
      </c>
      <c r="AH6360" s="4"/>
      <c r="AI6360" s="4"/>
      <c r="AJ6360" s="4">
        <v>4.66320834169832</v>
      </c>
      <c r="AK6360" s="4">
        <f t="shared" si="332"/>
        <v>0.668684819192138</v>
      </c>
      <c r="AL6360" s="4">
        <v>2.8998</v>
      </c>
      <c r="AM6360" s="4">
        <v>2.5647</v>
      </c>
      <c r="AN6360" s="4" t="s">
        <v>42</v>
      </c>
      <c r="AO6360" s="5">
        <v>5.5</v>
      </c>
    </row>
    <row r="6361" s="1" customFormat="1" spans="1:41">
      <c r="A6361" s="1">
        <v>16062</v>
      </c>
      <c r="B6361" s="1" t="s">
        <v>6401</v>
      </c>
      <c r="C6361" s="1">
        <v>2</v>
      </c>
      <c r="D6361" s="2">
        <v>6</v>
      </c>
      <c r="E6361" s="1">
        <v>-0.16468759</v>
      </c>
      <c r="F6361" s="2">
        <v>7</v>
      </c>
      <c r="G6361" s="1">
        <v>-1.9146876</v>
      </c>
      <c r="H6361" s="2">
        <v>5</v>
      </c>
      <c r="I6361" s="1">
        <v>-5.4146876</v>
      </c>
      <c r="J6361" s="2"/>
      <c r="L6361" s="2"/>
      <c r="N6361" s="2"/>
      <c r="P6361" s="2"/>
      <c r="R6361" s="3">
        <v>6.14292054122094</v>
      </c>
      <c r="S6361" s="3">
        <f t="shared" si="331"/>
        <v>0.78837489774957</v>
      </c>
      <c r="T6361" s="10">
        <v>6.533333</v>
      </c>
      <c r="U6361" s="10">
        <f t="shared" si="333"/>
        <v>0.815134794478931</v>
      </c>
      <c r="V6361" s="4">
        <v>-0.557960102343513</v>
      </c>
      <c r="W6361" s="4">
        <v>0.975</v>
      </c>
      <c r="X6361" s="4">
        <v>7.5</v>
      </c>
      <c r="Y6361" s="4">
        <v>1.51851393987789</v>
      </c>
      <c r="Z6361" s="4">
        <v>4.11384311893749</v>
      </c>
      <c r="AA6361" s="4">
        <v>0.544068044350276</v>
      </c>
      <c r="AB6361" s="4">
        <v>0.176091259055681</v>
      </c>
      <c r="AC6361" s="4">
        <v>-0.353299839250548</v>
      </c>
      <c r="AD6361" s="4">
        <v>1</v>
      </c>
      <c r="AE6361" s="4"/>
      <c r="AF6361" s="4">
        <v>3.8513</v>
      </c>
      <c r="AG6361" s="4">
        <v>3.5511</v>
      </c>
      <c r="AH6361" s="4"/>
      <c r="AI6361" s="4"/>
      <c r="AJ6361" s="4">
        <v>3.49364188073175</v>
      </c>
      <c r="AK6361" s="4">
        <f t="shared" si="332"/>
        <v>0.543278385136571</v>
      </c>
      <c r="AL6361" s="4">
        <v>3.8808</v>
      </c>
      <c r="AM6361" s="4">
        <v>3.5619</v>
      </c>
      <c r="AN6361" s="4" t="s">
        <v>42</v>
      </c>
      <c r="AO6361" s="5">
        <v>7</v>
      </c>
    </row>
    <row r="6362" s="1" customFormat="1" spans="1:41">
      <c r="A6362" s="1">
        <v>16066</v>
      </c>
      <c r="B6362" s="1" t="s">
        <v>6402</v>
      </c>
      <c r="C6362" s="1">
        <v>2</v>
      </c>
      <c r="D6362" s="2">
        <v>4</v>
      </c>
      <c r="E6362" s="1">
        <v>-0.34908718</v>
      </c>
      <c r="F6362" s="2">
        <v>3</v>
      </c>
      <c r="G6362" s="1">
        <v>-1.3490872</v>
      </c>
      <c r="H6362" s="2">
        <v>5</v>
      </c>
      <c r="I6362" s="1">
        <v>-3.3490872</v>
      </c>
      <c r="J6362" s="2">
        <v>2</v>
      </c>
      <c r="K6362" s="1">
        <v>-9.599087</v>
      </c>
      <c r="L6362" s="2"/>
      <c r="N6362" s="2"/>
      <c r="P6362" s="2"/>
      <c r="R6362" s="3">
        <v>3.77547510647735</v>
      </c>
      <c r="S6362" s="3">
        <f t="shared" si="331"/>
        <v>0.576971611101153</v>
      </c>
      <c r="T6362" s="10">
        <v>6.2</v>
      </c>
      <c r="U6362" s="10">
        <f t="shared" si="333"/>
        <v>0.792391689498254</v>
      </c>
      <c r="V6362" s="4">
        <v>-0.211892329110419</v>
      </c>
      <c r="W6362" s="4">
        <v>1</v>
      </c>
      <c r="X6362" s="4">
        <v>10.5</v>
      </c>
      <c r="Y6362" s="4">
        <v>1.27875360095283</v>
      </c>
      <c r="Z6362" s="4">
        <v>3.36930864546346</v>
      </c>
      <c r="AA6362" s="4">
        <v>0.544068044350276</v>
      </c>
      <c r="AB6362" s="4">
        <v>0</v>
      </c>
      <c r="AC6362" s="4"/>
      <c r="AD6362" s="4"/>
      <c r="AE6362" s="4">
        <v>14.0952380952381</v>
      </c>
      <c r="AF6362" s="4">
        <v>2.1072</v>
      </c>
      <c r="AG6362" s="4">
        <v>2.0212</v>
      </c>
      <c r="AH6362" s="4"/>
      <c r="AI6362" s="4"/>
      <c r="AJ6362" s="4">
        <v>3.07153032165961</v>
      </c>
      <c r="AK6362" s="4">
        <f t="shared" si="332"/>
        <v>0.487354806962908</v>
      </c>
      <c r="AL6362" s="4">
        <v>2.4639</v>
      </c>
      <c r="AM6362" s="4">
        <v>2.3692</v>
      </c>
      <c r="AN6362" s="4" t="s">
        <v>42</v>
      </c>
      <c r="AO6362" s="5">
        <v>5.33333333333333</v>
      </c>
    </row>
    <row r="6363" s="1" customFormat="1" spans="1:41">
      <c r="A6363" s="1">
        <v>16067</v>
      </c>
      <c r="B6363" s="1" t="s">
        <v>6403</v>
      </c>
      <c r="C6363" s="1">
        <v>2</v>
      </c>
      <c r="D6363" s="2">
        <v>5</v>
      </c>
      <c r="E6363" s="1">
        <v>-0.6068048</v>
      </c>
      <c r="F6363" s="2">
        <v>4</v>
      </c>
      <c r="G6363" s="1">
        <v>-0.8568048</v>
      </c>
      <c r="H6363" s="2">
        <v>3</v>
      </c>
      <c r="I6363" s="1">
        <v>-3.6068048</v>
      </c>
      <c r="J6363" s="2">
        <v>6</v>
      </c>
      <c r="K6363" s="1">
        <v>-5.731805</v>
      </c>
      <c r="L6363" s="2"/>
      <c r="N6363" s="2"/>
      <c r="P6363" s="2"/>
      <c r="R6363" s="3">
        <v>4.52437672329377</v>
      </c>
      <c r="S6363" s="3">
        <f t="shared" si="331"/>
        <v>0.655558759391356</v>
      </c>
      <c r="T6363" s="10">
        <v>6.470588</v>
      </c>
      <c r="U6363" s="10">
        <f t="shared" si="333"/>
        <v>0.810943747987424</v>
      </c>
      <c r="V6363" s="4">
        <v>-0.364409783933401</v>
      </c>
      <c r="W6363" s="4">
        <v>1</v>
      </c>
      <c r="X6363" s="4">
        <v>11</v>
      </c>
      <c r="Y6363" s="4">
        <v>2.03140846425162</v>
      </c>
      <c r="Z6363" s="4">
        <v>4.3021143769562</v>
      </c>
      <c r="AA6363" s="4">
        <v>0.778151250383644</v>
      </c>
      <c r="AB6363" s="4">
        <v>0.176091259055681</v>
      </c>
      <c r="AC6363" s="4">
        <v>-0.217447324550772</v>
      </c>
      <c r="AD6363" s="4">
        <v>1</v>
      </c>
      <c r="AE6363" s="4">
        <v>12.7894736842105</v>
      </c>
      <c r="AF6363" s="4">
        <v>2.0719</v>
      </c>
      <c r="AG6363" s="4">
        <v>2.0294</v>
      </c>
      <c r="AH6363" s="4"/>
      <c r="AI6363" s="4"/>
      <c r="AJ6363" s="4">
        <v>3.4793772099114</v>
      </c>
      <c r="AK6363" s="4">
        <f t="shared" si="332"/>
        <v>0.541501514491365</v>
      </c>
      <c r="AL6363" s="4">
        <v>2.8621</v>
      </c>
      <c r="AM6363" s="4">
        <v>2.7796</v>
      </c>
      <c r="AN6363" s="4" t="s">
        <v>42</v>
      </c>
      <c r="AO6363" s="5">
        <v>5.83333333333333</v>
      </c>
    </row>
    <row r="6364" s="1" customFormat="1" spans="1:41">
      <c r="A6364" s="1">
        <v>16072</v>
      </c>
      <c r="B6364" s="1" t="s">
        <v>6404</v>
      </c>
      <c r="C6364" s="1">
        <v>2</v>
      </c>
      <c r="D6364" s="2">
        <v>6</v>
      </c>
      <c r="E6364" s="1">
        <v>-0.05001862</v>
      </c>
      <c r="F6364" s="2">
        <v>7</v>
      </c>
      <c r="G6364" s="1">
        <v>-3.0500185</v>
      </c>
      <c r="H6364" s="2">
        <v>5</v>
      </c>
      <c r="I6364" s="1">
        <v>-6.550019</v>
      </c>
      <c r="J6364" s="2"/>
      <c r="L6364" s="2"/>
      <c r="N6364" s="2"/>
      <c r="P6364" s="2"/>
      <c r="R6364" s="3">
        <v>6.04592705658821</v>
      </c>
      <c r="S6364" s="3">
        <f t="shared" si="331"/>
        <v>0.781462903160632</v>
      </c>
      <c r="T6364" s="10">
        <v>6.318182</v>
      </c>
      <c r="U6364" s="10">
        <f t="shared" si="333"/>
        <v>0.800592131929572</v>
      </c>
      <c r="V6364" s="4">
        <v>-0.62017075123342</v>
      </c>
      <c r="W6364" s="4">
        <v>1</v>
      </c>
      <c r="X6364" s="4">
        <v>5</v>
      </c>
      <c r="Y6364" s="4">
        <v>1.81291335664286</v>
      </c>
      <c r="Z6364" s="4">
        <v>3.8529372259815</v>
      </c>
      <c r="AA6364" s="4">
        <v>0.602059991327962</v>
      </c>
      <c r="AB6364" s="4">
        <v>0</v>
      </c>
      <c r="AC6364" s="4"/>
      <c r="AD6364" s="4"/>
      <c r="AE6364" s="4">
        <v>12</v>
      </c>
      <c r="AF6364" s="4">
        <v>2.5159</v>
      </c>
      <c r="AG6364" s="4">
        <v>2.3909</v>
      </c>
      <c r="AH6364" s="4"/>
      <c r="AI6364" s="4"/>
      <c r="AJ6364" s="4">
        <v>5.94447580364273</v>
      </c>
      <c r="AK6364" s="4">
        <f t="shared" si="332"/>
        <v>0.774113563643916</v>
      </c>
      <c r="AL6364" s="4">
        <v>3.6397</v>
      </c>
      <c r="AM6364" s="4">
        <v>3.3349</v>
      </c>
      <c r="AN6364" s="4" t="s">
        <v>42</v>
      </c>
      <c r="AO6364" s="5">
        <v>7</v>
      </c>
    </row>
    <row r="6365" s="1" customFormat="1" spans="1:41">
      <c r="A6365" s="1">
        <v>16074</v>
      </c>
      <c r="B6365" s="1" t="s">
        <v>6405</v>
      </c>
      <c r="C6365" s="1">
        <v>2</v>
      </c>
      <c r="D6365" s="2">
        <v>4</v>
      </c>
      <c r="E6365" s="1">
        <v>-0.41290572</v>
      </c>
      <c r="F6365" s="2">
        <v>3</v>
      </c>
      <c r="G6365" s="1">
        <v>-1.1629057</v>
      </c>
      <c r="H6365" s="2">
        <v>5</v>
      </c>
      <c r="I6365" s="1">
        <v>-3.6629057</v>
      </c>
      <c r="J6365" s="2"/>
      <c r="L6365" s="2"/>
      <c r="N6365" s="2"/>
      <c r="P6365" s="2"/>
      <c r="R6365" s="3">
        <v>3.71291773921151</v>
      </c>
      <c r="S6365" s="3">
        <f t="shared" si="331"/>
        <v>0.569715327410304</v>
      </c>
      <c r="T6365" s="10">
        <v>5.6</v>
      </c>
      <c r="U6365" s="10">
        <f t="shared" si="333"/>
        <v>0.7481880270062</v>
      </c>
      <c r="V6365" s="4">
        <v>-0.0787298166059763</v>
      </c>
      <c r="W6365" s="4">
        <v>0.923076923076923</v>
      </c>
      <c r="X6365" s="4">
        <v>6</v>
      </c>
      <c r="Y6365" s="4">
        <v>2.04727486738418</v>
      </c>
      <c r="Z6365" s="4">
        <v>3.99736453804896</v>
      </c>
      <c r="AA6365" s="4">
        <v>0.698970004336019</v>
      </c>
      <c r="AB6365" s="4">
        <v>0.301029995663981</v>
      </c>
      <c r="AC6365" s="4"/>
      <c r="AD6365" s="4"/>
      <c r="AE6365" s="4">
        <v>13.5263157894737</v>
      </c>
      <c r="AF6365" s="4">
        <v>1.9395</v>
      </c>
      <c r="AG6365" s="4">
        <v>1.6435</v>
      </c>
      <c r="AH6365" s="4"/>
      <c r="AI6365" s="4"/>
      <c r="AJ6365" s="4">
        <v>5.94447580364273</v>
      </c>
      <c r="AK6365" s="4">
        <f t="shared" si="332"/>
        <v>0.774113563643916</v>
      </c>
      <c r="AL6365" s="4">
        <v>3.6397</v>
      </c>
      <c r="AM6365" s="4">
        <v>3.3349</v>
      </c>
      <c r="AN6365" s="4" t="s">
        <v>42</v>
      </c>
      <c r="AO6365" s="5">
        <v>5.7</v>
      </c>
    </row>
    <row r="6366" s="1" customFormat="1" spans="1:41">
      <c r="A6366" s="1">
        <v>16080</v>
      </c>
      <c r="B6366" s="1" t="s">
        <v>6406</v>
      </c>
      <c r="C6366" s="1">
        <v>2</v>
      </c>
      <c r="D6366" s="2">
        <v>3</v>
      </c>
      <c r="E6366" s="1">
        <v>-0.03628871</v>
      </c>
      <c r="F6366" s="2">
        <v>2</v>
      </c>
      <c r="G6366" s="1">
        <v>-3.5362887</v>
      </c>
      <c r="H6366" s="2">
        <v>4</v>
      </c>
      <c r="I6366" s="1">
        <v>-5.0362887</v>
      </c>
      <c r="J6366" s="2"/>
      <c r="L6366" s="2"/>
      <c r="N6366" s="2"/>
      <c r="P6366" s="2"/>
      <c r="R6366" s="3">
        <v>2.97731918167067</v>
      </c>
      <c r="S6366" s="3">
        <f t="shared" si="331"/>
        <v>0.473825395415202</v>
      </c>
      <c r="T6366" s="10">
        <v>6.029412</v>
      </c>
      <c r="U6366" s="10">
        <f t="shared" si="333"/>
        <v>0.780274960961576</v>
      </c>
      <c r="V6366" s="4">
        <v>0.0339156855607663</v>
      </c>
      <c r="W6366" s="4">
        <v>0.95</v>
      </c>
      <c r="X6366" s="4">
        <v>4</v>
      </c>
      <c r="Y6366" s="4">
        <v>2.27067883614471</v>
      </c>
      <c r="Z6366" s="4">
        <v>4.81761494372591</v>
      </c>
      <c r="AA6366" s="4">
        <v>0.778151250383644</v>
      </c>
      <c r="AB6366" s="4">
        <v>0</v>
      </c>
      <c r="AC6366" s="4"/>
      <c r="AD6366" s="4"/>
      <c r="AE6366" s="4">
        <v>11.3703703703704</v>
      </c>
      <c r="AF6366" s="4">
        <v>1.6532</v>
      </c>
      <c r="AG6366" s="4">
        <v>1.4914</v>
      </c>
      <c r="AH6366" s="4"/>
      <c r="AI6366" s="4"/>
      <c r="AJ6366" s="4">
        <v>5.94447580364273</v>
      </c>
      <c r="AK6366" s="4">
        <f t="shared" si="332"/>
        <v>0.774113563643916</v>
      </c>
      <c r="AL6366" s="4">
        <v>3.6397</v>
      </c>
      <c r="AM6366" s="4">
        <v>3.3349</v>
      </c>
      <c r="AN6366" s="4" t="s">
        <v>42</v>
      </c>
      <c r="AO6366" s="5">
        <v>4.8</v>
      </c>
    </row>
    <row r="6367" s="1" customFormat="1" spans="1:41">
      <c r="A6367" s="1">
        <v>16082</v>
      </c>
      <c r="B6367" s="1" t="s">
        <v>6407</v>
      </c>
      <c r="C6367" s="1">
        <v>2</v>
      </c>
      <c r="D6367" s="2">
        <v>5</v>
      </c>
      <c r="E6367" s="1">
        <v>-0.57625854</v>
      </c>
      <c r="F6367" s="2">
        <v>6</v>
      </c>
      <c r="G6367" s="1">
        <v>-0.82625854</v>
      </c>
      <c r="H6367" s="2">
        <v>7</v>
      </c>
      <c r="I6367" s="1">
        <v>-8.576259</v>
      </c>
      <c r="J6367" s="2">
        <v>4</v>
      </c>
      <c r="K6367" s="1">
        <v>-8.951259</v>
      </c>
      <c r="L6367" s="2"/>
      <c r="N6367" s="2"/>
      <c r="P6367" s="2"/>
      <c r="R6367" s="3">
        <v>5.43792645539963</v>
      </c>
      <c r="S6367" s="3">
        <f t="shared" si="331"/>
        <v>0.73543332972627</v>
      </c>
      <c r="T6367" s="10">
        <v>5.869565</v>
      </c>
      <c r="U6367" s="10">
        <f t="shared" si="333"/>
        <v>0.768605916392432</v>
      </c>
      <c r="V6367" s="4">
        <v>-0.101430095453909</v>
      </c>
      <c r="W6367" s="4">
        <v>0.95</v>
      </c>
      <c r="X6367" s="4">
        <v>6</v>
      </c>
      <c r="Y6367" s="4">
        <v>2.28103336724773</v>
      </c>
      <c r="Z6367" s="4">
        <v>4.36479480717411</v>
      </c>
      <c r="AA6367" s="4">
        <v>0.544068044350276</v>
      </c>
      <c r="AB6367" s="4">
        <v>0</v>
      </c>
      <c r="AC6367" s="4"/>
      <c r="AD6367" s="4"/>
      <c r="AE6367" s="4">
        <v>10.1818181818182</v>
      </c>
      <c r="AF6367" s="4">
        <v>1.0414</v>
      </c>
      <c r="AG6367" s="4">
        <v>0.9542</v>
      </c>
      <c r="AH6367" s="4"/>
      <c r="AI6367" s="4"/>
      <c r="AJ6367" s="4">
        <v>5.94447580364273</v>
      </c>
      <c r="AK6367" s="4">
        <f t="shared" si="332"/>
        <v>0.774113563643916</v>
      </c>
      <c r="AL6367" s="4">
        <v>3.6397</v>
      </c>
      <c r="AM6367" s="4">
        <v>3.3349</v>
      </c>
      <c r="AN6367" s="4" t="s">
        <v>42</v>
      </c>
      <c r="AO6367" s="5">
        <v>6.66666666666667</v>
      </c>
    </row>
    <row r="6368" s="1" customFormat="1" spans="1:41">
      <c r="A6368" s="1">
        <v>16084</v>
      </c>
      <c r="B6368" s="1" t="s">
        <v>6408</v>
      </c>
      <c r="C6368" s="1">
        <v>2</v>
      </c>
      <c r="D6368" s="2">
        <v>5</v>
      </c>
      <c r="E6368" s="1">
        <v>-0.4745902</v>
      </c>
      <c r="F6368" s="2">
        <v>6</v>
      </c>
      <c r="G6368" s="1">
        <v>-0.9745902</v>
      </c>
      <c r="H6368" s="2">
        <v>4</v>
      </c>
      <c r="I6368" s="1">
        <v>-8.09959</v>
      </c>
      <c r="J6368" s="2">
        <v>7</v>
      </c>
      <c r="K6368" s="1">
        <v>-8.47459</v>
      </c>
      <c r="L6368" s="2"/>
      <c r="N6368" s="2"/>
      <c r="P6368" s="2"/>
      <c r="R6368" s="3">
        <v>5.37745712561564</v>
      </c>
      <c r="S6368" s="3">
        <f t="shared" si="331"/>
        <v>0.730576956449966</v>
      </c>
      <c r="T6368" s="10">
        <v>6.416667</v>
      </c>
      <c r="U6368" s="10">
        <f t="shared" si="333"/>
        <v>0.807309501685609</v>
      </c>
      <c r="V6368" s="4">
        <v>-0.389648293344508</v>
      </c>
      <c r="W6368" s="4">
        <v>0.95</v>
      </c>
      <c r="X6368" s="4">
        <v>7</v>
      </c>
      <c r="Y6368" s="4">
        <v>1.69019608002851</v>
      </c>
      <c r="Z6368" s="4">
        <v>3.77162422166905</v>
      </c>
      <c r="AA6368" s="4">
        <v>0.602059991327962</v>
      </c>
      <c r="AB6368" s="4">
        <v>0</v>
      </c>
      <c r="AC6368" s="4"/>
      <c r="AD6368" s="4"/>
      <c r="AE6368" s="4">
        <v>17.15</v>
      </c>
      <c r="AF6368" s="4">
        <v>1.3802</v>
      </c>
      <c r="AG6368" s="4">
        <v>1.3802</v>
      </c>
      <c r="AH6368" s="4"/>
      <c r="AI6368" s="4"/>
      <c r="AJ6368" s="4">
        <v>5.94447580364273</v>
      </c>
      <c r="AK6368" s="4">
        <f t="shared" si="332"/>
        <v>0.774113563643916</v>
      </c>
      <c r="AL6368" s="4">
        <v>3.6397</v>
      </c>
      <c r="AM6368" s="4">
        <v>3.3349</v>
      </c>
      <c r="AN6368" s="4" t="s">
        <v>42</v>
      </c>
      <c r="AO6368" s="5">
        <v>5.46666666666667</v>
      </c>
    </row>
    <row r="6369" s="1" customFormat="1" spans="1:41">
      <c r="A6369" s="1">
        <v>16086</v>
      </c>
      <c r="B6369" s="1" t="s">
        <v>6409</v>
      </c>
      <c r="C6369" s="1">
        <v>2</v>
      </c>
      <c r="D6369" s="2">
        <v>7</v>
      </c>
      <c r="E6369" s="1">
        <v>-0.20143896</v>
      </c>
      <c r="F6369" s="2">
        <v>6</v>
      </c>
      <c r="G6369" s="1">
        <v>-1.7014389</v>
      </c>
      <c r="H6369" s="2"/>
      <c r="J6369" s="2"/>
      <c r="L6369" s="2"/>
      <c r="N6369" s="2"/>
      <c r="P6369" s="2"/>
      <c r="R6369" s="3">
        <v>6.81739945504816</v>
      </c>
      <c r="S6369" s="3">
        <f t="shared" si="331"/>
        <v>0.833618741561997</v>
      </c>
      <c r="T6369" s="10">
        <v>6.647059</v>
      </c>
      <c r="U6369" s="10">
        <f t="shared" si="333"/>
        <v>0.822629533635088</v>
      </c>
      <c r="V6369" s="4">
        <v>-0.396186599679296</v>
      </c>
      <c r="W6369" s="4">
        <v>0.975609756097561</v>
      </c>
      <c r="X6369" s="4">
        <v>7.5</v>
      </c>
      <c r="Y6369" s="4">
        <v>2.4661258704182</v>
      </c>
      <c r="Z6369" s="4">
        <v>4.95606512912697</v>
      </c>
      <c r="AA6369" s="4">
        <v>1.09691001300806</v>
      </c>
      <c r="AB6369" s="4">
        <v>0</v>
      </c>
      <c r="AC6369" s="4"/>
      <c r="AD6369" s="4"/>
      <c r="AE6369" s="4">
        <v>7.70833333333333</v>
      </c>
      <c r="AF6369" s="4">
        <v>2.9675</v>
      </c>
      <c r="AG6369" s="4">
        <v>2.8162</v>
      </c>
      <c r="AH6369" s="4"/>
      <c r="AI6369" s="4"/>
      <c r="AJ6369" s="4">
        <v>6.99928861747645</v>
      </c>
      <c r="AK6369" s="4">
        <f t="shared" si="332"/>
        <v>0.845053902127939</v>
      </c>
      <c r="AL6369" s="4">
        <v>5.2115</v>
      </c>
      <c r="AM6369" s="4">
        <v>3.795</v>
      </c>
      <c r="AN6369" s="4" t="s">
        <v>42</v>
      </c>
      <c r="AO6369" s="5">
        <v>7</v>
      </c>
    </row>
    <row r="6370" s="1" customFormat="1" spans="1:41">
      <c r="A6370" s="1">
        <v>16091</v>
      </c>
      <c r="B6370" s="1" t="s">
        <v>6410</v>
      </c>
      <c r="C6370" s="1">
        <v>2</v>
      </c>
      <c r="D6370" s="2">
        <v>6</v>
      </c>
      <c r="E6370" s="1">
        <v>-0.051260877</v>
      </c>
      <c r="F6370" s="2">
        <v>5</v>
      </c>
      <c r="G6370" s="1">
        <v>-3.051261</v>
      </c>
      <c r="H6370" s="2">
        <v>7</v>
      </c>
      <c r="I6370" s="1">
        <v>-5.926261</v>
      </c>
      <c r="J6370" s="2"/>
      <c r="L6370" s="2"/>
      <c r="N6370" s="2"/>
      <c r="P6370" s="2"/>
      <c r="R6370" s="3">
        <v>5.95536007884191</v>
      </c>
      <c r="S6370" s="3">
        <f t="shared" si="331"/>
        <v>0.774908025353034</v>
      </c>
      <c r="T6370" s="10">
        <v>6.259259</v>
      </c>
      <c r="U6370" s="10">
        <f t="shared" si="333"/>
        <v>0.796522922466157</v>
      </c>
      <c r="V6370" s="4">
        <v>-0.4248001876407</v>
      </c>
      <c r="W6370" s="4">
        <v>1</v>
      </c>
      <c r="X6370" s="4">
        <v>5.5</v>
      </c>
      <c r="Y6370" s="4">
        <v>2.54961623951909</v>
      </c>
      <c r="Z6370" s="4">
        <v>5.02530381670106</v>
      </c>
      <c r="AA6370" s="4">
        <v>1.16136800223497</v>
      </c>
      <c r="AB6370" s="4">
        <v>0</v>
      </c>
      <c r="AC6370" s="4"/>
      <c r="AD6370" s="4"/>
      <c r="AE6370" s="4">
        <v>11.3157894736842</v>
      </c>
      <c r="AF6370" s="4">
        <v>2.143</v>
      </c>
      <c r="AG6370" s="4">
        <v>2.0934</v>
      </c>
      <c r="AH6370" s="4"/>
      <c r="AI6370" s="4"/>
      <c r="AJ6370" s="4">
        <v>6.99928861747645</v>
      </c>
      <c r="AK6370" s="4">
        <f t="shared" si="332"/>
        <v>0.845053902127939</v>
      </c>
      <c r="AL6370" s="4">
        <v>5.2115</v>
      </c>
      <c r="AM6370" s="4">
        <v>3.795</v>
      </c>
      <c r="AN6370" s="4" t="s">
        <v>42</v>
      </c>
      <c r="AO6370" s="5">
        <v>7</v>
      </c>
    </row>
    <row r="6371" s="1" customFormat="1" spans="1:41">
      <c r="A6371" s="1">
        <v>16094</v>
      </c>
      <c r="B6371" s="1" t="s">
        <v>6411</v>
      </c>
      <c r="C6371" s="1">
        <v>2</v>
      </c>
      <c r="D6371" s="2">
        <v>3</v>
      </c>
      <c r="E6371" s="1">
        <v>-0.309797</v>
      </c>
      <c r="F6371" s="2">
        <v>4</v>
      </c>
      <c r="G6371" s="1">
        <v>-1.559797</v>
      </c>
      <c r="H6371" s="2">
        <v>2</v>
      </c>
      <c r="I6371" s="1">
        <v>-3.309797</v>
      </c>
      <c r="J6371" s="2">
        <v>5</v>
      </c>
      <c r="K6371" s="1">
        <v>-3.934797</v>
      </c>
      <c r="L6371" s="2">
        <v>6</v>
      </c>
      <c r="M6371" s="1">
        <v>-9.434797</v>
      </c>
      <c r="N6371" s="2">
        <v>1</v>
      </c>
      <c r="O6371" s="1">
        <v>-9.559797</v>
      </c>
      <c r="P6371" s="2"/>
      <c r="R6371" s="3">
        <v>3.21284790518408</v>
      </c>
      <c r="S6371" s="3">
        <f t="shared" si="331"/>
        <v>0.506890166727137</v>
      </c>
      <c r="T6371" s="10">
        <v>4.956522</v>
      </c>
      <c r="U6371" s="10">
        <f t="shared" si="333"/>
        <v>0.695177038176483</v>
      </c>
      <c r="V6371" s="4">
        <v>-0.187795315737521</v>
      </c>
      <c r="W6371" s="4">
        <v>0.904761904761905</v>
      </c>
      <c r="X6371" s="4">
        <v>6</v>
      </c>
      <c r="Y6371" s="4">
        <v>2.35983548233989</v>
      </c>
      <c r="Z6371" s="4">
        <v>5.24933779858327</v>
      </c>
      <c r="AA6371" s="4">
        <v>1.17609125905568</v>
      </c>
      <c r="AB6371" s="4">
        <v>0.176091259055681</v>
      </c>
      <c r="AC6371" s="4"/>
      <c r="AD6371" s="4"/>
      <c r="AE6371" s="4">
        <v>12.4545454545455</v>
      </c>
      <c r="AF6371" s="4">
        <v>2.3284</v>
      </c>
      <c r="AG6371" s="4">
        <v>2.2068</v>
      </c>
      <c r="AH6371" s="4"/>
      <c r="AI6371" s="4"/>
      <c r="AJ6371" s="4">
        <v>6.99928861747645</v>
      </c>
      <c r="AK6371" s="4">
        <f t="shared" si="332"/>
        <v>0.845053902127939</v>
      </c>
      <c r="AL6371" s="4">
        <v>5.2115</v>
      </c>
      <c r="AM6371" s="4">
        <v>3.795</v>
      </c>
      <c r="AN6371" s="4" t="s">
        <v>42</v>
      </c>
      <c r="AO6371" s="5">
        <v>6.83333333333333</v>
      </c>
    </row>
    <row r="6372" s="1" customFormat="1" spans="1:41">
      <c r="A6372" s="1">
        <v>16095</v>
      </c>
      <c r="B6372" s="1" t="s">
        <v>6412</v>
      </c>
      <c r="C6372" s="1">
        <v>2</v>
      </c>
      <c r="D6372" s="2">
        <v>7</v>
      </c>
      <c r="E6372" s="1">
        <v>-0.00091194035</v>
      </c>
      <c r="F6372" s="2">
        <v>6</v>
      </c>
      <c r="G6372" s="1">
        <v>-7.0009117</v>
      </c>
      <c r="H6372" s="2"/>
      <c r="J6372" s="2"/>
      <c r="L6372" s="2"/>
      <c r="N6372" s="2"/>
      <c r="P6372" s="2"/>
      <c r="R6372" s="3">
        <v>6.99908563327837</v>
      </c>
      <c r="S6372" s="3">
        <f t="shared" si="331"/>
        <v>0.84504130710575</v>
      </c>
      <c r="T6372" s="10">
        <v>6.75</v>
      </c>
      <c r="U6372" s="10">
        <f t="shared" si="333"/>
        <v>0.829303772831025</v>
      </c>
      <c r="V6372" s="4">
        <v>-0.488029755860285</v>
      </c>
      <c r="W6372" s="4">
        <v>1</v>
      </c>
      <c r="X6372" s="4">
        <v>7</v>
      </c>
      <c r="Y6372" s="4">
        <v>2.42406452541749</v>
      </c>
      <c r="Z6372" s="4">
        <v>5.00208178748688</v>
      </c>
      <c r="AA6372" s="4">
        <v>1.13033376849501</v>
      </c>
      <c r="AB6372" s="4">
        <v>0</v>
      </c>
      <c r="AC6372" s="4">
        <v>-0.429141342125594</v>
      </c>
      <c r="AD6372" s="4">
        <v>1</v>
      </c>
      <c r="AE6372" s="4">
        <v>11.6190476</v>
      </c>
      <c r="AF6372" s="4">
        <v>4.2019</v>
      </c>
      <c r="AG6372" s="4">
        <v>3.6766</v>
      </c>
      <c r="AH6372" s="4"/>
      <c r="AI6372" s="4"/>
      <c r="AJ6372" s="4">
        <v>6.99928861747645</v>
      </c>
      <c r="AK6372" s="4">
        <f t="shared" si="332"/>
        <v>0.845053902127939</v>
      </c>
      <c r="AL6372" s="4">
        <v>5.2115</v>
      </c>
      <c r="AM6372" s="4">
        <v>3.795</v>
      </c>
      <c r="AN6372" s="4" t="s">
        <v>42</v>
      </c>
      <c r="AO6372" s="5">
        <v>7</v>
      </c>
    </row>
    <row r="6373" s="1" customFormat="1" spans="1:41">
      <c r="A6373" s="1">
        <v>16104</v>
      </c>
      <c r="B6373" s="1" t="s">
        <v>6413</v>
      </c>
      <c r="C6373" s="1">
        <v>2</v>
      </c>
      <c r="D6373" s="2">
        <v>7</v>
      </c>
      <c r="E6373" s="1">
        <v>-0.038043667</v>
      </c>
      <c r="F6373" s="2">
        <v>6</v>
      </c>
      <c r="G6373" s="1">
        <v>-3.2880437</v>
      </c>
      <c r="H6373" s="2"/>
      <c r="J6373" s="2"/>
      <c r="L6373" s="2"/>
      <c r="N6373" s="2"/>
      <c r="P6373" s="2"/>
      <c r="R6373" s="3">
        <v>6.96265712377484</v>
      </c>
      <c r="S6373" s="3">
        <f t="shared" si="331"/>
        <v>0.842775008859478</v>
      </c>
      <c r="T6373" s="10">
        <v>6.703704</v>
      </c>
      <c r="U6373" s="10">
        <f t="shared" si="333"/>
        <v>0.826314829905533</v>
      </c>
      <c r="V6373" s="4">
        <v>-0.679393874690124</v>
      </c>
      <c r="W6373" s="4">
        <v>0.975</v>
      </c>
      <c r="X6373" s="4">
        <v>6.5</v>
      </c>
      <c r="Y6373" s="4">
        <v>2.41580772763554</v>
      </c>
      <c r="Z6373" s="4">
        <v>4.97252450458345</v>
      </c>
      <c r="AA6373" s="4">
        <v>1.09691001300806</v>
      </c>
      <c r="AB6373" s="4">
        <v>0</v>
      </c>
      <c r="AC6373" s="4"/>
      <c r="AD6373" s="4"/>
      <c r="AE6373" s="4">
        <v>10.0454545454545</v>
      </c>
      <c r="AF6373" s="4">
        <v>3.7707</v>
      </c>
      <c r="AG6373" s="4">
        <v>3.4478</v>
      </c>
      <c r="AH6373" s="4"/>
      <c r="AI6373" s="4"/>
      <c r="AJ6373" s="4">
        <v>6.99928861747645</v>
      </c>
      <c r="AK6373" s="4">
        <f t="shared" si="332"/>
        <v>0.845053902127939</v>
      </c>
      <c r="AL6373" s="4">
        <v>5.2115</v>
      </c>
      <c r="AM6373" s="4">
        <v>3.795</v>
      </c>
      <c r="AN6373" s="4" t="s">
        <v>42</v>
      </c>
      <c r="AO6373" s="5">
        <v>7</v>
      </c>
    </row>
    <row r="6374" s="1" customFormat="1" spans="1:41">
      <c r="A6374" s="1">
        <v>16114</v>
      </c>
      <c r="B6374" s="1" t="s">
        <v>6414</v>
      </c>
      <c r="C6374" s="1">
        <v>2</v>
      </c>
      <c r="D6374" s="2">
        <v>6</v>
      </c>
      <c r="E6374" s="1">
        <v>-0.25395095</v>
      </c>
      <c r="F6374" s="2">
        <v>5</v>
      </c>
      <c r="G6374" s="1">
        <v>-1.503951</v>
      </c>
      <c r="H6374" s="2">
        <v>7</v>
      </c>
      <c r="I6374" s="1">
        <v>-6.253951</v>
      </c>
      <c r="J6374" s="2">
        <v>4</v>
      </c>
      <c r="K6374" s="1">
        <v>-9.253951</v>
      </c>
      <c r="L6374" s="2"/>
      <c r="N6374" s="2"/>
      <c r="P6374" s="2"/>
      <c r="R6374" s="3">
        <v>5.77947348919893</v>
      </c>
      <c r="S6374" s="3">
        <f t="shared" si="331"/>
        <v>0.761888275937698</v>
      </c>
      <c r="T6374" s="10">
        <v>5.875</v>
      </c>
      <c r="U6374" s="10">
        <f t="shared" si="333"/>
        <v>0.769007870943774</v>
      </c>
      <c r="V6374" s="4">
        <v>-0.412705853711744</v>
      </c>
      <c r="W6374" s="4">
        <v>1</v>
      </c>
      <c r="X6374" s="4">
        <v>6.5</v>
      </c>
      <c r="Y6374" s="4">
        <v>2.37657695705651</v>
      </c>
      <c r="Z6374" s="4">
        <v>4.92649164540192</v>
      </c>
      <c r="AA6374" s="4">
        <v>1.04139268515823</v>
      </c>
      <c r="AB6374" s="4">
        <v>0</v>
      </c>
      <c r="AC6374" s="4">
        <v>-0.3394352261738</v>
      </c>
      <c r="AD6374" s="4">
        <v>1</v>
      </c>
      <c r="AE6374" s="4">
        <v>13.4210526315789</v>
      </c>
      <c r="AF6374" s="4">
        <v>1.9191</v>
      </c>
      <c r="AG6374" s="4">
        <v>1.8062</v>
      </c>
      <c r="AH6374" s="4"/>
      <c r="AI6374" s="4"/>
      <c r="AJ6374" s="4">
        <v>6.99928861747645</v>
      </c>
      <c r="AK6374" s="4">
        <f t="shared" si="332"/>
        <v>0.845053902127939</v>
      </c>
      <c r="AL6374" s="4">
        <v>5.2115</v>
      </c>
      <c r="AM6374" s="4">
        <v>3.795</v>
      </c>
      <c r="AN6374" s="4" t="s">
        <v>42</v>
      </c>
      <c r="AO6374" s="5">
        <v>6.66666666666667</v>
      </c>
    </row>
    <row r="6375" s="1" customFormat="1" spans="1:41">
      <c r="A6375" s="1">
        <v>16115</v>
      </c>
      <c r="B6375" s="1" t="s">
        <v>6415</v>
      </c>
      <c r="C6375" s="1">
        <v>2</v>
      </c>
      <c r="D6375" s="2">
        <v>6</v>
      </c>
      <c r="E6375" s="1">
        <v>-0.035470992</v>
      </c>
      <c r="F6375" s="2">
        <v>5</v>
      </c>
      <c r="G6375" s="1">
        <v>-3.785471</v>
      </c>
      <c r="H6375" s="2">
        <v>7</v>
      </c>
      <c r="I6375" s="1">
        <v>-4.410471</v>
      </c>
      <c r="J6375" s="2"/>
      <c r="L6375" s="2"/>
      <c r="N6375" s="2"/>
      <c r="P6375" s="2"/>
      <c r="R6375" s="3">
        <v>5.98944141472503</v>
      </c>
      <c r="S6375" s="3">
        <f t="shared" si="331"/>
        <v>0.777386321251676</v>
      </c>
      <c r="T6375" s="10">
        <v>6.4</v>
      </c>
      <c r="U6375" s="10">
        <f t="shared" si="333"/>
        <v>0.806179973983887</v>
      </c>
      <c r="V6375" s="4">
        <v>-0.520559880854929</v>
      </c>
      <c r="W6375" s="4">
        <v>1</v>
      </c>
      <c r="X6375" s="4">
        <v>6.5</v>
      </c>
      <c r="Y6375" s="4">
        <v>2.51121470113639</v>
      </c>
      <c r="Z6375" s="4">
        <v>4.98408604406833</v>
      </c>
      <c r="AA6375" s="4">
        <v>1.06069784035361</v>
      </c>
      <c r="AB6375" s="4">
        <v>0</v>
      </c>
      <c r="AC6375" s="4">
        <v>-0.27210760083842</v>
      </c>
      <c r="AD6375" s="4">
        <v>1</v>
      </c>
      <c r="AE6375" s="4">
        <v>11.3181818181818</v>
      </c>
      <c r="AF6375" s="4">
        <v>3.0934</v>
      </c>
      <c r="AG6375" s="4">
        <v>2.8028</v>
      </c>
      <c r="AH6375" s="4"/>
      <c r="AI6375" s="4"/>
      <c r="AJ6375" s="4">
        <v>6.99928861747645</v>
      </c>
      <c r="AK6375" s="4">
        <f t="shared" si="332"/>
        <v>0.845053902127939</v>
      </c>
      <c r="AL6375" s="4">
        <v>5.2115</v>
      </c>
      <c r="AM6375" s="4">
        <v>3.795</v>
      </c>
      <c r="AN6375" s="4" t="s">
        <v>42</v>
      </c>
      <c r="AO6375" s="5">
        <v>7</v>
      </c>
    </row>
    <row r="6376" s="1" customFormat="1" spans="1:41">
      <c r="A6376" s="1">
        <v>16117</v>
      </c>
      <c r="B6376" s="1" t="s">
        <v>6416</v>
      </c>
      <c r="C6376" s="1">
        <v>2</v>
      </c>
      <c r="D6376" s="2">
        <v>6</v>
      </c>
      <c r="E6376" s="1">
        <v>-0.49054396</v>
      </c>
      <c r="F6376" s="2">
        <v>7</v>
      </c>
      <c r="G6376" s="1">
        <v>-0.99054396</v>
      </c>
      <c r="H6376" s="2">
        <v>5</v>
      </c>
      <c r="I6376" s="1">
        <v>-4.115544</v>
      </c>
      <c r="J6376" s="2"/>
      <c r="L6376" s="2"/>
      <c r="N6376" s="2"/>
      <c r="P6376" s="2"/>
      <c r="R6376" s="3">
        <v>6.35496711276817</v>
      </c>
      <c r="S6376" s="3">
        <f t="shared" si="331"/>
        <v>0.803113307402967</v>
      </c>
      <c r="T6376" s="10">
        <v>6.071429</v>
      </c>
      <c r="U6376" s="10">
        <f t="shared" si="333"/>
        <v>0.783290920692135</v>
      </c>
      <c r="V6376" s="4">
        <v>-0.463985826300807</v>
      </c>
      <c r="W6376" s="4">
        <v>0.975609756097561</v>
      </c>
      <c r="X6376" s="4">
        <v>6</v>
      </c>
      <c r="Y6376" s="4">
        <v>2.33445375115093</v>
      </c>
      <c r="Z6376" s="4">
        <v>4.91344825562629</v>
      </c>
      <c r="AA6376" s="4">
        <v>1.06069784035361</v>
      </c>
      <c r="AB6376" s="4">
        <v>0.176091259055681</v>
      </c>
      <c r="AC6376" s="4"/>
      <c r="AD6376" s="4"/>
      <c r="AE6376" s="4">
        <v>7.94736842105263</v>
      </c>
      <c r="AF6376" s="4">
        <v>0.4771</v>
      </c>
      <c r="AG6376" s="4">
        <v>0.4771</v>
      </c>
      <c r="AH6376" s="4"/>
      <c r="AI6376" s="4"/>
      <c r="AJ6376" s="4">
        <v>6.99928861747645</v>
      </c>
      <c r="AK6376" s="4">
        <f t="shared" si="332"/>
        <v>0.845053902127939</v>
      </c>
      <c r="AL6376" s="4">
        <v>5.2115</v>
      </c>
      <c r="AM6376" s="4">
        <v>3.795</v>
      </c>
      <c r="AN6376" s="4" t="s">
        <v>42</v>
      </c>
      <c r="AO6376" s="5">
        <v>7</v>
      </c>
    </row>
    <row r="6377" s="1" customFormat="1" spans="1:41">
      <c r="A6377" s="1">
        <v>16118</v>
      </c>
      <c r="B6377" s="1" t="s">
        <v>6417</v>
      </c>
      <c r="C6377" s="1">
        <v>2</v>
      </c>
      <c r="D6377" s="2">
        <v>5</v>
      </c>
      <c r="E6377" s="1">
        <v>-0.113199964</v>
      </c>
      <c r="F6377" s="2">
        <v>6</v>
      </c>
      <c r="G6377" s="1">
        <v>-2.3632</v>
      </c>
      <c r="H6377" s="2">
        <v>4</v>
      </c>
      <c r="I6377" s="1">
        <v>-4.3632</v>
      </c>
      <c r="J6377" s="2">
        <v>3</v>
      </c>
      <c r="K6377" s="1">
        <v>-8.9882</v>
      </c>
      <c r="L6377" s="2">
        <v>7</v>
      </c>
      <c r="M6377" s="1">
        <v>-9.9882</v>
      </c>
      <c r="N6377" s="2"/>
      <c r="P6377" s="2"/>
      <c r="R6377" s="3">
        <v>5.08121821276434</v>
      </c>
      <c r="S6377" s="3">
        <f t="shared" si="331"/>
        <v>0.705967846074336</v>
      </c>
      <c r="T6377" s="10">
        <v>5.636364</v>
      </c>
      <c r="U6377" s="10">
        <f t="shared" si="333"/>
        <v>0.750999032359027</v>
      </c>
      <c r="V6377" s="4">
        <v>-0.359806805004953</v>
      </c>
      <c r="W6377" s="4">
        <v>0.95</v>
      </c>
      <c r="X6377" s="4">
        <v>7.5</v>
      </c>
      <c r="Y6377" s="4">
        <v>2.37566361396089</v>
      </c>
      <c r="Z6377" s="4">
        <v>4.92555186726135</v>
      </c>
      <c r="AA6377" s="4">
        <v>1.06069784035361</v>
      </c>
      <c r="AB6377" s="4">
        <v>0</v>
      </c>
      <c r="AC6377" s="4"/>
      <c r="AD6377" s="4"/>
      <c r="AE6377" s="4">
        <v>13.1</v>
      </c>
      <c r="AF6377" s="4">
        <v>2.2601</v>
      </c>
      <c r="AG6377" s="4">
        <v>2.2095</v>
      </c>
      <c r="AH6377" s="4"/>
      <c r="AI6377" s="4"/>
      <c r="AJ6377" s="4">
        <v>6.99928861747645</v>
      </c>
      <c r="AK6377" s="4">
        <f t="shared" ref="AK6377:AK6408" si="334">LOG10(AJ6377)</f>
        <v>0.845053902127939</v>
      </c>
      <c r="AL6377" s="4">
        <v>5.2115</v>
      </c>
      <c r="AM6377" s="4">
        <v>3.795</v>
      </c>
      <c r="AN6377" s="4" t="s">
        <v>42</v>
      </c>
      <c r="AO6377" s="5">
        <v>6.76666666666667</v>
      </c>
    </row>
    <row r="6378" s="1" customFormat="1" spans="1:41">
      <c r="A6378" s="1">
        <v>16120</v>
      </c>
      <c r="B6378" s="1" t="s">
        <v>6418</v>
      </c>
      <c r="C6378" s="1">
        <v>2</v>
      </c>
      <c r="D6378" s="2">
        <v>5</v>
      </c>
      <c r="E6378" s="1">
        <v>-0.13269603</v>
      </c>
      <c r="F6378" s="2">
        <v>4</v>
      </c>
      <c r="G6378" s="1">
        <v>-2.1326962</v>
      </c>
      <c r="H6378" s="2">
        <v>6</v>
      </c>
      <c r="I6378" s="1">
        <v>-5.632696</v>
      </c>
      <c r="J6378" s="2">
        <v>3</v>
      </c>
      <c r="K6378" s="1">
        <v>-6.132696</v>
      </c>
      <c r="L6378" s="2"/>
      <c r="N6378" s="2"/>
      <c r="P6378" s="2"/>
      <c r="R6378" s="3">
        <v>4.88071114735082</v>
      </c>
      <c r="S6378" s="3">
        <f t="shared" si="331"/>
        <v>0.688483105787297</v>
      </c>
      <c r="T6378" s="10">
        <v>6.25</v>
      </c>
      <c r="U6378" s="10">
        <f t="shared" si="333"/>
        <v>0.795880017344075</v>
      </c>
      <c r="V6378" s="4">
        <v>-0.23980612378623</v>
      </c>
      <c r="W6378" s="4">
        <v>0.951219512195122</v>
      </c>
      <c r="X6378" s="4">
        <v>8.5</v>
      </c>
      <c r="Y6378" s="4">
        <v>2.33445375115093</v>
      </c>
      <c r="Z6378" s="4">
        <v>4.91104036004801</v>
      </c>
      <c r="AA6378" s="4">
        <v>1.04139268515823</v>
      </c>
      <c r="AB6378" s="4">
        <v>0</v>
      </c>
      <c r="AC6378" s="4"/>
      <c r="AD6378" s="4"/>
      <c r="AE6378" s="4">
        <v>8.55</v>
      </c>
      <c r="AF6378" s="4">
        <v>1.9868</v>
      </c>
      <c r="AG6378" s="4">
        <v>1.9294</v>
      </c>
      <c r="AH6378" s="4"/>
      <c r="AI6378" s="4"/>
      <c r="AJ6378" s="4">
        <v>6.99928861747645</v>
      </c>
      <c r="AK6378" s="4">
        <f t="shared" si="334"/>
        <v>0.845053902127939</v>
      </c>
      <c r="AL6378" s="4">
        <v>5.2115</v>
      </c>
      <c r="AM6378" s="4">
        <v>3.795</v>
      </c>
      <c r="AN6378" s="4" t="s">
        <v>42</v>
      </c>
      <c r="AO6378" s="5">
        <v>5.6</v>
      </c>
    </row>
    <row r="6379" s="1" customFormat="1" spans="1:41">
      <c r="A6379" s="1">
        <v>16121</v>
      </c>
      <c r="B6379" s="1" t="s">
        <v>6419</v>
      </c>
      <c r="C6379" s="1">
        <v>2</v>
      </c>
      <c r="D6379" s="2">
        <v>5</v>
      </c>
      <c r="E6379" s="1">
        <v>-0.064170435</v>
      </c>
      <c r="F6379" s="2">
        <v>4</v>
      </c>
      <c r="G6379" s="1">
        <v>-2.8141704</v>
      </c>
      <c r="H6379" s="2">
        <v>6</v>
      </c>
      <c r="I6379" s="1">
        <v>-6.1891704</v>
      </c>
      <c r="J6379" s="2">
        <v>3</v>
      </c>
      <c r="K6379" s="1">
        <v>-8.814171</v>
      </c>
      <c r="L6379" s="2"/>
      <c r="N6379" s="2"/>
      <c r="P6379" s="2"/>
      <c r="R6379" s="3">
        <v>4.94179847088836</v>
      </c>
      <c r="S6379" s="3">
        <f t="shared" si="331"/>
        <v>0.69388503067235</v>
      </c>
      <c r="T6379" s="10">
        <v>6</v>
      </c>
      <c r="U6379" s="10">
        <f t="shared" si="333"/>
        <v>0.778151250383644</v>
      </c>
      <c r="V6379" s="4">
        <v>-0.382019475675011</v>
      </c>
      <c r="W6379" s="4">
        <v>0.95</v>
      </c>
      <c r="X6379" s="4">
        <v>8</v>
      </c>
      <c r="Y6379" s="4">
        <v>2.33142729652074</v>
      </c>
      <c r="Z6379" s="4">
        <v>4.91224597662236</v>
      </c>
      <c r="AA6379" s="4">
        <v>1.04139268515823</v>
      </c>
      <c r="AB6379" s="4">
        <v>0</v>
      </c>
      <c r="AC6379" s="4"/>
      <c r="AD6379" s="4"/>
      <c r="AE6379" s="4">
        <v>15.2</v>
      </c>
      <c r="AF6379" s="4">
        <v>2.7589</v>
      </c>
      <c r="AG6379" s="4">
        <v>2.673</v>
      </c>
      <c r="AH6379" s="4"/>
      <c r="AI6379" s="4"/>
      <c r="AJ6379" s="4">
        <v>6.99928861747645</v>
      </c>
      <c r="AK6379" s="4">
        <f t="shared" si="334"/>
        <v>0.845053902127939</v>
      </c>
      <c r="AL6379" s="4">
        <v>5.2115</v>
      </c>
      <c r="AM6379" s="4">
        <v>3.795</v>
      </c>
      <c r="AN6379" s="4" t="s">
        <v>42</v>
      </c>
      <c r="AO6379" s="5">
        <v>6.5</v>
      </c>
    </row>
    <row r="6380" s="1" customFormat="1" spans="1:41">
      <c r="A6380" s="1">
        <v>16122</v>
      </c>
      <c r="B6380" s="1" t="s">
        <v>6420</v>
      </c>
      <c r="C6380" s="1">
        <v>2</v>
      </c>
      <c r="D6380" s="2">
        <v>6</v>
      </c>
      <c r="E6380" s="1">
        <v>-0.3155865</v>
      </c>
      <c r="F6380" s="2">
        <v>7</v>
      </c>
      <c r="G6380" s="1">
        <v>-1.3155866</v>
      </c>
      <c r="H6380" s="2">
        <v>5</v>
      </c>
      <c r="I6380" s="1">
        <v>-6.0655866</v>
      </c>
      <c r="J6380" s="2"/>
      <c r="L6380" s="2"/>
      <c r="N6380" s="2"/>
      <c r="P6380" s="2"/>
      <c r="R6380" s="3">
        <v>6.26599102762498</v>
      </c>
      <c r="S6380" s="3">
        <f t="shared" si="331"/>
        <v>0.796989768672761</v>
      </c>
      <c r="T6380" s="10">
        <v>6.5</v>
      </c>
      <c r="U6380" s="10">
        <f t="shared" si="333"/>
        <v>0.812913356642856</v>
      </c>
      <c r="V6380" s="4">
        <v>-0.402302931454474</v>
      </c>
      <c r="W6380" s="4">
        <v>1</v>
      </c>
      <c r="X6380" s="4">
        <v>9</v>
      </c>
      <c r="Y6380" s="4">
        <v>2.4920616045126</v>
      </c>
      <c r="Z6380" s="4">
        <v>5.12398060401326</v>
      </c>
      <c r="AA6380" s="4">
        <v>1.07918124604762</v>
      </c>
      <c r="AB6380" s="4">
        <v>0</v>
      </c>
      <c r="AC6380" s="4"/>
      <c r="AD6380" s="4"/>
      <c r="AE6380" s="4">
        <v>12.3181818181818</v>
      </c>
      <c r="AF6380" s="4">
        <v>3.5497</v>
      </c>
      <c r="AG6380" s="4">
        <v>3.2057</v>
      </c>
      <c r="AH6380" s="4"/>
      <c r="AI6380" s="4"/>
      <c r="AJ6380" s="4">
        <v>6.99928861747645</v>
      </c>
      <c r="AK6380" s="4">
        <f t="shared" si="334"/>
        <v>0.845053902127939</v>
      </c>
      <c r="AL6380" s="4">
        <v>5.2115</v>
      </c>
      <c r="AM6380" s="4">
        <v>3.795</v>
      </c>
      <c r="AN6380" s="4" t="s">
        <v>42</v>
      </c>
      <c r="AO6380" s="5">
        <v>7</v>
      </c>
    </row>
    <row r="6381" s="1" customFormat="1" spans="1:41">
      <c r="A6381" s="1">
        <v>16128</v>
      </c>
      <c r="B6381" s="1" t="s">
        <v>6421</v>
      </c>
      <c r="C6381" s="1">
        <v>2</v>
      </c>
      <c r="D6381" s="2">
        <v>3</v>
      </c>
      <c r="E6381" s="1">
        <v>-0.61191106</v>
      </c>
      <c r="F6381" s="2">
        <v>4</v>
      </c>
      <c r="G6381" s="1">
        <v>-0.86191106</v>
      </c>
      <c r="H6381" s="2">
        <v>5</v>
      </c>
      <c r="I6381" s="1">
        <v>-3.361911</v>
      </c>
      <c r="J6381" s="2">
        <v>2</v>
      </c>
      <c r="K6381" s="1">
        <v>-7.361911</v>
      </c>
      <c r="L6381" s="2"/>
      <c r="N6381" s="2"/>
      <c r="P6381" s="2"/>
      <c r="R6381" s="3">
        <v>3.49097180322022</v>
      </c>
      <c r="S6381" s="3">
        <f t="shared" si="331"/>
        <v>0.542946341006868</v>
      </c>
      <c r="T6381" s="10">
        <v>5.538462</v>
      </c>
      <c r="U6381" s="10">
        <f t="shared" si="333"/>
        <v>0.743389180315637</v>
      </c>
      <c r="V6381" s="4">
        <v>-0.125169769159524</v>
      </c>
      <c r="W6381" s="4">
        <v>0.974358974358974</v>
      </c>
      <c r="X6381" s="4">
        <v>8.5</v>
      </c>
      <c r="Y6381" s="4">
        <v>2.3384564936046</v>
      </c>
      <c r="Z6381" s="4">
        <v>4.91182053397188</v>
      </c>
      <c r="AA6381" s="4">
        <v>1.07918124604762</v>
      </c>
      <c r="AB6381" s="4">
        <v>0.176091259055681</v>
      </c>
      <c r="AC6381" s="4"/>
      <c r="AD6381" s="4"/>
      <c r="AE6381" s="4">
        <v>14</v>
      </c>
      <c r="AF6381" s="4">
        <v>1.7709</v>
      </c>
      <c r="AG6381" s="4">
        <v>1.7243</v>
      </c>
      <c r="AH6381" s="4"/>
      <c r="AI6381" s="4"/>
      <c r="AJ6381" s="4">
        <v>6.99928861747645</v>
      </c>
      <c r="AK6381" s="4">
        <f t="shared" si="334"/>
        <v>0.845053902127939</v>
      </c>
      <c r="AL6381" s="4">
        <v>5.2115</v>
      </c>
      <c r="AM6381" s="4">
        <v>3.795</v>
      </c>
      <c r="AN6381" s="4" t="s">
        <v>42</v>
      </c>
      <c r="AO6381" s="5">
        <v>5.3</v>
      </c>
    </row>
    <row r="6382" s="1" customFormat="1" spans="1:41">
      <c r="A6382" s="1">
        <v>16133</v>
      </c>
      <c r="B6382" s="1" t="s">
        <v>6422</v>
      </c>
      <c r="C6382" s="1">
        <v>2</v>
      </c>
      <c r="D6382" s="2">
        <v>5</v>
      </c>
      <c r="E6382" s="1">
        <v>-0.052430555</v>
      </c>
      <c r="F6382" s="2">
        <v>4</v>
      </c>
      <c r="G6382" s="1">
        <v>-3.5524306</v>
      </c>
      <c r="H6382" s="2">
        <v>6</v>
      </c>
      <c r="I6382" s="1">
        <v>-3.8024306</v>
      </c>
      <c r="J6382" s="2">
        <v>3</v>
      </c>
      <c r="K6382" s="1">
        <v>-9.17743</v>
      </c>
      <c r="L6382" s="2"/>
      <c r="N6382" s="2"/>
      <c r="P6382" s="2"/>
      <c r="R6382" s="3">
        <v>4.99342952625338</v>
      </c>
      <c r="S6382" s="3">
        <f t="shared" si="331"/>
        <v>0.69839892492923</v>
      </c>
      <c r="T6382" s="10">
        <v>5.25</v>
      </c>
      <c r="U6382" s="10">
        <f t="shared" si="333"/>
        <v>0.720159303405957</v>
      </c>
      <c r="V6382" s="4">
        <v>-0.129852503052038</v>
      </c>
      <c r="W6382" s="4">
        <v>1</v>
      </c>
      <c r="X6382" s="4">
        <v>8</v>
      </c>
      <c r="Y6382" s="4">
        <v>2.14612803567824</v>
      </c>
      <c r="Z6382" s="4">
        <v>4.50202404975104</v>
      </c>
      <c r="AA6382" s="4">
        <v>0.8750612633917</v>
      </c>
      <c r="AB6382" s="4">
        <v>0</v>
      </c>
      <c r="AC6382" s="4"/>
      <c r="AD6382" s="4"/>
      <c r="AE6382" s="4">
        <v>12.0909090909091</v>
      </c>
      <c r="AF6382" s="4">
        <v>1.7634</v>
      </c>
      <c r="AG6382" s="4">
        <v>1.5682</v>
      </c>
      <c r="AH6382" s="4"/>
      <c r="AI6382" s="4"/>
      <c r="AJ6382" s="4">
        <v>6.99592681796883</v>
      </c>
      <c r="AK6382" s="4">
        <f t="shared" si="334"/>
        <v>0.844845257822284</v>
      </c>
      <c r="AL6382" s="4">
        <v>4.2615</v>
      </c>
      <c r="AM6382" s="4">
        <v>3.704</v>
      </c>
      <c r="AN6382" s="4" t="s">
        <v>42</v>
      </c>
      <c r="AO6382" s="5">
        <v>5.73333333333333</v>
      </c>
    </row>
    <row r="6383" s="1" customFormat="1" spans="1:41">
      <c r="A6383" s="1">
        <v>16134</v>
      </c>
      <c r="B6383" s="1" t="s">
        <v>6423</v>
      </c>
      <c r="C6383" s="1">
        <v>2</v>
      </c>
      <c r="D6383" s="2">
        <v>6</v>
      </c>
      <c r="E6383" s="1">
        <v>-0.066707425</v>
      </c>
      <c r="F6383" s="2">
        <v>5</v>
      </c>
      <c r="G6383" s="1">
        <v>-3.3167074</v>
      </c>
      <c r="H6383" s="2">
        <v>7</v>
      </c>
      <c r="I6383" s="1">
        <v>-3.5667074</v>
      </c>
      <c r="J6383" s="2"/>
      <c r="L6383" s="2"/>
      <c r="N6383" s="2"/>
      <c r="P6383" s="2"/>
      <c r="R6383" s="3">
        <v>5.99191444742121</v>
      </c>
      <c r="S6383" s="3">
        <f t="shared" si="331"/>
        <v>0.777565603877303</v>
      </c>
      <c r="T6383" s="10">
        <v>5.71875</v>
      </c>
      <c r="U6383" s="10">
        <f t="shared" si="333"/>
        <v>0.757301111410523</v>
      </c>
      <c r="V6383" s="4">
        <v>-0.0526193797788352</v>
      </c>
      <c r="W6383" s="4">
        <v>0.975</v>
      </c>
      <c r="X6383" s="4">
        <v>8.5</v>
      </c>
      <c r="Y6383" s="4">
        <v>2.18752072083646</v>
      </c>
      <c r="Z6383" s="4">
        <v>4.21480412417476</v>
      </c>
      <c r="AA6383" s="4">
        <v>1.09691001300806</v>
      </c>
      <c r="AB6383" s="4">
        <v>0.301029995663981</v>
      </c>
      <c r="AC6383" s="4"/>
      <c r="AD6383" s="4"/>
      <c r="AE6383" s="4">
        <v>11.2222222222222</v>
      </c>
      <c r="AF6383" s="4">
        <v>1.5315</v>
      </c>
      <c r="AG6383" s="4">
        <v>1.4914</v>
      </c>
      <c r="AH6383" s="4"/>
      <c r="AI6383" s="4"/>
      <c r="AJ6383" s="4">
        <v>6.99592681796883</v>
      </c>
      <c r="AK6383" s="4">
        <f t="shared" si="334"/>
        <v>0.844845257822284</v>
      </c>
      <c r="AL6383" s="4">
        <v>4.2615</v>
      </c>
      <c r="AM6383" s="4">
        <v>3.704</v>
      </c>
      <c r="AN6383" s="4" t="s">
        <v>42</v>
      </c>
      <c r="AO6383" s="5">
        <v>7</v>
      </c>
    </row>
    <row r="6384" s="1" customFormat="1" spans="1:41">
      <c r="A6384" s="1">
        <v>16138</v>
      </c>
      <c r="B6384" s="1" t="s">
        <v>6424</v>
      </c>
      <c r="C6384" s="1">
        <v>2</v>
      </c>
      <c r="D6384" s="2">
        <v>6</v>
      </c>
      <c r="E6384" s="1">
        <v>-0.1274238</v>
      </c>
      <c r="F6384" s="2">
        <v>5</v>
      </c>
      <c r="G6384" s="1">
        <v>-2.1274238</v>
      </c>
      <c r="H6384" s="2">
        <v>7</v>
      </c>
      <c r="I6384" s="1">
        <v>-7.627424</v>
      </c>
      <c r="J6384" s="2"/>
      <c r="L6384" s="2"/>
      <c r="N6384" s="2"/>
      <c r="P6384" s="2"/>
      <c r="R6384" s="3">
        <v>5.88129056111255</v>
      </c>
      <c r="S6384" s="3">
        <f t="shared" si="331"/>
        <v>0.769472635952053</v>
      </c>
      <c r="T6384" s="10">
        <v>6.515152</v>
      </c>
      <c r="U6384" s="10">
        <f t="shared" si="333"/>
        <v>0.813924552357306</v>
      </c>
      <c r="V6384" s="4">
        <v>-0.469150802202874</v>
      </c>
      <c r="W6384" s="4">
        <v>0.974358974358974</v>
      </c>
      <c r="X6384" s="4">
        <v>7.5</v>
      </c>
      <c r="Y6384" s="4">
        <v>2.23172438332852</v>
      </c>
      <c r="Z6384" s="4">
        <v>4.64348722126423</v>
      </c>
      <c r="AA6384" s="4">
        <v>0.903089986991944</v>
      </c>
      <c r="AB6384" s="4">
        <v>0</v>
      </c>
      <c r="AC6384" s="4">
        <v>-0.429969080219729</v>
      </c>
      <c r="AD6384" s="4">
        <v>1</v>
      </c>
      <c r="AE6384" s="4">
        <v>13.8235294117647</v>
      </c>
      <c r="AF6384" s="4">
        <v>2.8028</v>
      </c>
      <c r="AG6384" s="4">
        <v>2.6803</v>
      </c>
      <c r="AH6384" s="4"/>
      <c r="AI6384" s="4"/>
      <c r="AJ6384" s="4">
        <v>6.99592681796883</v>
      </c>
      <c r="AK6384" s="4">
        <f t="shared" si="334"/>
        <v>0.844845257822284</v>
      </c>
      <c r="AL6384" s="4">
        <v>4.2615</v>
      </c>
      <c r="AM6384" s="4">
        <v>3.704</v>
      </c>
      <c r="AN6384" s="4" t="s">
        <v>42</v>
      </c>
      <c r="AO6384" s="5">
        <v>7</v>
      </c>
    </row>
    <row r="6385" s="1" customFormat="1" spans="1:41">
      <c r="A6385" s="1">
        <v>16140</v>
      </c>
      <c r="B6385" s="1" t="s">
        <v>6425</v>
      </c>
      <c r="C6385" s="1">
        <v>2</v>
      </c>
      <c r="D6385" s="2">
        <v>4</v>
      </c>
      <c r="E6385" s="1">
        <v>-0.44130498</v>
      </c>
      <c r="F6385" s="2">
        <v>5</v>
      </c>
      <c r="G6385" s="1">
        <v>-1.1913049</v>
      </c>
      <c r="H6385" s="2">
        <v>3</v>
      </c>
      <c r="I6385" s="1">
        <v>-2.941305</v>
      </c>
      <c r="J6385" s="2">
        <v>6</v>
      </c>
      <c r="K6385" s="1">
        <v>-8.691305</v>
      </c>
      <c r="L6385" s="2"/>
      <c r="N6385" s="2"/>
      <c r="P6385" s="2"/>
      <c r="R6385" s="3">
        <v>4.25130737692852</v>
      </c>
      <c r="S6385" s="3">
        <f t="shared" si="331"/>
        <v>0.628522506349844</v>
      </c>
      <c r="T6385" s="10">
        <v>5.302632</v>
      </c>
      <c r="U6385" s="10">
        <f t="shared" si="333"/>
        <v>0.724491488345238</v>
      </c>
      <c r="V6385" s="4">
        <v>-0.442480999071381</v>
      </c>
      <c r="W6385" s="4">
        <v>1</v>
      </c>
      <c r="X6385" s="4">
        <v>7.5</v>
      </c>
      <c r="Y6385" s="4">
        <v>2.08635983067475</v>
      </c>
      <c r="Z6385" s="4">
        <v>4.05700008091298</v>
      </c>
      <c r="AA6385" s="4">
        <v>0.544068044350276</v>
      </c>
      <c r="AB6385" s="4">
        <v>0</v>
      </c>
      <c r="AC6385" s="4"/>
      <c r="AD6385" s="4"/>
      <c r="AE6385" s="4">
        <v>13.3125</v>
      </c>
      <c r="AF6385" s="4">
        <v>1.2041</v>
      </c>
      <c r="AG6385" s="4">
        <v>1.1761</v>
      </c>
      <c r="AH6385" s="4"/>
      <c r="AI6385" s="4"/>
      <c r="AJ6385" s="4">
        <v>6.99592681796883</v>
      </c>
      <c r="AK6385" s="4">
        <f t="shared" si="334"/>
        <v>0.844845257822284</v>
      </c>
      <c r="AL6385" s="4">
        <v>4.2615</v>
      </c>
      <c r="AM6385" s="4">
        <v>3.704</v>
      </c>
      <c r="AN6385" s="4" t="s">
        <v>42</v>
      </c>
      <c r="AO6385" s="5">
        <v>5.46666666666667</v>
      </c>
    </row>
    <row r="6386" s="1" customFormat="1" spans="1:41">
      <c r="A6386" s="1">
        <v>16142</v>
      </c>
      <c r="B6386" s="1" t="s">
        <v>6426</v>
      </c>
      <c r="C6386" s="1">
        <v>2</v>
      </c>
      <c r="D6386" s="2">
        <v>4</v>
      </c>
      <c r="E6386" s="1">
        <v>-0.6226022</v>
      </c>
      <c r="F6386" s="2">
        <v>5</v>
      </c>
      <c r="G6386" s="1">
        <v>-0.8726022</v>
      </c>
      <c r="H6386" s="2">
        <v>3</v>
      </c>
      <c r="I6386" s="1">
        <v>-3.1226022</v>
      </c>
      <c r="J6386" s="2">
        <v>6</v>
      </c>
      <c r="K6386" s="1">
        <v>-6.4976025</v>
      </c>
      <c r="L6386" s="2"/>
      <c r="N6386" s="2"/>
      <c r="P6386" s="2"/>
      <c r="R6386" s="3">
        <v>4.37666905118279</v>
      </c>
      <c r="S6386" s="3">
        <f t="shared" si="331"/>
        <v>0.641143707984115</v>
      </c>
      <c r="T6386" s="10">
        <v>5.56</v>
      </c>
      <c r="U6386" s="10">
        <f t="shared" si="333"/>
        <v>0.745074791582057</v>
      </c>
      <c r="V6386" s="4">
        <v>-0.337606195896542</v>
      </c>
      <c r="W6386" s="4">
        <v>0.925</v>
      </c>
      <c r="X6386" s="4">
        <v>9</v>
      </c>
      <c r="Y6386" s="4">
        <v>2.08278537031645</v>
      </c>
      <c r="Z6386" s="4">
        <v>4.43971943848073</v>
      </c>
      <c r="AA6386" s="4">
        <v>0.812913356642856</v>
      </c>
      <c r="AB6386" s="4">
        <v>0</v>
      </c>
      <c r="AC6386" s="4"/>
      <c r="AD6386" s="4"/>
      <c r="AE6386" s="4">
        <v>15</v>
      </c>
      <c r="AF6386" s="4">
        <v>1.8633</v>
      </c>
      <c r="AG6386" s="4">
        <v>1.8388</v>
      </c>
      <c r="AH6386" s="4"/>
      <c r="AI6386" s="4"/>
      <c r="AJ6386" s="4">
        <v>6.99592681796883</v>
      </c>
      <c r="AK6386" s="4">
        <f t="shared" si="334"/>
        <v>0.844845257822284</v>
      </c>
      <c r="AL6386" s="4">
        <v>4.2615</v>
      </c>
      <c r="AM6386" s="4">
        <v>3.704</v>
      </c>
      <c r="AN6386" s="4" t="s">
        <v>42</v>
      </c>
      <c r="AO6386" s="5">
        <v>6.26666666666667</v>
      </c>
    </row>
    <row r="6387" s="1" customFormat="1" spans="1:41">
      <c r="A6387" s="1">
        <v>16145</v>
      </c>
      <c r="B6387" s="1" t="s">
        <v>6427</v>
      </c>
      <c r="C6387" s="1">
        <v>2</v>
      </c>
      <c r="D6387" s="2">
        <v>4</v>
      </c>
      <c r="E6387" s="1">
        <v>-0.3876476</v>
      </c>
      <c r="F6387" s="2">
        <v>5</v>
      </c>
      <c r="G6387" s="1">
        <v>-1.3876476</v>
      </c>
      <c r="H6387" s="2">
        <v>3</v>
      </c>
      <c r="I6387" s="1">
        <v>-2.6376476</v>
      </c>
      <c r="J6387" s="2">
        <v>6</v>
      </c>
      <c r="K6387" s="1">
        <v>-8.887648</v>
      </c>
      <c r="L6387" s="2"/>
      <c r="N6387" s="2"/>
      <c r="P6387" s="2"/>
      <c r="R6387" s="3">
        <v>4.17833194356459</v>
      </c>
      <c r="S6387" s="3">
        <f t="shared" si="331"/>
        <v>0.62100293912248</v>
      </c>
      <c r="T6387" s="10">
        <v>6.433333</v>
      </c>
      <c r="U6387" s="10">
        <f t="shared" si="333"/>
        <v>0.808436031785806</v>
      </c>
      <c r="V6387" s="4">
        <v>-0.740498987695273</v>
      </c>
      <c r="W6387" s="4">
        <v>1</v>
      </c>
      <c r="X6387" s="4">
        <v>10</v>
      </c>
      <c r="Y6387" s="4">
        <v>1.98452731334379</v>
      </c>
      <c r="Z6387" s="4">
        <v>3.99385489133605</v>
      </c>
      <c r="AA6387" s="4">
        <v>0.602059991327962</v>
      </c>
      <c r="AB6387" s="4">
        <v>0</v>
      </c>
      <c r="AC6387" s="4"/>
      <c r="AD6387" s="4"/>
      <c r="AE6387" s="4">
        <v>11.15</v>
      </c>
      <c r="AF6387" s="4">
        <v>2.1761</v>
      </c>
      <c r="AG6387" s="4">
        <v>2.1239</v>
      </c>
      <c r="AH6387" s="4"/>
      <c r="AI6387" s="4"/>
      <c r="AJ6387" s="4">
        <v>6.99592681796883</v>
      </c>
      <c r="AK6387" s="4">
        <f t="shared" si="334"/>
        <v>0.844845257822284</v>
      </c>
      <c r="AL6387" s="4">
        <v>4.2615</v>
      </c>
      <c r="AM6387" s="4">
        <v>3.704</v>
      </c>
      <c r="AN6387" s="4">
        <v>-1.75757212650591</v>
      </c>
      <c r="AO6387" s="5">
        <v>6.53333333333333</v>
      </c>
    </row>
    <row r="6388" s="1" customFormat="1" spans="1:41">
      <c r="A6388" s="1">
        <v>16147</v>
      </c>
      <c r="B6388" s="1" t="s">
        <v>6428</v>
      </c>
      <c r="C6388" s="1">
        <v>2</v>
      </c>
      <c r="D6388" s="2">
        <v>4</v>
      </c>
      <c r="E6388" s="1">
        <v>-0.44135934</v>
      </c>
      <c r="F6388" s="2">
        <v>5</v>
      </c>
      <c r="G6388" s="1">
        <v>-1.1913593</v>
      </c>
      <c r="H6388" s="2">
        <v>3</v>
      </c>
      <c r="I6388" s="1">
        <v>-2.9413593</v>
      </c>
      <c r="J6388" s="2">
        <v>6</v>
      </c>
      <c r="K6388" s="1">
        <v>-8.4413595</v>
      </c>
      <c r="L6388" s="2"/>
      <c r="N6388" s="2"/>
      <c r="P6388" s="2"/>
      <c r="R6388" s="3">
        <v>4.25136258192606</v>
      </c>
      <c r="S6388" s="3">
        <f t="shared" si="331"/>
        <v>0.628528145808019</v>
      </c>
      <c r="T6388" s="10">
        <v>6.107143</v>
      </c>
      <c r="U6388" s="10">
        <f t="shared" si="333"/>
        <v>0.78583808920887</v>
      </c>
      <c r="V6388" s="4">
        <v>-0.183266962656231</v>
      </c>
      <c r="W6388" s="4">
        <v>0.974358974358974</v>
      </c>
      <c r="X6388" s="4">
        <v>9.5</v>
      </c>
      <c r="Y6388" s="4">
        <v>0.903089986991944</v>
      </c>
      <c r="Z6388" s="4">
        <v>3.10533983980529</v>
      </c>
      <c r="AA6388" s="4">
        <v>0.301029995663981</v>
      </c>
      <c r="AB6388" s="4">
        <v>0.176091259055681</v>
      </c>
      <c r="AC6388" s="4">
        <v>0.146813873556515</v>
      </c>
      <c r="AD6388" s="4">
        <v>0.833333333333333</v>
      </c>
      <c r="AE6388" s="4">
        <v>10.75</v>
      </c>
      <c r="AF6388" s="4">
        <v>1.8751</v>
      </c>
      <c r="AG6388" s="4">
        <v>1.7076</v>
      </c>
      <c r="AH6388" s="4"/>
      <c r="AI6388" s="4"/>
      <c r="AJ6388" s="4">
        <v>3.80273598718798</v>
      </c>
      <c r="AK6388" s="4">
        <f t="shared" si="334"/>
        <v>0.580096174665448</v>
      </c>
      <c r="AL6388" s="4">
        <v>3.2742</v>
      </c>
      <c r="AM6388" s="4">
        <v>3.0611</v>
      </c>
      <c r="AN6388" s="4" t="s">
        <v>42</v>
      </c>
      <c r="AO6388" s="5">
        <v>6.1</v>
      </c>
    </row>
    <row r="6389" s="1" customFormat="1" spans="1:41">
      <c r="A6389" s="1">
        <v>16149</v>
      </c>
      <c r="B6389" s="1" t="s">
        <v>6429</v>
      </c>
      <c r="C6389" s="1">
        <v>2</v>
      </c>
      <c r="D6389" s="2">
        <v>3</v>
      </c>
      <c r="E6389" s="1">
        <v>-0.25453654</v>
      </c>
      <c r="F6389" s="2">
        <v>4</v>
      </c>
      <c r="G6389" s="1">
        <v>-1.5045365</v>
      </c>
      <c r="H6389" s="2">
        <v>5</v>
      </c>
      <c r="I6389" s="1">
        <v>-6.3795366</v>
      </c>
      <c r="J6389" s="2">
        <v>2</v>
      </c>
      <c r="K6389" s="1">
        <v>-7.0045366</v>
      </c>
      <c r="L6389" s="2"/>
      <c r="N6389" s="2"/>
      <c r="P6389" s="2"/>
      <c r="R6389" s="3">
        <v>3.22460311506867</v>
      </c>
      <c r="S6389" s="3">
        <f t="shared" si="331"/>
        <v>0.508476269190651</v>
      </c>
      <c r="T6389" s="10">
        <v>6.424242</v>
      </c>
      <c r="U6389" s="10">
        <f t="shared" si="333"/>
        <v>0.807821892371039</v>
      </c>
      <c r="V6389" s="4">
        <v>-0.202677076632785</v>
      </c>
      <c r="W6389" s="4">
        <v>0.925</v>
      </c>
      <c r="X6389" s="4">
        <v>10.5</v>
      </c>
      <c r="Y6389" s="4">
        <v>1.51188336097887</v>
      </c>
      <c r="Z6389" s="4">
        <v>3.71227079119291</v>
      </c>
      <c r="AA6389" s="4">
        <v>0.740362689494244</v>
      </c>
      <c r="AB6389" s="4">
        <v>0</v>
      </c>
      <c r="AC6389" s="4"/>
      <c r="AD6389" s="4"/>
      <c r="AE6389" s="4">
        <v>8.25</v>
      </c>
      <c r="AF6389" s="4">
        <v>2.238</v>
      </c>
      <c r="AG6389" s="4">
        <v>1.959</v>
      </c>
      <c r="AH6389" s="4"/>
      <c r="AI6389" s="4"/>
      <c r="AJ6389" s="4">
        <v>4.90042877847687</v>
      </c>
      <c r="AK6389" s="4">
        <f t="shared" si="334"/>
        <v>0.690234081656971</v>
      </c>
      <c r="AL6389" s="4">
        <v>3.2251</v>
      </c>
      <c r="AM6389" s="4">
        <v>2.9079</v>
      </c>
      <c r="AN6389" s="4" t="s">
        <v>42</v>
      </c>
      <c r="AO6389" s="5">
        <v>6.16666666666667</v>
      </c>
    </row>
    <row r="6390" s="1" customFormat="1" spans="1:41">
      <c r="A6390" s="1">
        <v>16151</v>
      </c>
      <c r="B6390" s="1" t="s">
        <v>6430</v>
      </c>
      <c r="C6390" s="1">
        <v>2</v>
      </c>
      <c r="D6390" s="2">
        <v>3</v>
      </c>
      <c r="E6390" s="1">
        <v>-0.20523769</v>
      </c>
      <c r="F6390" s="2">
        <v>4</v>
      </c>
      <c r="G6390" s="1">
        <v>-1.7052376</v>
      </c>
      <c r="H6390" s="2">
        <v>5</v>
      </c>
      <c r="I6390" s="1">
        <v>-5.955238</v>
      </c>
      <c r="J6390" s="2">
        <v>2</v>
      </c>
      <c r="K6390" s="1">
        <v>-6.705238</v>
      </c>
      <c r="L6390" s="2"/>
      <c r="N6390" s="2"/>
      <c r="P6390" s="2"/>
      <c r="R6390" s="3">
        <v>3.18568802299293</v>
      </c>
      <c r="S6390" s="3">
        <f t="shared" si="331"/>
        <v>0.503203242737319</v>
      </c>
      <c r="T6390" s="10">
        <v>5.384615</v>
      </c>
      <c r="U6390" s="10">
        <f t="shared" si="333"/>
        <v>0.731154656686385</v>
      </c>
      <c r="V6390" s="4">
        <v>-0.0653959003101791</v>
      </c>
      <c r="W6390" s="4">
        <v>0.926829268292683</v>
      </c>
      <c r="X6390" s="4">
        <v>9</v>
      </c>
      <c r="Y6390" s="4">
        <v>1.79239168949825</v>
      </c>
      <c r="Z6390" s="4">
        <v>3.80246584844578</v>
      </c>
      <c r="AA6390" s="4">
        <v>0.698970004336019</v>
      </c>
      <c r="AB6390" s="4">
        <v>0.176091259055681</v>
      </c>
      <c r="AC6390" s="4"/>
      <c r="AD6390" s="4"/>
      <c r="AE6390" s="4">
        <v>11.0869565217391</v>
      </c>
      <c r="AF6390" s="4">
        <v>0.6021</v>
      </c>
      <c r="AG6390" s="4">
        <v>0</v>
      </c>
      <c r="AH6390" s="4"/>
      <c r="AI6390" s="4"/>
      <c r="AJ6390" s="4">
        <v>5.9495092055137</v>
      </c>
      <c r="AK6390" s="4">
        <f t="shared" si="334"/>
        <v>0.774481140832987</v>
      </c>
      <c r="AL6390" s="4">
        <v>3.3589</v>
      </c>
      <c r="AM6390" s="4">
        <v>3.1498</v>
      </c>
      <c r="AN6390" s="4">
        <v>0.00707734678604399</v>
      </c>
      <c r="AO6390" s="5">
        <v>5.6</v>
      </c>
    </row>
    <row r="6391" s="1" customFormat="1" spans="1:41">
      <c r="A6391" s="1">
        <v>16156</v>
      </c>
      <c r="B6391" s="1" t="s">
        <v>6431</v>
      </c>
      <c r="C6391" s="1">
        <v>2</v>
      </c>
      <c r="D6391" s="2">
        <v>5</v>
      </c>
      <c r="E6391" s="1">
        <v>-0.32951468</v>
      </c>
      <c r="F6391" s="2">
        <v>4</v>
      </c>
      <c r="G6391" s="1">
        <v>-1.3295147</v>
      </c>
      <c r="H6391" s="2">
        <v>3</v>
      </c>
      <c r="I6391" s="1">
        <v>-4.7045145</v>
      </c>
      <c r="J6391" s="2">
        <v>6</v>
      </c>
      <c r="K6391" s="1">
        <v>-4.9545145</v>
      </c>
      <c r="L6391" s="2"/>
      <c r="N6391" s="2"/>
      <c r="P6391" s="2"/>
      <c r="R6391" s="3">
        <v>4.72425814872059</v>
      </c>
      <c r="S6391" s="3">
        <f t="shared" si="331"/>
        <v>0.674333620842771</v>
      </c>
      <c r="T6391" s="10">
        <v>5.846154</v>
      </c>
      <c r="U6391" s="10">
        <f t="shared" si="333"/>
        <v>0.766870251402757</v>
      </c>
      <c r="V6391" s="4">
        <v>-0.345322749447974</v>
      </c>
      <c r="W6391" s="4">
        <v>0.976190476190476</v>
      </c>
      <c r="X6391" s="4">
        <v>5.5</v>
      </c>
      <c r="Y6391" s="4">
        <v>2.21748394421391</v>
      </c>
      <c r="Z6391" s="4">
        <v>4.37239643242311</v>
      </c>
      <c r="AA6391" s="4">
        <v>0.812913356642856</v>
      </c>
      <c r="AB6391" s="4">
        <v>0.176091259055681</v>
      </c>
      <c r="AC6391" s="4"/>
      <c r="AD6391" s="4"/>
      <c r="AE6391" s="4">
        <v>9.63157894736842</v>
      </c>
      <c r="AF6391" s="4">
        <v>0.8451</v>
      </c>
      <c r="AG6391" s="4">
        <v>0.8451</v>
      </c>
      <c r="AH6391" s="4"/>
      <c r="AI6391" s="4"/>
      <c r="AJ6391" s="4">
        <v>5.9495092055137</v>
      </c>
      <c r="AK6391" s="4">
        <f t="shared" si="334"/>
        <v>0.774481140832987</v>
      </c>
      <c r="AL6391" s="4">
        <v>3.3589</v>
      </c>
      <c r="AM6391" s="4">
        <v>3.1498</v>
      </c>
      <c r="AN6391" s="4" t="s">
        <v>42</v>
      </c>
      <c r="AO6391" s="5">
        <v>6.76666666666667</v>
      </c>
    </row>
    <row r="6392" s="1" customFormat="1" spans="1:41">
      <c r="A6392" s="1">
        <v>16157</v>
      </c>
      <c r="B6392" s="1" t="s">
        <v>6432</v>
      </c>
      <c r="C6392" s="1">
        <v>2</v>
      </c>
      <c r="D6392" s="2">
        <v>4</v>
      </c>
      <c r="E6392" s="1">
        <v>-0.39943466</v>
      </c>
      <c r="F6392" s="2">
        <v>5</v>
      </c>
      <c r="G6392" s="1">
        <v>-1.1494347</v>
      </c>
      <c r="H6392" s="2">
        <v>3</v>
      </c>
      <c r="I6392" s="1">
        <v>-4.3994346</v>
      </c>
      <c r="J6392" s="2">
        <v>6</v>
      </c>
      <c r="K6392" s="1">
        <v>-8.524435</v>
      </c>
      <c r="L6392" s="2"/>
      <c r="N6392" s="2"/>
      <c r="P6392" s="2"/>
      <c r="R6392" s="3">
        <v>4.30491971302121</v>
      </c>
      <c r="S6392" s="3">
        <f t="shared" si="331"/>
        <v>0.6339650562503</v>
      </c>
      <c r="T6392" s="10">
        <v>5.72</v>
      </c>
      <c r="U6392" s="10">
        <f t="shared" si="333"/>
        <v>0.757396028793024</v>
      </c>
      <c r="V6392" s="4">
        <v>-0.426167154105189</v>
      </c>
      <c r="W6392" s="4">
        <v>0.974358974358974</v>
      </c>
      <c r="X6392" s="4">
        <v>10</v>
      </c>
      <c r="Y6392" s="4">
        <v>1.52504480703685</v>
      </c>
      <c r="Z6392" s="4">
        <v>3.35169970040527</v>
      </c>
      <c r="AA6392" s="4">
        <v>0.602059991327962</v>
      </c>
      <c r="AB6392" s="4">
        <v>0.176091259055681</v>
      </c>
      <c r="AC6392" s="4"/>
      <c r="AD6392" s="4"/>
      <c r="AE6392" s="4">
        <v>10.1923076923077</v>
      </c>
      <c r="AF6392" s="4">
        <v>1.6335</v>
      </c>
      <c r="AG6392" s="4">
        <v>1.5051</v>
      </c>
      <c r="AH6392" s="4"/>
      <c r="AI6392" s="4"/>
      <c r="AJ6392" s="4">
        <v>5.9495092055137</v>
      </c>
      <c r="AK6392" s="4">
        <f t="shared" si="334"/>
        <v>0.774481140832987</v>
      </c>
      <c r="AL6392" s="4">
        <v>3.3589</v>
      </c>
      <c r="AM6392" s="4">
        <v>3.1498</v>
      </c>
      <c r="AN6392" s="4" t="s">
        <v>42</v>
      </c>
      <c r="AO6392" s="5">
        <v>6.4</v>
      </c>
    </row>
    <row r="6393" s="1" customFormat="1" spans="1:41">
      <c r="A6393" s="1">
        <v>16167</v>
      </c>
      <c r="B6393" s="1" t="s">
        <v>6433</v>
      </c>
      <c r="C6393" s="1">
        <v>2</v>
      </c>
      <c r="D6393" s="2">
        <v>6</v>
      </c>
      <c r="E6393" s="1">
        <v>-0.57678676</v>
      </c>
      <c r="F6393" s="2">
        <v>5</v>
      </c>
      <c r="G6393" s="1">
        <v>-0.82678676</v>
      </c>
      <c r="H6393" s="2">
        <v>7</v>
      </c>
      <c r="I6393" s="1">
        <v>-7.326787</v>
      </c>
      <c r="J6393" s="2">
        <v>4</v>
      </c>
      <c r="K6393" s="1">
        <v>-8.576787</v>
      </c>
      <c r="L6393" s="2"/>
      <c r="N6393" s="2"/>
      <c r="P6393" s="2"/>
      <c r="R6393" s="3">
        <v>5.56282294283843</v>
      </c>
      <c r="S6393" s="3">
        <f t="shared" si="331"/>
        <v>0.74529523715241</v>
      </c>
      <c r="T6393" s="10">
        <v>5.595238</v>
      </c>
      <c r="U6393" s="10">
        <f t="shared" si="333"/>
        <v>0.747818564481589</v>
      </c>
      <c r="V6393" s="4">
        <v>-0.239736727721687</v>
      </c>
      <c r="W6393" s="4">
        <v>0.975</v>
      </c>
      <c r="X6393" s="4">
        <v>6.5</v>
      </c>
      <c r="Y6393" s="4">
        <v>2.20139712432045</v>
      </c>
      <c r="Z6393" s="4">
        <v>4.35103252926959</v>
      </c>
      <c r="AA6393" s="4">
        <v>0.929418925714293</v>
      </c>
      <c r="AB6393" s="4">
        <v>0.301029995663981</v>
      </c>
      <c r="AC6393" s="4"/>
      <c r="AD6393" s="4"/>
      <c r="AE6393" s="4">
        <v>11.3529411764706</v>
      </c>
      <c r="AF6393" s="4">
        <v>0.8451</v>
      </c>
      <c r="AG6393" s="4">
        <v>0.699</v>
      </c>
      <c r="AH6393" s="4"/>
      <c r="AI6393" s="4"/>
      <c r="AJ6393" s="4">
        <v>5.9495092055137</v>
      </c>
      <c r="AK6393" s="4">
        <f t="shared" si="334"/>
        <v>0.774481140832987</v>
      </c>
      <c r="AL6393" s="4">
        <v>3.3589</v>
      </c>
      <c r="AM6393" s="4">
        <v>3.1498</v>
      </c>
      <c r="AN6393" s="4" t="s">
        <v>42</v>
      </c>
      <c r="AO6393" s="5">
        <v>6.73333333333333</v>
      </c>
    </row>
    <row r="6394" s="1" customFormat="1" spans="1:41">
      <c r="A6394" s="1">
        <v>16169</v>
      </c>
      <c r="B6394" s="1" t="s">
        <v>6434</v>
      </c>
      <c r="C6394" s="1">
        <v>2</v>
      </c>
      <c r="D6394" s="2">
        <v>6</v>
      </c>
      <c r="E6394" s="1">
        <v>-0.57751936</v>
      </c>
      <c r="F6394" s="2">
        <v>7</v>
      </c>
      <c r="G6394" s="1">
        <v>-0.82751936</v>
      </c>
      <c r="H6394" s="2">
        <v>5</v>
      </c>
      <c r="I6394" s="1">
        <v>-6.4525194</v>
      </c>
      <c r="J6394" s="2"/>
      <c r="L6394" s="2"/>
      <c r="N6394" s="2"/>
      <c r="P6394" s="2"/>
      <c r="R6394" s="3">
        <v>6.43554288039257</v>
      </c>
      <c r="S6394" s="3">
        <f t="shared" si="331"/>
        <v>0.808585188383245</v>
      </c>
      <c r="T6394" s="10">
        <v>5.869565</v>
      </c>
      <c r="U6394" s="10">
        <f t="shared" si="333"/>
        <v>0.768605916392432</v>
      </c>
      <c r="V6394" s="4">
        <v>-0.378912976921088</v>
      </c>
      <c r="W6394" s="4">
        <v>1</v>
      </c>
      <c r="X6394" s="4">
        <v>6.5</v>
      </c>
      <c r="Y6394" s="4">
        <v>1.53781909507327</v>
      </c>
      <c r="Z6394" s="4">
        <v>3.94495125989864</v>
      </c>
      <c r="AA6394" s="4">
        <v>0.653212513775344</v>
      </c>
      <c r="AB6394" s="4">
        <v>0</v>
      </c>
      <c r="AC6394" s="4"/>
      <c r="AD6394" s="4"/>
      <c r="AE6394" s="4">
        <v>9.5</v>
      </c>
      <c r="AF6394" s="4">
        <v>3.3166</v>
      </c>
      <c r="AG6394" s="4">
        <v>2.7168</v>
      </c>
      <c r="AH6394" s="4"/>
      <c r="AI6394" s="4"/>
      <c r="AJ6394" s="4">
        <v>6.26095449641326</v>
      </c>
      <c r="AK6394" s="4">
        <f t="shared" si="334"/>
        <v>0.796640547415776</v>
      </c>
      <c r="AL6394" s="4">
        <v>4.0854</v>
      </c>
      <c r="AM6394" s="4">
        <v>3.4594</v>
      </c>
      <c r="AN6394" s="4" t="s">
        <v>42</v>
      </c>
      <c r="AO6394" s="5">
        <v>5.83333333333333</v>
      </c>
    </row>
    <row r="6395" s="1" customFormat="1" spans="1:41">
      <c r="A6395" s="1">
        <v>16170</v>
      </c>
      <c r="B6395" s="1" t="s">
        <v>6435</v>
      </c>
      <c r="C6395" s="1">
        <v>2</v>
      </c>
      <c r="D6395" s="2">
        <v>4</v>
      </c>
      <c r="E6395" s="1">
        <v>-0.55172956</v>
      </c>
      <c r="F6395" s="2">
        <v>3</v>
      </c>
      <c r="G6395" s="1">
        <v>-1.5517296</v>
      </c>
      <c r="H6395" s="2">
        <v>5</v>
      </c>
      <c r="I6395" s="1">
        <v>-1.5517296</v>
      </c>
      <c r="J6395" s="2">
        <v>6</v>
      </c>
      <c r="K6395" s="1">
        <v>-8.801729</v>
      </c>
      <c r="L6395" s="2">
        <v>2</v>
      </c>
      <c r="M6395" s="1">
        <v>-8.926729</v>
      </c>
      <c r="N6395" s="2"/>
      <c r="P6395" s="2"/>
      <c r="R6395" s="3">
        <v>4.00002912963503</v>
      </c>
      <c r="S6395" s="3">
        <f t="shared" si="331"/>
        <v>0.602063154026385</v>
      </c>
      <c r="T6395" s="10">
        <v>4.333333</v>
      </c>
      <c r="U6395" s="10">
        <f t="shared" si="333"/>
        <v>0.636822064179905</v>
      </c>
      <c r="V6395" s="4">
        <v>-0.363152464226931</v>
      </c>
      <c r="W6395" s="4">
        <v>0.974358974358974</v>
      </c>
      <c r="X6395" s="4">
        <v>5.5</v>
      </c>
      <c r="Y6395" s="4">
        <v>2.30427505047713</v>
      </c>
      <c r="Z6395" s="4">
        <v>4.65466737346841</v>
      </c>
      <c r="AA6395" s="4">
        <v>0.8750612633917</v>
      </c>
      <c r="AB6395" s="4">
        <v>0.176091259055681</v>
      </c>
      <c r="AC6395" s="4"/>
      <c r="AD6395" s="4"/>
      <c r="AE6395" s="4">
        <v>13.8421052631579</v>
      </c>
      <c r="AF6395" s="4">
        <v>2.2529</v>
      </c>
      <c r="AG6395" s="4">
        <v>2.0253</v>
      </c>
      <c r="AH6395" s="4"/>
      <c r="AI6395" s="4"/>
      <c r="AJ6395" s="4">
        <v>6.26095449641326</v>
      </c>
      <c r="AK6395" s="4">
        <f t="shared" si="334"/>
        <v>0.796640547415776</v>
      </c>
      <c r="AL6395" s="4">
        <v>4.0854</v>
      </c>
      <c r="AM6395" s="4">
        <v>3.4594</v>
      </c>
      <c r="AN6395" s="4" t="s">
        <v>42</v>
      </c>
      <c r="AO6395" s="5">
        <v>5.33333333333333</v>
      </c>
    </row>
    <row r="6396" s="1" customFormat="1" spans="1:41">
      <c r="A6396" s="1">
        <v>16171</v>
      </c>
      <c r="B6396" s="1" t="s">
        <v>6436</v>
      </c>
      <c r="C6396" s="1">
        <v>2</v>
      </c>
      <c r="D6396" s="2">
        <v>5</v>
      </c>
      <c r="E6396" s="1">
        <v>-0.16695382</v>
      </c>
      <c r="F6396" s="2">
        <v>6</v>
      </c>
      <c r="G6396" s="1">
        <v>-1.9169538</v>
      </c>
      <c r="H6396" s="2">
        <v>4</v>
      </c>
      <c r="I6396" s="1">
        <v>-5.041954</v>
      </c>
      <c r="J6396" s="2">
        <v>7</v>
      </c>
      <c r="K6396" s="1">
        <v>-8.416954</v>
      </c>
      <c r="L6396" s="2"/>
      <c r="N6396" s="2"/>
      <c r="P6396" s="2"/>
      <c r="R6396" s="3">
        <v>5.14091092490555</v>
      </c>
      <c r="S6396" s="3">
        <f t="shared" si="331"/>
        <v>0.711040079035847</v>
      </c>
      <c r="T6396" s="10">
        <v>4.92</v>
      </c>
      <c r="U6396" s="10">
        <f t="shared" si="333"/>
        <v>0.69196510276736</v>
      </c>
      <c r="V6396" s="4">
        <v>-0.348650923339132</v>
      </c>
      <c r="W6396" s="4">
        <v>0.902439024390244</v>
      </c>
      <c r="X6396" s="4">
        <v>4.5</v>
      </c>
      <c r="Y6396" s="4">
        <v>2.12710479836481</v>
      </c>
      <c r="Z6396" s="4">
        <v>4.18542882122067</v>
      </c>
      <c r="AA6396" s="4">
        <v>0.778151250383644</v>
      </c>
      <c r="AB6396" s="4">
        <v>0</v>
      </c>
      <c r="AC6396" s="4"/>
      <c r="AD6396" s="4"/>
      <c r="AE6396" s="4">
        <v>14.5185185185185</v>
      </c>
      <c r="AF6396" s="4">
        <v>1.0792</v>
      </c>
      <c r="AG6396" s="4">
        <v>0.8451</v>
      </c>
      <c r="AH6396" s="4"/>
      <c r="AI6396" s="4"/>
      <c r="AJ6396" s="4">
        <v>6.26095449641326</v>
      </c>
      <c r="AK6396" s="4">
        <f t="shared" si="334"/>
        <v>0.796640547415776</v>
      </c>
      <c r="AL6396" s="4">
        <v>4.0854</v>
      </c>
      <c r="AM6396" s="4">
        <v>3.4594</v>
      </c>
      <c r="AN6396" s="4" t="s">
        <v>42</v>
      </c>
      <c r="AO6396" s="5">
        <v>5.36666666666667</v>
      </c>
    </row>
    <row r="6397" s="1" customFormat="1" spans="1:41">
      <c r="A6397" s="1">
        <v>16173</v>
      </c>
      <c r="B6397" s="1" t="s">
        <v>6437</v>
      </c>
      <c r="C6397" s="1">
        <v>2</v>
      </c>
      <c r="D6397" s="2">
        <v>6</v>
      </c>
      <c r="E6397" s="1">
        <v>-0.089961916</v>
      </c>
      <c r="F6397" s="2">
        <v>7</v>
      </c>
      <c r="G6397" s="1">
        <v>-2.839962</v>
      </c>
      <c r="H6397" s="2">
        <v>5</v>
      </c>
      <c r="I6397" s="1">
        <v>-3.589962</v>
      </c>
      <c r="J6397" s="2"/>
      <c r="L6397" s="2"/>
      <c r="N6397" s="2"/>
      <c r="P6397" s="2"/>
      <c r="R6397" s="3">
        <v>6.03078805170824</v>
      </c>
      <c r="S6397" s="3">
        <f t="shared" si="331"/>
        <v>0.780374065729944</v>
      </c>
      <c r="T6397" s="10">
        <v>4.076923</v>
      </c>
      <c r="U6397" s="10">
        <f t="shared" si="333"/>
        <v>0.610332509099717</v>
      </c>
      <c r="V6397" s="4">
        <v>-0.459496221356755</v>
      </c>
      <c r="W6397" s="4">
        <v>1</v>
      </c>
      <c r="X6397" s="4">
        <v>6.5</v>
      </c>
      <c r="Y6397" s="4">
        <v>2.00646604224923</v>
      </c>
      <c r="Z6397" s="4">
        <v>4.66454796224655</v>
      </c>
      <c r="AA6397" s="4">
        <v>0.929418925714293</v>
      </c>
      <c r="AB6397" s="4">
        <v>0</v>
      </c>
      <c r="AC6397" s="4"/>
      <c r="AD6397" s="4"/>
      <c r="AE6397" s="4">
        <v>13.8846153846154</v>
      </c>
      <c r="AF6397" s="4">
        <v>2.8998</v>
      </c>
      <c r="AG6397" s="4">
        <v>2.6767</v>
      </c>
      <c r="AH6397" s="4"/>
      <c r="AI6397" s="4"/>
      <c r="AJ6397" s="4">
        <v>6.26095449641326</v>
      </c>
      <c r="AK6397" s="4">
        <f t="shared" si="334"/>
        <v>0.796640547415776</v>
      </c>
      <c r="AL6397" s="4">
        <v>4.0854</v>
      </c>
      <c r="AM6397" s="4">
        <v>3.4594</v>
      </c>
      <c r="AN6397" s="4">
        <v>-1.26135722835396</v>
      </c>
      <c r="AO6397" s="5">
        <v>6.7</v>
      </c>
    </row>
    <row r="6398" s="1" customFormat="1" spans="1:41">
      <c r="A6398" s="1">
        <v>16175</v>
      </c>
      <c r="B6398" s="1" t="s">
        <v>6438</v>
      </c>
      <c r="C6398" s="1">
        <v>2</v>
      </c>
      <c r="D6398" s="2">
        <v>5</v>
      </c>
      <c r="E6398" s="1">
        <v>-0.060543608</v>
      </c>
      <c r="F6398" s="2">
        <v>6</v>
      </c>
      <c r="G6398" s="1">
        <v>-3.1855435</v>
      </c>
      <c r="H6398" s="2">
        <v>4</v>
      </c>
      <c r="I6398" s="1">
        <v>-4.0605435</v>
      </c>
      <c r="J6398" s="2">
        <v>3</v>
      </c>
      <c r="K6398" s="1">
        <v>-9.185544</v>
      </c>
      <c r="L6398" s="2">
        <v>7</v>
      </c>
      <c r="M6398" s="1">
        <v>-9.935544</v>
      </c>
      <c r="N6398" s="2"/>
      <c r="P6398" s="2"/>
      <c r="R6398" s="3">
        <v>5.02400326424163</v>
      </c>
      <c r="S6398" s="3">
        <f t="shared" si="331"/>
        <v>0.701049912903038</v>
      </c>
      <c r="T6398" s="10">
        <v>5.454545</v>
      </c>
      <c r="U6398" s="10">
        <f t="shared" si="333"/>
        <v>0.73675852903421</v>
      </c>
      <c r="V6398" s="4">
        <v>-0.565507606985288</v>
      </c>
      <c r="W6398" s="4">
        <v>0.975</v>
      </c>
      <c r="X6398" s="4">
        <v>5</v>
      </c>
      <c r="Y6398" s="4">
        <v>1.80617997398389</v>
      </c>
      <c r="Z6398" s="4">
        <v>4.14190421209228</v>
      </c>
      <c r="AA6398" s="4">
        <v>0.698970004336019</v>
      </c>
      <c r="AB6398" s="4">
        <v>0</v>
      </c>
      <c r="AC6398" s="4"/>
      <c r="AD6398" s="4"/>
      <c r="AE6398" s="4">
        <v>13.7272727272727</v>
      </c>
      <c r="AF6398" s="4">
        <v>2.3909</v>
      </c>
      <c r="AG6398" s="4">
        <v>2.2227</v>
      </c>
      <c r="AH6398" s="4"/>
      <c r="AI6398" s="4"/>
      <c r="AJ6398" s="4">
        <v>6.26095449641326</v>
      </c>
      <c r="AK6398" s="4">
        <f t="shared" si="334"/>
        <v>0.796640547415776</v>
      </c>
      <c r="AL6398" s="4">
        <v>4.0854</v>
      </c>
      <c r="AM6398" s="4">
        <v>3.4594</v>
      </c>
      <c r="AN6398" s="4" t="s">
        <v>42</v>
      </c>
      <c r="AO6398" s="5">
        <v>5.4</v>
      </c>
    </row>
    <row r="6399" s="1" customFormat="1" spans="1:41">
      <c r="A6399" s="1">
        <v>16178</v>
      </c>
      <c r="B6399" s="1" t="s">
        <v>6439</v>
      </c>
      <c r="C6399" s="1">
        <v>2</v>
      </c>
      <c r="D6399" s="2">
        <v>2</v>
      </c>
      <c r="E6399" s="1">
        <v>-0.25605208</v>
      </c>
      <c r="F6399" s="2">
        <v>3</v>
      </c>
      <c r="G6399" s="1">
        <v>-1.506052</v>
      </c>
      <c r="H6399" s="2">
        <v>1</v>
      </c>
      <c r="I6399" s="1">
        <v>-5.506052</v>
      </c>
      <c r="J6399" s="2">
        <v>4</v>
      </c>
      <c r="K6399" s="1">
        <v>-9.881052</v>
      </c>
      <c r="L6399" s="2"/>
      <c r="N6399" s="2"/>
      <c r="P6399" s="2"/>
      <c r="R6399" s="3">
        <v>2.21782151921907</v>
      </c>
      <c r="S6399" s="3">
        <f t="shared" si="331"/>
        <v>0.345926593058783</v>
      </c>
      <c r="T6399" s="10">
        <v>4.666667</v>
      </c>
      <c r="U6399" s="10">
        <f t="shared" si="333"/>
        <v>0.669006811979609</v>
      </c>
      <c r="V6399" s="4">
        <v>-0.332043726476869</v>
      </c>
      <c r="W6399" s="4">
        <v>0.9</v>
      </c>
      <c r="X6399" s="4">
        <v>6</v>
      </c>
      <c r="Y6399" s="4">
        <v>1.61278385671974</v>
      </c>
      <c r="Z6399" s="4">
        <v>3.79747528753733</v>
      </c>
      <c r="AA6399" s="4">
        <v>0.653212513775344</v>
      </c>
      <c r="AB6399" s="4">
        <v>0</v>
      </c>
      <c r="AC6399" s="4"/>
      <c r="AD6399" s="4"/>
      <c r="AE6399" s="4">
        <v>13.8823529411765</v>
      </c>
      <c r="AF6399" s="4">
        <v>1.7993</v>
      </c>
      <c r="AG6399" s="4">
        <v>1.699</v>
      </c>
      <c r="AH6399" s="4"/>
      <c r="AI6399" s="4"/>
      <c r="AJ6399" s="4">
        <v>6.26095449641326</v>
      </c>
      <c r="AK6399" s="4">
        <f t="shared" si="334"/>
        <v>0.796640547415776</v>
      </c>
      <c r="AL6399" s="4">
        <v>4.0854</v>
      </c>
      <c r="AM6399" s="4">
        <v>3.4594</v>
      </c>
      <c r="AN6399" s="4" t="s">
        <v>42</v>
      </c>
      <c r="AO6399" s="5">
        <v>4.9</v>
      </c>
    </row>
    <row r="6400" s="1" customFormat="1" spans="1:41">
      <c r="A6400" s="1">
        <v>16179</v>
      </c>
      <c r="B6400" s="1" t="s">
        <v>6440</v>
      </c>
      <c r="C6400" s="1">
        <v>2</v>
      </c>
      <c r="D6400" s="2">
        <v>3</v>
      </c>
      <c r="E6400" s="1">
        <v>-0.25979304</v>
      </c>
      <c r="F6400" s="2">
        <v>4</v>
      </c>
      <c r="G6400" s="1">
        <v>-1.509793</v>
      </c>
      <c r="H6400" s="2">
        <v>5</v>
      </c>
      <c r="I6400" s="1">
        <v>-5.0097933</v>
      </c>
      <c r="J6400" s="2">
        <v>2</v>
      </c>
      <c r="K6400" s="1">
        <v>-6.7597933</v>
      </c>
      <c r="L6400" s="2"/>
      <c r="N6400" s="2"/>
      <c r="P6400" s="2"/>
      <c r="R6400" s="3">
        <v>3.23313673093896</v>
      </c>
      <c r="S6400" s="3">
        <f t="shared" si="331"/>
        <v>0.509624071526694</v>
      </c>
      <c r="T6400" s="10">
        <v>3.777778</v>
      </c>
      <c r="U6400" s="10">
        <f t="shared" si="333"/>
        <v>0.577236433149664</v>
      </c>
      <c r="V6400" s="4">
        <v>-0.118435545936658</v>
      </c>
      <c r="W6400" s="4">
        <v>0.880952380952381</v>
      </c>
      <c r="X6400" s="4">
        <v>7.5</v>
      </c>
      <c r="Y6400" s="4">
        <v>1.70757017609794</v>
      </c>
      <c r="Z6400" s="4">
        <v>3.89699442986914</v>
      </c>
      <c r="AA6400" s="4">
        <v>0.778151250383644</v>
      </c>
      <c r="AB6400" s="4">
        <v>0</v>
      </c>
      <c r="AC6400" s="4"/>
      <c r="AD6400" s="4"/>
      <c r="AE6400" s="4">
        <v>13.55</v>
      </c>
      <c r="AF6400" s="4">
        <v>2.0253</v>
      </c>
      <c r="AG6400" s="4">
        <v>1.7404</v>
      </c>
      <c r="AH6400" s="4"/>
      <c r="AI6400" s="4"/>
      <c r="AJ6400" s="4">
        <v>6.26095449641326</v>
      </c>
      <c r="AK6400" s="4">
        <f t="shared" si="334"/>
        <v>0.796640547415776</v>
      </c>
      <c r="AL6400" s="4">
        <v>4.0854</v>
      </c>
      <c r="AM6400" s="4">
        <v>3.4594</v>
      </c>
      <c r="AN6400" s="4" t="s">
        <v>42</v>
      </c>
      <c r="AO6400" s="5">
        <v>5.4</v>
      </c>
    </row>
    <row r="6401" s="1" customFormat="1" spans="1:41">
      <c r="A6401" s="1">
        <v>16183</v>
      </c>
      <c r="B6401" s="1" t="s">
        <v>6441</v>
      </c>
      <c r="C6401" s="1">
        <v>2</v>
      </c>
      <c r="D6401" s="2">
        <v>3</v>
      </c>
      <c r="E6401" s="1">
        <v>-0.6371588</v>
      </c>
      <c r="F6401" s="2">
        <v>4</v>
      </c>
      <c r="G6401" s="1">
        <v>-0.8871588</v>
      </c>
      <c r="H6401" s="2">
        <v>5</v>
      </c>
      <c r="I6401" s="1">
        <v>-2.8871589</v>
      </c>
      <c r="J6401" s="2">
        <v>2</v>
      </c>
      <c r="K6401" s="1">
        <v>-5.637159</v>
      </c>
      <c r="L6401" s="2">
        <v>6</v>
      </c>
      <c r="M6401" s="1">
        <v>-9.387158</v>
      </c>
      <c r="N6401" s="2"/>
      <c r="P6401" s="2"/>
      <c r="R6401" s="3">
        <v>3.51997514641499</v>
      </c>
      <c r="S6401" s="3">
        <f t="shared" si="331"/>
        <v>0.546539597054003</v>
      </c>
      <c r="T6401" s="10">
        <v>5.291667</v>
      </c>
      <c r="U6401" s="10">
        <f t="shared" si="333"/>
        <v>0.723592506601483</v>
      </c>
      <c r="V6401" s="4">
        <v>-0.481502800614504</v>
      </c>
      <c r="W6401" s="4">
        <v>1</v>
      </c>
      <c r="X6401" s="4">
        <v>5.5</v>
      </c>
      <c r="Y6401" s="4">
        <v>1.51851393987789</v>
      </c>
      <c r="Z6401" s="4">
        <v>3.79709434263025</v>
      </c>
      <c r="AA6401" s="4">
        <v>0.544068044350276</v>
      </c>
      <c r="AB6401" s="4">
        <v>0</v>
      </c>
      <c r="AC6401" s="4"/>
      <c r="AD6401" s="4"/>
      <c r="AE6401" s="4">
        <v>11.1538461538462</v>
      </c>
      <c r="AF6401" s="4">
        <v>0.9542</v>
      </c>
      <c r="AG6401" s="4">
        <v>0.9542</v>
      </c>
      <c r="AH6401" s="4"/>
      <c r="AI6401" s="4"/>
      <c r="AJ6401" s="4">
        <v>6.26095449641326</v>
      </c>
      <c r="AK6401" s="4">
        <f t="shared" si="334"/>
        <v>0.796640547415776</v>
      </c>
      <c r="AL6401" s="4">
        <v>4.0854</v>
      </c>
      <c r="AM6401" s="4">
        <v>3.4594</v>
      </c>
      <c r="AN6401" s="4" t="s">
        <v>42</v>
      </c>
      <c r="AO6401" s="5">
        <v>5.46666666666667</v>
      </c>
    </row>
    <row r="6402" s="1" customFormat="1" spans="1:41">
      <c r="A6402" s="1">
        <v>16184</v>
      </c>
      <c r="B6402" s="1" t="s">
        <v>6442</v>
      </c>
      <c r="C6402" s="1">
        <v>2</v>
      </c>
      <c r="D6402" s="2">
        <v>5</v>
      </c>
      <c r="E6402" s="1">
        <v>-0.099160805</v>
      </c>
      <c r="F6402" s="2">
        <v>4</v>
      </c>
      <c r="G6402" s="1">
        <v>-2.849161</v>
      </c>
      <c r="H6402" s="2">
        <v>6</v>
      </c>
      <c r="I6402" s="1">
        <v>-3.349161</v>
      </c>
      <c r="J6402" s="2">
        <v>3</v>
      </c>
      <c r="K6402" s="1">
        <v>-6.5991607</v>
      </c>
      <c r="L6402" s="2"/>
      <c r="N6402" s="2"/>
      <c r="P6402" s="2"/>
      <c r="R6402" s="3">
        <v>4.97432419356006</v>
      </c>
      <c r="S6402" s="3">
        <f t="shared" si="331"/>
        <v>0.696734086299025</v>
      </c>
      <c r="T6402" s="10">
        <v>5.782609</v>
      </c>
      <c r="U6402" s="10">
        <f t="shared" si="333"/>
        <v>0.762123827807097</v>
      </c>
      <c r="V6402" s="4">
        <v>0.19700829264201</v>
      </c>
      <c r="W6402" s="4">
        <v>0.975</v>
      </c>
      <c r="X6402" s="4">
        <v>8.5</v>
      </c>
      <c r="Y6402" s="4">
        <v>1.77085201164214</v>
      </c>
      <c r="Z6402" s="4">
        <v>3.81204389793023</v>
      </c>
      <c r="AA6402" s="4">
        <v>0.740362689494244</v>
      </c>
      <c r="AB6402" s="4">
        <v>0</v>
      </c>
      <c r="AC6402" s="4"/>
      <c r="AD6402" s="4"/>
      <c r="AE6402" s="4">
        <v>9.71428571428571</v>
      </c>
      <c r="AF6402" s="4">
        <v>1.1139</v>
      </c>
      <c r="AG6402" s="4">
        <v>1</v>
      </c>
      <c r="AH6402" s="4"/>
      <c r="AI6402" s="4"/>
      <c r="AJ6402" s="4">
        <v>6.17507991502794</v>
      </c>
      <c r="AK6402" s="4">
        <f t="shared" si="334"/>
        <v>0.790642582406371</v>
      </c>
      <c r="AL6402" s="4">
        <v>3.8137</v>
      </c>
      <c r="AM6402" s="4">
        <v>3.4007</v>
      </c>
      <c r="AN6402" s="4">
        <v>0.0873083130514804</v>
      </c>
      <c r="AO6402" s="5">
        <v>5.63333333333333</v>
      </c>
    </row>
    <row r="6403" s="1" customFormat="1" spans="1:41">
      <c r="A6403" s="1">
        <v>16187</v>
      </c>
      <c r="B6403" s="1" t="s">
        <v>6443</v>
      </c>
      <c r="C6403" s="1">
        <v>2</v>
      </c>
      <c r="D6403" s="2">
        <v>5</v>
      </c>
      <c r="E6403" s="1">
        <v>-0.102211244</v>
      </c>
      <c r="F6403" s="2">
        <v>6</v>
      </c>
      <c r="G6403" s="1">
        <v>-2.3522112</v>
      </c>
      <c r="H6403" s="2">
        <v>4</v>
      </c>
      <c r="I6403" s="1">
        <v>-6.2272115</v>
      </c>
      <c r="J6403" s="2"/>
      <c r="L6403" s="2"/>
      <c r="N6403" s="2"/>
      <c r="P6403" s="2"/>
      <c r="R6403" s="3">
        <v>5.09304495612497</v>
      </c>
      <c r="S6403" s="3">
        <f t="shared" ref="S6403:S6466" si="335">LOG10(R6403)</f>
        <v>0.706977509694896</v>
      </c>
      <c r="T6403" s="10">
        <v>6.192308</v>
      </c>
      <c r="U6403" s="10">
        <f t="shared" si="333"/>
        <v>0.791852549640881</v>
      </c>
      <c r="V6403" s="4">
        <v>-0.585792113041901</v>
      </c>
      <c r="W6403" s="4">
        <v>0.975609756097561</v>
      </c>
      <c r="X6403" s="4">
        <v>7.5</v>
      </c>
      <c r="Y6403" s="4">
        <v>1.80277372529198</v>
      </c>
      <c r="Z6403" s="4">
        <v>3.86009832969852</v>
      </c>
      <c r="AA6403" s="4">
        <v>0.903089986991944</v>
      </c>
      <c r="AB6403" s="4">
        <v>0</v>
      </c>
      <c r="AC6403" s="4"/>
      <c r="AD6403" s="4"/>
      <c r="AE6403" s="4">
        <v>8.16666666666667</v>
      </c>
      <c r="AF6403" s="4">
        <v>2.1303</v>
      </c>
      <c r="AG6403" s="4">
        <v>2.0453</v>
      </c>
      <c r="AH6403" s="4"/>
      <c r="AI6403" s="4"/>
      <c r="AJ6403" s="4">
        <v>6.17507991502794</v>
      </c>
      <c r="AK6403" s="4">
        <f t="shared" si="334"/>
        <v>0.790642582406371</v>
      </c>
      <c r="AL6403" s="4">
        <v>3.8137</v>
      </c>
      <c r="AM6403" s="4">
        <v>3.4007</v>
      </c>
      <c r="AN6403" s="4">
        <v>-1.08231006949947</v>
      </c>
      <c r="AO6403" s="5">
        <v>7</v>
      </c>
    </row>
    <row r="6404" s="1" customFormat="1" spans="1:41">
      <c r="A6404" s="1">
        <v>16190</v>
      </c>
      <c r="B6404" s="1" t="s">
        <v>6444</v>
      </c>
      <c r="C6404" s="1">
        <v>2</v>
      </c>
      <c r="D6404" s="2">
        <v>6</v>
      </c>
      <c r="E6404" s="1">
        <v>-0.31817654</v>
      </c>
      <c r="F6404" s="2">
        <v>7</v>
      </c>
      <c r="G6404" s="1">
        <v>-1.3181765</v>
      </c>
      <c r="H6404" s="2">
        <v>5</v>
      </c>
      <c r="I6404" s="1">
        <v>-5.3181767</v>
      </c>
      <c r="J6404" s="2"/>
      <c r="L6404" s="2"/>
      <c r="N6404" s="2"/>
      <c r="P6404" s="2"/>
      <c r="R6404" s="3">
        <v>6.26271457978329</v>
      </c>
      <c r="S6404" s="3">
        <f t="shared" si="335"/>
        <v>0.796762619389361</v>
      </c>
      <c r="T6404" s="10">
        <v>6.318182</v>
      </c>
      <c r="U6404" s="10">
        <f t="shared" si="333"/>
        <v>0.800592131929572</v>
      </c>
      <c r="V6404" s="4">
        <v>-0.787803673136783</v>
      </c>
      <c r="W6404" s="4">
        <v>1</v>
      </c>
      <c r="X6404" s="4">
        <v>8</v>
      </c>
      <c r="Y6404" s="4">
        <v>2.04532297878666</v>
      </c>
      <c r="Z6404" s="4">
        <v>4.29478576695352</v>
      </c>
      <c r="AA6404" s="4">
        <v>0.778151250383644</v>
      </c>
      <c r="AB6404" s="4">
        <v>0</v>
      </c>
      <c r="AC6404" s="4">
        <v>-0.442488618893509</v>
      </c>
      <c r="AD6404" s="4">
        <v>1</v>
      </c>
      <c r="AE6404" s="4">
        <v>9.47619047619048</v>
      </c>
      <c r="AF6404" s="4">
        <v>3.2477</v>
      </c>
      <c r="AG6404" s="4">
        <v>2.9671</v>
      </c>
      <c r="AH6404" s="4"/>
      <c r="AI6404" s="4"/>
      <c r="AJ6404" s="4">
        <v>6.17507991502794</v>
      </c>
      <c r="AK6404" s="4">
        <f t="shared" si="334"/>
        <v>0.790642582406371</v>
      </c>
      <c r="AL6404" s="4">
        <v>3.8137</v>
      </c>
      <c r="AM6404" s="4">
        <v>3.4007</v>
      </c>
      <c r="AN6404" s="4" t="s">
        <v>42</v>
      </c>
      <c r="AO6404" s="5">
        <v>7</v>
      </c>
    </row>
    <row r="6405" s="1" customFormat="1" spans="1:41">
      <c r="A6405" s="1">
        <v>16192</v>
      </c>
      <c r="B6405" s="1" t="s">
        <v>6445</v>
      </c>
      <c r="C6405" s="1">
        <v>2</v>
      </c>
      <c r="D6405" s="2">
        <v>3</v>
      </c>
      <c r="E6405" s="1">
        <v>-0.20656434</v>
      </c>
      <c r="F6405" s="2">
        <v>2</v>
      </c>
      <c r="G6405" s="1">
        <v>-1.7065643</v>
      </c>
      <c r="H6405" s="2">
        <v>4</v>
      </c>
      <c r="I6405" s="1">
        <v>-5.3315644</v>
      </c>
      <c r="J6405" s="2">
        <v>1</v>
      </c>
      <c r="K6405" s="1">
        <v>-8.456564</v>
      </c>
      <c r="L6405" s="2">
        <v>5</v>
      </c>
      <c r="M6405" s="1">
        <v>-9.331564</v>
      </c>
      <c r="N6405" s="2"/>
      <c r="P6405" s="2"/>
      <c r="R6405" s="3">
        <v>2.82309971610479</v>
      </c>
      <c r="S6405" s="3">
        <f t="shared" si="335"/>
        <v>0.450726218348563</v>
      </c>
      <c r="T6405" s="10">
        <v>5.347826</v>
      </c>
      <c r="U6405" s="10">
        <f t="shared" si="333"/>
        <v>0.728177268360106</v>
      </c>
      <c r="V6405" s="4">
        <v>0.0143910129684163</v>
      </c>
      <c r="W6405" s="4">
        <v>1</v>
      </c>
      <c r="X6405" s="4">
        <v>8.5</v>
      </c>
      <c r="Y6405" s="4">
        <v>1.63848925695464</v>
      </c>
      <c r="Z6405" s="4">
        <v>3.55479190974205</v>
      </c>
      <c r="AA6405" s="4">
        <v>0.602059991327962</v>
      </c>
      <c r="AB6405" s="4">
        <v>0.176091259055681</v>
      </c>
      <c r="AC6405" s="4"/>
      <c r="AD6405" s="4"/>
      <c r="AE6405" s="4">
        <v>14.68</v>
      </c>
      <c r="AF6405" s="4">
        <v>1.2304</v>
      </c>
      <c r="AG6405" s="4">
        <v>1.2041</v>
      </c>
      <c r="AH6405" s="4"/>
      <c r="AI6405" s="4"/>
      <c r="AJ6405" s="4">
        <v>6.17507991502794</v>
      </c>
      <c r="AK6405" s="4">
        <f t="shared" si="334"/>
        <v>0.790642582406371</v>
      </c>
      <c r="AL6405" s="4">
        <v>3.8137</v>
      </c>
      <c r="AM6405" s="4">
        <v>3.4007</v>
      </c>
      <c r="AN6405" s="4" t="s">
        <v>42</v>
      </c>
      <c r="AO6405" s="5">
        <v>5.56666666666667</v>
      </c>
    </row>
    <row r="6406" s="1" customFormat="1" spans="1:41">
      <c r="A6406" s="1">
        <v>16193</v>
      </c>
      <c r="B6406" s="1" t="s">
        <v>6446</v>
      </c>
      <c r="C6406" s="1">
        <v>2</v>
      </c>
      <c r="D6406" s="2">
        <v>5</v>
      </c>
      <c r="E6406" s="1">
        <v>-0.060556065</v>
      </c>
      <c r="F6406" s="2">
        <v>6</v>
      </c>
      <c r="G6406" s="1">
        <v>-3.3105562</v>
      </c>
      <c r="H6406" s="2">
        <v>4</v>
      </c>
      <c r="I6406" s="1">
        <v>-3.8105562</v>
      </c>
      <c r="J6406" s="2">
        <v>3</v>
      </c>
      <c r="K6406" s="1">
        <v>-9.060556</v>
      </c>
      <c r="L6406" s="2"/>
      <c r="N6406" s="2"/>
      <c r="P6406" s="2"/>
      <c r="R6406" s="3">
        <v>5.01407212832807</v>
      </c>
      <c r="S6406" s="3">
        <f t="shared" si="335"/>
        <v>0.700190577071253</v>
      </c>
      <c r="T6406" s="10">
        <v>6.833333</v>
      </c>
      <c r="U6406" s="10">
        <f t="shared" si="333"/>
        <v>0.834632585150995</v>
      </c>
      <c r="V6406" s="4">
        <v>-0.313202242300958</v>
      </c>
      <c r="W6406" s="4">
        <v>0.975</v>
      </c>
      <c r="X6406" s="4">
        <v>7.5</v>
      </c>
      <c r="Y6406" s="4">
        <v>1.89209460269048</v>
      </c>
      <c r="Z6406" s="4">
        <v>4.31027899534433</v>
      </c>
      <c r="AA6406" s="4">
        <v>0.8750612633917</v>
      </c>
      <c r="AB6406" s="4">
        <v>0.176091259055681</v>
      </c>
      <c r="AC6406" s="4"/>
      <c r="AD6406" s="4"/>
      <c r="AE6406" s="4">
        <v>12.6315789</v>
      </c>
      <c r="AF6406" s="4">
        <v>2.4183</v>
      </c>
      <c r="AG6406" s="4">
        <v>2.3802</v>
      </c>
      <c r="AH6406" s="4"/>
      <c r="AI6406" s="4"/>
      <c r="AJ6406" s="4">
        <v>6.17507991502794</v>
      </c>
      <c r="AK6406" s="4">
        <f t="shared" si="334"/>
        <v>0.790642582406371</v>
      </c>
      <c r="AL6406" s="4">
        <v>3.8137</v>
      </c>
      <c r="AM6406" s="4">
        <v>3.4007</v>
      </c>
      <c r="AN6406" s="4" t="s">
        <v>42</v>
      </c>
      <c r="AO6406" s="5">
        <v>6.26666666666667</v>
      </c>
    </row>
    <row r="6407" s="1" customFormat="1" spans="1:41">
      <c r="A6407" s="1">
        <v>16197</v>
      </c>
      <c r="B6407" s="1" t="s">
        <v>6447</v>
      </c>
      <c r="C6407" s="1">
        <v>2</v>
      </c>
      <c r="D6407" s="2">
        <v>4</v>
      </c>
      <c r="E6407" s="1">
        <v>-0.57747567</v>
      </c>
      <c r="F6407" s="2">
        <v>5</v>
      </c>
      <c r="G6407" s="1">
        <v>-1.0774757</v>
      </c>
      <c r="H6407" s="2">
        <v>3</v>
      </c>
      <c r="I6407" s="1">
        <v>-2.3274755</v>
      </c>
      <c r="J6407" s="2">
        <v>6</v>
      </c>
      <c r="K6407" s="1">
        <v>-7.3274755</v>
      </c>
      <c r="L6407" s="2"/>
      <c r="N6407" s="2"/>
      <c r="P6407" s="2"/>
      <c r="R6407" s="3">
        <v>4.24409175394631</v>
      </c>
      <c r="S6407" s="3">
        <f t="shared" si="335"/>
        <v>0.627784764438028</v>
      </c>
      <c r="T6407" s="10">
        <v>6.04</v>
      </c>
      <c r="U6407" s="10">
        <f t="shared" si="333"/>
        <v>0.781036938621132</v>
      </c>
      <c r="V6407" s="4">
        <v>-0.217640432124127</v>
      </c>
      <c r="W6407" s="4">
        <v>1</v>
      </c>
      <c r="X6407" s="4">
        <v>7</v>
      </c>
      <c r="Y6407" s="4">
        <v>1.64345267648619</v>
      </c>
      <c r="Z6407" s="4">
        <v>3.5649026725292</v>
      </c>
      <c r="AA6407" s="4">
        <v>0.698970004336019</v>
      </c>
      <c r="AB6407" s="4">
        <v>0</v>
      </c>
      <c r="AC6407" s="4"/>
      <c r="AD6407" s="4"/>
      <c r="AE6407" s="4">
        <v>10.4444444444444</v>
      </c>
      <c r="AF6407" s="4">
        <v>1.5051</v>
      </c>
      <c r="AG6407" s="4">
        <v>1.3979</v>
      </c>
      <c r="AH6407" s="4"/>
      <c r="AI6407" s="4"/>
      <c r="AJ6407" s="4">
        <v>6.17507991502794</v>
      </c>
      <c r="AK6407" s="4">
        <f t="shared" si="334"/>
        <v>0.790642582406371</v>
      </c>
      <c r="AL6407" s="4">
        <v>3.8137</v>
      </c>
      <c r="AM6407" s="4">
        <v>3.4007</v>
      </c>
      <c r="AN6407" s="4" t="s">
        <v>42</v>
      </c>
      <c r="AO6407" s="5">
        <v>5.46666666666667</v>
      </c>
    </row>
    <row r="6408" s="1" customFormat="1" spans="1:41">
      <c r="A6408" s="1">
        <v>16200</v>
      </c>
      <c r="B6408" s="1" t="s">
        <v>6448</v>
      </c>
      <c r="C6408" s="1">
        <v>2</v>
      </c>
      <c r="D6408" s="2">
        <v>5</v>
      </c>
      <c r="E6408" s="1">
        <v>-0.08539783</v>
      </c>
      <c r="F6408" s="2">
        <v>6</v>
      </c>
      <c r="G6408" s="1">
        <v>-3.0853977</v>
      </c>
      <c r="H6408" s="2">
        <v>4</v>
      </c>
      <c r="I6408" s="1">
        <v>-3.3353977</v>
      </c>
      <c r="J6408" s="2">
        <v>3</v>
      </c>
      <c r="K6408" s="1">
        <v>-7.5853977</v>
      </c>
      <c r="L6408" s="2"/>
      <c r="N6408" s="2"/>
      <c r="P6408" s="2"/>
      <c r="R6408" s="3">
        <v>5.00893096956738</v>
      </c>
      <c r="S6408" s="3">
        <f t="shared" si="335"/>
        <v>0.69974504651432</v>
      </c>
      <c r="T6408" s="10">
        <v>6.771429</v>
      </c>
      <c r="U6408" s="10">
        <f t="shared" si="333"/>
        <v>0.83068032914682</v>
      </c>
      <c r="V6408" s="4">
        <v>-0.129014249249431</v>
      </c>
      <c r="W6408" s="4">
        <v>0.875</v>
      </c>
      <c r="X6408" s="4">
        <v>7</v>
      </c>
      <c r="Y6408" s="4">
        <v>2.52955867302116</v>
      </c>
      <c r="Z6408" s="4">
        <v>4.83835157015921</v>
      </c>
      <c r="AA6408" s="4">
        <v>1.04139268515823</v>
      </c>
      <c r="AB6408" s="4">
        <v>0.397940008672038</v>
      </c>
      <c r="AC6408" s="4"/>
      <c r="AD6408" s="4"/>
      <c r="AE6408" s="4">
        <v>10.9473684210526</v>
      </c>
      <c r="AF6408" s="4">
        <v>2.4065</v>
      </c>
      <c r="AG6408" s="4">
        <v>2.3243</v>
      </c>
      <c r="AH6408" s="4"/>
      <c r="AI6408" s="4"/>
      <c r="AJ6408" s="4">
        <v>5.04066994351869</v>
      </c>
      <c r="AK6408" s="4">
        <f t="shared" si="334"/>
        <v>0.702488261333933</v>
      </c>
      <c r="AL6408" s="4">
        <v>3.4286</v>
      </c>
      <c r="AM6408" s="4">
        <v>3.1575</v>
      </c>
      <c r="AN6408" s="4" t="s">
        <v>42</v>
      </c>
      <c r="AO6408" s="5">
        <v>5.6</v>
      </c>
    </row>
    <row r="6409" s="1" customFormat="1" spans="1:41">
      <c r="A6409" s="1">
        <v>16202</v>
      </c>
      <c r="B6409" s="1" t="s">
        <v>6449</v>
      </c>
      <c r="C6409" s="1">
        <v>2</v>
      </c>
      <c r="D6409" s="2">
        <v>3</v>
      </c>
      <c r="E6409" s="1">
        <v>-0.35184664</v>
      </c>
      <c r="F6409" s="2">
        <v>4</v>
      </c>
      <c r="G6409" s="1">
        <v>-1.3518467</v>
      </c>
      <c r="H6409" s="2">
        <v>5</v>
      </c>
      <c r="I6409" s="1">
        <v>-3.4768467</v>
      </c>
      <c r="J6409" s="2">
        <v>2</v>
      </c>
      <c r="K6409" s="1">
        <v>-4.9768467</v>
      </c>
      <c r="L6409" s="2">
        <v>6</v>
      </c>
      <c r="M6409" s="1">
        <v>-9.976847</v>
      </c>
      <c r="N6409" s="2"/>
      <c r="P6409" s="2"/>
      <c r="R6409" s="3">
        <v>3.31380568193136</v>
      </c>
      <c r="S6409" s="3">
        <f t="shared" si="335"/>
        <v>0.52032703825978</v>
      </c>
      <c r="T6409" s="10">
        <v>5.45</v>
      </c>
      <c r="U6409" s="10">
        <f t="shared" si="333"/>
        <v>0.736396502276642</v>
      </c>
      <c r="V6409" s="4">
        <v>-0.120660191471107</v>
      </c>
      <c r="W6409" s="4">
        <v>1</v>
      </c>
      <c r="X6409" s="4">
        <v>9.5</v>
      </c>
      <c r="Y6409" s="4">
        <v>1.92685670894969</v>
      </c>
      <c r="Z6409" s="4">
        <v>4.39103219461028</v>
      </c>
      <c r="AA6409" s="4">
        <v>1</v>
      </c>
      <c r="AB6409" s="4">
        <v>0.176091259055681</v>
      </c>
      <c r="AC6409" s="4"/>
      <c r="AD6409" s="4"/>
      <c r="AE6409" s="4">
        <v>10.7142857142857</v>
      </c>
      <c r="AF6409" s="4">
        <v>0.699</v>
      </c>
      <c r="AG6409" s="4">
        <v>0.4771</v>
      </c>
      <c r="AH6409" s="4"/>
      <c r="AI6409" s="4"/>
      <c r="AJ6409" s="4">
        <v>5.04066994351869</v>
      </c>
      <c r="AK6409" s="4">
        <f t="shared" ref="AK6409:AK6449" si="336">LOG10(AJ6409)</f>
        <v>0.702488261333933</v>
      </c>
      <c r="AL6409" s="4">
        <v>3.4286</v>
      </c>
      <c r="AM6409" s="4">
        <v>3.1575</v>
      </c>
      <c r="AN6409" s="4" t="s">
        <v>42</v>
      </c>
      <c r="AO6409" s="5">
        <v>5.46666666666667</v>
      </c>
    </row>
    <row r="6410" s="1" customFormat="1" spans="1:41">
      <c r="A6410" s="1">
        <v>16205</v>
      </c>
      <c r="B6410" s="1" t="s">
        <v>6450</v>
      </c>
      <c r="C6410" s="1">
        <v>2</v>
      </c>
      <c r="D6410" s="2">
        <v>3</v>
      </c>
      <c r="E6410" s="1">
        <v>-0.06720167</v>
      </c>
      <c r="F6410" s="2">
        <v>4</v>
      </c>
      <c r="G6410" s="1">
        <v>-2.8172016</v>
      </c>
      <c r="H6410" s="2">
        <v>2</v>
      </c>
      <c r="I6410" s="1">
        <v>-5.3172016</v>
      </c>
      <c r="J6410" s="2">
        <v>5</v>
      </c>
      <c r="K6410" s="1">
        <v>-8.067202</v>
      </c>
      <c r="L6410" s="2"/>
      <c r="N6410" s="2"/>
      <c r="P6410" s="2"/>
      <c r="R6410" s="3">
        <v>3.05549299688786</v>
      </c>
      <c r="S6410" s="3">
        <f t="shared" si="335"/>
        <v>0.485081292665093</v>
      </c>
      <c r="T6410" s="10">
        <v>5.208333</v>
      </c>
      <c r="U6410" s="10">
        <f t="shared" ref="U6410:U6473" si="337">LOG10(T6410)</f>
        <v>0.716698743501603</v>
      </c>
      <c r="V6410" s="4">
        <v>-0.0493340656417023</v>
      </c>
      <c r="W6410" s="4">
        <v>1</v>
      </c>
      <c r="X6410" s="4">
        <v>9</v>
      </c>
      <c r="Y6410" s="4">
        <v>1.50514997831991</v>
      </c>
      <c r="Z6410" s="4">
        <v>3.9017851453036</v>
      </c>
      <c r="AA6410" s="4">
        <v>0.845098040014257</v>
      </c>
      <c r="AB6410" s="4">
        <v>0.176091259055681</v>
      </c>
      <c r="AC6410" s="4"/>
      <c r="AD6410" s="4"/>
      <c r="AE6410" s="4">
        <v>12.6190476190476</v>
      </c>
      <c r="AF6410" s="4">
        <v>0.8451</v>
      </c>
      <c r="AG6410" s="4">
        <v>0.8451</v>
      </c>
      <c r="AH6410" s="4"/>
      <c r="AI6410" s="4"/>
      <c r="AJ6410" s="4">
        <v>5.04066994351869</v>
      </c>
      <c r="AK6410" s="4">
        <f t="shared" si="336"/>
        <v>0.702488261333933</v>
      </c>
      <c r="AL6410" s="4">
        <v>3.4286</v>
      </c>
      <c r="AM6410" s="4">
        <v>3.1575</v>
      </c>
      <c r="AN6410" s="4">
        <v>-1.03178278166036</v>
      </c>
      <c r="AO6410" s="5">
        <v>5.43333333333333</v>
      </c>
    </row>
    <row r="6411" s="1" customFormat="1" spans="1:41">
      <c r="A6411" s="1">
        <v>16208</v>
      </c>
      <c r="B6411" s="1" t="s">
        <v>6451</v>
      </c>
      <c r="C6411" s="1">
        <v>2</v>
      </c>
      <c r="D6411" s="2">
        <v>4</v>
      </c>
      <c r="E6411" s="1">
        <v>-0.56611437</v>
      </c>
      <c r="F6411" s="2">
        <v>3</v>
      </c>
      <c r="G6411" s="1">
        <v>-1.3161144</v>
      </c>
      <c r="H6411" s="2">
        <v>5</v>
      </c>
      <c r="I6411" s="1">
        <v>-1.8161144</v>
      </c>
      <c r="J6411" s="2">
        <v>2</v>
      </c>
      <c r="K6411" s="1">
        <v>-7.0661144</v>
      </c>
      <c r="L6411" s="2">
        <v>6</v>
      </c>
      <c r="M6411" s="1">
        <v>-7.4411144</v>
      </c>
      <c r="N6411" s="2"/>
      <c r="P6411" s="2"/>
      <c r="R6411" s="3">
        <v>3.8939440378739</v>
      </c>
      <c r="S6411" s="3">
        <f t="shared" si="335"/>
        <v>0.590389705731213</v>
      </c>
      <c r="T6411" s="10">
        <v>5.605263</v>
      </c>
      <c r="U6411" s="10">
        <f t="shared" si="337"/>
        <v>0.74859599458828</v>
      </c>
      <c r="V6411" s="4">
        <v>0.0107570768285274</v>
      </c>
      <c r="W6411" s="4">
        <v>0.9</v>
      </c>
      <c r="X6411" s="4">
        <v>11</v>
      </c>
      <c r="Y6411" s="4">
        <v>2.08635983067475</v>
      </c>
      <c r="Z6411" s="4">
        <v>4.55607322928321</v>
      </c>
      <c r="AA6411" s="4">
        <v>0.845098040014257</v>
      </c>
      <c r="AB6411" s="4">
        <v>0.176091259055681</v>
      </c>
      <c r="AC6411" s="4"/>
      <c r="AD6411" s="4"/>
      <c r="AE6411" s="4">
        <v>12.5</v>
      </c>
      <c r="AF6411" s="4">
        <v>1.5315</v>
      </c>
      <c r="AG6411" s="4">
        <v>1.5185</v>
      </c>
      <c r="AH6411" s="4"/>
      <c r="AI6411" s="4"/>
      <c r="AJ6411" s="4">
        <v>5.04066994351869</v>
      </c>
      <c r="AK6411" s="4">
        <f t="shared" si="336"/>
        <v>0.702488261333933</v>
      </c>
      <c r="AL6411" s="4">
        <v>3.4286</v>
      </c>
      <c r="AM6411" s="4">
        <v>3.1575</v>
      </c>
      <c r="AN6411" s="4" t="s">
        <v>42</v>
      </c>
      <c r="AO6411" s="5">
        <v>5.56666666666667</v>
      </c>
    </row>
    <row r="6412" s="1" customFormat="1" spans="1:41">
      <c r="A6412" s="1">
        <v>16209</v>
      </c>
      <c r="B6412" s="1" t="s">
        <v>6452</v>
      </c>
      <c r="C6412" s="1">
        <v>2</v>
      </c>
      <c r="D6412" s="2">
        <v>4</v>
      </c>
      <c r="E6412" s="1">
        <v>-0.4130902</v>
      </c>
      <c r="F6412" s="2">
        <v>5</v>
      </c>
      <c r="G6412" s="1">
        <v>-1.1630902</v>
      </c>
      <c r="H6412" s="2">
        <v>3</v>
      </c>
      <c r="I6412" s="1">
        <v>-3.6630902</v>
      </c>
      <c r="J6412" s="2">
        <v>6</v>
      </c>
      <c r="K6412" s="1">
        <v>-8.41309</v>
      </c>
      <c r="L6412" s="2"/>
      <c r="N6412" s="2"/>
      <c r="P6412" s="2"/>
      <c r="R6412" s="3">
        <v>4.28729612853175</v>
      </c>
      <c r="S6412" s="3">
        <f t="shared" si="335"/>
        <v>0.632183481771807</v>
      </c>
      <c r="T6412" s="10">
        <v>5.590909</v>
      </c>
      <c r="U6412" s="10">
        <f t="shared" si="337"/>
        <v>0.747482423555493</v>
      </c>
      <c r="V6412" s="4">
        <v>-0.143416627906877</v>
      </c>
      <c r="W6412" s="4">
        <v>1</v>
      </c>
      <c r="X6412" s="4">
        <v>8</v>
      </c>
      <c r="Y6412" s="4">
        <v>1.92427928606188</v>
      </c>
      <c r="Z6412" s="4">
        <v>4.08366383785423</v>
      </c>
      <c r="AA6412" s="4">
        <v>0.845098040014257</v>
      </c>
      <c r="AB6412" s="4">
        <v>0.176091259055681</v>
      </c>
      <c r="AC6412" s="4"/>
      <c r="AD6412" s="4"/>
      <c r="AE6412" s="4">
        <v>11.8947368421053</v>
      </c>
      <c r="AF6412" s="4">
        <v>1.1461</v>
      </c>
      <c r="AG6412" s="4">
        <v>1</v>
      </c>
      <c r="AH6412" s="4"/>
      <c r="AI6412" s="4"/>
      <c r="AJ6412" s="4">
        <v>5.04066994351869</v>
      </c>
      <c r="AK6412" s="4">
        <f t="shared" si="336"/>
        <v>0.702488261333933</v>
      </c>
      <c r="AL6412" s="4">
        <v>3.4286</v>
      </c>
      <c r="AM6412" s="4">
        <v>3.1575</v>
      </c>
      <c r="AN6412" s="4" t="s">
        <v>42</v>
      </c>
      <c r="AO6412" s="5">
        <v>5.76666666666667</v>
      </c>
    </row>
    <row r="6413" s="1" customFormat="1" spans="1:41">
      <c r="A6413" s="1">
        <v>16210</v>
      </c>
      <c r="B6413" s="1" t="s">
        <v>6453</v>
      </c>
      <c r="C6413" s="1">
        <v>2</v>
      </c>
      <c r="D6413" s="2">
        <v>4</v>
      </c>
      <c r="E6413" s="1">
        <v>-0.35202682</v>
      </c>
      <c r="F6413" s="2">
        <v>3</v>
      </c>
      <c r="G6413" s="1">
        <v>-1.6020268</v>
      </c>
      <c r="H6413" s="2">
        <v>5</v>
      </c>
      <c r="I6413" s="1">
        <v>-2.352027</v>
      </c>
      <c r="J6413" s="2">
        <v>2</v>
      </c>
      <c r="K6413" s="1">
        <v>-9.852027</v>
      </c>
      <c r="L6413" s="2"/>
      <c r="N6413" s="2"/>
      <c r="P6413" s="2"/>
      <c r="R6413" s="3">
        <v>3.89349373098082</v>
      </c>
      <c r="S6413" s="3">
        <f t="shared" si="335"/>
        <v>0.590339479763481</v>
      </c>
      <c r="T6413" s="10">
        <v>4.875</v>
      </c>
      <c r="U6413" s="10">
        <f t="shared" si="337"/>
        <v>0.687974620034556</v>
      </c>
      <c r="V6413" s="4">
        <v>0.0895512711140732</v>
      </c>
      <c r="W6413" s="4">
        <v>0.95</v>
      </c>
      <c r="X6413" s="4">
        <v>9.5</v>
      </c>
      <c r="Y6413" s="4">
        <v>2.18184358794477</v>
      </c>
      <c r="Z6413" s="4">
        <v>4.95999245732144</v>
      </c>
      <c r="AA6413" s="4">
        <v>0.903089986991944</v>
      </c>
      <c r="AB6413" s="4">
        <v>0.176091259055681</v>
      </c>
      <c r="AC6413" s="4"/>
      <c r="AD6413" s="4"/>
      <c r="AE6413" s="4">
        <v>14.55</v>
      </c>
      <c r="AF6413" s="4">
        <v>1.4314</v>
      </c>
      <c r="AG6413" s="4">
        <v>1.3979</v>
      </c>
      <c r="AH6413" s="4"/>
      <c r="AI6413" s="4"/>
      <c r="AJ6413" s="4">
        <v>5.04066994351869</v>
      </c>
      <c r="AK6413" s="4">
        <f t="shared" si="336"/>
        <v>0.702488261333933</v>
      </c>
      <c r="AL6413" s="4">
        <v>3.4286</v>
      </c>
      <c r="AM6413" s="4">
        <v>3.1575</v>
      </c>
      <c r="AN6413" s="4" t="s">
        <v>42</v>
      </c>
      <c r="AO6413" s="5">
        <v>5.43333333333333</v>
      </c>
    </row>
    <row r="6414" s="1" customFormat="1" spans="1:41">
      <c r="A6414" s="1">
        <v>16215</v>
      </c>
      <c r="B6414" s="1" t="s">
        <v>6454</v>
      </c>
      <c r="C6414" s="1">
        <v>2</v>
      </c>
      <c r="D6414" s="2">
        <v>4</v>
      </c>
      <c r="E6414" s="1">
        <v>-0.46498293</v>
      </c>
      <c r="F6414" s="2">
        <v>3</v>
      </c>
      <c r="G6414" s="1">
        <v>-1.464983</v>
      </c>
      <c r="H6414" s="2">
        <v>5</v>
      </c>
      <c r="I6414" s="1">
        <v>-1.964983</v>
      </c>
      <c r="J6414" s="2">
        <v>2</v>
      </c>
      <c r="K6414" s="1">
        <v>-8.089983</v>
      </c>
      <c r="L6414" s="2">
        <v>6</v>
      </c>
      <c r="M6414" s="1">
        <v>-8.089983</v>
      </c>
      <c r="N6414" s="2"/>
      <c r="P6414" s="2"/>
      <c r="R6414" s="3">
        <v>3.90907317588366</v>
      </c>
      <c r="S6414" s="3">
        <f t="shared" si="335"/>
        <v>0.5920738002826</v>
      </c>
      <c r="T6414" s="10">
        <v>5.291667</v>
      </c>
      <c r="U6414" s="10">
        <f t="shared" si="337"/>
        <v>0.723592506601483</v>
      </c>
      <c r="V6414" s="4">
        <v>0.077899636943344</v>
      </c>
      <c r="W6414" s="4">
        <v>0.926829268292683</v>
      </c>
      <c r="X6414" s="4">
        <v>11.5</v>
      </c>
      <c r="Y6414" s="4">
        <v>1.96848294855394</v>
      </c>
      <c r="Z6414" s="4">
        <v>4.00680820849258</v>
      </c>
      <c r="AA6414" s="4">
        <v>0.954242509439325</v>
      </c>
      <c r="AB6414" s="4">
        <v>0.176091259055681</v>
      </c>
      <c r="AC6414" s="4"/>
      <c r="AD6414" s="4"/>
      <c r="AE6414" s="4">
        <v>12.5</v>
      </c>
      <c r="AF6414" s="4">
        <v>1.8451</v>
      </c>
      <c r="AG6414" s="4">
        <v>1.7782</v>
      </c>
      <c r="AH6414" s="4"/>
      <c r="AI6414" s="4"/>
      <c r="AJ6414" s="4">
        <v>5.04066994351869</v>
      </c>
      <c r="AK6414" s="4">
        <f t="shared" si="336"/>
        <v>0.702488261333933</v>
      </c>
      <c r="AL6414" s="4">
        <v>3.4286</v>
      </c>
      <c r="AM6414" s="4">
        <v>3.1575</v>
      </c>
      <c r="AN6414" s="4" t="s">
        <v>42</v>
      </c>
      <c r="AO6414" s="5">
        <v>5.4</v>
      </c>
    </row>
    <row r="6415" s="1" customFormat="1" spans="1:41">
      <c r="A6415" s="1">
        <v>16218</v>
      </c>
      <c r="B6415" s="1" t="s">
        <v>6455</v>
      </c>
      <c r="C6415" s="1">
        <v>2</v>
      </c>
      <c r="D6415" s="2">
        <v>5</v>
      </c>
      <c r="E6415" s="1">
        <v>-0.03711012</v>
      </c>
      <c r="F6415" s="2">
        <v>6</v>
      </c>
      <c r="G6415" s="1">
        <v>-3.78711</v>
      </c>
      <c r="H6415" s="2">
        <v>4</v>
      </c>
      <c r="I6415" s="1">
        <v>-4.2871103</v>
      </c>
      <c r="J6415" s="2"/>
      <c r="L6415" s="2"/>
      <c r="N6415" s="2"/>
      <c r="P6415" s="2"/>
      <c r="R6415" s="3">
        <v>5.00879443421261</v>
      </c>
      <c r="S6415" s="3">
        <f t="shared" si="335"/>
        <v>0.699733208187998</v>
      </c>
      <c r="T6415" s="10">
        <v>6.363636</v>
      </c>
      <c r="U6415" s="10">
        <f t="shared" si="337"/>
        <v>0.803705330039204</v>
      </c>
      <c r="V6415" s="4">
        <v>-0.621768663798567</v>
      </c>
      <c r="W6415" s="4">
        <v>0.975</v>
      </c>
      <c r="X6415" s="4">
        <v>9.5</v>
      </c>
      <c r="Y6415" s="4">
        <v>1.44715803134222</v>
      </c>
      <c r="Z6415" s="4">
        <v>3.60890026408885</v>
      </c>
      <c r="AA6415" s="4">
        <v>0.544068044350276</v>
      </c>
      <c r="AB6415" s="4">
        <v>0</v>
      </c>
      <c r="AC6415" s="4"/>
      <c r="AD6415" s="4"/>
      <c r="AE6415" s="4">
        <v>9.15</v>
      </c>
      <c r="AF6415" s="4">
        <v>2.3139</v>
      </c>
      <c r="AG6415" s="4">
        <v>2.2227</v>
      </c>
      <c r="AH6415" s="4"/>
      <c r="AI6415" s="4"/>
      <c r="AJ6415" s="4">
        <v>5.67913509756267</v>
      </c>
      <c r="AK6415" s="4">
        <f t="shared" si="336"/>
        <v>0.754282199979131</v>
      </c>
      <c r="AL6415" s="4">
        <v>3.7249</v>
      </c>
      <c r="AM6415" s="4">
        <v>3.4683</v>
      </c>
      <c r="AN6415" s="4" t="s">
        <v>42</v>
      </c>
      <c r="AO6415" s="5">
        <v>6.96666666666667</v>
      </c>
    </row>
    <row r="6416" s="1" customFormat="1" spans="1:41">
      <c r="A6416" s="1">
        <v>16219</v>
      </c>
      <c r="B6416" s="1" t="s">
        <v>6456</v>
      </c>
      <c r="C6416" s="1">
        <v>2</v>
      </c>
      <c r="D6416" s="2">
        <v>2</v>
      </c>
      <c r="E6416" s="1">
        <v>-0.38822404</v>
      </c>
      <c r="F6416" s="2">
        <v>3</v>
      </c>
      <c r="G6416" s="1">
        <v>-1.138224</v>
      </c>
      <c r="H6416" s="2">
        <v>1</v>
      </c>
      <c r="I6416" s="1">
        <v>-6.888224</v>
      </c>
      <c r="J6416" s="2">
        <v>4</v>
      </c>
      <c r="K6416" s="1">
        <v>-8.013224</v>
      </c>
      <c r="L6416" s="2"/>
      <c r="N6416" s="2"/>
      <c r="P6416" s="2"/>
      <c r="R6416" s="3">
        <v>2.32002725877136</v>
      </c>
      <c r="S6416" s="3">
        <f t="shared" si="335"/>
        <v>0.365493087591089</v>
      </c>
      <c r="T6416" s="10">
        <v>5.208333</v>
      </c>
      <c r="U6416" s="10">
        <f t="shared" si="337"/>
        <v>0.716698743501603</v>
      </c>
      <c r="V6416" s="4">
        <v>0.0179976004314694</v>
      </c>
      <c r="W6416" s="4">
        <v>1</v>
      </c>
      <c r="X6416" s="4">
        <v>9</v>
      </c>
      <c r="Y6416" s="4">
        <v>0.903089986991944</v>
      </c>
      <c r="Z6416" s="4">
        <v>3.60665002857844</v>
      </c>
      <c r="AA6416" s="4">
        <v>0.397940008672038</v>
      </c>
      <c r="AB6416" s="4">
        <v>0</v>
      </c>
      <c r="AC6416" s="4"/>
      <c r="AD6416" s="4"/>
      <c r="AE6416" s="4">
        <v>13.0454545454545</v>
      </c>
      <c r="AF6416" s="4">
        <v>1</v>
      </c>
      <c r="AG6416" s="4">
        <v>0.9542</v>
      </c>
      <c r="AH6416" s="4"/>
      <c r="AI6416" s="4"/>
      <c r="AJ6416" s="4">
        <v>4.01592585864342</v>
      </c>
      <c r="AK6416" s="4">
        <f t="shared" si="336"/>
        <v>0.60378568633834</v>
      </c>
      <c r="AL6416" s="4">
        <v>3.8913</v>
      </c>
      <c r="AM6416" s="4">
        <v>3.3377</v>
      </c>
      <c r="AN6416" s="4" t="s">
        <v>42</v>
      </c>
      <c r="AO6416" s="5">
        <v>4.3</v>
      </c>
    </row>
    <row r="6417" s="1" customFormat="1" spans="1:41">
      <c r="A6417" s="1">
        <v>16222</v>
      </c>
      <c r="B6417" s="1" t="s">
        <v>6457</v>
      </c>
      <c r="C6417" s="1">
        <v>2</v>
      </c>
      <c r="D6417" s="2">
        <v>4</v>
      </c>
      <c r="E6417" s="1">
        <v>-0.8666231</v>
      </c>
      <c r="F6417" s="2">
        <v>5</v>
      </c>
      <c r="G6417" s="1">
        <v>-0.8666231</v>
      </c>
      <c r="H6417" s="2">
        <v>3</v>
      </c>
      <c r="I6417" s="1">
        <v>-1.8666232</v>
      </c>
      <c r="J6417" s="2">
        <v>6</v>
      </c>
      <c r="K6417" s="1">
        <v>-5.491623</v>
      </c>
      <c r="L6417" s="2">
        <v>2</v>
      </c>
      <c r="M6417" s="1">
        <v>-7.616623</v>
      </c>
      <c r="N6417" s="2"/>
      <c r="P6417" s="2"/>
      <c r="R6417" s="3">
        <v>4.27296454555339</v>
      </c>
      <c r="S6417" s="3">
        <f t="shared" si="335"/>
        <v>0.630729289322134</v>
      </c>
      <c r="T6417" s="10">
        <v>5.909091</v>
      </c>
      <c r="U6417" s="10">
        <f t="shared" si="337"/>
        <v>0.771520678166084</v>
      </c>
      <c r="V6417" s="4">
        <v>-0.647068737783926</v>
      </c>
      <c r="W6417" s="4">
        <v>1</v>
      </c>
      <c r="X6417" s="4">
        <v>5</v>
      </c>
      <c r="Y6417" s="4">
        <v>2.05499586152914</v>
      </c>
      <c r="Z6417" s="4">
        <v>4.23522534501187</v>
      </c>
      <c r="AA6417" s="4">
        <v>0.903089986991944</v>
      </c>
      <c r="AB6417" s="4">
        <v>0.176091259055681</v>
      </c>
      <c r="AC6417" s="4"/>
      <c r="AD6417" s="4"/>
      <c r="AE6417" s="4">
        <v>12.625</v>
      </c>
      <c r="AF6417" s="4">
        <v>3.6984</v>
      </c>
      <c r="AG6417" s="4">
        <v>3.2294</v>
      </c>
      <c r="AH6417" s="4"/>
      <c r="AI6417" s="4"/>
      <c r="AJ6417" s="4">
        <v>4.01592585864342</v>
      </c>
      <c r="AK6417" s="4">
        <f t="shared" si="336"/>
        <v>0.60378568633834</v>
      </c>
      <c r="AL6417" s="4">
        <v>3.8913</v>
      </c>
      <c r="AM6417" s="4">
        <v>3.3377</v>
      </c>
      <c r="AN6417" s="4" t="s">
        <v>42</v>
      </c>
      <c r="AO6417" s="5">
        <v>4.8</v>
      </c>
    </row>
    <row r="6418" s="1" customFormat="1" spans="1:41">
      <c r="A6418" s="1">
        <v>16223</v>
      </c>
      <c r="B6418" s="1" t="s">
        <v>6458</v>
      </c>
      <c r="C6418" s="1">
        <v>2</v>
      </c>
      <c r="D6418" s="2">
        <v>7</v>
      </c>
      <c r="E6418" s="1">
        <v>-0.575994</v>
      </c>
      <c r="F6418" s="2">
        <v>6</v>
      </c>
      <c r="G6418" s="1">
        <v>-0.825994</v>
      </c>
      <c r="H6418" s="2">
        <v>5</v>
      </c>
      <c r="I6418" s="1">
        <v>-9.8259945</v>
      </c>
      <c r="J6418" s="2"/>
      <c r="L6418" s="2"/>
      <c r="N6418" s="2"/>
      <c r="P6418" s="2"/>
      <c r="R6418" s="3">
        <v>6.56208848995277</v>
      </c>
      <c r="S6418" s="3">
        <f t="shared" si="335"/>
        <v>0.817042082563145</v>
      </c>
      <c r="T6418" s="10">
        <v>6.115385</v>
      </c>
      <c r="U6418" s="10">
        <f t="shared" si="337"/>
        <v>0.786423803663751</v>
      </c>
      <c r="V6418" s="4">
        <v>-0.934476252911983</v>
      </c>
      <c r="W6418" s="4">
        <v>0.975</v>
      </c>
      <c r="X6418" s="4">
        <v>6.5</v>
      </c>
      <c r="Y6418" s="4">
        <v>1.90848501887865</v>
      </c>
      <c r="Z6418" s="4">
        <v>4.23868577685427</v>
      </c>
      <c r="AA6418" s="4">
        <v>0.778151250383644</v>
      </c>
      <c r="AB6418" s="4">
        <v>0</v>
      </c>
      <c r="AC6418" s="4"/>
      <c r="AD6418" s="4"/>
      <c r="AE6418" s="4">
        <v>11</v>
      </c>
      <c r="AF6418" s="4">
        <v>3.4133</v>
      </c>
      <c r="AG6418" s="4">
        <v>3.1967</v>
      </c>
      <c r="AH6418" s="4"/>
      <c r="AI6418" s="4"/>
      <c r="AJ6418" s="4">
        <v>6.43644452337909</v>
      </c>
      <c r="AK6418" s="4">
        <f t="shared" si="336"/>
        <v>0.808646030359243</v>
      </c>
      <c r="AL6418" s="4">
        <v>4.4501</v>
      </c>
      <c r="AM6418" s="4">
        <v>3.7605</v>
      </c>
      <c r="AN6418" s="4" t="s">
        <v>42</v>
      </c>
      <c r="AO6418" s="5">
        <v>7</v>
      </c>
    </row>
    <row r="6419" s="1" customFormat="1" spans="1:41">
      <c r="A6419" s="1">
        <v>16224</v>
      </c>
      <c r="B6419" s="1" t="s">
        <v>6459</v>
      </c>
      <c r="C6419" s="1">
        <v>2</v>
      </c>
      <c r="D6419" s="2">
        <v>3</v>
      </c>
      <c r="E6419" s="1">
        <v>-0.48169315</v>
      </c>
      <c r="F6419" s="2">
        <v>4</v>
      </c>
      <c r="G6419" s="1">
        <v>-0.98169315</v>
      </c>
      <c r="H6419" s="2">
        <v>5</v>
      </c>
      <c r="I6419" s="1">
        <v>-4.9816933</v>
      </c>
      <c r="J6419" s="2">
        <v>2</v>
      </c>
      <c r="K6419" s="1">
        <v>-7.2316933</v>
      </c>
      <c r="L6419" s="2"/>
      <c r="N6419" s="2"/>
      <c r="P6419" s="2"/>
      <c r="R6419" s="3">
        <v>3.3876732224887</v>
      </c>
      <c r="S6419" s="3">
        <f t="shared" si="335"/>
        <v>0.529901511306104</v>
      </c>
      <c r="T6419" s="10">
        <v>4.380952</v>
      </c>
      <c r="U6419" s="10">
        <f t="shared" si="337"/>
        <v>0.641568494846897</v>
      </c>
      <c r="V6419" s="4">
        <v>-0.153247508599113</v>
      </c>
      <c r="W6419" s="4">
        <v>0.975</v>
      </c>
      <c r="X6419" s="4">
        <v>8.5</v>
      </c>
      <c r="Y6419" s="4">
        <v>1.84509804001426</v>
      </c>
      <c r="Z6419" s="4">
        <v>4.18419440446182</v>
      </c>
      <c r="AA6419" s="4">
        <v>0.954242509439325</v>
      </c>
      <c r="AB6419" s="4">
        <v>0</v>
      </c>
      <c r="AC6419" s="4"/>
      <c r="AD6419" s="4"/>
      <c r="AE6419" s="4">
        <v>12.2692307692308</v>
      </c>
      <c r="AF6419" s="4">
        <v>1.1761</v>
      </c>
      <c r="AG6419" s="4">
        <v>1.1761</v>
      </c>
      <c r="AH6419" s="4"/>
      <c r="AI6419" s="4"/>
      <c r="AJ6419" s="4">
        <v>6.43644452337909</v>
      </c>
      <c r="AK6419" s="4">
        <f t="shared" si="336"/>
        <v>0.808646030359243</v>
      </c>
      <c r="AL6419" s="4">
        <v>4.4501</v>
      </c>
      <c r="AM6419" s="4">
        <v>3.7605</v>
      </c>
      <c r="AN6419" s="4" t="s">
        <v>42</v>
      </c>
      <c r="AO6419" s="5">
        <v>5.46666666666667</v>
      </c>
    </row>
    <row r="6420" s="1" customFormat="1" spans="1:41">
      <c r="A6420" s="1">
        <v>16231</v>
      </c>
      <c r="B6420" s="1" t="s">
        <v>6460</v>
      </c>
      <c r="C6420" s="1">
        <v>2</v>
      </c>
      <c r="D6420" s="2">
        <v>5</v>
      </c>
      <c r="E6420" s="1">
        <v>-0.3177727</v>
      </c>
      <c r="F6420" s="2">
        <v>6</v>
      </c>
      <c r="G6420" s="1">
        <v>-1.3177726</v>
      </c>
      <c r="H6420" s="2">
        <v>4</v>
      </c>
      <c r="I6420" s="1">
        <v>-5.567773</v>
      </c>
      <c r="J6420" s="2">
        <v>7</v>
      </c>
      <c r="K6420" s="1">
        <v>-7.317773</v>
      </c>
      <c r="L6420" s="2"/>
      <c r="N6420" s="2"/>
      <c r="P6420" s="2"/>
      <c r="R6420" s="3">
        <v>5.26514822317309</v>
      </c>
      <c r="S6420" s="3">
        <f t="shared" si="335"/>
        <v>0.721410601846302</v>
      </c>
      <c r="T6420" s="10">
        <v>5.333333</v>
      </c>
      <c r="U6420" s="10">
        <f t="shared" si="337"/>
        <v>0.726998700792856</v>
      </c>
      <c r="V6420" s="4">
        <v>-0.369215189582243</v>
      </c>
      <c r="W6420" s="4">
        <v>0.975609756097561</v>
      </c>
      <c r="X6420" s="4">
        <v>4.5</v>
      </c>
      <c r="Y6420" s="4">
        <v>2.21085336531489</v>
      </c>
      <c r="Z6420" s="4">
        <v>4.3679891935311</v>
      </c>
      <c r="AA6420" s="4">
        <v>0.8750612633917</v>
      </c>
      <c r="AB6420" s="4">
        <v>0</v>
      </c>
      <c r="AC6420" s="4"/>
      <c r="AD6420" s="4"/>
      <c r="AE6420" s="4">
        <v>11.0952380952381</v>
      </c>
      <c r="AF6420" s="4">
        <v>1.8751</v>
      </c>
      <c r="AG6420" s="4">
        <v>1.7709</v>
      </c>
      <c r="AH6420" s="4"/>
      <c r="AI6420" s="4"/>
      <c r="AJ6420" s="4">
        <v>6.43644452337909</v>
      </c>
      <c r="AK6420" s="4">
        <f t="shared" si="336"/>
        <v>0.808646030359243</v>
      </c>
      <c r="AL6420" s="4">
        <v>4.4501</v>
      </c>
      <c r="AM6420" s="4">
        <v>3.7605</v>
      </c>
      <c r="AN6420" s="4" t="s">
        <v>42</v>
      </c>
      <c r="AO6420" s="5">
        <v>6.26666666666667</v>
      </c>
    </row>
    <row r="6421" s="1" customFormat="1" spans="1:41">
      <c r="A6421" s="1">
        <v>16232</v>
      </c>
      <c r="B6421" s="1" t="s">
        <v>6461</v>
      </c>
      <c r="C6421" s="1">
        <v>2</v>
      </c>
      <c r="D6421" s="2">
        <v>6</v>
      </c>
      <c r="E6421" s="1">
        <v>-0.5773501</v>
      </c>
      <c r="F6421" s="2">
        <v>5</v>
      </c>
      <c r="G6421" s="1">
        <v>-0.8273501</v>
      </c>
      <c r="H6421" s="2">
        <v>7</v>
      </c>
      <c r="I6421" s="1">
        <v>-6.95235</v>
      </c>
      <c r="J6421" s="2">
        <v>4</v>
      </c>
      <c r="K6421" s="1">
        <v>-7.70235</v>
      </c>
      <c r="L6421" s="2"/>
      <c r="N6421" s="2"/>
      <c r="P6421" s="2"/>
      <c r="R6421" s="3">
        <v>5.5628373330768</v>
      </c>
      <c r="S6421" s="3">
        <f t="shared" si="335"/>
        <v>0.745296360609528</v>
      </c>
      <c r="T6421" s="10">
        <v>6.606061</v>
      </c>
      <c r="U6421" s="10">
        <f t="shared" si="337"/>
        <v>0.819942579625011</v>
      </c>
      <c r="V6421" s="4">
        <v>-0.430633709934516</v>
      </c>
      <c r="W6421" s="4">
        <v>0.975</v>
      </c>
      <c r="X6421" s="4">
        <v>8</v>
      </c>
      <c r="Y6421" s="4">
        <v>1.86628733908419</v>
      </c>
      <c r="Z6421" s="4">
        <v>4.30162674040854</v>
      </c>
      <c r="AA6421" s="4">
        <v>0.778151250383644</v>
      </c>
      <c r="AB6421" s="4">
        <v>0</v>
      </c>
      <c r="AC6421" s="4"/>
      <c r="AD6421" s="4"/>
      <c r="AE6421" s="4">
        <v>12.6666666666667</v>
      </c>
      <c r="AF6421" s="4">
        <v>2.7634</v>
      </c>
      <c r="AG6421" s="4">
        <v>2.6739</v>
      </c>
      <c r="AH6421" s="4"/>
      <c r="AI6421" s="4"/>
      <c r="AJ6421" s="4">
        <v>6.43644452337909</v>
      </c>
      <c r="AK6421" s="4">
        <f t="shared" si="336"/>
        <v>0.808646030359243</v>
      </c>
      <c r="AL6421" s="4">
        <v>4.4501</v>
      </c>
      <c r="AM6421" s="4">
        <v>3.7605</v>
      </c>
      <c r="AN6421" s="4" t="s">
        <v>42</v>
      </c>
      <c r="AO6421" s="5">
        <v>5.9</v>
      </c>
    </row>
    <row r="6422" s="1" customFormat="1" spans="1:41">
      <c r="A6422" s="1">
        <v>16235</v>
      </c>
      <c r="B6422" s="1" t="s">
        <v>6462</v>
      </c>
      <c r="C6422" s="1">
        <v>2</v>
      </c>
      <c r="D6422" s="2">
        <v>6</v>
      </c>
      <c r="E6422" s="1">
        <v>-0.04192214</v>
      </c>
      <c r="F6422" s="2">
        <v>7</v>
      </c>
      <c r="G6422" s="1">
        <v>-3.666922</v>
      </c>
      <c r="H6422" s="2">
        <v>5</v>
      </c>
      <c r="I6422" s="1">
        <v>-4.166922</v>
      </c>
      <c r="J6422" s="2"/>
      <c r="L6422" s="2"/>
      <c r="N6422" s="2"/>
      <c r="P6422" s="2"/>
      <c r="R6422" s="3">
        <v>6.01005117504666</v>
      </c>
      <c r="S6422" s="3">
        <f t="shared" si="335"/>
        <v>0.778878169997041</v>
      </c>
      <c r="T6422" s="10">
        <v>5.791667</v>
      </c>
      <c r="U6422" s="10">
        <f t="shared" si="337"/>
        <v>0.762803583537854</v>
      </c>
      <c r="V6422" s="4">
        <v>-0.632566507610834</v>
      </c>
      <c r="W6422" s="4">
        <v>0.976190476190476</v>
      </c>
      <c r="X6422" s="4">
        <v>7.5</v>
      </c>
      <c r="Y6422" s="4">
        <v>1.83250891270624</v>
      </c>
      <c r="Z6422" s="4">
        <v>4.24076135183027</v>
      </c>
      <c r="AA6422" s="4">
        <v>0.602059991327962</v>
      </c>
      <c r="AB6422" s="4">
        <v>0</v>
      </c>
      <c r="AC6422" s="4"/>
      <c r="AD6422" s="4"/>
      <c r="AE6422" s="4">
        <v>14.2608695652174</v>
      </c>
      <c r="AF6422" s="4">
        <v>1.7782</v>
      </c>
      <c r="AG6422" s="4">
        <v>1.6902</v>
      </c>
      <c r="AH6422" s="4"/>
      <c r="AI6422" s="4"/>
      <c r="AJ6422" s="4">
        <v>6.43644452337909</v>
      </c>
      <c r="AK6422" s="4">
        <f t="shared" si="336"/>
        <v>0.808646030359243</v>
      </c>
      <c r="AL6422" s="4">
        <v>4.4501</v>
      </c>
      <c r="AM6422" s="4">
        <v>3.7605</v>
      </c>
      <c r="AN6422" s="4" t="s">
        <v>42</v>
      </c>
      <c r="AO6422" s="5">
        <v>6.96666666666667</v>
      </c>
    </row>
    <row r="6423" s="1" customFormat="1" spans="1:41">
      <c r="A6423" s="1">
        <v>16238</v>
      </c>
      <c r="B6423" s="1" t="s">
        <v>6463</v>
      </c>
      <c r="C6423" s="1">
        <v>2</v>
      </c>
      <c r="D6423" s="2">
        <v>6</v>
      </c>
      <c r="E6423" s="1">
        <v>-0.05234752</v>
      </c>
      <c r="F6423" s="2">
        <v>7</v>
      </c>
      <c r="G6423" s="1">
        <v>-3.1773474</v>
      </c>
      <c r="H6423" s="2">
        <v>5</v>
      </c>
      <c r="I6423" s="1">
        <v>-4.6773477</v>
      </c>
      <c r="J6423" s="2"/>
      <c r="L6423" s="2"/>
      <c r="N6423" s="2"/>
      <c r="P6423" s="2"/>
      <c r="R6423" s="3">
        <v>6.03238514841823</v>
      </c>
      <c r="S6423" s="3">
        <f t="shared" si="335"/>
        <v>0.780489062054834</v>
      </c>
      <c r="T6423" s="10">
        <v>6.433712</v>
      </c>
      <c r="U6423" s="10">
        <f t="shared" si="337"/>
        <v>0.808461616154041</v>
      </c>
      <c r="V6423" s="4">
        <v>-0.758971212367118</v>
      </c>
      <c r="W6423" s="4">
        <v>0.95</v>
      </c>
      <c r="X6423" s="4">
        <v>7.5</v>
      </c>
      <c r="Y6423" s="4">
        <v>1.81954393554187</v>
      </c>
      <c r="Z6423" s="4">
        <v>4.17168258330803</v>
      </c>
      <c r="AA6423" s="4">
        <v>0.740362689494244</v>
      </c>
      <c r="AB6423" s="4">
        <v>0</v>
      </c>
      <c r="AC6423" s="4"/>
      <c r="AD6423" s="4"/>
      <c r="AE6423" s="4">
        <v>15.05</v>
      </c>
      <c r="AF6423" s="4">
        <v>2.1399</v>
      </c>
      <c r="AG6423" s="4">
        <v>2.0294</v>
      </c>
      <c r="AH6423" s="4"/>
      <c r="AI6423" s="4"/>
      <c r="AJ6423" s="4">
        <v>6.43644452337909</v>
      </c>
      <c r="AK6423" s="4">
        <f t="shared" si="336"/>
        <v>0.808646030359243</v>
      </c>
      <c r="AL6423" s="4">
        <v>4.4501</v>
      </c>
      <c r="AM6423" s="4">
        <v>3.7605</v>
      </c>
      <c r="AN6423" s="4" t="s">
        <v>42</v>
      </c>
      <c r="AO6423" s="5">
        <v>6.36666666666667</v>
      </c>
    </row>
    <row r="6424" s="1" customFormat="1" spans="1:41">
      <c r="A6424" s="1">
        <v>16240</v>
      </c>
      <c r="B6424" s="1" t="s">
        <v>6464</v>
      </c>
      <c r="C6424" s="1">
        <v>2</v>
      </c>
      <c r="D6424" s="2">
        <v>4</v>
      </c>
      <c r="E6424" s="1">
        <v>-0.7288438</v>
      </c>
      <c r="F6424" s="2">
        <v>5</v>
      </c>
      <c r="G6424" s="1">
        <v>-0.9788438</v>
      </c>
      <c r="H6424" s="2">
        <v>3</v>
      </c>
      <c r="I6424" s="1">
        <v>-1.9788438</v>
      </c>
      <c r="J6424" s="2">
        <v>6</v>
      </c>
      <c r="K6424" s="1">
        <v>-5.7288437</v>
      </c>
      <c r="L6424" s="2">
        <v>2</v>
      </c>
      <c r="M6424" s="1">
        <v>-8.103844</v>
      </c>
      <c r="N6424" s="2"/>
      <c r="P6424" s="2"/>
      <c r="R6424" s="3">
        <v>4.24338905347869</v>
      </c>
      <c r="S6424" s="3">
        <f t="shared" si="335"/>
        <v>0.627712851713124</v>
      </c>
      <c r="T6424" s="10">
        <v>4.979592</v>
      </c>
      <c r="U6424" s="10">
        <f t="shared" si="337"/>
        <v>0.697193760549379</v>
      </c>
      <c r="V6424" s="4">
        <v>-0.386731667012653</v>
      </c>
      <c r="W6424" s="4">
        <v>1</v>
      </c>
      <c r="X6424" s="4">
        <v>7.5</v>
      </c>
      <c r="Y6424" s="4">
        <v>1.81954393554187</v>
      </c>
      <c r="Z6424" s="4">
        <v>4.24543863403577</v>
      </c>
      <c r="AA6424" s="4">
        <v>0.740362689494244</v>
      </c>
      <c r="AB6424" s="4">
        <v>0</v>
      </c>
      <c r="AC6424" s="4"/>
      <c r="AD6424" s="4"/>
      <c r="AE6424" s="4">
        <v>12.85</v>
      </c>
      <c r="AF6424" s="4">
        <v>3.081</v>
      </c>
      <c r="AG6424" s="4">
        <v>2.9647</v>
      </c>
      <c r="AH6424" s="4"/>
      <c r="AI6424" s="4"/>
      <c r="AJ6424" s="4">
        <v>6.43644452337909</v>
      </c>
      <c r="AK6424" s="4">
        <f t="shared" si="336"/>
        <v>0.808646030359243</v>
      </c>
      <c r="AL6424" s="4">
        <v>4.4501</v>
      </c>
      <c r="AM6424" s="4">
        <v>3.7605</v>
      </c>
      <c r="AN6424" s="4" t="s">
        <v>42</v>
      </c>
      <c r="AO6424" s="5">
        <v>6.76666666666667</v>
      </c>
    </row>
    <row r="6425" s="1" customFormat="1" spans="1:41">
      <c r="A6425" s="1">
        <v>16241</v>
      </c>
      <c r="B6425" s="1" t="s">
        <v>6465</v>
      </c>
      <c r="C6425" s="1">
        <v>2</v>
      </c>
      <c r="D6425" s="2">
        <v>4</v>
      </c>
      <c r="E6425" s="1">
        <v>-0.23960496</v>
      </c>
      <c r="F6425" s="2">
        <v>3</v>
      </c>
      <c r="G6425" s="1">
        <v>-2.239605</v>
      </c>
      <c r="H6425" s="2">
        <v>5</v>
      </c>
      <c r="I6425" s="1">
        <v>-2.239605</v>
      </c>
      <c r="J6425" s="2"/>
      <c r="L6425" s="2"/>
      <c r="N6425" s="2"/>
      <c r="P6425" s="2"/>
      <c r="R6425" s="3">
        <v>3.99975919805379</v>
      </c>
      <c r="S6425" s="3">
        <f t="shared" si="335"/>
        <v>0.60203384580185</v>
      </c>
      <c r="T6425" s="10">
        <v>5.16</v>
      </c>
      <c r="U6425" s="10">
        <f t="shared" si="337"/>
        <v>0.712649701627211</v>
      </c>
      <c r="V6425" s="4">
        <v>-0.272939643754308</v>
      </c>
      <c r="W6425" s="4">
        <v>0.952380952380952</v>
      </c>
      <c r="X6425" s="4">
        <v>7</v>
      </c>
      <c r="Y6425" s="4">
        <v>1.81624129999178</v>
      </c>
      <c r="Z6425" s="4">
        <v>4.17649641153037</v>
      </c>
      <c r="AA6425" s="4">
        <v>0.740362689494244</v>
      </c>
      <c r="AB6425" s="4">
        <v>0</v>
      </c>
      <c r="AC6425" s="4"/>
      <c r="AD6425" s="4"/>
      <c r="AE6425" s="4">
        <v>12.0555555555556</v>
      </c>
      <c r="AF6425" s="4">
        <v>2.0899</v>
      </c>
      <c r="AG6425" s="4">
        <v>1.8976</v>
      </c>
      <c r="AH6425" s="4"/>
      <c r="AI6425" s="4"/>
      <c r="AJ6425" s="4">
        <v>6.43644452337909</v>
      </c>
      <c r="AK6425" s="4">
        <f t="shared" si="336"/>
        <v>0.808646030359243</v>
      </c>
      <c r="AL6425" s="4">
        <v>4.4501</v>
      </c>
      <c r="AM6425" s="4">
        <v>3.7605</v>
      </c>
      <c r="AN6425" s="4" t="s">
        <v>42</v>
      </c>
      <c r="AO6425" s="5">
        <v>5.53333333333333</v>
      </c>
    </row>
    <row r="6426" s="1" customFormat="1" spans="1:41">
      <c r="A6426" s="1">
        <v>16242</v>
      </c>
      <c r="B6426" s="1" t="s">
        <v>6466</v>
      </c>
      <c r="C6426" s="1">
        <v>2</v>
      </c>
      <c r="D6426" s="2">
        <v>6</v>
      </c>
      <c r="E6426" s="1">
        <v>-0.08182737</v>
      </c>
      <c r="F6426" s="2">
        <v>7</v>
      </c>
      <c r="G6426" s="1">
        <v>-2.5818274</v>
      </c>
      <c r="H6426" s="2">
        <v>5</v>
      </c>
      <c r="I6426" s="1">
        <v>-5.831827</v>
      </c>
      <c r="J6426" s="2"/>
      <c r="L6426" s="2"/>
      <c r="N6426" s="2"/>
      <c r="P6426" s="2"/>
      <c r="R6426" s="3">
        <v>6.07269926704028</v>
      </c>
      <c r="S6426" s="3">
        <f t="shared" si="335"/>
        <v>0.783381774470359</v>
      </c>
      <c r="T6426" s="10">
        <v>6.597594</v>
      </c>
      <c r="U6426" s="10">
        <f t="shared" si="337"/>
        <v>0.819385586598109</v>
      </c>
      <c r="V6426" s="4">
        <v>-0.52898639684878</v>
      </c>
      <c r="W6426" s="4">
        <v>1</v>
      </c>
      <c r="X6426" s="4">
        <v>5</v>
      </c>
      <c r="Y6426" s="4">
        <v>1.95182303531591</v>
      </c>
      <c r="Z6426" s="4">
        <v>5.11483607855822</v>
      </c>
      <c r="AA6426" s="4">
        <v>0.8750612633917</v>
      </c>
      <c r="AB6426" s="4">
        <v>0</v>
      </c>
      <c r="AC6426" s="4"/>
      <c r="AD6426" s="4"/>
      <c r="AE6426" s="4">
        <v>10.5</v>
      </c>
      <c r="AF6426" s="4">
        <v>3.8003</v>
      </c>
      <c r="AG6426" s="4">
        <v>3.496</v>
      </c>
      <c r="AH6426" s="4"/>
      <c r="AI6426" s="4"/>
      <c r="AJ6426" s="4">
        <v>6.43644452337909</v>
      </c>
      <c r="AK6426" s="4">
        <f t="shared" si="336"/>
        <v>0.808646030359243</v>
      </c>
      <c r="AL6426" s="4">
        <v>4.4501</v>
      </c>
      <c r="AM6426" s="4">
        <v>3.7605</v>
      </c>
      <c r="AN6426" s="4" t="s">
        <v>42</v>
      </c>
      <c r="AO6426" s="5">
        <v>7</v>
      </c>
    </row>
    <row r="6427" s="1" customFormat="1" spans="1:41">
      <c r="A6427" s="1">
        <v>16243</v>
      </c>
      <c r="B6427" s="1" t="s">
        <v>6467</v>
      </c>
      <c r="C6427" s="1">
        <v>2</v>
      </c>
      <c r="D6427" s="2">
        <v>3</v>
      </c>
      <c r="E6427" s="1">
        <v>-0.48335811</v>
      </c>
      <c r="F6427" s="2">
        <v>4</v>
      </c>
      <c r="G6427" s="1">
        <v>-0.98335814</v>
      </c>
      <c r="H6427" s="2">
        <v>5</v>
      </c>
      <c r="I6427" s="1">
        <v>-4.733358</v>
      </c>
      <c r="J6427" s="2">
        <v>2</v>
      </c>
      <c r="K6427" s="1">
        <v>-7.733358</v>
      </c>
      <c r="L6427" s="2"/>
      <c r="N6427" s="2"/>
      <c r="P6427" s="2"/>
      <c r="R6427" s="3">
        <v>3.39119861366413</v>
      </c>
      <c r="S6427" s="3">
        <f t="shared" si="335"/>
        <v>0.53035322601884</v>
      </c>
      <c r="T6427" s="10">
        <v>5.857143</v>
      </c>
      <c r="U6427" s="10">
        <f t="shared" si="337"/>
        <v>0.767685827298027</v>
      </c>
      <c r="V6427" s="4">
        <v>-0.0831672568761998</v>
      </c>
      <c r="W6427" s="4">
        <v>1</v>
      </c>
      <c r="X6427" s="4">
        <v>6</v>
      </c>
      <c r="Y6427" s="4">
        <v>2.16136800223497</v>
      </c>
      <c r="Z6427" s="4">
        <v>4.36592767260064</v>
      </c>
      <c r="AA6427" s="4">
        <v>0.778151250383644</v>
      </c>
      <c r="AB6427" s="4">
        <v>0</v>
      </c>
      <c r="AC6427" s="4"/>
      <c r="AD6427" s="4"/>
      <c r="AE6427" s="4">
        <v>11.8947368421053</v>
      </c>
      <c r="AF6427" s="4">
        <v>1.5051</v>
      </c>
      <c r="AG6427" s="4">
        <v>1.4314</v>
      </c>
      <c r="AH6427" s="4"/>
      <c r="AI6427" s="4"/>
      <c r="AJ6427" s="4">
        <v>6.43644452337909</v>
      </c>
      <c r="AK6427" s="4">
        <f t="shared" si="336"/>
        <v>0.808646030359243</v>
      </c>
      <c r="AL6427" s="4">
        <v>4.4501</v>
      </c>
      <c r="AM6427" s="4">
        <v>3.7605</v>
      </c>
      <c r="AN6427" s="4">
        <v>-1.38677714618734</v>
      </c>
      <c r="AO6427" s="5">
        <v>5.26666666666667</v>
      </c>
    </row>
    <row r="6428" s="1" customFormat="1" spans="1:41">
      <c r="A6428" s="1">
        <v>16246</v>
      </c>
      <c r="B6428" s="1" t="s">
        <v>6468</v>
      </c>
      <c r="C6428" s="1">
        <v>2</v>
      </c>
      <c r="D6428" s="2">
        <v>4</v>
      </c>
      <c r="E6428" s="1">
        <v>-0.46491596</v>
      </c>
      <c r="F6428" s="2">
        <v>5</v>
      </c>
      <c r="G6428" s="1">
        <v>-1.464916</v>
      </c>
      <c r="H6428" s="2">
        <v>3</v>
      </c>
      <c r="I6428" s="1">
        <v>-1.964916</v>
      </c>
      <c r="J6428" s="2">
        <v>6</v>
      </c>
      <c r="K6428" s="1">
        <v>-7.7149158</v>
      </c>
      <c r="L6428" s="2">
        <v>2</v>
      </c>
      <c r="M6428" s="1">
        <v>-9.214916</v>
      </c>
      <c r="N6428" s="2"/>
      <c r="P6428" s="2"/>
      <c r="R6428" s="3">
        <v>4.09161740348552</v>
      </c>
      <c r="S6428" s="3">
        <f t="shared" si="335"/>
        <v>0.611895017189838</v>
      </c>
      <c r="T6428" s="10">
        <v>5.095238</v>
      </c>
      <c r="U6428" s="10">
        <f t="shared" si="337"/>
        <v>0.707164474833636</v>
      </c>
      <c r="V6428" s="4">
        <v>-0.338434013880399</v>
      </c>
      <c r="W6428" s="4">
        <v>1</v>
      </c>
      <c r="X6428" s="4">
        <v>4.5</v>
      </c>
      <c r="Y6428" s="4">
        <v>2.33745926129066</v>
      </c>
      <c r="Z6428" s="4">
        <v>4.71515480580343</v>
      </c>
      <c r="AA6428" s="4">
        <v>0.812913356642856</v>
      </c>
      <c r="AB6428" s="4">
        <v>0</v>
      </c>
      <c r="AC6428" s="4"/>
      <c r="AD6428" s="4"/>
      <c r="AE6428" s="4">
        <v>13.8571428571429</v>
      </c>
      <c r="AF6428" s="4">
        <v>2.1399</v>
      </c>
      <c r="AG6428" s="4">
        <v>2.0682</v>
      </c>
      <c r="AH6428" s="4"/>
      <c r="AI6428" s="4"/>
      <c r="AJ6428" s="4">
        <v>6.43644452337909</v>
      </c>
      <c r="AK6428" s="4">
        <f t="shared" si="336"/>
        <v>0.808646030359243</v>
      </c>
      <c r="AL6428" s="4">
        <v>4.4501</v>
      </c>
      <c r="AM6428" s="4">
        <v>3.7605</v>
      </c>
      <c r="AN6428" s="4" t="s">
        <v>42</v>
      </c>
      <c r="AO6428" s="5">
        <v>5.5</v>
      </c>
    </row>
    <row r="6429" s="1" customFormat="1" spans="1:41">
      <c r="A6429" s="1">
        <v>16247</v>
      </c>
      <c r="B6429" s="1" t="s">
        <v>6469</v>
      </c>
      <c r="C6429" s="1">
        <v>2</v>
      </c>
      <c r="D6429" s="2">
        <v>3</v>
      </c>
      <c r="E6429" s="1">
        <v>-0.31902787</v>
      </c>
      <c r="F6429" s="2">
        <v>4</v>
      </c>
      <c r="G6429" s="1">
        <v>-1.3190279</v>
      </c>
      <c r="H6429" s="2">
        <v>5</v>
      </c>
      <c r="I6429" s="1">
        <v>-5.319028</v>
      </c>
      <c r="J6429" s="2">
        <v>2</v>
      </c>
      <c r="K6429" s="1">
        <v>-7.069028</v>
      </c>
      <c r="L6429" s="2"/>
      <c r="N6429" s="2"/>
      <c r="P6429" s="2"/>
      <c r="R6429" s="3">
        <v>3.27633599535518</v>
      </c>
      <c r="S6429" s="3">
        <f t="shared" si="335"/>
        <v>0.515388433212371</v>
      </c>
      <c r="T6429" s="10">
        <v>5.18</v>
      </c>
      <c r="U6429" s="10">
        <f t="shared" si="337"/>
        <v>0.714329759745233</v>
      </c>
      <c r="V6429" s="4">
        <v>-0.343772937273915</v>
      </c>
      <c r="W6429" s="4">
        <v>0.95</v>
      </c>
      <c r="X6429" s="4">
        <v>5.5</v>
      </c>
      <c r="Y6429" s="4">
        <v>1.97081161087252</v>
      </c>
      <c r="Z6429" s="4">
        <v>4.23583133741052</v>
      </c>
      <c r="AA6429" s="4">
        <v>0.929418925714293</v>
      </c>
      <c r="AB6429" s="4">
        <v>0</v>
      </c>
      <c r="AC6429" s="4"/>
      <c r="AD6429" s="4"/>
      <c r="AE6429" s="4">
        <v>11.6315789473684</v>
      </c>
      <c r="AF6429" s="4">
        <v>1.3222</v>
      </c>
      <c r="AG6429" s="4">
        <v>1.1139</v>
      </c>
      <c r="AH6429" s="4"/>
      <c r="AI6429" s="4"/>
      <c r="AJ6429" s="4">
        <v>6.43644452337909</v>
      </c>
      <c r="AK6429" s="4">
        <f t="shared" si="336"/>
        <v>0.808646030359243</v>
      </c>
      <c r="AL6429" s="4">
        <v>4.4501</v>
      </c>
      <c r="AM6429" s="4">
        <v>3.7605</v>
      </c>
      <c r="AN6429" s="4" t="s">
        <v>42</v>
      </c>
      <c r="AO6429" s="5">
        <v>5.2</v>
      </c>
    </row>
    <row r="6430" s="1" customFormat="1" spans="1:41">
      <c r="A6430" s="1">
        <v>16252</v>
      </c>
      <c r="B6430" s="1" t="s">
        <v>6470</v>
      </c>
      <c r="C6430" s="1">
        <v>2</v>
      </c>
      <c r="D6430" s="2">
        <v>4</v>
      </c>
      <c r="E6430" s="1">
        <v>-0.6666638</v>
      </c>
      <c r="F6430" s="2">
        <v>3</v>
      </c>
      <c r="G6430" s="1">
        <v>-1.4166639</v>
      </c>
      <c r="H6430" s="2">
        <v>5</v>
      </c>
      <c r="I6430" s="1">
        <v>-1.4166639</v>
      </c>
      <c r="J6430" s="2">
        <v>6</v>
      </c>
      <c r="K6430" s="1">
        <v>-6.7916636</v>
      </c>
      <c r="L6430" s="2">
        <v>2</v>
      </c>
      <c r="M6430" s="1">
        <v>-7.7916636</v>
      </c>
      <c r="N6430" s="2"/>
      <c r="P6430" s="2"/>
      <c r="R6430" s="3">
        <v>4.00141325114737</v>
      </c>
      <c r="S6430" s="3">
        <f t="shared" si="335"/>
        <v>0.602213406021583</v>
      </c>
      <c r="T6430" s="10">
        <v>5.758333</v>
      </c>
      <c r="U6430" s="10">
        <f t="shared" si="337"/>
        <v>0.760296776186516</v>
      </c>
      <c r="V6430" s="4">
        <v>0.0812458587976752</v>
      </c>
      <c r="W6430" s="4">
        <v>0.925</v>
      </c>
      <c r="X6430" s="4">
        <v>7</v>
      </c>
      <c r="Y6430" s="4">
        <v>2.14612803567824</v>
      </c>
      <c r="Z6430" s="4">
        <v>4.63405889652626</v>
      </c>
      <c r="AA6430" s="4">
        <v>0.929418925714293</v>
      </c>
      <c r="AB6430" s="4">
        <v>0.176091259055681</v>
      </c>
      <c r="AC6430" s="4"/>
      <c r="AD6430" s="4"/>
      <c r="AE6430" s="4">
        <v>12.9130434782609</v>
      </c>
      <c r="AF6430" s="4">
        <v>1</v>
      </c>
      <c r="AG6430" s="4">
        <v>0.9542</v>
      </c>
      <c r="AH6430" s="4"/>
      <c r="AI6430" s="4"/>
      <c r="AJ6430" s="4">
        <v>6.43644452337909</v>
      </c>
      <c r="AK6430" s="4">
        <f t="shared" si="336"/>
        <v>0.808646030359243</v>
      </c>
      <c r="AL6430" s="4">
        <v>4.4501</v>
      </c>
      <c r="AM6430" s="4">
        <v>3.7605</v>
      </c>
      <c r="AN6430" s="4" t="s">
        <v>42</v>
      </c>
      <c r="AO6430" s="5">
        <v>5.3</v>
      </c>
    </row>
    <row r="6431" s="1" customFormat="1" spans="1:41">
      <c r="A6431" s="1">
        <v>16253</v>
      </c>
      <c r="B6431" s="1" t="s">
        <v>6471</v>
      </c>
      <c r="C6431" s="1">
        <v>2</v>
      </c>
      <c r="D6431" s="2">
        <v>4</v>
      </c>
      <c r="E6431" s="1">
        <v>-0.23961708</v>
      </c>
      <c r="F6431" s="2">
        <v>3</v>
      </c>
      <c r="G6431" s="1">
        <v>-2.239617</v>
      </c>
      <c r="H6431" s="2">
        <v>5</v>
      </c>
      <c r="I6431" s="1">
        <v>-2.239617</v>
      </c>
      <c r="J6431" s="2"/>
      <c r="L6431" s="2"/>
      <c r="N6431" s="2"/>
      <c r="P6431" s="2"/>
      <c r="R6431" s="3">
        <v>3.99971082350539</v>
      </c>
      <c r="S6431" s="3">
        <f t="shared" si="335"/>
        <v>0.602028593254024</v>
      </c>
      <c r="T6431" s="10">
        <v>5.26</v>
      </c>
      <c r="U6431" s="10">
        <f t="shared" si="337"/>
        <v>0.720985744153739</v>
      </c>
      <c r="V6431" s="4">
        <v>-0.330618605342796</v>
      </c>
      <c r="W6431" s="4">
        <v>0.9</v>
      </c>
      <c r="X6431" s="4">
        <v>5.5</v>
      </c>
      <c r="Y6431" s="4">
        <v>2.10380372095596</v>
      </c>
      <c r="Z6431" s="4">
        <v>4.33307428616491</v>
      </c>
      <c r="AA6431" s="4">
        <v>0.740362689494244</v>
      </c>
      <c r="AB6431" s="4">
        <v>0.176091259055681</v>
      </c>
      <c r="AC6431" s="4"/>
      <c r="AD6431" s="4"/>
      <c r="AE6431" s="4">
        <v>12.0952380952381</v>
      </c>
      <c r="AF6431" s="4">
        <v>2.2601</v>
      </c>
      <c r="AG6431" s="4">
        <v>2.1903</v>
      </c>
      <c r="AH6431" s="4"/>
      <c r="AI6431" s="4"/>
      <c r="AJ6431" s="4">
        <v>6.43644452337909</v>
      </c>
      <c r="AK6431" s="4">
        <f t="shared" si="336"/>
        <v>0.808646030359243</v>
      </c>
      <c r="AL6431" s="4">
        <v>4.4501</v>
      </c>
      <c r="AM6431" s="4">
        <v>3.7605</v>
      </c>
      <c r="AN6431" s="4">
        <v>-1.26668598940299</v>
      </c>
      <c r="AO6431" s="5">
        <v>5.53333333333333</v>
      </c>
    </row>
    <row r="6432" s="1" customFormat="1" spans="1:41">
      <c r="A6432" s="1">
        <v>16254</v>
      </c>
      <c r="B6432" s="1" t="s">
        <v>6472</v>
      </c>
      <c r="C6432" s="1">
        <v>2</v>
      </c>
      <c r="D6432" s="2">
        <v>6</v>
      </c>
      <c r="E6432" s="1">
        <v>-0.12842794</v>
      </c>
      <c r="F6432" s="2">
        <v>7</v>
      </c>
      <c r="G6432" s="1">
        <v>-2.128428</v>
      </c>
      <c r="H6432" s="2">
        <v>5</v>
      </c>
      <c r="I6432" s="1">
        <v>-6.503428</v>
      </c>
      <c r="J6432" s="2"/>
      <c r="L6432" s="2"/>
      <c r="N6432" s="2"/>
      <c r="P6432" s="2"/>
      <c r="R6432" s="3">
        <v>6.11752285352087</v>
      </c>
      <c r="S6432" s="3">
        <f t="shared" si="335"/>
        <v>0.786575600441394</v>
      </c>
      <c r="T6432" s="10">
        <v>6.178571</v>
      </c>
      <c r="U6432" s="10">
        <f t="shared" si="337"/>
        <v>0.790888041662102</v>
      </c>
      <c r="V6432" s="4">
        <v>-0.700622454541565</v>
      </c>
      <c r="W6432" s="4">
        <v>0.975</v>
      </c>
      <c r="X6432" s="4">
        <v>5</v>
      </c>
      <c r="Y6432" s="4">
        <v>2.13987908640124</v>
      </c>
      <c r="Z6432" s="4">
        <v>4.32342743309242</v>
      </c>
      <c r="AA6432" s="4">
        <v>0.903089986991944</v>
      </c>
      <c r="AB6432" s="4">
        <v>0</v>
      </c>
      <c r="AC6432" s="4"/>
      <c r="AD6432" s="4"/>
      <c r="AE6432" s="4">
        <v>13.375</v>
      </c>
      <c r="AF6432" s="4">
        <v>2.6444</v>
      </c>
      <c r="AG6432" s="4">
        <v>2.5198</v>
      </c>
      <c r="AH6432" s="4"/>
      <c r="AI6432" s="4"/>
      <c r="AJ6432" s="4">
        <v>6.43644452337909</v>
      </c>
      <c r="AK6432" s="4">
        <f t="shared" si="336"/>
        <v>0.808646030359243</v>
      </c>
      <c r="AL6432" s="4">
        <v>4.4501</v>
      </c>
      <c r="AM6432" s="4">
        <v>3.7605</v>
      </c>
      <c r="AN6432" s="4" t="s">
        <v>42</v>
      </c>
      <c r="AO6432" s="5">
        <v>7</v>
      </c>
    </row>
    <row r="6433" s="1" customFormat="1" spans="1:41">
      <c r="A6433" s="1">
        <v>16256</v>
      </c>
      <c r="B6433" s="1" t="s">
        <v>6473</v>
      </c>
      <c r="C6433" s="1">
        <v>2</v>
      </c>
      <c r="D6433" s="2">
        <v>4</v>
      </c>
      <c r="E6433" s="1">
        <v>-0.41294312</v>
      </c>
      <c r="F6433" s="2">
        <v>3</v>
      </c>
      <c r="G6433" s="1">
        <v>-1.1629431</v>
      </c>
      <c r="H6433" s="2">
        <v>5</v>
      </c>
      <c r="I6433" s="1">
        <v>-3.6629431</v>
      </c>
      <c r="J6433" s="2">
        <v>2</v>
      </c>
      <c r="K6433" s="1">
        <v>-9.537943</v>
      </c>
      <c r="L6433" s="2"/>
      <c r="N6433" s="2"/>
      <c r="P6433" s="2"/>
      <c r="R6433" s="3">
        <v>3.7129230085505</v>
      </c>
      <c r="S6433" s="3">
        <f t="shared" si="335"/>
        <v>0.569715943756634</v>
      </c>
      <c r="T6433" s="10">
        <v>5.291667</v>
      </c>
      <c r="U6433" s="10">
        <f t="shared" si="337"/>
        <v>0.723592506601483</v>
      </c>
      <c r="V6433" s="4">
        <v>-0.289807709724962</v>
      </c>
      <c r="W6433" s="4">
        <v>0.974358974358974</v>
      </c>
      <c r="X6433" s="4">
        <v>5.5</v>
      </c>
      <c r="Y6433" s="4">
        <v>1.95182303531591</v>
      </c>
      <c r="Z6433" s="4">
        <v>4.40614828707964</v>
      </c>
      <c r="AA6433" s="4">
        <v>0.929418925714293</v>
      </c>
      <c r="AB6433" s="4">
        <v>0.176091259055681</v>
      </c>
      <c r="AC6433" s="4"/>
      <c r="AD6433" s="4"/>
      <c r="AE6433" s="4">
        <v>13.5652173913043</v>
      </c>
      <c r="AF6433" s="4">
        <v>1.3424</v>
      </c>
      <c r="AG6433" s="4">
        <v>1.301</v>
      </c>
      <c r="AH6433" s="4"/>
      <c r="AI6433" s="4"/>
      <c r="AJ6433" s="4">
        <v>6.43644452337909</v>
      </c>
      <c r="AK6433" s="4">
        <f t="shared" si="336"/>
        <v>0.808646030359243</v>
      </c>
      <c r="AL6433" s="4">
        <v>4.4501</v>
      </c>
      <c r="AM6433" s="4">
        <v>3.7605</v>
      </c>
      <c r="AN6433" s="4" t="s">
        <v>42</v>
      </c>
      <c r="AO6433" s="5">
        <v>5.4</v>
      </c>
    </row>
    <row r="6434" s="1" customFormat="1" spans="1:41">
      <c r="A6434" s="1">
        <v>16264</v>
      </c>
      <c r="B6434" s="1" t="s">
        <v>6474</v>
      </c>
      <c r="C6434" s="1">
        <v>2</v>
      </c>
      <c r="D6434" s="2">
        <v>6</v>
      </c>
      <c r="E6434" s="1">
        <v>-0.22016513</v>
      </c>
      <c r="F6434" s="2">
        <v>7</v>
      </c>
      <c r="G6434" s="1">
        <v>-1.9701651</v>
      </c>
      <c r="H6434" s="2">
        <v>5</v>
      </c>
      <c r="I6434" s="1">
        <v>-2.8451653</v>
      </c>
      <c r="J6434" s="2">
        <v>4</v>
      </c>
      <c r="K6434" s="1">
        <v>-9.845165</v>
      </c>
      <c r="L6434" s="2"/>
      <c r="N6434" s="2"/>
      <c r="P6434" s="2"/>
      <c r="R6434" s="3">
        <v>6.08118987143767</v>
      </c>
      <c r="S6434" s="3">
        <f t="shared" si="335"/>
        <v>0.783988563490014</v>
      </c>
      <c r="T6434" s="10">
        <v>6.666667</v>
      </c>
      <c r="U6434" s="10">
        <f t="shared" si="337"/>
        <v>0.823908762659042</v>
      </c>
      <c r="V6434" s="4">
        <v>-0.517035763257471</v>
      </c>
      <c r="W6434" s="4">
        <v>0.975</v>
      </c>
      <c r="X6434" s="4">
        <v>5</v>
      </c>
      <c r="Y6434" s="4">
        <v>1.84509804001426</v>
      </c>
      <c r="Z6434" s="4">
        <v>4.33636966344143</v>
      </c>
      <c r="AA6434" s="4">
        <v>0.845098040014257</v>
      </c>
      <c r="AB6434" s="4">
        <v>0.176091259055681</v>
      </c>
      <c r="AC6434" s="4"/>
      <c r="AD6434" s="4"/>
      <c r="AE6434" s="4">
        <v>9.42857142857143</v>
      </c>
      <c r="AF6434" s="4">
        <v>2.2529</v>
      </c>
      <c r="AG6434" s="4">
        <v>1.6128</v>
      </c>
      <c r="AH6434" s="4"/>
      <c r="AI6434" s="4"/>
      <c r="AJ6434" s="4">
        <v>6.99592932493516</v>
      </c>
      <c r="AK6434" s="4">
        <f t="shared" si="336"/>
        <v>0.844845413450191</v>
      </c>
      <c r="AL6434" s="4">
        <v>4.3289</v>
      </c>
      <c r="AM6434" s="4">
        <v>3.6465</v>
      </c>
      <c r="AN6434" s="4" t="s">
        <v>42</v>
      </c>
      <c r="AO6434" s="5">
        <v>7</v>
      </c>
    </row>
    <row r="6435" s="1" customFormat="1" spans="1:41">
      <c r="A6435" s="1">
        <v>16265</v>
      </c>
      <c r="B6435" s="1" t="s">
        <v>6475</v>
      </c>
      <c r="C6435" s="1">
        <v>2</v>
      </c>
      <c r="D6435" s="2">
        <v>7</v>
      </c>
      <c r="E6435" s="1">
        <v>-0.3135767</v>
      </c>
      <c r="F6435" s="2">
        <v>6</v>
      </c>
      <c r="G6435" s="1">
        <v>-1.3135767</v>
      </c>
      <c r="H6435" s="2">
        <v>5</v>
      </c>
      <c r="I6435" s="1">
        <v>-8.063577</v>
      </c>
      <c r="J6435" s="2"/>
      <c r="L6435" s="2"/>
      <c r="N6435" s="2"/>
      <c r="P6435" s="2"/>
      <c r="R6435" s="3">
        <v>6.73051253886741</v>
      </c>
      <c r="S6435" s="3">
        <f t="shared" si="335"/>
        <v>0.828048137675131</v>
      </c>
      <c r="T6435" s="10">
        <v>6.555556</v>
      </c>
      <c r="U6435" s="10">
        <f t="shared" si="337"/>
        <v>0.816609531646512</v>
      </c>
      <c r="V6435" s="4">
        <v>-0.644182256344896</v>
      </c>
      <c r="W6435" s="4">
        <v>0.975</v>
      </c>
      <c r="X6435" s="4">
        <v>9</v>
      </c>
      <c r="Y6435" s="4">
        <v>1.69897000433602</v>
      </c>
      <c r="Z6435" s="4">
        <v>4.03642926562668</v>
      </c>
      <c r="AA6435" s="4">
        <v>0.8750612633917</v>
      </c>
      <c r="AB6435" s="4">
        <v>0</v>
      </c>
      <c r="AC6435" s="4">
        <v>-0.311671510933049</v>
      </c>
      <c r="AD6435" s="4">
        <v>0.966666666666667</v>
      </c>
      <c r="AE6435" s="4">
        <v>11.2380952</v>
      </c>
      <c r="AF6435" s="4">
        <v>2.6021</v>
      </c>
      <c r="AG6435" s="4">
        <v>2.0043</v>
      </c>
      <c r="AH6435" s="4"/>
      <c r="AI6435" s="4"/>
      <c r="AJ6435" s="4">
        <v>6.99592932493516</v>
      </c>
      <c r="AK6435" s="4">
        <f t="shared" si="336"/>
        <v>0.844845413450191</v>
      </c>
      <c r="AL6435" s="4">
        <v>4.3289</v>
      </c>
      <c r="AM6435" s="4">
        <v>3.6465</v>
      </c>
      <c r="AN6435" s="4" t="s">
        <v>42</v>
      </c>
      <c r="AO6435" s="5">
        <v>7</v>
      </c>
    </row>
    <row r="6436" s="1" customFormat="1" spans="1:41">
      <c r="A6436" s="1">
        <v>16267</v>
      </c>
      <c r="B6436" s="1" t="s">
        <v>6476</v>
      </c>
      <c r="C6436" s="1">
        <v>2</v>
      </c>
      <c r="D6436" s="2">
        <v>5</v>
      </c>
      <c r="E6436" s="1">
        <v>-0.09055095</v>
      </c>
      <c r="F6436" s="2">
        <v>4</v>
      </c>
      <c r="G6436" s="1">
        <v>-2.840551</v>
      </c>
      <c r="H6436" s="2">
        <v>6</v>
      </c>
      <c r="I6436" s="1">
        <v>-3.590551</v>
      </c>
      <c r="J6436" s="2">
        <v>3</v>
      </c>
      <c r="K6436" s="1">
        <v>-7.465551</v>
      </c>
      <c r="L6436" s="2"/>
      <c r="N6436" s="2"/>
      <c r="P6436" s="2"/>
      <c r="R6436" s="3">
        <v>4.96792907326748</v>
      </c>
      <c r="S6436" s="3">
        <f t="shared" si="335"/>
        <v>0.696175386824635</v>
      </c>
      <c r="T6436" s="10">
        <v>6.3</v>
      </c>
      <c r="U6436" s="10">
        <f t="shared" si="337"/>
        <v>0.799340549453582</v>
      </c>
      <c r="V6436" s="4">
        <v>-0.390322608280057</v>
      </c>
      <c r="W6436" s="4">
        <v>0.976190476190476</v>
      </c>
      <c r="X6436" s="4">
        <v>8</v>
      </c>
      <c r="Y6436" s="4">
        <v>1.85125834871908</v>
      </c>
      <c r="Z6436" s="4">
        <v>4.09569228283979</v>
      </c>
      <c r="AA6436" s="4">
        <v>0.954242509439325</v>
      </c>
      <c r="AB6436" s="4">
        <v>0</v>
      </c>
      <c r="AC6436" s="4"/>
      <c r="AD6436" s="4"/>
      <c r="AE6436" s="4">
        <v>10.5238095238095</v>
      </c>
      <c r="AF6436" s="4">
        <v>0</v>
      </c>
      <c r="AG6436" s="4">
        <v>0</v>
      </c>
      <c r="AH6436" s="4"/>
      <c r="AI6436" s="4"/>
      <c r="AJ6436" s="4">
        <v>6.99592932493516</v>
      </c>
      <c r="AK6436" s="4">
        <f t="shared" si="336"/>
        <v>0.844845413450191</v>
      </c>
      <c r="AL6436" s="4">
        <v>4.3289</v>
      </c>
      <c r="AM6436" s="4">
        <v>3.6465</v>
      </c>
      <c r="AN6436" s="4" t="s">
        <v>42</v>
      </c>
      <c r="AO6436" s="5">
        <v>7</v>
      </c>
    </row>
    <row r="6437" s="1" customFormat="1" spans="1:41">
      <c r="A6437" s="1">
        <v>16271</v>
      </c>
      <c r="B6437" s="1" t="s">
        <v>6477</v>
      </c>
      <c r="C6437" s="1">
        <v>2</v>
      </c>
      <c r="D6437" s="2">
        <v>4</v>
      </c>
      <c r="E6437" s="1">
        <v>-0.51372606</v>
      </c>
      <c r="F6437" s="2">
        <v>5</v>
      </c>
      <c r="G6437" s="1">
        <v>-1.263726</v>
      </c>
      <c r="H6437" s="2">
        <v>3</v>
      </c>
      <c r="I6437" s="1">
        <v>-2.138726</v>
      </c>
      <c r="J6437" s="2">
        <v>6</v>
      </c>
      <c r="K6437" s="1">
        <v>-6.763726</v>
      </c>
      <c r="L6437" s="2">
        <v>2</v>
      </c>
      <c r="M6437" s="1">
        <v>-8.638726</v>
      </c>
      <c r="N6437" s="2"/>
      <c r="P6437" s="2"/>
      <c r="R6437" s="3">
        <v>4.16674275384478</v>
      </c>
      <c r="S6437" s="3">
        <f t="shared" si="335"/>
        <v>0.619796688833968</v>
      </c>
      <c r="T6437" s="10">
        <v>6.083333</v>
      </c>
      <c r="U6437" s="10">
        <f t="shared" si="337"/>
        <v>0.784141590275872</v>
      </c>
      <c r="V6437" s="4">
        <v>-0.102122553746802</v>
      </c>
      <c r="W6437" s="4">
        <v>0.925</v>
      </c>
      <c r="X6437" s="4">
        <v>8</v>
      </c>
      <c r="Y6437" s="4">
        <v>1.90308998699194</v>
      </c>
      <c r="Z6437" s="4">
        <v>4.16444208520952</v>
      </c>
      <c r="AA6437" s="4">
        <v>0.903089986991944</v>
      </c>
      <c r="AB6437" s="4">
        <v>0</v>
      </c>
      <c r="AC6437" s="4"/>
      <c r="AD6437" s="4"/>
      <c r="AE6437" s="4">
        <v>14.1739130434783</v>
      </c>
      <c r="AF6437" s="4">
        <v>0</v>
      </c>
      <c r="AG6437" s="4">
        <v>0</v>
      </c>
      <c r="AH6437" s="4"/>
      <c r="AI6437" s="4"/>
      <c r="AJ6437" s="4">
        <v>6.99592932493516</v>
      </c>
      <c r="AK6437" s="4">
        <f t="shared" si="336"/>
        <v>0.844845413450191</v>
      </c>
      <c r="AL6437" s="4">
        <v>4.3289</v>
      </c>
      <c r="AM6437" s="4">
        <v>3.6465</v>
      </c>
      <c r="AN6437" s="4" t="s">
        <v>42</v>
      </c>
      <c r="AO6437" s="5">
        <v>6.33333333333333</v>
      </c>
    </row>
    <row r="6438" s="1" customFormat="1" spans="1:41">
      <c r="A6438" s="1">
        <v>16273</v>
      </c>
      <c r="B6438" s="1" t="s">
        <v>6478</v>
      </c>
      <c r="C6438" s="1">
        <v>2</v>
      </c>
      <c r="D6438" s="2">
        <v>5</v>
      </c>
      <c r="E6438" s="1">
        <v>-0.1618727</v>
      </c>
      <c r="F6438" s="2">
        <v>6</v>
      </c>
      <c r="G6438" s="1">
        <v>-1.9118727</v>
      </c>
      <c r="H6438" s="2">
        <v>4</v>
      </c>
      <c r="I6438" s="1">
        <v>-6.536873</v>
      </c>
      <c r="J6438" s="2">
        <v>7</v>
      </c>
      <c r="K6438" s="1">
        <v>-8.536873</v>
      </c>
      <c r="L6438" s="2"/>
      <c r="N6438" s="2"/>
      <c r="P6438" s="2"/>
      <c r="R6438" s="3">
        <v>5.14673614624151</v>
      </c>
      <c r="S6438" s="3">
        <f t="shared" si="335"/>
        <v>0.71153190418011</v>
      </c>
      <c r="T6438" s="10">
        <v>6.148148</v>
      </c>
      <c r="U6438" s="10">
        <f t="shared" si="337"/>
        <v>0.78874431341614</v>
      </c>
      <c r="V6438" s="4">
        <v>-0.525288122896987</v>
      </c>
      <c r="W6438" s="4">
        <v>0.975</v>
      </c>
      <c r="X6438" s="4">
        <v>11</v>
      </c>
      <c r="Y6438" s="4">
        <v>1.74429298312268</v>
      </c>
      <c r="Z6438" s="4">
        <v>3.89215027790136</v>
      </c>
      <c r="AA6438" s="4">
        <v>0.301029995663981</v>
      </c>
      <c r="AB6438" s="4">
        <v>0</v>
      </c>
      <c r="AC6438" s="4"/>
      <c r="AD6438" s="4"/>
      <c r="AE6438" s="4">
        <v>9</v>
      </c>
      <c r="AF6438" s="4">
        <v>2.243</v>
      </c>
      <c r="AG6438" s="4">
        <v>2.0792</v>
      </c>
      <c r="AH6438" s="4"/>
      <c r="AI6438" s="4"/>
      <c r="AJ6438" s="4">
        <v>6.00940781256783</v>
      </c>
      <c r="AK6438" s="4">
        <f t="shared" si="336"/>
        <v>0.778831677259727</v>
      </c>
      <c r="AL6438" s="4">
        <v>3.239</v>
      </c>
      <c r="AM6438" s="4">
        <v>2.8876</v>
      </c>
      <c r="AN6438" s="4" t="s">
        <v>42</v>
      </c>
      <c r="AO6438" s="5">
        <v>7</v>
      </c>
    </row>
    <row r="6439" s="1" customFormat="1" spans="1:41">
      <c r="A6439" s="1">
        <v>16276</v>
      </c>
      <c r="B6439" s="1" t="s">
        <v>6479</v>
      </c>
      <c r="C6439" s="1">
        <v>2</v>
      </c>
      <c r="D6439" s="2">
        <v>6</v>
      </c>
      <c r="E6439" s="1">
        <v>-0.031367343</v>
      </c>
      <c r="F6439" s="2">
        <v>5</v>
      </c>
      <c r="G6439" s="1">
        <v>-3.9063673</v>
      </c>
      <c r="H6439" s="2">
        <v>7</v>
      </c>
      <c r="I6439" s="1">
        <v>-4.5313673</v>
      </c>
      <c r="J6439" s="2"/>
      <c r="L6439" s="2"/>
      <c r="N6439" s="2"/>
      <c r="P6439" s="2"/>
      <c r="R6439" s="3">
        <v>5.99064584348286</v>
      </c>
      <c r="S6439" s="3">
        <f t="shared" si="335"/>
        <v>0.777473645618162</v>
      </c>
      <c r="T6439" s="10">
        <v>6.08</v>
      </c>
      <c r="U6439" s="10">
        <f t="shared" si="337"/>
        <v>0.783903579272735</v>
      </c>
      <c r="V6439" s="4">
        <v>-0.699640033203418</v>
      </c>
      <c r="W6439" s="4">
        <v>1</v>
      </c>
      <c r="X6439" s="4">
        <v>5</v>
      </c>
      <c r="Y6439" s="4">
        <v>2.62221402296629</v>
      </c>
      <c r="Z6439" s="4">
        <v>5.27303138210401</v>
      </c>
      <c r="AA6439" s="4">
        <v>0.397940008672038</v>
      </c>
      <c r="AB6439" s="4">
        <v>0</v>
      </c>
      <c r="AC6439" s="4"/>
      <c r="AD6439" s="4"/>
      <c r="AE6439" s="4">
        <v>10.7</v>
      </c>
      <c r="AF6439" s="4">
        <v>2.4942</v>
      </c>
      <c r="AG6439" s="4">
        <v>2.3324</v>
      </c>
      <c r="AH6439" s="4"/>
      <c r="AI6439" s="4"/>
      <c r="AJ6439" s="4">
        <v>6.00940781256783</v>
      </c>
      <c r="AK6439" s="4">
        <f t="shared" si="336"/>
        <v>0.778831677259727</v>
      </c>
      <c r="AL6439" s="4">
        <v>3.239</v>
      </c>
      <c r="AM6439" s="4">
        <v>2.8876</v>
      </c>
      <c r="AN6439" s="4" t="s">
        <v>42</v>
      </c>
      <c r="AO6439" s="5">
        <v>7</v>
      </c>
    </row>
    <row r="6440" s="1" customFormat="1" spans="1:41">
      <c r="A6440" s="1">
        <v>16279</v>
      </c>
      <c r="B6440" s="1" t="s">
        <v>6480</v>
      </c>
      <c r="C6440" s="1">
        <v>2</v>
      </c>
      <c r="D6440" s="2">
        <v>7</v>
      </c>
      <c r="E6440" s="1">
        <v>-0.100208715</v>
      </c>
      <c r="F6440" s="2">
        <v>6</v>
      </c>
      <c r="G6440" s="1">
        <v>-2.3502088</v>
      </c>
      <c r="H6440" s="2"/>
      <c r="J6440" s="2"/>
      <c r="L6440" s="2"/>
      <c r="N6440" s="2"/>
      <c r="P6440" s="2"/>
      <c r="R6440" s="3">
        <v>6.90463559948743</v>
      </c>
      <c r="S6440" s="3">
        <f t="shared" si="335"/>
        <v>0.839140763101783</v>
      </c>
      <c r="T6440" s="10">
        <v>6.470588</v>
      </c>
      <c r="U6440" s="10">
        <f t="shared" si="337"/>
        <v>0.810943747987424</v>
      </c>
      <c r="V6440" s="4">
        <v>-0.608794701422609</v>
      </c>
      <c r="W6440" s="4">
        <v>0.975609756097561</v>
      </c>
      <c r="X6440" s="4">
        <v>6</v>
      </c>
      <c r="Y6440" s="4">
        <v>2.55810830163055</v>
      </c>
      <c r="Z6440" s="4">
        <v>4.95084659554125</v>
      </c>
      <c r="AA6440" s="4">
        <v>0.8750612633917</v>
      </c>
      <c r="AB6440" s="4">
        <v>0</v>
      </c>
      <c r="AC6440" s="4">
        <v>-0.286770389934511</v>
      </c>
      <c r="AD6440" s="4">
        <v>1</v>
      </c>
      <c r="AE6440" s="4">
        <v>6.65</v>
      </c>
      <c r="AF6440" s="4">
        <v>2.6314</v>
      </c>
      <c r="AG6440" s="4">
        <v>2.3201</v>
      </c>
      <c r="AH6440" s="4"/>
      <c r="AI6440" s="4"/>
      <c r="AJ6440" s="4">
        <v>6.00498360474827</v>
      </c>
      <c r="AK6440" s="4">
        <f t="shared" si="336"/>
        <v>0.77851182599753</v>
      </c>
      <c r="AL6440" s="4">
        <v>2.9566</v>
      </c>
      <c r="AM6440" s="4">
        <v>2.6042</v>
      </c>
      <c r="AN6440" s="4" t="s">
        <v>42</v>
      </c>
      <c r="AO6440" s="5">
        <v>7</v>
      </c>
    </row>
    <row r="6441" s="1" customFormat="1" spans="1:41">
      <c r="A6441" s="1">
        <v>16280</v>
      </c>
      <c r="B6441" s="1" t="s">
        <v>6481</v>
      </c>
      <c r="C6441" s="1">
        <v>2</v>
      </c>
      <c r="D6441" s="2">
        <v>3</v>
      </c>
      <c r="E6441" s="1">
        <v>-0.06610975</v>
      </c>
      <c r="F6441" s="2">
        <v>2</v>
      </c>
      <c r="G6441" s="1">
        <v>-3.0661097</v>
      </c>
      <c r="H6441" s="2">
        <v>4</v>
      </c>
      <c r="I6441" s="1">
        <v>-4.0661097</v>
      </c>
      <c r="J6441" s="2">
        <v>5</v>
      </c>
      <c r="K6441" s="1">
        <v>-8.44111</v>
      </c>
      <c r="L6441" s="2"/>
      <c r="N6441" s="2"/>
      <c r="P6441" s="2"/>
      <c r="R6441" s="3">
        <v>2.97094345493348</v>
      </c>
      <c r="S6441" s="3">
        <f t="shared" si="335"/>
        <v>0.472894386087049</v>
      </c>
      <c r="T6441" s="10">
        <v>5.208333</v>
      </c>
      <c r="U6441" s="10">
        <f t="shared" si="337"/>
        <v>0.716698743501603</v>
      </c>
      <c r="V6441" s="4">
        <v>-0.370639671311257</v>
      </c>
      <c r="W6441" s="4">
        <v>0.951219512195122</v>
      </c>
      <c r="X6441" s="4">
        <v>9.5</v>
      </c>
      <c r="Y6441" s="4">
        <v>1.47712125471966</v>
      </c>
      <c r="Z6441" s="4">
        <v>3.91983613764814</v>
      </c>
      <c r="AA6441" s="4">
        <v>0.397940008672038</v>
      </c>
      <c r="AB6441" s="4">
        <v>0</v>
      </c>
      <c r="AC6441" s="4"/>
      <c r="AD6441" s="4"/>
      <c r="AE6441" s="4">
        <v>12.5769230769231</v>
      </c>
      <c r="AF6441" s="4">
        <v>1.0792</v>
      </c>
      <c r="AG6441" s="4">
        <v>1.0414</v>
      </c>
      <c r="AH6441" s="4"/>
      <c r="AI6441" s="4"/>
      <c r="AJ6441" s="4">
        <v>5.97347645008309</v>
      </c>
      <c r="AK6441" s="4">
        <f t="shared" si="336"/>
        <v>0.776227155863716</v>
      </c>
      <c r="AL6441" s="4">
        <v>3.5138</v>
      </c>
      <c r="AM6441" s="4">
        <v>3.269</v>
      </c>
      <c r="AN6441" s="4" t="s">
        <v>42</v>
      </c>
      <c r="AO6441" s="5">
        <v>4.73333333333333</v>
      </c>
    </row>
    <row r="6442" s="1" customFormat="1" spans="1:41">
      <c r="A6442" s="1">
        <v>16281</v>
      </c>
      <c r="B6442" s="1" t="s">
        <v>6482</v>
      </c>
      <c r="C6442" s="1">
        <v>2</v>
      </c>
      <c r="D6442" s="2">
        <v>3</v>
      </c>
      <c r="E6442" s="1">
        <v>-0.059206508</v>
      </c>
      <c r="F6442" s="2">
        <v>2</v>
      </c>
      <c r="G6442" s="1">
        <v>-3.0592065</v>
      </c>
      <c r="H6442" s="2">
        <v>4</v>
      </c>
      <c r="I6442" s="1">
        <v>-4.5592065</v>
      </c>
      <c r="J6442" s="2">
        <v>5</v>
      </c>
      <c r="K6442" s="1">
        <v>-9.434207</v>
      </c>
      <c r="L6442" s="2"/>
      <c r="N6442" s="2"/>
      <c r="P6442" s="2"/>
      <c r="R6442" s="3">
        <v>2.96366733544549</v>
      </c>
      <c r="S6442" s="3">
        <f t="shared" si="335"/>
        <v>0.471829453528446</v>
      </c>
      <c r="T6442" s="10">
        <v>5.62963</v>
      </c>
      <c r="U6442" s="10">
        <f t="shared" si="337"/>
        <v>0.75047985235779</v>
      </c>
      <c r="V6442" s="4">
        <v>-0.290856424945344</v>
      </c>
      <c r="W6442" s="4">
        <v>0.952380952380952</v>
      </c>
      <c r="X6442" s="4">
        <v>8.5</v>
      </c>
      <c r="Y6442" s="4">
        <v>2.10551018476997</v>
      </c>
      <c r="Z6442" s="4">
        <v>4.5052449698485</v>
      </c>
      <c r="AA6442" s="4">
        <v>0.778151250383644</v>
      </c>
      <c r="AB6442" s="4">
        <v>0</v>
      </c>
      <c r="AC6442" s="4"/>
      <c r="AD6442" s="4"/>
      <c r="AE6442" s="4">
        <v>11.6</v>
      </c>
      <c r="AF6442" s="4">
        <v>0.6021</v>
      </c>
      <c r="AG6442" s="4">
        <v>0.6021</v>
      </c>
      <c r="AH6442" s="4"/>
      <c r="AI6442" s="4"/>
      <c r="AJ6442" s="4">
        <v>5.97347645008309</v>
      </c>
      <c r="AK6442" s="4">
        <f t="shared" si="336"/>
        <v>0.776227155863716</v>
      </c>
      <c r="AL6442" s="4">
        <v>3.5138</v>
      </c>
      <c r="AM6442" s="4">
        <v>3.269</v>
      </c>
      <c r="AN6442" s="4" t="s">
        <v>42</v>
      </c>
      <c r="AO6442" s="5">
        <v>4.53333333333333</v>
      </c>
    </row>
    <row r="6443" s="1" customFormat="1" spans="1:41">
      <c r="A6443" s="1">
        <v>16282</v>
      </c>
      <c r="B6443" s="1" t="s">
        <v>6483</v>
      </c>
      <c r="C6443" s="1">
        <v>2</v>
      </c>
      <c r="D6443" s="2">
        <v>4</v>
      </c>
      <c r="E6443" s="1">
        <v>-0.43291906</v>
      </c>
      <c r="F6443" s="2">
        <v>3</v>
      </c>
      <c r="G6443" s="1">
        <v>-1.432919</v>
      </c>
      <c r="H6443" s="2">
        <v>5</v>
      </c>
      <c r="I6443" s="1">
        <v>-2.182919</v>
      </c>
      <c r="J6443" s="2"/>
      <c r="L6443" s="2"/>
      <c r="N6443" s="2"/>
      <c r="P6443" s="2"/>
      <c r="R6443" s="3">
        <v>3.873846365422</v>
      </c>
      <c r="S6443" s="3">
        <f t="shared" si="335"/>
        <v>0.588142392848624</v>
      </c>
      <c r="T6443" s="10">
        <v>5.695652</v>
      </c>
      <c r="U6443" s="10">
        <f t="shared" si="337"/>
        <v>0.755543446377271</v>
      </c>
      <c r="V6443" s="4">
        <v>-0.0493605300435213</v>
      </c>
      <c r="W6443" s="4">
        <v>0.975</v>
      </c>
      <c r="X6443" s="4">
        <v>8.5</v>
      </c>
      <c r="Y6443" s="4">
        <v>1.48429983934679</v>
      </c>
      <c r="Z6443" s="4">
        <v>3.4437322414016</v>
      </c>
      <c r="AA6443" s="4">
        <v>0.653212513775344</v>
      </c>
      <c r="AB6443" s="4">
        <v>0</v>
      </c>
      <c r="AC6443" s="4"/>
      <c r="AD6443" s="4"/>
      <c r="AE6443" s="4">
        <v>8.77777777777778</v>
      </c>
      <c r="AF6443" s="4">
        <v>0.7782</v>
      </c>
      <c r="AG6443" s="4">
        <v>0.7782</v>
      </c>
      <c r="AH6443" s="4"/>
      <c r="AI6443" s="4"/>
      <c r="AJ6443" s="4">
        <v>5.97347645008309</v>
      </c>
      <c r="AK6443" s="4">
        <f t="shared" si="336"/>
        <v>0.776227155863716</v>
      </c>
      <c r="AL6443" s="4">
        <v>3.5138</v>
      </c>
      <c r="AM6443" s="4">
        <v>3.269</v>
      </c>
      <c r="AN6443" s="4" t="s">
        <v>42</v>
      </c>
      <c r="AO6443" s="5">
        <v>5.43333333333333</v>
      </c>
    </row>
    <row r="6444" s="1" customFormat="1" spans="1:41">
      <c r="A6444" s="1">
        <v>16283</v>
      </c>
      <c r="B6444" s="1" t="s">
        <v>6484</v>
      </c>
      <c r="C6444" s="1">
        <v>2</v>
      </c>
      <c r="D6444" s="2">
        <v>6</v>
      </c>
      <c r="E6444" s="1">
        <v>-0.08592327</v>
      </c>
      <c r="F6444" s="2">
        <v>7</v>
      </c>
      <c r="G6444" s="1">
        <v>-2.5859232</v>
      </c>
      <c r="H6444" s="2">
        <v>5</v>
      </c>
      <c r="I6444" s="1">
        <v>-4.960923</v>
      </c>
      <c r="J6444" s="2"/>
      <c r="L6444" s="2"/>
      <c r="N6444" s="2"/>
      <c r="P6444" s="2"/>
      <c r="R6444" s="3">
        <v>6.06830567741684</v>
      </c>
      <c r="S6444" s="3">
        <f t="shared" si="335"/>
        <v>0.783067449285379</v>
      </c>
      <c r="T6444" s="10">
        <v>6.575758</v>
      </c>
      <c r="U6444" s="10">
        <f t="shared" si="337"/>
        <v>0.81794582198964</v>
      </c>
      <c r="V6444" s="4">
        <v>-0.477395924744278</v>
      </c>
      <c r="W6444" s="4">
        <v>1</v>
      </c>
      <c r="X6444" s="4">
        <v>6</v>
      </c>
      <c r="Y6444" s="4">
        <v>2.11394335230684</v>
      </c>
      <c r="Z6444" s="4">
        <v>4.37850691516832</v>
      </c>
      <c r="AA6444" s="4">
        <v>0.778151250383644</v>
      </c>
      <c r="AB6444" s="4">
        <v>0</v>
      </c>
      <c r="AC6444" s="4"/>
      <c r="AD6444" s="4"/>
      <c r="AE6444" s="4">
        <v>10.3684210526316</v>
      </c>
      <c r="AF6444" s="4">
        <v>1.9638</v>
      </c>
      <c r="AG6444" s="4">
        <v>1.8513</v>
      </c>
      <c r="AH6444" s="4"/>
      <c r="AI6444" s="4"/>
      <c r="AJ6444" s="4">
        <v>5.97347645008309</v>
      </c>
      <c r="AK6444" s="4">
        <f t="shared" si="336"/>
        <v>0.776227155863716</v>
      </c>
      <c r="AL6444" s="4">
        <v>3.5138</v>
      </c>
      <c r="AM6444" s="4">
        <v>3.269</v>
      </c>
      <c r="AN6444" s="4" t="s">
        <v>42</v>
      </c>
      <c r="AO6444" s="5">
        <v>6.46666666666667</v>
      </c>
    </row>
    <row r="6445" s="1" customFormat="1" spans="1:41">
      <c r="A6445" s="1">
        <v>16290</v>
      </c>
      <c r="B6445" s="1" t="s">
        <v>6485</v>
      </c>
      <c r="C6445" s="1">
        <v>2</v>
      </c>
      <c r="D6445" s="2">
        <v>5</v>
      </c>
      <c r="E6445" s="1">
        <v>-0.016233187</v>
      </c>
      <c r="F6445" s="2">
        <v>4</v>
      </c>
      <c r="G6445" s="1">
        <v>-4.516233</v>
      </c>
      <c r="H6445" s="2">
        <v>6</v>
      </c>
      <c r="I6445" s="1">
        <v>-5.266233</v>
      </c>
      <c r="J6445" s="2"/>
      <c r="L6445" s="2"/>
      <c r="N6445" s="2"/>
      <c r="P6445" s="2"/>
      <c r="R6445" s="3">
        <v>4.9941879240374</v>
      </c>
      <c r="S6445" s="3">
        <f t="shared" si="335"/>
        <v>0.698464880193328</v>
      </c>
      <c r="T6445" s="10">
        <v>5.454545</v>
      </c>
      <c r="U6445" s="10">
        <f t="shared" si="337"/>
        <v>0.73675852903421</v>
      </c>
      <c r="V6445" s="4">
        <v>-0.199954725177947</v>
      </c>
      <c r="W6445" s="4">
        <v>0.975</v>
      </c>
      <c r="X6445" s="4">
        <v>9.5</v>
      </c>
      <c r="Y6445" s="4">
        <v>1.66275783168157</v>
      </c>
      <c r="Z6445" s="4">
        <v>3.76477371691104</v>
      </c>
      <c r="AA6445" s="4">
        <v>0.740362689494244</v>
      </c>
      <c r="AB6445" s="4">
        <v>0</v>
      </c>
      <c r="AC6445" s="4"/>
      <c r="AD6445" s="4"/>
      <c r="AE6445" s="4">
        <v>12.8421052631579</v>
      </c>
      <c r="AF6445" s="4">
        <v>2.1173</v>
      </c>
      <c r="AG6445" s="4">
        <v>2.0453</v>
      </c>
      <c r="AH6445" s="4"/>
      <c r="AI6445" s="4"/>
      <c r="AJ6445" s="4">
        <v>5.97347645008309</v>
      </c>
      <c r="AK6445" s="4">
        <f t="shared" si="336"/>
        <v>0.776227155863716</v>
      </c>
      <c r="AL6445" s="4">
        <v>3.5138</v>
      </c>
      <c r="AM6445" s="4">
        <v>3.269</v>
      </c>
      <c r="AN6445" s="4" t="s">
        <v>42</v>
      </c>
      <c r="AO6445" s="5">
        <v>5.73333333333333</v>
      </c>
    </row>
    <row r="6446" s="1" customFormat="1" spans="1:41">
      <c r="A6446" s="1">
        <v>16292</v>
      </c>
      <c r="B6446" s="1" t="s">
        <v>6486</v>
      </c>
      <c r="C6446" s="1">
        <v>2</v>
      </c>
      <c r="D6446" s="2">
        <v>3</v>
      </c>
      <c r="E6446" s="1">
        <v>-0.07686698</v>
      </c>
      <c r="F6446" s="2">
        <v>4</v>
      </c>
      <c r="G6446" s="1">
        <v>-2.8268669</v>
      </c>
      <c r="H6446" s="2">
        <v>2</v>
      </c>
      <c r="I6446" s="1">
        <v>-4.326867</v>
      </c>
      <c r="J6446" s="2">
        <v>5</v>
      </c>
      <c r="K6446" s="1">
        <v>-6.451867</v>
      </c>
      <c r="L6446" s="2"/>
      <c r="N6446" s="2"/>
      <c r="P6446" s="2"/>
      <c r="R6446" s="3">
        <v>3.04913682080374</v>
      </c>
      <c r="S6446" s="3">
        <f t="shared" si="335"/>
        <v>0.48417691245554</v>
      </c>
      <c r="T6446" s="10">
        <v>4.78</v>
      </c>
      <c r="U6446" s="10">
        <f t="shared" si="337"/>
        <v>0.679427896612119</v>
      </c>
      <c r="V6446" s="4">
        <v>-0.595994925304361</v>
      </c>
      <c r="W6446" s="4">
        <v>0.976190476190476</v>
      </c>
      <c r="X6446" s="4">
        <v>7</v>
      </c>
      <c r="Y6446" s="4">
        <v>2.13830269816628</v>
      </c>
      <c r="Z6446" s="4">
        <v>4.20265175975734</v>
      </c>
      <c r="AA6446" s="4">
        <v>0.812913356642856</v>
      </c>
      <c r="AB6446" s="4">
        <v>0</v>
      </c>
      <c r="AC6446" s="4"/>
      <c r="AD6446" s="4"/>
      <c r="AE6446" s="4">
        <v>11</v>
      </c>
      <c r="AF6446" s="4">
        <v>0.4771</v>
      </c>
      <c r="AG6446" s="4">
        <v>0.4771</v>
      </c>
      <c r="AH6446" s="4"/>
      <c r="AI6446" s="4"/>
      <c r="AJ6446" s="4">
        <v>5.97347645008309</v>
      </c>
      <c r="AK6446" s="4">
        <f t="shared" si="336"/>
        <v>0.776227155863716</v>
      </c>
      <c r="AL6446" s="4">
        <v>3.5138</v>
      </c>
      <c r="AM6446" s="4">
        <v>3.269</v>
      </c>
      <c r="AN6446" s="4" t="s">
        <v>42</v>
      </c>
      <c r="AO6446" s="5">
        <v>5.56666666666667</v>
      </c>
    </row>
    <row r="6447" s="1" customFormat="1" spans="1:41">
      <c r="A6447" s="1">
        <v>16293</v>
      </c>
      <c r="B6447" s="1" t="s">
        <v>6487</v>
      </c>
      <c r="C6447" s="1">
        <v>2</v>
      </c>
      <c r="D6447" s="2">
        <v>5</v>
      </c>
      <c r="E6447" s="1">
        <v>-0.20219994</v>
      </c>
      <c r="F6447" s="2">
        <v>4</v>
      </c>
      <c r="G6447" s="1">
        <v>-1.7021999</v>
      </c>
      <c r="H6447" s="2">
        <v>6</v>
      </c>
      <c r="I6447" s="1">
        <v>-7.5772</v>
      </c>
      <c r="J6447" s="2">
        <v>3</v>
      </c>
      <c r="K6447" s="1">
        <v>-8.2022</v>
      </c>
      <c r="L6447" s="2"/>
      <c r="N6447" s="2"/>
      <c r="P6447" s="2"/>
      <c r="R6447" s="3">
        <v>4.81768029953439</v>
      </c>
      <c r="S6447" s="3">
        <f t="shared" si="335"/>
        <v>0.682837976908731</v>
      </c>
      <c r="T6447" s="10">
        <v>6.392857</v>
      </c>
      <c r="U6447" s="10">
        <f t="shared" si="337"/>
        <v>0.805694989932769</v>
      </c>
      <c r="V6447" s="4">
        <v>-0.0687161269835544</v>
      </c>
      <c r="W6447" s="4">
        <v>0.951219512195122</v>
      </c>
      <c r="X6447" s="4">
        <v>9</v>
      </c>
      <c r="Y6447" s="4">
        <v>2.26126286879249</v>
      </c>
      <c r="Z6447" s="4">
        <v>4.59884520035703</v>
      </c>
      <c r="AA6447" s="4">
        <v>0.812913356642856</v>
      </c>
      <c r="AB6447" s="4">
        <v>0.176091259055681</v>
      </c>
      <c r="AC6447" s="4"/>
      <c r="AD6447" s="4"/>
      <c r="AE6447" s="4">
        <v>13.35</v>
      </c>
      <c r="AF6447" s="4">
        <v>1.4314</v>
      </c>
      <c r="AG6447" s="4">
        <v>1.301</v>
      </c>
      <c r="AH6447" s="4"/>
      <c r="AI6447" s="4"/>
      <c r="AJ6447" s="4">
        <v>5.9894915299898</v>
      </c>
      <c r="AK6447" s="4">
        <f t="shared" si="336"/>
        <v>0.777389955095032</v>
      </c>
      <c r="AL6447" s="4">
        <v>3.1075</v>
      </c>
      <c r="AM6447" s="4">
        <v>2.9538</v>
      </c>
      <c r="AN6447" s="4" t="s">
        <v>42</v>
      </c>
      <c r="AO6447" s="5">
        <v>6.46666666666667</v>
      </c>
    </row>
    <row r="6448" s="1" customFormat="1" spans="1:41">
      <c r="A6448" s="1">
        <v>16294</v>
      </c>
      <c r="B6448" s="1" t="s">
        <v>6488</v>
      </c>
      <c r="C6448" s="1">
        <v>2</v>
      </c>
      <c r="D6448" s="2">
        <v>6</v>
      </c>
      <c r="E6448" s="1">
        <v>-0.5762428</v>
      </c>
      <c r="F6448" s="2">
        <v>5</v>
      </c>
      <c r="G6448" s="1">
        <v>-0.8262428</v>
      </c>
      <c r="H6448" s="2">
        <v>7</v>
      </c>
      <c r="I6448" s="1">
        <v>-8.576242</v>
      </c>
      <c r="J6448" s="2">
        <v>4</v>
      </c>
      <c r="K6448" s="1">
        <v>-9.076242</v>
      </c>
      <c r="L6448" s="2"/>
      <c r="N6448" s="2"/>
      <c r="P6448" s="2"/>
      <c r="R6448" s="3">
        <v>5.56226643023168</v>
      </c>
      <c r="S6448" s="3">
        <f t="shared" si="335"/>
        <v>0.745251787550107</v>
      </c>
      <c r="T6448" s="10">
        <v>6.115385</v>
      </c>
      <c r="U6448" s="10">
        <f t="shared" si="337"/>
        <v>0.786423803663751</v>
      </c>
      <c r="V6448" s="4">
        <v>-0.235339243677294</v>
      </c>
      <c r="W6448" s="4">
        <v>0.975</v>
      </c>
      <c r="X6448" s="4">
        <v>10.5</v>
      </c>
      <c r="Y6448" s="4">
        <v>1.90579588036787</v>
      </c>
      <c r="Z6448" s="4">
        <v>3.96999799859834</v>
      </c>
      <c r="AA6448" s="4">
        <v>0.903089986991944</v>
      </c>
      <c r="AB6448" s="4">
        <v>0.176091259055681</v>
      </c>
      <c r="AC6448" s="4"/>
      <c r="AD6448" s="4"/>
      <c r="AE6448" s="4">
        <v>12.4347826086957</v>
      </c>
      <c r="AF6448" s="4">
        <v>1.5798</v>
      </c>
      <c r="AG6448" s="4">
        <v>1.4624</v>
      </c>
      <c r="AH6448" s="4"/>
      <c r="AI6448" s="4"/>
      <c r="AJ6448" s="4">
        <v>5.9894915299898</v>
      </c>
      <c r="AK6448" s="4">
        <f t="shared" si="336"/>
        <v>0.777389955095032</v>
      </c>
      <c r="AL6448" s="4">
        <v>3.1075</v>
      </c>
      <c r="AM6448" s="4">
        <v>2.9538</v>
      </c>
      <c r="AN6448" s="4" t="s">
        <v>42</v>
      </c>
      <c r="AO6448" s="5">
        <v>6.46666666666667</v>
      </c>
    </row>
    <row r="6449" s="1" customFormat="1" spans="1:41">
      <c r="A6449" s="1">
        <v>16298</v>
      </c>
      <c r="B6449" s="1" t="s">
        <v>6489</v>
      </c>
      <c r="C6449" s="1">
        <v>2</v>
      </c>
      <c r="D6449" s="2">
        <v>5</v>
      </c>
      <c r="E6449" s="1">
        <v>-0.07948991</v>
      </c>
      <c r="F6449" s="2">
        <v>4</v>
      </c>
      <c r="G6449" s="1">
        <v>-2.82949</v>
      </c>
      <c r="H6449" s="2">
        <v>6</v>
      </c>
      <c r="I6449" s="1">
        <v>-4.0794897</v>
      </c>
      <c r="J6449" s="2">
        <v>3</v>
      </c>
      <c r="K6449" s="1">
        <v>-7.7044897</v>
      </c>
      <c r="L6449" s="2"/>
      <c r="N6449" s="2"/>
      <c r="P6449" s="2"/>
      <c r="R6449" s="3">
        <v>4.95695749664274</v>
      </c>
      <c r="S6449" s="3">
        <f t="shared" si="335"/>
        <v>0.695215195069634</v>
      </c>
      <c r="T6449" s="10">
        <v>4.72</v>
      </c>
      <c r="U6449" s="10">
        <f t="shared" si="337"/>
        <v>0.673941998634088</v>
      </c>
      <c r="V6449" s="4">
        <v>-0.0493107954174825</v>
      </c>
      <c r="W6449" s="4">
        <v>0.952380952380952</v>
      </c>
      <c r="X6449" s="4">
        <v>11</v>
      </c>
      <c r="Y6449" s="4">
        <v>1.16136800223497</v>
      </c>
      <c r="Z6449" s="4">
        <v>2.91248776133232</v>
      </c>
      <c r="AA6449" s="4">
        <v>0.176091259055681</v>
      </c>
      <c r="AB6449" s="4">
        <v>0</v>
      </c>
      <c r="AC6449" s="4"/>
      <c r="AD6449" s="4"/>
      <c r="AE6449" s="4">
        <v>13.7727272727273</v>
      </c>
      <c r="AF6449" s="4">
        <v>1.2553</v>
      </c>
      <c r="AG6449" s="4">
        <v>1.1461</v>
      </c>
      <c r="AH6449" s="4"/>
      <c r="AI6449" s="4"/>
      <c r="AJ6449" s="4">
        <v>5.9894915299898</v>
      </c>
      <c r="AK6449" s="4">
        <f t="shared" si="336"/>
        <v>0.777389955095032</v>
      </c>
      <c r="AL6449" s="4">
        <v>3.1075</v>
      </c>
      <c r="AM6449" s="4">
        <v>2.9538</v>
      </c>
      <c r="AN6449" s="4" t="s">
        <v>42</v>
      </c>
      <c r="AO6449" s="5">
        <v>5.16666666666667</v>
      </c>
    </row>
    <row r="6450" s="1" customFormat="1" spans="1:41">
      <c r="A6450" s="1">
        <v>16301</v>
      </c>
      <c r="B6450" s="1" t="s">
        <v>6490</v>
      </c>
      <c r="C6450" s="1">
        <v>2</v>
      </c>
      <c r="D6450" s="2">
        <v>5</v>
      </c>
      <c r="E6450" s="1">
        <v>-0.39822352</v>
      </c>
      <c r="F6450" s="2">
        <v>6</v>
      </c>
      <c r="G6450" s="1">
        <v>-1.1482235</v>
      </c>
      <c r="H6450" s="2">
        <v>4</v>
      </c>
      <c r="I6450" s="1">
        <v>-4.6482234</v>
      </c>
      <c r="J6450" s="2">
        <v>7</v>
      </c>
      <c r="K6450" s="1">
        <v>-6.3982234</v>
      </c>
      <c r="L6450" s="2"/>
      <c r="N6450" s="2"/>
      <c r="P6450" s="2"/>
      <c r="R6450" s="3">
        <v>5.31072421938261</v>
      </c>
      <c r="S6450" s="3">
        <f t="shared" si="335"/>
        <v>0.725153749524943</v>
      </c>
      <c r="T6450" s="10">
        <v>6.69697</v>
      </c>
      <c r="U6450" s="10">
        <f t="shared" si="337"/>
        <v>0.825878353458557</v>
      </c>
      <c r="V6450" s="4">
        <v>-0.0147728285137762</v>
      </c>
      <c r="W6450" s="4">
        <v>0.976190476190476</v>
      </c>
      <c r="X6450" s="4">
        <v>4.5</v>
      </c>
      <c r="Y6450" s="4">
        <v>2.39794000867204</v>
      </c>
      <c r="Z6450" s="4">
        <v>4.07276442105075</v>
      </c>
      <c r="AA6450" s="4">
        <v>0.653212513775344</v>
      </c>
      <c r="AB6450" s="4">
        <v>0</v>
      </c>
      <c r="AC6450" s="4"/>
      <c r="AD6450" s="4"/>
      <c r="AE6450" s="4">
        <v>11.7619047619048</v>
      </c>
      <c r="AF6450" s="4">
        <v>2.5888</v>
      </c>
      <c r="AG6450" s="4">
        <v>2.5172</v>
      </c>
      <c r="AH6450" s="4"/>
      <c r="AI6450" s="4"/>
      <c r="AJ6450" s="4"/>
      <c r="AK6450" s="4"/>
      <c r="AL6450" s="4"/>
      <c r="AM6450" s="4"/>
      <c r="AN6450" s="4" t="s">
        <v>42</v>
      </c>
      <c r="AO6450" s="5">
        <v>7</v>
      </c>
    </row>
    <row r="6451" s="1" customFormat="1" spans="1:41">
      <c r="A6451" s="1">
        <v>16303</v>
      </c>
      <c r="B6451" s="1" t="s">
        <v>6491</v>
      </c>
      <c r="C6451" s="1">
        <v>2</v>
      </c>
      <c r="D6451" s="2">
        <v>3</v>
      </c>
      <c r="E6451" s="1">
        <v>-0.25749448</v>
      </c>
      <c r="F6451" s="2">
        <v>4</v>
      </c>
      <c r="G6451" s="1">
        <v>-1.5074944</v>
      </c>
      <c r="H6451" s="2">
        <v>5</v>
      </c>
      <c r="I6451" s="1">
        <v>-5.5074944</v>
      </c>
      <c r="J6451" s="2">
        <v>2</v>
      </c>
      <c r="K6451" s="1">
        <v>-6.5074944</v>
      </c>
      <c r="L6451" s="2"/>
      <c r="N6451" s="2"/>
      <c r="P6451" s="2"/>
      <c r="R6451" s="3">
        <v>3.22808013360445</v>
      </c>
      <c r="S6451" s="3">
        <f t="shared" si="335"/>
        <v>0.508944307075519</v>
      </c>
      <c r="T6451" s="10">
        <v>5.68</v>
      </c>
      <c r="U6451" s="10">
        <f t="shared" si="337"/>
        <v>0.754348335711019</v>
      </c>
      <c r="V6451" s="4">
        <v>0.151607184995286</v>
      </c>
      <c r="W6451" s="4">
        <v>0.925</v>
      </c>
      <c r="X6451" s="4">
        <v>9</v>
      </c>
      <c r="Y6451" s="4">
        <v>1.9216864754836</v>
      </c>
      <c r="Z6451" s="4">
        <v>3.5591282656543</v>
      </c>
      <c r="AA6451" s="4">
        <v>0.544068044350276</v>
      </c>
      <c r="AB6451" s="4">
        <v>0.176091259055681</v>
      </c>
      <c r="AC6451" s="4"/>
      <c r="AD6451" s="4"/>
      <c r="AE6451" s="4">
        <v>10.1764705882353</v>
      </c>
      <c r="AF6451" s="4">
        <v>1.5798</v>
      </c>
      <c r="AG6451" s="4">
        <v>1.2553</v>
      </c>
      <c r="AH6451" s="4"/>
      <c r="AI6451" s="4"/>
      <c r="AJ6451" s="4">
        <v>6.73077067517765</v>
      </c>
      <c r="AK6451" s="4">
        <f t="shared" ref="AK6451:AK6482" si="338">LOG10(AJ6451)</f>
        <v>0.828064793914117</v>
      </c>
      <c r="AL6451" s="4">
        <v>3.8386</v>
      </c>
      <c r="AM6451" s="4">
        <v>3.3655</v>
      </c>
      <c r="AN6451" s="4" t="s">
        <v>42</v>
      </c>
      <c r="AO6451" s="5">
        <v>5.43333333333333</v>
      </c>
    </row>
    <row r="6452" s="1" customFormat="1" spans="1:41">
      <c r="A6452" s="1">
        <v>16305</v>
      </c>
      <c r="B6452" s="1" t="s">
        <v>6492</v>
      </c>
      <c r="C6452" s="1">
        <v>2</v>
      </c>
      <c r="D6452" s="2">
        <v>4</v>
      </c>
      <c r="E6452" s="1">
        <v>-0.7183123</v>
      </c>
      <c r="F6452" s="2">
        <v>5</v>
      </c>
      <c r="G6452" s="1">
        <v>-0.7183123</v>
      </c>
      <c r="H6452" s="2">
        <v>3</v>
      </c>
      <c r="I6452" s="1">
        <v>-3.7183123</v>
      </c>
      <c r="J6452" s="2">
        <v>6</v>
      </c>
      <c r="K6452" s="1">
        <v>-7.4683123</v>
      </c>
      <c r="L6452" s="2"/>
      <c r="N6452" s="2"/>
      <c r="P6452" s="2"/>
      <c r="R6452" s="3">
        <v>4.46442002413452</v>
      </c>
      <c r="S6452" s="3">
        <f t="shared" si="335"/>
        <v>0.649765047395163</v>
      </c>
      <c r="T6452" s="10">
        <v>5.36</v>
      </c>
      <c r="U6452" s="10">
        <f t="shared" si="337"/>
        <v>0.72916478969277</v>
      </c>
      <c r="V6452" s="4">
        <v>-0.129872266601212</v>
      </c>
      <c r="W6452" s="4">
        <v>1</v>
      </c>
      <c r="X6452" s="4">
        <v>9.5</v>
      </c>
      <c r="Y6452" s="4">
        <v>1.92427928606188</v>
      </c>
      <c r="Z6452" s="4">
        <v>3.5814945422909</v>
      </c>
      <c r="AA6452" s="4">
        <v>0.740362689494244</v>
      </c>
      <c r="AB6452" s="4">
        <v>0.301029995663981</v>
      </c>
      <c r="AC6452" s="4"/>
      <c r="AD6452" s="4"/>
      <c r="AE6452" s="4">
        <v>10.6363636363636</v>
      </c>
      <c r="AF6452" s="4">
        <v>1.9445</v>
      </c>
      <c r="AG6452" s="4">
        <v>1.7709</v>
      </c>
      <c r="AH6452" s="4"/>
      <c r="AI6452" s="4"/>
      <c r="AJ6452" s="4">
        <v>6.73077067517765</v>
      </c>
      <c r="AK6452" s="4">
        <f t="shared" si="338"/>
        <v>0.828064793914117</v>
      </c>
      <c r="AL6452" s="4">
        <v>3.8386</v>
      </c>
      <c r="AM6452" s="4">
        <v>3.3655</v>
      </c>
      <c r="AN6452" s="4" t="s">
        <v>42</v>
      </c>
      <c r="AO6452" s="5">
        <v>5.2</v>
      </c>
    </row>
    <row r="6453" s="1" customFormat="1" spans="1:41">
      <c r="A6453" s="1">
        <v>16306</v>
      </c>
      <c r="B6453" s="1" t="s">
        <v>6493</v>
      </c>
      <c r="C6453" s="1">
        <v>2</v>
      </c>
      <c r="D6453" s="2">
        <v>5</v>
      </c>
      <c r="E6453" s="1">
        <v>-0.10629697</v>
      </c>
      <c r="F6453" s="2">
        <v>4</v>
      </c>
      <c r="G6453" s="1">
        <v>-2.356297</v>
      </c>
      <c r="H6453" s="2">
        <v>6</v>
      </c>
      <c r="I6453" s="1">
        <v>-5.231297</v>
      </c>
      <c r="J6453" s="2">
        <v>3</v>
      </c>
      <c r="K6453" s="1">
        <v>-7.231297</v>
      </c>
      <c r="L6453" s="2"/>
      <c r="N6453" s="2"/>
      <c r="P6453" s="2"/>
      <c r="R6453" s="3">
        <v>4.90912022871842</v>
      </c>
      <c r="S6453" s="3">
        <f t="shared" si="335"/>
        <v>0.69100366848805</v>
      </c>
      <c r="T6453" s="10">
        <v>5.173913</v>
      </c>
      <c r="U6453" s="10">
        <f t="shared" si="337"/>
        <v>0.713819121725404</v>
      </c>
      <c r="V6453" s="4">
        <v>-0.505824200934486</v>
      </c>
      <c r="W6453" s="4">
        <v>0.975</v>
      </c>
      <c r="X6453" s="4">
        <v>4.5</v>
      </c>
      <c r="Y6453" s="4">
        <v>2.35698140099313</v>
      </c>
      <c r="Z6453" s="4">
        <v>3.95770304154883</v>
      </c>
      <c r="AA6453" s="4">
        <v>0.778151250383644</v>
      </c>
      <c r="AB6453" s="4">
        <v>0.301029995663981</v>
      </c>
      <c r="AC6453" s="4"/>
      <c r="AD6453" s="4"/>
      <c r="AE6453" s="4">
        <v>13.037037037037</v>
      </c>
      <c r="AF6453" s="4">
        <v>1.4914</v>
      </c>
      <c r="AG6453" s="4">
        <v>1.2553</v>
      </c>
      <c r="AH6453" s="4"/>
      <c r="AI6453" s="4"/>
      <c r="AJ6453" s="4">
        <v>6.73077067517765</v>
      </c>
      <c r="AK6453" s="4">
        <f t="shared" si="338"/>
        <v>0.828064793914117</v>
      </c>
      <c r="AL6453" s="4">
        <v>3.8386</v>
      </c>
      <c r="AM6453" s="4">
        <v>3.3655</v>
      </c>
      <c r="AN6453" s="4" t="s">
        <v>42</v>
      </c>
      <c r="AO6453" s="5">
        <v>6.03333333333333</v>
      </c>
    </row>
    <row r="6454" s="1" customFormat="1" spans="1:41">
      <c r="A6454" s="1">
        <v>16307</v>
      </c>
      <c r="B6454" s="1" t="s">
        <v>6494</v>
      </c>
      <c r="C6454" s="1">
        <v>2</v>
      </c>
      <c r="D6454" s="2">
        <v>5</v>
      </c>
      <c r="E6454" s="1">
        <v>-0.25719523</v>
      </c>
      <c r="F6454" s="2">
        <v>4</v>
      </c>
      <c r="G6454" s="1">
        <v>-1.5071952</v>
      </c>
      <c r="H6454" s="2">
        <v>3</v>
      </c>
      <c r="I6454" s="1">
        <v>-5.8821955</v>
      </c>
      <c r="J6454" s="2">
        <v>6</v>
      </c>
      <c r="K6454" s="1">
        <v>-6.0071955</v>
      </c>
      <c r="L6454" s="2"/>
      <c r="N6454" s="2"/>
      <c r="P6454" s="2"/>
      <c r="R6454" s="3">
        <v>4.77533989334993</v>
      </c>
      <c r="S6454" s="3">
        <f t="shared" si="335"/>
        <v>0.679004288705702</v>
      </c>
      <c r="T6454" s="10">
        <v>5.777778</v>
      </c>
      <c r="U6454" s="10">
        <f t="shared" si="337"/>
        <v>0.761760850899108</v>
      </c>
      <c r="V6454" s="4">
        <v>-0.116416340769178</v>
      </c>
      <c r="W6454" s="4">
        <v>1</v>
      </c>
      <c r="X6454" s="4">
        <v>5.5</v>
      </c>
      <c r="Y6454" s="4">
        <v>2.00432137378264</v>
      </c>
      <c r="Z6454" s="4">
        <v>3.65494622658434</v>
      </c>
      <c r="AA6454" s="4">
        <v>0.740362689494244</v>
      </c>
      <c r="AB6454" s="4">
        <v>0.176091259055681</v>
      </c>
      <c r="AC6454" s="4"/>
      <c r="AD6454" s="4"/>
      <c r="AE6454" s="4">
        <v>10.5909090909091</v>
      </c>
      <c r="AF6454" s="4">
        <v>1.3979</v>
      </c>
      <c r="AG6454" s="4">
        <v>1.3222</v>
      </c>
      <c r="AH6454" s="4"/>
      <c r="AI6454" s="4"/>
      <c r="AJ6454" s="4">
        <v>6.73077067517765</v>
      </c>
      <c r="AK6454" s="4">
        <f t="shared" si="338"/>
        <v>0.828064793914117</v>
      </c>
      <c r="AL6454" s="4">
        <v>3.8386</v>
      </c>
      <c r="AM6454" s="4">
        <v>3.3655</v>
      </c>
      <c r="AN6454" s="4" t="s">
        <v>42</v>
      </c>
      <c r="AO6454" s="5">
        <v>5.63333333333333</v>
      </c>
    </row>
    <row r="6455" s="1" customFormat="1" spans="1:41">
      <c r="A6455" s="1">
        <v>16310</v>
      </c>
      <c r="B6455" s="1" t="s">
        <v>6495</v>
      </c>
      <c r="C6455" s="1">
        <v>2</v>
      </c>
      <c r="D6455" s="2">
        <v>3</v>
      </c>
      <c r="E6455" s="1">
        <v>-0.08316898</v>
      </c>
      <c r="F6455" s="2">
        <v>4</v>
      </c>
      <c r="G6455" s="1">
        <v>-2.583169</v>
      </c>
      <c r="H6455" s="2">
        <v>2</v>
      </c>
      <c r="I6455" s="1">
        <v>-5.583169</v>
      </c>
      <c r="J6455" s="2">
        <v>5</v>
      </c>
      <c r="K6455" s="1">
        <v>-7.583169</v>
      </c>
      <c r="L6455" s="2"/>
      <c r="N6455" s="2"/>
      <c r="P6455" s="2"/>
      <c r="R6455" s="3">
        <v>3.07278993084846</v>
      </c>
      <c r="S6455" s="3">
        <f t="shared" si="335"/>
        <v>0.487532871030292</v>
      </c>
      <c r="T6455" s="10">
        <v>4.888889</v>
      </c>
      <c r="U6455" s="10">
        <f t="shared" si="337"/>
        <v>0.689210176917192</v>
      </c>
      <c r="V6455" s="4">
        <v>0.0618962561187731</v>
      </c>
      <c r="W6455" s="4">
        <v>0.904761904761905</v>
      </c>
      <c r="X6455" s="4">
        <v>5.5</v>
      </c>
      <c r="Y6455" s="4">
        <v>1.94200805302231</v>
      </c>
      <c r="Z6455" s="4">
        <v>3.62484909363752</v>
      </c>
      <c r="AA6455" s="4">
        <v>0.740362689494244</v>
      </c>
      <c r="AB6455" s="4">
        <v>0.176091259055681</v>
      </c>
      <c r="AC6455" s="4"/>
      <c r="AD6455" s="4"/>
      <c r="AE6455" s="4">
        <v>9.9</v>
      </c>
      <c r="AF6455" s="4">
        <v>0.699</v>
      </c>
      <c r="AG6455" s="4">
        <v>0.4771</v>
      </c>
      <c r="AH6455" s="4"/>
      <c r="AI6455" s="4"/>
      <c r="AJ6455" s="4">
        <v>6.73077067517765</v>
      </c>
      <c r="AK6455" s="4">
        <f t="shared" si="338"/>
        <v>0.828064793914117</v>
      </c>
      <c r="AL6455" s="4">
        <v>3.8386</v>
      </c>
      <c r="AM6455" s="4">
        <v>3.3655</v>
      </c>
      <c r="AN6455" s="4" t="s">
        <v>42</v>
      </c>
      <c r="AO6455" s="5">
        <v>5.76666666666667</v>
      </c>
    </row>
    <row r="6456" s="1" customFormat="1" spans="1:41">
      <c r="A6456" s="1">
        <v>16312</v>
      </c>
      <c r="B6456" s="1" t="s">
        <v>6496</v>
      </c>
      <c r="C6456" s="1">
        <v>2</v>
      </c>
      <c r="D6456" s="2">
        <v>4</v>
      </c>
      <c r="E6456" s="1">
        <v>-0.4927276</v>
      </c>
      <c r="F6456" s="2">
        <v>3</v>
      </c>
      <c r="G6456" s="1">
        <v>-0.99272764</v>
      </c>
      <c r="H6456" s="2">
        <v>5</v>
      </c>
      <c r="I6456" s="1">
        <v>-3.9927275</v>
      </c>
      <c r="J6456" s="2"/>
      <c r="L6456" s="2"/>
      <c r="N6456" s="2"/>
      <c r="P6456" s="2"/>
      <c r="R6456" s="3">
        <v>3.64777094334647</v>
      </c>
      <c r="S6456" s="3">
        <f t="shared" si="335"/>
        <v>0.562027559600485</v>
      </c>
      <c r="T6456" s="10">
        <v>5.212121</v>
      </c>
      <c r="U6456" s="10">
        <f t="shared" si="337"/>
        <v>0.717014489354886</v>
      </c>
      <c r="V6456" s="4">
        <v>0.464784991167935</v>
      </c>
      <c r="W6456" s="4">
        <v>0.878048780487805</v>
      </c>
      <c r="X6456" s="4">
        <v>9</v>
      </c>
      <c r="Y6456" s="4">
        <v>1.90579588036787</v>
      </c>
      <c r="Z6456" s="4">
        <v>3.55187676313297</v>
      </c>
      <c r="AA6456" s="4">
        <v>0.602059991327962</v>
      </c>
      <c r="AB6456" s="4">
        <v>0.176091259055681</v>
      </c>
      <c r="AC6456" s="4"/>
      <c r="AD6456" s="4"/>
      <c r="AE6456" s="4">
        <v>12.7391304347826</v>
      </c>
      <c r="AF6456" s="4">
        <v>0.301</v>
      </c>
      <c r="AG6456" s="4">
        <v>0.301</v>
      </c>
      <c r="AH6456" s="4"/>
      <c r="AI6456" s="4"/>
      <c r="AJ6456" s="4">
        <v>6.73077067517765</v>
      </c>
      <c r="AK6456" s="4">
        <f t="shared" si="338"/>
        <v>0.828064793914117</v>
      </c>
      <c r="AL6456" s="4">
        <v>3.8386</v>
      </c>
      <c r="AM6456" s="4">
        <v>3.3655</v>
      </c>
      <c r="AN6456" s="4" t="s">
        <v>42</v>
      </c>
      <c r="AO6456" s="5">
        <v>5.3</v>
      </c>
    </row>
    <row r="6457" s="1" customFormat="1" spans="1:41">
      <c r="A6457" s="1">
        <v>16314</v>
      </c>
      <c r="B6457" s="1" t="s">
        <v>6497</v>
      </c>
      <c r="C6457" s="1">
        <v>2</v>
      </c>
      <c r="D6457" s="2">
        <v>5</v>
      </c>
      <c r="E6457" s="1">
        <v>-0.57687294</v>
      </c>
      <c r="F6457" s="2">
        <v>6</v>
      </c>
      <c r="G6457" s="1">
        <v>-0.82687294</v>
      </c>
      <c r="H6457" s="2">
        <v>7</v>
      </c>
      <c r="I6457" s="1">
        <v>-7.451873</v>
      </c>
      <c r="J6457" s="2">
        <v>4</v>
      </c>
      <c r="K6457" s="1">
        <v>-7.951873</v>
      </c>
      <c r="L6457" s="2"/>
      <c r="N6457" s="2"/>
      <c r="P6457" s="2"/>
      <c r="R6457" s="3">
        <v>5.43822003427321</v>
      </c>
      <c r="S6457" s="3">
        <f t="shared" si="335"/>
        <v>0.735456775472418</v>
      </c>
      <c r="T6457" s="10">
        <v>6</v>
      </c>
      <c r="U6457" s="10">
        <f t="shared" si="337"/>
        <v>0.778151250383644</v>
      </c>
      <c r="V6457" s="4">
        <v>-0.501212294586861</v>
      </c>
      <c r="W6457" s="4">
        <v>0.975609756097561</v>
      </c>
      <c r="X6457" s="4">
        <v>9.5</v>
      </c>
      <c r="Y6457" s="4">
        <v>1.90579588036787</v>
      </c>
      <c r="Z6457" s="4">
        <v>3.55509444857832</v>
      </c>
      <c r="AA6457" s="4">
        <v>0.602059991327962</v>
      </c>
      <c r="AB6457" s="4">
        <v>0.176091259055681</v>
      </c>
      <c r="AC6457" s="4"/>
      <c r="AD6457" s="4"/>
      <c r="AE6457" s="4">
        <v>6.42105263157895</v>
      </c>
      <c r="AF6457" s="4">
        <v>1.5563</v>
      </c>
      <c r="AG6457" s="4">
        <v>1.4472</v>
      </c>
      <c r="AH6457" s="4"/>
      <c r="AI6457" s="4"/>
      <c r="AJ6457" s="4">
        <v>6.73077067517765</v>
      </c>
      <c r="AK6457" s="4">
        <f t="shared" si="338"/>
        <v>0.828064793914117</v>
      </c>
      <c r="AL6457" s="4">
        <v>3.8386</v>
      </c>
      <c r="AM6457" s="4">
        <v>3.3655</v>
      </c>
      <c r="AN6457" s="4" t="s">
        <v>42</v>
      </c>
      <c r="AO6457" s="5">
        <v>5.53333333333333</v>
      </c>
    </row>
    <row r="6458" s="1" customFormat="1" spans="1:41">
      <c r="A6458" s="1">
        <v>16317</v>
      </c>
      <c r="B6458" s="1" t="s">
        <v>6498</v>
      </c>
      <c r="C6458" s="1">
        <v>2</v>
      </c>
      <c r="D6458" s="2">
        <v>7</v>
      </c>
      <c r="E6458" s="1">
        <v>-0.1269867</v>
      </c>
      <c r="F6458" s="2">
        <v>6</v>
      </c>
      <c r="G6458" s="1">
        <v>-2.1269867</v>
      </c>
      <c r="H6458" s="2">
        <v>5</v>
      </c>
      <c r="I6458" s="1">
        <v>-9.7519865</v>
      </c>
      <c r="J6458" s="2"/>
      <c r="L6458" s="2"/>
      <c r="N6458" s="2"/>
      <c r="P6458" s="2"/>
      <c r="R6458" s="3">
        <v>6.88068415790534</v>
      </c>
      <c r="S6458" s="3">
        <f t="shared" si="335"/>
        <v>0.837631623007413</v>
      </c>
      <c r="T6458" s="10">
        <v>6.625</v>
      </c>
      <c r="U6458" s="10">
        <f t="shared" si="337"/>
        <v>0.821185882608846</v>
      </c>
      <c r="V6458" s="4">
        <v>-0.847352192332885</v>
      </c>
      <c r="W6458" s="4">
        <v>1</v>
      </c>
      <c r="X6458" s="4">
        <v>5</v>
      </c>
      <c r="Y6458" s="4">
        <v>2.43055876952276</v>
      </c>
      <c r="Z6458" s="4">
        <v>4.44688651243253</v>
      </c>
      <c r="AA6458" s="4">
        <v>1</v>
      </c>
      <c r="AB6458" s="4">
        <v>0.301029995663981</v>
      </c>
      <c r="AC6458" s="4">
        <v>-0.449663538321543</v>
      </c>
      <c r="AD6458" s="4">
        <v>1</v>
      </c>
      <c r="AE6458" s="4">
        <v>6.11111111111111</v>
      </c>
      <c r="AF6458" s="4">
        <v>3.1477</v>
      </c>
      <c r="AG6458" s="4">
        <v>2.8645</v>
      </c>
      <c r="AH6458" s="4"/>
      <c r="AI6458" s="4"/>
      <c r="AJ6458" s="4">
        <v>6.73077067517765</v>
      </c>
      <c r="AK6458" s="4">
        <f t="shared" si="338"/>
        <v>0.828064793914117</v>
      </c>
      <c r="AL6458" s="4">
        <v>3.8386</v>
      </c>
      <c r="AM6458" s="4">
        <v>3.3655</v>
      </c>
      <c r="AN6458" s="4" t="s">
        <v>42</v>
      </c>
      <c r="AO6458" s="5">
        <v>7</v>
      </c>
    </row>
    <row r="6459" s="1" customFormat="1" spans="1:41">
      <c r="A6459" s="1">
        <v>16318</v>
      </c>
      <c r="B6459" s="1" t="s">
        <v>6499</v>
      </c>
      <c r="C6459" s="1">
        <v>2</v>
      </c>
      <c r="D6459" s="2">
        <v>6</v>
      </c>
      <c r="E6459" s="1">
        <v>-0.69336337</v>
      </c>
      <c r="F6459" s="2">
        <v>7</v>
      </c>
      <c r="G6459" s="1">
        <v>-0.69336337</v>
      </c>
      <c r="H6459" s="2">
        <v>5</v>
      </c>
      <c r="I6459" s="1">
        <v>-8.443363</v>
      </c>
      <c r="J6459" s="2"/>
      <c r="L6459" s="2"/>
      <c r="N6459" s="2"/>
      <c r="P6459" s="2"/>
      <c r="R6459" s="3">
        <v>6.49967154449677</v>
      </c>
      <c r="S6459" s="3">
        <f t="shared" si="335"/>
        <v>0.812891410486425</v>
      </c>
      <c r="T6459" s="10">
        <v>6.352941</v>
      </c>
      <c r="U6459" s="10">
        <f t="shared" si="337"/>
        <v>0.80297482204494</v>
      </c>
      <c r="V6459" s="4">
        <v>-0.590157587141217</v>
      </c>
      <c r="W6459" s="4">
        <v>1</v>
      </c>
      <c r="X6459" s="4">
        <v>6.5</v>
      </c>
      <c r="Y6459" s="4">
        <v>2.20547503674089</v>
      </c>
      <c r="Z6459" s="4">
        <v>3.94074054698214</v>
      </c>
      <c r="AA6459" s="4">
        <v>0.698970004336019</v>
      </c>
      <c r="AB6459" s="4">
        <v>0.176091259055681</v>
      </c>
      <c r="AC6459" s="4">
        <v>-0.444739923796089</v>
      </c>
      <c r="AD6459" s="4">
        <v>1</v>
      </c>
      <c r="AE6459" s="4">
        <v>11.6</v>
      </c>
      <c r="AF6459" s="4">
        <v>2.7033</v>
      </c>
      <c r="AG6459" s="4">
        <v>2.3032</v>
      </c>
      <c r="AH6459" s="4"/>
      <c r="AI6459" s="4"/>
      <c r="AJ6459" s="4">
        <v>6.73077067517765</v>
      </c>
      <c r="AK6459" s="4">
        <f t="shared" si="338"/>
        <v>0.828064793914117</v>
      </c>
      <c r="AL6459" s="4">
        <v>3.8386</v>
      </c>
      <c r="AM6459" s="4">
        <v>3.3655</v>
      </c>
      <c r="AN6459" s="4" t="s">
        <v>42</v>
      </c>
      <c r="AO6459" s="5">
        <v>7</v>
      </c>
    </row>
    <row r="6460" s="1" customFormat="1" spans="1:41">
      <c r="A6460" s="1">
        <v>16321</v>
      </c>
      <c r="B6460" s="1" t="s">
        <v>6500</v>
      </c>
      <c r="C6460" s="1">
        <v>2</v>
      </c>
      <c r="D6460" s="2">
        <v>6</v>
      </c>
      <c r="E6460" s="1">
        <v>-0.07114653</v>
      </c>
      <c r="F6460" s="2">
        <v>5</v>
      </c>
      <c r="G6460" s="1">
        <v>-2.8211465</v>
      </c>
      <c r="H6460" s="2">
        <v>7</v>
      </c>
      <c r="I6460" s="1">
        <v>-4.6961465</v>
      </c>
      <c r="J6460" s="2"/>
      <c r="L6460" s="2"/>
      <c r="N6460" s="2"/>
      <c r="P6460" s="2"/>
      <c r="R6460" s="3">
        <v>5.94955346195409</v>
      </c>
      <c r="S6460" s="3">
        <f t="shared" si="335"/>
        <v>0.774484371394651</v>
      </c>
      <c r="T6460" s="10">
        <v>5.26087</v>
      </c>
      <c r="U6460" s="10">
        <f t="shared" si="337"/>
        <v>0.721057570190962</v>
      </c>
      <c r="V6460" s="4">
        <v>-0.367953605261643</v>
      </c>
      <c r="W6460" s="4">
        <v>0.975609756097561</v>
      </c>
      <c r="X6460" s="4">
        <v>8</v>
      </c>
      <c r="Y6460" s="4">
        <v>2.12221587827283</v>
      </c>
      <c r="Z6460" s="4">
        <v>4.93882732486616</v>
      </c>
      <c r="AA6460" s="4">
        <v>1.07918124604762</v>
      </c>
      <c r="AB6460" s="4">
        <v>0.397940008672038</v>
      </c>
      <c r="AC6460" s="4"/>
      <c r="AD6460" s="4"/>
      <c r="AE6460" s="4">
        <v>14.5</v>
      </c>
      <c r="AF6460" s="4">
        <v>1.8692</v>
      </c>
      <c r="AG6460" s="4">
        <v>1.7782</v>
      </c>
      <c r="AH6460" s="4"/>
      <c r="AI6460" s="4"/>
      <c r="AJ6460" s="4">
        <v>6.99908813454677</v>
      </c>
      <c r="AK6460" s="4">
        <f t="shared" si="338"/>
        <v>0.845041462309862</v>
      </c>
      <c r="AL6460" s="4">
        <v>5.2111</v>
      </c>
      <c r="AM6460" s="4">
        <v>3.7952</v>
      </c>
      <c r="AN6460" s="4" t="s">
        <v>42</v>
      </c>
      <c r="AO6460" s="5">
        <v>6.16666666666667</v>
      </c>
    </row>
    <row r="6461" s="1" customFormat="1" spans="1:41">
      <c r="A6461" s="1">
        <v>16324</v>
      </c>
      <c r="B6461" s="1" t="s">
        <v>6501</v>
      </c>
      <c r="C6461" s="1">
        <v>2</v>
      </c>
      <c r="D6461" s="2">
        <v>7</v>
      </c>
      <c r="E6461" s="1">
        <v>-0.16025083</v>
      </c>
      <c r="F6461" s="2">
        <v>6</v>
      </c>
      <c r="G6461" s="1">
        <v>-1.9102508</v>
      </c>
      <c r="H6461" s="2"/>
      <c r="J6461" s="2"/>
      <c r="L6461" s="2"/>
      <c r="N6461" s="2"/>
      <c r="P6461" s="2"/>
      <c r="R6461" s="3">
        <v>6.85177002395567</v>
      </c>
      <c r="S6461" s="3">
        <f t="shared" si="335"/>
        <v>0.835802777673045</v>
      </c>
      <c r="T6461" s="10">
        <v>6.575758</v>
      </c>
      <c r="U6461" s="10">
        <f t="shared" si="337"/>
        <v>0.81794582198964</v>
      </c>
      <c r="V6461" s="4">
        <v>-0.568787912940933</v>
      </c>
      <c r="W6461" s="4">
        <v>1</v>
      </c>
      <c r="X6461" s="4">
        <v>6</v>
      </c>
      <c r="Y6461" s="4">
        <v>2.19173039336286</v>
      </c>
      <c r="Z6461" s="4">
        <v>4.94878694354064</v>
      </c>
      <c r="AA6461" s="4">
        <v>0.903089986991944</v>
      </c>
      <c r="AB6461" s="4">
        <v>0</v>
      </c>
      <c r="AC6461" s="4"/>
      <c r="AD6461" s="4"/>
      <c r="AE6461" s="4">
        <v>11.72</v>
      </c>
      <c r="AF6461" s="4">
        <v>3.1886</v>
      </c>
      <c r="AG6461" s="4">
        <v>3.0035</v>
      </c>
      <c r="AH6461" s="4"/>
      <c r="AI6461" s="4"/>
      <c r="AJ6461" s="4">
        <v>6.99908813454677</v>
      </c>
      <c r="AK6461" s="4">
        <f t="shared" si="338"/>
        <v>0.845041462309862</v>
      </c>
      <c r="AL6461" s="4">
        <v>5.2111</v>
      </c>
      <c r="AM6461" s="4">
        <v>3.7952</v>
      </c>
      <c r="AN6461" s="4" t="s">
        <v>42</v>
      </c>
      <c r="AO6461" s="5">
        <v>7</v>
      </c>
    </row>
    <row r="6462" s="1" customFormat="1" spans="1:41">
      <c r="A6462" s="1">
        <v>16330</v>
      </c>
      <c r="B6462" s="1" t="s">
        <v>6502</v>
      </c>
      <c r="C6462" s="1">
        <v>2</v>
      </c>
      <c r="D6462" s="2">
        <v>6</v>
      </c>
      <c r="E6462" s="1">
        <v>-0.31349602</v>
      </c>
      <c r="F6462" s="2">
        <v>5</v>
      </c>
      <c r="G6462" s="1">
        <v>-1.313496</v>
      </c>
      <c r="H6462" s="2">
        <v>7</v>
      </c>
      <c r="I6462" s="1">
        <v>-8.438496</v>
      </c>
      <c r="J6462" s="2"/>
      <c r="L6462" s="2"/>
      <c r="N6462" s="2"/>
      <c r="P6462" s="2"/>
      <c r="R6462" s="3">
        <v>5.73123041701602</v>
      </c>
      <c r="S6462" s="3">
        <f t="shared" si="335"/>
        <v>0.758247869080153</v>
      </c>
      <c r="T6462" s="10">
        <v>6.303571</v>
      </c>
      <c r="U6462" s="10">
        <f t="shared" si="337"/>
        <v>0.799586648854518</v>
      </c>
      <c r="V6462" s="4">
        <v>-0.415227307004495</v>
      </c>
      <c r="W6462" s="4">
        <v>1</v>
      </c>
      <c r="X6462" s="4">
        <v>6.5</v>
      </c>
      <c r="Y6462" s="4">
        <v>2.4401216031878</v>
      </c>
      <c r="Z6462" s="4">
        <v>5.0243070694502</v>
      </c>
      <c r="AA6462" s="4">
        <v>0.977723605288848</v>
      </c>
      <c r="AB6462" s="4">
        <v>0</v>
      </c>
      <c r="AC6462" s="4"/>
      <c r="AD6462" s="4"/>
      <c r="AE6462" s="4">
        <v>12.7894737</v>
      </c>
      <c r="AF6462" s="4">
        <v>2.9921</v>
      </c>
      <c r="AG6462" s="4">
        <v>2.9036</v>
      </c>
      <c r="AH6462" s="4"/>
      <c r="AI6462" s="4"/>
      <c r="AJ6462" s="4">
        <v>6.99908813454677</v>
      </c>
      <c r="AK6462" s="4">
        <f t="shared" si="338"/>
        <v>0.845041462309862</v>
      </c>
      <c r="AL6462" s="4">
        <v>5.2111</v>
      </c>
      <c r="AM6462" s="4">
        <v>3.7952</v>
      </c>
      <c r="AN6462" s="4" t="s">
        <v>42</v>
      </c>
      <c r="AO6462" s="5">
        <v>6.73333333333333</v>
      </c>
    </row>
    <row r="6463" s="1" customFormat="1" spans="1:41">
      <c r="A6463" s="1">
        <v>16343</v>
      </c>
      <c r="B6463" s="1" t="s">
        <v>6503</v>
      </c>
      <c r="C6463" s="1">
        <v>2</v>
      </c>
      <c r="D6463" s="2">
        <v>4</v>
      </c>
      <c r="E6463" s="1">
        <v>-0.4203248</v>
      </c>
      <c r="F6463" s="2">
        <v>3</v>
      </c>
      <c r="G6463" s="1">
        <v>-1.1703248</v>
      </c>
      <c r="H6463" s="2">
        <v>5</v>
      </c>
      <c r="I6463" s="1">
        <v>-3.4203248</v>
      </c>
      <c r="J6463" s="2">
        <v>2</v>
      </c>
      <c r="K6463" s="1">
        <v>-8.545324</v>
      </c>
      <c r="L6463" s="2"/>
      <c r="N6463" s="2"/>
      <c r="P6463" s="2"/>
      <c r="R6463" s="3">
        <v>3.72203019680277</v>
      </c>
      <c r="S6463" s="3">
        <f t="shared" si="335"/>
        <v>0.57077989223688</v>
      </c>
      <c r="T6463" s="10">
        <v>5.576923</v>
      </c>
      <c r="U6463" s="10">
        <f t="shared" si="337"/>
        <v>0.746394648273888</v>
      </c>
      <c r="V6463" s="4">
        <v>-0.213897299680923</v>
      </c>
      <c r="W6463" s="4">
        <v>0.975</v>
      </c>
      <c r="X6463" s="4">
        <v>7.5</v>
      </c>
      <c r="Y6463" s="4">
        <v>2.13830269816628</v>
      </c>
      <c r="Z6463" s="4">
        <v>4.92209717062335</v>
      </c>
      <c r="AA6463" s="4">
        <v>0.845098040014257</v>
      </c>
      <c r="AB6463" s="4">
        <v>0</v>
      </c>
      <c r="AC6463" s="4"/>
      <c r="AD6463" s="4"/>
      <c r="AE6463" s="4">
        <v>13.9090909090909</v>
      </c>
      <c r="AF6463" s="4">
        <v>0.9031</v>
      </c>
      <c r="AG6463" s="4">
        <v>0.8451</v>
      </c>
      <c r="AH6463" s="4"/>
      <c r="AI6463" s="4"/>
      <c r="AJ6463" s="4">
        <v>6.99908813454677</v>
      </c>
      <c r="AK6463" s="4">
        <f t="shared" si="338"/>
        <v>0.845041462309862</v>
      </c>
      <c r="AL6463" s="4">
        <v>5.2111</v>
      </c>
      <c r="AM6463" s="4">
        <v>3.7952</v>
      </c>
      <c r="AN6463" s="4">
        <v>-1.19747260557232</v>
      </c>
      <c r="AO6463" s="5">
        <v>5.43333333333333</v>
      </c>
    </row>
    <row r="6464" s="1" customFormat="1" spans="1:41">
      <c r="A6464" s="1">
        <v>16351</v>
      </c>
      <c r="B6464" s="1" t="s">
        <v>6504</v>
      </c>
      <c r="C6464" s="1">
        <v>2</v>
      </c>
      <c r="D6464" s="2">
        <v>7</v>
      </c>
      <c r="E6464" s="1">
        <v>-0.2519567</v>
      </c>
      <c r="F6464" s="2">
        <v>6</v>
      </c>
      <c r="G6464" s="1">
        <v>-1.5019567</v>
      </c>
      <c r="H6464" s="2"/>
      <c r="J6464" s="2"/>
      <c r="L6464" s="2"/>
      <c r="N6464" s="2"/>
      <c r="P6464" s="2"/>
      <c r="R6464" s="3">
        <v>6.77711268385532</v>
      </c>
      <c r="S6464" s="3">
        <f t="shared" si="335"/>
        <v>0.83104470676585</v>
      </c>
      <c r="T6464" s="10">
        <v>6.043478</v>
      </c>
      <c r="U6464" s="10">
        <f t="shared" si="337"/>
        <v>0.781286945489977</v>
      </c>
      <c r="V6464" s="4">
        <v>-0.40477566590892</v>
      </c>
      <c r="W6464" s="4">
        <v>1</v>
      </c>
      <c r="X6464" s="4">
        <v>8</v>
      </c>
      <c r="Y6464" s="4">
        <v>2.08098704691089</v>
      </c>
      <c r="Z6464" s="4">
        <v>4.94809250648922</v>
      </c>
      <c r="AA6464" s="4">
        <v>1</v>
      </c>
      <c r="AB6464" s="4">
        <v>0</v>
      </c>
      <c r="AC6464" s="4"/>
      <c r="AD6464" s="4"/>
      <c r="AE6464" s="4">
        <v>7.28571429</v>
      </c>
      <c r="AF6464" s="4">
        <v>2</v>
      </c>
      <c r="AG6464" s="4">
        <v>1.8451</v>
      </c>
      <c r="AH6464" s="4"/>
      <c r="AI6464" s="4"/>
      <c r="AJ6464" s="4">
        <v>6.99908813454677</v>
      </c>
      <c r="AK6464" s="4">
        <f t="shared" si="338"/>
        <v>0.845041462309862</v>
      </c>
      <c r="AL6464" s="4">
        <v>5.2111</v>
      </c>
      <c r="AM6464" s="4">
        <v>3.7952</v>
      </c>
      <c r="AN6464" s="4" t="s">
        <v>42</v>
      </c>
      <c r="AO6464" s="5">
        <v>7</v>
      </c>
    </row>
    <row r="6465" s="1" customFormat="1" spans="1:41">
      <c r="A6465" s="1">
        <v>16353</v>
      </c>
      <c r="B6465" s="1" t="s">
        <v>6505</v>
      </c>
      <c r="C6465" s="1">
        <v>2</v>
      </c>
      <c r="D6465" s="2">
        <v>5</v>
      </c>
      <c r="E6465" s="1">
        <v>-0.14336008</v>
      </c>
      <c r="F6465" s="2">
        <v>6</v>
      </c>
      <c r="G6465" s="1">
        <v>-2.1433601</v>
      </c>
      <c r="H6465" s="2">
        <v>4</v>
      </c>
      <c r="I6465" s="1">
        <v>-4.14336</v>
      </c>
      <c r="J6465" s="2">
        <v>7</v>
      </c>
      <c r="K6465" s="1">
        <v>-8.39336</v>
      </c>
      <c r="L6465" s="2">
        <v>3</v>
      </c>
      <c r="M6465" s="1">
        <v>-8.51836</v>
      </c>
      <c r="N6465" s="2"/>
      <c r="P6465" s="2"/>
      <c r="R6465" s="3">
        <v>5.10143278809893</v>
      </c>
      <c r="S6465" s="3">
        <f t="shared" si="335"/>
        <v>0.707692169151681</v>
      </c>
      <c r="T6465" s="10">
        <v>6.04</v>
      </c>
      <c r="U6465" s="10">
        <f t="shared" si="337"/>
        <v>0.781036938621132</v>
      </c>
      <c r="V6465" s="4">
        <v>-0.647007779688588</v>
      </c>
      <c r="W6465" s="4">
        <v>1</v>
      </c>
      <c r="X6465" s="4">
        <v>7</v>
      </c>
      <c r="Y6465" s="4">
        <v>1.83250891270624</v>
      </c>
      <c r="Z6465" s="4">
        <v>4.7885642898211</v>
      </c>
      <c r="AA6465" s="4">
        <v>0.778151250383644</v>
      </c>
      <c r="AB6465" s="4">
        <v>0.301029995663981</v>
      </c>
      <c r="AC6465" s="4"/>
      <c r="AD6465" s="4"/>
      <c r="AE6465" s="4">
        <v>10.4285714285714</v>
      </c>
      <c r="AF6465" s="4">
        <v>2.5302</v>
      </c>
      <c r="AG6465" s="4">
        <v>2.3892</v>
      </c>
      <c r="AH6465" s="4"/>
      <c r="AI6465" s="4"/>
      <c r="AJ6465" s="4">
        <v>6.37653067675946</v>
      </c>
      <c r="AK6465" s="4">
        <f t="shared" si="338"/>
        <v>0.804584453368889</v>
      </c>
      <c r="AL6465" s="4">
        <v>4.3197</v>
      </c>
      <c r="AM6465" s="4">
        <v>3.7322</v>
      </c>
      <c r="AN6465" s="4" t="s">
        <v>42</v>
      </c>
      <c r="AO6465" s="5">
        <v>7</v>
      </c>
    </row>
    <row r="6466" s="1" customFormat="1" spans="1:41">
      <c r="A6466" s="1">
        <v>16359</v>
      </c>
      <c r="B6466" s="1" t="s">
        <v>6506</v>
      </c>
      <c r="C6466" s="1">
        <v>2</v>
      </c>
      <c r="D6466" s="2">
        <v>5</v>
      </c>
      <c r="E6466" s="1">
        <v>-0.34211022</v>
      </c>
      <c r="F6466" s="2">
        <v>4</v>
      </c>
      <c r="G6466" s="1">
        <v>-1.3421102</v>
      </c>
      <c r="H6466" s="2">
        <v>3</v>
      </c>
      <c r="I6466" s="1">
        <v>-3.8421102</v>
      </c>
      <c r="J6466" s="2">
        <v>6</v>
      </c>
      <c r="K6466" s="1">
        <v>-4.96711</v>
      </c>
      <c r="L6466" s="2"/>
      <c r="N6466" s="2"/>
      <c r="P6466" s="2"/>
      <c r="R6466" s="3">
        <v>4.70264872659336</v>
      </c>
      <c r="S6466" s="3">
        <f t="shared" si="335"/>
        <v>0.672342539494594</v>
      </c>
      <c r="T6466" s="10">
        <v>4.72</v>
      </c>
      <c r="U6466" s="10">
        <f t="shared" si="337"/>
        <v>0.673941998634088</v>
      </c>
      <c r="V6466" s="4">
        <v>-0.15748239211187</v>
      </c>
      <c r="W6466" s="4">
        <v>0.928571428571429</v>
      </c>
      <c r="X6466" s="4">
        <v>5.5</v>
      </c>
      <c r="Y6466" s="4">
        <v>2.14457420760962</v>
      </c>
      <c r="Z6466" s="4">
        <v>4.77078207723917</v>
      </c>
      <c r="AA6466" s="4">
        <v>1.02118929906994</v>
      </c>
      <c r="AB6466" s="4">
        <v>0.176091259055681</v>
      </c>
      <c r="AC6466" s="4"/>
      <c r="AD6466" s="4"/>
      <c r="AE6466" s="4">
        <v>14.3</v>
      </c>
      <c r="AF6466" s="4">
        <v>1.0792</v>
      </c>
      <c r="AG6466" s="4">
        <v>1.0414</v>
      </c>
      <c r="AH6466" s="4"/>
      <c r="AI6466" s="4"/>
      <c r="AJ6466" s="4">
        <v>6.9820055024762</v>
      </c>
      <c r="AK6466" s="4">
        <f t="shared" si="338"/>
        <v>0.843980186743143</v>
      </c>
      <c r="AL6466" s="4">
        <v>4.756</v>
      </c>
      <c r="AM6466" s="4">
        <v>3.7889</v>
      </c>
      <c r="AN6466" s="4" t="s">
        <v>42</v>
      </c>
      <c r="AO6466" s="5">
        <v>5.83333333333333</v>
      </c>
    </row>
    <row r="6467" s="1" customFormat="1" spans="1:41">
      <c r="A6467" s="1">
        <v>16362</v>
      </c>
      <c r="B6467" s="1" t="s">
        <v>6507</v>
      </c>
      <c r="C6467" s="1">
        <v>2</v>
      </c>
      <c r="D6467" s="2">
        <v>7</v>
      </c>
      <c r="E6467" s="1">
        <v>-0.38694555</v>
      </c>
      <c r="F6467" s="2">
        <v>6</v>
      </c>
      <c r="G6467" s="1">
        <v>-1.1369455</v>
      </c>
      <c r="H6467" s="2">
        <v>5</v>
      </c>
      <c r="I6467" s="1">
        <v>-9.511946</v>
      </c>
      <c r="J6467" s="2"/>
      <c r="L6467" s="2"/>
      <c r="N6467" s="2"/>
      <c r="P6467" s="2"/>
      <c r="R6467" s="3">
        <v>6.67905073689033</v>
      </c>
      <c r="S6467" s="3">
        <f t="shared" ref="S6467:S6530" si="339">LOG10(R6467)</f>
        <v>0.824714742561576</v>
      </c>
      <c r="T6467" s="10">
        <v>6.487434</v>
      </c>
      <c r="U6467" s="10">
        <f t="shared" si="337"/>
        <v>0.812072952578039</v>
      </c>
      <c r="V6467" s="4">
        <v>-0.687283386659955</v>
      </c>
      <c r="W6467" s="4">
        <v>1</v>
      </c>
      <c r="X6467" s="4">
        <v>7.5</v>
      </c>
      <c r="Y6467" s="4">
        <v>1.98000337158375</v>
      </c>
      <c r="Z6467" s="4">
        <v>4.50761977792437</v>
      </c>
      <c r="AA6467" s="4">
        <v>0.740362689494244</v>
      </c>
      <c r="AB6467" s="4">
        <v>0</v>
      </c>
      <c r="AC6467" s="4"/>
      <c r="AD6467" s="4"/>
      <c r="AE6467" s="4">
        <v>11.2380952380952</v>
      </c>
      <c r="AF6467" s="4">
        <v>2.8261</v>
      </c>
      <c r="AG6467" s="4">
        <v>2.752</v>
      </c>
      <c r="AH6467" s="4"/>
      <c r="AI6467" s="4"/>
      <c r="AJ6467" s="4">
        <v>6.9820055024762</v>
      </c>
      <c r="AK6467" s="4">
        <f t="shared" si="338"/>
        <v>0.843980186743143</v>
      </c>
      <c r="AL6467" s="4">
        <v>4.756</v>
      </c>
      <c r="AM6467" s="4">
        <v>3.7889</v>
      </c>
      <c r="AN6467" s="4" t="s">
        <v>42</v>
      </c>
      <c r="AO6467" s="5">
        <v>7</v>
      </c>
    </row>
    <row r="6468" s="1" customFormat="1" spans="1:41">
      <c r="A6468" s="1">
        <v>16364</v>
      </c>
      <c r="B6468" s="1" t="s">
        <v>6508</v>
      </c>
      <c r="C6468" s="1">
        <v>2</v>
      </c>
      <c r="D6468" s="2">
        <v>6</v>
      </c>
      <c r="E6468" s="1">
        <v>-0.20873673</v>
      </c>
      <c r="F6468" s="2">
        <v>5</v>
      </c>
      <c r="G6468" s="1">
        <v>-1.7087368</v>
      </c>
      <c r="H6468" s="2">
        <v>7</v>
      </c>
      <c r="I6468" s="1">
        <v>-4.958737</v>
      </c>
      <c r="J6468" s="2">
        <v>4</v>
      </c>
      <c r="K6468" s="1">
        <v>-8.208736</v>
      </c>
      <c r="L6468" s="2"/>
      <c r="N6468" s="2"/>
      <c r="P6468" s="2"/>
      <c r="R6468" s="3">
        <v>5.82536690585532</v>
      </c>
      <c r="S6468" s="3">
        <f t="shared" si="339"/>
        <v>0.765323284233701</v>
      </c>
      <c r="T6468" s="10">
        <v>6.441176</v>
      </c>
      <c r="U6468" s="10">
        <f t="shared" si="337"/>
        <v>0.808965166068585</v>
      </c>
      <c r="V6468" s="4">
        <v>-0.409948787681339</v>
      </c>
      <c r="W6468" s="4">
        <v>1</v>
      </c>
      <c r="X6468" s="4">
        <v>10</v>
      </c>
      <c r="Y6468" s="4">
        <v>1.90579588036787</v>
      </c>
      <c r="Z6468" s="4">
        <v>4.45701850299381</v>
      </c>
      <c r="AA6468" s="4">
        <v>0.698970004336019</v>
      </c>
      <c r="AB6468" s="4">
        <v>0</v>
      </c>
      <c r="AC6468" s="4"/>
      <c r="AD6468" s="4"/>
      <c r="AE6468" s="4">
        <v>12.2777777777778</v>
      </c>
      <c r="AF6468" s="4">
        <v>2.1847</v>
      </c>
      <c r="AG6468" s="4">
        <v>2.1206</v>
      </c>
      <c r="AH6468" s="4"/>
      <c r="AI6468" s="4"/>
      <c r="AJ6468" s="4">
        <v>6.9820055024762</v>
      </c>
      <c r="AK6468" s="4">
        <f t="shared" si="338"/>
        <v>0.843980186743143</v>
      </c>
      <c r="AL6468" s="4">
        <v>4.756</v>
      </c>
      <c r="AM6468" s="4">
        <v>3.7889</v>
      </c>
      <c r="AN6468" s="4" t="s">
        <v>42</v>
      </c>
      <c r="AO6468" s="5">
        <v>7</v>
      </c>
    </row>
    <row r="6469" s="1" customFormat="1" spans="1:41">
      <c r="A6469" s="1">
        <v>16366</v>
      </c>
      <c r="B6469" s="1" t="s">
        <v>6509</v>
      </c>
      <c r="C6469" s="1">
        <v>2</v>
      </c>
      <c r="D6469" s="2">
        <v>4</v>
      </c>
      <c r="E6469" s="1">
        <v>-0.25245136</v>
      </c>
      <c r="F6469" s="2">
        <v>5</v>
      </c>
      <c r="G6469" s="1">
        <v>-1.7524514</v>
      </c>
      <c r="H6469" s="2">
        <v>3</v>
      </c>
      <c r="I6469" s="1">
        <v>-3.0024514</v>
      </c>
      <c r="J6469" s="2">
        <v>6</v>
      </c>
      <c r="K6469" s="1">
        <v>-9.502451</v>
      </c>
      <c r="L6469" s="2"/>
      <c r="N6469" s="2"/>
      <c r="P6469" s="2"/>
      <c r="R6469" s="3">
        <v>4.12376189976752</v>
      </c>
      <c r="S6469" s="3">
        <f t="shared" si="339"/>
        <v>0.61529358178066</v>
      </c>
      <c r="T6469" s="10">
        <v>5.076923</v>
      </c>
      <c r="U6469" s="10">
        <f t="shared" si="337"/>
        <v>0.705600576654812</v>
      </c>
      <c r="V6469" s="4">
        <v>-0.259578088964112</v>
      </c>
      <c r="W6469" s="4">
        <v>0.925</v>
      </c>
      <c r="X6469" s="4">
        <v>7.5</v>
      </c>
      <c r="Y6469" s="4">
        <v>1.94200805302231</v>
      </c>
      <c r="Z6469" s="4">
        <v>4.54579557762638</v>
      </c>
      <c r="AA6469" s="4">
        <v>0.653212513775344</v>
      </c>
      <c r="AB6469" s="4">
        <v>0</v>
      </c>
      <c r="AC6469" s="4"/>
      <c r="AD6469" s="4"/>
      <c r="AE6469" s="4">
        <v>12.3333333333333</v>
      </c>
      <c r="AF6469" s="4">
        <v>1.8261</v>
      </c>
      <c r="AG6469" s="4">
        <v>1.7559</v>
      </c>
      <c r="AH6469" s="4"/>
      <c r="AI6469" s="4"/>
      <c r="AJ6469" s="4">
        <v>6.9820055024762</v>
      </c>
      <c r="AK6469" s="4">
        <f t="shared" si="338"/>
        <v>0.843980186743143</v>
      </c>
      <c r="AL6469" s="4">
        <v>4.756</v>
      </c>
      <c r="AM6469" s="4">
        <v>3.7889</v>
      </c>
      <c r="AN6469" s="4" t="s">
        <v>42</v>
      </c>
      <c r="AO6469" s="5">
        <v>5.66666666666667</v>
      </c>
    </row>
    <row r="6470" s="1" customFormat="1" spans="1:41">
      <c r="A6470" s="1">
        <v>16367</v>
      </c>
      <c r="B6470" s="1" t="s">
        <v>6510</v>
      </c>
      <c r="C6470" s="1">
        <v>2</v>
      </c>
      <c r="D6470" s="2">
        <v>6</v>
      </c>
      <c r="E6470" s="1">
        <v>-0.69339174</v>
      </c>
      <c r="F6470" s="2">
        <v>7</v>
      </c>
      <c r="G6470" s="1">
        <v>-0.69339174</v>
      </c>
      <c r="H6470" s="2">
        <v>5</v>
      </c>
      <c r="I6470" s="1">
        <v>-8.318392</v>
      </c>
      <c r="J6470" s="2"/>
      <c r="L6470" s="2"/>
      <c r="N6470" s="2"/>
      <c r="P6470" s="2"/>
      <c r="R6470" s="3">
        <v>6.49963049741145</v>
      </c>
      <c r="S6470" s="3">
        <f t="shared" si="339"/>
        <v>0.812888667797225</v>
      </c>
      <c r="T6470" s="10">
        <v>6.392857</v>
      </c>
      <c r="U6470" s="10">
        <f t="shared" si="337"/>
        <v>0.805694989932769</v>
      </c>
      <c r="V6470" s="4">
        <v>-0.534486159615932</v>
      </c>
      <c r="W6470" s="4">
        <v>1</v>
      </c>
      <c r="X6470" s="4">
        <v>5</v>
      </c>
      <c r="Y6470" s="4">
        <v>2.3541084391474</v>
      </c>
      <c r="Z6470" s="4">
        <v>4.70701204725089</v>
      </c>
      <c r="AA6470" s="4">
        <v>0.653212513775344</v>
      </c>
      <c r="AB6470" s="4">
        <v>0</v>
      </c>
      <c r="AC6470" s="4"/>
      <c r="AD6470" s="4"/>
      <c r="AE6470" s="4">
        <v>12.5</v>
      </c>
      <c r="AF6470" s="4">
        <v>2.7642</v>
      </c>
      <c r="AG6470" s="4">
        <v>2.567</v>
      </c>
      <c r="AH6470" s="4"/>
      <c r="AI6470" s="4"/>
      <c r="AJ6470" s="4">
        <v>6.9820055024762</v>
      </c>
      <c r="AK6470" s="4">
        <f t="shared" si="338"/>
        <v>0.843980186743143</v>
      </c>
      <c r="AL6470" s="4">
        <v>4.756</v>
      </c>
      <c r="AM6470" s="4">
        <v>3.7889</v>
      </c>
      <c r="AN6470" s="4" t="s">
        <v>42</v>
      </c>
      <c r="AO6470" s="5">
        <v>7</v>
      </c>
    </row>
    <row r="6471" s="1" customFormat="1" spans="1:41">
      <c r="A6471" s="1">
        <v>16373</v>
      </c>
      <c r="B6471" s="1" t="s">
        <v>6511</v>
      </c>
      <c r="C6471" s="1">
        <v>2</v>
      </c>
      <c r="D6471" s="2">
        <v>6</v>
      </c>
      <c r="E6471" s="1">
        <v>-0.039229818</v>
      </c>
      <c r="F6471" s="2">
        <v>5</v>
      </c>
      <c r="G6471" s="1">
        <v>-3.5392299</v>
      </c>
      <c r="H6471" s="2">
        <v>7</v>
      </c>
      <c r="I6471" s="1">
        <v>-4.66423</v>
      </c>
      <c r="J6471" s="2"/>
      <c r="L6471" s="2"/>
      <c r="N6471" s="2"/>
      <c r="P6471" s="2"/>
      <c r="R6471" s="3">
        <v>5.98034216262606</v>
      </c>
      <c r="S6471" s="3">
        <f t="shared" si="339"/>
        <v>0.776726032665553</v>
      </c>
      <c r="T6471" s="10">
        <v>6.192308</v>
      </c>
      <c r="U6471" s="10">
        <f t="shared" si="337"/>
        <v>0.791852549640881</v>
      </c>
      <c r="V6471" s="4">
        <v>-0.554527215796032</v>
      </c>
      <c r="W6471" s="4">
        <v>1</v>
      </c>
      <c r="X6471" s="4">
        <v>8.5</v>
      </c>
      <c r="Y6471" s="4">
        <v>1.96614173273903</v>
      </c>
      <c r="Z6471" s="4">
        <v>4.47910001810829</v>
      </c>
      <c r="AA6471" s="4">
        <v>0.602059991327962</v>
      </c>
      <c r="AB6471" s="4">
        <v>0</v>
      </c>
      <c r="AC6471" s="4"/>
      <c r="AD6471" s="4"/>
      <c r="AE6471" s="4">
        <v>11.3</v>
      </c>
      <c r="AF6471" s="4">
        <v>2.6201</v>
      </c>
      <c r="AG6471" s="4">
        <v>2.5289</v>
      </c>
      <c r="AH6471" s="4"/>
      <c r="AI6471" s="4"/>
      <c r="AJ6471" s="4">
        <v>6.9820055024762</v>
      </c>
      <c r="AK6471" s="4">
        <f t="shared" si="338"/>
        <v>0.843980186743143</v>
      </c>
      <c r="AL6471" s="4">
        <v>4.756</v>
      </c>
      <c r="AM6471" s="4">
        <v>3.7889</v>
      </c>
      <c r="AN6471" s="4" t="s">
        <v>42</v>
      </c>
      <c r="AO6471" s="5">
        <v>7</v>
      </c>
    </row>
    <row r="6472" s="1" customFormat="1" spans="1:41">
      <c r="A6472" s="1">
        <v>16377</v>
      </c>
      <c r="B6472" s="1" t="s">
        <v>6512</v>
      </c>
      <c r="C6472" s="1">
        <v>2</v>
      </c>
      <c r="D6472" s="2">
        <v>4</v>
      </c>
      <c r="E6472" s="1">
        <v>-0.44150892</v>
      </c>
      <c r="F6472" s="2">
        <v>5</v>
      </c>
      <c r="G6472" s="1">
        <v>-1.1915089</v>
      </c>
      <c r="H6472" s="2">
        <v>3</v>
      </c>
      <c r="I6472" s="1">
        <v>-2.941509</v>
      </c>
      <c r="J6472" s="2">
        <v>6</v>
      </c>
      <c r="K6472" s="1">
        <v>-7.941509</v>
      </c>
      <c r="L6472" s="2"/>
      <c r="N6472" s="2"/>
      <c r="P6472" s="2"/>
      <c r="R6472" s="3">
        <v>4.25156633134309</v>
      </c>
      <c r="S6472" s="3">
        <f t="shared" si="339"/>
        <v>0.628548959165023</v>
      </c>
      <c r="T6472" s="10">
        <v>5.913043</v>
      </c>
      <c r="U6472" s="10">
        <f t="shared" si="337"/>
        <v>0.771811037225864</v>
      </c>
      <c r="V6472" s="4">
        <v>-0.641149439886986</v>
      </c>
      <c r="W6472" s="4">
        <v>1</v>
      </c>
      <c r="X6472" s="4">
        <v>8</v>
      </c>
      <c r="Y6472" s="4">
        <v>2.28103336724773</v>
      </c>
      <c r="Z6472" s="4">
        <v>4.63893330812682</v>
      </c>
      <c r="AA6472" s="4">
        <v>0.544068044350276</v>
      </c>
      <c r="AB6472" s="4">
        <v>0</v>
      </c>
      <c r="AC6472" s="4"/>
      <c r="AD6472" s="4"/>
      <c r="AE6472" s="4">
        <v>10.55</v>
      </c>
      <c r="AF6472" s="4">
        <v>1.4914</v>
      </c>
      <c r="AG6472" s="4">
        <v>1.4624</v>
      </c>
      <c r="AH6472" s="4"/>
      <c r="AI6472" s="4"/>
      <c r="AJ6472" s="4">
        <v>6.9820055024762</v>
      </c>
      <c r="AK6472" s="4">
        <f t="shared" si="338"/>
        <v>0.843980186743143</v>
      </c>
      <c r="AL6472" s="4">
        <v>4.756</v>
      </c>
      <c r="AM6472" s="4">
        <v>3.7889</v>
      </c>
      <c r="AN6472" s="4" t="s">
        <v>42</v>
      </c>
      <c r="AO6472" s="5">
        <v>7</v>
      </c>
    </row>
    <row r="6473" s="1" customFormat="1" spans="1:41">
      <c r="A6473" s="1">
        <v>16381</v>
      </c>
      <c r="B6473" s="1" t="s">
        <v>6513</v>
      </c>
      <c r="C6473" s="1">
        <v>2</v>
      </c>
      <c r="D6473" s="2">
        <v>6</v>
      </c>
      <c r="E6473" s="1">
        <v>-0.57613194</v>
      </c>
      <c r="F6473" s="2">
        <v>5</v>
      </c>
      <c r="G6473" s="1">
        <v>-0.82613194</v>
      </c>
      <c r="H6473" s="2">
        <v>7</v>
      </c>
      <c r="I6473" s="1">
        <v>-8.951132</v>
      </c>
      <c r="J6473" s="2">
        <v>4</v>
      </c>
      <c r="K6473" s="1">
        <v>-9.701132</v>
      </c>
      <c r="L6473" s="2"/>
      <c r="N6473" s="2"/>
      <c r="P6473" s="2"/>
      <c r="R6473" s="3">
        <v>5.56225776237384</v>
      </c>
      <c r="S6473" s="3">
        <f t="shared" si="339"/>
        <v>0.745251110774586</v>
      </c>
      <c r="T6473" s="10">
        <v>6.636364</v>
      </c>
      <c r="U6473" s="10">
        <f t="shared" si="337"/>
        <v>0.821930198759188</v>
      </c>
      <c r="V6473" s="4">
        <v>-0.463290756847082</v>
      </c>
      <c r="W6473" s="4">
        <v>0.878048780487805</v>
      </c>
      <c r="X6473" s="4">
        <v>7</v>
      </c>
      <c r="Y6473" s="4">
        <v>2.32325210017169</v>
      </c>
      <c r="Z6473" s="4">
        <v>4.81331072128713</v>
      </c>
      <c r="AA6473" s="4">
        <v>1.09691001300806</v>
      </c>
      <c r="AB6473" s="4">
        <v>0.301029995663981</v>
      </c>
      <c r="AC6473" s="4"/>
      <c r="AD6473" s="4"/>
      <c r="AE6473" s="4">
        <v>11.6470588235294</v>
      </c>
      <c r="AF6473" s="4">
        <v>2.2742</v>
      </c>
      <c r="AG6473" s="4">
        <v>2.1931</v>
      </c>
      <c r="AH6473" s="4"/>
      <c r="AI6473" s="4"/>
      <c r="AJ6473" s="4">
        <v>6.9820055024762</v>
      </c>
      <c r="AK6473" s="4">
        <f t="shared" si="338"/>
        <v>0.843980186743143</v>
      </c>
      <c r="AL6473" s="4">
        <v>4.756</v>
      </c>
      <c r="AM6473" s="4">
        <v>3.7889</v>
      </c>
      <c r="AN6473" s="4" t="s">
        <v>42</v>
      </c>
      <c r="AO6473" s="5">
        <v>6.16666666666667</v>
      </c>
    </row>
    <row r="6474" s="1" customFormat="1" spans="1:41">
      <c r="A6474" s="1">
        <v>16383</v>
      </c>
      <c r="B6474" s="1" t="s">
        <v>6514</v>
      </c>
      <c r="C6474" s="1">
        <v>2</v>
      </c>
      <c r="D6474" s="2">
        <v>6</v>
      </c>
      <c r="E6474" s="1">
        <v>-0.029975407</v>
      </c>
      <c r="F6474" s="2">
        <v>7</v>
      </c>
      <c r="G6474" s="1">
        <v>-4.1549754</v>
      </c>
      <c r="H6474" s="2">
        <v>5</v>
      </c>
      <c r="I6474" s="1">
        <v>-4.2799754</v>
      </c>
      <c r="J6474" s="2"/>
      <c r="L6474" s="2"/>
      <c r="N6474" s="2"/>
      <c r="P6474" s="2"/>
      <c r="R6474" s="3">
        <v>6.0018346521885</v>
      </c>
      <c r="S6474" s="3">
        <f t="shared" si="339"/>
        <v>0.778284026638437</v>
      </c>
      <c r="T6474" s="10">
        <v>6.4</v>
      </c>
      <c r="U6474" s="10">
        <f t="shared" ref="U6474:U6537" si="340">LOG10(T6474)</f>
        <v>0.806179973983887</v>
      </c>
      <c r="V6474" s="4">
        <v>-0.60071318551611</v>
      </c>
      <c r="W6474" s="4">
        <v>1</v>
      </c>
      <c r="X6474" s="4">
        <v>9</v>
      </c>
      <c r="Y6474" s="4">
        <v>1.99782308074573</v>
      </c>
      <c r="Z6474" s="4">
        <v>4.51621796516111</v>
      </c>
      <c r="AA6474" s="4">
        <v>0.544068044350276</v>
      </c>
      <c r="AB6474" s="4">
        <v>0</v>
      </c>
      <c r="AC6474" s="4"/>
      <c r="AD6474" s="4"/>
      <c r="AE6474" s="4">
        <v>10.7272727272727</v>
      </c>
      <c r="AF6474" s="4">
        <v>3.0346</v>
      </c>
      <c r="AG6474" s="4">
        <v>2.749</v>
      </c>
      <c r="AH6474" s="4"/>
      <c r="AI6474" s="4"/>
      <c r="AJ6474" s="4">
        <v>6.9820055024762</v>
      </c>
      <c r="AK6474" s="4">
        <f t="shared" si="338"/>
        <v>0.843980186743143</v>
      </c>
      <c r="AL6474" s="4">
        <v>4.756</v>
      </c>
      <c r="AM6474" s="4">
        <v>3.7889</v>
      </c>
      <c r="AN6474" s="4" t="s">
        <v>42</v>
      </c>
      <c r="AO6474" s="5">
        <v>7</v>
      </c>
    </row>
    <row r="6475" s="1" customFormat="1" spans="1:41">
      <c r="A6475" s="1">
        <v>16385</v>
      </c>
      <c r="B6475" s="1" t="s">
        <v>6515</v>
      </c>
      <c r="C6475" s="1">
        <v>2</v>
      </c>
      <c r="D6475" s="2">
        <v>6</v>
      </c>
      <c r="E6475" s="1">
        <v>-0.12809648</v>
      </c>
      <c r="F6475" s="2">
        <v>7</v>
      </c>
      <c r="G6475" s="1">
        <v>-2.1280966</v>
      </c>
      <c r="H6475" s="2">
        <v>5</v>
      </c>
      <c r="I6475" s="1">
        <v>-6.7530966</v>
      </c>
      <c r="J6475" s="2"/>
      <c r="L6475" s="2"/>
      <c r="N6475" s="2"/>
      <c r="P6475" s="2"/>
      <c r="R6475" s="3">
        <v>6.11789319647461</v>
      </c>
      <c r="S6475" s="3">
        <f t="shared" si="339"/>
        <v>0.786601890990177</v>
      </c>
      <c r="T6475" s="10">
        <v>6.086957</v>
      </c>
      <c r="U6475" s="10">
        <f t="shared" si="340"/>
        <v>0.784400233783782</v>
      </c>
      <c r="V6475" s="4">
        <v>-0.550786977418878</v>
      </c>
      <c r="W6475" s="4">
        <v>1</v>
      </c>
      <c r="X6475" s="4">
        <v>6.5</v>
      </c>
      <c r="Y6475" s="4">
        <v>2.24303804868629</v>
      </c>
      <c r="Z6475" s="4">
        <v>4.83349453604228</v>
      </c>
      <c r="AA6475" s="4">
        <v>0.740362689494244</v>
      </c>
      <c r="AB6475" s="4">
        <v>0</v>
      </c>
      <c r="AC6475" s="4"/>
      <c r="AD6475" s="4"/>
      <c r="AE6475" s="4">
        <v>13.952380952381</v>
      </c>
      <c r="AF6475" s="4">
        <v>1.9243</v>
      </c>
      <c r="AG6475" s="4">
        <v>1.8573</v>
      </c>
      <c r="AH6475" s="4"/>
      <c r="AI6475" s="4"/>
      <c r="AJ6475" s="4">
        <v>6.9820055024762</v>
      </c>
      <c r="AK6475" s="4">
        <f t="shared" si="338"/>
        <v>0.843980186743143</v>
      </c>
      <c r="AL6475" s="4">
        <v>4.756</v>
      </c>
      <c r="AM6475" s="4">
        <v>3.7889</v>
      </c>
      <c r="AN6475" s="4" t="s">
        <v>42</v>
      </c>
      <c r="AO6475" s="5">
        <v>7</v>
      </c>
    </row>
    <row r="6476" s="1" customFormat="1" spans="1:41">
      <c r="A6476" s="1">
        <v>16386</v>
      </c>
      <c r="B6476" s="1" t="s">
        <v>6516</v>
      </c>
      <c r="C6476" s="1">
        <v>2</v>
      </c>
      <c r="D6476" s="2">
        <v>6</v>
      </c>
      <c r="E6476" s="1">
        <v>-0.05498688</v>
      </c>
      <c r="F6476" s="2">
        <v>7</v>
      </c>
      <c r="G6476" s="1">
        <v>-3.054987</v>
      </c>
      <c r="H6476" s="2">
        <v>5</v>
      </c>
      <c r="I6476" s="1">
        <v>-5.054987</v>
      </c>
      <c r="J6476" s="2"/>
      <c r="L6476" s="2"/>
      <c r="N6476" s="2"/>
      <c r="P6476" s="2"/>
      <c r="R6476" s="3">
        <v>6.04073597745147</v>
      </c>
      <c r="S6476" s="3">
        <f t="shared" si="339"/>
        <v>0.781089854428078</v>
      </c>
      <c r="T6476" s="10">
        <v>6.071429</v>
      </c>
      <c r="U6476" s="10">
        <f t="shared" si="340"/>
        <v>0.783290920692135</v>
      </c>
      <c r="V6476" s="4">
        <v>-0.643506517761972</v>
      </c>
      <c r="W6476" s="4">
        <v>1</v>
      </c>
      <c r="X6476" s="4">
        <v>7</v>
      </c>
      <c r="Y6476" s="4">
        <v>2.10720996964787</v>
      </c>
      <c r="Z6476" s="4">
        <v>5.47955875571118</v>
      </c>
      <c r="AA6476" s="4">
        <v>0.698970004336019</v>
      </c>
      <c r="AB6476" s="4">
        <v>0</v>
      </c>
      <c r="AC6476" s="4">
        <v>-0.392617398721923</v>
      </c>
      <c r="AD6476" s="4">
        <v>1</v>
      </c>
      <c r="AE6476" s="4">
        <v>10.8888888888889</v>
      </c>
      <c r="AF6476" s="4">
        <v>3.5348</v>
      </c>
      <c r="AG6476" s="4">
        <v>3.3021</v>
      </c>
      <c r="AH6476" s="4"/>
      <c r="AI6476" s="4"/>
      <c r="AJ6476" s="4">
        <v>6.9820055024762</v>
      </c>
      <c r="AK6476" s="4">
        <f t="shared" si="338"/>
        <v>0.843980186743143</v>
      </c>
      <c r="AL6476" s="4">
        <v>4.756</v>
      </c>
      <c r="AM6476" s="4">
        <v>3.7889</v>
      </c>
      <c r="AN6476" s="4" t="s">
        <v>42</v>
      </c>
      <c r="AO6476" s="5">
        <v>7</v>
      </c>
    </row>
    <row r="6477" s="1" customFormat="1" spans="1:41">
      <c r="A6477" s="1">
        <v>16390</v>
      </c>
      <c r="B6477" s="1" t="s">
        <v>6517</v>
      </c>
      <c r="C6477" s="1">
        <v>2</v>
      </c>
      <c r="D6477" s="2">
        <v>3</v>
      </c>
      <c r="E6477" s="1">
        <v>-0.052516304</v>
      </c>
      <c r="F6477" s="2">
        <v>2</v>
      </c>
      <c r="G6477" s="1">
        <v>-3.5525162</v>
      </c>
      <c r="H6477" s="2">
        <v>4</v>
      </c>
      <c r="I6477" s="1">
        <v>-3.8025162</v>
      </c>
      <c r="J6477" s="2">
        <v>5</v>
      </c>
      <c r="K6477" s="1">
        <v>-8.552516</v>
      </c>
      <c r="L6477" s="2"/>
      <c r="N6477" s="2"/>
      <c r="P6477" s="2"/>
      <c r="R6477" s="3">
        <v>2.99404496719981</v>
      </c>
      <c r="S6477" s="3">
        <f t="shared" si="339"/>
        <v>0.476258318672395</v>
      </c>
      <c r="T6477" s="10">
        <v>5.37037</v>
      </c>
      <c r="U6477" s="10">
        <f t="shared" si="340"/>
        <v>0.730004208124643</v>
      </c>
      <c r="V6477" s="4">
        <v>-0.280665142016106</v>
      </c>
      <c r="W6477" s="4">
        <v>0.975</v>
      </c>
      <c r="X6477" s="4">
        <v>9</v>
      </c>
      <c r="Y6477" s="4">
        <v>1.37106786227174</v>
      </c>
      <c r="Z6477" s="4">
        <v>3.36604920980024</v>
      </c>
      <c r="AA6477" s="4">
        <v>0.903089986991944</v>
      </c>
      <c r="AB6477" s="4">
        <v>0.176091259055681</v>
      </c>
      <c r="AC6477" s="4"/>
      <c r="AD6477" s="4"/>
      <c r="AE6477" s="4">
        <v>13.4615384615385</v>
      </c>
      <c r="AF6477" s="4">
        <v>0.6021</v>
      </c>
      <c r="AG6477" s="4">
        <v>0.6021</v>
      </c>
      <c r="AH6477" s="4"/>
      <c r="AI6477" s="4"/>
      <c r="AJ6477" s="4">
        <v>4.82371334609416</v>
      </c>
      <c r="AK6477" s="4">
        <f t="shared" si="338"/>
        <v>0.683381491522542</v>
      </c>
      <c r="AL6477" s="4">
        <v>3.3733</v>
      </c>
      <c r="AM6477" s="4">
        <v>3.2071</v>
      </c>
      <c r="AN6477" s="4" t="s">
        <v>42</v>
      </c>
      <c r="AO6477" s="5">
        <v>4.66666666666667</v>
      </c>
    </row>
    <row r="6478" s="1" customFormat="1" spans="1:41">
      <c r="A6478" s="1">
        <v>16391</v>
      </c>
      <c r="B6478" s="1" t="s">
        <v>6518</v>
      </c>
      <c r="C6478" s="1">
        <v>2</v>
      </c>
      <c r="D6478" s="2">
        <v>3</v>
      </c>
      <c r="E6478" s="1">
        <v>-0.47460765</v>
      </c>
      <c r="F6478" s="2">
        <v>2</v>
      </c>
      <c r="G6478" s="1">
        <v>-0.97460765</v>
      </c>
      <c r="H6478" s="2">
        <v>4</v>
      </c>
      <c r="I6478" s="1">
        <v>-7.7246075</v>
      </c>
      <c r="J6478" s="2">
        <v>1</v>
      </c>
      <c r="K6478" s="1">
        <v>-9.349607</v>
      </c>
      <c r="L6478" s="2"/>
      <c r="N6478" s="2"/>
      <c r="P6478" s="2"/>
      <c r="R6478" s="3">
        <v>2.62292233134031</v>
      </c>
      <c r="S6478" s="3">
        <f t="shared" si="339"/>
        <v>0.418785430670518</v>
      </c>
      <c r="T6478" s="10">
        <v>5.391304</v>
      </c>
      <c r="U6478" s="10">
        <f t="shared" si="340"/>
        <v>0.731693821125642</v>
      </c>
      <c r="V6478" s="4">
        <v>0.0396027187050651</v>
      </c>
      <c r="W6478" s="4">
        <v>0.952380952380952</v>
      </c>
      <c r="X6478" s="4">
        <v>8.5</v>
      </c>
      <c r="Y6478" s="4">
        <v>1.71180722904119</v>
      </c>
      <c r="Z6478" s="4">
        <v>3.86837990247672</v>
      </c>
      <c r="AA6478" s="4">
        <v>0.698970004336019</v>
      </c>
      <c r="AB6478" s="4">
        <v>0.176091259055681</v>
      </c>
      <c r="AC6478" s="4"/>
      <c r="AD6478" s="4"/>
      <c r="AE6478" s="4">
        <v>11.7619047619048</v>
      </c>
      <c r="AF6478" s="4">
        <v>0.301</v>
      </c>
      <c r="AG6478" s="4">
        <v>0.301</v>
      </c>
      <c r="AH6478" s="4"/>
      <c r="AI6478" s="4"/>
      <c r="AJ6478" s="4">
        <v>4.82371334609416</v>
      </c>
      <c r="AK6478" s="4">
        <f t="shared" si="338"/>
        <v>0.683381491522542</v>
      </c>
      <c r="AL6478" s="4">
        <v>3.3733</v>
      </c>
      <c r="AM6478" s="4">
        <v>3.2071</v>
      </c>
      <c r="AN6478" s="4">
        <v>1.00320929578576</v>
      </c>
      <c r="AO6478" s="5">
        <v>5.63333333333333</v>
      </c>
    </row>
    <row r="6479" s="1" customFormat="1" spans="1:41">
      <c r="A6479" s="1">
        <v>16397</v>
      </c>
      <c r="B6479" s="1" t="s">
        <v>6519</v>
      </c>
      <c r="C6479" s="1">
        <v>2</v>
      </c>
      <c r="D6479" s="2">
        <v>5</v>
      </c>
      <c r="E6479" s="1">
        <v>-0.31892812</v>
      </c>
      <c r="F6479" s="2">
        <v>6</v>
      </c>
      <c r="G6479" s="1">
        <v>-1.3189281</v>
      </c>
      <c r="H6479" s="2">
        <v>4</v>
      </c>
      <c r="I6479" s="1">
        <v>-5.1939282</v>
      </c>
      <c r="J6479" s="2">
        <v>7</v>
      </c>
      <c r="K6479" s="1">
        <v>-9.443928</v>
      </c>
      <c r="L6479" s="2"/>
      <c r="N6479" s="2"/>
      <c r="P6479" s="2"/>
      <c r="R6479" s="3">
        <v>5.26192461080919</v>
      </c>
      <c r="S6479" s="3">
        <f t="shared" si="339"/>
        <v>0.721144621525414</v>
      </c>
      <c r="T6479" s="10">
        <v>5.791667</v>
      </c>
      <c r="U6479" s="10">
        <f t="shared" si="340"/>
        <v>0.762803583537854</v>
      </c>
      <c r="V6479" s="4">
        <v>-0.434104079391963</v>
      </c>
      <c r="W6479" s="4">
        <v>0.975609756097561</v>
      </c>
      <c r="X6479" s="4">
        <v>11.5</v>
      </c>
      <c r="Y6479" s="4">
        <v>1.85125834871908</v>
      </c>
      <c r="Z6479" s="4">
        <v>3.60519726738838</v>
      </c>
      <c r="AA6479" s="4">
        <v>0.653212513775344</v>
      </c>
      <c r="AB6479" s="4">
        <v>0.301029995663981</v>
      </c>
      <c r="AC6479" s="4"/>
      <c r="AD6479" s="4"/>
      <c r="AE6479" s="4">
        <v>12.5</v>
      </c>
      <c r="AF6479" s="4">
        <v>2.0453</v>
      </c>
      <c r="AG6479" s="4">
        <v>1.8573</v>
      </c>
      <c r="AH6479" s="4"/>
      <c r="AI6479" s="4"/>
      <c r="AJ6479" s="4">
        <v>6.99141610363698</v>
      </c>
      <c r="AK6479" s="4">
        <f t="shared" si="338"/>
        <v>0.844565150524901</v>
      </c>
      <c r="AL6479" s="4">
        <v>3.8554</v>
      </c>
      <c r="AM6479" s="4">
        <v>3.4823</v>
      </c>
      <c r="AN6479" s="4">
        <v>-0.882709166574496</v>
      </c>
      <c r="AO6479" s="5">
        <v>6.66666666666667</v>
      </c>
    </row>
    <row r="6480" s="1" customFormat="1" spans="1:41">
      <c r="A6480" s="1">
        <v>16398</v>
      </c>
      <c r="B6480" s="1" t="s">
        <v>6520</v>
      </c>
      <c r="C6480" s="1">
        <v>2</v>
      </c>
      <c r="D6480" s="2">
        <v>5</v>
      </c>
      <c r="E6480" s="1">
        <v>-0.5936087</v>
      </c>
      <c r="F6480" s="2">
        <v>4</v>
      </c>
      <c r="G6480" s="1">
        <v>-0.8436087</v>
      </c>
      <c r="H6480" s="2">
        <v>3</v>
      </c>
      <c r="I6480" s="1">
        <v>-4.093609</v>
      </c>
      <c r="J6480" s="2">
        <v>6</v>
      </c>
      <c r="K6480" s="1">
        <v>-7.093609</v>
      </c>
      <c r="L6480" s="2"/>
      <c r="N6480" s="2"/>
      <c r="P6480" s="2"/>
      <c r="R6480" s="3">
        <v>4.53729327593728</v>
      </c>
      <c r="S6480" s="3">
        <f t="shared" si="339"/>
        <v>0.656796851561546</v>
      </c>
      <c r="T6480" s="10">
        <v>5.761905</v>
      </c>
      <c r="U6480" s="10">
        <f t="shared" si="340"/>
        <v>0.760566093528583</v>
      </c>
      <c r="V6480" s="4">
        <v>-0.111972030717158</v>
      </c>
      <c r="W6480" s="4">
        <v>0.928571428571429</v>
      </c>
      <c r="X6480" s="4">
        <v>10</v>
      </c>
      <c r="Y6480" s="4">
        <v>1.82607480270083</v>
      </c>
      <c r="Z6480" s="4">
        <v>3.62849110496712</v>
      </c>
      <c r="AA6480" s="4">
        <v>0.812913356642856</v>
      </c>
      <c r="AB6480" s="4">
        <v>0.477121254719662</v>
      </c>
      <c r="AC6480" s="4"/>
      <c r="AD6480" s="4"/>
      <c r="AE6480" s="4">
        <v>13.1052631578947</v>
      </c>
      <c r="AF6480" s="4">
        <v>1.2788</v>
      </c>
      <c r="AG6480" s="4">
        <v>1.2788</v>
      </c>
      <c r="AH6480" s="4"/>
      <c r="AI6480" s="4"/>
      <c r="AJ6480" s="4">
        <v>6.99141610363698</v>
      </c>
      <c r="AK6480" s="4">
        <f t="shared" si="338"/>
        <v>0.844565150524901</v>
      </c>
      <c r="AL6480" s="4">
        <v>3.8554</v>
      </c>
      <c r="AM6480" s="4">
        <v>3.4823</v>
      </c>
      <c r="AN6480" s="4" t="s">
        <v>42</v>
      </c>
      <c r="AO6480" s="5">
        <v>6.66666666666667</v>
      </c>
    </row>
    <row r="6481" s="1" customFormat="1" spans="1:41">
      <c r="A6481" s="1">
        <v>16400</v>
      </c>
      <c r="B6481" s="1" t="s">
        <v>6521</v>
      </c>
      <c r="C6481" s="1">
        <v>2</v>
      </c>
      <c r="D6481" s="2">
        <v>7</v>
      </c>
      <c r="E6481" s="1">
        <v>-0.004079351</v>
      </c>
      <c r="F6481" s="2">
        <v>6</v>
      </c>
      <c r="G6481" s="1">
        <v>-5.5040793</v>
      </c>
      <c r="H6481" s="2"/>
      <c r="J6481" s="2"/>
      <c r="L6481" s="2"/>
      <c r="N6481" s="2"/>
      <c r="P6481" s="2"/>
      <c r="R6481" s="3">
        <v>6.99592351312102</v>
      </c>
      <c r="S6481" s="3">
        <f t="shared" si="339"/>
        <v>0.844845052663262</v>
      </c>
      <c r="T6481" s="10">
        <v>6.851852</v>
      </c>
      <c r="U6481" s="10">
        <f t="shared" si="340"/>
        <v>0.835807973634177</v>
      </c>
      <c r="V6481" s="4">
        <v>-0.265685139508869</v>
      </c>
      <c r="W6481" s="4">
        <v>1</v>
      </c>
      <c r="X6481" s="4">
        <v>8.5</v>
      </c>
      <c r="Y6481" s="4">
        <v>2.22271647114758</v>
      </c>
      <c r="Z6481" s="4">
        <v>4.270061303275</v>
      </c>
      <c r="AA6481" s="4">
        <v>0.653212513775344</v>
      </c>
      <c r="AB6481" s="4">
        <v>0.301029995663981</v>
      </c>
      <c r="AC6481" s="4">
        <v>-0.489669690259158</v>
      </c>
      <c r="AD6481" s="4">
        <v>1</v>
      </c>
      <c r="AE6481" s="4">
        <v>6.80952380952381</v>
      </c>
      <c r="AF6481" s="4">
        <v>3.4084</v>
      </c>
      <c r="AG6481" s="4">
        <v>3.1644</v>
      </c>
      <c r="AH6481" s="4"/>
      <c r="AI6481" s="4"/>
      <c r="AJ6481" s="4">
        <v>6.99141610363698</v>
      </c>
      <c r="AK6481" s="4">
        <f t="shared" si="338"/>
        <v>0.844565150524901</v>
      </c>
      <c r="AL6481" s="4">
        <v>3.8554</v>
      </c>
      <c r="AM6481" s="4">
        <v>3.4823</v>
      </c>
      <c r="AN6481" s="4" t="s">
        <v>42</v>
      </c>
      <c r="AO6481" s="5">
        <v>7</v>
      </c>
    </row>
    <row r="6482" s="1" customFormat="1" spans="1:41">
      <c r="A6482" s="1">
        <v>16403</v>
      </c>
      <c r="B6482" s="1" t="s">
        <v>6522</v>
      </c>
      <c r="C6482" s="1">
        <v>2</v>
      </c>
      <c r="D6482" s="2">
        <v>5</v>
      </c>
      <c r="E6482" s="1">
        <v>-0.19340068</v>
      </c>
      <c r="F6482" s="2">
        <v>6</v>
      </c>
      <c r="G6482" s="1">
        <v>-1.9434006</v>
      </c>
      <c r="H6482" s="2">
        <v>4</v>
      </c>
      <c r="I6482" s="1">
        <v>-3.4434006</v>
      </c>
      <c r="J6482" s="2">
        <v>3</v>
      </c>
      <c r="K6482" s="1">
        <v>-7.443401</v>
      </c>
      <c r="L6482" s="2">
        <v>7</v>
      </c>
      <c r="M6482" s="1">
        <v>-9.3184</v>
      </c>
      <c r="N6482" s="2"/>
      <c r="P6482" s="2"/>
      <c r="R6482" s="3">
        <v>5.11026253584642</v>
      </c>
      <c r="S6482" s="3">
        <f t="shared" si="339"/>
        <v>0.708443212256153</v>
      </c>
      <c r="T6482" s="10">
        <v>5.851852</v>
      </c>
      <c r="U6482" s="10">
        <f t="shared" si="340"/>
        <v>0.767293333790232</v>
      </c>
      <c r="V6482" s="4">
        <v>-0.498541937728592</v>
      </c>
      <c r="W6482" s="4">
        <v>1</v>
      </c>
      <c r="X6482" s="4">
        <v>10</v>
      </c>
      <c r="Y6482" s="4">
        <v>1.88081359228079</v>
      </c>
      <c r="Z6482" s="4">
        <v>3.68497993618928</v>
      </c>
      <c r="AA6482" s="4">
        <v>0.740362689494244</v>
      </c>
      <c r="AB6482" s="4">
        <v>0.301029995663981</v>
      </c>
      <c r="AC6482" s="4"/>
      <c r="AD6482" s="4"/>
      <c r="AE6482" s="4">
        <v>10.7826086956522</v>
      </c>
      <c r="AF6482" s="4">
        <v>1.8062</v>
      </c>
      <c r="AG6482" s="4">
        <v>1.7782</v>
      </c>
      <c r="AH6482" s="4"/>
      <c r="AI6482" s="4"/>
      <c r="AJ6482" s="4">
        <v>6.99141610363698</v>
      </c>
      <c r="AK6482" s="4">
        <f t="shared" si="338"/>
        <v>0.844565150524901</v>
      </c>
      <c r="AL6482" s="4">
        <v>3.8554</v>
      </c>
      <c r="AM6482" s="4">
        <v>3.4823</v>
      </c>
      <c r="AN6482" s="4">
        <v>-1.06556992251617</v>
      </c>
      <c r="AO6482" s="5">
        <v>6.86666666666667</v>
      </c>
    </row>
    <row r="6483" s="1" customFormat="1" spans="1:41">
      <c r="A6483" s="1">
        <v>16404</v>
      </c>
      <c r="B6483" s="1" t="s">
        <v>6523</v>
      </c>
      <c r="C6483" s="1">
        <v>2</v>
      </c>
      <c r="D6483" s="2">
        <v>5</v>
      </c>
      <c r="E6483" s="1">
        <v>-0.22998941</v>
      </c>
      <c r="F6483" s="2">
        <v>6</v>
      </c>
      <c r="G6483" s="1">
        <v>-1.7299894</v>
      </c>
      <c r="H6483" s="2">
        <v>4</v>
      </c>
      <c r="I6483" s="1">
        <v>-3.6049895</v>
      </c>
      <c r="J6483" s="2">
        <v>7</v>
      </c>
      <c r="K6483" s="1">
        <v>-7.3549895</v>
      </c>
      <c r="L6483" s="2">
        <v>3</v>
      </c>
      <c r="M6483" s="1">
        <v>-7.9799895</v>
      </c>
      <c r="N6483" s="2"/>
      <c r="P6483" s="2"/>
      <c r="R6483" s="3">
        <v>5.15068122755855</v>
      </c>
      <c r="S6483" s="3">
        <f t="shared" si="339"/>
        <v>0.711864672498278</v>
      </c>
      <c r="T6483" s="10">
        <v>6.115385</v>
      </c>
      <c r="U6483" s="10">
        <f t="shared" si="340"/>
        <v>0.786423803663751</v>
      </c>
      <c r="V6483" s="4">
        <v>-0.494981018379728</v>
      </c>
      <c r="W6483" s="4">
        <v>1</v>
      </c>
      <c r="X6483" s="4">
        <v>9</v>
      </c>
      <c r="Y6483" s="4">
        <v>2.00216606175651</v>
      </c>
      <c r="Z6483" s="4">
        <v>4.16417434191665</v>
      </c>
      <c r="AA6483" s="4">
        <v>0.812913356642856</v>
      </c>
      <c r="AB6483" s="4">
        <v>0.301029995663981</v>
      </c>
      <c r="AC6483" s="4"/>
      <c r="AD6483" s="4"/>
      <c r="AE6483" s="4">
        <v>7.77272727272727</v>
      </c>
      <c r="AF6483" s="4">
        <v>1.7482</v>
      </c>
      <c r="AG6483" s="4">
        <v>1.699</v>
      </c>
      <c r="AH6483" s="4"/>
      <c r="AI6483" s="4"/>
      <c r="AJ6483" s="4">
        <v>6.99141610363698</v>
      </c>
      <c r="AK6483" s="4">
        <f t="shared" ref="AK6483:AK6514" si="341">LOG10(AJ6483)</f>
        <v>0.844565150524901</v>
      </c>
      <c r="AL6483" s="4">
        <v>3.8554</v>
      </c>
      <c r="AM6483" s="4">
        <v>3.4823</v>
      </c>
      <c r="AN6483" s="4" t="s">
        <v>42</v>
      </c>
      <c r="AO6483" s="5">
        <v>7</v>
      </c>
    </row>
    <row r="6484" s="1" customFormat="1" spans="1:41">
      <c r="A6484" s="1">
        <v>16408</v>
      </c>
      <c r="B6484" s="1" t="s">
        <v>6524</v>
      </c>
      <c r="C6484" s="1">
        <v>2</v>
      </c>
      <c r="D6484" s="2">
        <v>4</v>
      </c>
      <c r="E6484" s="1">
        <v>-0.49304247</v>
      </c>
      <c r="F6484" s="2">
        <v>3</v>
      </c>
      <c r="G6484" s="1">
        <v>-0.99304247</v>
      </c>
      <c r="H6484" s="2">
        <v>5</v>
      </c>
      <c r="I6484" s="1">
        <v>-3.9930425</v>
      </c>
      <c r="J6484" s="2">
        <v>2</v>
      </c>
      <c r="K6484" s="1">
        <v>-7.9930425</v>
      </c>
      <c r="L6484" s="2"/>
      <c r="N6484" s="2"/>
      <c r="P6484" s="2"/>
      <c r="R6484" s="3">
        <v>3.64729819247638</v>
      </c>
      <c r="S6484" s="3">
        <f t="shared" si="339"/>
        <v>0.56197127141715</v>
      </c>
      <c r="T6484" s="10">
        <v>4.52381</v>
      </c>
      <c r="U6484" s="10">
        <f t="shared" si="340"/>
        <v>0.655504356270135</v>
      </c>
      <c r="V6484" s="4">
        <v>0.101919323546077</v>
      </c>
      <c r="W6484" s="4">
        <v>0.853658536585366</v>
      </c>
      <c r="X6484" s="4">
        <v>7.5</v>
      </c>
      <c r="Y6484" s="4">
        <v>1.83250891270624</v>
      </c>
      <c r="Z6484" s="4">
        <v>3.91721658400432</v>
      </c>
      <c r="AA6484" s="4">
        <v>0.740362689494244</v>
      </c>
      <c r="AB6484" s="4">
        <v>0</v>
      </c>
      <c r="AC6484" s="4"/>
      <c r="AD6484" s="4"/>
      <c r="AE6484" s="4">
        <v>14</v>
      </c>
      <c r="AF6484" s="4">
        <v>0.6021</v>
      </c>
      <c r="AG6484" s="4">
        <v>0.6021</v>
      </c>
      <c r="AH6484" s="4"/>
      <c r="AI6484" s="4"/>
      <c r="AJ6484" s="4">
        <v>6.01435024130397</v>
      </c>
      <c r="AK6484" s="4">
        <f t="shared" si="341"/>
        <v>0.77918871532363</v>
      </c>
      <c r="AL6484" s="4">
        <v>3.9032</v>
      </c>
      <c r="AM6484" s="4">
        <v>3.4071</v>
      </c>
      <c r="AN6484" s="4">
        <v>-1.25278700473344</v>
      </c>
      <c r="AO6484" s="5">
        <v>5.26666666666667</v>
      </c>
    </row>
    <row r="6485" s="1" customFormat="1" spans="1:41">
      <c r="A6485" s="1">
        <v>16409</v>
      </c>
      <c r="B6485" s="1" t="s">
        <v>6525</v>
      </c>
      <c r="C6485" s="1">
        <v>2</v>
      </c>
      <c r="D6485" s="2">
        <v>4</v>
      </c>
      <c r="E6485" s="1">
        <v>-0.5391512</v>
      </c>
      <c r="F6485" s="2">
        <v>5</v>
      </c>
      <c r="G6485" s="1">
        <v>-1.0391512</v>
      </c>
      <c r="H6485" s="2">
        <v>3</v>
      </c>
      <c r="I6485" s="1">
        <v>-2.7891512</v>
      </c>
      <c r="J6485" s="2">
        <v>6</v>
      </c>
      <c r="K6485" s="1">
        <v>-6.539151</v>
      </c>
      <c r="L6485" s="2">
        <v>2</v>
      </c>
      <c r="M6485" s="1">
        <v>-9.414151</v>
      </c>
      <c r="N6485" s="2"/>
      <c r="P6485" s="2"/>
      <c r="R6485" s="3">
        <v>4.29500403139142</v>
      </c>
      <c r="S6485" s="3">
        <f t="shared" si="339"/>
        <v>0.632963575806429</v>
      </c>
      <c r="T6485" s="10">
        <v>4.782609</v>
      </c>
      <c r="U6485" s="10">
        <f t="shared" si="340"/>
        <v>0.679664876777553</v>
      </c>
      <c r="V6485" s="4">
        <v>-0.12811721483132</v>
      </c>
      <c r="W6485" s="4">
        <v>0.902439024390244</v>
      </c>
      <c r="X6485" s="4">
        <v>7</v>
      </c>
      <c r="Y6485" s="4">
        <v>2.05307844348342</v>
      </c>
      <c r="Z6485" s="4">
        <v>4.61929164099576</v>
      </c>
      <c r="AA6485" s="4">
        <v>0.602059991327962</v>
      </c>
      <c r="AB6485" s="4">
        <v>0</v>
      </c>
      <c r="AC6485" s="4"/>
      <c r="AD6485" s="4"/>
      <c r="AE6485" s="4">
        <v>12.4545454545455</v>
      </c>
      <c r="AF6485" s="4">
        <v>1.8388</v>
      </c>
      <c r="AG6485" s="4">
        <v>1.6812</v>
      </c>
      <c r="AH6485" s="4"/>
      <c r="AI6485" s="4"/>
      <c r="AJ6485" s="4">
        <v>6.01435024130397</v>
      </c>
      <c r="AK6485" s="4">
        <f t="shared" si="341"/>
        <v>0.77918871532363</v>
      </c>
      <c r="AL6485" s="4">
        <v>3.9032</v>
      </c>
      <c r="AM6485" s="4">
        <v>3.4071</v>
      </c>
      <c r="AN6485" s="4">
        <v>-0.836966991054846</v>
      </c>
      <c r="AO6485" s="5">
        <v>5.2</v>
      </c>
    </row>
    <row r="6486" s="1" customFormat="1" spans="1:41">
      <c r="A6486" s="1">
        <v>16410</v>
      </c>
      <c r="B6486" s="1" t="s">
        <v>6526</v>
      </c>
      <c r="C6486" s="1">
        <v>2</v>
      </c>
      <c r="D6486" s="2">
        <v>4</v>
      </c>
      <c r="E6486" s="1">
        <v>-0.7185777</v>
      </c>
      <c r="F6486" s="2">
        <v>5</v>
      </c>
      <c r="G6486" s="1">
        <v>-0.7185777</v>
      </c>
      <c r="H6486" s="2">
        <v>3</v>
      </c>
      <c r="I6486" s="1">
        <v>-3.7185776</v>
      </c>
      <c r="J6486" s="2">
        <v>6</v>
      </c>
      <c r="K6486" s="1">
        <v>-7.093578</v>
      </c>
      <c r="L6486" s="2"/>
      <c r="N6486" s="2"/>
      <c r="P6486" s="2"/>
      <c r="R6486" s="3">
        <v>4.46479341945001</v>
      </c>
      <c r="S6486" s="3">
        <f t="shared" si="339"/>
        <v>0.649801369413044</v>
      </c>
      <c r="T6486" s="10">
        <v>5.173913</v>
      </c>
      <c r="U6486" s="10">
        <f t="shared" si="340"/>
        <v>0.713819121725404</v>
      </c>
      <c r="V6486" s="4">
        <v>-0.197951371742032</v>
      </c>
      <c r="W6486" s="4">
        <v>0.975</v>
      </c>
      <c r="X6486" s="4">
        <v>6.5</v>
      </c>
      <c r="Y6486" s="4">
        <v>1.66745295288995</v>
      </c>
      <c r="Z6486" s="4">
        <v>3.68735056955803</v>
      </c>
      <c r="AA6486" s="4">
        <v>0.477121254719662</v>
      </c>
      <c r="AB6486" s="4">
        <v>0</v>
      </c>
      <c r="AC6486" s="4"/>
      <c r="AD6486" s="4"/>
      <c r="AE6486" s="4">
        <v>12.7916666666667</v>
      </c>
      <c r="AF6486" s="4">
        <v>1.7243</v>
      </c>
      <c r="AG6486" s="4">
        <v>1.6335</v>
      </c>
      <c r="AH6486" s="4"/>
      <c r="AI6486" s="4"/>
      <c r="AJ6486" s="4">
        <v>6.01435024130397</v>
      </c>
      <c r="AK6486" s="4">
        <f t="shared" si="341"/>
        <v>0.77918871532363</v>
      </c>
      <c r="AL6486" s="4">
        <v>3.9032</v>
      </c>
      <c r="AM6486" s="4">
        <v>3.4071</v>
      </c>
      <c r="AN6486" s="4" t="s">
        <v>42</v>
      </c>
      <c r="AO6486" s="5">
        <v>5.76666666666667</v>
      </c>
    </row>
    <row r="6487" s="1" customFormat="1" spans="1:41">
      <c r="A6487" s="1">
        <v>16416</v>
      </c>
      <c r="B6487" s="1" t="s">
        <v>6527</v>
      </c>
      <c r="C6487" s="1">
        <v>2</v>
      </c>
      <c r="D6487" s="2">
        <v>5</v>
      </c>
      <c r="E6487" s="1">
        <v>-0.102757394</v>
      </c>
      <c r="F6487" s="2">
        <v>6</v>
      </c>
      <c r="G6487" s="1">
        <v>-2.3527575</v>
      </c>
      <c r="H6487" s="2">
        <v>4</v>
      </c>
      <c r="I6487" s="1">
        <v>-5.9777575</v>
      </c>
      <c r="J6487" s="2"/>
      <c r="L6487" s="2"/>
      <c r="N6487" s="2"/>
      <c r="P6487" s="2"/>
      <c r="R6487" s="3">
        <v>5.09250658544948</v>
      </c>
      <c r="S6487" s="3">
        <f t="shared" si="339"/>
        <v>0.706931599286835</v>
      </c>
      <c r="T6487" s="10">
        <v>4.90625</v>
      </c>
      <c r="U6487" s="10">
        <f t="shared" si="340"/>
        <v>0.690749674089328</v>
      </c>
      <c r="V6487" s="4">
        <v>0.154405954089462</v>
      </c>
      <c r="W6487" s="4">
        <v>0.902439024390244</v>
      </c>
      <c r="X6487" s="4">
        <v>9.5</v>
      </c>
      <c r="Y6487" s="4">
        <v>1.73239375982297</v>
      </c>
      <c r="Z6487" s="4">
        <v>4.07814856986415</v>
      </c>
      <c r="AA6487" s="4">
        <v>0.698970004336019</v>
      </c>
      <c r="AB6487" s="4">
        <v>0</v>
      </c>
      <c r="AC6487" s="4"/>
      <c r="AD6487" s="4"/>
      <c r="AE6487" s="4">
        <v>15.0869565217391</v>
      </c>
      <c r="AF6487" s="4">
        <v>1.8451</v>
      </c>
      <c r="AG6487" s="4">
        <v>1.5682</v>
      </c>
      <c r="AH6487" s="4"/>
      <c r="AI6487" s="4"/>
      <c r="AJ6487" s="4">
        <v>6.95251398492188</v>
      </c>
      <c r="AK6487" s="4">
        <f t="shared" si="341"/>
        <v>0.842141871116678</v>
      </c>
      <c r="AL6487" s="4">
        <v>4.2282</v>
      </c>
      <c r="AM6487" s="4">
        <v>3.6913</v>
      </c>
      <c r="AN6487" s="4" t="s">
        <v>42</v>
      </c>
      <c r="AO6487" s="5">
        <v>6.4</v>
      </c>
    </row>
    <row r="6488" s="1" customFormat="1" spans="1:41">
      <c r="A6488" s="1">
        <v>16417</v>
      </c>
      <c r="B6488" s="1" t="s">
        <v>6528</v>
      </c>
      <c r="C6488" s="1">
        <v>2</v>
      </c>
      <c r="D6488" s="2">
        <v>4</v>
      </c>
      <c r="E6488" s="1">
        <v>-0.5054624</v>
      </c>
      <c r="F6488" s="2">
        <v>5</v>
      </c>
      <c r="G6488" s="1">
        <v>-1.5054624</v>
      </c>
      <c r="H6488" s="2">
        <v>3</v>
      </c>
      <c r="I6488" s="1">
        <v>-1.7554624</v>
      </c>
      <c r="J6488" s="2">
        <v>6</v>
      </c>
      <c r="K6488" s="1">
        <v>-6.3804626</v>
      </c>
      <c r="L6488" s="2">
        <v>2</v>
      </c>
      <c r="M6488" s="1">
        <v>-8.005463</v>
      </c>
      <c r="N6488" s="2"/>
      <c r="P6488" s="2"/>
      <c r="R6488" s="3">
        <v>4.05179482888983</v>
      </c>
      <c r="S6488" s="3">
        <f t="shared" si="339"/>
        <v>0.607647445835095</v>
      </c>
      <c r="T6488" s="10">
        <v>6.171429</v>
      </c>
      <c r="U6488" s="10">
        <f t="shared" si="340"/>
        <v>0.790385736959993</v>
      </c>
      <c r="V6488" s="4">
        <v>-0.146708297653843</v>
      </c>
      <c r="W6488" s="4">
        <v>0.926829268292683</v>
      </c>
      <c r="X6488" s="4">
        <v>9</v>
      </c>
      <c r="Y6488" s="4">
        <v>1.46982201597816</v>
      </c>
      <c r="Z6488" s="4">
        <v>3.96104121695331</v>
      </c>
      <c r="AA6488" s="4">
        <v>0.477121254719662</v>
      </c>
      <c r="AB6488" s="4">
        <v>0</v>
      </c>
      <c r="AC6488" s="4"/>
      <c r="AD6488" s="4"/>
      <c r="AE6488" s="4">
        <v>11.8636363636364</v>
      </c>
      <c r="AF6488" s="4">
        <v>2.0531</v>
      </c>
      <c r="AG6488" s="4">
        <v>2.0128</v>
      </c>
      <c r="AH6488" s="4"/>
      <c r="AI6488" s="4"/>
      <c r="AJ6488" s="4">
        <v>6.95251398492188</v>
      </c>
      <c r="AK6488" s="4">
        <f t="shared" si="341"/>
        <v>0.842141871116678</v>
      </c>
      <c r="AL6488" s="4">
        <v>4.2282</v>
      </c>
      <c r="AM6488" s="4">
        <v>3.6913</v>
      </c>
      <c r="AN6488" s="4" t="s">
        <v>42</v>
      </c>
      <c r="AO6488" s="5">
        <v>5.56666666666667</v>
      </c>
    </row>
    <row r="6489" s="1" customFormat="1" spans="1:41">
      <c r="A6489" s="1">
        <v>16420</v>
      </c>
      <c r="B6489" s="1" t="s">
        <v>6529</v>
      </c>
      <c r="C6489" s="1">
        <v>2</v>
      </c>
      <c r="D6489" s="2">
        <v>6</v>
      </c>
      <c r="E6489" s="1">
        <v>-0.20286769</v>
      </c>
      <c r="F6489" s="2">
        <v>5</v>
      </c>
      <c r="G6489" s="1">
        <v>-1.7028677</v>
      </c>
      <c r="H6489" s="2">
        <v>7</v>
      </c>
      <c r="I6489" s="1">
        <v>-6.5778675</v>
      </c>
      <c r="J6489" s="2">
        <v>4</v>
      </c>
      <c r="K6489" s="1">
        <v>-9.7028675</v>
      </c>
      <c r="L6489" s="2"/>
      <c r="N6489" s="2"/>
      <c r="P6489" s="2"/>
      <c r="R6489" s="3">
        <v>5.8190995832285</v>
      </c>
      <c r="S6489" s="3">
        <f t="shared" si="339"/>
        <v>0.764855789411415</v>
      </c>
      <c r="T6489" s="10">
        <v>5.555556</v>
      </c>
      <c r="U6489" s="10">
        <f t="shared" si="340"/>
        <v>0.744727529640251</v>
      </c>
      <c r="V6489" s="4">
        <v>-0.458328826569907</v>
      </c>
      <c r="W6489" s="4">
        <v>0.975</v>
      </c>
      <c r="X6489" s="4">
        <v>8</v>
      </c>
      <c r="Y6489" s="4">
        <v>1.86628733908419</v>
      </c>
      <c r="Z6489" s="4">
        <v>4.32146379280548</v>
      </c>
      <c r="AA6489" s="4">
        <v>0.698970004336019</v>
      </c>
      <c r="AB6489" s="4">
        <v>0</v>
      </c>
      <c r="AC6489" s="4"/>
      <c r="AD6489" s="4"/>
      <c r="AE6489" s="4">
        <v>13.1578947368421</v>
      </c>
      <c r="AF6489" s="4">
        <v>2.7332</v>
      </c>
      <c r="AG6489" s="4">
        <v>2.5132</v>
      </c>
      <c r="AH6489" s="4"/>
      <c r="AI6489" s="4"/>
      <c r="AJ6489" s="4">
        <v>6.95251398492188</v>
      </c>
      <c r="AK6489" s="4">
        <f t="shared" si="341"/>
        <v>0.842141871116678</v>
      </c>
      <c r="AL6489" s="4">
        <v>4.2282</v>
      </c>
      <c r="AM6489" s="4">
        <v>3.6913</v>
      </c>
      <c r="AN6489" s="4" t="s">
        <v>42</v>
      </c>
      <c r="AO6489" s="5">
        <v>6.8</v>
      </c>
    </row>
    <row r="6490" s="1" customFormat="1" spans="1:41">
      <c r="A6490" s="1">
        <v>16423</v>
      </c>
      <c r="B6490" s="1" t="s">
        <v>6530</v>
      </c>
      <c r="C6490" s="1">
        <v>2</v>
      </c>
      <c r="D6490" s="2">
        <v>7</v>
      </c>
      <c r="E6490" s="1">
        <v>-0.029755352</v>
      </c>
      <c r="F6490" s="2">
        <v>6</v>
      </c>
      <c r="G6490" s="1">
        <v>-3.5297554</v>
      </c>
      <c r="H6490" s="2"/>
      <c r="J6490" s="2"/>
      <c r="L6490" s="2"/>
      <c r="N6490" s="2"/>
      <c r="P6490" s="2"/>
      <c r="R6490" s="3">
        <v>6.9706533694185</v>
      </c>
      <c r="S6490" s="3">
        <f t="shared" si="339"/>
        <v>0.843273487055587</v>
      </c>
      <c r="T6490" s="10">
        <v>6.7</v>
      </c>
      <c r="U6490" s="10">
        <f t="shared" si="340"/>
        <v>0.826074802700826</v>
      </c>
      <c r="V6490" s="4">
        <v>-0.638871167334426</v>
      </c>
      <c r="W6490" s="4">
        <v>1</v>
      </c>
      <c r="X6490" s="4">
        <v>6.5</v>
      </c>
      <c r="Y6490" s="4">
        <v>2.08457627793433</v>
      </c>
      <c r="Z6490" s="4">
        <v>4.68219924694313</v>
      </c>
      <c r="AA6490" s="4">
        <v>0.778151250383644</v>
      </c>
      <c r="AB6490" s="4">
        <v>0</v>
      </c>
      <c r="AC6490" s="4">
        <v>-0.380925598142277</v>
      </c>
      <c r="AD6490" s="4">
        <v>1</v>
      </c>
      <c r="AE6490" s="4">
        <v>8.63636363636364</v>
      </c>
      <c r="AF6490" s="4">
        <v>3.4796</v>
      </c>
      <c r="AG6490" s="4">
        <v>3.2514</v>
      </c>
      <c r="AH6490" s="4"/>
      <c r="AI6490" s="4"/>
      <c r="AJ6490" s="4">
        <v>6.95251398492188</v>
      </c>
      <c r="AK6490" s="4">
        <f t="shared" si="341"/>
        <v>0.842141871116678</v>
      </c>
      <c r="AL6490" s="4">
        <v>4.2282</v>
      </c>
      <c r="AM6490" s="4">
        <v>3.6913</v>
      </c>
      <c r="AN6490" s="4">
        <v>-2.30739577490551</v>
      </c>
      <c r="AO6490" s="5">
        <v>7</v>
      </c>
    </row>
    <row r="6491" s="1" customFormat="1" spans="1:41">
      <c r="A6491" s="1">
        <v>16427</v>
      </c>
      <c r="B6491" s="1" t="s">
        <v>6531</v>
      </c>
      <c r="C6491" s="1">
        <v>2</v>
      </c>
      <c r="D6491" s="2">
        <v>3</v>
      </c>
      <c r="E6491" s="1">
        <v>-0.23919992</v>
      </c>
      <c r="F6491" s="2">
        <v>4</v>
      </c>
      <c r="G6491" s="1">
        <v>-1.7391999</v>
      </c>
      <c r="H6491" s="2">
        <v>5</v>
      </c>
      <c r="I6491" s="1">
        <v>-3.9891999</v>
      </c>
      <c r="J6491" s="2">
        <v>2</v>
      </c>
      <c r="K6491" s="1">
        <v>-3.9891999</v>
      </c>
      <c r="L6491" s="2"/>
      <c r="N6491" s="2"/>
      <c r="P6491" s="2"/>
      <c r="R6491" s="3">
        <v>3.1940176487609</v>
      </c>
      <c r="S6491" s="3">
        <f t="shared" si="339"/>
        <v>0.504337311532676</v>
      </c>
      <c r="T6491" s="10">
        <v>4.153846</v>
      </c>
      <c r="U6491" s="10">
        <f t="shared" si="340"/>
        <v>0.618450391431151</v>
      </c>
      <c r="V6491" s="4">
        <v>-0.0962421945403713</v>
      </c>
      <c r="W6491" s="4">
        <v>0.95</v>
      </c>
      <c r="X6491" s="4">
        <v>6.5</v>
      </c>
      <c r="Y6491" s="4">
        <v>1.48429983934679</v>
      </c>
      <c r="Z6491" s="4">
        <v>4.27243342286506</v>
      </c>
      <c r="AA6491" s="4">
        <v>0.544068044350276</v>
      </c>
      <c r="AB6491" s="4">
        <v>0</v>
      </c>
      <c r="AC6491" s="4"/>
      <c r="AD6491" s="4"/>
      <c r="AE6491" s="4">
        <v>10.952380952381</v>
      </c>
      <c r="AF6491" s="4">
        <v>1.1461</v>
      </c>
      <c r="AG6491" s="4">
        <v>1.1139</v>
      </c>
      <c r="AH6491" s="4"/>
      <c r="AI6491" s="4"/>
      <c r="AJ6491" s="4">
        <v>5.93994092629598</v>
      </c>
      <c r="AK6491" s="4">
        <f t="shared" si="341"/>
        <v>0.773782125871555</v>
      </c>
      <c r="AL6491" s="4">
        <v>4.5273</v>
      </c>
      <c r="AM6491" s="4">
        <v>3.7755</v>
      </c>
      <c r="AN6491" s="4" t="s">
        <v>42</v>
      </c>
      <c r="AO6491" s="5">
        <v>5.4</v>
      </c>
    </row>
    <row r="6492" s="1" customFormat="1" spans="1:41">
      <c r="A6492" s="1">
        <v>16429</v>
      </c>
      <c r="B6492" s="1" t="s">
        <v>6532</v>
      </c>
      <c r="C6492" s="1">
        <v>2</v>
      </c>
      <c r="D6492" s="2">
        <v>6</v>
      </c>
      <c r="E6492" s="1">
        <v>-0.20401233</v>
      </c>
      <c r="F6492" s="2">
        <v>7</v>
      </c>
      <c r="G6492" s="1">
        <v>-1.7040124</v>
      </c>
      <c r="H6492" s="2">
        <v>5</v>
      </c>
      <c r="I6492" s="1">
        <v>-5.9540124</v>
      </c>
      <c r="J6492" s="2"/>
      <c r="L6492" s="2"/>
      <c r="N6492" s="2"/>
      <c r="P6492" s="2"/>
      <c r="R6492" s="3">
        <v>6.17935488136509</v>
      </c>
      <c r="S6492" s="3">
        <f t="shared" si="339"/>
        <v>0.790943137534185</v>
      </c>
      <c r="T6492" s="10">
        <v>6.633333</v>
      </c>
      <c r="U6492" s="10">
        <f t="shared" si="340"/>
        <v>0.8217317998662</v>
      </c>
      <c r="V6492" s="4">
        <v>-0.482410157231122</v>
      </c>
      <c r="W6492" s="4">
        <v>0.95</v>
      </c>
      <c r="X6492" s="4">
        <v>8</v>
      </c>
      <c r="Y6492" s="4">
        <v>1.57403126772772</v>
      </c>
      <c r="Z6492" s="4">
        <v>4.35017045882295</v>
      </c>
      <c r="AA6492" s="4">
        <v>0.544068044350276</v>
      </c>
      <c r="AB6492" s="4">
        <v>0</v>
      </c>
      <c r="AC6492" s="4">
        <v>-0.419829288566585</v>
      </c>
      <c r="AD6492" s="4">
        <v>1</v>
      </c>
      <c r="AE6492" s="4"/>
      <c r="AF6492" s="4">
        <v>2.6812</v>
      </c>
      <c r="AG6492" s="4">
        <v>2.6107</v>
      </c>
      <c r="AH6492" s="4"/>
      <c r="AI6492" s="4"/>
      <c r="AJ6492" s="4">
        <v>5.93994092629598</v>
      </c>
      <c r="AK6492" s="4">
        <f t="shared" si="341"/>
        <v>0.773782125871555</v>
      </c>
      <c r="AL6492" s="4">
        <v>4.5273</v>
      </c>
      <c r="AM6492" s="4">
        <v>3.7755</v>
      </c>
      <c r="AN6492" s="4" t="s">
        <v>42</v>
      </c>
      <c r="AO6492" s="5">
        <v>7</v>
      </c>
    </row>
    <row r="6493" s="1" customFormat="1" spans="1:41">
      <c r="A6493" s="1">
        <v>16430</v>
      </c>
      <c r="B6493" s="1" t="s">
        <v>6533</v>
      </c>
      <c r="C6493" s="1">
        <v>2</v>
      </c>
      <c r="D6493" s="2">
        <v>3</v>
      </c>
      <c r="E6493" s="1">
        <v>-0.21066825</v>
      </c>
      <c r="F6493" s="2">
        <v>4</v>
      </c>
      <c r="G6493" s="1">
        <v>-1.7106682</v>
      </c>
      <c r="H6493" s="2">
        <v>5</v>
      </c>
      <c r="I6493" s="1">
        <v>-5.210668</v>
      </c>
      <c r="J6493" s="2">
        <v>2</v>
      </c>
      <c r="K6493" s="1">
        <v>-5.585668</v>
      </c>
      <c r="L6493" s="2"/>
      <c r="N6493" s="2"/>
      <c r="P6493" s="2"/>
      <c r="R6493" s="3">
        <v>3.18790079457796</v>
      </c>
      <c r="S6493" s="3">
        <f t="shared" si="339"/>
        <v>0.503504797969451</v>
      </c>
      <c r="T6493" s="10">
        <v>5.545455</v>
      </c>
      <c r="U6493" s="10">
        <f t="shared" si="340"/>
        <v>0.743937185450449</v>
      </c>
      <c r="V6493" s="4">
        <v>-0.044109312861012</v>
      </c>
      <c r="W6493" s="4">
        <v>0.923076923076923</v>
      </c>
      <c r="X6493" s="4">
        <v>8.5</v>
      </c>
      <c r="Y6493" s="4">
        <v>1.51851393987789</v>
      </c>
      <c r="Z6493" s="4">
        <v>4.25636891988029</v>
      </c>
      <c r="AA6493" s="4">
        <v>0.653212513775344</v>
      </c>
      <c r="AB6493" s="4">
        <v>0</v>
      </c>
      <c r="AC6493" s="4"/>
      <c r="AD6493" s="4"/>
      <c r="AE6493" s="4">
        <v>12.6666666666667</v>
      </c>
      <c r="AF6493" s="4">
        <v>1</v>
      </c>
      <c r="AG6493" s="4">
        <v>0.9542</v>
      </c>
      <c r="AH6493" s="4"/>
      <c r="AI6493" s="4"/>
      <c r="AJ6493" s="4">
        <v>5.93994092629598</v>
      </c>
      <c r="AK6493" s="4">
        <f t="shared" si="341"/>
        <v>0.773782125871555</v>
      </c>
      <c r="AL6493" s="4">
        <v>4.5273</v>
      </c>
      <c r="AM6493" s="4">
        <v>3.7755</v>
      </c>
      <c r="AN6493" s="4" t="s">
        <v>42</v>
      </c>
      <c r="AO6493" s="5">
        <v>5.1</v>
      </c>
    </row>
    <row r="6494" s="1" customFormat="1" spans="1:41">
      <c r="A6494" s="1">
        <v>16435</v>
      </c>
      <c r="B6494" s="1" t="s">
        <v>6534</v>
      </c>
      <c r="C6494" s="1">
        <v>2</v>
      </c>
      <c r="D6494" s="2">
        <v>6</v>
      </c>
      <c r="E6494" s="1">
        <v>-0.049702767</v>
      </c>
      <c r="F6494" s="2">
        <v>5</v>
      </c>
      <c r="G6494" s="1">
        <v>-3.049703</v>
      </c>
      <c r="H6494" s="2">
        <v>7</v>
      </c>
      <c r="I6494" s="1">
        <v>-6.7997026</v>
      </c>
      <c r="J6494" s="2"/>
      <c r="L6494" s="2"/>
      <c r="N6494" s="2"/>
      <c r="P6494" s="2"/>
      <c r="R6494" s="3">
        <v>5.95373692523856</v>
      </c>
      <c r="S6494" s="3">
        <f t="shared" si="339"/>
        <v>0.774789640784105</v>
      </c>
      <c r="T6494" s="10">
        <v>4.962963</v>
      </c>
      <c r="U6494" s="10">
        <f t="shared" si="340"/>
        <v>0.695741037446824</v>
      </c>
      <c r="V6494" s="4">
        <v>-0.558376606985677</v>
      </c>
      <c r="W6494" s="4">
        <v>0.975</v>
      </c>
      <c r="X6494" s="4">
        <v>5</v>
      </c>
      <c r="Y6494" s="4">
        <v>2.02118929906994</v>
      </c>
      <c r="Z6494" s="4">
        <v>4.26619640588863</v>
      </c>
      <c r="AA6494" s="4">
        <v>0.698970004336019</v>
      </c>
      <c r="AB6494" s="4">
        <v>0</v>
      </c>
      <c r="AC6494" s="4"/>
      <c r="AD6494" s="4"/>
      <c r="AE6494" s="4">
        <v>8.9</v>
      </c>
      <c r="AF6494" s="4">
        <v>3.2071</v>
      </c>
      <c r="AG6494" s="4">
        <v>2.7853</v>
      </c>
      <c r="AH6494" s="4"/>
      <c r="AI6494" s="4"/>
      <c r="AJ6494" s="4">
        <v>5.4374339599507</v>
      </c>
      <c r="AK6494" s="4">
        <f t="shared" si="341"/>
        <v>0.735393995295445</v>
      </c>
      <c r="AL6494" s="4">
        <v>4.5048</v>
      </c>
      <c r="AM6494" s="4">
        <v>3.7175</v>
      </c>
      <c r="AN6494" s="4" t="s">
        <v>42</v>
      </c>
      <c r="AO6494" s="5">
        <v>7</v>
      </c>
    </row>
    <row r="6495" s="1" customFormat="1" spans="1:41">
      <c r="A6495" s="1">
        <v>16437</v>
      </c>
      <c r="B6495" s="1" t="s">
        <v>6535</v>
      </c>
      <c r="C6495" s="1">
        <v>2</v>
      </c>
      <c r="D6495" s="2">
        <v>5</v>
      </c>
      <c r="E6495" s="1">
        <v>-0.13948618</v>
      </c>
      <c r="F6495" s="2">
        <v>6</v>
      </c>
      <c r="G6495" s="1">
        <v>-2.139486</v>
      </c>
      <c r="H6495" s="2">
        <v>4</v>
      </c>
      <c r="I6495" s="1">
        <v>-4.3894863</v>
      </c>
      <c r="J6495" s="2"/>
      <c r="L6495" s="2"/>
      <c r="N6495" s="2"/>
      <c r="P6495" s="2"/>
      <c r="R6495" s="3">
        <v>5.10494562251565</v>
      </c>
      <c r="S6495" s="3">
        <f t="shared" si="339"/>
        <v>0.707991120376471</v>
      </c>
      <c r="T6495" s="10">
        <v>5.964286</v>
      </c>
      <c r="U6495" s="10">
        <f t="shared" si="340"/>
        <v>0.77555846060989</v>
      </c>
      <c r="V6495" s="4">
        <v>-0.248356062251396</v>
      </c>
      <c r="W6495" s="4">
        <v>0.975609756097561</v>
      </c>
      <c r="X6495" s="4">
        <v>3.5</v>
      </c>
      <c r="Y6495" s="4">
        <v>2.33645973384853</v>
      </c>
      <c r="Z6495" s="4">
        <v>4.47933052770768</v>
      </c>
      <c r="AA6495" s="4">
        <v>0.929418925714293</v>
      </c>
      <c r="AB6495" s="4">
        <v>0</v>
      </c>
      <c r="AC6495" s="4"/>
      <c r="AD6495" s="4"/>
      <c r="AE6495" s="4">
        <v>12.3684210526316</v>
      </c>
      <c r="AF6495" s="4">
        <v>2.1004</v>
      </c>
      <c r="AG6495" s="4">
        <v>2.0374</v>
      </c>
      <c r="AH6495" s="4"/>
      <c r="AI6495" s="4"/>
      <c r="AJ6495" s="4">
        <v>5.4374339599507</v>
      </c>
      <c r="AK6495" s="4">
        <f t="shared" si="341"/>
        <v>0.735393995295445</v>
      </c>
      <c r="AL6495" s="4">
        <v>4.5048</v>
      </c>
      <c r="AM6495" s="4">
        <v>3.7175</v>
      </c>
      <c r="AN6495" s="4" t="s">
        <v>42</v>
      </c>
      <c r="AO6495" s="5">
        <v>6.3</v>
      </c>
    </row>
    <row r="6496" s="1" customFormat="1" spans="1:41">
      <c r="A6496" s="1">
        <v>16439</v>
      </c>
      <c r="B6496" s="1" t="s">
        <v>6536</v>
      </c>
      <c r="C6496" s="1">
        <v>2</v>
      </c>
      <c r="D6496" s="2">
        <v>5</v>
      </c>
      <c r="E6496" s="1">
        <v>-0.3873427</v>
      </c>
      <c r="F6496" s="2">
        <v>6</v>
      </c>
      <c r="G6496" s="1">
        <v>-1.1373427</v>
      </c>
      <c r="H6496" s="2">
        <v>4</v>
      </c>
      <c r="I6496" s="1">
        <v>-7.8873425</v>
      </c>
      <c r="J6496" s="2">
        <v>7</v>
      </c>
      <c r="K6496" s="1">
        <v>-9.262342</v>
      </c>
      <c r="L6496" s="2"/>
      <c r="N6496" s="2"/>
      <c r="P6496" s="2"/>
      <c r="R6496" s="3">
        <v>5.320478487119</v>
      </c>
      <c r="S6496" s="3">
        <f t="shared" si="339"/>
        <v>0.725950691500108</v>
      </c>
      <c r="T6496" s="10">
        <v>5.9375</v>
      </c>
      <c r="U6496" s="10">
        <f t="shared" si="340"/>
        <v>0.773603622632923</v>
      </c>
      <c r="V6496" s="4">
        <v>-0.577598485629587</v>
      </c>
      <c r="W6496" s="4">
        <v>1</v>
      </c>
      <c r="X6496" s="4">
        <v>6.5</v>
      </c>
      <c r="Y6496" s="4">
        <v>1.50514997831991</v>
      </c>
      <c r="Z6496" s="4">
        <v>3.79413935576777</v>
      </c>
      <c r="AA6496" s="4">
        <v>0.544068044350276</v>
      </c>
      <c r="AB6496" s="4">
        <v>0</v>
      </c>
      <c r="AC6496" s="4"/>
      <c r="AD6496" s="4"/>
      <c r="AE6496" s="4">
        <v>11.5714285714286</v>
      </c>
      <c r="AF6496" s="4">
        <v>2.3345</v>
      </c>
      <c r="AG6496" s="4">
        <v>2.248</v>
      </c>
      <c r="AH6496" s="4"/>
      <c r="AI6496" s="4"/>
      <c r="AJ6496" s="4">
        <v>5.98174016464715</v>
      </c>
      <c r="AK6496" s="4">
        <f t="shared" si="341"/>
        <v>0.776827544183297</v>
      </c>
      <c r="AL6496" s="4">
        <v>3.9737</v>
      </c>
      <c r="AM6496" s="4">
        <v>3.5964</v>
      </c>
      <c r="AN6496" s="4" t="s">
        <v>42</v>
      </c>
      <c r="AO6496" s="5">
        <v>7</v>
      </c>
    </row>
    <row r="6497" s="1" customFormat="1" spans="1:41">
      <c r="A6497" s="1">
        <v>16441</v>
      </c>
      <c r="B6497" s="1" t="s">
        <v>6537</v>
      </c>
      <c r="C6497" s="1">
        <v>2</v>
      </c>
      <c r="D6497" s="2">
        <v>5</v>
      </c>
      <c r="E6497" s="1">
        <v>-0.22966568</v>
      </c>
      <c r="F6497" s="2">
        <v>4</v>
      </c>
      <c r="G6497" s="1">
        <v>-1.7296656</v>
      </c>
      <c r="H6497" s="2">
        <v>6</v>
      </c>
      <c r="I6497" s="1">
        <v>-4.1046658</v>
      </c>
      <c r="J6497" s="2">
        <v>3</v>
      </c>
      <c r="K6497" s="1">
        <v>-4.4796658</v>
      </c>
      <c r="L6497" s="2"/>
      <c r="N6497" s="2"/>
      <c r="P6497" s="2"/>
      <c r="R6497" s="3">
        <v>4.81635598066825</v>
      </c>
      <c r="S6497" s="3">
        <f t="shared" si="339"/>
        <v>0.68271857848366</v>
      </c>
      <c r="T6497" s="10">
        <v>5.8</v>
      </c>
      <c r="U6497" s="10">
        <f t="shared" si="340"/>
        <v>0.763427993562937</v>
      </c>
      <c r="V6497" s="4">
        <v>-0.326987841657148</v>
      </c>
      <c r="W6497" s="4">
        <v>0.975</v>
      </c>
      <c r="X6497" s="4">
        <v>7</v>
      </c>
      <c r="Y6497" s="4">
        <v>1.66745295288995</v>
      </c>
      <c r="Z6497" s="4">
        <v>4.01188748545239</v>
      </c>
      <c r="AA6497" s="4">
        <v>0.301029995663981</v>
      </c>
      <c r="AB6497" s="4">
        <v>0</v>
      </c>
      <c r="AC6497" s="4"/>
      <c r="AD6497" s="4"/>
      <c r="AE6497" s="4">
        <v>13</v>
      </c>
      <c r="AF6497" s="4">
        <v>2.0645</v>
      </c>
      <c r="AG6497" s="4">
        <v>1.9031</v>
      </c>
      <c r="AH6497" s="4"/>
      <c r="AI6497" s="4"/>
      <c r="AJ6497" s="4">
        <v>5.98174016464715</v>
      </c>
      <c r="AK6497" s="4">
        <f t="shared" si="341"/>
        <v>0.776827544183297</v>
      </c>
      <c r="AL6497" s="4">
        <v>3.9737</v>
      </c>
      <c r="AM6497" s="4">
        <v>3.5964</v>
      </c>
      <c r="AN6497" s="4" t="s">
        <v>42</v>
      </c>
      <c r="AO6497" s="5">
        <v>5.4</v>
      </c>
    </row>
    <row r="6498" s="1" customFormat="1" spans="1:41">
      <c r="A6498" s="1">
        <v>16442</v>
      </c>
      <c r="B6498" s="1" t="s">
        <v>6538</v>
      </c>
      <c r="C6498" s="1">
        <v>2</v>
      </c>
      <c r="D6498" s="2">
        <v>5</v>
      </c>
      <c r="E6498" s="1">
        <v>-0.032081384</v>
      </c>
      <c r="F6498" s="2">
        <v>6</v>
      </c>
      <c r="G6498" s="1">
        <v>-4.0320816</v>
      </c>
      <c r="H6498" s="2">
        <v>4</v>
      </c>
      <c r="I6498" s="1">
        <v>-4.2820816</v>
      </c>
      <c r="J6498" s="2"/>
      <c r="L6498" s="2"/>
      <c r="N6498" s="2"/>
      <c r="P6498" s="2"/>
      <c r="R6498" s="3">
        <v>5.00381854675931</v>
      </c>
      <c r="S6498" s="3">
        <f t="shared" si="339"/>
        <v>0.6993015525062</v>
      </c>
      <c r="T6498" s="10">
        <v>5.25</v>
      </c>
      <c r="U6498" s="10">
        <f t="shared" si="340"/>
        <v>0.720159303405957</v>
      </c>
      <c r="V6498" s="4">
        <v>-0.452124928593349</v>
      </c>
      <c r="W6498" s="4">
        <v>0.951219512195122</v>
      </c>
      <c r="X6498" s="4">
        <v>9</v>
      </c>
      <c r="Y6498" s="4">
        <v>2.08278537031645</v>
      </c>
      <c r="Z6498" s="4">
        <v>4.75115203115793</v>
      </c>
      <c r="AA6498" s="4">
        <v>0.477121254719662</v>
      </c>
      <c r="AB6498" s="4">
        <v>0</v>
      </c>
      <c r="AC6498" s="4">
        <v>-0.284722451718852</v>
      </c>
      <c r="AD6498" s="4">
        <v>1</v>
      </c>
      <c r="AE6498" s="4">
        <v>10.95</v>
      </c>
      <c r="AF6498" s="4">
        <v>1.7482</v>
      </c>
      <c r="AG6498" s="4">
        <v>1.699</v>
      </c>
      <c r="AH6498" s="4"/>
      <c r="AI6498" s="4"/>
      <c r="AJ6498" s="4">
        <v>5.98174016464715</v>
      </c>
      <c r="AK6498" s="4">
        <f t="shared" si="341"/>
        <v>0.776827544183297</v>
      </c>
      <c r="AL6498" s="4">
        <v>3.9737</v>
      </c>
      <c r="AM6498" s="4">
        <v>3.5964</v>
      </c>
      <c r="AN6498" s="4" t="s">
        <v>42</v>
      </c>
      <c r="AO6498" s="5">
        <v>7</v>
      </c>
    </row>
    <row r="6499" s="1" customFormat="1" spans="1:41">
      <c r="A6499" s="1">
        <v>16443</v>
      </c>
      <c r="B6499" s="1" t="s">
        <v>6539</v>
      </c>
      <c r="C6499" s="1">
        <v>2</v>
      </c>
      <c r="D6499" s="2">
        <v>3</v>
      </c>
      <c r="E6499" s="1">
        <v>-0.16978554</v>
      </c>
      <c r="F6499" s="2">
        <v>2</v>
      </c>
      <c r="G6499" s="1">
        <v>-1.9197855</v>
      </c>
      <c r="H6499" s="2">
        <v>4</v>
      </c>
      <c r="I6499" s="1">
        <v>-4.6697855</v>
      </c>
      <c r="J6499" s="2">
        <v>5</v>
      </c>
      <c r="K6499" s="1">
        <v>-9.2947855</v>
      </c>
      <c r="L6499" s="2">
        <v>1</v>
      </c>
      <c r="M6499" s="1">
        <v>-9.9197855</v>
      </c>
      <c r="N6499" s="2"/>
      <c r="P6499" s="2"/>
      <c r="R6499" s="3">
        <v>2.86281995358683</v>
      </c>
      <c r="S6499" s="3">
        <f t="shared" si="339"/>
        <v>0.456794035544299</v>
      </c>
      <c r="T6499" s="10">
        <v>4.62963</v>
      </c>
      <c r="U6499" s="10">
        <f t="shared" si="340"/>
        <v>0.665546283592626</v>
      </c>
      <c r="V6499" s="4">
        <v>-0.117204024814561</v>
      </c>
      <c r="W6499" s="4">
        <v>0.976190476190476</v>
      </c>
      <c r="X6499" s="4">
        <v>5.5</v>
      </c>
      <c r="Y6499" s="4">
        <v>1.66745295288995</v>
      </c>
      <c r="Z6499" s="4">
        <v>3.92383959890928</v>
      </c>
      <c r="AA6499" s="4">
        <v>0.301029995663981</v>
      </c>
      <c r="AB6499" s="4">
        <v>0</v>
      </c>
      <c r="AC6499" s="4"/>
      <c r="AD6499" s="4"/>
      <c r="AE6499" s="4">
        <v>11.8846153846154</v>
      </c>
      <c r="AF6499" s="4">
        <v>1.3802</v>
      </c>
      <c r="AG6499" s="4">
        <v>1.3222</v>
      </c>
      <c r="AH6499" s="4"/>
      <c r="AI6499" s="4"/>
      <c r="AJ6499" s="4">
        <v>5.98174016464715</v>
      </c>
      <c r="AK6499" s="4">
        <f t="shared" si="341"/>
        <v>0.776827544183297</v>
      </c>
      <c r="AL6499" s="4">
        <v>3.9737</v>
      </c>
      <c r="AM6499" s="4">
        <v>3.5964</v>
      </c>
      <c r="AN6499" s="4" t="s">
        <v>42</v>
      </c>
      <c r="AO6499" s="5">
        <v>4.5</v>
      </c>
    </row>
    <row r="6500" s="1" customFormat="1" spans="1:41">
      <c r="A6500" s="1">
        <v>16445</v>
      </c>
      <c r="B6500" s="1" t="s">
        <v>6540</v>
      </c>
      <c r="C6500" s="1">
        <v>2</v>
      </c>
      <c r="D6500" s="2">
        <v>4</v>
      </c>
      <c r="E6500" s="1">
        <v>-0.50523627</v>
      </c>
      <c r="F6500" s="2">
        <v>5</v>
      </c>
      <c r="G6500" s="1">
        <v>-1.0052363</v>
      </c>
      <c r="H6500" s="2">
        <v>3</v>
      </c>
      <c r="I6500" s="1">
        <v>-3.5052361</v>
      </c>
      <c r="J6500" s="2">
        <v>6</v>
      </c>
      <c r="K6500" s="1">
        <v>-7.380236</v>
      </c>
      <c r="L6500" s="2"/>
      <c r="N6500" s="2"/>
      <c r="P6500" s="2"/>
      <c r="R6500" s="3">
        <v>4.33710251422742</v>
      </c>
      <c r="S6500" s="3">
        <f t="shared" si="339"/>
        <v>0.637199687502028</v>
      </c>
      <c r="T6500" s="10">
        <v>6.148148</v>
      </c>
      <c r="U6500" s="10">
        <f t="shared" si="340"/>
        <v>0.78874431341614</v>
      </c>
      <c r="V6500" s="4">
        <v>-0.450442285423956</v>
      </c>
      <c r="W6500" s="4">
        <v>0.976190476190476</v>
      </c>
      <c r="X6500" s="4">
        <v>5</v>
      </c>
      <c r="Y6500" s="4">
        <v>2.05307844348342</v>
      </c>
      <c r="Z6500" s="4">
        <v>4.26373072736832</v>
      </c>
      <c r="AA6500" s="4">
        <v>0.653212513775344</v>
      </c>
      <c r="AB6500" s="4">
        <v>0</v>
      </c>
      <c r="AC6500" s="4"/>
      <c r="AD6500" s="4"/>
      <c r="AE6500" s="4">
        <v>12.92</v>
      </c>
      <c r="AF6500" s="4">
        <v>1.5563</v>
      </c>
      <c r="AG6500" s="4">
        <v>1.4771</v>
      </c>
      <c r="AH6500" s="4"/>
      <c r="AI6500" s="4"/>
      <c r="AJ6500" s="4">
        <v>6.81739945504816</v>
      </c>
      <c r="AK6500" s="4">
        <f t="shared" si="341"/>
        <v>0.833618741561997</v>
      </c>
      <c r="AL6500" s="4">
        <v>4.3338</v>
      </c>
      <c r="AM6500" s="4">
        <v>3.7133</v>
      </c>
      <c r="AN6500" s="4" t="s">
        <v>42</v>
      </c>
      <c r="AO6500" s="5">
        <v>6.36666666666667</v>
      </c>
    </row>
    <row r="6501" s="1" customFormat="1" spans="1:41">
      <c r="A6501" s="1">
        <v>16447</v>
      </c>
      <c r="B6501" s="1" t="s">
        <v>6541</v>
      </c>
      <c r="C6501" s="1">
        <v>2</v>
      </c>
      <c r="D6501" s="2">
        <v>7</v>
      </c>
      <c r="E6501" s="1">
        <v>-0.20143935</v>
      </c>
      <c r="F6501" s="2">
        <v>6</v>
      </c>
      <c r="G6501" s="1">
        <v>-1.7014394</v>
      </c>
      <c r="H6501" s="2"/>
      <c r="J6501" s="2"/>
      <c r="L6501" s="2"/>
      <c r="N6501" s="2"/>
      <c r="P6501" s="2"/>
      <c r="R6501" s="3">
        <v>6.81739667586518</v>
      </c>
      <c r="S6501" s="3">
        <f t="shared" si="339"/>
        <v>0.83361856451735</v>
      </c>
      <c r="T6501" s="10">
        <v>6.041667</v>
      </c>
      <c r="U6501" s="10">
        <f t="shared" si="340"/>
        <v>0.781156784484443</v>
      </c>
      <c r="V6501" s="4">
        <v>-0.493793141769418</v>
      </c>
      <c r="W6501" s="4">
        <v>0.975</v>
      </c>
      <c r="X6501" s="4">
        <v>5.5</v>
      </c>
      <c r="Y6501" s="4">
        <v>1.93951925261862</v>
      </c>
      <c r="Z6501" s="4">
        <v>4.15354048643802</v>
      </c>
      <c r="AA6501" s="4">
        <v>0.740362689494244</v>
      </c>
      <c r="AB6501" s="4">
        <v>0.176091259055681</v>
      </c>
      <c r="AC6501" s="4">
        <v>-0.413103916551744</v>
      </c>
      <c r="AD6501" s="4">
        <v>1</v>
      </c>
      <c r="AE6501" s="4">
        <v>12.5454545454545</v>
      </c>
      <c r="AF6501" s="4">
        <v>3.0788</v>
      </c>
      <c r="AG6501" s="4">
        <v>2.9058</v>
      </c>
      <c r="AH6501" s="4"/>
      <c r="AI6501" s="4"/>
      <c r="AJ6501" s="4">
        <v>6.81739945504816</v>
      </c>
      <c r="AK6501" s="4">
        <f t="shared" si="341"/>
        <v>0.833618741561997</v>
      </c>
      <c r="AL6501" s="4">
        <v>4.3338</v>
      </c>
      <c r="AM6501" s="4">
        <v>3.7133</v>
      </c>
      <c r="AN6501" s="4" t="s">
        <v>42</v>
      </c>
      <c r="AO6501" s="5">
        <v>7</v>
      </c>
    </row>
    <row r="6502" s="1" customFormat="1" spans="1:41">
      <c r="A6502" s="1">
        <v>16450</v>
      </c>
      <c r="B6502" s="1" t="s">
        <v>6542</v>
      </c>
      <c r="C6502" s="1">
        <v>2</v>
      </c>
      <c r="D6502" s="2">
        <v>3</v>
      </c>
      <c r="E6502" s="1">
        <v>-0.31958008</v>
      </c>
      <c r="F6502" s="2">
        <v>4</v>
      </c>
      <c r="G6502" s="1">
        <v>-1.3195801</v>
      </c>
      <c r="H6502" s="2">
        <v>5</v>
      </c>
      <c r="I6502" s="1">
        <v>-5.31958</v>
      </c>
      <c r="J6502" s="2">
        <v>2</v>
      </c>
      <c r="K6502" s="1">
        <v>-6.56958</v>
      </c>
      <c r="L6502" s="2"/>
      <c r="N6502" s="2"/>
      <c r="P6502" s="2"/>
      <c r="R6502" s="3">
        <v>3.27563087750341</v>
      </c>
      <c r="S6502" s="3">
        <f t="shared" si="339"/>
        <v>0.515294956307118</v>
      </c>
      <c r="T6502" s="10">
        <v>4.5</v>
      </c>
      <c r="U6502" s="10">
        <f t="shared" si="340"/>
        <v>0.653212513775344</v>
      </c>
      <c r="V6502" s="4">
        <v>-0.0906503236202709</v>
      </c>
      <c r="W6502" s="4">
        <v>0.925</v>
      </c>
      <c r="X6502" s="4">
        <v>5.5</v>
      </c>
      <c r="Y6502" s="4">
        <v>2.1476763242411</v>
      </c>
      <c r="Z6502" s="4">
        <v>4.31370907465572</v>
      </c>
      <c r="AA6502" s="4">
        <v>0.778151250383644</v>
      </c>
      <c r="AB6502" s="4">
        <v>0</v>
      </c>
      <c r="AC6502" s="4"/>
      <c r="AD6502" s="4"/>
      <c r="AE6502" s="4">
        <v>13.96</v>
      </c>
      <c r="AF6502" s="4">
        <v>0.9031</v>
      </c>
      <c r="AG6502" s="4">
        <v>0.8451</v>
      </c>
      <c r="AH6502" s="4"/>
      <c r="AI6502" s="4"/>
      <c r="AJ6502" s="4">
        <v>6.81739945504816</v>
      </c>
      <c r="AK6502" s="4">
        <f t="shared" si="341"/>
        <v>0.833618741561997</v>
      </c>
      <c r="AL6502" s="4">
        <v>4.3338</v>
      </c>
      <c r="AM6502" s="4">
        <v>3.7133</v>
      </c>
      <c r="AN6502" s="4" t="s">
        <v>42</v>
      </c>
      <c r="AO6502" s="5">
        <v>5.46666666666667</v>
      </c>
    </row>
    <row r="6503" s="1" customFormat="1" spans="1:41">
      <c r="A6503" s="1">
        <v>16451</v>
      </c>
      <c r="B6503" s="1" t="s">
        <v>6543</v>
      </c>
      <c r="C6503" s="1">
        <v>2</v>
      </c>
      <c r="D6503" s="2">
        <v>7</v>
      </c>
      <c r="E6503" s="1">
        <v>-0.00026193185</v>
      </c>
      <c r="F6503" s="2">
        <v>6</v>
      </c>
      <c r="G6503" s="1">
        <v>-8.250262</v>
      </c>
      <c r="H6503" s="2"/>
      <c r="J6503" s="2"/>
      <c r="L6503" s="2"/>
      <c r="N6503" s="2"/>
      <c r="P6503" s="2"/>
      <c r="R6503" s="3">
        <v>6.99973385785722</v>
      </c>
      <c r="S6503" s="3">
        <f t="shared" si="339"/>
        <v>0.845081527691209</v>
      </c>
      <c r="T6503" s="10">
        <v>6.705882</v>
      </c>
      <c r="U6503" s="10">
        <f t="shared" si="340"/>
        <v>0.826455907100594</v>
      </c>
      <c r="V6503" s="4">
        <v>-0.774143758717551</v>
      </c>
      <c r="W6503" s="4">
        <v>1</v>
      </c>
      <c r="X6503" s="4">
        <v>7</v>
      </c>
      <c r="Y6503" s="4">
        <v>2.02734960777476</v>
      </c>
      <c r="Z6503" s="4">
        <v>4.27370715046206</v>
      </c>
      <c r="AA6503" s="4">
        <v>0.698970004336019</v>
      </c>
      <c r="AB6503" s="4">
        <v>0</v>
      </c>
      <c r="AC6503" s="4">
        <v>-0.349478686238403</v>
      </c>
      <c r="AD6503" s="4">
        <v>0.966666666666667</v>
      </c>
      <c r="AE6503" s="4">
        <v>9.33333333333333</v>
      </c>
      <c r="AF6503" s="4">
        <v>4.069</v>
      </c>
      <c r="AG6503" s="4">
        <v>3.6068</v>
      </c>
      <c r="AH6503" s="4"/>
      <c r="AI6503" s="4"/>
      <c r="AJ6503" s="4">
        <v>6.81739945504816</v>
      </c>
      <c r="AK6503" s="4">
        <f t="shared" si="341"/>
        <v>0.833618741561997</v>
      </c>
      <c r="AL6503" s="4">
        <v>4.3338</v>
      </c>
      <c r="AM6503" s="4">
        <v>3.7133</v>
      </c>
      <c r="AN6503" s="4" t="s">
        <v>42</v>
      </c>
      <c r="AO6503" s="5">
        <v>7</v>
      </c>
    </row>
    <row r="6504" s="1" customFormat="1" spans="1:41">
      <c r="A6504" s="1">
        <v>16453</v>
      </c>
      <c r="B6504" s="1" t="s">
        <v>6544</v>
      </c>
      <c r="C6504" s="1">
        <v>2</v>
      </c>
      <c r="D6504" s="2">
        <v>5</v>
      </c>
      <c r="E6504" s="1">
        <v>-0.039235093</v>
      </c>
      <c r="F6504" s="2">
        <v>6</v>
      </c>
      <c r="G6504" s="1">
        <v>-3.539235</v>
      </c>
      <c r="H6504" s="2">
        <v>4</v>
      </c>
      <c r="I6504" s="1">
        <v>-4.664235</v>
      </c>
      <c r="J6504" s="2"/>
      <c r="L6504" s="2"/>
      <c r="N6504" s="2"/>
      <c r="P6504" s="2"/>
      <c r="R6504" s="3">
        <v>5.01954218574754</v>
      </c>
      <c r="S6504" s="3">
        <f t="shared" si="339"/>
        <v>0.700664108525415</v>
      </c>
      <c r="T6504" s="10">
        <v>6.392857</v>
      </c>
      <c r="U6504" s="10">
        <f t="shared" si="340"/>
        <v>0.805694989932769</v>
      </c>
      <c r="V6504" s="4">
        <v>-0.25391741221652</v>
      </c>
      <c r="W6504" s="4">
        <v>0.975</v>
      </c>
      <c r="X6504" s="4">
        <v>3.5</v>
      </c>
      <c r="Y6504" s="4">
        <v>2.66417170536193</v>
      </c>
      <c r="Z6504" s="4">
        <v>5.29541094577503</v>
      </c>
      <c r="AA6504" s="4">
        <v>0.602059991327962</v>
      </c>
      <c r="AB6504" s="4">
        <v>0</v>
      </c>
      <c r="AC6504" s="4"/>
      <c r="AD6504" s="4"/>
      <c r="AE6504" s="4">
        <v>12.4736842105263</v>
      </c>
      <c r="AF6504" s="4">
        <v>2.3674</v>
      </c>
      <c r="AG6504" s="4">
        <v>2.243</v>
      </c>
      <c r="AH6504" s="4"/>
      <c r="AI6504" s="4"/>
      <c r="AJ6504" s="4">
        <v>6.81739945504816</v>
      </c>
      <c r="AK6504" s="4">
        <f t="shared" si="341"/>
        <v>0.833618741561997</v>
      </c>
      <c r="AL6504" s="4">
        <v>4.3338</v>
      </c>
      <c r="AM6504" s="4">
        <v>3.7133</v>
      </c>
      <c r="AN6504" s="4" t="s">
        <v>42</v>
      </c>
      <c r="AO6504" s="5">
        <v>6.93333333333333</v>
      </c>
    </row>
    <row r="6505" s="1" customFormat="1" spans="1:41">
      <c r="A6505" s="1">
        <v>16455</v>
      </c>
      <c r="B6505" s="1" t="s">
        <v>6545</v>
      </c>
      <c r="C6505" s="1">
        <v>2</v>
      </c>
      <c r="D6505" s="2">
        <v>4</v>
      </c>
      <c r="E6505" s="1">
        <v>-0.35915515</v>
      </c>
      <c r="F6505" s="2">
        <v>5</v>
      </c>
      <c r="G6505" s="1">
        <v>-1.3591552</v>
      </c>
      <c r="H6505" s="2">
        <v>3</v>
      </c>
      <c r="I6505" s="1">
        <v>-3.1091552</v>
      </c>
      <c r="J6505" s="2">
        <v>6</v>
      </c>
      <c r="K6505" s="1">
        <v>-8.484155</v>
      </c>
      <c r="L6505" s="2"/>
      <c r="N6505" s="2"/>
      <c r="P6505" s="2"/>
      <c r="R6505" s="3">
        <v>4.21260876431874</v>
      </c>
      <c r="S6505" s="3">
        <f t="shared" si="339"/>
        <v>0.624551126967506</v>
      </c>
      <c r="T6505" s="10">
        <v>5.68</v>
      </c>
      <c r="U6505" s="10">
        <f t="shared" si="340"/>
        <v>0.754348335711019</v>
      </c>
      <c r="V6505" s="4">
        <v>-0.576892385149437</v>
      </c>
      <c r="W6505" s="4">
        <v>1</v>
      </c>
      <c r="X6505" s="4">
        <v>7</v>
      </c>
      <c r="Y6505" s="4">
        <v>1.88649072517248</v>
      </c>
      <c r="Z6505" s="4">
        <v>4.05614226205905</v>
      </c>
      <c r="AA6505" s="4">
        <v>0.653212513775344</v>
      </c>
      <c r="AB6505" s="4">
        <v>0</v>
      </c>
      <c r="AC6505" s="4"/>
      <c r="AD6505" s="4"/>
      <c r="AE6505" s="4">
        <v>15.15</v>
      </c>
      <c r="AF6505" s="4">
        <v>1.8062</v>
      </c>
      <c r="AG6505" s="4">
        <v>1.7404</v>
      </c>
      <c r="AH6505" s="4"/>
      <c r="AI6505" s="4"/>
      <c r="AJ6505" s="4">
        <v>6.81739945504816</v>
      </c>
      <c r="AK6505" s="4">
        <f t="shared" si="341"/>
        <v>0.833618741561997</v>
      </c>
      <c r="AL6505" s="4">
        <v>4.3338</v>
      </c>
      <c r="AM6505" s="4">
        <v>3.7133</v>
      </c>
      <c r="AN6505" s="4" t="s">
        <v>42</v>
      </c>
      <c r="AO6505" s="5">
        <v>6.43333333333333</v>
      </c>
    </row>
    <row r="6506" s="1" customFormat="1" spans="1:41">
      <c r="A6506" s="1">
        <v>16456</v>
      </c>
      <c r="B6506" s="1" t="s">
        <v>6546</v>
      </c>
      <c r="C6506" s="1">
        <v>2</v>
      </c>
      <c r="D6506" s="2">
        <v>3</v>
      </c>
      <c r="E6506" s="1">
        <v>-0.25664884</v>
      </c>
      <c r="F6506" s="2">
        <v>4</v>
      </c>
      <c r="G6506" s="1">
        <v>-1.5066488</v>
      </c>
      <c r="H6506" s="2">
        <v>2</v>
      </c>
      <c r="I6506" s="1">
        <v>-5.881649</v>
      </c>
      <c r="J6506" s="2">
        <v>5</v>
      </c>
      <c r="K6506" s="1">
        <v>-6.256649</v>
      </c>
      <c r="L6506" s="2"/>
      <c r="N6506" s="2"/>
      <c r="P6506" s="2"/>
      <c r="R6506" s="3">
        <v>3.22269431220816</v>
      </c>
      <c r="S6506" s="3">
        <f t="shared" si="339"/>
        <v>0.5082191125811</v>
      </c>
      <c r="T6506" s="10">
        <v>5.259259</v>
      </c>
      <c r="U6506" s="10">
        <f t="shared" si="340"/>
        <v>0.720924558815186</v>
      </c>
      <c r="V6506" s="4">
        <v>-0.157345981835707</v>
      </c>
      <c r="W6506" s="4">
        <v>0.974358974358974</v>
      </c>
      <c r="X6506" s="4">
        <v>6.5</v>
      </c>
      <c r="Y6506" s="4">
        <v>1.93951925261862</v>
      </c>
      <c r="Z6506" s="4">
        <v>4.1414340946163</v>
      </c>
      <c r="AA6506" s="4">
        <v>0.544068044350276</v>
      </c>
      <c r="AB6506" s="4">
        <v>0</v>
      </c>
      <c r="AC6506" s="4"/>
      <c r="AD6506" s="4"/>
      <c r="AE6506" s="4">
        <v>13.4761904761905</v>
      </c>
      <c r="AF6506" s="4">
        <v>0</v>
      </c>
      <c r="AG6506" s="4">
        <v>0</v>
      </c>
      <c r="AH6506" s="4"/>
      <c r="AI6506" s="4"/>
      <c r="AJ6506" s="4">
        <v>6.81739945504816</v>
      </c>
      <c r="AK6506" s="4">
        <f t="shared" si="341"/>
        <v>0.833618741561997</v>
      </c>
      <c r="AL6506" s="4">
        <v>4.3338</v>
      </c>
      <c r="AM6506" s="4">
        <v>3.7133</v>
      </c>
      <c r="AN6506" s="4" t="s">
        <v>42</v>
      </c>
      <c r="AO6506" s="5">
        <v>5.66666666666667</v>
      </c>
    </row>
    <row r="6507" s="1" customFormat="1" spans="1:41">
      <c r="A6507" s="1">
        <v>16458</v>
      </c>
      <c r="B6507" s="1" t="s">
        <v>6547</v>
      </c>
      <c r="C6507" s="1">
        <v>2</v>
      </c>
      <c r="D6507" s="2">
        <v>3</v>
      </c>
      <c r="E6507" s="1">
        <v>-0.39728338</v>
      </c>
      <c r="F6507" s="2">
        <v>4</v>
      </c>
      <c r="G6507" s="1">
        <v>-1.1472833</v>
      </c>
      <c r="H6507" s="2">
        <v>5</v>
      </c>
      <c r="I6507" s="1">
        <v>-4.7722836</v>
      </c>
      <c r="J6507" s="2">
        <v>2</v>
      </c>
      <c r="K6507" s="1">
        <v>-6.2722836</v>
      </c>
      <c r="L6507" s="2"/>
      <c r="N6507" s="2"/>
      <c r="P6507" s="2"/>
      <c r="R6507" s="3">
        <v>3.33250417100954</v>
      </c>
      <c r="S6507" s="3">
        <f t="shared" si="339"/>
        <v>0.522770701655377</v>
      </c>
      <c r="T6507" s="10">
        <v>4.314286</v>
      </c>
      <c r="U6507" s="10">
        <f t="shared" si="340"/>
        <v>0.634908931704117</v>
      </c>
      <c r="V6507" s="4">
        <v>-0.132191097896438</v>
      </c>
      <c r="W6507" s="4">
        <v>0.853658536585366</v>
      </c>
      <c r="X6507" s="4">
        <v>7.5</v>
      </c>
      <c r="Y6507" s="4">
        <v>1.23044892137827</v>
      </c>
      <c r="Z6507" s="4">
        <v>3.14472984082465</v>
      </c>
      <c r="AA6507" s="4">
        <v>0.301029995663981</v>
      </c>
      <c r="AB6507" s="4">
        <v>0</v>
      </c>
      <c r="AC6507" s="4"/>
      <c r="AD6507" s="4"/>
      <c r="AE6507" s="4">
        <v>13.8421052631579</v>
      </c>
      <c r="AF6507" s="4">
        <v>1.1139</v>
      </c>
      <c r="AG6507" s="4">
        <v>1.1139</v>
      </c>
      <c r="AH6507" s="4"/>
      <c r="AI6507" s="4"/>
      <c r="AJ6507" s="4">
        <v>3.10459617715143</v>
      </c>
      <c r="AK6507" s="4">
        <f t="shared" si="341"/>
        <v>0.492005118380476</v>
      </c>
      <c r="AL6507" s="4">
        <v>1.7993</v>
      </c>
      <c r="AM6507" s="4">
        <v>1.6335</v>
      </c>
      <c r="AN6507" s="4" t="s">
        <v>42</v>
      </c>
      <c r="AO6507" s="5">
        <v>5.23333333333333</v>
      </c>
    </row>
    <row r="6508" s="1" customFormat="1" spans="1:41">
      <c r="A6508" s="1">
        <v>16459</v>
      </c>
      <c r="B6508" s="1" t="s">
        <v>6548</v>
      </c>
      <c r="C6508" s="1">
        <v>2</v>
      </c>
      <c r="D6508" s="2">
        <v>7</v>
      </c>
      <c r="E6508" s="1">
        <v>-0.004078878</v>
      </c>
      <c r="F6508" s="2">
        <v>6</v>
      </c>
      <c r="G6508" s="1">
        <v>-5.504079</v>
      </c>
      <c r="H6508" s="2"/>
      <c r="J6508" s="2"/>
      <c r="L6508" s="2"/>
      <c r="N6508" s="2"/>
      <c r="P6508" s="2"/>
      <c r="R6508" s="3">
        <v>6.99592681796883</v>
      </c>
      <c r="S6508" s="3">
        <f t="shared" si="339"/>
        <v>0.844845257822284</v>
      </c>
      <c r="T6508" s="10">
        <v>6.787879</v>
      </c>
      <c r="U6508" s="10">
        <f t="shared" si="340"/>
        <v>0.831734092027978</v>
      </c>
      <c r="V6508" s="4">
        <v>-0.565662413662819</v>
      </c>
      <c r="W6508" s="4">
        <v>1</v>
      </c>
      <c r="X6508" s="4">
        <v>5.5</v>
      </c>
      <c r="Y6508" s="4">
        <v>2.12710479836481</v>
      </c>
      <c r="Z6508" s="4">
        <v>4.35409883075612</v>
      </c>
      <c r="AA6508" s="4">
        <v>0.812913356642856</v>
      </c>
      <c r="AB6508" s="4">
        <v>0.176091259055681</v>
      </c>
      <c r="AC6508" s="4"/>
      <c r="AD6508" s="4"/>
      <c r="AE6508" s="4">
        <v>12.5454545454545</v>
      </c>
      <c r="AF6508" s="4">
        <v>3.0326</v>
      </c>
      <c r="AG6508" s="4">
        <v>2.8382</v>
      </c>
      <c r="AH6508" s="4"/>
      <c r="AI6508" s="4"/>
      <c r="AJ6508" s="4">
        <v>6.99028948031609</v>
      </c>
      <c r="AK6508" s="4">
        <f t="shared" si="341"/>
        <v>0.844495161024755</v>
      </c>
      <c r="AL6508" s="4">
        <v>4.0192</v>
      </c>
      <c r="AM6508" s="4">
        <v>3.5528</v>
      </c>
      <c r="AN6508" s="4" t="s">
        <v>42</v>
      </c>
      <c r="AO6508" s="5">
        <v>7</v>
      </c>
    </row>
    <row r="6509" s="1" customFormat="1" spans="1:41">
      <c r="A6509" s="1">
        <v>16461</v>
      </c>
      <c r="B6509" s="1" t="s">
        <v>6549</v>
      </c>
      <c r="C6509" s="1">
        <v>2</v>
      </c>
      <c r="D6509" s="2">
        <v>5</v>
      </c>
      <c r="E6509" s="1">
        <v>-0.16864415</v>
      </c>
      <c r="F6509" s="2">
        <v>4</v>
      </c>
      <c r="G6509" s="1">
        <v>-1.9186442</v>
      </c>
      <c r="H6509" s="2">
        <v>6</v>
      </c>
      <c r="I6509" s="1">
        <v>-5.168644</v>
      </c>
      <c r="J6509" s="2">
        <v>3</v>
      </c>
      <c r="K6509" s="1">
        <v>-5.918644</v>
      </c>
      <c r="L6509" s="2"/>
      <c r="N6509" s="2"/>
      <c r="P6509" s="2"/>
      <c r="R6509" s="3">
        <v>4.85349106867632</v>
      </c>
      <c r="S6509" s="3">
        <f t="shared" si="339"/>
        <v>0.686054234778486</v>
      </c>
      <c r="T6509" s="10">
        <v>4.913043</v>
      </c>
      <c r="U6509" s="10">
        <f t="shared" si="340"/>
        <v>0.691350565189371</v>
      </c>
      <c r="V6509" s="4">
        <v>0.0432704497336997</v>
      </c>
      <c r="W6509" s="4">
        <v>0.948717948717949</v>
      </c>
      <c r="X6509" s="4">
        <v>5.5</v>
      </c>
      <c r="Y6509" s="4">
        <v>1.99782308074573</v>
      </c>
      <c r="Z6509" s="4">
        <v>3.98272338766855</v>
      </c>
      <c r="AA6509" s="4">
        <v>0.740362689494244</v>
      </c>
      <c r="AB6509" s="4">
        <v>0.176091259055681</v>
      </c>
      <c r="AC6509" s="4"/>
      <c r="AD6509" s="4"/>
      <c r="AE6509" s="4">
        <v>14</v>
      </c>
      <c r="AF6509" s="4">
        <v>1.3222</v>
      </c>
      <c r="AG6509" s="4">
        <v>1.301</v>
      </c>
      <c r="AH6509" s="4"/>
      <c r="AI6509" s="4"/>
      <c r="AJ6509" s="4">
        <v>6.99028948031609</v>
      </c>
      <c r="AK6509" s="4">
        <f t="shared" si="341"/>
        <v>0.844495161024755</v>
      </c>
      <c r="AL6509" s="4">
        <v>4.0192</v>
      </c>
      <c r="AM6509" s="4">
        <v>3.5528</v>
      </c>
      <c r="AN6509" s="4">
        <v>-1.27359462212594</v>
      </c>
      <c r="AO6509" s="5">
        <v>6.9</v>
      </c>
    </row>
    <row r="6510" s="1" customFormat="1" spans="1:41">
      <c r="A6510" s="1">
        <v>16462</v>
      </c>
      <c r="B6510" s="1" t="s">
        <v>6550</v>
      </c>
      <c r="C6510" s="1">
        <v>2</v>
      </c>
      <c r="D6510" s="2">
        <v>5</v>
      </c>
      <c r="E6510" s="1">
        <v>-0.045441333</v>
      </c>
      <c r="F6510" s="2">
        <v>4</v>
      </c>
      <c r="G6510" s="1">
        <v>-3.5454414</v>
      </c>
      <c r="H6510" s="2">
        <v>6</v>
      </c>
      <c r="I6510" s="1">
        <v>-4.170441</v>
      </c>
      <c r="J6510" s="2">
        <v>3</v>
      </c>
      <c r="K6510" s="1">
        <v>-9.045442</v>
      </c>
      <c r="L6510" s="2"/>
      <c r="N6510" s="2"/>
      <c r="P6510" s="2"/>
      <c r="R6510" s="3">
        <v>4.9863283043277</v>
      </c>
      <c r="S6510" s="3">
        <f t="shared" si="339"/>
        <v>0.697780869447333</v>
      </c>
      <c r="T6510" s="10">
        <v>5.041667</v>
      </c>
      <c r="U6510" s="10">
        <f t="shared" si="340"/>
        <v>0.702574157318528</v>
      </c>
      <c r="V6510" s="4">
        <v>-0.00401581151512082</v>
      </c>
      <c r="W6510" s="4">
        <v>0.925</v>
      </c>
      <c r="X6510" s="4">
        <v>6.5</v>
      </c>
      <c r="Y6510" s="4">
        <v>1.65321251377534</v>
      </c>
      <c r="Z6510" s="4">
        <v>3.73575853744374</v>
      </c>
      <c r="AA6510" s="4">
        <v>0.477121254719662</v>
      </c>
      <c r="AB6510" s="4">
        <v>0</v>
      </c>
      <c r="AC6510" s="4"/>
      <c r="AD6510" s="4"/>
      <c r="AE6510" s="4">
        <v>10.15</v>
      </c>
      <c r="AF6510" s="4">
        <v>1.4771</v>
      </c>
      <c r="AG6510" s="4">
        <v>1.4472</v>
      </c>
      <c r="AH6510" s="4"/>
      <c r="AI6510" s="4"/>
      <c r="AJ6510" s="4">
        <v>6.99028948031609</v>
      </c>
      <c r="AK6510" s="4">
        <f t="shared" si="341"/>
        <v>0.844495161024755</v>
      </c>
      <c r="AL6510" s="4">
        <v>4.0192</v>
      </c>
      <c r="AM6510" s="4">
        <v>3.5528</v>
      </c>
      <c r="AN6510" s="4" t="s">
        <v>42</v>
      </c>
      <c r="AO6510" s="5">
        <v>5.46666666666667</v>
      </c>
    </row>
    <row r="6511" s="1" customFormat="1" spans="1:41">
      <c r="A6511" s="1">
        <v>16463</v>
      </c>
      <c r="B6511" s="1" t="s">
        <v>6551</v>
      </c>
      <c r="C6511" s="1">
        <v>2</v>
      </c>
      <c r="D6511" s="2">
        <v>3</v>
      </c>
      <c r="E6511" s="1">
        <v>-0.4030083</v>
      </c>
      <c r="F6511" s="2">
        <v>4</v>
      </c>
      <c r="G6511" s="1">
        <v>-1.1530083</v>
      </c>
      <c r="H6511" s="2">
        <v>5</v>
      </c>
      <c r="I6511" s="1">
        <v>-4.2780085</v>
      </c>
      <c r="J6511" s="2">
        <v>2</v>
      </c>
      <c r="K6511" s="1">
        <v>-6.1530085</v>
      </c>
      <c r="L6511" s="2"/>
      <c r="N6511" s="2"/>
      <c r="P6511" s="2"/>
      <c r="R6511" s="3">
        <v>3.34126773806629</v>
      </c>
      <c r="S6511" s="3">
        <f t="shared" si="339"/>
        <v>0.523911277345996</v>
      </c>
      <c r="T6511" s="10">
        <v>5.333333</v>
      </c>
      <c r="U6511" s="10">
        <f t="shared" si="340"/>
        <v>0.726998700792856</v>
      </c>
      <c r="V6511" s="4">
        <v>0.0332305334392375</v>
      </c>
      <c r="W6511" s="4">
        <v>1</v>
      </c>
      <c r="X6511" s="4">
        <v>4.5</v>
      </c>
      <c r="Y6511" s="4">
        <v>1.75587485567249</v>
      </c>
      <c r="Z6511" s="4">
        <v>3.76219073991801</v>
      </c>
      <c r="AA6511" s="4">
        <v>0.698970004336019</v>
      </c>
      <c r="AB6511" s="4">
        <v>0</v>
      </c>
      <c r="AC6511" s="4"/>
      <c r="AD6511" s="4"/>
      <c r="AE6511" s="4">
        <v>13.2631578947368</v>
      </c>
      <c r="AF6511" s="4">
        <v>1.3424</v>
      </c>
      <c r="AG6511" s="4">
        <v>1.1761</v>
      </c>
      <c r="AH6511" s="4"/>
      <c r="AI6511" s="4"/>
      <c r="AJ6511" s="4">
        <v>6.99028948031609</v>
      </c>
      <c r="AK6511" s="4">
        <f t="shared" si="341"/>
        <v>0.844495161024755</v>
      </c>
      <c r="AL6511" s="4">
        <v>4.0192</v>
      </c>
      <c r="AM6511" s="4">
        <v>3.5528</v>
      </c>
      <c r="AN6511" s="4" t="s">
        <v>42</v>
      </c>
      <c r="AO6511" s="5">
        <v>5.3</v>
      </c>
    </row>
    <row r="6512" s="1" customFormat="1" spans="1:41">
      <c r="A6512" s="1">
        <v>16465</v>
      </c>
      <c r="B6512" s="1" t="s">
        <v>6552</v>
      </c>
      <c r="C6512" s="1">
        <v>2</v>
      </c>
      <c r="D6512" s="2">
        <v>6</v>
      </c>
      <c r="E6512" s="1">
        <v>-0.25411084</v>
      </c>
      <c r="F6512" s="2">
        <v>7</v>
      </c>
      <c r="G6512" s="1">
        <v>-1.5041108</v>
      </c>
      <c r="H6512" s="2">
        <v>5</v>
      </c>
      <c r="I6512" s="1">
        <v>-6.129111</v>
      </c>
      <c r="J6512" s="2"/>
      <c r="L6512" s="2"/>
      <c r="N6512" s="2"/>
      <c r="P6512" s="2"/>
      <c r="R6512" s="3">
        <v>6.22003115465191</v>
      </c>
      <c r="S6512" s="3">
        <f t="shared" si="339"/>
        <v>0.7937925599737</v>
      </c>
      <c r="T6512" s="10">
        <v>6.590476</v>
      </c>
      <c r="U6512" s="10">
        <f t="shared" si="340"/>
        <v>0.818916782834956</v>
      </c>
      <c r="V6512" s="4">
        <v>-0.62685462665029</v>
      </c>
      <c r="W6512" s="4">
        <v>0.975609756097561</v>
      </c>
      <c r="X6512" s="4">
        <v>5</v>
      </c>
      <c r="Y6512" s="4">
        <v>2.05499586152914</v>
      </c>
      <c r="Z6512" s="4">
        <v>3.9982811398083</v>
      </c>
      <c r="AA6512" s="4">
        <v>0.778151250383644</v>
      </c>
      <c r="AB6512" s="4">
        <v>0</v>
      </c>
      <c r="AC6512" s="4"/>
      <c r="AD6512" s="4"/>
      <c r="AE6512" s="4">
        <v>10.1875</v>
      </c>
      <c r="AF6512" s="4">
        <v>2.6294</v>
      </c>
      <c r="AG6512" s="4">
        <v>2.4683</v>
      </c>
      <c r="AH6512" s="4"/>
      <c r="AI6512" s="4"/>
      <c r="AJ6512" s="4">
        <v>6.99028948031609</v>
      </c>
      <c r="AK6512" s="4">
        <f t="shared" si="341"/>
        <v>0.844495161024755</v>
      </c>
      <c r="AL6512" s="4">
        <v>4.0192</v>
      </c>
      <c r="AM6512" s="4">
        <v>3.5528</v>
      </c>
      <c r="AN6512" s="4" t="s">
        <v>42</v>
      </c>
      <c r="AO6512" s="5">
        <v>7</v>
      </c>
    </row>
    <row r="6513" s="1" customFormat="1" spans="1:41">
      <c r="A6513" s="1">
        <v>16470</v>
      </c>
      <c r="B6513" s="1" t="s">
        <v>6553</v>
      </c>
      <c r="C6513" s="1">
        <v>2</v>
      </c>
      <c r="D6513" s="2">
        <v>7</v>
      </c>
      <c r="E6513" s="1">
        <v>-0.048590664</v>
      </c>
      <c r="F6513" s="2">
        <v>6</v>
      </c>
      <c r="G6513" s="1">
        <v>-3.0485907</v>
      </c>
      <c r="H6513" s="2"/>
      <c r="J6513" s="2"/>
      <c r="L6513" s="2"/>
      <c r="N6513" s="2"/>
      <c r="P6513" s="2"/>
      <c r="R6513" s="3">
        <v>6.95255108672752</v>
      </c>
      <c r="S6513" s="3">
        <f t="shared" si="339"/>
        <v>0.842144188705179</v>
      </c>
      <c r="T6513" s="10">
        <v>6.166667</v>
      </c>
      <c r="U6513" s="10">
        <f t="shared" si="340"/>
        <v>0.790050497158728</v>
      </c>
      <c r="V6513" s="4">
        <v>-0.712421149729312</v>
      </c>
      <c r="W6513" s="4">
        <v>1</v>
      </c>
      <c r="X6513" s="4">
        <v>4.5</v>
      </c>
      <c r="Y6513" s="4">
        <v>2.26007138798507</v>
      </c>
      <c r="Z6513" s="4">
        <v>4.42364720598384</v>
      </c>
      <c r="AA6513" s="4">
        <v>0.845098040014257</v>
      </c>
      <c r="AB6513" s="4">
        <v>0.176091259055681</v>
      </c>
      <c r="AC6513" s="4"/>
      <c r="AD6513" s="4"/>
      <c r="AE6513" s="4">
        <v>11.85</v>
      </c>
      <c r="AF6513" s="4">
        <v>3.0179</v>
      </c>
      <c r="AG6513" s="4">
        <v>2.5911</v>
      </c>
      <c r="AH6513" s="4"/>
      <c r="AI6513" s="4"/>
      <c r="AJ6513" s="4">
        <v>6.99028948031609</v>
      </c>
      <c r="AK6513" s="4">
        <f t="shared" si="341"/>
        <v>0.844495161024755</v>
      </c>
      <c r="AL6513" s="4">
        <v>4.0192</v>
      </c>
      <c r="AM6513" s="4">
        <v>3.5528</v>
      </c>
      <c r="AN6513" s="4" t="s">
        <v>42</v>
      </c>
      <c r="AO6513" s="5">
        <v>7</v>
      </c>
    </row>
    <row r="6514" s="1" customFormat="1" spans="1:41">
      <c r="A6514" s="1">
        <v>16472</v>
      </c>
      <c r="B6514" s="1" t="s">
        <v>6554</v>
      </c>
      <c r="C6514" s="1">
        <v>2</v>
      </c>
      <c r="D6514" s="2">
        <v>5</v>
      </c>
      <c r="E6514" s="1">
        <v>-0.14419357</v>
      </c>
      <c r="F6514" s="2">
        <v>4</v>
      </c>
      <c r="G6514" s="1">
        <v>-2.1441936</v>
      </c>
      <c r="H6514" s="2">
        <v>6</v>
      </c>
      <c r="I6514" s="1">
        <v>-4.6441936</v>
      </c>
      <c r="J6514" s="2">
        <v>3</v>
      </c>
      <c r="K6514" s="1">
        <v>-4.8941936</v>
      </c>
      <c r="L6514" s="2"/>
      <c r="N6514" s="2"/>
      <c r="P6514" s="2"/>
      <c r="R6514" s="3">
        <v>4.87742421858127</v>
      </c>
      <c r="S6514" s="3">
        <f t="shared" si="339"/>
        <v>0.688190530407374</v>
      </c>
      <c r="T6514" s="10">
        <v>5.565217</v>
      </c>
      <c r="U6514" s="10">
        <f t="shared" si="340"/>
        <v>0.745482103093944</v>
      </c>
      <c r="V6514" s="4">
        <v>-0.0573443105611577</v>
      </c>
      <c r="W6514" s="4">
        <v>0.925</v>
      </c>
      <c r="X6514" s="4">
        <v>10</v>
      </c>
      <c r="Y6514" s="4">
        <v>1.76342799356294</v>
      </c>
      <c r="Z6514" s="4">
        <v>3.90455326297677</v>
      </c>
      <c r="AA6514" s="4">
        <v>0.903089986991944</v>
      </c>
      <c r="AB6514" s="4">
        <v>0</v>
      </c>
      <c r="AC6514" s="4"/>
      <c r="AD6514" s="4"/>
      <c r="AE6514" s="4">
        <v>9.8125</v>
      </c>
      <c r="AF6514" s="4">
        <v>0.9031</v>
      </c>
      <c r="AG6514" s="4">
        <v>0.9031</v>
      </c>
      <c r="AH6514" s="4"/>
      <c r="AI6514" s="4"/>
      <c r="AJ6514" s="4">
        <v>6.99028948031609</v>
      </c>
      <c r="AK6514" s="4">
        <f t="shared" si="341"/>
        <v>0.844495161024755</v>
      </c>
      <c r="AL6514" s="4">
        <v>4.0192</v>
      </c>
      <c r="AM6514" s="4">
        <v>3.5528</v>
      </c>
      <c r="AN6514" s="4" t="s">
        <v>42</v>
      </c>
      <c r="AO6514" s="5">
        <v>6.36666666666667</v>
      </c>
    </row>
    <row r="6515" s="1" customFormat="1" spans="1:41">
      <c r="A6515" s="1">
        <v>16478</v>
      </c>
      <c r="B6515" s="1" t="s">
        <v>6555</v>
      </c>
      <c r="C6515" s="1">
        <v>2</v>
      </c>
      <c r="D6515" s="2">
        <v>6</v>
      </c>
      <c r="E6515" s="1">
        <v>-0.04596606</v>
      </c>
      <c r="F6515" s="2">
        <v>5</v>
      </c>
      <c r="G6515" s="1">
        <v>-3.7959661</v>
      </c>
      <c r="H6515" s="2">
        <v>7</v>
      </c>
      <c r="I6515" s="1">
        <v>-3.7959661</v>
      </c>
      <c r="J6515" s="2"/>
      <c r="L6515" s="2"/>
      <c r="N6515" s="2"/>
      <c r="P6515" s="2"/>
      <c r="R6515" s="3">
        <v>5.9999806080329</v>
      </c>
      <c r="S6515" s="3">
        <f t="shared" si="339"/>
        <v>0.778149846743991</v>
      </c>
      <c r="T6515" s="10">
        <v>6.75</v>
      </c>
      <c r="U6515" s="10">
        <f t="shared" si="340"/>
        <v>0.829303772831025</v>
      </c>
      <c r="V6515" s="4">
        <v>-0.638256555992062</v>
      </c>
      <c r="W6515" s="4">
        <v>1</v>
      </c>
      <c r="X6515" s="4">
        <v>5.5</v>
      </c>
      <c r="Y6515" s="4">
        <v>1.55022835305509</v>
      </c>
      <c r="Z6515" s="4">
        <v>3.98172802536162</v>
      </c>
      <c r="AA6515" s="4">
        <v>0.653212513775344</v>
      </c>
      <c r="AB6515" s="4">
        <v>0.176091259055681</v>
      </c>
      <c r="AC6515" s="4">
        <v>-0.216789568386683</v>
      </c>
      <c r="AD6515" s="4">
        <v>1</v>
      </c>
      <c r="AE6515" s="4">
        <v>11.3181818181818</v>
      </c>
      <c r="AF6515" s="4">
        <v>3.4993</v>
      </c>
      <c r="AG6515" s="4">
        <v>3.2865</v>
      </c>
      <c r="AH6515" s="4"/>
      <c r="AI6515" s="4"/>
      <c r="AJ6515" s="4">
        <v>5.26826857380443</v>
      </c>
      <c r="AK6515" s="4">
        <f t="shared" ref="AK6515:AK6538" si="342">LOG10(AJ6515)</f>
        <v>0.721667906978446</v>
      </c>
      <c r="AL6515" s="4">
        <v>3.8747</v>
      </c>
      <c r="AM6515" s="4">
        <v>3.5626</v>
      </c>
      <c r="AN6515" s="4">
        <v>-1.21070350360447</v>
      </c>
      <c r="AO6515" s="5">
        <v>7</v>
      </c>
    </row>
    <row r="6516" s="1" customFormat="1" spans="1:41">
      <c r="A6516" s="1">
        <v>16480</v>
      </c>
      <c r="B6516" s="1" t="s">
        <v>6556</v>
      </c>
      <c r="C6516" s="1">
        <v>2</v>
      </c>
      <c r="D6516" s="2">
        <v>5</v>
      </c>
      <c r="E6516" s="1">
        <v>-0.10856657</v>
      </c>
      <c r="F6516" s="2">
        <v>4</v>
      </c>
      <c r="G6516" s="1">
        <v>-2.3585665</v>
      </c>
      <c r="H6516" s="2">
        <v>6</v>
      </c>
      <c r="I6516" s="1">
        <v>-4.8585668</v>
      </c>
      <c r="J6516" s="2">
        <v>3</v>
      </c>
      <c r="K6516" s="1">
        <v>-7.4835668</v>
      </c>
      <c r="L6516" s="2"/>
      <c r="N6516" s="2"/>
      <c r="P6516" s="2"/>
      <c r="R6516" s="3">
        <v>4.9120748889245</v>
      </c>
      <c r="S6516" s="3">
        <f t="shared" si="339"/>
        <v>0.691264979386926</v>
      </c>
      <c r="T6516" s="10">
        <v>5.730769</v>
      </c>
      <c r="U6516" s="10">
        <f t="shared" si="340"/>
        <v>0.758212902953087</v>
      </c>
      <c r="V6516" s="4">
        <v>-0.431043976222356</v>
      </c>
      <c r="W6516" s="4">
        <v>0.951219512195122</v>
      </c>
      <c r="X6516" s="4">
        <v>5</v>
      </c>
      <c r="Y6516" s="4">
        <v>2.25887662937213</v>
      </c>
      <c r="Z6516" s="4">
        <v>4.39274969837423</v>
      </c>
      <c r="AA6516" s="4">
        <v>0.544068044350276</v>
      </c>
      <c r="AB6516" s="4">
        <v>0</v>
      </c>
      <c r="AC6516" s="4"/>
      <c r="AD6516" s="4"/>
      <c r="AE6516" s="4">
        <v>13.2173913043478</v>
      </c>
      <c r="AF6516" s="4">
        <v>2.4281</v>
      </c>
      <c r="AG6516" s="4">
        <v>2.3284</v>
      </c>
      <c r="AH6516" s="4"/>
      <c r="AI6516" s="4"/>
      <c r="AJ6516" s="4">
        <v>5.99737415782583</v>
      </c>
      <c r="AK6516" s="4">
        <f t="shared" si="342"/>
        <v>0.777961143987061</v>
      </c>
      <c r="AL6516" s="4">
        <v>3.6577</v>
      </c>
      <c r="AM6516" s="4">
        <v>3.3516</v>
      </c>
      <c r="AN6516" s="4" t="s">
        <v>42</v>
      </c>
      <c r="AO6516" s="5">
        <v>6.33333333333333</v>
      </c>
    </row>
    <row r="6517" s="1" customFormat="1" spans="1:41">
      <c r="A6517" s="1">
        <v>16481</v>
      </c>
      <c r="B6517" s="1" t="s">
        <v>6557</v>
      </c>
      <c r="C6517" s="1">
        <v>2</v>
      </c>
      <c r="D6517" s="2">
        <v>4</v>
      </c>
      <c r="E6517" s="1">
        <v>-0.37163088</v>
      </c>
      <c r="F6517" s="2">
        <v>5</v>
      </c>
      <c r="G6517" s="1">
        <v>-1.3716309</v>
      </c>
      <c r="H6517" s="2">
        <v>3</v>
      </c>
      <c r="I6517" s="1">
        <v>-2.871631</v>
      </c>
      <c r="J6517" s="2">
        <v>6</v>
      </c>
      <c r="K6517" s="1">
        <v>-9.371631</v>
      </c>
      <c r="L6517" s="2"/>
      <c r="N6517" s="2"/>
      <c r="P6517" s="2"/>
      <c r="R6517" s="3">
        <v>4.19722955190079</v>
      </c>
      <c r="S6517" s="3">
        <f t="shared" si="339"/>
        <v>0.622962721986711</v>
      </c>
      <c r="T6517" s="10">
        <v>5.208333</v>
      </c>
      <c r="U6517" s="10">
        <f t="shared" si="340"/>
        <v>0.716698743501603</v>
      </c>
      <c r="V6517" s="4">
        <v>-0.0533566371381467</v>
      </c>
      <c r="W6517" s="4">
        <v>1</v>
      </c>
      <c r="X6517" s="4">
        <v>7.5</v>
      </c>
      <c r="Y6517" s="4">
        <v>2.04139268515822</v>
      </c>
      <c r="Z6517" s="4">
        <v>4.27258414911004</v>
      </c>
      <c r="AA6517" s="4">
        <v>0.602059991327962</v>
      </c>
      <c r="AB6517" s="4">
        <v>0</v>
      </c>
      <c r="AC6517" s="4"/>
      <c r="AD6517" s="4"/>
      <c r="AE6517" s="4">
        <v>13.2105263157895</v>
      </c>
      <c r="AF6517" s="4">
        <v>1.7324</v>
      </c>
      <c r="AG6517" s="4">
        <v>1.6532</v>
      </c>
      <c r="AH6517" s="4"/>
      <c r="AI6517" s="4"/>
      <c r="AJ6517" s="4">
        <v>5.99737415782583</v>
      </c>
      <c r="AK6517" s="4">
        <f t="shared" si="342"/>
        <v>0.777961143987061</v>
      </c>
      <c r="AL6517" s="4">
        <v>3.6577</v>
      </c>
      <c r="AM6517" s="4">
        <v>3.3516</v>
      </c>
      <c r="AN6517" s="4" t="s">
        <v>42</v>
      </c>
      <c r="AO6517" s="5">
        <v>5.5</v>
      </c>
    </row>
    <row r="6518" s="1" customFormat="1" spans="1:41">
      <c r="A6518" s="1">
        <v>16483</v>
      </c>
      <c r="B6518" s="1" t="s">
        <v>6558</v>
      </c>
      <c r="C6518" s="1">
        <v>2</v>
      </c>
      <c r="D6518" s="2">
        <v>3</v>
      </c>
      <c r="E6518" s="1">
        <v>-0.07514699</v>
      </c>
      <c r="F6518" s="2">
        <v>2</v>
      </c>
      <c r="G6518" s="1">
        <v>-3.325147</v>
      </c>
      <c r="H6518" s="2">
        <v>4</v>
      </c>
      <c r="I6518" s="1">
        <v>-3.325147</v>
      </c>
      <c r="J6518" s="2">
        <v>5</v>
      </c>
      <c r="K6518" s="1">
        <v>-7.700147</v>
      </c>
      <c r="L6518" s="2"/>
      <c r="N6518" s="2"/>
      <c r="P6518" s="2"/>
      <c r="R6518" s="3">
        <v>3.00088857220817</v>
      </c>
      <c r="S6518" s="3">
        <f t="shared" si="339"/>
        <v>0.477249869675584</v>
      </c>
      <c r="T6518" s="10">
        <v>4.606061</v>
      </c>
      <c r="U6518" s="10">
        <f t="shared" si="340"/>
        <v>0.663329685210491</v>
      </c>
      <c r="V6518" s="4">
        <v>-0.23988634935534</v>
      </c>
      <c r="W6518" s="4">
        <v>0.925</v>
      </c>
      <c r="X6518" s="4">
        <v>8</v>
      </c>
      <c r="Y6518" s="4">
        <v>2.25887662937213</v>
      </c>
      <c r="Z6518" s="4">
        <v>5.02102589088376</v>
      </c>
      <c r="AA6518" s="4">
        <v>0.602059991327962</v>
      </c>
      <c r="AB6518" s="4">
        <v>0</v>
      </c>
      <c r="AC6518" s="4"/>
      <c r="AD6518" s="4"/>
      <c r="AE6518" s="4">
        <v>15.5</v>
      </c>
      <c r="AF6518" s="4">
        <v>0.9031</v>
      </c>
      <c r="AG6518" s="4">
        <v>0.9031</v>
      </c>
      <c r="AH6518" s="4"/>
      <c r="AI6518" s="4"/>
      <c r="AJ6518" s="4">
        <v>6.98900759894627</v>
      </c>
      <c r="AK6518" s="4">
        <f t="shared" si="342"/>
        <v>0.844415512669938</v>
      </c>
      <c r="AL6518" s="4">
        <v>5.2546</v>
      </c>
      <c r="AM6518" s="4">
        <v>3.795</v>
      </c>
      <c r="AN6518" s="4" t="s">
        <v>42</v>
      </c>
      <c r="AO6518" s="5">
        <v>5.5</v>
      </c>
    </row>
    <row r="6519" s="1" customFormat="1" spans="1:41">
      <c r="A6519" s="1">
        <v>16485</v>
      </c>
      <c r="B6519" s="1" t="s">
        <v>6559</v>
      </c>
      <c r="C6519" s="1">
        <v>2</v>
      </c>
      <c r="D6519" s="2">
        <v>6</v>
      </c>
      <c r="E6519" s="1">
        <v>-0.47434556</v>
      </c>
      <c r="F6519" s="2">
        <v>7</v>
      </c>
      <c r="G6519" s="1">
        <v>-0.97434556</v>
      </c>
      <c r="H6519" s="2">
        <v>5</v>
      </c>
      <c r="I6519" s="1">
        <v>-8.224345</v>
      </c>
      <c r="J6519" s="2"/>
      <c r="L6519" s="2"/>
      <c r="N6519" s="2"/>
      <c r="P6519" s="2"/>
      <c r="R6519" s="3">
        <v>6.37716828489416</v>
      </c>
      <c r="S6519" s="3">
        <f t="shared" si="339"/>
        <v>0.80462787758575</v>
      </c>
      <c r="T6519" s="10">
        <v>6.264706</v>
      </c>
      <c r="U6519" s="10">
        <f t="shared" si="340"/>
        <v>0.796900694552247</v>
      </c>
      <c r="V6519" s="4">
        <v>-0.639717831588813</v>
      </c>
      <c r="W6519" s="4">
        <v>0.975609756097561</v>
      </c>
      <c r="X6519" s="4">
        <v>8.5</v>
      </c>
      <c r="Y6519" s="4">
        <v>2.18610837981321</v>
      </c>
      <c r="Z6519" s="4">
        <v>4.98034657869392</v>
      </c>
      <c r="AA6519" s="4">
        <v>0.8750612633917</v>
      </c>
      <c r="AB6519" s="4">
        <v>0</v>
      </c>
      <c r="AC6519" s="4"/>
      <c r="AD6519" s="4"/>
      <c r="AE6519" s="4">
        <v>9.63157894736842</v>
      </c>
      <c r="AF6519" s="4">
        <v>3.1575</v>
      </c>
      <c r="AG6519" s="4">
        <v>2.8842</v>
      </c>
      <c r="AH6519" s="4"/>
      <c r="AI6519" s="4"/>
      <c r="AJ6519" s="4">
        <v>6.98900759894627</v>
      </c>
      <c r="AK6519" s="4">
        <f t="shared" si="342"/>
        <v>0.844415512669938</v>
      </c>
      <c r="AL6519" s="4">
        <v>5.2546</v>
      </c>
      <c r="AM6519" s="4">
        <v>3.795</v>
      </c>
      <c r="AN6519" s="4" t="s">
        <v>42</v>
      </c>
      <c r="AO6519" s="5">
        <v>7</v>
      </c>
    </row>
    <row r="6520" s="1" customFormat="1" spans="1:41">
      <c r="A6520" s="1">
        <v>16487</v>
      </c>
      <c r="B6520" s="1" t="s">
        <v>6560</v>
      </c>
      <c r="C6520" s="1">
        <v>2</v>
      </c>
      <c r="D6520" s="2">
        <v>5</v>
      </c>
      <c r="E6520" s="1">
        <v>-0.25721616</v>
      </c>
      <c r="F6520" s="2">
        <v>4</v>
      </c>
      <c r="G6520" s="1">
        <v>-1.5072162</v>
      </c>
      <c r="H6520" s="2">
        <v>6</v>
      </c>
      <c r="I6520" s="1">
        <v>-5.632216</v>
      </c>
      <c r="J6520" s="2">
        <v>3</v>
      </c>
      <c r="K6520" s="1">
        <v>-6.382216</v>
      </c>
      <c r="L6520" s="2"/>
      <c r="N6520" s="2"/>
      <c r="P6520" s="2"/>
      <c r="R6520" s="3">
        <v>4.77866642176427</v>
      </c>
      <c r="S6520" s="3">
        <f t="shared" si="339"/>
        <v>0.679306715341183</v>
      </c>
      <c r="T6520" s="10">
        <v>6.555556</v>
      </c>
      <c r="U6520" s="10">
        <f t="shared" si="340"/>
        <v>0.816609531646512</v>
      </c>
      <c r="V6520" s="4">
        <v>-0.630603009649439</v>
      </c>
      <c r="W6520" s="4">
        <v>0.975609756097561</v>
      </c>
      <c r="X6520" s="4">
        <v>8.5</v>
      </c>
      <c r="Y6520" s="4">
        <v>2.16879202031418</v>
      </c>
      <c r="Z6520" s="4">
        <v>4.96656877458372</v>
      </c>
      <c r="AA6520" s="4">
        <v>0.778151250383644</v>
      </c>
      <c r="AB6520" s="4">
        <v>0</v>
      </c>
      <c r="AC6520" s="4"/>
      <c r="AD6520" s="4"/>
      <c r="AE6520" s="4">
        <v>11.1666666666667</v>
      </c>
      <c r="AF6520" s="4">
        <v>2.0414</v>
      </c>
      <c r="AG6520" s="4">
        <v>1.9868</v>
      </c>
      <c r="AH6520" s="4"/>
      <c r="AI6520" s="4"/>
      <c r="AJ6520" s="4">
        <v>6.98900759894627</v>
      </c>
      <c r="AK6520" s="4">
        <f t="shared" si="342"/>
        <v>0.844415512669938</v>
      </c>
      <c r="AL6520" s="4">
        <v>5.2546</v>
      </c>
      <c r="AM6520" s="4">
        <v>3.795</v>
      </c>
      <c r="AN6520" s="4" t="s">
        <v>42</v>
      </c>
      <c r="AO6520" s="5">
        <v>6.73333333333333</v>
      </c>
    </row>
    <row r="6521" s="1" customFormat="1" spans="1:41">
      <c r="A6521" s="1">
        <v>16490</v>
      </c>
      <c r="B6521" s="1" t="s">
        <v>6561</v>
      </c>
      <c r="C6521" s="1">
        <v>2</v>
      </c>
      <c r="D6521" s="2">
        <v>7</v>
      </c>
      <c r="E6521" s="1">
        <v>-0.018153219</v>
      </c>
      <c r="F6521" s="2">
        <v>6</v>
      </c>
      <c r="G6521" s="1">
        <v>-4.018153</v>
      </c>
      <c r="H6521" s="2"/>
      <c r="J6521" s="2"/>
      <c r="L6521" s="2"/>
      <c r="N6521" s="2"/>
      <c r="P6521" s="2"/>
      <c r="R6521" s="3">
        <v>6.98199083532828</v>
      </c>
      <c r="S6521" s="3">
        <f t="shared" si="339"/>
        <v>0.843979274416721</v>
      </c>
      <c r="T6521" s="10">
        <v>6.518519</v>
      </c>
      <c r="U6521" s="10">
        <f t="shared" si="340"/>
        <v>0.814148935733731</v>
      </c>
      <c r="V6521" s="4">
        <v>-0.645296964183303</v>
      </c>
      <c r="W6521" s="4">
        <v>1</v>
      </c>
      <c r="X6521" s="4">
        <v>9.5</v>
      </c>
      <c r="Y6521" s="4">
        <v>2.35793484700045</v>
      </c>
      <c r="Z6521" s="4">
        <v>5.09516063057147</v>
      </c>
      <c r="AA6521" s="4">
        <v>0.778151250383644</v>
      </c>
      <c r="AB6521" s="4">
        <v>0</v>
      </c>
      <c r="AC6521" s="4">
        <v>-0.403688395730968</v>
      </c>
      <c r="AD6521" s="4">
        <v>1</v>
      </c>
      <c r="AE6521" s="4">
        <v>6.85714285714286</v>
      </c>
      <c r="AF6521" s="4">
        <v>4.4499</v>
      </c>
      <c r="AG6521" s="4">
        <v>3.7297</v>
      </c>
      <c r="AH6521" s="4"/>
      <c r="AI6521" s="4"/>
      <c r="AJ6521" s="4">
        <v>6.98900759894627</v>
      </c>
      <c r="AK6521" s="4">
        <f t="shared" si="342"/>
        <v>0.844415512669938</v>
      </c>
      <c r="AL6521" s="4">
        <v>5.2546</v>
      </c>
      <c r="AM6521" s="4">
        <v>3.795</v>
      </c>
      <c r="AN6521" s="4" t="s">
        <v>42</v>
      </c>
      <c r="AO6521" s="5">
        <v>7</v>
      </c>
    </row>
    <row r="6522" s="1" customFormat="1" spans="1:41">
      <c r="A6522" s="1">
        <v>16492</v>
      </c>
      <c r="B6522" s="1" t="s">
        <v>6562</v>
      </c>
      <c r="C6522" s="1">
        <v>2</v>
      </c>
      <c r="D6522" s="2">
        <v>7</v>
      </c>
      <c r="E6522" s="1">
        <v>-0.20147502</v>
      </c>
      <c r="F6522" s="2">
        <v>6</v>
      </c>
      <c r="G6522" s="1">
        <v>-1.701475</v>
      </c>
      <c r="H6522" s="2">
        <v>5</v>
      </c>
      <c r="I6522" s="1">
        <v>-9.701475</v>
      </c>
      <c r="J6522" s="2"/>
      <c r="L6522" s="2"/>
      <c r="N6522" s="2"/>
      <c r="P6522" s="2"/>
      <c r="R6522" s="3">
        <v>6.8174595461194</v>
      </c>
      <c r="S6522" s="3">
        <f t="shared" si="339"/>
        <v>0.833622569576742</v>
      </c>
      <c r="T6522" s="10">
        <v>6.107143</v>
      </c>
      <c r="U6522" s="10">
        <f t="shared" si="340"/>
        <v>0.78583808920887</v>
      </c>
      <c r="V6522" s="4">
        <v>-0.807214615018687</v>
      </c>
      <c r="W6522" s="4">
        <v>1</v>
      </c>
      <c r="X6522" s="4">
        <v>8</v>
      </c>
      <c r="Y6522" s="4">
        <v>2.31701810104811</v>
      </c>
      <c r="Z6522" s="4">
        <v>5.0732159641511</v>
      </c>
      <c r="AA6522" s="4">
        <v>0.740362689494244</v>
      </c>
      <c r="AB6522" s="4">
        <v>0</v>
      </c>
      <c r="AC6522" s="4"/>
      <c r="AD6522" s="4"/>
      <c r="AE6522" s="4">
        <v>10.1578947368421</v>
      </c>
      <c r="AF6522" s="4">
        <v>3.7015</v>
      </c>
      <c r="AG6522" s="4">
        <v>3.4286</v>
      </c>
      <c r="AH6522" s="4"/>
      <c r="AI6522" s="4"/>
      <c r="AJ6522" s="4">
        <v>6.98900759894627</v>
      </c>
      <c r="AK6522" s="4">
        <f t="shared" si="342"/>
        <v>0.844415512669938</v>
      </c>
      <c r="AL6522" s="4">
        <v>5.2546</v>
      </c>
      <c r="AM6522" s="4">
        <v>3.795</v>
      </c>
      <c r="AN6522" s="4" t="s">
        <v>42</v>
      </c>
      <c r="AO6522" s="5">
        <v>7</v>
      </c>
    </row>
    <row r="6523" s="1" customFormat="1" spans="1:41">
      <c r="A6523" s="1">
        <v>16495</v>
      </c>
      <c r="B6523" s="1" t="s">
        <v>6563</v>
      </c>
      <c r="C6523" s="1">
        <v>2</v>
      </c>
      <c r="D6523" s="2">
        <v>6</v>
      </c>
      <c r="E6523" s="1">
        <v>-0.25343296</v>
      </c>
      <c r="F6523" s="2">
        <v>5</v>
      </c>
      <c r="G6523" s="1">
        <v>-1.503433</v>
      </c>
      <c r="H6523" s="2">
        <v>7</v>
      </c>
      <c r="I6523" s="1">
        <v>-6.6284328</v>
      </c>
      <c r="J6523" s="2">
        <v>4</v>
      </c>
      <c r="K6523" s="1">
        <v>-8.628433</v>
      </c>
      <c r="L6523" s="2"/>
      <c r="N6523" s="2"/>
      <c r="P6523" s="2"/>
      <c r="R6523" s="3">
        <v>5.77858940360563</v>
      </c>
      <c r="S6523" s="3">
        <f t="shared" si="339"/>
        <v>0.761821836864125</v>
      </c>
      <c r="T6523" s="10">
        <v>5.48</v>
      </c>
      <c r="U6523" s="10">
        <f t="shared" si="340"/>
        <v>0.738780558484369</v>
      </c>
      <c r="V6523" s="4">
        <v>-0.431065763849756</v>
      </c>
      <c r="W6523" s="4">
        <v>1</v>
      </c>
      <c r="X6523" s="4">
        <v>6.5</v>
      </c>
      <c r="Y6523" s="4">
        <v>2.24797326636181</v>
      </c>
      <c r="Z6523" s="4">
        <v>4.98504680575782</v>
      </c>
      <c r="AA6523" s="4">
        <v>0.812913356642856</v>
      </c>
      <c r="AB6523" s="4">
        <v>0</v>
      </c>
      <c r="AC6523" s="4"/>
      <c r="AD6523" s="4"/>
      <c r="AE6523" s="4">
        <v>14.4761904761905</v>
      </c>
      <c r="AF6523" s="4">
        <v>2.5809</v>
      </c>
      <c r="AG6523" s="4">
        <v>2.4829</v>
      </c>
      <c r="AH6523" s="4"/>
      <c r="AI6523" s="4"/>
      <c r="AJ6523" s="4">
        <v>6.98900759894627</v>
      </c>
      <c r="AK6523" s="4">
        <f t="shared" si="342"/>
        <v>0.844415512669938</v>
      </c>
      <c r="AL6523" s="4">
        <v>5.2546</v>
      </c>
      <c r="AM6523" s="4">
        <v>3.795</v>
      </c>
      <c r="AN6523" s="4" t="s">
        <v>42</v>
      </c>
      <c r="AO6523" s="5">
        <v>7</v>
      </c>
    </row>
    <row r="6524" s="1" customFormat="1" spans="1:41">
      <c r="A6524" s="1">
        <v>16497</v>
      </c>
      <c r="B6524" s="1" t="s">
        <v>6564</v>
      </c>
      <c r="C6524" s="1">
        <v>2</v>
      </c>
      <c r="D6524" s="2">
        <v>5</v>
      </c>
      <c r="E6524" s="1">
        <v>-0.3159895</v>
      </c>
      <c r="F6524" s="2">
        <v>6</v>
      </c>
      <c r="G6524" s="1">
        <v>-1.3159895</v>
      </c>
      <c r="H6524" s="2">
        <v>4</v>
      </c>
      <c r="I6524" s="1">
        <v>-5.9409895</v>
      </c>
      <c r="J6524" s="2">
        <v>7</v>
      </c>
      <c r="K6524" s="1">
        <v>-9.3159895</v>
      </c>
      <c r="L6524" s="2"/>
      <c r="N6524" s="2"/>
      <c r="P6524" s="2"/>
      <c r="R6524" s="3">
        <v>5.26573584675992</v>
      </c>
      <c r="S6524" s="3">
        <f t="shared" si="339"/>
        <v>0.721459069131625</v>
      </c>
      <c r="T6524" s="10">
        <v>5.56</v>
      </c>
      <c r="U6524" s="10">
        <f t="shared" si="340"/>
        <v>0.745074791582057</v>
      </c>
      <c r="V6524" s="4">
        <v>-0.173073196244745</v>
      </c>
      <c r="W6524" s="4">
        <v>0.974358974358974</v>
      </c>
      <c r="X6524" s="4">
        <v>7</v>
      </c>
      <c r="Y6524" s="4">
        <v>2.23426412437879</v>
      </c>
      <c r="Z6524" s="4">
        <v>5.09859008454058</v>
      </c>
      <c r="AA6524" s="4">
        <v>0.740362689494244</v>
      </c>
      <c r="AB6524" s="4">
        <v>0</v>
      </c>
      <c r="AC6524" s="4"/>
      <c r="AD6524" s="4"/>
      <c r="AE6524" s="4">
        <v>11.0526315789474</v>
      </c>
      <c r="AF6524" s="4">
        <v>2.7356</v>
      </c>
      <c r="AG6524" s="4">
        <v>2.6812</v>
      </c>
      <c r="AH6524" s="4"/>
      <c r="AI6524" s="4"/>
      <c r="AJ6524" s="4">
        <v>6.98900759894627</v>
      </c>
      <c r="AK6524" s="4">
        <f t="shared" si="342"/>
        <v>0.844415512669938</v>
      </c>
      <c r="AL6524" s="4">
        <v>5.2546</v>
      </c>
      <c r="AM6524" s="4">
        <v>3.795</v>
      </c>
      <c r="AN6524" s="4" t="s">
        <v>42</v>
      </c>
      <c r="AO6524" s="5">
        <v>7</v>
      </c>
    </row>
    <row r="6525" s="1" customFormat="1" spans="1:41">
      <c r="A6525" s="1">
        <v>16499</v>
      </c>
      <c r="B6525" s="1" t="s">
        <v>6565</v>
      </c>
      <c r="C6525" s="1">
        <v>2</v>
      </c>
      <c r="D6525" s="2">
        <v>6</v>
      </c>
      <c r="E6525" s="1">
        <v>-0.11695166</v>
      </c>
      <c r="F6525" s="2">
        <v>7</v>
      </c>
      <c r="G6525" s="1">
        <v>-2.2419517</v>
      </c>
      <c r="H6525" s="2">
        <v>5</v>
      </c>
      <c r="I6525" s="1">
        <v>-5.4919515</v>
      </c>
      <c r="J6525" s="2"/>
      <c r="L6525" s="2"/>
      <c r="N6525" s="2"/>
      <c r="P6525" s="2"/>
      <c r="R6525" s="3">
        <v>6.10212468680508</v>
      </c>
      <c r="S6525" s="3">
        <f t="shared" si="339"/>
        <v>0.785481077485046</v>
      </c>
      <c r="T6525" s="10">
        <v>6.407407</v>
      </c>
      <c r="U6525" s="10">
        <f t="shared" si="340"/>
        <v>0.806682311355707</v>
      </c>
      <c r="V6525" s="4">
        <v>-0.728316528422311</v>
      </c>
      <c r="W6525" s="4">
        <v>0.975</v>
      </c>
      <c r="X6525" s="4">
        <v>6.5</v>
      </c>
      <c r="Y6525" s="4">
        <v>2.32221929473392</v>
      </c>
      <c r="Z6525" s="4">
        <v>4.98597404938515</v>
      </c>
      <c r="AA6525" s="4">
        <v>0.903089986991944</v>
      </c>
      <c r="AB6525" s="4">
        <v>0</v>
      </c>
      <c r="AC6525" s="4">
        <v>-0.467527696241068</v>
      </c>
      <c r="AD6525" s="4">
        <v>1</v>
      </c>
      <c r="AE6525" s="4">
        <v>13.75</v>
      </c>
      <c r="AF6525" s="4">
        <v>3.2133</v>
      </c>
      <c r="AG6525" s="4">
        <v>3.0334</v>
      </c>
      <c r="AH6525" s="4"/>
      <c r="AI6525" s="4"/>
      <c r="AJ6525" s="4">
        <v>6.98900759894627</v>
      </c>
      <c r="AK6525" s="4">
        <f t="shared" si="342"/>
        <v>0.844415512669938</v>
      </c>
      <c r="AL6525" s="4">
        <v>5.2546</v>
      </c>
      <c r="AM6525" s="4">
        <v>3.795</v>
      </c>
      <c r="AN6525" s="4" t="s">
        <v>42</v>
      </c>
      <c r="AO6525" s="5">
        <v>7</v>
      </c>
    </row>
    <row r="6526" s="1" customFormat="1" spans="1:41">
      <c r="A6526" s="1">
        <v>16501</v>
      </c>
      <c r="B6526" s="1" t="s">
        <v>6566</v>
      </c>
      <c r="C6526" s="1">
        <v>2</v>
      </c>
      <c r="D6526" s="2">
        <v>3</v>
      </c>
      <c r="E6526" s="1">
        <v>-0.17672263</v>
      </c>
      <c r="F6526" s="2">
        <v>2</v>
      </c>
      <c r="G6526" s="1">
        <v>-2.4267225</v>
      </c>
      <c r="H6526" s="2">
        <v>4</v>
      </c>
      <c r="I6526" s="1">
        <v>-2.6767225</v>
      </c>
      <c r="J6526" s="2">
        <v>5</v>
      </c>
      <c r="K6526" s="1">
        <v>-5.4267225</v>
      </c>
      <c r="L6526" s="2">
        <v>1</v>
      </c>
      <c r="M6526" s="1">
        <v>-7.6767225</v>
      </c>
      <c r="N6526" s="2"/>
      <c r="P6526" s="2"/>
      <c r="R6526" s="3">
        <v>2.98829213905216</v>
      </c>
      <c r="S6526" s="3">
        <f t="shared" si="339"/>
        <v>0.475423052372412</v>
      </c>
      <c r="T6526" s="10">
        <v>3.68</v>
      </c>
      <c r="U6526" s="10">
        <f t="shared" si="340"/>
        <v>0.565847818673518</v>
      </c>
      <c r="V6526" s="4">
        <v>0.626703141229941</v>
      </c>
      <c r="W6526" s="4">
        <v>0.853658536585366</v>
      </c>
      <c r="X6526" s="4">
        <v>6.5</v>
      </c>
      <c r="Y6526" s="4">
        <v>2.40226138245468</v>
      </c>
      <c r="Z6526" s="4">
        <v>5.01775100226869</v>
      </c>
      <c r="AA6526" s="4">
        <v>0.903089986991944</v>
      </c>
      <c r="AB6526" s="4">
        <v>0</v>
      </c>
      <c r="AC6526" s="4"/>
      <c r="AD6526" s="4"/>
      <c r="AE6526" s="4">
        <v>13.8888888888889</v>
      </c>
      <c r="AF6526" s="4">
        <v>0.4771</v>
      </c>
      <c r="AG6526" s="4">
        <v>0.4771</v>
      </c>
      <c r="AH6526" s="4"/>
      <c r="AI6526" s="4"/>
      <c r="AJ6526" s="4">
        <v>6.98900759894627</v>
      </c>
      <c r="AK6526" s="4">
        <f t="shared" si="342"/>
        <v>0.844415512669938</v>
      </c>
      <c r="AL6526" s="4">
        <v>5.2546</v>
      </c>
      <c r="AM6526" s="4">
        <v>3.795</v>
      </c>
      <c r="AN6526" s="4" t="s">
        <v>42</v>
      </c>
      <c r="AO6526" s="5">
        <v>6.06666666666667</v>
      </c>
    </row>
    <row r="6527" s="1" customFormat="1" spans="1:41">
      <c r="A6527" s="1">
        <v>16502</v>
      </c>
      <c r="B6527" s="1" t="s">
        <v>6567</v>
      </c>
      <c r="C6527" s="1">
        <v>2</v>
      </c>
      <c r="D6527" s="2">
        <v>3</v>
      </c>
      <c r="E6527" s="1">
        <v>-0.103093356</v>
      </c>
      <c r="F6527" s="2">
        <v>2</v>
      </c>
      <c r="G6527" s="1">
        <v>-2.3530934</v>
      </c>
      <c r="H6527" s="2">
        <v>4</v>
      </c>
      <c r="I6527" s="1">
        <v>-5.853093</v>
      </c>
      <c r="J6527" s="2"/>
      <c r="L6527" s="2"/>
      <c r="N6527" s="2"/>
      <c r="P6527" s="2"/>
      <c r="R6527" s="3">
        <v>2.90776150306298</v>
      </c>
      <c r="S6527" s="3">
        <f t="shared" si="339"/>
        <v>0.463558782465077</v>
      </c>
      <c r="T6527" s="10">
        <v>5.974359</v>
      </c>
      <c r="U6527" s="10">
        <f t="shared" si="340"/>
        <v>0.776291315863445</v>
      </c>
      <c r="V6527" s="4">
        <v>-0.285318400181258</v>
      </c>
      <c r="W6527" s="4">
        <v>1</v>
      </c>
      <c r="X6527" s="4">
        <v>8</v>
      </c>
      <c r="Y6527" s="4">
        <v>1.17609125905568</v>
      </c>
      <c r="Z6527" s="4">
        <v>2.96402379284003</v>
      </c>
      <c r="AA6527" s="4">
        <v>0.602059991327962</v>
      </c>
      <c r="AB6527" s="4">
        <v>0</v>
      </c>
      <c r="AC6527" s="4"/>
      <c r="AD6527" s="4"/>
      <c r="AE6527" s="4">
        <v>12.92</v>
      </c>
      <c r="AF6527" s="4">
        <v>1.5441</v>
      </c>
      <c r="AG6527" s="4">
        <v>1.4472</v>
      </c>
      <c r="AH6527" s="4"/>
      <c r="AI6527" s="4"/>
      <c r="AJ6527" s="4">
        <v>3.46672409144424</v>
      </c>
      <c r="AK6527" s="4">
        <f t="shared" si="342"/>
        <v>0.539919278538003</v>
      </c>
      <c r="AL6527" s="4">
        <v>2.7118</v>
      </c>
      <c r="AM6527" s="4">
        <v>2.4594</v>
      </c>
      <c r="AN6527" s="4">
        <v>0.455029175122998</v>
      </c>
      <c r="AO6527" s="5">
        <v>4.73333333333333</v>
      </c>
    </row>
    <row r="6528" s="1" customFormat="1" spans="1:41">
      <c r="A6528" s="1">
        <v>16503</v>
      </c>
      <c r="B6528" s="1" t="s">
        <v>6568</v>
      </c>
      <c r="C6528" s="1">
        <v>2</v>
      </c>
      <c r="D6528" s="2">
        <v>3</v>
      </c>
      <c r="E6528" s="1">
        <v>-0.5484903</v>
      </c>
      <c r="F6528" s="2">
        <v>4</v>
      </c>
      <c r="G6528" s="1">
        <v>-1.0484903</v>
      </c>
      <c r="H6528" s="2">
        <v>5</v>
      </c>
      <c r="I6528" s="1">
        <v>-2.7984903</v>
      </c>
      <c r="J6528" s="2">
        <v>2</v>
      </c>
      <c r="K6528" s="1">
        <v>-4.5484905</v>
      </c>
      <c r="L6528" s="2">
        <v>6</v>
      </c>
      <c r="M6528" s="1">
        <v>-8.423491</v>
      </c>
      <c r="N6528" s="2"/>
      <c r="P6528" s="2"/>
      <c r="R6528" s="3">
        <v>3.46232416343283</v>
      </c>
      <c r="S6528" s="3">
        <f t="shared" si="339"/>
        <v>0.539367726681912</v>
      </c>
      <c r="T6528" s="10">
        <v>5.411765</v>
      </c>
      <c r="U6528" s="10">
        <f t="shared" si="340"/>
        <v>0.733338929570242</v>
      </c>
      <c r="V6528" s="4">
        <v>0.400551209215472</v>
      </c>
      <c r="W6528" s="4">
        <v>0.925</v>
      </c>
      <c r="X6528" s="4">
        <v>9</v>
      </c>
      <c r="Y6528" s="4">
        <v>1.37106786227174</v>
      </c>
      <c r="Z6528" s="4">
        <v>4.46873123063535</v>
      </c>
      <c r="AA6528" s="4">
        <v>0.477121254719662</v>
      </c>
      <c r="AB6528" s="4">
        <v>0</v>
      </c>
      <c r="AC6528" s="4">
        <v>0.137910985987219</v>
      </c>
      <c r="AD6528" s="4">
        <v>0.766666666666667</v>
      </c>
      <c r="AE6528" s="4">
        <v>11.9</v>
      </c>
      <c r="AF6528" s="4">
        <v>1.2041</v>
      </c>
      <c r="AG6528" s="4">
        <v>1</v>
      </c>
      <c r="AH6528" s="4"/>
      <c r="AI6528" s="4"/>
      <c r="AJ6528" s="4">
        <v>3.46672409144424</v>
      </c>
      <c r="AK6528" s="4">
        <f t="shared" si="342"/>
        <v>0.539919278538003</v>
      </c>
      <c r="AL6528" s="4">
        <v>2.7118</v>
      </c>
      <c r="AM6528" s="4">
        <v>2.4594</v>
      </c>
      <c r="AN6528" s="4">
        <v>3.02145327369504</v>
      </c>
      <c r="AO6528" s="5">
        <v>4.7</v>
      </c>
    </row>
    <row r="6529" s="1" customFormat="1" spans="1:41">
      <c r="A6529" s="1">
        <v>16506</v>
      </c>
      <c r="B6529" s="1" t="s">
        <v>6569</v>
      </c>
      <c r="C6529" s="1">
        <v>2</v>
      </c>
      <c r="D6529" s="2">
        <v>4</v>
      </c>
      <c r="E6529" s="1">
        <v>-0.4294419</v>
      </c>
      <c r="F6529" s="2">
        <v>5</v>
      </c>
      <c r="G6529" s="1">
        <v>-1.1794419</v>
      </c>
      <c r="H6529" s="2">
        <v>3</v>
      </c>
      <c r="I6529" s="1">
        <v>-3.179442</v>
      </c>
      <c r="J6529" s="2">
        <v>6</v>
      </c>
      <c r="K6529" s="1">
        <v>-9.679441</v>
      </c>
      <c r="L6529" s="2"/>
      <c r="N6529" s="2"/>
      <c r="P6529" s="2"/>
      <c r="R6529" s="3">
        <v>4.26594231230659</v>
      </c>
      <c r="S6529" s="3">
        <f t="shared" si="339"/>
        <v>0.630014978254451</v>
      </c>
      <c r="T6529" s="10">
        <v>5.525641</v>
      </c>
      <c r="U6529" s="10">
        <f t="shared" si="340"/>
        <v>0.742382665454964</v>
      </c>
      <c r="V6529" s="4">
        <v>-0.106575370713547</v>
      </c>
      <c r="W6529" s="4">
        <v>0.95</v>
      </c>
      <c r="X6529" s="4">
        <v>8</v>
      </c>
      <c r="Y6529" s="4">
        <v>2.09691001300806</v>
      </c>
      <c r="Z6529" s="4">
        <v>4.20346805186265</v>
      </c>
      <c r="AA6529" s="4">
        <v>0.544068044350276</v>
      </c>
      <c r="AB6529" s="4">
        <v>0</v>
      </c>
      <c r="AC6529" s="4"/>
      <c r="AD6529" s="4"/>
      <c r="AE6529" s="4">
        <v>12.1538461538462</v>
      </c>
      <c r="AF6529" s="4">
        <v>1.5682</v>
      </c>
      <c r="AG6529" s="4">
        <v>1.4472</v>
      </c>
      <c r="AH6529" s="4"/>
      <c r="AI6529" s="4"/>
      <c r="AJ6529" s="4">
        <v>5.052294275208</v>
      </c>
      <c r="AK6529" s="4">
        <f t="shared" si="342"/>
        <v>0.703488638474139</v>
      </c>
      <c r="AL6529" s="4">
        <v>3.2725</v>
      </c>
      <c r="AM6529" s="4">
        <v>3.0885</v>
      </c>
      <c r="AN6529" s="4">
        <v>-0.195470085876331</v>
      </c>
      <c r="AO6529" s="5">
        <v>5.4</v>
      </c>
    </row>
    <row r="6530" s="1" customFormat="1" spans="1:41">
      <c r="A6530" s="1">
        <v>16507</v>
      </c>
      <c r="B6530" s="1" t="s">
        <v>6570</v>
      </c>
      <c r="C6530" s="1">
        <v>2</v>
      </c>
      <c r="D6530" s="2">
        <v>5</v>
      </c>
      <c r="E6530" s="1">
        <v>-0.16499977</v>
      </c>
      <c r="F6530" s="2">
        <v>4</v>
      </c>
      <c r="G6530" s="1">
        <v>-1.9149997</v>
      </c>
      <c r="H6530" s="2">
        <v>6</v>
      </c>
      <c r="I6530" s="1">
        <v>-6.04</v>
      </c>
      <c r="J6530" s="2">
        <v>3</v>
      </c>
      <c r="K6530" s="1">
        <v>-6.04</v>
      </c>
      <c r="L6530" s="2"/>
      <c r="N6530" s="2"/>
      <c r="P6530" s="2"/>
      <c r="R6530" s="3">
        <v>4.85027103289487</v>
      </c>
      <c r="S6530" s="3">
        <f t="shared" si="339"/>
        <v>0.68576600763357</v>
      </c>
      <c r="T6530" s="10">
        <v>5.04</v>
      </c>
      <c r="U6530" s="10">
        <f t="shared" si="340"/>
        <v>0.702430536445525</v>
      </c>
      <c r="V6530" s="4">
        <v>-0.156607449353746</v>
      </c>
      <c r="W6530" s="4">
        <v>0.902439024390244</v>
      </c>
      <c r="X6530" s="4">
        <v>11</v>
      </c>
      <c r="Y6530" s="4">
        <v>1.69897000433602</v>
      </c>
      <c r="Z6530" s="4">
        <v>4.10116258221484</v>
      </c>
      <c r="AA6530" s="4">
        <v>0.602059991327962</v>
      </c>
      <c r="AB6530" s="4">
        <v>0</v>
      </c>
      <c r="AC6530" s="4"/>
      <c r="AD6530" s="4"/>
      <c r="AE6530" s="4">
        <v>11.4</v>
      </c>
      <c r="AF6530" s="4">
        <v>2.017</v>
      </c>
      <c r="AG6530" s="4">
        <v>1.8573</v>
      </c>
      <c r="AH6530" s="4"/>
      <c r="AI6530" s="4"/>
      <c r="AJ6530" s="4">
        <v>5.052294275208</v>
      </c>
      <c r="AK6530" s="4">
        <f t="shared" si="342"/>
        <v>0.703488638474139</v>
      </c>
      <c r="AL6530" s="4">
        <v>3.2725</v>
      </c>
      <c r="AM6530" s="4">
        <v>3.0885</v>
      </c>
      <c r="AN6530" s="4" t="s">
        <v>42</v>
      </c>
      <c r="AO6530" s="5">
        <v>5.63333333333333</v>
      </c>
    </row>
    <row r="6531" s="1" customFormat="1" spans="1:41">
      <c r="A6531" s="1">
        <v>16515</v>
      </c>
      <c r="B6531" s="1" t="s">
        <v>6571</v>
      </c>
      <c r="C6531" s="1">
        <v>2</v>
      </c>
      <c r="D6531" s="2">
        <v>4</v>
      </c>
      <c r="E6531" s="1">
        <v>-0.26645747</v>
      </c>
      <c r="F6531" s="2">
        <v>5</v>
      </c>
      <c r="G6531" s="1">
        <v>-1.7664574</v>
      </c>
      <c r="H6531" s="2">
        <v>3</v>
      </c>
      <c r="I6531" s="1">
        <v>-2.7664576</v>
      </c>
      <c r="J6531" s="2">
        <v>6</v>
      </c>
      <c r="K6531" s="1">
        <v>-9.641458</v>
      </c>
      <c r="L6531" s="2"/>
      <c r="N6531" s="2"/>
      <c r="P6531" s="2"/>
      <c r="R6531" s="3">
        <v>4.10808472824361</v>
      </c>
      <c r="S6531" s="3">
        <f t="shared" ref="S6531:S6594" si="343">LOG10(R6531)</f>
        <v>0.613639392235171</v>
      </c>
      <c r="T6531" s="10">
        <v>6.357143</v>
      </c>
      <c r="U6531" s="10">
        <f t="shared" si="340"/>
        <v>0.803261980726101</v>
      </c>
      <c r="V6531" s="4">
        <v>-0.195576533960485</v>
      </c>
      <c r="W6531" s="4">
        <v>0.975</v>
      </c>
      <c r="X6531" s="4">
        <v>9.5</v>
      </c>
      <c r="Y6531" s="4">
        <v>1.77085201164214</v>
      </c>
      <c r="Z6531" s="4">
        <v>4.28971155431423</v>
      </c>
      <c r="AA6531" s="4">
        <v>0.544068044350276</v>
      </c>
      <c r="AB6531" s="4">
        <v>0</v>
      </c>
      <c r="AC6531" s="4"/>
      <c r="AD6531" s="4"/>
      <c r="AE6531" s="4">
        <v>11.2105263157895</v>
      </c>
      <c r="AF6531" s="4">
        <v>2.0607</v>
      </c>
      <c r="AG6531" s="4">
        <v>1.9731</v>
      </c>
      <c r="AH6531" s="4"/>
      <c r="AI6531" s="4"/>
      <c r="AJ6531" s="4">
        <v>6.67905259787798</v>
      </c>
      <c r="AK6531" s="4">
        <f t="shared" si="342"/>
        <v>0.824714863569274</v>
      </c>
      <c r="AL6531" s="4">
        <v>4.4289</v>
      </c>
      <c r="AM6531" s="4">
        <v>3.7302</v>
      </c>
      <c r="AN6531" s="4">
        <v>-0.828169380895905</v>
      </c>
      <c r="AO6531" s="5">
        <v>5.63333333333333</v>
      </c>
    </row>
    <row r="6532" s="1" customFormat="1" spans="1:41">
      <c r="A6532" s="1">
        <v>16517</v>
      </c>
      <c r="B6532" s="1" t="s">
        <v>6572</v>
      </c>
      <c r="C6532" s="1">
        <v>2</v>
      </c>
      <c r="D6532" s="2">
        <v>5</v>
      </c>
      <c r="E6532" s="1">
        <v>-0.6945904</v>
      </c>
      <c r="F6532" s="2">
        <v>6</v>
      </c>
      <c r="G6532" s="1">
        <v>-0.6945904</v>
      </c>
      <c r="H6532" s="2">
        <v>4</v>
      </c>
      <c r="I6532" s="1">
        <v>-7.0695906</v>
      </c>
      <c r="J6532" s="2">
        <v>7</v>
      </c>
      <c r="K6532" s="1">
        <v>-7.4445906</v>
      </c>
      <c r="L6532" s="2"/>
      <c r="N6532" s="2"/>
      <c r="P6532" s="2"/>
      <c r="R6532" s="3">
        <v>5.49956251100845</v>
      </c>
      <c r="S6532" s="3">
        <f t="shared" si="343"/>
        <v>0.740328142837532</v>
      </c>
      <c r="T6532" s="10">
        <v>5.9375</v>
      </c>
      <c r="U6532" s="10">
        <f t="shared" si="340"/>
        <v>0.773603622632923</v>
      </c>
      <c r="V6532" s="4">
        <v>-0.309294402038007</v>
      </c>
      <c r="W6532" s="4">
        <v>0.952380952380952</v>
      </c>
      <c r="X6532" s="4">
        <v>8</v>
      </c>
      <c r="Y6532" s="4">
        <v>1.89762709129044</v>
      </c>
      <c r="Z6532" s="4">
        <v>4.27595598175374</v>
      </c>
      <c r="AA6532" s="4">
        <v>0.544068044350276</v>
      </c>
      <c r="AB6532" s="4">
        <v>0</v>
      </c>
      <c r="AC6532" s="4"/>
      <c r="AD6532" s="4"/>
      <c r="AE6532" s="4">
        <v>13.25</v>
      </c>
      <c r="AF6532" s="4">
        <v>3.418</v>
      </c>
      <c r="AG6532" s="4">
        <v>3.2256</v>
      </c>
      <c r="AH6532" s="4"/>
      <c r="AI6532" s="4"/>
      <c r="AJ6532" s="4">
        <v>6.67905259787798</v>
      </c>
      <c r="AK6532" s="4">
        <f t="shared" si="342"/>
        <v>0.824714863569274</v>
      </c>
      <c r="AL6532" s="4">
        <v>4.4289</v>
      </c>
      <c r="AM6532" s="4">
        <v>3.7302</v>
      </c>
      <c r="AN6532" s="4" t="s">
        <v>42</v>
      </c>
      <c r="AO6532" s="5">
        <v>7</v>
      </c>
    </row>
    <row r="6533" s="1" customFormat="1" spans="1:41">
      <c r="A6533" s="1">
        <v>16521</v>
      </c>
      <c r="B6533" s="1" t="s">
        <v>6573</v>
      </c>
      <c r="C6533" s="1">
        <v>2</v>
      </c>
      <c r="D6533" s="2">
        <v>5</v>
      </c>
      <c r="E6533" s="1">
        <v>-0.04739308</v>
      </c>
      <c r="F6533" s="2">
        <v>6</v>
      </c>
      <c r="G6533" s="1">
        <v>-3.422393</v>
      </c>
      <c r="H6533" s="2">
        <v>4</v>
      </c>
      <c r="I6533" s="1">
        <v>-4.297393</v>
      </c>
      <c r="J6533" s="2"/>
      <c r="L6533" s="2"/>
      <c r="N6533" s="2"/>
      <c r="P6533" s="2"/>
      <c r="R6533" s="3">
        <v>5.01878359267909</v>
      </c>
      <c r="S6533" s="3">
        <f t="shared" si="343"/>
        <v>0.700598469535102</v>
      </c>
      <c r="T6533" s="10">
        <v>6.166667</v>
      </c>
      <c r="U6533" s="10">
        <f t="shared" si="340"/>
        <v>0.790050497158728</v>
      </c>
      <c r="V6533" s="4">
        <v>-0.562534050100019</v>
      </c>
      <c r="W6533" s="4">
        <v>0.976190476190476</v>
      </c>
      <c r="X6533" s="4">
        <v>9</v>
      </c>
      <c r="Y6533" s="4">
        <v>1.72427586960079</v>
      </c>
      <c r="Z6533" s="4">
        <v>4.24905152880508</v>
      </c>
      <c r="AA6533" s="4">
        <v>0.397940008672038</v>
      </c>
      <c r="AB6533" s="4">
        <v>0</v>
      </c>
      <c r="AC6533" s="4"/>
      <c r="AD6533" s="4"/>
      <c r="AE6533" s="4">
        <v>10.5263157894737</v>
      </c>
      <c r="AF6533" s="4">
        <v>2.933</v>
      </c>
      <c r="AG6533" s="4">
        <v>2.6325</v>
      </c>
      <c r="AH6533" s="4"/>
      <c r="AI6533" s="4"/>
      <c r="AJ6533" s="4">
        <v>6.67905259787798</v>
      </c>
      <c r="AK6533" s="4">
        <f t="shared" si="342"/>
        <v>0.824714863569274</v>
      </c>
      <c r="AL6533" s="4">
        <v>4.4289</v>
      </c>
      <c r="AM6533" s="4">
        <v>3.7302</v>
      </c>
      <c r="AN6533" s="4" t="s">
        <v>42</v>
      </c>
      <c r="AO6533" s="5">
        <v>6.66666666666667</v>
      </c>
    </row>
    <row r="6534" s="1" customFormat="1" spans="1:41">
      <c r="A6534" s="1">
        <v>16527</v>
      </c>
      <c r="B6534" s="1" t="s">
        <v>6574</v>
      </c>
      <c r="C6534" s="1">
        <v>2</v>
      </c>
      <c r="D6534" s="2">
        <v>5</v>
      </c>
      <c r="E6534" s="1">
        <v>-0.57748383</v>
      </c>
      <c r="F6534" s="2">
        <v>6</v>
      </c>
      <c r="G6534" s="1">
        <v>-0.82748383</v>
      </c>
      <c r="H6534" s="2">
        <v>4</v>
      </c>
      <c r="I6534" s="1">
        <v>-6.7024837</v>
      </c>
      <c r="J6534" s="2">
        <v>7</v>
      </c>
      <c r="K6534" s="1">
        <v>-8.077484</v>
      </c>
      <c r="L6534" s="2"/>
      <c r="N6534" s="2"/>
      <c r="P6534" s="2"/>
      <c r="R6534" s="3">
        <v>5.43651634324522</v>
      </c>
      <c r="S6534" s="3">
        <f t="shared" si="343"/>
        <v>0.735320697945075</v>
      </c>
      <c r="T6534" s="10">
        <v>6.466667</v>
      </c>
      <c r="U6534" s="10">
        <f t="shared" si="340"/>
        <v>0.810680497596877</v>
      </c>
      <c r="V6534" s="4">
        <v>-0.503740171630364</v>
      </c>
      <c r="W6534" s="4">
        <v>1</v>
      </c>
      <c r="X6534" s="4">
        <v>8.5</v>
      </c>
      <c r="Y6534" s="4">
        <v>1.78887511577542</v>
      </c>
      <c r="Z6534" s="4">
        <v>4.68455812983374</v>
      </c>
      <c r="AA6534" s="4">
        <v>0.653212513775344</v>
      </c>
      <c r="AB6534" s="4">
        <v>0.176091259055681</v>
      </c>
      <c r="AC6534" s="4"/>
      <c r="AD6534" s="4"/>
      <c r="AE6534" s="4">
        <v>11.2105263157895</v>
      </c>
      <c r="AF6534" s="4">
        <v>2.3802</v>
      </c>
      <c r="AG6534" s="4">
        <v>2.2833</v>
      </c>
      <c r="AH6534" s="4"/>
      <c r="AI6534" s="4"/>
      <c r="AJ6534" s="4">
        <v>6.18210092885876</v>
      </c>
      <c r="AK6534" s="4">
        <f t="shared" si="342"/>
        <v>0.791136091068376</v>
      </c>
      <c r="AL6534" s="4">
        <v>4.1926</v>
      </c>
      <c r="AM6534" s="4">
        <v>3.6691</v>
      </c>
      <c r="AN6534" s="4" t="s">
        <v>42</v>
      </c>
      <c r="AO6534" s="5">
        <v>7</v>
      </c>
    </row>
    <row r="6535" s="1" customFormat="1" spans="1:41">
      <c r="A6535" s="1">
        <v>16528</v>
      </c>
      <c r="B6535" s="1" t="s">
        <v>6575</v>
      </c>
      <c r="C6535" s="1">
        <v>2</v>
      </c>
      <c r="D6535" s="2">
        <v>6</v>
      </c>
      <c r="E6535" s="1">
        <v>-0.03324531</v>
      </c>
      <c r="F6535" s="2">
        <v>7</v>
      </c>
      <c r="G6535" s="1">
        <v>-3.5332453</v>
      </c>
      <c r="H6535" s="2">
        <v>5</v>
      </c>
      <c r="I6535" s="1">
        <v>-5.658245</v>
      </c>
      <c r="J6535" s="2"/>
      <c r="L6535" s="2"/>
      <c r="N6535" s="2"/>
      <c r="P6535" s="2"/>
      <c r="R6535" s="3">
        <v>6.02572038872679</v>
      </c>
      <c r="S6535" s="3">
        <f t="shared" si="343"/>
        <v>0.780008975254625</v>
      </c>
      <c r="T6535" s="10">
        <v>6.481481</v>
      </c>
      <c r="U6535" s="10">
        <f t="shared" si="340"/>
        <v>0.81167425226543</v>
      </c>
      <c r="V6535" s="4">
        <v>-0.493461777645733</v>
      </c>
      <c r="W6535" s="4">
        <v>1</v>
      </c>
      <c r="X6535" s="4">
        <v>5</v>
      </c>
      <c r="Y6535" s="4">
        <v>2.28555730900777</v>
      </c>
      <c r="Z6535" s="4">
        <v>4.48029446000301</v>
      </c>
      <c r="AA6535" s="4">
        <v>0.740362689494244</v>
      </c>
      <c r="AB6535" s="4">
        <v>0</v>
      </c>
      <c r="AC6535" s="4"/>
      <c r="AD6535" s="4"/>
      <c r="AE6535" s="4">
        <v>9</v>
      </c>
      <c r="AF6535" s="4">
        <v>2.2765</v>
      </c>
      <c r="AG6535" s="4">
        <v>2.1399</v>
      </c>
      <c r="AH6535" s="4"/>
      <c r="AI6535" s="4"/>
      <c r="AJ6535" s="4">
        <v>6.18210092885876</v>
      </c>
      <c r="AK6535" s="4">
        <f t="shared" si="342"/>
        <v>0.791136091068376</v>
      </c>
      <c r="AL6535" s="4">
        <v>4.1926</v>
      </c>
      <c r="AM6535" s="4">
        <v>3.6691</v>
      </c>
      <c r="AN6535" s="4" t="s">
        <v>42</v>
      </c>
      <c r="AO6535" s="5">
        <v>7</v>
      </c>
    </row>
    <row r="6536" s="1" customFormat="1" spans="1:41">
      <c r="A6536" s="1">
        <v>16529</v>
      </c>
      <c r="B6536" s="1" t="s">
        <v>6576</v>
      </c>
      <c r="C6536" s="1">
        <v>2</v>
      </c>
      <c r="D6536" s="2">
        <v>7</v>
      </c>
      <c r="E6536" s="1">
        <v>-0.023249904</v>
      </c>
      <c r="F6536" s="2">
        <v>6</v>
      </c>
      <c r="G6536" s="1">
        <v>-3.7732499</v>
      </c>
      <c r="H6536" s="2"/>
      <c r="J6536" s="2"/>
      <c r="L6536" s="2"/>
      <c r="N6536" s="2"/>
      <c r="P6536" s="2"/>
      <c r="R6536" s="3">
        <v>6.97699165532812</v>
      </c>
      <c r="S6536" s="3">
        <f t="shared" si="343"/>
        <v>0.843668203551436</v>
      </c>
      <c r="T6536" s="10">
        <v>6.928571</v>
      </c>
      <c r="U6536" s="10">
        <f t="shared" si="340"/>
        <v>0.84064367172443</v>
      </c>
      <c r="V6536" s="4">
        <v>-0.782480158878917</v>
      </c>
      <c r="W6536" s="4">
        <v>0.975</v>
      </c>
      <c r="X6536" s="4">
        <v>10.5</v>
      </c>
      <c r="Y6536" s="4">
        <v>1.74036268949424</v>
      </c>
      <c r="Z6536" s="4">
        <v>3.9528408566757</v>
      </c>
      <c r="AA6536" s="4">
        <v>0.740362689494244</v>
      </c>
      <c r="AB6536" s="4">
        <v>0.176091259055681</v>
      </c>
      <c r="AC6536" s="4"/>
      <c r="AD6536" s="4"/>
      <c r="AE6536" s="4">
        <v>12.6666667</v>
      </c>
      <c r="AF6536" s="4">
        <v>2.8681</v>
      </c>
      <c r="AG6536" s="4">
        <v>2.574</v>
      </c>
      <c r="AH6536" s="4"/>
      <c r="AI6536" s="4"/>
      <c r="AJ6536" s="4">
        <v>6.18210092885876</v>
      </c>
      <c r="AK6536" s="4">
        <f t="shared" si="342"/>
        <v>0.791136091068376</v>
      </c>
      <c r="AL6536" s="4">
        <v>4.1926</v>
      </c>
      <c r="AM6536" s="4">
        <v>3.6691</v>
      </c>
      <c r="AN6536" s="4" t="s">
        <v>42</v>
      </c>
      <c r="AO6536" s="5">
        <v>7</v>
      </c>
    </row>
    <row r="6537" s="1" customFormat="1" spans="1:41">
      <c r="A6537" s="1">
        <v>16532</v>
      </c>
      <c r="B6537" s="1" t="s">
        <v>6577</v>
      </c>
      <c r="C6537" s="1">
        <v>2</v>
      </c>
      <c r="D6537" s="2">
        <v>5</v>
      </c>
      <c r="E6537" s="1">
        <v>-0.16123748</v>
      </c>
      <c r="F6537" s="2">
        <v>6</v>
      </c>
      <c r="G6537" s="1">
        <v>-1.9112375</v>
      </c>
      <c r="H6537" s="2">
        <v>4</v>
      </c>
      <c r="I6537" s="1">
        <v>-6.9112377</v>
      </c>
      <c r="J6537" s="2"/>
      <c r="L6537" s="2"/>
      <c r="N6537" s="2"/>
      <c r="P6537" s="2"/>
      <c r="R6537" s="3">
        <v>5.14681924862404</v>
      </c>
      <c r="S6537" s="3">
        <f t="shared" si="343"/>
        <v>0.711538916510599</v>
      </c>
      <c r="T6537" s="10">
        <v>6.357143</v>
      </c>
      <c r="U6537" s="10">
        <f t="shared" si="340"/>
        <v>0.803261980726101</v>
      </c>
      <c r="V6537" s="4">
        <v>-0.56092456391836</v>
      </c>
      <c r="W6537" s="4">
        <v>0.976190476190476</v>
      </c>
      <c r="X6537" s="4">
        <v>8</v>
      </c>
      <c r="Y6537" s="4">
        <v>2.1832698436828</v>
      </c>
      <c r="Z6537" s="4">
        <v>4.1868292476156</v>
      </c>
      <c r="AA6537" s="4">
        <v>0.698970004336019</v>
      </c>
      <c r="AB6537" s="4">
        <v>0</v>
      </c>
      <c r="AC6537" s="4">
        <v>-0.235272236267558</v>
      </c>
      <c r="AD6537" s="4">
        <v>1</v>
      </c>
      <c r="AE6537" s="4">
        <v>9.8125</v>
      </c>
      <c r="AF6537" s="4">
        <v>2.5911</v>
      </c>
      <c r="AG6537" s="4">
        <v>2.5378</v>
      </c>
      <c r="AH6537" s="4"/>
      <c r="AI6537" s="4"/>
      <c r="AJ6537" s="4">
        <v>6.18210092885876</v>
      </c>
      <c r="AK6537" s="4">
        <f t="shared" si="342"/>
        <v>0.791136091068376</v>
      </c>
      <c r="AL6537" s="4">
        <v>4.1926</v>
      </c>
      <c r="AM6537" s="4">
        <v>3.6691</v>
      </c>
      <c r="AN6537" s="4" t="s">
        <v>42</v>
      </c>
      <c r="AO6537" s="5">
        <v>6.96666666666667</v>
      </c>
    </row>
    <row r="6538" s="1" customFormat="1" spans="1:41">
      <c r="A6538" s="1">
        <v>16535</v>
      </c>
      <c r="B6538" s="1" t="s">
        <v>6578</v>
      </c>
      <c r="C6538" s="1">
        <v>2</v>
      </c>
      <c r="D6538" s="2">
        <v>6</v>
      </c>
      <c r="E6538" s="1">
        <v>-0.25348026</v>
      </c>
      <c r="F6538" s="2">
        <v>5</v>
      </c>
      <c r="G6538" s="1">
        <v>-1.5034802</v>
      </c>
      <c r="H6538" s="2">
        <v>7</v>
      </c>
      <c r="I6538" s="1">
        <v>-6.5034804</v>
      </c>
      <c r="J6538" s="2">
        <v>4</v>
      </c>
      <c r="K6538" s="1">
        <v>-9.87848</v>
      </c>
      <c r="L6538" s="2"/>
      <c r="N6538" s="2"/>
      <c r="P6538" s="2"/>
      <c r="R6538" s="3">
        <v>5.77903782520427</v>
      </c>
      <c r="S6538" s="3">
        <f t="shared" si="343"/>
        <v>0.761855537038408</v>
      </c>
      <c r="T6538" s="10">
        <v>5.869565</v>
      </c>
      <c r="U6538" s="10">
        <f t="shared" ref="U6538:U6601" si="344">LOG10(T6538)</f>
        <v>0.768605916392432</v>
      </c>
      <c r="V6538" s="4">
        <v>-0.664782352221398</v>
      </c>
      <c r="W6538" s="4">
        <v>0.925</v>
      </c>
      <c r="X6538" s="4">
        <v>6</v>
      </c>
      <c r="Y6538" s="4">
        <v>2.5532760461371</v>
      </c>
      <c r="Z6538" s="4">
        <v>4.94896770619391</v>
      </c>
      <c r="AA6538" s="4">
        <v>0.8750612633917</v>
      </c>
      <c r="AB6538" s="4">
        <v>0</v>
      </c>
      <c r="AC6538" s="4"/>
      <c r="AD6538" s="4"/>
      <c r="AE6538" s="4">
        <v>9.875</v>
      </c>
      <c r="AF6538" s="4">
        <v>1.4314</v>
      </c>
      <c r="AG6538" s="4">
        <v>1.3222</v>
      </c>
      <c r="AH6538" s="4"/>
      <c r="AI6538" s="4"/>
      <c r="AJ6538" s="4">
        <v>4.40581426484223</v>
      </c>
      <c r="AK6538" s="4">
        <f t="shared" si="342"/>
        <v>0.644026184722521</v>
      </c>
      <c r="AL6538" s="4">
        <v>2.1271</v>
      </c>
      <c r="AM6538" s="4">
        <v>1.9294</v>
      </c>
      <c r="AN6538" s="4" t="s">
        <v>42</v>
      </c>
      <c r="AO6538" s="5">
        <v>5.63333333333333</v>
      </c>
    </row>
    <row r="6539" s="1" customFormat="1" spans="1:41">
      <c r="A6539" s="1">
        <v>16537</v>
      </c>
      <c r="B6539" s="1" t="s">
        <v>6579</v>
      </c>
      <c r="C6539" s="1">
        <v>2</v>
      </c>
      <c r="D6539" s="2">
        <v>7</v>
      </c>
      <c r="E6539" s="1">
        <v>-0.062030762</v>
      </c>
      <c r="F6539" s="2">
        <v>6</v>
      </c>
      <c r="G6539" s="1">
        <v>-2.8120308</v>
      </c>
      <c r="H6539" s="2">
        <v>5</v>
      </c>
      <c r="I6539" s="1">
        <v>-9.687031</v>
      </c>
      <c r="J6539" s="2"/>
      <c r="L6539" s="2"/>
      <c r="N6539" s="2"/>
      <c r="P6539" s="2"/>
      <c r="R6539" s="3">
        <v>6.93978535213516</v>
      </c>
      <c r="S6539" s="3">
        <f t="shared" si="343"/>
        <v>0.841346037915245</v>
      </c>
      <c r="T6539" s="10">
        <v>6.7</v>
      </c>
      <c r="U6539" s="10">
        <f t="shared" si="344"/>
        <v>0.826074802700826</v>
      </c>
      <c r="V6539" s="4">
        <v>-0.56575718083947</v>
      </c>
      <c r="W6539" s="4">
        <v>0.976190476190476</v>
      </c>
      <c r="X6539" s="4">
        <v>8</v>
      </c>
      <c r="Y6539" s="4">
        <v>1.63346845557959</v>
      </c>
      <c r="Z6539" s="4">
        <v>5.77280085353287</v>
      </c>
      <c r="AA6539" s="4">
        <v>0.929418925714293</v>
      </c>
      <c r="AB6539" s="4">
        <v>0.176091259055681</v>
      </c>
      <c r="AC6539" s="4"/>
      <c r="AD6539" s="4"/>
      <c r="AE6539" s="4">
        <v>10.0526315789474</v>
      </c>
      <c r="AF6539" s="4">
        <v>3.8085</v>
      </c>
      <c r="AG6539" s="4">
        <v>3.4706</v>
      </c>
      <c r="AH6539" s="4"/>
      <c r="AI6539" s="4"/>
      <c r="AJ6539" s="4"/>
      <c r="AK6539" s="4"/>
      <c r="AL6539" s="4"/>
      <c r="AM6539" s="4"/>
      <c r="AN6539" s="4" t="s">
        <v>42</v>
      </c>
      <c r="AO6539" s="5">
        <v>7</v>
      </c>
    </row>
    <row r="6540" s="1" customFormat="1" spans="1:41">
      <c r="A6540" s="1">
        <v>16538</v>
      </c>
      <c r="B6540" s="1" t="s">
        <v>6580</v>
      </c>
      <c r="C6540" s="1">
        <v>2</v>
      </c>
      <c r="D6540" s="2">
        <v>6</v>
      </c>
      <c r="E6540" s="1">
        <v>-0.16294871</v>
      </c>
      <c r="F6540" s="2">
        <v>5</v>
      </c>
      <c r="G6540" s="1">
        <v>-1.9129487</v>
      </c>
      <c r="H6540" s="2">
        <v>7</v>
      </c>
      <c r="I6540" s="1">
        <v>-5.9129486</v>
      </c>
      <c r="J6540" s="2"/>
      <c r="L6540" s="2"/>
      <c r="N6540" s="2"/>
      <c r="P6540" s="2"/>
      <c r="R6540" s="3">
        <v>5.8549599264384</v>
      </c>
      <c r="S6540" s="3">
        <f t="shared" si="343"/>
        <v>0.767523926942757</v>
      </c>
      <c r="T6540" s="10">
        <v>6.321429</v>
      </c>
      <c r="U6540" s="10">
        <f t="shared" si="344"/>
        <v>0.80081526446328</v>
      </c>
      <c r="V6540" s="4">
        <v>-0.672627232043165</v>
      </c>
      <c r="W6540" s="4">
        <v>1</v>
      </c>
      <c r="X6540" s="4">
        <v>7.5</v>
      </c>
      <c r="Y6540" s="4">
        <v>1.89762709129044</v>
      </c>
      <c r="Z6540" s="4">
        <v>4.64224187489321</v>
      </c>
      <c r="AA6540" s="4">
        <v>1.07918124604762</v>
      </c>
      <c r="AB6540" s="4">
        <v>0.301029995663981</v>
      </c>
      <c r="AC6540" s="4">
        <v>-0.305233547978672</v>
      </c>
      <c r="AD6540" s="4">
        <v>0.933333333333333</v>
      </c>
      <c r="AE6540" s="4">
        <v>10.4285714285714</v>
      </c>
      <c r="AF6540" s="4">
        <v>2.5224</v>
      </c>
      <c r="AG6540" s="4">
        <v>2.4609</v>
      </c>
      <c r="AH6540" s="4"/>
      <c r="AI6540" s="4"/>
      <c r="AJ6540" s="4">
        <v>6.09343659185944</v>
      </c>
      <c r="AK6540" s="4">
        <f t="shared" ref="AK6540:AK6564" si="345">LOG10(AJ6540)</f>
        <v>0.784862296234189</v>
      </c>
      <c r="AL6540" s="4">
        <v>3.8766</v>
      </c>
      <c r="AM6540" s="4">
        <v>3.5583</v>
      </c>
      <c r="AN6540" s="4" t="s">
        <v>42</v>
      </c>
      <c r="AO6540" s="5">
        <v>7</v>
      </c>
    </row>
    <row r="6541" s="1" customFormat="1" spans="1:41">
      <c r="A6541" s="1">
        <v>16541</v>
      </c>
      <c r="B6541" s="1" t="s">
        <v>6581</v>
      </c>
      <c r="C6541" s="1">
        <v>2</v>
      </c>
      <c r="D6541" s="2">
        <v>7</v>
      </c>
      <c r="E6541" s="1">
        <v>-0.31343102</v>
      </c>
      <c r="F6541" s="2">
        <v>6</v>
      </c>
      <c r="G6541" s="1">
        <v>-1.313431</v>
      </c>
      <c r="H6541" s="2">
        <v>5</v>
      </c>
      <c r="I6541" s="1">
        <v>-8.688431</v>
      </c>
      <c r="J6541" s="2"/>
      <c r="L6541" s="2"/>
      <c r="N6541" s="2"/>
      <c r="P6541" s="2"/>
      <c r="R6541" s="3">
        <v>6.73076154170652</v>
      </c>
      <c r="S6541" s="3">
        <f t="shared" si="343"/>
        <v>0.828064204588021</v>
      </c>
      <c r="T6541" s="10">
        <v>6.37037</v>
      </c>
      <c r="U6541" s="10">
        <f t="shared" si="344"/>
        <v>0.804164657498882</v>
      </c>
      <c r="V6541" s="4">
        <v>-0.572135971296421</v>
      </c>
      <c r="W6541" s="4">
        <v>1</v>
      </c>
      <c r="X6541" s="4">
        <v>8</v>
      </c>
      <c r="Y6541" s="4">
        <v>2.02325245963371</v>
      </c>
      <c r="Z6541" s="4">
        <v>4.24185764667843</v>
      </c>
      <c r="AA6541" s="4">
        <v>0.8750612633917</v>
      </c>
      <c r="AB6541" s="4">
        <v>0.176091259055681</v>
      </c>
      <c r="AC6541" s="4"/>
      <c r="AD6541" s="4"/>
      <c r="AE6541" s="4">
        <v>9.5</v>
      </c>
      <c r="AF6541" s="4">
        <v>3.4371</v>
      </c>
      <c r="AG6541" s="4">
        <v>3.2521</v>
      </c>
      <c r="AH6541" s="4"/>
      <c r="AI6541" s="4"/>
      <c r="AJ6541" s="4">
        <v>6.09343659185944</v>
      </c>
      <c r="AK6541" s="4">
        <f t="shared" si="345"/>
        <v>0.784862296234189</v>
      </c>
      <c r="AL6541" s="4">
        <v>3.8766</v>
      </c>
      <c r="AM6541" s="4">
        <v>3.5583</v>
      </c>
      <c r="AN6541" s="4" t="s">
        <v>42</v>
      </c>
      <c r="AO6541" s="5">
        <v>7</v>
      </c>
    </row>
    <row r="6542" s="1" customFormat="1" spans="1:41">
      <c r="A6542" s="1">
        <v>16545</v>
      </c>
      <c r="B6542" s="1" t="s">
        <v>6582</v>
      </c>
      <c r="C6542" s="1">
        <v>2</v>
      </c>
      <c r="D6542" s="2">
        <v>5</v>
      </c>
      <c r="E6542" s="1">
        <v>-0.065452404</v>
      </c>
      <c r="F6542" s="2">
        <v>4</v>
      </c>
      <c r="G6542" s="1">
        <v>-3.1904523</v>
      </c>
      <c r="H6542" s="2">
        <v>6</v>
      </c>
      <c r="I6542" s="1">
        <v>-3.8154523</v>
      </c>
      <c r="J6542" s="2">
        <v>3</v>
      </c>
      <c r="K6542" s="1">
        <v>-8.690453</v>
      </c>
      <c r="L6542" s="2"/>
      <c r="N6542" s="2"/>
      <c r="P6542" s="2"/>
      <c r="R6542" s="3">
        <v>4.98050218915461</v>
      </c>
      <c r="S6542" s="3">
        <f t="shared" si="343"/>
        <v>0.69727313532655</v>
      </c>
      <c r="T6542" s="10">
        <v>6.142857</v>
      </c>
      <c r="U6542" s="10">
        <f t="shared" si="344"/>
        <v>0.788370405465458</v>
      </c>
      <c r="V6542" s="4">
        <v>-0.386830719442508</v>
      </c>
      <c r="W6542" s="4">
        <v>0.975</v>
      </c>
      <c r="X6542" s="4">
        <v>8.5</v>
      </c>
      <c r="Y6542" s="4">
        <v>1.35218251811136</v>
      </c>
      <c r="Z6542" s="4">
        <v>3.6522947007252</v>
      </c>
      <c r="AA6542" s="4">
        <v>0.698970004336019</v>
      </c>
      <c r="AB6542" s="4">
        <v>0</v>
      </c>
      <c r="AC6542" s="4">
        <v>-0.349379579665829</v>
      </c>
      <c r="AD6542" s="4">
        <v>0.966666666666667</v>
      </c>
      <c r="AE6542" s="4">
        <v>11.0526315789474</v>
      </c>
      <c r="AF6542" s="4">
        <v>1.7404</v>
      </c>
      <c r="AG6542" s="4">
        <v>1.6902</v>
      </c>
      <c r="AH6542" s="4"/>
      <c r="AI6542" s="4"/>
      <c r="AJ6542" s="4">
        <v>6.09343659185944</v>
      </c>
      <c r="AK6542" s="4">
        <f t="shared" si="345"/>
        <v>0.784862296234189</v>
      </c>
      <c r="AL6542" s="4">
        <v>3.8766</v>
      </c>
      <c r="AM6542" s="4">
        <v>3.5583</v>
      </c>
      <c r="AN6542" s="4" t="s">
        <v>42</v>
      </c>
      <c r="AO6542" s="5">
        <v>6.43333333333333</v>
      </c>
    </row>
    <row r="6543" s="1" customFormat="1" spans="1:41">
      <c r="A6543" s="1">
        <v>16546</v>
      </c>
      <c r="B6543" s="1" t="s">
        <v>6583</v>
      </c>
      <c r="C6543" s="1">
        <v>2</v>
      </c>
      <c r="D6543" s="2">
        <v>6</v>
      </c>
      <c r="E6543" s="1">
        <v>-0.31332454</v>
      </c>
      <c r="F6543" s="2">
        <v>7</v>
      </c>
      <c r="G6543" s="1">
        <v>-1.3133246</v>
      </c>
      <c r="H6543" s="2">
        <v>5</v>
      </c>
      <c r="I6543" s="1">
        <v>-9.688325</v>
      </c>
      <c r="J6543" s="2"/>
      <c r="L6543" s="2"/>
      <c r="N6543" s="2"/>
      <c r="P6543" s="2"/>
      <c r="R6543" s="3">
        <v>6.26885731814152</v>
      </c>
      <c r="S6543" s="3">
        <f t="shared" si="343"/>
        <v>0.79718838522435</v>
      </c>
      <c r="T6543" s="10">
        <v>6.771429</v>
      </c>
      <c r="U6543" s="10">
        <f t="shared" si="344"/>
        <v>0.83068032914682</v>
      </c>
      <c r="V6543" s="4">
        <v>-0.586958255272196</v>
      </c>
      <c r="W6543" s="4">
        <v>0.975609756097561</v>
      </c>
      <c r="X6543" s="4">
        <v>8</v>
      </c>
      <c r="Y6543" s="4">
        <v>1.72427586960079</v>
      </c>
      <c r="Z6543" s="4">
        <v>4.47518433141739</v>
      </c>
      <c r="AA6543" s="4">
        <v>0.845098040014257</v>
      </c>
      <c r="AB6543" s="4">
        <v>0.176091259055681</v>
      </c>
      <c r="AC6543" s="4"/>
      <c r="AD6543" s="4"/>
      <c r="AE6543" s="4">
        <v>10.25</v>
      </c>
      <c r="AF6543" s="4">
        <v>2.9666</v>
      </c>
      <c r="AG6543" s="4">
        <v>2.8555</v>
      </c>
      <c r="AH6543" s="4"/>
      <c r="AI6543" s="4"/>
      <c r="AJ6543" s="4">
        <v>6.09343659185944</v>
      </c>
      <c r="AK6543" s="4">
        <f t="shared" si="345"/>
        <v>0.784862296234189</v>
      </c>
      <c r="AL6543" s="4">
        <v>3.8766</v>
      </c>
      <c r="AM6543" s="4">
        <v>3.5583</v>
      </c>
      <c r="AN6543" s="4" t="s">
        <v>42</v>
      </c>
      <c r="AO6543" s="5">
        <v>7</v>
      </c>
    </row>
    <row r="6544" s="1" customFormat="1" spans="1:41">
      <c r="A6544" s="1">
        <v>16549</v>
      </c>
      <c r="B6544" s="1" t="s">
        <v>6584</v>
      </c>
      <c r="C6544" s="1">
        <v>2</v>
      </c>
      <c r="D6544" s="2">
        <v>6</v>
      </c>
      <c r="E6544" s="1">
        <v>-0.16186823</v>
      </c>
      <c r="F6544" s="2">
        <v>7</v>
      </c>
      <c r="G6544" s="1">
        <v>-1.9118682</v>
      </c>
      <c r="H6544" s="2">
        <v>5</v>
      </c>
      <c r="I6544" s="1">
        <v>-6.411868</v>
      </c>
      <c r="J6544" s="2"/>
      <c r="L6544" s="2"/>
      <c r="N6544" s="2"/>
      <c r="P6544" s="2"/>
      <c r="R6544" s="3">
        <v>6.14615742717631</v>
      </c>
      <c r="S6544" s="3">
        <f t="shared" si="343"/>
        <v>0.788603680046353</v>
      </c>
      <c r="T6544" s="10">
        <v>6.125</v>
      </c>
      <c r="U6544" s="10">
        <f t="shared" si="344"/>
        <v>0.78710609303657</v>
      </c>
      <c r="V6544" s="4">
        <v>-0.47195416564861</v>
      </c>
      <c r="W6544" s="4">
        <v>0.95</v>
      </c>
      <c r="X6544" s="4">
        <v>6.5</v>
      </c>
      <c r="Y6544" s="4">
        <v>2.03140846425162</v>
      </c>
      <c r="Z6544" s="4">
        <v>4.28073767350468</v>
      </c>
      <c r="AA6544" s="4">
        <v>0.740362689494244</v>
      </c>
      <c r="AB6544" s="4">
        <v>0.176091259055681</v>
      </c>
      <c r="AC6544" s="4"/>
      <c r="AD6544" s="4"/>
      <c r="AE6544" s="4">
        <v>9.5</v>
      </c>
      <c r="AF6544" s="4">
        <v>2.2648</v>
      </c>
      <c r="AG6544" s="4">
        <v>2.2253</v>
      </c>
      <c r="AH6544" s="4"/>
      <c r="AI6544" s="4"/>
      <c r="AJ6544" s="4">
        <v>6.22252670763023</v>
      </c>
      <c r="AK6544" s="4">
        <f t="shared" si="345"/>
        <v>0.793966769314627</v>
      </c>
      <c r="AL6544" s="4">
        <v>4.2811</v>
      </c>
      <c r="AM6544" s="4">
        <v>3.6825</v>
      </c>
      <c r="AN6544" s="4" t="s">
        <v>42</v>
      </c>
      <c r="AO6544" s="5">
        <v>7</v>
      </c>
    </row>
    <row r="6545" s="1" customFormat="1" spans="1:41">
      <c r="A6545" s="1">
        <v>16550</v>
      </c>
      <c r="B6545" s="1" t="s">
        <v>6585</v>
      </c>
      <c r="C6545" s="1">
        <v>2</v>
      </c>
      <c r="D6545" s="2">
        <v>6</v>
      </c>
      <c r="E6545" s="1">
        <v>-0.57831764</v>
      </c>
      <c r="F6545" s="2">
        <v>5</v>
      </c>
      <c r="G6545" s="1">
        <v>-0.82831764</v>
      </c>
      <c r="H6545" s="2">
        <v>7</v>
      </c>
      <c r="I6545" s="1">
        <v>-6.2033176</v>
      </c>
      <c r="J6545" s="2">
        <v>4</v>
      </c>
      <c r="K6545" s="1">
        <v>-7.9533176</v>
      </c>
      <c r="L6545" s="2"/>
      <c r="N6545" s="2"/>
      <c r="P6545" s="2"/>
      <c r="R6545" s="3">
        <v>5.5645290771132</v>
      </c>
      <c r="S6545" s="3">
        <f t="shared" si="343"/>
        <v>0.745428416134327</v>
      </c>
      <c r="T6545" s="10">
        <v>5.478261</v>
      </c>
      <c r="U6545" s="10">
        <f t="shared" si="344"/>
        <v>0.738642719440315</v>
      </c>
      <c r="V6545" s="4">
        <v>-0.11032907838576</v>
      </c>
      <c r="W6545" s="4">
        <v>0.902439024390244</v>
      </c>
      <c r="X6545" s="4">
        <v>10.5</v>
      </c>
      <c r="Y6545" s="4">
        <v>1.92427928606188</v>
      </c>
      <c r="Z6545" s="4">
        <v>4.07793085110691</v>
      </c>
      <c r="AA6545" s="4">
        <v>0.812913356642856</v>
      </c>
      <c r="AB6545" s="4">
        <v>0</v>
      </c>
      <c r="AC6545" s="4"/>
      <c r="AD6545" s="4"/>
      <c r="AE6545" s="4">
        <v>11.2608695652174</v>
      </c>
      <c r="AF6545" s="4">
        <v>1.3424</v>
      </c>
      <c r="AG6545" s="4">
        <v>1.2788</v>
      </c>
      <c r="AH6545" s="4"/>
      <c r="AI6545" s="4"/>
      <c r="AJ6545" s="4">
        <v>6.22252670763023</v>
      </c>
      <c r="AK6545" s="4">
        <f t="shared" si="345"/>
        <v>0.793966769314627</v>
      </c>
      <c r="AL6545" s="4">
        <v>4.2811</v>
      </c>
      <c r="AM6545" s="4">
        <v>3.6825</v>
      </c>
      <c r="AN6545" s="4" t="s">
        <v>42</v>
      </c>
      <c r="AO6545" s="5">
        <v>6.66666666666667</v>
      </c>
    </row>
    <row r="6546" s="1" customFormat="1" spans="1:41">
      <c r="A6546" s="1">
        <v>16551</v>
      </c>
      <c r="B6546" s="1" t="s">
        <v>6586</v>
      </c>
      <c r="C6546" s="1">
        <v>2</v>
      </c>
      <c r="D6546" s="2">
        <v>6</v>
      </c>
      <c r="E6546" s="1">
        <v>-0.32055193</v>
      </c>
      <c r="F6546" s="2">
        <v>5</v>
      </c>
      <c r="G6546" s="1">
        <v>-1.3205519</v>
      </c>
      <c r="H6546" s="2">
        <v>7</v>
      </c>
      <c r="I6546" s="1">
        <v>-4.945552</v>
      </c>
      <c r="J6546" s="2">
        <v>4</v>
      </c>
      <c r="K6546" s="1">
        <v>-8.820552</v>
      </c>
      <c r="L6546" s="2"/>
      <c r="N6546" s="2"/>
      <c r="P6546" s="2"/>
      <c r="R6546" s="3">
        <v>5.73982530870584</v>
      </c>
      <c r="S6546" s="3">
        <f t="shared" si="343"/>
        <v>0.758898674868428</v>
      </c>
      <c r="T6546" s="10">
        <v>5.380952</v>
      </c>
      <c r="U6546" s="10">
        <f t="shared" si="344"/>
        <v>0.730859118002987</v>
      </c>
      <c r="V6546" s="4">
        <v>-0.625735346193119</v>
      </c>
      <c r="W6546" s="4">
        <v>1</v>
      </c>
      <c r="X6546" s="4">
        <v>6.5</v>
      </c>
      <c r="Y6546" s="4">
        <v>1.93701610746481</v>
      </c>
      <c r="Z6546" s="4">
        <v>4.47167301850009</v>
      </c>
      <c r="AA6546" s="4">
        <v>0.698970004336019</v>
      </c>
      <c r="AB6546" s="4">
        <v>0</v>
      </c>
      <c r="AC6546" s="4"/>
      <c r="AD6546" s="4"/>
      <c r="AE6546" s="4">
        <v>16.3125</v>
      </c>
      <c r="AF6546" s="4">
        <v>2.8215</v>
      </c>
      <c r="AG6546" s="4">
        <v>2.5821</v>
      </c>
      <c r="AH6546" s="4"/>
      <c r="AI6546" s="4"/>
      <c r="AJ6546" s="4">
        <v>6.22252670763023</v>
      </c>
      <c r="AK6546" s="4">
        <f t="shared" si="345"/>
        <v>0.793966769314627</v>
      </c>
      <c r="AL6546" s="4">
        <v>4.2811</v>
      </c>
      <c r="AM6546" s="4">
        <v>3.6825</v>
      </c>
      <c r="AN6546" s="4" t="s">
        <v>42</v>
      </c>
      <c r="AO6546" s="5">
        <v>7</v>
      </c>
    </row>
    <row r="6547" s="1" customFormat="1" spans="1:41">
      <c r="A6547" s="1">
        <v>16553</v>
      </c>
      <c r="B6547" s="1" t="s">
        <v>6587</v>
      </c>
      <c r="C6547" s="1">
        <v>2</v>
      </c>
      <c r="D6547" s="2">
        <v>6</v>
      </c>
      <c r="E6547" s="1">
        <v>-0.38804868</v>
      </c>
      <c r="F6547" s="2">
        <v>5</v>
      </c>
      <c r="G6547" s="1">
        <v>-1.1380486</v>
      </c>
      <c r="H6547" s="2">
        <v>7</v>
      </c>
      <c r="I6547" s="1">
        <v>-6.8880486</v>
      </c>
      <c r="J6547" s="2">
        <v>4</v>
      </c>
      <c r="K6547" s="1">
        <v>-8.763049</v>
      </c>
      <c r="L6547" s="2"/>
      <c r="N6547" s="2"/>
      <c r="P6547" s="2"/>
      <c r="R6547" s="3">
        <v>5.68025948658129</v>
      </c>
      <c r="S6547" s="3">
        <f t="shared" si="343"/>
        <v>0.754368175678677</v>
      </c>
      <c r="T6547" s="10">
        <v>5.884615</v>
      </c>
      <c r="U6547" s="10">
        <f t="shared" si="344"/>
        <v>0.76971805446152</v>
      </c>
      <c r="V6547" s="4">
        <v>-0.484664146043727</v>
      </c>
      <c r="W6547" s="4">
        <v>1</v>
      </c>
      <c r="X6547" s="4">
        <v>7.5</v>
      </c>
      <c r="Y6547" s="4">
        <v>1.81954393554187</v>
      </c>
      <c r="Z6547" s="4">
        <v>4.04818923332991</v>
      </c>
      <c r="AA6547" s="4">
        <v>0.602059991327962</v>
      </c>
      <c r="AB6547" s="4">
        <v>0</v>
      </c>
      <c r="AC6547" s="4"/>
      <c r="AD6547" s="4"/>
      <c r="AE6547" s="4">
        <v>11.5</v>
      </c>
      <c r="AF6547" s="4">
        <v>1.6435</v>
      </c>
      <c r="AG6547" s="4">
        <v>1.5682</v>
      </c>
      <c r="AH6547" s="4"/>
      <c r="AI6547" s="4"/>
      <c r="AJ6547" s="4">
        <v>3.85046322483419</v>
      </c>
      <c r="AK6547" s="4">
        <f t="shared" si="345"/>
        <v>0.585512979868963</v>
      </c>
      <c r="AL6547" s="4">
        <v>2.8927</v>
      </c>
      <c r="AM6547" s="4">
        <v>2.7627</v>
      </c>
      <c r="AN6547" s="4" t="s">
        <v>42</v>
      </c>
      <c r="AO6547" s="5">
        <v>5.7</v>
      </c>
    </row>
    <row r="6548" s="1" customFormat="1" spans="1:41">
      <c r="A6548" s="1">
        <v>16556</v>
      </c>
      <c r="B6548" s="1" t="s">
        <v>6588</v>
      </c>
      <c r="C6548" s="1">
        <v>2</v>
      </c>
      <c r="D6548" s="2">
        <v>6</v>
      </c>
      <c r="E6548" s="1">
        <v>-0.065355815</v>
      </c>
      <c r="F6548" s="2">
        <v>5</v>
      </c>
      <c r="G6548" s="1">
        <v>-2.8153558</v>
      </c>
      <c r="H6548" s="2">
        <v>7</v>
      </c>
      <c r="I6548" s="1">
        <v>-5.690356</v>
      </c>
      <c r="J6548" s="2"/>
      <c r="L6548" s="2"/>
      <c r="N6548" s="2"/>
      <c r="P6548" s="2"/>
      <c r="R6548" s="3">
        <v>5.94347037267712</v>
      </c>
      <c r="S6548" s="3">
        <f t="shared" si="343"/>
        <v>0.774040102153619</v>
      </c>
      <c r="T6548" s="10">
        <v>6.606061</v>
      </c>
      <c r="U6548" s="10">
        <f t="shared" si="344"/>
        <v>0.819942579625011</v>
      </c>
      <c r="V6548" s="4">
        <v>-0.604978798813193</v>
      </c>
      <c r="W6548" s="4">
        <v>0.95</v>
      </c>
      <c r="X6548" s="4">
        <v>10</v>
      </c>
      <c r="Y6548" s="4">
        <v>1.86332286012046</v>
      </c>
      <c r="Z6548" s="4">
        <v>4.44625748831638</v>
      </c>
      <c r="AA6548" s="4">
        <v>0.8750612633917</v>
      </c>
      <c r="AB6548" s="4">
        <v>0</v>
      </c>
      <c r="AC6548" s="4"/>
      <c r="AD6548" s="4"/>
      <c r="AE6548" s="4">
        <v>13.2631578947368</v>
      </c>
      <c r="AF6548" s="4">
        <v>3.1793</v>
      </c>
      <c r="AG6548" s="4">
        <v>2.9717</v>
      </c>
      <c r="AH6548" s="4"/>
      <c r="AI6548" s="4"/>
      <c r="AJ6548" s="4">
        <v>5.88287116407026</v>
      </c>
      <c r="AK6548" s="4">
        <f t="shared" si="345"/>
        <v>0.769589337364832</v>
      </c>
      <c r="AL6548" s="4">
        <v>3.9711</v>
      </c>
      <c r="AM6548" s="4">
        <v>3.5827</v>
      </c>
      <c r="AN6548" s="4" t="s">
        <v>42</v>
      </c>
      <c r="AO6548" s="5">
        <v>7</v>
      </c>
    </row>
    <row r="6549" s="1" customFormat="1" spans="1:41">
      <c r="A6549" s="1">
        <v>16557</v>
      </c>
      <c r="B6549" s="1" t="s">
        <v>6589</v>
      </c>
      <c r="C6549" s="1">
        <v>2</v>
      </c>
      <c r="D6549" s="2">
        <v>5</v>
      </c>
      <c r="E6549" s="1">
        <v>-0.21917091</v>
      </c>
      <c r="F6549" s="2">
        <v>4</v>
      </c>
      <c r="G6549" s="1">
        <v>-1.7191709</v>
      </c>
      <c r="H6549" s="2">
        <v>6</v>
      </c>
      <c r="I6549" s="1">
        <v>-4.469171</v>
      </c>
      <c r="J6549" s="2">
        <v>3</v>
      </c>
      <c r="K6549" s="1">
        <v>-5.094171</v>
      </c>
      <c r="L6549" s="2"/>
      <c r="N6549" s="2"/>
      <c r="P6549" s="2"/>
      <c r="R6549" s="3">
        <v>4.81991888621719</v>
      </c>
      <c r="S6549" s="3">
        <f t="shared" si="343"/>
        <v>0.683039729615469</v>
      </c>
      <c r="T6549" s="10">
        <v>4.814815</v>
      </c>
      <c r="U6549" s="10">
        <f t="shared" si="344"/>
        <v>0.682579604851483</v>
      </c>
      <c r="V6549" s="4">
        <v>-0.339138981512231</v>
      </c>
      <c r="W6549" s="4">
        <v>0.975</v>
      </c>
      <c r="X6549" s="4">
        <v>9.5</v>
      </c>
      <c r="Y6549" s="4">
        <v>1.49136169383427</v>
      </c>
      <c r="Z6549" s="4">
        <v>3.95621646924339</v>
      </c>
      <c r="AA6549" s="4">
        <v>0.698970004336019</v>
      </c>
      <c r="AB6549" s="4">
        <v>0</v>
      </c>
      <c r="AC6549" s="4"/>
      <c r="AD6549" s="4"/>
      <c r="AE6549" s="4">
        <v>13.9545454545455</v>
      </c>
      <c r="AF6549" s="4">
        <v>1.959</v>
      </c>
      <c r="AG6549" s="4">
        <v>1.8808</v>
      </c>
      <c r="AH6549" s="4"/>
      <c r="AI6549" s="4"/>
      <c r="AJ6549" s="4">
        <v>5.88287116407026</v>
      </c>
      <c r="AK6549" s="4">
        <f t="shared" si="345"/>
        <v>0.769589337364832</v>
      </c>
      <c r="AL6549" s="4">
        <v>3.9711</v>
      </c>
      <c r="AM6549" s="4">
        <v>3.5827</v>
      </c>
      <c r="AN6549" s="4">
        <v>-0.580459983199821</v>
      </c>
      <c r="AO6549" s="5">
        <v>5.26666666666667</v>
      </c>
    </row>
    <row r="6550" s="1" customFormat="1" spans="1:41">
      <c r="A6550" s="1">
        <v>16558</v>
      </c>
      <c r="B6550" s="1" t="s">
        <v>6590</v>
      </c>
      <c r="C6550" s="1">
        <v>2</v>
      </c>
      <c r="D6550" s="2">
        <v>4</v>
      </c>
      <c r="E6550" s="1">
        <v>-0.77302134</v>
      </c>
      <c r="F6550" s="2">
        <v>5</v>
      </c>
      <c r="G6550" s="1">
        <v>-0.77302134</v>
      </c>
      <c r="H6550" s="2">
        <v>3</v>
      </c>
      <c r="I6550" s="1">
        <v>-2.6480212</v>
      </c>
      <c r="J6550" s="2">
        <v>6</v>
      </c>
      <c r="K6550" s="1">
        <v>-5.148021</v>
      </c>
      <c r="L6550" s="2">
        <v>2</v>
      </c>
      <c r="M6550" s="1">
        <v>-8.773022</v>
      </c>
      <c r="N6550" s="2"/>
      <c r="P6550" s="2"/>
      <c r="R6550" s="3">
        <v>4.40209487304703</v>
      </c>
      <c r="S6550" s="3">
        <f t="shared" si="343"/>
        <v>0.643659398143909</v>
      </c>
      <c r="T6550" s="10">
        <v>5.625</v>
      </c>
      <c r="U6550" s="10">
        <f t="shared" si="344"/>
        <v>0.7501225267834</v>
      </c>
      <c r="V6550" s="4">
        <v>-0.28425341059833</v>
      </c>
      <c r="W6550" s="4">
        <v>1</v>
      </c>
      <c r="X6550" s="4">
        <v>12</v>
      </c>
      <c r="Y6550" s="4">
        <v>1.96848294855394</v>
      </c>
      <c r="Z6550" s="4">
        <v>4.70273202516426</v>
      </c>
      <c r="AA6550" s="4">
        <v>0.698970004336019</v>
      </c>
      <c r="AB6550" s="4">
        <v>0</v>
      </c>
      <c r="AC6550" s="4"/>
      <c r="AD6550" s="4"/>
      <c r="AE6550" s="4">
        <v>14.8518518518519</v>
      </c>
      <c r="AF6550" s="4">
        <v>1.2553</v>
      </c>
      <c r="AG6550" s="4">
        <v>1.2041</v>
      </c>
      <c r="AH6550" s="4"/>
      <c r="AI6550" s="4"/>
      <c r="AJ6550" s="4">
        <v>5.88287116407026</v>
      </c>
      <c r="AK6550" s="4">
        <f t="shared" si="345"/>
        <v>0.769589337364832</v>
      </c>
      <c r="AL6550" s="4">
        <v>3.9711</v>
      </c>
      <c r="AM6550" s="4">
        <v>3.5827</v>
      </c>
      <c r="AN6550" s="4" t="s">
        <v>42</v>
      </c>
      <c r="AO6550" s="5">
        <v>5.5</v>
      </c>
    </row>
    <row r="6551" s="1" customFormat="1" spans="1:41">
      <c r="A6551" s="1">
        <v>16560</v>
      </c>
      <c r="B6551" s="1" t="s">
        <v>6591</v>
      </c>
      <c r="C6551" s="1">
        <v>2</v>
      </c>
      <c r="D6551" s="2">
        <v>5</v>
      </c>
      <c r="E6551" s="1">
        <v>-0.09025954</v>
      </c>
      <c r="F6551" s="2">
        <v>6</v>
      </c>
      <c r="G6551" s="1">
        <v>-2.8402596</v>
      </c>
      <c r="H6551" s="2">
        <v>4</v>
      </c>
      <c r="I6551" s="1">
        <v>-3.5902596</v>
      </c>
      <c r="J6551" s="2">
        <v>3</v>
      </c>
      <c r="K6551" s="1">
        <v>-8.21526</v>
      </c>
      <c r="L6551" s="2"/>
      <c r="N6551" s="2"/>
      <c r="P6551" s="2"/>
      <c r="R6551" s="3">
        <v>5.03010922535939</v>
      </c>
      <c r="S6551" s="3">
        <f t="shared" si="343"/>
        <v>0.701577415564047</v>
      </c>
      <c r="T6551" s="10">
        <v>4.833333</v>
      </c>
      <c r="U6551" s="10">
        <f t="shared" si="344"/>
        <v>0.684246717563968</v>
      </c>
      <c r="V6551" s="4">
        <v>-0.213267241774264</v>
      </c>
      <c r="W6551" s="4">
        <v>0.904761904761905</v>
      </c>
      <c r="X6551" s="4">
        <v>7.5</v>
      </c>
      <c r="Y6551" s="4">
        <v>1.9216864754836</v>
      </c>
      <c r="Z6551" s="4">
        <v>3.97414309990221</v>
      </c>
      <c r="AA6551" s="4">
        <v>0.740362689494244</v>
      </c>
      <c r="AB6551" s="4">
        <v>0</v>
      </c>
      <c r="AC6551" s="4"/>
      <c r="AD6551" s="4"/>
      <c r="AE6551" s="4">
        <v>11.28</v>
      </c>
      <c r="AF6551" s="4">
        <v>1.1461</v>
      </c>
      <c r="AG6551" s="4">
        <v>0.4771</v>
      </c>
      <c r="AH6551" s="4"/>
      <c r="AI6551" s="4"/>
      <c r="AJ6551" s="4">
        <v>5.88287116407026</v>
      </c>
      <c r="AK6551" s="4">
        <f t="shared" si="345"/>
        <v>0.769589337364832</v>
      </c>
      <c r="AL6551" s="4">
        <v>3.9711</v>
      </c>
      <c r="AM6551" s="4">
        <v>3.5827</v>
      </c>
      <c r="AN6551" s="4" t="s">
        <v>42</v>
      </c>
      <c r="AO6551" s="5">
        <v>5.73333333333333</v>
      </c>
    </row>
    <row r="6552" s="1" customFormat="1" spans="1:41">
      <c r="A6552" s="1">
        <v>16561</v>
      </c>
      <c r="B6552" s="1" t="s">
        <v>6592</v>
      </c>
      <c r="C6552" s="1">
        <v>2</v>
      </c>
      <c r="D6552" s="2">
        <v>4</v>
      </c>
      <c r="E6552" s="1">
        <v>-0.5038169</v>
      </c>
      <c r="F6552" s="2">
        <v>3</v>
      </c>
      <c r="G6552" s="1">
        <v>-1.5038168</v>
      </c>
      <c r="H6552" s="2">
        <v>5</v>
      </c>
      <c r="I6552" s="1">
        <v>-1.7538168</v>
      </c>
      <c r="J6552" s="2">
        <v>2</v>
      </c>
      <c r="K6552" s="1">
        <v>-8.378817</v>
      </c>
      <c r="L6552" s="2">
        <v>6</v>
      </c>
      <c r="M6552" s="1">
        <v>-8.753817</v>
      </c>
      <c r="N6552" s="2"/>
      <c r="P6552" s="2"/>
      <c r="R6552" s="3">
        <v>3.95068668701841</v>
      </c>
      <c r="S6552" s="3">
        <f t="shared" si="343"/>
        <v>0.596672588908362</v>
      </c>
      <c r="T6552" s="10">
        <v>5.666667</v>
      </c>
      <c r="U6552" s="10">
        <f t="shared" si="344"/>
        <v>0.753327692205345</v>
      </c>
      <c r="V6552" s="4">
        <v>-0.23130849760163</v>
      </c>
      <c r="W6552" s="4">
        <v>1</v>
      </c>
      <c r="X6552" s="4">
        <v>9.5</v>
      </c>
      <c r="Y6552" s="4">
        <v>1.89486965674525</v>
      </c>
      <c r="Z6552" s="4">
        <v>5.31499260760571</v>
      </c>
      <c r="AA6552" s="4">
        <v>0.778151250383644</v>
      </c>
      <c r="AB6552" s="4">
        <v>0.176091259055681</v>
      </c>
      <c r="AC6552" s="4"/>
      <c r="AD6552" s="4"/>
      <c r="AE6552" s="4">
        <v>12.1851851851852</v>
      </c>
      <c r="AF6552" s="4">
        <v>2.0645</v>
      </c>
      <c r="AG6552" s="4">
        <v>2</v>
      </c>
      <c r="AH6552" s="4"/>
      <c r="AI6552" s="4"/>
      <c r="AJ6552" s="4">
        <v>2.32048159687842</v>
      </c>
      <c r="AK6552" s="4">
        <f t="shared" si="345"/>
        <v>0.365578128494827</v>
      </c>
      <c r="AL6552" s="4">
        <v>2.49</v>
      </c>
      <c r="AM6552" s="4">
        <v>2.3962</v>
      </c>
      <c r="AN6552" s="4" t="s">
        <v>42</v>
      </c>
      <c r="AO6552" s="5">
        <v>5.1</v>
      </c>
    </row>
    <row r="6553" s="1" customFormat="1" spans="1:41">
      <c r="A6553" s="1">
        <v>16562</v>
      </c>
      <c r="B6553" s="1" t="s">
        <v>6593</v>
      </c>
      <c r="C6553" s="1">
        <v>2</v>
      </c>
      <c r="D6553" s="2">
        <v>3</v>
      </c>
      <c r="E6553" s="1">
        <v>-0.117745236</v>
      </c>
      <c r="F6553" s="2">
        <v>4</v>
      </c>
      <c r="G6553" s="1">
        <v>-2.6177452</v>
      </c>
      <c r="H6553" s="2">
        <v>2</v>
      </c>
      <c r="I6553" s="1">
        <v>-3.3677452</v>
      </c>
      <c r="J6553" s="2">
        <v>5</v>
      </c>
      <c r="K6553" s="1">
        <v>-5.6177454</v>
      </c>
      <c r="L6553" s="2"/>
      <c r="N6553" s="2"/>
      <c r="P6553" s="2"/>
      <c r="R6553" s="3">
        <v>3.04573492876871</v>
      </c>
      <c r="S6553" s="3">
        <f t="shared" si="343"/>
        <v>0.483692103864654</v>
      </c>
      <c r="T6553" s="10">
        <v>5.304348</v>
      </c>
      <c r="U6553" s="10">
        <f t="shared" si="344"/>
        <v>0.724632008896319</v>
      </c>
      <c r="V6553" s="4">
        <v>0.105356621029459</v>
      </c>
      <c r="W6553" s="4">
        <v>0.9</v>
      </c>
      <c r="X6553" s="4">
        <v>10</v>
      </c>
      <c r="Y6553" s="4">
        <v>1.84509804001426</v>
      </c>
      <c r="Z6553" s="4">
        <v>4.5808394762203</v>
      </c>
      <c r="AA6553" s="4">
        <v>0.698970004336019</v>
      </c>
      <c r="AB6553" s="4">
        <v>0</v>
      </c>
      <c r="AC6553" s="4"/>
      <c r="AD6553" s="4"/>
      <c r="AE6553" s="4">
        <v>13.3478260869565</v>
      </c>
      <c r="AF6553" s="4">
        <v>1.6021</v>
      </c>
      <c r="AG6553" s="4">
        <v>1.5315</v>
      </c>
      <c r="AH6553" s="4"/>
      <c r="AI6553" s="4"/>
      <c r="AJ6553" s="4">
        <v>3.07793457224377</v>
      </c>
      <c r="AK6553" s="4">
        <f t="shared" si="345"/>
        <v>0.488259383781522</v>
      </c>
      <c r="AL6553" s="4">
        <v>3.6928</v>
      </c>
      <c r="AM6553" s="4">
        <v>3.4126</v>
      </c>
      <c r="AN6553" s="4" t="s">
        <v>42</v>
      </c>
      <c r="AO6553" s="5">
        <v>5.43333333333333</v>
      </c>
    </row>
    <row r="6554" s="1" customFormat="1" spans="1:41">
      <c r="A6554" s="1">
        <v>16564</v>
      </c>
      <c r="B6554" s="1" t="s">
        <v>6594</v>
      </c>
      <c r="C6554" s="1">
        <v>2</v>
      </c>
      <c r="D6554" s="2">
        <v>3</v>
      </c>
      <c r="E6554" s="1">
        <v>-0.07250772</v>
      </c>
      <c r="F6554" s="2">
        <v>2</v>
      </c>
      <c r="G6554" s="1">
        <v>-2.8225076</v>
      </c>
      <c r="H6554" s="2">
        <v>4</v>
      </c>
      <c r="I6554" s="1">
        <v>-4.572508</v>
      </c>
      <c r="J6554" s="2">
        <v>5</v>
      </c>
      <c r="K6554" s="1">
        <v>-8.822508</v>
      </c>
      <c r="L6554" s="2"/>
      <c r="N6554" s="2"/>
      <c r="P6554" s="2"/>
      <c r="R6554" s="3">
        <v>2.95115397330012</v>
      </c>
      <c r="S6554" s="3">
        <f t="shared" si="343"/>
        <v>0.469991868940876</v>
      </c>
      <c r="T6554" s="10">
        <v>5.216216</v>
      </c>
      <c r="U6554" s="10">
        <f t="shared" si="344"/>
        <v>0.717355566938935</v>
      </c>
      <c r="V6554" s="4">
        <v>-0.0947014021513446</v>
      </c>
      <c r="W6554" s="4">
        <v>0.975</v>
      </c>
      <c r="X6554" s="4">
        <v>10</v>
      </c>
      <c r="Y6554" s="4">
        <v>1.5910646070265</v>
      </c>
      <c r="Z6554" s="4">
        <v>4.14135569220389</v>
      </c>
      <c r="AA6554" s="4">
        <v>0.778151250383644</v>
      </c>
      <c r="AB6554" s="4">
        <v>0.176091259055681</v>
      </c>
      <c r="AC6554" s="4"/>
      <c r="AD6554" s="4"/>
      <c r="AE6554" s="4">
        <v>12.4210526315789</v>
      </c>
      <c r="AF6554" s="4">
        <v>1.5682</v>
      </c>
      <c r="AG6554" s="4">
        <v>1.4314</v>
      </c>
      <c r="AH6554" s="4"/>
      <c r="AI6554" s="4"/>
      <c r="AJ6554" s="4">
        <v>3.07793457224377</v>
      </c>
      <c r="AK6554" s="4">
        <f t="shared" si="345"/>
        <v>0.488259383781522</v>
      </c>
      <c r="AL6554" s="4">
        <v>3.6928</v>
      </c>
      <c r="AM6554" s="4">
        <v>3.4126</v>
      </c>
      <c r="AN6554" s="4" t="s">
        <v>42</v>
      </c>
      <c r="AO6554" s="5">
        <v>5.36666666666667</v>
      </c>
    </row>
    <row r="6555" s="1" customFormat="1" spans="1:41">
      <c r="A6555" s="1">
        <v>16565</v>
      </c>
      <c r="B6555" s="1" t="s">
        <v>6595</v>
      </c>
      <c r="C6555" s="1">
        <v>2</v>
      </c>
      <c r="D6555" s="2">
        <v>3</v>
      </c>
      <c r="E6555" s="1">
        <v>-0.25459558</v>
      </c>
      <c r="F6555" s="2">
        <v>2</v>
      </c>
      <c r="G6555" s="1">
        <v>-1.5045955</v>
      </c>
      <c r="H6555" s="2">
        <v>4</v>
      </c>
      <c r="I6555" s="1">
        <v>-6.0045958</v>
      </c>
      <c r="J6555" s="2">
        <v>1</v>
      </c>
      <c r="K6555" s="1">
        <v>-8.629596</v>
      </c>
      <c r="L6555" s="2"/>
      <c r="N6555" s="2"/>
      <c r="P6555" s="2"/>
      <c r="R6555" s="3">
        <v>2.77995237789706</v>
      </c>
      <c r="S6555" s="3">
        <f t="shared" si="343"/>
        <v>0.444037356280066</v>
      </c>
      <c r="T6555" s="10">
        <v>5.571429</v>
      </c>
      <c r="U6555" s="10">
        <f t="shared" si="344"/>
        <v>0.745966600419509</v>
      </c>
      <c r="V6555" s="4">
        <v>0.167649728292823</v>
      </c>
      <c r="W6555" s="4">
        <v>0.875</v>
      </c>
      <c r="X6555" s="4">
        <v>6.5</v>
      </c>
      <c r="Y6555" s="4">
        <v>2.08278537031645</v>
      </c>
      <c r="Z6555" s="4">
        <v>4.09091023950315</v>
      </c>
      <c r="AA6555" s="4">
        <v>0.740362689494244</v>
      </c>
      <c r="AB6555" s="4">
        <v>0</v>
      </c>
      <c r="AC6555" s="4"/>
      <c r="AD6555" s="4"/>
      <c r="AE6555" s="4">
        <v>13.1363636363636</v>
      </c>
      <c r="AF6555" s="4">
        <v>0.301</v>
      </c>
      <c r="AG6555" s="4">
        <v>0.301</v>
      </c>
      <c r="AH6555" s="4"/>
      <c r="AI6555" s="4"/>
      <c r="AJ6555" s="4">
        <v>6.85186600904342</v>
      </c>
      <c r="AK6555" s="4">
        <f t="shared" si="345"/>
        <v>0.83580886157572</v>
      </c>
      <c r="AL6555" s="4">
        <v>4.2947</v>
      </c>
      <c r="AM6555" s="4">
        <v>3.7191</v>
      </c>
      <c r="AN6555" s="4" t="s">
        <v>42</v>
      </c>
      <c r="AO6555" s="5">
        <v>5.33333333333333</v>
      </c>
    </row>
    <row r="6556" s="1" customFormat="1" spans="1:41">
      <c r="A6556" s="1">
        <v>16566</v>
      </c>
      <c r="B6556" s="1" t="s">
        <v>6596</v>
      </c>
      <c r="C6556" s="1">
        <v>2</v>
      </c>
      <c r="D6556" s="2">
        <v>6</v>
      </c>
      <c r="E6556" s="1">
        <v>-0.5777334</v>
      </c>
      <c r="F6556" s="2">
        <v>5</v>
      </c>
      <c r="G6556" s="1">
        <v>-0.8277334</v>
      </c>
      <c r="H6556" s="2">
        <v>7</v>
      </c>
      <c r="I6556" s="1">
        <v>-6.5777335</v>
      </c>
      <c r="J6556" s="2">
        <v>4</v>
      </c>
      <c r="K6556" s="1">
        <v>-7.8277335</v>
      </c>
      <c r="L6556" s="2"/>
      <c r="N6556" s="2"/>
      <c r="P6556" s="2"/>
      <c r="R6556" s="3">
        <v>5.56353811185977</v>
      </c>
      <c r="S6556" s="3">
        <f t="shared" si="343"/>
        <v>0.74535106743843</v>
      </c>
      <c r="T6556" s="10">
        <v>6.617647</v>
      </c>
      <c r="U6556" s="10">
        <f t="shared" si="344"/>
        <v>0.820703597208712</v>
      </c>
      <c r="V6556" s="4">
        <v>-0.493379534363099</v>
      </c>
      <c r="W6556" s="4">
        <v>1</v>
      </c>
      <c r="X6556" s="4">
        <v>11.5</v>
      </c>
      <c r="Y6556" s="4">
        <v>1.94939000664491</v>
      </c>
      <c r="Z6556" s="4">
        <v>4.13890239993359</v>
      </c>
      <c r="AA6556" s="4">
        <v>0.8750612633917</v>
      </c>
      <c r="AB6556" s="4">
        <v>0.176091259055681</v>
      </c>
      <c r="AC6556" s="4"/>
      <c r="AD6556" s="4"/>
      <c r="AE6556" s="4">
        <v>10.7894736842105</v>
      </c>
      <c r="AF6556" s="4">
        <v>2.6493</v>
      </c>
      <c r="AG6556" s="4">
        <v>2.5024</v>
      </c>
      <c r="AH6556" s="4"/>
      <c r="AI6556" s="4"/>
      <c r="AJ6556" s="4">
        <v>6.85186600904342</v>
      </c>
      <c r="AK6556" s="4">
        <f t="shared" si="345"/>
        <v>0.83580886157572</v>
      </c>
      <c r="AL6556" s="4">
        <v>4.2947</v>
      </c>
      <c r="AM6556" s="4">
        <v>3.7191</v>
      </c>
      <c r="AN6556" s="4" t="s">
        <v>42</v>
      </c>
      <c r="AO6556" s="5">
        <v>7</v>
      </c>
    </row>
    <row r="6557" s="1" customFormat="1" spans="1:41">
      <c r="A6557" s="1">
        <v>16568</v>
      </c>
      <c r="B6557" s="1" t="s">
        <v>6597</v>
      </c>
      <c r="C6557" s="1">
        <v>2</v>
      </c>
      <c r="D6557" s="2">
        <v>5</v>
      </c>
      <c r="E6557" s="1">
        <v>-0.20407328</v>
      </c>
      <c r="F6557" s="2">
        <v>4</v>
      </c>
      <c r="G6557" s="1">
        <v>-1.7040733</v>
      </c>
      <c r="H6557" s="2">
        <v>6</v>
      </c>
      <c r="I6557" s="1">
        <v>-6.4540734</v>
      </c>
      <c r="J6557" s="2">
        <v>3</v>
      </c>
      <c r="K6557" s="1">
        <v>-6.8290734</v>
      </c>
      <c r="L6557" s="2"/>
      <c r="N6557" s="2"/>
      <c r="P6557" s="2"/>
      <c r="R6557" s="3">
        <v>4.81746689565349</v>
      </c>
      <c r="S6557" s="3">
        <f t="shared" si="343"/>
        <v>0.682818738981997</v>
      </c>
      <c r="T6557" s="10">
        <v>5.65625</v>
      </c>
      <c r="U6557" s="10">
        <f t="shared" si="344"/>
        <v>0.752528596549279</v>
      </c>
      <c r="V6557" s="4">
        <v>-0.386810290447404</v>
      </c>
      <c r="W6557" s="4">
        <v>1</v>
      </c>
      <c r="X6557" s="4">
        <v>6</v>
      </c>
      <c r="Y6557" s="4">
        <v>2.2291697025391</v>
      </c>
      <c r="Z6557" s="4">
        <v>4.60777660374169</v>
      </c>
      <c r="AA6557" s="4">
        <v>0.954242509439325</v>
      </c>
      <c r="AB6557" s="4">
        <v>0</v>
      </c>
      <c r="AC6557" s="4">
        <v>-0.282581749751263</v>
      </c>
      <c r="AD6557" s="4">
        <v>1</v>
      </c>
      <c r="AE6557" s="4">
        <v>11.8695652173913</v>
      </c>
      <c r="AF6557" s="4">
        <v>1.6628</v>
      </c>
      <c r="AG6557" s="4">
        <v>1.6021</v>
      </c>
      <c r="AH6557" s="4"/>
      <c r="AI6557" s="4"/>
      <c r="AJ6557" s="4">
        <v>6.85186600904342</v>
      </c>
      <c r="AK6557" s="4">
        <f t="shared" si="345"/>
        <v>0.83580886157572</v>
      </c>
      <c r="AL6557" s="4">
        <v>4.2947</v>
      </c>
      <c r="AM6557" s="4">
        <v>3.7191</v>
      </c>
      <c r="AN6557" s="4" t="s">
        <v>42</v>
      </c>
      <c r="AO6557" s="5">
        <v>5.8</v>
      </c>
    </row>
    <row r="6558" s="1" customFormat="1" spans="1:41">
      <c r="A6558" s="1">
        <v>16571</v>
      </c>
      <c r="B6558" s="1" t="s">
        <v>6598</v>
      </c>
      <c r="C6558" s="1">
        <v>2</v>
      </c>
      <c r="D6558" s="2">
        <v>6</v>
      </c>
      <c r="E6558" s="1">
        <v>-0.038329948</v>
      </c>
      <c r="F6558" s="2">
        <v>7</v>
      </c>
      <c r="G6558" s="1">
        <v>-3.9133298</v>
      </c>
      <c r="H6558" s="2">
        <v>5</v>
      </c>
      <c r="I6558" s="1">
        <v>-4.03833</v>
      </c>
      <c r="J6558" s="2"/>
      <c r="L6558" s="2"/>
      <c r="N6558" s="2"/>
      <c r="P6558" s="2"/>
      <c r="R6558" s="3">
        <v>6.00232368045812</v>
      </c>
      <c r="S6558" s="3">
        <f t="shared" si="343"/>
        <v>0.778319411423146</v>
      </c>
      <c r="T6558" s="10">
        <v>6.791667</v>
      </c>
      <c r="U6558" s="10">
        <f t="shared" si="344"/>
        <v>0.831976384007418</v>
      </c>
      <c r="V6558" s="4">
        <v>-0.521304837029484</v>
      </c>
      <c r="W6558" s="4">
        <v>1</v>
      </c>
      <c r="X6558" s="4">
        <v>7.5</v>
      </c>
      <c r="Y6558" s="4">
        <v>2.09864372581706</v>
      </c>
      <c r="Z6558" s="4">
        <v>4.20041270119725</v>
      </c>
      <c r="AA6558" s="4">
        <v>0.778151250383644</v>
      </c>
      <c r="AB6558" s="4">
        <v>0</v>
      </c>
      <c r="AC6558" s="4"/>
      <c r="AD6558" s="4"/>
      <c r="AE6558" s="4">
        <v>10.4285714285714</v>
      </c>
      <c r="AF6558" s="4">
        <v>2.3945</v>
      </c>
      <c r="AG6558" s="4">
        <v>2.3284</v>
      </c>
      <c r="AH6558" s="4"/>
      <c r="AI6558" s="4"/>
      <c r="AJ6558" s="4">
        <v>6.85186600904342</v>
      </c>
      <c r="AK6558" s="4">
        <f t="shared" si="345"/>
        <v>0.83580886157572</v>
      </c>
      <c r="AL6558" s="4">
        <v>4.2947</v>
      </c>
      <c r="AM6558" s="4">
        <v>3.7191</v>
      </c>
      <c r="AN6558" s="4" t="s">
        <v>42</v>
      </c>
      <c r="AO6558" s="5">
        <v>7</v>
      </c>
    </row>
    <row r="6559" s="1" customFormat="1" spans="1:41">
      <c r="A6559" s="1">
        <v>16572</v>
      </c>
      <c r="B6559" s="1" t="s">
        <v>6599</v>
      </c>
      <c r="C6559" s="1">
        <v>2</v>
      </c>
      <c r="D6559" s="2">
        <v>4</v>
      </c>
      <c r="E6559" s="1">
        <v>-0.58920306</v>
      </c>
      <c r="F6559" s="2">
        <v>3</v>
      </c>
      <c r="G6559" s="1">
        <v>-0.83920306</v>
      </c>
      <c r="H6559" s="2">
        <v>5</v>
      </c>
      <c r="I6559" s="1">
        <v>-4.339203</v>
      </c>
      <c r="J6559" s="2">
        <v>2</v>
      </c>
      <c r="K6559" s="1">
        <v>-8.964203</v>
      </c>
      <c r="L6559" s="2"/>
      <c r="N6559" s="2"/>
      <c r="P6559" s="2"/>
      <c r="R6559" s="3">
        <v>3.58073145676344</v>
      </c>
      <c r="S6559" s="3">
        <f t="shared" si="343"/>
        <v>0.553971751556723</v>
      </c>
      <c r="T6559" s="10">
        <v>4.761905</v>
      </c>
      <c r="U6559" s="10">
        <f t="shared" si="344"/>
        <v>0.677780726980804</v>
      </c>
      <c r="V6559" s="4">
        <v>0.119990093732027</v>
      </c>
      <c r="W6559" s="4">
        <v>0.926829268292683</v>
      </c>
      <c r="X6559" s="4">
        <v>7</v>
      </c>
      <c r="Y6559" s="4">
        <v>2.05307844348342</v>
      </c>
      <c r="Z6559" s="4">
        <v>4.34233383877357</v>
      </c>
      <c r="AA6559" s="4">
        <v>0.929418925714293</v>
      </c>
      <c r="AB6559" s="4">
        <v>0.176091259055681</v>
      </c>
      <c r="AC6559" s="4"/>
      <c r="AD6559" s="4"/>
      <c r="AE6559" s="4">
        <v>13.5217391304348</v>
      </c>
      <c r="AF6559" s="4">
        <v>0.9542</v>
      </c>
      <c r="AG6559" s="4">
        <v>0.9031</v>
      </c>
      <c r="AH6559" s="4"/>
      <c r="AI6559" s="4"/>
      <c r="AJ6559" s="4">
        <v>6.85186600904342</v>
      </c>
      <c r="AK6559" s="4">
        <f t="shared" si="345"/>
        <v>0.83580886157572</v>
      </c>
      <c r="AL6559" s="4">
        <v>4.2947</v>
      </c>
      <c r="AM6559" s="4">
        <v>3.7191</v>
      </c>
      <c r="AN6559" s="4" t="s">
        <v>42</v>
      </c>
      <c r="AO6559" s="5">
        <v>5.5</v>
      </c>
    </row>
    <row r="6560" s="1" customFormat="1" spans="1:41">
      <c r="A6560" s="1">
        <v>16593</v>
      </c>
      <c r="B6560" s="1" t="s">
        <v>6600</v>
      </c>
      <c r="C6560" s="1">
        <v>2</v>
      </c>
      <c r="D6560" s="2">
        <v>3</v>
      </c>
      <c r="E6560" s="1">
        <v>-0.39476246</v>
      </c>
      <c r="F6560" s="2">
        <v>4</v>
      </c>
      <c r="G6560" s="1">
        <v>-1.1447625</v>
      </c>
      <c r="H6560" s="2">
        <v>5</v>
      </c>
      <c r="I6560" s="1">
        <v>-4.8947625</v>
      </c>
      <c r="J6560" s="2">
        <v>2</v>
      </c>
      <c r="K6560" s="1">
        <v>-7.8947625</v>
      </c>
      <c r="L6560" s="2"/>
      <c r="N6560" s="2"/>
      <c r="P6560" s="2"/>
      <c r="R6560" s="3">
        <v>3.33289208755001</v>
      </c>
      <c r="S6560" s="3">
        <f t="shared" si="343"/>
        <v>0.522821252292315</v>
      </c>
      <c r="T6560" s="10">
        <v>5.285714</v>
      </c>
      <c r="U6560" s="10">
        <f t="shared" si="344"/>
        <v>0.72310366057736</v>
      </c>
      <c r="V6560" s="4">
        <v>-0.427255145181688</v>
      </c>
      <c r="W6560" s="4">
        <v>0.925</v>
      </c>
      <c r="X6560" s="4">
        <v>8</v>
      </c>
      <c r="Y6560" s="4">
        <v>1.98677173426624</v>
      </c>
      <c r="Z6560" s="4">
        <v>4.1900093600919</v>
      </c>
      <c r="AA6560" s="4">
        <v>0.845098040014257</v>
      </c>
      <c r="AB6560" s="4">
        <v>0</v>
      </c>
      <c r="AC6560" s="4"/>
      <c r="AD6560" s="4"/>
      <c r="AE6560" s="4">
        <v>11.8</v>
      </c>
      <c r="AF6560" s="4">
        <v>1.7243</v>
      </c>
      <c r="AG6560" s="4">
        <v>1.5798</v>
      </c>
      <c r="AH6560" s="4"/>
      <c r="AI6560" s="4"/>
      <c r="AJ6560" s="4">
        <v>6.85186600904342</v>
      </c>
      <c r="AK6560" s="4">
        <f t="shared" si="345"/>
        <v>0.83580886157572</v>
      </c>
      <c r="AL6560" s="4">
        <v>4.2947</v>
      </c>
      <c r="AM6560" s="4">
        <v>3.7191</v>
      </c>
      <c r="AN6560" s="4" t="s">
        <v>42</v>
      </c>
      <c r="AO6560" s="5">
        <v>5.4</v>
      </c>
    </row>
    <row r="6561" s="1" customFormat="1" spans="1:41">
      <c r="A6561" s="1">
        <v>16594</v>
      </c>
      <c r="B6561" s="1" t="s">
        <v>6601</v>
      </c>
      <c r="C6561" s="1">
        <v>2</v>
      </c>
      <c r="D6561" s="2">
        <v>7</v>
      </c>
      <c r="E6561" s="1">
        <v>-0.20142415</v>
      </c>
      <c r="F6561" s="2">
        <v>6</v>
      </c>
      <c r="G6561" s="1">
        <v>-1.7014241</v>
      </c>
      <c r="H6561" s="2"/>
      <c r="J6561" s="2"/>
      <c r="L6561" s="2"/>
      <c r="N6561" s="2"/>
      <c r="P6561" s="2"/>
      <c r="R6561" s="3">
        <v>6.81750041053633</v>
      </c>
      <c r="S6561" s="3">
        <f t="shared" si="343"/>
        <v>0.833625172766019</v>
      </c>
      <c r="T6561" s="10">
        <v>6.545455</v>
      </c>
      <c r="U6561" s="10">
        <f t="shared" si="344"/>
        <v>0.815939841432381</v>
      </c>
      <c r="V6561" s="4">
        <v>-0.534811363068292</v>
      </c>
      <c r="W6561" s="4">
        <v>1</v>
      </c>
      <c r="X6561" s="4">
        <v>4</v>
      </c>
      <c r="Y6561" s="4">
        <v>2.17172645365323</v>
      </c>
      <c r="Z6561" s="4">
        <v>4.34223510406621</v>
      </c>
      <c r="AA6561" s="4">
        <v>0.698970004336019</v>
      </c>
      <c r="AB6561" s="4">
        <v>0</v>
      </c>
      <c r="AC6561" s="4"/>
      <c r="AD6561" s="4"/>
      <c r="AE6561" s="4">
        <v>12.45</v>
      </c>
      <c r="AF6561" s="4">
        <v>2.738</v>
      </c>
      <c r="AG6561" s="4">
        <v>2.6304</v>
      </c>
      <c r="AH6561" s="4"/>
      <c r="AI6561" s="4"/>
      <c r="AJ6561" s="4">
        <v>6.85186600904342</v>
      </c>
      <c r="AK6561" s="4">
        <f t="shared" si="345"/>
        <v>0.83580886157572</v>
      </c>
      <c r="AL6561" s="4">
        <v>4.2947</v>
      </c>
      <c r="AM6561" s="4">
        <v>3.7191</v>
      </c>
      <c r="AN6561" s="4" t="s">
        <v>42</v>
      </c>
      <c r="AO6561" s="5">
        <v>7</v>
      </c>
    </row>
    <row r="6562" s="1" customFormat="1" spans="1:41">
      <c r="A6562" s="1">
        <v>16595</v>
      </c>
      <c r="B6562" s="1" t="s">
        <v>6602</v>
      </c>
      <c r="C6562" s="1">
        <v>2</v>
      </c>
      <c r="D6562" s="2">
        <v>6</v>
      </c>
      <c r="E6562" s="1">
        <v>-0.065888114</v>
      </c>
      <c r="F6562" s="2">
        <v>7</v>
      </c>
      <c r="G6562" s="1">
        <v>-3.0658882</v>
      </c>
      <c r="H6562" s="2">
        <v>5</v>
      </c>
      <c r="I6562" s="1">
        <v>-4.065888</v>
      </c>
      <c r="J6562" s="2"/>
      <c r="L6562" s="2"/>
      <c r="N6562" s="2"/>
      <c r="P6562" s="2"/>
      <c r="R6562" s="3">
        <v>6.02943939329006</v>
      </c>
      <c r="S6562" s="3">
        <f t="shared" si="343"/>
        <v>0.780276934077311</v>
      </c>
      <c r="T6562" s="10">
        <v>5.96875</v>
      </c>
      <c r="U6562" s="10">
        <f t="shared" si="344"/>
        <v>0.775883388927822</v>
      </c>
      <c r="V6562" s="4">
        <v>-0.689132889965584</v>
      </c>
      <c r="W6562" s="4">
        <v>0.975</v>
      </c>
      <c r="X6562" s="4">
        <v>7.5</v>
      </c>
      <c r="Y6562" s="4">
        <v>1.83250891270624</v>
      </c>
      <c r="Z6562" s="4">
        <v>4.04285104255079</v>
      </c>
      <c r="AA6562" s="4">
        <v>0.812913356642856</v>
      </c>
      <c r="AB6562" s="4">
        <v>0.176091259055681</v>
      </c>
      <c r="AC6562" s="4"/>
      <c r="AD6562" s="4"/>
      <c r="AE6562" s="4">
        <v>8.36842105263158</v>
      </c>
      <c r="AF6562" s="4">
        <v>3.288</v>
      </c>
      <c r="AG6562" s="4">
        <v>3.1303</v>
      </c>
      <c r="AH6562" s="4"/>
      <c r="AI6562" s="4"/>
      <c r="AJ6562" s="4">
        <v>6.85186600904342</v>
      </c>
      <c r="AK6562" s="4">
        <f t="shared" si="345"/>
        <v>0.83580886157572</v>
      </c>
      <c r="AL6562" s="4">
        <v>4.2947</v>
      </c>
      <c r="AM6562" s="4">
        <v>3.7191</v>
      </c>
      <c r="AN6562" s="4" t="s">
        <v>42</v>
      </c>
      <c r="AO6562" s="5">
        <v>7</v>
      </c>
    </row>
    <row r="6563" s="1" customFormat="1" spans="1:41">
      <c r="A6563" s="1">
        <v>16599</v>
      </c>
      <c r="B6563" s="1" t="s">
        <v>6603</v>
      </c>
      <c r="C6563" s="1">
        <v>2</v>
      </c>
      <c r="D6563" s="2">
        <v>5</v>
      </c>
      <c r="E6563" s="1">
        <v>-0.31491044</v>
      </c>
      <c r="F6563" s="2">
        <v>4</v>
      </c>
      <c r="G6563" s="1">
        <v>-1.3149104</v>
      </c>
      <c r="H6563" s="2">
        <v>3</v>
      </c>
      <c r="I6563" s="1">
        <v>-6.6899104</v>
      </c>
      <c r="J6563" s="2">
        <v>6</v>
      </c>
      <c r="K6563" s="1">
        <v>-7.8149104</v>
      </c>
      <c r="L6563" s="2"/>
      <c r="N6563" s="2"/>
      <c r="P6563" s="2"/>
      <c r="R6563" s="3">
        <v>4.72941691235419</v>
      </c>
      <c r="S6563" s="3">
        <f t="shared" si="343"/>
        <v>0.674807600070409</v>
      </c>
      <c r="T6563" s="10">
        <v>5.481481</v>
      </c>
      <c r="U6563" s="10">
        <f t="shared" si="344"/>
        <v>0.73889791308848</v>
      </c>
      <c r="V6563" s="4">
        <v>-0.375922560886562</v>
      </c>
      <c r="W6563" s="4">
        <v>1</v>
      </c>
      <c r="X6563" s="4">
        <v>10</v>
      </c>
      <c r="Y6563" s="4">
        <v>1.90036712865647</v>
      </c>
      <c r="Z6563" s="4">
        <v>4.03035680531084</v>
      </c>
      <c r="AA6563" s="4">
        <v>0.8750612633917</v>
      </c>
      <c r="AB6563" s="4">
        <v>0.176091259055681</v>
      </c>
      <c r="AC6563" s="4"/>
      <c r="AD6563" s="4"/>
      <c r="AE6563" s="4">
        <v>11.8095238095238</v>
      </c>
      <c r="AF6563" s="4">
        <v>2.0969</v>
      </c>
      <c r="AG6563" s="4">
        <v>2.0128</v>
      </c>
      <c r="AH6563" s="4"/>
      <c r="AI6563" s="4"/>
      <c r="AJ6563" s="4">
        <v>6.85186600904342</v>
      </c>
      <c r="AK6563" s="4">
        <f t="shared" si="345"/>
        <v>0.83580886157572</v>
      </c>
      <c r="AL6563" s="4">
        <v>4.2947</v>
      </c>
      <c r="AM6563" s="4">
        <v>3.7191</v>
      </c>
      <c r="AN6563" s="4" t="s">
        <v>42</v>
      </c>
      <c r="AO6563" s="5">
        <v>5.8</v>
      </c>
    </row>
    <row r="6564" s="1" customFormat="1" spans="1:41">
      <c r="A6564" s="1">
        <v>16608</v>
      </c>
      <c r="B6564" s="1" t="s">
        <v>6604</v>
      </c>
      <c r="C6564" s="1">
        <v>2</v>
      </c>
      <c r="D6564" s="2">
        <v>6</v>
      </c>
      <c r="E6564" s="1">
        <v>-0.47435498</v>
      </c>
      <c r="F6564" s="2">
        <v>5</v>
      </c>
      <c r="G6564" s="1">
        <v>-0.974355</v>
      </c>
      <c r="H6564" s="2">
        <v>7</v>
      </c>
      <c r="I6564" s="1">
        <v>-8.349355</v>
      </c>
      <c r="J6564" s="2"/>
      <c r="L6564" s="2"/>
      <c r="N6564" s="2"/>
      <c r="P6564" s="2"/>
      <c r="R6564" s="3">
        <v>5.62255233380666</v>
      </c>
      <c r="S6564" s="3">
        <f t="shared" si="343"/>
        <v>0.749933506469195</v>
      </c>
      <c r="T6564" s="10">
        <v>6.244318</v>
      </c>
      <c r="U6564" s="10">
        <f t="shared" si="344"/>
        <v>0.795485011963823</v>
      </c>
      <c r="V6564" s="4">
        <v>-0.113610282589891</v>
      </c>
      <c r="W6564" s="4">
        <v>0.95</v>
      </c>
      <c r="X6564" s="4">
        <v>5</v>
      </c>
      <c r="Y6564" s="4">
        <v>1.94200805302231</v>
      </c>
      <c r="Z6564" s="4">
        <v>4.19602411388335</v>
      </c>
      <c r="AA6564" s="4">
        <v>0.8750612633917</v>
      </c>
      <c r="AB6564" s="4">
        <v>0</v>
      </c>
      <c r="AC6564" s="4"/>
      <c r="AD6564" s="4"/>
      <c r="AE6564" s="4">
        <v>12.55</v>
      </c>
      <c r="AF6564" s="4">
        <v>1.5682</v>
      </c>
      <c r="AG6564" s="4">
        <v>1.5185</v>
      </c>
      <c r="AH6564" s="4"/>
      <c r="AI6564" s="4"/>
      <c r="AJ6564" s="4">
        <v>6.85186600904342</v>
      </c>
      <c r="AK6564" s="4">
        <f t="shared" si="345"/>
        <v>0.83580886157572</v>
      </c>
      <c r="AL6564" s="4">
        <v>4.2947</v>
      </c>
      <c r="AM6564" s="4">
        <v>3.7191</v>
      </c>
      <c r="AN6564" s="4" t="s">
        <v>42</v>
      </c>
      <c r="AO6564" s="5">
        <v>7</v>
      </c>
    </row>
    <row r="6565" s="1" customFormat="1" spans="1:41">
      <c r="A6565" s="1">
        <v>16611</v>
      </c>
      <c r="B6565" s="1" t="s">
        <v>6605</v>
      </c>
      <c r="C6565" s="1">
        <v>2</v>
      </c>
      <c r="D6565" s="2">
        <v>4</v>
      </c>
      <c r="E6565" s="1">
        <v>-0.47514436</v>
      </c>
      <c r="F6565" s="2">
        <v>3</v>
      </c>
      <c r="G6565" s="1">
        <v>-1.2251444</v>
      </c>
      <c r="H6565" s="2">
        <v>5</v>
      </c>
      <c r="I6565" s="1">
        <v>-2.4751444</v>
      </c>
      <c r="J6565" s="2">
        <v>2</v>
      </c>
      <c r="K6565" s="1">
        <v>-8.100144</v>
      </c>
      <c r="L6565" s="2"/>
      <c r="N6565" s="2"/>
      <c r="P6565" s="2"/>
      <c r="R6565" s="3">
        <v>3.78968818565184</v>
      </c>
      <c r="S6565" s="3">
        <f t="shared" si="343"/>
        <v>0.578603477825128</v>
      </c>
      <c r="T6565" s="10">
        <v>5.333333</v>
      </c>
      <c r="U6565" s="10">
        <f t="shared" si="344"/>
        <v>0.726998700792856</v>
      </c>
      <c r="V6565" s="4">
        <v>-0.00646328679984872</v>
      </c>
      <c r="W6565" s="4">
        <v>0.9</v>
      </c>
      <c r="X6565" s="4">
        <v>7</v>
      </c>
      <c r="Y6565" s="4">
        <v>2.30535136944662</v>
      </c>
      <c r="Z6565" s="4">
        <v>4.609033839731</v>
      </c>
      <c r="AA6565" s="4">
        <v>0.812913356642856</v>
      </c>
      <c r="AB6565" s="4">
        <v>0</v>
      </c>
      <c r="AC6565" s="4"/>
      <c r="AD6565" s="4"/>
      <c r="AE6565" s="4">
        <v>13.7407407407407</v>
      </c>
      <c r="AF6565" s="4">
        <v>1.2553</v>
      </c>
      <c r="AG6565" s="4">
        <v>1.2041</v>
      </c>
      <c r="AH6565" s="4"/>
      <c r="AI6565" s="4"/>
      <c r="AJ6565" s="4"/>
      <c r="AK6565" s="4"/>
      <c r="AL6565" s="4"/>
      <c r="AM6565" s="4"/>
      <c r="AN6565" s="4">
        <v>-1.16799731318569</v>
      </c>
      <c r="AO6565" s="5">
        <v>6.36666666666667</v>
      </c>
    </row>
    <row r="6566" s="1" customFormat="1" spans="1:41">
      <c r="A6566" s="1">
        <v>16613</v>
      </c>
      <c r="B6566" s="1" t="s">
        <v>6606</v>
      </c>
      <c r="C6566" s="1">
        <v>2</v>
      </c>
      <c r="D6566" s="2">
        <v>7</v>
      </c>
      <c r="E6566" s="1">
        <v>-0.25198767</v>
      </c>
      <c r="F6566" s="2">
        <v>6</v>
      </c>
      <c r="G6566" s="1">
        <v>-1.5019877</v>
      </c>
      <c r="H6566" s="2">
        <v>5</v>
      </c>
      <c r="I6566" s="1">
        <v>-9.751987</v>
      </c>
      <c r="J6566" s="2"/>
      <c r="L6566" s="2"/>
      <c r="N6566" s="2"/>
      <c r="P6566" s="2"/>
      <c r="R6566" s="3">
        <v>6.77719365457808</v>
      </c>
      <c r="S6566" s="3">
        <f t="shared" si="343"/>
        <v>0.831049895543086</v>
      </c>
      <c r="T6566" s="10">
        <v>6.346154</v>
      </c>
      <c r="U6566" s="10">
        <f t="shared" si="344"/>
        <v>0.802510606771439</v>
      </c>
      <c r="V6566" s="4">
        <v>-0.488659719140773</v>
      </c>
      <c r="W6566" s="4">
        <v>1</v>
      </c>
      <c r="X6566" s="4">
        <v>6</v>
      </c>
      <c r="Y6566" s="4">
        <v>2.36455099535397</v>
      </c>
      <c r="Z6566" s="4">
        <v>4.72836595833133</v>
      </c>
      <c r="AA6566" s="4">
        <v>0.929418925714293</v>
      </c>
      <c r="AB6566" s="4">
        <v>0</v>
      </c>
      <c r="AC6566" s="4"/>
      <c r="AD6566" s="4"/>
      <c r="AE6566" s="4">
        <v>9.875</v>
      </c>
      <c r="AF6566" s="4">
        <v>2.7084</v>
      </c>
      <c r="AG6566" s="4">
        <v>2.4713</v>
      </c>
      <c r="AH6566" s="4"/>
      <c r="AI6566" s="4"/>
      <c r="AJ6566" s="4"/>
      <c r="AK6566" s="4"/>
      <c r="AL6566" s="4"/>
      <c r="AM6566" s="4"/>
      <c r="AN6566" s="4" t="s">
        <v>42</v>
      </c>
      <c r="AO6566" s="5">
        <v>7</v>
      </c>
    </row>
    <row r="6567" s="1" customFormat="1" spans="1:41">
      <c r="A6567" s="1">
        <v>16616</v>
      </c>
      <c r="B6567" s="1" t="s">
        <v>6607</v>
      </c>
      <c r="C6567" s="1">
        <v>2</v>
      </c>
      <c r="D6567" s="2">
        <v>5</v>
      </c>
      <c r="E6567" s="1">
        <v>-0.3134759</v>
      </c>
      <c r="F6567" s="2">
        <v>6</v>
      </c>
      <c r="G6567" s="1">
        <v>-1.3134758</v>
      </c>
      <c r="H6567" s="2">
        <v>4</v>
      </c>
      <c r="I6567" s="1">
        <v>-8.563476</v>
      </c>
      <c r="J6567" s="2"/>
      <c r="L6567" s="2"/>
      <c r="N6567" s="2"/>
      <c r="P6567" s="2"/>
      <c r="R6567" s="3">
        <v>5.26857684808642</v>
      </c>
      <c r="S6567" s="3">
        <f t="shared" si="343"/>
        <v>0.721693319104041</v>
      </c>
      <c r="T6567" s="10">
        <v>6.628571</v>
      </c>
      <c r="U6567" s="10">
        <f t="shared" si="344"/>
        <v>0.821419912461239</v>
      </c>
      <c r="V6567" s="4">
        <v>-0.610377241204636</v>
      </c>
      <c r="W6567" s="4">
        <v>1</v>
      </c>
      <c r="X6567" s="4">
        <v>4.5</v>
      </c>
      <c r="Y6567" s="4">
        <v>2.23678909940929</v>
      </c>
      <c r="Z6567" s="4">
        <v>4.58534791109459</v>
      </c>
      <c r="AA6567" s="4">
        <v>0.653212513775344</v>
      </c>
      <c r="AB6567" s="4">
        <v>0</v>
      </c>
      <c r="AC6567" s="4"/>
      <c r="AD6567" s="4"/>
      <c r="AE6567" s="4">
        <v>9.95238095238095</v>
      </c>
      <c r="AF6567" s="4">
        <v>2.4857</v>
      </c>
      <c r="AG6567" s="4">
        <v>2.316</v>
      </c>
      <c r="AH6567" s="4"/>
      <c r="AI6567" s="4"/>
      <c r="AJ6567" s="4"/>
      <c r="AK6567" s="4"/>
      <c r="AL6567" s="4"/>
      <c r="AM6567" s="4"/>
      <c r="AN6567" s="4" t="s">
        <v>42</v>
      </c>
      <c r="AO6567" s="5">
        <v>7</v>
      </c>
    </row>
    <row r="6568" s="1" customFormat="1" spans="1:41">
      <c r="A6568" s="1">
        <v>16617</v>
      </c>
      <c r="B6568" s="1" t="s">
        <v>6608</v>
      </c>
      <c r="C6568" s="1">
        <v>2</v>
      </c>
      <c r="D6568" s="2">
        <v>6</v>
      </c>
      <c r="E6568" s="1">
        <v>-0.5795518</v>
      </c>
      <c r="F6568" s="2">
        <v>5</v>
      </c>
      <c r="G6568" s="1">
        <v>-0.8295518</v>
      </c>
      <c r="H6568" s="2">
        <v>7</v>
      </c>
      <c r="I6568" s="1">
        <v>-5.7045517</v>
      </c>
      <c r="J6568" s="2">
        <v>4</v>
      </c>
      <c r="K6568" s="1">
        <v>-8.204552</v>
      </c>
      <c r="L6568" s="2"/>
      <c r="N6568" s="2"/>
      <c r="P6568" s="2"/>
      <c r="R6568" s="3">
        <v>5.56652906902724</v>
      </c>
      <c r="S6568" s="3">
        <f t="shared" si="343"/>
        <v>0.745584481343953</v>
      </c>
      <c r="T6568" s="10">
        <v>5.884615</v>
      </c>
      <c r="U6568" s="10">
        <f t="shared" si="344"/>
        <v>0.76971805446152</v>
      </c>
      <c r="V6568" s="4">
        <v>-0.226620567726702</v>
      </c>
      <c r="W6568" s="4">
        <v>0.95</v>
      </c>
      <c r="X6568" s="4">
        <v>5</v>
      </c>
      <c r="Y6568" s="4">
        <v>2.4814426285023</v>
      </c>
      <c r="Z6568" s="4">
        <v>4.79546984972357</v>
      </c>
      <c r="AA6568" s="4">
        <v>0.8750612633917</v>
      </c>
      <c r="AB6568" s="4">
        <v>0</v>
      </c>
      <c r="AC6568" s="4"/>
      <c r="AD6568" s="4"/>
      <c r="AE6568" s="4">
        <v>11.7619047619048</v>
      </c>
      <c r="AF6568" s="4">
        <v>2.1239</v>
      </c>
      <c r="AG6568" s="4">
        <v>1.9294</v>
      </c>
      <c r="AH6568" s="4"/>
      <c r="AI6568" s="4"/>
      <c r="AJ6568" s="4"/>
      <c r="AK6568" s="4"/>
      <c r="AL6568" s="4"/>
      <c r="AM6568" s="4"/>
      <c r="AN6568" s="4" t="s">
        <v>42</v>
      </c>
      <c r="AO6568" s="5">
        <v>7</v>
      </c>
    </row>
    <row r="6569" s="1" customFormat="1" spans="1:41">
      <c r="A6569" s="1">
        <v>16620</v>
      </c>
      <c r="B6569" s="1" t="s">
        <v>6609</v>
      </c>
      <c r="C6569" s="1">
        <v>2</v>
      </c>
      <c r="D6569" s="2">
        <v>5</v>
      </c>
      <c r="E6569" s="1">
        <v>-0.16420993</v>
      </c>
      <c r="F6569" s="2">
        <v>4</v>
      </c>
      <c r="G6569" s="1">
        <v>-1.91421</v>
      </c>
      <c r="H6569" s="2">
        <v>3</v>
      </c>
      <c r="I6569" s="1">
        <v>-5.91421</v>
      </c>
      <c r="J6569" s="2">
        <v>6</v>
      </c>
      <c r="K6569" s="1">
        <v>-6.66421</v>
      </c>
      <c r="L6569" s="2"/>
      <c r="N6569" s="2"/>
      <c r="P6569" s="2"/>
      <c r="R6569" s="3">
        <v>4.84840939757708</v>
      </c>
      <c r="S6569" s="3">
        <f t="shared" si="343"/>
        <v>0.685599284343415</v>
      </c>
      <c r="T6569" s="10">
        <v>5.414286</v>
      </c>
      <c r="U6569" s="10">
        <f t="shared" si="344"/>
        <v>0.733541192871729</v>
      </c>
      <c r="V6569" s="4">
        <v>-0.418978587690003</v>
      </c>
      <c r="W6569" s="4">
        <v>1</v>
      </c>
      <c r="X6569" s="4">
        <v>8.5</v>
      </c>
      <c r="Y6569" s="4">
        <v>2.35698140099313</v>
      </c>
      <c r="Z6569" s="4">
        <v>4.83461777651522</v>
      </c>
      <c r="AA6569" s="4">
        <v>0.653212513775344</v>
      </c>
      <c r="AB6569" s="4">
        <v>0</v>
      </c>
      <c r="AC6569" s="4"/>
      <c r="AD6569" s="4"/>
      <c r="AE6569" s="4">
        <v>12.3181818181818</v>
      </c>
      <c r="AF6569" s="4">
        <v>1.5051</v>
      </c>
      <c r="AG6569" s="4">
        <v>1.4771</v>
      </c>
      <c r="AH6569" s="4"/>
      <c r="AI6569" s="4"/>
      <c r="AJ6569" s="4"/>
      <c r="AK6569" s="4"/>
      <c r="AL6569" s="4"/>
      <c r="AM6569" s="4"/>
      <c r="AN6569" s="4" t="s">
        <v>42</v>
      </c>
      <c r="AO6569" s="5">
        <v>6.26666666666667</v>
      </c>
    </row>
    <row r="6570" s="1" customFormat="1" spans="1:41">
      <c r="A6570" s="1">
        <v>16622</v>
      </c>
      <c r="B6570" s="1" t="s">
        <v>6610</v>
      </c>
      <c r="C6570" s="1">
        <v>2</v>
      </c>
      <c r="D6570" s="2">
        <v>6</v>
      </c>
      <c r="E6570" s="1">
        <v>-0.051261447</v>
      </c>
      <c r="F6570" s="2">
        <v>5</v>
      </c>
      <c r="G6570" s="1">
        <v>-3.0512614</v>
      </c>
      <c r="H6570" s="2">
        <v>7</v>
      </c>
      <c r="I6570" s="1">
        <v>-5.9262614</v>
      </c>
      <c r="J6570" s="2"/>
      <c r="L6570" s="2"/>
      <c r="N6570" s="2"/>
      <c r="P6570" s="2"/>
      <c r="R6570" s="3">
        <v>5.95535672766741</v>
      </c>
      <c r="S6570" s="3">
        <f t="shared" si="343"/>
        <v>0.774907780968651</v>
      </c>
      <c r="T6570" s="10">
        <v>6.088235</v>
      </c>
      <c r="U6570" s="10">
        <f t="shared" si="344"/>
        <v>0.784491407434252</v>
      </c>
      <c r="V6570" s="4">
        <v>-0.42416038637394</v>
      </c>
      <c r="W6570" s="4">
        <v>1</v>
      </c>
      <c r="X6570" s="4">
        <v>3.5</v>
      </c>
      <c r="Y6570" s="4">
        <v>2.44169513564072</v>
      </c>
      <c r="Z6570" s="4">
        <v>4.77871546654902</v>
      </c>
      <c r="AA6570" s="4">
        <v>0.845098040014257</v>
      </c>
      <c r="AB6570" s="4">
        <v>0</v>
      </c>
      <c r="AC6570" s="4"/>
      <c r="AD6570" s="4"/>
      <c r="AE6570" s="4">
        <v>10.1428571428571</v>
      </c>
      <c r="AF6570" s="4">
        <v>2.3263</v>
      </c>
      <c r="AG6570" s="4">
        <v>2.2175</v>
      </c>
      <c r="AH6570" s="4"/>
      <c r="AI6570" s="4"/>
      <c r="AJ6570" s="4"/>
      <c r="AK6570" s="4"/>
      <c r="AL6570" s="4"/>
      <c r="AM6570" s="4"/>
      <c r="AN6570" s="4" t="s">
        <v>42</v>
      </c>
      <c r="AO6570" s="5">
        <v>7</v>
      </c>
    </row>
    <row r="6571" s="1" customFormat="1" spans="1:41">
      <c r="A6571" s="1">
        <v>16626</v>
      </c>
      <c r="B6571" s="1" t="s">
        <v>6611</v>
      </c>
      <c r="C6571" s="1">
        <v>2</v>
      </c>
      <c r="D6571" s="2">
        <v>3</v>
      </c>
      <c r="E6571" s="1">
        <v>-0.8642896</v>
      </c>
      <c r="F6571" s="2">
        <v>4</v>
      </c>
      <c r="G6571" s="1">
        <v>-0.8642896</v>
      </c>
      <c r="H6571" s="2">
        <v>5</v>
      </c>
      <c r="I6571" s="1">
        <v>-1.8642895</v>
      </c>
      <c r="J6571" s="2">
        <v>2</v>
      </c>
      <c r="K6571" s="1">
        <v>-6.2392898</v>
      </c>
      <c r="L6571" s="2">
        <v>6</v>
      </c>
      <c r="M6571" s="1">
        <v>-7.9892898</v>
      </c>
      <c r="N6571" s="2"/>
      <c r="P6571" s="2"/>
      <c r="R6571" s="3">
        <v>3.73042386164432</v>
      </c>
      <c r="S6571" s="3">
        <f t="shared" si="343"/>
        <v>0.571758180418587</v>
      </c>
      <c r="T6571" s="10">
        <v>6.212121</v>
      </c>
      <c r="U6571" s="10">
        <f t="shared" si="344"/>
        <v>0.793239906348299</v>
      </c>
      <c r="V6571" s="4">
        <v>-0.473054446284693</v>
      </c>
      <c r="W6571" s="4">
        <v>1</v>
      </c>
      <c r="X6571" s="4">
        <v>3.5</v>
      </c>
      <c r="Y6571" s="4">
        <v>2.23172438332852</v>
      </c>
      <c r="Z6571" s="4">
        <v>4.58570318990212</v>
      </c>
      <c r="AA6571" s="4">
        <v>0.544068044350276</v>
      </c>
      <c r="AB6571" s="4">
        <v>0</v>
      </c>
      <c r="AC6571" s="4"/>
      <c r="AD6571" s="4"/>
      <c r="AE6571" s="4">
        <v>8</v>
      </c>
      <c r="AF6571" s="4">
        <v>1.5563</v>
      </c>
      <c r="AG6571" s="4">
        <v>1.3424</v>
      </c>
      <c r="AH6571" s="4"/>
      <c r="AI6571" s="4"/>
      <c r="AJ6571" s="4"/>
      <c r="AK6571" s="4"/>
      <c r="AL6571" s="4"/>
      <c r="AM6571" s="4"/>
      <c r="AN6571" s="4" t="s">
        <v>42</v>
      </c>
      <c r="AO6571" s="5">
        <v>6.5</v>
      </c>
    </row>
    <row r="6572" s="1" customFormat="1" spans="1:41">
      <c r="A6572" s="1">
        <v>16629</v>
      </c>
      <c r="B6572" s="1" t="s">
        <v>6612</v>
      </c>
      <c r="C6572" s="1">
        <v>2</v>
      </c>
      <c r="D6572" s="2">
        <v>4</v>
      </c>
      <c r="E6572" s="1">
        <v>-0.6706387</v>
      </c>
      <c r="F6572" s="2">
        <v>3</v>
      </c>
      <c r="G6572" s="1">
        <v>-0.9206387</v>
      </c>
      <c r="H6572" s="2">
        <v>5</v>
      </c>
      <c r="I6572" s="1">
        <v>-2.4206386</v>
      </c>
      <c r="J6572" s="2">
        <v>2</v>
      </c>
      <c r="K6572" s="1">
        <v>-6.6706386</v>
      </c>
      <c r="L6572" s="2">
        <v>6</v>
      </c>
      <c r="M6572" s="1">
        <v>-8.420639</v>
      </c>
      <c r="N6572" s="2"/>
      <c r="P6572" s="2"/>
      <c r="R6572" s="3">
        <v>3.68850225254494</v>
      </c>
      <c r="S6572" s="3">
        <f t="shared" si="343"/>
        <v>0.566850053015366</v>
      </c>
      <c r="T6572" s="10">
        <v>5.695652</v>
      </c>
      <c r="U6572" s="10">
        <f t="shared" si="344"/>
        <v>0.755543446377271</v>
      </c>
      <c r="V6572" s="4">
        <v>-0.129974536410538</v>
      </c>
      <c r="W6572" s="4">
        <v>1</v>
      </c>
      <c r="X6572" s="4">
        <v>7.5</v>
      </c>
      <c r="Y6572" s="4">
        <v>2.20817252666712</v>
      </c>
      <c r="Z6572" s="4">
        <v>4.58192691389287</v>
      </c>
      <c r="AA6572" s="4">
        <v>0.602059991327962</v>
      </c>
      <c r="AB6572" s="4">
        <v>0</v>
      </c>
      <c r="AC6572" s="4"/>
      <c r="AD6572" s="4"/>
      <c r="AE6572" s="4">
        <v>11.55</v>
      </c>
      <c r="AF6572" s="4">
        <v>2.6628</v>
      </c>
      <c r="AG6572" s="4">
        <v>2.49</v>
      </c>
      <c r="AH6572" s="4"/>
      <c r="AI6572" s="4"/>
      <c r="AJ6572" s="4"/>
      <c r="AK6572" s="4"/>
      <c r="AL6572" s="4"/>
      <c r="AM6572" s="4"/>
      <c r="AN6572" s="4" t="s">
        <v>42</v>
      </c>
      <c r="AO6572" s="5">
        <v>5.26666666666667</v>
      </c>
    </row>
    <row r="6573" s="1" customFormat="1" spans="1:41">
      <c r="A6573" s="1">
        <v>16631</v>
      </c>
      <c r="B6573" s="1" t="s">
        <v>6613</v>
      </c>
      <c r="C6573" s="1">
        <v>2</v>
      </c>
      <c r="D6573" s="2">
        <v>5</v>
      </c>
      <c r="E6573" s="1">
        <v>-0.10829767</v>
      </c>
      <c r="F6573" s="2">
        <v>6</v>
      </c>
      <c r="G6573" s="1">
        <v>-2.8582976</v>
      </c>
      <c r="H6573" s="2">
        <v>4</v>
      </c>
      <c r="I6573" s="1">
        <v>-3.1082976</v>
      </c>
      <c r="J6573" s="2">
        <v>3</v>
      </c>
      <c r="K6573" s="1">
        <v>-7.483298</v>
      </c>
      <c r="L6573" s="2"/>
      <c r="N6573" s="2"/>
      <c r="P6573" s="2"/>
      <c r="R6573" s="3">
        <v>5.01139521613888</v>
      </c>
      <c r="S6573" s="3">
        <f t="shared" si="343"/>
        <v>0.699958654073553</v>
      </c>
      <c r="T6573" s="10">
        <v>4.444444</v>
      </c>
      <c r="U6573" s="10">
        <f t="shared" si="344"/>
        <v>0.647817438459187</v>
      </c>
      <c r="V6573" s="4">
        <v>-0.606015024548928</v>
      </c>
      <c r="W6573" s="4">
        <v>0.975609756097561</v>
      </c>
      <c r="X6573" s="4">
        <v>6</v>
      </c>
      <c r="Y6573" s="4">
        <v>2.29446622616159</v>
      </c>
      <c r="Z6573" s="4">
        <v>4.68726134624351</v>
      </c>
      <c r="AA6573" s="4">
        <v>0.698970004336019</v>
      </c>
      <c r="AB6573" s="4">
        <v>0</v>
      </c>
      <c r="AC6573" s="4"/>
      <c r="AD6573" s="4"/>
      <c r="AE6573" s="4">
        <v>6.63157894736842</v>
      </c>
      <c r="AF6573" s="4">
        <v>2.7903</v>
      </c>
      <c r="AG6573" s="4">
        <v>2.5922</v>
      </c>
      <c r="AH6573" s="4"/>
      <c r="AI6573" s="4"/>
      <c r="AJ6573" s="4"/>
      <c r="AK6573" s="4"/>
      <c r="AL6573" s="4"/>
      <c r="AM6573" s="4"/>
      <c r="AN6573" s="4">
        <v>-1.34822688203995</v>
      </c>
      <c r="AO6573" s="5">
        <v>6.33333333333333</v>
      </c>
    </row>
    <row r="6574" s="1" customFormat="1" spans="1:41">
      <c r="A6574" s="1">
        <v>16632</v>
      </c>
      <c r="B6574" s="1" t="s">
        <v>6614</v>
      </c>
      <c r="C6574" s="1">
        <v>2</v>
      </c>
      <c r="D6574" s="2">
        <v>4</v>
      </c>
      <c r="E6574" s="1">
        <v>-0.72749406</v>
      </c>
      <c r="F6574" s="2">
        <v>3</v>
      </c>
      <c r="G6574" s="1">
        <v>-0.97749406</v>
      </c>
      <c r="H6574" s="2">
        <v>5</v>
      </c>
      <c r="I6574" s="1">
        <v>-1.977494</v>
      </c>
      <c r="J6574" s="2">
        <v>2</v>
      </c>
      <c r="K6574" s="1">
        <v>-6.2274942</v>
      </c>
      <c r="L6574" s="2">
        <v>6</v>
      </c>
      <c r="M6574" s="1">
        <v>-8.352494</v>
      </c>
      <c r="N6574" s="2"/>
      <c r="P6574" s="2"/>
      <c r="R6574" s="3">
        <v>3.75867291004071</v>
      </c>
      <c r="S6574" s="3">
        <f t="shared" si="343"/>
        <v>0.575034533868864</v>
      </c>
      <c r="T6574" s="10">
        <v>5.125</v>
      </c>
      <c r="U6574" s="10">
        <f t="shared" si="344"/>
        <v>0.709693869727792</v>
      </c>
      <c r="V6574" s="4">
        <v>-0.0697584704596142</v>
      </c>
      <c r="W6574" s="4">
        <v>0.975609756097561</v>
      </c>
      <c r="X6574" s="4">
        <v>4.5</v>
      </c>
      <c r="Y6574" s="4">
        <v>2.26007138798507</v>
      </c>
      <c r="Z6574" s="4">
        <v>4.60707417839761</v>
      </c>
      <c r="AA6574" s="4">
        <v>0.698970004336019</v>
      </c>
      <c r="AB6574" s="4">
        <v>0</v>
      </c>
      <c r="AC6574" s="4"/>
      <c r="AD6574" s="4"/>
      <c r="AE6574" s="4">
        <v>12.0869565217391</v>
      </c>
      <c r="AF6574" s="4">
        <v>0.6021</v>
      </c>
      <c r="AG6574" s="4">
        <v>0.6021</v>
      </c>
      <c r="AH6574" s="4"/>
      <c r="AI6574" s="4"/>
      <c r="AJ6574" s="4"/>
      <c r="AK6574" s="4"/>
      <c r="AL6574" s="4"/>
      <c r="AM6574" s="4"/>
      <c r="AN6574" s="4" t="s">
        <v>42</v>
      </c>
      <c r="AO6574" s="5">
        <v>6.4</v>
      </c>
    </row>
    <row r="6575" s="1" customFormat="1" spans="1:41">
      <c r="A6575" s="1">
        <v>16633</v>
      </c>
      <c r="B6575" s="1" t="s">
        <v>6615</v>
      </c>
      <c r="C6575" s="1">
        <v>2</v>
      </c>
      <c r="D6575" s="2">
        <v>4</v>
      </c>
      <c r="E6575" s="1">
        <v>-0.4980365</v>
      </c>
      <c r="F6575" s="2">
        <v>3</v>
      </c>
      <c r="G6575" s="1">
        <v>-0.9980365</v>
      </c>
      <c r="H6575" s="2">
        <v>5</v>
      </c>
      <c r="I6575" s="1">
        <v>-3.7480364</v>
      </c>
      <c r="J6575" s="2">
        <v>2</v>
      </c>
      <c r="K6575" s="1">
        <v>-9.123036</v>
      </c>
      <c r="L6575" s="2"/>
      <c r="N6575" s="2"/>
      <c r="P6575" s="2"/>
      <c r="R6575" s="3">
        <v>3.65473655577657</v>
      </c>
      <c r="S6575" s="3">
        <f t="shared" si="343"/>
        <v>0.562856077191002</v>
      </c>
      <c r="T6575" s="10">
        <v>4.28</v>
      </c>
      <c r="U6575" s="10">
        <f t="shared" si="344"/>
        <v>0.631443769013172</v>
      </c>
      <c r="V6575" s="4">
        <v>-0.257305027019837</v>
      </c>
      <c r="W6575" s="4">
        <v>0.923076923076923</v>
      </c>
      <c r="X6575" s="4">
        <v>7.5</v>
      </c>
      <c r="Y6575" s="4">
        <v>2.38471174293828</v>
      </c>
      <c r="Z6575" s="4">
        <v>4.69879190708601</v>
      </c>
      <c r="AA6575" s="4">
        <v>0.698970004336019</v>
      </c>
      <c r="AB6575" s="4">
        <v>0</v>
      </c>
      <c r="AC6575" s="4"/>
      <c r="AD6575" s="4"/>
      <c r="AE6575" s="4">
        <v>13.7777777777778</v>
      </c>
      <c r="AF6575" s="4">
        <v>1.0414</v>
      </c>
      <c r="AG6575" s="4">
        <v>0.9031</v>
      </c>
      <c r="AH6575" s="4"/>
      <c r="AI6575" s="4"/>
      <c r="AJ6575" s="4"/>
      <c r="AK6575" s="4"/>
      <c r="AL6575" s="4"/>
      <c r="AM6575" s="4"/>
      <c r="AN6575" s="4">
        <v>-1.05296721103081</v>
      </c>
      <c r="AO6575" s="5">
        <v>5.3</v>
      </c>
    </row>
    <row r="6576" s="1" customFormat="1" spans="1:41">
      <c r="A6576" s="1">
        <v>16636</v>
      </c>
      <c r="B6576" s="1" t="s">
        <v>6616</v>
      </c>
      <c r="C6576" s="1">
        <v>2</v>
      </c>
      <c r="D6576" s="2">
        <v>6</v>
      </c>
      <c r="E6576" s="1">
        <v>-0.12862752</v>
      </c>
      <c r="F6576" s="2">
        <v>7</v>
      </c>
      <c r="G6576" s="1">
        <v>-2.1286275</v>
      </c>
      <c r="H6576" s="2">
        <v>5</v>
      </c>
      <c r="I6576" s="1">
        <v>-6.3786273</v>
      </c>
      <c r="J6576" s="2"/>
      <c r="L6576" s="2"/>
      <c r="N6576" s="2"/>
      <c r="P6576" s="2"/>
      <c r="R6576" s="3">
        <v>6.11729938789152</v>
      </c>
      <c r="S6576" s="3">
        <f t="shared" si="343"/>
        <v>0.786559735905266</v>
      </c>
      <c r="T6576" s="10">
        <v>5.96</v>
      </c>
      <c r="U6576" s="10">
        <f t="shared" si="344"/>
        <v>0.775246259740236</v>
      </c>
      <c r="V6576" s="4">
        <v>-0.745195627679255</v>
      </c>
      <c r="W6576" s="4">
        <v>1</v>
      </c>
      <c r="X6576" s="4">
        <v>4.5</v>
      </c>
      <c r="Y6576" s="4">
        <v>2.29885307640971</v>
      </c>
      <c r="Z6576" s="4">
        <v>4.64567766158339</v>
      </c>
      <c r="AA6576" s="4">
        <v>0.778151250383644</v>
      </c>
      <c r="AB6576" s="4">
        <v>0.301029995663981</v>
      </c>
      <c r="AC6576" s="4"/>
      <c r="AD6576" s="4"/>
      <c r="AE6576" s="4">
        <v>11.047619047619</v>
      </c>
      <c r="AF6576" s="4">
        <v>3.5676</v>
      </c>
      <c r="AG6576" s="4">
        <v>2.9912</v>
      </c>
      <c r="AH6576" s="4"/>
      <c r="AI6576" s="4"/>
      <c r="AJ6576" s="4"/>
      <c r="AK6576" s="4"/>
      <c r="AL6576" s="4"/>
      <c r="AM6576" s="4"/>
      <c r="AN6576" s="4" t="s">
        <v>42</v>
      </c>
      <c r="AO6576" s="5">
        <v>6.7</v>
      </c>
    </row>
    <row r="6577" s="1" customFormat="1" spans="1:41">
      <c r="A6577" s="1">
        <v>16639</v>
      </c>
      <c r="B6577" s="1" t="s">
        <v>6617</v>
      </c>
      <c r="C6577" s="1">
        <v>2</v>
      </c>
      <c r="D6577" s="2">
        <v>6</v>
      </c>
      <c r="E6577" s="1">
        <v>-0.20441927</v>
      </c>
      <c r="F6577" s="2">
        <v>5</v>
      </c>
      <c r="G6577" s="1">
        <v>-1.7044193</v>
      </c>
      <c r="H6577" s="2">
        <v>7</v>
      </c>
      <c r="I6577" s="1">
        <v>-5.829419</v>
      </c>
      <c r="J6577" s="2">
        <v>4</v>
      </c>
      <c r="K6577" s="1">
        <v>-9.704419</v>
      </c>
      <c r="L6577" s="2"/>
      <c r="N6577" s="2"/>
      <c r="P6577" s="2"/>
      <c r="R6577" s="3">
        <v>5.82093566854249</v>
      </c>
      <c r="S6577" s="3">
        <f t="shared" si="343"/>
        <v>0.764992799602456</v>
      </c>
      <c r="T6577" s="10">
        <v>6.428571</v>
      </c>
      <c r="U6577" s="10">
        <f t="shared" si="344"/>
        <v>0.80811444480812</v>
      </c>
      <c r="V6577" s="4">
        <v>-0.494433438545477</v>
      </c>
      <c r="W6577" s="4">
        <v>0.975</v>
      </c>
      <c r="X6577" s="4">
        <v>8</v>
      </c>
      <c r="Y6577" s="4">
        <v>2.21748394421391</v>
      </c>
      <c r="Z6577" s="4">
        <v>4.58110731827593</v>
      </c>
      <c r="AA6577" s="4">
        <v>0.544068044350276</v>
      </c>
      <c r="AB6577" s="4">
        <v>0</v>
      </c>
      <c r="AC6577" s="4"/>
      <c r="AD6577" s="4"/>
      <c r="AE6577" s="4">
        <v>9.47368421</v>
      </c>
      <c r="AF6577" s="4">
        <v>2.5682</v>
      </c>
      <c r="AG6577" s="4">
        <v>2.4456</v>
      </c>
      <c r="AH6577" s="4"/>
      <c r="AI6577" s="4"/>
      <c r="AJ6577" s="4"/>
      <c r="AK6577" s="4"/>
      <c r="AL6577" s="4"/>
      <c r="AM6577" s="4"/>
      <c r="AN6577" s="4">
        <v>-1.65270245448859</v>
      </c>
      <c r="AO6577" s="5">
        <v>7</v>
      </c>
    </row>
    <row r="6578" s="1" customFormat="1" spans="1:41">
      <c r="A6578" s="1">
        <v>16641</v>
      </c>
      <c r="B6578" s="1" t="s">
        <v>6618</v>
      </c>
      <c r="C6578" s="1">
        <v>2</v>
      </c>
      <c r="D6578" s="2">
        <v>5</v>
      </c>
      <c r="E6578" s="1">
        <v>-0.31561953</v>
      </c>
      <c r="F6578" s="2">
        <v>6</v>
      </c>
      <c r="G6578" s="1">
        <v>-1.3156195</v>
      </c>
      <c r="H6578" s="2">
        <v>4</v>
      </c>
      <c r="I6578" s="1">
        <v>-6.4406195</v>
      </c>
      <c r="J6578" s="2">
        <v>7</v>
      </c>
      <c r="K6578" s="1">
        <v>-7.1906195</v>
      </c>
      <c r="L6578" s="2"/>
      <c r="N6578" s="2"/>
      <c r="P6578" s="2"/>
      <c r="R6578" s="3">
        <v>5.26818979717654</v>
      </c>
      <c r="S6578" s="3">
        <f t="shared" si="343"/>
        <v>0.721661412907366</v>
      </c>
      <c r="T6578" s="10">
        <v>6.3125</v>
      </c>
      <c r="U6578" s="10">
        <f t="shared" si="344"/>
        <v>0.800201391126718</v>
      </c>
      <c r="V6578" s="4">
        <v>-0.44853774541831</v>
      </c>
      <c r="W6578" s="4">
        <v>0.9</v>
      </c>
      <c r="X6578" s="4">
        <v>4</v>
      </c>
      <c r="Y6578" s="4">
        <v>2.59050746200858</v>
      </c>
      <c r="Z6578" s="4">
        <v>4.90043813955844</v>
      </c>
      <c r="AA6578" s="4">
        <v>0.653212513775344</v>
      </c>
      <c r="AB6578" s="4">
        <v>0</v>
      </c>
      <c r="AC6578" s="4"/>
      <c r="AD6578" s="4"/>
      <c r="AE6578" s="4">
        <v>6.8695652173913</v>
      </c>
      <c r="AF6578" s="4">
        <v>1.6335</v>
      </c>
      <c r="AG6578" s="4">
        <v>1.6021</v>
      </c>
      <c r="AH6578" s="4"/>
      <c r="AI6578" s="4"/>
      <c r="AJ6578" s="4"/>
      <c r="AK6578" s="4"/>
      <c r="AL6578" s="4"/>
      <c r="AM6578" s="4"/>
      <c r="AN6578" s="4" t="s">
        <v>42</v>
      </c>
      <c r="AO6578" s="5">
        <v>7</v>
      </c>
    </row>
    <row r="6579" s="1" customFormat="1" spans="1:41">
      <c r="A6579" s="1">
        <v>16643</v>
      </c>
      <c r="B6579" s="1" t="s">
        <v>6619</v>
      </c>
      <c r="C6579" s="1">
        <v>2</v>
      </c>
      <c r="D6579" s="2">
        <v>5</v>
      </c>
      <c r="E6579" s="1">
        <v>-0.20219663</v>
      </c>
      <c r="F6579" s="2">
        <v>6</v>
      </c>
      <c r="G6579" s="1">
        <v>-1.7021966</v>
      </c>
      <c r="H6579" s="2">
        <v>4</v>
      </c>
      <c r="I6579" s="1">
        <v>-7.2021966</v>
      </c>
      <c r="J6579" s="2"/>
      <c r="L6579" s="2"/>
      <c r="N6579" s="2"/>
      <c r="P6579" s="2"/>
      <c r="R6579" s="3">
        <v>5.18134727341792</v>
      </c>
      <c r="S6579" s="3">
        <f t="shared" si="343"/>
        <v>0.714442701315258</v>
      </c>
      <c r="T6579" s="10">
        <v>6.117647</v>
      </c>
      <c r="U6579" s="10">
        <f t="shared" si="344"/>
        <v>0.786584413744598</v>
      </c>
      <c r="V6579" s="4">
        <v>-0.443678002806734</v>
      </c>
      <c r="W6579" s="4">
        <v>1</v>
      </c>
      <c r="X6579" s="4">
        <v>4</v>
      </c>
      <c r="Y6579" s="4">
        <v>2.28103336724773</v>
      </c>
      <c r="Z6579" s="4">
        <v>4.60204370497952</v>
      </c>
      <c r="AA6579" s="4">
        <v>0.653212513775344</v>
      </c>
      <c r="AB6579" s="4">
        <v>0</v>
      </c>
      <c r="AC6579" s="4">
        <v>-0.462871669461563</v>
      </c>
      <c r="AD6579" s="4">
        <v>1</v>
      </c>
      <c r="AE6579" s="4">
        <v>13</v>
      </c>
      <c r="AF6579" s="4">
        <v>2.1239</v>
      </c>
      <c r="AG6579" s="4">
        <v>2.0682</v>
      </c>
      <c r="AH6579" s="4"/>
      <c r="AI6579" s="4"/>
      <c r="AJ6579" s="4"/>
      <c r="AK6579" s="4"/>
      <c r="AL6579" s="4"/>
      <c r="AM6579" s="4"/>
      <c r="AN6579" s="4" t="s">
        <v>42</v>
      </c>
      <c r="AO6579" s="5">
        <v>6.43333333333333</v>
      </c>
    </row>
    <row r="6580" s="1" customFormat="1" spans="1:41">
      <c r="A6580" s="1">
        <v>16646</v>
      </c>
      <c r="B6580" s="1" t="s">
        <v>6620</v>
      </c>
      <c r="C6580" s="1">
        <v>2</v>
      </c>
      <c r="D6580" s="2">
        <v>6</v>
      </c>
      <c r="E6580" s="1">
        <v>-0.6949495</v>
      </c>
      <c r="F6580" s="2">
        <v>7</v>
      </c>
      <c r="G6580" s="1">
        <v>-0.6949495</v>
      </c>
      <c r="H6580" s="2">
        <v>5</v>
      </c>
      <c r="I6580" s="1">
        <v>-6.3199496</v>
      </c>
      <c r="J6580" s="2"/>
      <c r="L6580" s="2"/>
      <c r="N6580" s="2"/>
      <c r="P6580" s="2"/>
      <c r="R6580" s="3">
        <v>6.49729564558332</v>
      </c>
      <c r="S6580" s="3">
        <f t="shared" si="343"/>
        <v>0.812732628859284</v>
      </c>
      <c r="T6580" s="10">
        <v>6.5</v>
      </c>
      <c r="U6580" s="10">
        <f t="shared" si="344"/>
        <v>0.812913356642856</v>
      </c>
      <c r="V6580" s="4">
        <v>-0.767304809909507</v>
      </c>
      <c r="W6580" s="4">
        <v>0.975</v>
      </c>
      <c r="X6580" s="4">
        <v>8</v>
      </c>
      <c r="Y6580" s="4">
        <v>2.25042000230889</v>
      </c>
      <c r="Z6580" s="4">
        <v>4.60194054392067</v>
      </c>
      <c r="AA6580" s="4">
        <v>0.778151250383644</v>
      </c>
      <c r="AB6580" s="4">
        <v>0</v>
      </c>
      <c r="AC6580" s="4"/>
      <c r="AD6580" s="4"/>
      <c r="AE6580" s="4">
        <v>5.10526315789474</v>
      </c>
      <c r="AF6580" s="4">
        <v>2.1106</v>
      </c>
      <c r="AG6580" s="4">
        <v>2.0453</v>
      </c>
      <c r="AH6580" s="4"/>
      <c r="AI6580" s="4"/>
      <c r="AJ6580" s="4"/>
      <c r="AK6580" s="4"/>
      <c r="AL6580" s="4"/>
      <c r="AM6580" s="4"/>
      <c r="AN6580" s="4" t="s">
        <v>42</v>
      </c>
      <c r="AO6580" s="5">
        <v>7</v>
      </c>
    </row>
    <row r="6581" s="1" customFormat="1" spans="1:41">
      <c r="A6581" s="1">
        <v>16648</v>
      </c>
      <c r="B6581" s="1" t="s">
        <v>6621</v>
      </c>
      <c r="C6581" s="1">
        <v>2</v>
      </c>
      <c r="D6581" s="2">
        <v>7</v>
      </c>
      <c r="E6581" s="1">
        <v>-0.023249554</v>
      </c>
      <c r="F6581" s="2">
        <v>6</v>
      </c>
      <c r="G6581" s="1">
        <v>-3.7732496</v>
      </c>
      <c r="H6581" s="2"/>
      <c r="J6581" s="2"/>
      <c r="L6581" s="2"/>
      <c r="N6581" s="2"/>
      <c r="P6581" s="2"/>
      <c r="R6581" s="3">
        <v>6.97699409038245</v>
      </c>
      <c r="S6581" s="3">
        <f t="shared" si="343"/>
        <v>0.843668355125427</v>
      </c>
      <c r="T6581" s="10">
        <v>6.53125</v>
      </c>
      <c r="U6581" s="10">
        <f t="shared" si="344"/>
        <v>0.814996307791148</v>
      </c>
      <c r="V6581" s="4">
        <v>-0.552821857274945</v>
      </c>
      <c r="W6581" s="4">
        <v>1</v>
      </c>
      <c r="X6581" s="4">
        <v>6.5</v>
      </c>
      <c r="Y6581" s="4">
        <v>2.31492005599242</v>
      </c>
      <c r="Z6581" s="4">
        <v>4.68854439681346</v>
      </c>
      <c r="AA6581" s="4">
        <v>0.812913356642856</v>
      </c>
      <c r="AB6581" s="4">
        <v>0</v>
      </c>
      <c r="AC6581" s="4"/>
      <c r="AD6581" s="4"/>
      <c r="AE6581" s="4">
        <v>5.72222222222222</v>
      </c>
      <c r="AF6581" s="4">
        <v>3.0017</v>
      </c>
      <c r="AG6581" s="4">
        <v>2.8351</v>
      </c>
      <c r="AH6581" s="4"/>
      <c r="AI6581" s="4"/>
      <c r="AJ6581" s="4"/>
      <c r="AK6581" s="4"/>
      <c r="AL6581" s="4"/>
      <c r="AM6581" s="4"/>
      <c r="AN6581" s="4" t="s">
        <v>42</v>
      </c>
      <c r="AO6581" s="5">
        <v>7</v>
      </c>
    </row>
    <row r="6582" s="1" customFormat="1" spans="1:41">
      <c r="A6582" s="1">
        <v>16649</v>
      </c>
      <c r="B6582" s="1" t="s">
        <v>6622</v>
      </c>
      <c r="C6582" s="1">
        <v>2</v>
      </c>
      <c r="D6582" s="2">
        <v>6</v>
      </c>
      <c r="E6582" s="1">
        <v>-0.13076909</v>
      </c>
      <c r="F6582" s="2">
        <v>5</v>
      </c>
      <c r="G6582" s="1">
        <v>-2.380769</v>
      </c>
      <c r="H6582" s="2">
        <v>7</v>
      </c>
      <c r="I6582" s="1">
        <v>-3.505769</v>
      </c>
      <c r="J6582" s="2">
        <v>4</v>
      </c>
      <c r="K6582" s="1">
        <v>-9.505769</v>
      </c>
      <c r="L6582" s="2"/>
      <c r="N6582" s="2"/>
      <c r="P6582" s="2"/>
      <c r="R6582" s="3">
        <v>5.93738272299972</v>
      </c>
      <c r="S6582" s="3">
        <f t="shared" si="343"/>
        <v>0.77359504440015</v>
      </c>
      <c r="T6582" s="10">
        <v>5.5</v>
      </c>
      <c r="U6582" s="10">
        <f t="shared" si="344"/>
        <v>0.740362689494244</v>
      </c>
      <c r="V6582" s="4">
        <v>0.0765175848572358</v>
      </c>
      <c r="W6582" s="4">
        <v>0.880952380952381</v>
      </c>
      <c r="X6582" s="4">
        <v>5.5</v>
      </c>
      <c r="Y6582" s="4">
        <v>2.21748394421391</v>
      </c>
      <c r="Z6582" s="4">
        <v>4.57881678749676</v>
      </c>
      <c r="AA6582" s="4">
        <v>0.544068044350276</v>
      </c>
      <c r="AB6582" s="4">
        <v>0</v>
      </c>
      <c r="AC6582" s="4"/>
      <c r="AD6582" s="4"/>
      <c r="AE6582" s="4">
        <v>10.1666666666667</v>
      </c>
      <c r="AF6582" s="4">
        <v>1.8195</v>
      </c>
      <c r="AG6582" s="4">
        <v>1.7782</v>
      </c>
      <c r="AH6582" s="4"/>
      <c r="AI6582" s="4"/>
      <c r="AJ6582" s="4"/>
      <c r="AK6582" s="4"/>
      <c r="AL6582" s="4"/>
      <c r="AM6582" s="4"/>
      <c r="AN6582" s="4" t="s">
        <v>42</v>
      </c>
      <c r="AO6582" s="5">
        <v>5.73333333333333</v>
      </c>
    </row>
    <row r="6583" s="1" customFormat="1" spans="1:41">
      <c r="A6583" s="1">
        <v>16651</v>
      </c>
      <c r="B6583" s="1" t="s">
        <v>6623</v>
      </c>
      <c r="C6583" s="1">
        <v>2</v>
      </c>
      <c r="D6583" s="2">
        <v>5</v>
      </c>
      <c r="E6583" s="1">
        <v>-0.21820992</v>
      </c>
      <c r="F6583" s="2">
        <v>6</v>
      </c>
      <c r="G6583" s="1">
        <v>-2.34321</v>
      </c>
      <c r="H6583" s="2">
        <v>4</v>
      </c>
      <c r="I6583" s="1">
        <v>-2.34321</v>
      </c>
      <c r="J6583" s="2">
        <v>3</v>
      </c>
      <c r="K6583" s="1">
        <v>-5.5932097</v>
      </c>
      <c r="L6583" s="2">
        <v>7</v>
      </c>
      <c r="M6583" s="1">
        <v>-8.21821</v>
      </c>
      <c r="N6583" s="2"/>
      <c r="P6583" s="2"/>
      <c r="R6583" s="3">
        <v>4.99302956754403</v>
      </c>
      <c r="S6583" s="3">
        <f t="shared" si="343"/>
        <v>0.698364137852265</v>
      </c>
      <c r="T6583" s="10">
        <v>5.8</v>
      </c>
      <c r="U6583" s="10">
        <f t="shared" si="344"/>
        <v>0.763427993562937</v>
      </c>
      <c r="V6583" s="4">
        <v>-0.298539963429107</v>
      </c>
      <c r="W6583" s="4">
        <v>0.975</v>
      </c>
      <c r="X6583" s="4">
        <v>5.5</v>
      </c>
      <c r="Y6583" s="4">
        <v>2.29336255471145</v>
      </c>
      <c r="Z6583" s="4">
        <v>4.62595518377383</v>
      </c>
      <c r="AA6583" s="4">
        <v>0.778151250383644</v>
      </c>
      <c r="AB6583" s="4">
        <v>0</v>
      </c>
      <c r="AC6583" s="4"/>
      <c r="AD6583" s="4"/>
      <c r="AE6583" s="4">
        <v>10.8888888888889</v>
      </c>
      <c r="AF6583" s="4">
        <v>1.4771</v>
      </c>
      <c r="AG6583" s="4">
        <v>1.4472</v>
      </c>
      <c r="AH6583" s="4"/>
      <c r="AI6583" s="4"/>
      <c r="AJ6583" s="4"/>
      <c r="AK6583" s="4"/>
      <c r="AL6583" s="4"/>
      <c r="AM6583" s="4"/>
      <c r="AN6583" s="4" t="s">
        <v>42</v>
      </c>
      <c r="AO6583" s="5">
        <v>7</v>
      </c>
    </row>
    <row r="6584" s="1" customFormat="1" spans="1:41">
      <c r="A6584" s="1">
        <v>16653</v>
      </c>
      <c r="B6584" s="1" t="s">
        <v>6624</v>
      </c>
      <c r="C6584" s="1">
        <v>2</v>
      </c>
      <c r="D6584" s="2">
        <v>3</v>
      </c>
      <c r="E6584" s="1">
        <v>-0.20080556</v>
      </c>
      <c r="F6584" s="2">
        <v>4</v>
      </c>
      <c r="G6584" s="1">
        <v>-1.9508055</v>
      </c>
      <c r="H6584" s="2">
        <v>5</v>
      </c>
      <c r="I6584" s="1">
        <v>-3.7008057</v>
      </c>
      <c r="J6584" s="2">
        <v>2</v>
      </c>
      <c r="K6584" s="1">
        <v>-4.2008057</v>
      </c>
      <c r="L6584" s="2">
        <v>6</v>
      </c>
      <c r="M6584" s="1">
        <v>-9.450806</v>
      </c>
      <c r="N6584" s="2"/>
      <c r="P6584" s="2"/>
      <c r="R6584" s="3">
        <v>3.17680933982992</v>
      </c>
      <c r="S6584" s="3">
        <f t="shared" si="343"/>
        <v>0.50199115088491</v>
      </c>
      <c r="T6584" s="10">
        <v>4.84</v>
      </c>
      <c r="U6584" s="10">
        <f t="shared" si="344"/>
        <v>0.684845361644412</v>
      </c>
      <c r="V6584" s="4">
        <v>-0.327426734104612</v>
      </c>
      <c r="W6584" s="4">
        <v>0.951219512195122</v>
      </c>
      <c r="X6584" s="4">
        <v>10</v>
      </c>
      <c r="Y6584" s="4">
        <v>1.65801139665711</v>
      </c>
      <c r="Z6584" s="4">
        <v>3.52646851246948</v>
      </c>
      <c r="AA6584" s="4">
        <v>0.812913356642856</v>
      </c>
      <c r="AB6584" s="4">
        <v>0</v>
      </c>
      <c r="AC6584" s="4"/>
      <c r="AD6584" s="4"/>
      <c r="AE6584" s="4">
        <v>13.6923076923077</v>
      </c>
      <c r="AF6584" s="4">
        <v>0.9542</v>
      </c>
      <c r="AG6584" s="4">
        <v>0.9031</v>
      </c>
      <c r="AH6584" s="4"/>
      <c r="AI6584" s="4"/>
      <c r="AJ6584" s="4">
        <v>5.95716181224562</v>
      </c>
      <c r="AK6584" s="4">
        <f t="shared" ref="AK6584:AK6615" si="346">LOG10(AJ6584)</f>
        <v>0.77503939684401</v>
      </c>
      <c r="AL6584" s="4">
        <v>3.7948</v>
      </c>
      <c r="AM6584" s="4">
        <v>3.4642</v>
      </c>
      <c r="AN6584" s="4">
        <v>-0.245489627071417</v>
      </c>
      <c r="AO6584" s="5">
        <v>5.2</v>
      </c>
    </row>
    <row r="6585" s="1" customFormat="1" spans="1:41">
      <c r="A6585" s="1">
        <v>16655</v>
      </c>
      <c r="B6585" s="1" t="s">
        <v>6625</v>
      </c>
      <c r="C6585" s="1">
        <v>2</v>
      </c>
      <c r="D6585" s="2">
        <v>5</v>
      </c>
      <c r="E6585" s="1">
        <v>-0.6936143</v>
      </c>
      <c r="F6585" s="2">
        <v>6</v>
      </c>
      <c r="G6585" s="1">
        <v>-0.6936143</v>
      </c>
      <c r="H6585" s="2">
        <v>7</v>
      </c>
      <c r="I6585" s="1">
        <v>-8.193614</v>
      </c>
      <c r="J6585" s="2">
        <v>4</v>
      </c>
      <c r="K6585" s="1">
        <v>-8.568614</v>
      </c>
      <c r="L6585" s="2"/>
      <c r="N6585" s="2"/>
      <c r="P6585" s="2"/>
      <c r="R6585" s="3">
        <v>5.50012623797277</v>
      </c>
      <c r="S6585" s="3">
        <f t="shared" si="343"/>
        <v>0.740372657462574</v>
      </c>
      <c r="T6585" s="10">
        <v>6.08</v>
      </c>
      <c r="U6585" s="10">
        <f t="shared" si="344"/>
        <v>0.783903579272735</v>
      </c>
      <c r="V6585" s="4">
        <v>-0.583064235089975</v>
      </c>
      <c r="W6585" s="4">
        <v>1</v>
      </c>
      <c r="X6585" s="4">
        <v>6.5</v>
      </c>
      <c r="Y6585" s="4">
        <v>1.88649072517248</v>
      </c>
      <c r="Z6585" s="4">
        <v>4.07224989761351</v>
      </c>
      <c r="AA6585" s="4">
        <v>0.778151250383644</v>
      </c>
      <c r="AB6585" s="4">
        <v>0</v>
      </c>
      <c r="AC6585" s="4"/>
      <c r="AD6585" s="4"/>
      <c r="AE6585" s="4">
        <v>11.5263157894737</v>
      </c>
      <c r="AF6585" s="4">
        <v>2.5866</v>
      </c>
      <c r="AG6585" s="4">
        <v>2.4031</v>
      </c>
      <c r="AH6585" s="4"/>
      <c r="AI6585" s="4"/>
      <c r="AJ6585" s="4">
        <v>5.95716181224562</v>
      </c>
      <c r="AK6585" s="4">
        <f t="shared" si="346"/>
        <v>0.77503939684401</v>
      </c>
      <c r="AL6585" s="4">
        <v>3.7948</v>
      </c>
      <c r="AM6585" s="4">
        <v>3.4642</v>
      </c>
      <c r="AN6585" s="4" t="s">
        <v>42</v>
      </c>
      <c r="AO6585" s="5">
        <v>7</v>
      </c>
    </row>
    <row r="6586" s="1" customFormat="1" spans="1:41">
      <c r="A6586" s="1">
        <v>16657</v>
      </c>
      <c r="B6586" s="1" t="s">
        <v>6626</v>
      </c>
      <c r="C6586" s="1">
        <v>2</v>
      </c>
      <c r="D6586" s="2">
        <v>3</v>
      </c>
      <c r="E6586" s="1">
        <v>-0.10935285</v>
      </c>
      <c r="F6586" s="2">
        <v>4</v>
      </c>
      <c r="G6586" s="1">
        <v>-2.3593528</v>
      </c>
      <c r="H6586" s="2">
        <v>2</v>
      </c>
      <c r="I6586" s="1">
        <v>-4.859353</v>
      </c>
      <c r="J6586" s="2">
        <v>5</v>
      </c>
      <c r="K6586" s="1">
        <v>-6.609353</v>
      </c>
      <c r="L6586" s="2"/>
      <c r="N6586" s="2"/>
      <c r="P6586" s="2"/>
      <c r="R6586" s="3">
        <v>3.08941711224785</v>
      </c>
      <c r="S6586" s="3">
        <f t="shared" si="343"/>
        <v>0.489876547769962</v>
      </c>
      <c r="T6586" s="10">
        <v>5.695652</v>
      </c>
      <c r="U6586" s="10">
        <f t="shared" si="344"/>
        <v>0.755543446377271</v>
      </c>
      <c r="V6586" s="4">
        <v>-0.3162300684253</v>
      </c>
      <c r="W6586" s="4">
        <v>1</v>
      </c>
      <c r="X6586" s="4">
        <v>4.5</v>
      </c>
      <c r="Y6586" s="4">
        <v>2.13513265137677</v>
      </c>
      <c r="Z6586" s="4">
        <v>4.20605641262653</v>
      </c>
      <c r="AA6586" s="4">
        <v>0.954242509439325</v>
      </c>
      <c r="AB6586" s="4">
        <v>0</v>
      </c>
      <c r="AC6586" s="4"/>
      <c r="AD6586" s="4"/>
      <c r="AE6586" s="4">
        <v>11.04</v>
      </c>
      <c r="AF6586" s="4">
        <v>1.5315</v>
      </c>
      <c r="AG6586" s="4">
        <v>1.4314</v>
      </c>
      <c r="AH6586" s="4"/>
      <c r="AI6586" s="4"/>
      <c r="AJ6586" s="4">
        <v>5.95716181224562</v>
      </c>
      <c r="AK6586" s="4">
        <f t="shared" si="346"/>
        <v>0.77503939684401</v>
      </c>
      <c r="AL6586" s="4">
        <v>3.7948</v>
      </c>
      <c r="AM6586" s="4">
        <v>3.4642</v>
      </c>
      <c r="AN6586" s="4" t="s">
        <v>42</v>
      </c>
      <c r="AO6586" s="5">
        <v>5.53333333333333</v>
      </c>
    </row>
    <row r="6587" s="1" customFormat="1" spans="1:41">
      <c r="A6587" s="1">
        <v>16658</v>
      </c>
      <c r="B6587" s="1" t="s">
        <v>6627</v>
      </c>
      <c r="C6587" s="1">
        <v>2</v>
      </c>
      <c r="D6587" s="2">
        <v>4</v>
      </c>
      <c r="E6587" s="1">
        <v>-0.41222537</v>
      </c>
      <c r="F6587" s="2">
        <v>3</v>
      </c>
      <c r="G6587" s="1">
        <v>-1.6622254</v>
      </c>
      <c r="H6587" s="2">
        <v>5</v>
      </c>
      <c r="I6587" s="1">
        <v>-1.9122254</v>
      </c>
      <c r="J6587" s="2">
        <v>6</v>
      </c>
      <c r="K6587" s="1">
        <v>-8.287226</v>
      </c>
      <c r="L6587" s="2">
        <v>2</v>
      </c>
      <c r="M6587" s="1">
        <v>-9.162226</v>
      </c>
      <c r="N6587" s="2"/>
      <c r="P6587" s="2"/>
      <c r="R6587" s="3">
        <v>3.95832524839689</v>
      </c>
      <c r="S6587" s="3">
        <f t="shared" si="343"/>
        <v>0.597511476525401</v>
      </c>
      <c r="T6587" s="10">
        <v>6.259259</v>
      </c>
      <c r="U6587" s="10">
        <f t="shared" si="344"/>
        <v>0.796522922466157</v>
      </c>
      <c r="V6587" s="4">
        <v>-0.158508609616971</v>
      </c>
      <c r="W6587" s="4">
        <v>0.975609756097561</v>
      </c>
      <c r="X6587" s="4">
        <v>8.5</v>
      </c>
      <c r="Y6587" s="4">
        <v>1.84198480459011</v>
      </c>
      <c r="Z6587" s="4">
        <v>4.33270097722138</v>
      </c>
      <c r="AA6587" s="4">
        <v>0.954242509439325</v>
      </c>
      <c r="AB6587" s="4">
        <v>0</v>
      </c>
      <c r="AC6587" s="4"/>
      <c r="AD6587" s="4"/>
      <c r="AE6587" s="4">
        <v>13.375</v>
      </c>
      <c r="AF6587" s="4">
        <v>1.6628</v>
      </c>
      <c r="AG6587" s="4">
        <v>1.415</v>
      </c>
      <c r="AH6587" s="4"/>
      <c r="AI6587" s="4"/>
      <c r="AJ6587" s="4">
        <v>5.95716181224562</v>
      </c>
      <c r="AK6587" s="4">
        <f t="shared" si="346"/>
        <v>0.77503939684401</v>
      </c>
      <c r="AL6587" s="4">
        <v>3.7948</v>
      </c>
      <c r="AM6587" s="4">
        <v>3.4642</v>
      </c>
      <c r="AN6587" s="4" t="s">
        <v>42</v>
      </c>
      <c r="AO6587" s="5">
        <v>6.36666666666667</v>
      </c>
    </row>
    <row r="6588" s="1" customFormat="1" spans="1:41">
      <c r="A6588" s="1">
        <v>16660</v>
      </c>
      <c r="B6588" s="1" t="s">
        <v>6628</v>
      </c>
      <c r="C6588" s="1">
        <v>2</v>
      </c>
      <c r="D6588" s="2">
        <v>5</v>
      </c>
      <c r="E6588" s="1">
        <v>-0.48975888</v>
      </c>
      <c r="F6588" s="2">
        <v>4</v>
      </c>
      <c r="G6588" s="1">
        <v>-0.98975885</v>
      </c>
      <c r="H6588" s="2">
        <v>3</v>
      </c>
      <c r="I6588" s="1">
        <v>-4.364759</v>
      </c>
      <c r="J6588" s="2">
        <v>6</v>
      </c>
      <c r="K6588" s="1">
        <v>-5.864759</v>
      </c>
      <c r="L6588" s="2"/>
      <c r="N6588" s="2"/>
      <c r="P6588" s="2"/>
      <c r="R6588" s="3">
        <v>4.60571527297007</v>
      </c>
      <c r="S6588" s="3">
        <f t="shared" si="343"/>
        <v>0.663297086211782</v>
      </c>
      <c r="T6588" s="10">
        <v>6.038462</v>
      </c>
      <c r="U6588" s="10">
        <f t="shared" si="344"/>
        <v>0.780926337632897</v>
      </c>
      <c r="V6588" s="4">
        <v>-0.251170968804631</v>
      </c>
      <c r="W6588" s="4">
        <v>1</v>
      </c>
      <c r="X6588" s="4">
        <v>7.5</v>
      </c>
      <c r="Y6588" s="4">
        <v>2.07736790528416</v>
      </c>
      <c r="Z6588" s="4">
        <v>4.50625466592426</v>
      </c>
      <c r="AA6588" s="4">
        <v>1</v>
      </c>
      <c r="AB6588" s="4">
        <v>0.176091259055681</v>
      </c>
      <c r="AC6588" s="4"/>
      <c r="AD6588" s="4"/>
      <c r="AE6588" s="4">
        <v>10.8636363636364</v>
      </c>
      <c r="AF6588" s="4">
        <v>1.5315</v>
      </c>
      <c r="AG6588" s="4">
        <v>1.5051</v>
      </c>
      <c r="AH6588" s="4"/>
      <c r="AI6588" s="4"/>
      <c r="AJ6588" s="4">
        <v>5.95716181224562</v>
      </c>
      <c r="AK6588" s="4">
        <f t="shared" si="346"/>
        <v>0.77503939684401</v>
      </c>
      <c r="AL6588" s="4">
        <v>3.7948</v>
      </c>
      <c r="AM6588" s="4">
        <v>3.4642</v>
      </c>
      <c r="AN6588" s="4" t="s">
        <v>42</v>
      </c>
      <c r="AO6588" s="5">
        <v>6.3</v>
      </c>
    </row>
    <row r="6589" s="1" customFormat="1" spans="1:41">
      <c r="A6589" s="1">
        <v>16661</v>
      </c>
      <c r="B6589" s="1" t="s">
        <v>6629</v>
      </c>
      <c r="C6589" s="1">
        <v>2</v>
      </c>
      <c r="D6589" s="2">
        <v>3</v>
      </c>
      <c r="E6589" s="1">
        <v>-0.028363168</v>
      </c>
      <c r="F6589" s="2">
        <v>2</v>
      </c>
      <c r="G6589" s="1">
        <v>-3.7783632</v>
      </c>
      <c r="H6589" s="2">
        <v>4</v>
      </c>
      <c r="I6589" s="1">
        <v>-5.278363</v>
      </c>
      <c r="J6589" s="2"/>
      <c r="L6589" s="2"/>
      <c r="N6589" s="2"/>
      <c r="P6589" s="2"/>
      <c r="R6589" s="3">
        <v>2.98222912384558</v>
      </c>
      <c r="S6589" s="3">
        <f t="shared" si="343"/>
        <v>0.47454100712474</v>
      </c>
      <c r="T6589" s="10">
        <v>4.84</v>
      </c>
      <c r="U6589" s="10">
        <f t="shared" si="344"/>
        <v>0.684845361644412</v>
      </c>
      <c r="V6589" s="4">
        <v>-0.487862790247772</v>
      </c>
      <c r="W6589" s="4">
        <v>0.975</v>
      </c>
      <c r="X6589" s="4">
        <v>7</v>
      </c>
      <c r="Y6589" s="4">
        <v>1.90848501887865</v>
      </c>
      <c r="Z6589" s="4">
        <v>3.89412213792931</v>
      </c>
      <c r="AA6589" s="4">
        <v>0.740362689494244</v>
      </c>
      <c r="AB6589" s="4">
        <v>0</v>
      </c>
      <c r="AC6589" s="4"/>
      <c r="AD6589" s="4"/>
      <c r="AE6589" s="4">
        <v>13.2222222222222</v>
      </c>
      <c r="AF6589" s="4">
        <v>1.8451</v>
      </c>
      <c r="AG6589" s="4">
        <v>1.6812</v>
      </c>
      <c r="AH6589" s="4"/>
      <c r="AI6589" s="4"/>
      <c r="AJ6589" s="4">
        <v>5.95716181224562</v>
      </c>
      <c r="AK6589" s="4">
        <f t="shared" si="346"/>
        <v>0.77503939684401</v>
      </c>
      <c r="AL6589" s="4">
        <v>3.7948</v>
      </c>
      <c r="AM6589" s="4">
        <v>3.4642</v>
      </c>
      <c r="AN6589" s="4" t="s">
        <v>42</v>
      </c>
      <c r="AO6589" s="5">
        <v>5.4</v>
      </c>
    </row>
    <row r="6590" s="1" customFormat="1" spans="1:41">
      <c r="A6590" s="1">
        <v>16662</v>
      </c>
      <c r="B6590" s="1" t="s">
        <v>6630</v>
      </c>
      <c r="C6590" s="1">
        <v>2</v>
      </c>
      <c r="D6590" s="2">
        <v>3</v>
      </c>
      <c r="E6590" s="1">
        <v>-0.071430266</v>
      </c>
      <c r="F6590" s="2">
        <v>2</v>
      </c>
      <c r="G6590" s="1">
        <v>-3.0714302</v>
      </c>
      <c r="H6590" s="2">
        <v>4</v>
      </c>
      <c r="I6590" s="1">
        <v>-3.8214302</v>
      </c>
      <c r="J6590" s="2">
        <v>5</v>
      </c>
      <c r="K6590" s="1">
        <v>-7.32143</v>
      </c>
      <c r="L6590" s="2"/>
      <c r="N6590" s="2"/>
      <c r="P6590" s="2"/>
      <c r="R6590" s="3">
        <v>2.97678515606648</v>
      </c>
      <c r="S6590" s="3">
        <f t="shared" si="343"/>
        <v>0.47374749138109</v>
      </c>
      <c r="T6590" s="10">
        <v>5.75</v>
      </c>
      <c r="U6590" s="10">
        <f t="shared" si="344"/>
        <v>0.75966784468963</v>
      </c>
      <c r="V6590" s="4">
        <v>-0.210628209672886</v>
      </c>
      <c r="W6590" s="4">
        <v>1</v>
      </c>
      <c r="X6590" s="4">
        <v>6</v>
      </c>
      <c r="Y6590" s="4">
        <v>1.83884909073726</v>
      </c>
      <c r="Z6590" s="4">
        <v>4.16136800223498</v>
      </c>
      <c r="AA6590" s="4">
        <v>1</v>
      </c>
      <c r="AB6590" s="4">
        <v>0.176091259055681</v>
      </c>
      <c r="AC6590" s="4"/>
      <c r="AD6590" s="4"/>
      <c r="AE6590" s="4">
        <v>11.5454545454545</v>
      </c>
      <c r="AF6590" s="4">
        <v>1.0414</v>
      </c>
      <c r="AG6590" s="4">
        <v>1.0414</v>
      </c>
      <c r="AH6590" s="4"/>
      <c r="AI6590" s="4"/>
      <c r="AJ6590" s="4">
        <v>5.95716181224562</v>
      </c>
      <c r="AK6590" s="4">
        <f t="shared" si="346"/>
        <v>0.77503939684401</v>
      </c>
      <c r="AL6590" s="4">
        <v>3.7948</v>
      </c>
      <c r="AM6590" s="4">
        <v>3.4642</v>
      </c>
      <c r="AN6590" s="4" t="s">
        <v>42</v>
      </c>
      <c r="AO6590" s="5">
        <v>5.36666666666667</v>
      </c>
    </row>
    <row r="6591" s="1" customFormat="1" spans="1:41">
      <c r="A6591" s="1">
        <v>16663</v>
      </c>
      <c r="B6591" s="1" t="s">
        <v>6631</v>
      </c>
      <c r="C6591" s="1">
        <v>2</v>
      </c>
      <c r="D6591" s="2">
        <v>5</v>
      </c>
      <c r="E6591" s="1">
        <v>-0.034240175</v>
      </c>
      <c r="F6591" s="2">
        <v>6</v>
      </c>
      <c r="G6591" s="1">
        <v>-3.5342402</v>
      </c>
      <c r="H6591" s="2">
        <v>4</v>
      </c>
      <c r="I6591" s="1">
        <v>-5.4092402</v>
      </c>
      <c r="J6591" s="2"/>
      <c r="L6591" s="2"/>
      <c r="N6591" s="2"/>
      <c r="P6591" s="2"/>
      <c r="R6591" s="3">
        <v>5.02468260861888</v>
      </c>
      <c r="S6591" s="3">
        <f t="shared" si="343"/>
        <v>0.701108634116645</v>
      </c>
      <c r="T6591" s="10">
        <v>5.307692</v>
      </c>
      <c r="U6591" s="10">
        <f t="shared" si="344"/>
        <v>0.724905713253926</v>
      </c>
      <c r="V6591" s="4">
        <v>-0.327215228180352</v>
      </c>
      <c r="W6591" s="4">
        <v>0.875</v>
      </c>
      <c r="X6591" s="4">
        <v>6</v>
      </c>
      <c r="Y6591" s="4">
        <v>1.65801139665711</v>
      </c>
      <c r="Z6591" s="4">
        <v>3.86174344317121</v>
      </c>
      <c r="AA6591" s="4">
        <v>0.977723605288848</v>
      </c>
      <c r="AB6591" s="4">
        <v>0</v>
      </c>
      <c r="AC6591" s="4"/>
      <c r="AD6591" s="4"/>
      <c r="AE6591" s="4">
        <v>11.4615384615385</v>
      </c>
      <c r="AF6591" s="4">
        <v>2.1072</v>
      </c>
      <c r="AG6591" s="4">
        <v>1.9395</v>
      </c>
      <c r="AH6591" s="4"/>
      <c r="AI6591" s="4"/>
      <c r="AJ6591" s="4">
        <v>5.95716181224562</v>
      </c>
      <c r="AK6591" s="4">
        <f t="shared" si="346"/>
        <v>0.77503939684401</v>
      </c>
      <c r="AL6591" s="4">
        <v>3.7948</v>
      </c>
      <c r="AM6591" s="4">
        <v>3.4642</v>
      </c>
      <c r="AN6591" s="4" t="s">
        <v>42</v>
      </c>
      <c r="AO6591" s="5">
        <v>5.7</v>
      </c>
    </row>
    <row r="6592" s="1" customFormat="1" spans="1:41">
      <c r="A6592" s="1">
        <v>16667</v>
      </c>
      <c r="B6592" s="1" t="s">
        <v>6632</v>
      </c>
      <c r="C6592" s="1">
        <v>2</v>
      </c>
      <c r="D6592" s="2">
        <v>6</v>
      </c>
      <c r="E6592" s="1">
        <v>-0.0605159</v>
      </c>
      <c r="F6592" s="2">
        <v>5</v>
      </c>
      <c r="G6592" s="1">
        <v>-3.0605159</v>
      </c>
      <c r="H6592" s="2">
        <v>7</v>
      </c>
      <c r="I6592" s="1">
        <v>-4.435516</v>
      </c>
      <c r="J6592" s="2"/>
      <c r="L6592" s="2"/>
      <c r="N6592" s="2"/>
      <c r="P6592" s="2"/>
      <c r="R6592" s="3">
        <v>5.96493302778295</v>
      </c>
      <c r="S6592" s="3">
        <f t="shared" si="343"/>
        <v>0.775605571924619</v>
      </c>
      <c r="T6592" s="10">
        <v>5.851852</v>
      </c>
      <c r="U6592" s="10">
        <f t="shared" si="344"/>
        <v>0.767293333790232</v>
      </c>
      <c r="V6592" s="4">
        <v>-0.640859035469395</v>
      </c>
      <c r="W6592" s="4">
        <v>0.975</v>
      </c>
      <c r="X6592" s="4">
        <v>7.5</v>
      </c>
      <c r="Y6592" s="4">
        <v>1.80617997398389</v>
      </c>
      <c r="Z6592" s="4">
        <v>4.55044238913316</v>
      </c>
      <c r="AA6592" s="4">
        <v>0.8750612633917</v>
      </c>
      <c r="AB6592" s="4">
        <v>0</v>
      </c>
      <c r="AC6592" s="4"/>
      <c r="AD6592" s="4"/>
      <c r="AE6592" s="4">
        <v>8.78260869565217</v>
      </c>
      <c r="AF6592" s="4">
        <v>0.9031</v>
      </c>
      <c r="AG6592" s="4">
        <v>0.8451</v>
      </c>
      <c r="AH6592" s="4"/>
      <c r="AI6592" s="4"/>
      <c r="AJ6592" s="4">
        <v>6.95247724885707</v>
      </c>
      <c r="AK6592" s="4">
        <f t="shared" si="346"/>
        <v>0.842139576362231</v>
      </c>
      <c r="AL6592" s="4">
        <v>4.1115</v>
      </c>
      <c r="AM6592" s="4">
        <v>3.6184</v>
      </c>
      <c r="AN6592" s="4" t="s">
        <v>42</v>
      </c>
      <c r="AO6592" s="5">
        <v>7</v>
      </c>
    </row>
    <row r="6593" s="1" customFormat="1" spans="1:41">
      <c r="A6593" s="1">
        <v>16668</v>
      </c>
      <c r="B6593" s="1" t="s">
        <v>6633</v>
      </c>
      <c r="C6593" s="1">
        <v>2</v>
      </c>
      <c r="D6593" s="2">
        <v>7</v>
      </c>
      <c r="E6593" s="1">
        <v>-0.100212395</v>
      </c>
      <c r="F6593" s="2">
        <v>6</v>
      </c>
      <c r="G6593" s="1">
        <v>-2.3502123</v>
      </c>
      <c r="H6593" s="2"/>
      <c r="J6593" s="2"/>
      <c r="L6593" s="2"/>
      <c r="N6593" s="2"/>
      <c r="P6593" s="2"/>
      <c r="R6593" s="3">
        <v>6.904610293452</v>
      </c>
      <c r="S6593" s="3">
        <f t="shared" si="343"/>
        <v>0.83913917137525</v>
      </c>
      <c r="T6593" s="10">
        <v>6.322727</v>
      </c>
      <c r="U6593" s="10">
        <f t="shared" si="344"/>
        <v>0.800904430436792</v>
      </c>
      <c r="V6593" s="4">
        <v>-0.504427593140289</v>
      </c>
      <c r="W6593" s="4">
        <v>0.975609756097561</v>
      </c>
      <c r="X6593" s="4">
        <v>9.5</v>
      </c>
      <c r="Y6593" s="4">
        <v>1.64836001098093</v>
      </c>
      <c r="Z6593" s="4">
        <v>4.98568239437728</v>
      </c>
      <c r="AA6593" s="4">
        <v>0.903089986991944</v>
      </c>
      <c r="AB6593" s="4">
        <v>0.176091259055681</v>
      </c>
      <c r="AC6593" s="4"/>
      <c r="AD6593" s="4"/>
      <c r="AE6593" s="4">
        <v>8.71428571428571</v>
      </c>
      <c r="AF6593" s="4">
        <v>2.4533</v>
      </c>
      <c r="AG6593" s="4">
        <v>2.3032</v>
      </c>
      <c r="AH6593" s="4"/>
      <c r="AI6593" s="4"/>
      <c r="AJ6593" s="4">
        <v>6.95247724885707</v>
      </c>
      <c r="AK6593" s="4">
        <f t="shared" si="346"/>
        <v>0.842139576362231</v>
      </c>
      <c r="AL6593" s="4">
        <v>4.1115</v>
      </c>
      <c r="AM6593" s="4">
        <v>3.6184</v>
      </c>
      <c r="AN6593" s="4" t="s">
        <v>42</v>
      </c>
      <c r="AO6593" s="5">
        <v>7</v>
      </c>
    </row>
    <row r="6594" s="1" customFormat="1" spans="1:41">
      <c r="A6594" s="1">
        <v>16675</v>
      </c>
      <c r="B6594" s="1" t="s">
        <v>6634</v>
      </c>
      <c r="C6594" s="1">
        <v>2</v>
      </c>
      <c r="D6594" s="2">
        <v>2</v>
      </c>
      <c r="E6594" s="1">
        <v>-0.31407937</v>
      </c>
      <c r="F6594" s="2">
        <v>3</v>
      </c>
      <c r="G6594" s="1">
        <v>-1.5640794</v>
      </c>
      <c r="H6594" s="2">
        <v>1</v>
      </c>
      <c r="I6594" s="1">
        <v>-2.8140793</v>
      </c>
      <c r="J6594" s="2">
        <v>4</v>
      </c>
      <c r="K6594" s="1">
        <v>-8.189079</v>
      </c>
      <c r="L6594" s="2"/>
      <c r="N6594" s="2"/>
      <c r="P6594" s="2"/>
      <c r="R6594" s="3">
        <v>2.14983443942409</v>
      </c>
      <c r="S6594" s="3">
        <f t="shared" si="343"/>
        <v>0.332405015816495</v>
      </c>
      <c r="T6594" s="10">
        <v>5.136364</v>
      </c>
      <c r="U6594" s="10">
        <f t="shared" si="344"/>
        <v>0.710655793407724</v>
      </c>
      <c r="V6594" s="4">
        <v>-0.133894473111553</v>
      </c>
      <c r="W6594" s="4">
        <v>1</v>
      </c>
      <c r="X6594" s="4">
        <v>7.5</v>
      </c>
      <c r="Y6594" s="4">
        <v>1.86923171973098</v>
      </c>
      <c r="Z6594" s="4">
        <v>4.05728564441822</v>
      </c>
      <c r="AA6594" s="4">
        <v>0.778151250383644</v>
      </c>
      <c r="AB6594" s="4">
        <v>0</v>
      </c>
      <c r="AC6594" s="4"/>
      <c r="AD6594" s="4"/>
      <c r="AE6594" s="4">
        <v>13.3181818181818</v>
      </c>
      <c r="AF6594" s="4">
        <v>1.301</v>
      </c>
      <c r="AG6594" s="4">
        <v>1.0414</v>
      </c>
      <c r="AH6594" s="4"/>
      <c r="AI6594" s="4"/>
      <c r="AJ6594" s="4">
        <v>6.95247724885707</v>
      </c>
      <c r="AK6594" s="4">
        <f t="shared" si="346"/>
        <v>0.842139576362231</v>
      </c>
      <c r="AL6594" s="4">
        <v>4.1115</v>
      </c>
      <c r="AM6594" s="4">
        <v>3.6184</v>
      </c>
      <c r="AN6594" s="4" t="s">
        <v>42</v>
      </c>
      <c r="AO6594" s="5">
        <v>4.86666666666667</v>
      </c>
    </row>
    <row r="6595" s="1" customFormat="1" spans="1:41">
      <c r="A6595" s="1">
        <v>16678</v>
      </c>
      <c r="B6595" s="1" t="s">
        <v>6635</v>
      </c>
      <c r="C6595" s="1">
        <v>2</v>
      </c>
      <c r="D6595" s="2">
        <v>5</v>
      </c>
      <c r="E6595" s="1">
        <v>-0.1798474</v>
      </c>
      <c r="F6595" s="2">
        <v>4</v>
      </c>
      <c r="G6595" s="1">
        <v>-2.1798475</v>
      </c>
      <c r="H6595" s="2">
        <v>6</v>
      </c>
      <c r="I6595" s="1">
        <v>-3.0548475</v>
      </c>
      <c r="J6595" s="2">
        <v>3</v>
      </c>
      <c r="K6595" s="1">
        <v>-5.4298472</v>
      </c>
      <c r="L6595" s="2"/>
      <c r="N6595" s="2"/>
      <c r="P6595" s="2"/>
      <c r="R6595" s="3">
        <v>4.92515424198255</v>
      </c>
      <c r="S6595" s="3">
        <f t="shared" ref="S6595:S6658" si="347">LOG10(R6595)</f>
        <v>0.692419835928651</v>
      </c>
      <c r="T6595" s="10">
        <v>4.925926</v>
      </c>
      <c r="U6595" s="10">
        <f t="shared" si="344"/>
        <v>0.692487883338842</v>
      </c>
      <c r="V6595" s="4">
        <v>-0.539927252756885</v>
      </c>
      <c r="W6595" s="4">
        <v>1</v>
      </c>
      <c r="X6595" s="4">
        <v>10</v>
      </c>
      <c r="Y6595" s="4">
        <v>1.87215627274829</v>
      </c>
      <c r="Z6595" s="4">
        <v>4.02319070721302</v>
      </c>
      <c r="AA6595" s="4">
        <v>0.903089986991944</v>
      </c>
      <c r="AB6595" s="4">
        <v>0</v>
      </c>
      <c r="AC6595" s="4"/>
      <c r="AD6595" s="4"/>
      <c r="AE6595" s="4">
        <v>12.2307692307692</v>
      </c>
      <c r="AF6595" s="4">
        <v>2.4099</v>
      </c>
      <c r="AG6595" s="4">
        <v>2.1614</v>
      </c>
      <c r="AH6595" s="4"/>
      <c r="AI6595" s="4"/>
      <c r="AJ6595" s="4">
        <v>6.95247724885707</v>
      </c>
      <c r="AK6595" s="4">
        <f t="shared" si="346"/>
        <v>0.842139576362231</v>
      </c>
      <c r="AL6595" s="4">
        <v>4.1115</v>
      </c>
      <c r="AM6595" s="4">
        <v>3.6184</v>
      </c>
      <c r="AN6595" s="4" t="s">
        <v>42</v>
      </c>
      <c r="AO6595" s="5">
        <v>6.43333333333333</v>
      </c>
    </row>
    <row r="6596" s="1" customFormat="1" spans="1:41">
      <c r="A6596" s="1">
        <v>16679</v>
      </c>
      <c r="B6596" s="1" t="s">
        <v>6636</v>
      </c>
      <c r="C6596" s="1">
        <v>2</v>
      </c>
      <c r="D6596" s="2">
        <v>5</v>
      </c>
      <c r="E6596" s="1">
        <v>-0.059136845</v>
      </c>
      <c r="F6596" s="2">
        <v>6</v>
      </c>
      <c r="G6596" s="1">
        <v>-3.0591369</v>
      </c>
      <c r="H6596" s="2">
        <v>4</v>
      </c>
      <c r="I6596" s="1">
        <v>-4.559137</v>
      </c>
      <c r="J6596" s="2"/>
      <c r="L6596" s="2"/>
      <c r="N6596" s="2"/>
      <c r="P6596" s="2"/>
      <c r="R6596" s="3">
        <v>5.03634232152211</v>
      </c>
      <c r="S6596" s="3">
        <f t="shared" si="347"/>
        <v>0.702115241550094</v>
      </c>
      <c r="T6596" s="10">
        <v>5</v>
      </c>
      <c r="U6596" s="10">
        <f t="shared" si="344"/>
        <v>0.698970004336019</v>
      </c>
      <c r="V6596" s="4">
        <v>-0.14159747997617</v>
      </c>
      <c r="W6596" s="4">
        <v>0.952380952380952</v>
      </c>
      <c r="X6596" s="4">
        <v>9.5</v>
      </c>
      <c r="Y6596" s="4">
        <v>1.84198480459011</v>
      </c>
      <c r="Z6596" s="4">
        <v>4.12809218118687</v>
      </c>
      <c r="AA6596" s="4">
        <v>0.740362689494244</v>
      </c>
      <c r="AB6596" s="4">
        <v>0</v>
      </c>
      <c r="AC6596" s="4"/>
      <c r="AD6596" s="4"/>
      <c r="AE6596" s="4">
        <v>13.4736842105263</v>
      </c>
      <c r="AF6596" s="4">
        <v>1.9395</v>
      </c>
      <c r="AG6596" s="4">
        <v>1.8261</v>
      </c>
      <c r="AH6596" s="4"/>
      <c r="AI6596" s="4"/>
      <c r="AJ6596" s="4">
        <v>6.95247724885707</v>
      </c>
      <c r="AK6596" s="4">
        <f t="shared" si="346"/>
        <v>0.842139576362231</v>
      </c>
      <c r="AL6596" s="4">
        <v>4.1115</v>
      </c>
      <c r="AM6596" s="4">
        <v>3.6184</v>
      </c>
      <c r="AN6596" s="4" t="s">
        <v>42</v>
      </c>
      <c r="AO6596" s="5">
        <v>5.8</v>
      </c>
    </row>
    <row r="6597" s="1" customFormat="1" spans="1:41">
      <c r="A6597" s="1">
        <v>16683</v>
      </c>
      <c r="B6597" s="1" t="s">
        <v>6637</v>
      </c>
      <c r="C6597" s="1">
        <v>2</v>
      </c>
      <c r="D6597" s="2">
        <v>6</v>
      </c>
      <c r="E6597" s="1">
        <v>-0.12913348</v>
      </c>
      <c r="F6597" s="2">
        <v>5</v>
      </c>
      <c r="G6597" s="1">
        <v>-2.1291335</v>
      </c>
      <c r="H6597" s="2">
        <v>7</v>
      </c>
      <c r="I6597" s="1">
        <v>-6.1291337</v>
      </c>
      <c r="J6597" s="2"/>
      <c r="L6597" s="2"/>
      <c r="N6597" s="2"/>
      <c r="P6597" s="2"/>
      <c r="R6597" s="3">
        <v>5.88309071399841</v>
      </c>
      <c r="S6597" s="3">
        <f t="shared" si="347"/>
        <v>0.769605545019301</v>
      </c>
      <c r="T6597" s="10">
        <v>6.071429</v>
      </c>
      <c r="U6597" s="10">
        <f t="shared" si="344"/>
        <v>0.783290920692135</v>
      </c>
      <c r="V6597" s="4">
        <v>-0.533380960943901</v>
      </c>
      <c r="W6597" s="4">
        <v>0.975</v>
      </c>
      <c r="X6597" s="4">
        <v>8.5</v>
      </c>
      <c r="Y6597" s="4">
        <v>1.65321251377534</v>
      </c>
      <c r="Z6597" s="4">
        <v>3.86923171973098</v>
      </c>
      <c r="AA6597" s="4">
        <v>0.740362689494244</v>
      </c>
      <c r="AB6597" s="4">
        <v>0</v>
      </c>
      <c r="AC6597" s="4"/>
      <c r="AD6597" s="4"/>
      <c r="AE6597" s="4">
        <v>13.4</v>
      </c>
      <c r="AF6597" s="4">
        <v>2.2279</v>
      </c>
      <c r="AG6597" s="4">
        <v>2.1206</v>
      </c>
      <c r="AH6597" s="4"/>
      <c r="AI6597" s="4"/>
      <c r="AJ6597" s="4">
        <v>6.95247724885707</v>
      </c>
      <c r="AK6597" s="4">
        <f t="shared" si="346"/>
        <v>0.842139576362231</v>
      </c>
      <c r="AL6597" s="4">
        <v>4.1115</v>
      </c>
      <c r="AM6597" s="4">
        <v>3.6184</v>
      </c>
      <c r="AN6597" s="4" t="s">
        <v>42</v>
      </c>
      <c r="AO6597" s="5">
        <v>6.53333333333333</v>
      </c>
    </row>
    <row r="6598" s="1" customFormat="1" spans="1:41">
      <c r="A6598" s="1">
        <v>16686</v>
      </c>
      <c r="B6598" s="1" t="s">
        <v>6638</v>
      </c>
      <c r="C6598" s="1">
        <v>2</v>
      </c>
      <c r="D6598" s="2">
        <v>6</v>
      </c>
      <c r="E6598" s="1">
        <v>-0.10175718</v>
      </c>
      <c r="F6598" s="2">
        <v>5</v>
      </c>
      <c r="G6598" s="1">
        <v>-2.3517573</v>
      </c>
      <c r="H6598" s="2">
        <v>7</v>
      </c>
      <c r="I6598" s="1">
        <v>-6.476757</v>
      </c>
      <c r="J6598" s="2"/>
      <c r="L6598" s="2"/>
      <c r="N6598" s="2"/>
      <c r="P6598" s="2"/>
      <c r="R6598" s="3">
        <v>5.90627324766173</v>
      </c>
      <c r="S6598" s="3">
        <f t="shared" si="347"/>
        <v>0.771313535281713</v>
      </c>
      <c r="T6598" s="10">
        <v>6.575758</v>
      </c>
      <c r="U6598" s="10">
        <f t="shared" si="344"/>
        <v>0.81794582198964</v>
      </c>
      <c r="V6598" s="4">
        <v>-0.348218013672713</v>
      </c>
      <c r="W6598" s="4">
        <v>0.975</v>
      </c>
      <c r="X6598" s="4">
        <v>9.5</v>
      </c>
      <c r="Y6598" s="4">
        <v>1.72015930340596</v>
      </c>
      <c r="Z6598" s="4">
        <v>3.90395770852317</v>
      </c>
      <c r="AA6598" s="4">
        <v>0.845098040014257</v>
      </c>
      <c r="AB6598" s="4">
        <v>0</v>
      </c>
      <c r="AC6598" s="4"/>
      <c r="AD6598" s="4"/>
      <c r="AE6598" s="4">
        <v>13.9545454545455</v>
      </c>
      <c r="AF6598" s="4">
        <v>2.6571</v>
      </c>
      <c r="AG6598" s="4">
        <v>2.4757</v>
      </c>
      <c r="AH6598" s="4"/>
      <c r="AI6598" s="4"/>
      <c r="AJ6598" s="4">
        <v>6.95247724885707</v>
      </c>
      <c r="AK6598" s="4">
        <f t="shared" si="346"/>
        <v>0.842139576362231</v>
      </c>
      <c r="AL6598" s="4">
        <v>4.1115</v>
      </c>
      <c r="AM6598" s="4">
        <v>3.6184</v>
      </c>
      <c r="AN6598" s="4" t="s">
        <v>42</v>
      </c>
      <c r="AO6598" s="5">
        <v>5.76666666666667</v>
      </c>
    </row>
    <row r="6599" s="1" customFormat="1" spans="1:41">
      <c r="A6599" s="1">
        <v>16687</v>
      </c>
      <c r="B6599" s="1" t="s">
        <v>6639</v>
      </c>
      <c r="C6599" s="1">
        <v>2</v>
      </c>
      <c r="D6599" s="2">
        <v>7</v>
      </c>
      <c r="E6599" s="1">
        <v>-0.02324734</v>
      </c>
      <c r="F6599" s="2">
        <v>6</v>
      </c>
      <c r="G6599" s="1">
        <v>-3.7732472</v>
      </c>
      <c r="H6599" s="2"/>
      <c r="J6599" s="2"/>
      <c r="L6599" s="2"/>
      <c r="N6599" s="2"/>
      <c r="P6599" s="2"/>
      <c r="R6599" s="3">
        <v>6.97700956310716</v>
      </c>
      <c r="S6599" s="3">
        <f t="shared" si="347"/>
        <v>0.843669318249578</v>
      </c>
      <c r="T6599" s="10">
        <v>6.558824</v>
      </c>
      <c r="U6599" s="10">
        <f t="shared" si="344"/>
        <v>0.816825977166047</v>
      </c>
      <c r="V6599" s="4">
        <v>-0.698796465739753</v>
      </c>
      <c r="W6599" s="4">
        <v>0.974358974358974</v>
      </c>
      <c r="X6599" s="4">
        <v>7.5</v>
      </c>
      <c r="Y6599" s="4">
        <v>1.8750612633917</v>
      </c>
      <c r="Z6599" s="4">
        <v>4.62417892574802</v>
      </c>
      <c r="AA6599" s="4">
        <v>0.740362689494244</v>
      </c>
      <c r="AB6599" s="4">
        <v>0</v>
      </c>
      <c r="AC6599" s="4"/>
      <c r="AD6599" s="4"/>
      <c r="AE6599" s="4">
        <v>9.40909090909091</v>
      </c>
      <c r="AF6599" s="4">
        <v>3.5592</v>
      </c>
      <c r="AG6599" s="4">
        <v>3.3724</v>
      </c>
      <c r="AH6599" s="4"/>
      <c r="AI6599" s="4"/>
      <c r="AJ6599" s="4">
        <v>6.95247724885707</v>
      </c>
      <c r="AK6599" s="4">
        <f t="shared" si="346"/>
        <v>0.842139576362231</v>
      </c>
      <c r="AL6599" s="4">
        <v>4.1115</v>
      </c>
      <c r="AM6599" s="4">
        <v>3.6184</v>
      </c>
      <c r="AN6599" s="4" t="s">
        <v>42</v>
      </c>
      <c r="AO6599" s="5">
        <v>7</v>
      </c>
    </row>
    <row r="6600" s="1" customFormat="1" spans="1:41">
      <c r="A6600" s="1">
        <v>16695</v>
      </c>
      <c r="B6600" s="1" t="s">
        <v>6640</v>
      </c>
      <c r="C6600" s="1">
        <v>2</v>
      </c>
      <c r="D6600" s="2">
        <v>5</v>
      </c>
      <c r="E6600" s="1">
        <v>-0.19908352</v>
      </c>
      <c r="F6600" s="2">
        <v>6</v>
      </c>
      <c r="G6600" s="1">
        <v>-2.1990836</v>
      </c>
      <c r="H6600" s="2">
        <v>4</v>
      </c>
      <c r="I6600" s="1">
        <v>-2.6990836</v>
      </c>
      <c r="J6600" s="2">
        <v>3</v>
      </c>
      <c r="K6600" s="1">
        <v>-6.1990833</v>
      </c>
      <c r="L6600" s="2">
        <v>7</v>
      </c>
      <c r="M6600" s="1">
        <v>-8.074083</v>
      </c>
      <c r="N6600" s="2"/>
      <c r="P6600" s="2"/>
      <c r="R6600" s="3">
        <v>5.04017865595678</v>
      </c>
      <c r="S6600" s="3">
        <f t="shared" si="347"/>
        <v>0.702445930874304</v>
      </c>
      <c r="T6600" s="10">
        <v>5.03125</v>
      </c>
      <c r="U6600" s="10">
        <f t="shared" si="344"/>
        <v>0.701675897711944</v>
      </c>
      <c r="V6600" s="4">
        <v>-0.556054102469626</v>
      </c>
      <c r="W6600" s="4">
        <v>0.975</v>
      </c>
      <c r="X6600" s="4">
        <v>6.5</v>
      </c>
      <c r="Y6600" s="4">
        <v>2.2405492482826</v>
      </c>
      <c r="Z6600" s="4">
        <v>4.44344292806968</v>
      </c>
      <c r="AA6600" s="4">
        <v>0.903089986991944</v>
      </c>
      <c r="AB6600" s="4">
        <v>0.176091259055681</v>
      </c>
      <c r="AC6600" s="4"/>
      <c r="AD6600" s="4"/>
      <c r="AE6600" s="4">
        <v>13</v>
      </c>
      <c r="AF6600" s="4">
        <v>1.8751</v>
      </c>
      <c r="AG6600" s="4">
        <v>1.3222</v>
      </c>
      <c r="AH6600" s="4"/>
      <c r="AI6600" s="4"/>
      <c r="AJ6600" s="4">
        <v>6.95247724885707</v>
      </c>
      <c r="AK6600" s="4">
        <f t="shared" si="346"/>
        <v>0.842139576362231</v>
      </c>
      <c r="AL6600" s="4">
        <v>4.1115</v>
      </c>
      <c r="AM6600" s="4">
        <v>3.6184</v>
      </c>
      <c r="AN6600" s="4" t="s">
        <v>42</v>
      </c>
      <c r="AO6600" s="5">
        <v>6</v>
      </c>
    </row>
    <row r="6601" s="1" customFormat="1" spans="1:41">
      <c r="A6601" s="1">
        <v>16696</v>
      </c>
      <c r="B6601" s="1" t="s">
        <v>6641</v>
      </c>
      <c r="C6601" s="1">
        <v>2</v>
      </c>
      <c r="D6601" s="2">
        <v>6</v>
      </c>
      <c r="E6601" s="1">
        <v>-0.07006948</v>
      </c>
      <c r="F6601" s="2">
        <v>5</v>
      </c>
      <c r="G6601" s="1">
        <v>-2.8200696</v>
      </c>
      <c r="H6601" s="2">
        <v>7</v>
      </c>
      <c r="I6601" s="1">
        <v>-4.8200693</v>
      </c>
      <c r="J6601" s="2"/>
      <c r="L6601" s="2"/>
      <c r="N6601" s="2"/>
      <c r="P6601" s="2"/>
      <c r="R6601" s="3">
        <v>5.94844680491235</v>
      </c>
      <c r="S6601" s="3">
        <f t="shared" si="347"/>
        <v>0.774403582180129</v>
      </c>
      <c r="T6601" s="10">
        <v>5.8</v>
      </c>
      <c r="U6601" s="10">
        <f t="shared" si="344"/>
        <v>0.763427993562937</v>
      </c>
      <c r="V6601" s="4">
        <v>-0.546110634171799</v>
      </c>
      <c r="W6601" s="4">
        <v>0.975</v>
      </c>
      <c r="X6601" s="4">
        <v>7.5</v>
      </c>
      <c r="Y6601" s="4">
        <v>1.75966784468963</v>
      </c>
      <c r="Z6601" s="4">
        <v>4.10873410860236</v>
      </c>
      <c r="AA6601" s="4">
        <v>0.740362689494244</v>
      </c>
      <c r="AB6601" s="4">
        <v>0</v>
      </c>
      <c r="AC6601" s="4"/>
      <c r="AD6601" s="4"/>
      <c r="AE6601" s="4">
        <v>11.5714285714286</v>
      </c>
      <c r="AF6601" s="4">
        <v>1.7782</v>
      </c>
      <c r="AG6601" s="4">
        <v>1.7559</v>
      </c>
      <c r="AH6601" s="4"/>
      <c r="AI6601" s="4"/>
      <c r="AJ6601" s="4">
        <v>4.62585625008878</v>
      </c>
      <c r="AK6601" s="4">
        <f t="shared" si="346"/>
        <v>0.665192132809175</v>
      </c>
      <c r="AL6601" s="4">
        <v>2.8299</v>
      </c>
      <c r="AM6601" s="4">
        <v>2.6117</v>
      </c>
      <c r="AN6601" s="4" t="s">
        <v>42</v>
      </c>
      <c r="AO6601" s="5">
        <v>6.7</v>
      </c>
    </row>
    <row r="6602" s="1" customFormat="1" spans="1:41">
      <c r="A6602" s="1">
        <v>16697</v>
      </c>
      <c r="B6602" s="1" t="s">
        <v>6642</v>
      </c>
      <c r="C6602" s="1">
        <v>2</v>
      </c>
      <c r="D6602" s="2">
        <v>3</v>
      </c>
      <c r="E6602" s="1">
        <v>-0.53891677</v>
      </c>
      <c r="F6602" s="2">
        <v>4</v>
      </c>
      <c r="G6602" s="1">
        <v>-1.0389168</v>
      </c>
      <c r="H6602" s="2">
        <v>5</v>
      </c>
      <c r="I6602" s="1">
        <v>-2.7889168</v>
      </c>
      <c r="J6602" s="2">
        <v>2</v>
      </c>
      <c r="K6602" s="1">
        <v>-6.6639166</v>
      </c>
      <c r="L6602" s="2"/>
      <c r="N6602" s="2"/>
      <c r="P6602" s="2"/>
      <c r="R6602" s="3">
        <v>3.47548172435155</v>
      </c>
      <c r="S6602" s="3">
        <f t="shared" si="347"/>
        <v>0.541015009135646</v>
      </c>
      <c r="T6602" s="10">
        <v>5.434783</v>
      </c>
      <c r="U6602" s="10">
        <f t="shared" ref="U6602:U6665" si="348">LOG10(T6602)</f>
        <v>0.735182208259665</v>
      </c>
      <c r="V6602" s="4">
        <v>0.327587027373026</v>
      </c>
      <c r="W6602" s="4">
        <v>0.880952380952381</v>
      </c>
      <c r="X6602" s="4">
        <v>8.5</v>
      </c>
      <c r="Y6602" s="4">
        <v>1.25527250510331</v>
      </c>
      <c r="Z6602" s="4">
        <v>3.02918078890755</v>
      </c>
      <c r="AA6602" s="4">
        <v>0.698970004336019</v>
      </c>
      <c r="AB6602" s="4">
        <v>0</v>
      </c>
      <c r="AC6602" s="4"/>
      <c r="AD6602" s="4"/>
      <c r="AE6602" s="4">
        <v>12.1428571428571</v>
      </c>
      <c r="AF6602" s="4">
        <v>0.301</v>
      </c>
      <c r="AG6602" s="4">
        <v>0.301</v>
      </c>
      <c r="AH6602" s="4"/>
      <c r="AI6602" s="4"/>
      <c r="AJ6602" s="4">
        <v>4.62585625008878</v>
      </c>
      <c r="AK6602" s="4">
        <f t="shared" si="346"/>
        <v>0.665192132809175</v>
      </c>
      <c r="AL6602" s="4">
        <v>2.8299</v>
      </c>
      <c r="AM6602" s="4">
        <v>2.6117</v>
      </c>
      <c r="AN6602" s="4" t="s">
        <v>42</v>
      </c>
      <c r="AO6602" s="5">
        <v>5.43333333333333</v>
      </c>
    </row>
    <row r="6603" s="1" customFormat="1" spans="1:41">
      <c r="A6603" s="1">
        <v>16699</v>
      </c>
      <c r="B6603" s="1" t="s">
        <v>6643</v>
      </c>
      <c r="C6603" s="1">
        <v>2</v>
      </c>
      <c r="D6603" s="2">
        <v>7</v>
      </c>
      <c r="E6603" s="1">
        <v>-0.100226305</v>
      </c>
      <c r="F6603" s="2">
        <v>6</v>
      </c>
      <c r="G6603" s="1">
        <v>-2.3502264</v>
      </c>
      <c r="H6603" s="2"/>
      <c r="J6603" s="2"/>
      <c r="L6603" s="2"/>
      <c r="N6603" s="2"/>
      <c r="P6603" s="2"/>
      <c r="R6603" s="3">
        <v>6.90451414229455</v>
      </c>
      <c r="S6603" s="3">
        <f t="shared" si="347"/>
        <v>0.839133123502005</v>
      </c>
      <c r="T6603" s="10">
        <v>5.75</v>
      </c>
      <c r="U6603" s="10">
        <f t="shared" si="348"/>
        <v>0.75966784468963</v>
      </c>
      <c r="V6603" s="4">
        <v>-0.426437032476299</v>
      </c>
      <c r="W6603" s="4">
        <v>0.878048780487805</v>
      </c>
      <c r="X6603" s="4">
        <v>8</v>
      </c>
      <c r="Y6603" s="4">
        <v>1.97772360528885</v>
      </c>
      <c r="Z6603" s="4">
        <v>5.21605896555606</v>
      </c>
      <c r="AA6603" s="4">
        <v>0.653212513775344</v>
      </c>
      <c r="AB6603" s="4">
        <v>0</v>
      </c>
      <c r="AC6603" s="4"/>
      <c r="AD6603" s="4"/>
      <c r="AE6603" s="4">
        <v>10.1875</v>
      </c>
      <c r="AF6603" s="4">
        <v>3.4634</v>
      </c>
      <c r="AG6603" s="4">
        <v>3.2808</v>
      </c>
      <c r="AH6603" s="4"/>
      <c r="AI6603" s="4"/>
      <c r="AJ6603" s="4">
        <v>6.32061432871082</v>
      </c>
      <c r="AK6603" s="4">
        <f t="shared" si="346"/>
        <v>0.800759291352487</v>
      </c>
      <c r="AL6603" s="4">
        <v>4.5876</v>
      </c>
      <c r="AM6603" s="4">
        <v>3.7795</v>
      </c>
      <c r="AN6603" s="4" t="s">
        <v>42</v>
      </c>
      <c r="AO6603" s="5">
        <v>7</v>
      </c>
    </row>
    <row r="6604" s="1" customFormat="1" spans="1:41">
      <c r="A6604" s="1">
        <v>16704</v>
      </c>
      <c r="B6604" s="1" t="s">
        <v>6644</v>
      </c>
      <c r="C6604" s="1">
        <v>2</v>
      </c>
      <c r="D6604" s="2">
        <v>4</v>
      </c>
      <c r="E6604" s="1">
        <v>-0.5786722</v>
      </c>
      <c r="F6604" s="2">
        <v>5</v>
      </c>
      <c r="G6604" s="1">
        <v>-1.0786722</v>
      </c>
      <c r="H6604" s="2">
        <v>3</v>
      </c>
      <c r="I6604" s="1">
        <v>-2.3286722</v>
      </c>
      <c r="J6604" s="2">
        <v>6</v>
      </c>
      <c r="K6604" s="1">
        <v>-6.3286724</v>
      </c>
      <c r="L6604" s="2">
        <v>2</v>
      </c>
      <c r="M6604" s="1">
        <v>-9.203672</v>
      </c>
      <c r="N6604" s="2"/>
      <c r="P6604" s="2"/>
      <c r="R6604" s="3">
        <v>4.24598568570371</v>
      </c>
      <c r="S6604" s="3">
        <f t="shared" si="347"/>
        <v>0.627978525715432</v>
      </c>
      <c r="T6604" s="10">
        <v>6.264706</v>
      </c>
      <c r="U6604" s="10">
        <f t="shared" si="348"/>
        <v>0.796900694552247</v>
      </c>
      <c r="V6604" s="4">
        <v>-0.232817500464431</v>
      </c>
      <c r="W6604" s="4">
        <v>0.976190476190476</v>
      </c>
      <c r="X6604" s="4">
        <v>8</v>
      </c>
      <c r="Y6604" s="4">
        <v>1.97543180850926</v>
      </c>
      <c r="Z6604" s="4">
        <v>4.36409113146052</v>
      </c>
      <c r="AA6604" s="4">
        <v>0.653212513775344</v>
      </c>
      <c r="AB6604" s="4">
        <v>0</v>
      </c>
      <c r="AC6604" s="4"/>
      <c r="AD6604" s="4"/>
      <c r="AE6604" s="4">
        <v>9.78947368421053</v>
      </c>
      <c r="AF6604" s="4">
        <v>2.2923</v>
      </c>
      <c r="AG6604" s="4">
        <v>2.2279</v>
      </c>
      <c r="AH6604" s="4"/>
      <c r="AI6604" s="4"/>
      <c r="AJ6604" s="4">
        <v>6.32061432871082</v>
      </c>
      <c r="AK6604" s="4">
        <f t="shared" si="346"/>
        <v>0.800759291352487</v>
      </c>
      <c r="AL6604" s="4">
        <v>4.5876</v>
      </c>
      <c r="AM6604" s="4">
        <v>3.7795</v>
      </c>
      <c r="AN6604" s="4" t="s">
        <v>42</v>
      </c>
      <c r="AO6604" s="5">
        <v>6.36666666666667</v>
      </c>
    </row>
    <row r="6605" s="1" customFormat="1" spans="1:41">
      <c r="A6605" s="1">
        <v>16707</v>
      </c>
      <c r="B6605" s="1" t="s">
        <v>6645</v>
      </c>
      <c r="C6605" s="1">
        <v>2</v>
      </c>
      <c r="D6605" s="2">
        <v>3</v>
      </c>
      <c r="E6605" s="1">
        <v>-0.33167318</v>
      </c>
      <c r="F6605" s="2">
        <v>4</v>
      </c>
      <c r="G6605" s="1">
        <v>-1.3316731</v>
      </c>
      <c r="H6605" s="2">
        <v>5</v>
      </c>
      <c r="I6605" s="1">
        <v>-4.206673</v>
      </c>
      <c r="J6605" s="2">
        <v>2</v>
      </c>
      <c r="K6605" s="1">
        <v>-5.706673</v>
      </c>
      <c r="L6605" s="2"/>
      <c r="N6605" s="2"/>
      <c r="P6605" s="2"/>
      <c r="R6605" s="3">
        <v>3.29043273522212</v>
      </c>
      <c r="S6605" s="3">
        <f t="shared" si="347"/>
        <v>0.517253017147731</v>
      </c>
      <c r="T6605" s="10">
        <v>6.4</v>
      </c>
      <c r="U6605" s="10">
        <f t="shared" si="348"/>
        <v>0.806179973983887</v>
      </c>
      <c r="V6605" s="4">
        <v>0.0828144810963469</v>
      </c>
      <c r="W6605" s="4">
        <v>0.95</v>
      </c>
      <c r="X6605" s="4">
        <v>9</v>
      </c>
      <c r="Y6605" s="4">
        <v>2.05880548667591</v>
      </c>
      <c r="Z6605" s="4">
        <v>4.54481810530292</v>
      </c>
      <c r="AA6605" s="4">
        <v>0.740362689494244</v>
      </c>
      <c r="AB6605" s="4">
        <v>0.301029995663981</v>
      </c>
      <c r="AC6605" s="4"/>
      <c r="AD6605" s="4"/>
      <c r="AE6605" s="4">
        <v>11.1538461538462</v>
      </c>
      <c r="AF6605" s="4">
        <v>1.8513</v>
      </c>
      <c r="AG6605" s="4">
        <v>1.7243</v>
      </c>
      <c r="AH6605" s="4"/>
      <c r="AI6605" s="4"/>
      <c r="AJ6605" s="4">
        <v>6.32061432871082</v>
      </c>
      <c r="AK6605" s="4">
        <f t="shared" si="346"/>
        <v>0.800759291352487</v>
      </c>
      <c r="AL6605" s="4">
        <v>4.5876</v>
      </c>
      <c r="AM6605" s="4">
        <v>3.7795</v>
      </c>
      <c r="AN6605" s="4" t="s">
        <v>42</v>
      </c>
      <c r="AO6605" s="5">
        <v>5.2</v>
      </c>
    </row>
    <row r="6606" s="1" customFormat="1" spans="1:41">
      <c r="A6606" s="1">
        <v>16709</v>
      </c>
      <c r="B6606" s="1" t="s">
        <v>6646</v>
      </c>
      <c r="C6606" s="1">
        <v>2</v>
      </c>
      <c r="D6606" s="2">
        <v>4</v>
      </c>
      <c r="E6606" s="1">
        <v>-0.33436683</v>
      </c>
      <c r="F6606" s="2">
        <v>3</v>
      </c>
      <c r="G6606" s="1">
        <v>-1.8343668</v>
      </c>
      <c r="H6606" s="2">
        <v>5</v>
      </c>
      <c r="I6606" s="1">
        <v>-2.0843668</v>
      </c>
      <c r="J6606" s="2">
        <v>2</v>
      </c>
      <c r="K6606" s="1">
        <v>-9.709367</v>
      </c>
      <c r="L6606" s="2">
        <v>6</v>
      </c>
      <c r="M6606" s="1">
        <v>-9.959367</v>
      </c>
      <c r="N6606" s="2"/>
      <c r="P6606" s="2"/>
      <c r="R6606" s="3">
        <v>3.96464284668825</v>
      </c>
      <c r="S6606" s="3">
        <f t="shared" si="347"/>
        <v>0.598204070165911</v>
      </c>
      <c r="T6606" s="10">
        <v>4.769231</v>
      </c>
      <c r="U6606" s="10">
        <f t="shared" si="348"/>
        <v>0.678448358205666</v>
      </c>
      <c r="V6606" s="4">
        <v>-0.0395858745043311</v>
      </c>
      <c r="W6606" s="4">
        <v>0.975</v>
      </c>
      <c r="X6606" s="4">
        <v>10.5</v>
      </c>
      <c r="Y6606" s="4">
        <v>1.72427586960079</v>
      </c>
      <c r="Z6606" s="4">
        <v>4.29162411215562</v>
      </c>
      <c r="AA6606" s="4">
        <v>0.544068044350276</v>
      </c>
      <c r="AB6606" s="4">
        <v>0</v>
      </c>
      <c r="AC6606" s="4"/>
      <c r="AD6606" s="4"/>
      <c r="AE6606" s="4">
        <v>15.2</v>
      </c>
      <c r="AF6606" s="4">
        <v>0.9542</v>
      </c>
      <c r="AG6606" s="4">
        <v>0.9542</v>
      </c>
      <c r="AH6606" s="4"/>
      <c r="AI6606" s="4"/>
      <c r="AJ6606" s="4">
        <v>6.32061432871082</v>
      </c>
      <c r="AK6606" s="4">
        <f t="shared" si="346"/>
        <v>0.800759291352487</v>
      </c>
      <c r="AL6606" s="4">
        <v>4.5876</v>
      </c>
      <c r="AM6606" s="4">
        <v>3.7795</v>
      </c>
      <c r="AN6606" s="4" t="s">
        <v>42</v>
      </c>
      <c r="AO6606" s="5">
        <v>5.33333333333333</v>
      </c>
    </row>
    <row r="6607" s="1" customFormat="1" spans="1:41">
      <c r="A6607" s="1">
        <v>16710</v>
      </c>
      <c r="B6607" s="1" t="s">
        <v>6647</v>
      </c>
      <c r="C6607" s="1">
        <v>2</v>
      </c>
      <c r="D6607" s="2">
        <v>6</v>
      </c>
      <c r="E6607" s="1">
        <v>-0.025057552</v>
      </c>
      <c r="F6607" s="2">
        <v>5</v>
      </c>
      <c r="G6607" s="1">
        <v>-4.2750573</v>
      </c>
      <c r="H6607" s="2">
        <v>7</v>
      </c>
      <c r="I6607" s="1">
        <v>-4.5250573</v>
      </c>
      <c r="J6607" s="2"/>
      <c r="L6607" s="2"/>
      <c r="N6607" s="2"/>
      <c r="P6607" s="2"/>
      <c r="R6607" s="3">
        <v>5.99691760892734</v>
      </c>
      <c r="S6607" s="3">
        <f t="shared" si="347"/>
        <v>0.777928082148766</v>
      </c>
      <c r="T6607" s="10">
        <v>6.1</v>
      </c>
      <c r="U6607" s="10">
        <f t="shared" si="348"/>
        <v>0.785329835010767</v>
      </c>
      <c r="V6607" s="4">
        <v>-0.449489728111057</v>
      </c>
      <c r="W6607" s="4">
        <v>0.951219512195122</v>
      </c>
      <c r="X6607" s="4">
        <v>7</v>
      </c>
      <c r="Y6607" s="4">
        <v>1.93196611472817</v>
      </c>
      <c r="Z6607" s="4">
        <v>4.48312351672482</v>
      </c>
      <c r="AA6607" s="4">
        <v>0.740362689494244</v>
      </c>
      <c r="AB6607" s="4">
        <v>0</v>
      </c>
      <c r="AC6607" s="4"/>
      <c r="AD6607" s="4"/>
      <c r="AE6607" s="4">
        <v>7.15789473684211</v>
      </c>
      <c r="AF6607" s="4">
        <v>3.4536</v>
      </c>
      <c r="AG6607" s="4">
        <v>3.2472</v>
      </c>
      <c r="AH6607" s="4"/>
      <c r="AI6607" s="4"/>
      <c r="AJ6607" s="4">
        <v>6.32061432871082</v>
      </c>
      <c r="AK6607" s="4">
        <f t="shared" si="346"/>
        <v>0.800759291352487</v>
      </c>
      <c r="AL6607" s="4">
        <v>4.5876</v>
      </c>
      <c r="AM6607" s="4">
        <v>3.7795</v>
      </c>
      <c r="AN6607" s="4" t="s">
        <v>42</v>
      </c>
      <c r="AO6607" s="5">
        <v>7</v>
      </c>
    </row>
    <row r="6608" s="1" customFormat="1" spans="1:41">
      <c r="A6608" s="1">
        <v>16714</v>
      </c>
      <c r="B6608" s="1" t="s">
        <v>6648</v>
      </c>
      <c r="C6608" s="1">
        <v>2</v>
      </c>
      <c r="D6608" s="2">
        <v>3</v>
      </c>
      <c r="E6608" s="1">
        <v>-0.3925743</v>
      </c>
      <c r="F6608" s="2">
        <v>2</v>
      </c>
      <c r="G6608" s="1">
        <v>-1.1425743</v>
      </c>
      <c r="H6608" s="2">
        <v>4</v>
      </c>
      <c r="I6608" s="1">
        <v>-5.2675743</v>
      </c>
      <c r="J6608" s="2">
        <v>1</v>
      </c>
      <c r="K6608" s="1">
        <v>-7.6425743</v>
      </c>
      <c r="L6608" s="2">
        <v>5</v>
      </c>
      <c r="M6608" s="1">
        <v>-9.892574</v>
      </c>
      <c r="N6608" s="2"/>
      <c r="P6608" s="2"/>
      <c r="R6608" s="3">
        <v>2.68529879241197</v>
      </c>
      <c r="S6608" s="3">
        <f t="shared" si="347"/>
        <v>0.42899261654436</v>
      </c>
      <c r="T6608" s="10">
        <v>4.73913</v>
      </c>
      <c r="U6608" s="10">
        <f t="shared" si="348"/>
        <v>0.675698622079498</v>
      </c>
      <c r="V6608" s="4">
        <v>-0.232703216474578</v>
      </c>
      <c r="W6608" s="4">
        <v>0.951219512195122</v>
      </c>
      <c r="X6608" s="4">
        <v>7</v>
      </c>
      <c r="Y6608" s="4">
        <v>1.83884909073726</v>
      </c>
      <c r="Z6608" s="4">
        <v>4.31690297158929</v>
      </c>
      <c r="AA6608" s="4">
        <v>0.477121254719662</v>
      </c>
      <c r="AB6608" s="4">
        <v>0</v>
      </c>
      <c r="AC6608" s="4"/>
      <c r="AD6608" s="4"/>
      <c r="AE6608" s="4">
        <v>11.6315789473684</v>
      </c>
      <c r="AF6608" s="4">
        <v>1.1461</v>
      </c>
      <c r="AG6608" s="4">
        <v>1.0792</v>
      </c>
      <c r="AH6608" s="4"/>
      <c r="AI6608" s="4"/>
      <c r="AJ6608" s="4">
        <v>6.32061432871082</v>
      </c>
      <c r="AK6608" s="4">
        <f t="shared" si="346"/>
        <v>0.800759291352487</v>
      </c>
      <c r="AL6608" s="4">
        <v>4.5876</v>
      </c>
      <c r="AM6608" s="4">
        <v>3.7795</v>
      </c>
      <c r="AN6608" s="4" t="s">
        <v>42</v>
      </c>
      <c r="AO6608" s="5">
        <v>4.53333333333333</v>
      </c>
    </row>
    <row r="6609" s="1" customFormat="1" spans="1:41">
      <c r="A6609" s="1">
        <v>16715</v>
      </c>
      <c r="B6609" s="1" t="s">
        <v>6649</v>
      </c>
      <c r="C6609" s="1">
        <v>2</v>
      </c>
      <c r="D6609" s="2">
        <v>3</v>
      </c>
      <c r="E6609" s="1">
        <v>-0.74502176</v>
      </c>
      <c r="F6609" s="2">
        <v>4</v>
      </c>
      <c r="G6609" s="1">
        <v>-0.74502176</v>
      </c>
      <c r="H6609" s="2">
        <v>5</v>
      </c>
      <c r="I6609" s="1">
        <v>-2.9950218</v>
      </c>
      <c r="J6609" s="2">
        <v>2</v>
      </c>
      <c r="K6609" s="1">
        <v>-7.620022</v>
      </c>
      <c r="L6609" s="2"/>
      <c r="N6609" s="2"/>
      <c r="P6609" s="2"/>
      <c r="R6609" s="3">
        <v>3.57422653241621</v>
      </c>
      <c r="S6609" s="3">
        <f t="shared" si="347"/>
        <v>0.553182074375718</v>
      </c>
      <c r="T6609" s="10">
        <v>5.409091</v>
      </c>
      <c r="U6609" s="10">
        <f t="shared" si="348"/>
        <v>0.733124287869391</v>
      </c>
      <c r="V6609" s="4">
        <v>-0.0910566150062326</v>
      </c>
      <c r="W6609" s="4">
        <v>1</v>
      </c>
      <c r="X6609" s="4">
        <v>6.5</v>
      </c>
      <c r="Y6609" s="4">
        <v>1.77815125038364</v>
      </c>
      <c r="Z6609" s="4">
        <v>4.34045403012606</v>
      </c>
      <c r="AA6609" s="4">
        <v>0.602059991327962</v>
      </c>
      <c r="AB6609" s="4">
        <v>0</v>
      </c>
      <c r="AC6609" s="4"/>
      <c r="AD6609" s="4"/>
      <c r="AE6609" s="4">
        <v>11.1428571428571</v>
      </c>
      <c r="AF6609" s="4">
        <v>1.9138</v>
      </c>
      <c r="AG6609" s="4">
        <v>1.8451</v>
      </c>
      <c r="AH6609" s="4"/>
      <c r="AI6609" s="4"/>
      <c r="AJ6609" s="4">
        <v>6.32061432871082</v>
      </c>
      <c r="AK6609" s="4">
        <f t="shared" si="346"/>
        <v>0.800759291352487</v>
      </c>
      <c r="AL6609" s="4">
        <v>4.5876</v>
      </c>
      <c r="AM6609" s="4">
        <v>3.7795</v>
      </c>
      <c r="AN6609" s="4" t="s">
        <v>42</v>
      </c>
      <c r="AO6609" s="5">
        <v>5.2</v>
      </c>
    </row>
    <row r="6610" s="1" customFormat="1" spans="1:41">
      <c r="A6610" s="1">
        <v>16716</v>
      </c>
      <c r="B6610" s="1" t="s">
        <v>6650</v>
      </c>
      <c r="C6610" s="1">
        <v>2</v>
      </c>
      <c r="D6610" s="2">
        <v>5</v>
      </c>
      <c r="E6610" s="1">
        <v>-0.475113</v>
      </c>
      <c r="F6610" s="2">
        <v>6</v>
      </c>
      <c r="G6610" s="1">
        <v>-0.97511303</v>
      </c>
      <c r="H6610" s="2">
        <v>4</v>
      </c>
      <c r="I6610" s="1">
        <v>-7.100113</v>
      </c>
      <c r="J6610" s="2">
        <v>7</v>
      </c>
      <c r="K6610" s="1">
        <v>-8.475113</v>
      </c>
      <c r="L6610" s="2"/>
      <c r="N6610" s="2"/>
      <c r="P6610" s="2"/>
      <c r="R6610" s="3">
        <v>5.37673248476972</v>
      </c>
      <c r="S6610" s="3">
        <f t="shared" si="347"/>
        <v>0.730518429023424</v>
      </c>
      <c r="T6610" s="10">
        <v>6.466667</v>
      </c>
      <c r="U6610" s="10">
        <f t="shared" si="348"/>
        <v>0.810680497596877</v>
      </c>
      <c r="V6610" s="4">
        <v>-0.339923616867985</v>
      </c>
      <c r="W6610" s="4">
        <v>0.976190476190476</v>
      </c>
      <c r="X6610" s="4">
        <v>9</v>
      </c>
      <c r="Y6610" s="4">
        <v>1.80617997398389</v>
      </c>
      <c r="Z6610" s="4">
        <v>4.30575967226282</v>
      </c>
      <c r="AA6610" s="4">
        <v>0.602059991327962</v>
      </c>
      <c r="AB6610" s="4">
        <v>0</v>
      </c>
      <c r="AC6610" s="4"/>
      <c r="AD6610" s="4"/>
      <c r="AE6610" s="4">
        <v>11.4285714285714</v>
      </c>
      <c r="AF6610" s="4">
        <v>2.2014</v>
      </c>
      <c r="AG6610" s="4">
        <v>2.0334</v>
      </c>
      <c r="AH6610" s="4"/>
      <c r="AI6610" s="4"/>
      <c r="AJ6610" s="4">
        <v>6.32061432871082</v>
      </c>
      <c r="AK6610" s="4">
        <f t="shared" si="346"/>
        <v>0.800759291352487</v>
      </c>
      <c r="AL6610" s="4">
        <v>4.5876</v>
      </c>
      <c r="AM6610" s="4">
        <v>3.7795</v>
      </c>
      <c r="AN6610" s="4" t="s">
        <v>42</v>
      </c>
      <c r="AO6610" s="5">
        <v>6.53333333333333</v>
      </c>
    </row>
    <row r="6611" s="1" customFormat="1" spans="1:41">
      <c r="A6611" s="1">
        <v>16717</v>
      </c>
      <c r="B6611" s="1" t="s">
        <v>6651</v>
      </c>
      <c r="C6611" s="1">
        <v>2</v>
      </c>
      <c r="D6611" s="2">
        <v>3</v>
      </c>
      <c r="E6611" s="1">
        <v>-0.02079937</v>
      </c>
      <c r="F6611" s="2">
        <v>2</v>
      </c>
      <c r="G6611" s="1">
        <v>-4.270799</v>
      </c>
      <c r="H6611" s="2">
        <v>4</v>
      </c>
      <c r="I6611" s="1">
        <v>-5.020799</v>
      </c>
      <c r="J6611" s="2"/>
      <c r="L6611" s="2"/>
      <c r="N6611" s="2"/>
      <c r="P6611" s="2"/>
      <c r="R6611" s="3">
        <v>2.99258457447991</v>
      </c>
      <c r="S6611" s="3">
        <f t="shared" si="347"/>
        <v>0.476046433000222</v>
      </c>
      <c r="T6611" s="10">
        <v>5.5</v>
      </c>
      <c r="U6611" s="10">
        <f t="shared" si="348"/>
        <v>0.740362689494244</v>
      </c>
      <c r="V6611" s="4">
        <v>-0.16377746514947</v>
      </c>
      <c r="W6611" s="4">
        <v>0.925</v>
      </c>
      <c r="X6611" s="4">
        <v>6.5</v>
      </c>
      <c r="Y6611" s="4">
        <v>1.73639650227664</v>
      </c>
      <c r="Z6611" s="4">
        <v>4.32160878547976</v>
      </c>
      <c r="AA6611" s="4">
        <v>0.397940008672038</v>
      </c>
      <c r="AB6611" s="4">
        <v>0</v>
      </c>
      <c r="AC6611" s="4"/>
      <c r="AD6611" s="4"/>
      <c r="AE6611" s="4">
        <v>16</v>
      </c>
      <c r="AF6611" s="4">
        <v>1.9494</v>
      </c>
      <c r="AG6611" s="4">
        <v>1.7404</v>
      </c>
      <c r="AH6611" s="4"/>
      <c r="AI6611" s="4"/>
      <c r="AJ6611" s="4">
        <v>6.32061432871082</v>
      </c>
      <c r="AK6611" s="4">
        <f t="shared" si="346"/>
        <v>0.800759291352487</v>
      </c>
      <c r="AL6611" s="4">
        <v>4.5876</v>
      </c>
      <c r="AM6611" s="4">
        <v>3.7795</v>
      </c>
      <c r="AN6611" s="4" t="s">
        <v>42</v>
      </c>
      <c r="AO6611" s="5">
        <v>4.7</v>
      </c>
    </row>
    <row r="6612" s="1" customFormat="1" spans="1:41">
      <c r="A6612" s="1">
        <v>16724</v>
      </c>
      <c r="B6612" s="1" t="s">
        <v>6652</v>
      </c>
      <c r="C6612" s="1">
        <v>2</v>
      </c>
      <c r="D6612" s="2">
        <v>4</v>
      </c>
      <c r="E6612" s="1">
        <v>-0.45613322</v>
      </c>
      <c r="F6612" s="2">
        <v>5</v>
      </c>
      <c r="G6612" s="1">
        <v>-1.2061332</v>
      </c>
      <c r="H6612" s="2">
        <v>3</v>
      </c>
      <c r="I6612" s="1">
        <v>-2.7061331</v>
      </c>
      <c r="J6612" s="2">
        <v>6</v>
      </c>
      <c r="K6612" s="1">
        <v>-9.081133</v>
      </c>
      <c r="L6612" s="2"/>
      <c r="N6612" s="2"/>
      <c r="P6612" s="2"/>
      <c r="R6612" s="3">
        <v>4.23274707225183</v>
      </c>
      <c r="S6612" s="3">
        <f t="shared" si="347"/>
        <v>0.626622317988023</v>
      </c>
      <c r="T6612" s="10">
        <v>5.96</v>
      </c>
      <c r="U6612" s="10">
        <f t="shared" si="348"/>
        <v>0.775246259740236</v>
      </c>
      <c r="V6612" s="4">
        <v>-0.264769026376437</v>
      </c>
      <c r="W6612" s="4">
        <v>1</v>
      </c>
      <c r="X6612" s="4">
        <v>10.5</v>
      </c>
      <c r="Y6612" s="4">
        <v>1.61804809671209</v>
      </c>
      <c r="Z6612" s="4">
        <v>3.61177639699731</v>
      </c>
      <c r="AA6612" s="4">
        <v>0.653212513775344</v>
      </c>
      <c r="AB6612" s="4">
        <v>0</v>
      </c>
      <c r="AC6612" s="4"/>
      <c r="AD6612" s="4"/>
      <c r="AE6612" s="4">
        <v>11.0434782608696</v>
      </c>
      <c r="AF6612" s="4">
        <v>1.3222</v>
      </c>
      <c r="AG6612" s="4">
        <v>1.2304</v>
      </c>
      <c r="AH6612" s="4"/>
      <c r="AI6612" s="4"/>
      <c r="AJ6612" s="4">
        <v>4.93167281662624</v>
      </c>
      <c r="AK6612" s="4">
        <f t="shared" si="346"/>
        <v>0.69299425635695</v>
      </c>
      <c r="AL6612" s="4">
        <v>3.4618</v>
      </c>
      <c r="AM6612" s="4">
        <v>3.0741</v>
      </c>
      <c r="AN6612" s="4" t="s">
        <v>42</v>
      </c>
      <c r="AO6612" s="5">
        <v>6.23333333333333</v>
      </c>
    </row>
    <row r="6613" s="1" customFormat="1" spans="1:41">
      <c r="A6613" s="1">
        <v>16726</v>
      </c>
      <c r="B6613" s="1" t="s">
        <v>6653</v>
      </c>
      <c r="C6613" s="1">
        <v>2</v>
      </c>
      <c r="D6613" s="2">
        <v>5</v>
      </c>
      <c r="E6613" s="1">
        <v>-0.387192</v>
      </c>
      <c r="F6613" s="2">
        <v>6</v>
      </c>
      <c r="G6613" s="1">
        <v>-1.137192</v>
      </c>
      <c r="H6613" s="2">
        <v>4</v>
      </c>
      <c r="I6613" s="1">
        <v>-8.137192</v>
      </c>
      <c r="J6613" s="2"/>
      <c r="L6613" s="2"/>
      <c r="N6613" s="2"/>
      <c r="P6613" s="2"/>
      <c r="R6613" s="3">
        <v>5.32028345288023</v>
      </c>
      <c r="S6613" s="3">
        <f t="shared" si="347"/>
        <v>0.725934771156402</v>
      </c>
      <c r="T6613" s="10">
        <v>6.294118</v>
      </c>
      <c r="U6613" s="10">
        <f t="shared" si="348"/>
        <v>0.798934880659897</v>
      </c>
      <c r="V6613" s="4">
        <v>-0.148508286250396</v>
      </c>
      <c r="W6613" s="4">
        <v>1</v>
      </c>
      <c r="X6613" s="4">
        <v>8.5</v>
      </c>
      <c r="Y6613" s="4">
        <v>1.89486965674525</v>
      </c>
      <c r="Z6613" s="4">
        <v>3.818852462321</v>
      </c>
      <c r="AA6613" s="4">
        <v>0.653212513775344</v>
      </c>
      <c r="AB6613" s="4">
        <v>0</v>
      </c>
      <c r="AC6613" s="4"/>
      <c r="AD6613" s="4"/>
      <c r="AE6613" s="4">
        <v>13.2941176470588</v>
      </c>
      <c r="AF6613" s="4">
        <v>2.7388</v>
      </c>
      <c r="AG6613" s="4">
        <v>2.5694</v>
      </c>
      <c r="AH6613" s="4"/>
      <c r="AI6613" s="4"/>
      <c r="AJ6613" s="4">
        <v>4.93167281662624</v>
      </c>
      <c r="AK6613" s="4">
        <f t="shared" si="346"/>
        <v>0.69299425635695</v>
      </c>
      <c r="AL6613" s="4">
        <v>3.4618</v>
      </c>
      <c r="AM6613" s="4">
        <v>3.0741</v>
      </c>
      <c r="AN6613" s="4" t="s">
        <v>42</v>
      </c>
      <c r="AO6613" s="5">
        <v>7</v>
      </c>
    </row>
    <row r="6614" s="1" customFormat="1" spans="1:41">
      <c r="A6614" s="1">
        <v>16729</v>
      </c>
      <c r="B6614" s="1" t="s">
        <v>6654</v>
      </c>
      <c r="C6614" s="1">
        <v>2</v>
      </c>
      <c r="D6614" s="2">
        <v>3</v>
      </c>
      <c r="E6614" s="1">
        <v>-0.49351996</v>
      </c>
      <c r="F6614" s="2">
        <v>4</v>
      </c>
      <c r="G6614" s="1">
        <v>-0.99351996</v>
      </c>
      <c r="H6614" s="2">
        <v>5</v>
      </c>
      <c r="I6614" s="1">
        <v>-3.99352</v>
      </c>
      <c r="J6614" s="2">
        <v>2</v>
      </c>
      <c r="K6614" s="1">
        <v>-7.11852</v>
      </c>
      <c r="L6614" s="2"/>
      <c r="N6614" s="2"/>
      <c r="P6614" s="2"/>
      <c r="R6614" s="3">
        <v>3.40629899169405</v>
      </c>
      <c r="S6614" s="3">
        <f t="shared" si="347"/>
        <v>0.532282765982369</v>
      </c>
      <c r="T6614" s="10">
        <v>6.515152</v>
      </c>
      <c r="U6614" s="10">
        <f t="shared" si="348"/>
        <v>0.813924552357306</v>
      </c>
      <c r="V6614" s="4">
        <v>-0.434079688278091</v>
      </c>
      <c r="W6614" s="4">
        <v>1</v>
      </c>
      <c r="X6614" s="4">
        <v>7.5</v>
      </c>
      <c r="Y6614" s="4">
        <v>1.23044892137827</v>
      </c>
      <c r="Z6614" s="4">
        <v>3.35468455395473</v>
      </c>
      <c r="AA6614" s="4">
        <v>0.301029995663981</v>
      </c>
      <c r="AB6614" s="4">
        <v>0.176091259055681</v>
      </c>
      <c r="AC6614" s="4"/>
      <c r="AD6614" s="4"/>
      <c r="AE6614" s="4">
        <v>14</v>
      </c>
      <c r="AF6614" s="4">
        <v>2.2068</v>
      </c>
      <c r="AG6614" s="4">
        <v>2.1072</v>
      </c>
      <c r="AH6614" s="4"/>
      <c r="AI6614" s="4"/>
      <c r="AJ6614" s="4">
        <v>4.93167281662624</v>
      </c>
      <c r="AK6614" s="4">
        <f t="shared" si="346"/>
        <v>0.69299425635695</v>
      </c>
      <c r="AL6614" s="4">
        <v>3.4618</v>
      </c>
      <c r="AM6614" s="4">
        <v>3.0741</v>
      </c>
      <c r="AN6614" s="4" t="s">
        <v>42</v>
      </c>
      <c r="AO6614" s="5">
        <v>5.8</v>
      </c>
    </row>
    <row r="6615" s="1" customFormat="1" spans="1:41">
      <c r="A6615" s="1">
        <v>16731</v>
      </c>
      <c r="B6615" s="1" t="s">
        <v>6655</v>
      </c>
      <c r="C6615" s="1">
        <v>2</v>
      </c>
      <c r="D6615" s="2">
        <v>6</v>
      </c>
      <c r="E6615" s="1">
        <v>-0.03423695</v>
      </c>
      <c r="F6615" s="2">
        <v>5</v>
      </c>
      <c r="G6615" s="1">
        <v>-3.534237</v>
      </c>
      <c r="H6615" s="2">
        <v>7</v>
      </c>
      <c r="I6615" s="1">
        <v>-5.409237</v>
      </c>
      <c r="J6615" s="2"/>
      <c r="L6615" s="2"/>
      <c r="N6615" s="2"/>
      <c r="P6615" s="2"/>
      <c r="R6615" s="3">
        <v>5.97528545758689</v>
      </c>
      <c r="S6615" s="3">
        <f t="shared" si="347"/>
        <v>0.77635865768603</v>
      </c>
      <c r="T6615" s="10">
        <v>6.285714</v>
      </c>
      <c r="U6615" s="10">
        <f t="shared" si="348"/>
        <v>0.798354616731272</v>
      </c>
      <c r="V6615" s="4">
        <v>-0.504022833481356</v>
      </c>
      <c r="W6615" s="4">
        <v>0.976190476190476</v>
      </c>
      <c r="X6615" s="4">
        <v>8.5</v>
      </c>
      <c r="Y6615" s="4">
        <v>1.89762709129044</v>
      </c>
      <c r="Z6615" s="4">
        <v>3.7304188661954</v>
      </c>
      <c r="AA6615" s="4">
        <v>0.602059991327962</v>
      </c>
      <c r="AB6615" s="4">
        <v>0.176091259055681</v>
      </c>
      <c r="AC6615" s="4"/>
      <c r="AD6615" s="4"/>
      <c r="AE6615" s="4">
        <v>10.0526315789474</v>
      </c>
      <c r="AF6615" s="4">
        <v>1.0414</v>
      </c>
      <c r="AG6615" s="4">
        <v>1</v>
      </c>
      <c r="AH6615" s="4"/>
      <c r="AI6615" s="4"/>
      <c r="AJ6615" s="4">
        <v>5.95870392532195</v>
      </c>
      <c r="AK6615" s="4">
        <f t="shared" si="346"/>
        <v>0.775151806838888</v>
      </c>
      <c r="AL6615" s="4">
        <v>3.2975</v>
      </c>
      <c r="AM6615" s="4">
        <v>3.0806</v>
      </c>
      <c r="AN6615" s="4" t="s">
        <v>42</v>
      </c>
      <c r="AO6615" s="5">
        <v>7</v>
      </c>
    </row>
    <row r="6616" s="1" customFormat="1" spans="1:41">
      <c r="A6616" s="1">
        <v>16732</v>
      </c>
      <c r="B6616" s="1" t="s">
        <v>6656</v>
      </c>
      <c r="C6616" s="1">
        <v>2</v>
      </c>
      <c r="D6616" s="2">
        <v>5</v>
      </c>
      <c r="E6616" s="1">
        <v>-0.25280833</v>
      </c>
      <c r="F6616" s="2">
        <v>6</v>
      </c>
      <c r="G6616" s="1">
        <v>-1.5028083</v>
      </c>
      <c r="H6616" s="2">
        <v>4</v>
      </c>
      <c r="I6616" s="1">
        <v>-7.1278086</v>
      </c>
      <c r="J6616" s="2">
        <v>7</v>
      </c>
      <c r="K6616" s="1">
        <v>-9.502809</v>
      </c>
      <c r="L6616" s="2"/>
      <c r="N6616" s="2"/>
      <c r="P6616" s="2"/>
      <c r="R6616" s="3">
        <v>5.22184254208662</v>
      </c>
      <c r="S6616" s="3">
        <f t="shared" si="347"/>
        <v>0.717823772095523</v>
      </c>
      <c r="T6616" s="10">
        <v>5.869565</v>
      </c>
      <c r="U6616" s="10">
        <f t="shared" si="348"/>
        <v>0.768605916392432</v>
      </c>
      <c r="V6616" s="4">
        <v>-0.193528920552823</v>
      </c>
      <c r="W6616" s="4">
        <v>0.95</v>
      </c>
      <c r="X6616" s="4">
        <v>9.5</v>
      </c>
      <c r="Y6616" s="4">
        <v>1.67209785793572</v>
      </c>
      <c r="Z6616" s="4">
        <v>3.81214430897038</v>
      </c>
      <c r="AA6616" s="4">
        <v>0.477121254719662</v>
      </c>
      <c r="AB6616" s="4">
        <v>0</v>
      </c>
      <c r="AC6616" s="4"/>
      <c r="AD6616" s="4"/>
      <c r="AE6616" s="4">
        <v>10.3888888888889</v>
      </c>
      <c r="AF6616" s="4">
        <v>1.3222</v>
      </c>
      <c r="AG6616" s="4">
        <v>1.3222</v>
      </c>
      <c r="AH6616" s="4"/>
      <c r="AI6616" s="4"/>
      <c r="AJ6616" s="4">
        <v>5.95870392532195</v>
      </c>
      <c r="AK6616" s="4">
        <f t="shared" ref="AK6616:AK6647" si="349">LOG10(AJ6616)</f>
        <v>0.775151806838888</v>
      </c>
      <c r="AL6616" s="4">
        <v>3.2975</v>
      </c>
      <c r="AM6616" s="4">
        <v>3.0806</v>
      </c>
      <c r="AN6616" s="4" t="s">
        <v>42</v>
      </c>
      <c r="AO6616" s="5">
        <v>7</v>
      </c>
    </row>
    <row r="6617" s="1" customFormat="1" spans="1:41">
      <c r="A6617" s="1">
        <v>16735</v>
      </c>
      <c r="B6617" s="1" t="s">
        <v>6657</v>
      </c>
      <c r="C6617" s="1">
        <v>2</v>
      </c>
      <c r="D6617" s="2">
        <v>6</v>
      </c>
      <c r="E6617" s="1">
        <v>-0.16265322</v>
      </c>
      <c r="F6617" s="2">
        <v>5</v>
      </c>
      <c r="G6617" s="1">
        <v>-1.9126532</v>
      </c>
      <c r="H6617" s="2">
        <v>7</v>
      </c>
      <c r="I6617" s="1">
        <v>-6.0376534</v>
      </c>
      <c r="J6617" s="2"/>
      <c r="L6617" s="2"/>
      <c r="N6617" s="2"/>
      <c r="P6617" s="2"/>
      <c r="R6617" s="3">
        <v>5.85446534500104</v>
      </c>
      <c r="S6617" s="3">
        <f t="shared" si="347"/>
        <v>0.767487239576086</v>
      </c>
      <c r="T6617" s="10">
        <v>5.64</v>
      </c>
      <c r="U6617" s="10">
        <f t="shared" si="348"/>
        <v>0.751279103983342</v>
      </c>
      <c r="V6617" s="4">
        <v>-0.355096951726682</v>
      </c>
      <c r="W6617" s="4">
        <v>0.975609756097561</v>
      </c>
      <c r="X6617" s="4">
        <v>9</v>
      </c>
      <c r="Y6617" s="4">
        <v>1.62838893005031</v>
      </c>
      <c r="Z6617" s="4">
        <v>4.15843788389856</v>
      </c>
      <c r="AA6617" s="4">
        <v>0.397940008672038</v>
      </c>
      <c r="AB6617" s="4">
        <v>0</v>
      </c>
      <c r="AC6617" s="4"/>
      <c r="AD6617" s="4"/>
      <c r="AE6617" s="4">
        <v>11.2380952380952</v>
      </c>
      <c r="AF6617" s="4">
        <v>2.3579</v>
      </c>
      <c r="AG6617" s="4">
        <v>2.0969</v>
      </c>
      <c r="AH6617" s="4"/>
      <c r="AI6617" s="4"/>
      <c r="AJ6617" s="4">
        <v>3.28625433347531</v>
      </c>
      <c r="AK6617" s="4">
        <f t="shared" si="349"/>
        <v>0.51670117180462</v>
      </c>
      <c r="AL6617" s="4">
        <v>3.3361</v>
      </c>
      <c r="AM6617" s="4">
        <v>2.9818</v>
      </c>
      <c r="AN6617" s="4" t="s">
        <v>42</v>
      </c>
      <c r="AO6617" s="5">
        <v>5.76666666666667</v>
      </c>
    </row>
    <row r="6618" s="1" customFormat="1" spans="1:41">
      <c r="A6618" s="1">
        <v>16738</v>
      </c>
      <c r="B6618" s="1" t="s">
        <v>6658</v>
      </c>
      <c r="C6618" s="1">
        <v>2</v>
      </c>
      <c r="D6618" s="2">
        <v>5</v>
      </c>
      <c r="E6618" s="1">
        <v>-0.2971858</v>
      </c>
      <c r="F6618" s="2">
        <v>4</v>
      </c>
      <c r="G6618" s="1">
        <v>-1.5471858</v>
      </c>
      <c r="H6618" s="2">
        <v>6</v>
      </c>
      <c r="I6618" s="1">
        <v>-3.547186</v>
      </c>
      <c r="J6618" s="2">
        <v>3</v>
      </c>
      <c r="K6618" s="1">
        <v>-4.172186</v>
      </c>
      <c r="L6618" s="2"/>
      <c r="N6618" s="2"/>
      <c r="P6618" s="2"/>
      <c r="R6618" s="3">
        <v>4.78500339427803</v>
      </c>
      <c r="S6618" s="3">
        <f t="shared" si="347"/>
        <v>0.679882250183018</v>
      </c>
      <c r="T6618" s="10">
        <v>6.352941</v>
      </c>
      <c r="U6618" s="10">
        <f t="shared" si="348"/>
        <v>0.80297482204494</v>
      </c>
      <c r="V6618" s="4">
        <v>-0.41095322609565</v>
      </c>
      <c r="W6618" s="4">
        <v>0.975</v>
      </c>
      <c r="X6618" s="4">
        <v>12</v>
      </c>
      <c r="Y6618" s="4">
        <v>1.43136376415899</v>
      </c>
      <c r="Z6618" s="4">
        <v>3.34252137289896</v>
      </c>
      <c r="AA6618" s="4">
        <v>0.698970004336019</v>
      </c>
      <c r="AB6618" s="4">
        <v>0</v>
      </c>
      <c r="AC6618" s="4">
        <v>-0.158256660301478</v>
      </c>
      <c r="AD6618" s="4">
        <v>1</v>
      </c>
      <c r="AE6618" s="4">
        <v>8.19047619047619</v>
      </c>
      <c r="AF6618" s="4">
        <v>1.5051</v>
      </c>
      <c r="AG6618" s="4">
        <v>1.4472</v>
      </c>
      <c r="AH6618" s="4"/>
      <c r="AI6618" s="4"/>
      <c r="AJ6618" s="4">
        <v>5.77800663792055</v>
      </c>
      <c r="AK6618" s="4">
        <f t="shared" si="349"/>
        <v>0.761778036436979</v>
      </c>
      <c r="AL6618" s="4">
        <v>2.9552</v>
      </c>
      <c r="AM6618" s="4">
        <v>2.7931</v>
      </c>
      <c r="AN6618" s="4" t="s">
        <v>42</v>
      </c>
      <c r="AO6618" s="5">
        <v>5.5</v>
      </c>
    </row>
    <row r="6619" s="1" customFormat="1" spans="1:41">
      <c r="A6619" s="1">
        <v>16746</v>
      </c>
      <c r="B6619" s="1" t="s">
        <v>6659</v>
      </c>
      <c r="C6619" s="1">
        <v>2</v>
      </c>
      <c r="D6619" s="2">
        <v>7</v>
      </c>
      <c r="E6619" s="1">
        <v>-0.029751068</v>
      </c>
      <c r="F6619" s="2">
        <v>6</v>
      </c>
      <c r="G6619" s="1">
        <v>-3.529751</v>
      </c>
      <c r="H6619" s="2"/>
      <c r="J6619" s="2"/>
      <c r="L6619" s="2"/>
      <c r="N6619" s="2"/>
      <c r="P6619" s="2"/>
      <c r="R6619" s="3">
        <v>6.9706832521628</v>
      </c>
      <c r="S6619" s="3">
        <f t="shared" si="347"/>
        <v>0.843275348844209</v>
      </c>
      <c r="T6619" s="10">
        <v>6.875</v>
      </c>
      <c r="U6619" s="10">
        <f t="shared" si="348"/>
        <v>0.8372727025023</v>
      </c>
      <c r="V6619" s="4">
        <v>-0.716911243334028</v>
      </c>
      <c r="W6619" s="4">
        <v>1</v>
      </c>
      <c r="X6619" s="4">
        <v>6</v>
      </c>
      <c r="Y6619" s="4">
        <v>2.06069784035361</v>
      </c>
      <c r="Z6619" s="4">
        <v>4.08602151880851</v>
      </c>
      <c r="AA6619" s="4">
        <v>0.698970004336019</v>
      </c>
      <c r="AB6619" s="4">
        <v>0</v>
      </c>
      <c r="AC6619" s="4"/>
      <c r="AD6619" s="4"/>
      <c r="AE6619" s="4">
        <v>8.15</v>
      </c>
      <c r="AF6619" s="4">
        <v>2.4116</v>
      </c>
      <c r="AG6619" s="4">
        <v>2.1761</v>
      </c>
      <c r="AH6619" s="4"/>
      <c r="AI6619" s="4"/>
      <c r="AJ6619" s="4">
        <v>6.99961937064991</v>
      </c>
      <c r="AK6619" s="4">
        <f t="shared" si="349"/>
        <v>0.84507442433985</v>
      </c>
      <c r="AL6619" s="4">
        <v>4.1258</v>
      </c>
      <c r="AM6619" s="4">
        <v>3.5606</v>
      </c>
      <c r="AN6619" s="4" t="s">
        <v>42</v>
      </c>
      <c r="AO6619" s="5">
        <v>7</v>
      </c>
    </row>
    <row r="6620" s="1" customFormat="1" spans="1:41">
      <c r="A6620" s="1">
        <v>16761</v>
      </c>
      <c r="B6620" s="1" t="s">
        <v>6660</v>
      </c>
      <c r="C6620" s="1">
        <v>2</v>
      </c>
      <c r="D6620" s="2">
        <v>5</v>
      </c>
      <c r="E6620" s="1">
        <v>-0.16428216</v>
      </c>
      <c r="F6620" s="2">
        <v>6</v>
      </c>
      <c r="G6620" s="1">
        <v>-1.9142822</v>
      </c>
      <c r="H6620" s="2">
        <v>4</v>
      </c>
      <c r="I6620" s="1">
        <v>-5.5392823</v>
      </c>
      <c r="J6620" s="2">
        <v>7</v>
      </c>
      <c r="K6620" s="1">
        <v>-9.164282</v>
      </c>
      <c r="L6620" s="2"/>
      <c r="N6620" s="2"/>
      <c r="P6620" s="2"/>
      <c r="R6620" s="3">
        <v>5.14364904673976</v>
      </c>
      <c r="S6620" s="3">
        <f t="shared" si="347"/>
        <v>0.711271328838415</v>
      </c>
      <c r="T6620" s="10">
        <v>6.25</v>
      </c>
      <c r="U6620" s="10">
        <f t="shared" si="348"/>
        <v>0.795880017344075</v>
      </c>
      <c r="V6620" s="4">
        <v>-0.675121856584803</v>
      </c>
      <c r="W6620" s="4">
        <v>0.975</v>
      </c>
      <c r="X6620" s="4">
        <v>4.5</v>
      </c>
      <c r="Y6620" s="4">
        <v>2.04727486738418</v>
      </c>
      <c r="Z6620" s="4">
        <v>4.16795206329859</v>
      </c>
      <c r="AA6620" s="4">
        <v>0.698970004336019</v>
      </c>
      <c r="AB6620" s="4">
        <v>0</v>
      </c>
      <c r="AC6620" s="4"/>
      <c r="AD6620" s="4"/>
      <c r="AE6620" s="4">
        <v>7.9</v>
      </c>
      <c r="AF6620" s="4">
        <v>1.8325</v>
      </c>
      <c r="AG6620" s="4">
        <v>1.699</v>
      </c>
      <c r="AH6620" s="4"/>
      <c r="AI6620" s="4"/>
      <c r="AJ6620" s="4">
        <v>6.99961937064991</v>
      </c>
      <c r="AK6620" s="4">
        <f t="shared" si="349"/>
        <v>0.84507442433985</v>
      </c>
      <c r="AL6620" s="4">
        <v>4.1258</v>
      </c>
      <c r="AM6620" s="4">
        <v>3.5606</v>
      </c>
      <c r="AN6620" s="4">
        <v>-1.55702169737654</v>
      </c>
      <c r="AO6620" s="5">
        <v>7</v>
      </c>
    </row>
    <row r="6621" s="1" customFormat="1" spans="1:41">
      <c r="A6621" s="1">
        <v>16762</v>
      </c>
      <c r="B6621" s="1" t="s">
        <v>6661</v>
      </c>
      <c r="C6621" s="1">
        <v>2</v>
      </c>
      <c r="D6621" s="2">
        <v>4</v>
      </c>
      <c r="E6621" s="1">
        <v>-0.49874738</v>
      </c>
      <c r="F6621" s="2">
        <v>3</v>
      </c>
      <c r="G6621" s="1">
        <v>-1.2487473</v>
      </c>
      <c r="H6621" s="2">
        <v>5</v>
      </c>
      <c r="I6621" s="1">
        <v>-2.2487473</v>
      </c>
      <c r="J6621" s="2">
        <v>2</v>
      </c>
      <c r="K6621" s="1">
        <v>-8.248748</v>
      </c>
      <c r="L6621" s="2">
        <v>6</v>
      </c>
      <c r="M6621" s="1">
        <v>-9.873748</v>
      </c>
      <c r="N6621" s="2"/>
      <c r="P6621" s="2"/>
      <c r="R6621" s="3">
        <v>3.81824426378048</v>
      </c>
      <c r="S6621" s="3">
        <f t="shared" si="347"/>
        <v>0.581863707980834</v>
      </c>
      <c r="T6621" s="10">
        <v>6.037037</v>
      </c>
      <c r="U6621" s="10">
        <f t="shared" si="348"/>
        <v>0.780823837580587</v>
      </c>
      <c r="V6621" s="4">
        <v>-0.116374016922354</v>
      </c>
      <c r="W6621" s="4">
        <v>1</v>
      </c>
      <c r="X6621" s="4">
        <v>6.5</v>
      </c>
      <c r="Y6621" s="4">
        <v>2.22530928172586</v>
      </c>
      <c r="Z6621" s="4">
        <v>4.55198643499587</v>
      </c>
      <c r="AA6621" s="4">
        <v>0.954242509439325</v>
      </c>
      <c r="AB6621" s="4">
        <v>0.176091259055681</v>
      </c>
      <c r="AC6621" s="4"/>
      <c r="AD6621" s="4"/>
      <c r="AE6621" s="4">
        <v>8.95</v>
      </c>
      <c r="AF6621" s="4">
        <v>1.3617</v>
      </c>
      <c r="AG6621" s="4">
        <v>1.3424</v>
      </c>
      <c r="AH6621" s="4"/>
      <c r="AI6621" s="4"/>
      <c r="AJ6621" s="4">
        <v>6.99961937064991</v>
      </c>
      <c r="AK6621" s="4">
        <f t="shared" si="349"/>
        <v>0.84507442433985</v>
      </c>
      <c r="AL6621" s="4">
        <v>4.1258</v>
      </c>
      <c r="AM6621" s="4">
        <v>3.5606</v>
      </c>
      <c r="AN6621" s="4" t="s">
        <v>42</v>
      </c>
      <c r="AO6621" s="5">
        <v>6.83333333333333</v>
      </c>
    </row>
    <row r="6622" s="1" customFormat="1" spans="1:41">
      <c r="A6622" s="1">
        <v>16763</v>
      </c>
      <c r="B6622" s="1" t="s">
        <v>6662</v>
      </c>
      <c r="C6622" s="1">
        <v>2</v>
      </c>
      <c r="D6622" s="2">
        <v>3</v>
      </c>
      <c r="E6622" s="1">
        <v>-0.4910228</v>
      </c>
      <c r="F6622" s="2">
        <v>4</v>
      </c>
      <c r="G6622" s="1">
        <v>-0.9910228</v>
      </c>
      <c r="H6622" s="2">
        <v>5</v>
      </c>
      <c r="I6622" s="1">
        <v>-4.1160226</v>
      </c>
      <c r="J6622" s="2">
        <v>2</v>
      </c>
      <c r="K6622" s="1">
        <v>-7.6160226</v>
      </c>
      <c r="L6622" s="2"/>
      <c r="N6622" s="2"/>
      <c r="P6622" s="2"/>
      <c r="R6622" s="3">
        <v>3.40331897118578</v>
      </c>
      <c r="S6622" s="3">
        <f t="shared" si="347"/>
        <v>0.531902654630345</v>
      </c>
      <c r="T6622" s="10">
        <v>5.36</v>
      </c>
      <c r="U6622" s="10">
        <f t="shared" si="348"/>
        <v>0.72916478969277</v>
      </c>
      <c r="V6622" s="4">
        <v>-0.493549084688434</v>
      </c>
      <c r="W6622" s="4">
        <v>1</v>
      </c>
      <c r="X6622" s="4">
        <v>6.5</v>
      </c>
      <c r="Y6622" s="4">
        <v>2.11226976841727</v>
      </c>
      <c r="Z6622" s="4">
        <v>4.12910958622073</v>
      </c>
      <c r="AA6622" s="4">
        <v>0.698970004336019</v>
      </c>
      <c r="AB6622" s="4">
        <v>0</v>
      </c>
      <c r="AC6622" s="4"/>
      <c r="AD6622" s="4"/>
      <c r="AE6622" s="4">
        <v>9.43478260869565</v>
      </c>
      <c r="AF6622" s="4">
        <v>0.4771</v>
      </c>
      <c r="AG6622" s="4">
        <v>0.301</v>
      </c>
      <c r="AH6622" s="4"/>
      <c r="AI6622" s="4"/>
      <c r="AJ6622" s="4">
        <v>6.99961937064991</v>
      </c>
      <c r="AK6622" s="4">
        <f t="shared" si="349"/>
        <v>0.84507442433985</v>
      </c>
      <c r="AL6622" s="4">
        <v>4.1258</v>
      </c>
      <c r="AM6622" s="4">
        <v>3.5606</v>
      </c>
      <c r="AN6622" s="4" t="s">
        <v>42</v>
      </c>
      <c r="AO6622" s="5">
        <v>5.8</v>
      </c>
    </row>
    <row r="6623" s="1" customFormat="1" spans="1:41">
      <c r="A6623" s="1">
        <v>16764</v>
      </c>
      <c r="B6623" s="1" t="s">
        <v>6663</v>
      </c>
      <c r="C6623" s="1">
        <v>2</v>
      </c>
      <c r="D6623" s="2">
        <v>5</v>
      </c>
      <c r="E6623" s="1">
        <v>-0.021272821</v>
      </c>
      <c r="F6623" s="2">
        <v>6</v>
      </c>
      <c r="G6623" s="1">
        <v>-4.0212727</v>
      </c>
      <c r="H6623" s="2">
        <v>4</v>
      </c>
      <c r="I6623" s="1">
        <v>-5.7712727</v>
      </c>
      <c r="J6623" s="2"/>
      <c r="L6623" s="2"/>
      <c r="N6623" s="2"/>
      <c r="P6623" s="2"/>
      <c r="R6623" s="3">
        <v>5.01480319006169</v>
      </c>
      <c r="S6623" s="3">
        <f t="shared" si="347"/>
        <v>0.700253893458649</v>
      </c>
      <c r="T6623" s="10">
        <v>4.75</v>
      </c>
      <c r="U6623" s="10">
        <f t="shared" si="348"/>
        <v>0.676693609624867</v>
      </c>
      <c r="V6623" s="4">
        <v>-0.439305606709009</v>
      </c>
      <c r="W6623" s="4">
        <v>0.974358974358974</v>
      </c>
      <c r="X6623" s="4">
        <v>7</v>
      </c>
      <c r="Y6623" s="4">
        <v>2.06818586174616</v>
      </c>
      <c r="Z6623" s="4">
        <v>4.0360697006977</v>
      </c>
      <c r="AA6623" s="4">
        <v>0.8750612633917</v>
      </c>
      <c r="AB6623" s="4">
        <v>0</v>
      </c>
      <c r="AC6623" s="4"/>
      <c r="AD6623" s="4"/>
      <c r="AE6623" s="4">
        <v>14.4375</v>
      </c>
      <c r="AF6623" s="4">
        <v>1.0414</v>
      </c>
      <c r="AG6623" s="4">
        <v>0.7782</v>
      </c>
      <c r="AH6623" s="4"/>
      <c r="AI6623" s="4"/>
      <c r="AJ6623" s="4">
        <v>6.99961937064991</v>
      </c>
      <c r="AK6623" s="4">
        <f t="shared" si="349"/>
        <v>0.84507442433985</v>
      </c>
      <c r="AL6623" s="4">
        <v>4.1258</v>
      </c>
      <c r="AM6623" s="4">
        <v>3.5606</v>
      </c>
      <c r="AN6623" s="4" t="s">
        <v>42</v>
      </c>
      <c r="AO6623" s="5">
        <v>5.86666666666667</v>
      </c>
    </row>
    <row r="6624" s="1" customFormat="1" spans="1:41">
      <c r="A6624" s="1">
        <v>16766</v>
      </c>
      <c r="B6624" s="1" t="s">
        <v>6664</v>
      </c>
      <c r="C6624" s="1">
        <v>2</v>
      </c>
      <c r="D6624" s="2">
        <v>4</v>
      </c>
      <c r="E6624" s="1">
        <v>-0.24625163</v>
      </c>
      <c r="F6624" s="2">
        <v>5</v>
      </c>
      <c r="G6624" s="1">
        <v>-1.9962516</v>
      </c>
      <c r="H6624" s="2">
        <v>3</v>
      </c>
      <c r="I6624" s="1">
        <v>-2.4962516</v>
      </c>
      <c r="J6624" s="2"/>
      <c r="L6624" s="2"/>
      <c r="N6624" s="2"/>
      <c r="P6624" s="2"/>
      <c r="R6624" s="3">
        <v>4.05329939844844</v>
      </c>
      <c r="S6624" s="3">
        <f t="shared" si="347"/>
        <v>0.607808684247906</v>
      </c>
      <c r="T6624" s="10">
        <v>5.131579</v>
      </c>
      <c r="U6624" s="10">
        <f t="shared" si="348"/>
        <v>0.71025101920001</v>
      </c>
      <c r="V6624" s="4">
        <v>-0.299490909305715</v>
      </c>
      <c r="W6624" s="4">
        <v>0.9</v>
      </c>
      <c r="X6624" s="4">
        <v>6</v>
      </c>
      <c r="Y6624" s="4">
        <v>2.21218760440396</v>
      </c>
      <c r="Z6624" s="4">
        <v>4.64205377433506</v>
      </c>
      <c r="AA6624" s="4">
        <v>0.929418925714293</v>
      </c>
      <c r="AB6624" s="4">
        <v>0.176091259055681</v>
      </c>
      <c r="AC6624" s="4"/>
      <c r="AD6624" s="4"/>
      <c r="AE6624" s="4">
        <v>11.9375</v>
      </c>
      <c r="AF6624" s="4">
        <v>1.1461</v>
      </c>
      <c r="AG6624" s="4">
        <v>1.1139</v>
      </c>
      <c r="AH6624" s="4"/>
      <c r="AI6624" s="4"/>
      <c r="AJ6624" s="4">
        <v>2.97064112705589</v>
      </c>
      <c r="AK6624" s="4">
        <f t="shared" si="349"/>
        <v>0.472850189348868</v>
      </c>
      <c r="AL6624" s="4">
        <v>1.9395</v>
      </c>
      <c r="AM6624" s="4">
        <v>1.8325</v>
      </c>
      <c r="AN6624" s="4" t="s">
        <v>42</v>
      </c>
      <c r="AO6624" s="5">
        <v>5.4</v>
      </c>
    </row>
    <row r="6625" s="1" customFormat="1" spans="1:41">
      <c r="A6625" s="1">
        <v>16767</v>
      </c>
      <c r="B6625" s="1" t="s">
        <v>6665</v>
      </c>
      <c r="C6625" s="1">
        <v>2</v>
      </c>
      <c r="D6625" s="2">
        <v>4</v>
      </c>
      <c r="E6625" s="1">
        <v>-0.46477008</v>
      </c>
      <c r="F6625" s="2">
        <v>5</v>
      </c>
      <c r="G6625" s="1">
        <v>-1.4647701</v>
      </c>
      <c r="H6625" s="2">
        <v>3</v>
      </c>
      <c r="I6625" s="1">
        <v>-1.9647701</v>
      </c>
      <c r="J6625" s="2">
        <v>6</v>
      </c>
      <c r="K6625" s="1">
        <v>-7.9647703</v>
      </c>
      <c r="L6625" s="2">
        <v>2</v>
      </c>
      <c r="M6625" s="1">
        <v>-9.83977</v>
      </c>
      <c r="N6625" s="2"/>
      <c r="P6625" s="2"/>
      <c r="R6625" s="3">
        <v>4.09152964726091</v>
      </c>
      <c r="S6625" s="3">
        <f t="shared" si="347"/>
        <v>0.611885702425269</v>
      </c>
      <c r="T6625" s="10">
        <v>5.785714</v>
      </c>
      <c r="U6625" s="10">
        <f t="shared" si="348"/>
        <v>0.76235696175377</v>
      </c>
      <c r="V6625" s="4">
        <v>-0.537509995220731</v>
      </c>
      <c r="W6625" s="4">
        <v>0.975</v>
      </c>
      <c r="X6625" s="4">
        <v>9</v>
      </c>
      <c r="Y6625" s="4">
        <v>2.00432137378264</v>
      </c>
      <c r="Z6625" s="4">
        <v>4.54011665590613</v>
      </c>
      <c r="AA6625" s="4">
        <v>0.602059991327962</v>
      </c>
      <c r="AB6625" s="4">
        <v>0</v>
      </c>
      <c r="AC6625" s="4"/>
      <c r="AD6625" s="4"/>
      <c r="AE6625" s="4">
        <v>12.5238095238095</v>
      </c>
      <c r="AF6625" s="4">
        <v>1.7559</v>
      </c>
      <c r="AG6625" s="4">
        <v>1.6232</v>
      </c>
      <c r="AH6625" s="4"/>
      <c r="AI6625" s="4"/>
      <c r="AJ6625" s="4">
        <v>2.97064112705589</v>
      </c>
      <c r="AK6625" s="4">
        <f t="shared" si="349"/>
        <v>0.472850189348868</v>
      </c>
      <c r="AL6625" s="4">
        <v>1.9395</v>
      </c>
      <c r="AM6625" s="4">
        <v>1.8325</v>
      </c>
      <c r="AN6625" s="4" t="s">
        <v>42</v>
      </c>
      <c r="AO6625" s="5">
        <v>5.7</v>
      </c>
    </row>
    <row r="6626" s="1" customFormat="1" spans="1:41">
      <c r="A6626" s="1">
        <v>16768</v>
      </c>
      <c r="B6626" s="1" t="s">
        <v>6666</v>
      </c>
      <c r="C6626" s="1">
        <v>2</v>
      </c>
      <c r="D6626" s="2">
        <v>3</v>
      </c>
      <c r="E6626" s="1">
        <v>-0.5865367</v>
      </c>
      <c r="F6626" s="2">
        <v>4</v>
      </c>
      <c r="G6626" s="1">
        <v>-0.8365367</v>
      </c>
      <c r="H6626" s="2">
        <v>5</v>
      </c>
      <c r="I6626" s="1">
        <v>-4.586537</v>
      </c>
      <c r="J6626" s="2">
        <v>2</v>
      </c>
      <c r="K6626" s="1">
        <v>-7.961537</v>
      </c>
      <c r="L6626" s="2"/>
      <c r="N6626" s="2"/>
      <c r="P6626" s="2"/>
      <c r="R6626" s="3">
        <v>3.4532219053357</v>
      </c>
      <c r="S6626" s="3">
        <f t="shared" si="347"/>
        <v>0.538224487172586</v>
      </c>
      <c r="T6626" s="10">
        <v>6.083333</v>
      </c>
      <c r="U6626" s="10">
        <f t="shared" si="348"/>
        <v>0.784141590275872</v>
      </c>
      <c r="V6626" s="4">
        <v>0.0845160373016232</v>
      </c>
      <c r="W6626" s="4">
        <v>0.926829268292683</v>
      </c>
      <c r="X6626" s="4">
        <v>7.5</v>
      </c>
      <c r="Y6626" s="4">
        <v>0.740362689494244</v>
      </c>
      <c r="Z6626" s="4">
        <v>3.44777800929462</v>
      </c>
      <c r="AA6626" s="4">
        <v>0.477121254719662</v>
      </c>
      <c r="AB6626" s="4">
        <v>0</v>
      </c>
      <c r="AC6626" s="4"/>
      <c r="AD6626" s="4"/>
      <c r="AE6626" s="4">
        <v>13.6666666666667</v>
      </c>
      <c r="AF6626" s="4">
        <v>1.1461</v>
      </c>
      <c r="AG6626" s="4">
        <v>1.0414</v>
      </c>
      <c r="AH6626" s="4"/>
      <c r="AI6626" s="4"/>
      <c r="AJ6626" s="4">
        <v>3.03843552443203</v>
      </c>
      <c r="AK6626" s="4">
        <f t="shared" si="349"/>
        <v>0.482650025057046</v>
      </c>
      <c r="AL6626" s="4">
        <v>2.0645</v>
      </c>
      <c r="AM6626" s="4">
        <v>1.9494</v>
      </c>
      <c r="AN6626" s="4" t="s">
        <v>42</v>
      </c>
      <c r="AO6626" s="5">
        <v>5.56666666666667</v>
      </c>
    </row>
    <row r="6627" s="1" customFormat="1" spans="1:41">
      <c r="A6627" s="1">
        <v>16770</v>
      </c>
      <c r="B6627" s="1" t="s">
        <v>6667</v>
      </c>
      <c r="C6627" s="1">
        <v>2</v>
      </c>
      <c r="D6627" s="2">
        <v>3</v>
      </c>
      <c r="E6627" s="1">
        <v>-0.052793384</v>
      </c>
      <c r="F6627" s="2">
        <v>4</v>
      </c>
      <c r="G6627" s="1">
        <v>-3.3027935</v>
      </c>
      <c r="H6627" s="2">
        <v>2</v>
      </c>
      <c r="I6627" s="1">
        <v>-4.3027935</v>
      </c>
      <c r="J6627" s="2">
        <v>5</v>
      </c>
      <c r="K6627" s="1">
        <v>-6.8027935</v>
      </c>
      <c r="L6627" s="2"/>
      <c r="N6627" s="2"/>
      <c r="P6627" s="2"/>
      <c r="R6627" s="3">
        <v>3.0254638189019</v>
      </c>
      <c r="S6627" s="3">
        <f t="shared" si="347"/>
        <v>0.480791963632615</v>
      </c>
      <c r="T6627" s="10">
        <v>5.166667</v>
      </c>
      <c r="U6627" s="10">
        <f t="shared" si="348"/>
        <v>0.713210471469627</v>
      </c>
      <c r="V6627" s="4">
        <v>0.552215705592137</v>
      </c>
      <c r="W6627" s="4">
        <v>0.897435897435897</v>
      </c>
      <c r="X6627" s="4">
        <v>9.5</v>
      </c>
      <c r="Y6627" s="4">
        <v>1.26717172840301</v>
      </c>
      <c r="Z6627" s="4">
        <v>3.5064373800203</v>
      </c>
      <c r="AA6627" s="4">
        <v>0.653212513775344</v>
      </c>
      <c r="AB6627" s="4">
        <v>0</v>
      </c>
      <c r="AC6627" s="4"/>
      <c r="AD6627" s="4"/>
      <c r="AE6627" s="4">
        <v>13.8235294117647</v>
      </c>
      <c r="AF6627" s="4">
        <v>1.3617</v>
      </c>
      <c r="AG6627" s="4">
        <v>1.3617</v>
      </c>
      <c r="AH6627" s="4"/>
      <c r="AI6627" s="4"/>
      <c r="AJ6627" s="4">
        <v>3.09416010503611</v>
      </c>
      <c r="AK6627" s="4">
        <f t="shared" si="349"/>
        <v>0.490542782192927</v>
      </c>
      <c r="AL6627" s="4">
        <v>3.2383</v>
      </c>
      <c r="AM6627" s="4">
        <v>3.092</v>
      </c>
      <c r="AN6627" s="4" t="s">
        <v>42</v>
      </c>
      <c r="AO6627" s="5">
        <v>5.13333333333333</v>
      </c>
    </row>
    <row r="6628" s="1" customFormat="1" spans="1:41">
      <c r="A6628" s="1">
        <v>16774</v>
      </c>
      <c r="B6628" s="1" t="s">
        <v>6668</v>
      </c>
      <c r="C6628" s="1">
        <v>2</v>
      </c>
      <c r="D6628" s="2">
        <v>4</v>
      </c>
      <c r="E6628" s="1">
        <v>-0.63966787</v>
      </c>
      <c r="F6628" s="2">
        <v>5</v>
      </c>
      <c r="G6628" s="1">
        <v>-1.1396679</v>
      </c>
      <c r="H6628" s="2">
        <v>3</v>
      </c>
      <c r="I6628" s="1">
        <v>-1.8896679</v>
      </c>
      <c r="J6628" s="2">
        <v>6</v>
      </c>
      <c r="K6628" s="1">
        <v>-6.639668</v>
      </c>
      <c r="L6628" s="2">
        <v>2</v>
      </c>
      <c r="M6628" s="1">
        <v>-8.6396675</v>
      </c>
      <c r="N6628" s="2"/>
      <c r="P6628" s="2"/>
      <c r="R6628" s="3">
        <v>4.17106121110235</v>
      </c>
      <c r="S6628" s="3">
        <f t="shared" si="347"/>
        <v>0.620246563245237</v>
      </c>
      <c r="T6628" s="10">
        <v>5.72</v>
      </c>
      <c r="U6628" s="10">
        <f t="shared" si="348"/>
        <v>0.757396028793024</v>
      </c>
      <c r="V6628" s="4">
        <v>-0.0523180509454467</v>
      </c>
      <c r="W6628" s="4">
        <v>0.875</v>
      </c>
      <c r="X6628" s="4">
        <v>10</v>
      </c>
      <c r="Y6628" s="4">
        <v>1.49136169383427</v>
      </c>
      <c r="Z6628" s="4">
        <v>3.63613670805105</v>
      </c>
      <c r="AA6628" s="4">
        <v>0.778151250383644</v>
      </c>
      <c r="AB6628" s="4">
        <v>0.176091259055681</v>
      </c>
      <c r="AC6628" s="4"/>
      <c r="AD6628" s="4"/>
      <c r="AE6628" s="4">
        <v>10.2173913043478</v>
      </c>
      <c r="AF6628" s="4">
        <v>1.699</v>
      </c>
      <c r="AG6628" s="4">
        <v>1.6721</v>
      </c>
      <c r="AH6628" s="4"/>
      <c r="AI6628" s="4"/>
      <c r="AJ6628" s="4">
        <v>4.27775447953418</v>
      </c>
      <c r="AK6628" s="4">
        <f t="shared" si="349"/>
        <v>0.631215854746171</v>
      </c>
      <c r="AL6628" s="4">
        <v>2.6365</v>
      </c>
      <c r="AM6628" s="4">
        <v>2.49</v>
      </c>
      <c r="AN6628" s="4" t="s">
        <v>42</v>
      </c>
      <c r="AO6628" s="5">
        <v>6.43333333333333</v>
      </c>
    </row>
    <row r="6629" s="1" customFormat="1" spans="1:41">
      <c r="A6629" s="1">
        <v>16775</v>
      </c>
      <c r="B6629" s="1" t="s">
        <v>6669</v>
      </c>
      <c r="C6629" s="1">
        <v>2</v>
      </c>
      <c r="D6629" s="2">
        <v>3</v>
      </c>
      <c r="E6629" s="1">
        <v>-0.17325814</v>
      </c>
      <c r="F6629" s="2">
        <v>4</v>
      </c>
      <c r="G6629" s="1">
        <v>-1.9232582</v>
      </c>
      <c r="H6629" s="2">
        <v>2</v>
      </c>
      <c r="I6629" s="1">
        <v>-4.9232583</v>
      </c>
      <c r="J6629" s="2">
        <v>5</v>
      </c>
      <c r="K6629" s="1">
        <v>-5.1732583</v>
      </c>
      <c r="L6629" s="2"/>
      <c r="N6629" s="2"/>
      <c r="P6629" s="2"/>
      <c r="R6629" s="3">
        <v>3.15016295169795</v>
      </c>
      <c r="S6629" s="3">
        <f t="shared" si="347"/>
        <v>0.498333019565103</v>
      </c>
      <c r="T6629" s="10">
        <v>5.444444</v>
      </c>
      <c r="U6629" s="10">
        <f t="shared" si="348"/>
        <v>0.735953535136577</v>
      </c>
      <c r="V6629" s="4">
        <v>0.0347308491054986</v>
      </c>
      <c r="W6629" s="4">
        <v>1</v>
      </c>
      <c r="X6629" s="4">
        <v>8.5</v>
      </c>
      <c r="Y6629" s="4">
        <v>0.954242509439325</v>
      </c>
      <c r="Z6629" s="4">
        <v>2.9677819080758</v>
      </c>
      <c r="AA6629" s="4">
        <v>0.477121254719662</v>
      </c>
      <c r="AB6629" s="4">
        <v>0</v>
      </c>
      <c r="AC6629" s="4"/>
      <c r="AD6629" s="4"/>
      <c r="AE6629" s="4">
        <v>11.7727272727273</v>
      </c>
      <c r="AF6629" s="4">
        <v>1.2304</v>
      </c>
      <c r="AG6629" s="4">
        <v>1.2041</v>
      </c>
      <c r="AH6629" s="4"/>
      <c r="AI6629" s="4"/>
      <c r="AJ6629" s="4">
        <v>4.27775447953418</v>
      </c>
      <c r="AK6629" s="4">
        <f t="shared" si="349"/>
        <v>0.631215854746171</v>
      </c>
      <c r="AL6629" s="4">
        <v>2.6365</v>
      </c>
      <c r="AM6629" s="4">
        <v>2.49</v>
      </c>
      <c r="AN6629" s="4" t="s">
        <v>42</v>
      </c>
      <c r="AO6629" s="5">
        <v>5.6</v>
      </c>
    </row>
    <row r="6630" s="1" customFormat="1" spans="1:41">
      <c r="A6630" s="1">
        <v>16776</v>
      </c>
      <c r="B6630" s="1" t="s">
        <v>6670</v>
      </c>
      <c r="C6630" s="1">
        <v>2</v>
      </c>
      <c r="D6630" s="2">
        <v>4</v>
      </c>
      <c r="E6630" s="1">
        <v>-0.46461356</v>
      </c>
      <c r="F6630" s="2">
        <v>3</v>
      </c>
      <c r="G6630" s="1">
        <v>-1.4646136</v>
      </c>
      <c r="H6630" s="2">
        <v>5</v>
      </c>
      <c r="I6630" s="1">
        <v>-1.9646136</v>
      </c>
      <c r="J6630" s="2">
        <v>6</v>
      </c>
      <c r="K6630" s="1">
        <v>-8.839614</v>
      </c>
      <c r="L6630" s="2">
        <v>2</v>
      </c>
      <c r="M6630" s="1">
        <v>-9.214614</v>
      </c>
      <c r="N6630" s="2"/>
      <c r="P6630" s="2"/>
      <c r="R6630" s="3">
        <v>3.90913213193333</v>
      </c>
      <c r="S6630" s="3">
        <f t="shared" si="347"/>
        <v>0.592080350196816</v>
      </c>
      <c r="T6630" s="10">
        <v>6.607143</v>
      </c>
      <c r="U6630" s="10">
        <f t="shared" si="348"/>
        <v>0.820013706450945</v>
      </c>
      <c r="V6630" s="4">
        <v>-0.533457703264712</v>
      </c>
      <c r="W6630" s="4">
        <v>1</v>
      </c>
      <c r="X6630" s="4">
        <v>7</v>
      </c>
      <c r="Y6630" s="4">
        <v>1.82930377283102</v>
      </c>
      <c r="Z6630" s="4">
        <v>4.58608633956654</v>
      </c>
      <c r="AA6630" s="4">
        <v>0.477121254719662</v>
      </c>
      <c r="AB6630" s="4">
        <v>0.176091259055681</v>
      </c>
      <c r="AC6630" s="4"/>
      <c r="AD6630" s="4"/>
      <c r="AE6630" s="4">
        <v>11.7391304347826</v>
      </c>
      <c r="AF6630" s="4">
        <v>2.2148</v>
      </c>
      <c r="AG6630" s="4">
        <v>2.1139</v>
      </c>
      <c r="AH6630" s="4"/>
      <c r="AI6630" s="4"/>
      <c r="AJ6630" s="4">
        <v>2.37758451961972</v>
      </c>
      <c r="AK6630" s="4">
        <f t="shared" si="349"/>
        <v>0.376135964411563</v>
      </c>
      <c r="AL6630" s="4">
        <v>2.6212</v>
      </c>
      <c r="AM6630" s="4">
        <v>2.2695</v>
      </c>
      <c r="AN6630" s="4" t="s">
        <v>42</v>
      </c>
      <c r="AO6630" s="5">
        <v>6.66666666666667</v>
      </c>
    </row>
    <row r="6631" s="1" customFormat="1" spans="1:41">
      <c r="A6631" s="1">
        <v>16777</v>
      </c>
      <c r="B6631" s="1" t="s">
        <v>6671</v>
      </c>
      <c r="C6631" s="1">
        <v>2</v>
      </c>
      <c r="D6631" s="2">
        <v>5</v>
      </c>
      <c r="E6631" s="1">
        <v>-0.08223733</v>
      </c>
      <c r="F6631" s="2">
        <v>6</v>
      </c>
      <c r="G6631" s="1">
        <v>-2.5822372</v>
      </c>
      <c r="H6631" s="2">
        <v>4</v>
      </c>
      <c r="I6631" s="1">
        <v>-5.7072372</v>
      </c>
      <c r="J6631" s="2"/>
      <c r="L6631" s="2"/>
      <c r="N6631" s="2"/>
      <c r="P6631" s="2"/>
      <c r="R6631" s="3">
        <v>5.07218207707369</v>
      </c>
      <c r="S6631" s="3">
        <f t="shared" si="347"/>
        <v>0.705194835104173</v>
      </c>
      <c r="T6631" s="10">
        <v>6.441176</v>
      </c>
      <c r="U6631" s="10">
        <f t="shared" si="348"/>
        <v>0.808965166068585</v>
      </c>
      <c r="V6631" s="4">
        <v>-0.526738108383413</v>
      </c>
      <c r="W6631" s="4">
        <v>0.976190476190476</v>
      </c>
      <c r="X6631" s="4">
        <v>10</v>
      </c>
      <c r="Y6631" s="4">
        <v>1.20411998265592</v>
      </c>
      <c r="Z6631" s="4">
        <v>3.33274135041857</v>
      </c>
      <c r="AA6631" s="4">
        <v>0.477121254719662</v>
      </c>
      <c r="AB6631" s="4">
        <v>0</v>
      </c>
      <c r="AC6631" s="4"/>
      <c r="AD6631" s="4"/>
      <c r="AE6631" s="4">
        <v>11.7777777777778</v>
      </c>
      <c r="AF6631" s="4">
        <v>1.4314</v>
      </c>
      <c r="AG6631" s="4">
        <v>1.415</v>
      </c>
      <c r="AH6631" s="4"/>
      <c r="AI6631" s="4"/>
      <c r="AJ6631" s="4">
        <v>6.03485613159417</v>
      </c>
      <c r="AK6631" s="4">
        <f t="shared" si="349"/>
        <v>0.780666921160869</v>
      </c>
      <c r="AL6631" s="4">
        <v>3.5605</v>
      </c>
      <c r="AM6631" s="4">
        <v>3.333</v>
      </c>
      <c r="AN6631" s="4" t="s">
        <v>42</v>
      </c>
      <c r="AO6631" s="5">
        <v>5.86666666666667</v>
      </c>
    </row>
    <row r="6632" s="1" customFormat="1" spans="1:41">
      <c r="A6632" s="1">
        <v>16778</v>
      </c>
      <c r="B6632" s="1" t="s">
        <v>6672</v>
      </c>
      <c r="C6632" s="1">
        <v>2</v>
      </c>
      <c r="D6632" s="2">
        <v>7</v>
      </c>
      <c r="E6632" s="1">
        <v>-0.011049585</v>
      </c>
      <c r="F6632" s="2">
        <v>6</v>
      </c>
      <c r="G6632" s="1">
        <v>-4.5110497</v>
      </c>
      <c r="H6632" s="2"/>
      <c r="J6632" s="2"/>
      <c r="L6632" s="2"/>
      <c r="N6632" s="2"/>
      <c r="P6632" s="2"/>
      <c r="R6632" s="3">
        <v>6.98900018895805</v>
      </c>
      <c r="S6632" s="3">
        <f t="shared" si="347"/>
        <v>0.844415052215624</v>
      </c>
      <c r="T6632" s="10">
        <v>6.5</v>
      </c>
      <c r="U6632" s="10">
        <f t="shared" si="348"/>
        <v>0.812913356642856</v>
      </c>
      <c r="V6632" s="4">
        <v>-0.605094355487388</v>
      </c>
      <c r="W6632" s="4">
        <v>1</v>
      </c>
      <c r="X6632" s="4">
        <v>10</v>
      </c>
      <c r="Y6632" s="4">
        <v>1.7481880270062</v>
      </c>
      <c r="Z6632" s="4">
        <v>4.14479207849771</v>
      </c>
      <c r="AA6632" s="4">
        <v>0.778151250383644</v>
      </c>
      <c r="AB6632" s="4">
        <v>0.176091259055681</v>
      </c>
      <c r="AC6632" s="4">
        <v>-0.291679733113514</v>
      </c>
      <c r="AD6632" s="4">
        <v>1</v>
      </c>
      <c r="AE6632" s="4">
        <v>9.36842105263158</v>
      </c>
      <c r="AF6632" s="4">
        <v>3.4133</v>
      </c>
      <c r="AG6632" s="4">
        <v>3.249</v>
      </c>
      <c r="AH6632" s="4"/>
      <c r="AI6632" s="4"/>
      <c r="AJ6632" s="4">
        <v>6.03485613159417</v>
      </c>
      <c r="AK6632" s="4">
        <f t="shared" si="349"/>
        <v>0.780666921160869</v>
      </c>
      <c r="AL6632" s="4">
        <v>3.5605</v>
      </c>
      <c r="AM6632" s="4">
        <v>3.333</v>
      </c>
      <c r="AN6632" s="4" t="s">
        <v>42</v>
      </c>
      <c r="AO6632" s="5">
        <v>7</v>
      </c>
    </row>
    <row r="6633" s="1" customFormat="1" spans="1:41">
      <c r="A6633" s="1">
        <v>16780</v>
      </c>
      <c r="B6633" s="1" t="s">
        <v>6673</v>
      </c>
      <c r="C6633" s="1">
        <v>2</v>
      </c>
      <c r="D6633" s="2">
        <v>6</v>
      </c>
      <c r="E6633" s="1">
        <v>-0.030678533</v>
      </c>
      <c r="F6633" s="2">
        <v>7</v>
      </c>
      <c r="G6633" s="1">
        <v>-3.7806785</v>
      </c>
      <c r="H6633" s="2">
        <v>5</v>
      </c>
      <c r="I6633" s="1">
        <v>-4.9056787</v>
      </c>
      <c r="J6633" s="2"/>
      <c r="L6633" s="2"/>
      <c r="N6633" s="2"/>
      <c r="P6633" s="2"/>
      <c r="R6633" s="3">
        <v>6.0153962258405</v>
      </c>
      <c r="S6633" s="3">
        <f t="shared" si="347"/>
        <v>0.779264238995681</v>
      </c>
      <c r="T6633" s="10">
        <v>6.464286</v>
      </c>
      <c r="U6633" s="10">
        <f t="shared" si="348"/>
        <v>0.810520562722301</v>
      </c>
      <c r="V6633" s="4">
        <v>-0.426340319328207</v>
      </c>
      <c r="W6633" s="4">
        <v>0.975</v>
      </c>
      <c r="X6633" s="4">
        <v>10.5</v>
      </c>
      <c r="Y6633" s="4">
        <v>1.29003461136252</v>
      </c>
      <c r="Z6633" s="4">
        <v>3.74671202251666</v>
      </c>
      <c r="AA6633" s="4">
        <v>0.653212513775344</v>
      </c>
      <c r="AB6633" s="4">
        <v>0</v>
      </c>
      <c r="AC6633" s="4">
        <v>-0.351298282910853</v>
      </c>
      <c r="AD6633" s="4">
        <v>1</v>
      </c>
      <c r="AE6633" s="4">
        <v>9.61904761904762</v>
      </c>
      <c r="AF6633" s="4">
        <v>2.6201</v>
      </c>
      <c r="AG6633" s="4">
        <v>2.5315</v>
      </c>
      <c r="AH6633" s="4"/>
      <c r="AI6633" s="4"/>
      <c r="AJ6633" s="4">
        <v>6.03485613159417</v>
      </c>
      <c r="AK6633" s="4">
        <f t="shared" si="349"/>
        <v>0.780666921160869</v>
      </c>
      <c r="AL6633" s="4">
        <v>3.5605</v>
      </c>
      <c r="AM6633" s="4">
        <v>3.333</v>
      </c>
      <c r="AN6633" s="4">
        <v>-0.996178201518527</v>
      </c>
      <c r="AO6633" s="5">
        <v>7</v>
      </c>
    </row>
    <row r="6634" s="1" customFormat="1" spans="1:41">
      <c r="A6634" s="1">
        <v>16783</v>
      </c>
      <c r="B6634" s="1" t="s">
        <v>6674</v>
      </c>
      <c r="C6634" s="1">
        <v>2</v>
      </c>
      <c r="D6634" s="2">
        <v>5</v>
      </c>
      <c r="E6634" s="1">
        <v>-0.105667576</v>
      </c>
      <c r="F6634" s="2">
        <v>4</v>
      </c>
      <c r="G6634" s="1">
        <v>-2.3556676</v>
      </c>
      <c r="H6634" s="2">
        <v>6</v>
      </c>
      <c r="I6634" s="1">
        <v>-5.3556676</v>
      </c>
      <c r="J6634" s="2">
        <v>3</v>
      </c>
      <c r="K6634" s="1">
        <v>-7.2306676</v>
      </c>
      <c r="L6634" s="2"/>
      <c r="N6634" s="2"/>
      <c r="P6634" s="2"/>
      <c r="R6634" s="3">
        <v>4.90843915863695</v>
      </c>
      <c r="S6634" s="3">
        <f t="shared" si="347"/>
        <v>0.690943412172407</v>
      </c>
      <c r="T6634" s="10">
        <v>6.117647</v>
      </c>
      <c r="U6634" s="10">
        <f t="shared" si="348"/>
        <v>0.786584413744598</v>
      </c>
      <c r="V6634" s="4">
        <v>-0.0863671152427975</v>
      </c>
      <c r="W6634" s="4">
        <v>0.951219512195122</v>
      </c>
      <c r="X6634" s="4">
        <v>11</v>
      </c>
      <c r="Y6634" s="4">
        <v>1.57978359661681</v>
      </c>
      <c r="Z6634" s="4">
        <v>3.77840451496976</v>
      </c>
      <c r="AA6634" s="4">
        <v>0.698970004336019</v>
      </c>
      <c r="AB6634" s="4">
        <v>0</v>
      </c>
      <c r="AC6634" s="4"/>
      <c r="AD6634" s="4"/>
      <c r="AE6634" s="4">
        <v>12.4210526</v>
      </c>
      <c r="AF6634" s="4">
        <v>1.6128</v>
      </c>
      <c r="AG6634" s="4">
        <v>1.5315</v>
      </c>
      <c r="AH6634" s="4"/>
      <c r="AI6634" s="4"/>
      <c r="AJ6634" s="4">
        <v>6.03485613159417</v>
      </c>
      <c r="AK6634" s="4">
        <f t="shared" si="349"/>
        <v>0.780666921160869</v>
      </c>
      <c r="AL6634" s="4">
        <v>3.5605</v>
      </c>
      <c r="AM6634" s="4">
        <v>3.333</v>
      </c>
      <c r="AN6634" s="4" t="s">
        <v>42</v>
      </c>
      <c r="AO6634" s="5">
        <v>5.7</v>
      </c>
    </row>
    <row r="6635" s="1" customFormat="1" spans="1:41">
      <c r="A6635" s="1">
        <v>16785</v>
      </c>
      <c r="B6635" s="1" t="s">
        <v>6675</v>
      </c>
      <c r="C6635" s="1">
        <v>2</v>
      </c>
      <c r="D6635" s="2">
        <v>5</v>
      </c>
      <c r="E6635" s="1">
        <v>-0.08148822</v>
      </c>
      <c r="F6635" s="2">
        <v>6</v>
      </c>
      <c r="G6635" s="1">
        <v>-2.5814881</v>
      </c>
      <c r="H6635" s="2">
        <v>4</v>
      </c>
      <c r="I6635" s="1">
        <v>-5.956488</v>
      </c>
      <c r="J6635" s="2"/>
      <c r="L6635" s="2"/>
      <c r="N6635" s="2"/>
      <c r="P6635" s="2"/>
      <c r="R6635" s="3">
        <v>5.07304176536035</v>
      </c>
      <c r="S6635" s="3">
        <f t="shared" si="347"/>
        <v>0.705268437793625</v>
      </c>
      <c r="T6635" s="10">
        <v>6.115385</v>
      </c>
      <c r="U6635" s="10">
        <f t="shared" si="348"/>
        <v>0.786423803663751</v>
      </c>
      <c r="V6635" s="4">
        <v>-0.321183821017999</v>
      </c>
      <c r="W6635" s="4">
        <v>1</v>
      </c>
      <c r="X6635" s="4">
        <v>10</v>
      </c>
      <c r="Y6635" s="4">
        <v>1.30102999566398</v>
      </c>
      <c r="Z6635" s="4">
        <v>3.0782755220866</v>
      </c>
      <c r="AA6635" s="4">
        <v>0.8750612633917</v>
      </c>
      <c r="AB6635" s="4">
        <v>0</v>
      </c>
      <c r="AC6635" s="4"/>
      <c r="AD6635" s="4"/>
      <c r="AE6635" s="4">
        <v>11.5238095238095</v>
      </c>
      <c r="AF6635" s="4">
        <v>2.1206</v>
      </c>
      <c r="AG6635" s="4">
        <v>2.0492</v>
      </c>
      <c r="AH6635" s="4"/>
      <c r="AI6635" s="4"/>
      <c r="AJ6635" s="4">
        <v>2.97919611516115</v>
      </c>
      <c r="AK6635" s="4">
        <f t="shared" si="349"/>
        <v>0.474099092986407</v>
      </c>
      <c r="AL6635" s="4">
        <v>2.9154</v>
      </c>
      <c r="AM6635" s="4">
        <v>2.7839</v>
      </c>
      <c r="AN6635" s="4" t="s">
        <v>42</v>
      </c>
      <c r="AO6635" s="5">
        <v>5.23333333333333</v>
      </c>
    </row>
    <row r="6636" s="1" customFormat="1" spans="1:41">
      <c r="A6636" s="1">
        <v>16789</v>
      </c>
      <c r="B6636" s="1" t="s">
        <v>6676</v>
      </c>
      <c r="C6636" s="1">
        <v>2</v>
      </c>
      <c r="D6636" s="2">
        <v>4</v>
      </c>
      <c r="E6636" s="1">
        <v>-0.3716686</v>
      </c>
      <c r="F6636" s="2">
        <v>5</v>
      </c>
      <c r="G6636" s="1">
        <v>-1.3716686</v>
      </c>
      <c r="H6636" s="2">
        <v>3</v>
      </c>
      <c r="I6636" s="1">
        <v>-2.8716686</v>
      </c>
      <c r="J6636" s="2">
        <v>6</v>
      </c>
      <c r="K6636" s="1">
        <v>-8.996669</v>
      </c>
      <c r="L6636" s="2"/>
      <c r="N6636" s="2"/>
      <c r="P6636" s="2"/>
      <c r="R6636" s="3">
        <v>4.19730360298105</v>
      </c>
      <c r="S6636" s="3">
        <f t="shared" si="347"/>
        <v>0.622970384110367</v>
      </c>
      <c r="T6636" s="10">
        <v>6.071429</v>
      </c>
      <c r="U6636" s="10">
        <f t="shared" si="348"/>
        <v>0.783290920692135</v>
      </c>
      <c r="V6636" s="4">
        <v>-0.0203361416303348</v>
      </c>
      <c r="W6636" s="4">
        <v>1</v>
      </c>
      <c r="X6636" s="4">
        <v>12</v>
      </c>
      <c r="Y6636" s="4">
        <v>1.6232492903979</v>
      </c>
      <c r="Z6636" s="4">
        <v>3.40088321554836</v>
      </c>
      <c r="AA6636" s="4">
        <v>1</v>
      </c>
      <c r="AB6636" s="4">
        <v>0.176091259055681</v>
      </c>
      <c r="AC6636" s="4"/>
      <c r="AD6636" s="4"/>
      <c r="AE6636" s="4">
        <v>11.25</v>
      </c>
      <c r="AF6636" s="4">
        <v>2.4757</v>
      </c>
      <c r="AG6636" s="4">
        <v>2.2553</v>
      </c>
      <c r="AH6636" s="4"/>
      <c r="AI6636" s="4"/>
      <c r="AJ6636" s="4">
        <v>2.97919611516115</v>
      </c>
      <c r="AK6636" s="4">
        <f t="shared" si="349"/>
        <v>0.474099092986407</v>
      </c>
      <c r="AL6636" s="4">
        <v>2.9154</v>
      </c>
      <c r="AM6636" s="4">
        <v>2.7839</v>
      </c>
      <c r="AN6636" s="4" t="s">
        <v>42</v>
      </c>
      <c r="AO6636" s="5">
        <v>5.56666666666667</v>
      </c>
    </row>
    <row r="6637" s="1" customFormat="1" spans="1:41">
      <c r="A6637" s="1">
        <v>16791</v>
      </c>
      <c r="B6637" s="1" t="s">
        <v>6677</v>
      </c>
      <c r="C6637" s="1">
        <v>2</v>
      </c>
      <c r="D6637" s="2">
        <v>5</v>
      </c>
      <c r="E6637" s="1">
        <v>-0.31686231</v>
      </c>
      <c r="F6637" s="2">
        <v>4</v>
      </c>
      <c r="G6637" s="1">
        <v>-1.3168623</v>
      </c>
      <c r="H6637" s="2">
        <v>3</v>
      </c>
      <c r="I6637" s="1">
        <v>-5.941862</v>
      </c>
      <c r="J6637" s="2">
        <v>6</v>
      </c>
      <c r="K6637" s="1">
        <v>-6.941862</v>
      </c>
      <c r="L6637" s="2"/>
      <c r="N6637" s="2"/>
      <c r="P6637" s="2"/>
      <c r="R6637" s="3">
        <v>4.72773467481082</v>
      </c>
      <c r="S6637" s="3">
        <f t="shared" si="347"/>
        <v>0.674653095517255</v>
      </c>
      <c r="T6637" s="10">
        <v>6.515152</v>
      </c>
      <c r="U6637" s="10">
        <f t="shared" si="348"/>
        <v>0.813924552357306</v>
      </c>
      <c r="V6637" s="4">
        <v>-0.381595930733814</v>
      </c>
      <c r="W6637" s="4">
        <v>0.975</v>
      </c>
      <c r="X6637" s="4">
        <v>11</v>
      </c>
      <c r="Y6637" s="4">
        <v>1.95904139232109</v>
      </c>
      <c r="Z6637" s="4">
        <v>4.13735411137073</v>
      </c>
      <c r="AA6637" s="4">
        <v>0.954242509439325</v>
      </c>
      <c r="AB6637" s="4">
        <v>0.176091259055681</v>
      </c>
      <c r="AC6637" s="4"/>
      <c r="AD6637" s="4"/>
      <c r="AE6637" s="4">
        <v>13.5</v>
      </c>
      <c r="AF6637" s="4">
        <v>1.4472</v>
      </c>
      <c r="AG6637" s="4">
        <v>1.415</v>
      </c>
      <c r="AH6637" s="4"/>
      <c r="AI6637" s="4"/>
      <c r="AJ6637" s="4">
        <v>2.97919611516115</v>
      </c>
      <c r="AK6637" s="4">
        <f t="shared" si="349"/>
        <v>0.474099092986407</v>
      </c>
      <c r="AL6637" s="4">
        <v>2.9154</v>
      </c>
      <c r="AM6637" s="4">
        <v>2.7839</v>
      </c>
      <c r="AN6637" s="4" t="s">
        <v>42</v>
      </c>
      <c r="AO6637" s="5">
        <v>5.63333333333333</v>
      </c>
    </row>
    <row r="6638" s="1" customFormat="1" spans="1:41">
      <c r="A6638" s="1">
        <v>16793</v>
      </c>
      <c r="B6638" s="1" t="s">
        <v>6678</v>
      </c>
      <c r="C6638" s="1">
        <v>2</v>
      </c>
      <c r="D6638" s="2">
        <v>4</v>
      </c>
      <c r="E6638" s="1">
        <v>-0.42984244</v>
      </c>
      <c r="F6638" s="2">
        <v>5</v>
      </c>
      <c r="G6638" s="1">
        <v>-1.1798425</v>
      </c>
      <c r="H6638" s="2">
        <v>3</v>
      </c>
      <c r="I6638" s="1">
        <v>-3.1798425</v>
      </c>
      <c r="J6638" s="2">
        <v>6</v>
      </c>
      <c r="K6638" s="1">
        <v>-7.6798425</v>
      </c>
      <c r="L6638" s="2"/>
      <c r="N6638" s="2"/>
      <c r="P6638" s="2"/>
      <c r="R6638" s="3">
        <v>4.26663098424055</v>
      </c>
      <c r="S6638" s="3">
        <f t="shared" si="347"/>
        <v>0.630085082878464</v>
      </c>
      <c r="T6638" s="10">
        <v>6.464286</v>
      </c>
      <c r="U6638" s="10">
        <f t="shared" si="348"/>
        <v>0.810520562722301</v>
      </c>
      <c r="V6638" s="4">
        <v>-0.382136575159397</v>
      </c>
      <c r="W6638" s="4">
        <v>1</v>
      </c>
      <c r="X6638" s="4">
        <v>9.5</v>
      </c>
      <c r="Y6638" s="4">
        <v>1.68124123737559</v>
      </c>
      <c r="Z6638" s="4">
        <v>4.04863598843265</v>
      </c>
      <c r="AA6638" s="4">
        <v>0.954242509439325</v>
      </c>
      <c r="AB6638" s="4">
        <v>0.176091259055681</v>
      </c>
      <c r="AC6638" s="4"/>
      <c r="AD6638" s="4"/>
      <c r="AE6638" s="4">
        <v>12.8333333333333</v>
      </c>
      <c r="AF6638" s="4">
        <v>2.2405</v>
      </c>
      <c r="AG6638" s="4">
        <v>2.1931</v>
      </c>
      <c r="AH6638" s="4"/>
      <c r="AI6638" s="4"/>
      <c r="AJ6638" s="4">
        <v>2.97919611516115</v>
      </c>
      <c r="AK6638" s="4">
        <f t="shared" si="349"/>
        <v>0.474099092986407</v>
      </c>
      <c r="AL6638" s="4">
        <v>2.9154</v>
      </c>
      <c r="AM6638" s="4">
        <v>2.7839</v>
      </c>
      <c r="AN6638" s="4" t="s">
        <v>42</v>
      </c>
      <c r="AO6638" s="5">
        <v>4.83333333333333</v>
      </c>
    </row>
    <row r="6639" s="1" customFormat="1" spans="1:41">
      <c r="A6639" s="1">
        <v>16797</v>
      </c>
      <c r="B6639" s="1" t="s">
        <v>6679</v>
      </c>
      <c r="C6639" s="1">
        <v>2</v>
      </c>
      <c r="D6639" s="2">
        <v>5</v>
      </c>
      <c r="E6639" s="1">
        <v>-0.41976273</v>
      </c>
      <c r="F6639" s="2">
        <v>4</v>
      </c>
      <c r="G6639" s="1">
        <v>-1.1697627</v>
      </c>
      <c r="H6639" s="2">
        <v>3</v>
      </c>
      <c r="I6639" s="1">
        <v>-3.5447626</v>
      </c>
      <c r="J6639" s="2">
        <v>6</v>
      </c>
      <c r="K6639" s="1">
        <v>-5.6697626</v>
      </c>
      <c r="L6639" s="2"/>
      <c r="N6639" s="2"/>
      <c r="P6639" s="2"/>
      <c r="R6639" s="3">
        <v>4.63509461295308</v>
      </c>
      <c r="S6639" s="3">
        <f t="shared" si="347"/>
        <v>0.666058603521307</v>
      </c>
      <c r="T6639" s="10">
        <v>5.535714</v>
      </c>
      <c r="U6639" s="10">
        <f t="shared" si="348"/>
        <v>0.743173644412873</v>
      </c>
      <c r="V6639" s="4">
        <v>0.0120511934214775</v>
      </c>
      <c r="W6639" s="4">
        <v>0.875</v>
      </c>
      <c r="X6639" s="4">
        <v>11.5</v>
      </c>
      <c r="Y6639" s="4">
        <v>2.25285303097989</v>
      </c>
      <c r="Z6639" s="4">
        <v>4.76915938556411</v>
      </c>
      <c r="AA6639" s="4">
        <v>0.954242509439325</v>
      </c>
      <c r="AB6639" s="4">
        <v>0.301029995663981</v>
      </c>
      <c r="AC6639" s="4"/>
      <c r="AD6639" s="4"/>
      <c r="AE6639" s="4">
        <v>12.0909090909091</v>
      </c>
      <c r="AF6639" s="4">
        <v>1.9494</v>
      </c>
      <c r="AG6639" s="4">
        <v>1.8692</v>
      </c>
      <c r="AH6639" s="4"/>
      <c r="AI6639" s="4"/>
      <c r="AJ6639" s="4">
        <v>5.99852560135588</v>
      </c>
      <c r="AK6639" s="4">
        <f t="shared" si="349"/>
        <v>0.778044516736567</v>
      </c>
      <c r="AL6639" s="4">
        <v>3.7121</v>
      </c>
      <c r="AM6639" s="4">
        <v>3.3547</v>
      </c>
      <c r="AN6639" s="4" t="s">
        <v>42</v>
      </c>
      <c r="AO6639" s="5">
        <v>6.7</v>
      </c>
    </row>
    <row r="6640" s="1" customFormat="1" spans="1:41">
      <c r="A6640" s="1">
        <v>16799</v>
      </c>
      <c r="B6640" s="1" t="s">
        <v>6680</v>
      </c>
      <c r="C6640" s="1">
        <v>2</v>
      </c>
      <c r="D6640" s="2">
        <v>6</v>
      </c>
      <c r="E6640" s="1">
        <v>-0.031664435</v>
      </c>
      <c r="F6640" s="2">
        <v>5</v>
      </c>
      <c r="G6640" s="1">
        <v>-3.7816644</v>
      </c>
      <c r="H6640" s="2">
        <v>7</v>
      </c>
      <c r="I6640" s="1">
        <v>-4.7816644</v>
      </c>
      <c r="J6640" s="2"/>
      <c r="L6640" s="2"/>
      <c r="N6640" s="2"/>
      <c r="P6640" s="2"/>
      <c r="R6640" s="3">
        <v>5.98558773984013</v>
      </c>
      <c r="S6640" s="3">
        <f t="shared" si="347"/>
        <v>0.777106801298324</v>
      </c>
      <c r="T6640" s="10">
        <v>6.043478</v>
      </c>
      <c r="U6640" s="10">
        <f t="shared" si="348"/>
        <v>0.781286945489977</v>
      </c>
      <c r="V6640" s="4">
        <v>-0.671333481840122</v>
      </c>
      <c r="W6640" s="4">
        <v>1</v>
      </c>
      <c r="X6640" s="4">
        <v>7.5</v>
      </c>
      <c r="Y6640" s="4">
        <v>2.02734960777476</v>
      </c>
      <c r="Z6640" s="4">
        <v>4.16765695610692</v>
      </c>
      <c r="AA6640" s="4">
        <v>0.544068044350276</v>
      </c>
      <c r="AB6640" s="4">
        <v>0</v>
      </c>
      <c r="AC6640" s="4"/>
      <c r="AD6640" s="4"/>
      <c r="AE6640" s="4">
        <v>10.0952380952381</v>
      </c>
      <c r="AF6640" s="4">
        <v>2.5587</v>
      </c>
      <c r="AG6640" s="4">
        <v>2.415</v>
      </c>
      <c r="AH6640" s="4"/>
      <c r="AI6640" s="4"/>
      <c r="AJ6640" s="4">
        <v>5.99852560135588</v>
      </c>
      <c r="AK6640" s="4">
        <f t="shared" si="349"/>
        <v>0.778044516736567</v>
      </c>
      <c r="AL6640" s="4">
        <v>3.7121</v>
      </c>
      <c r="AM6640" s="4">
        <v>3.3547</v>
      </c>
      <c r="AN6640" s="4" t="s">
        <v>42</v>
      </c>
      <c r="AO6640" s="5">
        <v>7</v>
      </c>
    </row>
    <row r="6641" s="1" customFormat="1" spans="1:41">
      <c r="A6641" s="1">
        <v>16800</v>
      </c>
      <c r="B6641" s="1" t="s">
        <v>6681</v>
      </c>
      <c r="C6641" s="1">
        <v>2</v>
      </c>
      <c r="D6641" s="2">
        <v>5</v>
      </c>
      <c r="E6641" s="1">
        <v>-0.5775207</v>
      </c>
      <c r="F6641" s="2">
        <v>4</v>
      </c>
      <c r="G6641" s="1">
        <v>-0.8275207</v>
      </c>
      <c r="H6641" s="2">
        <v>3</v>
      </c>
      <c r="I6641" s="1">
        <v>-6.577521</v>
      </c>
      <c r="J6641" s="2">
        <v>6</v>
      </c>
      <c r="K6641" s="1">
        <v>-8.57752</v>
      </c>
      <c r="L6641" s="2"/>
      <c r="N6641" s="2"/>
      <c r="P6641" s="2"/>
      <c r="R6641" s="3">
        <v>4.56027175290266</v>
      </c>
      <c r="S6641" s="3">
        <f t="shared" si="347"/>
        <v>0.658990723644585</v>
      </c>
      <c r="T6641" s="10">
        <v>5.703704</v>
      </c>
      <c r="U6641" s="10">
        <f t="shared" si="348"/>
        <v>0.756156979238227</v>
      </c>
      <c r="V6641" s="4">
        <v>-0.458430472631423</v>
      </c>
      <c r="W6641" s="4">
        <v>0.975</v>
      </c>
      <c r="X6641" s="4">
        <v>11</v>
      </c>
      <c r="Y6641" s="4">
        <v>1.69019608002851</v>
      </c>
      <c r="Z6641" s="4">
        <v>4.05507238244942</v>
      </c>
      <c r="AA6641" s="4">
        <v>0.653212513775344</v>
      </c>
      <c r="AB6641" s="4">
        <v>0</v>
      </c>
      <c r="AC6641" s="4"/>
      <c r="AD6641" s="4"/>
      <c r="AE6641" s="4">
        <v>11.75</v>
      </c>
      <c r="AF6641" s="4">
        <v>1.7853</v>
      </c>
      <c r="AG6641" s="4">
        <v>1.6721</v>
      </c>
      <c r="AH6641" s="4"/>
      <c r="AI6641" s="4"/>
      <c r="AJ6641" s="4">
        <v>5.99852560135588</v>
      </c>
      <c r="AK6641" s="4">
        <f t="shared" si="349"/>
        <v>0.778044516736567</v>
      </c>
      <c r="AL6641" s="4">
        <v>3.7121</v>
      </c>
      <c r="AM6641" s="4">
        <v>3.3547</v>
      </c>
      <c r="AN6641" s="4" t="s">
        <v>42</v>
      </c>
      <c r="AO6641" s="5">
        <v>5.76666666666667</v>
      </c>
    </row>
    <row r="6642" s="1" customFormat="1" spans="1:41">
      <c r="A6642" s="1">
        <v>16801</v>
      </c>
      <c r="B6642" s="1" t="s">
        <v>6682</v>
      </c>
      <c r="C6642" s="1">
        <v>2</v>
      </c>
      <c r="D6642" s="2">
        <v>5</v>
      </c>
      <c r="E6642" s="1">
        <v>-0.47919482</v>
      </c>
      <c r="F6642" s="2">
        <v>4</v>
      </c>
      <c r="G6642" s="1">
        <v>-0.9791948</v>
      </c>
      <c r="H6642" s="2">
        <v>3</v>
      </c>
      <c r="I6642" s="1">
        <v>-5.4791946</v>
      </c>
      <c r="J6642" s="2">
        <v>6</v>
      </c>
      <c r="K6642" s="1">
        <v>-6.9791946</v>
      </c>
      <c r="L6642" s="2"/>
      <c r="N6642" s="2"/>
      <c r="P6642" s="2"/>
      <c r="R6642" s="3">
        <v>4.61696719017352</v>
      </c>
      <c r="S6642" s="3">
        <f t="shared" si="347"/>
        <v>0.664356788309594</v>
      </c>
      <c r="T6642" s="10">
        <v>6.360071</v>
      </c>
      <c r="U6642" s="10">
        <f t="shared" si="348"/>
        <v>0.803461963877361</v>
      </c>
      <c r="V6642" s="4">
        <v>-0.58516570287921</v>
      </c>
      <c r="W6642" s="4">
        <v>0.974358974358974</v>
      </c>
      <c r="X6642" s="4">
        <v>9.5</v>
      </c>
      <c r="Y6642" s="4">
        <v>1.95904139232109</v>
      </c>
      <c r="Z6642" s="4">
        <v>4.00060758706289</v>
      </c>
      <c r="AA6642" s="4">
        <v>0.653212513775344</v>
      </c>
      <c r="AB6642" s="4">
        <v>0.176091259055681</v>
      </c>
      <c r="AC6642" s="4"/>
      <c r="AD6642" s="4"/>
      <c r="AE6642" s="4">
        <v>10.5789473684211</v>
      </c>
      <c r="AF6642" s="4">
        <v>1.8325</v>
      </c>
      <c r="AG6642" s="4">
        <v>1.6628</v>
      </c>
      <c r="AH6642" s="4"/>
      <c r="AI6642" s="4"/>
      <c r="AJ6642" s="4">
        <v>5.99852560135588</v>
      </c>
      <c r="AK6642" s="4">
        <f t="shared" si="349"/>
        <v>0.778044516736567</v>
      </c>
      <c r="AL6642" s="4">
        <v>3.7121</v>
      </c>
      <c r="AM6642" s="4">
        <v>3.3547</v>
      </c>
      <c r="AN6642" s="4">
        <v>-1.21049786621364</v>
      </c>
      <c r="AO6642" s="5">
        <v>5.56666666666667</v>
      </c>
    </row>
    <row r="6643" s="1" customFormat="1" spans="1:41">
      <c r="A6643" s="1">
        <v>16803</v>
      </c>
      <c r="B6643" s="1" t="s">
        <v>6683</v>
      </c>
      <c r="C6643" s="1">
        <v>2</v>
      </c>
      <c r="D6643" s="2">
        <v>6</v>
      </c>
      <c r="E6643" s="1">
        <v>-0.18272945</v>
      </c>
      <c r="F6643" s="2">
        <v>5</v>
      </c>
      <c r="G6643" s="1">
        <v>-1.9327295</v>
      </c>
      <c r="H6643" s="2">
        <v>7</v>
      </c>
      <c r="I6643" s="1">
        <v>-3.8077295</v>
      </c>
      <c r="J6643" s="2">
        <v>4</v>
      </c>
      <c r="K6643" s="1">
        <v>-9.80773</v>
      </c>
      <c r="L6643" s="2"/>
      <c r="N6643" s="2"/>
      <c r="P6643" s="2"/>
      <c r="R6643" s="3">
        <v>5.87733349637354</v>
      </c>
      <c r="S6643" s="3">
        <f t="shared" si="347"/>
        <v>0.769180334499578</v>
      </c>
      <c r="T6643" s="10">
        <v>5.96</v>
      </c>
      <c r="U6643" s="10">
        <f t="shared" si="348"/>
        <v>0.775246259740236</v>
      </c>
      <c r="V6643" s="4">
        <v>-0.225478790975122</v>
      </c>
      <c r="W6643" s="4">
        <v>0.951219512195122</v>
      </c>
      <c r="X6643" s="4">
        <v>15</v>
      </c>
      <c r="Y6643" s="4">
        <v>1.37106786227174</v>
      </c>
      <c r="Z6643" s="4">
        <v>3.90864583890711</v>
      </c>
      <c r="AA6643" s="4">
        <v>0.602059991327962</v>
      </c>
      <c r="AB6643" s="4">
        <v>0</v>
      </c>
      <c r="AC6643" s="4"/>
      <c r="AD6643" s="4"/>
      <c r="AE6643" s="4">
        <v>9.17391304347826</v>
      </c>
      <c r="AF6643" s="4">
        <v>2</v>
      </c>
      <c r="AG6643" s="4">
        <v>1.9191</v>
      </c>
      <c r="AH6643" s="4"/>
      <c r="AI6643" s="4"/>
      <c r="AJ6643" s="4">
        <v>5.99852560135588</v>
      </c>
      <c r="AK6643" s="4">
        <f t="shared" si="349"/>
        <v>0.778044516736567</v>
      </c>
      <c r="AL6643" s="4">
        <v>3.7121</v>
      </c>
      <c r="AM6643" s="4">
        <v>3.3547</v>
      </c>
      <c r="AN6643" s="4" t="s">
        <v>42</v>
      </c>
      <c r="AO6643" s="5">
        <v>7</v>
      </c>
    </row>
    <row r="6644" s="1" customFormat="1" spans="1:41">
      <c r="A6644" s="1">
        <v>16804</v>
      </c>
      <c r="B6644" s="1" t="s">
        <v>6684</v>
      </c>
      <c r="C6644" s="1">
        <v>2</v>
      </c>
      <c r="D6644" s="2">
        <v>7</v>
      </c>
      <c r="E6644" s="1">
        <v>-0.023246527</v>
      </c>
      <c r="F6644" s="2">
        <v>6</v>
      </c>
      <c r="G6644" s="1">
        <v>-3.7732465</v>
      </c>
      <c r="H6644" s="2"/>
      <c r="J6644" s="2"/>
      <c r="L6644" s="2"/>
      <c r="N6644" s="2"/>
      <c r="P6644" s="2"/>
      <c r="R6644" s="3">
        <v>6.9770152198396</v>
      </c>
      <c r="S6644" s="3">
        <f t="shared" si="347"/>
        <v>0.843669670361277</v>
      </c>
      <c r="T6644" s="10">
        <v>6.423077</v>
      </c>
      <c r="U6644" s="10">
        <f t="shared" si="348"/>
        <v>0.807743128377897</v>
      </c>
      <c r="V6644" s="4">
        <v>-0.660893201801312</v>
      </c>
      <c r="W6644" s="4">
        <v>1</v>
      </c>
      <c r="X6644" s="4">
        <v>13</v>
      </c>
      <c r="Y6644" s="4">
        <v>1.54406804435028</v>
      </c>
      <c r="Z6644" s="4">
        <v>3.34537373055909</v>
      </c>
      <c r="AA6644" s="4">
        <v>0.176091259055681</v>
      </c>
      <c r="AB6644" s="4">
        <v>0</v>
      </c>
      <c r="AC6644" s="4">
        <v>-0.114278968206878</v>
      </c>
      <c r="AD6644" s="4">
        <v>1</v>
      </c>
      <c r="AE6644" s="4">
        <v>5.36363636363636</v>
      </c>
      <c r="AF6644" s="4">
        <v>2.5416</v>
      </c>
      <c r="AG6644" s="4">
        <v>2.3802</v>
      </c>
      <c r="AH6644" s="4"/>
      <c r="AI6644" s="4"/>
      <c r="AJ6644" s="4">
        <v>4.99474609782606</v>
      </c>
      <c r="AK6644" s="4">
        <f t="shared" si="349"/>
        <v>0.698513416262558</v>
      </c>
      <c r="AL6644" s="4">
        <v>2.5575</v>
      </c>
      <c r="AM6644" s="4">
        <v>2.3909</v>
      </c>
      <c r="AN6644" s="4" t="s">
        <v>42</v>
      </c>
      <c r="AO6644" s="5">
        <v>7</v>
      </c>
    </row>
    <row r="6645" s="1" customFormat="1" spans="1:41">
      <c r="A6645" s="1">
        <v>16807</v>
      </c>
      <c r="B6645" s="1" t="s">
        <v>6685</v>
      </c>
      <c r="C6645" s="1">
        <v>2</v>
      </c>
      <c r="D6645" s="2">
        <v>3</v>
      </c>
      <c r="E6645" s="1">
        <v>-0.7049844</v>
      </c>
      <c r="F6645" s="2">
        <v>4</v>
      </c>
      <c r="G6645" s="1">
        <v>-0.7049844</v>
      </c>
      <c r="H6645" s="2">
        <v>5</v>
      </c>
      <c r="I6645" s="1">
        <v>-4.4549847</v>
      </c>
      <c r="J6645" s="2">
        <v>2</v>
      </c>
      <c r="K6645" s="1">
        <v>-8.829985</v>
      </c>
      <c r="L6645" s="2"/>
      <c r="N6645" s="2"/>
      <c r="P6645" s="2"/>
      <c r="R6645" s="3">
        <v>3.51720902607194</v>
      </c>
      <c r="S6645" s="3">
        <f t="shared" si="347"/>
        <v>0.546198178999937</v>
      </c>
      <c r="T6645" s="10">
        <v>5.328947</v>
      </c>
      <c r="U6645" s="10">
        <f t="shared" si="348"/>
        <v>0.726641400908579</v>
      </c>
      <c r="V6645" s="4">
        <v>-0.141279644023567</v>
      </c>
      <c r="W6645" s="4">
        <v>0.952380952380952</v>
      </c>
      <c r="X6645" s="4">
        <v>10</v>
      </c>
      <c r="Y6645" s="4">
        <v>1.92941892571429</v>
      </c>
      <c r="Z6645" s="4">
        <v>4.00013026880523</v>
      </c>
      <c r="AA6645" s="4">
        <v>0.740362689494244</v>
      </c>
      <c r="AB6645" s="4">
        <v>0</v>
      </c>
      <c r="AC6645" s="4"/>
      <c r="AD6645" s="4"/>
      <c r="AE6645" s="4">
        <v>12.3529411764706</v>
      </c>
      <c r="AF6645" s="4">
        <v>2.42</v>
      </c>
      <c r="AG6645" s="4">
        <v>1.9912</v>
      </c>
      <c r="AH6645" s="4"/>
      <c r="AI6645" s="4"/>
      <c r="AJ6645" s="4">
        <v>2.97659347818922</v>
      </c>
      <c r="AK6645" s="4">
        <f t="shared" si="349"/>
        <v>0.473719525867878</v>
      </c>
      <c r="AL6645" s="4">
        <v>2.9009</v>
      </c>
      <c r="AM6645" s="4">
        <v>2.6335</v>
      </c>
      <c r="AN6645" s="4" t="s">
        <v>42</v>
      </c>
      <c r="AO6645" s="5">
        <v>5.36666666666667</v>
      </c>
    </row>
    <row r="6646" s="1" customFormat="1" spans="1:41">
      <c r="A6646" s="1">
        <v>16809</v>
      </c>
      <c r="B6646" s="1" t="s">
        <v>6686</v>
      </c>
      <c r="C6646" s="1">
        <v>2</v>
      </c>
      <c r="D6646" s="2">
        <v>3</v>
      </c>
      <c r="E6646" s="1">
        <v>-0.10808937</v>
      </c>
      <c r="F6646" s="2">
        <v>2</v>
      </c>
      <c r="G6646" s="1">
        <v>-2.3580894</v>
      </c>
      <c r="H6646" s="2">
        <v>4</v>
      </c>
      <c r="I6646" s="1">
        <v>-4.8580894</v>
      </c>
      <c r="J6646" s="2">
        <v>5</v>
      </c>
      <c r="K6646" s="1">
        <v>-9.483089</v>
      </c>
      <c r="L6646" s="2"/>
      <c r="N6646" s="2"/>
      <c r="P6646" s="2"/>
      <c r="R6646" s="3">
        <v>2.91328559349792</v>
      </c>
      <c r="S6646" s="3">
        <f t="shared" si="347"/>
        <v>0.464383061215554</v>
      </c>
      <c r="T6646" s="10">
        <v>5.173913</v>
      </c>
      <c r="U6646" s="10">
        <f t="shared" si="348"/>
        <v>0.713819121725404</v>
      </c>
      <c r="V6646" s="4">
        <v>-0.0292051953272335</v>
      </c>
      <c r="W6646" s="4">
        <v>1</v>
      </c>
      <c r="X6646" s="4">
        <v>9.5</v>
      </c>
      <c r="Y6646" s="4">
        <v>1.98900461569854</v>
      </c>
      <c r="Z6646" s="4">
        <v>4.29618237255544</v>
      </c>
      <c r="AA6646" s="4">
        <v>0.602059991327962</v>
      </c>
      <c r="AB6646" s="4">
        <v>0</v>
      </c>
      <c r="AC6646" s="4"/>
      <c r="AD6646" s="4"/>
      <c r="AE6646" s="4">
        <v>13.72</v>
      </c>
      <c r="AF6646" s="4">
        <v>0.699</v>
      </c>
      <c r="AG6646" s="4">
        <v>0.699</v>
      </c>
      <c r="AH6646" s="4"/>
      <c r="AI6646" s="4"/>
      <c r="AJ6646" s="4">
        <v>2.97659347818922</v>
      </c>
      <c r="AK6646" s="4">
        <f t="shared" si="349"/>
        <v>0.473719525867878</v>
      </c>
      <c r="AL6646" s="4">
        <v>2.9009</v>
      </c>
      <c r="AM6646" s="4">
        <v>2.6335</v>
      </c>
      <c r="AN6646" s="4" t="s">
        <v>42</v>
      </c>
      <c r="AO6646" s="5">
        <v>4.73333333333333</v>
      </c>
    </row>
    <row r="6647" s="1" customFormat="1" spans="1:41">
      <c r="A6647" s="1">
        <v>16810</v>
      </c>
      <c r="B6647" s="1" t="s">
        <v>6687</v>
      </c>
      <c r="C6647" s="1">
        <v>2</v>
      </c>
      <c r="D6647" s="2">
        <v>3</v>
      </c>
      <c r="E6647" s="1">
        <v>-0.07165532</v>
      </c>
      <c r="F6647" s="2">
        <v>4</v>
      </c>
      <c r="G6647" s="1">
        <v>-2.8216553</v>
      </c>
      <c r="H6647" s="2">
        <v>2</v>
      </c>
      <c r="I6647" s="1">
        <v>-4.8216553</v>
      </c>
      <c r="J6647" s="2">
        <v>5</v>
      </c>
      <c r="K6647" s="1">
        <v>-6.4466553</v>
      </c>
      <c r="L6647" s="2"/>
      <c r="N6647" s="2"/>
      <c r="P6647" s="2"/>
      <c r="R6647" s="3">
        <v>3.05462047129971</v>
      </c>
      <c r="S6647" s="3">
        <f t="shared" si="347"/>
        <v>0.484957257963347</v>
      </c>
      <c r="T6647" s="10">
        <v>4.909091</v>
      </c>
      <c r="U6647" s="10">
        <f t="shared" si="348"/>
        <v>0.691001082707234</v>
      </c>
      <c r="V6647" s="4">
        <v>-0.270289542166852</v>
      </c>
      <c r="W6647" s="4">
        <v>1</v>
      </c>
      <c r="X6647" s="4">
        <v>12.5</v>
      </c>
      <c r="Y6647" s="4">
        <v>1.59659709562646</v>
      </c>
      <c r="Z6647" s="4">
        <v>3.87616008482563</v>
      </c>
      <c r="AA6647" s="4">
        <v>0.477121254719662</v>
      </c>
      <c r="AB6647" s="4">
        <v>0</v>
      </c>
      <c r="AC6647" s="4"/>
      <c r="AD6647" s="4"/>
      <c r="AE6647" s="4">
        <v>12.8636363636364</v>
      </c>
      <c r="AF6647" s="4">
        <v>2.243</v>
      </c>
      <c r="AG6647" s="4">
        <v>2.0828</v>
      </c>
      <c r="AH6647" s="4"/>
      <c r="AI6647" s="4"/>
      <c r="AJ6647" s="4">
        <v>2.97659347818922</v>
      </c>
      <c r="AK6647" s="4">
        <f t="shared" si="349"/>
        <v>0.473719525867878</v>
      </c>
      <c r="AL6647" s="4">
        <v>2.9009</v>
      </c>
      <c r="AM6647" s="4">
        <v>2.6335</v>
      </c>
      <c r="AN6647" s="4" t="s">
        <v>42</v>
      </c>
      <c r="AO6647" s="5">
        <v>5.23333333333333</v>
      </c>
    </row>
    <row r="6648" s="1" customFormat="1" spans="1:41">
      <c r="A6648" s="1">
        <v>16811</v>
      </c>
      <c r="B6648" s="1" t="s">
        <v>6688</v>
      </c>
      <c r="C6648" s="1">
        <v>2</v>
      </c>
      <c r="D6648" s="2">
        <v>6</v>
      </c>
      <c r="E6648" s="1">
        <v>-0.101141326</v>
      </c>
      <c r="F6648" s="2">
        <v>7</v>
      </c>
      <c r="G6648" s="1">
        <v>-2.3511412</v>
      </c>
      <c r="H6648" s="2">
        <v>5</v>
      </c>
      <c r="I6648" s="1">
        <v>-6.9761415</v>
      </c>
      <c r="J6648" s="2"/>
      <c r="L6648" s="2"/>
      <c r="N6648" s="2"/>
      <c r="P6648" s="2"/>
      <c r="R6648" s="3">
        <v>6.09432397763574</v>
      </c>
      <c r="S6648" s="3">
        <f t="shared" si="347"/>
        <v>0.784925537835376</v>
      </c>
      <c r="T6648" s="10">
        <v>6.5</v>
      </c>
      <c r="U6648" s="10">
        <f t="shared" si="348"/>
        <v>0.812913356642856</v>
      </c>
      <c r="V6648" s="4">
        <v>-0.580711652094012</v>
      </c>
      <c r="W6648" s="4">
        <v>0.975609756097561</v>
      </c>
      <c r="X6648" s="4">
        <v>11.5</v>
      </c>
      <c r="Y6648" s="4">
        <v>1.59659709562646</v>
      </c>
      <c r="Z6648" s="4">
        <v>3.83241310188512</v>
      </c>
      <c r="AA6648" s="4">
        <v>0.740362689494244</v>
      </c>
      <c r="AB6648" s="4">
        <v>0.176091259055681</v>
      </c>
      <c r="AC6648" s="4">
        <v>-0.0357588128883137</v>
      </c>
      <c r="AD6648" s="4">
        <v>1</v>
      </c>
      <c r="AE6648" s="4">
        <v>10</v>
      </c>
      <c r="AF6648" s="4">
        <v>2.0212</v>
      </c>
      <c r="AG6648" s="4">
        <v>1.9823</v>
      </c>
      <c r="AH6648" s="4"/>
      <c r="AI6648" s="4"/>
      <c r="AJ6648" s="4">
        <v>6.88059068533796</v>
      </c>
      <c r="AK6648" s="4">
        <f t="shared" ref="AK6648:AK6694" si="350">LOG10(AJ6648)</f>
        <v>0.837625723173177</v>
      </c>
      <c r="AL6648" s="4">
        <v>3.6505</v>
      </c>
      <c r="AM6648" s="4">
        <v>3.4379</v>
      </c>
      <c r="AN6648" s="4" t="s">
        <v>42</v>
      </c>
      <c r="AO6648" s="5">
        <v>7</v>
      </c>
    </row>
    <row r="6649" s="1" customFormat="1" spans="1:41">
      <c r="A6649" s="1">
        <v>16814</v>
      </c>
      <c r="B6649" s="1" t="s">
        <v>6689</v>
      </c>
      <c r="C6649" s="1">
        <v>2</v>
      </c>
      <c r="D6649" s="2">
        <v>5</v>
      </c>
      <c r="E6649" s="1">
        <v>-0.251407</v>
      </c>
      <c r="F6649" s="2">
        <v>4</v>
      </c>
      <c r="G6649" s="1">
        <v>-1.751407</v>
      </c>
      <c r="H6649" s="2">
        <v>3</v>
      </c>
      <c r="I6649" s="1">
        <v>-3.501407</v>
      </c>
      <c r="J6649" s="2">
        <v>6</v>
      </c>
      <c r="K6649" s="1">
        <v>-4.001407</v>
      </c>
      <c r="L6649" s="2">
        <v>2</v>
      </c>
      <c r="M6649" s="1">
        <v>-8.751407</v>
      </c>
      <c r="N6649" s="2">
        <v>7</v>
      </c>
      <c r="O6649" s="1">
        <v>-8.751407</v>
      </c>
      <c r="P6649" s="2"/>
      <c r="R6649" s="3">
        <v>4.78427561108442</v>
      </c>
      <c r="S6649" s="3">
        <f t="shared" si="347"/>
        <v>0.679816190404546</v>
      </c>
      <c r="T6649" s="10">
        <v>6.529412</v>
      </c>
      <c r="U6649" s="10">
        <f t="shared" si="348"/>
        <v>0.814874073058635</v>
      </c>
      <c r="V6649" s="4">
        <v>0.217542942116974</v>
      </c>
      <c r="W6649" s="4">
        <v>1</v>
      </c>
      <c r="X6649" s="4">
        <v>11</v>
      </c>
      <c r="Y6649" s="4">
        <v>1.61804809671209</v>
      </c>
      <c r="Z6649" s="4">
        <v>4.10294796800537</v>
      </c>
      <c r="AA6649" s="4">
        <v>0.740362689494244</v>
      </c>
      <c r="AB6649" s="4">
        <v>0.301029995663981</v>
      </c>
      <c r="AC6649" s="4"/>
      <c r="AD6649" s="4"/>
      <c r="AE6649" s="4">
        <v>12.1904762</v>
      </c>
      <c r="AF6649" s="4">
        <v>1.5682</v>
      </c>
      <c r="AG6649" s="4">
        <v>1.4314</v>
      </c>
      <c r="AH6649" s="4"/>
      <c r="AI6649" s="4"/>
      <c r="AJ6649" s="4">
        <v>6.88059068533796</v>
      </c>
      <c r="AK6649" s="4">
        <f t="shared" si="350"/>
        <v>0.837625723173177</v>
      </c>
      <c r="AL6649" s="4">
        <v>3.6505</v>
      </c>
      <c r="AM6649" s="4">
        <v>3.4379</v>
      </c>
      <c r="AN6649" s="4" t="s">
        <v>42</v>
      </c>
      <c r="AO6649" s="5">
        <v>6.36666666666667</v>
      </c>
    </row>
    <row r="6650" s="1" customFormat="1" spans="1:41">
      <c r="A6650" s="1">
        <v>16815</v>
      </c>
      <c r="B6650" s="1" t="s">
        <v>6690</v>
      </c>
      <c r="C6650" s="1">
        <v>2</v>
      </c>
      <c r="D6650" s="2">
        <v>5</v>
      </c>
      <c r="E6650" s="1">
        <v>-0.6965495</v>
      </c>
      <c r="F6650" s="2">
        <v>6</v>
      </c>
      <c r="G6650" s="1">
        <v>-0.6965495</v>
      </c>
      <c r="H6650" s="2">
        <v>7</v>
      </c>
      <c r="I6650" s="1">
        <v>-6.3215494</v>
      </c>
      <c r="J6650" s="2">
        <v>4</v>
      </c>
      <c r="K6650" s="1">
        <v>-6.4465494</v>
      </c>
      <c r="L6650" s="2"/>
      <c r="N6650" s="2"/>
      <c r="P6650" s="2"/>
      <c r="R6650" s="3">
        <v>5.50024307958321</v>
      </c>
      <c r="S6650" s="3">
        <f t="shared" si="347"/>
        <v>0.740381883274037</v>
      </c>
      <c r="T6650" s="10">
        <v>5.8</v>
      </c>
      <c r="U6650" s="10">
        <f t="shared" si="348"/>
        <v>0.763427993562937</v>
      </c>
      <c r="V6650" s="4">
        <v>-0.106306068137547</v>
      </c>
      <c r="W6650" s="4">
        <v>1</v>
      </c>
      <c r="X6650" s="4">
        <v>12</v>
      </c>
      <c r="Y6650" s="4">
        <v>1.86332286012046</v>
      </c>
      <c r="Z6650" s="4">
        <v>3.76492298464989</v>
      </c>
      <c r="AA6650" s="4">
        <v>0.778151250383644</v>
      </c>
      <c r="AB6650" s="4">
        <v>0.397940008672038</v>
      </c>
      <c r="AC6650" s="4"/>
      <c r="AD6650" s="4"/>
      <c r="AE6650" s="4">
        <v>8.28571428571429</v>
      </c>
      <c r="AF6650" s="4">
        <v>1.8865</v>
      </c>
      <c r="AG6650" s="4">
        <v>1.7404</v>
      </c>
      <c r="AH6650" s="4"/>
      <c r="AI6650" s="4"/>
      <c r="AJ6650" s="4">
        <v>6.88059068533796</v>
      </c>
      <c r="AK6650" s="4">
        <f t="shared" si="350"/>
        <v>0.837625723173177</v>
      </c>
      <c r="AL6650" s="4">
        <v>3.6505</v>
      </c>
      <c r="AM6650" s="4">
        <v>3.4379</v>
      </c>
      <c r="AN6650" s="4" t="s">
        <v>42</v>
      </c>
      <c r="AO6650" s="5">
        <v>6.46666666666667</v>
      </c>
    </row>
    <row r="6651" s="1" customFormat="1" spans="1:41">
      <c r="A6651" s="1">
        <v>16816</v>
      </c>
      <c r="B6651" s="1" t="s">
        <v>6691</v>
      </c>
      <c r="C6651" s="1">
        <v>2</v>
      </c>
      <c r="D6651" s="2">
        <v>6</v>
      </c>
      <c r="E6651" s="1">
        <v>-0.4758285</v>
      </c>
      <c r="F6651" s="2">
        <v>5</v>
      </c>
      <c r="G6651" s="1">
        <v>-0.9758285</v>
      </c>
      <c r="H6651" s="2">
        <v>7</v>
      </c>
      <c r="I6651" s="1">
        <v>-6.4758286</v>
      </c>
      <c r="J6651" s="2">
        <v>4</v>
      </c>
      <c r="K6651" s="1">
        <v>-8.475828</v>
      </c>
      <c r="L6651" s="2"/>
      <c r="N6651" s="2"/>
      <c r="P6651" s="2"/>
      <c r="R6651" s="3">
        <v>5.62423546539838</v>
      </c>
      <c r="S6651" s="3">
        <f t="shared" si="347"/>
        <v>0.750063494654463</v>
      </c>
      <c r="T6651" s="10">
        <v>6.242424</v>
      </c>
      <c r="U6651" s="10">
        <f t="shared" si="348"/>
        <v>0.79535326362546</v>
      </c>
      <c r="V6651" s="4">
        <v>-0.189427379184144</v>
      </c>
      <c r="W6651" s="4">
        <v>1</v>
      </c>
      <c r="X6651" s="4">
        <v>14</v>
      </c>
      <c r="Y6651" s="4">
        <v>1.51188336097887</v>
      </c>
      <c r="Z6651" s="4">
        <v>3.97934347048614</v>
      </c>
      <c r="AA6651" s="4">
        <v>0.544068044350276</v>
      </c>
      <c r="AB6651" s="4">
        <v>0.176091259055681</v>
      </c>
      <c r="AC6651" s="4"/>
      <c r="AD6651" s="4"/>
      <c r="AE6651" s="4">
        <v>8.61904761904762</v>
      </c>
      <c r="AF6651" s="4">
        <v>1.7782</v>
      </c>
      <c r="AG6651" s="4">
        <v>1.716</v>
      </c>
      <c r="AH6651" s="4"/>
      <c r="AI6651" s="4"/>
      <c r="AJ6651" s="4">
        <v>6.88059068533796</v>
      </c>
      <c r="AK6651" s="4">
        <f t="shared" si="350"/>
        <v>0.837625723173177</v>
      </c>
      <c r="AL6651" s="4">
        <v>3.6505</v>
      </c>
      <c r="AM6651" s="4">
        <v>3.4379</v>
      </c>
      <c r="AN6651" s="4">
        <v>-0.813056921727172</v>
      </c>
      <c r="AO6651" s="5">
        <v>6.46666666666667</v>
      </c>
    </row>
    <row r="6652" s="1" customFormat="1" spans="1:41">
      <c r="A6652" s="1">
        <v>16817</v>
      </c>
      <c r="B6652" s="1" t="s">
        <v>6692</v>
      </c>
      <c r="C6652" s="1">
        <v>2</v>
      </c>
      <c r="D6652" s="2">
        <v>7</v>
      </c>
      <c r="E6652" s="1">
        <v>-0.014187952</v>
      </c>
      <c r="F6652" s="2">
        <v>6</v>
      </c>
      <c r="G6652" s="1">
        <v>-4.264188</v>
      </c>
      <c r="H6652" s="2"/>
      <c r="J6652" s="2"/>
      <c r="L6652" s="2"/>
      <c r="N6652" s="2"/>
      <c r="P6652" s="2"/>
      <c r="R6652" s="3">
        <v>6.98576525001236</v>
      </c>
      <c r="S6652" s="3">
        <f t="shared" si="347"/>
        <v>0.844213987494411</v>
      </c>
      <c r="T6652" s="10">
        <v>6.518519</v>
      </c>
      <c r="U6652" s="10">
        <f t="shared" si="348"/>
        <v>0.814148935733731</v>
      </c>
      <c r="V6652" s="4">
        <v>-0.841428135537212</v>
      </c>
      <c r="W6652" s="4">
        <v>1</v>
      </c>
      <c r="X6652" s="4">
        <v>13</v>
      </c>
      <c r="Y6652" s="4">
        <v>1.37106786227174</v>
      </c>
      <c r="Z6652" s="4">
        <v>3.47348697006457</v>
      </c>
      <c r="AA6652" s="4">
        <v>0.602059991327962</v>
      </c>
      <c r="AB6652" s="4">
        <v>0.176091259055681</v>
      </c>
      <c r="AC6652" s="4"/>
      <c r="AD6652" s="4"/>
      <c r="AE6652" s="4">
        <v>9.3125</v>
      </c>
      <c r="AF6652" s="4">
        <v>3.0867</v>
      </c>
      <c r="AG6652" s="4">
        <v>2.9939</v>
      </c>
      <c r="AH6652" s="4"/>
      <c r="AI6652" s="4"/>
      <c r="AJ6652" s="4">
        <v>6.88059068533796</v>
      </c>
      <c r="AK6652" s="4">
        <f t="shared" si="350"/>
        <v>0.837625723173177</v>
      </c>
      <c r="AL6652" s="4">
        <v>3.6505</v>
      </c>
      <c r="AM6652" s="4">
        <v>3.4379</v>
      </c>
      <c r="AN6652" s="4" t="s">
        <v>42</v>
      </c>
      <c r="AO6652" s="5">
        <v>7</v>
      </c>
    </row>
    <row r="6653" s="1" customFormat="1" spans="1:41">
      <c r="A6653" s="1">
        <v>16820</v>
      </c>
      <c r="B6653" s="1" t="s">
        <v>6693</v>
      </c>
      <c r="C6653" s="1">
        <v>2</v>
      </c>
      <c r="D6653" s="2">
        <v>7</v>
      </c>
      <c r="E6653" s="1">
        <v>-0.018151348</v>
      </c>
      <c r="F6653" s="2">
        <v>6</v>
      </c>
      <c r="G6653" s="1">
        <v>-4.0181513</v>
      </c>
      <c r="H6653" s="2"/>
      <c r="J6653" s="2"/>
      <c r="L6653" s="2"/>
      <c r="N6653" s="2"/>
      <c r="P6653" s="2"/>
      <c r="R6653" s="3">
        <v>6.98200388019153</v>
      </c>
      <c r="S6653" s="3">
        <f t="shared" si="347"/>
        <v>0.843980085833832</v>
      </c>
      <c r="T6653" s="10">
        <v>6.657143</v>
      </c>
      <c r="U6653" s="10">
        <f t="shared" si="348"/>
        <v>0.823287885995367</v>
      </c>
      <c r="V6653" s="4">
        <v>-0.500709773601478</v>
      </c>
      <c r="W6653" s="4">
        <v>0.975</v>
      </c>
      <c r="X6653" s="4">
        <v>11.5</v>
      </c>
      <c r="Y6653" s="4">
        <v>1.66275783168157</v>
      </c>
      <c r="Z6653" s="4">
        <v>3.82226617698133</v>
      </c>
      <c r="AA6653" s="4">
        <v>0.544068044350276</v>
      </c>
      <c r="AB6653" s="4">
        <v>0.176091259055681</v>
      </c>
      <c r="AC6653" s="4"/>
      <c r="AD6653" s="4"/>
      <c r="AE6653" s="4">
        <v>8.04761904761905</v>
      </c>
      <c r="AF6653" s="4">
        <v>2.5038</v>
      </c>
      <c r="AG6653" s="4">
        <v>2.2504</v>
      </c>
      <c r="AH6653" s="4"/>
      <c r="AI6653" s="4"/>
      <c r="AJ6653" s="4">
        <v>4.99249588804988</v>
      </c>
      <c r="AK6653" s="4">
        <f t="shared" si="350"/>
        <v>0.6983177158466</v>
      </c>
      <c r="AL6653" s="4">
        <v>2.6767</v>
      </c>
      <c r="AM6653" s="4">
        <v>2.4472</v>
      </c>
      <c r="AN6653" s="4" t="s">
        <v>42</v>
      </c>
      <c r="AO6653" s="5">
        <v>7</v>
      </c>
    </row>
    <row r="6654" s="1" customFormat="1" spans="1:41">
      <c r="A6654" s="1">
        <v>16823</v>
      </c>
      <c r="B6654" s="1" t="s">
        <v>6694</v>
      </c>
      <c r="C6654" s="1">
        <v>2</v>
      </c>
      <c r="D6654" s="2">
        <v>3</v>
      </c>
      <c r="E6654" s="1">
        <v>-0.07823728</v>
      </c>
      <c r="F6654" s="2">
        <v>4</v>
      </c>
      <c r="G6654" s="1">
        <v>-2.8282373</v>
      </c>
      <c r="H6654" s="2">
        <v>2</v>
      </c>
      <c r="I6654" s="1">
        <v>-4.328237</v>
      </c>
      <c r="J6654" s="2">
        <v>5</v>
      </c>
      <c r="K6654" s="1">
        <v>-5.828237</v>
      </c>
      <c r="L6654" s="2"/>
      <c r="N6654" s="2"/>
      <c r="P6654" s="2"/>
      <c r="R6654" s="3">
        <v>3.05180067210066</v>
      </c>
      <c r="S6654" s="3">
        <f t="shared" si="347"/>
        <v>0.484556164330757</v>
      </c>
      <c r="T6654" s="10">
        <v>5.192308</v>
      </c>
      <c r="U6654" s="10">
        <f t="shared" si="348"/>
        <v>0.715360446260157</v>
      </c>
      <c r="V6654" s="4">
        <v>-0.633363224303647</v>
      </c>
      <c r="W6654" s="4">
        <v>0.975</v>
      </c>
      <c r="X6654" s="4">
        <v>7.5</v>
      </c>
      <c r="Y6654" s="4">
        <v>2.21879799811174</v>
      </c>
      <c r="Z6654" s="4">
        <v>4.90015675900243</v>
      </c>
      <c r="AA6654" s="4">
        <v>1.20411998265592</v>
      </c>
      <c r="AB6654" s="4">
        <v>0.176091259055681</v>
      </c>
      <c r="AC6654" s="4"/>
      <c r="AD6654" s="4"/>
      <c r="AE6654" s="4">
        <v>13.5714285714286</v>
      </c>
      <c r="AF6654" s="4">
        <v>1.5682</v>
      </c>
      <c r="AG6654" s="4">
        <v>1.4771</v>
      </c>
      <c r="AH6654" s="4"/>
      <c r="AI6654" s="4"/>
      <c r="AJ6654" s="4">
        <v>5.43688202724896</v>
      </c>
      <c r="AK6654" s="4">
        <f t="shared" si="350"/>
        <v>0.735349909519892</v>
      </c>
      <c r="AL6654" s="4">
        <v>3.729</v>
      </c>
      <c r="AM6654" s="4">
        <v>3.4526</v>
      </c>
      <c r="AN6654" s="4" t="s">
        <v>42</v>
      </c>
      <c r="AO6654" s="5">
        <v>5.56666666666667</v>
      </c>
    </row>
    <row r="6655" s="1" customFormat="1" spans="1:41">
      <c r="A6655" s="1">
        <v>16824</v>
      </c>
      <c r="B6655" s="1" t="s">
        <v>6695</v>
      </c>
      <c r="C6655" s="1">
        <v>2</v>
      </c>
      <c r="D6655" s="2">
        <v>5</v>
      </c>
      <c r="E6655" s="1">
        <v>-0.059140667</v>
      </c>
      <c r="F6655" s="2">
        <v>6</v>
      </c>
      <c r="G6655" s="1">
        <v>-3.0591407</v>
      </c>
      <c r="H6655" s="2">
        <v>4</v>
      </c>
      <c r="I6655" s="1">
        <v>-4.5591407</v>
      </c>
      <c r="J6655" s="2"/>
      <c r="L6655" s="2"/>
      <c r="N6655" s="2"/>
      <c r="P6655" s="2"/>
      <c r="R6655" s="3">
        <v>5.03632308396291</v>
      </c>
      <c r="S6655" s="3">
        <f t="shared" si="347"/>
        <v>0.702113582651388</v>
      </c>
      <c r="T6655" s="10">
        <v>5.73913</v>
      </c>
      <c r="U6655" s="10">
        <f t="shared" si="348"/>
        <v>0.758846062287159</v>
      </c>
      <c r="V6655" s="4">
        <v>-0.482534571310087</v>
      </c>
      <c r="W6655" s="4">
        <v>0.95</v>
      </c>
      <c r="X6655" s="4">
        <v>10</v>
      </c>
      <c r="Y6655" s="4">
        <v>2.31492005599242</v>
      </c>
      <c r="Z6655" s="4">
        <v>4.22349594096239</v>
      </c>
      <c r="AA6655" s="4">
        <v>0.903089986991944</v>
      </c>
      <c r="AB6655" s="4">
        <v>0.176091259055681</v>
      </c>
      <c r="AC6655" s="4"/>
      <c r="AD6655" s="4"/>
      <c r="AE6655" s="4">
        <v>12.3157894736842</v>
      </c>
      <c r="AF6655" s="4">
        <v>1.2304</v>
      </c>
      <c r="AG6655" s="4">
        <v>1.1461</v>
      </c>
      <c r="AH6655" s="4"/>
      <c r="AI6655" s="4"/>
      <c r="AJ6655" s="4">
        <v>5.43688202724896</v>
      </c>
      <c r="AK6655" s="4">
        <f t="shared" si="350"/>
        <v>0.735349909519892</v>
      </c>
      <c r="AL6655" s="4">
        <v>3.729</v>
      </c>
      <c r="AM6655" s="4">
        <v>3.4526</v>
      </c>
      <c r="AN6655" s="4" t="s">
        <v>42</v>
      </c>
      <c r="AO6655" s="5">
        <v>6.73333333333333</v>
      </c>
    </row>
    <row r="6656" s="1" customFormat="1" spans="1:41">
      <c r="A6656" s="1">
        <v>16825</v>
      </c>
      <c r="B6656" s="1" t="s">
        <v>6696</v>
      </c>
      <c r="C6656" s="1">
        <v>2</v>
      </c>
      <c r="D6656" s="2">
        <v>6</v>
      </c>
      <c r="E6656" s="1">
        <v>-0.38964355</v>
      </c>
      <c r="F6656" s="2">
        <v>7</v>
      </c>
      <c r="G6656" s="1">
        <v>-1.1396435</v>
      </c>
      <c r="H6656" s="2">
        <v>5</v>
      </c>
      <c r="I6656" s="1">
        <v>-5.8896437</v>
      </c>
      <c r="J6656" s="2"/>
      <c r="L6656" s="2"/>
      <c r="N6656" s="2"/>
      <c r="P6656" s="2"/>
      <c r="R6656" s="3">
        <v>6.3171607437254</v>
      </c>
      <c r="S6656" s="3">
        <f t="shared" si="347"/>
        <v>0.800521927903511</v>
      </c>
      <c r="T6656" s="10">
        <v>6.428571</v>
      </c>
      <c r="U6656" s="10">
        <f t="shared" si="348"/>
        <v>0.80811444480812</v>
      </c>
      <c r="V6656" s="4">
        <v>-0.597737548686179</v>
      </c>
      <c r="W6656" s="4">
        <v>0.974358974358974</v>
      </c>
      <c r="X6656" s="4">
        <v>7.5</v>
      </c>
      <c r="Y6656" s="4">
        <v>1.89486965674525</v>
      </c>
      <c r="Z6656" s="4">
        <v>4.40472256404539</v>
      </c>
      <c r="AA6656" s="4">
        <v>0.845098040014257</v>
      </c>
      <c r="AB6656" s="4">
        <v>0.176091259055681</v>
      </c>
      <c r="AC6656" s="4"/>
      <c r="AD6656" s="4"/>
      <c r="AE6656" s="4">
        <v>10.9545454545455</v>
      </c>
      <c r="AF6656" s="4">
        <v>3.4513</v>
      </c>
      <c r="AG6656" s="4">
        <v>3.2643</v>
      </c>
      <c r="AH6656" s="4"/>
      <c r="AI6656" s="4"/>
      <c r="AJ6656" s="4">
        <v>5.43688202724896</v>
      </c>
      <c r="AK6656" s="4">
        <f t="shared" si="350"/>
        <v>0.735349909519892</v>
      </c>
      <c r="AL6656" s="4">
        <v>3.729</v>
      </c>
      <c r="AM6656" s="4">
        <v>3.4526</v>
      </c>
      <c r="AN6656" s="4" t="s">
        <v>42</v>
      </c>
      <c r="AO6656" s="5">
        <v>7</v>
      </c>
    </row>
    <row r="6657" s="1" customFormat="1" spans="1:41">
      <c r="A6657" s="1">
        <v>16826</v>
      </c>
      <c r="B6657" s="1" t="s">
        <v>6697</v>
      </c>
      <c r="C6657" s="1">
        <v>2</v>
      </c>
      <c r="D6657" s="2">
        <v>4</v>
      </c>
      <c r="E6657" s="1">
        <v>-0.30645</v>
      </c>
      <c r="F6657" s="2">
        <v>5</v>
      </c>
      <c r="G6657" s="1">
        <v>-1.80645</v>
      </c>
      <c r="H6657" s="2">
        <v>3</v>
      </c>
      <c r="I6657" s="1">
        <v>-2.30645</v>
      </c>
      <c r="J6657" s="2">
        <v>6</v>
      </c>
      <c r="K6657" s="1">
        <v>-9.55645</v>
      </c>
      <c r="L6657" s="2"/>
      <c r="N6657" s="2"/>
      <c r="P6657" s="2"/>
      <c r="R6657" s="3">
        <v>4.0646692138752</v>
      </c>
      <c r="S6657" s="3">
        <f t="shared" si="347"/>
        <v>0.60902520812589</v>
      </c>
      <c r="T6657" s="10">
        <v>5.821429</v>
      </c>
      <c r="U6657" s="10">
        <f t="shared" si="348"/>
        <v>0.765029605034337</v>
      </c>
      <c r="V6657" s="4">
        <v>-0.311522089003161</v>
      </c>
      <c r="W6657" s="4">
        <v>0.975</v>
      </c>
      <c r="X6657" s="4">
        <v>9.5</v>
      </c>
      <c r="Y6657" s="4">
        <v>2.10037054511756</v>
      </c>
      <c r="Z6657" s="4">
        <v>4.34690038811334</v>
      </c>
      <c r="AA6657" s="4">
        <v>0.778151250383644</v>
      </c>
      <c r="AB6657" s="4">
        <v>0</v>
      </c>
      <c r="AC6657" s="4"/>
      <c r="AD6657" s="4"/>
      <c r="AE6657" s="4">
        <v>11.5454545454545</v>
      </c>
      <c r="AF6657" s="4">
        <v>1.9031</v>
      </c>
      <c r="AG6657" s="4">
        <v>1.8129</v>
      </c>
      <c r="AH6657" s="4"/>
      <c r="AI6657" s="4"/>
      <c r="AJ6657" s="4">
        <v>4.09138528062955</v>
      </c>
      <c r="AK6657" s="4">
        <f t="shared" si="350"/>
        <v>0.611870378391736</v>
      </c>
      <c r="AL6657" s="4">
        <v>3.0888</v>
      </c>
      <c r="AM6657" s="4">
        <v>2.8426</v>
      </c>
      <c r="AN6657" s="4" t="s">
        <v>42</v>
      </c>
      <c r="AO6657" s="5">
        <v>6.76666666666667</v>
      </c>
    </row>
    <row r="6658" s="1" customFormat="1" spans="1:41">
      <c r="A6658" s="1">
        <v>16828</v>
      </c>
      <c r="B6658" s="1" t="s">
        <v>6698</v>
      </c>
      <c r="C6658" s="1">
        <v>2</v>
      </c>
      <c r="D6658" s="2">
        <v>2</v>
      </c>
      <c r="E6658" s="1">
        <v>-0.3871878</v>
      </c>
      <c r="F6658" s="2">
        <v>3</v>
      </c>
      <c r="G6658" s="1">
        <v>-1.1371878</v>
      </c>
      <c r="H6658" s="2">
        <v>1</v>
      </c>
      <c r="I6658" s="1">
        <v>-8.137188</v>
      </c>
      <c r="J6658" s="2"/>
      <c r="L6658" s="2"/>
      <c r="N6658" s="2"/>
      <c r="P6658" s="2"/>
      <c r="R6658" s="3">
        <v>2.32037865370887</v>
      </c>
      <c r="S6658" s="3">
        <f t="shared" si="347"/>
        <v>0.365558861527895</v>
      </c>
      <c r="T6658" s="10">
        <v>4.5</v>
      </c>
      <c r="U6658" s="10">
        <f t="shared" si="348"/>
        <v>0.653212513775344</v>
      </c>
      <c r="V6658" s="4">
        <v>-0.0295930401196261</v>
      </c>
      <c r="W6658" s="4">
        <v>0.878048780487805</v>
      </c>
      <c r="X6658" s="4">
        <v>12.5</v>
      </c>
      <c r="Y6658" s="4">
        <v>1.46239799789896</v>
      </c>
      <c r="Z6658" s="4">
        <v>3.45969397647797</v>
      </c>
      <c r="AA6658" s="4">
        <v>0.477121254719662</v>
      </c>
      <c r="AB6658" s="4">
        <v>0</v>
      </c>
      <c r="AC6658" s="4"/>
      <c r="AD6658" s="4"/>
      <c r="AE6658" s="4">
        <v>13.5909090909091</v>
      </c>
      <c r="AF6658" s="4">
        <v>1.3617</v>
      </c>
      <c r="AG6658" s="4">
        <v>1.2304</v>
      </c>
      <c r="AH6658" s="4"/>
      <c r="AI6658" s="4"/>
      <c r="AJ6658" s="4">
        <v>4.93683588124678</v>
      </c>
      <c r="AK6658" s="4">
        <f t="shared" si="350"/>
        <v>0.693448689898562</v>
      </c>
      <c r="AL6658" s="4">
        <v>3.4181</v>
      </c>
      <c r="AM6658" s="4">
        <v>3.0615</v>
      </c>
      <c r="AN6658" s="4" t="s">
        <v>42</v>
      </c>
      <c r="AO6658" s="5">
        <v>4.83333333333333</v>
      </c>
    </row>
    <row r="6659" s="1" customFormat="1" spans="1:41">
      <c r="A6659" s="1">
        <v>16830</v>
      </c>
      <c r="B6659" s="1" t="s">
        <v>6699</v>
      </c>
      <c r="C6659" s="1">
        <v>2</v>
      </c>
      <c r="D6659" s="2">
        <v>3</v>
      </c>
      <c r="E6659" s="1">
        <v>-0.33633864</v>
      </c>
      <c r="F6659" s="2">
        <v>4</v>
      </c>
      <c r="G6659" s="1">
        <v>-1.3363386</v>
      </c>
      <c r="H6659" s="2">
        <v>5</v>
      </c>
      <c r="I6659" s="1">
        <v>-3.9613385</v>
      </c>
      <c r="J6659" s="2">
        <v>2</v>
      </c>
      <c r="K6659" s="1">
        <v>-5.5863385</v>
      </c>
      <c r="L6659" s="2"/>
      <c r="N6659" s="2"/>
      <c r="P6659" s="2"/>
      <c r="R6659" s="3">
        <v>3.29705356518764</v>
      </c>
      <c r="S6659" s="3">
        <f t="shared" ref="S6659:S6722" si="351">LOG10(R6659)</f>
        <v>0.518126002913988</v>
      </c>
      <c r="T6659" s="10">
        <v>4.878788</v>
      </c>
      <c r="U6659" s="10">
        <f t="shared" si="348"/>
        <v>0.688311946943887</v>
      </c>
      <c r="V6659" s="4">
        <v>-0.190223242977695</v>
      </c>
      <c r="W6659" s="4">
        <v>0.926829268292683</v>
      </c>
      <c r="X6659" s="4">
        <v>11</v>
      </c>
      <c r="Y6659" s="4">
        <v>1.37106786227174</v>
      </c>
      <c r="Z6659" s="4">
        <v>3.24328614608345</v>
      </c>
      <c r="AA6659" s="4">
        <v>0.176091259055681</v>
      </c>
      <c r="AB6659" s="4">
        <v>0</v>
      </c>
      <c r="AC6659" s="4"/>
      <c r="AD6659" s="4"/>
      <c r="AE6659" s="4">
        <v>14</v>
      </c>
      <c r="AF6659" s="4">
        <v>1.7853</v>
      </c>
      <c r="AG6659" s="4">
        <v>1.1139</v>
      </c>
      <c r="AH6659" s="4"/>
      <c r="AI6659" s="4"/>
      <c r="AJ6659" s="4">
        <v>4.93683588124678</v>
      </c>
      <c r="AK6659" s="4">
        <f t="shared" si="350"/>
        <v>0.693448689898562</v>
      </c>
      <c r="AL6659" s="4">
        <v>3.4181</v>
      </c>
      <c r="AM6659" s="4">
        <v>3.0615</v>
      </c>
      <c r="AN6659" s="4" t="s">
        <v>42</v>
      </c>
      <c r="AO6659" s="5">
        <v>5.16666666666667</v>
      </c>
    </row>
    <row r="6660" s="1" customFormat="1" spans="1:41">
      <c r="A6660" s="1">
        <v>16831</v>
      </c>
      <c r="B6660" s="1" t="s">
        <v>6700</v>
      </c>
      <c r="C6660" s="1">
        <v>2</v>
      </c>
      <c r="D6660" s="2">
        <v>7</v>
      </c>
      <c r="E6660" s="1">
        <v>-0.3133328</v>
      </c>
      <c r="F6660" s="2">
        <v>6</v>
      </c>
      <c r="G6660" s="1">
        <v>-1.3133328</v>
      </c>
      <c r="H6660" s="2">
        <v>5</v>
      </c>
      <c r="I6660" s="1">
        <v>-9.563333</v>
      </c>
      <c r="J6660" s="2"/>
      <c r="L6660" s="2"/>
      <c r="N6660" s="2"/>
      <c r="P6660" s="2"/>
      <c r="R6660" s="3">
        <v>6.7309312245549</v>
      </c>
      <c r="S6660" s="3">
        <f t="shared" si="351"/>
        <v>0.828075153036482</v>
      </c>
      <c r="T6660" s="10">
        <v>6.142857</v>
      </c>
      <c r="U6660" s="10">
        <f t="shared" si="348"/>
        <v>0.788370405465458</v>
      </c>
      <c r="V6660" s="4">
        <v>-0.294698390376903</v>
      </c>
      <c r="W6660" s="4">
        <v>1</v>
      </c>
      <c r="X6660" s="4">
        <v>11.5</v>
      </c>
      <c r="Y6660" s="4">
        <v>1.65801139665711</v>
      </c>
      <c r="Z6660" s="4">
        <v>3.97554668603457</v>
      </c>
      <c r="AA6660" s="4">
        <v>0.740362689494244</v>
      </c>
      <c r="AB6660" s="4">
        <v>0.176091259055681</v>
      </c>
      <c r="AC6660" s="4"/>
      <c r="AD6660" s="4"/>
      <c r="AE6660" s="4">
        <v>9.82608695652174</v>
      </c>
      <c r="AF6660" s="4">
        <v>2.5599</v>
      </c>
      <c r="AG6660" s="4">
        <v>2.4166</v>
      </c>
      <c r="AH6660" s="4"/>
      <c r="AI6660" s="4"/>
      <c r="AJ6660" s="4">
        <v>5.05406226888791</v>
      </c>
      <c r="AK6660" s="4">
        <f t="shared" si="350"/>
        <v>0.703640588368981</v>
      </c>
      <c r="AL6660" s="4">
        <v>2.8871</v>
      </c>
      <c r="AM6660" s="4">
        <v>2.6964</v>
      </c>
      <c r="AN6660" s="4" t="s">
        <v>42</v>
      </c>
      <c r="AO6660" s="5">
        <v>7</v>
      </c>
    </row>
    <row r="6661" s="1" customFormat="1" spans="1:41">
      <c r="A6661" s="1">
        <v>16832</v>
      </c>
      <c r="B6661" s="1" t="s">
        <v>6701</v>
      </c>
      <c r="C6661" s="1">
        <v>2</v>
      </c>
      <c r="D6661" s="2">
        <v>4</v>
      </c>
      <c r="E6661" s="1">
        <v>-0.38763788</v>
      </c>
      <c r="F6661" s="2">
        <v>3</v>
      </c>
      <c r="G6661" s="1">
        <v>-1.3876379</v>
      </c>
      <c r="H6661" s="2">
        <v>5</v>
      </c>
      <c r="I6661" s="1">
        <v>-2.6376379</v>
      </c>
      <c r="J6661" s="2">
        <v>2</v>
      </c>
      <c r="K6661" s="1">
        <v>-9.137638</v>
      </c>
      <c r="L6661" s="2"/>
      <c r="N6661" s="2"/>
      <c r="P6661" s="2"/>
      <c r="R6661" s="3">
        <v>3.82149047848571</v>
      </c>
      <c r="S6661" s="3">
        <f t="shared" si="351"/>
        <v>0.582232781846868</v>
      </c>
      <c r="T6661" s="10">
        <v>5.666667</v>
      </c>
      <c r="U6661" s="10">
        <f t="shared" si="348"/>
        <v>0.753327692205345</v>
      </c>
      <c r="V6661" s="4">
        <v>-0.392511383901668</v>
      </c>
      <c r="W6661" s="4">
        <v>0.925</v>
      </c>
      <c r="X6661" s="4">
        <v>11.5</v>
      </c>
      <c r="Y6661" s="4">
        <v>2.06258198422816</v>
      </c>
      <c r="Z6661" s="4">
        <v>3.93821941781274</v>
      </c>
      <c r="AA6661" s="4">
        <v>0.698970004336019</v>
      </c>
      <c r="AB6661" s="4">
        <v>0</v>
      </c>
      <c r="AC6661" s="4"/>
      <c r="AD6661" s="4"/>
      <c r="AE6661" s="4">
        <v>12.8148148148148</v>
      </c>
      <c r="AF6661" s="4">
        <v>1.7924</v>
      </c>
      <c r="AG6661" s="4">
        <v>1.699</v>
      </c>
      <c r="AH6661" s="4"/>
      <c r="AI6661" s="4"/>
      <c r="AJ6661" s="4">
        <v>2.62471996501725</v>
      </c>
      <c r="AK6661" s="4">
        <f t="shared" si="350"/>
        <v>0.419082974738054</v>
      </c>
      <c r="AL6661" s="4">
        <v>1.7924</v>
      </c>
      <c r="AM6661" s="4">
        <v>1.699</v>
      </c>
      <c r="AN6661" s="4" t="s">
        <v>42</v>
      </c>
      <c r="AO6661" s="5">
        <v>5.86666666666667</v>
      </c>
    </row>
    <row r="6662" s="1" customFormat="1" spans="1:41">
      <c r="A6662" s="1">
        <v>16834</v>
      </c>
      <c r="B6662" s="1" t="s">
        <v>6702</v>
      </c>
      <c r="C6662" s="1">
        <v>2</v>
      </c>
      <c r="D6662" s="2">
        <v>5</v>
      </c>
      <c r="E6662" s="1">
        <v>-0.20349942</v>
      </c>
      <c r="F6662" s="2">
        <v>4</v>
      </c>
      <c r="G6662" s="1">
        <v>-1.8284994</v>
      </c>
      <c r="H6662" s="2">
        <v>6</v>
      </c>
      <c r="I6662" s="1">
        <v>-4.3284993</v>
      </c>
      <c r="J6662" s="2">
        <v>3</v>
      </c>
      <c r="K6662" s="1">
        <v>-4.5784993</v>
      </c>
      <c r="L6662" s="2"/>
      <c r="N6662" s="2"/>
      <c r="P6662" s="2"/>
      <c r="R6662" s="3">
        <v>4.83190607723548</v>
      </c>
      <c r="S6662" s="3">
        <f t="shared" si="351"/>
        <v>0.684118483863325</v>
      </c>
      <c r="T6662" s="10">
        <v>5.24</v>
      </c>
      <c r="U6662" s="10">
        <f t="shared" si="348"/>
        <v>0.719331286983727</v>
      </c>
      <c r="V6662" s="4">
        <v>-0.340393388341006</v>
      </c>
      <c r="W6662" s="4">
        <v>0.975</v>
      </c>
      <c r="X6662" s="4">
        <v>7</v>
      </c>
      <c r="Y6662" s="4">
        <v>2.02938377768521</v>
      </c>
      <c r="Z6662" s="4">
        <v>4.07292967421149</v>
      </c>
      <c r="AA6662" s="4">
        <v>0.740362689494244</v>
      </c>
      <c r="AB6662" s="4">
        <v>0.397940008672038</v>
      </c>
      <c r="AC6662" s="4"/>
      <c r="AD6662" s="4"/>
      <c r="AE6662" s="4">
        <v>14.2777777777778</v>
      </c>
      <c r="AF6662" s="4">
        <v>2.243</v>
      </c>
      <c r="AG6662" s="4">
        <v>2.1987</v>
      </c>
      <c r="AH6662" s="4"/>
      <c r="AI6662" s="4"/>
      <c r="AJ6662" s="4">
        <v>6.49977690705715</v>
      </c>
      <c r="AK6662" s="4">
        <f t="shared" si="350"/>
        <v>0.812898450535661</v>
      </c>
      <c r="AL6662" s="4">
        <v>4.1087</v>
      </c>
      <c r="AM6662" s="4">
        <v>3.5583</v>
      </c>
      <c r="AN6662" s="4" t="s">
        <v>42</v>
      </c>
      <c r="AO6662" s="5">
        <v>5.96666666666667</v>
      </c>
    </row>
    <row r="6663" s="1" customFormat="1" spans="1:41">
      <c r="A6663" s="1">
        <v>16835</v>
      </c>
      <c r="B6663" s="1" t="s">
        <v>6703</v>
      </c>
      <c r="C6663" s="1">
        <v>2</v>
      </c>
      <c r="D6663" s="2">
        <v>4</v>
      </c>
      <c r="E6663" s="1">
        <v>-0.5380928</v>
      </c>
      <c r="F6663" s="2">
        <v>3</v>
      </c>
      <c r="G6663" s="1">
        <v>-1.0380929</v>
      </c>
      <c r="H6663" s="2">
        <v>5</v>
      </c>
      <c r="I6663" s="1">
        <v>-2.7880929</v>
      </c>
      <c r="J6663" s="2">
        <v>2</v>
      </c>
      <c r="K6663" s="1">
        <v>-7.7880926</v>
      </c>
      <c r="L6663" s="2">
        <v>6</v>
      </c>
      <c r="M6663" s="1">
        <v>-9.788093</v>
      </c>
      <c r="N6663" s="2"/>
      <c r="P6663" s="2"/>
      <c r="R6663" s="3">
        <v>3.70668940839561</v>
      </c>
      <c r="S6663" s="3">
        <f t="shared" si="351"/>
        <v>0.568986197070555</v>
      </c>
      <c r="T6663" s="10">
        <v>6.514286</v>
      </c>
      <c r="U6663" s="10">
        <f t="shared" si="348"/>
        <v>0.813866821698181</v>
      </c>
      <c r="V6663" s="4">
        <v>-0.338689615536306</v>
      </c>
      <c r="W6663" s="4">
        <v>1</v>
      </c>
      <c r="X6663" s="4">
        <v>10</v>
      </c>
      <c r="Y6663" s="4">
        <v>1.06069784035361</v>
      </c>
      <c r="Z6663" s="4">
        <v>3.76072397214195</v>
      </c>
      <c r="AA6663" s="4">
        <v>0.602059991327962</v>
      </c>
      <c r="AB6663" s="4">
        <v>0</v>
      </c>
      <c r="AC6663" s="4"/>
      <c r="AD6663" s="4"/>
      <c r="AE6663" s="4">
        <v>11.1052631578947</v>
      </c>
      <c r="AF6663" s="4">
        <v>2.3945</v>
      </c>
      <c r="AG6663" s="4">
        <v>2.29</v>
      </c>
      <c r="AH6663" s="4"/>
      <c r="AI6663" s="4"/>
      <c r="AJ6663" s="4">
        <v>4.94066498147811</v>
      </c>
      <c r="AK6663" s="4">
        <f t="shared" si="350"/>
        <v>0.693785406079615</v>
      </c>
      <c r="AL6663" s="4">
        <v>4.05</v>
      </c>
      <c r="AM6663" s="4">
        <v>3.6454</v>
      </c>
      <c r="AN6663" s="4" t="s">
        <v>42</v>
      </c>
      <c r="AO6663" s="5">
        <v>5.53333333333333</v>
      </c>
    </row>
    <row r="6664" s="1" customFormat="1" spans="1:41">
      <c r="A6664" s="1">
        <v>16836</v>
      </c>
      <c r="B6664" s="1" t="s">
        <v>6704</v>
      </c>
      <c r="C6664" s="1">
        <v>2</v>
      </c>
      <c r="D6664" s="2">
        <v>4</v>
      </c>
      <c r="E6664" s="1">
        <v>-0.45314795</v>
      </c>
      <c r="F6664" s="2">
        <v>3</v>
      </c>
      <c r="G6664" s="1">
        <v>-1.7031479</v>
      </c>
      <c r="H6664" s="2">
        <v>5</v>
      </c>
      <c r="I6664" s="1">
        <v>-1.7031479</v>
      </c>
      <c r="J6664" s="2">
        <v>2</v>
      </c>
      <c r="K6664" s="1">
        <v>-9.453148</v>
      </c>
      <c r="L6664" s="2">
        <v>6</v>
      </c>
      <c r="M6664" s="1">
        <v>-9.453148</v>
      </c>
      <c r="N6664" s="2"/>
      <c r="P6664" s="2"/>
      <c r="R6664" s="3">
        <v>3.99999875241522</v>
      </c>
      <c r="S6664" s="3">
        <f t="shared" si="351"/>
        <v>0.602059855873145</v>
      </c>
      <c r="T6664" s="10">
        <v>5.423077</v>
      </c>
      <c r="U6664" s="10">
        <f t="shared" si="348"/>
        <v>0.734245770844767</v>
      </c>
      <c r="V6664" s="4">
        <v>-0.0541846904433087</v>
      </c>
      <c r="W6664" s="4">
        <v>0.928571428571429</v>
      </c>
      <c r="X6664" s="4">
        <v>8.5</v>
      </c>
      <c r="Y6664" s="4">
        <v>1.91381385238372</v>
      </c>
      <c r="Z6664" s="4">
        <v>5.15270561707657</v>
      </c>
      <c r="AA6664" s="4">
        <v>0.698970004336019</v>
      </c>
      <c r="AB6664" s="4">
        <v>0.301029995663981</v>
      </c>
      <c r="AC6664" s="4">
        <v>-0.163186914222132</v>
      </c>
      <c r="AD6664" s="4">
        <v>0.8</v>
      </c>
      <c r="AE6664" s="4">
        <v>11.6363636363636</v>
      </c>
      <c r="AF6664" s="4">
        <v>1.2788</v>
      </c>
      <c r="AG6664" s="4">
        <v>1.2553</v>
      </c>
      <c r="AH6664" s="4"/>
      <c r="AI6664" s="4"/>
      <c r="AJ6664" s="4">
        <v>5.07239066550878</v>
      </c>
      <c r="AK6664" s="4">
        <f t="shared" si="350"/>
        <v>0.705212694664878</v>
      </c>
      <c r="AL6664" s="4">
        <v>3.386</v>
      </c>
      <c r="AM6664" s="4">
        <v>3.1821</v>
      </c>
      <c r="AN6664" s="4" t="s">
        <v>42</v>
      </c>
      <c r="AO6664" s="5">
        <v>6.13333333333333</v>
      </c>
    </row>
    <row r="6665" s="1" customFormat="1" spans="1:41">
      <c r="A6665" s="1">
        <v>16839</v>
      </c>
      <c r="B6665" s="1" t="s">
        <v>6705</v>
      </c>
      <c r="C6665" s="1">
        <v>2</v>
      </c>
      <c r="D6665" s="2">
        <v>3</v>
      </c>
      <c r="E6665" s="1">
        <v>-0.0837478</v>
      </c>
      <c r="F6665" s="2">
        <v>2</v>
      </c>
      <c r="G6665" s="1">
        <v>-2.5837479</v>
      </c>
      <c r="H6665" s="2">
        <v>4</v>
      </c>
      <c r="I6665" s="1">
        <v>-5.333748</v>
      </c>
      <c r="J6665" s="2"/>
      <c r="L6665" s="2"/>
      <c r="N6665" s="2"/>
      <c r="P6665" s="2"/>
      <c r="R6665" s="3">
        <v>2.92927437569389</v>
      </c>
      <c r="S6665" s="3">
        <f t="shared" si="351"/>
        <v>0.466760052551858</v>
      </c>
      <c r="T6665" s="10">
        <v>5.481481</v>
      </c>
      <c r="U6665" s="10">
        <f t="shared" si="348"/>
        <v>0.73889791308848</v>
      </c>
      <c r="V6665" s="4">
        <v>0.0790593554773327</v>
      </c>
      <c r="W6665" s="4">
        <v>0.904761904761905</v>
      </c>
      <c r="X6665" s="4">
        <v>9.5</v>
      </c>
      <c r="Y6665" s="4">
        <v>1.85733249643127</v>
      </c>
      <c r="Z6665" s="4">
        <v>3.63427569462594</v>
      </c>
      <c r="AA6665" s="4">
        <v>0.698970004336019</v>
      </c>
      <c r="AB6665" s="4">
        <v>0</v>
      </c>
      <c r="AC6665" s="4"/>
      <c r="AD6665" s="4"/>
      <c r="AE6665" s="4">
        <v>12.72</v>
      </c>
      <c r="AF6665" s="4">
        <v>1.6335</v>
      </c>
      <c r="AG6665" s="4">
        <v>1.6021</v>
      </c>
      <c r="AH6665" s="4"/>
      <c r="AI6665" s="4"/>
      <c r="AJ6665" s="4">
        <v>6.90463643603285</v>
      </c>
      <c r="AK6665" s="4">
        <f t="shared" si="350"/>
        <v>0.839140815719627</v>
      </c>
      <c r="AL6665" s="4">
        <v>3.6924</v>
      </c>
      <c r="AM6665" s="4">
        <v>3.2867</v>
      </c>
      <c r="AN6665" s="4" t="s">
        <v>42</v>
      </c>
      <c r="AO6665" s="5">
        <v>4.76666666666667</v>
      </c>
    </row>
    <row r="6666" s="1" customFormat="1" spans="1:41">
      <c r="A6666" s="1">
        <v>16840</v>
      </c>
      <c r="B6666" s="1" t="s">
        <v>6706</v>
      </c>
      <c r="C6666" s="1">
        <v>2</v>
      </c>
      <c r="D6666" s="2">
        <v>5</v>
      </c>
      <c r="E6666" s="1">
        <v>-0.47507462</v>
      </c>
      <c r="F6666" s="2">
        <v>6</v>
      </c>
      <c r="G6666" s="1">
        <v>-0.97507465</v>
      </c>
      <c r="H6666" s="2">
        <v>4</v>
      </c>
      <c r="I6666" s="1">
        <v>-7.225075</v>
      </c>
      <c r="J6666" s="2">
        <v>7</v>
      </c>
      <c r="K6666" s="1">
        <v>-8.225075</v>
      </c>
      <c r="L6666" s="2"/>
      <c r="N6666" s="2"/>
      <c r="P6666" s="2"/>
      <c r="R6666" s="3">
        <v>5.37696580643191</v>
      </c>
      <c r="S6666" s="3">
        <f t="shared" si="351"/>
        <v>0.730537274690778</v>
      </c>
      <c r="T6666" s="10">
        <v>6.266667</v>
      </c>
      <c r="U6666" s="10">
        <f t="shared" ref="U6666:U6729" si="352">LOG10(T6666)</f>
        <v>0.797036617644787</v>
      </c>
      <c r="V6666" s="4">
        <v>-0.263170107509071</v>
      </c>
      <c r="W6666" s="4">
        <v>0.975609756097561</v>
      </c>
      <c r="X6666" s="4">
        <v>6</v>
      </c>
      <c r="Y6666" s="4">
        <v>2.02938377768521</v>
      </c>
      <c r="Z6666" s="4">
        <v>4.51782905731165</v>
      </c>
      <c r="AA6666" s="4">
        <v>1.04139268515823</v>
      </c>
      <c r="AB6666" s="4">
        <v>0.176091259055681</v>
      </c>
      <c r="AC6666" s="4"/>
      <c r="AD6666" s="4"/>
      <c r="AE6666" s="4">
        <v>8.9</v>
      </c>
      <c r="AF6666" s="4">
        <v>1.5051</v>
      </c>
      <c r="AG6666" s="4">
        <v>1.3802</v>
      </c>
      <c r="AH6666" s="4"/>
      <c r="AI6666" s="4"/>
      <c r="AJ6666" s="4">
        <v>6.90463643603285</v>
      </c>
      <c r="AK6666" s="4">
        <f t="shared" si="350"/>
        <v>0.839140815719627</v>
      </c>
      <c r="AL6666" s="4">
        <v>3.6924</v>
      </c>
      <c r="AM6666" s="4">
        <v>3.2867</v>
      </c>
      <c r="AN6666" s="4" t="s">
        <v>42</v>
      </c>
      <c r="AO6666" s="5">
        <v>7</v>
      </c>
    </row>
    <row r="6667" s="1" customFormat="1" spans="1:41">
      <c r="A6667" s="1">
        <v>16841</v>
      </c>
      <c r="B6667" s="1" t="s">
        <v>6707</v>
      </c>
      <c r="C6667" s="1">
        <v>2</v>
      </c>
      <c r="D6667" s="2">
        <v>5</v>
      </c>
      <c r="E6667" s="1">
        <v>-0.3197609</v>
      </c>
      <c r="F6667" s="2">
        <v>6</v>
      </c>
      <c r="G6667" s="1">
        <v>-1.3197609</v>
      </c>
      <c r="H6667" s="2">
        <v>4</v>
      </c>
      <c r="I6667" s="1">
        <v>-5.069761</v>
      </c>
      <c r="J6667" s="2">
        <v>7</v>
      </c>
      <c r="K6667" s="1">
        <v>-8.694761</v>
      </c>
      <c r="L6667" s="2"/>
      <c r="N6667" s="2"/>
      <c r="P6667" s="2"/>
      <c r="R6667" s="3">
        <v>5.26111640343564</v>
      </c>
      <c r="S6667" s="3">
        <f t="shared" si="351"/>
        <v>0.721077910770836</v>
      </c>
      <c r="T6667" s="10">
        <v>5.592593</v>
      </c>
      <c r="U6667" s="10">
        <f t="shared" si="352"/>
        <v>0.747613214771527</v>
      </c>
      <c r="V6667" s="4">
        <v>-0.368997102958329</v>
      </c>
      <c r="W6667" s="4">
        <v>0.95</v>
      </c>
      <c r="X6667" s="4">
        <v>7</v>
      </c>
      <c r="Y6667" s="4">
        <v>1.98000337158375</v>
      </c>
      <c r="Z6667" s="4">
        <v>3.8784930713713</v>
      </c>
      <c r="AA6667" s="4">
        <v>0.698970004336019</v>
      </c>
      <c r="AB6667" s="4">
        <v>0</v>
      </c>
      <c r="AC6667" s="4"/>
      <c r="AD6667" s="4"/>
      <c r="AE6667" s="4">
        <v>12.1</v>
      </c>
      <c r="AF6667" s="4">
        <v>2.0899</v>
      </c>
      <c r="AG6667" s="4">
        <v>2.0531</v>
      </c>
      <c r="AH6667" s="4"/>
      <c r="AI6667" s="4"/>
      <c r="AJ6667" s="4">
        <v>6.90463643603285</v>
      </c>
      <c r="AK6667" s="4">
        <f t="shared" si="350"/>
        <v>0.839140815719627</v>
      </c>
      <c r="AL6667" s="4">
        <v>3.6924</v>
      </c>
      <c r="AM6667" s="4">
        <v>3.2867</v>
      </c>
      <c r="AN6667" s="4" t="s">
        <v>42</v>
      </c>
      <c r="AO6667" s="5">
        <v>6.56666666666667</v>
      </c>
    </row>
    <row r="6668" s="1" customFormat="1" spans="1:41">
      <c r="A6668" s="1">
        <v>16842</v>
      </c>
      <c r="B6668" s="1" t="s">
        <v>6708</v>
      </c>
      <c r="C6668" s="1">
        <v>2</v>
      </c>
      <c r="D6668" s="2">
        <v>6</v>
      </c>
      <c r="E6668" s="1">
        <v>-0.025636593</v>
      </c>
      <c r="F6668" s="2">
        <v>5</v>
      </c>
      <c r="G6668" s="1">
        <v>-4.1506367</v>
      </c>
      <c r="H6668" s="2">
        <v>7</v>
      </c>
      <c r="I6668" s="1">
        <v>-4.6506367</v>
      </c>
      <c r="J6668" s="2"/>
      <c r="L6668" s="2"/>
      <c r="N6668" s="2"/>
      <c r="P6668" s="2"/>
      <c r="R6668" s="3">
        <v>5.9937959292279</v>
      </c>
      <c r="S6668" s="3">
        <f t="shared" si="351"/>
        <v>0.77770195243696</v>
      </c>
      <c r="T6668" s="10">
        <v>6.647059</v>
      </c>
      <c r="U6668" s="10">
        <f t="shared" si="352"/>
        <v>0.822629533635088</v>
      </c>
      <c r="V6668" s="4">
        <v>-0.531266675339454</v>
      </c>
      <c r="W6668" s="4">
        <v>1</v>
      </c>
      <c r="X6668" s="4">
        <v>8.5</v>
      </c>
      <c r="Y6668" s="4">
        <v>1.86923171973098</v>
      </c>
      <c r="Z6668" s="4">
        <v>3.87262237902529</v>
      </c>
      <c r="AA6668" s="4">
        <v>0.602059991327962</v>
      </c>
      <c r="AB6668" s="4">
        <v>0</v>
      </c>
      <c r="AC6668" s="4"/>
      <c r="AD6668" s="4"/>
      <c r="AE6668" s="4">
        <v>7.8</v>
      </c>
      <c r="AF6668" s="4">
        <v>2.798</v>
      </c>
      <c r="AG6668" s="4">
        <v>2.5065</v>
      </c>
      <c r="AH6668" s="4"/>
      <c r="AI6668" s="4"/>
      <c r="AJ6668" s="4">
        <v>6.90463643603285</v>
      </c>
      <c r="AK6668" s="4">
        <f t="shared" si="350"/>
        <v>0.839140815719627</v>
      </c>
      <c r="AL6668" s="4">
        <v>3.6924</v>
      </c>
      <c r="AM6668" s="4">
        <v>3.2867</v>
      </c>
      <c r="AN6668" s="4" t="s">
        <v>42</v>
      </c>
      <c r="AO6668" s="5">
        <v>7</v>
      </c>
    </row>
    <row r="6669" s="1" customFormat="1" spans="1:41">
      <c r="A6669" s="1">
        <v>16843</v>
      </c>
      <c r="B6669" s="1" t="s">
        <v>6709</v>
      </c>
      <c r="C6669" s="1">
        <v>2</v>
      </c>
      <c r="D6669" s="2">
        <v>3</v>
      </c>
      <c r="E6669" s="1">
        <v>-0.107635394</v>
      </c>
      <c r="F6669" s="2">
        <v>4</v>
      </c>
      <c r="G6669" s="1">
        <v>-2.3576355</v>
      </c>
      <c r="H6669" s="2">
        <v>2</v>
      </c>
      <c r="I6669" s="1">
        <v>-5.1076355</v>
      </c>
      <c r="J6669" s="2">
        <v>5</v>
      </c>
      <c r="K6669" s="1">
        <v>-6.6076355</v>
      </c>
      <c r="L6669" s="2"/>
      <c r="N6669" s="2"/>
      <c r="P6669" s="2"/>
      <c r="R6669" s="3">
        <v>3.09129063216402</v>
      </c>
      <c r="S6669" s="3">
        <f t="shared" si="351"/>
        <v>0.490139837807251</v>
      </c>
      <c r="T6669" s="10">
        <v>4.678571</v>
      </c>
      <c r="U6669" s="10">
        <f t="shared" si="352"/>
        <v>0.670113224530843</v>
      </c>
      <c r="V6669" s="4">
        <v>0.116986667619386</v>
      </c>
      <c r="W6669" s="4">
        <v>0.9</v>
      </c>
      <c r="X6669" s="4">
        <v>11</v>
      </c>
      <c r="Y6669" s="4">
        <v>1.76715586608218</v>
      </c>
      <c r="Z6669" s="4">
        <v>3.51315098537621</v>
      </c>
      <c r="AA6669" s="4">
        <v>0.544068044350276</v>
      </c>
      <c r="AB6669" s="4">
        <v>0</v>
      </c>
      <c r="AC6669" s="4"/>
      <c r="AD6669" s="4"/>
      <c r="AE6669" s="4">
        <v>11.04</v>
      </c>
      <c r="AF6669" s="4">
        <v>0.301</v>
      </c>
      <c r="AG6669" s="4">
        <v>0.301</v>
      </c>
      <c r="AH6669" s="4"/>
      <c r="AI6669" s="4"/>
      <c r="AJ6669" s="4">
        <v>6.90463643603285</v>
      </c>
      <c r="AK6669" s="4">
        <f t="shared" si="350"/>
        <v>0.839140815719627</v>
      </c>
      <c r="AL6669" s="4">
        <v>3.6924</v>
      </c>
      <c r="AM6669" s="4">
        <v>3.2867</v>
      </c>
      <c r="AN6669" s="4" t="s">
        <v>42</v>
      </c>
      <c r="AO6669" s="5">
        <v>5.26666666666667</v>
      </c>
    </row>
    <row r="6670" s="1" customFormat="1" spans="1:41">
      <c r="A6670" s="1">
        <v>16847</v>
      </c>
      <c r="B6670" s="1" t="s">
        <v>6710</v>
      </c>
      <c r="C6670" s="1">
        <v>2</v>
      </c>
      <c r="D6670" s="2">
        <v>6</v>
      </c>
      <c r="E6670" s="1">
        <v>-0.06828126</v>
      </c>
      <c r="F6670" s="2">
        <v>7</v>
      </c>
      <c r="G6670" s="1">
        <v>-2.8182812</v>
      </c>
      <c r="H6670" s="2">
        <v>5</v>
      </c>
      <c r="I6670" s="1">
        <v>-5.068281</v>
      </c>
      <c r="J6670" s="2"/>
      <c r="L6670" s="2"/>
      <c r="N6670" s="2"/>
      <c r="P6670" s="2"/>
      <c r="R6670" s="3">
        <v>6.05341195759937</v>
      </c>
      <c r="S6670" s="3">
        <f t="shared" si="351"/>
        <v>0.782000230301824</v>
      </c>
      <c r="T6670" s="10">
        <v>6.7</v>
      </c>
      <c r="U6670" s="10">
        <f t="shared" si="352"/>
        <v>0.826074802700826</v>
      </c>
      <c r="V6670" s="4">
        <v>-0.74074185108728</v>
      </c>
      <c r="W6670" s="4">
        <v>0.975609756097561</v>
      </c>
      <c r="X6670" s="4">
        <v>7</v>
      </c>
      <c r="Y6670" s="4">
        <v>1.84509804001426</v>
      </c>
      <c r="Z6670" s="4">
        <v>3.50852971897129</v>
      </c>
      <c r="AA6670" s="4">
        <v>0.740362689494244</v>
      </c>
      <c r="AB6670" s="4">
        <v>0.176091259055681</v>
      </c>
      <c r="AC6670" s="4">
        <v>-0.216619586456637</v>
      </c>
      <c r="AD6670" s="4">
        <v>1</v>
      </c>
      <c r="AE6670" s="4">
        <v>6.68181818181818</v>
      </c>
      <c r="AF6670" s="4">
        <v>2.1038</v>
      </c>
      <c r="AG6670" s="4">
        <v>1.959</v>
      </c>
      <c r="AH6670" s="4"/>
      <c r="AI6670" s="4"/>
      <c r="AJ6670" s="4">
        <v>6.90463643603285</v>
      </c>
      <c r="AK6670" s="4">
        <f t="shared" si="350"/>
        <v>0.839140815719627</v>
      </c>
      <c r="AL6670" s="4">
        <v>3.6924</v>
      </c>
      <c r="AM6670" s="4">
        <v>3.2867</v>
      </c>
      <c r="AN6670" s="4" t="s">
        <v>42</v>
      </c>
      <c r="AO6670" s="5">
        <v>7</v>
      </c>
    </row>
    <row r="6671" s="1" customFormat="1" spans="1:41">
      <c r="A6671" s="1">
        <v>16849</v>
      </c>
      <c r="B6671" s="1" t="s">
        <v>6711</v>
      </c>
      <c r="C6671" s="1">
        <v>2</v>
      </c>
      <c r="D6671" s="2">
        <v>3</v>
      </c>
      <c r="E6671" s="1">
        <v>-0.38866085</v>
      </c>
      <c r="F6671" s="2">
        <v>4</v>
      </c>
      <c r="G6671" s="1">
        <v>-1.1386609</v>
      </c>
      <c r="H6671" s="2">
        <v>5</v>
      </c>
      <c r="I6671" s="1">
        <v>-6.388661</v>
      </c>
      <c r="J6671" s="2">
        <v>2</v>
      </c>
      <c r="K6671" s="1">
        <v>-9.13866</v>
      </c>
      <c r="L6671" s="2"/>
      <c r="N6671" s="2"/>
      <c r="P6671" s="2"/>
      <c r="R6671" s="3">
        <v>3.32350018793784</v>
      </c>
      <c r="S6671" s="3">
        <f t="shared" si="351"/>
        <v>0.521595707668717</v>
      </c>
      <c r="T6671" s="10">
        <v>4.3</v>
      </c>
      <c r="U6671" s="10">
        <f t="shared" si="352"/>
        <v>0.633468455579587</v>
      </c>
      <c r="V6671" s="4">
        <v>0.105763400409901</v>
      </c>
      <c r="W6671" s="4">
        <v>0.925</v>
      </c>
      <c r="X6671" s="4">
        <v>9.5</v>
      </c>
      <c r="Y6671" s="4">
        <v>1.75966784468963</v>
      </c>
      <c r="Z6671" s="4">
        <v>3.44862903643092</v>
      </c>
      <c r="AA6671" s="4">
        <v>0.544068044350276</v>
      </c>
      <c r="AB6671" s="4">
        <v>0</v>
      </c>
      <c r="AC6671" s="4"/>
      <c r="AD6671" s="4"/>
      <c r="AE6671" s="4">
        <v>15.4285714285714</v>
      </c>
      <c r="AF6671" s="4">
        <v>1.6435</v>
      </c>
      <c r="AG6671" s="4">
        <v>1.5051</v>
      </c>
      <c r="AH6671" s="4"/>
      <c r="AI6671" s="4"/>
      <c r="AJ6671" s="4">
        <v>6.90463643603285</v>
      </c>
      <c r="AK6671" s="4">
        <f t="shared" si="350"/>
        <v>0.839140815719627</v>
      </c>
      <c r="AL6671" s="4">
        <v>3.6924</v>
      </c>
      <c r="AM6671" s="4">
        <v>3.2867</v>
      </c>
      <c r="AN6671" s="4">
        <v>-0.365029594273552</v>
      </c>
      <c r="AO6671" s="5">
        <v>5.16666666666667</v>
      </c>
    </row>
    <row r="6672" s="1" customFormat="1" spans="1:41">
      <c r="A6672" s="1">
        <v>16854</v>
      </c>
      <c r="B6672" s="1" t="s">
        <v>6712</v>
      </c>
      <c r="C6672" s="1">
        <v>2</v>
      </c>
      <c r="D6672" s="2">
        <v>3</v>
      </c>
      <c r="E6672" s="1">
        <v>-0.16472116</v>
      </c>
      <c r="F6672" s="2">
        <v>2</v>
      </c>
      <c r="G6672" s="1">
        <v>-1.9147211</v>
      </c>
      <c r="H6672" s="2">
        <v>4</v>
      </c>
      <c r="I6672" s="1">
        <v>-5.414721</v>
      </c>
      <c r="J6672" s="2"/>
      <c r="L6672" s="2"/>
      <c r="N6672" s="2"/>
      <c r="P6672" s="2"/>
      <c r="R6672" s="3">
        <v>2.85695867251547</v>
      </c>
      <c r="S6672" s="3">
        <f t="shared" si="351"/>
        <v>0.455903958118726</v>
      </c>
      <c r="T6672" s="10">
        <v>5.2</v>
      </c>
      <c r="U6672" s="10">
        <f t="shared" si="352"/>
        <v>0.716003343634799</v>
      </c>
      <c r="V6672" s="4">
        <v>-0.255641778955531</v>
      </c>
      <c r="W6672" s="4">
        <v>1</v>
      </c>
      <c r="X6672" s="4">
        <v>8</v>
      </c>
      <c r="Y6672" s="4">
        <v>1.86923171973098</v>
      </c>
      <c r="Z6672" s="4">
        <v>3.67573252760348</v>
      </c>
      <c r="AA6672" s="4">
        <v>0.740362689494244</v>
      </c>
      <c r="AB6672" s="4">
        <v>0</v>
      </c>
      <c r="AC6672" s="4"/>
      <c r="AD6672" s="4"/>
      <c r="AE6672" s="4">
        <v>12.9565217391304</v>
      </c>
      <c r="AF6672" s="4">
        <v>0.6021</v>
      </c>
      <c r="AG6672" s="4">
        <v>0.6021</v>
      </c>
      <c r="AH6672" s="4"/>
      <c r="AI6672" s="4"/>
      <c r="AJ6672" s="4">
        <v>2.78104532235912</v>
      </c>
      <c r="AK6672" s="4">
        <f t="shared" si="350"/>
        <v>0.444208066566455</v>
      </c>
      <c r="AL6672" s="4">
        <v>1.0414</v>
      </c>
      <c r="AM6672" s="4">
        <v>1</v>
      </c>
      <c r="AN6672" s="4">
        <v>0.29969633544572</v>
      </c>
      <c r="AO6672" s="5">
        <v>4.73333333333333</v>
      </c>
    </row>
    <row r="6673" s="1" customFormat="1" spans="1:41">
      <c r="A6673" s="1">
        <v>16857</v>
      </c>
      <c r="B6673" s="1" t="s">
        <v>6713</v>
      </c>
      <c r="C6673" s="1">
        <v>2</v>
      </c>
      <c r="D6673" s="2">
        <v>7</v>
      </c>
      <c r="E6673" s="1">
        <v>-0.048593614</v>
      </c>
      <c r="F6673" s="2">
        <v>6</v>
      </c>
      <c r="G6673" s="1">
        <v>-3.0485935</v>
      </c>
      <c r="H6673" s="2"/>
      <c r="J6673" s="2"/>
      <c r="L6673" s="2"/>
      <c r="N6673" s="2"/>
      <c r="P6673" s="2"/>
      <c r="R6673" s="3">
        <v>6.95253061941508</v>
      </c>
      <c r="S6673" s="3">
        <f t="shared" si="351"/>
        <v>0.842142910202681</v>
      </c>
      <c r="T6673" s="10">
        <v>6.3</v>
      </c>
      <c r="U6673" s="10">
        <f t="shared" si="352"/>
        <v>0.799340549453582</v>
      </c>
      <c r="V6673" s="4">
        <v>-0.622926574993155</v>
      </c>
      <c r="W6673" s="4">
        <v>1</v>
      </c>
      <c r="X6673" s="4">
        <v>12</v>
      </c>
      <c r="Y6673" s="4">
        <v>2.01072386539177</v>
      </c>
      <c r="Z6673" s="4">
        <v>4.13804994420489</v>
      </c>
      <c r="AA6673" s="4">
        <v>0.845098040014257</v>
      </c>
      <c r="AB6673" s="4">
        <v>0.397940008672038</v>
      </c>
      <c r="AC6673" s="4"/>
      <c r="AD6673" s="4"/>
      <c r="AE6673" s="4">
        <v>13.25</v>
      </c>
      <c r="AF6673" s="4">
        <v>3.0542</v>
      </c>
      <c r="AG6673" s="4">
        <v>2.791</v>
      </c>
      <c r="AH6673" s="4"/>
      <c r="AI6673" s="4"/>
      <c r="AJ6673" s="4">
        <v>6.98408542774679</v>
      </c>
      <c r="AK6673" s="4">
        <f t="shared" si="350"/>
        <v>0.844109542921472</v>
      </c>
      <c r="AL6673" s="4">
        <v>4.1689</v>
      </c>
      <c r="AM6673" s="4">
        <v>3.6646</v>
      </c>
      <c r="AN6673" s="4">
        <v>-1.14092981935311</v>
      </c>
      <c r="AO6673" s="5">
        <v>7</v>
      </c>
    </row>
    <row r="6674" s="1" customFormat="1" spans="1:41">
      <c r="A6674" s="1">
        <v>16859</v>
      </c>
      <c r="B6674" s="1" t="s">
        <v>6714</v>
      </c>
      <c r="C6674" s="1">
        <v>2</v>
      </c>
      <c r="D6674" s="2">
        <v>6</v>
      </c>
      <c r="E6674" s="1">
        <v>-0.100390844</v>
      </c>
      <c r="F6674" s="2">
        <v>7</v>
      </c>
      <c r="G6674" s="1">
        <v>-2.350391</v>
      </c>
      <c r="H6674" s="2">
        <v>5</v>
      </c>
      <c r="I6674" s="1">
        <v>-8.60039</v>
      </c>
      <c r="J6674" s="2"/>
      <c r="L6674" s="2"/>
      <c r="N6674" s="2"/>
      <c r="P6674" s="2"/>
      <c r="R6674" s="3">
        <v>6.09514635234083</v>
      </c>
      <c r="S6674" s="3">
        <f t="shared" si="351"/>
        <v>0.784984138051357</v>
      </c>
      <c r="T6674" s="10">
        <v>6.571429</v>
      </c>
      <c r="U6674" s="10">
        <f t="shared" si="352"/>
        <v>0.817659819990869</v>
      </c>
      <c r="V6674" s="4">
        <v>-0.459453609691017</v>
      </c>
      <c r="W6674" s="4">
        <v>0.925</v>
      </c>
      <c r="X6674" s="4">
        <v>12.5</v>
      </c>
      <c r="Y6674" s="4">
        <v>2.21218760440396</v>
      </c>
      <c r="Z6674" s="4">
        <v>4.14187288675457</v>
      </c>
      <c r="AA6674" s="4">
        <v>0.903089986991944</v>
      </c>
      <c r="AB6674" s="4">
        <v>0.397940008672038</v>
      </c>
      <c r="AC6674" s="4"/>
      <c r="AD6674" s="4"/>
      <c r="AE6674" s="4">
        <v>7.42857142857143</v>
      </c>
      <c r="AF6674" s="4">
        <v>2.6274</v>
      </c>
      <c r="AG6674" s="4">
        <v>2.5514</v>
      </c>
      <c r="AH6674" s="4"/>
      <c r="AI6674" s="4"/>
      <c r="AJ6674" s="4">
        <v>6.98408542774679</v>
      </c>
      <c r="AK6674" s="4">
        <f t="shared" si="350"/>
        <v>0.844109542921472</v>
      </c>
      <c r="AL6674" s="4">
        <v>4.1689</v>
      </c>
      <c r="AM6674" s="4">
        <v>3.6646</v>
      </c>
      <c r="AN6674" s="4" t="s">
        <v>42</v>
      </c>
      <c r="AO6674" s="5">
        <v>7</v>
      </c>
    </row>
    <row r="6675" s="1" customFormat="1" spans="1:41">
      <c r="A6675" s="1">
        <v>16863</v>
      </c>
      <c r="B6675" s="1" t="s">
        <v>6715</v>
      </c>
      <c r="C6675" s="1">
        <v>2</v>
      </c>
      <c r="D6675" s="2">
        <v>7</v>
      </c>
      <c r="E6675" s="1">
        <v>-0.0013261953</v>
      </c>
      <c r="F6675" s="2">
        <v>6</v>
      </c>
      <c r="G6675" s="1">
        <v>-6.626326</v>
      </c>
      <c r="H6675" s="2"/>
      <c r="J6675" s="2"/>
      <c r="L6675" s="2"/>
      <c r="N6675" s="2"/>
      <c r="P6675" s="2"/>
      <c r="R6675" s="3">
        <v>6.99867291967505</v>
      </c>
      <c r="S6675" s="3">
        <f t="shared" si="351"/>
        <v>0.845015697399753</v>
      </c>
      <c r="T6675" s="10">
        <v>6.461538</v>
      </c>
      <c r="U6675" s="10">
        <f t="shared" si="352"/>
        <v>0.810335902734009</v>
      </c>
      <c r="V6675" s="4">
        <v>-0.714797828720799</v>
      </c>
      <c r="W6675" s="4">
        <v>1</v>
      </c>
      <c r="X6675" s="4">
        <v>10.5</v>
      </c>
      <c r="Y6675" s="4">
        <v>2.40140054078154</v>
      </c>
      <c r="Z6675" s="4">
        <v>4.45269091261332</v>
      </c>
      <c r="AA6675" s="4">
        <v>0.812913356642856</v>
      </c>
      <c r="AB6675" s="4">
        <v>0.301029995663981</v>
      </c>
      <c r="AC6675" s="4"/>
      <c r="AD6675" s="4"/>
      <c r="AE6675" s="4">
        <v>7.45454545454545</v>
      </c>
      <c r="AF6675" s="4">
        <v>2.8663</v>
      </c>
      <c r="AG6675" s="4">
        <v>2.5888</v>
      </c>
      <c r="AH6675" s="4"/>
      <c r="AI6675" s="4"/>
      <c r="AJ6675" s="4">
        <v>6.98408542774679</v>
      </c>
      <c r="AK6675" s="4">
        <f t="shared" si="350"/>
        <v>0.844109542921472</v>
      </c>
      <c r="AL6675" s="4">
        <v>4.1689</v>
      </c>
      <c r="AM6675" s="4">
        <v>3.6646</v>
      </c>
      <c r="AN6675" s="4" t="s">
        <v>42</v>
      </c>
      <c r="AO6675" s="5">
        <v>7</v>
      </c>
    </row>
    <row r="6676" s="1" customFormat="1" spans="1:41">
      <c r="A6676" s="1">
        <v>16864</v>
      </c>
      <c r="B6676" s="1" t="s">
        <v>6716</v>
      </c>
      <c r="C6676" s="1">
        <v>2</v>
      </c>
      <c r="D6676" s="2">
        <v>5</v>
      </c>
      <c r="E6676" s="1">
        <v>-0.03175717</v>
      </c>
      <c r="F6676" s="2">
        <v>4</v>
      </c>
      <c r="G6676" s="1">
        <v>-3.781757</v>
      </c>
      <c r="H6676" s="2">
        <v>6</v>
      </c>
      <c r="I6676" s="1">
        <v>-4.7817574</v>
      </c>
      <c r="J6676" s="2">
        <v>3</v>
      </c>
      <c r="K6676" s="1">
        <v>-9.281757</v>
      </c>
      <c r="L6676" s="2"/>
      <c r="N6676" s="2"/>
      <c r="P6676" s="2"/>
      <c r="R6676" s="3">
        <v>4.98540633704946</v>
      </c>
      <c r="S6676" s="3">
        <f t="shared" si="351"/>
        <v>0.697700561393223</v>
      </c>
      <c r="T6676" s="10">
        <v>5.72</v>
      </c>
      <c r="U6676" s="10">
        <f t="shared" si="352"/>
        <v>0.757396028793024</v>
      </c>
      <c r="V6676" s="4">
        <v>-0.326555889911685</v>
      </c>
      <c r="W6676" s="4">
        <v>0.976190476190476</v>
      </c>
      <c r="X6676" s="4">
        <v>11.5</v>
      </c>
      <c r="Y6676" s="4">
        <v>2.04139268515822</v>
      </c>
      <c r="Z6676" s="4">
        <v>4.04557722094215</v>
      </c>
      <c r="AA6676" s="4">
        <v>0.845098040014257</v>
      </c>
      <c r="AB6676" s="4">
        <v>0.301029995663981</v>
      </c>
      <c r="AC6676" s="4"/>
      <c r="AD6676" s="4"/>
      <c r="AE6676" s="4">
        <v>11.8095238095238</v>
      </c>
      <c r="AF6676" s="4">
        <v>1.5441</v>
      </c>
      <c r="AG6676" s="4">
        <v>1.4314</v>
      </c>
      <c r="AH6676" s="4"/>
      <c r="AI6676" s="4"/>
      <c r="AJ6676" s="4">
        <v>6.98408542774679</v>
      </c>
      <c r="AK6676" s="4">
        <f t="shared" si="350"/>
        <v>0.844109542921472</v>
      </c>
      <c r="AL6676" s="4">
        <v>4.1689</v>
      </c>
      <c r="AM6676" s="4">
        <v>3.6646</v>
      </c>
      <c r="AN6676" s="4" t="s">
        <v>42</v>
      </c>
      <c r="AO6676" s="5">
        <v>7</v>
      </c>
    </row>
    <row r="6677" s="1" customFormat="1" spans="1:41">
      <c r="A6677" s="1">
        <v>16865</v>
      </c>
      <c r="B6677" s="1" t="s">
        <v>6717</v>
      </c>
      <c r="C6677" s="1">
        <v>2</v>
      </c>
      <c r="D6677" s="2">
        <v>7</v>
      </c>
      <c r="E6677" s="1">
        <v>-0.0019293479</v>
      </c>
      <c r="F6677" s="2">
        <v>6</v>
      </c>
      <c r="G6677" s="1">
        <v>-6.2519293</v>
      </c>
      <c r="H6677" s="2"/>
      <c r="J6677" s="2"/>
      <c r="L6677" s="2"/>
      <c r="N6677" s="2"/>
      <c r="P6677" s="2"/>
      <c r="R6677" s="3">
        <v>6.99806798447604</v>
      </c>
      <c r="S6677" s="3">
        <f t="shared" si="351"/>
        <v>0.844978157229395</v>
      </c>
      <c r="T6677" s="10">
        <v>6.6</v>
      </c>
      <c r="U6677" s="10">
        <f t="shared" si="352"/>
        <v>0.819543935541869</v>
      </c>
      <c r="V6677" s="4">
        <v>-0.75042836151631</v>
      </c>
      <c r="W6677" s="4">
        <v>1</v>
      </c>
      <c r="X6677" s="4">
        <v>9.5</v>
      </c>
      <c r="Y6677" s="4">
        <v>2.13353890837022</v>
      </c>
      <c r="Z6677" s="4">
        <v>4.27296652711537</v>
      </c>
      <c r="AA6677" s="4">
        <v>0.929418925714293</v>
      </c>
      <c r="AB6677" s="4">
        <v>0.301029995663981</v>
      </c>
      <c r="AC6677" s="4"/>
      <c r="AD6677" s="4"/>
      <c r="AE6677" s="4">
        <v>8.33333333333333</v>
      </c>
      <c r="AF6677" s="4">
        <v>3.1538</v>
      </c>
      <c r="AG6677" s="4">
        <v>2.9096</v>
      </c>
      <c r="AH6677" s="4"/>
      <c r="AI6677" s="4"/>
      <c r="AJ6677" s="4">
        <v>6.98408542774679</v>
      </c>
      <c r="AK6677" s="4">
        <f t="shared" si="350"/>
        <v>0.844109542921472</v>
      </c>
      <c r="AL6677" s="4">
        <v>4.1689</v>
      </c>
      <c r="AM6677" s="4">
        <v>3.6646</v>
      </c>
      <c r="AN6677" s="4">
        <v>-1.40801554862625</v>
      </c>
      <c r="AO6677" s="5">
        <v>7</v>
      </c>
    </row>
    <row r="6678" s="1" customFormat="1" spans="1:41">
      <c r="A6678" s="1">
        <v>16866</v>
      </c>
      <c r="B6678" s="1" t="s">
        <v>6718</v>
      </c>
      <c r="C6678" s="1">
        <v>2</v>
      </c>
      <c r="D6678" s="2">
        <v>5</v>
      </c>
      <c r="E6678" s="1">
        <v>-0.1102693</v>
      </c>
      <c r="F6678" s="2">
        <v>6</v>
      </c>
      <c r="G6678" s="1">
        <v>-2.3602693</v>
      </c>
      <c r="H6678" s="2">
        <v>4</v>
      </c>
      <c r="I6678" s="1">
        <v>-4.610269</v>
      </c>
      <c r="J6678" s="2"/>
      <c r="L6678" s="2"/>
      <c r="N6678" s="2"/>
      <c r="P6678" s="2"/>
      <c r="R6678" s="3">
        <v>5.0841299602623</v>
      </c>
      <c r="S6678" s="3">
        <f t="shared" si="351"/>
        <v>0.706216643436535</v>
      </c>
      <c r="T6678" s="10">
        <v>5.8</v>
      </c>
      <c r="U6678" s="10">
        <f t="shared" si="352"/>
        <v>0.763427993562937</v>
      </c>
      <c r="V6678" s="4">
        <v>-0.268244177047494</v>
      </c>
      <c r="W6678" s="4">
        <v>0.925</v>
      </c>
      <c r="X6678" s="4">
        <v>8.5</v>
      </c>
      <c r="Y6678" s="4">
        <v>2.02325245963371</v>
      </c>
      <c r="Z6678" s="4">
        <v>4.03130745378904</v>
      </c>
      <c r="AA6678" s="4">
        <v>0.477121254719662</v>
      </c>
      <c r="AB6678" s="4">
        <v>0</v>
      </c>
      <c r="AC6678" s="4"/>
      <c r="AD6678" s="4"/>
      <c r="AE6678" s="4">
        <v>8.26086956521739</v>
      </c>
      <c r="AF6678" s="4">
        <v>1.8129</v>
      </c>
      <c r="AG6678" s="4">
        <v>1.6628</v>
      </c>
      <c r="AH6678" s="4"/>
      <c r="AI6678" s="4"/>
      <c r="AJ6678" s="4">
        <v>2.82968608969747</v>
      </c>
      <c r="AK6678" s="4">
        <f t="shared" si="350"/>
        <v>0.451738259879853</v>
      </c>
      <c r="AL6678" s="4">
        <v>2.0414</v>
      </c>
      <c r="AM6678" s="4">
        <v>1.8865</v>
      </c>
      <c r="AN6678" s="4" t="s">
        <v>42</v>
      </c>
      <c r="AO6678" s="5">
        <v>5.33333333333333</v>
      </c>
    </row>
    <row r="6679" s="1" customFormat="1" spans="1:41">
      <c r="A6679" s="1">
        <v>16868</v>
      </c>
      <c r="B6679" s="1" t="s">
        <v>6719</v>
      </c>
      <c r="C6679" s="1">
        <v>2</v>
      </c>
      <c r="D6679" s="2">
        <v>6</v>
      </c>
      <c r="E6679" s="1">
        <v>-0.092254154</v>
      </c>
      <c r="F6679" s="2">
        <v>5</v>
      </c>
      <c r="G6679" s="1">
        <v>-2.4672542</v>
      </c>
      <c r="H6679" s="2">
        <v>7</v>
      </c>
      <c r="I6679" s="1">
        <v>-5.717254</v>
      </c>
      <c r="J6679" s="2"/>
      <c r="L6679" s="2"/>
      <c r="N6679" s="2"/>
      <c r="P6679" s="2"/>
      <c r="R6679" s="3">
        <v>5.91834844482762</v>
      </c>
      <c r="S6679" s="3">
        <f t="shared" si="351"/>
        <v>0.772200530816345</v>
      </c>
      <c r="T6679" s="10">
        <v>6.76</v>
      </c>
      <c r="U6679" s="10">
        <f t="shared" si="352"/>
        <v>0.829946695941636</v>
      </c>
      <c r="V6679" s="4">
        <v>-0.653297289414783</v>
      </c>
      <c r="W6679" s="4">
        <v>1</v>
      </c>
      <c r="X6679" s="4">
        <v>10.5</v>
      </c>
      <c r="Y6679" s="4">
        <v>1.90036712865647</v>
      </c>
      <c r="Z6679" s="4">
        <v>4.26589043209185</v>
      </c>
      <c r="AA6679" s="4">
        <v>0.778151250383644</v>
      </c>
      <c r="AB6679" s="4">
        <v>0.176091259055681</v>
      </c>
      <c r="AC6679" s="4"/>
      <c r="AD6679" s="4"/>
      <c r="AE6679" s="4">
        <v>12.7</v>
      </c>
      <c r="AF6679" s="4">
        <v>1.6532</v>
      </c>
      <c r="AG6679" s="4">
        <v>1.4771</v>
      </c>
      <c r="AH6679" s="4"/>
      <c r="AI6679" s="4"/>
      <c r="AJ6679" s="4">
        <v>5.94842431838284</v>
      </c>
      <c r="AK6679" s="4">
        <f t="shared" si="350"/>
        <v>0.774401940441628</v>
      </c>
      <c r="AL6679" s="4">
        <v>3.1443</v>
      </c>
      <c r="AM6679" s="4">
        <v>2.9345</v>
      </c>
      <c r="AN6679" s="4" t="s">
        <v>42</v>
      </c>
      <c r="AO6679" s="5">
        <v>6.6</v>
      </c>
    </row>
    <row r="6680" s="1" customFormat="1" spans="1:41">
      <c r="A6680" s="1">
        <v>16869</v>
      </c>
      <c r="B6680" s="1" t="s">
        <v>6720</v>
      </c>
      <c r="C6680" s="1">
        <v>2</v>
      </c>
      <c r="D6680" s="2">
        <v>7</v>
      </c>
      <c r="E6680" s="1">
        <v>-0.001326076</v>
      </c>
      <c r="F6680" s="2">
        <v>6</v>
      </c>
      <c r="G6680" s="1">
        <v>-6.626326</v>
      </c>
      <c r="H6680" s="2"/>
      <c r="J6680" s="2"/>
      <c r="L6680" s="2"/>
      <c r="N6680" s="2"/>
      <c r="P6680" s="2"/>
      <c r="R6680" s="3">
        <v>6.99867375366833</v>
      </c>
      <c r="S6680" s="3">
        <f t="shared" si="351"/>
        <v>0.84501574915223</v>
      </c>
      <c r="T6680" s="10">
        <v>6.878788</v>
      </c>
      <c r="U6680" s="10">
        <f t="shared" si="352"/>
        <v>0.837511924968001</v>
      </c>
      <c r="V6680" s="4">
        <v>-0.837044283962186</v>
      </c>
      <c r="W6680" s="4">
        <v>1</v>
      </c>
      <c r="X6680" s="4">
        <v>6</v>
      </c>
      <c r="Y6680" s="4">
        <v>1.66275783168157</v>
      </c>
      <c r="Z6680" s="4">
        <v>3.5887757562041</v>
      </c>
      <c r="AA6680" s="4">
        <v>0.698970004336019</v>
      </c>
      <c r="AB6680" s="4">
        <v>0.176091259055681</v>
      </c>
      <c r="AC6680" s="4"/>
      <c r="AD6680" s="4"/>
      <c r="AE6680" s="4">
        <v>7.27777777777778</v>
      </c>
      <c r="AF6680" s="4">
        <v>2.2529</v>
      </c>
      <c r="AG6680" s="4">
        <v>2.1703</v>
      </c>
      <c r="AH6680" s="4"/>
      <c r="AI6680" s="4"/>
      <c r="AJ6680" s="4">
        <v>5.94842431838284</v>
      </c>
      <c r="AK6680" s="4">
        <f t="shared" si="350"/>
        <v>0.774401940441628</v>
      </c>
      <c r="AL6680" s="4">
        <v>3.1443</v>
      </c>
      <c r="AM6680" s="4">
        <v>2.9345</v>
      </c>
      <c r="AN6680" s="4" t="s">
        <v>42</v>
      </c>
      <c r="AO6680" s="5">
        <v>7</v>
      </c>
    </row>
    <row r="6681" s="1" customFormat="1" spans="1:41">
      <c r="A6681" s="1">
        <v>16872</v>
      </c>
      <c r="B6681" s="1" t="s">
        <v>6721</v>
      </c>
      <c r="C6681" s="1">
        <v>2</v>
      </c>
      <c r="D6681" s="2">
        <v>3</v>
      </c>
      <c r="E6681" s="1">
        <v>-0.58443564</v>
      </c>
      <c r="F6681" s="2">
        <v>4</v>
      </c>
      <c r="G6681" s="1">
        <v>-0.83443564</v>
      </c>
      <c r="H6681" s="2">
        <v>5</v>
      </c>
      <c r="I6681" s="1">
        <v>-4.8344355</v>
      </c>
      <c r="J6681" s="2">
        <v>2</v>
      </c>
      <c r="K6681" s="1">
        <v>-7.5844355</v>
      </c>
      <c r="L6681" s="2"/>
      <c r="N6681" s="2"/>
      <c r="P6681" s="2"/>
      <c r="R6681" s="3">
        <v>3.44951120498331</v>
      </c>
      <c r="S6681" s="3">
        <f t="shared" si="351"/>
        <v>0.53775755999562</v>
      </c>
      <c r="T6681" s="10">
        <v>4.695652</v>
      </c>
      <c r="U6681" s="10">
        <f t="shared" si="352"/>
        <v>0.671695903384376</v>
      </c>
      <c r="V6681" s="4">
        <v>0.0970694633879101</v>
      </c>
      <c r="W6681" s="4">
        <v>0.875</v>
      </c>
      <c r="X6681" s="4">
        <v>8</v>
      </c>
      <c r="Y6681" s="4">
        <v>1.37106786227174</v>
      </c>
      <c r="Z6681" s="4">
        <v>3.94544396456536</v>
      </c>
      <c r="AA6681" s="4">
        <v>0.778151250383644</v>
      </c>
      <c r="AB6681" s="4">
        <v>0.176091259055681</v>
      </c>
      <c r="AC6681" s="4"/>
      <c r="AD6681" s="4"/>
      <c r="AE6681" s="4">
        <v>11.8148148148148</v>
      </c>
      <c r="AF6681" s="4">
        <v>1.2788</v>
      </c>
      <c r="AG6681" s="4">
        <v>1.2041</v>
      </c>
      <c r="AH6681" s="4"/>
      <c r="AI6681" s="4"/>
      <c r="AJ6681" s="4">
        <v>3.46160555639302</v>
      </c>
      <c r="AK6681" s="4">
        <f t="shared" si="350"/>
        <v>0.539277579298621</v>
      </c>
      <c r="AL6681" s="4">
        <v>3.3789</v>
      </c>
      <c r="AM6681" s="4">
        <v>3.1889</v>
      </c>
      <c r="AN6681" s="4" t="s">
        <v>42</v>
      </c>
      <c r="AO6681" s="5">
        <v>5.1</v>
      </c>
    </row>
    <row r="6682" s="1" customFormat="1" spans="1:41">
      <c r="A6682" s="1">
        <v>16876</v>
      </c>
      <c r="B6682" s="1" t="s">
        <v>6722</v>
      </c>
      <c r="C6682" s="1">
        <v>2</v>
      </c>
      <c r="D6682" s="2">
        <v>5</v>
      </c>
      <c r="E6682" s="1">
        <v>-0.21843512</v>
      </c>
      <c r="F6682" s="2">
        <v>6</v>
      </c>
      <c r="G6682" s="1">
        <v>-1.7184352</v>
      </c>
      <c r="H6682" s="2">
        <v>4</v>
      </c>
      <c r="I6682" s="1">
        <v>-4.0934353</v>
      </c>
      <c r="J6682" s="2">
        <v>3</v>
      </c>
      <c r="K6682" s="1">
        <v>-8.968435</v>
      </c>
      <c r="L6682" s="2">
        <v>7</v>
      </c>
      <c r="M6682" s="1">
        <v>-9.593435</v>
      </c>
      <c r="N6682" s="2"/>
      <c r="P6682" s="2"/>
      <c r="R6682" s="3">
        <v>5.16254419104891</v>
      </c>
      <c r="S6682" s="3">
        <f t="shared" si="351"/>
        <v>0.712863782213426</v>
      </c>
      <c r="T6682" s="10">
        <v>5.851852</v>
      </c>
      <c r="U6682" s="10">
        <f t="shared" si="352"/>
        <v>0.767293333790232</v>
      </c>
      <c r="V6682" s="4">
        <v>-0.355794819242844</v>
      </c>
      <c r="W6682" s="4">
        <v>0.952380952380952</v>
      </c>
      <c r="X6682" s="4">
        <v>8</v>
      </c>
      <c r="Y6682" s="4">
        <v>2.10551018476997</v>
      </c>
      <c r="Z6682" s="4">
        <v>4.42731566862751</v>
      </c>
      <c r="AA6682" s="4">
        <v>0.929418925714293</v>
      </c>
      <c r="AB6682" s="4">
        <v>0.176091259055681</v>
      </c>
      <c r="AC6682" s="4"/>
      <c r="AD6682" s="4"/>
      <c r="AE6682" s="4">
        <v>12.2105263157895</v>
      </c>
      <c r="AF6682" s="4">
        <v>2.0294</v>
      </c>
      <c r="AG6682" s="4">
        <v>1.9031</v>
      </c>
      <c r="AH6682" s="4"/>
      <c r="AI6682" s="4"/>
      <c r="AJ6682" s="4">
        <v>2.96044026842229</v>
      </c>
      <c r="AK6682" s="4">
        <f t="shared" si="350"/>
        <v>0.471356302926449</v>
      </c>
      <c r="AL6682" s="4">
        <v>2.909</v>
      </c>
      <c r="AM6682" s="4">
        <v>2.7497</v>
      </c>
      <c r="AN6682" s="4" t="s">
        <v>42</v>
      </c>
      <c r="AO6682" s="5">
        <v>6.4</v>
      </c>
    </row>
    <row r="6683" s="1" customFormat="1" spans="1:41">
      <c r="A6683" s="1">
        <v>16878</v>
      </c>
      <c r="B6683" s="1" t="s">
        <v>6723</v>
      </c>
      <c r="C6683" s="1">
        <v>2</v>
      </c>
      <c r="D6683" s="2">
        <v>3</v>
      </c>
      <c r="E6683" s="1">
        <v>-0.324037</v>
      </c>
      <c r="F6683" s="2">
        <v>4</v>
      </c>
      <c r="G6683" s="1">
        <v>-1.324037</v>
      </c>
      <c r="H6683" s="2">
        <v>5</v>
      </c>
      <c r="I6683" s="1">
        <v>-4.574037</v>
      </c>
      <c r="J6683" s="2">
        <v>2</v>
      </c>
      <c r="K6683" s="1">
        <v>-7.824037</v>
      </c>
      <c r="L6683" s="2"/>
      <c r="N6683" s="2"/>
      <c r="P6683" s="2"/>
      <c r="R6683" s="3">
        <v>3.28628780218634</v>
      </c>
      <c r="S6683" s="3">
        <f t="shared" si="351"/>
        <v>0.516705594834923</v>
      </c>
      <c r="T6683" s="10">
        <v>5.333333</v>
      </c>
      <c r="U6683" s="10">
        <f t="shared" si="352"/>
        <v>0.726998700792856</v>
      </c>
      <c r="V6683" s="4">
        <v>-0.381963682091351</v>
      </c>
      <c r="W6683" s="4">
        <v>0.976190476190476</v>
      </c>
      <c r="X6683" s="4">
        <v>10</v>
      </c>
      <c r="Y6683" s="4">
        <v>1.46239799789896</v>
      </c>
      <c r="Z6683" s="4">
        <v>3.33344727449675</v>
      </c>
      <c r="AA6683" s="4">
        <v>0.602059991327962</v>
      </c>
      <c r="AB6683" s="4">
        <v>0.176091259055681</v>
      </c>
      <c r="AC6683" s="4"/>
      <c r="AD6683" s="4"/>
      <c r="AE6683" s="4">
        <v>11.4545454545455</v>
      </c>
      <c r="AF6683" s="4">
        <v>1.5185</v>
      </c>
      <c r="AG6683" s="4">
        <v>1.4914</v>
      </c>
      <c r="AH6683" s="4"/>
      <c r="AI6683" s="4"/>
      <c r="AJ6683" s="4">
        <v>2.96044026842229</v>
      </c>
      <c r="AK6683" s="4">
        <f t="shared" si="350"/>
        <v>0.471356302926449</v>
      </c>
      <c r="AL6683" s="4">
        <v>2.909</v>
      </c>
      <c r="AM6683" s="4">
        <v>2.7497</v>
      </c>
      <c r="AN6683" s="4" t="s">
        <v>42</v>
      </c>
      <c r="AO6683" s="5">
        <v>5.4</v>
      </c>
    </row>
    <row r="6684" s="1" customFormat="1" spans="1:41">
      <c r="A6684" s="1">
        <v>16882</v>
      </c>
      <c r="B6684" s="1" t="s">
        <v>6724</v>
      </c>
      <c r="C6684" s="1">
        <v>2</v>
      </c>
      <c r="D6684" s="2">
        <v>5</v>
      </c>
      <c r="E6684" s="1">
        <v>-0.20727734</v>
      </c>
      <c r="F6684" s="2">
        <v>6</v>
      </c>
      <c r="G6684" s="1">
        <v>-1.7072773</v>
      </c>
      <c r="H6684" s="2">
        <v>4</v>
      </c>
      <c r="I6684" s="1">
        <v>-5.2072773</v>
      </c>
      <c r="J6684" s="2">
        <v>7</v>
      </c>
      <c r="K6684" s="1">
        <v>-7.9572773</v>
      </c>
      <c r="L6684" s="2"/>
      <c r="N6684" s="2"/>
      <c r="P6684" s="2"/>
      <c r="R6684" s="3">
        <v>5.17648142651606</v>
      </c>
      <c r="S6684" s="3">
        <f t="shared" si="351"/>
        <v>0.714034660078829</v>
      </c>
      <c r="T6684" s="10">
        <v>5.96</v>
      </c>
      <c r="U6684" s="10">
        <f t="shared" si="352"/>
        <v>0.775246259740236</v>
      </c>
      <c r="V6684" s="4">
        <v>-0.309350384346097</v>
      </c>
      <c r="W6684" s="4">
        <v>0.975</v>
      </c>
      <c r="X6684" s="4">
        <v>13.5</v>
      </c>
      <c r="Y6684" s="4">
        <v>0.544068044350276</v>
      </c>
      <c r="Z6684" s="4">
        <v>3.10602081914027</v>
      </c>
      <c r="AA6684" s="4">
        <v>0.397940008672038</v>
      </c>
      <c r="AB6684" s="4">
        <v>0</v>
      </c>
      <c r="AC6684" s="4">
        <v>-0.196632565752587</v>
      </c>
      <c r="AD6684" s="4">
        <v>0.966666666666667</v>
      </c>
      <c r="AE6684" s="4">
        <v>10.7142857142857</v>
      </c>
      <c r="AF6684" s="4">
        <v>2.5211</v>
      </c>
      <c r="AG6684" s="4">
        <v>2.2201</v>
      </c>
      <c r="AH6684" s="4"/>
      <c r="AI6684" s="4"/>
      <c r="AJ6684" s="4">
        <v>4.81731197954324</v>
      </c>
      <c r="AK6684" s="4">
        <f t="shared" si="350"/>
        <v>0.68280477307521</v>
      </c>
      <c r="AL6684" s="4">
        <v>3.3298</v>
      </c>
      <c r="AM6684" s="4">
        <v>3.0842</v>
      </c>
      <c r="AN6684" s="4" t="s">
        <v>42</v>
      </c>
      <c r="AO6684" s="5">
        <v>5.2</v>
      </c>
    </row>
    <row r="6685" s="1" customFormat="1" spans="1:41">
      <c r="A6685" s="1">
        <v>16885</v>
      </c>
      <c r="B6685" s="1" t="s">
        <v>6725</v>
      </c>
      <c r="C6685" s="1">
        <v>2</v>
      </c>
      <c r="D6685" s="2">
        <v>5</v>
      </c>
      <c r="E6685" s="1">
        <v>-0.22520375</v>
      </c>
      <c r="F6685" s="2">
        <v>4</v>
      </c>
      <c r="G6685" s="1">
        <v>-1.7252038</v>
      </c>
      <c r="H6685" s="2">
        <v>6</v>
      </c>
      <c r="I6685" s="1">
        <v>-4.2252035</v>
      </c>
      <c r="J6685" s="2">
        <v>3</v>
      </c>
      <c r="K6685" s="1">
        <v>-4.7252035</v>
      </c>
      <c r="L6685" s="2"/>
      <c r="N6685" s="2"/>
      <c r="P6685" s="2"/>
      <c r="R6685" s="3">
        <v>4.81865554273765</v>
      </c>
      <c r="S6685" s="3">
        <f t="shared" si="351"/>
        <v>0.682925882259908</v>
      </c>
      <c r="T6685" s="10">
        <v>5.125</v>
      </c>
      <c r="U6685" s="10">
        <f t="shared" si="352"/>
        <v>0.709693869727792</v>
      </c>
      <c r="V6685" s="4">
        <v>-0.261985009993584</v>
      </c>
      <c r="W6685" s="4">
        <v>0.951219512195122</v>
      </c>
      <c r="X6685" s="4">
        <v>4.5</v>
      </c>
      <c r="Y6685" s="4">
        <v>2.09342168516224</v>
      </c>
      <c r="Z6685" s="4">
        <v>4.8079441004</v>
      </c>
      <c r="AA6685" s="4">
        <v>0.903089986991944</v>
      </c>
      <c r="AB6685" s="4">
        <v>0</v>
      </c>
      <c r="AC6685" s="4"/>
      <c r="AD6685" s="4"/>
      <c r="AE6685" s="4">
        <v>11.5263158</v>
      </c>
      <c r="AF6685" s="4">
        <v>1.8451</v>
      </c>
      <c r="AG6685" s="4">
        <v>1.8062</v>
      </c>
      <c r="AH6685" s="4"/>
      <c r="AI6685" s="4"/>
      <c r="AJ6685" s="4">
        <v>4.09432418720108</v>
      </c>
      <c r="AK6685" s="4">
        <f t="shared" si="350"/>
        <v>0.612182226977788</v>
      </c>
      <c r="AL6685" s="4">
        <v>3.2353</v>
      </c>
      <c r="AM6685" s="4">
        <v>3.041</v>
      </c>
      <c r="AN6685" s="4" t="s">
        <v>42</v>
      </c>
      <c r="AO6685" s="5">
        <v>5.26666666666667</v>
      </c>
    </row>
    <row r="6686" s="1" customFormat="1" spans="1:41">
      <c r="A6686" s="1">
        <v>16888</v>
      </c>
      <c r="B6686" s="1" t="s">
        <v>6726</v>
      </c>
      <c r="C6686" s="1">
        <v>2</v>
      </c>
      <c r="D6686" s="2">
        <v>7</v>
      </c>
      <c r="E6686" s="1">
        <v>-0.4744679</v>
      </c>
      <c r="F6686" s="2">
        <v>6</v>
      </c>
      <c r="G6686" s="1">
        <v>-0.9744679</v>
      </c>
      <c r="H6686" s="2">
        <v>5</v>
      </c>
      <c r="I6686" s="1">
        <v>-7.8494678</v>
      </c>
      <c r="J6686" s="2"/>
      <c r="L6686" s="2"/>
      <c r="N6686" s="2"/>
      <c r="P6686" s="2"/>
      <c r="R6686" s="3">
        <v>6.62182081027019</v>
      </c>
      <c r="S6686" s="3">
        <f t="shared" si="351"/>
        <v>0.820977424352655</v>
      </c>
      <c r="T6686" s="10">
        <v>6.444444</v>
      </c>
      <c r="U6686" s="10">
        <f t="shared" si="352"/>
        <v>0.809185454172268</v>
      </c>
      <c r="V6686" s="4">
        <v>-0.614660648988676</v>
      </c>
      <c r="W6686" s="4">
        <v>1</v>
      </c>
      <c r="X6686" s="4">
        <v>4.5</v>
      </c>
      <c r="Y6686" s="4">
        <v>2.24797326636181</v>
      </c>
      <c r="Z6686" s="4">
        <v>4.19290182610956</v>
      </c>
      <c r="AA6686" s="4">
        <v>0.845098040014257</v>
      </c>
      <c r="AB6686" s="4">
        <v>0</v>
      </c>
      <c r="AC6686" s="4"/>
      <c r="AD6686" s="4"/>
      <c r="AE6686" s="4">
        <v>10.45</v>
      </c>
      <c r="AF6686" s="4">
        <v>2.3263</v>
      </c>
      <c r="AG6686" s="4">
        <v>2.2279</v>
      </c>
      <c r="AH6686" s="4"/>
      <c r="AI6686" s="4"/>
      <c r="AJ6686" s="4">
        <v>6.43452281071744</v>
      </c>
      <c r="AK6686" s="4">
        <f t="shared" si="350"/>
        <v>0.808516344813581</v>
      </c>
      <c r="AL6686" s="4">
        <v>3.4548</v>
      </c>
      <c r="AM6686" s="4">
        <v>3.2055</v>
      </c>
      <c r="AN6686" s="4" t="s">
        <v>42</v>
      </c>
      <c r="AO6686" s="5">
        <v>7</v>
      </c>
    </row>
    <row r="6687" s="1" customFormat="1" spans="1:41">
      <c r="A6687" s="1">
        <v>16895</v>
      </c>
      <c r="B6687" s="1" t="s">
        <v>6727</v>
      </c>
      <c r="C6687" s="1">
        <v>2</v>
      </c>
      <c r="D6687" s="2">
        <v>6</v>
      </c>
      <c r="E6687" s="1">
        <v>-0.38700965</v>
      </c>
      <c r="F6687" s="2">
        <v>7</v>
      </c>
      <c r="G6687" s="1">
        <v>-1.1370096</v>
      </c>
      <c r="H6687" s="2">
        <v>5</v>
      </c>
      <c r="I6687" s="1">
        <v>-8.88701</v>
      </c>
      <c r="J6687" s="2"/>
      <c r="L6687" s="2"/>
      <c r="N6687" s="2"/>
      <c r="P6687" s="2"/>
      <c r="R6687" s="3">
        <v>6.32063599150016</v>
      </c>
      <c r="S6687" s="3">
        <f t="shared" si="351"/>
        <v>0.800760779817573</v>
      </c>
      <c r="T6687" s="10">
        <v>6.37037</v>
      </c>
      <c r="U6687" s="10">
        <f t="shared" si="352"/>
        <v>0.804164657498882</v>
      </c>
      <c r="V6687" s="4">
        <v>-0.459154450629616</v>
      </c>
      <c r="W6687" s="4">
        <v>1</v>
      </c>
      <c r="X6687" s="4">
        <v>4</v>
      </c>
      <c r="Y6687" s="4">
        <v>2.06818586174616</v>
      </c>
      <c r="Z6687" s="4">
        <v>4.47073381265855</v>
      </c>
      <c r="AA6687" s="4">
        <v>0.954242509439325</v>
      </c>
      <c r="AB6687" s="4">
        <v>0</v>
      </c>
      <c r="AC6687" s="4"/>
      <c r="AD6687" s="4"/>
      <c r="AE6687" s="4">
        <v>11.8260869565217</v>
      </c>
      <c r="AF6687" s="4">
        <v>2.6274</v>
      </c>
      <c r="AG6687" s="4">
        <v>2.5514</v>
      </c>
      <c r="AH6687" s="4"/>
      <c r="AI6687" s="4"/>
      <c r="AJ6687" s="4">
        <v>6.97061791830108</v>
      </c>
      <c r="AK6687" s="4">
        <f t="shared" si="350"/>
        <v>0.843271278329516</v>
      </c>
      <c r="AL6687" s="4">
        <v>3.8049</v>
      </c>
      <c r="AM6687" s="4">
        <v>3.4876</v>
      </c>
      <c r="AN6687" s="4" t="s">
        <v>42</v>
      </c>
      <c r="AO6687" s="5">
        <v>7</v>
      </c>
    </row>
    <row r="6688" s="1" customFormat="1" spans="1:41">
      <c r="A6688" s="1">
        <v>16899</v>
      </c>
      <c r="B6688" s="1" t="s">
        <v>6728</v>
      </c>
      <c r="C6688" s="1">
        <v>2</v>
      </c>
      <c r="D6688" s="2">
        <v>5</v>
      </c>
      <c r="E6688" s="1">
        <v>-0.15973978</v>
      </c>
      <c r="F6688" s="2">
        <v>4</v>
      </c>
      <c r="G6688" s="1">
        <v>-2.1597397</v>
      </c>
      <c r="H6688" s="2">
        <v>6</v>
      </c>
      <c r="I6688" s="1">
        <v>-3.6597397</v>
      </c>
      <c r="J6688" s="2">
        <v>3</v>
      </c>
      <c r="K6688" s="1">
        <v>-5.03474</v>
      </c>
      <c r="L6688" s="2"/>
      <c r="N6688" s="2"/>
      <c r="P6688" s="2"/>
      <c r="R6688" s="3">
        <v>4.89720733015333</v>
      </c>
      <c r="S6688" s="3">
        <f t="shared" si="351"/>
        <v>0.689948490874551</v>
      </c>
      <c r="T6688" s="10">
        <v>5.571429</v>
      </c>
      <c r="U6688" s="10">
        <f t="shared" si="352"/>
        <v>0.745966600419509</v>
      </c>
      <c r="V6688" s="4">
        <v>-0.285875146019428</v>
      </c>
      <c r="W6688" s="4">
        <v>1</v>
      </c>
      <c r="X6688" s="4">
        <v>6.5</v>
      </c>
      <c r="Y6688" s="4">
        <v>1.8750612633917</v>
      </c>
      <c r="Z6688" s="4">
        <v>4.38811897103031</v>
      </c>
      <c r="AA6688" s="4">
        <v>0.778151250383644</v>
      </c>
      <c r="AB6688" s="4">
        <v>0.176091259055681</v>
      </c>
      <c r="AC6688" s="4"/>
      <c r="AD6688" s="4"/>
      <c r="AE6688" s="4">
        <v>10.6538461538462</v>
      </c>
      <c r="AF6688" s="4">
        <v>1.9345</v>
      </c>
      <c r="AG6688" s="4">
        <v>1.8976</v>
      </c>
      <c r="AH6688" s="4"/>
      <c r="AI6688" s="4"/>
      <c r="AJ6688" s="4">
        <v>6.97061791830108</v>
      </c>
      <c r="AK6688" s="4">
        <f t="shared" si="350"/>
        <v>0.843271278329516</v>
      </c>
      <c r="AL6688" s="4">
        <v>3.8049</v>
      </c>
      <c r="AM6688" s="4">
        <v>3.4876</v>
      </c>
      <c r="AN6688" s="4" t="s">
        <v>42</v>
      </c>
      <c r="AO6688" s="5">
        <v>7</v>
      </c>
    </row>
    <row r="6689" s="1" customFormat="1" spans="1:41">
      <c r="A6689" s="1">
        <v>16900</v>
      </c>
      <c r="B6689" s="1" t="s">
        <v>6729</v>
      </c>
      <c r="C6689" s="1">
        <v>2</v>
      </c>
      <c r="D6689" s="2">
        <v>5</v>
      </c>
      <c r="E6689" s="1">
        <v>-0.16809946</v>
      </c>
      <c r="F6689" s="2">
        <v>6</v>
      </c>
      <c r="G6689" s="1">
        <v>-1.9180994</v>
      </c>
      <c r="H6689" s="2">
        <v>4</v>
      </c>
      <c r="I6689" s="1">
        <v>-4.9180994</v>
      </c>
      <c r="J6689" s="2">
        <v>7</v>
      </c>
      <c r="K6689" s="1">
        <v>-7.6680994</v>
      </c>
      <c r="L6689" s="2">
        <v>3</v>
      </c>
      <c r="M6689" s="1">
        <v>-9.668099</v>
      </c>
      <c r="N6689" s="2"/>
      <c r="P6689" s="2"/>
      <c r="R6689" s="3">
        <v>5.14037842532969</v>
      </c>
      <c r="S6689" s="3">
        <f t="shared" si="351"/>
        <v>0.710995092143689</v>
      </c>
      <c r="T6689" s="10">
        <v>5.956522</v>
      </c>
      <c r="U6689" s="10">
        <f t="shared" si="352"/>
        <v>0.77499275015901</v>
      </c>
      <c r="V6689" s="4">
        <v>0.251368549741668</v>
      </c>
      <c r="W6689" s="4">
        <v>0.853658536585366</v>
      </c>
      <c r="X6689" s="4">
        <v>3</v>
      </c>
      <c r="Y6689" s="4">
        <v>2.63498080005123</v>
      </c>
      <c r="Z6689" s="4">
        <v>5.27837971823131</v>
      </c>
      <c r="AA6689" s="4">
        <v>0.544068044350276</v>
      </c>
      <c r="AB6689" s="4">
        <v>0</v>
      </c>
      <c r="AC6689" s="4"/>
      <c r="AD6689" s="4"/>
      <c r="AE6689" s="4">
        <v>11.4814814814815</v>
      </c>
      <c r="AF6689" s="4">
        <v>2.1703</v>
      </c>
      <c r="AG6689" s="4">
        <v>2.017</v>
      </c>
      <c r="AH6689" s="4"/>
      <c r="AI6689" s="4"/>
      <c r="AJ6689" s="4">
        <v>6.97061791830108</v>
      </c>
      <c r="AK6689" s="4">
        <f t="shared" si="350"/>
        <v>0.843271278329516</v>
      </c>
      <c r="AL6689" s="4">
        <v>3.8049</v>
      </c>
      <c r="AM6689" s="4">
        <v>3.4876</v>
      </c>
      <c r="AN6689" s="4" t="s">
        <v>42</v>
      </c>
      <c r="AO6689" s="5">
        <v>7</v>
      </c>
    </row>
    <row r="6690" s="1" customFormat="1" spans="1:41">
      <c r="A6690" s="1">
        <v>16902</v>
      </c>
      <c r="B6690" s="1" t="s">
        <v>6730</v>
      </c>
      <c r="C6690" s="1">
        <v>2</v>
      </c>
      <c r="D6690" s="2">
        <v>5</v>
      </c>
      <c r="E6690" s="1">
        <v>-0.24039088</v>
      </c>
      <c r="F6690" s="2">
        <v>4</v>
      </c>
      <c r="G6690" s="1">
        <v>-1.7403909</v>
      </c>
      <c r="H6690" s="2">
        <v>3</v>
      </c>
      <c r="I6690" s="1">
        <v>-3.6153908</v>
      </c>
      <c r="J6690" s="2">
        <v>6</v>
      </c>
      <c r="K6690" s="1">
        <v>-4.490391</v>
      </c>
      <c r="L6690" s="2">
        <v>2</v>
      </c>
      <c r="M6690" s="1">
        <v>-9.365391</v>
      </c>
      <c r="N6690" s="2"/>
      <c r="P6690" s="2"/>
      <c r="R6690" s="3">
        <v>4.78159747582201</v>
      </c>
      <c r="S6690" s="3">
        <f t="shared" si="351"/>
        <v>0.67957301356411</v>
      </c>
      <c r="T6690" s="10">
        <v>5.592593</v>
      </c>
      <c r="U6690" s="10">
        <f t="shared" si="352"/>
        <v>0.747613214771527</v>
      </c>
      <c r="V6690" s="4">
        <v>-0.0732611228462361</v>
      </c>
      <c r="W6690" s="4">
        <v>0.853658536585366</v>
      </c>
      <c r="X6690" s="4">
        <v>8.5</v>
      </c>
      <c r="Y6690" s="4">
        <v>2.06258198422816</v>
      </c>
      <c r="Z6690" s="4">
        <v>4.02397225650106</v>
      </c>
      <c r="AA6690" s="4">
        <v>0.812913356642856</v>
      </c>
      <c r="AB6690" s="4">
        <v>0.301029995663981</v>
      </c>
      <c r="AC6690" s="4"/>
      <c r="AD6690" s="4"/>
      <c r="AE6690" s="4">
        <v>10.0952380952381</v>
      </c>
      <c r="AF6690" s="4">
        <v>0.301</v>
      </c>
      <c r="AG6690" s="4">
        <v>0.301</v>
      </c>
      <c r="AH6690" s="4"/>
      <c r="AI6690" s="4"/>
      <c r="AJ6690" s="4">
        <v>6.97061791830108</v>
      </c>
      <c r="AK6690" s="4">
        <f t="shared" si="350"/>
        <v>0.843271278329516</v>
      </c>
      <c r="AL6690" s="4">
        <v>3.8049</v>
      </c>
      <c r="AM6690" s="4">
        <v>3.4876</v>
      </c>
      <c r="AN6690" s="4" t="s">
        <v>42</v>
      </c>
      <c r="AO6690" s="5">
        <v>7</v>
      </c>
    </row>
    <row r="6691" s="1" customFormat="1" spans="1:41">
      <c r="A6691" s="1">
        <v>16904</v>
      </c>
      <c r="B6691" s="1" t="s">
        <v>6731</v>
      </c>
      <c r="C6691" s="1">
        <v>2</v>
      </c>
      <c r="D6691" s="2">
        <v>5</v>
      </c>
      <c r="E6691" s="1">
        <v>-0.38774952</v>
      </c>
      <c r="F6691" s="2">
        <v>6</v>
      </c>
      <c r="G6691" s="1">
        <v>-1.1377496</v>
      </c>
      <c r="H6691" s="2">
        <v>4</v>
      </c>
      <c r="I6691" s="1">
        <v>-7.5127497</v>
      </c>
      <c r="J6691" s="2">
        <v>7</v>
      </c>
      <c r="K6691" s="1">
        <v>-8.01275</v>
      </c>
      <c r="L6691" s="2"/>
      <c r="N6691" s="2"/>
      <c r="P6691" s="2"/>
      <c r="R6691" s="3">
        <v>5.32065158254864</v>
      </c>
      <c r="S6691" s="3">
        <f t="shared" si="351"/>
        <v>0.725964820523896</v>
      </c>
      <c r="T6691" s="10">
        <v>6.633333</v>
      </c>
      <c r="U6691" s="10">
        <f t="shared" si="352"/>
        <v>0.8217317998662</v>
      </c>
      <c r="V6691" s="4">
        <v>0.104371077265037</v>
      </c>
      <c r="W6691" s="4">
        <v>0.975</v>
      </c>
      <c r="X6691" s="4">
        <v>5</v>
      </c>
      <c r="Y6691" s="4">
        <v>1.81624129999178</v>
      </c>
      <c r="Z6691" s="4">
        <v>4.1900093600919</v>
      </c>
      <c r="AA6691" s="4">
        <v>0.740362689494244</v>
      </c>
      <c r="AB6691" s="4">
        <v>0</v>
      </c>
      <c r="AC6691" s="4"/>
      <c r="AD6691" s="4"/>
      <c r="AE6691" s="4">
        <v>15.0454545454545</v>
      </c>
      <c r="AF6691" s="4">
        <v>1.7076</v>
      </c>
      <c r="AG6691" s="4">
        <v>1.6902</v>
      </c>
      <c r="AH6691" s="4"/>
      <c r="AI6691" s="4"/>
      <c r="AJ6691" s="4">
        <v>6.97061791830108</v>
      </c>
      <c r="AK6691" s="4">
        <f t="shared" si="350"/>
        <v>0.843271278329516</v>
      </c>
      <c r="AL6691" s="4">
        <v>3.8049</v>
      </c>
      <c r="AM6691" s="4">
        <v>3.4876</v>
      </c>
      <c r="AN6691" s="4">
        <v>-0.96874223769936</v>
      </c>
      <c r="AO6691" s="5">
        <v>6.26666666666667</v>
      </c>
    </row>
    <row r="6692" s="1" customFormat="1" spans="1:41">
      <c r="A6692" s="1">
        <v>16909</v>
      </c>
      <c r="B6692" s="1" t="s">
        <v>6732</v>
      </c>
      <c r="C6692" s="1">
        <v>2</v>
      </c>
      <c r="D6692" s="2">
        <v>4</v>
      </c>
      <c r="E6692" s="1">
        <v>-0.7336194</v>
      </c>
      <c r="F6692" s="2">
        <v>3</v>
      </c>
      <c r="G6692" s="1">
        <v>-1.2336195</v>
      </c>
      <c r="H6692" s="2">
        <v>5</v>
      </c>
      <c r="I6692" s="1">
        <v>-1.4836195</v>
      </c>
      <c r="J6692" s="2">
        <v>2</v>
      </c>
      <c r="K6692" s="1">
        <v>-6.858619</v>
      </c>
      <c r="L6692" s="2">
        <v>6</v>
      </c>
      <c r="M6692" s="1">
        <v>-7.233619</v>
      </c>
      <c r="N6692" s="2"/>
      <c r="P6692" s="2"/>
      <c r="R6692" s="3">
        <v>3.93488966044973</v>
      </c>
      <c r="S6692" s="3">
        <f t="shared" si="351"/>
        <v>0.594932558669752</v>
      </c>
      <c r="T6692" s="10">
        <v>6</v>
      </c>
      <c r="U6692" s="10">
        <f t="shared" si="352"/>
        <v>0.778151250383644</v>
      </c>
      <c r="V6692" s="4">
        <v>0.279488579097085</v>
      </c>
      <c r="W6692" s="4">
        <v>0.875</v>
      </c>
      <c r="X6692" s="4">
        <v>12.5</v>
      </c>
      <c r="Y6692" s="4">
        <v>1.46982201597816</v>
      </c>
      <c r="Z6692" s="4">
        <v>3.34635297445064</v>
      </c>
      <c r="AA6692" s="4">
        <v>0.544068044350276</v>
      </c>
      <c r="AB6692" s="4">
        <v>0</v>
      </c>
      <c r="AC6692" s="4"/>
      <c r="AD6692" s="4"/>
      <c r="AE6692" s="4">
        <v>11.52</v>
      </c>
      <c r="AF6692" s="4">
        <v>0</v>
      </c>
      <c r="AG6692" s="4">
        <v>0</v>
      </c>
      <c r="AH6692" s="4"/>
      <c r="AI6692" s="4"/>
      <c r="AJ6692" s="4">
        <v>3.80234785686589</v>
      </c>
      <c r="AK6692" s="4">
        <f t="shared" si="350"/>
        <v>0.580051845671647</v>
      </c>
      <c r="AL6692" s="4">
        <v>2.5966</v>
      </c>
      <c r="AM6692" s="4">
        <v>2.4609</v>
      </c>
      <c r="AN6692" s="4" t="s">
        <v>42</v>
      </c>
      <c r="AO6692" s="5">
        <v>5.43333333333333</v>
      </c>
    </row>
    <row r="6693" s="1" customFormat="1" spans="1:41">
      <c r="A6693" s="1">
        <v>16910</v>
      </c>
      <c r="B6693" s="1" t="s">
        <v>6733</v>
      </c>
      <c r="C6693" s="1">
        <v>2</v>
      </c>
      <c r="D6693" s="2">
        <v>6</v>
      </c>
      <c r="E6693" s="1">
        <v>-0.13950908</v>
      </c>
      <c r="F6693" s="2">
        <v>5</v>
      </c>
      <c r="G6693" s="1">
        <v>-2.1395092</v>
      </c>
      <c r="H6693" s="2">
        <v>7</v>
      </c>
      <c r="I6693" s="1">
        <v>-4.389509</v>
      </c>
      <c r="J6693" s="2">
        <v>4</v>
      </c>
      <c r="K6693" s="1">
        <v>-9.264509</v>
      </c>
      <c r="L6693" s="2"/>
      <c r="N6693" s="2"/>
      <c r="P6693" s="2"/>
      <c r="R6693" s="3">
        <v>5.89450040933322</v>
      </c>
      <c r="S6693" s="3">
        <f t="shared" si="351"/>
        <v>0.770447002193754</v>
      </c>
      <c r="T6693" s="10">
        <v>6.628571</v>
      </c>
      <c r="U6693" s="10">
        <f t="shared" si="352"/>
        <v>0.821419912461239</v>
      </c>
      <c r="V6693" s="4">
        <v>-0.557945878020657</v>
      </c>
      <c r="W6693" s="4">
        <v>1</v>
      </c>
      <c r="X6693" s="4">
        <v>9</v>
      </c>
      <c r="Y6693" s="4">
        <v>1.64345267648619</v>
      </c>
      <c r="Z6693" s="4">
        <v>4.57672133559195</v>
      </c>
      <c r="AA6693" s="4">
        <v>0.812913356642856</v>
      </c>
      <c r="AB6693" s="4">
        <v>0</v>
      </c>
      <c r="AC6693" s="4"/>
      <c r="AD6693" s="4"/>
      <c r="AE6693" s="4">
        <v>12.0625</v>
      </c>
      <c r="AF6693" s="4">
        <v>1.6532</v>
      </c>
      <c r="AG6693" s="4">
        <v>1.6021</v>
      </c>
      <c r="AH6693" s="4"/>
      <c r="AI6693" s="4"/>
      <c r="AJ6693" s="4">
        <v>5.18500898255404</v>
      </c>
      <c r="AK6693" s="4">
        <f t="shared" si="350"/>
        <v>0.714749513101197</v>
      </c>
      <c r="AL6693" s="4">
        <v>3.4093</v>
      </c>
      <c r="AM6693" s="4">
        <v>3.1752</v>
      </c>
      <c r="AN6693" s="4">
        <v>-1.1780363039192</v>
      </c>
      <c r="AO6693" s="5">
        <v>6.16666666666667</v>
      </c>
    </row>
    <row r="6694" s="1" customFormat="1" spans="1:41">
      <c r="A6694" s="1">
        <v>16912</v>
      </c>
      <c r="B6694" s="1" t="s">
        <v>6734</v>
      </c>
      <c r="C6694" s="1">
        <v>2</v>
      </c>
      <c r="D6694" s="2">
        <v>4</v>
      </c>
      <c r="E6694" s="1">
        <v>-0.72732717</v>
      </c>
      <c r="F6694" s="2">
        <v>5</v>
      </c>
      <c r="G6694" s="1">
        <v>-0.97732717</v>
      </c>
      <c r="H6694" s="2">
        <v>3</v>
      </c>
      <c r="I6694" s="1">
        <v>-1.9773271</v>
      </c>
      <c r="J6694" s="2">
        <v>6</v>
      </c>
      <c r="K6694" s="1">
        <v>-6.3523273</v>
      </c>
      <c r="L6694" s="2">
        <v>2</v>
      </c>
      <c r="M6694" s="1">
        <v>-8.102327</v>
      </c>
      <c r="N6694" s="2"/>
      <c r="P6694" s="2"/>
      <c r="R6694" s="3">
        <v>4.24075112826339</v>
      </c>
      <c r="S6694" s="3">
        <f t="shared" si="351"/>
        <v>0.627442786302357</v>
      </c>
      <c r="T6694" s="10">
        <v>4.88</v>
      </c>
      <c r="U6694" s="10">
        <f t="shared" si="352"/>
        <v>0.688419822002711</v>
      </c>
      <c r="V6694" s="4">
        <v>-0.143769799135866</v>
      </c>
      <c r="W6694" s="4">
        <v>0.9</v>
      </c>
      <c r="X6694" s="4">
        <v>8.5</v>
      </c>
      <c r="Y6694" s="4">
        <v>1.64345267648619</v>
      </c>
      <c r="Z6694" s="4">
        <v>4.10262233924735</v>
      </c>
      <c r="AA6694" s="4">
        <v>0.903089986991944</v>
      </c>
      <c r="AB6694" s="4">
        <v>0.176091259055681</v>
      </c>
      <c r="AC6694" s="4"/>
      <c r="AD6694" s="4"/>
      <c r="AE6694" s="4">
        <v>13.125</v>
      </c>
      <c r="AF6694" s="4">
        <v>1.6128</v>
      </c>
      <c r="AG6694" s="4">
        <v>1.5563</v>
      </c>
      <c r="AH6694" s="4"/>
      <c r="AI6694" s="4"/>
      <c r="AJ6694" s="4">
        <v>5.18500898255404</v>
      </c>
      <c r="AK6694" s="4">
        <f t="shared" si="350"/>
        <v>0.714749513101197</v>
      </c>
      <c r="AL6694" s="4">
        <v>3.4093</v>
      </c>
      <c r="AM6694" s="4">
        <v>3.1752</v>
      </c>
      <c r="AN6694" s="4" t="s">
        <v>42</v>
      </c>
      <c r="AO6694" s="5">
        <v>5.26666666666667</v>
      </c>
    </row>
    <row r="6695" s="1" customFormat="1" spans="1:41">
      <c r="A6695" s="1">
        <v>16914</v>
      </c>
      <c r="B6695" s="1" t="s">
        <v>6735</v>
      </c>
      <c r="C6695" s="1">
        <v>2</v>
      </c>
      <c r="D6695" s="2">
        <v>4</v>
      </c>
      <c r="E6695" s="1">
        <v>-0.49282482</v>
      </c>
      <c r="F6695" s="2">
        <v>3</v>
      </c>
      <c r="G6695" s="1">
        <v>-0.9928248</v>
      </c>
      <c r="H6695" s="2">
        <v>5</v>
      </c>
      <c r="I6695" s="1">
        <v>-3.9928248</v>
      </c>
      <c r="J6695" s="2">
        <v>2</v>
      </c>
      <c r="K6695" s="1">
        <v>-8.992825</v>
      </c>
      <c r="L6695" s="2"/>
      <c r="N6695" s="2"/>
      <c r="P6695" s="2"/>
      <c r="R6695" s="3">
        <v>3.64766498051709</v>
      </c>
      <c r="S6695" s="3">
        <f t="shared" si="351"/>
        <v>0.562014943747898</v>
      </c>
      <c r="T6695" s="10">
        <v>5.575758</v>
      </c>
      <c r="U6695" s="10">
        <f t="shared" si="352"/>
        <v>0.746303916175793</v>
      </c>
      <c r="V6695" s="4">
        <v>0.0753955816225873</v>
      </c>
      <c r="W6695" s="4">
        <v>0.976190476190476</v>
      </c>
      <c r="X6695" s="4">
        <v>6.5</v>
      </c>
      <c r="Y6695" s="4">
        <v>2.30642502755069</v>
      </c>
      <c r="Z6695" s="4">
        <v>4.04056278508131</v>
      </c>
      <c r="AA6695" s="4">
        <v>0.602059991327962</v>
      </c>
      <c r="AB6695" s="4">
        <v>0</v>
      </c>
      <c r="AC6695" s="4"/>
      <c r="AD6695" s="4"/>
      <c r="AE6695" s="4">
        <v>11.9090909090909</v>
      </c>
      <c r="AF6695" s="4">
        <v>1.5051</v>
      </c>
      <c r="AG6695" s="4">
        <v>1.3802</v>
      </c>
      <c r="AH6695" s="4"/>
      <c r="AI6695" s="4"/>
      <c r="AJ6695" s="4"/>
      <c r="AK6695" s="4"/>
      <c r="AL6695" s="4"/>
      <c r="AM6695" s="4"/>
      <c r="AN6695" s="4" t="s">
        <v>42</v>
      </c>
      <c r="AO6695" s="5">
        <v>5.46666666666667</v>
      </c>
    </row>
    <row r="6696" s="1" customFormat="1" spans="1:41">
      <c r="A6696" s="1">
        <v>16916</v>
      </c>
      <c r="B6696" s="1" t="s">
        <v>6736</v>
      </c>
      <c r="C6696" s="1">
        <v>2</v>
      </c>
      <c r="D6696" s="2">
        <v>5</v>
      </c>
      <c r="E6696" s="1">
        <v>-0.102497704</v>
      </c>
      <c r="F6696" s="2">
        <v>6</v>
      </c>
      <c r="G6696" s="1">
        <v>-2.3524978</v>
      </c>
      <c r="H6696" s="2">
        <v>4</v>
      </c>
      <c r="I6696" s="1">
        <v>-6.1024976</v>
      </c>
      <c r="J6696" s="2">
        <v>7</v>
      </c>
      <c r="K6696" s="1">
        <v>-9.977498</v>
      </c>
      <c r="L6696" s="2"/>
      <c r="N6696" s="2"/>
      <c r="P6696" s="2"/>
      <c r="R6696" s="3">
        <v>5.0929627120355</v>
      </c>
      <c r="S6696" s="3">
        <f t="shared" si="351"/>
        <v>0.706970496514583</v>
      </c>
      <c r="T6696" s="10">
        <v>6.147059</v>
      </c>
      <c r="U6696" s="10">
        <f t="shared" si="352"/>
        <v>0.788667381536583</v>
      </c>
      <c r="V6696" s="4">
        <v>0.0925048891841344</v>
      </c>
      <c r="W6696" s="4">
        <v>0.975609756097561</v>
      </c>
      <c r="X6696" s="4">
        <v>6.5</v>
      </c>
      <c r="Y6696" s="4">
        <v>2.39707054995941</v>
      </c>
      <c r="Z6696" s="4">
        <v>4.10727782285977</v>
      </c>
      <c r="AA6696" s="4">
        <v>0.845098040014257</v>
      </c>
      <c r="AB6696" s="4">
        <v>0</v>
      </c>
      <c r="AC6696" s="4"/>
      <c r="AD6696" s="4"/>
      <c r="AE6696" s="4">
        <v>9.3</v>
      </c>
      <c r="AF6696" s="4">
        <v>0.699</v>
      </c>
      <c r="AG6696" s="4">
        <v>0.699</v>
      </c>
      <c r="AH6696" s="4"/>
      <c r="AI6696" s="4"/>
      <c r="AJ6696" s="4"/>
      <c r="AK6696" s="4"/>
      <c r="AL6696" s="4"/>
      <c r="AM6696" s="4"/>
      <c r="AN6696" s="4" t="s">
        <v>42</v>
      </c>
      <c r="AO6696" s="5">
        <v>5.56666666666667</v>
      </c>
    </row>
    <row r="6697" s="1" customFormat="1" spans="1:41">
      <c r="A6697" s="1">
        <v>16917</v>
      </c>
      <c r="B6697" s="1" t="s">
        <v>6737</v>
      </c>
      <c r="C6697" s="1">
        <v>2</v>
      </c>
      <c r="D6697" s="2">
        <v>5</v>
      </c>
      <c r="E6697" s="1">
        <v>-0.57634217</v>
      </c>
      <c r="F6697" s="2">
        <v>6</v>
      </c>
      <c r="G6697" s="1">
        <v>-0.82634217</v>
      </c>
      <c r="H6697" s="2">
        <v>4</v>
      </c>
      <c r="I6697" s="1">
        <v>-8.451343</v>
      </c>
      <c r="J6697" s="2">
        <v>7</v>
      </c>
      <c r="K6697" s="1">
        <v>-8.576343</v>
      </c>
      <c r="L6697" s="2"/>
      <c r="N6697" s="2"/>
      <c r="P6697" s="2"/>
      <c r="R6697" s="3">
        <v>5.43780790114575</v>
      </c>
      <c r="S6697" s="3">
        <f t="shared" si="351"/>
        <v>0.735423861407795</v>
      </c>
      <c r="T6697" s="10">
        <v>5.347826</v>
      </c>
      <c r="U6697" s="10">
        <f t="shared" si="352"/>
        <v>0.728177268360106</v>
      </c>
      <c r="V6697" s="4">
        <v>-0.0494535226108517</v>
      </c>
      <c r="W6697" s="4">
        <v>0.871794871794872</v>
      </c>
      <c r="X6697" s="4">
        <v>5</v>
      </c>
      <c r="Y6697" s="4">
        <v>2.40568778667278</v>
      </c>
      <c r="Z6697" s="4">
        <v>4.17691563566129</v>
      </c>
      <c r="AA6697" s="4">
        <v>0.778151250383644</v>
      </c>
      <c r="AB6697" s="4">
        <v>0</v>
      </c>
      <c r="AC6697" s="4"/>
      <c r="AD6697" s="4"/>
      <c r="AE6697" s="4">
        <v>11.55</v>
      </c>
      <c r="AF6697" s="4">
        <v>0.301</v>
      </c>
      <c r="AG6697" s="4">
        <v>0</v>
      </c>
      <c r="AH6697" s="4"/>
      <c r="AI6697" s="4"/>
      <c r="AJ6697" s="4"/>
      <c r="AK6697" s="4"/>
      <c r="AL6697" s="4"/>
      <c r="AM6697" s="4"/>
      <c r="AN6697" s="4" t="s">
        <v>42</v>
      </c>
      <c r="AO6697" s="5">
        <v>5.53333333333333</v>
      </c>
    </row>
    <row r="6698" s="1" customFormat="1" spans="1:41">
      <c r="A6698" s="1">
        <v>16918</v>
      </c>
      <c r="B6698" s="1" t="s">
        <v>6738</v>
      </c>
      <c r="C6698" s="1">
        <v>2</v>
      </c>
      <c r="D6698" s="2">
        <v>3</v>
      </c>
      <c r="E6698" s="1">
        <v>-0.58649254</v>
      </c>
      <c r="F6698" s="2">
        <v>4</v>
      </c>
      <c r="G6698" s="1">
        <v>-0.83649254</v>
      </c>
      <c r="H6698" s="2">
        <v>5</v>
      </c>
      <c r="I6698" s="1">
        <v>-4.5864925</v>
      </c>
      <c r="J6698" s="2">
        <v>2</v>
      </c>
      <c r="K6698" s="1">
        <v>-8.086493</v>
      </c>
      <c r="L6698" s="2"/>
      <c r="N6698" s="2"/>
      <c r="P6698" s="2"/>
      <c r="R6698" s="3">
        <v>3.4532924894595</v>
      </c>
      <c r="S6698" s="3">
        <f t="shared" si="351"/>
        <v>0.538233364094786</v>
      </c>
      <c r="T6698" s="10">
        <v>5.184211</v>
      </c>
      <c r="U6698" s="10">
        <f t="shared" si="352"/>
        <v>0.71468266922651</v>
      </c>
      <c r="V6698" s="4">
        <v>0.265778897271881</v>
      </c>
      <c r="W6698" s="4">
        <v>0.875</v>
      </c>
      <c r="X6698" s="4">
        <v>4</v>
      </c>
      <c r="Y6698" s="4">
        <v>2.52439612210384</v>
      </c>
      <c r="Z6698" s="4">
        <v>4.58759872972125</v>
      </c>
      <c r="AA6698" s="4">
        <v>0.8750612633917</v>
      </c>
      <c r="AB6698" s="4">
        <v>0.176091259055681</v>
      </c>
      <c r="AC6698" s="4"/>
      <c r="AD6698" s="4"/>
      <c r="AE6698" s="4">
        <v>9.73684210526316</v>
      </c>
      <c r="AF6698" s="4">
        <v>0.9542</v>
      </c>
      <c r="AG6698" s="4">
        <v>0.7782</v>
      </c>
      <c r="AH6698" s="4"/>
      <c r="AI6698" s="4"/>
      <c r="AJ6698" s="4"/>
      <c r="AK6698" s="4"/>
      <c r="AL6698" s="4"/>
      <c r="AM6698" s="4"/>
      <c r="AN6698" s="4" t="s">
        <v>42</v>
      </c>
      <c r="AO6698" s="5">
        <v>5.3</v>
      </c>
    </row>
    <row r="6699" s="1" customFormat="1" spans="1:41">
      <c r="A6699" s="1">
        <v>16919</v>
      </c>
      <c r="B6699" s="1" t="s">
        <v>6739</v>
      </c>
      <c r="C6699" s="1">
        <v>2</v>
      </c>
      <c r="D6699" s="2">
        <v>6</v>
      </c>
      <c r="E6699" s="1">
        <v>-0.017289396</v>
      </c>
      <c r="F6699" s="2">
        <v>5</v>
      </c>
      <c r="G6699" s="1">
        <v>-4.642289</v>
      </c>
      <c r="H6699" s="2">
        <v>7</v>
      </c>
      <c r="I6699" s="1">
        <v>-4.892289</v>
      </c>
      <c r="J6699" s="2"/>
      <c r="L6699" s="2"/>
      <c r="N6699" s="2"/>
      <c r="P6699" s="2"/>
      <c r="R6699" s="3">
        <v>5.99786290929594</v>
      </c>
      <c r="S6699" s="3">
        <f t="shared" si="351"/>
        <v>0.777996535045265</v>
      </c>
      <c r="T6699" s="10">
        <v>6.285714</v>
      </c>
      <c r="U6699" s="10">
        <f t="shared" si="352"/>
        <v>0.798354616731272</v>
      </c>
      <c r="V6699" s="4">
        <v>-0.401276802200753</v>
      </c>
      <c r="W6699" s="4">
        <v>1</v>
      </c>
      <c r="X6699" s="4">
        <v>5</v>
      </c>
      <c r="Y6699" s="4">
        <v>2.32735893438633</v>
      </c>
      <c r="Z6699" s="4">
        <v>4.08215680381092</v>
      </c>
      <c r="AA6699" s="4">
        <v>0.812913356642856</v>
      </c>
      <c r="AB6699" s="4">
        <v>0</v>
      </c>
      <c r="AC6699" s="4"/>
      <c r="AD6699" s="4"/>
      <c r="AE6699" s="4">
        <v>7.47368421052632</v>
      </c>
      <c r="AF6699" s="4">
        <v>2.1703</v>
      </c>
      <c r="AG6699" s="4">
        <v>2.0334</v>
      </c>
      <c r="AH6699" s="4"/>
      <c r="AI6699" s="4"/>
      <c r="AJ6699" s="4"/>
      <c r="AK6699" s="4"/>
      <c r="AL6699" s="4"/>
      <c r="AM6699" s="4"/>
      <c r="AN6699" s="4" t="s">
        <v>42</v>
      </c>
      <c r="AO6699" s="5">
        <v>6.5</v>
      </c>
    </row>
    <row r="6700" s="1" customFormat="1" spans="1:41">
      <c r="A6700" s="1">
        <v>16924</v>
      </c>
      <c r="B6700" s="1" t="s">
        <v>6740</v>
      </c>
      <c r="C6700" s="1">
        <v>2</v>
      </c>
      <c r="D6700" s="2">
        <v>6</v>
      </c>
      <c r="E6700" s="1">
        <v>-0.050093114</v>
      </c>
      <c r="F6700" s="2">
        <v>5</v>
      </c>
      <c r="G6700" s="1">
        <v>-3.3000932</v>
      </c>
      <c r="H6700" s="2">
        <v>7</v>
      </c>
      <c r="I6700" s="1">
        <v>-4.425093</v>
      </c>
      <c r="J6700" s="2"/>
      <c r="L6700" s="2"/>
      <c r="N6700" s="2"/>
      <c r="P6700" s="2"/>
      <c r="R6700" s="3">
        <v>5.97505546959345</v>
      </c>
      <c r="S6700" s="3">
        <f t="shared" si="351"/>
        <v>0.776341941423778</v>
      </c>
      <c r="T6700" s="10">
        <v>5.958333</v>
      </c>
      <c r="U6700" s="10">
        <f t="shared" si="352"/>
        <v>0.77512477145726</v>
      </c>
      <c r="V6700" s="4">
        <v>-0.318038311344145</v>
      </c>
      <c r="W6700" s="4">
        <v>0.975609756097561</v>
      </c>
      <c r="X6700" s="4">
        <v>6.5</v>
      </c>
      <c r="Y6700" s="4">
        <v>2.41747169320329</v>
      </c>
      <c r="Z6700" s="4">
        <v>4.22800232976299</v>
      </c>
      <c r="AA6700" s="4">
        <v>0.740362689494244</v>
      </c>
      <c r="AB6700" s="4">
        <v>0</v>
      </c>
      <c r="AC6700" s="4"/>
      <c r="AD6700" s="4"/>
      <c r="AE6700" s="4">
        <v>11.5</v>
      </c>
      <c r="AF6700" s="4">
        <v>1.1139</v>
      </c>
      <c r="AG6700" s="4">
        <v>1.0414</v>
      </c>
      <c r="AH6700" s="4"/>
      <c r="AI6700" s="4"/>
      <c r="AJ6700" s="4"/>
      <c r="AK6700" s="4"/>
      <c r="AL6700" s="4"/>
      <c r="AM6700" s="4"/>
      <c r="AN6700" s="4" t="s">
        <v>42</v>
      </c>
      <c r="AO6700" s="5">
        <v>7</v>
      </c>
    </row>
    <row r="6701" s="1" customFormat="1" spans="1:41">
      <c r="A6701" s="1">
        <v>16925</v>
      </c>
      <c r="B6701" s="1" t="s">
        <v>6741</v>
      </c>
      <c r="C6701" s="1">
        <v>2</v>
      </c>
      <c r="D6701" s="2">
        <v>6</v>
      </c>
      <c r="E6701" s="1">
        <v>-0.3351206</v>
      </c>
      <c r="F6701" s="2">
        <v>7</v>
      </c>
      <c r="G6701" s="1">
        <v>-1.3351206</v>
      </c>
      <c r="H6701" s="2">
        <v>5</v>
      </c>
      <c r="I6701" s="1">
        <v>-3.8351207</v>
      </c>
      <c r="J6701" s="2"/>
      <c r="L6701" s="2"/>
      <c r="N6701" s="2"/>
      <c r="P6701" s="2"/>
      <c r="R6701" s="3">
        <v>6.24138967087312</v>
      </c>
      <c r="S6701" s="3">
        <f t="shared" si="351"/>
        <v>0.795281297887242</v>
      </c>
      <c r="T6701" s="10">
        <v>6.62963</v>
      </c>
      <c r="U6701" s="10">
        <f t="shared" si="352"/>
        <v>0.821489291083167</v>
      </c>
      <c r="V6701" s="4">
        <v>-0.377499840446718</v>
      </c>
      <c r="W6701" s="4">
        <v>0.928571428571429</v>
      </c>
      <c r="X6701" s="4">
        <v>4</v>
      </c>
      <c r="Y6701" s="4">
        <v>2.55870857053317</v>
      </c>
      <c r="Z6701" s="4">
        <v>4.54523905929168</v>
      </c>
      <c r="AA6701" s="4">
        <v>0.954242509439325</v>
      </c>
      <c r="AB6701" s="4">
        <v>0.176091259055681</v>
      </c>
      <c r="AC6701" s="4">
        <v>-0.316404840839161</v>
      </c>
      <c r="AD6701" s="4">
        <v>0.966666666666667</v>
      </c>
      <c r="AE6701" s="4">
        <v>9.95</v>
      </c>
      <c r="AF6701" s="4">
        <v>1.8062</v>
      </c>
      <c r="AG6701" s="4">
        <v>1.7404</v>
      </c>
      <c r="AH6701" s="4"/>
      <c r="AI6701" s="4"/>
      <c r="AJ6701" s="4"/>
      <c r="AK6701" s="4"/>
      <c r="AL6701" s="4"/>
      <c r="AM6701" s="4"/>
      <c r="AN6701" s="4" t="s">
        <v>42</v>
      </c>
      <c r="AO6701" s="5">
        <v>6.8</v>
      </c>
    </row>
    <row r="6702" s="1" customFormat="1" spans="1:41">
      <c r="A6702" s="1">
        <v>16926</v>
      </c>
      <c r="B6702" s="1" t="s">
        <v>6742</v>
      </c>
      <c r="C6702" s="1">
        <v>2</v>
      </c>
      <c r="D6702" s="2">
        <v>4</v>
      </c>
      <c r="E6702" s="1">
        <v>-0.43310684</v>
      </c>
      <c r="F6702" s="2">
        <v>5</v>
      </c>
      <c r="G6702" s="1">
        <v>-1.4331069</v>
      </c>
      <c r="H6702" s="2">
        <v>3</v>
      </c>
      <c r="I6702" s="1">
        <v>-2.183107</v>
      </c>
      <c r="J6702" s="2">
        <v>6</v>
      </c>
      <c r="K6702" s="1">
        <v>-8.433106</v>
      </c>
      <c r="L6702" s="2"/>
      <c r="N6702" s="2"/>
      <c r="P6702" s="2"/>
      <c r="R6702" s="3">
        <v>4.12617548448052</v>
      </c>
      <c r="S6702" s="3">
        <f t="shared" si="351"/>
        <v>0.615547694388683</v>
      </c>
      <c r="T6702" s="10">
        <v>5.815789</v>
      </c>
      <c r="U6702" s="10">
        <f t="shared" si="352"/>
        <v>0.764608641695898</v>
      </c>
      <c r="V6702" s="4">
        <v>-0.133587222890961</v>
      </c>
      <c r="W6702" s="4">
        <v>0.95</v>
      </c>
      <c r="X6702" s="4">
        <v>6.5</v>
      </c>
      <c r="Y6702" s="4">
        <v>2.31281182621209</v>
      </c>
      <c r="Z6702" s="4">
        <v>4.0511911246857</v>
      </c>
      <c r="AA6702" s="4">
        <v>0.698970004336019</v>
      </c>
      <c r="AB6702" s="4">
        <v>0</v>
      </c>
      <c r="AC6702" s="4"/>
      <c r="AD6702" s="4"/>
      <c r="AE6702" s="4">
        <v>8.5</v>
      </c>
      <c r="AF6702" s="4">
        <v>0.8451</v>
      </c>
      <c r="AG6702" s="4">
        <v>0.8451</v>
      </c>
      <c r="AH6702" s="4"/>
      <c r="AI6702" s="4"/>
      <c r="AJ6702" s="4"/>
      <c r="AK6702" s="4"/>
      <c r="AL6702" s="4"/>
      <c r="AM6702" s="4"/>
      <c r="AN6702" s="4" t="s">
        <v>42</v>
      </c>
      <c r="AO6702" s="5">
        <v>5.53333333333333</v>
      </c>
    </row>
    <row r="6703" s="1" customFormat="1" spans="1:41">
      <c r="A6703" s="1">
        <v>16928</v>
      </c>
      <c r="B6703" s="1" t="s">
        <v>6743</v>
      </c>
      <c r="C6703" s="1">
        <v>2</v>
      </c>
      <c r="D6703" s="2">
        <v>6</v>
      </c>
      <c r="E6703" s="1">
        <v>-0.020021709</v>
      </c>
      <c r="F6703" s="2">
        <v>7</v>
      </c>
      <c r="G6703" s="1">
        <v>-4.395022</v>
      </c>
      <c r="H6703" s="2">
        <v>5</v>
      </c>
      <c r="I6703" s="1">
        <v>-4.895022</v>
      </c>
      <c r="J6703" s="2"/>
      <c r="L6703" s="2"/>
      <c r="N6703" s="2"/>
      <c r="P6703" s="2"/>
      <c r="R6703" s="3">
        <v>6.00485335143825</v>
      </c>
      <c r="S6703" s="3">
        <f t="shared" si="351"/>
        <v>0.778502405670843</v>
      </c>
      <c r="T6703" s="10">
        <v>6.384615</v>
      </c>
      <c r="U6703" s="10">
        <f t="shared" si="352"/>
        <v>0.805134713906918</v>
      </c>
      <c r="V6703" s="4">
        <v>-0.245922188902949</v>
      </c>
      <c r="W6703" s="4">
        <v>1</v>
      </c>
      <c r="X6703" s="4">
        <v>9</v>
      </c>
      <c r="Y6703" s="4">
        <v>2.4401216031878</v>
      </c>
      <c r="Z6703" s="4">
        <v>4.40567925428087</v>
      </c>
      <c r="AA6703" s="4">
        <v>0.740362689494244</v>
      </c>
      <c r="AB6703" s="4">
        <v>0</v>
      </c>
      <c r="AC6703" s="4"/>
      <c r="AD6703" s="4"/>
      <c r="AE6703" s="4">
        <v>8.28571428571429</v>
      </c>
      <c r="AF6703" s="4">
        <v>2.4886</v>
      </c>
      <c r="AG6703" s="4">
        <v>2.3201</v>
      </c>
      <c r="AH6703" s="4"/>
      <c r="AI6703" s="4"/>
      <c r="AJ6703" s="4"/>
      <c r="AK6703" s="4"/>
      <c r="AL6703" s="4"/>
      <c r="AM6703" s="4"/>
      <c r="AN6703" s="4" t="s">
        <v>42</v>
      </c>
      <c r="AO6703" s="5">
        <v>6.6</v>
      </c>
    </row>
    <row r="6704" s="1" customFormat="1" spans="1:41">
      <c r="A6704" s="1">
        <v>16929</v>
      </c>
      <c r="B6704" s="1" t="s">
        <v>6744</v>
      </c>
      <c r="C6704" s="1">
        <v>2</v>
      </c>
      <c r="D6704" s="2">
        <v>7</v>
      </c>
      <c r="E6704" s="1">
        <v>-0.00017982253</v>
      </c>
      <c r="F6704" s="2">
        <v>6</v>
      </c>
      <c r="G6704" s="1">
        <v>-8.62518</v>
      </c>
      <c r="H6704" s="2"/>
      <c r="J6704" s="2"/>
      <c r="L6704" s="2"/>
      <c r="N6704" s="2"/>
      <c r="P6704" s="2"/>
      <c r="R6704" s="3">
        <v>6.9998185227847</v>
      </c>
      <c r="S6704" s="3">
        <f t="shared" si="351"/>
        <v>0.84508678064642</v>
      </c>
      <c r="T6704" s="10">
        <v>6.6</v>
      </c>
      <c r="U6704" s="10">
        <f t="shared" si="352"/>
        <v>0.819543935541869</v>
      </c>
      <c r="V6704" s="4">
        <v>-0.521916131569434</v>
      </c>
      <c r="W6704" s="4">
        <v>1</v>
      </c>
      <c r="X6704" s="4">
        <v>6</v>
      </c>
      <c r="Y6704" s="4">
        <v>2.38471174293828</v>
      </c>
      <c r="Z6704" s="4">
        <v>4.75306189932079</v>
      </c>
      <c r="AA6704" s="4">
        <v>0.812913356642856</v>
      </c>
      <c r="AB6704" s="4">
        <v>0</v>
      </c>
      <c r="AC6704" s="4">
        <v>-0.387476146163098</v>
      </c>
      <c r="AD6704" s="4">
        <v>1</v>
      </c>
      <c r="AE6704" s="4">
        <v>5.47368421052632</v>
      </c>
      <c r="AF6704" s="4">
        <v>2.7716</v>
      </c>
      <c r="AG6704" s="4">
        <v>2.5944</v>
      </c>
      <c r="AH6704" s="4"/>
      <c r="AI6704" s="4"/>
      <c r="AJ6704" s="4"/>
      <c r="AK6704" s="4"/>
      <c r="AL6704" s="4"/>
      <c r="AM6704" s="4"/>
      <c r="AN6704" s="4" t="s">
        <v>42</v>
      </c>
      <c r="AO6704" s="5">
        <v>7</v>
      </c>
    </row>
    <row r="6705" s="1" customFormat="1" spans="1:41">
      <c r="A6705" s="1">
        <v>16930</v>
      </c>
      <c r="B6705" s="1" t="s">
        <v>6745</v>
      </c>
      <c r="C6705" s="1">
        <v>2</v>
      </c>
      <c r="D6705" s="2">
        <v>5</v>
      </c>
      <c r="E6705" s="1">
        <v>-0.5767914</v>
      </c>
      <c r="F6705" s="2">
        <v>6</v>
      </c>
      <c r="G6705" s="1">
        <v>-0.8267914</v>
      </c>
      <c r="H6705" s="2">
        <v>7</v>
      </c>
      <c r="I6705" s="1">
        <v>-7.7017913</v>
      </c>
      <c r="J6705" s="2">
        <v>4</v>
      </c>
      <c r="K6705" s="1">
        <v>-7.8267913</v>
      </c>
      <c r="L6705" s="2"/>
      <c r="N6705" s="2"/>
      <c r="P6705" s="2"/>
      <c r="R6705" s="3">
        <v>5.43795228548558</v>
      </c>
      <c r="S6705" s="3">
        <f t="shared" si="351"/>
        <v>0.735435392614992</v>
      </c>
      <c r="T6705" s="10">
        <v>5.952381</v>
      </c>
      <c r="U6705" s="10">
        <f t="shared" si="352"/>
        <v>0.774690721748493</v>
      </c>
      <c r="V6705" s="4">
        <v>-0.562046358304633</v>
      </c>
      <c r="W6705" s="4">
        <v>0.975</v>
      </c>
      <c r="X6705" s="4">
        <v>7</v>
      </c>
      <c r="Y6705" s="4">
        <v>2.31069331234336</v>
      </c>
      <c r="Z6705" s="4">
        <v>4.04485321726773</v>
      </c>
      <c r="AA6705" s="4">
        <v>0.698970004336019</v>
      </c>
      <c r="AB6705" s="4">
        <v>0</v>
      </c>
      <c r="AC6705" s="4"/>
      <c r="AD6705" s="4"/>
      <c r="AE6705" s="4">
        <v>7.31818181818182</v>
      </c>
      <c r="AF6705" s="4">
        <v>1.8388</v>
      </c>
      <c r="AG6705" s="4">
        <v>1.7243</v>
      </c>
      <c r="AH6705" s="4"/>
      <c r="AI6705" s="4"/>
      <c r="AJ6705" s="4"/>
      <c r="AK6705" s="4"/>
      <c r="AL6705" s="4"/>
      <c r="AM6705" s="4"/>
      <c r="AN6705" s="4" t="s">
        <v>42</v>
      </c>
      <c r="AO6705" s="5">
        <v>7</v>
      </c>
    </row>
    <row r="6706" s="1" customFormat="1" spans="1:41">
      <c r="A6706" s="1">
        <v>16931</v>
      </c>
      <c r="B6706" s="1" t="s">
        <v>6746</v>
      </c>
      <c r="C6706" s="1">
        <v>2</v>
      </c>
      <c r="D6706" s="2">
        <v>5</v>
      </c>
      <c r="E6706" s="1">
        <v>-0.11735903</v>
      </c>
      <c r="F6706" s="2">
        <v>4</v>
      </c>
      <c r="G6706" s="1">
        <v>-2.367359</v>
      </c>
      <c r="H6706" s="2">
        <v>6</v>
      </c>
      <c r="I6706" s="1">
        <v>-4.117359</v>
      </c>
      <c r="J6706" s="2">
        <v>3</v>
      </c>
      <c r="K6706" s="1">
        <v>-7.242359</v>
      </c>
      <c r="L6706" s="2"/>
      <c r="N6706" s="2"/>
      <c r="P6706" s="2"/>
      <c r="R6706" s="3">
        <v>4.92111275657055</v>
      </c>
      <c r="S6706" s="3">
        <f t="shared" si="351"/>
        <v>0.692063316059354</v>
      </c>
      <c r="T6706" s="10">
        <v>5.192308</v>
      </c>
      <c r="U6706" s="10">
        <f t="shared" si="352"/>
        <v>0.715360446260157</v>
      </c>
      <c r="V6706" s="4">
        <v>-0.296306525197923</v>
      </c>
      <c r="W6706" s="4">
        <v>0.9</v>
      </c>
      <c r="X6706" s="4">
        <v>6</v>
      </c>
      <c r="Y6706" s="4">
        <v>2.40483371661994</v>
      </c>
      <c r="Z6706" s="4">
        <v>4.14179456352366</v>
      </c>
      <c r="AA6706" s="4">
        <v>0.778151250383644</v>
      </c>
      <c r="AB6706" s="4">
        <v>0</v>
      </c>
      <c r="AC6706" s="4"/>
      <c r="AD6706" s="4"/>
      <c r="AE6706" s="4">
        <v>15.68</v>
      </c>
      <c r="AF6706" s="4">
        <v>0.4771</v>
      </c>
      <c r="AG6706" s="4">
        <v>0.4771</v>
      </c>
      <c r="AH6706" s="4"/>
      <c r="AI6706" s="4"/>
      <c r="AJ6706" s="4"/>
      <c r="AK6706" s="4"/>
      <c r="AL6706" s="4"/>
      <c r="AM6706" s="4"/>
      <c r="AN6706" s="4" t="s">
        <v>42</v>
      </c>
      <c r="AO6706" s="5">
        <v>5.36666666666667</v>
      </c>
    </row>
    <row r="6707" s="1" customFormat="1" spans="1:41">
      <c r="A6707" s="1">
        <v>16933</v>
      </c>
      <c r="B6707" s="1" t="s">
        <v>6747</v>
      </c>
      <c r="C6707" s="1">
        <v>2</v>
      </c>
      <c r="D6707" s="2">
        <v>7</v>
      </c>
      <c r="E6707" s="1">
        <v>-0.018152514</v>
      </c>
      <c r="F6707" s="2">
        <v>6</v>
      </c>
      <c r="G6707" s="1">
        <v>-4.0181527</v>
      </c>
      <c r="H6707" s="2"/>
      <c r="J6707" s="2"/>
      <c r="L6707" s="2"/>
      <c r="N6707" s="2"/>
      <c r="P6707" s="2"/>
      <c r="R6707" s="3">
        <v>6.98199571392718</v>
      </c>
      <c r="S6707" s="3">
        <f t="shared" si="351"/>
        <v>0.843979577875704</v>
      </c>
      <c r="T6707" s="10">
        <v>6.434783</v>
      </c>
      <c r="U6707" s="10">
        <f t="shared" si="352"/>
        <v>0.808533905787163</v>
      </c>
      <c r="V6707" s="4">
        <v>-0.208239003506061</v>
      </c>
      <c r="W6707" s="4">
        <v>1</v>
      </c>
      <c r="X6707" s="4">
        <v>6.5</v>
      </c>
      <c r="Y6707" s="4">
        <v>2.30319605742049</v>
      </c>
      <c r="Z6707" s="4">
        <v>4.03907686469091</v>
      </c>
      <c r="AA6707" s="4">
        <v>0.602059991327962</v>
      </c>
      <c r="AB6707" s="4">
        <v>0</v>
      </c>
      <c r="AC6707" s="4"/>
      <c r="AD6707" s="4"/>
      <c r="AE6707" s="4">
        <v>8.60869565217391</v>
      </c>
      <c r="AF6707" s="4">
        <v>0.8451</v>
      </c>
      <c r="AG6707" s="4">
        <v>0.8451</v>
      </c>
      <c r="AH6707" s="4"/>
      <c r="AI6707" s="4"/>
      <c r="AJ6707" s="4"/>
      <c r="AK6707" s="4"/>
      <c r="AL6707" s="4"/>
      <c r="AM6707" s="4"/>
      <c r="AN6707" s="4" t="s">
        <v>42</v>
      </c>
      <c r="AO6707" s="5">
        <v>7</v>
      </c>
    </row>
    <row r="6708" s="1" customFormat="1" spans="1:41">
      <c r="A6708" s="1">
        <v>16935</v>
      </c>
      <c r="B6708" s="1" t="s">
        <v>6748</v>
      </c>
      <c r="C6708" s="1">
        <v>2</v>
      </c>
      <c r="D6708" s="2">
        <v>5</v>
      </c>
      <c r="E6708" s="1">
        <v>-0.08011948</v>
      </c>
      <c r="F6708" s="2">
        <v>6</v>
      </c>
      <c r="G6708" s="1">
        <v>-2.5801194</v>
      </c>
      <c r="H6708" s="2">
        <v>4</v>
      </c>
      <c r="I6708" s="1">
        <v>-6.7051196</v>
      </c>
      <c r="J6708" s="2"/>
      <c r="L6708" s="2"/>
      <c r="N6708" s="2"/>
      <c r="P6708" s="2"/>
      <c r="R6708" s="3">
        <v>5.07451854297214</v>
      </c>
      <c r="S6708" s="3">
        <f t="shared" si="351"/>
        <v>0.705394843816913</v>
      </c>
      <c r="T6708" s="10">
        <v>5.521739</v>
      </c>
      <c r="U6708" s="10">
        <f t="shared" si="352"/>
        <v>0.742075874679439</v>
      </c>
      <c r="V6708" s="4">
        <v>-0.57598579755738</v>
      </c>
      <c r="W6708" s="4">
        <v>0.975609756097561</v>
      </c>
      <c r="X6708" s="4">
        <v>8</v>
      </c>
      <c r="Y6708" s="4">
        <v>2.32118402730231</v>
      </c>
      <c r="Z6708" s="4">
        <v>4.05315530296188</v>
      </c>
      <c r="AA6708" s="4">
        <v>0.653212513775344</v>
      </c>
      <c r="AB6708" s="4">
        <v>0</v>
      </c>
      <c r="AC6708" s="4"/>
      <c r="AD6708" s="4"/>
      <c r="AE6708" s="4">
        <v>10.9473684210526</v>
      </c>
      <c r="AF6708" s="4">
        <v>2.4871</v>
      </c>
      <c r="AG6708" s="4">
        <v>2.179</v>
      </c>
      <c r="AH6708" s="4"/>
      <c r="AI6708" s="4"/>
      <c r="AJ6708" s="4"/>
      <c r="AK6708" s="4"/>
      <c r="AL6708" s="4"/>
      <c r="AM6708" s="4"/>
      <c r="AN6708" s="4" t="s">
        <v>42</v>
      </c>
      <c r="AO6708" s="5">
        <v>6.43333333333333</v>
      </c>
    </row>
    <row r="6709" s="1" customFormat="1" spans="1:41">
      <c r="A6709" s="1">
        <v>16936</v>
      </c>
      <c r="B6709" s="1" t="s">
        <v>6749</v>
      </c>
      <c r="C6709" s="1">
        <v>2</v>
      </c>
      <c r="D6709" s="2">
        <v>5</v>
      </c>
      <c r="E6709" s="1">
        <v>-0.3164567</v>
      </c>
      <c r="F6709" s="2">
        <v>4</v>
      </c>
      <c r="G6709" s="1">
        <v>-1.3164567</v>
      </c>
      <c r="H6709" s="2">
        <v>3</v>
      </c>
      <c r="I6709" s="1">
        <v>-6.441457</v>
      </c>
      <c r="J6709" s="2">
        <v>6</v>
      </c>
      <c r="K6709" s="1">
        <v>-6.441457</v>
      </c>
      <c r="L6709" s="2"/>
      <c r="N6709" s="2"/>
      <c r="P6709" s="2"/>
      <c r="R6709" s="3">
        <v>4.73031365098081</v>
      </c>
      <c r="S6709" s="3">
        <f t="shared" si="351"/>
        <v>0.674889938279898</v>
      </c>
      <c r="T6709" s="10">
        <v>5.08</v>
      </c>
      <c r="U6709" s="10">
        <f t="shared" si="352"/>
        <v>0.705863712283919</v>
      </c>
      <c r="V6709" s="4">
        <v>-0.166751484535386</v>
      </c>
      <c r="W6709" s="4">
        <v>0.928571428571429</v>
      </c>
      <c r="X6709" s="4">
        <v>4</v>
      </c>
      <c r="Y6709" s="4">
        <v>2.33344727449675</v>
      </c>
      <c r="Z6709" s="4">
        <v>4.05893822016192</v>
      </c>
      <c r="AA6709" s="4">
        <v>0.778151250383644</v>
      </c>
      <c r="AB6709" s="4">
        <v>0</v>
      </c>
      <c r="AC6709" s="4"/>
      <c r="AD6709" s="4"/>
      <c r="AE6709" s="4">
        <v>7.59090909090909</v>
      </c>
      <c r="AF6709" s="4">
        <v>1.1139</v>
      </c>
      <c r="AG6709" s="4">
        <v>1.0792</v>
      </c>
      <c r="AH6709" s="4"/>
      <c r="AI6709" s="4"/>
      <c r="AJ6709" s="4"/>
      <c r="AK6709" s="4"/>
      <c r="AL6709" s="4"/>
      <c r="AM6709" s="4"/>
      <c r="AN6709" s="4">
        <v>-0.431578772108004</v>
      </c>
      <c r="AO6709" s="5">
        <v>5.6</v>
      </c>
    </row>
    <row r="6710" s="1" customFormat="1" spans="1:41">
      <c r="A6710" s="1">
        <v>16942</v>
      </c>
      <c r="B6710" s="1" t="s">
        <v>6750</v>
      </c>
      <c r="C6710" s="1">
        <v>2</v>
      </c>
      <c r="D6710" s="2">
        <v>5</v>
      </c>
      <c r="E6710" s="1">
        <v>-0.25976816</v>
      </c>
      <c r="F6710" s="2">
        <v>6</v>
      </c>
      <c r="G6710" s="1">
        <v>-1.5097681</v>
      </c>
      <c r="H6710" s="2">
        <v>4</v>
      </c>
      <c r="I6710" s="1">
        <v>-4.884768</v>
      </c>
      <c r="J6710" s="2">
        <v>7</v>
      </c>
      <c r="K6710" s="1">
        <v>-8.5097685</v>
      </c>
      <c r="L6710" s="2"/>
      <c r="N6710" s="2"/>
      <c r="P6710" s="2"/>
      <c r="R6710" s="3">
        <v>5.21357305715683</v>
      </c>
      <c r="S6710" s="3">
        <f t="shared" si="351"/>
        <v>0.717135463634629</v>
      </c>
      <c r="T6710" s="10">
        <v>6.04</v>
      </c>
      <c r="U6710" s="10">
        <f t="shared" si="352"/>
        <v>0.781036938621132</v>
      </c>
      <c r="V6710" s="4">
        <v>0.0826366572660923</v>
      </c>
      <c r="W6710" s="4">
        <v>0.952380952380952</v>
      </c>
      <c r="X6710" s="4">
        <v>7</v>
      </c>
      <c r="Y6710" s="4">
        <v>2.46538285144842</v>
      </c>
      <c r="Z6710" s="4">
        <v>4.22710221059986</v>
      </c>
      <c r="AA6710" s="4">
        <v>0.903089986991944</v>
      </c>
      <c r="AB6710" s="4">
        <v>0</v>
      </c>
      <c r="AC6710" s="4"/>
      <c r="AD6710" s="4"/>
      <c r="AE6710" s="4">
        <v>7.66666666666667</v>
      </c>
      <c r="AF6710" s="4">
        <v>2.0607</v>
      </c>
      <c r="AG6710" s="4">
        <v>1.8921</v>
      </c>
      <c r="AH6710" s="4"/>
      <c r="AI6710" s="4"/>
      <c r="AJ6710" s="4"/>
      <c r="AK6710" s="4"/>
      <c r="AL6710" s="4"/>
      <c r="AM6710" s="4"/>
      <c r="AN6710" s="4" t="s">
        <v>42</v>
      </c>
      <c r="AO6710" s="5">
        <v>7</v>
      </c>
    </row>
    <row r="6711" s="1" customFormat="1" spans="1:41">
      <c r="A6711" s="1">
        <v>16943</v>
      </c>
      <c r="B6711" s="1" t="s">
        <v>6751</v>
      </c>
      <c r="C6711" s="1">
        <v>2</v>
      </c>
      <c r="D6711" s="2">
        <v>4</v>
      </c>
      <c r="E6711" s="1">
        <v>-0.60073256</v>
      </c>
      <c r="F6711" s="2">
        <v>5</v>
      </c>
      <c r="G6711" s="1">
        <v>-0.85073256</v>
      </c>
      <c r="H6711" s="2">
        <v>3</v>
      </c>
      <c r="I6711" s="1">
        <v>-3.7257326</v>
      </c>
      <c r="J6711" s="2">
        <v>6</v>
      </c>
      <c r="K6711" s="1">
        <v>-7.850733</v>
      </c>
      <c r="L6711" s="2"/>
      <c r="N6711" s="2"/>
      <c r="P6711" s="2"/>
      <c r="R6711" s="3">
        <v>4.40377180429644</v>
      </c>
      <c r="S6711" s="3">
        <f t="shared" si="351"/>
        <v>0.643824806507138</v>
      </c>
      <c r="T6711" s="10">
        <v>5.458333</v>
      </c>
      <c r="U6711" s="10">
        <f t="shared" si="352"/>
        <v>0.737060027422357</v>
      </c>
      <c r="V6711" s="4">
        <v>-0.0160977164269868</v>
      </c>
      <c r="W6711" s="4">
        <v>0.925</v>
      </c>
      <c r="X6711" s="4">
        <v>8.5</v>
      </c>
      <c r="Y6711" s="4">
        <v>2.46089784275655</v>
      </c>
      <c r="Z6711" s="4">
        <v>4.35463657356669</v>
      </c>
      <c r="AA6711" s="4">
        <v>0.845098040014257</v>
      </c>
      <c r="AB6711" s="4">
        <v>0</v>
      </c>
      <c r="AC6711" s="4"/>
      <c r="AD6711" s="4"/>
      <c r="AE6711" s="4">
        <v>10.2352941176471</v>
      </c>
      <c r="AF6711" s="4">
        <v>1.2553</v>
      </c>
      <c r="AG6711" s="4">
        <v>1.1461</v>
      </c>
      <c r="AH6711" s="4"/>
      <c r="AI6711" s="4"/>
      <c r="AJ6711" s="4"/>
      <c r="AK6711" s="4"/>
      <c r="AL6711" s="4"/>
      <c r="AM6711" s="4"/>
      <c r="AN6711" s="4" t="s">
        <v>42</v>
      </c>
      <c r="AO6711" s="5">
        <v>5.36666666666667</v>
      </c>
    </row>
    <row r="6712" s="1" customFormat="1" spans="1:41">
      <c r="A6712" s="1">
        <v>16947</v>
      </c>
      <c r="B6712" s="1" t="s">
        <v>6752</v>
      </c>
      <c r="C6712" s="1">
        <v>2</v>
      </c>
      <c r="D6712" s="2">
        <v>5</v>
      </c>
      <c r="E6712" s="1">
        <v>-0.5781801</v>
      </c>
      <c r="F6712" s="2">
        <v>6</v>
      </c>
      <c r="G6712" s="1">
        <v>-0.8281801</v>
      </c>
      <c r="H6712" s="2">
        <v>4</v>
      </c>
      <c r="I6712" s="1">
        <v>-6.5781803</v>
      </c>
      <c r="J6712" s="2">
        <v>7</v>
      </c>
      <c r="K6712" s="1">
        <v>-7.0781803</v>
      </c>
      <c r="L6712" s="2"/>
      <c r="N6712" s="2"/>
      <c r="P6712" s="2"/>
      <c r="R6712" s="3">
        <v>5.4371173690808</v>
      </c>
      <c r="S6712" s="3">
        <f t="shared" si="351"/>
        <v>0.735368708060377</v>
      </c>
      <c r="T6712" s="10">
        <v>4.791667</v>
      </c>
      <c r="U6712" s="10">
        <f t="shared" si="352"/>
        <v>0.680486628853795</v>
      </c>
      <c r="V6712" s="4">
        <v>-0.511802101908704</v>
      </c>
      <c r="W6712" s="4">
        <v>0.975</v>
      </c>
      <c r="X6712" s="4">
        <v>4.5</v>
      </c>
      <c r="Y6712" s="4">
        <v>2.3701428470511</v>
      </c>
      <c r="Z6712" s="4">
        <v>4.2712489826348</v>
      </c>
      <c r="AA6712" s="4">
        <v>0.812913356642856</v>
      </c>
      <c r="AB6712" s="4">
        <v>0</v>
      </c>
      <c r="AC6712" s="4"/>
      <c r="AD6712" s="4"/>
      <c r="AE6712" s="4">
        <v>12.1111111111111</v>
      </c>
      <c r="AF6712" s="4">
        <v>1.8921</v>
      </c>
      <c r="AG6712" s="4">
        <v>1.3617</v>
      </c>
      <c r="AH6712" s="4"/>
      <c r="AI6712" s="4"/>
      <c r="AJ6712" s="4"/>
      <c r="AK6712" s="4"/>
      <c r="AL6712" s="4"/>
      <c r="AM6712" s="4"/>
      <c r="AN6712" s="4">
        <v>-1.50238745882815</v>
      </c>
      <c r="AO6712" s="5">
        <v>5.5</v>
      </c>
    </row>
    <row r="6713" s="1" customFormat="1" spans="1:41">
      <c r="A6713" s="1">
        <v>16948</v>
      </c>
      <c r="B6713" s="1" t="s">
        <v>6753</v>
      </c>
      <c r="C6713" s="1">
        <v>2</v>
      </c>
      <c r="D6713" s="2">
        <v>6</v>
      </c>
      <c r="E6713" s="1">
        <v>-0.045965035</v>
      </c>
      <c r="F6713" s="2">
        <v>5</v>
      </c>
      <c r="G6713" s="1">
        <v>-3.795965</v>
      </c>
      <c r="H6713" s="2">
        <v>7</v>
      </c>
      <c r="I6713" s="1">
        <v>-3.795965</v>
      </c>
      <c r="J6713" s="2"/>
      <c r="L6713" s="2"/>
      <c r="N6713" s="2"/>
      <c r="P6713" s="2"/>
      <c r="R6713" s="3">
        <v>5.99998677823127</v>
      </c>
      <c r="S6713" s="3">
        <f t="shared" si="351"/>
        <v>0.778150293359056</v>
      </c>
      <c r="T6713" s="10">
        <v>6.466667</v>
      </c>
      <c r="U6713" s="10">
        <f t="shared" si="352"/>
        <v>0.810680497596877</v>
      </c>
      <c r="V6713" s="4">
        <v>-0.5885090981551</v>
      </c>
      <c r="W6713" s="4">
        <v>0.975</v>
      </c>
      <c r="X6713" s="4">
        <v>6</v>
      </c>
      <c r="Y6713" s="4">
        <v>2.34242268082221</v>
      </c>
      <c r="Z6713" s="4">
        <v>4.06567306120531</v>
      </c>
      <c r="AA6713" s="4">
        <v>0.740362689494244</v>
      </c>
      <c r="AB6713" s="4">
        <v>0.176091259055681</v>
      </c>
      <c r="AC6713" s="4">
        <v>-0.372027413630334</v>
      </c>
      <c r="AD6713" s="4">
        <v>1</v>
      </c>
      <c r="AE6713" s="4">
        <v>9</v>
      </c>
      <c r="AF6713" s="4">
        <v>2.3075</v>
      </c>
      <c r="AG6713" s="4">
        <v>2.0682</v>
      </c>
      <c r="AH6713" s="4"/>
      <c r="AI6713" s="4"/>
      <c r="AJ6713" s="4"/>
      <c r="AK6713" s="4"/>
      <c r="AL6713" s="4"/>
      <c r="AM6713" s="4"/>
      <c r="AN6713" s="4" t="s">
        <v>42</v>
      </c>
      <c r="AO6713" s="5">
        <v>7</v>
      </c>
    </row>
    <row r="6714" s="1" customFormat="1" spans="1:41">
      <c r="A6714" s="1">
        <v>16954</v>
      </c>
      <c r="B6714" s="1" t="s">
        <v>6754</v>
      </c>
      <c r="C6714" s="1">
        <v>2</v>
      </c>
      <c r="D6714" s="2">
        <v>5</v>
      </c>
      <c r="E6714" s="1">
        <v>-0.09274678</v>
      </c>
      <c r="F6714" s="2">
        <v>6</v>
      </c>
      <c r="G6714" s="1">
        <v>-2.5927467</v>
      </c>
      <c r="H6714" s="2">
        <v>4</v>
      </c>
      <c r="I6714" s="1">
        <v>-4.3427467</v>
      </c>
      <c r="J6714" s="2">
        <v>7</v>
      </c>
      <c r="K6714" s="1">
        <v>-7.3427467</v>
      </c>
      <c r="L6714" s="2">
        <v>3</v>
      </c>
      <c r="M6714" s="1">
        <v>-9.092747</v>
      </c>
      <c r="N6714" s="2"/>
      <c r="P6714" s="2"/>
      <c r="R6714" s="3">
        <v>5.06287830842218</v>
      </c>
      <c r="S6714" s="3">
        <f t="shared" si="351"/>
        <v>0.704397488789984</v>
      </c>
      <c r="T6714" s="10">
        <v>3.84</v>
      </c>
      <c r="U6714" s="10">
        <f t="shared" si="352"/>
        <v>0.584331224367531</v>
      </c>
      <c r="V6714" s="4">
        <v>0.157968979763011</v>
      </c>
      <c r="W6714" s="4">
        <v>0.875</v>
      </c>
      <c r="X6714" s="4">
        <v>7.5</v>
      </c>
      <c r="Y6714" s="4">
        <v>2.44870631990508</v>
      </c>
      <c r="Z6714" s="4">
        <v>4.36308524303934</v>
      </c>
      <c r="AA6714" s="4">
        <v>0.740362689494244</v>
      </c>
      <c r="AB6714" s="4">
        <v>0</v>
      </c>
      <c r="AC6714" s="4"/>
      <c r="AD6714" s="4"/>
      <c r="AE6714" s="4">
        <v>12</v>
      </c>
      <c r="AF6714" s="4">
        <v>1.7404</v>
      </c>
      <c r="AG6714" s="4">
        <v>1.5911</v>
      </c>
      <c r="AH6714" s="4"/>
      <c r="AI6714" s="4"/>
      <c r="AJ6714" s="4"/>
      <c r="AK6714" s="4"/>
      <c r="AL6714" s="4"/>
      <c r="AM6714" s="4"/>
      <c r="AN6714" s="4" t="s">
        <v>42</v>
      </c>
      <c r="AO6714" s="5">
        <v>5.06666666666667</v>
      </c>
    </row>
    <row r="6715" s="1" customFormat="1" spans="1:41">
      <c r="A6715" s="1">
        <v>16957</v>
      </c>
      <c r="B6715" s="1" t="s">
        <v>6755</v>
      </c>
      <c r="C6715" s="1">
        <v>2</v>
      </c>
      <c r="D6715" s="2">
        <v>4</v>
      </c>
      <c r="E6715" s="1">
        <v>-0.44126466</v>
      </c>
      <c r="F6715" s="2">
        <v>5</v>
      </c>
      <c r="G6715" s="1">
        <v>-1.1912646</v>
      </c>
      <c r="H6715" s="2">
        <v>3</v>
      </c>
      <c r="I6715" s="1">
        <v>-2.9412646</v>
      </c>
      <c r="J6715" s="2">
        <v>6</v>
      </c>
      <c r="K6715" s="1">
        <v>-8.941265</v>
      </c>
      <c r="L6715" s="2"/>
      <c r="N6715" s="2"/>
      <c r="P6715" s="2"/>
      <c r="R6715" s="3">
        <v>4.25125574346035</v>
      </c>
      <c r="S6715" s="3">
        <f t="shared" si="351"/>
        <v>0.628517231674434</v>
      </c>
      <c r="T6715" s="10">
        <v>4.409091</v>
      </c>
      <c r="U6715" s="10">
        <f t="shared" si="352"/>
        <v>0.644349062398564</v>
      </c>
      <c r="V6715" s="4">
        <v>0.164710835239996</v>
      </c>
      <c r="W6715" s="4">
        <v>0.925</v>
      </c>
      <c r="X6715" s="4">
        <v>7.5</v>
      </c>
      <c r="Y6715" s="4">
        <v>2.32325210017169</v>
      </c>
      <c r="Z6715" s="4">
        <v>4.06946458930171</v>
      </c>
      <c r="AA6715" s="4">
        <v>0.653212513775344</v>
      </c>
      <c r="AB6715" s="4">
        <v>0.176091259055681</v>
      </c>
      <c r="AC6715" s="4"/>
      <c r="AD6715" s="4"/>
      <c r="AE6715" s="4">
        <v>10.2083333333333</v>
      </c>
      <c r="AF6715" s="4">
        <v>1.0414</v>
      </c>
      <c r="AG6715" s="4">
        <v>0.699</v>
      </c>
      <c r="AH6715" s="4"/>
      <c r="AI6715" s="4"/>
      <c r="AJ6715" s="4"/>
      <c r="AK6715" s="4"/>
      <c r="AL6715" s="4"/>
      <c r="AM6715" s="4"/>
      <c r="AN6715" s="4" t="s">
        <v>42</v>
      </c>
      <c r="AO6715" s="5">
        <v>4.8</v>
      </c>
    </row>
    <row r="6716" s="1" customFormat="1" spans="1:41">
      <c r="A6716" s="1">
        <v>16959</v>
      </c>
      <c r="B6716" s="1" t="s">
        <v>6756</v>
      </c>
      <c r="C6716" s="1">
        <v>2</v>
      </c>
      <c r="D6716" s="2">
        <v>5</v>
      </c>
      <c r="E6716" s="1">
        <v>-0.25330555</v>
      </c>
      <c r="F6716" s="2">
        <v>6</v>
      </c>
      <c r="G6716" s="1">
        <v>-1.5033056</v>
      </c>
      <c r="H6716" s="2">
        <v>4</v>
      </c>
      <c r="I6716" s="1">
        <v>-6.6283054</v>
      </c>
      <c r="J6716" s="2">
        <v>7</v>
      </c>
      <c r="K6716" s="1">
        <v>-9.878305</v>
      </c>
      <c r="L6716" s="2"/>
      <c r="N6716" s="2"/>
      <c r="P6716" s="2"/>
      <c r="R6716" s="3">
        <v>5.22116466877332</v>
      </c>
      <c r="S6716" s="3">
        <f t="shared" si="351"/>
        <v>0.717767390512352</v>
      </c>
      <c r="T6716" s="10">
        <v>5.833333</v>
      </c>
      <c r="U6716" s="10">
        <f t="shared" si="352"/>
        <v>0.765916769149804</v>
      </c>
      <c r="V6716" s="4">
        <v>-0.35891990628499</v>
      </c>
      <c r="W6716" s="4">
        <v>0.975</v>
      </c>
      <c r="X6716" s="4">
        <v>4</v>
      </c>
      <c r="Y6716" s="4">
        <v>2.5556988947189</v>
      </c>
      <c r="Z6716" s="4">
        <v>4.68753342006733</v>
      </c>
      <c r="AA6716" s="4">
        <v>0.812913356642856</v>
      </c>
      <c r="AB6716" s="4">
        <v>0</v>
      </c>
      <c r="AC6716" s="4"/>
      <c r="AD6716" s="4"/>
      <c r="AE6716" s="4">
        <v>11.1666666666667</v>
      </c>
      <c r="AF6716" s="4">
        <v>2.4742</v>
      </c>
      <c r="AG6716" s="4">
        <v>2.2504</v>
      </c>
      <c r="AH6716" s="4"/>
      <c r="AI6716" s="4"/>
      <c r="AJ6716" s="4"/>
      <c r="AK6716" s="4"/>
      <c r="AL6716" s="4"/>
      <c r="AM6716" s="4"/>
      <c r="AN6716" s="4" t="s">
        <v>42</v>
      </c>
      <c r="AO6716" s="5">
        <v>5.8</v>
      </c>
    </row>
    <row r="6717" s="1" customFormat="1" spans="1:41">
      <c r="A6717" s="1">
        <v>16964</v>
      </c>
      <c r="B6717" s="1" t="s">
        <v>6757</v>
      </c>
      <c r="C6717" s="1">
        <v>2</v>
      </c>
      <c r="D6717" s="2">
        <v>6</v>
      </c>
      <c r="E6717" s="1">
        <v>-0.57687235</v>
      </c>
      <c r="F6717" s="2">
        <v>5</v>
      </c>
      <c r="G6717" s="1">
        <v>-0.82687235</v>
      </c>
      <c r="H6717" s="2">
        <v>7</v>
      </c>
      <c r="I6717" s="1">
        <v>-7.3268723</v>
      </c>
      <c r="J6717" s="2">
        <v>4</v>
      </c>
      <c r="K6717" s="1">
        <v>-8.201872</v>
      </c>
      <c r="L6717" s="2"/>
      <c r="N6717" s="2"/>
      <c r="P6717" s="2"/>
      <c r="R6717" s="3">
        <v>5.56268974892011</v>
      </c>
      <c r="S6717" s="3">
        <f t="shared" si="351"/>
        <v>0.745284838461517</v>
      </c>
      <c r="T6717" s="10">
        <v>5.380952</v>
      </c>
      <c r="U6717" s="10">
        <f t="shared" si="352"/>
        <v>0.730859118002987</v>
      </c>
      <c r="V6717" s="4">
        <v>-0.545357372328227</v>
      </c>
      <c r="W6717" s="4">
        <v>1</v>
      </c>
      <c r="X6717" s="4">
        <v>7.5</v>
      </c>
      <c r="Y6717" s="4">
        <v>2.31701810104811</v>
      </c>
      <c r="Z6717" s="4">
        <v>4.06498182169731</v>
      </c>
      <c r="AA6717" s="4">
        <v>0.653212513775344</v>
      </c>
      <c r="AB6717" s="4">
        <v>0</v>
      </c>
      <c r="AC6717" s="4"/>
      <c r="AD6717" s="4"/>
      <c r="AE6717" s="4">
        <v>6.85714285714286</v>
      </c>
      <c r="AF6717" s="4">
        <v>1.6532</v>
      </c>
      <c r="AG6717" s="4">
        <v>1.4472</v>
      </c>
      <c r="AH6717" s="4"/>
      <c r="AI6717" s="4"/>
      <c r="AJ6717" s="4"/>
      <c r="AK6717" s="4"/>
      <c r="AL6717" s="4"/>
      <c r="AM6717" s="4"/>
      <c r="AN6717" s="4" t="s">
        <v>42</v>
      </c>
      <c r="AO6717" s="5">
        <v>6.53333333333333</v>
      </c>
    </row>
    <row r="6718" s="1" customFormat="1" spans="1:41">
      <c r="A6718" s="1">
        <v>16971</v>
      </c>
      <c r="B6718" s="1" t="s">
        <v>6758</v>
      </c>
      <c r="C6718" s="1">
        <v>2</v>
      </c>
      <c r="D6718" s="2">
        <v>5</v>
      </c>
      <c r="E6718" s="1">
        <v>-0.035495836</v>
      </c>
      <c r="F6718" s="2">
        <v>6</v>
      </c>
      <c r="G6718" s="1">
        <v>-3.7854958</v>
      </c>
      <c r="H6718" s="2">
        <v>4</v>
      </c>
      <c r="I6718" s="1">
        <v>-4.4104958</v>
      </c>
      <c r="J6718" s="2"/>
      <c r="L6718" s="2"/>
      <c r="N6718" s="2"/>
      <c r="P6718" s="2"/>
      <c r="R6718" s="3">
        <v>5.01041601727143</v>
      </c>
      <c r="S6718" s="3">
        <f t="shared" si="351"/>
        <v>0.699873787045774</v>
      </c>
      <c r="T6718" s="10">
        <v>4.826087</v>
      </c>
      <c r="U6718" s="10">
        <f t="shared" si="352"/>
        <v>0.683595146681627</v>
      </c>
      <c r="V6718" s="4">
        <v>-0.331710270362981</v>
      </c>
      <c r="W6718" s="4">
        <v>0.926829268292683</v>
      </c>
      <c r="X6718" s="4">
        <v>4.5</v>
      </c>
      <c r="Y6718" s="4">
        <v>2.32221929473392</v>
      </c>
      <c r="Z6718" s="4">
        <v>4.06007427473632</v>
      </c>
      <c r="AA6718" s="4">
        <v>0.698970004336019</v>
      </c>
      <c r="AB6718" s="4">
        <v>0</v>
      </c>
      <c r="AC6718" s="4"/>
      <c r="AD6718" s="4"/>
      <c r="AE6718" s="4">
        <v>10.9047619047619</v>
      </c>
      <c r="AF6718" s="4">
        <v>1.1139</v>
      </c>
      <c r="AG6718" s="4">
        <v>0.9542</v>
      </c>
      <c r="AH6718" s="4"/>
      <c r="AI6718" s="4"/>
      <c r="AJ6718" s="4"/>
      <c r="AK6718" s="4"/>
      <c r="AL6718" s="4"/>
      <c r="AM6718" s="4"/>
      <c r="AN6718" s="4" t="s">
        <v>42</v>
      </c>
      <c r="AO6718" s="5">
        <v>5.43333333333333</v>
      </c>
    </row>
    <row r="6719" s="1" customFormat="1" spans="1:41">
      <c r="A6719" s="1">
        <v>16973</v>
      </c>
      <c r="B6719" s="1" t="s">
        <v>6759</v>
      </c>
      <c r="C6719" s="1">
        <v>2</v>
      </c>
      <c r="D6719" s="2">
        <v>5</v>
      </c>
      <c r="E6719" s="1">
        <v>-0.031389527</v>
      </c>
      <c r="F6719" s="2">
        <v>6</v>
      </c>
      <c r="G6719" s="1">
        <v>-3.9063895</v>
      </c>
      <c r="H6719" s="2">
        <v>4</v>
      </c>
      <c r="I6719" s="1">
        <v>-4.5313897</v>
      </c>
      <c r="J6719" s="2"/>
      <c r="L6719" s="2"/>
      <c r="N6719" s="2"/>
      <c r="P6719" s="2"/>
      <c r="R6719" s="3">
        <v>5.00923079522946</v>
      </c>
      <c r="S6719" s="3">
        <f t="shared" si="351"/>
        <v>0.699771041828364</v>
      </c>
      <c r="T6719" s="10">
        <v>5.708333</v>
      </c>
      <c r="U6719" s="10">
        <f t="shared" si="352"/>
        <v>0.756509300084538</v>
      </c>
      <c r="V6719" s="4">
        <v>-0.409077504335372</v>
      </c>
      <c r="W6719" s="4">
        <v>0.9</v>
      </c>
      <c r="X6719" s="4">
        <v>9.5</v>
      </c>
      <c r="Y6719" s="4">
        <v>2.35888620440587</v>
      </c>
      <c r="Z6719" s="4">
        <v>4.14190421209228</v>
      </c>
      <c r="AA6719" s="4">
        <v>0.698970004336019</v>
      </c>
      <c r="AB6719" s="4">
        <v>0</v>
      </c>
      <c r="AC6719" s="4"/>
      <c r="AD6719" s="4"/>
      <c r="AE6719" s="4">
        <v>10.2608695652174</v>
      </c>
      <c r="AF6719" s="4">
        <v>1.7559</v>
      </c>
      <c r="AG6719" s="4">
        <v>1.5563</v>
      </c>
      <c r="AH6719" s="4"/>
      <c r="AI6719" s="4"/>
      <c r="AJ6719" s="4"/>
      <c r="AK6719" s="4"/>
      <c r="AL6719" s="4"/>
      <c r="AM6719" s="4"/>
      <c r="AN6719" s="4" t="s">
        <v>42</v>
      </c>
      <c r="AO6719" s="5">
        <v>5.43333333333333</v>
      </c>
    </row>
    <row r="6720" s="1" customFormat="1" spans="1:41">
      <c r="A6720" s="1">
        <v>16975</v>
      </c>
      <c r="B6720" s="1" t="s">
        <v>6760</v>
      </c>
      <c r="C6720" s="1">
        <v>2</v>
      </c>
      <c r="D6720" s="2">
        <v>5</v>
      </c>
      <c r="E6720" s="1">
        <v>-0.07180512</v>
      </c>
      <c r="F6720" s="2">
        <v>4</v>
      </c>
      <c r="G6720" s="1">
        <v>-2.821805</v>
      </c>
      <c r="H6720" s="2">
        <v>6</v>
      </c>
      <c r="I6720" s="1">
        <v>-4.696805</v>
      </c>
      <c r="J6720" s="2">
        <v>3</v>
      </c>
      <c r="K6720" s="1">
        <v>-7.321805</v>
      </c>
      <c r="L6720" s="2"/>
      <c r="N6720" s="2"/>
      <c r="P6720" s="2"/>
      <c r="R6720" s="3">
        <v>4.94828428297039</v>
      </c>
      <c r="S6720" s="3">
        <f t="shared" si="351"/>
        <v>0.694454642246242</v>
      </c>
      <c r="T6720" s="10">
        <v>4.958333</v>
      </c>
      <c r="U6720" s="10">
        <f t="shared" si="352"/>
        <v>0.695335690484656</v>
      </c>
      <c r="V6720" s="4">
        <v>-0.167143750931079</v>
      </c>
      <c r="W6720" s="4">
        <v>0.95</v>
      </c>
      <c r="X6720" s="4">
        <v>5</v>
      </c>
      <c r="Y6720" s="4">
        <v>2.37748838337613</v>
      </c>
      <c r="Z6720" s="4">
        <v>4.15038797732528</v>
      </c>
      <c r="AA6720" s="4">
        <v>0.8750612633917</v>
      </c>
      <c r="AB6720" s="4">
        <v>0.176091259055681</v>
      </c>
      <c r="AC6720" s="4"/>
      <c r="AD6720" s="4"/>
      <c r="AE6720" s="4">
        <v>12.8947368421053</v>
      </c>
      <c r="AF6720" s="4">
        <v>1.4771</v>
      </c>
      <c r="AG6720" s="4">
        <v>1.3802</v>
      </c>
      <c r="AH6720" s="4"/>
      <c r="AI6720" s="4"/>
      <c r="AJ6720" s="4"/>
      <c r="AK6720" s="4"/>
      <c r="AL6720" s="4"/>
      <c r="AM6720" s="4"/>
      <c r="AN6720" s="4" t="s">
        <v>42</v>
      </c>
      <c r="AO6720" s="5">
        <v>5.7</v>
      </c>
    </row>
    <row r="6721" s="1" customFormat="1" spans="1:41">
      <c r="A6721" s="1">
        <v>16976</v>
      </c>
      <c r="B6721" s="1" t="s">
        <v>6761</v>
      </c>
      <c r="C6721" s="1">
        <v>2</v>
      </c>
      <c r="D6721" s="2">
        <v>5</v>
      </c>
      <c r="E6721" s="1">
        <v>-0.1595657</v>
      </c>
      <c r="F6721" s="2">
        <v>4</v>
      </c>
      <c r="G6721" s="1">
        <v>-2.4095657</v>
      </c>
      <c r="H6721" s="2">
        <v>6</v>
      </c>
      <c r="I6721" s="1">
        <v>-2.9095657</v>
      </c>
      <c r="J6721" s="2">
        <v>3</v>
      </c>
      <c r="K6721" s="1">
        <v>-5.784566</v>
      </c>
      <c r="L6721" s="2">
        <v>7</v>
      </c>
      <c r="M6721" s="1">
        <v>-9.909566</v>
      </c>
      <c r="N6721" s="2"/>
      <c r="P6721" s="2"/>
      <c r="R6721" s="3">
        <v>4.95855519159665</v>
      </c>
      <c r="S6721" s="3">
        <f t="shared" si="351"/>
        <v>0.695355151545929</v>
      </c>
      <c r="T6721" s="10">
        <v>5.357143</v>
      </c>
      <c r="U6721" s="10">
        <f t="shared" si="352"/>
        <v>0.728933239294648</v>
      </c>
      <c r="V6721" s="4">
        <v>-0.15494899688185</v>
      </c>
      <c r="W6721" s="4">
        <v>1</v>
      </c>
      <c r="X6721" s="4">
        <v>7.5</v>
      </c>
      <c r="Y6721" s="4">
        <v>2.35024801833416</v>
      </c>
      <c r="Z6721" s="4">
        <v>4.125123272552</v>
      </c>
      <c r="AA6721" s="4">
        <v>0.778151250383644</v>
      </c>
      <c r="AB6721" s="4">
        <v>0</v>
      </c>
      <c r="AC6721" s="4"/>
      <c r="AD6721" s="4"/>
      <c r="AE6721" s="4">
        <v>12.3333333333333</v>
      </c>
      <c r="AF6721" s="4">
        <v>1.6232</v>
      </c>
      <c r="AG6721" s="4">
        <v>1.415</v>
      </c>
      <c r="AH6721" s="4"/>
      <c r="AI6721" s="4"/>
      <c r="AJ6721" s="4"/>
      <c r="AK6721" s="4"/>
      <c r="AL6721" s="4"/>
      <c r="AM6721" s="4"/>
      <c r="AN6721" s="4" t="s">
        <v>42</v>
      </c>
      <c r="AO6721" s="5">
        <v>5.1</v>
      </c>
    </row>
    <row r="6722" s="1" customFormat="1" spans="1:41">
      <c r="A6722" s="1">
        <v>16977</v>
      </c>
      <c r="B6722" s="1" t="s">
        <v>6762</v>
      </c>
      <c r="C6722" s="1">
        <v>2</v>
      </c>
      <c r="D6722" s="2">
        <v>5</v>
      </c>
      <c r="E6722" s="1">
        <v>-0.07709855</v>
      </c>
      <c r="F6722" s="2">
        <v>6</v>
      </c>
      <c r="G6722" s="1">
        <v>-3.0770986</v>
      </c>
      <c r="H6722" s="2">
        <v>4</v>
      </c>
      <c r="I6722" s="1">
        <v>-3.5770986</v>
      </c>
      <c r="J6722" s="2">
        <v>3</v>
      </c>
      <c r="K6722" s="1">
        <v>-9.077099</v>
      </c>
      <c r="L6722" s="2"/>
      <c r="N6722" s="2"/>
      <c r="P6722" s="2"/>
      <c r="R6722" s="3">
        <v>5.01771937182271</v>
      </c>
      <c r="S6722" s="3">
        <f t="shared" si="351"/>
        <v>0.700506368681086</v>
      </c>
      <c r="T6722" s="10">
        <v>5.791667</v>
      </c>
      <c r="U6722" s="10">
        <f t="shared" si="352"/>
        <v>0.762803583537854</v>
      </c>
      <c r="V6722" s="4">
        <v>-0.220423661750012</v>
      </c>
      <c r="W6722" s="4">
        <v>1</v>
      </c>
      <c r="X6722" s="4">
        <v>4.5</v>
      </c>
      <c r="Y6722" s="4">
        <v>2.36921585741014</v>
      </c>
      <c r="Z6722" s="4">
        <v>4.15262463944762</v>
      </c>
      <c r="AA6722" s="4">
        <v>0.845098040014257</v>
      </c>
      <c r="AB6722" s="4">
        <v>0</v>
      </c>
      <c r="AC6722" s="4"/>
      <c r="AD6722" s="4"/>
      <c r="AE6722" s="4">
        <v>13.8636363636364</v>
      </c>
      <c r="AF6722" s="4">
        <v>1.301</v>
      </c>
      <c r="AG6722" s="4">
        <v>1.2553</v>
      </c>
      <c r="AH6722" s="4"/>
      <c r="AI6722" s="4"/>
      <c r="AJ6722" s="4"/>
      <c r="AK6722" s="4"/>
      <c r="AL6722" s="4"/>
      <c r="AM6722" s="4"/>
      <c r="AN6722" s="4">
        <v>-1.89340884655202</v>
      </c>
      <c r="AO6722" s="5">
        <v>5.9</v>
      </c>
    </row>
    <row r="6723" s="1" customFormat="1" spans="1:41">
      <c r="A6723" s="1">
        <v>16978</v>
      </c>
      <c r="B6723" s="1" t="s">
        <v>6763</v>
      </c>
      <c r="C6723" s="1">
        <v>2</v>
      </c>
      <c r="D6723" s="2">
        <v>5</v>
      </c>
      <c r="E6723" s="1">
        <v>-0.41734272</v>
      </c>
      <c r="F6723" s="2">
        <v>4</v>
      </c>
      <c r="G6723" s="1">
        <v>-1.1673427</v>
      </c>
      <c r="H6723" s="2">
        <v>3</v>
      </c>
      <c r="I6723" s="1">
        <v>-3.6673427</v>
      </c>
      <c r="J6723" s="2">
        <v>6</v>
      </c>
      <c r="K6723" s="1">
        <v>-5.4173427</v>
      </c>
      <c r="L6723" s="2"/>
      <c r="N6723" s="2"/>
      <c r="P6723" s="2"/>
      <c r="R6723" s="3">
        <v>4.64201293444629</v>
      </c>
      <c r="S6723" s="3">
        <f t="shared" ref="S6723:S6786" si="353">LOG10(R6723)</f>
        <v>0.666706346234251</v>
      </c>
      <c r="T6723" s="10">
        <v>5.28</v>
      </c>
      <c r="U6723" s="10">
        <f t="shared" si="352"/>
        <v>0.722633922533812</v>
      </c>
      <c r="V6723" s="4">
        <v>0.0881358890354388</v>
      </c>
      <c r="W6723" s="4">
        <v>0.95</v>
      </c>
      <c r="X6723" s="4">
        <v>7.5</v>
      </c>
      <c r="Y6723" s="4">
        <v>2.31701810104811</v>
      </c>
      <c r="Z6723" s="4">
        <v>4.07547396458895</v>
      </c>
      <c r="AA6723" s="4">
        <v>0.602059991327962</v>
      </c>
      <c r="AB6723" s="4">
        <v>0</v>
      </c>
      <c r="AC6723" s="4"/>
      <c r="AD6723" s="4"/>
      <c r="AE6723" s="4">
        <v>12.1111111111111</v>
      </c>
      <c r="AF6723" s="4">
        <v>1.7634</v>
      </c>
      <c r="AG6723" s="4">
        <v>1.6335</v>
      </c>
      <c r="AH6723" s="4"/>
      <c r="AI6723" s="4"/>
      <c r="AJ6723" s="4"/>
      <c r="AK6723" s="4"/>
      <c r="AL6723" s="4"/>
      <c r="AM6723" s="4"/>
      <c r="AN6723" s="4" t="s">
        <v>42</v>
      </c>
      <c r="AO6723" s="5">
        <v>5.56666666666667</v>
      </c>
    </row>
    <row r="6724" s="1" customFormat="1" spans="1:41">
      <c r="A6724" s="1">
        <v>16979</v>
      </c>
      <c r="B6724" s="1" t="s">
        <v>6764</v>
      </c>
      <c r="C6724" s="1">
        <v>2</v>
      </c>
      <c r="D6724" s="2">
        <v>5</v>
      </c>
      <c r="E6724" s="1">
        <v>-0.07394643</v>
      </c>
      <c r="F6724" s="2">
        <v>4</v>
      </c>
      <c r="G6724" s="1">
        <v>-2.8239465</v>
      </c>
      <c r="H6724" s="2">
        <v>6</v>
      </c>
      <c r="I6724" s="1">
        <v>-4.4489465</v>
      </c>
      <c r="J6724" s="2">
        <v>3</v>
      </c>
      <c r="K6724" s="1">
        <v>-8.448946</v>
      </c>
      <c r="L6724" s="2"/>
      <c r="N6724" s="2"/>
      <c r="P6724" s="2"/>
      <c r="R6724" s="3">
        <v>4.95187954517356</v>
      </c>
      <c r="S6724" s="3">
        <f t="shared" si="353"/>
        <v>0.694770071896009</v>
      </c>
      <c r="T6724" s="10">
        <v>6.535714</v>
      </c>
      <c r="U6724" s="10">
        <f t="shared" si="352"/>
        <v>0.815293039402659</v>
      </c>
      <c r="V6724" s="4">
        <v>-0.26305882175964</v>
      </c>
      <c r="W6724" s="4">
        <v>0.976190476190476</v>
      </c>
      <c r="X6724" s="4">
        <v>8.5</v>
      </c>
      <c r="Y6724" s="4">
        <v>2.35506820634885</v>
      </c>
      <c r="Z6724" s="4">
        <v>4.10313637838481</v>
      </c>
      <c r="AA6724" s="4">
        <v>0.698970004336019</v>
      </c>
      <c r="AB6724" s="4">
        <v>0</v>
      </c>
      <c r="AC6724" s="4"/>
      <c r="AD6724" s="4"/>
      <c r="AE6724" s="4">
        <v>10.3478260869565</v>
      </c>
      <c r="AF6724" s="4">
        <v>2.0086</v>
      </c>
      <c r="AG6724" s="4">
        <v>1.8633</v>
      </c>
      <c r="AH6724" s="4"/>
      <c r="AI6724" s="4"/>
      <c r="AJ6724" s="4"/>
      <c r="AK6724" s="4"/>
      <c r="AL6724" s="4"/>
      <c r="AM6724" s="4"/>
      <c r="AN6724" s="4" t="s">
        <v>42</v>
      </c>
      <c r="AO6724" s="5">
        <v>6.8</v>
      </c>
    </row>
    <row r="6725" s="1" customFormat="1" spans="1:41">
      <c r="A6725" s="1">
        <v>16983</v>
      </c>
      <c r="B6725" s="1" t="s">
        <v>6765</v>
      </c>
      <c r="C6725" s="1">
        <v>2</v>
      </c>
      <c r="D6725" s="2">
        <v>5</v>
      </c>
      <c r="E6725" s="1">
        <v>-0.06823649</v>
      </c>
      <c r="F6725" s="2">
        <v>6</v>
      </c>
      <c r="G6725" s="1">
        <v>-3.0682366</v>
      </c>
      <c r="H6725" s="2">
        <v>4</v>
      </c>
      <c r="I6725" s="1">
        <v>-3.9432366</v>
      </c>
      <c r="J6725" s="2">
        <v>3</v>
      </c>
      <c r="K6725" s="1">
        <v>-9.693236</v>
      </c>
      <c r="L6725" s="2"/>
      <c r="N6725" s="2"/>
      <c r="P6725" s="2"/>
      <c r="R6725" s="3">
        <v>5.02694287894552</v>
      </c>
      <c r="S6725" s="3">
        <f t="shared" si="353"/>
        <v>0.701303950376334</v>
      </c>
      <c r="T6725" s="10">
        <v>5.857143</v>
      </c>
      <c r="U6725" s="10">
        <f t="shared" si="352"/>
        <v>0.767685827298027</v>
      </c>
      <c r="V6725" s="4">
        <v>-0.310707907905741</v>
      </c>
      <c r="W6725" s="4">
        <v>0.951219512195122</v>
      </c>
      <c r="X6725" s="4">
        <v>6</v>
      </c>
      <c r="Y6725" s="4">
        <v>2.38291713508753</v>
      </c>
      <c r="Z6725" s="4">
        <v>4.14025656967742</v>
      </c>
      <c r="AA6725" s="4">
        <v>0.778151250383644</v>
      </c>
      <c r="AB6725" s="4">
        <v>0</v>
      </c>
      <c r="AC6725" s="4"/>
      <c r="AD6725" s="4"/>
      <c r="AE6725" s="4">
        <v>14.4347826086957</v>
      </c>
      <c r="AF6725" s="4">
        <v>1.3222</v>
      </c>
      <c r="AG6725" s="4">
        <v>1.1761</v>
      </c>
      <c r="AH6725" s="4"/>
      <c r="AI6725" s="4"/>
      <c r="AJ6725" s="4"/>
      <c r="AK6725" s="4"/>
      <c r="AL6725" s="4"/>
      <c r="AM6725" s="4"/>
      <c r="AN6725" s="4">
        <v>-1.65774893638958</v>
      </c>
      <c r="AO6725" s="5">
        <v>6.26666666666667</v>
      </c>
    </row>
    <row r="6726" s="1" customFormat="1" spans="1:41">
      <c r="A6726" s="1">
        <v>16986</v>
      </c>
      <c r="B6726" s="1" t="s">
        <v>6766</v>
      </c>
      <c r="C6726" s="1">
        <v>2</v>
      </c>
      <c r="D6726" s="2">
        <v>6</v>
      </c>
      <c r="E6726" s="1">
        <v>-0.14107147</v>
      </c>
      <c r="F6726" s="2">
        <v>7</v>
      </c>
      <c r="G6726" s="1">
        <v>-2.1410716</v>
      </c>
      <c r="H6726" s="2">
        <v>5</v>
      </c>
      <c r="I6726" s="1">
        <v>-4.2660713</v>
      </c>
      <c r="J6726" s="2"/>
      <c r="L6726" s="2"/>
      <c r="N6726" s="2"/>
      <c r="P6726" s="2"/>
      <c r="R6726" s="3">
        <v>6.10344938639671</v>
      </c>
      <c r="S6726" s="3">
        <f t="shared" si="353"/>
        <v>0.785575347483594</v>
      </c>
      <c r="T6726" s="10">
        <v>6.37037</v>
      </c>
      <c r="U6726" s="10">
        <f t="shared" si="352"/>
        <v>0.804164657498882</v>
      </c>
      <c r="V6726" s="4">
        <v>-0.153140284287225</v>
      </c>
      <c r="W6726" s="4">
        <v>0.975</v>
      </c>
      <c r="X6726" s="4">
        <v>7</v>
      </c>
      <c r="Y6726" s="4">
        <v>2.34733001531695</v>
      </c>
      <c r="Z6726" s="4">
        <v>4.41565765755142</v>
      </c>
      <c r="AA6726" s="4">
        <v>0.903089986991944</v>
      </c>
      <c r="AB6726" s="4">
        <v>0</v>
      </c>
      <c r="AC6726" s="4"/>
      <c r="AD6726" s="4"/>
      <c r="AE6726" s="4">
        <v>13.2352941176471</v>
      </c>
      <c r="AF6726" s="4">
        <v>2.2577</v>
      </c>
      <c r="AG6726" s="4">
        <v>2.1673</v>
      </c>
      <c r="AH6726" s="4"/>
      <c r="AI6726" s="4"/>
      <c r="AJ6726" s="4"/>
      <c r="AK6726" s="4"/>
      <c r="AL6726" s="4"/>
      <c r="AM6726" s="4"/>
      <c r="AN6726" s="4" t="s">
        <v>42</v>
      </c>
      <c r="AO6726" s="5">
        <v>6</v>
      </c>
    </row>
    <row r="6727" s="1" customFormat="1" spans="1:41">
      <c r="A6727" s="1">
        <v>16990</v>
      </c>
      <c r="B6727" s="1" t="s">
        <v>6767</v>
      </c>
      <c r="C6727" s="1">
        <v>2</v>
      </c>
      <c r="D6727" s="2">
        <v>5</v>
      </c>
      <c r="E6727" s="1">
        <v>-0.16686049</v>
      </c>
      <c r="F6727" s="2">
        <v>4</v>
      </c>
      <c r="G6727" s="1">
        <v>-1.9168605</v>
      </c>
      <c r="H6727" s="2">
        <v>6</v>
      </c>
      <c r="I6727" s="1">
        <v>-5.5418606</v>
      </c>
      <c r="J6727" s="2">
        <v>3</v>
      </c>
      <c r="K6727" s="1">
        <v>-5.9168606</v>
      </c>
      <c r="L6727" s="2"/>
      <c r="N6727" s="2"/>
      <c r="P6727" s="2"/>
      <c r="R6727" s="3">
        <v>4.85145649386136</v>
      </c>
      <c r="S6727" s="3">
        <f t="shared" si="353"/>
        <v>0.685872141135547</v>
      </c>
      <c r="T6727" s="10">
        <v>4.695652</v>
      </c>
      <c r="U6727" s="10">
        <f t="shared" si="352"/>
        <v>0.671695903384376</v>
      </c>
      <c r="V6727" s="4">
        <v>-0.336045598860877</v>
      </c>
      <c r="W6727" s="4">
        <v>0.975</v>
      </c>
      <c r="X6727" s="4">
        <v>10</v>
      </c>
      <c r="Y6727" s="4">
        <v>2.03742649794062</v>
      </c>
      <c r="Z6727" s="4">
        <v>4.01095683895572</v>
      </c>
      <c r="AA6727" s="4">
        <v>0.740362689494244</v>
      </c>
      <c r="AB6727" s="4">
        <v>0</v>
      </c>
      <c r="AC6727" s="4"/>
      <c r="AD6727" s="4"/>
      <c r="AE6727" s="4">
        <v>17.6666666666667</v>
      </c>
      <c r="AF6727" s="4">
        <v>1.5051</v>
      </c>
      <c r="AG6727" s="4">
        <v>1.3802</v>
      </c>
      <c r="AH6727" s="4"/>
      <c r="AI6727" s="4"/>
      <c r="AJ6727" s="4">
        <v>5.99758527431097</v>
      </c>
      <c r="AK6727" s="4">
        <f t="shared" ref="AK6727:AK6758" si="354">LOG10(AJ6727)</f>
        <v>0.777976431529309</v>
      </c>
      <c r="AL6727" s="4">
        <v>3.1143</v>
      </c>
      <c r="AM6727" s="4">
        <v>2.8325</v>
      </c>
      <c r="AN6727" s="4">
        <v>-0.0338552286330783</v>
      </c>
      <c r="AO6727" s="5">
        <v>5.9</v>
      </c>
    </row>
    <row r="6728" s="1" customFormat="1" spans="1:41">
      <c r="A6728" s="1">
        <v>16993</v>
      </c>
      <c r="B6728" s="1" t="s">
        <v>6768</v>
      </c>
      <c r="C6728" s="1">
        <v>2</v>
      </c>
      <c r="D6728" s="2">
        <v>6</v>
      </c>
      <c r="E6728" s="1">
        <v>-0.015273077</v>
      </c>
      <c r="F6728" s="2">
        <v>5</v>
      </c>
      <c r="G6728" s="1">
        <v>-4.765273</v>
      </c>
      <c r="H6728" s="2">
        <v>7</v>
      </c>
      <c r="I6728" s="1">
        <v>-5.015273</v>
      </c>
      <c r="J6728" s="2"/>
      <c r="L6728" s="2"/>
      <c r="N6728" s="2"/>
      <c r="P6728" s="2"/>
      <c r="R6728" s="3">
        <v>5.99811134003637</v>
      </c>
      <c r="S6728" s="3">
        <f t="shared" si="353"/>
        <v>0.778014523096502</v>
      </c>
      <c r="T6728" s="10">
        <v>4.857143</v>
      </c>
      <c r="U6728" s="10">
        <f t="shared" si="352"/>
        <v>0.686380889801365</v>
      </c>
      <c r="V6728" s="4">
        <v>-0.303361566770339</v>
      </c>
      <c r="W6728" s="4">
        <v>1</v>
      </c>
      <c r="X6728" s="4">
        <v>9</v>
      </c>
      <c r="Y6728" s="4">
        <v>1.95424250943932</v>
      </c>
      <c r="Z6728" s="4">
        <v>4.0214580648541</v>
      </c>
      <c r="AA6728" s="4">
        <v>0.698970004336019</v>
      </c>
      <c r="AB6728" s="4">
        <v>0</v>
      </c>
      <c r="AC6728" s="4"/>
      <c r="AD6728" s="4"/>
      <c r="AE6728" s="4">
        <v>16.4545454545455</v>
      </c>
      <c r="AF6728" s="4">
        <v>1.9494</v>
      </c>
      <c r="AG6728" s="4">
        <v>1.8325</v>
      </c>
      <c r="AH6728" s="4"/>
      <c r="AI6728" s="4"/>
      <c r="AJ6728" s="4">
        <v>5.99758527431097</v>
      </c>
      <c r="AK6728" s="4">
        <f t="shared" si="354"/>
        <v>0.777976431529309</v>
      </c>
      <c r="AL6728" s="4">
        <v>3.1143</v>
      </c>
      <c r="AM6728" s="4">
        <v>2.8325</v>
      </c>
      <c r="AN6728" s="4" t="s">
        <v>42</v>
      </c>
      <c r="AO6728" s="5">
        <v>7</v>
      </c>
    </row>
    <row r="6729" s="1" customFormat="1" spans="1:41">
      <c r="A6729" s="1">
        <v>16997</v>
      </c>
      <c r="B6729" s="1" t="s">
        <v>6769</v>
      </c>
      <c r="C6729" s="1">
        <v>2</v>
      </c>
      <c r="D6729" s="2">
        <v>5</v>
      </c>
      <c r="E6729" s="1">
        <v>-0.104661256</v>
      </c>
      <c r="F6729" s="2">
        <v>4</v>
      </c>
      <c r="G6729" s="1">
        <v>-2.3546612</v>
      </c>
      <c r="H6729" s="2">
        <v>6</v>
      </c>
      <c r="I6729" s="1">
        <v>-5.7296615</v>
      </c>
      <c r="J6729" s="2">
        <v>3</v>
      </c>
      <c r="K6729" s="1">
        <v>-6.7296615</v>
      </c>
      <c r="L6729" s="2"/>
      <c r="N6729" s="2"/>
      <c r="P6729" s="2"/>
      <c r="R6729" s="3">
        <v>4.90592428795144</v>
      </c>
      <c r="S6729" s="3">
        <f t="shared" si="353"/>
        <v>0.690720841551038</v>
      </c>
      <c r="T6729" s="10">
        <v>5.625</v>
      </c>
      <c r="U6729" s="10">
        <f t="shared" si="352"/>
        <v>0.7501225267834</v>
      </c>
      <c r="V6729" s="4">
        <v>-0.174130995192218</v>
      </c>
      <c r="W6729" s="4">
        <v>0.95</v>
      </c>
      <c r="X6729" s="4">
        <v>12</v>
      </c>
      <c r="Y6729" s="4">
        <v>1.51851393987789</v>
      </c>
      <c r="Z6729" s="4">
        <v>4.008302024212</v>
      </c>
      <c r="AA6729" s="4">
        <v>0.176091259055681</v>
      </c>
      <c r="AB6729" s="4">
        <v>0</v>
      </c>
      <c r="AC6729" s="4"/>
      <c r="AD6729" s="4"/>
      <c r="AE6729" s="4">
        <v>13.1363636363636</v>
      </c>
      <c r="AF6729" s="4">
        <v>1.7993</v>
      </c>
      <c r="AG6729" s="4">
        <v>1.6628</v>
      </c>
      <c r="AH6729" s="4"/>
      <c r="AI6729" s="4"/>
      <c r="AJ6729" s="4">
        <v>6.26862913475933</v>
      </c>
      <c r="AK6729" s="4">
        <f t="shared" si="354"/>
        <v>0.797172576827008</v>
      </c>
      <c r="AL6729" s="4">
        <v>4.1643</v>
      </c>
      <c r="AM6729" s="4">
        <v>3.6273</v>
      </c>
      <c r="AN6729" s="4" t="s">
        <v>42</v>
      </c>
      <c r="AO6729" s="5">
        <v>5.53333333333333</v>
      </c>
    </row>
    <row r="6730" s="1" customFormat="1" spans="1:41">
      <c r="A6730" s="1">
        <v>16998</v>
      </c>
      <c r="B6730" s="1" t="s">
        <v>6770</v>
      </c>
      <c r="C6730" s="1">
        <v>2</v>
      </c>
      <c r="D6730" s="2">
        <v>7</v>
      </c>
      <c r="E6730" s="1">
        <v>-0.00029601678</v>
      </c>
      <c r="F6730" s="2">
        <v>6</v>
      </c>
      <c r="G6730" s="1">
        <v>-8.125296</v>
      </c>
      <c r="H6730" s="2"/>
      <c r="J6730" s="2"/>
      <c r="L6730" s="2"/>
      <c r="N6730" s="2"/>
      <c r="P6730" s="2"/>
      <c r="R6730" s="3">
        <v>6.99970393188321</v>
      </c>
      <c r="S6730" s="3">
        <f t="shared" si="353"/>
        <v>0.845079670947306</v>
      </c>
      <c r="T6730" s="10">
        <v>6.68</v>
      </c>
      <c r="U6730" s="10">
        <f t="shared" ref="U6730:U6793" si="355">LOG10(T6730)</f>
        <v>0.824776462475546</v>
      </c>
      <c r="V6730" s="4">
        <v>-0.572562640128587</v>
      </c>
      <c r="W6730" s="4">
        <v>0.975609756097561</v>
      </c>
      <c r="X6730" s="4">
        <v>11</v>
      </c>
      <c r="Y6730" s="4">
        <v>1.47712125471966</v>
      </c>
      <c r="Z6730" s="4">
        <v>4.68012692944815</v>
      </c>
      <c r="AA6730" s="4">
        <v>0.301029995663981</v>
      </c>
      <c r="AB6730" s="4">
        <v>0.176091259055681</v>
      </c>
      <c r="AC6730" s="4">
        <v>-0.39626831495855</v>
      </c>
      <c r="AD6730" s="4">
        <v>1</v>
      </c>
      <c r="AE6730" s="4">
        <v>4.6</v>
      </c>
      <c r="AF6730" s="4">
        <v>3.602</v>
      </c>
      <c r="AG6730" s="4">
        <v>3.3489</v>
      </c>
      <c r="AH6730" s="4"/>
      <c r="AI6730" s="4"/>
      <c r="AJ6730" s="4">
        <v>6.26862913475933</v>
      </c>
      <c r="AK6730" s="4">
        <f t="shared" si="354"/>
        <v>0.797172576827008</v>
      </c>
      <c r="AL6730" s="4">
        <v>4.1643</v>
      </c>
      <c r="AM6730" s="4">
        <v>3.6273</v>
      </c>
      <c r="AN6730" s="4" t="s">
        <v>42</v>
      </c>
      <c r="AO6730" s="5">
        <v>7</v>
      </c>
    </row>
    <row r="6731" s="1" customFormat="1" spans="1:41">
      <c r="A6731" s="1">
        <v>17002</v>
      </c>
      <c r="B6731" s="1" t="s">
        <v>6771</v>
      </c>
      <c r="C6731" s="1">
        <v>2</v>
      </c>
      <c r="D6731" s="2">
        <v>6</v>
      </c>
      <c r="E6731" s="1">
        <v>-0.4742867</v>
      </c>
      <c r="F6731" s="2">
        <v>7</v>
      </c>
      <c r="G6731" s="1">
        <v>-0.9742867</v>
      </c>
      <c r="H6731" s="2">
        <v>5</v>
      </c>
      <c r="I6731" s="1">
        <v>-8.474287</v>
      </c>
      <c r="J6731" s="2"/>
      <c r="L6731" s="2"/>
      <c r="N6731" s="2"/>
      <c r="P6731" s="2"/>
      <c r="R6731" s="3">
        <v>6.37724717783162</v>
      </c>
      <c r="S6731" s="3">
        <f t="shared" si="353"/>
        <v>0.804633250276878</v>
      </c>
      <c r="T6731" s="10">
        <v>6.071429</v>
      </c>
      <c r="U6731" s="10">
        <f t="shared" si="355"/>
        <v>0.783290920692135</v>
      </c>
      <c r="V6731" s="4">
        <v>-0.654069485819647</v>
      </c>
      <c r="W6731" s="4">
        <v>1</v>
      </c>
      <c r="X6731" s="4">
        <v>9.5</v>
      </c>
      <c r="Y6731" s="4">
        <v>1.83884909073726</v>
      </c>
      <c r="Z6731" s="4">
        <v>4.16938049531195</v>
      </c>
      <c r="AA6731" s="4">
        <v>0.397940008672038</v>
      </c>
      <c r="AB6731" s="4">
        <v>0</v>
      </c>
      <c r="AC6731" s="4"/>
      <c r="AD6731" s="4"/>
      <c r="AE6731" s="4">
        <v>9.13636363636364</v>
      </c>
      <c r="AF6731" s="4">
        <v>2.5465</v>
      </c>
      <c r="AG6731" s="4">
        <v>2.3692</v>
      </c>
      <c r="AH6731" s="4"/>
      <c r="AI6731" s="4"/>
      <c r="AJ6731" s="4">
        <v>6.26862913475933</v>
      </c>
      <c r="AK6731" s="4">
        <f t="shared" si="354"/>
        <v>0.797172576827008</v>
      </c>
      <c r="AL6731" s="4">
        <v>4.1643</v>
      </c>
      <c r="AM6731" s="4">
        <v>3.6273</v>
      </c>
      <c r="AN6731" s="4" t="s">
        <v>42</v>
      </c>
      <c r="AO6731" s="5">
        <v>6.73333333333333</v>
      </c>
    </row>
    <row r="6732" s="1" customFormat="1" spans="1:41">
      <c r="A6732" s="1">
        <v>17003</v>
      </c>
      <c r="B6732" s="1" t="s">
        <v>6772</v>
      </c>
      <c r="C6732" s="1">
        <v>2</v>
      </c>
      <c r="D6732" s="2">
        <v>5</v>
      </c>
      <c r="E6732" s="1">
        <v>-0.07915096</v>
      </c>
      <c r="F6732" s="2">
        <v>6</v>
      </c>
      <c r="G6732" s="1">
        <v>-2.829151</v>
      </c>
      <c r="H6732" s="2">
        <v>4</v>
      </c>
      <c r="I6732" s="1">
        <v>-4.079151</v>
      </c>
      <c r="J6732" s="2">
        <v>3</v>
      </c>
      <c r="K6732" s="1">
        <v>-9.329151</v>
      </c>
      <c r="L6732" s="2"/>
      <c r="N6732" s="2"/>
      <c r="P6732" s="2"/>
      <c r="R6732" s="3">
        <v>5.04183376819916</v>
      </c>
      <c r="S6732" s="3">
        <f t="shared" si="353"/>
        <v>0.702588522668484</v>
      </c>
      <c r="T6732" s="10">
        <v>5.238095</v>
      </c>
      <c r="U6732" s="10">
        <f t="shared" si="355"/>
        <v>0.719173370683647</v>
      </c>
      <c r="V6732" s="4">
        <v>-0.184895983713121</v>
      </c>
      <c r="W6732" s="4">
        <v>0.925</v>
      </c>
      <c r="X6732" s="4">
        <v>13</v>
      </c>
      <c r="Y6732" s="4">
        <v>2.05115252244738</v>
      </c>
      <c r="Z6732" s="4">
        <v>4.77067899548283</v>
      </c>
      <c r="AA6732" s="4">
        <v>0.397940008672038</v>
      </c>
      <c r="AB6732" s="4">
        <v>0</v>
      </c>
      <c r="AC6732" s="4"/>
      <c r="AD6732" s="4"/>
      <c r="AE6732" s="4">
        <v>10.6</v>
      </c>
      <c r="AF6732" s="4">
        <v>1.0414</v>
      </c>
      <c r="AG6732" s="4">
        <v>1.0414</v>
      </c>
      <c r="AH6732" s="4"/>
      <c r="AI6732" s="4"/>
      <c r="AJ6732" s="4">
        <v>6.26862913475933</v>
      </c>
      <c r="AK6732" s="4">
        <f t="shared" si="354"/>
        <v>0.797172576827008</v>
      </c>
      <c r="AL6732" s="4">
        <v>4.1643</v>
      </c>
      <c r="AM6732" s="4">
        <v>3.6273</v>
      </c>
      <c r="AN6732" s="4" t="s">
        <v>42</v>
      </c>
      <c r="AO6732" s="5">
        <v>6.76666666666667</v>
      </c>
    </row>
    <row r="6733" s="1" customFormat="1" spans="1:41">
      <c r="A6733" s="1">
        <v>17006</v>
      </c>
      <c r="B6733" s="1" t="s">
        <v>6773</v>
      </c>
      <c r="C6733" s="1">
        <v>2</v>
      </c>
      <c r="D6733" s="2">
        <v>6</v>
      </c>
      <c r="E6733" s="1">
        <v>-0.02635081</v>
      </c>
      <c r="F6733" s="2">
        <v>7</v>
      </c>
      <c r="G6733" s="1">
        <v>-3.7763507</v>
      </c>
      <c r="H6733" s="2">
        <v>5</v>
      </c>
      <c r="I6733" s="1">
        <v>-5.776351</v>
      </c>
      <c r="J6733" s="2"/>
      <c r="L6733" s="2"/>
      <c r="N6733" s="2"/>
      <c r="P6733" s="2"/>
      <c r="R6733" s="3">
        <v>6.01980300496828</v>
      </c>
      <c r="S6733" s="3">
        <f t="shared" si="353"/>
        <v>0.779582279421433</v>
      </c>
      <c r="T6733" s="10">
        <v>5.555556</v>
      </c>
      <c r="U6733" s="10">
        <f t="shared" si="355"/>
        <v>0.744727529640251</v>
      </c>
      <c r="V6733" s="4">
        <v>-0.77563511104059</v>
      </c>
      <c r="W6733" s="4">
        <v>0.95</v>
      </c>
      <c r="X6733" s="4">
        <v>9</v>
      </c>
      <c r="Y6733" s="4">
        <v>1.73639650227664</v>
      </c>
      <c r="Z6733" s="4">
        <v>4.01840920738207</v>
      </c>
      <c r="AA6733" s="4">
        <v>0.903089986991944</v>
      </c>
      <c r="AB6733" s="4">
        <v>0.176091259055681</v>
      </c>
      <c r="AC6733" s="4"/>
      <c r="AD6733" s="4"/>
      <c r="AE6733" s="4"/>
      <c r="AF6733" s="4">
        <v>3.2679</v>
      </c>
      <c r="AG6733" s="4">
        <v>3.1649</v>
      </c>
      <c r="AH6733" s="4"/>
      <c r="AI6733" s="4"/>
      <c r="AJ6733" s="4">
        <v>6.85184226609729</v>
      </c>
      <c r="AK6733" s="4">
        <f t="shared" si="354"/>
        <v>0.835807356664745</v>
      </c>
      <c r="AL6733" s="4">
        <v>3.8378</v>
      </c>
      <c r="AM6733" s="4">
        <v>3.5588</v>
      </c>
      <c r="AN6733" s="4" t="s">
        <v>42</v>
      </c>
      <c r="AO6733" s="5">
        <v>7</v>
      </c>
    </row>
    <row r="6734" s="1" customFormat="1" spans="1:41">
      <c r="A6734" s="1">
        <v>17008</v>
      </c>
      <c r="B6734" s="1" t="s">
        <v>6774</v>
      </c>
      <c r="C6734" s="1">
        <v>2</v>
      </c>
      <c r="D6734" s="2">
        <v>5</v>
      </c>
      <c r="E6734" s="1">
        <v>-0.2581729</v>
      </c>
      <c r="F6734" s="2">
        <v>4</v>
      </c>
      <c r="G6734" s="1">
        <v>-1.5081729</v>
      </c>
      <c r="H6734" s="2">
        <v>3</v>
      </c>
      <c r="I6734" s="1">
        <v>-5.508173</v>
      </c>
      <c r="J6734" s="2">
        <v>6</v>
      </c>
      <c r="K6734" s="1">
        <v>-6.133173</v>
      </c>
      <c r="L6734" s="2"/>
      <c r="N6734" s="2"/>
      <c r="P6734" s="2"/>
      <c r="R6734" s="3">
        <v>4.77274282866053</v>
      </c>
      <c r="S6734" s="3">
        <f t="shared" si="353"/>
        <v>0.678768033758105</v>
      </c>
      <c r="T6734" s="10">
        <v>5.416667</v>
      </c>
      <c r="U6734" s="10">
        <f t="shared" si="355"/>
        <v>0.733732137321044</v>
      </c>
      <c r="V6734" s="4">
        <v>-0.0882174732226607</v>
      </c>
      <c r="W6734" s="4">
        <v>0.925</v>
      </c>
      <c r="X6734" s="4">
        <v>7.5</v>
      </c>
      <c r="Y6734" s="4">
        <v>1.91381385238372</v>
      </c>
      <c r="Z6734" s="4">
        <v>3.87932530078481</v>
      </c>
      <c r="AA6734" s="4">
        <v>0.812913356642856</v>
      </c>
      <c r="AB6734" s="4">
        <v>0</v>
      </c>
      <c r="AC6734" s="4"/>
      <c r="AD6734" s="4"/>
      <c r="AE6734" s="4">
        <v>17.1538461538462</v>
      </c>
      <c r="AF6734" s="4">
        <v>0.301</v>
      </c>
      <c r="AG6734" s="4">
        <v>0.301</v>
      </c>
      <c r="AH6734" s="4"/>
      <c r="AI6734" s="4"/>
      <c r="AJ6734" s="4">
        <v>6.85184226609729</v>
      </c>
      <c r="AK6734" s="4">
        <f t="shared" si="354"/>
        <v>0.835807356664745</v>
      </c>
      <c r="AL6734" s="4">
        <v>3.8378</v>
      </c>
      <c r="AM6734" s="4">
        <v>3.5588</v>
      </c>
      <c r="AN6734" s="4" t="s">
        <v>42</v>
      </c>
      <c r="AO6734" s="5">
        <v>5.6</v>
      </c>
    </row>
    <row r="6735" s="1" customFormat="1" spans="1:41">
      <c r="A6735" s="1">
        <v>17010</v>
      </c>
      <c r="B6735" s="1" t="s">
        <v>6775</v>
      </c>
      <c r="C6735" s="1">
        <v>2</v>
      </c>
      <c r="D6735" s="2">
        <v>4</v>
      </c>
      <c r="E6735" s="1">
        <v>-0.38777292</v>
      </c>
      <c r="F6735" s="2">
        <v>5</v>
      </c>
      <c r="G6735" s="1">
        <v>-1.3877729</v>
      </c>
      <c r="H6735" s="2">
        <v>3</v>
      </c>
      <c r="I6735" s="1">
        <v>-2.637773</v>
      </c>
      <c r="J6735" s="2">
        <v>6</v>
      </c>
      <c r="K6735" s="1">
        <v>-8.262773</v>
      </c>
      <c r="L6735" s="2"/>
      <c r="N6735" s="2"/>
      <c r="P6735" s="2"/>
      <c r="R6735" s="3">
        <v>4.17852761147467</v>
      </c>
      <c r="S6735" s="3">
        <f t="shared" si="353"/>
        <v>0.621023276306104</v>
      </c>
      <c r="T6735" s="10">
        <v>6.392857</v>
      </c>
      <c r="U6735" s="10">
        <f t="shared" si="355"/>
        <v>0.805694989932769</v>
      </c>
      <c r="V6735" s="4">
        <v>-0.345270004569838</v>
      </c>
      <c r="W6735" s="4">
        <v>0.976190476190476</v>
      </c>
      <c r="X6735" s="4">
        <v>6.5</v>
      </c>
      <c r="Y6735" s="4">
        <v>1.78887511577542</v>
      </c>
      <c r="Z6735" s="4">
        <v>4.58361246065285</v>
      </c>
      <c r="AA6735" s="4">
        <v>1</v>
      </c>
      <c r="AB6735" s="4">
        <v>0.176091259055681</v>
      </c>
      <c r="AC6735" s="4"/>
      <c r="AD6735" s="4"/>
      <c r="AE6735" s="4">
        <v>12.7727272727273</v>
      </c>
      <c r="AF6735" s="4">
        <v>2.0128</v>
      </c>
      <c r="AG6735" s="4">
        <v>1.9395</v>
      </c>
      <c r="AH6735" s="4"/>
      <c r="AI6735" s="4"/>
      <c r="AJ6735" s="4">
        <v>6.85184226609729</v>
      </c>
      <c r="AK6735" s="4">
        <f t="shared" si="354"/>
        <v>0.835807356664745</v>
      </c>
      <c r="AL6735" s="4">
        <v>3.8378</v>
      </c>
      <c r="AM6735" s="4">
        <v>3.5588</v>
      </c>
      <c r="AN6735" s="4" t="s">
        <v>42</v>
      </c>
      <c r="AO6735" s="5">
        <v>5.66666666666667</v>
      </c>
    </row>
    <row r="6736" s="1" customFormat="1" spans="1:41">
      <c r="A6736" s="1">
        <v>17012</v>
      </c>
      <c r="B6736" s="1" t="s">
        <v>6776</v>
      </c>
      <c r="C6736" s="1">
        <v>2</v>
      </c>
      <c r="D6736" s="2">
        <v>7</v>
      </c>
      <c r="E6736" s="1">
        <v>-0.2519805</v>
      </c>
      <c r="F6736" s="2">
        <v>6</v>
      </c>
      <c r="G6736" s="1">
        <v>-1.5019805</v>
      </c>
      <c r="H6736" s="2">
        <v>5</v>
      </c>
      <c r="I6736" s="1">
        <v>-9.876981</v>
      </c>
      <c r="J6736" s="2"/>
      <c r="L6736" s="2"/>
      <c r="N6736" s="2"/>
      <c r="P6736" s="2"/>
      <c r="R6736" s="3">
        <v>6.77720810573679</v>
      </c>
      <c r="S6736" s="3">
        <f t="shared" si="353"/>
        <v>0.83105082159775</v>
      </c>
      <c r="T6736" s="10">
        <v>6.676471</v>
      </c>
      <c r="U6736" s="10">
        <f t="shared" si="355"/>
        <v>0.824546966935549</v>
      </c>
      <c r="V6736" s="4">
        <v>-0.66032231795679</v>
      </c>
      <c r="W6736" s="4">
        <v>0.975</v>
      </c>
      <c r="X6736" s="4">
        <v>8</v>
      </c>
      <c r="Y6736" s="4">
        <v>2.01072386539177</v>
      </c>
      <c r="Z6736" s="4">
        <v>4.29886398819428</v>
      </c>
      <c r="AA6736" s="4">
        <v>0.845098040014257</v>
      </c>
      <c r="AB6736" s="4">
        <v>0</v>
      </c>
      <c r="AC6736" s="4"/>
      <c r="AD6736" s="4"/>
      <c r="AE6736" s="4">
        <v>9.73684211</v>
      </c>
      <c r="AF6736" s="4">
        <v>3.2978</v>
      </c>
      <c r="AG6736" s="4">
        <v>3.1626</v>
      </c>
      <c r="AH6736" s="4"/>
      <c r="AI6736" s="4"/>
      <c r="AJ6736" s="4">
        <v>6.85184226609729</v>
      </c>
      <c r="AK6736" s="4">
        <f t="shared" si="354"/>
        <v>0.835807356664745</v>
      </c>
      <c r="AL6736" s="4">
        <v>3.8378</v>
      </c>
      <c r="AM6736" s="4">
        <v>3.5588</v>
      </c>
      <c r="AN6736" s="4" t="s">
        <v>42</v>
      </c>
      <c r="AO6736" s="5">
        <v>7</v>
      </c>
    </row>
    <row r="6737" s="1" customFormat="1" spans="1:41">
      <c r="A6737" s="1">
        <v>17013</v>
      </c>
      <c r="B6737" s="1" t="s">
        <v>6777</v>
      </c>
      <c r="C6737" s="1">
        <v>2</v>
      </c>
      <c r="D6737" s="2">
        <v>6</v>
      </c>
      <c r="E6737" s="1">
        <v>-0.034238104</v>
      </c>
      <c r="F6737" s="2">
        <v>5</v>
      </c>
      <c r="G6737" s="1">
        <v>-3.534238</v>
      </c>
      <c r="H6737" s="2">
        <v>7</v>
      </c>
      <c r="I6737" s="1">
        <v>-5.4092383</v>
      </c>
      <c r="J6737" s="2"/>
      <c r="L6737" s="2"/>
      <c r="N6737" s="2"/>
      <c r="P6737" s="2"/>
      <c r="R6737" s="3">
        <v>5.97527858000731</v>
      </c>
      <c r="S6737" s="3">
        <f t="shared" si="353"/>
        <v>0.776358157810902</v>
      </c>
      <c r="T6737" s="10">
        <v>6.558824</v>
      </c>
      <c r="U6737" s="10">
        <f t="shared" si="355"/>
        <v>0.816825977166047</v>
      </c>
      <c r="V6737" s="4">
        <v>-0.608910453527877</v>
      </c>
      <c r="W6737" s="4">
        <v>0.976190476190476</v>
      </c>
      <c r="X6737" s="4">
        <v>6.5</v>
      </c>
      <c r="Y6737" s="4">
        <v>2.2718416065365</v>
      </c>
      <c r="Z6737" s="4">
        <v>4.61538183743964</v>
      </c>
      <c r="AA6737" s="4">
        <v>0.845098040014257</v>
      </c>
      <c r="AB6737" s="4">
        <v>0</v>
      </c>
      <c r="AC6737" s="4"/>
      <c r="AD6737" s="4"/>
      <c r="AE6737" s="4">
        <v>9.7</v>
      </c>
      <c r="AF6737" s="4">
        <v>1.8195</v>
      </c>
      <c r="AG6737" s="4">
        <v>1.7853</v>
      </c>
      <c r="AH6737" s="4"/>
      <c r="AI6737" s="4"/>
      <c r="AJ6737" s="4">
        <v>6.85184226609729</v>
      </c>
      <c r="AK6737" s="4">
        <f t="shared" si="354"/>
        <v>0.835807356664745</v>
      </c>
      <c r="AL6737" s="4">
        <v>3.8378</v>
      </c>
      <c r="AM6737" s="4">
        <v>3.5588</v>
      </c>
      <c r="AN6737" s="4" t="s">
        <v>42</v>
      </c>
      <c r="AO6737" s="5">
        <v>6.76666666666667</v>
      </c>
    </row>
    <row r="6738" s="1" customFormat="1" spans="1:41">
      <c r="A6738" s="1">
        <v>17017</v>
      </c>
      <c r="B6738" s="1" t="s">
        <v>6778</v>
      </c>
      <c r="C6738" s="1">
        <v>2</v>
      </c>
      <c r="D6738" s="2">
        <v>5</v>
      </c>
      <c r="E6738" s="1">
        <v>-0.0717341</v>
      </c>
      <c r="F6738" s="2">
        <v>6</v>
      </c>
      <c r="G6738" s="1">
        <v>-3.1967342</v>
      </c>
      <c r="H6738" s="2">
        <v>4</v>
      </c>
      <c r="I6738" s="1">
        <v>-3.5717342</v>
      </c>
      <c r="J6738" s="2">
        <v>3</v>
      </c>
      <c r="K6738" s="1">
        <v>-8.571734</v>
      </c>
      <c r="L6738" s="2"/>
      <c r="N6738" s="2"/>
      <c r="P6738" s="2"/>
      <c r="R6738" s="3">
        <v>5.01226146551335</v>
      </c>
      <c r="S6738" s="3">
        <f t="shared" si="353"/>
        <v>0.700033717962146</v>
      </c>
      <c r="T6738" s="10">
        <v>5.777778</v>
      </c>
      <c r="U6738" s="10">
        <f t="shared" si="355"/>
        <v>0.761760850899108</v>
      </c>
      <c r="V6738" s="4">
        <v>-0.487450954725534</v>
      </c>
      <c r="W6738" s="4">
        <v>1</v>
      </c>
      <c r="X6738" s="4">
        <v>10</v>
      </c>
      <c r="Y6738" s="4">
        <v>2.04336227802113</v>
      </c>
      <c r="Z6738" s="4">
        <v>4.11612603427658</v>
      </c>
      <c r="AA6738" s="4">
        <v>0.903089986991944</v>
      </c>
      <c r="AB6738" s="4">
        <v>0</v>
      </c>
      <c r="AC6738" s="4"/>
      <c r="AD6738" s="4"/>
      <c r="AE6738" s="4">
        <v>12</v>
      </c>
      <c r="AF6738" s="4">
        <v>1.8513</v>
      </c>
      <c r="AG6738" s="4">
        <v>1.8062</v>
      </c>
      <c r="AH6738" s="4"/>
      <c r="AI6738" s="4"/>
      <c r="AJ6738" s="4">
        <v>6.85184226609729</v>
      </c>
      <c r="AK6738" s="4">
        <f t="shared" si="354"/>
        <v>0.835807356664745</v>
      </c>
      <c r="AL6738" s="4">
        <v>3.8378</v>
      </c>
      <c r="AM6738" s="4">
        <v>3.5588</v>
      </c>
      <c r="AN6738" s="4" t="s">
        <v>42</v>
      </c>
      <c r="AO6738" s="5">
        <v>6.43333333333333</v>
      </c>
    </row>
    <row r="6739" s="1" customFormat="1" spans="1:41">
      <c r="A6739" s="1">
        <v>17018</v>
      </c>
      <c r="B6739" s="1" t="s">
        <v>6779</v>
      </c>
      <c r="C6739" s="1">
        <v>2</v>
      </c>
      <c r="D6739" s="2">
        <v>5</v>
      </c>
      <c r="E6739" s="1">
        <v>-0.39481091</v>
      </c>
      <c r="F6739" s="2">
        <v>4</v>
      </c>
      <c r="G6739" s="1">
        <v>-1.1448109</v>
      </c>
      <c r="H6739" s="2">
        <v>3</v>
      </c>
      <c r="I6739" s="1">
        <v>-5.0198107</v>
      </c>
      <c r="J6739" s="2">
        <v>6</v>
      </c>
      <c r="K6739" s="1">
        <v>-6.6448107</v>
      </c>
      <c r="L6739" s="2"/>
      <c r="N6739" s="2"/>
      <c r="P6739" s="2"/>
      <c r="R6739" s="3">
        <v>4.66979544471355</v>
      </c>
      <c r="S6739" s="3">
        <f t="shared" si="353"/>
        <v>0.669297857187562</v>
      </c>
      <c r="T6739" s="10">
        <v>5.4</v>
      </c>
      <c r="U6739" s="10">
        <f t="shared" si="355"/>
        <v>0.732393759822969</v>
      </c>
      <c r="V6739" s="4">
        <v>-0.0829636630734365</v>
      </c>
      <c r="W6739" s="4">
        <v>0.948717948717949</v>
      </c>
      <c r="X6739" s="4">
        <v>8</v>
      </c>
      <c r="Y6739" s="4">
        <v>1.81954393554187</v>
      </c>
      <c r="Z6739" s="4">
        <v>4.47048399431569</v>
      </c>
      <c r="AA6739" s="4">
        <v>0.903089986991944</v>
      </c>
      <c r="AB6739" s="4">
        <v>0.176091259055681</v>
      </c>
      <c r="AC6739" s="4"/>
      <c r="AD6739" s="4"/>
      <c r="AE6739" s="4">
        <v>14.1052631578947</v>
      </c>
      <c r="AF6739" s="4">
        <v>1.1461</v>
      </c>
      <c r="AG6739" s="4">
        <v>1.1139</v>
      </c>
      <c r="AH6739" s="4"/>
      <c r="AI6739" s="4"/>
      <c r="AJ6739" s="4">
        <v>6.85184226609729</v>
      </c>
      <c r="AK6739" s="4">
        <f t="shared" si="354"/>
        <v>0.835807356664745</v>
      </c>
      <c r="AL6739" s="4">
        <v>3.8378</v>
      </c>
      <c r="AM6739" s="4">
        <v>3.5588</v>
      </c>
      <c r="AN6739" s="4" t="s">
        <v>42</v>
      </c>
      <c r="AO6739" s="5">
        <v>5.56666666666667</v>
      </c>
    </row>
    <row r="6740" s="1" customFormat="1" spans="1:41">
      <c r="A6740" s="1">
        <v>17019</v>
      </c>
      <c r="B6740" s="1" t="s">
        <v>6780</v>
      </c>
      <c r="C6740" s="1">
        <v>2</v>
      </c>
      <c r="D6740" s="2">
        <v>5</v>
      </c>
      <c r="E6740" s="1">
        <v>-0.12911807</v>
      </c>
      <c r="F6740" s="2">
        <v>6</v>
      </c>
      <c r="G6740" s="1">
        <v>-2.129118</v>
      </c>
      <c r="H6740" s="2">
        <v>4</v>
      </c>
      <c r="I6740" s="1">
        <v>-6.129118</v>
      </c>
      <c r="J6740" s="2"/>
      <c r="L6740" s="2"/>
      <c r="N6740" s="2"/>
      <c r="P6740" s="2"/>
      <c r="R6740" s="3">
        <v>5.11671788978169</v>
      </c>
      <c r="S6740" s="3">
        <f t="shared" si="353"/>
        <v>0.708991472807846</v>
      </c>
      <c r="T6740" s="10">
        <v>6.37037</v>
      </c>
      <c r="U6740" s="10">
        <f t="shared" si="355"/>
        <v>0.804164657498882</v>
      </c>
      <c r="V6740" s="4">
        <v>-0.315531520020158</v>
      </c>
      <c r="W6740" s="4">
        <v>1</v>
      </c>
      <c r="X6740" s="4">
        <v>12</v>
      </c>
      <c r="Y6740" s="4">
        <v>1.75587485567249</v>
      </c>
      <c r="Z6740" s="4">
        <v>4.48252343542789</v>
      </c>
      <c r="AA6740" s="4">
        <v>0.845098040014257</v>
      </c>
      <c r="AB6740" s="4">
        <v>0.176091259055681</v>
      </c>
      <c r="AC6740" s="4">
        <v>-0.295346676298735</v>
      </c>
      <c r="AD6740" s="4">
        <v>1</v>
      </c>
      <c r="AE6740" s="4">
        <v>9.30434782608696</v>
      </c>
      <c r="AF6740" s="4">
        <v>2.5611</v>
      </c>
      <c r="AG6740" s="4">
        <v>2.4594</v>
      </c>
      <c r="AH6740" s="4"/>
      <c r="AI6740" s="4"/>
      <c r="AJ6740" s="4">
        <v>3.22624886309151</v>
      </c>
      <c r="AK6740" s="4">
        <f t="shared" si="354"/>
        <v>0.508697864509486</v>
      </c>
      <c r="AL6740" s="4">
        <v>2.8476</v>
      </c>
      <c r="AM6740" s="4">
        <v>2.7275</v>
      </c>
      <c r="AN6740" s="4" t="s">
        <v>42</v>
      </c>
      <c r="AO6740" s="5">
        <v>6.56666666666667</v>
      </c>
    </row>
    <row r="6741" s="1" customFormat="1" spans="1:41">
      <c r="A6741" s="1">
        <v>17025</v>
      </c>
      <c r="B6741" s="1" t="s">
        <v>6781</v>
      </c>
      <c r="C6741" s="1">
        <v>2</v>
      </c>
      <c r="D6741" s="2">
        <v>6</v>
      </c>
      <c r="E6741" s="1">
        <v>-0.31392843</v>
      </c>
      <c r="F6741" s="2">
        <v>7</v>
      </c>
      <c r="G6741" s="1">
        <v>-1.3139284</v>
      </c>
      <c r="H6741" s="2">
        <v>5</v>
      </c>
      <c r="I6741" s="1">
        <v>-7.3139286</v>
      </c>
      <c r="J6741" s="2"/>
      <c r="L6741" s="2"/>
      <c r="N6741" s="2"/>
      <c r="P6741" s="2"/>
      <c r="R6741" s="3">
        <v>6.26809407481336</v>
      </c>
      <c r="S6741" s="3">
        <f t="shared" si="353"/>
        <v>0.797135505962751</v>
      </c>
      <c r="T6741" s="10">
        <v>6.4</v>
      </c>
      <c r="U6741" s="10">
        <f t="shared" si="355"/>
        <v>0.806179973983887</v>
      </c>
      <c r="V6741" s="4">
        <v>-0.407479310340248</v>
      </c>
      <c r="W6741" s="4">
        <v>1</v>
      </c>
      <c r="X6741" s="4">
        <v>8.5</v>
      </c>
      <c r="Y6741" s="4">
        <v>2.06632592536204</v>
      </c>
      <c r="Z6741" s="4">
        <v>5.18486170899343</v>
      </c>
      <c r="AA6741" s="4">
        <v>0.903089986991944</v>
      </c>
      <c r="AB6741" s="4">
        <v>0.397940008672038</v>
      </c>
      <c r="AC6741" s="4"/>
      <c r="AD6741" s="4"/>
      <c r="AE6741" s="4">
        <v>11.95</v>
      </c>
      <c r="AF6741" s="4">
        <v>3.1909</v>
      </c>
      <c r="AG6741" s="4">
        <v>3.0569</v>
      </c>
      <c r="AH6741" s="4"/>
      <c r="AI6741" s="4"/>
      <c r="AJ6741" s="4">
        <v>6.99988940276994</v>
      </c>
      <c r="AK6741" s="4">
        <f t="shared" si="354"/>
        <v>0.845091178279089</v>
      </c>
      <c r="AL6741" s="4">
        <v>5.45</v>
      </c>
      <c r="AM6741" s="4">
        <v>3.7954</v>
      </c>
      <c r="AN6741" s="4" t="s">
        <v>42</v>
      </c>
      <c r="AO6741" s="5">
        <v>6.53333333333333</v>
      </c>
    </row>
    <row r="6742" s="1" customFormat="1" spans="1:41">
      <c r="A6742" s="1">
        <v>17026</v>
      </c>
      <c r="B6742" s="1" t="s">
        <v>6782</v>
      </c>
      <c r="C6742" s="1">
        <v>2</v>
      </c>
      <c r="D6742" s="2">
        <v>7</v>
      </c>
      <c r="E6742" s="1">
        <v>-0.0008046258</v>
      </c>
      <c r="F6742" s="2">
        <v>6</v>
      </c>
      <c r="G6742" s="1">
        <v>-7.1258044</v>
      </c>
      <c r="H6742" s="2"/>
      <c r="J6742" s="2"/>
      <c r="L6742" s="2"/>
      <c r="N6742" s="2"/>
      <c r="P6742" s="2"/>
      <c r="R6742" s="3">
        <v>6.9991944004308</v>
      </c>
      <c r="S6742" s="3">
        <f t="shared" si="353"/>
        <v>0.845048056074052</v>
      </c>
      <c r="T6742" s="10">
        <v>6.614375</v>
      </c>
      <c r="U6742" s="10">
        <f t="shared" si="355"/>
        <v>0.820488813470633</v>
      </c>
      <c r="V6742" s="4">
        <v>-0.827527531097022</v>
      </c>
      <c r="W6742" s="4">
        <v>1</v>
      </c>
      <c r="X6742" s="4">
        <v>8.5</v>
      </c>
      <c r="Y6742" s="4">
        <v>2.16731733474818</v>
      </c>
      <c r="Z6742" s="4">
        <v>5.28071491949101</v>
      </c>
      <c r="AA6742" s="4">
        <v>0.653212513775344</v>
      </c>
      <c r="AB6742" s="4">
        <v>0.301029995663981</v>
      </c>
      <c r="AC6742" s="4">
        <v>-0.379994392786376</v>
      </c>
      <c r="AD6742" s="4">
        <v>1</v>
      </c>
      <c r="AE6742" s="4">
        <v>6.4375</v>
      </c>
      <c r="AF6742" s="4">
        <v>3.9535</v>
      </c>
      <c r="AG6742" s="4">
        <v>3.6006</v>
      </c>
      <c r="AH6742" s="4"/>
      <c r="AI6742" s="4"/>
      <c r="AJ6742" s="4">
        <v>6.99988940276994</v>
      </c>
      <c r="AK6742" s="4">
        <f t="shared" si="354"/>
        <v>0.845091178279089</v>
      </c>
      <c r="AL6742" s="4">
        <v>5.45</v>
      </c>
      <c r="AM6742" s="4">
        <v>3.7954</v>
      </c>
      <c r="AN6742" s="4" t="s">
        <v>42</v>
      </c>
      <c r="AO6742" s="5">
        <v>7</v>
      </c>
    </row>
    <row r="6743" s="1" customFormat="1" spans="1:41">
      <c r="A6743" s="1">
        <v>17027</v>
      </c>
      <c r="B6743" s="1" t="s">
        <v>6783</v>
      </c>
      <c r="C6743" s="1">
        <v>2</v>
      </c>
      <c r="D6743" s="2">
        <v>6</v>
      </c>
      <c r="E6743" s="1">
        <v>-0.25575295</v>
      </c>
      <c r="F6743" s="2">
        <v>5</v>
      </c>
      <c r="G6743" s="1">
        <v>-1.5057529</v>
      </c>
      <c r="H6743" s="2">
        <v>7</v>
      </c>
      <c r="I6743" s="1">
        <v>-5.630753</v>
      </c>
      <c r="J6743" s="2">
        <v>4</v>
      </c>
      <c r="K6743" s="1">
        <v>-8.380753</v>
      </c>
      <c r="L6743" s="2"/>
      <c r="N6743" s="2"/>
      <c r="P6743" s="2"/>
      <c r="R6743" s="3">
        <v>5.78126853285063</v>
      </c>
      <c r="S6743" s="3">
        <f t="shared" si="353"/>
        <v>0.762023142290997</v>
      </c>
      <c r="T6743" s="10">
        <v>6.214286</v>
      </c>
      <c r="U6743" s="10">
        <f t="shared" si="355"/>
        <v>0.793391236907942</v>
      </c>
      <c r="V6743" s="4">
        <v>-0.545707052430727</v>
      </c>
      <c r="W6743" s="4">
        <v>1</v>
      </c>
      <c r="X6743" s="4">
        <v>10</v>
      </c>
      <c r="Y6743" s="4">
        <v>1.84509804001426</v>
      </c>
      <c r="Z6743" s="4">
        <v>5.16134553814632</v>
      </c>
      <c r="AA6743" s="4">
        <v>0.653212513775344</v>
      </c>
      <c r="AB6743" s="4">
        <v>0.301029995663981</v>
      </c>
      <c r="AC6743" s="4"/>
      <c r="AD6743" s="4"/>
      <c r="AE6743" s="4">
        <v>7.66666666666667</v>
      </c>
      <c r="AF6743" s="4">
        <v>3.3176</v>
      </c>
      <c r="AG6743" s="4">
        <v>3.0813</v>
      </c>
      <c r="AH6743" s="4"/>
      <c r="AI6743" s="4"/>
      <c r="AJ6743" s="4">
        <v>6.99988940276994</v>
      </c>
      <c r="AK6743" s="4">
        <f t="shared" si="354"/>
        <v>0.845091178279089</v>
      </c>
      <c r="AL6743" s="4">
        <v>5.45</v>
      </c>
      <c r="AM6743" s="4">
        <v>3.7954</v>
      </c>
      <c r="AN6743" s="4" t="s">
        <v>42</v>
      </c>
      <c r="AO6743" s="5">
        <v>7</v>
      </c>
    </row>
    <row r="6744" s="1" customFormat="1" spans="1:41">
      <c r="A6744" s="1">
        <v>17028</v>
      </c>
      <c r="B6744" s="1" t="s">
        <v>6784</v>
      </c>
      <c r="C6744" s="1">
        <v>2</v>
      </c>
      <c r="D6744" s="2">
        <v>4</v>
      </c>
      <c r="E6744" s="1">
        <v>-0.40291908</v>
      </c>
      <c r="F6744" s="2">
        <v>5</v>
      </c>
      <c r="G6744" s="1">
        <v>-1.152919</v>
      </c>
      <c r="H6744" s="2">
        <v>3</v>
      </c>
      <c r="I6744" s="1">
        <v>-4.1529193</v>
      </c>
      <c r="J6744" s="2">
        <v>6</v>
      </c>
      <c r="K6744" s="1">
        <v>-8.527919</v>
      </c>
      <c r="L6744" s="2"/>
      <c r="N6744" s="2"/>
      <c r="P6744" s="2"/>
      <c r="R6744" s="3">
        <v>4.30037658221135</v>
      </c>
      <c r="S6744" s="3">
        <f t="shared" si="353"/>
        <v>0.6335064882343</v>
      </c>
      <c r="T6744" s="10">
        <v>5.555556</v>
      </c>
      <c r="U6744" s="10">
        <f t="shared" si="355"/>
        <v>0.744727529640251</v>
      </c>
      <c r="V6744" s="4">
        <v>-0.257268813874539</v>
      </c>
      <c r="W6744" s="4">
        <v>1</v>
      </c>
      <c r="X6744" s="4">
        <v>10</v>
      </c>
      <c r="Y6744" s="4">
        <v>2.16286299332193</v>
      </c>
      <c r="Z6744" s="4">
        <v>5.18128464571099</v>
      </c>
      <c r="AA6744" s="4">
        <v>0.778151250383644</v>
      </c>
      <c r="AB6744" s="4">
        <v>0.397940008672038</v>
      </c>
      <c r="AC6744" s="4"/>
      <c r="AD6744" s="4"/>
      <c r="AE6744" s="4">
        <v>11.952380952381</v>
      </c>
      <c r="AF6744" s="4">
        <v>2.1399</v>
      </c>
      <c r="AG6744" s="4">
        <v>2.0792</v>
      </c>
      <c r="AH6744" s="4"/>
      <c r="AI6744" s="4"/>
      <c r="AJ6744" s="4">
        <v>6.99988940276994</v>
      </c>
      <c r="AK6744" s="4">
        <f t="shared" si="354"/>
        <v>0.845091178279089</v>
      </c>
      <c r="AL6744" s="4">
        <v>5.45</v>
      </c>
      <c r="AM6744" s="4">
        <v>3.7954</v>
      </c>
      <c r="AN6744" s="4" t="s">
        <v>42</v>
      </c>
      <c r="AO6744" s="5">
        <v>5.83333333333333</v>
      </c>
    </row>
    <row r="6745" s="1" customFormat="1" spans="1:41">
      <c r="A6745" s="1">
        <v>17029</v>
      </c>
      <c r="B6745" s="1" t="s">
        <v>6785</v>
      </c>
      <c r="C6745" s="1">
        <v>2</v>
      </c>
      <c r="D6745" s="2">
        <v>3</v>
      </c>
      <c r="E6745" s="1">
        <v>-0.21917024</v>
      </c>
      <c r="F6745" s="2">
        <v>4</v>
      </c>
      <c r="G6745" s="1">
        <v>-1.7191702</v>
      </c>
      <c r="H6745" s="2">
        <v>5</v>
      </c>
      <c r="I6745" s="1">
        <v>-4.46917</v>
      </c>
      <c r="J6745" s="2">
        <v>2</v>
      </c>
      <c r="K6745" s="1">
        <v>-5.09417</v>
      </c>
      <c r="L6745" s="2"/>
      <c r="N6745" s="2"/>
      <c r="P6745" s="2"/>
      <c r="R6745" s="3">
        <v>3.19596300573907</v>
      </c>
      <c r="S6745" s="3">
        <f t="shared" si="353"/>
        <v>0.504601743578008</v>
      </c>
      <c r="T6745" s="10">
        <v>4.68</v>
      </c>
      <c r="U6745" s="10">
        <f t="shared" si="355"/>
        <v>0.670245853074124</v>
      </c>
      <c r="V6745" s="4">
        <v>0.339669290699289</v>
      </c>
      <c r="W6745" s="4">
        <v>1</v>
      </c>
      <c r="X6745" s="4">
        <v>9</v>
      </c>
      <c r="Y6745" s="4">
        <v>2.04532297878666</v>
      </c>
      <c r="Z6745" s="4">
        <v>5.1682779236981</v>
      </c>
      <c r="AA6745" s="4">
        <v>0.812913356642856</v>
      </c>
      <c r="AB6745" s="4">
        <v>0.301029995663981</v>
      </c>
      <c r="AC6745" s="4"/>
      <c r="AD6745" s="4"/>
      <c r="AE6745" s="4">
        <v>13.5384615384615</v>
      </c>
      <c r="AF6745" s="4">
        <v>1.7709</v>
      </c>
      <c r="AG6745" s="4">
        <v>1.4624</v>
      </c>
      <c r="AH6745" s="4"/>
      <c r="AI6745" s="4"/>
      <c r="AJ6745" s="4">
        <v>6.99988940276994</v>
      </c>
      <c r="AK6745" s="4">
        <f t="shared" si="354"/>
        <v>0.845091178279089</v>
      </c>
      <c r="AL6745" s="4">
        <v>5.45</v>
      </c>
      <c r="AM6745" s="4">
        <v>3.7954</v>
      </c>
      <c r="AN6745" s="4" t="s">
        <v>42</v>
      </c>
      <c r="AO6745" s="5">
        <v>5.23333333333333</v>
      </c>
    </row>
    <row r="6746" s="1" customFormat="1" spans="1:41">
      <c r="A6746" s="1">
        <v>17031</v>
      </c>
      <c r="B6746" s="1" t="s">
        <v>6786</v>
      </c>
      <c r="C6746" s="1">
        <v>2</v>
      </c>
      <c r="D6746" s="2">
        <v>7</v>
      </c>
      <c r="E6746" s="1">
        <v>-0.3132997</v>
      </c>
      <c r="F6746" s="2">
        <v>6</v>
      </c>
      <c r="G6746" s="1">
        <v>-1.3132997</v>
      </c>
      <c r="H6746" s="2"/>
      <c r="J6746" s="2"/>
      <c r="L6746" s="2"/>
      <c r="N6746" s="2"/>
      <c r="P6746" s="2"/>
      <c r="R6746" s="3">
        <v>6.7308027192514</v>
      </c>
      <c r="S6746" s="3">
        <f t="shared" si="353"/>
        <v>0.828066861512606</v>
      </c>
      <c r="T6746" s="10">
        <v>6.62963</v>
      </c>
      <c r="U6746" s="10">
        <f t="shared" si="355"/>
        <v>0.821489291083167</v>
      </c>
      <c r="V6746" s="4">
        <v>-0.430519928524948</v>
      </c>
      <c r="W6746" s="4">
        <v>1</v>
      </c>
      <c r="X6746" s="4">
        <v>8.5</v>
      </c>
      <c r="Y6746" s="4">
        <v>2.17318626841227</v>
      </c>
      <c r="Z6746" s="4">
        <v>5.24500651861437</v>
      </c>
      <c r="AA6746" s="4">
        <v>0.954242509439325</v>
      </c>
      <c r="AB6746" s="4">
        <v>0.301029995663981</v>
      </c>
      <c r="AC6746" s="4"/>
      <c r="AD6746" s="4"/>
      <c r="AE6746" s="4">
        <v>10</v>
      </c>
      <c r="AF6746" s="4">
        <v>3.4703</v>
      </c>
      <c r="AG6746" s="4">
        <v>3.2681</v>
      </c>
      <c r="AH6746" s="4"/>
      <c r="AI6746" s="4"/>
      <c r="AJ6746" s="4">
        <v>6.99988940276994</v>
      </c>
      <c r="AK6746" s="4">
        <f t="shared" si="354"/>
        <v>0.845091178279089</v>
      </c>
      <c r="AL6746" s="4">
        <v>5.45</v>
      </c>
      <c r="AM6746" s="4">
        <v>3.7954</v>
      </c>
      <c r="AN6746" s="4" t="s">
        <v>42</v>
      </c>
      <c r="AO6746" s="5">
        <v>7</v>
      </c>
    </row>
    <row r="6747" s="1" customFormat="1" spans="1:41">
      <c r="A6747" s="1">
        <v>17034</v>
      </c>
      <c r="B6747" s="1" t="s">
        <v>6787</v>
      </c>
      <c r="C6747" s="1">
        <v>2</v>
      </c>
      <c r="D6747" s="2">
        <v>5</v>
      </c>
      <c r="E6747" s="1">
        <v>-0.12539698</v>
      </c>
      <c r="F6747" s="2">
        <v>4</v>
      </c>
      <c r="G6747" s="1">
        <v>-2.375397</v>
      </c>
      <c r="H6747" s="2">
        <v>6</v>
      </c>
      <c r="I6747" s="1">
        <v>-3.875397</v>
      </c>
      <c r="J6747" s="2">
        <v>3</v>
      </c>
      <c r="K6747" s="1">
        <v>-5.500397</v>
      </c>
      <c r="L6747" s="2"/>
      <c r="N6747" s="2"/>
      <c r="P6747" s="2"/>
      <c r="R6747" s="3">
        <v>4.91937551977133</v>
      </c>
      <c r="S6747" s="3">
        <f t="shared" si="353"/>
        <v>0.691909975626987</v>
      </c>
      <c r="T6747" s="10">
        <v>6.538462</v>
      </c>
      <c r="U6747" s="10">
        <f t="shared" si="355"/>
        <v>0.815475604063536</v>
      </c>
      <c r="V6747" s="4">
        <v>-0.256140923367406</v>
      </c>
      <c r="W6747" s="4">
        <v>0.976190476190476</v>
      </c>
      <c r="X6747" s="4">
        <v>9.5</v>
      </c>
      <c r="Y6747" s="4">
        <v>2.04532297878666</v>
      </c>
      <c r="Z6747" s="4">
        <v>5.18201927023932</v>
      </c>
      <c r="AA6747" s="4">
        <v>0.653212513775344</v>
      </c>
      <c r="AB6747" s="4">
        <v>0.301029995663981</v>
      </c>
      <c r="AC6747" s="4"/>
      <c r="AD6747" s="4"/>
      <c r="AE6747" s="4">
        <v>9.62962962962963</v>
      </c>
      <c r="AF6747" s="4">
        <v>2.4116</v>
      </c>
      <c r="AG6747" s="4">
        <v>2.3579</v>
      </c>
      <c r="AH6747" s="4"/>
      <c r="AI6747" s="4"/>
      <c r="AJ6747" s="4">
        <v>6.99988940276994</v>
      </c>
      <c r="AK6747" s="4">
        <f t="shared" si="354"/>
        <v>0.845091178279089</v>
      </c>
      <c r="AL6747" s="4">
        <v>5.45</v>
      </c>
      <c r="AM6747" s="4">
        <v>3.7954</v>
      </c>
      <c r="AN6747" s="4" t="s">
        <v>42</v>
      </c>
      <c r="AO6747" s="5">
        <v>7</v>
      </c>
    </row>
    <row r="6748" s="1" customFormat="1" spans="1:41">
      <c r="A6748" s="1">
        <v>17037</v>
      </c>
      <c r="B6748" s="1" t="s">
        <v>6788</v>
      </c>
      <c r="C6748" s="1">
        <v>2</v>
      </c>
      <c r="D6748" s="2">
        <v>3</v>
      </c>
      <c r="E6748" s="1">
        <v>-0.26718944</v>
      </c>
      <c r="F6748" s="2">
        <v>4</v>
      </c>
      <c r="G6748" s="1">
        <v>-1.5171895</v>
      </c>
      <c r="H6748" s="2">
        <v>5</v>
      </c>
      <c r="I6748" s="1">
        <v>-4.3921895</v>
      </c>
      <c r="J6748" s="2">
        <v>2</v>
      </c>
      <c r="K6748" s="1">
        <v>-5.8921895</v>
      </c>
      <c r="L6748" s="2"/>
      <c r="N6748" s="2"/>
      <c r="P6748" s="2"/>
      <c r="R6748" s="3">
        <v>3.24128376123146</v>
      </c>
      <c r="S6748" s="3">
        <f t="shared" si="353"/>
        <v>0.510717053414944</v>
      </c>
      <c r="T6748" s="10">
        <v>6.485714</v>
      </c>
      <c r="U6748" s="10">
        <f t="shared" si="355"/>
        <v>0.811957793710931</v>
      </c>
      <c r="V6748" s="4">
        <v>-0.285749531971188</v>
      </c>
      <c r="W6748" s="4">
        <v>0.875</v>
      </c>
      <c r="X6748" s="4">
        <v>9.5</v>
      </c>
      <c r="Y6748" s="4">
        <v>1.68574173860226</v>
      </c>
      <c r="Z6748" s="4">
        <v>4.66158081068919</v>
      </c>
      <c r="AA6748" s="4">
        <v>0.653212513775344</v>
      </c>
      <c r="AB6748" s="4">
        <v>0.176091259055681</v>
      </c>
      <c r="AC6748" s="4"/>
      <c r="AD6748" s="4"/>
      <c r="AE6748" s="4">
        <v>12.2105263157895</v>
      </c>
      <c r="AF6748" s="4">
        <v>1</v>
      </c>
      <c r="AG6748" s="4">
        <v>1</v>
      </c>
      <c r="AH6748" s="4"/>
      <c r="AI6748" s="4"/>
      <c r="AJ6748" s="4">
        <v>3.45163996462128</v>
      </c>
      <c r="AK6748" s="4">
        <f t="shared" si="354"/>
        <v>0.538025488800734</v>
      </c>
      <c r="AL6748" s="4">
        <v>2.4472</v>
      </c>
      <c r="AM6748" s="4">
        <v>2.2529</v>
      </c>
      <c r="AN6748" s="4" t="s">
        <v>42</v>
      </c>
      <c r="AO6748" s="5">
        <v>5.5</v>
      </c>
    </row>
    <row r="6749" s="1" customFormat="1" spans="1:41">
      <c r="A6749" s="1">
        <v>17038</v>
      </c>
      <c r="B6749" s="1" t="s">
        <v>6789</v>
      </c>
      <c r="C6749" s="1">
        <v>2</v>
      </c>
      <c r="D6749" s="2">
        <v>7</v>
      </c>
      <c r="E6749" s="1">
        <v>-0.38692218</v>
      </c>
      <c r="F6749" s="2">
        <v>6</v>
      </c>
      <c r="G6749" s="1">
        <v>-1.1369221</v>
      </c>
      <c r="H6749" s="2">
        <v>5</v>
      </c>
      <c r="I6749" s="1">
        <v>-9.886922</v>
      </c>
      <c r="J6749" s="2"/>
      <c r="L6749" s="2"/>
      <c r="N6749" s="2"/>
      <c r="P6749" s="2"/>
      <c r="R6749" s="3">
        <v>6.6790912382644</v>
      </c>
      <c r="S6749" s="3">
        <f t="shared" si="353"/>
        <v>0.824717376089997</v>
      </c>
      <c r="T6749" s="10">
        <v>6.136364</v>
      </c>
      <c r="U6749" s="10">
        <f t="shared" si="355"/>
        <v>0.787911113408768</v>
      </c>
      <c r="V6749" s="4">
        <v>-0.449119545111872</v>
      </c>
      <c r="W6749" s="4">
        <v>0.975</v>
      </c>
      <c r="X6749" s="4">
        <v>7</v>
      </c>
      <c r="Y6749" s="4">
        <v>1.7160033436348</v>
      </c>
      <c r="Z6749" s="4">
        <v>4.20752665546333</v>
      </c>
      <c r="AA6749" s="4">
        <v>0.698970004336019</v>
      </c>
      <c r="AB6749" s="4">
        <v>0.176091259055681</v>
      </c>
      <c r="AC6749" s="4"/>
      <c r="AD6749" s="4"/>
      <c r="AE6749" s="4">
        <v>14.25</v>
      </c>
      <c r="AF6749" s="4">
        <v>1.9445</v>
      </c>
      <c r="AG6749" s="4">
        <v>1.9085</v>
      </c>
      <c r="AH6749" s="4"/>
      <c r="AI6749" s="4"/>
      <c r="AJ6749" s="4">
        <v>3.45163996462128</v>
      </c>
      <c r="AK6749" s="4">
        <f t="shared" si="354"/>
        <v>0.538025488800734</v>
      </c>
      <c r="AL6749" s="4">
        <v>2.4472</v>
      </c>
      <c r="AM6749" s="4">
        <v>2.2529</v>
      </c>
      <c r="AN6749" s="4" t="s">
        <v>42</v>
      </c>
      <c r="AO6749" s="5">
        <v>7</v>
      </c>
    </row>
    <row r="6750" s="1" customFormat="1" spans="1:41">
      <c r="A6750" s="1">
        <v>17039</v>
      </c>
      <c r="B6750" s="1" t="s">
        <v>6790</v>
      </c>
      <c r="C6750" s="1">
        <v>2</v>
      </c>
      <c r="D6750" s="2">
        <v>6</v>
      </c>
      <c r="E6750" s="1">
        <v>-0.02101838</v>
      </c>
      <c r="F6750" s="2">
        <v>7</v>
      </c>
      <c r="G6750" s="1">
        <v>-4.3960185</v>
      </c>
      <c r="H6750" s="2">
        <v>5</v>
      </c>
      <c r="I6750" s="1">
        <v>-4.7710185</v>
      </c>
      <c r="J6750" s="2"/>
      <c r="L6750" s="2"/>
      <c r="N6750" s="2"/>
      <c r="P6750" s="2"/>
      <c r="R6750" s="3">
        <v>6.003848773605</v>
      </c>
      <c r="S6750" s="3">
        <f t="shared" si="353"/>
        <v>0.77842974459455</v>
      </c>
      <c r="T6750" s="10">
        <v>5.521739</v>
      </c>
      <c r="U6750" s="10">
        <f t="shared" si="355"/>
        <v>0.742075874679439</v>
      </c>
      <c r="V6750" s="4">
        <v>-0.407986939568612</v>
      </c>
      <c r="W6750" s="4">
        <v>1</v>
      </c>
      <c r="X6750" s="4">
        <v>6.5</v>
      </c>
      <c r="Y6750" s="4">
        <v>2.13033376849501</v>
      </c>
      <c r="Z6750" s="4">
        <v>4.58301730755758</v>
      </c>
      <c r="AA6750" s="4">
        <v>0.778151250383644</v>
      </c>
      <c r="AB6750" s="4">
        <v>0</v>
      </c>
      <c r="AC6750" s="4"/>
      <c r="AD6750" s="4"/>
      <c r="AE6750" s="4">
        <v>16</v>
      </c>
      <c r="AF6750" s="4">
        <v>2.5798</v>
      </c>
      <c r="AG6750" s="4">
        <v>2.4378</v>
      </c>
      <c r="AH6750" s="4"/>
      <c r="AI6750" s="4"/>
      <c r="AJ6750" s="4">
        <v>5.99298690807787</v>
      </c>
      <c r="AK6750" s="4">
        <f t="shared" si="354"/>
        <v>0.777643328963672</v>
      </c>
      <c r="AL6750" s="4">
        <v>4.1992</v>
      </c>
      <c r="AM6750" s="4">
        <v>3.5841</v>
      </c>
      <c r="AN6750" s="4" t="s">
        <v>42</v>
      </c>
      <c r="AO6750" s="5">
        <v>6.2</v>
      </c>
    </row>
    <row r="6751" s="1" customFormat="1" spans="1:41">
      <c r="A6751" s="1">
        <v>17040</v>
      </c>
      <c r="B6751" s="1" t="s">
        <v>6791</v>
      </c>
      <c r="C6751" s="1">
        <v>2</v>
      </c>
      <c r="D6751" s="2">
        <v>7</v>
      </c>
      <c r="E6751" s="1">
        <v>-0.078899704</v>
      </c>
      <c r="F6751" s="2">
        <v>6</v>
      </c>
      <c r="G6751" s="1">
        <v>-2.5788996</v>
      </c>
      <c r="H6751" s="2"/>
      <c r="J6751" s="2"/>
      <c r="L6751" s="2"/>
      <c r="N6751" s="2"/>
      <c r="P6751" s="2"/>
      <c r="R6751" s="3">
        <v>6.92407283598961</v>
      </c>
      <c r="S6751" s="3">
        <f t="shared" si="353"/>
        <v>0.840361627675626</v>
      </c>
      <c r="T6751" s="10">
        <v>5.777778</v>
      </c>
      <c r="U6751" s="10">
        <f t="shared" si="355"/>
        <v>0.761760850899108</v>
      </c>
      <c r="V6751" s="4">
        <v>-0.702308543621128</v>
      </c>
      <c r="W6751" s="4">
        <v>0.975</v>
      </c>
      <c r="X6751" s="4">
        <v>5.5</v>
      </c>
      <c r="Y6751" s="4">
        <v>2.28668096935493</v>
      </c>
      <c r="Z6751" s="4">
        <v>4.51000851294023</v>
      </c>
      <c r="AA6751" s="4">
        <v>0.740362689494244</v>
      </c>
      <c r="AB6751" s="4">
        <v>0</v>
      </c>
      <c r="AC6751" s="4"/>
      <c r="AD6751" s="4"/>
      <c r="AE6751" s="4">
        <v>10.6842105263158</v>
      </c>
      <c r="AF6751" s="4">
        <v>3.1903</v>
      </c>
      <c r="AG6751" s="4">
        <v>2.9079</v>
      </c>
      <c r="AH6751" s="4"/>
      <c r="AI6751" s="4"/>
      <c r="AJ6751" s="4">
        <v>5.99298690807787</v>
      </c>
      <c r="AK6751" s="4">
        <f t="shared" si="354"/>
        <v>0.777643328963672</v>
      </c>
      <c r="AL6751" s="4">
        <v>4.1992</v>
      </c>
      <c r="AM6751" s="4">
        <v>3.5841</v>
      </c>
      <c r="AN6751" s="4" t="s">
        <v>42</v>
      </c>
      <c r="AO6751" s="5">
        <v>7</v>
      </c>
    </row>
    <row r="6752" s="1" customFormat="1" spans="1:41">
      <c r="A6752" s="1">
        <v>17041</v>
      </c>
      <c r="B6752" s="1" t="s">
        <v>6792</v>
      </c>
      <c r="C6752" s="1">
        <v>2</v>
      </c>
      <c r="D6752" s="2">
        <v>5</v>
      </c>
      <c r="E6752" s="1">
        <v>-0.13721496</v>
      </c>
      <c r="F6752" s="2">
        <v>4</v>
      </c>
      <c r="G6752" s="1">
        <v>-2.137215</v>
      </c>
      <c r="H6752" s="2">
        <v>6</v>
      </c>
      <c r="I6752" s="1">
        <v>-4.637215</v>
      </c>
      <c r="J6752" s="2">
        <v>3</v>
      </c>
      <c r="K6752" s="1">
        <v>-7.512215</v>
      </c>
      <c r="L6752" s="2"/>
      <c r="N6752" s="2"/>
      <c r="P6752" s="2"/>
      <c r="R6752" s="3">
        <v>4.89059281107243</v>
      </c>
      <c r="S6752" s="3">
        <f t="shared" si="353"/>
        <v>0.689361505130433</v>
      </c>
      <c r="T6752" s="10">
        <v>6</v>
      </c>
      <c r="U6752" s="10">
        <f t="shared" si="355"/>
        <v>0.778151250383644</v>
      </c>
      <c r="V6752" s="4">
        <v>-0.672650734809007</v>
      </c>
      <c r="W6752" s="4">
        <v>0.976190476190476</v>
      </c>
      <c r="X6752" s="4">
        <v>5</v>
      </c>
      <c r="Y6752" s="4">
        <v>1.79239168949825</v>
      </c>
      <c r="Z6752" s="4">
        <v>4.14837125733224</v>
      </c>
      <c r="AA6752" s="4">
        <v>0.812913356642856</v>
      </c>
      <c r="AB6752" s="4">
        <v>0.301029995663981</v>
      </c>
      <c r="AC6752" s="4"/>
      <c r="AD6752" s="4"/>
      <c r="AE6752" s="4">
        <v>11.1904761904762</v>
      </c>
      <c r="AF6752" s="4">
        <v>2.1553</v>
      </c>
      <c r="AG6752" s="4">
        <v>1.7243</v>
      </c>
      <c r="AH6752" s="4"/>
      <c r="AI6752" s="4"/>
      <c r="AJ6752" s="4">
        <v>5.99298690807787</v>
      </c>
      <c r="AK6752" s="4">
        <f t="shared" si="354"/>
        <v>0.777643328963672</v>
      </c>
      <c r="AL6752" s="4">
        <v>4.1992</v>
      </c>
      <c r="AM6752" s="4">
        <v>3.5841</v>
      </c>
      <c r="AN6752" s="4" t="s">
        <v>42</v>
      </c>
      <c r="AO6752" s="5">
        <v>6.66666666666667</v>
      </c>
    </row>
    <row r="6753" s="1" customFormat="1" spans="1:41">
      <c r="A6753" s="1">
        <v>17042</v>
      </c>
      <c r="B6753" s="1" t="s">
        <v>6793</v>
      </c>
      <c r="C6753" s="1">
        <v>2</v>
      </c>
      <c r="D6753" s="2">
        <v>4</v>
      </c>
      <c r="E6753" s="1">
        <v>-0.30652854</v>
      </c>
      <c r="F6753" s="2">
        <v>3</v>
      </c>
      <c r="G6753" s="1">
        <v>-1.8065286</v>
      </c>
      <c r="H6753" s="2">
        <v>5</v>
      </c>
      <c r="I6753" s="1">
        <v>-2.3065286</v>
      </c>
      <c r="J6753" s="2">
        <v>2</v>
      </c>
      <c r="K6753" s="1">
        <v>-9.056528</v>
      </c>
      <c r="L6753" s="2">
        <v>6</v>
      </c>
      <c r="M6753" s="1">
        <v>-9.806528</v>
      </c>
      <c r="N6753" s="2"/>
      <c r="P6753" s="2"/>
      <c r="R6753" s="3">
        <v>3.93525567734194</v>
      </c>
      <c r="S6753" s="3">
        <f t="shared" si="353"/>
        <v>0.594972954141465</v>
      </c>
      <c r="T6753" s="10">
        <v>4.72</v>
      </c>
      <c r="U6753" s="10">
        <f t="shared" si="355"/>
        <v>0.673941998634088</v>
      </c>
      <c r="V6753" s="4">
        <v>-0.225897971554085</v>
      </c>
      <c r="W6753" s="4">
        <v>1</v>
      </c>
      <c r="X6753" s="4">
        <v>5</v>
      </c>
      <c r="Y6753" s="4">
        <v>1.60205999132796</v>
      </c>
      <c r="Z6753" s="4">
        <v>3.96011387203669</v>
      </c>
      <c r="AA6753" s="4">
        <v>0.698970004336019</v>
      </c>
      <c r="AB6753" s="4">
        <v>0</v>
      </c>
      <c r="AC6753" s="4"/>
      <c r="AD6753" s="4"/>
      <c r="AE6753" s="4">
        <v>13.7272727272727</v>
      </c>
      <c r="AF6753" s="4">
        <v>1.1461</v>
      </c>
      <c r="AG6753" s="4">
        <v>1.0414</v>
      </c>
      <c r="AH6753" s="4"/>
      <c r="AI6753" s="4"/>
      <c r="AJ6753" s="4">
        <v>5.99298690807787</v>
      </c>
      <c r="AK6753" s="4">
        <f t="shared" si="354"/>
        <v>0.777643328963672</v>
      </c>
      <c r="AL6753" s="4">
        <v>4.1992</v>
      </c>
      <c r="AM6753" s="4">
        <v>3.5841</v>
      </c>
      <c r="AN6753" s="4" t="s">
        <v>42</v>
      </c>
      <c r="AO6753" s="5">
        <v>5.33333333333333</v>
      </c>
    </row>
    <row r="6754" s="1" customFormat="1" spans="1:41">
      <c r="A6754" s="1">
        <v>17044</v>
      </c>
      <c r="B6754" s="1" t="s">
        <v>6794</v>
      </c>
      <c r="C6754" s="1">
        <v>2</v>
      </c>
      <c r="D6754" s="2">
        <v>6</v>
      </c>
      <c r="E6754" s="1">
        <v>-0.20253518</v>
      </c>
      <c r="F6754" s="2">
        <v>5</v>
      </c>
      <c r="G6754" s="1">
        <v>-1.7025352</v>
      </c>
      <c r="H6754" s="2">
        <v>7</v>
      </c>
      <c r="I6754" s="1">
        <v>-6.827535</v>
      </c>
      <c r="J6754" s="2"/>
      <c r="L6754" s="2"/>
      <c r="N6754" s="2"/>
      <c r="P6754" s="2"/>
      <c r="R6754" s="3">
        <v>5.81863604928393</v>
      </c>
      <c r="S6754" s="3">
        <f t="shared" si="353"/>
        <v>0.764821193293963</v>
      </c>
      <c r="T6754" s="10">
        <v>5.518519</v>
      </c>
      <c r="U6754" s="10">
        <f t="shared" si="355"/>
        <v>0.74182254214475</v>
      </c>
      <c r="V6754" s="4">
        <v>-0.129512061672673</v>
      </c>
      <c r="W6754" s="4">
        <v>0.951219512195122</v>
      </c>
      <c r="X6754" s="4">
        <v>8</v>
      </c>
      <c r="Y6754" s="4">
        <v>1.52504480703685</v>
      </c>
      <c r="Z6754" s="4">
        <v>3.53687394892896</v>
      </c>
      <c r="AA6754" s="4">
        <v>0.740362689494244</v>
      </c>
      <c r="AB6754" s="4">
        <v>0</v>
      </c>
      <c r="AC6754" s="4"/>
      <c r="AD6754" s="4"/>
      <c r="AE6754" s="4">
        <v>11.6111111111111</v>
      </c>
      <c r="AF6754" s="4">
        <v>2.1004</v>
      </c>
      <c r="AG6754" s="4">
        <v>1.9823</v>
      </c>
      <c r="AH6754" s="4"/>
      <c r="AI6754" s="4"/>
      <c r="AJ6754" s="4">
        <v>5.9981134851918</v>
      </c>
      <c r="AK6754" s="4">
        <f t="shared" si="354"/>
        <v>0.778014678416894</v>
      </c>
      <c r="AL6754" s="4">
        <v>3.8259</v>
      </c>
      <c r="AM6754" s="4">
        <v>3.3261</v>
      </c>
      <c r="AN6754" s="4">
        <v>-0.887175437989541</v>
      </c>
      <c r="AO6754" s="5">
        <v>7</v>
      </c>
    </row>
    <row r="6755" s="1" customFormat="1" spans="1:41">
      <c r="A6755" s="1">
        <v>17045</v>
      </c>
      <c r="B6755" s="1" t="s">
        <v>6795</v>
      </c>
      <c r="C6755" s="1">
        <v>2</v>
      </c>
      <c r="D6755" s="2">
        <v>5</v>
      </c>
      <c r="E6755" s="1">
        <v>-0.25563654</v>
      </c>
      <c r="F6755" s="2">
        <v>4</v>
      </c>
      <c r="G6755" s="1">
        <v>-1.5056366</v>
      </c>
      <c r="H6755" s="2">
        <v>3</v>
      </c>
      <c r="I6755" s="1">
        <v>-5.8806367</v>
      </c>
      <c r="J6755" s="2">
        <v>6</v>
      </c>
      <c r="K6755" s="1">
        <v>-7.0056367</v>
      </c>
      <c r="L6755" s="2"/>
      <c r="N6755" s="2"/>
      <c r="P6755" s="2"/>
      <c r="R6755" s="3">
        <v>4.77344051598314</v>
      </c>
      <c r="S6755" s="3">
        <f t="shared" si="353"/>
        <v>0.678831514993255</v>
      </c>
      <c r="T6755" s="10">
        <v>5.2</v>
      </c>
      <c r="U6755" s="10">
        <f t="shared" si="355"/>
        <v>0.716003343634799</v>
      </c>
      <c r="V6755" s="4">
        <v>-0.228248387912456</v>
      </c>
      <c r="W6755" s="4">
        <v>0.95</v>
      </c>
      <c r="X6755" s="4">
        <v>7</v>
      </c>
      <c r="Y6755" s="4">
        <v>1.91115760873998</v>
      </c>
      <c r="Z6755" s="4">
        <v>4.41481463445108</v>
      </c>
      <c r="AA6755" s="4">
        <v>0.954242509439325</v>
      </c>
      <c r="AB6755" s="4">
        <v>0</v>
      </c>
      <c r="AC6755" s="4"/>
      <c r="AD6755" s="4"/>
      <c r="AE6755" s="4">
        <v>8.9</v>
      </c>
      <c r="AF6755" s="4">
        <v>1.7853</v>
      </c>
      <c r="AG6755" s="4">
        <v>1.6435</v>
      </c>
      <c r="AH6755" s="4"/>
      <c r="AI6755" s="4"/>
      <c r="AJ6755" s="4">
        <v>5.9981134851918</v>
      </c>
      <c r="AK6755" s="4">
        <f t="shared" si="354"/>
        <v>0.778014678416894</v>
      </c>
      <c r="AL6755" s="4">
        <v>3.8259</v>
      </c>
      <c r="AM6755" s="4">
        <v>3.3261</v>
      </c>
      <c r="AN6755" s="4" t="s">
        <v>42</v>
      </c>
      <c r="AO6755" s="5">
        <v>5.93333333333333</v>
      </c>
    </row>
    <row r="6756" s="1" customFormat="1" spans="1:41">
      <c r="A6756" s="1">
        <v>17046</v>
      </c>
      <c r="B6756" s="1" t="s">
        <v>6796</v>
      </c>
      <c r="C6756" s="1">
        <v>2</v>
      </c>
      <c r="D6756" s="2">
        <v>5</v>
      </c>
      <c r="E6756" s="1">
        <v>-0.29073468</v>
      </c>
      <c r="F6756" s="2">
        <v>6</v>
      </c>
      <c r="G6756" s="1">
        <v>-1.5407346</v>
      </c>
      <c r="H6756" s="2">
        <v>4</v>
      </c>
      <c r="I6756" s="1">
        <v>-3.2907348</v>
      </c>
      <c r="J6756" s="2">
        <v>7</v>
      </c>
      <c r="K6756" s="1">
        <v>-7.665735</v>
      </c>
      <c r="L6756" s="2">
        <v>3</v>
      </c>
      <c r="M6756" s="1">
        <v>-7.915735</v>
      </c>
      <c r="N6756" s="2"/>
      <c r="P6756" s="2"/>
      <c r="R6756" s="3">
        <v>5.1771933186744</v>
      </c>
      <c r="S6756" s="3">
        <f t="shared" si="353"/>
        <v>0.714094382031503</v>
      </c>
      <c r="T6756" s="10">
        <v>5.333333</v>
      </c>
      <c r="U6756" s="10">
        <f t="shared" si="355"/>
        <v>0.726998700792856</v>
      </c>
      <c r="V6756" s="4">
        <v>-0.350934897821528</v>
      </c>
      <c r="W6756" s="4">
        <v>0.925</v>
      </c>
      <c r="X6756" s="4">
        <v>8</v>
      </c>
      <c r="Y6756" s="4">
        <v>1.65321251377534</v>
      </c>
      <c r="Z6756" s="4">
        <v>3.75902536916086</v>
      </c>
      <c r="AA6756" s="4">
        <v>0.8750612633917</v>
      </c>
      <c r="AB6756" s="4">
        <v>0</v>
      </c>
      <c r="AC6756" s="4"/>
      <c r="AD6756" s="4"/>
      <c r="AE6756" s="4">
        <v>11.5789473684211</v>
      </c>
      <c r="AF6756" s="4">
        <v>2.4166</v>
      </c>
      <c r="AG6756" s="4">
        <v>2.3747</v>
      </c>
      <c r="AH6756" s="4"/>
      <c r="AI6756" s="4"/>
      <c r="AJ6756" s="4">
        <v>5.9981134851918</v>
      </c>
      <c r="AK6756" s="4">
        <f t="shared" si="354"/>
        <v>0.778014678416894</v>
      </c>
      <c r="AL6756" s="4">
        <v>3.8259</v>
      </c>
      <c r="AM6756" s="4">
        <v>3.3261</v>
      </c>
      <c r="AN6756" s="4" t="s">
        <v>42</v>
      </c>
      <c r="AO6756" s="5">
        <v>5.93333333333333</v>
      </c>
    </row>
    <row r="6757" s="1" customFormat="1" spans="1:41">
      <c r="A6757" s="1">
        <v>17047</v>
      </c>
      <c r="B6757" s="1" t="s">
        <v>6797</v>
      </c>
      <c r="C6757" s="1">
        <v>2</v>
      </c>
      <c r="D6757" s="2">
        <v>5</v>
      </c>
      <c r="E6757" s="1">
        <v>-0.030693913</v>
      </c>
      <c r="F6757" s="2">
        <v>6</v>
      </c>
      <c r="G6757" s="1">
        <v>-3.780694</v>
      </c>
      <c r="H6757" s="2">
        <v>4</v>
      </c>
      <c r="I6757" s="1">
        <v>-4.905694</v>
      </c>
      <c r="J6757" s="2"/>
      <c r="L6757" s="2"/>
      <c r="N6757" s="2"/>
      <c r="P6757" s="2"/>
      <c r="R6757" s="3">
        <v>5.01532017051142</v>
      </c>
      <c r="S6757" s="3">
        <f t="shared" si="353"/>
        <v>0.700298662949252</v>
      </c>
      <c r="T6757" s="10">
        <v>5.5</v>
      </c>
      <c r="U6757" s="10">
        <f t="shared" si="355"/>
        <v>0.740362689494244</v>
      </c>
      <c r="V6757" s="4">
        <v>-0.218671671606672</v>
      </c>
      <c r="W6757" s="4">
        <v>1</v>
      </c>
      <c r="X6757" s="4">
        <v>4</v>
      </c>
      <c r="Y6757" s="4">
        <v>1.59659709562646</v>
      </c>
      <c r="Z6757" s="4">
        <v>3.60922077663617</v>
      </c>
      <c r="AA6757" s="4">
        <v>0.653212513775344</v>
      </c>
      <c r="AB6757" s="4">
        <v>0</v>
      </c>
      <c r="AC6757" s="4"/>
      <c r="AD6757" s="4"/>
      <c r="AE6757" s="4">
        <v>10.2307692307692</v>
      </c>
      <c r="AF6757" s="4">
        <v>1.3802</v>
      </c>
      <c r="AG6757" s="4">
        <v>1.1461</v>
      </c>
      <c r="AH6757" s="4"/>
      <c r="AI6757" s="4"/>
      <c r="AJ6757" s="4">
        <v>5.9981134851918</v>
      </c>
      <c r="AK6757" s="4">
        <f t="shared" si="354"/>
        <v>0.778014678416894</v>
      </c>
      <c r="AL6757" s="4">
        <v>3.8259</v>
      </c>
      <c r="AM6757" s="4">
        <v>3.3261</v>
      </c>
      <c r="AN6757" s="4" t="s">
        <v>42</v>
      </c>
      <c r="AO6757" s="5">
        <v>5.8</v>
      </c>
    </row>
    <row r="6758" s="1" customFormat="1" spans="1:41">
      <c r="A6758" s="1">
        <v>17050</v>
      </c>
      <c r="B6758" s="1" t="s">
        <v>6798</v>
      </c>
      <c r="C6758" s="1">
        <v>2</v>
      </c>
      <c r="D6758" s="2">
        <v>3</v>
      </c>
      <c r="E6758" s="1">
        <v>-0.65061814</v>
      </c>
      <c r="F6758" s="2">
        <v>4</v>
      </c>
      <c r="G6758" s="1">
        <v>-0.90061814</v>
      </c>
      <c r="H6758" s="2">
        <v>5</v>
      </c>
      <c r="I6758" s="1">
        <v>-2.650618</v>
      </c>
      <c r="J6758" s="2">
        <v>2</v>
      </c>
      <c r="K6758" s="1">
        <v>-6.650618</v>
      </c>
      <c r="L6758" s="2">
        <v>6</v>
      </c>
      <c r="M6758" s="1">
        <v>-9.775619</v>
      </c>
      <c r="N6758" s="2"/>
      <c r="P6758" s="2"/>
      <c r="R6758" s="3">
        <v>3.5464084058957</v>
      </c>
      <c r="S6758" s="3">
        <f t="shared" si="353"/>
        <v>0.549788747681587</v>
      </c>
      <c r="T6758" s="10">
        <v>4.761905</v>
      </c>
      <c r="U6758" s="10">
        <f t="shared" si="355"/>
        <v>0.677780726980804</v>
      </c>
      <c r="V6758" s="4">
        <v>-0.587171555797005</v>
      </c>
      <c r="W6758" s="4">
        <v>1</v>
      </c>
      <c r="X6758" s="4">
        <v>7.5</v>
      </c>
      <c r="Y6758" s="4">
        <v>1.68124123737559</v>
      </c>
      <c r="Z6758" s="4">
        <v>3.62443680502756</v>
      </c>
      <c r="AA6758" s="4">
        <v>0.477121254719662</v>
      </c>
      <c r="AB6758" s="4">
        <v>0.176091259055681</v>
      </c>
      <c r="AC6758" s="4"/>
      <c r="AD6758" s="4"/>
      <c r="AE6758" s="4">
        <v>16.1481481481481</v>
      </c>
      <c r="AF6758" s="4">
        <v>2.2014</v>
      </c>
      <c r="AG6758" s="4">
        <v>2.0792</v>
      </c>
      <c r="AH6758" s="4"/>
      <c r="AI6758" s="4"/>
      <c r="AJ6758" s="4">
        <v>5.68184174037207</v>
      </c>
      <c r="AK6758" s="4">
        <f t="shared" si="354"/>
        <v>0.754489132899709</v>
      </c>
      <c r="AL6758" s="4">
        <v>3.8605</v>
      </c>
      <c r="AM6758" s="4">
        <v>3.5302</v>
      </c>
      <c r="AN6758" s="4" t="s">
        <v>42</v>
      </c>
      <c r="AO6758" s="5">
        <v>5.36666666666667</v>
      </c>
    </row>
    <row r="6759" s="1" customFormat="1" spans="1:41">
      <c r="A6759" s="1">
        <v>17053</v>
      </c>
      <c r="B6759" s="1" t="s">
        <v>6799</v>
      </c>
      <c r="C6759" s="1">
        <v>2</v>
      </c>
      <c r="D6759" s="2">
        <v>5</v>
      </c>
      <c r="E6759" s="1">
        <v>-0.09205477</v>
      </c>
      <c r="F6759" s="2">
        <v>6</v>
      </c>
      <c r="G6759" s="1">
        <v>-2.5920548</v>
      </c>
      <c r="H6759" s="2">
        <v>4</v>
      </c>
      <c r="I6759" s="1">
        <v>-4.342055</v>
      </c>
      <c r="J6759" s="2">
        <v>3</v>
      </c>
      <c r="K6759" s="1">
        <v>-9.842054</v>
      </c>
      <c r="L6759" s="2"/>
      <c r="N6759" s="2"/>
      <c r="P6759" s="2"/>
      <c r="R6759" s="3">
        <v>5.0616708241703</v>
      </c>
      <c r="S6759" s="3">
        <f t="shared" si="353"/>
        <v>0.704293898251147</v>
      </c>
      <c r="T6759" s="10">
        <v>6.541667</v>
      </c>
      <c r="U6759" s="10">
        <f t="shared" si="355"/>
        <v>0.815688432827282</v>
      </c>
      <c r="V6759" s="4">
        <v>-0.318755631112826</v>
      </c>
      <c r="W6759" s="4">
        <v>1</v>
      </c>
      <c r="X6759" s="4">
        <v>6</v>
      </c>
      <c r="Y6759" s="4">
        <v>1.91907809237607</v>
      </c>
      <c r="Z6759" s="4">
        <v>3.94069076540461</v>
      </c>
      <c r="AA6759" s="4">
        <v>0.602059991327962</v>
      </c>
      <c r="AB6759" s="4">
        <v>0</v>
      </c>
      <c r="AC6759" s="4"/>
      <c r="AD6759" s="4"/>
      <c r="AE6759" s="4">
        <v>13.5789474</v>
      </c>
      <c r="AF6759" s="4">
        <v>2.0128</v>
      </c>
      <c r="AG6759" s="4">
        <v>1.9031</v>
      </c>
      <c r="AH6759" s="4"/>
      <c r="AI6759" s="4"/>
      <c r="AJ6759" s="4">
        <v>5.68184174037207</v>
      </c>
      <c r="AK6759" s="4">
        <f t="shared" ref="AK6759:AK6783" si="356">LOG10(AJ6759)</f>
        <v>0.754489132899709</v>
      </c>
      <c r="AL6759" s="4">
        <v>3.8605</v>
      </c>
      <c r="AM6759" s="4">
        <v>3.5302</v>
      </c>
      <c r="AN6759" s="4" t="s">
        <v>42</v>
      </c>
      <c r="AO6759" s="5">
        <v>5.56666666666667</v>
      </c>
    </row>
    <row r="6760" s="1" customFormat="1" spans="1:41">
      <c r="A6760" s="1">
        <v>17057</v>
      </c>
      <c r="B6760" s="1" t="s">
        <v>6800</v>
      </c>
      <c r="C6760" s="1">
        <v>2</v>
      </c>
      <c r="D6760" s="2">
        <v>6</v>
      </c>
      <c r="E6760" s="1">
        <v>-0.14744177</v>
      </c>
      <c r="F6760" s="2">
        <v>5</v>
      </c>
      <c r="G6760" s="1">
        <v>-2.0224419</v>
      </c>
      <c r="H6760" s="2">
        <v>7</v>
      </c>
      <c r="I6760" s="1">
        <v>-5.397442</v>
      </c>
      <c r="J6760" s="2">
        <v>4</v>
      </c>
      <c r="K6760" s="1">
        <v>-8.397442</v>
      </c>
      <c r="L6760" s="2"/>
      <c r="N6760" s="2"/>
      <c r="P6760" s="2"/>
      <c r="R6760" s="3">
        <v>5.87173456710256</v>
      </c>
      <c r="S6760" s="3">
        <f t="shared" si="353"/>
        <v>0.768766414985641</v>
      </c>
      <c r="T6760" s="10">
        <v>5.84</v>
      </c>
      <c r="U6760" s="10">
        <f t="shared" si="355"/>
        <v>0.766412847112399</v>
      </c>
      <c r="V6760" s="4">
        <v>-0.401185014556361</v>
      </c>
      <c r="W6760" s="4">
        <v>1</v>
      </c>
      <c r="X6760" s="4">
        <v>4.5</v>
      </c>
      <c r="Y6760" s="4">
        <v>2.63748972951251</v>
      </c>
      <c r="Z6760" s="4">
        <v>5.27937602443376</v>
      </c>
      <c r="AA6760" s="4">
        <v>0.477121254719662</v>
      </c>
      <c r="AB6760" s="4">
        <v>0</v>
      </c>
      <c r="AC6760" s="4"/>
      <c r="AD6760" s="4"/>
      <c r="AE6760" s="4">
        <v>10.8571428571429</v>
      </c>
      <c r="AF6760" s="4">
        <v>3.4005</v>
      </c>
      <c r="AG6760" s="4">
        <v>3.217</v>
      </c>
      <c r="AH6760" s="4"/>
      <c r="AI6760" s="4"/>
      <c r="AJ6760" s="4">
        <v>5.68184174037207</v>
      </c>
      <c r="AK6760" s="4">
        <f t="shared" si="356"/>
        <v>0.754489132899709</v>
      </c>
      <c r="AL6760" s="4">
        <v>3.8605</v>
      </c>
      <c r="AM6760" s="4">
        <v>3.5302</v>
      </c>
      <c r="AN6760" s="4" t="s">
        <v>42</v>
      </c>
      <c r="AO6760" s="5">
        <v>6.9</v>
      </c>
    </row>
    <row r="6761" s="1" customFormat="1" spans="1:41">
      <c r="A6761" s="1">
        <v>17058</v>
      </c>
      <c r="B6761" s="1" t="s">
        <v>6801</v>
      </c>
      <c r="C6761" s="1">
        <v>2</v>
      </c>
      <c r="D6761" s="2">
        <v>5</v>
      </c>
      <c r="E6761" s="1">
        <v>-0.2227186</v>
      </c>
      <c r="F6761" s="2">
        <v>4</v>
      </c>
      <c r="G6761" s="1">
        <v>-1.7227186</v>
      </c>
      <c r="H6761" s="2">
        <v>6</v>
      </c>
      <c r="I6761" s="1">
        <v>-3.9727187</v>
      </c>
      <c r="J6761" s="2">
        <v>3</v>
      </c>
      <c r="K6761" s="1">
        <v>-6.0977187</v>
      </c>
      <c r="L6761" s="2"/>
      <c r="N6761" s="2"/>
      <c r="P6761" s="2"/>
      <c r="R6761" s="3">
        <v>4.83569728604285</v>
      </c>
      <c r="S6761" s="3">
        <f t="shared" si="353"/>
        <v>0.68445910626731</v>
      </c>
      <c r="T6761" s="10">
        <v>5.72</v>
      </c>
      <c r="U6761" s="10">
        <f t="shared" si="355"/>
        <v>0.757396028793024</v>
      </c>
      <c r="V6761" s="4">
        <v>-0.636418243817188</v>
      </c>
      <c r="W6761" s="4">
        <v>0.974358974358974</v>
      </c>
      <c r="X6761" s="4">
        <v>7.5</v>
      </c>
      <c r="Y6761" s="4">
        <v>2.21085336531489</v>
      </c>
      <c r="Z6761" s="4">
        <v>4.97073960956241</v>
      </c>
      <c r="AA6761" s="4">
        <v>0.698970004336019</v>
      </c>
      <c r="AB6761" s="4">
        <v>0</v>
      </c>
      <c r="AC6761" s="4"/>
      <c r="AD6761" s="4"/>
      <c r="AE6761" s="4">
        <v>10.7826086956522</v>
      </c>
      <c r="AF6761" s="4">
        <v>2.4116</v>
      </c>
      <c r="AG6761" s="4">
        <v>2.3263</v>
      </c>
      <c r="AH6761" s="4"/>
      <c r="AI6761" s="4"/>
      <c r="AJ6761" s="4">
        <v>5.68184174037207</v>
      </c>
      <c r="AK6761" s="4">
        <f t="shared" si="356"/>
        <v>0.754489132899709</v>
      </c>
      <c r="AL6761" s="4">
        <v>3.8605</v>
      </c>
      <c r="AM6761" s="4">
        <v>3.5302</v>
      </c>
      <c r="AN6761" s="4" t="s">
        <v>42</v>
      </c>
      <c r="AO6761" s="5">
        <v>5.63333333333333</v>
      </c>
    </row>
    <row r="6762" s="1" customFormat="1" spans="1:41">
      <c r="A6762" s="1">
        <v>17061</v>
      </c>
      <c r="B6762" s="1" t="s">
        <v>6802</v>
      </c>
      <c r="C6762" s="1">
        <v>2</v>
      </c>
      <c r="D6762" s="2">
        <v>3</v>
      </c>
      <c r="E6762" s="1">
        <v>-0.7254444</v>
      </c>
      <c r="F6762" s="2">
        <v>4</v>
      </c>
      <c r="G6762" s="1">
        <v>-0.7254444</v>
      </c>
      <c r="H6762" s="2">
        <v>5</v>
      </c>
      <c r="I6762" s="1">
        <v>-3.4754443</v>
      </c>
      <c r="J6762" s="2">
        <v>2</v>
      </c>
      <c r="K6762" s="1">
        <v>-7.1004443</v>
      </c>
      <c r="L6762" s="2"/>
      <c r="N6762" s="2"/>
      <c r="P6762" s="2"/>
      <c r="R6762" s="3">
        <v>3.54515556004434</v>
      </c>
      <c r="S6762" s="3">
        <f t="shared" si="353"/>
        <v>0.549635296609808</v>
      </c>
      <c r="T6762" s="10">
        <v>5.846154</v>
      </c>
      <c r="U6762" s="10">
        <f t="shared" si="355"/>
        <v>0.766870251402757</v>
      </c>
      <c r="V6762" s="4">
        <v>-0.351341030012853</v>
      </c>
      <c r="W6762" s="4">
        <v>1</v>
      </c>
      <c r="X6762" s="4">
        <v>5.5</v>
      </c>
      <c r="Y6762" s="4">
        <v>2.41912930774198</v>
      </c>
      <c r="Z6762" s="4">
        <v>4.65643840987611</v>
      </c>
      <c r="AA6762" s="4">
        <v>0.477121254719662</v>
      </c>
      <c r="AB6762" s="4">
        <v>0</v>
      </c>
      <c r="AC6762" s="4"/>
      <c r="AD6762" s="4"/>
      <c r="AE6762" s="4">
        <v>10.7142857142857</v>
      </c>
      <c r="AF6762" s="4">
        <v>1.2553</v>
      </c>
      <c r="AG6762" s="4">
        <v>1.2553</v>
      </c>
      <c r="AH6762" s="4"/>
      <c r="AI6762" s="4"/>
      <c r="AJ6762" s="4">
        <v>5.68184174037207</v>
      </c>
      <c r="AK6762" s="4">
        <f t="shared" si="356"/>
        <v>0.754489132899709</v>
      </c>
      <c r="AL6762" s="4">
        <v>3.8605</v>
      </c>
      <c r="AM6762" s="4">
        <v>3.5302</v>
      </c>
      <c r="AN6762" s="4" t="s">
        <v>42</v>
      </c>
      <c r="AO6762" s="5">
        <v>5.5</v>
      </c>
    </row>
    <row r="6763" s="1" customFormat="1" spans="1:41">
      <c r="A6763" s="1">
        <v>17062</v>
      </c>
      <c r="B6763" s="1" t="s">
        <v>6803</v>
      </c>
      <c r="C6763" s="1">
        <v>2</v>
      </c>
      <c r="D6763" s="2">
        <v>3</v>
      </c>
      <c r="E6763" s="1">
        <v>-0.39495027</v>
      </c>
      <c r="F6763" s="2">
        <v>2</v>
      </c>
      <c r="G6763" s="1">
        <v>-1.1449503</v>
      </c>
      <c r="H6763" s="2">
        <v>4</v>
      </c>
      <c r="I6763" s="1">
        <v>-4.8949504</v>
      </c>
      <c r="J6763" s="2">
        <v>1</v>
      </c>
      <c r="K6763" s="1">
        <v>-7.6449504</v>
      </c>
      <c r="L6763" s="2">
        <v>5</v>
      </c>
      <c r="M6763" s="1">
        <v>-9.39495</v>
      </c>
      <c r="N6763" s="2"/>
      <c r="P6763" s="2"/>
      <c r="R6763" s="3">
        <v>2.6884513845695</v>
      </c>
      <c r="S6763" s="3">
        <f t="shared" si="353"/>
        <v>0.429502187510516</v>
      </c>
      <c r="T6763" s="10">
        <v>4.636364</v>
      </c>
      <c r="U6763" s="10">
        <f t="shared" si="355"/>
        <v>0.666177525002022</v>
      </c>
      <c r="V6763" s="4">
        <v>-0.384682546715533</v>
      </c>
      <c r="W6763" s="4">
        <v>0.875</v>
      </c>
      <c r="X6763" s="4">
        <v>6.5</v>
      </c>
      <c r="Y6763" s="4">
        <v>1.7481880270062</v>
      </c>
      <c r="Z6763" s="4">
        <v>3.70130888522808</v>
      </c>
      <c r="AA6763" s="4">
        <v>0.397940008672038</v>
      </c>
      <c r="AB6763" s="4">
        <v>0</v>
      </c>
      <c r="AC6763" s="4"/>
      <c r="AD6763" s="4"/>
      <c r="AE6763" s="4">
        <v>12.9259259259259</v>
      </c>
      <c r="AF6763" s="4">
        <v>1.5051</v>
      </c>
      <c r="AG6763" s="4">
        <v>1.3617</v>
      </c>
      <c r="AH6763" s="4"/>
      <c r="AI6763" s="4"/>
      <c r="AJ6763" s="4">
        <v>5.68184174037207</v>
      </c>
      <c r="AK6763" s="4">
        <f t="shared" si="356"/>
        <v>0.754489132899709</v>
      </c>
      <c r="AL6763" s="4">
        <v>3.8605</v>
      </c>
      <c r="AM6763" s="4">
        <v>3.5302</v>
      </c>
      <c r="AN6763" s="4" t="s">
        <v>42</v>
      </c>
      <c r="AO6763" s="5">
        <v>4.4</v>
      </c>
    </row>
    <row r="6764" s="1" customFormat="1" spans="1:41">
      <c r="A6764" s="1">
        <v>17065</v>
      </c>
      <c r="B6764" s="1" t="s">
        <v>6804</v>
      </c>
      <c r="C6764" s="1">
        <v>2</v>
      </c>
      <c r="D6764" s="2">
        <v>3</v>
      </c>
      <c r="E6764" s="1">
        <v>-0.11139664</v>
      </c>
      <c r="F6764" s="2">
        <v>4</v>
      </c>
      <c r="G6764" s="1">
        <v>-2.3613966</v>
      </c>
      <c r="H6764" s="2">
        <v>2</v>
      </c>
      <c r="I6764" s="1">
        <v>-4.611397</v>
      </c>
      <c r="J6764" s="2">
        <v>5</v>
      </c>
      <c r="K6764" s="1">
        <v>-6.736397</v>
      </c>
      <c r="L6764" s="2"/>
      <c r="N6764" s="2"/>
      <c r="P6764" s="2"/>
      <c r="R6764" s="3">
        <v>3.0867157744935</v>
      </c>
      <c r="S6764" s="3">
        <f t="shared" si="353"/>
        <v>0.489496641386211</v>
      </c>
      <c r="T6764" s="10">
        <v>5.460526</v>
      </c>
      <c r="U6764" s="10">
        <f t="shared" si="355"/>
        <v>0.737234479315475</v>
      </c>
      <c r="V6764" s="4">
        <v>-0.131659286543393</v>
      </c>
      <c r="W6764" s="4">
        <v>0.975</v>
      </c>
      <c r="X6764" s="4">
        <v>9</v>
      </c>
      <c r="Y6764" s="4">
        <v>1.74036268949424</v>
      </c>
      <c r="Z6764" s="4">
        <v>3.68877565527284</v>
      </c>
      <c r="AA6764" s="4">
        <v>0.602059991327962</v>
      </c>
      <c r="AB6764" s="4">
        <v>0</v>
      </c>
      <c r="AC6764" s="4"/>
      <c r="AD6764" s="4"/>
      <c r="AE6764" s="4">
        <v>13.4736842105263</v>
      </c>
      <c r="AF6764" s="4">
        <v>1.2788</v>
      </c>
      <c r="AG6764" s="4">
        <v>1.2041</v>
      </c>
      <c r="AH6764" s="4"/>
      <c r="AI6764" s="4"/>
      <c r="AJ6764" s="4">
        <v>5.68184174037207</v>
      </c>
      <c r="AK6764" s="4">
        <f t="shared" si="356"/>
        <v>0.754489132899709</v>
      </c>
      <c r="AL6764" s="4">
        <v>3.8605</v>
      </c>
      <c r="AM6764" s="4">
        <v>3.5302</v>
      </c>
      <c r="AN6764" s="4" t="s">
        <v>42</v>
      </c>
      <c r="AO6764" s="5">
        <v>5.43333333333333</v>
      </c>
    </row>
    <row r="6765" s="1" customFormat="1" spans="1:41">
      <c r="A6765" s="1">
        <v>17067</v>
      </c>
      <c r="B6765" s="1" t="s">
        <v>6805</v>
      </c>
      <c r="C6765" s="1">
        <v>2</v>
      </c>
      <c r="D6765" s="2">
        <v>4</v>
      </c>
      <c r="E6765" s="1">
        <v>-0.24631295</v>
      </c>
      <c r="F6765" s="2">
        <v>3</v>
      </c>
      <c r="G6765" s="1">
        <v>-1.996313</v>
      </c>
      <c r="H6765" s="2">
        <v>5</v>
      </c>
      <c r="I6765" s="1">
        <v>-2.4963129</v>
      </c>
      <c r="J6765" s="2">
        <v>2</v>
      </c>
      <c r="K6765" s="1">
        <v>-9.746313</v>
      </c>
      <c r="L6765" s="2"/>
      <c r="N6765" s="2"/>
      <c r="P6765" s="2"/>
      <c r="R6765" s="3">
        <v>3.94627388322492</v>
      </c>
      <c r="S6765" s="3">
        <f t="shared" si="353"/>
        <v>0.596187223299743</v>
      </c>
      <c r="T6765" s="10">
        <v>4.458333</v>
      </c>
      <c r="U6765" s="10">
        <f t="shared" si="355"/>
        <v>0.649172503502987</v>
      </c>
      <c r="V6765" s="4">
        <v>0.661173612322018</v>
      </c>
      <c r="W6765" s="4">
        <v>0.875</v>
      </c>
      <c r="X6765" s="4">
        <v>12</v>
      </c>
      <c r="Y6765" s="4">
        <v>1.75587485567249</v>
      </c>
      <c r="Z6765" s="4">
        <v>4.25935492730803</v>
      </c>
      <c r="AA6765" s="4">
        <v>0.653212513775344</v>
      </c>
      <c r="AB6765" s="4">
        <v>0.176091259055681</v>
      </c>
      <c r="AC6765" s="4"/>
      <c r="AD6765" s="4"/>
      <c r="AE6765" s="4">
        <v>14.6666666666667</v>
      </c>
      <c r="AF6765" s="4">
        <v>0.8451</v>
      </c>
      <c r="AG6765" s="4">
        <v>0.699</v>
      </c>
      <c r="AH6765" s="4"/>
      <c r="AI6765" s="4"/>
      <c r="AJ6765" s="4">
        <v>6.96258271590297</v>
      </c>
      <c r="AK6765" s="4">
        <f t="shared" si="356"/>
        <v>0.842770367657095</v>
      </c>
      <c r="AL6765" s="4">
        <v>4.5423</v>
      </c>
      <c r="AM6765" s="4">
        <v>3.7738</v>
      </c>
      <c r="AN6765" s="4" t="s">
        <v>42</v>
      </c>
      <c r="AO6765" s="5">
        <v>5.5</v>
      </c>
    </row>
    <row r="6766" s="1" customFormat="1" spans="1:41">
      <c r="A6766" s="1">
        <v>17068</v>
      </c>
      <c r="B6766" s="1" t="s">
        <v>6806</v>
      </c>
      <c r="C6766" s="1">
        <v>2</v>
      </c>
      <c r="D6766" s="2">
        <v>6</v>
      </c>
      <c r="E6766" s="1">
        <v>-0.08437141</v>
      </c>
      <c r="F6766" s="2">
        <v>7</v>
      </c>
      <c r="G6766" s="1">
        <v>-2.5843713</v>
      </c>
      <c r="H6766" s="2">
        <v>5</v>
      </c>
      <c r="I6766" s="1">
        <v>-5.2093716</v>
      </c>
      <c r="J6766" s="2"/>
      <c r="L6766" s="2"/>
      <c r="N6766" s="2"/>
      <c r="P6766" s="2"/>
      <c r="R6766" s="3">
        <v>6.06996900779164</v>
      </c>
      <c r="S6766" s="3">
        <f t="shared" si="353"/>
        <v>0.783186473648662</v>
      </c>
      <c r="T6766" s="10">
        <v>6.289375</v>
      </c>
      <c r="U6766" s="10">
        <f t="shared" si="355"/>
        <v>0.798607490033905</v>
      </c>
      <c r="V6766" s="4">
        <v>-0.767612670334885</v>
      </c>
      <c r="W6766" s="4">
        <v>0.925</v>
      </c>
      <c r="X6766" s="4">
        <v>7.5</v>
      </c>
      <c r="Y6766" s="4">
        <v>1.79588001734408</v>
      </c>
      <c r="Z6766" s="4">
        <v>4.36612398502113</v>
      </c>
      <c r="AA6766" s="4">
        <v>0.740362689494244</v>
      </c>
      <c r="AB6766" s="4">
        <v>0.176091259055681</v>
      </c>
      <c r="AC6766" s="4"/>
      <c r="AD6766" s="4"/>
      <c r="AE6766" s="4">
        <v>10.3913043478261</v>
      </c>
      <c r="AF6766" s="4">
        <v>3.0842</v>
      </c>
      <c r="AG6766" s="4">
        <v>2.9489</v>
      </c>
      <c r="AH6766" s="4"/>
      <c r="AI6766" s="4"/>
      <c r="AJ6766" s="4">
        <v>6.96258271590297</v>
      </c>
      <c r="AK6766" s="4">
        <f t="shared" si="356"/>
        <v>0.842770367657095</v>
      </c>
      <c r="AL6766" s="4">
        <v>4.5423</v>
      </c>
      <c r="AM6766" s="4">
        <v>3.7738</v>
      </c>
      <c r="AN6766" s="4" t="s">
        <v>42</v>
      </c>
      <c r="AO6766" s="5">
        <v>7</v>
      </c>
    </row>
    <row r="6767" s="1" customFormat="1" spans="1:41">
      <c r="A6767" s="1">
        <v>17071</v>
      </c>
      <c r="B6767" s="1" t="s">
        <v>6807</v>
      </c>
      <c r="C6767" s="1">
        <v>2</v>
      </c>
      <c r="D6767" s="2">
        <v>3</v>
      </c>
      <c r="E6767" s="1">
        <v>-0.052440174</v>
      </c>
      <c r="F6767" s="2">
        <v>2</v>
      </c>
      <c r="G6767" s="1">
        <v>-3.5524402</v>
      </c>
      <c r="H6767" s="2">
        <v>4</v>
      </c>
      <c r="I6767" s="1">
        <v>-3.8024402</v>
      </c>
      <c r="J6767" s="2">
        <v>5</v>
      </c>
      <c r="K6767" s="1">
        <v>-9.052441</v>
      </c>
      <c r="L6767" s="2"/>
      <c r="N6767" s="2"/>
      <c r="P6767" s="2"/>
      <c r="R6767" s="3">
        <v>2.99389305038792</v>
      </c>
      <c r="S6767" s="3">
        <f t="shared" si="353"/>
        <v>0.476236282160683</v>
      </c>
      <c r="T6767" s="10">
        <v>6.181818</v>
      </c>
      <c r="U6767" s="10">
        <f t="shared" si="355"/>
        <v>0.791116214774644</v>
      </c>
      <c r="V6767" s="4">
        <v>-0.0237892730389249</v>
      </c>
      <c r="W6767" s="4">
        <v>0.904761904761905</v>
      </c>
      <c r="X6767" s="4">
        <v>9.5</v>
      </c>
      <c r="Y6767" s="4">
        <v>1.66745295288995</v>
      </c>
      <c r="Z6767" s="4">
        <v>4.32350991821541</v>
      </c>
      <c r="AA6767" s="4">
        <v>0.544068044350276</v>
      </c>
      <c r="AB6767" s="4">
        <v>0.176091259055681</v>
      </c>
      <c r="AC6767" s="4"/>
      <c r="AD6767" s="4"/>
      <c r="AE6767" s="4">
        <v>12.6666666666667</v>
      </c>
      <c r="AF6767" s="4">
        <v>0.4771</v>
      </c>
      <c r="AG6767" s="4">
        <v>0.4771</v>
      </c>
      <c r="AH6767" s="4"/>
      <c r="AI6767" s="4"/>
      <c r="AJ6767" s="4">
        <v>6.96258271590297</v>
      </c>
      <c r="AK6767" s="4">
        <f t="shared" si="356"/>
        <v>0.842770367657095</v>
      </c>
      <c r="AL6767" s="4">
        <v>4.5423</v>
      </c>
      <c r="AM6767" s="4">
        <v>3.7738</v>
      </c>
      <c r="AN6767" s="4" t="s">
        <v>42</v>
      </c>
      <c r="AO6767" s="5">
        <v>5.56666666666667</v>
      </c>
    </row>
    <row r="6768" s="1" customFormat="1" spans="1:41">
      <c r="A6768" s="1">
        <v>17072</v>
      </c>
      <c r="B6768" s="1" t="s">
        <v>6808</v>
      </c>
      <c r="C6768" s="1">
        <v>2</v>
      </c>
      <c r="D6768" s="2">
        <v>6</v>
      </c>
      <c r="E6768" s="1">
        <v>-0.060513645</v>
      </c>
      <c r="F6768" s="2">
        <v>5</v>
      </c>
      <c r="G6768" s="1">
        <v>-3.0605137</v>
      </c>
      <c r="H6768" s="2">
        <v>7</v>
      </c>
      <c r="I6768" s="1">
        <v>-4.4355135</v>
      </c>
      <c r="J6768" s="2"/>
      <c r="L6768" s="2"/>
      <c r="N6768" s="2"/>
      <c r="P6768" s="2"/>
      <c r="R6768" s="3">
        <v>5.9649464861556</v>
      </c>
      <c r="S6768" s="3">
        <f t="shared" si="353"/>
        <v>0.775606551799893</v>
      </c>
      <c r="T6768" s="10">
        <v>6.642857</v>
      </c>
      <c r="U6768" s="10">
        <f t="shared" si="355"/>
        <v>0.822354903536031</v>
      </c>
      <c r="V6768" s="4">
        <v>-0.61121513578358</v>
      </c>
      <c r="W6768" s="4">
        <v>1</v>
      </c>
      <c r="X6768" s="4">
        <v>8.5</v>
      </c>
      <c r="Y6768" s="4">
        <v>1.83884909073726</v>
      </c>
      <c r="Z6768" s="4">
        <v>4.32618219182935</v>
      </c>
      <c r="AA6768" s="4">
        <v>0.698970004336019</v>
      </c>
      <c r="AB6768" s="4">
        <v>0.176091259055681</v>
      </c>
      <c r="AC6768" s="4"/>
      <c r="AD6768" s="4"/>
      <c r="AE6768" s="4">
        <v>10.304347826087</v>
      </c>
      <c r="AF6768" s="4">
        <v>2.2148</v>
      </c>
      <c r="AG6768" s="4">
        <v>2.1206</v>
      </c>
      <c r="AH6768" s="4"/>
      <c r="AI6768" s="4"/>
      <c r="AJ6768" s="4">
        <v>6.96258271590297</v>
      </c>
      <c r="AK6768" s="4">
        <f t="shared" si="356"/>
        <v>0.842770367657095</v>
      </c>
      <c r="AL6768" s="4">
        <v>4.5423</v>
      </c>
      <c r="AM6768" s="4">
        <v>3.7738</v>
      </c>
      <c r="AN6768" s="4" t="s">
        <v>42</v>
      </c>
      <c r="AO6768" s="5">
        <v>7</v>
      </c>
    </row>
    <row r="6769" s="1" customFormat="1" spans="1:41">
      <c r="A6769" s="1">
        <v>17074</v>
      </c>
      <c r="B6769" s="1" t="s">
        <v>6809</v>
      </c>
      <c r="C6769" s="1">
        <v>2</v>
      </c>
      <c r="D6769" s="2">
        <v>6</v>
      </c>
      <c r="E6769" s="1">
        <v>-0.12976366</v>
      </c>
      <c r="F6769" s="2">
        <v>5</v>
      </c>
      <c r="G6769" s="1">
        <v>-2.1297636</v>
      </c>
      <c r="H6769" s="2">
        <v>7</v>
      </c>
      <c r="I6769" s="1">
        <v>-5.8797636</v>
      </c>
      <c r="J6769" s="2"/>
      <c r="L6769" s="2"/>
      <c r="N6769" s="2"/>
      <c r="P6769" s="2"/>
      <c r="R6769" s="3">
        <v>5.88371298095244</v>
      </c>
      <c r="S6769" s="3">
        <f t="shared" si="353"/>
        <v>0.769651478836447</v>
      </c>
      <c r="T6769" s="10">
        <v>6.545455</v>
      </c>
      <c r="U6769" s="10">
        <f t="shared" si="355"/>
        <v>0.815939841432381</v>
      </c>
      <c r="V6769" s="4">
        <v>-0.337933149432512</v>
      </c>
      <c r="W6769" s="4">
        <v>1</v>
      </c>
      <c r="X6769" s="4">
        <v>10</v>
      </c>
      <c r="Y6769" s="4">
        <v>1.76715586608218</v>
      </c>
      <c r="Z6769" s="4">
        <v>4.37657695705651</v>
      </c>
      <c r="AA6769" s="4">
        <v>0.812913356642856</v>
      </c>
      <c r="AB6769" s="4">
        <v>0.176091259055681</v>
      </c>
      <c r="AC6769" s="4"/>
      <c r="AD6769" s="4"/>
      <c r="AE6769" s="4">
        <v>12</v>
      </c>
      <c r="AF6769" s="4">
        <v>2.5563</v>
      </c>
      <c r="AG6769" s="4">
        <v>2.4393</v>
      </c>
      <c r="AH6769" s="4"/>
      <c r="AI6769" s="4"/>
      <c r="AJ6769" s="4">
        <v>6.96258271590297</v>
      </c>
      <c r="AK6769" s="4">
        <f t="shared" si="356"/>
        <v>0.842770367657095</v>
      </c>
      <c r="AL6769" s="4">
        <v>4.5423</v>
      </c>
      <c r="AM6769" s="4">
        <v>3.7738</v>
      </c>
      <c r="AN6769" s="4">
        <v>-0.885070488319609</v>
      </c>
      <c r="AO6769" s="5">
        <v>7</v>
      </c>
    </row>
    <row r="6770" s="1" customFormat="1" spans="1:41">
      <c r="A6770" s="1">
        <v>17075</v>
      </c>
      <c r="B6770" s="1" t="s">
        <v>6810</v>
      </c>
      <c r="C6770" s="1">
        <v>2</v>
      </c>
      <c r="D6770" s="2">
        <v>5</v>
      </c>
      <c r="E6770" s="1">
        <v>-0.40665802</v>
      </c>
      <c r="F6770" s="2">
        <v>4</v>
      </c>
      <c r="G6770" s="1">
        <v>-1.156658</v>
      </c>
      <c r="H6770" s="2">
        <v>3</v>
      </c>
      <c r="I6770" s="1">
        <v>-4.281658</v>
      </c>
      <c r="J6770" s="2">
        <v>6</v>
      </c>
      <c r="K6770" s="1">
        <v>-5.156658</v>
      </c>
      <c r="L6770" s="2"/>
      <c r="N6770" s="2"/>
      <c r="P6770" s="2"/>
      <c r="R6770" s="3">
        <v>4.66352646156788</v>
      </c>
      <c r="S6770" s="3">
        <f t="shared" si="353"/>
        <v>0.668714445359688</v>
      </c>
      <c r="T6770" s="10">
        <v>5.842105</v>
      </c>
      <c r="U6770" s="10">
        <f t="shared" si="355"/>
        <v>0.766569358271014</v>
      </c>
      <c r="V6770" s="4">
        <v>-0.373999232229991</v>
      </c>
      <c r="W6770" s="4">
        <v>0.975</v>
      </c>
      <c r="X6770" s="4">
        <v>6</v>
      </c>
      <c r="Y6770" s="4">
        <v>1.78175537465247</v>
      </c>
      <c r="Z6770" s="4">
        <v>4.27142336774358</v>
      </c>
      <c r="AA6770" s="4">
        <v>0.602059991327962</v>
      </c>
      <c r="AB6770" s="4">
        <v>0.176091259055681</v>
      </c>
      <c r="AC6770" s="4"/>
      <c r="AD6770" s="4"/>
      <c r="AE6770" s="4">
        <v>11.5238095238095</v>
      </c>
      <c r="AF6770" s="4">
        <v>1.301</v>
      </c>
      <c r="AG6770" s="4">
        <v>1.301</v>
      </c>
      <c r="AH6770" s="4"/>
      <c r="AI6770" s="4"/>
      <c r="AJ6770" s="4">
        <v>6.96258271590297</v>
      </c>
      <c r="AK6770" s="4">
        <f t="shared" si="356"/>
        <v>0.842770367657095</v>
      </c>
      <c r="AL6770" s="4">
        <v>4.5423</v>
      </c>
      <c r="AM6770" s="4">
        <v>3.7738</v>
      </c>
      <c r="AN6770" s="4" t="s">
        <v>42</v>
      </c>
      <c r="AO6770" s="5">
        <v>5.76666666666667</v>
      </c>
    </row>
    <row r="6771" s="1" customFormat="1" spans="1:41">
      <c r="A6771" s="1">
        <v>17078</v>
      </c>
      <c r="B6771" s="1" t="s">
        <v>6811</v>
      </c>
      <c r="C6771" s="1">
        <v>2</v>
      </c>
      <c r="D6771" s="2">
        <v>4</v>
      </c>
      <c r="E6771" s="1">
        <v>-0.725188</v>
      </c>
      <c r="F6771" s="2">
        <v>5</v>
      </c>
      <c r="G6771" s="1">
        <v>-0.725188</v>
      </c>
      <c r="H6771" s="2">
        <v>3</v>
      </c>
      <c r="I6771" s="1">
        <v>-3.475188</v>
      </c>
      <c r="J6771" s="2">
        <v>6</v>
      </c>
      <c r="K6771" s="1">
        <v>-7.4751883</v>
      </c>
      <c r="L6771" s="2"/>
      <c r="N6771" s="2"/>
      <c r="P6771" s="2"/>
      <c r="R6771" s="3">
        <v>4.45437163506288</v>
      </c>
      <c r="S6771" s="3">
        <f t="shared" si="353"/>
        <v>0.648786448064885</v>
      </c>
      <c r="T6771" s="10">
        <v>5.8</v>
      </c>
      <c r="U6771" s="10">
        <f t="shared" si="355"/>
        <v>0.763427993562937</v>
      </c>
      <c r="V6771" s="4">
        <v>-0.232551112253305</v>
      </c>
      <c r="W6771" s="4">
        <v>1</v>
      </c>
      <c r="X6771" s="4">
        <v>8</v>
      </c>
      <c r="Y6771" s="4">
        <v>2.10380372095596</v>
      </c>
      <c r="Z6771" s="4">
        <v>4.58022909133082</v>
      </c>
      <c r="AA6771" s="4">
        <v>1.02118929906994</v>
      </c>
      <c r="AB6771" s="4">
        <v>0</v>
      </c>
      <c r="AC6771" s="4"/>
      <c r="AD6771" s="4"/>
      <c r="AE6771" s="4">
        <v>11.2962962962963</v>
      </c>
      <c r="AF6771" s="4">
        <v>1.6128</v>
      </c>
      <c r="AG6771" s="4">
        <v>1.4314</v>
      </c>
      <c r="AH6771" s="4"/>
      <c r="AI6771" s="4"/>
      <c r="AJ6771" s="4">
        <v>4.95691117286672</v>
      </c>
      <c r="AK6771" s="4">
        <f t="shared" si="356"/>
        <v>0.695211136480403</v>
      </c>
      <c r="AL6771" s="4">
        <v>4.7916</v>
      </c>
      <c r="AM6771" s="4">
        <v>3.6166</v>
      </c>
      <c r="AN6771" s="4" t="s">
        <v>42</v>
      </c>
      <c r="AO6771" s="5">
        <v>5.43333333333333</v>
      </c>
    </row>
    <row r="6772" s="1" customFormat="1" spans="1:41">
      <c r="A6772" s="1">
        <v>17079</v>
      </c>
      <c r="B6772" s="1" t="s">
        <v>6812</v>
      </c>
      <c r="C6772" s="1">
        <v>2</v>
      </c>
      <c r="D6772" s="2">
        <v>3</v>
      </c>
      <c r="E6772" s="1">
        <v>-0.052604295</v>
      </c>
      <c r="F6772" s="2">
        <v>4</v>
      </c>
      <c r="G6772" s="1">
        <v>-3.5526042</v>
      </c>
      <c r="H6772" s="2">
        <v>2</v>
      </c>
      <c r="I6772" s="1">
        <v>-3.8026042</v>
      </c>
      <c r="J6772" s="2">
        <v>5</v>
      </c>
      <c r="K6772" s="1">
        <v>-8.177605</v>
      </c>
      <c r="L6772" s="2"/>
      <c r="N6772" s="2"/>
      <c r="P6772" s="2"/>
      <c r="R6772" s="3">
        <v>3.00689537393791</v>
      </c>
      <c r="S6772" s="3">
        <f t="shared" si="353"/>
        <v>0.478118316922618</v>
      </c>
      <c r="T6772" s="10">
        <v>5.205128</v>
      </c>
      <c r="U6772" s="10">
        <f t="shared" si="355"/>
        <v>0.71643141377166</v>
      </c>
      <c r="V6772" s="4">
        <v>-0.231593396319713</v>
      </c>
      <c r="W6772" s="4">
        <v>0.95</v>
      </c>
      <c r="X6772" s="4">
        <v>10</v>
      </c>
      <c r="Y6772" s="4">
        <v>1.52504480703685</v>
      </c>
      <c r="Z6772" s="4">
        <v>4.3739137725268</v>
      </c>
      <c r="AA6772" s="4">
        <v>0.653212513775344</v>
      </c>
      <c r="AB6772" s="4">
        <v>0</v>
      </c>
      <c r="AC6772" s="4"/>
      <c r="AD6772" s="4"/>
      <c r="AE6772" s="4">
        <v>14.1428571</v>
      </c>
      <c r="AF6772" s="4">
        <v>1.4624</v>
      </c>
      <c r="AG6772" s="4">
        <v>1.415</v>
      </c>
      <c r="AH6772" s="4"/>
      <c r="AI6772" s="4"/>
      <c r="AJ6772" s="4">
        <v>2.26764032858921</v>
      </c>
      <c r="AK6772" s="4">
        <f t="shared" si="356"/>
        <v>0.355574172047991</v>
      </c>
      <c r="AL6772" s="4">
        <v>2.2718</v>
      </c>
      <c r="AM6772" s="4">
        <v>2.1875</v>
      </c>
      <c r="AN6772" s="4" t="s">
        <v>42</v>
      </c>
      <c r="AO6772" s="5">
        <v>5.16666666666667</v>
      </c>
    </row>
    <row r="6773" s="1" customFormat="1" spans="1:41">
      <c r="A6773" s="1">
        <v>17083</v>
      </c>
      <c r="B6773" s="1" t="s">
        <v>6813</v>
      </c>
      <c r="C6773" s="1">
        <v>2</v>
      </c>
      <c r="D6773" s="2">
        <v>3</v>
      </c>
      <c r="E6773" s="1">
        <v>-0.5977763</v>
      </c>
      <c r="F6773" s="2">
        <v>4</v>
      </c>
      <c r="G6773" s="1">
        <v>-0.8477763</v>
      </c>
      <c r="H6773" s="2">
        <v>5</v>
      </c>
      <c r="I6773" s="1">
        <v>-3.8477764</v>
      </c>
      <c r="J6773" s="2">
        <v>2</v>
      </c>
      <c r="K6773" s="1">
        <v>-8.222776</v>
      </c>
      <c r="L6773" s="2"/>
      <c r="N6773" s="2"/>
      <c r="P6773" s="2"/>
      <c r="R6773" s="3">
        <v>3.47073835860731</v>
      </c>
      <c r="S6773" s="3">
        <f t="shared" si="353"/>
        <v>0.540421875643193</v>
      </c>
      <c r="T6773" s="10">
        <v>6.233333</v>
      </c>
      <c r="U6773" s="10">
        <f t="shared" si="355"/>
        <v>0.794720328592532</v>
      </c>
      <c r="V6773" s="4">
        <v>-0.512377998676553</v>
      </c>
      <c r="W6773" s="4">
        <v>0.975609756097561</v>
      </c>
      <c r="X6773" s="4">
        <v>13.5</v>
      </c>
      <c r="Y6773" s="4">
        <v>1.30102999566398</v>
      </c>
      <c r="Z6773" s="4">
        <v>3.20085049809108</v>
      </c>
      <c r="AA6773" s="4">
        <v>0.176091259055681</v>
      </c>
      <c r="AB6773" s="4">
        <v>0.176091259055681</v>
      </c>
      <c r="AC6773" s="4"/>
      <c r="AD6773" s="4"/>
      <c r="AE6773" s="4">
        <v>11.3333333333333</v>
      </c>
      <c r="AF6773" s="4">
        <v>2.248</v>
      </c>
      <c r="AG6773" s="4">
        <v>2.1847</v>
      </c>
      <c r="AH6773" s="4"/>
      <c r="AI6773" s="4"/>
      <c r="AJ6773" s="4">
        <v>3.7874596545572</v>
      </c>
      <c r="AK6773" s="4">
        <f t="shared" si="356"/>
        <v>0.578348015267061</v>
      </c>
      <c r="AL6773" s="4">
        <v>3.0519</v>
      </c>
      <c r="AM6773" s="4">
        <v>2.9053</v>
      </c>
      <c r="AN6773" s="4" t="s">
        <v>42</v>
      </c>
      <c r="AO6773" s="5">
        <v>5.13333333333333</v>
      </c>
    </row>
    <row r="6774" s="1" customFormat="1" spans="1:41">
      <c r="A6774" s="1">
        <v>17084</v>
      </c>
      <c r="B6774" s="1" t="s">
        <v>6814</v>
      </c>
      <c r="C6774" s="1">
        <v>2</v>
      </c>
      <c r="D6774" s="2">
        <v>3</v>
      </c>
      <c r="E6774" s="1">
        <v>-0.5764174</v>
      </c>
      <c r="F6774" s="2">
        <v>2</v>
      </c>
      <c r="G6774" s="1">
        <v>-0.8264174</v>
      </c>
      <c r="H6774" s="2">
        <v>4</v>
      </c>
      <c r="I6774" s="1">
        <v>-8.076417</v>
      </c>
      <c r="J6774" s="2">
        <v>1</v>
      </c>
      <c r="K6774" s="1">
        <v>-8.701417</v>
      </c>
      <c r="L6774" s="2"/>
      <c r="N6774" s="2"/>
      <c r="P6774" s="2"/>
      <c r="R6774" s="3">
        <v>2.56236160432223</v>
      </c>
      <c r="S6774" s="3">
        <f t="shared" si="353"/>
        <v>0.40864041802389</v>
      </c>
      <c r="T6774" s="10">
        <v>5.333333</v>
      </c>
      <c r="U6774" s="10">
        <f t="shared" si="355"/>
        <v>0.726998700792856</v>
      </c>
      <c r="V6774" s="4">
        <v>0.147243444282222</v>
      </c>
      <c r="W6774" s="4">
        <v>0.875</v>
      </c>
      <c r="X6774" s="4">
        <v>10</v>
      </c>
      <c r="Y6774" s="4">
        <v>1.40654018043396</v>
      </c>
      <c r="Z6774" s="4">
        <v>4.31577098581398</v>
      </c>
      <c r="AA6774" s="4">
        <v>0.176091259055681</v>
      </c>
      <c r="AB6774" s="4">
        <v>0</v>
      </c>
      <c r="AC6774" s="4"/>
      <c r="AD6774" s="4"/>
      <c r="AE6774" s="4">
        <v>13</v>
      </c>
      <c r="AF6774" s="4">
        <v>0.4771</v>
      </c>
      <c r="AG6774" s="4">
        <v>0.301</v>
      </c>
      <c r="AH6774" s="4"/>
      <c r="AI6774" s="4"/>
      <c r="AJ6774" s="4">
        <v>2.68108991311089</v>
      </c>
      <c r="AK6774" s="4">
        <f t="shared" si="356"/>
        <v>0.428311378739736</v>
      </c>
      <c r="AL6774" s="4">
        <v>2.0492</v>
      </c>
      <c r="AM6774" s="4">
        <v>1.8195</v>
      </c>
      <c r="AN6774" s="4" t="s">
        <v>42</v>
      </c>
      <c r="AO6774" s="5">
        <v>4.83333333333333</v>
      </c>
    </row>
    <row r="6775" s="1" customFormat="1" spans="1:41">
      <c r="A6775" s="1">
        <v>17087</v>
      </c>
      <c r="B6775" s="1" t="s">
        <v>6815</v>
      </c>
      <c r="C6775" s="1">
        <v>2</v>
      </c>
      <c r="D6775" s="2">
        <v>6</v>
      </c>
      <c r="E6775" s="1">
        <v>-0.11156277</v>
      </c>
      <c r="F6775" s="2">
        <v>5</v>
      </c>
      <c r="G6775" s="1">
        <v>-2.3615627</v>
      </c>
      <c r="H6775" s="2">
        <v>7</v>
      </c>
      <c r="I6775" s="1">
        <v>-4.4865627</v>
      </c>
      <c r="J6775" s="2"/>
      <c r="L6775" s="2"/>
      <c r="N6775" s="2"/>
      <c r="P6775" s="2"/>
      <c r="R6775" s="3">
        <v>5.91679036758979</v>
      </c>
      <c r="S6775" s="3">
        <f t="shared" si="353"/>
        <v>0.772086182457377</v>
      </c>
      <c r="T6775" s="10">
        <v>5.569892</v>
      </c>
      <c r="U6775" s="10">
        <f t="shared" si="355"/>
        <v>0.745846774301418</v>
      </c>
      <c r="V6775" s="4">
        <v>-0.553315876652051</v>
      </c>
      <c r="W6775" s="4">
        <v>0.975</v>
      </c>
      <c r="X6775" s="4">
        <v>8</v>
      </c>
      <c r="Y6775" s="4">
        <v>1.94200805302231</v>
      </c>
      <c r="Z6775" s="4">
        <v>4.56372426966962</v>
      </c>
      <c r="AA6775" s="4">
        <v>0.812913356642856</v>
      </c>
      <c r="AB6775" s="4">
        <v>0</v>
      </c>
      <c r="AC6775" s="4"/>
      <c r="AD6775" s="4"/>
      <c r="AE6775" s="4">
        <v>12.5555555555556</v>
      </c>
      <c r="AF6775" s="4">
        <v>1.9685</v>
      </c>
      <c r="AG6775" s="4">
        <v>1.8865</v>
      </c>
      <c r="AH6775" s="4"/>
      <c r="AI6775" s="4"/>
      <c r="AJ6775" s="4">
        <v>6.56126790536476</v>
      </c>
      <c r="AK6775" s="4">
        <f t="shared" si="356"/>
        <v>0.816987770945258</v>
      </c>
      <c r="AL6775" s="4">
        <v>4.8528</v>
      </c>
      <c r="AM6775" s="4">
        <v>3.7802</v>
      </c>
      <c r="AN6775" s="4" t="s">
        <v>42</v>
      </c>
      <c r="AO6775" s="5">
        <v>6.43333333333333</v>
      </c>
    </row>
    <row r="6776" s="1" customFormat="1" spans="1:41">
      <c r="A6776" s="1">
        <v>17088</v>
      </c>
      <c r="B6776" s="1" t="s">
        <v>6816</v>
      </c>
      <c r="C6776" s="1">
        <v>2</v>
      </c>
      <c r="D6776" s="2">
        <v>4</v>
      </c>
      <c r="E6776" s="1">
        <v>-0.5656184</v>
      </c>
      <c r="F6776" s="2">
        <v>5</v>
      </c>
      <c r="G6776" s="1">
        <v>-1.3156184</v>
      </c>
      <c r="H6776" s="2">
        <v>3</v>
      </c>
      <c r="I6776" s="1">
        <v>-1.8156184</v>
      </c>
      <c r="J6776" s="2">
        <v>6</v>
      </c>
      <c r="K6776" s="1">
        <v>-7.1906185</v>
      </c>
      <c r="L6776" s="2">
        <v>2</v>
      </c>
      <c r="M6776" s="1">
        <v>-8.5656185</v>
      </c>
      <c r="N6776" s="2"/>
      <c r="P6776" s="2"/>
      <c r="R6776" s="3">
        <v>4.10669142642866</v>
      </c>
      <c r="S6776" s="3">
        <f t="shared" si="353"/>
        <v>0.613492071532995</v>
      </c>
      <c r="T6776" s="10">
        <v>5.38</v>
      </c>
      <c r="U6776" s="10">
        <f t="shared" si="355"/>
        <v>0.730782275666389</v>
      </c>
      <c r="V6776" s="4">
        <v>0.0341945500647783</v>
      </c>
      <c r="W6776" s="4">
        <v>0.95</v>
      </c>
      <c r="X6776" s="4">
        <v>8</v>
      </c>
      <c r="Y6776" s="4">
        <v>1.95182303531591</v>
      </c>
      <c r="Z6776" s="4">
        <v>4.57372425780422</v>
      </c>
      <c r="AA6776" s="4">
        <v>0.812913356642856</v>
      </c>
      <c r="AB6776" s="4">
        <v>0</v>
      </c>
      <c r="AC6776" s="4"/>
      <c r="AD6776" s="4"/>
      <c r="AE6776" s="4">
        <v>10.75</v>
      </c>
      <c r="AF6776" s="4">
        <v>1.4771</v>
      </c>
      <c r="AG6776" s="4">
        <v>1.3802</v>
      </c>
      <c r="AH6776" s="4"/>
      <c r="AI6776" s="4"/>
      <c r="AJ6776" s="4">
        <v>6.56126790536476</v>
      </c>
      <c r="AK6776" s="4">
        <f t="shared" si="356"/>
        <v>0.816987770945258</v>
      </c>
      <c r="AL6776" s="4">
        <v>4.8528</v>
      </c>
      <c r="AM6776" s="4">
        <v>3.7802</v>
      </c>
      <c r="AN6776" s="4" t="s">
        <v>42</v>
      </c>
      <c r="AO6776" s="5">
        <v>5.23333333333333</v>
      </c>
    </row>
    <row r="6777" s="1" customFormat="1" spans="1:41">
      <c r="A6777" s="1">
        <v>17091</v>
      </c>
      <c r="B6777" s="1" t="s">
        <v>6817</v>
      </c>
      <c r="C6777" s="1">
        <v>2</v>
      </c>
      <c r="D6777" s="2">
        <v>3</v>
      </c>
      <c r="E6777" s="1">
        <v>-0.066475</v>
      </c>
      <c r="F6777" s="2">
        <v>4</v>
      </c>
      <c r="G6777" s="1">
        <v>-3.066475</v>
      </c>
      <c r="H6777" s="2">
        <v>2</v>
      </c>
      <c r="I6777" s="1">
        <v>-4.066475</v>
      </c>
      <c r="J6777" s="2">
        <v>5</v>
      </c>
      <c r="K6777" s="1">
        <v>-7.441475</v>
      </c>
      <c r="L6777" s="2"/>
      <c r="N6777" s="2"/>
      <c r="P6777" s="2"/>
      <c r="R6777" s="3">
        <v>3.03060671886134</v>
      </c>
      <c r="S6777" s="3">
        <f t="shared" si="353"/>
        <v>0.481529581728822</v>
      </c>
      <c r="T6777" s="10">
        <v>4.642857</v>
      </c>
      <c r="U6777" s="10">
        <f t="shared" si="355"/>
        <v>0.66678530760171</v>
      </c>
      <c r="V6777" s="4">
        <v>0.110919457880768</v>
      </c>
      <c r="W6777" s="4">
        <v>0.878048780487805</v>
      </c>
      <c r="X6777" s="4">
        <v>7.5</v>
      </c>
      <c r="Y6777" s="4">
        <v>2.08635983067475</v>
      </c>
      <c r="Z6777" s="4">
        <v>4.71698357507115</v>
      </c>
      <c r="AA6777" s="4">
        <v>0.845098040014257</v>
      </c>
      <c r="AB6777" s="4">
        <v>0.176091259055681</v>
      </c>
      <c r="AC6777" s="4"/>
      <c r="AD6777" s="4"/>
      <c r="AE6777" s="4">
        <v>11.6666666666667</v>
      </c>
      <c r="AF6777" s="4">
        <v>0.4771</v>
      </c>
      <c r="AG6777" s="4">
        <v>0.4771</v>
      </c>
      <c r="AH6777" s="4"/>
      <c r="AI6777" s="4"/>
      <c r="AJ6777" s="4">
        <v>6.56126790536476</v>
      </c>
      <c r="AK6777" s="4">
        <f t="shared" si="356"/>
        <v>0.816987770945258</v>
      </c>
      <c r="AL6777" s="4">
        <v>4.8528</v>
      </c>
      <c r="AM6777" s="4">
        <v>3.7802</v>
      </c>
      <c r="AN6777" s="4" t="s">
        <v>42</v>
      </c>
      <c r="AO6777" s="5">
        <v>4.76666666666667</v>
      </c>
    </row>
    <row r="6778" s="1" customFormat="1" spans="1:41">
      <c r="A6778" s="1">
        <v>17092</v>
      </c>
      <c r="B6778" s="1" t="s">
        <v>6818</v>
      </c>
      <c r="C6778" s="1">
        <v>2</v>
      </c>
      <c r="D6778" s="2">
        <v>3</v>
      </c>
      <c r="E6778" s="1">
        <v>-0.029136442</v>
      </c>
      <c r="F6778" s="2">
        <v>4</v>
      </c>
      <c r="G6778" s="1">
        <v>-4.0291367</v>
      </c>
      <c r="H6778" s="2">
        <v>2</v>
      </c>
      <c r="I6778" s="1">
        <v>-4.5291367</v>
      </c>
      <c r="J6778" s="2">
        <v>5</v>
      </c>
      <c r="K6778" s="1">
        <v>-8.904137</v>
      </c>
      <c r="L6778" s="2"/>
      <c r="N6778" s="2"/>
      <c r="P6778" s="2"/>
      <c r="R6778" s="3">
        <v>3.00726962249459</v>
      </c>
      <c r="S6778" s="3">
        <f t="shared" si="353"/>
        <v>0.478172367346353</v>
      </c>
      <c r="T6778" s="10">
        <v>5.565217</v>
      </c>
      <c r="U6778" s="10">
        <f t="shared" si="355"/>
        <v>0.745482103093944</v>
      </c>
      <c r="V6778" s="4">
        <v>-0.236220718363602</v>
      </c>
      <c r="W6778" s="4">
        <v>0.951219512195122</v>
      </c>
      <c r="X6778" s="4">
        <v>5.5</v>
      </c>
      <c r="Y6778" s="4">
        <v>1.83569057149243</v>
      </c>
      <c r="Z6778" s="4">
        <v>4.55855858107151</v>
      </c>
      <c r="AA6778" s="4">
        <v>0.698970004336019</v>
      </c>
      <c r="AB6778" s="4">
        <v>0</v>
      </c>
      <c r="AC6778" s="4"/>
      <c r="AD6778" s="4"/>
      <c r="AE6778" s="4">
        <v>11.8148148148148</v>
      </c>
      <c r="AF6778" s="4">
        <v>1.6532</v>
      </c>
      <c r="AG6778" s="4">
        <v>1.4472</v>
      </c>
      <c r="AH6778" s="4"/>
      <c r="AI6778" s="4"/>
      <c r="AJ6778" s="4">
        <v>6.56126790536476</v>
      </c>
      <c r="AK6778" s="4">
        <f t="shared" si="356"/>
        <v>0.816987770945258</v>
      </c>
      <c r="AL6778" s="4">
        <v>4.8528</v>
      </c>
      <c r="AM6778" s="4">
        <v>3.7802</v>
      </c>
      <c r="AN6778" s="4" t="s">
        <v>42</v>
      </c>
      <c r="AO6778" s="5">
        <v>4.66666666666667</v>
      </c>
    </row>
    <row r="6779" s="1" customFormat="1" spans="1:41">
      <c r="A6779" s="1">
        <v>17094</v>
      </c>
      <c r="B6779" s="1" t="s">
        <v>6819</v>
      </c>
      <c r="C6779" s="1">
        <v>2</v>
      </c>
      <c r="D6779" s="2">
        <v>4</v>
      </c>
      <c r="E6779" s="1">
        <v>-0.73431116</v>
      </c>
      <c r="F6779" s="2">
        <v>5</v>
      </c>
      <c r="G6779" s="1">
        <v>-1.2343111</v>
      </c>
      <c r="H6779" s="2">
        <v>3</v>
      </c>
      <c r="I6779" s="1">
        <v>-1.4843111</v>
      </c>
      <c r="J6779" s="2">
        <v>6</v>
      </c>
      <c r="K6779" s="1">
        <v>-6.484311</v>
      </c>
      <c r="L6779" s="2">
        <v>2</v>
      </c>
      <c r="M6779" s="1">
        <v>-6.984311</v>
      </c>
      <c r="N6779" s="2"/>
      <c r="P6779" s="2"/>
      <c r="R6779" s="3">
        <v>4.06551061275196</v>
      </c>
      <c r="S6779" s="3">
        <f t="shared" si="353"/>
        <v>0.609115099099609</v>
      </c>
      <c r="T6779" s="10">
        <v>5.513158</v>
      </c>
      <c r="U6779" s="10">
        <f t="shared" si="355"/>
        <v>0.741400438977523</v>
      </c>
      <c r="V6779" s="4">
        <v>-0.582089965080422</v>
      </c>
      <c r="W6779" s="4">
        <v>0.976190476190476</v>
      </c>
      <c r="X6779" s="4">
        <v>4</v>
      </c>
      <c r="Y6779" s="4">
        <v>2.66651798055488</v>
      </c>
      <c r="Z6779" s="4">
        <v>5.34688866505206</v>
      </c>
      <c r="AA6779" s="4">
        <v>0.740362689494244</v>
      </c>
      <c r="AB6779" s="4">
        <v>0</v>
      </c>
      <c r="AC6779" s="4"/>
      <c r="AD6779" s="4"/>
      <c r="AE6779" s="4">
        <v>8.77777777777778</v>
      </c>
      <c r="AF6779" s="4">
        <v>2.4843</v>
      </c>
      <c r="AG6779" s="4">
        <v>2.4232</v>
      </c>
      <c r="AH6779" s="4"/>
      <c r="AI6779" s="4"/>
      <c r="AJ6779" s="4">
        <v>6.56126790536476</v>
      </c>
      <c r="AK6779" s="4">
        <f t="shared" si="356"/>
        <v>0.816987770945258</v>
      </c>
      <c r="AL6779" s="4">
        <v>4.8528</v>
      </c>
      <c r="AM6779" s="4">
        <v>3.7802</v>
      </c>
      <c r="AN6779" s="4" t="s">
        <v>42</v>
      </c>
      <c r="AO6779" s="5">
        <v>6.53333333333333</v>
      </c>
    </row>
    <row r="6780" s="1" customFormat="1" spans="1:41">
      <c r="A6780" s="1">
        <v>17096</v>
      </c>
      <c r="B6780" s="1" t="s">
        <v>6820</v>
      </c>
      <c r="C6780" s="1">
        <v>2</v>
      </c>
      <c r="D6780" s="2">
        <v>5</v>
      </c>
      <c r="E6780" s="1">
        <v>-0.18027554</v>
      </c>
      <c r="F6780" s="2">
        <v>4</v>
      </c>
      <c r="G6780" s="1">
        <v>-1.9302756</v>
      </c>
      <c r="H6780" s="2">
        <v>3</v>
      </c>
      <c r="I6780" s="1">
        <v>-4.5552754</v>
      </c>
      <c r="J6780" s="2">
        <v>6</v>
      </c>
      <c r="K6780" s="1">
        <v>-4.6802754</v>
      </c>
      <c r="L6780" s="2">
        <v>7</v>
      </c>
      <c r="M6780" s="1">
        <v>-9.805276</v>
      </c>
      <c r="N6780" s="2"/>
      <c r="P6780" s="2"/>
      <c r="R6780" s="3">
        <v>4.84321295467246</v>
      </c>
      <c r="S6780" s="3">
        <f t="shared" si="353"/>
        <v>0.685133565269097</v>
      </c>
      <c r="T6780" s="10">
        <v>4.545455</v>
      </c>
      <c r="U6780" s="10">
        <f t="shared" si="355"/>
        <v>0.65757736260724</v>
      </c>
      <c r="V6780" s="4">
        <v>-0.548803876146396</v>
      </c>
      <c r="W6780" s="4">
        <v>0.975609756097561</v>
      </c>
      <c r="X6780" s="4">
        <v>7.5</v>
      </c>
      <c r="Y6780" s="4">
        <v>2.15228834438306</v>
      </c>
      <c r="Z6780" s="4">
        <v>4.66900522990408</v>
      </c>
      <c r="AA6780" s="4">
        <v>0.8750612633917</v>
      </c>
      <c r="AB6780" s="4">
        <v>0</v>
      </c>
      <c r="AC6780" s="4"/>
      <c r="AD6780" s="4"/>
      <c r="AE6780" s="4">
        <v>12.1</v>
      </c>
      <c r="AF6780" s="4">
        <v>2.5224</v>
      </c>
      <c r="AG6780" s="4">
        <v>2.1584</v>
      </c>
      <c r="AH6780" s="4"/>
      <c r="AI6780" s="4"/>
      <c r="AJ6780" s="4">
        <v>6.56126790536476</v>
      </c>
      <c r="AK6780" s="4">
        <f t="shared" si="356"/>
        <v>0.816987770945258</v>
      </c>
      <c r="AL6780" s="4">
        <v>4.8528</v>
      </c>
      <c r="AM6780" s="4">
        <v>3.7802</v>
      </c>
      <c r="AN6780" s="4">
        <v>-1.46430945902978</v>
      </c>
      <c r="AO6780" s="5">
        <v>5.6</v>
      </c>
    </row>
    <row r="6781" s="1" customFormat="1" spans="1:41">
      <c r="A6781" s="1">
        <v>17098</v>
      </c>
      <c r="B6781" s="1" t="s">
        <v>6821</v>
      </c>
      <c r="C6781" s="1">
        <v>2</v>
      </c>
      <c r="D6781" s="2">
        <v>6</v>
      </c>
      <c r="E6781" s="1">
        <v>-0.121264376</v>
      </c>
      <c r="F6781" s="2">
        <v>7</v>
      </c>
      <c r="G6781" s="1">
        <v>-2.7462645</v>
      </c>
      <c r="H6781" s="2">
        <v>5</v>
      </c>
      <c r="I6781" s="1">
        <v>-2.9962645</v>
      </c>
      <c r="J6781" s="2">
        <v>4</v>
      </c>
      <c r="K6781" s="1">
        <v>-9.746264</v>
      </c>
      <c r="L6781" s="2"/>
      <c r="N6781" s="2"/>
      <c r="P6781" s="2"/>
      <c r="R6781" s="3">
        <v>6.01406926905437</v>
      </c>
      <c r="S6781" s="3">
        <f t="shared" si="353"/>
        <v>0.779168425925262</v>
      </c>
      <c r="T6781" s="10">
        <v>6.318182</v>
      </c>
      <c r="U6781" s="10">
        <f t="shared" si="355"/>
        <v>0.800592131929572</v>
      </c>
      <c r="V6781" s="4">
        <v>-0.545577674829088</v>
      </c>
      <c r="W6781" s="4">
        <v>0.975</v>
      </c>
      <c r="X6781" s="4">
        <v>4.5</v>
      </c>
      <c r="Y6781" s="4">
        <v>1.88649072517248</v>
      </c>
      <c r="Z6781" s="4">
        <v>4.58738540271353</v>
      </c>
      <c r="AA6781" s="4">
        <v>0.812913356642856</v>
      </c>
      <c r="AB6781" s="4">
        <v>0.176091259055681</v>
      </c>
      <c r="AC6781" s="4"/>
      <c r="AD6781" s="4"/>
      <c r="AE6781" s="4">
        <v>11</v>
      </c>
      <c r="AF6781" s="4">
        <v>3.6308</v>
      </c>
      <c r="AG6781" s="4">
        <v>3.2938</v>
      </c>
      <c r="AH6781" s="4"/>
      <c r="AI6781" s="4"/>
      <c r="AJ6781" s="4">
        <v>6.56126790536476</v>
      </c>
      <c r="AK6781" s="4">
        <f t="shared" si="356"/>
        <v>0.816987770945258</v>
      </c>
      <c r="AL6781" s="4">
        <v>4.8528</v>
      </c>
      <c r="AM6781" s="4">
        <v>3.7802</v>
      </c>
      <c r="AN6781" s="4" t="s">
        <v>42</v>
      </c>
      <c r="AO6781" s="5">
        <v>7</v>
      </c>
    </row>
    <row r="6782" s="1" customFormat="1" spans="1:41">
      <c r="A6782" s="1">
        <v>17099</v>
      </c>
      <c r="B6782" s="1" t="s">
        <v>6822</v>
      </c>
      <c r="C6782" s="1">
        <v>2</v>
      </c>
      <c r="D6782" s="2">
        <v>5</v>
      </c>
      <c r="E6782" s="1">
        <v>-0.6955354</v>
      </c>
      <c r="F6782" s="2">
        <v>6</v>
      </c>
      <c r="G6782" s="1">
        <v>-0.6955354</v>
      </c>
      <c r="H6782" s="2">
        <v>7</v>
      </c>
      <c r="I6782" s="1">
        <v>-6.3205357</v>
      </c>
      <c r="J6782" s="2">
        <v>4</v>
      </c>
      <c r="K6782" s="1">
        <v>-7.4455357</v>
      </c>
      <c r="L6782" s="2"/>
      <c r="N6782" s="2"/>
      <c r="P6782" s="2"/>
      <c r="R6782" s="3">
        <v>5.50180949480081</v>
      </c>
      <c r="S6782" s="3">
        <f t="shared" si="353"/>
        <v>0.740505548469303</v>
      </c>
      <c r="T6782" s="10">
        <v>5.521739</v>
      </c>
      <c r="U6782" s="10">
        <f t="shared" si="355"/>
        <v>0.742075874679439</v>
      </c>
      <c r="V6782" s="4">
        <v>-0.237274671124551</v>
      </c>
      <c r="W6782" s="4">
        <v>0.975</v>
      </c>
      <c r="X6782" s="4">
        <v>5</v>
      </c>
      <c r="Y6782" s="4">
        <v>2.4661258704182</v>
      </c>
      <c r="Z6782" s="4">
        <v>4.8883873212318</v>
      </c>
      <c r="AA6782" s="4">
        <v>0.740362689494244</v>
      </c>
      <c r="AB6782" s="4">
        <v>0</v>
      </c>
      <c r="AC6782" s="4"/>
      <c r="AD6782" s="4"/>
      <c r="AE6782" s="4">
        <v>12.4090909090909</v>
      </c>
      <c r="AF6782" s="4">
        <v>1.9085</v>
      </c>
      <c r="AG6782" s="4">
        <v>1.8325</v>
      </c>
      <c r="AH6782" s="4"/>
      <c r="AI6782" s="4"/>
      <c r="AJ6782" s="4">
        <v>6.56126790536476</v>
      </c>
      <c r="AK6782" s="4">
        <f t="shared" si="356"/>
        <v>0.816987770945258</v>
      </c>
      <c r="AL6782" s="4">
        <v>4.8528</v>
      </c>
      <c r="AM6782" s="4">
        <v>3.7802</v>
      </c>
      <c r="AN6782" s="4" t="s">
        <v>42</v>
      </c>
      <c r="AO6782" s="5">
        <v>5.73333333333333</v>
      </c>
    </row>
    <row r="6783" s="1" customFormat="1" spans="1:41">
      <c r="A6783" s="1">
        <v>17102</v>
      </c>
      <c r="B6783" s="1" t="s">
        <v>6823</v>
      </c>
      <c r="C6783" s="1">
        <v>2</v>
      </c>
      <c r="D6783" s="2">
        <v>5</v>
      </c>
      <c r="E6783" s="1">
        <v>-0.22091962</v>
      </c>
      <c r="F6783" s="2">
        <v>4</v>
      </c>
      <c r="G6783" s="1">
        <v>-1.7209196</v>
      </c>
      <c r="H6783" s="2">
        <v>6</v>
      </c>
      <c r="I6783" s="1">
        <v>-4.4709196</v>
      </c>
      <c r="J6783" s="2">
        <v>3</v>
      </c>
      <c r="K6783" s="1">
        <v>-4.8459196</v>
      </c>
      <c r="L6783" s="2"/>
      <c r="N6783" s="2"/>
      <c r="P6783" s="2"/>
      <c r="R6783" s="3">
        <v>4.81671376141393</v>
      </c>
      <c r="S6783" s="3">
        <f t="shared" si="353"/>
        <v>0.682750838647411</v>
      </c>
      <c r="T6783" s="10">
        <v>5.473684</v>
      </c>
      <c r="U6783" s="10">
        <f t="shared" si="355"/>
        <v>0.738279721642317</v>
      </c>
      <c r="V6783" s="4">
        <v>-0.324137257919176</v>
      </c>
      <c r="W6783" s="4">
        <v>0.974358974358974</v>
      </c>
      <c r="X6783" s="4">
        <v>7</v>
      </c>
      <c r="Y6783" s="4">
        <v>2.2148438480477</v>
      </c>
      <c r="Z6783" s="4">
        <v>4.7539696922314</v>
      </c>
      <c r="AA6783" s="4">
        <v>0.740362689494244</v>
      </c>
      <c r="AB6783" s="4">
        <v>0</v>
      </c>
      <c r="AC6783" s="4"/>
      <c r="AD6783" s="4"/>
      <c r="AE6783" s="4">
        <v>8.55555555555556</v>
      </c>
      <c r="AF6783" s="4">
        <v>3.2975</v>
      </c>
      <c r="AG6783" s="4">
        <v>2.8293</v>
      </c>
      <c r="AH6783" s="4"/>
      <c r="AI6783" s="4"/>
      <c r="AJ6783" s="4">
        <v>6.56126790536476</v>
      </c>
      <c r="AK6783" s="4">
        <f t="shared" si="356"/>
        <v>0.816987770945258</v>
      </c>
      <c r="AL6783" s="4">
        <v>4.8528</v>
      </c>
      <c r="AM6783" s="4">
        <v>3.7802</v>
      </c>
      <c r="AN6783" s="4" t="s">
        <v>42</v>
      </c>
      <c r="AO6783" s="5">
        <v>5.1</v>
      </c>
    </row>
    <row r="6784" s="1" customFormat="1" spans="1:41">
      <c r="A6784" s="1">
        <v>17103</v>
      </c>
      <c r="B6784" s="1" t="s">
        <v>6824</v>
      </c>
      <c r="C6784" s="1">
        <v>2</v>
      </c>
      <c r="D6784" s="2">
        <v>6</v>
      </c>
      <c r="E6784" s="1">
        <v>-0.20440586</v>
      </c>
      <c r="F6784" s="2">
        <v>5</v>
      </c>
      <c r="G6784" s="1">
        <v>-1.7044059</v>
      </c>
      <c r="H6784" s="2">
        <v>7</v>
      </c>
      <c r="I6784" s="1">
        <v>-5.829406</v>
      </c>
      <c r="J6784" s="2">
        <v>4</v>
      </c>
      <c r="K6784" s="1">
        <v>-9.954406</v>
      </c>
      <c r="L6784" s="2"/>
      <c r="N6784" s="2"/>
      <c r="P6784" s="2"/>
      <c r="R6784" s="3">
        <v>5.8209597251203</v>
      </c>
      <c r="S6784" s="3">
        <f t="shared" si="353"/>
        <v>0.76499459443717</v>
      </c>
      <c r="T6784" s="10">
        <v>6</v>
      </c>
      <c r="U6784" s="10">
        <f t="shared" si="355"/>
        <v>0.778151250383644</v>
      </c>
      <c r="V6784" s="4">
        <v>-0.106384919229658</v>
      </c>
      <c r="W6784" s="4">
        <v>0.975</v>
      </c>
      <c r="X6784" s="4">
        <v>5</v>
      </c>
      <c r="Y6784" s="4">
        <v>2.25042000230889</v>
      </c>
      <c r="Z6784" s="4">
        <v>4.32205381769557</v>
      </c>
      <c r="AA6784" s="4">
        <v>0.740362689494244</v>
      </c>
      <c r="AB6784" s="4">
        <v>0.176091259055681</v>
      </c>
      <c r="AC6784" s="4"/>
      <c r="AD6784" s="4"/>
      <c r="AE6784" s="4">
        <v>9.89473684210526</v>
      </c>
      <c r="AF6784" s="4">
        <v>2.8716</v>
      </c>
      <c r="AG6784" s="4">
        <v>2.7774</v>
      </c>
      <c r="AH6784" s="4"/>
      <c r="AI6784" s="4"/>
      <c r="AJ6784" s="4"/>
      <c r="AK6784" s="4"/>
      <c r="AL6784" s="4"/>
      <c r="AM6784" s="4"/>
      <c r="AN6784" s="4" t="s">
        <v>42</v>
      </c>
      <c r="AO6784" s="5">
        <v>5.86666666666667</v>
      </c>
    </row>
    <row r="6785" s="1" customFormat="1" spans="1:41">
      <c r="A6785" s="1">
        <v>17105</v>
      </c>
      <c r="B6785" s="1" t="s">
        <v>6825</v>
      </c>
      <c r="C6785" s="1">
        <v>2</v>
      </c>
      <c r="D6785" s="2">
        <v>5</v>
      </c>
      <c r="E6785" s="1">
        <v>-0.4170129</v>
      </c>
      <c r="F6785" s="2">
        <v>4</v>
      </c>
      <c r="G6785" s="1">
        <v>-1.1670129</v>
      </c>
      <c r="H6785" s="2">
        <v>3</v>
      </c>
      <c r="I6785" s="1">
        <v>-4.0420127</v>
      </c>
      <c r="J6785" s="2">
        <v>6</v>
      </c>
      <c r="K6785" s="1">
        <v>-4.4170127</v>
      </c>
      <c r="L6785" s="2"/>
      <c r="N6785" s="2"/>
      <c r="P6785" s="2"/>
      <c r="R6785" s="3">
        <v>4.66535147493888</v>
      </c>
      <c r="S6785" s="3">
        <f t="shared" si="353"/>
        <v>0.668884367884547</v>
      </c>
      <c r="T6785" s="10">
        <v>5.785714</v>
      </c>
      <c r="U6785" s="10">
        <f t="shared" si="355"/>
        <v>0.76235696175377</v>
      </c>
      <c r="V6785" s="4">
        <v>-0.304912119309747</v>
      </c>
      <c r="W6785" s="4">
        <v>0.95</v>
      </c>
      <c r="X6785" s="4">
        <v>7.5</v>
      </c>
      <c r="Y6785" s="4">
        <v>2.31806333496276</v>
      </c>
      <c r="Z6785" s="4">
        <v>4.17093610860908</v>
      </c>
      <c r="AA6785" s="4">
        <v>0.698970004336019</v>
      </c>
      <c r="AB6785" s="4">
        <v>0</v>
      </c>
      <c r="AC6785" s="4"/>
      <c r="AD6785" s="4"/>
      <c r="AE6785" s="4">
        <v>11.4814814814815</v>
      </c>
      <c r="AF6785" s="4">
        <v>1.4624</v>
      </c>
      <c r="AG6785" s="4">
        <v>1.415</v>
      </c>
      <c r="AH6785" s="4"/>
      <c r="AI6785" s="4"/>
      <c r="AJ6785" s="4"/>
      <c r="AK6785" s="4"/>
      <c r="AL6785" s="4"/>
      <c r="AM6785" s="4"/>
      <c r="AN6785" s="4" t="s">
        <v>42</v>
      </c>
      <c r="AO6785" s="5">
        <v>6.36666666666667</v>
      </c>
    </row>
    <row r="6786" s="1" customFormat="1" spans="1:41">
      <c r="A6786" s="1">
        <v>17106</v>
      </c>
      <c r="B6786" s="1" t="s">
        <v>6826</v>
      </c>
      <c r="C6786" s="1">
        <v>2</v>
      </c>
      <c r="D6786" s="2">
        <v>7</v>
      </c>
      <c r="E6786" s="1">
        <v>-0.31385458</v>
      </c>
      <c r="F6786" s="2">
        <v>6</v>
      </c>
      <c r="G6786" s="1">
        <v>-1.3138546</v>
      </c>
      <c r="H6786" s="2">
        <v>5</v>
      </c>
      <c r="I6786" s="1">
        <v>-7.4388547</v>
      </c>
      <c r="J6786" s="2"/>
      <c r="L6786" s="2"/>
      <c r="N6786" s="2"/>
      <c r="P6786" s="2"/>
      <c r="R6786" s="3">
        <v>6.73000872617562</v>
      </c>
      <c r="S6786" s="3">
        <f t="shared" si="353"/>
        <v>0.828015627333555</v>
      </c>
      <c r="T6786" s="10">
        <v>6.5</v>
      </c>
      <c r="U6786" s="10">
        <f t="shared" si="355"/>
        <v>0.812913356642856</v>
      </c>
      <c r="V6786" s="4">
        <v>-0.69118055458927</v>
      </c>
      <c r="W6786" s="4">
        <v>0.976190476190476</v>
      </c>
      <c r="X6786" s="4">
        <v>6.5</v>
      </c>
      <c r="Y6786" s="4">
        <v>2.09516935143175</v>
      </c>
      <c r="Z6786" s="4">
        <v>3.99622701092611</v>
      </c>
      <c r="AA6786" s="4">
        <v>0.544068044350276</v>
      </c>
      <c r="AB6786" s="4">
        <v>0</v>
      </c>
      <c r="AC6786" s="4">
        <v>-0.260746589681861</v>
      </c>
      <c r="AD6786" s="4">
        <v>1</v>
      </c>
      <c r="AE6786" s="4">
        <v>10</v>
      </c>
      <c r="AF6786" s="4">
        <v>1.8388</v>
      </c>
      <c r="AG6786" s="4">
        <v>1.7924</v>
      </c>
      <c r="AH6786" s="4"/>
      <c r="AI6786" s="4"/>
      <c r="AJ6786" s="4"/>
      <c r="AK6786" s="4"/>
      <c r="AL6786" s="4"/>
      <c r="AM6786" s="4"/>
      <c r="AN6786" s="4" t="s">
        <v>42</v>
      </c>
      <c r="AO6786" s="5">
        <v>7</v>
      </c>
    </row>
    <row r="6787" s="1" customFormat="1" spans="1:41">
      <c r="A6787" s="1">
        <v>17111</v>
      </c>
      <c r="B6787" s="1" t="s">
        <v>6827</v>
      </c>
      <c r="C6787" s="1">
        <v>2</v>
      </c>
      <c r="D6787" s="2">
        <v>6</v>
      </c>
      <c r="E6787" s="1">
        <v>-0.17201032</v>
      </c>
      <c r="F6787" s="2">
        <v>5</v>
      </c>
      <c r="G6787" s="1">
        <v>-2.4220104</v>
      </c>
      <c r="H6787" s="2">
        <v>7</v>
      </c>
      <c r="I6787" s="1">
        <v>-2.6720104</v>
      </c>
      <c r="J6787" s="2">
        <v>4</v>
      </c>
      <c r="K6787" s="1">
        <v>-8.67201</v>
      </c>
      <c r="L6787" s="2"/>
      <c r="N6787" s="2"/>
      <c r="P6787" s="2"/>
      <c r="R6787" s="3">
        <v>5.98001529011134</v>
      </c>
      <c r="S6787" s="3">
        <f t="shared" ref="S6787:S6850" si="357">LOG10(R6787)</f>
        <v>0.77670229442361</v>
      </c>
      <c r="T6787" s="10">
        <v>6.272727</v>
      </c>
      <c r="U6787" s="10">
        <f t="shared" si="355"/>
        <v>0.797456386696661</v>
      </c>
      <c r="V6787" s="4">
        <v>-0.498646422552134</v>
      </c>
      <c r="W6787" s="4">
        <v>0.976190476190476</v>
      </c>
      <c r="X6787" s="4">
        <v>6.5</v>
      </c>
      <c r="Y6787" s="4">
        <v>2.13353890837022</v>
      </c>
      <c r="Z6787" s="4">
        <v>4.23469440714222</v>
      </c>
      <c r="AA6787" s="4">
        <v>0.653212513775344</v>
      </c>
      <c r="AB6787" s="4">
        <v>0</v>
      </c>
      <c r="AC6787" s="4">
        <v>-0.331571714279525</v>
      </c>
      <c r="AD6787" s="4">
        <v>1</v>
      </c>
      <c r="AE6787" s="4">
        <v>9.6</v>
      </c>
      <c r="AF6787" s="4">
        <v>2.5575</v>
      </c>
      <c r="AG6787" s="4">
        <v>2.5079</v>
      </c>
      <c r="AH6787" s="4"/>
      <c r="AI6787" s="4"/>
      <c r="AJ6787" s="4"/>
      <c r="AK6787" s="4"/>
      <c r="AL6787" s="4"/>
      <c r="AM6787" s="4"/>
      <c r="AN6787" s="4" t="s">
        <v>42</v>
      </c>
      <c r="AO6787" s="5">
        <v>7</v>
      </c>
    </row>
    <row r="6788" s="1" customFormat="1" spans="1:41">
      <c r="A6788" s="1">
        <v>17112</v>
      </c>
      <c r="B6788" s="1" t="s">
        <v>6828</v>
      </c>
      <c r="C6788" s="1">
        <v>2</v>
      </c>
      <c r="D6788" s="2">
        <v>5</v>
      </c>
      <c r="E6788" s="1">
        <v>-0.052366074</v>
      </c>
      <c r="F6788" s="2">
        <v>6</v>
      </c>
      <c r="G6788" s="1">
        <v>-3.177366</v>
      </c>
      <c r="H6788" s="2">
        <v>4</v>
      </c>
      <c r="I6788" s="1">
        <v>-4.6773663</v>
      </c>
      <c r="J6788" s="2"/>
      <c r="L6788" s="2"/>
      <c r="N6788" s="2"/>
      <c r="P6788" s="2"/>
      <c r="R6788" s="3">
        <v>5.03229298282861</v>
      </c>
      <c r="S6788" s="3">
        <f t="shared" si="357"/>
        <v>0.701765918033729</v>
      </c>
      <c r="T6788" s="10">
        <v>6</v>
      </c>
      <c r="U6788" s="10">
        <f t="shared" si="355"/>
        <v>0.778151250383644</v>
      </c>
      <c r="V6788" s="4">
        <v>-0.491593872509235</v>
      </c>
      <c r="W6788" s="4">
        <v>0.975</v>
      </c>
      <c r="X6788" s="4">
        <v>7</v>
      </c>
      <c r="Y6788" s="4">
        <v>0.929418925714293</v>
      </c>
      <c r="Z6788" s="4">
        <v>2.54095480892613</v>
      </c>
      <c r="AA6788" s="4">
        <v>0.477121254719662</v>
      </c>
      <c r="AB6788" s="4">
        <v>0</v>
      </c>
      <c r="AC6788" s="4"/>
      <c r="AD6788" s="4"/>
      <c r="AE6788" s="4">
        <v>8.75</v>
      </c>
      <c r="AF6788" s="4">
        <v>1.8865</v>
      </c>
      <c r="AG6788" s="4">
        <v>1.7076</v>
      </c>
      <c r="AH6788" s="4"/>
      <c r="AI6788" s="4"/>
      <c r="AJ6788" s="4">
        <v>5.11516905867247</v>
      </c>
      <c r="AK6788" s="4">
        <f t="shared" ref="AK6788:AK6851" si="358">LOG10(AJ6788)</f>
        <v>0.708859991916264</v>
      </c>
      <c r="AL6788" s="4">
        <v>2.5988</v>
      </c>
      <c r="AM6788" s="4">
        <v>2.1703</v>
      </c>
      <c r="AN6788" s="4" t="s">
        <v>42</v>
      </c>
      <c r="AO6788" s="5">
        <v>6.56666666666667</v>
      </c>
    </row>
    <row r="6789" s="1" customFormat="1" spans="1:41">
      <c r="A6789" s="1">
        <v>17113</v>
      </c>
      <c r="B6789" s="1" t="s">
        <v>6829</v>
      </c>
      <c r="C6789" s="1">
        <v>2</v>
      </c>
      <c r="D6789" s="2">
        <v>5</v>
      </c>
      <c r="E6789" s="1">
        <v>-0.13154927</v>
      </c>
      <c r="F6789" s="2">
        <v>4</v>
      </c>
      <c r="G6789" s="1">
        <v>-2.1315494</v>
      </c>
      <c r="H6789" s="2">
        <v>6</v>
      </c>
      <c r="I6789" s="1">
        <v>-5.6315494</v>
      </c>
      <c r="J6789" s="2">
        <v>3</v>
      </c>
      <c r="K6789" s="1">
        <v>-6.8815494</v>
      </c>
      <c r="L6789" s="2"/>
      <c r="N6789" s="2"/>
      <c r="P6789" s="2"/>
      <c r="R6789" s="3">
        <v>4.88287139988977</v>
      </c>
      <c r="S6789" s="3">
        <f t="shared" si="357"/>
        <v>0.688675286427539</v>
      </c>
      <c r="T6789" s="10">
        <v>5.08</v>
      </c>
      <c r="U6789" s="10">
        <f t="shared" si="355"/>
        <v>0.705863712283919</v>
      </c>
      <c r="V6789" s="4">
        <v>-0.171931637487078</v>
      </c>
      <c r="W6789" s="4">
        <v>0.974358974358974</v>
      </c>
      <c r="X6789" s="4">
        <v>7.5</v>
      </c>
      <c r="Y6789" s="4">
        <v>1.68574173860226</v>
      </c>
      <c r="Z6789" s="4">
        <v>3.84388653142887</v>
      </c>
      <c r="AA6789" s="4">
        <v>0.397940008672038</v>
      </c>
      <c r="AB6789" s="4">
        <v>0</v>
      </c>
      <c r="AC6789" s="4"/>
      <c r="AD6789" s="4"/>
      <c r="AE6789" s="4">
        <v>10</v>
      </c>
      <c r="AF6789" s="4">
        <v>1.7076</v>
      </c>
      <c r="AG6789" s="4">
        <v>1.4914</v>
      </c>
      <c r="AH6789" s="4"/>
      <c r="AI6789" s="4"/>
      <c r="AJ6789" s="4">
        <v>5.11516905867247</v>
      </c>
      <c r="AK6789" s="4">
        <f t="shared" si="358"/>
        <v>0.708859991916264</v>
      </c>
      <c r="AL6789" s="4">
        <v>2.5988</v>
      </c>
      <c r="AM6789" s="4">
        <v>2.1703</v>
      </c>
      <c r="AN6789" s="4" t="s">
        <v>42</v>
      </c>
      <c r="AO6789" s="5">
        <v>5.43333333333333</v>
      </c>
    </row>
    <row r="6790" s="1" customFormat="1" spans="1:41">
      <c r="A6790" s="1">
        <v>17115</v>
      </c>
      <c r="B6790" s="1" t="s">
        <v>6830</v>
      </c>
      <c r="C6790" s="1">
        <v>2</v>
      </c>
      <c r="D6790" s="2">
        <v>4</v>
      </c>
      <c r="E6790" s="1">
        <v>-0.18172891</v>
      </c>
      <c r="F6790" s="2">
        <v>5</v>
      </c>
      <c r="G6790" s="1">
        <v>-2.1817288</v>
      </c>
      <c r="H6790" s="2">
        <v>3</v>
      </c>
      <c r="I6790" s="1">
        <v>-2.9317288</v>
      </c>
      <c r="J6790" s="2"/>
      <c r="L6790" s="2"/>
      <c r="N6790" s="2"/>
      <c r="P6790" s="2"/>
      <c r="R6790" s="3">
        <v>4.05945518978739</v>
      </c>
      <c r="S6790" s="3">
        <f t="shared" si="357"/>
        <v>0.608467751817188</v>
      </c>
      <c r="T6790" s="10">
        <v>6.24</v>
      </c>
      <c r="U6790" s="10">
        <f t="shared" si="355"/>
        <v>0.795184589682424</v>
      </c>
      <c r="V6790" s="4">
        <v>-0.46080952357923</v>
      </c>
      <c r="W6790" s="4">
        <v>1</v>
      </c>
      <c r="X6790" s="4">
        <v>8.5</v>
      </c>
      <c r="Y6790" s="4">
        <v>1.65801139665711</v>
      </c>
      <c r="Z6790" s="4">
        <v>3.56995881809659</v>
      </c>
      <c r="AA6790" s="4">
        <v>0.653212513775344</v>
      </c>
      <c r="AB6790" s="4">
        <v>0</v>
      </c>
      <c r="AC6790" s="4"/>
      <c r="AD6790" s="4"/>
      <c r="AE6790" s="4">
        <v>8.65</v>
      </c>
      <c r="AF6790" s="4">
        <v>1.6812</v>
      </c>
      <c r="AG6790" s="4">
        <v>1.5563</v>
      </c>
      <c r="AH6790" s="4"/>
      <c r="AI6790" s="4"/>
      <c r="AJ6790" s="4">
        <v>3.14822506849142</v>
      </c>
      <c r="AK6790" s="4">
        <f t="shared" si="358"/>
        <v>0.49806577276893</v>
      </c>
      <c r="AL6790" s="4">
        <v>2.0719</v>
      </c>
      <c r="AM6790" s="4">
        <v>1.9445</v>
      </c>
      <c r="AN6790" s="4" t="s">
        <v>42</v>
      </c>
      <c r="AO6790" s="5">
        <v>5.76666666666667</v>
      </c>
    </row>
    <row r="6791" s="1" customFormat="1" spans="1:41">
      <c r="A6791" s="1">
        <v>17116</v>
      </c>
      <c r="B6791" s="1" t="s">
        <v>6831</v>
      </c>
      <c r="C6791" s="1">
        <v>2</v>
      </c>
      <c r="D6791" s="2">
        <v>3</v>
      </c>
      <c r="E6791" s="1">
        <v>-0.28262177</v>
      </c>
      <c r="F6791" s="2">
        <v>4</v>
      </c>
      <c r="G6791" s="1">
        <v>-1.5326217</v>
      </c>
      <c r="H6791" s="2">
        <v>5</v>
      </c>
      <c r="I6791" s="1">
        <v>-3.7826219</v>
      </c>
      <c r="J6791" s="2">
        <v>2</v>
      </c>
      <c r="K6791" s="1">
        <v>-4.907622</v>
      </c>
      <c r="L6791" s="2">
        <v>6</v>
      </c>
      <c r="M6791" s="1">
        <v>-9.532621</v>
      </c>
      <c r="N6791" s="2"/>
      <c r="P6791" s="2"/>
      <c r="R6791" s="3">
        <v>3.2543188475134</v>
      </c>
      <c r="S6791" s="3">
        <f t="shared" si="357"/>
        <v>0.512460101437907</v>
      </c>
      <c r="T6791" s="10">
        <v>5.409091</v>
      </c>
      <c r="U6791" s="10">
        <f t="shared" si="355"/>
        <v>0.733124287869391</v>
      </c>
      <c r="V6791" s="4">
        <v>-0.031415443959313</v>
      </c>
      <c r="W6791" s="4">
        <v>0.926829268292683</v>
      </c>
      <c r="X6791" s="4">
        <v>11</v>
      </c>
      <c r="Y6791" s="4">
        <v>0.698970004336019</v>
      </c>
      <c r="Z6791" s="4">
        <v>2.80379840798967</v>
      </c>
      <c r="AA6791" s="4">
        <v>0.544068044350276</v>
      </c>
      <c r="AB6791" s="4">
        <v>0</v>
      </c>
      <c r="AC6791" s="4"/>
      <c r="AD6791" s="4"/>
      <c r="AE6791" s="4">
        <v>13.4347826086957</v>
      </c>
      <c r="AF6791" s="4">
        <v>1.7243</v>
      </c>
      <c r="AG6791" s="4">
        <v>1.6812</v>
      </c>
      <c r="AH6791" s="4"/>
      <c r="AI6791" s="4"/>
      <c r="AJ6791" s="4">
        <v>2.7427216652116</v>
      </c>
      <c r="AK6791" s="4">
        <f t="shared" si="358"/>
        <v>0.438181737099241</v>
      </c>
      <c r="AL6791" s="4">
        <v>2.5038</v>
      </c>
      <c r="AM6791" s="4">
        <v>2.4639</v>
      </c>
      <c r="AN6791" s="4" t="s">
        <v>42</v>
      </c>
      <c r="AO6791" s="5">
        <v>5.16666666666667</v>
      </c>
    </row>
    <row r="6792" s="1" customFormat="1" spans="1:41">
      <c r="A6792" s="1">
        <v>17119</v>
      </c>
      <c r="B6792" s="1" t="s">
        <v>6832</v>
      </c>
      <c r="C6792" s="1">
        <v>2</v>
      </c>
      <c r="D6792" s="2">
        <v>4</v>
      </c>
      <c r="E6792" s="1">
        <v>-0.20180662</v>
      </c>
      <c r="F6792" s="2">
        <v>5</v>
      </c>
      <c r="G6792" s="1">
        <v>-1.9518067</v>
      </c>
      <c r="H6792" s="2">
        <v>3</v>
      </c>
      <c r="I6792" s="1">
        <v>-3.2018065</v>
      </c>
      <c r="J6792" s="2"/>
      <c r="L6792" s="2"/>
      <c r="N6792" s="2"/>
      <c r="P6792" s="2"/>
      <c r="R6792" s="3">
        <v>4.10116399816468</v>
      </c>
      <c r="S6792" s="3">
        <f t="shared" si="357"/>
        <v>0.612907136289166</v>
      </c>
      <c r="T6792" s="10">
        <v>6.272727</v>
      </c>
      <c r="U6792" s="10">
        <f t="shared" si="355"/>
        <v>0.797456386696661</v>
      </c>
      <c r="V6792" s="4">
        <v>-0.412911290469455</v>
      </c>
      <c r="W6792" s="4">
        <v>0.952380952380952</v>
      </c>
      <c r="X6792" s="4">
        <v>8.5</v>
      </c>
      <c r="Y6792" s="4">
        <v>1.48429983934679</v>
      </c>
      <c r="Z6792" s="4">
        <v>3.80824474256631</v>
      </c>
      <c r="AA6792" s="4">
        <v>0.477121254719662</v>
      </c>
      <c r="AB6792" s="4">
        <v>0</v>
      </c>
      <c r="AC6792" s="4"/>
      <c r="AD6792" s="4"/>
      <c r="AE6792" s="4">
        <v>10.9090909090909</v>
      </c>
      <c r="AF6792" s="4">
        <v>1.7782</v>
      </c>
      <c r="AG6792" s="4">
        <v>1.6532</v>
      </c>
      <c r="AH6792" s="4"/>
      <c r="AI6792" s="4"/>
      <c r="AJ6792" s="4">
        <v>5.49990593907449</v>
      </c>
      <c r="AK6792" s="4">
        <f t="shared" si="358"/>
        <v>0.740355262132385</v>
      </c>
      <c r="AL6792" s="4">
        <v>3.9567</v>
      </c>
      <c r="AM6792" s="4">
        <v>3.568</v>
      </c>
      <c r="AN6792" s="4" t="s">
        <v>42</v>
      </c>
      <c r="AO6792" s="5">
        <v>5.3</v>
      </c>
    </row>
    <row r="6793" s="1" customFormat="1" spans="1:41">
      <c r="A6793" s="1">
        <v>17120</v>
      </c>
      <c r="B6793" s="1" t="s">
        <v>6833</v>
      </c>
      <c r="C6793" s="1">
        <v>2</v>
      </c>
      <c r="D6793" s="2">
        <v>4</v>
      </c>
      <c r="E6793" s="1">
        <v>-0.63422734</v>
      </c>
      <c r="F6793" s="2">
        <v>5</v>
      </c>
      <c r="G6793" s="1">
        <v>-0.88422734</v>
      </c>
      <c r="H6793" s="2">
        <v>3</v>
      </c>
      <c r="I6793" s="1">
        <v>-2.8842273</v>
      </c>
      <c r="J6793" s="2">
        <v>6</v>
      </c>
      <c r="K6793" s="1">
        <v>-7.2592273</v>
      </c>
      <c r="L6793" s="2"/>
      <c r="N6793" s="2"/>
      <c r="P6793" s="2"/>
      <c r="R6793" s="3">
        <v>4.35846215205282</v>
      </c>
      <c r="S6793" s="3">
        <f t="shared" si="357"/>
        <v>0.639333279018259</v>
      </c>
      <c r="T6793" s="10">
        <v>5.866667</v>
      </c>
      <c r="U6793" s="10">
        <f t="shared" si="355"/>
        <v>0.768391437770309</v>
      </c>
      <c r="V6793" s="4">
        <v>-0.44533075813369</v>
      </c>
      <c r="W6793" s="4">
        <v>0.975</v>
      </c>
      <c r="X6793" s="4">
        <v>7</v>
      </c>
      <c r="Y6793" s="4">
        <v>1.46982201597816</v>
      </c>
      <c r="Z6793" s="4">
        <v>3.65872667732701</v>
      </c>
      <c r="AA6793" s="4">
        <v>0.544068044350276</v>
      </c>
      <c r="AB6793" s="4">
        <v>0</v>
      </c>
      <c r="AC6793" s="4"/>
      <c r="AD6793" s="4"/>
      <c r="AE6793" s="4">
        <v>14.75</v>
      </c>
      <c r="AF6793" s="4">
        <v>1.716</v>
      </c>
      <c r="AG6793" s="4">
        <v>1.6232</v>
      </c>
      <c r="AH6793" s="4"/>
      <c r="AI6793" s="4"/>
      <c r="AJ6793" s="4">
        <v>5.49990593907449</v>
      </c>
      <c r="AK6793" s="4">
        <f t="shared" si="358"/>
        <v>0.740355262132385</v>
      </c>
      <c r="AL6793" s="4">
        <v>3.9567</v>
      </c>
      <c r="AM6793" s="4">
        <v>3.568</v>
      </c>
      <c r="AN6793" s="4" t="s">
        <v>42</v>
      </c>
      <c r="AO6793" s="5">
        <v>5.43333333333333</v>
      </c>
    </row>
    <row r="6794" s="1" customFormat="1" spans="1:41">
      <c r="A6794" s="1">
        <v>17121</v>
      </c>
      <c r="B6794" s="1" t="s">
        <v>6834</v>
      </c>
      <c r="C6794" s="1">
        <v>2</v>
      </c>
      <c r="D6794" s="2">
        <v>3</v>
      </c>
      <c r="E6794" s="1">
        <v>-0.114076205</v>
      </c>
      <c r="F6794" s="2">
        <v>2</v>
      </c>
      <c r="G6794" s="1">
        <v>-2.3640761</v>
      </c>
      <c r="H6794" s="2">
        <v>4</v>
      </c>
      <c r="I6794" s="1">
        <v>-4.364076</v>
      </c>
      <c r="J6794" s="2">
        <v>5</v>
      </c>
      <c r="K6794" s="1">
        <v>-6.989076</v>
      </c>
      <c r="L6794" s="2">
        <v>1</v>
      </c>
      <c r="M6794" s="1">
        <v>-8.989077</v>
      </c>
      <c r="N6794" s="2"/>
      <c r="P6794" s="2"/>
      <c r="R6794" s="3">
        <v>2.92028206318228</v>
      </c>
      <c r="S6794" s="3">
        <f t="shared" si="357"/>
        <v>0.465424800957837</v>
      </c>
      <c r="T6794" s="10"/>
      <c r="U6794" s="10"/>
      <c r="V6794" s="4">
        <v>-0.263209254726424</v>
      </c>
      <c r="W6794" s="4">
        <v>0.928571428571429</v>
      </c>
      <c r="X6794" s="4">
        <v>7</v>
      </c>
      <c r="Y6794" s="4">
        <v>1.50514997831991</v>
      </c>
      <c r="Z6794" s="4">
        <v>3.67126543294716</v>
      </c>
      <c r="AA6794" s="4">
        <v>0.653212513775344</v>
      </c>
      <c r="AB6794" s="4">
        <v>0</v>
      </c>
      <c r="AC6794" s="4"/>
      <c r="AD6794" s="4"/>
      <c r="AE6794" s="4">
        <v>13.5555555555556</v>
      </c>
      <c r="AF6794" s="4">
        <v>0.301</v>
      </c>
      <c r="AG6794" s="4">
        <v>0.301</v>
      </c>
      <c r="AH6794" s="4"/>
      <c r="AI6794" s="4"/>
      <c r="AJ6794" s="4">
        <v>5.49990593907449</v>
      </c>
      <c r="AK6794" s="4">
        <f t="shared" si="358"/>
        <v>0.740355262132385</v>
      </c>
      <c r="AL6794" s="4">
        <v>3.9567</v>
      </c>
      <c r="AM6794" s="4">
        <v>3.568</v>
      </c>
      <c r="AN6794" s="4" t="s">
        <v>42</v>
      </c>
      <c r="AO6794" s="5">
        <v>5.43333333333333</v>
      </c>
    </row>
    <row r="6795" s="1" customFormat="1" spans="1:41">
      <c r="A6795" s="1">
        <v>17125</v>
      </c>
      <c r="B6795" s="1" t="s">
        <v>6835</v>
      </c>
      <c r="C6795" s="1">
        <v>2</v>
      </c>
      <c r="D6795" s="2">
        <v>5</v>
      </c>
      <c r="E6795" s="1">
        <v>-0.056862637</v>
      </c>
      <c r="F6795" s="2">
        <v>6</v>
      </c>
      <c r="G6795" s="1">
        <v>-3.0568626</v>
      </c>
      <c r="H6795" s="2">
        <v>4</v>
      </c>
      <c r="I6795" s="1">
        <v>-4.806863</v>
      </c>
      <c r="J6795" s="2"/>
      <c r="L6795" s="2"/>
      <c r="N6795" s="2"/>
      <c r="P6795" s="2"/>
      <c r="R6795" s="3">
        <v>5.03852318151767</v>
      </c>
      <c r="S6795" s="3">
        <f t="shared" si="357"/>
        <v>0.702303261028148</v>
      </c>
      <c r="T6795" s="10">
        <v>6.375</v>
      </c>
      <c r="U6795" s="10">
        <f t="shared" ref="U6795:U6858" si="359">LOG10(T6795)</f>
        <v>0.804480189105993</v>
      </c>
      <c r="V6795" s="4">
        <v>0.115150720167562</v>
      </c>
      <c r="W6795" s="4">
        <v>1</v>
      </c>
      <c r="X6795" s="4">
        <v>9</v>
      </c>
      <c r="Y6795" s="4">
        <v>1.70757017609794</v>
      </c>
      <c r="Z6795" s="4">
        <v>4.06861252274128</v>
      </c>
      <c r="AA6795" s="4">
        <v>0.740362689494244</v>
      </c>
      <c r="AB6795" s="4">
        <v>0</v>
      </c>
      <c r="AC6795" s="4"/>
      <c r="AD6795" s="4"/>
      <c r="AE6795" s="4">
        <v>8.65</v>
      </c>
      <c r="AF6795" s="4">
        <v>0.8451</v>
      </c>
      <c r="AG6795" s="4">
        <v>0.7782</v>
      </c>
      <c r="AH6795" s="4"/>
      <c r="AI6795" s="4"/>
      <c r="AJ6795" s="4">
        <v>5.49990593907449</v>
      </c>
      <c r="AK6795" s="4">
        <f t="shared" si="358"/>
        <v>0.740355262132385</v>
      </c>
      <c r="AL6795" s="4">
        <v>3.9567</v>
      </c>
      <c r="AM6795" s="4">
        <v>3.568</v>
      </c>
      <c r="AN6795" s="4" t="s">
        <v>42</v>
      </c>
      <c r="AO6795" s="5">
        <v>6.26666666666667</v>
      </c>
    </row>
    <row r="6796" s="1" customFormat="1" spans="1:41">
      <c r="A6796" s="1">
        <v>17129</v>
      </c>
      <c r="B6796" s="1" t="s">
        <v>6836</v>
      </c>
      <c r="C6796" s="1">
        <v>2</v>
      </c>
      <c r="D6796" s="2">
        <v>6</v>
      </c>
      <c r="E6796" s="1">
        <v>-0.20939788</v>
      </c>
      <c r="F6796" s="2">
        <v>7</v>
      </c>
      <c r="G6796" s="1">
        <v>-1.7093979</v>
      </c>
      <c r="H6796" s="2">
        <v>5</v>
      </c>
      <c r="I6796" s="1">
        <v>-4.834398</v>
      </c>
      <c r="J6796" s="2"/>
      <c r="L6796" s="2"/>
      <c r="N6796" s="2"/>
      <c r="P6796" s="2"/>
      <c r="R6796" s="3">
        <v>6.17301521281238</v>
      </c>
      <c r="S6796" s="3">
        <f t="shared" si="357"/>
        <v>0.79049734724612</v>
      </c>
      <c r="T6796" s="10">
        <v>6.041667</v>
      </c>
      <c r="U6796" s="10">
        <f t="shared" si="359"/>
        <v>0.781156784484443</v>
      </c>
      <c r="V6796" s="4">
        <v>-0.660385178049866</v>
      </c>
      <c r="W6796" s="4">
        <v>1</v>
      </c>
      <c r="X6796" s="4">
        <v>10.5</v>
      </c>
      <c r="Y6796" s="4">
        <v>1.63848925695464</v>
      </c>
      <c r="Z6796" s="4">
        <v>3.76604086038139</v>
      </c>
      <c r="AA6796" s="4">
        <v>0.544068044350276</v>
      </c>
      <c r="AB6796" s="4">
        <v>0</v>
      </c>
      <c r="AC6796" s="4">
        <v>-0.109613030770116</v>
      </c>
      <c r="AD6796" s="4">
        <v>1</v>
      </c>
      <c r="AE6796" s="4">
        <v>6.61904761904762</v>
      </c>
      <c r="AF6796" s="4">
        <v>2.382</v>
      </c>
      <c r="AG6796" s="4">
        <v>2.1399</v>
      </c>
      <c r="AH6796" s="4"/>
      <c r="AI6796" s="4"/>
      <c r="AJ6796" s="4">
        <v>5.49990593907449</v>
      </c>
      <c r="AK6796" s="4">
        <f t="shared" si="358"/>
        <v>0.740355262132385</v>
      </c>
      <c r="AL6796" s="4">
        <v>3.9567</v>
      </c>
      <c r="AM6796" s="4">
        <v>3.568</v>
      </c>
      <c r="AN6796" s="4" t="s">
        <v>42</v>
      </c>
      <c r="AO6796" s="5">
        <v>6.16666666666667</v>
      </c>
    </row>
    <row r="6797" s="1" customFormat="1" spans="1:41">
      <c r="A6797" s="1">
        <v>17130</v>
      </c>
      <c r="B6797" s="1" t="s">
        <v>6837</v>
      </c>
      <c r="C6797" s="1">
        <v>2</v>
      </c>
      <c r="D6797" s="2">
        <v>6</v>
      </c>
      <c r="E6797" s="1">
        <v>-0.10156895</v>
      </c>
      <c r="F6797" s="2">
        <v>5</v>
      </c>
      <c r="G6797" s="1">
        <v>-2.351569</v>
      </c>
      <c r="H6797" s="2">
        <v>7</v>
      </c>
      <c r="I6797" s="1">
        <v>-6.601569</v>
      </c>
      <c r="J6797" s="2"/>
      <c r="L6797" s="2"/>
      <c r="N6797" s="2"/>
      <c r="P6797" s="2"/>
      <c r="R6797" s="3">
        <v>5.90611919246409</v>
      </c>
      <c r="S6797" s="3">
        <f t="shared" si="357"/>
        <v>0.771302207293316</v>
      </c>
      <c r="T6797" s="10">
        <v>6.307143</v>
      </c>
      <c r="U6797" s="10">
        <f t="shared" si="359"/>
        <v>0.799832677736125</v>
      </c>
      <c r="V6797" s="4">
        <v>-0.507631962006378</v>
      </c>
      <c r="W6797" s="4">
        <v>1</v>
      </c>
      <c r="X6797" s="4">
        <v>8.5</v>
      </c>
      <c r="Y6797" s="4">
        <v>1.86332286012046</v>
      </c>
      <c r="Z6797" s="4">
        <v>3.84435289631089</v>
      </c>
      <c r="AA6797" s="4">
        <v>0.698970004336019</v>
      </c>
      <c r="AB6797" s="4">
        <v>0</v>
      </c>
      <c r="AC6797" s="4">
        <v>-0.0552106581004675</v>
      </c>
      <c r="AD6797" s="4">
        <v>1</v>
      </c>
      <c r="AE6797" s="4">
        <v>6.17647058823529</v>
      </c>
      <c r="AF6797" s="4">
        <v>1.8865</v>
      </c>
      <c r="AG6797" s="4">
        <v>1.7243</v>
      </c>
      <c r="AH6797" s="4"/>
      <c r="AI6797" s="4"/>
      <c r="AJ6797" s="4">
        <v>5.49990593907449</v>
      </c>
      <c r="AK6797" s="4">
        <f t="shared" si="358"/>
        <v>0.740355262132385</v>
      </c>
      <c r="AL6797" s="4">
        <v>3.9567</v>
      </c>
      <c r="AM6797" s="4">
        <v>3.568</v>
      </c>
      <c r="AN6797" s="4" t="s">
        <v>42</v>
      </c>
      <c r="AO6797" s="5">
        <v>6.46666666666667</v>
      </c>
    </row>
    <row r="6798" s="1" customFormat="1" spans="1:41">
      <c r="A6798" s="1">
        <v>17134</v>
      </c>
      <c r="B6798" s="1" t="s">
        <v>6838</v>
      </c>
      <c r="C6798" s="1">
        <v>2</v>
      </c>
      <c r="D6798" s="2">
        <v>5</v>
      </c>
      <c r="E6798" s="1">
        <v>-0.32510176</v>
      </c>
      <c r="F6798" s="2">
        <v>4</v>
      </c>
      <c r="G6798" s="1">
        <v>-1.3251017</v>
      </c>
      <c r="H6798" s="2">
        <v>3</v>
      </c>
      <c r="I6798" s="1">
        <v>-5.075102</v>
      </c>
      <c r="J6798" s="2">
        <v>6</v>
      </c>
      <c r="K6798" s="1">
        <v>-5.200102</v>
      </c>
      <c r="L6798" s="2"/>
      <c r="N6798" s="2"/>
      <c r="P6798" s="2"/>
      <c r="R6798" s="3">
        <v>4.7272202353502</v>
      </c>
      <c r="S6798" s="3">
        <f t="shared" si="357"/>
        <v>0.674605836017583</v>
      </c>
      <c r="T6798" s="10">
        <v>5.269231</v>
      </c>
      <c r="U6798" s="10">
        <f t="shared" si="359"/>
        <v>0.721747238205785</v>
      </c>
      <c r="V6798" s="4">
        <v>-0.152440237309397</v>
      </c>
      <c r="W6798" s="4">
        <v>0.95</v>
      </c>
      <c r="X6798" s="4">
        <v>9.5</v>
      </c>
      <c r="Y6798" s="4">
        <v>0</v>
      </c>
      <c r="Z6798" s="4">
        <v>1.79934054945358</v>
      </c>
      <c r="AA6798" s="4">
        <v>0.176091259055681</v>
      </c>
      <c r="AB6798" s="4">
        <v>0</v>
      </c>
      <c r="AC6798" s="4"/>
      <c r="AD6798" s="4"/>
      <c r="AE6798" s="4">
        <v>13.3157894736842</v>
      </c>
      <c r="AF6798" s="4">
        <v>1.7782</v>
      </c>
      <c r="AG6798" s="4">
        <v>1.7634</v>
      </c>
      <c r="AH6798" s="4"/>
      <c r="AI6798" s="4"/>
      <c r="AJ6798" s="4">
        <v>3.283345627812</v>
      </c>
      <c r="AK6798" s="4">
        <f t="shared" si="358"/>
        <v>0.516316601995486</v>
      </c>
      <c r="AL6798" s="4">
        <v>1.8195</v>
      </c>
      <c r="AM6798" s="4">
        <v>1.8062</v>
      </c>
      <c r="AN6798" s="4">
        <v>0.194134508800465</v>
      </c>
      <c r="AO6798" s="5">
        <v>5.16666666666667</v>
      </c>
    </row>
    <row r="6799" s="1" customFormat="1" spans="1:41">
      <c r="A6799" s="1">
        <v>17136</v>
      </c>
      <c r="B6799" s="1" t="s">
        <v>6839</v>
      </c>
      <c r="C6799" s="1">
        <v>2</v>
      </c>
      <c r="D6799" s="2">
        <v>3</v>
      </c>
      <c r="E6799" s="1">
        <v>-0.27268988</v>
      </c>
      <c r="F6799" s="2">
        <v>4</v>
      </c>
      <c r="G6799" s="1">
        <v>-1.5226898</v>
      </c>
      <c r="H6799" s="2">
        <v>5</v>
      </c>
      <c r="I6799" s="1">
        <v>-4.27269</v>
      </c>
      <c r="J6799" s="2">
        <v>2</v>
      </c>
      <c r="K6799" s="1">
        <v>-5.02269</v>
      </c>
      <c r="L6799" s="2"/>
      <c r="N6799" s="2"/>
      <c r="P6799" s="2"/>
      <c r="R6799" s="3">
        <v>3.23937879009489</v>
      </c>
      <c r="S6799" s="3">
        <f t="shared" si="357"/>
        <v>0.510461734311357</v>
      </c>
      <c r="T6799" s="10">
        <v>6.058824</v>
      </c>
      <c r="U6799" s="10">
        <f t="shared" si="359"/>
        <v>0.782388337058507</v>
      </c>
      <c r="V6799" s="4">
        <v>-0.0345473789565321</v>
      </c>
      <c r="W6799" s="4">
        <v>0.878048780487805</v>
      </c>
      <c r="X6799" s="4">
        <v>7.5</v>
      </c>
      <c r="Y6799" s="4">
        <v>1.72015930340596</v>
      </c>
      <c r="Z6799" s="4">
        <v>3.71323846154566</v>
      </c>
      <c r="AA6799" s="4">
        <v>0.602059991327962</v>
      </c>
      <c r="AB6799" s="4">
        <v>0</v>
      </c>
      <c r="AC6799" s="4"/>
      <c r="AD6799" s="4"/>
      <c r="AE6799" s="4">
        <v>13.1363636363636</v>
      </c>
      <c r="AF6799" s="4">
        <v>1.0792</v>
      </c>
      <c r="AG6799" s="4">
        <v>1.0414</v>
      </c>
      <c r="AH6799" s="4"/>
      <c r="AI6799" s="4"/>
      <c r="AJ6799" s="4">
        <v>3.2188886886476</v>
      </c>
      <c r="AK6799" s="4">
        <f t="shared" si="358"/>
        <v>0.507705958747757</v>
      </c>
      <c r="AL6799" s="4">
        <v>2.1461</v>
      </c>
      <c r="AM6799" s="4">
        <v>2.0212</v>
      </c>
      <c r="AN6799" s="4">
        <v>-0.327002453712774</v>
      </c>
      <c r="AO6799" s="5">
        <v>5.23333333333333</v>
      </c>
    </row>
    <row r="6800" s="1" customFormat="1" spans="1:41">
      <c r="A6800" s="1">
        <v>17137</v>
      </c>
      <c r="B6800" s="1" t="s">
        <v>6840</v>
      </c>
      <c r="C6800" s="1">
        <v>2</v>
      </c>
      <c r="D6800" s="2">
        <v>6</v>
      </c>
      <c r="E6800" s="1">
        <v>-0.20481205</v>
      </c>
      <c r="F6800" s="2">
        <v>5</v>
      </c>
      <c r="G6800" s="1">
        <v>-1.704812</v>
      </c>
      <c r="H6800" s="2">
        <v>7</v>
      </c>
      <c r="I6800" s="1">
        <v>-5.704812</v>
      </c>
      <c r="J6800" s="2">
        <v>4</v>
      </c>
      <c r="K6800" s="1">
        <v>-9.704812</v>
      </c>
      <c r="L6800" s="2"/>
      <c r="N6800" s="2"/>
      <c r="P6800" s="2"/>
      <c r="R6800" s="3">
        <v>5.82138875623347</v>
      </c>
      <c r="S6800" s="3">
        <f t="shared" si="357"/>
        <v>0.765026602729208</v>
      </c>
      <c r="T6800" s="10">
        <v>5.52</v>
      </c>
      <c r="U6800" s="10">
        <f t="shared" si="359"/>
        <v>0.741939077729199</v>
      </c>
      <c r="V6800" s="4">
        <v>-0.416457912783984</v>
      </c>
      <c r="W6800" s="4">
        <v>0.975</v>
      </c>
      <c r="X6800" s="4">
        <v>9.5</v>
      </c>
      <c r="Y6800" s="4">
        <v>1.38916608436453</v>
      </c>
      <c r="Z6800" s="4">
        <v>3.29765110324318</v>
      </c>
      <c r="AA6800" s="4">
        <v>0.778151250383644</v>
      </c>
      <c r="AB6800" s="4">
        <v>0.176091259055681</v>
      </c>
      <c r="AC6800" s="4"/>
      <c r="AD6800" s="4"/>
      <c r="AE6800" s="4">
        <v>10.047619047619</v>
      </c>
      <c r="AF6800" s="4">
        <v>0.301</v>
      </c>
      <c r="AG6800" s="4">
        <v>0.301</v>
      </c>
      <c r="AH6800" s="4"/>
      <c r="AI6800" s="4"/>
      <c r="AJ6800" s="4">
        <v>5.26696243693454</v>
      </c>
      <c r="AK6800" s="4">
        <f t="shared" si="358"/>
        <v>0.721560221055369</v>
      </c>
      <c r="AL6800" s="4">
        <v>2.5315</v>
      </c>
      <c r="AM6800" s="4">
        <v>1.8921</v>
      </c>
      <c r="AN6800" s="4" t="s">
        <v>42</v>
      </c>
      <c r="AO6800" s="5">
        <v>6.3</v>
      </c>
    </row>
    <row r="6801" s="1" customFormat="1" spans="1:41">
      <c r="A6801" s="1">
        <v>17143</v>
      </c>
      <c r="B6801" s="1" t="s">
        <v>6841</v>
      </c>
      <c r="C6801" s="1">
        <v>2</v>
      </c>
      <c r="D6801" s="2">
        <v>6</v>
      </c>
      <c r="E6801" s="1">
        <v>-0.021272238</v>
      </c>
      <c r="F6801" s="2">
        <v>7</v>
      </c>
      <c r="G6801" s="1">
        <v>-4.021272</v>
      </c>
      <c r="H6801" s="2">
        <v>5</v>
      </c>
      <c r="I6801" s="1">
        <v>-5.771272</v>
      </c>
      <c r="J6801" s="2"/>
      <c r="L6801" s="2"/>
      <c r="N6801" s="2"/>
      <c r="P6801" s="2"/>
      <c r="R6801" s="3">
        <v>6.01480448296948</v>
      </c>
      <c r="S6801" s="3">
        <f t="shared" si="357"/>
        <v>0.779221514743606</v>
      </c>
      <c r="T6801" s="10">
        <v>5.818182</v>
      </c>
      <c r="U6801" s="10">
        <f t="shared" si="359"/>
        <v>0.764787302397364</v>
      </c>
      <c r="V6801" s="4">
        <v>-0.477233095012152</v>
      </c>
      <c r="W6801" s="4">
        <v>1</v>
      </c>
      <c r="X6801" s="4">
        <v>8.5</v>
      </c>
      <c r="Y6801" s="4">
        <v>1.91907809237607</v>
      </c>
      <c r="Z6801" s="4">
        <v>4.06964960015988</v>
      </c>
      <c r="AA6801" s="4">
        <v>0.653212513775344</v>
      </c>
      <c r="AB6801" s="4">
        <v>0</v>
      </c>
      <c r="AC6801" s="4"/>
      <c r="AD6801" s="4"/>
      <c r="AE6801" s="4">
        <v>11.8</v>
      </c>
      <c r="AF6801" s="4">
        <v>2.238</v>
      </c>
      <c r="AG6801" s="4">
        <v>2.1072</v>
      </c>
      <c r="AH6801" s="4"/>
      <c r="AI6801" s="4"/>
      <c r="AJ6801" s="4">
        <v>6.93981462244089</v>
      </c>
      <c r="AK6801" s="4">
        <f t="shared" si="358"/>
        <v>0.841347869658564</v>
      </c>
      <c r="AL6801" s="4">
        <v>4.2443</v>
      </c>
      <c r="AM6801" s="4">
        <v>3.7033</v>
      </c>
      <c r="AN6801" s="4" t="s">
        <v>42</v>
      </c>
      <c r="AO6801" s="5">
        <v>6.86666666666667</v>
      </c>
    </row>
    <row r="6802" s="1" customFormat="1" spans="1:41">
      <c r="A6802" s="1">
        <v>17144</v>
      </c>
      <c r="B6802" s="1" t="s">
        <v>6842</v>
      </c>
      <c r="C6802" s="1">
        <v>2</v>
      </c>
      <c r="D6802" s="2">
        <v>4</v>
      </c>
      <c r="E6802" s="1">
        <v>-0.69998956</v>
      </c>
      <c r="F6802" s="2">
        <v>5</v>
      </c>
      <c r="G6802" s="1">
        <v>-1.3249896</v>
      </c>
      <c r="H6802" s="2">
        <v>3</v>
      </c>
      <c r="I6802" s="1">
        <v>-1.4499896</v>
      </c>
      <c r="J6802" s="2">
        <v>6</v>
      </c>
      <c r="K6802" s="1">
        <v>-6.3249893</v>
      </c>
      <c r="L6802" s="2">
        <v>2</v>
      </c>
      <c r="M6802" s="1">
        <v>-6.6999893</v>
      </c>
      <c r="N6802" s="2"/>
      <c r="P6802" s="2"/>
      <c r="R6802" s="3">
        <v>4.03231651548989</v>
      </c>
      <c r="S6802" s="3">
        <f t="shared" si="357"/>
        <v>0.605554614592126</v>
      </c>
      <c r="T6802" s="10">
        <v>5.125</v>
      </c>
      <c r="U6802" s="10">
        <f t="shared" si="359"/>
        <v>0.709693869727792</v>
      </c>
      <c r="V6802" s="4">
        <v>-0.290589253678378</v>
      </c>
      <c r="W6802" s="4">
        <v>0.975</v>
      </c>
      <c r="X6802" s="4">
        <v>9</v>
      </c>
      <c r="Y6802" s="4">
        <v>1.86033800657099</v>
      </c>
      <c r="Z6802" s="4">
        <v>4.18127177155946</v>
      </c>
      <c r="AA6802" s="4">
        <v>0.698970004336019</v>
      </c>
      <c r="AB6802" s="4">
        <v>0</v>
      </c>
      <c r="AC6802" s="4"/>
      <c r="AD6802" s="4"/>
      <c r="AE6802" s="4">
        <v>10.3333333333333</v>
      </c>
      <c r="AF6802" s="4">
        <v>1.1461</v>
      </c>
      <c r="AG6802" s="4">
        <v>1.1461</v>
      </c>
      <c r="AH6802" s="4"/>
      <c r="AI6802" s="4"/>
      <c r="AJ6802" s="4">
        <v>6.93981462244089</v>
      </c>
      <c r="AK6802" s="4">
        <f t="shared" si="358"/>
        <v>0.841347869658564</v>
      </c>
      <c r="AL6802" s="4">
        <v>4.2443</v>
      </c>
      <c r="AM6802" s="4">
        <v>3.7033</v>
      </c>
      <c r="AN6802" s="4" t="s">
        <v>42</v>
      </c>
      <c r="AO6802" s="5">
        <v>6.8</v>
      </c>
    </row>
    <row r="6803" s="1" customFormat="1" spans="1:41">
      <c r="A6803" s="1">
        <v>17145</v>
      </c>
      <c r="B6803" s="1" t="s">
        <v>6843</v>
      </c>
      <c r="C6803" s="1">
        <v>2</v>
      </c>
      <c r="D6803" s="2">
        <v>6</v>
      </c>
      <c r="E6803" s="1">
        <v>-0.13156557</v>
      </c>
      <c r="F6803" s="2">
        <v>5</v>
      </c>
      <c r="G6803" s="1">
        <v>-2.1315656</v>
      </c>
      <c r="H6803" s="2">
        <v>7</v>
      </c>
      <c r="I6803" s="1">
        <v>-5.3815656</v>
      </c>
      <c r="J6803" s="2"/>
      <c r="L6803" s="2"/>
      <c r="N6803" s="2"/>
      <c r="P6803" s="2"/>
      <c r="R6803" s="3">
        <v>5.88579195336226</v>
      </c>
      <c r="S6803" s="3">
        <f t="shared" si="357"/>
        <v>0.769804906913506</v>
      </c>
      <c r="T6803" s="10">
        <v>6.08</v>
      </c>
      <c r="U6803" s="10">
        <f t="shared" si="359"/>
        <v>0.783903579272735</v>
      </c>
      <c r="V6803" s="4">
        <v>-0.628870076742446</v>
      </c>
      <c r="W6803" s="4">
        <v>0.975</v>
      </c>
      <c r="X6803" s="4">
        <v>7</v>
      </c>
      <c r="Y6803" s="4">
        <v>1.86923171973098</v>
      </c>
      <c r="Z6803" s="4">
        <v>4.20842791890142</v>
      </c>
      <c r="AA6803" s="4">
        <v>0.698970004336019</v>
      </c>
      <c r="AB6803" s="4">
        <v>0</v>
      </c>
      <c r="AC6803" s="4"/>
      <c r="AD6803" s="4"/>
      <c r="AE6803" s="4">
        <v>9</v>
      </c>
      <c r="AF6803" s="4">
        <v>1.7404</v>
      </c>
      <c r="AG6803" s="4">
        <v>1.5911</v>
      </c>
      <c r="AH6803" s="4"/>
      <c r="AI6803" s="4"/>
      <c r="AJ6803" s="4">
        <v>6.93981462244089</v>
      </c>
      <c r="AK6803" s="4">
        <f t="shared" si="358"/>
        <v>0.841347869658564</v>
      </c>
      <c r="AL6803" s="4">
        <v>4.2443</v>
      </c>
      <c r="AM6803" s="4">
        <v>3.7033</v>
      </c>
      <c r="AN6803" s="4" t="s">
        <v>42</v>
      </c>
      <c r="AO6803" s="5">
        <v>6.86666666666667</v>
      </c>
    </row>
    <row r="6804" s="1" customFormat="1" spans="1:41">
      <c r="A6804" s="1">
        <v>17146</v>
      </c>
      <c r="B6804" s="1" t="s">
        <v>6844</v>
      </c>
      <c r="C6804" s="1">
        <v>2</v>
      </c>
      <c r="D6804" s="2">
        <v>3</v>
      </c>
      <c r="E6804" s="1">
        <v>-0.35388312</v>
      </c>
      <c r="F6804" s="2">
        <v>4</v>
      </c>
      <c r="G6804" s="1">
        <v>-1.3538831</v>
      </c>
      <c r="H6804" s="2">
        <v>5</v>
      </c>
      <c r="I6804" s="1">
        <v>-3.478883</v>
      </c>
      <c r="J6804" s="2">
        <v>2</v>
      </c>
      <c r="K6804" s="1">
        <v>-4.7288833</v>
      </c>
      <c r="L6804" s="2">
        <v>6</v>
      </c>
      <c r="M6804" s="1">
        <v>-8.978883</v>
      </c>
      <c r="N6804" s="2"/>
      <c r="P6804" s="2"/>
      <c r="R6804" s="3">
        <v>3.31145138700152</v>
      </c>
      <c r="S6804" s="3">
        <f t="shared" si="357"/>
        <v>0.520018383869709</v>
      </c>
      <c r="T6804" s="10">
        <v>5</v>
      </c>
      <c r="U6804" s="10">
        <f t="shared" si="359"/>
        <v>0.698970004336019</v>
      </c>
      <c r="V6804" s="4">
        <v>0.027228549876604</v>
      </c>
      <c r="W6804" s="4">
        <v>0.853658536585366</v>
      </c>
      <c r="X6804" s="4">
        <v>8.5</v>
      </c>
      <c r="Y6804" s="4">
        <v>1.88366143515362</v>
      </c>
      <c r="Z6804" s="4">
        <v>4.32801243885559</v>
      </c>
      <c r="AA6804" s="4">
        <v>0.653212513775344</v>
      </c>
      <c r="AB6804" s="4">
        <v>0</v>
      </c>
      <c r="AC6804" s="4"/>
      <c r="AD6804" s="4"/>
      <c r="AE6804" s="4">
        <v>11.7727272727273</v>
      </c>
      <c r="AF6804" s="4">
        <v>2.2878</v>
      </c>
      <c r="AG6804" s="4">
        <v>2.1875</v>
      </c>
      <c r="AH6804" s="4"/>
      <c r="AI6804" s="4"/>
      <c r="AJ6804" s="4">
        <v>6.93981462244089</v>
      </c>
      <c r="AK6804" s="4">
        <f t="shared" si="358"/>
        <v>0.841347869658564</v>
      </c>
      <c r="AL6804" s="4">
        <v>4.2443</v>
      </c>
      <c r="AM6804" s="4">
        <v>3.7033</v>
      </c>
      <c r="AN6804" s="4" t="s">
        <v>42</v>
      </c>
      <c r="AO6804" s="5">
        <v>5.56666666666667</v>
      </c>
    </row>
    <row r="6805" s="1" customFormat="1" spans="1:41">
      <c r="A6805" s="1">
        <v>17149</v>
      </c>
      <c r="B6805" s="1" t="s">
        <v>6845</v>
      </c>
      <c r="C6805" s="1">
        <v>2</v>
      </c>
      <c r="D6805" s="2">
        <v>4</v>
      </c>
      <c r="E6805" s="1">
        <v>-0.42954907</v>
      </c>
      <c r="F6805" s="2">
        <v>5</v>
      </c>
      <c r="G6805" s="1">
        <v>-1.1795491</v>
      </c>
      <c r="H6805" s="2">
        <v>3</v>
      </c>
      <c r="I6805" s="1">
        <v>-3.179549</v>
      </c>
      <c r="J6805" s="2">
        <v>6</v>
      </c>
      <c r="K6805" s="1">
        <v>-8.679549</v>
      </c>
      <c r="L6805" s="2"/>
      <c r="N6805" s="2"/>
      <c r="P6805" s="2"/>
      <c r="R6805" s="3">
        <v>4.26612999871321</v>
      </c>
      <c r="S6805" s="3">
        <f t="shared" si="357"/>
        <v>0.63003408525865</v>
      </c>
      <c r="T6805" s="10">
        <v>6.529412</v>
      </c>
      <c r="U6805" s="10">
        <f t="shared" si="359"/>
        <v>0.814874073058635</v>
      </c>
      <c r="V6805" s="4">
        <v>-0.370932181492212</v>
      </c>
      <c r="W6805" s="4">
        <v>0.951219512195122</v>
      </c>
      <c r="X6805" s="4">
        <v>7.5</v>
      </c>
      <c r="Y6805" s="4">
        <v>2.20411998265592</v>
      </c>
      <c r="Z6805" s="4">
        <v>4.65638092866737</v>
      </c>
      <c r="AA6805" s="4">
        <v>1.09691001300806</v>
      </c>
      <c r="AB6805" s="4">
        <v>0.301029995663981</v>
      </c>
      <c r="AC6805" s="4"/>
      <c r="AD6805" s="4"/>
      <c r="AE6805" s="4">
        <v>10.8421052631579</v>
      </c>
      <c r="AF6805" s="4">
        <v>1.5315</v>
      </c>
      <c r="AG6805" s="4">
        <v>1.4624</v>
      </c>
      <c r="AH6805" s="4"/>
      <c r="AI6805" s="4"/>
      <c r="AJ6805" s="4">
        <v>6.93981462244089</v>
      </c>
      <c r="AK6805" s="4">
        <f t="shared" si="358"/>
        <v>0.841347869658564</v>
      </c>
      <c r="AL6805" s="4">
        <v>4.2443</v>
      </c>
      <c r="AM6805" s="4">
        <v>3.7033</v>
      </c>
      <c r="AN6805" s="4" t="s">
        <v>42</v>
      </c>
      <c r="AO6805" s="5">
        <v>6.53333333333333</v>
      </c>
    </row>
    <row r="6806" s="1" customFormat="1" spans="1:41">
      <c r="A6806" s="1">
        <v>17150</v>
      </c>
      <c r="B6806" s="1" t="s">
        <v>6846</v>
      </c>
      <c r="C6806" s="1">
        <v>2</v>
      </c>
      <c r="D6806" s="2">
        <v>4</v>
      </c>
      <c r="E6806" s="1">
        <v>-0.30046898</v>
      </c>
      <c r="F6806" s="2">
        <v>3</v>
      </c>
      <c r="G6806" s="1">
        <v>-1.5504689</v>
      </c>
      <c r="H6806" s="2">
        <v>5</v>
      </c>
      <c r="I6806" s="1">
        <v>-3.050469</v>
      </c>
      <c r="J6806" s="2"/>
      <c r="L6806" s="2"/>
      <c r="N6806" s="2"/>
      <c r="P6806" s="2"/>
      <c r="R6806" s="3">
        <v>3.83501250639462</v>
      </c>
      <c r="S6806" s="3">
        <f t="shared" si="357"/>
        <v>0.583766784569046</v>
      </c>
      <c r="T6806" s="10">
        <v>6.666667</v>
      </c>
      <c r="U6806" s="10">
        <f t="shared" si="359"/>
        <v>0.823908762659042</v>
      </c>
      <c r="V6806" s="4">
        <v>-0.110424761889087</v>
      </c>
      <c r="W6806" s="4">
        <v>0.95</v>
      </c>
      <c r="X6806" s="4">
        <v>9.5</v>
      </c>
      <c r="Y6806" s="4">
        <v>1.43136376415899</v>
      </c>
      <c r="Z6806" s="4">
        <v>3.56205482965638</v>
      </c>
      <c r="AA6806" s="4">
        <v>0.653212513775344</v>
      </c>
      <c r="AB6806" s="4">
        <v>0.176091259055681</v>
      </c>
      <c r="AC6806" s="4"/>
      <c r="AD6806" s="4"/>
      <c r="AE6806" s="4">
        <v>8.95454545454546</v>
      </c>
      <c r="AF6806" s="4">
        <v>1.5315</v>
      </c>
      <c r="AG6806" s="4">
        <v>1.3617</v>
      </c>
      <c r="AH6806" s="4"/>
      <c r="AI6806" s="4"/>
      <c r="AJ6806" s="4">
        <v>3.70551432569695</v>
      </c>
      <c r="AK6806" s="4">
        <f t="shared" si="358"/>
        <v>0.568848496609426</v>
      </c>
      <c r="AL6806" s="4">
        <v>2.1987</v>
      </c>
      <c r="AM6806" s="4">
        <v>2.0531</v>
      </c>
      <c r="AN6806" s="4">
        <v>0.129046102068869</v>
      </c>
      <c r="AO6806" s="5">
        <v>5.63333333333333</v>
      </c>
    </row>
    <row r="6807" s="1" customFormat="1" spans="1:41">
      <c r="A6807" s="1">
        <v>17153</v>
      </c>
      <c r="B6807" s="1" t="s">
        <v>6847</v>
      </c>
      <c r="C6807" s="1">
        <v>2</v>
      </c>
      <c r="D6807" s="2">
        <v>4</v>
      </c>
      <c r="E6807" s="1">
        <v>-0.35246092</v>
      </c>
      <c r="F6807" s="2">
        <v>5</v>
      </c>
      <c r="G6807" s="1">
        <v>-1.6024609</v>
      </c>
      <c r="H6807" s="2">
        <v>3</v>
      </c>
      <c r="I6807" s="1">
        <v>-2.3524609</v>
      </c>
      <c r="J6807" s="2">
        <v>6</v>
      </c>
      <c r="K6807" s="1">
        <v>-7.727461</v>
      </c>
      <c r="L6807" s="2">
        <v>2</v>
      </c>
      <c r="M6807" s="1">
        <v>-9.602461</v>
      </c>
      <c r="N6807" s="2"/>
      <c r="P6807" s="2"/>
      <c r="R6807" s="3">
        <v>4.10700833425584</v>
      </c>
      <c r="S6807" s="3">
        <f t="shared" si="357"/>
        <v>0.613525584158169</v>
      </c>
      <c r="T6807" s="10">
        <v>6.558824</v>
      </c>
      <c r="U6807" s="10">
        <f t="shared" si="359"/>
        <v>0.816825977166047</v>
      </c>
      <c r="V6807" s="4">
        <v>-0.380396260583716</v>
      </c>
      <c r="W6807" s="4">
        <v>1</v>
      </c>
      <c r="X6807" s="4">
        <v>10.5</v>
      </c>
      <c r="Y6807" s="4">
        <v>1.65321251377534</v>
      </c>
      <c r="Z6807" s="4">
        <v>4.24691691701493</v>
      </c>
      <c r="AA6807" s="4">
        <v>0.544068044350276</v>
      </c>
      <c r="AB6807" s="4">
        <v>0.176091259055681</v>
      </c>
      <c r="AC6807" s="4"/>
      <c r="AD6807" s="4"/>
      <c r="AE6807" s="4">
        <v>13.4761904761905</v>
      </c>
      <c r="AF6807" s="4">
        <v>3.1901</v>
      </c>
      <c r="AG6807" s="4">
        <v>2.8837</v>
      </c>
      <c r="AH6807" s="4"/>
      <c r="AI6807" s="4"/>
      <c r="AJ6807" s="4">
        <v>5.73141563818671</v>
      </c>
      <c r="AK6807" s="4">
        <f t="shared" si="358"/>
        <v>0.758261904326811</v>
      </c>
      <c r="AL6807" s="4">
        <v>3.6252</v>
      </c>
      <c r="AM6807" s="4">
        <v>3.2672</v>
      </c>
      <c r="AN6807" s="4">
        <v>-0.731281226252389</v>
      </c>
      <c r="AO6807" s="5">
        <v>5.43333333333333</v>
      </c>
    </row>
    <row r="6808" s="1" customFormat="1" spans="1:41">
      <c r="A6808" s="1">
        <v>17154</v>
      </c>
      <c r="B6808" s="1" t="s">
        <v>6848</v>
      </c>
      <c r="C6808" s="1">
        <v>2</v>
      </c>
      <c r="D6808" s="2">
        <v>5</v>
      </c>
      <c r="E6808" s="1">
        <v>-0.05556904</v>
      </c>
      <c r="F6808" s="2">
        <v>6</v>
      </c>
      <c r="G6808" s="1">
        <v>-3.305569</v>
      </c>
      <c r="H6808" s="2">
        <v>4</v>
      </c>
      <c r="I6808" s="1">
        <v>-4.055569</v>
      </c>
      <c r="J6808" s="2"/>
      <c r="L6808" s="2"/>
      <c r="N6808" s="2"/>
      <c r="P6808" s="2"/>
      <c r="R6808" s="3">
        <v>5.01910605822592</v>
      </c>
      <c r="S6808" s="3">
        <f t="shared" si="357"/>
        <v>0.700626372812088</v>
      </c>
      <c r="T6808" s="10">
        <v>6.058824</v>
      </c>
      <c r="U6808" s="10">
        <f t="shared" si="359"/>
        <v>0.782388337058507</v>
      </c>
      <c r="V6808" s="4">
        <v>-0.471362047378241</v>
      </c>
      <c r="W6808" s="4">
        <v>1</v>
      </c>
      <c r="X6808" s="4">
        <v>12</v>
      </c>
      <c r="Y6808" s="4">
        <v>1.66745295288995</v>
      </c>
      <c r="Z6808" s="4">
        <v>3.89270663780567</v>
      </c>
      <c r="AA6808" s="4">
        <v>0.778151250383644</v>
      </c>
      <c r="AB6808" s="4">
        <v>0</v>
      </c>
      <c r="AC6808" s="4"/>
      <c r="AD6808" s="4"/>
      <c r="AE6808" s="4">
        <v>12.2631578947368</v>
      </c>
      <c r="AF6808" s="4">
        <v>2.316</v>
      </c>
      <c r="AG6808" s="4">
        <v>2.2601</v>
      </c>
      <c r="AH6808" s="4"/>
      <c r="AI6808" s="4"/>
      <c r="AJ6808" s="4">
        <v>5.73141563818671</v>
      </c>
      <c r="AK6808" s="4">
        <f t="shared" si="358"/>
        <v>0.758261904326811</v>
      </c>
      <c r="AL6808" s="4">
        <v>3.6252</v>
      </c>
      <c r="AM6808" s="4">
        <v>3.2672</v>
      </c>
      <c r="AN6808" s="4">
        <v>-0.346211676366328</v>
      </c>
      <c r="AO6808" s="5">
        <v>6.33333333333333</v>
      </c>
    </row>
    <row r="6809" s="1" customFormat="1" spans="1:41">
      <c r="A6809" s="1">
        <v>17156</v>
      </c>
      <c r="B6809" s="1" t="s">
        <v>6849</v>
      </c>
      <c r="C6809" s="1">
        <v>2</v>
      </c>
      <c r="D6809" s="2">
        <v>3</v>
      </c>
      <c r="E6809" s="1">
        <v>-0.16860607</v>
      </c>
      <c r="F6809" s="2">
        <v>4</v>
      </c>
      <c r="G6809" s="1">
        <v>-1.918606</v>
      </c>
      <c r="H6809" s="2">
        <v>2</v>
      </c>
      <c r="I6809" s="1">
        <v>-5.4186063</v>
      </c>
      <c r="J6809" s="2">
        <v>5</v>
      </c>
      <c r="K6809" s="1">
        <v>-5.5436063</v>
      </c>
      <c r="L6809" s="2"/>
      <c r="N6809" s="2"/>
      <c r="P6809" s="2"/>
      <c r="R6809" s="3">
        <v>3.15019944059135</v>
      </c>
      <c r="S6809" s="3">
        <f t="shared" si="357"/>
        <v>0.498338050045596</v>
      </c>
      <c r="T6809" s="10">
        <v>5.818182</v>
      </c>
      <c r="U6809" s="10">
        <f t="shared" si="359"/>
        <v>0.764787302397364</v>
      </c>
      <c r="V6809" s="4">
        <v>-0.283676211012377</v>
      </c>
      <c r="W6809" s="4">
        <v>0.926829268292683</v>
      </c>
      <c r="X6809" s="4">
        <v>9.5</v>
      </c>
      <c r="Y6809" s="4">
        <v>2.00216606175651</v>
      </c>
      <c r="Z6809" s="4">
        <v>4.33222631080242</v>
      </c>
      <c r="AA6809" s="4">
        <v>0.602059991327962</v>
      </c>
      <c r="AB6809" s="4">
        <v>0</v>
      </c>
      <c r="AC6809" s="4"/>
      <c r="AD6809" s="4"/>
      <c r="AE6809" s="4">
        <v>11.24</v>
      </c>
      <c r="AF6809" s="4">
        <v>1.7324</v>
      </c>
      <c r="AG6809" s="4">
        <v>1.6721</v>
      </c>
      <c r="AH6809" s="4"/>
      <c r="AI6809" s="4"/>
      <c r="AJ6809" s="4">
        <v>5.73141563818671</v>
      </c>
      <c r="AK6809" s="4">
        <f t="shared" si="358"/>
        <v>0.758261904326811</v>
      </c>
      <c r="AL6809" s="4">
        <v>3.6252</v>
      </c>
      <c r="AM6809" s="4">
        <v>3.2672</v>
      </c>
      <c r="AN6809" s="4">
        <v>-1.24598839711004</v>
      </c>
      <c r="AO6809" s="5">
        <v>5.23333333333333</v>
      </c>
    </row>
    <row r="6810" s="1" customFormat="1" spans="1:41">
      <c r="A6810" s="1">
        <v>17158</v>
      </c>
      <c r="B6810" s="1" t="s">
        <v>6850</v>
      </c>
      <c r="C6810" s="1">
        <v>2</v>
      </c>
      <c r="D6810" s="2">
        <v>5</v>
      </c>
      <c r="E6810" s="1">
        <v>-0.14253438</v>
      </c>
      <c r="F6810" s="2">
        <v>4</v>
      </c>
      <c r="G6810" s="1">
        <v>-2.1425343</v>
      </c>
      <c r="H6810" s="2">
        <v>6</v>
      </c>
      <c r="I6810" s="1">
        <v>-4.5175343</v>
      </c>
      <c r="J6810" s="2">
        <v>3</v>
      </c>
      <c r="K6810" s="1">
        <v>-5.3925343</v>
      </c>
      <c r="L6810" s="2"/>
      <c r="N6810" s="2"/>
      <c r="P6810" s="2"/>
      <c r="R6810" s="3">
        <v>4.88436361080467</v>
      </c>
      <c r="S6810" s="3">
        <f t="shared" si="357"/>
        <v>0.688807987027148</v>
      </c>
      <c r="T6810" s="10">
        <v>6.407407</v>
      </c>
      <c r="U6810" s="10">
        <f t="shared" si="359"/>
        <v>0.806682311355707</v>
      </c>
      <c r="V6810" s="4">
        <v>-0.359210024985599</v>
      </c>
      <c r="W6810" s="4">
        <v>1</v>
      </c>
      <c r="X6810" s="4">
        <v>9</v>
      </c>
      <c r="Y6810" s="4">
        <v>1.29003461136252</v>
      </c>
      <c r="Z6810" s="4">
        <v>3.70117927732403</v>
      </c>
      <c r="AA6810" s="4">
        <v>0.301029995663981</v>
      </c>
      <c r="AB6810" s="4">
        <v>0</v>
      </c>
      <c r="AC6810" s="4"/>
      <c r="AD6810" s="4"/>
      <c r="AE6810" s="4">
        <v>11.3181818181818</v>
      </c>
      <c r="AF6810" s="4">
        <v>2.6232</v>
      </c>
      <c r="AG6810" s="4">
        <v>2.4814</v>
      </c>
      <c r="AH6810" s="4"/>
      <c r="AI6810" s="4"/>
      <c r="AJ6810" s="4">
        <v>5.73141563818671</v>
      </c>
      <c r="AK6810" s="4">
        <f t="shared" si="358"/>
        <v>0.758261904326811</v>
      </c>
      <c r="AL6810" s="4">
        <v>3.6252</v>
      </c>
      <c r="AM6810" s="4">
        <v>3.2672</v>
      </c>
      <c r="AN6810" s="4" t="s">
        <v>42</v>
      </c>
      <c r="AO6810" s="5">
        <v>6.46666666666667</v>
      </c>
    </row>
    <row r="6811" s="1" customFormat="1" spans="1:41">
      <c r="A6811" s="1">
        <v>17159</v>
      </c>
      <c r="B6811" s="1" t="s">
        <v>6851</v>
      </c>
      <c r="C6811" s="1">
        <v>2</v>
      </c>
      <c r="D6811" s="2">
        <v>5</v>
      </c>
      <c r="E6811" s="1">
        <v>-0.059192125</v>
      </c>
      <c r="F6811" s="2">
        <v>6</v>
      </c>
      <c r="G6811" s="1">
        <v>-3.0591922</v>
      </c>
      <c r="H6811" s="2">
        <v>4</v>
      </c>
      <c r="I6811" s="1">
        <v>-4.559192</v>
      </c>
      <c r="J6811" s="2">
        <v>3</v>
      </c>
      <c r="K6811" s="1">
        <v>-9.809192</v>
      </c>
      <c r="L6811" s="2"/>
      <c r="N6811" s="2"/>
      <c r="P6811" s="2"/>
      <c r="R6811" s="3">
        <v>5.03622875898097</v>
      </c>
      <c r="S6811" s="3">
        <f t="shared" si="357"/>
        <v>0.702105448700865</v>
      </c>
      <c r="T6811" s="10">
        <v>5.695652</v>
      </c>
      <c r="U6811" s="10">
        <f t="shared" si="359"/>
        <v>0.755543446377271</v>
      </c>
      <c r="V6811" s="4">
        <v>-0.196243661316371</v>
      </c>
      <c r="W6811" s="4">
        <v>0.925</v>
      </c>
      <c r="X6811" s="4">
        <v>6</v>
      </c>
      <c r="Y6811" s="4">
        <v>2.05690485133647</v>
      </c>
      <c r="Z6811" s="4">
        <v>4.62181997336279</v>
      </c>
      <c r="AA6811" s="4">
        <v>1.17609125905568</v>
      </c>
      <c r="AB6811" s="4">
        <v>0.301029995663981</v>
      </c>
      <c r="AC6811" s="4"/>
      <c r="AD6811" s="4"/>
      <c r="AE6811" s="4">
        <v>14.0769230769231</v>
      </c>
      <c r="AF6811" s="4">
        <v>2.4362</v>
      </c>
      <c r="AG6811" s="4">
        <v>2.3365</v>
      </c>
      <c r="AH6811" s="4"/>
      <c r="AI6811" s="4"/>
      <c r="AJ6811" s="4">
        <v>6.06185033563934</v>
      </c>
      <c r="AK6811" s="4">
        <f t="shared" si="358"/>
        <v>0.782605209628377</v>
      </c>
      <c r="AL6811" s="4">
        <v>3.6495</v>
      </c>
      <c r="AM6811" s="4">
        <v>3.1676</v>
      </c>
      <c r="AN6811" s="4" t="s">
        <v>42</v>
      </c>
      <c r="AO6811" s="5">
        <v>5.36666666666667</v>
      </c>
    </row>
    <row r="6812" s="1" customFormat="1" spans="1:41">
      <c r="A6812" s="1">
        <v>17160</v>
      </c>
      <c r="B6812" s="1" t="s">
        <v>6852</v>
      </c>
      <c r="C6812" s="1">
        <v>2</v>
      </c>
      <c r="D6812" s="2">
        <v>5</v>
      </c>
      <c r="E6812" s="1">
        <v>-0.69466436</v>
      </c>
      <c r="F6812" s="2">
        <v>6</v>
      </c>
      <c r="G6812" s="1">
        <v>-0.69466436</v>
      </c>
      <c r="H6812" s="2">
        <v>4</v>
      </c>
      <c r="I6812" s="1">
        <v>-7.0696645</v>
      </c>
      <c r="J6812" s="2">
        <v>7</v>
      </c>
      <c r="K6812" s="1">
        <v>-7.3196645</v>
      </c>
      <c r="L6812" s="2"/>
      <c r="N6812" s="2"/>
      <c r="P6812" s="2"/>
      <c r="R6812" s="3">
        <v>5.4997006043899</v>
      </c>
      <c r="S6812" s="3">
        <f t="shared" si="357"/>
        <v>0.740339047785059</v>
      </c>
      <c r="T6812" s="10">
        <v>5.25</v>
      </c>
      <c r="U6812" s="10">
        <f t="shared" si="359"/>
        <v>0.720159303405957</v>
      </c>
      <c r="V6812" s="4">
        <v>-0.352863514252416</v>
      </c>
      <c r="W6812" s="4">
        <v>0.948717948717949</v>
      </c>
      <c r="X6812" s="4">
        <v>9.5</v>
      </c>
      <c r="Y6812" s="4">
        <v>1.63848925695464</v>
      </c>
      <c r="Z6812" s="4">
        <v>3.96799233906525</v>
      </c>
      <c r="AA6812" s="4">
        <v>0.778151250383644</v>
      </c>
      <c r="AB6812" s="4">
        <v>0.176091259055681</v>
      </c>
      <c r="AC6812" s="4"/>
      <c r="AD6812" s="4"/>
      <c r="AE6812" s="4">
        <v>13.1739130434783</v>
      </c>
      <c r="AF6812" s="4">
        <v>2.6767</v>
      </c>
      <c r="AG6812" s="4">
        <v>2.1703</v>
      </c>
      <c r="AH6812" s="4"/>
      <c r="AI6812" s="4"/>
      <c r="AJ6812" s="4">
        <v>6.06185033563934</v>
      </c>
      <c r="AK6812" s="4">
        <f t="shared" si="358"/>
        <v>0.782605209628377</v>
      </c>
      <c r="AL6812" s="4">
        <v>3.6495</v>
      </c>
      <c r="AM6812" s="4">
        <v>3.1676</v>
      </c>
      <c r="AN6812" s="4" t="s">
        <v>42</v>
      </c>
      <c r="AO6812" s="5">
        <v>6.33333333333333</v>
      </c>
    </row>
    <row r="6813" s="1" customFormat="1" spans="1:41">
      <c r="A6813" s="1">
        <v>17161</v>
      </c>
      <c r="B6813" s="1" t="s">
        <v>6853</v>
      </c>
      <c r="C6813" s="1">
        <v>2</v>
      </c>
      <c r="D6813" s="2">
        <v>5</v>
      </c>
      <c r="E6813" s="1">
        <v>-0.26243392</v>
      </c>
      <c r="F6813" s="2">
        <v>4</v>
      </c>
      <c r="G6813" s="1">
        <v>-1.5124339</v>
      </c>
      <c r="H6813" s="2">
        <v>3</v>
      </c>
      <c r="I6813" s="1">
        <v>-5.137434</v>
      </c>
      <c r="J6813" s="2">
        <v>6</v>
      </c>
      <c r="K6813" s="1">
        <v>-5.387434</v>
      </c>
      <c r="L6813" s="2"/>
      <c r="N6813" s="2"/>
      <c r="P6813" s="2"/>
      <c r="R6813" s="3">
        <v>4.77243817129213</v>
      </c>
      <c r="S6813" s="3">
        <f t="shared" si="357"/>
        <v>0.678740310655943</v>
      </c>
      <c r="T6813" s="10">
        <v>6.457143</v>
      </c>
      <c r="U6813" s="10">
        <f t="shared" si="359"/>
        <v>0.81004040440541</v>
      </c>
      <c r="V6813" s="4">
        <v>-0.370491986854139</v>
      </c>
      <c r="W6813" s="4">
        <v>1</v>
      </c>
      <c r="X6813" s="4">
        <v>11.5</v>
      </c>
      <c r="Y6813" s="4">
        <v>1.27875360095283</v>
      </c>
      <c r="Z6813" s="4">
        <v>3.8925954228289</v>
      </c>
      <c r="AA6813" s="4">
        <v>0.812913356642856</v>
      </c>
      <c r="AB6813" s="4">
        <v>0.176091259055681</v>
      </c>
      <c r="AC6813" s="4">
        <v>-0.110358708622159</v>
      </c>
      <c r="AD6813" s="4">
        <v>1</v>
      </c>
      <c r="AE6813" s="4">
        <v>10.95</v>
      </c>
      <c r="AF6813" s="4">
        <v>2.1931</v>
      </c>
      <c r="AG6813" s="4">
        <v>2.0899</v>
      </c>
      <c r="AH6813" s="4"/>
      <c r="AI6813" s="4"/>
      <c r="AJ6813" s="4">
        <v>6.06185033563934</v>
      </c>
      <c r="AK6813" s="4">
        <f t="shared" si="358"/>
        <v>0.782605209628377</v>
      </c>
      <c r="AL6813" s="4">
        <v>3.6495</v>
      </c>
      <c r="AM6813" s="4">
        <v>3.1676</v>
      </c>
      <c r="AN6813" s="4" t="s">
        <v>42</v>
      </c>
      <c r="AO6813" s="5">
        <v>5.83333333333333</v>
      </c>
    </row>
    <row r="6814" s="1" customFormat="1" spans="1:41">
      <c r="A6814" s="1">
        <v>17163</v>
      </c>
      <c r="B6814" s="1" t="s">
        <v>6854</v>
      </c>
      <c r="C6814" s="1">
        <v>2</v>
      </c>
      <c r="D6814" s="2">
        <v>3</v>
      </c>
      <c r="E6814" s="1">
        <v>-0.10613671</v>
      </c>
      <c r="F6814" s="2">
        <v>4</v>
      </c>
      <c r="G6814" s="1">
        <v>-2.3561368</v>
      </c>
      <c r="H6814" s="2">
        <v>2</v>
      </c>
      <c r="I6814" s="1">
        <v>-5.356137</v>
      </c>
      <c r="J6814" s="2">
        <v>5</v>
      </c>
      <c r="K6814" s="1">
        <v>-6.731137</v>
      </c>
      <c r="L6814" s="2"/>
      <c r="N6814" s="2"/>
      <c r="P6814" s="2"/>
      <c r="R6814" s="3">
        <v>3.09245193935441</v>
      </c>
      <c r="S6814" s="3">
        <f t="shared" si="357"/>
        <v>0.490302958863691</v>
      </c>
      <c r="T6814" s="10">
        <v>5.25</v>
      </c>
      <c r="U6814" s="10">
        <f t="shared" si="359"/>
        <v>0.720159303405957</v>
      </c>
      <c r="V6814" s="4">
        <v>0.428690929022316</v>
      </c>
      <c r="W6814" s="4">
        <v>0.857142857142857</v>
      </c>
      <c r="X6814" s="4">
        <v>10</v>
      </c>
      <c r="Y6814" s="4">
        <v>1.48429983934679</v>
      </c>
      <c r="Z6814" s="4">
        <v>3.09166695759568</v>
      </c>
      <c r="AA6814" s="4">
        <v>0.698970004336019</v>
      </c>
      <c r="AB6814" s="4">
        <v>0</v>
      </c>
      <c r="AC6814" s="4"/>
      <c r="AD6814" s="4"/>
      <c r="AE6814" s="4">
        <v>13.962962962963</v>
      </c>
      <c r="AF6814" s="4">
        <v>0.301</v>
      </c>
      <c r="AG6814" s="4">
        <v>0.301</v>
      </c>
      <c r="AH6814" s="4"/>
      <c r="AI6814" s="4"/>
      <c r="AJ6814" s="4">
        <v>3.44225306740789</v>
      </c>
      <c r="AK6814" s="4">
        <f t="shared" si="358"/>
        <v>0.536842795607658</v>
      </c>
      <c r="AL6814" s="4">
        <v>2.3636</v>
      </c>
      <c r="AM6814" s="4">
        <v>2.0792</v>
      </c>
      <c r="AN6814" s="4" t="s">
        <v>42</v>
      </c>
      <c r="AO6814" s="5">
        <v>5.36666666666667</v>
      </c>
    </row>
    <row r="6815" s="1" customFormat="1" spans="1:41">
      <c r="A6815" s="1">
        <v>17166</v>
      </c>
      <c r="B6815" s="1" t="s">
        <v>6855</v>
      </c>
      <c r="C6815" s="1">
        <v>2</v>
      </c>
      <c r="D6815" s="2">
        <v>5</v>
      </c>
      <c r="E6815" s="1">
        <v>-0.17025912</v>
      </c>
      <c r="F6815" s="2">
        <v>4</v>
      </c>
      <c r="G6815" s="1">
        <v>-1.9202591</v>
      </c>
      <c r="H6815" s="2">
        <v>6</v>
      </c>
      <c r="I6815" s="1">
        <v>-4.920259</v>
      </c>
      <c r="J6815" s="2">
        <v>3</v>
      </c>
      <c r="K6815" s="1">
        <v>-5.920259</v>
      </c>
      <c r="L6815" s="2"/>
      <c r="N6815" s="2"/>
      <c r="P6815" s="2"/>
      <c r="R6815" s="3">
        <v>4.85534405529822</v>
      </c>
      <c r="S6815" s="3">
        <f t="shared" si="357"/>
        <v>0.686220009943978</v>
      </c>
      <c r="T6815" s="10">
        <v>6.352941</v>
      </c>
      <c r="U6815" s="10">
        <f t="shared" si="359"/>
        <v>0.80297482204494</v>
      </c>
      <c r="V6815" s="4">
        <v>-0.24047343954114</v>
      </c>
      <c r="W6815" s="4">
        <v>0.95</v>
      </c>
      <c r="X6815" s="4">
        <v>6.5</v>
      </c>
      <c r="Y6815" s="4">
        <v>2.26951294421792</v>
      </c>
      <c r="Z6815" s="4">
        <v>4.16920403652362</v>
      </c>
      <c r="AA6815" s="4">
        <v>0.845098040014257</v>
      </c>
      <c r="AB6815" s="4">
        <v>0</v>
      </c>
      <c r="AC6815" s="4"/>
      <c r="AD6815" s="4"/>
      <c r="AE6815" s="4">
        <v>12.2727272727273</v>
      </c>
      <c r="AF6815" s="4">
        <v>1.9031</v>
      </c>
      <c r="AG6815" s="4">
        <v>1.8451</v>
      </c>
      <c r="AH6815" s="4"/>
      <c r="AI6815" s="4"/>
      <c r="AJ6815" s="4">
        <v>4.54698381762096</v>
      </c>
      <c r="AK6815" s="4">
        <f t="shared" si="358"/>
        <v>0.657723408585925</v>
      </c>
      <c r="AL6815" s="4">
        <v>3.077</v>
      </c>
      <c r="AM6815" s="4">
        <v>2.9484</v>
      </c>
      <c r="AN6815" s="4">
        <v>-1.14373641891302</v>
      </c>
      <c r="AO6815" s="5">
        <v>5.36666666666667</v>
      </c>
    </row>
    <row r="6816" s="1" customFormat="1" spans="1:41">
      <c r="A6816" s="1">
        <v>17167</v>
      </c>
      <c r="B6816" s="1" t="s">
        <v>6856</v>
      </c>
      <c r="C6816" s="1">
        <v>2</v>
      </c>
      <c r="D6816" s="2">
        <v>5</v>
      </c>
      <c r="E6816" s="1">
        <v>-0.25371623</v>
      </c>
      <c r="F6816" s="2">
        <v>6</v>
      </c>
      <c r="G6816" s="1">
        <v>-1.5037162</v>
      </c>
      <c r="H6816" s="2">
        <v>4</v>
      </c>
      <c r="I6816" s="1">
        <v>-6.3787165</v>
      </c>
      <c r="J6816" s="2">
        <v>7</v>
      </c>
      <c r="K6816" s="1">
        <v>-9.378716</v>
      </c>
      <c r="L6816" s="2"/>
      <c r="N6816" s="2"/>
      <c r="P6816" s="2"/>
      <c r="R6816" s="3">
        <v>5.2207554983628</v>
      </c>
      <c r="S6816" s="3">
        <f t="shared" si="357"/>
        <v>0.71773335454029</v>
      </c>
      <c r="T6816" s="10">
        <v>6.3</v>
      </c>
      <c r="U6816" s="10">
        <f t="shared" si="359"/>
        <v>0.799340549453582</v>
      </c>
      <c r="V6816" s="4">
        <v>-0.377601645940904</v>
      </c>
      <c r="W6816" s="4">
        <v>0.975</v>
      </c>
      <c r="X6816" s="4">
        <v>9</v>
      </c>
      <c r="Y6816" s="4">
        <v>1.92685670894969</v>
      </c>
      <c r="Z6816" s="4">
        <v>3.77840451496976</v>
      </c>
      <c r="AA6816" s="4">
        <v>0.653212513775344</v>
      </c>
      <c r="AB6816" s="4">
        <v>0.176091259055681</v>
      </c>
      <c r="AC6816" s="4"/>
      <c r="AD6816" s="4"/>
      <c r="AE6816" s="4">
        <v>10.2916666666667</v>
      </c>
      <c r="AF6816" s="4">
        <v>1.4914</v>
      </c>
      <c r="AG6816" s="4">
        <v>1.4624</v>
      </c>
      <c r="AH6816" s="4"/>
      <c r="AI6816" s="4"/>
      <c r="AJ6816" s="4">
        <v>4.54698381762096</v>
      </c>
      <c r="AK6816" s="4">
        <f t="shared" si="358"/>
        <v>0.657723408585925</v>
      </c>
      <c r="AL6816" s="4">
        <v>3.077</v>
      </c>
      <c r="AM6816" s="4">
        <v>2.9484</v>
      </c>
      <c r="AN6816" s="4" t="s">
        <v>42</v>
      </c>
      <c r="AO6816" s="5">
        <v>5.73333333333333</v>
      </c>
    </row>
    <row r="6817" s="1" customFormat="1" spans="1:41">
      <c r="A6817" s="1">
        <v>17169</v>
      </c>
      <c r="B6817" s="1" t="s">
        <v>6857</v>
      </c>
      <c r="C6817" s="1">
        <v>2</v>
      </c>
      <c r="D6817" s="2">
        <v>2</v>
      </c>
      <c r="E6817" s="1">
        <v>-0.10033704</v>
      </c>
      <c r="F6817" s="2">
        <v>3</v>
      </c>
      <c r="G6817" s="1">
        <v>-2.350337</v>
      </c>
      <c r="H6817" s="2">
        <v>1</v>
      </c>
      <c r="I6817" s="1">
        <v>-8.975337</v>
      </c>
      <c r="J6817" s="2"/>
      <c r="L6817" s="2"/>
      <c r="N6817" s="2"/>
      <c r="P6817" s="2"/>
      <c r="R6817" s="3">
        <v>2.09520258201119</v>
      </c>
      <c r="S6817" s="3">
        <f t="shared" si="357"/>
        <v>0.321226020617883</v>
      </c>
      <c r="T6817" s="10">
        <v>4.041667</v>
      </c>
      <c r="U6817" s="10">
        <f t="shared" si="359"/>
        <v>0.606560528372739</v>
      </c>
      <c r="V6817" s="4">
        <v>0.4673160686371</v>
      </c>
      <c r="W6817" s="4">
        <v>0.853658536585366</v>
      </c>
      <c r="X6817" s="4">
        <v>7.5</v>
      </c>
      <c r="Y6817" s="4">
        <v>1.04139268515823</v>
      </c>
      <c r="Z6817" s="4">
        <v>3.02180927702234</v>
      </c>
      <c r="AA6817" s="4">
        <v>0.301029995663981</v>
      </c>
      <c r="AB6817" s="4">
        <v>0</v>
      </c>
      <c r="AC6817" s="4"/>
      <c r="AD6817" s="4"/>
      <c r="AE6817" s="4">
        <v>13.8095238095238</v>
      </c>
      <c r="AF6817" s="4">
        <v>0</v>
      </c>
      <c r="AG6817" s="4">
        <v>0</v>
      </c>
      <c r="AH6817" s="4"/>
      <c r="AI6817" s="4"/>
      <c r="AJ6817" s="4">
        <v>1.99852668275119</v>
      </c>
      <c r="AK6817" s="4">
        <f t="shared" si="358"/>
        <v>0.300709950992043</v>
      </c>
      <c r="AL6817" s="4">
        <v>1.415</v>
      </c>
      <c r="AM6817" s="4">
        <v>1.3617</v>
      </c>
      <c r="AN6817" s="4" t="s">
        <v>42</v>
      </c>
      <c r="AO6817" s="5">
        <v>4.46666666666667</v>
      </c>
    </row>
    <row r="6818" s="1" customFormat="1" spans="1:41">
      <c r="A6818" s="1">
        <v>17171</v>
      </c>
      <c r="B6818" s="1" t="s">
        <v>6858</v>
      </c>
      <c r="C6818" s="1">
        <v>2</v>
      </c>
      <c r="D6818" s="2">
        <v>4</v>
      </c>
      <c r="E6818" s="1">
        <v>-0.6119869</v>
      </c>
      <c r="F6818" s="2">
        <v>3</v>
      </c>
      <c r="G6818" s="1">
        <v>-1.3619869</v>
      </c>
      <c r="H6818" s="2">
        <v>5</v>
      </c>
      <c r="I6818" s="1">
        <v>-1.6119869</v>
      </c>
      <c r="J6818" s="2">
        <v>6</v>
      </c>
      <c r="K6818" s="1">
        <v>-6.486987</v>
      </c>
      <c r="L6818" s="2">
        <v>2</v>
      </c>
      <c r="M6818" s="1">
        <v>-7.486987</v>
      </c>
      <c r="N6818" s="2"/>
      <c r="P6818" s="2"/>
      <c r="R6818" s="3">
        <v>3.94525710346015</v>
      </c>
      <c r="S6818" s="3">
        <f t="shared" si="357"/>
        <v>0.596075310454355</v>
      </c>
      <c r="T6818" s="10">
        <v>6.4</v>
      </c>
      <c r="U6818" s="10">
        <f t="shared" si="359"/>
        <v>0.806179973983887</v>
      </c>
      <c r="V6818" s="4">
        <v>-0.266916819542559</v>
      </c>
      <c r="W6818" s="4">
        <v>0.95</v>
      </c>
      <c r="X6818" s="4">
        <v>7.5</v>
      </c>
      <c r="Y6818" s="4">
        <v>1.8228216453031</v>
      </c>
      <c r="Z6818" s="4">
        <v>4.56416876688212</v>
      </c>
      <c r="AA6818" s="4">
        <v>0.544068044350276</v>
      </c>
      <c r="AB6818" s="4">
        <v>0</v>
      </c>
      <c r="AC6818" s="4"/>
      <c r="AD6818" s="4"/>
      <c r="AE6818" s="4">
        <v>11.3888888888889</v>
      </c>
      <c r="AF6818" s="4">
        <v>1.415</v>
      </c>
      <c r="AG6818" s="4">
        <v>1.3424</v>
      </c>
      <c r="AH6818" s="4"/>
      <c r="AI6818" s="4"/>
      <c r="AJ6818" s="4">
        <v>5.98726246417159</v>
      </c>
      <c r="AK6818" s="4">
        <f t="shared" si="358"/>
        <v>0.777228296769864</v>
      </c>
      <c r="AL6818" s="4">
        <v>4.8179</v>
      </c>
      <c r="AM6818" s="4">
        <v>3.7889</v>
      </c>
      <c r="AN6818" s="4" t="s">
        <v>42</v>
      </c>
      <c r="AO6818" s="5">
        <v>5.56666666666667</v>
      </c>
    </row>
    <row r="6819" s="1" customFormat="1" spans="1:41">
      <c r="A6819" s="1">
        <v>17174</v>
      </c>
      <c r="B6819" s="1" t="s">
        <v>6859</v>
      </c>
      <c r="C6819" s="1">
        <v>2</v>
      </c>
      <c r="D6819" s="2">
        <v>4</v>
      </c>
      <c r="E6819" s="1">
        <v>-0.6219833</v>
      </c>
      <c r="F6819" s="2">
        <v>5</v>
      </c>
      <c r="G6819" s="1">
        <v>-0.8719833</v>
      </c>
      <c r="H6819" s="2">
        <v>3</v>
      </c>
      <c r="I6819" s="1">
        <v>-3.1219833</v>
      </c>
      <c r="J6819" s="2">
        <v>6</v>
      </c>
      <c r="K6819" s="1">
        <v>-6.9969835</v>
      </c>
      <c r="L6819" s="2"/>
      <c r="N6819" s="2"/>
      <c r="P6819" s="2"/>
      <c r="R6819" s="3">
        <v>4.37581854482659</v>
      </c>
      <c r="S6819" s="3">
        <f t="shared" si="357"/>
        <v>0.641059304501235</v>
      </c>
      <c r="T6819" s="10">
        <v>6.074074</v>
      </c>
      <c r="U6819" s="10">
        <f t="shared" si="359"/>
        <v>0.783480078592436</v>
      </c>
      <c r="V6819" s="4">
        <v>-0.41605605729259</v>
      </c>
      <c r="W6819" s="4">
        <v>1</v>
      </c>
      <c r="X6819" s="4">
        <v>6.5</v>
      </c>
      <c r="Y6819" s="4">
        <v>1.32221929473392</v>
      </c>
      <c r="Z6819" s="4">
        <v>4.52151727173262</v>
      </c>
      <c r="AA6819" s="4">
        <v>0.477121254719662</v>
      </c>
      <c r="AB6819" s="4">
        <v>0</v>
      </c>
      <c r="AC6819" s="4"/>
      <c r="AD6819" s="4"/>
      <c r="AE6819" s="4">
        <v>15.5217391304348</v>
      </c>
      <c r="AF6819" s="4">
        <v>2.8209</v>
      </c>
      <c r="AG6819" s="4">
        <v>2.5514</v>
      </c>
      <c r="AH6819" s="4"/>
      <c r="AI6819" s="4"/>
      <c r="AJ6819" s="4">
        <v>5.98726246417159</v>
      </c>
      <c r="AK6819" s="4">
        <f t="shared" si="358"/>
        <v>0.777228296769864</v>
      </c>
      <c r="AL6819" s="4">
        <v>4.8179</v>
      </c>
      <c r="AM6819" s="4">
        <v>3.7889</v>
      </c>
      <c r="AN6819" s="4" t="s">
        <v>42</v>
      </c>
      <c r="AO6819" s="5">
        <v>5.23333333333333</v>
      </c>
    </row>
    <row r="6820" s="1" customFormat="1" spans="1:41">
      <c r="A6820" s="1">
        <v>17177</v>
      </c>
      <c r="B6820" s="1" t="s">
        <v>6860</v>
      </c>
      <c r="C6820" s="1">
        <v>2</v>
      </c>
      <c r="D6820" s="2">
        <v>3</v>
      </c>
      <c r="E6820" s="1">
        <v>-0.498854</v>
      </c>
      <c r="F6820" s="2">
        <v>4</v>
      </c>
      <c r="G6820" s="1">
        <v>-0.99885404</v>
      </c>
      <c r="H6820" s="2">
        <v>5</v>
      </c>
      <c r="I6820" s="1">
        <v>-3.748854</v>
      </c>
      <c r="J6820" s="2">
        <v>2</v>
      </c>
      <c r="K6820" s="1">
        <v>-6.998854</v>
      </c>
      <c r="L6820" s="2"/>
      <c r="N6820" s="2"/>
      <c r="P6820" s="2"/>
      <c r="R6820" s="3">
        <v>3.41443287699272</v>
      </c>
      <c r="S6820" s="3">
        <f t="shared" si="357"/>
        <v>0.533318579512118</v>
      </c>
      <c r="T6820" s="10">
        <v>5.941176</v>
      </c>
      <c r="U6820" s="10">
        <f t="shared" si="359"/>
        <v>0.773872418004804</v>
      </c>
      <c r="V6820" s="4">
        <v>-0.26259170910666</v>
      </c>
      <c r="W6820" s="4">
        <v>1</v>
      </c>
      <c r="X6820" s="4">
        <v>11</v>
      </c>
      <c r="Y6820" s="4">
        <v>1.51851393987789</v>
      </c>
      <c r="Z6820" s="4">
        <v>3.79186601525787</v>
      </c>
      <c r="AA6820" s="4">
        <v>0.653212513775344</v>
      </c>
      <c r="AB6820" s="4">
        <v>0</v>
      </c>
      <c r="AC6820" s="4">
        <v>-0.110715095857133</v>
      </c>
      <c r="AD6820" s="4">
        <v>0.966666666666667</v>
      </c>
      <c r="AE6820" s="4">
        <v>11.1153846153846</v>
      </c>
      <c r="AF6820" s="4">
        <v>2.243</v>
      </c>
      <c r="AG6820" s="4">
        <v>1.9395</v>
      </c>
      <c r="AH6820" s="4"/>
      <c r="AI6820" s="4"/>
      <c r="AJ6820" s="4">
        <v>4.18215402614081</v>
      </c>
      <c r="AK6820" s="4">
        <f t="shared" si="358"/>
        <v>0.621400023572805</v>
      </c>
      <c r="AL6820" s="4">
        <v>2.9722</v>
      </c>
      <c r="AM6820" s="4">
        <v>2.8182</v>
      </c>
      <c r="AN6820" s="4" t="s">
        <v>42</v>
      </c>
      <c r="AO6820" s="5">
        <v>5.66666666666667</v>
      </c>
    </row>
    <row r="6821" s="1" customFormat="1" spans="1:41">
      <c r="A6821" s="1">
        <v>17181</v>
      </c>
      <c r="B6821" s="1" t="s">
        <v>6861</v>
      </c>
      <c r="C6821" s="1">
        <v>2</v>
      </c>
      <c r="D6821" s="2">
        <v>5</v>
      </c>
      <c r="E6821" s="1">
        <v>-0.118361086</v>
      </c>
      <c r="F6821" s="2">
        <v>4</v>
      </c>
      <c r="G6821" s="1">
        <v>-2.368361</v>
      </c>
      <c r="H6821" s="2">
        <v>6</v>
      </c>
      <c r="I6821" s="1">
        <v>-4.118361</v>
      </c>
      <c r="J6821" s="2">
        <v>3</v>
      </c>
      <c r="K6821" s="1">
        <v>-6.368361</v>
      </c>
      <c r="L6821" s="2"/>
      <c r="N6821" s="2"/>
      <c r="P6821" s="2"/>
      <c r="R6821" s="3">
        <v>4.91918421092671</v>
      </c>
      <c r="S6821" s="3">
        <f t="shared" si="357"/>
        <v>0.69189308608668</v>
      </c>
      <c r="T6821" s="10">
        <v>5.692308</v>
      </c>
      <c r="U6821" s="10">
        <f t="shared" si="359"/>
        <v>0.755288390899516</v>
      </c>
      <c r="V6821" s="4">
        <v>-0.627194294555519</v>
      </c>
      <c r="W6821" s="4">
        <v>1</v>
      </c>
      <c r="X6821" s="4">
        <v>8.5</v>
      </c>
      <c r="Y6821" s="4">
        <v>1.73639650227664</v>
      </c>
      <c r="Z6821" s="4">
        <v>3.50508211450511</v>
      </c>
      <c r="AA6821" s="4">
        <v>0.740362689494244</v>
      </c>
      <c r="AB6821" s="4">
        <v>0</v>
      </c>
      <c r="AC6821" s="4"/>
      <c r="AD6821" s="4"/>
      <c r="AE6821" s="4">
        <v>13.1818181818182</v>
      </c>
      <c r="AF6821" s="4">
        <v>1.9731</v>
      </c>
      <c r="AG6821" s="4">
        <v>1.9191</v>
      </c>
      <c r="AH6821" s="4"/>
      <c r="AI6821" s="4"/>
      <c r="AJ6821" s="4">
        <v>5.05852570216752</v>
      </c>
      <c r="AK6821" s="4">
        <f t="shared" si="358"/>
        <v>0.704023960968577</v>
      </c>
      <c r="AL6821" s="4">
        <v>3.57</v>
      </c>
      <c r="AM6821" s="4">
        <v>3.2686</v>
      </c>
      <c r="AN6821" s="4">
        <v>-1.45885817911535</v>
      </c>
      <c r="AO6821" s="5">
        <v>6.36666666666667</v>
      </c>
    </row>
    <row r="6822" s="1" customFormat="1" spans="1:41">
      <c r="A6822" s="1">
        <v>17184</v>
      </c>
      <c r="B6822" s="1" t="s">
        <v>6862</v>
      </c>
      <c r="C6822" s="1">
        <v>2</v>
      </c>
      <c r="D6822" s="2">
        <v>5</v>
      </c>
      <c r="E6822" s="1">
        <v>-0.048813887</v>
      </c>
      <c r="F6822" s="2">
        <v>4</v>
      </c>
      <c r="G6822" s="1">
        <v>-3.2988138</v>
      </c>
      <c r="H6822" s="2">
        <v>6</v>
      </c>
      <c r="I6822" s="1">
        <v>-4.548814</v>
      </c>
      <c r="J6822" s="2">
        <v>3</v>
      </c>
      <c r="K6822" s="1">
        <v>-8.923814</v>
      </c>
      <c r="L6822" s="2"/>
      <c r="N6822" s="2"/>
      <c r="P6822" s="2"/>
      <c r="R6822" s="3">
        <v>4.9733775792033</v>
      </c>
      <c r="S6822" s="3">
        <f t="shared" si="357"/>
        <v>0.696651432153924</v>
      </c>
      <c r="T6822" s="10">
        <v>5.76</v>
      </c>
      <c r="U6822" s="10">
        <f t="shared" si="359"/>
        <v>0.760422483423212</v>
      </c>
      <c r="V6822" s="4">
        <v>-0.3062150343734</v>
      </c>
      <c r="W6822" s="4">
        <v>0.975609756097561</v>
      </c>
      <c r="X6822" s="4">
        <v>10.5</v>
      </c>
      <c r="Y6822" s="4">
        <v>1.67669360962487</v>
      </c>
      <c r="Z6822" s="4">
        <v>3.47399760443486</v>
      </c>
      <c r="AA6822" s="4">
        <v>0.653212513775344</v>
      </c>
      <c r="AB6822" s="4">
        <v>0</v>
      </c>
      <c r="AC6822" s="4"/>
      <c r="AD6822" s="4"/>
      <c r="AE6822" s="4">
        <v>11.7619048</v>
      </c>
      <c r="AF6822" s="4">
        <v>1.9445</v>
      </c>
      <c r="AG6822" s="4">
        <v>1.8513</v>
      </c>
      <c r="AH6822" s="4"/>
      <c r="AI6822" s="4"/>
      <c r="AJ6822" s="4">
        <v>5.05852570216752</v>
      </c>
      <c r="AK6822" s="4">
        <f t="shared" si="358"/>
        <v>0.704023960968577</v>
      </c>
      <c r="AL6822" s="4">
        <v>3.57</v>
      </c>
      <c r="AM6822" s="4">
        <v>3.2686</v>
      </c>
      <c r="AN6822" s="4" t="s">
        <v>42</v>
      </c>
      <c r="AO6822" s="5">
        <v>5.53333333333333</v>
      </c>
    </row>
    <row r="6823" s="1" customFormat="1" spans="1:41">
      <c r="A6823" s="1">
        <v>17186</v>
      </c>
      <c r="B6823" s="1" t="s">
        <v>6863</v>
      </c>
      <c r="C6823" s="1">
        <v>2</v>
      </c>
      <c r="D6823" s="2">
        <v>5</v>
      </c>
      <c r="E6823" s="1">
        <v>-0.4779775</v>
      </c>
      <c r="F6823" s="2">
        <v>6</v>
      </c>
      <c r="G6823" s="1">
        <v>-0.9779775</v>
      </c>
      <c r="H6823" s="2">
        <v>7</v>
      </c>
      <c r="I6823" s="1">
        <v>-5.9779778</v>
      </c>
      <c r="J6823" s="2">
        <v>4</v>
      </c>
      <c r="K6823" s="1">
        <v>-6.6029778</v>
      </c>
      <c r="L6823" s="2"/>
      <c r="N6823" s="2"/>
      <c r="P6823" s="2"/>
      <c r="R6823" s="3">
        <v>5.37976924967619</v>
      </c>
      <c r="S6823" s="3">
        <f t="shared" si="357"/>
        <v>0.730763648205146</v>
      </c>
      <c r="T6823" s="10">
        <v>6.575758</v>
      </c>
      <c r="U6823" s="10">
        <f t="shared" si="359"/>
        <v>0.81794582198964</v>
      </c>
      <c r="V6823" s="4">
        <v>-0.263162371839919</v>
      </c>
      <c r="W6823" s="4">
        <v>0.975</v>
      </c>
      <c r="X6823" s="4">
        <v>9.5</v>
      </c>
      <c r="Y6823" s="4">
        <v>1.98000337158375</v>
      </c>
      <c r="Z6823" s="4">
        <v>3.73571863350822</v>
      </c>
      <c r="AA6823" s="4">
        <v>0.845098040014257</v>
      </c>
      <c r="AB6823" s="4">
        <v>0.301029995663981</v>
      </c>
      <c r="AC6823" s="4"/>
      <c r="AD6823" s="4"/>
      <c r="AE6823" s="4">
        <v>12.047619047619</v>
      </c>
      <c r="AF6823" s="4">
        <v>2.143</v>
      </c>
      <c r="AG6823" s="4">
        <v>1.9823</v>
      </c>
      <c r="AH6823" s="4"/>
      <c r="AI6823" s="4"/>
      <c r="AJ6823" s="4">
        <v>5.05852570216752</v>
      </c>
      <c r="AK6823" s="4">
        <f t="shared" si="358"/>
        <v>0.704023960968577</v>
      </c>
      <c r="AL6823" s="4">
        <v>3.57</v>
      </c>
      <c r="AM6823" s="4">
        <v>3.2686</v>
      </c>
      <c r="AN6823" s="4" t="s">
        <v>42</v>
      </c>
      <c r="AO6823" s="5">
        <v>6.5</v>
      </c>
    </row>
    <row r="6824" s="1" customFormat="1" spans="1:41">
      <c r="A6824" s="1">
        <v>17188</v>
      </c>
      <c r="B6824" s="1" t="s">
        <v>6864</v>
      </c>
      <c r="C6824" s="1">
        <v>2</v>
      </c>
      <c r="D6824" s="2">
        <v>5</v>
      </c>
      <c r="E6824" s="1">
        <v>-0.08711593</v>
      </c>
      <c r="F6824" s="2">
        <v>4</v>
      </c>
      <c r="G6824" s="1">
        <v>-2.837116</v>
      </c>
      <c r="H6824" s="2">
        <v>6</v>
      </c>
      <c r="I6824" s="1">
        <v>-3.712116</v>
      </c>
      <c r="J6824" s="2">
        <v>3</v>
      </c>
      <c r="K6824" s="1">
        <v>-7.837116</v>
      </c>
      <c r="L6824" s="2"/>
      <c r="N6824" s="2"/>
      <c r="P6824" s="2"/>
      <c r="R6824" s="3">
        <v>4.96497091188377</v>
      </c>
      <c r="S6824" s="3">
        <f t="shared" si="357"/>
        <v>0.695916708451667</v>
      </c>
      <c r="T6824" s="10">
        <v>6.285714</v>
      </c>
      <c r="U6824" s="10">
        <f t="shared" si="359"/>
        <v>0.798354616731272</v>
      </c>
      <c r="V6824" s="4">
        <v>-0.28479931363089</v>
      </c>
      <c r="W6824" s="4">
        <v>0.975</v>
      </c>
      <c r="X6824" s="4">
        <v>12.5</v>
      </c>
      <c r="Y6824" s="4">
        <v>1.68574173860226</v>
      </c>
      <c r="Z6824" s="4">
        <v>3.46471304575706</v>
      </c>
      <c r="AA6824" s="4">
        <v>0.740362689494244</v>
      </c>
      <c r="AB6824" s="4">
        <v>0</v>
      </c>
      <c r="AC6824" s="4"/>
      <c r="AD6824" s="4"/>
      <c r="AE6824" s="4">
        <v>13.7142857142857</v>
      </c>
      <c r="AF6824" s="4">
        <v>0</v>
      </c>
      <c r="AG6824" s="4">
        <v>0</v>
      </c>
      <c r="AH6824" s="4"/>
      <c r="AI6824" s="4"/>
      <c r="AJ6824" s="4">
        <v>5.05852570216752</v>
      </c>
      <c r="AK6824" s="4">
        <f t="shared" si="358"/>
        <v>0.704023960968577</v>
      </c>
      <c r="AL6824" s="4">
        <v>3.57</v>
      </c>
      <c r="AM6824" s="4">
        <v>3.2686</v>
      </c>
      <c r="AN6824" s="4" t="s">
        <v>42</v>
      </c>
      <c r="AO6824" s="5">
        <v>5.66666666666667</v>
      </c>
    </row>
    <row r="6825" s="1" customFormat="1" spans="1:41">
      <c r="A6825" s="1">
        <v>17189</v>
      </c>
      <c r="B6825" s="1" t="s">
        <v>6865</v>
      </c>
      <c r="C6825" s="1">
        <v>2</v>
      </c>
      <c r="D6825" s="2">
        <v>5</v>
      </c>
      <c r="E6825" s="1">
        <v>-0.59029126</v>
      </c>
      <c r="F6825" s="2">
        <v>4</v>
      </c>
      <c r="G6825" s="1">
        <v>-0.84029126</v>
      </c>
      <c r="H6825" s="2">
        <v>3</v>
      </c>
      <c r="I6825" s="1">
        <v>-4.340291</v>
      </c>
      <c r="J6825" s="2">
        <v>6</v>
      </c>
      <c r="K6825" s="1">
        <v>-6.715291</v>
      </c>
      <c r="L6825" s="2"/>
      <c r="N6825" s="2"/>
      <c r="P6825" s="2"/>
      <c r="R6825" s="3">
        <v>4.54354008590702</v>
      </c>
      <c r="S6825" s="3">
        <f t="shared" si="357"/>
        <v>0.657394364018651</v>
      </c>
      <c r="T6825" s="10">
        <v>6.428571</v>
      </c>
      <c r="U6825" s="10">
        <f t="shared" si="359"/>
        <v>0.80811444480812</v>
      </c>
      <c r="V6825" s="4">
        <v>-0.0137251603677633</v>
      </c>
      <c r="W6825" s="4">
        <v>0.875</v>
      </c>
      <c r="X6825" s="4">
        <v>9.5</v>
      </c>
      <c r="Y6825" s="4">
        <v>1.92685670894969</v>
      </c>
      <c r="Z6825" s="4">
        <v>3.74142737891034</v>
      </c>
      <c r="AA6825" s="4">
        <v>0.8750612633917</v>
      </c>
      <c r="AB6825" s="4">
        <v>0</v>
      </c>
      <c r="AC6825" s="4"/>
      <c r="AD6825" s="4"/>
      <c r="AE6825" s="4">
        <v>12.4761904761905</v>
      </c>
      <c r="AF6825" s="4">
        <v>1.0414</v>
      </c>
      <c r="AG6825" s="4">
        <v>1.0414</v>
      </c>
      <c r="AH6825" s="4"/>
      <c r="AI6825" s="4"/>
      <c r="AJ6825" s="4">
        <v>5.05852570216752</v>
      </c>
      <c r="AK6825" s="4">
        <f t="shared" si="358"/>
        <v>0.704023960968577</v>
      </c>
      <c r="AL6825" s="4">
        <v>3.57</v>
      </c>
      <c r="AM6825" s="4">
        <v>3.2686</v>
      </c>
      <c r="AN6825" s="4">
        <v>-0.90798205588078</v>
      </c>
      <c r="AO6825" s="5">
        <v>6.6</v>
      </c>
    </row>
    <row r="6826" s="1" customFormat="1" spans="1:41">
      <c r="A6826" s="1">
        <v>17191</v>
      </c>
      <c r="B6826" s="1" t="s">
        <v>6866</v>
      </c>
      <c r="C6826" s="1">
        <v>2</v>
      </c>
      <c r="D6826" s="2">
        <v>6</v>
      </c>
      <c r="E6826" s="1">
        <v>-0.1394305</v>
      </c>
      <c r="F6826" s="2">
        <v>5</v>
      </c>
      <c r="G6826" s="1">
        <v>-2.1394305</v>
      </c>
      <c r="H6826" s="2">
        <v>7</v>
      </c>
      <c r="I6826" s="1">
        <v>-4.3894305</v>
      </c>
      <c r="J6826" s="2"/>
      <c r="L6826" s="2"/>
      <c r="N6826" s="2"/>
      <c r="P6826" s="2"/>
      <c r="R6826" s="3">
        <v>5.89458474234096</v>
      </c>
      <c r="S6826" s="3">
        <f t="shared" si="357"/>
        <v>0.770453215629222</v>
      </c>
      <c r="T6826" s="10">
        <v>6.509972</v>
      </c>
      <c r="U6826" s="10">
        <f t="shared" si="359"/>
        <v>0.813579120630919</v>
      </c>
      <c r="V6826" s="4">
        <v>-0.494398707056009</v>
      </c>
      <c r="W6826" s="4">
        <v>0.974358974358974</v>
      </c>
      <c r="X6826" s="4">
        <v>9</v>
      </c>
      <c r="Y6826" s="4">
        <v>1.9216864754836</v>
      </c>
      <c r="Z6826" s="4">
        <v>3.67879143436624</v>
      </c>
      <c r="AA6826" s="4">
        <v>0.812913356642856</v>
      </c>
      <c r="AB6826" s="4">
        <v>0</v>
      </c>
      <c r="AC6826" s="4"/>
      <c r="AD6826" s="4"/>
      <c r="AE6826" s="4">
        <v>11.7391304347826</v>
      </c>
      <c r="AF6826" s="4">
        <v>1.9494</v>
      </c>
      <c r="AG6826" s="4">
        <v>1.8808</v>
      </c>
      <c r="AH6826" s="4"/>
      <c r="AI6826" s="4"/>
      <c r="AJ6826" s="4">
        <v>5.05852570216752</v>
      </c>
      <c r="AK6826" s="4">
        <f t="shared" si="358"/>
        <v>0.704023960968577</v>
      </c>
      <c r="AL6826" s="4">
        <v>3.57</v>
      </c>
      <c r="AM6826" s="4">
        <v>3.2686</v>
      </c>
      <c r="AN6826" s="4" t="s">
        <v>42</v>
      </c>
      <c r="AO6826" s="5">
        <v>7</v>
      </c>
    </row>
    <row r="6827" s="1" customFormat="1" spans="1:41">
      <c r="A6827" s="1">
        <v>17193</v>
      </c>
      <c r="B6827" s="1" t="s">
        <v>6867</v>
      </c>
      <c r="C6827" s="1">
        <v>2</v>
      </c>
      <c r="D6827" s="2">
        <v>6</v>
      </c>
      <c r="E6827" s="1">
        <v>-0.4742622</v>
      </c>
      <c r="F6827" s="2">
        <v>7</v>
      </c>
      <c r="G6827" s="1">
        <v>-0.97426224</v>
      </c>
      <c r="H6827" s="2">
        <v>5</v>
      </c>
      <c r="I6827" s="1">
        <v>-8.599262</v>
      </c>
      <c r="J6827" s="2"/>
      <c r="L6827" s="2"/>
      <c r="N6827" s="2"/>
      <c r="P6827" s="2"/>
      <c r="R6827" s="3">
        <v>6.37728065963561</v>
      </c>
      <c r="S6827" s="3">
        <f t="shared" si="357"/>
        <v>0.804635530402478</v>
      </c>
      <c r="T6827" s="10">
        <v>5.666667</v>
      </c>
      <c r="U6827" s="10">
        <f t="shared" si="359"/>
        <v>0.753327692205345</v>
      </c>
      <c r="V6827" s="4">
        <v>-0.684216384348332</v>
      </c>
      <c r="W6827" s="4">
        <v>0.976190476190476</v>
      </c>
      <c r="X6827" s="4">
        <v>9.5</v>
      </c>
      <c r="Y6827" s="4">
        <v>2.01911629044707</v>
      </c>
      <c r="Z6827" s="4">
        <v>4.07296638859835</v>
      </c>
      <c r="AA6827" s="4">
        <v>0.929418925714293</v>
      </c>
      <c r="AB6827" s="4">
        <v>0.176091259055681</v>
      </c>
      <c r="AC6827" s="4"/>
      <c r="AD6827" s="4"/>
      <c r="AE6827" s="4">
        <v>7.63636363636364</v>
      </c>
      <c r="AF6827" s="4">
        <v>3.1562</v>
      </c>
      <c r="AG6827" s="4">
        <v>2.9886</v>
      </c>
      <c r="AH6827" s="4"/>
      <c r="AI6827" s="4"/>
      <c r="AJ6827" s="4">
        <v>6.04651702753096</v>
      </c>
      <c r="AK6827" s="4">
        <f t="shared" si="358"/>
        <v>0.78150528022243</v>
      </c>
      <c r="AL6827" s="4">
        <v>3.7976</v>
      </c>
      <c r="AM6827" s="4">
        <v>3.4426</v>
      </c>
      <c r="AN6827" s="4" t="s">
        <v>42</v>
      </c>
      <c r="AO6827" s="5">
        <v>7</v>
      </c>
    </row>
    <row r="6828" s="1" customFormat="1" spans="1:41">
      <c r="A6828" s="1">
        <v>17197</v>
      </c>
      <c r="B6828" s="1" t="s">
        <v>6868</v>
      </c>
      <c r="C6828" s="1">
        <v>2</v>
      </c>
      <c r="D6828" s="2">
        <v>6</v>
      </c>
      <c r="E6828" s="1">
        <v>-0.16416278</v>
      </c>
      <c r="F6828" s="2">
        <v>7</v>
      </c>
      <c r="G6828" s="1">
        <v>-1.9141628</v>
      </c>
      <c r="H6828" s="2">
        <v>5</v>
      </c>
      <c r="I6828" s="1">
        <v>-5.5391626</v>
      </c>
      <c r="J6828" s="2"/>
      <c r="L6828" s="2"/>
      <c r="N6828" s="2"/>
      <c r="P6828" s="2"/>
      <c r="R6828" s="3">
        <v>6.14352900256605</v>
      </c>
      <c r="S6828" s="3">
        <f t="shared" si="357"/>
        <v>0.78841791284582</v>
      </c>
      <c r="T6828" s="10">
        <v>6.461538</v>
      </c>
      <c r="U6828" s="10">
        <f t="shared" si="359"/>
        <v>0.810335902734009</v>
      </c>
      <c r="V6828" s="4">
        <v>-0.436322698749027</v>
      </c>
      <c r="W6828" s="4">
        <v>1</v>
      </c>
      <c r="X6828" s="4">
        <v>9.5</v>
      </c>
      <c r="Y6828" s="4">
        <v>1.52504480703685</v>
      </c>
      <c r="Z6828" s="4">
        <v>3.14860265480609</v>
      </c>
      <c r="AA6828" s="4">
        <v>0.778151250383644</v>
      </c>
      <c r="AB6828" s="4">
        <v>0.397940008672038</v>
      </c>
      <c r="AC6828" s="4"/>
      <c r="AD6828" s="4"/>
      <c r="AE6828" s="4">
        <v>10.7368421052632</v>
      </c>
      <c r="AF6828" s="4">
        <v>2.5263</v>
      </c>
      <c r="AG6828" s="4">
        <v>2.2455</v>
      </c>
      <c r="AH6828" s="4"/>
      <c r="AI6828" s="4"/>
      <c r="AJ6828" s="4">
        <v>5.4375296291929</v>
      </c>
      <c r="AK6828" s="4">
        <f t="shared" si="358"/>
        <v>0.735401636447277</v>
      </c>
      <c r="AL6828" s="4">
        <v>3.1252</v>
      </c>
      <c r="AM6828" s="4">
        <v>2.9159</v>
      </c>
      <c r="AN6828" s="4" t="s">
        <v>42</v>
      </c>
      <c r="AO6828" s="5">
        <v>7</v>
      </c>
    </row>
    <row r="6829" s="1" customFormat="1" spans="1:41">
      <c r="A6829" s="1">
        <v>17201</v>
      </c>
      <c r="B6829" s="1" t="s">
        <v>6869</v>
      </c>
      <c r="C6829" s="1">
        <v>2</v>
      </c>
      <c r="D6829" s="2">
        <v>3</v>
      </c>
      <c r="E6829" s="1">
        <v>-0.08886018</v>
      </c>
      <c r="F6829" s="2">
        <v>4</v>
      </c>
      <c r="G6829" s="1">
        <v>-2.5888603</v>
      </c>
      <c r="H6829" s="2">
        <v>2</v>
      </c>
      <c r="I6829" s="1">
        <v>-4.83886</v>
      </c>
      <c r="J6829" s="2">
        <v>5</v>
      </c>
      <c r="K6829" s="1">
        <v>-6.21386</v>
      </c>
      <c r="L6829" s="2"/>
      <c r="N6829" s="2"/>
      <c r="P6829" s="2"/>
      <c r="R6829" s="3">
        <v>3.07118247558933</v>
      </c>
      <c r="S6829" s="3">
        <f t="shared" si="357"/>
        <v>0.487305620997677</v>
      </c>
      <c r="T6829" s="10">
        <v>4.964286</v>
      </c>
      <c r="U6829" s="10">
        <f t="shared" si="359"/>
        <v>0.695856793907241</v>
      </c>
      <c r="V6829" s="4">
        <v>0.0365565186221916</v>
      </c>
      <c r="W6829" s="4">
        <v>0.975</v>
      </c>
      <c r="X6829" s="4">
        <v>8</v>
      </c>
      <c r="Y6829" s="4">
        <v>2.13353890837022</v>
      </c>
      <c r="Z6829" s="4">
        <v>4.17554080401677</v>
      </c>
      <c r="AA6829" s="4">
        <v>0.903089986991944</v>
      </c>
      <c r="AB6829" s="4">
        <v>0.301029995663981</v>
      </c>
      <c r="AC6829" s="4"/>
      <c r="AD6829" s="4"/>
      <c r="AE6829" s="4">
        <v>16.1428571428571</v>
      </c>
      <c r="AF6829" s="4">
        <v>1.7243</v>
      </c>
      <c r="AG6829" s="4">
        <v>1.4314</v>
      </c>
      <c r="AH6829" s="4"/>
      <c r="AI6829" s="4"/>
      <c r="AJ6829" s="4">
        <v>5.4375296291929</v>
      </c>
      <c r="AK6829" s="4">
        <f t="shared" si="358"/>
        <v>0.735401636447277</v>
      </c>
      <c r="AL6829" s="4">
        <v>3.1252</v>
      </c>
      <c r="AM6829" s="4">
        <v>2.9159</v>
      </c>
      <c r="AN6829" s="4" t="s">
        <v>42</v>
      </c>
      <c r="AO6829" s="5">
        <v>5.5</v>
      </c>
    </row>
    <row r="6830" s="1" customFormat="1" spans="1:41">
      <c r="A6830" s="1">
        <v>17202</v>
      </c>
      <c r="B6830" s="1" t="s">
        <v>6870</v>
      </c>
      <c r="C6830" s="1">
        <v>2</v>
      </c>
      <c r="D6830" s="2">
        <v>3</v>
      </c>
      <c r="E6830" s="1">
        <v>-0.36594817</v>
      </c>
      <c r="F6830" s="2">
        <v>4</v>
      </c>
      <c r="G6830" s="1">
        <v>-1.7409482</v>
      </c>
      <c r="H6830" s="2">
        <v>2</v>
      </c>
      <c r="I6830" s="1">
        <v>-2.6159482</v>
      </c>
      <c r="J6830" s="2">
        <v>5</v>
      </c>
      <c r="K6830" s="1">
        <v>-2.8659482</v>
      </c>
      <c r="L6830" s="2">
        <v>6</v>
      </c>
      <c r="M6830" s="1">
        <v>-7.365948</v>
      </c>
      <c r="N6830" s="2">
        <v>1</v>
      </c>
      <c r="O6830" s="1">
        <v>-7.740948</v>
      </c>
      <c r="P6830" s="2"/>
      <c r="R6830" s="3">
        <v>3.21710417063835</v>
      </c>
      <c r="S6830" s="3">
        <f t="shared" si="357"/>
        <v>0.507465123693686</v>
      </c>
      <c r="T6830" s="10">
        <v>4.782609</v>
      </c>
      <c r="U6830" s="10">
        <f t="shared" si="359"/>
        <v>0.679664876777553</v>
      </c>
      <c r="V6830" s="4">
        <v>0.452066148354885</v>
      </c>
      <c r="W6830" s="4">
        <v>0.853658536585366</v>
      </c>
      <c r="X6830" s="4">
        <v>9</v>
      </c>
      <c r="Y6830" s="4">
        <v>1.45484486000851</v>
      </c>
      <c r="Z6830" s="4">
        <v>3.81987282195055</v>
      </c>
      <c r="AA6830" s="4">
        <v>0.477121254719662</v>
      </c>
      <c r="AB6830" s="4">
        <v>0</v>
      </c>
      <c r="AC6830" s="4"/>
      <c r="AD6830" s="4"/>
      <c r="AE6830" s="4">
        <v>13.3461538461538</v>
      </c>
      <c r="AF6830" s="4">
        <v>0.8451</v>
      </c>
      <c r="AG6830" s="4">
        <v>0.6021</v>
      </c>
      <c r="AH6830" s="4"/>
      <c r="AI6830" s="4"/>
      <c r="AJ6830" s="4">
        <v>2.18205135928091</v>
      </c>
      <c r="AK6830" s="4">
        <f t="shared" si="358"/>
        <v>0.33886496842913</v>
      </c>
      <c r="AL6830" s="4">
        <v>1.699</v>
      </c>
      <c r="AM6830" s="4">
        <v>1.3979</v>
      </c>
      <c r="AN6830" s="4" t="s">
        <v>42</v>
      </c>
      <c r="AO6830" s="5">
        <v>5.53333333333333</v>
      </c>
    </row>
    <row r="6831" s="1" customFormat="1" spans="1:41">
      <c r="A6831" s="1">
        <v>17203</v>
      </c>
      <c r="B6831" s="1" t="s">
        <v>6871</v>
      </c>
      <c r="C6831" s="1">
        <v>2</v>
      </c>
      <c r="D6831" s="2">
        <v>5</v>
      </c>
      <c r="E6831" s="1">
        <v>-0.31513098</v>
      </c>
      <c r="F6831" s="2">
        <v>6</v>
      </c>
      <c r="G6831" s="1">
        <v>-1.815131</v>
      </c>
      <c r="H6831" s="2">
        <v>4</v>
      </c>
      <c r="I6831" s="1">
        <v>-2.315131</v>
      </c>
      <c r="J6831" s="2">
        <v>3</v>
      </c>
      <c r="K6831" s="1">
        <v>-4.815131</v>
      </c>
      <c r="L6831" s="2">
        <v>7</v>
      </c>
      <c r="M6831" s="1">
        <v>-7.440131</v>
      </c>
      <c r="N6831" s="2"/>
      <c r="P6831" s="2"/>
      <c r="R6831" s="3">
        <v>5.04880785613806</v>
      </c>
      <c r="S6831" s="3">
        <f t="shared" si="357"/>
        <v>0.703188842946064</v>
      </c>
      <c r="T6831" s="10">
        <v>5.666667</v>
      </c>
      <c r="U6831" s="10">
        <f t="shared" si="359"/>
        <v>0.753327692205345</v>
      </c>
      <c r="V6831" s="4">
        <v>0.0171942632839463</v>
      </c>
      <c r="W6831" s="4">
        <v>0.926829268292683</v>
      </c>
      <c r="X6831" s="4">
        <v>11.5</v>
      </c>
      <c r="Y6831" s="4">
        <v>1.45484486000851</v>
      </c>
      <c r="Z6831" s="4">
        <v>3.14581771449183</v>
      </c>
      <c r="AA6831" s="4">
        <v>0.544068044350276</v>
      </c>
      <c r="AB6831" s="4">
        <v>0</v>
      </c>
      <c r="AC6831" s="4"/>
      <c r="AD6831" s="4"/>
      <c r="AE6831" s="4">
        <v>10.5454545454545</v>
      </c>
      <c r="AF6831" s="4">
        <v>1.959</v>
      </c>
      <c r="AG6831" s="4">
        <v>1.8692</v>
      </c>
      <c r="AH6831" s="4"/>
      <c r="AI6831" s="4"/>
      <c r="AJ6831" s="4">
        <v>4.89240553624371</v>
      </c>
      <c r="AK6831" s="4">
        <f t="shared" si="358"/>
        <v>0.689522448947483</v>
      </c>
      <c r="AL6831" s="4">
        <v>3.1086</v>
      </c>
      <c r="AM6831" s="4">
        <v>2.9274</v>
      </c>
      <c r="AN6831" s="4" t="s">
        <v>42</v>
      </c>
      <c r="AO6831" s="5">
        <v>6.13333333333333</v>
      </c>
    </row>
    <row r="6832" s="1" customFormat="1" spans="1:41">
      <c r="A6832" s="1">
        <v>17206</v>
      </c>
      <c r="B6832" s="1" t="s">
        <v>6872</v>
      </c>
      <c r="C6832" s="1">
        <v>2</v>
      </c>
      <c r="D6832" s="2">
        <v>5</v>
      </c>
      <c r="E6832" s="1">
        <v>-0.026617017</v>
      </c>
      <c r="F6832" s="2">
        <v>6</v>
      </c>
      <c r="G6832" s="1">
        <v>-4.026617</v>
      </c>
      <c r="H6832" s="2">
        <v>4</v>
      </c>
      <c r="I6832" s="1">
        <v>-4.776617</v>
      </c>
      <c r="J6832" s="2"/>
      <c r="L6832" s="2"/>
      <c r="N6832" s="2"/>
      <c r="P6832" s="2"/>
      <c r="R6832" s="3">
        <v>5.00937564558008</v>
      </c>
      <c r="S6832" s="3">
        <f t="shared" si="357"/>
        <v>0.699783600003666</v>
      </c>
      <c r="T6832" s="10">
        <v>6.5</v>
      </c>
      <c r="U6832" s="10">
        <f t="shared" si="359"/>
        <v>0.812913356642856</v>
      </c>
      <c r="V6832" s="4">
        <v>-0.356241993196789</v>
      </c>
      <c r="W6832" s="4">
        <v>1</v>
      </c>
      <c r="X6832" s="4">
        <v>11.5</v>
      </c>
      <c r="Y6832" s="4">
        <v>1.68124123737559</v>
      </c>
      <c r="Z6832" s="4">
        <v>3.80430984414131</v>
      </c>
      <c r="AA6832" s="4">
        <v>0.740362689494244</v>
      </c>
      <c r="AB6832" s="4">
        <v>0</v>
      </c>
      <c r="AC6832" s="4"/>
      <c r="AD6832" s="4"/>
      <c r="AE6832" s="4">
        <v>11.952380952381</v>
      </c>
      <c r="AF6832" s="4">
        <v>2.1903</v>
      </c>
      <c r="AG6832" s="4">
        <v>2.143</v>
      </c>
      <c r="AH6832" s="4"/>
      <c r="AI6832" s="4"/>
      <c r="AJ6832" s="4">
        <v>4.89240553624371</v>
      </c>
      <c r="AK6832" s="4">
        <f t="shared" si="358"/>
        <v>0.689522448947483</v>
      </c>
      <c r="AL6832" s="4">
        <v>3.1086</v>
      </c>
      <c r="AM6832" s="4">
        <v>2.9274</v>
      </c>
      <c r="AN6832" s="4" t="s">
        <v>42</v>
      </c>
      <c r="AO6832" s="5">
        <v>5.7</v>
      </c>
    </row>
    <row r="6833" s="1" customFormat="1" spans="1:41">
      <c r="A6833" s="1">
        <v>17207</v>
      </c>
      <c r="B6833" s="1" t="s">
        <v>6873</v>
      </c>
      <c r="C6833" s="1">
        <v>2</v>
      </c>
      <c r="D6833" s="2">
        <v>4</v>
      </c>
      <c r="E6833" s="1">
        <v>-0.5045417</v>
      </c>
      <c r="F6833" s="2">
        <v>3</v>
      </c>
      <c r="G6833" s="1">
        <v>-1.5045416</v>
      </c>
      <c r="H6833" s="2">
        <v>5</v>
      </c>
      <c r="I6833" s="1">
        <v>-1.7545416</v>
      </c>
      <c r="J6833" s="2">
        <v>6</v>
      </c>
      <c r="K6833" s="1">
        <v>-7.379542</v>
      </c>
      <c r="L6833" s="2">
        <v>2</v>
      </c>
      <c r="M6833" s="1">
        <v>-7.629542</v>
      </c>
      <c r="N6833" s="2"/>
      <c r="P6833" s="2"/>
      <c r="R6833" s="3">
        <v>3.95113386310716</v>
      </c>
      <c r="S6833" s="3">
        <f t="shared" si="357"/>
        <v>0.596721743683963</v>
      </c>
      <c r="T6833" s="10">
        <v>5.24</v>
      </c>
      <c r="U6833" s="10">
        <f t="shared" si="359"/>
        <v>0.719331286983727</v>
      </c>
      <c r="V6833" s="4">
        <v>0.283047358580407</v>
      </c>
      <c r="W6833" s="4">
        <v>0.902439024390244</v>
      </c>
      <c r="X6833" s="4">
        <v>13</v>
      </c>
      <c r="Y6833" s="4">
        <v>1.46982201597816</v>
      </c>
      <c r="Z6833" s="4">
        <v>3.2724218263715</v>
      </c>
      <c r="AA6833" s="4">
        <v>0.397940008672038</v>
      </c>
      <c r="AB6833" s="4">
        <v>0</v>
      </c>
      <c r="AC6833" s="4"/>
      <c r="AD6833" s="4"/>
      <c r="AE6833" s="4">
        <v>16.8421053</v>
      </c>
      <c r="AF6833" s="4">
        <v>0.9542</v>
      </c>
      <c r="AG6833" s="4">
        <v>0.9542</v>
      </c>
      <c r="AH6833" s="4"/>
      <c r="AI6833" s="4"/>
      <c r="AJ6833" s="4">
        <v>2.2225842742423</v>
      </c>
      <c r="AK6833" s="4">
        <f t="shared" si="358"/>
        <v>0.346858237198835</v>
      </c>
      <c r="AL6833" s="4">
        <v>2.248</v>
      </c>
      <c r="AM6833" s="4">
        <v>2.1761</v>
      </c>
      <c r="AN6833" s="4" t="s">
        <v>42</v>
      </c>
      <c r="AO6833" s="5">
        <v>5.2</v>
      </c>
    </row>
    <row r="6834" s="1" customFormat="1" spans="1:41">
      <c r="A6834" s="1">
        <v>17213</v>
      </c>
      <c r="B6834" s="1" t="s">
        <v>6874</v>
      </c>
      <c r="C6834" s="1">
        <v>2</v>
      </c>
      <c r="D6834" s="2">
        <v>5</v>
      </c>
      <c r="E6834" s="1">
        <v>-0.051817935</v>
      </c>
      <c r="F6834" s="2">
        <v>4</v>
      </c>
      <c r="G6834" s="1">
        <v>-3.301818</v>
      </c>
      <c r="H6834" s="2">
        <v>6</v>
      </c>
      <c r="I6834" s="1">
        <v>-4.301818</v>
      </c>
      <c r="J6834" s="2">
        <v>3</v>
      </c>
      <c r="K6834" s="1">
        <v>-8.926818</v>
      </c>
      <c r="L6834" s="2"/>
      <c r="N6834" s="2"/>
      <c r="P6834" s="2"/>
      <c r="R6834" s="3">
        <v>4.97643513182379</v>
      </c>
      <c r="S6834" s="3">
        <f t="shared" si="357"/>
        <v>0.696918347383702</v>
      </c>
      <c r="T6834" s="10">
        <v>4.956522</v>
      </c>
      <c r="U6834" s="10">
        <f t="shared" si="359"/>
        <v>0.695177038176483</v>
      </c>
      <c r="V6834" s="4">
        <v>-0.330913953876245</v>
      </c>
      <c r="W6834" s="4">
        <v>0.975</v>
      </c>
      <c r="X6834" s="4">
        <v>11</v>
      </c>
      <c r="Y6834" s="4">
        <v>1.94939000664491</v>
      </c>
      <c r="Z6834" s="4">
        <v>3.37254380075907</v>
      </c>
      <c r="AA6834" s="4">
        <v>0.544068044350276</v>
      </c>
      <c r="AB6834" s="4">
        <v>0.176091259055681</v>
      </c>
      <c r="AC6834" s="4"/>
      <c r="AD6834" s="4"/>
      <c r="AE6834" s="4">
        <v>14.1904761904762</v>
      </c>
      <c r="AF6834" s="4">
        <v>1</v>
      </c>
      <c r="AG6834" s="4">
        <v>0.9542</v>
      </c>
      <c r="AH6834" s="4"/>
      <c r="AI6834" s="4"/>
      <c r="AJ6834" s="4">
        <v>5.78422848234135</v>
      </c>
      <c r="AK6834" s="4">
        <f t="shared" si="358"/>
        <v>0.762245439656499</v>
      </c>
      <c r="AL6834" s="4">
        <v>3.1838</v>
      </c>
      <c r="AM6834" s="4">
        <v>2.9523</v>
      </c>
      <c r="AN6834" s="4" t="s">
        <v>42</v>
      </c>
      <c r="AO6834" s="5">
        <v>5.56666666666667</v>
      </c>
    </row>
    <row r="6835" s="1" customFormat="1" spans="1:41">
      <c r="A6835" s="1">
        <v>17214</v>
      </c>
      <c r="B6835" s="1" t="s">
        <v>6875</v>
      </c>
      <c r="C6835" s="1">
        <v>2</v>
      </c>
      <c r="D6835" s="2">
        <v>6</v>
      </c>
      <c r="E6835" s="1">
        <v>-0.58776283</v>
      </c>
      <c r="F6835" s="2">
        <v>5</v>
      </c>
      <c r="G6835" s="1">
        <v>-0.83776283</v>
      </c>
      <c r="H6835" s="2">
        <v>7</v>
      </c>
      <c r="I6835" s="1">
        <v>-4.587763</v>
      </c>
      <c r="J6835" s="2">
        <v>4</v>
      </c>
      <c r="K6835" s="1">
        <v>-6.462763</v>
      </c>
      <c r="L6835" s="2"/>
      <c r="N6835" s="2"/>
      <c r="P6835" s="2"/>
      <c r="R6835" s="3">
        <v>5.5742709387581</v>
      </c>
      <c r="S6835" s="3">
        <f t="shared" si="357"/>
        <v>0.746188073876372</v>
      </c>
      <c r="T6835" s="10">
        <v>5.73913</v>
      </c>
      <c r="U6835" s="10">
        <f t="shared" si="359"/>
        <v>0.758846062287159</v>
      </c>
      <c r="V6835" s="4">
        <v>-0.281987705962302</v>
      </c>
      <c r="W6835" s="4">
        <v>1</v>
      </c>
      <c r="X6835" s="4">
        <v>9</v>
      </c>
      <c r="Y6835" s="4">
        <v>2.29336255471145</v>
      </c>
      <c r="Z6835" s="4">
        <v>4.39245072465603</v>
      </c>
      <c r="AA6835" s="4">
        <v>0.8750612633917</v>
      </c>
      <c r="AB6835" s="4">
        <v>0.176091259055681</v>
      </c>
      <c r="AC6835" s="4"/>
      <c r="AD6835" s="4"/>
      <c r="AE6835" s="4">
        <v>8.66666666666667</v>
      </c>
      <c r="AF6835" s="4">
        <v>0.9031</v>
      </c>
      <c r="AG6835" s="4">
        <v>0.7782</v>
      </c>
      <c r="AH6835" s="4"/>
      <c r="AI6835" s="4"/>
      <c r="AJ6835" s="4">
        <v>4.47865944417034</v>
      </c>
      <c r="AK6835" s="4">
        <f t="shared" si="358"/>
        <v>0.651148040086873</v>
      </c>
      <c r="AL6835" s="4">
        <v>2.4814</v>
      </c>
      <c r="AM6835" s="4">
        <v>2.3636</v>
      </c>
      <c r="AN6835" s="4" t="s">
        <v>42</v>
      </c>
      <c r="AO6835" s="5">
        <v>6.63333333333333</v>
      </c>
    </row>
    <row r="6836" s="1" customFormat="1" spans="1:41">
      <c r="A6836" s="1">
        <v>17216</v>
      </c>
      <c r="B6836" s="1" t="s">
        <v>6876</v>
      </c>
      <c r="C6836" s="1">
        <v>2</v>
      </c>
      <c r="D6836" s="2">
        <v>5</v>
      </c>
      <c r="E6836" s="1">
        <v>-0.10722939</v>
      </c>
      <c r="F6836" s="2">
        <v>6</v>
      </c>
      <c r="G6836" s="1">
        <v>-2.3572295</v>
      </c>
      <c r="H6836" s="2">
        <v>4</v>
      </c>
      <c r="I6836" s="1">
        <v>-4.982229</v>
      </c>
      <c r="J6836" s="2">
        <v>7</v>
      </c>
      <c r="K6836" s="1">
        <v>-9.107229</v>
      </c>
      <c r="L6836" s="2"/>
      <c r="N6836" s="2"/>
      <c r="P6836" s="2"/>
      <c r="R6836" s="3">
        <v>5.087902041649</v>
      </c>
      <c r="S6836" s="3">
        <f t="shared" si="357"/>
        <v>0.706538741166137</v>
      </c>
      <c r="T6836" s="10">
        <v>5.333333</v>
      </c>
      <c r="U6836" s="10">
        <f t="shared" si="359"/>
        <v>0.726998700792856</v>
      </c>
      <c r="V6836" s="4">
        <v>-0.317241696846303</v>
      </c>
      <c r="W6836" s="4">
        <v>0.95</v>
      </c>
      <c r="X6836" s="4">
        <v>9</v>
      </c>
      <c r="Y6836" s="4">
        <v>1.93196611472817</v>
      </c>
      <c r="Z6836" s="4">
        <v>4.49650067421562</v>
      </c>
      <c r="AA6836" s="4">
        <v>0.477121254719662</v>
      </c>
      <c r="AB6836" s="4">
        <v>0</v>
      </c>
      <c r="AC6836" s="4"/>
      <c r="AD6836" s="4"/>
      <c r="AE6836" s="4">
        <v>12.7727272727273</v>
      </c>
      <c r="AF6836" s="4">
        <v>2.0607</v>
      </c>
      <c r="AG6836" s="4">
        <v>2.0043</v>
      </c>
      <c r="AH6836" s="4"/>
      <c r="AI6836" s="4"/>
      <c r="AJ6836" s="4">
        <v>6.11850104227523</v>
      </c>
      <c r="AK6836" s="4">
        <f t="shared" si="358"/>
        <v>0.786645038354036</v>
      </c>
      <c r="AL6836" s="4">
        <v>4.4495</v>
      </c>
      <c r="AM6836" s="4">
        <v>3.7607</v>
      </c>
      <c r="AN6836" s="4" t="s">
        <v>42</v>
      </c>
      <c r="AO6836" s="5">
        <v>5.73333333333333</v>
      </c>
    </row>
    <row r="6837" s="1" customFormat="1" spans="1:41">
      <c r="A6837" s="1">
        <v>17217</v>
      </c>
      <c r="B6837" s="1" t="s">
        <v>6877</v>
      </c>
      <c r="C6837" s="1">
        <v>2</v>
      </c>
      <c r="D6837" s="2">
        <v>5</v>
      </c>
      <c r="E6837" s="1">
        <v>-0.10753091</v>
      </c>
      <c r="F6837" s="2">
        <v>4</v>
      </c>
      <c r="G6837" s="1">
        <v>-2.3575308</v>
      </c>
      <c r="H6837" s="2">
        <v>6</v>
      </c>
      <c r="I6837" s="1">
        <v>-4.982531</v>
      </c>
      <c r="J6837" s="2">
        <v>3</v>
      </c>
      <c r="K6837" s="1">
        <v>-7.732531</v>
      </c>
      <c r="L6837" s="2"/>
      <c r="N6837" s="2"/>
      <c r="P6837" s="2"/>
      <c r="R6837" s="3">
        <v>4.91131354911265</v>
      </c>
      <c r="S6837" s="3">
        <f t="shared" si="357"/>
        <v>0.69119766133636</v>
      </c>
      <c r="T6837" s="10">
        <v>4.957143</v>
      </c>
      <c r="U6837" s="10">
        <f t="shared" si="359"/>
        <v>0.695231447292308</v>
      </c>
      <c r="V6837" s="4">
        <v>-0.499066570365001</v>
      </c>
      <c r="W6837" s="4">
        <v>0.975</v>
      </c>
      <c r="X6837" s="4">
        <v>11</v>
      </c>
      <c r="Y6837" s="4">
        <v>1.89762709129044</v>
      </c>
      <c r="Z6837" s="4">
        <v>4.42457948463312</v>
      </c>
      <c r="AA6837" s="4">
        <v>0.477121254719662</v>
      </c>
      <c r="AB6837" s="4">
        <v>0</v>
      </c>
      <c r="AC6837" s="4"/>
      <c r="AD6837" s="4"/>
      <c r="AE6837" s="4">
        <v>11.7142857142857</v>
      </c>
      <c r="AF6837" s="4">
        <v>1.9445</v>
      </c>
      <c r="AG6837" s="4">
        <v>1.7709</v>
      </c>
      <c r="AH6837" s="4"/>
      <c r="AI6837" s="4"/>
      <c r="AJ6837" s="4">
        <v>6.11850104227523</v>
      </c>
      <c r="AK6837" s="4">
        <f t="shared" si="358"/>
        <v>0.786645038354036</v>
      </c>
      <c r="AL6837" s="4">
        <v>4.4495</v>
      </c>
      <c r="AM6837" s="4">
        <v>3.7607</v>
      </c>
      <c r="AN6837" s="4" t="s">
        <v>42</v>
      </c>
      <c r="AO6837" s="5">
        <v>5.4</v>
      </c>
    </row>
    <row r="6838" s="1" customFormat="1" spans="1:41">
      <c r="A6838" s="1">
        <v>17218</v>
      </c>
      <c r="B6838" s="1" t="s">
        <v>6878</v>
      </c>
      <c r="C6838" s="1">
        <v>2</v>
      </c>
      <c r="D6838" s="2">
        <v>5</v>
      </c>
      <c r="E6838" s="1">
        <v>-0.26220393</v>
      </c>
      <c r="F6838" s="2">
        <v>4</v>
      </c>
      <c r="G6838" s="1">
        <v>-1.5122039</v>
      </c>
      <c r="H6838" s="2">
        <v>3</v>
      </c>
      <c r="I6838" s="1">
        <v>-5.012204</v>
      </c>
      <c r="J6838" s="2">
        <v>6</v>
      </c>
      <c r="K6838" s="1">
        <v>-5.637204</v>
      </c>
      <c r="L6838" s="2"/>
      <c r="N6838" s="2"/>
      <c r="P6838" s="2"/>
      <c r="R6838" s="3">
        <v>4.76981071611696</v>
      </c>
      <c r="S6838" s="3">
        <f t="shared" si="357"/>
        <v>0.678501144956886</v>
      </c>
      <c r="T6838" s="10">
        <v>5.6</v>
      </c>
      <c r="U6838" s="10">
        <f t="shared" si="359"/>
        <v>0.7481880270062</v>
      </c>
      <c r="V6838" s="4">
        <v>-0.375868576031796</v>
      </c>
      <c r="W6838" s="4">
        <v>0.976190476190476</v>
      </c>
      <c r="X6838" s="4">
        <v>12.5</v>
      </c>
      <c r="Y6838" s="4">
        <v>1.82930377283102</v>
      </c>
      <c r="Z6838" s="4">
        <v>4.21015793765324</v>
      </c>
      <c r="AA6838" s="4">
        <v>0.740362689494244</v>
      </c>
      <c r="AB6838" s="4">
        <v>0</v>
      </c>
      <c r="AC6838" s="4"/>
      <c r="AD6838" s="4"/>
      <c r="AE6838" s="4">
        <v>10.15</v>
      </c>
      <c r="AF6838" s="4">
        <v>1.5051</v>
      </c>
      <c r="AG6838" s="4">
        <v>1.4914</v>
      </c>
      <c r="AH6838" s="4"/>
      <c r="AI6838" s="4"/>
      <c r="AJ6838" s="4">
        <v>6.11850104227523</v>
      </c>
      <c r="AK6838" s="4">
        <f t="shared" si="358"/>
        <v>0.786645038354036</v>
      </c>
      <c r="AL6838" s="4">
        <v>4.4495</v>
      </c>
      <c r="AM6838" s="4">
        <v>3.7607</v>
      </c>
      <c r="AN6838" s="4" t="s">
        <v>42</v>
      </c>
      <c r="AO6838" s="5">
        <v>5.46666666666667</v>
      </c>
    </row>
    <row r="6839" s="1" customFormat="1" spans="1:41">
      <c r="A6839" s="1">
        <v>17219</v>
      </c>
      <c r="B6839" s="1" t="s">
        <v>6879</v>
      </c>
      <c r="C6839" s="1">
        <v>2</v>
      </c>
      <c r="D6839" s="2">
        <v>6</v>
      </c>
      <c r="E6839" s="1">
        <v>-0.39487013</v>
      </c>
      <c r="F6839" s="2">
        <v>5</v>
      </c>
      <c r="G6839" s="1">
        <v>-1.1448702</v>
      </c>
      <c r="H6839" s="2">
        <v>7</v>
      </c>
      <c r="I6839" s="1">
        <v>-4.8948703</v>
      </c>
      <c r="J6839" s="2">
        <v>4</v>
      </c>
      <c r="K6839" s="1">
        <v>-7.6448703</v>
      </c>
      <c r="L6839" s="2"/>
      <c r="N6839" s="2"/>
      <c r="P6839" s="2"/>
      <c r="R6839" s="3">
        <v>5.68823947333657</v>
      </c>
      <c r="S6839" s="3">
        <f t="shared" si="357"/>
        <v>0.754977871786298</v>
      </c>
      <c r="T6839" s="10">
        <v>6.428571</v>
      </c>
      <c r="U6839" s="10">
        <f t="shared" si="359"/>
        <v>0.80811444480812</v>
      </c>
      <c r="V6839" s="4">
        <v>-0.307019105272109</v>
      </c>
      <c r="W6839" s="4">
        <v>0.976190476190476</v>
      </c>
      <c r="X6839" s="4">
        <v>13.5</v>
      </c>
      <c r="Y6839" s="4">
        <v>2.06069784035361</v>
      </c>
      <c r="Z6839" s="4">
        <v>4.33145766570239</v>
      </c>
      <c r="AA6839" s="4">
        <v>0.698970004336019</v>
      </c>
      <c r="AB6839" s="4">
        <v>0.301029995663981</v>
      </c>
      <c r="AC6839" s="4"/>
      <c r="AD6839" s="4"/>
      <c r="AE6839" s="4">
        <v>8.27272727272727</v>
      </c>
      <c r="AF6839" s="4">
        <v>2.3032</v>
      </c>
      <c r="AG6839" s="4">
        <v>2.2279</v>
      </c>
      <c r="AH6839" s="4"/>
      <c r="AI6839" s="4"/>
      <c r="AJ6839" s="4">
        <v>6.11850104227523</v>
      </c>
      <c r="AK6839" s="4">
        <f t="shared" si="358"/>
        <v>0.786645038354036</v>
      </c>
      <c r="AL6839" s="4">
        <v>4.4495</v>
      </c>
      <c r="AM6839" s="4">
        <v>3.7607</v>
      </c>
      <c r="AN6839" s="4" t="s">
        <v>42</v>
      </c>
      <c r="AO6839" s="5">
        <v>7</v>
      </c>
    </row>
    <row r="6840" s="1" customFormat="1" spans="1:41">
      <c r="A6840" s="1">
        <v>17222</v>
      </c>
      <c r="B6840" s="1" t="s">
        <v>6880</v>
      </c>
      <c r="C6840" s="1">
        <v>2</v>
      </c>
      <c r="D6840" s="2">
        <v>7</v>
      </c>
      <c r="E6840" s="1">
        <v>-0.0067158476</v>
      </c>
      <c r="F6840" s="2">
        <v>6</v>
      </c>
      <c r="G6840" s="1">
        <v>-5.006716</v>
      </c>
      <c r="H6840" s="2"/>
      <c r="J6840" s="2"/>
      <c r="L6840" s="2"/>
      <c r="N6840" s="2"/>
      <c r="P6840" s="2"/>
      <c r="R6840" s="3">
        <v>6.99330365252094</v>
      </c>
      <c r="S6840" s="3">
        <f t="shared" si="357"/>
        <v>0.844682385919517</v>
      </c>
      <c r="T6840" s="10">
        <v>6.678571</v>
      </c>
      <c r="U6840" s="10">
        <f t="shared" si="359"/>
        <v>0.824683547325114</v>
      </c>
      <c r="V6840" s="4">
        <v>-0.74895836649293</v>
      </c>
      <c r="W6840" s="4">
        <v>0.95</v>
      </c>
      <c r="X6840" s="4">
        <v>10.5</v>
      </c>
      <c r="Y6840" s="4">
        <v>1.91645394854993</v>
      </c>
      <c r="Z6840" s="4">
        <v>4.68583575094274</v>
      </c>
      <c r="AA6840" s="4">
        <v>0.602059991327962</v>
      </c>
      <c r="AB6840" s="4">
        <v>0</v>
      </c>
      <c r="AC6840" s="4">
        <v>-0.239339570005976</v>
      </c>
      <c r="AD6840" s="4">
        <v>0.966666666666667</v>
      </c>
      <c r="AE6840" s="4">
        <v>9.36</v>
      </c>
      <c r="AF6840" s="4">
        <v>3.711</v>
      </c>
      <c r="AG6840" s="4">
        <v>3.4646</v>
      </c>
      <c r="AH6840" s="4"/>
      <c r="AI6840" s="4"/>
      <c r="AJ6840" s="4">
        <v>6.07495157020465</v>
      </c>
      <c r="AK6840" s="4">
        <f t="shared" si="358"/>
        <v>0.783542820068421</v>
      </c>
      <c r="AL6840" s="4">
        <v>3.7409</v>
      </c>
      <c r="AM6840" s="4">
        <v>3.4797</v>
      </c>
      <c r="AN6840" s="4" t="s">
        <v>42</v>
      </c>
      <c r="AO6840" s="5">
        <v>7</v>
      </c>
    </row>
    <row r="6841" s="1" customFormat="1" spans="1:41">
      <c r="A6841" s="1">
        <v>17224</v>
      </c>
      <c r="B6841" s="1" t="s">
        <v>6881</v>
      </c>
      <c r="C6841" s="1">
        <v>2</v>
      </c>
      <c r="D6841" s="2">
        <v>7</v>
      </c>
      <c r="E6841" s="1">
        <v>-0.12695573</v>
      </c>
      <c r="F6841" s="2">
        <v>6</v>
      </c>
      <c r="G6841" s="1">
        <v>-2.1269557</v>
      </c>
      <c r="H6841" s="2"/>
      <c r="J6841" s="2"/>
      <c r="L6841" s="2"/>
      <c r="N6841" s="2"/>
      <c r="P6841" s="2"/>
      <c r="R6841" s="3">
        <v>6.88060637355866</v>
      </c>
      <c r="S6841" s="3">
        <f t="shared" si="357"/>
        <v>0.837626713393381</v>
      </c>
      <c r="T6841" s="10">
        <v>6.444444</v>
      </c>
      <c r="U6841" s="10">
        <f t="shared" si="359"/>
        <v>0.809185454172268</v>
      </c>
      <c r="V6841" s="4">
        <v>-0.540337072130824</v>
      </c>
      <c r="W6841" s="4">
        <v>1</v>
      </c>
      <c r="X6841" s="4">
        <v>10</v>
      </c>
      <c r="Y6841" s="4">
        <v>1.72835378202123</v>
      </c>
      <c r="Z6841" s="4">
        <v>4.11776829492637</v>
      </c>
      <c r="AA6841" s="4">
        <v>0.812913356642856</v>
      </c>
      <c r="AB6841" s="4">
        <v>0.176091259055681</v>
      </c>
      <c r="AC6841" s="4"/>
      <c r="AD6841" s="4"/>
      <c r="AE6841" s="4">
        <v>10</v>
      </c>
      <c r="AF6841" s="4">
        <v>3.5989</v>
      </c>
      <c r="AG6841" s="4">
        <v>3.4016</v>
      </c>
      <c r="AH6841" s="4"/>
      <c r="AI6841" s="4"/>
      <c r="AJ6841" s="4">
        <v>6.56155164059393</v>
      </c>
      <c r="AK6841" s="4">
        <f t="shared" si="358"/>
        <v>0.817006551153877</v>
      </c>
      <c r="AL6841" s="4">
        <v>4.0881</v>
      </c>
      <c r="AM6841" s="4">
        <v>3.6782</v>
      </c>
      <c r="AN6841" s="4" t="s">
        <v>42</v>
      </c>
      <c r="AO6841" s="5">
        <v>7</v>
      </c>
    </row>
    <row r="6842" s="1" customFormat="1" spans="1:41">
      <c r="A6842" s="1">
        <v>17225</v>
      </c>
      <c r="B6842" s="1" t="s">
        <v>6882</v>
      </c>
      <c r="C6842" s="1">
        <v>2</v>
      </c>
      <c r="D6842" s="2">
        <v>3</v>
      </c>
      <c r="E6842" s="1">
        <v>-0.05103741</v>
      </c>
      <c r="F6842" s="2">
        <v>4</v>
      </c>
      <c r="G6842" s="1">
        <v>-3.0510373</v>
      </c>
      <c r="H6842" s="2">
        <v>2</v>
      </c>
      <c r="I6842" s="1">
        <v>-6.0510373</v>
      </c>
      <c r="J6842" s="2">
        <v>5</v>
      </c>
      <c r="K6842" s="1">
        <v>-9.301038</v>
      </c>
      <c r="L6842" s="2"/>
      <c r="N6842" s="2"/>
      <c r="P6842" s="2"/>
      <c r="R6842" s="3">
        <v>3.0451361434532</v>
      </c>
      <c r="S6842" s="3">
        <f t="shared" si="357"/>
        <v>0.483606714055504</v>
      </c>
      <c r="T6842" s="10">
        <v>4.518519</v>
      </c>
      <c r="U6842" s="10">
        <f t="shared" si="359"/>
        <v>0.654996112793039</v>
      </c>
      <c r="V6842" s="4">
        <v>-0.430437370857209</v>
      </c>
      <c r="W6842" s="4">
        <v>1</v>
      </c>
      <c r="X6842" s="4">
        <v>7.5</v>
      </c>
      <c r="Y6842" s="4">
        <v>1.78175537465247</v>
      </c>
      <c r="Z6842" s="4">
        <v>4.61297977466633</v>
      </c>
      <c r="AA6842" s="4">
        <v>0.929418925714293</v>
      </c>
      <c r="AB6842" s="4">
        <v>0.176091259055681</v>
      </c>
      <c r="AC6842" s="4"/>
      <c r="AD6842" s="4"/>
      <c r="AE6842" s="4">
        <v>12</v>
      </c>
      <c r="AF6842" s="4">
        <v>1.7993</v>
      </c>
      <c r="AG6842" s="4">
        <v>1.6721</v>
      </c>
      <c r="AH6842" s="4"/>
      <c r="AI6842" s="4"/>
      <c r="AJ6842" s="4">
        <v>6.56155164059393</v>
      </c>
      <c r="AK6842" s="4">
        <f t="shared" si="358"/>
        <v>0.817006551153877</v>
      </c>
      <c r="AL6842" s="4">
        <v>4.0881</v>
      </c>
      <c r="AM6842" s="4">
        <v>3.6782</v>
      </c>
      <c r="AN6842" s="4" t="s">
        <v>42</v>
      </c>
      <c r="AO6842" s="5">
        <v>5.16666666666667</v>
      </c>
    </row>
    <row r="6843" s="1" customFormat="1" spans="1:41">
      <c r="A6843" s="1">
        <v>17228</v>
      </c>
      <c r="B6843" s="1" t="s">
        <v>6883</v>
      </c>
      <c r="C6843" s="1">
        <v>2</v>
      </c>
      <c r="D6843" s="2">
        <v>6</v>
      </c>
      <c r="E6843" s="1">
        <v>-0.040479697</v>
      </c>
      <c r="F6843" s="2">
        <v>5</v>
      </c>
      <c r="G6843" s="1">
        <v>-3.5404797</v>
      </c>
      <c r="H6843" s="2">
        <v>7</v>
      </c>
      <c r="I6843" s="1">
        <v>-4.5404797</v>
      </c>
      <c r="J6843" s="2"/>
      <c r="L6843" s="2"/>
      <c r="N6843" s="2"/>
      <c r="P6843" s="2"/>
      <c r="R6843" s="3">
        <v>5.98164704906964</v>
      </c>
      <c r="S6843" s="3">
        <f t="shared" si="357"/>
        <v>0.776820783626145</v>
      </c>
      <c r="T6843" s="10">
        <v>5.4</v>
      </c>
      <c r="U6843" s="10">
        <f t="shared" si="359"/>
        <v>0.732393759822969</v>
      </c>
      <c r="V6843" s="4">
        <v>-0.59038866524076</v>
      </c>
      <c r="W6843" s="4">
        <v>1</v>
      </c>
      <c r="X6843" s="4">
        <v>8.5</v>
      </c>
      <c r="Y6843" s="4">
        <v>2.08635983067475</v>
      </c>
      <c r="Z6843" s="4">
        <v>4.78590969363854</v>
      </c>
      <c r="AA6843" s="4">
        <v>0.778151250383644</v>
      </c>
      <c r="AB6843" s="4">
        <v>0</v>
      </c>
      <c r="AC6843" s="4"/>
      <c r="AD6843" s="4"/>
      <c r="AE6843" s="4">
        <v>10.6842105263158</v>
      </c>
      <c r="AF6843" s="4">
        <v>2.4786</v>
      </c>
      <c r="AG6843" s="4">
        <v>2.4082</v>
      </c>
      <c r="AH6843" s="4"/>
      <c r="AI6843" s="4"/>
      <c r="AJ6843" s="4">
        <v>6.56155164059393</v>
      </c>
      <c r="AK6843" s="4">
        <f t="shared" si="358"/>
        <v>0.817006551153877</v>
      </c>
      <c r="AL6843" s="4">
        <v>4.0881</v>
      </c>
      <c r="AM6843" s="4">
        <v>3.6782</v>
      </c>
      <c r="AN6843" s="4" t="s">
        <v>42</v>
      </c>
      <c r="AO6843" s="5">
        <v>7</v>
      </c>
    </row>
    <row r="6844" s="1" customFormat="1" spans="1:41">
      <c r="A6844" s="1">
        <v>17229</v>
      </c>
      <c r="B6844" s="1" t="s">
        <v>6884</v>
      </c>
      <c r="C6844" s="1">
        <v>2</v>
      </c>
      <c r="D6844" s="2">
        <v>5</v>
      </c>
      <c r="E6844" s="1">
        <v>-0.26008862</v>
      </c>
      <c r="F6844" s="2">
        <v>6</v>
      </c>
      <c r="G6844" s="1">
        <v>-1.5100887</v>
      </c>
      <c r="H6844" s="2">
        <v>4</v>
      </c>
      <c r="I6844" s="1">
        <v>-4.8850884</v>
      </c>
      <c r="J6844" s="2">
        <v>7</v>
      </c>
      <c r="K6844" s="1">
        <v>-7.6350884</v>
      </c>
      <c r="L6844" s="2">
        <v>3</v>
      </c>
      <c r="M6844" s="1">
        <v>-9.385089</v>
      </c>
      <c r="N6844" s="2"/>
      <c r="P6844" s="2"/>
      <c r="R6844" s="3">
        <v>5.21412668984556</v>
      </c>
      <c r="S6844" s="3">
        <f t="shared" si="357"/>
        <v>0.717181579197558</v>
      </c>
      <c r="T6844" s="10">
        <v>6.833333</v>
      </c>
      <c r="U6844" s="10">
        <f t="shared" si="359"/>
        <v>0.834632585150995</v>
      </c>
      <c r="V6844" s="4">
        <v>-0.597656930900548</v>
      </c>
      <c r="W6844" s="4">
        <v>1</v>
      </c>
      <c r="X6844" s="4">
        <v>8.5</v>
      </c>
      <c r="Y6844" s="4">
        <v>2.29556709996248</v>
      </c>
      <c r="Z6844" s="4">
        <v>4.48536646570832</v>
      </c>
      <c r="AA6844" s="4">
        <v>0.778151250383644</v>
      </c>
      <c r="AB6844" s="4">
        <v>0</v>
      </c>
      <c r="AC6844" s="4"/>
      <c r="AD6844" s="4"/>
      <c r="AE6844" s="4">
        <v>12.875</v>
      </c>
      <c r="AF6844" s="4">
        <v>2.4669</v>
      </c>
      <c r="AG6844" s="4">
        <v>2.3464</v>
      </c>
      <c r="AH6844" s="4"/>
      <c r="AI6844" s="4"/>
      <c r="AJ6844" s="4">
        <v>6.56155164059393</v>
      </c>
      <c r="AK6844" s="4">
        <f t="shared" si="358"/>
        <v>0.817006551153877</v>
      </c>
      <c r="AL6844" s="4">
        <v>4.0881</v>
      </c>
      <c r="AM6844" s="4">
        <v>3.6782</v>
      </c>
      <c r="AN6844" s="4">
        <v>-1.28232576545058</v>
      </c>
      <c r="AO6844" s="5">
        <v>7</v>
      </c>
    </row>
    <row r="6845" s="1" customFormat="1" spans="1:41">
      <c r="A6845" s="1">
        <v>17235</v>
      </c>
      <c r="B6845" s="1" t="s">
        <v>6885</v>
      </c>
      <c r="C6845" s="1">
        <v>2</v>
      </c>
      <c r="D6845" s="2">
        <v>6</v>
      </c>
      <c r="E6845" s="1">
        <v>-0.47480598</v>
      </c>
      <c r="F6845" s="2">
        <v>7</v>
      </c>
      <c r="G6845" s="1">
        <v>-0.97480595</v>
      </c>
      <c r="H6845" s="2">
        <v>5</v>
      </c>
      <c r="I6845" s="1">
        <v>-7.224806</v>
      </c>
      <c r="J6845" s="2"/>
      <c r="L6845" s="2"/>
      <c r="N6845" s="2"/>
      <c r="P6845" s="2"/>
      <c r="R6845" s="3">
        <v>6.37653471081922</v>
      </c>
      <c r="S6845" s="3">
        <f t="shared" si="357"/>
        <v>0.804584728121639</v>
      </c>
      <c r="T6845" s="10">
        <v>6.5</v>
      </c>
      <c r="U6845" s="10">
        <f t="shared" si="359"/>
        <v>0.812913356642856</v>
      </c>
      <c r="V6845" s="4">
        <v>-0.477116090630279</v>
      </c>
      <c r="W6845" s="4">
        <v>0.975</v>
      </c>
      <c r="X6845" s="4">
        <v>9</v>
      </c>
      <c r="Y6845" s="4">
        <v>2.11058971029925</v>
      </c>
      <c r="Z6845" s="4">
        <v>4.9416579947116</v>
      </c>
      <c r="AA6845" s="4">
        <v>0.929418925714293</v>
      </c>
      <c r="AB6845" s="4">
        <v>0</v>
      </c>
      <c r="AC6845" s="4"/>
      <c r="AD6845" s="4"/>
      <c r="AE6845" s="4">
        <v>10.9090909090909</v>
      </c>
      <c r="AF6845" s="4">
        <v>3.3088</v>
      </c>
      <c r="AG6845" s="4">
        <v>3.1945</v>
      </c>
      <c r="AH6845" s="4"/>
      <c r="AI6845" s="4"/>
      <c r="AJ6845" s="4">
        <v>6.56155164059393</v>
      </c>
      <c r="AK6845" s="4">
        <f t="shared" si="358"/>
        <v>0.817006551153877</v>
      </c>
      <c r="AL6845" s="4">
        <v>4.0881</v>
      </c>
      <c r="AM6845" s="4">
        <v>3.6782</v>
      </c>
      <c r="AN6845" s="4" t="s">
        <v>42</v>
      </c>
      <c r="AO6845" s="5">
        <v>7</v>
      </c>
    </row>
    <row r="6846" s="1" customFormat="1" spans="1:41">
      <c r="A6846" s="1">
        <v>17239</v>
      </c>
      <c r="B6846" s="1" t="s">
        <v>6886</v>
      </c>
      <c r="C6846" s="1">
        <v>2</v>
      </c>
      <c r="D6846" s="2">
        <v>6</v>
      </c>
      <c r="E6846" s="1">
        <v>-0.104942925</v>
      </c>
      <c r="F6846" s="2">
        <v>7</v>
      </c>
      <c r="G6846" s="1">
        <v>-2.354943</v>
      </c>
      <c r="H6846" s="2">
        <v>5</v>
      </c>
      <c r="I6846" s="1">
        <v>-5.354943</v>
      </c>
      <c r="J6846" s="2"/>
      <c r="L6846" s="2"/>
      <c r="N6846" s="2"/>
      <c r="P6846" s="2"/>
      <c r="R6846" s="3">
        <v>6.09017156377937</v>
      </c>
      <c r="S6846" s="3">
        <f t="shared" si="357"/>
        <v>0.784629527140787</v>
      </c>
      <c r="T6846" s="10">
        <v>5.444444</v>
      </c>
      <c r="U6846" s="10">
        <f t="shared" si="359"/>
        <v>0.735953535136577</v>
      </c>
      <c r="V6846" s="4">
        <v>-0.423564750807213</v>
      </c>
      <c r="W6846" s="4">
        <v>1</v>
      </c>
      <c r="X6846" s="4">
        <v>12</v>
      </c>
      <c r="Y6846" s="4">
        <v>2.09342168516224</v>
      </c>
      <c r="Z6846" s="4">
        <v>4.76193535210089</v>
      </c>
      <c r="AA6846" s="4">
        <v>0.653212513775344</v>
      </c>
      <c r="AB6846" s="4">
        <v>0</v>
      </c>
      <c r="AC6846" s="4">
        <v>-0.25438513700151</v>
      </c>
      <c r="AD6846" s="4">
        <v>1</v>
      </c>
      <c r="AE6846" s="4">
        <v>10.6818181818182</v>
      </c>
      <c r="AF6846" s="4">
        <v>2.7846</v>
      </c>
      <c r="AG6846" s="4">
        <v>2.73</v>
      </c>
      <c r="AH6846" s="4"/>
      <c r="AI6846" s="4"/>
      <c r="AJ6846" s="4">
        <v>6.56155164059393</v>
      </c>
      <c r="AK6846" s="4">
        <f t="shared" si="358"/>
        <v>0.817006551153877</v>
      </c>
      <c r="AL6846" s="4">
        <v>4.0881</v>
      </c>
      <c r="AM6846" s="4">
        <v>3.6782</v>
      </c>
      <c r="AN6846" s="4" t="s">
        <v>42</v>
      </c>
      <c r="AO6846" s="5">
        <v>7</v>
      </c>
    </row>
    <row r="6847" s="1" customFormat="1" spans="1:41">
      <c r="A6847" s="1">
        <v>17241</v>
      </c>
      <c r="B6847" s="1" t="s">
        <v>6887</v>
      </c>
      <c r="C6847" s="1">
        <v>2</v>
      </c>
      <c r="D6847" s="2">
        <v>6</v>
      </c>
      <c r="E6847" s="1">
        <v>-0.17776106</v>
      </c>
      <c r="F6847" s="2">
        <v>7</v>
      </c>
      <c r="G6847" s="1">
        <v>-1.9277611</v>
      </c>
      <c r="H6847" s="2">
        <v>5</v>
      </c>
      <c r="I6847" s="1">
        <v>-4.052761</v>
      </c>
      <c r="J6847" s="2"/>
      <c r="L6847" s="2"/>
      <c r="N6847" s="2"/>
      <c r="P6847" s="2"/>
      <c r="R6847" s="3">
        <v>6.12804099140107</v>
      </c>
      <c r="S6847" s="3">
        <f t="shared" si="357"/>
        <v>0.787321661696308</v>
      </c>
      <c r="T6847" s="10">
        <v>6.136364</v>
      </c>
      <c r="U6847" s="10">
        <f t="shared" si="359"/>
        <v>0.787911113408768</v>
      </c>
      <c r="V6847" s="4">
        <v>-0.312210123005369</v>
      </c>
      <c r="W6847" s="4">
        <v>1</v>
      </c>
      <c r="X6847" s="4">
        <v>9.5</v>
      </c>
      <c r="Y6847" s="4">
        <v>1.9731278535997</v>
      </c>
      <c r="Z6847" s="4">
        <v>4.13827111196445</v>
      </c>
      <c r="AA6847" s="4">
        <v>0.845098040014257</v>
      </c>
      <c r="AB6847" s="4">
        <v>0.301029995663981</v>
      </c>
      <c r="AC6847" s="4"/>
      <c r="AD6847" s="4"/>
      <c r="AE6847" s="4">
        <v>11.047619047619</v>
      </c>
      <c r="AF6847" s="4">
        <v>2.1553</v>
      </c>
      <c r="AG6847" s="4">
        <v>2.0645</v>
      </c>
      <c r="AH6847" s="4"/>
      <c r="AI6847" s="4"/>
      <c r="AJ6847" s="4">
        <v>6.99538789119173</v>
      </c>
      <c r="AK6847" s="4">
        <f t="shared" si="358"/>
        <v>0.844811800934147</v>
      </c>
      <c r="AL6847" s="4">
        <v>4.1053</v>
      </c>
      <c r="AM6847" s="4">
        <v>3.6134</v>
      </c>
      <c r="AN6847" s="4" t="s">
        <v>42</v>
      </c>
      <c r="AO6847" s="5">
        <v>7</v>
      </c>
    </row>
    <row r="6848" s="1" customFormat="1" spans="1:41">
      <c r="A6848" s="1">
        <v>17242</v>
      </c>
      <c r="B6848" s="1" t="s">
        <v>6888</v>
      </c>
      <c r="C6848" s="1">
        <v>2</v>
      </c>
      <c r="D6848" s="2">
        <v>6</v>
      </c>
      <c r="E6848" s="1">
        <v>-0.14429358</v>
      </c>
      <c r="F6848" s="2">
        <v>7</v>
      </c>
      <c r="G6848" s="1">
        <v>-2.3942935</v>
      </c>
      <c r="H6848" s="2">
        <v>5</v>
      </c>
      <c r="I6848" s="1">
        <v>-3.1442935</v>
      </c>
      <c r="J6848" s="2"/>
      <c r="L6848" s="2"/>
      <c r="N6848" s="2"/>
      <c r="P6848" s="2"/>
      <c r="R6848" s="3">
        <v>6.04794808242853</v>
      </c>
      <c r="S6848" s="3">
        <f t="shared" si="357"/>
        <v>0.78160805438277</v>
      </c>
      <c r="T6848" s="10">
        <v>6.75</v>
      </c>
      <c r="U6848" s="10">
        <f t="shared" si="359"/>
        <v>0.829303772831025</v>
      </c>
      <c r="V6848" s="4">
        <v>-0.450805709409078</v>
      </c>
      <c r="W6848" s="4">
        <v>1</v>
      </c>
      <c r="X6848" s="4">
        <v>5</v>
      </c>
      <c r="Y6848" s="4">
        <v>1.77085201164214</v>
      </c>
      <c r="Z6848" s="4">
        <v>4.16759791059758</v>
      </c>
      <c r="AA6848" s="4">
        <v>0.698970004336019</v>
      </c>
      <c r="AB6848" s="4">
        <v>0</v>
      </c>
      <c r="AC6848" s="4"/>
      <c r="AD6848" s="4"/>
      <c r="AE6848" s="4">
        <v>11.8636363636364</v>
      </c>
      <c r="AF6848" s="4">
        <v>2.2718</v>
      </c>
      <c r="AG6848" s="4">
        <v>2.2014</v>
      </c>
      <c r="AH6848" s="4"/>
      <c r="AI6848" s="4"/>
      <c r="AJ6848" s="4">
        <v>6.99538789119173</v>
      </c>
      <c r="AK6848" s="4">
        <f t="shared" si="358"/>
        <v>0.844811800934147</v>
      </c>
      <c r="AL6848" s="4">
        <v>4.1053</v>
      </c>
      <c r="AM6848" s="4">
        <v>3.6134</v>
      </c>
      <c r="AN6848" s="4">
        <v>-1.45961780007886</v>
      </c>
      <c r="AO6848" s="5">
        <v>7</v>
      </c>
    </row>
    <row r="6849" s="1" customFormat="1" spans="1:41">
      <c r="A6849" s="1">
        <v>17245</v>
      </c>
      <c r="B6849" s="1" t="s">
        <v>6889</v>
      </c>
      <c r="C6849" s="1">
        <v>2</v>
      </c>
      <c r="D6849" s="2">
        <v>4</v>
      </c>
      <c r="E6849" s="1">
        <v>-0.70549476</v>
      </c>
      <c r="F6849" s="2">
        <v>5</v>
      </c>
      <c r="G6849" s="1">
        <v>-0.70549476</v>
      </c>
      <c r="H6849" s="2">
        <v>3</v>
      </c>
      <c r="I6849" s="1">
        <v>-4.455495</v>
      </c>
      <c r="J6849" s="2">
        <v>6</v>
      </c>
      <c r="K6849" s="1">
        <v>-7.330495</v>
      </c>
      <c r="L6849" s="2"/>
      <c r="N6849" s="2"/>
      <c r="P6849" s="2"/>
      <c r="R6849" s="3">
        <v>4.48355272874394</v>
      </c>
      <c r="S6849" s="3">
        <f t="shared" si="357"/>
        <v>0.651622281637702</v>
      </c>
      <c r="T6849" s="10">
        <v>5.307692</v>
      </c>
      <c r="U6849" s="10">
        <f t="shared" si="359"/>
        <v>0.724905713253926</v>
      </c>
      <c r="V6849" s="4">
        <v>-0.426814900055585</v>
      </c>
      <c r="W6849" s="4">
        <v>1</v>
      </c>
      <c r="X6849" s="4">
        <v>8.5</v>
      </c>
      <c r="Y6849" s="4">
        <v>1.85125834871908</v>
      </c>
      <c r="Z6849" s="4">
        <v>4.09605796053907</v>
      </c>
      <c r="AA6849" s="4">
        <v>0.698970004336019</v>
      </c>
      <c r="AB6849" s="4">
        <v>0.176091259055681</v>
      </c>
      <c r="AC6849" s="4"/>
      <c r="AD6849" s="4"/>
      <c r="AE6849" s="4">
        <v>10.6666666666667</v>
      </c>
      <c r="AF6849" s="4">
        <v>2.8055</v>
      </c>
      <c r="AG6849" s="4">
        <v>2.6274</v>
      </c>
      <c r="AH6849" s="4"/>
      <c r="AI6849" s="4"/>
      <c r="AJ6849" s="4">
        <v>4.81669160267364</v>
      </c>
      <c r="AK6849" s="4">
        <f t="shared" si="358"/>
        <v>0.682748840720765</v>
      </c>
      <c r="AL6849" s="4">
        <v>3.5465</v>
      </c>
      <c r="AM6849" s="4">
        <v>3.2909</v>
      </c>
      <c r="AN6849" s="4" t="s">
        <v>42</v>
      </c>
      <c r="AO6849" s="5">
        <v>5.63333333333333</v>
      </c>
    </row>
    <row r="6850" s="1" customFormat="1" spans="1:41">
      <c r="A6850" s="1">
        <v>17246</v>
      </c>
      <c r="B6850" s="1" t="s">
        <v>6890</v>
      </c>
      <c r="C6850" s="1">
        <v>2</v>
      </c>
      <c r="D6850" s="2">
        <v>4</v>
      </c>
      <c r="E6850" s="1">
        <v>-0.5556132</v>
      </c>
      <c r="F6850" s="2">
        <v>3</v>
      </c>
      <c r="G6850" s="1">
        <v>-1.0556133</v>
      </c>
      <c r="H6850" s="2">
        <v>5</v>
      </c>
      <c r="I6850" s="1">
        <v>-2.5556133</v>
      </c>
      <c r="J6850" s="2">
        <v>2</v>
      </c>
      <c r="K6850" s="1">
        <v>-7.555613</v>
      </c>
      <c r="L6850" s="2">
        <v>6</v>
      </c>
      <c r="M6850" s="1">
        <v>-8.9306135</v>
      </c>
      <c r="N6850" s="2"/>
      <c r="P6850" s="2"/>
      <c r="R6850" s="3">
        <v>3.72888121297982</v>
      </c>
      <c r="S6850" s="3">
        <f t="shared" si="357"/>
        <v>0.571578548722241</v>
      </c>
      <c r="T6850" s="10">
        <v>5.041667</v>
      </c>
      <c r="U6850" s="10">
        <f t="shared" si="359"/>
        <v>0.702574157318528</v>
      </c>
      <c r="V6850" s="4">
        <v>-0.0976009953195347</v>
      </c>
      <c r="W6850" s="4">
        <v>1</v>
      </c>
      <c r="X6850" s="4">
        <v>9</v>
      </c>
      <c r="Y6850" s="4">
        <v>1.96142109406645</v>
      </c>
      <c r="Z6850" s="4">
        <v>3.71667097556014</v>
      </c>
      <c r="AA6850" s="4">
        <v>0.653212513775344</v>
      </c>
      <c r="AB6850" s="4">
        <v>0.176091259055681</v>
      </c>
      <c r="AC6850" s="4"/>
      <c r="AD6850" s="4"/>
      <c r="AE6850" s="4">
        <v>9.8421052631579</v>
      </c>
      <c r="AF6850" s="4">
        <v>1.5911</v>
      </c>
      <c r="AG6850" s="4">
        <v>1.4914</v>
      </c>
      <c r="AH6850" s="4"/>
      <c r="AI6850" s="4"/>
      <c r="AJ6850" s="4">
        <v>4.81669160267364</v>
      </c>
      <c r="AK6850" s="4">
        <f t="shared" si="358"/>
        <v>0.682748840720765</v>
      </c>
      <c r="AL6850" s="4">
        <v>3.5465</v>
      </c>
      <c r="AM6850" s="4">
        <v>3.2909</v>
      </c>
      <c r="AN6850" s="4" t="s">
        <v>42</v>
      </c>
      <c r="AO6850" s="5">
        <v>5.13333333333333</v>
      </c>
    </row>
    <row r="6851" s="1" customFormat="1" spans="1:41">
      <c r="A6851" s="1">
        <v>17247</v>
      </c>
      <c r="B6851" s="1" t="s">
        <v>6891</v>
      </c>
      <c r="C6851" s="1">
        <v>2</v>
      </c>
      <c r="D6851" s="2">
        <v>5</v>
      </c>
      <c r="E6851" s="1">
        <v>-0.16076589</v>
      </c>
      <c r="F6851" s="2">
        <v>6</v>
      </c>
      <c r="G6851" s="1">
        <v>-1.9107659</v>
      </c>
      <c r="H6851" s="2">
        <v>4</v>
      </c>
      <c r="I6851" s="1">
        <v>-7.5357656</v>
      </c>
      <c r="J6851" s="2"/>
      <c r="L6851" s="2"/>
      <c r="N6851" s="2"/>
      <c r="P6851" s="2"/>
      <c r="R6851" s="3">
        <v>5.14739365378301</v>
      </c>
      <c r="S6851" s="3">
        <f t="shared" ref="S6851:S6914" si="360">LOG10(R6851)</f>
        <v>0.711587382768979</v>
      </c>
      <c r="T6851" s="10">
        <v>6.133333</v>
      </c>
      <c r="U6851" s="10">
        <f t="shared" si="359"/>
        <v>0.787696544686912</v>
      </c>
      <c r="V6851" s="4">
        <v>-0.266297434771218</v>
      </c>
      <c r="W6851" s="4">
        <v>0.975</v>
      </c>
      <c r="X6851" s="4">
        <v>13</v>
      </c>
      <c r="Y6851" s="4">
        <v>2.06258198422816</v>
      </c>
      <c r="Z6851" s="4">
        <v>5.06267221786279</v>
      </c>
      <c r="AA6851" s="4">
        <v>0.977723605288848</v>
      </c>
      <c r="AB6851" s="4">
        <v>0</v>
      </c>
      <c r="AC6851" s="4">
        <v>-0.0874924437717015</v>
      </c>
      <c r="AD6851" s="4">
        <v>1</v>
      </c>
      <c r="AE6851" s="4">
        <v>9.7</v>
      </c>
      <c r="AF6851" s="4">
        <v>2.7076</v>
      </c>
      <c r="AG6851" s="4">
        <v>2.3927</v>
      </c>
      <c r="AH6851" s="4"/>
      <c r="AI6851" s="4"/>
      <c r="AJ6851" s="4">
        <v>2.88913713190161</v>
      </c>
      <c r="AK6851" s="4">
        <f t="shared" si="358"/>
        <v>0.460768155971835</v>
      </c>
      <c r="AL6851" s="4">
        <v>2.7135</v>
      </c>
      <c r="AM6851" s="4">
        <v>2.3979</v>
      </c>
      <c r="AN6851" s="4" t="s">
        <v>42</v>
      </c>
      <c r="AO6851" s="5">
        <v>6.63333333333333</v>
      </c>
    </row>
    <row r="6852" s="1" customFormat="1" spans="1:41">
      <c r="A6852" s="1">
        <v>17248</v>
      </c>
      <c r="B6852" s="1" t="s">
        <v>6892</v>
      </c>
      <c r="C6852" s="1">
        <v>2</v>
      </c>
      <c r="D6852" s="2">
        <v>6</v>
      </c>
      <c r="E6852" s="1">
        <v>-0.1410954</v>
      </c>
      <c r="F6852" s="2">
        <v>5</v>
      </c>
      <c r="G6852" s="1">
        <v>-2.1410954</v>
      </c>
      <c r="H6852" s="2">
        <v>7</v>
      </c>
      <c r="I6852" s="1">
        <v>-4.266095</v>
      </c>
      <c r="J6852" s="2"/>
      <c r="L6852" s="2"/>
      <c r="N6852" s="2"/>
      <c r="P6852" s="2"/>
      <c r="R6852" s="3">
        <v>5.89632436427442</v>
      </c>
      <c r="S6852" s="3">
        <f t="shared" si="360"/>
        <v>0.770581366597896</v>
      </c>
      <c r="T6852" s="10">
        <v>6.28</v>
      </c>
      <c r="U6852" s="10">
        <f t="shared" si="359"/>
        <v>0.797959643737196</v>
      </c>
      <c r="V6852" s="4">
        <v>-0.593930674153401</v>
      </c>
      <c r="W6852" s="4">
        <v>1</v>
      </c>
      <c r="X6852" s="4">
        <v>4.5</v>
      </c>
      <c r="Y6852" s="4">
        <v>1.89209460269048</v>
      </c>
      <c r="Z6852" s="4">
        <v>4.59068582619073</v>
      </c>
      <c r="AA6852" s="4">
        <v>0.698970004336019</v>
      </c>
      <c r="AB6852" s="4">
        <v>0.301029995663981</v>
      </c>
      <c r="AC6852" s="4"/>
      <c r="AD6852" s="4"/>
      <c r="AE6852" s="4">
        <v>8.16666666666667</v>
      </c>
      <c r="AF6852" s="4">
        <v>2.3054</v>
      </c>
      <c r="AG6852" s="4">
        <v>2.1903</v>
      </c>
      <c r="AH6852" s="4"/>
      <c r="AI6852" s="4"/>
      <c r="AJ6852" s="4">
        <v>5.98993543891364</v>
      </c>
      <c r="AK6852" s="4">
        <f t="shared" ref="AK6852:AK6915" si="361">LOG10(AJ6852)</f>
        <v>0.777422141475346</v>
      </c>
      <c r="AL6852" s="4">
        <v>3.0931</v>
      </c>
      <c r="AM6852" s="4">
        <v>2.8388</v>
      </c>
      <c r="AN6852" s="4" t="s">
        <v>42</v>
      </c>
      <c r="AO6852" s="5">
        <v>7</v>
      </c>
    </row>
    <row r="6853" s="1" customFormat="1" spans="1:41">
      <c r="A6853" s="1">
        <v>17250</v>
      </c>
      <c r="B6853" s="1" t="s">
        <v>6893</v>
      </c>
      <c r="C6853" s="1">
        <v>2</v>
      </c>
      <c r="D6853" s="2">
        <v>5</v>
      </c>
      <c r="E6853" s="1">
        <v>-0.0839267</v>
      </c>
      <c r="F6853" s="2">
        <v>6</v>
      </c>
      <c r="G6853" s="1">
        <v>-2.8339267</v>
      </c>
      <c r="H6853" s="2">
        <v>4</v>
      </c>
      <c r="I6853" s="1">
        <v>-3.8339267</v>
      </c>
      <c r="J6853" s="2">
        <v>3</v>
      </c>
      <c r="K6853" s="1">
        <v>-9.333927</v>
      </c>
      <c r="L6853" s="2"/>
      <c r="N6853" s="2"/>
      <c r="P6853" s="2"/>
      <c r="R6853" s="3">
        <v>5.03694602400365</v>
      </c>
      <c r="S6853" s="3">
        <f t="shared" si="360"/>
        <v>0.702167296975843</v>
      </c>
      <c r="T6853" s="10">
        <v>5.884615</v>
      </c>
      <c r="U6853" s="10">
        <f t="shared" si="359"/>
        <v>0.76971805446152</v>
      </c>
      <c r="V6853" s="4">
        <v>-0.378940981842792</v>
      </c>
      <c r="W6853" s="4">
        <v>0.975</v>
      </c>
      <c r="X6853" s="4">
        <v>10</v>
      </c>
      <c r="Y6853" s="4">
        <v>1.59659709562646</v>
      </c>
      <c r="Z6853" s="4">
        <v>4.15198239545747</v>
      </c>
      <c r="AA6853" s="4">
        <v>0.778151250383644</v>
      </c>
      <c r="AB6853" s="4">
        <v>0</v>
      </c>
      <c r="AC6853" s="4"/>
      <c r="AD6853" s="4"/>
      <c r="AE6853" s="4">
        <v>11.3684210526316</v>
      </c>
      <c r="AF6853" s="4">
        <v>2.3304</v>
      </c>
      <c r="AG6853" s="4">
        <v>2.2742</v>
      </c>
      <c r="AH6853" s="4"/>
      <c r="AI6853" s="4"/>
      <c r="AJ6853" s="4">
        <v>5.01125988042684</v>
      </c>
      <c r="AK6853" s="4">
        <f t="shared" si="361"/>
        <v>0.699946925534083</v>
      </c>
      <c r="AL6853" s="4">
        <v>3.4431</v>
      </c>
      <c r="AM6853" s="4">
        <v>3.2312</v>
      </c>
      <c r="AN6853" s="4" t="s">
        <v>42</v>
      </c>
      <c r="AO6853" s="5">
        <v>6.4</v>
      </c>
    </row>
    <row r="6854" s="1" customFormat="1" spans="1:41">
      <c r="A6854" s="1">
        <v>17254</v>
      </c>
      <c r="B6854" s="1" t="s">
        <v>6894</v>
      </c>
      <c r="C6854" s="1">
        <v>2</v>
      </c>
      <c r="D6854" s="2">
        <v>4</v>
      </c>
      <c r="E6854" s="1">
        <v>-0.5557522</v>
      </c>
      <c r="F6854" s="2">
        <v>5</v>
      </c>
      <c r="G6854" s="1">
        <v>-1.0557523</v>
      </c>
      <c r="H6854" s="2">
        <v>3</v>
      </c>
      <c r="I6854" s="1">
        <v>-2.5557523</v>
      </c>
      <c r="J6854" s="2">
        <v>6</v>
      </c>
      <c r="K6854" s="1">
        <v>-7.1807523</v>
      </c>
      <c r="L6854" s="2"/>
      <c r="N6854" s="2"/>
      <c r="P6854" s="2"/>
      <c r="R6854" s="3">
        <v>4.27168331774645</v>
      </c>
      <c r="S6854" s="3">
        <f t="shared" si="360"/>
        <v>0.630599048689709</v>
      </c>
      <c r="T6854" s="10">
        <v>6.178571</v>
      </c>
      <c r="U6854" s="10">
        <f t="shared" si="359"/>
        <v>0.790888041662102</v>
      </c>
      <c r="V6854" s="4">
        <v>-0.15340658259921</v>
      </c>
      <c r="W6854" s="4">
        <v>0.975609756097561</v>
      </c>
      <c r="X6854" s="4">
        <v>8</v>
      </c>
      <c r="Y6854" s="4">
        <v>1.69897000433602</v>
      </c>
      <c r="Z6854" s="4">
        <v>4.09553546952092</v>
      </c>
      <c r="AA6854" s="4">
        <v>0.778151250383644</v>
      </c>
      <c r="AB6854" s="4">
        <v>0</v>
      </c>
      <c r="AC6854" s="4"/>
      <c r="AD6854" s="4"/>
      <c r="AE6854" s="4">
        <v>10.7142857142857</v>
      </c>
      <c r="AF6854" s="4">
        <v>2.6542</v>
      </c>
      <c r="AG6854" s="4">
        <v>2.4786</v>
      </c>
      <c r="AH6854" s="4"/>
      <c r="AI6854" s="4"/>
      <c r="AJ6854" s="4">
        <v>5.01125988042684</v>
      </c>
      <c r="AK6854" s="4">
        <f t="shared" si="361"/>
        <v>0.699946925534083</v>
      </c>
      <c r="AL6854" s="4">
        <v>3.4431</v>
      </c>
      <c r="AM6854" s="4">
        <v>3.2312</v>
      </c>
      <c r="AN6854" s="4" t="s">
        <v>42</v>
      </c>
      <c r="AO6854" s="5">
        <v>5.66666666666667</v>
      </c>
    </row>
    <row r="6855" s="1" customFormat="1" spans="1:41">
      <c r="A6855" s="1">
        <v>17255</v>
      </c>
      <c r="B6855" s="1" t="s">
        <v>6895</v>
      </c>
      <c r="C6855" s="1">
        <v>2</v>
      </c>
      <c r="D6855" s="2">
        <v>6</v>
      </c>
      <c r="E6855" s="1">
        <v>-0.017297128</v>
      </c>
      <c r="F6855" s="2">
        <v>5</v>
      </c>
      <c r="G6855" s="1">
        <v>-4.2672973</v>
      </c>
      <c r="H6855" s="2">
        <v>7</v>
      </c>
      <c r="I6855" s="1">
        <v>-5.7672973</v>
      </c>
      <c r="J6855" s="2"/>
      <c r="L6855" s="2"/>
      <c r="N6855" s="2"/>
      <c r="P6855" s="2"/>
      <c r="R6855" s="3">
        <v>5.98910517003675</v>
      </c>
      <c r="S6855" s="3">
        <f t="shared" si="360"/>
        <v>0.777361939460163</v>
      </c>
      <c r="T6855" s="10">
        <v>6.409091</v>
      </c>
      <c r="U6855" s="10">
        <f t="shared" si="359"/>
        <v>0.806796437993379</v>
      </c>
      <c r="V6855" s="4">
        <v>-0.648764728157523</v>
      </c>
      <c r="W6855" s="4">
        <v>1</v>
      </c>
      <c r="X6855" s="4">
        <v>7.5</v>
      </c>
      <c r="Y6855" s="4">
        <v>1.83250891270624</v>
      </c>
      <c r="Z6855" s="4">
        <v>4.18981303710674</v>
      </c>
      <c r="AA6855" s="4">
        <v>0.778151250383644</v>
      </c>
      <c r="AB6855" s="4">
        <v>0</v>
      </c>
      <c r="AC6855" s="4">
        <v>-0.303428619078962</v>
      </c>
      <c r="AD6855" s="4">
        <v>1</v>
      </c>
      <c r="AE6855" s="4">
        <v>12</v>
      </c>
      <c r="AF6855" s="4">
        <v>3.0298</v>
      </c>
      <c r="AG6855" s="4">
        <v>2.9191</v>
      </c>
      <c r="AH6855" s="4"/>
      <c r="AI6855" s="4"/>
      <c r="AJ6855" s="4">
        <v>5.01125988042684</v>
      </c>
      <c r="AK6855" s="4">
        <f t="shared" si="361"/>
        <v>0.699946925534083</v>
      </c>
      <c r="AL6855" s="4">
        <v>3.4431</v>
      </c>
      <c r="AM6855" s="4">
        <v>3.2312</v>
      </c>
      <c r="AN6855" s="4">
        <v>-1.01353988452096</v>
      </c>
      <c r="AO6855" s="5">
        <v>6.9</v>
      </c>
    </row>
    <row r="6856" s="1" customFormat="1" spans="1:41">
      <c r="A6856" s="1">
        <v>17257</v>
      </c>
      <c r="B6856" s="1" t="s">
        <v>6896</v>
      </c>
      <c r="C6856" s="1">
        <v>2</v>
      </c>
      <c r="D6856" s="2">
        <v>3</v>
      </c>
      <c r="E6856" s="1">
        <v>-0.20456539</v>
      </c>
      <c r="F6856" s="2">
        <v>4</v>
      </c>
      <c r="G6856" s="1">
        <v>-1.7045654</v>
      </c>
      <c r="H6856" s="2">
        <v>2</v>
      </c>
      <c r="I6856" s="1">
        <v>-6.4545655</v>
      </c>
      <c r="J6856" s="2">
        <v>5</v>
      </c>
      <c r="K6856" s="1">
        <v>-6.4545655</v>
      </c>
      <c r="L6856" s="2"/>
      <c r="N6856" s="2"/>
      <c r="P6856" s="2"/>
      <c r="R6856" s="3">
        <v>3.18342320737652</v>
      </c>
      <c r="S6856" s="3">
        <f t="shared" si="360"/>
        <v>0.502894377989753</v>
      </c>
      <c r="T6856" s="10">
        <v>5.037037</v>
      </c>
      <c r="U6856" s="10">
        <f t="shared" si="359"/>
        <v>0.702175141017888</v>
      </c>
      <c r="V6856" s="4">
        <v>-0.101233837775325</v>
      </c>
      <c r="W6856" s="4">
        <v>0.95</v>
      </c>
      <c r="X6856" s="4">
        <v>9</v>
      </c>
      <c r="Y6856" s="4">
        <v>1.44715803134222</v>
      </c>
      <c r="Z6856" s="4">
        <v>3.93112719282345</v>
      </c>
      <c r="AA6856" s="4">
        <v>0.477121254719662</v>
      </c>
      <c r="AB6856" s="4">
        <v>0</v>
      </c>
      <c r="AC6856" s="4"/>
      <c r="AD6856" s="4"/>
      <c r="AE6856" s="4">
        <v>14.6363636363636</v>
      </c>
      <c r="AF6856" s="4">
        <v>1.4771</v>
      </c>
      <c r="AG6856" s="4">
        <v>1.3222</v>
      </c>
      <c r="AH6856" s="4"/>
      <c r="AI6856" s="4"/>
      <c r="AJ6856" s="4">
        <v>2.68266289498316</v>
      </c>
      <c r="AK6856" s="4">
        <f t="shared" si="361"/>
        <v>0.428566102397327</v>
      </c>
      <c r="AL6856" s="4">
        <v>2.1875</v>
      </c>
      <c r="AM6856" s="4">
        <v>2.0899</v>
      </c>
      <c r="AN6856" s="4" t="s">
        <v>42</v>
      </c>
      <c r="AO6856" s="5">
        <v>5.06666666666667</v>
      </c>
    </row>
    <row r="6857" s="1" customFormat="1" spans="1:41">
      <c r="A6857" s="1">
        <v>17263</v>
      </c>
      <c r="B6857" s="1" t="s">
        <v>6897</v>
      </c>
      <c r="C6857" s="1">
        <v>2</v>
      </c>
      <c r="D6857" s="2">
        <v>5</v>
      </c>
      <c r="E6857" s="1">
        <v>-0.06594078</v>
      </c>
      <c r="F6857" s="2">
        <v>6</v>
      </c>
      <c r="G6857" s="1">
        <v>-3.0659409</v>
      </c>
      <c r="H6857" s="2">
        <v>4</v>
      </c>
      <c r="I6857" s="1">
        <v>-4.065941</v>
      </c>
      <c r="J6857" s="2">
        <v>3</v>
      </c>
      <c r="K6857" s="1">
        <v>-9.940941</v>
      </c>
      <c r="L6857" s="2"/>
      <c r="N6857" s="2"/>
      <c r="P6857" s="2"/>
      <c r="R6857" s="3">
        <v>5.0293231853477</v>
      </c>
      <c r="S6857" s="3">
        <f t="shared" si="360"/>
        <v>0.701509544370845</v>
      </c>
      <c r="T6857" s="10">
        <v>5.75</v>
      </c>
      <c r="U6857" s="10">
        <f t="shared" si="359"/>
        <v>0.75966784468963</v>
      </c>
      <c r="V6857" s="4">
        <v>-0.241110628429092</v>
      </c>
      <c r="W6857" s="4">
        <v>0.975</v>
      </c>
      <c r="X6857" s="4">
        <v>9</v>
      </c>
      <c r="Y6857" s="4">
        <v>2.33344727449675</v>
      </c>
      <c r="Z6857" s="4">
        <v>4.07057347406577</v>
      </c>
      <c r="AA6857" s="4">
        <v>0.845098040014257</v>
      </c>
      <c r="AB6857" s="4">
        <v>0.176091259055681</v>
      </c>
      <c r="AC6857" s="4"/>
      <c r="AD6857" s="4"/>
      <c r="AE6857" s="4">
        <v>13.5</v>
      </c>
      <c r="AF6857" s="4">
        <v>1.4771</v>
      </c>
      <c r="AG6857" s="4">
        <v>1.3424</v>
      </c>
      <c r="AH6857" s="4"/>
      <c r="AI6857" s="4"/>
      <c r="AJ6857" s="4">
        <v>5.26852016388632</v>
      </c>
      <c r="AK6857" s="4">
        <f t="shared" si="361"/>
        <v>0.721688646539048</v>
      </c>
      <c r="AL6857" s="4">
        <v>3.2395</v>
      </c>
      <c r="AM6857" s="4">
        <v>3.0799</v>
      </c>
      <c r="AN6857" s="4" t="s">
        <v>42</v>
      </c>
      <c r="AO6857" s="5">
        <v>5.43333333333333</v>
      </c>
    </row>
    <row r="6858" s="1" customFormat="1" spans="1:41">
      <c r="A6858" s="1">
        <v>17264</v>
      </c>
      <c r="B6858" s="1" t="s">
        <v>6898</v>
      </c>
      <c r="C6858" s="1">
        <v>2</v>
      </c>
      <c r="D6858" s="2">
        <v>6</v>
      </c>
      <c r="E6858" s="1">
        <v>-0.2533113</v>
      </c>
      <c r="F6858" s="2">
        <v>5</v>
      </c>
      <c r="G6858" s="1">
        <v>-1.5033113</v>
      </c>
      <c r="H6858" s="2">
        <v>7</v>
      </c>
      <c r="I6858" s="1">
        <v>-6.628311</v>
      </c>
      <c r="J6858" s="2">
        <v>4</v>
      </c>
      <c r="K6858" s="1">
        <v>-9.753311</v>
      </c>
      <c r="L6858" s="2"/>
      <c r="N6858" s="2"/>
      <c r="P6858" s="2"/>
      <c r="R6858" s="3">
        <v>5.77880905679514</v>
      </c>
      <c r="S6858" s="3">
        <f t="shared" si="360"/>
        <v>0.761838344760513</v>
      </c>
      <c r="T6858" s="10">
        <v>5.9375</v>
      </c>
      <c r="U6858" s="10">
        <f t="shared" si="359"/>
        <v>0.773603622632923</v>
      </c>
      <c r="V6858" s="4">
        <v>-0.646477947639262</v>
      </c>
      <c r="W6858" s="4">
        <v>0.976190476190476</v>
      </c>
      <c r="X6858" s="4">
        <v>8.5</v>
      </c>
      <c r="Y6858" s="4">
        <v>2.20547503674089</v>
      </c>
      <c r="Z6858" s="4">
        <v>4.70416768229036</v>
      </c>
      <c r="AA6858" s="4">
        <v>0.812913356642856</v>
      </c>
      <c r="AB6858" s="4">
        <v>0.176091259055681</v>
      </c>
      <c r="AC6858" s="4"/>
      <c r="AD6858" s="4"/>
      <c r="AE6858" s="4">
        <v>10.6666666666667</v>
      </c>
      <c r="AF6858" s="4">
        <v>2.5289</v>
      </c>
      <c r="AG6858" s="4">
        <v>2.4378</v>
      </c>
      <c r="AH6858" s="4"/>
      <c r="AI6858" s="4"/>
      <c r="AJ6858" s="4">
        <v>5.26852016388632</v>
      </c>
      <c r="AK6858" s="4">
        <f t="shared" si="361"/>
        <v>0.721688646539048</v>
      </c>
      <c r="AL6858" s="4">
        <v>3.2395</v>
      </c>
      <c r="AM6858" s="4">
        <v>3.0799</v>
      </c>
      <c r="AN6858" s="4" t="s">
        <v>42</v>
      </c>
      <c r="AO6858" s="5">
        <v>7</v>
      </c>
    </row>
    <row r="6859" s="1" customFormat="1" spans="1:41">
      <c r="A6859" s="1">
        <v>17266</v>
      </c>
      <c r="B6859" s="1" t="s">
        <v>6899</v>
      </c>
      <c r="C6859" s="1">
        <v>2</v>
      </c>
      <c r="D6859" s="2">
        <v>4</v>
      </c>
      <c r="E6859" s="1">
        <v>-0.21328825</v>
      </c>
      <c r="F6859" s="2">
        <v>3</v>
      </c>
      <c r="G6859" s="1">
        <v>-1.9632883</v>
      </c>
      <c r="H6859" s="2">
        <v>5</v>
      </c>
      <c r="I6859" s="1">
        <v>-2.9632883</v>
      </c>
      <c r="J6859" s="2"/>
      <c r="L6859" s="2"/>
      <c r="N6859" s="2"/>
      <c r="P6859" s="2"/>
      <c r="R6859" s="3">
        <v>3.91112487417006</v>
      </c>
      <c r="S6859" s="3">
        <f t="shared" si="360"/>
        <v>0.592301682302736</v>
      </c>
      <c r="T6859" s="10">
        <v>5.666667</v>
      </c>
      <c r="U6859" s="10">
        <f t="shared" ref="U6859:U6922" si="362">LOG10(T6859)</f>
        <v>0.753327692205345</v>
      </c>
      <c r="V6859" s="4">
        <v>0.0891490374164898</v>
      </c>
      <c r="W6859" s="4">
        <v>1</v>
      </c>
      <c r="X6859" s="4">
        <v>14.5</v>
      </c>
      <c r="Y6859" s="4">
        <v>1.79588001734408</v>
      </c>
      <c r="Z6859" s="4">
        <v>3.9698816437465</v>
      </c>
      <c r="AA6859" s="4">
        <v>0.740362689494244</v>
      </c>
      <c r="AB6859" s="4">
        <v>0.176091259055681</v>
      </c>
      <c r="AC6859" s="4"/>
      <c r="AD6859" s="4"/>
      <c r="AE6859" s="4">
        <v>12.9473684210526</v>
      </c>
      <c r="AF6859" s="4">
        <v>1.3979</v>
      </c>
      <c r="AG6859" s="4">
        <v>1.2553</v>
      </c>
      <c r="AH6859" s="4"/>
      <c r="AI6859" s="4"/>
      <c r="AJ6859" s="4">
        <v>5.26852016388632</v>
      </c>
      <c r="AK6859" s="4">
        <f t="shared" si="361"/>
        <v>0.721688646539048</v>
      </c>
      <c r="AL6859" s="4">
        <v>3.2395</v>
      </c>
      <c r="AM6859" s="4">
        <v>3.0799</v>
      </c>
      <c r="AN6859" s="4" t="s">
        <v>42</v>
      </c>
      <c r="AO6859" s="5">
        <v>5.5</v>
      </c>
    </row>
    <row r="6860" s="1" customFormat="1" spans="1:41">
      <c r="A6860" s="1">
        <v>17268</v>
      </c>
      <c r="B6860" s="1" t="s">
        <v>6900</v>
      </c>
      <c r="C6860" s="1">
        <v>2</v>
      </c>
      <c r="D6860" s="2">
        <v>4</v>
      </c>
      <c r="E6860" s="1">
        <v>-0.46500212</v>
      </c>
      <c r="F6860" s="2">
        <v>5</v>
      </c>
      <c r="G6860" s="1">
        <v>-1.4650021</v>
      </c>
      <c r="H6860" s="2">
        <v>3</v>
      </c>
      <c r="I6860" s="1">
        <v>-1.9650021</v>
      </c>
      <c r="J6860" s="2">
        <v>6</v>
      </c>
      <c r="K6860" s="1">
        <v>-7.715002</v>
      </c>
      <c r="L6860" s="2">
        <v>2</v>
      </c>
      <c r="M6860" s="1">
        <v>-8.590002</v>
      </c>
      <c r="N6860" s="2"/>
      <c r="P6860" s="2"/>
      <c r="R6860" s="3">
        <v>4.09143782098019</v>
      </c>
      <c r="S6860" s="3">
        <f t="shared" si="360"/>
        <v>0.611875955436254</v>
      </c>
      <c r="T6860" s="10">
        <v>4.925926</v>
      </c>
      <c r="U6860" s="10">
        <f t="shared" si="362"/>
        <v>0.692487883338842</v>
      </c>
      <c r="V6860" s="4">
        <v>0.424075267775852</v>
      </c>
      <c r="W6860" s="4">
        <v>0.952380952380952</v>
      </c>
      <c r="X6860" s="4">
        <v>10</v>
      </c>
      <c r="Y6860" s="4">
        <v>1.92941892571429</v>
      </c>
      <c r="Z6860" s="4">
        <v>4.72346388168315</v>
      </c>
      <c r="AA6860" s="4">
        <v>0.929418925714293</v>
      </c>
      <c r="AB6860" s="4">
        <v>0.176091259055681</v>
      </c>
      <c r="AC6860" s="4"/>
      <c r="AD6860" s="4"/>
      <c r="AE6860" s="4">
        <v>13.5</v>
      </c>
      <c r="AF6860" s="4">
        <v>1.8325</v>
      </c>
      <c r="AG6860" s="4">
        <v>1.8129</v>
      </c>
      <c r="AH6860" s="4"/>
      <c r="AI6860" s="4"/>
      <c r="AJ6860" s="4">
        <v>6.96261795997898</v>
      </c>
      <c r="AK6860" s="4">
        <f t="shared" si="361"/>
        <v>0.842772566017906</v>
      </c>
      <c r="AL6860" s="4">
        <v>5.0019</v>
      </c>
      <c r="AM6860" s="4">
        <v>3.7946</v>
      </c>
      <c r="AN6860" s="4" t="s">
        <v>42</v>
      </c>
      <c r="AO6860" s="5">
        <v>6.56666666666667</v>
      </c>
    </row>
    <row r="6861" s="1" customFormat="1" spans="1:41">
      <c r="A6861" s="1">
        <v>17269</v>
      </c>
      <c r="B6861" s="1" t="s">
        <v>6901</v>
      </c>
      <c r="C6861" s="1">
        <v>2</v>
      </c>
      <c r="D6861" s="2">
        <v>6</v>
      </c>
      <c r="E6861" s="1">
        <v>-0.120416835</v>
      </c>
      <c r="F6861" s="2">
        <v>7</v>
      </c>
      <c r="G6861" s="1">
        <v>-2.8704169</v>
      </c>
      <c r="H6861" s="2">
        <v>5</v>
      </c>
      <c r="I6861" s="1">
        <v>-2.8704169</v>
      </c>
      <c r="J6861" s="2">
        <v>4</v>
      </c>
      <c r="K6861" s="1">
        <v>-9.245417</v>
      </c>
      <c r="L6861" s="2"/>
      <c r="N6861" s="2"/>
      <c r="P6861" s="2"/>
      <c r="R6861" s="3">
        <v>5.99979462292659</v>
      </c>
      <c r="S6861" s="3">
        <f t="shared" si="360"/>
        <v>0.778136384440933</v>
      </c>
      <c r="T6861" s="10">
        <v>5.931818</v>
      </c>
      <c r="U6861" s="10">
        <f t="shared" si="362"/>
        <v>0.773187817540385</v>
      </c>
      <c r="V6861" s="4">
        <v>-0.573834763894709</v>
      </c>
      <c r="W6861" s="4">
        <v>1</v>
      </c>
      <c r="X6861" s="4">
        <v>9.5</v>
      </c>
      <c r="Y6861" s="4">
        <v>1.85430604180108</v>
      </c>
      <c r="Z6861" s="4">
        <v>4.7131039582015</v>
      </c>
      <c r="AA6861" s="4">
        <v>0.698970004336019</v>
      </c>
      <c r="AB6861" s="4">
        <v>0</v>
      </c>
      <c r="AC6861" s="4"/>
      <c r="AD6861" s="4"/>
      <c r="AE6861" s="4"/>
      <c r="AF6861" s="4">
        <v>3.1319</v>
      </c>
      <c r="AG6861" s="4">
        <v>3.0406</v>
      </c>
      <c r="AH6861" s="4"/>
      <c r="AI6861" s="4"/>
      <c r="AJ6861" s="4">
        <v>6.96261795997898</v>
      </c>
      <c r="AK6861" s="4">
        <f t="shared" si="361"/>
        <v>0.842772566017906</v>
      </c>
      <c r="AL6861" s="4">
        <v>5.0019</v>
      </c>
      <c r="AM6861" s="4">
        <v>3.7946</v>
      </c>
      <c r="AN6861" s="4" t="s">
        <v>42</v>
      </c>
      <c r="AO6861" s="5">
        <v>6.4</v>
      </c>
    </row>
    <row r="6862" s="1" customFormat="1" spans="1:41">
      <c r="A6862" s="1">
        <v>17271</v>
      </c>
      <c r="B6862" s="1" t="s">
        <v>6902</v>
      </c>
      <c r="C6862" s="1">
        <v>2</v>
      </c>
      <c r="D6862" s="2">
        <v>7</v>
      </c>
      <c r="E6862" s="1">
        <v>-0.0015024792</v>
      </c>
      <c r="F6862" s="2">
        <v>6</v>
      </c>
      <c r="G6862" s="1">
        <v>-6.5015025</v>
      </c>
      <c r="H6862" s="2"/>
      <c r="J6862" s="2"/>
      <c r="L6862" s="2"/>
      <c r="N6862" s="2"/>
      <c r="P6862" s="2"/>
      <c r="R6862" s="3">
        <v>6.99849763452805</v>
      </c>
      <c r="S6862" s="3">
        <f t="shared" si="360"/>
        <v>0.845004820148267</v>
      </c>
      <c r="T6862" s="10">
        <v>6.433333</v>
      </c>
      <c r="U6862" s="10">
        <f t="shared" si="362"/>
        <v>0.808436031785806</v>
      </c>
      <c r="V6862" s="4">
        <v>-0.719598201875582</v>
      </c>
      <c r="W6862" s="4">
        <v>1</v>
      </c>
      <c r="X6862" s="4">
        <v>6</v>
      </c>
      <c r="Y6862" s="4">
        <v>2.11394335230684</v>
      </c>
      <c r="Z6862" s="4">
        <v>5.15374171385052</v>
      </c>
      <c r="AA6862" s="4">
        <v>0.929418925714293</v>
      </c>
      <c r="AB6862" s="4">
        <v>0</v>
      </c>
      <c r="AC6862" s="4"/>
      <c r="AD6862" s="4"/>
      <c r="AE6862" s="4"/>
      <c r="AF6862" s="4">
        <v>4.5684</v>
      </c>
      <c r="AG6862" s="4">
        <v>3.7716</v>
      </c>
      <c r="AH6862" s="4"/>
      <c r="AI6862" s="4"/>
      <c r="AJ6862" s="4">
        <v>6.96261795997898</v>
      </c>
      <c r="AK6862" s="4">
        <f t="shared" si="361"/>
        <v>0.842772566017906</v>
      </c>
      <c r="AL6862" s="4">
        <v>5.0019</v>
      </c>
      <c r="AM6862" s="4">
        <v>3.7946</v>
      </c>
      <c r="AN6862" s="4" t="s">
        <v>42</v>
      </c>
      <c r="AO6862" s="5">
        <v>7</v>
      </c>
    </row>
    <row r="6863" s="1" customFormat="1" spans="1:41">
      <c r="A6863" s="1">
        <v>17272</v>
      </c>
      <c r="B6863" s="1" t="s">
        <v>6903</v>
      </c>
      <c r="C6863" s="1">
        <v>2</v>
      </c>
      <c r="D6863" s="2">
        <v>7</v>
      </c>
      <c r="E6863" s="1">
        <v>-0.00523553</v>
      </c>
      <c r="F6863" s="2">
        <v>6</v>
      </c>
      <c r="G6863" s="1">
        <v>-5.2552357</v>
      </c>
      <c r="H6863" s="2"/>
      <c r="J6863" s="2"/>
      <c r="L6863" s="2"/>
      <c r="N6863" s="2"/>
      <c r="P6863" s="2"/>
      <c r="R6863" s="3">
        <v>6.99476775509508</v>
      </c>
      <c r="S6863" s="3">
        <f t="shared" si="360"/>
        <v>0.844773299334624</v>
      </c>
      <c r="T6863" s="10">
        <v>6.363636</v>
      </c>
      <c r="U6863" s="10">
        <f t="shared" si="362"/>
        <v>0.803705330039204</v>
      </c>
      <c r="V6863" s="4">
        <v>-0.676512997500783</v>
      </c>
      <c r="W6863" s="4">
        <v>0.928571428571429</v>
      </c>
      <c r="X6863" s="4">
        <v>7</v>
      </c>
      <c r="Y6863" s="4">
        <v>2.34439227368511</v>
      </c>
      <c r="Z6863" s="4">
        <v>5.50111063470941</v>
      </c>
      <c r="AA6863" s="4">
        <v>0.8750612633917</v>
      </c>
      <c r="AB6863" s="4">
        <v>0.176091259055681</v>
      </c>
      <c r="AC6863" s="4">
        <v>-0.140571149058057</v>
      </c>
      <c r="AD6863" s="4">
        <v>1</v>
      </c>
      <c r="AE6863" s="4">
        <v>9.57894736842105</v>
      </c>
      <c r="AF6863" s="4">
        <v>4.4432</v>
      </c>
      <c r="AG6863" s="4">
        <v>3.7544</v>
      </c>
      <c r="AH6863" s="4"/>
      <c r="AI6863" s="4"/>
      <c r="AJ6863" s="4">
        <v>6.96261795997898</v>
      </c>
      <c r="AK6863" s="4">
        <f t="shared" si="361"/>
        <v>0.842772566017906</v>
      </c>
      <c r="AL6863" s="4">
        <v>5.0019</v>
      </c>
      <c r="AM6863" s="4">
        <v>3.7946</v>
      </c>
      <c r="AN6863" s="4">
        <v>-1.31480405939624</v>
      </c>
      <c r="AO6863" s="5">
        <v>7</v>
      </c>
    </row>
    <row r="6864" s="1" customFormat="1" spans="1:41">
      <c r="A6864" s="1">
        <v>17274</v>
      </c>
      <c r="B6864" s="1" t="s">
        <v>6904</v>
      </c>
      <c r="C6864" s="1">
        <v>2</v>
      </c>
      <c r="D6864" s="2">
        <v>4</v>
      </c>
      <c r="E6864" s="1">
        <v>-0.71857727</v>
      </c>
      <c r="F6864" s="2">
        <v>5</v>
      </c>
      <c r="G6864" s="1">
        <v>-0.71857727</v>
      </c>
      <c r="H6864" s="2">
        <v>3</v>
      </c>
      <c r="I6864" s="1">
        <v>-3.7185774</v>
      </c>
      <c r="J6864" s="2">
        <v>6</v>
      </c>
      <c r="K6864" s="1">
        <v>-7.0935774</v>
      </c>
      <c r="L6864" s="2"/>
      <c r="N6864" s="2"/>
      <c r="P6864" s="2"/>
      <c r="R6864" s="3">
        <v>4.46479532341338</v>
      </c>
      <c r="S6864" s="3">
        <f t="shared" si="360"/>
        <v>0.649801554613239</v>
      </c>
      <c r="T6864" s="10">
        <v>5.545455</v>
      </c>
      <c r="U6864" s="10">
        <f t="shared" si="362"/>
        <v>0.743937185450449</v>
      </c>
      <c r="V6864" s="4">
        <v>-0.0919662318581488</v>
      </c>
      <c r="W6864" s="4">
        <v>0.853658536585366</v>
      </c>
      <c r="X6864" s="4">
        <v>6</v>
      </c>
      <c r="Y6864" s="4">
        <v>2.32014628611105</v>
      </c>
      <c r="Z6864" s="4">
        <v>4.85442750578786</v>
      </c>
      <c r="AA6864" s="4">
        <v>0.8750612633917</v>
      </c>
      <c r="AB6864" s="4">
        <v>0.176091259055681</v>
      </c>
      <c r="AC6864" s="4"/>
      <c r="AD6864" s="4"/>
      <c r="AE6864" s="4">
        <v>12.7777777777778</v>
      </c>
      <c r="AF6864" s="4">
        <v>1.5315</v>
      </c>
      <c r="AG6864" s="4">
        <v>1.3617</v>
      </c>
      <c r="AH6864" s="4"/>
      <c r="AI6864" s="4"/>
      <c r="AJ6864" s="4">
        <v>6.96261795997898</v>
      </c>
      <c r="AK6864" s="4">
        <f t="shared" si="361"/>
        <v>0.842772566017906</v>
      </c>
      <c r="AL6864" s="4">
        <v>5.0019</v>
      </c>
      <c r="AM6864" s="4">
        <v>3.7946</v>
      </c>
      <c r="AN6864" s="4" t="s">
        <v>42</v>
      </c>
      <c r="AO6864" s="5">
        <v>5.5</v>
      </c>
    </row>
    <row r="6865" s="1" customFormat="1" spans="1:41">
      <c r="A6865" s="1">
        <v>17277</v>
      </c>
      <c r="B6865" s="1" t="s">
        <v>6905</v>
      </c>
      <c r="C6865" s="1">
        <v>2</v>
      </c>
      <c r="D6865" s="2">
        <v>4</v>
      </c>
      <c r="E6865" s="1">
        <v>-0.35904008</v>
      </c>
      <c r="F6865" s="2">
        <v>3</v>
      </c>
      <c r="G6865" s="1">
        <v>-1.35904</v>
      </c>
      <c r="H6865" s="2">
        <v>5</v>
      </c>
      <c r="I6865" s="1">
        <v>-3.10904</v>
      </c>
      <c r="J6865" s="2">
        <v>2</v>
      </c>
      <c r="K6865" s="1">
        <v>-9.23404</v>
      </c>
      <c r="L6865" s="2"/>
      <c r="N6865" s="2"/>
      <c r="P6865" s="2"/>
      <c r="R6865" s="3">
        <v>3.78752159297475</v>
      </c>
      <c r="S6865" s="3">
        <f t="shared" si="360"/>
        <v>0.578355117466282</v>
      </c>
      <c r="T6865" s="10">
        <v>6.367647</v>
      </c>
      <c r="U6865" s="10">
        <f t="shared" si="362"/>
        <v>0.803978979635171</v>
      </c>
      <c r="V6865" s="4">
        <v>-0.415455015610446</v>
      </c>
      <c r="W6865" s="4">
        <v>1</v>
      </c>
      <c r="X6865" s="4">
        <v>9</v>
      </c>
      <c r="Y6865" s="4">
        <v>1.83250891270624</v>
      </c>
      <c r="Z6865" s="4">
        <v>4.02203638069992</v>
      </c>
      <c r="AA6865" s="4">
        <v>0.740362689494244</v>
      </c>
      <c r="AB6865" s="4">
        <v>0</v>
      </c>
      <c r="AC6865" s="4"/>
      <c r="AD6865" s="4"/>
      <c r="AE6865" s="4">
        <v>12.2380952</v>
      </c>
      <c r="AF6865" s="4">
        <v>1.7482</v>
      </c>
      <c r="AG6865" s="4">
        <v>1.6902</v>
      </c>
      <c r="AH6865" s="4"/>
      <c r="AI6865" s="4"/>
      <c r="AJ6865" s="4">
        <v>4.60741712605108</v>
      </c>
      <c r="AK6865" s="4">
        <f t="shared" si="361"/>
        <v>0.663457532274747</v>
      </c>
      <c r="AL6865" s="4">
        <v>3.9361</v>
      </c>
      <c r="AM6865" s="4">
        <v>3.4437</v>
      </c>
      <c r="AN6865" s="4" t="s">
        <v>42</v>
      </c>
      <c r="AO6865" s="5">
        <v>6.2</v>
      </c>
    </row>
    <row r="6866" s="1" customFormat="1" spans="1:41">
      <c r="A6866" s="1">
        <v>17280</v>
      </c>
      <c r="B6866" s="1" t="s">
        <v>6906</v>
      </c>
      <c r="C6866" s="1">
        <v>2</v>
      </c>
      <c r="D6866" s="2">
        <v>4</v>
      </c>
      <c r="E6866" s="1">
        <v>-0.6116393</v>
      </c>
      <c r="F6866" s="2">
        <v>5</v>
      </c>
      <c r="G6866" s="1">
        <v>-0.8616393</v>
      </c>
      <c r="H6866" s="2">
        <v>3</v>
      </c>
      <c r="I6866" s="1">
        <v>-3.3616393</v>
      </c>
      <c r="J6866" s="2">
        <v>6</v>
      </c>
      <c r="K6866" s="1">
        <v>-7.8616395</v>
      </c>
      <c r="L6866" s="2"/>
      <c r="N6866" s="2"/>
      <c r="P6866" s="2"/>
      <c r="R6866" s="3">
        <v>4.38853488236527</v>
      </c>
      <c r="S6866" s="3">
        <f t="shared" si="360"/>
        <v>0.642319554705494</v>
      </c>
      <c r="T6866" s="10">
        <v>5.26087</v>
      </c>
      <c r="U6866" s="10">
        <f t="shared" si="362"/>
        <v>0.721057570190962</v>
      </c>
      <c r="V6866" s="4">
        <v>-0.0930397653477544</v>
      </c>
      <c r="W6866" s="4">
        <v>0.975</v>
      </c>
      <c r="X6866" s="4">
        <v>7</v>
      </c>
      <c r="Y6866" s="4">
        <v>1.74429298312268</v>
      </c>
      <c r="Z6866" s="4">
        <v>3.95252607155614</v>
      </c>
      <c r="AA6866" s="4">
        <v>0.778151250383644</v>
      </c>
      <c r="AB6866" s="4">
        <v>0</v>
      </c>
      <c r="AC6866" s="4"/>
      <c r="AD6866" s="4"/>
      <c r="AE6866" s="4">
        <v>14.6363636363636</v>
      </c>
      <c r="AF6866" s="4">
        <v>1.5563</v>
      </c>
      <c r="AG6866" s="4">
        <v>1.4472</v>
      </c>
      <c r="AH6866" s="4"/>
      <c r="AI6866" s="4"/>
      <c r="AJ6866" s="4">
        <v>4.60741712605108</v>
      </c>
      <c r="AK6866" s="4">
        <f t="shared" si="361"/>
        <v>0.663457532274747</v>
      </c>
      <c r="AL6866" s="4">
        <v>3.9361</v>
      </c>
      <c r="AM6866" s="4">
        <v>3.4437</v>
      </c>
      <c r="AN6866" s="4">
        <v>-0.15673631329618</v>
      </c>
      <c r="AO6866" s="5">
        <v>5.7</v>
      </c>
    </row>
    <row r="6867" s="1" customFormat="1" spans="1:41">
      <c r="A6867" s="1">
        <v>17282</v>
      </c>
      <c r="B6867" s="1" t="s">
        <v>6907</v>
      </c>
      <c r="C6867" s="1">
        <v>2</v>
      </c>
      <c r="D6867" s="2">
        <v>4</v>
      </c>
      <c r="E6867" s="1">
        <v>-0.63962847</v>
      </c>
      <c r="F6867" s="2">
        <v>5</v>
      </c>
      <c r="G6867" s="1">
        <v>-1.1396284</v>
      </c>
      <c r="H6867" s="2">
        <v>3</v>
      </c>
      <c r="I6867" s="1">
        <v>-1.8896284</v>
      </c>
      <c r="J6867" s="2">
        <v>6</v>
      </c>
      <c r="K6867" s="1">
        <v>-6.6396284</v>
      </c>
      <c r="L6867" s="2">
        <v>2</v>
      </c>
      <c r="M6867" s="1">
        <v>-8.889628</v>
      </c>
      <c r="N6867" s="2"/>
      <c r="P6867" s="2"/>
      <c r="R6867" s="3">
        <v>4.17114747745873</v>
      </c>
      <c r="S6867" s="3">
        <f t="shared" si="360"/>
        <v>0.6202555452796</v>
      </c>
      <c r="T6867" s="10">
        <v>6.038462</v>
      </c>
      <c r="U6867" s="10">
        <f t="shared" si="362"/>
        <v>0.780926337632897</v>
      </c>
      <c r="V6867" s="4">
        <v>-0.304021281178027</v>
      </c>
      <c r="W6867" s="4">
        <v>0.9</v>
      </c>
      <c r="X6867" s="4">
        <v>12</v>
      </c>
      <c r="Y6867" s="4">
        <v>1.24303804868629</v>
      </c>
      <c r="Z6867" s="4">
        <v>3.27415784926368</v>
      </c>
      <c r="AA6867" s="4">
        <v>0.477121254719662</v>
      </c>
      <c r="AB6867" s="4">
        <v>0</v>
      </c>
      <c r="AC6867" s="4"/>
      <c r="AD6867" s="4"/>
      <c r="AE6867" s="4">
        <v>12.125</v>
      </c>
      <c r="AF6867" s="4">
        <v>1.6232</v>
      </c>
      <c r="AG6867" s="4">
        <v>1.6021</v>
      </c>
      <c r="AH6867" s="4"/>
      <c r="AI6867" s="4"/>
      <c r="AJ6867" s="4">
        <v>2.9881480539561</v>
      </c>
      <c r="AK6867" s="4">
        <f t="shared" si="361"/>
        <v>0.475402111691962</v>
      </c>
      <c r="AL6867" s="4">
        <v>2.3802</v>
      </c>
      <c r="AM6867" s="4">
        <v>2.3365</v>
      </c>
      <c r="AN6867" s="4" t="s">
        <v>42</v>
      </c>
      <c r="AO6867" s="5">
        <v>5.26666666666667</v>
      </c>
    </row>
    <row r="6868" s="1" customFormat="1" spans="1:41">
      <c r="A6868" s="1">
        <v>17283</v>
      </c>
      <c r="B6868" s="1" t="s">
        <v>6908</v>
      </c>
      <c r="C6868" s="1">
        <v>2</v>
      </c>
      <c r="D6868" s="2">
        <v>5</v>
      </c>
      <c r="E6868" s="1">
        <v>-0.257997</v>
      </c>
      <c r="F6868" s="2">
        <v>6</v>
      </c>
      <c r="G6868" s="1">
        <v>-1.507997</v>
      </c>
      <c r="H6868" s="2">
        <v>4</v>
      </c>
      <c r="I6868" s="1">
        <v>-5.257997</v>
      </c>
      <c r="J6868" s="2">
        <v>7</v>
      </c>
      <c r="K6868" s="1">
        <v>-7.132997</v>
      </c>
      <c r="L6868" s="2"/>
      <c r="N6868" s="2"/>
      <c r="P6868" s="2"/>
      <c r="R6868" s="3">
        <v>5.2175163219453</v>
      </c>
      <c r="S6868" s="3">
        <f t="shared" si="360"/>
        <v>0.717463816342128</v>
      </c>
      <c r="T6868" s="10">
        <v>5.625</v>
      </c>
      <c r="U6868" s="10">
        <f t="shared" si="362"/>
        <v>0.7501225267834</v>
      </c>
      <c r="V6868" s="4">
        <v>-0.483495408393786</v>
      </c>
      <c r="W6868" s="4">
        <v>1</v>
      </c>
      <c r="X6868" s="4">
        <v>10</v>
      </c>
      <c r="Y6868" s="4">
        <v>1.96378782734556</v>
      </c>
      <c r="Z6868" s="4">
        <v>4.63647285124928</v>
      </c>
      <c r="AA6868" s="4">
        <v>0.812913356642856</v>
      </c>
      <c r="AB6868" s="4">
        <v>0</v>
      </c>
      <c r="AC6868" s="4"/>
      <c r="AD6868" s="4"/>
      <c r="AE6868" s="4">
        <v>12.3913043478261</v>
      </c>
      <c r="AF6868" s="4">
        <v>2.6571</v>
      </c>
      <c r="AG6868" s="4">
        <v>2.4654</v>
      </c>
      <c r="AH6868" s="4"/>
      <c r="AI6868" s="4"/>
      <c r="AJ6868" s="4">
        <v>5.98487136145467</v>
      </c>
      <c r="AK6868" s="4">
        <f t="shared" si="361"/>
        <v>0.777054820137451</v>
      </c>
      <c r="AL6868" s="4">
        <v>3.6937</v>
      </c>
      <c r="AM6868" s="4">
        <v>3.3751</v>
      </c>
      <c r="AN6868" s="4" t="s">
        <v>42</v>
      </c>
      <c r="AO6868" s="5">
        <v>7</v>
      </c>
    </row>
    <row r="6869" s="1" customFormat="1" spans="1:41">
      <c r="A6869" s="1">
        <v>17284</v>
      </c>
      <c r="B6869" s="1" t="s">
        <v>6909</v>
      </c>
      <c r="C6869" s="1">
        <v>2</v>
      </c>
      <c r="D6869" s="2">
        <v>3</v>
      </c>
      <c r="E6869" s="1">
        <v>-0.13415916</v>
      </c>
      <c r="F6869" s="2">
        <v>4</v>
      </c>
      <c r="G6869" s="1">
        <v>-2.134159</v>
      </c>
      <c r="H6869" s="2">
        <v>2</v>
      </c>
      <c r="I6869" s="1">
        <v>-5.509159</v>
      </c>
      <c r="J6869" s="2">
        <v>5</v>
      </c>
      <c r="K6869" s="1">
        <v>-5.759159</v>
      </c>
      <c r="L6869" s="2"/>
      <c r="N6869" s="2"/>
      <c r="P6869" s="2"/>
      <c r="R6869" s="3">
        <v>3.12059676856797</v>
      </c>
      <c r="S6869" s="3">
        <f t="shared" si="360"/>
        <v>0.494237654439247</v>
      </c>
      <c r="T6869" s="10">
        <v>5.478261</v>
      </c>
      <c r="U6869" s="10">
        <f t="shared" si="362"/>
        <v>0.738642719440315</v>
      </c>
      <c r="V6869" s="4">
        <v>0.367691576100397</v>
      </c>
      <c r="W6869" s="4">
        <v>0.926829268292683</v>
      </c>
      <c r="X6869" s="4">
        <v>9</v>
      </c>
      <c r="Y6869" s="4">
        <v>1.40654018043396</v>
      </c>
      <c r="Z6869" s="4">
        <v>3.43735412784817</v>
      </c>
      <c r="AA6869" s="4">
        <v>0.653212513775344</v>
      </c>
      <c r="AB6869" s="4">
        <v>0</v>
      </c>
      <c r="AC6869" s="4"/>
      <c r="AD6869" s="4"/>
      <c r="AE6869" s="4">
        <v>11.3913043478261</v>
      </c>
      <c r="AF6869" s="4">
        <v>1.5315</v>
      </c>
      <c r="AG6869" s="4">
        <v>1.4472</v>
      </c>
      <c r="AH6869" s="4"/>
      <c r="AI6869" s="4"/>
      <c r="AJ6869" s="4">
        <v>5.98487136145467</v>
      </c>
      <c r="AK6869" s="4">
        <f t="shared" si="361"/>
        <v>0.777054820137451</v>
      </c>
      <c r="AL6869" s="4">
        <v>3.6937</v>
      </c>
      <c r="AM6869" s="4">
        <v>3.3751</v>
      </c>
      <c r="AN6869" s="4" t="s">
        <v>42</v>
      </c>
      <c r="AO6869" s="5">
        <v>5.36666666666667</v>
      </c>
    </row>
    <row r="6870" s="1" customFormat="1" spans="1:41">
      <c r="A6870" s="1">
        <v>17285</v>
      </c>
      <c r="B6870" s="1" t="s">
        <v>6910</v>
      </c>
      <c r="C6870" s="1">
        <v>2</v>
      </c>
      <c r="D6870" s="2">
        <v>4</v>
      </c>
      <c r="E6870" s="1">
        <v>-0.61159325</v>
      </c>
      <c r="F6870" s="2">
        <v>5</v>
      </c>
      <c r="G6870" s="1">
        <v>-0.86159325</v>
      </c>
      <c r="H6870" s="2">
        <v>3</v>
      </c>
      <c r="I6870" s="1">
        <v>-3.3615932</v>
      </c>
      <c r="J6870" s="2">
        <v>6</v>
      </c>
      <c r="K6870" s="1">
        <v>-7.9865932</v>
      </c>
      <c r="L6870" s="2"/>
      <c r="N6870" s="2"/>
      <c r="P6870" s="2"/>
      <c r="R6870" s="3">
        <v>4.38846536966133</v>
      </c>
      <c r="S6870" s="3">
        <f t="shared" si="360"/>
        <v>0.642312675593525</v>
      </c>
      <c r="T6870" s="10">
        <v>5.653846</v>
      </c>
      <c r="U6870" s="10">
        <f t="shared" si="362"/>
        <v>0.752343974959821</v>
      </c>
      <c r="V6870" s="4">
        <v>0.0137739883612823</v>
      </c>
      <c r="W6870" s="4">
        <v>0.948717948717949</v>
      </c>
      <c r="X6870" s="4">
        <v>12</v>
      </c>
      <c r="Y6870" s="4">
        <v>1.35218251811136</v>
      </c>
      <c r="Z6870" s="4">
        <v>3.51949985285954</v>
      </c>
      <c r="AA6870" s="4">
        <v>0.653212513775344</v>
      </c>
      <c r="AB6870" s="4">
        <v>0</v>
      </c>
      <c r="AC6870" s="4"/>
      <c r="AD6870" s="4"/>
      <c r="AE6870" s="4">
        <v>12.4782608695652</v>
      </c>
      <c r="AF6870" s="4">
        <v>1.8261</v>
      </c>
      <c r="AG6870" s="4">
        <v>1.6812</v>
      </c>
      <c r="AH6870" s="4"/>
      <c r="AI6870" s="4"/>
      <c r="AJ6870" s="4">
        <v>5.98487136145467</v>
      </c>
      <c r="AK6870" s="4">
        <f t="shared" si="361"/>
        <v>0.777054820137451</v>
      </c>
      <c r="AL6870" s="4">
        <v>3.6937</v>
      </c>
      <c r="AM6870" s="4">
        <v>3.3751</v>
      </c>
      <c r="AN6870" s="4" t="s">
        <v>42</v>
      </c>
      <c r="AO6870" s="5">
        <v>6.33333333333333</v>
      </c>
    </row>
    <row r="6871" s="1" customFormat="1" spans="1:41">
      <c r="A6871" s="1">
        <v>17289</v>
      </c>
      <c r="B6871" s="1" t="s">
        <v>6911</v>
      </c>
      <c r="C6871" s="1">
        <v>2</v>
      </c>
      <c r="D6871" s="2">
        <v>5</v>
      </c>
      <c r="E6871" s="1">
        <v>-0.13824028</v>
      </c>
      <c r="F6871" s="2">
        <v>6</v>
      </c>
      <c r="G6871" s="1">
        <v>-2.1382403</v>
      </c>
      <c r="H6871" s="2">
        <v>4</v>
      </c>
      <c r="I6871" s="1">
        <v>-4.5132403</v>
      </c>
      <c r="J6871" s="2">
        <v>7</v>
      </c>
      <c r="K6871" s="1">
        <v>-8.38824</v>
      </c>
      <c r="L6871" s="2">
        <v>3</v>
      </c>
      <c r="M6871" s="1">
        <v>-9.76324</v>
      </c>
      <c r="N6871" s="2"/>
      <c r="P6871" s="2"/>
      <c r="R6871" s="3">
        <v>5.10723621516572</v>
      </c>
      <c r="S6871" s="3">
        <f t="shared" si="360"/>
        <v>0.708185944906764</v>
      </c>
      <c r="T6871" s="10">
        <v>6.125</v>
      </c>
      <c r="U6871" s="10">
        <f t="shared" si="362"/>
        <v>0.78710609303657</v>
      </c>
      <c r="V6871" s="4">
        <v>-0.112774835115885</v>
      </c>
      <c r="W6871" s="4">
        <v>0.975609756097561</v>
      </c>
      <c r="X6871" s="4">
        <v>3.5</v>
      </c>
      <c r="Y6871" s="4">
        <v>2.61384182187607</v>
      </c>
      <c r="Z6871" s="4">
        <v>5.67106587642464</v>
      </c>
      <c r="AA6871" s="4">
        <v>0.477121254719662</v>
      </c>
      <c r="AB6871" s="4">
        <v>0</v>
      </c>
      <c r="AC6871" s="4"/>
      <c r="AD6871" s="4"/>
      <c r="AE6871" s="4">
        <v>10.0909090909091</v>
      </c>
      <c r="AF6871" s="4">
        <v>2.9269</v>
      </c>
      <c r="AG6871" s="4">
        <v>2.8382</v>
      </c>
      <c r="AH6871" s="4"/>
      <c r="AI6871" s="4"/>
      <c r="AJ6871" s="4">
        <v>6.99981935811188</v>
      </c>
      <c r="AK6871" s="4">
        <f t="shared" si="361"/>
        <v>0.845086832473187</v>
      </c>
      <c r="AL6871" s="4">
        <v>5.7516</v>
      </c>
      <c r="AM6871" s="4">
        <v>3.7953</v>
      </c>
      <c r="AN6871" s="4" t="s">
        <v>42</v>
      </c>
      <c r="AO6871" s="5">
        <v>7</v>
      </c>
    </row>
    <row r="6872" s="1" customFormat="1" spans="1:41">
      <c r="A6872" s="1">
        <v>17291</v>
      </c>
      <c r="B6872" s="1" t="s">
        <v>6912</v>
      </c>
      <c r="C6872" s="1">
        <v>2</v>
      </c>
      <c r="D6872" s="2">
        <v>3</v>
      </c>
      <c r="E6872" s="1">
        <v>-0.50204134</v>
      </c>
      <c r="F6872" s="2">
        <v>4</v>
      </c>
      <c r="G6872" s="1">
        <v>-1.0020413</v>
      </c>
      <c r="H6872" s="2">
        <v>5</v>
      </c>
      <c r="I6872" s="1">
        <v>-3.7520413</v>
      </c>
      <c r="J6872" s="2">
        <v>2</v>
      </c>
      <c r="K6872" s="1">
        <v>-5.5020413</v>
      </c>
      <c r="L6872" s="2"/>
      <c r="N6872" s="2"/>
      <c r="P6872" s="2"/>
      <c r="R6872" s="3">
        <v>3.40990419654942</v>
      </c>
      <c r="S6872" s="3">
        <f t="shared" si="360"/>
        <v>0.532742177381232</v>
      </c>
      <c r="T6872" s="10">
        <v>5.4</v>
      </c>
      <c r="U6872" s="10">
        <f t="shared" si="362"/>
        <v>0.732393759822969</v>
      </c>
      <c r="V6872" s="4">
        <v>0.0134285994485692</v>
      </c>
      <c r="W6872" s="4">
        <v>0.904761904761905</v>
      </c>
      <c r="X6872" s="4">
        <v>4</v>
      </c>
      <c r="Y6872" s="4">
        <v>1.51188336097887</v>
      </c>
      <c r="Z6872" s="4">
        <v>5.452542339776</v>
      </c>
      <c r="AA6872" s="4">
        <v>0.477121254719662</v>
      </c>
      <c r="AB6872" s="4">
        <v>0</v>
      </c>
      <c r="AC6872" s="4"/>
      <c r="AD6872" s="4"/>
      <c r="AE6872" s="4">
        <v>11.3157894736842</v>
      </c>
      <c r="AF6872" s="4">
        <v>1.1139</v>
      </c>
      <c r="AG6872" s="4">
        <v>1.1139</v>
      </c>
      <c r="AH6872" s="4"/>
      <c r="AI6872" s="4"/>
      <c r="AJ6872" s="4">
        <v>6.99981935811188</v>
      </c>
      <c r="AK6872" s="4">
        <f t="shared" si="361"/>
        <v>0.845086832473187</v>
      </c>
      <c r="AL6872" s="4">
        <v>5.7516</v>
      </c>
      <c r="AM6872" s="4">
        <v>3.7953</v>
      </c>
      <c r="AN6872" s="4">
        <v>-0.982329957684104</v>
      </c>
      <c r="AO6872" s="5">
        <v>5.46666666666667</v>
      </c>
    </row>
    <row r="6873" s="1" customFormat="1" spans="1:41">
      <c r="A6873" s="1">
        <v>17295</v>
      </c>
      <c r="B6873" s="1" t="s">
        <v>6913</v>
      </c>
      <c r="C6873" s="1">
        <v>2</v>
      </c>
      <c r="D6873" s="2">
        <v>3</v>
      </c>
      <c r="E6873" s="1">
        <v>-0.7597866</v>
      </c>
      <c r="F6873" s="2">
        <v>4</v>
      </c>
      <c r="G6873" s="1">
        <v>-0.7597866</v>
      </c>
      <c r="H6873" s="2">
        <v>5</v>
      </c>
      <c r="I6873" s="1">
        <v>-2.7597866</v>
      </c>
      <c r="J6873" s="2">
        <v>2</v>
      </c>
      <c r="K6873" s="1">
        <v>-6.8847866</v>
      </c>
      <c r="L6873" s="2">
        <v>6</v>
      </c>
      <c r="M6873" s="1">
        <v>-8.884787</v>
      </c>
      <c r="N6873" s="2"/>
      <c r="P6873" s="2"/>
      <c r="R6873" s="3">
        <v>3.59376739207084</v>
      </c>
      <c r="S6873" s="3">
        <f t="shared" si="360"/>
        <v>0.555549963810991</v>
      </c>
      <c r="T6873" s="10">
        <v>5.074074</v>
      </c>
      <c r="U6873" s="10">
        <f t="shared" si="362"/>
        <v>0.705356796657354</v>
      </c>
      <c r="V6873" s="4">
        <v>0.266285048515274</v>
      </c>
      <c r="W6873" s="4">
        <v>0.9</v>
      </c>
      <c r="X6873" s="4">
        <v>11.5</v>
      </c>
      <c r="Y6873" s="4">
        <v>1.13033376849501</v>
      </c>
      <c r="Z6873" s="4">
        <v>3.29114676173189</v>
      </c>
      <c r="AA6873" s="4">
        <v>0.653212513775344</v>
      </c>
      <c r="AB6873" s="4">
        <v>0</v>
      </c>
      <c r="AC6873" s="4"/>
      <c r="AD6873" s="4"/>
      <c r="AE6873" s="4">
        <v>13.1052631578947</v>
      </c>
      <c r="AF6873" s="4">
        <v>1.415</v>
      </c>
      <c r="AG6873" s="4">
        <v>1.2304</v>
      </c>
      <c r="AH6873" s="4"/>
      <c r="AI6873" s="4"/>
      <c r="AJ6873" s="4">
        <v>3.28041076758958</v>
      </c>
      <c r="AK6873" s="4">
        <f t="shared" si="361"/>
        <v>0.515928228750681</v>
      </c>
      <c r="AL6873" s="4">
        <v>2.8854</v>
      </c>
      <c r="AM6873" s="4">
        <v>2.7168</v>
      </c>
      <c r="AN6873" s="4" t="s">
        <v>42</v>
      </c>
      <c r="AO6873" s="5">
        <v>5.16666666666667</v>
      </c>
    </row>
    <row r="6874" s="1" customFormat="1" spans="1:41">
      <c r="A6874" s="1">
        <v>17297</v>
      </c>
      <c r="B6874" s="1" t="s">
        <v>6914</v>
      </c>
      <c r="C6874" s="1">
        <v>2</v>
      </c>
      <c r="D6874" s="2">
        <v>3</v>
      </c>
      <c r="E6874" s="1">
        <v>-0.0844905</v>
      </c>
      <c r="F6874" s="2">
        <v>4</v>
      </c>
      <c r="G6874" s="1">
        <v>-2.8344905</v>
      </c>
      <c r="H6874" s="2">
        <v>2</v>
      </c>
      <c r="I6874" s="1">
        <v>-3.8344905</v>
      </c>
      <c r="J6874" s="2">
        <v>5</v>
      </c>
      <c r="K6874" s="1">
        <v>-7.3344903</v>
      </c>
      <c r="L6874" s="2"/>
      <c r="N6874" s="2"/>
      <c r="P6874" s="2"/>
      <c r="R6874" s="3">
        <v>3.03842283576293</v>
      </c>
      <c r="S6874" s="3">
        <f t="shared" si="360"/>
        <v>0.482648211416297</v>
      </c>
      <c r="T6874" s="10">
        <v>4.769231</v>
      </c>
      <c r="U6874" s="10">
        <f t="shared" si="362"/>
        <v>0.678448358205666</v>
      </c>
      <c r="V6874" s="4">
        <v>0.35043012633821</v>
      </c>
      <c r="W6874" s="4">
        <v>0.9</v>
      </c>
      <c r="X6874" s="4">
        <v>10</v>
      </c>
      <c r="Y6874" s="4">
        <v>1.66745295288995</v>
      </c>
      <c r="Z6874" s="4">
        <v>3.7496590320949</v>
      </c>
      <c r="AA6874" s="4">
        <v>0.8750612633917</v>
      </c>
      <c r="AB6874" s="4">
        <v>0</v>
      </c>
      <c r="AC6874" s="4"/>
      <c r="AD6874" s="4"/>
      <c r="AE6874" s="4">
        <v>11.1578947368421</v>
      </c>
      <c r="AF6874" s="4">
        <v>1.0414</v>
      </c>
      <c r="AG6874" s="4">
        <v>1</v>
      </c>
      <c r="AH6874" s="4"/>
      <c r="AI6874" s="4"/>
      <c r="AJ6874" s="4">
        <v>4.85137758001478</v>
      </c>
      <c r="AK6874" s="4">
        <f t="shared" si="361"/>
        <v>0.685865076839104</v>
      </c>
      <c r="AL6874" s="4">
        <v>3.7894</v>
      </c>
      <c r="AM6874" s="4">
        <v>3.179</v>
      </c>
      <c r="AN6874" s="4" t="s">
        <v>42</v>
      </c>
      <c r="AO6874" s="5">
        <v>5.63333333333333</v>
      </c>
    </row>
    <row r="6875" s="1" customFormat="1" spans="1:41">
      <c r="A6875" s="1">
        <v>17299</v>
      </c>
      <c r="B6875" s="1" t="s">
        <v>6915</v>
      </c>
      <c r="C6875" s="1">
        <v>2</v>
      </c>
      <c r="D6875" s="2">
        <v>4</v>
      </c>
      <c r="E6875" s="1">
        <v>-0.55161995</v>
      </c>
      <c r="F6875" s="2">
        <v>3</v>
      </c>
      <c r="G6875" s="1">
        <v>-1.55162</v>
      </c>
      <c r="H6875" s="2">
        <v>5</v>
      </c>
      <c r="I6875" s="1">
        <v>-1.55162</v>
      </c>
      <c r="J6875" s="2">
        <v>2</v>
      </c>
      <c r="K6875" s="1">
        <v>-9.17662</v>
      </c>
      <c r="L6875" s="2">
        <v>6</v>
      </c>
      <c r="M6875" s="1">
        <v>-9.55162</v>
      </c>
      <c r="N6875" s="2"/>
      <c r="P6875" s="2"/>
      <c r="R6875" s="3">
        <v>3.99993240751027</v>
      </c>
      <c r="S6875" s="3">
        <f t="shared" si="360"/>
        <v>0.602052652504629</v>
      </c>
      <c r="T6875" s="10">
        <v>4.3</v>
      </c>
      <c r="U6875" s="10">
        <f t="shared" si="362"/>
        <v>0.633468455579587</v>
      </c>
      <c r="V6875" s="4">
        <v>0.377207237921961</v>
      </c>
      <c r="W6875" s="4">
        <v>0.875</v>
      </c>
      <c r="X6875" s="4">
        <v>12.5</v>
      </c>
      <c r="Y6875" s="4">
        <v>1.65321251377534</v>
      </c>
      <c r="Z6875" s="4">
        <v>3.88462546325623</v>
      </c>
      <c r="AA6875" s="4">
        <v>0.397940008672038</v>
      </c>
      <c r="AB6875" s="4">
        <v>0</v>
      </c>
      <c r="AC6875" s="4"/>
      <c r="AD6875" s="4"/>
      <c r="AE6875" s="4">
        <v>11.8</v>
      </c>
      <c r="AF6875" s="4">
        <v>1.699</v>
      </c>
      <c r="AG6875" s="4">
        <v>1.3802</v>
      </c>
      <c r="AH6875" s="4"/>
      <c r="AI6875" s="4"/>
      <c r="AJ6875" s="4">
        <v>4.85137758001478</v>
      </c>
      <c r="AK6875" s="4">
        <f t="shared" si="361"/>
        <v>0.685865076839104</v>
      </c>
      <c r="AL6875" s="4">
        <v>3.7894</v>
      </c>
      <c r="AM6875" s="4">
        <v>3.179</v>
      </c>
      <c r="AN6875" s="4" t="s">
        <v>42</v>
      </c>
      <c r="AO6875" s="5">
        <v>5.5</v>
      </c>
    </row>
    <row r="6876" s="1" customFormat="1" spans="1:41">
      <c r="A6876" s="1">
        <v>17300</v>
      </c>
      <c r="B6876" s="1" t="s">
        <v>6916</v>
      </c>
      <c r="C6876" s="1">
        <v>2</v>
      </c>
      <c r="D6876" s="2">
        <v>3</v>
      </c>
      <c r="E6876" s="1">
        <v>-0.16297393</v>
      </c>
      <c r="F6876" s="2">
        <v>2</v>
      </c>
      <c r="G6876" s="1">
        <v>-1.9129739</v>
      </c>
      <c r="H6876" s="2">
        <v>4</v>
      </c>
      <c r="I6876" s="1">
        <v>-5.912974</v>
      </c>
      <c r="J6876" s="2"/>
      <c r="L6876" s="2"/>
      <c r="N6876" s="2"/>
      <c r="P6876" s="2"/>
      <c r="R6876" s="3">
        <v>2.85493787294561</v>
      </c>
      <c r="S6876" s="3">
        <f t="shared" si="360"/>
        <v>0.455596661888182</v>
      </c>
      <c r="T6876" s="10">
        <v>5.043478</v>
      </c>
      <c r="U6876" s="10">
        <f t="shared" si="362"/>
        <v>0.702730130745817</v>
      </c>
      <c r="V6876" s="4">
        <v>0.00984890158825213</v>
      </c>
      <c r="W6876" s="4">
        <v>1</v>
      </c>
      <c r="X6876" s="4">
        <v>8.5</v>
      </c>
      <c r="Y6876" s="4">
        <v>1.36172783601759</v>
      </c>
      <c r="Z6876" s="4">
        <v>3.09725730969342</v>
      </c>
      <c r="AA6876" s="4">
        <v>0.903089986991944</v>
      </c>
      <c r="AB6876" s="4">
        <v>0.301029995663981</v>
      </c>
      <c r="AC6876" s="4"/>
      <c r="AD6876" s="4"/>
      <c r="AE6876" s="4">
        <v>13.96</v>
      </c>
      <c r="AF6876" s="4">
        <v>1.0414</v>
      </c>
      <c r="AG6876" s="4">
        <v>1</v>
      </c>
      <c r="AH6876" s="4"/>
      <c r="AI6876" s="4"/>
      <c r="AJ6876" s="4">
        <v>3.39051569395117</v>
      </c>
      <c r="AK6876" s="4">
        <f t="shared" si="361"/>
        <v>0.530265758971285</v>
      </c>
      <c r="AL6876" s="4">
        <v>2.3385</v>
      </c>
      <c r="AM6876" s="4">
        <v>2.1847</v>
      </c>
      <c r="AN6876" s="4" t="s">
        <v>42</v>
      </c>
      <c r="AO6876" s="5">
        <v>4.83333333333333</v>
      </c>
    </row>
    <row r="6877" s="1" customFormat="1" spans="1:41">
      <c r="A6877" s="1">
        <v>17302</v>
      </c>
      <c r="B6877" s="1" t="s">
        <v>6917</v>
      </c>
      <c r="C6877" s="1">
        <v>2</v>
      </c>
      <c r="D6877" s="2">
        <v>5</v>
      </c>
      <c r="E6877" s="1">
        <v>-0.05239572</v>
      </c>
      <c r="F6877" s="2">
        <v>4</v>
      </c>
      <c r="G6877" s="1">
        <v>-3.5523958</v>
      </c>
      <c r="H6877" s="2">
        <v>6</v>
      </c>
      <c r="I6877" s="1">
        <v>-3.8023958</v>
      </c>
      <c r="J6877" s="2">
        <v>3</v>
      </c>
      <c r="K6877" s="1">
        <v>-9.552396</v>
      </c>
      <c r="L6877" s="2"/>
      <c r="N6877" s="2"/>
      <c r="P6877" s="2"/>
      <c r="R6877" s="3">
        <v>4.99350651113655</v>
      </c>
      <c r="S6877" s="3">
        <f t="shared" si="360"/>
        <v>0.698405620498287</v>
      </c>
      <c r="T6877" s="10">
        <v>6.136364</v>
      </c>
      <c r="U6877" s="10">
        <f t="shared" si="362"/>
        <v>0.787911113408768</v>
      </c>
      <c r="V6877" s="4">
        <v>-0.480757734469741</v>
      </c>
      <c r="W6877" s="4">
        <v>1</v>
      </c>
      <c r="X6877" s="4">
        <v>9</v>
      </c>
      <c r="Y6877" s="4">
        <v>1.56229286445647</v>
      </c>
      <c r="Z6877" s="4">
        <v>3.63296316816726</v>
      </c>
      <c r="AA6877" s="4">
        <v>0.778151250383644</v>
      </c>
      <c r="AB6877" s="4">
        <v>0.301029995663981</v>
      </c>
      <c r="AC6877" s="4"/>
      <c r="AD6877" s="4"/>
      <c r="AE6877" s="4">
        <v>12.5</v>
      </c>
      <c r="AF6877" s="4">
        <v>1.716</v>
      </c>
      <c r="AG6877" s="4">
        <v>1.6721</v>
      </c>
      <c r="AH6877" s="4"/>
      <c r="AI6877" s="4"/>
      <c r="AJ6877" s="4">
        <v>3.39051569395117</v>
      </c>
      <c r="AK6877" s="4">
        <f t="shared" si="361"/>
        <v>0.530265758971285</v>
      </c>
      <c r="AL6877" s="4">
        <v>2.3385</v>
      </c>
      <c r="AM6877" s="4">
        <v>2.1847</v>
      </c>
      <c r="AN6877" s="4" t="s">
        <v>42</v>
      </c>
      <c r="AO6877" s="5">
        <v>6.26666666666667</v>
      </c>
    </row>
    <row r="6878" s="1" customFormat="1" spans="1:41">
      <c r="A6878" s="1">
        <v>17306</v>
      </c>
      <c r="B6878" s="1" t="s">
        <v>6918</v>
      </c>
      <c r="C6878" s="1">
        <v>2</v>
      </c>
      <c r="D6878" s="2">
        <v>4</v>
      </c>
      <c r="E6878" s="1">
        <v>-0.6338139</v>
      </c>
      <c r="F6878" s="2">
        <v>3</v>
      </c>
      <c r="G6878" s="1">
        <v>-0.8838139</v>
      </c>
      <c r="H6878" s="2">
        <v>5</v>
      </c>
      <c r="I6878" s="1">
        <v>-2.8838139</v>
      </c>
      <c r="J6878" s="2">
        <v>2</v>
      </c>
      <c r="K6878" s="1">
        <v>-8.133814</v>
      </c>
      <c r="L6878" s="2"/>
      <c r="N6878" s="2"/>
      <c r="P6878" s="2"/>
      <c r="R6878" s="3">
        <v>3.64206190755709</v>
      </c>
      <c r="S6878" s="3">
        <f t="shared" si="360"/>
        <v>0.56134732363406</v>
      </c>
      <c r="T6878" s="10">
        <v>5.411765</v>
      </c>
      <c r="U6878" s="10">
        <f t="shared" si="362"/>
        <v>0.733338929570242</v>
      </c>
      <c r="V6878" s="4">
        <v>-0.561081362883743</v>
      </c>
      <c r="W6878" s="4">
        <v>0.975609756097561</v>
      </c>
      <c r="X6878" s="4">
        <v>8.5</v>
      </c>
      <c r="Y6878" s="4">
        <v>1.98452731334379</v>
      </c>
      <c r="Z6878" s="4">
        <v>4.10617389244805</v>
      </c>
      <c r="AA6878" s="4">
        <v>0.301029995663981</v>
      </c>
      <c r="AB6878" s="4">
        <v>0</v>
      </c>
      <c r="AC6878" s="4"/>
      <c r="AD6878" s="4"/>
      <c r="AE6878" s="4">
        <v>10.5185185185185</v>
      </c>
      <c r="AF6878" s="4">
        <v>1.3617</v>
      </c>
      <c r="AG6878" s="4">
        <v>1.3222</v>
      </c>
      <c r="AH6878" s="4"/>
      <c r="AI6878" s="4"/>
      <c r="AJ6878" s="4">
        <v>4.88106372798645</v>
      </c>
      <c r="AK6878" s="4">
        <f t="shared" si="361"/>
        <v>0.688514477915112</v>
      </c>
      <c r="AL6878" s="4">
        <v>3.1038</v>
      </c>
      <c r="AM6878" s="4">
        <v>2.9304</v>
      </c>
      <c r="AN6878" s="4" t="s">
        <v>42</v>
      </c>
      <c r="AO6878" s="5">
        <v>6.46666666666667</v>
      </c>
    </row>
    <row r="6879" s="1" customFormat="1" spans="1:41">
      <c r="A6879" s="1">
        <v>17307</v>
      </c>
      <c r="B6879" s="1" t="s">
        <v>6919</v>
      </c>
      <c r="C6879" s="1">
        <v>2</v>
      </c>
      <c r="D6879" s="2">
        <v>6</v>
      </c>
      <c r="E6879" s="1">
        <v>-0.066703856</v>
      </c>
      <c r="F6879" s="2">
        <v>7</v>
      </c>
      <c r="G6879" s="1">
        <v>-3.3167038</v>
      </c>
      <c r="H6879" s="2">
        <v>5</v>
      </c>
      <c r="I6879" s="1">
        <v>-3.5667038</v>
      </c>
      <c r="J6879" s="2"/>
      <c r="L6879" s="2"/>
      <c r="N6879" s="2"/>
      <c r="P6879" s="2"/>
      <c r="R6879" s="3">
        <v>6.00798260676215</v>
      </c>
      <c r="S6879" s="3">
        <f t="shared" si="360"/>
        <v>0.778728666706139</v>
      </c>
      <c r="T6879" s="10">
        <v>6.407407</v>
      </c>
      <c r="U6879" s="10">
        <f t="shared" si="362"/>
        <v>0.806682311355707</v>
      </c>
      <c r="V6879" s="4">
        <v>-0.372747402524552</v>
      </c>
      <c r="W6879" s="4">
        <v>0.975</v>
      </c>
      <c r="X6879" s="4">
        <v>11.5</v>
      </c>
      <c r="Y6879" s="4">
        <v>1.95182303531591</v>
      </c>
      <c r="Z6879" s="4">
        <v>4.46448954743397</v>
      </c>
      <c r="AA6879" s="4">
        <v>0.477121254719662</v>
      </c>
      <c r="AB6879" s="4">
        <v>0</v>
      </c>
      <c r="AC6879" s="4"/>
      <c r="AD6879" s="4"/>
      <c r="AE6879" s="4">
        <v>11.6363636363636</v>
      </c>
      <c r="AF6879" s="4">
        <v>1.5441</v>
      </c>
      <c r="AG6879" s="4">
        <v>1.5185</v>
      </c>
      <c r="AH6879" s="4"/>
      <c r="AI6879" s="4"/>
      <c r="AJ6879" s="4">
        <v>4.88106372798645</v>
      </c>
      <c r="AK6879" s="4">
        <f t="shared" si="361"/>
        <v>0.688514477915112</v>
      </c>
      <c r="AL6879" s="4">
        <v>3.1038</v>
      </c>
      <c r="AM6879" s="4">
        <v>2.9304</v>
      </c>
      <c r="AN6879" s="4" t="s">
        <v>42</v>
      </c>
      <c r="AO6879" s="5">
        <v>6.76666666666667</v>
      </c>
    </row>
    <row r="6880" s="1" customFormat="1" spans="1:41">
      <c r="A6880" s="1">
        <v>17308</v>
      </c>
      <c r="B6880" s="1" t="s">
        <v>6920</v>
      </c>
      <c r="C6880" s="1">
        <v>2</v>
      </c>
      <c r="D6880" s="2">
        <v>3</v>
      </c>
      <c r="E6880" s="1">
        <v>-0.024748355</v>
      </c>
      <c r="F6880" s="2">
        <v>2</v>
      </c>
      <c r="G6880" s="1">
        <v>-4.0247483</v>
      </c>
      <c r="H6880" s="2">
        <v>4</v>
      </c>
      <c r="I6880" s="1">
        <v>-5.0247483</v>
      </c>
      <c r="J6880" s="2"/>
      <c r="L6880" s="2"/>
      <c r="N6880" s="2"/>
      <c r="P6880" s="2"/>
      <c r="R6880" s="3">
        <v>2.98869492929562</v>
      </c>
      <c r="S6880" s="3">
        <f t="shared" si="360"/>
        <v>0.475481586740435</v>
      </c>
      <c r="T6880" s="10">
        <v>5.380952</v>
      </c>
      <c r="U6880" s="10">
        <f t="shared" si="362"/>
        <v>0.730859118002987</v>
      </c>
      <c r="V6880" s="4">
        <v>-0.0175428155370351</v>
      </c>
      <c r="W6880" s="4">
        <v>0.878048780487805</v>
      </c>
      <c r="X6880" s="4">
        <v>11</v>
      </c>
      <c r="Y6880" s="4">
        <v>1.67209785793572</v>
      </c>
      <c r="Z6880" s="4">
        <v>3.70701631049437</v>
      </c>
      <c r="AA6880" s="4">
        <v>0.602059991327962</v>
      </c>
      <c r="AB6880" s="4">
        <v>0</v>
      </c>
      <c r="AC6880" s="4"/>
      <c r="AD6880" s="4"/>
      <c r="AE6880" s="4">
        <v>13.2857142857143</v>
      </c>
      <c r="AF6880" s="4">
        <v>1.4624</v>
      </c>
      <c r="AG6880" s="4">
        <v>1.4314</v>
      </c>
      <c r="AH6880" s="4"/>
      <c r="AI6880" s="4"/>
      <c r="AJ6880" s="4">
        <v>4.88106372798645</v>
      </c>
      <c r="AK6880" s="4">
        <f t="shared" si="361"/>
        <v>0.688514477915112</v>
      </c>
      <c r="AL6880" s="4">
        <v>3.1038</v>
      </c>
      <c r="AM6880" s="4">
        <v>2.9304</v>
      </c>
      <c r="AN6880" s="4">
        <v>-0.314219332248587</v>
      </c>
      <c r="AO6880" s="5">
        <v>5.43333333333333</v>
      </c>
    </row>
    <row r="6881" s="1" customFormat="1" spans="1:41">
      <c r="A6881" s="1">
        <v>17309</v>
      </c>
      <c r="B6881" s="1" t="s">
        <v>6921</v>
      </c>
      <c r="C6881" s="1">
        <v>2</v>
      </c>
      <c r="D6881" s="2">
        <v>5</v>
      </c>
      <c r="E6881" s="1">
        <v>-0.10877841</v>
      </c>
      <c r="F6881" s="2">
        <v>4</v>
      </c>
      <c r="G6881" s="1">
        <v>-2.8587785</v>
      </c>
      <c r="H6881" s="2">
        <v>6</v>
      </c>
      <c r="I6881" s="1">
        <v>-3.1087785</v>
      </c>
      <c r="J6881" s="2">
        <v>3</v>
      </c>
      <c r="K6881" s="1">
        <v>-6.8587785</v>
      </c>
      <c r="L6881" s="2"/>
      <c r="N6881" s="2"/>
      <c r="P6881" s="2"/>
      <c r="R6881" s="3">
        <v>4.98508415729341</v>
      </c>
      <c r="S6881" s="3">
        <f t="shared" si="360"/>
        <v>0.69767249439083</v>
      </c>
      <c r="T6881" s="10">
        <v>5.653846</v>
      </c>
      <c r="U6881" s="10">
        <f t="shared" si="362"/>
        <v>0.752343974959821</v>
      </c>
      <c r="V6881" s="4">
        <v>-0.454686482416866</v>
      </c>
      <c r="W6881" s="4">
        <v>0.976190476190476</v>
      </c>
      <c r="X6881" s="4">
        <v>5.5</v>
      </c>
      <c r="Y6881" s="4">
        <v>1.97772360528885</v>
      </c>
      <c r="Z6881" s="4">
        <v>4.7318787351769</v>
      </c>
      <c r="AA6881" s="4">
        <v>0.653212513775344</v>
      </c>
      <c r="AB6881" s="4">
        <v>0</v>
      </c>
      <c r="AC6881" s="4"/>
      <c r="AD6881" s="4"/>
      <c r="AE6881" s="4">
        <v>9.44444444444444</v>
      </c>
      <c r="AF6881" s="4">
        <v>2.3424</v>
      </c>
      <c r="AG6881" s="4">
        <v>1.9823</v>
      </c>
      <c r="AH6881" s="4"/>
      <c r="AI6881" s="4"/>
      <c r="AJ6881" s="4">
        <v>3.94152804017153</v>
      </c>
      <c r="AK6881" s="4">
        <f t="shared" si="361"/>
        <v>0.595664620496379</v>
      </c>
      <c r="AL6881" s="4">
        <v>3.3927</v>
      </c>
      <c r="AM6881" s="4">
        <v>3.0824</v>
      </c>
      <c r="AN6881" s="4" t="s">
        <v>42</v>
      </c>
      <c r="AO6881" s="5">
        <v>5.96666666666667</v>
      </c>
    </row>
    <row r="6882" s="1" customFormat="1" spans="1:41">
      <c r="A6882" s="1">
        <v>17310</v>
      </c>
      <c r="B6882" s="1" t="s">
        <v>6922</v>
      </c>
      <c r="C6882" s="1">
        <v>2</v>
      </c>
      <c r="D6882" s="2">
        <v>4</v>
      </c>
      <c r="E6882" s="1">
        <v>-0.8295603</v>
      </c>
      <c r="F6882" s="2">
        <v>5</v>
      </c>
      <c r="G6882" s="1">
        <v>-0.8295603</v>
      </c>
      <c r="H6882" s="2">
        <v>3</v>
      </c>
      <c r="I6882" s="1">
        <v>-2.0795603</v>
      </c>
      <c r="J6882" s="2">
        <v>6</v>
      </c>
      <c r="K6882" s="1">
        <v>-6.0795603</v>
      </c>
      <c r="L6882" s="2">
        <v>2</v>
      </c>
      <c r="M6882" s="1">
        <v>-8.32956</v>
      </c>
      <c r="N6882" s="2"/>
      <c r="P6882" s="2"/>
      <c r="R6882" s="3">
        <v>4.31534265671311</v>
      </c>
      <c r="S6882" s="3">
        <f t="shared" si="360"/>
        <v>0.63501528626474</v>
      </c>
      <c r="T6882" s="10">
        <v>5.4</v>
      </c>
      <c r="U6882" s="10">
        <f t="shared" si="362"/>
        <v>0.732393759822969</v>
      </c>
      <c r="V6882" s="4">
        <v>-0.367877480648226</v>
      </c>
      <c r="W6882" s="4">
        <v>0.95</v>
      </c>
      <c r="X6882" s="4">
        <v>7</v>
      </c>
      <c r="Y6882" s="4">
        <v>1.78887511577542</v>
      </c>
      <c r="Z6882" s="4">
        <v>4.3167878116021</v>
      </c>
      <c r="AA6882" s="4">
        <v>0.740362689494244</v>
      </c>
      <c r="AB6882" s="4">
        <v>0</v>
      </c>
      <c r="AC6882" s="4"/>
      <c r="AD6882" s="4"/>
      <c r="AE6882" s="4">
        <v>9.05</v>
      </c>
      <c r="AF6882" s="4">
        <v>1.8513</v>
      </c>
      <c r="AG6882" s="4">
        <v>1.716</v>
      </c>
      <c r="AH6882" s="4"/>
      <c r="AI6882" s="4"/>
      <c r="AJ6882" s="4">
        <v>3.94152804017153</v>
      </c>
      <c r="AK6882" s="4">
        <f t="shared" si="361"/>
        <v>0.595664620496379</v>
      </c>
      <c r="AL6882" s="4">
        <v>3.3927</v>
      </c>
      <c r="AM6882" s="4">
        <v>3.0824</v>
      </c>
      <c r="AN6882" s="4" t="s">
        <v>42</v>
      </c>
      <c r="AO6882" s="5">
        <v>5.3</v>
      </c>
    </row>
    <row r="6883" s="1" customFormat="1" spans="1:41">
      <c r="A6883" s="1">
        <v>17311</v>
      </c>
      <c r="B6883" s="1" t="s">
        <v>6923</v>
      </c>
      <c r="C6883" s="1">
        <v>2</v>
      </c>
      <c r="D6883" s="2">
        <v>3</v>
      </c>
      <c r="E6883" s="1">
        <v>-0.0859457</v>
      </c>
      <c r="F6883" s="2">
        <v>2</v>
      </c>
      <c r="G6883" s="1">
        <v>-3.0859456</v>
      </c>
      <c r="H6883" s="2">
        <v>4</v>
      </c>
      <c r="I6883" s="1">
        <v>-3.3359456</v>
      </c>
      <c r="J6883" s="2">
        <v>5</v>
      </c>
      <c r="K6883" s="1">
        <v>-6.8359456</v>
      </c>
      <c r="L6883" s="2"/>
      <c r="N6883" s="2"/>
      <c r="P6883" s="2"/>
      <c r="R6883" s="3">
        <v>2.99200175193134</v>
      </c>
      <c r="S6883" s="3">
        <f t="shared" si="360"/>
        <v>0.47596184348851</v>
      </c>
      <c r="T6883" s="10">
        <v>4.8</v>
      </c>
      <c r="U6883" s="10">
        <f t="shared" si="362"/>
        <v>0.681241237375587</v>
      </c>
      <c r="V6883" s="4">
        <v>0.122552096374593</v>
      </c>
      <c r="W6883" s="4">
        <v>0.880952380952381</v>
      </c>
      <c r="X6883" s="4">
        <v>7</v>
      </c>
      <c r="Y6883" s="4">
        <v>2.3541084391474</v>
      </c>
      <c r="Z6883" s="4">
        <v>4.91696690261535</v>
      </c>
      <c r="AA6883" s="4">
        <v>1.07918124604762</v>
      </c>
      <c r="AB6883" s="4">
        <v>0</v>
      </c>
      <c r="AC6883" s="4"/>
      <c r="AD6883" s="4"/>
      <c r="AE6883" s="4">
        <v>14.5909090909091</v>
      </c>
      <c r="AF6883" s="4">
        <v>0.699</v>
      </c>
      <c r="AG6883" s="4">
        <v>0.4771</v>
      </c>
      <c r="AH6883" s="4"/>
      <c r="AI6883" s="4"/>
      <c r="AJ6883" s="4">
        <v>3.94152804017153</v>
      </c>
      <c r="AK6883" s="4">
        <f t="shared" si="361"/>
        <v>0.595664620496379</v>
      </c>
      <c r="AL6883" s="4">
        <v>3.3927</v>
      </c>
      <c r="AM6883" s="4">
        <v>3.0824</v>
      </c>
      <c r="AN6883" s="4" t="s">
        <v>42</v>
      </c>
      <c r="AO6883" s="5">
        <v>5.13333333333333</v>
      </c>
    </row>
    <row r="6884" s="1" customFormat="1" spans="1:41">
      <c r="A6884" s="1">
        <v>17313</v>
      </c>
      <c r="B6884" s="1" t="s">
        <v>6924</v>
      </c>
      <c r="C6884" s="1">
        <v>2</v>
      </c>
      <c r="D6884" s="2">
        <v>5</v>
      </c>
      <c r="E6884" s="1">
        <v>-0.6947521</v>
      </c>
      <c r="F6884" s="2">
        <v>6</v>
      </c>
      <c r="G6884" s="1">
        <v>-0.6947521</v>
      </c>
      <c r="H6884" s="2">
        <v>7</v>
      </c>
      <c r="I6884" s="1">
        <v>-7.069752</v>
      </c>
      <c r="J6884" s="2">
        <v>4</v>
      </c>
      <c r="K6884" s="1">
        <v>-7.194752</v>
      </c>
      <c r="L6884" s="2"/>
      <c r="N6884" s="2"/>
      <c r="P6884" s="2"/>
      <c r="R6884" s="3">
        <v>5.50013518736034</v>
      </c>
      <c r="S6884" s="3">
        <f t="shared" si="360"/>
        <v>0.740373364112987</v>
      </c>
      <c r="T6884" s="10">
        <v>5.826087</v>
      </c>
      <c r="U6884" s="10">
        <f t="shared" si="362"/>
        <v>0.765376965588218</v>
      </c>
      <c r="V6884" s="4">
        <v>-0.500949875155601</v>
      </c>
      <c r="W6884" s="4">
        <v>0.975</v>
      </c>
      <c r="X6884" s="4">
        <v>6</v>
      </c>
      <c r="Y6884" s="4">
        <v>2.01072386539177</v>
      </c>
      <c r="Z6884" s="4">
        <v>4.01245757820077</v>
      </c>
      <c r="AA6884" s="4">
        <v>0.778151250383644</v>
      </c>
      <c r="AB6884" s="4">
        <v>0.176091259055681</v>
      </c>
      <c r="AC6884" s="4"/>
      <c r="AD6884" s="4"/>
      <c r="AE6884" s="4">
        <v>12.8</v>
      </c>
      <c r="AF6884" s="4">
        <v>2.8573</v>
      </c>
      <c r="AG6884" s="4">
        <v>2.5623</v>
      </c>
      <c r="AH6884" s="4"/>
      <c r="AI6884" s="4"/>
      <c r="AJ6884" s="4">
        <v>6.11830377492275</v>
      </c>
      <c r="AK6884" s="4">
        <f t="shared" si="361"/>
        <v>0.786631035985946</v>
      </c>
      <c r="AL6884" s="4">
        <v>4.1272</v>
      </c>
      <c r="AM6884" s="4">
        <v>3.5678</v>
      </c>
      <c r="AN6884" s="4" t="s">
        <v>42</v>
      </c>
      <c r="AO6884" s="5">
        <v>6.73333333333333</v>
      </c>
    </row>
    <row r="6885" s="1" customFormat="1" spans="1:41">
      <c r="A6885" s="1">
        <v>17315</v>
      </c>
      <c r="B6885" s="1" t="s">
        <v>6925</v>
      </c>
      <c r="C6885" s="1">
        <v>2</v>
      </c>
      <c r="D6885" s="2">
        <v>7</v>
      </c>
      <c r="E6885" s="1">
        <v>-0.20145553</v>
      </c>
      <c r="F6885" s="2">
        <v>6</v>
      </c>
      <c r="G6885" s="1">
        <v>-1.7014556</v>
      </c>
      <c r="H6885" s="2"/>
      <c r="J6885" s="2"/>
      <c r="L6885" s="2"/>
      <c r="N6885" s="2"/>
      <c r="P6885" s="2"/>
      <c r="R6885" s="3">
        <v>6.8172863493892</v>
      </c>
      <c r="S6885" s="3">
        <f t="shared" si="360"/>
        <v>0.833611536238124</v>
      </c>
      <c r="T6885" s="10">
        <v>5.9</v>
      </c>
      <c r="U6885" s="10">
        <f t="shared" si="362"/>
        <v>0.770852011642144</v>
      </c>
      <c r="V6885" s="4">
        <v>-0.592693824105278</v>
      </c>
      <c r="W6885" s="4">
        <v>0.974358974358974</v>
      </c>
      <c r="X6885" s="4">
        <v>4.5</v>
      </c>
      <c r="Y6885" s="4">
        <v>2.28103336724773</v>
      </c>
      <c r="Z6885" s="4">
        <v>4.12556258664118</v>
      </c>
      <c r="AA6885" s="4">
        <v>0.954242509439325</v>
      </c>
      <c r="AB6885" s="4">
        <v>0.301029995663981</v>
      </c>
      <c r="AC6885" s="4"/>
      <c r="AD6885" s="4"/>
      <c r="AE6885" s="4">
        <v>10.05</v>
      </c>
      <c r="AF6885" s="4">
        <v>2.0043</v>
      </c>
      <c r="AG6885" s="4">
        <v>1.6812</v>
      </c>
      <c r="AH6885" s="4"/>
      <c r="AI6885" s="4"/>
      <c r="AJ6885" s="4">
        <v>6.11830377492275</v>
      </c>
      <c r="AK6885" s="4">
        <f t="shared" si="361"/>
        <v>0.786631035985946</v>
      </c>
      <c r="AL6885" s="4">
        <v>4.1272</v>
      </c>
      <c r="AM6885" s="4">
        <v>3.5678</v>
      </c>
      <c r="AN6885" s="4" t="s">
        <v>42</v>
      </c>
      <c r="AO6885" s="5">
        <v>7</v>
      </c>
    </row>
    <row r="6886" s="1" customFormat="1" spans="1:41">
      <c r="A6886" s="1">
        <v>17316</v>
      </c>
      <c r="B6886" s="1" t="s">
        <v>6926</v>
      </c>
      <c r="C6886" s="1">
        <v>2</v>
      </c>
      <c r="D6886" s="2">
        <v>5</v>
      </c>
      <c r="E6886" s="1">
        <v>-0.5763807</v>
      </c>
      <c r="F6886" s="2">
        <v>6</v>
      </c>
      <c r="G6886" s="1">
        <v>-0.8263807</v>
      </c>
      <c r="H6886" s="2">
        <v>4</v>
      </c>
      <c r="I6886" s="1">
        <v>-8.201381</v>
      </c>
      <c r="J6886" s="2">
        <v>7</v>
      </c>
      <c r="K6886" s="1">
        <v>-8.701381</v>
      </c>
      <c r="L6886" s="2"/>
      <c r="N6886" s="2"/>
      <c r="P6886" s="2"/>
      <c r="R6886" s="3">
        <v>5.43768601461649</v>
      </c>
      <c r="S6886" s="3">
        <f t="shared" si="360"/>
        <v>0.735414126742411</v>
      </c>
      <c r="T6886" s="10">
        <v>6.363636</v>
      </c>
      <c r="U6886" s="10">
        <f t="shared" si="362"/>
        <v>0.803705330039204</v>
      </c>
      <c r="V6886" s="4">
        <v>-0.487753174019142</v>
      </c>
      <c r="W6886" s="4">
        <v>1</v>
      </c>
      <c r="X6886" s="4">
        <v>5.5</v>
      </c>
      <c r="Y6886" s="4">
        <v>1.80617997398389</v>
      </c>
      <c r="Z6886" s="4">
        <v>3.87329153160006</v>
      </c>
      <c r="AA6886" s="4">
        <v>0.845098040014257</v>
      </c>
      <c r="AB6886" s="4">
        <v>0.176091259055681</v>
      </c>
      <c r="AC6886" s="4"/>
      <c r="AD6886" s="4"/>
      <c r="AE6886" s="4">
        <v>7.75</v>
      </c>
      <c r="AF6886" s="4">
        <v>2.4099</v>
      </c>
      <c r="AG6886" s="4">
        <v>2.2765</v>
      </c>
      <c r="AH6886" s="4"/>
      <c r="AI6886" s="4"/>
      <c r="AJ6886" s="4">
        <v>6.11830377492275</v>
      </c>
      <c r="AK6886" s="4">
        <f t="shared" si="361"/>
        <v>0.786631035985946</v>
      </c>
      <c r="AL6886" s="4">
        <v>4.1272</v>
      </c>
      <c r="AM6886" s="4">
        <v>3.5678</v>
      </c>
      <c r="AN6886" s="4" t="s">
        <v>42</v>
      </c>
      <c r="AO6886" s="5">
        <v>7</v>
      </c>
    </row>
    <row r="6887" s="1" customFormat="1" spans="1:41">
      <c r="A6887" s="1">
        <v>17319</v>
      </c>
      <c r="B6887" s="1" t="s">
        <v>6927</v>
      </c>
      <c r="C6887" s="1">
        <v>2</v>
      </c>
      <c r="D6887" s="2">
        <v>5</v>
      </c>
      <c r="E6887" s="1">
        <v>-0.13249986</v>
      </c>
      <c r="F6887" s="2">
        <v>4</v>
      </c>
      <c r="G6887" s="1">
        <v>-2.1325</v>
      </c>
      <c r="H6887" s="2">
        <v>6</v>
      </c>
      <c r="I6887" s="1">
        <v>-5.5074997</v>
      </c>
      <c r="J6887" s="2">
        <v>3</v>
      </c>
      <c r="K6887" s="1">
        <v>-6.5074997</v>
      </c>
      <c r="L6887" s="2"/>
      <c r="N6887" s="2"/>
      <c r="P6887" s="2"/>
      <c r="R6887" s="3">
        <v>4.88249160757858</v>
      </c>
      <c r="S6887" s="3">
        <f t="shared" si="360"/>
        <v>0.688641505460057</v>
      </c>
      <c r="T6887" s="10">
        <v>5.461538</v>
      </c>
      <c r="U6887" s="10">
        <f t="shared" si="362"/>
        <v>0.737314959711295</v>
      </c>
      <c r="V6887" s="4">
        <v>-0.26250051539628</v>
      </c>
      <c r="W6887" s="4">
        <v>0.975</v>
      </c>
      <c r="X6887" s="4">
        <v>4</v>
      </c>
      <c r="Y6887" s="4">
        <v>2.34733001531695</v>
      </c>
      <c r="Z6887" s="4">
        <v>5.09665804913196</v>
      </c>
      <c r="AA6887" s="4">
        <v>1.11394335230684</v>
      </c>
      <c r="AB6887" s="4">
        <v>0.301029995663981</v>
      </c>
      <c r="AC6887" s="4"/>
      <c r="AD6887" s="4"/>
      <c r="AE6887" s="4">
        <v>10.0454545454545</v>
      </c>
      <c r="AF6887" s="4">
        <v>2.9518</v>
      </c>
      <c r="AG6887" s="4">
        <v>2.6776</v>
      </c>
      <c r="AH6887" s="4"/>
      <c r="AI6887" s="4"/>
      <c r="AJ6887" s="4">
        <v>6.11830377492275</v>
      </c>
      <c r="AK6887" s="4">
        <f t="shared" si="361"/>
        <v>0.786631035985946</v>
      </c>
      <c r="AL6887" s="4">
        <v>4.1272</v>
      </c>
      <c r="AM6887" s="4">
        <v>3.5678</v>
      </c>
      <c r="AN6887" s="4" t="s">
        <v>42</v>
      </c>
      <c r="AO6887" s="5">
        <v>6.9</v>
      </c>
    </row>
    <row r="6888" s="1" customFormat="1" spans="1:41">
      <c r="A6888" s="1">
        <v>17323</v>
      </c>
      <c r="B6888" s="1" t="s">
        <v>6928</v>
      </c>
      <c r="C6888" s="1">
        <v>2</v>
      </c>
      <c r="D6888" s="2">
        <v>3</v>
      </c>
      <c r="E6888" s="1">
        <v>-0.40418378</v>
      </c>
      <c r="F6888" s="2">
        <v>4</v>
      </c>
      <c r="G6888" s="1">
        <v>-1.1541837</v>
      </c>
      <c r="H6888" s="2">
        <v>5</v>
      </c>
      <c r="I6888" s="1">
        <v>-4.154184</v>
      </c>
      <c r="J6888" s="2">
        <v>2</v>
      </c>
      <c r="K6888" s="1">
        <v>-6.529184</v>
      </c>
      <c r="L6888" s="2"/>
      <c r="N6888" s="2"/>
      <c r="P6888" s="2"/>
      <c r="R6888" s="3">
        <v>3.34523696575447</v>
      </c>
      <c r="S6888" s="3">
        <f t="shared" si="360"/>
        <v>0.524426887208318</v>
      </c>
      <c r="T6888" s="10">
        <v>5.454545</v>
      </c>
      <c r="U6888" s="10">
        <f t="shared" si="362"/>
        <v>0.73675852903421</v>
      </c>
      <c r="V6888" s="4">
        <v>-0.340398497387314</v>
      </c>
      <c r="W6888" s="4">
        <v>0.975</v>
      </c>
      <c r="X6888" s="4">
        <v>8.5</v>
      </c>
      <c r="Y6888" s="4">
        <v>1.5910646070265</v>
      </c>
      <c r="Z6888" s="4">
        <v>3.62060446538972</v>
      </c>
      <c r="AA6888" s="4">
        <v>0.698970004336019</v>
      </c>
      <c r="AB6888" s="4">
        <v>0</v>
      </c>
      <c r="AC6888" s="4"/>
      <c r="AD6888" s="4"/>
      <c r="AE6888" s="4">
        <v>11.6842105263158</v>
      </c>
      <c r="AF6888" s="4">
        <v>1.6435</v>
      </c>
      <c r="AG6888" s="4">
        <v>1.5682</v>
      </c>
      <c r="AH6888" s="4"/>
      <c r="AI6888" s="4"/>
      <c r="AJ6888" s="4">
        <v>4.9564553713256</v>
      </c>
      <c r="AK6888" s="4">
        <f t="shared" si="361"/>
        <v>0.695171200078696</v>
      </c>
      <c r="AL6888" s="4">
        <v>3.1749</v>
      </c>
      <c r="AM6888" s="4">
        <v>3.0056</v>
      </c>
      <c r="AN6888" s="4" t="s">
        <v>42</v>
      </c>
      <c r="AO6888" s="5">
        <v>5.6</v>
      </c>
    </row>
    <row r="6889" s="1" customFormat="1" spans="1:41">
      <c r="A6889" s="1">
        <v>17325</v>
      </c>
      <c r="B6889" s="1" t="s">
        <v>6929</v>
      </c>
      <c r="C6889" s="1">
        <v>2</v>
      </c>
      <c r="D6889" s="2">
        <v>6</v>
      </c>
      <c r="E6889" s="1">
        <v>-0.31901842</v>
      </c>
      <c r="F6889" s="2">
        <v>5</v>
      </c>
      <c r="G6889" s="1">
        <v>-1.3190184</v>
      </c>
      <c r="H6889" s="2">
        <v>7</v>
      </c>
      <c r="I6889" s="1">
        <v>-5.1940184</v>
      </c>
      <c r="J6889" s="2">
        <v>4</v>
      </c>
      <c r="K6889" s="1">
        <v>-8.569018</v>
      </c>
      <c r="L6889" s="2"/>
      <c r="N6889" s="2"/>
      <c r="P6889" s="2"/>
      <c r="R6889" s="3">
        <v>5.73776844036598</v>
      </c>
      <c r="S6889" s="3">
        <f t="shared" si="360"/>
        <v>0.758743017402396</v>
      </c>
      <c r="T6889" s="10">
        <v>5.703704</v>
      </c>
      <c r="U6889" s="10">
        <f t="shared" si="362"/>
        <v>0.756156979238227</v>
      </c>
      <c r="V6889" s="4">
        <v>-0.543682478621051</v>
      </c>
      <c r="W6889" s="4">
        <v>1</v>
      </c>
      <c r="X6889" s="4">
        <v>6.5</v>
      </c>
      <c r="Y6889" s="4">
        <v>2.29446622616159</v>
      </c>
      <c r="Z6889" s="4">
        <v>4.40282001591267</v>
      </c>
      <c r="AA6889" s="4">
        <v>0.903089986991944</v>
      </c>
      <c r="AB6889" s="4">
        <v>0.176091259055681</v>
      </c>
      <c r="AC6889" s="4">
        <v>-0.102762784473832</v>
      </c>
      <c r="AD6889" s="4">
        <v>1</v>
      </c>
      <c r="AE6889" s="4">
        <v>7.65217391304348</v>
      </c>
      <c r="AF6889" s="4">
        <v>2.3598</v>
      </c>
      <c r="AG6889" s="4">
        <v>2.2833</v>
      </c>
      <c r="AH6889" s="4"/>
      <c r="AI6889" s="4"/>
      <c r="AJ6889" s="4">
        <v>4.9564553713256</v>
      </c>
      <c r="AK6889" s="4">
        <f t="shared" si="361"/>
        <v>0.695171200078696</v>
      </c>
      <c r="AL6889" s="4">
        <v>3.1749</v>
      </c>
      <c r="AM6889" s="4">
        <v>3.0056</v>
      </c>
      <c r="AN6889" s="4" t="s">
        <v>42</v>
      </c>
      <c r="AO6889" s="5">
        <v>7</v>
      </c>
    </row>
    <row r="6890" s="1" customFormat="1" spans="1:41">
      <c r="A6890" s="1">
        <v>17326</v>
      </c>
      <c r="B6890" s="1" t="s">
        <v>6930</v>
      </c>
      <c r="C6890" s="1">
        <v>2</v>
      </c>
      <c r="D6890" s="2">
        <v>3</v>
      </c>
      <c r="E6890" s="1">
        <v>-0.070421405</v>
      </c>
      <c r="F6890" s="2">
        <v>4</v>
      </c>
      <c r="G6890" s="1">
        <v>-2.8204215</v>
      </c>
      <c r="H6890" s="2">
        <v>2</v>
      </c>
      <c r="I6890" s="1">
        <v>-4.820421</v>
      </c>
      <c r="J6890" s="2">
        <v>5</v>
      </c>
      <c r="K6890" s="1">
        <v>-7.945421</v>
      </c>
      <c r="L6890" s="2"/>
      <c r="N6890" s="2"/>
      <c r="P6890" s="2"/>
      <c r="R6890" s="3">
        <v>3.05222444519806</v>
      </c>
      <c r="S6890" s="3">
        <f t="shared" si="360"/>
        <v>0.484616466283825</v>
      </c>
      <c r="T6890" s="10">
        <v>6.057143</v>
      </c>
      <c r="U6890" s="10">
        <f t="shared" si="362"/>
        <v>0.78226782682127</v>
      </c>
      <c r="V6890" s="4">
        <v>0.263326239465064</v>
      </c>
      <c r="W6890" s="4">
        <v>0.902439024390244</v>
      </c>
      <c r="X6890" s="4">
        <v>12.5</v>
      </c>
      <c r="Y6890" s="4">
        <v>0.397940008672038</v>
      </c>
      <c r="Z6890" s="4">
        <v>2.16879202031418</v>
      </c>
      <c r="AA6890" s="4">
        <v>0.176091259055681</v>
      </c>
      <c r="AB6890" s="4">
        <v>0.176091259055681</v>
      </c>
      <c r="AC6890" s="4">
        <v>0.110233493464607</v>
      </c>
      <c r="AD6890" s="4">
        <v>1</v>
      </c>
      <c r="AE6890" s="4">
        <v>11.8636363636364</v>
      </c>
      <c r="AF6890" s="4">
        <v>1.301</v>
      </c>
      <c r="AG6890" s="4">
        <v>1.1761</v>
      </c>
      <c r="AH6890" s="4"/>
      <c r="AI6890" s="4"/>
      <c r="AJ6890" s="4">
        <v>2.68061287618584</v>
      </c>
      <c r="AK6890" s="4">
        <f t="shared" si="361"/>
        <v>0.428234099370513</v>
      </c>
      <c r="AL6890" s="4">
        <v>2.4314</v>
      </c>
      <c r="AM6890" s="4">
        <v>1.716</v>
      </c>
      <c r="AN6890" s="4" t="s">
        <v>42</v>
      </c>
      <c r="AO6890" s="5">
        <v>4.9</v>
      </c>
    </row>
    <row r="6891" s="1" customFormat="1" spans="1:41">
      <c r="A6891" s="1">
        <v>17327</v>
      </c>
      <c r="B6891" s="1" t="s">
        <v>6931</v>
      </c>
      <c r="C6891" s="1">
        <v>2</v>
      </c>
      <c r="D6891" s="2">
        <v>7</v>
      </c>
      <c r="E6891" s="1">
        <v>-0.007607101</v>
      </c>
      <c r="F6891" s="2">
        <v>6</v>
      </c>
      <c r="G6891" s="1">
        <v>-4.882607</v>
      </c>
      <c r="H6891" s="2"/>
      <c r="J6891" s="2"/>
      <c r="L6891" s="2"/>
      <c r="N6891" s="2"/>
      <c r="P6891" s="2"/>
      <c r="R6891" s="3">
        <v>6.99241572478504</v>
      </c>
      <c r="S6891" s="3">
        <f t="shared" si="360"/>
        <v>0.844627240795245</v>
      </c>
      <c r="T6891" s="10">
        <v>5.912281</v>
      </c>
      <c r="U6891" s="10">
        <f t="shared" si="362"/>
        <v>0.771755067106877</v>
      </c>
      <c r="V6891" s="4">
        <v>-0.432567876969649</v>
      </c>
      <c r="W6891" s="4">
        <v>1</v>
      </c>
      <c r="X6891" s="4">
        <v>5</v>
      </c>
      <c r="Y6891" s="4">
        <v>2.02734960777476</v>
      </c>
      <c r="Z6891" s="4">
        <v>4.96599850932308</v>
      </c>
      <c r="AA6891" s="4">
        <v>0.845098040014257</v>
      </c>
      <c r="AB6891" s="4">
        <v>0</v>
      </c>
      <c r="AC6891" s="4"/>
      <c r="AD6891" s="4"/>
      <c r="AE6891" s="4">
        <v>9.09090909090909</v>
      </c>
      <c r="AF6891" s="4">
        <v>0.301</v>
      </c>
      <c r="AG6891" s="4">
        <v>0.301</v>
      </c>
      <c r="AH6891" s="4"/>
      <c r="AI6891" s="4"/>
      <c r="AJ6891" s="4">
        <v>6.99681659367594</v>
      </c>
      <c r="AK6891" s="4">
        <f t="shared" si="361"/>
        <v>0.844900489976392</v>
      </c>
      <c r="AL6891" s="4">
        <v>4.9079</v>
      </c>
      <c r="AM6891" s="4">
        <v>3.7924</v>
      </c>
      <c r="AN6891" s="4" t="s">
        <v>42</v>
      </c>
      <c r="AO6891" s="5">
        <v>7</v>
      </c>
    </row>
    <row r="6892" s="1" customFormat="1" spans="1:41">
      <c r="A6892" s="1">
        <v>17329</v>
      </c>
      <c r="B6892" s="1" t="s">
        <v>6932</v>
      </c>
      <c r="C6892" s="1">
        <v>2</v>
      </c>
      <c r="D6892" s="2">
        <v>6</v>
      </c>
      <c r="E6892" s="1">
        <v>-0.6961177</v>
      </c>
      <c r="F6892" s="2">
        <v>7</v>
      </c>
      <c r="G6892" s="1">
        <v>-0.6961177</v>
      </c>
      <c r="H6892" s="2">
        <v>5</v>
      </c>
      <c r="I6892" s="1">
        <v>-5.821118</v>
      </c>
      <c r="J6892" s="2"/>
      <c r="L6892" s="2"/>
      <c r="N6892" s="2"/>
      <c r="P6892" s="2"/>
      <c r="R6892" s="3">
        <v>6.49554171929914</v>
      </c>
      <c r="S6892" s="3">
        <f t="shared" si="360"/>
        <v>0.812615376485516</v>
      </c>
      <c r="T6892" s="10">
        <v>5.541667</v>
      </c>
      <c r="U6892" s="10">
        <f t="shared" si="362"/>
        <v>0.743640425378455</v>
      </c>
      <c r="V6892" s="4">
        <v>-0.396147843662084</v>
      </c>
      <c r="W6892" s="4">
        <v>0.925</v>
      </c>
      <c r="X6892" s="4">
        <v>5</v>
      </c>
      <c r="Y6892" s="4">
        <v>2.05690485133647</v>
      </c>
      <c r="Z6892" s="4">
        <v>5.39238914568607</v>
      </c>
      <c r="AA6892" s="4">
        <v>0.903089986991944</v>
      </c>
      <c r="AB6892" s="4">
        <v>0.176091259055681</v>
      </c>
      <c r="AC6892" s="4"/>
      <c r="AD6892" s="4"/>
      <c r="AE6892" s="4">
        <v>8.30434782608696</v>
      </c>
      <c r="AF6892" s="4">
        <v>0</v>
      </c>
      <c r="AG6892" s="4">
        <v>0</v>
      </c>
      <c r="AH6892" s="4"/>
      <c r="AI6892" s="4"/>
      <c r="AJ6892" s="4">
        <v>6.99681659367594</v>
      </c>
      <c r="AK6892" s="4">
        <f t="shared" si="361"/>
        <v>0.844900489976392</v>
      </c>
      <c r="AL6892" s="4">
        <v>4.9079</v>
      </c>
      <c r="AM6892" s="4">
        <v>3.7924</v>
      </c>
      <c r="AN6892" s="4" t="s">
        <v>42</v>
      </c>
      <c r="AO6892" s="5">
        <v>7</v>
      </c>
    </row>
    <row r="6893" s="1" customFormat="1" spans="1:41">
      <c r="A6893" s="1">
        <v>17331</v>
      </c>
      <c r="B6893" s="1" t="s">
        <v>6933</v>
      </c>
      <c r="C6893" s="1">
        <v>2</v>
      </c>
      <c r="D6893" s="2">
        <v>6</v>
      </c>
      <c r="E6893" s="1">
        <v>-0.5782353</v>
      </c>
      <c r="F6893" s="2">
        <v>7</v>
      </c>
      <c r="G6893" s="1">
        <v>-0.8282353</v>
      </c>
      <c r="H6893" s="2">
        <v>5</v>
      </c>
      <c r="I6893" s="1">
        <v>-6.078235</v>
      </c>
      <c r="J6893" s="2"/>
      <c r="L6893" s="2"/>
      <c r="N6893" s="2"/>
      <c r="P6893" s="2"/>
      <c r="R6893" s="3">
        <v>6.43452107649101</v>
      </c>
      <c r="S6893" s="3">
        <f t="shared" si="360"/>
        <v>0.808516227762932</v>
      </c>
      <c r="T6893" s="10">
        <v>5.818182</v>
      </c>
      <c r="U6893" s="10">
        <f t="shared" si="362"/>
        <v>0.764787302397364</v>
      </c>
      <c r="V6893" s="4">
        <v>-0.389705889123023</v>
      </c>
      <c r="W6893" s="4">
        <v>0.95</v>
      </c>
      <c r="X6893" s="4">
        <v>5.5</v>
      </c>
      <c r="Y6893" s="4">
        <v>1.83569057149243</v>
      </c>
      <c r="Z6893" s="4">
        <v>4.66408229642834</v>
      </c>
      <c r="AA6893" s="4">
        <v>0.8750612633917</v>
      </c>
      <c r="AB6893" s="4">
        <v>0</v>
      </c>
      <c r="AC6893" s="4"/>
      <c r="AD6893" s="4"/>
      <c r="AE6893" s="4">
        <v>11.3</v>
      </c>
      <c r="AF6893" s="4">
        <v>1.5185</v>
      </c>
      <c r="AG6893" s="4">
        <v>1.3617</v>
      </c>
      <c r="AH6893" s="4"/>
      <c r="AI6893" s="4"/>
      <c r="AJ6893" s="4">
        <v>6.99681659367594</v>
      </c>
      <c r="AK6893" s="4">
        <f t="shared" si="361"/>
        <v>0.844900489976392</v>
      </c>
      <c r="AL6893" s="4">
        <v>4.9079</v>
      </c>
      <c r="AM6893" s="4">
        <v>3.7924</v>
      </c>
      <c r="AN6893" s="4">
        <v>0.0156185848697993</v>
      </c>
      <c r="AO6893" s="5">
        <v>7</v>
      </c>
    </row>
    <row r="6894" s="1" customFormat="1" spans="1:41">
      <c r="A6894" s="1">
        <v>17332</v>
      </c>
      <c r="B6894" s="1" t="s">
        <v>6934</v>
      </c>
      <c r="C6894" s="1">
        <v>2</v>
      </c>
      <c r="D6894" s="2">
        <v>5</v>
      </c>
      <c r="E6894" s="1">
        <v>-0.60227424</v>
      </c>
      <c r="F6894" s="2">
        <v>4</v>
      </c>
      <c r="G6894" s="1">
        <v>-0.85227424</v>
      </c>
      <c r="H6894" s="2">
        <v>3</v>
      </c>
      <c r="I6894" s="1">
        <v>-3.8522742</v>
      </c>
      <c r="J6894" s="2">
        <v>6</v>
      </c>
      <c r="K6894" s="1">
        <v>-5.3522744</v>
      </c>
      <c r="L6894" s="2"/>
      <c r="N6894" s="2"/>
      <c r="P6894" s="2"/>
      <c r="R6894" s="3">
        <v>4.53571896941653</v>
      </c>
      <c r="S6894" s="3">
        <f t="shared" si="360"/>
        <v>0.65664613807783</v>
      </c>
      <c r="T6894" s="10">
        <v>5.5</v>
      </c>
      <c r="U6894" s="10">
        <f t="shared" si="362"/>
        <v>0.740362689494244</v>
      </c>
      <c r="V6894" s="4">
        <v>-0.415311588771413</v>
      </c>
      <c r="W6894" s="4">
        <v>1</v>
      </c>
      <c r="X6894" s="4">
        <v>7</v>
      </c>
      <c r="Y6894" s="4">
        <v>1.76715586608218</v>
      </c>
      <c r="Z6894" s="4">
        <v>4.66198769270954</v>
      </c>
      <c r="AA6894" s="4">
        <v>0.740362689494244</v>
      </c>
      <c r="AB6894" s="4">
        <v>0.176091259055681</v>
      </c>
      <c r="AC6894" s="4"/>
      <c r="AD6894" s="4"/>
      <c r="AE6894" s="4">
        <v>11.3461538461538</v>
      </c>
      <c r="AF6894" s="4">
        <v>1.4472</v>
      </c>
      <c r="AG6894" s="4">
        <v>1.3222</v>
      </c>
      <c r="AH6894" s="4"/>
      <c r="AI6894" s="4"/>
      <c r="AJ6894" s="4">
        <v>6.99681659367594</v>
      </c>
      <c r="AK6894" s="4">
        <f t="shared" si="361"/>
        <v>0.844900489976392</v>
      </c>
      <c r="AL6894" s="4">
        <v>4.9079</v>
      </c>
      <c r="AM6894" s="4">
        <v>3.7924</v>
      </c>
      <c r="AN6894" s="4" t="s">
        <v>42</v>
      </c>
      <c r="AO6894" s="5">
        <v>5.1</v>
      </c>
    </row>
    <row r="6895" s="1" customFormat="1" spans="1:41">
      <c r="A6895" s="1">
        <v>17333</v>
      </c>
      <c r="B6895" s="1" t="s">
        <v>6935</v>
      </c>
      <c r="C6895" s="1">
        <v>2</v>
      </c>
      <c r="D6895" s="2">
        <v>6</v>
      </c>
      <c r="E6895" s="1">
        <v>-0.12974125</v>
      </c>
      <c r="F6895" s="2">
        <v>7</v>
      </c>
      <c r="G6895" s="1">
        <v>-2.6297412</v>
      </c>
      <c r="H6895" s="2">
        <v>5</v>
      </c>
      <c r="I6895" s="1">
        <v>-3.0047412</v>
      </c>
      <c r="J6895" s="2"/>
      <c r="L6895" s="2"/>
      <c r="N6895" s="2"/>
      <c r="P6895" s="2"/>
      <c r="R6895" s="3">
        <v>6.02237371806237</v>
      </c>
      <c r="S6895" s="3">
        <f t="shared" si="360"/>
        <v>0.779767702132619</v>
      </c>
      <c r="T6895" s="10">
        <v>6.285714</v>
      </c>
      <c r="U6895" s="10">
        <f t="shared" si="362"/>
        <v>0.798354616731272</v>
      </c>
      <c r="V6895" s="4">
        <v>-0.574685067579593</v>
      </c>
      <c r="W6895" s="4">
        <v>1</v>
      </c>
      <c r="X6895" s="4">
        <v>6</v>
      </c>
      <c r="Y6895" s="4">
        <v>2.09516935143175</v>
      </c>
      <c r="Z6895" s="4">
        <v>4.68307857300029</v>
      </c>
      <c r="AA6895" s="4">
        <v>0.778151250383644</v>
      </c>
      <c r="AB6895" s="4">
        <v>0.301029995663981</v>
      </c>
      <c r="AC6895" s="4">
        <v>-0.199650955526886</v>
      </c>
      <c r="AD6895" s="4">
        <v>1</v>
      </c>
      <c r="AE6895" s="4">
        <v>10.625</v>
      </c>
      <c r="AF6895" s="4">
        <v>2.968</v>
      </c>
      <c r="AG6895" s="4">
        <v>2.5302</v>
      </c>
      <c r="AH6895" s="4"/>
      <c r="AI6895" s="4"/>
      <c r="AJ6895" s="4">
        <v>6.99681659367594</v>
      </c>
      <c r="AK6895" s="4">
        <f t="shared" si="361"/>
        <v>0.844900489976392</v>
      </c>
      <c r="AL6895" s="4">
        <v>4.9079</v>
      </c>
      <c r="AM6895" s="4">
        <v>3.7924</v>
      </c>
      <c r="AN6895" s="4" t="s">
        <v>42</v>
      </c>
      <c r="AO6895" s="5">
        <v>7</v>
      </c>
    </row>
    <row r="6896" s="1" customFormat="1" spans="1:41">
      <c r="A6896" s="1">
        <v>17335</v>
      </c>
      <c r="B6896" s="1" t="s">
        <v>6936</v>
      </c>
      <c r="C6896" s="1">
        <v>2</v>
      </c>
      <c r="D6896" s="2">
        <v>5</v>
      </c>
      <c r="E6896" s="1">
        <v>-0.08804772</v>
      </c>
      <c r="F6896" s="2">
        <v>6</v>
      </c>
      <c r="G6896" s="1">
        <v>-2.5880477</v>
      </c>
      <c r="H6896" s="2">
        <v>4</v>
      </c>
      <c r="I6896" s="1">
        <v>-4.7130475</v>
      </c>
      <c r="J6896" s="2">
        <v>7</v>
      </c>
      <c r="K6896" s="1">
        <v>-9.088048</v>
      </c>
      <c r="L6896" s="2"/>
      <c r="N6896" s="2"/>
      <c r="P6896" s="2"/>
      <c r="R6896" s="3">
        <v>5.06628632521343</v>
      </c>
      <c r="S6896" s="3">
        <f t="shared" si="360"/>
        <v>0.704689730647246</v>
      </c>
      <c r="T6896" s="10">
        <v>5.785714</v>
      </c>
      <c r="U6896" s="10">
        <f t="shared" si="362"/>
        <v>0.76235696175377</v>
      </c>
      <c r="V6896" s="4">
        <v>-0.562355105011915</v>
      </c>
      <c r="W6896" s="4">
        <v>1</v>
      </c>
      <c r="X6896" s="4">
        <v>4.5</v>
      </c>
      <c r="Y6896" s="4">
        <v>2.07188200730613</v>
      </c>
      <c r="Z6896" s="4">
        <v>4.67955961868431</v>
      </c>
      <c r="AA6896" s="4">
        <v>0.954242509439325</v>
      </c>
      <c r="AB6896" s="4">
        <v>0</v>
      </c>
      <c r="AC6896" s="4"/>
      <c r="AD6896" s="4"/>
      <c r="AE6896" s="4">
        <v>11.0952380952381</v>
      </c>
      <c r="AF6896" s="4">
        <v>1.9294</v>
      </c>
      <c r="AG6896" s="4">
        <v>1.8633</v>
      </c>
      <c r="AH6896" s="4"/>
      <c r="AI6896" s="4"/>
      <c r="AJ6896" s="4">
        <v>6.99681659367594</v>
      </c>
      <c r="AK6896" s="4">
        <f t="shared" si="361"/>
        <v>0.844900489976392</v>
      </c>
      <c r="AL6896" s="4">
        <v>4.9079</v>
      </c>
      <c r="AM6896" s="4">
        <v>3.7924</v>
      </c>
      <c r="AN6896" s="4" t="s">
        <v>42</v>
      </c>
      <c r="AO6896" s="5">
        <v>7</v>
      </c>
    </row>
    <row r="6897" s="1" customFormat="1" spans="1:41">
      <c r="A6897" s="1">
        <v>17337</v>
      </c>
      <c r="B6897" s="1" t="s">
        <v>6937</v>
      </c>
      <c r="C6897" s="1">
        <v>2</v>
      </c>
      <c r="D6897" s="2">
        <v>7</v>
      </c>
      <c r="E6897" s="1">
        <v>-0.00012356207</v>
      </c>
      <c r="F6897" s="2">
        <v>6</v>
      </c>
      <c r="G6897" s="1">
        <v>-9.000124</v>
      </c>
      <c r="H6897" s="2"/>
      <c r="J6897" s="2"/>
      <c r="L6897" s="2"/>
      <c r="N6897" s="2"/>
      <c r="P6897" s="2"/>
      <c r="R6897" s="3">
        <v>6.99987548595766</v>
      </c>
      <c r="S6897" s="3">
        <f t="shared" si="360"/>
        <v>0.845090314836763</v>
      </c>
      <c r="T6897" s="10">
        <v>6.592593</v>
      </c>
      <c r="U6897" s="10">
        <f t="shared" si="362"/>
        <v>0.819056264988329</v>
      </c>
      <c r="V6897" s="4">
        <v>-0.589068792629235</v>
      </c>
      <c r="W6897" s="4">
        <v>1</v>
      </c>
      <c r="X6897" s="4">
        <v>5</v>
      </c>
      <c r="Y6897" s="4">
        <v>1.79588001734408</v>
      </c>
      <c r="Z6897" s="4">
        <v>4.6288485279928</v>
      </c>
      <c r="AA6897" s="4">
        <v>0.929418925714293</v>
      </c>
      <c r="AB6897" s="4">
        <v>0</v>
      </c>
      <c r="AC6897" s="4"/>
      <c r="AD6897" s="4"/>
      <c r="AE6897" s="4">
        <v>5.95238095238095</v>
      </c>
      <c r="AF6897" s="4">
        <v>3.152</v>
      </c>
      <c r="AG6897" s="4">
        <v>2.8943</v>
      </c>
      <c r="AH6897" s="4"/>
      <c r="AI6897" s="4"/>
      <c r="AJ6897" s="4">
        <v>6.99681659367594</v>
      </c>
      <c r="AK6897" s="4">
        <f t="shared" si="361"/>
        <v>0.844900489976392</v>
      </c>
      <c r="AL6897" s="4">
        <v>4.9079</v>
      </c>
      <c r="AM6897" s="4">
        <v>3.7924</v>
      </c>
      <c r="AN6897" s="4">
        <v>-1.17471995871273</v>
      </c>
      <c r="AO6897" s="5">
        <v>7</v>
      </c>
    </row>
    <row r="6898" s="1" customFormat="1" spans="1:41">
      <c r="A6898" s="1">
        <v>17338</v>
      </c>
      <c r="B6898" s="1" t="s">
        <v>6938</v>
      </c>
      <c r="C6898" s="1">
        <v>2</v>
      </c>
      <c r="D6898" s="2">
        <v>3</v>
      </c>
      <c r="E6898" s="1">
        <v>-0.08929842</v>
      </c>
      <c r="F6898" s="2">
        <v>2</v>
      </c>
      <c r="G6898" s="1">
        <v>-2.5892985</v>
      </c>
      <c r="H6898" s="2">
        <v>4</v>
      </c>
      <c r="I6898" s="1">
        <v>-4.5892982</v>
      </c>
      <c r="J6898" s="2">
        <v>5</v>
      </c>
      <c r="K6898" s="1">
        <v>-8.589298</v>
      </c>
      <c r="L6898" s="2"/>
      <c r="N6898" s="2"/>
      <c r="P6898" s="2"/>
      <c r="R6898" s="3">
        <v>2.9354335664569</v>
      </c>
      <c r="S6898" s="3">
        <f t="shared" si="360"/>
        <v>0.467672256048154</v>
      </c>
      <c r="T6898" s="10">
        <v>5.26087</v>
      </c>
      <c r="U6898" s="10">
        <f t="shared" si="362"/>
        <v>0.721057570190962</v>
      </c>
      <c r="V6898" s="4">
        <v>-0.224455991516937</v>
      </c>
      <c r="W6898" s="4">
        <v>0.952380952380952</v>
      </c>
      <c r="X6898" s="4">
        <v>5.5</v>
      </c>
      <c r="Y6898" s="4">
        <v>1.82607480270083</v>
      </c>
      <c r="Z6898" s="4">
        <v>4.73048753350575</v>
      </c>
      <c r="AA6898" s="4">
        <v>0.602059991327962</v>
      </c>
      <c r="AB6898" s="4">
        <v>0</v>
      </c>
      <c r="AC6898" s="4"/>
      <c r="AD6898" s="4"/>
      <c r="AE6898" s="4">
        <v>12.4642857142857</v>
      </c>
      <c r="AF6898" s="4">
        <v>0.301</v>
      </c>
      <c r="AG6898" s="4">
        <v>0</v>
      </c>
      <c r="AH6898" s="4"/>
      <c r="AI6898" s="4"/>
      <c r="AJ6898" s="4">
        <v>6.99681659367594</v>
      </c>
      <c r="AK6898" s="4">
        <f t="shared" si="361"/>
        <v>0.844900489976392</v>
      </c>
      <c r="AL6898" s="4">
        <v>4.9079</v>
      </c>
      <c r="AM6898" s="4">
        <v>3.7924</v>
      </c>
      <c r="AN6898" s="4" t="s">
        <v>42</v>
      </c>
      <c r="AO6898" s="5">
        <v>5.56666666666667</v>
      </c>
    </row>
    <row r="6899" s="1" customFormat="1" spans="1:41">
      <c r="A6899" s="1">
        <v>17339</v>
      </c>
      <c r="B6899" s="1" t="s">
        <v>6939</v>
      </c>
      <c r="C6899" s="1">
        <v>2</v>
      </c>
      <c r="D6899" s="2">
        <v>5</v>
      </c>
      <c r="E6899" s="1">
        <v>-0.04601934</v>
      </c>
      <c r="F6899" s="2">
        <v>4</v>
      </c>
      <c r="G6899" s="1">
        <v>-3.7960193</v>
      </c>
      <c r="H6899" s="2">
        <v>6</v>
      </c>
      <c r="I6899" s="1">
        <v>-3.7960193</v>
      </c>
      <c r="J6899" s="2">
        <v>3</v>
      </c>
      <c r="K6899" s="1">
        <v>-9.92102</v>
      </c>
      <c r="L6899" s="2"/>
      <c r="N6899" s="2"/>
      <c r="P6899" s="2"/>
      <c r="R6899" s="3">
        <v>4.99986485900591</v>
      </c>
      <c r="S6899" s="3">
        <f t="shared" si="360"/>
        <v>0.698958265979782</v>
      </c>
      <c r="T6899" s="10">
        <v>5.326531</v>
      </c>
      <c r="U6899" s="10">
        <f t="shared" si="362"/>
        <v>0.726444458925073</v>
      </c>
      <c r="V6899" s="4">
        <v>-0.422599504199617</v>
      </c>
      <c r="W6899" s="4">
        <v>0.925</v>
      </c>
      <c r="X6899" s="4">
        <v>3.5</v>
      </c>
      <c r="Y6899" s="4">
        <v>2.59383966108127</v>
      </c>
      <c r="Z6899" s="4">
        <v>5.111569974034</v>
      </c>
      <c r="AA6899" s="4">
        <v>0.977723605288848</v>
      </c>
      <c r="AB6899" s="4">
        <v>0</v>
      </c>
      <c r="AC6899" s="4"/>
      <c r="AD6899" s="4"/>
      <c r="AE6899" s="4">
        <v>10.7058823529412</v>
      </c>
      <c r="AF6899" s="4">
        <v>1.6232</v>
      </c>
      <c r="AG6899" s="4">
        <v>1</v>
      </c>
      <c r="AH6899" s="4"/>
      <c r="AI6899" s="4"/>
      <c r="AJ6899" s="4">
        <v>6.99681659367594</v>
      </c>
      <c r="AK6899" s="4">
        <f t="shared" si="361"/>
        <v>0.844900489976392</v>
      </c>
      <c r="AL6899" s="4">
        <v>4.9079</v>
      </c>
      <c r="AM6899" s="4">
        <v>3.7924</v>
      </c>
      <c r="AN6899" s="4" t="s">
        <v>42</v>
      </c>
      <c r="AO6899" s="5">
        <v>6.13333333333333</v>
      </c>
    </row>
    <row r="6900" s="1" customFormat="1" spans="1:41">
      <c r="A6900" s="1">
        <v>17340</v>
      </c>
      <c r="B6900" s="1" t="s">
        <v>6940</v>
      </c>
      <c r="C6900" s="1">
        <v>2</v>
      </c>
      <c r="D6900" s="2">
        <v>6</v>
      </c>
      <c r="E6900" s="1">
        <v>-0.4741898</v>
      </c>
      <c r="F6900" s="2">
        <v>7</v>
      </c>
      <c r="G6900" s="1">
        <v>-0.97418976</v>
      </c>
      <c r="H6900" s="2">
        <v>5</v>
      </c>
      <c r="I6900" s="1">
        <v>-9.09919</v>
      </c>
      <c r="J6900" s="2"/>
      <c r="L6900" s="2"/>
      <c r="N6900" s="2"/>
      <c r="P6900" s="2"/>
      <c r="R6900" s="3">
        <v>6.37738010907359</v>
      </c>
      <c r="S6900" s="3">
        <f t="shared" si="360"/>
        <v>0.804642302882425</v>
      </c>
      <c r="T6900" s="10">
        <v>6.230769</v>
      </c>
      <c r="U6900" s="10">
        <f t="shared" si="362"/>
        <v>0.794541650486832</v>
      </c>
      <c r="V6900" s="4">
        <v>-0.753340238080668</v>
      </c>
      <c r="W6900" s="4">
        <v>1</v>
      </c>
      <c r="X6900" s="4">
        <v>8.5</v>
      </c>
      <c r="Y6900" s="4">
        <v>1.98677173426624</v>
      </c>
      <c r="Z6900" s="4">
        <v>4.07035192350267</v>
      </c>
      <c r="AA6900" s="4">
        <v>0.903089986991944</v>
      </c>
      <c r="AB6900" s="4">
        <v>0.176091259055681</v>
      </c>
      <c r="AC6900" s="4"/>
      <c r="AD6900" s="4"/>
      <c r="AE6900" s="4">
        <v>10.5625</v>
      </c>
      <c r="AF6900" s="4">
        <v>3.099</v>
      </c>
      <c r="AG6900" s="4">
        <v>2.985</v>
      </c>
      <c r="AH6900" s="4"/>
      <c r="AI6900" s="4"/>
      <c r="AJ6900" s="4">
        <v>6.17848398508946</v>
      </c>
      <c r="AK6900" s="4">
        <f t="shared" si="361"/>
        <v>0.790881925302576</v>
      </c>
      <c r="AL6900" s="4">
        <v>3.7877</v>
      </c>
      <c r="AM6900" s="4">
        <v>3.4947</v>
      </c>
      <c r="AN6900" s="4" t="s">
        <v>42</v>
      </c>
      <c r="AO6900" s="5">
        <v>7</v>
      </c>
    </row>
    <row r="6901" s="1" customFormat="1" spans="1:41">
      <c r="A6901" s="1">
        <v>17343</v>
      </c>
      <c r="B6901" s="1" t="s">
        <v>6941</v>
      </c>
      <c r="C6901" s="1">
        <v>2</v>
      </c>
      <c r="D6901" s="2">
        <v>6</v>
      </c>
      <c r="E6901" s="1">
        <v>-0.12773144</v>
      </c>
      <c r="F6901" s="2">
        <v>7</v>
      </c>
      <c r="G6901" s="1">
        <v>-2.1277313</v>
      </c>
      <c r="H6901" s="2">
        <v>5</v>
      </c>
      <c r="I6901" s="1">
        <v>-7.1277313</v>
      </c>
      <c r="J6901" s="2"/>
      <c r="L6901" s="2"/>
      <c r="N6901" s="2"/>
      <c r="P6901" s="2"/>
      <c r="R6901" s="3">
        <v>6.11830135857266</v>
      </c>
      <c r="S6901" s="3">
        <f t="shared" si="360"/>
        <v>0.786630864466558</v>
      </c>
      <c r="T6901" s="10">
        <v>5.473684</v>
      </c>
      <c r="U6901" s="10">
        <f t="shared" si="362"/>
        <v>0.738279721642317</v>
      </c>
      <c r="V6901" s="4">
        <v>-0.568903103903857</v>
      </c>
      <c r="W6901" s="4">
        <v>0.95</v>
      </c>
      <c r="X6901" s="4">
        <v>9</v>
      </c>
      <c r="Y6901" s="4">
        <v>2.09342168516224</v>
      </c>
      <c r="Z6901" s="4">
        <v>4.35098414368603</v>
      </c>
      <c r="AA6901" s="4">
        <v>0.602059991327962</v>
      </c>
      <c r="AB6901" s="4">
        <v>0</v>
      </c>
      <c r="AC6901" s="4"/>
      <c r="AD6901" s="4"/>
      <c r="AE6901" s="4">
        <v>11.2380952380952</v>
      </c>
      <c r="AF6901" s="4">
        <v>2.3655</v>
      </c>
      <c r="AG6901" s="4">
        <v>2.1038</v>
      </c>
      <c r="AH6901" s="4"/>
      <c r="AI6901" s="4"/>
      <c r="AJ6901" s="4">
        <v>5.17462611791181</v>
      </c>
      <c r="AK6901" s="4">
        <f t="shared" si="361"/>
        <v>0.71387897619781</v>
      </c>
      <c r="AL6901" s="4">
        <v>3.6195</v>
      </c>
      <c r="AM6901" s="4">
        <v>2.9899</v>
      </c>
      <c r="AN6901" s="4" t="s">
        <v>42</v>
      </c>
      <c r="AO6901" s="5">
        <v>7</v>
      </c>
    </row>
    <row r="6902" s="1" customFormat="1" spans="1:41">
      <c r="A6902" s="1">
        <v>17344</v>
      </c>
      <c r="B6902" s="1" t="s">
        <v>6942</v>
      </c>
      <c r="C6902" s="1">
        <v>2</v>
      </c>
      <c r="D6902" s="2">
        <v>3</v>
      </c>
      <c r="E6902" s="1">
        <v>-0.20807435</v>
      </c>
      <c r="F6902" s="2">
        <v>4</v>
      </c>
      <c r="G6902" s="1">
        <v>-1.7080743</v>
      </c>
      <c r="H6902" s="2">
        <v>2</v>
      </c>
      <c r="I6902" s="1">
        <v>-5.7080746</v>
      </c>
      <c r="J6902" s="2">
        <v>5</v>
      </c>
      <c r="K6902" s="1">
        <v>-5.7080746</v>
      </c>
      <c r="L6902" s="2"/>
      <c r="N6902" s="2"/>
      <c r="P6902" s="2"/>
      <c r="R6902" s="3">
        <v>3.18453103822692</v>
      </c>
      <c r="S6902" s="3">
        <f t="shared" si="360"/>
        <v>0.503045486120091</v>
      </c>
      <c r="T6902" s="10">
        <v>5.091837</v>
      </c>
      <c r="U6902" s="10">
        <f t="shared" si="362"/>
        <v>0.706874492559465</v>
      </c>
      <c r="V6902" s="4">
        <v>0.0244968825878505</v>
      </c>
      <c r="W6902" s="4">
        <v>0.9</v>
      </c>
      <c r="X6902" s="4">
        <v>11</v>
      </c>
      <c r="Y6902" s="4">
        <v>1.96142109406645</v>
      </c>
      <c r="Z6902" s="4">
        <v>4.67978209282356</v>
      </c>
      <c r="AA6902" s="4">
        <v>0.740362689494244</v>
      </c>
      <c r="AB6902" s="4">
        <v>0</v>
      </c>
      <c r="AC6902" s="4"/>
      <c r="AD6902" s="4"/>
      <c r="AE6902" s="4">
        <v>13.8636363636364</v>
      </c>
      <c r="AF6902" s="4">
        <v>0.6021</v>
      </c>
      <c r="AG6902" s="4">
        <v>0.4771</v>
      </c>
      <c r="AH6902" s="4"/>
      <c r="AI6902" s="4"/>
      <c r="AJ6902" s="4">
        <v>5.17462611791181</v>
      </c>
      <c r="AK6902" s="4">
        <f t="shared" si="361"/>
        <v>0.71387897619781</v>
      </c>
      <c r="AL6902" s="4">
        <v>3.6195</v>
      </c>
      <c r="AM6902" s="4">
        <v>2.9899</v>
      </c>
      <c r="AN6902" s="4" t="s">
        <v>42</v>
      </c>
      <c r="AO6902" s="5">
        <v>5.23333333333333</v>
      </c>
    </row>
    <row r="6903" s="1" customFormat="1" spans="1:41">
      <c r="A6903" s="1">
        <v>17351</v>
      </c>
      <c r="B6903" s="1" t="s">
        <v>6943</v>
      </c>
      <c r="C6903" s="1">
        <v>2</v>
      </c>
      <c r="D6903" s="2">
        <v>4</v>
      </c>
      <c r="E6903" s="1">
        <v>-0.8661396</v>
      </c>
      <c r="F6903" s="2">
        <v>5</v>
      </c>
      <c r="G6903" s="1">
        <v>-0.8661396</v>
      </c>
      <c r="H6903" s="2">
        <v>3</v>
      </c>
      <c r="I6903" s="1">
        <v>-1.8661397</v>
      </c>
      <c r="J6903" s="2">
        <v>6</v>
      </c>
      <c r="K6903" s="1">
        <v>-5.6161394</v>
      </c>
      <c r="L6903" s="2">
        <v>2</v>
      </c>
      <c r="M6903" s="1">
        <v>-7.6161394</v>
      </c>
      <c r="N6903" s="2"/>
      <c r="P6903" s="2"/>
      <c r="R6903" s="3">
        <v>4.27212413315892</v>
      </c>
      <c r="S6903" s="3">
        <f t="shared" si="360"/>
        <v>0.63064386330016</v>
      </c>
      <c r="T6903" s="10">
        <v>6.433333</v>
      </c>
      <c r="U6903" s="10">
        <f t="shared" si="362"/>
        <v>0.808436031785806</v>
      </c>
      <c r="V6903" s="4">
        <v>-0.25243198698987</v>
      </c>
      <c r="W6903" s="4">
        <v>0.95</v>
      </c>
      <c r="X6903" s="4">
        <v>9.5</v>
      </c>
      <c r="Y6903" s="4">
        <v>1.06069784035361</v>
      </c>
      <c r="Z6903" s="4">
        <v>2.72631961211077</v>
      </c>
      <c r="AA6903" s="4">
        <v>0</v>
      </c>
      <c r="AB6903" s="4">
        <v>0</v>
      </c>
      <c r="AC6903" s="4"/>
      <c r="AD6903" s="4"/>
      <c r="AE6903" s="4">
        <v>13.3888888888889</v>
      </c>
      <c r="AF6903" s="4">
        <v>2.5289</v>
      </c>
      <c r="AG6903" s="4">
        <v>2.4378</v>
      </c>
      <c r="AH6903" s="4"/>
      <c r="AI6903" s="4"/>
      <c r="AJ6903" s="4">
        <v>4.67075479034905</v>
      </c>
      <c r="AK6903" s="4">
        <f t="shared" si="361"/>
        <v>0.669387067888584</v>
      </c>
      <c r="AL6903" s="4">
        <v>2.8609</v>
      </c>
      <c r="AM6903" s="4">
        <v>2.7482</v>
      </c>
      <c r="AN6903" s="4">
        <v>-0.194606516780976</v>
      </c>
      <c r="AO6903" s="5">
        <v>6.43333333333333</v>
      </c>
    </row>
    <row r="6904" s="1" customFormat="1" spans="1:41">
      <c r="A6904" s="1">
        <v>17353</v>
      </c>
      <c r="B6904" s="1" t="s">
        <v>6944</v>
      </c>
      <c r="C6904" s="1">
        <v>2</v>
      </c>
      <c r="D6904" s="2">
        <v>6</v>
      </c>
      <c r="E6904" s="1">
        <v>-0.04743617</v>
      </c>
      <c r="F6904" s="2">
        <v>7</v>
      </c>
      <c r="G6904" s="1">
        <v>-3.2974362</v>
      </c>
      <c r="H6904" s="2">
        <v>5</v>
      </c>
      <c r="I6904" s="1">
        <v>-4.672436</v>
      </c>
      <c r="J6904" s="2"/>
      <c r="L6904" s="2"/>
      <c r="N6904" s="2"/>
      <c r="P6904" s="2"/>
      <c r="R6904" s="3">
        <v>6.0276203450212</v>
      </c>
      <c r="S6904" s="3">
        <f t="shared" si="360"/>
        <v>0.780145890083398</v>
      </c>
      <c r="T6904" s="10">
        <v>6.294118</v>
      </c>
      <c r="U6904" s="10">
        <f t="shared" si="362"/>
        <v>0.798934880659897</v>
      </c>
      <c r="V6904" s="4">
        <v>-0.402993336436548</v>
      </c>
      <c r="W6904" s="4">
        <v>0.975609756097561</v>
      </c>
      <c r="X6904" s="4">
        <v>7</v>
      </c>
      <c r="Y6904" s="4">
        <v>1.44715803134222</v>
      </c>
      <c r="Z6904" s="4">
        <v>3.02222210450771</v>
      </c>
      <c r="AA6904" s="4">
        <v>0.477121254719662</v>
      </c>
      <c r="AB6904" s="4">
        <v>0</v>
      </c>
      <c r="AC6904" s="4"/>
      <c r="AD6904" s="4"/>
      <c r="AE6904" s="4">
        <v>12.7894736842105</v>
      </c>
      <c r="AF6904" s="4">
        <v>1.8261</v>
      </c>
      <c r="AG6904" s="4">
        <v>1.6902</v>
      </c>
      <c r="AH6904" s="4"/>
      <c r="AI6904" s="4"/>
      <c r="AJ6904" s="4">
        <v>4.67075479034905</v>
      </c>
      <c r="AK6904" s="4">
        <f t="shared" si="361"/>
        <v>0.669387067888584</v>
      </c>
      <c r="AL6904" s="4">
        <v>2.8609</v>
      </c>
      <c r="AM6904" s="4">
        <v>2.7482</v>
      </c>
      <c r="AN6904" s="4" t="s">
        <v>42</v>
      </c>
      <c r="AO6904" s="5">
        <v>6.5</v>
      </c>
    </row>
    <row r="6905" s="1" customFormat="1" spans="1:41">
      <c r="A6905" s="1">
        <v>17354</v>
      </c>
      <c r="B6905" s="1" t="s">
        <v>6945</v>
      </c>
      <c r="C6905" s="1">
        <v>2</v>
      </c>
      <c r="D6905" s="2">
        <v>6</v>
      </c>
      <c r="E6905" s="1">
        <v>-0.038113896</v>
      </c>
      <c r="F6905" s="2">
        <v>7</v>
      </c>
      <c r="G6905" s="1">
        <v>-3.5381138</v>
      </c>
      <c r="H6905" s="2">
        <v>5</v>
      </c>
      <c r="I6905" s="1">
        <v>-4.788114</v>
      </c>
      <c r="J6905" s="2"/>
      <c r="L6905" s="2"/>
      <c r="N6905" s="2"/>
      <c r="P6905" s="2"/>
      <c r="R6905" s="3">
        <v>6.02073726088359</v>
      </c>
      <c r="S6905" s="3">
        <f t="shared" si="360"/>
        <v>0.779649675432004</v>
      </c>
      <c r="T6905" s="10">
        <v>6.757576</v>
      </c>
      <c r="U6905" s="10">
        <f t="shared" si="362"/>
        <v>0.829790938750344</v>
      </c>
      <c r="V6905" s="4">
        <v>-0.608981352561287</v>
      </c>
      <c r="W6905" s="4">
        <v>1</v>
      </c>
      <c r="X6905" s="4">
        <v>6</v>
      </c>
      <c r="Y6905" s="4">
        <v>2.37930551775058</v>
      </c>
      <c r="Z6905" s="4">
        <v>4.6239931578054</v>
      </c>
      <c r="AA6905" s="4">
        <v>0.301029995663981</v>
      </c>
      <c r="AB6905" s="4">
        <v>0</v>
      </c>
      <c r="AC6905" s="4"/>
      <c r="AD6905" s="4"/>
      <c r="AE6905" s="4">
        <v>10.7037037037037</v>
      </c>
      <c r="AF6905" s="4">
        <v>1.9395</v>
      </c>
      <c r="AG6905" s="4">
        <v>1.8865</v>
      </c>
      <c r="AH6905" s="4"/>
      <c r="AI6905" s="4"/>
      <c r="AJ6905" s="4">
        <v>4.67075479034905</v>
      </c>
      <c r="AK6905" s="4">
        <f t="shared" si="361"/>
        <v>0.669387067888584</v>
      </c>
      <c r="AL6905" s="4">
        <v>2.8609</v>
      </c>
      <c r="AM6905" s="4">
        <v>2.7482</v>
      </c>
      <c r="AN6905" s="4" t="s">
        <v>42</v>
      </c>
      <c r="AO6905" s="5">
        <v>5.63333333333333</v>
      </c>
    </row>
    <row r="6906" s="1" customFormat="1" spans="1:41">
      <c r="A6906" s="1">
        <v>17355</v>
      </c>
      <c r="B6906" s="1" t="s">
        <v>6946</v>
      </c>
      <c r="C6906" s="1">
        <v>2</v>
      </c>
      <c r="D6906" s="2">
        <v>3</v>
      </c>
      <c r="E6906" s="1">
        <v>-0.04749108</v>
      </c>
      <c r="F6906" s="2">
        <v>4</v>
      </c>
      <c r="G6906" s="1">
        <v>-3.547491</v>
      </c>
      <c r="H6906" s="2">
        <v>2</v>
      </c>
      <c r="I6906" s="1">
        <v>-4.047491</v>
      </c>
      <c r="J6906" s="2">
        <v>5</v>
      </c>
      <c r="K6906" s="1">
        <v>-9.047491</v>
      </c>
      <c r="L6906" s="2"/>
      <c r="N6906" s="2"/>
      <c r="P6906" s="2"/>
      <c r="R6906" s="3">
        <v>3.01156485340513</v>
      </c>
      <c r="S6906" s="3">
        <f t="shared" si="360"/>
        <v>0.478792220046101</v>
      </c>
      <c r="T6906" s="10">
        <v>5.809524</v>
      </c>
      <c r="U6906" s="10">
        <f t="shared" si="362"/>
        <v>0.764140550179992</v>
      </c>
      <c r="V6906" s="4">
        <v>-0.289191002688327</v>
      </c>
      <c r="W6906" s="4">
        <v>0.952380952380952</v>
      </c>
      <c r="X6906" s="4">
        <v>9.5</v>
      </c>
      <c r="Y6906" s="4">
        <v>1.50514997831991</v>
      </c>
      <c r="Z6906" s="4">
        <v>3.20964903536823</v>
      </c>
      <c r="AA6906" s="4">
        <v>0.477121254719662</v>
      </c>
      <c r="AB6906" s="4">
        <v>0</v>
      </c>
      <c r="AC6906" s="4"/>
      <c r="AD6906" s="4"/>
      <c r="AE6906" s="4">
        <v>11.8</v>
      </c>
      <c r="AF6906" s="4">
        <v>1.3979</v>
      </c>
      <c r="AG6906" s="4">
        <v>1.3802</v>
      </c>
      <c r="AH6906" s="4"/>
      <c r="AI6906" s="4"/>
      <c r="AJ6906" s="4">
        <v>4.67075479034905</v>
      </c>
      <c r="AK6906" s="4">
        <f t="shared" si="361"/>
        <v>0.669387067888584</v>
      </c>
      <c r="AL6906" s="4">
        <v>2.8609</v>
      </c>
      <c r="AM6906" s="4">
        <v>2.7482</v>
      </c>
      <c r="AN6906" s="4" t="s">
        <v>42</v>
      </c>
      <c r="AO6906" s="5">
        <v>5.46666666666667</v>
      </c>
    </row>
    <row r="6907" s="1" customFormat="1" spans="1:41">
      <c r="A6907" s="1">
        <v>17357</v>
      </c>
      <c r="B6907" s="1" t="s">
        <v>6947</v>
      </c>
      <c r="C6907" s="1">
        <v>2</v>
      </c>
      <c r="D6907" s="2">
        <v>5</v>
      </c>
      <c r="E6907" s="1">
        <v>-0.18608381</v>
      </c>
      <c r="F6907" s="2">
        <v>4</v>
      </c>
      <c r="G6907" s="1">
        <v>-1.9360838</v>
      </c>
      <c r="H6907" s="2">
        <v>6</v>
      </c>
      <c r="I6907" s="1">
        <v>-3.8110838</v>
      </c>
      <c r="J6907" s="2">
        <v>3</v>
      </c>
      <c r="K6907" s="1">
        <v>-5.686084</v>
      </c>
      <c r="L6907" s="2"/>
      <c r="N6907" s="2"/>
      <c r="P6907" s="2"/>
      <c r="R6907" s="3">
        <v>4.87101505649896</v>
      </c>
      <c r="S6907" s="3">
        <f t="shared" si="360"/>
        <v>0.687619471995155</v>
      </c>
      <c r="T6907" s="10">
        <v>5.217391</v>
      </c>
      <c r="U6907" s="10">
        <f t="shared" si="362"/>
        <v>0.717453384696186</v>
      </c>
      <c r="V6907" s="4">
        <v>0.255138905653316</v>
      </c>
      <c r="W6907" s="4">
        <v>0.925</v>
      </c>
      <c r="X6907" s="4">
        <v>10.5</v>
      </c>
      <c r="Y6907" s="4">
        <v>1.27875360095283</v>
      </c>
      <c r="Z6907" s="4">
        <v>3.03140846425162</v>
      </c>
      <c r="AA6907" s="4">
        <v>0.602059991327962</v>
      </c>
      <c r="AB6907" s="4">
        <v>0</v>
      </c>
      <c r="AC6907" s="4"/>
      <c r="AD6907" s="4"/>
      <c r="AE6907" s="4">
        <v>11.5555555555556</v>
      </c>
      <c r="AF6907" s="4">
        <v>0.6021</v>
      </c>
      <c r="AG6907" s="4">
        <v>0.4771</v>
      </c>
      <c r="AH6907" s="4"/>
      <c r="AI6907" s="4"/>
      <c r="AJ6907" s="4">
        <v>4.88383086241008</v>
      </c>
      <c r="AK6907" s="4">
        <f t="shared" si="361"/>
        <v>0.688760614979247</v>
      </c>
      <c r="AL6907" s="4">
        <v>2.8325</v>
      </c>
      <c r="AM6907" s="4">
        <v>2.7372</v>
      </c>
      <c r="AN6907" s="4" t="s">
        <v>42</v>
      </c>
      <c r="AO6907" s="5">
        <v>5.63333333333333</v>
      </c>
    </row>
    <row r="6908" s="1" customFormat="1" spans="1:41">
      <c r="A6908" s="1">
        <v>17358</v>
      </c>
      <c r="B6908" s="1" t="s">
        <v>6948</v>
      </c>
      <c r="C6908" s="1">
        <v>2</v>
      </c>
      <c r="D6908" s="2">
        <v>4</v>
      </c>
      <c r="E6908" s="1">
        <v>-0.5378846</v>
      </c>
      <c r="F6908" s="2">
        <v>5</v>
      </c>
      <c r="G6908" s="1">
        <v>-1.0378846</v>
      </c>
      <c r="H6908" s="2">
        <v>3</v>
      </c>
      <c r="I6908" s="1">
        <v>-2.7878847</v>
      </c>
      <c r="J6908" s="2">
        <v>6</v>
      </c>
      <c r="K6908" s="1">
        <v>-8.287885</v>
      </c>
      <c r="L6908" s="2"/>
      <c r="N6908" s="2"/>
      <c r="P6908" s="2"/>
      <c r="R6908" s="3">
        <v>4.29310817092527</v>
      </c>
      <c r="S6908" s="3">
        <f t="shared" si="360"/>
        <v>0.632771831280301</v>
      </c>
      <c r="T6908" s="10">
        <v>5.772727</v>
      </c>
      <c r="U6908" s="10">
        <f t="shared" si="362"/>
        <v>0.761381019615901</v>
      </c>
      <c r="V6908" s="4">
        <v>-0.269929376791784</v>
      </c>
      <c r="W6908" s="4">
        <v>0.951219512195122</v>
      </c>
      <c r="X6908" s="4">
        <v>12.5</v>
      </c>
      <c r="Y6908" s="4">
        <v>1.63848925695464</v>
      </c>
      <c r="Z6908" s="4">
        <v>3.51534389308838</v>
      </c>
      <c r="AA6908" s="4">
        <v>0.812913356642856</v>
      </c>
      <c r="AB6908" s="4">
        <v>0</v>
      </c>
      <c r="AC6908" s="4"/>
      <c r="AD6908" s="4"/>
      <c r="AE6908" s="4">
        <v>12.8260869565217</v>
      </c>
      <c r="AF6908" s="4">
        <v>1.8325</v>
      </c>
      <c r="AG6908" s="4">
        <v>1.7853</v>
      </c>
      <c r="AH6908" s="4"/>
      <c r="AI6908" s="4"/>
      <c r="AJ6908" s="4">
        <v>4.88383086241008</v>
      </c>
      <c r="AK6908" s="4">
        <f t="shared" si="361"/>
        <v>0.688760614979247</v>
      </c>
      <c r="AL6908" s="4">
        <v>2.8325</v>
      </c>
      <c r="AM6908" s="4">
        <v>2.7372</v>
      </c>
      <c r="AN6908" s="4" t="s">
        <v>42</v>
      </c>
      <c r="AO6908" s="5">
        <v>6.43333333333333</v>
      </c>
    </row>
    <row r="6909" s="1" customFormat="1" spans="1:41">
      <c r="A6909" s="1">
        <v>17359</v>
      </c>
      <c r="B6909" s="1" t="s">
        <v>6949</v>
      </c>
      <c r="C6909" s="1">
        <v>2</v>
      </c>
      <c r="D6909" s="2">
        <v>5</v>
      </c>
      <c r="E6909" s="1">
        <v>-0.0195749</v>
      </c>
      <c r="F6909" s="2">
        <v>6</v>
      </c>
      <c r="G6909" s="1">
        <v>-4.519575</v>
      </c>
      <c r="H6909" s="2">
        <v>4</v>
      </c>
      <c r="I6909" s="1">
        <v>-4.769575</v>
      </c>
      <c r="J6909" s="2"/>
      <c r="L6909" s="2"/>
      <c r="N6909" s="2"/>
      <c r="P6909" s="2"/>
      <c r="R6909" s="3">
        <v>5.00237507697898</v>
      </c>
      <c r="S6909" s="3">
        <f t="shared" si="360"/>
        <v>0.699176251919721</v>
      </c>
      <c r="T6909" s="10">
        <v>5.347826</v>
      </c>
      <c r="U6909" s="10">
        <f t="shared" si="362"/>
        <v>0.728177268360106</v>
      </c>
      <c r="V6909" s="4">
        <v>-0.0999837861953551</v>
      </c>
      <c r="W6909" s="4">
        <v>0.975</v>
      </c>
      <c r="X6909" s="4">
        <v>10</v>
      </c>
      <c r="Y6909" s="4">
        <v>1.79239168949825</v>
      </c>
      <c r="Z6909" s="4">
        <v>4.20556973237798</v>
      </c>
      <c r="AA6909" s="4">
        <v>0.778151250383644</v>
      </c>
      <c r="AB6909" s="4">
        <v>0</v>
      </c>
      <c r="AC6909" s="4"/>
      <c r="AD6909" s="4"/>
      <c r="AE6909" s="4">
        <v>12.6315789473684</v>
      </c>
      <c r="AF6909" s="4">
        <v>1.4314</v>
      </c>
      <c r="AG6909" s="4">
        <v>1.2041</v>
      </c>
      <c r="AH6909" s="4"/>
      <c r="AI6909" s="4"/>
      <c r="AJ6909" s="4">
        <v>4.88383086241008</v>
      </c>
      <c r="AK6909" s="4">
        <f t="shared" si="361"/>
        <v>0.688760614979247</v>
      </c>
      <c r="AL6909" s="4">
        <v>2.8325</v>
      </c>
      <c r="AM6909" s="4">
        <v>2.7372</v>
      </c>
      <c r="AN6909" s="4" t="s">
        <v>42</v>
      </c>
      <c r="AO6909" s="5">
        <v>5.63333333333333</v>
      </c>
    </row>
    <row r="6910" s="1" customFormat="1" spans="1:41">
      <c r="A6910" s="1">
        <v>17363</v>
      </c>
      <c r="B6910" s="1" t="s">
        <v>6950</v>
      </c>
      <c r="C6910" s="1">
        <v>2</v>
      </c>
      <c r="D6910" s="2">
        <v>4</v>
      </c>
      <c r="E6910" s="1">
        <v>-0.6958667</v>
      </c>
      <c r="F6910" s="2">
        <v>3</v>
      </c>
      <c r="G6910" s="1">
        <v>-0.9458667</v>
      </c>
      <c r="H6910" s="2">
        <v>5</v>
      </c>
      <c r="I6910" s="1">
        <v>-2.1958666</v>
      </c>
      <c r="J6910" s="2">
        <v>2</v>
      </c>
      <c r="K6910" s="1">
        <v>-6.8208666</v>
      </c>
      <c r="L6910" s="2">
        <v>6</v>
      </c>
      <c r="M6910" s="1">
        <v>-7.3208666</v>
      </c>
      <c r="N6910" s="2"/>
      <c r="P6910" s="2"/>
      <c r="R6910" s="3">
        <v>3.72205847714376</v>
      </c>
      <c r="S6910" s="3">
        <f t="shared" si="360"/>
        <v>0.570783192035305</v>
      </c>
      <c r="T6910" s="10">
        <v>6.228571</v>
      </c>
      <c r="U6910" s="10">
        <f t="shared" si="362"/>
        <v>0.79438841937168</v>
      </c>
      <c r="V6910" s="4">
        <v>-0.406584965172625</v>
      </c>
      <c r="W6910" s="4">
        <v>1</v>
      </c>
      <c r="X6910" s="4">
        <v>13.5</v>
      </c>
      <c r="Y6910" s="4">
        <v>0.544068044350276</v>
      </c>
      <c r="Z6910" s="4">
        <v>2.4401216031878</v>
      </c>
      <c r="AA6910" s="4">
        <v>0</v>
      </c>
      <c r="AB6910" s="4">
        <v>0</v>
      </c>
      <c r="AC6910" s="4"/>
      <c r="AD6910" s="4"/>
      <c r="AE6910" s="4">
        <v>12.3157894736842</v>
      </c>
      <c r="AF6910" s="4">
        <v>2.3909</v>
      </c>
      <c r="AG6910" s="4">
        <v>2.2923</v>
      </c>
      <c r="AH6910" s="4"/>
      <c r="AI6910" s="4"/>
      <c r="AJ6910" s="4">
        <v>2.8239328082824</v>
      </c>
      <c r="AK6910" s="4">
        <f t="shared" si="361"/>
        <v>0.450854359044305</v>
      </c>
      <c r="AL6910" s="4">
        <v>2.4843</v>
      </c>
      <c r="AM6910" s="4">
        <v>2.3838</v>
      </c>
      <c r="AN6910" s="4" t="s">
        <v>42</v>
      </c>
      <c r="AO6910" s="5">
        <v>5.2</v>
      </c>
    </row>
    <row r="6911" s="1" customFormat="1" spans="1:41">
      <c r="A6911" s="1">
        <v>17369</v>
      </c>
      <c r="B6911" s="1" t="s">
        <v>6951</v>
      </c>
      <c r="C6911" s="1">
        <v>2</v>
      </c>
      <c r="D6911" s="2">
        <v>6</v>
      </c>
      <c r="E6911" s="1">
        <v>-0.020044375</v>
      </c>
      <c r="F6911" s="2">
        <v>7</v>
      </c>
      <c r="G6911" s="1">
        <v>-4.0200443</v>
      </c>
      <c r="H6911" s="2">
        <v>5</v>
      </c>
      <c r="I6911" s="1">
        <v>-6.2700443</v>
      </c>
      <c r="J6911" s="2"/>
      <c r="L6911" s="2"/>
      <c r="N6911" s="2"/>
      <c r="P6911" s="2"/>
      <c r="R6911" s="3">
        <v>6.01605697901623</v>
      </c>
      <c r="S6911" s="3">
        <f t="shared" si="360"/>
        <v>0.779311940874003</v>
      </c>
      <c r="T6911" s="10">
        <v>6.481481</v>
      </c>
      <c r="U6911" s="10">
        <f t="shared" si="362"/>
        <v>0.81167425226543</v>
      </c>
      <c r="V6911" s="4">
        <v>-0.518746494772537</v>
      </c>
      <c r="W6911" s="4">
        <v>1</v>
      </c>
      <c r="X6911" s="4">
        <v>8</v>
      </c>
      <c r="Y6911" s="4">
        <v>1.91381385238372</v>
      </c>
      <c r="Z6911" s="4">
        <v>4.41022874850664</v>
      </c>
      <c r="AA6911" s="4">
        <v>0.812913356642856</v>
      </c>
      <c r="AB6911" s="4">
        <v>0.176091259055681</v>
      </c>
      <c r="AC6911" s="4"/>
      <c r="AD6911" s="4"/>
      <c r="AE6911" s="4">
        <v>12.3</v>
      </c>
      <c r="AF6911" s="4">
        <v>3.2191</v>
      </c>
      <c r="AG6911" s="4">
        <v>3.0686</v>
      </c>
      <c r="AH6911" s="4"/>
      <c r="AI6911" s="4"/>
      <c r="AJ6911" s="4">
        <v>6.49980279021142</v>
      </c>
      <c r="AK6911" s="4">
        <f t="shared" si="361"/>
        <v>0.81290017996251</v>
      </c>
      <c r="AL6911" s="4">
        <v>4.5527</v>
      </c>
      <c r="AM6911" s="4">
        <v>3.7254</v>
      </c>
      <c r="AN6911" s="4" t="s">
        <v>42</v>
      </c>
      <c r="AO6911" s="5">
        <v>7</v>
      </c>
    </row>
    <row r="6912" s="1" customFormat="1" spans="1:41">
      <c r="A6912" s="1">
        <v>17370</v>
      </c>
      <c r="B6912" s="1" t="s">
        <v>6952</v>
      </c>
      <c r="C6912" s="1">
        <v>2</v>
      </c>
      <c r="D6912" s="2">
        <v>6</v>
      </c>
      <c r="E6912" s="1">
        <v>-0.12742284</v>
      </c>
      <c r="F6912" s="2">
        <v>5</v>
      </c>
      <c r="G6912" s="1">
        <v>-2.1274228</v>
      </c>
      <c r="H6912" s="2">
        <v>7</v>
      </c>
      <c r="I6912" s="1">
        <v>-7.627423</v>
      </c>
      <c r="J6912" s="2"/>
      <c r="L6912" s="2"/>
      <c r="N6912" s="2"/>
      <c r="P6912" s="2"/>
      <c r="R6912" s="3">
        <v>5.88129623111932</v>
      </c>
      <c r="S6912" s="3">
        <f t="shared" si="360"/>
        <v>0.76947305464442</v>
      </c>
      <c r="T6912" s="10">
        <v>6.035714</v>
      </c>
      <c r="U6912" s="10">
        <f t="shared" si="362"/>
        <v>0.780728652713135</v>
      </c>
      <c r="V6912" s="4">
        <v>-0.374669993717581</v>
      </c>
      <c r="W6912" s="4">
        <v>1</v>
      </c>
      <c r="X6912" s="4">
        <v>8.5</v>
      </c>
      <c r="Y6912" s="4">
        <v>1.71180722904119</v>
      </c>
      <c r="Z6912" s="4">
        <v>4.31872054302832</v>
      </c>
      <c r="AA6912" s="4">
        <v>0.602059991327962</v>
      </c>
      <c r="AB6912" s="4">
        <v>0</v>
      </c>
      <c r="AC6912" s="4"/>
      <c r="AD6912" s="4"/>
      <c r="AE6912" s="4">
        <v>11.7142857142857</v>
      </c>
      <c r="AF6912" s="4">
        <v>2.8338</v>
      </c>
      <c r="AG6912" s="4">
        <v>2.567</v>
      </c>
      <c r="AH6912" s="4"/>
      <c r="AI6912" s="4"/>
      <c r="AJ6912" s="4">
        <v>6.49980279021142</v>
      </c>
      <c r="AK6912" s="4">
        <f t="shared" si="361"/>
        <v>0.81290017996251</v>
      </c>
      <c r="AL6912" s="4">
        <v>4.5527</v>
      </c>
      <c r="AM6912" s="4">
        <v>3.7254</v>
      </c>
      <c r="AN6912" s="4" t="s">
        <v>42</v>
      </c>
      <c r="AO6912" s="5">
        <v>7</v>
      </c>
    </row>
    <row r="6913" s="1" customFormat="1" spans="1:41">
      <c r="A6913" s="1">
        <v>17374</v>
      </c>
      <c r="B6913" s="1" t="s">
        <v>6953</v>
      </c>
      <c r="C6913" s="1">
        <v>2</v>
      </c>
      <c r="D6913" s="2">
        <v>3</v>
      </c>
      <c r="E6913" s="1">
        <v>-0.72496563</v>
      </c>
      <c r="F6913" s="2">
        <v>4</v>
      </c>
      <c r="G6913" s="1">
        <v>-0.72496563</v>
      </c>
      <c r="H6913" s="2">
        <v>5</v>
      </c>
      <c r="I6913" s="1">
        <v>-3.4749656</v>
      </c>
      <c r="J6913" s="2">
        <v>2</v>
      </c>
      <c r="K6913" s="1">
        <v>-7.9749656</v>
      </c>
      <c r="L6913" s="2"/>
      <c r="N6913" s="2"/>
      <c r="P6913" s="2"/>
      <c r="R6913" s="3">
        <v>3.54589093645498</v>
      </c>
      <c r="S6913" s="3">
        <f t="shared" si="360"/>
        <v>0.549725373559258</v>
      </c>
      <c r="T6913" s="10">
        <v>5.130435</v>
      </c>
      <c r="U6913" s="10">
        <f t="shared" si="362"/>
        <v>0.710154189690841</v>
      </c>
      <c r="V6913" s="4">
        <v>-0.252907409419942</v>
      </c>
      <c r="W6913" s="4">
        <v>1</v>
      </c>
      <c r="X6913" s="4">
        <v>13</v>
      </c>
      <c r="Y6913" s="4">
        <v>1.64836001098093</v>
      </c>
      <c r="Z6913" s="4">
        <v>3.4605971888976</v>
      </c>
      <c r="AA6913" s="4">
        <v>0.812913356642856</v>
      </c>
      <c r="AB6913" s="4">
        <v>0</v>
      </c>
      <c r="AC6913" s="4"/>
      <c r="AD6913" s="4"/>
      <c r="AE6913" s="4">
        <v>14.0454545454545</v>
      </c>
      <c r="AF6913" s="4">
        <v>0.9542</v>
      </c>
      <c r="AG6913" s="4">
        <v>0.699</v>
      </c>
      <c r="AH6913" s="4"/>
      <c r="AI6913" s="4"/>
      <c r="AJ6913" s="4">
        <v>2.50033207667222</v>
      </c>
      <c r="AK6913" s="4">
        <f t="shared" si="361"/>
        <v>0.397997692467559</v>
      </c>
      <c r="AL6913" s="4">
        <v>1.716</v>
      </c>
      <c r="AM6913" s="4">
        <v>1.301</v>
      </c>
      <c r="AN6913" s="4" t="s">
        <v>42</v>
      </c>
      <c r="AO6913" s="5">
        <v>5.23333333333333</v>
      </c>
    </row>
    <row r="6914" s="1" customFormat="1" spans="1:41">
      <c r="A6914" s="1">
        <v>17376</v>
      </c>
      <c r="B6914" s="1" t="s">
        <v>6954</v>
      </c>
      <c r="C6914" s="1">
        <v>2</v>
      </c>
      <c r="D6914" s="2">
        <v>6</v>
      </c>
      <c r="E6914" s="1">
        <v>-0.57621795</v>
      </c>
      <c r="F6914" s="2">
        <v>5</v>
      </c>
      <c r="G6914" s="1">
        <v>-0.82621795</v>
      </c>
      <c r="H6914" s="2">
        <v>7</v>
      </c>
      <c r="I6914" s="1">
        <v>-8.576218</v>
      </c>
      <c r="J6914" s="2">
        <v>4</v>
      </c>
      <c r="K6914" s="1">
        <v>-9.326218</v>
      </c>
      <c r="L6914" s="2"/>
      <c r="N6914" s="2"/>
      <c r="P6914" s="2"/>
      <c r="R6914" s="3">
        <v>5.56230347333999</v>
      </c>
      <c r="S6914" s="3">
        <f t="shared" si="360"/>
        <v>0.745254679817884</v>
      </c>
      <c r="T6914" s="10">
        <v>6.666667</v>
      </c>
      <c r="U6914" s="10">
        <f t="shared" si="362"/>
        <v>0.823908762659042</v>
      </c>
      <c r="V6914" s="4">
        <v>-0.391623458424526</v>
      </c>
      <c r="W6914" s="4">
        <v>0.951219512195122</v>
      </c>
      <c r="X6914" s="4">
        <v>6.5</v>
      </c>
      <c r="Y6914" s="4">
        <v>2.07188200730613</v>
      </c>
      <c r="Z6914" s="4">
        <v>4.36983715915462</v>
      </c>
      <c r="AA6914" s="4">
        <v>0.954242509439325</v>
      </c>
      <c r="AB6914" s="4">
        <v>0</v>
      </c>
      <c r="AC6914" s="4"/>
      <c r="AD6914" s="4"/>
      <c r="AE6914" s="4">
        <v>11.3478260869565</v>
      </c>
      <c r="AF6914" s="4">
        <v>3.0633</v>
      </c>
      <c r="AG6914" s="4">
        <v>2.9435</v>
      </c>
      <c r="AH6914" s="4"/>
      <c r="AI6914" s="4"/>
      <c r="AJ6914" s="4">
        <v>5.56251928396213</v>
      </c>
      <c r="AK6914" s="4">
        <f t="shared" si="361"/>
        <v>0.745271529589676</v>
      </c>
      <c r="AL6914" s="4">
        <v>3.6884</v>
      </c>
      <c r="AM6914" s="4">
        <v>3.294</v>
      </c>
      <c r="AN6914" s="4" t="s">
        <v>42</v>
      </c>
      <c r="AO6914" s="5">
        <v>5.56666666666667</v>
      </c>
    </row>
    <row r="6915" s="1" customFormat="1" spans="1:41">
      <c r="A6915" s="1">
        <v>17377</v>
      </c>
      <c r="B6915" s="1" t="s">
        <v>6955</v>
      </c>
      <c r="C6915" s="1">
        <v>2</v>
      </c>
      <c r="D6915" s="2">
        <v>5</v>
      </c>
      <c r="E6915" s="1">
        <v>-0.054998845</v>
      </c>
      <c r="F6915" s="2">
        <v>6</v>
      </c>
      <c r="G6915" s="1">
        <v>-3.0549989</v>
      </c>
      <c r="H6915" s="2">
        <v>4</v>
      </c>
      <c r="I6915" s="1">
        <v>-5.054999</v>
      </c>
      <c r="J6915" s="2"/>
      <c r="L6915" s="2"/>
      <c r="N6915" s="2"/>
      <c r="P6915" s="2"/>
      <c r="R6915" s="3">
        <v>5.0406773339132</v>
      </c>
      <c r="S6915" s="3">
        <f t="shared" ref="S6915:S6978" si="363">LOG10(R6915)</f>
        <v>0.702488898075723</v>
      </c>
      <c r="T6915" s="10">
        <v>6.259259</v>
      </c>
      <c r="U6915" s="10">
        <f t="shared" si="362"/>
        <v>0.796522922466157</v>
      </c>
      <c r="V6915" s="4">
        <v>-0.448646501517803</v>
      </c>
      <c r="W6915" s="4">
        <v>0.975</v>
      </c>
      <c r="X6915" s="4">
        <v>8</v>
      </c>
      <c r="Y6915" s="4">
        <v>1.43933269383026</v>
      </c>
      <c r="Z6915" s="4">
        <v>3.6324066721623</v>
      </c>
      <c r="AA6915" s="4">
        <v>0.397940008672038</v>
      </c>
      <c r="AB6915" s="4">
        <v>0</v>
      </c>
      <c r="AC6915" s="4"/>
      <c r="AD6915" s="4"/>
      <c r="AE6915" s="4">
        <v>11.6086956521739</v>
      </c>
      <c r="AF6915" s="4">
        <v>2.49</v>
      </c>
      <c r="AG6915" s="4">
        <v>2.4031</v>
      </c>
      <c r="AH6915" s="4"/>
      <c r="AI6915" s="4"/>
      <c r="AJ6915" s="4">
        <v>5.56251928396213</v>
      </c>
      <c r="AK6915" s="4">
        <f t="shared" si="361"/>
        <v>0.745271529589676</v>
      </c>
      <c r="AL6915" s="4">
        <v>3.6884</v>
      </c>
      <c r="AM6915" s="4">
        <v>3.294</v>
      </c>
      <c r="AN6915" s="4">
        <v>-0.433275425510047</v>
      </c>
      <c r="AO6915" s="5">
        <v>6.13333333333333</v>
      </c>
    </row>
    <row r="6916" s="1" customFormat="1" spans="1:41">
      <c r="A6916" s="1">
        <v>17378</v>
      </c>
      <c r="B6916" s="1" t="s">
        <v>6956</v>
      </c>
      <c r="C6916" s="1">
        <v>2</v>
      </c>
      <c r="D6916" s="2">
        <v>4</v>
      </c>
      <c r="E6916" s="1">
        <v>-0.41198805</v>
      </c>
      <c r="F6916" s="2">
        <v>5</v>
      </c>
      <c r="G6916" s="1">
        <v>-1.661988</v>
      </c>
      <c r="H6916" s="2">
        <v>3</v>
      </c>
      <c r="I6916" s="1">
        <v>-1.911988</v>
      </c>
      <c r="J6916" s="2">
        <v>6</v>
      </c>
      <c r="K6916" s="1">
        <v>-9.661988</v>
      </c>
      <c r="L6916" s="2">
        <v>2</v>
      </c>
      <c r="M6916" s="1">
        <v>-9.786988</v>
      </c>
      <c r="N6916" s="2"/>
      <c r="P6916" s="2"/>
      <c r="R6916" s="3">
        <v>4.04198874833887</v>
      </c>
      <c r="S6916" s="3">
        <f t="shared" si="363"/>
        <v>0.606595100237884</v>
      </c>
      <c r="T6916" s="10">
        <v>5.06</v>
      </c>
      <c r="U6916" s="10">
        <f t="shared" si="362"/>
        <v>0.704150516839799</v>
      </c>
      <c r="V6916" s="4">
        <v>-0.109760368368235</v>
      </c>
      <c r="W6916" s="4">
        <v>0.857142857142857</v>
      </c>
      <c r="X6916" s="4">
        <v>8</v>
      </c>
      <c r="Y6916" s="4">
        <v>1.50514997831991</v>
      </c>
      <c r="Z6916" s="4">
        <v>3.81960973275158</v>
      </c>
      <c r="AA6916" s="4">
        <v>0.653212513775344</v>
      </c>
      <c r="AB6916" s="4">
        <v>0</v>
      </c>
      <c r="AC6916" s="4"/>
      <c r="AD6916" s="4"/>
      <c r="AE6916" s="4">
        <v>11.8571428571429</v>
      </c>
      <c r="AF6916" s="4">
        <v>1.2788</v>
      </c>
      <c r="AG6916" s="4">
        <v>1.0414</v>
      </c>
      <c r="AH6916" s="4"/>
      <c r="AI6916" s="4"/>
      <c r="AJ6916" s="4">
        <v>5.56251928396213</v>
      </c>
      <c r="AK6916" s="4">
        <f t="shared" ref="AK6916:AK6979" si="364">LOG10(AJ6916)</f>
        <v>0.745271529589676</v>
      </c>
      <c r="AL6916" s="4">
        <v>3.6884</v>
      </c>
      <c r="AM6916" s="4">
        <v>3.294</v>
      </c>
      <c r="AN6916" s="4" t="s">
        <v>42</v>
      </c>
      <c r="AO6916" s="5">
        <v>5.53333333333333</v>
      </c>
    </row>
    <row r="6917" s="1" customFormat="1" spans="1:41">
      <c r="A6917" s="1">
        <v>17380</v>
      </c>
      <c r="B6917" s="1" t="s">
        <v>6957</v>
      </c>
      <c r="C6917" s="1">
        <v>2</v>
      </c>
      <c r="D6917" s="2">
        <v>6</v>
      </c>
      <c r="E6917" s="1">
        <v>-0.052326705</v>
      </c>
      <c r="F6917" s="2">
        <v>7</v>
      </c>
      <c r="G6917" s="1">
        <v>-3.5523267</v>
      </c>
      <c r="H6917" s="2">
        <v>5</v>
      </c>
      <c r="I6917" s="1">
        <v>-3.8023267</v>
      </c>
      <c r="J6917" s="2"/>
      <c r="L6917" s="2"/>
      <c r="N6917" s="2"/>
      <c r="P6917" s="2"/>
      <c r="R6917" s="3">
        <v>6.00631169959723</v>
      </c>
      <c r="S6917" s="3">
        <f t="shared" si="363"/>
        <v>0.778607866308268</v>
      </c>
      <c r="T6917" s="10">
        <v>5.892857</v>
      </c>
      <c r="U6917" s="10">
        <f t="shared" si="362"/>
        <v>0.770325902343336</v>
      </c>
      <c r="V6917" s="4">
        <v>-0.500974919621587</v>
      </c>
      <c r="W6917" s="4">
        <v>0.975</v>
      </c>
      <c r="X6917" s="4">
        <v>7.5</v>
      </c>
      <c r="Y6917" s="4">
        <v>1.5910646070265</v>
      </c>
      <c r="Z6917" s="4">
        <v>4.46644497815744</v>
      </c>
      <c r="AA6917" s="4">
        <v>0.698970004336019</v>
      </c>
      <c r="AB6917" s="4">
        <v>0</v>
      </c>
      <c r="AC6917" s="4">
        <v>-0.312119869067371</v>
      </c>
      <c r="AD6917" s="4">
        <v>1</v>
      </c>
      <c r="AE6917" s="4">
        <v>7.84210526315789</v>
      </c>
      <c r="AF6917" s="4">
        <v>2.5237</v>
      </c>
      <c r="AG6917" s="4">
        <v>2.0899</v>
      </c>
      <c r="AH6917" s="4"/>
      <c r="AI6917" s="4"/>
      <c r="AJ6917" s="4">
        <v>5.56251928396213</v>
      </c>
      <c r="AK6917" s="4">
        <f t="shared" si="364"/>
        <v>0.745271529589676</v>
      </c>
      <c r="AL6917" s="4">
        <v>3.6884</v>
      </c>
      <c r="AM6917" s="4">
        <v>3.294</v>
      </c>
      <c r="AN6917" s="4" t="s">
        <v>42</v>
      </c>
      <c r="AO6917" s="5">
        <v>7</v>
      </c>
    </row>
    <row r="6918" s="1" customFormat="1" spans="1:41">
      <c r="A6918" s="1">
        <v>17381</v>
      </c>
      <c r="B6918" s="1" t="s">
        <v>6958</v>
      </c>
      <c r="C6918" s="1">
        <v>2</v>
      </c>
      <c r="D6918" s="2">
        <v>5</v>
      </c>
      <c r="E6918" s="1">
        <v>-0.041022416</v>
      </c>
      <c r="F6918" s="2">
        <v>4</v>
      </c>
      <c r="G6918" s="1">
        <v>-3.7910223</v>
      </c>
      <c r="H6918" s="2">
        <v>6</v>
      </c>
      <c r="I6918" s="1">
        <v>-4.0410223</v>
      </c>
      <c r="J6918" s="2"/>
      <c r="L6918" s="2"/>
      <c r="N6918" s="2"/>
      <c r="P6918" s="2"/>
      <c r="R6918" s="3">
        <v>4.99480508025019</v>
      </c>
      <c r="S6918" s="3">
        <f t="shared" si="363"/>
        <v>0.698518544769509</v>
      </c>
      <c r="T6918" s="10">
        <v>6.323529</v>
      </c>
      <c r="U6918" s="10">
        <f t="shared" si="362"/>
        <v>0.800959514593709</v>
      </c>
      <c r="V6918" s="4">
        <v>-0.548145846548251</v>
      </c>
      <c r="W6918" s="4">
        <v>0.904761904761905</v>
      </c>
      <c r="X6918" s="4">
        <v>9.5</v>
      </c>
      <c r="Y6918" s="4">
        <v>1.70329137811866</v>
      </c>
      <c r="Z6918" s="4">
        <v>3.5887757562041</v>
      </c>
      <c r="AA6918" s="4">
        <v>0.778151250383644</v>
      </c>
      <c r="AB6918" s="4">
        <v>0.176091259055681</v>
      </c>
      <c r="AC6918" s="4"/>
      <c r="AD6918" s="4"/>
      <c r="AE6918" s="4">
        <v>12.7647058823529</v>
      </c>
      <c r="AF6918" s="4">
        <v>2.143</v>
      </c>
      <c r="AG6918" s="4">
        <v>2.1038</v>
      </c>
      <c r="AH6918" s="4"/>
      <c r="AI6918" s="4"/>
      <c r="AJ6918" s="4">
        <v>5.56251928396213</v>
      </c>
      <c r="AK6918" s="4">
        <f t="shared" si="364"/>
        <v>0.745271529589676</v>
      </c>
      <c r="AL6918" s="4">
        <v>3.6884</v>
      </c>
      <c r="AM6918" s="4">
        <v>3.294</v>
      </c>
      <c r="AN6918" s="4" t="s">
        <v>42</v>
      </c>
      <c r="AO6918" s="5">
        <v>5.83333333333333</v>
      </c>
    </row>
    <row r="6919" s="1" customFormat="1" spans="1:41">
      <c r="A6919" s="1">
        <v>17382</v>
      </c>
      <c r="B6919" s="1" t="s">
        <v>6959</v>
      </c>
      <c r="C6919" s="1">
        <v>2</v>
      </c>
      <c r="D6919" s="2">
        <v>5</v>
      </c>
      <c r="E6919" s="1">
        <v>-0.04101098</v>
      </c>
      <c r="F6919" s="2">
        <v>6</v>
      </c>
      <c r="G6919" s="1">
        <v>-3.791011</v>
      </c>
      <c r="H6919" s="2">
        <v>4</v>
      </c>
      <c r="I6919" s="1">
        <v>-4.041011</v>
      </c>
      <c r="J6919" s="2"/>
      <c r="L6919" s="2"/>
      <c r="N6919" s="2"/>
      <c r="P6919" s="2"/>
      <c r="R6919" s="3">
        <v>5.00484833230334</v>
      </c>
      <c r="S6919" s="3">
        <f t="shared" si="363"/>
        <v>0.69939092108771</v>
      </c>
      <c r="T6919" s="10">
        <v>6.071429</v>
      </c>
      <c r="U6919" s="10">
        <f t="shared" si="362"/>
        <v>0.783290920692135</v>
      </c>
      <c r="V6919" s="4">
        <v>-0.517990393878227</v>
      </c>
      <c r="W6919" s="4">
        <v>0.95</v>
      </c>
      <c r="X6919" s="4">
        <v>10</v>
      </c>
      <c r="Y6919" s="4">
        <v>1.97081161087252</v>
      </c>
      <c r="Z6919" s="4">
        <v>4.68302000662073</v>
      </c>
      <c r="AA6919" s="4">
        <v>0.653212513775344</v>
      </c>
      <c r="AB6919" s="4">
        <v>0</v>
      </c>
      <c r="AC6919" s="4"/>
      <c r="AD6919" s="4"/>
      <c r="AE6919" s="4">
        <v>13.1578947368421</v>
      </c>
      <c r="AF6919" s="4">
        <v>1.7634</v>
      </c>
      <c r="AG6919" s="4">
        <v>1.716</v>
      </c>
      <c r="AH6919" s="4"/>
      <c r="AI6919" s="4"/>
      <c r="AJ6919" s="4">
        <v>5.56251928396213</v>
      </c>
      <c r="AK6919" s="4">
        <f t="shared" si="364"/>
        <v>0.745271529589676</v>
      </c>
      <c r="AL6919" s="4">
        <v>3.6884</v>
      </c>
      <c r="AM6919" s="4">
        <v>3.294</v>
      </c>
      <c r="AN6919" s="4">
        <v>-0.145099719736258</v>
      </c>
      <c r="AO6919" s="5">
        <v>5.56666666666667</v>
      </c>
    </row>
    <row r="6920" s="1" customFormat="1" spans="1:41">
      <c r="A6920" s="1">
        <v>17385</v>
      </c>
      <c r="B6920" s="1" t="s">
        <v>6960</v>
      </c>
      <c r="C6920" s="1">
        <v>2</v>
      </c>
      <c r="D6920" s="2">
        <v>3</v>
      </c>
      <c r="E6920" s="1">
        <v>-0.16235207</v>
      </c>
      <c r="F6920" s="2">
        <v>2</v>
      </c>
      <c r="G6920" s="1">
        <v>-1.9123521</v>
      </c>
      <c r="H6920" s="2">
        <v>4</v>
      </c>
      <c r="I6920" s="1">
        <v>-6.162352</v>
      </c>
      <c r="J6920" s="2"/>
      <c r="L6920" s="2"/>
      <c r="N6920" s="2"/>
      <c r="P6920" s="2"/>
      <c r="R6920" s="3">
        <v>2.85431968360988</v>
      </c>
      <c r="S6920" s="3">
        <f t="shared" si="363"/>
        <v>0.455502612455075</v>
      </c>
      <c r="T6920" s="10">
        <v>4.962963</v>
      </c>
      <c r="U6920" s="10">
        <f t="shared" si="362"/>
        <v>0.695741037446824</v>
      </c>
      <c r="V6920" s="4">
        <v>-0.201773708336417</v>
      </c>
      <c r="W6920" s="4">
        <v>0.926829268292683</v>
      </c>
      <c r="X6920" s="4">
        <v>15.5</v>
      </c>
      <c r="Y6920" s="4">
        <v>1.47712125471966</v>
      </c>
      <c r="Z6920" s="4">
        <v>3.46753411384959</v>
      </c>
      <c r="AA6920" s="4">
        <v>0.602059991327962</v>
      </c>
      <c r="AB6920" s="4">
        <v>0.176091259055681</v>
      </c>
      <c r="AC6920" s="4"/>
      <c r="AD6920" s="4"/>
      <c r="AE6920" s="4">
        <v>12.9230769230769</v>
      </c>
      <c r="AF6920" s="4">
        <v>0.699</v>
      </c>
      <c r="AG6920" s="4">
        <v>0.699</v>
      </c>
      <c r="AH6920" s="4"/>
      <c r="AI6920" s="4"/>
      <c r="AJ6920" s="4">
        <v>2.67994434843195</v>
      </c>
      <c r="AK6920" s="4">
        <f t="shared" si="364"/>
        <v>0.428125775588543</v>
      </c>
      <c r="AL6920" s="4">
        <v>2.0294</v>
      </c>
      <c r="AM6920" s="4">
        <v>1.9542</v>
      </c>
      <c r="AN6920" s="4" t="s">
        <v>42</v>
      </c>
      <c r="AO6920" s="5">
        <v>5.33333333333333</v>
      </c>
    </row>
    <row r="6921" s="1" customFormat="1" spans="1:41">
      <c r="A6921" s="1">
        <v>17386</v>
      </c>
      <c r="B6921" s="1" t="s">
        <v>6961</v>
      </c>
      <c r="C6921" s="1">
        <v>2</v>
      </c>
      <c r="D6921" s="2">
        <v>5</v>
      </c>
      <c r="E6921" s="1">
        <v>-0.2531563</v>
      </c>
      <c r="F6921" s="2">
        <v>6</v>
      </c>
      <c r="G6921" s="1">
        <v>-1.5031563</v>
      </c>
      <c r="H6921" s="2">
        <v>4</v>
      </c>
      <c r="I6921" s="1">
        <v>-6.753156</v>
      </c>
      <c r="J6921" s="2">
        <v>7</v>
      </c>
      <c r="K6921" s="1">
        <v>-9.753157</v>
      </c>
      <c r="L6921" s="2"/>
      <c r="N6921" s="2"/>
      <c r="P6921" s="2"/>
      <c r="R6921" s="3">
        <v>5.22137021206639</v>
      </c>
      <c r="S6921" s="3">
        <f t="shared" si="363"/>
        <v>0.717784487188399</v>
      </c>
      <c r="T6921" s="10">
        <v>6.5</v>
      </c>
      <c r="U6921" s="10">
        <f t="shared" si="362"/>
        <v>0.812913356642856</v>
      </c>
      <c r="V6921" s="4">
        <v>-0.124308376338507</v>
      </c>
      <c r="W6921" s="4">
        <v>1</v>
      </c>
      <c r="X6921" s="4">
        <v>7.5</v>
      </c>
      <c r="Y6921" s="4">
        <v>2.5556988947189</v>
      </c>
      <c r="Z6921" s="4">
        <v>4.95149537120884</v>
      </c>
      <c r="AA6921" s="4">
        <v>0.8750612633917</v>
      </c>
      <c r="AB6921" s="4">
        <v>0</v>
      </c>
      <c r="AC6921" s="4"/>
      <c r="AD6921" s="4"/>
      <c r="AE6921" s="4">
        <v>9.34615384615385</v>
      </c>
      <c r="AF6921" s="4">
        <v>2.5599</v>
      </c>
      <c r="AG6921" s="4">
        <v>2.4082</v>
      </c>
      <c r="AH6921" s="4"/>
      <c r="AI6921" s="4"/>
      <c r="AJ6921" s="4">
        <v>3.06858016484927</v>
      </c>
      <c r="AK6921" s="4">
        <f t="shared" si="364"/>
        <v>0.486937473455673</v>
      </c>
      <c r="AL6921" s="4">
        <v>3.0689</v>
      </c>
      <c r="AM6921" s="4">
        <v>2.8639</v>
      </c>
      <c r="AN6921" s="4" t="s">
        <v>42</v>
      </c>
      <c r="AO6921" s="5">
        <v>6.7</v>
      </c>
    </row>
    <row r="6922" s="1" customFormat="1" spans="1:41">
      <c r="A6922" s="1">
        <v>17389</v>
      </c>
      <c r="B6922" s="1" t="s">
        <v>6962</v>
      </c>
      <c r="C6922" s="1">
        <v>2</v>
      </c>
      <c r="D6922" s="2">
        <v>5</v>
      </c>
      <c r="E6922" s="1">
        <v>-0.21184178</v>
      </c>
      <c r="F6922" s="2">
        <v>6</v>
      </c>
      <c r="G6922" s="1">
        <v>-1.7118418</v>
      </c>
      <c r="H6922" s="2">
        <v>4</v>
      </c>
      <c r="I6922" s="1">
        <v>-4.5868416</v>
      </c>
      <c r="J6922" s="2">
        <v>7</v>
      </c>
      <c r="K6922" s="1">
        <v>-8.961842</v>
      </c>
      <c r="L6922" s="2">
        <v>3</v>
      </c>
      <c r="M6922" s="1">
        <v>-9.711842</v>
      </c>
      <c r="N6922" s="2"/>
      <c r="P6922" s="2"/>
      <c r="R6922" s="3">
        <v>5.1704804526218</v>
      </c>
      <c r="S6922" s="3">
        <f t="shared" si="363"/>
        <v>0.71353090058479</v>
      </c>
      <c r="T6922" s="10">
        <v>6.558824</v>
      </c>
      <c r="U6922" s="10">
        <f t="shared" si="362"/>
        <v>0.816825977166047</v>
      </c>
      <c r="V6922" s="4">
        <v>-0.614295198765924</v>
      </c>
      <c r="W6922" s="4">
        <v>0.95</v>
      </c>
      <c r="X6922" s="4">
        <v>4.5</v>
      </c>
      <c r="Y6922" s="4">
        <v>2.26007138798507</v>
      </c>
      <c r="Z6922" s="4">
        <v>4.15857355617226</v>
      </c>
      <c r="AA6922" s="4">
        <v>0.812913356642856</v>
      </c>
      <c r="AB6922" s="4">
        <v>0</v>
      </c>
      <c r="AC6922" s="4">
        <v>-0.252729660813242</v>
      </c>
      <c r="AD6922" s="4">
        <v>1</v>
      </c>
      <c r="AE6922" s="4">
        <v>10.5652173913043</v>
      </c>
      <c r="AF6922" s="4">
        <v>1.8195</v>
      </c>
      <c r="AG6922" s="4">
        <v>1.4914</v>
      </c>
      <c r="AH6922" s="4"/>
      <c r="AI6922" s="4"/>
      <c r="AJ6922" s="4">
        <v>4.42650642240216</v>
      </c>
      <c r="AK6922" s="4">
        <f t="shared" si="364"/>
        <v>0.646061098672391</v>
      </c>
      <c r="AL6922" s="4">
        <v>2.6812</v>
      </c>
      <c r="AM6922" s="4">
        <v>2.525</v>
      </c>
      <c r="AN6922" s="4" t="s">
        <v>42</v>
      </c>
      <c r="AO6922" s="5">
        <v>6.56666666666667</v>
      </c>
    </row>
    <row r="6923" s="1" customFormat="1" spans="1:41">
      <c r="A6923" s="1">
        <v>17390</v>
      </c>
      <c r="B6923" s="1" t="s">
        <v>6963</v>
      </c>
      <c r="C6923" s="1">
        <v>2</v>
      </c>
      <c r="D6923" s="2">
        <v>4</v>
      </c>
      <c r="E6923" s="1">
        <v>-0.4414992</v>
      </c>
      <c r="F6923" s="2">
        <v>5</v>
      </c>
      <c r="G6923" s="1">
        <v>-1.1914992</v>
      </c>
      <c r="H6923" s="2">
        <v>3</v>
      </c>
      <c r="I6923" s="1">
        <v>-2.9414992</v>
      </c>
      <c r="J6923" s="2">
        <v>6</v>
      </c>
      <c r="K6923" s="1">
        <v>-7.941499</v>
      </c>
      <c r="L6923" s="2"/>
      <c r="N6923" s="2"/>
      <c r="P6923" s="2"/>
      <c r="R6923" s="3">
        <v>4.25160763965842</v>
      </c>
      <c r="S6923" s="3">
        <f t="shared" si="363"/>
        <v>0.628553178759604</v>
      </c>
      <c r="T6923" s="10">
        <v>6.115385</v>
      </c>
      <c r="U6923" s="10">
        <f t="shared" ref="U6923:U6986" si="365">LOG10(T6923)</f>
        <v>0.786423803663751</v>
      </c>
      <c r="V6923" s="4">
        <v>-0.470531977386255</v>
      </c>
      <c r="W6923" s="4">
        <v>0.948717948717949</v>
      </c>
      <c r="X6923" s="4">
        <v>7.5</v>
      </c>
      <c r="Y6923" s="4">
        <v>1.67209785793572</v>
      </c>
      <c r="Z6923" s="4">
        <v>3.99091575450608</v>
      </c>
      <c r="AA6923" s="4">
        <v>0.653212513775344</v>
      </c>
      <c r="AB6923" s="4">
        <v>0</v>
      </c>
      <c r="AC6923" s="4">
        <v>-0.115071820787466</v>
      </c>
      <c r="AD6923" s="4">
        <v>1</v>
      </c>
      <c r="AE6923" s="4">
        <v>11.3809524</v>
      </c>
      <c r="AF6923" s="4">
        <v>1.9294</v>
      </c>
      <c r="AG6923" s="4">
        <v>1.716</v>
      </c>
      <c r="AH6923" s="4"/>
      <c r="AI6923" s="4"/>
      <c r="AJ6923" s="4">
        <v>4.42650642240216</v>
      </c>
      <c r="AK6923" s="4">
        <f t="shared" si="364"/>
        <v>0.646061098672391</v>
      </c>
      <c r="AL6923" s="4">
        <v>2.6812</v>
      </c>
      <c r="AM6923" s="4">
        <v>2.525</v>
      </c>
      <c r="AN6923" s="4" t="s">
        <v>42</v>
      </c>
      <c r="AO6923" s="5">
        <v>6.43333333333333</v>
      </c>
    </row>
    <row r="6924" s="1" customFormat="1" spans="1:41">
      <c r="A6924" s="1">
        <v>17392</v>
      </c>
      <c r="B6924" s="1" t="s">
        <v>6964</v>
      </c>
      <c r="C6924" s="1">
        <v>2</v>
      </c>
      <c r="D6924" s="2">
        <v>4</v>
      </c>
      <c r="E6924" s="1">
        <v>-0.4129735</v>
      </c>
      <c r="F6924" s="2">
        <v>5</v>
      </c>
      <c r="G6924" s="1">
        <v>-1.1629735</v>
      </c>
      <c r="H6924" s="2">
        <v>3</v>
      </c>
      <c r="I6924" s="1">
        <v>-3.6629734</v>
      </c>
      <c r="J6924" s="2">
        <v>6</v>
      </c>
      <c r="K6924" s="1">
        <v>-9.162973</v>
      </c>
      <c r="L6924" s="2"/>
      <c r="N6924" s="2"/>
      <c r="P6924" s="2"/>
      <c r="R6924" s="3">
        <v>4.28709378379228</v>
      </c>
      <c r="S6924" s="3">
        <f t="shared" si="363"/>
        <v>0.632162984172629</v>
      </c>
      <c r="T6924" s="10">
        <v>5.446809</v>
      </c>
      <c r="U6924" s="10">
        <f t="shared" si="365"/>
        <v>0.736142146394775</v>
      </c>
      <c r="V6924" s="4">
        <v>0.0585443374729787</v>
      </c>
      <c r="W6924" s="4">
        <v>0.926829268292683</v>
      </c>
      <c r="X6924" s="4">
        <v>6.5</v>
      </c>
      <c r="Y6924" s="4">
        <v>2.05880548667591</v>
      </c>
      <c r="Z6924" s="4">
        <v>3.97115983578646</v>
      </c>
      <c r="AA6924" s="4">
        <v>0.740362689494244</v>
      </c>
      <c r="AB6924" s="4">
        <v>0</v>
      </c>
      <c r="AC6924" s="4">
        <v>0.035840532254295</v>
      </c>
      <c r="AD6924" s="4">
        <v>1</v>
      </c>
      <c r="AE6924" s="4">
        <v>11.4285714285714</v>
      </c>
      <c r="AF6924" s="4">
        <v>1.0792</v>
      </c>
      <c r="AG6924" s="4">
        <v>0.699</v>
      </c>
      <c r="AH6924" s="4"/>
      <c r="AI6924" s="4"/>
      <c r="AJ6924" s="4">
        <v>3.5695987852478</v>
      </c>
      <c r="AK6924" s="4">
        <f t="shared" si="364"/>
        <v>0.552619405147218</v>
      </c>
      <c r="AL6924" s="4">
        <v>2.3729</v>
      </c>
      <c r="AM6924" s="4">
        <v>2.1461</v>
      </c>
      <c r="AN6924" s="4" t="s">
        <v>42</v>
      </c>
      <c r="AO6924" s="5">
        <v>5.36666666666667</v>
      </c>
    </row>
    <row r="6925" s="1" customFormat="1" spans="1:41">
      <c r="A6925" s="1">
        <v>17394</v>
      </c>
      <c r="B6925" s="1" t="s">
        <v>6965</v>
      </c>
      <c r="C6925" s="1">
        <v>2</v>
      </c>
      <c r="D6925" s="2">
        <v>4</v>
      </c>
      <c r="E6925" s="1">
        <v>-0.6212934</v>
      </c>
      <c r="F6925" s="2">
        <v>3</v>
      </c>
      <c r="G6925" s="1">
        <v>-0.8712934</v>
      </c>
      <c r="H6925" s="2">
        <v>5</v>
      </c>
      <c r="I6925" s="1">
        <v>-3.1212935</v>
      </c>
      <c r="J6925" s="2">
        <v>2</v>
      </c>
      <c r="K6925" s="1">
        <v>-8.371293</v>
      </c>
      <c r="L6925" s="2"/>
      <c r="N6925" s="2"/>
      <c r="P6925" s="2"/>
      <c r="R6925" s="3">
        <v>3.62518979538505</v>
      </c>
      <c r="S6925" s="3">
        <f t="shared" si="363"/>
        <v>0.559330748818919</v>
      </c>
      <c r="T6925" s="10">
        <v>4.884615</v>
      </c>
      <c r="U6925" s="10">
        <f t="shared" si="365"/>
        <v>0.688830338788722</v>
      </c>
      <c r="V6925" s="4">
        <v>-0.237407076701526</v>
      </c>
      <c r="W6925" s="4">
        <v>1</v>
      </c>
      <c r="X6925" s="4">
        <v>10.5</v>
      </c>
      <c r="Y6925" s="4">
        <v>2.03140846425162</v>
      </c>
      <c r="Z6925" s="4">
        <v>4.17835814033188</v>
      </c>
      <c r="AA6925" s="4">
        <v>0.698970004336019</v>
      </c>
      <c r="AB6925" s="4">
        <v>0</v>
      </c>
      <c r="AC6925" s="4"/>
      <c r="AD6925" s="4"/>
      <c r="AE6925" s="4">
        <v>11</v>
      </c>
      <c r="AF6925" s="4">
        <v>1.301</v>
      </c>
      <c r="AG6925" s="4">
        <v>1.2788</v>
      </c>
      <c r="AH6925" s="4"/>
      <c r="AI6925" s="4"/>
      <c r="AJ6925" s="4">
        <v>5.97171748335223</v>
      </c>
      <c r="AK6925" s="4">
        <f t="shared" si="364"/>
        <v>0.776099253452949</v>
      </c>
      <c r="AL6925" s="4">
        <v>4.0837</v>
      </c>
      <c r="AM6925" s="4">
        <v>3.4651</v>
      </c>
      <c r="AN6925" s="4" t="s">
        <v>42</v>
      </c>
      <c r="AO6925" s="5">
        <v>5.43333333333333</v>
      </c>
    </row>
    <row r="6926" s="1" customFormat="1" spans="1:41">
      <c r="A6926" s="1">
        <v>17397</v>
      </c>
      <c r="B6926" s="1" t="s">
        <v>6966</v>
      </c>
      <c r="C6926" s="1">
        <v>2</v>
      </c>
      <c r="D6926" s="2">
        <v>5</v>
      </c>
      <c r="E6926" s="1">
        <v>-0.2671766</v>
      </c>
      <c r="F6926" s="2">
        <v>4</v>
      </c>
      <c r="G6926" s="1">
        <v>-1.5171766</v>
      </c>
      <c r="H6926" s="2">
        <v>6</v>
      </c>
      <c r="I6926" s="1">
        <v>-4.7671766</v>
      </c>
      <c r="J6926" s="2">
        <v>3</v>
      </c>
      <c r="K6926" s="1">
        <v>-5.0171766</v>
      </c>
      <c r="L6926" s="2"/>
      <c r="N6926" s="2"/>
      <c r="P6926" s="2"/>
      <c r="R6926" s="3">
        <v>4.77590615614757</v>
      </c>
      <c r="S6926" s="3">
        <f t="shared" si="363"/>
        <v>0.679055784564428</v>
      </c>
      <c r="T6926" s="10">
        <v>6.045455</v>
      </c>
      <c r="U6926" s="10">
        <f t="shared" si="365"/>
        <v>0.781428992798599</v>
      </c>
      <c r="V6926" s="4">
        <v>-0.468966500903883</v>
      </c>
      <c r="W6926" s="4">
        <v>0.948717948717949</v>
      </c>
      <c r="X6926" s="4">
        <v>8.5</v>
      </c>
      <c r="Y6926" s="4">
        <v>1.6232492903979</v>
      </c>
      <c r="Z6926" s="4">
        <v>3.88009870408331</v>
      </c>
      <c r="AA6926" s="4">
        <v>0.544068044350276</v>
      </c>
      <c r="AB6926" s="4">
        <v>0</v>
      </c>
      <c r="AC6926" s="4"/>
      <c r="AD6926" s="4"/>
      <c r="AE6926" s="4">
        <v>12.625</v>
      </c>
      <c r="AF6926" s="4">
        <v>2.1461</v>
      </c>
      <c r="AG6926" s="4">
        <v>2.0128</v>
      </c>
      <c r="AH6926" s="4"/>
      <c r="AI6926" s="4"/>
      <c r="AJ6926" s="4">
        <v>5.97171748335223</v>
      </c>
      <c r="AK6926" s="4">
        <f t="shared" si="364"/>
        <v>0.776099253452949</v>
      </c>
      <c r="AL6926" s="4">
        <v>4.0837</v>
      </c>
      <c r="AM6926" s="4">
        <v>3.4651</v>
      </c>
      <c r="AN6926" s="4" t="s">
        <v>42</v>
      </c>
      <c r="AO6926" s="5">
        <v>5.63333333333333</v>
      </c>
    </row>
    <row r="6927" s="1" customFormat="1" spans="1:41">
      <c r="A6927" s="1">
        <v>17398</v>
      </c>
      <c r="B6927" s="1" t="s">
        <v>6967</v>
      </c>
      <c r="C6927" s="1">
        <v>2</v>
      </c>
      <c r="D6927" s="2">
        <v>3</v>
      </c>
      <c r="E6927" s="1">
        <v>-0.9079967</v>
      </c>
      <c r="F6927" s="2">
        <v>4</v>
      </c>
      <c r="G6927" s="1">
        <v>-0.9079967</v>
      </c>
      <c r="H6927" s="2">
        <v>5</v>
      </c>
      <c r="I6927" s="1">
        <v>-1.6579967</v>
      </c>
      <c r="J6927" s="2">
        <v>2</v>
      </c>
      <c r="K6927" s="1">
        <v>-6.0329967</v>
      </c>
      <c r="L6927" s="2">
        <v>6</v>
      </c>
      <c r="M6927" s="1">
        <v>-7.7829967</v>
      </c>
      <c r="N6927" s="2"/>
      <c r="P6927" s="2"/>
      <c r="R6927" s="3">
        <v>3.78321836076122</v>
      </c>
      <c r="S6927" s="3">
        <f t="shared" si="363"/>
        <v>0.57786140873573</v>
      </c>
      <c r="T6927" s="10">
        <v>4.238095</v>
      </c>
      <c r="U6927" s="10">
        <f t="shared" si="365"/>
        <v>0.627170687512426</v>
      </c>
      <c r="V6927" s="4">
        <v>-0.0587716661765792</v>
      </c>
      <c r="W6927" s="4">
        <v>0.904761904761905</v>
      </c>
      <c r="X6927" s="4">
        <v>7.5</v>
      </c>
      <c r="Y6927" s="4">
        <v>1.48429983934679</v>
      </c>
      <c r="Z6927" s="4">
        <v>3.84251563157444</v>
      </c>
      <c r="AA6927" s="4">
        <v>0.544068044350276</v>
      </c>
      <c r="AB6927" s="4">
        <v>0</v>
      </c>
      <c r="AC6927" s="4"/>
      <c r="AD6927" s="4"/>
      <c r="AE6927" s="4">
        <v>15.4761904761905</v>
      </c>
      <c r="AF6927" s="4">
        <v>2.4048</v>
      </c>
      <c r="AG6927" s="4">
        <v>1.8976</v>
      </c>
      <c r="AH6927" s="4"/>
      <c r="AI6927" s="4"/>
      <c r="AJ6927" s="4">
        <v>5.97171748335223</v>
      </c>
      <c r="AK6927" s="4">
        <f t="shared" si="364"/>
        <v>0.776099253452949</v>
      </c>
      <c r="AL6927" s="4">
        <v>4.0837</v>
      </c>
      <c r="AM6927" s="4">
        <v>3.4651</v>
      </c>
      <c r="AN6927" s="4" t="s">
        <v>42</v>
      </c>
      <c r="AO6927" s="5">
        <v>5.16666666666667</v>
      </c>
    </row>
    <row r="6928" s="1" customFormat="1" spans="1:41">
      <c r="A6928" s="1">
        <v>17399</v>
      </c>
      <c r="B6928" s="1" t="s">
        <v>6968</v>
      </c>
      <c r="C6928" s="1">
        <v>2</v>
      </c>
      <c r="D6928" s="2">
        <v>5</v>
      </c>
      <c r="E6928" s="1">
        <v>-0.08821831</v>
      </c>
      <c r="F6928" s="2">
        <v>4</v>
      </c>
      <c r="G6928" s="1">
        <v>-2.5882182</v>
      </c>
      <c r="H6928" s="2">
        <v>6</v>
      </c>
      <c r="I6928" s="1">
        <v>-4.713218</v>
      </c>
      <c r="J6928" s="2">
        <v>3</v>
      </c>
      <c r="K6928" s="1">
        <v>-8.088219</v>
      </c>
      <c r="L6928" s="2"/>
      <c r="N6928" s="2"/>
      <c r="P6928" s="2"/>
      <c r="R6928" s="3">
        <v>4.93319670327475</v>
      </c>
      <c r="S6928" s="3">
        <f t="shared" si="363"/>
        <v>0.693128432600523</v>
      </c>
      <c r="T6928" s="10">
        <v>6</v>
      </c>
      <c r="U6928" s="10">
        <f t="shared" si="365"/>
        <v>0.778151250383644</v>
      </c>
      <c r="V6928" s="4">
        <v>-0.349621969336384</v>
      </c>
      <c r="W6928" s="4">
        <v>0.952380952380952</v>
      </c>
      <c r="X6928" s="4">
        <v>9</v>
      </c>
      <c r="Y6928" s="4">
        <v>1.56820172406699</v>
      </c>
      <c r="Z6928" s="4">
        <v>3.96815593714997</v>
      </c>
      <c r="AA6928" s="4">
        <v>0.544068044350276</v>
      </c>
      <c r="AB6928" s="4">
        <v>0</v>
      </c>
      <c r="AC6928" s="4"/>
      <c r="AD6928" s="4"/>
      <c r="AE6928" s="4">
        <v>13.304347826087</v>
      </c>
      <c r="AF6928" s="4">
        <v>1.7243</v>
      </c>
      <c r="AG6928" s="4">
        <v>1.6435</v>
      </c>
      <c r="AH6928" s="4"/>
      <c r="AI6928" s="4"/>
      <c r="AJ6928" s="4">
        <v>5.97171748335223</v>
      </c>
      <c r="AK6928" s="4">
        <f t="shared" si="364"/>
        <v>0.776099253452949</v>
      </c>
      <c r="AL6928" s="4">
        <v>4.0837</v>
      </c>
      <c r="AM6928" s="4">
        <v>3.4651</v>
      </c>
      <c r="AN6928" s="4">
        <v>-0.585209613224282</v>
      </c>
      <c r="AO6928" s="5">
        <v>6.33333333333333</v>
      </c>
    </row>
    <row r="6929" s="1" customFormat="1" spans="1:41">
      <c r="A6929" s="1">
        <v>17407</v>
      </c>
      <c r="B6929" s="1" t="s">
        <v>6969</v>
      </c>
      <c r="C6929" s="1">
        <v>2</v>
      </c>
      <c r="D6929" s="2">
        <v>6</v>
      </c>
      <c r="E6929" s="1">
        <v>-0.063781396</v>
      </c>
      <c r="F6929" s="2">
        <v>5</v>
      </c>
      <c r="G6929" s="1">
        <v>-2.8137815</v>
      </c>
      <c r="H6929" s="2">
        <v>7</v>
      </c>
      <c r="I6929" s="1">
        <v>-6.3137813</v>
      </c>
      <c r="J6929" s="2"/>
      <c r="L6929" s="2"/>
      <c r="N6929" s="2"/>
      <c r="P6929" s="2"/>
      <c r="R6929" s="3">
        <v>5.94182742902409</v>
      </c>
      <c r="S6929" s="3">
        <f t="shared" si="363"/>
        <v>0.773920034254768</v>
      </c>
      <c r="T6929" s="10">
        <v>5.846154</v>
      </c>
      <c r="U6929" s="10">
        <f t="shared" si="365"/>
        <v>0.766870251402757</v>
      </c>
      <c r="V6929" s="4">
        <v>-0.500872360826285</v>
      </c>
      <c r="W6929" s="4">
        <v>1</v>
      </c>
      <c r="X6929" s="4">
        <v>10.5</v>
      </c>
      <c r="Y6929" s="4">
        <v>1.68574173860226</v>
      </c>
      <c r="Z6929" s="4">
        <v>4.01613458965917</v>
      </c>
      <c r="AA6929" s="4">
        <v>0.740362689494244</v>
      </c>
      <c r="AB6929" s="4">
        <v>0</v>
      </c>
      <c r="AC6929" s="4"/>
      <c r="AD6929" s="4"/>
      <c r="AE6929" s="4">
        <v>10.1052631578947</v>
      </c>
      <c r="AF6929" s="4">
        <v>2.5132</v>
      </c>
      <c r="AG6929" s="4">
        <v>2.3802</v>
      </c>
      <c r="AH6929" s="4"/>
      <c r="AI6929" s="4"/>
      <c r="AJ6929" s="4">
        <v>5.97171748335223</v>
      </c>
      <c r="AK6929" s="4">
        <f t="shared" si="364"/>
        <v>0.776099253452949</v>
      </c>
      <c r="AL6929" s="4">
        <v>4.0837</v>
      </c>
      <c r="AM6929" s="4">
        <v>3.4651</v>
      </c>
      <c r="AN6929" s="4" t="s">
        <v>42</v>
      </c>
      <c r="AO6929" s="5">
        <v>6.7</v>
      </c>
    </row>
    <row r="6930" s="1" customFormat="1" spans="1:41">
      <c r="A6930" s="1">
        <v>17408</v>
      </c>
      <c r="B6930" s="1" t="s">
        <v>6970</v>
      </c>
      <c r="C6930" s="1">
        <v>2</v>
      </c>
      <c r="D6930" s="2">
        <v>6</v>
      </c>
      <c r="E6930" s="1">
        <v>-0.12749222</v>
      </c>
      <c r="F6930" s="2">
        <v>5</v>
      </c>
      <c r="G6930" s="1">
        <v>-2.1274922</v>
      </c>
      <c r="H6930" s="2">
        <v>7</v>
      </c>
      <c r="I6930" s="1">
        <v>-7.5024924</v>
      </c>
      <c r="J6930" s="2"/>
      <c r="L6930" s="2"/>
      <c r="N6930" s="2"/>
      <c r="P6930" s="2"/>
      <c r="R6930" s="3">
        <v>5.88134198040572</v>
      </c>
      <c r="S6930" s="3">
        <f t="shared" si="363"/>
        <v>0.769476432910805</v>
      </c>
      <c r="T6930" s="10">
        <v>6.606061</v>
      </c>
      <c r="U6930" s="10">
        <f t="shared" si="365"/>
        <v>0.819942579625011</v>
      </c>
      <c r="V6930" s="4">
        <v>-0.568899383042279</v>
      </c>
      <c r="W6930" s="4">
        <v>1</v>
      </c>
      <c r="X6930" s="4">
        <v>8</v>
      </c>
      <c r="Y6930" s="4">
        <v>1.61278385671974</v>
      </c>
      <c r="Z6930" s="4">
        <v>4.04680721355374</v>
      </c>
      <c r="AA6930" s="4">
        <v>0.778151250383644</v>
      </c>
      <c r="AB6930" s="4">
        <v>0</v>
      </c>
      <c r="AC6930" s="4"/>
      <c r="AD6930" s="4"/>
      <c r="AE6930" s="4">
        <v>13.1818181818182</v>
      </c>
      <c r="AF6930" s="4">
        <v>2.0212</v>
      </c>
      <c r="AG6930" s="4">
        <v>1.9956</v>
      </c>
      <c r="AH6930" s="4"/>
      <c r="AI6930" s="4"/>
      <c r="AJ6930" s="4">
        <v>5.97171748335223</v>
      </c>
      <c r="AK6930" s="4">
        <f t="shared" si="364"/>
        <v>0.776099253452949</v>
      </c>
      <c r="AL6930" s="4">
        <v>4.0837</v>
      </c>
      <c r="AM6930" s="4">
        <v>3.4651</v>
      </c>
      <c r="AN6930" s="4" t="s">
        <v>42</v>
      </c>
      <c r="AO6930" s="5">
        <v>7</v>
      </c>
    </row>
    <row r="6931" s="1" customFormat="1" spans="1:41">
      <c r="A6931" s="1">
        <v>17411</v>
      </c>
      <c r="B6931" s="1" t="s">
        <v>6971</v>
      </c>
      <c r="C6931" s="1">
        <v>2</v>
      </c>
      <c r="D6931" s="2">
        <v>5</v>
      </c>
      <c r="E6931" s="1">
        <v>-0.08389941</v>
      </c>
      <c r="F6931" s="2">
        <v>6</v>
      </c>
      <c r="G6931" s="1">
        <v>-2.8338995</v>
      </c>
      <c r="H6931" s="2">
        <v>4</v>
      </c>
      <c r="I6931" s="1">
        <v>-3.8338995</v>
      </c>
      <c r="J6931" s="2">
        <v>3</v>
      </c>
      <c r="K6931" s="1">
        <v>-9.8338995</v>
      </c>
      <c r="L6931" s="2"/>
      <c r="N6931" s="2"/>
      <c r="P6931" s="2"/>
      <c r="R6931" s="3">
        <v>5.03697912381703</v>
      </c>
      <c r="S6931" s="3">
        <f t="shared" si="363"/>
        <v>0.70217015089149</v>
      </c>
      <c r="T6931" s="10">
        <v>6.233333</v>
      </c>
      <c r="U6931" s="10">
        <f t="shared" si="365"/>
        <v>0.794720328592532</v>
      </c>
      <c r="V6931" s="4">
        <v>-0.51457293361444</v>
      </c>
      <c r="W6931" s="4">
        <v>1</v>
      </c>
      <c r="X6931" s="4">
        <v>11</v>
      </c>
      <c r="Y6931" s="4">
        <v>1.77815125038364</v>
      </c>
      <c r="Z6931" s="4">
        <v>4.38842094066117</v>
      </c>
      <c r="AA6931" s="4">
        <v>0.812913356642856</v>
      </c>
      <c r="AB6931" s="4">
        <v>0</v>
      </c>
      <c r="AC6931" s="4">
        <v>-0.272284973287163</v>
      </c>
      <c r="AD6931" s="4">
        <v>1</v>
      </c>
      <c r="AE6931" s="4">
        <v>9.89473684210526</v>
      </c>
      <c r="AF6931" s="4">
        <v>2.3424</v>
      </c>
      <c r="AG6931" s="4">
        <v>2.2455</v>
      </c>
      <c r="AH6931" s="4"/>
      <c r="AI6931" s="4"/>
      <c r="AJ6931" s="4">
        <v>5.97171748335223</v>
      </c>
      <c r="AK6931" s="4">
        <f t="shared" si="364"/>
        <v>0.776099253452949</v>
      </c>
      <c r="AL6931" s="4">
        <v>4.0837</v>
      </c>
      <c r="AM6931" s="4">
        <v>3.4651</v>
      </c>
      <c r="AN6931" s="4" t="s">
        <v>42</v>
      </c>
      <c r="AO6931" s="5">
        <v>5.6</v>
      </c>
    </row>
    <row r="6932" s="1" customFormat="1" spans="1:41">
      <c r="A6932" s="1">
        <v>17415</v>
      </c>
      <c r="B6932" s="1" t="s">
        <v>6972</v>
      </c>
      <c r="C6932" s="1">
        <v>2</v>
      </c>
      <c r="D6932" s="2">
        <v>4</v>
      </c>
      <c r="E6932" s="1">
        <v>-0.81338304</v>
      </c>
      <c r="F6932" s="2">
        <v>5</v>
      </c>
      <c r="G6932" s="1">
        <v>-0.81338304</v>
      </c>
      <c r="H6932" s="2">
        <v>3</v>
      </c>
      <c r="I6932" s="1">
        <v>-2.188383</v>
      </c>
      <c r="J6932" s="2">
        <v>6</v>
      </c>
      <c r="K6932" s="1">
        <v>-6.813383</v>
      </c>
      <c r="L6932" s="2">
        <v>2</v>
      </c>
      <c r="M6932" s="1">
        <v>-9.313383</v>
      </c>
      <c r="N6932" s="2"/>
      <c r="P6932" s="2"/>
      <c r="R6932" s="3">
        <v>4.33326855136002</v>
      </c>
      <c r="S6932" s="3">
        <f t="shared" si="363"/>
        <v>0.636815604972442</v>
      </c>
      <c r="T6932" s="10">
        <v>5.583333</v>
      </c>
      <c r="U6932" s="10">
        <f t="shared" si="365"/>
        <v>0.746893530725172</v>
      </c>
      <c r="V6932" s="4">
        <v>-0.107317562524918</v>
      </c>
      <c r="W6932" s="4">
        <v>0.951219512195122</v>
      </c>
      <c r="X6932" s="4">
        <v>14</v>
      </c>
      <c r="Y6932" s="4">
        <v>1.68124123737559</v>
      </c>
      <c r="Z6932" s="4">
        <v>2.98967224762387</v>
      </c>
      <c r="AA6932" s="4">
        <v>0.477121254719662</v>
      </c>
      <c r="AB6932" s="4">
        <v>0</v>
      </c>
      <c r="AC6932" s="4"/>
      <c r="AD6932" s="4"/>
      <c r="AE6932" s="4">
        <v>12.45</v>
      </c>
      <c r="AF6932" s="4">
        <v>1.4914</v>
      </c>
      <c r="AG6932" s="4">
        <v>1.4314</v>
      </c>
      <c r="AH6932" s="4"/>
      <c r="AI6932" s="4"/>
      <c r="AJ6932" s="4">
        <v>4.71548581678331</v>
      </c>
      <c r="AK6932" s="4">
        <f t="shared" si="364"/>
        <v>0.673526442922605</v>
      </c>
      <c r="AL6932" s="4">
        <v>2.6294</v>
      </c>
      <c r="AM6932" s="4">
        <v>2.4166</v>
      </c>
      <c r="AN6932" s="4" t="s">
        <v>42</v>
      </c>
      <c r="AO6932" s="5">
        <v>6</v>
      </c>
    </row>
    <row r="6933" s="1" customFormat="1" spans="1:41">
      <c r="A6933" s="1">
        <v>17416</v>
      </c>
      <c r="B6933" s="1" t="s">
        <v>6973</v>
      </c>
      <c r="C6933" s="1">
        <v>2</v>
      </c>
      <c r="D6933" s="2">
        <v>6</v>
      </c>
      <c r="E6933" s="1">
        <v>-0.39222062</v>
      </c>
      <c r="F6933" s="2">
        <v>5</v>
      </c>
      <c r="G6933" s="1">
        <v>-1.1422206</v>
      </c>
      <c r="H6933" s="2">
        <v>7</v>
      </c>
      <c r="I6933" s="1">
        <v>-5.2672205</v>
      </c>
      <c r="J6933" s="2">
        <v>4</v>
      </c>
      <c r="K6933" s="1">
        <v>-8.6422205</v>
      </c>
      <c r="L6933" s="2"/>
      <c r="N6933" s="2"/>
      <c r="P6933" s="2"/>
      <c r="R6933" s="3">
        <v>5.68568990568216</v>
      </c>
      <c r="S6933" s="3">
        <f t="shared" si="363"/>
        <v>0.754783169824435</v>
      </c>
      <c r="T6933" s="10">
        <v>5.769231</v>
      </c>
      <c r="U6933" s="10">
        <f t="shared" si="365"/>
        <v>0.761117928456642</v>
      </c>
      <c r="V6933" s="4">
        <v>-0.0222067928082799</v>
      </c>
      <c r="W6933" s="4">
        <v>0.975</v>
      </c>
      <c r="X6933" s="4">
        <v>8.5</v>
      </c>
      <c r="Y6933" s="4">
        <v>1.24303804868629</v>
      </c>
      <c r="Z6933" s="4">
        <v>3.62721218749333</v>
      </c>
      <c r="AA6933" s="4">
        <v>0.698970004336019</v>
      </c>
      <c r="AB6933" s="4">
        <v>0.301029995663981</v>
      </c>
      <c r="AC6933" s="4"/>
      <c r="AD6933" s="4"/>
      <c r="AE6933" s="4">
        <v>9.05263157894737</v>
      </c>
      <c r="AF6933" s="4">
        <v>1.6628</v>
      </c>
      <c r="AG6933" s="4">
        <v>1.4914</v>
      </c>
      <c r="AH6933" s="4"/>
      <c r="AI6933" s="4"/>
      <c r="AJ6933" s="4">
        <v>6.14591074416877</v>
      </c>
      <c r="AK6933" s="4">
        <f t="shared" si="364"/>
        <v>0.78858624879435</v>
      </c>
      <c r="AL6933" s="4">
        <v>3.655</v>
      </c>
      <c r="AM6933" s="4">
        <v>3.0708</v>
      </c>
      <c r="AN6933" s="4" t="s">
        <v>42</v>
      </c>
      <c r="AO6933" s="5">
        <v>6.5</v>
      </c>
    </row>
    <row r="6934" s="1" customFormat="1" spans="1:41">
      <c r="A6934" s="1">
        <v>17418</v>
      </c>
      <c r="B6934" s="1" t="s">
        <v>6974</v>
      </c>
      <c r="C6934" s="1">
        <v>2</v>
      </c>
      <c r="D6934" s="2">
        <v>7</v>
      </c>
      <c r="E6934" s="1">
        <v>-0.2017658</v>
      </c>
      <c r="F6934" s="2">
        <v>6</v>
      </c>
      <c r="G6934" s="1">
        <v>-1.7017658</v>
      </c>
      <c r="H6934" s="2">
        <v>5</v>
      </c>
      <c r="I6934" s="1">
        <v>-7.951766</v>
      </c>
      <c r="J6934" s="2"/>
      <c r="L6934" s="2"/>
      <c r="N6934" s="2"/>
      <c r="P6934" s="2"/>
      <c r="R6934" s="3">
        <v>6.81693175421709</v>
      </c>
      <c r="S6934" s="3">
        <f t="shared" si="363"/>
        <v>0.833588946203929</v>
      </c>
      <c r="T6934" s="10">
        <v>6.6</v>
      </c>
      <c r="U6934" s="10">
        <f t="shared" si="365"/>
        <v>0.819543935541869</v>
      </c>
      <c r="V6934" s="4">
        <v>-0.485206894545914</v>
      </c>
      <c r="W6934" s="4">
        <v>0.975609756097561</v>
      </c>
      <c r="X6934" s="4">
        <v>8</v>
      </c>
      <c r="Y6934" s="4">
        <v>1.60205999132796</v>
      </c>
      <c r="Z6934" s="4">
        <v>3.50133317864557</v>
      </c>
      <c r="AA6934" s="4">
        <v>0.903089986991944</v>
      </c>
      <c r="AB6934" s="4">
        <v>0.176091259055681</v>
      </c>
      <c r="AC6934" s="4">
        <v>0.0320861487559006</v>
      </c>
      <c r="AD6934" s="4">
        <v>1</v>
      </c>
      <c r="AE6934" s="4">
        <v>7.4</v>
      </c>
      <c r="AF6934" s="4">
        <v>0</v>
      </c>
      <c r="AG6934" s="4">
        <v>0</v>
      </c>
      <c r="AH6934" s="4"/>
      <c r="AI6934" s="4"/>
      <c r="AJ6934" s="4">
        <v>6.14591074416877</v>
      </c>
      <c r="AK6934" s="4">
        <f t="shared" si="364"/>
        <v>0.78858624879435</v>
      </c>
      <c r="AL6934" s="4">
        <v>3.655</v>
      </c>
      <c r="AM6934" s="4">
        <v>3.0708</v>
      </c>
      <c r="AN6934" s="4" t="s">
        <v>42</v>
      </c>
      <c r="AO6934" s="5">
        <v>6.86666666666667</v>
      </c>
    </row>
    <row r="6935" s="1" customFormat="1" spans="1:41">
      <c r="A6935" s="1">
        <v>17420</v>
      </c>
      <c r="B6935" s="1" t="s">
        <v>6975</v>
      </c>
      <c r="C6935" s="1">
        <v>2</v>
      </c>
      <c r="D6935" s="2">
        <v>3</v>
      </c>
      <c r="E6935" s="1">
        <v>-0.043565184</v>
      </c>
      <c r="F6935" s="2">
        <v>4</v>
      </c>
      <c r="G6935" s="1">
        <v>-3.5435653</v>
      </c>
      <c r="H6935" s="2">
        <v>2</v>
      </c>
      <c r="I6935" s="1">
        <v>-4.2935653</v>
      </c>
      <c r="J6935" s="2">
        <v>5</v>
      </c>
      <c r="K6935" s="1">
        <v>-9.668565</v>
      </c>
      <c r="L6935" s="2"/>
      <c r="N6935" s="2"/>
      <c r="P6935" s="2"/>
      <c r="R6935" s="3">
        <v>3.01537922367279</v>
      </c>
      <c r="S6935" s="3">
        <f t="shared" si="363"/>
        <v>0.479341938164992</v>
      </c>
      <c r="T6935" s="10">
        <v>6.107143</v>
      </c>
      <c r="U6935" s="10">
        <f t="shared" si="365"/>
        <v>0.78583808920887</v>
      </c>
      <c r="V6935" s="4">
        <v>-0.232244996544325</v>
      </c>
      <c r="W6935" s="4">
        <v>0.904761904761905</v>
      </c>
      <c r="X6935" s="4">
        <v>9.5</v>
      </c>
      <c r="Y6935" s="4">
        <v>1.17609125905568</v>
      </c>
      <c r="Z6935" s="4">
        <v>3.65239140401705</v>
      </c>
      <c r="AA6935" s="4">
        <v>0.698970004336019</v>
      </c>
      <c r="AB6935" s="4">
        <v>0</v>
      </c>
      <c r="AC6935" s="4"/>
      <c r="AD6935" s="4"/>
      <c r="AE6935" s="4">
        <v>14.8636363636364</v>
      </c>
      <c r="AF6935" s="4">
        <v>1.8865</v>
      </c>
      <c r="AG6935" s="4">
        <v>1.8573</v>
      </c>
      <c r="AH6935" s="4"/>
      <c r="AI6935" s="4"/>
      <c r="AJ6935" s="4">
        <v>6.14293554008861</v>
      </c>
      <c r="AK6935" s="4">
        <f t="shared" si="364"/>
        <v>0.788375958143803</v>
      </c>
      <c r="AL6935" s="4">
        <v>3.2876</v>
      </c>
      <c r="AM6935" s="4">
        <v>2.943</v>
      </c>
      <c r="AN6935" s="4" t="s">
        <v>42</v>
      </c>
      <c r="AO6935" s="5">
        <v>5.3</v>
      </c>
    </row>
    <row r="6936" s="1" customFormat="1" spans="1:41">
      <c r="A6936" s="1">
        <v>17423</v>
      </c>
      <c r="B6936" s="1" t="s">
        <v>6976</v>
      </c>
      <c r="C6936" s="1">
        <v>2</v>
      </c>
      <c r="D6936" s="2">
        <v>5</v>
      </c>
      <c r="E6936" s="1">
        <v>-0.11487962</v>
      </c>
      <c r="F6936" s="2">
        <v>4</v>
      </c>
      <c r="G6936" s="1">
        <v>-2.8648796</v>
      </c>
      <c r="H6936" s="2">
        <v>6</v>
      </c>
      <c r="I6936" s="1">
        <v>-2.9898796</v>
      </c>
      <c r="J6936" s="2">
        <v>3</v>
      </c>
      <c r="K6936" s="1">
        <v>-6.7398796</v>
      </c>
      <c r="L6936" s="2">
        <v>7</v>
      </c>
      <c r="M6936" s="1">
        <v>-9.73988</v>
      </c>
      <c r="N6936" s="2"/>
      <c r="P6936" s="2"/>
      <c r="R6936" s="3">
        <v>4.9910487664135</v>
      </c>
      <c r="S6936" s="3">
        <f t="shared" si="363"/>
        <v>0.698191813280432</v>
      </c>
      <c r="T6936" s="10">
        <v>5.791667</v>
      </c>
      <c r="U6936" s="10">
        <f t="shared" si="365"/>
        <v>0.762803583537854</v>
      </c>
      <c r="V6936" s="4">
        <v>-0.182545785612814</v>
      </c>
      <c r="W6936" s="4">
        <v>0.948717948717949</v>
      </c>
      <c r="X6936" s="4">
        <v>8</v>
      </c>
      <c r="Y6936" s="4">
        <v>1.67209785793572</v>
      </c>
      <c r="Z6936" s="4">
        <v>4.00324505481315</v>
      </c>
      <c r="AA6936" s="4">
        <v>0.397940008672038</v>
      </c>
      <c r="AB6936" s="4">
        <v>0</v>
      </c>
      <c r="AC6936" s="4"/>
      <c r="AD6936" s="4"/>
      <c r="AE6936" s="4">
        <v>10.4347826086957</v>
      </c>
      <c r="AF6936" s="4">
        <v>2.1206</v>
      </c>
      <c r="AG6936" s="4">
        <v>1.8808</v>
      </c>
      <c r="AH6936" s="4"/>
      <c r="AI6936" s="4"/>
      <c r="AJ6936" s="4">
        <v>6.00429381213034</v>
      </c>
      <c r="AK6936" s="4">
        <f t="shared" si="364"/>
        <v>0.778461935713951</v>
      </c>
      <c r="AL6936" s="4">
        <v>3.7617</v>
      </c>
      <c r="AM6936" s="4">
        <v>3.3817</v>
      </c>
      <c r="AN6936" s="4" t="s">
        <v>42</v>
      </c>
      <c r="AO6936" s="5">
        <v>5.6</v>
      </c>
    </row>
    <row r="6937" s="1" customFormat="1" spans="1:41">
      <c r="A6937" s="1">
        <v>17425</v>
      </c>
      <c r="B6937" s="1" t="s">
        <v>6977</v>
      </c>
      <c r="C6937" s="1">
        <v>2</v>
      </c>
      <c r="D6937" s="2">
        <v>6</v>
      </c>
      <c r="E6937" s="1">
        <v>-0.1275538</v>
      </c>
      <c r="F6937" s="2">
        <v>7</v>
      </c>
      <c r="G6937" s="1">
        <v>-2.1275537</v>
      </c>
      <c r="H6937" s="2">
        <v>5</v>
      </c>
      <c r="I6937" s="1">
        <v>-7.377554</v>
      </c>
      <c r="J6937" s="2"/>
      <c r="L6937" s="2"/>
      <c r="N6937" s="2"/>
      <c r="P6937" s="2"/>
      <c r="R6937" s="3">
        <v>6.11850051412757</v>
      </c>
      <c r="S6937" s="3">
        <f t="shared" si="363"/>
        <v>0.786645000865831</v>
      </c>
      <c r="T6937" s="10">
        <v>6.857143</v>
      </c>
      <c r="U6937" s="10">
        <f t="shared" si="365"/>
        <v>0.836143206409132</v>
      </c>
      <c r="V6937" s="4">
        <v>-0.455127867576176</v>
      </c>
      <c r="W6937" s="4">
        <v>0.975609756097561</v>
      </c>
      <c r="X6937" s="4">
        <v>12</v>
      </c>
      <c r="Y6937" s="4">
        <v>1.86033800657099</v>
      </c>
      <c r="Z6937" s="4">
        <v>4.6791416040225</v>
      </c>
      <c r="AA6937" s="4">
        <v>0.602059991327962</v>
      </c>
      <c r="AB6937" s="4">
        <v>0</v>
      </c>
      <c r="AC6937" s="4">
        <v>-0.259248098304549</v>
      </c>
      <c r="AD6937" s="4">
        <v>1</v>
      </c>
      <c r="AE6937" s="4">
        <v>6.21052631578947</v>
      </c>
      <c r="AF6937" s="4">
        <v>2.7536</v>
      </c>
      <c r="AG6937" s="4">
        <v>2.5302</v>
      </c>
      <c r="AH6937" s="4"/>
      <c r="AI6937" s="4"/>
      <c r="AJ6937" s="4">
        <v>6.62238050678263</v>
      </c>
      <c r="AK6937" s="4">
        <f t="shared" si="364"/>
        <v>0.821014130696997</v>
      </c>
      <c r="AL6937" s="4">
        <v>3.6092</v>
      </c>
      <c r="AM6937" s="4">
        <v>3.2531</v>
      </c>
      <c r="AN6937" s="4" t="s">
        <v>42</v>
      </c>
      <c r="AO6937" s="5">
        <v>7</v>
      </c>
    </row>
    <row r="6938" s="1" customFormat="1" spans="1:41">
      <c r="A6938" s="1">
        <v>17426</v>
      </c>
      <c r="B6938" s="1" t="s">
        <v>6978</v>
      </c>
      <c r="C6938" s="1">
        <v>2</v>
      </c>
      <c r="D6938" s="2">
        <v>5</v>
      </c>
      <c r="E6938" s="1">
        <v>-0.3154812</v>
      </c>
      <c r="F6938" s="2">
        <v>6</v>
      </c>
      <c r="G6938" s="1">
        <v>-1.3154812</v>
      </c>
      <c r="H6938" s="2">
        <v>4</v>
      </c>
      <c r="I6938" s="1">
        <v>-6.315481</v>
      </c>
      <c r="J6938" s="2">
        <v>7</v>
      </c>
      <c r="K6938" s="1">
        <v>-7.815481</v>
      </c>
      <c r="L6938" s="2"/>
      <c r="N6938" s="2"/>
      <c r="P6938" s="2"/>
      <c r="R6938" s="3">
        <v>5.26731637700337</v>
      </c>
      <c r="S6938" s="3">
        <f t="shared" si="363"/>
        <v>0.721589404679913</v>
      </c>
      <c r="T6938" s="10">
        <v>5.826087</v>
      </c>
      <c r="U6938" s="10">
        <f t="shared" si="365"/>
        <v>0.765376965588218</v>
      </c>
      <c r="V6938" s="4">
        <v>-0.295978833503299</v>
      </c>
      <c r="W6938" s="4">
        <v>1</v>
      </c>
      <c r="X6938" s="4">
        <v>10</v>
      </c>
      <c r="Y6938" s="4">
        <v>2.35793484700045</v>
      </c>
      <c r="Z6938" s="4">
        <v>4.11158173049218</v>
      </c>
      <c r="AA6938" s="4">
        <v>0.653212513775344</v>
      </c>
      <c r="AB6938" s="4">
        <v>0</v>
      </c>
      <c r="AC6938" s="4"/>
      <c r="AD6938" s="4"/>
      <c r="AE6938" s="4">
        <v>9.5</v>
      </c>
      <c r="AF6938" s="4">
        <v>0.6021</v>
      </c>
      <c r="AG6938" s="4">
        <v>0.6021</v>
      </c>
      <c r="AH6938" s="4"/>
      <c r="AI6938" s="4"/>
      <c r="AJ6938" s="4">
        <v>6.62238050678263</v>
      </c>
      <c r="AK6938" s="4">
        <f t="shared" si="364"/>
        <v>0.821014130696997</v>
      </c>
      <c r="AL6938" s="4">
        <v>3.6092</v>
      </c>
      <c r="AM6938" s="4">
        <v>3.2531</v>
      </c>
      <c r="AN6938" s="4" t="s">
        <v>42</v>
      </c>
      <c r="AO6938" s="5">
        <v>7</v>
      </c>
    </row>
    <row r="6939" s="1" customFormat="1" spans="1:41">
      <c r="A6939" s="1">
        <v>17427</v>
      </c>
      <c r="B6939" s="1" t="s">
        <v>6979</v>
      </c>
      <c r="C6939" s="1">
        <v>2</v>
      </c>
      <c r="D6939" s="2">
        <v>5</v>
      </c>
      <c r="E6939" s="1">
        <v>-0.21744588</v>
      </c>
      <c r="F6939" s="2">
        <v>4</v>
      </c>
      <c r="G6939" s="1">
        <v>-1.7174459</v>
      </c>
      <c r="H6939" s="2">
        <v>6</v>
      </c>
      <c r="I6939" s="1">
        <v>-4.717446</v>
      </c>
      <c r="J6939" s="2">
        <v>3</v>
      </c>
      <c r="K6939" s="1">
        <v>-4.967446</v>
      </c>
      <c r="L6939" s="2"/>
      <c r="N6939" s="2"/>
      <c r="P6939" s="2"/>
      <c r="R6939" s="3">
        <v>4.81546264953075</v>
      </c>
      <c r="S6939" s="3">
        <f t="shared" si="363"/>
        <v>0.682638018664267</v>
      </c>
      <c r="T6939" s="10">
        <v>5.954545</v>
      </c>
      <c r="U6939" s="10">
        <f t="shared" si="365"/>
        <v>0.774848581681306</v>
      </c>
      <c r="V6939" s="4">
        <v>-0.390741647373341</v>
      </c>
      <c r="W6939" s="4">
        <v>0.975</v>
      </c>
      <c r="X6939" s="4">
        <v>15.5</v>
      </c>
      <c r="Y6939" s="4">
        <v>0.301029995663981</v>
      </c>
      <c r="Z6939" s="4">
        <v>2.22141423784234</v>
      </c>
      <c r="AA6939" s="4">
        <v>0.397940008672038</v>
      </c>
      <c r="AB6939" s="4">
        <v>0</v>
      </c>
      <c r="AC6939" s="4"/>
      <c r="AD6939" s="4"/>
      <c r="AE6939" s="4">
        <v>8.90476190476191</v>
      </c>
      <c r="AF6939" s="4">
        <v>1.699</v>
      </c>
      <c r="AG6939" s="4">
        <v>1.3617</v>
      </c>
      <c r="AH6939" s="4"/>
      <c r="AI6939" s="4"/>
      <c r="AJ6939" s="4">
        <v>2.6271839761682</v>
      </c>
      <c r="AK6939" s="4">
        <f t="shared" si="364"/>
        <v>0.419490486580123</v>
      </c>
      <c r="AL6939" s="4">
        <v>1.716</v>
      </c>
      <c r="AM6939" s="4">
        <v>1.3979</v>
      </c>
      <c r="AN6939" s="4" t="s">
        <v>42</v>
      </c>
      <c r="AO6939" s="5">
        <v>5.1</v>
      </c>
    </row>
    <row r="6940" s="1" customFormat="1" spans="1:41">
      <c r="A6940" s="1">
        <v>17428</v>
      </c>
      <c r="B6940" s="1" t="s">
        <v>6980</v>
      </c>
      <c r="C6940" s="1">
        <v>2</v>
      </c>
      <c r="D6940" s="2">
        <v>3</v>
      </c>
      <c r="E6940" s="1">
        <v>-0.17199145</v>
      </c>
      <c r="F6940" s="2">
        <v>4</v>
      </c>
      <c r="G6940" s="1">
        <v>-1.9219915</v>
      </c>
      <c r="H6940" s="2">
        <v>2</v>
      </c>
      <c r="I6940" s="1">
        <v>-4.7969913</v>
      </c>
      <c r="J6940" s="2">
        <v>5</v>
      </c>
      <c r="K6940" s="1">
        <v>-5.6719913</v>
      </c>
      <c r="L6940" s="2"/>
      <c r="N6940" s="2"/>
      <c r="P6940" s="2"/>
      <c r="R6940" s="3">
        <v>3.1449343781779</v>
      </c>
      <c r="S6940" s="3">
        <f t="shared" si="363"/>
        <v>0.497611587939457</v>
      </c>
      <c r="T6940" s="10">
        <v>5.892196</v>
      </c>
      <c r="U6940" s="10">
        <f t="shared" si="365"/>
        <v>0.770277184929364</v>
      </c>
      <c r="V6940" s="4">
        <v>-0.11428688410418</v>
      </c>
      <c r="W6940" s="4">
        <v>0.975609756097561</v>
      </c>
      <c r="X6940" s="4">
        <v>9</v>
      </c>
      <c r="Y6940" s="4">
        <v>1.34242268082221</v>
      </c>
      <c r="Z6940" s="4">
        <v>3.09638854668737</v>
      </c>
      <c r="AA6940" s="4">
        <v>0.845098040014257</v>
      </c>
      <c r="AB6940" s="4">
        <v>0.301029995663981</v>
      </c>
      <c r="AC6940" s="4">
        <v>-0.0463552876278766</v>
      </c>
      <c r="AD6940" s="4">
        <v>1</v>
      </c>
      <c r="AE6940" s="4">
        <v>10.4814814814815</v>
      </c>
      <c r="AF6940" s="4">
        <v>1.5185</v>
      </c>
      <c r="AG6940" s="4">
        <v>1.4624</v>
      </c>
      <c r="AH6940" s="4"/>
      <c r="AI6940" s="4"/>
      <c r="AJ6940" s="4">
        <v>2.78349528928199</v>
      </c>
      <c r="AK6940" s="4">
        <f t="shared" si="364"/>
        <v>0.444590490654429</v>
      </c>
      <c r="AL6940" s="4">
        <v>1.6232</v>
      </c>
      <c r="AM6940" s="4">
        <v>1.5315</v>
      </c>
      <c r="AN6940" s="4" t="s">
        <v>42</v>
      </c>
      <c r="AO6940" s="5">
        <v>5.33333333333333</v>
      </c>
    </row>
    <row r="6941" s="1" customFormat="1" spans="1:41">
      <c r="A6941" s="1">
        <v>17430</v>
      </c>
      <c r="B6941" s="1" t="s">
        <v>6981</v>
      </c>
      <c r="C6941" s="1">
        <v>2</v>
      </c>
      <c r="D6941" s="2">
        <v>2</v>
      </c>
      <c r="E6941" s="1">
        <v>-0.017689541</v>
      </c>
      <c r="F6941" s="2">
        <v>1</v>
      </c>
      <c r="G6941" s="1">
        <v>-4.5176897</v>
      </c>
      <c r="H6941" s="2">
        <v>3</v>
      </c>
      <c r="I6941" s="1">
        <v>-5.0176897</v>
      </c>
      <c r="J6941" s="2"/>
      <c r="L6941" s="2"/>
      <c r="N6941" s="2"/>
      <c r="P6941" s="2"/>
      <c r="R6941" s="3">
        <v>1.99570561887822</v>
      </c>
      <c r="S6941" s="3">
        <f t="shared" si="363"/>
        <v>0.300096480074817</v>
      </c>
      <c r="T6941" s="10">
        <v>4.4</v>
      </c>
      <c r="U6941" s="10">
        <f t="shared" si="365"/>
        <v>0.643452676486187</v>
      </c>
      <c r="V6941" s="4">
        <v>0.424917412399925</v>
      </c>
      <c r="W6941" s="4">
        <v>0.951219512195122</v>
      </c>
      <c r="X6941" s="4">
        <v>9</v>
      </c>
      <c r="Y6941" s="4">
        <v>0.653212513775344</v>
      </c>
      <c r="Z6941" s="4">
        <v>1.61278385671974</v>
      </c>
      <c r="AA6941" s="4">
        <v>0.176091259055681</v>
      </c>
      <c r="AB6941" s="4">
        <v>0.176091259055681</v>
      </c>
      <c r="AC6941" s="4"/>
      <c r="AD6941" s="4"/>
      <c r="AE6941" s="4">
        <v>14.1363636363636</v>
      </c>
      <c r="AF6941" s="4">
        <v>0.301</v>
      </c>
      <c r="AG6941" s="4">
        <v>0.301</v>
      </c>
      <c r="AH6941" s="4"/>
      <c r="AI6941" s="4"/>
      <c r="AJ6941" s="4">
        <v>2.78349528928199</v>
      </c>
      <c r="AK6941" s="4">
        <f t="shared" si="364"/>
        <v>0.444590490654429</v>
      </c>
      <c r="AL6941" s="4">
        <v>1.6232</v>
      </c>
      <c r="AM6941" s="4">
        <v>1.5315</v>
      </c>
      <c r="AN6941" s="4" t="s">
        <v>42</v>
      </c>
      <c r="AO6941" s="5">
        <v>4.5</v>
      </c>
    </row>
    <row r="6942" s="1" customFormat="1" spans="1:41">
      <c r="A6942" s="1">
        <v>17432</v>
      </c>
      <c r="B6942" s="1" t="s">
        <v>6982</v>
      </c>
      <c r="C6942" s="1">
        <v>2</v>
      </c>
      <c r="D6942" s="2">
        <v>5</v>
      </c>
      <c r="E6942" s="1">
        <v>-0.0942956</v>
      </c>
      <c r="F6942" s="2">
        <v>4</v>
      </c>
      <c r="G6942" s="1">
        <v>-2.8442955</v>
      </c>
      <c r="H6942" s="2">
        <v>6</v>
      </c>
      <c r="I6942" s="1">
        <v>-3.4692955</v>
      </c>
      <c r="J6942" s="2">
        <v>3</v>
      </c>
      <c r="K6942" s="1">
        <v>-7.3442955</v>
      </c>
      <c r="L6942" s="2"/>
      <c r="N6942" s="2"/>
      <c r="P6942" s="2"/>
      <c r="R6942" s="3">
        <v>4.97154212666365</v>
      </c>
      <c r="S6942" s="3">
        <f t="shared" si="363"/>
        <v>0.69649112378696</v>
      </c>
      <c r="T6942" s="10">
        <v>6.185185</v>
      </c>
      <c r="U6942" s="10">
        <f t="shared" si="365"/>
        <v>0.791352693985767</v>
      </c>
      <c r="V6942" s="4">
        <v>-0.303326460911332</v>
      </c>
      <c r="W6942" s="4">
        <v>0.975</v>
      </c>
      <c r="X6942" s="4">
        <v>8</v>
      </c>
      <c r="Y6942" s="4">
        <v>1.6232492903979</v>
      </c>
      <c r="Z6942" s="4">
        <v>4.0594308753862</v>
      </c>
      <c r="AA6942" s="4">
        <v>0.698970004336019</v>
      </c>
      <c r="AB6942" s="4">
        <v>0</v>
      </c>
      <c r="AC6942" s="4"/>
      <c r="AD6942" s="4"/>
      <c r="AE6942" s="4">
        <v>8.77272727272727</v>
      </c>
      <c r="AF6942" s="4">
        <v>1.7782</v>
      </c>
      <c r="AG6942" s="4">
        <v>1.716</v>
      </c>
      <c r="AH6942" s="4"/>
      <c r="AI6942" s="4"/>
      <c r="AJ6942" s="4">
        <v>5.14199975315983</v>
      </c>
      <c r="AK6942" s="4">
        <f t="shared" si="364"/>
        <v>0.711132051458665</v>
      </c>
      <c r="AL6942" s="4">
        <v>2.8954</v>
      </c>
      <c r="AM6942" s="4">
        <v>2.699</v>
      </c>
      <c r="AN6942" s="4" t="s">
        <v>42</v>
      </c>
      <c r="AO6942" s="5">
        <v>5.73333333333333</v>
      </c>
    </row>
    <row r="6943" s="1" customFormat="1" spans="1:41">
      <c r="A6943" s="1">
        <v>17437</v>
      </c>
      <c r="B6943" s="1" t="s">
        <v>6983</v>
      </c>
      <c r="C6943" s="1">
        <v>2</v>
      </c>
      <c r="D6943" s="2">
        <v>6</v>
      </c>
      <c r="E6943" s="1">
        <v>-0.5764535</v>
      </c>
      <c r="F6943" s="2">
        <v>5</v>
      </c>
      <c r="G6943" s="1">
        <v>-0.8264535</v>
      </c>
      <c r="H6943" s="2">
        <v>7</v>
      </c>
      <c r="I6943" s="1">
        <v>-7.8264537</v>
      </c>
      <c r="J6943" s="2">
        <v>4</v>
      </c>
      <c r="K6943" s="1">
        <v>-9.076453</v>
      </c>
      <c r="L6943" s="2"/>
      <c r="N6943" s="2"/>
      <c r="P6943" s="2"/>
      <c r="R6943" s="3">
        <v>5.56256840357104</v>
      </c>
      <c r="S6943" s="3">
        <f t="shared" si="363"/>
        <v>0.745275364593175</v>
      </c>
      <c r="T6943" s="10">
        <v>6.575758</v>
      </c>
      <c r="U6943" s="10">
        <f t="shared" si="365"/>
        <v>0.81794582198964</v>
      </c>
      <c r="V6943" s="4">
        <v>-0.601278307058274</v>
      </c>
      <c r="W6943" s="4">
        <v>0.975</v>
      </c>
      <c r="X6943" s="4">
        <v>12.5</v>
      </c>
      <c r="Y6943" s="4">
        <v>1.51851393987789</v>
      </c>
      <c r="Z6943" s="4">
        <v>3.81766451223386</v>
      </c>
      <c r="AA6943" s="4">
        <v>0.301029995663981</v>
      </c>
      <c r="AB6943" s="4">
        <v>0</v>
      </c>
      <c r="AC6943" s="4"/>
      <c r="AD6943" s="4"/>
      <c r="AE6943" s="4">
        <v>11</v>
      </c>
      <c r="AF6943" s="4">
        <v>2.9047</v>
      </c>
      <c r="AG6943" s="4">
        <v>2.7612</v>
      </c>
      <c r="AH6943" s="4"/>
      <c r="AI6943" s="4"/>
      <c r="AJ6943" s="4">
        <v>5.11502654046178</v>
      </c>
      <c r="AK6943" s="4">
        <f t="shared" si="364"/>
        <v>0.708847891488295</v>
      </c>
      <c r="AL6943" s="4">
        <v>3.9547</v>
      </c>
      <c r="AM6943" s="4">
        <v>3.5224</v>
      </c>
      <c r="AN6943" s="4" t="s">
        <v>42</v>
      </c>
      <c r="AO6943" s="5">
        <v>6.73333333333333</v>
      </c>
    </row>
    <row r="6944" s="1" customFormat="1" spans="1:41">
      <c r="A6944" s="1">
        <v>17441</v>
      </c>
      <c r="B6944" s="1" t="s">
        <v>6984</v>
      </c>
      <c r="C6944" s="1">
        <v>2</v>
      </c>
      <c r="D6944" s="2">
        <v>5</v>
      </c>
      <c r="E6944" s="1">
        <v>-0.38957945</v>
      </c>
      <c r="F6944" s="2">
        <v>6</v>
      </c>
      <c r="G6944" s="1">
        <v>-1.1395794</v>
      </c>
      <c r="H6944" s="2">
        <v>4</v>
      </c>
      <c r="I6944" s="1">
        <v>-6.2645793</v>
      </c>
      <c r="J6944" s="2">
        <v>7</v>
      </c>
      <c r="K6944" s="1">
        <v>-7.1395793</v>
      </c>
      <c r="L6944" s="2"/>
      <c r="N6944" s="2"/>
      <c r="P6944" s="2"/>
      <c r="R6944" s="3">
        <v>5.31959140346993</v>
      </c>
      <c r="S6944" s="3">
        <f t="shared" si="363"/>
        <v>0.725878275521899</v>
      </c>
      <c r="T6944" s="10">
        <v>5.666667</v>
      </c>
      <c r="U6944" s="10">
        <f t="shared" si="365"/>
        <v>0.753327692205345</v>
      </c>
      <c r="V6944" s="4">
        <v>-0.526394922055863</v>
      </c>
      <c r="W6944" s="4">
        <v>0.95</v>
      </c>
      <c r="X6944" s="4">
        <v>9.5</v>
      </c>
      <c r="Y6944" s="4">
        <v>1.67669360962487</v>
      </c>
      <c r="Z6944" s="4">
        <v>3.85412378210117</v>
      </c>
      <c r="AA6944" s="4">
        <v>0.653212513775344</v>
      </c>
      <c r="AB6944" s="4">
        <v>0</v>
      </c>
      <c r="AC6944" s="4"/>
      <c r="AD6944" s="4"/>
      <c r="AE6944" s="4">
        <v>10.3478260869565</v>
      </c>
      <c r="AF6944" s="4">
        <v>1.8865</v>
      </c>
      <c r="AG6944" s="4">
        <v>1.7559</v>
      </c>
      <c r="AH6944" s="4"/>
      <c r="AI6944" s="4"/>
      <c r="AJ6944" s="4">
        <v>5.11502654046178</v>
      </c>
      <c r="AK6944" s="4">
        <f t="shared" si="364"/>
        <v>0.708847891488295</v>
      </c>
      <c r="AL6944" s="4">
        <v>3.9547</v>
      </c>
      <c r="AM6944" s="4">
        <v>3.5224</v>
      </c>
      <c r="AN6944" s="4">
        <v>-0.833892025404542</v>
      </c>
      <c r="AO6944" s="5">
        <v>5.5</v>
      </c>
    </row>
    <row r="6945" s="1" customFormat="1" spans="1:41">
      <c r="A6945" s="1">
        <v>17446</v>
      </c>
      <c r="B6945" s="1" t="s">
        <v>6985</v>
      </c>
      <c r="C6945" s="1">
        <v>2</v>
      </c>
      <c r="D6945" s="2">
        <v>6</v>
      </c>
      <c r="E6945" s="1">
        <v>-0.47600642</v>
      </c>
      <c r="F6945" s="2">
        <v>5</v>
      </c>
      <c r="G6945" s="1">
        <v>-0.9760064</v>
      </c>
      <c r="H6945" s="2">
        <v>7</v>
      </c>
      <c r="I6945" s="1">
        <v>-6.6010065</v>
      </c>
      <c r="J6945" s="2">
        <v>4</v>
      </c>
      <c r="K6945" s="1">
        <v>-7.4760065</v>
      </c>
      <c r="L6945" s="2"/>
      <c r="N6945" s="2"/>
      <c r="P6945" s="2"/>
      <c r="R6945" s="3">
        <v>5.62340071089767</v>
      </c>
      <c r="S6945" s="3">
        <f t="shared" si="363"/>
        <v>0.749999031460884</v>
      </c>
      <c r="T6945" s="10">
        <v>6.428571</v>
      </c>
      <c r="U6945" s="10">
        <f t="shared" si="365"/>
        <v>0.80811444480812</v>
      </c>
      <c r="V6945" s="4">
        <v>-0.778906079561803</v>
      </c>
      <c r="W6945" s="4">
        <v>0.974358974358974</v>
      </c>
      <c r="X6945" s="4">
        <v>10.5</v>
      </c>
      <c r="Y6945" s="4">
        <v>1.52504480703685</v>
      </c>
      <c r="Z6945" s="4">
        <v>4.08820698813453</v>
      </c>
      <c r="AA6945" s="4">
        <v>0.602059991327962</v>
      </c>
      <c r="AB6945" s="4">
        <v>0.176091259055681</v>
      </c>
      <c r="AC6945" s="4"/>
      <c r="AD6945" s="4"/>
      <c r="AE6945" s="4">
        <v>8.76470588235294</v>
      </c>
      <c r="AF6945" s="4">
        <v>3.1847</v>
      </c>
      <c r="AG6945" s="4">
        <v>2.9996</v>
      </c>
      <c r="AH6945" s="4"/>
      <c r="AI6945" s="4"/>
      <c r="AJ6945" s="4">
        <v>5.11502654046178</v>
      </c>
      <c r="AK6945" s="4">
        <f t="shared" si="364"/>
        <v>0.708847891488295</v>
      </c>
      <c r="AL6945" s="4">
        <v>3.9547</v>
      </c>
      <c r="AM6945" s="4">
        <v>3.5224</v>
      </c>
      <c r="AN6945" s="4" t="s">
        <v>42</v>
      </c>
      <c r="AO6945" s="5">
        <v>7</v>
      </c>
    </row>
    <row r="6946" s="1" customFormat="1" spans="1:41">
      <c r="A6946" s="1">
        <v>17447</v>
      </c>
      <c r="B6946" s="1" t="s">
        <v>6986</v>
      </c>
      <c r="C6946" s="1">
        <v>2</v>
      </c>
      <c r="D6946" s="2">
        <v>5</v>
      </c>
      <c r="E6946" s="1">
        <v>-0.03209074</v>
      </c>
      <c r="F6946" s="2">
        <v>4</v>
      </c>
      <c r="G6946" s="1">
        <v>-4.0320907</v>
      </c>
      <c r="H6946" s="2">
        <v>6</v>
      </c>
      <c r="I6946" s="1">
        <v>-4.2820907</v>
      </c>
      <c r="J6946" s="2"/>
      <c r="L6946" s="2"/>
      <c r="N6946" s="2"/>
      <c r="P6946" s="2"/>
      <c r="R6946" s="3">
        <v>4.99592485960982</v>
      </c>
      <c r="S6946" s="3">
        <f t="shared" si="363"/>
        <v>0.698615897816144</v>
      </c>
      <c r="T6946" s="10">
        <v>5.924375</v>
      </c>
      <c r="U6946" s="10">
        <f t="shared" si="365"/>
        <v>0.772642540611536</v>
      </c>
      <c r="V6946" s="4">
        <v>-0.549511382239995</v>
      </c>
      <c r="W6946" s="4">
        <v>1</v>
      </c>
      <c r="X6946" s="4">
        <v>7</v>
      </c>
      <c r="Y6946" s="4">
        <v>2.36172783601759</v>
      </c>
      <c r="Z6946" s="4">
        <v>4.93382628989062</v>
      </c>
      <c r="AA6946" s="4">
        <v>1.04139268515823</v>
      </c>
      <c r="AB6946" s="4">
        <v>0</v>
      </c>
      <c r="AC6946" s="4"/>
      <c r="AD6946" s="4"/>
      <c r="AE6946" s="4">
        <v>11.9375</v>
      </c>
      <c r="AF6946" s="4">
        <v>2.2014</v>
      </c>
      <c r="AG6946" s="4">
        <v>2.0212</v>
      </c>
      <c r="AH6946" s="4"/>
      <c r="AI6946" s="4"/>
      <c r="AJ6946" s="4">
        <v>5.11502654046178</v>
      </c>
      <c r="AK6946" s="4">
        <f t="shared" si="364"/>
        <v>0.708847891488295</v>
      </c>
      <c r="AL6946" s="4">
        <v>3.9547</v>
      </c>
      <c r="AM6946" s="4">
        <v>3.5224</v>
      </c>
      <c r="AN6946" s="4" t="s">
        <v>42</v>
      </c>
      <c r="AO6946" s="5">
        <v>7</v>
      </c>
    </row>
    <row r="6947" s="1" customFormat="1" spans="1:41">
      <c r="A6947" s="1">
        <v>17455</v>
      </c>
      <c r="B6947" s="1" t="s">
        <v>6987</v>
      </c>
      <c r="C6947" s="1">
        <v>2</v>
      </c>
      <c r="D6947" s="2">
        <v>6</v>
      </c>
      <c r="E6947" s="1">
        <v>-0.055838283</v>
      </c>
      <c r="F6947" s="2">
        <v>5</v>
      </c>
      <c r="G6947" s="1">
        <v>-3.0558383</v>
      </c>
      <c r="H6947" s="2">
        <v>7</v>
      </c>
      <c r="I6947" s="1">
        <v>-4.930838</v>
      </c>
      <c r="J6947" s="2"/>
      <c r="L6947" s="2"/>
      <c r="N6947" s="2"/>
      <c r="P6947" s="2"/>
      <c r="R6947" s="3">
        <v>5.96011166983621</v>
      </c>
      <c r="S6947" s="3">
        <f t="shared" si="363"/>
        <v>0.775254396844151</v>
      </c>
      <c r="T6947" s="10">
        <v>5.666667</v>
      </c>
      <c r="U6947" s="10">
        <f t="shared" si="365"/>
        <v>0.753327692205345</v>
      </c>
      <c r="V6947" s="4">
        <v>-0.605695981431365</v>
      </c>
      <c r="W6947" s="4">
        <v>1</v>
      </c>
      <c r="X6947" s="4">
        <v>8.5</v>
      </c>
      <c r="Y6947" s="4">
        <v>2.14457420760962</v>
      </c>
      <c r="Z6947" s="4">
        <v>3.9684362477117</v>
      </c>
      <c r="AA6947" s="4">
        <v>1.06069784035361</v>
      </c>
      <c r="AB6947" s="4">
        <v>0</v>
      </c>
      <c r="AC6947" s="4">
        <v>-0.121061822033811</v>
      </c>
      <c r="AD6947" s="4">
        <v>1</v>
      </c>
      <c r="AE6947" s="4">
        <v>10.2</v>
      </c>
      <c r="AF6947" s="4">
        <v>1.2553</v>
      </c>
      <c r="AG6947" s="4">
        <v>1.2041</v>
      </c>
      <c r="AH6947" s="4"/>
      <c r="AI6947" s="4"/>
      <c r="AJ6947" s="4">
        <v>5.1467131534463</v>
      </c>
      <c r="AK6947" s="4">
        <f t="shared" si="364"/>
        <v>0.711529963986149</v>
      </c>
      <c r="AL6947" s="4">
        <v>3.086</v>
      </c>
      <c r="AM6947" s="4">
        <v>2.786</v>
      </c>
      <c r="AN6947" s="4" t="s">
        <v>42</v>
      </c>
      <c r="AO6947" s="5">
        <v>7</v>
      </c>
    </row>
    <row r="6948" s="1" customFormat="1" spans="1:41">
      <c r="A6948" s="1">
        <v>17456</v>
      </c>
      <c r="B6948" s="1" t="s">
        <v>6988</v>
      </c>
      <c r="C6948" s="1">
        <v>2</v>
      </c>
      <c r="D6948" s="2">
        <v>5</v>
      </c>
      <c r="E6948" s="1">
        <v>-0.6933799</v>
      </c>
      <c r="F6948" s="2">
        <v>6</v>
      </c>
      <c r="G6948" s="1">
        <v>-0.6933799</v>
      </c>
      <c r="H6948" s="2">
        <v>7</v>
      </c>
      <c r="I6948" s="1">
        <v>-8.94338</v>
      </c>
      <c r="J6948" s="2">
        <v>4</v>
      </c>
      <c r="K6948" s="1">
        <v>-9.19338</v>
      </c>
      <c r="L6948" s="2"/>
      <c r="N6948" s="2"/>
      <c r="P6948" s="2"/>
      <c r="R6948" s="3">
        <v>5.50004122609392</v>
      </c>
      <c r="S6948" s="3">
        <f t="shared" si="363"/>
        <v>0.740365944802971</v>
      </c>
      <c r="T6948" s="10">
        <v>5.789474</v>
      </c>
      <c r="U6948" s="10">
        <f t="shared" si="365"/>
        <v>0.762639107894185</v>
      </c>
      <c r="V6948" s="4">
        <v>-0.378990863490347</v>
      </c>
      <c r="W6948" s="4">
        <v>0.975</v>
      </c>
      <c r="X6948" s="4">
        <v>9.5</v>
      </c>
      <c r="Y6948" s="4">
        <v>1.78887511577542</v>
      </c>
      <c r="Z6948" s="4">
        <v>3.48742121135947</v>
      </c>
      <c r="AA6948" s="4">
        <v>0.653212513775344</v>
      </c>
      <c r="AB6948" s="4">
        <v>0</v>
      </c>
      <c r="AC6948" s="4"/>
      <c r="AD6948" s="4"/>
      <c r="AE6948" s="4">
        <v>8.38095238095238</v>
      </c>
      <c r="AF6948" s="4">
        <v>1.1761</v>
      </c>
      <c r="AG6948" s="4">
        <v>0.9031</v>
      </c>
      <c r="AH6948" s="4"/>
      <c r="AI6948" s="4"/>
      <c r="AJ6948" s="4">
        <v>5.1467131534463</v>
      </c>
      <c r="AK6948" s="4">
        <f t="shared" si="364"/>
        <v>0.711529963986149</v>
      </c>
      <c r="AL6948" s="4">
        <v>3.086</v>
      </c>
      <c r="AM6948" s="4">
        <v>2.786</v>
      </c>
      <c r="AN6948" s="4" t="s">
        <v>42</v>
      </c>
      <c r="AO6948" s="5">
        <v>5.83333333333333</v>
      </c>
    </row>
    <row r="6949" s="1" customFormat="1" spans="1:41">
      <c r="A6949" s="1">
        <v>17461</v>
      </c>
      <c r="B6949" s="1" t="s">
        <v>6989</v>
      </c>
      <c r="C6949" s="1">
        <v>2</v>
      </c>
      <c r="D6949" s="2">
        <v>4</v>
      </c>
      <c r="E6949" s="1">
        <v>-0.58626217</v>
      </c>
      <c r="F6949" s="2">
        <v>3</v>
      </c>
      <c r="G6949" s="1">
        <v>-0.83626217</v>
      </c>
      <c r="H6949" s="2">
        <v>5</v>
      </c>
      <c r="I6949" s="1">
        <v>-4.586262</v>
      </c>
      <c r="J6949" s="2">
        <v>2</v>
      </c>
      <c r="K6949" s="1">
        <v>-9.461262</v>
      </c>
      <c r="L6949" s="2"/>
      <c r="N6949" s="2"/>
      <c r="P6949" s="2"/>
      <c r="R6949" s="3">
        <v>3.576704203449</v>
      </c>
      <c r="S6949" s="3">
        <f t="shared" si="363"/>
        <v>0.553483025102363</v>
      </c>
      <c r="T6949" s="10">
        <v>4.76</v>
      </c>
      <c r="U6949" s="10">
        <f t="shared" si="365"/>
        <v>0.677606952720493</v>
      </c>
      <c r="V6949" s="4">
        <v>-0.0874958274608931</v>
      </c>
      <c r="W6949" s="4">
        <v>0.951219512195122</v>
      </c>
      <c r="X6949" s="4">
        <v>7</v>
      </c>
      <c r="Y6949" s="4">
        <v>1.57403126772772</v>
      </c>
      <c r="Z6949" s="4">
        <v>3.40636983546927</v>
      </c>
      <c r="AA6949" s="4">
        <v>0.653212513775344</v>
      </c>
      <c r="AB6949" s="4">
        <v>0</v>
      </c>
      <c r="AC6949" s="4"/>
      <c r="AD6949" s="4"/>
      <c r="AE6949" s="4">
        <v>13.2105263157895</v>
      </c>
      <c r="AF6949" s="4">
        <v>1.3617</v>
      </c>
      <c r="AG6949" s="4">
        <v>1.1139</v>
      </c>
      <c r="AH6949" s="4"/>
      <c r="AI6949" s="4"/>
      <c r="AJ6949" s="4">
        <v>4.44851858804614</v>
      </c>
      <c r="AK6949" s="4">
        <f t="shared" si="364"/>
        <v>0.6482154095989</v>
      </c>
      <c r="AL6949" s="4">
        <v>2.8506</v>
      </c>
      <c r="AM6949" s="4">
        <v>2.4843</v>
      </c>
      <c r="AN6949" s="4" t="s">
        <v>42</v>
      </c>
      <c r="AO6949" s="5">
        <v>5.13333333333333</v>
      </c>
    </row>
    <row r="6950" s="1" customFormat="1" spans="1:41">
      <c r="A6950" s="1">
        <v>17463</v>
      </c>
      <c r="B6950" s="1" t="s">
        <v>6990</v>
      </c>
      <c r="C6950" s="1">
        <v>2</v>
      </c>
      <c r="D6950" s="2">
        <v>4</v>
      </c>
      <c r="E6950" s="1">
        <v>-0.45336348</v>
      </c>
      <c r="F6950" s="2">
        <v>3</v>
      </c>
      <c r="G6950" s="1">
        <v>-1.7033634</v>
      </c>
      <c r="H6950" s="2">
        <v>5</v>
      </c>
      <c r="I6950" s="1">
        <v>-1.7033634</v>
      </c>
      <c r="J6950" s="2">
        <v>6</v>
      </c>
      <c r="K6950" s="1">
        <v>-8.328363</v>
      </c>
      <c r="L6950" s="2">
        <v>2</v>
      </c>
      <c r="M6950" s="1">
        <v>-8.953363</v>
      </c>
      <c r="N6950" s="2"/>
      <c r="P6950" s="2"/>
      <c r="R6950" s="3">
        <v>4.00021737277378</v>
      </c>
      <c r="S6950" s="3">
        <f t="shared" si="363"/>
        <v>0.602083591635752</v>
      </c>
      <c r="T6950" s="10">
        <v>5.333333</v>
      </c>
      <c r="U6950" s="10">
        <f t="shared" si="365"/>
        <v>0.726998700792856</v>
      </c>
      <c r="V6950" s="4">
        <v>-0.307672698668099</v>
      </c>
      <c r="W6950" s="4">
        <v>1</v>
      </c>
      <c r="X6950" s="4">
        <v>9.5</v>
      </c>
      <c r="Y6950" s="4">
        <v>1.93449845124357</v>
      </c>
      <c r="Z6950" s="4">
        <v>4.04555766913655</v>
      </c>
      <c r="AA6950" s="4">
        <v>0.778151250383644</v>
      </c>
      <c r="AB6950" s="4">
        <v>0</v>
      </c>
      <c r="AC6950" s="4"/>
      <c r="AD6950" s="4"/>
      <c r="AE6950" s="4">
        <v>16</v>
      </c>
      <c r="AF6950" s="4">
        <v>1.6532</v>
      </c>
      <c r="AG6950" s="4">
        <v>1.5051</v>
      </c>
      <c r="AH6950" s="4"/>
      <c r="AI6950" s="4"/>
      <c r="AJ6950" s="4">
        <v>5.06818988285614</v>
      </c>
      <c r="AK6950" s="4">
        <f t="shared" si="364"/>
        <v>0.70485287762652</v>
      </c>
      <c r="AL6950" s="4">
        <v>3.4774</v>
      </c>
      <c r="AM6950" s="4">
        <v>2.842</v>
      </c>
      <c r="AN6950" s="4" t="s">
        <v>42</v>
      </c>
      <c r="AO6950" s="5">
        <v>5.4</v>
      </c>
    </row>
    <row r="6951" s="1" customFormat="1" spans="1:41">
      <c r="A6951" s="1">
        <v>17464</v>
      </c>
      <c r="B6951" s="1" t="s">
        <v>6991</v>
      </c>
      <c r="C6951" s="1">
        <v>2</v>
      </c>
      <c r="D6951" s="2">
        <v>6</v>
      </c>
      <c r="E6951" s="1">
        <v>-0.12810655</v>
      </c>
      <c r="F6951" s="2">
        <v>5</v>
      </c>
      <c r="G6951" s="1">
        <v>-2.1281066</v>
      </c>
      <c r="H6951" s="2">
        <v>7</v>
      </c>
      <c r="I6951" s="1">
        <v>-6.7531066</v>
      </c>
      <c r="J6951" s="2"/>
      <c r="L6951" s="2"/>
      <c r="N6951" s="2"/>
      <c r="P6951" s="2"/>
      <c r="R6951" s="3">
        <v>5.88204111690468</v>
      </c>
      <c r="S6951" s="3">
        <f t="shared" si="363"/>
        <v>0.769528056006209</v>
      </c>
      <c r="T6951" s="10">
        <v>6.407407</v>
      </c>
      <c r="U6951" s="10">
        <f t="shared" si="365"/>
        <v>0.806682311355707</v>
      </c>
      <c r="V6951" s="4">
        <v>-0.350544993386074</v>
      </c>
      <c r="W6951" s="4">
        <v>1</v>
      </c>
      <c r="X6951" s="4">
        <v>7.5</v>
      </c>
      <c r="Y6951" s="4">
        <v>2.2405492482826</v>
      </c>
      <c r="Z6951" s="4">
        <v>4.19501356287583</v>
      </c>
      <c r="AA6951" s="4">
        <v>0.812913356642856</v>
      </c>
      <c r="AB6951" s="4">
        <v>0</v>
      </c>
      <c r="AC6951" s="4">
        <v>-0.303945955387796</v>
      </c>
      <c r="AD6951" s="4">
        <v>1</v>
      </c>
      <c r="AE6951" s="4">
        <v>9</v>
      </c>
      <c r="AF6951" s="4">
        <v>2.2253</v>
      </c>
      <c r="AG6951" s="4">
        <v>2.1239</v>
      </c>
      <c r="AH6951" s="4"/>
      <c r="AI6951" s="4"/>
      <c r="AJ6951" s="4">
        <v>5.06818988285614</v>
      </c>
      <c r="AK6951" s="4">
        <f t="shared" si="364"/>
        <v>0.70485287762652</v>
      </c>
      <c r="AL6951" s="4">
        <v>3.4774</v>
      </c>
      <c r="AM6951" s="4">
        <v>2.842</v>
      </c>
      <c r="AN6951" s="4" t="s">
        <v>42</v>
      </c>
      <c r="AO6951" s="5">
        <v>6.4</v>
      </c>
    </row>
    <row r="6952" s="1" customFormat="1" spans="1:41">
      <c r="A6952" s="1">
        <v>17465</v>
      </c>
      <c r="B6952" s="1" t="s">
        <v>6992</v>
      </c>
      <c r="C6952" s="1">
        <v>2</v>
      </c>
      <c r="D6952" s="2">
        <v>6</v>
      </c>
      <c r="E6952" s="1">
        <v>-0.09778353</v>
      </c>
      <c r="F6952" s="2">
        <v>7</v>
      </c>
      <c r="G6952" s="1">
        <v>-2.8477836</v>
      </c>
      <c r="H6952" s="2">
        <v>5</v>
      </c>
      <c r="I6952" s="1">
        <v>-3.3477836</v>
      </c>
      <c r="J6952" s="2"/>
      <c r="L6952" s="2"/>
      <c r="N6952" s="2"/>
      <c r="P6952" s="2"/>
      <c r="R6952" s="3">
        <v>6.02269081469992</v>
      </c>
      <c r="S6952" s="3">
        <f t="shared" si="363"/>
        <v>0.779790568480835</v>
      </c>
      <c r="T6952" s="10">
        <v>6.555556</v>
      </c>
      <c r="U6952" s="10">
        <f t="shared" si="365"/>
        <v>0.816609531646512</v>
      </c>
      <c r="V6952" s="4">
        <v>-0.735581007144996</v>
      </c>
      <c r="W6952" s="4">
        <v>1</v>
      </c>
      <c r="X6952" s="4">
        <v>9</v>
      </c>
      <c r="Y6952" s="4">
        <v>0.778151250383644</v>
      </c>
      <c r="Z6952" s="4">
        <v>3.44816504655569</v>
      </c>
      <c r="AA6952" s="4">
        <v>0.397940008672038</v>
      </c>
      <c r="AB6952" s="4">
        <v>0</v>
      </c>
      <c r="AC6952" s="4"/>
      <c r="AD6952" s="4"/>
      <c r="AE6952" s="4">
        <v>9.36842105263158</v>
      </c>
      <c r="AF6952" s="4">
        <v>3.4038</v>
      </c>
      <c r="AG6952" s="4">
        <v>2.6375</v>
      </c>
      <c r="AH6952" s="4"/>
      <c r="AI6952" s="4"/>
      <c r="AJ6952" s="4">
        <v>5.06818988285614</v>
      </c>
      <c r="AK6952" s="4">
        <f t="shared" si="364"/>
        <v>0.70485287762652</v>
      </c>
      <c r="AL6952" s="4">
        <v>3.4774</v>
      </c>
      <c r="AM6952" s="4">
        <v>2.842</v>
      </c>
      <c r="AN6952" s="4" t="s">
        <v>42</v>
      </c>
      <c r="AO6952" s="5">
        <v>6.36666666666667</v>
      </c>
    </row>
    <row r="6953" s="1" customFormat="1" spans="1:41">
      <c r="A6953" s="1">
        <v>17466</v>
      </c>
      <c r="B6953" s="1" t="s">
        <v>6993</v>
      </c>
      <c r="C6953" s="1">
        <v>2</v>
      </c>
      <c r="D6953" s="2">
        <v>3</v>
      </c>
      <c r="E6953" s="1">
        <v>-0.16234377</v>
      </c>
      <c r="F6953" s="2">
        <v>2</v>
      </c>
      <c r="G6953" s="1">
        <v>-1.9123437</v>
      </c>
      <c r="H6953" s="2">
        <v>4</v>
      </c>
      <c r="I6953" s="1">
        <v>-6.162344</v>
      </c>
      <c r="J6953" s="2"/>
      <c r="L6953" s="2"/>
      <c r="N6953" s="2"/>
      <c r="P6953" s="2"/>
      <c r="R6953" s="3">
        <v>2.85434340157955</v>
      </c>
      <c r="S6953" s="3">
        <f t="shared" si="363"/>
        <v>0.455506221210118</v>
      </c>
      <c r="T6953" s="10">
        <v>4.833791</v>
      </c>
      <c r="U6953" s="10">
        <f t="shared" si="365"/>
        <v>0.684287868763199</v>
      </c>
      <c r="V6953" s="4">
        <v>-0.176554404305741</v>
      </c>
      <c r="W6953" s="4">
        <v>0.95</v>
      </c>
      <c r="X6953" s="4">
        <v>5.5</v>
      </c>
      <c r="Y6953" s="4">
        <v>1.24303804868629</v>
      </c>
      <c r="Z6953" s="4">
        <v>3.71978689136493</v>
      </c>
      <c r="AA6953" s="4">
        <v>0.698970004336019</v>
      </c>
      <c r="AB6953" s="4">
        <v>0</v>
      </c>
      <c r="AC6953" s="4"/>
      <c r="AD6953" s="4"/>
      <c r="AE6953" s="4">
        <v>12.8636363636364</v>
      </c>
      <c r="AF6953" s="4">
        <v>1.415</v>
      </c>
      <c r="AG6953" s="4">
        <v>1.2304</v>
      </c>
      <c r="AH6953" s="4"/>
      <c r="AI6953" s="4"/>
      <c r="AJ6953" s="4">
        <v>5.99097310219136</v>
      </c>
      <c r="AK6953" s="4">
        <f t="shared" si="364"/>
        <v>0.777497369732897</v>
      </c>
      <c r="AL6953" s="4">
        <v>4.0065</v>
      </c>
      <c r="AM6953" s="4">
        <v>3.6183</v>
      </c>
      <c r="AN6953" s="4" t="s">
        <v>42</v>
      </c>
      <c r="AO6953" s="5">
        <v>5.36666666666667</v>
      </c>
    </row>
    <row r="6954" s="1" customFormat="1" spans="1:41">
      <c r="A6954" s="1">
        <v>17467</v>
      </c>
      <c r="B6954" s="1" t="s">
        <v>6994</v>
      </c>
      <c r="C6954" s="1">
        <v>2</v>
      </c>
      <c r="D6954" s="2">
        <v>5</v>
      </c>
      <c r="E6954" s="1">
        <v>-0.1686225</v>
      </c>
      <c r="F6954" s="2">
        <v>6</v>
      </c>
      <c r="G6954" s="1">
        <v>-1.9186225</v>
      </c>
      <c r="H6954" s="2">
        <v>4</v>
      </c>
      <c r="I6954" s="1">
        <v>-4.7936225</v>
      </c>
      <c r="J6954" s="2">
        <v>7</v>
      </c>
      <c r="K6954" s="1">
        <v>-9.668623</v>
      </c>
      <c r="L6954" s="2"/>
      <c r="N6954" s="2"/>
      <c r="P6954" s="2"/>
      <c r="R6954" s="3">
        <v>5.13856540068865</v>
      </c>
      <c r="S6954" s="3">
        <f t="shared" si="363"/>
        <v>0.71084188834792</v>
      </c>
      <c r="T6954" s="10">
        <v>6.628571</v>
      </c>
      <c r="U6954" s="10">
        <f t="shared" si="365"/>
        <v>0.821419912461239</v>
      </c>
      <c r="V6954" s="4">
        <v>-0.531108753667955</v>
      </c>
      <c r="W6954" s="4">
        <v>0.951219512195122</v>
      </c>
      <c r="X6954" s="4">
        <v>5.5</v>
      </c>
      <c r="Y6954" s="4">
        <v>1.96142109406645</v>
      </c>
      <c r="Z6954" s="4">
        <v>5.32521898571648</v>
      </c>
      <c r="AA6954" s="4">
        <v>0.954242509439325</v>
      </c>
      <c r="AB6954" s="4">
        <v>0.176091259055681</v>
      </c>
      <c r="AC6954" s="4"/>
      <c r="AD6954" s="4"/>
      <c r="AE6954" s="4">
        <v>11.1578947</v>
      </c>
      <c r="AF6954" s="4">
        <v>2.2504</v>
      </c>
      <c r="AG6954" s="4">
        <v>2.1875</v>
      </c>
      <c r="AH6954" s="4"/>
      <c r="AI6954" s="4"/>
      <c r="AJ6954" s="4">
        <v>5.99097310219136</v>
      </c>
      <c r="AK6954" s="4">
        <f t="shared" si="364"/>
        <v>0.777497369732897</v>
      </c>
      <c r="AL6954" s="4">
        <v>4.0065</v>
      </c>
      <c r="AM6954" s="4">
        <v>3.6183</v>
      </c>
      <c r="AN6954" s="4" t="s">
        <v>42</v>
      </c>
      <c r="AO6954" s="5">
        <v>6.4</v>
      </c>
    </row>
    <row r="6955" s="1" customFormat="1" spans="1:41">
      <c r="A6955" s="1">
        <v>17468</v>
      </c>
      <c r="B6955" s="1" t="s">
        <v>6995</v>
      </c>
      <c r="C6955" s="1">
        <v>2</v>
      </c>
      <c r="D6955" s="2">
        <v>7</v>
      </c>
      <c r="E6955" s="1">
        <v>-0.31332463</v>
      </c>
      <c r="F6955" s="2">
        <v>6</v>
      </c>
      <c r="G6955" s="1">
        <v>-1.3133247</v>
      </c>
      <c r="H6955" s="2">
        <v>5</v>
      </c>
      <c r="I6955" s="1">
        <v>-9.688325</v>
      </c>
      <c r="J6955" s="2"/>
      <c r="L6955" s="2"/>
      <c r="N6955" s="2"/>
      <c r="P6955" s="2"/>
      <c r="R6955" s="3">
        <v>6.73094482534693</v>
      </c>
      <c r="S6955" s="3">
        <f t="shared" si="363"/>
        <v>0.828076030588602</v>
      </c>
      <c r="T6955" s="10">
        <v>6.472143</v>
      </c>
      <c r="U6955" s="10">
        <f t="shared" si="365"/>
        <v>0.811048104312625</v>
      </c>
      <c r="V6955" s="4">
        <v>-0.802076380381912</v>
      </c>
      <c r="W6955" s="4">
        <v>0.975</v>
      </c>
      <c r="X6955" s="4">
        <v>5.5</v>
      </c>
      <c r="Y6955" s="4">
        <v>1.80617997398389</v>
      </c>
      <c r="Z6955" s="4">
        <v>4.11198461667026</v>
      </c>
      <c r="AA6955" s="4">
        <v>0.929418925714293</v>
      </c>
      <c r="AB6955" s="4">
        <v>0.176091259055681</v>
      </c>
      <c r="AC6955" s="4"/>
      <c r="AD6955" s="4"/>
      <c r="AE6955" s="4">
        <v>10.695652173913</v>
      </c>
      <c r="AF6955" s="4">
        <v>3.4722</v>
      </c>
      <c r="AG6955" s="4">
        <v>3.2746</v>
      </c>
      <c r="AH6955" s="4"/>
      <c r="AI6955" s="4"/>
      <c r="AJ6955" s="4">
        <v>5.99097310219136</v>
      </c>
      <c r="AK6955" s="4">
        <f t="shared" si="364"/>
        <v>0.777497369732897</v>
      </c>
      <c r="AL6955" s="4">
        <v>4.0065</v>
      </c>
      <c r="AM6955" s="4">
        <v>3.6183</v>
      </c>
      <c r="AN6955" s="4" t="s">
        <v>42</v>
      </c>
      <c r="AO6955" s="5">
        <v>7</v>
      </c>
    </row>
    <row r="6956" s="1" customFormat="1" spans="1:41">
      <c r="A6956" s="1">
        <v>17470</v>
      </c>
      <c r="B6956" s="1" t="s">
        <v>6996</v>
      </c>
      <c r="C6956" s="1">
        <v>2</v>
      </c>
      <c r="D6956" s="2">
        <v>7</v>
      </c>
      <c r="E6956" s="1">
        <v>-0.47420403</v>
      </c>
      <c r="F6956" s="2">
        <v>6</v>
      </c>
      <c r="G6956" s="1">
        <v>-0.97420406</v>
      </c>
      <c r="H6956" s="2">
        <v>5</v>
      </c>
      <c r="I6956" s="1">
        <v>-8.974204</v>
      </c>
      <c r="J6956" s="2"/>
      <c r="L6956" s="2"/>
      <c r="N6956" s="2"/>
      <c r="P6956" s="2"/>
      <c r="R6956" s="3">
        <v>6.62225113441714</v>
      </c>
      <c r="S6956" s="3">
        <f t="shared" si="363"/>
        <v>0.821005646398457</v>
      </c>
      <c r="T6956" s="10">
        <v>6.533333</v>
      </c>
      <c r="U6956" s="10">
        <f t="shared" si="365"/>
        <v>0.815134794478931</v>
      </c>
      <c r="V6956" s="4">
        <v>-0.760867937616995</v>
      </c>
      <c r="W6956" s="4">
        <v>0.948717948717949</v>
      </c>
      <c r="X6956" s="4">
        <v>5.5</v>
      </c>
      <c r="Y6956" s="4">
        <v>1.33243845991561</v>
      </c>
      <c r="Z6956" s="4">
        <v>3.94620655384278</v>
      </c>
      <c r="AA6956" s="4">
        <v>0.653212513775344</v>
      </c>
      <c r="AB6956" s="4">
        <v>0</v>
      </c>
      <c r="AC6956" s="4">
        <v>-0.314292681564474</v>
      </c>
      <c r="AD6956" s="4">
        <v>1</v>
      </c>
      <c r="AE6956" s="4">
        <v>8.55</v>
      </c>
      <c r="AF6956" s="4">
        <v>3.7552</v>
      </c>
      <c r="AG6956" s="4">
        <v>3.4586</v>
      </c>
      <c r="AH6956" s="4"/>
      <c r="AI6956" s="4"/>
      <c r="AJ6956" s="4">
        <v>5.99097310219136</v>
      </c>
      <c r="AK6956" s="4">
        <f t="shared" si="364"/>
        <v>0.777497369732897</v>
      </c>
      <c r="AL6956" s="4">
        <v>4.0065</v>
      </c>
      <c r="AM6956" s="4">
        <v>3.6183</v>
      </c>
      <c r="AN6956" s="4" t="s">
        <v>42</v>
      </c>
      <c r="AO6956" s="5">
        <v>7</v>
      </c>
    </row>
    <row r="6957" s="1" customFormat="1" spans="1:41">
      <c r="A6957" s="1">
        <v>17472</v>
      </c>
      <c r="B6957" s="1" t="s">
        <v>6997</v>
      </c>
      <c r="C6957" s="1">
        <v>2</v>
      </c>
      <c r="D6957" s="2">
        <v>3</v>
      </c>
      <c r="E6957" s="1">
        <v>-0.2105285</v>
      </c>
      <c r="F6957" s="2">
        <v>4</v>
      </c>
      <c r="G6957" s="1">
        <v>-1.7105285</v>
      </c>
      <c r="H6957" s="2">
        <v>5</v>
      </c>
      <c r="I6957" s="1">
        <v>-5.3355284</v>
      </c>
      <c r="J6957" s="2">
        <v>2</v>
      </c>
      <c r="K6957" s="1">
        <v>-5.4605284</v>
      </c>
      <c r="L6957" s="2"/>
      <c r="N6957" s="2"/>
      <c r="P6957" s="2"/>
      <c r="R6957" s="3">
        <v>3.18613825458103</v>
      </c>
      <c r="S6957" s="3">
        <f t="shared" si="363"/>
        <v>0.50326461700777</v>
      </c>
      <c r="T6957" s="10">
        <v>4.942857</v>
      </c>
      <c r="U6957" s="10">
        <f t="shared" si="365"/>
        <v>0.693978046226656</v>
      </c>
      <c r="V6957" s="4">
        <v>-0.586629327837155</v>
      </c>
      <c r="W6957" s="4">
        <v>1</v>
      </c>
      <c r="X6957" s="4">
        <v>7.5</v>
      </c>
      <c r="Y6957" s="4">
        <v>1.46239799789896</v>
      </c>
      <c r="Z6957" s="4">
        <v>3.75323824388321</v>
      </c>
      <c r="AA6957" s="4">
        <v>0.602059991327962</v>
      </c>
      <c r="AB6957" s="4">
        <v>0</v>
      </c>
      <c r="AC6957" s="4"/>
      <c r="AD6957" s="4"/>
      <c r="AE6957" s="4">
        <v>12.625</v>
      </c>
      <c r="AF6957" s="4">
        <v>1.3424</v>
      </c>
      <c r="AG6957" s="4">
        <v>1.3222</v>
      </c>
      <c r="AH6957" s="4"/>
      <c r="AI6957" s="4"/>
      <c r="AJ6957" s="4">
        <v>5.99097310219136</v>
      </c>
      <c r="AK6957" s="4">
        <f t="shared" si="364"/>
        <v>0.777497369732897</v>
      </c>
      <c r="AL6957" s="4">
        <v>4.0065</v>
      </c>
      <c r="AM6957" s="4">
        <v>3.6183</v>
      </c>
      <c r="AN6957" s="4" t="s">
        <v>42</v>
      </c>
      <c r="AO6957" s="5">
        <v>5.26666666666667</v>
      </c>
    </row>
    <row r="6958" s="1" customFormat="1" spans="1:41">
      <c r="A6958" s="1">
        <v>17473</v>
      </c>
      <c r="B6958" s="1" t="s">
        <v>6998</v>
      </c>
      <c r="C6958" s="1">
        <v>2</v>
      </c>
      <c r="D6958" s="2">
        <v>6</v>
      </c>
      <c r="E6958" s="1">
        <v>-0.31507346</v>
      </c>
      <c r="F6958" s="2">
        <v>7</v>
      </c>
      <c r="G6958" s="1">
        <v>-1.3150735</v>
      </c>
      <c r="H6958" s="2">
        <v>5</v>
      </c>
      <c r="I6958" s="1">
        <v>-6.3150735</v>
      </c>
      <c r="J6958" s="2"/>
      <c r="L6958" s="2"/>
      <c r="N6958" s="2"/>
      <c r="P6958" s="2"/>
      <c r="R6958" s="3">
        <v>6.26663789742849</v>
      </c>
      <c r="S6958" s="3">
        <f t="shared" si="363"/>
        <v>0.797034600764751</v>
      </c>
      <c r="T6958" s="10">
        <v>5.961538</v>
      </c>
      <c r="U6958" s="10">
        <f t="shared" si="365"/>
        <v>0.775358316576674</v>
      </c>
      <c r="V6958" s="4">
        <v>-0.325854025393475</v>
      </c>
      <c r="W6958" s="4">
        <v>1</v>
      </c>
      <c r="X6958" s="4">
        <v>13</v>
      </c>
      <c r="Y6958" s="4">
        <v>1.72427586960079</v>
      </c>
      <c r="Z6958" s="4">
        <v>3.95317960106563</v>
      </c>
      <c r="AA6958" s="4">
        <v>0.812913356642856</v>
      </c>
      <c r="AB6958" s="4">
        <v>0</v>
      </c>
      <c r="AC6958" s="4"/>
      <c r="AD6958" s="4"/>
      <c r="AE6958" s="4">
        <v>11.3157894736842</v>
      </c>
      <c r="AF6958" s="4">
        <v>1.9445</v>
      </c>
      <c r="AG6958" s="4">
        <v>1.8325</v>
      </c>
      <c r="AH6958" s="4"/>
      <c r="AI6958" s="4"/>
      <c r="AJ6958" s="4">
        <v>5.98655587402737</v>
      </c>
      <c r="AK6958" s="4">
        <f t="shared" si="364"/>
        <v>0.777177040237939</v>
      </c>
      <c r="AL6958" s="4">
        <v>3.8698</v>
      </c>
      <c r="AM6958" s="4">
        <v>3.5284</v>
      </c>
      <c r="AN6958" s="4" t="s">
        <v>42</v>
      </c>
      <c r="AO6958" s="5">
        <v>7</v>
      </c>
    </row>
    <row r="6959" s="1" customFormat="1" spans="1:41">
      <c r="A6959" s="1">
        <v>17474</v>
      </c>
      <c r="B6959" s="1" t="s">
        <v>6999</v>
      </c>
      <c r="C6959" s="1">
        <v>2</v>
      </c>
      <c r="D6959" s="2">
        <v>5</v>
      </c>
      <c r="E6959" s="1">
        <v>-0.071041055</v>
      </c>
      <c r="F6959" s="2">
        <v>6</v>
      </c>
      <c r="G6959" s="1">
        <v>-3.071041</v>
      </c>
      <c r="H6959" s="2">
        <v>4</v>
      </c>
      <c r="I6959" s="1">
        <v>-3.821041</v>
      </c>
      <c r="J6959" s="2">
        <v>3</v>
      </c>
      <c r="K6959" s="1">
        <v>-8.321041</v>
      </c>
      <c r="L6959" s="2">
        <v>7</v>
      </c>
      <c r="M6959" s="1">
        <v>-9.821041</v>
      </c>
      <c r="N6959" s="2"/>
      <c r="P6959" s="2"/>
      <c r="R6959" s="3">
        <v>5.02408544238177</v>
      </c>
      <c r="S6959" s="3">
        <f t="shared" si="363"/>
        <v>0.701057016644623</v>
      </c>
      <c r="T6959" s="10">
        <v>5.043478</v>
      </c>
      <c r="U6959" s="10">
        <f t="shared" si="365"/>
        <v>0.702730130745817</v>
      </c>
      <c r="V6959" s="4">
        <v>0.00104687641317238</v>
      </c>
      <c r="W6959" s="4">
        <v>1</v>
      </c>
      <c r="X6959" s="4">
        <v>9</v>
      </c>
      <c r="Y6959" s="4">
        <v>1.9216864754836</v>
      </c>
      <c r="Z6959" s="4">
        <v>4.21291969243279</v>
      </c>
      <c r="AA6959" s="4">
        <v>0.903089986991944</v>
      </c>
      <c r="AB6959" s="4">
        <v>0</v>
      </c>
      <c r="AC6959" s="4"/>
      <c r="AD6959" s="4"/>
      <c r="AE6959" s="4">
        <v>15.3333333333333</v>
      </c>
      <c r="AF6959" s="4">
        <v>2.4249</v>
      </c>
      <c r="AG6959" s="4">
        <v>2.2041</v>
      </c>
      <c r="AH6959" s="4"/>
      <c r="AI6959" s="4"/>
      <c r="AJ6959" s="4">
        <v>5.98655587402737</v>
      </c>
      <c r="AK6959" s="4">
        <f t="shared" si="364"/>
        <v>0.777177040237939</v>
      </c>
      <c r="AL6959" s="4">
        <v>3.8698</v>
      </c>
      <c r="AM6959" s="4">
        <v>3.5284</v>
      </c>
      <c r="AN6959" s="4" t="s">
        <v>42</v>
      </c>
      <c r="AO6959" s="5">
        <v>6.83333333333333</v>
      </c>
    </row>
    <row r="6960" s="1" customFormat="1" spans="1:41">
      <c r="A6960" s="1">
        <v>17475</v>
      </c>
      <c r="B6960" s="1" t="s">
        <v>7000</v>
      </c>
      <c r="C6960" s="1">
        <v>2</v>
      </c>
      <c r="D6960" s="2">
        <v>4</v>
      </c>
      <c r="E6960" s="1">
        <v>-0.45612198</v>
      </c>
      <c r="F6960" s="2">
        <v>3</v>
      </c>
      <c r="G6960" s="1">
        <v>-1.2061219</v>
      </c>
      <c r="H6960" s="2">
        <v>5</v>
      </c>
      <c r="I6960" s="1">
        <v>-2.706122</v>
      </c>
      <c r="J6960" s="2">
        <v>2</v>
      </c>
      <c r="K6960" s="1">
        <v>-9.206122</v>
      </c>
      <c r="L6960" s="2"/>
      <c r="N6960" s="2"/>
      <c r="P6960" s="2"/>
      <c r="R6960" s="3">
        <v>3.76719154013679</v>
      </c>
      <c r="S6960" s="3">
        <f t="shared" si="363"/>
        <v>0.576017702154342</v>
      </c>
      <c r="T6960" s="10">
        <v>5.347826</v>
      </c>
      <c r="U6960" s="10">
        <f t="shared" si="365"/>
        <v>0.728177268360106</v>
      </c>
      <c r="V6960" s="4">
        <v>0.0187372548005484</v>
      </c>
      <c r="W6960" s="4">
        <v>0.952380952380952</v>
      </c>
      <c r="X6960" s="4">
        <v>9</v>
      </c>
      <c r="Y6960" s="4">
        <v>2.03742649794062</v>
      </c>
      <c r="Z6960" s="4">
        <v>4.7295211538395</v>
      </c>
      <c r="AA6960" s="4">
        <v>0.778151250383644</v>
      </c>
      <c r="AB6960" s="4">
        <v>0</v>
      </c>
      <c r="AC6960" s="4"/>
      <c r="AD6960" s="4"/>
      <c r="AE6960" s="4">
        <v>14.7222222222222</v>
      </c>
      <c r="AF6960" s="4">
        <v>1.3222</v>
      </c>
      <c r="AG6960" s="4">
        <v>1.3222</v>
      </c>
      <c r="AH6960" s="4"/>
      <c r="AI6960" s="4"/>
      <c r="AJ6960" s="4">
        <v>5.98655587402737</v>
      </c>
      <c r="AK6960" s="4">
        <f t="shared" si="364"/>
        <v>0.777177040237939</v>
      </c>
      <c r="AL6960" s="4">
        <v>3.8698</v>
      </c>
      <c r="AM6960" s="4">
        <v>3.5284</v>
      </c>
      <c r="AN6960" s="4" t="s">
        <v>42</v>
      </c>
      <c r="AO6960" s="5">
        <v>5.53333333333333</v>
      </c>
    </row>
    <row r="6961" s="1" customFormat="1" spans="1:41">
      <c r="A6961" s="1">
        <v>17483</v>
      </c>
      <c r="B6961" s="1" t="s">
        <v>7001</v>
      </c>
      <c r="C6961" s="1">
        <v>2</v>
      </c>
      <c r="D6961" s="2">
        <v>4</v>
      </c>
      <c r="E6961" s="1">
        <v>-0.3412953</v>
      </c>
      <c r="F6961" s="2">
        <v>5</v>
      </c>
      <c r="G6961" s="1">
        <v>-1.3412952</v>
      </c>
      <c r="H6961" s="2">
        <v>3</v>
      </c>
      <c r="I6961" s="1">
        <v>-3.5912952</v>
      </c>
      <c r="J6961" s="2">
        <v>6</v>
      </c>
      <c r="K6961" s="1">
        <v>-9.466295</v>
      </c>
      <c r="L6961" s="2"/>
      <c r="N6961" s="2"/>
      <c r="P6961" s="2"/>
      <c r="R6961" s="3">
        <v>4.23408191293363</v>
      </c>
      <c r="S6961" s="3">
        <f t="shared" si="363"/>
        <v>0.626759255665197</v>
      </c>
      <c r="T6961" s="10">
        <v>4.62963</v>
      </c>
      <c r="U6961" s="10">
        <f t="shared" si="365"/>
        <v>0.665546283592626</v>
      </c>
      <c r="V6961" s="4">
        <v>0.00216582220733089</v>
      </c>
      <c r="W6961" s="4">
        <v>0.878048780487805</v>
      </c>
      <c r="X6961" s="4">
        <v>7.5</v>
      </c>
      <c r="Y6961" s="4">
        <v>2.09691001300806</v>
      </c>
      <c r="Z6961" s="4">
        <v>4.63702917327211</v>
      </c>
      <c r="AA6961" s="4">
        <v>0.929418925714293</v>
      </c>
      <c r="AB6961" s="4">
        <v>0</v>
      </c>
      <c r="AC6961" s="4"/>
      <c r="AD6961" s="4"/>
      <c r="AE6961" s="4">
        <v>15</v>
      </c>
      <c r="AF6961" s="4">
        <v>0.7782</v>
      </c>
      <c r="AG6961" s="4">
        <v>0.7782</v>
      </c>
      <c r="AH6961" s="4"/>
      <c r="AI6961" s="4"/>
      <c r="AJ6961" s="4">
        <v>5.98655587402737</v>
      </c>
      <c r="AK6961" s="4">
        <f t="shared" si="364"/>
        <v>0.777177040237939</v>
      </c>
      <c r="AL6961" s="4">
        <v>3.8698</v>
      </c>
      <c r="AM6961" s="4">
        <v>3.5284</v>
      </c>
      <c r="AN6961" s="4" t="s">
        <v>42</v>
      </c>
      <c r="AO6961" s="5">
        <v>5.43333333333333</v>
      </c>
    </row>
    <row r="6962" s="1" customFormat="1" spans="1:41">
      <c r="A6962" s="1">
        <v>17484</v>
      </c>
      <c r="B6962" s="1" t="s">
        <v>7002</v>
      </c>
      <c r="C6962" s="1">
        <v>2</v>
      </c>
      <c r="D6962" s="2">
        <v>5</v>
      </c>
      <c r="E6962" s="1">
        <v>-0.1277519</v>
      </c>
      <c r="F6962" s="2">
        <v>6</v>
      </c>
      <c r="G6962" s="1">
        <v>-2.1277518</v>
      </c>
      <c r="H6962" s="2">
        <v>4</v>
      </c>
      <c r="I6962" s="1">
        <v>-7.127752</v>
      </c>
      <c r="J6962" s="2"/>
      <c r="L6962" s="2"/>
      <c r="N6962" s="2"/>
      <c r="P6962" s="2"/>
      <c r="R6962" s="3">
        <v>5.11819716140891</v>
      </c>
      <c r="S6962" s="3">
        <f t="shared" si="363"/>
        <v>0.709117011614215</v>
      </c>
      <c r="T6962" s="10">
        <v>5.958333</v>
      </c>
      <c r="U6962" s="10">
        <f t="shared" si="365"/>
        <v>0.77512477145726</v>
      </c>
      <c r="V6962" s="4">
        <v>-0.277337369313872</v>
      </c>
      <c r="W6962" s="4">
        <v>0.95</v>
      </c>
      <c r="X6962" s="4">
        <v>11</v>
      </c>
      <c r="Y6962" s="4">
        <v>1.99343623049761</v>
      </c>
      <c r="Z6962" s="4">
        <v>4.09763901554684</v>
      </c>
      <c r="AA6962" s="4">
        <v>0.977723605288848</v>
      </c>
      <c r="AB6962" s="4">
        <v>0</v>
      </c>
      <c r="AC6962" s="4"/>
      <c r="AD6962" s="4"/>
      <c r="AE6962" s="4">
        <v>11.1904761904762</v>
      </c>
      <c r="AF6962" s="4">
        <v>2.2148</v>
      </c>
      <c r="AG6962" s="4">
        <v>2.1271</v>
      </c>
      <c r="AH6962" s="4"/>
      <c r="AI6962" s="4"/>
      <c r="AJ6962" s="4">
        <v>5.98655587402737</v>
      </c>
      <c r="AK6962" s="4">
        <f t="shared" si="364"/>
        <v>0.777177040237939</v>
      </c>
      <c r="AL6962" s="4">
        <v>3.8698</v>
      </c>
      <c r="AM6962" s="4">
        <v>3.5284</v>
      </c>
      <c r="AN6962" s="4" t="s">
        <v>42</v>
      </c>
      <c r="AO6962" s="5">
        <v>6.86666666666667</v>
      </c>
    </row>
    <row r="6963" s="1" customFormat="1" spans="1:41">
      <c r="A6963" s="1">
        <v>17486</v>
      </c>
      <c r="B6963" s="1" t="s">
        <v>7003</v>
      </c>
      <c r="C6963" s="1">
        <v>2</v>
      </c>
      <c r="D6963" s="2">
        <v>7</v>
      </c>
      <c r="E6963" s="1">
        <v>-0.008615515</v>
      </c>
      <c r="F6963" s="2">
        <v>6</v>
      </c>
      <c r="G6963" s="1">
        <v>-4.7586155</v>
      </c>
      <c r="H6963" s="2"/>
      <c r="J6963" s="2"/>
      <c r="L6963" s="2"/>
      <c r="N6963" s="2"/>
      <c r="P6963" s="2"/>
      <c r="R6963" s="3">
        <v>6.99141530554263</v>
      </c>
      <c r="S6963" s="3">
        <f t="shared" si="363"/>
        <v>0.84456510094868</v>
      </c>
      <c r="T6963" s="10">
        <v>6.628571</v>
      </c>
      <c r="U6963" s="10">
        <f t="shared" si="365"/>
        <v>0.821419912461239</v>
      </c>
      <c r="V6963" s="4">
        <v>-0.707828412040386</v>
      </c>
      <c r="W6963" s="4">
        <v>0.975</v>
      </c>
      <c r="X6963" s="4">
        <v>8.5</v>
      </c>
      <c r="Y6963" s="4">
        <v>1.98452731334379</v>
      </c>
      <c r="Z6963" s="4">
        <v>4.87581049854342</v>
      </c>
      <c r="AA6963" s="4">
        <v>0.812913356642856</v>
      </c>
      <c r="AB6963" s="4">
        <v>0.176091259055681</v>
      </c>
      <c r="AC6963" s="4">
        <v>-0.0973218336395452</v>
      </c>
      <c r="AD6963" s="4">
        <v>1</v>
      </c>
      <c r="AE6963" s="4">
        <v>8.82608695652174</v>
      </c>
      <c r="AF6963" s="4">
        <v>3.8532</v>
      </c>
      <c r="AG6963" s="4">
        <v>3.5413</v>
      </c>
      <c r="AH6963" s="4"/>
      <c r="AI6963" s="4"/>
      <c r="AJ6963" s="4">
        <v>6.99719813863802</v>
      </c>
      <c r="AK6963" s="4">
        <f t="shared" si="364"/>
        <v>0.844924171939694</v>
      </c>
      <c r="AL6963" s="4">
        <v>4.6833</v>
      </c>
      <c r="AM6963" s="4">
        <v>3.738</v>
      </c>
      <c r="AN6963" s="4" t="s">
        <v>42</v>
      </c>
      <c r="AO6963" s="5">
        <v>7</v>
      </c>
    </row>
    <row r="6964" s="1" customFormat="1" spans="1:41">
      <c r="A6964" s="1">
        <v>17487</v>
      </c>
      <c r="B6964" s="1" t="s">
        <v>7004</v>
      </c>
      <c r="C6964" s="1">
        <v>2</v>
      </c>
      <c r="D6964" s="2">
        <v>6</v>
      </c>
      <c r="E6964" s="1">
        <v>-0.119647585</v>
      </c>
      <c r="F6964" s="2">
        <v>5</v>
      </c>
      <c r="G6964" s="1">
        <v>-2.2446475</v>
      </c>
      <c r="H6964" s="2">
        <v>7</v>
      </c>
      <c r="I6964" s="1">
        <v>-4.9946475</v>
      </c>
      <c r="J6964" s="2"/>
      <c r="L6964" s="2"/>
      <c r="N6964" s="2"/>
      <c r="P6964" s="2"/>
      <c r="R6964" s="3">
        <v>5.90064152711963</v>
      </c>
      <c r="S6964" s="3">
        <f t="shared" si="363"/>
        <v>0.770899231395016</v>
      </c>
      <c r="T6964" s="10">
        <v>6.666667</v>
      </c>
      <c r="U6964" s="10">
        <f t="shared" si="365"/>
        <v>0.823908762659042</v>
      </c>
      <c r="V6964" s="4">
        <v>-0.390251874305253</v>
      </c>
      <c r="W6964" s="4">
        <v>0.976190476190476</v>
      </c>
      <c r="X6964" s="4">
        <v>8</v>
      </c>
      <c r="Y6964" s="4">
        <v>2.02938377768521</v>
      </c>
      <c r="Z6964" s="4">
        <v>4.45093389101559</v>
      </c>
      <c r="AA6964" s="4">
        <v>0.740362689494244</v>
      </c>
      <c r="AB6964" s="4">
        <v>0</v>
      </c>
      <c r="AC6964" s="4"/>
      <c r="AD6964" s="4"/>
      <c r="AE6964" s="4">
        <v>10.6190476190476</v>
      </c>
      <c r="AF6964" s="4">
        <v>1.2304</v>
      </c>
      <c r="AG6964" s="4">
        <v>1.2041</v>
      </c>
      <c r="AH6964" s="4"/>
      <c r="AI6964" s="4"/>
      <c r="AJ6964" s="4">
        <v>6.99719813863802</v>
      </c>
      <c r="AK6964" s="4">
        <f t="shared" si="364"/>
        <v>0.844924171939694</v>
      </c>
      <c r="AL6964" s="4">
        <v>4.6833</v>
      </c>
      <c r="AM6964" s="4">
        <v>3.738</v>
      </c>
      <c r="AN6964" s="4" t="s">
        <v>42</v>
      </c>
      <c r="AO6964" s="5">
        <v>6.33333333333333</v>
      </c>
    </row>
    <row r="6965" s="1" customFormat="1" spans="1:41">
      <c r="A6965" s="1">
        <v>17491</v>
      </c>
      <c r="B6965" s="1" t="s">
        <v>7005</v>
      </c>
      <c r="C6965" s="1">
        <v>2</v>
      </c>
      <c r="D6965" s="2">
        <v>6</v>
      </c>
      <c r="E6965" s="1">
        <v>-0.47438148</v>
      </c>
      <c r="F6965" s="2">
        <v>7</v>
      </c>
      <c r="G6965" s="1">
        <v>-0.97438145</v>
      </c>
      <c r="H6965" s="2">
        <v>5</v>
      </c>
      <c r="I6965" s="1">
        <v>-8.099381</v>
      </c>
      <c r="J6965" s="2"/>
      <c r="L6965" s="2"/>
      <c r="N6965" s="2"/>
      <c r="P6965" s="2"/>
      <c r="R6965" s="3">
        <v>6.377117744643</v>
      </c>
      <c r="S6965" s="3">
        <f t="shared" si="363"/>
        <v>0.804624435707131</v>
      </c>
      <c r="T6965" s="10">
        <v>6.24</v>
      </c>
      <c r="U6965" s="10">
        <f t="shared" si="365"/>
        <v>0.795184589682424</v>
      </c>
      <c r="V6965" s="4">
        <v>-0.499703444273084</v>
      </c>
      <c r="W6965" s="4">
        <v>0.975609756097561</v>
      </c>
      <c r="X6965" s="4">
        <v>9.5</v>
      </c>
      <c r="Y6965" s="4">
        <v>2.31386722036915</v>
      </c>
      <c r="Z6965" s="4">
        <v>4.94509912999946</v>
      </c>
      <c r="AA6965" s="4">
        <v>1.09691001300806</v>
      </c>
      <c r="AB6965" s="4">
        <v>0</v>
      </c>
      <c r="AC6965" s="4"/>
      <c r="AD6965" s="4"/>
      <c r="AE6965" s="4">
        <v>10.5454545454545</v>
      </c>
      <c r="AF6965" s="4">
        <v>2.356</v>
      </c>
      <c r="AG6965" s="4">
        <v>2.2765</v>
      </c>
      <c r="AH6965" s="4"/>
      <c r="AI6965" s="4"/>
      <c r="AJ6965" s="4">
        <v>6.99719813863802</v>
      </c>
      <c r="AK6965" s="4">
        <f t="shared" si="364"/>
        <v>0.844924171939694</v>
      </c>
      <c r="AL6965" s="4">
        <v>4.6833</v>
      </c>
      <c r="AM6965" s="4">
        <v>3.738</v>
      </c>
      <c r="AN6965" s="4" t="s">
        <v>42</v>
      </c>
      <c r="AO6965" s="5">
        <v>7</v>
      </c>
    </row>
    <row r="6966" s="1" customFormat="1" spans="1:41">
      <c r="A6966" s="1">
        <v>17494</v>
      </c>
      <c r="B6966" s="1" t="s">
        <v>7006</v>
      </c>
      <c r="C6966" s="1">
        <v>2</v>
      </c>
      <c r="D6966" s="2">
        <v>6</v>
      </c>
      <c r="E6966" s="1">
        <v>-0.20440644</v>
      </c>
      <c r="F6966" s="2">
        <v>5</v>
      </c>
      <c r="G6966" s="1">
        <v>-1.7044065</v>
      </c>
      <c r="H6966" s="2">
        <v>7</v>
      </c>
      <c r="I6966" s="1">
        <v>-5.8294063</v>
      </c>
      <c r="J6966" s="2">
        <v>4</v>
      </c>
      <c r="K6966" s="1">
        <v>-9.954407</v>
      </c>
      <c r="L6966" s="2"/>
      <c r="N6966" s="2"/>
      <c r="P6966" s="2"/>
      <c r="R6966" s="3">
        <v>5.82095633645883</v>
      </c>
      <c r="S6966" s="3">
        <f t="shared" si="363"/>
        <v>0.764994341613327</v>
      </c>
      <c r="T6966" s="10">
        <v>4.761905</v>
      </c>
      <c r="U6966" s="10">
        <f t="shared" si="365"/>
        <v>0.677780726980804</v>
      </c>
      <c r="V6966" s="4">
        <v>-0.514176340985691</v>
      </c>
      <c r="W6966" s="4">
        <v>0.925</v>
      </c>
      <c r="X6966" s="4">
        <v>6.5</v>
      </c>
      <c r="Y6966" s="4">
        <v>2.22401481137286</v>
      </c>
      <c r="Z6966" s="4">
        <v>4.66639160493888</v>
      </c>
      <c r="AA6966" s="4">
        <v>0.845098040014257</v>
      </c>
      <c r="AB6966" s="4">
        <v>0</v>
      </c>
      <c r="AC6966" s="4"/>
      <c r="AD6966" s="4"/>
      <c r="AE6966" s="4">
        <v>14</v>
      </c>
      <c r="AF6966" s="4">
        <v>3.2003</v>
      </c>
      <c r="AG6966" s="4">
        <v>2.6637</v>
      </c>
      <c r="AH6966" s="4"/>
      <c r="AI6966" s="4"/>
      <c r="AJ6966" s="4">
        <v>6.99719813863802</v>
      </c>
      <c r="AK6966" s="4">
        <f t="shared" si="364"/>
        <v>0.844924171939694</v>
      </c>
      <c r="AL6966" s="4">
        <v>4.6833</v>
      </c>
      <c r="AM6966" s="4">
        <v>3.738</v>
      </c>
      <c r="AN6966" s="4" t="s">
        <v>42</v>
      </c>
      <c r="AO6966" s="5">
        <v>5.3</v>
      </c>
    </row>
    <row r="6967" s="1" customFormat="1" spans="1:41">
      <c r="A6967" s="1">
        <v>17497</v>
      </c>
      <c r="B6967" s="1" t="s">
        <v>7007</v>
      </c>
      <c r="C6967" s="1">
        <v>2</v>
      </c>
      <c r="D6967" s="2">
        <v>3</v>
      </c>
      <c r="E6967" s="1">
        <v>-0.27587157</v>
      </c>
      <c r="F6967" s="2">
        <v>4</v>
      </c>
      <c r="G6967" s="1">
        <v>-1.5258715</v>
      </c>
      <c r="H6967" s="2">
        <v>5</v>
      </c>
      <c r="I6967" s="1">
        <v>-4.0258718</v>
      </c>
      <c r="J6967" s="2">
        <v>2</v>
      </c>
      <c r="K6967" s="1">
        <v>-5.1508718</v>
      </c>
      <c r="L6967" s="2"/>
      <c r="N6967" s="2"/>
      <c r="P6967" s="2"/>
      <c r="R6967" s="3">
        <v>3.24728509507609</v>
      </c>
      <c r="S6967" s="3">
        <f t="shared" si="363"/>
        <v>0.511520419141256</v>
      </c>
      <c r="T6967" s="10">
        <v>5.708333</v>
      </c>
      <c r="U6967" s="10">
        <f t="shared" si="365"/>
        <v>0.756509300084538</v>
      </c>
      <c r="V6967" s="4">
        <v>0.127981628542591</v>
      </c>
      <c r="W6967" s="4">
        <v>0.925</v>
      </c>
      <c r="X6967" s="4">
        <v>11.5</v>
      </c>
      <c r="Y6967" s="4">
        <v>1.76342799356294</v>
      </c>
      <c r="Z6967" s="4">
        <v>4.39893773902983</v>
      </c>
      <c r="AA6967" s="4">
        <v>0.778151250383644</v>
      </c>
      <c r="AB6967" s="4">
        <v>0</v>
      </c>
      <c r="AC6967" s="4"/>
      <c r="AD6967" s="4"/>
      <c r="AE6967" s="4">
        <v>13.8095238095238</v>
      </c>
      <c r="AF6967" s="4">
        <v>2.0086</v>
      </c>
      <c r="AG6967" s="4">
        <v>1.8451</v>
      </c>
      <c r="AH6967" s="4"/>
      <c r="AI6967" s="4"/>
      <c r="AJ6967" s="4">
        <v>6.99719813863802</v>
      </c>
      <c r="AK6967" s="4">
        <f t="shared" si="364"/>
        <v>0.844924171939694</v>
      </c>
      <c r="AL6967" s="4">
        <v>4.6833</v>
      </c>
      <c r="AM6967" s="4">
        <v>3.738</v>
      </c>
      <c r="AN6967" s="4" t="s">
        <v>42</v>
      </c>
      <c r="AO6967" s="5">
        <v>5.53333333333333</v>
      </c>
    </row>
    <row r="6968" s="1" customFormat="1" spans="1:41">
      <c r="A6968" s="1">
        <v>17499</v>
      </c>
      <c r="B6968" s="1" t="s">
        <v>7008</v>
      </c>
      <c r="C6968" s="1">
        <v>2</v>
      </c>
      <c r="D6968" s="2">
        <v>7</v>
      </c>
      <c r="E6968" s="1">
        <v>-0.313507</v>
      </c>
      <c r="F6968" s="2">
        <v>6</v>
      </c>
      <c r="G6968" s="1">
        <v>-1.313507</v>
      </c>
      <c r="H6968" s="2">
        <v>5</v>
      </c>
      <c r="I6968" s="1">
        <v>-8.313507</v>
      </c>
      <c r="J6968" s="2"/>
      <c r="L6968" s="2"/>
      <c r="N6968" s="2"/>
      <c r="P6968" s="2"/>
      <c r="R6968" s="3">
        <v>6.73063348185101</v>
      </c>
      <c r="S6968" s="3">
        <f t="shared" si="363"/>
        <v>0.828055941597669</v>
      </c>
      <c r="T6968" s="10">
        <v>5.846154</v>
      </c>
      <c r="U6968" s="10">
        <f t="shared" si="365"/>
        <v>0.766870251402757</v>
      </c>
      <c r="V6968" s="4">
        <v>-0.221122369597257</v>
      </c>
      <c r="W6968" s="4">
        <v>1</v>
      </c>
      <c r="X6968" s="4">
        <v>8</v>
      </c>
      <c r="Y6968" s="4">
        <v>2.04336227802113</v>
      </c>
      <c r="Z6968" s="4">
        <v>4.45478390211917</v>
      </c>
      <c r="AA6968" s="4">
        <v>0.778151250383644</v>
      </c>
      <c r="AB6968" s="4">
        <v>0.176091259055681</v>
      </c>
      <c r="AC6968" s="4"/>
      <c r="AD6968" s="4"/>
      <c r="AE6968" s="4">
        <v>10.6842105263158</v>
      </c>
      <c r="AF6968" s="4">
        <v>1.7853</v>
      </c>
      <c r="AG6968" s="4">
        <v>1.7076</v>
      </c>
      <c r="AH6968" s="4"/>
      <c r="AI6968" s="4"/>
      <c r="AJ6968" s="4">
        <v>6.99719813863802</v>
      </c>
      <c r="AK6968" s="4">
        <f t="shared" si="364"/>
        <v>0.844924171939694</v>
      </c>
      <c r="AL6968" s="4">
        <v>4.6833</v>
      </c>
      <c r="AM6968" s="4">
        <v>3.738</v>
      </c>
      <c r="AN6968" s="4" t="s">
        <v>42</v>
      </c>
      <c r="AO6968" s="5">
        <v>7</v>
      </c>
    </row>
    <row r="6969" s="1" customFormat="1" spans="1:41">
      <c r="A6969" s="1">
        <v>17507</v>
      </c>
      <c r="B6969" s="1" t="s">
        <v>7009</v>
      </c>
      <c r="C6969" s="1">
        <v>2</v>
      </c>
      <c r="D6969" s="2">
        <v>6</v>
      </c>
      <c r="E6969" s="1">
        <v>-0.13102679</v>
      </c>
      <c r="F6969" s="2">
        <v>5</v>
      </c>
      <c r="G6969" s="1">
        <v>-2.1310267</v>
      </c>
      <c r="H6969" s="2">
        <v>7</v>
      </c>
      <c r="I6969" s="1">
        <v>-5.5060267</v>
      </c>
      <c r="J6969" s="2"/>
      <c r="L6969" s="2"/>
      <c r="N6969" s="2"/>
      <c r="P6969" s="2"/>
      <c r="R6969" s="3">
        <v>5.8851778856621</v>
      </c>
      <c r="S6969" s="3">
        <f t="shared" si="363"/>
        <v>0.769759594383174</v>
      </c>
      <c r="T6969" s="10">
        <v>4.708333</v>
      </c>
      <c r="U6969" s="10">
        <f t="shared" si="365"/>
        <v>0.672867171025301</v>
      </c>
      <c r="V6969" s="4">
        <v>-0.317255711113505</v>
      </c>
      <c r="W6969" s="4">
        <v>0.975</v>
      </c>
      <c r="X6969" s="4">
        <v>7</v>
      </c>
      <c r="Y6969" s="4">
        <v>2.04336227802113</v>
      </c>
      <c r="Z6969" s="4">
        <v>4.47708506200479</v>
      </c>
      <c r="AA6969" s="4">
        <v>0.740362689494244</v>
      </c>
      <c r="AB6969" s="4">
        <v>0.176091259055681</v>
      </c>
      <c r="AC6969" s="4"/>
      <c r="AD6969" s="4"/>
      <c r="AE6969" s="4">
        <v>12.5909090909091</v>
      </c>
      <c r="AF6969" s="4">
        <v>2.301</v>
      </c>
      <c r="AG6969" s="4">
        <v>2.0828</v>
      </c>
      <c r="AH6969" s="4"/>
      <c r="AI6969" s="4"/>
      <c r="AJ6969" s="4">
        <v>6.99719813863802</v>
      </c>
      <c r="AK6969" s="4">
        <f t="shared" si="364"/>
        <v>0.844924171939694</v>
      </c>
      <c r="AL6969" s="4">
        <v>4.6833</v>
      </c>
      <c r="AM6969" s="4">
        <v>3.738</v>
      </c>
      <c r="AN6969" s="4">
        <v>-0.858853070315281</v>
      </c>
      <c r="AO6969" s="5">
        <v>6.2</v>
      </c>
    </row>
    <row r="6970" s="1" customFormat="1" spans="1:41">
      <c r="A6970" s="1">
        <v>17508</v>
      </c>
      <c r="B6970" s="1" t="s">
        <v>7010</v>
      </c>
      <c r="C6970" s="1">
        <v>2</v>
      </c>
      <c r="D6970" s="2">
        <v>5</v>
      </c>
      <c r="E6970" s="1">
        <v>-0.22522858</v>
      </c>
      <c r="F6970" s="2">
        <v>4</v>
      </c>
      <c r="G6970" s="1">
        <v>-1.7252285</v>
      </c>
      <c r="H6970" s="2">
        <v>6</v>
      </c>
      <c r="I6970" s="1">
        <v>-3.9752285</v>
      </c>
      <c r="J6970" s="2">
        <v>3</v>
      </c>
      <c r="K6970" s="1">
        <v>-5.350229</v>
      </c>
      <c r="L6970" s="2"/>
      <c r="N6970" s="2"/>
      <c r="P6970" s="2"/>
      <c r="R6970" s="3">
        <v>4.83108920631185</v>
      </c>
      <c r="S6970" s="3">
        <f t="shared" si="363"/>
        <v>0.68404505683061</v>
      </c>
      <c r="T6970" s="10">
        <v>6.03125</v>
      </c>
      <c r="U6970" s="10">
        <f t="shared" si="365"/>
        <v>0.780407330687868</v>
      </c>
      <c r="V6970" s="4">
        <v>-0.536608815059978</v>
      </c>
      <c r="W6970" s="4">
        <v>0.976190476190476</v>
      </c>
      <c r="X6970" s="4">
        <v>8</v>
      </c>
      <c r="Y6970" s="4">
        <v>2.07188200730613</v>
      </c>
      <c r="Z6970" s="4">
        <v>4.46618525705605</v>
      </c>
      <c r="AA6970" s="4">
        <v>0.812913356642856</v>
      </c>
      <c r="AB6970" s="4">
        <v>0</v>
      </c>
      <c r="AC6970" s="4"/>
      <c r="AD6970" s="4"/>
      <c r="AE6970" s="4">
        <v>11.65</v>
      </c>
      <c r="AF6970" s="4">
        <v>2.4298</v>
      </c>
      <c r="AG6970" s="4">
        <v>2.2923</v>
      </c>
      <c r="AH6970" s="4"/>
      <c r="AI6970" s="4"/>
      <c r="AJ6970" s="4">
        <v>6.99719813863802</v>
      </c>
      <c r="AK6970" s="4">
        <f t="shared" si="364"/>
        <v>0.844924171939694</v>
      </c>
      <c r="AL6970" s="4">
        <v>4.6833</v>
      </c>
      <c r="AM6970" s="4">
        <v>3.738</v>
      </c>
      <c r="AN6970" s="4" t="s">
        <v>42</v>
      </c>
      <c r="AO6970" s="5">
        <v>6.6</v>
      </c>
    </row>
    <row r="6971" s="1" customFormat="1" spans="1:41">
      <c r="A6971" s="1">
        <v>17509</v>
      </c>
      <c r="B6971" s="1" t="s">
        <v>7011</v>
      </c>
      <c r="C6971" s="1">
        <v>2</v>
      </c>
      <c r="D6971" s="2">
        <v>6</v>
      </c>
      <c r="E6971" s="1">
        <v>-0.16122216</v>
      </c>
      <c r="F6971" s="2">
        <v>7</v>
      </c>
      <c r="G6971" s="1">
        <v>-1.9112222</v>
      </c>
      <c r="H6971" s="2">
        <v>5</v>
      </c>
      <c r="I6971" s="1">
        <v>-6.911222</v>
      </c>
      <c r="J6971" s="2"/>
      <c r="L6971" s="2"/>
      <c r="N6971" s="2"/>
      <c r="P6971" s="2"/>
      <c r="R6971" s="3">
        <v>6.14689710391486</v>
      </c>
      <c r="S6971" s="3">
        <f t="shared" si="363"/>
        <v>0.788655943302083</v>
      </c>
      <c r="T6971" s="10">
        <v>6.16</v>
      </c>
      <c r="U6971" s="10">
        <f t="shared" si="365"/>
        <v>0.789580712164425</v>
      </c>
      <c r="V6971" s="4">
        <v>-0.373203076180367</v>
      </c>
      <c r="W6971" s="4">
        <v>0.974358974358974</v>
      </c>
      <c r="X6971" s="4">
        <v>8</v>
      </c>
      <c r="Y6971" s="4">
        <v>2.17172645365323</v>
      </c>
      <c r="Z6971" s="4">
        <v>4.54313019721155</v>
      </c>
      <c r="AA6971" s="4">
        <v>0.812913356642856</v>
      </c>
      <c r="AB6971" s="4">
        <v>0</v>
      </c>
      <c r="AC6971" s="4"/>
      <c r="AD6971" s="4"/>
      <c r="AE6971" s="4">
        <v>11.2</v>
      </c>
      <c r="AF6971" s="4">
        <v>2.3617</v>
      </c>
      <c r="AG6971" s="4">
        <v>2.2788</v>
      </c>
      <c r="AH6971" s="4"/>
      <c r="AI6971" s="4"/>
      <c r="AJ6971" s="4">
        <v>6.99719813863802</v>
      </c>
      <c r="AK6971" s="4">
        <f t="shared" si="364"/>
        <v>0.844924171939694</v>
      </c>
      <c r="AL6971" s="4">
        <v>4.6833</v>
      </c>
      <c r="AM6971" s="4">
        <v>3.738</v>
      </c>
      <c r="AN6971" s="4" t="s">
        <v>42</v>
      </c>
      <c r="AO6971" s="5">
        <v>7</v>
      </c>
    </row>
    <row r="6972" s="1" customFormat="1" spans="1:41">
      <c r="A6972" s="1">
        <v>17512</v>
      </c>
      <c r="B6972" s="1" t="s">
        <v>7012</v>
      </c>
      <c r="C6972" s="1">
        <v>2</v>
      </c>
      <c r="D6972" s="2">
        <v>6</v>
      </c>
      <c r="E6972" s="1">
        <v>-0.12910917</v>
      </c>
      <c r="F6972" s="2">
        <v>7</v>
      </c>
      <c r="G6972" s="1">
        <v>-2.1291091</v>
      </c>
      <c r="H6972" s="2">
        <v>5</v>
      </c>
      <c r="I6972" s="1">
        <v>-6.1291094</v>
      </c>
      <c r="J6972" s="2"/>
      <c r="L6972" s="2"/>
      <c r="N6972" s="2"/>
      <c r="P6972" s="2"/>
      <c r="R6972" s="3">
        <v>6.11676317281418</v>
      </c>
      <c r="S6972" s="3">
        <f t="shared" si="363"/>
        <v>0.786521665926762</v>
      </c>
      <c r="T6972" s="10">
        <v>6.464286</v>
      </c>
      <c r="U6972" s="10">
        <f t="shared" si="365"/>
        <v>0.810520562722301</v>
      </c>
      <c r="V6972" s="4">
        <v>-0.586127174798916</v>
      </c>
      <c r="W6972" s="4">
        <v>0.951219512195122</v>
      </c>
      <c r="X6972" s="4">
        <v>10</v>
      </c>
      <c r="Y6972" s="4">
        <v>1.75587485567249</v>
      </c>
      <c r="Z6972" s="4">
        <v>4.39755766127042</v>
      </c>
      <c r="AA6972" s="4">
        <v>0.698970004336019</v>
      </c>
      <c r="AB6972" s="4">
        <v>0</v>
      </c>
      <c r="AC6972" s="4">
        <v>-0.278286074469636</v>
      </c>
      <c r="AD6972" s="4">
        <v>1</v>
      </c>
      <c r="AE6972" s="4">
        <v>10.7</v>
      </c>
      <c r="AF6972" s="4">
        <v>3.2092</v>
      </c>
      <c r="AG6972" s="4">
        <v>3.0708</v>
      </c>
      <c r="AH6972" s="4"/>
      <c r="AI6972" s="4"/>
      <c r="AJ6972" s="4">
        <v>6.99719813863802</v>
      </c>
      <c r="AK6972" s="4">
        <f t="shared" si="364"/>
        <v>0.844924171939694</v>
      </c>
      <c r="AL6972" s="4">
        <v>4.6833</v>
      </c>
      <c r="AM6972" s="4">
        <v>3.738</v>
      </c>
      <c r="AN6972" s="4" t="s">
        <v>42</v>
      </c>
      <c r="AO6972" s="5">
        <v>7</v>
      </c>
    </row>
    <row r="6973" s="1" customFormat="1" spans="1:41">
      <c r="A6973" s="1">
        <v>17519</v>
      </c>
      <c r="B6973" s="1" t="s">
        <v>7013</v>
      </c>
      <c r="C6973" s="1">
        <v>2</v>
      </c>
      <c r="D6973" s="2">
        <v>3</v>
      </c>
      <c r="E6973" s="1">
        <v>-0.33035412</v>
      </c>
      <c r="F6973" s="2">
        <v>4</v>
      </c>
      <c r="G6973" s="1">
        <v>-1.3303541</v>
      </c>
      <c r="H6973" s="2">
        <v>5</v>
      </c>
      <c r="I6973" s="1">
        <v>-4.330354</v>
      </c>
      <c r="J6973" s="2">
        <v>2</v>
      </c>
      <c r="K6973" s="1">
        <v>-5.580354</v>
      </c>
      <c r="L6973" s="2"/>
      <c r="N6973" s="2"/>
      <c r="P6973" s="2"/>
      <c r="R6973" s="3">
        <v>3.28689898116547</v>
      </c>
      <c r="S6973" s="3">
        <f t="shared" si="363"/>
        <v>0.516786356775092</v>
      </c>
      <c r="T6973" s="10">
        <v>6.033333</v>
      </c>
      <c r="U6973" s="10">
        <f t="shared" si="365"/>
        <v>0.780557296155351</v>
      </c>
      <c r="V6973" s="4">
        <v>-0.136223857270955</v>
      </c>
      <c r="W6973" s="4">
        <v>0.925</v>
      </c>
      <c r="X6973" s="4">
        <v>8</v>
      </c>
      <c r="Y6973" s="4">
        <v>1.9216864754836</v>
      </c>
      <c r="Z6973" s="4">
        <v>4.42453863715405</v>
      </c>
      <c r="AA6973" s="4">
        <v>0.740362689494244</v>
      </c>
      <c r="AB6973" s="4">
        <v>0</v>
      </c>
      <c r="AC6973" s="4"/>
      <c r="AD6973" s="4"/>
      <c r="AE6973" s="4">
        <v>13.4761904761905</v>
      </c>
      <c r="AF6973" s="4">
        <v>1.5315</v>
      </c>
      <c r="AG6973" s="4">
        <v>1.2304</v>
      </c>
      <c r="AH6973" s="4"/>
      <c r="AI6973" s="4"/>
      <c r="AJ6973" s="4">
        <v>6.99719813863802</v>
      </c>
      <c r="AK6973" s="4">
        <f t="shared" si="364"/>
        <v>0.844924171939694</v>
      </c>
      <c r="AL6973" s="4">
        <v>4.6833</v>
      </c>
      <c r="AM6973" s="4">
        <v>3.738</v>
      </c>
      <c r="AN6973" s="4" t="s">
        <v>42</v>
      </c>
      <c r="AO6973" s="5">
        <v>5.3</v>
      </c>
    </row>
    <row r="6974" s="1" customFormat="1" spans="1:41">
      <c r="A6974" s="1">
        <v>17522</v>
      </c>
      <c r="B6974" s="1" t="s">
        <v>7014</v>
      </c>
      <c r="C6974" s="1">
        <v>2</v>
      </c>
      <c r="D6974" s="2">
        <v>4</v>
      </c>
      <c r="E6974" s="1">
        <v>-0.30647925</v>
      </c>
      <c r="F6974" s="2">
        <v>3</v>
      </c>
      <c r="G6974" s="1">
        <v>-1.8064792</v>
      </c>
      <c r="H6974" s="2">
        <v>5</v>
      </c>
      <c r="I6974" s="1">
        <v>-2.3064792</v>
      </c>
      <c r="J6974" s="2">
        <v>2</v>
      </c>
      <c r="K6974" s="1">
        <v>-9.431479</v>
      </c>
      <c r="L6974" s="2"/>
      <c r="N6974" s="2"/>
      <c r="P6974" s="2"/>
      <c r="R6974" s="3">
        <v>3.93504625402616</v>
      </c>
      <c r="S6974" s="3">
        <f t="shared" si="363"/>
        <v>0.594949841587146</v>
      </c>
      <c r="T6974" s="10">
        <v>4.88</v>
      </c>
      <c r="U6974" s="10">
        <f t="shared" si="365"/>
        <v>0.688419822002711</v>
      </c>
      <c r="V6974" s="4">
        <v>0.258985873642811</v>
      </c>
      <c r="W6974" s="4">
        <v>0.95</v>
      </c>
      <c r="X6974" s="4">
        <v>8</v>
      </c>
      <c r="Y6974" s="4">
        <v>1.92427928606188</v>
      </c>
      <c r="Z6974" s="4">
        <v>4.55016718051018</v>
      </c>
      <c r="AA6974" s="4">
        <v>0.903089986991944</v>
      </c>
      <c r="AB6974" s="4">
        <v>0.176091259055681</v>
      </c>
      <c r="AC6974" s="4"/>
      <c r="AD6974" s="4"/>
      <c r="AE6974" s="4">
        <v>15.2380952380952</v>
      </c>
      <c r="AF6974" s="4">
        <v>1.4472</v>
      </c>
      <c r="AG6974" s="4">
        <v>1.3617</v>
      </c>
      <c r="AH6974" s="4"/>
      <c r="AI6974" s="4"/>
      <c r="AJ6974" s="4">
        <v>6.99719813863802</v>
      </c>
      <c r="AK6974" s="4">
        <f t="shared" si="364"/>
        <v>0.844924171939694</v>
      </c>
      <c r="AL6974" s="4">
        <v>4.6833</v>
      </c>
      <c r="AM6974" s="4">
        <v>3.738</v>
      </c>
      <c r="AN6974" s="4">
        <v>-0.188883872272339</v>
      </c>
      <c r="AO6974" s="5">
        <v>5.6</v>
      </c>
    </row>
    <row r="6975" s="1" customFormat="1" spans="1:41">
      <c r="A6975" s="1">
        <v>17525</v>
      </c>
      <c r="B6975" s="1" t="s">
        <v>7015</v>
      </c>
      <c r="C6975" s="1">
        <v>2</v>
      </c>
      <c r="D6975" s="2">
        <v>4</v>
      </c>
      <c r="E6975" s="1">
        <v>-0.12387963</v>
      </c>
      <c r="F6975" s="2">
        <v>3</v>
      </c>
      <c r="G6975" s="1">
        <v>-2.6238797</v>
      </c>
      <c r="H6975" s="2">
        <v>5</v>
      </c>
      <c r="I6975" s="1">
        <v>-3.1238797</v>
      </c>
      <c r="J6975" s="2"/>
      <c r="L6975" s="2"/>
      <c r="N6975" s="2"/>
      <c r="P6975" s="2"/>
      <c r="R6975" s="3">
        <v>3.97143850792734</v>
      </c>
      <c r="S6975" s="3">
        <f t="shared" si="363"/>
        <v>0.598947842505557</v>
      </c>
      <c r="T6975" s="10">
        <v>6.708333</v>
      </c>
      <c r="U6975" s="10">
        <f t="shared" si="365"/>
        <v>0.826614612740393</v>
      </c>
      <c r="V6975" s="4">
        <v>-0.17471788127255</v>
      </c>
      <c r="W6975" s="4">
        <v>0.925</v>
      </c>
      <c r="X6975" s="4">
        <v>9</v>
      </c>
      <c r="Y6975" s="4">
        <v>2.12385164096709</v>
      </c>
      <c r="Z6975" s="4">
        <v>4.51016953172051</v>
      </c>
      <c r="AA6975" s="4">
        <v>0.812913356642856</v>
      </c>
      <c r="AB6975" s="4">
        <v>0</v>
      </c>
      <c r="AC6975" s="4"/>
      <c r="AD6975" s="4"/>
      <c r="AE6975" s="4">
        <v>11</v>
      </c>
      <c r="AF6975" s="4">
        <v>2.1818</v>
      </c>
      <c r="AG6975" s="4">
        <v>1.9912</v>
      </c>
      <c r="AH6975" s="4"/>
      <c r="AI6975" s="4"/>
      <c r="AJ6975" s="4">
        <v>6.99719813863802</v>
      </c>
      <c r="AK6975" s="4">
        <f t="shared" si="364"/>
        <v>0.844924171939694</v>
      </c>
      <c r="AL6975" s="4">
        <v>4.6833</v>
      </c>
      <c r="AM6975" s="4">
        <v>3.738</v>
      </c>
      <c r="AN6975" s="4" t="s">
        <v>42</v>
      </c>
      <c r="AO6975" s="5">
        <v>5.43333333333333</v>
      </c>
    </row>
    <row r="6976" s="1" customFormat="1" spans="1:41">
      <c r="A6976" s="1">
        <v>17529</v>
      </c>
      <c r="B6976" s="1" t="s">
        <v>7016</v>
      </c>
      <c r="C6976" s="1">
        <v>2</v>
      </c>
      <c r="D6976" s="2">
        <v>6</v>
      </c>
      <c r="E6976" s="1">
        <v>-0.10040659</v>
      </c>
      <c r="F6976" s="2">
        <v>7</v>
      </c>
      <c r="G6976" s="1">
        <v>-2.6004066</v>
      </c>
      <c r="H6976" s="2">
        <v>5</v>
      </c>
      <c r="I6976" s="1">
        <v>-3.8504066</v>
      </c>
      <c r="J6976" s="2"/>
      <c r="L6976" s="2"/>
      <c r="N6976" s="2"/>
      <c r="P6976" s="2"/>
      <c r="R6976" s="3">
        <v>6.05287669212582</v>
      </c>
      <c r="S6976" s="3">
        <f t="shared" si="363"/>
        <v>0.781961826650896</v>
      </c>
      <c r="T6976" s="10">
        <v>6.08</v>
      </c>
      <c r="U6976" s="10">
        <f t="shared" si="365"/>
        <v>0.783903579272735</v>
      </c>
      <c r="V6976" s="4">
        <v>-0.540021870081691</v>
      </c>
      <c r="W6976" s="4">
        <v>0.974358974358974</v>
      </c>
      <c r="X6976" s="4">
        <v>11</v>
      </c>
      <c r="Y6976" s="4">
        <v>1.55022835305509</v>
      </c>
      <c r="Z6976" s="4">
        <v>3.79560197989418</v>
      </c>
      <c r="AA6976" s="4">
        <v>0.397940008672038</v>
      </c>
      <c r="AB6976" s="4">
        <v>0</v>
      </c>
      <c r="AC6976" s="4"/>
      <c r="AD6976" s="4"/>
      <c r="AE6976" s="4">
        <v>5.94444444444444</v>
      </c>
      <c r="AF6976" s="4">
        <v>2.7308</v>
      </c>
      <c r="AG6976" s="4">
        <v>2.5315</v>
      </c>
      <c r="AH6976" s="4"/>
      <c r="AI6976" s="4"/>
      <c r="AJ6976" s="4">
        <v>6.01832858834997</v>
      </c>
      <c r="AK6976" s="4">
        <f t="shared" si="364"/>
        <v>0.779475895635943</v>
      </c>
      <c r="AL6976" s="4">
        <v>3.5477</v>
      </c>
      <c r="AM6976" s="4">
        <v>3.2485</v>
      </c>
      <c r="AN6976" s="4" t="s">
        <v>42</v>
      </c>
      <c r="AO6976" s="5">
        <v>7</v>
      </c>
    </row>
    <row r="6977" s="1" customFormat="1" spans="1:41">
      <c r="A6977" s="1">
        <v>17532</v>
      </c>
      <c r="B6977" s="1" t="s">
        <v>7017</v>
      </c>
      <c r="C6977" s="1">
        <v>2</v>
      </c>
      <c r="D6977" s="2">
        <v>3</v>
      </c>
      <c r="E6977" s="1">
        <v>-0.26573256</v>
      </c>
      <c r="F6977" s="2">
        <v>4</v>
      </c>
      <c r="G6977" s="1">
        <v>-1.5157325</v>
      </c>
      <c r="H6977" s="2">
        <v>5</v>
      </c>
      <c r="I6977" s="1">
        <v>-4.515733</v>
      </c>
      <c r="J6977" s="2">
        <v>2</v>
      </c>
      <c r="K6977" s="1">
        <v>-5.890733</v>
      </c>
      <c r="L6977" s="2"/>
      <c r="N6977" s="2"/>
      <c r="P6977" s="2"/>
      <c r="R6977" s="3">
        <v>3.23872916192006</v>
      </c>
      <c r="S6977" s="3">
        <f t="shared" si="363"/>
        <v>0.510374631739232</v>
      </c>
      <c r="T6977" s="10">
        <v>4.962963</v>
      </c>
      <c r="U6977" s="10">
        <f t="shared" si="365"/>
        <v>0.695741037446824</v>
      </c>
      <c r="V6977" s="4">
        <v>-0.105960960767494</v>
      </c>
      <c r="W6977" s="4">
        <v>1</v>
      </c>
      <c r="X6977" s="4">
        <v>10.5</v>
      </c>
      <c r="Y6977" s="4">
        <v>2.00646604224923</v>
      </c>
      <c r="Z6977" s="4">
        <v>3.91905192926983</v>
      </c>
      <c r="AA6977" s="4">
        <v>0.740362689494244</v>
      </c>
      <c r="AB6977" s="4">
        <v>0.301029995663981</v>
      </c>
      <c r="AC6977" s="4"/>
      <c r="AD6977" s="4"/>
      <c r="AE6977" s="4">
        <v>11.9047619047619</v>
      </c>
      <c r="AF6977" s="4">
        <v>1.5185</v>
      </c>
      <c r="AG6977" s="4">
        <v>1.3617</v>
      </c>
      <c r="AH6977" s="4"/>
      <c r="AI6977" s="4"/>
      <c r="AJ6977" s="4">
        <v>5.51157499948588</v>
      </c>
      <c r="AK6977" s="4">
        <f t="shared" si="364"/>
        <v>0.741275721509464</v>
      </c>
      <c r="AL6977" s="4">
        <v>3.0342</v>
      </c>
      <c r="AM6977" s="4">
        <v>2.8745</v>
      </c>
      <c r="AN6977" s="4" t="s">
        <v>42</v>
      </c>
      <c r="AO6977" s="5">
        <v>5.73333333333333</v>
      </c>
    </row>
    <row r="6978" s="1" customFormat="1" spans="1:41">
      <c r="A6978" s="1">
        <v>17536</v>
      </c>
      <c r="B6978" s="1" t="s">
        <v>7018</v>
      </c>
      <c r="C6978" s="1">
        <v>2</v>
      </c>
      <c r="D6978" s="2">
        <v>4</v>
      </c>
      <c r="E6978" s="1">
        <v>-0.4648258</v>
      </c>
      <c r="F6978" s="2">
        <v>3</v>
      </c>
      <c r="G6978" s="1">
        <v>-1.4648259</v>
      </c>
      <c r="H6978" s="2">
        <v>5</v>
      </c>
      <c r="I6978" s="1">
        <v>-1.9648259</v>
      </c>
      <c r="J6978" s="2">
        <v>2</v>
      </c>
      <c r="K6978" s="1">
        <v>-8.214826</v>
      </c>
      <c r="L6978" s="2">
        <v>6</v>
      </c>
      <c r="M6978" s="1">
        <v>-8.589826</v>
      </c>
      <c r="N6978" s="2"/>
      <c r="P6978" s="2"/>
      <c r="R6978" s="3">
        <v>3.90889142366546</v>
      </c>
      <c r="S6978" s="3">
        <f t="shared" si="363"/>
        <v>0.592053607306679</v>
      </c>
      <c r="T6978" s="10">
        <v>5.44</v>
      </c>
      <c r="U6978" s="10">
        <f t="shared" si="365"/>
        <v>0.73559889969818</v>
      </c>
      <c r="V6978" s="4">
        <v>0.23141063382156</v>
      </c>
      <c r="W6978" s="4">
        <v>0.975609756097561</v>
      </c>
      <c r="X6978" s="4">
        <v>16</v>
      </c>
      <c r="Y6978" s="4">
        <v>0.845098040014257</v>
      </c>
      <c r="Z6978" s="4">
        <v>2.67163559660213</v>
      </c>
      <c r="AA6978" s="4">
        <v>0.397940008672038</v>
      </c>
      <c r="AB6978" s="4">
        <v>0.176091259055681</v>
      </c>
      <c r="AC6978" s="4"/>
      <c r="AD6978" s="4"/>
      <c r="AE6978" s="4">
        <v>10.7142857142857</v>
      </c>
      <c r="AF6978" s="4">
        <v>0.9542</v>
      </c>
      <c r="AG6978" s="4">
        <v>0.9542</v>
      </c>
      <c r="AH6978" s="4"/>
      <c r="AI6978" s="4"/>
      <c r="AJ6978" s="4">
        <v>3.5356411593486</v>
      </c>
      <c r="AK6978" s="4">
        <f t="shared" si="364"/>
        <v>0.548468180995184</v>
      </c>
      <c r="AL6978" s="4">
        <v>2.8195</v>
      </c>
      <c r="AM6978" s="4">
        <v>2.4281</v>
      </c>
      <c r="AN6978" s="4">
        <v>2.41061597384355</v>
      </c>
      <c r="AO6978" s="5">
        <v>5.2</v>
      </c>
    </row>
    <row r="6979" s="1" customFormat="1" spans="1:41">
      <c r="A6979" s="1">
        <v>17537</v>
      </c>
      <c r="B6979" s="1" t="s">
        <v>7019</v>
      </c>
      <c r="C6979" s="1">
        <v>2</v>
      </c>
      <c r="D6979" s="2">
        <v>3</v>
      </c>
      <c r="E6979" s="1">
        <v>-0.3950045</v>
      </c>
      <c r="F6979" s="2">
        <v>4</v>
      </c>
      <c r="G6979" s="1">
        <v>-1.1450045</v>
      </c>
      <c r="H6979" s="2">
        <v>5</v>
      </c>
      <c r="I6979" s="1">
        <v>-4.8950043</v>
      </c>
      <c r="J6979" s="2">
        <v>2</v>
      </c>
      <c r="K6979" s="1">
        <v>-7.3950043</v>
      </c>
      <c r="L6979" s="2"/>
      <c r="N6979" s="2"/>
      <c r="P6979" s="2"/>
      <c r="R6979" s="3">
        <v>3.33256897951994</v>
      </c>
      <c r="S6979" s="3">
        <f t="shared" ref="S6979:S7042" si="366">LOG10(R6979)</f>
        <v>0.522779147467692</v>
      </c>
      <c r="T6979" s="10">
        <v>5.190476</v>
      </c>
      <c r="U6979" s="10">
        <f t="shared" si="365"/>
        <v>0.715207187269292</v>
      </c>
      <c r="V6979" s="4">
        <v>-0.377551623807425</v>
      </c>
      <c r="W6979" s="4">
        <v>0.975609756097561</v>
      </c>
      <c r="X6979" s="4">
        <v>9.5</v>
      </c>
      <c r="Y6979" s="4">
        <v>1.54406804435028</v>
      </c>
      <c r="Z6979" s="4">
        <v>3.91768927123651</v>
      </c>
      <c r="AA6979" s="4">
        <v>0.653212513775344</v>
      </c>
      <c r="AB6979" s="4">
        <v>0</v>
      </c>
      <c r="AC6979" s="4"/>
      <c r="AD6979" s="4"/>
      <c r="AE6979" s="4">
        <v>13.3157894736842</v>
      </c>
      <c r="AF6979" s="4">
        <v>1.4314</v>
      </c>
      <c r="AG6979" s="4">
        <v>1.4314</v>
      </c>
      <c r="AH6979" s="4"/>
      <c r="AI6979" s="4"/>
      <c r="AJ6979" s="4">
        <v>2.50220235598111</v>
      </c>
      <c r="AK6979" s="4">
        <f t="shared" si="364"/>
        <v>0.398322428671677</v>
      </c>
      <c r="AL6979" s="4">
        <v>2.4942</v>
      </c>
      <c r="AM6979" s="4">
        <v>2.4265</v>
      </c>
      <c r="AN6979" s="4" t="s">
        <v>42</v>
      </c>
      <c r="AO6979" s="5">
        <v>5.33333333333333</v>
      </c>
    </row>
    <row r="6980" s="1" customFormat="1" spans="1:41">
      <c r="A6980" s="1">
        <v>17540</v>
      </c>
      <c r="B6980" s="1" t="s">
        <v>7020</v>
      </c>
      <c r="C6980" s="1">
        <v>2</v>
      </c>
      <c r="D6980" s="2">
        <v>5</v>
      </c>
      <c r="E6980" s="1">
        <v>-0.39653334</v>
      </c>
      <c r="F6980" s="2">
        <v>4</v>
      </c>
      <c r="G6980" s="1">
        <v>-1.1465334</v>
      </c>
      <c r="H6980" s="2">
        <v>3</v>
      </c>
      <c r="I6980" s="1">
        <v>-4.8965335</v>
      </c>
      <c r="J6980" s="2">
        <v>6</v>
      </c>
      <c r="K6980" s="1">
        <v>-6.1465335</v>
      </c>
      <c r="L6980" s="2"/>
      <c r="N6980" s="2"/>
      <c r="P6980" s="2"/>
      <c r="R6980" s="3">
        <v>4.66944722614596</v>
      </c>
      <c r="S6980" s="3">
        <f t="shared" si="366"/>
        <v>0.669265471391882</v>
      </c>
      <c r="T6980" s="10">
        <v>5.541667</v>
      </c>
      <c r="U6980" s="10">
        <f t="shared" si="365"/>
        <v>0.743640425378455</v>
      </c>
      <c r="V6980" s="4">
        <v>-0.117640410236663</v>
      </c>
      <c r="W6980" s="4">
        <v>0.904761904761905</v>
      </c>
      <c r="X6980" s="4">
        <v>8</v>
      </c>
      <c r="Y6980" s="4">
        <v>1.39794000867204</v>
      </c>
      <c r="Z6980" s="4">
        <v>3.3285834497142</v>
      </c>
      <c r="AA6980" s="4">
        <v>0.544068044350276</v>
      </c>
      <c r="AB6980" s="4">
        <v>0</v>
      </c>
      <c r="AC6980" s="4"/>
      <c r="AD6980" s="4"/>
      <c r="AE6980" s="4">
        <v>11.48</v>
      </c>
      <c r="AF6980" s="4">
        <v>0</v>
      </c>
      <c r="AG6980" s="4">
        <v>0</v>
      </c>
      <c r="AH6980" s="4"/>
      <c r="AI6980" s="4"/>
      <c r="AJ6980" s="4">
        <v>5.1166423669815</v>
      </c>
      <c r="AK6980" s="4">
        <f t="shared" ref="AK6980:AK7018" si="367">LOG10(AJ6980)</f>
        <v>0.708985062570239</v>
      </c>
      <c r="AL6980" s="4">
        <v>3.3879</v>
      </c>
      <c r="AM6980" s="4">
        <v>3.0759</v>
      </c>
      <c r="AN6980" s="4" t="s">
        <v>42</v>
      </c>
      <c r="AO6980" s="5">
        <v>5.46666666666667</v>
      </c>
    </row>
    <row r="6981" s="1" customFormat="1" spans="1:41">
      <c r="A6981" s="1">
        <v>17541</v>
      </c>
      <c r="B6981" s="1" t="s">
        <v>7021</v>
      </c>
      <c r="C6981" s="1">
        <v>2</v>
      </c>
      <c r="D6981" s="2">
        <v>5</v>
      </c>
      <c r="E6981" s="1">
        <v>-0.059475664</v>
      </c>
      <c r="F6981" s="2">
        <v>4</v>
      </c>
      <c r="G6981" s="1">
        <v>-3.0594757</v>
      </c>
      <c r="H6981" s="2">
        <v>6</v>
      </c>
      <c r="I6981" s="1">
        <v>-4.559476</v>
      </c>
      <c r="J6981" s="2">
        <v>3</v>
      </c>
      <c r="K6981" s="1">
        <v>-7.934476</v>
      </c>
      <c r="L6981" s="2"/>
      <c r="N6981" s="2"/>
      <c r="P6981" s="2"/>
      <c r="R6981" s="3">
        <v>4.96282125392405</v>
      </c>
      <c r="S6981" s="3">
        <f t="shared" si="366"/>
        <v>0.695728633482151</v>
      </c>
      <c r="T6981" s="10">
        <v>5.296296</v>
      </c>
      <c r="U6981" s="10">
        <f t="shared" si="365"/>
        <v>0.723972249009879</v>
      </c>
      <c r="V6981" s="4">
        <v>-0.131988910214224</v>
      </c>
      <c r="W6981" s="4">
        <v>1</v>
      </c>
      <c r="X6981" s="4">
        <v>9</v>
      </c>
      <c r="Y6981" s="4">
        <v>1.80277372529198</v>
      </c>
      <c r="Z6981" s="4">
        <v>3.67380395938456</v>
      </c>
      <c r="AA6981" s="4">
        <v>0.653212513775344</v>
      </c>
      <c r="AB6981" s="4">
        <v>0</v>
      </c>
      <c r="AC6981" s="4"/>
      <c r="AD6981" s="4"/>
      <c r="AE6981" s="4">
        <v>9.21052631578947</v>
      </c>
      <c r="AF6981" s="4">
        <v>0.699</v>
      </c>
      <c r="AG6981" s="4">
        <v>0.6021</v>
      </c>
      <c r="AH6981" s="4"/>
      <c r="AI6981" s="4"/>
      <c r="AJ6981" s="4">
        <v>5.1166423669815</v>
      </c>
      <c r="AK6981" s="4">
        <f t="shared" si="367"/>
        <v>0.708985062570239</v>
      </c>
      <c r="AL6981" s="4">
        <v>3.3879</v>
      </c>
      <c r="AM6981" s="4">
        <v>3.0759</v>
      </c>
      <c r="AN6981" s="4" t="s">
        <v>42</v>
      </c>
      <c r="AO6981" s="5">
        <v>5.66666666666667</v>
      </c>
    </row>
    <row r="6982" s="1" customFormat="1" spans="1:41">
      <c r="A6982" s="1">
        <v>17544</v>
      </c>
      <c r="B6982" s="1" t="s">
        <v>7022</v>
      </c>
      <c r="C6982" s="1">
        <v>2</v>
      </c>
      <c r="D6982" s="2">
        <v>5</v>
      </c>
      <c r="E6982" s="1">
        <v>-0.3894529</v>
      </c>
      <c r="F6982" s="2">
        <v>4</v>
      </c>
      <c r="G6982" s="1">
        <v>-1.1394529</v>
      </c>
      <c r="H6982" s="2">
        <v>3</v>
      </c>
      <c r="I6982" s="1">
        <v>-6.389453</v>
      </c>
      <c r="J6982" s="2">
        <v>6</v>
      </c>
      <c r="K6982" s="1">
        <v>-7.014453</v>
      </c>
      <c r="L6982" s="2"/>
      <c r="N6982" s="2"/>
      <c r="P6982" s="2"/>
      <c r="R6982" s="3">
        <v>4.67754344629808</v>
      </c>
      <c r="S6982" s="3">
        <f t="shared" si="366"/>
        <v>0.670017830036267</v>
      </c>
      <c r="T6982" s="10">
        <v>6.222222</v>
      </c>
      <c r="U6982" s="10">
        <f t="shared" si="365"/>
        <v>0.793945502056358</v>
      </c>
      <c r="V6982" s="4">
        <v>-0.104647422492676</v>
      </c>
      <c r="W6982" s="4">
        <v>0.975609756097561</v>
      </c>
      <c r="X6982" s="4">
        <v>10</v>
      </c>
      <c r="Y6982" s="4">
        <v>1.68574173860226</v>
      </c>
      <c r="Z6982" s="4">
        <v>4.1064798773</v>
      </c>
      <c r="AA6982" s="4">
        <v>0.977723605288848</v>
      </c>
      <c r="AB6982" s="4">
        <v>0.301029995663981</v>
      </c>
      <c r="AC6982" s="4"/>
      <c r="AD6982" s="4"/>
      <c r="AE6982" s="4">
        <v>17.55</v>
      </c>
      <c r="AF6982" s="4">
        <v>1.9031</v>
      </c>
      <c r="AG6982" s="4">
        <v>1.8325</v>
      </c>
      <c r="AH6982" s="4"/>
      <c r="AI6982" s="4"/>
      <c r="AJ6982" s="4">
        <v>6.37693161446993</v>
      </c>
      <c r="AK6982" s="4">
        <f t="shared" si="367"/>
        <v>0.804611759684825</v>
      </c>
      <c r="AL6982" s="4">
        <v>4.3807</v>
      </c>
      <c r="AM6982" s="4">
        <v>3.7483</v>
      </c>
      <c r="AN6982" s="4" t="s">
        <v>42</v>
      </c>
      <c r="AO6982" s="5">
        <v>5.6</v>
      </c>
    </row>
    <row r="6983" s="1" customFormat="1" spans="1:41">
      <c r="A6983" s="1">
        <v>17545</v>
      </c>
      <c r="B6983" s="1" t="s">
        <v>7023</v>
      </c>
      <c r="C6983" s="1">
        <v>2</v>
      </c>
      <c r="D6983" s="2">
        <v>5</v>
      </c>
      <c r="E6983" s="1">
        <v>-0.38792795</v>
      </c>
      <c r="F6983" s="2">
        <v>6</v>
      </c>
      <c r="G6983" s="1">
        <v>-1.137928</v>
      </c>
      <c r="H6983" s="2">
        <v>4</v>
      </c>
      <c r="I6983" s="1">
        <v>-6.887928</v>
      </c>
      <c r="J6983" s="2"/>
      <c r="L6983" s="2"/>
      <c r="N6983" s="2"/>
      <c r="P6983" s="2"/>
      <c r="R6983" s="3">
        <v>5.31928046670113</v>
      </c>
      <c r="S6983" s="3">
        <f t="shared" si="366"/>
        <v>0.725852889724496</v>
      </c>
      <c r="T6983" s="10">
        <v>6.534091</v>
      </c>
      <c r="U6983" s="10">
        <f t="shared" si="365"/>
        <v>0.81518517858182</v>
      </c>
      <c r="V6983" s="4">
        <v>-0.343899721996414</v>
      </c>
      <c r="W6983" s="4">
        <v>0.952380952380952</v>
      </c>
      <c r="X6983" s="4">
        <v>11</v>
      </c>
      <c r="Y6983" s="4">
        <v>1.59659709562646</v>
      </c>
      <c r="Z6983" s="4">
        <v>4.08165329476966</v>
      </c>
      <c r="AA6983" s="4">
        <v>0.903089986991944</v>
      </c>
      <c r="AB6983" s="4">
        <v>0.397940008672038</v>
      </c>
      <c r="AC6983" s="4"/>
      <c r="AD6983" s="4"/>
      <c r="AE6983" s="4">
        <v>11.4761904761905</v>
      </c>
      <c r="AF6983" s="4">
        <v>1.6902</v>
      </c>
      <c r="AG6983" s="4">
        <v>1.6721</v>
      </c>
      <c r="AH6983" s="4"/>
      <c r="AI6983" s="4"/>
      <c r="AJ6983" s="4">
        <v>6.37693161446993</v>
      </c>
      <c r="AK6983" s="4">
        <f t="shared" si="367"/>
        <v>0.804611759684825</v>
      </c>
      <c r="AL6983" s="4">
        <v>4.3807</v>
      </c>
      <c r="AM6983" s="4">
        <v>3.7483</v>
      </c>
      <c r="AN6983" s="4" t="s">
        <v>42</v>
      </c>
      <c r="AO6983" s="5">
        <v>6.6</v>
      </c>
    </row>
    <row r="6984" s="1" customFormat="1" spans="1:41">
      <c r="A6984" s="1">
        <v>17547</v>
      </c>
      <c r="B6984" s="1" t="s">
        <v>7024</v>
      </c>
      <c r="C6984" s="1">
        <v>2</v>
      </c>
      <c r="D6984" s="2">
        <v>6</v>
      </c>
      <c r="E6984" s="1">
        <v>-0.1282519</v>
      </c>
      <c r="F6984" s="2">
        <v>7</v>
      </c>
      <c r="G6984" s="1">
        <v>-2.1282518</v>
      </c>
      <c r="H6984" s="2">
        <v>5</v>
      </c>
      <c r="I6984" s="1">
        <v>-6.628252</v>
      </c>
      <c r="J6984" s="2"/>
      <c r="L6984" s="2"/>
      <c r="N6984" s="2"/>
      <c r="P6984" s="2"/>
      <c r="R6984" s="3">
        <v>6.1177195840679</v>
      </c>
      <c r="S6984" s="3">
        <f t="shared" si="366"/>
        <v>0.786589566489299</v>
      </c>
      <c r="T6984" s="10">
        <v>6.347826</v>
      </c>
      <c r="U6984" s="10">
        <f t="shared" si="365"/>
        <v>0.802625013817605</v>
      </c>
      <c r="V6984" s="4">
        <v>-0.726243312944704</v>
      </c>
      <c r="W6984" s="4">
        <v>1</v>
      </c>
      <c r="X6984" s="4">
        <v>8.5</v>
      </c>
      <c r="Y6984" s="4">
        <v>2.26245108973043</v>
      </c>
      <c r="Z6984" s="4">
        <v>4.88488595048149</v>
      </c>
      <c r="AA6984" s="4">
        <v>1.07918124604762</v>
      </c>
      <c r="AB6984" s="4">
        <v>0.301029995663981</v>
      </c>
      <c r="AC6984" s="4"/>
      <c r="AD6984" s="4"/>
      <c r="AE6984" s="4">
        <v>8.94736842105263</v>
      </c>
      <c r="AF6984" s="4">
        <v>3.152</v>
      </c>
      <c r="AG6984" s="4">
        <v>2.9983</v>
      </c>
      <c r="AH6984" s="4"/>
      <c r="AI6984" s="4"/>
      <c r="AJ6984" s="4">
        <v>6.37693161446993</v>
      </c>
      <c r="AK6984" s="4">
        <f t="shared" si="367"/>
        <v>0.804611759684825</v>
      </c>
      <c r="AL6984" s="4">
        <v>4.3807</v>
      </c>
      <c r="AM6984" s="4">
        <v>3.7483</v>
      </c>
      <c r="AN6984" s="4" t="s">
        <v>42</v>
      </c>
      <c r="AO6984" s="5">
        <v>7</v>
      </c>
    </row>
    <row r="6985" s="1" customFormat="1" spans="1:41">
      <c r="A6985" s="1">
        <v>17552</v>
      </c>
      <c r="B6985" s="1" t="s">
        <v>7025</v>
      </c>
      <c r="C6985" s="1">
        <v>2</v>
      </c>
      <c r="D6985" s="2">
        <v>7</v>
      </c>
      <c r="E6985" s="1">
        <v>-0.5760009</v>
      </c>
      <c r="F6985" s="2">
        <v>6</v>
      </c>
      <c r="G6985" s="1">
        <v>-0.8260009</v>
      </c>
      <c r="H6985" s="2">
        <v>5</v>
      </c>
      <c r="I6985" s="1">
        <v>-9.701001</v>
      </c>
      <c r="J6985" s="2"/>
      <c r="L6985" s="2"/>
      <c r="N6985" s="2"/>
      <c r="P6985" s="2"/>
      <c r="R6985" s="3">
        <v>6.56207918078593</v>
      </c>
      <c r="S6985" s="3">
        <f t="shared" si="366"/>
        <v>0.817041466460107</v>
      </c>
      <c r="T6985" s="10">
        <v>6.37037</v>
      </c>
      <c r="U6985" s="10">
        <f t="shared" si="365"/>
        <v>0.804164657498882</v>
      </c>
      <c r="V6985" s="4">
        <v>-0.658287372132966</v>
      </c>
      <c r="W6985" s="4">
        <v>0.975</v>
      </c>
      <c r="X6985" s="4">
        <v>11</v>
      </c>
      <c r="Y6985" s="4">
        <v>2.17753649992986</v>
      </c>
      <c r="Z6985" s="4">
        <v>4.50563828499102</v>
      </c>
      <c r="AA6985" s="4">
        <v>1.06069784035361</v>
      </c>
      <c r="AB6985" s="4">
        <v>0.301029995663981</v>
      </c>
      <c r="AC6985" s="4"/>
      <c r="AD6985" s="4"/>
      <c r="AE6985" s="4">
        <v>8.78260869565217</v>
      </c>
      <c r="AF6985" s="4">
        <v>2.8319</v>
      </c>
      <c r="AG6985" s="4">
        <v>2.7505</v>
      </c>
      <c r="AH6985" s="4"/>
      <c r="AI6985" s="4"/>
      <c r="AJ6985" s="4">
        <v>6.37693161446993</v>
      </c>
      <c r="AK6985" s="4">
        <f t="shared" si="367"/>
        <v>0.804611759684825</v>
      </c>
      <c r="AL6985" s="4">
        <v>4.3807</v>
      </c>
      <c r="AM6985" s="4">
        <v>3.7483</v>
      </c>
      <c r="AN6985" s="4" t="s">
        <v>42</v>
      </c>
      <c r="AO6985" s="5">
        <v>7</v>
      </c>
    </row>
    <row r="6986" s="1" customFormat="1" spans="1:41">
      <c r="A6986" s="1">
        <v>17553</v>
      </c>
      <c r="B6986" s="1" t="s">
        <v>7026</v>
      </c>
      <c r="C6986" s="1">
        <v>2</v>
      </c>
      <c r="D6986" s="2">
        <v>7</v>
      </c>
      <c r="E6986" s="1">
        <v>-0.20147464</v>
      </c>
      <c r="F6986" s="2">
        <v>6</v>
      </c>
      <c r="G6986" s="1">
        <v>-1.7014747</v>
      </c>
      <c r="H6986" s="2">
        <v>5</v>
      </c>
      <c r="I6986" s="1">
        <v>-9.701474</v>
      </c>
      <c r="J6986" s="2"/>
      <c r="L6986" s="2"/>
      <c r="N6986" s="2"/>
      <c r="P6986" s="2"/>
      <c r="R6986" s="3">
        <v>6.81746204938534</v>
      </c>
      <c r="S6986" s="3">
        <f t="shared" si="366"/>
        <v>0.833622729042944</v>
      </c>
      <c r="T6986" s="10">
        <v>6.392857</v>
      </c>
      <c r="U6986" s="10">
        <f t="shared" si="365"/>
        <v>0.805694989932769</v>
      </c>
      <c r="V6986" s="4">
        <v>-0.572345232447789</v>
      </c>
      <c r="W6986" s="4">
        <v>1</v>
      </c>
      <c r="X6986" s="4">
        <v>10</v>
      </c>
      <c r="Y6986" s="4">
        <v>1.73239375982297</v>
      </c>
      <c r="Z6986" s="4">
        <v>4.17360869847041</v>
      </c>
      <c r="AA6986" s="4">
        <v>0.903089986991944</v>
      </c>
      <c r="AB6986" s="4">
        <v>0.397940008672038</v>
      </c>
      <c r="AC6986" s="4">
        <v>-0.0254120867116361</v>
      </c>
      <c r="AD6986" s="4">
        <v>0.733333333333333</v>
      </c>
      <c r="AE6986" s="4">
        <v>11.8947368421053</v>
      </c>
      <c r="AF6986" s="4">
        <v>3.4973</v>
      </c>
      <c r="AG6986" s="4">
        <v>3.2914</v>
      </c>
      <c r="AH6986" s="4"/>
      <c r="AI6986" s="4"/>
      <c r="AJ6986" s="4">
        <v>6.37693161446993</v>
      </c>
      <c r="AK6986" s="4">
        <f t="shared" si="367"/>
        <v>0.804611759684825</v>
      </c>
      <c r="AL6986" s="4">
        <v>4.3807</v>
      </c>
      <c r="AM6986" s="4">
        <v>3.7483</v>
      </c>
      <c r="AN6986" s="4" t="s">
        <v>42</v>
      </c>
      <c r="AO6986" s="5">
        <v>7</v>
      </c>
    </row>
    <row r="6987" s="1" customFormat="1" spans="1:41">
      <c r="A6987" s="1">
        <v>17558</v>
      </c>
      <c r="B6987" s="1" t="s">
        <v>7027</v>
      </c>
      <c r="C6987" s="1">
        <v>2</v>
      </c>
      <c r="D6987" s="2">
        <v>5</v>
      </c>
      <c r="E6987" s="1">
        <v>-0.10803523</v>
      </c>
      <c r="F6987" s="2">
        <v>6</v>
      </c>
      <c r="G6987" s="1">
        <v>-2.3580353</v>
      </c>
      <c r="H6987" s="2">
        <v>4</v>
      </c>
      <c r="I6987" s="1">
        <v>-4.858035</v>
      </c>
      <c r="J6987" s="2"/>
      <c r="L6987" s="2"/>
      <c r="N6987" s="2"/>
      <c r="P6987" s="2"/>
      <c r="R6987" s="3">
        <v>5.08667825986469</v>
      </c>
      <c r="S6987" s="3">
        <f t="shared" si="366"/>
        <v>0.706434268713654</v>
      </c>
      <c r="T6987" s="10">
        <v>5.478261</v>
      </c>
      <c r="U6987" s="10">
        <f t="shared" ref="U6987:U7050" si="368">LOG10(T6987)</f>
        <v>0.738642719440315</v>
      </c>
      <c r="V6987" s="4">
        <v>-0.287851802788804</v>
      </c>
      <c r="W6987" s="4">
        <v>0.95</v>
      </c>
      <c r="X6987" s="4">
        <v>12</v>
      </c>
      <c r="Y6987" s="4">
        <v>1.82607480270083</v>
      </c>
      <c r="Z6987" s="4">
        <v>4.13852373727916</v>
      </c>
      <c r="AA6987" s="4">
        <v>1.04139268515823</v>
      </c>
      <c r="AB6987" s="4">
        <v>0.301029995663981</v>
      </c>
      <c r="AC6987" s="4"/>
      <c r="AD6987" s="4"/>
      <c r="AE6987" s="4">
        <v>12.6842105263158</v>
      </c>
      <c r="AF6987" s="4">
        <v>1.4472</v>
      </c>
      <c r="AG6987" s="4">
        <v>1.415</v>
      </c>
      <c r="AH6987" s="4"/>
      <c r="AI6987" s="4"/>
      <c r="AJ6987" s="4">
        <v>6.37693161446993</v>
      </c>
      <c r="AK6987" s="4">
        <f t="shared" si="367"/>
        <v>0.804611759684825</v>
      </c>
      <c r="AL6987" s="4">
        <v>4.3807</v>
      </c>
      <c r="AM6987" s="4">
        <v>3.7483</v>
      </c>
      <c r="AN6987" s="4" t="s">
        <v>42</v>
      </c>
      <c r="AO6987" s="5">
        <v>6.06666666666667</v>
      </c>
    </row>
    <row r="6988" s="1" customFormat="1" spans="1:41">
      <c r="A6988" s="1">
        <v>17560</v>
      </c>
      <c r="B6988" s="1" t="s">
        <v>7028</v>
      </c>
      <c r="C6988" s="1">
        <v>2</v>
      </c>
      <c r="D6988" s="2">
        <v>6</v>
      </c>
      <c r="E6988" s="1">
        <v>-0.47434855</v>
      </c>
      <c r="F6988" s="2">
        <v>5</v>
      </c>
      <c r="G6988" s="1">
        <v>-0.97434855</v>
      </c>
      <c r="H6988" s="2">
        <v>7</v>
      </c>
      <c r="I6988" s="1">
        <v>-8.599348</v>
      </c>
      <c r="J6988" s="2">
        <v>4</v>
      </c>
      <c r="K6988" s="1">
        <v>-9.349348</v>
      </c>
      <c r="L6988" s="2"/>
      <c r="N6988" s="2"/>
      <c r="P6988" s="2"/>
      <c r="R6988" s="3">
        <v>5.62257034037218</v>
      </c>
      <c r="S6988" s="3">
        <f t="shared" si="366"/>
        <v>0.749934897321437</v>
      </c>
      <c r="T6988" s="10">
        <v>6.076923</v>
      </c>
      <c r="U6988" s="10">
        <f t="shared" si="368"/>
        <v>0.783683733486206</v>
      </c>
      <c r="V6988" s="4">
        <v>-0.389126232835837</v>
      </c>
      <c r="W6988" s="4">
        <v>0.948717948717949</v>
      </c>
      <c r="X6988" s="4">
        <v>9</v>
      </c>
      <c r="Y6988" s="4">
        <v>2.1832698436828</v>
      </c>
      <c r="Z6988" s="4">
        <v>4.52670749603151</v>
      </c>
      <c r="AA6988" s="4">
        <v>1</v>
      </c>
      <c r="AB6988" s="4">
        <v>0.301029995663981</v>
      </c>
      <c r="AC6988" s="4"/>
      <c r="AD6988" s="4"/>
      <c r="AE6988" s="4">
        <v>12.3809523809524</v>
      </c>
      <c r="AF6988" s="4">
        <v>2.6128</v>
      </c>
      <c r="AG6988" s="4">
        <v>2.1732</v>
      </c>
      <c r="AH6988" s="4"/>
      <c r="AI6988" s="4"/>
      <c r="AJ6988" s="4">
        <v>6.37693161446993</v>
      </c>
      <c r="AK6988" s="4">
        <f t="shared" si="367"/>
        <v>0.804611759684825</v>
      </c>
      <c r="AL6988" s="4">
        <v>4.3807</v>
      </c>
      <c r="AM6988" s="4">
        <v>3.7483</v>
      </c>
      <c r="AN6988" s="4" t="s">
        <v>42</v>
      </c>
      <c r="AO6988" s="5">
        <v>7</v>
      </c>
    </row>
    <row r="6989" s="1" customFormat="1" spans="1:41">
      <c r="A6989" s="1">
        <v>17562</v>
      </c>
      <c r="B6989" s="1" t="s">
        <v>7029</v>
      </c>
      <c r="C6989" s="1">
        <v>2</v>
      </c>
      <c r="D6989" s="2">
        <v>6</v>
      </c>
      <c r="E6989" s="1">
        <v>-0.20569547</v>
      </c>
      <c r="F6989" s="2">
        <v>7</v>
      </c>
      <c r="G6989" s="1">
        <v>-1.7056955</v>
      </c>
      <c r="H6989" s="2">
        <v>5</v>
      </c>
      <c r="I6989" s="1">
        <v>-5.4556956</v>
      </c>
      <c r="J6989" s="2"/>
      <c r="L6989" s="2"/>
      <c r="N6989" s="2"/>
      <c r="P6989" s="2"/>
      <c r="R6989" s="3">
        <v>6.17736727675746</v>
      </c>
      <c r="S6989" s="3">
        <f t="shared" si="366"/>
        <v>0.790803423181188</v>
      </c>
      <c r="T6989" s="10">
        <v>6.285714</v>
      </c>
      <c r="U6989" s="10">
        <f t="shared" si="368"/>
        <v>0.798354616731272</v>
      </c>
      <c r="V6989" s="4">
        <v>-0.668416917554643</v>
      </c>
      <c r="W6989" s="4">
        <v>0.975</v>
      </c>
      <c r="X6989" s="4">
        <v>10.5</v>
      </c>
      <c r="Y6989" s="4">
        <v>2.08278537031645</v>
      </c>
      <c r="Z6989" s="4">
        <v>4.69576177613351</v>
      </c>
      <c r="AA6989" s="4">
        <v>0.903089986991944</v>
      </c>
      <c r="AB6989" s="4">
        <v>0.301029995663981</v>
      </c>
      <c r="AC6989" s="4">
        <v>-0.171337878396278</v>
      </c>
      <c r="AD6989" s="4">
        <v>1</v>
      </c>
      <c r="AE6989" s="4">
        <v>9.21739130434783</v>
      </c>
      <c r="AF6989" s="4">
        <v>2.9405</v>
      </c>
      <c r="AG6989" s="4">
        <v>2.8531</v>
      </c>
      <c r="AH6989" s="4"/>
      <c r="AI6989" s="4"/>
      <c r="AJ6989" s="4">
        <v>6.37693161446993</v>
      </c>
      <c r="AK6989" s="4">
        <f t="shared" si="367"/>
        <v>0.804611759684825</v>
      </c>
      <c r="AL6989" s="4">
        <v>4.3807</v>
      </c>
      <c r="AM6989" s="4">
        <v>3.7483</v>
      </c>
      <c r="AN6989" s="4" t="s">
        <v>42</v>
      </c>
      <c r="AO6989" s="5">
        <v>7</v>
      </c>
    </row>
    <row r="6990" s="1" customFormat="1" spans="1:41">
      <c r="A6990" s="1">
        <v>17565</v>
      </c>
      <c r="B6990" s="1" t="s">
        <v>7030</v>
      </c>
      <c r="C6990" s="1">
        <v>2</v>
      </c>
      <c r="D6990" s="2">
        <v>5</v>
      </c>
      <c r="E6990" s="1">
        <v>-0.031669863</v>
      </c>
      <c r="F6990" s="2">
        <v>6</v>
      </c>
      <c r="G6990" s="1">
        <v>-3.7816699</v>
      </c>
      <c r="H6990" s="2">
        <v>4</v>
      </c>
      <c r="I6990" s="1">
        <v>-4.78167</v>
      </c>
      <c r="J6990" s="2"/>
      <c r="L6990" s="2"/>
      <c r="N6990" s="2"/>
      <c r="P6990" s="2"/>
      <c r="R6990" s="3">
        <v>5.01436750070697</v>
      </c>
      <c r="S6990" s="3">
        <f t="shared" si="366"/>
        <v>0.700216160033118</v>
      </c>
      <c r="T6990" s="10">
        <v>5.818182</v>
      </c>
      <c r="U6990" s="10">
        <f t="shared" si="368"/>
        <v>0.764787302397364</v>
      </c>
      <c r="V6990" s="4">
        <v>-0.371898533774872</v>
      </c>
      <c r="W6990" s="4">
        <v>0.976190476190476</v>
      </c>
      <c r="X6990" s="4">
        <v>10.5</v>
      </c>
      <c r="Y6990" s="4">
        <v>2.05880548667591</v>
      </c>
      <c r="Z6990" s="4">
        <v>4.36271803069441</v>
      </c>
      <c r="AA6990" s="4">
        <v>0.977723605288848</v>
      </c>
      <c r="AB6990" s="4">
        <v>0.301029995663981</v>
      </c>
      <c r="AC6990" s="4"/>
      <c r="AD6990" s="4"/>
      <c r="AE6990" s="4">
        <v>12.1052631578947</v>
      </c>
      <c r="AF6990" s="4">
        <v>1.7709</v>
      </c>
      <c r="AG6990" s="4">
        <v>1.699</v>
      </c>
      <c r="AH6990" s="4"/>
      <c r="AI6990" s="4"/>
      <c r="AJ6990" s="4">
        <v>6.37693161446993</v>
      </c>
      <c r="AK6990" s="4">
        <f t="shared" si="367"/>
        <v>0.804611759684825</v>
      </c>
      <c r="AL6990" s="4">
        <v>4.3807</v>
      </c>
      <c r="AM6990" s="4">
        <v>3.7483</v>
      </c>
      <c r="AN6990" s="4" t="s">
        <v>42</v>
      </c>
      <c r="AO6990" s="5">
        <v>5.86666666666667</v>
      </c>
    </row>
    <row r="6991" s="1" customFormat="1" spans="1:41">
      <c r="A6991" s="1">
        <v>17566</v>
      </c>
      <c r="B6991" s="1" t="s">
        <v>7031</v>
      </c>
      <c r="C6991" s="1">
        <v>2</v>
      </c>
      <c r="D6991" s="2">
        <v>6</v>
      </c>
      <c r="E6991" s="1">
        <v>-0.050018735</v>
      </c>
      <c r="F6991" s="2">
        <v>7</v>
      </c>
      <c r="G6991" s="1">
        <v>-3.0500188</v>
      </c>
      <c r="H6991" s="2">
        <v>5</v>
      </c>
      <c r="I6991" s="1">
        <v>-6.550019</v>
      </c>
      <c r="J6991" s="2"/>
      <c r="L6991" s="2"/>
      <c r="N6991" s="2"/>
      <c r="P6991" s="2"/>
      <c r="R6991" s="3">
        <v>6.04592630080028</v>
      </c>
      <c r="S6991" s="3">
        <f t="shared" si="366"/>
        <v>0.781462848870439</v>
      </c>
      <c r="T6991" s="10">
        <v>6.607143</v>
      </c>
      <c r="U6991" s="10">
        <f t="shared" si="368"/>
        <v>0.820013706450945</v>
      </c>
      <c r="V6991" s="4">
        <v>-0.679176791182506</v>
      </c>
      <c r="W6991" s="4">
        <v>1</v>
      </c>
      <c r="X6991" s="4">
        <v>8</v>
      </c>
      <c r="Y6991" s="4">
        <v>1.77451696572855</v>
      </c>
      <c r="Z6991" s="4">
        <v>4.15213539686188</v>
      </c>
      <c r="AA6991" s="4">
        <v>0.8750612633917</v>
      </c>
      <c r="AB6991" s="4">
        <v>0.301029995663981</v>
      </c>
      <c r="AC6991" s="4"/>
      <c r="AD6991" s="4"/>
      <c r="AE6991" s="4">
        <v>11.25</v>
      </c>
      <c r="AF6991" s="4">
        <v>2.567</v>
      </c>
      <c r="AG6991" s="4">
        <v>2.4654</v>
      </c>
      <c r="AH6991" s="4"/>
      <c r="AI6991" s="4"/>
      <c r="AJ6991" s="4">
        <v>6.37693161446993</v>
      </c>
      <c r="AK6991" s="4">
        <f t="shared" si="367"/>
        <v>0.804611759684825</v>
      </c>
      <c r="AL6991" s="4">
        <v>4.3807</v>
      </c>
      <c r="AM6991" s="4">
        <v>3.7483</v>
      </c>
      <c r="AN6991" s="4">
        <v>-0.565900747982801</v>
      </c>
      <c r="AO6991" s="5">
        <v>7</v>
      </c>
    </row>
    <row r="6992" s="1" customFormat="1" spans="1:41">
      <c r="A6992" s="1">
        <v>17567</v>
      </c>
      <c r="B6992" s="1" t="s">
        <v>7032</v>
      </c>
      <c r="C6992" s="1">
        <v>2</v>
      </c>
      <c r="D6992" s="2">
        <v>6</v>
      </c>
      <c r="E6992" s="1">
        <v>-0.015619129</v>
      </c>
      <c r="F6992" s="2">
        <v>5</v>
      </c>
      <c r="G6992" s="1">
        <v>-4.5156193</v>
      </c>
      <c r="H6992" s="2">
        <v>7</v>
      </c>
      <c r="I6992" s="1">
        <v>-5.3906193</v>
      </c>
      <c r="J6992" s="2"/>
      <c r="L6992" s="2"/>
      <c r="N6992" s="2"/>
      <c r="P6992" s="2"/>
      <c r="R6992" s="3">
        <v>5.99361149411963</v>
      </c>
      <c r="S6992" s="3">
        <f t="shared" si="366"/>
        <v>0.777688588554851</v>
      </c>
      <c r="T6992" s="10">
        <v>6.333333</v>
      </c>
      <c r="U6992" s="10">
        <f t="shared" si="368"/>
        <v>0.801632323375562</v>
      </c>
      <c r="V6992" s="4">
        <v>-0.572722520599555</v>
      </c>
      <c r="W6992" s="4">
        <v>0.925</v>
      </c>
      <c r="X6992" s="4">
        <v>8.5</v>
      </c>
      <c r="Y6992" s="4">
        <v>1.76715586608218</v>
      </c>
      <c r="Z6992" s="4">
        <v>4.22324926018399</v>
      </c>
      <c r="AA6992" s="4">
        <v>0.845098040014257</v>
      </c>
      <c r="AB6992" s="4">
        <v>0.301029995663981</v>
      </c>
      <c r="AC6992" s="4">
        <v>-0.235347160836424</v>
      </c>
      <c r="AD6992" s="4">
        <v>1</v>
      </c>
      <c r="AE6992" s="4">
        <v>10.2</v>
      </c>
      <c r="AF6992" s="4">
        <v>2.752</v>
      </c>
      <c r="AG6992" s="4">
        <v>2.6425</v>
      </c>
      <c r="AH6992" s="4"/>
      <c r="AI6992" s="4"/>
      <c r="AJ6992" s="4">
        <v>6.37693161446993</v>
      </c>
      <c r="AK6992" s="4">
        <f t="shared" si="367"/>
        <v>0.804611759684825</v>
      </c>
      <c r="AL6992" s="4">
        <v>4.3807</v>
      </c>
      <c r="AM6992" s="4">
        <v>3.7483</v>
      </c>
      <c r="AN6992" s="4" t="s">
        <v>42</v>
      </c>
      <c r="AO6992" s="5">
        <v>7</v>
      </c>
    </row>
    <row r="6993" s="1" customFormat="1" spans="1:41">
      <c r="A6993" s="1">
        <v>17569</v>
      </c>
      <c r="B6993" s="1" t="s">
        <v>7033</v>
      </c>
      <c r="C6993" s="1">
        <v>2</v>
      </c>
      <c r="D6993" s="2">
        <v>6</v>
      </c>
      <c r="E6993" s="1">
        <v>-0.030436886</v>
      </c>
      <c r="F6993" s="2">
        <v>7</v>
      </c>
      <c r="G6993" s="1">
        <v>-4.030437</v>
      </c>
      <c r="H6993" s="2">
        <v>5</v>
      </c>
      <c r="I6993" s="1">
        <v>-4.405437</v>
      </c>
      <c r="J6993" s="2"/>
      <c r="L6993" s="2"/>
      <c r="N6993" s="2"/>
      <c r="P6993" s="2"/>
      <c r="R6993" s="3">
        <v>6.00554970808278</v>
      </c>
      <c r="S6993" s="3">
        <f t="shared" si="366"/>
        <v>0.778552765987145</v>
      </c>
      <c r="T6993" s="10">
        <v>6.7</v>
      </c>
      <c r="U6993" s="10">
        <f t="shared" si="368"/>
        <v>0.826074802700826</v>
      </c>
      <c r="V6993" s="4">
        <v>-0.439854414327523</v>
      </c>
      <c r="W6993" s="4">
        <v>1</v>
      </c>
      <c r="X6993" s="4">
        <v>9</v>
      </c>
      <c r="Y6993" s="4">
        <v>1.87215627274829</v>
      </c>
      <c r="Z6993" s="4">
        <v>4.64543700759953</v>
      </c>
      <c r="AA6993" s="4">
        <v>0.954242509439325</v>
      </c>
      <c r="AB6993" s="4">
        <v>0.301029995663981</v>
      </c>
      <c r="AC6993" s="4"/>
      <c r="AD6993" s="4"/>
      <c r="AE6993" s="4">
        <v>6.73684210526316</v>
      </c>
      <c r="AF6993" s="4">
        <v>2.4997</v>
      </c>
      <c r="AG6993" s="4">
        <v>2.3945</v>
      </c>
      <c r="AH6993" s="4"/>
      <c r="AI6993" s="4"/>
      <c r="AJ6993" s="4">
        <v>6.37693161446993</v>
      </c>
      <c r="AK6993" s="4">
        <f t="shared" si="367"/>
        <v>0.804611759684825</v>
      </c>
      <c r="AL6993" s="4">
        <v>4.3807</v>
      </c>
      <c r="AM6993" s="4">
        <v>3.7483</v>
      </c>
      <c r="AN6993" s="4" t="s">
        <v>42</v>
      </c>
      <c r="AO6993" s="5">
        <v>7</v>
      </c>
    </row>
    <row r="6994" s="1" customFormat="1" spans="1:41">
      <c r="A6994" s="1">
        <v>17571</v>
      </c>
      <c r="B6994" s="1" t="s">
        <v>7034</v>
      </c>
      <c r="C6994" s="1">
        <v>2</v>
      </c>
      <c r="D6994" s="2">
        <v>6</v>
      </c>
      <c r="E6994" s="1">
        <v>-0.023470825</v>
      </c>
      <c r="F6994" s="2">
        <v>7</v>
      </c>
      <c r="G6994" s="1">
        <v>-3.7734709</v>
      </c>
      <c r="H6994" s="2">
        <v>5</v>
      </c>
      <c r="I6994" s="1">
        <v>-8.398471</v>
      </c>
      <c r="J6994" s="2"/>
      <c r="L6994" s="2"/>
      <c r="N6994" s="2"/>
      <c r="P6994" s="2"/>
      <c r="R6994" s="3">
        <v>6.02274622587042</v>
      </c>
      <c r="S6994" s="3">
        <f t="shared" si="366"/>
        <v>0.779794564145833</v>
      </c>
      <c r="T6994" s="10">
        <v>5.666667</v>
      </c>
      <c r="U6994" s="10">
        <f t="shared" si="368"/>
        <v>0.753327692205345</v>
      </c>
      <c r="V6994" s="4">
        <v>-0.753432423806937</v>
      </c>
      <c r="W6994" s="4">
        <v>0.951219512195122</v>
      </c>
      <c r="X6994" s="4">
        <v>14</v>
      </c>
      <c r="Y6994" s="4">
        <v>1.65801139665711</v>
      </c>
      <c r="Z6994" s="4">
        <v>4.24531521635273</v>
      </c>
      <c r="AA6994" s="4">
        <v>0.903089986991944</v>
      </c>
      <c r="AB6994" s="4">
        <v>0.301029995663981</v>
      </c>
      <c r="AC6994" s="4"/>
      <c r="AD6994" s="4"/>
      <c r="AE6994" s="4">
        <v>10.15</v>
      </c>
      <c r="AF6994" s="4">
        <v>3.3249</v>
      </c>
      <c r="AG6994" s="4">
        <v>3.203</v>
      </c>
      <c r="AH6994" s="4"/>
      <c r="AI6994" s="4"/>
      <c r="AJ6994" s="4">
        <v>6.37693161446993</v>
      </c>
      <c r="AK6994" s="4">
        <f t="shared" si="367"/>
        <v>0.804611759684825</v>
      </c>
      <c r="AL6994" s="4">
        <v>4.3807</v>
      </c>
      <c r="AM6994" s="4">
        <v>3.7483</v>
      </c>
      <c r="AN6994" s="4" t="s">
        <v>42</v>
      </c>
      <c r="AO6994" s="5">
        <v>7</v>
      </c>
    </row>
    <row r="6995" s="1" customFormat="1" spans="1:41">
      <c r="A6995" s="1">
        <v>17572</v>
      </c>
      <c r="B6995" s="1" t="s">
        <v>7035</v>
      </c>
      <c r="C6995" s="1">
        <v>2</v>
      </c>
      <c r="D6995" s="2">
        <v>5</v>
      </c>
      <c r="E6995" s="1">
        <v>-0.10826932</v>
      </c>
      <c r="F6995" s="2">
        <v>4</v>
      </c>
      <c r="G6995" s="1">
        <v>-2.3582692</v>
      </c>
      <c r="H6995" s="2">
        <v>6</v>
      </c>
      <c r="I6995" s="1">
        <v>-4.858269</v>
      </c>
      <c r="J6995" s="2">
        <v>3</v>
      </c>
      <c r="K6995" s="1">
        <v>-8.23327</v>
      </c>
      <c r="L6995" s="2"/>
      <c r="N6995" s="2"/>
      <c r="P6995" s="2"/>
      <c r="R6995" s="3">
        <v>4.91264501661245</v>
      </c>
      <c r="S6995" s="3">
        <f t="shared" si="366"/>
        <v>0.691315383533103</v>
      </c>
      <c r="T6995" s="10">
        <v>5.88</v>
      </c>
      <c r="U6995" s="10">
        <f t="shared" si="368"/>
        <v>0.769377326076139</v>
      </c>
      <c r="V6995" s="4">
        <v>-0.519803426624572</v>
      </c>
      <c r="W6995" s="4">
        <v>0.975</v>
      </c>
      <c r="X6995" s="4">
        <v>8.5</v>
      </c>
      <c r="Y6995" s="4">
        <v>1.81291335664286</v>
      </c>
      <c r="Z6995" s="4">
        <v>4.28971155431423</v>
      </c>
      <c r="AA6995" s="4">
        <v>0.903089986991944</v>
      </c>
      <c r="AB6995" s="4">
        <v>0.301029995663981</v>
      </c>
      <c r="AC6995" s="4"/>
      <c r="AD6995" s="4"/>
      <c r="AE6995" s="4">
        <v>12.5555555555556</v>
      </c>
      <c r="AF6995" s="4">
        <v>2.9053</v>
      </c>
      <c r="AG6995" s="4">
        <v>2.7649</v>
      </c>
      <c r="AH6995" s="4"/>
      <c r="AI6995" s="4"/>
      <c r="AJ6995" s="4">
        <v>6.37693161446993</v>
      </c>
      <c r="AK6995" s="4">
        <f t="shared" si="367"/>
        <v>0.804611759684825</v>
      </c>
      <c r="AL6995" s="4">
        <v>4.3807</v>
      </c>
      <c r="AM6995" s="4">
        <v>3.7483</v>
      </c>
      <c r="AN6995" s="4" t="s">
        <v>42</v>
      </c>
      <c r="AO6995" s="5">
        <v>7</v>
      </c>
    </row>
    <row r="6996" s="1" customFormat="1" spans="1:41">
      <c r="A6996" s="1">
        <v>17573</v>
      </c>
      <c r="B6996" s="1" t="s">
        <v>7036</v>
      </c>
      <c r="C6996" s="1">
        <v>2</v>
      </c>
      <c r="D6996" s="2">
        <v>5</v>
      </c>
      <c r="E6996" s="1">
        <v>-0.69379395</v>
      </c>
      <c r="F6996" s="2">
        <v>6</v>
      </c>
      <c r="G6996" s="1">
        <v>-0.69379395</v>
      </c>
      <c r="H6996" s="2">
        <v>4</v>
      </c>
      <c r="I6996" s="1">
        <v>-7.818794</v>
      </c>
      <c r="J6996" s="2">
        <v>7</v>
      </c>
      <c r="K6996" s="1">
        <v>-8.318794</v>
      </c>
      <c r="L6996" s="2"/>
      <c r="N6996" s="2"/>
      <c r="P6996" s="2"/>
      <c r="R6996" s="3">
        <v>5.49975957223552</v>
      </c>
      <c r="S6996" s="3">
        <f t="shared" si="366"/>
        <v>0.740343704269932</v>
      </c>
      <c r="T6996" s="10">
        <v>6.571429</v>
      </c>
      <c r="U6996" s="10">
        <f t="shared" si="368"/>
        <v>0.817659819990869</v>
      </c>
      <c r="V6996" s="4">
        <v>-0.0916709747584461</v>
      </c>
      <c r="W6996" s="4">
        <v>0.975</v>
      </c>
      <c r="X6996" s="4">
        <v>9</v>
      </c>
      <c r="Y6996" s="4">
        <v>1.78887511577542</v>
      </c>
      <c r="Z6996" s="4">
        <v>4.39956989365684</v>
      </c>
      <c r="AA6996" s="4">
        <v>0.8750612633917</v>
      </c>
      <c r="AB6996" s="4">
        <v>0.301029995663981</v>
      </c>
      <c r="AC6996" s="4"/>
      <c r="AD6996" s="4"/>
      <c r="AE6996" s="4">
        <v>8.57894736842105</v>
      </c>
      <c r="AF6996" s="4">
        <v>2.2041</v>
      </c>
      <c r="AG6996" s="4">
        <v>2.1584</v>
      </c>
      <c r="AH6996" s="4"/>
      <c r="AI6996" s="4"/>
      <c r="AJ6996" s="4">
        <v>6.37693161446993</v>
      </c>
      <c r="AK6996" s="4">
        <f t="shared" si="367"/>
        <v>0.804611759684825</v>
      </c>
      <c r="AL6996" s="4">
        <v>4.3807</v>
      </c>
      <c r="AM6996" s="4">
        <v>3.7483</v>
      </c>
      <c r="AN6996" s="4" t="s">
        <v>42</v>
      </c>
      <c r="AO6996" s="5">
        <v>5.5</v>
      </c>
    </row>
    <row r="6997" s="1" customFormat="1" spans="1:41">
      <c r="A6997" s="1">
        <v>17576</v>
      </c>
      <c r="B6997" s="1" t="s">
        <v>7037</v>
      </c>
      <c r="C6997" s="1">
        <v>2</v>
      </c>
      <c r="D6997" s="2">
        <v>5</v>
      </c>
      <c r="E6997" s="1">
        <v>-0.20207879</v>
      </c>
      <c r="F6997" s="2">
        <v>6</v>
      </c>
      <c r="G6997" s="1">
        <v>-1.7020788</v>
      </c>
      <c r="H6997" s="2">
        <v>4</v>
      </c>
      <c r="I6997" s="1">
        <v>-7.327079</v>
      </c>
      <c r="J6997" s="2"/>
      <c r="L6997" s="2"/>
      <c r="N6997" s="2"/>
      <c r="P6997" s="2"/>
      <c r="R6997" s="3">
        <v>5.1816076590815</v>
      </c>
      <c r="S6997" s="3">
        <f t="shared" si="366"/>
        <v>0.714464525989324</v>
      </c>
      <c r="T6997" s="10">
        <v>6.214286</v>
      </c>
      <c r="U6997" s="10">
        <f t="shared" si="368"/>
        <v>0.793391236907942</v>
      </c>
      <c r="V6997" s="4">
        <v>-0.228961173170944</v>
      </c>
      <c r="W6997" s="4">
        <v>1</v>
      </c>
      <c r="X6997" s="4">
        <v>9.5</v>
      </c>
      <c r="Y6997" s="4">
        <v>1.57403126772772</v>
      </c>
      <c r="Z6997" s="4">
        <v>4.30328247558452</v>
      </c>
      <c r="AA6997" s="4">
        <v>0.544068044350276</v>
      </c>
      <c r="AB6997" s="4">
        <v>0</v>
      </c>
      <c r="AC6997" s="4"/>
      <c r="AD6997" s="4"/>
      <c r="AE6997" s="4">
        <v>13.3</v>
      </c>
      <c r="AF6997" s="4">
        <v>1.9868</v>
      </c>
      <c r="AG6997" s="4">
        <v>1.9191</v>
      </c>
      <c r="AH6997" s="4"/>
      <c r="AI6997" s="4"/>
      <c r="AJ6997" s="4">
        <v>6.77725839334439</v>
      </c>
      <c r="AK6997" s="4">
        <f t="shared" si="367"/>
        <v>0.831054044097211</v>
      </c>
      <c r="AL6997" s="4">
        <v>4.5743</v>
      </c>
      <c r="AM6997" s="4">
        <v>3.7751</v>
      </c>
      <c r="AN6997" s="4" t="s">
        <v>42</v>
      </c>
      <c r="AO6997" s="5">
        <v>6.23333333333333</v>
      </c>
    </row>
    <row r="6998" s="1" customFormat="1" spans="1:41">
      <c r="A6998" s="1">
        <v>17578</v>
      </c>
      <c r="B6998" s="1" t="s">
        <v>7038</v>
      </c>
      <c r="C6998" s="1">
        <v>2</v>
      </c>
      <c r="D6998" s="2">
        <v>3</v>
      </c>
      <c r="E6998" s="1">
        <v>-0.13269508</v>
      </c>
      <c r="F6998" s="2">
        <v>4</v>
      </c>
      <c r="G6998" s="1">
        <v>-2.1326952</v>
      </c>
      <c r="H6998" s="2">
        <v>2</v>
      </c>
      <c r="I6998" s="1">
        <v>-5.632695</v>
      </c>
      <c r="J6998" s="2">
        <v>5</v>
      </c>
      <c r="K6998" s="1">
        <v>-6.132695</v>
      </c>
      <c r="L6998" s="2"/>
      <c r="N6998" s="2"/>
      <c r="P6998" s="2"/>
      <c r="R6998" s="3">
        <v>3.11927742727246</v>
      </c>
      <c r="S6998" s="3">
        <f t="shared" si="366"/>
        <v>0.494054002450459</v>
      </c>
      <c r="T6998" s="10">
        <v>5.481481</v>
      </c>
      <c r="U6998" s="10">
        <f t="shared" si="368"/>
        <v>0.73889791308848</v>
      </c>
      <c r="V6998" s="4">
        <v>0.03172183429805</v>
      </c>
      <c r="W6998" s="4">
        <v>0.975</v>
      </c>
      <c r="X6998" s="4">
        <v>9</v>
      </c>
      <c r="Y6998" s="4">
        <v>2.1476763242411</v>
      </c>
      <c r="Z6998" s="4">
        <v>4.60612866981896</v>
      </c>
      <c r="AA6998" s="4">
        <v>0.778151250383644</v>
      </c>
      <c r="AB6998" s="4">
        <v>0</v>
      </c>
      <c r="AC6998" s="4"/>
      <c r="AD6998" s="4"/>
      <c r="AE6998" s="4">
        <v>11.9565217391304</v>
      </c>
      <c r="AF6998" s="4">
        <v>0.7782</v>
      </c>
      <c r="AG6998" s="4">
        <v>0.7782</v>
      </c>
      <c r="AH6998" s="4"/>
      <c r="AI6998" s="4"/>
      <c r="AJ6998" s="4">
        <v>6.77725839334439</v>
      </c>
      <c r="AK6998" s="4">
        <f t="shared" si="367"/>
        <v>0.831054044097211</v>
      </c>
      <c r="AL6998" s="4">
        <v>4.5743</v>
      </c>
      <c r="AM6998" s="4">
        <v>3.7751</v>
      </c>
      <c r="AN6998" s="4" t="s">
        <v>42</v>
      </c>
      <c r="AO6998" s="5">
        <v>6.8</v>
      </c>
    </row>
    <row r="6999" s="1" customFormat="1" spans="1:41">
      <c r="A6999" s="1">
        <v>17579</v>
      </c>
      <c r="B6999" s="1" t="s">
        <v>7039</v>
      </c>
      <c r="C6999" s="1">
        <v>2</v>
      </c>
      <c r="D6999" s="2">
        <v>6</v>
      </c>
      <c r="E6999" s="1">
        <v>-0.57600945</v>
      </c>
      <c r="F6999" s="2">
        <v>7</v>
      </c>
      <c r="G6999" s="1">
        <v>-0.82600945</v>
      </c>
      <c r="H6999" s="2">
        <v>5</v>
      </c>
      <c r="I6999" s="1">
        <v>-9.57601</v>
      </c>
      <c r="J6999" s="2"/>
      <c r="L6999" s="2"/>
      <c r="N6999" s="2"/>
      <c r="P6999" s="2"/>
      <c r="R6999" s="3">
        <v>6.43771953931692</v>
      </c>
      <c r="S6999" s="3">
        <f t="shared" si="366"/>
        <v>0.808732052626048</v>
      </c>
      <c r="T6999" s="10">
        <v>6.676471</v>
      </c>
      <c r="U6999" s="10">
        <f t="shared" si="368"/>
        <v>0.824546966935549</v>
      </c>
      <c r="V6999" s="4">
        <v>-0.498800974153646</v>
      </c>
      <c r="W6999" s="4">
        <v>0.976190476190476</v>
      </c>
      <c r="X6999" s="4">
        <v>8.5</v>
      </c>
      <c r="Y6999" s="4">
        <v>1.90036712865647</v>
      </c>
      <c r="Z6999" s="4">
        <v>4.47716468199653</v>
      </c>
      <c r="AA6999" s="4">
        <v>0.812913356642856</v>
      </c>
      <c r="AB6999" s="4">
        <v>0</v>
      </c>
      <c r="AC6999" s="4"/>
      <c r="AD6999" s="4"/>
      <c r="AE6999" s="4">
        <v>7.45</v>
      </c>
      <c r="AF6999" s="4">
        <v>2.2742</v>
      </c>
      <c r="AG6999" s="4">
        <v>2.1139</v>
      </c>
      <c r="AH6999" s="4"/>
      <c r="AI6999" s="4"/>
      <c r="AJ6999" s="4">
        <v>6.77725839334439</v>
      </c>
      <c r="AK6999" s="4">
        <f t="shared" si="367"/>
        <v>0.831054044097211</v>
      </c>
      <c r="AL6999" s="4">
        <v>4.5743</v>
      </c>
      <c r="AM6999" s="4">
        <v>3.7751</v>
      </c>
      <c r="AN6999" s="4" t="s">
        <v>42</v>
      </c>
      <c r="AO6999" s="5">
        <v>7</v>
      </c>
    </row>
    <row r="7000" s="1" customFormat="1" spans="1:41">
      <c r="A7000" s="1">
        <v>17582</v>
      </c>
      <c r="B7000" s="1" t="s">
        <v>7040</v>
      </c>
      <c r="C7000" s="1">
        <v>2</v>
      </c>
      <c r="D7000" s="2">
        <v>4</v>
      </c>
      <c r="E7000" s="1">
        <v>-0.46478447</v>
      </c>
      <c r="F7000" s="2">
        <v>3</v>
      </c>
      <c r="G7000" s="1">
        <v>-1.4647845</v>
      </c>
      <c r="H7000" s="2">
        <v>5</v>
      </c>
      <c r="I7000" s="1">
        <v>-1.9647845</v>
      </c>
      <c r="J7000" s="2">
        <v>2</v>
      </c>
      <c r="K7000" s="1">
        <v>-8.214785</v>
      </c>
      <c r="L7000" s="2">
        <v>6</v>
      </c>
      <c r="M7000" s="1">
        <v>-8.839785</v>
      </c>
      <c r="N7000" s="2"/>
      <c r="P7000" s="2"/>
      <c r="R7000" s="3">
        <v>3.9088062254281</v>
      </c>
      <c r="S7000" s="3">
        <f t="shared" si="366"/>
        <v>0.592044141316559</v>
      </c>
      <c r="T7000" s="10">
        <v>5.423077</v>
      </c>
      <c r="U7000" s="10">
        <f t="shared" si="368"/>
        <v>0.734245770844767</v>
      </c>
      <c r="V7000" s="4">
        <v>0.265455796295973</v>
      </c>
      <c r="W7000" s="4">
        <v>0.902439024390244</v>
      </c>
      <c r="X7000" s="4">
        <v>9.5</v>
      </c>
      <c r="Y7000" s="4">
        <v>2.55750720190566</v>
      </c>
      <c r="Z7000" s="4">
        <v>4.9491361873977</v>
      </c>
      <c r="AA7000" s="4">
        <v>0.8750612633917</v>
      </c>
      <c r="AB7000" s="4">
        <v>0</v>
      </c>
      <c r="AC7000" s="4"/>
      <c r="AD7000" s="4"/>
      <c r="AE7000" s="4">
        <v>9.55555555555556</v>
      </c>
      <c r="AF7000" s="4">
        <v>1.5682</v>
      </c>
      <c r="AG7000" s="4">
        <v>1.2788</v>
      </c>
      <c r="AH7000" s="4"/>
      <c r="AI7000" s="4"/>
      <c r="AJ7000" s="4">
        <v>3.11082897702517</v>
      </c>
      <c r="AK7000" s="4">
        <f t="shared" si="367"/>
        <v>0.492876135706618</v>
      </c>
      <c r="AL7000" s="4">
        <v>2.3075</v>
      </c>
      <c r="AM7000" s="4">
        <v>2.0934</v>
      </c>
      <c r="AN7000" s="4">
        <v>0.576655138241924</v>
      </c>
      <c r="AO7000" s="5">
        <v>5.4</v>
      </c>
    </row>
    <row r="7001" s="1" customFormat="1" spans="1:41">
      <c r="A7001" s="1">
        <v>17585</v>
      </c>
      <c r="B7001" s="1" t="s">
        <v>7041</v>
      </c>
      <c r="C7001" s="1">
        <v>2</v>
      </c>
      <c r="D7001" s="2">
        <v>5</v>
      </c>
      <c r="E7001" s="1">
        <v>-0.25299174</v>
      </c>
      <c r="F7001" s="2">
        <v>6</v>
      </c>
      <c r="G7001" s="1">
        <v>-1.5029917</v>
      </c>
      <c r="H7001" s="2">
        <v>4</v>
      </c>
      <c r="I7001" s="1">
        <v>-6.8779917</v>
      </c>
      <c r="J7001" s="2"/>
      <c r="L7001" s="2"/>
      <c r="N7001" s="2"/>
      <c r="P7001" s="2"/>
      <c r="R7001" s="3">
        <v>5.2212740362857</v>
      </c>
      <c r="S7001" s="3">
        <f t="shared" si="366"/>
        <v>0.71777648756496</v>
      </c>
      <c r="T7001" s="10">
        <v>5.964286</v>
      </c>
      <c r="U7001" s="10">
        <f t="shared" si="368"/>
        <v>0.77555846060989</v>
      </c>
      <c r="V7001" s="4">
        <v>-0.332841260780966</v>
      </c>
      <c r="W7001" s="4">
        <v>0.975</v>
      </c>
      <c r="X7001" s="4">
        <v>11.5</v>
      </c>
      <c r="Y7001" s="4">
        <v>2.10037054511756</v>
      </c>
      <c r="Z7001" s="4">
        <v>4.21241401795747</v>
      </c>
      <c r="AA7001" s="4">
        <v>1</v>
      </c>
      <c r="AB7001" s="4">
        <v>0.176091259055681</v>
      </c>
      <c r="AC7001" s="4"/>
      <c r="AD7001" s="4"/>
      <c r="AE7001" s="4">
        <v>8.85</v>
      </c>
      <c r="AF7001" s="4">
        <v>2.2122</v>
      </c>
      <c r="AG7001" s="4">
        <v>1.9777</v>
      </c>
      <c r="AH7001" s="4"/>
      <c r="AI7001" s="4"/>
      <c r="AJ7001" s="4">
        <v>6.97701361231495</v>
      </c>
      <c r="AK7001" s="4">
        <f t="shared" si="367"/>
        <v>0.843669570298551</v>
      </c>
      <c r="AL7001" s="4">
        <v>4.4247</v>
      </c>
      <c r="AM7001" s="4">
        <v>3.7366</v>
      </c>
      <c r="AN7001" s="4" t="s">
        <v>42</v>
      </c>
      <c r="AO7001" s="5">
        <v>6.23333333333333</v>
      </c>
    </row>
    <row r="7002" s="1" customFormat="1" spans="1:41">
      <c r="A7002" s="1">
        <v>17586</v>
      </c>
      <c r="B7002" s="1" t="s">
        <v>7042</v>
      </c>
      <c r="C7002" s="1">
        <v>2</v>
      </c>
      <c r="D7002" s="2">
        <v>3</v>
      </c>
      <c r="E7002" s="1">
        <v>-0.0794888</v>
      </c>
      <c r="F7002" s="2">
        <v>4</v>
      </c>
      <c r="G7002" s="1">
        <v>-2.8294888</v>
      </c>
      <c r="H7002" s="2">
        <v>2</v>
      </c>
      <c r="I7002" s="1">
        <v>-4.0794888</v>
      </c>
      <c r="J7002" s="2">
        <v>5</v>
      </c>
      <c r="K7002" s="1">
        <v>-7.7044888</v>
      </c>
      <c r="L7002" s="2"/>
      <c r="N7002" s="2"/>
      <c r="P7002" s="2"/>
      <c r="R7002" s="3">
        <v>3.04302342466527</v>
      </c>
      <c r="S7002" s="3">
        <f t="shared" si="366"/>
        <v>0.483305295494451</v>
      </c>
      <c r="T7002" s="10">
        <v>4.428571</v>
      </c>
      <c r="U7002" s="10">
        <f t="shared" si="368"/>
        <v>0.646263611791516</v>
      </c>
      <c r="V7002" s="4">
        <v>-0.0521925550127964</v>
      </c>
      <c r="W7002" s="4">
        <v>0.875</v>
      </c>
      <c r="X7002" s="4">
        <v>10.5</v>
      </c>
      <c r="Y7002" s="4">
        <v>2.1156105116743</v>
      </c>
      <c r="Z7002" s="4">
        <v>4.33374946248197</v>
      </c>
      <c r="AA7002" s="4">
        <v>0.845098040014257</v>
      </c>
      <c r="AB7002" s="4">
        <v>0.176091259055681</v>
      </c>
      <c r="AC7002" s="4"/>
      <c r="AD7002" s="4"/>
      <c r="AE7002" s="4">
        <v>12.8846153846154</v>
      </c>
      <c r="AF7002" s="4">
        <v>0</v>
      </c>
      <c r="AG7002" s="4">
        <v>0</v>
      </c>
      <c r="AH7002" s="4"/>
      <c r="AI7002" s="4"/>
      <c r="AJ7002" s="4">
        <v>6.97701361231495</v>
      </c>
      <c r="AK7002" s="4">
        <f t="shared" si="367"/>
        <v>0.843669570298551</v>
      </c>
      <c r="AL7002" s="4">
        <v>4.4247</v>
      </c>
      <c r="AM7002" s="4">
        <v>3.7366</v>
      </c>
      <c r="AN7002" s="4" t="s">
        <v>42</v>
      </c>
      <c r="AO7002" s="5">
        <v>5.23333333333333</v>
      </c>
    </row>
    <row r="7003" s="1" customFormat="1" spans="1:41">
      <c r="A7003" s="1">
        <v>17587</v>
      </c>
      <c r="B7003" s="1" t="s">
        <v>7043</v>
      </c>
      <c r="C7003" s="1">
        <v>2</v>
      </c>
      <c r="D7003" s="2">
        <v>4</v>
      </c>
      <c r="E7003" s="1">
        <v>-0.5870219</v>
      </c>
      <c r="F7003" s="2">
        <v>5</v>
      </c>
      <c r="G7003" s="1">
        <v>-0.8370219</v>
      </c>
      <c r="H7003" s="2">
        <v>3</v>
      </c>
      <c r="I7003" s="1">
        <v>-4.587022</v>
      </c>
      <c r="J7003" s="2">
        <v>6</v>
      </c>
      <c r="K7003" s="1">
        <v>-7.087022</v>
      </c>
      <c r="L7003" s="2"/>
      <c r="N7003" s="2"/>
      <c r="P7003" s="2"/>
      <c r="R7003" s="3">
        <v>4.42447764767437</v>
      </c>
      <c r="S7003" s="3">
        <f t="shared" si="366"/>
        <v>0.64586200540146</v>
      </c>
      <c r="T7003" s="10">
        <v>5.571429</v>
      </c>
      <c r="U7003" s="10">
        <f t="shared" si="368"/>
        <v>0.745966600419509</v>
      </c>
      <c r="V7003" s="4">
        <v>-0.412202467526329</v>
      </c>
      <c r="W7003" s="4">
        <v>0.951219512195122</v>
      </c>
      <c r="X7003" s="4">
        <v>8</v>
      </c>
      <c r="Y7003" s="4">
        <v>2.06258198422816</v>
      </c>
      <c r="Z7003" s="4">
        <v>4.16295252934573</v>
      </c>
      <c r="AA7003" s="4">
        <v>0.845098040014257</v>
      </c>
      <c r="AB7003" s="4">
        <v>0.176091259055681</v>
      </c>
      <c r="AC7003" s="4"/>
      <c r="AD7003" s="4"/>
      <c r="AE7003" s="4">
        <v>12.5</v>
      </c>
      <c r="AF7003" s="4">
        <v>1.2553</v>
      </c>
      <c r="AG7003" s="4">
        <v>1.2553</v>
      </c>
      <c r="AH7003" s="4"/>
      <c r="AI7003" s="4"/>
      <c r="AJ7003" s="4">
        <v>6.97701361231495</v>
      </c>
      <c r="AK7003" s="4">
        <f t="shared" si="367"/>
        <v>0.843669570298551</v>
      </c>
      <c r="AL7003" s="4">
        <v>4.4247</v>
      </c>
      <c r="AM7003" s="4">
        <v>3.7366</v>
      </c>
      <c r="AN7003" s="4" t="s">
        <v>42</v>
      </c>
      <c r="AO7003" s="5">
        <v>5.26666666666667</v>
      </c>
    </row>
    <row r="7004" s="1" customFormat="1" spans="1:41">
      <c r="A7004" s="1">
        <v>17589</v>
      </c>
      <c r="B7004" s="1" t="s">
        <v>7044</v>
      </c>
      <c r="C7004" s="1">
        <v>2</v>
      </c>
      <c r="D7004" s="2">
        <v>6</v>
      </c>
      <c r="E7004" s="1">
        <v>-0.04899926</v>
      </c>
      <c r="F7004" s="2">
        <v>5</v>
      </c>
      <c r="G7004" s="1">
        <v>-3.0489993</v>
      </c>
      <c r="H7004" s="2">
        <v>7</v>
      </c>
      <c r="I7004" s="1">
        <v>-7.7989993</v>
      </c>
      <c r="J7004" s="2"/>
      <c r="L7004" s="2"/>
      <c r="N7004" s="2"/>
      <c r="P7004" s="2"/>
      <c r="R7004" s="3">
        <v>5.95299372325536</v>
      </c>
      <c r="S7004" s="3">
        <f t="shared" si="366"/>
        <v>0.774735424638601</v>
      </c>
      <c r="T7004" s="10">
        <v>6.875</v>
      </c>
      <c r="U7004" s="10">
        <f t="shared" si="368"/>
        <v>0.8372727025023</v>
      </c>
      <c r="V7004" s="4">
        <v>-0.740774251287414</v>
      </c>
      <c r="W7004" s="4">
        <v>0.951219512195122</v>
      </c>
      <c r="X7004" s="4">
        <v>6.5</v>
      </c>
      <c r="Y7004" s="4">
        <v>2.39269695325967</v>
      </c>
      <c r="Z7004" s="4">
        <v>5.24064657924186</v>
      </c>
      <c r="AA7004" s="4">
        <v>1.16136800223497</v>
      </c>
      <c r="AB7004" s="4">
        <v>0.301029995663981</v>
      </c>
      <c r="AC7004" s="4">
        <v>-0.320178819122761</v>
      </c>
      <c r="AD7004" s="4">
        <v>0.966666666666667</v>
      </c>
      <c r="AE7004" s="4">
        <v>11.5625</v>
      </c>
      <c r="AF7004" s="4">
        <v>2.6937</v>
      </c>
      <c r="AG7004" s="4">
        <v>2.6128</v>
      </c>
      <c r="AH7004" s="4"/>
      <c r="AI7004" s="4"/>
      <c r="AJ7004" s="4">
        <v>6.97701361231495</v>
      </c>
      <c r="AK7004" s="4">
        <f t="shared" si="367"/>
        <v>0.843669570298551</v>
      </c>
      <c r="AL7004" s="4">
        <v>4.4247</v>
      </c>
      <c r="AM7004" s="4">
        <v>3.7366</v>
      </c>
      <c r="AN7004" s="4" t="s">
        <v>42</v>
      </c>
      <c r="AO7004" s="5">
        <v>7</v>
      </c>
    </row>
    <row r="7005" s="1" customFormat="1" spans="1:41">
      <c r="A7005" s="1">
        <v>17591</v>
      </c>
      <c r="B7005" s="1" t="s">
        <v>7045</v>
      </c>
      <c r="C7005" s="1">
        <v>2</v>
      </c>
      <c r="D7005" s="2">
        <v>6</v>
      </c>
      <c r="E7005" s="1">
        <v>-0.027232619</v>
      </c>
      <c r="F7005" s="2">
        <v>5</v>
      </c>
      <c r="G7005" s="1">
        <v>-3.7772326</v>
      </c>
      <c r="H7005" s="2">
        <v>7</v>
      </c>
      <c r="I7005" s="1">
        <v>-5.5272326</v>
      </c>
      <c r="J7005" s="2"/>
      <c r="L7005" s="2"/>
      <c r="N7005" s="2"/>
      <c r="P7005" s="2"/>
      <c r="R7005" s="3">
        <v>5.9810776236881</v>
      </c>
      <c r="S7005" s="3">
        <f t="shared" si="366"/>
        <v>0.776779438814155</v>
      </c>
      <c r="T7005" s="10">
        <v>6.208333</v>
      </c>
      <c r="U7005" s="10">
        <f t="shared" si="368"/>
        <v>0.792975003382843</v>
      </c>
      <c r="V7005" s="4">
        <v>-0.502065621054899</v>
      </c>
      <c r="W7005" s="4">
        <v>0.975609756097561</v>
      </c>
      <c r="X7005" s="4">
        <v>9</v>
      </c>
      <c r="Y7005" s="4">
        <v>2.11394335230684</v>
      </c>
      <c r="Z7005" s="4">
        <v>4.25627264266497</v>
      </c>
      <c r="AA7005" s="4">
        <v>0.929418925714293</v>
      </c>
      <c r="AB7005" s="4">
        <v>0.176091259055681</v>
      </c>
      <c r="AC7005" s="4"/>
      <c r="AD7005" s="4"/>
      <c r="AE7005" s="4">
        <v>11.25</v>
      </c>
      <c r="AF7005" s="4">
        <v>2.0334</v>
      </c>
      <c r="AG7005" s="4">
        <v>1.8573</v>
      </c>
      <c r="AH7005" s="4"/>
      <c r="AI7005" s="4"/>
      <c r="AJ7005" s="4">
        <v>6.97701361231495</v>
      </c>
      <c r="AK7005" s="4">
        <f t="shared" si="367"/>
        <v>0.843669570298551</v>
      </c>
      <c r="AL7005" s="4">
        <v>4.4247</v>
      </c>
      <c r="AM7005" s="4">
        <v>3.7366</v>
      </c>
      <c r="AN7005" s="4" t="s">
        <v>42</v>
      </c>
      <c r="AO7005" s="5">
        <v>7</v>
      </c>
    </row>
    <row r="7006" s="1" customFormat="1" spans="1:41">
      <c r="A7006" s="1">
        <v>17595</v>
      </c>
      <c r="B7006" s="1" t="s">
        <v>7046</v>
      </c>
      <c r="C7006" s="1">
        <v>2</v>
      </c>
      <c r="D7006" s="2">
        <v>5</v>
      </c>
      <c r="E7006" s="1">
        <v>-0.16533923</v>
      </c>
      <c r="F7006" s="2">
        <v>6</v>
      </c>
      <c r="G7006" s="1">
        <v>-1.9153392</v>
      </c>
      <c r="H7006" s="2">
        <v>4</v>
      </c>
      <c r="I7006" s="1">
        <v>-5.2903395</v>
      </c>
      <c r="J7006" s="2">
        <v>7</v>
      </c>
      <c r="K7006" s="1">
        <v>-9.790339</v>
      </c>
      <c r="L7006" s="2"/>
      <c r="N7006" s="2"/>
      <c r="P7006" s="2"/>
      <c r="R7006" s="3">
        <v>5.1423339105947</v>
      </c>
      <c r="S7006" s="3">
        <f t="shared" si="366"/>
        <v>0.711160273555467</v>
      </c>
      <c r="T7006" s="10">
        <v>5.518519</v>
      </c>
      <c r="U7006" s="10">
        <f t="shared" si="368"/>
        <v>0.74182254214475</v>
      </c>
      <c r="V7006" s="4">
        <v>-0.479606829767709</v>
      </c>
      <c r="W7006" s="4">
        <v>0.975</v>
      </c>
      <c r="X7006" s="4">
        <v>8</v>
      </c>
      <c r="Y7006" s="4">
        <v>2.38381536598043</v>
      </c>
      <c r="Z7006" s="4">
        <v>4.67026905194606</v>
      </c>
      <c r="AA7006" s="4">
        <v>1.07918124604762</v>
      </c>
      <c r="AB7006" s="4">
        <v>0.176091259055681</v>
      </c>
      <c r="AC7006" s="4">
        <v>-0.19506144341566</v>
      </c>
      <c r="AD7006" s="4">
        <v>1</v>
      </c>
      <c r="AE7006" s="4">
        <v>13.8</v>
      </c>
      <c r="AF7006" s="4">
        <v>2.3444</v>
      </c>
      <c r="AG7006" s="4">
        <v>2.2945</v>
      </c>
      <c r="AH7006" s="4"/>
      <c r="AI7006" s="4"/>
      <c r="AJ7006" s="4">
        <v>6.97701361231495</v>
      </c>
      <c r="AK7006" s="4">
        <f t="shared" si="367"/>
        <v>0.843669570298551</v>
      </c>
      <c r="AL7006" s="4">
        <v>4.4247</v>
      </c>
      <c r="AM7006" s="4">
        <v>3.7366</v>
      </c>
      <c r="AN7006" s="4" t="s">
        <v>42</v>
      </c>
      <c r="AO7006" s="5">
        <v>6.13333333333333</v>
      </c>
    </row>
    <row r="7007" s="1" customFormat="1" spans="1:41">
      <c r="A7007" s="1">
        <v>17596</v>
      </c>
      <c r="B7007" s="1" t="s">
        <v>7047</v>
      </c>
      <c r="C7007" s="1">
        <v>2</v>
      </c>
      <c r="D7007" s="2">
        <v>5</v>
      </c>
      <c r="E7007" s="1">
        <v>-0.03485813</v>
      </c>
      <c r="F7007" s="2">
        <v>4</v>
      </c>
      <c r="G7007" s="1">
        <v>-3.5348582</v>
      </c>
      <c r="H7007" s="2">
        <v>6</v>
      </c>
      <c r="I7007" s="1">
        <v>-5.284858</v>
      </c>
      <c r="J7007" s="2"/>
      <c r="L7007" s="2"/>
      <c r="N7007" s="2"/>
      <c r="P7007" s="2"/>
      <c r="R7007" s="3">
        <v>4.97577016060336</v>
      </c>
      <c r="S7007" s="3">
        <f t="shared" si="366"/>
        <v>0.69686031133569</v>
      </c>
      <c r="T7007" s="10">
        <v>6.666667</v>
      </c>
      <c r="U7007" s="10">
        <f t="shared" si="368"/>
        <v>0.823908762659042</v>
      </c>
      <c r="V7007" s="4">
        <v>-0.283875707609228</v>
      </c>
      <c r="W7007" s="4">
        <v>1</v>
      </c>
      <c r="X7007" s="4">
        <v>8.5</v>
      </c>
      <c r="Y7007" s="4">
        <v>2.19865708695442</v>
      </c>
      <c r="Z7007" s="4">
        <v>5.12744011275727</v>
      </c>
      <c r="AA7007" s="4">
        <v>1.06069784035361</v>
      </c>
      <c r="AB7007" s="4">
        <v>0.301029995663981</v>
      </c>
      <c r="AC7007" s="4"/>
      <c r="AD7007" s="4"/>
      <c r="AE7007" s="4">
        <v>12.8636363636364</v>
      </c>
      <c r="AF7007" s="4">
        <v>1.7324</v>
      </c>
      <c r="AG7007" s="4">
        <v>1.5315</v>
      </c>
      <c r="AH7007" s="4"/>
      <c r="AI7007" s="4"/>
      <c r="AJ7007" s="4">
        <v>6.97701361231495</v>
      </c>
      <c r="AK7007" s="4">
        <f t="shared" si="367"/>
        <v>0.843669570298551</v>
      </c>
      <c r="AL7007" s="4">
        <v>4.4247</v>
      </c>
      <c r="AM7007" s="4">
        <v>3.7366</v>
      </c>
      <c r="AN7007" s="4" t="s">
        <v>42</v>
      </c>
      <c r="AO7007" s="5">
        <v>6.33333333333333</v>
      </c>
    </row>
    <row r="7008" s="1" customFormat="1" spans="1:41">
      <c r="A7008" s="1">
        <v>17597</v>
      </c>
      <c r="B7008" s="1" t="s">
        <v>7048</v>
      </c>
      <c r="C7008" s="1">
        <v>2</v>
      </c>
      <c r="D7008" s="2">
        <v>3</v>
      </c>
      <c r="E7008" s="1">
        <v>-0.16291316</v>
      </c>
      <c r="F7008" s="2">
        <v>4</v>
      </c>
      <c r="G7008" s="1">
        <v>-2.162913</v>
      </c>
      <c r="H7008" s="2">
        <v>2</v>
      </c>
      <c r="I7008" s="1">
        <v>-3.412913</v>
      </c>
      <c r="J7008" s="2">
        <v>5</v>
      </c>
      <c r="K7008" s="1">
        <v>-6.0379133</v>
      </c>
      <c r="L7008" s="2"/>
      <c r="N7008" s="2"/>
      <c r="P7008" s="2"/>
      <c r="R7008" s="3">
        <v>3.08677643281817</v>
      </c>
      <c r="S7008" s="3">
        <f t="shared" si="366"/>
        <v>0.489505175802325</v>
      </c>
      <c r="T7008" s="10">
        <v>5.615385</v>
      </c>
      <c r="U7008" s="10">
        <f t="shared" si="368"/>
        <v>0.749379537559815</v>
      </c>
      <c r="V7008" s="4">
        <v>-0.283113333936765</v>
      </c>
      <c r="W7008" s="4">
        <v>0.923076923076923</v>
      </c>
      <c r="X7008" s="4">
        <v>10.5</v>
      </c>
      <c r="Y7008" s="4">
        <v>2.04921802267018</v>
      </c>
      <c r="Z7008" s="4">
        <v>4.12655347796128</v>
      </c>
      <c r="AA7008" s="4">
        <v>0.954242509439325</v>
      </c>
      <c r="AB7008" s="4">
        <v>0.176091259055681</v>
      </c>
      <c r="AC7008" s="4"/>
      <c r="AD7008" s="4"/>
      <c r="AE7008" s="4">
        <v>13.695652173913</v>
      </c>
      <c r="AF7008" s="4">
        <v>0.9542</v>
      </c>
      <c r="AG7008" s="4">
        <v>0.9031</v>
      </c>
      <c r="AH7008" s="4"/>
      <c r="AI7008" s="4"/>
      <c r="AJ7008" s="4">
        <v>6.97701361231495</v>
      </c>
      <c r="AK7008" s="4">
        <f t="shared" si="367"/>
        <v>0.843669570298551</v>
      </c>
      <c r="AL7008" s="4">
        <v>4.4247</v>
      </c>
      <c r="AM7008" s="4">
        <v>3.7366</v>
      </c>
      <c r="AN7008" s="4" t="s">
        <v>42</v>
      </c>
      <c r="AO7008" s="5">
        <v>5.63333333333333</v>
      </c>
    </row>
    <row r="7009" s="1" customFormat="1" spans="1:41">
      <c r="A7009" s="1">
        <v>17598</v>
      </c>
      <c r="B7009" s="1" t="s">
        <v>7049</v>
      </c>
      <c r="C7009" s="1">
        <v>2</v>
      </c>
      <c r="D7009" s="2">
        <v>3</v>
      </c>
      <c r="E7009" s="1">
        <v>-0.47544062</v>
      </c>
      <c r="F7009" s="2">
        <v>4</v>
      </c>
      <c r="G7009" s="1">
        <v>-0.9754406</v>
      </c>
      <c r="H7009" s="2">
        <v>5</v>
      </c>
      <c r="I7009" s="1">
        <v>-6.7254405</v>
      </c>
      <c r="J7009" s="2">
        <v>2</v>
      </c>
      <c r="K7009" s="1">
        <v>-8.725441</v>
      </c>
      <c r="L7009" s="2"/>
      <c r="N7009" s="2"/>
      <c r="P7009" s="2"/>
      <c r="R7009" s="3">
        <v>3.37926286401629</v>
      </c>
      <c r="S7009" s="3">
        <f t="shared" si="366"/>
        <v>0.528821975720304</v>
      </c>
      <c r="T7009" s="10">
        <v>5.966667</v>
      </c>
      <c r="U7009" s="10">
        <f t="shared" si="368"/>
        <v>0.775731800522492</v>
      </c>
      <c r="V7009" s="4">
        <v>-0.194887268686075</v>
      </c>
      <c r="W7009" s="4">
        <v>0.975</v>
      </c>
      <c r="X7009" s="4">
        <v>7.5</v>
      </c>
      <c r="Y7009" s="4">
        <v>2.12872228433843</v>
      </c>
      <c r="Z7009" s="4">
        <v>4.21382311668618</v>
      </c>
      <c r="AA7009" s="4">
        <v>0.8750612633917</v>
      </c>
      <c r="AB7009" s="4">
        <v>0.176091259055681</v>
      </c>
      <c r="AC7009" s="4"/>
      <c r="AD7009" s="4"/>
      <c r="AE7009" s="4">
        <v>15.047619047619</v>
      </c>
      <c r="AF7009" s="4">
        <v>1.4624</v>
      </c>
      <c r="AG7009" s="4">
        <v>1.4472</v>
      </c>
      <c r="AH7009" s="4"/>
      <c r="AI7009" s="4"/>
      <c r="AJ7009" s="4">
        <v>6.97701361231495</v>
      </c>
      <c r="AK7009" s="4">
        <f t="shared" si="367"/>
        <v>0.843669570298551</v>
      </c>
      <c r="AL7009" s="4">
        <v>4.4247</v>
      </c>
      <c r="AM7009" s="4">
        <v>3.7366</v>
      </c>
      <c r="AN7009" s="4" t="s">
        <v>42</v>
      </c>
      <c r="AO7009" s="5">
        <v>5.83333333333333</v>
      </c>
    </row>
    <row r="7010" s="1" customFormat="1" spans="1:41">
      <c r="A7010" s="1">
        <v>17599</v>
      </c>
      <c r="B7010" s="1" t="s">
        <v>7050</v>
      </c>
      <c r="C7010" s="1">
        <v>2</v>
      </c>
      <c r="D7010" s="2">
        <v>5</v>
      </c>
      <c r="E7010" s="1">
        <v>-0.31666785</v>
      </c>
      <c r="F7010" s="2">
        <v>4</v>
      </c>
      <c r="G7010" s="1">
        <v>-1.3166678</v>
      </c>
      <c r="H7010" s="2">
        <v>3</v>
      </c>
      <c r="I7010" s="1">
        <v>-6.316668</v>
      </c>
      <c r="J7010" s="2">
        <v>6</v>
      </c>
      <c r="K7010" s="1">
        <v>-6.441668</v>
      </c>
      <c r="L7010" s="2"/>
      <c r="N7010" s="2"/>
      <c r="P7010" s="2"/>
      <c r="R7010" s="3">
        <v>4.72995162093276</v>
      </c>
      <c r="S7010" s="3">
        <f t="shared" si="366"/>
        <v>0.674856698693542</v>
      </c>
      <c r="T7010" s="10">
        <v>5.772727</v>
      </c>
      <c r="U7010" s="10">
        <f t="shared" si="368"/>
        <v>0.761381019615901</v>
      </c>
      <c r="V7010" s="4">
        <v>0.530667961253272</v>
      </c>
      <c r="W7010" s="4">
        <v>0.878048780487805</v>
      </c>
      <c r="X7010" s="4">
        <v>7</v>
      </c>
      <c r="Y7010" s="4">
        <v>2.08278537031645</v>
      </c>
      <c r="Z7010" s="4">
        <v>4.12973821604801</v>
      </c>
      <c r="AA7010" s="4">
        <v>0.954242509439325</v>
      </c>
      <c r="AB7010" s="4">
        <v>0.176091259055681</v>
      </c>
      <c r="AC7010" s="4"/>
      <c r="AD7010" s="4"/>
      <c r="AE7010" s="4">
        <v>14.2380952380952</v>
      </c>
      <c r="AF7010" s="4">
        <v>0.699</v>
      </c>
      <c r="AG7010" s="4">
        <v>0.6021</v>
      </c>
      <c r="AH7010" s="4"/>
      <c r="AI7010" s="4"/>
      <c r="AJ7010" s="4">
        <v>6.97701361231495</v>
      </c>
      <c r="AK7010" s="4">
        <f t="shared" si="367"/>
        <v>0.843669570298551</v>
      </c>
      <c r="AL7010" s="4">
        <v>4.4247</v>
      </c>
      <c r="AM7010" s="4">
        <v>3.7366</v>
      </c>
      <c r="AN7010" s="4" t="s">
        <v>42</v>
      </c>
      <c r="AO7010" s="5">
        <v>5.43333333333333</v>
      </c>
    </row>
    <row r="7011" s="1" customFormat="1" spans="1:41">
      <c r="A7011" s="1">
        <v>17600</v>
      </c>
      <c r="B7011" s="1" t="s">
        <v>7051</v>
      </c>
      <c r="C7011" s="1">
        <v>2</v>
      </c>
      <c r="D7011" s="2">
        <v>6</v>
      </c>
      <c r="E7011" s="1">
        <v>-0.08183638</v>
      </c>
      <c r="F7011" s="2">
        <v>5</v>
      </c>
      <c r="G7011" s="1">
        <v>-2.5818365</v>
      </c>
      <c r="H7011" s="2">
        <v>7</v>
      </c>
      <c r="I7011" s="1">
        <v>-5.831836</v>
      </c>
      <c r="J7011" s="2"/>
      <c r="L7011" s="2"/>
      <c r="N7011" s="2"/>
      <c r="P7011" s="2"/>
      <c r="R7011" s="3">
        <v>5.92723993446468</v>
      </c>
      <c r="S7011" s="3">
        <f t="shared" si="366"/>
        <v>0.772852507820248</v>
      </c>
      <c r="T7011" s="10">
        <v>6.15625</v>
      </c>
      <c r="U7011" s="10">
        <f t="shared" si="368"/>
        <v>0.789316247841687</v>
      </c>
      <c r="V7011" s="4">
        <v>-0.512273725451093</v>
      </c>
      <c r="W7011" s="4">
        <v>1</v>
      </c>
      <c r="X7011" s="4">
        <v>8</v>
      </c>
      <c r="Y7011" s="4">
        <v>2.08813608870055</v>
      </c>
      <c r="Z7011" s="4">
        <v>4.15845296068883</v>
      </c>
      <c r="AA7011" s="4">
        <v>0.954242509439325</v>
      </c>
      <c r="AB7011" s="4">
        <v>0.176091259055681</v>
      </c>
      <c r="AC7011" s="4"/>
      <c r="AD7011" s="4"/>
      <c r="AE7011" s="4">
        <v>10.3684210526316</v>
      </c>
      <c r="AF7011" s="4">
        <v>2.4728</v>
      </c>
      <c r="AG7011" s="4">
        <v>2.3979</v>
      </c>
      <c r="AH7011" s="4"/>
      <c r="AI7011" s="4"/>
      <c r="AJ7011" s="4">
        <v>6.97701361231495</v>
      </c>
      <c r="AK7011" s="4">
        <f t="shared" si="367"/>
        <v>0.843669570298551</v>
      </c>
      <c r="AL7011" s="4">
        <v>4.4247</v>
      </c>
      <c r="AM7011" s="4">
        <v>3.7366</v>
      </c>
      <c r="AN7011" s="4" t="s">
        <v>42</v>
      </c>
      <c r="AO7011" s="5">
        <v>6.23333333333333</v>
      </c>
    </row>
    <row r="7012" s="1" customFormat="1" spans="1:41">
      <c r="A7012" s="1">
        <v>17601</v>
      </c>
      <c r="B7012" s="1" t="s">
        <v>7052</v>
      </c>
      <c r="C7012" s="1">
        <v>2</v>
      </c>
      <c r="D7012" s="2">
        <v>3</v>
      </c>
      <c r="E7012" s="1">
        <v>-0.051618025</v>
      </c>
      <c r="F7012" s="2">
        <v>2</v>
      </c>
      <c r="G7012" s="1">
        <v>-3.051618</v>
      </c>
      <c r="H7012" s="2">
        <v>4</v>
      </c>
      <c r="I7012" s="1">
        <v>-5.801618</v>
      </c>
      <c r="J7012" s="2"/>
      <c r="L7012" s="2"/>
      <c r="N7012" s="2"/>
      <c r="P7012" s="2"/>
      <c r="R7012" s="3">
        <v>2.9557300277131</v>
      </c>
      <c r="S7012" s="3">
        <f t="shared" si="366"/>
        <v>0.470664763677823</v>
      </c>
      <c r="T7012" s="10">
        <v>4.928571</v>
      </c>
      <c r="U7012" s="10">
        <f t="shared" si="368"/>
        <v>0.692721017294278</v>
      </c>
      <c r="V7012" s="4">
        <v>-0.195254383974353</v>
      </c>
      <c r="W7012" s="4">
        <v>0.928571428571429</v>
      </c>
      <c r="X7012" s="4">
        <v>8</v>
      </c>
      <c r="Y7012" s="4">
        <v>2.13513265137677</v>
      </c>
      <c r="Z7012" s="4">
        <v>4.30043242983064</v>
      </c>
      <c r="AA7012" s="4">
        <v>0.8750612633917</v>
      </c>
      <c r="AB7012" s="4">
        <v>0.176091259055681</v>
      </c>
      <c r="AC7012" s="4"/>
      <c r="AD7012" s="4"/>
      <c r="AE7012" s="4">
        <v>13.0769230769231</v>
      </c>
      <c r="AF7012" s="4">
        <v>1.3617</v>
      </c>
      <c r="AG7012" s="4">
        <v>1.3424</v>
      </c>
      <c r="AH7012" s="4"/>
      <c r="AI7012" s="4"/>
      <c r="AJ7012" s="4">
        <v>6.97701361231495</v>
      </c>
      <c r="AK7012" s="4">
        <f t="shared" si="367"/>
        <v>0.843669570298551</v>
      </c>
      <c r="AL7012" s="4">
        <v>4.4247</v>
      </c>
      <c r="AM7012" s="4">
        <v>3.7366</v>
      </c>
      <c r="AN7012" s="4" t="s">
        <v>42</v>
      </c>
      <c r="AO7012" s="5">
        <v>5.43333333333333</v>
      </c>
    </row>
    <row r="7013" s="1" customFormat="1" spans="1:41">
      <c r="A7013" s="1">
        <v>17608</v>
      </c>
      <c r="B7013" s="1" t="s">
        <v>7053</v>
      </c>
      <c r="C7013" s="1">
        <v>2</v>
      </c>
      <c r="D7013" s="2">
        <v>6</v>
      </c>
      <c r="E7013" s="1">
        <v>-0.10221609</v>
      </c>
      <c r="F7013" s="2">
        <v>5</v>
      </c>
      <c r="G7013" s="1">
        <v>-2.352216</v>
      </c>
      <c r="H7013" s="2">
        <v>7</v>
      </c>
      <c r="I7013" s="1">
        <v>-6.2272162</v>
      </c>
      <c r="J7013" s="2"/>
      <c r="L7013" s="2"/>
      <c r="N7013" s="2"/>
      <c r="P7013" s="2"/>
      <c r="R7013" s="3">
        <v>5.90662150794437</v>
      </c>
      <c r="S7013" s="3">
        <f t="shared" si="366"/>
        <v>0.771339142471515</v>
      </c>
      <c r="T7013" s="10">
        <v>6.535714</v>
      </c>
      <c r="U7013" s="10">
        <f t="shared" si="368"/>
        <v>0.815293039402659</v>
      </c>
      <c r="V7013" s="4">
        <v>-0.551818602224809</v>
      </c>
      <c r="W7013" s="4">
        <v>1</v>
      </c>
      <c r="X7013" s="4">
        <v>8.5</v>
      </c>
      <c r="Y7013" s="4">
        <v>2.11226976841727</v>
      </c>
      <c r="Z7013" s="4">
        <v>4.24590730162768</v>
      </c>
      <c r="AA7013" s="4">
        <v>0.903089986991944</v>
      </c>
      <c r="AB7013" s="4">
        <v>0.176091259055681</v>
      </c>
      <c r="AC7013" s="4"/>
      <c r="AD7013" s="4"/>
      <c r="AE7013" s="4">
        <v>12.1111111111111</v>
      </c>
      <c r="AF7013" s="4">
        <v>2.8048</v>
      </c>
      <c r="AG7013" s="4">
        <v>2.6702</v>
      </c>
      <c r="AH7013" s="4"/>
      <c r="AI7013" s="4"/>
      <c r="AJ7013" s="4">
        <v>6.97701361231495</v>
      </c>
      <c r="AK7013" s="4">
        <f t="shared" si="367"/>
        <v>0.843669570298551</v>
      </c>
      <c r="AL7013" s="4">
        <v>4.4247</v>
      </c>
      <c r="AM7013" s="4">
        <v>3.7366</v>
      </c>
      <c r="AN7013" s="4" t="s">
        <v>42</v>
      </c>
      <c r="AO7013" s="5">
        <v>7</v>
      </c>
    </row>
    <row r="7014" s="1" customFormat="1" spans="1:41">
      <c r="A7014" s="1">
        <v>17609</v>
      </c>
      <c r="B7014" s="1" t="s">
        <v>7054</v>
      </c>
      <c r="C7014" s="1">
        <v>2</v>
      </c>
      <c r="D7014" s="2">
        <v>7</v>
      </c>
      <c r="E7014" s="1">
        <v>-0.16024078</v>
      </c>
      <c r="F7014" s="2">
        <v>6</v>
      </c>
      <c r="G7014" s="1">
        <v>-1.9102408</v>
      </c>
      <c r="H7014" s="2"/>
      <c r="J7014" s="2"/>
      <c r="L7014" s="2"/>
      <c r="N7014" s="2"/>
      <c r="P7014" s="2"/>
      <c r="R7014" s="3">
        <v>6.85183884017702</v>
      </c>
      <c r="S7014" s="3">
        <f t="shared" si="366"/>
        <v>0.835807139517505</v>
      </c>
      <c r="T7014" s="10">
        <v>6.466667</v>
      </c>
      <c r="U7014" s="10">
        <f t="shared" si="368"/>
        <v>0.810680497596877</v>
      </c>
      <c r="V7014" s="4">
        <v>-0.5886973012203</v>
      </c>
      <c r="W7014" s="4">
        <v>1</v>
      </c>
      <c r="X7014" s="4">
        <v>7.5</v>
      </c>
      <c r="Y7014" s="4">
        <v>2.12872228433843</v>
      </c>
      <c r="Z7014" s="4">
        <v>4.1735067702081</v>
      </c>
      <c r="AA7014" s="4">
        <v>0.903089986991944</v>
      </c>
      <c r="AB7014" s="4">
        <v>0.176091259055681</v>
      </c>
      <c r="AC7014" s="4"/>
      <c r="AD7014" s="4"/>
      <c r="AE7014" s="4">
        <v>10.6842105263158</v>
      </c>
      <c r="AF7014" s="4">
        <v>2.7945</v>
      </c>
      <c r="AG7014" s="4">
        <v>2.5966</v>
      </c>
      <c r="AH7014" s="4"/>
      <c r="AI7014" s="4"/>
      <c r="AJ7014" s="4">
        <v>6.97701361231495</v>
      </c>
      <c r="AK7014" s="4">
        <f t="shared" si="367"/>
        <v>0.843669570298551</v>
      </c>
      <c r="AL7014" s="4">
        <v>4.4247</v>
      </c>
      <c r="AM7014" s="4">
        <v>3.7366</v>
      </c>
      <c r="AN7014" s="4" t="s">
        <v>42</v>
      </c>
      <c r="AO7014" s="5">
        <v>7</v>
      </c>
    </row>
    <row r="7015" s="1" customFormat="1" spans="1:41">
      <c r="A7015" s="1">
        <v>17611</v>
      </c>
      <c r="B7015" s="1" t="s">
        <v>7055</v>
      </c>
      <c r="C7015" s="1">
        <v>2</v>
      </c>
      <c r="D7015" s="2">
        <v>5</v>
      </c>
      <c r="E7015" s="1">
        <v>-0.32154706</v>
      </c>
      <c r="F7015" s="2">
        <v>6</v>
      </c>
      <c r="G7015" s="1">
        <v>-1.321547</v>
      </c>
      <c r="H7015" s="2">
        <v>4</v>
      </c>
      <c r="I7015" s="1">
        <v>-4.821547</v>
      </c>
      <c r="J7015" s="2">
        <v>7</v>
      </c>
      <c r="K7015" s="1">
        <v>-8.6965475</v>
      </c>
      <c r="L7015" s="2"/>
      <c r="N7015" s="2"/>
      <c r="P7015" s="2"/>
      <c r="R7015" s="3">
        <v>5.25885412971674</v>
      </c>
      <c r="S7015" s="3">
        <f t="shared" si="366"/>
        <v>0.720891124504711</v>
      </c>
      <c r="T7015" s="10">
        <v>6.171429</v>
      </c>
      <c r="U7015" s="10">
        <f t="shared" si="368"/>
        <v>0.790385736959993</v>
      </c>
      <c r="V7015" s="4">
        <v>-0.166549579093656</v>
      </c>
      <c r="W7015" s="4">
        <v>0.952380952380952</v>
      </c>
      <c r="X7015" s="4">
        <v>7.5</v>
      </c>
      <c r="Y7015" s="4">
        <v>2.27875360095283</v>
      </c>
      <c r="Z7015" s="4">
        <v>4.33353795297235</v>
      </c>
      <c r="AA7015" s="4">
        <v>1</v>
      </c>
      <c r="AB7015" s="4">
        <v>0.176091259055681</v>
      </c>
      <c r="AC7015" s="4"/>
      <c r="AD7015" s="4"/>
      <c r="AE7015" s="4">
        <v>16.2857142857143</v>
      </c>
      <c r="AF7015" s="4">
        <v>1.9345</v>
      </c>
      <c r="AG7015" s="4">
        <v>1.7634</v>
      </c>
      <c r="AH7015" s="4"/>
      <c r="AI7015" s="4"/>
      <c r="AJ7015" s="4">
        <v>6.97701361231495</v>
      </c>
      <c r="AK7015" s="4">
        <f t="shared" si="367"/>
        <v>0.843669570298551</v>
      </c>
      <c r="AL7015" s="4">
        <v>4.4247</v>
      </c>
      <c r="AM7015" s="4">
        <v>3.7366</v>
      </c>
      <c r="AN7015" s="4" t="s">
        <v>42</v>
      </c>
      <c r="AO7015" s="5">
        <v>6.36666666666667</v>
      </c>
    </row>
    <row r="7016" s="1" customFormat="1" spans="1:41">
      <c r="A7016" s="1">
        <v>17614</v>
      </c>
      <c r="B7016" s="1" t="s">
        <v>7056</v>
      </c>
      <c r="C7016" s="1">
        <v>2</v>
      </c>
      <c r="D7016" s="2">
        <v>5</v>
      </c>
      <c r="E7016" s="1">
        <v>-0.31957963</v>
      </c>
      <c r="F7016" s="2">
        <v>4</v>
      </c>
      <c r="G7016" s="1">
        <v>-1.3195796</v>
      </c>
      <c r="H7016" s="2">
        <v>3</v>
      </c>
      <c r="I7016" s="1">
        <v>-5.3195796</v>
      </c>
      <c r="J7016" s="2">
        <v>6</v>
      </c>
      <c r="K7016" s="1">
        <v>-6.5695796</v>
      </c>
      <c r="L7016" s="2"/>
      <c r="N7016" s="2"/>
      <c r="P7016" s="2"/>
      <c r="R7016" s="3">
        <v>4.72436103391248</v>
      </c>
      <c r="S7016" s="3">
        <f t="shared" si="366"/>
        <v>0.674343078832398</v>
      </c>
      <c r="T7016" s="10">
        <v>4.8</v>
      </c>
      <c r="U7016" s="10">
        <f t="shared" si="368"/>
        <v>0.681241237375587</v>
      </c>
      <c r="V7016" s="4">
        <v>-0.360567213348506</v>
      </c>
      <c r="W7016" s="4">
        <v>0.948717948717949</v>
      </c>
      <c r="X7016" s="4">
        <v>5.5</v>
      </c>
      <c r="Y7016" s="4">
        <v>1.59659709562646</v>
      </c>
      <c r="Z7016" s="4">
        <v>3.43312951758049</v>
      </c>
      <c r="AA7016" s="4">
        <v>0.397940008672038</v>
      </c>
      <c r="AB7016" s="4">
        <v>0</v>
      </c>
      <c r="AC7016" s="4"/>
      <c r="AD7016" s="4"/>
      <c r="AE7016" s="4">
        <v>10.4210526315789</v>
      </c>
      <c r="AF7016" s="4">
        <v>1.9868</v>
      </c>
      <c r="AG7016" s="4">
        <v>1.8261</v>
      </c>
      <c r="AH7016" s="4"/>
      <c r="AI7016" s="4"/>
      <c r="AJ7016" s="4">
        <v>2.99104513703538</v>
      </c>
      <c r="AK7016" s="4">
        <f t="shared" si="367"/>
        <v>0.475822966898749</v>
      </c>
      <c r="AL7016" s="4">
        <v>2.6263</v>
      </c>
      <c r="AM7016" s="4">
        <v>2.42</v>
      </c>
      <c r="AN7016" s="4" t="s">
        <v>42</v>
      </c>
      <c r="AO7016" s="5">
        <v>5.63333333333333</v>
      </c>
    </row>
    <row r="7017" s="1" customFormat="1" spans="1:41">
      <c r="A7017" s="1">
        <v>17617</v>
      </c>
      <c r="B7017" s="1" t="s">
        <v>7057</v>
      </c>
      <c r="C7017" s="1">
        <v>2</v>
      </c>
      <c r="D7017" s="2">
        <v>5</v>
      </c>
      <c r="E7017" s="1">
        <v>-0.08267862</v>
      </c>
      <c r="F7017" s="2">
        <v>6</v>
      </c>
      <c r="G7017" s="1">
        <v>-2.5826786</v>
      </c>
      <c r="H7017" s="2">
        <v>4</v>
      </c>
      <c r="I7017" s="1">
        <v>-5.582679</v>
      </c>
      <c r="J7017" s="2"/>
      <c r="L7017" s="2"/>
      <c r="N7017" s="2"/>
      <c r="P7017" s="2"/>
      <c r="R7017" s="3">
        <v>5.07171261960838</v>
      </c>
      <c r="S7017" s="3">
        <f t="shared" si="366"/>
        <v>0.705154636976548</v>
      </c>
      <c r="T7017" s="10">
        <v>6.708333</v>
      </c>
      <c r="U7017" s="10">
        <f t="shared" si="368"/>
        <v>0.826614612740393</v>
      </c>
      <c r="V7017" s="4">
        <v>-0.535941997143638</v>
      </c>
      <c r="W7017" s="4">
        <v>1</v>
      </c>
      <c r="X7017" s="4">
        <v>8.5</v>
      </c>
      <c r="Y7017" s="4">
        <v>1.77451696572855</v>
      </c>
      <c r="Z7017" s="4">
        <v>4.01913706959025</v>
      </c>
      <c r="AA7017" s="4">
        <v>0.544068044350276</v>
      </c>
      <c r="AB7017" s="4">
        <v>0</v>
      </c>
      <c r="AC7017" s="4"/>
      <c r="AD7017" s="4"/>
      <c r="AE7017" s="4">
        <v>11.3181818181818</v>
      </c>
      <c r="AF7017" s="4">
        <v>2.3747</v>
      </c>
      <c r="AG7017" s="4">
        <v>2.3054</v>
      </c>
      <c r="AH7017" s="4"/>
      <c r="AI7017" s="4"/>
      <c r="AJ7017" s="4">
        <v>5.14601992735841</v>
      </c>
      <c r="AK7017" s="4">
        <f t="shared" si="367"/>
        <v>0.711471463632011</v>
      </c>
      <c r="AL7017" s="4">
        <v>3.7603</v>
      </c>
      <c r="AM7017" s="4">
        <v>3.4562</v>
      </c>
      <c r="AN7017" s="4" t="s">
        <v>42</v>
      </c>
      <c r="AO7017" s="5">
        <v>6.53333333333333</v>
      </c>
    </row>
    <row r="7018" s="1" customFormat="1" spans="1:41">
      <c r="A7018" s="1">
        <v>17619</v>
      </c>
      <c r="B7018" s="1" t="s">
        <v>7058</v>
      </c>
      <c r="C7018" s="1">
        <v>2</v>
      </c>
      <c r="D7018" s="2">
        <v>4</v>
      </c>
      <c r="E7018" s="1">
        <v>-0.24626458</v>
      </c>
      <c r="F7018" s="2">
        <v>5</v>
      </c>
      <c r="G7018" s="1">
        <v>-1.9962646</v>
      </c>
      <c r="H7018" s="2">
        <v>3</v>
      </c>
      <c r="I7018" s="1">
        <v>-2.4962645</v>
      </c>
      <c r="J7018" s="2"/>
      <c r="L7018" s="2"/>
      <c r="N7018" s="2"/>
      <c r="P7018" s="2"/>
      <c r="R7018" s="3">
        <v>4.0532468869595</v>
      </c>
      <c r="S7018" s="3">
        <f t="shared" si="366"/>
        <v>0.607803057819812</v>
      </c>
      <c r="T7018" s="10">
        <v>5.296296</v>
      </c>
      <c r="U7018" s="10">
        <f t="shared" si="368"/>
        <v>0.723972249009879</v>
      </c>
      <c r="V7018" s="4">
        <v>-0.37217674504236</v>
      </c>
      <c r="W7018" s="4">
        <v>1</v>
      </c>
      <c r="X7018" s="4">
        <v>9.5</v>
      </c>
      <c r="Y7018" s="4">
        <v>2.00860017176192</v>
      </c>
      <c r="Z7018" s="4">
        <v>4.34751540484686</v>
      </c>
      <c r="AA7018" s="4">
        <v>0.653212513775344</v>
      </c>
      <c r="AB7018" s="4">
        <v>0</v>
      </c>
      <c r="AC7018" s="4"/>
      <c r="AD7018" s="4"/>
      <c r="AE7018" s="4">
        <v>12.0952380952381</v>
      </c>
      <c r="AF7018" s="4">
        <v>2.1987</v>
      </c>
      <c r="AG7018" s="4">
        <v>1.9345</v>
      </c>
      <c r="AH7018" s="4"/>
      <c r="AI7018" s="4"/>
      <c r="AJ7018" s="4">
        <v>5.14601992735841</v>
      </c>
      <c r="AK7018" s="4">
        <f t="shared" si="367"/>
        <v>0.711471463632011</v>
      </c>
      <c r="AL7018" s="4">
        <v>3.7603</v>
      </c>
      <c r="AM7018" s="4">
        <v>3.4562</v>
      </c>
      <c r="AN7018" s="4" t="s">
        <v>42</v>
      </c>
      <c r="AO7018" s="5">
        <v>5.4</v>
      </c>
    </row>
    <row r="7019" s="1" customFormat="1" spans="1:41">
      <c r="A7019" s="1">
        <v>17620</v>
      </c>
      <c r="B7019" s="1" t="s">
        <v>7059</v>
      </c>
      <c r="C7019" s="1">
        <v>2</v>
      </c>
      <c r="D7019" s="2">
        <v>4</v>
      </c>
      <c r="E7019" s="1">
        <v>-0.67192996</v>
      </c>
      <c r="F7019" s="2">
        <v>5</v>
      </c>
      <c r="G7019" s="1">
        <v>-0.92192996</v>
      </c>
      <c r="H7019" s="2">
        <v>3</v>
      </c>
      <c r="I7019" s="1">
        <v>-2.4219298</v>
      </c>
      <c r="J7019" s="2">
        <v>6</v>
      </c>
      <c r="K7019" s="1">
        <v>-5.92193</v>
      </c>
      <c r="L7019" s="2">
        <v>2</v>
      </c>
      <c r="M7019" s="1">
        <v>-9.29693</v>
      </c>
      <c r="N7019" s="2"/>
      <c r="P7019" s="2"/>
      <c r="R7019" s="3">
        <v>4.31415519034615</v>
      </c>
      <c r="S7019" s="3">
        <f t="shared" si="366"/>
        <v>0.634895763645229</v>
      </c>
      <c r="T7019" s="10">
        <v>6.596257</v>
      </c>
      <c r="U7019" s="10">
        <f t="shared" si="368"/>
        <v>0.819297568062157</v>
      </c>
      <c r="V7019" s="4">
        <v>-0.0569842166947294</v>
      </c>
      <c r="W7019" s="4">
        <v>1</v>
      </c>
      <c r="X7019" s="4">
        <v>4.5</v>
      </c>
      <c r="Y7019" s="4">
        <v>2.32428245529769</v>
      </c>
      <c r="Z7019" s="4">
        <v>4.89769580333582</v>
      </c>
      <c r="AA7019" s="4">
        <v>0.903089986991944</v>
      </c>
      <c r="AB7019" s="4">
        <v>0</v>
      </c>
      <c r="AC7019" s="4"/>
      <c r="AD7019" s="4"/>
      <c r="AE7019" s="4">
        <v>8.96</v>
      </c>
      <c r="AF7019" s="4">
        <v>1.1761</v>
      </c>
      <c r="AG7019" s="4">
        <v>1.1461</v>
      </c>
      <c r="AH7019" s="4"/>
      <c r="AI7019" s="4"/>
      <c r="AJ7019" s="4"/>
      <c r="AK7019" s="4"/>
      <c r="AL7019" s="4"/>
      <c r="AM7019" s="4"/>
      <c r="AN7019" s="4" t="s">
        <v>42</v>
      </c>
      <c r="AO7019" s="5">
        <v>5.6</v>
      </c>
    </row>
    <row r="7020" s="1" customFormat="1" spans="1:41">
      <c r="A7020" s="1">
        <v>17621</v>
      </c>
      <c r="B7020" s="1" t="s">
        <v>7060</v>
      </c>
      <c r="C7020" s="1">
        <v>2</v>
      </c>
      <c r="D7020" s="2">
        <v>6</v>
      </c>
      <c r="E7020" s="1">
        <v>-0.47451967</v>
      </c>
      <c r="F7020" s="2">
        <v>7</v>
      </c>
      <c r="G7020" s="1">
        <v>-0.97451967</v>
      </c>
      <c r="H7020" s="2">
        <v>5</v>
      </c>
      <c r="I7020" s="1">
        <v>-7.7245197</v>
      </c>
      <c r="J7020" s="2"/>
      <c r="L7020" s="2"/>
      <c r="N7020" s="2"/>
      <c r="P7020" s="2"/>
      <c r="R7020" s="3">
        <v>6.3769273418609</v>
      </c>
      <c r="S7020" s="3">
        <f t="shared" si="366"/>
        <v>0.804611468703008</v>
      </c>
      <c r="T7020" s="10">
        <v>6.588235</v>
      </c>
      <c r="U7020" s="10">
        <f t="shared" si="368"/>
        <v>0.818769081903761</v>
      </c>
      <c r="V7020" s="4">
        <v>-0.668376782624548</v>
      </c>
      <c r="W7020" s="4">
        <v>1</v>
      </c>
      <c r="X7020" s="4">
        <v>3.5</v>
      </c>
      <c r="Y7020" s="4">
        <v>2.27531135454181</v>
      </c>
      <c r="Z7020" s="4">
        <v>4.93725954537874</v>
      </c>
      <c r="AA7020" s="4">
        <v>0.812913356642856</v>
      </c>
      <c r="AB7020" s="4">
        <v>0</v>
      </c>
      <c r="AC7020" s="4"/>
      <c r="AD7020" s="4"/>
      <c r="AE7020" s="4">
        <v>10.125</v>
      </c>
      <c r="AF7020" s="4">
        <v>3.0195</v>
      </c>
      <c r="AG7020" s="4">
        <v>2.8949</v>
      </c>
      <c r="AH7020" s="4"/>
      <c r="AI7020" s="4"/>
      <c r="AJ7020" s="4"/>
      <c r="AK7020" s="4"/>
      <c r="AL7020" s="4"/>
      <c r="AM7020" s="4"/>
      <c r="AN7020" s="4" t="s">
        <v>42</v>
      </c>
      <c r="AO7020" s="5">
        <v>7</v>
      </c>
    </row>
    <row r="7021" s="1" customFormat="1" spans="1:41">
      <c r="A7021" s="1">
        <v>17622</v>
      </c>
      <c r="B7021" s="1" t="s">
        <v>7061</v>
      </c>
      <c r="C7021" s="1">
        <v>2</v>
      </c>
      <c r="D7021" s="2">
        <v>5</v>
      </c>
      <c r="E7021" s="1">
        <v>-0.05661992</v>
      </c>
      <c r="F7021" s="2">
        <v>6</v>
      </c>
      <c r="G7021" s="1">
        <v>-3.18162</v>
      </c>
      <c r="H7021" s="2">
        <v>4</v>
      </c>
      <c r="I7021" s="1">
        <v>-4.30662</v>
      </c>
      <c r="J7021" s="2"/>
      <c r="L7021" s="2"/>
      <c r="N7021" s="2"/>
      <c r="P7021" s="2"/>
      <c r="R7021" s="3">
        <v>5.02779196723612</v>
      </c>
      <c r="S7021" s="3">
        <f t="shared" si="366"/>
        <v>0.701377299771574</v>
      </c>
      <c r="T7021" s="10">
        <v>5.539474</v>
      </c>
      <c r="U7021" s="10">
        <f t="shared" si="368"/>
        <v>0.743468528312756</v>
      </c>
      <c r="V7021" s="4">
        <v>-0.199635488419922</v>
      </c>
      <c r="W7021" s="4">
        <v>1</v>
      </c>
      <c r="X7021" s="4">
        <v>8</v>
      </c>
      <c r="Y7021" s="4">
        <v>2.24797326636181</v>
      </c>
      <c r="Z7021" s="4">
        <v>4.81499963252087</v>
      </c>
      <c r="AA7021" s="4">
        <v>0.698970004336019</v>
      </c>
      <c r="AB7021" s="4">
        <v>0</v>
      </c>
      <c r="AC7021" s="4"/>
      <c r="AD7021" s="4"/>
      <c r="AE7021" s="4">
        <v>10.7368421052632</v>
      </c>
      <c r="AF7021" s="4">
        <v>1.8573</v>
      </c>
      <c r="AG7021" s="4">
        <v>1.7782</v>
      </c>
      <c r="AH7021" s="4"/>
      <c r="AI7021" s="4"/>
      <c r="AJ7021" s="4"/>
      <c r="AK7021" s="4"/>
      <c r="AL7021" s="4"/>
      <c r="AM7021" s="4"/>
      <c r="AN7021" s="4" t="s">
        <v>42</v>
      </c>
      <c r="AO7021" s="5">
        <v>5.46666666666667</v>
      </c>
    </row>
    <row r="7022" s="1" customFormat="1" spans="1:41">
      <c r="A7022" s="1">
        <v>17624</v>
      </c>
      <c r="B7022" s="1" t="s">
        <v>7062</v>
      </c>
      <c r="C7022" s="1">
        <v>2</v>
      </c>
      <c r="D7022" s="2">
        <v>5</v>
      </c>
      <c r="E7022" s="1">
        <v>-0.06605752</v>
      </c>
      <c r="F7022" s="2">
        <v>4</v>
      </c>
      <c r="G7022" s="1">
        <v>-3.0660574</v>
      </c>
      <c r="H7022" s="2">
        <v>6</v>
      </c>
      <c r="I7022" s="1">
        <v>-4.0660577</v>
      </c>
      <c r="J7022" s="2">
        <v>3</v>
      </c>
      <c r="K7022" s="1">
        <v>-8.691057</v>
      </c>
      <c r="L7022" s="2"/>
      <c r="N7022" s="2"/>
      <c r="P7022" s="2"/>
      <c r="R7022" s="3">
        <v>4.97017656289187</v>
      </c>
      <c r="S7022" s="3">
        <f t="shared" si="366"/>
        <v>0.69637181708899</v>
      </c>
      <c r="T7022" s="10">
        <v>6.791667</v>
      </c>
      <c r="U7022" s="10">
        <f t="shared" si="368"/>
        <v>0.831976384007418</v>
      </c>
      <c r="V7022" s="4">
        <v>-0.337223426309013</v>
      </c>
      <c r="W7022" s="4">
        <v>0.975609756097561</v>
      </c>
      <c r="X7022" s="4">
        <v>7</v>
      </c>
      <c r="Y7022" s="4">
        <v>2.27646180417324</v>
      </c>
      <c r="Z7022" s="4">
        <v>4.81539177203456</v>
      </c>
      <c r="AA7022" s="4">
        <v>0.845098040014257</v>
      </c>
      <c r="AB7022" s="4">
        <v>0</v>
      </c>
      <c r="AC7022" s="4"/>
      <c r="AD7022" s="4"/>
      <c r="AE7022" s="4">
        <v>10.4210526315789</v>
      </c>
      <c r="AF7022" s="4">
        <v>1.2788</v>
      </c>
      <c r="AG7022" s="4">
        <v>1.2553</v>
      </c>
      <c r="AH7022" s="4"/>
      <c r="AI7022" s="4"/>
      <c r="AJ7022" s="4"/>
      <c r="AK7022" s="4"/>
      <c r="AL7022" s="4"/>
      <c r="AM7022" s="4"/>
      <c r="AN7022" s="4" t="s">
        <v>42</v>
      </c>
      <c r="AO7022" s="5">
        <v>6.6</v>
      </c>
    </row>
    <row r="7023" s="1" customFormat="1" spans="1:41">
      <c r="A7023" s="1">
        <v>17625</v>
      </c>
      <c r="B7023" s="1" t="s">
        <v>7063</v>
      </c>
      <c r="C7023" s="1">
        <v>2</v>
      </c>
      <c r="D7023" s="2">
        <v>5</v>
      </c>
      <c r="E7023" s="1">
        <v>-0.08805055</v>
      </c>
      <c r="F7023" s="2">
        <v>6</v>
      </c>
      <c r="G7023" s="1">
        <v>-2.5880506</v>
      </c>
      <c r="H7023" s="2">
        <v>4</v>
      </c>
      <c r="I7023" s="1">
        <v>-4.7130504</v>
      </c>
      <c r="J7023" s="2">
        <v>3</v>
      </c>
      <c r="K7023" s="1">
        <v>-9.338051</v>
      </c>
      <c r="L7023" s="2">
        <v>7</v>
      </c>
      <c r="M7023" s="1">
        <v>-9.838051</v>
      </c>
      <c r="N7023" s="2"/>
      <c r="P7023" s="2"/>
      <c r="R7023" s="3">
        <v>5.06611859783284</v>
      </c>
      <c r="S7023" s="3">
        <f t="shared" si="366"/>
        <v>0.704675352407052</v>
      </c>
      <c r="T7023" s="10">
        <v>6.338095</v>
      </c>
      <c r="U7023" s="10">
        <f t="shared" si="368"/>
        <v>0.801958744426162</v>
      </c>
      <c r="V7023" s="4">
        <v>-0.316605771279269</v>
      </c>
      <c r="W7023" s="4">
        <v>0.974358974358974</v>
      </c>
      <c r="X7023" s="4">
        <v>8</v>
      </c>
      <c r="Y7023" s="4">
        <v>2.23172438332852</v>
      </c>
      <c r="Z7023" s="4">
        <v>4.8053785044509</v>
      </c>
      <c r="AA7023" s="4">
        <v>0.698970004336019</v>
      </c>
      <c r="AB7023" s="4">
        <v>0</v>
      </c>
      <c r="AC7023" s="4"/>
      <c r="AD7023" s="4"/>
      <c r="AE7023" s="4">
        <v>8</v>
      </c>
      <c r="AF7023" s="4">
        <v>1.9868</v>
      </c>
      <c r="AG7023" s="4">
        <v>1.7709</v>
      </c>
      <c r="AH7023" s="4"/>
      <c r="AI7023" s="4"/>
      <c r="AJ7023" s="4"/>
      <c r="AK7023" s="4"/>
      <c r="AL7023" s="4"/>
      <c r="AM7023" s="4"/>
      <c r="AN7023" s="4" t="s">
        <v>42</v>
      </c>
      <c r="AO7023" s="5">
        <v>6.8</v>
      </c>
    </row>
    <row r="7024" s="1" customFormat="1" spans="1:41">
      <c r="A7024" s="1">
        <v>17633</v>
      </c>
      <c r="B7024" s="1" t="s">
        <v>7064</v>
      </c>
      <c r="C7024" s="1">
        <v>2</v>
      </c>
      <c r="D7024" s="2">
        <v>5</v>
      </c>
      <c r="E7024" s="1">
        <v>-0.99155295</v>
      </c>
      <c r="F7024" s="2">
        <v>4</v>
      </c>
      <c r="G7024" s="1">
        <v>-1.116553</v>
      </c>
      <c r="H7024" s="2">
        <v>3</v>
      </c>
      <c r="I7024" s="1">
        <v>-1.241553</v>
      </c>
      <c r="J7024" s="2">
        <v>6</v>
      </c>
      <c r="K7024" s="1">
        <v>-4.741553</v>
      </c>
      <c r="L7024" s="2">
        <v>2</v>
      </c>
      <c r="M7024" s="1">
        <v>-5.741553</v>
      </c>
      <c r="N7024" s="2">
        <v>7</v>
      </c>
      <c r="O7024" s="1">
        <v>-7.241553</v>
      </c>
      <c r="P7024" s="2"/>
      <c r="R7024" s="3">
        <v>4.09521510335284</v>
      </c>
      <c r="S7024" s="3">
        <f t="shared" si="366"/>
        <v>0.612276718244353</v>
      </c>
      <c r="T7024" s="10">
        <v>4.6</v>
      </c>
      <c r="U7024" s="10">
        <f t="shared" si="368"/>
        <v>0.662757831681574</v>
      </c>
      <c r="V7024" s="4">
        <v>-0.337867165577513</v>
      </c>
      <c r="W7024" s="4">
        <v>1</v>
      </c>
      <c r="X7024" s="4">
        <v>5.5</v>
      </c>
      <c r="Y7024" s="4">
        <v>2.45788189673399</v>
      </c>
      <c r="Z7024" s="4">
        <v>4.85863342945169</v>
      </c>
      <c r="AA7024" s="4">
        <v>1.14612803567824</v>
      </c>
      <c r="AB7024" s="4">
        <v>0</v>
      </c>
      <c r="AC7024" s="4"/>
      <c r="AD7024" s="4"/>
      <c r="AE7024" s="4">
        <v>12.9</v>
      </c>
      <c r="AF7024" s="4">
        <v>1.4771</v>
      </c>
      <c r="AG7024" s="4">
        <v>1.4472</v>
      </c>
      <c r="AH7024" s="4"/>
      <c r="AI7024" s="4"/>
      <c r="AJ7024" s="4"/>
      <c r="AK7024" s="4"/>
      <c r="AL7024" s="4"/>
      <c r="AM7024" s="4"/>
      <c r="AN7024" s="4" t="s">
        <v>42</v>
      </c>
      <c r="AO7024" s="5">
        <v>6.6</v>
      </c>
    </row>
    <row r="7025" s="1" customFormat="1" spans="1:41">
      <c r="A7025" s="1">
        <v>17636</v>
      </c>
      <c r="B7025" s="1" t="s">
        <v>7065</v>
      </c>
      <c r="C7025" s="1">
        <v>2</v>
      </c>
      <c r="D7025" s="2">
        <v>5</v>
      </c>
      <c r="E7025" s="1">
        <v>-0.1668035</v>
      </c>
      <c r="F7025" s="2">
        <v>6</v>
      </c>
      <c r="G7025" s="1">
        <v>-1.9168035</v>
      </c>
      <c r="H7025" s="2">
        <v>4</v>
      </c>
      <c r="I7025" s="1">
        <v>-5.0418034</v>
      </c>
      <c r="J7025" s="2">
        <v>7</v>
      </c>
      <c r="K7025" s="1">
        <v>-9.416803</v>
      </c>
      <c r="L7025" s="2"/>
      <c r="N7025" s="2"/>
      <c r="P7025" s="2"/>
      <c r="R7025" s="3">
        <v>5.14070533190224</v>
      </c>
      <c r="S7025" s="3">
        <f t="shared" si="366"/>
        <v>0.711022710578469</v>
      </c>
      <c r="T7025" s="10">
        <v>5.818182</v>
      </c>
      <c r="U7025" s="10">
        <f t="shared" si="368"/>
        <v>0.764787302397364</v>
      </c>
      <c r="V7025" s="4">
        <v>-0.504064560860495</v>
      </c>
      <c r="W7025" s="4">
        <v>1</v>
      </c>
      <c r="X7025" s="4">
        <v>5</v>
      </c>
      <c r="Y7025" s="4">
        <v>2.34635297445064</v>
      </c>
      <c r="Z7025" s="4">
        <v>4.83193373046675</v>
      </c>
      <c r="AA7025" s="4">
        <v>0.8750612633917</v>
      </c>
      <c r="AB7025" s="4">
        <v>0.176091259055681</v>
      </c>
      <c r="AC7025" s="4"/>
      <c r="AD7025" s="4"/>
      <c r="AE7025" s="4">
        <v>12.1428571428571</v>
      </c>
      <c r="AF7025" s="4">
        <v>1.2788</v>
      </c>
      <c r="AG7025" s="4">
        <v>1.2553</v>
      </c>
      <c r="AH7025" s="4"/>
      <c r="AI7025" s="4"/>
      <c r="AJ7025" s="4"/>
      <c r="AK7025" s="4"/>
      <c r="AL7025" s="4"/>
      <c r="AM7025" s="4"/>
      <c r="AN7025" s="4" t="s">
        <v>42</v>
      </c>
      <c r="AO7025" s="5">
        <v>5.23333333333333</v>
      </c>
    </row>
    <row r="7026" s="1" customFormat="1" spans="1:41">
      <c r="A7026" s="1">
        <v>17639</v>
      </c>
      <c r="B7026" s="1" t="s">
        <v>7066</v>
      </c>
      <c r="C7026" s="1">
        <v>2</v>
      </c>
      <c r="D7026" s="2">
        <v>7</v>
      </c>
      <c r="E7026" s="1">
        <v>-0.12695278</v>
      </c>
      <c r="F7026" s="2">
        <v>6</v>
      </c>
      <c r="G7026" s="1">
        <v>-2.126953</v>
      </c>
      <c r="H7026" s="2"/>
      <c r="J7026" s="2"/>
      <c r="L7026" s="2"/>
      <c r="N7026" s="2"/>
      <c r="P7026" s="2"/>
      <c r="R7026" s="3">
        <v>6.88062649257747</v>
      </c>
      <c r="S7026" s="3">
        <f t="shared" si="366"/>
        <v>0.837627983276529</v>
      </c>
      <c r="T7026" s="10">
        <v>6.647059</v>
      </c>
      <c r="U7026" s="10">
        <f t="shared" si="368"/>
        <v>0.822629533635088</v>
      </c>
      <c r="V7026" s="4">
        <v>-0.558125547184152</v>
      </c>
      <c r="W7026" s="4">
        <v>1</v>
      </c>
      <c r="X7026" s="4">
        <v>6</v>
      </c>
      <c r="Y7026" s="4">
        <v>2.39967372148104</v>
      </c>
      <c r="Z7026" s="4">
        <v>4.85299815393922</v>
      </c>
      <c r="AA7026" s="4">
        <v>0.903089986991944</v>
      </c>
      <c r="AB7026" s="4">
        <v>0.301029995663981</v>
      </c>
      <c r="AC7026" s="4">
        <v>-0.244798360023327</v>
      </c>
      <c r="AD7026" s="4">
        <v>0.966666666666667</v>
      </c>
      <c r="AE7026" s="4">
        <v>5.23809523809524</v>
      </c>
      <c r="AF7026" s="4">
        <v>2.8698</v>
      </c>
      <c r="AG7026" s="4">
        <v>2.6646</v>
      </c>
      <c r="AH7026" s="4"/>
      <c r="AI7026" s="4"/>
      <c r="AJ7026" s="4"/>
      <c r="AK7026" s="4"/>
      <c r="AL7026" s="4"/>
      <c r="AM7026" s="4"/>
      <c r="AN7026" s="4" t="s">
        <v>42</v>
      </c>
      <c r="AO7026" s="5">
        <v>7</v>
      </c>
    </row>
    <row r="7027" s="1" customFormat="1" spans="1:41">
      <c r="A7027" s="1">
        <v>17644</v>
      </c>
      <c r="B7027" s="1" t="s">
        <v>7067</v>
      </c>
      <c r="C7027" s="1">
        <v>2</v>
      </c>
      <c r="D7027" s="2">
        <v>3</v>
      </c>
      <c r="E7027" s="1">
        <v>-0.21590701</v>
      </c>
      <c r="F7027" s="2">
        <v>4</v>
      </c>
      <c r="G7027" s="1">
        <v>-1.715907</v>
      </c>
      <c r="H7027" s="2">
        <v>5</v>
      </c>
      <c r="I7027" s="1">
        <v>-4.590907</v>
      </c>
      <c r="J7027" s="2">
        <v>2</v>
      </c>
      <c r="K7027" s="1">
        <v>-5.465907</v>
      </c>
      <c r="L7027" s="2"/>
      <c r="N7027" s="2"/>
      <c r="P7027" s="2"/>
      <c r="R7027" s="3">
        <v>3.19580824016353</v>
      </c>
      <c r="S7027" s="3">
        <f t="shared" si="366"/>
        <v>0.504580712213501</v>
      </c>
      <c r="T7027" s="10">
        <v>5.454545</v>
      </c>
      <c r="U7027" s="10">
        <f t="shared" si="368"/>
        <v>0.73675852903421</v>
      </c>
      <c r="V7027" s="4">
        <v>0.247075003350731</v>
      </c>
      <c r="W7027" s="4">
        <v>0.871794871794872</v>
      </c>
      <c r="X7027" s="4">
        <v>6</v>
      </c>
      <c r="Y7027" s="4">
        <v>2.39005149645899</v>
      </c>
      <c r="Z7027" s="4">
        <v>4.99299951197072</v>
      </c>
      <c r="AA7027" s="4">
        <v>1</v>
      </c>
      <c r="AB7027" s="4">
        <v>0</v>
      </c>
      <c r="AC7027" s="4"/>
      <c r="AD7027" s="4"/>
      <c r="AE7027" s="4">
        <v>10.1923076923077</v>
      </c>
      <c r="AF7027" s="4">
        <v>1.1461</v>
      </c>
      <c r="AG7027" s="4">
        <v>1.1461</v>
      </c>
      <c r="AH7027" s="4"/>
      <c r="AI7027" s="4"/>
      <c r="AJ7027" s="4"/>
      <c r="AK7027" s="4"/>
      <c r="AL7027" s="4"/>
      <c r="AM7027" s="4"/>
      <c r="AN7027" s="4" t="s">
        <v>42</v>
      </c>
      <c r="AO7027" s="5">
        <v>6.06666666666667</v>
      </c>
    </row>
    <row r="7028" s="1" customFormat="1" spans="1:41">
      <c r="A7028" s="1">
        <v>17647</v>
      </c>
      <c r="B7028" s="1" t="s">
        <v>7068</v>
      </c>
      <c r="C7028" s="1">
        <v>2</v>
      </c>
      <c r="D7028" s="2">
        <v>7</v>
      </c>
      <c r="E7028" s="1">
        <v>-0.00033558503</v>
      </c>
      <c r="F7028" s="2">
        <v>6</v>
      </c>
      <c r="G7028" s="1">
        <v>-8.000336</v>
      </c>
      <c r="H7028" s="2"/>
      <c r="J7028" s="2"/>
      <c r="L7028" s="2"/>
      <c r="N7028" s="2"/>
      <c r="P7028" s="2"/>
      <c r="R7028" s="3">
        <v>6.99966339849486</v>
      </c>
      <c r="S7028" s="3">
        <f t="shared" si="366"/>
        <v>0.845077156058386</v>
      </c>
      <c r="T7028" s="10">
        <v>6.653846</v>
      </c>
      <c r="U7028" s="10">
        <f t="shared" si="368"/>
        <v>0.823072745116486</v>
      </c>
      <c r="V7028" s="4">
        <v>-0.638637592050582</v>
      </c>
      <c r="W7028" s="4">
        <v>0.975609756097561</v>
      </c>
      <c r="X7028" s="4">
        <v>4</v>
      </c>
      <c r="Y7028" s="4">
        <v>2.52244423350632</v>
      </c>
      <c r="Z7028" s="4">
        <v>4.89038468633998</v>
      </c>
      <c r="AA7028" s="4">
        <v>0.977723605288848</v>
      </c>
      <c r="AB7028" s="4">
        <v>0</v>
      </c>
      <c r="AC7028" s="4"/>
      <c r="AD7028" s="4"/>
      <c r="AE7028" s="4">
        <v>7.95</v>
      </c>
      <c r="AF7028" s="4">
        <v>3.1004</v>
      </c>
      <c r="AG7028" s="4">
        <v>2.9085</v>
      </c>
      <c r="AH7028" s="4"/>
      <c r="AI7028" s="4"/>
      <c r="AJ7028" s="4"/>
      <c r="AK7028" s="4"/>
      <c r="AL7028" s="4"/>
      <c r="AM7028" s="4"/>
      <c r="AN7028" s="4" t="s">
        <v>42</v>
      </c>
      <c r="AO7028" s="5">
        <v>7</v>
      </c>
    </row>
    <row r="7029" s="1" customFormat="1" spans="1:41">
      <c r="A7029" s="1">
        <v>17648</v>
      </c>
      <c r="B7029" s="1" t="s">
        <v>7069</v>
      </c>
      <c r="C7029" s="1">
        <v>2</v>
      </c>
      <c r="D7029" s="2">
        <v>6</v>
      </c>
      <c r="E7029" s="1">
        <v>-0.2052213</v>
      </c>
      <c r="F7029" s="2">
        <v>5</v>
      </c>
      <c r="G7029" s="1">
        <v>-1.7052213</v>
      </c>
      <c r="H7029" s="2">
        <v>7</v>
      </c>
      <c r="I7029" s="1">
        <v>-5.580221</v>
      </c>
      <c r="J7029" s="2"/>
      <c r="L7029" s="2"/>
      <c r="N7029" s="2"/>
      <c r="P7029" s="2"/>
      <c r="R7029" s="3">
        <v>5.82186527454437</v>
      </c>
      <c r="S7029" s="3">
        <f t="shared" si="366"/>
        <v>0.765062151085796</v>
      </c>
      <c r="T7029" s="10">
        <v>5.52381</v>
      </c>
      <c r="U7029" s="10">
        <f t="shared" si="368"/>
        <v>0.742238731932177</v>
      </c>
      <c r="V7029" s="4">
        <v>-0.0370163668505656</v>
      </c>
      <c r="W7029" s="4">
        <v>1</v>
      </c>
      <c r="X7029" s="4">
        <v>7</v>
      </c>
      <c r="Y7029" s="4">
        <v>2.25647720624168</v>
      </c>
      <c r="Z7029" s="4">
        <v>4.80938124690457</v>
      </c>
      <c r="AA7029" s="4">
        <v>0.845098040014257</v>
      </c>
      <c r="AB7029" s="4">
        <v>0</v>
      </c>
      <c r="AC7029" s="4"/>
      <c r="AD7029" s="4"/>
      <c r="AE7029" s="4">
        <v>10.4</v>
      </c>
      <c r="AF7029" s="4">
        <v>1.8573</v>
      </c>
      <c r="AG7029" s="4">
        <v>1.6532</v>
      </c>
      <c r="AH7029" s="4"/>
      <c r="AI7029" s="4"/>
      <c r="AJ7029" s="4"/>
      <c r="AK7029" s="4"/>
      <c r="AL7029" s="4"/>
      <c r="AM7029" s="4"/>
      <c r="AN7029" s="4" t="s">
        <v>42</v>
      </c>
      <c r="AO7029" s="5">
        <v>6.3</v>
      </c>
    </row>
    <row r="7030" s="1" customFormat="1" spans="1:41">
      <c r="A7030" s="1">
        <v>17652</v>
      </c>
      <c r="B7030" s="1" t="s">
        <v>7070</v>
      </c>
      <c r="C7030" s="1">
        <v>2</v>
      </c>
      <c r="D7030" s="2">
        <v>6</v>
      </c>
      <c r="E7030" s="1">
        <v>-0.57881373</v>
      </c>
      <c r="F7030" s="2">
        <v>5</v>
      </c>
      <c r="G7030" s="1">
        <v>-0.82881373</v>
      </c>
      <c r="H7030" s="2">
        <v>7</v>
      </c>
      <c r="I7030" s="1">
        <v>-5.9538136</v>
      </c>
      <c r="J7030" s="2">
        <v>4</v>
      </c>
      <c r="K7030" s="1">
        <v>-8.203814</v>
      </c>
      <c r="L7030" s="2"/>
      <c r="N7030" s="2"/>
      <c r="P7030" s="2"/>
      <c r="R7030" s="3">
        <v>5.56547791989312</v>
      </c>
      <c r="S7030" s="3">
        <f t="shared" si="366"/>
        <v>0.745502464099368</v>
      </c>
      <c r="T7030" s="10">
        <v>6.833333</v>
      </c>
      <c r="U7030" s="10">
        <f t="shared" si="368"/>
        <v>0.834632585150995</v>
      </c>
      <c r="V7030" s="4">
        <v>-0.543176307866636</v>
      </c>
      <c r="W7030" s="4">
        <v>1</v>
      </c>
      <c r="X7030" s="4">
        <v>4.5</v>
      </c>
      <c r="Y7030" s="4">
        <v>2.57403126772772</v>
      </c>
      <c r="Z7030" s="4">
        <v>5.16103541500436</v>
      </c>
      <c r="AA7030" s="4">
        <v>1.16136800223497</v>
      </c>
      <c r="AB7030" s="4">
        <v>0</v>
      </c>
      <c r="AC7030" s="4"/>
      <c r="AD7030" s="4"/>
      <c r="AE7030" s="4">
        <v>11.4545454545455</v>
      </c>
      <c r="AF7030" s="4">
        <v>2.8842</v>
      </c>
      <c r="AG7030" s="4">
        <v>2.8075</v>
      </c>
      <c r="AH7030" s="4"/>
      <c r="AI7030" s="4"/>
      <c r="AJ7030" s="4"/>
      <c r="AK7030" s="4"/>
      <c r="AL7030" s="4"/>
      <c r="AM7030" s="4"/>
      <c r="AN7030" s="4" t="s">
        <v>42</v>
      </c>
      <c r="AO7030" s="5">
        <v>7</v>
      </c>
    </row>
    <row r="7031" s="1" customFormat="1" spans="1:41">
      <c r="A7031" s="1">
        <v>17654</v>
      </c>
      <c r="B7031" s="1" t="s">
        <v>7071</v>
      </c>
      <c r="C7031" s="1">
        <v>2</v>
      </c>
      <c r="D7031" s="2">
        <v>6</v>
      </c>
      <c r="E7031" s="1">
        <v>-0.07530157</v>
      </c>
      <c r="F7031" s="2">
        <v>5</v>
      </c>
      <c r="G7031" s="1">
        <v>-2.8253016</v>
      </c>
      <c r="H7031" s="2">
        <v>7</v>
      </c>
      <c r="I7031" s="1">
        <v>-4.3253016</v>
      </c>
      <c r="J7031" s="2"/>
      <c r="L7031" s="2"/>
      <c r="N7031" s="2"/>
      <c r="P7031" s="2"/>
      <c r="R7031" s="3">
        <v>5.9538432698423</v>
      </c>
      <c r="S7031" s="3">
        <f t="shared" si="366"/>
        <v>0.774797398006619</v>
      </c>
      <c r="T7031" s="10">
        <v>5.88</v>
      </c>
      <c r="U7031" s="10">
        <f t="shared" si="368"/>
        <v>0.769377326076139</v>
      </c>
      <c r="V7031" s="4">
        <v>-0.554742505567447</v>
      </c>
      <c r="W7031" s="4">
        <v>1</v>
      </c>
      <c r="X7031" s="4">
        <v>6</v>
      </c>
      <c r="Y7031" s="4">
        <v>2.27415784926368</v>
      </c>
      <c r="Z7031" s="4">
        <v>4.85722994257107</v>
      </c>
      <c r="AA7031" s="4">
        <v>0.845098040014257</v>
      </c>
      <c r="AB7031" s="4">
        <v>0</v>
      </c>
      <c r="AC7031" s="4"/>
      <c r="AD7031" s="4"/>
      <c r="AE7031" s="4">
        <v>7.42105263157895</v>
      </c>
      <c r="AF7031" s="4">
        <v>3.2388</v>
      </c>
      <c r="AG7031" s="4">
        <v>2.8808</v>
      </c>
      <c r="AH7031" s="4"/>
      <c r="AI7031" s="4"/>
      <c r="AJ7031" s="4"/>
      <c r="AK7031" s="4"/>
      <c r="AL7031" s="4"/>
      <c r="AM7031" s="4"/>
      <c r="AN7031" s="4" t="s">
        <v>42</v>
      </c>
      <c r="AO7031" s="5">
        <v>7</v>
      </c>
    </row>
    <row r="7032" s="1" customFormat="1" spans="1:41">
      <c r="A7032" s="1">
        <v>17656</v>
      </c>
      <c r="B7032" s="1" t="s">
        <v>7072</v>
      </c>
      <c r="C7032" s="1">
        <v>2</v>
      </c>
      <c r="D7032" s="2">
        <v>5</v>
      </c>
      <c r="E7032" s="1">
        <v>-0.27647936</v>
      </c>
      <c r="F7032" s="2">
        <v>4</v>
      </c>
      <c r="G7032" s="1">
        <v>-1.5264794</v>
      </c>
      <c r="H7032" s="2">
        <v>3</v>
      </c>
      <c r="I7032" s="1">
        <v>-3.9014792</v>
      </c>
      <c r="J7032" s="2">
        <v>6</v>
      </c>
      <c r="K7032" s="1">
        <v>-5.5264792</v>
      </c>
      <c r="L7032" s="2">
        <v>7</v>
      </c>
      <c r="M7032" s="1">
        <v>-9.90148</v>
      </c>
      <c r="N7032" s="2"/>
      <c r="P7032" s="2"/>
      <c r="R7032" s="3">
        <v>4.74631029352657</v>
      </c>
      <c r="S7032" s="3">
        <f t="shared" si="366"/>
        <v>0.676356127130643</v>
      </c>
      <c r="T7032" s="10">
        <v>5.478261</v>
      </c>
      <c r="U7032" s="10">
        <f t="shared" si="368"/>
        <v>0.738642719440315</v>
      </c>
      <c r="V7032" s="4">
        <v>-0.571010360688214</v>
      </c>
      <c r="W7032" s="4">
        <v>1</v>
      </c>
      <c r="X7032" s="4">
        <v>4.5</v>
      </c>
      <c r="Y7032" s="4">
        <v>2.33545790068938</v>
      </c>
      <c r="Z7032" s="4">
        <v>4.84651339248464</v>
      </c>
      <c r="AA7032" s="4">
        <v>0.954242509439325</v>
      </c>
      <c r="AB7032" s="4">
        <v>0.176091259055681</v>
      </c>
      <c r="AC7032" s="4"/>
      <c r="AD7032" s="4"/>
      <c r="AE7032" s="4">
        <v>12.1363636363636</v>
      </c>
      <c r="AF7032" s="4">
        <v>0</v>
      </c>
      <c r="AG7032" s="4">
        <v>0</v>
      </c>
      <c r="AH7032" s="4"/>
      <c r="AI7032" s="4"/>
      <c r="AJ7032" s="4"/>
      <c r="AK7032" s="4"/>
      <c r="AL7032" s="4"/>
      <c r="AM7032" s="4"/>
      <c r="AN7032" s="4" t="s">
        <v>42</v>
      </c>
      <c r="AO7032" s="5">
        <v>5.46666666666667</v>
      </c>
    </row>
    <row r="7033" s="1" customFormat="1" spans="1:41">
      <c r="A7033" s="1">
        <v>17657</v>
      </c>
      <c r="B7033" s="1" t="s">
        <v>7073</v>
      </c>
      <c r="C7033" s="1">
        <v>2</v>
      </c>
      <c r="D7033" s="2">
        <v>6</v>
      </c>
      <c r="E7033" s="1">
        <v>-0.21165504</v>
      </c>
      <c r="F7033" s="2">
        <v>7</v>
      </c>
      <c r="G7033" s="1">
        <v>-1.711655</v>
      </c>
      <c r="H7033" s="2">
        <v>5</v>
      </c>
      <c r="I7033" s="1">
        <v>-4.586655</v>
      </c>
      <c r="J7033" s="2"/>
      <c r="L7033" s="2"/>
      <c r="N7033" s="2"/>
      <c r="P7033" s="2"/>
      <c r="R7033" s="3">
        <v>6.17036417078227</v>
      </c>
      <c r="S7033" s="3">
        <f t="shared" si="366"/>
        <v>0.790310796560624</v>
      </c>
      <c r="T7033" s="10">
        <v>5.181818</v>
      </c>
      <c r="U7033" s="10">
        <f t="shared" si="368"/>
        <v>0.714482155275863</v>
      </c>
      <c r="V7033" s="4">
        <v>-0.222002320931271</v>
      </c>
      <c r="W7033" s="4">
        <v>0.951219512195122</v>
      </c>
      <c r="X7033" s="4">
        <v>5.5</v>
      </c>
      <c r="Y7033" s="4">
        <v>2.24427712080184</v>
      </c>
      <c r="Z7033" s="4">
        <v>4.80422805481947</v>
      </c>
      <c r="AA7033" s="4">
        <v>0.845098040014257</v>
      </c>
      <c r="AB7033" s="4">
        <v>0</v>
      </c>
      <c r="AC7033" s="4"/>
      <c r="AD7033" s="4"/>
      <c r="AE7033" s="4">
        <v>13.695652173913</v>
      </c>
      <c r="AF7033" s="4">
        <v>0.301</v>
      </c>
      <c r="AG7033" s="4">
        <v>0.301</v>
      </c>
      <c r="AH7033" s="4"/>
      <c r="AI7033" s="4"/>
      <c r="AJ7033" s="4"/>
      <c r="AK7033" s="4"/>
      <c r="AL7033" s="4"/>
      <c r="AM7033" s="4"/>
      <c r="AN7033" s="4" t="s">
        <v>42</v>
      </c>
      <c r="AO7033" s="5">
        <v>6.6</v>
      </c>
    </row>
    <row r="7034" s="1" customFormat="1" spans="1:41">
      <c r="A7034" s="1">
        <v>17658</v>
      </c>
      <c r="B7034" s="1" t="s">
        <v>7074</v>
      </c>
      <c r="C7034" s="1">
        <v>2</v>
      </c>
      <c r="D7034" s="2">
        <v>6</v>
      </c>
      <c r="E7034" s="1">
        <v>-0.16527879</v>
      </c>
      <c r="F7034" s="2">
        <v>7</v>
      </c>
      <c r="G7034" s="1">
        <v>-1.9152788</v>
      </c>
      <c r="H7034" s="2">
        <v>5</v>
      </c>
      <c r="I7034" s="1">
        <v>-5.290279</v>
      </c>
      <c r="J7034" s="2"/>
      <c r="L7034" s="2"/>
      <c r="N7034" s="2"/>
      <c r="P7034" s="2"/>
      <c r="R7034" s="3">
        <v>6.14225120138693</v>
      </c>
      <c r="S7034" s="3">
        <f t="shared" si="366"/>
        <v>0.788327573934681</v>
      </c>
      <c r="T7034" s="10">
        <v>6.0625</v>
      </c>
      <c r="U7034" s="10">
        <f t="shared" si="368"/>
        <v>0.78265175161032</v>
      </c>
      <c r="V7034" s="4">
        <v>-0.711246853862516</v>
      </c>
      <c r="W7034" s="4">
        <v>1</v>
      </c>
      <c r="X7034" s="4">
        <v>7.5</v>
      </c>
      <c r="Y7034" s="4">
        <v>2.29885307640971</v>
      </c>
      <c r="Z7034" s="4">
        <v>4.82226617698133</v>
      </c>
      <c r="AA7034" s="4">
        <v>0.812913356642856</v>
      </c>
      <c r="AB7034" s="4">
        <v>0</v>
      </c>
      <c r="AC7034" s="4"/>
      <c r="AD7034" s="4"/>
      <c r="AE7034" s="4">
        <v>13.85</v>
      </c>
      <c r="AF7034" s="4">
        <v>3.1813</v>
      </c>
      <c r="AG7034" s="4">
        <v>2.9355</v>
      </c>
      <c r="AH7034" s="4"/>
      <c r="AI7034" s="4"/>
      <c r="AJ7034" s="4"/>
      <c r="AK7034" s="4"/>
      <c r="AL7034" s="4"/>
      <c r="AM7034" s="4"/>
      <c r="AN7034" s="4" t="s">
        <v>42</v>
      </c>
      <c r="AO7034" s="5">
        <v>7</v>
      </c>
    </row>
    <row r="7035" s="1" customFormat="1" spans="1:41">
      <c r="A7035" s="1">
        <v>17659</v>
      </c>
      <c r="B7035" s="1" t="s">
        <v>7075</v>
      </c>
      <c r="C7035" s="1">
        <v>2</v>
      </c>
      <c r="D7035" s="2">
        <v>3</v>
      </c>
      <c r="E7035" s="1">
        <v>-0.42547306</v>
      </c>
      <c r="F7035" s="2">
        <v>4</v>
      </c>
      <c r="G7035" s="1">
        <v>-1.1754731</v>
      </c>
      <c r="H7035" s="2">
        <v>5</v>
      </c>
      <c r="I7035" s="1">
        <v>-3.300473</v>
      </c>
      <c r="J7035" s="2">
        <v>2</v>
      </c>
      <c r="K7035" s="1">
        <v>-6.925473</v>
      </c>
      <c r="L7035" s="2"/>
      <c r="N7035" s="2"/>
      <c r="P7035" s="2"/>
      <c r="R7035" s="3">
        <v>3.38136691131435</v>
      </c>
      <c r="S7035" s="3">
        <f t="shared" si="366"/>
        <v>0.529092298513026</v>
      </c>
      <c r="T7035" s="10">
        <v>4.2</v>
      </c>
      <c r="U7035" s="10">
        <f t="shared" si="368"/>
        <v>0.6232492903979</v>
      </c>
      <c r="V7035" s="4">
        <v>-0.299468166736255</v>
      </c>
      <c r="W7035" s="4">
        <v>1</v>
      </c>
      <c r="X7035" s="4">
        <v>7.5</v>
      </c>
      <c r="Y7035" s="4">
        <v>2.23552844690755</v>
      </c>
      <c r="Z7035" s="4">
        <v>4.81122635804474</v>
      </c>
      <c r="AA7035" s="4">
        <v>0.740362689494244</v>
      </c>
      <c r="AB7035" s="4">
        <v>0</v>
      </c>
      <c r="AC7035" s="4"/>
      <c r="AD7035" s="4"/>
      <c r="AE7035" s="4">
        <v>14.4074074074074</v>
      </c>
      <c r="AF7035" s="4">
        <v>0</v>
      </c>
      <c r="AG7035" s="4">
        <v>0</v>
      </c>
      <c r="AH7035" s="4"/>
      <c r="AI7035" s="4"/>
      <c r="AJ7035" s="4"/>
      <c r="AK7035" s="4"/>
      <c r="AL7035" s="4"/>
      <c r="AM7035" s="4"/>
      <c r="AN7035" s="4" t="s">
        <v>42</v>
      </c>
      <c r="AO7035" s="5">
        <v>5.46666666666667</v>
      </c>
    </row>
    <row r="7036" s="1" customFormat="1" spans="1:41">
      <c r="A7036" s="1">
        <v>17662</v>
      </c>
      <c r="B7036" s="1" t="s">
        <v>7076</v>
      </c>
      <c r="C7036" s="1">
        <v>2</v>
      </c>
      <c r="D7036" s="2">
        <v>5</v>
      </c>
      <c r="E7036" s="1">
        <v>-0.25503463</v>
      </c>
      <c r="F7036" s="2">
        <v>6</v>
      </c>
      <c r="G7036" s="1">
        <v>-1.5050347</v>
      </c>
      <c r="H7036" s="2">
        <v>4</v>
      </c>
      <c r="I7036" s="1">
        <v>-6.0050344</v>
      </c>
      <c r="J7036" s="2">
        <v>7</v>
      </c>
      <c r="K7036" s="1">
        <v>-7.3800344</v>
      </c>
      <c r="L7036" s="2"/>
      <c r="N7036" s="2"/>
      <c r="P7036" s="2"/>
      <c r="R7036" s="3">
        <v>5.2207361291967</v>
      </c>
      <c r="S7036" s="3">
        <f t="shared" si="366"/>
        <v>0.717731743291197</v>
      </c>
      <c r="T7036" s="10">
        <v>4.923077</v>
      </c>
      <c r="U7036" s="10">
        <f t="shared" si="368"/>
        <v>0.692236628462902</v>
      </c>
      <c r="V7036" s="4">
        <v>-0.220705244531083</v>
      </c>
      <c r="W7036" s="4">
        <v>1</v>
      </c>
      <c r="X7036" s="4">
        <v>4</v>
      </c>
      <c r="Y7036" s="4">
        <v>2.41580772763554</v>
      </c>
      <c r="Z7036" s="4">
        <v>4.84895538616541</v>
      </c>
      <c r="AA7036" s="4">
        <v>1.07918124604762</v>
      </c>
      <c r="AB7036" s="4">
        <v>0</v>
      </c>
      <c r="AC7036" s="4"/>
      <c r="AD7036" s="4"/>
      <c r="AE7036" s="4">
        <v>11.5</v>
      </c>
      <c r="AF7036" s="4">
        <v>1.4914</v>
      </c>
      <c r="AG7036" s="4">
        <v>1.3802</v>
      </c>
      <c r="AH7036" s="4"/>
      <c r="AI7036" s="4"/>
      <c r="AJ7036" s="4"/>
      <c r="AK7036" s="4"/>
      <c r="AL7036" s="4"/>
      <c r="AM7036" s="4"/>
      <c r="AN7036" s="4" t="s">
        <v>42</v>
      </c>
      <c r="AO7036" s="5">
        <v>6.46666666666667</v>
      </c>
    </row>
    <row r="7037" s="1" customFormat="1" spans="1:41">
      <c r="A7037" s="1">
        <v>17665</v>
      </c>
      <c r="B7037" s="1" t="s">
        <v>7077</v>
      </c>
      <c r="C7037" s="1">
        <v>2</v>
      </c>
      <c r="D7037" s="2">
        <v>5</v>
      </c>
      <c r="E7037" s="1">
        <v>-0.03897291</v>
      </c>
      <c r="F7037" s="2">
        <v>4</v>
      </c>
      <c r="G7037" s="1">
        <v>-3.7889729</v>
      </c>
      <c r="H7037" s="2">
        <v>6</v>
      </c>
      <c r="I7037" s="1">
        <v>-4.163973</v>
      </c>
      <c r="J7037" s="2">
        <v>3</v>
      </c>
      <c r="K7037" s="1">
        <v>-9.788973</v>
      </c>
      <c r="L7037" s="2"/>
      <c r="N7037" s="2"/>
      <c r="P7037" s="2"/>
      <c r="R7037" s="3">
        <v>4.99280133549857</v>
      </c>
      <c r="S7037" s="3">
        <f t="shared" si="366"/>
        <v>0.698344285740024</v>
      </c>
      <c r="T7037" s="10">
        <v>6</v>
      </c>
      <c r="U7037" s="10">
        <f t="shared" si="368"/>
        <v>0.778151250383644</v>
      </c>
      <c r="V7037" s="4">
        <v>-0.229148811007712</v>
      </c>
      <c r="W7037" s="4">
        <v>0.975609756097561</v>
      </c>
      <c r="X7037" s="4">
        <v>6</v>
      </c>
      <c r="Y7037" s="4">
        <v>2.43136376415899</v>
      </c>
      <c r="Z7037" s="4">
        <v>4.85193983958602</v>
      </c>
      <c r="AA7037" s="4">
        <v>0.812913356642856</v>
      </c>
      <c r="AB7037" s="4">
        <v>0</v>
      </c>
      <c r="AC7037" s="4"/>
      <c r="AD7037" s="4"/>
      <c r="AE7037" s="4">
        <v>9.94736842105263</v>
      </c>
      <c r="AF7037" s="4">
        <v>2.1703</v>
      </c>
      <c r="AG7037" s="4">
        <v>2.0128</v>
      </c>
      <c r="AH7037" s="4"/>
      <c r="AI7037" s="4"/>
      <c r="AJ7037" s="4"/>
      <c r="AK7037" s="4"/>
      <c r="AL7037" s="4"/>
      <c r="AM7037" s="4"/>
      <c r="AN7037" s="4" t="s">
        <v>42</v>
      </c>
      <c r="AO7037" s="5">
        <v>5.7</v>
      </c>
    </row>
    <row r="7038" s="1" customFormat="1" spans="1:41">
      <c r="A7038" s="1">
        <v>17670</v>
      </c>
      <c r="B7038" s="1" t="s">
        <v>7078</v>
      </c>
      <c r="C7038" s="1">
        <v>2</v>
      </c>
      <c r="D7038" s="2">
        <v>4</v>
      </c>
      <c r="E7038" s="1">
        <v>-0.8727649</v>
      </c>
      <c r="F7038" s="2">
        <v>3</v>
      </c>
      <c r="G7038" s="1">
        <v>-1.1227648</v>
      </c>
      <c r="H7038" s="2">
        <v>5</v>
      </c>
      <c r="I7038" s="1">
        <v>-1.3727648</v>
      </c>
      <c r="J7038" s="2">
        <v>2</v>
      </c>
      <c r="K7038" s="1">
        <v>-6.372765</v>
      </c>
      <c r="L7038" s="2">
        <v>6</v>
      </c>
      <c r="M7038" s="1">
        <v>-6.372765</v>
      </c>
      <c r="N7038" s="2"/>
      <c r="P7038" s="2"/>
      <c r="R7038" s="3">
        <v>3.92800231440502</v>
      </c>
      <c r="S7038" s="3">
        <f t="shared" si="366"/>
        <v>0.594171735004177</v>
      </c>
      <c r="T7038" s="10">
        <v>3.4</v>
      </c>
      <c r="U7038" s="10">
        <f t="shared" si="368"/>
        <v>0.531478917042255</v>
      </c>
      <c r="V7038" s="4">
        <v>0.126674601436695</v>
      </c>
      <c r="W7038" s="4">
        <v>0.902439024390244</v>
      </c>
      <c r="X7038" s="4">
        <v>4.5</v>
      </c>
      <c r="Y7038" s="4">
        <v>2.45712462630341</v>
      </c>
      <c r="Z7038" s="4">
        <v>4.89120561691271</v>
      </c>
      <c r="AA7038" s="4">
        <v>0.954242509439325</v>
      </c>
      <c r="AB7038" s="4">
        <v>0</v>
      </c>
      <c r="AC7038" s="4"/>
      <c r="AD7038" s="4"/>
      <c r="AE7038" s="4">
        <v>13.5714285714286</v>
      </c>
      <c r="AF7038" s="4">
        <v>1.9638</v>
      </c>
      <c r="AG7038" s="4">
        <v>1.6232</v>
      </c>
      <c r="AH7038" s="4"/>
      <c r="AI7038" s="4"/>
      <c r="AJ7038" s="4"/>
      <c r="AK7038" s="4"/>
      <c r="AL7038" s="4"/>
      <c r="AM7038" s="4"/>
      <c r="AN7038" s="4" t="s">
        <v>42</v>
      </c>
      <c r="AO7038" s="5">
        <v>5.63333333333333</v>
      </c>
    </row>
    <row r="7039" s="1" customFormat="1" spans="1:41">
      <c r="A7039" s="1">
        <v>17671</v>
      </c>
      <c r="B7039" s="1" t="s">
        <v>7079</v>
      </c>
      <c r="C7039" s="1">
        <v>2</v>
      </c>
      <c r="D7039" s="2">
        <v>4</v>
      </c>
      <c r="E7039" s="1">
        <v>-0.5132243</v>
      </c>
      <c r="F7039" s="2">
        <v>3</v>
      </c>
      <c r="G7039" s="1">
        <v>-1.0132244</v>
      </c>
      <c r="H7039" s="2">
        <v>5</v>
      </c>
      <c r="I7039" s="1">
        <v>-3.2632244</v>
      </c>
      <c r="J7039" s="2">
        <v>2</v>
      </c>
      <c r="K7039" s="1">
        <v>-9.013225</v>
      </c>
      <c r="L7039" s="2"/>
      <c r="N7039" s="2"/>
      <c r="P7039" s="2"/>
      <c r="R7039" s="3">
        <v>3.67495719148206</v>
      </c>
      <c r="S7039" s="3">
        <f t="shared" si="366"/>
        <v>0.565252284478335</v>
      </c>
      <c r="T7039" s="10">
        <v>6.233333</v>
      </c>
      <c r="U7039" s="10">
        <f t="shared" si="368"/>
        <v>0.794720328592532</v>
      </c>
      <c r="V7039" s="4">
        <v>-0.424178931173895</v>
      </c>
      <c r="W7039" s="4">
        <v>0.975</v>
      </c>
      <c r="X7039" s="4">
        <v>7</v>
      </c>
      <c r="Y7039" s="4">
        <v>2.28891960566173</v>
      </c>
      <c r="Z7039" s="4">
        <v>4.82908818058491</v>
      </c>
      <c r="AA7039" s="4">
        <v>0.8750612633917</v>
      </c>
      <c r="AB7039" s="4">
        <v>0</v>
      </c>
      <c r="AC7039" s="4"/>
      <c r="AD7039" s="4"/>
      <c r="AE7039" s="4">
        <v>11.5384615384615</v>
      </c>
      <c r="AF7039" s="4">
        <v>1.1761</v>
      </c>
      <c r="AG7039" s="4">
        <v>1.1461</v>
      </c>
      <c r="AH7039" s="4"/>
      <c r="AI7039" s="4"/>
      <c r="AJ7039" s="4"/>
      <c r="AK7039" s="4"/>
      <c r="AL7039" s="4"/>
      <c r="AM7039" s="4"/>
      <c r="AN7039" s="4" t="s">
        <v>42</v>
      </c>
      <c r="AO7039" s="5">
        <v>5.73333333333333</v>
      </c>
    </row>
    <row r="7040" s="1" customFormat="1" spans="1:41">
      <c r="A7040" s="1">
        <v>17674</v>
      </c>
      <c r="B7040" s="1" t="s">
        <v>7080</v>
      </c>
      <c r="C7040" s="1">
        <v>2</v>
      </c>
      <c r="D7040" s="2">
        <v>6</v>
      </c>
      <c r="E7040" s="1">
        <v>-0.034831993</v>
      </c>
      <c r="F7040" s="2">
        <v>7</v>
      </c>
      <c r="G7040" s="1">
        <v>-3.534832</v>
      </c>
      <c r="H7040" s="2">
        <v>5</v>
      </c>
      <c r="I7040" s="1">
        <v>-5.284832</v>
      </c>
      <c r="J7040" s="2"/>
      <c r="L7040" s="2"/>
      <c r="N7040" s="2"/>
      <c r="P7040" s="2"/>
      <c r="R7040" s="3">
        <v>6.02409096024152</v>
      </c>
      <c r="S7040" s="3">
        <f t="shared" si="366"/>
        <v>0.779891520834198</v>
      </c>
      <c r="T7040" s="10">
        <v>5.047619</v>
      </c>
      <c r="U7040" s="10">
        <f t="shared" si="368"/>
        <v>0.703086566433733</v>
      </c>
      <c r="V7040" s="4">
        <v>-0.397349634822155</v>
      </c>
      <c r="W7040" s="4">
        <v>0.975609756097561</v>
      </c>
      <c r="X7040" s="4">
        <v>8</v>
      </c>
      <c r="Y7040" s="4">
        <v>1.80955971463527</v>
      </c>
      <c r="Z7040" s="4">
        <v>4.2900902865734</v>
      </c>
      <c r="AA7040" s="4">
        <v>0.602059991327962</v>
      </c>
      <c r="AB7040" s="4">
        <v>0</v>
      </c>
      <c r="AC7040" s="4"/>
      <c r="AD7040" s="4"/>
      <c r="AE7040" s="4">
        <v>11</v>
      </c>
      <c r="AF7040" s="4">
        <v>1.9345</v>
      </c>
      <c r="AG7040" s="4">
        <v>1.8921</v>
      </c>
      <c r="AH7040" s="4"/>
      <c r="AI7040" s="4"/>
      <c r="AJ7040" s="4">
        <v>5.05289598927656</v>
      </c>
      <c r="AK7040" s="4">
        <f t="shared" ref="AK7040:AK7103" si="369">LOG10(AJ7040)</f>
        <v>0.703540358648253</v>
      </c>
      <c r="AL7040" s="4">
        <v>2.9269</v>
      </c>
      <c r="AM7040" s="4">
        <v>2.8267</v>
      </c>
      <c r="AN7040" s="4" t="s">
        <v>42</v>
      </c>
      <c r="AO7040" s="5">
        <v>7</v>
      </c>
    </row>
    <row r="7041" s="1" customFormat="1" spans="1:41">
      <c r="A7041" s="1">
        <v>17675</v>
      </c>
      <c r="B7041" s="1" t="s">
        <v>7081</v>
      </c>
      <c r="C7041" s="1">
        <v>2</v>
      </c>
      <c r="D7041" s="2">
        <v>3</v>
      </c>
      <c r="E7041" s="1">
        <v>-0.1616919</v>
      </c>
      <c r="F7041" s="2">
        <v>4</v>
      </c>
      <c r="G7041" s="1">
        <v>-1.9116919</v>
      </c>
      <c r="H7041" s="2">
        <v>2</v>
      </c>
      <c r="I7041" s="1">
        <v>-6.9116917</v>
      </c>
      <c r="J7041" s="2">
        <v>5</v>
      </c>
      <c r="K7041" s="1">
        <v>-7.6616917</v>
      </c>
      <c r="L7041" s="2"/>
      <c r="N7041" s="2"/>
      <c r="P7041" s="2"/>
      <c r="R7041" s="3">
        <v>3.14777473888231</v>
      </c>
      <c r="S7041" s="3">
        <f t="shared" si="366"/>
        <v>0.498003645808768</v>
      </c>
      <c r="T7041" s="10">
        <v>4.913043</v>
      </c>
      <c r="U7041" s="10">
        <f t="shared" si="368"/>
        <v>0.691350565189371</v>
      </c>
      <c r="V7041" s="4">
        <v>-0.0364836072662336</v>
      </c>
      <c r="W7041" s="4">
        <v>0.925</v>
      </c>
      <c r="X7041" s="4">
        <v>12</v>
      </c>
      <c r="Y7041" s="4">
        <v>1.42324587393681</v>
      </c>
      <c r="Z7041" s="4">
        <v>3.69258256227491</v>
      </c>
      <c r="AA7041" s="4">
        <v>0.301029995663981</v>
      </c>
      <c r="AB7041" s="4">
        <v>0</v>
      </c>
      <c r="AC7041" s="4"/>
      <c r="AD7041" s="4"/>
      <c r="AE7041" s="4">
        <v>13.75</v>
      </c>
      <c r="AF7041" s="4">
        <v>1</v>
      </c>
      <c r="AG7041" s="4">
        <v>1</v>
      </c>
      <c r="AH7041" s="4"/>
      <c r="AI7041" s="4"/>
      <c r="AJ7041" s="4">
        <v>5.05289598927656</v>
      </c>
      <c r="AK7041" s="4">
        <f t="shared" si="369"/>
        <v>0.703540358648253</v>
      </c>
      <c r="AL7041" s="4">
        <v>2.9269</v>
      </c>
      <c r="AM7041" s="4">
        <v>2.8267</v>
      </c>
      <c r="AN7041" s="4" t="s">
        <v>42</v>
      </c>
      <c r="AO7041" s="5">
        <v>5.26666666666667</v>
      </c>
    </row>
    <row r="7042" s="1" customFormat="1" spans="1:41">
      <c r="A7042" s="1">
        <v>17676</v>
      </c>
      <c r="B7042" s="1" t="s">
        <v>7082</v>
      </c>
      <c r="C7042" s="1">
        <v>2</v>
      </c>
      <c r="D7042" s="2">
        <v>6</v>
      </c>
      <c r="E7042" s="1">
        <v>-0.38968125</v>
      </c>
      <c r="F7042" s="2">
        <v>5</v>
      </c>
      <c r="G7042" s="1">
        <v>-1.1396812</v>
      </c>
      <c r="H7042" s="2">
        <v>7</v>
      </c>
      <c r="I7042" s="1">
        <v>-6.2646813</v>
      </c>
      <c r="J7042" s="2">
        <v>4</v>
      </c>
      <c r="K7042" s="1">
        <v>-7.0146813</v>
      </c>
      <c r="L7042" s="2"/>
      <c r="N7042" s="2"/>
      <c r="P7042" s="2"/>
      <c r="R7042" s="3">
        <v>5.68015191225281</v>
      </c>
      <c r="S7042" s="3">
        <f t="shared" si="366"/>
        <v>0.754359950811529</v>
      </c>
      <c r="T7042" s="10">
        <v>5.964286</v>
      </c>
      <c r="U7042" s="10">
        <f t="shared" si="368"/>
        <v>0.77555846060989</v>
      </c>
      <c r="V7042" s="4">
        <v>-0.334891392169937</v>
      </c>
      <c r="W7042" s="4">
        <v>0.975609756097561</v>
      </c>
      <c r="X7042" s="4">
        <v>5.5</v>
      </c>
      <c r="Y7042" s="4">
        <v>2.27646180417324</v>
      </c>
      <c r="Z7042" s="4">
        <v>4.60177760813024</v>
      </c>
      <c r="AA7042" s="4">
        <v>0.903089986991944</v>
      </c>
      <c r="AB7042" s="4">
        <v>0.176091259055681</v>
      </c>
      <c r="AC7042" s="4">
        <v>-0.0709774769896969</v>
      </c>
      <c r="AD7042" s="4">
        <v>0.966666666666667</v>
      </c>
      <c r="AE7042" s="4">
        <v>8.75</v>
      </c>
      <c r="AF7042" s="4">
        <v>1.8751</v>
      </c>
      <c r="AG7042" s="4">
        <v>1.8261</v>
      </c>
      <c r="AH7042" s="4"/>
      <c r="AI7042" s="4"/>
      <c r="AJ7042" s="4">
        <v>6.98888067181553</v>
      </c>
      <c r="AK7042" s="4">
        <f t="shared" si="369"/>
        <v>0.844407625390913</v>
      </c>
      <c r="AL7042" s="4">
        <v>3.2598</v>
      </c>
      <c r="AM7042" s="4">
        <v>2.7959</v>
      </c>
      <c r="AN7042" s="4" t="s">
        <v>42</v>
      </c>
      <c r="AO7042" s="5">
        <v>6.93333333333333</v>
      </c>
    </row>
    <row r="7043" s="1" customFormat="1" spans="1:41">
      <c r="A7043" s="1">
        <v>17677</v>
      </c>
      <c r="B7043" s="1" t="s">
        <v>7083</v>
      </c>
      <c r="C7043" s="1">
        <v>2</v>
      </c>
      <c r="D7043" s="2">
        <v>3</v>
      </c>
      <c r="E7043" s="1">
        <v>-0.4171935</v>
      </c>
      <c r="F7043" s="2">
        <v>4</v>
      </c>
      <c r="G7043" s="1">
        <v>-1.4171935</v>
      </c>
      <c r="H7043" s="2">
        <v>5</v>
      </c>
      <c r="I7043" s="1">
        <v>-2.4171934</v>
      </c>
      <c r="J7043" s="2">
        <v>2</v>
      </c>
      <c r="K7043" s="1">
        <v>-4.6671934</v>
      </c>
      <c r="L7043" s="2">
        <v>6</v>
      </c>
      <c r="M7043" s="1">
        <v>-8.917193</v>
      </c>
      <c r="N7043" s="2"/>
      <c r="P7043" s="2"/>
      <c r="R7043" s="3">
        <v>3.41171287826309</v>
      </c>
      <c r="S7043" s="3">
        <f t="shared" ref="S7043:S7106" si="370">LOG10(R7043)</f>
        <v>0.53297247483052</v>
      </c>
      <c r="T7043" s="10">
        <v>4.217391</v>
      </c>
      <c r="U7043" s="10">
        <f t="shared" si="368"/>
        <v>0.625043866907812</v>
      </c>
      <c r="V7043" s="4">
        <v>-0.437339889829665</v>
      </c>
      <c r="W7043" s="4">
        <v>0.975</v>
      </c>
      <c r="X7043" s="4">
        <v>6</v>
      </c>
      <c r="Y7043" s="4">
        <v>1.66275783168157</v>
      </c>
      <c r="Z7043" s="4">
        <v>3.60959440922522</v>
      </c>
      <c r="AA7043" s="4">
        <v>0.477121254719662</v>
      </c>
      <c r="AB7043" s="4">
        <v>0</v>
      </c>
      <c r="AC7043" s="4"/>
      <c r="AD7043" s="4"/>
      <c r="AE7043" s="4">
        <v>10.1052631578947</v>
      </c>
      <c r="AF7043" s="4">
        <v>0.699</v>
      </c>
      <c r="AG7043" s="4">
        <v>0.6021</v>
      </c>
      <c r="AH7043" s="4"/>
      <c r="AI7043" s="4"/>
      <c r="AJ7043" s="4">
        <v>6.98888067181553</v>
      </c>
      <c r="AK7043" s="4">
        <f t="shared" si="369"/>
        <v>0.844407625390913</v>
      </c>
      <c r="AL7043" s="4">
        <v>3.2598</v>
      </c>
      <c r="AM7043" s="4">
        <v>2.7959</v>
      </c>
      <c r="AN7043" s="4" t="s">
        <v>42</v>
      </c>
      <c r="AO7043" s="5">
        <v>4.76666666666667</v>
      </c>
    </row>
    <row r="7044" s="1" customFormat="1" spans="1:41">
      <c r="A7044" s="1">
        <v>17679</v>
      </c>
      <c r="B7044" s="1" t="s">
        <v>7084</v>
      </c>
      <c r="C7044" s="1">
        <v>2</v>
      </c>
      <c r="D7044" s="2">
        <v>6</v>
      </c>
      <c r="E7044" s="1">
        <v>-0.25351393</v>
      </c>
      <c r="F7044" s="2">
        <v>5</v>
      </c>
      <c r="G7044" s="1">
        <v>-1.5035139</v>
      </c>
      <c r="H7044" s="2">
        <v>7</v>
      </c>
      <c r="I7044" s="1">
        <v>-6.503514</v>
      </c>
      <c r="J7044" s="2">
        <v>4</v>
      </c>
      <c r="K7044" s="1">
        <v>-9.378514</v>
      </c>
      <c r="L7044" s="2"/>
      <c r="N7044" s="2"/>
      <c r="P7044" s="2"/>
      <c r="R7044" s="3">
        <v>5.77897624081807</v>
      </c>
      <c r="S7044" s="3">
        <f t="shared" si="370"/>
        <v>0.76185090894937</v>
      </c>
      <c r="T7044" s="10">
        <v>6.16</v>
      </c>
      <c r="U7044" s="10">
        <f t="shared" si="368"/>
        <v>0.789580712164425</v>
      </c>
      <c r="V7044" s="4">
        <v>-0.325355325250271</v>
      </c>
      <c r="W7044" s="4">
        <v>1</v>
      </c>
      <c r="X7044" s="4">
        <v>6.5</v>
      </c>
      <c r="Y7044" s="4">
        <v>1.43933269383026</v>
      </c>
      <c r="Z7044" s="4">
        <v>3.21669359916975</v>
      </c>
      <c r="AA7044" s="4">
        <v>0.602059991327962</v>
      </c>
      <c r="AB7044" s="4">
        <v>0</v>
      </c>
      <c r="AC7044" s="4"/>
      <c r="AD7044" s="4"/>
      <c r="AE7044" s="4">
        <v>10.6666666666667</v>
      </c>
      <c r="AF7044" s="4">
        <v>1.6902</v>
      </c>
      <c r="AG7044" s="4">
        <v>1.5682</v>
      </c>
      <c r="AH7044" s="4"/>
      <c r="AI7044" s="4"/>
      <c r="AJ7044" s="4">
        <v>6.98888067181553</v>
      </c>
      <c r="AK7044" s="4">
        <f t="shared" si="369"/>
        <v>0.844407625390913</v>
      </c>
      <c r="AL7044" s="4">
        <v>3.2598</v>
      </c>
      <c r="AM7044" s="4">
        <v>2.7959</v>
      </c>
      <c r="AN7044" s="4" t="s">
        <v>42</v>
      </c>
      <c r="AO7044" s="5">
        <v>5.7</v>
      </c>
    </row>
    <row r="7045" s="1" customFormat="1" spans="1:41">
      <c r="A7045" s="1">
        <v>17680</v>
      </c>
      <c r="B7045" s="1" t="s">
        <v>7085</v>
      </c>
      <c r="C7045" s="1">
        <v>2</v>
      </c>
      <c r="D7045" s="2">
        <v>4</v>
      </c>
      <c r="E7045" s="1">
        <v>-0.56485426</v>
      </c>
      <c r="F7045" s="2">
        <v>3</v>
      </c>
      <c r="G7045" s="1">
        <v>-1.3148543</v>
      </c>
      <c r="H7045" s="2">
        <v>5</v>
      </c>
      <c r="I7045" s="1">
        <v>-1.8148543</v>
      </c>
      <c r="J7045" s="2">
        <v>2</v>
      </c>
      <c r="K7045" s="1">
        <v>-8.814855</v>
      </c>
      <c r="L7045" s="2"/>
      <c r="N7045" s="2"/>
      <c r="P7045" s="2"/>
      <c r="R7045" s="3">
        <v>3.89391746977889</v>
      </c>
      <c r="S7045" s="3">
        <f t="shared" si="370"/>
        <v>0.590386742561658</v>
      </c>
      <c r="T7045" s="10">
        <v>5.55102</v>
      </c>
      <c r="U7045" s="10">
        <f t="shared" si="368"/>
        <v>0.744372792072266</v>
      </c>
      <c r="V7045" s="4">
        <v>-0.0721275806849258</v>
      </c>
      <c r="W7045" s="4">
        <v>0.976190476190476</v>
      </c>
      <c r="X7045" s="4">
        <v>11</v>
      </c>
      <c r="Y7045" s="4">
        <v>1.40654018043396</v>
      </c>
      <c r="Z7045" s="4">
        <v>3.07169794522161</v>
      </c>
      <c r="AA7045" s="4">
        <v>0.602059991327962</v>
      </c>
      <c r="AB7045" s="4">
        <v>0</v>
      </c>
      <c r="AC7045" s="4"/>
      <c r="AD7045" s="4"/>
      <c r="AE7045" s="4">
        <v>9.35</v>
      </c>
      <c r="AF7045" s="4">
        <v>0</v>
      </c>
      <c r="AG7045" s="4">
        <v>0</v>
      </c>
      <c r="AH7045" s="4"/>
      <c r="AI7045" s="4"/>
      <c r="AJ7045" s="4">
        <v>6.98888067181553</v>
      </c>
      <c r="AK7045" s="4">
        <f t="shared" si="369"/>
        <v>0.844407625390913</v>
      </c>
      <c r="AL7045" s="4">
        <v>3.2598</v>
      </c>
      <c r="AM7045" s="4">
        <v>2.7959</v>
      </c>
      <c r="AN7045" s="4" t="s">
        <v>42</v>
      </c>
      <c r="AO7045" s="5">
        <v>5.43333333333333</v>
      </c>
    </row>
    <row r="7046" s="1" customFormat="1" spans="1:41">
      <c r="A7046" s="1">
        <v>17682</v>
      </c>
      <c r="B7046" s="1" t="s">
        <v>7086</v>
      </c>
      <c r="C7046" s="1">
        <v>2</v>
      </c>
      <c r="D7046" s="2">
        <v>5</v>
      </c>
      <c r="E7046" s="1">
        <v>-0.38940576</v>
      </c>
      <c r="F7046" s="2">
        <v>4</v>
      </c>
      <c r="G7046" s="1">
        <v>-1.1394057</v>
      </c>
      <c r="H7046" s="2">
        <v>3</v>
      </c>
      <c r="I7046" s="1">
        <v>-6.1394057</v>
      </c>
      <c r="J7046" s="2">
        <v>6</v>
      </c>
      <c r="K7046" s="1">
        <v>-7.8894057</v>
      </c>
      <c r="L7046" s="2"/>
      <c r="N7046" s="2"/>
      <c r="P7046" s="2"/>
      <c r="R7046" s="3">
        <v>4.67604999584701</v>
      </c>
      <c r="S7046" s="3">
        <f t="shared" si="370"/>
        <v>0.669879145946688</v>
      </c>
      <c r="T7046" s="10">
        <v>5.807692</v>
      </c>
      <c r="U7046" s="10">
        <f t="shared" si="368"/>
        <v>0.764003576313372</v>
      </c>
      <c r="V7046" s="4">
        <v>-0.257936213615876</v>
      </c>
      <c r="W7046" s="4">
        <v>0.95</v>
      </c>
      <c r="X7046" s="4">
        <v>6</v>
      </c>
      <c r="Y7046" s="4">
        <v>1.60745502321467</v>
      </c>
      <c r="Z7046" s="4">
        <v>3.57789373830359</v>
      </c>
      <c r="AA7046" s="4">
        <v>0.602059991327962</v>
      </c>
      <c r="AB7046" s="4">
        <v>0</v>
      </c>
      <c r="AC7046" s="4"/>
      <c r="AD7046" s="4"/>
      <c r="AE7046" s="4">
        <v>9.8125</v>
      </c>
      <c r="AF7046" s="4">
        <v>1.301</v>
      </c>
      <c r="AG7046" s="4">
        <v>1.2788</v>
      </c>
      <c r="AH7046" s="4"/>
      <c r="AI7046" s="4"/>
      <c r="AJ7046" s="4">
        <v>6.98888067181553</v>
      </c>
      <c r="AK7046" s="4">
        <f t="shared" si="369"/>
        <v>0.844407625390913</v>
      </c>
      <c r="AL7046" s="4">
        <v>3.2598</v>
      </c>
      <c r="AM7046" s="4">
        <v>2.7959</v>
      </c>
      <c r="AN7046" s="4" t="s">
        <v>42</v>
      </c>
      <c r="AO7046" s="5">
        <v>7</v>
      </c>
    </row>
    <row r="7047" s="1" customFormat="1" spans="1:41">
      <c r="A7047" s="1">
        <v>17684</v>
      </c>
      <c r="B7047" s="1" t="s">
        <v>7087</v>
      </c>
      <c r="C7047" s="1">
        <v>2</v>
      </c>
      <c r="D7047" s="2">
        <v>3</v>
      </c>
      <c r="E7047" s="1">
        <v>-0.032094896</v>
      </c>
      <c r="F7047" s="2">
        <v>2</v>
      </c>
      <c r="G7047" s="1">
        <v>-4.032095</v>
      </c>
      <c r="H7047" s="2">
        <v>4</v>
      </c>
      <c r="I7047" s="1">
        <v>-4.282095</v>
      </c>
      <c r="J7047" s="2"/>
      <c r="L7047" s="2"/>
      <c r="N7047" s="2"/>
      <c r="P7047" s="2"/>
      <c r="R7047" s="3">
        <v>2.99597306880455</v>
      </c>
      <c r="S7047" s="3">
        <f t="shared" si="370"/>
        <v>0.476537905114831</v>
      </c>
      <c r="T7047" s="10">
        <v>5.384615</v>
      </c>
      <c r="U7047" s="10">
        <f t="shared" si="368"/>
        <v>0.731154656686385</v>
      </c>
      <c r="V7047" s="4">
        <v>-0.295098933144799</v>
      </c>
      <c r="W7047" s="4">
        <v>0.926829268292683</v>
      </c>
      <c r="X7047" s="4">
        <v>11.5</v>
      </c>
      <c r="Y7047" s="4">
        <v>1.47712125471966</v>
      </c>
      <c r="Z7047" s="4">
        <v>3.75841981684398</v>
      </c>
      <c r="AA7047" s="4">
        <v>0.477121254719662</v>
      </c>
      <c r="AB7047" s="4">
        <v>0</v>
      </c>
      <c r="AC7047" s="4"/>
      <c r="AD7047" s="4"/>
      <c r="AE7047" s="4">
        <v>13.7272727272727</v>
      </c>
      <c r="AF7047" s="4">
        <v>0.9542</v>
      </c>
      <c r="AG7047" s="4">
        <v>0.9542</v>
      </c>
      <c r="AH7047" s="4"/>
      <c r="AI7047" s="4"/>
      <c r="AJ7047" s="4">
        <v>2.73520077751958</v>
      </c>
      <c r="AK7047" s="4">
        <f t="shared" si="369"/>
        <v>0.436989211242916</v>
      </c>
      <c r="AL7047" s="4">
        <v>1.301</v>
      </c>
      <c r="AM7047" s="4">
        <v>1.2788</v>
      </c>
      <c r="AN7047" s="4" t="s">
        <v>42</v>
      </c>
      <c r="AO7047" s="5">
        <v>5.4</v>
      </c>
    </row>
    <row r="7048" s="1" customFormat="1" spans="1:41">
      <c r="A7048" s="1">
        <v>17689</v>
      </c>
      <c r="B7048" s="1" t="s">
        <v>7088</v>
      </c>
      <c r="C7048" s="1">
        <v>2</v>
      </c>
      <c r="D7048" s="2">
        <v>6</v>
      </c>
      <c r="E7048" s="1">
        <v>-0.034832798</v>
      </c>
      <c r="F7048" s="2">
        <v>5</v>
      </c>
      <c r="G7048" s="1">
        <v>-3.5348327</v>
      </c>
      <c r="H7048" s="2">
        <v>7</v>
      </c>
      <c r="I7048" s="1">
        <v>-5.284833</v>
      </c>
      <c r="J7048" s="2"/>
      <c r="L7048" s="2"/>
      <c r="N7048" s="2"/>
      <c r="P7048" s="2"/>
      <c r="R7048" s="3">
        <v>5.97589461293567</v>
      </c>
      <c r="S7048" s="3">
        <f t="shared" si="370"/>
        <v>0.776402929934505</v>
      </c>
      <c r="T7048" s="10">
        <v>6.433333</v>
      </c>
      <c r="U7048" s="10">
        <f t="shared" si="368"/>
        <v>0.808436031785806</v>
      </c>
      <c r="V7048" s="4">
        <v>-0.574989880080272</v>
      </c>
      <c r="W7048" s="4">
        <v>1</v>
      </c>
      <c r="X7048" s="4">
        <v>12.5</v>
      </c>
      <c r="Y7048" s="4">
        <v>1.33243845991561</v>
      </c>
      <c r="Z7048" s="4">
        <v>3.60911396540053</v>
      </c>
      <c r="AA7048" s="4">
        <v>0.176091259055681</v>
      </c>
      <c r="AB7048" s="4">
        <v>0</v>
      </c>
      <c r="AC7048" s="4">
        <v>-0.15526350022894</v>
      </c>
      <c r="AD7048" s="4">
        <v>1</v>
      </c>
      <c r="AE7048" s="4">
        <v>10</v>
      </c>
      <c r="AF7048" s="4">
        <v>2.7076</v>
      </c>
      <c r="AG7048" s="4">
        <v>2.5944</v>
      </c>
      <c r="AH7048" s="4"/>
      <c r="AI7048" s="4"/>
      <c r="AJ7048" s="4">
        <v>5.94843161668446</v>
      </c>
      <c r="AK7048" s="4">
        <f t="shared" si="369"/>
        <v>0.77440247329033</v>
      </c>
      <c r="AL7048" s="4">
        <v>3.7579</v>
      </c>
      <c r="AM7048" s="4">
        <v>3.386</v>
      </c>
      <c r="AN7048" s="4" t="s">
        <v>42</v>
      </c>
      <c r="AO7048" s="5">
        <v>7</v>
      </c>
    </row>
    <row r="7049" s="1" customFormat="1" spans="1:41">
      <c r="A7049" s="1">
        <v>17690</v>
      </c>
      <c r="B7049" s="1" t="s">
        <v>7089</v>
      </c>
      <c r="C7049" s="1">
        <v>2</v>
      </c>
      <c r="D7049" s="2">
        <v>6</v>
      </c>
      <c r="E7049" s="1">
        <v>-0.028360156</v>
      </c>
      <c r="F7049" s="2">
        <v>7</v>
      </c>
      <c r="G7049" s="1">
        <v>-3.7783601</v>
      </c>
      <c r="H7049" s="2">
        <v>5</v>
      </c>
      <c r="I7049" s="1">
        <v>-5.2783604</v>
      </c>
      <c r="J7049" s="2"/>
      <c r="L7049" s="2"/>
      <c r="N7049" s="2"/>
      <c r="P7049" s="2"/>
      <c r="R7049" s="3">
        <v>6.01775428951352</v>
      </c>
      <c r="S7049" s="3">
        <f t="shared" si="370"/>
        <v>0.779434451119758</v>
      </c>
      <c r="T7049" s="10">
        <v>6.52</v>
      </c>
      <c r="U7049" s="10">
        <f t="shared" si="368"/>
        <v>0.81424759573192</v>
      </c>
      <c r="V7049" s="4">
        <v>-0.614055034866038</v>
      </c>
      <c r="W7049" s="4">
        <v>1</v>
      </c>
      <c r="X7049" s="4">
        <v>10</v>
      </c>
      <c r="Y7049" s="4">
        <v>1.97081161087252</v>
      </c>
      <c r="Z7049" s="4">
        <v>4.00095439840646</v>
      </c>
      <c r="AA7049" s="4">
        <v>0.544068044350276</v>
      </c>
      <c r="AB7049" s="4">
        <v>0</v>
      </c>
      <c r="AC7049" s="4"/>
      <c r="AD7049" s="4"/>
      <c r="AE7049" s="4">
        <v>7.6</v>
      </c>
      <c r="AF7049" s="4">
        <v>2</v>
      </c>
      <c r="AG7049" s="4">
        <v>1.9243</v>
      </c>
      <c r="AH7049" s="4"/>
      <c r="AI7049" s="4"/>
      <c r="AJ7049" s="4">
        <v>5.94843161668446</v>
      </c>
      <c r="AK7049" s="4">
        <f t="shared" si="369"/>
        <v>0.77440247329033</v>
      </c>
      <c r="AL7049" s="4">
        <v>3.7579</v>
      </c>
      <c r="AM7049" s="4">
        <v>3.386</v>
      </c>
      <c r="AN7049" s="4" t="s">
        <v>42</v>
      </c>
      <c r="AO7049" s="5">
        <v>6.8</v>
      </c>
    </row>
    <row r="7050" s="1" customFormat="1" spans="1:41">
      <c r="A7050" s="1">
        <v>17693</v>
      </c>
      <c r="B7050" s="1" t="s">
        <v>7090</v>
      </c>
      <c r="C7050" s="1">
        <v>2</v>
      </c>
      <c r="D7050" s="2">
        <v>5</v>
      </c>
      <c r="E7050" s="1">
        <v>-0.16605063</v>
      </c>
      <c r="F7050" s="2">
        <v>4</v>
      </c>
      <c r="G7050" s="1">
        <v>-1.9160507</v>
      </c>
      <c r="H7050" s="2">
        <v>6</v>
      </c>
      <c r="I7050" s="1">
        <v>-5.2910504</v>
      </c>
      <c r="J7050" s="2">
        <v>3</v>
      </c>
      <c r="K7050" s="1">
        <v>-7.1660504</v>
      </c>
      <c r="L7050" s="2"/>
      <c r="N7050" s="2"/>
      <c r="P7050" s="2"/>
      <c r="R7050" s="3">
        <v>4.85630105874057</v>
      </c>
      <c r="S7050" s="3">
        <f t="shared" si="370"/>
        <v>0.686305602304621</v>
      </c>
      <c r="T7050" s="10">
        <v>6.382353</v>
      </c>
      <c r="U7050" s="10">
        <f t="shared" si="368"/>
        <v>0.804980820808988</v>
      </c>
      <c r="V7050" s="4">
        <v>-0.406289232445958</v>
      </c>
      <c r="W7050" s="4">
        <v>0.95</v>
      </c>
      <c r="X7050" s="4">
        <v>10</v>
      </c>
      <c r="Y7050" s="4">
        <v>1.52504480703685</v>
      </c>
      <c r="Z7050" s="4">
        <v>3.39462676427221</v>
      </c>
      <c r="AA7050" s="4">
        <v>0.544068044350276</v>
      </c>
      <c r="AB7050" s="4">
        <v>0.176091259055681</v>
      </c>
      <c r="AC7050" s="4"/>
      <c r="AD7050" s="4"/>
      <c r="AE7050" s="4">
        <v>10.6842105263158</v>
      </c>
      <c r="AF7050" s="4">
        <v>2.1461</v>
      </c>
      <c r="AG7050" s="4">
        <v>2.1106</v>
      </c>
      <c r="AH7050" s="4"/>
      <c r="AI7050" s="4"/>
      <c r="AJ7050" s="4">
        <v>5.49971850814943</v>
      </c>
      <c r="AK7050" s="4">
        <f t="shared" si="369"/>
        <v>0.740340461587713</v>
      </c>
      <c r="AL7050" s="4">
        <v>3.1329</v>
      </c>
      <c r="AM7050" s="4">
        <v>2.98</v>
      </c>
      <c r="AN7050" s="4" t="s">
        <v>42</v>
      </c>
      <c r="AO7050" s="5">
        <v>5.93333333333333</v>
      </c>
    </row>
    <row r="7051" s="1" customFormat="1" spans="1:41">
      <c r="A7051" s="1">
        <v>17696</v>
      </c>
      <c r="B7051" s="1" t="s">
        <v>7091</v>
      </c>
      <c r="C7051" s="1">
        <v>2</v>
      </c>
      <c r="D7051" s="2">
        <v>6</v>
      </c>
      <c r="E7051" s="1">
        <v>-0.017297363</v>
      </c>
      <c r="F7051" s="2">
        <v>7</v>
      </c>
      <c r="G7051" s="1">
        <v>-4.2672973</v>
      </c>
      <c r="H7051" s="2">
        <v>5</v>
      </c>
      <c r="I7051" s="1">
        <v>-5.7672973</v>
      </c>
      <c r="J7051" s="2"/>
      <c r="L7051" s="2"/>
      <c r="N7051" s="2"/>
      <c r="P7051" s="2"/>
      <c r="R7051" s="3">
        <v>6.01088662850202</v>
      </c>
      <c r="S7051" s="3">
        <f t="shared" si="370"/>
        <v>0.778938536805699</v>
      </c>
      <c r="T7051" s="10">
        <v>5.518519</v>
      </c>
      <c r="U7051" s="10">
        <f t="shared" ref="U7051:U7114" si="371">LOG10(T7051)</f>
        <v>0.74182254214475</v>
      </c>
      <c r="V7051" s="4">
        <v>-0.496799686424405</v>
      </c>
      <c r="W7051" s="4">
        <v>1</v>
      </c>
      <c r="X7051" s="4">
        <v>9</v>
      </c>
      <c r="Y7051" s="4">
        <v>1.53147891704226</v>
      </c>
      <c r="Z7051" s="4">
        <v>3.94054138642519</v>
      </c>
      <c r="AA7051" s="4">
        <v>0.477121254719662</v>
      </c>
      <c r="AB7051" s="4">
        <v>0.176091259055681</v>
      </c>
      <c r="AC7051" s="4"/>
      <c r="AD7051" s="4"/>
      <c r="AE7051" s="4">
        <v>9.31578947368421</v>
      </c>
      <c r="AF7051" s="4">
        <v>1.9138</v>
      </c>
      <c r="AG7051" s="4">
        <v>1.8451</v>
      </c>
      <c r="AH7051" s="4"/>
      <c r="AI7051" s="4"/>
      <c r="AJ7051" s="4">
        <v>5.49971850814943</v>
      </c>
      <c r="AK7051" s="4">
        <f t="shared" si="369"/>
        <v>0.740340461587713</v>
      </c>
      <c r="AL7051" s="4">
        <v>3.1329</v>
      </c>
      <c r="AM7051" s="4">
        <v>2.98</v>
      </c>
      <c r="AN7051" s="4" t="s">
        <v>42</v>
      </c>
      <c r="AO7051" s="5">
        <v>7</v>
      </c>
    </row>
    <row r="7052" s="1" customFormat="1" spans="1:41">
      <c r="A7052" s="1">
        <v>17698</v>
      </c>
      <c r="B7052" s="1" t="s">
        <v>7092</v>
      </c>
      <c r="C7052" s="1">
        <v>2</v>
      </c>
      <c r="D7052" s="2">
        <v>3</v>
      </c>
      <c r="E7052" s="1">
        <v>-0.3932101</v>
      </c>
      <c r="F7052" s="2">
        <v>4</v>
      </c>
      <c r="G7052" s="1">
        <v>-1.1432102</v>
      </c>
      <c r="H7052" s="2">
        <v>5</v>
      </c>
      <c r="I7052" s="1">
        <v>-5.14321</v>
      </c>
      <c r="J7052" s="2">
        <v>2</v>
      </c>
      <c r="K7052" s="1">
        <v>-7.64321</v>
      </c>
      <c r="L7052" s="2"/>
      <c r="N7052" s="2"/>
      <c r="P7052" s="2"/>
      <c r="R7052" s="3">
        <v>3.32998991498466</v>
      </c>
      <c r="S7052" s="3">
        <f t="shared" si="370"/>
        <v>0.522442918229099</v>
      </c>
      <c r="T7052" s="10">
        <v>6.178571</v>
      </c>
      <c r="U7052" s="10">
        <f t="shared" si="371"/>
        <v>0.790888041662102</v>
      </c>
      <c r="V7052" s="4">
        <v>-0.135296877380175</v>
      </c>
      <c r="W7052" s="4">
        <v>0.976190476190476</v>
      </c>
      <c r="X7052" s="4">
        <v>8.5</v>
      </c>
      <c r="Y7052" s="4">
        <v>1.42324587393681</v>
      </c>
      <c r="Z7052" s="4">
        <v>3.56169753265399</v>
      </c>
      <c r="AA7052" s="4">
        <v>0.845098040014257</v>
      </c>
      <c r="AB7052" s="4">
        <v>0.176091259055681</v>
      </c>
      <c r="AC7052" s="4"/>
      <c r="AD7052" s="4"/>
      <c r="AE7052" s="4">
        <v>12.9259259259259</v>
      </c>
      <c r="AF7052" s="4">
        <v>1.3222</v>
      </c>
      <c r="AG7052" s="4">
        <v>1.2788</v>
      </c>
      <c r="AH7052" s="4"/>
      <c r="AI7052" s="4"/>
      <c r="AJ7052" s="4">
        <v>5.0351261346311</v>
      </c>
      <c r="AK7052" s="4">
        <f t="shared" si="369"/>
        <v>0.702010354509918</v>
      </c>
      <c r="AL7052" s="4">
        <v>3.7538</v>
      </c>
      <c r="AM7052" s="4">
        <v>3.4053</v>
      </c>
      <c r="AN7052" s="4" t="s">
        <v>42</v>
      </c>
      <c r="AO7052" s="5">
        <v>5.56666666666667</v>
      </c>
    </row>
    <row r="7053" s="1" customFormat="1" spans="1:41">
      <c r="A7053" s="1">
        <v>17700</v>
      </c>
      <c r="B7053" s="1" t="s">
        <v>7093</v>
      </c>
      <c r="C7053" s="1">
        <v>2</v>
      </c>
      <c r="D7053" s="2">
        <v>3</v>
      </c>
      <c r="E7053" s="1">
        <v>-0.25527596</v>
      </c>
      <c r="F7053" s="2">
        <v>4</v>
      </c>
      <c r="G7053" s="1">
        <v>-1.505276</v>
      </c>
      <c r="H7053" s="2">
        <v>5</v>
      </c>
      <c r="I7053" s="1">
        <v>-6.1302757</v>
      </c>
      <c r="J7053" s="2">
        <v>2</v>
      </c>
      <c r="K7053" s="1">
        <v>-6.7552757</v>
      </c>
      <c r="L7053" s="2"/>
      <c r="N7053" s="2"/>
      <c r="P7053" s="2"/>
      <c r="R7053" s="3">
        <v>3.22514148873575</v>
      </c>
      <c r="S7053" s="3">
        <f t="shared" si="370"/>
        <v>0.508548772127657</v>
      </c>
      <c r="T7053" s="10">
        <v>5.285714</v>
      </c>
      <c r="U7053" s="10">
        <f t="shared" si="371"/>
        <v>0.72310366057736</v>
      </c>
      <c r="V7053" s="4">
        <v>-0.484073878647318</v>
      </c>
      <c r="W7053" s="4">
        <v>0.976190476190476</v>
      </c>
      <c r="X7053" s="4">
        <v>9.5</v>
      </c>
      <c r="Y7053" s="4">
        <v>1.32221929473392</v>
      </c>
      <c r="Z7053" s="4">
        <v>3.53281805386717</v>
      </c>
      <c r="AA7053" s="4">
        <v>0.778151250383644</v>
      </c>
      <c r="AB7053" s="4">
        <v>0.176091259055681</v>
      </c>
      <c r="AC7053" s="4"/>
      <c r="AD7053" s="4"/>
      <c r="AE7053" s="4">
        <v>14.4782608695652</v>
      </c>
      <c r="AF7053" s="4">
        <v>2.2765</v>
      </c>
      <c r="AG7053" s="4">
        <v>2.179</v>
      </c>
      <c r="AH7053" s="4"/>
      <c r="AI7053" s="4"/>
      <c r="AJ7053" s="4">
        <v>5.0351261346311</v>
      </c>
      <c r="AK7053" s="4">
        <f t="shared" si="369"/>
        <v>0.702010354509918</v>
      </c>
      <c r="AL7053" s="4">
        <v>3.7538</v>
      </c>
      <c r="AM7053" s="4">
        <v>3.4053</v>
      </c>
      <c r="AN7053" s="4" t="s">
        <v>42</v>
      </c>
      <c r="AO7053" s="5">
        <v>5.33333333333333</v>
      </c>
    </row>
    <row r="7054" s="1" customFormat="1" spans="1:41">
      <c r="A7054" s="1">
        <v>17704</v>
      </c>
      <c r="B7054" s="1" t="s">
        <v>7094</v>
      </c>
      <c r="C7054" s="1">
        <v>2</v>
      </c>
      <c r="D7054" s="2">
        <v>5</v>
      </c>
      <c r="E7054" s="1">
        <v>-0.060566615</v>
      </c>
      <c r="F7054" s="2">
        <v>6</v>
      </c>
      <c r="G7054" s="1">
        <v>-3.3105667</v>
      </c>
      <c r="H7054" s="2">
        <v>4</v>
      </c>
      <c r="I7054" s="1">
        <v>-3.8105667</v>
      </c>
      <c r="J7054" s="2">
        <v>3</v>
      </c>
      <c r="K7054" s="1">
        <v>-8.935567</v>
      </c>
      <c r="L7054" s="2"/>
      <c r="N7054" s="2"/>
      <c r="P7054" s="2"/>
      <c r="R7054" s="3">
        <v>5.01406564377838</v>
      </c>
      <c r="S7054" s="3">
        <f t="shared" si="370"/>
        <v>0.70019001541081</v>
      </c>
      <c r="T7054" s="10">
        <v>6.392857</v>
      </c>
      <c r="U7054" s="10">
        <f t="shared" si="371"/>
        <v>0.805694989932769</v>
      </c>
      <c r="V7054" s="4">
        <v>-0.490883636873677</v>
      </c>
      <c r="W7054" s="4">
        <v>0.975</v>
      </c>
      <c r="X7054" s="4">
        <v>9.5</v>
      </c>
      <c r="Y7054" s="4">
        <v>1.24303804868629</v>
      </c>
      <c r="Z7054" s="4">
        <v>3.47603415907845</v>
      </c>
      <c r="AA7054" s="4">
        <v>0.778151250383644</v>
      </c>
      <c r="AB7054" s="4">
        <v>0.176091259055681</v>
      </c>
      <c r="AC7054" s="4"/>
      <c r="AD7054" s="4"/>
      <c r="AE7054" s="4">
        <v>13.7619047619048</v>
      </c>
      <c r="AF7054" s="4">
        <v>2.3324</v>
      </c>
      <c r="AG7054" s="4">
        <v>2.2742</v>
      </c>
      <c r="AH7054" s="4"/>
      <c r="AI7054" s="4"/>
      <c r="AJ7054" s="4">
        <v>5.0351261346311</v>
      </c>
      <c r="AK7054" s="4">
        <f t="shared" si="369"/>
        <v>0.702010354509918</v>
      </c>
      <c r="AL7054" s="4">
        <v>3.7538</v>
      </c>
      <c r="AM7054" s="4">
        <v>3.4053</v>
      </c>
      <c r="AN7054" s="4" t="s">
        <v>42</v>
      </c>
      <c r="AO7054" s="5">
        <v>5.5</v>
      </c>
    </row>
    <row r="7055" s="1" customFormat="1" spans="1:41">
      <c r="A7055" s="1">
        <v>17707</v>
      </c>
      <c r="B7055" s="1" t="s">
        <v>7095</v>
      </c>
      <c r="C7055" s="1">
        <v>2</v>
      </c>
      <c r="D7055" s="2">
        <v>7</v>
      </c>
      <c r="E7055" s="1">
        <v>-0.47431406</v>
      </c>
      <c r="F7055" s="2">
        <v>6</v>
      </c>
      <c r="G7055" s="1">
        <v>-0.9743141</v>
      </c>
      <c r="H7055" s="2">
        <v>5</v>
      </c>
      <c r="I7055" s="1">
        <v>-8.349314</v>
      </c>
      <c r="J7055" s="2"/>
      <c r="L7055" s="2"/>
      <c r="N7055" s="2"/>
      <c r="P7055" s="2"/>
      <c r="R7055" s="3">
        <v>6.62207219544107</v>
      </c>
      <c r="S7055" s="3">
        <f t="shared" si="370"/>
        <v>0.820993911225889</v>
      </c>
      <c r="T7055" s="10">
        <v>6.269231</v>
      </c>
      <c r="U7055" s="10">
        <f t="shared" si="371"/>
        <v>0.79721427241944</v>
      </c>
      <c r="V7055" s="4">
        <v>-0.426887083943134</v>
      </c>
      <c r="W7055" s="4">
        <v>1</v>
      </c>
      <c r="X7055" s="4">
        <v>9</v>
      </c>
      <c r="Y7055" s="4">
        <v>2.00216606175651</v>
      </c>
      <c r="Z7055" s="4">
        <v>4.08249813850578</v>
      </c>
      <c r="AA7055" s="4">
        <v>0.812913356642856</v>
      </c>
      <c r="AB7055" s="4">
        <v>0.176091259055681</v>
      </c>
      <c r="AC7055" s="4"/>
      <c r="AD7055" s="4"/>
      <c r="AE7055" s="4">
        <v>10.304347826087</v>
      </c>
      <c r="AF7055" s="4">
        <v>3.296</v>
      </c>
      <c r="AG7055" s="4">
        <v>2.9425</v>
      </c>
      <c r="AH7055" s="4"/>
      <c r="AI7055" s="4"/>
      <c r="AJ7055" s="4">
        <v>5.0351261346311</v>
      </c>
      <c r="AK7055" s="4">
        <f t="shared" si="369"/>
        <v>0.702010354509918</v>
      </c>
      <c r="AL7055" s="4">
        <v>3.7538</v>
      </c>
      <c r="AM7055" s="4">
        <v>3.4053</v>
      </c>
      <c r="AN7055" s="4" t="s">
        <v>42</v>
      </c>
      <c r="AO7055" s="5">
        <v>7</v>
      </c>
    </row>
    <row r="7056" s="1" customFormat="1" spans="1:41">
      <c r="A7056" s="1">
        <v>17709</v>
      </c>
      <c r="B7056" s="1" t="s">
        <v>7096</v>
      </c>
      <c r="C7056" s="1">
        <v>2</v>
      </c>
      <c r="D7056" s="2">
        <v>7</v>
      </c>
      <c r="E7056" s="1">
        <v>-0.576001</v>
      </c>
      <c r="F7056" s="2">
        <v>6</v>
      </c>
      <c r="G7056" s="1">
        <v>-0.826001</v>
      </c>
      <c r="H7056" s="2">
        <v>5</v>
      </c>
      <c r="I7056" s="1">
        <v>-9.701001</v>
      </c>
      <c r="J7056" s="2"/>
      <c r="L7056" s="2"/>
      <c r="N7056" s="2"/>
      <c r="P7056" s="2"/>
      <c r="R7056" s="3">
        <v>6.56207852460865</v>
      </c>
      <c r="S7056" s="3">
        <f t="shared" si="370"/>
        <v>0.817041423032684</v>
      </c>
      <c r="T7056" s="10">
        <v>6.685714</v>
      </c>
      <c r="U7056" s="10">
        <f t="shared" si="371"/>
        <v>0.825147794500274</v>
      </c>
      <c r="V7056" s="4">
        <v>-0.866329967535393</v>
      </c>
      <c r="W7056" s="4">
        <v>1</v>
      </c>
      <c r="X7056" s="4">
        <v>6.5</v>
      </c>
      <c r="Y7056" s="4">
        <v>1.83884909073726</v>
      </c>
      <c r="Z7056" s="4">
        <v>4.39571943953764</v>
      </c>
      <c r="AA7056" s="4">
        <v>0.740362689494244</v>
      </c>
      <c r="AB7056" s="4">
        <v>0.176091259055681</v>
      </c>
      <c r="AC7056" s="4"/>
      <c r="AD7056" s="4"/>
      <c r="AE7056" s="4">
        <v>12.5</v>
      </c>
      <c r="AF7056" s="4">
        <v>3.1976</v>
      </c>
      <c r="AG7056" s="4">
        <v>3.0374</v>
      </c>
      <c r="AH7056" s="4"/>
      <c r="AI7056" s="4"/>
      <c r="AJ7056" s="4">
        <v>6.32072208565478</v>
      </c>
      <c r="AK7056" s="4">
        <f t="shared" si="369"/>
        <v>0.800766695355452</v>
      </c>
      <c r="AL7056" s="4">
        <v>4.2585</v>
      </c>
      <c r="AM7056" s="4">
        <v>3.7035</v>
      </c>
      <c r="AN7056" s="4">
        <v>-0.915295406657078</v>
      </c>
      <c r="AO7056" s="5">
        <v>7</v>
      </c>
    </row>
    <row r="7057" s="1" customFormat="1" spans="1:41">
      <c r="A7057" s="1">
        <v>17711</v>
      </c>
      <c r="B7057" s="1" t="s">
        <v>7097</v>
      </c>
      <c r="C7057" s="1">
        <v>2</v>
      </c>
      <c r="D7057" s="2">
        <v>5</v>
      </c>
      <c r="E7057" s="1">
        <v>-0.07708585</v>
      </c>
      <c r="F7057" s="2">
        <v>6</v>
      </c>
      <c r="G7057" s="1">
        <v>-2.827086</v>
      </c>
      <c r="H7057" s="2">
        <v>4</v>
      </c>
      <c r="I7057" s="1">
        <v>-4.202086</v>
      </c>
      <c r="J7057" s="2"/>
      <c r="L7057" s="2"/>
      <c r="N7057" s="2"/>
      <c r="P7057" s="2"/>
      <c r="R7057" s="3">
        <v>5.04401956899002</v>
      </c>
      <c r="S7057" s="3">
        <f t="shared" si="370"/>
        <v>0.702776762811412</v>
      </c>
      <c r="T7057" s="10">
        <v>5.56</v>
      </c>
      <c r="U7057" s="10">
        <f t="shared" si="371"/>
        <v>0.745074791582057</v>
      </c>
      <c r="V7057" s="4">
        <v>-0.353134178713295</v>
      </c>
      <c r="W7057" s="4">
        <v>0.952380952380952</v>
      </c>
      <c r="X7057" s="4">
        <v>9</v>
      </c>
      <c r="Y7057" s="4">
        <v>2.15685190107001</v>
      </c>
      <c r="Z7057" s="4">
        <v>4.47153373343908</v>
      </c>
      <c r="AA7057" s="4">
        <v>0.845098040014257</v>
      </c>
      <c r="AB7057" s="4">
        <v>0.176091259055681</v>
      </c>
      <c r="AC7057" s="4"/>
      <c r="AD7057" s="4"/>
      <c r="AE7057" s="4">
        <v>12.1904761904762</v>
      </c>
      <c r="AF7057" s="4">
        <v>1.8062</v>
      </c>
      <c r="AG7057" s="4">
        <v>1.7243</v>
      </c>
      <c r="AH7057" s="4"/>
      <c r="AI7057" s="4"/>
      <c r="AJ7057" s="4">
        <v>6.32072208565478</v>
      </c>
      <c r="AK7057" s="4">
        <f t="shared" si="369"/>
        <v>0.800766695355452</v>
      </c>
      <c r="AL7057" s="4">
        <v>4.2585</v>
      </c>
      <c r="AM7057" s="4">
        <v>3.7035</v>
      </c>
      <c r="AN7057" s="4" t="s">
        <v>42</v>
      </c>
      <c r="AO7057" s="5">
        <v>6.5</v>
      </c>
    </row>
    <row r="7058" s="1" customFormat="1" spans="1:41">
      <c r="A7058" s="1">
        <v>17716</v>
      </c>
      <c r="B7058" s="1" t="s">
        <v>7098</v>
      </c>
      <c r="C7058" s="1">
        <v>2</v>
      </c>
      <c r="D7058" s="2">
        <v>5</v>
      </c>
      <c r="E7058" s="1">
        <v>-0.04456349</v>
      </c>
      <c r="F7058" s="2">
        <v>4</v>
      </c>
      <c r="G7058" s="1">
        <v>-3.2945635</v>
      </c>
      <c r="H7058" s="2">
        <v>6</v>
      </c>
      <c r="I7058" s="1">
        <v>-5.0445633</v>
      </c>
      <c r="J7058" s="2">
        <v>3</v>
      </c>
      <c r="K7058" s="1">
        <v>-9.794563</v>
      </c>
      <c r="L7058" s="2"/>
      <c r="N7058" s="2"/>
      <c r="P7058" s="2"/>
      <c r="R7058" s="3">
        <v>4.96924419756628</v>
      </c>
      <c r="S7058" s="3">
        <f t="shared" si="370"/>
        <v>0.696290339279172</v>
      </c>
      <c r="T7058" s="10">
        <v>5.333333</v>
      </c>
      <c r="U7058" s="10">
        <f t="shared" si="371"/>
        <v>0.726998700792856</v>
      </c>
      <c r="V7058" s="4">
        <v>-0.291472711575005</v>
      </c>
      <c r="W7058" s="4">
        <v>0.95</v>
      </c>
      <c r="X7058" s="4">
        <v>6.5</v>
      </c>
      <c r="Y7058" s="4">
        <v>1.87215627274829</v>
      </c>
      <c r="Z7058" s="4">
        <v>4.31068269376656</v>
      </c>
      <c r="AA7058" s="4">
        <v>0.929418925714293</v>
      </c>
      <c r="AB7058" s="4">
        <v>0.301029995663981</v>
      </c>
      <c r="AC7058" s="4"/>
      <c r="AD7058" s="4"/>
      <c r="AE7058" s="4">
        <v>13.3478260869565</v>
      </c>
      <c r="AF7058" s="4">
        <v>2.2122</v>
      </c>
      <c r="AG7058" s="4">
        <v>1.9542</v>
      </c>
      <c r="AH7058" s="4"/>
      <c r="AI7058" s="4"/>
      <c r="AJ7058" s="4">
        <v>6.32072208565478</v>
      </c>
      <c r="AK7058" s="4">
        <f t="shared" si="369"/>
        <v>0.800766695355452</v>
      </c>
      <c r="AL7058" s="4">
        <v>4.2585</v>
      </c>
      <c r="AM7058" s="4">
        <v>3.7035</v>
      </c>
      <c r="AN7058" s="4" t="s">
        <v>42</v>
      </c>
      <c r="AO7058" s="5">
        <v>6.5</v>
      </c>
    </row>
    <row r="7059" s="1" customFormat="1" spans="1:41">
      <c r="A7059" s="1">
        <v>17718</v>
      </c>
      <c r="B7059" s="1" t="s">
        <v>7099</v>
      </c>
      <c r="C7059" s="1">
        <v>2</v>
      </c>
      <c r="D7059" s="2">
        <v>3</v>
      </c>
      <c r="E7059" s="1">
        <v>-0.3886273</v>
      </c>
      <c r="F7059" s="2">
        <v>4</v>
      </c>
      <c r="G7059" s="1">
        <v>-1.1386273</v>
      </c>
      <c r="H7059" s="2">
        <v>5</v>
      </c>
      <c r="I7059" s="1">
        <v>-6.388627</v>
      </c>
      <c r="J7059" s="2">
        <v>2</v>
      </c>
      <c r="K7059" s="1">
        <v>-9.513627</v>
      </c>
      <c r="L7059" s="2"/>
      <c r="N7059" s="2"/>
      <c r="P7059" s="2"/>
      <c r="R7059" s="3">
        <v>3.32354456896672</v>
      </c>
      <c r="S7059" s="3">
        <f t="shared" si="370"/>
        <v>0.521601507068796</v>
      </c>
      <c r="T7059" s="10">
        <v>5.423077</v>
      </c>
      <c r="U7059" s="10">
        <f t="shared" si="371"/>
        <v>0.734245770844767</v>
      </c>
      <c r="V7059" s="4">
        <v>-0.359200488731389</v>
      </c>
      <c r="W7059" s="4">
        <v>0.952380952380952</v>
      </c>
      <c r="X7059" s="4">
        <v>11</v>
      </c>
      <c r="Y7059" s="4">
        <v>1.53147891704226</v>
      </c>
      <c r="Z7059" s="4">
        <v>4.26497121516373</v>
      </c>
      <c r="AA7059" s="4">
        <v>0.698970004336019</v>
      </c>
      <c r="AB7059" s="4">
        <v>0</v>
      </c>
      <c r="AC7059" s="4">
        <v>0.158524486365573</v>
      </c>
      <c r="AD7059" s="4">
        <v>0.933333333333333</v>
      </c>
      <c r="AE7059" s="4">
        <v>11.9090909090909</v>
      </c>
      <c r="AF7059" s="4">
        <v>1.2041</v>
      </c>
      <c r="AG7059" s="4">
        <v>1.1761</v>
      </c>
      <c r="AH7059" s="4"/>
      <c r="AI7059" s="4"/>
      <c r="AJ7059" s="4">
        <v>2.99577892527298</v>
      </c>
      <c r="AK7059" s="4">
        <f t="shared" si="369"/>
        <v>0.476509761271571</v>
      </c>
      <c r="AL7059" s="4">
        <v>1.3424</v>
      </c>
      <c r="AM7059" s="4">
        <v>1.3222</v>
      </c>
      <c r="AN7059" s="4" t="s">
        <v>42</v>
      </c>
      <c r="AO7059" s="5">
        <v>5.5</v>
      </c>
    </row>
    <row r="7060" s="1" customFormat="1" spans="1:41">
      <c r="A7060" s="1">
        <v>17724</v>
      </c>
      <c r="B7060" s="1" t="s">
        <v>7100</v>
      </c>
      <c r="C7060" s="1">
        <v>2</v>
      </c>
      <c r="D7060" s="2">
        <v>3</v>
      </c>
      <c r="E7060" s="1">
        <v>-0.51443183</v>
      </c>
      <c r="F7060" s="2">
        <v>4</v>
      </c>
      <c r="G7060" s="1">
        <v>-1.0144318</v>
      </c>
      <c r="H7060" s="2">
        <v>5</v>
      </c>
      <c r="I7060" s="1">
        <v>-3.264432</v>
      </c>
      <c r="J7060" s="2">
        <v>2</v>
      </c>
      <c r="K7060" s="1">
        <v>-6.639432</v>
      </c>
      <c r="L7060" s="2"/>
      <c r="N7060" s="2"/>
      <c r="P7060" s="2"/>
      <c r="R7060" s="3">
        <v>3.43766286581453</v>
      </c>
      <c r="S7060" s="3">
        <f t="shared" si="370"/>
        <v>0.536263282852571</v>
      </c>
      <c r="T7060" s="10">
        <v>5.814815</v>
      </c>
      <c r="U7060" s="10">
        <f t="shared" si="371"/>
        <v>0.764535902081281</v>
      </c>
      <c r="V7060" s="4">
        <v>0.129628930106524</v>
      </c>
      <c r="W7060" s="4">
        <v>0.95</v>
      </c>
      <c r="X7060" s="4">
        <v>9.5</v>
      </c>
      <c r="Y7060" s="4">
        <v>1.78532983501077</v>
      </c>
      <c r="Z7060" s="4">
        <v>4.0796334006766</v>
      </c>
      <c r="AA7060" s="4">
        <v>0.653212513775344</v>
      </c>
      <c r="AB7060" s="4">
        <v>0.176091259055681</v>
      </c>
      <c r="AC7060" s="4"/>
      <c r="AD7060" s="4"/>
      <c r="AE7060" s="4">
        <v>10.9473684210526</v>
      </c>
      <c r="AF7060" s="4">
        <v>1.0792</v>
      </c>
      <c r="AG7060" s="4">
        <v>0.9031</v>
      </c>
      <c r="AH7060" s="4"/>
      <c r="AI7060" s="4"/>
      <c r="AJ7060" s="4">
        <v>5.99837273510215</v>
      </c>
      <c r="AK7060" s="4">
        <f t="shared" si="369"/>
        <v>0.778033449047468</v>
      </c>
      <c r="AL7060" s="4">
        <v>4.1502</v>
      </c>
      <c r="AM7060" s="4">
        <v>3.5459</v>
      </c>
      <c r="AN7060" s="4">
        <v>-0.61521863928791</v>
      </c>
      <c r="AO7060" s="5">
        <v>5.36666666666667</v>
      </c>
    </row>
    <row r="7061" s="1" customFormat="1" spans="1:41">
      <c r="A7061" s="1">
        <v>17727</v>
      </c>
      <c r="B7061" s="1" t="s">
        <v>7101</v>
      </c>
      <c r="C7061" s="1">
        <v>2</v>
      </c>
      <c r="D7061" s="2">
        <v>4</v>
      </c>
      <c r="E7061" s="1">
        <v>-0.5377071</v>
      </c>
      <c r="F7061" s="2">
        <v>5</v>
      </c>
      <c r="G7061" s="1">
        <v>-1.0377071</v>
      </c>
      <c r="H7061" s="2">
        <v>3</v>
      </c>
      <c r="I7061" s="1">
        <v>-2.787707</v>
      </c>
      <c r="J7061" s="2">
        <v>6</v>
      </c>
      <c r="K7061" s="1">
        <v>-9.412707</v>
      </c>
      <c r="L7061" s="2"/>
      <c r="N7061" s="2"/>
      <c r="P7061" s="2"/>
      <c r="R7061" s="3">
        <v>4.29285083600349</v>
      </c>
      <c r="S7061" s="3">
        <f t="shared" si="370"/>
        <v>0.632745798280034</v>
      </c>
      <c r="T7061" s="10">
        <v>5.857143</v>
      </c>
      <c r="U7061" s="10">
        <f t="shared" si="371"/>
        <v>0.767685827298027</v>
      </c>
      <c r="V7061" s="4">
        <v>-0.233347854007467</v>
      </c>
      <c r="W7061" s="4">
        <v>0.975609756097561</v>
      </c>
      <c r="X7061" s="4">
        <v>9.5</v>
      </c>
      <c r="Y7061" s="4">
        <v>1.42324587393681</v>
      </c>
      <c r="Z7061" s="4">
        <v>3.87215627274829</v>
      </c>
      <c r="AA7061" s="4">
        <v>0.477121254719662</v>
      </c>
      <c r="AB7061" s="4">
        <v>0.176091259055681</v>
      </c>
      <c r="AC7061" s="4"/>
      <c r="AD7061" s="4"/>
      <c r="AE7061" s="4">
        <v>11.1904761904762</v>
      </c>
      <c r="AF7061" s="4">
        <v>2.2148</v>
      </c>
      <c r="AG7061" s="4">
        <v>1.8921</v>
      </c>
      <c r="AH7061" s="4"/>
      <c r="AI7061" s="4"/>
      <c r="AJ7061" s="4">
        <v>5.99837273510215</v>
      </c>
      <c r="AK7061" s="4">
        <f t="shared" si="369"/>
        <v>0.778033449047468</v>
      </c>
      <c r="AL7061" s="4">
        <v>4.1502</v>
      </c>
      <c r="AM7061" s="4">
        <v>3.5459</v>
      </c>
      <c r="AN7061" s="4" t="s">
        <v>42</v>
      </c>
      <c r="AO7061" s="5">
        <v>5.46666666666667</v>
      </c>
    </row>
    <row r="7062" s="1" customFormat="1" spans="1:41">
      <c r="A7062" s="1">
        <v>17728</v>
      </c>
      <c r="B7062" s="1" t="s">
        <v>7102</v>
      </c>
      <c r="C7062" s="1">
        <v>2</v>
      </c>
      <c r="D7062" s="2">
        <v>6</v>
      </c>
      <c r="E7062" s="1">
        <v>-0.07529881</v>
      </c>
      <c r="F7062" s="2">
        <v>5</v>
      </c>
      <c r="G7062" s="1">
        <v>-2.8252988</v>
      </c>
      <c r="H7062" s="2">
        <v>7</v>
      </c>
      <c r="I7062" s="1">
        <v>-4.325299</v>
      </c>
      <c r="J7062" s="2"/>
      <c r="L7062" s="2"/>
      <c r="N7062" s="2"/>
      <c r="P7062" s="2"/>
      <c r="R7062" s="3">
        <v>5.95385969951344</v>
      </c>
      <c r="S7062" s="3">
        <f t="shared" si="370"/>
        <v>0.774798596443552</v>
      </c>
      <c r="T7062" s="10">
        <v>6.021277</v>
      </c>
      <c r="U7062" s="10">
        <f t="shared" si="371"/>
        <v>0.779688606746152</v>
      </c>
      <c r="V7062" s="4">
        <v>-0.596249833795935</v>
      </c>
      <c r="W7062" s="4">
        <v>0.952380952380952</v>
      </c>
      <c r="X7062" s="4">
        <v>12</v>
      </c>
      <c r="Y7062" s="4">
        <v>1.48429983934679</v>
      </c>
      <c r="Z7062" s="4">
        <v>3.89792934300622</v>
      </c>
      <c r="AA7062" s="4">
        <v>0.653212513775344</v>
      </c>
      <c r="AB7062" s="4">
        <v>0.176091259055681</v>
      </c>
      <c r="AC7062" s="4"/>
      <c r="AD7062" s="4"/>
      <c r="AE7062" s="4">
        <v>9.48148148148148</v>
      </c>
      <c r="AF7062" s="4">
        <v>1.7076</v>
      </c>
      <c r="AG7062" s="4">
        <v>1.415</v>
      </c>
      <c r="AH7062" s="4"/>
      <c r="AI7062" s="4"/>
      <c r="AJ7062" s="4">
        <v>5.99837273510215</v>
      </c>
      <c r="AK7062" s="4">
        <f t="shared" si="369"/>
        <v>0.778033449047468</v>
      </c>
      <c r="AL7062" s="4">
        <v>4.1502</v>
      </c>
      <c r="AM7062" s="4">
        <v>3.5459</v>
      </c>
      <c r="AN7062" s="4">
        <v>-0.387248891879718</v>
      </c>
      <c r="AO7062" s="5">
        <v>7</v>
      </c>
    </row>
    <row r="7063" s="1" customFormat="1" spans="1:41">
      <c r="A7063" s="1">
        <v>17730</v>
      </c>
      <c r="B7063" s="1" t="s">
        <v>7103</v>
      </c>
      <c r="C7063" s="1">
        <v>2</v>
      </c>
      <c r="D7063" s="2">
        <v>7</v>
      </c>
      <c r="E7063" s="1">
        <v>-0.20142601</v>
      </c>
      <c r="F7063" s="2">
        <v>6</v>
      </c>
      <c r="G7063" s="1">
        <v>-1.701426</v>
      </c>
      <c r="H7063" s="2"/>
      <c r="J7063" s="2"/>
      <c r="L7063" s="2"/>
      <c r="N7063" s="2"/>
      <c r="P7063" s="2"/>
      <c r="R7063" s="3">
        <v>6.81748768621579</v>
      </c>
      <c r="S7063" s="3">
        <f t="shared" si="370"/>
        <v>0.833624362189265</v>
      </c>
      <c r="T7063" s="10">
        <v>6.562831</v>
      </c>
      <c r="U7063" s="10">
        <f t="shared" si="371"/>
        <v>0.817091220848049</v>
      </c>
      <c r="V7063" s="4">
        <v>-0.743128843758997</v>
      </c>
      <c r="W7063" s="4">
        <v>1</v>
      </c>
      <c r="X7063" s="4">
        <v>13.5</v>
      </c>
      <c r="Y7063" s="4">
        <v>1.75966784468963</v>
      </c>
      <c r="Z7063" s="4">
        <v>4.2667489659082</v>
      </c>
      <c r="AA7063" s="4">
        <v>0.477121254719662</v>
      </c>
      <c r="AB7063" s="4">
        <v>0.176091259055681</v>
      </c>
      <c r="AC7063" s="4">
        <v>-0.274340047176048</v>
      </c>
      <c r="AD7063" s="4">
        <v>0.966666666666667</v>
      </c>
      <c r="AE7063" s="4">
        <v>7.9375</v>
      </c>
      <c r="AF7063" s="4">
        <v>3.539</v>
      </c>
      <c r="AG7063" s="4">
        <v>3.0697</v>
      </c>
      <c r="AH7063" s="4"/>
      <c r="AI7063" s="4"/>
      <c r="AJ7063" s="4">
        <v>5.99837273510215</v>
      </c>
      <c r="AK7063" s="4">
        <f t="shared" si="369"/>
        <v>0.778033449047468</v>
      </c>
      <c r="AL7063" s="4">
        <v>4.1502</v>
      </c>
      <c r="AM7063" s="4">
        <v>3.5459</v>
      </c>
      <c r="AN7063" s="4" t="s">
        <v>42</v>
      </c>
      <c r="AO7063" s="5">
        <v>7</v>
      </c>
    </row>
    <row r="7064" s="1" customFormat="1" spans="1:41">
      <c r="A7064" s="1">
        <v>17731</v>
      </c>
      <c r="B7064" s="1" t="s">
        <v>7104</v>
      </c>
      <c r="C7064" s="1">
        <v>2</v>
      </c>
      <c r="D7064" s="2">
        <v>5</v>
      </c>
      <c r="E7064" s="1">
        <v>-0.16228537</v>
      </c>
      <c r="F7064" s="2">
        <v>6</v>
      </c>
      <c r="G7064" s="1">
        <v>-1.9122853</v>
      </c>
      <c r="H7064" s="2">
        <v>4</v>
      </c>
      <c r="I7064" s="1">
        <v>-6.2872853</v>
      </c>
      <c r="J7064" s="2">
        <v>7</v>
      </c>
      <c r="K7064" s="1">
        <v>-8.537286</v>
      </c>
      <c r="L7064" s="2"/>
      <c r="N7064" s="2"/>
      <c r="P7064" s="2"/>
      <c r="R7064" s="3">
        <v>5.14625829145354</v>
      </c>
      <c r="S7064" s="3">
        <f t="shared" si="370"/>
        <v>0.711491579724681</v>
      </c>
      <c r="T7064" s="10">
        <v>6.28</v>
      </c>
      <c r="U7064" s="10">
        <f t="shared" si="371"/>
        <v>0.797959643737196</v>
      </c>
      <c r="V7064" s="4">
        <v>-0.467294033413427</v>
      </c>
      <c r="W7064" s="4">
        <v>1</v>
      </c>
      <c r="X7064" s="4">
        <v>10</v>
      </c>
      <c r="Y7064" s="4">
        <v>1.76342799356294</v>
      </c>
      <c r="Z7064" s="4">
        <v>4.25138267793898</v>
      </c>
      <c r="AA7064" s="4">
        <v>0.698970004336019</v>
      </c>
      <c r="AB7064" s="4">
        <v>0.301029995663981</v>
      </c>
      <c r="AC7064" s="4"/>
      <c r="AD7064" s="4"/>
      <c r="AE7064" s="4">
        <v>10.8181818181818</v>
      </c>
      <c r="AF7064" s="4">
        <v>0.699</v>
      </c>
      <c r="AG7064" s="4">
        <v>0.6021</v>
      </c>
      <c r="AH7064" s="4"/>
      <c r="AI7064" s="4"/>
      <c r="AJ7064" s="4">
        <v>5.99837273510215</v>
      </c>
      <c r="AK7064" s="4">
        <f t="shared" si="369"/>
        <v>0.778033449047468</v>
      </c>
      <c r="AL7064" s="4">
        <v>4.1502</v>
      </c>
      <c r="AM7064" s="4">
        <v>3.5459</v>
      </c>
      <c r="AN7064" s="4" t="s">
        <v>42</v>
      </c>
      <c r="AO7064" s="5">
        <v>6.36666666666667</v>
      </c>
    </row>
    <row r="7065" s="1" customFormat="1" spans="1:41">
      <c r="A7065" s="1">
        <v>17732</v>
      </c>
      <c r="B7065" s="1" t="s">
        <v>7105</v>
      </c>
      <c r="C7065" s="1">
        <v>2</v>
      </c>
      <c r="D7065" s="2">
        <v>5</v>
      </c>
      <c r="E7065" s="1">
        <v>-0.05523395</v>
      </c>
      <c r="F7065" s="2">
        <v>4</v>
      </c>
      <c r="G7065" s="1">
        <v>-3.055234</v>
      </c>
      <c r="H7065" s="2">
        <v>6</v>
      </c>
      <c r="I7065" s="1">
        <v>-5.055234</v>
      </c>
      <c r="J7065" s="2">
        <v>3</v>
      </c>
      <c r="K7065" s="1">
        <v>-8.305234</v>
      </c>
      <c r="L7065" s="2"/>
      <c r="N7065" s="2"/>
      <c r="P7065" s="2"/>
      <c r="R7065" s="3">
        <v>4.95876240590223</v>
      </c>
      <c r="S7065" s="3">
        <f t="shared" si="370"/>
        <v>0.69537330000767</v>
      </c>
      <c r="T7065" s="10">
        <v>6.25</v>
      </c>
      <c r="U7065" s="10">
        <f t="shared" si="371"/>
        <v>0.795880017344075</v>
      </c>
      <c r="V7065" s="4">
        <v>-0.47546444472493</v>
      </c>
      <c r="W7065" s="4">
        <v>1</v>
      </c>
      <c r="X7065" s="4">
        <v>12</v>
      </c>
      <c r="Y7065" s="4">
        <v>1.47712125471966</v>
      </c>
      <c r="Z7065" s="4">
        <v>3.87774557638143</v>
      </c>
      <c r="AA7065" s="4">
        <v>0.397940008672038</v>
      </c>
      <c r="AB7065" s="4">
        <v>0.176091259055681</v>
      </c>
      <c r="AC7065" s="4"/>
      <c r="AD7065" s="4"/>
      <c r="AE7065" s="4">
        <v>8.04347826086956</v>
      </c>
      <c r="AF7065" s="4">
        <v>2.5821</v>
      </c>
      <c r="AG7065" s="4">
        <v>2.2014</v>
      </c>
      <c r="AH7065" s="4"/>
      <c r="AI7065" s="4"/>
      <c r="AJ7065" s="4">
        <v>5.99837273510215</v>
      </c>
      <c r="AK7065" s="4">
        <f t="shared" si="369"/>
        <v>0.778033449047468</v>
      </c>
      <c r="AL7065" s="4">
        <v>4.1502</v>
      </c>
      <c r="AM7065" s="4">
        <v>3.5459</v>
      </c>
      <c r="AN7065" s="4" t="s">
        <v>42</v>
      </c>
      <c r="AO7065" s="5">
        <v>7</v>
      </c>
    </row>
    <row r="7066" s="1" customFormat="1" spans="1:41">
      <c r="A7066" s="1">
        <v>17735</v>
      </c>
      <c r="B7066" s="1" t="s">
        <v>7106</v>
      </c>
      <c r="C7066" s="1">
        <v>2</v>
      </c>
      <c r="D7066" s="2">
        <v>5</v>
      </c>
      <c r="E7066" s="1">
        <v>-0.12863708</v>
      </c>
      <c r="F7066" s="2">
        <v>6</v>
      </c>
      <c r="G7066" s="1">
        <v>-2.128637</v>
      </c>
      <c r="H7066" s="2">
        <v>4</v>
      </c>
      <c r="I7066" s="1">
        <v>-6.3786373</v>
      </c>
      <c r="J7066" s="2"/>
      <c r="L7066" s="2"/>
      <c r="N7066" s="2"/>
      <c r="P7066" s="2"/>
      <c r="R7066" s="3">
        <v>5.1172511183694</v>
      </c>
      <c r="S7066" s="3">
        <f t="shared" si="370"/>
        <v>0.709036729586181</v>
      </c>
      <c r="T7066" s="10">
        <v>6.458333</v>
      </c>
      <c r="U7066" s="10">
        <f t="shared" si="371"/>
        <v>0.810120434043486</v>
      </c>
      <c r="V7066" s="4">
        <v>-0.341953604299209</v>
      </c>
      <c r="W7066" s="4">
        <v>0.95</v>
      </c>
      <c r="X7066" s="4">
        <v>8</v>
      </c>
      <c r="Y7066" s="4">
        <v>1.64345267648619</v>
      </c>
      <c r="Z7066" s="4">
        <v>3.99002789877029</v>
      </c>
      <c r="AA7066" s="4">
        <v>0.698970004336019</v>
      </c>
      <c r="AB7066" s="4">
        <v>0</v>
      </c>
      <c r="AC7066" s="4"/>
      <c r="AD7066" s="4"/>
      <c r="AE7066" s="4">
        <v>10.5</v>
      </c>
      <c r="AF7066" s="4">
        <v>1.5682</v>
      </c>
      <c r="AG7066" s="4">
        <v>1.5185</v>
      </c>
      <c r="AH7066" s="4"/>
      <c r="AI7066" s="4"/>
      <c r="AJ7066" s="4">
        <v>5.92473773772984</v>
      </c>
      <c r="AK7066" s="4">
        <f t="shared" si="369"/>
        <v>0.772669130787186</v>
      </c>
      <c r="AL7066" s="4">
        <v>3.3456</v>
      </c>
      <c r="AM7066" s="4">
        <v>3.1752</v>
      </c>
      <c r="AN7066" s="4" t="s">
        <v>42</v>
      </c>
      <c r="AO7066" s="5">
        <v>6.33333333333333</v>
      </c>
    </row>
    <row r="7067" s="1" customFormat="1" spans="1:41">
      <c r="A7067" s="1">
        <v>17736</v>
      </c>
      <c r="B7067" s="1" t="s">
        <v>7107</v>
      </c>
      <c r="C7067" s="1">
        <v>2</v>
      </c>
      <c r="D7067" s="2">
        <v>5</v>
      </c>
      <c r="E7067" s="1">
        <v>-0.07729056</v>
      </c>
      <c r="F7067" s="2">
        <v>4</v>
      </c>
      <c r="G7067" s="1">
        <v>-2.8272905</v>
      </c>
      <c r="H7067" s="2">
        <v>6</v>
      </c>
      <c r="I7067" s="1">
        <v>-4.2022905</v>
      </c>
      <c r="J7067" s="2">
        <v>3</v>
      </c>
      <c r="K7067" s="1">
        <v>-8.327291</v>
      </c>
      <c r="L7067" s="2"/>
      <c r="N7067" s="2"/>
      <c r="P7067" s="2"/>
      <c r="R7067" s="3">
        <v>4.9552892852424</v>
      </c>
      <c r="S7067" s="3">
        <f t="shared" si="370"/>
        <v>0.69506901327481</v>
      </c>
      <c r="T7067" s="10">
        <v>5.590909</v>
      </c>
      <c r="U7067" s="10">
        <f t="shared" si="371"/>
        <v>0.747482423555493</v>
      </c>
      <c r="V7067" s="4">
        <v>-0.223178746501791</v>
      </c>
      <c r="W7067" s="4">
        <v>1</v>
      </c>
      <c r="X7067" s="4">
        <v>6.5</v>
      </c>
      <c r="Y7067" s="4">
        <v>1.67669360962487</v>
      </c>
      <c r="Z7067" s="4">
        <v>4.18210065989395</v>
      </c>
      <c r="AA7067" s="4">
        <v>0.698970004336019</v>
      </c>
      <c r="AB7067" s="4">
        <v>0.176091259055681</v>
      </c>
      <c r="AC7067" s="4"/>
      <c r="AD7067" s="4"/>
      <c r="AE7067" s="4">
        <v>13.25</v>
      </c>
      <c r="AF7067" s="4">
        <v>1.5563</v>
      </c>
      <c r="AG7067" s="4">
        <v>1.5441</v>
      </c>
      <c r="AH7067" s="4"/>
      <c r="AI7067" s="4"/>
      <c r="AJ7067" s="4">
        <v>5.92473773772984</v>
      </c>
      <c r="AK7067" s="4">
        <f t="shared" si="369"/>
        <v>0.772669130787186</v>
      </c>
      <c r="AL7067" s="4">
        <v>3.3456</v>
      </c>
      <c r="AM7067" s="4">
        <v>3.1752</v>
      </c>
      <c r="AN7067" s="4">
        <v>0.361869312306297</v>
      </c>
      <c r="AO7067" s="5">
        <v>5.86666666666667</v>
      </c>
    </row>
    <row r="7068" s="1" customFormat="1" spans="1:41">
      <c r="A7068" s="1">
        <v>17737</v>
      </c>
      <c r="B7068" s="1" t="s">
        <v>7108</v>
      </c>
      <c r="C7068" s="1">
        <v>2</v>
      </c>
      <c r="D7068" s="2">
        <v>5</v>
      </c>
      <c r="E7068" s="1">
        <v>-0.06676408</v>
      </c>
      <c r="F7068" s="2">
        <v>6</v>
      </c>
      <c r="G7068" s="1">
        <v>-3.316764</v>
      </c>
      <c r="H7068" s="2">
        <v>4</v>
      </c>
      <c r="I7068" s="1">
        <v>-3.566764</v>
      </c>
      <c r="J7068" s="2">
        <v>3</v>
      </c>
      <c r="K7068" s="1">
        <v>-9.691764</v>
      </c>
      <c r="L7068" s="2"/>
      <c r="N7068" s="2"/>
      <c r="P7068" s="2"/>
      <c r="R7068" s="3">
        <v>5.00787318929526</v>
      </c>
      <c r="S7068" s="3">
        <f t="shared" si="370"/>
        <v>0.699653323020545</v>
      </c>
      <c r="T7068" s="10">
        <v>6.542857</v>
      </c>
      <c r="U7068" s="10">
        <f t="shared" si="371"/>
        <v>0.8157674285072</v>
      </c>
      <c r="V7068" s="4">
        <v>-0.408573490632411</v>
      </c>
      <c r="W7068" s="4">
        <v>1</v>
      </c>
      <c r="X7068" s="4">
        <v>8</v>
      </c>
      <c r="Y7068" s="4">
        <v>2.03542973818455</v>
      </c>
      <c r="Z7068" s="4">
        <v>4.31149956546037</v>
      </c>
      <c r="AA7068" s="4">
        <v>0.740362689494244</v>
      </c>
      <c r="AB7068" s="4">
        <v>0</v>
      </c>
      <c r="AC7068" s="4"/>
      <c r="AD7068" s="4"/>
      <c r="AE7068" s="4">
        <v>11.45</v>
      </c>
      <c r="AF7068" s="4">
        <v>1.9638</v>
      </c>
      <c r="AG7068" s="4">
        <v>1.8921</v>
      </c>
      <c r="AH7068" s="4"/>
      <c r="AI7068" s="4"/>
      <c r="AJ7068" s="4">
        <v>5.92473773772984</v>
      </c>
      <c r="AK7068" s="4">
        <f t="shared" si="369"/>
        <v>0.772669130787186</v>
      </c>
      <c r="AL7068" s="4">
        <v>3.3456</v>
      </c>
      <c r="AM7068" s="4">
        <v>3.1752</v>
      </c>
      <c r="AN7068" s="4" t="s">
        <v>42</v>
      </c>
      <c r="AO7068" s="5">
        <v>5.6</v>
      </c>
    </row>
    <row r="7069" s="1" customFormat="1" spans="1:41">
      <c r="A7069" s="1">
        <v>17743</v>
      </c>
      <c r="B7069" s="1" t="s">
        <v>7109</v>
      </c>
      <c r="C7069" s="1">
        <v>2</v>
      </c>
      <c r="D7069" s="2">
        <v>5</v>
      </c>
      <c r="E7069" s="1">
        <v>-0.44544262</v>
      </c>
      <c r="F7069" s="2">
        <v>4</v>
      </c>
      <c r="G7069" s="1">
        <v>-1.1954427</v>
      </c>
      <c r="H7069" s="2">
        <v>3</v>
      </c>
      <c r="I7069" s="1">
        <v>-3.0704427</v>
      </c>
      <c r="J7069" s="2">
        <v>6</v>
      </c>
      <c r="K7069" s="1">
        <v>-4.5704427</v>
      </c>
      <c r="L7069" s="2">
        <v>2</v>
      </c>
      <c r="M7069" s="1">
        <v>-9.195442</v>
      </c>
      <c r="N7069" s="2"/>
      <c r="P7069" s="2"/>
      <c r="R7069" s="3">
        <v>4.61450847281699</v>
      </c>
      <c r="S7069" s="3">
        <f t="shared" si="370"/>
        <v>0.664125447742878</v>
      </c>
      <c r="T7069" s="10">
        <v>5.423077</v>
      </c>
      <c r="U7069" s="10">
        <f t="shared" si="371"/>
        <v>0.734245770844767</v>
      </c>
      <c r="V7069" s="4">
        <v>0.0716292931645779</v>
      </c>
      <c r="W7069" s="4">
        <v>0.928571428571429</v>
      </c>
      <c r="X7069" s="4">
        <v>9</v>
      </c>
      <c r="Y7069" s="4">
        <v>2.13830269816628</v>
      </c>
      <c r="Z7069" s="4">
        <v>4.63041770407497</v>
      </c>
      <c r="AA7069" s="4">
        <v>0.8750612633917</v>
      </c>
      <c r="AB7069" s="4">
        <v>0</v>
      </c>
      <c r="AC7069" s="4"/>
      <c r="AD7069" s="4"/>
      <c r="AE7069" s="4">
        <v>12.2</v>
      </c>
      <c r="AF7069" s="4">
        <v>0.6021</v>
      </c>
      <c r="AG7069" s="4">
        <v>0.6021</v>
      </c>
      <c r="AH7069" s="4"/>
      <c r="AI7069" s="4"/>
      <c r="AJ7069" s="4">
        <v>6.37721295624197</v>
      </c>
      <c r="AK7069" s="4">
        <f t="shared" si="369"/>
        <v>0.804630919759178</v>
      </c>
      <c r="AL7069" s="4">
        <v>3.573</v>
      </c>
      <c r="AM7069" s="4">
        <v>3.2433</v>
      </c>
      <c r="AN7069" s="4" t="s">
        <v>42</v>
      </c>
      <c r="AO7069" s="5">
        <v>5.7</v>
      </c>
    </row>
    <row r="7070" s="1" customFormat="1" spans="1:41">
      <c r="A7070" s="1">
        <v>17747</v>
      </c>
      <c r="B7070" s="1" t="s">
        <v>7110</v>
      </c>
      <c r="C7070" s="1">
        <v>2</v>
      </c>
      <c r="D7070" s="2">
        <v>4</v>
      </c>
      <c r="E7070" s="1">
        <v>-0.5389229</v>
      </c>
      <c r="F7070" s="2">
        <v>5</v>
      </c>
      <c r="G7070" s="1">
        <v>-1.0389229</v>
      </c>
      <c r="H7070" s="2">
        <v>3</v>
      </c>
      <c r="I7070" s="1">
        <v>-2.7889228</v>
      </c>
      <c r="J7070" s="2">
        <v>6</v>
      </c>
      <c r="K7070" s="1">
        <v>-6.663923</v>
      </c>
      <c r="L7070" s="2"/>
      <c r="N7070" s="2"/>
      <c r="P7070" s="2"/>
      <c r="R7070" s="3">
        <v>4.29480205935064</v>
      </c>
      <c r="S7070" s="3">
        <f t="shared" si="370"/>
        <v>0.632943152681181</v>
      </c>
      <c r="T7070" s="10">
        <v>5.304348</v>
      </c>
      <c r="U7070" s="10">
        <f t="shared" si="371"/>
        <v>0.724632008896319</v>
      </c>
      <c r="V7070" s="4">
        <v>-0.516459370679219</v>
      </c>
      <c r="W7070" s="4">
        <v>1</v>
      </c>
      <c r="X7070" s="4">
        <v>8</v>
      </c>
      <c r="Y7070" s="4">
        <v>1.85125834871908</v>
      </c>
      <c r="Z7070" s="4">
        <v>3.33000770087276</v>
      </c>
      <c r="AA7070" s="4">
        <v>0.740362689494244</v>
      </c>
      <c r="AB7070" s="4">
        <v>0</v>
      </c>
      <c r="AC7070" s="4"/>
      <c r="AD7070" s="4"/>
      <c r="AE7070" s="4">
        <v>10.9130434782609</v>
      </c>
      <c r="AF7070" s="4">
        <v>1.9823</v>
      </c>
      <c r="AG7070" s="4">
        <v>1.6435</v>
      </c>
      <c r="AH7070" s="4"/>
      <c r="AI7070" s="4"/>
      <c r="AJ7070" s="4">
        <v>6.37721295624197</v>
      </c>
      <c r="AK7070" s="4">
        <f t="shared" si="369"/>
        <v>0.804630919759178</v>
      </c>
      <c r="AL7070" s="4">
        <v>3.573</v>
      </c>
      <c r="AM7070" s="4">
        <v>3.2433</v>
      </c>
      <c r="AN7070" s="4" t="s">
        <v>42</v>
      </c>
      <c r="AO7070" s="5">
        <v>5.3</v>
      </c>
    </row>
    <row r="7071" s="1" customFormat="1" spans="1:41">
      <c r="A7071" s="1">
        <v>17750</v>
      </c>
      <c r="B7071" s="1" t="s">
        <v>7111</v>
      </c>
      <c r="C7071" s="1">
        <v>2</v>
      </c>
      <c r="D7071" s="2">
        <v>7</v>
      </c>
      <c r="E7071" s="1">
        <v>-0.38690716</v>
      </c>
      <c r="F7071" s="2">
        <v>6</v>
      </c>
      <c r="G7071" s="1">
        <v>-1.1369071</v>
      </c>
      <c r="H7071" s="2"/>
      <c r="J7071" s="2"/>
      <c r="L7071" s="2"/>
      <c r="N7071" s="2"/>
      <c r="P7071" s="2"/>
      <c r="R7071" s="3">
        <v>6.67893734077277</v>
      </c>
      <c r="S7071" s="3">
        <f t="shared" si="370"/>
        <v>0.824707369099668</v>
      </c>
      <c r="T7071" s="10">
        <v>5.884615</v>
      </c>
      <c r="U7071" s="10">
        <f t="shared" si="371"/>
        <v>0.76971805446152</v>
      </c>
      <c r="V7071" s="4">
        <v>-0.480487541453474</v>
      </c>
      <c r="W7071" s="4">
        <v>0.95</v>
      </c>
      <c r="X7071" s="4">
        <v>11.5</v>
      </c>
      <c r="Y7071" s="4">
        <v>2.17464119266045</v>
      </c>
      <c r="Z7071" s="4">
        <v>4.13358680585554</v>
      </c>
      <c r="AA7071" s="4">
        <v>0.8750612633917</v>
      </c>
      <c r="AB7071" s="4">
        <v>0</v>
      </c>
      <c r="AC7071" s="4">
        <v>-0.06797637750052</v>
      </c>
      <c r="AD7071" s="4">
        <v>1</v>
      </c>
      <c r="AE7071" s="4">
        <v>10.7</v>
      </c>
      <c r="AF7071" s="4">
        <v>2.3856</v>
      </c>
      <c r="AG7071" s="4">
        <v>2.0645</v>
      </c>
      <c r="AH7071" s="4"/>
      <c r="AI7071" s="4"/>
      <c r="AJ7071" s="4">
        <v>6.37721295624197</v>
      </c>
      <c r="AK7071" s="4">
        <f t="shared" si="369"/>
        <v>0.804630919759178</v>
      </c>
      <c r="AL7071" s="4">
        <v>3.573</v>
      </c>
      <c r="AM7071" s="4">
        <v>3.2433</v>
      </c>
      <c r="AN7071" s="4" t="s">
        <v>42</v>
      </c>
      <c r="AO7071" s="5">
        <v>7</v>
      </c>
    </row>
    <row r="7072" s="1" customFormat="1" spans="1:41">
      <c r="A7072" s="1">
        <v>17751</v>
      </c>
      <c r="B7072" s="1" t="s">
        <v>7112</v>
      </c>
      <c r="C7072" s="1">
        <v>2</v>
      </c>
      <c r="D7072" s="2">
        <v>6</v>
      </c>
      <c r="E7072" s="1">
        <v>-0.31399027</v>
      </c>
      <c r="F7072" s="2">
        <v>5</v>
      </c>
      <c r="G7072" s="1">
        <v>-1.3139902</v>
      </c>
      <c r="H7072" s="2">
        <v>7</v>
      </c>
      <c r="I7072" s="1">
        <v>-7.31399</v>
      </c>
      <c r="J7072" s="2">
        <v>4</v>
      </c>
      <c r="K7072" s="1">
        <v>-9.688991</v>
      </c>
      <c r="L7072" s="2"/>
      <c r="N7072" s="2"/>
      <c r="P7072" s="2"/>
      <c r="R7072" s="3">
        <v>5.73179556864624</v>
      </c>
      <c r="S7072" s="3">
        <f t="shared" si="370"/>
        <v>0.75829069236869</v>
      </c>
      <c r="T7072" s="10">
        <v>6.269231</v>
      </c>
      <c r="U7072" s="10">
        <f t="shared" si="371"/>
        <v>0.79721427241944</v>
      </c>
      <c r="V7072" s="4">
        <v>-0.289818566926862</v>
      </c>
      <c r="W7072" s="4">
        <v>0.926829268292683</v>
      </c>
      <c r="X7072" s="4">
        <v>6.5</v>
      </c>
      <c r="Y7072" s="4">
        <v>2.2027606873932</v>
      </c>
      <c r="Z7072" s="4">
        <v>4.17098005442059</v>
      </c>
      <c r="AA7072" s="4">
        <v>0.903089986991944</v>
      </c>
      <c r="AB7072" s="4">
        <v>0</v>
      </c>
      <c r="AC7072" s="4"/>
      <c r="AD7072" s="4"/>
      <c r="AE7072" s="4">
        <v>9.65</v>
      </c>
      <c r="AF7072" s="4">
        <v>1.301</v>
      </c>
      <c r="AG7072" s="4">
        <v>1.2304</v>
      </c>
      <c r="AH7072" s="4"/>
      <c r="AI7072" s="4"/>
      <c r="AJ7072" s="4">
        <v>6.37721295624197</v>
      </c>
      <c r="AK7072" s="4">
        <f t="shared" si="369"/>
        <v>0.804630919759178</v>
      </c>
      <c r="AL7072" s="4">
        <v>3.573</v>
      </c>
      <c r="AM7072" s="4">
        <v>3.2433</v>
      </c>
      <c r="AN7072" s="4" t="s">
        <v>42</v>
      </c>
      <c r="AO7072" s="5">
        <v>6.7</v>
      </c>
    </row>
    <row r="7073" s="1" customFormat="1" spans="1:41">
      <c r="A7073" s="1">
        <v>17754</v>
      </c>
      <c r="B7073" s="1" t="s">
        <v>7113</v>
      </c>
      <c r="C7073" s="1">
        <v>2</v>
      </c>
      <c r="D7073" s="2">
        <v>4</v>
      </c>
      <c r="E7073" s="1">
        <v>-0.52906245</v>
      </c>
      <c r="F7073" s="2">
        <v>3</v>
      </c>
      <c r="G7073" s="1">
        <v>-1.2790625</v>
      </c>
      <c r="H7073" s="2">
        <v>5</v>
      </c>
      <c r="I7073" s="1">
        <v>-2.0290625</v>
      </c>
      <c r="J7073" s="2">
        <v>2</v>
      </c>
      <c r="K7073" s="1">
        <v>-7.0290623</v>
      </c>
      <c r="L7073" s="2">
        <v>6</v>
      </c>
      <c r="M7073" s="1">
        <v>-8.529062</v>
      </c>
      <c r="N7073" s="2"/>
      <c r="P7073" s="2"/>
      <c r="R7073" s="3">
        <v>3.85177344332161</v>
      </c>
      <c r="S7073" s="3">
        <f t="shared" si="370"/>
        <v>0.585660734524962</v>
      </c>
      <c r="T7073" s="10">
        <v>4.666667</v>
      </c>
      <c r="U7073" s="10">
        <f t="shared" si="371"/>
        <v>0.669006811979609</v>
      </c>
      <c r="V7073" s="4">
        <v>0.226263442266036</v>
      </c>
      <c r="W7073" s="4">
        <v>0.875</v>
      </c>
      <c r="X7073" s="4">
        <v>10</v>
      </c>
      <c r="Y7073" s="4">
        <v>1.88649072517248</v>
      </c>
      <c r="Z7073" s="4">
        <v>3.44986392471814</v>
      </c>
      <c r="AA7073" s="4">
        <v>0.812913356642856</v>
      </c>
      <c r="AB7073" s="4">
        <v>0</v>
      </c>
      <c r="AC7073" s="4"/>
      <c r="AD7073" s="4"/>
      <c r="AE7073" s="4">
        <v>11.8095238095238</v>
      </c>
      <c r="AF7073" s="4">
        <v>0.7782</v>
      </c>
      <c r="AG7073" s="4">
        <v>0.4771</v>
      </c>
      <c r="AH7073" s="4"/>
      <c r="AI7073" s="4"/>
      <c r="AJ7073" s="4">
        <v>6.37721295624197</v>
      </c>
      <c r="AK7073" s="4">
        <f t="shared" si="369"/>
        <v>0.804630919759178</v>
      </c>
      <c r="AL7073" s="4">
        <v>3.573</v>
      </c>
      <c r="AM7073" s="4">
        <v>3.2433</v>
      </c>
      <c r="AN7073" s="4" t="s">
        <v>42</v>
      </c>
      <c r="AO7073" s="5">
        <v>6.3</v>
      </c>
    </row>
    <row r="7074" s="1" customFormat="1" spans="1:41">
      <c r="A7074" s="1">
        <v>17759</v>
      </c>
      <c r="B7074" s="1" t="s">
        <v>7114</v>
      </c>
      <c r="C7074" s="1">
        <v>2</v>
      </c>
      <c r="D7074" s="2">
        <v>2</v>
      </c>
      <c r="E7074" s="1">
        <v>-0.69402164</v>
      </c>
      <c r="F7074" s="2">
        <v>3</v>
      </c>
      <c r="G7074" s="1">
        <v>-0.69402164</v>
      </c>
      <c r="H7074" s="2">
        <v>4</v>
      </c>
      <c r="I7074" s="1">
        <v>-7.5690217</v>
      </c>
      <c r="J7074" s="2">
        <v>1</v>
      </c>
      <c r="K7074" s="1">
        <v>-7.9440217</v>
      </c>
      <c r="L7074" s="2"/>
      <c r="N7074" s="2"/>
      <c r="P7074" s="2"/>
      <c r="R7074" s="3">
        <v>2.50023437255952</v>
      </c>
      <c r="S7074" s="3">
        <f t="shared" si="370"/>
        <v>0.3979807214474</v>
      </c>
      <c r="T7074" s="10">
        <v>4.772727</v>
      </c>
      <c r="U7074" s="10">
        <f t="shared" si="371"/>
        <v>0.678766593430904</v>
      </c>
      <c r="V7074" s="4">
        <v>0.316276182138031</v>
      </c>
      <c r="W7074" s="4">
        <v>0.951219512195122</v>
      </c>
      <c r="X7074" s="4">
        <v>13</v>
      </c>
      <c r="Y7074" s="4">
        <v>1.80955971463527</v>
      </c>
      <c r="Z7074" s="4">
        <v>3.29490691060519</v>
      </c>
      <c r="AA7074" s="4">
        <v>0.653212513775344</v>
      </c>
      <c r="AB7074" s="4">
        <v>0</v>
      </c>
      <c r="AC7074" s="4"/>
      <c r="AD7074" s="4"/>
      <c r="AE7074" s="4">
        <v>13</v>
      </c>
      <c r="AF7074" s="4">
        <v>0.6021</v>
      </c>
      <c r="AG7074" s="4">
        <v>0.6021</v>
      </c>
      <c r="AH7074" s="4"/>
      <c r="AI7074" s="4"/>
      <c r="AJ7074" s="4">
        <v>6.37721295624197</v>
      </c>
      <c r="AK7074" s="4">
        <f t="shared" si="369"/>
        <v>0.804630919759178</v>
      </c>
      <c r="AL7074" s="4">
        <v>3.573</v>
      </c>
      <c r="AM7074" s="4">
        <v>3.2433</v>
      </c>
      <c r="AN7074" s="4" t="s">
        <v>42</v>
      </c>
      <c r="AO7074" s="5">
        <v>5.4</v>
      </c>
    </row>
    <row r="7075" s="1" customFormat="1" spans="1:41">
      <c r="A7075" s="1">
        <v>17760</v>
      </c>
      <c r="B7075" s="1" t="s">
        <v>7115</v>
      </c>
      <c r="C7075" s="1">
        <v>2</v>
      </c>
      <c r="D7075" s="2">
        <v>5</v>
      </c>
      <c r="E7075" s="1">
        <v>-0.2118927</v>
      </c>
      <c r="F7075" s="2">
        <v>4</v>
      </c>
      <c r="G7075" s="1">
        <v>-1.7118927</v>
      </c>
      <c r="H7075" s="2">
        <v>3</v>
      </c>
      <c r="I7075" s="1">
        <v>-5.0868926</v>
      </c>
      <c r="J7075" s="2">
        <v>6</v>
      </c>
      <c r="K7075" s="1">
        <v>-5.4618926</v>
      </c>
      <c r="L7075" s="2"/>
      <c r="N7075" s="2"/>
      <c r="P7075" s="2"/>
      <c r="R7075" s="3">
        <v>4.81135732113208</v>
      </c>
      <c r="S7075" s="3">
        <f t="shared" si="370"/>
        <v>0.682267611492749</v>
      </c>
      <c r="T7075" s="10">
        <v>5.217391</v>
      </c>
      <c r="U7075" s="10">
        <f t="shared" si="371"/>
        <v>0.717453384696186</v>
      </c>
      <c r="V7075" s="4">
        <v>0.0976224543348285</v>
      </c>
      <c r="W7075" s="4">
        <v>0.975</v>
      </c>
      <c r="X7075" s="4">
        <v>11</v>
      </c>
      <c r="Y7075" s="4">
        <v>1.80277372529198</v>
      </c>
      <c r="Z7075" s="4">
        <v>3.29797924415936</v>
      </c>
      <c r="AA7075" s="4">
        <v>0.698970004336019</v>
      </c>
      <c r="AB7075" s="4">
        <v>0</v>
      </c>
      <c r="AC7075" s="4"/>
      <c r="AD7075" s="4"/>
      <c r="AE7075" s="4">
        <v>10.8571428571429</v>
      </c>
      <c r="AF7075" s="4">
        <v>1.0414</v>
      </c>
      <c r="AG7075" s="4">
        <v>0.9542</v>
      </c>
      <c r="AH7075" s="4"/>
      <c r="AI7075" s="4"/>
      <c r="AJ7075" s="4">
        <v>6.37721295624197</v>
      </c>
      <c r="AK7075" s="4">
        <f t="shared" si="369"/>
        <v>0.804630919759178</v>
      </c>
      <c r="AL7075" s="4">
        <v>3.573</v>
      </c>
      <c r="AM7075" s="4">
        <v>3.2433</v>
      </c>
      <c r="AN7075" s="4" t="s">
        <v>42</v>
      </c>
      <c r="AO7075" s="5">
        <v>5.36666666666667</v>
      </c>
    </row>
    <row r="7076" s="1" customFormat="1" spans="1:41">
      <c r="A7076" s="1">
        <v>17761</v>
      </c>
      <c r="B7076" s="1" t="s">
        <v>7116</v>
      </c>
      <c r="C7076" s="1">
        <v>2</v>
      </c>
      <c r="D7076" s="2">
        <v>3</v>
      </c>
      <c r="E7076" s="1">
        <v>-0.73431885</v>
      </c>
      <c r="F7076" s="2">
        <v>4</v>
      </c>
      <c r="G7076" s="1">
        <v>-0.73431885</v>
      </c>
      <c r="H7076" s="2">
        <v>5</v>
      </c>
      <c r="I7076" s="1">
        <v>-3.2343187</v>
      </c>
      <c r="J7076" s="2">
        <v>2</v>
      </c>
      <c r="K7076" s="1">
        <v>-6.9843187</v>
      </c>
      <c r="L7076" s="2"/>
      <c r="N7076" s="2"/>
      <c r="P7076" s="2"/>
      <c r="R7076" s="3">
        <v>3.55761303691879</v>
      </c>
      <c r="S7076" s="3">
        <f t="shared" si="370"/>
        <v>0.551158707921516</v>
      </c>
      <c r="T7076" s="10">
        <v>5.261905</v>
      </c>
      <c r="U7076" s="10">
        <f t="shared" si="371"/>
        <v>0.721143002938544</v>
      </c>
      <c r="V7076" s="4">
        <v>-0.0909267485282105</v>
      </c>
      <c r="W7076" s="4">
        <v>1</v>
      </c>
      <c r="X7076" s="4">
        <v>7.5</v>
      </c>
      <c r="Y7076" s="4">
        <v>1.69019608002851</v>
      </c>
      <c r="Z7076" s="4">
        <v>3.67195923119137</v>
      </c>
      <c r="AA7076" s="4">
        <v>0.477121254719662</v>
      </c>
      <c r="AB7076" s="4">
        <v>0</v>
      </c>
      <c r="AC7076" s="4"/>
      <c r="AD7076" s="4"/>
      <c r="AE7076" s="4">
        <v>11.4074074074074</v>
      </c>
      <c r="AF7076" s="4">
        <v>0.301</v>
      </c>
      <c r="AG7076" s="4">
        <v>0</v>
      </c>
      <c r="AH7076" s="4"/>
      <c r="AI7076" s="4"/>
      <c r="AJ7076" s="4">
        <v>5.99299450766103</v>
      </c>
      <c r="AK7076" s="4">
        <f t="shared" si="369"/>
        <v>0.777643879683203</v>
      </c>
      <c r="AL7076" s="4">
        <v>3.5587</v>
      </c>
      <c r="AM7076" s="4">
        <v>3.2831</v>
      </c>
      <c r="AN7076" s="4" t="s">
        <v>42</v>
      </c>
      <c r="AO7076" s="5">
        <v>6.1</v>
      </c>
    </row>
    <row r="7077" s="1" customFormat="1" spans="1:41">
      <c r="A7077" s="1">
        <v>17766</v>
      </c>
      <c r="B7077" s="1" t="s">
        <v>7117</v>
      </c>
      <c r="C7077" s="1">
        <v>2</v>
      </c>
      <c r="D7077" s="2">
        <v>7</v>
      </c>
      <c r="E7077" s="1">
        <v>-0.023250371</v>
      </c>
      <c r="F7077" s="2">
        <v>6</v>
      </c>
      <c r="G7077" s="1">
        <v>-3.7732503</v>
      </c>
      <c r="H7077" s="2"/>
      <c r="J7077" s="2"/>
      <c r="L7077" s="2"/>
      <c r="N7077" s="2"/>
      <c r="P7077" s="2"/>
      <c r="R7077" s="3">
        <v>6.97698840631064</v>
      </c>
      <c r="S7077" s="3">
        <f t="shared" si="370"/>
        <v>0.843668001310877</v>
      </c>
      <c r="T7077" s="10">
        <v>6.130435</v>
      </c>
      <c r="U7077" s="10">
        <f t="shared" si="371"/>
        <v>0.7874912920383</v>
      </c>
      <c r="V7077" s="4">
        <v>-0.493583533993127</v>
      </c>
      <c r="W7077" s="4">
        <v>0.95</v>
      </c>
      <c r="X7077" s="4">
        <v>5.5</v>
      </c>
      <c r="Y7077" s="4">
        <v>2.01072386539177</v>
      </c>
      <c r="Z7077" s="4">
        <v>4.92244777360102</v>
      </c>
      <c r="AA7077" s="4">
        <v>0.845098040014257</v>
      </c>
      <c r="AB7077" s="4">
        <v>0.176091259055681</v>
      </c>
      <c r="AC7077" s="4">
        <v>-0.187190541002687</v>
      </c>
      <c r="AD7077" s="4">
        <v>0.933333333333333</v>
      </c>
      <c r="AE7077" s="4">
        <v>7.25</v>
      </c>
      <c r="AF7077" s="4">
        <v>3.4136</v>
      </c>
      <c r="AG7077" s="4">
        <v>3.2047</v>
      </c>
      <c r="AH7077" s="4"/>
      <c r="AI7077" s="4"/>
      <c r="AJ7077" s="4">
        <v>6.99807215260257</v>
      </c>
      <c r="AK7077" s="4">
        <f t="shared" si="369"/>
        <v>0.844978415899904</v>
      </c>
      <c r="AL7077" s="4">
        <v>4.9115</v>
      </c>
      <c r="AM7077" s="4">
        <v>3.7939</v>
      </c>
      <c r="AN7077" s="4" t="s">
        <v>42</v>
      </c>
      <c r="AO7077" s="5">
        <v>7</v>
      </c>
    </row>
    <row r="7078" s="1" customFormat="1" spans="1:41">
      <c r="A7078" s="1">
        <v>17768</v>
      </c>
      <c r="B7078" s="1" t="s">
        <v>7118</v>
      </c>
      <c r="C7078" s="1">
        <v>2</v>
      </c>
      <c r="D7078" s="2">
        <v>4</v>
      </c>
      <c r="E7078" s="1">
        <v>-0.3351997</v>
      </c>
      <c r="F7078" s="2">
        <v>5</v>
      </c>
      <c r="G7078" s="1">
        <v>-1.3351997</v>
      </c>
      <c r="H7078" s="2">
        <v>3</v>
      </c>
      <c r="I7078" s="1">
        <v>-3.8351998</v>
      </c>
      <c r="J7078" s="2">
        <v>6</v>
      </c>
      <c r="K7078" s="1">
        <v>-9.210199</v>
      </c>
      <c r="L7078" s="2"/>
      <c r="N7078" s="2"/>
      <c r="P7078" s="2"/>
      <c r="R7078" s="3">
        <v>4.24170028416652</v>
      </c>
      <c r="S7078" s="3">
        <f t="shared" si="370"/>
        <v>0.627539978293887</v>
      </c>
      <c r="T7078" s="10">
        <v>6.454545</v>
      </c>
      <c r="U7078" s="10">
        <f t="shared" si="371"/>
        <v>0.809865632976731</v>
      </c>
      <c r="V7078" s="4">
        <v>-0.186545173346465</v>
      </c>
      <c r="W7078" s="4">
        <v>0.975609756097561</v>
      </c>
      <c r="X7078" s="4">
        <v>8</v>
      </c>
      <c r="Y7078" s="4">
        <v>1.68124123737559</v>
      </c>
      <c r="Z7078" s="4">
        <v>4.91042428454994</v>
      </c>
      <c r="AA7078" s="4">
        <v>0.602059991327962</v>
      </c>
      <c r="AB7078" s="4">
        <v>0.176091259055681</v>
      </c>
      <c r="AC7078" s="4"/>
      <c r="AD7078" s="4"/>
      <c r="AE7078" s="4">
        <v>9.33333333333333</v>
      </c>
      <c r="AF7078" s="4">
        <v>1.8513</v>
      </c>
      <c r="AG7078" s="4">
        <v>1.7853</v>
      </c>
      <c r="AH7078" s="4"/>
      <c r="AI7078" s="4"/>
      <c r="AJ7078" s="4">
        <v>6.99807215260257</v>
      </c>
      <c r="AK7078" s="4">
        <f t="shared" si="369"/>
        <v>0.844978415899904</v>
      </c>
      <c r="AL7078" s="4">
        <v>4.9115</v>
      </c>
      <c r="AM7078" s="4">
        <v>3.7939</v>
      </c>
      <c r="AN7078" s="4" t="s">
        <v>42</v>
      </c>
      <c r="AO7078" s="5">
        <v>5.9</v>
      </c>
    </row>
    <row r="7079" s="1" customFormat="1" spans="1:41">
      <c r="A7079" s="1">
        <v>17771</v>
      </c>
      <c r="B7079" s="1" t="s">
        <v>7119</v>
      </c>
      <c r="C7079" s="1">
        <v>2</v>
      </c>
      <c r="D7079" s="2">
        <v>3</v>
      </c>
      <c r="E7079" s="1">
        <v>-0.2690658</v>
      </c>
      <c r="F7079" s="2">
        <v>4</v>
      </c>
      <c r="G7079" s="1">
        <v>-1.5190659</v>
      </c>
      <c r="H7079" s="2">
        <v>5</v>
      </c>
      <c r="I7079" s="1">
        <v>-4.769066</v>
      </c>
      <c r="J7079" s="2">
        <v>2</v>
      </c>
      <c r="K7079" s="1">
        <v>-4.769066</v>
      </c>
      <c r="L7079" s="2"/>
      <c r="N7079" s="2"/>
      <c r="P7079" s="2"/>
      <c r="R7079" s="3">
        <v>3.22736218646753</v>
      </c>
      <c r="S7079" s="3">
        <f t="shared" si="370"/>
        <v>0.508847706264702</v>
      </c>
      <c r="T7079" s="10">
        <v>5.434783</v>
      </c>
      <c r="U7079" s="10">
        <f t="shared" si="371"/>
        <v>0.735182208259665</v>
      </c>
      <c r="V7079" s="4">
        <v>-0.123021976756416</v>
      </c>
      <c r="W7079" s="4">
        <v>0.975609756097561</v>
      </c>
      <c r="X7079" s="4">
        <v>7.5</v>
      </c>
      <c r="Y7079" s="4">
        <v>1.90579588036787</v>
      </c>
      <c r="Z7079" s="4">
        <v>4.7266620192213</v>
      </c>
      <c r="AA7079" s="4">
        <v>0.698970004336019</v>
      </c>
      <c r="AB7079" s="4">
        <v>0</v>
      </c>
      <c r="AC7079" s="4"/>
      <c r="AD7079" s="4"/>
      <c r="AE7079" s="4">
        <v>13.4074074074074</v>
      </c>
      <c r="AF7079" s="4">
        <v>1.9777</v>
      </c>
      <c r="AG7079" s="4">
        <v>1.9085</v>
      </c>
      <c r="AH7079" s="4"/>
      <c r="AI7079" s="4"/>
      <c r="AJ7079" s="4">
        <v>6.99807215260257</v>
      </c>
      <c r="AK7079" s="4">
        <f t="shared" si="369"/>
        <v>0.844978415899904</v>
      </c>
      <c r="AL7079" s="4">
        <v>4.9115</v>
      </c>
      <c r="AM7079" s="4">
        <v>3.7939</v>
      </c>
      <c r="AN7079" s="4" t="s">
        <v>42</v>
      </c>
      <c r="AO7079" s="5">
        <v>5.36666666666667</v>
      </c>
    </row>
    <row r="7080" s="1" customFormat="1" spans="1:41">
      <c r="A7080" s="1">
        <v>17773</v>
      </c>
      <c r="B7080" s="1" t="s">
        <v>7120</v>
      </c>
      <c r="C7080" s="1">
        <v>2</v>
      </c>
      <c r="D7080" s="2">
        <v>7</v>
      </c>
      <c r="E7080" s="1">
        <v>-0.048597477</v>
      </c>
      <c r="F7080" s="2">
        <v>6</v>
      </c>
      <c r="G7080" s="1">
        <v>-3.0485976</v>
      </c>
      <c r="H7080" s="2"/>
      <c r="J7080" s="2"/>
      <c r="L7080" s="2"/>
      <c r="N7080" s="2"/>
      <c r="P7080" s="2"/>
      <c r="R7080" s="3">
        <v>6.95250369440227</v>
      </c>
      <c r="S7080" s="3">
        <f t="shared" si="370"/>
        <v>0.842141228310464</v>
      </c>
      <c r="T7080" s="10">
        <v>6.392857</v>
      </c>
      <c r="U7080" s="10">
        <f t="shared" si="371"/>
        <v>0.805694989932769</v>
      </c>
      <c r="V7080" s="4">
        <v>-0.639193934750934</v>
      </c>
      <c r="W7080" s="4">
        <v>0.975</v>
      </c>
      <c r="X7080" s="4">
        <v>8</v>
      </c>
      <c r="Y7080" s="4">
        <v>1.99343623049761</v>
      </c>
      <c r="Z7080" s="4">
        <v>5.25936807306202</v>
      </c>
      <c r="AA7080" s="4">
        <v>0.778151250383644</v>
      </c>
      <c r="AB7080" s="4">
        <v>0.301029995663981</v>
      </c>
      <c r="AC7080" s="4"/>
      <c r="AD7080" s="4"/>
      <c r="AE7080" s="4">
        <v>9.04545454545454</v>
      </c>
      <c r="AF7080" s="4">
        <v>3.9084</v>
      </c>
      <c r="AG7080" s="4">
        <v>3.5715</v>
      </c>
      <c r="AH7080" s="4"/>
      <c r="AI7080" s="4"/>
      <c r="AJ7080" s="4">
        <v>6.99807215260257</v>
      </c>
      <c r="AK7080" s="4">
        <f t="shared" si="369"/>
        <v>0.844978415899904</v>
      </c>
      <c r="AL7080" s="4">
        <v>4.9115</v>
      </c>
      <c r="AM7080" s="4">
        <v>3.7939</v>
      </c>
      <c r="AN7080" s="4" t="s">
        <v>42</v>
      </c>
      <c r="AO7080" s="5">
        <v>7</v>
      </c>
    </row>
    <row r="7081" s="1" customFormat="1" spans="1:41">
      <c r="A7081" s="1">
        <v>17777</v>
      </c>
      <c r="B7081" s="1" t="s">
        <v>7121</v>
      </c>
      <c r="C7081" s="1">
        <v>2</v>
      </c>
      <c r="D7081" s="2">
        <v>6</v>
      </c>
      <c r="E7081" s="1">
        <v>-0.04098363</v>
      </c>
      <c r="F7081" s="2">
        <v>5</v>
      </c>
      <c r="G7081" s="1">
        <v>-3.7909837</v>
      </c>
      <c r="H7081" s="2">
        <v>7</v>
      </c>
      <c r="I7081" s="1">
        <v>-4.0409837</v>
      </c>
      <c r="J7081" s="2"/>
      <c r="L7081" s="2"/>
      <c r="N7081" s="2"/>
      <c r="P7081" s="2"/>
      <c r="R7081" s="3">
        <v>5.9949971743622</v>
      </c>
      <c r="S7081" s="3">
        <f t="shared" si="370"/>
        <v>0.777788982737754</v>
      </c>
      <c r="T7081" s="10">
        <v>6.606061</v>
      </c>
      <c r="U7081" s="10">
        <f t="shared" si="371"/>
        <v>0.819942579625011</v>
      </c>
      <c r="V7081" s="4">
        <v>-0.4736024802264</v>
      </c>
      <c r="W7081" s="4">
        <v>1</v>
      </c>
      <c r="X7081" s="4">
        <v>6.5</v>
      </c>
      <c r="Y7081" s="4">
        <v>1.7481880270062</v>
      </c>
      <c r="Z7081" s="4">
        <v>4.64806712944893</v>
      </c>
      <c r="AA7081" s="4">
        <v>0.544068044350276</v>
      </c>
      <c r="AB7081" s="4">
        <v>0</v>
      </c>
      <c r="AC7081" s="4"/>
      <c r="AD7081" s="4"/>
      <c r="AE7081" s="4">
        <v>10.15</v>
      </c>
      <c r="AF7081" s="4">
        <v>2.4099</v>
      </c>
      <c r="AG7081" s="4">
        <v>2.2455</v>
      </c>
      <c r="AH7081" s="4"/>
      <c r="AI7081" s="4"/>
      <c r="AJ7081" s="4">
        <v>6.99807215260257</v>
      </c>
      <c r="AK7081" s="4">
        <f t="shared" si="369"/>
        <v>0.844978415899904</v>
      </c>
      <c r="AL7081" s="4">
        <v>4.9115</v>
      </c>
      <c r="AM7081" s="4">
        <v>3.7939</v>
      </c>
      <c r="AN7081" s="4" t="s">
        <v>42</v>
      </c>
      <c r="AO7081" s="5">
        <v>7</v>
      </c>
    </row>
    <row r="7082" s="1" customFormat="1" spans="1:41">
      <c r="A7082" s="1">
        <v>17784</v>
      </c>
      <c r="B7082" s="1" t="s">
        <v>7122</v>
      </c>
      <c r="C7082" s="1">
        <v>2</v>
      </c>
      <c r="D7082" s="2">
        <v>5</v>
      </c>
      <c r="E7082" s="1">
        <v>-0.11914973</v>
      </c>
      <c r="F7082" s="2">
        <v>4</v>
      </c>
      <c r="G7082" s="1">
        <v>-2.3691497</v>
      </c>
      <c r="H7082" s="2">
        <v>6</v>
      </c>
      <c r="I7082" s="1">
        <v>-4.1191497</v>
      </c>
      <c r="J7082" s="2">
        <v>3</v>
      </c>
      <c r="K7082" s="1">
        <v>-5.9941497</v>
      </c>
      <c r="L7082" s="2"/>
      <c r="N7082" s="2"/>
      <c r="P7082" s="2"/>
      <c r="R7082" s="3">
        <v>4.91764526975569</v>
      </c>
      <c r="S7082" s="3">
        <f t="shared" si="370"/>
        <v>0.691757198061923</v>
      </c>
      <c r="T7082" s="10">
        <v>5.320513</v>
      </c>
      <c r="U7082" s="10">
        <f t="shared" si="371"/>
        <v>0.72595350867251</v>
      </c>
      <c r="V7082" s="4">
        <v>-0.0306864747249236</v>
      </c>
      <c r="W7082" s="4">
        <v>0.875</v>
      </c>
      <c r="X7082" s="4">
        <v>9</v>
      </c>
      <c r="Y7082" s="4">
        <v>1.84509804001426</v>
      </c>
      <c r="Z7082" s="4">
        <v>4.18785900034096</v>
      </c>
      <c r="AA7082" s="4">
        <v>0.740362689494244</v>
      </c>
      <c r="AB7082" s="4">
        <v>0</v>
      </c>
      <c r="AC7082" s="4"/>
      <c r="AD7082" s="4"/>
      <c r="AE7082" s="4">
        <v>10.1363636363636</v>
      </c>
      <c r="AF7082" s="4">
        <v>1.301</v>
      </c>
      <c r="AG7082" s="4">
        <v>1.2304</v>
      </c>
      <c r="AH7082" s="4"/>
      <c r="AI7082" s="4"/>
      <c r="AJ7082" s="4">
        <v>6.56174585069644</v>
      </c>
      <c r="AK7082" s="4">
        <f t="shared" si="369"/>
        <v>0.817019405297572</v>
      </c>
      <c r="AL7082" s="4">
        <v>4.2915</v>
      </c>
      <c r="AM7082" s="4">
        <v>3.7082</v>
      </c>
      <c r="AN7082" s="4" t="s">
        <v>42</v>
      </c>
      <c r="AO7082" s="5">
        <v>6.9</v>
      </c>
    </row>
    <row r="7083" s="1" customFormat="1" spans="1:41">
      <c r="A7083" s="1">
        <v>17786</v>
      </c>
      <c r="B7083" s="1" t="s">
        <v>7123</v>
      </c>
      <c r="C7083" s="1">
        <v>2</v>
      </c>
      <c r="D7083" s="2">
        <v>7</v>
      </c>
      <c r="E7083" s="1">
        <v>-0.100248195</v>
      </c>
      <c r="F7083" s="2">
        <v>6</v>
      </c>
      <c r="G7083" s="1">
        <v>-2.350248</v>
      </c>
      <c r="H7083" s="2"/>
      <c r="J7083" s="2"/>
      <c r="L7083" s="2"/>
      <c r="N7083" s="2"/>
      <c r="P7083" s="2"/>
      <c r="R7083" s="3">
        <v>6.90436317003536</v>
      </c>
      <c r="S7083" s="3">
        <f t="shared" si="370"/>
        <v>0.839123627231221</v>
      </c>
      <c r="T7083" s="10">
        <v>5.692308</v>
      </c>
      <c r="U7083" s="10">
        <f t="shared" si="371"/>
        <v>0.755288390899516</v>
      </c>
      <c r="V7083" s="4">
        <v>-0.548404823414017</v>
      </c>
      <c r="W7083" s="4">
        <v>1</v>
      </c>
      <c r="X7083" s="4">
        <v>7.5</v>
      </c>
      <c r="Y7083" s="4">
        <v>2.2027606873932</v>
      </c>
      <c r="Z7083" s="4">
        <v>4.57490476825552</v>
      </c>
      <c r="AA7083" s="4">
        <v>0.778151250383644</v>
      </c>
      <c r="AB7083" s="4">
        <v>0.176091259055681</v>
      </c>
      <c r="AC7083" s="4"/>
      <c r="AD7083" s="4"/>
      <c r="AE7083" s="4">
        <v>8.80952380952381</v>
      </c>
      <c r="AF7083" s="4">
        <v>3.1995</v>
      </c>
      <c r="AG7083" s="4">
        <v>2.941</v>
      </c>
      <c r="AH7083" s="4"/>
      <c r="AI7083" s="4"/>
      <c r="AJ7083" s="4">
        <v>6.56174585069644</v>
      </c>
      <c r="AK7083" s="4">
        <f t="shared" si="369"/>
        <v>0.817019405297572</v>
      </c>
      <c r="AL7083" s="4">
        <v>4.2915</v>
      </c>
      <c r="AM7083" s="4">
        <v>3.7082</v>
      </c>
      <c r="AN7083" s="4" t="s">
        <v>42</v>
      </c>
      <c r="AO7083" s="5">
        <v>7</v>
      </c>
    </row>
    <row r="7084" s="1" customFormat="1" spans="1:41">
      <c r="A7084" s="1">
        <v>17788</v>
      </c>
      <c r="B7084" s="1" t="s">
        <v>7124</v>
      </c>
      <c r="C7084" s="1">
        <v>2</v>
      </c>
      <c r="D7084" s="2">
        <v>5</v>
      </c>
      <c r="E7084" s="1">
        <v>-0.69728905</v>
      </c>
      <c r="F7084" s="2">
        <v>6</v>
      </c>
      <c r="G7084" s="1">
        <v>-0.69728905</v>
      </c>
      <c r="H7084" s="2">
        <v>4</v>
      </c>
      <c r="I7084" s="1">
        <v>-5.697289</v>
      </c>
      <c r="J7084" s="2">
        <v>7</v>
      </c>
      <c r="K7084" s="1">
        <v>-7.197289</v>
      </c>
      <c r="L7084" s="2"/>
      <c r="N7084" s="2"/>
      <c r="P7084" s="2"/>
      <c r="R7084" s="3">
        <v>5.49592731203673</v>
      </c>
      <c r="S7084" s="3">
        <f t="shared" si="370"/>
        <v>0.740040980203222</v>
      </c>
      <c r="T7084" s="10">
        <v>6.090909</v>
      </c>
      <c r="U7084" s="10">
        <f t="shared" si="371"/>
        <v>0.784682111060594</v>
      </c>
      <c r="V7084" s="4">
        <v>-0.28813929547884</v>
      </c>
      <c r="W7084" s="4">
        <v>1</v>
      </c>
      <c r="X7084" s="4">
        <v>8</v>
      </c>
      <c r="Y7084" s="4">
        <v>2.21879799811174</v>
      </c>
      <c r="Z7084" s="4">
        <v>4.60120141159936</v>
      </c>
      <c r="AA7084" s="4">
        <v>0.653212513775344</v>
      </c>
      <c r="AB7084" s="4">
        <v>0</v>
      </c>
      <c r="AC7084" s="4"/>
      <c r="AD7084" s="4"/>
      <c r="AE7084" s="4">
        <v>7.90476190476191</v>
      </c>
      <c r="AF7084" s="4">
        <v>2.4082</v>
      </c>
      <c r="AG7084" s="4">
        <v>1.9956</v>
      </c>
      <c r="AH7084" s="4"/>
      <c r="AI7084" s="4"/>
      <c r="AJ7084" s="4">
        <v>6.56174585069644</v>
      </c>
      <c r="AK7084" s="4">
        <f t="shared" si="369"/>
        <v>0.817019405297572</v>
      </c>
      <c r="AL7084" s="4">
        <v>4.2915</v>
      </c>
      <c r="AM7084" s="4">
        <v>3.7082</v>
      </c>
      <c r="AN7084" s="4" t="s">
        <v>42</v>
      </c>
      <c r="AO7084" s="5">
        <v>6.66666666666667</v>
      </c>
    </row>
    <row r="7085" s="1" customFormat="1" spans="1:41">
      <c r="A7085" s="1">
        <v>17806</v>
      </c>
      <c r="B7085" s="1" t="s">
        <v>7125</v>
      </c>
      <c r="C7085" s="1">
        <v>2</v>
      </c>
      <c r="D7085" s="2">
        <v>4</v>
      </c>
      <c r="E7085" s="1">
        <v>-0.49319348</v>
      </c>
      <c r="F7085" s="2">
        <v>5</v>
      </c>
      <c r="G7085" s="1">
        <v>-0.9931935</v>
      </c>
      <c r="H7085" s="2">
        <v>3</v>
      </c>
      <c r="I7085" s="1">
        <v>-3.9931934</v>
      </c>
      <c r="J7085" s="2">
        <v>6</v>
      </c>
      <c r="K7085" s="1">
        <v>-7.6181936</v>
      </c>
      <c r="L7085" s="2"/>
      <c r="N7085" s="2"/>
      <c r="P7085" s="2"/>
      <c r="R7085" s="3">
        <v>4.35292295295122</v>
      </c>
      <c r="S7085" s="3">
        <f t="shared" si="370"/>
        <v>0.638780980181919</v>
      </c>
      <c r="T7085" s="10">
        <v>5.25</v>
      </c>
      <c r="U7085" s="10">
        <f t="shared" si="371"/>
        <v>0.720159303405957</v>
      </c>
      <c r="V7085" s="4">
        <v>-0.428982026105872</v>
      </c>
      <c r="W7085" s="4">
        <v>1</v>
      </c>
      <c r="X7085" s="4">
        <v>10</v>
      </c>
      <c r="Y7085" s="4">
        <v>2.03941411917614</v>
      </c>
      <c r="Z7085" s="4">
        <v>4.2796099163441</v>
      </c>
      <c r="AA7085" s="4">
        <v>0.602059991327962</v>
      </c>
      <c r="AB7085" s="4">
        <v>0</v>
      </c>
      <c r="AC7085" s="4"/>
      <c r="AD7085" s="4"/>
      <c r="AE7085" s="4">
        <v>11.4615384615385</v>
      </c>
      <c r="AF7085" s="4">
        <v>1.9345</v>
      </c>
      <c r="AG7085" s="4">
        <v>1.7404</v>
      </c>
      <c r="AH7085" s="4"/>
      <c r="AI7085" s="4"/>
      <c r="AJ7085" s="4">
        <v>6.56174585069644</v>
      </c>
      <c r="AK7085" s="4">
        <f t="shared" si="369"/>
        <v>0.817019405297572</v>
      </c>
      <c r="AL7085" s="4">
        <v>4.2915</v>
      </c>
      <c r="AM7085" s="4">
        <v>3.7082</v>
      </c>
      <c r="AN7085" s="4">
        <v>-0.333614154599096</v>
      </c>
      <c r="AO7085" s="5">
        <v>5.8</v>
      </c>
    </row>
    <row r="7086" s="1" customFormat="1" spans="1:41">
      <c r="A7086" s="1">
        <v>17807</v>
      </c>
      <c r="B7086" s="1" t="s">
        <v>7126</v>
      </c>
      <c r="C7086" s="1">
        <v>2</v>
      </c>
      <c r="D7086" s="2">
        <v>5</v>
      </c>
      <c r="E7086" s="1">
        <v>-0.14043376</v>
      </c>
      <c r="F7086" s="2">
        <v>4</v>
      </c>
      <c r="G7086" s="1">
        <v>-2.1404338</v>
      </c>
      <c r="H7086" s="2">
        <v>6</v>
      </c>
      <c r="I7086" s="1">
        <v>-4.390434</v>
      </c>
      <c r="J7086" s="2">
        <v>3</v>
      </c>
      <c r="K7086" s="1">
        <v>-6.890434</v>
      </c>
      <c r="L7086" s="2"/>
      <c r="N7086" s="2"/>
      <c r="P7086" s="2"/>
      <c r="R7086" s="3">
        <v>4.89274589070842</v>
      </c>
      <c r="S7086" s="3">
        <f t="shared" si="370"/>
        <v>0.689552660859292</v>
      </c>
      <c r="T7086" s="10">
        <v>5.608696</v>
      </c>
      <c r="U7086" s="10">
        <f t="shared" si="371"/>
        <v>0.748861901214646</v>
      </c>
      <c r="V7086" s="4">
        <v>-0.382544025282585</v>
      </c>
      <c r="W7086" s="4">
        <v>0.975609756097561</v>
      </c>
      <c r="X7086" s="4">
        <v>11</v>
      </c>
      <c r="Y7086" s="4">
        <v>1.80955971463527</v>
      </c>
      <c r="Z7086" s="4">
        <v>4.13975318569535</v>
      </c>
      <c r="AA7086" s="4">
        <v>0.653212513775344</v>
      </c>
      <c r="AB7086" s="4">
        <v>0</v>
      </c>
      <c r="AC7086" s="4"/>
      <c r="AD7086" s="4"/>
      <c r="AE7086" s="4">
        <v>14.4545454545455</v>
      </c>
      <c r="AF7086" s="4">
        <v>2.2253</v>
      </c>
      <c r="AG7086" s="4">
        <v>2.0755</v>
      </c>
      <c r="AH7086" s="4"/>
      <c r="AI7086" s="4"/>
      <c r="AJ7086" s="4">
        <v>6.56174585069644</v>
      </c>
      <c r="AK7086" s="4">
        <f t="shared" si="369"/>
        <v>0.817019405297572</v>
      </c>
      <c r="AL7086" s="4">
        <v>4.2915</v>
      </c>
      <c r="AM7086" s="4">
        <v>3.7082</v>
      </c>
      <c r="AN7086" s="4" t="s">
        <v>42</v>
      </c>
      <c r="AO7086" s="5">
        <v>5.36666666666667</v>
      </c>
    </row>
    <row r="7087" s="1" customFormat="1" spans="1:41">
      <c r="A7087" s="1">
        <v>17808</v>
      </c>
      <c r="B7087" s="1" t="s">
        <v>7127</v>
      </c>
      <c r="C7087" s="1">
        <v>2</v>
      </c>
      <c r="D7087" s="2">
        <v>6</v>
      </c>
      <c r="E7087" s="1">
        <v>-0.3140175</v>
      </c>
      <c r="F7087" s="2">
        <v>7</v>
      </c>
      <c r="G7087" s="1">
        <v>-1.3140175</v>
      </c>
      <c r="H7087" s="2">
        <v>5</v>
      </c>
      <c r="I7087" s="1">
        <v>-7.1890173</v>
      </c>
      <c r="J7087" s="2"/>
      <c r="L7087" s="2"/>
      <c r="N7087" s="2"/>
      <c r="P7087" s="2"/>
      <c r="R7087" s="3">
        <v>6.26797921995993</v>
      </c>
      <c r="S7087" s="3">
        <f t="shared" si="370"/>
        <v>0.797127547995708</v>
      </c>
      <c r="T7087" s="10">
        <v>6.878788</v>
      </c>
      <c r="U7087" s="10">
        <f t="shared" si="371"/>
        <v>0.837511924968001</v>
      </c>
      <c r="V7087" s="4">
        <v>-0.600032033118951</v>
      </c>
      <c r="W7087" s="4">
        <v>1</v>
      </c>
      <c r="X7087" s="4">
        <v>7.5</v>
      </c>
      <c r="Y7087" s="4">
        <v>1.69897000433602</v>
      </c>
      <c r="Z7087" s="4">
        <v>4.23421347483859</v>
      </c>
      <c r="AA7087" s="4">
        <v>0.602059991327962</v>
      </c>
      <c r="AB7087" s="4">
        <v>0</v>
      </c>
      <c r="AC7087" s="4">
        <v>-0.169691435064195</v>
      </c>
      <c r="AD7087" s="4">
        <v>1</v>
      </c>
      <c r="AE7087" s="4">
        <v>8.57142857</v>
      </c>
      <c r="AF7087" s="4">
        <v>3.4558</v>
      </c>
      <c r="AG7087" s="4">
        <v>3.2472</v>
      </c>
      <c r="AH7087" s="4"/>
      <c r="AI7087" s="4"/>
      <c r="AJ7087" s="4">
        <v>6.56174585069644</v>
      </c>
      <c r="AK7087" s="4">
        <f t="shared" si="369"/>
        <v>0.817019405297572</v>
      </c>
      <c r="AL7087" s="4">
        <v>4.2915</v>
      </c>
      <c r="AM7087" s="4">
        <v>3.7082</v>
      </c>
      <c r="AN7087" s="4" t="s">
        <v>42</v>
      </c>
      <c r="AO7087" s="5">
        <v>7</v>
      </c>
    </row>
    <row r="7088" s="1" customFormat="1" spans="1:41">
      <c r="A7088" s="1">
        <v>17814</v>
      </c>
      <c r="B7088" s="1" t="s">
        <v>7128</v>
      </c>
      <c r="C7088" s="1">
        <v>2</v>
      </c>
      <c r="D7088" s="2">
        <v>4</v>
      </c>
      <c r="E7088" s="1">
        <v>-0.7608578</v>
      </c>
      <c r="F7088" s="2">
        <v>5</v>
      </c>
      <c r="G7088" s="1">
        <v>-0.7608578</v>
      </c>
      <c r="H7088" s="2">
        <v>3</v>
      </c>
      <c r="I7088" s="1">
        <v>-2.7608578</v>
      </c>
      <c r="J7088" s="2">
        <v>6</v>
      </c>
      <c r="K7088" s="1">
        <v>-6.1358576</v>
      </c>
      <c r="L7088" s="2">
        <v>2</v>
      </c>
      <c r="M7088" s="1">
        <v>-9.635858</v>
      </c>
      <c r="N7088" s="2"/>
      <c r="P7088" s="2"/>
      <c r="R7088" s="3">
        <v>4.40821531113163</v>
      </c>
      <c r="S7088" s="3">
        <f t="shared" si="370"/>
        <v>0.644262798673288</v>
      </c>
      <c r="T7088" s="10">
        <v>5.484536</v>
      </c>
      <c r="U7088" s="10">
        <f t="shared" si="371"/>
        <v>0.739139891498059</v>
      </c>
      <c r="V7088" s="4">
        <v>-0.228058593471757</v>
      </c>
      <c r="W7088" s="4">
        <v>0.976190476190476</v>
      </c>
      <c r="X7088" s="4">
        <v>9.5</v>
      </c>
      <c r="Y7088" s="4">
        <v>1.40654018043396</v>
      </c>
      <c r="Z7088" s="4">
        <v>3.75081684264975</v>
      </c>
      <c r="AA7088" s="4">
        <v>0.477121254719662</v>
      </c>
      <c r="AB7088" s="4">
        <v>0</v>
      </c>
      <c r="AC7088" s="4"/>
      <c r="AD7088" s="4"/>
      <c r="AE7088" s="4">
        <v>11.3636363636364</v>
      </c>
      <c r="AF7088" s="4">
        <v>1.6902</v>
      </c>
      <c r="AG7088" s="4">
        <v>1.5911</v>
      </c>
      <c r="AH7088" s="4"/>
      <c r="AI7088" s="4"/>
      <c r="AJ7088" s="4">
        <v>5.88238650065519</v>
      </c>
      <c r="AK7088" s="4">
        <f t="shared" si="369"/>
        <v>0.76955355631305</v>
      </c>
      <c r="AL7088" s="4">
        <v>3.9033</v>
      </c>
      <c r="AM7088" s="4">
        <v>3.5373</v>
      </c>
      <c r="AN7088" s="4" t="s">
        <v>42</v>
      </c>
      <c r="AO7088" s="5">
        <v>5.76666666666667</v>
      </c>
    </row>
    <row r="7089" s="1" customFormat="1" spans="1:41">
      <c r="A7089" s="1">
        <v>17815</v>
      </c>
      <c r="B7089" s="1" t="s">
        <v>7129</v>
      </c>
      <c r="C7089" s="1">
        <v>2</v>
      </c>
      <c r="D7089" s="2">
        <v>3</v>
      </c>
      <c r="E7089" s="1">
        <v>-0.5407545</v>
      </c>
      <c r="F7089" s="2">
        <v>4</v>
      </c>
      <c r="G7089" s="1">
        <v>-1.0407546</v>
      </c>
      <c r="H7089" s="2">
        <v>5</v>
      </c>
      <c r="I7089" s="1">
        <v>-2.7907546</v>
      </c>
      <c r="J7089" s="2">
        <v>2</v>
      </c>
      <c r="K7089" s="1">
        <v>-5.7907543</v>
      </c>
      <c r="L7089" s="2">
        <v>6</v>
      </c>
      <c r="M7089" s="1">
        <v>-9.540754</v>
      </c>
      <c r="N7089" s="2"/>
      <c r="P7089" s="2"/>
      <c r="R7089" s="3">
        <v>3.47309541001687</v>
      </c>
      <c r="S7089" s="3">
        <f t="shared" si="370"/>
        <v>0.540716714054987</v>
      </c>
      <c r="T7089" s="10">
        <v>5.608696</v>
      </c>
      <c r="U7089" s="10">
        <f t="shared" si="371"/>
        <v>0.748861901214646</v>
      </c>
      <c r="V7089" s="4">
        <v>0.18787884471797</v>
      </c>
      <c r="W7089" s="4">
        <v>0.925</v>
      </c>
      <c r="X7089" s="4">
        <v>8.5</v>
      </c>
      <c r="Y7089" s="4">
        <v>1.73639650227664</v>
      </c>
      <c r="Z7089" s="4">
        <v>4.43270478750445</v>
      </c>
      <c r="AA7089" s="4">
        <v>0.812913356642856</v>
      </c>
      <c r="AB7089" s="4">
        <v>0</v>
      </c>
      <c r="AC7089" s="4"/>
      <c r="AD7089" s="4"/>
      <c r="AE7089" s="4">
        <v>10.5</v>
      </c>
      <c r="AF7089" s="4">
        <v>1.6532</v>
      </c>
      <c r="AG7089" s="4">
        <v>1.4771</v>
      </c>
      <c r="AH7089" s="4"/>
      <c r="AI7089" s="4"/>
      <c r="AJ7089" s="4">
        <v>5.88238650065519</v>
      </c>
      <c r="AK7089" s="4">
        <f t="shared" si="369"/>
        <v>0.76955355631305</v>
      </c>
      <c r="AL7089" s="4">
        <v>3.9033</v>
      </c>
      <c r="AM7089" s="4">
        <v>3.5373</v>
      </c>
      <c r="AN7089" s="4" t="s">
        <v>42</v>
      </c>
      <c r="AO7089" s="5">
        <v>6.3</v>
      </c>
    </row>
    <row r="7090" s="1" customFormat="1" spans="1:41">
      <c r="A7090" s="1">
        <v>17817</v>
      </c>
      <c r="B7090" s="1" t="s">
        <v>7130</v>
      </c>
      <c r="C7090" s="1">
        <v>2</v>
      </c>
      <c r="D7090" s="2">
        <v>5</v>
      </c>
      <c r="E7090" s="1">
        <v>-0.081508115</v>
      </c>
      <c r="F7090" s="2">
        <v>6</v>
      </c>
      <c r="G7090" s="1">
        <v>-2.5815082</v>
      </c>
      <c r="H7090" s="2">
        <v>4</v>
      </c>
      <c r="I7090" s="1">
        <v>-5.956508</v>
      </c>
      <c r="J7090" s="2"/>
      <c r="L7090" s="2"/>
      <c r="N7090" s="2"/>
      <c r="P7090" s="2"/>
      <c r="R7090" s="3">
        <v>5.07294074404948</v>
      </c>
      <c r="S7090" s="3">
        <f t="shared" si="370"/>
        <v>0.705259789444818</v>
      </c>
      <c r="T7090" s="10">
        <v>4.956522</v>
      </c>
      <c r="U7090" s="10">
        <f t="shared" si="371"/>
        <v>0.695177038176483</v>
      </c>
      <c r="V7090" s="4">
        <v>0.47450938428434</v>
      </c>
      <c r="W7090" s="4">
        <v>0.857142857142857</v>
      </c>
      <c r="X7090" s="4">
        <v>10</v>
      </c>
      <c r="Y7090" s="4">
        <v>2.20951501454263</v>
      </c>
      <c r="Z7090" s="4">
        <v>4.34878174081153</v>
      </c>
      <c r="AA7090" s="4">
        <v>0.740362689494244</v>
      </c>
      <c r="AB7090" s="4">
        <v>0.176091259055681</v>
      </c>
      <c r="AC7090" s="4"/>
      <c r="AD7090" s="4"/>
      <c r="AE7090" s="4">
        <v>11.95</v>
      </c>
      <c r="AF7090" s="4">
        <v>1.0414</v>
      </c>
      <c r="AG7090" s="4">
        <v>1.0414</v>
      </c>
      <c r="AH7090" s="4"/>
      <c r="AI7090" s="4"/>
      <c r="AJ7090" s="4">
        <v>6.90449648863788</v>
      </c>
      <c r="AK7090" s="4">
        <f t="shared" si="369"/>
        <v>0.839132013084194</v>
      </c>
      <c r="AL7090" s="4">
        <v>4.4252</v>
      </c>
      <c r="AM7090" s="4">
        <v>3.7458</v>
      </c>
      <c r="AN7090" s="4" t="s">
        <v>42</v>
      </c>
      <c r="AO7090" s="5">
        <v>5.73333333333333</v>
      </c>
    </row>
    <row r="7091" s="1" customFormat="1" spans="1:41">
      <c r="A7091" s="1">
        <v>17818</v>
      </c>
      <c r="B7091" s="1" t="s">
        <v>7131</v>
      </c>
      <c r="C7091" s="1">
        <v>2</v>
      </c>
      <c r="D7091" s="2">
        <v>7</v>
      </c>
      <c r="E7091" s="1">
        <v>-0.12694323</v>
      </c>
      <c r="F7091" s="2">
        <v>6</v>
      </c>
      <c r="G7091" s="1">
        <v>-2.126943</v>
      </c>
      <c r="H7091" s="2"/>
      <c r="J7091" s="2"/>
      <c r="L7091" s="2"/>
      <c r="N7091" s="2"/>
      <c r="P7091" s="2"/>
      <c r="R7091" s="3">
        <v>6.88069252471723</v>
      </c>
      <c r="S7091" s="3">
        <f t="shared" si="370"/>
        <v>0.837632151102867</v>
      </c>
      <c r="T7091" s="10">
        <v>6.12</v>
      </c>
      <c r="U7091" s="10">
        <f t="shared" si="371"/>
        <v>0.786751422145561</v>
      </c>
      <c r="V7091" s="4">
        <v>-0.596001233182115</v>
      </c>
      <c r="W7091" s="4">
        <v>0.975</v>
      </c>
      <c r="X7091" s="4">
        <v>10.5</v>
      </c>
      <c r="Y7091" s="4">
        <v>2.0899051114394</v>
      </c>
      <c r="Z7091" s="4">
        <v>4.56229286445647</v>
      </c>
      <c r="AA7091" s="4">
        <v>0.698970004336019</v>
      </c>
      <c r="AB7091" s="4">
        <v>0.176091259055681</v>
      </c>
      <c r="AC7091" s="4"/>
      <c r="AD7091" s="4"/>
      <c r="AE7091" s="4">
        <v>9.07692307692308</v>
      </c>
      <c r="AF7091" s="4">
        <v>3.3647</v>
      </c>
      <c r="AG7091" s="4">
        <v>3.2238</v>
      </c>
      <c r="AH7091" s="4"/>
      <c r="AI7091" s="4"/>
      <c r="AJ7091" s="4">
        <v>6.90449648863788</v>
      </c>
      <c r="AK7091" s="4">
        <f t="shared" si="369"/>
        <v>0.839132013084194</v>
      </c>
      <c r="AL7091" s="4">
        <v>4.4252</v>
      </c>
      <c r="AM7091" s="4">
        <v>3.7458</v>
      </c>
      <c r="AN7091" s="4" t="s">
        <v>42</v>
      </c>
      <c r="AO7091" s="5">
        <v>7</v>
      </c>
    </row>
    <row r="7092" s="1" customFormat="1" spans="1:41">
      <c r="A7092" s="1">
        <v>17819</v>
      </c>
      <c r="B7092" s="1" t="s">
        <v>7132</v>
      </c>
      <c r="C7092" s="1">
        <v>2</v>
      </c>
      <c r="D7092" s="2">
        <v>5</v>
      </c>
      <c r="E7092" s="1">
        <v>-0.49336728</v>
      </c>
      <c r="F7092" s="2">
        <v>4</v>
      </c>
      <c r="G7092" s="1">
        <v>-0.9933673</v>
      </c>
      <c r="H7092" s="2">
        <v>3</v>
      </c>
      <c r="I7092" s="1">
        <v>-4.118367</v>
      </c>
      <c r="J7092" s="2">
        <v>6</v>
      </c>
      <c r="K7092" s="1">
        <v>-5.868367</v>
      </c>
      <c r="L7092" s="2"/>
      <c r="N7092" s="2"/>
      <c r="P7092" s="2"/>
      <c r="R7092" s="3">
        <v>4.59992334579889</v>
      </c>
      <c r="S7092" s="3">
        <f t="shared" si="370"/>
        <v>0.662750594556806</v>
      </c>
      <c r="T7092" s="10">
        <v>5.333333</v>
      </c>
      <c r="U7092" s="10">
        <f t="shared" si="371"/>
        <v>0.726998700792856</v>
      </c>
      <c r="V7092" s="4">
        <v>0.0274534044354984</v>
      </c>
      <c r="W7092" s="4">
        <v>1</v>
      </c>
      <c r="X7092" s="4">
        <v>9</v>
      </c>
      <c r="Y7092" s="4">
        <v>1.96142109406645</v>
      </c>
      <c r="Z7092" s="4">
        <v>4.13489396245518</v>
      </c>
      <c r="AA7092" s="4">
        <v>0.653212513775344</v>
      </c>
      <c r="AB7092" s="4">
        <v>0.176091259055681</v>
      </c>
      <c r="AC7092" s="4"/>
      <c r="AD7092" s="4"/>
      <c r="AE7092" s="4">
        <v>10.5454545454545</v>
      </c>
      <c r="AF7092" s="4">
        <v>1.4472</v>
      </c>
      <c r="AG7092" s="4">
        <v>1.3979</v>
      </c>
      <c r="AH7092" s="4"/>
      <c r="AI7092" s="4"/>
      <c r="AJ7092" s="4">
        <v>6.90449648863788</v>
      </c>
      <c r="AK7092" s="4">
        <f t="shared" si="369"/>
        <v>0.839132013084194</v>
      </c>
      <c r="AL7092" s="4">
        <v>4.4252</v>
      </c>
      <c r="AM7092" s="4">
        <v>3.7458</v>
      </c>
      <c r="AN7092" s="4" t="s">
        <v>42</v>
      </c>
      <c r="AO7092" s="5">
        <v>6.43333333333333</v>
      </c>
    </row>
    <row r="7093" s="1" customFormat="1" spans="1:41">
      <c r="A7093" s="1">
        <v>17826</v>
      </c>
      <c r="B7093" s="1" t="s">
        <v>7133</v>
      </c>
      <c r="C7093" s="1">
        <v>2</v>
      </c>
      <c r="D7093" s="2">
        <v>5</v>
      </c>
      <c r="E7093" s="1">
        <v>-0.69427985</v>
      </c>
      <c r="F7093" s="2">
        <v>6</v>
      </c>
      <c r="G7093" s="1">
        <v>-0.69427985</v>
      </c>
      <c r="H7093" s="2">
        <v>7</v>
      </c>
      <c r="I7093" s="1">
        <v>-6.9442797</v>
      </c>
      <c r="J7093" s="2">
        <v>4</v>
      </c>
      <c r="K7093" s="1">
        <v>-8.69428</v>
      </c>
      <c r="L7093" s="2"/>
      <c r="N7093" s="2"/>
      <c r="P7093" s="2"/>
      <c r="R7093" s="3">
        <v>5.50119295232138</v>
      </c>
      <c r="S7093" s="3">
        <f t="shared" si="370"/>
        <v>0.740456877936284</v>
      </c>
      <c r="T7093" s="10">
        <v>5.888889</v>
      </c>
      <c r="U7093" s="10">
        <f t="shared" si="371"/>
        <v>0.7700333683557</v>
      </c>
      <c r="V7093" s="4">
        <v>-0.548616138446137</v>
      </c>
      <c r="W7093" s="4">
        <v>0.948717948717949</v>
      </c>
      <c r="X7093" s="4">
        <v>7</v>
      </c>
      <c r="Y7093" s="4">
        <v>2.34044411484012</v>
      </c>
      <c r="Z7093" s="4">
        <v>4.30013877816571</v>
      </c>
      <c r="AA7093" s="4">
        <v>0.8750612633917</v>
      </c>
      <c r="AB7093" s="4">
        <v>0.301029995663981</v>
      </c>
      <c r="AC7093" s="4"/>
      <c r="AD7093" s="4"/>
      <c r="AE7093" s="4">
        <v>9.94444444444444</v>
      </c>
      <c r="AF7093" s="4">
        <v>2.1271</v>
      </c>
      <c r="AG7093" s="4">
        <v>1.9956</v>
      </c>
      <c r="AH7093" s="4"/>
      <c r="AI7093" s="4"/>
      <c r="AJ7093" s="4">
        <v>6.90449648863788</v>
      </c>
      <c r="AK7093" s="4">
        <f t="shared" si="369"/>
        <v>0.839132013084194</v>
      </c>
      <c r="AL7093" s="4">
        <v>4.4252</v>
      </c>
      <c r="AM7093" s="4">
        <v>3.7458</v>
      </c>
      <c r="AN7093" s="4" t="s">
        <v>42</v>
      </c>
      <c r="AO7093" s="5">
        <v>6.83333333333333</v>
      </c>
    </row>
    <row r="7094" s="1" customFormat="1" spans="1:41">
      <c r="A7094" s="1">
        <v>17827</v>
      </c>
      <c r="B7094" s="1" t="s">
        <v>7134</v>
      </c>
      <c r="C7094" s="1">
        <v>2</v>
      </c>
      <c r="D7094" s="2">
        <v>5</v>
      </c>
      <c r="E7094" s="1">
        <v>-0.040533736</v>
      </c>
      <c r="F7094" s="2">
        <v>4</v>
      </c>
      <c r="G7094" s="1">
        <v>-3.5405338</v>
      </c>
      <c r="H7094" s="2">
        <v>6</v>
      </c>
      <c r="I7094" s="1">
        <v>-4.5405335</v>
      </c>
      <c r="J7094" s="2">
        <v>3</v>
      </c>
      <c r="K7094" s="1">
        <v>-9.790534</v>
      </c>
      <c r="L7094" s="2"/>
      <c r="N7094" s="2"/>
      <c r="P7094" s="2"/>
      <c r="R7094" s="3">
        <v>4.98154943579196</v>
      </c>
      <c r="S7094" s="3">
        <f t="shared" si="370"/>
        <v>0.697364444517587</v>
      </c>
      <c r="T7094" s="10">
        <v>6.147059</v>
      </c>
      <c r="U7094" s="10">
        <f t="shared" si="371"/>
        <v>0.788667381536583</v>
      </c>
      <c r="V7094" s="4">
        <v>-0.467007070431953</v>
      </c>
      <c r="W7094" s="4">
        <v>1</v>
      </c>
      <c r="X7094" s="4">
        <v>8.5</v>
      </c>
      <c r="Y7094" s="4">
        <v>2.08098704691089</v>
      </c>
      <c r="Z7094" s="4">
        <v>4.71271702888599</v>
      </c>
      <c r="AA7094" s="4">
        <v>0.698970004336019</v>
      </c>
      <c r="AB7094" s="4">
        <v>0.176091259055681</v>
      </c>
      <c r="AC7094" s="4"/>
      <c r="AD7094" s="4"/>
      <c r="AE7094" s="4">
        <v>13.0526315789474</v>
      </c>
      <c r="AF7094" s="4">
        <v>2.3636</v>
      </c>
      <c r="AG7094" s="4">
        <v>2.2529</v>
      </c>
      <c r="AH7094" s="4"/>
      <c r="AI7094" s="4"/>
      <c r="AJ7094" s="4">
        <v>6.90449648863788</v>
      </c>
      <c r="AK7094" s="4">
        <f t="shared" si="369"/>
        <v>0.839132013084194</v>
      </c>
      <c r="AL7094" s="4">
        <v>4.4252</v>
      </c>
      <c r="AM7094" s="4">
        <v>3.7458</v>
      </c>
      <c r="AN7094" s="4" t="s">
        <v>42</v>
      </c>
      <c r="AO7094" s="5">
        <v>7</v>
      </c>
    </row>
    <row r="7095" s="1" customFormat="1" spans="1:41">
      <c r="A7095" s="1">
        <v>17829</v>
      </c>
      <c r="B7095" s="1" t="s">
        <v>7135</v>
      </c>
      <c r="C7095" s="1">
        <v>2</v>
      </c>
      <c r="D7095" s="2">
        <v>7</v>
      </c>
      <c r="E7095" s="1">
        <v>-0.011048882</v>
      </c>
      <c r="F7095" s="2">
        <v>6</v>
      </c>
      <c r="G7095" s="1">
        <v>-4.511049</v>
      </c>
      <c r="H7095" s="2"/>
      <c r="J7095" s="2"/>
      <c r="L7095" s="2"/>
      <c r="N7095" s="2"/>
      <c r="P7095" s="2"/>
      <c r="R7095" s="3">
        <v>6.98900510202915</v>
      </c>
      <c r="S7095" s="3">
        <f t="shared" si="370"/>
        <v>0.844415357512356</v>
      </c>
      <c r="T7095" s="10">
        <v>6.833333</v>
      </c>
      <c r="U7095" s="10">
        <f t="shared" si="371"/>
        <v>0.834632585150995</v>
      </c>
      <c r="V7095" s="4">
        <v>-0.597857370170533</v>
      </c>
      <c r="W7095" s="4">
        <v>1</v>
      </c>
      <c r="X7095" s="4">
        <v>8</v>
      </c>
      <c r="Y7095" s="4">
        <v>2.19589965240923</v>
      </c>
      <c r="Z7095" s="4">
        <v>5.0509498043846</v>
      </c>
      <c r="AA7095" s="4">
        <v>0.903089986991944</v>
      </c>
      <c r="AB7095" s="4">
        <v>0.397940008672038</v>
      </c>
      <c r="AC7095" s="4"/>
      <c r="AD7095" s="4"/>
      <c r="AE7095" s="4">
        <v>10.1363636363636</v>
      </c>
      <c r="AF7095" s="4">
        <v>3.7935</v>
      </c>
      <c r="AG7095" s="4">
        <v>3.447</v>
      </c>
      <c r="AH7095" s="4"/>
      <c r="AI7095" s="4"/>
      <c r="AJ7095" s="4">
        <v>6.90449648863788</v>
      </c>
      <c r="AK7095" s="4">
        <f t="shared" si="369"/>
        <v>0.839132013084194</v>
      </c>
      <c r="AL7095" s="4">
        <v>4.4252</v>
      </c>
      <c r="AM7095" s="4">
        <v>3.7458</v>
      </c>
      <c r="AN7095" s="4" t="s">
        <v>42</v>
      </c>
      <c r="AO7095" s="5">
        <v>7</v>
      </c>
    </row>
    <row r="7096" s="1" customFormat="1" spans="1:41">
      <c r="A7096" s="1">
        <v>17832</v>
      </c>
      <c r="B7096" s="1" t="s">
        <v>7136</v>
      </c>
      <c r="C7096" s="1">
        <v>2</v>
      </c>
      <c r="D7096" s="2">
        <v>6</v>
      </c>
      <c r="E7096" s="1">
        <v>-0.57978934</v>
      </c>
      <c r="F7096" s="2">
        <v>5</v>
      </c>
      <c r="G7096" s="1">
        <v>-0.82978934</v>
      </c>
      <c r="H7096" s="2">
        <v>7</v>
      </c>
      <c r="I7096" s="1">
        <v>-5.704789</v>
      </c>
      <c r="J7096" s="2">
        <v>4</v>
      </c>
      <c r="K7096" s="1">
        <v>-7.579789</v>
      </c>
      <c r="L7096" s="2"/>
      <c r="N7096" s="2"/>
      <c r="P7096" s="2"/>
      <c r="R7096" s="3">
        <v>5.56615626918802</v>
      </c>
      <c r="S7096" s="3">
        <f t="shared" si="370"/>
        <v>0.745555394936106</v>
      </c>
      <c r="T7096" s="10">
        <v>5.428571</v>
      </c>
      <c r="U7096" s="10">
        <f t="shared" si="371"/>
        <v>0.734685522316145</v>
      </c>
      <c r="V7096" s="4">
        <v>-0.24788495519035</v>
      </c>
      <c r="W7096" s="4">
        <v>0.926829268292683</v>
      </c>
      <c r="X7096" s="4">
        <v>9</v>
      </c>
      <c r="Y7096" s="4">
        <v>2.20951501454263</v>
      </c>
      <c r="Z7096" s="4">
        <v>4.8010467969989</v>
      </c>
      <c r="AA7096" s="4">
        <v>0.602059991327962</v>
      </c>
      <c r="AB7096" s="4">
        <v>0.176091259055681</v>
      </c>
      <c r="AC7096" s="4"/>
      <c r="AD7096" s="4"/>
      <c r="AE7096" s="4">
        <v>9.9</v>
      </c>
      <c r="AF7096" s="4">
        <v>2.9823</v>
      </c>
      <c r="AG7096" s="4">
        <v>2.7731</v>
      </c>
      <c r="AH7096" s="4"/>
      <c r="AI7096" s="4"/>
      <c r="AJ7096" s="4">
        <v>6.90449648863788</v>
      </c>
      <c r="AK7096" s="4">
        <f t="shared" si="369"/>
        <v>0.839132013084194</v>
      </c>
      <c r="AL7096" s="4">
        <v>4.4252</v>
      </c>
      <c r="AM7096" s="4">
        <v>3.7458</v>
      </c>
      <c r="AN7096" s="4" t="s">
        <v>42</v>
      </c>
      <c r="AO7096" s="5">
        <v>7</v>
      </c>
    </row>
    <row r="7097" s="1" customFormat="1" spans="1:41">
      <c r="A7097" s="1">
        <v>17833</v>
      </c>
      <c r="B7097" s="1" t="s">
        <v>7137</v>
      </c>
      <c r="C7097" s="1">
        <v>2</v>
      </c>
      <c r="D7097" s="2">
        <v>3</v>
      </c>
      <c r="E7097" s="1">
        <v>-0.4002509</v>
      </c>
      <c r="F7097" s="2">
        <v>4</v>
      </c>
      <c r="G7097" s="1">
        <v>-1.1502509</v>
      </c>
      <c r="H7097" s="2">
        <v>5</v>
      </c>
      <c r="I7097" s="1">
        <v>-4.400251</v>
      </c>
      <c r="J7097" s="2">
        <v>2</v>
      </c>
      <c r="K7097" s="1">
        <v>-6.900251</v>
      </c>
      <c r="L7097" s="2"/>
      <c r="N7097" s="2"/>
      <c r="P7097" s="2"/>
      <c r="R7097" s="3">
        <v>3.34007135061558</v>
      </c>
      <c r="S7097" s="3">
        <f t="shared" si="370"/>
        <v>0.523755744310861</v>
      </c>
      <c r="T7097" s="10">
        <v>4.863636</v>
      </c>
      <c r="U7097" s="10">
        <f t="shared" si="371"/>
        <v>0.686961064392387</v>
      </c>
      <c r="V7097" s="4">
        <v>0.131585449586011</v>
      </c>
      <c r="W7097" s="4">
        <v>0.951219512195122</v>
      </c>
      <c r="X7097" s="4">
        <v>10.5</v>
      </c>
      <c r="Y7097" s="4">
        <v>2.02938377768521</v>
      </c>
      <c r="Z7097" s="4">
        <v>4.3627745451148</v>
      </c>
      <c r="AA7097" s="4">
        <v>0.544068044350276</v>
      </c>
      <c r="AB7097" s="4">
        <v>0.176091259055681</v>
      </c>
      <c r="AC7097" s="4"/>
      <c r="AD7097" s="4"/>
      <c r="AE7097" s="4">
        <v>15.5925925925926</v>
      </c>
      <c r="AF7097" s="4">
        <v>1.2304</v>
      </c>
      <c r="AG7097" s="4">
        <v>1.1461</v>
      </c>
      <c r="AH7097" s="4"/>
      <c r="AI7097" s="4"/>
      <c r="AJ7097" s="4">
        <v>6.90449648863788</v>
      </c>
      <c r="AK7097" s="4">
        <f t="shared" si="369"/>
        <v>0.839132013084194</v>
      </c>
      <c r="AL7097" s="4">
        <v>4.4252</v>
      </c>
      <c r="AM7097" s="4">
        <v>3.7458</v>
      </c>
      <c r="AN7097" s="4" t="s">
        <v>42</v>
      </c>
      <c r="AO7097" s="5">
        <v>5.26666666666667</v>
      </c>
    </row>
    <row r="7098" s="1" customFormat="1" spans="1:41">
      <c r="A7098" s="1">
        <v>17838</v>
      </c>
      <c r="B7098" s="1" t="s">
        <v>7138</v>
      </c>
      <c r="C7098" s="1">
        <v>2</v>
      </c>
      <c r="D7098" s="2">
        <v>4</v>
      </c>
      <c r="E7098" s="1">
        <v>-0.36928305</v>
      </c>
      <c r="F7098" s="2">
        <v>3</v>
      </c>
      <c r="G7098" s="1">
        <v>-1.8692831</v>
      </c>
      <c r="H7098" s="2">
        <v>5</v>
      </c>
      <c r="I7098" s="1">
        <v>-1.8692831</v>
      </c>
      <c r="J7098" s="2">
        <v>6</v>
      </c>
      <c r="K7098" s="1">
        <v>-8.494283</v>
      </c>
      <c r="L7098" s="2">
        <v>2</v>
      </c>
      <c r="M7098" s="1">
        <v>-9.244283</v>
      </c>
      <c r="N7098" s="2"/>
      <c r="P7098" s="2"/>
      <c r="R7098" s="3">
        <v>4.00021359716482</v>
      </c>
      <c r="S7098" s="3">
        <f t="shared" si="370"/>
        <v>0.6020831817263</v>
      </c>
      <c r="T7098" s="10">
        <v>5.535714</v>
      </c>
      <c r="U7098" s="10">
        <f t="shared" si="371"/>
        <v>0.743173644412873</v>
      </c>
      <c r="V7098" s="4">
        <v>0.101112230969838</v>
      </c>
      <c r="W7098" s="4">
        <v>1</v>
      </c>
      <c r="X7098" s="4">
        <v>13</v>
      </c>
      <c r="Y7098" s="4">
        <v>1.97543180850926</v>
      </c>
      <c r="Z7098" s="4">
        <v>4.14804709359934</v>
      </c>
      <c r="AA7098" s="4">
        <v>0.698970004336019</v>
      </c>
      <c r="AB7098" s="4">
        <v>0.176091259055681</v>
      </c>
      <c r="AC7098" s="4"/>
      <c r="AD7098" s="4"/>
      <c r="AE7098" s="4">
        <v>13.5217391304348</v>
      </c>
      <c r="AF7098" s="4">
        <v>1.6128</v>
      </c>
      <c r="AG7098" s="4">
        <v>1.5682</v>
      </c>
      <c r="AH7098" s="4"/>
      <c r="AI7098" s="4"/>
      <c r="AJ7098" s="4">
        <v>6.90449648863788</v>
      </c>
      <c r="AK7098" s="4">
        <f t="shared" si="369"/>
        <v>0.839132013084194</v>
      </c>
      <c r="AL7098" s="4">
        <v>4.4252</v>
      </c>
      <c r="AM7098" s="4">
        <v>3.7458</v>
      </c>
      <c r="AN7098" s="4" t="s">
        <v>42</v>
      </c>
      <c r="AO7098" s="5">
        <v>5.43333333333333</v>
      </c>
    </row>
    <row r="7099" s="1" customFormat="1" spans="1:41">
      <c r="A7099" s="1">
        <v>17841</v>
      </c>
      <c r="B7099" s="1" t="s">
        <v>7139</v>
      </c>
      <c r="C7099" s="1">
        <v>2</v>
      </c>
      <c r="D7099" s="2">
        <v>5</v>
      </c>
      <c r="E7099" s="1">
        <v>-0.04870966</v>
      </c>
      <c r="F7099" s="2">
        <v>6</v>
      </c>
      <c r="G7099" s="1">
        <v>-3.2987096</v>
      </c>
      <c r="H7099" s="2">
        <v>4</v>
      </c>
      <c r="I7099" s="1">
        <v>-4.54871</v>
      </c>
      <c r="J7099" s="2"/>
      <c r="L7099" s="2"/>
      <c r="N7099" s="2"/>
      <c r="P7099" s="2"/>
      <c r="R7099" s="3">
        <v>5.02619626298668</v>
      </c>
      <c r="S7099" s="3">
        <f t="shared" si="370"/>
        <v>0.701239442925071</v>
      </c>
      <c r="T7099" s="10">
        <v>6.4</v>
      </c>
      <c r="U7099" s="10">
        <f t="shared" si="371"/>
        <v>0.806179973983887</v>
      </c>
      <c r="V7099" s="4">
        <v>-0.352184780320836</v>
      </c>
      <c r="W7099" s="4">
        <v>0.951219512195122</v>
      </c>
      <c r="X7099" s="4">
        <v>9.5</v>
      </c>
      <c r="Y7099" s="4">
        <v>1.98900461569854</v>
      </c>
      <c r="Z7099" s="4">
        <v>4.14318660940564</v>
      </c>
      <c r="AA7099" s="4">
        <v>0.698970004336019</v>
      </c>
      <c r="AB7099" s="4">
        <v>0.176091259055681</v>
      </c>
      <c r="AC7099" s="4"/>
      <c r="AD7099" s="4"/>
      <c r="AE7099" s="4">
        <v>11.75</v>
      </c>
      <c r="AF7099" s="4">
        <v>1.5051</v>
      </c>
      <c r="AG7099" s="4">
        <v>1.4624</v>
      </c>
      <c r="AH7099" s="4"/>
      <c r="AI7099" s="4"/>
      <c r="AJ7099" s="4">
        <v>6.90449648863788</v>
      </c>
      <c r="AK7099" s="4">
        <f t="shared" si="369"/>
        <v>0.839132013084194</v>
      </c>
      <c r="AL7099" s="4">
        <v>4.4252</v>
      </c>
      <c r="AM7099" s="4">
        <v>3.7458</v>
      </c>
      <c r="AN7099" s="4" t="s">
        <v>42</v>
      </c>
      <c r="AO7099" s="5">
        <v>6.8</v>
      </c>
    </row>
    <row r="7100" s="1" customFormat="1" spans="1:41">
      <c r="A7100" s="1">
        <v>17845</v>
      </c>
      <c r="B7100" s="1" t="s">
        <v>7140</v>
      </c>
      <c r="C7100" s="1">
        <v>2</v>
      </c>
      <c r="D7100" s="2">
        <v>6</v>
      </c>
      <c r="E7100" s="1">
        <v>-0.07529958</v>
      </c>
      <c r="F7100" s="2">
        <v>5</v>
      </c>
      <c r="G7100" s="1">
        <v>-2.8252995</v>
      </c>
      <c r="H7100" s="2">
        <v>7</v>
      </c>
      <c r="I7100" s="1">
        <v>-4.3252997</v>
      </c>
      <c r="J7100" s="2"/>
      <c r="L7100" s="2"/>
      <c r="N7100" s="2"/>
      <c r="P7100" s="2"/>
      <c r="R7100" s="3">
        <v>5.95385514227755</v>
      </c>
      <c r="S7100" s="3">
        <f t="shared" si="370"/>
        <v>0.774798264023365</v>
      </c>
      <c r="T7100" s="10">
        <v>6.153846</v>
      </c>
      <c r="U7100" s="10">
        <f t="shared" si="371"/>
        <v>0.789146623827745</v>
      </c>
      <c r="V7100" s="4">
        <v>-0.504202395862595</v>
      </c>
      <c r="W7100" s="4">
        <v>1</v>
      </c>
      <c r="X7100" s="4">
        <v>10</v>
      </c>
      <c r="Y7100" s="4">
        <v>1.92685670894969</v>
      </c>
      <c r="Z7100" s="4">
        <v>4.13150638760027</v>
      </c>
      <c r="AA7100" s="4">
        <v>0.544068044350276</v>
      </c>
      <c r="AB7100" s="4">
        <v>0.176091259055681</v>
      </c>
      <c r="AC7100" s="4">
        <v>-0.160643797840812</v>
      </c>
      <c r="AD7100" s="4">
        <v>1</v>
      </c>
      <c r="AE7100" s="4">
        <v>11.7142857142857</v>
      </c>
      <c r="AF7100" s="4">
        <v>2.1959</v>
      </c>
      <c r="AG7100" s="4">
        <v>2.1399</v>
      </c>
      <c r="AH7100" s="4"/>
      <c r="AI7100" s="4"/>
      <c r="AJ7100" s="4">
        <v>6.90449648863788</v>
      </c>
      <c r="AK7100" s="4">
        <f t="shared" si="369"/>
        <v>0.839132013084194</v>
      </c>
      <c r="AL7100" s="4">
        <v>4.4252</v>
      </c>
      <c r="AM7100" s="4">
        <v>3.7458</v>
      </c>
      <c r="AN7100" s="4" t="s">
        <v>42</v>
      </c>
      <c r="AO7100" s="5">
        <v>5.56666666666667</v>
      </c>
    </row>
    <row r="7101" s="1" customFormat="1" spans="1:41">
      <c r="A7101" s="1">
        <v>17846</v>
      </c>
      <c r="B7101" s="1" t="s">
        <v>7141</v>
      </c>
      <c r="C7101" s="1">
        <v>2</v>
      </c>
      <c r="D7101" s="2">
        <v>5</v>
      </c>
      <c r="E7101" s="1">
        <v>-0.16335793</v>
      </c>
      <c r="F7101" s="2">
        <v>6</v>
      </c>
      <c r="G7101" s="1">
        <v>-1.913358</v>
      </c>
      <c r="H7101" s="2">
        <v>4</v>
      </c>
      <c r="I7101" s="1">
        <v>-5.7883577</v>
      </c>
      <c r="J7101" s="2">
        <v>7</v>
      </c>
      <c r="K7101" s="1">
        <v>-9.788358</v>
      </c>
      <c r="L7101" s="2"/>
      <c r="N7101" s="2"/>
      <c r="P7101" s="2"/>
      <c r="R7101" s="3">
        <v>5.14458428324151</v>
      </c>
      <c r="S7101" s="3">
        <f t="shared" si="370"/>
        <v>0.711350286622531</v>
      </c>
      <c r="T7101" s="10">
        <v>5.857143</v>
      </c>
      <c r="U7101" s="10">
        <f t="shared" si="371"/>
        <v>0.767685827298027</v>
      </c>
      <c r="V7101" s="4">
        <v>-0.399628739486699</v>
      </c>
      <c r="W7101" s="4">
        <v>0.975</v>
      </c>
      <c r="X7101" s="4">
        <v>9.5</v>
      </c>
      <c r="Y7101" s="4">
        <v>2.21616590228599</v>
      </c>
      <c r="Z7101" s="4">
        <v>4.62605793280888</v>
      </c>
      <c r="AA7101" s="4">
        <v>0.903089986991944</v>
      </c>
      <c r="AB7101" s="4">
        <v>0.301029995663981</v>
      </c>
      <c r="AC7101" s="4"/>
      <c r="AD7101" s="4"/>
      <c r="AE7101" s="4">
        <v>12.6</v>
      </c>
      <c r="AF7101" s="4">
        <v>2.5011</v>
      </c>
      <c r="AG7101" s="4">
        <v>2.301</v>
      </c>
      <c r="AH7101" s="4"/>
      <c r="AI7101" s="4"/>
      <c r="AJ7101" s="4">
        <v>6.90449648863788</v>
      </c>
      <c r="AK7101" s="4">
        <f t="shared" si="369"/>
        <v>0.839132013084194</v>
      </c>
      <c r="AL7101" s="4">
        <v>4.4252</v>
      </c>
      <c r="AM7101" s="4">
        <v>3.7458</v>
      </c>
      <c r="AN7101" s="4" t="s">
        <v>42</v>
      </c>
      <c r="AO7101" s="5">
        <v>7</v>
      </c>
    </row>
    <row r="7102" s="1" customFormat="1" spans="1:41">
      <c r="A7102" s="1">
        <v>17848</v>
      </c>
      <c r="B7102" s="1" t="s">
        <v>7142</v>
      </c>
      <c r="C7102" s="1">
        <v>2</v>
      </c>
      <c r="D7102" s="2">
        <v>6</v>
      </c>
      <c r="E7102" s="1">
        <v>-0.57645726</v>
      </c>
      <c r="F7102" s="2">
        <v>5</v>
      </c>
      <c r="G7102" s="1">
        <v>-0.82645726</v>
      </c>
      <c r="H7102" s="2">
        <v>7</v>
      </c>
      <c r="I7102" s="1">
        <v>-8.201457</v>
      </c>
      <c r="J7102" s="2">
        <v>4</v>
      </c>
      <c r="K7102" s="1">
        <v>-8.326457</v>
      </c>
      <c r="L7102" s="2"/>
      <c r="N7102" s="2"/>
      <c r="P7102" s="2"/>
      <c r="R7102" s="3">
        <v>5.56218481634552</v>
      </c>
      <c r="S7102" s="3">
        <f t="shared" si="370"/>
        <v>0.745245415197957</v>
      </c>
      <c r="T7102" s="10">
        <v>6.04</v>
      </c>
      <c r="U7102" s="10">
        <f t="shared" si="371"/>
        <v>0.781036938621132</v>
      </c>
      <c r="V7102" s="4">
        <v>-0.481155602772867</v>
      </c>
      <c r="W7102" s="4">
        <v>1</v>
      </c>
      <c r="X7102" s="4">
        <v>7.5</v>
      </c>
      <c r="Y7102" s="4">
        <v>1.98227123303957</v>
      </c>
      <c r="Z7102" s="4">
        <v>4.16381709389933</v>
      </c>
      <c r="AA7102" s="4">
        <v>0.740362689494244</v>
      </c>
      <c r="AB7102" s="4">
        <v>0.176091259055681</v>
      </c>
      <c r="AC7102" s="4"/>
      <c r="AD7102" s="4"/>
      <c r="AE7102" s="4">
        <v>11.0952380952381</v>
      </c>
      <c r="AF7102" s="4">
        <v>2.7292</v>
      </c>
      <c r="AG7102" s="4">
        <v>2.4969</v>
      </c>
      <c r="AH7102" s="4"/>
      <c r="AI7102" s="4"/>
      <c r="AJ7102" s="4">
        <v>6.90449648863788</v>
      </c>
      <c r="AK7102" s="4">
        <f t="shared" si="369"/>
        <v>0.839132013084194</v>
      </c>
      <c r="AL7102" s="4">
        <v>4.4252</v>
      </c>
      <c r="AM7102" s="4">
        <v>3.7458</v>
      </c>
      <c r="AN7102" s="4" t="s">
        <v>42</v>
      </c>
      <c r="AO7102" s="5">
        <v>7</v>
      </c>
    </row>
    <row r="7103" s="1" customFormat="1" spans="1:41">
      <c r="A7103" s="1">
        <v>17849</v>
      </c>
      <c r="B7103" s="1" t="s">
        <v>7143</v>
      </c>
      <c r="C7103" s="1">
        <v>2</v>
      </c>
      <c r="D7103" s="2">
        <v>7</v>
      </c>
      <c r="E7103" s="1">
        <v>-0.3132778</v>
      </c>
      <c r="F7103" s="2">
        <v>6</v>
      </c>
      <c r="G7103" s="1">
        <v>-1.3132778</v>
      </c>
      <c r="H7103" s="2"/>
      <c r="J7103" s="2"/>
      <c r="L7103" s="2"/>
      <c r="N7103" s="2"/>
      <c r="P7103" s="2"/>
      <c r="R7103" s="3">
        <v>6.73095012544504</v>
      </c>
      <c r="S7103" s="3">
        <f t="shared" si="370"/>
        <v>0.828076372561759</v>
      </c>
      <c r="T7103" s="10">
        <v>6.818182</v>
      </c>
      <c r="U7103" s="10">
        <f t="shared" si="371"/>
        <v>0.833668589814661</v>
      </c>
      <c r="V7103" s="4">
        <v>-0.579364242755464</v>
      </c>
      <c r="W7103" s="4">
        <v>0.975609756097561</v>
      </c>
      <c r="X7103" s="4">
        <v>9</v>
      </c>
      <c r="Y7103" s="4">
        <v>2.11892575282578</v>
      </c>
      <c r="Z7103" s="4">
        <v>5.07583700243004</v>
      </c>
      <c r="AA7103" s="4">
        <v>0.812913356642856</v>
      </c>
      <c r="AB7103" s="4">
        <v>0.301029995663981</v>
      </c>
      <c r="AC7103" s="4"/>
      <c r="AD7103" s="4"/>
      <c r="AE7103" s="4">
        <v>8.33333333333333</v>
      </c>
      <c r="AF7103" s="4">
        <v>3.4403</v>
      </c>
      <c r="AG7103" s="4">
        <v>3.2428</v>
      </c>
      <c r="AH7103" s="4"/>
      <c r="AI7103" s="4"/>
      <c r="AJ7103" s="4">
        <v>6.90449648863788</v>
      </c>
      <c r="AK7103" s="4">
        <f t="shared" si="369"/>
        <v>0.839132013084194</v>
      </c>
      <c r="AL7103" s="4">
        <v>4.4252</v>
      </c>
      <c r="AM7103" s="4">
        <v>3.7458</v>
      </c>
      <c r="AN7103" s="4" t="s">
        <v>42</v>
      </c>
      <c r="AO7103" s="5">
        <v>7</v>
      </c>
    </row>
    <row r="7104" s="1" customFormat="1" spans="1:41">
      <c r="A7104" s="1">
        <v>17851</v>
      </c>
      <c r="B7104" s="1" t="s">
        <v>7144</v>
      </c>
      <c r="C7104" s="1">
        <v>2</v>
      </c>
      <c r="D7104" s="2">
        <v>5</v>
      </c>
      <c r="E7104" s="1">
        <v>-0.69406027</v>
      </c>
      <c r="F7104" s="2">
        <v>6</v>
      </c>
      <c r="G7104" s="1">
        <v>-0.69406027</v>
      </c>
      <c r="H7104" s="2">
        <v>7</v>
      </c>
      <c r="I7104" s="1">
        <v>-7.6940603</v>
      </c>
      <c r="J7104" s="2">
        <v>4</v>
      </c>
      <c r="K7104" s="1">
        <v>-7.6940603</v>
      </c>
      <c r="L7104" s="2"/>
      <c r="N7104" s="2"/>
      <c r="P7104" s="2"/>
      <c r="R7104" s="3">
        <v>5.49999107343237</v>
      </c>
      <c r="S7104" s="3">
        <f t="shared" si="370"/>
        <v>0.740361984628387</v>
      </c>
      <c r="T7104" s="10">
        <v>6.666667</v>
      </c>
      <c r="U7104" s="10">
        <f t="shared" si="371"/>
        <v>0.823908762659042</v>
      </c>
      <c r="V7104" s="4">
        <v>-0.758970062417814</v>
      </c>
      <c r="W7104" s="4">
        <v>1</v>
      </c>
      <c r="X7104" s="4">
        <v>6.5</v>
      </c>
      <c r="Y7104" s="4">
        <v>1.95904139232109</v>
      </c>
      <c r="Z7104" s="4">
        <v>4.37884287018932</v>
      </c>
      <c r="AA7104" s="4">
        <v>0.544068044350276</v>
      </c>
      <c r="AB7104" s="4">
        <v>0.176091259055681</v>
      </c>
      <c r="AC7104" s="4"/>
      <c r="AD7104" s="4"/>
      <c r="AE7104" s="4">
        <v>7.5</v>
      </c>
      <c r="AF7104" s="4">
        <v>2.7364</v>
      </c>
      <c r="AG7104" s="4">
        <v>2.601</v>
      </c>
      <c r="AH7104" s="4"/>
      <c r="AI7104" s="4"/>
      <c r="AJ7104" s="4">
        <v>6.99807048701837</v>
      </c>
      <c r="AK7104" s="4">
        <f t="shared" ref="AK7104:AK7167" si="372">LOG10(AJ7104)</f>
        <v>0.844978312535135</v>
      </c>
      <c r="AL7104" s="4">
        <v>4.6334</v>
      </c>
      <c r="AM7104" s="4">
        <v>3.7802</v>
      </c>
      <c r="AN7104" s="4" t="s">
        <v>42</v>
      </c>
      <c r="AO7104" s="5">
        <v>7</v>
      </c>
    </row>
    <row r="7105" s="1" customFormat="1" spans="1:41">
      <c r="A7105" s="1">
        <v>17852</v>
      </c>
      <c r="B7105" s="1" t="s">
        <v>7145</v>
      </c>
      <c r="C7105" s="1">
        <v>2</v>
      </c>
      <c r="D7105" s="2">
        <v>5</v>
      </c>
      <c r="E7105" s="1">
        <v>-0.31457758</v>
      </c>
      <c r="F7105" s="2">
        <v>6</v>
      </c>
      <c r="G7105" s="1">
        <v>-1.3145776</v>
      </c>
      <c r="H7105" s="2">
        <v>4</v>
      </c>
      <c r="I7105" s="1">
        <v>-6.6895776</v>
      </c>
      <c r="J7105" s="2">
        <v>7</v>
      </c>
      <c r="K7105" s="1">
        <v>-9.564577</v>
      </c>
      <c r="L7105" s="2"/>
      <c r="N7105" s="2"/>
      <c r="P7105" s="2"/>
      <c r="R7105" s="3">
        <v>5.26747901693303</v>
      </c>
      <c r="S7105" s="3">
        <f t="shared" si="370"/>
        <v>0.721602814266213</v>
      </c>
      <c r="T7105" s="10">
        <v>6.533333</v>
      </c>
      <c r="U7105" s="10">
        <f t="shared" si="371"/>
        <v>0.815134794478931</v>
      </c>
      <c r="V7105" s="4">
        <v>-0.383609471725517</v>
      </c>
      <c r="W7105" s="4">
        <v>1</v>
      </c>
      <c r="X7105" s="4">
        <v>7.5</v>
      </c>
      <c r="Y7105" s="4">
        <v>1.95424250943932</v>
      </c>
      <c r="Z7105" s="4">
        <v>4.34898595680786</v>
      </c>
      <c r="AA7105" s="4">
        <v>0.544068044350276</v>
      </c>
      <c r="AB7105" s="4">
        <v>0.176091259055681</v>
      </c>
      <c r="AC7105" s="4"/>
      <c r="AD7105" s="4"/>
      <c r="AE7105" s="4">
        <v>10.7727272727273</v>
      </c>
      <c r="AF7105" s="4">
        <v>2.3483</v>
      </c>
      <c r="AG7105" s="4">
        <v>2.2279</v>
      </c>
      <c r="AH7105" s="4"/>
      <c r="AI7105" s="4"/>
      <c r="AJ7105" s="4">
        <v>6.99807048701837</v>
      </c>
      <c r="AK7105" s="4">
        <f t="shared" si="372"/>
        <v>0.844978312535135</v>
      </c>
      <c r="AL7105" s="4">
        <v>4.6334</v>
      </c>
      <c r="AM7105" s="4">
        <v>3.7802</v>
      </c>
      <c r="AN7105" s="4">
        <v>-1.22375149290462</v>
      </c>
      <c r="AO7105" s="5">
        <v>7</v>
      </c>
    </row>
    <row r="7106" s="1" customFormat="1" spans="1:41">
      <c r="A7106" s="1">
        <v>17854</v>
      </c>
      <c r="B7106" s="1" t="s">
        <v>7146</v>
      </c>
      <c r="C7106" s="1">
        <v>2</v>
      </c>
      <c r="D7106" s="2">
        <v>5</v>
      </c>
      <c r="E7106" s="1">
        <v>-0.25330675</v>
      </c>
      <c r="F7106" s="2">
        <v>6</v>
      </c>
      <c r="G7106" s="1">
        <v>-1.5033067</v>
      </c>
      <c r="H7106" s="2">
        <v>4</v>
      </c>
      <c r="I7106" s="1">
        <v>-6.628307</v>
      </c>
      <c r="J7106" s="2">
        <v>7</v>
      </c>
      <c r="K7106" s="1">
        <v>-9.878306</v>
      </c>
      <c r="L7106" s="2"/>
      <c r="N7106" s="2"/>
      <c r="P7106" s="2"/>
      <c r="R7106" s="3">
        <v>5.22115853477154</v>
      </c>
      <c r="S7106" s="3">
        <f t="shared" si="370"/>
        <v>0.717766880288128</v>
      </c>
      <c r="T7106" s="10">
        <v>6.441176</v>
      </c>
      <c r="U7106" s="10">
        <f t="shared" si="371"/>
        <v>0.808965166068585</v>
      </c>
      <c r="V7106" s="4">
        <v>-0.602189490876912</v>
      </c>
      <c r="W7106" s="4">
        <v>1</v>
      </c>
      <c r="X7106" s="4">
        <v>6.5</v>
      </c>
      <c r="Y7106" s="4">
        <v>2.0899051114394</v>
      </c>
      <c r="Z7106" s="4">
        <v>4.43340977215332</v>
      </c>
      <c r="AA7106" s="4">
        <v>0.778151250383644</v>
      </c>
      <c r="AB7106" s="4">
        <v>0.176091259055681</v>
      </c>
      <c r="AC7106" s="4"/>
      <c r="AD7106" s="4"/>
      <c r="AE7106" s="4">
        <v>13.8095238095238</v>
      </c>
      <c r="AF7106" s="4">
        <v>2.2253</v>
      </c>
      <c r="AG7106" s="4">
        <v>2.0569</v>
      </c>
      <c r="AH7106" s="4"/>
      <c r="AI7106" s="4"/>
      <c r="AJ7106" s="4">
        <v>6.99807048701837</v>
      </c>
      <c r="AK7106" s="4">
        <f t="shared" si="372"/>
        <v>0.844978312535135</v>
      </c>
      <c r="AL7106" s="4">
        <v>4.6334</v>
      </c>
      <c r="AM7106" s="4">
        <v>3.7802</v>
      </c>
      <c r="AN7106" s="4" t="s">
        <v>42</v>
      </c>
      <c r="AO7106" s="5">
        <v>7</v>
      </c>
    </row>
    <row r="7107" s="1" customFormat="1" spans="1:41">
      <c r="A7107" s="1">
        <v>17855</v>
      </c>
      <c r="B7107" s="1" t="s">
        <v>7147</v>
      </c>
      <c r="C7107" s="1">
        <v>2</v>
      </c>
      <c r="D7107" s="2">
        <v>5</v>
      </c>
      <c r="E7107" s="1">
        <v>-0.18215266</v>
      </c>
      <c r="F7107" s="2">
        <v>4</v>
      </c>
      <c r="G7107" s="1">
        <v>-1.9321526</v>
      </c>
      <c r="H7107" s="2">
        <v>6</v>
      </c>
      <c r="I7107" s="1">
        <v>-4.0571527</v>
      </c>
      <c r="J7107" s="2">
        <v>3</v>
      </c>
      <c r="K7107" s="1">
        <v>-5.4321527</v>
      </c>
      <c r="L7107" s="2"/>
      <c r="N7107" s="2"/>
      <c r="P7107" s="2"/>
      <c r="R7107" s="3">
        <v>4.86362504159067</v>
      </c>
      <c r="S7107" s="3">
        <f t="shared" ref="S7107:S7170" si="373">LOG10(R7107)</f>
        <v>0.686960085868899</v>
      </c>
      <c r="T7107" s="10">
        <v>5.583333</v>
      </c>
      <c r="U7107" s="10">
        <f t="shared" si="371"/>
        <v>0.746893530725172</v>
      </c>
      <c r="V7107" s="4">
        <v>-0.250035634661345</v>
      </c>
      <c r="W7107" s="4">
        <v>0.928571428571429</v>
      </c>
      <c r="X7107" s="4">
        <v>9</v>
      </c>
      <c r="Y7107" s="4">
        <v>1.95904139232109</v>
      </c>
      <c r="Z7107" s="4">
        <v>4.36705759061284</v>
      </c>
      <c r="AA7107" s="4">
        <v>0.477121254719662</v>
      </c>
      <c r="AB7107" s="4">
        <v>0.176091259055681</v>
      </c>
      <c r="AC7107" s="4"/>
      <c r="AD7107" s="4"/>
      <c r="AE7107" s="4">
        <v>11.6086956521739</v>
      </c>
      <c r="AF7107" s="4">
        <v>0.6021</v>
      </c>
      <c r="AG7107" s="4">
        <v>0.6021</v>
      </c>
      <c r="AH7107" s="4"/>
      <c r="AI7107" s="4"/>
      <c r="AJ7107" s="4">
        <v>6.99807048701837</v>
      </c>
      <c r="AK7107" s="4">
        <f t="shared" si="372"/>
        <v>0.844978312535135</v>
      </c>
      <c r="AL7107" s="4">
        <v>4.6334</v>
      </c>
      <c r="AM7107" s="4">
        <v>3.7802</v>
      </c>
      <c r="AN7107" s="4" t="s">
        <v>42</v>
      </c>
      <c r="AO7107" s="5">
        <v>5.7</v>
      </c>
    </row>
    <row r="7108" s="1" customFormat="1" spans="1:41">
      <c r="A7108" s="1">
        <v>17856</v>
      </c>
      <c r="B7108" s="1" t="s">
        <v>7148</v>
      </c>
      <c r="C7108" s="1">
        <v>2</v>
      </c>
      <c r="D7108" s="2">
        <v>3</v>
      </c>
      <c r="E7108" s="1">
        <v>-0.19483669</v>
      </c>
      <c r="F7108" s="2">
        <v>4</v>
      </c>
      <c r="G7108" s="1">
        <v>-1.9448367</v>
      </c>
      <c r="H7108" s="2">
        <v>2</v>
      </c>
      <c r="I7108" s="1">
        <v>-3.6948366</v>
      </c>
      <c r="J7108" s="2">
        <v>5</v>
      </c>
      <c r="K7108" s="1">
        <v>-4.6948366</v>
      </c>
      <c r="L7108" s="2"/>
      <c r="N7108" s="2"/>
      <c r="P7108" s="2"/>
      <c r="R7108" s="3">
        <v>3.13636427237923</v>
      </c>
      <c r="S7108" s="3">
        <f t="shared" si="373"/>
        <v>0.496426497984567</v>
      </c>
      <c r="T7108" s="10">
        <v>4.714286</v>
      </c>
      <c r="U7108" s="10">
        <f t="shared" si="371"/>
        <v>0.673415926184508</v>
      </c>
      <c r="V7108" s="4">
        <v>-0.574370046225418</v>
      </c>
      <c r="W7108" s="4">
        <v>0.878048780487805</v>
      </c>
      <c r="X7108" s="4">
        <v>8</v>
      </c>
      <c r="Y7108" s="4">
        <v>2.00432137378264</v>
      </c>
      <c r="Z7108" s="4">
        <v>4.35198945543563</v>
      </c>
      <c r="AA7108" s="4">
        <v>0.698970004336019</v>
      </c>
      <c r="AB7108" s="4">
        <v>0.176091259055681</v>
      </c>
      <c r="AC7108" s="4"/>
      <c r="AD7108" s="4"/>
      <c r="AE7108" s="4">
        <v>11.6315789473684</v>
      </c>
      <c r="AF7108" s="4">
        <v>0.7782</v>
      </c>
      <c r="AG7108" s="4">
        <v>0.699</v>
      </c>
      <c r="AH7108" s="4"/>
      <c r="AI7108" s="4"/>
      <c r="AJ7108" s="4">
        <v>6.99807048701837</v>
      </c>
      <c r="AK7108" s="4">
        <f t="shared" si="372"/>
        <v>0.844978312535135</v>
      </c>
      <c r="AL7108" s="4">
        <v>4.6334</v>
      </c>
      <c r="AM7108" s="4">
        <v>3.7802</v>
      </c>
      <c r="AN7108" s="4" t="s">
        <v>42</v>
      </c>
      <c r="AO7108" s="5">
        <v>5.1</v>
      </c>
    </row>
    <row r="7109" s="1" customFormat="1" spans="1:41">
      <c r="A7109" s="1">
        <v>17857</v>
      </c>
      <c r="B7109" s="1" t="s">
        <v>7149</v>
      </c>
      <c r="C7109" s="1">
        <v>2</v>
      </c>
      <c r="D7109" s="2">
        <v>5</v>
      </c>
      <c r="E7109" s="1">
        <v>-0.13056377</v>
      </c>
      <c r="F7109" s="2">
        <v>6</v>
      </c>
      <c r="G7109" s="1">
        <v>-2.1305637</v>
      </c>
      <c r="H7109" s="2">
        <v>4</v>
      </c>
      <c r="I7109" s="1">
        <v>-5.6305637</v>
      </c>
      <c r="J7109" s="2"/>
      <c r="L7109" s="2"/>
      <c r="N7109" s="2"/>
      <c r="P7109" s="2"/>
      <c r="R7109" s="3">
        <v>5.11497078984559</v>
      </c>
      <c r="S7109" s="3">
        <f t="shared" si="373"/>
        <v>0.70884315792206</v>
      </c>
      <c r="T7109" s="10">
        <v>6.038462</v>
      </c>
      <c r="U7109" s="10">
        <f t="shared" si="371"/>
        <v>0.780926337632897</v>
      </c>
      <c r="V7109" s="4">
        <v>-0.239375350084674</v>
      </c>
      <c r="W7109" s="4">
        <v>1</v>
      </c>
      <c r="X7109" s="4">
        <v>9</v>
      </c>
      <c r="Y7109" s="4">
        <v>2.05499586152914</v>
      </c>
      <c r="Z7109" s="4">
        <v>4.75655623939498</v>
      </c>
      <c r="AA7109" s="4">
        <v>0.8750612633917</v>
      </c>
      <c r="AB7109" s="4">
        <v>0.176091259055681</v>
      </c>
      <c r="AC7109" s="4"/>
      <c r="AD7109" s="4"/>
      <c r="AE7109" s="4">
        <v>9.8421052631579</v>
      </c>
      <c r="AF7109" s="4">
        <v>1.9191</v>
      </c>
      <c r="AG7109" s="4">
        <v>1.8751</v>
      </c>
      <c r="AH7109" s="4"/>
      <c r="AI7109" s="4"/>
      <c r="AJ7109" s="4">
        <v>6.99807048701837</v>
      </c>
      <c r="AK7109" s="4">
        <f t="shared" si="372"/>
        <v>0.844978312535135</v>
      </c>
      <c r="AL7109" s="4">
        <v>4.6334</v>
      </c>
      <c r="AM7109" s="4">
        <v>3.7802</v>
      </c>
      <c r="AN7109" s="4" t="s">
        <v>42</v>
      </c>
      <c r="AO7109" s="5">
        <v>6.33333333333333</v>
      </c>
    </row>
    <row r="7110" s="1" customFormat="1" spans="1:41">
      <c r="A7110" s="1">
        <v>17858</v>
      </c>
      <c r="B7110" s="1" t="s">
        <v>7150</v>
      </c>
      <c r="C7110" s="1">
        <v>2</v>
      </c>
      <c r="D7110" s="2">
        <v>4</v>
      </c>
      <c r="E7110" s="1">
        <v>-0.41240272</v>
      </c>
      <c r="F7110" s="2">
        <v>5</v>
      </c>
      <c r="G7110" s="1">
        <v>-1.6624027</v>
      </c>
      <c r="H7110" s="2">
        <v>3</v>
      </c>
      <c r="I7110" s="1">
        <v>-1.9124027</v>
      </c>
      <c r="J7110" s="2">
        <v>6</v>
      </c>
      <c r="K7110" s="1">
        <v>-7.7874026</v>
      </c>
      <c r="L7110" s="2">
        <v>2</v>
      </c>
      <c r="M7110" s="1">
        <v>-9.037403</v>
      </c>
      <c r="N7110" s="2"/>
      <c r="P7110" s="2"/>
      <c r="R7110" s="3">
        <v>4.04254619841142</v>
      </c>
      <c r="S7110" s="3">
        <f t="shared" si="373"/>
        <v>0.606654991744922</v>
      </c>
      <c r="T7110" s="10">
        <v>5.291667</v>
      </c>
      <c r="U7110" s="10">
        <f t="shared" si="371"/>
        <v>0.723592506601483</v>
      </c>
      <c r="V7110" s="4">
        <v>-0.0865028126596259</v>
      </c>
      <c r="W7110" s="4">
        <v>0.95</v>
      </c>
      <c r="X7110" s="4">
        <v>5</v>
      </c>
      <c r="Y7110" s="4">
        <v>2.35698140099313</v>
      </c>
      <c r="Z7110" s="4">
        <v>4.43331370524325</v>
      </c>
      <c r="AA7110" s="4">
        <v>0.740362689494244</v>
      </c>
      <c r="AB7110" s="4">
        <v>0.301029995663981</v>
      </c>
      <c r="AC7110" s="4"/>
      <c r="AD7110" s="4"/>
      <c r="AE7110" s="4">
        <v>14.25</v>
      </c>
      <c r="AF7110" s="4">
        <v>1.6335</v>
      </c>
      <c r="AG7110" s="4">
        <v>1.5185</v>
      </c>
      <c r="AH7110" s="4"/>
      <c r="AI7110" s="4"/>
      <c r="AJ7110" s="4">
        <v>6.99807048701837</v>
      </c>
      <c r="AK7110" s="4">
        <f t="shared" si="372"/>
        <v>0.844978312535135</v>
      </c>
      <c r="AL7110" s="4">
        <v>4.6334</v>
      </c>
      <c r="AM7110" s="4">
        <v>3.7802</v>
      </c>
      <c r="AN7110" s="4" t="s">
        <v>42</v>
      </c>
      <c r="AO7110" s="5">
        <v>5.46666666666667</v>
      </c>
    </row>
    <row r="7111" s="1" customFormat="1" spans="1:41">
      <c r="A7111" s="1">
        <v>17861</v>
      </c>
      <c r="B7111" s="1" t="s">
        <v>7151</v>
      </c>
      <c r="C7111" s="1">
        <v>2</v>
      </c>
      <c r="D7111" s="2">
        <v>5</v>
      </c>
      <c r="E7111" s="1">
        <v>-0.4756589</v>
      </c>
      <c r="F7111" s="2">
        <v>6</v>
      </c>
      <c r="G7111" s="1">
        <v>-0.9756589</v>
      </c>
      <c r="H7111" s="2">
        <v>4</v>
      </c>
      <c r="I7111" s="1">
        <v>-6.975659</v>
      </c>
      <c r="J7111" s="2">
        <v>7</v>
      </c>
      <c r="K7111" s="1">
        <v>-7.350659</v>
      </c>
      <c r="L7111" s="2"/>
      <c r="N7111" s="2"/>
      <c r="P7111" s="2"/>
      <c r="R7111" s="3">
        <v>5.37727316206005</v>
      </c>
      <c r="S7111" s="3">
        <f t="shared" si="373"/>
        <v>0.730562098921244</v>
      </c>
      <c r="T7111" s="10">
        <v>5.863636</v>
      </c>
      <c r="U7111" s="10">
        <f t="shared" si="371"/>
        <v>0.768167002544051</v>
      </c>
      <c r="V7111" s="4">
        <v>-0.508450677105643</v>
      </c>
      <c r="W7111" s="4">
        <v>1</v>
      </c>
      <c r="X7111" s="4">
        <v>7</v>
      </c>
      <c r="Y7111" s="4">
        <v>2.06445798922692</v>
      </c>
      <c r="Z7111" s="4">
        <v>4.39960450568969</v>
      </c>
      <c r="AA7111" s="4">
        <v>0.812913356642856</v>
      </c>
      <c r="AB7111" s="4">
        <v>0.176091259055681</v>
      </c>
      <c r="AC7111" s="4"/>
      <c r="AD7111" s="4"/>
      <c r="AE7111" s="4">
        <v>16.9</v>
      </c>
      <c r="AF7111" s="4">
        <v>2.2945</v>
      </c>
      <c r="AG7111" s="4">
        <v>2.143</v>
      </c>
      <c r="AH7111" s="4"/>
      <c r="AI7111" s="4"/>
      <c r="AJ7111" s="4">
        <v>6.99807048701837</v>
      </c>
      <c r="AK7111" s="4">
        <f t="shared" si="372"/>
        <v>0.844978312535135</v>
      </c>
      <c r="AL7111" s="4">
        <v>4.6334</v>
      </c>
      <c r="AM7111" s="4">
        <v>3.7802</v>
      </c>
      <c r="AN7111" s="4">
        <v>-0.944778195303222</v>
      </c>
      <c r="AO7111" s="5">
        <v>5.56666666666667</v>
      </c>
    </row>
    <row r="7112" s="1" customFormat="1" spans="1:41">
      <c r="A7112" s="1">
        <v>17863</v>
      </c>
      <c r="B7112" s="1" t="s">
        <v>7152</v>
      </c>
      <c r="C7112" s="1">
        <v>2</v>
      </c>
      <c r="D7112" s="2">
        <v>5</v>
      </c>
      <c r="E7112" s="1">
        <v>-0.5764282</v>
      </c>
      <c r="F7112" s="2">
        <v>6</v>
      </c>
      <c r="G7112" s="1">
        <v>-0.8264282</v>
      </c>
      <c r="H7112" s="2">
        <v>4</v>
      </c>
      <c r="I7112" s="1">
        <v>-8.201428</v>
      </c>
      <c r="J7112" s="2">
        <v>7</v>
      </c>
      <c r="K7112" s="1">
        <v>-8.451428</v>
      </c>
      <c r="L7112" s="2"/>
      <c r="N7112" s="2"/>
      <c r="P7112" s="2"/>
      <c r="R7112" s="3">
        <v>5.43775846140724</v>
      </c>
      <c r="S7112" s="3">
        <f t="shared" si="373"/>
        <v>0.735419912849181</v>
      </c>
      <c r="T7112" s="10">
        <v>5.826087</v>
      </c>
      <c r="U7112" s="10">
        <f t="shared" si="371"/>
        <v>0.765376965588218</v>
      </c>
      <c r="V7112" s="4">
        <v>-0.608019311812225</v>
      </c>
      <c r="W7112" s="4">
        <v>1</v>
      </c>
      <c r="X7112" s="4">
        <v>9.5</v>
      </c>
      <c r="Y7112" s="4">
        <v>1.95182303531591</v>
      </c>
      <c r="Z7112" s="4">
        <v>4.34819773684818</v>
      </c>
      <c r="AA7112" s="4">
        <v>0.544068044350276</v>
      </c>
      <c r="AB7112" s="4">
        <v>0.176091259055681</v>
      </c>
      <c r="AC7112" s="4"/>
      <c r="AD7112" s="4"/>
      <c r="AE7112" s="4">
        <v>9.33333333333333</v>
      </c>
      <c r="AF7112" s="4">
        <v>1.5185</v>
      </c>
      <c r="AG7112" s="4">
        <v>1.4624</v>
      </c>
      <c r="AH7112" s="4"/>
      <c r="AI7112" s="4"/>
      <c r="AJ7112" s="4">
        <v>6.99807048701837</v>
      </c>
      <c r="AK7112" s="4">
        <f t="shared" si="372"/>
        <v>0.844978312535135</v>
      </c>
      <c r="AL7112" s="4">
        <v>4.6334</v>
      </c>
      <c r="AM7112" s="4">
        <v>3.7802</v>
      </c>
      <c r="AN7112" s="4">
        <v>-0.628860332341115</v>
      </c>
      <c r="AO7112" s="5">
        <v>5.53333333333333</v>
      </c>
    </row>
    <row r="7113" s="1" customFormat="1" spans="1:41">
      <c r="A7113" s="1">
        <v>17864</v>
      </c>
      <c r="B7113" s="1" t="s">
        <v>7153</v>
      </c>
      <c r="C7113" s="1">
        <v>2</v>
      </c>
      <c r="D7113" s="2">
        <v>5</v>
      </c>
      <c r="E7113" s="1">
        <v>-0.22000453</v>
      </c>
      <c r="F7113" s="2">
        <v>4</v>
      </c>
      <c r="G7113" s="1">
        <v>-1.7200046</v>
      </c>
      <c r="H7113" s="2">
        <v>6</v>
      </c>
      <c r="I7113" s="1">
        <v>-4.2200046</v>
      </c>
      <c r="J7113" s="2">
        <v>3</v>
      </c>
      <c r="K7113" s="1">
        <v>-5.5950046</v>
      </c>
      <c r="L7113" s="2"/>
      <c r="N7113" s="2"/>
      <c r="P7113" s="2"/>
      <c r="R7113" s="3">
        <v>4.82817771770727</v>
      </c>
      <c r="S7113" s="3">
        <f t="shared" si="373"/>
        <v>0.683783247423471</v>
      </c>
      <c r="T7113" s="10">
        <v>4.916667</v>
      </c>
      <c r="U7113" s="10">
        <f t="shared" si="371"/>
        <v>0.691670795038212</v>
      </c>
      <c r="V7113" s="4">
        <v>-0.336361021435095</v>
      </c>
      <c r="W7113" s="4">
        <v>0.975</v>
      </c>
      <c r="X7113" s="4">
        <v>9.5</v>
      </c>
      <c r="Y7113" s="4">
        <v>1.93449845124357</v>
      </c>
      <c r="Z7113" s="4">
        <v>4.35065497867808</v>
      </c>
      <c r="AA7113" s="4">
        <v>0.653212513775344</v>
      </c>
      <c r="AB7113" s="4">
        <v>0.176091259055681</v>
      </c>
      <c r="AC7113" s="4"/>
      <c r="AD7113" s="4"/>
      <c r="AE7113" s="4">
        <v>13.8888888888889</v>
      </c>
      <c r="AF7113" s="4">
        <v>2.243</v>
      </c>
      <c r="AG7113" s="4">
        <v>2.0492</v>
      </c>
      <c r="AH7113" s="4"/>
      <c r="AI7113" s="4"/>
      <c r="AJ7113" s="4">
        <v>6.99807048701837</v>
      </c>
      <c r="AK7113" s="4">
        <f t="shared" si="372"/>
        <v>0.844978312535135</v>
      </c>
      <c r="AL7113" s="4">
        <v>4.6334</v>
      </c>
      <c r="AM7113" s="4">
        <v>3.7802</v>
      </c>
      <c r="AN7113" s="4" t="s">
        <v>42</v>
      </c>
      <c r="AO7113" s="5">
        <v>5.76666666666667</v>
      </c>
    </row>
    <row r="7114" s="1" customFormat="1" spans="1:41">
      <c r="A7114" s="1">
        <v>17865</v>
      </c>
      <c r="B7114" s="1" t="s">
        <v>7154</v>
      </c>
      <c r="C7114" s="1">
        <v>2</v>
      </c>
      <c r="D7114" s="2">
        <v>5</v>
      </c>
      <c r="E7114" s="1">
        <v>-0.0605417</v>
      </c>
      <c r="F7114" s="2">
        <v>6</v>
      </c>
      <c r="G7114" s="1">
        <v>-3.3105416</v>
      </c>
      <c r="H7114" s="2">
        <v>4</v>
      </c>
      <c r="I7114" s="1">
        <v>-3.8105416</v>
      </c>
      <c r="J7114" s="2">
        <v>3</v>
      </c>
      <c r="K7114" s="1">
        <v>-9.185542</v>
      </c>
      <c r="L7114" s="2"/>
      <c r="N7114" s="2"/>
      <c r="P7114" s="2"/>
      <c r="R7114" s="3">
        <v>5.0141032806526</v>
      </c>
      <c r="S7114" s="3">
        <f t="shared" si="373"/>
        <v>0.70019327532534</v>
      </c>
      <c r="T7114" s="10">
        <v>5.269231</v>
      </c>
      <c r="U7114" s="10">
        <f t="shared" si="371"/>
        <v>0.721747238205785</v>
      </c>
      <c r="V7114" s="4">
        <v>-0.45065622362251</v>
      </c>
      <c r="W7114" s="4">
        <v>1</v>
      </c>
      <c r="X7114" s="4">
        <v>6</v>
      </c>
      <c r="Y7114" s="4">
        <v>2.28668096935493</v>
      </c>
      <c r="Z7114" s="4">
        <v>4.63459817058797</v>
      </c>
      <c r="AA7114" s="4">
        <v>0.812913356642856</v>
      </c>
      <c r="AB7114" s="4">
        <v>0.176091259055681</v>
      </c>
      <c r="AC7114" s="4"/>
      <c r="AD7114" s="4"/>
      <c r="AE7114" s="4">
        <v>10.5789473684211</v>
      </c>
      <c r="AF7114" s="4">
        <v>2.017</v>
      </c>
      <c r="AG7114" s="4">
        <v>1.9685</v>
      </c>
      <c r="AH7114" s="4"/>
      <c r="AI7114" s="4"/>
      <c r="AJ7114" s="4">
        <v>6.99807048701837</v>
      </c>
      <c r="AK7114" s="4">
        <f t="shared" si="372"/>
        <v>0.844978312535135</v>
      </c>
      <c r="AL7114" s="4">
        <v>4.6334</v>
      </c>
      <c r="AM7114" s="4">
        <v>3.7802</v>
      </c>
      <c r="AN7114" s="4" t="s">
        <v>42</v>
      </c>
      <c r="AO7114" s="5">
        <v>6.66666666666667</v>
      </c>
    </row>
    <row r="7115" s="1" customFormat="1" spans="1:41">
      <c r="A7115" s="1">
        <v>17866</v>
      </c>
      <c r="B7115" s="1" t="s">
        <v>7155</v>
      </c>
      <c r="C7115" s="1">
        <v>2</v>
      </c>
      <c r="D7115" s="2">
        <v>6</v>
      </c>
      <c r="E7115" s="1">
        <v>-0.060516234</v>
      </c>
      <c r="F7115" s="2">
        <v>5</v>
      </c>
      <c r="G7115" s="1">
        <v>-3.060516</v>
      </c>
      <c r="H7115" s="2">
        <v>7</v>
      </c>
      <c r="I7115" s="1">
        <v>-4.4355164</v>
      </c>
      <c r="J7115" s="2"/>
      <c r="L7115" s="2"/>
      <c r="N7115" s="2"/>
      <c r="P7115" s="2"/>
      <c r="R7115" s="3">
        <v>5.96493108485174</v>
      </c>
      <c r="S7115" s="3">
        <f t="shared" si="373"/>
        <v>0.775605430463779</v>
      </c>
      <c r="T7115" s="10">
        <v>6.071429</v>
      </c>
      <c r="U7115" s="10">
        <f t="shared" ref="U7115:U7178" si="374">LOG10(T7115)</f>
        <v>0.783290920692135</v>
      </c>
      <c r="V7115" s="4">
        <v>-0.586855836693131</v>
      </c>
      <c r="W7115" s="4">
        <v>1</v>
      </c>
      <c r="X7115" s="4">
        <v>8.5</v>
      </c>
      <c r="Y7115" s="4">
        <v>2.24551266781415</v>
      </c>
      <c r="Z7115" s="4">
        <v>4.74924919992189</v>
      </c>
      <c r="AA7115" s="4">
        <v>0.698970004336019</v>
      </c>
      <c r="AB7115" s="4">
        <v>0.176091259055681</v>
      </c>
      <c r="AC7115" s="4"/>
      <c r="AD7115" s="4"/>
      <c r="AE7115" s="4">
        <v>9.19047619047619</v>
      </c>
      <c r="AF7115" s="4">
        <v>2.9201</v>
      </c>
      <c r="AG7115" s="4">
        <v>2.8109</v>
      </c>
      <c r="AH7115" s="4"/>
      <c r="AI7115" s="4"/>
      <c r="AJ7115" s="4">
        <v>6.99807048701837</v>
      </c>
      <c r="AK7115" s="4">
        <f t="shared" si="372"/>
        <v>0.844978312535135</v>
      </c>
      <c r="AL7115" s="4">
        <v>4.6334</v>
      </c>
      <c r="AM7115" s="4">
        <v>3.7802</v>
      </c>
      <c r="AN7115" s="4" t="s">
        <v>42</v>
      </c>
      <c r="AO7115" s="5">
        <v>7</v>
      </c>
    </row>
    <row r="7116" s="1" customFormat="1" spans="1:41">
      <c r="A7116" s="1">
        <v>17868</v>
      </c>
      <c r="B7116" s="1" t="s">
        <v>7156</v>
      </c>
      <c r="C7116" s="1">
        <v>2</v>
      </c>
      <c r="D7116" s="2">
        <v>7</v>
      </c>
      <c r="E7116" s="1">
        <v>-0.47428608</v>
      </c>
      <c r="F7116" s="2">
        <v>6</v>
      </c>
      <c r="G7116" s="1">
        <v>-0.9742861</v>
      </c>
      <c r="H7116" s="2">
        <v>5</v>
      </c>
      <c r="I7116" s="1">
        <v>-8.474286</v>
      </c>
      <c r="J7116" s="2"/>
      <c r="L7116" s="2"/>
      <c r="N7116" s="2"/>
      <c r="P7116" s="2"/>
      <c r="R7116" s="3">
        <v>6.62211854311621</v>
      </c>
      <c r="S7116" s="3">
        <f t="shared" si="373"/>
        <v>0.82099695082868</v>
      </c>
      <c r="T7116" s="10">
        <v>6.269231</v>
      </c>
      <c r="U7116" s="10">
        <f t="shared" si="374"/>
        <v>0.79721427241944</v>
      </c>
      <c r="V7116" s="4">
        <v>-0.689679537352501</v>
      </c>
      <c r="W7116" s="4">
        <v>0.975</v>
      </c>
      <c r="X7116" s="4">
        <v>6.5</v>
      </c>
      <c r="Y7116" s="4">
        <v>2.25647720624168</v>
      </c>
      <c r="Z7116" s="4">
        <v>5.01200578843781</v>
      </c>
      <c r="AA7116" s="4">
        <v>0.929418925714293</v>
      </c>
      <c r="AB7116" s="4">
        <v>0.176091259055681</v>
      </c>
      <c r="AC7116" s="4">
        <v>-0.166748366285052</v>
      </c>
      <c r="AD7116" s="4">
        <v>1</v>
      </c>
      <c r="AE7116" s="4">
        <v>8.65</v>
      </c>
      <c r="AF7116" s="4">
        <v>3.4976</v>
      </c>
      <c r="AG7116" s="4">
        <v>3.3204</v>
      </c>
      <c r="AH7116" s="4"/>
      <c r="AI7116" s="4"/>
      <c r="AJ7116" s="4">
        <v>6.99807048701837</v>
      </c>
      <c r="AK7116" s="4">
        <f t="shared" si="372"/>
        <v>0.844978312535135</v>
      </c>
      <c r="AL7116" s="4">
        <v>4.6334</v>
      </c>
      <c r="AM7116" s="4">
        <v>3.7802</v>
      </c>
      <c r="AN7116" s="4" t="s">
        <v>42</v>
      </c>
      <c r="AO7116" s="5">
        <v>7</v>
      </c>
    </row>
    <row r="7117" s="1" customFormat="1" spans="1:41">
      <c r="A7117" s="1">
        <v>17870</v>
      </c>
      <c r="B7117" s="1" t="s">
        <v>7157</v>
      </c>
      <c r="C7117" s="1">
        <v>2</v>
      </c>
      <c r="D7117" s="2">
        <v>5</v>
      </c>
      <c r="E7117" s="1">
        <v>-0.17173846</v>
      </c>
      <c r="F7117" s="2">
        <v>4</v>
      </c>
      <c r="G7117" s="1">
        <v>-1.9217385</v>
      </c>
      <c r="H7117" s="2">
        <v>6</v>
      </c>
      <c r="I7117" s="1">
        <v>-4.6717386</v>
      </c>
      <c r="J7117" s="2">
        <v>3</v>
      </c>
      <c r="K7117" s="1">
        <v>-6.1717386</v>
      </c>
      <c r="L7117" s="2"/>
      <c r="N7117" s="2"/>
      <c r="P7117" s="2"/>
      <c r="R7117" s="3">
        <v>4.8588050397476</v>
      </c>
      <c r="S7117" s="3">
        <f t="shared" si="373"/>
        <v>0.686529473283939</v>
      </c>
      <c r="T7117" s="10">
        <v>5.565217</v>
      </c>
      <c r="U7117" s="10">
        <f t="shared" si="374"/>
        <v>0.745482103093944</v>
      </c>
      <c r="V7117" s="4">
        <v>-0.661564885044029</v>
      </c>
      <c r="W7117" s="4">
        <v>1</v>
      </c>
      <c r="X7117" s="4">
        <v>4.5</v>
      </c>
      <c r="Y7117" s="4">
        <v>1.99563519459755</v>
      </c>
      <c r="Z7117" s="4">
        <v>4.35701957904967</v>
      </c>
      <c r="AA7117" s="4">
        <v>0.602059991327962</v>
      </c>
      <c r="AB7117" s="4">
        <v>0.176091259055681</v>
      </c>
      <c r="AC7117" s="4"/>
      <c r="AD7117" s="4"/>
      <c r="AE7117" s="4">
        <v>11.6315789</v>
      </c>
      <c r="AF7117" s="4">
        <v>0.9542</v>
      </c>
      <c r="AG7117" s="4">
        <v>0.7782</v>
      </c>
      <c r="AH7117" s="4"/>
      <c r="AI7117" s="4"/>
      <c r="AJ7117" s="4">
        <v>6.99807048701837</v>
      </c>
      <c r="AK7117" s="4">
        <f t="shared" si="372"/>
        <v>0.844978312535135</v>
      </c>
      <c r="AL7117" s="4">
        <v>4.6334</v>
      </c>
      <c r="AM7117" s="4">
        <v>3.7802</v>
      </c>
      <c r="AN7117" s="4" t="s">
        <v>42</v>
      </c>
      <c r="AO7117" s="5">
        <v>5.76666666666667</v>
      </c>
    </row>
    <row r="7118" s="1" customFormat="1" spans="1:41">
      <c r="A7118" s="1">
        <v>17874</v>
      </c>
      <c r="B7118" s="1" t="s">
        <v>7158</v>
      </c>
      <c r="C7118" s="1">
        <v>2</v>
      </c>
      <c r="D7118" s="2">
        <v>7</v>
      </c>
      <c r="E7118" s="1">
        <v>-0.0017023179</v>
      </c>
      <c r="F7118" s="2">
        <v>6</v>
      </c>
      <c r="G7118" s="1">
        <v>-6.3767023</v>
      </c>
      <c r="H7118" s="2"/>
      <c r="J7118" s="2"/>
      <c r="L7118" s="2"/>
      <c r="N7118" s="2"/>
      <c r="P7118" s="2"/>
      <c r="R7118" s="3">
        <v>6.99829824469387</v>
      </c>
      <c r="S7118" s="3">
        <f t="shared" si="373"/>
        <v>0.844992446758602</v>
      </c>
      <c r="T7118" s="10">
        <v>6.764706</v>
      </c>
      <c r="U7118" s="10">
        <f t="shared" si="374"/>
        <v>0.830248926528285</v>
      </c>
      <c r="V7118" s="4">
        <v>-0.816848262031127</v>
      </c>
      <c r="W7118" s="4">
        <v>0.975</v>
      </c>
      <c r="X7118" s="4">
        <v>7</v>
      </c>
      <c r="Y7118" s="4">
        <v>2.38827886345964</v>
      </c>
      <c r="Z7118" s="4">
        <v>4.62817939629095</v>
      </c>
      <c r="AA7118" s="4">
        <v>0.653212513775344</v>
      </c>
      <c r="AB7118" s="4">
        <v>0.176091259055681</v>
      </c>
      <c r="AC7118" s="4"/>
      <c r="AD7118" s="4"/>
      <c r="AE7118" s="4">
        <v>6.71428571428571</v>
      </c>
      <c r="AF7118" s="4">
        <v>3.0077</v>
      </c>
      <c r="AG7118" s="4">
        <v>2.7966</v>
      </c>
      <c r="AH7118" s="4"/>
      <c r="AI7118" s="4"/>
      <c r="AJ7118" s="4">
        <v>6.99807048701837</v>
      </c>
      <c r="AK7118" s="4">
        <f t="shared" si="372"/>
        <v>0.844978312535135</v>
      </c>
      <c r="AL7118" s="4">
        <v>4.6334</v>
      </c>
      <c r="AM7118" s="4">
        <v>3.7802</v>
      </c>
      <c r="AN7118" s="4">
        <v>-1.31651770431984</v>
      </c>
      <c r="AO7118" s="5">
        <v>7</v>
      </c>
    </row>
    <row r="7119" s="1" customFormat="1" spans="1:41">
      <c r="A7119" s="1">
        <v>17878</v>
      </c>
      <c r="B7119" s="1" t="s">
        <v>7159</v>
      </c>
      <c r="C7119" s="1">
        <v>2</v>
      </c>
      <c r="D7119" s="2">
        <v>4</v>
      </c>
      <c r="E7119" s="1">
        <v>-0.8137296</v>
      </c>
      <c r="F7119" s="2">
        <v>5</v>
      </c>
      <c r="G7119" s="1">
        <v>-1.0637295</v>
      </c>
      <c r="H7119" s="2">
        <v>3</v>
      </c>
      <c r="I7119" s="1">
        <v>-1.5637295</v>
      </c>
      <c r="J7119" s="2">
        <v>2</v>
      </c>
      <c r="K7119" s="1">
        <v>-6.56373</v>
      </c>
      <c r="L7119" s="2">
        <v>6</v>
      </c>
      <c r="M7119" s="1">
        <v>-7.06373</v>
      </c>
      <c r="N7119" s="2"/>
      <c r="P7119" s="2"/>
      <c r="R7119" s="3">
        <v>4.13465480251829</v>
      </c>
      <c r="S7119" s="3">
        <f t="shared" si="373"/>
        <v>0.616439256664983</v>
      </c>
      <c r="T7119" s="10">
        <v>5.086957</v>
      </c>
      <c r="U7119" s="10">
        <f t="shared" si="374"/>
        <v>0.706458066559672</v>
      </c>
      <c r="V7119" s="4">
        <v>-0.142553113660122</v>
      </c>
      <c r="W7119" s="4">
        <v>0.928571428571429</v>
      </c>
      <c r="X7119" s="4">
        <v>4.5</v>
      </c>
      <c r="Y7119" s="4">
        <v>2.17318626841227</v>
      </c>
      <c r="Z7119" s="4">
        <v>4.41898865627923</v>
      </c>
      <c r="AA7119" s="4">
        <v>0.778151250383644</v>
      </c>
      <c r="AB7119" s="4">
        <v>0.176091259055681</v>
      </c>
      <c r="AC7119" s="4"/>
      <c r="AD7119" s="4"/>
      <c r="AE7119" s="4">
        <v>10.0454545454545</v>
      </c>
      <c r="AF7119" s="4">
        <v>0.8451</v>
      </c>
      <c r="AG7119" s="4">
        <v>0.8451</v>
      </c>
      <c r="AH7119" s="4"/>
      <c r="AI7119" s="4"/>
      <c r="AJ7119" s="4">
        <v>6.99807048701837</v>
      </c>
      <c r="AK7119" s="4">
        <f t="shared" si="372"/>
        <v>0.844978312535135</v>
      </c>
      <c r="AL7119" s="4">
        <v>4.6334</v>
      </c>
      <c r="AM7119" s="4">
        <v>3.7802</v>
      </c>
      <c r="AN7119" s="4" t="s">
        <v>42</v>
      </c>
      <c r="AO7119" s="5">
        <v>6.2</v>
      </c>
    </row>
    <row r="7120" s="1" customFormat="1" spans="1:41">
      <c r="A7120" s="1">
        <v>17879</v>
      </c>
      <c r="B7120" s="1" t="s">
        <v>7160</v>
      </c>
      <c r="C7120" s="1">
        <v>2</v>
      </c>
      <c r="D7120" s="2">
        <v>7</v>
      </c>
      <c r="E7120" s="1">
        <v>-0.07889739</v>
      </c>
      <c r="F7120" s="2">
        <v>6</v>
      </c>
      <c r="G7120" s="1">
        <v>-2.5788975</v>
      </c>
      <c r="H7120" s="2"/>
      <c r="J7120" s="2"/>
      <c r="L7120" s="2"/>
      <c r="N7120" s="2"/>
      <c r="P7120" s="2"/>
      <c r="R7120" s="3">
        <v>6.92408876091153</v>
      </c>
      <c r="S7120" s="3">
        <f t="shared" si="373"/>
        <v>0.840362626523837</v>
      </c>
      <c r="T7120" s="10">
        <v>6.461538</v>
      </c>
      <c r="U7120" s="10">
        <f t="shared" si="374"/>
        <v>0.810335902734009</v>
      </c>
      <c r="V7120" s="4">
        <v>-0.823697287933375</v>
      </c>
      <c r="W7120" s="4">
        <v>1</v>
      </c>
      <c r="X7120" s="4">
        <v>9.5</v>
      </c>
      <c r="Y7120" s="4">
        <v>2.24427712080184</v>
      </c>
      <c r="Z7120" s="4">
        <v>4.86435976358984</v>
      </c>
      <c r="AA7120" s="4">
        <v>0.653212513775344</v>
      </c>
      <c r="AB7120" s="4">
        <v>0.176091259055681</v>
      </c>
      <c r="AC7120" s="4"/>
      <c r="AD7120" s="4"/>
      <c r="AE7120" s="4">
        <v>8.26086956521739</v>
      </c>
      <c r="AF7120" s="4">
        <v>3.7603</v>
      </c>
      <c r="AG7120" s="4">
        <v>3.4648</v>
      </c>
      <c r="AH7120" s="4"/>
      <c r="AI7120" s="4"/>
      <c r="AJ7120" s="4">
        <v>6.99807048701837</v>
      </c>
      <c r="AK7120" s="4">
        <f t="shared" si="372"/>
        <v>0.844978312535135</v>
      </c>
      <c r="AL7120" s="4">
        <v>4.6334</v>
      </c>
      <c r="AM7120" s="4">
        <v>3.7802</v>
      </c>
      <c r="AN7120" s="4" t="s">
        <v>42</v>
      </c>
      <c r="AO7120" s="5">
        <v>7</v>
      </c>
    </row>
    <row r="7121" s="1" customFormat="1" spans="1:41">
      <c r="A7121" s="1">
        <v>17883</v>
      </c>
      <c r="B7121" s="1" t="s">
        <v>7161</v>
      </c>
      <c r="C7121" s="1">
        <v>2</v>
      </c>
      <c r="D7121" s="2">
        <v>5</v>
      </c>
      <c r="E7121" s="1">
        <v>-0.0487025</v>
      </c>
      <c r="F7121" s="2">
        <v>6</v>
      </c>
      <c r="G7121" s="1">
        <v>-3.2987025</v>
      </c>
      <c r="H7121" s="2">
        <v>4</v>
      </c>
      <c r="I7121" s="1">
        <v>-4.5487027</v>
      </c>
      <c r="J7121" s="2"/>
      <c r="L7121" s="2"/>
      <c r="N7121" s="2"/>
      <c r="P7121" s="2"/>
      <c r="R7121" s="3">
        <v>5.0262322433109</v>
      </c>
      <c r="S7121" s="3">
        <f t="shared" si="373"/>
        <v>0.701242551836764</v>
      </c>
      <c r="T7121" s="10">
        <v>5.64</v>
      </c>
      <c r="U7121" s="10">
        <f t="shared" si="374"/>
        <v>0.751279103983342</v>
      </c>
      <c r="V7121" s="4">
        <v>-0.183853277521757</v>
      </c>
      <c r="W7121" s="4">
        <v>0.95</v>
      </c>
      <c r="X7121" s="4">
        <v>11.5</v>
      </c>
      <c r="Y7121" s="4">
        <v>1.64345267648619</v>
      </c>
      <c r="Z7121" s="4">
        <v>3.49775871828727</v>
      </c>
      <c r="AA7121" s="4">
        <v>0.602059991327962</v>
      </c>
      <c r="AB7121" s="4">
        <v>0</v>
      </c>
      <c r="AC7121" s="4"/>
      <c r="AD7121" s="4"/>
      <c r="AE7121" s="4">
        <v>11.2631578947368</v>
      </c>
      <c r="AF7121" s="4">
        <v>1.0792</v>
      </c>
      <c r="AG7121" s="4">
        <v>1.0414</v>
      </c>
      <c r="AH7121" s="4"/>
      <c r="AI7121" s="4"/>
      <c r="AJ7121" s="4">
        <v>5.62235527289848</v>
      </c>
      <c r="AK7121" s="4">
        <f t="shared" si="372"/>
        <v>0.749918284918601</v>
      </c>
      <c r="AL7121" s="4">
        <v>2.6232</v>
      </c>
      <c r="AM7121" s="4">
        <v>2.4393</v>
      </c>
      <c r="AN7121" s="4" t="s">
        <v>42</v>
      </c>
      <c r="AO7121" s="5">
        <v>5.56666666666667</v>
      </c>
    </row>
    <row r="7122" s="1" customFormat="1" spans="1:41">
      <c r="A7122" s="1">
        <v>17884</v>
      </c>
      <c r="B7122" s="1" t="s">
        <v>7162</v>
      </c>
      <c r="C7122" s="1">
        <v>2</v>
      </c>
      <c r="D7122" s="2">
        <v>3</v>
      </c>
      <c r="E7122" s="1">
        <v>-0.20676522</v>
      </c>
      <c r="F7122" s="2">
        <v>4</v>
      </c>
      <c r="G7122" s="1">
        <v>-1.7067652</v>
      </c>
      <c r="H7122" s="2">
        <v>5</v>
      </c>
      <c r="I7122" s="1">
        <v>-5.581765</v>
      </c>
      <c r="J7122" s="2">
        <v>2</v>
      </c>
      <c r="K7122" s="1">
        <v>-6.456765</v>
      </c>
      <c r="L7122" s="2"/>
      <c r="N7122" s="2"/>
      <c r="P7122" s="2"/>
      <c r="R7122" s="3">
        <v>3.18740817391169</v>
      </c>
      <c r="S7122" s="3">
        <f t="shared" si="373"/>
        <v>0.503437682026204</v>
      </c>
      <c r="T7122" s="10">
        <v>5.083333</v>
      </c>
      <c r="U7122" s="10">
        <f t="shared" si="374"/>
        <v>0.706148560484815</v>
      </c>
      <c r="V7122" s="4">
        <v>-0.0579822762794469</v>
      </c>
      <c r="W7122" s="4">
        <v>1</v>
      </c>
      <c r="X7122" s="4">
        <v>13.5</v>
      </c>
      <c r="Y7122" s="4">
        <v>2.09864372581706</v>
      </c>
      <c r="Z7122" s="4">
        <v>3.93026115075437</v>
      </c>
      <c r="AA7122" s="4">
        <v>0.397940008672038</v>
      </c>
      <c r="AB7122" s="4">
        <v>0</v>
      </c>
      <c r="AC7122" s="4"/>
      <c r="AD7122" s="4"/>
      <c r="AE7122" s="4">
        <v>13.3913043478261</v>
      </c>
      <c r="AF7122" s="4">
        <v>0.8451</v>
      </c>
      <c r="AG7122" s="4">
        <v>0.699</v>
      </c>
      <c r="AH7122" s="4"/>
      <c r="AI7122" s="4"/>
      <c r="AJ7122" s="4">
        <v>5.62235527289848</v>
      </c>
      <c r="AK7122" s="4">
        <f t="shared" si="372"/>
        <v>0.749918284918601</v>
      </c>
      <c r="AL7122" s="4">
        <v>2.6232</v>
      </c>
      <c r="AM7122" s="4">
        <v>2.4393</v>
      </c>
      <c r="AN7122" s="4" t="s">
        <v>42</v>
      </c>
      <c r="AO7122" s="5">
        <v>5.13333333333333</v>
      </c>
    </row>
    <row r="7123" s="1" customFormat="1" spans="1:41">
      <c r="A7123" s="1">
        <v>17885</v>
      </c>
      <c r="B7123" s="1" t="s">
        <v>7163</v>
      </c>
      <c r="C7123" s="1">
        <v>2</v>
      </c>
      <c r="D7123" s="2">
        <v>4</v>
      </c>
      <c r="E7123" s="1">
        <v>-0.6043716</v>
      </c>
      <c r="F7123" s="2">
        <v>5</v>
      </c>
      <c r="G7123" s="1">
        <v>-0.8543716</v>
      </c>
      <c r="H7123" s="2">
        <v>3</v>
      </c>
      <c r="I7123" s="1">
        <v>-3.6043715</v>
      </c>
      <c r="J7123" s="2">
        <v>6</v>
      </c>
      <c r="K7123" s="1">
        <v>-7.1043715</v>
      </c>
      <c r="L7123" s="2"/>
      <c r="N7123" s="2"/>
      <c r="P7123" s="2"/>
      <c r="R7123" s="3">
        <v>4.39996601331094</v>
      </c>
      <c r="S7123" s="3">
        <f t="shared" si="373"/>
        <v>0.643449321875159</v>
      </c>
      <c r="T7123" s="10">
        <v>5.5</v>
      </c>
      <c r="U7123" s="10">
        <f t="shared" si="374"/>
        <v>0.740362689494244</v>
      </c>
      <c r="V7123" s="4">
        <v>-0.390949345084635</v>
      </c>
      <c r="W7123" s="4">
        <v>0.975609756097561</v>
      </c>
      <c r="X7123" s="4">
        <v>10.5</v>
      </c>
      <c r="Y7123" s="4">
        <v>1.61278385671974</v>
      </c>
      <c r="Z7123" s="4">
        <v>4.25093207020011</v>
      </c>
      <c r="AA7123" s="4">
        <v>0.544068044350276</v>
      </c>
      <c r="AB7123" s="4">
        <v>0</v>
      </c>
      <c r="AC7123" s="4"/>
      <c r="AD7123" s="4"/>
      <c r="AE7123" s="4">
        <v>10.2857142857143</v>
      </c>
      <c r="AF7123" s="4">
        <v>0.301</v>
      </c>
      <c r="AG7123" s="4">
        <v>0.301</v>
      </c>
      <c r="AH7123" s="4"/>
      <c r="AI7123" s="4"/>
      <c r="AJ7123" s="4">
        <v>5.62235527289848</v>
      </c>
      <c r="AK7123" s="4">
        <f t="shared" si="372"/>
        <v>0.749918284918601</v>
      </c>
      <c r="AL7123" s="4">
        <v>2.6232</v>
      </c>
      <c r="AM7123" s="4">
        <v>2.4393</v>
      </c>
      <c r="AN7123" s="4" t="s">
        <v>42</v>
      </c>
      <c r="AO7123" s="5">
        <v>5.6</v>
      </c>
    </row>
    <row r="7124" s="1" customFormat="1" spans="1:41">
      <c r="A7124" s="1">
        <v>17887</v>
      </c>
      <c r="B7124" s="1" t="s">
        <v>7164</v>
      </c>
      <c r="C7124" s="1">
        <v>2</v>
      </c>
      <c r="D7124" s="2">
        <v>4</v>
      </c>
      <c r="E7124" s="1">
        <v>-0.5660155</v>
      </c>
      <c r="F7124" s="2">
        <v>5</v>
      </c>
      <c r="G7124" s="1">
        <v>-1.3160155</v>
      </c>
      <c r="H7124" s="2">
        <v>3</v>
      </c>
      <c r="I7124" s="1">
        <v>-1.8160155</v>
      </c>
      <c r="J7124" s="2">
        <v>6</v>
      </c>
      <c r="K7124" s="1">
        <v>-6.8160152</v>
      </c>
      <c r="L7124" s="2">
        <v>2</v>
      </c>
      <c r="M7124" s="1">
        <v>-8.316015</v>
      </c>
      <c r="N7124" s="2"/>
      <c r="P7124" s="2"/>
      <c r="R7124" s="3">
        <v>4.10722571737962</v>
      </c>
      <c r="S7124" s="3">
        <f t="shared" si="373"/>
        <v>0.613548570669278</v>
      </c>
      <c r="T7124" s="10">
        <v>5.521739</v>
      </c>
      <c r="U7124" s="10">
        <f t="shared" si="374"/>
        <v>0.742075874679439</v>
      </c>
      <c r="V7124" s="4">
        <v>-0.0910073887784279</v>
      </c>
      <c r="W7124" s="4">
        <v>1</v>
      </c>
      <c r="X7124" s="4">
        <v>7.5</v>
      </c>
      <c r="Y7124" s="4">
        <v>2.14612803567824</v>
      </c>
      <c r="Z7124" s="4">
        <v>4.37993066924743</v>
      </c>
      <c r="AA7124" s="4">
        <v>0.8750612633917</v>
      </c>
      <c r="AB7124" s="4">
        <v>0</v>
      </c>
      <c r="AC7124" s="4"/>
      <c r="AD7124" s="4"/>
      <c r="AE7124" s="4">
        <v>12.304347826087</v>
      </c>
      <c r="AF7124" s="4">
        <v>1.2553</v>
      </c>
      <c r="AG7124" s="4">
        <v>1.1761</v>
      </c>
      <c r="AH7124" s="4"/>
      <c r="AI7124" s="4"/>
      <c r="AJ7124" s="4">
        <v>6.00732668205883</v>
      </c>
      <c r="AK7124" s="4">
        <f t="shared" si="372"/>
        <v>0.77868124978617</v>
      </c>
      <c r="AL7124" s="4">
        <v>3.5342</v>
      </c>
      <c r="AM7124" s="4">
        <v>3.2209</v>
      </c>
      <c r="AN7124" s="4" t="s">
        <v>42</v>
      </c>
      <c r="AO7124" s="5">
        <v>6.86666666666667</v>
      </c>
    </row>
    <row r="7125" s="1" customFormat="1" spans="1:41">
      <c r="A7125" s="1">
        <v>17889</v>
      </c>
      <c r="B7125" s="1" t="s">
        <v>7165</v>
      </c>
      <c r="C7125" s="1">
        <v>2</v>
      </c>
      <c r="D7125" s="2">
        <v>6</v>
      </c>
      <c r="E7125" s="1">
        <v>-0.052472867</v>
      </c>
      <c r="F7125" s="2">
        <v>7</v>
      </c>
      <c r="G7125" s="1">
        <v>-3.0524728</v>
      </c>
      <c r="H7125" s="2">
        <v>5</v>
      </c>
      <c r="I7125" s="1">
        <v>-5.552473</v>
      </c>
      <c r="J7125" s="2"/>
      <c r="L7125" s="2"/>
      <c r="N7125" s="2"/>
      <c r="P7125" s="2"/>
      <c r="R7125" s="3">
        <v>6.04336339663408</v>
      </c>
      <c r="S7125" s="3">
        <f t="shared" si="373"/>
        <v>0.781278709821486</v>
      </c>
      <c r="T7125" s="10">
        <v>6.2</v>
      </c>
      <c r="U7125" s="10">
        <f t="shared" si="374"/>
        <v>0.792391689498254</v>
      </c>
      <c r="V7125" s="4">
        <v>-0.847089309717505</v>
      </c>
      <c r="W7125" s="4">
        <v>1</v>
      </c>
      <c r="X7125" s="4">
        <v>9</v>
      </c>
      <c r="Y7125" s="4">
        <v>2.18041263283832</v>
      </c>
      <c r="Z7125" s="4">
        <v>4.46422865393775</v>
      </c>
      <c r="AA7125" s="4">
        <v>0.929418925714293</v>
      </c>
      <c r="AB7125" s="4">
        <v>0</v>
      </c>
      <c r="AC7125" s="4">
        <v>-0.0945210818986169</v>
      </c>
      <c r="AD7125" s="4">
        <v>1</v>
      </c>
      <c r="AE7125" s="4">
        <v>9.72727272727273</v>
      </c>
      <c r="AF7125" s="4">
        <v>2.5922</v>
      </c>
      <c r="AG7125" s="4">
        <v>2.4843</v>
      </c>
      <c r="AH7125" s="4"/>
      <c r="AI7125" s="4"/>
      <c r="AJ7125" s="4">
        <v>6.00732668205883</v>
      </c>
      <c r="AK7125" s="4">
        <f t="shared" si="372"/>
        <v>0.77868124978617</v>
      </c>
      <c r="AL7125" s="4">
        <v>3.5342</v>
      </c>
      <c r="AM7125" s="4">
        <v>3.2209</v>
      </c>
      <c r="AN7125" s="4" t="s">
        <v>42</v>
      </c>
      <c r="AO7125" s="5">
        <v>7</v>
      </c>
    </row>
    <row r="7126" s="1" customFormat="1" spans="1:41">
      <c r="A7126" s="1">
        <v>17893</v>
      </c>
      <c r="B7126" s="1" t="s">
        <v>7166</v>
      </c>
      <c r="C7126" s="1">
        <v>2</v>
      </c>
      <c r="D7126" s="2">
        <v>5</v>
      </c>
      <c r="E7126" s="1">
        <v>-0.38764778</v>
      </c>
      <c r="F7126" s="2">
        <v>6</v>
      </c>
      <c r="G7126" s="1">
        <v>-1.1376477</v>
      </c>
      <c r="H7126" s="2">
        <v>4</v>
      </c>
      <c r="I7126" s="1">
        <v>-7.2626476</v>
      </c>
      <c r="J7126" s="2">
        <v>7</v>
      </c>
      <c r="K7126" s="1">
        <v>-9.512648</v>
      </c>
      <c r="L7126" s="2"/>
      <c r="N7126" s="2"/>
      <c r="P7126" s="2"/>
      <c r="R7126" s="3">
        <v>5.32001235773912</v>
      </c>
      <c r="S7126" s="3">
        <f t="shared" si="373"/>
        <v>0.725912641109273</v>
      </c>
      <c r="T7126" s="10">
        <v>5.76</v>
      </c>
      <c r="U7126" s="10">
        <f t="shared" si="374"/>
        <v>0.760422483423212</v>
      </c>
      <c r="V7126" s="4">
        <v>-0.119877910414014</v>
      </c>
      <c r="W7126" s="4">
        <v>0.975609756097561</v>
      </c>
      <c r="X7126" s="4">
        <v>12</v>
      </c>
      <c r="Y7126" s="4">
        <v>1.44715803134222</v>
      </c>
      <c r="Z7126" s="4">
        <v>3.31238894937059</v>
      </c>
      <c r="AA7126" s="4">
        <v>0.698970004336019</v>
      </c>
      <c r="AB7126" s="4">
        <v>0</v>
      </c>
      <c r="AC7126" s="4"/>
      <c r="AD7126" s="4"/>
      <c r="AE7126" s="4">
        <v>9.09090909090909</v>
      </c>
      <c r="AF7126" s="4">
        <v>1.2788</v>
      </c>
      <c r="AG7126" s="4">
        <v>1.2041</v>
      </c>
      <c r="AH7126" s="4"/>
      <c r="AI7126" s="4"/>
      <c r="AJ7126" s="4">
        <v>6.00732668205883</v>
      </c>
      <c r="AK7126" s="4">
        <f t="shared" si="372"/>
        <v>0.77868124978617</v>
      </c>
      <c r="AL7126" s="4">
        <v>3.5342</v>
      </c>
      <c r="AM7126" s="4">
        <v>3.2209</v>
      </c>
      <c r="AN7126" s="4" t="s">
        <v>42</v>
      </c>
      <c r="AO7126" s="5">
        <v>6.16666666666667</v>
      </c>
    </row>
    <row r="7127" s="1" customFormat="1" spans="1:41">
      <c r="A7127" s="1">
        <v>17895</v>
      </c>
      <c r="B7127" s="1" t="s">
        <v>7167</v>
      </c>
      <c r="C7127" s="1">
        <v>2</v>
      </c>
      <c r="D7127" s="2">
        <v>5</v>
      </c>
      <c r="E7127" s="1">
        <v>-0.10856668</v>
      </c>
      <c r="F7127" s="2">
        <v>4</v>
      </c>
      <c r="G7127" s="1">
        <v>-2.3585668</v>
      </c>
      <c r="H7127" s="2">
        <v>6</v>
      </c>
      <c r="I7127" s="1">
        <v>-4.8585668</v>
      </c>
      <c r="J7127" s="2">
        <v>3</v>
      </c>
      <c r="K7127" s="1">
        <v>-7.4835668</v>
      </c>
      <c r="L7127" s="2"/>
      <c r="N7127" s="2"/>
      <c r="P7127" s="2"/>
      <c r="R7127" s="3">
        <v>4.9120742820422</v>
      </c>
      <c r="S7127" s="3">
        <f t="shared" si="373"/>
        <v>0.691264925730242</v>
      </c>
      <c r="T7127" s="10">
        <v>5.88</v>
      </c>
      <c r="U7127" s="10">
        <f t="shared" si="374"/>
        <v>0.769377326076139</v>
      </c>
      <c r="V7127" s="4">
        <v>-0.0868988839345026</v>
      </c>
      <c r="W7127" s="4">
        <v>0.975</v>
      </c>
      <c r="X7127" s="4">
        <v>10.5</v>
      </c>
      <c r="Y7127" s="4">
        <v>1.24303804868629</v>
      </c>
      <c r="Z7127" s="4">
        <v>2.85186960072977</v>
      </c>
      <c r="AA7127" s="4">
        <v>0.477121254719662</v>
      </c>
      <c r="AB7127" s="4">
        <v>0</v>
      </c>
      <c r="AC7127" s="4"/>
      <c r="AD7127" s="4"/>
      <c r="AE7127" s="4">
        <v>11.2608695652174</v>
      </c>
      <c r="AF7127" s="4">
        <v>1.9685</v>
      </c>
      <c r="AG7127" s="4">
        <v>1.8261</v>
      </c>
      <c r="AH7127" s="4"/>
      <c r="AI7127" s="4"/>
      <c r="AJ7127" s="4">
        <v>3.02370556202756</v>
      </c>
      <c r="AK7127" s="4">
        <f t="shared" si="372"/>
        <v>0.480539498795969</v>
      </c>
      <c r="AL7127" s="4">
        <v>2.0828</v>
      </c>
      <c r="AM7127" s="4">
        <v>1.8976</v>
      </c>
      <c r="AN7127" s="4" t="s">
        <v>42</v>
      </c>
      <c r="AO7127" s="5">
        <v>5.73333333333333</v>
      </c>
    </row>
    <row r="7128" s="1" customFormat="1" spans="1:41">
      <c r="A7128" s="1">
        <v>17898</v>
      </c>
      <c r="B7128" s="1" t="s">
        <v>7168</v>
      </c>
      <c r="C7128" s="1">
        <v>2</v>
      </c>
      <c r="D7128" s="2">
        <v>6</v>
      </c>
      <c r="E7128" s="1">
        <v>-0.25230947</v>
      </c>
      <c r="F7128" s="2">
        <v>5</v>
      </c>
      <c r="G7128" s="1">
        <v>-1.5023094</v>
      </c>
      <c r="H7128" s="2">
        <v>7</v>
      </c>
      <c r="I7128" s="1">
        <v>-8.00231</v>
      </c>
      <c r="J7128" s="2"/>
      <c r="L7128" s="2"/>
      <c r="N7128" s="2"/>
      <c r="P7128" s="2"/>
      <c r="R7128" s="3">
        <v>5.77744555791528</v>
      </c>
      <c r="S7128" s="3">
        <f t="shared" si="373"/>
        <v>0.761735861722176</v>
      </c>
      <c r="T7128" s="10">
        <v>6</v>
      </c>
      <c r="U7128" s="10">
        <f t="shared" si="374"/>
        <v>0.778151250383644</v>
      </c>
      <c r="V7128" s="4">
        <v>-0.402349547337646</v>
      </c>
      <c r="W7128" s="4">
        <v>0.975</v>
      </c>
      <c r="X7128" s="4">
        <v>6.5</v>
      </c>
      <c r="Y7128" s="4">
        <v>1.91907809237607</v>
      </c>
      <c r="Z7128" s="4">
        <v>4.37970426902445</v>
      </c>
      <c r="AA7128" s="4">
        <v>0.544068044350276</v>
      </c>
      <c r="AB7128" s="4">
        <v>0</v>
      </c>
      <c r="AC7128" s="4"/>
      <c r="AD7128" s="4"/>
      <c r="AE7128" s="4">
        <v>10.1818181818182</v>
      </c>
      <c r="AF7128" s="4">
        <v>2.4518</v>
      </c>
      <c r="AG7128" s="4">
        <v>2.3522</v>
      </c>
      <c r="AH7128" s="4"/>
      <c r="AI7128" s="4"/>
      <c r="AJ7128" s="4">
        <v>6.4990036955122</v>
      </c>
      <c r="AK7128" s="4">
        <f t="shared" si="372"/>
        <v>0.812846783918925</v>
      </c>
      <c r="AL7128" s="4">
        <v>4.1256</v>
      </c>
      <c r="AM7128" s="4">
        <v>3.5231</v>
      </c>
      <c r="AN7128" s="4">
        <v>-1.05577381059072</v>
      </c>
      <c r="AO7128" s="5">
        <v>6.7</v>
      </c>
    </row>
    <row r="7129" s="1" customFormat="1" spans="1:41">
      <c r="A7129" s="1">
        <v>17900</v>
      </c>
      <c r="B7129" s="1" t="s">
        <v>7169</v>
      </c>
      <c r="C7129" s="1">
        <v>2</v>
      </c>
      <c r="D7129" s="2">
        <v>3</v>
      </c>
      <c r="E7129" s="1">
        <v>-0.16493255</v>
      </c>
      <c r="F7129" s="2">
        <v>4</v>
      </c>
      <c r="G7129" s="1">
        <v>-1.9149325</v>
      </c>
      <c r="H7129" s="2">
        <v>2</v>
      </c>
      <c r="I7129" s="1">
        <v>-5.7899327</v>
      </c>
      <c r="J7129" s="2">
        <v>5</v>
      </c>
      <c r="K7129" s="1">
        <v>-6.4149327</v>
      </c>
      <c r="L7129" s="2"/>
      <c r="N7129" s="2"/>
      <c r="P7129" s="2"/>
      <c r="R7129" s="3">
        <v>3.14756082964349</v>
      </c>
      <c r="S7129" s="3">
        <f t="shared" si="373"/>
        <v>0.497974132020004</v>
      </c>
      <c r="T7129" s="10">
        <v>5.230769</v>
      </c>
      <c r="U7129" s="10">
        <f t="shared" si="374"/>
        <v>0.718565541239348</v>
      </c>
      <c r="V7129" s="4">
        <v>-0.305597008373683</v>
      </c>
      <c r="W7129" s="4">
        <v>1</v>
      </c>
      <c r="X7129" s="4">
        <v>10</v>
      </c>
      <c r="Y7129" s="4">
        <v>1.84509804001426</v>
      </c>
      <c r="Z7129" s="4">
        <v>4.03191316446171</v>
      </c>
      <c r="AA7129" s="4">
        <v>0.740362689494244</v>
      </c>
      <c r="AB7129" s="4">
        <v>0</v>
      </c>
      <c r="AC7129" s="4"/>
      <c r="AD7129" s="4"/>
      <c r="AE7129" s="4">
        <v>13</v>
      </c>
      <c r="AF7129" s="4">
        <v>1.5798</v>
      </c>
      <c r="AG7129" s="4">
        <v>1.5051</v>
      </c>
      <c r="AH7129" s="4"/>
      <c r="AI7129" s="4"/>
      <c r="AJ7129" s="4">
        <v>6.4990036955122</v>
      </c>
      <c r="AK7129" s="4">
        <f t="shared" si="372"/>
        <v>0.812846783918925</v>
      </c>
      <c r="AL7129" s="4">
        <v>4.1256</v>
      </c>
      <c r="AM7129" s="4">
        <v>3.5231</v>
      </c>
      <c r="AN7129" s="4" t="s">
        <v>42</v>
      </c>
      <c r="AO7129" s="5">
        <v>5.23333333333333</v>
      </c>
    </row>
    <row r="7130" s="1" customFormat="1" spans="1:41">
      <c r="A7130" s="1">
        <v>17903</v>
      </c>
      <c r="B7130" s="1" t="s">
        <v>7170</v>
      </c>
      <c r="C7130" s="1">
        <v>2</v>
      </c>
      <c r="D7130" s="2">
        <v>6</v>
      </c>
      <c r="E7130" s="1">
        <v>-0.4788205</v>
      </c>
      <c r="F7130" s="2">
        <v>7</v>
      </c>
      <c r="G7130" s="1">
        <v>-0.9788205</v>
      </c>
      <c r="H7130" s="2">
        <v>5</v>
      </c>
      <c r="I7130" s="1">
        <v>-5.3538203</v>
      </c>
      <c r="J7130" s="2"/>
      <c r="L7130" s="2"/>
      <c r="N7130" s="2"/>
      <c r="P7130" s="2"/>
      <c r="R7130" s="3">
        <v>6.37101057198073</v>
      </c>
      <c r="S7130" s="3">
        <f t="shared" si="373"/>
        <v>0.804208325745844</v>
      </c>
      <c r="T7130" s="10">
        <v>6.766667</v>
      </c>
      <c r="U7130" s="10">
        <f t="shared" si="374"/>
        <v>0.830374804587367</v>
      </c>
      <c r="V7130" s="4">
        <v>-0.484353050801961</v>
      </c>
      <c r="W7130" s="4">
        <v>1</v>
      </c>
      <c r="X7130" s="4">
        <v>5</v>
      </c>
      <c r="Y7130" s="4">
        <v>2.63195082625922</v>
      </c>
      <c r="Z7130" s="4">
        <v>5.48954436708615</v>
      </c>
      <c r="AA7130" s="4">
        <v>0.812913356642856</v>
      </c>
      <c r="AB7130" s="4">
        <v>0</v>
      </c>
      <c r="AC7130" s="4"/>
      <c r="AD7130" s="4"/>
      <c r="AE7130" s="4">
        <v>10.95</v>
      </c>
      <c r="AF7130" s="4">
        <v>2.4871</v>
      </c>
      <c r="AG7130" s="4">
        <v>2.2355</v>
      </c>
      <c r="AH7130" s="4"/>
      <c r="AI7130" s="4"/>
      <c r="AJ7130" s="4">
        <v>6.4990036955122</v>
      </c>
      <c r="AK7130" s="4">
        <f t="shared" si="372"/>
        <v>0.812846783918925</v>
      </c>
      <c r="AL7130" s="4">
        <v>4.1256</v>
      </c>
      <c r="AM7130" s="4">
        <v>3.5231</v>
      </c>
      <c r="AN7130" s="4" t="s">
        <v>42</v>
      </c>
      <c r="AO7130" s="5">
        <v>7</v>
      </c>
    </row>
    <row r="7131" s="1" customFormat="1" spans="1:41">
      <c r="A7131" s="1">
        <v>17904</v>
      </c>
      <c r="B7131" s="1" t="s">
        <v>7171</v>
      </c>
      <c r="C7131" s="1">
        <v>2</v>
      </c>
      <c r="D7131" s="2">
        <v>5</v>
      </c>
      <c r="E7131" s="1">
        <v>-0.1623927</v>
      </c>
      <c r="F7131" s="2">
        <v>6</v>
      </c>
      <c r="G7131" s="1">
        <v>-1.9123927</v>
      </c>
      <c r="H7131" s="2">
        <v>4</v>
      </c>
      <c r="I7131" s="1">
        <v>-6.1623926</v>
      </c>
      <c r="J7131" s="2">
        <v>7</v>
      </c>
      <c r="K7131" s="1">
        <v>-9.787393</v>
      </c>
      <c r="L7131" s="2"/>
      <c r="N7131" s="2"/>
      <c r="P7131" s="2"/>
      <c r="R7131" s="3">
        <v>5.14571740627554</v>
      </c>
      <c r="S7131" s="3">
        <f t="shared" si="373"/>
        <v>0.711445931842241</v>
      </c>
      <c r="T7131" s="10">
        <v>5.148148</v>
      </c>
      <c r="U7131" s="10">
        <f t="shared" si="374"/>
        <v>0.711651023597425</v>
      </c>
      <c r="V7131" s="4">
        <v>-0.578262865380656</v>
      </c>
      <c r="W7131" s="4">
        <v>0.952380952380952</v>
      </c>
      <c r="X7131" s="4">
        <v>8.5</v>
      </c>
      <c r="Y7131" s="4">
        <v>1.78532983501077</v>
      </c>
      <c r="Z7131" s="4">
        <v>4.1020046880806</v>
      </c>
      <c r="AA7131" s="4">
        <v>0.740362689494244</v>
      </c>
      <c r="AB7131" s="4">
        <v>0</v>
      </c>
      <c r="AC7131" s="4"/>
      <c r="AD7131" s="4"/>
      <c r="AE7131" s="4">
        <v>12.1578947368421</v>
      </c>
      <c r="AF7131" s="4">
        <v>2.7152</v>
      </c>
      <c r="AG7131" s="4">
        <v>2.5391</v>
      </c>
      <c r="AH7131" s="4"/>
      <c r="AI7131" s="4"/>
      <c r="AJ7131" s="4">
        <v>6.4990036955122</v>
      </c>
      <c r="AK7131" s="4">
        <f t="shared" si="372"/>
        <v>0.812846783918925</v>
      </c>
      <c r="AL7131" s="4">
        <v>4.1256</v>
      </c>
      <c r="AM7131" s="4">
        <v>3.5231</v>
      </c>
      <c r="AN7131" s="4" t="s">
        <v>42</v>
      </c>
      <c r="AO7131" s="5">
        <v>6.23333333333333</v>
      </c>
    </row>
    <row r="7132" s="1" customFormat="1" spans="1:41">
      <c r="A7132" s="1">
        <v>17905</v>
      </c>
      <c r="B7132" s="1" t="s">
        <v>7172</v>
      </c>
      <c r="C7132" s="1">
        <v>2</v>
      </c>
      <c r="D7132" s="2">
        <v>4</v>
      </c>
      <c r="E7132" s="1">
        <v>-0.8153765</v>
      </c>
      <c r="F7132" s="2">
        <v>3</v>
      </c>
      <c r="G7132" s="1">
        <v>-1.0653765</v>
      </c>
      <c r="H7132" s="2">
        <v>5</v>
      </c>
      <c r="I7132" s="1">
        <v>-1.5653765</v>
      </c>
      <c r="J7132" s="2">
        <v>2</v>
      </c>
      <c r="K7132" s="1">
        <v>-6.0653763</v>
      </c>
      <c r="L7132" s="2">
        <v>6</v>
      </c>
      <c r="M7132" s="1">
        <v>-6.4403763</v>
      </c>
      <c r="N7132" s="2"/>
      <c r="P7132" s="2"/>
      <c r="R7132" s="3">
        <v>3.86295022398636</v>
      </c>
      <c r="S7132" s="3">
        <f t="shared" si="373"/>
        <v>0.586919112082866</v>
      </c>
      <c r="T7132" s="10">
        <v>5.695652</v>
      </c>
      <c r="U7132" s="10">
        <f t="shared" si="374"/>
        <v>0.755543446377271</v>
      </c>
      <c r="V7132" s="4">
        <v>-0.291640207328217</v>
      </c>
      <c r="W7132" s="4">
        <v>0.925</v>
      </c>
      <c r="X7132" s="4">
        <v>12.5</v>
      </c>
      <c r="Y7132" s="4">
        <v>1.59659709562646</v>
      </c>
      <c r="Z7132" s="4">
        <v>3.99224414404677</v>
      </c>
      <c r="AA7132" s="4">
        <v>0.698970004336019</v>
      </c>
      <c r="AB7132" s="4">
        <v>0</v>
      </c>
      <c r="AC7132" s="4"/>
      <c r="AD7132" s="4"/>
      <c r="AE7132" s="4">
        <v>12.9090909090909</v>
      </c>
      <c r="AF7132" s="4">
        <v>1.9777</v>
      </c>
      <c r="AG7132" s="4">
        <v>1.8921</v>
      </c>
      <c r="AH7132" s="4"/>
      <c r="AI7132" s="4"/>
      <c r="AJ7132" s="4">
        <v>6.14062326547865</v>
      </c>
      <c r="AK7132" s="4">
        <f t="shared" si="372"/>
        <v>0.788212453717845</v>
      </c>
      <c r="AL7132" s="4">
        <v>3.9525</v>
      </c>
      <c r="AM7132" s="4">
        <v>3.5576</v>
      </c>
      <c r="AN7132" s="4" t="s">
        <v>42</v>
      </c>
      <c r="AO7132" s="5">
        <v>5.7</v>
      </c>
    </row>
    <row r="7133" s="1" customFormat="1" spans="1:41">
      <c r="A7133" s="1">
        <v>17908</v>
      </c>
      <c r="B7133" s="1" t="s">
        <v>7173</v>
      </c>
      <c r="C7133" s="1">
        <v>2</v>
      </c>
      <c r="D7133" s="2">
        <v>5</v>
      </c>
      <c r="E7133" s="1">
        <v>-0.6359859</v>
      </c>
      <c r="F7133" s="2">
        <v>4</v>
      </c>
      <c r="G7133" s="1">
        <v>-0.8859859</v>
      </c>
      <c r="H7133" s="2">
        <v>3</v>
      </c>
      <c r="I7133" s="1">
        <v>-2.8859859</v>
      </c>
      <c r="J7133" s="2">
        <v>6</v>
      </c>
      <c r="K7133" s="1">
        <v>-6.010986</v>
      </c>
      <c r="L7133" s="2"/>
      <c r="N7133" s="2"/>
      <c r="P7133" s="2"/>
      <c r="R7133" s="3">
        <v>4.47840559363086</v>
      </c>
      <c r="S7133" s="3">
        <f t="shared" si="373"/>
        <v>0.651123423566152</v>
      </c>
      <c r="T7133" s="10">
        <v>5.962963</v>
      </c>
      <c r="U7133" s="10">
        <f t="shared" si="374"/>
        <v>0.775462114570344</v>
      </c>
      <c r="V7133" s="4">
        <v>-0.399479451159126</v>
      </c>
      <c r="W7133" s="4">
        <v>1</v>
      </c>
      <c r="X7133" s="4">
        <v>11</v>
      </c>
      <c r="Y7133" s="4">
        <v>1.64345267648619</v>
      </c>
      <c r="Z7133" s="4">
        <v>3.83686190258338</v>
      </c>
      <c r="AA7133" s="4">
        <v>0.301029995663981</v>
      </c>
      <c r="AB7133" s="4">
        <v>0</v>
      </c>
      <c r="AC7133" s="4"/>
      <c r="AD7133" s="4"/>
      <c r="AE7133" s="4">
        <v>8.66666666666667</v>
      </c>
      <c r="AF7133" s="4">
        <v>1.7559</v>
      </c>
      <c r="AG7133" s="4">
        <v>1.7324</v>
      </c>
      <c r="AH7133" s="4"/>
      <c r="AI7133" s="4"/>
      <c r="AJ7133" s="4">
        <v>6.14062326547865</v>
      </c>
      <c r="AK7133" s="4">
        <f t="shared" si="372"/>
        <v>0.788212453717845</v>
      </c>
      <c r="AL7133" s="4">
        <v>3.9525</v>
      </c>
      <c r="AM7133" s="4">
        <v>3.5576</v>
      </c>
      <c r="AN7133" s="4" t="s">
        <v>42</v>
      </c>
      <c r="AO7133" s="5">
        <v>6.4</v>
      </c>
    </row>
    <row r="7134" s="1" customFormat="1" spans="1:41">
      <c r="A7134" s="1">
        <v>17910</v>
      </c>
      <c r="B7134" s="1" t="s">
        <v>7174</v>
      </c>
      <c r="C7134" s="1">
        <v>2</v>
      </c>
      <c r="D7134" s="2">
        <v>6</v>
      </c>
      <c r="E7134" s="1">
        <v>-0.09374543</v>
      </c>
      <c r="F7134" s="2">
        <v>5</v>
      </c>
      <c r="G7134" s="1">
        <v>-2.5937455</v>
      </c>
      <c r="H7134" s="2">
        <v>7</v>
      </c>
      <c r="I7134" s="1">
        <v>-4.218745</v>
      </c>
      <c r="J7134" s="2"/>
      <c r="L7134" s="2"/>
      <c r="N7134" s="2"/>
      <c r="P7134" s="2"/>
      <c r="R7134" s="3">
        <v>5.93980474516047</v>
      </c>
      <c r="S7134" s="3">
        <f t="shared" si="373"/>
        <v>0.773772168972252</v>
      </c>
      <c r="T7134" s="10">
        <v>6.287273</v>
      </c>
      <c r="U7134" s="10">
        <f t="shared" si="374"/>
        <v>0.798462318282344</v>
      </c>
      <c r="V7134" s="4">
        <v>-0.76402064287754</v>
      </c>
      <c r="W7134" s="4">
        <v>0.976190476190476</v>
      </c>
      <c r="X7134" s="4">
        <v>9.5</v>
      </c>
      <c r="Y7134" s="4">
        <v>1.81291335664286</v>
      </c>
      <c r="Z7134" s="4">
        <v>4.61205766034979</v>
      </c>
      <c r="AA7134" s="4">
        <v>0.698970004336019</v>
      </c>
      <c r="AB7134" s="4">
        <v>0</v>
      </c>
      <c r="AC7134" s="4">
        <v>-0.339952562482634</v>
      </c>
      <c r="AD7134" s="4">
        <v>1</v>
      </c>
      <c r="AE7134" s="4">
        <v>10.1428571428571</v>
      </c>
      <c r="AF7134" s="4">
        <v>2.301</v>
      </c>
      <c r="AG7134" s="4">
        <v>2.2601</v>
      </c>
      <c r="AH7134" s="4"/>
      <c r="AI7134" s="4"/>
      <c r="AJ7134" s="4">
        <v>6.14062326547865</v>
      </c>
      <c r="AK7134" s="4">
        <f t="shared" si="372"/>
        <v>0.788212453717845</v>
      </c>
      <c r="AL7134" s="4">
        <v>3.9525</v>
      </c>
      <c r="AM7134" s="4">
        <v>3.5576</v>
      </c>
      <c r="AN7134" s="4">
        <v>-0.408609733223935</v>
      </c>
      <c r="AO7134" s="5">
        <v>6.6</v>
      </c>
    </row>
    <row r="7135" s="1" customFormat="1" spans="1:41">
      <c r="A7135" s="1">
        <v>17911</v>
      </c>
      <c r="B7135" s="1" t="s">
        <v>7175</v>
      </c>
      <c r="C7135" s="1">
        <v>2</v>
      </c>
      <c r="D7135" s="2">
        <v>3</v>
      </c>
      <c r="E7135" s="1">
        <v>-0.08233648</v>
      </c>
      <c r="F7135" s="2">
        <v>4</v>
      </c>
      <c r="G7135" s="1">
        <v>-2.5823364</v>
      </c>
      <c r="H7135" s="2">
        <v>2</v>
      </c>
      <c r="I7135" s="1">
        <v>-5.8323364</v>
      </c>
      <c r="J7135" s="2">
        <v>5</v>
      </c>
      <c r="K7135" s="1">
        <v>-7.5823364</v>
      </c>
      <c r="L7135" s="2"/>
      <c r="N7135" s="2"/>
      <c r="P7135" s="2"/>
      <c r="R7135" s="3">
        <v>3.07368404258505</v>
      </c>
      <c r="S7135" s="3">
        <f t="shared" si="373"/>
        <v>0.487659222430403</v>
      </c>
      <c r="T7135" s="10">
        <v>5.833333</v>
      </c>
      <c r="U7135" s="10">
        <f t="shared" si="374"/>
        <v>0.765916769149804</v>
      </c>
      <c r="V7135" s="4">
        <v>0.0625522098659335</v>
      </c>
      <c r="W7135" s="4">
        <v>1</v>
      </c>
      <c r="X7135" s="4">
        <v>10.5</v>
      </c>
      <c r="Y7135" s="4">
        <v>1.63346845557959</v>
      </c>
      <c r="Z7135" s="4">
        <v>3.69618158716852</v>
      </c>
      <c r="AA7135" s="4">
        <v>0.397940008672038</v>
      </c>
      <c r="AB7135" s="4">
        <v>0</v>
      </c>
      <c r="AC7135" s="4"/>
      <c r="AD7135" s="4"/>
      <c r="AE7135" s="4">
        <v>10</v>
      </c>
      <c r="AF7135" s="4">
        <v>0.9542</v>
      </c>
      <c r="AG7135" s="4">
        <v>0.8451</v>
      </c>
      <c r="AH7135" s="4"/>
      <c r="AI7135" s="4"/>
      <c r="AJ7135" s="4">
        <v>6.14062326547865</v>
      </c>
      <c r="AK7135" s="4">
        <f t="shared" si="372"/>
        <v>0.788212453717845</v>
      </c>
      <c r="AL7135" s="4">
        <v>3.9525</v>
      </c>
      <c r="AM7135" s="4">
        <v>3.5576</v>
      </c>
      <c r="AN7135" s="4" t="s">
        <v>42</v>
      </c>
      <c r="AO7135" s="5">
        <v>5.56666666666667</v>
      </c>
    </row>
    <row r="7136" s="1" customFormat="1" spans="1:41">
      <c r="A7136" s="1">
        <v>17914</v>
      </c>
      <c r="B7136" s="1" t="s">
        <v>7176</v>
      </c>
      <c r="C7136" s="1">
        <v>2</v>
      </c>
      <c r="D7136" s="2">
        <v>5</v>
      </c>
      <c r="E7136" s="1">
        <v>-0.07564083</v>
      </c>
      <c r="F7136" s="2">
        <v>4</v>
      </c>
      <c r="G7136" s="1">
        <v>-2.825641</v>
      </c>
      <c r="H7136" s="2">
        <v>6</v>
      </c>
      <c r="I7136" s="1">
        <v>-4.3256407</v>
      </c>
      <c r="J7136" s="2">
        <v>3</v>
      </c>
      <c r="K7136" s="1">
        <v>-7.9506407</v>
      </c>
      <c r="L7136" s="2"/>
      <c r="N7136" s="2"/>
      <c r="P7136" s="2"/>
      <c r="R7136" s="3">
        <v>4.95323611658997</v>
      </c>
      <c r="S7136" s="3">
        <f t="shared" si="373"/>
        <v>0.694889030927737</v>
      </c>
      <c r="T7136" s="10">
        <v>6.666667</v>
      </c>
      <c r="U7136" s="10">
        <f t="shared" si="374"/>
        <v>0.823908762659042</v>
      </c>
      <c r="V7136" s="4">
        <v>-0.431464472523488</v>
      </c>
      <c r="W7136" s="4">
        <v>0.975</v>
      </c>
      <c r="X7136" s="4">
        <v>8</v>
      </c>
      <c r="Y7136" s="4">
        <v>2.41747169320329</v>
      </c>
      <c r="Z7136" s="4">
        <v>4.6645526633954</v>
      </c>
      <c r="AA7136" s="4">
        <v>0.477121254719662</v>
      </c>
      <c r="AB7136" s="4">
        <v>0</v>
      </c>
      <c r="AC7136" s="4"/>
      <c r="AD7136" s="4"/>
      <c r="AE7136" s="4">
        <v>11.45</v>
      </c>
      <c r="AF7136" s="4">
        <v>1.6721</v>
      </c>
      <c r="AG7136" s="4">
        <v>1.6628</v>
      </c>
      <c r="AH7136" s="4"/>
      <c r="AI7136" s="4"/>
      <c r="AJ7136" s="4">
        <v>6.14062326547865</v>
      </c>
      <c r="AK7136" s="4">
        <f t="shared" si="372"/>
        <v>0.788212453717845</v>
      </c>
      <c r="AL7136" s="4">
        <v>3.9525</v>
      </c>
      <c r="AM7136" s="4">
        <v>3.5576</v>
      </c>
      <c r="AN7136" s="4" t="s">
        <v>42</v>
      </c>
      <c r="AO7136" s="5">
        <v>5.7</v>
      </c>
    </row>
    <row r="7137" s="1" customFormat="1" spans="1:41">
      <c r="A7137" s="1">
        <v>17916</v>
      </c>
      <c r="B7137" s="1" t="s">
        <v>7177</v>
      </c>
      <c r="C7137" s="1">
        <v>2</v>
      </c>
      <c r="D7137" s="2">
        <v>3</v>
      </c>
      <c r="E7137" s="1">
        <v>-0.41596997</v>
      </c>
      <c r="F7137" s="2">
        <v>4</v>
      </c>
      <c r="G7137" s="1">
        <v>-1.16597</v>
      </c>
      <c r="H7137" s="2">
        <v>5</v>
      </c>
      <c r="I7137" s="1">
        <v>-3.6659698</v>
      </c>
      <c r="J7137" s="2">
        <v>2</v>
      </c>
      <c r="K7137" s="1">
        <v>-5.79097</v>
      </c>
      <c r="L7137" s="2"/>
      <c r="N7137" s="2"/>
      <c r="P7137" s="2"/>
      <c r="R7137" s="3">
        <v>3.35958801464819</v>
      </c>
      <c r="S7137" s="3">
        <f t="shared" si="373"/>
        <v>0.526286023242492</v>
      </c>
      <c r="T7137" s="10">
        <v>4.68</v>
      </c>
      <c r="U7137" s="10">
        <f t="shared" si="374"/>
        <v>0.670245853074124</v>
      </c>
      <c r="V7137" s="4">
        <v>-0.510072418619747</v>
      </c>
      <c r="W7137" s="4">
        <v>1</v>
      </c>
      <c r="X7137" s="4">
        <v>11.5</v>
      </c>
      <c r="Y7137" s="4">
        <v>1.38916608436453</v>
      </c>
      <c r="Z7137" s="4">
        <v>3.7664128471124</v>
      </c>
      <c r="AA7137" s="4">
        <v>0.602059991327962</v>
      </c>
      <c r="AB7137" s="4">
        <v>0</v>
      </c>
      <c r="AC7137" s="4"/>
      <c r="AD7137" s="4"/>
      <c r="AE7137" s="4">
        <v>14.2727272727273</v>
      </c>
      <c r="AF7137" s="4">
        <v>1.8865</v>
      </c>
      <c r="AG7137" s="4">
        <v>1.7709</v>
      </c>
      <c r="AH7137" s="4"/>
      <c r="AI7137" s="4"/>
      <c r="AJ7137" s="4">
        <v>5.14418769570962</v>
      </c>
      <c r="AK7137" s="4">
        <f t="shared" si="372"/>
        <v>0.711316806285494</v>
      </c>
      <c r="AL7137" s="4">
        <v>4.0249</v>
      </c>
      <c r="AM7137" s="4">
        <v>3.5401</v>
      </c>
      <c r="AN7137" s="4">
        <v>0.153231418668746</v>
      </c>
      <c r="AO7137" s="5">
        <v>4.6</v>
      </c>
    </row>
    <row r="7138" s="1" customFormat="1" spans="1:41">
      <c r="A7138" s="1">
        <v>17917</v>
      </c>
      <c r="B7138" s="1" t="s">
        <v>7178</v>
      </c>
      <c r="C7138" s="1">
        <v>2</v>
      </c>
      <c r="D7138" s="2">
        <v>3</v>
      </c>
      <c r="E7138" s="1">
        <v>-0.2612043</v>
      </c>
      <c r="F7138" s="2">
        <v>4</v>
      </c>
      <c r="G7138" s="1">
        <v>-1.5112042</v>
      </c>
      <c r="H7138" s="2">
        <v>5</v>
      </c>
      <c r="I7138" s="1">
        <v>-5.2612042</v>
      </c>
      <c r="J7138" s="2">
        <v>2</v>
      </c>
      <c r="K7138" s="1">
        <v>-5.5112042</v>
      </c>
      <c r="L7138" s="2"/>
      <c r="N7138" s="2"/>
      <c r="P7138" s="2"/>
      <c r="R7138" s="3">
        <v>3.22697491244935</v>
      </c>
      <c r="S7138" s="3">
        <f t="shared" si="373"/>
        <v>0.508795589070728</v>
      </c>
      <c r="T7138" s="10">
        <v>5.234043</v>
      </c>
      <c r="U7138" s="10">
        <f t="shared" si="374"/>
        <v>0.718837286241579</v>
      </c>
      <c r="V7138" s="4">
        <v>-0.507998160600106</v>
      </c>
      <c r="W7138" s="4">
        <v>1</v>
      </c>
      <c r="X7138" s="4">
        <v>12</v>
      </c>
      <c r="Y7138" s="4">
        <v>1.35218251811136</v>
      </c>
      <c r="Z7138" s="4">
        <v>3.7390578478059</v>
      </c>
      <c r="AA7138" s="4">
        <v>0.397940008672038</v>
      </c>
      <c r="AB7138" s="4">
        <v>0</v>
      </c>
      <c r="AC7138" s="4"/>
      <c r="AD7138" s="4"/>
      <c r="AE7138" s="4">
        <v>12.4</v>
      </c>
      <c r="AF7138" s="4">
        <v>2.2788</v>
      </c>
      <c r="AG7138" s="4">
        <v>2.1875</v>
      </c>
      <c r="AH7138" s="4"/>
      <c r="AI7138" s="4"/>
      <c r="AJ7138" s="4">
        <v>5.14418769570962</v>
      </c>
      <c r="AK7138" s="4">
        <f t="shared" si="372"/>
        <v>0.711316806285494</v>
      </c>
      <c r="AL7138" s="4">
        <v>4.0249</v>
      </c>
      <c r="AM7138" s="4">
        <v>3.5401</v>
      </c>
      <c r="AN7138" s="4" t="s">
        <v>42</v>
      </c>
      <c r="AO7138" s="5">
        <v>5.3</v>
      </c>
    </row>
    <row r="7139" s="1" customFormat="1" spans="1:41">
      <c r="A7139" s="1">
        <v>17920</v>
      </c>
      <c r="B7139" s="1" t="s">
        <v>7179</v>
      </c>
      <c r="C7139" s="1">
        <v>2</v>
      </c>
      <c r="D7139" s="2">
        <v>5</v>
      </c>
      <c r="E7139" s="1">
        <v>-0.29737628</v>
      </c>
      <c r="F7139" s="2">
        <v>6</v>
      </c>
      <c r="G7139" s="1">
        <v>-1.5473763</v>
      </c>
      <c r="H7139" s="2">
        <v>4</v>
      </c>
      <c r="I7139" s="1">
        <v>-3.1723762</v>
      </c>
      <c r="J7139" s="2">
        <v>3</v>
      </c>
      <c r="K7139" s="1">
        <v>-6.297376</v>
      </c>
      <c r="L7139" s="2">
        <v>7</v>
      </c>
      <c r="M7139" s="1">
        <v>-7.297376</v>
      </c>
      <c r="N7139" s="2"/>
      <c r="P7139" s="2"/>
      <c r="R7139" s="3">
        <v>5.16853605634734</v>
      </c>
      <c r="S7139" s="3">
        <f t="shared" si="373"/>
        <v>0.713367550312189</v>
      </c>
      <c r="T7139" s="10">
        <v>5.5</v>
      </c>
      <c r="U7139" s="10">
        <f t="shared" si="374"/>
        <v>0.740362689494244</v>
      </c>
      <c r="V7139" s="4">
        <v>-0.114631200431273</v>
      </c>
      <c r="W7139" s="4">
        <v>1</v>
      </c>
      <c r="X7139" s="4">
        <v>10</v>
      </c>
      <c r="Y7139" s="4">
        <v>1.42324587393681</v>
      </c>
      <c r="Z7139" s="4">
        <v>3.79344113297766</v>
      </c>
      <c r="AA7139" s="4">
        <v>0.602059991327962</v>
      </c>
      <c r="AB7139" s="4">
        <v>0</v>
      </c>
      <c r="AC7139" s="4"/>
      <c r="AD7139" s="4"/>
      <c r="AE7139" s="4">
        <v>8.65</v>
      </c>
      <c r="AF7139" s="4">
        <v>2.4624</v>
      </c>
      <c r="AG7139" s="4">
        <v>2.3502</v>
      </c>
      <c r="AH7139" s="4"/>
      <c r="AI7139" s="4"/>
      <c r="AJ7139" s="4">
        <v>5.14418769570962</v>
      </c>
      <c r="AK7139" s="4">
        <f t="shared" si="372"/>
        <v>0.711316806285494</v>
      </c>
      <c r="AL7139" s="4">
        <v>4.0249</v>
      </c>
      <c r="AM7139" s="4">
        <v>3.5401</v>
      </c>
      <c r="AN7139" s="4" t="s">
        <v>42</v>
      </c>
      <c r="AO7139" s="5">
        <v>6.56666666666667</v>
      </c>
    </row>
    <row r="7140" s="1" customFormat="1" spans="1:41">
      <c r="A7140" s="1">
        <v>17921</v>
      </c>
      <c r="B7140" s="1" t="s">
        <v>7180</v>
      </c>
      <c r="C7140" s="1">
        <v>2</v>
      </c>
      <c r="D7140" s="2">
        <v>2</v>
      </c>
      <c r="E7140" s="1">
        <v>-0.17188987</v>
      </c>
      <c r="F7140" s="2">
        <v>3</v>
      </c>
      <c r="G7140" s="1">
        <v>-2.4218898</v>
      </c>
      <c r="H7140" s="2">
        <v>1</v>
      </c>
      <c r="I7140" s="1">
        <v>-2.6718898</v>
      </c>
      <c r="J7140" s="2">
        <v>4</v>
      </c>
      <c r="K7140" s="1">
        <v>-9.92189</v>
      </c>
      <c r="L7140" s="2"/>
      <c r="N7140" s="2"/>
      <c r="P7140" s="2"/>
      <c r="R7140" s="3">
        <v>2.01972283630342</v>
      </c>
      <c r="S7140" s="3">
        <f t="shared" si="373"/>
        <v>0.305291775920496</v>
      </c>
      <c r="T7140" s="10">
        <v>4.304348</v>
      </c>
      <c r="U7140" s="10">
        <f t="shared" si="374"/>
        <v>0.633907376127208</v>
      </c>
      <c r="V7140" s="4">
        <v>-0.000546645890044586</v>
      </c>
      <c r="W7140" s="4">
        <v>0.880952380952381</v>
      </c>
      <c r="X7140" s="4">
        <v>8</v>
      </c>
      <c r="Y7140" s="4">
        <v>2.36172783601759</v>
      </c>
      <c r="Z7140" s="4">
        <v>4.93780866163135</v>
      </c>
      <c r="AA7140" s="4">
        <v>1.07918124604762</v>
      </c>
      <c r="AB7140" s="4">
        <v>0</v>
      </c>
      <c r="AC7140" s="4"/>
      <c r="AD7140" s="4"/>
      <c r="AE7140" s="4">
        <v>14.7407407407407</v>
      </c>
      <c r="AF7140" s="4">
        <v>1.3424</v>
      </c>
      <c r="AG7140" s="4">
        <v>1.3424</v>
      </c>
      <c r="AH7140" s="4"/>
      <c r="AI7140" s="4"/>
      <c r="AJ7140" s="4">
        <v>5.14418769570962</v>
      </c>
      <c r="AK7140" s="4">
        <f t="shared" si="372"/>
        <v>0.711316806285494</v>
      </c>
      <c r="AL7140" s="4">
        <v>4.0249</v>
      </c>
      <c r="AM7140" s="4">
        <v>3.5401</v>
      </c>
      <c r="AN7140" s="4" t="s">
        <v>42</v>
      </c>
      <c r="AO7140" s="5">
        <v>5.23333333333333</v>
      </c>
    </row>
    <row r="7141" s="1" customFormat="1" spans="1:41">
      <c r="A7141" s="1">
        <v>17925</v>
      </c>
      <c r="B7141" s="1" t="s">
        <v>7181</v>
      </c>
      <c r="C7141" s="1">
        <v>2</v>
      </c>
      <c r="D7141" s="2">
        <v>6</v>
      </c>
      <c r="E7141" s="1">
        <v>-0.38750553</v>
      </c>
      <c r="F7141" s="2">
        <v>5</v>
      </c>
      <c r="G7141" s="1">
        <v>-1.1375055</v>
      </c>
      <c r="H7141" s="2">
        <v>7</v>
      </c>
      <c r="I7141" s="1">
        <v>-7.8875055</v>
      </c>
      <c r="J7141" s="2">
        <v>4</v>
      </c>
      <c r="K7141" s="1">
        <v>-8.262506</v>
      </c>
      <c r="L7141" s="2"/>
      <c r="N7141" s="2"/>
      <c r="P7141" s="2"/>
      <c r="R7141" s="3">
        <v>5.67923619617188</v>
      </c>
      <c r="S7141" s="3">
        <f t="shared" si="373"/>
        <v>0.754289931117157</v>
      </c>
      <c r="T7141" s="10">
        <v>4.606061</v>
      </c>
      <c r="U7141" s="10">
        <f t="shared" si="374"/>
        <v>0.663329685210491</v>
      </c>
      <c r="V7141" s="4">
        <v>0.0233139207783596</v>
      </c>
      <c r="W7141" s="4">
        <v>0.880952380952381</v>
      </c>
      <c r="X7141" s="4">
        <v>6.5</v>
      </c>
      <c r="Y7141" s="4">
        <v>2.34439227368511</v>
      </c>
      <c r="Z7141" s="4">
        <v>4.41310688780084</v>
      </c>
      <c r="AA7141" s="4">
        <v>0.977723605288848</v>
      </c>
      <c r="AB7141" s="4">
        <v>0.176091259055681</v>
      </c>
      <c r="AC7141" s="4"/>
      <c r="AD7141" s="4"/>
      <c r="AE7141" s="4">
        <v>13.2608695652174</v>
      </c>
      <c r="AF7141" s="4">
        <v>2.179</v>
      </c>
      <c r="AG7141" s="4">
        <v>2.0792</v>
      </c>
      <c r="AH7141" s="4"/>
      <c r="AI7141" s="4"/>
      <c r="AJ7141" s="4">
        <v>6.9914136142223</v>
      </c>
      <c r="AK7141" s="4">
        <f t="shared" si="372"/>
        <v>0.844564995886808</v>
      </c>
      <c r="AL7141" s="4">
        <v>4.6908</v>
      </c>
      <c r="AM7141" s="4">
        <v>3.7848</v>
      </c>
      <c r="AN7141" s="4" t="s">
        <v>42</v>
      </c>
      <c r="AO7141" s="5">
        <v>6.73333333333333</v>
      </c>
    </row>
    <row r="7142" s="1" customFormat="1" spans="1:41">
      <c r="A7142" s="1">
        <v>17930</v>
      </c>
      <c r="B7142" s="1" t="s">
        <v>7182</v>
      </c>
      <c r="C7142" s="1">
        <v>2</v>
      </c>
      <c r="D7142" s="2">
        <v>7</v>
      </c>
      <c r="E7142" s="1">
        <v>-0.011049113</v>
      </c>
      <c r="F7142" s="2">
        <v>6</v>
      </c>
      <c r="G7142" s="1">
        <v>-4.5110493</v>
      </c>
      <c r="H7142" s="2"/>
      <c r="J7142" s="2"/>
      <c r="L7142" s="2"/>
      <c r="N7142" s="2"/>
      <c r="P7142" s="2"/>
      <c r="R7142" s="3">
        <v>6.98900348302057</v>
      </c>
      <c r="S7142" s="3">
        <f t="shared" si="373"/>
        <v>0.844415256907683</v>
      </c>
      <c r="T7142" s="10">
        <v>6.46875</v>
      </c>
      <c r="U7142" s="10">
        <f t="shared" si="374"/>
        <v>0.810820367137012</v>
      </c>
      <c r="V7142" s="4">
        <v>-0.565037371393979</v>
      </c>
      <c r="W7142" s="4">
        <v>1</v>
      </c>
      <c r="X7142" s="4">
        <v>5</v>
      </c>
      <c r="Y7142" s="4">
        <v>2.54838941813292</v>
      </c>
      <c r="Z7142" s="4">
        <v>4.83473534190259</v>
      </c>
      <c r="AA7142" s="4">
        <v>1.14612803567824</v>
      </c>
      <c r="AB7142" s="4">
        <v>0.301029995663981</v>
      </c>
      <c r="AC7142" s="4">
        <v>-0.330537041661857</v>
      </c>
      <c r="AD7142" s="4">
        <v>1</v>
      </c>
      <c r="AE7142" s="4">
        <v>5.375</v>
      </c>
      <c r="AF7142" s="4">
        <v>3.5971</v>
      </c>
      <c r="AG7142" s="4">
        <v>3.2999</v>
      </c>
      <c r="AH7142" s="4"/>
      <c r="AI7142" s="4"/>
      <c r="AJ7142" s="4">
        <v>6.9914136142223</v>
      </c>
      <c r="AK7142" s="4">
        <f t="shared" si="372"/>
        <v>0.844564995886808</v>
      </c>
      <c r="AL7142" s="4">
        <v>4.6908</v>
      </c>
      <c r="AM7142" s="4">
        <v>3.7848</v>
      </c>
      <c r="AN7142" s="4">
        <v>-0.372623189828388</v>
      </c>
      <c r="AO7142" s="5">
        <v>7</v>
      </c>
    </row>
    <row r="7143" s="1" customFormat="1" spans="1:41">
      <c r="A7143" s="1">
        <v>17932</v>
      </c>
      <c r="B7143" s="1" t="s">
        <v>7183</v>
      </c>
      <c r="C7143" s="1">
        <v>2</v>
      </c>
      <c r="D7143" s="2">
        <v>5</v>
      </c>
      <c r="E7143" s="1">
        <v>-0.32182136</v>
      </c>
      <c r="F7143" s="2">
        <v>6</v>
      </c>
      <c r="G7143" s="1">
        <v>-1.3218213</v>
      </c>
      <c r="H7143" s="2">
        <v>4</v>
      </c>
      <c r="I7143" s="1">
        <v>-4.821821</v>
      </c>
      <c r="J7143" s="2">
        <v>7</v>
      </c>
      <c r="K7143" s="1">
        <v>-7.821821</v>
      </c>
      <c r="L7143" s="2">
        <v>3</v>
      </c>
      <c r="M7143" s="1">
        <v>-9.571821</v>
      </c>
      <c r="N7143" s="2"/>
      <c r="P7143" s="2"/>
      <c r="R7143" s="3">
        <v>5.25925725103297</v>
      </c>
      <c r="S7143" s="3">
        <f t="shared" si="373"/>
        <v>0.720924414390495</v>
      </c>
      <c r="T7143" s="10">
        <v>5.185185</v>
      </c>
      <c r="U7143" s="10">
        <f t="shared" si="374"/>
        <v>0.714764256008733</v>
      </c>
      <c r="V7143" s="4">
        <v>-0.207177293473624</v>
      </c>
      <c r="W7143" s="4">
        <v>0.975</v>
      </c>
      <c r="X7143" s="4">
        <v>6.5</v>
      </c>
      <c r="Y7143" s="4">
        <v>2.31175386105575</v>
      </c>
      <c r="Z7143" s="4">
        <v>4.40606304605758</v>
      </c>
      <c r="AA7143" s="4">
        <v>0.977723605288848</v>
      </c>
      <c r="AB7143" s="4">
        <v>0.176091259055681</v>
      </c>
      <c r="AC7143" s="4"/>
      <c r="AD7143" s="4"/>
      <c r="AE7143" s="4">
        <v>10.9259259259259</v>
      </c>
      <c r="AF7143" s="4">
        <v>1.6435</v>
      </c>
      <c r="AG7143" s="4">
        <v>1.5911</v>
      </c>
      <c r="AH7143" s="4"/>
      <c r="AI7143" s="4"/>
      <c r="AJ7143" s="4">
        <v>6.9914136142223</v>
      </c>
      <c r="AK7143" s="4">
        <f t="shared" si="372"/>
        <v>0.844564995886808</v>
      </c>
      <c r="AL7143" s="4">
        <v>4.6908</v>
      </c>
      <c r="AM7143" s="4">
        <v>3.7848</v>
      </c>
      <c r="AN7143" s="4" t="s">
        <v>42</v>
      </c>
      <c r="AO7143" s="5">
        <v>5.53333333333333</v>
      </c>
    </row>
    <row r="7144" s="1" customFormat="1" spans="1:41">
      <c r="A7144" s="1">
        <v>17934</v>
      </c>
      <c r="B7144" s="1" t="s">
        <v>7184</v>
      </c>
      <c r="C7144" s="1">
        <v>2</v>
      </c>
      <c r="D7144" s="2">
        <v>5</v>
      </c>
      <c r="E7144" s="1">
        <v>-0.58942413</v>
      </c>
      <c r="F7144" s="2">
        <v>4</v>
      </c>
      <c r="G7144" s="1">
        <v>-0.83942413</v>
      </c>
      <c r="H7144" s="2">
        <v>3</v>
      </c>
      <c r="I7144" s="1">
        <v>-4.339424</v>
      </c>
      <c r="J7144" s="2">
        <v>6</v>
      </c>
      <c r="K7144" s="1">
        <v>-7.964424</v>
      </c>
      <c r="L7144" s="2"/>
      <c r="N7144" s="2"/>
      <c r="P7144" s="2"/>
      <c r="R7144" s="3">
        <v>4.54228759173761</v>
      </c>
      <c r="S7144" s="3">
        <f t="shared" si="373"/>
        <v>0.657274627803276</v>
      </c>
      <c r="T7144" s="10">
        <v>6.136364</v>
      </c>
      <c r="U7144" s="10">
        <f t="shared" si="374"/>
        <v>0.787911113408768</v>
      </c>
      <c r="V7144" s="4">
        <v>-0.32220425655946</v>
      </c>
      <c r="W7144" s="4">
        <v>0.975</v>
      </c>
      <c r="X7144" s="4">
        <v>8</v>
      </c>
      <c r="Y7144" s="4">
        <v>2.28780172993023</v>
      </c>
      <c r="Z7144" s="4">
        <v>4.39432908040303</v>
      </c>
      <c r="AA7144" s="4">
        <v>0.929418925714293</v>
      </c>
      <c r="AB7144" s="4">
        <v>0.176091259055681</v>
      </c>
      <c r="AC7144" s="4"/>
      <c r="AD7144" s="4"/>
      <c r="AE7144" s="4">
        <v>9.57142857142857</v>
      </c>
      <c r="AF7144" s="4">
        <v>2.5563</v>
      </c>
      <c r="AG7144" s="4">
        <v>2.3201</v>
      </c>
      <c r="AH7144" s="4"/>
      <c r="AI7144" s="4"/>
      <c r="AJ7144" s="4">
        <v>6.9914136142223</v>
      </c>
      <c r="AK7144" s="4">
        <f t="shared" si="372"/>
        <v>0.844564995886808</v>
      </c>
      <c r="AL7144" s="4">
        <v>4.6908</v>
      </c>
      <c r="AM7144" s="4">
        <v>3.7848</v>
      </c>
      <c r="AN7144" s="4" t="s">
        <v>42</v>
      </c>
      <c r="AO7144" s="5">
        <v>6.5</v>
      </c>
    </row>
    <row r="7145" s="1" customFormat="1" spans="1:41">
      <c r="A7145" s="1">
        <v>17935</v>
      </c>
      <c r="B7145" s="1" t="s">
        <v>7185</v>
      </c>
      <c r="C7145" s="1">
        <v>2</v>
      </c>
      <c r="D7145" s="2">
        <v>4</v>
      </c>
      <c r="E7145" s="1">
        <v>-0.60548884</v>
      </c>
      <c r="F7145" s="2">
        <v>3</v>
      </c>
      <c r="G7145" s="1">
        <v>-1.1054888</v>
      </c>
      <c r="H7145" s="2">
        <v>5</v>
      </c>
      <c r="I7145" s="1">
        <v>-2.1054888</v>
      </c>
      <c r="J7145" s="2">
        <v>2</v>
      </c>
      <c r="K7145" s="1">
        <v>-6.855489</v>
      </c>
      <c r="L7145" s="2">
        <v>6</v>
      </c>
      <c r="M7145" s="1">
        <v>-8.105489</v>
      </c>
      <c r="N7145" s="2"/>
      <c r="P7145" s="2"/>
      <c r="R7145" s="3">
        <v>3.78922650446678</v>
      </c>
      <c r="S7145" s="3">
        <f t="shared" si="373"/>
        <v>0.57855056639928</v>
      </c>
      <c r="T7145" s="10">
        <v>5.347826</v>
      </c>
      <c r="U7145" s="10">
        <f t="shared" si="374"/>
        <v>0.728177268360106</v>
      </c>
      <c r="V7145" s="4">
        <v>0.00730026724605806</v>
      </c>
      <c r="W7145" s="4">
        <v>0.9</v>
      </c>
      <c r="X7145" s="4">
        <v>8</v>
      </c>
      <c r="Y7145" s="4">
        <v>2.3701428470511</v>
      </c>
      <c r="Z7145" s="4">
        <v>4.45666204210238</v>
      </c>
      <c r="AA7145" s="4">
        <v>1.06069784035361</v>
      </c>
      <c r="AB7145" s="4">
        <v>0.176091259055681</v>
      </c>
      <c r="AC7145" s="4"/>
      <c r="AD7145" s="4"/>
      <c r="AE7145" s="4">
        <v>12.2592592592593</v>
      </c>
      <c r="AF7145" s="4">
        <v>1.8261</v>
      </c>
      <c r="AG7145" s="4">
        <v>1.4314</v>
      </c>
      <c r="AH7145" s="4"/>
      <c r="AI7145" s="4"/>
      <c r="AJ7145" s="4">
        <v>6.9914136142223</v>
      </c>
      <c r="AK7145" s="4">
        <f t="shared" si="372"/>
        <v>0.844564995886808</v>
      </c>
      <c r="AL7145" s="4">
        <v>4.6908</v>
      </c>
      <c r="AM7145" s="4">
        <v>3.7848</v>
      </c>
      <c r="AN7145" s="4" t="s">
        <v>42</v>
      </c>
      <c r="AO7145" s="5">
        <v>5.5</v>
      </c>
    </row>
    <row r="7146" s="1" customFormat="1" spans="1:41">
      <c r="A7146" s="1">
        <v>17938</v>
      </c>
      <c r="B7146" s="1" t="s">
        <v>7186</v>
      </c>
      <c r="C7146" s="1">
        <v>2</v>
      </c>
      <c r="D7146" s="2">
        <v>5</v>
      </c>
      <c r="E7146" s="1">
        <v>-0.2873711</v>
      </c>
      <c r="F7146" s="2">
        <v>4</v>
      </c>
      <c r="G7146" s="1">
        <v>-1.5373712</v>
      </c>
      <c r="H7146" s="2">
        <v>6</v>
      </c>
      <c r="I7146" s="1">
        <v>-3.7873712</v>
      </c>
      <c r="J7146" s="2">
        <v>3</v>
      </c>
      <c r="K7146" s="1">
        <v>-4.412371</v>
      </c>
      <c r="L7146" s="2"/>
      <c r="N7146" s="2"/>
      <c r="P7146" s="2"/>
      <c r="R7146" s="3">
        <v>4.78325761299254</v>
      </c>
      <c r="S7146" s="3">
        <f t="shared" si="373"/>
        <v>0.679723771398475</v>
      </c>
      <c r="T7146" s="10">
        <v>4.130435</v>
      </c>
      <c r="U7146" s="10">
        <f t="shared" si="374"/>
        <v>0.615995792128859</v>
      </c>
      <c r="V7146" s="4">
        <v>0.0645901313991775</v>
      </c>
      <c r="W7146" s="4">
        <v>0.951219512195122</v>
      </c>
      <c r="X7146" s="4">
        <v>5</v>
      </c>
      <c r="Y7146" s="4">
        <v>2.39445168082622</v>
      </c>
      <c r="Z7146" s="4">
        <v>4.55358571219348</v>
      </c>
      <c r="AA7146" s="4">
        <v>1.06069784035361</v>
      </c>
      <c r="AB7146" s="4">
        <v>0.176091259055681</v>
      </c>
      <c r="AC7146" s="4"/>
      <c r="AD7146" s="4"/>
      <c r="AE7146" s="4">
        <v>11.5909090909091</v>
      </c>
      <c r="AF7146" s="4">
        <v>2.1673</v>
      </c>
      <c r="AG7146" s="4">
        <v>2.0453</v>
      </c>
      <c r="AH7146" s="4"/>
      <c r="AI7146" s="4"/>
      <c r="AJ7146" s="4">
        <v>6.9914136142223</v>
      </c>
      <c r="AK7146" s="4">
        <f t="shared" si="372"/>
        <v>0.844564995886808</v>
      </c>
      <c r="AL7146" s="4">
        <v>4.6908</v>
      </c>
      <c r="AM7146" s="4">
        <v>3.7848</v>
      </c>
      <c r="AN7146" s="4" t="s">
        <v>42</v>
      </c>
      <c r="AO7146" s="5">
        <v>6.46666666666667</v>
      </c>
    </row>
    <row r="7147" s="1" customFormat="1" spans="1:41">
      <c r="A7147" s="1">
        <v>17942</v>
      </c>
      <c r="B7147" s="1" t="s">
        <v>7187</v>
      </c>
      <c r="C7147" s="1">
        <v>2</v>
      </c>
      <c r="D7147" s="2">
        <v>4</v>
      </c>
      <c r="E7147" s="1">
        <v>-0.21572651</v>
      </c>
      <c r="F7147" s="2">
        <v>5</v>
      </c>
      <c r="G7147" s="1">
        <v>-2.2157266</v>
      </c>
      <c r="H7147" s="2">
        <v>3</v>
      </c>
      <c r="I7147" s="1">
        <v>-2.4657266</v>
      </c>
      <c r="J7147" s="2"/>
      <c r="L7147" s="2"/>
      <c r="N7147" s="2"/>
      <c r="P7147" s="2"/>
      <c r="R7147" s="3">
        <v>4.02403522293156</v>
      </c>
      <c r="S7147" s="3">
        <f t="shared" si="373"/>
        <v>0.604661773503603</v>
      </c>
      <c r="T7147" s="10">
        <v>5.608696</v>
      </c>
      <c r="U7147" s="10">
        <f t="shared" si="374"/>
        <v>0.748861901214646</v>
      </c>
      <c r="V7147" s="4">
        <v>-0.40679828207034</v>
      </c>
      <c r="W7147" s="4">
        <v>0.974358974358974</v>
      </c>
      <c r="X7147" s="4">
        <v>6.5</v>
      </c>
      <c r="Y7147" s="4">
        <v>2.31175386105575</v>
      </c>
      <c r="Z7147" s="4">
        <v>4.4060459958453</v>
      </c>
      <c r="AA7147" s="4">
        <v>0.954242509439325</v>
      </c>
      <c r="AB7147" s="4">
        <v>0.176091259055681</v>
      </c>
      <c r="AC7147" s="4"/>
      <c r="AD7147" s="4"/>
      <c r="AE7147" s="4">
        <v>11.0384615384615</v>
      </c>
      <c r="AF7147" s="4">
        <v>1.6532</v>
      </c>
      <c r="AG7147" s="4">
        <v>1.4472</v>
      </c>
      <c r="AH7147" s="4"/>
      <c r="AI7147" s="4"/>
      <c r="AJ7147" s="4">
        <v>6.9914136142223</v>
      </c>
      <c r="AK7147" s="4">
        <f t="shared" si="372"/>
        <v>0.844564995886808</v>
      </c>
      <c r="AL7147" s="4">
        <v>4.6908</v>
      </c>
      <c r="AM7147" s="4">
        <v>3.7848</v>
      </c>
      <c r="AN7147" s="4" t="s">
        <v>42</v>
      </c>
      <c r="AO7147" s="5">
        <v>5.43333333333333</v>
      </c>
    </row>
    <row r="7148" s="1" customFormat="1" spans="1:41">
      <c r="A7148" s="1">
        <v>17945</v>
      </c>
      <c r="B7148" s="1" t="s">
        <v>7188</v>
      </c>
      <c r="C7148" s="1">
        <v>2</v>
      </c>
      <c r="D7148" s="2">
        <v>6</v>
      </c>
      <c r="E7148" s="1">
        <v>-0.47632048</v>
      </c>
      <c r="F7148" s="2">
        <v>7</v>
      </c>
      <c r="G7148" s="1">
        <v>-0.9763205</v>
      </c>
      <c r="H7148" s="2">
        <v>5</v>
      </c>
      <c r="I7148" s="1">
        <v>-6.1013203</v>
      </c>
      <c r="J7148" s="2"/>
      <c r="L7148" s="2"/>
      <c r="N7148" s="2"/>
      <c r="P7148" s="2"/>
      <c r="R7148" s="3">
        <v>6.37444821026276</v>
      </c>
      <c r="S7148" s="3">
        <f t="shared" si="373"/>
        <v>0.804442597010358</v>
      </c>
      <c r="T7148" s="10">
        <v>5.665954</v>
      </c>
      <c r="U7148" s="10">
        <f t="shared" si="374"/>
        <v>0.753273044305975</v>
      </c>
      <c r="V7148" s="4">
        <v>-0.216726938068085</v>
      </c>
      <c r="W7148" s="4">
        <v>1</v>
      </c>
      <c r="X7148" s="4">
        <v>6</v>
      </c>
      <c r="Y7148" s="4">
        <v>2.3701428470511</v>
      </c>
      <c r="Z7148" s="4">
        <v>4.5263586651036</v>
      </c>
      <c r="AA7148" s="4">
        <v>1.02118929906994</v>
      </c>
      <c r="AB7148" s="4">
        <v>0.301029995663981</v>
      </c>
      <c r="AC7148" s="4"/>
      <c r="AD7148" s="4"/>
      <c r="AE7148" s="4">
        <v>15.1111111111111</v>
      </c>
      <c r="AF7148" s="4">
        <v>1.6435</v>
      </c>
      <c r="AG7148" s="4">
        <v>1.6021</v>
      </c>
      <c r="AH7148" s="4"/>
      <c r="AI7148" s="4"/>
      <c r="AJ7148" s="4">
        <v>6.9914136142223</v>
      </c>
      <c r="AK7148" s="4">
        <f t="shared" si="372"/>
        <v>0.844564995886808</v>
      </c>
      <c r="AL7148" s="4">
        <v>4.6908</v>
      </c>
      <c r="AM7148" s="4">
        <v>3.7848</v>
      </c>
      <c r="AN7148" s="4" t="s">
        <v>42</v>
      </c>
      <c r="AO7148" s="5">
        <v>7</v>
      </c>
    </row>
    <row r="7149" s="1" customFormat="1" spans="1:41">
      <c r="A7149" s="1">
        <v>17949</v>
      </c>
      <c r="B7149" s="1" t="s">
        <v>7189</v>
      </c>
      <c r="C7149" s="1">
        <v>2</v>
      </c>
      <c r="D7149" s="2">
        <v>6</v>
      </c>
      <c r="E7149" s="1">
        <v>-0.06402173</v>
      </c>
      <c r="F7149" s="2">
        <v>7</v>
      </c>
      <c r="G7149" s="1">
        <v>-2.8140218</v>
      </c>
      <c r="H7149" s="2">
        <v>5</v>
      </c>
      <c r="I7149" s="1">
        <v>-6.1890216</v>
      </c>
      <c r="J7149" s="2"/>
      <c r="L7149" s="2"/>
      <c r="N7149" s="2"/>
      <c r="P7149" s="2"/>
      <c r="R7149" s="3">
        <v>6.05791029128933</v>
      </c>
      <c r="S7149" s="3">
        <f t="shared" si="373"/>
        <v>0.782322837784144</v>
      </c>
      <c r="T7149" s="10">
        <v>5.958333</v>
      </c>
      <c r="U7149" s="10">
        <f t="shared" si="374"/>
        <v>0.77512477145726</v>
      </c>
      <c r="V7149" s="4">
        <v>-0.315191490654308</v>
      </c>
      <c r="W7149" s="4">
        <v>1</v>
      </c>
      <c r="X7149" s="4">
        <v>7.5</v>
      </c>
      <c r="Y7149" s="4">
        <v>2.30319605742049</v>
      </c>
      <c r="Z7149" s="4">
        <v>4.40454294977008</v>
      </c>
      <c r="AA7149" s="4">
        <v>0.977723605288848</v>
      </c>
      <c r="AB7149" s="4">
        <v>0.301029995663981</v>
      </c>
      <c r="AC7149" s="4"/>
      <c r="AD7149" s="4"/>
      <c r="AE7149" s="4">
        <v>9.38888888888889</v>
      </c>
      <c r="AF7149" s="4">
        <v>2.2355</v>
      </c>
      <c r="AG7149" s="4">
        <v>2.1492</v>
      </c>
      <c r="AH7149" s="4"/>
      <c r="AI7149" s="4"/>
      <c r="AJ7149" s="4">
        <v>6.9914136142223</v>
      </c>
      <c r="AK7149" s="4">
        <f t="shared" si="372"/>
        <v>0.844564995886808</v>
      </c>
      <c r="AL7149" s="4">
        <v>4.6908</v>
      </c>
      <c r="AM7149" s="4">
        <v>3.7848</v>
      </c>
      <c r="AN7149" s="4" t="s">
        <v>42</v>
      </c>
      <c r="AO7149" s="5">
        <v>6.7</v>
      </c>
    </row>
    <row r="7150" s="1" customFormat="1" spans="1:41">
      <c r="A7150" s="1">
        <v>17952</v>
      </c>
      <c r="B7150" s="1" t="s">
        <v>7190</v>
      </c>
      <c r="C7150" s="1">
        <v>2</v>
      </c>
      <c r="D7150" s="2">
        <v>3</v>
      </c>
      <c r="E7150" s="1">
        <v>-0.13035136</v>
      </c>
      <c r="F7150" s="2">
        <v>4</v>
      </c>
      <c r="G7150" s="1">
        <v>-2.1303513</v>
      </c>
      <c r="H7150" s="2">
        <v>2</v>
      </c>
      <c r="I7150" s="1">
        <v>-5.8803515</v>
      </c>
      <c r="J7150" s="2">
        <v>5</v>
      </c>
      <c r="K7150" s="1">
        <v>-7.3803515</v>
      </c>
      <c r="L7150" s="2"/>
      <c r="N7150" s="2"/>
      <c r="P7150" s="2"/>
      <c r="R7150" s="3">
        <v>3.11724760189523</v>
      </c>
      <c r="S7150" s="3">
        <f t="shared" si="373"/>
        <v>0.493771299506892</v>
      </c>
      <c r="T7150" s="10">
        <v>5.076923</v>
      </c>
      <c r="U7150" s="10">
        <f t="shared" si="374"/>
        <v>0.705600576654812</v>
      </c>
      <c r="V7150" s="4">
        <v>-0.438125583586777</v>
      </c>
      <c r="W7150" s="4">
        <v>1</v>
      </c>
      <c r="X7150" s="4">
        <v>7.5</v>
      </c>
      <c r="Y7150" s="4">
        <v>1.66275783168157</v>
      </c>
      <c r="Z7150" s="4">
        <v>3.79337124891896</v>
      </c>
      <c r="AA7150" s="4">
        <v>0.740362689494244</v>
      </c>
      <c r="AB7150" s="4">
        <v>0.176091259055681</v>
      </c>
      <c r="AC7150" s="4"/>
      <c r="AD7150" s="4"/>
      <c r="AE7150" s="4">
        <v>14.047619047619</v>
      </c>
      <c r="AF7150" s="4">
        <v>1.4624</v>
      </c>
      <c r="AG7150" s="4">
        <v>1.4314</v>
      </c>
      <c r="AH7150" s="4"/>
      <c r="AI7150" s="4"/>
      <c r="AJ7150" s="4">
        <v>5.99999819496349</v>
      </c>
      <c r="AK7150" s="4">
        <f t="shared" si="372"/>
        <v>0.778151119730725</v>
      </c>
      <c r="AL7150" s="4">
        <v>4.0515</v>
      </c>
      <c r="AM7150" s="4">
        <v>3.4789</v>
      </c>
      <c r="AN7150" s="4" t="s">
        <v>42</v>
      </c>
      <c r="AO7150" s="5">
        <v>5.23333333333333</v>
      </c>
    </row>
    <row r="7151" s="1" customFormat="1" spans="1:41">
      <c r="A7151" s="1">
        <v>17958</v>
      </c>
      <c r="B7151" s="1" t="s">
        <v>7191</v>
      </c>
      <c r="C7151" s="1">
        <v>2</v>
      </c>
      <c r="D7151" s="2">
        <v>5</v>
      </c>
      <c r="E7151" s="1">
        <v>-0.1311462</v>
      </c>
      <c r="F7151" s="2">
        <v>6</v>
      </c>
      <c r="G7151" s="1">
        <v>-2.3811462</v>
      </c>
      <c r="H7151" s="2">
        <v>4</v>
      </c>
      <c r="I7151" s="1">
        <v>-3.5061462</v>
      </c>
      <c r="J7151" s="2">
        <v>3</v>
      </c>
      <c r="K7151" s="1">
        <v>-7.8811464</v>
      </c>
      <c r="L7151" s="2">
        <v>7</v>
      </c>
      <c r="M7151" s="1">
        <v>-9.506146</v>
      </c>
      <c r="N7151" s="2"/>
      <c r="P7151" s="2"/>
      <c r="R7151" s="3">
        <v>5.06181857885327</v>
      </c>
      <c r="S7151" s="3">
        <f t="shared" si="373"/>
        <v>0.704306575509143</v>
      </c>
      <c r="T7151" s="10">
        <v>4.904762</v>
      </c>
      <c r="U7151" s="10">
        <f t="shared" si="374"/>
        <v>0.690617938404155</v>
      </c>
      <c r="V7151" s="4">
        <v>-0.334674083784925</v>
      </c>
      <c r="W7151" s="4">
        <v>1</v>
      </c>
      <c r="X7151" s="4">
        <v>11</v>
      </c>
      <c r="Y7151" s="4">
        <v>1.70329137811866</v>
      </c>
      <c r="Z7151" s="4">
        <v>3.78240095249653</v>
      </c>
      <c r="AA7151" s="4">
        <v>0.698970004336019</v>
      </c>
      <c r="AB7151" s="4">
        <v>0</v>
      </c>
      <c r="AC7151" s="4"/>
      <c r="AD7151" s="4"/>
      <c r="AE7151" s="4">
        <v>13.6190476190476</v>
      </c>
      <c r="AF7151" s="4">
        <v>1.9912</v>
      </c>
      <c r="AG7151" s="4">
        <v>1.0414</v>
      </c>
      <c r="AH7151" s="4"/>
      <c r="AI7151" s="4"/>
      <c r="AJ7151" s="4">
        <v>5.99999819496349</v>
      </c>
      <c r="AK7151" s="4">
        <f t="shared" si="372"/>
        <v>0.778151119730725</v>
      </c>
      <c r="AL7151" s="4">
        <v>4.0515</v>
      </c>
      <c r="AM7151" s="4">
        <v>3.4789</v>
      </c>
      <c r="AN7151" s="4" t="s">
        <v>42</v>
      </c>
      <c r="AO7151" s="5">
        <v>5.53333333333333</v>
      </c>
    </row>
    <row r="7152" s="1" customFormat="1" spans="1:41">
      <c r="A7152" s="1">
        <v>17960</v>
      </c>
      <c r="B7152" s="1" t="s">
        <v>7192</v>
      </c>
      <c r="C7152" s="1">
        <v>2</v>
      </c>
      <c r="D7152" s="2">
        <v>5</v>
      </c>
      <c r="E7152" s="1">
        <v>-0.40232277</v>
      </c>
      <c r="F7152" s="2">
        <v>4</v>
      </c>
      <c r="G7152" s="1">
        <v>-1.1523228</v>
      </c>
      <c r="H7152" s="2">
        <v>3</v>
      </c>
      <c r="I7152" s="1">
        <v>-4.652323</v>
      </c>
      <c r="J7152" s="2">
        <v>6</v>
      </c>
      <c r="K7152" s="1">
        <v>-5.152323</v>
      </c>
      <c r="L7152" s="2"/>
      <c r="N7152" s="2"/>
      <c r="P7152" s="2"/>
      <c r="R7152" s="3">
        <v>4.67076676257394</v>
      </c>
      <c r="S7152" s="3">
        <f t="shared" si="373"/>
        <v>0.669388181084368</v>
      </c>
      <c r="T7152" s="10">
        <v>5.785714</v>
      </c>
      <c r="U7152" s="10">
        <f t="shared" si="374"/>
        <v>0.76235696175377</v>
      </c>
      <c r="V7152" s="4">
        <v>-0.121902108178709</v>
      </c>
      <c r="W7152" s="4">
        <v>0.928571428571429</v>
      </c>
      <c r="X7152" s="4">
        <v>6.5</v>
      </c>
      <c r="Y7152" s="4">
        <v>2.30856441356124</v>
      </c>
      <c r="Z7152" s="4">
        <v>4.4782778319196</v>
      </c>
      <c r="AA7152" s="4">
        <v>0.8750612633917</v>
      </c>
      <c r="AB7152" s="4">
        <v>0</v>
      </c>
      <c r="AC7152" s="4"/>
      <c r="AD7152" s="4"/>
      <c r="AE7152" s="4">
        <v>15.1052631578947</v>
      </c>
      <c r="AF7152" s="4">
        <v>1.6628</v>
      </c>
      <c r="AG7152" s="4">
        <v>1.5682</v>
      </c>
      <c r="AH7152" s="4"/>
      <c r="AI7152" s="4"/>
      <c r="AJ7152" s="4">
        <v>5.99999819496349</v>
      </c>
      <c r="AK7152" s="4">
        <f t="shared" si="372"/>
        <v>0.778151119730725</v>
      </c>
      <c r="AL7152" s="4">
        <v>4.0515</v>
      </c>
      <c r="AM7152" s="4">
        <v>3.4789</v>
      </c>
      <c r="AN7152" s="4" t="s">
        <v>42</v>
      </c>
      <c r="AO7152" s="5">
        <v>5.3</v>
      </c>
    </row>
    <row r="7153" s="1" customFormat="1" spans="1:41">
      <c r="A7153" s="1">
        <v>17961</v>
      </c>
      <c r="B7153" s="1" t="s">
        <v>7193</v>
      </c>
      <c r="C7153" s="1">
        <v>2</v>
      </c>
      <c r="D7153" s="2">
        <v>5</v>
      </c>
      <c r="E7153" s="1">
        <v>-0.14363118</v>
      </c>
      <c r="F7153" s="2">
        <v>4</v>
      </c>
      <c r="G7153" s="1">
        <v>-2.1436312</v>
      </c>
      <c r="H7153" s="2">
        <v>6</v>
      </c>
      <c r="I7153" s="1">
        <v>-4.143631</v>
      </c>
      <c r="J7153" s="2">
        <v>3</v>
      </c>
      <c r="K7153" s="1">
        <v>-7.268631</v>
      </c>
      <c r="L7153" s="2"/>
      <c r="N7153" s="2"/>
      <c r="P7153" s="2"/>
      <c r="R7153" s="3">
        <v>4.89723141604695</v>
      </c>
      <c r="S7153" s="3">
        <f t="shared" si="373"/>
        <v>0.689950626856196</v>
      </c>
      <c r="T7153" s="10">
        <v>6.333333</v>
      </c>
      <c r="U7153" s="10">
        <f t="shared" si="374"/>
        <v>0.801632323375562</v>
      </c>
      <c r="V7153" s="4">
        <v>-0.604133688408742</v>
      </c>
      <c r="W7153" s="4">
        <v>0.95</v>
      </c>
      <c r="X7153" s="4">
        <v>7.5</v>
      </c>
      <c r="Y7153" s="4">
        <v>1.73239375982297</v>
      </c>
      <c r="Z7153" s="4">
        <v>3.88374658258687</v>
      </c>
      <c r="AA7153" s="4">
        <v>0.740362689494244</v>
      </c>
      <c r="AB7153" s="4">
        <v>0</v>
      </c>
      <c r="AC7153" s="4"/>
      <c r="AD7153" s="4"/>
      <c r="AE7153" s="4">
        <v>9.94444444444444</v>
      </c>
      <c r="AF7153" s="4">
        <v>2.8116</v>
      </c>
      <c r="AG7153" s="4">
        <v>2.5705</v>
      </c>
      <c r="AH7153" s="4"/>
      <c r="AI7153" s="4"/>
      <c r="AJ7153" s="4">
        <v>5.99999819496349</v>
      </c>
      <c r="AK7153" s="4">
        <f t="shared" si="372"/>
        <v>0.778151119730725</v>
      </c>
      <c r="AL7153" s="4">
        <v>4.0515</v>
      </c>
      <c r="AM7153" s="4">
        <v>3.4789</v>
      </c>
      <c r="AN7153" s="4">
        <v>-0.640329609388814</v>
      </c>
      <c r="AO7153" s="5">
        <v>7</v>
      </c>
    </row>
    <row r="7154" s="1" customFormat="1" spans="1:41">
      <c r="A7154" s="1">
        <v>17962</v>
      </c>
      <c r="B7154" s="1" t="s">
        <v>7194</v>
      </c>
      <c r="C7154" s="1">
        <v>2</v>
      </c>
      <c r="D7154" s="2">
        <v>3</v>
      </c>
      <c r="E7154" s="1">
        <v>-0.718714</v>
      </c>
      <c r="F7154" s="2">
        <v>4</v>
      </c>
      <c r="G7154" s="1">
        <v>-0.718714</v>
      </c>
      <c r="H7154" s="2">
        <v>5</v>
      </c>
      <c r="I7154" s="1">
        <v>-3.718714</v>
      </c>
      <c r="J7154" s="2">
        <v>2</v>
      </c>
      <c r="K7154" s="1">
        <v>-6.9687138</v>
      </c>
      <c r="L7154" s="2"/>
      <c r="N7154" s="2"/>
      <c r="P7154" s="2"/>
      <c r="R7154" s="3">
        <v>3.53485784260707</v>
      </c>
      <c r="S7154" s="3">
        <f t="shared" si="373"/>
        <v>0.548371952952516</v>
      </c>
      <c r="T7154" s="10">
        <v>5.692308</v>
      </c>
      <c r="U7154" s="10">
        <f t="shared" si="374"/>
        <v>0.755288390899516</v>
      </c>
      <c r="V7154" s="4">
        <v>-0.470005643044886</v>
      </c>
      <c r="W7154" s="4">
        <v>0.975</v>
      </c>
      <c r="X7154" s="4">
        <v>11</v>
      </c>
      <c r="Y7154" s="4">
        <v>1.63848925695464</v>
      </c>
      <c r="Z7154" s="4">
        <v>4.01428946959477</v>
      </c>
      <c r="AA7154" s="4">
        <v>0.778151250383644</v>
      </c>
      <c r="AB7154" s="4">
        <v>0</v>
      </c>
      <c r="AC7154" s="4"/>
      <c r="AD7154" s="4"/>
      <c r="AE7154" s="4">
        <v>10.76</v>
      </c>
      <c r="AF7154" s="4">
        <v>1.8513</v>
      </c>
      <c r="AG7154" s="4">
        <v>1.7634</v>
      </c>
      <c r="AH7154" s="4"/>
      <c r="AI7154" s="4"/>
      <c r="AJ7154" s="4">
        <v>5.99999819496349</v>
      </c>
      <c r="AK7154" s="4">
        <f t="shared" si="372"/>
        <v>0.778151119730725</v>
      </c>
      <c r="AL7154" s="4">
        <v>4.0515</v>
      </c>
      <c r="AM7154" s="4">
        <v>3.4789</v>
      </c>
      <c r="AN7154" s="4" t="s">
        <v>42</v>
      </c>
      <c r="AO7154" s="5">
        <v>5.23333333333333</v>
      </c>
    </row>
    <row r="7155" s="1" customFormat="1" spans="1:41">
      <c r="A7155" s="1">
        <v>17965</v>
      </c>
      <c r="B7155" s="1" t="s">
        <v>7195</v>
      </c>
      <c r="C7155" s="1">
        <v>2</v>
      </c>
      <c r="D7155" s="2">
        <v>6</v>
      </c>
      <c r="E7155" s="1">
        <v>-0.064958975</v>
      </c>
      <c r="F7155" s="2">
        <v>5</v>
      </c>
      <c r="G7155" s="1">
        <v>-2.814959</v>
      </c>
      <c r="H7155" s="2">
        <v>7</v>
      </c>
      <c r="I7155" s="1">
        <v>-5.814959</v>
      </c>
      <c r="J7155" s="2"/>
      <c r="L7155" s="2"/>
      <c r="N7155" s="2"/>
      <c r="P7155" s="2"/>
      <c r="R7155" s="3">
        <v>5.94304953685335</v>
      </c>
      <c r="S7155" s="3">
        <f t="shared" si="373"/>
        <v>0.774009350230008</v>
      </c>
      <c r="T7155" s="10">
        <v>5.4</v>
      </c>
      <c r="U7155" s="10">
        <f t="shared" si="374"/>
        <v>0.732393759822969</v>
      </c>
      <c r="V7155" s="4">
        <v>-0.673020259315841</v>
      </c>
      <c r="W7155" s="4">
        <v>1</v>
      </c>
      <c r="X7155" s="4">
        <v>4.5</v>
      </c>
      <c r="Y7155" s="4">
        <v>2.06818586174616</v>
      </c>
      <c r="Z7155" s="4">
        <v>4.24952854032369</v>
      </c>
      <c r="AA7155" s="4">
        <v>0.698970004336019</v>
      </c>
      <c r="AB7155" s="4">
        <v>0</v>
      </c>
      <c r="AC7155" s="4"/>
      <c r="AD7155" s="4"/>
      <c r="AE7155" s="4">
        <v>11.2173913043478</v>
      </c>
      <c r="AF7155" s="4">
        <v>3.0237</v>
      </c>
      <c r="AG7155" s="4">
        <v>2.8774</v>
      </c>
      <c r="AH7155" s="4"/>
      <c r="AI7155" s="4"/>
      <c r="AJ7155" s="4">
        <v>5.99999819496349</v>
      </c>
      <c r="AK7155" s="4">
        <f t="shared" si="372"/>
        <v>0.778151119730725</v>
      </c>
      <c r="AL7155" s="4">
        <v>4.0515</v>
      </c>
      <c r="AM7155" s="4">
        <v>3.4789</v>
      </c>
      <c r="AN7155" s="4" t="s">
        <v>42</v>
      </c>
      <c r="AO7155" s="5">
        <v>6.33333333333333</v>
      </c>
    </row>
    <row r="7156" s="1" customFormat="1" spans="1:41">
      <c r="A7156" s="1">
        <v>17967</v>
      </c>
      <c r="B7156" s="1" t="s">
        <v>7196</v>
      </c>
      <c r="C7156" s="1">
        <v>2</v>
      </c>
      <c r="D7156" s="2">
        <v>5</v>
      </c>
      <c r="E7156" s="1">
        <v>-0.31672093</v>
      </c>
      <c r="F7156" s="2">
        <v>4</v>
      </c>
      <c r="G7156" s="1">
        <v>-1.316721</v>
      </c>
      <c r="H7156" s="2">
        <v>3</v>
      </c>
      <c r="I7156" s="1">
        <v>-6.191721</v>
      </c>
      <c r="J7156" s="2">
        <v>6</v>
      </c>
      <c r="K7156" s="1">
        <v>-6.566721</v>
      </c>
      <c r="L7156" s="2"/>
      <c r="N7156" s="2"/>
      <c r="P7156" s="2"/>
      <c r="R7156" s="3">
        <v>4.72929821373357</v>
      </c>
      <c r="S7156" s="3">
        <f t="shared" si="373"/>
        <v>0.674796700036893</v>
      </c>
      <c r="T7156" s="10">
        <v>5.416667</v>
      </c>
      <c r="U7156" s="10">
        <f t="shared" si="374"/>
        <v>0.733732137321044</v>
      </c>
      <c r="V7156" s="4">
        <v>-0.257942226420229</v>
      </c>
      <c r="W7156" s="4">
        <v>0.975</v>
      </c>
      <c r="X7156" s="4">
        <v>7</v>
      </c>
      <c r="Y7156" s="4">
        <v>2.10037054511756</v>
      </c>
      <c r="Z7156" s="4">
        <v>4.39809632654999</v>
      </c>
      <c r="AA7156" s="4">
        <v>0.845098040014257</v>
      </c>
      <c r="AB7156" s="4">
        <v>0</v>
      </c>
      <c r="AC7156" s="4"/>
      <c r="AD7156" s="4"/>
      <c r="AE7156" s="4">
        <v>14.2941176470588</v>
      </c>
      <c r="AF7156" s="4">
        <v>1.8325</v>
      </c>
      <c r="AG7156" s="4">
        <v>1.8129</v>
      </c>
      <c r="AH7156" s="4"/>
      <c r="AI7156" s="4"/>
      <c r="AJ7156" s="4">
        <v>5.99999819496349</v>
      </c>
      <c r="AK7156" s="4">
        <f t="shared" si="372"/>
        <v>0.778151119730725</v>
      </c>
      <c r="AL7156" s="4">
        <v>4.0515</v>
      </c>
      <c r="AM7156" s="4">
        <v>3.4789</v>
      </c>
      <c r="AN7156" s="4" t="s">
        <v>42</v>
      </c>
      <c r="AO7156" s="5">
        <v>5.46666666666667</v>
      </c>
    </row>
    <row r="7157" s="1" customFormat="1" spans="1:41">
      <c r="A7157" s="1">
        <v>17969</v>
      </c>
      <c r="B7157" s="1" t="s">
        <v>7197</v>
      </c>
      <c r="C7157" s="1">
        <v>2</v>
      </c>
      <c r="D7157" s="2">
        <v>6</v>
      </c>
      <c r="E7157" s="1">
        <v>-0.08185604</v>
      </c>
      <c r="F7157" s="2">
        <v>5</v>
      </c>
      <c r="G7157" s="1">
        <v>-2.581856</v>
      </c>
      <c r="H7157" s="2">
        <v>7</v>
      </c>
      <c r="I7157" s="1">
        <v>-5.8318563</v>
      </c>
      <c r="J7157" s="2"/>
      <c r="L7157" s="2"/>
      <c r="N7157" s="2"/>
      <c r="P7157" s="2"/>
      <c r="R7157" s="3">
        <v>5.92712345344166</v>
      </c>
      <c r="S7157" s="3">
        <f t="shared" si="373"/>
        <v>0.772843973061545</v>
      </c>
      <c r="T7157" s="10">
        <v>6.181818</v>
      </c>
      <c r="U7157" s="10">
        <f t="shared" si="374"/>
        <v>0.791116214774644</v>
      </c>
      <c r="V7157" s="4">
        <v>-0.744096618305328</v>
      </c>
      <c r="W7157" s="4">
        <v>0.975609756097561</v>
      </c>
      <c r="X7157" s="4">
        <v>7</v>
      </c>
      <c r="Y7157" s="4">
        <v>1.69897000433602</v>
      </c>
      <c r="Z7157" s="4">
        <v>4.58552276714619</v>
      </c>
      <c r="AA7157" s="4">
        <v>0.698970004336019</v>
      </c>
      <c r="AB7157" s="4">
        <v>0</v>
      </c>
      <c r="AC7157" s="4"/>
      <c r="AD7157" s="4"/>
      <c r="AE7157" s="4">
        <v>14.1052631578947</v>
      </c>
      <c r="AF7157" s="4">
        <v>2.6325</v>
      </c>
      <c r="AG7157" s="4">
        <v>2.4425</v>
      </c>
      <c r="AH7157" s="4"/>
      <c r="AI7157" s="4"/>
      <c r="AJ7157" s="4">
        <v>5.99999819496349</v>
      </c>
      <c r="AK7157" s="4">
        <f t="shared" si="372"/>
        <v>0.778151119730725</v>
      </c>
      <c r="AL7157" s="4">
        <v>4.0515</v>
      </c>
      <c r="AM7157" s="4">
        <v>3.4789</v>
      </c>
      <c r="AN7157" s="4" t="s">
        <v>42</v>
      </c>
      <c r="AO7157" s="5">
        <v>6.66666666666667</v>
      </c>
    </row>
    <row r="7158" s="1" customFormat="1" spans="1:41">
      <c r="A7158" s="1">
        <v>17970</v>
      </c>
      <c r="B7158" s="1" t="s">
        <v>7198</v>
      </c>
      <c r="C7158" s="1">
        <v>2</v>
      </c>
      <c r="D7158" s="2">
        <v>3</v>
      </c>
      <c r="E7158" s="1">
        <v>-0.020790845</v>
      </c>
      <c r="F7158" s="2">
        <v>2</v>
      </c>
      <c r="G7158" s="1">
        <v>-4.270791</v>
      </c>
      <c r="H7158" s="2">
        <v>4</v>
      </c>
      <c r="I7158" s="1">
        <v>-5.020791</v>
      </c>
      <c r="J7158" s="2"/>
      <c r="L7158" s="2"/>
      <c r="N7158" s="2"/>
      <c r="P7158" s="2"/>
      <c r="R7158" s="3">
        <v>2.99261005784434</v>
      </c>
      <c r="S7158" s="3">
        <f t="shared" si="373"/>
        <v>0.476050131220658</v>
      </c>
      <c r="T7158" s="10">
        <v>4.62963</v>
      </c>
      <c r="U7158" s="10">
        <f t="shared" si="374"/>
        <v>0.665546283592626</v>
      </c>
      <c r="V7158" s="4">
        <v>0.35610482757301</v>
      </c>
      <c r="W7158" s="4">
        <v>0.923076923076923</v>
      </c>
      <c r="X7158" s="4">
        <v>9</v>
      </c>
      <c r="Y7158" s="4">
        <v>1.64345267648619</v>
      </c>
      <c r="Z7158" s="4">
        <v>3.79906471935101</v>
      </c>
      <c r="AA7158" s="4">
        <v>0.8750612633917</v>
      </c>
      <c r="AB7158" s="4">
        <v>0.301029995663981</v>
      </c>
      <c r="AC7158" s="4"/>
      <c r="AD7158" s="4"/>
      <c r="AE7158" s="4">
        <v>13.6538461538462</v>
      </c>
      <c r="AF7158" s="4">
        <v>0.9031</v>
      </c>
      <c r="AG7158" s="4">
        <v>0.6021</v>
      </c>
      <c r="AH7158" s="4"/>
      <c r="AI7158" s="4"/>
      <c r="AJ7158" s="4">
        <v>5.99999819496349</v>
      </c>
      <c r="AK7158" s="4">
        <f t="shared" si="372"/>
        <v>0.778151119730725</v>
      </c>
      <c r="AL7158" s="4">
        <v>4.0515</v>
      </c>
      <c r="AM7158" s="4">
        <v>3.4789</v>
      </c>
      <c r="AN7158" s="4">
        <v>-0.126627437055902</v>
      </c>
      <c r="AO7158" s="5">
        <v>5.33333333333333</v>
      </c>
    </row>
    <row r="7159" s="1" customFormat="1" spans="1:41">
      <c r="A7159" s="1">
        <v>17971</v>
      </c>
      <c r="B7159" s="1" t="s">
        <v>7199</v>
      </c>
      <c r="C7159" s="1">
        <v>2</v>
      </c>
      <c r="D7159" s="2">
        <v>5</v>
      </c>
      <c r="E7159" s="1">
        <v>-0.28789115</v>
      </c>
      <c r="F7159" s="2">
        <v>4</v>
      </c>
      <c r="G7159" s="1">
        <v>-1.5378911</v>
      </c>
      <c r="H7159" s="2">
        <v>6</v>
      </c>
      <c r="I7159" s="1">
        <v>-4.0378914</v>
      </c>
      <c r="J7159" s="2">
        <v>3</v>
      </c>
      <c r="K7159" s="1">
        <v>-4.0378914</v>
      </c>
      <c r="L7159" s="2"/>
      <c r="N7159" s="2"/>
      <c r="P7159" s="2"/>
      <c r="R7159" s="3">
        <v>4.76726234667106</v>
      </c>
      <c r="S7159" s="3">
        <f t="shared" si="373"/>
        <v>0.678269052194828</v>
      </c>
      <c r="T7159" s="10">
        <v>5.38</v>
      </c>
      <c r="U7159" s="10">
        <f t="shared" si="374"/>
        <v>0.730782275666389</v>
      </c>
      <c r="V7159" s="4">
        <v>-0.665089119976234</v>
      </c>
      <c r="W7159" s="4">
        <v>0.951219512195122</v>
      </c>
      <c r="X7159" s="4">
        <v>8</v>
      </c>
      <c r="Y7159" s="4">
        <v>1.65801139665711</v>
      </c>
      <c r="Z7159" s="4">
        <v>3.83657727484065</v>
      </c>
      <c r="AA7159" s="4">
        <v>0.778151250383644</v>
      </c>
      <c r="AB7159" s="4">
        <v>0</v>
      </c>
      <c r="AC7159" s="4"/>
      <c r="AD7159" s="4"/>
      <c r="AE7159" s="4">
        <v>13.2105263157895</v>
      </c>
      <c r="AF7159" s="4">
        <v>1.6335</v>
      </c>
      <c r="AG7159" s="4">
        <v>1.5441</v>
      </c>
      <c r="AH7159" s="4"/>
      <c r="AI7159" s="4"/>
      <c r="AJ7159" s="4">
        <v>5.99999819496349</v>
      </c>
      <c r="AK7159" s="4">
        <f t="shared" si="372"/>
        <v>0.778151119730725</v>
      </c>
      <c r="AL7159" s="4">
        <v>4.0515</v>
      </c>
      <c r="AM7159" s="4">
        <v>3.4789</v>
      </c>
      <c r="AN7159" s="4" t="s">
        <v>42</v>
      </c>
      <c r="AO7159" s="5">
        <v>4.56666666666667</v>
      </c>
    </row>
    <row r="7160" s="1" customFormat="1" spans="1:41">
      <c r="A7160" s="1">
        <v>17974</v>
      </c>
      <c r="B7160" s="1" t="s">
        <v>7200</v>
      </c>
      <c r="C7160" s="1">
        <v>2</v>
      </c>
      <c r="D7160" s="2">
        <v>3</v>
      </c>
      <c r="E7160" s="1">
        <v>-0.6723621</v>
      </c>
      <c r="F7160" s="2">
        <v>4</v>
      </c>
      <c r="G7160" s="1">
        <v>-0.9223621</v>
      </c>
      <c r="H7160" s="2">
        <v>5</v>
      </c>
      <c r="I7160" s="1">
        <v>-2.422362</v>
      </c>
      <c r="J7160" s="2">
        <v>2</v>
      </c>
      <c r="K7160" s="1">
        <v>-5.9223623</v>
      </c>
      <c r="L7160" s="2">
        <v>6</v>
      </c>
      <c r="M7160" s="1">
        <v>-7.5473623</v>
      </c>
      <c r="N7160" s="2"/>
      <c r="P7160" s="2"/>
      <c r="R7160" s="3">
        <v>3.57390102191287</v>
      </c>
      <c r="S7160" s="3">
        <f t="shared" si="373"/>
        <v>0.55314252068437</v>
      </c>
      <c r="T7160" s="10">
        <v>5.333333</v>
      </c>
      <c r="U7160" s="10">
        <f t="shared" si="374"/>
        <v>0.726998700792856</v>
      </c>
      <c r="V7160" s="4">
        <v>-0.0229694857237523</v>
      </c>
      <c r="W7160" s="4">
        <v>0.951219512195122</v>
      </c>
      <c r="X7160" s="4">
        <v>9.5</v>
      </c>
      <c r="Y7160" s="4">
        <v>1.68124123737559</v>
      </c>
      <c r="Z7160" s="4">
        <v>3.80982896106789</v>
      </c>
      <c r="AA7160" s="4">
        <v>0.778151250383644</v>
      </c>
      <c r="AB7160" s="4">
        <v>0</v>
      </c>
      <c r="AC7160" s="4"/>
      <c r="AD7160" s="4"/>
      <c r="AE7160" s="4">
        <v>12.44</v>
      </c>
      <c r="AF7160" s="4">
        <v>1.415</v>
      </c>
      <c r="AG7160" s="4">
        <v>1.3979</v>
      </c>
      <c r="AH7160" s="4"/>
      <c r="AI7160" s="4"/>
      <c r="AJ7160" s="4">
        <v>5.99999819496349</v>
      </c>
      <c r="AK7160" s="4">
        <f t="shared" si="372"/>
        <v>0.778151119730725</v>
      </c>
      <c r="AL7160" s="4">
        <v>4.0515</v>
      </c>
      <c r="AM7160" s="4">
        <v>3.4789</v>
      </c>
      <c r="AN7160" s="4" t="s">
        <v>42</v>
      </c>
      <c r="AO7160" s="5">
        <v>5.36666666666667</v>
      </c>
    </row>
    <row r="7161" s="1" customFormat="1" spans="1:41">
      <c r="A7161" s="1">
        <v>17978</v>
      </c>
      <c r="B7161" s="1" t="s">
        <v>7201</v>
      </c>
      <c r="C7161" s="1">
        <v>2</v>
      </c>
      <c r="D7161" s="2">
        <v>6</v>
      </c>
      <c r="E7161" s="1">
        <v>-0.47457835</v>
      </c>
      <c r="F7161" s="2">
        <v>7</v>
      </c>
      <c r="G7161" s="1">
        <v>-0.9745784</v>
      </c>
      <c r="H7161" s="2">
        <v>5</v>
      </c>
      <c r="I7161" s="1">
        <v>-7.5995784</v>
      </c>
      <c r="J7161" s="2"/>
      <c r="L7161" s="2"/>
      <c r="N7161" s="2"/>
      <c r="P7161" s="2"/>
      <c r="R7161" s="3">
        <v>6.37684716957995</v>
      </c>
      <c r="S7161" s="3">
        <f t="shared" si="373"/>
        <v>0.80460600861287</v>
      </c>
      <c r="T7161" s="10">
        <v>6</v>
      </c>
      <c r="U7161" s="10">
        <f t="shared" si="374"/>
        <v>0.778151250383644</v>
      </c>
      <c r="V7161" s="4">
        <v>-0.360070985113271</v>
      </c>
      <c r="W7161" s="4">
        <v>1</v>
      </c>
      <c r="X7161" s="4">
        <v>8.5</v>
      </c>
      <c r="Y7161" s="4">
        <v>1.79934054945358</v>
      </c>
      <c r="Z7161" s="4">
        <v>3.98086655458208</v>
      </c>
      <c r="AA7161" s="4">
        <v>0.845098040014257</v>
      </c>
      <c r="AB7161" s="4">
        <v>0</v>
      </c>
      <c r="AC7161" s="4"/>
      <c r="AD7161" s="4"/>
      <c r="AE7161" s="4">
        <v>16.304347826087</v>
      </c>
      <c r="AF7161" s="4">
        <v>3.0366</v>
      </c>
      <c r="AG7161" s="4">
        <v>2.7832</v>
      </c>
      <c r="AH7161" s="4"/>
      <c r="AI7161" s="4"/>
      <c r="AJ7161" s="4">
        <v>5.99999819496349</v>
      </c>
      <c r="AK7161" s="4">
        <f t="shared" si="372"/>
        <v>0.778151119730725</v>
      </c>
      <c r="AL7161" s="4">
        <v>4.0515</v>
      </c>
      <c r="AM7161" s="4">
        <v>3.4789</v>
      </c>
      <c r="AN7161" s="4" t="s">
        <v>42</v>
      </c>
      <c r="AO7161" s="5">
        <v>7</v>
      </c>
    </row>
    <row r="7162" s="1" customFormat="1" spans="1:41">
      <c r="A7162" s="1">
        <v>17979</v>
      </c>
      <c r="B7162" s="1" t="s">
        <v>7202</v>
      </c>
      <c r="C7162" s="1">
        <v>2</v>
      </c>
      <c r="D7162" s="2">
        <v>5</v>
      </c>
      <c r="E7162" s="1">
        <v>-0.12260297</v>
      </c>
      <c r="F7162" s="2">
        <v>4</v>
      </c>
      <c r="G7162" s="1">
        <v>-2.872603</v>
      </c>
      <c r="H7162" s="2">
        <v>6</v>
      </c>
      <c r="I7162" s="1">
        <v>-2.872603</v>
      </c>
      <c r="J7162" s="2">
        <v>3</v>
      </c>
      <c r="K7162" s="1">
        <v>-6.122603</v>
      </c>
      <c r="L7162" s="2">
        <v>7</v>
      </c>
      <c r="M7162" s="1">
        <v>-9.372603</v>
      </c>
      <c r="N7162" s="2"/>
      <c r="P7162" s="2"/>
      <c r="R7162" s="3">
        <v>4.99576274424508</v>
      </c>
      <c r="S7162" s="3">
        <f t="shared" si="373"/>
        <v>0.698601804939918</v>
      </c>
      <c r="T7162" s="10">
        <v>5.76</v>
      </c>
      <c r="U7162" s="10">
        <f t="shared" si="374"/>
        <v>0.760422483423212</v>
      </c>
      <c r="V7162" s="4">
        <v>0.0663463764109129</v>
      </c>
      <c r="W7162" s="4">
        <v>0.975609756097561</v>
      </c>
      <c r="X7162" s="4">
        <v>8</v>
      </c>
      <c r="Y7162" s="4">
        <v>2.55205953418788</v>
      </c>
      <c r="Z7162" s="4">
        <v>4.94893595603987</v>
      </c>
      <c r="AA7162" s="4">
        <v>0.8750612633917</v>
      </c>
      <c r="AB7162" s="4">
        <v>0</v>
      </c>
      <c r="AC7162" s="4"/>
      <c r="AD7162" s="4"/>
      <c r="AE7162" s="4">
        <v>10.56</v>
      </c>
      <c r="AF7162" s="4">
        <v>2.0212</v>
      </c>
      <c r="AG7162" s="4">
        <v>1.8513</v>
      </c>
      <c r="AH7162" s="4"/>
      <c r="AI7162" s="4"/>
      <c r="AJ7162" s="4">
        <v>2.50393474928669</v>
      </c>
      <c r="AK7162" s="4">
        <f t="shared" si="372"/>
        <v>0.398623007288407</v>
      </c>
      <c r="AL7162" s="4">
        <v>2.0828</v>
      </c>
      <c r="AM7162" s="4">
        <v>1.8808</v>
      </c>
      <c r="AN7162" s="4" t="s">
        <v>42</v>
      </c>
      <c r="AO7162" s="5">
        <v>5.13333333333333</v>
      </c>
    </row>
    <row r="7163" s="1" customFormat="1" spans="1:41">
      <c r="A7163" s="1">
        <v>17980</v>
      </c>
      <c r="B7163" s="1" t="s">
        <v>7203</v>
      </c>
      <c r="C7163" s="1">
        <v>2</v>
      </c>
      <c r="D7163" s="2">
        <v>4</v>
      </c>
      <c r="E7163" s="1">
        <v>-0.6071125</v>
      </c>
      <c r="F7163" s="2">
        <v>5</v>
      </c>
      <c r="G7163" s="1">
        <v>-1.1071125</v>
      </c>
      <c r="H7163" s="2">
        <v>3</v>
      </c>
      <c r="I7163" s="1">
        <v>-2.1071124</v>
      </c>
      <c r="J7163" s="2">
        <v>6</v>
      </c>
      <c r="K7163" s="1">
        <v>-5.8571124</v>
      </c>
      <c r="L7163" s="2">
        <v>2</v>
      </c>
      <c r="M7163" s="1">
        <v>-9.107113</v>
      </c>
      <c r="N7163" s="2"/>
      <c r="P7163" s="2"/>
      <c r="R7163" s="3">
        <v>4.21439229604775</v>
      </c>
      <c r="S7163" s="3">
        <f t="shared" si="373"/>
        <v>0.624734959387658</v>
      </c>
      <c r="T7163" s="10">
        <v>5.78125</v>
      </c>
      <c r="U7163" s="10">
        <f t="shared" si="374"/>
        <v>0.762021750083108</v>
      </c>
      <c r="V7163" s="4">
        <v>-0.12824869194162</v>
      </c>
      <c r="W7163" s="4">
        <v>0.9</v>
      </c>
      <c r="X7163" s="4">
        <v>8.5</v>
      </c>
      <c r="Y7163" s="4">
        <v>1.33243845991561</v>
      </c>
      <c r="Z7163" s="4">
        <v>3.54375772316386</v>
      </c>
      <c r="AA7163" s="4">
        <v>0.653212513775344</v>
      </c>
      <c r="AB7163" s="4">
        <v>0</v>
      </c>
      <c r="AC7163" s="4"/>
      <c r="AD7163" s="4"/>
      <c r="AE7163" s="4">
        <v>13.1904761904762</v>
      </c>
      <c r="AF7163" s="4">
        <v>1.5682</v>
      </c>
      <c r="AG7163" s="4">
        <v>1.5315</v>
      </c>
      <c r="AH7163" s="4"/>
      <c r="AI7163" s="4"/>
      <c r="AJ7163" s="4">
        <v>5.07337068500718</v>
      </c>
      <c r="AK7163" s="4">
        <f t="shared" si="372"/>
        <v>0.705296595132656</v>
      </c>
      <c r="AL7163" s="4">
        <v>3.6425</v>
      </c>
      <c r="AM7163" s="4">
        <v>3.4171</v>
      </c>
      <c r="AN7163" s="4">
        <v>0.607416788760186</v>
      </c>
      <c r="AO7163" s="5">
        <v>5.76666666666667</v>
      </c>
    </row>
    <row r="7164" s="1" customFormat="1" spans="1:41">
      <c r="A7164" s="1">
        <v>17981</v>
      </c>
      <c r="B7164" s="1" t="s">
        <v>7204</v>
      </c>
      <c r="C7164" s="1">
        <v>2</v>
      </c>
      <c r="D7164" s="2">
        <v>5</v>
      </c>
      <c r="E7164" s="1">
        <v>-0.59142214</v>
      </c>
      <c r="F7164" s="2">
        <v>6</v>
      </c>
      <c r="G7164" s="1">
        <v>-0.84142214</v>
      </c>
      <c r="H7164" s="2">
        <v>4</v>
      </c>
      <c r="I7164" s="1">
        <v>-4.341422</v>
      </c>
      <c r="J7164" s="2">
        <v>7</v>
      </c>
      <c r="K7164" s="1">
        <v>-6.216422</v>
      </c>
      <c r="L7164" s="2">
        <v>3</v>
      </c>
      <c r="M7164" s="1">
        <v>-7.966422</v>
      </c>
      <c r="N7164" s="2"/>
      <c r="P7164" s="2"/>
      <c r="R7164" s="3">
        <v>5.4213670082603</v>
      </c>
      <c r="S7164" s="3">
        <f t="shared" si="373"/>
        <v>0.734108808547347</v>
      </c>
      <c r="T7164" s="10">
        <v>5.25</v>
      </c>
      <c r="U7164" s="10">
        <f t="shared" si="374"/>
        <v>0.720159303405957</v>
      </c>
      <c r="V7164" s="4">
        <v>-0.170330893608248</v>
      </c>
      <c r="W7164" s="4">
        <v>0.95</v>
      </c>
      <c r="X7164" s="4">
        <v>8</v>
      </c>
      <c r="Y7164" s="4">
        <v>1.96142109406645</v>
      </c>
      <c r="Z7164" s="4">
        <v>5.00575518608023</v>
      </c>
      <c r="AA7164" s="4">
        <v>0.903089986991944</v>
      </c>
      <c r="AB7164" s="4">
        <v>0.301029995663981</v>
      </c>
      <c r="AC7164" s="4"/>
      <c r="AD7164" s="4"/>
      <c r="AE7164" s="4">
        <v>10.8181818181818</v>
      </c>
      <c r="AF7164" s="4">
        <v>2.4314</v>
      </c>
      <c r="AG7164" s="4">
        <v>2.3385</v>
      </c>
      <c r="AH7164" s="4"/>
      <c r="AI7164" s="4"/>
      <c r="AJ7164" s="4">
        <v>5.07337068500718</v>
      </c>
      <c r="AK7164" s="4">
        <f t="shared" si="372"/>
        <v>0.705296595132656</v>
      </c>
      <c r="AL7164" s="4">
        <v>3.6425</v>
      </c>
      <c r="AM7164" s="4">
        <v>3.4171</v>
      </c>
      <c r="AN7164" s="4" t="s">
        <v>42</v>
      </c>
      <c r="AO7164" s="5">
        <v>6.56666666666667</v>
      </c>
    </row>
    <row r="7165" s="1" customFormat="1" spans="1:41">
      <c r="A7165" s="1">
        <v>17983</v>
      </c>
      <c r="B7165" s="1" t="s">
        <v>7205</v>
      </c>
      <c r="C7165" s="1">
        <v>2</v>
      </c>
      <c r="D7165" s="2">
        <v>6</v>
      </c>
      <c r="E7165" s="1">
        <v>-0.08119909</v>
      </c>
      <c r="F7165" s="2">
        <v>5</v>
      </c>
      <c r="G7165" s="1">
        <v>-2.5811992</v>
      </c>
      <c r="H7165" s="2">
        <v>7</v>
      </c>
      <c r="I7165" s="1">
        <v>-6.081199</v>
      </c>
      <c r="J7165" s="2"/>
      <c r="L7165" s="2"/>
      <c r="N7165" s="2"/>
      <c r="P7165" s="2"/>
      <c r="R7165" s="3">
        <v>5.92647465597916</v>
      </c>
      <c r="S7165" s="3">
        <f t="shared" si="373"/>
        <v>0.772796431520906</v>
      </c>
      <c r="T7165" s="10">
        <v>4.925926</v>
      </c>
      <c r="U7165" s="10">
        <f t="shared" si="374"/>
        <v>0.692487883338842</v>
      </c>
      <c r="V7165" s="4">
        <v>-0.51730193572203</v>
      </c>
      <c r="W7165" s="4">
        <v>0.948717948717949</v>
      </c>
      <c r="X7165" s="4">
        <v>15.5</v>
      </c>
      <c r="Y7165" s="4">
        <v>1.64836001098093</v>
      </c>
      <c r="Z7165" s="4">
        <v>3.70552161342267</v>
      </c>
      <c r="AA7165" s="4">
        <v>0.778151250383644</v>
      </c>
      <c r="AB7165" s="4">
        <v>0.176091259055681</v>
      </c>
      <c r="AC7165" s="4"/>
      <c r="AD7165" s="4"/>
      <c r="AE7165" s="4">
        <v>13</v>
      </c>
      <c r="AF7165" s="4">
        <v>2.7474</v>
      </c>
      <c r="AG7165" s="4">
        <v>2.6684</v>
      </c>
      <c r="AH7165" s="4"/>
      <c r="AI7165" s="4"/>
      <c r="AJ7165" s="4">
        <v>5.07337068500718</v>
      </c>
      <c r="AK7165" s="4">
        <f t="shared" si="372"/>
        <v>0.705296595132656</v>
      </c>
      <c r="AL7165" s="4">
        <v>3.6425</v>
      </c>
      <c r="AM7165" s="4">
        <v>3.4171</v>
      </c>
      <c r="AN7165" s="4">
        <v>0.342015526662098</v>
      </c>
      <c r="AO7165" s="5">
        <v>6.26666666666667</v>
      </c>
    </row>
    <row r="7166" s="1" customFormat="1" spans="1:41">
      <c r="A7166" s="1">
        <v>17984</v>
      </c>
      <c r="B7166" s="1" t="s">
        <v>7206</v>
      </c>
      <c r="C7166" s="1">
        <v>2</v>
      </c>
      <c r="D7166" s="2">
        <v>6</v>
      </c>
      <c r="E7166" s="1">
        <v>-0.3881818</v>
      </c>
      <c r="F7166" s="2">
        <v>7</v>
      </c>
      <c r="G7166" s="1">
        <v>-1.1381818</v>
      </c>
      <c r="H7166" s="2">
        <v>5</v>
      </c>
      <c r="I7166" s="1">
        <v>-6.6381817</v>
      </c>
      <c r="J7166" s="2"/>
      <c r="L7166" s="2"/>
      <c r="N7166" s="2"/>
      <c r="P7166" s="2"/>
      <c r="R7166" s="3">
        <v>6.31908846456634</v>
      </c>
      <c r="S7166" s="3">
        <f t="shared" si="373"/>
        <v>0.800654435345643</v>
      </c>
      <c r="T7166" s="10">
        <v>6.366667</v>
      </c>
      <c r="U7166" s="10">
        <f t="shared" si="374"/>
        <v>0.803912135265995</v>
      </c>
      <c r="V7166" s="4">
        <v>-0.546910036209771</v>
      </c>
      <c r="W7166" s="4">
        <v>0.975609756097561</v>
      </c>
      <c r="X7166" s="4">
        <v>9</v>
      </c>
      <c r="Y7166" s="4">
        <v>1.99343623049761</v>
      </c>
      <c r="Z7166" s="4">
        <v>4.56901672822796</v>
      </c>
      <c r="AA7166" s="4">
        <v>0.929418925714293</v>
      </c>
      <c r="AB7166" s="4">
        <v>0</v>
      </c>
      <c r="AC7166" s="4">
        <v>-0.207721401944695</v>
      </c>
      <c r="AD7166" s="4">
        <v>1</v>
      </c>
      <c r="AE7166" s="4">
        <v>8.5</v>
      </c>
      <c r="AF7166" s="4">
        <v>2.2227</v>
      </c>
      <c r="AG7166" s="4">
        <v>2.0719</v>
      </c>
      <c r="AH7166" s="4"/>
      <c r="AI7166" s="4"/>
      <c r="AJ7166" s="4">
        <v>5.07337068500718</v>
      </c>
      <c r="AK7166" s="4">
        <f t="shared" si="372"/>
        <v>0.705296595132656</v>
      </c>
      <c r="AL7166" s="4">
        <v>3.6425</v>
      </c>
      <c r="AM7166" s="4">
        <v>3.4171</v>
      </c>
      <c r="AN7166" s="4">
        <v>-1.33512491967134</v>
      </c>
      <c r="AO7166" s="5">
        <v>7</v>
      </c>
    </row>
    <row r="7167" s="1" customFormat="1" spans="1:41">
      <c r="A7167" s="1">
        <v>17986</v>
      </c>
      <c r="B7167" s="1" t="s">
        <v>7207</v>
      </c>
      <c r="C7167" s="1">
        <v>2</v>
      </c>
      <c r="D7167" s="2">
        <v>4</v>
      </c>
      <c r="E7167" s="1">
        <v>-0.5240572</v>
      </c>
      <c r="F7167" s="2">
        <v>3</v>
      </c>
      <c r="G7167" s="1">
        <v>-1.0240571</v>
      </c>
      <c r="H7167" s="2">
        <v>5</v>
      </c>
      <c r="I7167" s="1">
        <v>-3.0240571</v>
      </c>
      <c r="J7167" s="2">
        <v>2</v>
      </c>
      <c r="K7167" s="1">
        <v>-8.899057</v>
      </c>
      <c r="L7167" s="2"/>
      <c r="N7167" s="2"/>
      <c r="P7167" s="2"/>
      <c r="R7167" s="3">
        <v>3.68914936080256</v>
      </c>
      <c r="S7167" s="3">
        <f t="shared" si="373"/>
        <v>0.566926238652999</v>
      </c>
      <c r="T7167" s="10">
        <v>5.041667</v>
      </c>
      <c r="U7167" s="10">
        <f t="shared" si="374"/>
        <v>0.702574157318528</v>
      </c>
      <c r="V7167" s="4">
        <v>-0.393628336553003</v>
      </c>
      <c r="W7167" s="4">
        <v>1</v>
      </c>
      <c r="X7167" s="4">
        <v>9</v>
      </c>
      <c r="Y7167" s="4">
        <v>1.78887511577542</v>
      </c>
      <c r="Z7167" s="4">
        <v>3.99936981600735</v>
      </c>
      <c r="AA7167" s="4">
        <v>0.778151250383644</v>
      </c>
      <c r="AB7167" s="4">
        <v>0</v>
      </c>
      <c r="AC7167" s="4"/>
      <c r="AD7167" s="4"/>
      <c r="AE7167" s="4">
        <v>11.1052631578947</v>
      </c>
      <c r="AF7167" s="4">
        <v>1.8388</v>
      </c>
      <c r="AG7167" s="4">
        <v>1.716</v>
      </c>
      <c r="AH7167" s="4"/>
      <c r="AI7167" s="4"/>
      <c r="AJ7167" s="4">
        <v>5.07337068500718</v>
      </c>
      <c r="AK7167" s="4">
        <f t="shared" si="372"/>
        <v>0.705296595132656</v>
      </c>
      <c r="AL7167" s="4">
        <v>3.6425</v>
      </c>
      <c r="AM7167" s="4">
        <v>3.4171</v>
      </c>
      <c r="AN7167" s="4" t="s">
        <v>42</v>
      </c>
      <c r="AO7167" s="5">
        <v>5.33333333333333</v>
      </c>
    </row>
    <row r="7168" s="1" customFormat="1" spans="1:41">
      <c r="A7168" s="1">
        <v>17988</v>
      </c>
      <c r="B7168" s="1" t="s">
        <v>7208</v>
      </c>
      <c r="C7168" s="1">
        <v>2</v>
      </c>
      <c r="D7168" s="2">
        <v>5</v>
      </c>
      <c r="E7168" s="1">
        <v>-0.1706977</v>
      </c>
      <c r="F7168" s="2">
        <v>6</v>
      </c>
      <c r="G7168" s="1">
        <v>-2.1706977</v>
      </c>
      <c r="H7168" s="2">
        <v>4</v>
      </c>
      <c r="I7168" s="1">
        <v>-3.1706977</v>
      </c>
      <c r="J7168" s="2">
        <v>3</v>
      </c>
      <c r="K7168" s="1">
        <v>-7.1706977</v>
      </c>
      <c r="L7168" s="2">
        <v>7</v>
      </c>
      <c r="M7168" s="1">
        <v>-9.420698</v>
      </c>
      <c r="N7168" s="2"/>
      <c r="P7168" s="2"/>
      <c r="R7168" s="3">
        <v>5.07074065599553</v>
      </c>
      <c r="S7168" s="3">
        <f t="shared" si="373"/>
        <v>0.70507139904121</v>
      </c>
      <c r="T7168" s="10">
        <v>6.371429</v>
      </c>
      <c r="U7168" s="10">
        <f t="shared" si="374"/>
        <v>0.804236847910517</v>
      </c>
      <c r="V7168" s="4">
        <v>-0.243556660690717</v>
      </c>
      <c r="W7168" s="4">
        <v>0.928571428571429</v>
      </c>
      <c r="X7168" s="4">
        <v>7</v>
      </c>
      <c r="Y7168" s="4">
        <v>1.60745502321467</v>
      </c>
      <c r="Z7168" s="4">
        <v>3.9054450661527</v>
      </c>
      <c r="AA7168" s="4">
        <v>0.812913356642856</v>
      </c>
      <c r="AB7168" s="4">
        <v>0</v>
      </c>
      <c r="AC7168" s="4"/>
      <c r="AD7168" s="4"/>
      <c r="AE7168" s="4">
        <v>13.6666666666667</v>
      </c>
      <c r="AF7168" s="4">
        <v>1.699</v>
      </c>
      <c r="AG7168" s="4">
        <v>1.6721</v>
      </c>
      <c r="AH7168" s="4"/>
      <c r="AI7168" s="4"/>
      <c r="AJ7168" s="4">
        <v>5.07337068500718</v>
      </c>
      <c r="AK7168" s="4">
        <f t="shared" ref="AK7168:AK7231" si="375">LOG10(AJ7168)</f>
        <v>0.705296595132656</v>
      </c>
      <c r="AL7168" s="4">
        <v>3.6425</v>
      </c>
      <c r="AM7168" s="4">
        <v>3.4171</v>
      </c>
      <c r="AN7168" s="4" t="s">
        <v>42</v>
      </c>
      <c r="AO7168" s="5">
        <v>5.16666666666667</v>
      </c>
    </row>
    <row r="7169" s="1" customFormat="1" spans="1:41">
      <c r="A7169" s="1">
        <v>17990</v>
      </c>
      <c r="B7169" s="1" t="s">
        <v>7209</v>
      </c>
      <c r="C7169" s="1">
        <v>2</v>
      </c>
      <c r="D7169" s="2">
        <v>5</v>
      </c>
      <c r="E7169" s="1">
        <v>-0.6948273</v>
      </c>
      <c r="F7169" s="2">
        <v>6</v>
      </c>
      <c r="G7169" s="1">
        <v>-0.6948273</v>
      </c>
      <c r="H7169" s="2">
        <v>7</v>
      </c>
      <c r="I7169" s="1">
        <v>-6.569827</v>
      </c>
      <c r="J7169" s="2">
        <v>4</v>
      </c>
      <c r="K7169" s="1">
        <v>-8.194827</v>
      </c>
      <c r="L7169" s="2"/>
      <c r="N7169" s="2"/>
      <c r="P7169" s="2"/>
      <c r="R7169" s="3">
        <v>5.50168569318259</v>
      </c>
      <c r="S7169" s="3">
        <f t="shared" si="373"/>
        <v>0.740495775872736</v>
      </c>
      <c r="T7169" s="10">
        <v>5.371429</v>
      </c>
      <c r="U7169" s="10">
        <f t="shared" si="374"/>
        <v>0.730089839564558</v>
      </c>
      <c r="V7169" s="4">
        <v>-0.245647553262279</v>
      </c>
      <c r="W7169" s="4">
        <v>1</v>
      </c>
      <c r="X7169" s="4">
        <v>6</v>
      </c>
      <c r="Y7169" s="4">
        <v>2.29446622616159</v>
      </c>
      <c r="Z7169" s="4">
        <v>4.39370678772201</v>
      </c>
      <c r="AA7169" s="4">
        <v>0.929418925714293</v>
      </c>
      <c r="AB7169" s="4">
        <v>0.176091259055681</v>
      </c>
      <c r="AC7169" s="4"/>
      <c r="AD7169" s="4"/>
      <c r="AE7169" s="4">
        <v>10.76</v>
      </c>
      <c r="AF7169" s="4">
        <v>2.1072</v>
      </c>
      <c r="AG7169" s="4">
        <v>2.0086</v>
      </c>
      <c r="AH7169" s="4"/>
      <c r="AI7169" s="4"/>
      <c r="AJ7169" s="4">
        <v>3.40212496825307</v>
      </c>
      <c r="AK7169" s="4">
        <f t="shared" si="375"/>
        <v>0.531750262253011</v>
      </c>
      <c r="AL7169" s="4">
        <v>2.6493</v>
      </c>
      <c r="AM7169" s="4">
        <v>2.4594</v>
      </c>
      <c r="AN7169" s="4" t="s">
        <v>42</v>
      </c>
      <c r="AO7169" s="5">
        <v>5.93333333333333</v>
      </c>
    </row>
    <row r="7170" s="1" customFormat="1" spans="1:41">
      <c r="A7170" s="1">
        <v>17991</v>
      </c>
      <c r="B7170" s="1" t="s">
        <v>7210</v>
      </c>
      <c r="C7170" s="1">
        <v>2</v>
      </c>
      <c r="D7170" s="2">
        <v>3</v>
      </c>
      <c r="E7170" s="1">
        <v>-0.09215621</v>
      </c>
      <c r="F7170" s="2">
        <v>2</v>
      </c>
      <c r="G7170" s="1">
        <v>-2.5921562</v>
      </c>
      <c r="H7170" s="2">
        <v>4</v>
      </c>
      <c r="I7170" s="1">
        <v>-4.3421564</v>
      </c>
      <c r="J7170" s="2">
        <v>5</v>
      </c>
      <c r="K7170" s="1">
        <v>-8.842156</v>
      </c>
      <c r="L7170" s="2"/>
      <c r="N7170" s="2"/>
      <c r="P7170" s="2"/>
      <c r="R7170" s="3">
        <v>2.93836129478102</v>
      </c>
      <c r="S7170" s="3">
        <f t="shared" si="373"/>
        <v>0.468105194681869</v>
      </c>
      <c r="T7170" s="10">
        <v>5.131579</v>
      </c>
      <c r="U7170" s="10">
        <f t="shared" si="374"/>
        <v>0.71025101920001</v>
      </c>
      <c r="V7170" s="4">
        <v>-0.275017692313236</v>
      </c>
      <c r="W7170" s="4">
        <v>1</v>
      </c>
      <c r="X7170" s="4">
        <v>12.5</v>
      </c>
      <c r="Y7170" s="4">
        <v>1.14612803567824</v>
      </c>
      <c r="Z7170" s="4">
        <v>2.90200289135073</v>
      </c>
      <c r="AA7170" s="4">
        <v>0.301029995663981</v>
      </c>
      <c r="AB7170" s="4">
        <v>0</v>
      </c>
      <c r="AC7170" s="4"/>
      <c r="AD7170" s="4"/>
      <c r="AE7170" s="4">
        <v>10.1428571428571</v>
      </c>
      <c r="AF7170" s="4">
        <v>1.7853</v>
      </c>
      <c r="AG7170" s="4">
        <v>1.6128</v>
      </c>
      <c r="AH7170" s="4"/>
      <c r="AI7170" s="4"/>
      <c r="AJ7170" s="4">
        <v>3.40212496825307</v>
      </c>
      <c r="AK7170" s="4">
        <f t="shared" si="375"/>
        <v>0.531750262253011</v>
      </c>
      <c r="AL7170" s="4">
        <v>2.6493</v>
      </c>
      <c r="AM7170" s="4">
        <v>2.4594</v>
      </c>
      <c r="AN7170" s="4" t="s">
        <v>42</v>
      </c>
      <c r="AO7170" s="5">
        <v>5.26666666666667</v>
      </c>
    </row>
    <row r="7171" s="1" customFormat="1" spans="1:41">
      <c r="A7171" s="1">
        <v>17993</v>
      </c>
      <c r="B7171" s="1" t="s">
        <v>7211</v>
      </c>
      <c r="C7171" s="1">
        <v>2</v>
      </c>
      <c r="D7171" s="2">
        <v>6</v>
      </c>
      <c r="E7171" s="1">
        <v>-0.024512708</v>
      </c>
      <c r="F7171" s="2">
        <v>7</v>
      </c>
      <c r="G7171" s="1">
        <v>-4.149513</v>
      </c>
      <c r="H7171" s="2">
        <v>5</v>
      </c>
      <c r="I7171" s="1">
        <v>-4.774513</v>
      </c>
      <c r="J7171" s="2"/>
      <c r="L7171" s="2"/>
      <c r="N7171" s="2"/>
      <c r="P7171" s="2"/>
      <c r="R7171" s="3">
        <v>6.00732737291477</v>
      </c>
      <c r="S7171" s="3">
        <f t="shared" ref="S7171:S7234" si="376">LOG10(R7171)</f>
        <v>0.778681299730999</v>
      </c>
      <c r="T7171" s="10">
        <v>6.333333</v>
      </c>
      <c r="U7171" s="10">
        <f t="shared" si="374"/>
        <v>0.801632323375562</v>
      </c>
      <c r="V7171" s="4">
        <v>-0.498671864706492</v>
      </c>
      <c r="W7171" s="4">
        <v>0.976190476190476</v>
      </c>
      <c r="X7171" s="4">
        <v>7</v>
      </c>
      <c r="Y7171" s="4">
        <v>2.20139712432045</v>
      </c>
      <c r="Z7171" s="4">
        <v>4.83393717867444</v>
      </c>
      <c r="AA7171" s="4">
        <v>0.8750612633917</v>
      </c>
      <c r="AB7171" s="4">
        <v>0</v>
      </c>
      <c r="AC7171" s="4"/>
      <c r="AD7171" s="4"/>
      <c r="AE7171" s="4">
        <v>12.45</v>
      </c>
      <c r="AF7171" s="4">
        <v>2.4065</v>
      </c>
      <c r="AG7171" s="4">
        <v>2.2989</v>
      </c>
      <c r="AH7171" s="4"/>
      <c r="AI7171" s="4"/>
      <c r="AJ7171" s="4">
        <v>6.01926396765561</v>
      </c>
      <c r="AK7171" s="4">
        <f t="shared" si="375"/>
        <v>0.779543389209904</v>
      </c>
      <c r="AL7171" s="4">
        <v>3.8478</v>
      </c>
      <c r="AM7171" s="4">
        <v>3.5491</v>
      </c>
      <c r="AN7171" s="4" t="s">
        <v>42</v>
      </c>
      <c r="AO7171" s="5">
        <v>7</v>
      </c>
    </row>
    <row r="7172" s="1" customFormat="1" spans="1:41">
      <c r="A7172" s="1">
        <v>17994</v>
      </c>
      <c r="B7172" s="1" t="s">
        <v>7212</v>
      </c>
      <c r="C7172" s="1">
        <v>2</v>
      </c>
      <c r="D7172" s="2">
        <v>6</v>
      </c>
      <c r="E7172" s="1">
        <v>-0.025057787</v>
      </c>
      <c r="F7172" s="2">
        <v>7</v>
      </c>
      <c r="G7172" s="1">
        <v>-4.275058</v>
      </c>
      <c r="H7172" s="2">
        <v>5</v>
      </c>
      <c r="I7172" s="1">
        <v>-4.525058</v>
      </c>
      <c r="J7172" s="2"/>
      <c r="L7172" s="2"/>
      <c r="N7172" s="2"/>
      <c r="P7172" s="2"/>
      <c r="R7172" s="3">
        <v>6.00307044364784</v>
      </c>
      <c r="S7172" s="3">
        <f t="shared" si="376"/>
        <v>0.778373439659062</v>
      </c>
      <c r="T7172" s="10">
        <v>5.92</v>
      </c>
      <c r="U7172" s="10">
        <f t="shared" si="374"/>
        <v>0.77232170672292</v>
      </c>
      <c r="V7172" s="4">
        <v>-0.349945476545535</v>
      </c>
      <c r="W7172" s="4">
        <v>0.976190476190476</v>
      </c>
      <c r="X7172" s="4">
        <v>7</v>
      </c>
      <c r="Y7172" s="4">
        <v>2.2380461031288</v>
      </c>
      <c r="Z7172" s="4">
        <v>4.67520073089069</v>
      </c>
      <c r="AA7172" s="4">
        <v>0.929418925714293</v>
      </c>
      <c r="AB7172" s="4">
        <v>0.176091259055681</v>
      </c>
      <c r="AC7172" s="4"/>
      <c r="AD7172" s="4"/>
      <c r="AE7172" s="4">
        <v>10.4</v>
      </c>
      <c r="AF7172" s="4">
        <v>2.3263</v>
      </c>
      <c r="AG7172" s="4">
        <v>2.2625</v>
      </c>
      <c r="AH7172" s="4"/>
      <c r="AI7172" s="4"/>
      <c r="AJ7172" s="4">
        <v>6.01926396765561</v>
      </c>
      <c r="AK7172" s="4">
        <f t="shared" si="375"/>
        <v>0.779543389209904</v>
      </c>
      <c r="AL7172" s="4">
        <v>3.8478</v>
      </c>
      <c r="AM7172" s="4">
        <v>3.5491</v>
      </c>
      <c r="AN7172" s="4" t="s">
        <v>42</v>
      </c>
      <c r="AO7172" s="5">
        <v>5.53333333333333</v>
      </c>
    </row>
    <row r="7173" s="1" customFormat="1" spans="1:41">
      <c r="A7173" s="1">
        <v>17996</v>
      </c>
      <c r="B7173" s="1" t="s">
        <v>7213</v>
      </c>
      <c r="C7173" s="1">
        <v>2</v>
      </c>
      <c r="D7173" s="2">
        <v>6</v>
      </c>
      <c r="E7173" s="1">
        <v>-0.16186802</v>
      </c>
      <c r="F7173" s="2">
        <v>7</v>
      </c>
      <c r="G7173" s="1">
        <v>-1.911868</v>
      </c>
      <c r="H7173" s="2">
        <v>5</v>
      </c>
      <c r="I7173" s="1">
        <v>-6.411868</v>
      </c>
      <c r="J7173" s="2"/>
      <c r="L7173" s="2"/>
      <c r="N7173" s="2"/>
      <c r="P7173" s="2"/>
      <c r="R7173" s="3">
        <v>6.14615870579917</v>
      </c>
      <c r="S7173" s="3">
        <f t="shared" si="376"/>
        <v>0.788603770395291</v>
      </c>
      <c r="T7173" s="10">
        <v>6.153846</v>
      </c>
      <c r="U7173" s="10">
        <f t="shared" si="374"/>
        <v>0.789146623827745</v>
      </c>
      <c r="V7173" s="4">
        <v>-0.681506402503611</v>
      </c>
      <c r="W7173" s="4">
        <v>1</v>
      </c>
      <c r="X7173" s="4">
        <v>9.5</v>
      </c>
      <c r="Y7173" s="4">
        <v>1.73639650227664</v>
      </c>
      <c r="Z7173" s="4">
        <v>3.94411237698898</v>
      </c>
      <c r="AA7173" s="4">
        <v>0.698970004336019</v>
      </c>
      <c r="AB7173" s="4">
        <v>0</v>
      </c>
      <c r="AC7173" s="4"/>
      <c r="AD7173" s="4"/>
      <c r="AE7173" s="4">
        <v>10.9090909090909</v>
      </c>
      <c r="AF7173" s="4">
        <v>2.7067</v>
      </c>
      <c r="AG7173" s="4">
        <v>2.5821</v>
      </c>
      <c r="AH7173" s="4"/>
      <c r="AI7173" s="4"/>
      <c r="AJ7173" s="4">
        <v>6.01926396765561</v>
      </c>
      <c r="AK7173" s="4">
        <f t="shared" si="375"/>
        <v>0.779543389209904</v>
      </c>
      <c r="AL7173" s="4">
        <v>3.8478</v>
      </c>
      <c r="AM7173" s="4">
        <v>3.5491</v>
      </c>
      <c r="AN7173" s="4" t="s">
        <v>42</v>
      </c>
      <c r="AO7173" s="5">
        <v>7</v>
      </c>
    </row>
    <row r="7174" s="1" customFormat="1" spans="1:41">
      <c r="A7174" s="1">
        <v>17998</v>
      </c>
      <c r="B7174" s="1" t="s">
        <v>7214</v>
      </c>
      <c r="C7174" s="1">
        <v>2</v>
      </c>
      <c r="D7174" s="2">
        <v>7</v>
      </c>
      <c r="E7174" s="1">
        <v>-0.12696381</v>
      </c>
      <c r="F7174" s="2">
        <v>6</v>
      </c>
      <c r="G7174" s="1">
        <v>-2.1269639</v>
      </c>
      <c r="H7174" s="2"/>
      <c r="J7174" s="2"/>
      <c r="L7174" s="2"/>
      <c r="N7174" s="2"/>
      <c r="P7174" s="2"/>
      <c r="R7174" s="3">
        <v>6.88055069266074</v>
      </c>
      <c r="S7174" s="3">
        <f t="shared" si="376"/>
        <v>0.837623198876892</v>
      </c>
      <c r="T7174" s="10">
        <v>6.72619</v>
      </c>
      <c r="U7174" s="10">
        <f t="shared" si="374"/>
        <v>0.827769131011044</v>
      </c>
      <c r="V7174" s="4">
        <v>-0.737978180323483</v>
      </c>
      <c r="W7174" s="4">
        <v>0.975</v>
      </c>
      <c r="X7174" s="4">
        <v>10.5</v>
      </c>
      <c r="Y7174" s="4">
        <v>1.97081161087252</v>
      </c>
      <c r="Z7174" s="4">
        <v>4.69266188627308</v>
      </c>
      <c r="AA7174" s="4">
        <v>0.653212513775344</v>
      </c>
      <c r="AB7174" s="4">
        <v>0</v>
      </c>
      <c r="AC7174" s="4">
        <v>-0.300014199440659</v>
      </c>
      <c r="AD7174" s="4">
        <v>1</v>
      </c>
      <c r="AE7174" s="4">
        <v>9.90909090909091</v>
      </c>
      <c r="AF7174" s="4">
        <v>3.6401</v>
      </c>
      <c r="AG7174" s="4">
        <v>3.4234</v>
      </c>
      <c r="AH7174" s="4"/>
      <c r="AI7174" s="4"/>
      <c r="AJ7174" s="4">
        <v>6.01926396765561</v>
      </c>
      <c r="AK7174" s="4">
        <f t="shared" si="375"/>
        <v>0.779543389209904</v>
      </c>
      <c r="AL7174" s="4">
        <v>3.8478</v>
      </c>
      <c r="AM7174" s="4">
        <v>3.5491</v>
      </c>
      <c r="AN7174" s="4">
        <v>-0.529280021032851</v>
      </c>
      <c r="AO7174" s="5">
        <v>7</v>
      </c>
    </row>
    <row r="7175" s="1" customFormat="1" spans="1:41">
      <c r="A7175" s="1">
        <v>18001</v>
      </c>
      <c r="B7175" s="1" t="s">
        <v>7215</v>
      </c>
      <c r="C7175" s="1">
        <v>2</v>
      </c>
      <c r="D7175" s="2">
        <v>3</v>
      </c>
      <c r="E7175" s="1">
        <v>-0.09017218</v>
      </c>
      <c r="F7175" s="2">
        <v>2</v>
      </c>
      <c r="G7175" s="1">
        <v>-2.8401723</v>
      </c>
      <c r="H7175" s="2">
        <v>4</v>
      </c>
      <c r="I7175" s="1">
        <v>-3.5901723</v>
      </c>
      <c r="J7175" s="2">
        <v>5</v>
      </c>
      <c r="K7175" s="1">
        <v>-8.465172</v>
      </c>
      <c r="L7175" s="2"/>
      <c r="N7175" s="2"/>
      <c r="P7175" s="2"/>
      <c r="R7175" s="3">
        <v>2.96958041524485</v>
      </c>
      <c r="S7175" s="3">
        <f t="shared" si="376"/>
        <v>0.472695090321655</v>
      </c>
      <c r="T7175" s="10">
        <v>5.52963</v>
      </c>
      <c r="U7175" s="10">
        <f t="shared" si="374"/>
        <v>0.74269607265475</v>
      </c>
      <c r="V7175" s="4">
        <v>0.0210805035923438</v>
      </c>
      <c r="W7175" s="4">
        <v>0.95</v>
      </c>
      <c r="X7175" s="4">
        <v>6</v>
      </c>
      <c r="Y7175" s="4">
        <v>1.13033376849501</v>
      </c>
      <c r="Z7175" s="4">
        <v>3.54924855685406</v>
      </c>
      <c r="AA7175" s="4">
        <v>0.477121254719662</v>
      </c>
      <c r="AB7175" s="4">
        <v>0</v>
      </c>
      <c r="AC7175" s="4"/>
      <c r="AD7175" s="4"/>
      <c r="AE7175" s="4">
        <v>12.85</v>
      </c>
      <c r="AF7175" s="4">
        <v>1.0414</v>
      </c>
      <c r="AG7175" s="4">
        <v>1.0414</v>
      </c>
      <c r="AH7175" s="4"/>
      <c r="AI7175" s="4"/>
      <c r="AJ7175" s="4">
        <v>6.01926396765561</v>
      </c>
      <c r="AK7175" s="4">
        <f t="shared" si="375"/>
        <v>0.779543389209904</v>
      </c>
      <c r="AL7175" s="4">
        <v>3.8478</v>
      </c>
      <c r="AM7175" s="4">
        <v>3.5491</v>
      </c>
      <c r="AN7175" s="4" t="s">
        <v>42</v>
      </c>
      <c r="AO7175" s="5">
        <v>4.93333333333333</v>
      </c>
    </row>
    <row r="7176" s="1" customFormat="1" spans="1:41">
      <c r="A7176" s="1">
        <v>18002</v>
      </c>
      <c r="B7176" s="1" t="s">
        <v>7216</v>
      </c>
      <c r="C7176" s="1">
        <v>2</v>
      </c>
      <c r="D7176" s="2">
        <v>3</v>
      </c>
      <c r="E7176" s="1">
        <v>-0.2102307</v>
      </c>
      <c r="F7176" s="2">
        <v>4</v>
      </c>
      <c r="G7176" s="1">
        <v>-1.7102307</v>
      </c>
      <c r="H7176" s="2">
        <v>5</v>
      </c>
      <c r="I7176" s="1">
        <v>-5.210231</v>
      </c>
      <c r="J7176" s="2">
        <v>2</v>
      </c>
      <c r="K7176" s="1">
        <v>-5.710231</v>
      </c>
      <c r="L7176" s="2"/>
      <c r="N7176" s="2"/>
      <c r="P7176" s="2"/>
      <c r="R7176" s="3">
        <v>3.18841395977223</v>
      </c>
      <c r="S7176" s="3">
        <f t="shared" si="376"/>
        <v>0.503574701925339</v>
      </c>
      <c r="T7176" s="10">
        <v>6.038462</v>
      </c>
      <c r="U7176" s="10">
        <f t="shared" si="374"/>
        <v>0.780926337632897</v>
      </c>
      <c r="V7176" s="4">
        <v>-0.275596770419131</v>
      </c>
      <c r="W7176" s="4">
        <v>0.951219512195122</v>
      </c>
      <c r="X7176" s="4">
        <v>10</v>
      </c>
      <c r="Y7176" s="4">
        <v>1.26717172840301</v>
      </c>
      <c r="Z7176" s="4">
        <v>3.71083636086374</v>
      </c>
      <c r="AA7176" s="4">
        <v>0.653212513775344</v>
      </c>
      <c r="AB7176" s="4">
        <v>0</v>
      </c>
      <c r="AC7176" s="4"/>
      <c r="AD7176" s="4"/>
      <c r="AE7176" s="4">
        <v>11.2631578947368</v>
      </c>
      <c r="AF7176" s="4">
        <v>2.2405</v>
      </c>
      <c r="AG7176" s="4">
        <v>2.1173</v>
      </c>
      <c r="AH7176" s="4"/>
      <c r="AI7176" s="4"/>
      <c r="AJ7176" s="4">
        <v>6.01926396765561</v>
      </c>
      <c r="AK7176" s="4">
        <f t="shared" si="375"/>
        <v>0.779543389209904</v>
      </c>
      <c r="AL7176" s="4">
        <v>3.8478</v>
      </c>
      <c r="AM7176" s="4">
        <v>3.5491</v>
      </c>
      <c r="AN7176" s="4">
        <v>0.178516801740875</v>
      </c>
      <c r="AO7176" s="5">
        <v>5.4</v>
      </c>
    </row>
    <row r="7177" s="1" customFormat="1" spans="1:41">
      <c r="A7177" s="1">
        <v>18007</v>
      </c>
      <c r="B7177" s="1" t="s">
        <v>7217</v>
      </c>
      <c r="C7177" s="1">
        <v>2</v>
      </c>
      <c r="D7177" s="2">
        <v>5</v>
      </c>
      <c r="E7177" s="1">
        <v>-0.08440767</v>
      </c>
      <c r="F7177" s="2">
        <v>6</v>
      </c>
      <c r="G7177" s="1">
        <v>-2.5844076</v>
      </c>
      <c r="H7177" s="2">
        <v>4</v>
      </c>
      <c r="I7177" s="1">
        <v>-5.209408</v>
      </c>
      <c r="J7177" s="2"/>
      <c r="L7177" s="2"/>
      <c r="N7177" s="2"/>
      <c r="P7177" s="2"/>
      <c r="R7177" s="3">
        <v>5.06978671638327</v>
      </c>
      <c r="S7177" s="3">
        <f t="shared" si="376"/>
        <v>0.704989689146708</v>
      </c>
      <c r="T7177" s="10">
        <v>6.074074</v>
      </c>
      <c r="U7177" s="10">
        <f t="shared" si="374"/>
        <v>0.783480078592436</v>
      </c>
      <c r="V7177" s="4">
        <v>-0.287883213652339</v>
      </c>
      <c r="W7177" s="4">
        <v>0.975</v>
      </c>
      <c r="X7177" s="4">
        <v>8</v>
      </c>
      <c r="Y7177" s="4">
        <v>1.96378782734556</v>
      </c>
      <c r="Z7177" s="4">
        <v>3.97282743970714</v>
      </c>
      <c r="AA7177" s="4">
        <v>0.740362689494244</v>
      </c>
      <c r="AB7177" s="4">
        <v>0</v>
      </c>
      <c r="AC7177" s="4">
        <v>0.0147411698740087</v>
      </c>
      <c r="AD7177" s="4">
        <v>0.966666666666667</v>
      </c>
      <c r="AE7177" s="4">
        <v>6.80952380952381</v>
      </c>
      <c r="AF7177" s="4">
        <v>1.9243</v>
      </c>
      <c r="AG7177" s="4">
        <v>1.8751</v>
      </c>
      <c r="AH7177" s="4"/>
      <c r="AI7177" s="4"/>
      <c r="AJ7177" s="4">
        <v>6.90461182657133</v>
      </c>
      <c r="AK7177" s="4">
        <f t="shared" si="375"/>
        <v>0.839139267807223</v>
      </c>
      <c r="AL7177" s="4">
        <v>4.0378</v>
      </c>
      <c r="AM7177" s="4">
        <v>3.5763</v>
      </c>
      <c r="AN7177" s="4" t="s">
        <v>42</v>
      </c>
      <c r="AO7177" s="5">
        <v>7</v>
      </c>
    </row>
    <row r="7178" s="1" customFormat="1" spans="1:41">
      <c r="A7178" s="1">
        <v>18008</v>
      </c>
      <c r="B7178" s="1" t="s">
        <v>7218</v>
      </c>
      <c r="C7178" s="1">
        <v>2</v>
      </c>
      <c r="D7178" s="2">
        <v>3</v>
      </c>
      <c r="E7178" s="1">
        <v>-0.17401421</v>
      </c>
      <c r="F7178" s="2">
        <v>4</v>
      </c>
      <c r="G7178" s="1">
        <v>-1.9240142</v>
      </c>
      <c r="H7178" s="2">
        <v>5</v>
      </c>
      <c r="I7178" s="1">
        <v>-4.924014</v>
      </c>
      <c r="J7178" s="2">
        <v>2</v>
      </c>
      <c r="K7178" s="1">
        <v>-5.049014</v>
      </c>
      <c r="L7178" s="2"/>
      <c r="N7178" s="2"/>
      <c r="P7178" s="2"/>
      <c r="R7178" s="3">
        <v>3.15411416632886</v>
      </c>
      <c r="S7178" s="3">
        <f t="shared" si="376"/>
        <v>0.498877409002174</v>
      </c>
      <c r="T7178" s="10">
        <v>4.76</v>
      </c>
      <c r="U7178" s="10">
        <f t="shared" si="374"/>
        <v>0.677606952720493</v>
      </c>
      <c r="V7178" s="4">
        <v>-0.0329559430581113</v>
      </c>
      <c r="W7178" s="4">
        <v>0.975</v>
      </c>
      <c r="X7178" s="4">
        <v>10.5</v>
      </c>
      <c r="Y7178" s="4">
        <v>1.74036268949424</v>
      </c>
      <c r="Z7178" s="4">
        <v>3.78625439578978</v>
      </c>
      <c r="AA7178" s="4">
        <v>0.653212513775344</v>
      </c>
      <c r="AB7178" s="4">
        <v>0</v>
      </c>
      <c r="AC7178" s="4"/>
      <c r="AD7178" s="4"/>
      <c r="AE7178" s="4">
        <v>14</v>
      </c>
      <c r="AF7178" s="4">
        <v>0.6021</v>
      </c>
      <c r="AG7178" s="4">
        <v>0.4771</v>
      </c>
      <c r="AH7178" s="4"/>
      <c r="AI7178" s="4"/>
      <c r="AJ7178" s="4">
        <v>6.90461182657133</v>
      </c>
      <c r="AK7178" s="4">
        <f t="shared" si="375"/>
        <v>0.839139267807223</v>
      </c>
      <c r="AL7178" s="4">
        <v>4.0378</v>
      </c>
      <c r="AM7178" s="4">
        <v>3.5763</v>
      </c>
      <c r="AN7178" s="4">
        <v>0.3769547849408</v>
      </c>
      <c r="AO7178" s="5">
        <v>5.56666666666667</v>
      </c>
    </row>
    <row r="7179" s="1" customFormat="1" spans="1:41">
      <c r="A7179" s="1">
        <v>18010</v>
      </c>
      <c r="B7179" s="1" t="s">
        <v>7219</v>
      </c>
      <c r="C7179" s="1">
        <v>2</v>
      </c>
      <c r="D7179" s="2">
        <v>3</v>
      </c>
      <c r="E7179" s="1">
        <v>-0.22739086</v>
      </c>
      <c r="F7179" s="2">
        <v>4</v>
      </c>
      <c r="G7179" s="1">
        <v>-1.7273909</v>
      </c>
      <c r="H7179" s="2">
        <v>2</v>
      </c>
      <c r="I7179" s="1">
        <v>-3.9773908</v>
      </c>
      <c r="J7179" s="2">
        <v>5</v>
      </c>
      <c r="K7179" s="1">
        <v>-4.977391</v>
      </c>
      <c r="L7179" s="2"/>
      <c r="N7179" s="2"/>
      <c r="P7179" s="2"/>
      <c r="R7179" s="3">
        <v>3.17274735993459</v>
      </c>
      <c r="S7179" s="3">
        <f t="shared" si="376"/>
        <v>0.501435491402458</v>
      </c>
      <c r="T7179" s="10">
        <v>5.521739</v>
      </c>
      <c r="U7179" s="10">
        <f t="shared" ref="U7179:U7228" si="377">LOG10(T7179)</f>
        <v>0.742075874679439</v>
      </c>
      <c r="V7179" s="4">
        <v>-0.460389058656872</v>
      </c>
      <c r="W7179" s="4">
        <v>0.975</v>
      </c>
      <c r="X7179" s="4">
        <v>9.5</v>
      </c>
      <c r="Y7179" s="4">
        <v>1.83569057149243</v>
      </c>
      <c r="Z7179" s="4">
        <v>3.9624640460579</v>
      </c>
      <c r="AA7179" s="4">
        <v>0.653212513775344</v>
      </c>
      <c r="AB7179" s="4">
        <v>0</v>
      </c>
      <c r="AC7179" s="4"/>
      <c r="AD7179" s="4"/>
      <c r="AE7179" s="4">
        <v>13.2941176470588</v>
      </c>
      <c r="AF7179" s="4">
        <v>1.6628</v>
      </c>
      <c r="AG7179" s="4">
        <v>1.6232</v>
      </c>
      <c r="AH7179" s="4"/>
      <c r="AI7179" s="4"/>
      <c r="AJ7179" s="4">
        <v>6.90461182657133</v>
      </c>
      <c r="AK7179" s="4">
        <f t="shared" si="375"/>
        <v>0.839139267807223</v>
      </c>
      <c r="AL7179" s="4">
        <v>4.0378</v>
      </c>
      <c r="AM7179" s="4">
        <v>3.5763</v>
      </c>
      <c r="AN7179" s="4" t="s">
        <v>42</v>
      </c>
      <c r="AO7179" s="5">
        <v>5.43333333333333</v>
      </c>
    </row>
    <row r="7180" s="1" customFormat="1" spans="1:41">
      <c r="A7180" s="1">
        <v>18011</v>
      </c>
      <c r="B7180" s="1" t="s">
        <v>7220</v>
      </c>
      <c r="C7180" s="1">
        <v>2</v>
      </c>
      <c r="D7180" s="2">
        <v>7</v>
      </c>
      <c r="E7180" s="1">
        <v>-0.57612866</v>
      </c>
      <c r="F7180" s="2">
        <v>6</v>
      </c>
      <c r="G7180" s="1">
        <v>-0.82612866</v>
      </c>
      <c r="H7180" s="2">
        <v>5</v>
      </c>
      <c r="I7180" s="1">
        <v>-8.576129</v>
      </c>
      <c r="J7180" s="2"/>
      <c r="L7180" s="2"/>
      <c r="N7180" s="2"/>
      <c r="P7180" s="2"/>
      <c r="R7180" s="3">
        <v>6.56187755858884</v>
      </c>
      <c r="S7180" s="3">
        <f t="shared" si="376"/>
        <v>0.817028122403986</v>
      </c>
      <c r="T7180" s="10">
        <v>6.477273</v>
      </c>
      <c r="U7180" s="10">
        <f t="shared" si="377"/>
        <v>0.811392201808406</v>
      </c>
      <c r="V7180" s="4">
        <v>-0.753244935913237</v>
      </c>
      <c r="W7180" s="4">
        <v>1</v>
      </c>
      <c r="X7180" s="4">
        <v>6</v>
      </c>
      <c r="Y7180" s="4">
        <v>2.01494034979294</v>
      </c>
      <c r="Z7180" s="4">
        <v>4.20872344871801</v>
      </c>
      <c r="AA7180" s="4">
        <v>0.778151250383644</v>
      </c>
      <c r="AB7180" s="4">
        <v>0.176091259055681</v>
      </c>
      <c r="AC7180" s="4"/>
      <c r="AD7180" s="4"/>
      <c r="AE7180" s="4">
        <v>6.3125</v>
      </c>
      <c r="AF7180" s="4">
        <v>2.6571</v>
      </c>
      <c r="AG7180" s="4">
        <v>2.5065</v>
      </c>
      <c r="AH7180" s="4"/>
      <c r="AI7180" s="4"/>
      <c r="AJ7180" s="4">
        <v>6.90461182657133</v>
      </c>
      <c r="AK7180" s="4">
        <f t="shared" si="375"/>
        <v>0.839139267807223</v>
      </c>
      <c r="AL7180" s="4">
        <v>4.0378</v>
      </c>
      <c r="AM7180" s="4">
        <v>3.5763</v>
      </c>
      <c r="AN7180" s="4" t="s">
        <v>42</v>
      </c>
      <c r="AO7180" s="5">
        <v>7</v>
      </c>
    </row>
    <row r="7181" s="1" customFormat="1" spans="1:41">
      <c r="A7181" s="1">
        <v>18012</v>
      </c>
      <c r="B7181" s="1" t="s">
        <v>7221</v>
      </c>
      <c r="C7181" s="1">
        <v>2</v>
      </c>
      <c r="D7181" s="2">
        <v>6</v>
      </c>
      <c r="E7181" s="1">
        <v>-0.027123107</v>
      </c>
      <c r="F7181" s="2">
        <v>5</v>
      </c>
      <c r="G7181" s="1">
        <v>-3.9021232</v>
      </c>
      <c r="H7181" s="2">
        <v>7</v>
      </c>
      <c r="I7181" s="1">
        <v>-5.027123</v>
      </c>
      <c r="J7181" s="2"/>
      <c r="L7181" s="2"/>
      <c r="N7181" s="2"/>
      <c r="P7181" s="2"/>
      <c r="R7181" s="3">
        <v>5.98634697367661</v>
      </c>
      <c r="S7181" s="3">
        <f t="shared" si="376"/>
        <v>0.777161885305043</v>
      </c>
      <c r="T7181" s="10">
        <v>6.580952</v>
      </c>
      <c r="U7181" s="10">
        <f t="shared" si="377"/>
        <v>0.818288723164203</v>
      </c>
      <c r="V7181" s="4">
        <v>-0.625160597755734</v>
      </c>
      <c r="W7181" s="4">
        <v>0.928571428571429</v>
      </c>
      <c r="X7181" s="4">
        <v>6</v>
      </c>
      <c r="Y7181" s="4">
        <v>2.12057393120585</v>
      </c>
      <c r="Z7181" s="4">
        <v>4.08403978066795</v>
      </c>
      <c r="AA7181" s="4">
        <v>0.812913356642856</v>
      </c>
      <c r="AB7181" s="4">
        <v>0</v>
      </c>
      <c r="AC7181" s="4"/>
      <c r="AD7181" s="4"/>
      <c r="AE7181" s="4">
        <v>7.27272727272727</v>
      </c>
      <c r="AF7181" s="4">
        <v>2.0334</v>
      </c>
      <c r="AG7181" s="4">
        <v>1.9138</v>
      </c>
      <c r="AH7181" s="4"/>
      <c r="AI7181" s="4"/>
      <c r="AJ7181" s="4">
        <v>6.90461182657133</v>
      </c>
      <c r="AK7181" s="4">
        <f t="shared" si="375"/>
        <v>0.839139267807223</v>
      </c>
      <c r="AL7181" s="4">
        <v>4.0378</v>
      </c>
      <c r="AM7181" s="4">
        <v>3.5763</v>
      </c>
      <c r="AN7181" s="4" t="s">
        <v>42</v>
      </c>
      <c r="AO7181" s="5">
        <v>7</v>
      </c>
    </row>
    <row r="7182" s="1" customFormat="1" spans="1:41">
      <c r="A7182" s="1">
        <v>18013</v>
      </c>
      <c r="B7182" s="1" t="s">
        <v>7222</v>
      </c>
      <c r="C7182" s="1">
        <v>2</v>
      </c>
      <c r="D7182" s="2">
        <v>3</v>
      </c>
      <c r="E7182" s="1">
        <v>-0.39730373</v>
      </c>
      <c r="F7182" s="2">
        <v>4</v>
      </c>
      <c r="G7182" s="1">
        <v>-1.1473037</v>
      </c>
      <c r="H7182" s="2">
        <v>5</v>
      </c>
      <c r="I7182" s="1">
        <v>-4.6473036</v>
      </c>
      <c r="J7182" s="2">
        <v>2</v>
      </c>
      <c r="K7182" s="1">
        <v>-7.1473036</v>
      </c>
      <c r="L7182" s="2"/>
      <c r="N7182" s="2"/>
      <c r="P7182" s="2"/>
      <c r="R7182" s="3">
        <v>3.33586728195706</v>
      </c>
      <c r="S7182" s="3">
        <f t="shared" si="376"/>
        <v>0.52320876383013</v>
      </c>
      <c r="T7182" s="10">
        <v>5.166667</v>
      </c>
      <c r="U7182" s="10">
        <f t="shared" si="377"/>
        <v>0.713210471469627</v>
      </c>
      <c r="V7182" s="4">
        <v>-0.230340403145343</v>
      </c>
      <c r="W7182" s="4">
        <v>0.952380952380952</v>
      </c>
      <c r="X7182" s="4">
        <v>10.5</v>
      </c>
      <c r="Y7182" s="4">
        <v>1.78175537465247</v>
      </c>
      <c r="Z7182" s="4">
        <v>3.77786162417624</v>
      </c>
      <c r="AA7182" s="4">
        <v>0.653212513775344</v>
      </c>
      <c r="AB7182" s="4">
        <v>0</v>
      </c>
      <c r="AC7182" s="4"/>
      <c r="AD7182" s="4"/>
      <c r="AE7182" s="4">
        <v>12.9130434782609</v>
      </c>
      <c r="AF7182" s="4">
        <v>1.6435</v>
      </c>
      <c r="AG7182" s="4">
        <v>1.2788</v>
      </c>
      <c r="AH7182" s="4"/>
      <c r="AI7182" s="4"/>
      <c r="AJ7182" s="4">
        <v>6.90461182657133</v>
      </c>
      <c r="AK7182" s="4">
        <f t="shared" si="375"/>
        <v>0.839139267807223</v>
      </c>
      <c r="AL7182" s="4">
        <v>4.0378</v>
      </c>
      <c r="AM7182" s="4">
        <v>3.5763</v>
      </c>
      <c r="AN7182" s="4" t="s">
        <v>42</v>
      </c>
      <c r="AO7182" s="5">
        <v>5.13333333333333</v>
      </c>
    </row>
    <row r="7183" s="1" customFormat="1" spans="1:41">
      <c r="A7183" s="1">
        <v>18020</v>
      </c>
      <c r="B7183" s="1" t="s">
        <v>7223</v>
      </c>
      <c r="C7183" s="1">
        <v>2</v>
      </c>
      <c r="D7183" s="2">
        <v>6</v>
      </c>
      <c r="E7183" s="1">
        <v>-0.47601962</v>
      </c>
      <c r="F7183" s="2">
        <v>5</v>
      </c>
      <c r="G7183" s="1">
        <v>-0.9760196</v>
      </c>
      <c r="H7183" s="2">
        <v>4</v>
      </c>
      <c r="I7183" s="1">
        <v>-6.47602</v>
      </c>
      <c r="J7183" s="2">
        <v>7</v>
      </c>
      <c r="K7183" s="1">
        <v>-7.85102</v>
      </c>
      <c r="L7183" s="2"/>
      <c r="N7183" s="2"/>
      <c r="P7183" s="2"/>
      <c r="R7183" s="3">
        <v>5.62043277224498</v>
      </c>
      <c r="S7183" s="3">
        <f t="shared" si="376"/>
        <v>0.749769757448358</v>
      </c>
      <c r="T7183" s="10">
        <v>5.692308</v>
      </c>
      <c r="U7183" s="10">
        <f t="shared" si="377"/>
        <v>0.755288390899516</v>
      </c>
      <c r="V7183" s="4">
        <v>-0.492285217998396</v>
      </c>
      <c r="W7183" s="4">
        <v>0.975</v>
      </c>
      <c r="X7183" s="4">
        <v>8.5</v>
      </c>
      <c r="Y7183" s="4">
        <v>1.60205999132796</v>
      </c>
      <c r="Z7183" s="4">
        <v>4.02881516984689</v>
      </c>
      <c r="AA7183" s="4">
        <v>0.903089986991944</v>
      </c>
      <c r="AB7183" s="4">
        <v>0.301029995663981</v>
      </c>
      <c r="AC7183" s="4">
        <v>0.0635697584077909</v>
      </c>
      <c r="AD7183" s="4">
        <v>1</v>
      </c>
      <c r="AE7183" s="4">
        <v>12.3</v>
      </c>
      <c r="AF7183" s="4">
        <v>2</v>
      </c>
      <c r="AG7183" s="4">
        <v>1.6532</v>
      </c>
      <c r="AH7183" s="4"/>
      <c r="AI7183" s="4"/>
      <c r="AJ7183" s="4">
        <v>5.08933332240452</v>
      </c>
      <c r="AK7183" s="4">
        <f t="shared" si="375"/>
        <v>0.706660895624797</v>
      </c>
      <c r="AL7183" s="4">
        <v>3.5568</v>
      </c>
      <c r="AM7183" s="4">
        <v>3.2333</v>
      </c>
      <c r="AN7183" s="4" t="s">
        <v>42</v>
      </c>
      <c r="AO7183" s="5">
        <v>6.63333333333333</v>
      </c>
    </row>
    <row r="7184" s="1" customFormat="1" spans="1:41">
      <c r="A7184" s="1">
        <v>18021</v>
      </c>
      <c r="B7184" s="1" t="s">
        <v>7224</v>
      </c>
      <c r="C7184" s="1">
        <v>2</v>
      </c>
      <c r="D7184" s="2">
        <v>3</v>
      </c>
      <c r="E7184" s="1">
        <v>-0.39310405</v>
      </c>
      <c r="F7184" s="2">
        <v>4</v>
      </c>
      <c r="G7184" s="1">
        <v>-1.1431041</v>
      </c>
      <c r="H7184" s="2">
        <v>5</v>
      </c>
      <c r="I7184" s="1">
        <v>-5.143104</v>
      </c>
      <c r="J7184" s="2">
        <v>2</v>
      </c>
      <c r="K7184" s="1">
        <v>-7.893104</v>
      </c>
      <c r="L7184" s="2"/>
      <c r="N7184" s="2"/>
      <c r="P7184" s="2"/>
      <c r="R7184" s="3">
        <v>3.33013108289716</v>
      </c>
      <c r="S7184" s="3">
        <f t="shared" si="376"/>
        <v>0.522461328839192</v>
      </c>
      <c r="T7184" s="10">
        <v>5.378205</v>
      </c>
      <c r="U7184" s="10">
        <f t="shared" si="377"/>
        <v>0.730637352121569</v>
      </c>
      <c r="V7184" s="4">
        <v>-0.340422878331995</v>
      </c>
      <c r="W7184" s="4">
        <v>1</v>
      </c>
      <c r="X7184" s="4">
        <v>8.5</v>
      </c>
      <c r="Y7184" s="4">
        <v>1.74036268949424</v>
      </c>
      <c r="Z7184" s="4">
        <v>3.61167021252688</v>
      </c>
      <c r="AA7184" s="4">
        <v>0.845098040014257</v>
      </c>
      <c r="AB7184" s="4">
        <v>0</v>
      </c>
      <c r="AC7184" s="4"/>
      <c r="AD7184" s="4"/>
      <c r="AE7184" s="4">
        <v>13.1363636363636</v>
      </c>
      <c r="AF7184" s="4">
        <v>1.9638</v>
      </c>
      <c r="AG7184" s="4">
        <v>1.9395</v>
      </c>
      <c r="AH7184" s="4"/>
      <c r="AI7184" s="4"/>
      <c r="AJ7184" s="4">
        <v>5.08933332240452</v>
      </c>
      <c r="AK7184" s="4">
        <f t="shared" si="375"/>
        <v>0.706660895624797</v>
      </c>
      <c r="AL7184" s="4">
        <v>3.5568</v>
      </c>
      <c r="AM7184" s="4">
        <v>3.2333</v>
      </c>
      <c r="AN7184" s="4">
        <v>-0.10005619560278</v>
      </c>
      <c r="AO7184" s="5">
        <v>5.66666666666667</v>
      </c>
    </row>
    <row r="7185" s="1" customFormat="1" spans="1:41">
      <c r="A7185" s="1">
        <v>18023</v>
      </c>
      <c r="B7185" s="1" t="s">
        <v>7225</v>
      </c>
      <c r="C7185" s="1">
        <v>2</v>
      </c>
      <c r="D7185" s="2">
        <v>4</v>
      </c>
      <c r="E7185" s="1">
        <v>-0.40277654</v>
      </c>
      <c r="F7185" s="2">
        <v>3</v>
      </c>
      <c r="G7185" s="1">
        <v>-1.1527765</v>
      </c>
      <c r="H7185" s="2">
        <v>5</v>
      </c>
      <c r="I7185" s="1">
        <v>-4.1527767</v>
      </c>
      <c r="J7185" s="2">
        <v>2</v>
      </c>
      <c r="K7185" s="1">
        <v>-9.777777</v>
      </c>
      <c r="L7185" s="2"/>
      <c r="N7185" s="2"/>
      <c r="P7185" s="2"/>
      <c r="R7185" s="3">
        <v>3.69983928443513</v>
      </c>
      <c r="S7185" s="3">
        <f t="shared" si="376"/>
        <v>0.568182859364585</v>
      </c>
      <c r="T7185" s="10">
        <v>5.56</v>
      </c>
      <c r="U7185" s="10">
        <f t="shared" si="377"/>
        <v>0.745074791582057</v>
      </c>
      <c r="V7185" s="4">
        <v>-0.104762517802066</v>
      </c>
      <c r="W7185" s="4">
        <v>0.878048780487805</v>
      </c>
      <c r="X7185" s="4">
        <v>7</v>
      </c>
      <c r="Y7185" s="4">
        <v>2.26245108973043</v>
      </c>
      <c r="Z7185" s="4">
        <v>4.59776098313523</v>
      </c>
      <c r="AA7185" s="4">
        <v>0.845098040014257</v>
      </c>
      <c r="AB7185" s="4">
        <v>0</v>
      </c>
      <c r="AC7185" s="4"/>
      <c r="AD7185" s="4"/>
      <c r="AE7185" s="4">
        <v>9.8421052631579</v>
      </c>
      <c r="AF7185" s="4">
        <v>1.6721</v>
      </c>
      <c r="AG7185" s="4">
        <v>1.6021</v>
      </c>
      <c r="AH7185" s="4"/>
      <c r="AI7185" s="4"/>
      <c r="AJ7185" s="4">
        <v>5.08933332240452</v>
      </c>
      <c r="AK7185" s="4">
        <f t="shared" si="375"/>
        <v>0.706660895624797</v>
      </c>
      <c r="AL7185" s="4">
        <v>3.5568</v>
      </c>
      <c r="AM7185" s="4">
        <v>3.2333</v>
      </c>
      <c r="AN7185" s="4">
        <v>-0.742500627983147</v>
      </c>
      <c r="AO7185" s="5">
        <v>5.46666666666667</v>
      </c>
    </row>
    <row r="7186" s="1" customFormat="1" spans="1:41">
      <c r="A7186" s="1">
        <v>18025</v>
      </c>
      <c r="B7186" s="1" t="s">
        <v>7226</v>
      </c>
      <c r="C7186" s="1">
        <v>2</v>
      </c>
      <c r="D7186" s="2">
        <v>5</v>
      </c>
      <c r="E7186" s="1">
        <v>-0.04638517</v>
      </c>
      <c r="F7186" s="2">
        <v>4</v>
      </c>
      <c r="G7186" s="1">
        <v>-3.2963853</v>
      </c>
      <c r="H7186" s="2">
        <v>6</v>
      </c>
      <c r="I7186" s="1">
        <v>-4.7963853</v>
      </c>
      <c r="J7186" s="2">
        <v>3</v>
      </c>
      <c r="K7186" s="1">
        <v>-9.921385</v>
      </c>
      <c r="L7186" s="2"/>
      <c r="N7186" s="2"/>
      <c r="P7186" s="2"/>
      <c r="R7186" s="3">
        <v>4.97114245144199</v>
      </c>
      <c r="S7186" s="3">
        <f t="shared" si="376"/>
        <v>0.696456208318799</v>
      </c>
      <c r="T7186" s="10">
        <v>6.071429</v>
      </c>
      <c r="U7186" s="10">
        <f t="shared" si="377"/>
        <v>0.783290920692135</v>
      </c>
      <c r="V7186" s="4">
        <v>-0.377733997809893</v>
      </c>
      <c r="W7186" s="4">
        <v>0.976190476190476</v>
      </c>
      <c r="X7186" s="4">
        <v>9</v>
      </c>
      <c r="Y7186" s="4">
        <v>1.43933269383026</v>
      </c>
      <c r="Z7186" s="4">
        <v>3.32252939434146</v>
      </c>
      <c r="AA7186" s="4">
        <v>0.301029995663981</v>
      </c>
      <c r="AB7186" s="4">
        <v>0</v>
      </c>
      <c r="AC7186" s="4"/>
      <c r="AD7186" s="4"/>
      <c r="AE7186" s="4">
        <v>13.8095238095238</v>
      </c>
      <c r="AF7186" s="4">
        <v>2.4594</v>
      </c>
      <c r="AG7186" s="4">
        <v>2.3945</v>
      </c>
      <c r="AH7186" s="4"/>
      <c r="AI7186" s="4"/>
      <c r="AJ7186" s="4">
        <v>5.04149111707064</v>
      </c>
      <c r="AK7186" s="4">
        <f t="shared" si="375"/>
        <v>0.702559006314288</v>
      </c>
      <c r="AL7186" s="4">
        <v>3.4358</v>
      </c>
      <c r="AM7186" s="4">
        <v>3.276</v>
      </c>
      <c r="AN7186" s="4" t="s">
        <v>42</v>
      </c>
      <c r="AO7186" s="5">
        <v>6.23333333333333</v>
      </c>
    </row>
    <row r="7187" s="1" customFormat="1" spans="1:41">
      <c r="A7187" s="1">
        <v>18027</v>
      </c>
      <c r="B7187" s="1" t="s">
        <v>7227</v>
      </c>
      <c r="C7187" s="1">
        <v>2</v>
      </c>
      <c r="D7187" s="2">
        <v>4</v>
      </c>
      <c r="E7187" s="1">
        <v>-0.40780765</v>
      </c>
      <c r="F7187" s="2">
        <v>3</v>
      </c>
      <c r="G7187" s="1">
        <v>-1.4078076</v>
      </c>
      <c r="H7187" s="2">
        <v>5</v>
      </c>
      <c r="I7187" s="1">
        <v>-2.4078076</v>
      </c>
      <c r="J7187" s="2">
        <v>2</v>
      </c>
      <c r="K7187" s="1">
        <v>-9.032807</v>
      </c>
      <c r="L7187" s="2">
        <v>6</v>
      </c>
      <c r="M7187" s="1">
        <v>-9.407807</v>
      </c>
      <c r="N7187" s="2"/>
      <c r="P7187" s="2"/>
      <c r="R7187" s="3">
        <v>3.84525803573385</v>
      </c>
      <c r="S7187" s="3">
        <f t="shared" si="376"/>
        <v>0.584925488411898</v>
      </c>
      <c r="T7187" s="10">
        <v>6.411765</v>
      </c>
      <c r="U7187" s="10">
        <f t="shared" si="377"/>
        <v>0.806977596484114</v>
      </c>
      <c r="V7187" s="4">
        <v>-0.142492598967969</v>
      </c>
      <c r="W7187" s="4">
        <v>0.975</v>
      </c>
      <c r="X7187" s="4">
        <v>9</v>
      </c>
      <c r="Y7187" s="4">
        <v>1.24303804868629</v>
      </c>
      <c r="Z7187" s="4">
        <v>3.15396722164548</v>
      </c>
      <c r="AA7187" s="4">
        <v>0.903089986991944</v>
      </c>
      <c r="AB7187" s="4">
        <v>0.301029995663981</v>
      </c>
      <c r="AC7187" s="4"/>
      <c r="AD7187" s="4"/>
      <c r="AE7187" s="4">
        <v>10.9444444444444</v>
      </c>
      <c r="AF7187" s="4">
        <v>1.301</v>
      </c>
      <c r="AG7187" s="4">
        <v>1.301</v>
      </c>
      <c r="AH7187" s="4"/>
      <c r="AI7187" s="4"/>
      <c r="AJ7187" s="4">
        <v>4.15707000446215</v>
      </c>
      <c r="AK7187" s="4">
        <f t="shared" si="375"/>
        <v>0.618787338024529</v>
      </c>
      <c r="AL7187" s="4">
        <v>3.2975</v>
      </c>
      <c r="AM7187" s="4">
        <v>3.1316</v>
      </c>
      <c r="AN7187" s="4" t="s">
        <v>42</v>
      </c>
      <c r="AO7187" s="5">
        <v>5.56666666666667</v>
      </c>
    </row>
    <row r="7188" s="1" customFormat="1" spans="1:41">
      <c r="A7188" s="1">
        <v>18028</v>
      </c>
      <c r="B7188" s="1" t="s">
        <v>7228</v>
      </c>
      <c r="C7188" s="1">
        <v>2</v>
      </c>
      <c r="D7188" s="2">
        <v>5</v>
      </c>
      <c r="E7188" s="1">
        <v>-0.13080655</v>
      </c>
      <c r="F7188" s="2">
        <v>4</v>
      </c>
      <c r="G7188" s="1">
        <v>-2.1308064</v>
      </c>
      <c r="H7188" s="2">
        <v>6</v>
      </c>
      <c r="I7188" s="1">
        <v>-5.7558064</v>
      </c>
      <c r="J7188" s="2">
        <v>3</v>
      </c>
      <c r="K7188" s="1">
        <v>-7.2558064</v>
      </c>
      <c r="L7188" s="2"/>
      <c r="N7188" s="2"/>
      <c r="P7188" s="2"/>
      <c r="R7188" s="3">
        <v>4.88300776269502</v>
      </c>
      <c r="S7188" s="3">
        <f t="shared" si="376"/>
        <v>0.688687414698404</v>
      </c>
      <c r="T7188" s="10">
        <v>5.78</v>
      </c>
      <c r="U7188" s="10">
        <f t="shared" si="377"/>
        <v>0.761927838420529</v>
      </c>
      <c r="V7188" s="4">
        <v>-0.518304113530986</v>
      </c>
      <c r="W7188" s="4">
        <v>1</v>
      </c>
      <c r="X7188" s="4">
        <v>9.5</v>
      </c>
      <c r="Y7188" s="4">
        <v>1.11394335230684</v>
      </c>
      <c r="Z7188" s="4">
        <v>3.08188713942355</v>
      </c>
      <c r="AA7188" s="4">
        <v>0.653212513775344</v>
      </c>
      <c r="AB7188" s="4">
        <v>0</v>
      </c>
      <c r="AC7188" s="4"/>
      <c r="AD7188" s="4"/>
      <c r="AE7188" s="4">
        <v>12.4210526315789</v>
      </c>
      <c r="AF7188" s="4">
        <v>2.1644</v>
      </c>
      <c r="AG7188" s="4">
        <v>2.0128</v>
      </c>
      <c r="AH7188" s="4"/>
      <c r="AI7188" s="4"/>
      <c r="AJ7188" s="4">
        <v>4.15707000446215</v>
      </c>
      <c r="AK7188" s="4">
        <f t="shared" si="375"/>
        <v>0.618787338024529</v>
      </c>
      <c r="AL7188" s="4">
        <v>3.2975</v>
      </c>
      <c r="AM7188" s="4">
        <v>3.1316</v>
      </c>
      <c r="AN7188" s="4" t="s">
        <v>42</v>
      </c>
      <c r="AO7188" s="5">
        <v>5.33333333333333</v>
      </c>
    </row>
    <row r="7189" s="1" customFormat="1" spans="1:41">
      <c r="A7189" s="1">
        <v>18029</v>
      </c>
      <c r="B7189" s="1" t="s">
        <v>7229</v>
      </c>
      <c r="C7189" s="1">
        <v>2</v>
      </c>
      <c r="D7189" s="2">
        <v>3</v>
      </c>
      <c r="E7189" s="1">
        <v>-0.73357445</v>
      </c>
      <c r="F7189" s="2">
        <v>4</v>
      </c>
      <c r="G7189" s="1">
        <v>-0.73357445</v>
      </c>
      <c r="H7189" s="2">
        <v>5</v>
      </c>
      <c r="I7189" s="1">
        <v>-3.2335744</v>
      </c>
      <c r="J7189" s="2">
        <v>2</v>
      </c>
      <c r="K7189" s="1">
        <v>-8.608575</v>
      </c>
      <c r="L7189" s="2"/>
      <c r="N7189" s="2"/>
      <c r="P7189" s="2"/>
      <c r="R7189" s="3">
        <v>3.55877339005219</v>
      </c>
      <c r="S7189" s="3">
        <f t="shared" si="376"/>
        <v>0.551300334566593</v>
      </c>
      <c r="T7189" s="10">
        <v>5.342105</v>
      </c>
      <c r="U7189" s="10">
        <f t="shared" si="377"/>
        <v>0.727712419902585</v>
      </c>
      <c r="V7189" s="4">
        <v>-0.418774065774971</v>
      </c>
      <c r="W7189" s="4">
        <v>1</v>
      </c>
      <c r="X7189" s="4">
        <v>7.5</v>
      </c>
      <c r="Y7189" s="4">
        <v>1.5910646070265</v>
      </c>
      <c r="Z7189" s="4">
        <v>4.09280833665449</v>
      </c>
      <c r="AA7189" s="4">
        <v>0.698970004336019</v>
      </c>
      <c r="AB7189" s="4">
        <v>0.176091259055681</v>
      </c>
      <c r="AC7189" s="4"/>
      <c r="AD7189" s="4"/>
      <c r="AE7189" s="4">
        <v>10.9090909090909</v>
      </c>
      <c r="AF7189" s="4">
        <v>2.2068</v>
      </c>
      <c r="AG7189" s="4">
        <v>1.9956</v>
      </c>
      <c r="AH7189" s="4"/>
      <c r="AI7189" s="4"/>
      <c r="AJ7189" s="4">
        <v>2.88268603649703</v>
      </c>
      <c r="AK7189" s="4">
        <f t="shared" si="375"/>
        <v>0.45979734442015</v>
      </c>
      <c r="AL7189" s="4">
        <v>2.9991</v>
      </c>
      <c r="AM7189" s="4">
        <v>2.752</v>
      </c>
      <c r="AN7189" s="4" t="s">
        <v>42</v>
      </c>
      <c r="AO7189" s="5">
        <v>5.5</v>
      </c>
    </row>
    <row r="7190" s="1" customFormat="1" spans="1:41">
      <c r="A7190" s="1">
        <v>18030</v>
      </c>
      <c r="B7190" s="1" t="s">
        <v>7230</v>
      </c>
      <c r="C7190" s="1">
        <v>2</v>
      </c>
      <c r="D7190" s="2">
        <v>4</v>
      </c>
      <c r="E7190" s="1">
        <v>-0.49992144</v>
      </c>
      <c r="F7190" s="2">
        <v>5</v>
      </c>
      <c r="G7190" s="1">
        <v>-1.2499214</v>
      </c>
      <c r="H7190" s="2">
        <v>3</v>
      </c>
      <c r="I7190" s="1">
        <v>-2.2499213</v>
      </c>
      <c r="J7190" s="2">
        <v>6</v>
      </c>
      <c r="K7190" s="1">
        <v>-6.6249213</v>
      </c>
      <c r="L7190" s="2">
        <v>2</v>
      </c>
      <c r="M7190" s="1">
        <v>-8.749922</v>
      </c>
      <c r="N7190" s="2"/>
      <c r="P7190" s="2"/>
      <c r="R7190" s="3">
        <v>4.18345064355257</v>
      </c>
      <c r="S7190" s="3">
        <f t="shared" si="376"/>
        <v>0.621534649535616</v>
      </c>
      <c r="T7190" s="10">
        <v>4.96</v>
      </c>
      <c r="U7190" s="10">
        <f t="shared" si="377"/>
        <v>0.695481676490197</v>
      </c>
      <c r="V7190" s="4">
        <v>-0.512102084902843</v>
      </c>
      <c r="W7190" s="4">
        <v>1</v>
      </c>
      <c r="X7190" s="4">
        <v>8.5</v>
      </c>
      <c r="Y7190" s="4">
        <v>1.5910646070265</v>
      </c>
      <c r="Z7190" s="4">
        <v>4.38129562300383</v>
      </c>
      <c r="AA7190" s="4">
        <v>0.698970004336019</v>
      </c>
      <c r="AB7190" s="4">
        <v>0</v>
      </c>
      <c r="AC7190" s="4"/>
      <c r="AD7190" s="4"/>
      <c r="AE7190" s="4">
        <v>12.4736842105263</v>
      </c>
      <c r="AF7190" s="4">
        <v>2.6128</v>
      </c>
      <c r="AG7190" s="4">
        <v>2.4281</v>
      </c>
      <c r="AH7190" s="4"/>
      <c r="AI7190" s="4"/>
      <c r="AJ7190" s="4">
        <v>2.88268603649703</v>
      </c>
      <c r="AK7190" s="4">
        <f t="shared" si="375"/>
        <v>0.45979734442015</v>
      </c>
      <c r="AL7190" s="4">
        <v>2.9991</v>
      </c>
      <c r="AM7190" s="4">
        <v>2.752</v>
      </c>
      <c r="AN7190" s="4" t="s">
        <v>42</v>
      </c>
      <c r="AO7190" s="5">
        <v>6.2</v>
      </c>
    </row>
    <row r="7191" s="1" customFormat="1" spans="1:41">
      <c r="A7191" s="1">
        <v>18032</v>
      </c>
      <c r="B7191" s="1" t="s">
        <v>7231</v>
      </c>
      <c r="C7191" s="1">
        <v>2</v>
      </c>
      <c r="D7191" s="2">
        <v>7</v>
      </c>
      <c r="E7191" s="1">
        <v>-0.38749078</v>
      </c>
      <c r="F7191" s="2">
        <v>6</v>
      </c>
      <c r="G7191" s="1">
        <v>-1.1374907</v>
      </c>
      <c r="H7191" s="2">
        <v>5</v>
      </c>
      <c r="I7191" s="1">
        <v>-7.3874907</v>
      </c>
      <c r="J7191" s="2"/>
      <c r="L7191" s="2"/>
      <c r="N7191" s="2"/>
      <c r="P7191" s="2"/>
      <c r="R7191" s="3">
        <v>6.67813529073225</v>
      </c>
      <c r="S7191" s="3">
        <f t="shared" si="376"/>
        <v>0.824655213074642</v>
      </c>
      <c r="T7191" s="10">
        <v>6.16</v>
      </c>
      <c r="U7191" s="10">
        <f t="shared" si="377"/>
        <v>0.789580712164425</v>
      </c>
      <c r="V7191" s="4">
        <v>-0.49912109884793</v>
      </c>
      <c r="W7191" s="4">
        <v>0.951219512195122</v>
      </c>
      <c r="X7191" s="4">
        <v>4.5</v>
      </c>
      <c r="Y7191" s="4">
        <v>2.35602585719312</v>
      </c>
      <c r="Z7191" s="4">
        <v>4.61804809671209</v>
      </c>
      <c r="AA7191" s="4">
        <v>1</v>
      </c>
      <c r="AB7191" s="4">
        <v>0.176091259055681</v>
      </c>
      <c r="AC7191" s="4"/>
      <c r="AD7191" s="4"/>
      <c r="AE7191" s="4">
        <v>7.91304347826087</v>
      </c>
      <c r="AF7191" s="4">
        <v>3.0496</v>
      </c>
      <c r="AG7191" s="4">
        <v>2.6812</v>
      </c>
      <c r="AH7191" s="4"/>
      <c r="AI7191" s="4"/>
      <c r="AJ7191" s="4">
        <v>6.99639727131573</v>
      </c>
      <c r="AK7191" s="4">
        <f t="shared" si="375"/>
        <v>0.844874461733132</v>
      </c>
      <c r="AL7191" s="4">
        <v>3.6876</v>
      </c>
      <c r="AM7191" s="4">
        <v>3.3153</v>
      </c>
      <c r="AN7191" s="4">
        <v>-0.842580190174661</v>
      </c>
      <c r="AO7191" s="5">
        <v>7</v>
      </c>
    </row>
    <row r="7192" s="1" customFormat="1" spans="1:41">
      <c r="A7192" s="1">
        <v>18036</v>
      </c>
      <c r="B7192" s="1" t="s">
        <v>7232</v>
      </c>
      <c r="C7192" s="1">
        <v>2</v>
      </c>
      <c r="D7192" s="2">
        <v>4</v>
      </c>
      <c r="E7192" s="1">
        <v>-0.7189491</v>
      </c>
      <c r="F7192" s="2">
        <v>5</v>
      </c>
      <c r="G7192" s="1">
        <v>-0.7189491</v>
      </c>
      <c r="H7192" s="2">
        <v>3</v>
      </c>
      <c r="I7192" s="1">
        <v>-3.718949</v>
      </c>
      <c r="J7192" s="2">
        <v>6</v>
      </c>
      <c r="K7192" s="1">
        <v>-6.7189493</v>
      </c>
      <c r="L7192" s="2"/>
      <c r="N7192" s="2"/>
      <c r="P7192" s="2"/>
      <c r="R7192" s="3">
        <v>4.46540166798504</v>
      </c>
      <c r="S7192" s="3">
        <f t="shared" si="376"/>
        <v>0.649860530266802</v>
      </c>
      <c r="T7192" s="10">
        <v>5.666667</v>
      </c>
      <c r="U7192" s="10">
        <f t="shared" si="377"/>
        <v>0.753327692205345</v>
      </c>
      <c r="V7192" s="4">
        <v>-0.483215786398577</v>
      </c>
      <c r="W7192" s="4">
        <v>1</v>
      </c>
      <c r="X7192" s="4">
        <v>6.5</v>
      </c>
      <c r="Y7192" s="4">
        <v>1.78175537465247</v>
      </c>
      <c r="Z7192" s="4">
        <v>3.45415858994434</v>
      </c>
      <c r="AA7192" s="4">
        <v>0.740362689494244</v>
      </c>
      <c r="AB7192" s="4">
        <v>0</v>
      </c>
      <c r="AC7192" s="4"/>
      <c r="AD7192" s="4"/>
      <c r="AE7192" s="4">
        <v>11.5217391304348</v>
      </c>
      <c r="AF7192" s="4">
        <v>1.8195</v>
      </c>
      <c r="AG7192" s="4">
        <v>1.5441</v>
      </c>
      <c r="AH7192" s="4"/>
      <c r="AI7192" s="4"/>
      <c r="AJ7192" s="4">
        <v>6.99639727131573</v>
      </c>
      <c r="AK7192" s="4">
        <f t="shared" si="375"/>
        <v>0.844874461733132</v>
      </c>
      <c r="AL7192" s="4">
        <v>3.6876</v>
      </c>
      <c r="AM7192" s="4">
        <v>3.3153</v>
      </c>
      <c r="AN7192" s="4" t="s">
        <v>42</v>
      </c>
      <c r="AO7192" s="5">
        <v>5.4</v>
      </c>
    </row>
    <row r="7193" s="1" customFormat="1" spans="1:41">
      <c r="A7193" s="1">
        <v>18039</v>
      </c>
      <c r="B7193" s="1" t="s">
        <v>7233</v>
      </c>
      <c r="C7193" s="1">
        <v>2</v>
      </c>
      <c r="D7193" s="2">
        <v>5</v>
      </c>
      <c r="E7193" s="1">
        <v>-0.10496889</v>
      </c>
      <c r="F7193" s="2">
        <v>4</v>
      </c>
      <c r="G7193" s="1">
        <v>-2.6049688</v>
      </c>
      <c r="H7193" s="2">
        <v>6</v>
      </c>
      <c r="I7193" s="1">
        <v>-3.7299688</v>
      </c>
      <c r="J7193" s="2">
        <v>3</v>
      </c>
      <c r="K7193" s="1">
        <v>-6.354969</v>
      </c>
      <c r="L7193" s="2"/>
      <c r="N7193" s="2"/>
      <c r="P7193" s="2"/>
      <c r="R7193" s="3">
        <v>4.94656020641956</v>
      </c>
      <c r="S7193" s="3">
        <f t="shared" si="376"/>
        <v>0.69430329940487</v>
      </c>
      <c r="T7193" s="10">
        <v>5.823529</v>
      </c>
      <c r="U7193" s="10">
        <f t="shared" si="377"/>
        <v>0.765186242511584</v>
      </c>
      <c r="V7193" s="4">
        <v>0.422289795485364</v>
      </c>
      <c r="W7193" s="4">
        <v>0.878048780487805</v>
      </c>
      <c r="X7193" s="4">
        <v>3.5</v>
      </c>
      <c r="Y7193" s="4">
        <v>2.35024801833416</v>
      </c>
      <c r="Z7193" s="4">
        <v>4.22017348891088</v>
      </c>
      <c r="AA7193" s="4">
        <v>0.977723605288848</v>
      </c>
      <c r="AB7193" s="4">
        <v>0</v>
      </c>
      <c r="AC7193" s="4"/>
      <c r="AD7193" s="4"/>
      <c r="AE7193" s="4">
        <v>11.6296296296296</v>
      </c>
      <c r="AF7193" s="4">
        <v>1</v>
      </c>
      <c r="AG7193" s="4">
        <v>0.9542</v>
      </c>
      <c r="AH7193" s="4"/>
      <c r="AI7193" s="4"/>
      <c r="AJ7193" s="4">
        <v>6.99639727131573</v>
      </c>
      <c r="AK7193" s="4">
        <f t="shared" si="375"/>
        <v>0.844874461733132</v>
      </c>
      <c r="AL7193" s="4">
        <v>3.6876</v>
      </c>
      <c r="AM7193" s="4">
        <v>3.3153</v>
      </c>
      <c r="AN7193" s="4" t="s">
        <v>42</v>
      </c>
      <c r="AO7193" s="5">
        <v>5.36666666666667</v>
      </c>
    </row>
    <row r="7194" s="1" customFormat="1" spans="1:41">
      <c r="A7194" s="1">
        <v>18042</v>
      </c>
      <c r="B7194" s="1" t="s">
        <v>7234</v>
      </c>
      <c r="C7194" s="1">
        <v>2</v>
      </c>
      <c r="D7194" s="2">
        <v>4</v>
      </c>
      <c r="E7194" s="1">
        <v>-0.4988545</v>
      </c>
      <c r="F7194" s="2">
        <v>5</v>
      </c>
      <c r="G7194" s="1">
        <v>-1.2488545</v>
      </c>
      <c r="H7194" s="2">
        <v>3</v>
      </c>
      <c r="I7194" s="1">
        <v>-2.2488544</v>
      </c>
      <c r="J7194" s="2">
        <v>6</v>
      </c>
      <c r="K7194" s="1">
        <v>-7.8738546</v>
      </c>
      <c r="L7194" s="2"/>
      <c r="N7194" s="2"/>
      <c r="P7194" s="2"/>
      <c r="R7194" s="3">
        <v>4.18191274037667</v>
      </c>
      <c r="S7194" s="3">
        <f t="shared" si="376"/>
        <v>0.621374966604973</v>
      </c>
      <c r="T7194" s="10">
        <v>4.923077</v>
      </c>
      <c r="U7194" s="10">
        <f t="shared" si="377"/>
        <v>0.692236628462902</v>
      </c>
      <c r="V7194" s="4">
        <v>0.321573873873463</v>
      </c>
      <c r="W7194" s="4">
        <v>0.875</v>
      </c>
      <c r="X7194" s="4">
        <v>7.5</v>
      </c>
      <c r="Y7194" s="4">
        <v>1.80955971463527</v>
      </c>
      <c r="Z7194" s="4">
        <v>3.53523080719451</v>
      </c>
      <c r="AA7194" s="4">
        <v>0.698970004336019</v>
      </c>
      <c r="AB7194" s="4">
        <v>0</v>
      </c>
      <c r="AC7194" s="4"/>
      <c r="AD7194" s="4"/>
      <c r="AE7194" s="4">
        <v>13.6086956521739</v>
      </c>
      <c r="AF7194" s="4">
        <v>0.7782</v>
      </c>
      <c r="AG7194" s="4">
        <v>0.699</v>
      </c>
      <c r="AH7194" s="4"/>
      <c r="AI7194" s="4"/>
      <c r="AJ7194" s="4">
        <v>6.99639727131573</v>
      </c>
      <c r="AK7194" s="4">
        <f t="shared" si="375"/>
        <v>0.844874461733132</v>
      </c>
      <c r="AL7194" s="4">
        <v>3.6876</v>
      </c>
      <c r="AM7194" s="4">
        <v>3.3153</v>
      </c>
      <c r="AN7194" s="4" t="s">
        <v>42</v>
      </c>
      <c r="AO7194" s="5">
        <v>4.73333333333333</v>
      </c>
    </row>
    <row r="7195" s="1" customFormat="1" spans="1:41">
      <c r="A7195" s="1">
        <v>18044</v>
      </c>
      <c r="B7195" s="1" t="s">
        <v>7235</v>
      </c>
      <c r="C7195" s="1">
        <v>2</v>
      </c>
      <c r="D7195" s="2">
        <v>3</v>
      </c>
      <c r="E7195" s="1">
        <v>-0.6703092</v>
      </c>
      <c r="F7195" s="2">
        <v>4</v>
      </c>
      <c r="G7195" s="1">
        <v>-0.9203092</v>
      </c>
      <c r="H7195" s="2">
        <v>5</v>
      </c>
      <c r="I7195" s="1">
        <v>-2.420309</v>
      </c>
      <c r="J7195" s="2">
        <v>2</v>
      </c>
      <c r="K7195" s="1">
        <v>-6.920309</v>
      </c>
      <c r="L7195" s="2">
        <v>6</v>
      </c>
      <c r="M7195" s="1">
        <v>-8.670309</v>
      </c>
      <c r="N7195" s="2"/>
      <c r="P7195" s="2"/>
      <c r="R7195" s="3">
        <v>3.57570990857519</v>
      </c>
      <c r="S7195" s="3">
        <f t="shared" si="376"/>
        <v>0.553362277960741</v>
      </c>
      <c r="T7195" s="10">
        <v>5.391304</v>
      </c>
      <c r="U7195" s="10">
        <f t="shared" si="377"/>
        <v>0.731693821125642</v>
      </c>
      <c r="V7195" s="4">
        <v>-0.464846460627171</v>
      </c>
      <c r="W7195" s="4">
        <v>0.951219512195122</v>
      </c>
      <c r="X7195" s="4">
        <v>6</v>
      </c>
      <c r="Y7195" s="4">
        <v>1.90036712865647</v>
      </c>
      <c r="Z7195" s="4">
        <v>3.93994335617602</v>
      </c>
      <c r="AA7195" s="4">
        <v>0.653212513775344</v>
      </c>
      <c r="AB7195" s="4">
        <v>0.301029995663981</v>
      </c>
      <c r="AC7195" s="4"/>
      <c r="AD7195" s="4"/>
      <c r="AE7195" s="4">
        <v>9.95</v>
      </c>
      <c r="AF7195" s="4">
        <v>1.4472</v>
      </c>
      <c r="AG7195" s="4">
        <v>1.3979</v>
      </c>
      <c r="AH7195" s="4"/>
      <c r="AI7195" s="4"/>
      <c r="AJ7195" s="4">
        <v>5.02098492582992</v>
      </c>
      <c r="AK7195" s="4">
        <f t="shared" si="375"/>
        <v>0.700788917522781</v>
      </c>
      <c r="AL7195" s="4">
        <v>3.4053</v>
      </c>
      <c r="AM7195" s="4">
        <v>3.155</v>
      </c>
      <c r="AN7195" s="4" t="s">
        <v>42</v>
      </c>
      <c r="AO7195" s="5">
        <v>5.03333333333333</v>
      </c>
    </row>
    <row r="7196" s="1" customFormat="1" spans="1:41">
      <c r="A7196" s="1">
        <v>18046</v>
      </c>
      <c r="B7196" s="1" t="s">
        <v>7236</v>
      </c>
      <c r="C7196" s="1">
        <v>2</v>
      </c>
      <c r="D7196" s="2">
        <v>6</v>
      </c>
      <c r="E7196" s="1">
        <v>-0.5759818</v>
      </c>
      <c r="F7196" s="2">
        <v>7</v>
      </c>
      <c r="G7196" s="1">
        <v>-0.8259818</v>
      </c>
      <c r="H7196" s="2"/>
      <c r="J7196" s="2"/>
      <c r="L7196" s="2"/>
      <c r="N7196" s="2"/>
      <c r="P7196" s="2"/>
      <c r="R7196" s="3">
        <v>6.43755066915565</v>
      </c>
      <c r="S7196" s="3">
        <f t="shared" si="376"/>
        <v>0.808720660340215</v>
      </c>
      <c r="T7196" s="10">
        <v>5.727273</v>
      </c>
      <c r="U7196" s="10">
        <f t="shared" si="377"/>
        <v>0.757947884976046</v>
      </c>
      <c r="V7196" s="4">
        <v>-0.549345541636062</v>
      </c>
      <c r="W7196" s="4">
        <v>0.976190476190476</v>
      </c>
      <c r="X7196" s="4">
        <v>5.5</v>
      </c>
      <c r="Y7196" s="4">
        <v>2.55810830163055</v>
      </c>
      <c r="Z7196" s="4">
        <v>4.95217469569546</v>
      </c>
      <c r="AA7196" s="4">
        <v>0.903089986991944</v>
      </c>
      <c r="AB7196" s="4">
        <v>0</v>
      </c>
      <c r="AC7196" s="4">
        <v>-0.12122277110767</v>
      </c>
      <c r="AD7196" s="4">
        <v>1</v>
      </c>
      <c r="AE7196" s="4">
        <v>5</v>
      </c>
      <c r="AF7196" s="4">
        <v>2.9015</v>
      </c>
      <c r="AG7196" s="4">
        <v>2.5575</v>
      </c>
      <c r="AH7196" s="4"/>
      <c r="AI7196" s="4"/>
      <c r="AJ7196" s="4">
        <v>6.14062387630966</v>
      </c>
      <c r="AK7196" s="4">
        <f t="shared" si="375"/>
        <v>0.788212496918756</v>
      </c>
      <c r="AL7196" s="4">
        <v>3.162</v>
      </c>
      <c r="AM7196" s="4">
        <v>2.786</v>
      </c>
      <c r="AN7196" s="4">
        <v>-0.703424126418278</v>
      </c>
      <c r="AO7196" s="5">
        <v>7</v>
      </c>
    </row>
    <row r="7197" s="1" customFormat="1" spans="1:41">
      <c r="A7197" s="1">
        <v>18048</v>
      </c>
      <c r="B7197" s="1" t="s">
        <v>7237</v>
      </c>
      <c r="C7197" s="1">
        <v>2</v>
      </c>
      <c r="D7197" s="2">
        <v>2</v>
      </c>
      <c r="E7197" s="1">
        <v>-0.69324297</v>
      </c>
      <c r="F7197" s="2">
        <v>3</v>
      </c>
      <c r="G7197" s="1">
        <v>-0.69324297</v>
      </c>
      <c r="H7197" s="2">
        <v>4</v>
      </c>
      <c r="I7197" s="1">
        <v>-9.568243</v>
      </c>
      <c r="J7197" s="2"/>
      <c r="L7197" s="2"/>
      <c r="N7197" s="2"/>
      <c r="P7197" s="2"/>
      <c r="R7197" s="3">
        <v>2.50004019432839</v>
      </c>
      <c r="S7197" s="3">
        <f t="shared" si="376"/>
        <v>0.397946991085917</v>
      </c>
      <c r="T7197" s="10">
        <v>3.958333</v>
      </c>
      <c r="U7197" s="10">
        <f t="shared" si="377"/>
        <v>0.597512327005073</v>
      </c>
      <c r="V7197" s="4">
        <v>0.765453352929477</v>
      </c>
      <c r="W7197" s="4">
        <v>0.928571428571429</v>
      </c>
      <c r="X7197" s="4">
        <v>11</v>
      </c>
      <c r="Y7197" s="4">
        <v>1.9731278535997</v>
      </c>
      <c r="Z7197" s="4">
        <v>3.77731805389138</v>
      </c>
      <c r="AA7197" s="4">
        <v>0.698970004336019</v>
      </c>
      <c r="AB7197" s="4">
        <v>0</v>
      </c>
      <c r="AC7197" s="4"/>
      <c r="AD7197" s="4"/>
      <c r="AE7197" s="4">
        <v>14.5</v>
      </c>
      <c r="AF7197" s="4">
        <v>1.2788</v>
      </c>
      <c r="AG7197" s="4">
        <v>1.1461</v>
      </c>
      <c r="AH7197" s="4"/>
      <c r="AI7197" s="4"/>
      <c r="AJ7197" s="4">
        <v>2.07493238244262</v>
      </c>
      <c r="AK7197" s="4">
        <f t="shared" si="375"/>
        <v>0.317003948561109</v>
      </c>
      <c r="AL7197" s="4">
        <v>1.4914</v>
      </c>
      <c r="AM7197" s="4">
        <v>1.3802</v>
      </c>
      <c r="AN7197" s="4" t="s">
        <v>42</v>
      </c>
      <c r="AO7197" s="5">
        <v>4.73333333333333</v>
      </c>
    </row>
    <row r="7198" s="1" customFormat="1" spans="1:41">
      <c r="A7198" s="1">
        <v>18049</v>
      </c>
      <c r="B7198" s="1" t="s">
        <v>7238</v>
      </c>
      <c r="C7198" s="1">
        <v>2</v>
      </c>
      <c r="D7198" s="2">
        <v>6</v>
      </c>
      <c r="E7198" s="1">
        <v>-0.6932783</v>
      </c>
      <c r="F7198" s="2">
        <v>7</v>
      </c>
      <c r="G7198" s="1">
        <v>-0.6932783</v>
      </c>
      <c r="H7198" s="2">
        <v>5</v>
      </c>
      <c r="I7198" s="1">
        <v>-8.943278</v>
      </c>
      <c r="J7198" s="2"/>
      <c r="L7198" s="2"/>
      <c r="N7198" s="2"/>
      <c r="P7198" s="2"/>
      <c r="R7198" s="3">
        <v>6.4998008404668</v>
      </c>
      <c r="S7198" s="3">
        <f t="shared" si="376"/>
        <v>0.812900049687256</v>
      </c>
      <c r="T7198" s="10">
        <v>6.166667</v>
      </c>
      <c r="U7198" s="10">
        <f t="shared" si="377"/>
        <v>0.790050497158728</v>
      </c>
      <c r="V7198" s="4">
        <v>-0.71070709295</v>
      </c>
      <c r="W7198" s="4">
        <v>1</v>
      </c>
      <c r="X7198" s="4">
        <v>5</v>
      </c>
      <c r="Y7198" s="4">
        <v>2.02118929906994</v>
      </c>
      <c r="Z7198" s="4">
        <v>4.26551355278898</v>
      </c>
      <c r="AA7198" s="4">
        <v>0.740362689494244</v>
      </c>
      <c r="AB7198" s="4">
        <v>0</v>
      </c>
      <c r="AC7198" s="4"/>
      <c r="AD7198" s="4"/>
      <c r="AE7198" s="4">
        <v>11.2727272727273</v>
      </c>
      <c r="AF7198" s="4">
        <v>3.1389</v>
      </c>
      <c r="AG7198" s="4">
        <v>2.8274</v>
      </c>
      <c r="AH7198" s="4"/>
      <c r="AI7198" s="4"/>
      <c r="AJ7198" s="4">
        <v>6.81744773812247</v>
      </c>
      <c r="AK7198" s="4">
        <f t="shared" si="375"/>
        <v>0.833621817368046</v>
      </c>
      <c r="AL7198" s="4">
        <v>3.9889</v>
      </c>
      <c r="AM7198" s="4">
        <v>3.5294</v>
      </c>
      <c r="AN7198" s="4" t="s">
        <v>42</v>
      </c>
      <c r="AO7198" s="5">
        <v>7</v>
      </c>
    </row>
    <row r="7199" s="1" customFormat="1" spans="1:41">
      <c r="A7199" s="1">
        <v>18052</v>
      </c>
      <c r="B7199" s="1" t="s">
        <v>7239</v>
      </c>
      <c r="C7199" s="1">
        <v>2</v>
      </c>
      <c r="D7199" s="2">
        <v>6</v>
      </c>
      <c r="E7199" s="1">
        <v>-0.052989345</v>
      </c>
      <c r="F7199" s="2">
        <v>7</v>
      </c>
      <c r="G7199" s="1">
        <v>-3.0529892</v>
      </c>
      <c r="H7199" s="2">
        <v>5</v>
      </c>
      <c r="I7199" s="1">
        <v>-5.4279895</v>
      </c>
      <c r="J7199" s="2"/>
      <c r="L7199" s="2"/>
      <c r="N7199" s="2"/>
      <c r="P7199" s="2"/>
      <c r="R7199" s="3">
        <v>6.04282328282723</v>
      </c>
      <c r="S7199" s="3">
        <f t="shared" si="376"/>
        <v>0.781239893865338</v>
      </c>
      <c r="T7199" s="10">
        <v>6.615385</v>
      </c>
      <c r="U7199" s="10">
        <f t="shared" si="377"/>
        <v>0.820555124186409</v>
      </c>
      <c r="V7199" s="4">
        <v>-0.645857940407334</v>
      </c>
      <c r="W7199" s="4">
        <v>1</v>
      </c>
      <c r="X7199" s="4">
        <v>7.5</v>
      </c>
      <c r="Y7199" s="4">
        <v>2.00216606175651</v>
      </c>
      <c r="Z7199" s="4">
        <v>4.32967240501223</v>
      </c>
      <c r="AA7199" s="4">
        <v>0.845098040014257</v>
      </c>
      <c r="AB7199" s="4">
        <v>0.176091259055681</v>
      </c>
      <c r="AC7199" s="4">
        <v>-0.30156620836716</v>
      </c>
      <c r="AD7199" s="4">
        <v>1</v>
      </c>
      <c r="AE7199" s="4">
        <v>10.5294117647059</v>
      </c>
      <c r="AF7199" s="4">
        <v>2.7251</v>
      </c>
      <c r="AG7199" s="4">
        <v>2.574</v>
      </c>
      <c r="AH7199" s="4"/>
      <c r="AI7199" s="4"/>
      <c r="AJ7199" s="4">
        <v>6.81744773812247</v>
      </c>
      <c r="AK7199" s="4">
        <f t="shared" si="375"/>
        <v>0.833621817368046</v>
      </c>
      <c r="AL7199" s="4">
        <v>3.9889</v>
      </c>
      <c r="AM7199" s="4">
        <v>3.5294</v>
      </c>
      <c r="AN7199" s="4" t="s">
        <v>42</v>
      </c>
      <c r="AO7199" s="5">
        <v>7</v>
      </c>
    </row>
    <row r="7200" s="1" customFormat="1" spans="1:41">
      <c r="A7200" s="1">
        <v>18054</v>
      </c>
      <c r="B7200" s="1" t="s">
        <v>7240</v>
      </c>
      <c r="C7200" s="1">
        <v>2</v>
      </c>
      <c r="D7200" s="2">
        <v>6</v>
      </c>
      <c r="E7200" s="1">
        <v>-0.08118304</v>
      </c>
      <c r="F7200" s="2">
        <v>5</v>
      </c>
      <c r="G7200" s="1">
        <v>-2.581183</v>
      </c>
      <c r="H7200" s="2">
        <v>7</v>
      </c>
      <c r="I7200" s="1">
        <v>-6.081183</v>
      </c>
      <c r="J7200" s="2"/>
      <c r="L7200" s="2"/>
      <c r="N7200" s="2"/>
      <c r="P7200" s="2"/>
      <c r="R7200" s="3">
        <v>5.92656983262412</v>
      </c>
      <c r="S7200" s="3">
        <f t="shared" si="376"/>
        <v>0.772803406048295</v>
      </c>
      <c r="T7200" s="10">
        <v>6.307692</v>
      </c>
      <c r="U7200" s="10">
        <f t="shared" si="377"/>
        <v>0.799870478891783</v>
      </c>
      <c r="V7200" s="4">
        <v>-0.349370816732962</v>
      </c>
      <c r="W7200" s="4">
        <v>0.974358974358974</v>
      </c>
      <c r="X7200" s="4">
        <v>6.5</v>
      </c>
      <c r="Y7200" s="4">
        <v>2.17753649992986</v>
      </c>
      <c r="Z7200" s="4">
        <v>4.25933102491765</v>
      </c>
      <c r="AA7200" s="4">
        <v>1.02118929906994</v>
      </c>
      <c r="AB7200" s="4">
        <v>0.176091259055681</v>
      </c>
      <c r="AC7200" s="4"/>
      <c r="AD7200" s="4"/>
      <c r="AE7200" s="4">
        <v>10.3181818181818</v>
      </c>
      <c r="AF7200" s="4">
        <v>2.7177</v>
      </c>
      <c r="AG7200" s="4">
        <v>2.5159</v>
      </c>
      <c r="AH7200" s="4"/>
      <c r="AI7200" s="4"/>
      <c r="AJ7200" s="4">
        <v>6.81744773812247</v>
      </c>
      <c r="AK7200" s="4">
        <f t="shared" si="375"/>
        <v>0.833621817368046</v>
      </c>
      <c r="AL7200" s="4">
        <v>3.9889</v>
      </c>
      <c r="AM7200" s="4">
        <v>3.5294</v>
      </c>
      <c r="AN7200" s="4" t="s">
        <v>42</v>
      </c>
      <c r="AO7200" s="5">
        <v>7</v>
      </c>
    </row>
    <row r="7201" s="1" customFormat="1" spans="1:41">
      <c r="A7201" s="1">
        <v>18057</v>
      </c>
      <c r="B7201" s="1" t="s">
        <v>7241</v>
      </c>
      <c r="C7201" s="1">
        <v>2</v>
      </c>
      <c r="D7201" s="2">
        <v>6</v>
      </c>
      <c r="E7201" s="1">
        <v>-0.20343812</v>
      </c>
      <c r="F7201" s="2">
        <v>7</v>
      </c>
      <c r="G7201" s="1">
        <v>-1.7034382</v>
      </c>
      <c r="H7201" s="2">
        <v>5</v>
      </c>
      <c r="I7201" s="1">
        <v>-6.2034383</v>
      </c>
      <c r="J7201" s="2"/>
      <c r="L7201" s="2"/>
      <c r="N7201" s="2"/>
      <c r="P7201" s="2"/>
      <c r="R7201" s="3">
        <v>6.18003197639762</v>
      </c>
      <c r="S7201" s="3">
        <f t="shared" si="376"/>
        <v>0.790990722198381</v>
      </c>
      <c r="T7201" s="10">
        <v>6.555556</v>
      </c>
      <c r="U7201" s="10">
        <f t="shared" si="377"/>
        <v>0.816609531646512</v>
      </c>
      <c r="V7201" s="4">
        <v>-0.2717608038736</v>
      </c>
      <c r="W7201" s="4">
        <v>0.975</v>
      </c>
      <c r="X7201" s="4">
        <v>8</v>
      </c>
      <c r="Y7201" s="4">
        <v>1.82930377283102</v>
      </c>
      <c r="Z7201" s="4">
        <v>3.76241595745905</v>
      </c>
      <c r="AA7201" s="4">
        <v>0.903089986991944</v>
      </c>
      <c r="AB7201" s="4">
        <v>0</v>
      </c>
      <c r="AC7201" s="4">
        <v>-0.0662638159264492</v>
      </c>
      <c r="AD7201" s="4">
        <v>1</v>
      </c>
      <c r="AE7201" s="4">
        <v>10</v>
      </c>
      <c r="AF7201" s="4">
        <v>1.6628</v>
      </c>
      <c r="AG7201" s="4">
        <v>1.5682</v>
      </c>
      <c r="AH7201" s="4"/>
      <c r="AI7201" s="4"/>
      <c r="AJ7201" s="4">
        <v>6.81744773812247</v>
      </c>
      <c r="AK7201" s="4">
        <f t="shared" si="375"/>
        <v>0.833621817368046</v>
      </c>
      <c r="AL7201" s="4">
        <v>3.9889</v>
      </c>
      <c r="AM7201" s="4">
        <v>3.5294</v>
      </c>
      <c r="AN7201" s="4" t="s">
        <v>42</v>
      </c>
      <c r="AO7201" s="5">
        <v>7</v>
      </c>
    </row>
    <row r="7202" s="1" customFormat="1" spans="1:41">
      <c r="A7202" s="1">
        <v>18058</v>
      </c>
      <c r="B7202" s="1" t="s">
        <v>7242</v>
      </c>
      <c r="C7202" s="1">
        <v>2</v>
      </c>
      <c r="D7202" s="2">
        <v>5</v>
      </c>
      <c r="E7202" s="1">
        <v>-0.11158442</v>
      </c>
      <c r="F7202" s="2">
        <v>4</v>
      </c>
      <c r="G7202" s="1">
        <v>-2.6115844</v>
      </c>
      <c r="H7202" s="2">
        <v>6</v>
      </c>
      <c r="I7202" s="1">
        <v>-3.4865844</v>
      </c>
      <c r="J7202" s="2">
        <v>3</v>
      </c>
      <c r="K7202" s="1">
        <v>-6.486584</v>
      </c>
      <c r="L7202" s="2"/>
      <c r="N7202" s="2"/>
      <c r="P7202" s="2"/>
      <c r="R7202" s="3">
        <v>4.95395452980187</v>
      </c>
      <c r="S7202" s="3">
        <f t="shared" si="376"/>
        <v>0.694952016067589</v>
      </c>
      <c r="T7202" s="10">
        <v>4.8</v>
      </c>
      <c r="U7202" s="10">
        <f t="shared" si="377"/>
        <v>0.681241237375587</v>
      </c>
      <c r="V7202" s="4">
        <v>-0.546282026770031</v>
      </c>
      <c r="W7202" s="4">
        <v>1</v>
      </c>
      <c r="X7202" s="4">
        <v>5</v>
      </c>
      <c r="Y7202" s="4">
        <v>2.26363606858811</v>
      </c>
      <c r="Z7202" s="4">
        <v>4.41783691162632</v>
      </c>
      <c r="AA7202" s="4">
        <v>0.929418925714293</v>
      </c>
      <c r="AB7202" s="4">
        <v>0.176091259055681</v>
      </c>
      <c r="AC7202" s="4"/>
      <c r="AD7202" s="4"/>
      <c r="AE7202" s="4">
        <v>11.7391304347826</v>
      </c>
      <c r="AF7202" s="4">
        <v>1.6721</v>
      </c>
      <c r="AG7202" s="4">
        <v>1.301</v>
      </c>
      <c r="AH7202" s="4"/>
      <c r="AI7202" s="4"/>
      <c r="AJ7202" s="4">
        <v>6.81744773812247</v>
      </c>
      <c r="AK7202" s="4">
        <f t="shared" si="375"/>
        <v>0.833621817368046</v>
      </c>
      <c r="AL7202" s="4">
        <v>3.9889</v>
      </c>
      <c r="AM7202" s="4">
        <v>3.5294</v>
      </c>
      <c r="AN7202" s="4" t="s">
        <v>42</v>
      </c>
      <c r="AO7202" s="5">
        <v>6.2</v>
      </c>
    </row>
    <row r="7203" s="1" customFormat="1" spans="1:41">
      <c r="A7203" s="1">
        <v>18059</v>
      </c>
      <c r="B7203" s="1" t="s">
        <v>7243</v>
      </c>
      <c r="C7203" s="1">
        <v>2</v>
      </c>
      <c r="D7203" s="2">
        <v>4</v>
      </c>
      <c r="E7203" s="1">
        <v>-0.58637106</v>
      </c>
      <c r="F7203" s="2">
        <v>5</v>
      </c>
      <c r="G7203" s="1">
        <v>-0.83637106</v>
      </c>
      <c r="H7203" s="2">
        <v>3</v>
      </c>
      <c r="I7203" s="1">
        <v>-4.586371</v>
      </c>
      <c r="J7203" s="2">
        <v>6</v>
      </c>
      <c r="K7203" s="1">
        <v>-8.586371</v>
      </c>
      <c r="L7203" s="2"/>
      <c r="N7203" s="2"/>
      <c r="P7203" s="2"/>
      <c r="R7203" s="3">
        <v>4.42345944702743</v>
      </c>
      <c r="S7203" s="3">
        <f t="shared" si="376"/>
        <v>0.645762050141911</v>
      </c>
      <c r="T7203" s="10">
        <v>6.150909</v>
      </c>
      <c r="U7203" s="10">
        <f t="shared" si="377"/>
        <v>0.788939301874959</v>
      </c>
      <c r="V7203" s="4">
        <v>-0.509626087642473</v>
      </c>
      <c r="W7203" s="4">
        <v>1</v>
      </c>
      <c r="X7203" s="4">
        <v>10</v>
      </c>
      <c r="Y7203" s="4">
        <v>1.72427586960079</v>
      </c>
      <c r="Z7203" s="4">
        <v>3.82157902791201</v>
      </c>
      <c r="AA7203" s="4">
        <v>0.778151250383644</v>
      </c>
      <c r="AB7203" s="4">
        <v>0</v>
      </c>
      <c r="AC7203" s="4">
        <v>-0.295668574446454</v>
      </c>
      <c r="AD7203" s="4">
        <v>1</v>
      </c>
      <c r="AE7203" s="4">
        <v>12.8125</v>
      </c>
      <c r="AF7203" s="4">
        <v>2.6212</v>
      </c>
      <c r="AG7203" s="4">
        <v>2.4914</v>
      </c>
      <c r="AH7203" s="4"/>
      <c r="AI7203" s="4"/>
      <c r="AJ7203" s="4">
        <v>6.90457759489289</v>
      </c>
      <c r="AK7203" s="4">
        <f t="shared" si="375"/>
        <v>0.839137114657085</v>
      </c>
      <c r="AL7203" s="4">
        <v>3.8164</v>
      </c>
      <c r="AM7203" s="4">
        <v>3.4967</v>
      </c>
      <c r="AN7203" s="4" t="s">
        <v>42</v>
      </c>
      <c r="AO7203" s="5">
        <v>6.46666666666667</v>
      </c>
    </row>
    <row r="7204" s="1" customFormat="1" spans="1:41">
      <c r="A7204" s="1">
        <v>18061</v>
      </c>
      <c r="B7204" s="1" t="s">
        <v>7244</v>
      </c>
      <c r="C7204" s="1">
        <v>2</v>
      </c>
      <c r="D7204" s="2">
        <v>4</v>
      </c>
      <c r="E7204" s="1">
        <v>-0.341268</v>
      </c>
      <c r="F7204" s="2">
        <v>5</v>
      </c>
      <c r="G7204" s="1">
        <v>-1.3412681</v>
      </c>
      <c r="H7204" s="2">
        <v>3</v>
      </c>
      <c r="I7204" s="1">
        <v>-3.591268</v>
      </c>
      <c r="J7204" s="2">
        <v>6</v>
      </c>
      <c r="K7204" s="1">
        <v>-9.841268</v>
      </c>
      <c r="L7204" s="2"/>
      <c r="N7204" s="2"/>
      <c r="P7204" s="2"/>
      <c r="R7204" s="3">
        <v>4.23405197501705</v>
      </c>
      <c r="S7204" s="3">
        <f t="shared" si="376"/>
        <v>0.626756184889004</v>
      </c>
      <c r="T7204" s="10">
        <v>6.264706</v>
      </c>
      <c r="U7204" s="10">
        <f t="shared" si="377"/>
        <v>0.796900694552247</v>
      </c>
      <c r="V7204" s="4">
        <v>-0.154420009243604</v>
      </c>
      <c r="W7204" s="4">
        <v>0.857142857142857</v>
      </c>
      <c r="X7204" s="4">
        <v>11</v>
      </c>
      <c r="Y7204" s="4">
        <v>1.55022835305509</v>
      </c>
      <c r="Z7204" s="4">
        <v>3.57823796116063</v>
      </c>
      <c r="AA7204" s="4">
        <v>0.845098040014257</v>
      </c>
      <c r="AB7204" s="4">
        <v>0</v>
      </c>
      <c r="AC7204" s="4"/>
      <c r="AD7204" s="4"/>
      <c r="AE7204" s="4">
        <v>13.1428571428571</v>
      </c>
      <c r="AF7204" s="4">
        <v>1.4624</v>
      </c>
      <c r="AG7204" s="4">
        <v>1.4314</v>
      </c>
      <c r="AH7204" s="4"/>
      <c r="AI7204" s="4"/>
      <c r="AJ7204" s="4">
        <v>6.90457759489289</v>
      </c>
      <c r="AK7204" s="4">
        <f t="shared" si="375"/>
        <v>0.839137114657085</v>
      </c>
      <c r="AL7204" s="4">
        <v>3.8164</v>
      </c>
      <c r="AM7204" s="4">
        <v>3.4967</v>
      </c>
      <c r="AN7204" s="4" t="s">
        <v>42</v>
      </c>
      <c r="AO7204" s="5">
        <v>5.6</v>
      </c>
    </row>
    <row r="7205" s="1" customFormat="1" spans="1:41">
      <c r="A7205" s="1">
        <v>18070</v>
      </c>
      <c r="B7205" s="1" t="s">
        <v>7245</v>
      </c>
      <c r="C7205" s="1">
        <v>2</v>
      </c>
      <c r="D7205" s="2">
        <v>6</v>
      </c>
      <c r="E7205" s="1">
        <v>-0.02635151</v>
      </c>
      <c r="F7205" s="2">
        <v>5</v>
      </c>
      <c r="G7205" s="1">
        <v>-3.7763515</v>
      </c>
      <c r="H7205" s="2">
        <v>7</v>
      </c>
      <c r="I7205" s="1">
        <v>-5.7763515</v>
      </c>
      <c r="J7205" s="2"/>
      <c r="L7205" s="2"/>
      <c r="N7205" s="2"/>
      <c r="P7205" s="2"/>
      <c r="R7205" s="3">
        <v>5.98018656430705</v>
      </c>
      <c r="S7205" s="3">
        <f t="shared" si="376"/>
        <v>0.776714732915703</v>
      </c>
      <c r="T7205" s="10">
        <v>6.25</v>
      </c>
      <c r="U7205" s="10">
        <f t="shared" si="377"/>
        <v>0.795880017344075</v>
      </c>
      <c r="V7205" s="4">
        <v>-0.52167358123779</v>
      </c>
      <c r="W7205" s="4">
        <v>0.975</v>
      </c>
      <c r="X7205" s="4">
        <v>7</v>
      </c>
      <c r="Y7205" s="4">
        <v>1.72427586960079</v>
      </c>
      <c r="Z7205" s="4">
        <v>3.75773755970644</v>
      </c>
      <c r="AA7205" s="4">
        <v>0.778151250383644</v>
      </c>
      <c r="AB7205" s="4">
        <v>0.176091259055681</v>
      </c>
      <c r="AC7205" s="4"/>
      <c r="AD7205" s="4"/>
      <c r="AE7205" s="4">
        <v>12.6842105263158</v>
      </c>
      <c r="AF7205" s="4">
        <v>2.0719</v>
      </c>
      <c r="AG7205" s="4">
        <v>1.9542</v>
      </c>
      <c r="AH7205" s="4"/>
      <c r="AI7205" s="4"/>
      <c r="AJ7205" s="4">
        <v>6.90457759489289</v>
      </c>
      <c r="AK7205" s="4">
        <f t="shared" si="375"/>
        <v>0.839137114657085</v>
      </c>
      <c r="AL7205" s="4">
        <v>3.8164</v>
      </c>
      <c r="AM7205" s="4">
        <v>3.4967</v>
      </c>
      <c r="AN7205" s="4" t="s">
        <v>42</v>
      </c>
      <c r="AO7205" s="5">
        <v>6.83333333333333</v>
      </c>
    </row>
    <row r="7206" s="1" customFormat="1" spans="1:41">
      <c r="A7206" s="1">
        <v>18071</v>
      </c>
      <c r="B7206" s="1" t="s">
        <v>7246</v>
      </c>
      <c r="C7206" s="1">
        <v>2</v>
      </c>
      <c r="D7206" s="2">
        <v>7</v>
      </c>
      <c r="E7206" s="1">
        <v>-0.3869367</v>
      </c>
      <c r="F7206" s="2">
        <v>6</v>
      </c>
      <c r="G7206" s="1">
        <v>-1.1369367</v>
      </c>
      <c r="H7206" s="2">
        <v>5</v>
      </c>
      <c r="I7206" s="1">
        <v>-9.636937</v>
      </c>
      <c r="J7206" s="2"/>
      <c r="L7206" s="2"/>
      <c r="N7206" s="2"/>
      <c r="P7206" s="2"/>
      <c r="R7206" s="3">
        <v>6.67906629578508</v>
      </c>
      <c r="S7206" s="3">
        <f t="shared" si="376"/>
        <v>0.824715754252388</v>
      </c>
      <c r="T7206" s="10">
        <v>6.227273</v>
      </c>
      <c r="U7206" s="10">
        <f t="shared" si="377"/>
        <v>0.794297905354396</v>
      </c>
      <c r="V7206" s="4">
        <v>-0.538916735822344</v>
      </c>
      <c r="W7206" s="4">
        <v>1</v>
      </c>
      <c r="X7206" s="4">
        <v>10</v>
      </c>
      <c r="Y7206" s="4">
        <v>1.52504480703685</v>
      </c>
      <c r="Z7206" s="4">
        <v>3.5632437011404</v>
      </c>
      <c r="AA7206" s="4">
        <v>0.812913356642856</v>
      </c>
      <c r="AB7206" s="4">
        <v>0</v>
      </c>
      <c r="AC7206" s="4"/>
      <c r="AD7206" s="4"/>
      <c r="AE7206" s="4">
        <v>11.047619047619</v>
      </c>
      <c r="AF7206" s="4">
        <v>2.7574</v>
      </c>
      <c r="AG7206" s="4">
        <v>2.6561</v>
      </c>
      <c r="AH7206" s="4"/>
      <c r="AI7206" s="4"/>
      <c r="AJ7206" s="4">
        <v>6.90457759489289</v>
      </c>
      <c r="AK7206" s="4">
        <f t="shared" si="375"/>
        <v>0.839137114657085</v>
      </c>
      <c r="AL7206" s="4">
        <v>3.8164</v>
      </c>
      <c r="AM7206" s="4">
        <v>3.4967</v>
      </c>
      <c r="AN7206" s="4">
        <v>-0.630924802209699</v>
      </c>
      <c r="AO7206" s="5">
        <v>7</v>
      </c>
    </row>
    <row r="7207" s="1" customFormat="1" spans="1:41">
      <c r="A7207" s="1">
        <v>18076</v>
      </c>
      <c r="B7207" s="1" t="s">
        <v>7247</v>
      </c>
      <c r="C7207" s="1">
        <v>2</v>
      </c>
      <c r="D7207" s="2">
        <v>5</v>
      </c>
      <c r="E7207" s="1">
        <v>-0.474349</v>
      </c>
      <c r="F7207" s="2">
        <v>6</v>
      </c>
      <c r="G7207" s="1">
        <v>-0.974349</v>
      </c>
      <c r="H7207" s="2">
        <v>4</v>
      </c>
      <c r="I7207" s="1">
        <v>-8.599349</v>
      </c>
      <c r="J7207" s="2">
        <v>7</v>
      </c>
      <c r="K7207" s="1">
        <v>-9.349349</v>
      </c>
      <c r="L7207" s="2"/>
      <c r="N7207" s="2"/>
      <c r="P7207" s="2"/>
      <c r="R7207" s="3">
        <v>5.37742414870153</v>
      </c>
      <c r="S7207" s="3">
        <f t="shared" si="376"/>
        <v>0.730574293158487</v>
      </c>
      <c r="T7207" s="10">
        <v>5.821429</v>
      </c>
      <c r="U7207" s="10">
        <f t="shared" si="377"/>
        <v>0.765029605034337</v>
      </c>
      <c r="V7207" s="4">
        <v>-0.504376418974637</v>
      </c>
      <c r="W7207" s="4">
        <v>1</v>
      </c>
      <c r="X7207" s="4">
        <v>11</v>
      </c>
      <c r="Y7207" s="4">
        <v>2.11892575282578</v>
      </c>
      <c r="Z7207" s="4">
        <v>4.37705113744753</v>
      </c>
      <c r="AA7207" s="4">
        <v>0.8750612633917</v>
      </c>
      <c r="AB7207" s="4">
        <v>0</v>
      </c>
      <c r="AC7207" s="4"/>
      <c r="AD7207" s="4"/>
      <c r="AE7207" s="4">
        <v>12.5789473684211</v>
      </c>
      <c r="AF7207" s="4">
        <v>2.2068</v>
      </c>
      <c r="AG7207" s="4">
        <v>2.0645</v>
      </c>
      <c r="AH7207" s="4"/>
      <c r="AI7207" s="4"/>
      <c r="AJ7207" s="4">
        <v>6.90457759489289</v>
      </c>
      <c r="AK7207" s="4">
        <f t="shared" si="375"/>
        <v>0.839137114657085</v>
      </c>
      <c r="AL7207" s="4">
        <v>3.8164</v>
      </c>
      <c r="AM7207" s="4">
        <v>3.4967</v>
      </c>
      <c r="AN7207" s="4" t="s">
        <v>42</v>
      </c>
      <c r="AO7207" s="5">
        <v>7</v>
      </c>
    </row>
    <row r="7208" s="1" customFormat="1" spans="1:41">
      <c r="A7208" s="1">
        <v>18079</v>
      </c>
      <c r="B7208" s="1" t="s">
        <v>7248</v>
      </c>
      <c r="C7208" s="1">
        <v>2</v>
      </c>
      <c r="D7208" s="2">
        <v>3</v>
      </c>
      <c r="E7208" s="1">
        <v>-0.74536026</v>
      </c>
      <c r="F7208" s="2">
        <v>4</v>
      </c>
      <c r="G7208" s="1">
        <v>-0.74536026</v>
      </c>
      <c r="H7208" s="2">
        <v>5</v>
      </c>
      <c r="I7208" s="1">
        <v>-2.9953604</v>
      </c>
      <c r="J7208" s="2">
        <v>2</v>
      </c>
      <c r="K7208" s="1">
        <v>-7.1203604</v>
      </c>
      <c r="L7208" s="2">
        <v>6</v>
      </c>
      <c r="M7208" s="1">
        <v>-9.99536</v>
      </c>
      <c r="N7208" s="2"/>
      <c r="P7208" s="2"/>
      <c r="R7208" s="3">
        <v>3.57392672352643</v>
      </c>
      <c r="S7208" s="3">
        <f t="shared" si="376"/>
        <v>0.553145643890285</v>
      </c>
      <c r="T7208" s="10">
        <v>5.044444</v>
      </c>
      <c r="U7208" s="10">
        <f t="shared" si="377"/>
        <v>0.702813305153946</v>
      </c>
      <c r="V7208" s="4">
        <v>-0.247654917787855</v>
      </c>
      <c r="W7208" s="4">
        <v>0.951219512195122</v>
      </c>
      <c r="X7208" s="4">
        <v>10.5</v>
      </c>
      <c r="Y7208" s="4">
        <v>1.60745502321467</v>
      </c>
      <c r="Z7208" s="4">
        <v>4.33852621418621</v>
      </c>
      <c r="AA7208" s="4">
        <v>0.903089986991944</v>
      </c>
      <c r="AB7208" s="4">
        <v>0</v>
      </c>
      <c r="AC7208" s="4"/>
      <c r="AD7208" s="4"/>
      <c r="AE7208" s="4">
        <v>13</v>
      </c>
      <c r="AF7208" s="4">
        <v>1</v>
      </c>
      <c r="AG7208" s="4">
        <v>0.7782</v>
      </c>
      <c r="AH7208" s="4"/>
      <c r="AI7208" s="4"/>
      <c r="AJ7208" s="4">
        <v>6.90457759489289</v>
      </c>
      <c r="AK7208" s="4">
        <f t="shared" si="375"/>
        <v>0.839137114657085</v>
      </c>
      <c r="AL7208" s="4">
        <v>3.8164</v>
      </c>
      <c r="AM7208" s="4">
        <v>3.4967</v>
      </c>
      <c r="AN7208" s="4" t="s">
        <v>42</v>
      </c>
      <c r="AO7208" s="5">
        <v>5.56666666666667</v>
      </c>
    </row>
    <row r="7209" s="1" customFormat="1" spans="1:41">
      <c r="A7209" s="1">
        <v>18080</v>
      </c>
      <c r="B7209" s="1" t="s">
        <v>7249</v>
      </c>
      <c r="C7209" s="1">
        <v>2</v>
      </c>
      <c r="D7209" s="2">
        <v>5</v>
      </c>
      <c r="E7209" s="1">
        <v>-0.14697652</v>
      </c>
      <c r="F7209" s="2">
        <v>4</v>
      </c>
      <c r="G7209" s="1">
        <v>-2.1469765</v>
      </c>
      <c r="H7209" s="2">
        <v>6</v>
      </c>
      <c r="I7209" s="1">
        <v>-4.1469765</v>
      </c>
      <c r="J7209" s="2">
        <v>3</v>
      </c>
      <c r="K7209" s="1">
        <v>-5.5219765</v>
      </c>
      <c r="L7209" s="2"/>
      <c r="N7209" s="2"/>
      <c r="P7209" s="2"/>
      <c r="R7209" s="3">
        <v>4.8907854898899</v>
      </c>
      <c r="S7209" s="3">
        <f t="shared" si="376"/>
        <v>0.689378615060065</v>
      </c>
      <c r="T7209" s="10">
        <v>6.111111</v>
      </c>
      <c r="U7209" s="10">
        <f t="shared" si="377"/>
        <v>0.786120172158656</v>
      </c>
      <c r="V7209" s="4">
        <v>-0.0107705640077975</v>
      </c>
      <c r="W7209" s="4">
        <v>0.975</v>
      </c>
      <c r="X7209" s="4">
        <v>12.5</v>
      </c>
      <c r="Y7209" s="4">
        <v>1.57978359661681</v>
      </c>
      <c r="Z7209" s="4">
        <v>3.63296316816726</v>
      </c>
      <c r="AA7209" s="4">
        <v>0.653212513775344</v>
      </c>
      <c r="AB7209" s="4">
        <v>0</v>
      </c>
      <c r="AC7209" s="4"/>
      <c r="AD7209" s="4"/>
      <c r="AE7209" s="4">
        <v>11.5</v>
      </c>
      <c r="AF7209" s="4">
        <v>1.1139</v>
      </c>
      <c r="AG7209" s="4">
        <v>1.0792</v>
      </c>
      <c r="AH7209" s="4"/>
      <c r="AI7209" s="4"/>
      <c r="AJ7209" s="4">
        <v>6.90457759489289</v>
      </c>
      <c r="AK7209" s="4">
        <f t="shared" si="375"/>
        <v>0.839137114657085</v>
      </c>
      <c r="AL7209" s="4">
        <v>3.8164</v>
      </c>
      <c r="AM7209" s="4">
        <v>3.4967</v>
      </c>
      <c r="AN7209" s="4">
        <v>0.501510095735194</v>
      </c>
      <c r="AO7209" s="5">
        <v>5.53333333333333</v>
      </c>
    </row>
    <row r="7210" s="1" customFormat="1" spans="1:41">
      <c r="A7210" s="1">
        <v>18089</v>
      </c>
      <c r="B7210" s="1" t="s">
        <v>7250</v>
      </c>
      <c r="C7210" s="1">
        <v>2</v>
      </c>
      <c r="D7210" s="2">
        <v>5</v>
      </c>
      <c r="E7210" s="1">
        <v>-0.6936806</v>
      </c>
      <c r="F7210" s="2">
        <v>6</v>
      </c>
      <c r="G7210" s="1">
        <v>-0.6936806</v>
      </c>
      <c r="H7210" s="2">
        <v>7</v>
      </c>
      <c r="I7210" s="1">
        <v>-7.818681</v>
      </c>
      <c r="J7210" s="2">
        <v>4</v>
      </c>
      <c r="K7210" s="1">
        <v>-8.943681</v>
      </c>
      <c r="L7210" s="2"/>
      <c r="N7210" s="2"/>
      <c r="P7210" s="2"/>
      <c r="R7210" s="3">
        <v>5.50040427607389</v>
      </c>
      <c r="S7210" s="3">
        <f t="shared" si="376"/>
        <v>0.740394611024349</v>
      </c>
      <c r="T7210" s="10">
        <v>6.5</v>
      </c>
      <c r="U7210" s="10">
        <f t="shared" si="377"/>
        <v>0.812913356642856</v>
      </c>
      <c r="V7210" s="4">
        <v>-0.615398114810131</v>
      </c>
      <c r="W7210" s="4">
        <v>0.975609756097561</v>
      </c>
      <c r="X7210" s="4">
        <v>11.5</v>
      </c>
      <c r="Y7210" s="4">
        <v>1.75204844781944</v>
      </c>
      <c r="Z7210" s="4">
        <v>3.68993010401822</v>
      </c>
      <c r="AA7210" s="4">
        <v>0.8750612633917</v>
      </c>
      <c r="AB7210" s="4">
        <v>0</v>
      </c>
      <c r="AC7210" s="4"/>
      <c r="AD7210" s="4"/>
      <c r="AE7210" s="4">
        <v>11.7058823529412</v>
      </c>
      <c r="AF7210" s="4">
        <v>2.5185</v>
      </c>
      <c r="AG7210" s="4">
        <v>2.3579</v>
      </c>
      <c r="AH7210" s="4"/>
      <c r="AI7210" s="4"/>
      <c r="AJ7210" s="4">
        <v>6.90457759489289</v>
      </c>
      <c r="AK7210" s="4">
        <f t="shared" si="375"/>
        <v>0.839137114657085</v>
      </c>
      <c r="AL7210" s="4">
        <v>3.8164</v>
      </c>
      <c r="AM7210" s="4">
        <v>3.4967</v>
      </c>
      <c r="AN7210" s="4" t="s">
        <v>42</v>
      </c>
      <c r="AO7210" s="5">
        <v>6.8</v>
      </c>
    </row>
    <row r="7211" s="1" customFormat="1" spans="1:41">
      <c r="A7211" s="1">
        <v>18090</v>
      </c>
      <c r="B7211" s="1" t="s">
        <v>7251</v>
      </c>
      <c r="C7211" s="1">
        <v>2</v>
      </c>
      <c r="D7211" s="2">
        <v>4</v>
      </c>
      <c r="E7211" s="1">
        <v>-0.47495192</v>
      </c>
      <c r="F7211" s="2">
        <v>3</v>
      </c>
      <c r="G7211" s="1">
        <v>-1.224952</v>
      </c>
      <c r="H7211" s="2">
        <v>5</v>
      </c>
      <c r="I7211" s="1">
        <v>-2.474952</v>
      </c>
      <c r="J7211" s="2">
        <v>2</v>
      </c>
      <c r="K7211" s="1">
        <v>-8.974952</v>
      </c>
      <c r="L7211" s="2"/>
      <c r="N7211" s="2"/>
      <c r="P7211" s="2"/>
      <c r="R7211" s="3">
        <v>3.79006346367693</v>
      </c>
      <c r="S7211" s="3">
        <f t="shared" si="376"/>
        <v>0.57864648218283</v>
      </c>
      <c r="T7211" s="10">
        <v>5.5</v>
      </c>
      <c r="U7211" s="10">
        <f t="shared" si="377"/>
        <v>0.740362689494244</v>
      </c>
      <c r="V7211" s="4">
        <v>-0.0646014342953001</v>
      </c>
      <c r="W7211" s="4">
        <v>0.926829268292683</v>
      </c>
      <c r="X7211" s="4">
        <v>10</v>
      </c>
      <c r="Y7211" s="4">
        <v>1.55630250076729</v>
      </c>
      <c r="Z7211" s="4">
        <v>3.54586354765264</v>
      </c>
      <c r="AA7211" s="4">
        <v>0.698970004336019</v>
      </c>
      <c r="AB7211" s="4">
        <v>0</v>
      </c>
      <c r="AC7211" s="4"/>
      <c r="AD7211" s="4"/>
      <c r="AE7211" s="4">
        <v>11.9333333</v>
      </c>
      <c r="AF7211" s="4">
        <v>1.5441</v>
      </c>
      <c r="AG7211" s="4">
        <v>1.5315</v>
      </c>
      <c r="AH7211" s="4"/>
      <c r="AI7211" s="4"/>
      <c r="AJ7211" s="4">
        <v>6.90457759489289</v>
      </c>
      <c r="AK7211" s="4">
        <f t="shared" si="375"/>
        <v>0.839137114657085</v>
      </c>
      <c r="AL7211" s="4">
        <v>3.8164</v>
      </c>
      <c r="AM7211" s="4">
        <v>3.4967</v>
      </c>
      <c r="AN7211" s="4" t="s">
        <v>42</v>
      </c>
      <c r="AO7211" s="5">
        <v>5.4</v>
      </c>
    </row>
    <row r="7212" s="1" customFormat="1" spans="1:41">
      <c r="A7212" s="1">
        <v>18096</v>
      </c>
      <c r="B7212" s="1" t="s">
        <v>7252</v>
      </c>
      <c r="C7212" s="1">
        <v>2</v>
      </c>
      <c r="D7212" s="2">
        <v>4</v>
      </c>
      <c r="E7212" s="1">
        <v>-0.40778393</v>
      </c>
      <c r="F7212" s="2">
        <v>3</v>
      </c>
      <c r="G7212" s="1">
        <v>-1.407784</v>
      </c>
      <c r="H7212" s="2">
        <v>5</v>
      </c>
      <c r="I7212" s="1">
        <v>-2.407784</v>
      </c>
      <c r="J7212" s="2">
        <v>2</v>
      </c>
      <c r="K7212" s="1">
        <v>-9.1577835</v>
      </c>
      <c r="L7212" s="2">
        <v>6</v>
      </c>
      <c r="M7212" s="1">
        <v>-9.5327835</v>
      </c>
      <c r="N7212" s="2"/>
      <c r="P7212" s="2"/>
      <c r="R7212" s="3">
        <v>3.84526316756831</v>
      </c>
      <c r="S7212" s="3">
        <f t="shared" si="376"/>
        <v>0.584926068015629</v>
      </c>
      <c r="T7212" s="10">
        <v>6.542857</v>
      </c>
      <c r="U7212" s="10">
        <f t="shared" si="377"/>
        <v>0.8157674285072</v>
      </c>
      <c r="V7212" s="4">
        <v>-0.200752294593208</v>
      </c>
      <c r="W7212" s="4">
        <v>0.976190476190476</v>
      </c>
      <c r="X7212" s="4">
        <v>10.5</v>
      </c>
      <c r="Y7212" s="4">
        <v>1.27875360095283</v>
      </c>
      <c r="Z7212" s="4">
        <v>3.2817149700273</v>
      </c>
      <c r="AA7212" s="4">
        <v>0.778151250383644</v>
      </c>
      <c r="AB7212" s="4">
        <v>0</v>
      </c>
      <c r="AC7212" s="4"/>
      <c r="AD7212" s="4"/>
      <c r="AE7212" s="4">
        <v>14.4545454545455</v>
      </c>
      <c r="AF7212" s="4">
        <v>1.7482</v>
      </c>
      <c r="AG7212" s="4">
        <v>1.699</v>
      </c>
      <c r="AH7212" s="4"/>
      <c r="AI7212" s="4"/>
      <c r="AJ7212" s="4">
        <v>2.68002687843994</v>
      </c>
      <c r="AK7212" s="4">
        <f t="shared" si="375"/>
        <v>0.428139149662972</v>
      </c>
      <c r="AL7212" s="4">
        <v>1.8513</v>
      </c>
      <c r="AM7212" s="4">
        <v>1.8062</v>
      </c>
      <c r="AN7212" s="4" t="s">
        <v>42</v>
      </c>
      <c r="AO7212" s="5">
        <v>5.2</v>
      </c>
    </row>
    <row r="7213" s="1" customFormat="1" spans="1:41">
      <c r="A7213" s="1">
        <v>18104</v>
      </c>
      <c r="B7213" s="1" t="s">
        <v>7253</v>
      </c>
      <c r="C7213" s="1">
        <v>2</v>
      </c>
      <c r="D7213" s="2">
        <v>3</v>
      </c>
      <c r="E7213" s="1">
        <v>-0.09939471</v>
      </c>
      <c r="F7213" s="2">
        <v>4</v>
      </c>
      <c r="G7213" s="1">
        <v>-2.5993948</v>
      </c>
      <c r="H7213" s="2">
        <v>2</v>
      </c>
      <c r="I7213" s="1">
        <v>-4.099395</v>
      </c>
      <c r="J7213" s="2">
        <v>5</v>
      </c>
      <c r="K7213" s="1">
        <v>-5.599395</v>
      </c>
      <c r="L7213" s="2"/>
      <c r="N7213" s="2"/>
      <c r="P7213" s="2"/>
      <c r="R7213" s="3">
        <v>3.06509590516355</v>
      </c>
      <c r="S7213" s="3">
        <f t="shared" si="376"/>
        <v>0.486444067902293</v>
      </c>
      <c r="T7213" s="10">
        <v>4.913043</v>
      </c>
      <c r="U7213" s="10">
        <f t="shared" si="377"/>
        <v>0.691350565189371</v>
      </c>
      <c r="V7213" s="4">
        <v>0.189815567034458</v>
      </c>
      <c r="W7213" s="4">
        <v>0.975609756097561</v>
      </c>
      <c r="X7213" s="4">
        <v>12.5</v>
      </c>
      <c r="Y7213" s="4">
        <v>1.68574173860226</v>
      </c>
      <c r="Z7213" s="4">
        <v>3.78728331992412</v>
      </c>
      <c r="AA7213" s="4">
        <v>0.602059991327962</v>
      </c>
      <c r="AB7213" s="4">
        <v>0</v>
      </c>
      <c r="AC7213" s="4"/>
      <c r="AD7213" s="4"/>
      <c r="AE7213" s="4">
        <v>11.9565217391304</v>
      </c>
      <c r="AF7213" s="4">
        <v>0.7782</v>
      </c>
      <c r="AG7213" s="4">
        <v>0.699</v>
      </c>
      <c r="AH7213" s="4"/>
      <c r="AI7213" s="4"/>
      <c r="AJ7213" s="4">
        <v>6.01199119784468</v>
      </c>
      <c r="AK7213" s="4">
        <f t="shared" si="375"/>
        <v>0.779018336064857</v>
      </c>
      <c r="AL7213" s="4">
        <v>3.9096</v>
      </c>
      <c r="AM7213" s="4">
        <v>3.5209</v>
      </c>
      <c r="AN7213" s="4" t="s">
        <v>42</v>
      </c>
      <c r="AO7213" s="5">
        <v>5.43333333333333</v>
      </c>
    </row>
    <row r="7214" s="1" customFormat="1" spans="1:41">
      <c r="A7214" s="1">
        <v>18105</v>
      </c>
      <c r="B7214" s="1" t="s">
        <v>7254</v>
      </c>
      <c r="C7214" s="1">
        <v>2</v>
      </c>
      <c r="D7214" s="2">
        <v>6</v>
      </c>
      <c r="E7214" s="1">
        <v>-0.475346</v>
      </c>
      <c r="F7214" s="2">
        <v>5</v>
      </c>
      <c r="G7214" s="1">
        <v>-0.97534597</v>
      </c>
      <c r="H7214" s="2">
        <v>7</v>
      </c>
      <c r="I7214" s="1">
        <v>-6.850346</v>
      </c>
      <c r="J7214" s="2">
        <v>4</v>
      </c>
      <c r="K7214" s="1">
        <v>-8.475346</v>
      </c>
      <c r="L7214" s="2"/>
      <c r="N7214" s="2"/>
      <c r="P7214" s="2"/>
      <c r="R7214" s="3">
        <v>5.62357673561088</v>
      </c>
      <c r="S7214" s="3">
        <f t="shared" si="376"/>
        <v>0.75001262561309</v>
      </c>
      <c r="T7214" s="10">
        <v>6.441176</v>
      </c>
      <c r="U7214" s="10">
        <f t="shared" si="377"/>
        <v>0.808965166068585</v>
      </c>
      <c r="V7214" s="4">
        <v>-0.455832751215755</v>
      </c>
      <c r="W7214" s="4">
        <v>0.975</v>
      </c>
      <c r="X7214" s="4">
        <v>8</v>
      </c>
      <c r="Y7214" s="4">
        <v>1.90036712865647</v>
      </c>
      <c r="Z7214" s="4">
        <v>3.98634618588862</v>
      </c>
      <c r="AA7214" s="4">
        <v>0.812913356642856</v>
      </c>
      <c r="AB7214" s="4">
        <v>0</v>
      </c>
      <c r="AC7214" s="4"/>
      <c r="AD7214" s="4"/>
      <c r="AE7214" s="4">
        <v>8.84615384615385</v>
      </c>
      <c r="AF7214" s="4">
        <v>1.7324</v>
      </c>
      <c r="AG7214" s="4">
        <v>1.6628</v>
      </c>
      <c r="AH7214" s="4"/>
      <c r="AI7214" s="4"/>
      <c r="AJ7214" s="4">
        <v>6.01199119784468</v>
      </c>
      <c r="AK7214" s="4">
        <f t="shared" si="375"/>
        <v>0.779018336064857</v>
      </c>
      <c r="AL7214" s="4">
        <v>3.9096</v>
      </c>
      <c r="AM7214" s="4">
        <v>3.5209</v>
      </c>
      <c r="AN7214" s="4" t="s">
        <v>42</v>
      </c>
      <c r="AO7214" s="5">
        <v>6.8</v>
      </c>
    </row>
    <row r="7215" s="1" customFormat="1" spans="1:41">
      <c r="A7215" s="1">
        <v>18108</v>
      </c>
      <c r="B7215" s="1" t="s">
        <v>7255</v>
      </c>
      <c r="C7215" s="1">
        <v>2</v>
      </c>
      <c r="D7215" s="2">
        <v>6</v>
      </c>
      <c r="E7215" s="1">
        <v>-0.13284665</v>
      </c>
      <c r="F7215" s="2">
        <v>7</v>
      </c>
      <c r="G7215" s="1">
        <v>-2.1328466</v>
      </c>
      <c r="H7215" s="2">
        <v>5</v>
      </c>
      <c r="I7215" s="1">
        <v>-5.132847</v>
      </c>
      <c r="J7215" s="2"/>
      <c r="L7215" s="2"/>
      <c r="N7215" s="2"/>
      <c r="P7215" s="2"/>
      <c r="R7215" s="3">
        <v>6.11259127818282</v>
      </c>
      <c r="S7215" s="3">
        <f t="shared" si="376"/>
        <v>0.786225357418406</v>
      </c>
      <c r="T7215" s="10">
        <v>6.166667</v>
      </c>
      <c r="U7215" s="10">
        <f t="shared" si="377"/>
        <v>0.790050497158728</v>
      </c>
      <c r="V7215" s="4">
        <v>-0.557373686561351</v>
      </c>
      <c r="W7215" s="4">
        <v>1</v>
      </c>
      <c r="X7215" s="4">
        <v>7</v>
      </c>
      <c r="Y7215" s="4">
        <v>2.25647720624168</v>
      </c>
      <c r="Z7215" s="4">
        <v>4.83735165795782</v>
      </c>
      <c r="AA7215" s="4">
        <v>0.954242509439325</v>
      </c>
      <c r="AB7215" s="4">
        <v>0</v>
      </c>
      <c r="AC7215" s="4"/>
      <c r="AD7215" s="4"/>
      <c r="AE7215" s="4">
        <v>11.3888888888889</v>
      </c>
      <c r="AF7215" s="4">
        <v>3.1212</v>
      </c>
      <c r="AG7215" s="4">
        <v>2.8927</v>
      </c>
      <c r="AH7215" s="4"/>
      <c r="AI7215" s="4"/>
      <c r="AJ7215" s="4">
        <v>6.01199119784468</v>
      </c>
      <c r="AK7215" s="4">
        <f t="shared" si="375"/>
        <v>0.779018336064857</v>
      </c>
      <c r="AL7215" s="4">
        <v>3.9096</v>
      </c>
      <c r="AM7215" s="4">
        <v>3.5209</v>
      </c>
      <c r="AN7215" s="4" t="s">
        <v>42</v>
      </c>
      <c r="AO7215" s="5">
        <v>7</v>
      </c>
    </row>
    <row r="7216" s="1" customFormat="1" spans="1:41">
      <c r="A7216" s="1">
        <v>18111</v>
      </c>
      <c r="B7216" s="1" t="s">
        <v>7256</v>
      </c>
      <c r="C7216" s="1">
        <v>2</v>
      </c>
      <c r="D7216" s="2">
        <v>5</v>
      </c>
      <c r="E7216" s="1">
        <v>-0.20522158</v>
      </c>
      <c r="F7216" s="2">
        <v>4</v>
      </c>
      <c r="G7216" s="1">
        <v>-1.7052215</v>
      </c>
      <c r="H7216" s="2">
        <v>6</v>
      </c>
      <c r="I7216" s="1">
        <v>-6.2052217</v>
      </c>
      <c r="J7216" s="2">
        <v>3</v>
      </c>
      <c r="K7216" s="1">
        <v>-6.3302217</v>
      </c>
      <c r="L7216" s="2"/>
      <c r="N7216" s="2"/>
      <c r="P7216" s="2"/>
      <c r="R7216" s="3">
        <v>4.81672072975722</v>
      </c>
      <c r="S7216" s="3">
        <f t="shared" si="376"/>
        <v>0.682751466941098</v>
      </c>
      <c r="T7216" s="10">
        <v>5.28</v>
      </c>
      <c r="U7216" s="10">
        <f t="shared" si="377"/>
        <v>0.722633922533812</v>
      </c>
      <c r="V7216" s="4">
        <v>-0.425766730502684</v>
      </c>
      <c r="W7216" s="4">
        <v>0.975</v>
      </c>
      <c r="X7216" s="4">
        <v>6.5</v>
      </c>
      <c r="Y7216" s="4">
        <v>2.26481782300954</v>
      </c>
      <c r="Z7216" s="4">
        <v>3.98607720349123</v>
      </c>
      <c r="AA7216" s="4">
        <v>0.778151250383644</v>
      </c>
      <c r="AB7216" s="4">
        <v>0.176091259055681</v>
      </c>
      <c r="AC7216" s="4"/>
      <c r="AD7216" s="4"/>
      <c r="AE7216" s="4">
        <v>12.8421052631579</v>
      </c>
      <c r="AF7216" s="4">
        <v>1.8865</v>
      </c>
      <c r="AG7216" s="4">
        <v>1.8261</v>
      </c>
      <c r="AH7216" s="4"/>
      <c r="AI7216" s="4"/>
      <c r="AJ7216" s="4">
        <v>6.01199119784468</v>
      </c>
      <c r="AK7216" s="4">
        <f t="shared" si="375"/>
        <v>0.779018336064857</v>
      </c>
      <c r="AL7216" s="4">
        <v>3.9096</v>
      </c>
      <c r="AM7216" s="4">
        <v>3.5209</v>
      </c>
      <c r="AN7216" s="4" t="s">
        <v>42</v>
      </c>
      <c r="AO7216" s="5">
        <v>5.6</v>
      </c>
    </row>
    <row r="7217" s="1" customFormat="1" spans="1:41">
      <c r="A7217" s="1">
        <v>18122</v>
      </c>
      <c r="B7217" s="1" t="s">
        <v>7257</v>
      </c>
      <c r="C7217" s="1">
        <v>2</v>
      </c>
      <c r="D7217" s="2">
        <v>6</v>
      </c>
      <c r="E7217" s="1">
        <v>-0.20791382</v>
      </c>
      <c r="F7217" s="2">
        <v>5</v>
      </c>
      <c r="G7217" s="1">
        <v>-1.7079139</v>
      </c>
      <c r="H7217" s="2">
        <v>7</v>
      </c>
      <c r="I7217" s="1">
        <v>-5.082914</v>
      </c>
      <c r="J7217" s="2">
        <v>4</v>
      </c>
      <c r="K7217" s="1">
        <v>-8.207913</v>
      </c>
      <c r="L7217" s="2"/>
      <c r="N7217" s="2"/>
      <c r="P7217" s="2"/>
      <c r="R7217" s="3">
        <v>5.82438229655612</v>
      </c>
      <c r="S7217" s="3">
        <f t="shared" si="376"/>
        <v>0.765249873144919</v>
      </c>
      <c r="T7217" s="10">
        <v>5.375</v>
      </c>
      <c r="U7217" s="10">
        <f t="shared" si="377"/>
        <v>0.730378468587643</v>
      </c>
      <c r="V7217" s="4">
        <v>-0.207757704207343</v>
      </c>
      <c r="W7217" s="4">
        <v>0.975</v>
      </c>
      <c r="X7217" s="4">
        <v>9.5</v>
      </c>
      <c r="Y7217" s="4">
        <v>1.74036268949424</v>
      </c>
      <c r="Z7217" s="4">
        <v>3.82324593634236</v>
      </c>
      <c r="AA7217" s="4">
        <v>0.812913356642856</v>
      </c>
      <c r="AB7217" s="4">
        <v>0</v>
      </c>
      <c r="AC7217" s="4"/>
      <c r="AD7217" s="4"/>
      <c r="AE7217" s="4">
        <v>8.90476190476191</v>
      </c>
      <c r="AF7217" s="4">
        <v>1.2553</v>
      </c>
      <c r="AG7217" s="4">
        <v>1.2553</v>
      </c>
      <c r="AH7217" s="4"/>
      <c r="AI7217" s="4"/>
      <c r="AJ7217" s="4">
        <v>6.01199119784468</v>
      </c>
      <c r="AK7217" s="4">
        <f t="shared" si="375"/>
        <v>0.779018336064857</v>
      </c>
      <c r="AL7217" s="4">
        <v>3.9096</v>
      </c>
      <c r="AM7217" s="4">
        <v>3.5209</v>
      </c>
      <c r="AN7217" s="4" t="s">
        <v>42</v>
      </c>
      <c r="AO7217" s="5">
        <v>5.76666666666667</v>
      </c>
    </row>
    <row r="7218" s="1" customFormat="1" spans="1:41">
      <c r="A7218" s="1">
        <v>18125</v>
      </c>
      <c r="B7218" s="1" t="s">
        <v>7258</v>
      </c>
      <c r="C7218" s="1">
        <v>2</v>
      </c>
      <c r="D7218" s="2">
        <v>5</v>
      </c>
      <c r="E7218" s="1">
        <v>-0.13986115</v>
      </c>
      <c r="F7218" s="2">
        <v>4</v>
      </c>
      <c r="G7218" s="1">
        <v>-2.139861</v>
      </c>
      <c r="H7218" s="2">
        <v>6</v>
      </c>
      <c r="I7218" s="1">
        <v>-4.514861</v>
      </c>
      <c r="J7218" s="2">
        <v>3</v>
      </c>
      <c r="K7218" s="1">
        <v>-6.264861</v>
      </c>
      <c r="L7218" s="2"/>
      <c r="N7218" s="2"/>
      <c r="P7218" s="2"/>
      <c r="R7218" s="3">
        <v>4.88945625526594</v>
      </c>
      <c r="S7218" s="3">
        <f t="shared" si="376"/>
        <v>0.689260564958455</v>
      </c>
      <c r="T7218" s="10">
        <v>6.03125</v>
      </c>
      <c r="U7218" s="10">
        <f t="shared" si="377"/>
        <v>0.780407330687868</v>
      </c>
      <c r="V7218" s="4">
        <v>0.0254761653797198</v>
      </c>
      <c r="W7218" s="4">
        <v>0.974358974358974</v>
      </c>
      <c r="X7218" s="4">
        <v>11.5</v>
      </c>
      <c r="Y7218" s="4">
        <v>1.69897000433602</v>
      </c>
      <c r="Z7218" s="4">
        <v>3.69271476089048</v>
      </c>
      <c r="AA7218" s="4">
        <v>0.812913356642856</v>
      </c>
      <c r="AB7218" s="4">
        <v>0.176091259055681</v>
      </c>
      <c r="AC7218" s="4">
        <v>-0.285364662309128</v>
      </c>
      <c r="AD7218" s="4">
        <v>1</v>
      </c>
      <c r="AE7218" s="4">
        <v>11</v>
      </c>
      <c r="AF7218" s="4">
        <v>2.3655</v>
      </c>
      <c r="AG7218" s="4">
        <v>2.2989</v>
      </c>
      <c r="AH7218" s="4"/>
      <c r="AI7218" s="4"/>
      <c r="AJ7218" s="4">
        <v>6.01199119784468</v>
      </c>
      <c r="AK7218" s="4">
        <f t="shared" si="375"/>
        <v>0.779018336064857</v>
      </c>
      <c r="AL7218" s="4">
        <v>3.9096</v>
      </c>
      <c r="AM7218" s="4">
        <v>3.5209</v>
      </c>
      <c r="AN7218" s="4" t="s">
        <v>42</v>
      </c>
      <c r="AO7218" s="5">
        <v>5.5</v>
      </c>
    </row>
    <row r="7219" s="1" customFormat="1" spans="1:41">
      <c r="A7219" s="1">
        <v>18127</v>
      </c>
      <c r="B7219" s="1" t="s">
        <v>7259</v>
      </c>
      <c r="C7219" s="1">
        <v>2</v>
      </c>
      <c r="D7219" s="2">
        <v>7</v>
      </c>
      <c r="E7219" s="1">
        <v>-0.38705003</v>
      </c>
      <c r="F7219" s="2">
        <v>6</v>
      </c>
      <c r="G7219" s="1">
        <v>-1.13705</v>
      </c>
      <c r="H7219" s="2">
        <v>5</v>
      </c>
      <c r="I7219" s="1">
        <v>-8.63705</v>
      </c>
      <c r="J7219" s="2"/>
      <c r="L7219" s="2"/>
      <c r="N7219" s="2"/>
      <c r="P7219" s="2"/>
      <c r="R7219" s="3">
        <v>6.67887017886404</v>
      </c>
      <c r="S7219" s="3">
        <f t="shared" si="376"/>
        <v>0.824703001908973</v>
      </c>
      <c r="T7219" s="10">
        <v>5.884615</v>
      </c>
      <c r="U7219" s="10">
        <f t="shared" si="377"/>
        <v>0.76971805446152</v>
      </c>
      <c r="V7219" s="4">
        <v>-0.581896334594439</v>
      </c>
      <c r="W7219" s="4">
        <v>0.976190476190476</v>
      </c>
      <c r="X7219" s="4">
        <v>7.5</v>
      </c>
      <c r="Y7219" s="4">
        <v>1.74036268949424</v>
      </c>
      <c r="Z7219" s="4">
        <v>3.91973165831116</v>
      </c>
      <c r="AA7219" s="4">
        <v>0.8750612633917</v>
      </c>
      <c r="AB7219" s="4">
        <v>0.176091259055681</v>
      </c>
      <c r="AC7219" s="4"/>
      <c r="AD7219" s="4"/>
      <c r="AE7219" s="4">
        <v>13.4736842105263</v>
      </c>
      <c r="AF7219" s="4">
        <v>2.944</v>
      </c>
      <c r="AG7219" s="4">
        <v>2.7419</v>
      </c>
      <c r="AH7219" s="4"/>
      <c r="AI7219" s="4"/>
      <c r="AJ7219" s="4">
        <v>6.01199119784468</v>
      </c>
      <c r="AK7219" s="4">
        <f t="shared" si="375"/>
        <v>0.779018336064857</v>
      </c>
      <c r="AL7219" s="4">
        <v>3.9096</v>
      </c>
      <c r="AM7219" s="4">
        <v>3.5209</v>
      </c>
      <c r="AN7219" s="4" t="s">
        <v>42</v>
      </c>
      <c r="AO7219" s="5">
        <v>7</v>
      </c>
    </row>
    <row r="7220" s="1" customFormat="1" spans="1:41">
      <c r="A7220" s="1">
        <v>18128</v>
      </c>
      <c r="B7220" s="1" t="s">
        <v>7260</v>
      </c>
      <c r="C7220" s="1">
        <v>2</v>
      </c>
      <c r="D7220" s="2">
        <v>6</v>
      </c>
      <c r="E7220" s="1">
        <v>-0.051617227</v>
      </c>
      <c r="F7220" s="2">
        <v>5</v>
      </c>
      <c r="G7220" s="1">
        <v>-3.0516171</v>
      </c>
      <c r="H7220" s="2">
        <v>7</v>
      </c>
      <c r="I7220" s="1">
        <v>-5.801617</v>
      </c>
      <c r="J7220" s="2"/>
      <c r="L7220" s="2"/>
      <c r="N7220" s="2"/>
      <c r="P7220" s="2"/>
      <c r="R7220" s="3">
        <v>5.955724535967</v>
      </c>
      <c r="S7220" s="3">
        <f t="shared" si="376"/>
        <v>0.774934602566359</v>
      </c>
      <c r="T7220" s="10">
        <v>5.041667</v>
      </c>
      <c r="U7220" s="10">
        <f t="shared" si="377"/>
        <v>0.702574157318528</v>
      </c>
      <c r="V7220" s="4">
        <v>-0.543422549849923</v>
      </c>
      <c r="W7220" s="4">
        <v>0.925</v>
      </c>
      <c r="X7220" s="4">
        <v>8.5</v>
      </c>
      <c r="Y7220" s="4">
        <v>2.30319605742049</v>
      </c>
      <c r="Z7220" s="4">
        <v>4.39867768244607</v>
      </c>
      <c r="AA7220" s="4">
        <v>0.698970004336019</v>
      </c>
      <c r="AB7220" s="4">
        <v>0</v>
      </c>
      <c r="AC7220" s="4"/>
      <c r="AD7220" s="4"/>
      <c r="AE7220" s="4">
        <v>11.8235294117647</v>
      </c>
      <c r="AF7220" s="4">
        <v>2.2279</v>
      </c>
      <c r="AG7220" s="4">
        <v>2.0719</v>
      </c>
      <c r="AH7220" s="4"/>
      <c r="AI7220" s="4"/>
      <c r="AJ7220" s="4">
        <v>6.01199119784468</v>
      </c>
      <c r="AK7220" s="4">
        <f t="shared" si="375"/>
        <v>0.779018336064857</v>
      </c>
      <c r="AL7220" s="4">
        <v>3.9096</v>
      </c>
      <c r="AM7220" s="4">
        <v>3.5209</v>
      </c>
      <c r="AN7220" s="4" t="s">
        <v>42</v>
      </c>
      <c r="AO7220" s="5">
        <v>5.96666666666667</v>
      </c>
    </row>
    <row r="7221" s="1" customFormat="1" spans="1:41">
      <c r="A7221" s="1">
        <v>18130</v>
      </c>
      <c r="B7221" s="1" t="s">
        <v>7261</v>
      </c>
      <c r="C7221" s="1">
        <v>2</v>
      </c>
      <c r="D7221" s="2">
        <v>3</v>
      </c>
      <c r="E7221" s="1">
        <v>-0.07726264</v>
      </c>
      <c r="F7221" s="2">
        <v>2</v>
      </c>
      <c r="G7221" s="1">
        <v>-3.0772626</v>
      </c>
      <c r="H7221" s="2">
        <v>4</v>
      </c>
      <c r="I7221" s="1">
        <v>-3.5772626</v>
      </c>
      <c r="J7221" s="2">
        <v>5</v>
      </c>
      <c r="K7221" s="1">
        <v>-8.077263</v>
      </c>
      <c r="L7221" s="2"/>
      <c r="N7221" s="2"/>
      <c r="P7221" s="2"/>
      <c r="R7221" s="3">
        <v>2.98247164296247</v>
      </c>
      <c r="S7221" s="3">
        <f t="shared" si="376"/>
        <v>0.474576323134175</v>
      </c>
      <c r="T7221" s="10">
        <v>5.088889</v>
      </c>
      <c r="U7221" s="10">
        <f t="shared" si="377"/>
        <v>0.706622978046957</v>
      </c>
      <c r="V7221" s="4">
        <v>0.148115329452924</v>
      </c>
      <c r="W7221" s="4">
        <v>0.95</v>
      </c>
      <c r="X7221" s="4">
        <v>10</v>
      </c>
      <c r="Y7221" s="4">
        <v>1.7481880270062</v>
      </c>
      <c r="Z7221" s="4">
        <v>3.7906369619317</v>
      </c>
      <c r="AA7221" s="4">
        <v>0.698970004336019</v>
      </c>
      <c r="AB7221" s="4">
        <v>0.176091259055681</v>
      </c>
      <c r="AC7221" s="4"/>
      <c r="AD7221" s="4"/>
      <c r="AE7221" s="4">
        <v>14.6538461538462</v>
      </c>
      <c r="AF7221" s="4">
        <v>1</v>
      </c>
      <c r="AG7221" s="4">
        <v>1</v>
      </c>
      <c r="AH7221" s="4"/>
      <c r="AI7221" s="4"/>
      <c r="AJ7221" s="4">
        <v>6.01199119784468</v>
      </c>
      <c r="AK7221" s="4">
        <f t="shared" si="375"/>
        <v>0.779018336064857</v>
      </c>
      <c r="AL7221" s="4">
        <v>3.9096</v>
      </c>
      <c r="AM7221" s="4">
        <v>3.5209</v>
      </c>
      <c r="AN7221" s="4" t="s">
        <v>42</v>
      </c>
      <c r="AO7221" s="5">
        <v>5.26666666666667</v>
      </c>
    </row>
    <row r="7222" s="1" customFormat="1" spans="1:41">
      <c r="A7222" s="1">
        <v>18131</v>
      </c>
      <c r="B7222" s="1" t="s">
        <v>7262</v>
      </c>
      <c r="C7222" s="1">
        <v>2</v>
      </c>
      <c r="D7222" s="2">
        <v>3</v>
      </c>
      <c r="E7222" s="1">
        <v>-0.7771097</v>
      </c>
      <c r="F7222" s="2">
        <v>4</v>
      </c>
      <c r="G7222" s="1">
        <v>-0.7771097</v>
      </c>
      <c r="H7222" s="2">
        <v>5</v>
      </c>
      <c r="I7222" s="1">
        <v>-2.5271096</v>
      </c>
      <c r="J7222" s="2">
        <v>2</v>
      </c>
      <c r="K7222" s="1">
        <v>-7.5271096</v>
      </c>
      <c r="L7222" s="2">
        <v>6</v>
      </c>
      <c r="M7222" s="1">
        <v>-9.15211</v>
      </c>
      <c r="N7222" s="2"/>
      <c r="P7222" s="2"/>
      <c r="R7222" s="3">
        <v>3.6192905696127</v>
      </c>
      <c r="S7222" s="3">
        <f t="shared" si="376"/>
        <v>0.558623451224713</v>
      </c>
      <c r="T7222" s="10">
        <v>4.8</v>
      </c>
      <c r="U7222" s="10">
        <f t="shared" si="377"/>
        <v>0.681241237375587</v>
      </c>
      <c r="V7222" s="4">
        <v>-0.21363658882284</v>
      </c>
      <c r="W7222" s="4">
        <v>1</v>
      </c>
      <c r="X7222" s="4">
        <v>10.5</v>
      </c>
      <c r="Y7222" s="4">
        <v>1.72835378202123</v>
      </c>
      <c r="Z7222" s="4">
        <v>4.1797528068975</v>
      </c>
      <c r="AA7222" s="4">
        <v>0.397940008672038</v>
      </c>
      <c r="AB7222" s="4">
        <v>0</v>
      </c>
      <c r="AC7222" s="4"/>
      <c r="AD7222" s="4"/>
      <c r="AE7222" s="4">
        <v>14.3636363636364</v>
      </c>
      <c r="AF7222" s="4">
        <v>1.5185</v>
      </c>
      <c r="AG7222" s="4">
        <v>1.415</v>
      </c>
      <c r="AH7222" s="4"/>
      <c r="AI7222" s="4"/>
      <c r="AJ7222" s="4">
        <v>2.62616759276186</v>
      </c>
      <c r="AK7222" s="4">
        <f t="shared" si="375"/>
        <v>0.419322437781337</v>
      </c>
      <c r="AL7222" s="4">
        <v>1.6902</v>
      </c>
      <c r="AM7222" s="4">
        <v>1.5911</v>
      </c>
      <c r="AN7222" s="4" t="s">
        <v>42</v>
      </c>
      <c r="AO7222" s="5">
        <v>5.53333333333333</v>
      </c>
    </row>
    <row r="7223" s="1" customFormat="1" spans="1:41">
      <c r="A7223" s="1">
        <v>18132</v>
      </c>
      <c r="B7223" s="1" t="s">
        <v>7263</v>
      </c>
      <c r="C7223" s="1">
        <v>2</v>
      </c>
      <c r="D7223" s="2">
        <v>4</v>
      </c>
      <c r="E7223" s="1">
        <v>-0.58938366</v>
      </c>
      <c r="F7223" s="2">
        <v>5</v>
      </c>
      <c r="G7223" s="1">
        <v>-0.83938366</v>
      </c>
      <c r="H7223" s="2">
        <v>3</v>
      </c>
      <c r="I7223" s="1">
        <v>-4.3393836</v>
      </c>
      <c r="J7223" s="2">
        <v>6</v>
      </c>
      <c r="K7223" s="1">
        <v>-8.089384</v>
      </c>
      <c r="L7223" s="2"/>
      <c r="N7223" s="2"/>
      <c r="P7223" s="2"/>
      <c r="R7223" s="3">
        <v>4.41953397726642</v>
      </c>
      <c r="S7223" s="3">
        <f t="shared" si="376"/>
        <v>0.645376477092997</v>
      </c>
      <c r="T7223" s="10">
        <v>6.178571</v>
      </c>
      <c r="U7223" s="10">
        <f t="shared" si="377"/>
        <v>0.790888041662102</v>
      </c>
      <c r="V7223" s="4">
        <v>-0.382980152757233</v>
      </c>
      <c r="W7223" s="4">
        <v>1</v>
      </c>
      <c r="X7223" s="4">
        <v>10</v>
      </c>
      <c r="Y7223" s="4">
        <v>1.98900461569854</v>
      </c>
      <c r="Z7223" s="4">
        <v>4.03640929760525</v>
      </c>
      <c r="AA7223" s="4">
        <v>0.778151250383644</v>
      </c>
      <c r="AB7223" s="4">
        <v>0.176091259055681</v>
      </c>
      <c r="AC7223" s="4"/>
      <c r="AD7223" s="4"/>
      <c r="AE7223" s="4">
        <v>12.2380952</v>
      </c>
      <c r="AF7223" s="4">
        <v>1.8261</v>
      </c>
      <c r="AG7223" s="4">
        <v>1.6812</v>
      </c>
      <c r="AH7223" s="4"/>
      <c r="AI7223" s="4"/>
      <c r="AJ7223" s="4">
        <v>2.83758508900884</v>
      </c>
      <c r="AK7223" s="4">
        <f t="shared" si="375"/>
        <v>0.452948893331734</v>
      </c>
      <c r="AL7223" s="4">
        <v>2.0969</v>
      </c>
      <c r="AM7223" s="4">
        <v>2.0043</v>
      </c>
      <c r="AN7223" s="4" t="s">
        <v>42</v>
      </c>
      <c r="AO7223" s="5">
        <v>5.3</v>
      </c>
    </row>
    <row r="7224" s="1" customFormat="1" spans="1:41">
      <c r="A7224" s="1">
        <v>18135</v>
      </c>
      <c r="B7224" s="1" t="s">
        <v>7264</v>
      </c>
      <c r="C7224" s="1">
        <v>2</v>
      </c>
      <c r="D7224" s="2">
        <v>3</v>
      </c>
      <c r="E7224" s="1">
        <v>-0.059181564</v>
      </c>
      <c r="F7224" s="2">
        <v>2</v>
      </c>
      <c r="G7224" s="1">
        <v>-3.0591815</v>
      </c>
      <c r="H7224" s="2">
        <v>4</v>
      </c>
      <c r="I7224" s="1">
        <v>-4.5591817</v>
      </c>
      <c r="J7224" s="2">
        <v>5</v>
      </c>
      <c r="K7224" s="1">
        <v>-9.684181</v>
      </c>
      <c r="L7224" s="2"/>
      <c r="N7224" s="2"/>
      <c r="P7224" s="2"/>
      <c r="R7224" s="3">
        <v>2.96365284370113</v>
      </c>
      <c r="S7224" s="3">
        <f t="shared" si="376"/>
        <v>0.471827329909536</v>
      </c>
      <c r="T7224" s="10">
        <v>5.964286</v>
      </c>
      <c r="U7224" s="10">
        <f t="shared" si="377"/>
        <v>0.77555846060989</v>
      </c>
      <c r="V7224" s="4">
        <v>-0.340748450319015</v>
      </c>
      <c r="W7224" s="4">
        <v>1</v>
      </c>
      <c r="X7224" s="4">
        <v>11.5</v>
      </c>
      <c r="Y7224" s="4">
        <v>1.09691001300806</v>
      </c>
      <c r="Z7224" s="4">
        <v>2.83058866868514</v>
      </c>
      <c r="AA7224" s="4">
        <v>0.176091259055681</v>
      </c>
      <c r="AB7224" s="4">
        <v>0</v>
      </c>
      <c r="AC7224" s="4"/>
      <c r="AD7224" s="4"/>
      <c r="AE7224" s="4">
        <v>13</v>
      </c>
      <c r="AF7224" s="4">
        <v>2.1644</v>
      </c>
      <c r="AG7224" s="4">
        <v>2.0864</v>
      </c>
      <c r="AH7224" s="4"/>
      <c r="AI7224" s="4"/>
      <c r="AJ7224" s="4">
        <v>3.95608651042163</v>
      </c>
      <c r="AK7224" s="4">
        <f t="shared" si="375"/>
        <v>0.597265780040395</v>
      </c>
      <c r="AL7224" s="4">
        <v>3.0704</v>
      </c>
      <c r="AM7224" s="4">
        <v>2.8762</v>
      </c>
      <c r="AN7224" s="4" t="s">
        <v>42</v>
      </c>
      <c r="AO7224" s="5">
        <v>5.26666666666667</v>
      </c>
    </row>
    <row r="7225" s="1" customFormat="1" spans="1:41">
      <c r="A7225" s="1">
        <v>18136</v>
      </c>
      <c r="B7225" s="1" t="s">
        <v>7265</v>
      </c>
      <c r="C7225" s="1">
        <v>2</v>
      </c>
      <c r="D7225" s="2">
        <v>4</v>
      </c>
      <c r="E7225" s="1">
        <v>-0.50406164</v>
      </c>
      <c r="F7225" s="2">
        <v>3</v>
      </c>
      <c r="G7225" s="1">
        <v>-1.5040617</v>
      </c>
      <c r="H7225" s="2">
        <v>5</v>
      </c>
      <c r="I7225" s="1">
        <v>-1.7540617</v>
      </c>
      <c r="J7225" s="2">
        <v>2</v>
      </c>
      <c r="K7225" s="1">
        <v>-7.7540617</v>
      </c>
      <c r="L7225" s="2">
        <v>6</v>
      </c>
      <c r="M7225" s="1">
        <v>-8.504062</v>
      </c>
      <c r="N7225" s="2"/>
      <c r="P7225" s="2"/>
      <c r="R7225" s="3">
        <v>3.95038735897218</v>
      </c>
      <c r="S7225" s="3">
        <f t="shared" si="376"/>
        <v>0.596639682871015</v>
      </c>
      <c r="T7225" s="10">
        <v>5.25</v>
      </c>
      <c r="U7225" s="10">
        <f t="shared" si="377"/>
        <v>0.720159303405957</v>
      </c>
      <c r="V7225" s="4">
        <v>-0.0588310626163849</v>
      </c>
      <c r="W7225" s="4">
        <v>1</v>
      </c>
      <c r="X7225" s="4">
        <v>6.5</v>
      </c>
      <c r="Y7225" s="4">
        <v>1.31175386105575</v>
      </c>
      <c r="Z7225" s="4">
        <v>3.26939618269499</v>
      </c>
      <c r="AA7225" s="4">
        <v>0.544068044350276</v>
      </c>
      <c r="AB7225" s="4">
        <v>0.176091259055681</v>
      </c>
      <c r="AC7225" s="4"/>
      <c r="AD7225" s="4"/>
      <c r="AE7225" s="4">
        <v>11.9130434782609</v>
      </c>
      <c r="AF7225" s="4">
        <v>0.301</v>
      </c>
      <c r="AG7225" s="4">
        <v>0.301</v>
      </c>
      <c r="AH7225" s="4"/>
      <c r="AI7225" s="4"/>
      <c r="AJ7225" s="4">
        <v>3.95608651042163</v>
      </c>
      <c r="AK7225" s="4">
        <f t="shared" si="375"/>
        <v>0.597265780040395</v>
      </c>
      <c r="AL7225" s="4">
        <v>3.0704</v>
      </c>
      <c r="AM7225" s="4">
        <v>2.8762</v>
      </c>
      <c r="AN7225" s="4" t="s">
        <v>42</v>
      </c>
      <c r="AO7225" s="5">
        <v>5.4</v>
      </c>
    </row>
    <row r="7226" s="1" customFormat="1" spans="1:41">
      <c r="A7226" s="1">
        <v>18137</v>
      </c>
      <c r="B7226" s="1" t="s">
        <v>7266</v>
      </c>
      <c r="C7226" s="1">
        <v>2</v>
      </c>
      <c r="D7226" s="2">
        <v>3</v>
      </c>
      <c r="E7226" s="1">
        <v>-0.1633641</v>
      </c>
      <c r="F7226" s="2">
        <v>4</v>
      </c>
      <c r="G7226" s="1">
        <v>-1.913364</v>
      </c>
      <c r="H7226" s="2">
        <v>2</v>
      </c>
      <c r="I7226" s="1">
        <v>-6.288364</v>
      </c>
      <c r="J7226" s="2">
        <v>5</v>
      </c>
      <c r="K7226" s="1">
        <v>-6.663364</v>
      </c>
      <c r="L7226" s="2"/>
      <c r="N7226" s="2"/>
      <c r="P7226" s="2"/>
      <c r="R7226" s="3">
        <v>3.14827786296894</v>
      </c>
      <c r="S7226" s="3">
        <f t="shared" si="376"/>
        <v>0.498073055652941</v>
      </c>
      <c r="T7226" s="10">
        <v>5.925926</v>
      </c>
      <c r="U7226" s="10">
        <f t="shared" si="377"/>
        <v>0.772756223925618</v>
      </c>
      <c r="V7226" s="4">
        <v>-0.159698602361804</v>
      </c>
      <c r="W7226" s="4">
        <v>1</v>
      </c>
      <c r="X7226" s="4">
        <v>8</v>
      </c>
      <c r="Y7226" s="4">
        <v>1.19033169817029</v>
      </c>
      <c r="Z7226" s="4">
        <v>2.87966920563205</v>
      </c>
      <c r="AA7226" s="4">
        <v>0.397940008672038</v>
      </c>
      <c r="AB7226" s="4">
        <v>0.301029995663981</v>
      </c>
      <c r="AC7226" s="4"/>
      <c r="AD7226" s="4"/>
      <c r="AE7226" s="4">
        <v>9.05263157894737</v>
      </c>
      <c r="AF7226" s="4">
        <v>1.415</v>
      </c>
      <c r="AG7226" s="4">
        <v>1.2553</v>
      </c>
      <c r="AH7226" s="4"/>
      <c r="AI7226" s="4"/>
      <c r="AJ7226" s="4">
        <v>3.95608651042163</v>
      </c>
      <c r="AK7226" s="4">
        <f t="shared" si="375"/>
        <v>0.597265780040395</v>
      </c>
      <c r="AL7226" s="4">
        <v>3.0704</v>
      </c>
      <c r="AM7226" s="4">
        <v>2.8762</v>
      </c>
      <c r="AN7226" s="4" t="s">
        <v>42</v>
      </c>
      <c r="AO7226" s="5">
        <v>6</v>
      </c>
    </row>
    <row r="7227" s="1" customFormat="1" spans="1:41">
      <c r="A7227" s="1">
        <v>18138</v>
      </c>
      <c r="B7227" s="1" t="s">
        <v>7267</v>
      </c>
      <c r="C7227" s="1">
        <v>2</v>
      </c>
      <c r="D7227" s="2">
        <v>3</v>
      </c>
      <c r="E7227" s="1">
        <v>-0.0683062</v>
      </c>
      <c r="F7227" s="2">
        <v>2</v>
      </c>
      <c r="G7227" s="1">
        <v>-2.8183062</v>
      </c>
      <c r="H7227" s="2">
        <v>4</v>
      </c>
      <c r="I7227" s="1">
        <v>-5.068306</v>
      </c>
      <c r="J7227" s="2"/>
      <c r="L7227" s="2"/>
      <c r="N7227" s="2"/>
      <c r="P7227" s="2"/>
      <c r="R7227" s="3">
        <v>2.94650960437133</v>
      </c>
      <c r="S7227" s="3">
        <f t="shared" si="376"/>
        <v>0.469307861049248</v>
      </c>
      <c r="T7227" s="10">
        <v>3.471429</v>
      </c>
      <c r="U7227" s="10">
        <f t="shared" si="377"/>
        <v>0.540508287200655</v>
      </c>
      <c r="V7227" s="4">
        <v>0.176844978497857</v>
      </c>
      <c r="W7227" s="4">
        <v>0.875</v>
      </c>
      <c r="X7227" s="4">
        <v>5.5</v>
      </c>
      <c r="Y7227" s="4">
        <v>1.77085201164214</v>
      </c>
      <c r="Z7227" s="4">
        <v>3.39462676427221</v>
      </c>
      <c r="AA7227" s="4">
        <v>0.544068044350276</v>
      </c>
      <c r="AB7227" s="4">
        <v>0.176091259055681</v>
      </c>
      <c r="AC7227" s="4"/>
      <c r="AD7227" s="4"/>
      <c r="AE7227" s="4">
        <v>14.6666666666667</v>
      </c>
      <c r="AF7227" s="4">
        <v>0</v>
      </c>
      <c r="AG7227" s="4">
        <v>0</v>
      </c>
      <c r="AH7227" s="4"/>
      <c r="AI7227" s="4"/>
      <c r="AJ7227" s="4">
        <v>3.06874690089803</v>
      </c>
      <c r="AK7227" s="4">
        <f t="shared" si="375"/>
        <v>0.48696107087688</v>
      </c>
      <c r="AL7227" s="4">
        <v>1.2304</v>
      </c>
      <c r="AM7227" s="4">
        <v>1.0414</v>
      </c>
      <c r="AN7227" s="4" t="s">
        <v>42</v>
      </c>
      <c r="AO7227" s="5">
        <v>4.56666666666667</v>
      </c>
    </row>
    <row r="7228" s="1" customFormat="1" spans="1:41">
      <c r="A7228" s="1">
        <v>18139</v>
      </c>
      <c r="B7228" s="1" t="s">
        <v>7268</v>
      </c>
      <c r="C7228" s="1">
        <v>2</v>
      </c>
      <c r="D7228" s="2">
        <v>4</v>
      </c>
      <c r="E7228" s="1">
        <v>-0.60509557</v>
      </c>
      <c r="F7228" s="2">
        <v>5</v>
      </c>
      <c r="G7228" s="1">
        <v>-1.1050956</v>
      </c>
      <c r="H7228" s="2">
        <v>3</v>
      </c>
      <c r="I7228" s="1">
        <v>-2.1050956</v>
      </c>
      <c r="J7228" s="2">
        <v>6</v>
      </c>
      <c r="K7228" s="1">
        <v>-7.1050954</v>
      </c>
      <c r="L7228" s="2">
        <v>2</v>
      </c>
      <c r="M7228" s="1">
        <v>-8.855096</v>
      </c>
      <c r="N7228" s="2"/>
      <c r="P7228" s="2"/>
      <c r="R7228" s="3">
        <v>4.21069791641853</v>
      </c>
      <c r="S7228" s="3">
        <f t="shared" si="376"/>
        <v>0.624354085414941</v>
      </c>
      <c r="T7228" s="10">
        <v>5.96875</v>
      </c>
      <c r="U7228" s="10">
        <f t="shared" si="377"/>
        <v>0.775883388927822</v>
      </c>
      <c r="V7228" s="4">
        <v>-0.0127096431102462</v>
      </c>
      <c r="W7228" s="4">
        <v>0.95</v>
      </c>
      <c r="X7228" s="4">
        <v>13.5</v>
      </c>
      <c r="Y7228" s="4">
        <v>1.87794695162919</v>
      </c>
      <c r="Z7228" s="4">
        <v>4.24729799033334</v>
      </c>
      <c r="AA7228" s="4">
        <v>0.477121254719662</v>
      </c>
      <c r="AB7228" s="4">
        <v>0</v>
      </c>
      <c r="AC7228" s="4"/>
      <c r="AD7228" s="4"/>
      <c r="AE7228" s="4">
        <v>8.42857142857143</v>
      </c>
      <c r="AF7228" s="4">
        <v>2.5302</v>
      </c>
      <c r="AG7228" s="4">
        <v>2.3464</v>
      </c>
      <c r="AH7228" s="4"/>
      <c r="AI7228" s="4"/>
      <c r="AJ7228" s="4">
        <v>3.00159432758846</v>
      </c>
      <c r="AK7228" s="4">
        <f t="shared" si="375"/>
        <v>0.47735199597024</v>
      </c>
      <c r="AL7228" s="4">
        <v>2.7396</v>
      </c>
      <c r="AM7228" s="4">
        <v>2.5378</v>
      </c>
      <c r="AN7228" s="4" t="s">
        <v>42</v>
      </c>
      <c r="AO7228" s="5">
        <v>5.3</v>
      </c>
    </row>
    <row r="7229" s="1" customFormat="1" spans="1:41">
      <c r="A7229" s="1">
        <v>18141</v>
      </c>
      <c r="B7229" s="1" t="s">
        <v>7269</v>
      </c>
      <c r="C7229" s="1">
        <v>2</v>
      </c>
      <c r="D7229" s="2">
        <v>3</v>
      </c>
      <c r="E7229" s="1">
        <v>-0.18743697</v>
      </c>
      <c r="F7229" s="2">
        <v>4</v>
      </c>
      <c r="G7229" s="1">
        <v>-1.9374369</v>
      </c>
      <c r="H7229" s="2">
        <v>2</v>
      </c>
      <c r="I7229" s="1">
        <v>-4.312437</v>
      </c>
      <c r="J7229" s="2">
        <v>5</v>
      </c>
      <c r="K7229" s="1">
        <v>-4.312437</v>
      </c>
      <c r="L7229" s="2"/>
      <c r="N7229" s="2"/>
      <c r="P7229" s="2"/>
      <c r="R7229" s="3">
        <v>3.1573410830637</v>
      </c>
      <c r="S7229" s="3">
        <f t="shared" si="376"/>
        <v>0.499321500641341</v>
      </c>
      <c r="T7229" s="10"/>
      <c r="U7229" s="10"/>
      <c r="V7229" s="4">
        <v>0.478295794159309</v>
      </c>
      <c r="W7229" s="4">
        <v>0.857142857142857</v>
      </c>
      <c r="X7229" s="4">
        <v>4</v>
      </c>
      <c r="Y7229" s="4">
        <v>1.99563519459755</v>
      </c>
      <c r="Z7229" s="4">
        <v>4.78418563621375</v>
      </c>
      <c r="AA7229" s="4">
        <v>0.812913356642856</v>
      </c>
      <c r="AB7229" s="4">
        <v>0</v>
      </c>
      <c r="AC7229" s="4"/>
      <c r="AD7229" s="4"/>
      <c r="AE7229" s="4"/>
      <c r="AF7229" s="4">
        <v>1.5315</v>
      </c>
      <c r="AG7229" s="4">
        <v>1.2788</v>
      </c>
      <c r="AH7229" s="4"/>
      <c r="AI7229" s="4"/>
      <c r="AJ7229" s="4">
        <v>5.21811132529589</v>
      </c>
      <c r="AK7229" s="4">
        <f t="shared" si="375"/>
        <v>0.717513340277035</v>
      </c>
      <c r="AL7229" s="4">
        <v>4.2116</v>
      </c>
      <c r="AM7229" s="4">
        <v>3.6253</v>
      </c>
      <c r="AN7229" s="4" t="s">
        <v>42</v>
      </c>
      <c r="AO7229" s="5">
        <v>5.43333333333333</v>
      </c>
    </row>
    <row r="7230" s="1" customFormat="1" spans="1:41">
      <c r="A7230" s="1">
        <v>18144</v>
      </c>
      <c r="B7230" s="1" t="s">
        <v>7270</v>
      </c>
      <c r="C7230" s="1">
        <v>2</v>
      </c>
      <c r="D7230" s="2">
        <v>5</v>
      </c>
      <c r="E7230" s="1">
        <v>-0.20445122</v>
      </c>
      <c r="F7230" s="2">
        <v>4</v>
      </c>
      <c r="G7230" s="1">
        <v>-1.7044512</v>
      </c>
      <c r="H7230" s="2">
        <v>6</v>
      </c>
      <c r="I7230" s="1">
        <v>-6.079451</v>
      </c>
      <c r="J7230" s="2">
        <v>3</v>
      </c>
      <c r="K7230" s="1">
        <v>-7.204451</v>
      </c>
      <c r="L7230" s="2"/>
      <c r="N7230" s="2"/>
      <c r="P7230" s="2"/>
      <c r="R7230" s="3">
        <v>4.81892759690338</v>
      </c>
      <c r="S7230" s="3">
        <f t="shared" si="376"/>
        <v>0.682950401191942</v>
      </c>
      <c r="T7230" s="10">
        <v>5.04</v>
      </c>
      <c r="U7230" s="10">
        <f t="shared" ref="U7230:U7261" si="378">LOG10(T7230)</f>
        <v>0.702430536445525</v>
      </c>
      <c r="V7230" s="4">
        <v>-0.234671206254974</v>
      </c>
      <c r="W7230" s="4">
        <v>0.95</v>
      </c>
      <c r="X7230" s="4">
        <v>10</v>
      </c>
      <c r="Y7230" s="4">
        <v>1.97543180850926</v>
      </c>
      <c r="Z7230" s="4">
        <v>4.35586320545703</v>
      </c>
      <c r="AA7230" s="4">
        <v>0.778151250383644</v>
      </c>
      <c r="AB7230" s="4">
        <v>0</v>
      </c>
      <c r="AC7230" s="4"/>
      <c r="AD7230" s="4"/>
      <c r="AE7230" s="4">
        <v>12.1904761904762</v>
      </c>
      <c r="AF7230" s="4">
        <v>1.6128</v>
      </c>
      <c r="AG7230" s="4">
        <v>1.4472</v>
      </c>
      <c r="AH7230" s="4"/>
      <c r="AI7230" s="4"/>
      <c r="AJ7230" s="4">
        <v>5.21811132529589</v>
      </c>
      <c r="AK7230" s="4">
        <f t="shared" si="375"/>
        <v>0.717513340277035</v>
      </c>
      <c r="AL7230" s="4">
        <v>4.2116</v>
      </c>
      <c r="AM7230" s="4">
        <v>3.6253</v>
      </c>
      <c r="AN7230" s="4" t="s">
        <v>42</v>
      </c>
      <c r="AO7230" s="5">
        <v>5.76666666666667</v>
      </c>
    </row>
    <row r="7231" s="1" customFormat="1" spans="1:41">
      <c r="A7231" s="1">
        <v>18146</v>
      </c>
      <c r="B7231" s="1" t="s">
        <v>7271</v>
      </c>
      <c r="C7231" s="1">
        <v>2</v>
      </c>
      <c r="D7231" s="2">
        <v>5</v>
      </c>
      <c r="E7231" s="1">
        <v>-0.04456327</v>
      </c>
      <c r="F7231" s="2">
        <v>4</v>
      </c>
      <c r="G7231" s="1">
        <v>-3.2945633</v>
      </c>
      <c r="H7231" s="2">
        <v>6</v>
      </c>
      <c r="I7231" s="1">
        <v>-5.0445633</v>
      </c>
      <c r="J7231" s="2">
        <v>3</v>
      </c>
      <c r="K7231" s="1">
        <v>-9.794563</v>
      </c>
      <c r="L7231" s="2"/>
      <c r="N7231" s="2"/>
      <c r="P7231" s="2"/>
      <c r="R7231" s="3">
        <v>4.96924527929015</v>
      </c>
      <c r="S7231" s="3">
        <f t="shared" si="376"/>
        <v>0.696290433818027</v>
      </c>
      <c r="T7231" s="10">
        <v>6.071429</v>
      </c>
      <c r="U7231" s="10">
        <f t="shared" si="378"/>
        <v>0.783290920692135</v>
      </c>
      <c r="V7231" s="4">
        <v>0.438251791998679</v>
      </c>
      <c r="W7231" s="4">
        <v>0.928571428571429</v>
      </c>
      <c r="X7231" s="4">
        <v>6.5</v>
      </c>
      <c r="Y7231" s="4">
        <v>1.83884909073726</v>
      </c>
      <c r="Z7231" s="4">
        <v>4.24603055119058</v>
      </c>
      <c r="AA7231" s="4">
        <v>0.845098040014257</v>
      </c>
      <c r="AB7231" s="4">
        <v>0</v>
      </c>
      <c r="AC7231" s="4"/>
      <c r="AD7231" s="4"/>
      <c r="AE7231" s="4">
        <v>12.1818181818182</v>
      </c>
      <c r="AF7231" s="4">
        <v>1.415</v>
      </c>
      <c r="AG7231" s="4">
        <v>1.2304</v>
      </c>
      <c r="AH7231" s="4"/>
      <c r="AI7231" s="4"/>
      <c r="AJ7231" s="4">
        <v>5.21811132529589</v>
      </c>
      <c r="AK7231" s="4">
        <f t="shared" si="375"/>
        <v>0.717513340277035</v>
      </c>
      <c r="AL7231" s="4">
        <v>4.2116</v>
      </c>
      <c r="AM7231" s="4">
        <v>3.6253</v>
      </c>
      <c r="AN7231" s="4" t="s">
        <v>42</v>
      </c>
      <c r="AO7231" s="5">
        <v>5.4</v>
      </c>
    </row>
    <row r="7232" s="1" customFormat="1" spans="1:41">
      <c r="A7232" s="1">
        <v>18148</v>
      </c>
      <c r="B7232" s="1" t="s">
        <v>7272</v>
      </c>
      <c r="C7232" s="1">
        <v>2</v>
      </c>
      <c r="D7232" s="2">
        <v>5</v>
      </c>
      <c r="E7232" s="1">
        <v>-0.10324067</v>
      </c>
      <c r="F7232" s="2">
        <v>4</v>
      </c>
      <c r="G7232" s="1">
        <v>-2.3532407</v>
      </c>
      <c r="H7232" s="2">
        <v>6</v>
      </c>
      <c r="I7232" s="1">
        <v>-6.2282405</v>
      </c>
      <c r="J7232" s="2">
        <v>3</v>
      </c>
      <c r="K7232" s="1">
        <v>-6.8532405</v>
      </c>
      <c r="L7232" s="2"/>
      <c r="N7232" s="2"/>
      <c r="P7232" s="2"/>
      <c r="R7232" s="3">
        <v>4.90479742745571</v>
      </c>
      <c r="S7232" s="3">
        <f t="shared" si="376"/>
        <v>0.690621075333726</v>
      </c>
      <c r="T7232" s="10">
        <v>4.923077</v>
      </c>
      <c r="U7232" s="10">
        <f t="shared" si="378"/>
        <v>0.692236628462902</v>
      </c>
      <c r="V7232" s="4">
        <v>0.060250833451423</v>
      </c>
      <c r="W7232" s="4">
        <v>0.902439024390244</v>
      </c>
      <c r="X7232" s="4">
        <v>6</v>
      </c>
      <c r="Y7232" s="4">
        <v>2.16583762469013</v>
      </c>
      <c r="Z7232" s="4">
        <v>4.46921800042063</v>
      </c>
      <c r="AA7232" s="4">
        <v>0.740362689494244</v>
      </c>
      <c r="AB7232" s="4">
        <v>0.176091259055681</v>
      </c>
      <c r="AC7232" s="4"/>
      <c r="AD7232" s="4"/>
      <c r="AE7232" s="4">
        <v>11.55</v>
      </c>
      <c r="AF7232" s="4">
        <v>2.601</v>
      </c>
      <c r="AG7232" s="4">
        <v>2.3655</v>
      </c>
      <c r="AH7232" s="4"/>
      <c r="AI7232" s="4"/>
      <c r="AJ7232" s="4">
        <v>5.32044694558035</v>
      </c>
      <c r="AK7232" s="4">
        <f t="shared" ref="AK7232:AK7295" si="379">LOG10(AJ7232)</f>
        <v>0.725948116852579</v>
      </c>
      <c r="AL7232" s="4">
        <v>3.5226</v>
      </c>
      <c r="AM7232" s="4">
        <v>3.2936</v>
      </c>
      <c r="AN7232" s="4" t="s">
        <v>42</v>
      </c>
      <c r="AO7232" s="5">
        <v>5.7</v>
      </c>
    </row>
    <row r="7233" s="1" customFormat="1" spans="1:41">
      <c r="A7233" s="1">
        <v>18150</v>
      </c>
      <c r="B7233" s="1" t="s">
        <v>7273</v>
      </c>
      <c r="C7233" s="1">
        <v>2</v>
      </c>
      <c r="D7233" s="2">
        <v>3</v>
      </c>
      <c r="E7233" s="1">
        <v>-0.30221412</v>
      </c>
      <c r="F7233" s="2">
        <v>4</v>
      </c>
      <c r="G7233" s="1">
        <v>-1.5522141</v>
      </c>
      <c r="H7233" s="2">
        <v>5</v>
      </c>
      <c r="I7233" s="1">
        <v>-3.1772141</v>
      </c>
      <c r="J7233" s="2">
        <v>2</v>
      </c>
      <c r="K7233" s="1">
        <v>-4.927214</v>
      </c>
      <c r="L7233" s="2">
        <v>6</v>
      </c>
      <c r="M7233" s="1">
        <v>-9.302214</v>
      </c>
      <c r="N7233" s="2"/>
      <c r="P7233" s="2"/>
      <c r="R7233" s="3">
        <v>3.28820255777159</v>
      </c>
      <c r="S7233" s="3">
        <f t="shared" si="376"/>
        <v>0.516958562825703</v>
      </c>
      <c r="T7233" s="10">
        <v>6.187857</v>
      </c>
      <c r="U7233" s="10">
        <f t="shared" si="378"/>
        <v>0.791540268694345</v>
      </c>
      <c r="V7233" s="4">
        <v>-0.457173021715826</v>
      </c>
      <c r="W7233" s="4">
        <v>1</v>
      </c>
      <c r="X7233" s="4">
        <v>8</v>
      </c>
      <c r="Y7233" s="4">
        <v>1.78532983501077</v>
      </c>
      <c r="Z7233" s="4">
        <v>4.23474500062805</v>
      </c>
      <c r="AA7233" s="4">
        <v>0.8750612633917</v>
      </c>
      <c r="AB7233" s="4">
        <v>0.176091259055681</v>
      </c>
      <c r="AC7233" s="4"/>
      <c r="AD7233" s="4"/>
      <c r="AE7233" s="4">
        <v>11.8888888888889</v>
      </c>
      <c r="AF7233" s="4">
        <v>1.301</v>
      </c>
      <c r="AG7233" s="4">
        <v>1.2041</v>
      </c>
      <c r="AH7233" s="4"/>
      <c r="AI7233" s="4"/>
      <c r="AJ7233" s="4">
        <v>5.32044694558035</v>
      </c>
      <c r="AK7233" s="4">
        <f t="shared" si="379"/>
        <v>0.725948116852579</v>
      </c>
      <c r="AL7233" s="4">
        <v>3.5226</v>
      </c>
      <c r="AM7233" s="4">
        <v>3.2936</v>
      </c>
      <c r="AN7233" s="4" t="s">
        <v>42</v>
      </c>
      <c r="AO7233" s="5">
        <v>5.46666666666667</v>
      </c>
    </row>
    <row r="7234" s="1" customFormat="1" spans="1:41">
      <c r="A7234" s="1">
        <v>18153</v>
      </c>
      <c r="B7234" s="1" t="s">
        <v>7274</v>
      </c>
      <c r="C7234" s="1">
        <v>2</v>
      </c>
      <c r="D7234" s="2">
        <v>7</v>
      </c>
      <c r="E7234" s="1">
        <v>-0.12695247</v>
      </c>
      <c r="F7234" s="2">
        <v>6</v>
      </c>
      <c r="G7234" s="1">
        <v>-2.1269524</v>
      </c>
      <c r="H7234" s="2"/>
      <c r="J7234" s="2"/>
      <c r="L7234" s="2"/>
      <c r="N7234" s="2"/>
      <c r="P7234" s="2"/>
      <c r="R7234" s="3">
        <v>6.88062883298001</v>
      </c>
      <c r="S7234" s="3">
        <f t="shared" si="376"/>
        <v>0.837628130999085</v>
      </c>
      <c r="T7234" s="10">
        <v>6.617647</v>
      </c>
      <c r="U7234" s="10">
        <f t="shared" si="378"/>
        <v>0.820703597208712</v>
      </c>
      <c r="V7234" s="4">
        <v>-0.614807702630345</v>
      </c>
      <c r="W7234" s="4">
        <v>1</v>
      </c>
      <c r="X7234" s="4">
        <v>11.5</v>
      </c>
      <c r="Y7234" s="4">
        <v>1.4983105537896</v>
      </c>
      <c r="Z7234" s="4">
        <v>3.61726251709137</v>
      </c>
      <c r="AA7234" s="4">
        <v>0.301029995663981</v>
      </c>
      <c r="AB7234" s="4">
        <v>0</v>
      </c>
      <c r="AC7234" s="4"/>
      <c r="AD7234" s="4"/>
      <c r="AE7234" s="4">
        <v>6.47368421052632</v>
      </c>
      <c r="AF7234" s="4">
        <v>2.2014</v>
      </c>
      <c r="AG7234" s="4">
        <v>2.0453</v>
      </c>
      <c r="AH7234" s="4"/>
      <c r="AI7234" s="4"/>
      <c r="AJ7234" s="4">
        <v>5.32044694558035</v>
      </c>
      <c r="AK7234" s="4">
        <f t="shared" si="379"/>
        <v>0.725948116852579</v>
      </c>
      <c r="AL7234" s="4">
        <v>3.5226</v>
      </c>
      <c r="AM7234" s="4">
        <v>3.2936</v>
      </c>
      <c r="AN7234" s="4" t="s">
        <v>42</v>
      </c>
      <c r="AO7234" s="5">
        <v>7</v>
      </c>
    </row>
    <row r="7235" s="1" customFormat="1" spans="1:41">
      <c r="A7235" s="1">
        <v>18154</v>
      </c>
      <c r="B7235" s="1" t="s">
        <v>7275</v>
      </c>
      <c r="C7235" s="1">
        <v>2</v>
      </c>
      <c r="D7235" s="2">
        <v>6</v>
      </c>
      <c r="E7235" s="1">
        <v>-0.5800311</v>
      </c>
      <c r="F7235" s="2">
        <v>5</v>
      </c>
      <c r="G7235" s="1">
        <v>-0.8300311</v>
      </c>
      <c r="H7235" s="2">
        <v>7</v>
      </c>
      <c r="I7235" s="1">
        <v>-5.580031</v>
      </c>
      <c r="J7235" s="2">
        <v>4</v>
      </c>
      <c r="K7235" s="1">
        <v>-8.080031</v>
      </c>
      <c r="L7235" s="2"/>
      <c r="N7235" s="2"/>
      <c r="P7235" s="2"/>
      <c r="R7235" s="3">
        <v>5.56711013672041</v>
      </c>
      <c r="S7235" s="3">
        <f t="shared" ref="S7235:S7298" si="380">LOG10(R7235)</f>
        <v>0.745629813240976</v>
      </c>
      <c r="T7235" s="10">
        <v>6.642857</v>
      </c>
      <c r="U7235" s="10">
        <f t="shared" si="378"/>
        <v>0.822354903536031</v>
      </c>
      <c r="V7235" s="4">
        <v>-0.537150352810706</v>
      </c>
      <c r="W7235" s="4">
        <v>1</v>
      </c>
      <c r="X7235" s="4">
        <v>7</v>
      </c>
      <c r="Y7235" s="4">
        <v>1.38021124171161</v>
      </c>
      <c r="Z7235" s="4">
        <v>3.41094585868777</v>
      </c>
      <c r="AA7235" s="4">
        <v>0.544068044350276</v>
      </c>
      <c r="AB7235" s="4">
        <v>0</v>
      </c>
      <c r="AC7235" s="4"/>
      <c r="AD7235" s="4"/>
      <c r="AE7235" s="4">
        <v>10.5909090909091</v>
      </c>
      <c r="AF7235" s="4">
        <v>2.5065</v>
      </c>
      <c r="AG7235" s="4">
        <v>2.4099</v>
      </c>
      <c r="AH7235" s="4"/>
      <c r="AI7235" s="4"/>
      <c r="AJ7235" s="4">
        <v>5.32044694558035</v>
      </c>
      <c r="AK7235" s="4">
        <f t="shared" si="379"/>
        <v>0.725948116852579</v>
      </c>
      <c r="AL7235" s="4">
        <v>3.5226</v>
      </c>
      <c r="AM7235" s="4">
        <v>3.2936</v>
      </c>
      <c r="AN7235" s="4" t="s">
        <v>42</v>
      </c>
      <c r="AO7235" s="5">
        <v>6.5</v>
      </c>
    </row>
    <row r="7236" s="1" customFormat="1" spans="1:41">
      <c r="A7236" s="1">
        <v>18156</v>
      </c>
      <c r="B7236" s="1" t="s">
        <v>7276</v>
      </c>
      <c r="C7236" s="1">
        <v>2</v>
      </c>
      <c r="D7236" s="2">
        <v>6</v>
      </c>
      <c r="E7236" s="1">
        <v>-0.11304761</v>
      </c>
      <c r="F7236" s="2">
        <v>5</v>
      </c>
      <c r="G7236" s="1">
        <v>-2.3630476</v>
      </c>
      <c r="H7236" s="2">
        <v>7</v>
      </c>
      <c r="I7236" s="1">
        <v>-4.3630476</v>
      </c>
      <c r="J7236" s="2"/>
      <c r="L7236" s="2"/>
      <c r="N7236" s="2"/>
      <c r="P7236" s="2"/>
      <c r="R7236" s="3">
        <v>5.91848988477232</v>
      </c>
      <c r="S7236" s="3">
        <f t="shared" si="380"/>
        <v>0.772210909700604</v>
      </c>
      <c r="T7236" s="10">
        <v>5.257143</v>
      </c>
      <c r="U7236" s="10">
        <f t="shared" si="378"/>
        <v>0.720749790460741</v>
      </c>
      <c r="V7236" s="4">
        <v>-0.303861952497781</v>
      </c>
      <c r="W7236" s="4">
        <v>1</v>
      </c>
      <c r="X7236" s="4">
        <v>8</v>
      </c>
      <c r="Y7236" s="4">
        <v>2.27067883614471</v>
      </c>
      <c r="Z7236" s="4">
        <v>4.67931431102708</v>
      </c>
      <c r="AA7236" s="4">
        <v>1</v>
      </c>
      <c r="AB7236" s="4">
        <v>0.176091259055681</v>
      </c>
      <c r="AC7236" s="4"/>
      <c r="AD7236" s="4"/>
      <c r="AE7236" s="4">
        <v>12.3333333333333</v>
      </c>
      <c r="AF7236" s="4">
        <v>1.415</v>
      </c>
      <c r="AG7236" s="4">
        <v>1.3979</v>
      </c>
      <c r="AH7236" s="4"/>
      <c r="AI7236" s="4"/>
      <c r="AJ7236" s="4">
        <v>5.26820450688921</v>
      </c>
      <c r="AK7236" s="4">
        <f t="shared" si="379"/>
        <v>0.721662625532265</v>
      </c>
      <c r="AL7236" s="4">
        <v>3.9001</v>
      </c>
      <c r="AM7236" s="4">
        <v>3.5617</v>
      </c>
      <c r="AN7236" s="4" t="s">
        <v>42</v>
      </c>
      <c r="AO7236" s="5">
        <v>5.36666666666667</v>
      </c>
    </row>
    <row r="7237" s="1" customFormat="1" spans="1:41">
      <c r="A7237" s="1">
        <v>18157</v>
      </c>
      <c r="B7237" s="1" t="s">
        <v>7277</v>
      </c>
      <c r="C7237" s="1">
        <v>2</v>
      </c>
      <c r="D7237" s="2">
        <v>3</v>
      </c>
      <c r="E7237" s="1">
        <v>-0.32752678</v>
      </c>
      <c r="F7237" s="2">
        <v>4</v>
      </c>
      <c r="G7237" s="1">
        <v>-1.3275268</v>
      </c>
      <c r="H7237" s="2">
        <v>5</v>
      </c>
      <c r="I7237" s="1">
        <v>-4.3275266</v>
      </c>
      <c r="J7237" s="2">
        <v>2</v>
      </c>
      <c r="K7237" s="1">
        <v>-6.9525266</v>
      </c>
      <c r="L7237" s="2"/>
      <c r="N7237" s="2"/>
      <c r="P7237" s="2"/>
      <c r="R7237" s="3">
        <v>3.29055388998842</v>
      </c>
      <c r="S7237" s="3">
        <f t="shared" si="380"/>
        <v>0.517269007712508</v>
      </c>
      <c r="T7237" s="10">
        <v>5.173913</v>
      </c>
      <c r="U7237" s="10">
        <f t="shared" si="378"/>
        <v>0.713819121725404</v>
      </c>
      <c r="V7237" s="4">
        <v>-0.174894335457073</v>
      </c>
      <c r="W7237" s="4">
        <v>0.853658536585366</v>
      </c>
      <c r="X7237" s="4">
        <v>8</v>
      </c>
      <c r="Y7237" s="4">
        <v>1.91115760873998</v>
      </c>
      <c r="Z7237" s="4">
        <v>4.10246800878802</v>
      </c>
      <c r="AA7237" s="4">
        <v>0.977723605288848</v>
      </c>
      <c r="AB7237" s="4">
        <v>0.176091259055681</v>
      </c>
      <c r="AC7237" s="4"/>
      <c r="AD7237" s="4"/>
      <c r="AE7237" s="4">
        <v>12.8421052631579</v>
      </c>
      <c r="AF7237" s="4">
        <v>1.4624</v>
      </c>
      <c r="AG7237" s="4">
        <v>1.4472</v>
      </c>
      <c r="AH7237" s="4"/>
      <c r="AI7237" s="4"/>
      <c r="AJ7237" s="4">
        <v>5.26820450688921</v>
      </c>
      <c r="AK7237" s="4">
        <f t="shared" si="379"/>
        <v>0.721662625532265</v>
      </c>
      <c r="AL7237" s="4">
        <v>3.9001</v>
      </c>
      <c r="AM7237" s="4">
        <v>3.5617</v>
      </c>
      <c r="AN7237" s="4" t="s">
        <v>42</v>
      </c>
      <c r="AO7237" s="5">
        <v>5.33333333333333</v>
      </c>
    </row>
    <row r="7238" s="1" customFormat="1" spans="1:41">
      <c r="A7238" s="1">
        <v>18160</v>
      </c>
      <c r="B7238" s="1" t="s">
        <v>7278</v>
      </c>
      <c r="C7238" s="1">
        <v>2</v>
      </c>
      <c r="D7238" s="2">
        <v>3</v>
      </c>
      <c r="E7238" s="1">
        <v>-0.39464447</v>
      </c>
      <c r="F7238" s="2">
        <v>4</v>
      </c>
      <c r="G7238" s="1">
        <v>-1.1446445</v>
      </c>
      <c r="H7238" s="2">
        <v>5</v>
      </c>
      <c r="I7238" s="1">
        <v>-4.8946443</v>
      </c>
      <c r="J7238" s="2">
        <v>2</v>
      </c>
      <c r="K7238" s="1">
        <v>-8.269645</v>
      </c>
      <c r="L7238" s="2"/>
      <c r="N7238" s="2"/>
      <c r="P7238" s="2"/>
      <c r="R7238" s="3">
        <v>3.33305226295776</v>
      </c>
      <c r="S7238" s="3">
        <f t="shared" si="380"/>
        <v>0.522842123542382</v>
      </c>
      <c r="T7238" s="10">
        <v>6.484848</v>
      </c>
      <c r="U7238" s="10">
        <f t="shared" si="378"/>
        <v>0.811899801000687</v>
      </c>
      <c r="V7238" s="4">
        <v>-0.35115226280945</v>
      </c>
      <c r="W7238" s="4">
        <v>1</v>
      </c>
      <c r="X7238" s="4">
        <v>11.5</v>
      </c>
      <c r="Y7238" s="4">
        <v>1.91907809237607</v>
      </c>
      <c r="Z7238" s="4">
        <v>3.95390459341346</v>
      </c>
      <c r="AA7238" s="4">
        <v>1.02118929906994</v>
      </c>
      <c r="AB7238" s="4">
        <v>0.301029995663981</v>
      </c>
      <c r="AC7238" s="4">
        <v>-0.102805598513184</v>
      </c>
      <c r="AD7238" s="4">
        <v>1</v>
      </c>
      <c r="AE7238" s="4">
        <v>10.85</v>
      </c>
      <c r="AF7238" s="4">
        <v>1.8633</v>
      </c>
      <c r="AG7238" s="4">
        <v>1.7993</v>
      </c>
      <c r="AH7238" s="4"/>
      <c r="AI7238" s="4"/>
      <c r="AJ7238" s="4">
        <v>5.26820450688921</v>
      </c>
      <c r="AK7238" s="4">
        <f t="shared" si="379"/>
        <v>0.721662625532265</v>
      </c>
      <c r="AL7238" s="4">
        <v>3.9001</v>
      </c>
      <c r="AM7238" s="4">
        <v>3.5617</v>
      </c>
      <c r="AN7238" s="4" t="s">
        <v>42</v>
      </c>
      <c r="AO7238" s="5">
        <v>5.66666666666667</v>
      </c>
    </row>
    <row r="7239" s="1" customFormat="1" spans="1:41">
      <c r="A7239" s="1">
        <v>18162</v>
      </c>
      <c r="B7239" s="1" t="s">
        <v>7279</v>
      </c>
      <c r="C7239" s="1">
        <v>2</v>
      </c>
      <c r="D7239" s="2">
        <v>5</v>
      </c>
      <c r="E7239" s="1">
        <v>-0.04049183</v>
      </c>
      <c r="F7239" s="2">
        <v>6</v>
      </c>
      <c r="G7239" s="1">
        <v>-3.5404918</v>
      </c>
      <c r="H7239" s="2">
        <v>4</v>
      </c>
      <c r="I7239" s="1">
        <v>-4.540492</v>
      </c>
      <c r="J7239" s="2"/>
      <c r="L7239" s="2"/>
      <c r="N7239" s="2"/>
      <c r="P7239" s="2"/>
      <c r="R7239" s="3">
        <v>5.01825204847942</v>
      </c>
      <c r="S7239" s="3">
        <f t="shared" si="380"/>
        <v>0.700552470552679</v>
      </c>
      <c r="T7239" s="10">
        <v>6.75</v>
      </c>
      <c r="U7239" s="10">
        <f t="shared" si="378"/>
        <v>0.829303772831025</v>
      </c>
      <c r="V7239" s="4">
        <v>-0.466040072302192</v>
      </c>
      <c r="W7239" s="4">
        <v>0.923076923076923</v>
      </c>
      <c r="X7239" s="4">
        <v>9</v>
      </c>
      <c r="Y7239" s="4">
        <v>2.07918124604762</v>
      </c>
      <c r="Z7239" s="4">
        <v>4.36833338075164</v>
      </c>
      <c r="AA7239" s="4">
        <v>0.778151250383644</v>
      </c>
      <c r="AB7239" s="4">
        <v>0</v>
      </c>
      <c r="AC7239" s="4"/>
      <c r="AD7239" s="4"/>
      <c r="AE7239" s="4">
        <v>11.6666666666667</v>
      </c>
      <c r="AF7239" s="4">
        <v>2.4914</v>
      </c>
      <c r="AG7239" s="4">
        <v>2.4065</v>
      </c>
      <c r="AH7239" s="4"/>
      <c r="AI7239" s="4"/>
      <c r="AJ7239" s="4">
        <v>5.26820450688921</v>
      </c>
      <c r="AK7239" s="4">
        <f t="shared" si="379"/>
        <v>0.721662625532265</v>
      </c>
      <c r="AL7239" s="4">
        <v>3.9001</v>
      </c>
      <c r="AM7239" s="4">
        <v>3.5617</v>
      </c>
      <c r="AN7239" s="4" t="s">
        <v>42</v>
      </c>
      <c r="AO7239" s="5">
        <v>5.53333333333333</v>
      </c>
    </row>
    <row r="7240" s="1" customFormat="1" spans="1:41">
      <c r="A7240" s="1">
        <v>18163</v>
      </c>
      <c r="B7240" s="1" t="s">
        <v>7280</v>
      </c>
      <c r="C7240" s="1">
        <v>2</v>
      </c>
      <c r="D7240" s="2">
        <v>5</v>
      </c>
      <c r="E7240" s="1">
        <v>-0.07172479</v>
      </c>
      <c r="F7240" s="2">
        <v>4</v>
      </c>
      <c r="G7240" s="1">
        <v>-2.821725</v>
      </c>
      <c r="H7240" s="2">
        <v>6</v>
      </c>
      <c r="I7240" s="1">
        <v>-4.696725</v>
      </c>
      <c r="J7240" s="2">
        <v>3</v>
      </c>
      <c r="K7240" s="1">
        <v>-7.446725</v>
      </c>
      <c r="L7240" s="2"/>
      <c r="N7240" s="2"/>
      <c r="P7240" s="2"/>
      <c r="R7240" s="3">
        <v>4.9484486813134</v>
      </c>
      <c r="S7240" s="3">
        <f t="shared" si="380"/>
        <v>0.694469070703283</v>
      </c>
      <c r="T7240" s="10">
        <v>4.971429</v>
      </c>
      <c r="U7240" s="10">
        <f t="shared" si="378"/>
        <v>0.696481241371502</v>
      </c>
      <c r="V7240" s="4">
        <v>-0.109798091545644</v>
      </c>
      <c r="W7240" s="4">
        <v>0.926829268292683</v>
      </c>
      <c r="X7240" s="4">
        <v>7.5</v>
      </c>
      <c r="Y7240" s="4">
        <v>2.35121634533934</v>
      </c>
      <c r="Z7240" s="4">
        <v>4.172281761455</v>
      </c>
      <c r="AA7240" s="4">
        <v>0.812913356642856</v>
      </c>
      <c r="AB7240" s="4">
        <v>0</v>
      </c>
      <c r="AC7240" s="4"/>
      <c r="AD7240" s="4"/>
      <c r="AE7240" s="4">
        <v>12.5789473684211</v>
      </c>
      <c r="AF7240" s="4">
        <v>2.1239</v>
      </c>
      <c r="AG7240" s="4">
        <v>1.9956</v>
      </c>
      <c r="AH7240" s="4"/>
      <c r="AI7240" s="4"/>
      <c r="AJ7240" s="4">
        <v>5.26820450688921</v>
      </c>
      <c r="AK7240" s="4">
        <f t="shared" si="379"/>
        <v>0.721662625532265</v>
      </c>
      <c r="AL7240" s="4">
        <v>3.9001</v>
      </c>
      <c r="AM7240" s="4">
        <v>3.5617</v>
      </c>
      <c r="AN7240" s="4" t="s">
        <v>42</v>
      </c>
      <c r="AO7240" s="5">
        <v>5.63333333333333</v>
      </c>
    </row>
    <row r="7241" s="1" customFormat="1" spans="1:41">
      <c r="A7241" s="1">
        <v>18165</v>
      </c>
      <c r="B7241" s="1" t="s">
        <v>7281</v>
      </c>
      <c r="C7241" s="1">
        <v>2</v>
      </c>
      <c r="D7241" s="2">
        <v>3</v>
      </c>
      <c r="E7241" s="1">
        <v>-0.10907101</v>
      </c>
      <c r="F7241" s="2">
        <v>2</v>
      </c>
      <c r="G7241" s="1">
        <v>-2.859071</v>
      </c>
      <c r="H7241" s="2">
        <v>4</v>
      </c>
      <c r="I7241" s="1">
        <v>-3.109071</v>
      </c>
      <c r="J7241" s="2">
        <v>5</v>
      </c>
      <c r="K7241" s="1">
        <v>-6.609071</v>
      </c>
      <c r="L7241" s="2"/>
      <c r="N7241" s="2"/>
      <c r="P7241" s="2"/>
      <c r="R7241" s="3">
        <v>2.98995425933346</v>
      </c>
      <c r="S7241" s="3">
        <f t="shared" si="380"/>
        <v>0.475664544487967</v>
      </c>
      <c r="T7241" s="10">
        <v>4.88</v>
      </c>
      <c r="U7241" s="10">
        <f t="shared" si="378"/>
        <v>0.688419822002711</v>
      </c>
      <c r="V7241" s="4">
        <v>-0.192639888286552</v>
      </c>
      <c r="W7241" s="4">
        <v>0.95</v>
      </c>
      <c r="X7241" s="4">
        <v>10</v>
      </c>
      <c r="Y7241" s="4">
        <v>1.76342799356294</v>
      </c>
      <c r="Z7241" s="4">
        <v>4.02378727978985</v>
      </c>
      <c r="AA7241" s="4">
        <v>0.740362689494244</v>
      </c>
      <c r="AB7241" s="4">
        <v>0</v>
      </c>
      <c r="AC7241" s="4"/>
      <c r="AD7241" s="4"/>
      <c r="AE7241" s="4">
        <v>11.4</v>
      </c>
      <c r="AF7241" s="4">
        <v>1.5315</v>
      </c>
      <c r="AG7241" s="4">
        <v>1.4771</v>
      </c>
      <c r="AH7241" s="4"/>
      <c r="AI7241" s="4"/>
      <c r="AJ7241" s="4">
        <v>5.26820450688921</v>
      </c>
      <c r="AK7241" s="4">
        <f t="shared" si="379"/>
        <v>0.721662625532265</v>
      </c>
      <c r="AL7241" s="4">
        <v>3.9001</v>
      </c>
      <c r="AM7241" s="4">
        <v>3.5617</v>
      </c>
      <c r="AN7241" s="4" t="s">
        <v>42</v>
      </c>
      <c r="AO7241" s="5">
        <v>5.43333333333333</v>
      </c>
    </row>
    <row r="7242" s="1" customFormat="1" spans="1:41">
      <c r="A7242" s="1">
        <v>18166</v>
      </c>
      <c r="B7242" s="1" t="s">
        <v>7282</v>
      </c>
      <c r="C7242" s="1">
        <v>2</v>
      </c>
      <c r="D7242" s="2">
        <v>5</v>
      </c>
      <c r="E7242" s="1">
        <v>-0.607248</v>
      </c>
      <c r="F7242" s="2">
        <v>4</v>
      </c>
      <c r="G7242" s="1">
        <v>-0.857248</v>
      </c>
      <c r="H7242" s="2">
        <v>3</v>
      </c>
      <c r="I7242" s="1">
        <v>-3.732248</v>
      </c>
      <c r="J7242" s="2">
        <v>6</v>
      </c>
      <c r="K7242" s="1">
        <v>-4.982248</v>
      </c>
      <c r="L7242" s="2"/>
      <c r="N7242" s="2"/>
      <c r="P7242" s="2"/>
      <c r="R7242" s="3">
        <v>4.53452270713239</v>
      </c>
      <c r="S7242" s="3">
        <f t="shared" si="380"/>
        <v>0.656531581017401</v>
      </c>
      <c r="T7242" s="10">
        <v>5.28</v>
      </c>
      <c r="U7242" s="10">
        <f t="shared" si="378"/>
        <v>0.722633922533812</v>
      </c>
      <c r="V7242" s="4">
        <v>0.110281043805554</v>
      </c>
      <c r="W7242" s="4">
        <v>0.95</v>
      </c>
      <c r="X7242" s="4">
        <v>12</v>
      </c>
      <c r="Y7242" s="4">
        <v>1.06069784035361</v>
      </c>
      <c r="Z7242" s="4">
        <v>2.5971464878337</v>
      </c>
      <c r="AA7242" s="4">
        <v>0.397940008672038</v>
      </c>
      <c r="AB7242" s="4">
        <v>0</v>
      </c>
      <c r="AC7242" s="4"/>
      <c r="AD7242" s="4"/>
      <c r="AE7242" s="4">
        <v>8.65217391304348</v>
      </c>
      <c r="AF7242" s="4">
        <v>1.9638</v>
      </c>
      <c r="AG7242" s="4">
        <v>1.3979</v>
      </c>
      <c r="AH7242" s="4"/>
      <c r="AI7242" s="4"/>
      <c r="AJ7242" s="4">
        <v>2.93825015336777</v>
      </c>
      <c r="AK7242" s="4">
        <f t="shared" si="379"/>
        <v>0.468088767493202</v>
      </c>
      <c r="AL7242" s="4">
        <v>2.3997</v>
      </c>
      <c r="AM7242" s="4">
        <v>2.0531</v>
      </c>
      <c r="AN7242" s="4" t="s">
        <v>42</v>
      </c>
      <c r="AO7242" s="5">
        <v>5.16666666666667</v>
      </c>
    </row>
    <row r="7243" s="1" customFormat="1" spans="1:41">
      <c r="A7243" s="1">
        <v>18167</v>
      </c>
      <c r="B7243" s="1" t="s">
        <v>7283</v>
      </c>
      <c r="C7243" s="1">
        <v>2</v>
      </c>
      <c r="D7243" s="2">
        <v>4</v>
      </c>
      <c r="E7243" s="1">
        <v>-0.3878974</v>
      </c>
      <c r="F7243" s="2">
        <v>5</v>
      </c>
      <c r="G7243" s="1">
        <v>-1.3878974</v>
      </c>
      <c r="H7243" s="2">
        <v>3</v>
      </c>
      <c r="I7243" s="1">
        <v>-2.6378975</v>
      </c>
      <c r="J7243" s="2">
        <v>6</v>
      </c>
      <c r="K7243" s="1">
        <v>-7.8878975</v>
      </c>
      <c r="L7243" s="2"/>
      <c r="N7243" s="2"/>
      <c r="P7243" s="2"/>
      <c r="R7243" s="3">
        <v>4.17871155413229</v>
      </c>
      <c r="S7243" s="3">
        <f t="shared" si="380"/>
        <v>0.621042393930866</v>
      </c>
      <c r="T7243" s="10">
        <v>5.64</v>
      </c>
      <c r="U7243" s="10">
        <f t="shared" si="378"/>
        <v>0.751279103983342</v>
      </c>
      <c r="V7243" s="4">
        <v>0.00638438684645039</v>
      </c>
      <c r="W7243" s="4">
        <v>0.926829268292683</v>
      </c>
      <c r="X7243" s="4">
        <v>8.5</v>
      </c>
      <c r="Y7243" s="4">
        <v>1.4983105537896</v>
      </c>
      <c r="Z7243" s="4">
        <v>3.62060446538972</v>
      </c>
      <c r="AA7243" s="4">
        <v>0.812913356642856</v>
      </c>
      <c r="AB7243" s="4">
        <v>0.176091259055681</v>
      </c>
      <c r="AC7243" s="4"/>
      <c r="AD7243" s="4"/>
      <c r="AE7243" s="4">
        <v>10.4761904761905</v>
      </c>
      <c r="AF7243" s="4">
        <v>1.7782</v>
      </c>
      <c r="AG7243" s="4">
        <v>1.5441</v>
      </c>
      <c r="AH7243" s="4"/>
      <c r="AI7243" s="4"/>
      <c r="AJ7243" s="4">
        <v>3.02624417583682</v>
      </c>
      <c r="AK7243" s="4">
        <f t="shared" si="379"/>
        <v>0.480903966628438</v>
      </c>
      <c r="AL7243" s="4">
        <v>2.6222</v>
      </c>
      <c r="AM7243" s="4">
        <v>2.2577</v>
      </c>
      <c r="AN7243" s="4" t="s">
        <v>42</v>
      </c>
      <c r="AO7243" s="5">
        <v>5.53333333333333</v>
      </c>
    </row>
    <row r="7244" s="1" customFormat="1" spans="1:41">
      <c r="A7244" s="1">
        <v>18168</v>
      </c>
      <c r="B7244" s="1" t="s">
        <v>7284</v>
      </c>
      <c r="C7244" s="1">
        <v>2</v>
      </c>
      <c r="D7244" s="2">
        <v>3</v>
      </c>
      <c r="E7244" s="1">
        <v>-0.24355485</v>
      </c>
      <c r="F7244" s="2">
        <v>4</v>
      </c>
      <c r="G7244" s="1">
        <v>-1.7435548</v>
      </c>
      <c r="H7244" s="2">
        <v>5</v>
      </c>
      <c r="I7244" s="1">
        <v>-3.6185548</v>
      </c>
      <c r="J7244" s="2">
        <v>2</v>
      </c>
      <c r="K7244" s="1">
        <v>-4.243555</v>
      </c>
      <c r="L7244" s="2">
        <v>6</v>
      </c>
      <c r="M7244" s="1">
        <v>-9.618555</v>
      </c>
      <c r="N7244" s="2"/>
      <c r="P7244" s="2"/>
      <c r="R7244" s="3">
        <v>3.21431860104122</v>
      </c>
      <c r="S7244" s="3">
        <f t="shared" si="380"/>
        <v>0.507088921530157</v>
      </c>
      <c r="T7244" s="10">
        <v>4.555556</v>
      </c>
      <c r="U7244" s="10">
        <f t="shared" si="378"/>
        <v>0.658541389650602</v>
      </c>
      <c r="V7244" s="4">
        <v>0.828680125994795</v>
      </c>
      <c r="W7244" s="4">
        <v>0.951219512195122</v>
      </c>
      <c r="X7244" s="4">
        <v>9</v>
      </c>
      <c r="Y7244" s="4">
        <v>1.13033376849501</v>
      </c>
      <c r="Z7244" s="4">
        <v>2.76604086038139</v>
      </c>
      <c r="AA7244" s="4">
        <v>0.397940008672038</v>
      </c>
      <c r="AB7244" s="4">
        <v>0</v>
      </c>
      <c r="AC7244" s="4"/>
      <c r="AD7244" s="4"/>
      <c r="AE7244" s="4">
        <v>12.5238095238095</v>
      </c>
      <c r="AF7244" s="4">
        <v>1.2304</v>
      </c>
      <c r="AG7244" s="4">
        <v>1.1139</v>
      </c>
      <c r="AH7244" s="4"/>
      <c r="AI7244" s="4"/>
      <c r="AJ7244" s="4">
        <v>3.02624417583682</v>
      </c>
      <c r="AK7244" s="4">
        <f t="shared" si="379"/>
        <v>0.480903966628438</v>
      </c>
      <c r="AL7244" s="4">
        <v>2.6222</v>
      </c>
      <c r="AM7244" s="4">
        <v>2.2577</v>
      </c>
      <c r="AN7244" s="4" t="s">
        <v>42</v>
      </c>
      <c r="AO7244" s="5">
        <v>5.46666666666667</v>
      </c>
    </row>
    <row r="7245" s="1" customFormat="1" spans="1:41">
      <c r="A7245" s="1">
        <v>18169</v>
      </c>
      <c r="B7245" s="1" t="s">
        <v>7285</v>
      </c>
      <c r="C7245" s="1">
        <v>2</v>
      </c>
      <c r="D7245" s="2">
        <v>5</v>
      </c>
      <c r="E7245" s="1">
        <v>-0.65284634</v>
      </c>
      <c r="F7245" s="2">
        <v>4</v>
      </c>
      <c r="G7245" s="1">
        <v>-0.90284634</v>
      </c>
      <c r="H7245" s="2">
        <v>3</v>
      </c>
      <c r="I7245" s="1">
        <v>-2.6528463</v>
      </c>
      <c r="J7245" s="2">
        <v>6</v>
      </c>
      <c r="K7245" s="1">
        <v>-5.6528463</v>
      </c>
      <c r="L7245" s="2">
        <v>2</v>
      </c>
      <c r="M7245" s="1">
        <v>-9.652846</v>
      </c>
      <c r="N7245" s="2"/>
      <c r="P7245" s="2"/>
      <c r="R7245" s="3">
        <v>4.4569909398713</v>
      </c>
      <c r="S7245" s="3">
        <f t="shared" si="380"/>
        <v>0.64904175125739</v>
      </c>
      <c r="T7245" s="10">
        <v>4.8</v>
      </c>
      <c r="U7245" s="10">
        <f t="shared" si="378"/>
        <v>0.681241237375587</v>
      </c>
      <c r="V7245" s="4">
        <v>-0.459140985793602</v>
      </c>
      <c r="W7245" s="4">
        <v>0.975609756097561</v>
      </c>
      <c r="X7245" s="4">
        <v>7.5</v>
      </c>
      <c r="Y7245" s="4">
        <v>1.32221929473392</v>
      </c>
      <c r="Z7245" s="4">
        <v>3.23792056635038</v>
      </c>
      <c r="AA7245" s="4">
        <v>0.176091259055681</v>
      </c>
      <c r="AB7245" s="4">
        <v>0</v>
      </c>
      <c r="AC7245" s="4"/>
      <c r="AD7245" s="4"/>
      <c r="AE7245" s="4">
        <v>9.26315789473684</v>
      </c>
      <c r="AF7245" s="4">
        <v>1.6628</v>
      </c>
      <c r="AG7245" s="4">
        <v>1.3222</v>
      </c>
      <c r="AH7245" s="4"/>
      <c r="AI7245" s="4"/>
      <c r="AJ7245" s="4">
        <v>2.32043031469991</v>
      </c>
      <c r="AK7245" s="4">
        <f t="shared" si="379"/>
        <v>0.365568530567707</v>
      </c>
      <c r="AL7245" s="4">
        <v>1.7076</v>
      </c>
      <c r="AM7245" s="4">
        <v>1.3979</v>
      </c>
      <c r="AN7245" s="4">
        <v>-0.315222831521431</v>
      </c>
      <c r="AO7245" s="5">
        <v>5.33333333333333</v>
      </c>
    </row>
    <row r="7246" s="1" customFormat="1" spans="1:41">
      <c r="A7246" s="1">
        <v>18171</v>
      </c>
      <c r="B7246" s="1" t="s">
        <v>7286</v>
      </c>
      <c r="C7246" s="1">
        <v>2</v>
      </c>
      <c r="D7246" s="2">
        <v>5</v>
      </c>
      <c r="E7246" s="1">
        <v>-0.087065555</v>
      </c>
      <c r="F7246" s="2">
        <v>4</v>
      </c>
      <c r="G7246" s="1">
        <v>-2.5870655</v>
      </c>
      <c r="H7246" s="2">
        <v>6</v>
      </c>
      <c r="I7246" s="1">
        <v>-4.8370657</v>
      </c>
      <c r="J7246" s="2">
        <v>3</v>
      </c>
      <c r="K7246" s="1">
        <v>-8.462066</v>
      </c>
      <c r="L7246" s="2"/>
      <c r="N7246" s="2"/>
      <c r="P7246" s="2"/>
      <c r="R7246" s="3">
        <v>4.93226280682158</v>
      </c>
      <c r="S7246" s="3">
        <f t="shared" si="380"/>
        <v>0.693046209146648</v>
      </c>
      <c r="T7246" s="10">
        <v>6.291667</v>
      </c>
      <c r="U7246" s="10">
        <f t="shared" si="378"/>
        <v>0.798765728590542</v>
      </c>
      <c r="V7246" s="4">
        <v>-0.144295128180673</v>
      </c>
      <c r="W7246" s="4">
        <v>0.926829268292683</v>
      </c>
      <c r="X7246" s="4">
        <v>9.5</v>
      </c>
      <c r="Y7246" s="4">
        <v>1.43933269383026</v>
      </c>
      <c r="Z7246" s="4">
        <v>3.48215869541128</v>
      </c>
      <c r="AA7246" s="4">
        <v>0.812913356642856</v>
      </c>
      <c r="AB7246" s="4">
        <v>0</v>
      </c>
      <c r="AC7246" s="4"/>
      <c r="AD7246" s="4"/>
      <c r="AE7246" s="4">
        <v>13</v>
      </c>
      <c r="AF7246" s="4">
        <v>1.716</v>
      </c>
      <c r="AG7246" s="4">
        <v>1.6628</v>
      </c>
      <c r="AH7246" s="4"/>
      <c r="AI7246" s="4"/>
      <c r="AJ7246" s="4">
        <v>4.55057663288509</v>
      </c>
      <c r="AK7246" s="4">
        <f t="shared" si="379"/>
        <v>0.658066432396168</v>
      </c>
      <c r="AL7246" s="4">
        <v>2.9908</v>
      </c>
      <c r="AM7246" s="4">
        <v>2.8597</v>
      </c>
      <c r="AN7246" s="4" t="s">
        <v>42</v>
      </c>
      <c r="AO7246" s="5">
        <v>5.76666666666667</v>
      </c>
    </row>
    <row r="7247" s="1" customFormat="1" spans="1:41">
      <c r="A7247" s="1">
        <v>18173</v>
      </c>
      <c r="B7247" s="1" t="s">
        <v>7287</v>
      </c>
      <c r="C7247" s="1">
        <v>2</v>
      </c>
      <c r="D7247" s="2">
        <v>5</v>
      </c>
      <c r="E7247" s="1">
        <v>-0.10810339</v>
      </c>
      <c r="F7247" s="2">
        <v>4</v>
      </c>
      <c r="G7247" s="1">
        <v>-2.8581033</v>
      </c>
      <c r="H7247" s="2">
        <v>6</v>
      </c>
      <c r="I7247" s="1">
        <v>-3.1081033</v>
      </c>
      <c r="J7247" s="2">
        <v>3</v>
      </c>
      <c r="K7247" s="1">
        <v>-7.8581033</v>
      </c>
      <c r="L7247" s="2"/>
      <c r="N7247" s="2"/>
      <c r="P7247" s="2"/>
      <c r="R7247" s="3">
        <v>4.98645751840021</v>
      </c>
      <c r="S7247" s="3">
        <f t="shared" si="380"/>
        <v>0.697792123465955</v>
      </c>
      <c r="T7247" s="10">
        <v>6.5</v>
      </c>
      <c r="U7247" s="10">
        <f t="shared" si="378"/>
        <v>0.812913356642856</v>
      </c>
      <c r="V7247" s="4">
        <v>-0.501631287816355</v>
      </c>
      <c r="W7247" s="4">
        <v>0.951219512195122</v>
      </c>
      <c r="X7247" s="4">
        <v>6.5</v>
      </c>
      <c r="Y7247" s="4">
        <v>1.20411998265592</v>
      </c>
      <c r="Z7247" s="4">
        <v>3.41246054742996</v>
      </c>
      <c r="AA7247" s="4">
        <v>0.301029995663981</v>
      </c>
      <c r="AB7247" s="4">
        <v>0</v>
      </c>
      <c r="AC7247" s="4"/>
      <c r="AD7247" s="4"/>
      <c r="AE7247" s="4">
        <v>13.3125</v>
      </c>
      <c r="AF7247" s="4">
        <v>2.5038</v>
      </c>
      <c r="AG7247" s="4">
        <v>2.3892</v>
      </c>
      <c r="AH7247" s="4"/>
      <c r="AI7247" s="4"/>
      <c r="AJ7247" s="4">
        <v>4.55057663288509</v>
      </c>
      <c r="AK7247" s="4">
        <f t="shared" si="379"/>
        <v>0.658066432396168</v>
      </c>
      <c r="AL7247" s="4">
        <v>2.9908</v>
      </c>
      <c r="AM7247" s="4">
        <v>2.8597</v>
      </c>
      <c r="AN7247" s="4" t="s">
        <v>42</v>
      </c>
      <c r="AO7247" s="5">
        <v>6.23333333333333</v>
      </c>
    </row>
    <row r="7248" s="1" customFormat="1" spans="1:41">
      <c r="A7248" s="1">
        <v>18174</v>
      </c>
      <c r="B7248" s="1" t="s">
        <v>7288</v>
      </c>
      <c r="C7248" s="1">
        <v>2</v>
      </c>
      <c r="D7248" s="2">
        <v>4</v>
      </c>
      <c r="E7248" s="1">
        <v>-0.61168826</v>
      </c>
      <c r="F7248" s="2">
        <v>5</v>
      </c>
      <c r="G7248" s="1">
        <v>-0.86168826</v>
      </c>
      <c r="H7248" s="2">
        <v>3</v>
      </c>
      <c r="I7248" s="1">
        <v>-3.3616881</v>
      </c>
      <c r="J7248" s="2">
        <v>6</v>
      </c>
      <c r="K7248" s="1">
        <v>-7.736688</v>
      </c>
      <c r="L7248" s="2"/>
      <c r="N7248" s="2"/>
      <c r="P7248" s="2"/>
      <c r="R7248" s="3">
        <v>4.38862779379691</v>
      </c>
      <c r="S7248" s="3">
        <f t="shared" si="380"/>
        <v>0.642328749230777</v>
      </c>
      <c r="T7248" s="10">
        <v>6.457143</v>
      </c>
      <c r="U7248" s="10">
        <f t="shared" si="378"/>
        <v>0.81004040440541</v>
      </c>
      <c r="V7248" s="4">
        <v>-0.347448031454634</v>
      </c>
      <c r="W7248" s="4">
        <v>1</v>
      </c>
      <c r="X7248" s="4">
        <v>11</v>
      </c>
      <c r="Y7248" s="4">
        <v>1.42324587393681</v>
      </c>
      <c r="Z7248" s="4">
        <v>2.97034687623009</v>
      </c>
      <c r="AA7248" s="4">
        <v>0.698970004336019</v>
      </c>
      <c r="AB7248" s="4">
        <v>0</v>
      </c>
      <c r="AC7248" s="4"/>
      <c r="AD7248" s="4"/>
      <c r="AE7248" s="4">
        <v>10.7391304347826</v>
      </c>
      <c r="AF7248" s="4">
        <v>1.4472</v>
      </c>
      <c r="AG7248" s="4">
        <v>1.3222</v>
      </c>
      <c r="AH7248" s="4"/>
      <c r="AI7248" s="4"/>
      <c r="AJ7248" s="4">
        <v>2.78025635172239</v>
      </c>
      <c r="AK7248" s="4">
        <f t="shared" si="379"/>
        <v>0.444084841603562</v>
      </c>
      <c r="AL7248" s="4">
        <v>1.6335</v>
      </c>
      <c r="AM7248" s="4">
        <v>1.5441</v>
      </c>
      <c r="AN7248" s="4" t="s">
        <v>42</v>
      </c>
      <c r="AO7248" s="5">
        <v>5.33333333333333</v>
      </c>
    </row>
    <row r="7249" s="1" customFormat="1" spans="1:41">
      <c r="A7249" s="1">
        <v>18176</v>
      </c>
      <c r="B7249" s="1" t="s">
        <v>7289</v>
      </c>
      <c r="C7249" s="1">
        <v>2</v>
      </c>
      <c r="D7249" s="2">
        <v>3</v>
      </c>
      <c r="E7249" s="1">
        <v>-0.08467793</v>
      </c>
      <c r="F7249" s="2">
        <v>4</v>
      </c>
      <c r="G7249" s="1">
        <v>-2.584678</v>
      </c>
      <c r="H7249" s="2">
        <v>2</v>
      </c>
      <c r="I7249" s="1">
        <v>-5.3346777</v>
      </c>
      <c r="J7249" s="2">
        <v>5</v>
      </c>
      <c r="K7249" s="1">
        <v>-6.9596777</v>
      </c>
      <c r="L7249" s="2"/>
      <c r="N7249" s="2"/>
      <c r="P7249" s="2"/>
      <c r="R7249" s="3">
        <v>3.0724958563078</v>
      </c>
      <c r="S7249" s="3">
        <f t="shared" si="380"/>
        <v>0.48749130585178</v>
      </c>
      <c r="T7249" s="10">
        <v>4.84</v>
      </c>
      <c r="U7249" s="10">
        <f t="shared" si="378"/>
        <v>0.684845361644412</v>
      </c>
      <c r="V7249" s="4">
        <v>-0.238589312121787</v>
      </c>
      <c r="W7249" s="4">
        <v>1</v>
      </c>
      <c r="X7249" s="4">
        <v>9</v>
      </c>
      <c r="Y7249" s="4">
        <v>1.21748394421391</v>
      </c>
      <c r="Z7249" s="4">
        <v>3.60724050383174</v>
      </c>
      <c r="AA7249" s="4">
        <v>0.176091259055681</v>
      </c>
      <c r="AB7249" s="4">
        <v>0</v>
      </c>
      <c r="AC7249" s="4"/>
      <c r="AD7249" s="4"/>
      <c r="AE7249" s="4">
        <v>11.64</v>
      </c>
      <c r="AF7249" s="4">
        <v>1.6128</v>
      </c>
      <c r="AG7249" s="4">
        <v>1.5682</v>
      </c>
      <c r="AH7249" s="4"/>
      <c r="AI7249" s="4"/>
      <c r="AJ7249" s="4">
        <v>2.85466582973826</v>
      </c>
      <c r="AK7249" s="4">
        <f t="shared" si="379"/>
        <v>0.455555276576684</v>
      </c>
      <c r="AL7249" s="4">
        <v>2.3997</v>
      </c>
      <c r="AM7249" s="4">
        <v>2.2695</v>
      </c>
      <c r="AN7249" s="4" t="s">
        <v>42</v>
      </c>
      <c r="AO7249" s="5">
        <v>5.36666666666667</v>
      </c>
    </row>
    <row r="7250" s="1" customFormat="1" spans="1:41">
      <c r="A7250" s="1">
        <v>18177</v>
      </c>
      <c r="B7250" s="1" t="s">
        <v>7290</v>
      </c>
      <c r="C7250" s="1">
        <v>2</v>
      </c>
      <c r="D7250" s="2">
        <v>3</v>
      </c>
      <c r="E7250" s="1">
        <v>-0.59312105</v>
      </c>
      <c r="F7250" s="2">
        <v>4</v>
      </c>
      <c r="G7250" s="1">
        <v>-0.84312105</v>
      </c>
      <c r="H7250" s="2">
        <v>5</v>
      </c>
      <c r="I7250" s="1">
        <v>-4.093121</v>
      </c>
      <c r="J7250" s="2">
        <v>2</v>
      </c>
      <c r="K7250" s="1">
        <v>-7.968121</v>
      </c>
      <c r="L7250" s="2"/>
      <c r="N7250" s="2"/>
      <c r="P7250" s="2"/>
      <c r="R7250" s="3">
        <v>3.46338864829368</v>
      </c>
      <c r="S7250" s="3">
        <f t="shared" si="380"/>
        <v>0.539501229158075</v>
      </c>
      <c r="T7250" s="10">
        <v>6.37037</v>
      </c>
      <c r="U7250" s="10">
        <f t="shared" si="378"/>
        <v>0.804164657498882</v>
      </c>
      <c r="V7250" s="4">
        <v>-0.177719259586494</v>
      </c>
      <c r="W7250" s="4">
        <v>1</v>
      </c>
      <c r="X7250" s="4">
        <v>11</v>
      </c>
      <c r="Y7250" s="4">
        <v>1.36172783601759</v>
      </c>
      <c r="Z7250" s="4">
        <v>3.19354198856622</v>
      </c>
      <c r="AA7250" s="4">
        <v>0.301029995663981</v>
      </c>
      <c r="AB7250" s="4">
        <v>0</v>
      </c>
      <c r="AC7250" s="4"/>
      <c r="AD7250" s="4"/>
      <c r="AE7250" s="4">
        <v>10.1363636363636</v>
      </c>
      <c r="AF7250" s="4">
        <v>2.017</v>
      </c>
      <c r="AG7250" s="4">
        <v>1.8129</v>
      </c>
      <c r="AH7250" s="4"/>
      <c r="AI7250" s="4"/>
      <c r="AJ7250" s="4">
        <v>2.85466582973826</v>
      </c>
      <c r="AK7250" s="4">
        <f t="shared" si="379"/>
        <v>0.455555276576684</v>
      </c>
      <c r="AL7250" s="4">
        <v>2.3997</v>
      </c>
      <c r="AM7250" s="4">
        <v>2.2695</v>
      </c>
      <c r="AN7250" s="4" t="s">
        <v>42</v>
      </c>
      <c r="AO7250" s="5">
        <v>5.13333333333333</v>
      </c>
    </row>
    <row r="7251" s="1" customFormat="1" spans="1:41">
      <c r="A7251" s="1">
        <v>18178</v>
      </c>
      <c r="B7251" s="1" t="s">
        <v>7291</v>
      </c>
      <c r="C7251" s="1">
        <v>2</v>
      </c>
      <c r="D7251" s="2">
        <v>5</v>
      </c>
      <c r="E7251" s="1">
        <v>-0.4892456</v>
      </c>
      <c r="F7251" s="2">
        <v>4</v>
      </c>
      <c r="G7251" s="1">
        <v>-0.9892456</v>
      </c>
      <c r="H7251" s="2">
        <v>3</v>
      </c>
      <c r="I7251" s="1">
        <v>-4.2392454</v>
      </c>
      <c r="J7251" s="2">
        <v>6</v>
      </c>
      <c r="K7251" s="1">
        <v>-7.3642454</v>
      </c>
      <c r="L7251" s="2"/>
      <c r="N7251" s="2"/>
      <c r="P7251" s="2"/>
      <c r="R7251" s="3">
        <v>4.5999285498556</v>
      </c>
      <c r="S7251" s="3">
        <f t="shared" si="380"/>
        <v>0.662751085889305</v>
      </c>
      <c r="T7251" s="10">
        <v>5.307692</v>
      </c>
      <c r="U7251" s="10">
        <f t="shared" si="378"/>
        <v>0.724905713253926</v>
      </c>
      <c r="V7251" s="4">
        <v>-0.550462918170728</v>
      </c>
      <c r="W7251" s="4">
        <v>0.975</v>
      </c>
      <c r="X7251" s="4">
        <v>10</v>
      </c>
      <c r="Y7251" s="4">
        <v>0.954242509439325</v>
      </c>
      <c r="Z7251" s="4">
        <v>3.17522180034305</v>
      </c>
      <c r="AA7251" s="4">
        <v>0.397940008672038</v>
      </c>
      <c r="AB7251" s="4">
        <v>0</v>
      </c>
      <c r="AC7251" s="4"/>
      <c r="AD7251" s="4"/>
      <c r="AE7251" s="4">
        <v>10.2857142857143</v>
      </c>
      <c r="AF7251" s="4">
        <v>2.5065</v>
      </c>
      <c r="AG7251" s="4">
        <v>2.3483</v>
      </c>
      <c r="AH7251" s="4"/>
      <c r="AI7251" s="4"/>
      <c r="AJ7251" s="4">
        <v>4.08839261466297</v>
      </c>
      <c r="AK7251" s="4">
        <f t="shared" si="379"/>
        <v>0.611552595099795</v>
      </c>
      <c r="AL7251" s="4">
        <v>3.3393</v>
      </c>
      <c r="AM7251" s="4">
        <v>3.0622</v>
      </c>
      <c r="AN7251" s="4" t="s">
        <v>42</v>
      </c>
      <c r="AO7251" s="5">
        <v>5.66666666666667</v>
      </c>
    </row>
    <row r="7252" s="1" customFormat="1" spans="1:41">
      <c r="A7252" s="1">
        <v>18179</v>
      </c>
      <c r="B7252" s="1" t="s">
        <v>7292</v>
      </c>
      <c r="C7252" s="1">
        <v>2</v>
      </c>
      <c r="D7252" s="2">
        <v>5</v>
      </c>
      <c r="E7252" s="1">
        <v>-0.6263671</v>
      </c>
      <c r="F7252" s="2">
        <v>4</v>
      </c>
      <c r="G7252" s="1">
        <v>-0.8763671</v>
      </c>
      <c r="H7252" s="2">
        <v>3</v>
      </c>
      <c r="I7252" s="1">
        <v>-3.126367</v>
      </c>
      <c r="J7252" s="2">
        <v>6</v>
      </c>
      <c r="K7252" s="1">
        <v>-5.251367</v>
      </c>
      <c r="L7252" s="2">
        <v>2</v>
      </c>
      <c r="M7252" s="1">
        <v>-9.751368</v>
      </c>
      <c r="N7252" s="2"/>
      <c r="P7252" s="2"/>
      <c r="R7252" s="3">
        <v>4.50101019905647</v>
      </c>
      <c r="S7252" s="3">
        <f t="shared" si="380"/>
        <v>0.653309997028443</v>
      </c>
      <c r="T7252" s="10">
        <v>6.363636</v>
      </c>
      <c r="U7252" s="10">
        <f t="shared" si="378"/>
        <v>0.803705330039204</v>
      </c>
      <c r="V7252" s="4">
        <v>-0.163527157266271</v>
      </c>
      <c r="W7252" s="4">
        <v>0.975</v>
      </c>
      <c r="X7252" s="4">
        <v>8.5</v>
      </c>
      <c r="Y7252" s="4">
        <v>1.72835378202123</v>
      </c>
      <c r="Z7252" s="4">
        <v>3.68784097040066</v>
      </c>
      <c r="AA7252" s="4">
        <v>0.544068044350276</v>
      </c>
      <c r="AB7252" s="4">
        <v>0</v>
      </c>
      <c r="AC7252" s="4"/>
      <c r="AD7252" s="4"/>
      <c r="AE7252" s="4">
        <v>12.2608695652174</v>
      </c>
      <c r="AF7252" s="4">
        <v>2.0414</v>
      </c>
      <c r="AG7252" s="4">
        <v>1.9685</v>
      </c>
      <c r="AH7252" s="4"/>
      <c r="AI7252" s="4"/>
      <c r="AJ7252" s="4">
        <v>4.08839261466297</v>
      </c>
      <c r="AK7252" s="4">
        <f t="shared" si="379"/>
        <v>0.611552595099795</v>
      </c>
      <c r="AL7252" s="4">
        <v>3.3393</v>
      </c>
      <c r="AM7252" s="4">
        <v>3.0622</v>
      </c>
      <c r="AN7252" s="4" t="s">
        <v>42</v>
      </c>
      <c r="AO7252" s="5">
        <v>5.33333333333333</v>
      </c>
    </row>
    <row r="7253" s="1" customFormat="1" spans="1:41">
      <c r="A7253" s="1">
        <v>18184</v>
      </c>
      <c r="B7253" s="1" t="s">
        <v>7293</v>
      </c>
      <c r="C7253" s="1">
        <v>2</v>
      </c>
      <c r="D7253" s="2">
        <v>3</v>
      </c>
      <c r="E7253" s="1">
        <v>-0.35188526</v>
      </c>
      <c r="F7253" s="2">
        <v>4</v>
      </c>
      <c r="G7253" s="1">
        <v>-1.3518853</v>
      </c>
      <c r="H7253" s="2">
        <v>5</v>
      </c>
      <c r="I7253" s="1">
        <v>-3.4768853</v>
      </c>
      <c r="J7253" s="2">
        <v>2</v>
      </c>
      <c r="K7253" s="1">
        <v>-4.9768853</v>
      </c>
      <c r="L7253" s="2">
        <v>6</v>
      </c>
      <c r="M7253" s="1">
        <v>-9.351885</v>
      </c>
      <c r="N7253" s="2"/>
      <c r="P7253" s="2"/>
      <c r="R7253" s="3">
        <v>3.31391976989767</v>
      </c>
      <c r="S7253" s="3">
        <f t="shared" si="380"/>
        <v>0.520341989927463</v>
      </c>
      <c r="T7253" s="10">
        <v>5.318182</v>
      </c>
      <c r="U7253" s="10">
        <f t="shared" si="378"/>
        <v>0.72576319577163</v>
      </c>
      <c r="V7253" s="4">
        <v>-0.263797937318628</v>
      </c>
      <c r="W7253" s="4">
        <v>1</v>
      </c>
      <c r="X7253" s="4">
        <v>8.5</v>
      </c>
      <c r="Y7253" s="4">
        <v>1.8481891169914</v>
      </c>
      <c r="Z7253" s="4">
        <v>4.30473819456878</v>
      </c>
      <c r="AA7253" s="4">
        <v>1.06069784035361</v>
      </c>
      <c r="AB7253" s="4">
        <v>0.397940008672038</v>
      </c>
      <c r="AC7253" s="4"/>
      <c r="AD7253" s="4"/>
      <c r="AE7253" s="4">
        <v>13.5625</v>
      </c>
      <c r="AF7253" s="4">
        <v>1.9031</v>
      </c>
      <c r="AG7253" s="4">
        <v>1.8451</v>
      </c>
      <c r="AH7253" s="4"/>
      <c r="AI7253" s="4"/>
      <c r="AJ7253" s="4">
        <v>4.82717781526622</v>
      </c>
      <c r="AK7253" s="4">
        <f t="shared" si="379"/>
        <v>0.683693296905821</v>
      </c>
      <c r="AL7253" s="4">
        <v>3.5707</v>
      </c>
      <c r="AM7253" s="4">
        <v>2.9921</v>
      </c>
      <c r="AN7253" s="4">
        <v>-0.0301190928941418</v>
      </c>
      <c r="AO7253" s="5">
        <v>5.46666666666667</v>
      </c>
    </row>
    <row r="7254" s="1" customFormat="1" spans="1:41">
      <c r="A7254" s="1">
        <v>18186</v>
      </c>
      <c r="B7254" s="1" t="s">
        <v>7294</v>
      </c>
      <c r="C7254" s="1">
        <v>2</v>
      </c>
      <c r="D7254" s="2">
        <v>2</v>
      </c>
      <c r="E7254" s="1">
        <v>-0.3871117</v>
      </c>
      <c r="F7254" s="2">
        <v>3</v>
      </c>
      <c r="G7254" s="1">
        <v>-1.1371117</v>
      </c>
      <c r="H7254" s="2">
        <v>1</v>
      </c>
      <c r="I7254" s="1">
        <v>-8.762112</v>
      </c>
      <c r="J7254" s="2">
        <v>4</v>
      </c>
      <c r="K7254" s="1">
        <v>-9.387112</v>
      </c>
      <c r="L7254" s="2"/>
      <c r="N7254" s="2"/>
      <c r="P7254" s="2"/>
      <c r="R7254" s="3">
        <v>2.32075450262106</v>
      </c>
      <c r="S7254" s="3">
        <f t="shared" si="380"/>
        <v>0.36562920172433</v>
      </c>
      <c r="T7254" s="10">
        <v>5.148148</v>
      </c>
      <c r="U7254" s="10">
        <f t="shared" si="378"/>
        <v>0.711651023597425</v>
      </c>
      <c r="V7254" s="4">
        <v>-0.045242277894332</v>
      </c>
      <c r="W7254" s="4">
        <v>0.952380952380952</v>
      </c>
      <c r="X7254" s="4">
        <v>7</v>
      </c>
      <c r="Y7254" s="4">
        <v>1.11394335230684</v>
      </c>
      <c r="Z7254" s="4">
        <v>3.27588696030123</v>
      </c>
      <c r="AA7254" s="4">
        <v>0.397940008672038</v>
      </c>
      <c r="AB7254" s="4">
        <v>0.176091259055681</v>
      </c>
      <c r="AC7254" s="4"/>
      <c r="AD7254" s="4"/>
      <c r="AE7254" s="4">
        <v>12.7727272727273</v>
      </c>
      <c r="AF7254" s="4">
        <v>1.301</v>
      </c>
      <c r="AG7254" s="4">
        <v>1.2788</v>
      </c>
      <c r="AH7254" s="4"/>
      <c r="AI7254" s="4"/>
      <c r="AJ7254" s="4">
        <v>4.82717781526622</v>
      </c>
      <c r="AK7254" s="4">
        <f t="shared" si="379"/>
        <v>0.683693296905821</v>
      </c>
      <c r="AL7254" s="4">
        <v>3.5707</v>
      </c>
      <c r="AM7254" s="4">
        <v>2.9921</v>
      </c>
      <c r="AN7254" s="4" t="s">
        <v>42</v>
      </c>
      <c r="AO7254" s="5">
        <v>4.73333333333333</v>
      </c>
    </row>
    <row r="7255" s="1" customFormat="1" spans="1:41">
      <c r="A7255" s="1">
        <v>18187</v>
      </c>
      <c r="B7255" s="1" t="s">
        <v>7295</v>
      </c>
      <c r="C7255" s="1">
        <v>2</v>
      </c>
      <c r="D7255" s="2">
        <v>4</v>
      </c>
      <c r="E7255" s="1">
        <v>-0.3875276</v>
      </c>
      <c r="F7255" s="2">
        <v>3</v>
      </c>
      <c r="G7255" s="1">
        <v>-1.3875276</v>
      </c>
      <c r="H7255" s="2">
        <v>5</v>
      </c>
      <c r="I7255" s="1">
        <v>-2.6375277</v>
      </c>
      <c r="J7255" s="2"/>
      <c r="L7255" s="2"/>
      <c r="N7255" s="2"/>
      <c r="P7255" s="2"/>
      <c r="R7255" s="3">
        <v>3.82169681625678</v>
      </c>
      <c r="S7255" s="3">
        <f t="shared" si="380"/>
        <v>0.582256230534425</v>
      </c>
      <c r="T7255" s="10">
        <v>5.217391</v>
      </c>
      <c r="U7255" s="10">
        <f t="shared" si="378"/>
        <v>0.717453384696186</v>
      </c>
      <c r="V7255" s="4">
        <v>-0.215570195199069</v>
      </c>
      <c r="W7255" s="4">
        <v>0.95</v>
      </c>
      <c r="X7255" s="4">
        <v>4</v>
      </c>
      <c r="Y7255" s="4">
        <v>1.82930377283102</v>
      </c>
      <c r="Z7255" s="4">
        <v>4.09954252869533</v>
      </c>
      <c r="AA7255" s="4">
        <v>0.740362689494244</v>
      </c>
      <c r="AB7255" s="4">
        <v>0.301029995663981</v>
      </c>
      <c r="AC7255" s="4"/>
      <c r="AD7255" s="4"/>
      <c r="AE7255" s="4">
        <v>9.86363636363636</v>
      </c>
      <c r="AF7255" s="4">
        <v>1.3617</v>
      </c>
      <c r="AG7255" s="4">
        <v>0.8451</v>
      </c>
      <c r="AH7255" s="4"/>
      <c r="AI7255" s="4"/>
      <c r="AJ7255" s="4">
        <v>4.82717781526622</v>
      </c>
      <c r="AK7255" s="4">
        <f t="shared" si="379"/>
        <v>0.683693296905821</v>
      </c>
      <c r="AL7255" s="4">
        <v>3.5707</v>
      </c>
      <c r="AM7255" s="4">
        <v>2.9921</v>
      </c>
      <c r="AN7255" s="4" t="s">
        <v>42</v>
      </c>
      <c r="AO7255" s="5">
        <v>5.3</v>
      </c>
    </row>
    <row r="7256" s="1" customFormat="1" spans="1:41">
      <c r="A7256" s="1">
        <v>18189</v>
      </c>
      <c r="B7256" s="1" t="s">
        <v>7296</v>
      </c>
      <c r="C7256" s="1">
        <v>2</v>
      </c>
      <c r="D7256" s="2">
        <v>7</v>
      </c>
      <c r="E7256" s="1">
        <v>-0.10022425</v>
      </c>
      <c r="F7256" s="2">
        <v>6</v>
      </c>
      <c r="G7256" s="1">
        <v>-2.3502243</v>
      </c>
      <c r="H7256" s="2"/>
      <c r="J7256" s="2"/>
      <c r="L7256" s="2"/>
      <c r="N7256" s="2"/>
      <c r="P7256" s="2"/>
      <c r="R7256" s="3">
        <v>6.90452835682959</v>
      </c>
      <c r="S7256" s="3">
        <f t="shared" si="380"/>
        <v>0.839134017596455</v>
      </c>
      <c r="T7256" s="10">
        <v>6.424451</v>
      </c>
      <c r="U7256" s="10">
        <f t="shared" si="378"/>
        <v>0.807836021052723</v>
      </c>
      <c r="V7256" s="4">
        <v>-0.419001785304423</v>
      </c>
      <c r="W7256" s="4">
        <v>0.928571428571429</v>
      </c>
      <c r="X7256" s="4">
        <v>6.5</v>
      </c>
      <c r="Y7256" s="4">
        <v>2.55870857053317</v>
      </c>
      <c r="Z7256" s="4">
        <v>4.95086361701853</v>
      </c>
      <c r="AA7256" s="4">
        <v>0.8750612633917</v>
      </c>
      <c r="AB7256" s="4">
        <v>0</v>
      </c>
      <c r="AC7256" s="4"/>
      <c r="AD7256" s="4"/>
      <c r="AE7256" s="4">
        <v>7.28571428571429</v>
      </c>
      <c r="AF7256" s="4">
        <v>2.7202</v>
      </c>
      <c r="AG7256" s="4">
        <v>2.534</v>
      </c>
      <c r="AH7256" s="4"/>
      <c r="AI7256" s="4"/>
      <c r="AJ7256" s="4">
        <v>5.43746424883928</v>
      </c>
      <c r="AK7256" s="4">
        <f t="shared" si="379"/>
        <v>0.735396414499178</v>
      </c>
      <c r="AL7256" s="4">
        <v>2.96</v>
      </c>
      <c r="AM7256" s="4">
        <v>2.7185</v>
      </c>
      <c r="AN7256" s="4" t="s">
        <v>42</v>
      </c>
      <c r="AO7256" s="5">
        <v>7</v>
      </c>
    </row>
    <row r="7257" s="1" customFormat="1" spans="1:41">
      <c r="A7257" s="1">
        <v>18190</v>
      </c>
      <c r="B7257" s="1" t="s">
        <v>7297</v>
      </c>
      <c r="C7257" s="1">
        <v>2</v>
      </c>
      <c r="D7257" s="2">
        <v>4</v>
      </c>
      <c r="E7257" s="1">
        <v>-0.51354</v>
      </c>
      <c r="F7257" s="2">
        <v>5</v>
      </c>
      <c r="G7257" s="1">
        <v>-1.01354</v>
      </c>
      <c r="H7257" s="2">
        <v>3</v>
      </c>
      <c r="I7257" s="1">
        <v>-3.26354</v>
      </c>
      <c r="J7257" s="2">
        <v>6</v>
      </c>
      <c r="K7257" s="1">
        <v>-7.7635403</v>
      </c>
      <c r="L7257" s="2"/>
      <c r="N7257" s="2"/>
      <c r="P7257" s="2"/>
      <c r="R7257" s="3">
        <v>4.32546187634529</v>
      </c>
      <c r="S7257" s="3">
        <f t="shared" si="380"/>
        <v>0.636032488595769</v>
      </c>
      <c r="T7257" s="10">
        <v>5.4</v>
      </c>
      <c r="U7257" s="10">
        <f t="shared" si="378"/>
        <v>0.732393759822969</v>
      </c>
      <c r="V7257" s="4">
        <v>-0.0892155209867316</v>
      </c>
      <c r="W7257" s="4">
        <v>0.975</v>
      </c>
      <c r="X7257" s="4">
        <v>10</v>
      </c>
      <c r="Y7257" s="4">
        <v>2.03542973818455</v>
      </c>
      <c r="Z7257" s="4">
        <v>4.31891855359402</v>
      </c>
      <c r="AA7257" s="4">
        <v>0.698970004336019</v>
      </c>
      <c r="AB7257" s="4">
        <v>0</v>
      </c>
      <c r="AC7257" s="4"/>
      <c r="AD7257" s="4"/>
      <c r="AE7257" s="4">
        <v>11.3478260869565</v>
      </c>
      <c r="AF7257" s="4">
        <v>1.1139</v>
      </c>
      <c r="AG7257" s="4">
        <v>1.0414</v>
      </c>
      <c r="AH7257" s="4"/>
      <c r="AI7257" s="4"/>
      <c r="AJ7257" s="4">
        <v>4.37701810581046</v>
      </c>
      <c r="AK7257" s="4">
        <f t="shared" si="379"/>
        <v>0.641178343103247</v>
      </c>
      <c r="AL7257" s="4">
        <v>2.7657</v>
      </c>
      <c r="AM7257" s="4">
        <v>2.5911</v>
      </c>
      <c r="AN7257" s="4" t="s">
        <v>42</v>
      </c>
      <c r="AO7257" s="5">
        <v>4.93333333333333</v>
      </c>
    </row>
    <row r="7258" s="1" customFormat="1" spans="1:41">
      <c r="A7258" s="1">
        <v>18194</v>
      </c>
      <c r="B7258" s="1" t="s">
        <v>7298</v>
      </c>
      <c r="C7258" s="1">
        <v>2</v>
      </c>
      <c r="D7258" s="2">
        <v>6</v>
      </c>
      <c r="E7258" s="1">
        <v>-0.38747564</v>
      </c>
      <c r="F7258" s="2">
        <v>5</v>
      </c>
      <c r="G7258" s="1">
        <v>-1.1374756</v>
      </c>
      <c r="H7258" s="2">
        <v>7</v>
      </c>
      <c r="I7258" s="1">
        <v>-7.6374755</v>
      </c>
      <c r="J7258" s="2">
        <v>4</v>
      </c>
      <c r="K7258" s="1">
        <v>-9.012476</v>
      </c>
      <c r="L7258" s="2"/>
      <c r="N7258" s="2"/>
      <c r="P7258" s="2"/>
      <c r="R7258" s="3">
        <v>5.6796078030043</v>
      </c>
      <c r="S7258" s="3">
        <f t="shared" si="380"/>
        <v>0.754318347177247</v>
      </c>
      <c r="T7258" s="10">
        <v>5.151515</v>
      </c>
      <c r="U7258" s="10">
        <f t="shared" si="378"/>
        <v>0.711934968727019</v>
      </c>
      <c r="V7258" s="4">
        <v>-0.164125922635046</v>
      </c>
      <c r="W7258" s="4">
        <v>1</v>
      </c>
      <c r="X7258" s="4">
        <v>4.5</v>
      </c>
      <c r="Y7258" s="4">
        <v>2.03941411917614</v>
      </c>
      <c r="Z7258" s="4">
        <v>4.2172996589765</v>
      </c>
      <c r="AA7258" s="4">
        <v>0.698970004336019</v>
      </c>
      <c r="AB7258" s="4">
        <v>0</v>
      </c>
      <c r="AC7258" s="4"/>
      <c r="AD7258" s="4"/>
      <c r="AE7258" s="4">
        <v>11.25</v>
      </c>
      <c r="AF7258" s="4">
        <v>0.8451</v>
      </c>
      <c r="AG7258" s="4">
        <v>0.8451</v>
      </c>
      <c r="AH7258" s="4"/>
      <c r="AI7258" s="4"/>
      <c r="AJ7258" s="4">
        <v>6.96265548647055</v>
      </c>
      <c r="AK7258" s="4">
        <f t="shared" si="379"/>
        <v>0.842774906732906</v>
      </c>
      <c r="AL7258" s="4">
        <v>4.5017</v>
      </c>
      <c r="AM7258" s="4">
        <v>3.7679</v>
      </c>
      <c r="AN7258" s="4" t="s">
        <v>42</v>
      </c>
      <c r="AO7258" s="5">
        <v>5.56666666666667</v>
      </c>
    </row>
    <row r="7259" s="1" customFormat="1" spans="1:41">
      <c r="A7259" s="1">
        <v>18198</v>
      </c>
      <c r="B7259" s="1" t="s">
        <v>7299</v>
      </c>
      <c r="C7259" s="1">
        <v>2</v>
      </c>
      <c r="D7259" s="2">
        <v>3</v>
      </c>
      <c r="E7259" s="1">
        <v>-0.14184918</v>
      </c>
      <c r="F7259" s="2">
        <v>4</v>
      </c>
      <c r="G7259" s="1">
        <v>-2.1418493</v>
      </c>
      <c r="H7259" s="2">
        <v>2</v>
      </c>
      <c r="I7259" s="1">
        <v>-4.641849</v>
      </c>
      <c r="J7259" s="2">
        <v>5</v>
      </c>
      <c r="K7259" s="1">
        <v>-5.266849</v>
      </c>
      <c r="L7259" s="2"/>
      <c r="N7259" s="2"/>
      <c r="P7259" s="2"/>
      <c r="R7259" s="3">
        <v>3.11808515524603</v>
      </c>
      <c r="S7259" s="3">
        <f t="shared" si="380"/>
        <v>0.493887971644501</v>
      </c>
      <c r="T7259" s="10">
        <v>5.368421</v>
      </c>
      <c r="U7259" s="10">
        <f t="shared" si="378"/>
        <v>0.7298465665513</v>
      </c>
      <c r="V7259" s="4">
        <v>-0.23700025600885</v>
      </c>
      <c r="W7259" s="4">
        <v>0.9</v>
      </c>
      <c r="X7259" s="4">
        <v>5.5</v>
      </c>
      <c r="Y7259" s="4">
        <v>2.23299611039215</v>
      </c>
      <c r="Z7259" s="4">
        <v>4.3505484306798</v>
      </c>
      <c r="AA7259" s="4">
        <v>0.8750612633917</v>
      </c>
      <c r="AB7259" s="4">
        <v>0.176091259055681</v>
      </c>
      <c r="AC7259" s="4"/>
      <c r="AD7259" s="4"/>
      <c r="AE7259" s="4">
        <v>13.2272727272727</v>
      </c>
      <c r="AF7259" s="4">
        <v>1.6232</v>
      </c>
      <c r="AG7259" s="4">
        <v>1.5911</v>
      </c>
      <c r="AH7259" s="4"/>
      <c r="AI7259" s="4"/>
      <c r="AJ7259" s="4">
        <v>6.96265548647055</v>
      </c>
      <c r="AK7259" s="4">
        <f t="shared" si="379"/>
        <v>0.842774906732906</v>
      </c>
      <c r="AL7259" s="4">
        <v>4.5017</v>
      </c>
      <c r="AM7259" s="4">
        <v>3.7679</v>
      </c>
      <c r="AN7259" s="4" t="s">
        <v>42</v>
      </c>
      <c r="AO7259" s="5">
        <v>5.33333333333333</v>
      </c>
    </row>
    <row r="7260" s="1" customFormat="1" spans="1:41">
      <c r="A7260" s="1">
        <v>18199</v>
      </c>
      <c r="B7260" s="1" t="s">
        <v>7300</v>
      </c>
      <c r="C7260" s="1">
        <v>2</v>
      </c>
      <c r="D7260" s="2">
        <v>6</v>
      </c>
      <c r="E7260" s="1">
        <v>-0.10348381</v>
      </c>
      <c r="F7260" s="2">
        <v>5</v>
      </c>
      <c r="G7260" s="1">
        <v>-2.353484</v>
      </c>
      <c r="H7260" s="2">
        <v>7</v>
      </c>
      <c r="I7260" s="1">
        <v>-5.7284837</v>
      </c>
      <c r="J7260" s="2"/>
      <c r="L7260" s="2"/>
      <c r="N7260" s="2"/>
      <c r="P7260" s="2"/>
      <c r="R7260" s="3">
        <v>5.90809512850165</v>
      </c>
      <c r="S7260" s="3">
        <f t="shared" si="380"/>
        <v>0.771447479437937</v>
      </c>
      <c r="T7260" s="10">
        <v>6.607143</v>
      </c>
      <c r="U7260" s="10">
        <f t="shared" si="378"/>
        <v>0.820013706450945</v>
      </c>
      <c r="V7260" s="4">
        <v>-0.532305181883184</v>
      </c>
      <c r="W7260" s="4">
        <v>0.951219512195122</v>
      </c>
      <c r="X7260" s="4">
        <v>5.5</v>
      </c>
      <c r="Y7260" s="4">
        <v>2.43695733066945</v>
      </c>
      <c r="Z7260" s="4">
        <v>4.73987284502313</v>
      </c>
      <c r="AA7260" s="4">
        <v>1</v>
      </c>
      <c r="AB7260" s="4">
        <v>0.176091259055681</v>
      </c>
      <c r="AC7260" s="4"/>
      <c r="AD7260" s="4"/>
      <c r="AE7260" s="4">
        <v>9.4</v>
      </c>
      <c r="AF7260" s="4">
        <v>1.9445</v>
      </c>
      <c r="AG7260" s="4">
        <v>1.8808</v>
      </c>
      <c r="AH7260" s="4"/>
      <c r="AI7260" s="4"/>
      <c r="AJ7260" s="4">
        <v>6.96265548647055</v>
      </c>
      <c r="AK7260" s="4">
        <f t="shared" si="379"/>
        <v>0.842774906732906</v>
      </c>
      <c r="AL7260" s="4">
        <v>4.5017</v>
      </c>
      <c r="AM7260" s="4">
        <v>3.7679</v>
      </c>
      <c r="AN7260" s="4" t="s">
        <v>42</v>
      </c>
      <c r="AO7260" s="5">
        <v>5.6</v>
      </c>
    </row>
    <row r="7261" s="1" customFormat="1" spans="1:41">
      <c r="A7261" s="1">
        <v>18203</v>
      </c>
      <c r="B7261" s="1" t="s">
        <v>7301</v>
      </c>
      <c r="C7261" s="1">
        <v>2</v>
      </c>
      <c r="D7261" s="2">
        <v>6</v>
      </c>
      <c r="E7261" s="1">
        <v>-0.47480637</v>
      </c>
      <c r="F7261" s="2">
        <v>7</v>
      </c>
      <c r="G7261" s="1">
        <v>-0.97480637</v>
      </c>
      <c r="H7261" s="2">
        <v>5</v>
      </c>
      <c r="I7261" s="1">
        <v>-7.2248063</v>
      </c>
      <c r="J7261" s="2"/>
      <c r="L7261" s="2"/>
      <c r="N7261" s="2"/>
      <c r="P7261" s="2"/>
      <c r="R7261" s="3">
        <v>6.37653214507317</v>
      </c>
      <c r="S7261" s="3">
        <f t="shared" si="380"/>
        <v>0.804584553373186</v>
      </c>
      <c r="T7261" s="10">
        <v>6.269231</v>
      </c>
      <c r="U7261" s="10">
        <f t="shared" si="378"/>
        <v>0.79721427241944</v>
      </c>
      <c r="V7261" s="4">
        <v>-0.394061193134099</v>
      </c>
      <c r="W7261" s="4">
        <v>0.975</v>
      </c>
      <c r="X7261" s="4">
        <v>6.5</v>
      </c>
      <c r="Y7261" s="4">
        <v>2.33142729652074</v>
      </c>
      <c r="Z7261" s="4">
        <v>4.55906234041766</v>
      </c>
      <c r="AA7261" s="4">
        <v>0.778151250383644</v>
      </c>
      <c r="AB7261" s="4">
        <v>0</v>
      </c>
      <c r="AC7261" s="4"/>
      <c r="AD7261" s="4"/>
      <c r="AE7261" s="4">
        <v>9.61111111111111</v>
      </c>
      <c r="AF7261" s="4">
        <v>2.4857</v>
      </c>
      <c r="AG7261" s="4">
        <v>2.3909</v>
      </c>
      <c r="AH7261" s="4"/>
      <c r="AI7261" s="4"/>
      <c r="AJ7261" s="4">
        <v>6.96265548647055</v>
      </c>
      <c r="AK7261" s="4">
        <f t="shared" si="379"/>
        <v>0.842774906732906</v>
      </c>
      <c r="AL7261" s="4">
        <v>4.5017</v>
      </c>
      <c r="AM7261" s="4">
        <v>3.7679</v>
      </c>
      <c r="AN7261" s="4" t="s">
        <v>42</v>
      </c>
      <c r="AO7261" s="5">
        <v>7</v>
      </c>
    </row>
    <row r="7262" s="1" customFormat="1" spans="1:41">
      <c r="A7262" s="1">
        <v>18204</v>
      </c>
      <c r="B7262" s="1" t="s">
        <v>7302</v>
      </c>
      <c r="C7262" s="1">
        <v>2</v>
      </c>
      <c r="D7262" s="2">
        <v>5</v>
      </c>
      <c r="E7262" s="1">
        <v>-0.4770129</v>
      </c>
      <c r="F7262" s="2">
        <v>6</v>
      </c>
      <c r="G7262" s="1">
        <v>-0.9770129</v>
      </c>
      <c r="H7262" s="2">
        <v>4</v>
      </c>
      <c r="I7262" s="1">
        <v>-5.977013</v>
      </c>
      <c r="J7262" s="2">
        <v>7</v>
      </c>
      <c r="K7262" s="1">
        <v>-7.852013</v>
      </c>
      <c r="L7262" s="2"/>
      <c r="N7262" s="2"/>
      <c r="P7262" s="2"/>
      <c r="R7262" s="3">
        <v>5.37464415760385</v>
      </c>
      <c r="S7262" s="3">
        <f t="shared" si="380"/>
        <v>0.73034971593558</v>
      </c>
      <c r="T7262" s="10">
        <v>6.296296</v>
      </c>
      <c r="U7262" s="10">
        <f t="shared" ref="U7262:U7293" si="381">LOG10(T7262)</f>
        <v>0.799085136781899</v>
      </c>
      <c r="V7262" s="4">
        <v>-0.620089118205531</v>
      </c>
      <c r="W7262" s="4">
        <v>0.948717948717949</v>
      </c>
      <c r="X7262" s="4">
        <v>5</v>
      </c>
      <c r="Y7262" s="4">
        <v>2.19033169817029</v>
      </c>
      <c r="Z7262" s="4">
        <v>4.42584385465672</v>
      </c>
      <c r="AA7262" s="4">
        <v>0.977723605288848</v>
      </c>
      <c r="AB7262" s="4">
        <v>0.176091259055681</v>
      </c>
      <c r="AC7262" s="4"/>
      <c r="AD7262" s="4"/>
      <c r="AE7262" s="4">
        <v>8.21052631578947</v>
      </c>
      <c r="AF7262" s="4">
        <v>2.1903</v>
      </c>
      <c r="AG7262" s="4">
        <v>2.0934</v>
      </c>
      <c r="AH7262" s="4"/>
      <c r="AI7262" s="4"/>
      <c r="AJ7262" s="4">
        <v>6.96265548647055</v>
      </c>
      <c r="AK7262" s="4">
        <f t="shared" si="379"/>
        <v>0.842774906732906</v>
      </c>
      <c r="AL7262" s="4">
        <v>4.5017</v>
      </c>
      <c r="AM7262" s="4">
        <v>3.7679</v>
      </c>
      <c r="AN7262" s="4" t="s">
        <v>42</v>
      </c>
      <c r="AO7262" s="5">
        <v>6.26666666666667</v>
      </c>
    </row>
    <row r="7263" s="1" customFormat="1" spans="1:41">
      <c r="A7263" s="1">
        <v>18207</v>
      </c>
      <c r="B7263" s="1" t="s">
        <v>7303</v>
      </c>
      <c r="C7263" s="1">
        <v>2</v>
      </c>
      <c r="D7263" s="2">
        <v>5</v>
      </c>
      <c r="E7263" s="1">
        <v>-0.08512428</v>
      </c>
      <c r="F7263" s="2">
        <v>6</v>
      </c>
      <c r="G7263" s="1">
        <v>-2.5851243</v>
      </c>
      <c r="H7263" s="2">
        <v>4</v>
      </c>
      <c r="I7263" s="1">
        <v>-5.0851245</v>
      </c>
      <c r="J7263" s="2"/>
      <c r="L7263" s="2"/>
      <c r="N7263" s="2"/>
      <c r="P7263" s="2"/>
      <c r="R7263" s="3">
        <v>5.06906341113201</v>
      </c>
      <c r="S7263" s="3">
        <f t="shared" si="380"/>
        <v>0.704927724037068</v>
      </c>
      <c r="T7263" s="10">
        <v>6.088235</v>
      </c>
      <c r="U7263" s="10">
        <f t="shared" si="381"/>
        <v>0.784491407434252</v>
      </c>
      <c r="V7263" s="4">
        <v>-0.0944519862483747</v>
      </c>
      <c r="W7263" s="4">
        <v>0.902439024390244</v>
      </c>
      <c r="X7263" s="4">
        <v>5</v>
      </c>
      <c r="Y7263" s="4">
        <v>2.06258198422816</v>
      </c>
      <c r="Z7263" s="4">
        <v>4.22380733759278</v>
      </c>
      <c r="AA7263" s="4">
        <v>0.812913356642856</v>
      </c>
      <c r="AB7263" s="4">
        <v>0</v>
      </c>
      <c r="AC7263" s="4"/>
      <c r="AD7263" s="4"/>
      <c r="AE7263" s="4">
        <v>18.5</v>
      </c>
      <c r="AF7263" s="4">
        <v>1.301</v>
      </c>
      <c r="AG7263" s="4">
        <v>0.9031</v>
      </c>
      <c r="AH7263" s="4"/>
      <c r="AI7263" s="4"/>
      <c r="AJ7263" s="4">
        <v>6.96265548647055</v>
      </c>
      <c r="AK7263" s="4">
        <f t="shared" si="379"/>
        <v>0.842774906732906</v>
      </c>
      <c r="AL7263" s="4">
        <v>4.5017</v>
      </c>
      <c r="AM7263" s="4">
        <v>3.7679</v>
      </c>
      <c r="AN7263" s="4" t="s">
        <v>42</v>
      </c>
      <c r="AO7263" s="5">
        <v>5.26666666666667</v>
      </c>
    </row>
    <row r="7264" s="1" customFormat="1" spans="1:41">
      <c r="A7264" s="1">
        <v>18208</v>
      </c>
      <c r="B7264" s="1" t="s">
        <v>7304</v>
      </c>
      <c r="C7264" s="1">
        <v>2</v>
      </c>
      <c r="D7264" s="2">
        <v>5</v>
      </c>
      <c r="E7264" s="1">
        <v>-0.21062596</v>
      </c>
      <c r="F7264" s="2">
        <v>6</v>
      </c>
      <c r="G7264" s="1">
        <v>-1.710626</v>
      </c>
      <c r="H7264" s="2">
        <v>4</v>
      </c>
      <c r="I7264" s="1">
        <v>-4.710626</v>
      </c>
      <c r="J7264" s="2">
        <v>7</v>
      </c>
      <c r="K7264" s="1">
        <v>-8.835626</v>
      </c>
      <c r="L7264" s="2"/>
      <c r="N7264" s="2"/>
      <c r="P7264" s="2"/>
      <c r="R7264" s="3">
        <v>5.1719154660483</v>
      </c>
      <c r="S7264" s="3">
        <f t="shared" si="380"/>
        <v>0.713651417807586</v>
      </c>
      <c r="T7264" s="10">
        <v>5.583333</v>
      </c>
      <c r="U7264" s="10">
        <f t="shared" si="381"/>
        <v>0.746893530725172</v>
      </c>
      <c r="V7264" s="4">
        <v>-0.0695278211894817</v>
      </c>
      <c r="W7264" s="4">
        <v>0.974358974358974</v>
      </c>
      <c r="X7264" s="4">
        <v>12.5</v>
      </c>
      <c r="Y7264" s="4">
        <v>2.03542973818455</v>
      </c>
      <c r="Z7264" s="4">
        <v>4.2055291510618</v>
      </c>
      <c r="AA7264" s="4">
        <v>0.8750612633917</v>
      </c>
      <c r="AB7264" s="4">
        <v>0</v>
      </c>
      <c r="AC7264" s="4"/>
      <c r="AD7264" s="4"/>
      <c r="AE7264" s="4">
        <v>13</v>
      </c>
      <c r="AF7264" s="4">
        <v>1</v>
      </c>
      <c r="AG7264" s="4">
        <v>0.8451</v>
      </c>
      <c r="AH7264" s="4"/>
      <c r="AI7264" s="4"/>
      <c r="AJ7264" s="4">
        <v>6.96265548647055</v>
      </c>
      <c r="AK7264" s="4">
        <f t="shared" si="379"/>
        <v>0.842774906732906</v>
      </c>
      <c r="AL7264" s="4">
        <v>4.5017</v>
      </c>
      <c r="AM7264" s="4">
        <v>3.7679</v>
      </c>
      <c r="AN7264" s="4" t="s">
        <v>42</v>
      </c>
      <c r="AO7264" s="5">
        <v>5.33333333333333</v>
      </c>
    </row>
    <row r="7265" s="1" customFormat="1" spans="1:41">
      <c r="A7265" s="1">
        <v>18210</v>
      </c>
      <c r="B7265" s="1" t="s">
        <v>7305</v>
      </c>
      <c r="C7265" s="1">
        <v>2</v>
      </c>
      <c r="D7265" s="2">
        <v>6</v>
      </c>
      <c r="E7265" s="1">
        <v>-0.08372883</v>
      </c>
      <c r="F7265" s="2">
        <v>7</v>
      </c>
      <c r="G7265" s="1">
        <v>-2.5837288</v>
      </c>
      <c r="H7265" s="2">
        <v>5</v>
      </c>
      <c r="I7265" s="1">
        <v>-5.333729</v>
      </c>
      <c r="J7265" s="2"/>
      <c r="L7265" s="2"/>
      <c r="N7265" s="2"/>
      <c r="P7265" s="2"/>
      <c r="R7265" s="3">
        <v>6.07065776131177</v>
      </c>
      <c r="S7265" s="3">
        <f t="shared" si="380"/>
        <v>0.783235749828417</v>
      </c>
      <c r="T7265" s="10">
        <v>6.12</v>
      </c>
      <c r="U7265" s="10">
        <f t="shared" si="381"/>
        <v>0.786751422145561</v>
      </c>
      <c r="V7265" s="4">
        <v>-0.715882767686782</v>
      </c>
      <c r="W7265" s="4">
        <v>1</v>
      </c>
      <c r="X7265" s="4">
        <v>5.5</v>
      </c>
      <c r="Y7265" s="4">
        <v>2.25527250510331</v>
      </c>
      <c r="Z7265" s="4">
        <v>4.4096457517702</v>
      </c>
      <c r="AA7265" s="4">
        <v>0.903089986991944</v>
      </c>
      <c r="AB7265" s="4">
        <v>0</v>
      </c>
      <c r="AC7265" s="4"/>
      <c r="AD7265" s="4"/>
      <c r="AE7265" s="4">
        <v>13.7826086956522</v>
      </c>
      <c r="AF7265" s="4">
        <v>2.3385</v>
      </c>
      <c r="AG7265" s="4">
        <v>2.1004</v>
      </c>
      <c r="AH7265" s="4"/>
      <c r="AI7265" s="4"/>
      <c r="AJ7265" s="4">
        <v>6.96265548647055</v>
      </c>
      <c r="AK7265" s="4">
        <f t="shared" si="379"/>
        <v>0.842774906732906</v>
      </c>
      <c r="AL7265" s="4">
        <v>4.5017</v>
      </c>
      <c r="AM7265" s="4">
        <v>3.7679</v>
      </c>
      <c r="AN7265" s="4">
        <v>-0.688648998927417</v>
      </c>
      <c r="AO7265" s="5">
        <v>6.8</v>
      </c>
    </row>
    <row r="7266" s="1" customFormat="1" spans="1:41">
      <c r="A7266" s="1">
        <v>18211</v>
      </c>
      <c r="B7266" s="1" t="s">
        <v>7306</v>
      </c>
      <c r="C7266" s="1">
        <v>2</v>
      </c>
      <c r="D7266" s="2">
        <v>6</v>
      </c>
      <c r="E7266" s="1">
        <v>-0.31376863</v>
      </c>
      <c r="F7266" s="2">
        <v>5</v>
      </c>
      <c r="G7266" s="1">
        <v>-1.3137686</v>
      </c>
      <c r="H7266" s="2">
        <v>7</v>
      </c>
      <c r="I7266" s="1">
        <v>-7.6887684</v>
      </c>
      <c r="J7266" s="2">
        <v>4</v>
      </c>
      <c r="K7266" s="1">
        <v>-9.938768</v>
      </c>
      <c r="L7266" s="2"/>
      <c r="N7266" s="2"/>
      <c r="P7266" s="2"/>
      <c r="R7266" s="3">
        <v>5.73155269789216</v>
      </c>
      <c r="S7266" s="3">
        <f t="shared" si="380"/>
        <v>0.758272289817205</v>
      </c>
      <c r="T7266" s="10">
        <v>6.038462</v>
      </c>
      <c r="U7266" s="10">
        <f t="shared" si="381"/>
        <v>0.780926337632897</v>
      </c>
      <c r="V7266" s="4">
        <v>-0.460961248207528</v>
      </c>
      <c r="W7266" s="4">
        <v>0.976190476190476</v>
      </c>
      <c r="X7266" s="4">
        <v>7</v>
      </c>
      <c r="Y7266" s="4">
        <v>2.16435285578444</v>
      </c>
      <c r="Z7266" s="4">
        <v>4.37787061278074</v>
      </c>
      <c r="AA7266" s="4">
        <v>0.845098040014257</v>
      </c>
      <c r="AB7266" s="4">
        <v>0</v>
      </c>
      <c r="AC7266" s="4"/>
      <c r="AD7266" s="4"/>
      <c r="AE7266" s="4">
        <v>12.5909090909091</v>
      </c>
      <c r="AF7266" s="4">
        <v>2.3404</v>
      </c>
      <c r="AG7266" s="4">
        <v>2.281</v>
      </c>
      <c r="AH7266" s="4"/>
      <c r="AI7266" s="4"/>
      <c r="AJ7266" s="4">
        <v>6.96265548647055</v>
      </c>
      <c r="AK7266" s="4">
        <f t="shared" si="379"/>
        <v>0.842774906732906</v>
      </c>
      <c r="AL7266" s="4">
        <v>4.5017</v>
      </c>
      <c r="AM7266" s="4">
        <v>3.7679</v>
      </c>
      <c r="AN7266" s="4" t="s">
        <v>42</v>
      </c>
      <c r="AO7266" s="5">
        <v>6.73333333333333</v>
      </c>
    </row>
    <row r="7267" s="1" customFormat="1" spans="1:41">
      <c r="A7267" s="1">
        <v>18214</v>
      </c>
      <c r="B7267" s="1" t="s">
        <v>7307</v>
      </c>
      <c r="C7267" s="1">
        <v>2</v>
      </c>
      <c r="D7267" s="2">
        <v>6</v>
      </c>
      <c r="E7267" s="1">
        <v>-0.13058761</v>
      </c>
      <c r="F7267" s="2">
        <v>5</v>
      </c>
      <c r="G7267" s="1">
        <v>-2.1305876</v>
      </c>
      <c r="H7267" s="2">
        <v>7</v>
      </c>
      <c r="I7267" s="1">
        <v>-5.6305876</v>
      </c>
      <c r="J7267" s="2">
        <v>4</v>
      </c>
      <c r="K7267" s="1">
        <v>-9.630588</v>
      </c>
      <c r="L7267" s="2"/>
      <c r="N7267" s="2"/>
      <c r="P7267" s="2"/>
      <c r="R7267" s="3">
        <v>5.88468308159404</v>
      </c>
      <c r="S7267" s="3">
        <f t="shared" si="380"/>
        <v>0.769723078968573</v>
      </c>
      <c r="T7267" s="10">
        <v>5.75</v>
      </c>
      <c r="U7267" s="10">
        <f t="shared" si="381"/>
        <v>0.75966784468963</v>
      </c>
      <c r="V7267" s="4">
        <v>-0.297856532357992</v>
      </c>
      <c r="W7267" s="4">
        <v>1</v>
      </c>
      <c r="X7267" s="4">
        <v>7</v>
      </c>
      <c r="Y7267" s="4">
        <v>2.16136800223497</v>
      </c>
      <c r="Z7267" s="4">
        <v>4.33959055226804</v>
      </c>
      <c r="AA7267" s="4">
        <v>0.903089986991944</v>
      </c>
      <c r="AB7267" s="4">
        <v>0</v>
      </c>
      <c r="AC7267" s="4"/>
      <c r="AD7267" s="4"/>
      <c r="AE7267" s="4">
        <v>12.9166666666667</v>
      </c>
      <c r="AF7267" s="4">
        <v>2.8669</v>
      </c>
      <c r="AG7267" s="4">
        <v>2.5403</v>
      </c>
      <c r="AH7267" s="4"/>
      <c r="AI7267" s="4"/>
      <c r="AJ7267" s="4">
        <v>6.96265548647055</v>
      </c>
      <c r="AK7267" s="4">
        <f t="shared" si="379"/>
        <v>0.842774906732906</v>
      </c>
      <c r="AL7267" s="4">
        <v>4.5017</v>
      </c>
      <c r="AM7267" s="4">
        <v>3.7679</v>
      </c>
      <c r="AN7267" s="4" t="s">
        <v>42</v>
      </c>
      <c r="AO7267" s="5">
        <v>6.36666666666667</v>
      </c>
    </row>
    <row r="7268" s="1" customFormat="1" spans="1:41">
      <c r="A7268" s="1">
        <v>18217</v>
      </c>
      <c r="B7268" s="1" t="s">
        <v>7308</v>
      </c>
      <c r="C7268" s="1">
        <v>2</v>
      </c>
      <c r="D7268" s="2">
        <v>4</v>
      </c>
      <c r="E7268" s="1">
        <v>-0.35211754</v>
      </c>
      <c r="F7268" s="2">
        <v>5</v>
      </c>
      <c r="G7268" s="1">
        <v>-1.6021175</v>
      </c>
      <c r="H7268" s="2">
        <v>3</v>
      </c>
      <c r="I7268" s="1">
        <v>-2.3521175</v>
      </c>
      <c r="J7268" s="2">
        <v>6</v>
      </c>
      <c r="K7268" s="1">
        <v>-8.852118</v>
      </c>
      <c r="L7268" s="2"/>
      <c r="N7268" s="2"/>
      <c r="P7268" s="2"/>
      <c r="R7268" s="3">
        <v>4.10649789057684</v>
      </c>
      <c r="S7268" s="3">
        <f t="shared" si="380"/>
        <v>0.613471604075284</v>
      </c>
      <c r="T7268" s="10">
        <v>5.925926</v>
      </c>
      <c r="U7268" s="10">
        <f t="shared" si="381"/>
        <v>0.772756223925618</v>
      </c>
      <c r="V7268" s="4">
        <v>0.130288742439421</v>
      </c>
      <c r="W7268" s="4">
        <v>1</v>
      </c>
      <c r="X7268" s="4">
        <v>3.5</v>
      </c>
      <c r="Y7268" s="4">
        <v>2.39445168082622</v>
      </c>
      <c r="Z7268" s="4">
        <v>4.58323279048094</v>
      </c>
      <c r="AA7268" s="4">
        <v>0.845098040014257</v>
      </c>
      <c r="AB7268" s="4">
        <v>0</v>
      </c>
      <c r="AC7268" s="4"/>
      <c r="AD7268" s="4"/>
      <c r="AE7268" s="4">
        <v>12.7826086956522</v>
      </c>
      <c r="AF7268" s="4">
        <v>1.2553</v>
      </c>
      <c r="AG7268" s="4">
        <v>1.2553</v>
      </c>
      <c r="AH7268" s="4"/>
      <c r="AI7268" s="4"/>
      <c r="AJ7268" s="4">
        <v>6.96265548647055</v>
      </c>
      <c r="AK7268" s="4">
        <f t="shared" si="379"/>
        <v>0.842774906732906</v>
      </c>
      <c r="AL7268" s="4">
        <v>4.5017</v>
      </c>
      <c r="AM7268" s="4">
        <v>3.7679</v>
      </c>
      <c r="AN7268" s="4" t="s">
        <v>42</v>
      </c>
      <c r="AO7268" s="5">
        <v>5.63333333333333</v>
      </c>
    </row>
    <row r="7269" s="1" customFormat="1" spans="1:41">
      <c r="A7269" s="1">
        <v>18220</v>
      </c>
      <c r="B7269" s="1" t="s">
        <v>7309</v>
      </c>
      <c r="C7269" s="1">
        <v>2</v>
      </c>
      <c r="D7269" s="2">
        <v>6</v>
      </c>
      <c r="E7269" s="1">
        <v>-0.25233698</v>
      </c>
      <c r="F7269" s="2">
        <v>5</v>
      </c>
      <c r="G7269" s="1">
        <v>-1.502337</v>
      </c>
      <c r="H7269" s="2">
        <v>7</v>
      </c>
      <c r="I7269" s="1">
        <v>-7.877337</v>
      </c>
      <c r="J7269" s="2"/>
      <c r="L7269" s="2"/>
      <c r="N7269" s="2"/>
      <c r="P7269" s="2"/>
      <c r="R7269" s="3">
        <v>5.77759845806119</v>
      </c>
      <c r="S7269" s="3">
        <f t="shared" si="380"/>
        <v>0.761747355177253</v>
      </c>
      <c r="T7269" s="10">
        <v>5.545455</v>
      </c>
      <c r="U7269" s="10">
        <f t="shared" si="381"/>
        <v>0.743937185450449</v>
      </c>
      <c r="V7269" s="4">
        <v>-0.175845990443951</v>
      </c>
      <c r="W7269" s="4">
        <v>0.952380952380952</v>
      </c>
      <c r="X7269" s="4">
        <v>7</v>
      </c>
      <c r="Y7269" s="4">
        <v>2.02938377768521</v>
      </c>
      <c r="Z7269" s="4">
        <v>4.20588072988754</v>
      </c>
      <c r="AA7269" s="4">
        <v>0.740362689494244</v>
      </c>
      <c r="AB7269" s="4">
        <v>0</v>
      </c>
      <c r="AC7269" s="4"/>
      <c r="AD7269" s="4"/>
      <c r="AE7269" s="4">
        <v>14.6521739130435</v>
      </c>
      <c r="AF7269" s="4">
        <v>0.699</v>
      </c>
      <c r="AG7269" s="4">
        <v>0.6021</v>
      </c>
      <c r="AH7269" s="4"/>
      <c r="AI7269" s="4"/>
      <c r="AJ7269" s="4">
        <v>6.96265548647055</v>
      </c>
      <c r="AK7269" s="4">
        <f t="shared" si="379"/>
        <v>0.842774906732906</v>
      </c>
      <c r="AL7269" s="4">
        <v>4.5017</v>
      </c>
      <c r="AM7269" s="4">
        <v>3.7679</v>
      </c>
      <c r="AN7269" s="4">
        <v>-0.0212045410868708</v>
      </c>
      <c r="AO7269" s="5">
        <v>5.66666666666667</v>
      </c>
    </row>
    <row r="7270" s="1" customFormat="1" spans="1:41">
      <c r="A7270" s="1">
        <v>18226</v>
      </c>
      <c r="B7270" s="1" t="s">
        <v>7310</v>
      </c>
      <c r="C7270" s="1">
        <v>2</v>
      </c>
      <c r="D7270" s="2">
        <v>4</v>
      </c>
      <c r="E7270" s="1">
        <v>-0.7130027</v>
      </c>
      <c r="F7270" s="2">
        <v>5</v>
      </c>
      <c r="G7270" s="1">
        <v>-0.7130027</v>
      </c>
      <c r="H7270" s="2">
        <v>3</v>
      </c>
      <c r="I7270" s="1">
        <v>-3.9630027</v>
      </c>
      <c r="J7270" s="2">
        <v>6</v>
      </c>
      <c r="K7270" s="1">
        <v>-7.3380027</v>
      </c>
      <c r="L7270" s="2"/>
      <c r="N7270" s="2"/>
      <c r="P7270" s="2"/>
      <c r="R7270" s="3">
        <v>4.47245133134248</v>
      </c>
      <c r="S7270" s="3">
        <f t="shared" si="380"/>
        <v>0.650545623326743</v>
      </c>
      <c r="T7270" s="10">
        <v>6.190476</v>
      </c>
      <c r="U7270" s="10">
        <f t="shared" si="381"/>
        <v>0.79172404421001</v>
      </c>
      <c r="V7270" s="4">
        <v>-0.266112616079008</v>
      </c>
      <c r="W7270" s="4">
        <v>0.975</v>
      </c>
      <c r="X7270" s="4">
        <v>5.5</v>
      </c>
      <c r="Y7270" s="4">
        <v>2.14457420760962</v>
      </c>
      <c r="Z7270" s="4">
        <v>4.43051042236254</v>
      </c>
      <c r="AA7270" s="4">
        <v>0.903089986991944</v>
      </c>
      <c r="AB7270" s="4">
        <v>0</v>
      </c>
      <c r="AC7270" s="4"/>
      <c r="AD7270" s="4"/>
      <c r="AE7270" s="4">
        <v>10.8636363636364</v>
      </c>
      <c r="AF7270" s="4">
        <v>2.0899</v>
      </c>
      <c r="AG7270" s="4">
        <v>1.9191</v>
      </c>
      <c r="AH7270" s="4"/>
      <c r="AI7270" s="4"/>
      <c r="AJ7270" s="4">
        <v>6.96265548647055</v>
      </c>
      <c r="AK7270" s="4">
        <f t="shared" si="379"/>
        <v>0.842774906732906</v>
      </c>
      <c r="AL7270" s="4">
        <v>4.5017</v>
      </c>
      <c r="AM7270" s="4">
        <v>3.7679</v>
      </c>
      <c r="AN7270" s="4" t="s">
        <v>42</v>
      </c>
      <c r="AO7270" s="5">
        <v>5.53333333333333</v>
      </c>
    </row>
    <row r="7271" s="1" customFormat="1" spans="1:41">
      <c r="A7271" s="1">
        <v>18234</v>
      </c>
      <c r="B7271" s="1" t="s">
        <v>7311</v>
      </c>
      <c r="C7271" s="1">
        <v>2</v>
      </c>
      <c r="D7271" s="2">
        <v>3</v>
      </c>
      <c r="E7271" s="1">
        <v>-0.5933571</v>
      </c>
      <c r="F7271" s="2">
        <v>4</v>
      </c>
      <c r="G7271" s="1">
        <v>-0.8433571</v>
      </c>
      <c r="H7271" s="2">
        <v>5</v>
      </c>
      <c r="I7271" s="1">
        <v>-4.093357</v>
      </c>
      <c r="J7271" s="2">
        <v>2</v>
      </c>
      <c r="K7271" s="1">
        <v>-7.468357</v>
      </c>
      <c r="L7271" s="2"/>
      <c r="N7271" s="2"/>
      <c r="P7271" s="2"/>
      <c r="R7271" s="3">
        <v>3.46302045220127</v>
      </c>
      <c r="S7271" s="3">
        <f t="shared" si="380"/>
        <v>0.539455056450392</v>
      </c>
      <c r="T7271" s="10">
        <v>4.795918</v>
      </c>
      <c r="U7271" s="10">
        <f t="shared" si="381"/>
        <v>0.680871748978112</v>
      </c>
      <c r="V7271" s="4">
        <v>-0.274206250678358</v>
      </c>
      <c r="W7271" s="4">
        <v>0.951219512195122</v>
      </c>
      <c r="X7271" s="4">
        <v>6</v>
      </c>
      <c r="Y7271" s="4">
        <v>2.08278537031645</v>
      </c>
      <c r="Z7271" s="4">
        <v>4.27476958863212</v>
      </c>
      <c r="AA7271" s="4">
        <v>0.812913356642856</v>
      </c>
      <c r="AB7271" s="4">
        <v>0</v>
      </c>
      <c r="AC7271" s="4"/>
      <c r="AD7271" s="4"/>
      <c r="AE7271" s="4">
        <v>13.4</v>
      </c>
      <c r="AF7271" s="4">
        <v>2.0374</v>
      </c>
      <c r="AG7271" s="4">
        <v>1.9345</v>
      </c>
      <c r="AH7271" s="4"/>
      <c r="AI7271" s="4"/>
      <c r="AJ7271" s="4">
        <v>6.96265548647055</v>
      </c>
      <c r="AK7271" s="4">
        <f t="shared" si="379"/>
        <v>0.842774906732906</v>
      </c>
      <c r="AL7271" s="4">
        <v>4.5017</v>
      </c>
      <c r="AM7271" s="4">
        <v>3.7679</v>
      </c>
      <c r="AN7271" s="4" t="s">
        <v>42</v>
      </c>
      <c r="AO7271" s="5">
        <v>5.53333333333333</v>
      </c>
    </row>
    <row r="7272" s="1" customFormat="1" spans="1:41">
      <c r="A7272" s="1">
        <v>18238</v>
      </c>
      <c r="B7272" s="1" t="s">
        <v>7312</v>
      </c>
      <c r="C7272" s="1">
        <v>2</v>
      </c>
      <c r="D7272" s="2">
        <v>6</v>
      </c>
      <c r="E7272" s="1">
        <v>-0.4744986</v>
      </c>
      <c r="F7272" s="2">
        <v>5</v>
      </c>
      <c r="G7272" s="1">
        <v>-0.9744986</v>
      </c>
      <c r="H7272" s="2">
        <v>7</v>
      </c>
      <c r="I7272" s="1">
        <v>-7.9744987</v>
      </c>
      <c r="J7272" s="2">
        <v>4</v>
      </c>
      <c r="K7272" s="1">
        <v>-9.474499</v>
      </c>
      <c r="L7272" s="2"/>
      <c r="N7272" s="2"/>
      <c r="P7272" s="2"/>
      <c r="R7272" s="3">
        <v>5.62280534535371</v>
      </c>
      <c r="S7272" s="3">
        <f t="shared" si="380"/>
        <v>0.749953049025669</v>
      </c>
      <c r="T7272" s="10">
        <v>6.2</v>
      </c>
      <c r="U7272" s="10">
        <f t="shared" si="381"/>
        <v>0.792391689498254</v>
      </c>
      <c r="V7272" s="4">
        <v>-0.518875269990941</v>
      </c>
      <c r="W7272" s="4">
        <v>1</v>
      </c>
      <c r="X7272" s="4">
        <v>5.5</v>
      </c>
      <c r="Y7272" s="4">
        <v>2.13033376849501</v>
      </c>
      <c r="Z7272" s="4">
        <v>4.44980997174188</v>
      </c>
      <c r="AA7272" s="4">
        <v>0.903089986991944</v>
      </c>
      <c r="AB7272" s="4">
        <v>0</v>
      </c>
      <c r="AC7272" s="4"/>
      <c r="AD7272" s="4"/>
      <c r="AE7272" s="4">
        <v>10.3684210526316</v>
      </c>
      <c r="AF7272" s="4">
        <v>0.7782</v>
      </c>
      <c r="AG7272" s="4">
        <v>0.7782</v>
      </c>
      <c r="AH7272" s="4"/>
      <c r="AI7272" s="4"/>
      <c r="AJ7272" s="4">
        <v>6.96265548647055</v>
      </c>
      <c r="AK7272" s="4">
        <f t="shared" si="379"/>
        <v>0.842774906732906</v>
      </c>
      <c r="AL7272" s="4">
        <v>4.5017</v>
      </c>
      <c r="AM7272" s="4">
        <v>3.7679</v>
      </c>
      <c r="AN7272" s="4" t="s">
        <v>42</v>
      </c>
      <c r="AO7272" s="5">
        <v>6.6</v>
      </c>
    </row>
    <row r="7273" s="1" customFormat="1" spans="1:41">
      <c r="A7273" s="1">
        <v>18244</v>
      </c>
      <c r="B7273" s="1" t="s">
        <v>7313</v>
      </c>
      <c r="C7273" s="1">
        <v>2</v>
      </c>
      <c r="D7273" s="2">
        <v>6</v>
      </c>
      <c r="E7273" s="1">
        <v>-0.03390017</v>
      </c>
      <c r="F7273" s="2">
        <v>7</v>
      </c>
      <c r="G7273" s="1">
        <v>-4.0339003</v>
      </c>
      <c r="H7273" s="2">
        <v>5</v>
      </c>
      <c r="I7273" s="1">
        <v>-4.1589003</v>
      </c>
      <c r="J7273" s="2"/>
      <c r="L7273" s="2"/>
      <c r="N7273" s="2"/>
      <c r="P7273" s="2"/>
      <c r="R7273" s="3">
        <v>6.00206764696069</v>
      </c>
      <c r="S7273" s="3">
        <f t="shared" si="380"/>
        <v>0.778300885879935</v>
      </c>
      <c r="T7273" s="10">
        <v>6.441176</v>
      </c>
      <c r="U7273" s="10">
        <f t="shared" si="381"/>
        <v>0.808965166068585</v>
      </c>
      <c r="V7273" s="4">
        <v>-0.266023905028739</v>
      </c>
      <c r="W7273" s="4">
        <v>0.975609756097561</v>
      </c>
      <c r="X7273" s="4">
        <v>5.5</v>
      </c>
      <c r="Y7273" s="4">
        <v>2.19173039336286</v>
      </c>
      <c r="Z7273" s="4">
        <v>4.36817527454938</v>
      </c>
      <c r="AA7273" s="4">
        <v>0.812913356642856</v>
      </c>
      <c r="AB7273" s="4">
        <v>0</v>
      </c>
      <c r="AC7273" s="4"/>
      <c r="AD7273" s="4"/>
      <c r="AE7273" s="4">
        <v>9.3</v>
      </c>
      <c r="AF7273" s="4">
        <v>2.1931</v>
      </c>
      <c r="AG7273" s="4">
        <v>2.1206</v>
      </c>
      <c r="AH7273" s="4"/>
      <c r="AI7273" s="4"/>
      <c r="AJ7273" s="4">
        <v>6.96265548647055</v>
      </c>
      <c r="AK7273" s="4">
        <f t="shared" si="379"/>
        <v>0.842774906732906</v>
      </c>
      <c r="AL7273" s="4">
        <v>4.5017</v>
      </c>
      <c r="AM7273" s="4">
        <v>3.7679</v>
      </c>
      <c r="AN7273" s="4" t="s">
        <v>42</v>
      </c>
      <c r="AO7273" s="5">
        <v>7</v>
      </c>
    </row>
    <row r="7274" s="1" customFormat="1" spans="1:41">
      <c r="A7274" s="1">
        <v>18245</v>
      </c>
      <c r="B7274" s="1" t="s">
        <v>7314</v>
      </c>
      <c r="C7274" s="1">
        <v>2</v>
      </c>
      <c r="D7274" s="2">
        <v>6</v>
      </c>
      <c r="E7274" s="1">
        <v>-0.12862752</v>
      </c>
      <c r="F7274" s="2">
        <v>7</v>
      </c>
      <c r="G7274" s="1">
        <v>-2.1286275</v>
      </c>
      <c r="H7274" s="2">
        <v>5</v>
      </c>
      <c r="I7274" s="1">
        <v>-6.3786273</v>
      </c>
      <c r="J7274" s="2"/>
      <c r="L7274" s="2"/>
      <c r="N7274" s="2"/>
      <c r="P7274" s="2"/>
      <c r="R7274" s="3">
        <v>6.11729938789152</v>
      </c>
      <c r="S7274" s="3">
        <f t="shared" si="380"/>
        <v>0.786559735905266</v>
      </c>
      <c r="T7274" s="10">
        <v>6.321429</v>
      </c>
      <c r="U7274" s="10">
        <f t="shared" si="381"/>
        <v>0.80081526446328</v>
      </c>
      <c r="V7274" s="4">
        <v>-0.410137492940228</v>
      </c>
      <c r="W7274" s="4">
        <v>1</v>
      </c>
      <c r="X7274" s="4">
        <v>7</v>
      </c>
      <c r="Y7274" s="4">
        <v>2.22788670461367</v>
      </c>
      <c r="Z7274" s="4">
        <v>4.32797162362301</v>
      </c>
      <c r="AA7274" s="4">
        <v>0.845098040014257</v>
      </c>
      <c r="AB7274" s="4">
        <v>0.176091259055681</v>
      </c>
      <c r="AC7274" s="4"/>
      <c r="AD7274" s="4"/>
      <c r="AE7274" s="4">
        <v>9.75</v>
      </c>
      <c r="AF7274" s="4">
        <v>1.7782</v>
      </c>
      <c r="AG7274" s="4">
        <v>1.699</v>
      </c>
      <c r="AH7274" s="4"/>
      <c r="AI7274" s="4"/>
      <c r="AJ7274" s="4">
        <v>6.96265548647055</v>
      </c>
      <c r="AK7274" s="4">
        <f t="shared" si="379"/>
        <v>0.842774906732906</v>
      </c>
      <c r="AL7274" s="4">
        <v>4.5017</v>
      </c>
      <c r="AM7274" s="4">
        <v>3.7679</v>
      </c>
      <c r="AN7274" s="4" t="s">
        <v>42</v>
      </c>
      <c r="AO7274" s="5">
        <v>7</v>
      </c>
    </row>
    <row r="7275" s="1" customFormat="1" spans="1:41">
      <c r="A7275" s="1">
        <v>18246</v>
      </c>
      <c r="B7275" s="1" t="s">
        <v>7315</v>
      </c>
      <c r="C7275" s="1">
        <v>2</v>
      </c>
      <c r="D7275" s="2">
        <v>5</v>
      </c>
      <c r="E7275" s="1">
        <v>-0.22708787</v>
      </c>
      <c r="F7275" s="2">
        <v>6</v>
      </c>
      <c r="G7275" s="1">
        <v>-1.7270879</v>
      </c>
      <c r="H7275" s="2">
        <v>4</v>
      </c>
      <c r="I7275" s="1">
        <v>-3.727088</v>
      </c>
      <c r="J7275" s="2">
        <v>3</v>
      </c>
      <c r="K7275" s="1">
        <v>-7.352088</v>
      </c>
      <c r="L7275" s="2">
        <v>7</v>
      </c>
      <c r="M7275" s="1">
        <v>-7.352088</v>
      </c>
      <c r="N7275" s="2"/>
      <c r="P7275" s="2"/>
      <c r="R7275" s="3">
        <v>5.15372613323176</v>
      </c>
      <c r="S7275" s="3">
        <f t="shared" si="380"/>
        <v>0.712121336607912</v>
      </c>
      <c r="T7275" s="10">
        <v>5.212121</v>
      </c>
      <c r="U7275" s="10">
        <f t="shared" si="381"/>
        <v>0.717014489354886</v>
      </c>
      <c r="V7275" s="4">
        <v>-0.538928700488594</v>
      </c>
      <c r="W7275" s="4">
        <v>1</v>
      </c>
      <c r="X7275" s="4">
        <v>8.5</v>
      </c>
      <c r="Y7275" s="4">
        <v>2.05499586152914</v>
      </c>
      <c r="Z7275" s="4">
        <v>4.29859111129757</v>
      </c>
      <c r="AA7275" s="4">
        <v>0.812913356642856</v>
      </c>
      <c r="AB7275" s="4">
        <v>0</v>
      </c>
      <c r="AC7275" s="4"/>
      <c r="AD7275" s="4"/>
      <c r="AE7275" s="4">
        <v>15.6086956521739</v>
      </c>
      <c r="AF7275" s="4">
        <v>2.6758</v>
      </c>
      <c r="AG7275" s="4">
        <v>2.4014</v>
      </c>
      <c r="AH7275" s="4"/>
      <c r="AI7275" s="4"/>
      <c r="AJ7275" s="4">
        <v>6.96265548647055</v>
      </c>
      <c r="AK7275" s="4">
        <f t="shared" si="379"/>
        <v>0.842774906732906</v>
      </c>
      <c r="AL7275" s="4">
        <v>4.5017</v>
      </c>
      <c r="AM7275" s="4">
        <v>3.7679</v>
      </c>
      <c r="AN7275" s="4" t="s">
        <v>42</v>
      </c>
      <c r="AO7275" s="5">
        <v>4.93333333333333</v>
      </c>
    </row>
    <row r="7276" s="1" customFormat="1" spans="1:41">
      <c r="A7276" s="1">
        <v>18250</v>
      </c>
      <c r="B7276" s="1" t="s">
        <v>7316</v>
      </c>
      <c r="C7276" s="1">
        <v>2</v>
      </c>
      <c r="D7276" s="2">
        <v>6</v>
      </c>
      <c r="E7276" s="1">
        <v>-0.3883195</v>
      </c>
      <c r="F7276" s="2">
        <v>5</v>
      </c>
      <c r="G7276" s="1">
        <v>-1.1383195</v>
      </c>
      <c r="H7276" s="2">
        <v>7</v>
      </c>
      <c r="I7276" s="1">
        <v>-7.0133195</v>
      </c>
      <c r="J7276" s="2">
        <v>4</v>
      </c>
      <c r="K7276" s="1">
        <v>-7.5133195</v>
      </c>
      <c r="L7276" s="2"/>
      <c r="N7276" s="2"/>
      <c r="P7276" s="2"/>
      <c r="R7276" s="3">
        <v>5.67944018093656</v>
      </c>
      <c r="S7276" s="3">
        <f t="shared" si="380"/>
        <v>0.754305529670151</v>
      </c>
      <c r="T7276" s="10">
        <v>4.846154</v>
      </c>
      <c r="U7276" s="10">
        <f t="shared" si="381"/>
        <v>0.685397210933871</v>
      </c>
      <c r="V7276" s="4">
        <v>-0.190729066374625</v>
      </c>
      <c r="W7276" s="4">
        <v>0.976190476190476</v>
      </c>
      <c r="X7276" s="4">
        <v>7.5</v>
      </c>
      <c r="Y7276" s="4">
        <v>2.12057393120585</v>
      </c>
      <c r="Z7276" s="4">
        <v>4.29696119923487</v>
      </c>
      <c r="AA7276" s="4">
        <v>0.8750612633917</v>
      </c>
      <c r="AB7276" s="4">
        <v>0</v>
      </c>
      <c r="AC7276" s="4"/>
      <c r="AD7276" s="4"/>
      <c r="AE7276" s="4">
        <v>14.45</v>
      </c>
      <c r="AF7276" s="4">
        <v>0</v>
      </c>
      <c r="AG7276" s="4">
        <v>0</v>
      </c>
      <c r="AH7276" s="4"/>
      <c r="AI7276" s="4"/>
      <c r="AJ7276" s="4">
        <v>6.96265548647055</v>
      </c>
      <c r="AK7276" s="4">
        <f t="shared" si="379"/>
        <v>0.842774906732906</v>
      </c>
      <c r="AL7276" s="4">
        <v>4.5017</v>
      </c>
      <c r="AM7276" s="4">
        <v>3.7679</v>
      </c>
      <c r="AN7276" s="4" t="s">
        <v>42</v>
      </c>
      <c r="AO7276" s="5">
        <v>5.53333333333333</v>
      </c>
    </row>
    <row r="7277" s="1" customFormat="1" spans="1:41">
      <c r="A7277" s="1">
        <v>18251</v>
      </c>
      <c r="B7277" s="1" t="s">
        <v>7317</v>
      </c>
      <c r="C7277" s="1">
        <v>2</v>
      </c>
      <c r="D7277" s="2">
        <v>3</v>
      </c>
      <c r="E7277" s="1">
        <v>-0.09040918</v>
      </c>
      <c r="F7277" s="2">
        <v>4</v>
      </c>
      <c r="G7277" s="1">
        <v>-2.8404093</v>
      </c>
      <c r="H7277" s="2">
        <v>2</v>
      </c>
      <c r="I7277" s="1">
        <v>-3.5904093</v>
      </c>
      <c r="J7277" s="2">
        <v>5</v>
      </c>
      <c r="K7277" s="1">
        <v>-7.7154093</v>
      </c>
      <c r="L7277" s="2"/>
      <c r="N7277" s="2"/>
      <c r="P7277" s="2"/>
      <c r="R7277" s="3">
        <v>3.03168251522392</v>
      </c>
      <c r="S7277" s="3">
        <f t="shared" si="380"/>
        <v>0.481683719022766</v>
      </c>
      <c r="T7277" s="10">
        <v>4.238095</v>
      </c>
      <c r="U7277" s="10">
        <f t="shared" si="381"/>
        <v>0.627170687512426</v>
      </c>
      <c r="V7277" s="4">
        <v>-0.0297781891422703</v>
      </c>
      <c r="W7277" s="4">
        <v>0.951219512195122</v>
      </c>
      <c r="X7277" s="4">
        <v>8</v>
      </c>
      <c r="Y7277" s="4">
        <v>2.08278537031645</v>
      </c>
      <c r="Z7277" s="4">
        <v>4.26370706460743</v>
      </c>
      <c r="AA7277" s="4">
        <v>0.903089986991944</v>
      </c>
      <c r="AB7277" s="4">
        <v>0</v>
      </c>
      <c r="AC7277" s="4"/>
      <c r="AD7277" s="4"/>
      <c r="AE7277" s="4">
        <v>12.4090909090909</v>
      </c>
      <c r="AF7277" s="4">
        <v>0.4771</v>
      </c>
      <c r="AG7277" s="4">
        <v>0.4771</v>
      </c>
      <c r="AH7277" s="4"/>
      <c r="AI7277" s="4"/>
      <c r="AJ7277" s="4">
        <v>6.96265548647055</v>
      </c>
      <c r="AK7277" s="4">
        <f t="shared" si="379"/>
        <v>0.842774906732906</v>
      </c>
      <c r="AL7277" s="4">
        <v>4.5017</v>
      </c>
      <c r="AM7277" s="4">
        <v>3.7679</v>
      </c>
      <c r="AN7277" s="4">
        <v>-0.502752257884877</v>
      </c>
      <c r="AO7277" s="5">
        <v>5.16666666666667</v>
      </c>
    </row>
    <row r="7278" s="1" customFormat="1" spans="1:41">
      <c r="A7278" s="1">
        <v>18254</v>
      </c>
      <c r="B7278" s="1" t="s">
        <v>7318</v>
      </c>
      <c r="C7278" s="1">
        <v>2</v>
      </c>
      <c r="D7278" s="2">
        <v>5</v>
      </c>
      <c r="E7278" s="1">
        <v>-0.13512117</v>
      </c>
      <c r="F7278" s="2">
        <v>4</v>
      </c>
      <c r="G7278" s="1">
        <v>-2.135121</v>
      </c>
      <c r="H7278" s="2">
        <v>6</v>
      </c>
      <c r="I7278" s="1">
        <v>-5.0101213</v>
      </c>
      <c r="J7278" s="2">
        <v>3</v>
      </c>
      <c r="K7278" s="1">
        <v>-6.5101213</v>
      </c>
      <c r="L7278" s="2"/>
      <c r="N7278" s="2"/>
      <c r="P7278" s="2"/>
      <c r="R7278" s="3">
        <v>4.8854568469038</v>
      </c>
      <c r="S7278" s="3">
        <f t="shared" si="380"/>
        <v>0.68890518152715</v>
      </c>
      <c r="T7278" s="10">
        <v>6.035714</v>
      </c>
      <c r="U7278" s="10">
        <f t="shared" si="381"/>
        <v>0.780728652713135</v>
      </c>
      <c r="V7278" s="4">
        <v>-0.171004870733011</v>
      </c>
      <c r="W7278" s="4">
        <v>0.974358974358974</v>
      </c>
      <c r="X7278" s="4">
        <v>7.5</v>
      </c>
      <c r="Y7278" s="4">
        <v>1.66275783168157</v>
      </c>
      <c r="Z7278" s="4">
        <v>3.49899936358015</v>
      </c>
      <c r="AA7278" s="4">
        <v>0.698970004336019</v>
      </c>
      <c r="AB7278" s="4">
        <v>0.176091259055681</v>
      </c>
      <c r="AC7278" s="4">
        <v>-0.268239046568421</v>
      </c>
      <c r="AD7278" s="4">
        <v>1</v>
      </c>
      <c r="AE7278" s="4">
        <v>12.1875</v>
      </c>
      <c r="AF7278" s="4">
        <v>2.1139</v>
      </c>
      <c r="AG7278" s="4">
        <v>2.0294</v>
      </c>
      <c r="AH7278" s="4"/>
      <c r="AI7278" s="4"/>
      <c r="AJ7278" s="4">
        <v>5.02866113258899</v>
      </c>
      <c r="AK7278" s="4">
        <f t="shared" si="379"/>
        <v>0.701452370716331</v>
      </c>
      <c r="AL7278" s="4">
        <v>3.0752</v>
      </c>
      <c r="AM7278" s="4">
        <v>2.9031</v>
      </c>
      <c r="AN7278" s="4" t="s">
        <v>42</v>
      </c>
      <c r="AO7278" s="5">
        <v>7</v>
      </c>
    </row>
    <row r="7279" s="1" customFormat="1" spans="1:41">
      <c r="A7279" s="1">
        <v>18255</v>
      </c>
      <c r="B7279" s="1" t="s">
        <v>7319</v>
      </c>
      <c r="C7279" s="1">
        <v>2</v>
      </c>
      <c r="D7279" s="2">
        <v>5</v>
      </c>
      <c r="E7279" s="1">
        <v>-0.6967012</v>
      </c>
      <c r="F7279" s="2">
        <v>6</v>
      </c>
      <c r="G7279" s="1">
        <v>-0.6967012</v>
      </c>
      <c r="H7279" s="2">
        <v>7</v>
      </c>
      <c r="I7279" s="1">
        <v>-5.821701</v>
      </c>
      <c r="J7279" s="2">
        <v>4</v>
      </c>
      <c r="K7279" s="1">
        <v>-7.446701</v>
      </c>
      <c r="L7279" s="2"/>
      <c r="N7279" s="2"/>
      <c r="P7279" s="2"/>
      <c r="R7279" s="3">
        <v>5.5035589699621</v>
      </c>
      <c r="S7279" s="3">
        <f t="shared" si="380"/>
        <v>0.740643624248884</v>
      </c>
      <c r="T7279" s="10">
        <v>6</v>
      </c>
      <c r="U7279" s="10">
        <f t="shared" si="381"/>
        <v>0.778151250383644</v>
      </c>
      <c r="V7279" s="4">
        <v>-0.27800118860221</v>
      </c>
      <c r="W7279" s="4">
        <v>0.975</v>
      </c>
      <c r="X7279" s="4">
        <v>11</v>
      </c>
      <c r="Y7279" s="4">
        <v>1.40654018043396</v>
      </c>
      <c r="Z7279" s="4">
        <v>3.07682242334277</v>
      </c>
      <c r="AA7279" s="4">
        <v>0.477121254719662</v>
      </c>
      <c r="AB7279" s="4">
        <v>0</v>
      </c>
      <c r="AC7279" s="4"/>
      <c r="AD7279" s="4"/>
      <c r="AE7279" s="4">
        <v>8.6</v>
      </c>
      <c r="AF7279" s="4">
        <v>1.9731</v>
      </c>
      <c r="AG7279" s="4">
        <v>1.8633</v>
      </c>
      <c r="AH7279" s="4"/>
      <c r="AI7279" s="4"/>
      <c r="AJ7279" s="4">
        <v>5.02866113258899</v>
      </c>
      <c r="AK7279" s="4">
        <f t="shared" si="379"/>
        <v>0.701452370716331</v>
      </c>
      <c r="AL7279" s="4">
        <v>3.0752</v>
      </c>
      <c r="AM7279" s="4">
        <v>2.9031</v>
      </c>
      <c r="AN7279" s="4" t="s">
        <v>42</v>
      </c>
      <c r="AO7279" s="5">
        <v>6.73333333333333</v>
      </c>
    </row>
    <row r="7280" s="1" customFormat="1" spans="1:41">
      <c r="A7280" s="1">
        <v>18262</v>
      </c>
      <c r="B7280" s="1" t="s">
        <v>7320</v>
      </c>
      <c r="C7280" s="1">
        <v>2</v>
      </c>
      <c r="D7280" s="2">
        <v>7</v>
      </c>
      <c r="E7280" s="1">
        <v>-0.011049113</v>
      </c>
      <c r="F7280" s="2">
        <v>6</v>
      </c>
      <c r="G7280" s="1">
        <v>-4.5110493</v>
      </c>
      <c r="H7280" s="2"/>
      <c r="J7280" s="2"/>
      <c r="L7280" s="2"/>
      <c r="N7280" s="2"/>
      <c r="P7280" s="2"/>
      <c r="R7280" s="3">
        <v>6.98900348302057</v>
      </c>
      <c r="S7280" s="3">
        <f t="shared" si="380"/>
        <v>0.844415256907683</v>
      </c>
      <c r="T7280" s="10">
        <v>6.3125</v>
      </c>
      <c r="U7280" s="10">
        <f t="shared" si="381"/>
        <v>0.800201391126718</v>
      </c>
      <c r="V7280" s="4">
        <v>-0.650314307501047</v>
      </c>
      <c r="W7280" s="4">
        <v>0.975</v>
      </c>
      <c r="X7280" s="4">
        <v>6.5</v>
      </c>
      <c r="Y7280" s="4">
        <v>2.07736790528416</v>
      </c>
      <c r="Z7280" s="4">
        <v>4.69388516505352</v>
      </c>
      <c r="AA7280" s="4">
        <v>0.8750612633917</v>
      </c>
      <c r="AB7280" s="4">
        <v>0</v>
      </c>
      <c r="AC7280" s="4"/>
      <c r="AD7280" s="4"/>
      <c r="AE7280" s="4">
        <v>7.27272727272727</v>
      </c>
      <c r="AF7280" s="4">
        <v>3.7364</v>
      </c>
      <c r="AG7280" s="4">
        <v>3.4151</v>
      </c>
      <c r="AH7280" s="4"/>
      <c r="AI7280" s="4"/>
      <c r="AJ7280" s="4">
        <v>6.98899356688417</v>
      </c>
      <c r="AK7280" s="4">
        <f t="shared" si="379"/>
        <v>0.844414640721644</v>
      </c>
      <c r="AL7280" s="4">
        <v>4.5739</v>
      </c>
      <c r="AM7280" s="4">
        <v>3.7805</v>
      </c>
      <c r="AN7280" s="4" t="s">
        <v>42</v>
      </c>
      <c r="AO7280" s="5">
        <v>7</v>
      </c>
    </row>
    <row r="7281" s="1" customFormat="1" spans="1:41">
      <c r="A7281" s="1">
        <v>18263</v>
      </c>
      <c r="B7281" s="1" t="s">
        <v>7321</v>
      </c>
      <c r="C7281" s="1">
        <v>2</v>
      </c>
      <c r="D7281" s="2">
        <v>6</v>
      </c>
      <c r="E7281" s="1">
        <v>-0.2110386</v>
      </c>
      <c r="F7281" s="2">
        <v>5</v>
      </c>
      <c r="G7281" s="1">
        <v>-1.7110386</v>
      </c>
      <c r="H7281" s="2">
        <v>7</v>
      </c>
      <c r="I7281" s="1">
        <v>-4.7110386</v>
      </c>
      <c r="J7281" s="2">
        <v>4</v>
      </c>
      <c r="K7281" s="1">
        <v>-7.4610386</v>
      </c>
      <c r="L7281" s="2"/>
      <c r="N7281" s="2"/>
      <c r="P7281" s="2"/>
      <c r="R7281" s="3">
        <v>5.82711532078384</v>
      </c>
      <c r="S7281" s="3">
        <f t="shared" si="380"/>
        <v>0.765453613024848</v>
      </c>
      <c r="T7281" s="10">
        <v>5.618421</v>
      </c>
      <c r="U7281" s="10">
        <f t="shared" si="381"/>
        <v>0.7496142786759</v>
      </c>
      <c r="V7281" s="4">
        <v>-0.634124002955206</v>
      </c>
      <c r="W7281" s="4">
        <v>0.975</v>
      </c>
      <c r="X7281" s="4">
        <v>9</v>
      </c>
      <c r="Y7281" s="4">
        <v>1.51851393987789</v>
      </c>
      <c r="Z7281" s="4">
        <v>4.45196287976656</v>
      </c>
      <c r="AA7281" s="4">
        <v>0.544068044350276</v>
      </c>
      <c r="AB7281" s="4">
        <v>0</v>
      </c>
      <c r="AC7281" s="4"/>
      <c r="AD7281" s="4"/>
      <c r="AE7281" s="4">
        <v>10.1739130434783</v>
      </c>
      <c r="AF7281" s="4">
        <v>2.945</v>
      </c>
      <c r="AG7281" s="4">
        <v>2.8182</v>
      </c>
      <c r="AH7281" s="4"/>
      <c r="AI7281" s="4"/>
      <c r="AJ7281" s="4">
        <v>6.98899356688417</v>
      </c>
      <c r="AK7281" s="4">
        <f t="shared" si="379"/>
        <v>0.844414640721644</v>
      </c>
      <c r="AL7281" s="4">
        <v>4.5739</v>
      </c>
      <c r="AM7281" s="4">
        <v>3.7805</v>
      </c>
      <c r="AN7281" s="4" t="s">
        <v>42</v>
      </c>
      <c r="AO7281" s="5">
        <v>6.43333333333333</v>
      </c>
    </row>
    <row r="7282" s="1" customFormat="1" spans="1:41">
      <c r="A7282" s="1">
        <v>18267</v>
      </c>
      <c r="B7282" s="1" t="s">
        <v>7322</v>
      </c>
      <c r="C7282" s="1">
        <v>2</v>
      </c>
      <c r="D7282" s="2">
        <v>7</v>
      </c>
      <c r="E7282" s="1">
        <v>-0.160255</v>
      </c>
      <c r="F7282" s="2">
        <v>6</v>
      </c>
      <c r="G7282" s="1">
        <v>-1.910255</v>
      </c>
      <c r="H7282" s="2"/>
      <c r="J7282" s="2"/>
      <c r="L7282" s="2"/>
      <c r="N7282" s="2"/>
      <c r="P7282" s="2"/>
      <c r="R7282" s="3">
        <v>6.85174142548657</v>
      </c>
      <c r="S7282" s="3">
        <f t="shared" si="380"/>
        <v>0.835800964976005</v>
      </c>
      <c r="T7282" s="10">
        <v>6.334375</v>
      </c>
      <c r="U7282" s="10">
        <f t="shared" si="381"/>
        <v>0.801703770373103</v>
      </c>
      <c r="V7282" s="4">
        <v>-0.66242448165499</v>
      </c>
      <c r="W7282" s="4">
        <v>1</v>
      </c>
      <c r="X7282" s="4">
        <v>8</v>
      </c>
      <c r="Y7282" s="4">
        <v>1.90579588036787</v>
      </c>
      <c r="Z7282" s="4">
        <v>4.6183044117785</v>
      </c>
      <c r="AA7282" s="4">
        <v>0.698970004336019</v>
      </c>
      <c r="AB7282" s="4">
        <v>0</v>
      </c>
      <c r="AC7282" s="4"/>
      <c r="AD7282" s="4"/>
      <c r="AE7282" s="4">
        <v>10.35</v>
      </c>
      <c r="AF7282" s="4">
        <v>3.6164</v>
      </c>
      <c r="AG7282" s="4">
        <v>3.352</v>
      </c>
      <c r="AH7282" s="4"/>
      <c r="AI7282" s="4"/>
      <c r="AJ7282" s="4">
        <v>6.98899356688417</v>
      </c>
      <c r="AK7282" s="4">
        <f t="shared" si="379"/>
        <v>0.844414640721644</v>
      </c>
      <c r="AL7282" s="4">
        <v>4.5739</v>
      </c>
      <c r="AM7282" s="4">
        <v>3.7805</v>
      </c>
      <c r="AN7282" s="4" t="s">
        <v>42</v>
      </c>
      <c r="AO7282" s="5">
        <v>7</v>
      </c>
    </row>
    <row r="7283" s="1" customFormat="1" spans="1:41">
      <c r="A7283" s="1">
        <v>18268</v>
      </c>
      <c r="B7283" s="1" t="s">
        <v>7323</v>
      </c>
      <c r="C7283" s="1">
        <v>2</v>
      </c>
      <c r="D7283" s="2">
        <v>7</v>
      </c>
      <c r="E7283" s="1">
        <v>-0.048601795</v>
      </c>
      <c r="F7283" s="2">
        <v>6</v>
      </c>
      <c r="G7283" s="1">
        <v>-3.0486019</v>
      </c>
      <c r="H7283" s="2"/>
      <c r="J7283" s="2"/>
      <c r="L7283" s="2"/>
      <c r="N7283" s="2"/>
      <c r="P7283" s="2"/>
      <c r="R7283" s="3">
        <v>6.95247367867805</v>
      </c>
      <c r="S7283" s="3">
        <f t="shared" si="380"/>
        <v>0.842139353346838</v>
      </c>
      <c r="T7283" s="10">
        <v>6.454545</v>
      </c>
      <c r="U7283" s="10">
        <f t="shared" si="381"/>
        <v>0.809865632976731</v>
      </c>
      <c r="V7283" s="4">
        <v>-0.775165232178027</v>
      </c>
      <c r="W7283" s="4">
        <v>1</v>
      </c>
      <c r="X7283" s="4">
        <v>6.5</v>
      </c>
      <c r="Y7283" s="4">
        <v>1.91907809237607</v>
      </c>
      <c r="Z7283" s="4">
        <v>4.62855750577482</v>
      </c>
      <c r="AA7283" s="4">
        <v>0.698970004336019</v>
      </c>
      <c r="AB7283" s="4">
        <v>0</v>
      </c>
      <c r="AC7283" s="4"/>
      <c r="AD7283" s="4"/>
      <c r="AE7283" s="4">
        <v>10.0909090909091</v>
      </c>
      <c r="AF7283" s="4">
        <v>4.0816</v>
      </c>
      <c r="AG7283" s="4">
        <v>3.6523</v>
      </c>
      <c r="AH7283" s="4"/>
      <c r="AI7283" s="4"/>
      <c r="AJ7283" s="4">
        <v>6.98899356688417</v>
      </c>
      <c r="AK7283" s="4">
        <f t="shared" si="379"/>
        <v>0.844414640721644</v>
      </c>
      <c r="AL7283" s="4">
        <v>4.5739</v>
      </c>
      <c r="AM7283" s="4">
        <v>3.7805</v>
      </c>
      <c r="AN7283" s="4" t="s">
        <v>42</v>
      </c>
      <c r="AO7283" s="5">
        <v>7</v>
      </c>
    </row>
    <row r="7284" s="1" customFormat="1" spans="1:41">
      <c r="A7284" s="1">
        <v>18270</v>
      </c>
      <c r="B7284" s="1" t="s">
        <v>7324</v>
      </c>
      <c r="C7284" s="1">
        <v>2</v>
      </c>
      <c r="D7284" s="2">
        <v>6</v>
      </c>
      <c r="E7284" s="1">
        <v>-0.01349724</v>
      </c>
      <c r="F7284" s="2">
        <v>7</v>
      </c>
      <c r="G7284" s="1">
        <v>-4.5134974</v>
      </c>
      <c r="H7284" s="2">
        <v>5</v>
      </c>
      <c r="I7284" s="1">
        <v>-6.0134974</v>
      </c>
      <c r="J7284" s="2"/>
      <c r="L7284" s="2"/>
      <c r="N7284" s="2"/>
      <c r="P7284" s="2"/>
      <c r="R7284" s="3">
        <v>6.00850866652919</v>
      </c>
      <c r="S7284" s="3">
        <f t="shared" si="380"/>
        <v>0.778766691924804</v>
      </c>
      <c r="T7284" s="10">
        <v>6.15625</v>
      </c>
      <c r="U7284" s="10">
        <f t="shared" si="381"/>
        <v>0.789316247841687</v>
      </c>
      <c r="V7284" s="4">
        <v>-0.641467102105779</v>
      </c>
      <c r="W7284" s="4">
        <v>1</v>
      </c>
      <c r="X7284" s="4">
        <v>11.5</v>
      </c>
      <c r="Y7284" s="4">
        <v>1.63848925695464</v>
      </c>
      <c r="Z7284" s="4">
        <v>4.44333340788129</v>
      </c>
      <c r="AA7284" s="4">
        <v>0.740362689494244</v>
      </c>
      <c r="AB7284" s="4">
        <v>0</v>
      </c>
      <c r="AC7284" s="4"/>
      <c r="AD7284" s="4"/>
      <c r="AE7284" s="4">
        <v>11.7</v>
      </c>
      <c r="AF7284" s="4">
        <v>2.8388</v>
      </c>
      <c r="AG7284" s="4">
        <v>2.7649</v>
      </c>
      <c r="AH7284" s="4"/>
      <c r="AI7284" s="4"/>
      <c r="AJ7284" s="4">
        <v>6.98899356688417</v>
      </c>
      <c r="AK7284" s="4">
        <f t="shared" si="379"/>
        <v>0.844414640721644</v>
      </c>
      <c r="AL7284" s="4">
        <v>4.5739</v>
      </c>
      <c r="AM7284" s="4">
        <v>3.7805</v>
      </c>
      <c r="AN7284" s="4" t="s">
        <v>42</v>
      </c>
      <c r="AO7284" s="5">
        <v>7</v>
      </c>
    </row>
    <row r="7285" s="1" customFormat="1" spans="1:41">
      <c r="A7285" s="1">
        <v>18273</v>
      </c>
      <c r="B7285" s="1" t="s">
        <v>7325</v>
      </c>
      <c r="C7285" s="1">
        <v>2</v>
      </c>
      <c r="D7285" s="2">
        <v>7</v>
      </c>
      <c r="E7285" s="1">
        <v>-0.100236006</v>
      </c>
      <c r="F7285" s="2">
        <v>6</v>
      </c>
      <c r="G7285" s="1">
        <v>-2.350236</v>
      </c>
      <c r="H7285" s="2"/>
      <c r="J7285" s="2"/>
      <c r="L7285" s="2"/>
      <c r="N7285" s="2"/>
      <c r="P7285" s="2"/>
      <c r="R7285" s="3">
        <v>6.90444721970781</v>
      </c>
      <c r="S7285" s="3">
        <f t="shared" si="380"/>
        <v>0.839128914045642</v>
      </c>
      <c r="T7285" s="10">
        <v>6.407407</v>
      </c>
      <c r="U7285" s="10">
        <f t="shared" si="381"/>
        <v>0.806682311355707</v>
      </c>
      <c r="V7285" s="4">
        <v>-0.661621453217636</v>
      </c>
      <c r="W7285" s="4">
        <v>1</v>
      </c>
      <c r="X7285" s="4">
        <v>8</v>
      </c>
      <c r="Y7285" s="4">
        <v>1.67209785793572</v>
      </c>
      <c r="Z7285" s="4">
        <v>4.26836732542148</v>
      </c>
      <c r="AA7285" s="4">
        <v>0.698970004336019</v>
      </c>
      <c r="AB7285" s="4">
        <v>0</v>
      </c>
      <c r="AC7285" s="4"/>
      <c r="AD7285" s="4"/>
      <c r="AE7285" s="4">
        <v>7.5</v>
      </c>
      <c r="AF7285" s="4">
        <v>3.1059</v>
      </c>
      <c r="AG7285" s="4">
        <v>2.8482</v>
      </c>
      <c r="AH7285" s="4"/>
      <c r="AI7285" s="4"/>
      <c r="AJ7285" s="4">
        <v>6.92413309486032</v>
      </c>
      <c r="AK7285" s="4">
        <f t="shared" si="379"/>
        <v>0.84036540724031</v>
      </c>
      <c r="AL7285" s="4">
        <v>4.4619</v>
      </c>
      <c r="AM7285" s="4">
        <v>3.7439</v>
      </c>
      <c r="AN7285" s="4" t="s">
        <v>42</v>
      </c>
      <c r="AO7285" s="5">
        <v>7</v>
      </c>
    </row>
    <row r="7286" s="1" customFormat="1" spans="1:41">
      <c r="A7286" s="1">
        <v>18275</v>
      </c>
      <c r="B7286" s="1" t="s">
        <v>7326</v>
      </c>
      <c r="C7286" s="1">
        <v>2</v>
      </c>
      <c r="D7286" s="2">
        <v>3</v>
      </c>
      <c r="E7286" s="1">
        <v>-0.542859</v>
      </c>
      <c r="F7286" s="2">
        <v>4</v>
      </c>
      <c r="G7286" s="1">
        <v>-1.0428591</v>
      </c>
      <c r="H7286" s="2">
        <v>5</v>
      </c>
      <c r="I7286" s="1">
        <v>-2.792859</v>
      </c>
      <c r="J7286" s="2">
        <v>2</v>
      </c>
      <c r="K7286" s="1">
        <v>-5.292859</v>
      </c>
      <c r="L7286" s="2">
        <v>6</v>
      </c>
      <c r="M7286" s="1">
        <v>-8.542859</v>
      </c>
      <c r="N7286" s="2"/>
      <c r="P7286" s="2"/>
      <c r="R7286" s="3">
        <v>3.4704895484006</v>
      </c>
      <c r="S7286" s="3">
        <f t="shared" si="380"/>
        <v>0.540390740834969</v>
      </c>
      <c r="T7286" s="10">
        <v>5.575758</v>
      </c>
      <c r="U7286" s="10">
        <f t="shared" si="381"/>
        <v>0.746303916175793</v>
      </c>
      <c r="V7286" s="4">
        <v>-0.323821645190304</v>
      </c>
      <c r="W7286" s="4">
        <v>1</v>
      </c>
      <c r="X7286" s="4">
        <v>7.5</v>
      </c>
      <c r="Y7286" s="4">
        <v>1.50514997831991</v>
      </c>
      <c r="Z7286" s="4">
        <v>4.34449051924189</v>
      </c>
      <c r="AA7286" s="4">
        <v>0.845098040014257</v>
      </c>
      <c r="AB7286" s="4">
        <v>0.176091259055681</v>
      </c>
      <c r="AC7286" s="4"/>
      <c r="AD7286" s="4"/>
      <c r="AE7286" s="4">
        <v>11.4166666666667</v>
      </c>
      <c r="AF7286" s="4">
        <v>2.4955</v>
      </c>
      <c r="AG7286" s="4">
        <v>2.4014</v>
      </c>
      <c r="AH7286" s="4"/>
      <c r="AI7286" s="4"/>
      <c r="AJ7286" s="4">
        <v>6.92413309486032</v>
      </c>
      <c r="AK7286" s="4">
        <f t="shared" si="379"/>
        <v>0.84036540724031</v>
      </c>
      <c r="AL7286" s="4">
        <v>4.4619</v>
      </c>
      <c r="AM7286" s="4">
        <v>3.7439</v>
      </c>
      <c r="AN7286" s="4" t="s">
        <v>42</v>
      </c>
      <c r="AO7286" s="5">
        <v>5.46666666666667</v>
      </c>
    </row>
    <row r="7287" s="1" customFormat="1" spans="1:41">
      <c r="A7287" s="1">
        <v>18278</v>
      </c>
      <c r="B7287" s="1" t="s">
        <v>7327</v>
      </c>
      <c r="C7287" s="1">
        <v>2</v>
      </c>
      <c r="D7287" s="2">
        <v>6</v>
      </c>
      <c r="E7287" s="1">
        <v>-0.1676177</v>
      </c>
      <c r="F7287" s="2">
        <v>5</v>
      </c>
      <c r="G7287" s="1">
        <v>-1.9176177</v>
      </c>
      <c r="H7287" s="2">
        <v>7</v>
      </c>
      <c r="I7287" s="1">
        <v>-4.917618</v>
      </c>
      <c r="J7287" s="2">
        <v>4</v>
      </c>
      <c r="K7287" s="1">
        <v>-9.917618</v>
      </c>
      <c r="L7287" s="2"/>
      <c r="N7287" s="2"/>
      <c r="P7287" s="2"/>
      <c r="R7287" s="3">
        <v>5.86025861317031</v>
      </c>
      <c r="S7287" s="3">
        <f t="shared" si="380"/>
        <v>0.76791678185334</v>
      </c>
      <c r="T7287" s="10">
        <v>6.303571</v>
      </c>
      <c r="U7287" s="10">
        <f t="shared" si="381"/>
        <v>0.799586648854518</v>
      </c>
      <c r="V7287" s="4">
        <v>-0.68533059455184</v>
      </c>
      <c r="W7287" s="4">
        <v>0.975</v>
      </c>
      <c r="X7287" s="4">
        <v>8.5</v>
      </c>
      <c r="Y7287" s="4">
        <v>1.35218251811136</v>
      </c>
      <c r="Z7287" s="4">
        <v>4.19530451033283</v>
      </c>
      <c r="AA7287" s="4">
        <v>0.602059991327962</v>
      </c>
      <c r="AB7287" s="4">
        <v>0</v>
      </c>
      <c r="AC7287" s="4">
        <v>-0.209997681703564</v>
      </c>
      <c r="AD7287" s="4">
        <v>1</v>
      </c>
      <c r="AE7287" s="4">
        <v>8.61904761904762</v>
      </c>
      <c r="AF7287" s="4">
        <v>2.243</v>
      </c>
      <c r="AG7287" s="4">
        <v>2.1584</v>
      </c>
      <c r="AH7287" s="4"/>
      <c r="AI7287" s="4"/>
      <c r="AJ7287" s="4">
        <v>6.92413309486032</v>
      </c>
      <c r="AK7287" s="4">
        <f t="shared" si="379"/>
        <v>0.84036540724031</v>
      </c>
      <c r="AL7287" s="4">
        <v>4.4619</v>
      </c>
      <c r="AM7287" s="4">
        <v>3.7439</v>
      </c>
      <c r="AN7287" s="4">
        <v>-0.0473864767961946</v>
      </c>
      <c r="AO7287" s="5">
        <v>7</v>
      </c>
    </row>
    <row r="7288" s="1" customFormat="1" spans="1:41">
      <c r="A7288" s="1">
        <v>18281</v>
      </c>
      <c r="B7288" s="1" t="s">
        <v>7328</v>
      </c>
      <c r="C7288" s="1">
        <v>2</v>
      </c>
      <c r="D7288" s="2">
        <v>7</v>
      </c>
      <c r="E7288" s="1">
        <v>-0.38696665</v>
      </c>
      <c r="F7288" s="2">
        <v>6</v>
      </c>
      <c r="G7288" s="1">
        <v>-1.1369667</v>
      </c>
      <c r="H7288" s="2">
        <v>5</v>
      </c>
      <c r="I7288" s="1">
        <v>-9.261967</v>
      </c>
      <c r="J7288" s="2"/>
      <c r="L7288" s="2"/>
      <c r="N7288" s="2"/>
      <c r="P7288" s="2"/>
      <c r="R7288" s="3">
        <v>6.67901465257981</v>
      </c>
      <c r="S7288" s="3">
        <f t="shared" si="380"/>
        <v>0.824712396231253</v>
      </c>
      <c r="T7288" s="10">
        <v>6.642857</v>
      </c>
      <c r="U7288" s="10">
        <f t="shared" si="381"/>
        <v>0.822354903536031</v>
      </c>
      <c r="V7288" s="4">
        <v>-0.841910705741997</v>
      </c>
      <c r="W7288" s="4">
        <v>1</v>
      </c>
      <c r="X7288" s="4">
        <v>9</v>
      </c>
      <c r="Y7288" s="4">
        <v>1.77815125038364</v>
      </c>
      <c r="Z7288" s="4">
        <v>4.40862997658628</v>
      </c>
      <c r="AA7288" s="4">
        <v>0.544068044350276</v>
      </c>
      <c r="AB7288" s="4">
        <v>0</v>
      </c>
      <c r="AC7288" s="4"/>
      <c r="AD7288" s="4"/>
      <c r="AE7288" s="4">
        <v>9.82608695652174</v>
      </c>
      <c r="AF7288" s="4">
        <v>3.6931</v>
      </c>
      <c r="AG7288" s="4">
        <v>3.4545</v>
      </c>
      <c r="AH7288" s="4"/>
      <c r="AI7288" s="4"/>
      <c r="AJ7288" s="4">
        <v>6.92413309486032</v>
      </c>
      <c r="AK7288" s="4">
        <f t="shared" si="379"/>
        <v>0.84036540724031</v>
      </c>
      <c r="AL7288" s="4">
        <v>4.4619</v>
      </c>
      <c r="AM7288" s="4">
        <v>3.7439</v>
      </c>
      <c r="AN7288" s="4" t="s">
        <v>42</v>
      </c>
      <c r="AO7288" s="5">
        <v>7</v>
      </c>
    </row>
    <row r="7289" s="1" customFormat="1" spans="1:41">
      <c r="A7289" s="1">
        <v>18282</v>
      </c>
      <c r="B7289" s="1" t="s">
        <v>7329</v>
      </c>
      <c r="C7289" s="1">
        <v>2</v>
      </c>
      <c r="D7289" s="2">
        <v>5</v>
      </c>
      <c r="E7289" s="1">
        <v>-0.02837858</v>
      </c>
      <c r="F7289" s="2">
        <v>4</v>
      </c>
      <c r="G7289" s="1">
        <v>-3.7783785</v>
      </c>
      <c r="H7289" s="2">
        <v>6</v>
      </c>
      <c r="I7289" s="1">
        <v>-5.2783785</v>
      </c>
      <c r="J7289" s="2"/>
      <c r="L7289" s="2"/>
      <c r="N7289" s="2"/>
      <c r="P7289" s="2"/>
      <c r="R7289" s="3">
        <v>4.98214463139698</v>
      </c>
      <c r="S7289" s="3">
        <f t="shared" si="380"/>
        <v>0.697416330929489</v>
      </c>
      <c r="T7289" s="10">
        <v>6.424242</v>
      </c>
      <c r="U7289" s="10">
        <f t="shared" si="381"/>
        <v>0.807821892371039</v>
      </c>
      <c r="V7289" s="4">
        <v>-0.445738603052171</v>
      </c>
      <c r="W7289" s="4">
        <v>0.975</v>
      </c>
      <c r="X7289" s="4">
        <v>9</v>
      </c>
      <c r="Y7289" s="4">
        <v>1.34242268082221</v>
      </c>
      <c r="Z7289" s="4">
        <v>3.09096307659573</v>
      </c>
      <c r="AA7289" s="4">
        <v>0.653212513775344</v>
      </c>
      <c r="AB7289" s="4">
        <v>0</v>
      </c>
      <c r="AC7289" s="4"/>
      <c r="AD7289" s="4"/>
      <c r="AE7289" s="4">
        <v>13.7727272727273</v>
      </c>
      <c r="AF7289" s="4">
        <v>2.3909</v>
      </c>
      <c r="AG7289" s="4">
        <v>2.316</v>
      </c>
      <c r="AH7289" s="4"/>
      <c r="AI7289" s="4"/>
      <c r="AJ7289" s="4">
        <v>4.96203805639781</v>
      </c>
      <c r="AK7289" s="4">
        <f t="shared" si="379"/>
        <v>0.6956600907746</v>
      </c>
      <c r="AL7289" s="4">
        <v>2.7143</v>
      </c>
      <c r="AM7289" s="4">
        <v>2.6335</v>
      </c>
      <c r="AN7289" s="4" t="s">
        <v>42</v>
      </c>
      <c r="AO7289" s="5">
        <v>5.53333333333333</v>
      </c>
    </row>
    <row r="7290" s="1" customFormat="1" spans="1:41">
      <c r="A7290" s="1">
        <v>18287</v>
      </c>
      <c r="B7290" s="1" t="s">
        <v>7330</v>
      </c>
      <c r="C7290" s="1">
        <v>2</v>
      </c>
      <c r="D7290" s="2">
        <v>6</v>
      </c>
      <c r="E7290" s="1">
        <v>-0.57652825</v>
      </c>
      <c r="F7290" s="2">
        <v>5</v>
      </c>
      <c r="G7290" s="1">
        <v>-0.82652825</v>
      </c>
      <c r="H7290" s="2">
        <v>4</v>
      </c>
      <c r="I7290" s="1">
        <v>-7.826528</v>
      </c>
      <c r="J7290" s="2">
        <v>7</v>
      </c>
      <c r="K7290" s="1">
        <v>-8.576529</v>
      </c>
      <c r="L7290" s="2"/>
      <c r="N7290" s="2"/>
      <c r="P7290" s="2"/>
      <c r="R7290" s="3">
        <v>5.5618176679912</v>
      </c>
      <c r="S7290" s="3">
        <f t="shared" si="380"/>
        <v>0.745216747368261</v>
      </c>
      <c r="T7290" s="10">
        <v>6.038462</v>
      </c>
      <c r="U7290" s="10">
        <f t="shared" si="381"/>
        <v>0.780926337632897</v>
      </c>
      <c r="V7290" s="4">
        <v>-0.474904995368363</v>
      </c>
      <c r="W7290" s="4">
        <v>0.951219512195122</v>
      </c>
      <c r="X7290" s="4">
        <v>11</v>
      </c>
      <c r="Y7290" s="4">
        <v>1.78887511577542</v>
      </c>
      <c r="Z7290" s="4">
        <v>3.91043762877516</v>
      </c>
      <c r="AA7290" s="4">
        <v>0.778151250383644</v>
      </c>
      <c r="AB7290" s="4">
        <v>0.301029995663981</v>
      </c>
      <c r="AC7290" s="4">
        <v>-0.195172301196124</v>
      </c>
      <c r="AD7290" s="4">
        <v>1</v>
      </c>
      <c r="AE7290" s="4">
        <v>10.4761904761905</v>
      </c>
      <c r="AF7290" s="4">
        <v>1.9494</v>
      </c>
      <c r="AG7290" s="4">
        <v>1.9085</v>
      </c>
      <c r="AH7290" s="4"/>
      <c r="AI7290" s="4"/>
      <c r="AJ7290" s="4">
        <v>4.96203805639781</v>
      </c>
      <c r="AK7290" s="4">
        <f t="shared" si="379"/>
        <v>0.6956600907746</v>
      </c>
      <c r="AL7290" s="4">
        <v>2.7143</v>
      </c>
      <c r="AM7290" s="4">
        <v>2.6335</v>
      </c>
      <c r="AN7290" s="4" t="s">
        <v>42</v>
      </c>
      <c r="AO7290" s="5">
        <v>6.33333333333333</v>
      </c>
    </row>
    <row r="7291" s="1" customFormat="1" spans="1:41">
      <c r="A7291" s="1">
        <v>18288</v>
      </c>
      <c r="B7291" s="1" t="s">
        <v>7331</v>
      </c>
      <c r="C7291" s="1">
        <v>2</v>
      </c>
      <c r="D7291" s="2">
        <v>4</v>
      </c>
      <c r="E7291" s="1">
        <v>-0.6054899</v>
      </c>
      <c r="F7291" s="2">
        <v>5</v>
      </c>
      <c r="G7291" s="1">
        <v>-1.10549</v>
      </c>
      <c r="H7291" s="2">
        <v>3</v>
      </c>
      <c r="I7291" s="1">
        <v>-2.10549</v>
      </c>
      <c r="J7291" s="2">
        <v>6</v>
      </c>
      <c r="K7291" s="1">
        <v>-6.7304897</v>
      </c>
      <c r="L7291" s="2">
        <v>2</v>
      </c>
      <c r="M7291" s="1">
        <v>-8.73049</v>
      </c>
      <c r="N7291" s="2"/>
      <c r="P7291" s="2"/>
      <c r="R7291" s="3">
        <v>4.2113158334078</v>
      </c>
      <c r="S7291" s="3">
        <f t="shared" si="380"/>
        <v>0.624417813152075</v>
      </c>
      <c r="T7291" s="10">
        <v>5.392857</v>
      </c>
      <c r="U7291" s="10">
        <f t="shared" si="381"/>
        <v>0.73181890444646</v>
      </c>
      <c r="V7291" s="4">
        <v>-0.105762081384456</v>
      </c>
      <c r="W7291" s="4">
        <v>0.951219512195122</v>
      </c>
      <c r="X7291" s="4">
        <v>11</v>
      </c>
      <c r="Y7291" s="4">
        <v>1.50514997831991</v>
      </c>
      <c r="Z7291" s="4">
        <v>3.29435598514516</v>
      </c>
      <c r="AA7291" s="4">
        <v>0.740362689494244</v>
      </c>
      <c r="AB7291" s="4">
        <v>0</v>
      </c>
      <c r="AC7291" s="4"/>
      <c r="AD7291" s="4"/>
      <c r="AE7291" s="4">
        <v>11.3636363636364</v>
      </c>
      <c r="AF7291" s="4">
        <v>1.301</v>
      </c>
      <c r="AG7291" s="4">
        <v>1.1761</v>
      </c>
      <c r="AH7291" s="4"/>
      <c r="AI7291" s="4"/>
      <c r="AJ7291" s="4">
        <v>4.96203805639781</v>
      </c>
      <c r="AK7291" s="4">
        <f t="shared" si="379"/>
        <v>0.6956600907746</v>
      </c>
      <c r="AL7291" s="4">
        <v>2.7143</v>
      </c>
      <c r="AM7291" s="4">
        <v>2.6335</v>
      </c>
      <c r="AN7291" s="4" t="s">
        <v>42</v>
      </c>
      <c r="AO7291" s="5">
        <v>5.3</v>
      </c>
    </row>
    <row r="7292" s="1" customFormat="1" spans="1:41">
      <c r="A7292" s="1">
        <v>18290</v>
      </c>
      <c r="B7292" s="1" t="s">
        <v>7332</v>
      </c>
      <c r="C7292" s="1">
        <v>2</v>
      </c>
      <c r="D7292" s="2">
        <v>3</v>
      </c>
      <c r="E7292" s="1">
        <v>-0.6046097</v>
      </c>
      <c r="F7292" s="2">
        <v>4</v>
      </c>
      <c r="G7292" s="1">
        <v>-0.8546097</v>
      </c>
      <c r="H7292" s="2">
        <v>5</v>
      </c>
      <c r="I7292" s="1">
        <v>-3.6046097</v>
      </c>
      <c r="J7292" s="2">
        <v>2</v>
      </c>
      <c r="K7292" s="1">
        <v>-6.8546095</v>
      </c>
      <c r="L7292" s="2"/>
      <c r="N7292" s="2"/>
      <c r="P7292" s="2"/>
      <c r="R7292" s="3">
        <v>3.47875910675338</v>
      </c>
      <c r="S7292" s="3">
        <f t="shared" si="380"/>
        <v>0.541424356246897</v>
      </c>
      <c r="T7292" s="10">
        <v>5.814815</v>
      </c>
      <c r="U7292" s="10">
        <f t="shared" si="381"/>
        <v>0.764535902081281</v>
      </c>
      <c r="V7292" s="4">
        <v>0.00472810640214844</v>
      </c>
      <c r="W7292" s="4">
        <v>0.871794871794872</v>
      </c>
      <c r="X7292" s="4">
        <v>7</v>
      </c>
      <c r="Y7292" s="4">
        <v>1.8228216453031</v>
      </c>
      <c r="Z7292" s="4">
        <v>4.75297370018066</v>
      </c>
      <c r="AA7292" s="4">
        <v>0.929418925714293</v>
      </c>
      <c r="AB7292" s="4">
        <v>0.176091259055681</v>
      </c>
      <c r="AC7292" s="4"/>
      <c r="AD7292" s="4"/>
      <c r="AE7292" s="4">
        <v>12.2916666666667</v>
      </c>
      <c r="AF7292" s="4">
        <v>1.699</v>
      </c>
      <c r="AG7292" s="4">
        <v>1.5798</v>
      </c>
      <c r="AH7292" s="4"/>
      <c r="AI7292" s="4"/>
      <c r="AJ7292" s="4">
        <v>2.781557616231</v>
      </c>
      <c r="AK7292" s="4">
        <f t="shared" si="379"/>
        <v>0.444288060197047</v>
      </c>
      <c r="AL7292" s="4">
        <v>2.1399</v>
      </c>
      <c r="AM7292" s="4">
        <v>1.8195</v>
      </c>
      <c r="AN7292" s="4" t="s">
        <v>42</v>
      </c>
      <c r="AO7292" s="5">
        <v>5.6</v>
      </c>
    </row>
    <row r="7293" s="1" customFormat="1" spans="1:41">
      <c r="A7293" s="1">
        <v>18292</v>
      </c>
      <c r="B7293" s="1" t="s">
        <v>7333</v>
      </c>
      <c r="C7293" s="1">
        <v>2</v>
      </c>
      <c r="D7293" s="2">
        <v>4</v>
      </c>
      <c r="E7293" s="1">
        <v>-0.6067704</v>
      </c>
      <c r="F7293" s="2">
        <v>5</v>
      </c>
      <c r="G7293" s="1">
        <v>-1.1067704</v>
      </c>
      <c r="H7293" s="2">
        <v>3</v>
      </c>
      <c r="I7293" s="1">
        <v>-2.1067705</v>
      </c>
      <c r="J7293" s="2">
        <v>6</v>
      </c>
      <c r="K7293" s="1">
        <v>-5.9817705</v>
      </c>
      <c r="L7293" s="2">
        <v>2</v>
      </c>
      <c r="M7293" s="1">
        <v>-9.1067705</v>
      </c>
      <c r="N7293" s="2"/>
      <c r="P7293" s="2"/>
      <c r="R7293" s="3">
        <v>4.2138175278138</v>
      </c>
      <c r="S7293" s="3">
        <f t="shared" si="380"/>
        <v>0.624675725296912</v>
      </c>
      <c r="T7293" s="10">
        <v>5.625</v>
      </c>
      <c r="U7293" s="10">
        <f t="shared" si="381"/>
        <v>0.7501225267834</v>
      </c>
      <c r="V7293" s="4">
        <v>-0.303994656923977</v>
      </c>
      <c r="W7293" s="4">
        <v>0.952380952380952</v>
      </c>
      <c r="X7293" s="4">
        <v>8</v>
      </c>
      <c r="Y7293" s="4">
        <v>1.86628733908419</v>
      </c>
      <c r="Z7293" s="4">
        <v>4.67037575079865</v>
      </c>
      <c r="AA7293" s="4">
        <v>0.812913356642856</v>
      </c>
      <c r="AB7293" s="4">
        <v>0</v>
      </c>
      <c r="AC7293" s="4">
        <v>-0.0348391038948312</v>
      </c>
      <c r="AD7293" s="4">
        <v>1</v>
      </c>
      <c r="AE7293" s="4">
        <v>13.0526315789474</v>
      </c>
      <c r="AF7293" s="4">
        <v>2.4609</v>
      </c>
      <c r="AG7293" s="4">
        <v>2.4166</v>
      </c>
      <c r="AH7293" s="4"/>
      <c r="AI7293" s="4"/>
      <c r="AJ7293" s="4">
        <v>2.81994133548385</v>
      </c>
      <c r="AK7293" s="4">
        <f t="shared" si="379"/>
        <v>0.450240073588631</v>
      </c>
      <c r="AL7293" s="4">
        <v>2.9624</v>
      </c>
      <c r="AM7293" s="4">
        <v>2.8633</v>
      </c>
      <c r="AN7293" s="4" t="s">
        <v>42</v>
      </c>
      <c r="AO7293" s="5">
        <v>6.43333333333333</v>
      </c>
    </row>
    <row r="7294" s="1" customFormat="1" spans="1:41">
      <c r="A7294" s="1">
        <v>18293</v>
      </c>
      <c r="B7294" s="1" t="s">
        <v>7334</v>
      </c>
      <c r="C7294" s="1">
        <v>2</v>
      </c>
      <c r="D7294" s="2">
        <v>5</v>
      </c>
      <c r="E7294" s="1">
        <v>-0.58713233</v>
      </c>
      <c r="F7294" s="2">
        <v>4</v>
      </c>
      <c r="G7294" s="1">
        <v>-0.83713233</v>
      </c>
      <c r="H7294" s="2">
        <v>3</v>
      </c>
      <c r="I7294" s="1">
        <v>-4.5871325</v>
      </c>
      <c r="J7294" s="2">
        <v>6</v>
      </c>
      <c r="K7294" s="1">
        <v>-6.9621325</v>
      </c>
      <c r="L7294" s="2"/>
      <c r="N7294" s="2"/>
      <c r="P7294" s="2"/>
      <c r="R7294" s="3">
        <v>4.54762567278488</v>
      </c>
      <c r="S7294" s="3">
        <f t="shared" si="380"/>
        <v>0.657784709548133</v>
      </c>
      <c r="T7294" s="10">
        <v>6.071429</v>
      </c>
      <c r="U7294" s="10">
        <f t="shared" ref="U7294:U7325" si="382">LOG10(T7294)</f>
        <v>0.783290920692135</v>
      </c>
      <c r="V7294" s="4">
        <v>-0.426109500512705</v>
      </c>
      <c r="W7294" s="4">
        <v>1</v>
      </c>
      <c r="X7294" s="4">
        <v>10.5</v>
      </c>
      <c r="Y7294" s="4">
        <v>1.59659709562646</v>
      </c>
      <c r="Z7294" s="4">
        <v>4.02816441942447</v>
      </c>
      <c r="AA7294" s="4">
        <v>0.544068044350276</v>
      </c>
      <c r="AB7294" s="4">
        <v>0</v>
      </c>
      <c r="AC7294" s="4"/>
      <c r="AD7294" s="4"/>
      <c r="AE7294" s="4">
        <v>11.9444444444444</v>
      </c>
      <c r="AF7294" s="4">
        <v>2.6937</v>
      </c>
      <c r="AG7294" s="4">
        <v>2.5899</v>
      </c>
      <c r="AH7294" s="4"/>
      <c r="AI7294" s="4"/>
      <c r="AJ7294" s="4">
        <v>2.81994133548385</v>
      </c>
      <c r="AK7294" s="4">
        <f t="shared" si="379"/>
        <v>0.450240073588631</v>
      </c>
      <c r="AL7294" s="4">
        <v>2.9624</v>
      </c>
      <c r="AM7294" s="4">
        <v>2.8633</v>
      </c>
      <c r="AN7294" s="4" t="s">
        <v>42</v>
      </c>
      <c r="AO7294" s="5">
        <v>6.26666666666667</v>
      </c>
    </row>
    <row r="7295" s="1" customFormat="1" spans="1:41">
      <c r="A7295" s="1">
        <v>18295</v>
      </c>
      <c r="B7295" s="1" t="s">
        <v>7335</v>
      </c>
      <c r="C7295" s="1">
        <v>2</v>
      </c>
      <c r="D7295" s="2">
        <v>3</v>
      </c>
      <c r="E7295" s="1">
        <v>-0.20338619</v>
      </c>
      <c r="F7295" s="2">
        <v>4</v>
      </c>
      <c r="G7295" s="1">
        <v>-1.7033862</v>
      </c>
      <c r="H7295" s="2">
        <v>5</v>
      </c>
      <c r="I7295" s="1">
        <v>-6.7033863</v>
      </c>
      <c r="J7295" s="2">
        <v>2</v>
      </c>
      <c r="K7295" s="1">
        <v>-7.2033863</v>
      </c>
      <c r="L7295" s="2"/>
      <c r="N7295" s="2"/>
      <c r="P7295" s="2"/>
      <c r="R7295" s="3">
        <v>3.18377493791741</v>
      </c>
      <c r="S7295" s="3">
        <f t="shared" si="380"/>
        <v>0.502942359732961</v>
      </c>
      <c r="T7295" s="10">
        <v>5.76</v>
      </c>
      <c r="U7295" s="10">
        <f t="shared" si="382"/>
        <v>0.760422483423212</v>
      </c>
      <c r="V7295" s="4">
        <v>-0.422378643551689</v>
      </c>
      <c r="W7295" s="4">
        <v>0.975</v>
      </c>
      <c r="X7295" s="4">
        <v>10</v>
      </c>
      <c r="Y7295" s="4">
        <v>1.56229286445647</v>
      </c>
      <c r="Z7295" s="4">
        <v>4.05644745847492</v>
      </c>
      <c r="AA7295" s="4">
        <v>0.740362689494244</v>
      </c>
      <c r="AB7295" s="4">
        <v>0</v>
      </c>
      <c r="AC7295" s="4"/>
      <c r="AD7295" s="4"/>
      <c r="AE7295" s="4">
        <v>12.5652173913043</v>
      </c>
      <c r="AF7295" s="4">
        <v>1.415</v>
      </c>
      <c r="AG7295" s="4">
        <v>1.3424</v>
      </c>
      <c r="AH7295" s="4"/>
      <c r="AI7295" s="4"/>
      <c r="AJ7295" s="4">
        <v>2.81994133548385</v>
      </c>
      <c r="AK7295" s="4">
        <f t="shared" si="379"/>
        <v>0.450240073588631</v>
      </c>
      <c r="AL7295" s="4">
        <v>2.9624</v>
      </c>
      <c r="AM7295" s="4">
        <v>2.8633</v>
      </c>
      <c r="AN7295" s="4" t="s">
        <v>42</v>
      </c>
      <c r="AO7295" s="5">
        <v>5.5</v>
      </c>
    </row>
    <row r="7296" s="1" customFormat="1" spans="1:41">
      <c r="A7296" s="1">
        <v>18297</v>
      </c>
      <c r="B7296" s="1" t="s">
        <v>7336</v>
      </c>
      <c r="C7296" s="1">
        <v>2</v>
      </c>
      <c r="D7296" s="2">
        <v>5</v>
      </c>
      <c r="E7296" s="1">
        <v>-0.06463362</v>
      </c>
      <c r="F7296" s="2">
        <v>6</v>
      </c>
      <c r="G7296" s="1">
        <v>-2.8146336</v>
      </c>
      <c r="H7296" s="2">
        <v>4</v>
      </c>
      <c r="I7296" s="1">
        <v>-5.939634</v>
      </c>
      <c r="J7296" s="2"/>
      <c r="L7296" s="2"/>
      <c r="N7296" s="2"/>
      <c r="P7296" s="2"/>
      <c r="R7296" s="3">
        <v>5.05714624898252</v>
      </c>
      <c r="S7296" s="3">
        <f t="shared" si="380"/>
        <v>0.70390551329394</v>
      </c>
      <c r="T7296" s="10">
        <v>6.038462</v>
      </c>
      <c r="U7296" s="10">
        <f t="shared" si="382"/>
        <v>0.780926337632897</v>
      </c>
      <c r="V7296" s="4">
        <v>-0.246475735751831</v>
      </c>
      <c r="W7296" s="4">
        <v>0.975</v>
      </c>
      <c r="X7296" s="4">
        <v>9</v>
      </c>
      <c r="Y7296" s="4">
        <v>1.96614173273903</v>
      </c>
      <c r="Z7296" s="4">
        <v>4.55880453661065</v>
      </c>
      <c r="AA7296" s="4">
        <v>0.602059991327962</v>
      </c>
      <c r="AB7296" s="4">
        <v>0</v>
      </c>
      <c r="AC7296" s="4"/>
      <c r="AD7296" s="4"/>
      <c r="AE7296" s="4">
        <v>12.1363636363636</v>
      </c>
      <c r="AF7296" s="4">
        <v>1.3222</v>
      </c>
      <c r="AG7296" s="4">
        <v>1.1761</v>
      </c>
      <c r="AH7296" s="4"/>
      <c r="AI7296" s="4"/>
      <c r="AJ7296" s="4">
        <v>6.8518757209346</v>
      </c>
      <c r="AK7296" s="4">
        <f t="shared" ref="AK7296:AK7313" si="383">LOG10(AJ7296)</f>
        <v>0.835809477147851</v>
      </c>
      <c r="AL7296" s="4">
        <v>4.7034</v>
      </c>
      <c r="AM7296" s="4">
        <v>3.7691</v>
      </c>
      <c r="AN7296" s="4" t="s">
        <v>42</v>
      </c>
      <c r="AO7296" s="5">
        <v>6.76666666666667</v>
      </c>
    </row>
    <row r="7297" s="1" customFormat="1" spans="1:41">
      <c r="A7297" s="1">
        <v>18300</v>
      </c>
      <c r="B7297" s="1" t="s">
        <v>7337</v>
      </c>
      <c r="C7297" s="1">
        <v>2</v>
      </c>
      <c r="D7297" s="2">
        <v>7</v>
      </c>
      <c r="E7297" s="1">
        <v>-0.001702437</v>
      </c>
      <c r="F7297" s="2">
        <v>6</v>
      </c>
      <c r="G7297" s="1">
        <v>-6.3767023</v>
      </c>
      <c r="H7297" s="2"/>
      <c r="J7297" s="2"/>
      <c r="L7297" s="2"/>
      <c r="N7297" s="2"/>
      <c r="P7297" s="2"/>
      <c r="R7297" s="3">
        <v>6.99829741241194</v>
      </c>
      <c r="S7297" s="3">
        <f t="shared" si="380"/>
        <v>0.84499239510955</v>
      </c>
      <c r="T7297" s="10">
        <v>6.740741</v>
      </c>
      <c r="U7297" s="10">
        <f t="shared" si="382"/>
        <v>0.828707640529721</v>
      </c>
      <c r="V7297" s="4">
        <v>-0.542972371108145</v>
      </c>
      <c r="W7297" s="4">
        <v>1</v>
      </c>
      <c r="X7297" s="4">
        <v>9</v>
      </c>
      <c r="Y7297" s="4">
        <v>1.68574173860226</v>
      </c>
      <c r="Z7297" s="4">
        <v>4.48107697926235</v>
      </c>
      <c r="AA7297" s="4">
        <v>0.602059991327962</v>
      </c>
      <c r="AB7297" s="4">
        <v>0</v>
      </c>
      <c r="AC7297" s="4">
        <v>-0.344918991047439</v>
      </c>
      <c r="AD7297" s="4">
        <v>1</v>
      </c>
      <c r="AE7297" s="4">
        <v>5.88235294117647</v>
      </c>
      <c r="AF7297" s="4">
        <v>3.2076</v>
      </c>
      <c r="AG7297" s="4">
        <v>3.0302</v>
      </c>
      <c r="AH7297" s="4"/>
      <c r="AI7297" s="4"/>
      <c r="AJ7297" s="4">
        <v>6.8518757209346</v>
      </c>
      <c r="AK7297" s="4">
        <f t="shared" si="383"/>
        <v>0.835809477147851</v>
      </c>
      <c r="AL7297" s="4">
        <v>4.7034</v>
      </c>
      <c r="AM7297" s="4">
        <v>3.7691</v>
      </c>
      <c r="AN7297" s="4" t="s">
        <v>42</v>
      </c>
      <c r="AO7297" s="5">
        <v>7</v>
      </c>
    </row>
    <row r="7298" s="1" customFormat="1" spans="1:41">
      <c r="A7298" s="1">
        <v>18303</v>
      </c>
      <c r="B7298" s="1" t="s">
        <v>7338</v>
      </c>
      <c r="C7298" s="1">
        <v>2</v>
      </c>
      <c r="D7298" s="2">
        <v>5</v>
      </c>
      <c r="E7298" s="1">
        <v>-0.32421085</v>
      </c>
      <c r="F7298" s="2">
        <v>4</v>
      </c>
      <c r="G7298" s="1">
        <v>-1.3242109</v>
      </c>
      <c r="H7298" s="2">
        <v>3</v>
      </c>
      <c r="I7298" s="1">
        <v>-4.9492106</v>
      </c>
      <c r="J7298" s="2">
        <v>6</v>
      </c>
      <c r="K7298" s="1">
        <v>-5.5742106</v>
      </c>
      <c r="L7298" s="2"/>
      <c r="N7298" s="2"/>
      <c r="P7298" s="2"/>
      <c r="R7298" s="3">
        <v>4.72357378049997</v>
      </c>
      <c r="S7298" s="3">
        <f t="shared" si="380"/>
        <v>0.674270703266643</v>
      </c>
      <c r="T7298" s="10">
        <v>6.185185</v>
      </c>
      <c r="U7298" s="10">
        <f t="shared" si="382"/>
        <v>0.791352693985767</v>
      </c>
      <c r="V7298" s="4">
        <v>-0.282719549800068</v>
      </c>
      <c r="W7298" s="4">
        <v>1</v>
      </c>
      <c r="X7298" s="4">
        <v>8.5</v>
      </c>
      <c r="Y7298" s="4">
        <v>2.16583762469013</v>
      </c>
      <c r="Z7298" s="4">
        <v>4.7215468268926</v>
      </c>
      <c r="AA7298" s="4">
        <v>0.845098040014257</v>
      </c>
      <c r="AB7298" s="4">
        <v>0</v>
      </c>
      <c r="AC7298" s="4"/>
      <c r="AD7298" s="4"/>
      <c r="AE7298" s="4">
        <v>13.8518518518519</v>
      </c>
      <c r="AF7298" s="4">
        <v>1.5051</v>
      </c>
      <c r="AG7298" s="4">
        <v>1.5051</v>
      </c>
      <c r="AH7298" s="4"/>
      <c r="AI7298" s="4"/>
      <c r="AJ7298" s="4">
        <v>6.8518757209346</v>
      </c>
      <c r="AK7298" s="4">
        <f t="shared" si="383"/>
        <v>0.835809477147851</v>
      </c>
      <c r="AL7298" s="4">
        <v>4.7034</v>
      </c>
      <c r="AM7298" s="4">
        <v>3.7691</v>
      </c>
      <c r="AN7298" s="4" t="s">
        <v>42</v>
      </c>
      <c r="AO7298" s="5">
        <v>6.43333333333333</v>
      </c>
    </row>
    <row r="7299" s="1" customFormat="1" spans="1:41">
      <c r="A7299" s="1">
        <v>18304</v>
      </c>
      <c r="B7299" s="1" t="s">
        <v>7339</v>
      </c>
      <c r="C7299" s="1">
        <v>2</v>
      </c>
      <c r="D7299" s="2">
        <v>7</v>
      </c>
      <c r="E7299" s="1">
        <v>-0.0011704603</v>
      </c>
      <c r="F7299" s="2">
        <v>6</v>
      </c>
      <c r="G7299" s="1">
        <v>-6.7511706</v>
      </c>
      <c r="H7299" s="2"/>
      <c r="J7299" s="2"/>
      <c r="L7299" s="2"/>
      <c r="N7299" s="2"/>
      <c r="P7299" s="2"/>
      <c r="R7299" s="3">
        <v>6.99882862969654</v>
      </c>
      <c r="S7299" s="3">
        <f t="shared" ref="S7299:S7362" si="384">LOG10(R7299)</f>
        <v>0.845025359695967</v>
      </c>
      <c r="T7299" s="10">
        <v>6.958333</v>
      </c>
      <c r="U7299" s="10">
        <f t="shared" si="382"/>
        <v>0.842505208631451</v>
      </c>
      <c r="V7299" s="4">
        <v>-0.547420893898583</v>
      </c>
      <c r="W7299" s="4">
        <v>0.95</v>
      </c>
      <c r="X7299" s="4">
        <v>7</v>
      </c>
      <c r="Y7299" s="4">
        <v>2.27415784926368</v>
      </c>
      <c r="Z7299" s="4">
        <v>5.15679590827656</v>
      </c>
      <c r="AA7299" s="4">
        <v>1.02118929906994</v>
      </c>
      <c r="AB7299" s="4">
        <v>0.176091259055681</v>
      </c>
      <c r="AC7299" s="4"/>
      <c r="AD7299" s="4"/>
      <c r="AE7299" s="4">
        <v>6.68</v>
      </c>
      <c r="AF7299" s="4">
        <v>3.9811</v>
      </c>
      <c r="AG7299" s="4">
        <v>3.5755</v>
      </c>
      <c r="AH7299" s="4"/>
      <c r="AI7299" s="4"/>
      <c r="AJ7299" s="4">
        <v>6.8518757209346</v>
      </c>
      <c r="AK7299" s="4">
        <f t="shared" si="383"/>
        <v>0.835809477147851</v>
      </c>
      <c r="AL7299" s="4">
        <v>4.7034</v>
      </c>
      <c r="AM7299" s="4">
        <v>3.7691</v>
      </c>
      <c r="AN7299" s="4" t="s">
        <v>42</v>
      </c>
      <c r="AO7299" s="5">
        <v>7</v>
      </c>
    </row>
    <row r="7300" s="1" customFormat="1" spans="1:41">
      <c r="A7300" s="1">
        <v>18306</v>
      </c>
      <c r="B7300" s="1" t="s">
        <v>7340</v>
      </c>
      <c r="C7300" s="1">
        <v>2</v>
      </c>
      <c r="D7300" s="2">
        <v>4</v>
      </c>
      <c r="E7300" s="1">
        <v>-0.49885005</v>
      </c>
      <c r="F7300" s="2">
        <v>5</v>
      </c>
      <c r="G7300" s="1">
        <v>-1.2488501</v>
      </c>
      <c r="H7300" s="2">
        <v>3</v>
      </c>
      <c r="I7300" s="1">
        <v>-2.24885</v>
      </c>
      <c r="J7300" s="2">
        <v>6</v>
      </c>
      <c r="K7300" s="1">
        <v>-7.87385</v>
      </c>
      <c r="L7300" s="2"/>
      <c r="N7300" s="2"/>
      <c r="P7300" s="2"/>
      <c r="R7300" s="3">
        <v>4.1819312627356</v>
      </c>
      <c r="S7300" s="3">
        <f t="shared" si="384"/>
        <v>0.621376890160284</v>
      </c>
      <c r="T7300" s="10">
        <v>5.576923</v>
      </c>
      <c r="U7300" s="10">
        <f t="shared" si="382"/>
        <v>0.746394648273888</v>
      </c>
      <c r="V7300" s="4">
        <v>-0.577670780258436</v>
      </c>
      <c r="W7300" s="4">
        <v>0.974358974358974</v>
      </c>
      <c r="X7300" s="4">
        <v>10.5</v>
      </c>
      <c r="Y7300" s="4">
        <v>1.44715803134222</v>
      </c>
      <c r="Z7300" s="4">
        <v>4.41476450233953</v>
      </c>
      <c r="AA7300" s="4">
        <v>0.602059991327962</v>
      </c>
      <c r="AB7300" s="4">
        <v>0</v>
      </c>
      <c r="AC7300" s="4"/>
      <c r="AD7300" s="4"/>
      <c r="AE7300" s="4">
        <v>12.2272727272727</v>
      </c>
      <c r="AF7300" s="4">
        <v>2.6191</v>
      </c>
      <c r="AG7300" s="4">
        <v>2.3424</v>
      </c>
      <c r="AH7300" s="4"/>
      <c r="AI7300" s="4"/>
      <c r="AJ7300" s="4">
        <v>6.8518757209346</v>
      </c>
      <c r="AK7300" s="4">
        <f t="shared" si="383"/>
        <v>0.835809477147851</v>
      </c>
      <c r="AL7300" s="4">
        <v>4.7034</v>
      </c>
      <c r="AM7300" s="4">
        <v>3.7691</v>
      </c>
      <c r="AN7300" s="4" t="s">
        <v>42</v>
      </c>
      <c r="AO7300" s="5">
        <v>5.46666666666667</v>
      </c>
    </row>
    <row r="7301" s="1" customFormat="1" spans="1:41">
      <c r="A7301" s="1">
        <v>18307</v>
      </c>
      <c r="B7301" s="1" t="s">
        <v>7341</v>
      </c>
      <c r="C7301" s="1">
        <v>2</v>
      </c>
      <c r="D7301" s="2">
        <v>3</v>
      </c>
      <c r="E7301" s="1">
        <v>-0.029057011</v>
      </c>
      <c r="F7301" s="2">
        <v>4</v>
      </c>
      <c r="G7301" s="1">
        <v>-4.029057</v>
      </c>
      <c r="H7301" s="2">
        <v>2</v>
      </c>
      <c r="I7301" s="1">
        <v>-4.529057</v>
      </c>
      <c r="J7301" s="2">
        <v>5</v>
      </c>
      <c r="K7301" s="1">
        <v>-9.779057</v>
      </c>
      <c r="L7301" s="2"/>
      <c r="N7301" s="2"/>
      <c r="P7301" s="2"/>
      <c r="R7301" s="3">
        <v>3.00711247000469</v>
      </c>
      <c r="S7301" s="3">
        <f t="shared" si="384"/>
        <v>0.478149671595353</v>
      </c>
      <c r="T7301" s="10">
        <v>4</v>
      </c>
      <c r="U7301" s="10">
        <f t="shared" si="382"/>
        <v>0.602059991327962</v>
      </c>
      <c r="V7301" s="4">
        <v>0.038572754178668</v>
      </c>
      <c r="W7301" s="4">
        <v>0.875</v>
      </c>
      <c r="X7301" s="4">
        <v>11.5</v>
      </c>
      <c r="Y7301" s="4">
        <v>1.94939000664491</v>
      </c>
      <c r="Z7301" s="4">
        <v>4.53240400020633</v>
      </c>
      <c r="AA7301" s="4">
        <v>0.812913356642856</v>
      </c>
      <c r="AB7301" s="4">
        <v>0</v>
      </c>
      <c r="AC7301" s="4"/>
      <c r="AD7301" s="4"/>
      <c r="AE7301" s="4">
        <v>13.1052631578947</v>
      </c>
      <c r="AF7301" s="4">
        <v>1.4314</v>
      </c>
      <c r="AG7301" s="4">
        <v>1.3802</v>
      </c>
      <c r="AH7301" s="4"/>
      <c r="AI7301" s="4"/>
      <c r="AJ7301" s="4">
        <v>6.8518757209346</v>
      </c>
      <c r="AK7301" s="4">
        <f t="shared" si="383"/>
        <v>0.835809477147851</v>
      </c>
      <c r="AL7301" s="4">
        <v>4.7034</v>
      </c>
      <c r="AM7301" s="4">
        <v>3.7691</v>
      </c>
      <c r="AN7301" s="4" t="s">
        <v>42</v>
      </c>
      <c r="AO7301" s="5">
        <v>5.13333333333333</v>
      </c>
    </row>
    <row r="7302" s="1" customFormat="1" spans="1:41">
      <c r="A7302" s="1">
        <v>18308</v>
      </c>
      <c r="B7302" s="1" t="s">
        <v>7342</v>
      </c>
      <c r="C7302" s="1">
        <v>2</v>
      </c>
      <c r="D7302" s="2">
        <v>3</v>
      </c>
      <c r="E7302" s="1">
        <v>-0.25847203</v>
      </c>
      <c r="F7302" s="2">
        <v>4</v>
      </c>
      <c r="G7302" s="1">
        <v>-1.508472</v>
      </c>
      <c r="H7302" s="2">
        <v>5</v>
      </c>
      <c r="I7302" s="1">
        <v>-5.258472</v>
      </c>
      <c r="J7302" s="2">
        <v>2</v>
      </c>
      <c r="K7302" s="1">
        <v>-6.633472</v>
      </c>
      <c r="L7302" s="2"/>
      <c r="N7302" s="2"/>
      <c r="P7302" s="2"/>
      <c r="R7302" s="3">
        <v>3.23033045673336</v>
      </c>
      <c r="S7302" s="3">
        <f t="shared" si="384"/>
        <v>0.509246952112797</v>
      </c>
      <c r="T7302" s="10">
        <v>5.653846</v>
      </c>
      <c r="U7302" s="10">
        <f t="shared" si="382"/>
        <v>0.752343974959821</v>
      </c>
      <c r="V7302" s="4">
        <v>-0.419825645653451</v>
      </c>
      <c r="W7302" s="4">
        <v>0.975</v>
      </c>
      <c r="X7302" s="4">
        <v>11</v>
      </c>
      <c r="Y7302" s="4">
        <v>0.778151250383644</v>
      </c>
      <c r="Z7302" s="4">
        <v>3.08795878946073</v>
      </c>
      <c r="AA7302" s="4">
        <v>0.301029995663981</v>
      </c>
      <c r="AB7302" s="4">
        <v>0</v>
      </c>
      <c r="AC7302" s="4"/>
      <c r="AD7302" s="4"/>
      <c r="AE7302" s="4">
        <v>11</v>
      </c>
      <c r="AF7302" s="4">
        <v>1.8129</v>
      </c>
      <c r="AG7302" s="4">
        <v>1.7924</v>
      </c>
      <c r="AH7302" s="4"/>
      <c r="AI7302" s="4"/>
      <c r="AJ7302" s="4">
        <v>2.43863184692638</v>
      </c>
      <c r="AK7302" s="4">
        <f t="shared" si="383"/>
        <v>0.387146241102339</v>
      </c>
      <c r="AL7302" s="4">
        <v>1.8129</v>
      </c>
      <c r="AM7302" s="4">
        <v>1.7924</v>
      </c>
      <c r="AN7302" s="4" t="s">
        <v>42</v>
      </c>
      <c r="AO7302" s="5">
        <v>5.43333333333333</v>
      </c>
    </row>
    <row r="7303" s="1" customFormat="1" spans="1:41">
      <c r="A7303" s="1">
        <v>18309</v>
      </c>
      <c r="B7303" s="1" t="s">
        <v>7343</v>
      </c>
      <c r="C7303" s="1">
        <v>2</v>
      </c>
      <c r="D7303" s="2">
        <v>3</v>
      </c>
      <c r="E7303" s="1">
        <v>-0.33993492</v>
      </c>
      <c r="F7303" s="2">
        <v>4</v>
      </c>
      <c r="G7303" s="1">
        <v>-1.339935</v>
      </c>
      <c r="H7303" s="2">
        <v>5</v>
      </c>
      <c r="I7303" s="1">
        <v>-3.8399348</v>
      </c>
      <c r="J7303" s="2">
        <v>2</v>
      </c>
      <c r="K7303" s="1">
        <v>-5.339935</v>
      </c>
      <c r="L7303" s="2"/>
      <c r="N7303" s="2"/>
      <c r="P7303" s="2"/>
      <c r="R7303" s="3">
        <v>3.29996807402744</v>
      </c>
      <c r="S7303" s="3">
        <f t="shared" si="384"/>
        <v>0.518509738259468</v>
      </c>
      <c r="T7303" s="10">
        <v>6.636364</v>
      </c>
      <c r="U7303" s="10">
        <f t="shared" si="382"/>
        <v>0.821930198759188</v>
      </c>
      <c r="V7303" s="4">
        <v>0.348930222505589</v>
      </c>
      <c r="W7303" s="4">
        <v>0.926829268292683</v>
      </c>
      <c r="X7303" s="4">
        <v>9</v>
      </c>
      <c r="Y7303" s="4">
        <v>0.812913356642856</v>
      </c>
      <c r="Z7303" s="4">
        <v>3.26054837263698</v>
      </c>
      <c r="AA7303" s="4">
        <v>0.397940008672038</v>
      </c>
      <c r="AB7303" s="4">
        <v>0</v>
      </c>
      <c r="AC7303" s="4"/>
      <c r="AD7303" s="4"/>
      <c r="AE7303" s="4">
        <v>13.1818181818182</v>
      </c>
      <c r="AF7303" s="4">
        <v>0.4771</v>
      </c>
      <c r="AG7303" s="4">
        <v>0.4771</v>
      </c>
      <c r="AH7303" s="4"/>
      <c r="AI7303" s="4"/>
      <c r="AJ7303" s="4">
        <v>2.99097879262763</v>
      </c>
      <c r="AK7303" s="4">
        <f t="shared" si="383"/>
        <v>0.475813333700844</v>
      </c>
      <c r="AL7303" s="4">
        <v>2.2014</v>
      </c>
      <c r="AM7303" s="4">
        <v>2.0212</v>
      </c>
      <c r="AN7303" s="4" t="s">
        <v>42</v>
      </c>
      <c r="AO7303" s="5">
        <v>5.23333333333333</v>
      </c>
    </row>
    <row r="7304" s="1" customFormat="1" spans="1:41">
      <c r="A7304" s="1">
        <v>18313</v>
      </c>
      <c r="B7304" s="1" t="s">
        <v>7344</v>
      </c>
      <c r="C7304" s="1">
        <v>2</v>
      </c>
      <c r="D7304" s="2">
        <v>7</v>
      </c>
      <c r="E7304" s="1">
        <v>-0.4749029</v>
      </c>
      <c r="F7304" s="2">
        <v>6</v>
      </c>
      <c r="G7304" s="1">
        <v>-0.97490287</v>
      </c>
      <c r="H7304" s="2">
        <v>5</v>
      </c>
      <c r="I7304" s="1">
        <v>-7.099903</v>
      </c>
      <c r="J7304" s="2"/>
      <c r="L7304" s="2"/>
      <c r="N7304" s="2"/>
      <c r="P7304" s="2"/>
      <c r="R7304" s="3">
        <v>6.62111798807682</v>
      </c>
      <c r="S7304" s="3">
        <f t="shared" si="384"/>
        <v>0.820931327061823</v>
      </c>
      <c r="T7304" s="10">
        <v>6.62963</v>
      </c>
      <c r="U7304" s="10">
        <f t="shared" si="382"/>
        <v>0.821489291083167</v>
      </c>
      <c r="V7304" s="4">
        <v>0.203549865754747</v>
      </c>
      <c r="W7304" s="4">
        <v>0.952380952380952</v>
      </c>
      <c r="X7304" s="4">
        <v>13</v>
      </c>
      <c r="Y7304" s="4">
        <v>0.778151250383644</v>
      </c>
      <c r="Z7304" s="4">
        <v>2.79133970396514</v>
      </c>
      <c r="AA7304" s="4">
        <v>0.176091259055681</v>
      </c>
      <c r="AB7304" s="4">
        <v>0</v>
      </c>
      <c r="AC7304" s="4"/>
      <c r="AD7304" s="4"/>
      <c r="AE7304" s="4">
        <v>7.7037037037037</v>
      </c>
      <c r="AF7304" s="4">
        <v>0</v>
      </c>
      <c r="AG7304" s="4">
        <v>0</v>
      </c>
      <c r="AH7304" s="4"/>
      <c r="AI7304" s="4"/>
      <c r="AJ7304" s="4">
        <v>5.62255304605786</v>
      </c>
      <c r="AK7304" s="4">
        <f t="shared" si="383"/>
        <v>0.749933561484556</v>
      </c>
      <c r="AL7304" s="4">
        <v>3.0588</v>
      </c>
      <c r="AM7304" s="4">
        <v>2.8639</v>
      </c>
      <c r="AN7304" s="4">
        <v>1.44701134695695</v>
      </c>
      <c r="AO7304" s="5">
        <v>7</v>
      </c>
    </row>
    <row r="7305" s="1" customFormat="1" spans="1:41">
      <c r="A7305" s="1">
        <v>18314</v>
      </c>
      <c r="B7305" s="1" t="s">
        <v>7345</v>
      </c>
      <c r="C7305" s="1">
        <v>2</v>
      </c>
      <c r="D7305" s="2">
        <v>4</v>
      </c>
      <c r="E7305" s="1">
        <v>-0.5648511</v>
      </c>
      <c r="F7305" s="2">
        <v>5</v>
      </c>
      <c r="G7305" s="1">
        <v>-1.314851</v>
      </c>
      <c r="H7305" s="2">
        <v>3</v>
      </c>
      <c r="I7305" s="1">
        <v>-1.814851</v>
      </c>
      <c r="J7305" s="2">
        <v>6</v>
      </c>
      <c r="K7305" s="1">
        <v>-9.064851</v>
      </c>
      <c r="L7305" s="2">
        <v>2</v>
      </c>
      <c r="M7305" s="1">
        <v>-9.689851</v>
      </c>
      <c r="N7305" s="2"/>
      <c r="P7305" s="2"/>
      <c r="R7305" s="3">
        <v>4.10575507166616</v>
      </c>
      <c r="S7305" s="3">
        <f t="shared" si="384"/>
        <v>0.613393038021285</v>
      </c>
      <c r="T7305" s="10">
        <v>5.230769</v>
      </c>
      <c r="U7305" s="10">
        <f t="shared" si="382"/>
        <v>0.718565541239348</v>
      </c>
      <c r="V7305" s="4">
        <v>-0.00729300822366357</v>
      </c>
      <c r="W7305" s="4">
        <v>0.925</v>
      </c>
      <c r="X7305" s="4">
        <v>6.5</v>
      </c>
      <c r="Y7305" s="4">
        <v>2.27875360095283</v>
      </c>
      <c r="Z7305" s="4">
        <v>4.18723861983148</v>
      </c>
      <c r="AA7305" s="4">
        <v>0.812913356642856</v>
      </c>
      <c r="AB7305" s="4">
        <v>0.477121254719662</v>
      </c>
      <c r="AC7305" s="4"/>
      <c r="AD7305" s="4"/>
      <c r="AE7305" s="4">
        <v>13.5909090909091</v>
      </c>
      <c r="AF7305" s="4">
        <v>1.5315</v>
      </c>
      <c r="AG7305" s="4">
        <v>1.4472</v>
      </c>
      <c r="AH7305" s="4"/>
      <c r="AI7305" s="4"/>
      <c r="AJ7305" s="4">
        <v>6.99896493744625</v>
      </c>
      <c r="AK7305" s="4">
        <f t="shared" si="383"/>
        <v>0.845033817843783</v>
      </c>
      <c r="AL7305" s="4">
        <v>4.2633</v>
      </c>
      <c r="AM7305" s="4">
        <v>3.6654</v>
      </c>
      <c r="AN7305" s="4">
        <v>-0.118856353141321</v>
      </c>
      <c r="AO7305" s="5">
        <v>4.7</v>
      </c>
    </row>
    <row r="7306" s="1" customFormat="1" spans="1:41">
      <c r="A7306" s="1">
        <v>18321</v>
      </c>
      <c r="B7306" s="1" t="s">
        <v>7346</v>
      </c>
      <c r="C7306" s="1">
        <v>2</v>
      </c>
      <c r="D7306" s="2">
        <v>6</v>
      </c>
      <c r="E7306" s="1">
        <v>-0.23285818</v>
      </c>
      <c r="F7306" s="2">
        <v>5</v>
      </c>
      <c r="G7306" s="1">
        <v>-1.7328582</v>
      </c>
      <c r="H7306" s="2">
        <v>7</v>
      </c>
      <c r="I7306" s="1">
        <v>-3.4828582</v>
      </c>
      <c r="J7306" s="2">
        <v>4</v>
      </c>
      <c r="K7306" s="1">
        <v>-8.357859</v>
      </c>
      <c r="L7306" s="2"/>
      <c r="N7306" s="2"/>
      <c r="P7306" s="2"/>
      <c r="R7306" s="3">
        <v>5.85346220878719</v>
      </c>
      <c r="S7306" s="3">
        <f t="shared" si="384"/>
        <v>0.767412818800703</v>
      </c>
      <c r="T7306" s="10">
        <v>5.47619</v>
      </c>
      <c r="U7306" s="10">
        <f t="shared" si="382"/>
        <v>0.738478507854953</v>
      </c>
      <c r="V7306" s="4">
        <v>-0.569450315256438</v>
      </c>
      <c r="W7306" s="4">
        <v>1</v>
      </c>
      <c r="X7306" s="4">
        <v>4.5</v>
      </c>
      <c r="Y7306" s="4">
        <v>2.2291697025391</v>
      </c>
      <c r="Z7306" s="4">
        <v>4.19143704080116</v>
      </c>
      <c r="AA7306" s="4">
        <v>0.698970004336019</v>
      </c>
      <c r="AB7306" s="4">
        <v>0.176091259055681</v>
      </c>
      <c r="AC7306" s="4"/>
      <c r="AD7306" s="4"/>
      <c r="AE7306" s="4">
        <v>11.2380952380952</v>
      </c>
      <c r="AF7306" s="4">
        <v>2.8686</v>
      </c>
      <c r="AG7306" s="4">
        <v>2.4639</v>
      </c>
      <c r="AH7306" s="4"/>
      <c r="AI7306" s="4"/>
      <c r="AJ7306" s="4">
        <v>6.99896493744625</v>
      </c>
      <c r="AK7306" s="4">
        <f t="shared" si="383"/>
        <v>0.845033817843783</v>
      </c>
      <c r="AL7306" s="4">
        <v>4.2633</v>
      </c>
      <c r="AM7306" s="4">
        <v>3.6654</v>
      </c>
      <c r="AN7306" s="4" t="s">
        <v>42</v>
      </c>
      <c r="AO7306" s="5">
        <v>6.86666666666667</v>
      </c>
    </row>
    <row r="7307" s="1" customFormat="1" spans="1:41">
      <c r="A7307" s="1">
        <v>18322</v>
      </c>
      <c r="B7307" s="1" t="s">
        <v>7347</v>
      </c>
      <c r="C7307" s="1">
        <v>2</v>
      </c>
      <c r="D7307" s="2">
        <v>5</v>
      </c>
      <c r="E7307" s="1">
        <v>-0.18044405</v>
      </c>
      <c r="F7307" s="2">
        <v>4</v>
      </c>
      <c r="G7307" s="1">
        <v>-1.930444</v>
      </c>
      <c r="H7307" s="2">
        <v>6</v>
      </c>
      <c r="I7307" s="1">
        <v>-4.0554442</v>
      </c>
      <c r="J7307" s="2">
        <v>3</v>
      </c>
      <c r="K7307" s="1">
        <v>-5.9304442</v>
      </c>
      <c r="L7307" s="2"/>
      <c r="N7307" s="2"/>
      <c r="P7307" s="2"/>
      <c r="R7307" s="3">
        <v>4.86677062090823</v>
      </c>
      <c r="S7307" s="3">
        <f t="shared" si="384"/>
        <v>0.687240877695866</v>
      </c>
      <c r="T7307" s="10">
        <v>5.87234</v>
      </c>
      <c r="U7307" s="10">
        <f t="shared" si="382"/>
        <v>0.768811192658885</v>
      </c>
      <c r="V7307" s="4">
        <v>-0.479425694979986</v>
      </c>
      <c r="W7307" s="4">
        <v>0.975</v>
      </c>
      <c r="X7307" s="4">
        <v>5.5</v>
      </c>
      <c r="Y7307" s="4">
        <v>2.43536650661266</v>
      </c>
      <c r="Z7307" s="4">
        <v>4.38394097018621</v>
      </c>
      <c r="AA7307" s="4">
        <v>0.602059991327962</v>
      </c>
      <c r="AB7307" s="4">
        <v>0.176091259055681</v>
      </c>
      <c r="AC7307" s="4">
        <v>-0.325074683807894</v>
      </c>
      <c r="AD7307" s="4">
        <v>1</v>
      </c>
      <c r="AE7307" s="4">
        <v>10.952380952381</v>
      </c>
      <c r="AF7307" s="4">
        <v>2.2672</v>
      </c>
      <c r="AG7307" s="4">
        <v>2.1761</v>
      </c>
      <c r="AH7307" s="4"/>
      <c r="AI7307" s="4"/>
      <c r="AJ7307" s="4">
        <v>6.99896493744625</v>
      </c>
      <c r="AK7307" s="4">
        <f t="shared" si="383"/>
        <v>0.845033817843783</v>
      </c>
      <c r="AL7307" s="4">
        <v>4.2633</v>
      </c>
      <c r="AM7307" s="4">
        <v>3.6654</v>
      </c>
      <c r="AN7307" s="4" t="s">
        <v>42</v>
      </c>
      <c r="AO7307" s="5">
        <v>7</v>
      </c>
    </row>
    <row r="7308" s="1" customFormat="1" spans="1:41">
      <c r="A7308" s="1">
        <v>18323</v>
      </c>
      <c r="B7308" s="1" t="s">
        <v>7348</v>
      </c>
      <c r="C7308" s="1">
        <v>2</v>
      </c>
      <c r="D7308" s="2">
        <v>5</v>
      </c>
      <c r="E7308" s="1">
        <v>-0.4873223</v>
      </c>
      <c r="F7308" s="2">
        <v>4</v>
      </c>
      <c r="G7308" s="1">
        <v>-0.98732233</v>
      </c>
      <c r="H7308" s="2">
        <v>3</v>
      </c>
      <c r="I7308" s="1">
        <v>-4.6123223</v>
      </c>
      <c r="J7308" s="2">
        <v>6</v>
      </c>
      <c r="K7308" s="1">
        <v>-5.7373223</v>
      </c>
      <c r="L7308" s="2"/>
      <c r="N7308" s="2"/>
      <c r="P7308" s="2"/>
      <c r="R7308" s="3">
        <v>4.61076357690211</v>
      </c>
      <c r="S7308" s="3">
        <f t="shared" si="384"/>
        <v>0.663772853757204</v>
      </c>
      <c r="T7308" s="10">
        <v>5.458333</v>
      </c>
      <c r="U7308" s="10">
        <f t="shared" si="382"/>
        <v>0.737060027422357</v>
      </c>
      <c r="V7308" s="4">
        <v>-0.411916837904664</v>
      </c>
      <c r="W7308" s="4">
        <v>1</v>
      </c>
      <c r="X7308" s="4">
        <v>5.5</v>
      </c>
      <c r="Y7308" s="4">
        <v>2.23299611039215</v>
      </c>
      <c r="Z7308" s="4">
        <v>4.1965077919397</v>
      </c>
      <c r="AA7308" s="4">
        <v>0.778151250383644</v>
      </c>
      <c r="AB7308" s="4">
        <v>0.176091259055681</v>
      </c>
      <c r="AC7308" s="4"/>
      <c r="AD7308" s="4"/>
      <c r="AE7308" s="4">
        <v>11.047619047619</v>
      </c>
      <c r="AF7308" s="4">
        <v>0.6021</v>
      </c>
      <c r="AG7308" s="4">
        <v>0.6021</v>
      </c>
      <c r="AH7308" s="4"/>
      <c r="AI7308" s="4"/>
      <c r="AJ7308" s="4">
        <v>6.99896493744625</v>
      </c>
      <c r="AK7308" s="4">
        <f t="shared" si="383"/>
        <v>0.845033817843783</v>
      </c>
      <c r="AL7308" s="4">
        <v>4.2633</v>
      </c>
      <c r="AM7308" s="4">
        <v>3.6654</v>
      </c>
      <c r="AN7308" s="4" t="s">
        <v>42</v>
      </c>
      <c r="AO7308" s="5">
        <v>5.7</v>
      </c>
    </row>
    <row r="7309" s="1" customFormat="1" spans="1:41">
      <c r="A7309" s="1">
        <v>18324</v>
      </c>
      <c r="B7309" s="1" t="s">
        <v>7349</v>
      </c>
      <c r="C7309" s="1">
        <v>2</v>
      </c>
      <c r="D7309" s="2">
        <v>6</v>
      </c>
      <c r="E7309" s="1">
        <v>-0.2560015</v>
      </c>
      <c r="F7309" s="2">
        <v>7</v>
      </c>
      <c r="G7309" s="1">
        <v>-1.5060015</v>
      </c>
      <c r="H7309" s="2">
        <v>5</v>
      </c>
      <c r="I7309" s="1">
        <v>-5.5060015</v>
      </c>
      <c r="J7309" s="2"/>
      <c r="L7309" s="2"/>
      <c r="N7309" s="2"/>
      <c r="P7309" s="2"/>
      <c r="R7309" s="3">
        <v>6.21772181985624</v>
      </c>
      <c r="S7309" s="3">
        <f t="shared" si="384"/>
        <v>0.793631287857715</v>
      </c>
      <c r="T7309" s="10">
        <v>6.6</v>
      </c>
      <c r="U7309" s="10">
        <f t="shared" si="382"/>
        <v>0.819543935541869</v>
      </c>
      <c r="V7309" s="4">
        <v>-0.530500848580111</v>
      </c>
      <c r="W7309" s="4">
        <v>0.875</v>
      </c>
      <c r="X7309" s="4">
        <v>2</v>
      </c>
      <c r="Y7309" s="4">
        <v>2.74857561693099</v>
      </c>
      <c r="Z7309" s="4">
        <v>5.49303330830705</v>
      </c>
      <c r="AA7309" s="4">
        <v>0.903089986991944</v>
      </c>
      <c r="AB7309" s="4">
        <v>0.176091259055681</v>
      </c>
      <c r="AC7309" s="4"/>
      <c r="AD7309" s="4"/>
      <c r="AE7309" s="4"/>
      <c r="AF7309" s="4">
        <v>2.9845</v>
      </c>
      <c r="AG7309" s="4">
        <v>2.8669</v>
      </c>
      <c r="AH7309" s="4"/>
      <c r="AI7309" s="4"/>
      <c r="AJ7309" s="4">
        <v>6.99896493744625</v>
      </c>
      <c r="AK7309" s="4">
        <f t="shared" si="383"/>
        <v>0.845033817843783</v>
      </c>
      <c r="AL7309" s="4">
        <v>4.2633</v>
      </c>
      <c r="AM7309" s="4">
        <v>3.6654</v>
      </c>
      <c r="AN7309" s="4">
        <v>-0.202999328926469</v>
      </c>
      <c r="AO7309" s="5">
        <v>7</v>
      </c>
    </row>
    <row r="7310" s="1" customFormat="1" spans="1:41">
      <c r="A7310" s="1">
        <v>18328</v>
      </c>
      <c r="B7310" s="1" t="s">
        <v>7350</v>
      </c>
      <c r="C7310" s="1">
        <v>2</v>
      </c>
      <c r="D7310" s="2">
        <v>4</v>
      </c>
      <c r="E7310" s="1">
        <v>-0.7054171</v>
      </c>
      <c r="F7310" s="2">
        <v>5</v>
      </c>
      <c r="G7310" s="1">
        <v>-0.7054171</v>
      </c>
      <c r="H7310" s="2">
        <v>3</v>
      </c>
      <c r="I7310" s="1">
        <v>-4.455417</v>
      </c>
      <c r="J7310" s="2">
        <v>6</v>
      </c>
      <c r="K7310" s="1">
        <v>-7.455417</v>
      </c>
      <c r="L7310" s="2"/>
      <c r="N7310" s="2"/>
      <c r="P7310" s="2"/>
      <c r="R7310" s="3">
        <v>4.4834389492854</v>
      </c>
      <c r="S7310" s="3">
        <f t="shared" si="384"/>
        <v>0.651611260373765</v>
      </c>
      <c r="T7310" s="10">
        <v>5.208333</v>
      </c>
      <c r="U7310" s="10">
        <f t="shared" si="382"/>
        <v>0.716698743501603</v>
      </c>
      <c r="V7310" s="4">
        <v>-0.23989894184118</v>
      </c>
      <c r="W7310" s="4">
        <v>0.976190476190476</v>
      </c>
      <c r="X7310" s="4">
        <v>8</v>
      </c>
      <c r="Y7310" s="4">
        <v>1.56229286445647</v>
      </c>
      <c r="Z7310" s="4">
        <v>3.09324653110384</v>
      </c>
      <c r="AA7310" s="4">
        <v>0.653212513775344</v>
      </c>
      <c r="AB7310" s="4">
        <v>0</v>
      </c>
      <c r="AC7310" s="4"/>
      <c r="AD7310" s="4"/>
      <c r="AE7310" s="4">
        <v>11.2</v>
      </c>
      <c r="AF7310" s="4">
        <v>0.699</v>
      </c>
      <c r="AG7310" s="4">
        <v>0.6021</v>
      </c>
      <c r="AH7310" s="4"/>
      <c r="AI7310" s="4"/>
      <c r="AJ7310" s="4">
        <v>5.13289949472738</v>
      </c>
      <c r="AK7310" s="4">
        <f t="shared" si="383"/>
        <v>0.710362760595726</v>
      </c>
      <c r="AL7310" s="4">
        <v>2.4048</v>
      </c>
      <c r="AM7310" s="4">
        <v>1.8751</v>
      </c>
      <c r="AN7310" s="4" t="s">
        <v>42</v>
      </c>
      <c r="AO7310" s="5">
        <v>5.6</v>
      </c>
    </row>
    <row r="7311" s="1" customFormat="1" spans="1:41">
      <c r="A7311" s="1">
        <v>18329</v>
      </c>
      <c r="B7311" s="1" t="s">
        <v>7351</v>
      </c>
      <c r="C7311" s="1">
        <v>2</v>
      </c>
      <c r="D7311" s="2">
        <v>3</v>
      </c>
      <c r="E7311" s="1">
        <v>-0.073105566</v>
      </c>
      <c r="F7311" s="2">
        <v>4</v>
      </c>
      <c r="G7311" s="1">
        <v>-2.8231056</v>
      </c>
      <c r="H7311" s="2">
        <v>2</v>
      </c>
      <c r="I7311" s="1">
        <v>-4.5731053</v>
      </c>
      <c r="J7311" s="2">
        <v>5</v>
      </c>
      <c r="K7311" s="1">
        <v>-7.1981053</v>
      </c>
      <c r="L7311" s="2"/>
      <c r="N7311" s="2"/>
      <c r="P7311" s="2"/>
      <c r="R7311" s="3">
        <v>3.05058427204046</v>
      </c>
      <c r="S7311" s="3">
        <f t="shared" si="384"/>
        <v>0.484383026829349</v>
      </c>
      <c r="T7311" s="10">
        <v>4.826087</v>
      </c>
      <c r="U7311" s="10">
        <f t="shared" si="382"/>
        <v>0.683595146681627</v>
      </c>
      <c r="V7311" s="4">
        <v>-0.266306933027262</v>
      </c>
      <c r="W7311" s="4">
        <v>0.975</v>
      </c>
      <c r="X7311" s="4">
        <v>5.5</v>
      </c>
      <c r="Y7311" s="4">
        <v>2.10551018476997</v>
      </c>
      <c r="Z7311" s="4">
        <v>4.36919729742032</v>
      </c>
      <c r="AA7311" s="4">
        <v>0.602059991327962</v>
      </c>
      <c r="AB7311" s="4">
        <v>0.176091259055681</v>
      </c>
      <c r="AC7311" s="4"/>
      <c r="AD7311" s="4"/>
      <c r="AE7311" s="4">
        <v>13.5</v>
      </c>
      <c r="AF7311" s="4">
        <v>0.6021</v>
      </c>
      <c r="AG7311" s="4">
        <v>0.301</v>
      </c>
      <c r="AH7311" s="4"/>
      <c r="AI7311" s="4"/>
      <c r="AJ7311" s="4">
        <v>4.3727235115264</v>
      </c>
      <c r="AK7311" s="4">
        <f t="shared" si="383"/>
        <v>0.640752017657096</v>
      </c>
      <c r="AL7311" s="4">
        <v>3.7843</v>
      </c>
      <c r="AM7311" s="4">
        <v>3.4064</v>
      </c>
      <c r="AN7311" s="4" t="s">
        <v>42</v>
      </c>
      <c r="AO7311" s="5">
        <v>4.96666666666667</v>
      </c>
    </row>
    <row r="7312" s="1" customFormat="1" spans="1:41">
      <c r="A7312" s="1">
        <v>18330</v>
      </c>
      <c r="B7312" s="1" t="s">
        <v>7352</v>
      </c>
      <c r="C7312" s="1">
        <v>2</v>
      </c>
      <c r="D7312" s="2">
        <v>3</v>
      </c>
      <c r="E7312" s="1">
        <v>-0.08642723</v>
      </c>
      <c r="F7312" s="2">
        <v>4</v>
      </c>
      <c r="G7312" s="1">
        <v>-3.0864272</v>
      </c>
      <c r="H7312" s="2">
        <v>2</v>
      </c>
      <c r="I7312" s="1">
        <v>-3.3364272</v>
      </c>
      <c r="J7312" s="2">
        <v>5</v>
      </c>
      <c r="K7312" s="1">
        <v>-6.461427</v>
      </c>
      <c r="L7312" s="2"/>
      <c r="N7312" s="2"/>
      <c r="P7312" s="2"/>
      <c r="R7312" s="3">
        <v>3.01320654004428</v>
      </c>
      <c r="S7312" s="3">
        <f t="shared" si="384"/>
        <v>0.479028901380373</v>
      </c>
      <c r="T7312" s="10">
        <v>5.318182</v>
      </c>
      <c r="U7312" s="10">
        <f t="shared" si="382"/>
        <v>0.72576319577163</v>
      </c>
      <c r="V7312" s="4">
        <v>-0.276767590788985</v>
      </c>
      <c r="W7312" s="4">
        <v>1</v>
      </c>
      <c r="X7312" s="4">
        <v>5</v>
      </c>
      <c r="Y7312" s="4">
        <v>1.63848925695464</v>
      </c>
      <c r="Z7312" s="4">
        <v>3.86207171937999</v>
      </c>
      <c r="AA7312" s="4">
        <v>0.778151250383644</v>
      </c>
      <c r="AB7312" s="4">
        <v>0.176091259055681</v>
      </c>
      <c r="AC7312" s="4"/>
      <c r="AD7312" s="4"/>
      <c r="AE7312" s="4">
        <v>12.9047619047619</v>
      </c>
      <c r="AF7312" s="4">
        <v>1.8808</v>
      </c>
      <c r="AG7312" s="4">
        <v>1.5315</v>
      </c>
      <c r="AH7312" s="4"/>
      <c r="AI7312" s="4"/>
      <c r="AJ7312" s="4">
        <v>4.3727235115264</v>
      </c>
      <c r="AK7312" s="4">
        <f t="shared" si="383"/>
        <v>0.640752017657096</v>
      </c>
      <c r="AL7312" s="4">
        <v>3.7843</v>
      </c>
      <c r="AM7312" s="4">
        <v>3.4064</v>
      </c>
      <c r="AN7312" s="4" t="s">
        <v>42</v>
      </c>
      <c r="AO7312" s="5">
        <v>4.36666666666667</v>
      </c>
    </row>
    <row r="7313" s="1" customFormat="1" spans="1:41">
      <c r="A7313" s="1">
        <v>18331</v>
      </c>
      <c r="B7313" s="1" t="s">
        <v>7353</v>
      </c>
      <c r="C7313" s="1">
        <v>2</v>
      </c>
      <c r="D7313" s="2">
        <v>3</v>
      </c>
      <c r="E7313" s="1">
        <v>-0.28786913</v>
      </c>
      <c r="F7313" s="2">
        <v>4</v>
      </c>
      <c r="G7313" s="1">
        <v>-1.5378691</v>
      </c>
      <c r="H7313" s="2">
        <v>5</v>
      </c>
      <c r="I7313" s="1">
        <v>-4.037869</v>
      </c>
      <c r="J7313" s="2">
        <v>2</v>
      </c>
      <c r="K7313" s="1">
        <v>-4.037869</v>
      </c>
      <c r="L7313" s="2"/>
      <c r="N7313" s="2"/>
      <c r="P7313" s="2"/>
      <c r="R7313" s="3">
        <v>3.23237790092102</v>
      </c>
      <c r="S7313" s="3">
        <f t="shared" si="384"/>
        <v>0.509522128925131</v>
      </c>
      <c r="T7313" s="10">
        <v>4.76</v>
      </c>
      <c r="U7313" s="10">
        <f t="shared" si="382"/>
        <v>0.677606952720493</v>
      </c>
      <c r="V7313" s="4">
        <v>0.0945872572500786</v>
      </c>
      <c r="W7313" s="4">
        <v>0.951219512195122</v>
      </c>
      <c r="X7313" s="4">
        <v>5.5</v>
      </c>
      <c r="Y7313" s="4">
        <v>1.79239168949825</v>
      </c>
      <c r="Z7313" s="4">
        <v>4.19173039336286</v>
      </c>
      <c r="AA7313" s="4">
        <v>0.698970004336019</v>
      </c>
      <c r="AB7313" s="4">
        <v>0.176091259055681</v>
      </c>
      <c r="AC7313" s="4"/>
      <c r="AD7313" s="4"/>
      <c r="AE7313" s="4">
        <v>12.6521739130435</v>
      </c>
      <c r="AF7313" s="4">
        <v>1.5441</v>
      </c>
      <c r="AG7313" s="4">
        <v>1.4314</v>
      </c>
      <c r="AH7313" s="4"/>
      <c r="AI7313" s="4"/>
      <c r="AJ7313" s="4">
        <v>4.3727235115264</v>
      </c>
      <c r="AK7313" s="4">
        <f t="shared" si="383"/>
        <v>0.640752017657096</v>
      </c>
      <c r="AL7313" s="4">
        <v>3.7843</v>
      </c>
      <c r="AM7313" s="4">
        <v>3.4064</v>
      </c>
      <c r="AN7313" s="4" t="s">
        <v>42</v>
      </c>
      <c r="AO7313" s="5">
        <v>4</v>
      </c>
    </row>
    <row r="7314" s="1" customFormat="1" spans="1:41">
      <c r="A7314" s="1">
        <v>18335</v>
      </c>
      <c r="B7314" s="1" t="s">
        <v>7354</v>
      </c>
      <c r="C7314" s="1">
        <v>2</v>
      </c>
      <c r="D7314" s="2">
        <v>3</v>
      </c>
      <c r="E7314" s="1">
        <v>-0.3405908</v>
      </c>
      <c r="F7314" s="2">
        <v>4</v>
      </c>
      <c r="G7314" s="1">
        <v>-1.3405908</v>
      </c>
      <c r="H7314" s="2">
        <v>5</v>
      </c>
      <c r="I7314" s="1">
        <v>-3.8405907</v>
      </c>
      <c r="J7314" s="2">
        <v>2</v>
      </c>
      <c r="K7314" s="1">
        <v>-5.215591</v>
      </c>
      <c r="L7314" s="2"/>
      <c r="N7314" s="2"/>
      <c r="P7314" s="2"/>
      <c r="R7314" s="3">
        <v>3.29908085201655</v>
      </c>
      <c r="S7314" s="3">
        <f t="shared" si="384"/>
        <v>0.518392959120477</v>
      </c>
      <c r="T7314" s="10">
        <v>4.5</v>
      </c>
      <c r="U7314" s="10">
        <f t="shared" si="382"/>
        <v>0.653212513775344</v>
      </c>
      <c r="V7314" s="4">
        <v>-0.0269083266350774</v>
      </c>
      <c r="W7314" s="4">
        <v>0.952380952380952</v>
      </c>
      <c r="X7314" s="4">
        <v>6</v>
      </c>
      <c r="Y7314" s="4">
        <v>2.15533603746506</v>
      </c>
      <c r="Z7314" s="4">
        <v>4.54705438520706</v>
      </c>
      <c r="AA7314" s="4">
        <v>0.845098040014257</v>
      </c>
      <c r="AB7314" s="4">
        <v>0.176091259055681</v>
      </c>
      <c r="AC7314" s="4"/>
      <c r="AD7314" s="4"/>
      <c r="AE7314" s="4">
        <v>13.0434782608696</v>
      </c>
      <c r="AF7314" s="4">
        <v>1.0792</v>
      </c>
      <c r="AG7314" s="4">
        <v>1.0414</v>
      </c>
      <c r="AH7314" s="4"/>
      <c r="AI7314" s="4"/>
      <c r="AJ7314" s="4"/>
      <c r="AK7314" s="4"/>
      <c r="AL7314" s="4"/>
      <c r="AM7314" s="4"/>
      <c r="AN7314" s="4" t="s">
        <v>42</v>
      </c>
      <c r="AO7314" s="5">
        <v>6.3</v>
      </c>
    </row>
    <row r="7315" s="1" customFormat="1" spans="1:41">
      <c r="A7315" s="1">
        <v>18336</v>
      </c>
      <c r="B7315" s="1" t="s">
        <v>7355</v>
      </c>
      <c r="C7315" s="1">
        <v>2</v>
      </c>
      <c r="D7315" s="2">
        <v>3</v>
      </c>
      <c r="E7315" s="1">
        <v>-0.611754</v>
      </c>
      <c r="F7315" s="2">
        <v>4</v>
      </c>
      <c r="G7315" s="1">
        <v>-0.861754</v>
      </c>
      <c r="H7315" s="2">
        <v>5</v>
      </c>
      <c r="I7315" s="1">
        <v>-3.361754</v>
      </c>
      <c r="J7315" s="2">
        <v>2</v>
      </c>
      <c r="K7315" s="1">
        <v>-7.611754</v>
      </c>
      <c r="L7315" s="2"/>
      <c r="N7315" s="2"/>
      <c r="P7315" s="2"/>
      <c r="R7315" s="3">
        <v>3.49123916786683</v>
      </c>
      <c r="S7315" s="3">
        <f t="shared" si="384"/>
        <v>0.542979601242406</v>
      </c>
      <c r="T7315" s="10">
        <v>5.375</v>
      </c>
      <c r="U7315" s="10">
        <f t="shared" si="382"/>
        <v>0.730378468587643</v>
      </c>
      <c r="V7315" s="4">
        <v>-0.547007800170933</v>
      </c>
      <c r="W7315" s="4">
        <v>0.926829268292683</v>
      </c>
      <c r="X7315" s="4">
        <v>5</v>
      </c>
      <c r="Y7315" s="4">
        <v>1.4983105537896</v>
      </c>
      <c r="Z7315" s="4">
        <v>3.69666212227775</v>
      </c>
      <c r="AA7315" s="4">
        <v>0.698970004336019</v>
      </c>
      <c r="AB7315" s="4">
        <v>0.301029995663981</v>
      </c>
      <c r="AC7315" s="4"/>
      <c r="AD7315" s="4"/>
      <c r="AE7315" s="4">
        <v>10.45</v>
      </c>
      <c r="AF7315" s="4">
        <v>1.8633</v>
      </c>
      <c r="AG7315" s="4">
        <v>1.5315</v>
      </c>
      <c r="AH7315" s="4"/>
      <c r="AI7315" s="4"/>
      <c r="AJ7315" s="4"/>
      <c r="AK7315" s="4"/>
      <c r="AL7315" s="4"/>
      <c r="AM7315" s="4"/>
      <c r="AN7315" s="4" t="s">
        <v>42</v>
      </c>
      <c r="AO7315" s="5">
        <v>5.3</v>
      </c>
    </row>
    <row r="7316" s="1" customFormat="1" spans="1:41">
      <c r="A7316" s="1">
        <v>18338</v>
      </c>
      <c r="B7316" s="1" t="s">
        <v>7356</v>
      </c>
      <c r="C7316" s="1">
        <v>2</v>
      </c>
      <c r="D7316" s="2">
        <v>4</v>
      </c>
      <c r="E7316" s="1">
        <v>-0.64951026</v>
      </c>
      <c r="F7316" s="2">
        <v>3</v>
      </c>
      <c r="G7316" s="1">
        <v>-0.89951026</v>
      </c>
      <c r="H7316" s="2">
        <v>5</v>
      </c>
      <c r="I7316" s="1">
        <v>-2.6495104</v>
      </c>
      <c r="J7316" s="2">
        <v>2</v>
      </c>
      <c r="K7316" s="1">
        <v>-8.39951</v>
      </c>
      <c r="L7316" s="2"/>
      <c r="N7316" s="2"/>
      <c r="P7316" s="2"/>
      <c r="R7316" s="3">
        <v>3.66339150698223</v>
      </c>
      <c r="S7316" s="3">
        <f t="shared" si="384"/>
        <v>0.563883334235432</v>
      </c>
      <c r="T7316" s="10">
        <v>5.727273</v>
      </c>
      <c r="U7316" s="10">
        <f t="shared" si="382"/>
        <v>0.757947884976046</v>
      </c>
      <c r="V7316" s="4">
        <v>-0.0295113574906026</v>
      </c>
      <c r="W7316" s="4">
        <v>0.952380952380952</v>
      </c>
      <c r="X7316" s="4">
        <v>6.5</v>
      </c>
      <c r="Y7316" s="4">
        <v>1.63848925695464</v>
      </c>
      <c r="Z7316" s="4">
        <v>3.80379840798967</v>
      </c>
      <c r="AA7316" s="4">
        <v>0.740362689494244</v>
      </c>
      <c r="AB7316" s="4">
        <v>0.301029995663981</v>
      </c>
      <c r="AC7316" s="4"/>
      <c r="AD7316" s="4"/>
      <c r="AE7316" s="4">
        <v>12</v>
      </c>
      <c r="AF7316" s="4">
        <v>2.1004</v>
      </c>
      <c r="AG7316" s="4">
        <v>1.8195</v>
      </c>
      <c r="AH7316" s="4"/>
      <c r="AI7316" s="4"/>
      <c r="AJ7316" s="4"/>
      <c r="AK7316" s="4"/>
      <c r="AL7316" s="4"/>
      <c r="AM7316" s="4"/>
      <c r="AN7316" s="4">
        <v>-0.290469951970884</v>
      </c>
      <c r="AO7316" s="5">
        <v>6.43333333333333</v>
      </c>
    </row>
    <row r="7317" s="1" customFormat="1" spans="1:41">
      <c r="A7317" s="1">
        <v>18339</v>
      </c>
      <c r="B7317" s="1" t="s">
        <v>7357</v>
      </c>
      <c r="C7317" s="1">
        <v>2</v>
      </c>
      <c r="D7317" s="2">
        <v>5</v>
      </c>
      <c r="E7317" s="1">
        <v>-0.071657985</v>
      </c>
      <c r="F7317" s="2">
        <v>4</v>
      </c>
      <c r="G7317" s="1">
        <v>-2.821658</v>
      </c>
      <c r="H7317" s="2">
        <v>6</v>
      </c>
      <c r="I7317" s="1">
        <v>-4.696658</v>
      </c>
      <c r="J7317" s="2">
        <v>3</v>
      </c>
      <c r="K7317" s="1">
        <v>-7.571658</v>
      </c>
      <c r="L7317" s="2"/>
      <c r="N7317" s="2"/>
      <c r="P7317" s="2"/>
      <c r="R7317" s="3">
        <v>4.94857368119869</v>
      </c>
      <c r="S7317" s="3">
        <f t="shared" si="384"/>
        <v>0.694480041025151</v>
      </c>
      <c r="T7317" s="10">
        <v>6.333333</v>
      </c>
      <c r="U7317" s="10">
        <f t="shared" si="382"/>
        <v>0.801632323375562</v>
      </c>
      <c r="V7317" s="4">
        <v>-0.498649730198771</v>
      </c>
      <c r="W7317" s="4">
        <v>0.9</v>
      </c>
      <c r="X7317" s="4">
        <v>6</v>
      </c>
      <c r="Y7317" s="4">
        <v>2.15685190107001</v>
      </c>
      <c r="Z7317" s="4">
        <v>4.40178813070634</v>
      </c>
      <c r="AA7317" s="4">
        <v>0.653212513775344</v>
      </c>
      <c r="AB7317" s="4">
        <v>0.176091259055681</v>
      </c>
      <c r="AC7317" s="4"/>
      <c r="AD7317" s="4"/>
      <c r="AE7317" s="4">
        <v>10.3333333333333</v>
      </c>
      <c r="AF7317" s="4">
        <v>2.5263</v>
      </c>
      <c r="AG7317" s="4">
        <v>2.2601</v>
      </c>
      <c r="AH7317" s="4"/>
      <c r="AI7317" s="4"/>
      <c r="AJ7317" s="4"/>
      <c r="AK7317" s="4"/>
      <c r="AL7317" s="4"/>
      <c r="AM7317" s="4"/>
      <c r="AN7317" s="4" t="s">
        <v>42</v>
      </c>
      <c r="AO7317" s="5">
        <v>7</v>
      </c>
    </row>
    <row r="7318" s="1" customFormat="1" spans="1:41">
      <c r="A7318" s="1">
        <v>18340</v>
      </c>
      <c r="B7318" s="1" t="s">
        <v>7358</v>
      </c>
      <c r="C7318" s="1">
        <v>2</v>
      </c>
      <c r="D7318" s="2">
        <v>5</v>
      </c>
      <c r="E7318" s="1">
        <v>-0.1303972</v>
      </c>
      <c r="F7318" s="2">
        <v>4</v>
      </c>
      <c r="G7318" s="1">
        <v>-2.3803973</v>
      </c>
      <c r="H7318" s="2">
        <v>6</v>
      </c>
      <c r="I7318" s="1">
        <v>-3.6303973</v>
      </c>
      <c r="J7318" s="2">
        <v>3</v>
      </c>
      <c r="K7318" s="1">
        <v>-5.7553973</v>
      </c>
      <c r="L7318" s="2">
        <v>7</v>
      </c>
      <c r="M7318" s="1">
        <v>-9.630397</v>
      </c>
      <c r="N7318" s="2"/>
      <c r="P7318" s="2"/>
      <c r="R7318" s="3">
        <v>4.92777962365092</v>
      </c>
      <c r="S7318" s="3">
        <f t="shared" si="384"/>
        <v>0.692651277408721</v>
      </c>
      <c r="T7318" s="10">
        <v>5.32</v>
      </c>
      <c r="U7318" s="10">
        <f t="shared" si="382"/>
        <v>0.725911632295048</v>
      </c>
      <c r="V7318" s="4">
        <v>-0.269993893914386</v>
      </c>
      <c r="W7318" s="4">
        <v>0.975609756097561</v>
      </c>
      <c r="X7318" s="4">
        <v>5</v>
      </c>
      <c r="Y7318" s="4">
        <v>2.10037054511756</v>
      </c>
      <c r="Z7318" s="4">
        <v>4.77687544781014</v>
      </c>
      <c r="AA7318" s="4">
        <v>0.812913356642856</v>
      </c>
      <c r="AB7318" s="4">
        <v>0.176091259055681</v>
      </c>
      <c r="AC7318" s="4"/>
      <c r="AD7318" s="4"/>
      <c r="AE7318" s="4">
        <v>10.3636363636364</v>
      </c>
      <c r="AF7318" s="4">
        <v>2.3541</v>
      </c>
      <c r="AG7318" s="4">
        <v>1.9138</v>
      </c>
      <c r="AH7318" s="4"/>
      <c r="AI7318" s="4"/>
      <c r="AJ7318" s="4"/>
      <c r="AK7318" s="4"/>
      <c r="AL7318" s="4"/>
      <c r="AM7318" s="4"/>
      <c r="AN7318" s="4" t="s">
        <v>42</v>
      </c>
      <c r="AO7318" s="5">
        <v>7</v>
      </c>
    </row>
    <row r="7319" s="1" customFormat="1" spans="1:41">
      <c r="A7319" s="1">
        <v>18341</v>
      </c>
      <c r="B7319" s="1" t="s">
        <v>7359</v>
      </c>
      <c r="C7319" s="1">
        <v>2</v>
      </c>
      <c r="D7319" s="2">
        <v>6</v>
      </c>
      <c r="E7319" s="1">
        <v>-0.38969392</v>
      </c>
      <c r="F7319" s="2">
        <v>5</v>
      </c>
      <c r="G7319" s="1">
        <v>-1.139694</v>
      </c>
      <c r="H7319" s="2">
        <v>7</v>
      </c>
      <c r="I7319" s="1">
        <v>-6.0146937</v>
      </c>
      <c r="J7319" s="2">
        <v>4</v>
      </c>
      <c r="K7319" s="1">
        <v>-7.8896937</v>
      </c>
      <c r="L7319" s="2"/>
      <c r="N7319" s="2"/>
      <c r="P7319" s="2"/>
      <c r="R7319" s="3">
        <v>5.68176585785758</v>
      </c>
      <c r="S7319" s="3">
        <f t="shared" si="384"/>
        <v>0.754483332742139</v>
      </c>
      <c r="T7319" s="10">
        <v>5.34</v>
      </c>
      <c r="U7319" s="10">
        <f t="shared" si="382"/>
        <v>0.727541257028556</v>
      </c>
      <c r="V7319" s="4">
        <v>-0.57853305207817</v>
      </c>
      <c r="W7319" s="4">
        <v>0.975609756097561</v>
      </c>
      <c r="X7319" s="4">
        <v>8</v>
      </c>
      <c r="Y7319" s="4">
        <v>1.78887511577542</v>
      </c>
      <c r="Z7319" s="4">
        <v>3.89223377733737</v>
      </c>
      <c r="AA7319" s="4">
        <v>0.812913356642856</v>
      </c>
      <c r="AB7319" s="4">
        <v>0.176091259055681</v>
      </c>
      <c r="AC7319" s="4"/>
      <c r="AD7319" s="4"/>
      <c r="AE7319" s="4">
        <v>10.4736842105263</v>
      </c>
      <c r="AF7319" s="4">
        <v>2.1523</v>
      </c>
      <c r="AG7319" s="4">
        <v>1.9912</v>
      </c>
      <c r="AH7319" s="4"/>
      <c r="AI7319" s="4"/>
      <c r="AJ7319" s="4"/>
      <c r="AK7319" s="4"/>
      <c r="AL7319" s="4"/>
      <c r="AM7319" s="4"/>
      <c r="AN7319" s="4" t="s">
        <v>42</v>
      </c>
      <c r="AO7319" s="5">
        <v>6.33333333333333</v>
      </c>
    </row>
    <row r="7320" s="1" customFormat="1" spans="1:41">
      <c r="A7320" s="1">
        <v>18342</v>
      </c>
      <c r="B7320" s="1" t="s">
        <v>7360</v>
      </c>
      <c r="C7320" s="1">
        <v>2</v>
      </c>
      <c r="D7320" s="2">
        <v>5</v>
      </c>
      <c r="E7320" s="1">
        <v>-0.13400927</v>
      </c>
      <c r="F7320" s="2">
        <v>4</v>
      </c>
      <c r="G7320" s="1">
        <v>-2.1340094</v>
      </c>
      <c r="H7320" s="2">
        <v>6</v>
      </c>
      <c r="I7320" s="1">
        <v>-5.1340094</v>
      </c>
      <c r="J7320" s="2">
        <v>3</v>
      </c>
      <c r="K7320" s="1">
        <v>-6.7590094</v>
      </c>
      <c r="L7320" s="2"/>
      <c r="N7320" s="2"/>
      <c r="P7320" s="2"/>
      <c r="R7320" s="3">
        <v>4.88519536284009</v>
      </c>
      <c r="S7320" s="3">
        <f t="shared" si="384"/>
        <v>0.688881936183121</v>
      </c>
      <c r="T7320" s="10">
        <v>4.52</v>
      </c>
      <c r="U7320" s="10">
        <f t="shared" si="382"/>
        <v>0.655138434811382</v>
      </c>
      <c r="V7320" s="4">
        <v>-0.0269351711950025</v>
      </c>
      <c r="W7320" s="4">
        <v>0.95</v>
      </c>
      <c r="X7320" s="4">
        <v>6.5</v>
      </c>
      <c r="Y7320" s="4">
        <v>1.91907809237607</v>
      </c>
      <c r="Z7320" s="4">
        <v>4.15890502118754</v>
      </c>
      <c r="AA7320" s="4">
        <v>0.812913356642856</v>
      </c>
      <c r="AB7320" s="4">
        <v>0.176091259055681</v>
      </c>
      <c r="AC7320" s="4"/>
      <c r="AD7320" s="4"/>
      <c r="AE7320" s="4">
        <v>12.9047619047619</v>
      </c>
      <c r="AF7320" s="4">
        <v>1.8129</v>
      </c>
      <c r="AG7320" s="4">
        <v>1.6628</v>
      </c>
      <c r="AH7320" s="4"/>
      <c r="AI7320" s="4"/>
      <c r="AJ7320" s="4"/>
      <c r="AK7320" s="4"/>
      <c r="AL7320" s="4"/>
      <c r="AM7320" s="4"/>
      <c r="AN7320" s="4" t="s">
        <v>42</v>
      </c>
      <c r="AO7320" s="5">
        <v>5.53333333333333</v>
      </c>
    </row>
    <row r="7321" s="1" customFormat="1" spans="1:41">
      <c r="A7321" s="1">
        <v>18344</v>
      </c>
      <c r="B7321" s="1" t="s">
        <v>7361</v>
      </c>
      <c r="C7321" s="1">
        <v>2</v>
      </c>
      <c r="D7321" s="2">
        <v>6</v>
      </c>
      <c r="E7321" s="1">
        <v>-0.06412023</v>
      </c>
      <c r="F7321" s="2">
        <v>7</v>
      </c>
      <c r="G7321" s="1">
        <v>-2.9391203</v>
      </c>
      <c r="H7321" s="2">
        <v>5</v>
      </c>
      <c r="I7321" s="1">
        <v>-4.6891203</v>
      </c>
      <c r="J7321" s="2"/>
      <c r="L7321" s="2"/>
      <c r="N7321" s="2"/>
      <c r="P7321" s="2"/>
      <c r="R7321" s="3">
        <v>6.04371302228331</v>
      </c>
      <c r="S7321" s="3">
        <f t="shared" si="384"/>
        <v>0.781303834257697</v>
      </c>
      <c r="T7321" s="10">
        <v>5.166667</v>
      </c>
      <c r="U7321" s="10">
        <f t="shared" si="382"/>
        <v>0.713210471469627</v>
      </c>
      <c r="V7321" s="4">
        <v>-0.598366711826496</v>
      </c>
      <c r="W7321" s="4">
        <v>1</v>
      </c>
      <c r="X7321" s="4">
        <v>3.5</v>
      </c>
      <c r="Y7321" s="4">
        <v>2.58602438238698</v>
      </c>
      <c r="Z7321" s="4">
        <v>4.97179984101209</v>
      </c>
      <c r="AA7321" s="4">
        <v>1</v>
      </c>
      <c r="AB7321" s="4">
        <v>0.176091259055681</v>
      </c>
      <c r="AC7321" s="4"/>
      <c r="AD7321" s="4"/>
      <c r="AE7321" s="4">
        <v>7</v>
      </c>
      <c r="AF7321" s="4">
        <v>3.0298</v>
      </c>
      <c r="AG7321" s="4">
        <v>2.5514</v>
      </c>
      <c r="AH7321" s="4"/>
      <c r="AI7321" s="4"/>
      <c r="AJ7321" s="4"/>
      <c r="AK7321" s="4"/>
      <c r="AL7321" s="4"/>
      <c r="AM7321" s="4"/>
      <c r="AN7321" s="4" t="s">
        <v>42</v>
      </c>
      <c r="AO7321" s="5">
        <v>7</v>
      </c>
    </row>
    <row r="7322" s="1" customFormat="1" spans="1:41">
      <c r="A7322" s="1">
        <v>18345</v>
      </c>
      <c r="B7322" s="1" t="s">
        <v>7362</v>
      </c>
      <c r="C7322" s="1">
        <v>2</v>
      </c>
      <c r="D7322" s="2">
        <v>3</v>
      </c>
      <c r="E7322" s="1">
        <v>-0.029837497</v>
      </c>
      <c r="F7322" s="2">
        <v>4</v>
      </c>
      <c r="G7322" s="1">
        <v>-3.7798376</v>
      </c>
      <c r="H7322" s="2">
        <v>2</v>
      </c>
      <c r="I7322" s="1">
        <v>-5.0298376</v>
      </c>
      <c r="J7322" s="2"/>
      <c r="L7322" s="2"/>
      <c r="N7322" s="2"/>
      <c r="P7322" s="2"/>
      <c r="R7322" s="3">
        <v>3.01619507766324</v>
      </c>
      <c r="S7322" s="3">
        <f t="shared" si="384"/>
        <v>0.479459426857181</v>
      </c>
      <c r="T7322" s="10">
        <v>4.583333</v>
      </c>
      <c r="U7322" s="10">
        <f t="shared" si="382"/>
        <v>0.661181411861565</v>
      </c>
      <c r="V7322" s="4">
        <v>-0.251592543012386</v>
      </c>
      <c r="W7322" s="4">
        <v>0.925</v>
      </c>
      <c r="X7322" s="4">
        <v>7.5</v>
      </c>
      <c r="Y7322" s="4">
        <v>1.69897000433602</v>
      </c>
      <c r="Z7322" s="4">
        <v>3.86605092400927</v>
      </c>
      <c r="AA7322" s="4">
        <v>0.812913356642856</v>
      </c>
      <c r="AB7322" s="4">
        <v>0.176091259055681</v>
      </c>
      <c r="AC7322" s="4"/>
      <c r="AD7322" s="4"/>
      <c r="AE7322" s="4">
        <v>12.04</v>
      </c>
      <c r="AF7322" s="4">
        <v>0.9542</v>
      </c>
      <c r="AG7322" s="4">
        <v>0.9542</v>
      </c>
      <c r="AH7322" s="4"/>
      <c r="AI7322" s="4"/>
      <c r="AJ7322" s="4"/>
      <c r="AK7322" s="4"/>
      <c r="AL7322" s="4"/>
      <c r="AM7322" s="4"/>
      <c r="AN7322" s="4" t="s">
        <v>42</v>
      </c>
      <c r="AO7322" s="5">
        <v>5.46666666666667</v>
      </c>
    </row>
    <row r="7323" s="1" customFormat="1" spans="1:41">
      <c r="A7323" s="1">
        <v>18351</v>
      </c>
      <c r="B7323" s="1" t="s">
        <v>7363</v>
      </c>
      <c r="C7323" s="1">
        <v>2</v>
      </c>
      <c r="D7323" s="2">
        <v>7</v>
      </c>
      <c r="E7323" s="1">
        <v>-0.0031785443</v>
      </c>
      <c r="F7323" s="2">
        <v>6</v>
      </c>
      <c r="G7323" s="1">
        <v>-5.7531786</v>
      </c>
      <c r="H7323" s="2"/>
      <c r="J7323" s="2"/>
      <c r="L7323" s="2"/>
      <c r="N7323" s="2"/>
      <c r="P7323" s="2"/>
      <c r="R7323" s="3">
        <v>6.99682159389412</v>
      </c>
      <c r="S7323" s="3">
        <f t="shared" si="384"/>
        <v>0.844900800341307</v>
      </c>
      <c r="T7323" s="10">
        <v>6.714286</v>
      </c>
      <c r="U7323" s="10">
        <f t="shared" si="382"/>
        <v>0.826999836402077</v>
      </c>
      <c r="V7323" s="4">
        <v>-0.71561742094815</v>
      </c>
      <c r="W7323" s="4">
        <v>1</v>
      </c>
      <c r="X7323" s="4">
        <v>7.5</v>
      </c>
      <c r="Y7323" s="4">
        <v>1.7160033436348</v>
      </c>
      <c r="Z7323" s="4">
        <v>3.61458086699749</v>
      </c>
      <c r="AA7323" s="4">
        <v>0.698970004336019</v>
      </c>
      <c r="AB7323" s="4">
        <v>0.176091259055681</v>
      </c>
      <c r="AC7323" s="4"/>
      <c r="AD7323" s="4"/>
      <c r="AE7323" s="4">
        <v>11.2</v>
      </c>
      <c r="AF7323" s="4">
        <v>2.9934</v>
      </c>
      <c r="AG7323" s="4">
        <v>2.7597</v>
      </c>
      <c r="AH7323" s="4"/>
      <c r="AI7323" s="4"/>
      <c r="AJ7323" s="4">
        <v>6.93986609857303</v>
      </c>
      <c r="AK7323" s="4">
        <f t="shared" ref="AK7323:AK7354" si="385">LOG10(AJ7323)</f>
        <v>0.841351091029515</v>
      </c>
      <c r="AL7323" s="4">
        <v>3.7744</v>
      </c>
      <c r="AM7323" s="4">
        <v>3.3845</v>
      </c>
      <c r="AN7323" s="4" t="s">
        <v>42</v>
      </c>
      <c r="AO7323" s="5">
        <v>7</v>
      </c>
    </row>
    <row r="7324" s="1" customFormat="1" spans="1:41">
      <c r="A7324" s="1">
        <v>18355</v>
      </c>
      <c r="B7324" s="1" t="s">
        <v>7364</v>
      </c>
      <c r="C7324" s="1">
        <v>2</v>
      </c>
      <c r="D7324" s="2">
        <v>6</v>
      </c>
      <c r="E7324" s="1">
        <v>-0.113122344</v>
      </c>
      <c r="F7324" s="2">
        <v>7</v>
      </c>
      <c r="G7324" s="1">
        <v>-2.2381225</v>
      </c>
      <c r="H7324" s="2">
        <v>5</v>
      </c>
      <c r="I7324" s="1">
        <v>-8.113122</v>
      </c>
      <c r="J7324" s="2"/>
      <c r="L7324" s="2"/>
      <c r="N7324" s="2"/>
      <c r="P7324" s="2"/>
      <c r="R7324" s="3">
        <v>6.10635625744108</v>
      </c>
      <c r="S7324" s="3">
        <f t="shared" si="384"/>
        <v>0.785782138339215</v>
      </c>
      <c r="T7324" s="10">
        <v>6</v>
      </c>
      <c r="U7324" s="10">
        <f t="shared" si="382"/>
        <v>0.778151250383644</v>
      </c>
      <c r="V7324" s="4">
        <v>-0.631817182543275</v>
      </c>
      <c r="W7324" s="4">
        <v>0.925</v>
      </c>
      <c r="X7324" s="4">
        <v>8.5</v>
      </c>
      <c r="Y7324" s="4">
        <v>2.09691001300806</v>
      </c>
      <c r="Z7324" s="4">
        <v>4.18039829945058</v>
      </c>
      <c r="AA7324" s="4">
        <v>0.653212513775344</v>
      </c>
      <c r="AB7324" s="4">
        <v>0</v>
      </c>
      <c r="AC7324" s="4">
        <v>-0.230776762135622</v>
      </c>
      <c r="AD7324" s="4">
        <v>1</v>
      </c>
      <c r="AE7324" s="4">
        <v>11.6</v>
      </c>
      <c r="AF7324" s="4">
        <v>2.5328</v>
      </c>
      <c r="AG7324" s="4">
        <v>2.2695</v>
      </c>
      <c r="AH7324" s="4"/>
      <c r="AI7324" s="4"/>
      <c r="AJ7324" s="4">
        <v>6.93986609857303</v>
      </c>
      <c r="AK7324" s="4">
        <f t="shared" si="385"/>
        <v>0.841351091029515</v>
      </c>
      <c r="AL7324" s="4">
        <v>3.7744</v>
      </c>
      <c r="AM7324" s="4">
        <v>3.3845</v>
      </c>
      <c r="AN7324" s="4" t="s">
        <v>42</v>
      </c>
      <c r="AO7324" s="5">
        <v>6.73333333333333</v>
      </c>
    </row>
    <row r="7325" s="1" customFormat="1" spans="1:41">
      <c r="A7325" s="1">
        <v>18359</v>
      </c>
      <c r="B7325" s="1" t="s">
        <v>7365</v>
      </c>
      <c r="C7325" s="1">
        <v>2</v>
      </c>
      <c r="D7325" s="2">
        <v>6</v>
      </c>
      <c r="E7325" s="1">
        <v>-0.12862806</v>
      </c>
      <c r="F7325" s="2">
        <v>7</v>
      </c>
      <c r="G7325" s="1">
        <v>-2.128628</v>
      </c>
      <c r="H7325" s="2">
        <v>5</v>
      </c>
      <c r="I7325" s="1">
        <v>-6.3786283</v>
      </c>
      <c r="J7325" s="2"/>
      <c r="L7325" s="2"/>
      <c r="N7325" s="2"/>
      <c r="P7325" s="2"/>
      <c r="R7325" s="3">
        <v>6.11729611396673</v>
      </c>
      <c r="S7325" s="3">
        <f t="shared" si="384"/>
        <v>0.78655950347462</v>
      </c>
      <c r="T7325" s="10">
        <v>6.714286</v>
      </c>
      <c r="U7325" s="10">
        <f t="shared" si="382"/>
        <v>0.826999836402077</v>
      </c>
      <c r="V7325" s="4">
        <v>-0.692150088072501</v>
      </c>
      <c r="W7325" s="4">
        <v>1</v>
      </c>
      <c r="X7325" s="4">
        <v>6</v>
      </c>
      <c r="Y7325" s="4">
        <v>1.69460519893357</v>
      </c>
      <c r="Z7325" s="4">
        <v>3.56761444273084</v>
      </c>
      <c r="AA7325" s="4">
        <v>0.544068044350276</v>
      </c>
      <c r="AB7325" s="4">
        <v>0</v>
      </c>
      <c r="AC7325" s="4"/>
      <c r="AD7325" s="4"/>
      <c r="AE7325" s="4">
        <v>11.7647058823529</v>
      </c>
      <c r="AF7325" s="4">
        <v>2.1173</v>
      </c>
      <c r="AG7325" s="4">
        <v>2.0128</v>
      </c>
      <c r="AH7325" s="4"/>
      <c r="AI7325" s="4"/>
      <c r="AJ7325" s="4">
        <v>6.93986609857303</v>
      </c>
      <c r="AK7325" s="4">
        <f t="shared" si="385"/>
        <v>0.841351091029515</v>
      </c>
      <c r="AL7325" s="4">
        <v>3.7744</v>
      </c>
      <c r="AM7325" s="4">
        <v>3.3845</v>
      </c>
      <c r="AN7325" s="4" t="s">
        <v>42</v>
      </c>
      <c r="AO7325" s="5">
        <v>7</v>
      </c>
    </row>
    <row r="7326" s="1" customFormat="1" spans="1:41">
      <c r="A7326" s="1">
        <v>18361</v>
      </c>
      <c r="B7326" s="1" t="s">
        <v>7366</v>
      </c>
      <c r="C7326" s="1">
        <v>2</v>
      </c>
      <c r="D7326" s="2">
        <v>6</v>
      </c>
      <c r="E7326" s="1">
        <v>-0.474579</v>
      </c>
      <c r="F7326" s="2">
        <v>7</v>
      </c>
      <c r="G7326" s="1">
        <v>-0.974579</v>
      </c>
      <c r="H7326" s="2">
        <v>5</v>
      </c>
      <c r="I7326" s="1">
        <v>-7.599579</v>
      </c>
      <c r="J7326" s="2"/>
      <c r="L7326" s="2"/>
      <c r="N7326" s="2"/>
      <c r="P7326" s="2"/>
      <c r="R7326" s="3">
        <v>6.37684315682871</v>
      </c>
      <c r="S7326" s="3">
        <f t="shared" si="384"/>
        <v>0.804605735324798</v>
      </c>
      <c r="T7326" s="10">
        <v>6.217391</v>
      </c>
      <c r="U7326" s="10">
        <f t="shared" ref="U7326:U7357" si="386">LOG10(T7326)</f>
        <v>0.793608180188298</v>
      </c>
      <c r="V7326" s="4">
        <v>-0.593967730834085</v>
      </c>
      <c r="W7326" s="4">
        <v>0.976190476190476</v>
      </c>
      <c r="X7326" s="4">
        <v>5</v>
      </c>
      <c r="Y7326" s="4">
        <v>1.88081359228079</v>
      </c>
      <c r="Z7326" s="4">
        <v>4.36264266669225</v>
      </c>
      <c r="AA7326" s="4">
        <v>0.602059991327962</v>
      </c>
      <c r="AB7326" s="4">
        <v>0</v>
      </c>
      <c r="AC7326" s="4"/>
      <c r="AD7326" s="4"/>
      <c r="AE7326" s="4">
        <v>14.6818181818182</v>
      </c>
      <c r="AF7326" s="4">
        <v>1.2041</v>
      </c>
      <c r="AG7326" s="4">
        <v>1.1139</v>
      </c>
      <c r="AH7326" s="4"/>
      <c r="AI7326" s="4"/>
      <c r="AJ7326" s="4">
        <v>6.93986609857303</v>
      </c>
      <c r="AK7326" s="4">
        <f t="shared" si="385"/>
        <v>0.841351091029515</v>
      </c>
      <c r="AL7326" s="4">
        <v>3.7744</v>
      </c>
      <c r="AM7326" s="4">
        <v>3.3845</v>
      </c>
      <c r="AN7326" s="4" t="s">
        <v>42</v>
      </c>
      <c r="AO7326" s="5">
        <v>7</v>
      </c>
    </row>
    <row r="7327" s="1" customFormat="1" spans="1:41">
      <c r="A7327" s="1">
        <v>18363</v>
      </c>
      <c r="B7327" s="1" t="s">
        <v>7367</v>
      </c>
      <c r="C7327" s="1">
        <v>2</v>
      </c>
      <c r="D7327" s="2">
        <v>6</v>
      </c>
      <c r="E7327" s="1">
        <v>-0.31372157</v>
      </c>
      <c r="F7327" s="2">
        <v>7</v>
      </c>
      <c r="G7327" s="1">
        <v>-1.3137215</v>
      </c>
      <c r="H7327" s="2">
        <v>5</v>
      </c>
      <c r="I7327" s="1">
        <v>-7.6887217</v>
      </c>
      <c r="J7327" s="2"/>
      <c r="L7327" s="2"/>
      <c r="N7327" s="2"/>
      <c r="P7327" s="2"/>
      <c r="R7327" s="3">
        <v>6.26834905562578</v>
      </c>
      <c r="S7327" s="3">
        <f t="shared" si="384"/>
        <v>0.797153172338881</v>
      </c>
      <c r="T7327" s="10">
        <v>6.727273</v>
      </c>
      <c r="U7327" s="10">
        <f t="shared" si="386"/>
        <v>0.827839052179284</v>
      </c>
      <c r="V7327" s="4">
        <v>-0.55043901349163</v>
      </c>
      <c r="W7327" s="4">
        <v>1</v>
      </c>
      <c r="X7327" s="4">
        <v>6.5</v>
      </c>
      <c r="Y7327" s="4">
        <v>1.70329137811866</v>
      </c>
      <c r="Z7327" s="4">
        <v>3.61484450719371</v>
      </c>
      <c r="AA7327" s="4">
        <v>0.477121254719662</v>
      </c>
      <c r="AB7327" s="4">
        <v>0</v>
      </c>
      <c r="AC7327" s="4"/>
      <c r="AD7327" s="4"/>
      <c r="AE7327" s="4">
        <v>14.6666666666667</v>
      </c>
      <c r="AF7327" s="4">
        <v>1.6232</v>
      </c>
      <c r="AG7327" s="4">
        <v>1.5441</v>
      </c>
      <c r="AH7327" s="4"/>
      <c r="AI7327" s="4"/>
      <c r="AJ7327" s="4">
        <v>6.93986609857303</v>
      </c>
      <c r="AK7327" s="4">
        <f t="shared" si="385"/>
        <v>0.841351091029515</v>
      </c>
      <c r="AL7327" s="4">
        <v>3.7744</v>
      </c>
      <c r="AM7327" s="4">
        <v>3.3845</v>
      </c>
      <c r="AN7327" s="4">
        <v>0.201591288008691</v>
      </c>
      <c r="AO7327" s="5">
        <v>7</v>
      </c>
    </row>
    <row r="7328" s="1" customFormat="1" spans="1:41">
      <c r="A7328" s="1">
        <v>18364</v>
      </c>
      <c r="B7328" s="1" t="s">
        <v>7368</v>
      </c>
      <c r="C7328" s="1">
        <v>2</v>
      </c>
      <c r="D7328" s="2">
        <v>2</v>
      </c>
      <c r="E7328" s="1">
        <v>-0.6947026</v>
      </c>
      <c r="F7328" s="2">
        <v>3</v>
      </c>
      <c r="G7328" s="1">
        <v>-0.6947026</v>
      </c>
      <c r="H7328" s="2">
        <v>4</v>
      </c>
      <c r="I7328" s="1">
        <v>-6.9447026</v>
      </c>
      <c r="J7328" s="2">
        <v>1</v>
      </c>
      <c r="K7328" s="1">
        <v>-7.4447026</v>
      </c>
      <c r="L7328" s="2"/>
      <c r="N7328" s="2"/>
      <c r="P7328" s="2"/>
      <c r="R7328" s="3">
        <v>2.50055391151697</v>
      </c>
      <c r="S7328" s="3">
        <f t="shared" si="384"/>
        <v>0.398036222299777</v>
      </c>
      <c r="T7328" s="10">
        <v>5.571429</v>
      </c>
      <c r="U7328" s="10">
        <f t="shared" si="386"/>
        <v>0.745966600419509</v>
      </c>
      <c r="V7328" s="4">
        <v>-0.357622040817829</v>
      </c>
      <c r="W7328" s="4">
        <v>0.9</v>
      </c>
      <c r="X7328" s="4">
        <v>10</v>
      </c>
      <c r="Y7328" s="4">
        <v>1.92427928606188</v>
      </c>
      <c r="Z7328" s="4">
        <v>4.6612161856155</v>
      </c>
      <c r="AA7328" s="4">
        <v>0.698970004336019</v>
      </c>
      <c r="AB7328" s="4">
        <v>0</v>
      </c>
      <c r="AC7328" s="4"/>
      <c r="AD7328" s="4"/>
      <c r="AE7328" s="4">
        <v>13.3913043478261</v>
      </c>
      <c r="AF7328" s="4">
        <v>0.301</v>
      </c>
      <c r="AG7328" s="4">
        <v>0.301</v>
      </c>
      <c r="AH7328" s="4"/>
      <c r="AI7328" s="4"/>
      <c r="AJ7328" s="4">
        <v>2.32064001235587</v>
      </c>
      <c r="AK7328" s="4">
        <f t="shared" si="385"/>
        <v>0.365607776055707</v>
      </c>
      <c r="AL7328" s="4">
        <v>2.2041</v>
      </c>
      <c r="AM7328" s="4">
        <v>2.1038</v>
      </c>
      <c r="AN7328" s="4" t="s">
        <v>42</v>
      </c>
      <c r="AO7328" s="5">
        <v>5.26666666666667</v>
      </c>
    </row>
    <row r="7329" s="1" customFormat="1" spans="1:41">
      <c r="A7329" s="1">
        <v>18369</v>
      </c>
      <c r="B7329" s="1" t="s">
        <v>7369</v>
      </c>
      <c r="C7329" s="1">
        <v>2</v>
      </c>
      <c r="D7329" s="2">
        <v>5</v>
      </c>
      <c r="E7329" s="1">
        <v>-0.029008953</v>
      </c>
      <c r="F7329" s="2">
        <v>6</v>
      </c>
      <c r="G7329" s="1">
        <v>-4.029009</v>
      </c>
      <c r="H7329" s="2">
        <v>4</v>
      </c>
      <c r="I7329" s="1">
        <v>-4.529009</v>
      </c>
      <c r="J7329" s="2"/>
      <c r="L7329" s="2"/>
      <c r="N7329" s="2"/>
      <c r="P7329" s="2"/>
      <c r="R7329" s="3">
        <v>5.00695601541523</v>
      </c>
      <c r="S7329" s="3">
        <f t="shared" si="384"/>
        <v>0.699573776270817</v>
      </c>
      <c r="T7329" s="10">
        <v>6.205882</v>
      </c>
      <c r="U7329" s="10">
        <f t="shared" si="386"/>
        <v>0.792803513556225</v>
      </c>
      <c r="V7329" s="4">
        <v>-0.23542299779577</v>
      </c>
      <c r="W7329" s="4">
        <v>1</v>
      </c>
      <c r="X7329" s="4">
        <v>7.5</v>
      </c>
      <c r="Y7329" s="4">
        <v>2.11727129565576</v>
      </c>
      <c r="Z7329" s="4">
        <v>5.28938602630175</v>
      </c>
      <c r="AA7329" s="4">
        <v>0.903089986991944</v>
      </c>
      <c r="AB7329" s="4">
        <v>0</v>
      </c>
      <c r="AC7329" s="4"/>
      <c r="AD7329" s="4"/>
      <c r="AE7329" s="4">
        <v>13.1666666666667</v>
      </c>
      <c r="AF7329" s="4">
        <v>2.0682</v>
      </c>
      <c r="AG7329" s="4">
        <v>2.0294</v>
      </c>
      <c r="AH7329" s="4"/>
      <c r="AI7329" s="4"/>
      <c r="AJ7329" s="4">
        <v>5.99422034440167</v>
      </c>
      <c r="AK7329" s="4">
        <f t="shared" si="385"/>
        <v>0.777732703340841</v>
      </c>
      <c r="AL7329" s="4">
        <v>4.0613</v>
      </c>
      <c r="AM7329" s="4">
        <v>3.6303</v>
      </c>
      <c r="AN7329" s="4" t="s">
        <v>42</v>
      </c>
      <c r="AO7329" s="5">
        <v>7</v>
      </c>
    </row>
    <row r="7330" s="1" customFormat="1" spans="1:41">
      <c r="A7330" s="1">
        <v>18371</v>
      </c>
      <c r="B7330" s="1" t="s">
        <v>7370</v>
      </c>
      <c r="C7330" s="1">
        <v>2</v>
      </c>
      <c r="D7330" s="2">
        <v>4</v>
      </c>
      <c r="E7330" s="1">
        <v>-0.26641995</v>
      </c>
      <c r="F7330" s="2">
        <v>5</v>
      </c>
      <c r="G7330" s="1">
        <v>-1.7664199</v>
      </c>
      <c r="H7330" s="2">
        <v>3</v>
      </c>
      <c r="I7330" s="1">
        <v>-2.76642</v>
      </c>
      <c r="J7330" s="2"/>
      <c r="L7330" s="2"/>
      <c r="N7330" s="2"/>
      <c r="P7330" s="2"/>
      <c r="R7330" s="3">
        <v>4.10784898036028</v>
      </c>
      <c r="S7330" s="3">
        <f t="shared" si="384"/>
        <v>0.613614468955965</v>
      </c>
      <c r="T7330" s="10">
        <v>6.266667</v>
      </c>
      <c r="U7330" s="10">
        <f t="shared" si="386"/>
        <v>0.797036617644787</v>
      </c>
      <c r="V7330" s="4">
        <v>-0.355722552863355</v>
      </c>
      <c r="W7330" s="4">
        <v>0.976190476190476</v>
      </c>
      <c r="X7330" s="4">
        <v>6</v>
      </c>
      <c r="Y7330" s="4">
        <v>2.11226976841727</v>
      </c>
      <c r="Z7330" s="4">
        <v>4.23888626480354</v>
      </c>
      <c r="AA7330" s="4">
        <v>0.740362689494244</v>
      </c>
      <c r="AB7330" s="4">
        <v>0</v>
      </c>
      <c r="AC7330" s="4"/>
      <c r="AD7330" s="4"/>
      <c r="AE7330" s="4">
        <v>10.4</v>
      </c>
      <c r="AF7330" s="4">
        <v>1.8692</v>
      </c>
      <c r="AG7330" s="4">
        <v>1.8261</v>
      </c>
      <c r="AH7330" s="4"/>
      <c r="AI7330" s="4"/>
      <c r="AJ7330" s="4">
        <v>5.99422034440167</v>
      </c>
      <c r="AK7330" s="4">
        <f t="shared" si="385"/>
        <v>0.777732703340841</v>
      </c>
      <c r="AL7330" s="4">
        <v>4.0613</v>
      </c>
      <c r="AM7330" s="4">
        <v>3.6303</v>
      </c>
      <c r="AN7330" s="4" t="s">
        <v>42</v>
      </c>
      <c r="AO7330" s="5">
        <v>5.6</v>
      </c>
    </row>
    <row r="7331" s="1" customFormat="1" spans="1:41">
      <c r="A7331" s="1">
        <v>18372</v>
      </c>
      <c r="B7331" s="1" t="s">
        <v>7371</v>
      </c>
      <c r="C7331" s="1">
        <v>2</v>
      </c>
      <c r="D7331" s="2">
        <v>5</v>
      </c>
      <c r="E7331" s="1">
        <v>-0.06595875</v>
      </c>
      <c r="F7331" s="2">
        <v>6</v>
      </c>
      <c r="G7331" s="1">
        <v>-3.0659587</v>
      </c>
      <c r="H7331" s="2">
        <v>4</v>
      </c>
      <c r="I7331" s="1">
        <v>-4.065959</v>
      </c>
      <c r="J7331" s="2">
        <v>3</v>
      </c>
      <c r="K7331" s="1">
        <v>-9.690959</v>
      </c>
      <c r="L7331" s="2"/>
      <c r="N7331" s="2"/>
      <c r="P7331" s="2"/>
      <c r="R7331" s="3">
        <v>5.02927389162756</v>
      </c>
      <c r="S7331" s="3">
        <f t="shared" si="384"/>
        <v>0.701505287715471</v>
      </c>
      <c r="T7331" s="10">
        <v>6.083333</v>
      </c>
      <c r="U7331" s="10">
        <f t="shared" si="386"/>
        <v>0.784141590275872</v>
      </c>
      <c r="V7331" s="4">
        <v>-0.585981654454481</v>
      </c>
      <c r="W7331" s="4">
        <v>0.925</v>
      </c>
      <c r="X7331" s="4">
        <v>8</v>
      </c>
      <c r="Y7331" s="4">
        <v>2.18752072083646</v>
      </c>
      <c r="Z7331" s="4">
        <v>4.98053057146327</v>
      </c>
      <c r="AA7331" s="4">
        <v>0.698970004336019</v>
      </c>
      <c r="AB7331" s="4">
        <v>0</v>
      </c>
      <c r="AC7331" s="4"/>
      <c r="AD7331" s="4"/>
      <c r="AE7331" s="4">
        <v>13.75</v>
      </c>
      <c r="AF7331" s="4">
        <v>2.382</v>
      </c>
      <c r="AG7331" s="4">
        <v>2.316</v>
      </c>
      <c r="AH7331" s="4"/>
      <c r="AI7331" s="4"/>
      <c r="AJ7331" s="4">
        <v>5.99422034440167</v>
      </c>
      <c r="AK7331" s="4">
        <f t="shared" si="385"/>
        <v>0.777732703340841</v>
      </c>
      <c r="AL7331" s="4">
        <v>4.0613</v>
      </c>
      <c r="AM7331" s="4">
        <v>3.6303</v>
      </c>
      <c r="AN7331" s="4" t="s">
        <v>42</v>
      </c>
      <c r="AO7331" s="5">
        <v>5.93333333333333</v>
      </c>
    </row>
    <row r="7332" s="1" customFormat="1" spans="1:41">
      <c r="A7332" s="1">
        <v>18376</v>
      </c>
      <c r="B7332" s="1" t="s">
        <v>7372</v>
      </c>
      <c r="C7332" s="1">
        <v>2</v>
      </c>
      <c r="D7332" s="2">
        <v>3</v>
      </c>
      <c r="E7332" s="1">
        <v>-0.48585153</v>
      </c>
      <c r="F7332" s="2">
        <v>4</v>
      </c>
      <c r="G7332" s="1">
        <v>-0.9858515</v>
      </c>
      <c r="H7332" s="2">
        <v>5</v>
      </c>
      <c r="I7332" s="1">
        <v>-4.4858513</v>
      </c>
      <c r="J7332" s="2">
        <v>2</v>
      </c>
      <c r="K7332" s="1">
        <v>-7.7358513</v>
      </c>
      <c r="L7332" s="2"/>
      <c r="N7332" s="2"/>
      <c r="P7332" s="2"/>
      <c r="R7332" s="3">
        <v>3.39521513954814</v>
      </c>
      <c r="S7332" s="3">
        <f t="shared" si="384"/>
        <v>0.530867298780965</v>
      </c>
      <c r="T7332" s="10">
        <v>6.235294</v>
      </c>
      <c r="U7332" s="10">
        <f t="shared" si="386"/>
        <v>0.794856935692261</v>
      </c>
      <c r="V7332" s="4">
        <v>-0.437554149267468</v>
      </c>
      <c r="W7332" s="4">
        <v>0.975609756097561</v>
      </c>
      <c r="X7332" s="4">
        <v>9.5</v>
      </c>
      <c r="Y7332" s="4">
        <v>1.66745295288995</v>
      </c>
      <c r="Z7332" s="4">
        <v>5.09375953289179</v>
      </c>
      <c r="AA7332" s="4">
        <v>0.544068044350276</v>
      </c>
      <c r="AB7332" s="4">
        <v>0</v>
      </c>
      <c r="AC7332" s="4"/>
      <c r="AD7332" s="4"/>
      <c r="AE7332" s="4">
        <v>12.1153846153846</v>
      </c>
      <c r="AF7332" s="4">
        <v>2.5809</v>
      </c>
      <c r="AG7332" s="4">
        <v>2.4502</v>
      </c>
      <c r="AH7332" s="4"/>
      <c r="AI7332" s="4"/>
      <c r="AJ7332" s="4">
        <v>2.91564082725066</v>
      </c>
      <c r="AK7332" s="4">
        <f t="shared" si="385"/>
        <v>0.464734022955072</v>
      </c>
      <c r="AL7332" s="4">
        <v>2.8692</v>
      </c>
      <c r="AM7332" s="4">
        <v>2.7709</v>
      </c>
      <c r="AN7332" s="4">
        <v>0.130982520448108</v>
      </c>
      <c r="AO7332" s="5">
        <v>5.06666666666667</v>
      </c>
    </row>
    <row r="7333" s="1" customFormat="1" spans="1:41">
      <c r="A7333" s="1">
        <v>18377</v>
      </c>
      <c r="B7333" s="1" t="s">
        <v>7373</v>
      </c>
      <c r="C7333" s="1">
        <v>2</v>
      </c>
      <c r="D7333" s="2">
        <v>3</v>
      </c>
      <c r="E7333" s="1">
        <v>-0.38976863</v>
      </c>
      <c r="F7333" s="2">
        <v>2</v>
      </c>
      <c r="G7333" s="1">
        <v>-1.1397686</v>
      </c>
      <c r="H7333" s="2">
        <v>4</v>
      </c>
      <c r="I7333" s="1">
        <v>-5.8897686</v>
      </c>
      <c r="J7333" s="2">
        <v>1</v>
      </c>
      <c r="K7333" s="1">
        <v>-9.264769</v>
      </c>
      <c r="L7333" s="2"/>
      <c r="N7333" s="2"/>
      <c r="P7333" s="2"/>
      <c r="R7333" s="3">
        <v>2.68259187362186</v>
      </c>
      <c r="S7333" s="3">
        <f t="shared" si="384"/>
        <v>0.428554604644977</v>
      </c>
      <c r="T7333" s="10">
        <v>4.64</v>
      </c>
      <c r="U7333" s="10">
        <f t="shared" si="386"/>
        <v>0.666517980554881</v>
      </c>
      <c r="V7333" s="4">
        <v>-0.0652685138655419</v>
      </c>
      <c r="W7333" s="4">
        <v>0.902439024390244</v>
      </c>
      <c r="X7333" s="4">
        <v>6.5</v>
      </c>
      <c r="Y7333" s="4">
        <v>1.94939000664491</v>
      </c>
      <c r="Z7333" s="4">
        <v>3.84248442441157</v>
      </c>
      <c r="AA7333" s="4">
        <v>0.544068044350276</v>
      </c>
      <c r="AB7333" s="4">
        <v>0</v>
      </c>
      <c r="AC7333" s="4"/>
      <c r="AD7333" s="4"/>
      <c r="AE7333" s="4">
        <v>13.8695652173913</v>
      </c>
      <c r="AF7333" s="4">
        <v>0.301</v>
      </c>
      <c r="AG7333" s="4">
        <v>0.301</v>
      </c>
      <c r="AH7333" s="4"/>
      <c r="AI7333" s="4"/>
      <c r="AJ7333" s="4">
        <v>2.91564082725066</v>
      </c>
      <c r="AK7333" s="4">
        <f t="shared" si="385"/>
        <v>0.464734022955072</v>
      </c>
      <c r="AL7333" s="4">
        <v>2.8692</v>
      </c>
      <c r="AM7333" s="4">
        <v>2.7709</v>
      </c>
      <c r="AN7333" s="4" t="s">
        <v>42</v>
      </c>
      <c r="AO7333" s="5">
        <v>4.63333333333333</v>
      </c>
    </row>
    <row r="7334" s="1" customFormat="1" spans="1:41">
      <c r="A7334" s="1">
        <v>18380</v>
      </c>
      <c r="B7334" s="1" t="s">
        <v>7374</v>
      </c>
      <c r="C7334" s="1">
        <v>2</v>
      </c>
      <c r="D7334" s="2">
        <v>7</v>
      </c>
      <c r="E7334" s="1">
        <v>-0.12693849</v>
      </c>
      <c r="F7334" s="2">
        <v>6</v>
      </c>
      <c r="G7334" s="1">
        <v>-2.1269386</v>
      </c>
      <c r="H7334" s="2"/>
      <c r="J7334" s="2"/>
      <c r="L7334" s="2"/>
      <c r="N7334" s="2"/>
      <c r="P7334" s="2"/>
      <c r="R7334" s="3">
        <v>6.88072489610567</v>
      </c>
      <c r="S7334" s="3">
        <f t="shared" si="384"/>
        <v>0.837634194310328</v>
      </c>
      <c r="T7334" s="10">
        <v>6.590909</v>
      </c>
      <c r="U7334" s="10">
        <f t="shared" si="386"/>
        <v>0.8189453154225</v>
      </c>
      <c r="V7334" s="4">
        <v>-0.67789958886903</v>
      </c>
      <c r="W7334" s="4">
        <v>1</v>
      </c>
      <c r="X7334" s="4">
        <v>6</v>
      </c>
      <c r="Y7334" s="4">
        <v>1.77815125038364</v>
      </c>
      <c r="Z7334" s="4">
        <v>4.41425449711394</v>
      </c>
      <c r="AA7334" s="4">
        <v>0.602059991327962</v>
      </c>
      <c r="AB7334" s="4">
        <v>0</v>
      </c>
      <c r="AC7334" s="4">
        <v>-0.387583181261477</v>
      </c>
      <c r="AD7334" s="4">
        <v>1</v>
      </c>
      <c r="AE7334" s="4">
        <v>7.88888888888889</v>
      </c>
      <c r="AF7334" s="4">
        <v>3.5601</v>
      </c>
      <c r="AG7334" s="4">
        <v>3.3428</v>
      </c>
      <c r="AH7334" s="4"/>
      <c r="AI7334" s="4"/>
      <c r="AJ7334" s="4">
        <v>6.04592429758983</v>
      </c>
      <c r="AK7334" s="4">
        <f t="shared" si="385"/>
        <v>0.781462704974641</v>
      </c>
      <c r="AL7334" s="4">
        <v>4.1108</v>
      </c>
      <c r="AM7334" s="4">
        <v>3.6746</v>
      </c>
      <c r="AN7334" s="4" t="s">
        <v>42</v>
      </c>
      <c r="AO7334" s="5">
        <v>7</v>
      </c>
    </row>
    <row r="7335" s="1" customFormat="1" spans="1:41">
      <c r="A7335" s="1">
        <v>18382</v>
      </c>
      <c r="B7335" s="1" t="s">
        <v>7375</v>
      </c>
      <c r="C7335" s="1">
        <v>2</v>
      </c>
      <c r="D7335" s="2">
        <v>3</v>
      </c>
      <c r="E7335" s="1">
        <v>-0.63487744</v>
      </c>
      <c r="F7335" s="2">
        <v>4</v>
      </c>
      <c r="G7335" s="1">
        <v>-0.88487744</v>
      </c>
      <c r="H7335" s="2">
        <v>5</v>
      </c>
      <c r="I7335" s="1">
        <v>-2.8848774</v>
      </c>
      <c r="J7335" s="2">
        <v>2</v>
      </c>
      <c r="K7335" s="1">
        <v>-6.634877</v>
      </c>
      <c r="L7335" s="2">
        <v>6</v>
      </c>
      <c r="M7335" s="1">
        <v>-9.759877</v>
      </c>
      <c r="N7335" s="2"/>
      <c r="P7335" s="2"/>
      <c r="R7335" s="3">
        <v>3.5233423578322</v>
      </c>
      <c r="S7335" s="3">
        <f t="shared" si="384"/>
        <v>0.546954844967624</v>
      </c>
      <c r="T7335" s="10">
        <v>6.294118</v>
      </c>
      <c r="U7335" s="10">
        <f t="shared" si="386"/>
        <v>0.798934880659897</v>
      </c>
      <c r="V7335" s="4">
        <v>-0.109068312676455</v>
      </c>
      <c r="W7335" s="4">
        <v>1</v>
      </c>
      <c r="X7335" s="4">
        <v>7</v>
      </c>
      <c r="Y7335" s="4">
        <v>1.53781909507327</v>
      </c>
      <c r="Z7335" s="4">
        <v>6.01533586017129</v>
      </c>
      <c r="AA7335" s="4">
        <v>0</v>
      </c>
      <c r="AB7335" s="4">
        <v>0</v>
      </c>
      <c r="AC7335" s="4"/>
      <c r="AD7335" s="4"/>
      <c r="AE7335" s="4">
        <v>13.1578947368421</v>
      </c>
      <c r="AF7335" s="4">
        <v>1.3424</v>
      </c>
      <c r="AG7335" s="4">
        <v>1.2788</v>
      </c>
      <c r="AH7335" s="4"/>
      <c r="AI7335" s="4"/>
      <c r="AJ7335" s="4">
        <v>6.04592429758983</v>
      </c>
      <c r="AK7335" s="4">
        <f t="shared" si="385"/>
        <v>0.781462704974641</v>
      </c>
      <c r="AL7335" s="4">
        <v>4.1108</v>
      </c>
      <c r="AM7335" s="4">
        <v>3.6746</v>
      </c>
      <c r="AN7335" s="4" t="s">
        <v>42</v>
      </c>
      <c r="AO7335" s="5">
        <v>5.7</v>
      </c>
    </row>
    <row r="7336" s="1" customFormat="1" spans="1:41">
      <c r="A7336" s="1">
        <v>18383</v>
      </c>
      <c r="B7336" s="1" t="s">
        <v>7376</v>
      </c>
      <c r="C7336" s="1">
        <v>2</v>
      </c>
      <c r="D7336" s="2">
        <v>5</v>
      </c>
      <c r="E7336" s="1">
        <v>-0.69500726</v>
      </c>
      <c r="F7336" s="2">
        <v>6</v>
      </c>
      <c r="G7336" s="1">
        <v>-0.69500726</v>
      </c>
      <c r="H7336" s="2">
        <v>7</v>
      </c>
      <c r="I7336" s="1">
        <v>-6.5700073</v>
      </c>
      <c r="J7336" s="2">
        <v>4</v>
      </c>
      <c r="K7336" s="1">
        <v>-7.6950073</v>
      </c>
      <c r="L7336" s="2"/>
      <c r="N7336" s="2"/>
      <c r="P7336" s="2"/>
      <c r="R7336" s="3">
        <v>5.50141195681469</v>
      </c>
      <c r="S7336" s="3">
        <f t="shared" si="384"/>
        <v>0.740474167013508</v>
      </c>
      <c r="T7336" s="10">
        <v>6.259259</v>
      </c>
      <c r="U7336" s="10">
        <f t="shared" si="386"/>
        <v>0.796522922466157</v>
      </c>
      <c r="V7336" s="4">
        <v>-0.204925795037454</v>
      </c>
      <c r="W7336" s="4">
        <v>1</v>
      </c>
      <c r="X7336" s="4">
        <v>8</v>
      </c>
      <c r="Y7336" s="4">
        <v>1.20411998265592</v>
      </c>
      <c r="Z7336" s="4">
        <v>3.54918724613441</v>
      </c>
      <c r="AA7336" s="4">
        <v>0.477121254719662</v>
      </c>
      <c r="AB7336" s="4">
        <v>0</v>
      </c>
      <c r="AC7336" s="4"/>
      <c r="AD7336" s="4"/>
      <c r="AE7336" s="4">
        <v>9.90476190476191</v>
      </c>
      <c r="AF7336" s="4">
        <v>1.2041</v>
      </c>
      <c r="AG7336" s="4">
        <v>1.1761</v>
      </c>
      <c r="AH7336" s="4"/>
      <c r="AI7336" s="4"/>
      <c r="AJ7336" s="4">
        <v>5.62548421121595</v>
      </c>
      <c r="AK7336" s="4">
        <f t="shared" si="385"/>
        <v>0.75015991010937</v>
      </c>
      <c r="AL7336" s="4">
        <v>2.6972</v>
      </c>
      <c r="AM7336" s="4">
        <v>2.3909</v>
      </c>
      <c r="AN7336" s="4">
        <v>0.210588798421188</v>
      </c>
      <c r="AO7336" s="5">
        <v>6.46666666666667</v>
      </c>
    </row>
    <row r="7337" s="1" customFormat="1" spans="1:41">
      <c r="A7337" s="1">
        <v>18384</v>
      </c>
      <c r="B7337" s="1" t="s">
        <v>7377</v>
      </c>
      <c r="C7337" s="1">
        <v>2</v>
      </c>
      <c r="D7337" s="2">
        <v>5</v>
      </c>
      <c r="E7337" s="1">
        <v>-0.31771976</v>
      </c>
      <c r="F7337" s="2">
        <v>6</v>
      </c>
      <c r="G7337" s="1">
        <v>-1.3177197</v>
      </c>
      <c r="H7337" s="2">
        <v>4</v>
      </c>
      <c r="I7337" s="1">
        <v>-5.44272</v>
      </c>
      <c r="J7337" s="2">
        <v>7</v>
      </c>
      <c r="K7337" s="1">
        <v>-9.192719</v>
      </c>
      <c r="L7337" s="2"/>
      <c r="N7337" s="2"/>
      <c r="P7337" s="2"/>
      <c r="R7337" s="3">
        <v>5.26352770377009</v>
      </c>
      <c r="S7337" s="3">
        <f t="shared" si="384"/>
        <v>0.721276913119442</v>
      </c>
      <c r="T7337" s="10">
        <v>6.571429</v>
      </c>
      <c r="U7337" s="10">
        <f t="shared" si="386"/>
        <v>0.817659819990869</v>
      </c>
      <c r="V7337" s="4">
        <v>-0.125917321375136</v>
      </c>
      <c r="W7337" s="4">
        <v>0.951219512195122</v>
      </c>
      <c r="X7337" s="4">
        <v>9.5</v>
      </c>
      <c r="Y7337" s="4">
        <v>1.41497334797082</v>
      </c>
      <c r="Z7337" s="4">
        <v>3.20153367344338</v>
      </c>
      <c r="AA7337" s="4">
        <v>0.698970004336019</v>
      </c>
      <c r="AB7337" s="4">
        <v>0.176091259055681</v>
      </c>
      <c r="AC7337" s="4"/>
      <c r="AD7337" s="4"/>
      <c r="AE7337" s="4">
        <v>11</v>
      </c>
      <c r="AF7337" s="4">
        <v>1.9031</v>
      </c>
      <c r="AG7337" s="4">
        <v>1.8692</v>
      </c>
      <c r="AH7337" s="4"/>
      <c r="AI7337" s="4"/>
      <c r="AJ7337" s="4">
        <v>5.62548421121595</v>
      </c>
      <c r="AK7337" s="4">
        <f t="shared" si="385"/>
        <v>0.75015991010937</v>
      </c>
      <c r="AL7337" s="4">
        <v>2.6972</v>
      </c>
      <c r="AM7337" s="4">
        <v>2.3909</v>
      </c>
      <c r="AN7337" s="4">
        <v>0.188997572034744</v>
      </c>
      <c r="AO7337" s="5">
        <v>5.8</v>
      </c>
    </row>
    <row r="7338" s="1" customFormat="1" spans="1:41">
      <c r="A7338" s="1">
        <v>18389</v>
      </c>
      <c r="B7338" s="1" t="s">
        <v>7378</v>
      </c>
      <c r="C7338" s="1">
        <v>2</v>
      </c>
      <c r="D7338" s="2">
        <v>7</v>
      </c>
      <c r="E7338" s="1">
        <v>-0.5777278</v>
      </c>
      <c r="F7338" s="2">
        <v>6</v>
      </c>
      <c r="G7338" s="1">
        <v>-0.8277278</v>
      </c>
      <c r="H7338" s="2">
        <v>5</v>
      </c>
      <c r="I7338" s="1">
        <v>-6.327728</v>
      </c>
      <c r="J7338" s="2"/>
      <c r="L7338" s="2"/>
      <c r="N7338" s="2"/>
      <c r="P7338" s="2"/>
      <c r="R7338" s="3">
        <v>6.5593817583067</v>
      </c>
      <c r="S7338" s="3">
        <f t="shared" si="384"/>
        <v>0.816862907727961</v>
      </c>
      <c r="T7338" s="10">
        <v>5.625</v>
      </c>
      <c r="U7338" s="10">
        <f t="shared" si="386"/>
        <v>0.7501225267834</v>
      </c>
      <c r="V7338" s="4">
        <v>-0.50100230654012</v>
      </c>
      <c r="W7338" s="4">
        <v>1</v>
      </c>
      <c r="X7338" s="4">
        <v>6</v>
      </c>
      <c r="Y7338" s="4">
        <v>2.27989498001164</v>
      </c>
      <c r="Z7338" s="4">
        <v>4.45191685774441</v>
      </c>
      <c r="AA7338" s="4">
        <v>0.8750612633917</v>
      </c>
      <c r="AB7338" s="4">
        <v>0</v>
      </c>
      <c r="AC7338" s="4">
        <v>-0.109291925474977</v>
      </c>
      <c r="AD7338" s="4">
        <v>1</v>
      </c>
      <c r="AE7338" s="4">
        <v>12</v>
      </c>
      <c r="AF7338" s="4">
        <v>2.8785</v>
      </c>
      <c r="AG7338" s="4">
        <v>2.7316</v>
      </c>
      <c r="AH7338" s="4"/>
      <c r="AI7338" s="4"/>
      <c r="AJ7338" s="4">
        <v>5.71484273550095</v>
      </c>
      <c r="AK7338" s="4">
        <f t="shared" si="385"/>
        <v>0.757004283717499</v>
      </c>
      <c r="AL7338" s="4">
        <v>3.8873</v>
      </c>
      <c r="AM7338" s="4">
        <v>3.5302</v>
      </c>
      <c r="AN7338" s="4" t="s">
        <v>42</v>
      </c>
      <c r="AO7338" s="5">
        <v>7</v>
      </c>
    </row>
    <row r="7339" s="1" customFormat="1" spans="1:41">
      <c r="A7339" s="1">
        <v>18391</v>
      </c>
      <c r="B7339" s="1" t="s">
        <v>7379</v>
      </c>
      <c r="C7339" s="1">
        <v>2</v>
      </c>
      <c r="D7339" s="2">
        <v>5</v>
      </c>
      <c r="E7339" s="1">
        <v>-0.09575244</v>
      </c>
      <c r="F7339" s="2">
        <v>6</v>
      </c>
      <c r="G7339" s="1">
        <v>-2.5957525</v>
      </c>
      <c r="H7339" s="2">
        <v>4</v>
      </c>
      <c r="I7339" s="1">
        <v>-4.0957522</v>
      </c>
      <c r="J7339" s="2">
        <v>3</v>
      </c>
      <c r="K7339" s="1">
        <v>-9.720753</v>
      </c>
      <c r="L7339" s="2"/>
      <c r="N7339" s="2"/>
      <c r="P7339" s="2"/>
      <c r="R7339" s="3">
        <v>5.05773603791461</v>
      </c>
      <c r="S7339" s="3">
        <f t="shared" si="384"/>
        <v>0.703956159870286</v>
      </c>
      <c r="T7339" s="10">
        <v>6.037037</v>
      </c>
      <c r="U7339" s="10">
        <f t="shared" si="386"/>
        <v>0.780823837580587</v>
      </c>
      <c r="V7339" s="4">
        <v>-0.527206314910642</v>
      </c>
      <c r="W7339" s="4">
        <v>0.974358974358974</v>
      </c>
      <c r="X7339" s="4">
        <v>7.5</v>
      </c>
      <c r="Y7339" s="4">
        <v>1.72427586960079</v>
      </c>
      <c r="Z7339" s="4">
        <v>3.88420042050358</v>
      </c>
      <c r="AA7339" s="4">
        <v>0.903089986991944</v>
      </c>
      <c r="AB7339" s="4">
        <v>0</v>
      </c>
      <c r="AC7339" s="4"/>
      <c r="AD7339" s="4"/>
      <c r="AE7339" s="4">
        <v>12.2272727272727</v>
      </c>
      <c r="AF7339" s="4">
        <v>2.0828</v>
      </c>
      <c r="AG7339" s="4">
        <v>2.0043</v>
      </c>
      <c r="AH7339" s="4"/>
      <c r="AI7339" s="4"/>
      <c r="AJ7339" s="4">
        <v>5.71484273550095</v>
      </c>
      <c r="AK7339" s="4">
        <f t="shared" si="385"/>
        <v>0.757004283717499</v>
      </c>
      <c r="AL7339" s="4">
        <v>3.8873</v>
      </c>
      <c r="AM7339" s="4">
        <v>3.5302</v>
      </c>
      <c r="AN7339" s="4" t="s">
        <v>42</v>
      </c>
      <c r="AO7339" s="5">
        <v>5.96666666666667</v>
      </c>
    </row>
    <row r="7340" s="1" customFormat="1" spans="1:41">
      <c r="A7340" s="1">
        <v>18392</v>
      </c>
      <c r="B7340" s="1" t="s">
        <v>7380</v>
      </c>
      <c r="C7340" s="1">
        <v>2</v>
      </c>
      <c r="D7340" s="2">
        <v>2</v>
      </c>
      <c r="E7340" s="1">
        <v>-0.09568397</v>
      </c>
      <c r="F7340" s="2">
        <v>3</v>
      </c>
      <c r="G7340" s="1">
        <v>-2.595684</v>
      </c>
      <c r="H7340" s="2">
        <v>1</v>
      </c>
      <c r="I7340" s="1">
        <v>-4.095684</v>
      </c>
      <c r="J7340" s="2"/>
      <c r="L7340" s="2"/>
      <c r="N7340" s="2"/>
      <c r="P7340" s="2"/>
      <c r="R7340" s="3">
        <v>2.05793119155252</v>
      </c>
      <c r="S7340" s="3">
        <f t="shared" si="384"/>
        <v>0.313430849712796</v>
      </c>
      <c r="T7340" s="10">
        <v>5.041667</v>
      </c>
      <c r="U7340" s="10">
        <f t="shared" si="386"/>
        <v>0.702574157318528</v>
      </c>
      <c r="V7340" s="4">
        <v>0.0581472405279266</v>
      </c>
      <c r="W7340" s="4">
        <v>0.951219512195122</v>
      </c>
      <c r="X7340" s="4">
        <v>9.5</v>
      </c>
      <c r="Y7340" s="4">
        <v>1.66275783168157</v>
      </c>
      <c r="Z7340" s="4">
        <v>3.92662536625906</v>
      </c>
      <c r="AA7340" s="4">
        <v>0.698970004336019</v>
      </c>
      <c r="AB7340" s="4">
        <v>0</v>
      </c>
      <c r="AC7340" s="4"/>
      <c r="AD7340" s="4"/>
      <c r="AE7340" s="4">
        <v>12.3333333333333</v>
      </c>
      <c r="AF7340" s="4">
        <v>0.699</v>
      </c>
      <c r="AG7340" s="4">
        <v>0.6021</v>
      </c>
      <c r="AH7340" s="4"/>
      <c r="AI7340" s="4"/>
      <c r="AJ7340" s="4">
        <v>5.71484273550095</v>
      </c>
      <c r="AK7340" s="4">
        <f t="shared" si="385"/>
        <v>0.757004283717499</v>
      </c>
      <c r="AL7340" s="4">
        <v>3.8873</v>
      </c>
      <c r="AM7340" s="4">
        <v>3.5302</v>
      </c>
      <c r="AN7340" s="4" t="s">
        <v>42</v>
      </c>
      <c r="AO7340" s="5">
        <v>5.23333333333333</v>
      </c>
    </row>
    <row r="7341" s="1" customFormat="1" spans="1:41">
      <c r="A7341" s="1">
        <v>18393</v>
      </c>
      <c r="B7341" s="1" t="s">
        <v>7381</v>
      </c>
      <c r="C7341" s="1">
        <v>2</v>
      </c>
      <c r="D7341" s="2">
        <v>4</v>
      </c>
      <c r="E7341" s="1">
        <v>-0.5663074</v>
      </c>
      <c r="F7341" s="2">
        <v>3</v>
      </c>
      <c r="G7341" s="1">
        <v>-1.3163074</v>
      </c>
      <c r="H7341" s="2">
        <v>5</v>
      </c>
      <c r="I7341" s="1">
        <v>-1.8163074</v>
      </c>
      <c r="J7341" s="2">
        <v>6</v>
      </c>
      <c r="K7341" s="1">
        <v>-6.9413075</v>
      </c>
      <c r="L7341" s="2">
        <v>2</v>
      </c>
      <c r="M7341" s="1">
        <v>-7.3163075</v>
      </c>
      <c r="N7341" s="2"/>
      <c r="P7341" s="2"/>
      <c r="R7341" s="3">
        <v>3.89509789681724</v>
      </c>
      <c r="S7341" s="3">
        <f t="shared" si="384"/>
        <v>0.590518377416345</v>
      </c>
      <c r="T7341" s="10">
        <v>6.433333</v>
      </c>
      <c r="U7341" s="10">
        <f t="shared" si="386"/>
        <v>0.808436031785806</v>
      </c>
      <c r="V7341" s="4">
        <v>-0.567864913674089</v>
      </c>
      <c r="W7341" s="4">
        <v>0.975</v>
      </c>
      <c r="X7341" s="4">
        <v>8</v>
      </c>
      <c r="Y7341" s="4">
        <v>1.93701610746481</v>
      </c>
      <c r="Z7341" s="4">
        <v>4.29167958398284</v>
      </c>
      <c r="AA7341" s="4">
        <v>0.8750612633917</v>
      </c>
      <c r="AB7341" s="4">
        <v>0.301029995663981</v>
      </c>
      <c r="AC7341" s="4"/>
      <c r="AD7341" s="4"/>
      <c r="AE7341" s="4">
        <v>12.05</v>
      </c>
      <c r="AF7341" s="4">
        <v>1.6128</v>
      </c>
      <c r="AG7341" s="4">
        <v>1.5441</v>
      </c>
      <c r="AH7341" s="4"/>
      <c r="AI7341" s="4"/>
      <c r="AJ7341" s="4">
        <v>5.71484273550095</v>
      </c>
      <c r="AK7341" s="4">
        <f t="shared" si="385"/>
        <v>0.757004283717499</v>
      </c>
      <c r="AL7341" s="4">
        <v>3.8873</v>
      </c>
      <c r="AM7341" s="4">
        <v>3.5302</v>
      </c>
      <c r="AN7341" s="4">
        <v>0.366079211646157</v>
      </c>
      <c r="AO7341" s="5">
        <v>5.3</v>
      </c>
    </row>
    <row r="7342" s="1" customFormat="1" spans="1:41">
      <c r="A7342" s="1">
        <v>18394</v>
      </c>
      <c r="B7342" s="1" t="s">
        <v>7382</v>
      </c>
      <c r="C7342" s="1">
        <v>2</v>
      </c>
      <c r="D7342" s="2">
        <v>7</v>
      </c>
      <c r="E7342" s="1">
        <v>-0.2520259</v>
      </c>
      <c r="F7342" s="2">
        <v>6</v>
      </c>
      <c r="G7342" s="1">
        <v>-1.5020258</v>
      </c>
      <c r="H7342" s="2">
        <v>5</v>
      </c>
      <c r="I7342" s="1">
        <v>-9.252026</v>
      </c>
      <c r="J7342" s="2"/>
      <c r="L7342" s="2"/>
      <c r="N7342" s="2"/>
      <c r="P7342" s="2"/>
      <c r="R7342" s="3">
        <v>6.77712344312583</v>
      </c>
      <c r="S7342" s="3">
        <f t="shared" si="384"/>
        <v>0.831045396246507</v>
      </c>
      <c r="T7342" s="10">
        <v>6.185185</v>
      </c>
      <c r="U7342" s="10">
        <f t="shared" si="386"/>
        <v>0.791352693985767</v>
      </c>
      <c r="V7342" s="4">
        <v>-0.764552223715559</v>
      </c>
      <c r="W7342" s="4">
        <v>0.975</v>
      </c>
      <c r="X7342" s="4">
        <v>7.5</v>
      </c>
      <c r="Y7342" s="4">
        <v>1.70757017609794</v>
      </c>
      <c r="Z7342" s="4">
        <v>4.019033163931</v>
      </c>
      <c r="AA7342" s="4">
        <v>0.812913356642856</v>
      </c>
      <c r="AB7342" s="4">
        <v>0</v>
      </c>
      <c r="AC7342" s="4">
        <v>-0.29866912503769</v>
      </c>
      <c r="AD7342" s="4">
        <v>1</v>
      </c>
      <c r="AE7342" s="4">
        <v>7.45</v>
      </c>
      <c r="AF7342" s="4">
        <v>3.7567</v>
      </c>
      <c r="AG7342" s="4">
        <v>3.4492</v>
      </c>
      <c r="AH7342" s="4"/>
      <c r="AI7342" s="4"/>
      <c r="AJ7342" s="4">
        <v>5.71484273550095</v>
      </c>
      <c r="AK7342" s="4">
        <f t="shared" si="385"/>
        <v>0.757004283717499</v>
      </c>
      <c r="AL7342" s="4">
        <v>3.8873</v>
      </c>
      <c r="AM7342" s="4">
        <v>3.5302</v>
      </c>
      <c r="AN7342" s="4" t="s">
        <v>42</v>
      </c>
      <c r="AO7342" s="5">
        <v>7</v>
      </c>
    </row>
    <row r="7343" s="1" customFormat="1" spans="1:41">
      <c r="A7343" s="1">
        <v>18395</v>
      </c>
      <c r="B7343" s="1" t="s">
        <v>7383</v>
      </c>
      <c r="C7343" s="1">
        <v>2</v>
      </c>
      <c r="D7343" s="2">
        <v>3</v>
      </c>
      <c r="E7343" s="1">
        <v>-0.58561784</v>
      </c>
      <c r="F7343" s="2">
        <v>2</v>
      </c>
      <c r="G7343" s="1">
        <v>-0.83561784</v>
      </c>
      <c r="H7343" s="2">
        <v>4</v>
      </c>
      <c r="I7343" s="1">
        <v>-4.835618</v>
      </c>
      <c r="J7343" s="2">
        <v>1</v>
      </c>
      <c r="K7343" s="1">
        <v>-6.585618</v>
      </c>
      <c r="L7343" s="2">
        <v>5</v>
      </c>
      <c r="M7343" s="1">
        <v>-8.085618</v>
      </c>
      <c r="N7343" s="2"/>
      <c r="P7343" s="2"/>
      <c r="R7343" s="3">
        <v>2.57218516622052</v>
      </c>
      <c r="S7343" s="3">
        <f t="shared" si="384"/>
        <v>0.41030222932731</v>
      </c>
      <c r="T7343" s="10">
        <v>4.642857</v>
      </c>
      <c r="U7343" s="10">
        <f t="shared" si="386"/>
        <v>0.66678530760171</v>
      </c>
      <c r="V7343" s="4">
        <v>-0.0740992362655192</v>
      </c>
      <c r="W7343" s="4">
        <v>0.95</v>
      </c>
      <c r="X7343" s="4">
        <v>6.5</v>
      </c>
      <c r="Y7343" s="4">
        <v>1.99563519459755</v>
      </c>
      <c r="Z7343" s="4">
        <v>4.0189292334062</v>
      </c>
      <c r="AA7343" s="4">
        <v>0.812913356642856</v>
      </c>
      <c r="AB7343" s="4">
        <v>0</v>
      </c>
      <c r="AC7343" s="4"/>
      <c r="AD7343" s="4"/>
      <c r="AE7343" s="4">
        <v>14.28</v>
      </c>
      <c r="AF7343" s="4">
        <v>0</v>
      </c>
      <c r="AG7343" s="4">
        <v>0</v>
      </c>
      <c r="AH7343" s="4"/>
      <c r="AI7343" s="4"/>
      <c r="AJ7343" s="4">
        <v>5.71484273550095</v>
      </c>
      <c r="AK7343" s="4">
        <f t="shared" si="385"/>
        <v>0.757004283717499</v>
      </c>
      <c r="AL7343" s="4">
        <v>3.8873</v>
      </c>
      <c r="AM7343" s="4">
        <v>3.5302</v>
      </c>
      <c r="AN7343" s="4" t="s">
        <v>42</v>
      </c>
      <c r="AO7343" s="5">
        <v>5.36666666666667</v>
      </c>
    </row>
    <row r="7344" s="1" customFormat="1" spans="1:41">
      <c r="A7344" s="1">
        <v>18397</v>
      </c>
      <c r="B7344" s="1" t="s">
        <v>7384</v>
      </c>
      <c r="C7344" s="1">
        <v>2</v>
      </c>
      <c r="D7344" s="2">
        <v>3</v>
      </c>
      <c r="E7344" s="1">
        <v>-0.19191101</v>
      </c>
      <c r="F7344" s="2">
        <v>4</v>
      </c>
      <c r="G7344" s="1">
        <v>-1.941911</v>
      </c>
      <c r="H7344" s="2">
        <v>2</v>
      </c>
      <c r="I7344" s="1">
        <v>-3.816911</v>
      </c>
      <c r="J7344" s="2">
        <v>5</v>
      </c>
      <c r="K7344" s="1">
        <v>-4.691911</v>
      </c>
      <c r="L7344" s="2"/>
      <c r="N7344" s="2"/>
      <c r="P7344" s="2"/>
      <c r="R7344" s="3">
        <v>3.13969633950071</v>
      </c>
      <c r="S7344" s="3">
        <f t="shared" si="384"/>
        <v>0.496887646653978</v>
      </c>
      <c r="T7344" s="10">
        <v>4.5</v>
      </c>
      <c r="U7344" s="10">
        <f t="shared" si="386"/>
        <v>0.653212513775344</v>
      </c>
      <c r="V7344" s="4">
        <v>0.0531663300050308</v>
      </c>
      <c r="W7344" s="4">
        <v>0.880952380952381</v>
      </c>
      <c r="X7344" s="4">
        <v>10.5</v>
      </c>
      <c r="Y7344" s="4">
        <v>1.49136169383427</v>
      </c>
      <c r="Z7344" s="4">
        <v>3.85223593941189</v>
      </c>
      <c r="AA7344" s="4">
        <v>0.397940008672038</v>
      </c>
      <c r="AB7344" s="4">
        <v>0</v>
      </c>
      <c r="AC7344" s="4"/>
      <c r="AD7344" s="4"/>
      <c r="AE7344" s="4">
        <v>13.3636363636364</v>
      </c>
      <c r="AF7344" s="4">
        <v>1.2304</v>
      </c>
      <c r="AG7344" s="4">
        <v>1.0414</v>
      </c>
      <c r="AH7344" s="4"/>
      <c r="AI7344" s="4"/>
      <c r="AJ7344" s="4">
        <v>5.13425897492618</v>
      </c>
      <c r="AK7344" s="4">
        <f t="shared" si="385"/>
        <v>0.710477770947186</v>
      </c>
      <c r="AL7344" s="4">
        <v>4.047</v>
      </c>
      <c r="AM7344" s="4">
        <v>3.5261</v>
      </c>
      <c r="AN7344" s="4" t="s">
        <v>42</v>
      </c>
      <c r="AO7344" s="5">
        <v>5.13333333333333</v>
      </c>
    </row>
    <row r="7345" s="1" customFormat="1" spans="1:41">
      <c r="A7345" s="1">
        <v>18398</v>
      </c>
      <c r="B7345" s="1" t="s">
        <v>7385</v>
      </c>
      <c r="C7345" s="1">
        <v>2</v>
      </c>
      <c r="D7345" s="2">
        <v>6</v>
      </c>
      <c r="E7345" s="1">
        <v>-0.4753451</v>
      </c>
      <c r="F7345" s="2">
        <v>5</v>
      </c>
      <c r="G7345" s="1">
        <v>-0.97534513</v>
      </c>
      <c r="H7345" s="2">
        <v>7</v>
      </c>
      <c r="I7345" s="1">
        <v>-7.100345</v>
      </c>
      <c r="J7345" s="2">
        <v>4</v>
      </c>
      <c r="K7345" s="1">
        <v>-7.725345</v>
      </c>
      <c r="L7345" s="2"/>
      <c r="N7345" s="2"/>
      <c r="P7345" s="2"/>
      <c r="R7345" s="3">
        <v>5.6228735840661</v>
      </c>
      <c r="S7345" s="3">
        <f t="shared" si="384"/>
        <v>0.749958319618299</v>
      </c>
      <c r="T7345" s="10">
        <v>6.454545</v>
      </c>
      <c r="U7345" s="10">
        <f t="shared" si="386"/>
        <v>0.809865632976731</v>
      </c>
      <c r="V7345" s="4">
        <v>-0.475521663883353</v>
      </c>
      <c r="W7345" s="4">
        <v>0.95</v>
      </c>
      <c r="X7345" s="4">
        <v>6.5</v>
      </c>
      <c r="Y7345" s="4">
        <v>2.20817252666712</v>
      </c>
      <c r="Z7345" s="4">
        <v>4.0871245121049</v>
      </c>
      <c r="AA7345" s="4">
        <v>0.740362689494244</v>
      </c>
      <c r="AB7345" s="4">
        <v>0.176091259055681</v>
      </c>
      <c r="AC7345" s="4"/>
      <c r="AD7345" s="4"/>
      <c r="AE7345" s="4">
        <v>11.4444444444444</v>
      </c>
      <c r="AF7345" s="4">
        <v>1.6435</v>
      </c>
      <c r="AG7345" s="4">
        <v>1.6335</v>
      </c>
      <c r="AH7345" s="4"/>
      <c r="AI7345" s="4"/>
      <c r="AJ7345" s="4">
        <v>5.13425897492618</v>
      </c>
      <c r="AK7345" s="4">
        <f t="shared" si="385"/>
        <v>0.710477770947186</v>
      </c>
      <c r="AL7345" s="4">
        <v>4.047</v>
      </c>
      <c r="AM7345" s="4">
        <v>3.5261</v>
      </c>
      <c r="AN7345" s="4" t="s">
        <v>42</v>
      </c>
      <c r="AO7345" s="5">
        <v>5.8</v>
      </c>
    </row>
    <row r="7346" s="1" customFormat="1" spans="1:41">
      <c r="A7346" s="1">
        <v>18399</v>
      </c>
      <c r="B7346" s="1" t="s">
        <v>7386</v>
      </c>
      <c r="C7346" s="1">
        <v>2</v>
      </c>
      <c r="D7346" s="2">
        <v>5</v>
      </c>
      <c r="E7346" s="1">
        <v>-0.037146524</v>
      </c>
      <c r="F7346" s="2">
        <v>6</v>
      </c>
      <c r="G7346" s="1">
        <v>-3.5371466</v>
      </c>
      <c r="H7346" s="2">
        <v>4</v>
      </c>
      <c r="I7346" s="1">
        <v>-4.9121466</v>
      </c>
      <c r="J7346" s="2"/>
      <c r="L7346" s="2"/>
      <c r="N7346" s="2"/>
      <c r="P7346" s="2"/>
      <c r="R7346" s="3">
        <v>5.02167882974514</v>
      </c>
      <c r="S7346" s="3">
        <f t="shared" si="384"/>
        <v>0.700848933201721</v>
      </c>
      <c r="T7346" s="10">
        <v>6.1</v>
      </c>
      <c r="U7346" s="10">
        <f t="shared" si="386"/>
        <v>0.785329835010767</v>
      </c>
      <c r="V7346" s="4">
        <v>-0.53934091640806</v>
      </c>
      <c r="W7346" s="4">
        <v>0.975</v>
      </c>
      <c r="X7346" s="4">
        <v>5.5</v>
      </c>
      <c r="Y7346" s="4">
        <v>2.23426412437879</v>
      </c>
      <c r="Z7346" s="4">
        <v>4.44716578653158</v>
      </c>
      <c r="AA7346" s="4">
        <v>0.544068044350276</v>
      </c>
      <c r="AB7346" s="4">
        <v>0</v>
      </c>
      <c r="AC7346" s="4">
        <v>-0.237841078628664</v>
      </c>
      <c r="AD7346" s="4">
        <v>1</v>
      </c>
      <c r="AE7346" s="4">
        <v>11.1578947368421</v>
      </c>
      <c r="AF7346" s="4">
        <v>2.3243</v>
      </c>
      <c r="AG7346" s="4">
        <v>2.2355</v>
      </c>
      <c r="AH7346" s="4"/>
      <c r="AI7346" s="4"/>
      <c r="AJ7346" s="4">
        <v>5.13425897492618</v>
      </c>
      <c r="AK7346" s="4">
        <f t="shared" si="385"/>
        <v>0.710477770947186</v>
      </c>
      <c r="AL7346" s="4">
        <v>4.047</v>
      </c>
      <c r="AM7346" s="4">
        <v>3.5261</v>
      </c>
      <c r="AN7346" s="4" t="s">
        <v>42</v>
      </c>
      <c r="AO7346" s="5">
        <v>6.63333333333333</v>
      </c>
    </row>
    <row r="7347" s="1" customFormat="1" spans="1:41">
      <c r="A7347" s="1">
        <v>18404</v>
      </c>
      <c r="B7347" s="1" t="s">
        <v>7387</v>
      </c>
      <c r="C7347" s="1">
        <v>2</v>
      </c>
      <c r="D7347" s="2">
        <v>3</v>
      </c>
      <c r="E7347" s="1">
        <v>-0.2531176</v>
      </c>
      <c r="F7347" s="2">
        <v>2</v>
      </c>
      <c r="G7347" s="1">
        <v>-1.5031176</v>
      </c>
      <c r="H7347" s="2">
        <v>4</v>
      </c>
      <c r="I7347" s="1">
        <v>-6.7531176</v>
      </c>
      <c r="J7347" s="2"/>
      <c r="L7347" s="2"/>
      <c r="N7347" s="2"/>
      <c r="P7347" s="2"/>
      <c r="R7347" s="3">
        <v>2.77866988916055</v>
      </c>
      <c r="S7347" s="3">
        <f t="shared" si="384"/>
        <v>0.443836954898395</v>
      </c>
      <c r="T7347" s="10">
        <v>5.136364</v>
      </c>
      <c r="U7347" s="10">
        <f t="shared" si="386"/>
        <v>0.710655793407724</v>
      </c>
      <c r="V7347" s="4">
        <v>0.109730473562062</v>
      </c>
      <c r="W7347" s="4">
        <v>0.951219512195122</v>
      </c>
      <c r="X7347" s="4">
        <v>7.5</v>
      </c>
      <c r="Y7347" s="4">
        <v>1.45484486000851</v>
      </c>
      <c r="Z7347" s="4">
        <v>3.93623719384001</v>
      </c>
      <c r="AA7347" s="4">
        <v>0.397940008672038</v>
      </c>
      <c r="AB7347" s="4">
        <v>0.176091259055681</v>
      </c>
      <c r="AC7347" s="4"/>
      <c r="AD7347" s="4"/>
      <c r="AE7347" s="4">
        <v>12.0714285714286</v>
      </c>
      <c r="AF7347" s="4">
        <v>1.3222</v>
      </c>
      <c r="AG7347" s="4">
        <v>1.2788</v>
      </c>
      <c r="AH7347" s="4"/>
      <c r="AI7347" s="4"/>
      <c r="AJ7347" s="4">
        <v>5.13425897492618</v>
      </c>
      <c r="AK7347" s="4">
        <f t="shared" si="385"/>
        <v>0.710477770947186</v>
      </c>
      <c r="AL7347" s="4">
        <v>4.047</v>
      </c>
      <c r="AM7347" s="4">
        <v>3.5261</v>
      </c>
      <c r="AN7347" s="4" t="s">
        <v>42</v>
      </c>
      <c r="AO7347" s="5">
        <v>4.86666666666667</v>
      </c>
    </row>
    <row r="7348" s="1" customFormat="1" spans="1:41">
      <c r="A7348" s="1">
        <v>18405</v>
      </c>
      <c r="B7348" s="1" t="s">
        <v>7388</v>
      </c>
      <c r="C7348" s="1">
        <v>2</v>
      </c>
      <c r="D7348" s="2">
        <v>6</v>
      </c>
      <c r="E7348" s="1">
        <v>-0.044350952</v>
      </c>
      <c r="F7348" s="2">
        <v>5</v>
      </c>
      <c r="G7348" s="1">
        <v>-3.4193509</v>
      </c>
      <c r="H7348" s="2">
        <v>7</v>
      </c>
      <c r="I7348" s="1">
        <v>-4.544351</v>
      </c>
      <c r="J7348" s="2"/>
      <c r="L7348" s="2"/>
      <c r="N7348" s="2"/>
      <c r="P7348" s="2"/>
      <c r="R7348" s="3">
        <v>5.97776687844668</v>
      </c>
      <c r="S7348" s="3">
        <f t="shared" si="384"/>
        <v>0.776538974373663</v>
      </c>
      <c r="T7348" s="10">
        <v>5.90625</v>
      </c>
      <c r="U7348" s="10">
        <f t="shared" si="386"/>
        <v>0.771311825853338</v>
      </c>
      <c r="V7348" s="4">
        <v>-0.624566795766049</v>
      </c>
      <c r="W7348" s="4">
        <v>1</v>
      </c>
      <c r="X7348" s="4">
        <v>8.5</v>
      </c>
      <c r="Y7348" s="4">
        <v>1.41497334797082</v>
      </c>
      <c r="Z7348" s="4">
        <v>3.85766412251388</v>
      </c>
      <c r="AA7348" s="4">
        <v>0.397940008672038</v>
      </c>
      <c r="AB7348" s="4">
        <v>0</v>
      </c>
      <c r="AC7348" s="4"/>
      <c r="AD7348" s="4"/>
      <c r="AE7348" s="4">
        <v>11.0869565217391</v>
      </c>
      <c r="AF7348" s="4">
        <v>3.4971</v>
      </c>
      <c r="AG7348" s="4">
        <v>3.2497</v>
      </c>
      <c r="AH7348" s="4"/>
      <c r="AI7348" s="4"/>
      <c r="AJ7348" s="4">
        <v>5.13425897492618</v>
      </c>
      <c r="AK7348" s="4">
        <f t="shared" si="385"/>
        <v>0.710477770947186</v>
      </c>
      <c r="AL7348" s="4">
        <v>4.047</v>
      </c>
      <c r="AM7348" s="4">
        <v>3.5261</v>
      </c>
      <c r="AN7348" s="4" t="s">
        <v>42</v>
      </c>
      <c r="AO7348" s="5">
        <v>7</v>
      </c>
    </row>
    <row r="7349" s="1" customFormat="1" spans="1:41">
      <c r="A7349" s="1">
        <v>18406</v>
      </c>
      <c r="B7349" s="1" t="s">
        <v>7389</v>
      </c>
      <c r="C7349" s="1">
        <v>2</v>
      </c>
      <c r="D7349" s="2">
        <v>5</v>
      </c>
      <c r="E7349" s="1">
        <v>-0.58740175</v>
      </c>
      <c r="F7349" s="2">
        <v>4</v>
      </c>
      <c r="G7349" s="1">
        <v>-0.83740175</v>
      </c>
      <c r="H7349" s="2">
        <v>3</v>
      </c>
      <c r="I7349" s="1">
        <v>-4.587402</v>
      </c>
      <c r="J7349" s="2">
        <v>6</v>
      </c>
      <c r="K7349" s="1">
        <v>-6.712402</v>
      </c>
      <c r="L7349" s="2"/>
      <c r="N7349" s="2"/>
      <c r="P7349" s="2"/>
      <c r="R7349" s="3">
        <v>4.54801413856836</v>
      </c>
      <c r="S7349" s="3">
        <f t="shared" si="384"/>
        <v>0.657821806124025</v>
      </c>
      <c r="T7349" s="10">
        <v>6.371429</v>
      </c>
      <c r="U7349" s="10">
        <f t="shared" si="386"/>
        <v>0.804236847910517</v>
      </c>
      <c r="V7349" s="4">
        <v>-0.0647695936802571</v>
      </c>
      <c r="W7349" s="4">
        <v>0.95</v>
      </c>
      <c r="X7349" s="4">
        <v>9</v>
      </c>
      <c r="Y7349" s="4">
        <v>2.02938377768521</v>
      </c>
      <c r="Z7349" s="4">
        <v>4.53825946034217</v>
      </c>
      <c r="AA7349" s="4">
        <v>0.778151250383644</v>
      </c>
      <c r="AB7349" s="4">
        <v>0.176091259055681</v>
      </c>
      <c r="AC7349" s="4"/>
      <c r="AD7349" s="4"/>
      <c r="AE7349" s="4">
        <v>13.5263157894737</v>
      </c>
      <c r="AF7349" s="4">
        <v>1.5682</v>
      </c>
      <c r="AG7349" s="4">
        <v>1.5441</v>
      </c>
      <c r="AH7349" s="4"/>
      <c r="AI7349" s="4"/>
      <c r="AJ7349" s="4">
        <v>5.13425897492618</v>
      </c>
      <c r="AK7349" s="4">
        <f t="shared" si="385"/>
        <v>0.710477770947186</v>
      </c>
      <c r="AL7349" s="4">
        <v>4.047</v>
      </c>
      <c r="AM7349" s="4">
        <v>3.5261</v>
      </c>
      <c r="AN7349" s="4" t="s">
        <v>42</v>
      </c>
      <c r="AO7349" s="5">
        <v>6.3</v>
      </c>
    </row>
    <row r="7350" s="1" customFormat="1" spans="1:41">
      <c r="A7350" s="1">
        <v>18416</v>
      </c>
      <c r="B7350" s="1" t="s">
        <v>7390</v>
      </c>
      <c r="C7350" s="1">
        <v>2</v>
      </c>
      <c r="D7350" s="2">
        <v>4</v>
      </c>
      <c r="E7350" s="1">
        <v>-0.7633143</v>
      </c>
      <c r="F7350" s="2">
        <v>5</v>
      </c>
      <c r="G7350" s="1">
        <v>-0.7633143</v>
      </c>
      <c r="H7350" s="2">
        <v>3</v>
      </c>
      <c r="I7350" s="1">
        <v>-2.7633142</v>
      </c>
      <c r="J7350" s="2">
        <v>6</v>
      </c>
      <c r="K7350" s="1">
        <v>-5.3883142</v>
      </c>
      <c r="L7350" s="2">
        <v>2</v>
      </c>
      <c r="M7350" s="1">
        <v>-9.138314</v>
      </c>
      <c r="N7350" s="2"/>
      <c r="P7350" s="2"/>
      <c r="R7350" s="3">
        <v>4.41195107416129</v>
      </c>
      <c r="S7350" s="3">
        <f t="shared" si="384"/>
        <v>0.644630687734701</v>
      </c>
      <c r="T7350" s="10">
        <v>6.294118</v>
      </c>
      <c r="U7350" s="10">
        <f t="shared" si="386"/>
        <v>0.798934880659897</v>
      </c>
      <c r="V7350" s="4">
        <v>0.0845951183299313</v>
      </c>
      <c r="W7350" s="4">
        <v>0.925</v>
      </c>
      <c r="X7350" s="4">
        <v>9.5</v>
      </c>
      <c r="Y7350" s="4">
        <v>1.89486965674525</v>
      </c>
      <c r="Z7350" s="4">
        <v>3.82685194782064</v>
      </c>
      <c r="AA7350" s="4">
        <v>0.903089986991944</v>
      </c>
      <c r="AB7350" s="4">
        <v>0.176091259055681</v>
      </c>
      <c r="AC7350" s="4"/>
      <c r="AD7350" s="4"/>
      <c r="AE7350" s="4">
        <v>15.2608695652174</v>
      </c>
      <c r="AF7350" s="4">
        <v>0.8451</v>
      </c>
      <c r="AG7350" s="4">
        <v>0.7782</v>
      </c>
      <c r="AH7350" s="4"/>
      <c r="AI7350" s="4"/>
      <c r="AJ7350" s="4">
        <v>6.13239026077065</v>
      </c>
      <c r="AK7350" s="4">
        <f t="shared" si="385"/>
        <v>0.787629785240725</v>
      </c>
      <c r="AL7350" s="4">
        <v>3.6487</v>
      </c>
      <c r="AM7350" s="4">
        <v>3.3764</v>
      </c>
      <c r="AN7350" s="4" t="s">
        <v>42</v>
      </c>
      <c r="AO7350" s="5">
        <v>5.5</v>
      </c>
    </row>
    <row r="7351" s="1" customFormat="1" spans="1:41">
      <c r="A7351" s="1">
        <v>18418</v>
      </c>
      <c r="B7351" s="1" t="s">
        <v>7391</v>
      </c>
      <c r="C7351" s="1">
        <v>2</v>
      </c>
      <c r="D7351" s="2">
        <v>5</v>
      </c>
      <c r="E7351" s="1">
        <v>-0.30198154</v>
      </c>
      <c r="F7351" s="2">
        <v>4</v>
      </c>
      <c r="G7351" s="1">
        <v>-1.5519816</v>
      </c>
      <c r="H7351" s="2">
        <v>6</v>
      </c>
      <c r="I7351" s="1">
        <v>-3.3019814</v>
      </c>
      <c r="J7351" s="2">
        <v>3</v>
      </c>
      <c r="K7351" s="1">
        <v>-4.4269814</v>
      </c>
      <c r="L7351" s="2"/>
      <c r="N7351" s="2"/>
      <c r="P7351" s="2"/>
      <c r="R7351" s="3">
        <v>4.80078224867377</v>
      </c>
      <c r="S7351" s="3">
        <f t="shared" si="384"/>
        <v>0.681312007917913</v>
      </c>
      <c r="T7351" s="10">
        <v>6.323529</v>
      </c>
      <c r="U7351" s="10">
        <f t="shared" si="386"/>
        <v>0.800959514593709</v>
      </c>
      <c r="V7351" s="4">
        <v>-0.323446328663887</v>
      </c>
      <c r="W7351" s="4">
        <v>0.976190476190476</v>
      </c>
      <c r="X7351" s="4">
        <v>10</v>
      </c>
      <c r="Y7351" s="4">
        <v>1.69019608002851</v>
      </c>
      <c r="Z7351" s="4">
        <v>3.62428209583567</v>
      </c>
      <c r="AA7351" s="4">
        <v>0.778151250383644</v>
      </c>
      <c r="AB7351" s="4">
        <v>0</v>
      </c>
      <c r="AC7351" s="4"/>
      <c r="AD7351" s="4"/>
      <c r="AE7351" s="4">
        <v>11.5454545454545</v>
      </c>
      <c r="AF7351" s="4">
        <v>2.1139</v>
      </c>
      <c r="AG7351" s="4">
        <v>2.0607</v>
      </c>
      <c r="AH7351" s="4"/>
      <c r="AI7351" s="4"/>
      <c r="AJ7351" s="4">
        <v>6.13239026077065</v>
      </c>
      <c r="AK7351" s="4">
        <f t="shared" si="385"/>
        <v>0.787629785240725</v>
      </c>
      <c r="AL7351" s="4">
        <v>3.6487</v>
      </c>
      <c r="AM7351" s="4">
        <v>3.3764</v>
      </c>
      <c r="AN7351" s="4" t="s">
        <v>42</v>
      </c>
      <c r="AO7351" s="5">
        <v>6.03333333333333</v>
      </c>
    </row>
    <row r="7352" s="1" customFormat="1" spans="1:41">
      <c r="A7352" s="1">
        <v>18421</v>
      </c>
      <c r="B7352" s="1" t="s">
        <v>7392</v>
      </c>
      <c r="C7352" s="1">
        <v>2</v>
      </c>
      <c r="D7352" s="2">
        <v>5</v>
      </c>
      <c r="E7352" s="1">
        <v>-0.34053883</v>
      </c>
      <c r="F7352" s="2">
        <v>4</v>
      </c>
      <c r="G7352" s="1">
        <v>-1.3405389</v>
      </c>
      <c r="H7352" s="2">
        <v>3</v>
      </c>
      <c r="I7352" s="1">
        <v>-4.090539</v>
      </c>
      <c r="J7352" s="2">
        <v>6</v>
      </c>
      <c r="K7352" s="1">
        <v>-4.590539</v>
      </c>
      <c r="L7352" s="2"/>
      <c r="N7352" s="2"/>
      <c r="P7352" s="2"/>
      <c r="R7352" s="3">
        <v>4.71482787156931</v>
      </c>
      <c r="S7352" s="3">
        <f t="shared" si="384"/>
        <v>0.673465842186354</v>
      </c>
      <c r="T7352" s="10">
        <v>5.416667</v>
      </c>
      <c r="U7352" s="10">
        <f t="shared" si="386"/>
        <v>0.733732137321044</v>
      </c>
      <c r="V7352" s="4">
        <v>-0.417684487092197</v>
      </c>
      <c r="W7352" s="4">
        <v>0.9</v>
      </c>
      <c r="X7352" s="4">
        <v>8</v>
      </c>
      <c r="Y7352" s="4">
        <v>2.25042000230889</v>
      </c>
      <c r="Z7352" s="4">
        <v>4.71567332150407</v>
      </c>
      <c r="AA7352" s="4">
        <v>0.8750612633917</v>
      </c>
      <c r="AB7352" s="4">
        <v>0</v>
      </c>
      <c r="AC7352" s="4"/>
      <c r="AD7352" s="4"/>
      <c r="AE7352" s="4">
        <v>8.68421052631579</v>
      </c>
      <c r="AF7352" s="4">
        <v>2.0531</v>
      </c>
      <c r="AG7352" s="4">
        <v>1.9956</v>
      </c>
      <c r="AH7352" s="4"/>
      <c r="AI7352" s="4"/>
      <c r="AJ7352" s="4">
        <v>6.13239026077065</v>
      </c>
      <c r="AK7352" s="4">
        <f t="shared" si="385"/>
        <v>0.787629785240725</v>
      </c>
      <c r="AL7352" s="4">
        <v>3.6487</v>
      </c>
      <c r="AM7352" s="4">
        <v>3.3764</v>
      </c>
      <c r="AN7352" s="4" t="s">
        <v>42</v>
      </c>
      <c r="AO7352" s="5">
        <v>7</v>
      </c>
    </row>
    <row r="7353" s="1" customFormat="1" spans="1:41">
      <c r="A7353" s="1">
        <v>18422</v>
      </c>
      <c r="B7353" s="1" t="s">
        <v>7393</v>
      </c>
      <c r="C7353" s="1">
        <v>2</v>
      </c>
      <c r="D7353" s="2">
        <v>7</v>
      </c>
      <c r="E7353" s="1">
        <v>-0.31335232</v>
      </c>
      <c r="F7353" s="2">
        <v>6</v>
      </c>
      <c r="G7353" s="1">
        <v>-1.3133523</v>
      </c>
      <c r="H7353" s="2">
        <v>5</v>
      </c>
      <c r="I7353" s="1">
        <v>-9.313353</v>
      </c>
      <c r="J7353" s="2"/>
      <c r="L7353" s="2"/>
      <c r="N7353" s="2"/>
      <c r="P7353" s="2"/>
      <c r="R7353" s="3">
        <v>6.73089964379127</v>
      </c>
      <c r="S7353" s="3">
        <f t="shared" si="384"/>
        <v>0.828073115371396</v>
      </c>
      <c r="T7353" s="10">
        <v>6.758578</v>
      </c>
      <c r="U7353" s="10">
        <f t="shared" si="386"/>
        <v>0.829855330303098</v>
      </c>
      <c r="V7353" s="4">
        <v>-0.733662264920863</v>
      </c>
      <c r="W7353" s="4">
        <v>0.976190476190476</v>
      </c>
      <c r="X7353" s="4">
        <v>11.5</v>
      </c>
      <c r="Y7353" s="4">
        <v>1.89486965674525</v>
      </c>
      <c r="Z7353" s="4">
        <v>4.12605019277238</v>
      </c>
      <c r="AA7353" s="4">
        <v>0.740362689494244</v>
      </c>
      <c r="AB7353" s="4">
        <v>0</v>
      </c>
      <c r="AC7353" s="4">
        <v>-0.278514416012845</v>
      </c>
      <c r="AD7353" s="4">
        <v>1</v>
      </c>
      <c r="AE7353" s="4">
        <v>5.26315789473684</v>
      </c>
      <c r="AF7353" s="4">
        <v>3.0116</v>
      </c>
      <c r="AG7353" s="4">
        <v>2.8426</v>
      </c>
      <c r="AH7353" s="4"/>
      <c r="AI7353" s="4"/>
      <c r="AJ7353" s="4">
        <v>6.13239026077065</v>
      </c>
      <c r="AK7353" s="4">
        <f t="shared" si="385"/>
        <v>0.787629785240725</v>
      </c>
      <c r="AL7353" s="4">
        <v>3.6487</v>
      </c>
      <c r="AM7353" s="4">
        <v>3.3764</v>
      </c>
      <c r="AN7353" s="4" t="s">
        <v>42</v>
      </c>
      <c r="AO7353" s="5">
        <v>7</v>
      </c>
    </row>
    <row r="7354" s="1" customFormat="1" spans="1:41">
      <c r="A7354" s="1">
        <v>18427</v>
      </c>
      <c r="B7354" s="1" t="s">
        <v>7394</v>
      </c>
      <c r="C7354" s="1">
        <v>2</v>
      </c>
      <c r="D7354" s="2">
        <v>6</v>
      </c>
      <c r="E7354" s="1">
        <v>-0.06338092</v>
      </c>
      <c r="F7354" s="2">
        <v>7</v>
      </c>
      <c r="G7354" s="1">
        <v>-2.813381</v>
      </c>
      <c r="H7354" s="2">
        <v>5</v>
      </c>
      <c r="I7354" s="1">
        <v>-6.5633807</v>
      </c>
      <c r="J7354" s="2"/>
      <c r="L7354" s="2"/>
      <c r="N7354" s="2"/>
      <c r="P7354" s="2"/>
      <c r="R7354" s="3">
        <v>6.05858329347975</v>
      </c>
      <c r="S7354" s="3">
        <f t="shared" si="384"/>
        <v>0.782371082952743</v>
      </c>
      <c r="T7354" s="10">
        <v>4.703704</v>
      </c>
      <c r="U7354" s="10">
        <f t="shared" si="386"/>
        <v>0.672439984154101</v>
      </c>
      <c r="V7354" s="4">
        <v>-0.432690176527382</v>
      </c>
      <c r="W7354" s="4">
        <v>0.975</v>
      </c>
      <c r="X7354" s="4">
        <v>7.5</v>
      </c>
      <c r="Y7354" s="4">
        <v>2.09516935143175</v>
      </c>
      <c r="Z7354" s="4">
        <v>4.49898559808523</v>
      </c>
      <c r="AA7354" s="4">
        <v>0.740362689494244</v>
      </c>
      <c r="AB7354" s="4">
        <v>0</v>
      </c>
      <c r="AC7354" s="4"/>
      <c r="AD7354" s="4"/>
      <c r="AE7354" s="4">
        <v>11.4761904761905</v>
      </c>
      <c r="AF7354" s="4">
        <v>2.7435</v>
      </c>
      <c r="AG7354" s="4">
        <v>2.6365</v>
      </c>
      <c r="AH7354" s="4"/>
      <c r="AI7354" s="4"/>
      <c r="AJ7354" s="4">
        <v>4.7242674464443</v>
      </c>
      <c r="AK7354" s="4">
        <f t="shared" si="385"/>
        <v>0.674334475568741</v>
      </c>
      <c r="AL7354" s="4">
        <v>3.3707</v>
      </c>
      <c r="AM7354" s="4">
        <v>3.177</v>
      </c>
      <c r="AN7354" s="4" t="s">
        <v>42</v>
      </c>
      <c r="AO7354" s="5">
        <v>7</v>
      </c>
    </row>
    <row r="7355" s="1" customFormat="1" spans="1:41">
      <c r="A7355" s="1">
        <v>18428</v>
      </c>
      <c r="B7355" s="1" t="s">
        <v>7395</v>
      </c>
      <c r="C7355" s="1">
        <v>2</v>
      </c>
      <c r="D7355" s="2">
        <v>6</v>
      </c>
      <c r="E7355" s="1">
        <v>-0.041106742</v>
      </c>
      <c r="F7355" s="2">
        <v>5</v>
      </c>
      <c r="G7355" s="1">
        <v>-3.2911067</v>
      </c>
      <c r="H7355" s="2">
        <v>7</v>
      </c>
      <c r="I7355" s="1">
        <v>-5.7911067</v>
      </c>
      <c r="J7355" s="2"/>
      <c r="L7355" s="2"/>
      <c r="N7355" s="2"/>
      <c r="P7355" s="2"/>
      <c r="R7355" s="3">
        <v>5.96580550329821</v>
      </c>
      <c r="S7355" s="3">
        <f t="shared" si="384"/>
        <v>0.775669090423757</v>
      </c>
      <c r="T7355" s="10">
        <v>6.035714</v>
      </c>
      <c r="U7355" s="10">
        <f t="shared" si="386"/>
        <v>0.780728652713135</v>
      </c>
      <c r="V7355" s="4">
        <v>-0.620493900812733</v>
      </c>
      <c r="W7355" s="4">
        <v>0.974358974358974</v>
      </c>
      <c r="X7355" s="4">
        <v>5.5</v>
      </c>
      <c r="Y7355" s="4">
        <v>1.81291335664286</v>
      </c>
      <c r="Z7355" s="4">
        <v>3.96066100727098</v>
      </c>
      <c r="AA7355" s="4">
        <v>0.653212513775344</v>
      </c>
      <c r="AB7355" s="4">
        <v>0</v>
      </c>
      <c r="AC7355" s="4"/>
      <c r="AD7355" s="4"/>
      <c r="AE7355" s="4">
        <v>9.90476190476191</v>
      </c>
      <c r="AF7355" s="4">
        <v>2.9101</v>
      </c>
      <c r="AG7355" s="4">
        <v>2.7818</v>
      </c>
      <c r="AH7355" s="4"/>
      <c r="AI7355" s="4"/>
      <c r="AJ7355" s="4">
        <v>4.7242674464443</v>
      </c>
      <c r="AK7355" s="4">
        <f t="shared" ref="AK7355:AK7381" si="387">LOG10(AJ7355)</f>
        <v>0.674334475568741</v>
      </c>
      <c r="AL7355" s="4">
        <v>3.3707</v>
      </c>
      <c r="AM7355" s="4">
        <v>3.177</v>
      </c>
      <c r="AN7355" s="4" t="s">
        <v>42</v>
      </c>
      <c r="AO7355" s="5">
        <v>6.33333333333333</v>
      </c>
    </row>
    <row r="7356" s="1" customFormat="1" spans="1:41">
      <c r="A7356" s="1">
        <v>18429</v>
      </c>
      <c r="B7356" s="1" t="s">
        <v>7396</v>
      </c>
      <c r="C7356" s="1">
        <v>2</v>
      </c>
      <c r="D7356" s="2">
        <v>6</v>
      </c>
      <c r="E7356" s="1">
        <v>-0.080124326</v>
      </c>
      <c r="F7356" s="2">
        <v>5</v>
      </c>
      <c r="G7356" s="1">
        <v>-2.5801244</v>
      </c>
      <c r="H7356" s="2">
        <v>7</v>
      </c>
      <c r="I7356" s="1">
        <v>-6.7051244</v>
      </c>
      <c r="J7356" s="2"/>
      <c r="L7356" s="2"/>
      <c r="N7356" s="2"/>
      <c r="P7356" s="2"/>
      <c r="R7356" s="3">
        <v>5.92540475102352</v>
      </c>
      <c r="S7356" s="3">
        <f t="shared" si="384"/>
        <v>0.77271802137114</v>
      </c>
      <c r="T7356" s="10">
        <v>6.392857</v>
      </c>
      <c r="U7356" s="10">
        <f t="shared" si="386"/>
        <v>0.805694989932769</v>
      </c>
      <c r="V7356" s="4">
        <v>-0.314778064570917</v>
      </c>
      <c r="W7356" s="4">
        <v>0.975609756097561</v>
      </c>
      <c r="X7356" s="4">
        <v>7.5</v>
      </c>
      <c r="Y7356" s="4">
        <v>1.59659709562646</v>
      </c>
      <c r="Z7356" s="4">
        <v>3.67108023273885</v>
      </c>
      <c r="AA7356" s="4">
        <v>0.602059991327962</v>
      </c>
      <c r="AB7356" s="4">
        <v>0</v>
      </c>
      <c r="AC7356" s="4"/>
      <c r="AD7356" s="4"/>
      <c r="AE7356" s="4">
        <v>11.8235294117647</v>
      </c>
      <c r="AF7356" s="4">
        <v>2.1847</v>
      </c>
      <c r="AG7356" s="4">
        <v>2.0899</v>
      </c>
      <c r="AH7356" s="4"/>
      <c r="AI7356" s="4"/>
      <c r="AJ7356" s="4">
        <v>4.7242674464443</v>
      </c>
      <c r="AK7356" s="4">
        <f t="shared" si="387"/>
        <v>0.674334475568741</v>
      </c>
      <c r="AL7356" s="4">
        <v>3.3707</v>
      </c>
      <c r="AM7356" s="4">
        <v>3.177</v>
      </c>
      <c r="AN7356" s="4" t="s">
        <v>42</v>
      </c>
      <c r="AO7356" s="5">
        <v>6.63333333333333</v>
      </c>
    </row>
    <row r="7357" s="1" customFormat="1" spans="1:41">
      <c r="A7357" s="1">
        <v>18432</v>
      </c>
      <c r="B7357" s="1" t="s">
        <v>7397</v>
      </c>
      <c r="C7357" s="1">
        <v>2</v>
      </c>
      <c r="D7357" s="2">
        <v>3</v>
      </c>
      <c r="E7357" s="1">
        <v>-0.21844776</v>
      </c>
      <c r="F7357" s="2">
        <v>4</v>
      </c>
      <c r="G7357" s="1">
        <v>-1.7184478</v>
      </c>
      <c r="H7357" s="2">
        <v>2</v>
      </c>
      <c r="I7357" s="1">
        <v>-4.4684477</v>
      </c>
      <c r="J7357" s="2">
        <v>5</v>
      </c>
      <c r="K7357" s="1">
        <v>-5.2184477</v>
      </c>
      <c r="L7357" s="2"/>
      <c r="N7357" s="2"/>
      <c r="P7357" s="2"/>
      <c r="R7357" s="3">
        <v>3.1786824878608</v>
      </c>
      <c r="S7357" s="3">
        <f t="shared" si="384"/>
        <v>0.502247149287303</v>
      </c>
      <c r="T7357" s="10">
        <v>5.846154</v>
      </c>
      <c r="U7357" s="10">
        <f t="shared" si="386"/>
        <v>0.766870251402757</v>
      </c>
      <c r="V7357" s="4">
        <v>-0.0827318871554251</v>
      </c>
      <c r="W7357" s="4">
        <v>0.975</v>
      </c>
      <c r="X7357" s="4">
        <v>7</v>
      </c>
      <c r="Y7357" s="4">
        <v>1.48429983934679</v>
      </c>
      <c r="Z7357" s="4">
        <v>3.50222221576648</v>
      </c>
      <c r="AA7357" s="4">
        <v>0.477121254719662</v>
      </c>
      <c r="AB7357" s="4">
        <v>0</v>
      </c>
      <c r="AC7357" s="4">
        <v>-0.236522253309346</v>
      </c>
      <c r="AD7357" s="4">
        <v>0.933333333333333</v>
      </c>
      <c r="AE7357" s="4">
        <v>11.88</v>
      </c>
      <c r="AF7357" s="4">
        <v>1.9777</v>
      </c>
      <c r="AG7357" s="4">
        <v>1.8865</v>
      </c>
      <c r="AH7357" s="4"/>
      <c r="AI7357" s="4"/>
      <c r="AJ7357" s="4">
        <v>4.7242674464443</v>
      </c>
      <c r="AK7357" s="4">
        <f t="shared" si="387"/>
        <v>0.674334475568741</v>
      </c>
      <c r="AL7357" s="4">
        <v>3.3707</v>
      </c>
      <c r="AM7357" s="4">
        <v>3.177</v>
      </c>
      <c r="AN7357" s="4" t="s">
        <v>42</v>
      </c>
      <c r="AO7357" s="5">
        <v>4.83333333333333</v>
      </c>
    </row>
    <row r="7358" s="1" customFormat="1" spans="1:41">
      <c r="A7358" s="1">
        <v>18433</v>
      </c>
      <c r="B7358" s="1" t="s">
        <v>7398</v>
      </c>
      <c r="C7358" s="1">
        <v>2</v>
      </c>
      <c r="D7358" s="2">
        <v>4</v>
      </c>
      <c r="E7358" s="1">
        <v>-0.35211495</v>
      </c>
      <c r="F7358" s="2">
        <v>5</v>
      </c>
      <c r="G7358" s="1">
        <v>-1.6021149</v>
      </c>
      <c r="H7358" s="2">
        <v>3</v>
      </c>
      <c r="I7358" s="1">
        <v>-2.352115</v>
      </c>
      <c r="J7358" s="2">
        <v>6</v>
      </c>
      <c r="K7358" s="1">
        <v>-8.977115</v>
      </c>
      <c r="L7358" s="2"/>
      <c r="N7358" s="2"/>
      <c r="P7358" s="2"/>
      <c r="R7358" s="3">
        <v>4.10640763793423</v>
      </c>
      <c r="S7358" s="3">
        <f t="shared" si="384"/>
        <v>0.613462059042889</v>
      </c>
      <c r="T7358" s="10">
        <v>6.515152</v>
      </c>
      <c r="U7358" s="10">
        <f t="shared" ref="U7358:U7381" si="388">LOG10(T7358)</f>
        <v>0.813924552357306</v>
      </c>
      <c r="V7358" s="4">
        <v>-0.360775951390017</v>
      </c>
      <c r="W7358" s="4">
        <v>1</v>
      </c>
      <c r="X7358" s="4">
        <v>6.5</v>
      </c>
      <c r="Y7358" s="4">
        <v>1.63848925695464</v>
      </c>
      <c r="Z7358" s="4">
        <v>4.09886860098448</v>
      </c>
      <c r="AA7358" s="4">
        <v>0.812913356642856</v>
      </c>
      <c r="AB7358" s="4">
        <v>0.176091259055681</v>
      </c>
      <c r="AC7358" s="4"/>
      <c r="AD7358" s="4"/>
      <c r="AE7358" s="4">
        <v>16.2380952380952</v>
      </c>
      <c r="AF7358" s="4">
        <v>1.5315</v>
      </c>
      <c r="AG7358" s="4">
        <v>1.4314</v>
      </c>
      <c r="AH7358" s="4"/>
      <c r="AI7358" s="4"/>
      <c r="AJ7358" s="4">
        <v>4.7242674464443</v>
      </c>
      <c r="AK7358" s="4">
        <f t="shared" si="387"/>
        <v>0.674334475568741</v>
      </c>
      <c r="AL7358" s="4">
        <v>3.3707</v>
      </c>
      <c r="AM7358" s="4">
        <v>3.177</v>
      </c>
      <c r="AN7358" s="4" t="s">
        <v>42</v>
      </c>
      <c r="AO7358" s="5">
        <v>5.6</v>
      </c>
    </row>
    <row r="7359" s="1" customFormat="1" spans="1:41">
      <c r="A7359" s="1">
        <v>18438</v>
      </c>
      <c r="B7359" s="1" t="s">
        <v>7399</v>
      </c>
      <c r="C7359" s="1">
        <v>2</v>
      </c>
      <c r="D7359" s="2">
        <v>5</v>
      </c>
      <c r="E7359" s="1">
        <v>-0.20442276</v>
      </c>
      <c r="F7359" s="2">
        <v>6</v>
      </c>
      <c r="G7359" s="1">
        <v>-1.7044227</v>
      </c>
      <c r="H7359" s="2">
        <v>4</v>
      </c>
      <c r="I7359" s="1">
        <v>-5.829423</v>
      </c>
      <c r="J7359" s="2">
        <v>7</v>
      </c>
      <c r="K7359" s="1">
        <v>-9.704423</v>
      </c>
      <c r="L7359" s="2"/>
      <c r="N7359" s="2"/>
      <c r="P7359" s="2"/>
      <c r="R7359" s="3">
        <v>5.17903880012119</v>
      </c>
      <c r="S7359" s="3">
        <f t="shared" si="384"/>
        <v>0.714249164660568</v>
      </c>
      <c r="T7359" s="10">
        <v>6.222222</v>
      </c>
      <c r="U7359" s="10">
        <f t="shared" si="388"/>
        <v>0.793945502056358</v>
      </c>
      <c r="V7359" s="4">
        <v>-0.464931889674229</v>
      </c>
      <c r="W7359" s="4">
        <v>0.975609756097561</v>
      </c>
      <c r="X7359" s="4">
        <v>6.5</v>
      </c>
      <c r="Y7359" s="4">
        <v>1.81291335664286</v>
      </c>
      <c r="Z7359" s="4">
        <v>3.87148536734679</v>
      </c>
      <c r="AA7359" s="4">
        <v>0.740362689494244</v>
      </c>
      <c r="AB7359" s="4">
        <v>0.176091259055681</v>
      </c>
      <c r="AC7359" s="4"/>
      <c r="AD7359" s="4"/>
      <c r="AE7359" s="4">
        <v>11.65</v>
      </c>
      <c r="AF7359" s="4">
        <v>1.3802</v>
      </c>
      <c r="AG7359" s="4">
        <v>1.3617</v>
      </c>
      <c r="AH7359" s="4"/>
      <c r="AI7359" s="4"/>
      <c r="AJ7359" s="4">
        <v>6.2221719344809</v>
      </c>
      <c r="AK7359" s="4">
        <f t="shared" si="387"/>
        <v>0.793942007602744</v>
      </c>
      <c r="AL7359" s="4">
        <v>3.7713</v>
      </c>
      <c r="AM7359" s="4">
        <v>3.505</v>
      </c>
      <c r="AN7359" s="4">
        <v>-0.0413634821565932</v>
      </c>
      <c r="AO7359" s="5">
        <v>6.1</v>
      </c>
    </row>
    <row r="7360" s="1" customFormat="1" spans="1:41">
      <c r="A7360" s="1">
        <v>18440</v>
      </c>
      <c r="B7360" s="1" t="s">
        <v>7400</v>
      </c>
      <c r="C7360" s="1">
        <v>2</v>
      </c>
      <c r="D7360" s="2">
        <v>6</v>
      </c>
      <c r="E7360" s="1">
        <v>-0.20280561</v>
      </c>
      <c r="F7360" s="2">
        <v>7</v>
      </c>
      <c r="G7360" s="1">
        <v>-1.7028056</v>
      </c>
      <c r="H7360" s="2">
        <v>5</v>
      </c>
      <c r="I7360" s="1">
        <v>-6.5778055</v>
      </c>
      <c r="J7360" s="2"/>
      <c r="L7360" s="2"/>
      <c r="N7360" s="2"/>
      <c r="P7360" s="2"/>
      <c r="R7360" s="3">
        <v>6.18077802873833</v>
      </c>
      <c r="S7360" s="3">
        <f t="shared" si="384"/>
        <v>0.791043146985274</v>
      </c>
      <c r="T7360" s="10">
        <v>6.04</v>
      </c>
      <c r="U7360" s="10">
        <f t="shared" si="388"/>
        <v>0.781036938621132</v>
      </c>
      <c r="V7360" s="4">
        <v>-0.449952316306624</v>
      </c>
      <c r="W7360" s="4">
        <v>0.95</v>
      </c>
      <c r="X7360" s="4">
        <v>5</v>
      </c>
      <c r="Y7360" s="4">
        <v>1.48429983934679</v>
      </c>
      <c r="Z7360" s="4">
        <v>3.56472522840747</v>
      </c>
      <c r="AA7360" s="4">
        <v>0.397940008672038</v>
      </c>
      <c r="AB7360" s="4">
        <v>0</v>
      </c>
      <c r="AC7360" s="4">
        <v>-0.19042453004658</v>
      </c>
      <c r="AD7360" s="4">
        <v>1</v>
      </c>
      <c r="AE7360" s="4">
        <v>7.21052631578947</v>
      </c>
      <c r="AF7360" s="4">
        <v>2.3502</v>
      </c>
      <c r="AG7360" s="4">
        <v>2.1553</v>
      </c>
      <c r="AH7360" s="4"/>
      <c r="AI7360" s="4"/>
      <c r="AJ7360" s="4">
        <v>6.2221719344809</v>
      </c>
      <c r="AK7360" s="4">
        <f t="shared" si="387"/>
        <v>0.793942007602744</v>
      </c>
      <c r="AL7360" s="4">
        <v>3.7713</v>
      </c>
      <c r="AM7360" s="4">
        <v>3.505</v>
      </c>
      <c r="AN7360" s="4">
        <v>-0.380719150097353</v>
      </c>
      <c r="AO7360" s="5">
        <v>6.86666666666667</v>
      </c>
    </row>
    <row r="7361" s="1" customFormat="1" spans="1:41">
      <c r="A7361" s="1">
        <v>18443</v>
      </c>
      <c r="B7361" s="1" t="s">
        <v>7401</v>
      </c>
      <c r="C7361" s="1">
        <v>2</v>
      </c>
      <c r="D7361" s="2">
        <v>5</v>
      </c>
      <c r="E7361" s="1">
        <v>-0.7000883</v>
      </c>
      <c r="F7361" s="2">
        <v>6</v>
      </c>
      <c r="G7361" s="1">
        <v>-0.7000883</v>
      </c>
      <c r="H7361" s="2">
        <v>7</v>
      </c>
      <c r="I7361" s="1">
        <v>-5.2000885</v>
      </c>
      <c r="J7361" s="2">
        <v>4</v>
      </c>
      <c r="K7361" s="1">
        <v>-6.5750885</v>
      </c>
      <c r="L7361" s="2"/>
      <c r="N7361" s="2"/>
      <c r="P7361" s="2"/>
      <c r="R7361" s="3">
        <v>5.50614729321326</v>
      </c>
      <c r="S7361" s="3">
        <f t="shared" si="384"/>
        <v>0.740847824887702</v>
      </c>
      <c r="T7361" s="10">
        <v>6.6</v>
      </c>
      <c r="U7361" s="10">
        <f t="shared" si="388"/>
        <v>0.819543935541869</v>
      </c>
      <c r="V7361" s="4">
        <v>-0.516580932403334</v>
      </c>
      <c r="W7361" s="4">
        <v>1</v>
      </c>
      <c r="X7361" s="4">
        <v>9.5</v>
      </c>
      <c r="Y7361" s="4">
        <v>1.4983105537896</v>
      </c>
      <c r="Z7361" s="4">
        <v>3.51660147152653</v>
      </c>
      <c r="AA7361" s="4">
        <v>0.397940008672038</v>
      </c>
      <c r="AB7361" s="4">
        <v>0</v>
      </c>
      <c r="AC7361" s="4"/>
      <c r="AD7361" s="4"/>
      <c r="AE7361" s="4">
        <v>11.35</v>
      </c>
      <c r="AF7361" s="4">
        <v>1.2041</v>
      </c>
      <c r="AG7361" s="4">
        <v>0.7782</v>
      </c>
      <c r="AH7361" s="4"/>
      <c r="AI7361" s="4"/>
      <c r="AJ7361" s="4">
        <v>6.2221719344809</v>
      </c>
      <c r="AK7361" s="4">
        <f t="shared" si="387"/>
        <v>0.793942007602744</v>
      </c>
      <c r="AL7361" s="4">
        <v>3.7713</v>
      </c>
      <c r="AM7361" s="4">
        <v>3.505</v>
      </c>
      <c r="AN7361" s="4" t="s">
        <v>42</v>
      </c>
      <c r="AO7361" s="5">
        <v>5.86666666666667</v>
      </c>
    </row>
    <row r="7362" s="1" customFormat="1" spans="1:41">
      <c r="A7362" s="1">
        <v>18444</v>
      </c>
      <c r="B7362" s="1" t="s">
        <v>7402</v>
      </c>
      <c r="C7362" s="1">
        <v>2</v>
      </c>
      <c r="D7362" s="2">
        <v>6</v>
      </c>
      <c r="E7362" s="1">
        <v>-0.027761823</v>
      </c>
      <c r="F7362" s="2">
        <v>5</v>
      </c>
      <c r="G7362" s="1">
        <v>-3.777762</v>
      </c>
      <c r="H7362" s="2">
        <v>7</v>
      </c>
      <c r="I7362" s="1">
        <v>-5.402762</v>
      </c>
      <c r="J7362" s="2"/>
      <c r="L7362" s="2"/>
      <c r="N7362" s="2"/>
      <c r="P7362" s="2"/>
      <c r="R7362" s="3">
        <v>5.98161796210854</v>
      </c>
      <c r="S7362" s="3">
        <f t="shared" si="384"/>
        <v>0.776818671776799</v>
      </c>
      <c r="T7362" s="10">
        <v>6.08</v>
      </c>
      <c r="U7362" s="10">
        <f t="shared" si="388"/>
        <v>0.783903579272735</v>
      </c>
      <c r="V7362" s="4">
        <v>-0.115535455870239</v>
      </c>
      <c r="W7362" s="4">
        <v>0.925</v>
      </c>
      <c r="X7362" s="4">
        <v>10.5</v>
      </c>
      <c r="Y7362" s="4">
        <v>1.56820172406699</v>
      </c>
      <c r="Z7362" s="4">
        <v>3.66304097489397</v>
      </c>
      <c r="AA7362" s="4">
        <v>0.544068044350276</v>
      </c>
      <c r="AB7362" s="4">
        <v>0</v>
      </c>
      <c r="AC7362" s="4"/>
      <c r="AD7362" s="4"/>
      <c r="AE7362" s="4">
        <v>9.8695652173913</v>
      </c>
      <c r="AF7362" s="4">
        <v>1.9345</v>
      </c>
      <c r="AG7362" s="4">
        <v>1.7853</v>
      </c>
      <c r="AH7362" s="4"/>
      <c r="AI7362" s="4"/>
      <c r="AJ7362" s="4">
        <v>6.2221719344809</v>
      </c>
      <c r="AK7362" s="4">
        <f t="shared" si="387"/>
        <v>0.793942007602744</v>
      </c>
      <c r="AL7362" s="4">
        <v>3.7713</v>
      </c>
      <c r="AM7362" s="4">
        <v>3.505</v>
      </c>
      <c r="AN7362" s="4" t="s">
        <v>42</v>
      </c>
      <c r="AO7362" s="5">
        <v>6.46666666666667</v>
      </c>
    </row>
    <row r="7363" s="1" customFormat="1" spans="1:41">
      <c r="A7363" s="1">
        <v>18448</v>
      </c>
      <c r="B7363" s="1" t="s">
        <v>7403</v>
      </c>
      <c r="C7363" s="1">
        <v>2</v>
      </c>
      <c r="D7363" s="2">
        <v>3</v>
      </c>
      <c r="E7363" s="1">
        <v>-0.055025473</v>
      </c>
      <c r="F7363" s="2">
        <v>2</v>
      </c>
      <c r="G7363" s="1">
        <v>-3.0550256</v>
      </c>
      <c r="H7363" s="2">
        <v>4</v>
      </c>
      <c r="I7363" s="1">
        <v>-5.0550256</v>
      </c>
      <c r="J7363" s="2"/>
      <c r="L7363" s="2"/>
      <c r="N7363" s="2"/>
      <c r="P7363" s="2"/>
      <c r="R7363" s="3">
        <v>2.95913495823671</v>
      </c>
      <c r="S7363" s="3">
        <f t="shared" ref="S7363:S7426" si="389">LOG10(R7363)</f>
        <v>0.471164772622921</v>
      </c>
      <c r="T7363" s="10">
        <v>4.481481</v>
      </c>
      <c r="U7363" s="10">
        <f t="shared" si="388"/>
        <v>0.651421559497723</v>
      </c>
      <c r="V7363" s="4">
        <v>0.0842984153596432</v>
      </c>
      <c r="W7363" s="4">
        <v>0.853658536585366</v>
      </c>
      <c r="X7363" s="4">
        <v>8.5</v>
      </c>
      <c r="Y7363" s="4">
        <v>1.16136800223497</v>
      </c>
      <c r="Z7363" s="4">
        <v>2.83282812953935</v>
      </c>
      <c r="AA7363" s="4">
        <v>0.301029995663981</v>
      </c>
      <c r="AB7363" s="4">
        <v>0.176091259055681</v>
      </c>
      <c r="AC7363" s="4">
        <v>0.431174158427749</v>
      </c>
      <c r="AD7363" s="4">
        <v>0.8</v>
      </c>
      <c r="AE7363" s="4">
        <v>11.4761904761905</v>
      </c>
      <c r="AF7363" s="4">
        <v>1.3979</v>
      </c>
      <c r="AG7363" s="4">
        <v>1.2041</v>
      </c>
      <c r="AH7363" s="4"/>
      <c r="AI7363" s="4"/>
      <c r="AJ7363" s="4">
        <v>2.14761158324749</v>
      </c>
      <c r="AK7363" s="4">
        <f t="shared" si="387"/>
        <v>0.33195573768592</v>
      </c>
      <c r="AL7363" s="4">
        <v>1.7853</v>
      </c>
      <c r="AM7363" s="4">
        <v>1.4771</v>
      </c>
      <c r="AN7363" s="4" t="s">
        <v>42</v>
      </c>
      <c r="AO7363" s="5">
        <v>4.63333333333333</v>
      </c>
    </row>
    <row r="7364" s="1" customFormat="1" spans="1:41">
      <c r="A7364" s="1">
        <v>18452</v>
      </c>
      <c r="B7364" s="1" t="s">
        <v>7404</v>
      </c>
      <c r="C7364" s="1">
        <v>2</v>
      </c>
      <c r="D7364" s="2">
        <v>7</v>
      </c>
      <c r="E7364" s="1">
        <v>-0.061971724</v>
      </c>
      <c r="F7364" s="2">
        <v>6</v>
      </c>
      <c r="G7364" s="1">
        <v>-2.8119717</v>
      </c>
      <c r="H7364" s="2"/>
      <c r="J7364" s="2"/>
      <c r="L7364" s="2"/>
      <c r="N7364" s="2"/>
      <c r="P7364" s="2"/>
      <c r="R7364" s="3">
        <v>6.93988466201826</v>
      </c>
      <c r="S7364" s="3">
        <f t="shared" si="389"/>
        <v>0.841352252722108</v>
      </c>
      <c r="T7364" s="10">
        <v>5.96</v>
      </c>
      <c r="U7364" s="10">
        <f t="shared" si="388"/>
        <v>0.775246259740236</v>
      </c>
      <c r="V7364" s="4">
        <v>-0.59906726602465</v>
      </c>
      <c r="W7364" s="4">
        <v>1</v>
      </c>
      <c r="X7364" s="4">
        <v>6</v>
      </c>
      <c r="Y7364" s="4">
        <v>2.60959440922522</v>
      </c>
      <c r="Z7364" s="4">
        <v>5.48678952664603</v>
      </c>
      <c r="AA7364" s="4">
        <v>0.812913356642856</v>
      </c>
      <c r="AB7364" s="4">
        <v>0</v>
      </c>
      <c r="AC7364" s="4"/>
      <c r="AD7364" s="4"/>
      <c r="AE7364" s="4">
        <v>10.15</v>
      </c>
      <c r="AF7364" s="4">
        <v>3.9043</v>
      </c>
      <c r="AG7364" s="4">
        <v>3.5977</v>
      </c>
      <c r="AH7364" s="4"/>
      <c r="AI7364" s="4"/>
      <c r="AJ7364" s="4">
        <v>5.5000896912401</v>
      </c>
      <c r="AK7364" s="4">
        <f t="shared" si="387"/>
        <v>0.740369771692979</v>
      </c>
      <c r="AL7364" s="4">
        <v>3.9755</v>
      </c>
      <c r="AM7364" s="4">
        <v>3.6316</v>
      </c>
      <c r="AN7364" s="4" t="s">
        <v>42</v>
      </c>
      <c r="AO7364" s="5">
        <v>7</v>
      </c>
    </row>
    <row r="7365" s="1" customFormat="1" spans="1:41">
      <c r="A7365" s="1">
        <v>18457</v>
      </c>
      <c r="B7365" s="1" t="s">
        <v>7405</v>
      </c>
      <c r="C7365" s="1">
        <v>2</v>
      </c>
      <c r="D7365" s="2">
        <v>6</v>
      </c>
      <c r="E7365" s="1">
        <v>-0.062942445</v>
      </c>
      <c r="F7365" s="2">
        <v>5</v>
      </c>
      <c r="G7365" s="1">
        <v>-2.8129425</v>
      </c>
      <c r="H7365" s="2">
        <v>7</v>
      </c>
      <c r="I7365" s="1">
        <v>-6.9379425</v>
      </c>
      <c r="J7365" s="2"/>
      <c r="L7365" s="2"/>
      <c r="N7365" s="2"/>
      <c r="P7365" s="2"/>
      <c r="R7365" s="3">
        <v>5.94091744177218</v>
      </c>
      <c r="S7365" s="3">
        <f t="shared" si="389"/>
        <v>0.773853517225718</v>
      </c>
      <c r="T7365" s="10">
        <v>6.771429</v>
      </c>
      <c r="U7365" s="10">
        <f t="shared" si="388"/>
        <v>0.83068032914682</v>
      </c>
      <c r="V7365" s="4">
        <v>-0.355182441418614</v>
      </c>
      <c r="W7365" s="4">
        <v>1</v>
      </c>
      <c r="X7365" s="4">
        <v>10</v>
      </c>
      <c r="Y7365" s="4">
        <v>1.6232492903979</v>
      </c>
      <c r="Z7365" s="4">
        <v>4.17675666724526</v>
      </c>
      <c r="AA7365" s="4">
        <v>0.812913356642856</v>
      </c>
      <c r="AB7365" s="4">
        <v>0</v>
      </c>
      <c r="AC7365" s="4">
        <v>-0.341194169623835</v>
      </c>
      <c r="AD7365" s="4">
        <v>1</v>
      </c>
      <c r="AE7365" s="4">
        <v>12.1052631578947</v>
      </c>
      <c r="AF7365" s="4">
        <v>2.8751</v>
      </c>
      <c r="AG7365" s="4">
        <v>2.7875</v>
      </c>
      <c r="AH7365" s="4"/>
      <c r="AI7365" s="4"/>
      <c r="AJ7365" s="4">
        <v>5.98696471332364</v>
      </c>
      <c r="AK7365" s="4">
        <f t="shared" si="387"/>
        <v>0.777206698457362</v>
      </c>
      <c r="AL7365" s="4">
        <v>4.1053</v>
      </c>
      <c r="AM7365" s="4">
        <v>3.4648</v>
      </c>
      <c r="AN7365" s="4" t="s">
        <v>42</v>
      </c>
      <c r="AO7365" s="5">
        <v>7</v>
      </c>
    </row>
    <row r="7366" s="1" customFormat="1" spans="1:41">
      <c r="A7366" s="1">
        <v>18460</v>
      </c>
      <c r="B7366" s="1" t="s">
        <v>7406</v>
      </c>
      <c r="C7366" s="1">
        <v>2</v>
      </c>
      <c r="D7366" s="2">
        <v>6</v>
      </c>
      <c r="E7366" s="1">
        <v>-0.02566541</v>
      </c>
      <c r="F7366" s="2">
        <v>5</v>
      </c>
      <c r="G7366" s="1">
        <v>-3.7756655</v>
      </c>
      <c r="H7366" s="2">
        <v>7</v>
      </c>
      <c r="I7366" s="1">
        <v>-6.0256653</v>
      </c>
      <c r="J7366" s="2"/>
      <c r="L7366" s="2"/>
      <c r="N7366" s="2"/>
      <c r="P7366" s="2"/>
      <c r="R7366" s="3">
        <v>5.97948764295458</v>
      </c>
      <c r="S7366" s="3">
        <f t="shared" si="389"/>
        <v>0.776663972722449</v>
      </c>
      <c r="T7366" s="10">
        <v>5.423077</v>
      </c>
      <c r="U7366" s="10">
        <f t="shared" si="388"/>
        <v>0.734245770844767</v>
      </c>
      <c r="V7366" s="4">
        <v>-0.368829678319389</v>
      </c>
      <c r="W7366" s="4">
        <v>1</v>
      </c>
      <c r="X7366" s="4">
        <v>9</v>
      </c>
      <c r="Y7366" s="4">
        <v>1.78175537465247</v>
      </c>
      <c r="Z7366" s="4">
        <v>4.17796913600938</v>
      </c>
      <c r="AA7366" s="4">
        <v>0.698970004336019</v>
      </c>
      <c r="AB7366" s="4">
        <v>0</v>
      </c>
      <c r="AC7366" s="4"/>
      <c r="AD7366" s="4"/>
      <c r="AE7366" s="4">
        <v>13.7894736842105</v>
      </c>
      <c r="AF7366" s="4">
        <v>2.6138</v>
      </c>
      <c r="AG7366" s="4">
        <v>2.5378</v>
      </c>
      <c r="AH7366" s="4"/>
      <c r="AI7366" s="4"/>
      <c r="AJ7366" s="4">
        <v>5.98696471332364</v>
      </c>
      <c r="AK7366" s="4">
        <f t="shared" si="387"/>
        <v>0.777206698457362</v>
      </c>
      <c r="AL7366" s="4">
        <v>4.1053</v>
      </c>
      <c r="AM7366" s="4">
        <v>3.4648</v>
      </c>
      <c r="AN7366" s="4" t="s">
        <v>42</v>
      </c>
      <c r="AO7366" s="5">
        <v>6.73333333333333</v>
      </c>
    </row>
    <row r="7367" s="1" customFormat="1" spans="1:41">
      <c r="A7367" s="1">
        <v>18461</v>
      </c>
      <c r="B7367" s="1" t="s">
        <v>7407</v>
      </c>
      <c r="C7367" s="1">
        <v>2</v>
      </c>
      <c r="D7367" s="2">
        <v>5</v>
      </c>
      <c r="E7367" s="1">
        <v>-0.13302398</v>
      </c>
      <c r="F7367" s="2">
        <v>4</v>
      </c>
      <c r="G7367" s="1">
        <v>-2.133024</v>
      </c>
      <c r="H7367" s="2">
        <v>6</v>
      </c>
      <c r="I7367" s="1">
        <v>-5.133024</v>
      </c>
      <c r="J7367" s="2">
        <v>3</v>
      </c>
      <c r="K7367" s="1">
        <v>-8.633024</v>
      </c>
      <c r="L7367" s="2"/>
      <c r="N7367" s="2"/>
      <c r="P7367" s="2"/>
      <c r="R7367" s="3">
        <v>4.887060934742</v>
      </c>
      <c r="S7367" s="3">
        <f t="shared" si="389"/>
        <v>0.689047754100246</v>
      </c>
      <c r="T7367" s="10">
        <v>5.681818</v>
      </c>
      <c r="U7367" s="10">
        <f t="shared" si="388"/>
        <v>0.754487318288427</v>
      </c>
      <c r="V7367" s="4">
        <v>-0.523100049724291</v>
      </c>
      <c r="W7367" s="4">
        <v>0.952380952380952</v>
      </c>
      <c r="X7367" s="4">
        <v>8.5</v>
      </c>
      <c r="Y7367" s="4">
        <v>1.93701610746481</v>
      </c>
      <c r="Z7367" s="4">
        <v>4.06122622511911</v>
      </c>
      <c r="AA7367" s="4">
        <v>0.8750612633917</v>
      </c>
      <c r="AB7367" s="4">
        <v>0</v>
      </c>
      <c r="AC7367" s="4"/>
      <c r="AD7367" s="4"/>
      <c r="AE7367" s="4">
        <v>14.4545454545455</v>
      </c>
      <c r="AF7367" s="4">
        <v>0.4771</v>
      </c>
      <c r="AG7367" s="4">
        <v>0.4771</v>
      </c>
      <c r="AH7367" s="4"/>
      <c r="AI7367" s="4"/>
      <c r="AJ7367" s="4">
        <v>5.98696471332364</v>
      </c>
      <c r="AK7367" s="4">
        <f t="shared" si="387"/>
        <v>0.777206698457362</v>
      </c>
      <c r="AL7367" s="4">
        <v>4.1053</v>
      </c>
      <c r="AM7367" s="4">
        <v>3.4648</v>
      </c>
      <c r="AN7367" s="4" t="s">
        <v>42</v>
      </c>
      <c r="AO7367" s="5">
        <v>5.4</v>
      </c>
    </row>
    <row r="7368" s="1" customFormat="1" spans="1:41">
      <c r="A7368" s="1">
        <v>18464</v>
      </c>
      <c r="B7368" s="1" t="s">
        <v>7408</v>
      </c>
      <c r="C7368" s="1">
        <v>2</v>
      </c>
      <c r="D7368" s="2">
        <v>6</v>
      </c>
      <c r="E7368" s="1">
        <v>-0.030438047</v>
      </c>
      <c r="F7368" s="2">
        <v>7</v>
      </c>
      <c r="G7368" s="1">
        <v>-4.030438</v>
      </c>
      <c r="H7368" s="2">
        <v>5</v>
      </c>
      <c r="I7368" s="1">
        <v>-4.405438</v>
      </c>
      <c r="J7368" s="2"/>
      <c r="L7368" s="2"/>
      <c r="N7368" s="2"/>
      <c r="P7368" s="2"/>
      <c r="R7368" s="3">
        <v>6.00554276549617</v>
      </c>
      <c r="S7368" s="3">
        <f t="shared" si="389"/>
        <v>0.778552263930057</v>
      </c>
      <c r="T7368" s="10">
        <v>6.178571</v>
      </c>
      <c r="U7368" s="10">
        <f t="shared" si="388"/>
        <v>0.790888041662102</v>
      </c>
      <c r="V7368" s="4">
        <v>-0.682371744835865</v>
      </c>
      <c r="W7368" s="4">
        <v>1</v>
      </c>
      <c r="X7368" s="4">
        <v>10</v>
      </c>
      <c r="Y7368" s="4">
        <v>1.80617997398389</v>
      </c>
      <c r="Z7368" s="4">
        <v>4.01165501072478</v>
      </c>
      <c r="AA7368" s="4">
        <v>0.929418925714293</v>
      </c>
      <c r="AB7368" s="4">
        <v>0</v>
      </c>
      <c r="AC7368" s="4"/>
      <c r="AD7368" s="4"/>
      <c r="AE7368" s="4">
        <v>11.6666666666667</v>
      </c>
      <c r="AF7368" s="4">
        <v>2.4955</v>
      </c>
      <c r="AG7368" s="4">
        <v>2.3054</v>
      </c>
      <c r="AH7368" s="4"/>
      <c r="AI7368" s="4"/>
      <c r="AJ7368" s="4">
        <v>5.98696471332364</v>
      </c>
      <c r="AK7368" s="4">
        <f t="shared" si="387"/>
        <v>0.777206698457362</v>
      </c>
      <c r="AL7368" s="4">
        <v>4.1053</v>
      </c>
      <c r="AM7368" s="4">
        <v>3.4648</v>
      </c>
      <c r="AN7368" s="4" t="s">
        <v>42</v>
      </c>
      <c r="AO7368" s="5">
        <v>6.76666666666667</v>
      </c>
    </row>
    <row r="7369" s="1" customFormat="1" spans="1:41">
      <c r="A7369" s="1">
        <v>18466</v>
      </c>
      <c r="B7369" s="1" t="s">
        <v>7409</v>
      </c>
      <c r="C7369" s="1">
        <v>2</v>
      </c>
      <c r="D7369" s="2">
        <v>7</v>
      </c>
      <c r="E7369" s="1">
        <v>-0.20147474</v>
      </c>
      <c r="F7369" s="2">
        <v>6</v>
      </c>
      <c r="G7369" s="1">
        <v>-1.7014748</v>
      </c>
      <c r="H7369" s="2">
        <v>5</v>
      </c>
      <c r="I7369" s="1">
        <v>-9.701475</v>
      </c>
      <c r="J7369" s="2"/>
      <c r="L7369" s="2"/>
      <c r="N7369" s="2"/>
      <c r="P7369" s="2"/>
      <c r="R7369" s="3">
        <v>6.8174613673638</v>
      </c>
      <c r="S7369" s="3">
        <f t="shared" si="389"/>
        <v>0.833622685595954</v>
      </c>
      <c r="T7369" s="10">
        <v>6.607143</v>
      </c>
      <c r="U7369" s="10">
        <f t="shared" si="388"/>
        <v>0.820013706450945</v>
      </c>
      <c r="V7369" s="4">
        <v>-0.61429208325911</v>
      </c>
      <c r="W7369" s="4">
        <v>0.951219512195122</v>
      </c>
      <c r="X7369" s="4">
        <v>4.5</v>
      </c>
      <c r="Y7369" s="4">
        <v>2.50650503240487</v>
      </c>
      <c r="Z7369" s="4">
        <v>4.83930203131219</v>
      </c>
      <c r="AA7369" s="4">
        <v>0.845098040014257</v>
      </c>
      <c r="AB7369" s="4">
        <v>0.301029995663981</v>
      </c>
      <c r="AC7369" s="4">
        <v>-0.2755959256637</v>
      </c>
      <c r="AD7369" s="4">
        <v>1</v>
      </c>
      <c r="AE7369" s="4">
        <v>10.4210526315789</v>
      </c>
      <c r="AF7369" s="4">
        <v>3.3986</v>
      </c>
      <c r="AG7369" s="4">
        <v>3.1436</v>
      </c>
      <c r="AH7369" s="4"/>
      <c r="AI7369" s="4"/>
      <c r="AJ7369" s="4">
        <v>5.98985579504677</v>
      </c>
      <c r="AK7369" s="4">
        <f t="shared" si="387"/>
        <v>0.777416366935335</v>
      </c>
      <c r="AL7369" s="4">
        <v>3.4749</v>
      </c>
      <c r="AM7369" s="4">
        <v>3.1934</v>
      </c>
      <c r="AN7369" s="4" t="s">
        <v>42</v>
      </c>
      <c r="AO7369" s="5">
        <v>7</v>
      </c>
    </row>
    <row r="7370" s="1" customFormat="1" spans="1:41">
      <c r="A7370" s="1">
        <v>18467</v>
      </c>
      <c r="B7370" s="1" t="s">
        <v>7410</v>
      </c>
      <c r="C7370" s="1">
        <v>2</v>
      </c>
      <c r="D7370" s="2">
        <v>5</v>
      </c>
      <c r="E7370" s="1">
        <v>-0.4834591</v>
      </c>
      <c r="F7370" s="2">
        <v>6</v>
      </c>
      <c r="G7370" s="1">
        <v>-0.9834591</v>
      </c>
      <c r="H7370" s="2">
        <v>4</v>
      </c>
      <c r="I7370" s="1">
        <v>-4.858459</v>
      </c>
      <c r="J7370" s="2">
        <v>7</v>
      </c>
      <c r="K7370" s="1">
        <v>-6.483459</v>
      </c>
      <c r="L7370" s="2">
        <v>3</v>
      </c>
      <c r="M7370" s="1">
        <v>-9.983459</v>
      </c>
      <c r="N7370" s="2"/>
      <c r="P7370" s="2"/>
      <c r="R7370" s="3">
        <v>5.36921171609124</v>
      </c>
      <c r="S7370" s="3">
        <f t="shared" si="389"/>
        <v>0.729910529185314</v>
      </c>
      <c r="T7370" s="10">
        <v>6.392857</v>
      </c>
      <c r="U7370" s="10">
        <f t="shared" si="388"/>
        <v>0.805694989932769</v>
      </c>
      <c r="V7370" s="4">
        <v>-0.259766391096493</v>
      </c>
      <c r="W7370" s="4">
        <v>1</v>
      </c>
      <c r="X7370" s="4">
        <v>4</v>
      </c>
      <c r="Y7370" s="4">
        <v>2.60852603357719</v>
      </c>
      <c r="Z7370" s="4">
        <v>5.27447767713805</v>
      </c>
      <c r="AA7370" s="4">
        <v>0.301029995663981</v>
      </c>
      <c r="AB7370" s="4">
        <v>0</v>
      </c>
      <c r="AC7370" s="4"/>
      <c r="AD7370" s="4"/>
      <c r="AE7370" s="4">
        <v>11.4210526</v>
      </c>
      <c r="AF7370" s="4">
        <v>1.9138</v>
      </c>
      <c r="AG7370" s="4">
        <v>1.8808</v>
      </c>
      <c r="AH7370" s="4"/>
      <c r="AI7370" s="4"/>
      <c r="AJ7370" s="4">
        <v>5.98985579504677</v>
      </c>
      <c r="AK7370" s="4">
        <f t="shared" si="387"/>
        <v>0.777416366935335</v>
      </c>
      <c r="AL7370" s="4">
        <v>3.4749</v>
      </c>
      <c r="AM7370" s="4">
        <v>3.1934</v>
      </c>
      <c r="AN7370" s="4">
        <v>-0.779971430761336</v>
      </c>
      <c r="AO7370" s="5">
        <v>6.63333333333333</v>
      </c>
    </row>
    <row r="7371" s="1" customFormat="1" spans="1:41">
      <c r="A7371" s="1">
        <v>18469</v>
      </c>
      <c r="B7371" s="1" t="s">
        <v>7411</v>
      </c>
      <c r="C7371" s="1">
        <v>2</v>
      </c>
      <c r="D7371" s="2">
        <v>3</v>
      </c>
      <c r="E7371" s="1">
        <v>-0.2645175</v>
      </c>
      <c r="F7371" s="2">
        <v>4</v>
      </c>
      <c r="G7371" s="1">
        <v>-1.5145175</v>
      </c>
      <c r="H7371" s="2">
        <v>5</v>
      </c>
      <c r="I7371" s="1">
        <v>-5.0145173</v>
      </c>
      <c r="J7371" s="2">
        <v>2</v>
      </c>
      <c r="K7371" s="1">
        <v>-5.1395173</v>
      </c>
      <c r="L7371" s="2"/>
      <c r="N7371" s="2"/>
      <c r="P7371" s="2"/>
      <c r="R7371" s="3">
        <v>3.22731093983185</v>
      </c>
      <c r="S7371" s="3">
        <f t="shared" si="389"/>
        <v>0.508840810135136</v>
      </c>
      <c r="T7371" s="10">
        <v>5.142857</v>
      </c>
      <c r="U7371" s="10">
        <f t="shared" si="388"/>
        <v>0.711204448689295</v>
      </c>
      <c r="V7371" s="4">
        <v>0.0358975155760913</v>
      </c>
      <c r="W7371" s="4">
        <v>0.95</v>
      </c>
      <c r="X7371" s="4">
        <v>9</v>
      </c>
      <c r="Y7371" s="4">
        <v>1.51188336097887</v>
      </c>
      <c r="Z7371" s="4">
        <v>3.53857373380686</v>
      </c>
      <c r="AA7371" s="4">
        <v>0.812913356642856</v>
      </c>
      <c r="AB7371" s="4">
        <v>0</v>
      </c>
      <c r="AC7371" s="4"/>
      <c r="AD7371" s="4"/>
      <c r="AE7371" s="4">
        <v>13.4761904761905</v>
      </c>
      <c r="AF7371" s="4">
        <v>1.7782</v>
      </c>
      <c r="AG7371" s="4">
        <v>1.7076</v>
      </c>
      <c r="AH7371" s="4"/>
      <c r="AI7371" s="4"/>
      <c r="AJ7371" s="4">
        <v>3.40394005847248</v>
      </c>
      <c r="AK7371" s="4">
        <f t="shared" si="387"/>
        <v>0.531981903790974</v>
      </c>
      <c r="AL7371" s="4">
        <v>3.2603</v>
      </c>
      <c r="AM7371" s="4">
        <v>3.0438</v>
      </c>
      <c r="AN7371" s="4" t="s">
        <v>42</v>
      </c>
      <c r="AO7371" s="5">
        <v>5.4</v>
      </c>
    </row>
    <row r="7372" s="1" customFormat="1" spans="1:41">
      <c r="A7372" s="1">
        <v>18470</v>
      </c>
      <c r="B7372" s="1" t="s">
        <v>7412</v>
      </c>
      <c r="C7372" s="1">
        <v>2</v>
      </c>
      <c r="D7372" s="2">
        <v>4</v>
      </c>
      <c r="E7372" s="1">
        <v>-0.4649799</v>
      </c>
      <c r="F7372" s="2">
        <v>5</v>
      </c>
      <c r="G7372" s="1">
        <v>-1.4649799</v>
      </c>
      <c r="H7372" s="2">
        <v>3</v>
      </c>
      <c r="I7372" s="1">
        <v>-1.9649799</v>
      </c>
      <c r="J7372" s="2">
        <v>6</v>
      </c>
      <c r="K7372" s="1">
        <v>-7.71498</v>
      </c>
      <c r="L7372" s="2">
        <v>2</v>
      </c>
      <c r="M7372" s="1">
        <v>-8.71498</v>
      </c>
      <c r="N7372" s="2"/>
      <c r="P7372" s="2"/>
      <c r="R7372" s="3">
        <v>4.09148499984356</v>
      </c>
      <c r="S7372" s="3">
        <f t="shared" si="389"/>
        <v>0.611880963309473</v>
      </c>
      <c r="T7372" s="10">
        <v>6.294118</v>
      </c>
      <c r="U7372" s="10">
        <f t="shared" si="388"/>
        <v>0.798934880659897</v>
      </c>
      <c r="V7372" s="4">
        <v>-0.313280651291365</v>
      </c>
      <c r="W7372" s="4">
        <v>0.975</v>
      </c>
      <c r="X7372" s="4">
        <v>8</v>
      </c>
      <c r="Y7372" s="4">
        <v>1.67669360962487</v>
      </c>
      <c r="Z7372" s="4">
        <v>3.82223348023884</v>
      </c>
      <c r="AA7372" s="4">
        <v>0.698970004336019</v>
      </c>
      <c r="AB7372" s="4">
        <v>0</v>
      </c>
      <c r="AC7372" s="4"/>
      <c r="AD7372" s="4"/>
      <c r="AE7372" s="4">
        <v>14.3636363636364</v>
      </c>
      <c r="AF7372" s="4">
        <v>2.7267</v>
      </c>
      <c r="AG7372" s="4">
        <v>2.5416</v>
      </c>
      <c r="AH7372" s="4"/>
      <c r="AI7372" s="4"/>
      <c r="AJ7372" s="4">
        <v>3.40394005847248</v>
      </c>
      <c r="AK7372" s="4">
        <f t="shared" si="387"/>
        <v>0.531981903790974</v>
      </c>
      <c r="AL7372" s="4">
        <v>3.2603</v>
      </c>
      <c r="AM7372" s="4">
        <v>3.0438</v>
      </c>
      <c r="AN7372" s="4" t="s">
        <v>42</v>
      </c>
      <c r="AO7372" s="5">
        <v>6.83333333333333</v>
      </c>
    </row>
    <row r="7373" s="1" customFormat="1" spans="1:41">
      <c r="A7373" s="1">
        <v>18472</v>
      </c>
      <c r="B7373" s="1" t="s">
        <v>7413</v>
      </c>
      <c r="C7373" s="1">
        <v>2</v>
      </c>
      <c r="D7373" s="2">
        <v>6</v>
      </c>
      <c r="E7373" s="1">
        <v>-0.10641927</v>
      </c>
      <c r="F7373" s="2">
        <v>7</v>
      </c>
      <c r="G7373" s="1">
        <v>-2.6064193</v>
      </c>
      <c r="H7373" s="2">
        <v>5</v>
      </c>
      <c r="I7373" s="1">
        <v>-3.6064193</v>
      </c>
      <c r="J7373" s="2"/>
      <c r="L7373" s="2"/>
      <c r="N7373" s="2"/>
      <c r="P7373" s="2"/>
      <c r="R7373" s="3">
        <v>6.04661842342167</v>
      </c>
      <c r="S7373" s="3">
        <f t="shared" si="389"/>
        <v>0.781512562978173</v>
      </c>
      <c r="T7373" s="10">
        <v>5.954545</v>
      </c>
      <c r="U7373" s="10">
        <f t="shared" si="388"/>
        <v>0.774848581681306</v>
      </c>
      <c r="V7373" s="4">
        <v>-0.69801571442854</v>
      </c>
      <c r="W7373" s="4">
        <v>1</v>
      </c>
      <c r="X7373" s="4">
        <v>5.5</v>
      </c>
      <c r="Y7373" s="4">
        <v>1.73639650227664</v>
      </c>
      <c r="Z7373" s="4">
        <v>3.94334609835659</v>
      </c>
      <c r="AA7373" s="4">
        <v>0.977723605288848</v>
      </c>
      <c r="AB7373" s="4">
        <v>0.176091259055681</v>
      </c>
      <c r="AC7373" s="4"/>
      <c r="AD7373" s="4"/>
      <c r="AE7373" s="4">
        <v>8.90476190476191</v>
      </c>
      <c r="AF7373" s="4">
        <v>2.5911</v>
      </c>
      <c r="AG7373" s="4">
        <v>2.4281</v>
      </c>
      <c r="AH7373" s="4"/>
      <c r="AI7373" s="4"/>
      <c r="AJ7373" s="4">
        <v>5.26783344080468</v>
      </c>
      <c r="AK7373" s="4">
        <f t="shared" si="387"/>
        <v>0.721632034914844</v>
      </c>
      <c r="AL7373" s="4">
        <v>3.4926</v>
      </c>
      <c r="AM7373" s="4">
        <v>3.2605</v>
      </c>
      <c r="AN7373" s="4" t="s">
        <v>42</v>
      </c>
      <c r="AO7373" s="5">
        <v>7</v>
      </c>
    </row>
    <row r="7374" s="1" customFormat="1" spans="1:41">
      <c r="A7374" s="1">
        <v>18480</v>
      </c>
      <c r="B7374" s="1" t="s">
        <v>7414</v>
      </c>
      <c r="C7374" s="1">
        <v>2</v>
      </c>
      <c r="D7374" s="2">
        <v>5</v>
      </c>
      <c r="E7374" s="1">
        <v>-0.3202324</v>
      </c>
      <c r="F7374" s="2">
        <v>4</v>
      </c>
      <c r="G7374" s="1">
        <v>-1.3202324</v>
      </c>
      <c r="H7374" s="2">
        <v>3</v>
      </c>
      <c r="I7374" s="1">
        <v>-5.1952324</v>
      </c>
      <c r="J7374" s="2">
        <v>6</v>
      </c>
      <c r="K7374" s="1">
        <v>-6.5702324</v>
      </c>
      <c r="L7374" s="2"/>
      <c r="N7374" s="2"/>
      <c r="P7374" s="2"/>
      <c r="R7374" s="3">
        <v>4.72323201996801</v>
      </c>
      <c r="S7374" s="3">
        <f t="shared" si="389"/>
        <v>0.67423928000753</v>
      </c>
      <c r="T7374" s="10">
        <v>5.416667</v>
      </c>
      <c r="U7374" s="10">
        <f t="shared" si="388"/>
        <v>0.733732137321044</v>
      </c>
      <c r="V7374" s="4">
        <v>-0.395343003530361</v>
      </c>
      <c r="W7374" s="4">
        <v>0.976190476190476</v>
      </c>
      <c r="X7374" s="4">
        <v>8</v>
      </c>
      <c r="Y7374" s="4">
        <v>1.8750612633917</v>
      </c>
      <c r="Z7374" s="4">
        <v>3.94235534970768</v>
      </c>
      <c r="AA7374" s="4">
        <v>1</v>
      </c>
      <c r="AB7374" s="4">
        <v>0.176091259055681</v>
      </c>
      <c r="AC7374" s="4"/>
      <c r="AD7374" s="4"/>
      <c r="AE7374" s="4">
        <v>14.8235294117647</v>
      </c>
      <c r="AF7374" s="4">
        <v>1.5682</v>
      </c>
      <c r="AG7374" s="4">
        <v>1.415</v>
      </c>
      <c r="AH7374" s="4"/>
      <c r="AI7374" s="4"/>
      <c r="AJ7374" s="4">
        <v>3.11377152675858</v>
      </c>
      <c r="AK7374" s="4">
        <f t="shared" si="387"/>
        <v>0.493286743007878</v>
      </c>
      <c r="AL7374" s="4">
        <v>2.1139</v>
      </c>
      <c r="AM7374" s="4">
        <v>1.8451</v>
      </c>
      <c r="AN7374" s="4" t="s">
        <v>42</v>
      </c>
      <c r="AO7374" s="5">
        <v>5.7</v>
      </c>
    </row>
    <row r="7375" s="1" customFormat="1" spans="1:41">
      <c r="A7375" s="1">
        <v>18483</v>
      </c>
      <c r="B7375" s="1" t="s">
        <v>7415</v>
      </c>
      <c r="C7375" s="1">
        <v>2</v>
      </c>
      <c r="D7375" s="2">
        <v>3</v>
      </c>
      <c r="E7375" s="1">
        <v>-0.40386406</v>
      </c>
      <c r="F7375" s="2">
        <v>4</v>
      </c>
      <c r="G7375" s="1">
        <v>-1.153864</v>
      </c>
      <c r="H7375" s="2">
        <v>5</v>
      </c>
      <c r="I7375" s="1">
        <v>-4.153864</v>
      </c>
      <c r="J7375" s="2">
        <v>2</v>
      </c>
      <c r="K7375" s="1">
        <v>-6.778864</v>
      </c>
      <c r="L7375" s="2"/>
      <c r="N7375" s="2"/>
      <c r="P7375" s="2"/>
      <c r="R7375" s="3">
        <v>3.3456604779174</v>
      </c>
      <c r="S7375" s="3">
        <f t="shared" si="389"/>
        <v>0.524481866079889</v>
      </c>
      <c r="T7375" s="10">
        <v>6.057143</v>
      </c>
      <c r="U7375" s="10">
        <f t="shared" si="388"/>
        <v>0.78226782682127</v>
      </c>
      <c r="V7375" s="4">
        <v>-0.0179881590155268</v>
      </c>
      <c r="W7375" s="4">
        <v>0.952380952380952</v>
      </c>
      <c r="X7375" s="4">
        <v>7</v>
      </c>
      <c r="Y7375" s="4">
        <v>1.77815125038364</v>
      </c>
      <c r="Z7375" s="4">
        <v>4.29591879102889</v>
      </c>
      <c r="AA7375" s="4">
        <v>0.954242509439325</v>
      </c>
      <c r="AB7375" s="4">
        <v>0.301029995663981</v>
      </c>
      <c r="AC7375" s="4"/>
      <c r="AD7375" s="4"/>
      <c r="AE7375" s="4">
        <v>14.2857143</v>
      </c>
      <c r="AF7375" s="4">
        <v>1.5185</v>
      </c>
      <c r="AG7375" s="4">
        <v>1.4771</v>
      </c>
      <c r="AH7375" s="4"/>
      <c r="AI7375" s="4"/>
      <c r="AJ7375" s="4">
        <v>6.02141868933071</v>
      </c>
      <c r="AK7375" s="4">
        <f t="shared" si="387"/>
        <v>0.779698826201341</v>
      </c>
      <c r="AL7375" s="4">
        <v>3.7146</v>
      </c>
      <c r="AM7375" s="4">
        <v>3.1523</v>
      </c>
      <c r="AN7375" s="4" t="s">
        <v>42</v>
      </c>
      <c r="AO7375" s="5">
        <v>5.43333333333333</v>
      </c>
    </row>
    <row r="7376" s="1" customFormat="1" spans="1:41">
      <c r="A7376" s="1">
        <v>18484</v>
      </c>
      <c r="B7376" s="1" t="s">
        <v>7416</v>
      </c>
      <c r="C7376" s="1">
        <v>2</v>
      </c>
      <c r="D7376" s="2">
        <v>5</v>
      </c>
      <c r="E7376" s="1">
        <v>-0.052479424</v>
      </c>
      <c r="F7376" s="2">
        <v>6</v>
      </c>
      <c r="G7376" s="1">
        <v>-3.0524795</v>
      </c>
      <c r="H7376" s="2">
        <v>4</v>
      </c>
      <c r="I7376" s="1">
        <v>-5.5524793</v>
      </c>
      <c r="J7376" s="2"/>
      <c r="L7376" s="2"/>
      <c r="N7376" s="2"/>
      <c r="P7376" s="2"/>
      <c r="R7376" s="3">
        <v>5.04333040883502</v>
      </c>
      <c r="S7376" s="3">
        <f t="shared" si="389"/>
        <v>0.702717421467335</v>
      </c>
      <c r="T7376" s="10">
        <v>6.035714</v>
      </c>
      <c r="U7376" s="10">
        <f t="shared" si="388"/>
        <v>0.780728652713135</v>
      </c>
      <c r="V7376" s="4">
        <v>-0.487853158430675</v>
      </c>
      <c r="W7376" s="4">
        <v>1</v>
      </c>
      <c r="X7376" s="4">
        <v>7</v>
      </c>
      <c r="Y7376" s="4">
        <v>1.54406804435028</v>
      </c>
      <c r="Z7376" s="4">
        <v>4.03059972196595</v>
      </c>
      <c r="AA7376" s="4">
        <v>0.929418925714293</v>
      </c>
      <c r="AB7376" s="4">
        <v>0.176091259055681</v>
      </c>
      <c r="AC7376" s="4">
        <v>-0.202733566360214</v>
      </c>
      <c r="AD7376" s="4">
        <v>0.966666666666667</v>
      </c>
      <c r="AE7376" s="4">
        <v>12.6666666666667</v>
      </c>
      <c r="AF7376" s="4">
        <v>2.7767</v>
      </c>
      <c r="AG7376" s="4">
        <v>2.4609</v>
      </c>
      <c r="AH7376" s="4"/>
      <c r="AI7376" s="4"/>
      <c r="AJ7376" s="4">
        <v>6.02141868933071</v>
      </c>
      <c r="AK7376" s="4">
        <f t="shared" si="387"/>
        <v>0.779698826201341</v>
      </c>
      <c r="AL7376" s="4">
        <v>3.7146</v>
      </c>
      <c r="AM7376" s="4">
        <v>3.1523</v>
      </c>
      <c r="AN7376" s="4" t="s">
        <v>42</v>
      </c>
      <c r="AO7376" s="5">
        <v>6.5</v>
      </c>
    </row>
    <row r="7377" s="1" customFormat="1" spans="1:41">
      <c r="A7377" s="1">
        <v>18488</v>
      </c>
      <c r="B7377" s="1" t="s">
        <v>7417</v>
      </c>
      <c r="C7377" s="1">
        <v>2</v>
      </c>
      <c r="D7377" s="2">
        <v>3</v>
      </c>
      <c r="E7377" s="1">
        <v>-0.2032426</v>
      </c>
      <c r="F7377" s="2">
        <v>4</v>
      </c>
      <c r="G7377" s="1">
        <v>-1.7032425</v>
      </c>
      <c r="H7377" s="2">
        <v>5</v>
      </c>
      <c r="I7377" s="1">
        <v>-6.828243</v>
      </c>
      <c r="J7377" s="2">
        <v>2</v>
      </c>
      <c r="K7377" s="1">
        <v>-7.203243</v>
      </c>
      <c r="L7377" s="2"/>
      <c r="N7377" s="2"/>
      <c r="P7377" s="2"/>
      <c r="R7377" s="3">
        <v>3.18351136856118</v>
      </c>
      <c r="S7377" s="3">
        <f t="shared" si="389"/>
        <v>0.50290640510125</v>
      </c>
      <c r="T7377" s="10">
        <v>5.2</v>
      </c>
      <c r="U7377" s="10">
        <f t="shared" si="388"/>
        <v>0.716003343634799</v>
      </c>
      <c r="V7377" s="4">
        <v>-0.12840488536918</v>
      </c>
      <c r="W7377" s="4">
        <v>0.974358974358974</v>
      </c>
      <c r="X7377" s="4">
        <v>12.5</v>
      </c>
      <c r="Y7377" s="4">
        <v>1.26717172840301</v>
      </c>
      <c r="Z7377" s="4">
        <v>2.97818051693741</v>
      </c>
      <c r="AA7377" s="4">
        <v>0.602059991327962</v>
      </c>
      <c r="AB7377" s="4">
        <v>0.176091259055681</v>
      </c>
      <c r="AC7377" s="4"/>
      <c r="AD7377" s="4"/>
      <c r="AE7377" s="4">
        <v>13.3809523809524</v>
      </c>
      <c r="AF7377" s="4">
        <v>1.8261</v>
      </c>
      <c r="AG7377" s="4">
        <v>1.6902</v>
      </c>
      <c r="AH7377" s="4"/>
      <c r="AI7377" s="4"/>
      <c r="AJ7377" s="4">
        <v>2.99057394785646</v>
      </c>
      <c r="AK7377" s="4">
        <f t="shared" si="387"/>
        <v>0.475754545671032</v>
      </c>
      <c r="AL7377" s="4">
        <v>2.2201</v>
      </c>
      <c r="AM7377" s="4">
        <v>2.1106</v>
      </c>
      <c r="AN7377" s="4" t="s">
        <v>42</v>
      </c>
      <c r="AO7377" s="5">
        <v>5.23333333333333</v>
      </c>
    </row>
    <row r="7378" s="1" customFormat="1" spans="1:41">
      <c r="A7378" s="1">
        <v>18489</v>
      </c>
      <c r="B7378" s="1" t="s">
        <v>7418</v>
      </c>
      <c r="C7378" s="1">
        <v>2</v>
      </c>
      <c r="D7378" s="2">
        <v>4</v>
      </c>
      <c r="E7378" s="1">
        <v>-0.46466115</v>
      </c>
      <c r="F7378" s="2">
        <v>3</v>
      </c>
      <c r="G7378" s="1">
        <v>-1.4646611</v>
      </c>
      <c r="H7378" s="2">
        <v>5</v>
      </c>
      <c r="I7378" s="1">
        <v>-1.9646611</v>
      </c>
      <c r="J7378" s="2">
        <v>6</v>
      </c>
      <c r="K7378" s="1">
        <v>-8.714662</v>
      </c>
      <c r="L7378" s="2">
        <v>2</v>
      </c>
      <c r="M7378" s="1">
        <v>-8.964662</v>
      </c>
      <c r="N7378" s="2"/>
      <c r="P7378" s="2"/>
      <c r="R7378" s="3">
        <v>3.90911852261063</v>
      </c>
      <c r="S7378" s="3">
        <f t="shared" si="389"/>
        <v>0.592078838233588</v>
      </c>
      <c r="T7378" s="10">
        <v>5.36</v>
      </c>
      <c r="U7378" s="10">
        <f t="shared" si="388"/>
        <v>0.72916478969277</v>
      </c>
      <c r="V7378" s="4">
        <v>-0.25392286116839</v>
      </c>
      <c r="W7378" s="4">
        <v>0.976190476190476</v>
      </c>
      <c r="X7378" s="4">
        <v>11.5</v>
      </c>
      <c r="Y7378" s="4">
        <v>0.698970004336019</v>
      </c>
      <c r="Z7378" s="4">
        <v>2.29336255471145</v>
      </c>
      <c r="AA7378" s="4">
        <v>0.602059991327962</v>
      </c>
      <c r="AB7378" s="4">
        <v>0</v>
      </c>
      <c r="AC7378" s="4"/>
      <c r="AD7378" s="4"/>
      <c r="AE7378" s="4">
        <v>13.6666666666667</v>
      </c>
      <c r="AF7378" s="4">
        <v>1.7853</v>
      </c>
      <c r="AG7378" s="4">
        <v>1.7243</v>
      </c>
      <c r="AH7378" s="4"/>
      <c r="AI7378" s="4"/>
      <c r="AJ7378" s="4">
        <v>2.78209534592652</v>
      </c>
      <c r="AK7378" s="4">
        <f t="shared" si="387"/>
        <v>0.444372009732302</v>
      </c>
      <c r="AL7378" s="4">
        <v>2.1847</v>
      </c>
      <c r="AM7378" s="4">
        <v>2.0682</v>
      </c>
      <c r="AN7378" s="4" t="s">
        <v>42</v>
      </c>
      <c r="AO7378" s="5">
        <v>4.36666666666667</v>
      </c>
    </row>
    <row r="7379" s="1" customFormat="1" spans="1:41">
      <c r="A7379" s="1">
        <v>18492</v>
      </c>
      <c r="B7379" s="1" t="s">
        <v>7419</v>
      </c>
      <c r="C7379" s="1">
        <v>2</v>
      </c>
      <c r="D7379" s="2">
        <v>3</v>
      </c>
      <c r="E7379" s="1">
        <v>-0.5978965</v>
      </c>
      <c r="F7379" s="2">
        <v>4</v>
      </c>
      <c r="G7379" s="1">
        <v>-0.8478965</v>
      </c>
      <c r="H7379" s="2">
        <v>5</v>
      </c>
      <c r="I7379" s="1">
        <v>-3.8478966</v>
      </c>
      <c r="J7379" s="2">
        <v>2</v>
      </c>
      <c r="K7379" s="1">
        <v>-7.8478966</v>
      </c>
      <c r="L7379" s="2"/>
      <c r="N7379" s="2"/>
      <c r="P7379" s="2"/>
      <c r="R7379" s="3">
        <v>3.4705654732145</v>
      </c>
      <c r="S7379" s="3">
        <f t="shared" si="389"/>
        <v>0.540400241905805</v>
      </c>
      <c r="T7379" s="10">
        <v>4</v>
      </c>
      <c r="U7379" s="10">
        <f t="shared" si="388"/>
        <v>0.602059991327962</v>
      </c>
      <c r="V7379" s="4">
        <v>0.164865059452863</v>
      </c>
      <c r="W7379" s="4">
        <v>0.904761904761905</v>
      </c>
      <c r="X7379" s="4">
        <v>7</v>
      </c>
      <c r="Y7379" s="4">
        <v>1.56820172406699</v>
      </c>
      <c r="Z7379" s="4">
        <v>3.5762261374496</v>
      </c>
      <c r="AA7379" s="4">
        <v>0.544068044350276</v>
      </c>
      <c r="AB7379" s="4">
        <v>0</v>
      </c>
      <c r="AC7379" s="4"/>
      <c r="AD7379" s="4"/>
      <c r="AE7379" s="4">
        <v>14.1</v>
      </c>
      <c r="AF7379" s="4">
        <v>1.6902</v>
      </c>
      <c r="AG7379" s="4">
        <v>1.5051</v>
      </c>
      <c r="AH7379" s="4"/>
      <c r="AI7379" s="4"/>
      <c r="AJ7379" s="4">
        <v>6.22183337024421</v>
      </c>
      <c r="AK7379" s="4">
        <f t="shared" si="387"/>
        <v>0.793918375889931</v>
      </c>
      <c r="AL7379" s="4">
        <v>3.8649</v>
      </c>
      <c r="AM7379" s="4">
        <v>3.3976</v>
      </c>
      <c r="AN7379" s="4">
        <v>0.897956814782894</v>
      </c>
      <c r="AO7379" s="5">
        <v>5.4</v>
      </c>
    </row>
    <row r="7380" s="1" customFormat="1" spans="1:41">
      <c r="A7380" s="1">
        <v>18493</v>
      </c>
      <c r="B7380" s="1" t="s">
        <v>7420</v>
      </c>
      <c r="C7380" s="1">
        <v>2</v>
      </c>
      <c r="D7380" s="2">
        <v>7</v>
      </c>
      <c r="E7380" s="1">
        <v>-0.12695257</v>
      </c>
      <c r="F7380" s="2">
        <v>6</v>
      </c>
      <c r="G7380" s="1">
        <v>-2.1269526</v>
      </c>
      <c r="H7380" s="2"/>
      <c r="J7380" s="2"/>
      <c r="L7380" s="2"/>
      <c r="N7380" s="2"/>
      <c r="P7380" s="2"/>
      <c r="R7380" s="3">
        <v>6.88062807339716</v>
      </c>
      <c r="S7380" s="3">
        <f t="shared" si="389"/>
        <v>0.837628083055406</v>
      </c>
      <c r="T7380" s="10">
        <v>6.2</v>
      </c>
      <c r="U7380" s="10">
        <f t="shared" si="388"/>
        <v>0.792391689498254</v>
      </c>
      <c r="V7380" s="4">
        <v>-0.65243812133724</v>
      </c>
      <c r="W7380" s="4">
        <v>1</v>
      </c>
      <c r="X7380" s="4">
        <v>4</v>
      </c>
      <c r="Y7380" s="4">
        <v>2.39093510710338</v>
      </c>
      <c r="Z7380" s="4">
        <v>4.92955174841926</v>
      </c>
      <c r="AA7380" s="4">
        <v>1.11394335230684</v>
      </c>
      <c r="AB7380" s="4">
        <v>0</v>
      </c>
      <c r="AC7380" s="4">
        <v>-0.292394574663405</v>
      </c>
      <c r="AD7380" s="4">
        <v>1</v>
      </c>
      <c r="AE7380" s="4">
        <v>7.5</v>
      </c>
      <c r="AF7380" s="4">
        <v>2.6253</v>
      </c>
      <c r="AG7380" s="4">
        <v>2.4857</v>
      </c>
      <c r="AH7380" s="4"/>
      <c r="AI7380" s="4"/>
      <c r="AJ7380" s="4">
        <v>6.22183337024421</v>
      </c>
      <c r="AK7380" s="4">
        <f t="shared" si="387"/>
        <v>0.793918375889931</v>
      </c>
      <c r="AL7380" s="4">
        <v>3.8649</v>
      </c>
      <c r="AM7380" s="4">
        <v>3.3976</v>
      </c>
      <c r="AN7380" s="4" t="s">
        <v>42</v>
      </c>
      <c r="AO7380" s="5">
        <v>7</v>
      </c>
    </row>
    <row r="7381" s="1" customFormat="1" spans="1:41">
      <c r="A7381" s="1">
        <v>18495</v>
      </c>
      <c r="B7381" s="1" t="s">
        <v>7421</v>
      </c>
      <c r="C7381" s="1">
        <v>2</v>
      </c>
      <c r="D7381" s="2">
        <v>6</v>
      </c>
      <c r="E7381" s="1">
        <v>-0.02454121</v>
      </c>
      <c r="F7381" s="2">
        <v>7</v>
      </c>
      <c r="G7381" s="1">
        <v>-3.7745411</v>
      </c>
      <c r="H7381" s="2">
        <v>5</v>
      </c>
      <c r="I7381" s="1">
        <v>-6.6495414</v>
      </c>
      <c r="J7381" s="2"/>
      <c r="L7381" s="2"/>
      <c r="N7381" s="2"/>
      <c r="P7381" s="2"/>
      <c r="R7381" s="3">
        <v>6.02165127336422</v>
      </c>
      <c r="S7381" s="3">
        <f t="shared" si="389"/>
        <v>0.779715600987613</v>
      </c>
      <c r="T7381" s="10">
        <v>6</v>
      </c>
      <c r="U7381" s="10">
        <f t="shared" si="388"/>
        <v>0.778151250383644</v>
      </c>
      <c r="V7381" s="4">
        <v>-0.582145272677655</v>
      </c>
      <c r="W7381" s="4">
        <v>0.975</v>
      </c>
      <c r="X7381" s="4">
        <v>6</v>
      </c>
      <c r="Y7381" s="4">
        <v>2.00860017176192</v>
      </c>
      <c r="Z7381" s="4">
        <v>4.15077178568395</v>
      </c>
      <c r="AA7381" s="4">
        <v>0.954242509439325</v>
      </c>
      <c r="AB7381" s="4">
        <v>0</v>
      </c>
      <c r="AC7381" s="4"/>
      <c r="AD7381" s="4"/>
      <c r="AE7381" s="4">
        <v>12.1052631578947</v>
      </c>
      <c r="AF7381" s="4">
        <v>2.9547</v>
      </c>
      <c r="AG7381" s="4">
        <v>2.6085</v>
      </c>
      <c r="AH7381" s="4"/>
      <c r="AI7381" s="4"/>
      <c r="AJ7381" s="4">
        <v>6.22183337024421</v>
      </c>
      <c r="AK7381" s="4">
        <f t="shared" si="387"/>
        <v>0.793918375889931</v>
      </c>
      <c r="AL7381" s="4">
        <v>3.8649</v>
      </c>
      <c r="AM7381" s="4">
        <v>3.3976</v>
      </c>
      <c r="AN7381" s="4" t="s">
        <v>42</v>
      </c>
      <c r="AO7381" s="5">
        <v>7</v>
      </c>
    </row>
    <row r="7382" s="1" customFormat="1" spans="1:41">
      <c r="A7382" s="1">
        <v>18497</v>
      </c>
      <c r="B7382" s="1" t="s">
        <v>7422</v>
      </c>
      <c r="C7382" s="1">
        <v>2</v>
      </c>
      <c r="D7382" s="2">
        <v>6</v>
      </c>
      <c r="E7382" s="1">
        <v>-0.16126508</v>
      </c>
      <c r="F7382" s="2">
        <v>5</v>
      </c>
      <c r="G7382" s="1">
        <v>-1.9112651</v>
      </c>
      <c r="H7382" s="2">
        <v>7</v>
      </c>
      <c r="I7382" s="1">
        <v>-6.911265</v>
      </c>
      <c r="J7382" s="2"/>
      <c r="L7382" s="2"/>
      <c r="N7382" s="2"/>
      <c r="P7382" s="2"/>
      <c r="R7382" s="3">
        <v>5.85283996082466</v>
      </c>
      <c r="S7382" s="3">
        <f t="shared" si="389"/>
        <v>0.767366648993561</v>
      </c>
      <c r="T7382" s="10"/>
      <c r="U7382" s="10"/>
      <c r="V7382" s="4">
        <v>-0.306546760065758</v>
      </c>
      <c r="W7382" s="4">
        <v>0.976190476190476</v>
      </c>
      <c r="X7382" s="4">
        <v>5</v>
      </c>
      <c r="Y7382" s="4">
        <v>2.06818586174616</v>
      </c>
      <c r="Z7382" s="4">
        <v>5.14189011596992</v>
      </c>
      <c r="AA7382" s="4">
        <v>0.8750612633917</v>
      </c>
      <c r="AB7382" s="4">
        <v>0.176091259055681</v>
      </c>
      <c r="AC7382" s="4"/>
      <c r="AD7382" s="4"/>
      <c r="AE7382" s="4"/>
      <c r="AF7382" s="4">
        <v>2.7917</v>
      </c>
      <c r="AG7382" s="4">
        <v>2.7396</v>
      </c>
      <c r="AH7382" s="4"/>
      <c r="AI7382" s="4"/>
      <c r="AJ7382" s="4"/>
      <c r="AK7382" s="4"/>
      <c r="AL7382" s="4"/>
      <c r="AM7382" s="4"/>
      <c r="AN7382" s="4" t="s">
        <v>42</v>
      </c>
      <c r="AO7382" s="5">
        <v>7</v>
      </c>
    </row>
    <row r="7383" s="1" customFormat="1" spans="1:41">
      <c r="A7383" s="1">
        <v>18498</v>
      </c>
      <c r="B7383" s="1" t="s">
        <v>7423</v>
      </c>
      <c r="C7383" s="1">
        <v>2</v>
      </c>
      <c r="D7383" s="2">
        <v>6</v>
      </c>
      <c r="E7383" s="1">
        <v>-0.21628639</v>
      </c>
      <c r="F7383" s="2">
        <v>7</v>
      </c>
      <c r="G7383" s="1">
        <v>-1.7162864</v>
      </c>
      <c r="H7383" s="2">
        <v>5</v>
      </c>
      <c r="I7383" s="1">
        <v>-4.216286</v>
      </c>
      <c r="J7383" s="2"/>
      <c r="L7383" s="2"/>
      <c r="N7383" s="2"/>
      <c r="P7383" s="2"/>
      <c r="R7383" s="3">
        <v>6.16492071569932</v>
      </c>
      <c r="S7383" s="3">
        <f t="shared" si="389"/>
        <v>0.789927495699683</v>
      </c>
      <c r="T7383" s="10">
        <v>5.769231</v>
      </c>
      <c r="U7383" s="10">
        <f t="shared" ref="U7383:U7414" si="390">LOG10(T7383)</f>
        <v>0.761117928456642</v>
      </c>
      <c r="V7383" s="4">
        <v>-0.370532134773353</v>
      </c>
      <c r="W7383" s="4">
        <v>0.952380952380952</v>
      </c>
      <c r="X7383" s="4">
        <v>5.5</v>
      </c>
      <c r="Y7383" s="4">
        <v>2.01283722470517</v>
      </c>
      <c r="Z7383" s="4">
        <v>5.15718165806684</v>
      </c>
      <c r="AA7383" s="4">
        <v>0.954242509439325</v>
      </c>
      <c r="AB7383" s="4">
        <v>0.397940008672038</v>
      </c>
      <c r="AC7383" s="4"/>
      <c r="AD7383" s="4"/>
      <c r="AE7383" s="4"/>
      <c r="AF7383" s="4">
        <v>3.42</v>
      </c>
      <c r="AG7383" s="4">
        <v>3.0515</v>
      </c>
      <c r="AH7383" s="4"/>
      <c r="AI7383" s="4"/>
      <c r="AJ7383" s="4"/>
      <c r="AK7383" s="4"/>
      <c r="AL7383" s="4"/>
      <c r="AM7383" s="4"/>
      <c r="AN7383" s="4" t="s">
        <v>42</v>
      </c>
      <c r="AO7383" s="5">
        <v>7</v>
      </c>
    </row>
    <row r="7384" s="1" customFormat="1" spans="1:41">
      <c r="A7384" s="1">
        <v>18499</v>
      </c>
      <c r="B7384" s="1" t="s">
        <v>7424</v>
      </c>
      <c r="C7384" s="1">
        <v>2</v>
      </c>
      <c r="D7384" s="2">
        <v>7</v>
      </c>
      <c r="E7384" s="1">
        <v>-0.0021858301</v>
      </c>
      <c r="F7384" s="2">
        <v>6</v>
      </c>
      <c r="G7384" s="1">
        <v>-6.127186</v>
      </c>
      <c r="H7384" s="2"/>
      <c r="J7384" s="2"/>
      <c r="L7384" s="2"/>
      <c r="N7384" s="2"/>
      <c r="P7384" s="2"/>
      <c r="R7384" s="3">
        <v>6.99781218652093</v>
      </c>
      <c r="S7384" s="3">
        <f t="shared" si="389"/>
        <v>0.844962282323488</v>
      </c>
      <c r="T7384" s="10">
        <v>6.25</v>
      </c>
      <c r="U7384" s="10">
        <f t="shared" si="390"/>
        <v>0.795880017344075</v>
      </c>
      <c r="V7384" s="4">
        <v>-0.31789045917949</v>
      </c>
      <c r="W7384" s="4">
        <v>0.951219512195122</v>
      </c>
      <c r="X7384" s="4">
        <v>3</v>
      </c>
      <c r="Y7384" s="4">
        <v>2.01911629044707</v>
      </c>
      <c r="Z7384" s="4">
        <v>5.79351834178634</v>
      </c>
      <c r="AA7384" s="4">
        <v>0.977723605288848</v>
      </c>
      <c r="AB7384" s="4">
        <v>0.301029995663981</v>
      </c>
      <c r="AC7384" s="4"/>
      <c r="AD7384" s="4"/>
      <c r="AE7384" s="4"/>
      <c r="AF7384" s="4">
        <v>4.2618</v>
      </c>
      <c r="AG7384" s="4">
        <v>3.7237</v>
      </c>
      <c r="AH7384" s="4"/>
      <c r="AI7384" s="4"/>
      <c r="AJ7384" s="4"/>
      <c r="AK7384" s="4"/>
      <c r="AL7384" s="4"/>
      <c r="AM7384" s="4"/>
      <c r="AN7384" s="4" t="s">
        <v>42</v>
      </c>
      <c r="AO7384" s="5">
        <v>7</v>
      </c>
    </row>
    <row r="7385" s="1" customFormat="1" spans="1:41">
      <c r="A7385" s="1">
        <v>18501</v>
      </c>
      <c r="B7385" s="1" t="s">
        <v>7425</v>
      </c>
      <c r="C7385" s="1">
        <v>2</v>
      </c>
      <c r="D7385" s="2">
        <v>6</v>
      </c>
      <c r="E7385" s="1">
        <v>-0.38797298</v>
      </c>
      <c r="F7385" s="2">
        <v>5</v>
      </c>
      <c r="G7385" s="1">
        <v>-1.137973</v>
      </c>
      <c r="H7385" s="2">
        <v>7</v>
      </c>
      <c r="I7385" s="1">
        <v>-7.012973</v>
      </c>
      <c r="J7385" s="2">
        <v>4</v>
      </c>
      <c r="K7385" s="1">
        <v>-8.512973</v>
      </c>
      <c r="L7385" s="2"/>
      <c r="N7385" s="2"/>
      <c r="P7385" s="2"/>
      <c r="R7385" s="3">
        <v>5.68002809044987</v>
      </c>
      <c r="S7385" s="3">
        <f t="shared" si="389"/>
        <v>0.754350483509823</v>
      </c>
      <c r="T7385" s="10">
        <v>6.481481</v>
      </c>
      <c r="U7385" s="10">
        <f t="shared" si="390"/>
        <v>0.81167425226543</v>
      </c>
      <c r="V7385" s="4">
        <v>-0.321331126807568</v>
      </c>
      <c r="W7385" s="4">
        <v>1</v>
      </c>
      <c r="X7385" s="4">
        <v>7</v>
      </c>
      <c r="Y7385" s="4">
        <v>2.16583762469013</v>
      </c>
      <c r="Z7385" s="4">
        <v>5.14715671478304</v>
      </c>
      <c r="AA7385" s="4">
        <v>1</v>
      </c>
      <c r="AB7385" s="4">
        <v>0.397940008672038</v>
      </c>
      <c r="AC7385" s="4">
        <v>-0.265135028715417</v>
      </c>
      <c r="AD7385" s="4">
        <v>0.966666666666667</v>
      </c>
      <c r="AE7385" s="4">
        <v>10.0555555555556</v>
      </c>
      <c r="AF7385" s="4">
        <v>2.3856</v>
      </c>
      <c r="AG7385" s="4">
        <v>2.3385</v>
      </c>
      <c r="AH7385" s="4"/>
      <c r="AI7385" s="4"/>
      <c r="AJ7385" s="4"/>
      <c r="AK7385" s="4"/>
      <c r="AL7385" s="4"/>
      <c r="AM7385" s="4"/>
      <c r="AN7385" s="4">
        <v>-0.338984474910842</v>
      </c>
      <c r="AO7385" s="5">
        <v>6.26666666666667</v>
      </c>
    </row>
    <row r="7386" s="1" customFormat="1" spans="1:41">
      <c r="A7386" s="1">
        <v>18505</v>
      </c>
      <c r="B7386" s="1" t="s">
        <v>7426</v>
      </c>
      <c r="C7386" s="1">
        <v>2</v>
      </c>
      <c r="D7386" s="2">
        <v>5</v>
      </c>
      <c r="E7386" s="1">
        <v>-0.2561034</v>
      </c>
      <c r="F7386" s="2">
        <v>6</v>
      </c>
      <c r="G7386" s="1">
        <v>-1.5061034</v>
      </c>
      <c r="H7386" s="2">
        <v>4</v>
      </c>
      <c r="I7386" s="1">
        <v>-5.5061035</v>
      </c>
      <c r="J7386" s="2">
        <v>7</v>
      </c>
      <c r="K7386" s="1">
        <v>-9.2561035</v>
      </c>
      <c r="L7386" s="2"/>
      <c r="N7386" s="2"/>
      <c r="P7386" s="2"/>
      <c r="R7386" s="3">
        <v>5.21786066650083</v>
      </c>
      <c r="S7386" s="3">
        <f t="shared" si="389"/>
        <v>0.717492477873103</v>
      </c>
      <c r="T7386" s="10">
        <v>5.375</v>
      </c>
      <c r="U7386" s="10">
        <f t="shared" si="390"/>
        <v>0.730378468587643</v>
      </c>
      <c r="V7386" s="4">
        <v>-0.576063785807254</v>
      </c>
      <c r="W7386" s="4">
        <v>0.975609756097561</v>
      </c>
      <c r="X7386" s="4">
        <v>5</v>
      </c>
      <c r="Y7386" s="4">
        <v>1.6232492903979</v>
      </c>
      <c r="Z7386" s="4">
        <v>4.29232253991492</v>
      </c>
      <c r="AA7386" s="4">
        <v>0.602059991327962</v>
      </c>
      <c r="AB7386" s="4">
        <v>0</v>
      </c>
      <c r="AC7386" s="4"/>
      <c r="AD7386" s="4"/>
      <c r="AE7386" s="4"/>
      <c r="AF7386" s="4">
        <v>2.1038</v>
      </c>
      <c r="AG7386" s="4">
        <v>2.0294</v>
      </c>
      <c r="AH7386" s="4"/>
      <c r="AI7386" s="4"/>
      <c r="AJ7386" s="4">
        <v>6.72974935532712</v>
      </c>
      <c r="AK7386" s="4">
        <f t="shared" ref="AK7386:AK7417" si="391">LOG10(AJ7386)</f>
        <v>0.827998889539666</v>
      </c>
      <c r="AL7386" s="4">
        <v>4.051</v>
      </c>
      <c r="AM7386" s="4">
        <v>3.6095</v>
      </c>
      <c r="AN7386" s="4" t="s">
        <v>42</v>
      </c>
      <c r="AO7386" s="5">
        <v>6.63333333333333</v>
      </c>
    </row>
    <row r="7387" s="1" customFormat="1" spans="1:41">
      <c r="A7387" s="1">
        <v>18510</v>
      </c>
      <c r="B7387" s="1" t="s">
        <v>7427</v>
      </c>
      <c r="C7387" s="1">
        <v>2</v>
      </c>
      <c r="D7387" s="2">
        <v>6</v>
      </c>
      <c r="E7387" s="1">
        <v>-0.044507857</v>
      </c>
      <c r="F7387" s="2">
        <v>7</v>
      </c>
      <c r="G7387" s="1">
        <v>-3.2945077</v>
      </c>
      <c r="H7387" s="2">
        <v>5</v>
      </c>
      <c r="I7387" s="1">
        <v>-5.044508</v>
      </c>
      <c r="J7387" s="2"/>
      <c r="L7387" s="2"/>
      <c r="N7387" s="2"/>
      <c r="P7387" s="2"/>
      <c r="R7387" s="3">
        <v>6.03063574924546</v>
      </c>
      <c r="S7387" s="3">
        <f t="shared" si="389"/>
        <v>0.780363097850818</v>
      </c>
      <c r="T7387" s="10">
        <v>6.153846</v>
      </c>
      <c r="U7387" s="10">
        <f t="shared" si="390"/>
        <v>0.789146623827745</v>
      </c>
      <c r="V7387" s="4">
        <v>-0.280429650079961</v>
      </c>
      <c r="W7387" s="4">
        <v>1</v>
      </c>
      <c r="X7387" s="4">
        <v>8</v>
      </c>
      <c r="Y7387" s="4">
        <v>1.66745295288995</v>
      </c>
      <c r="Z7387" s="4">
        <v>4.18667386749974</v>
      </c>
      <c r="AA7387" s="4">
        <v>0.397940008672038</v>
      </c>
      <c r="AB7387" s="4">
        <v>0</v>
      </c>
      <c r="AC7387" s="4"/>
      <c r="AD7387" s="4"/>
      <c r="AE7387" s="4">
        <v>11.7619047619048</v>
      </c>
      <c r="AF7387" s="4">
        <v>2.0645</v>
      </c>
      <c r="AG7387" s="4">
        <v>1.9868</v>
      </c>
      <c r="AH7387" s="4"/>
      <c r="AI7387" s="4"/>
      <c r="AJ7387" s="4">
        <v>6.72974935532712</v>
      </c>
      <c r="AK7387" s="4">
        <f t="shared" si="391"/>
        <v>0.827998889539666</v>
      </c>
      <c r="AL7387" s="4">
        <v>4.051</v>
      </c>
      <c r="AM7387" s="4">
        <v>3.6095</v>
      </c>
      <c r="AN7387" s="4" t="s">
        <v>42</v>
      </c>
      <c r="AO7387" s="5">
        <v>6.1</v>
      </c>
    </row>
    <row r="7388" s="1" customFormat="1" spans="1:41">
      <c r="A7388" s="1">
        <v>18512</v>
      </c>
      <c r="B7388" s="1" t="s">
        <v>7428</v>
      </c>
      <c r="C7388" s="1">
        <v>2</v>
      </c>
      <c r="D7388" s="2">
        <v>7</v>
      </c>
      <c r="E7388" s="1">
        <v>-0.100214966</v>
      </c>
      <c r="F7388" s="2">
        <v>6</v>
      </c>
      <c r="G7388" s="1">
        <v>-2.350215</v>
      </c>
      <c r="H7388" s="2"/>
      <c r="J7388" s="2"/>
      <c r="L7388" s="2"/>
      <c r="N7388" s="2"/>
      <c r="P7388" s="2"/>
      <c r="R7388" s="3">
        <v>6.90459246792189</v>
      </c>
      <c r="S7388" s="3">
        <f t="shared" si="389"/>
        <v>0.839138050162172</v>
      </c>
      <c r="T7388" s="10">
        <v>6.384615</v>
      </c>
      <c r="U7388" s="10">
        <f t="shared" si="390"/>
        <v>0.805134713906918</v>
      </c>
      <c r="V7388" s="4">
        <v>-0.568930358696057</v>
      </c>
      <c r="W7388" s="4">
        <v>1</v>
      </c>
      <c r="X7388" s="4">
        <v>6</v>
      </c>
      <c r="Y7388" s="4">
        <v>2.10380372095596</v>
      </c>
      <c r="Z7388" s="4">
        <v>5.28908480709923</v>
      </c>
      <c r="AA7388" s="4">
        <v>0.929418925714293</v>
      </c>
      <c r="AB7388" s="4">
        <v>0</v>
      </c>
      <c r="AC7388" s="4"/>
      <c r="AD7388" s="4"/>
      <c r="AE7388" s="4">
        <v>11.3478260869565</v>
      </c>
      <c r="AF7388" s="4">
        <v>3.5366</v>
      </c>
      <c r="AG7388" s="4">
        <v>3.2312</v>
      </c>
      <c r="AH7388" s="4"/>
      <c r="AI7388" s="4"/>
      <c r="AJ7388" s="4">
        <v>6.72974935532712</v>
      </c>
      <c r="AK7388" s="4">
        <f t="shared" si="391"/>
        <v>0.827998889539666</v>
      </c>
      <c r="AL7388" s="4">
        <v>4.051</v>
      </c>
      <c r="AM7388" s="4">
        <v>3.6095</v>
      </c>
      <c r="AN7388" s="4">
        <v>-0.172760917321885</v>
      </c>
      <c r="AO7388" s="5">
        <v>7</v>
      </c>
    </row>
    <row r="7389" s="1" customFormat="1" spans="1:41">
      <c r="A7389" s="1">
        <v>18513</v>
      </c>
      <c r="B7389" s="1" t="s">
        <v>7429</v>
      </c>
      <c r="C7389" s="1">
        <v>2</v>
      </c>
      <c r="D7389" s="2">
        <v>5</v>
      </c>
      <c r="E7389" s="1">
        <v>-0.0748234</v>
      </c>
      <c r="F7389" s="2">
        <v>4</v>
      </c>
      <c r="G7389" s="1">
        <v>-3.3248234</v>
      </c>
      <c r="H7389" s="2">
        <v>6</v>
      </c>
      <c r="I7389" s="1">
        <v>-3.3248234</v>
      </c>
      <c r="J7389" s="2">
        <v>3</v>
      </c>
      <c r="K7389" s="1">
        <v>-8.949823</v>
      </c>
      <c r="L7389" s="2"/>
      <c r="N7389" s="2"/>
      <c r="P7389" s="2"/>
      <c r="R7389" s="3">
        <v>4.99971470246947</v>
      </c>
      <c r="S7389" s="3">
        <f t="shared" si="389"/>
        <v>0.698945223000365</v>
      </c>
      <c r="T7389" s="10">
        <v>6.205882</v>
      </c>
      <c r="U7389" s="10">
        <f t="shared" si="390"/>
        <v>0.792803513556225</v>
      </c>
      <c r="V7389" s="4">
        <v>0.260764278144669</v>
      </c>
      <c r="W7389" s="4">
        <v>0.951219512195122</v>
      </c>
      <c r="X7389" s="4">
        <v>6</v>
      </c>
      <c r="Y7389" s="4">
        <v>1.59659709562646</v>
      </c>
      <c r="Z7389" s="4">
        <v>3.95310703522149</v>
      </c>
      <c r="AA7389" s="4">
        <v>0.653212513775344</v>
      </c>
      <c r="AB7389" s="4">
        <v>0</v>
      </c>
      <c r="AC7389" s="4">
        <v>-0.27911381256377</v>
      </c>
      <c r="AD7389" s="4">
        <v>1</v>
      </c>
      <c r="AE7389" s="4"/>
      <c r="AF7389" s="4">
        <v>1.8921</v>
      </c>
      <c r="AG7389" s="4">
        <v>1.8751</v>
      </c>
      <c r="AH7389" s="4"/>
      <c r="AI7389" s="4"/>
      <c r="AJ7389" s="4">
        <v>6.72974935532712</v>
      </c>
      <c r="AK7389" s="4">
        <f t="shared" si="391"/>
        <v>0.827998889539666</v>
      </c>
      <c r="AL7389" s="4">
        <v>4.051</v>
      </c>
      <c r="AM7389" s="4">
        <v>3.6095</v>
      </c>
      <c r="AN7389" s="4" t="s">
        <v>42</v>
      </c>
      <c r="AO7389" s="5">
        <v>5.33333333333333</v>
      </c>
    </row>
    <row r="7390" s="1" customFormat="1" spans="1:41">
      <c r="A7390" s="1">
        <v>18515</v>
      </c>
      <c r="B7390" s="1" t="s">
        <v>7430</v>
      </c>
      <c r="C7390" s="1">
        <v>2</v>
      </c>
      <c r="D7390" s="2">
        <v>6</v>
      </c>
      <c r="E7390" s="1">
        <v>-0.25886133</v>
      </c>
      <c r="F7390" s="2">
        <v>5</v>
      </c>
      <c r="G7390" s="1">
        <v>-1.5088613</v>
      </c>
      <c r="H7390" s="2">
        <v>7</v>
      </c>
      <c r="I7390" s="1">
        <v>-5.0088615</v>
      </c>
      <c r="J7390" s="2">
        <v>4</v>
      </c>
      <c r="K7390" s="1">
        <v>-8.383862</v>
      </c>
      <c r="L7390" s="2"/>
      <c r="N7390" s="2"/>
      <c r="P7390" s="2"/>
      <c r="R7390" s="3">
        <v>5.78505233198386</v>
      </c>
      <c r="S7390" s="3">
        <f t="shared" si="389"/>
        <v>0.762307291963485</v>
      </c>
      <c r="T7390" s="10">
        <v>5.16</v>
      </c>
      <c r="U7390" s="10">
        <f t="shared" si="390"/>
        <v>0.712649701627211</v>
      </c>
      <c r="V7390" s="4">
        <v>-0.374595525160819</v>
      </c>
      <c r="W7390" s="4">
        <v>1</v>
      </c>
      <c r="X7390" s="4">
        <v>6.5</v>
      </c>
      <c r="Y7390" s="4">
        <v>1.85125834871908</v>
      </c>
      <c r="Z7390" s="4">
        <v>5.04686179912256</v>
      </c>
      <c r="AA7390" s="4">
        <v>0.740362689494244</v>
      </c>
      <c r="AB7390" s="4">
        <v>0.176091259055681</v>
      </c>
      <c r="AC7390" s="4"/>
      <c r="AD7390" s="4"/>
      <c r="AE7390" s="4">
        <v>10.6</v>
      </c>
      <c r="AF7390" s="4">
        <v>2.48</v>
      </c>
      <c r="AG7390" s="4">
        <v>2.3979</v>
      </c>
      <c r="AH7390" s="4"/>
      <c r="AI7390" s="4"/>
      <c r="AJ7390" s="4">
        <v>6.72974935532712</v>
      </c>
      <c r="AK7390" s="4">
        <f t="shared" si="391"/>
        <v>0.827998889539666</v>
      </c>
      <c r="AL7390" s="4">
        <v>4.051</v>
      </c>
      <c r="AM7390" s="4">
        <v>3.6095</v>
      </c>
      <c r="AN7390" s="4" t="s">
        <v>42</v>
      </c>
      <c r="AO7390" s="5">
        <v>7</v>
      </c>
    </row>
    <row r="7391" s="1" customFormat="1" spans="1:41">
      <c r="A7391" s="1">
        <v>18519</v>
      </c>
      <c r="B7391" s="1" t="s">
        <v>7431</v>
      </c>
      <c r="C7391" s="1">
        <v>2</v>
      </c>
      <c r="D7391" s="2">
        <v>6</v>
      </c>
      <c r="E7391" s="1">
        <v>-0.089988835</v>
      </c>
      <c r="F7391" s="2">
        <v>7</v>
      </c>
      <c r="G7391" s="1">
        <v>-2.839989</v>
      </c>
      <c r="H7391" s="2">
        <v>5</v>
      </c>
      <c r="I7391" s="1">
        <v>-3.589989</v>
      </c>
      <c r="J7391" s="2"/>
      <c r="L7391" s="2"/>
      <c r="N7391" s="2"/>
      <c r="P7391" s="2"/>
      <c r="R7391" s="3">
        <v>6.03062566680455</v>
      </c>
      <c r="S7391" s="3">
        <f t="shared" si="389"/>
        <v>0.780362371766157</v>
      </c>
      <c r="T7391" s="10">
        <v>6.285714</v>
      </c>
      <c r="U7391" s="10">
        <f t="shared" si="390"/>
        <v>0.798354616731272</v>
      </c>
      <c r="V7391" s="4">
        <v>-0.0535115284308141</v>
      </c>
      <c r="W7391" s="4">
        <v>0.95</v>
      </c>
      <c r="X7391" s="4">
        <v>5</v>
      </c>
      <c r="Y7391" s="4">
        <v>2.04727486738418</v>
      </c>
      <c r="Z7391" s="4">
        <v>4.58464778202962</v>
      </c>
      <c r="AA7391" s="4">
        <v>0.653212513775344</v>
      </c>
      <c r="AB7391" s="4">
        <v>0</v>
      </c>
      <c r="AC7391" s="4">
        <v>-0.232139675721654</v>
      </c>
      <c r="AD7391" s="4">
        <v>1</v>
      </c>
      <c r="AE7391" s="4">
        <v>9.95</v>
      </c>
      <c r="AF7391" s="4">
        <v>2.5988</v>
      </c>
      <c r="AG7391" s="4">
        <v>2.5065</v>
      </c>
      <c r="AH7391" s="4"/>
      <c r="AI7391" s="4"/>
      <c r="AJ7391" s="4">
        <v>6.56209177099783</v>
      </c>
      <c r="AK7391" s="4">
        <f t="shared" si="391"/>
        <v>0.817042299710386</v>
      </c>
      <c r="AL7391" s="4">
        <v>4.4973</v>
      </c>
      <c r="AM7391" s="4">
        <v>3.7487</v>
      </c>
      <c r="AN7391" s="4" t="s">
        <v>42</v>
      </c>
      <c r="AO7391" s="5">
        <v>7</v>
      </c>
    </row>
    <row r="7392" s="1" customFormat="1" spans="1:41">
      <c r="A7392" s="1">
        <v>18520</v>
      </c>
      <c r="B7392" s="1" t="s">
        <v>7432</v>
      </c>
      <c r="C7392" s="1">
        <v>2</v>
      </c>
      <c r="D7392" s="2">
        <v>6</v>
      </c>
      <c r="E7392" s="1">
        <v>-0.06378185</v>
      </c>
      <c r="F7392" s="2">
        <v>7</v>
      </c>
      <c r="G7392" s="1">
        <v>-2.8137817</v>
      </c>
      <c r="H7392" s="2">
        <v>5</v>
      </c>
      <c r="I7392" s="1">
        <v>-6.3137817</v>
      </c>
      <c r="J7392" s="2"/>
      <c r="L7392" s="2"/>
      <c r="N7392" s="2"/>
      <c r="P7392" s="2"/>
      <c r="R7392" s="3">
        <v>6.05815795662607</v>
      </c>
      <c r="S7392" s="3">
        <f t="shared" si="389"/>
        <v>0.782340592667481</v>
      </c>
      <c r="T7392" s="10">
        <v>6.777778</v>
      </c>
      <c r="U7392" s="10">
        <f t="shared" si="390"/>
        <v>0.831087339810605</v>
      </c>
      <c r="V7392" s="4">
        <v>-0.603989683961074</v>
      </c>
      <c r="W7392" s="4">
        <v>1</v>
      </c>
      <c r="X7392" s="4">
        <v>10</v>
      </c>
      <c r="Y7392" s="4">
        <v>1.84509804001426</v>
      </c>
      <c r="Z7392" s="4">
        <v>4.30573819220832</v>
      </c>
      <c r="AA7392" s="4">
        <v>0.653212513775344</v>
      </c>
      <c r="AB7392" s="4">
        <v>0</v>
      </c>
      <c r="AC7392" s="4"/>
      <c r="AD7392" s="4"/>
      <c r="AE7392" s="4">
        <v>9.65</v>
      </c>
      <c r="AF7392" s="4">
        <v>3.5123</v>
      </c>
      <c r="AG7392" s="4">
        <v>3.2739</v>
      </c>
      <c r="AH7392" s="4"/>
      <c r="AI7392" s="4"/>
      <c r="AJ7392" s="4">
        <v>6.56209177099783</v>
      </c>
      <c r="AK7392" s="4">
        <f t="shared" si="391"/>
        <v>0.817042299710386</v>
      </c>
      <c r="AL7392" s="4">
        <v>4.4973</v>
      </c>
      <c r="AM7392" s="4">
        <v>3.7487</v>
      </c>
      <c r="AN7392" s="4">
        <v>-0.0394104566793652</v>
      </c>
      <c r="AO7392" s="5">
        <v>7</v>
      </c>
    </row>
    <row r="7393" s="1" customFormat="1" spans="1:41">
      <c r="A7393" s="1">
        <v>18522</v>
      </c>
      <c r="B7393" s="1" t="s">
        <v>7433</v>
      </c>
      <c r="C7393" s="1">
        <v>2</v>
      </c>
      <c r="D7393" s="2">
        <v>7</v>
      </c>
      <c r="E7393" s="1">
        <v>-0.12694702</v>
      </c>
      <c r="F7393" s="2">
        <v>6</v>
      </c>
      <c r="G7393" s="1">
        <v>-2.126947</v>
      </c>
      <c r="H7393" s="2"/>
      <c r="J7393" s="2"/>
      <c r="L7393" s="2"/>
      <c r="N7393" s="2"/>
      <c r="P7393" s="2"/>
      <c r="R7393" s="3">
        <v>6.88066629674913</v>
      </c>
      <c r="S7393" s="3">
        <f t="shared" si="389"/>
        <v>0.837630495646896</v>
      </c>
      <c r="T7393" s="10">
        <v>6.576923</v>
      </c>
      <c r="U7393" s="10">
        <f t="shared" si="390"/>
        <v>0.818022757341868</v>
      </c>
      <c r="V7393" s="4">
        <v>-0.697804104010046</v>
      </c>
      <c r="W7393" s="4">
        <v>1</v>
      </c>
      <c r="X7393" s="4">
        <v>10</v>
      </c>
      <c r="Y7393" s="4">
        <v>2.17172645365323</v>
      </c>
      <c r="Z7393" s="4">
        <v>5.08338435523161</v>
      </c>
      <c r="AA7393" s="4">
        <v>0.977723605288848</v>
      </c>
      <c r="AB7393" s="4">
        <v>0</v>
      </c>
      <c r="AC7393" s="4">
        <v>-0.260356676109193</v>
      </c>
      <c r="AD7393" s="4">
        <v>1</v>
      </c>
      <c r="AE7393" s="4">
        <v>8.625</v>
      </c>
      <c r="AF7393" s="4">
        <v>3.4038</v>
      </c>
      <c r="AG7393" s="4">
        <v>3.2047</v>
      </c>
      <c r="AH7393" s="4"/>
      <c r="AI7393" s="4"/>
      <c r="AJ7393" s="4">
        <v>5.97260964172008</v>
      </c>
      <c r="AK7393" s="4">
        <f t="shared" si="391"/>
        <v>0.776164131022494</v>
      </c>
      <c r="AL7393" s="4">
        <v>4.072</v>
      </c>
      <c r="AM7393" s="4">
        <v>3.6499</v>
      </c>
      <c r="AN7393" s="4" t="s">
        <v>42</v>
      </c>
      <c r="AO7393" s="5">
        <v>7</v>
      </c>
    </row>
    <row r="7394" s="1" customFormat="1" spans="1:41">
      <c r="A7394" s="1">
        <v>18523</v>
      </c>
      <c r="B7394" s="1" t="s">
        <v>7434</v>
      </c>
      <c r="C7394" s="1">
        <v>2</v>
      </c>
      <c r="D7394" s="2">
        <v>6</v>
      </c>
      <c r="E7394" s="1">
        <v>-0.40482628</v>
      </c>
      <c r="F7394" s="2">
        <v>7</v>
      </c>
      <c r="G7394" s="1">
        <v>-1.1548263</v>
      </c>
      <c r="H7394" s="2">
        <v>5</v>
      </c>
      <c r="I7394" s="1">
        <v>-4.029826</v>
      </c>
      <c r="J7394" s="2"/>
      <c r="L7394" s="2"/>
      <c r="N7394" s="2"/>
      <c r="P7394" s="2"/>
      <c r="R7394" s="3">
        <v>6.29722911364527</v>
      </c>
      <c r="S7394" s="3">
        <f t="shared" si="389"/>
        <v>0.79914949463313</v>
      </c>
      <c r="T7394" s="10">
        <v>6.030303</v>
      </c>
      <c r="U7394" s="10">
        <f t="shared" si="390"/>
        <v>0.780339134349435</v>
      </c>
      <c r="V7394" s="4">
        <v>-0.192437890010811</v>
      </c>
      <c r="W7394" s="4">
        <v>0.976190476190476</v>
      </c>
      <c r="X7394" s="4">
        <v>11</v>
      </c>
      <c r="Y7394" s="4">
        <v>1.94448267215017</v>
      </c>
      <c r="Z7394" s="4">
        <v>4.10807430501256</v>
      </c>
      <c r="AA7394" s="4">
        <v>0.929418925714293</v>
      </c>
      <c r="AB7394" s="4">
        <v>0</v>
      </c>
      <c r="AC7394" s="4"/>
      <c r="AD7394" s="4"/>
      <c r="AE7394" s="4">
        <v>8.3</v>
      </c>
      <c r="AF7394" s="4">
        <v>0.9031</v>
      </c>
      <c r="AG7394" s="4">
        <v>0.8451</v>
      </c>
      <c r="AH7394" s="4"/>
      <c r="AI7394" s="4"/>
      <c r="AJ7394" s="4">
        <v>5.97260964172008</v>
      </c>
      <c r="AK7394" s="4">
        <f t="shared" si="391"/>
        <v>0.776164131022494</v>
      </c>
      <c r="AL7394" s="4">
        <v>4.072</v>
      </c>
      <c r="AM7394" s="4">
        <v>3.6499</v>
      </c>
      <c r="AN7394" s="4" t="s">
        <v>42</v>
      </c>
      <c r="AO7394" s="5">
        <v>6.6</v>
      </c>
    </row>
    <row r="7395" s="1" customFormat="1" spans="1:41">
      <c r="A7395" s="1">
        <v>18525</v>
      </c>
      <c r="B7395" s="1" t="s">
        <v>7435</v>
      </c>
      <c r="C7395" s="1">
        <v>2</v>
      </c>
      <c r="D7395" s="2">
        <v>3</v>
      </c>
      <c r="E7395" s="1">
        <v>-0.48965684</v>
      </c>
      <c r="F7395" s="2">
        <v>4</v>
      </c>
      <c r="G7395" s="1">
        <v>-0.9896568</v>
      </c>
      <c r="H7395" s="2">
        <v>5</v>
      </c>
      <c r="I7395" s="1">
        <v>-4.239657</v>
      </c>
      <c r="J7395" s="2">
        <v>2</v>
      </c>
      <c r="K7395" s="1">
        <v>-6.864657</v>
      </c>
      <c r="L7395" s="2"/>
      <c r="N7395" s="2"/>
      <c r="P7395" s="2"/>
      <c r="R7395" s="3">
        <v>3.39947768297974</v>
      </c>
      <c r="S7395" s="3">
        <f t="shared" si="389"/>
        <v>0.531412194446572</v>
      </c>
      <c r="T7395" s="10">
        <v>5.875</v>
      </c>
      <c r="U7395" s="10">
        <f t="shared" si="390"/>
        <v>0.769007870943774</v>
      </c>
      <c r="V7395" s="4">
        <v>0.0613288426083027</v>
      </c>
      <c r="W7395" s="4">
        <v>0.904761904761905</v>
      </c>
      <c r="X7395" s="4">
        <v>12</v>
      </c>
      <c r="Y7395" s="4">
        <v>1.57978359661681</v>
      </c>
      <c r="Z7395" s="4">
        <v>3.83305144179853</v>
      </c>
      <c r="AA7395" s="4">
        <v>0.477121254719662</v>
      </c>
      <c r="AB7395" s="4">
        <v>0</v>
      </c>
      <c r="AC7395" s="4"/>
      <c r="AD7395" s="4"/>
      <c r="AE7395" s="4">
        <v>13.6086956521739</v>
      </c>
      <c r="AF7395" s="4">
        <v>1.3222</v>
      </c>
      <c r="AG7395" s="4">
        <v>1.2788</v>
      </c>
      <c r="AH7395" s="4"/>
      <c r="AI7395" s="4"/>
      <c r="AJ7395" s="4">
        <v>5.97260964172008</v>
      </c>
      <c r="AK7395" s="4">
        <f t="shared" si="391"/>
        <v>0.776164131022494</v>
      </c>
      <c r="AL7395" s="4">
        <v>4.072</v>
      </c>
      <c r="AM7395" s="4">
        <v>3.6499</v>
      </c>
      <c r="AN7395" s="4" t="s">
        <v>42</v>
      </c>
      <c r="AO7395" s="5">
        <v>5.3</v>
      </c>
    </row>
    <row r="7396" s="1" customFormat="1" spans="1:41">
      <c r="A7396" s="1">
        <v>18526</v>
      </c>
      <c r="B7396" s="1" t="s">
        <v>7436</v>
      </c>
      <c r="C7396" s="1">
        <v>2</v>
      </c>
      <c r="D7396" s="2">
        <v>3</v>
      </c>
      <c r="E7396" s="1">
        <v>-0.5983436</v>
      </c>
      <c r="F7396" s="2">
        <v>4</v>
      </c>
      <c r="G7396" s="1">
        <v>-0.8483436</v>
      </c>
      <c r="H7396" s="2">
        <v>5</v>
      </c>
      <c r="I7396" s="1">
        <v>-3.8483436</v>
      </c>
      <c r="J7396" s="2">
        <v>2</v>
      </c>
      <c r="K7396" s="1">
        <v>-7.098344</v>
      </c>
      <c r="L7396" s="2"/>
      <c r="N7396" s="2"/>
      <c r="P7396" s="2"/>
      <c r="R7396" s="3">
        <v>3.46988628963681</v>
      </c>
      <c r="S7396" s="3">
        <f t="shared" si="389"/>
        <v>0.540315242919857</v>
      </c>
      <c r="T7396" s="10">
        <v>6.357143</v>
      </c>
      <c r="U7396" s="10">
        <f t="shared" si="390"/>
        <v>0.803261980726101</v>
      </c>
      <c r="V7396" s="4">
        <v>-0.512282859897548</v>
      </c>
      <c r="W7396" s="4">
        <v>1</v>
      </c>
      <c r="X7396" s="4">
        <v>10</v>
      </c>
      <c r="Y7396" s="4">
        <v>1.14612803567824</v>
      </c>
      <c r="Z7396" s="4">
        <v>3.18298496700358</v>
      </c>
      <c r="AA7396" s="4">
        <v>0.176091259055681</v>
      </c>
      <c r="AB7396" s="4">
        <v>0</v>
      </c>
      <c r="AC7396" s="4"/>
      <c r="AD7396" s="4"/>
      <c r="AE7396" s="4">
        <v>11.3125</v>
      </c>
      <c r="AF7396" s="4">
        <v>2.2201</v>
      </c>
      <c r="AG7396" s="4">
        <v>2.1523</v>
      </c>
      <c r="AH7396" s="4"/>
      <c r="AI7396" s="4"/>
      <c r="AJ7396" s="4">
        <v>2.89479791996607</v>
      </c>
      <c r="AK7396" s="4">
        <f t="shared" si="391"/>
        <v>0.461618251895296</v>
      </c>
      <c r="AL7396" s="4">
        <v>2.8555</v>
      </c>
      <c r="AM7396" s="4">
        <v>2.7226</v>
      </c>
      <c r="AN7396" s="4">
        <v>1.28448294555495</v>
      </c>
      <c r="AO7396" s="5">
        <v>5.6</v>
      </c>
    </row>
    <row r="7397" s="1" customFormat="1" spans="1:41">
      <c r="A7397" s="1">
        <v>18527</v>
      </c>
      <c r="B7397" s="1" t="s">
        <v>7437</v>
      </c>
      <c r="C7397" s="1">
        <v>2</v>
      </c>
      <c r="D7397" s="2">
        <v>3</v>
      </c>
      <c r="E7397" s="1">
        <v>-0.1291122</v>
      </c>
      <c r="F7397" s="2">
        <v>2</v>
      </c>
      <c r="G7397" s="1">
        <v>-2.1291122</v>
      </c>
      <c r="H7397" s="2">
        <v>4</v>
      </c>
      <c r="I7397" s="1">
        <v>-6.1291122</v>
      </c>
      <c r="J7397" s="2"/>
      <c r="L7397" s="2"/>
      <c r="N7397" s="2"/>
      <c r="P7397" s="2"/>
      <c r="R7397" s="3">
        <v>2.88322579624425</v>
      </c>
      <c r="S7397" s="3">
        <f t="shared" si="389"/>
        <v>0.459878654952553</v>
      </c>
      <c r="T7397" s="10">
        <v>5.904762</v>
      </c>
      <c r="U7397" s="10">
        <f t="shared" si="390"/>
        <v>0.771202397433065</v>
      </c>
      <c r="V7397" s="4">
        <v>-0.190874139843586</v>
      </c>
      <c r="W7397" s="4">
        <v>0.951219512195122</v>
      </c>
      <c r="X7397" s="4">
        <v>11.5</v>
      </c>
      <c r="Y7397" s="4">
        <v>1.39794000867204</v>
      </c>
      <c r="Z7397" s="4">
        <v>3.0886675525424</v>
      </c>
      <c r="AA7397" s="4">
        <v>0.653212513775344</v>
      </c>
      <c r="AB7397" s="4">
        <v>0.176091259055681</v>
      </c>
      <c r="AC7397" s="4"/>
      <c r="AD7397" s="4"/>
      <c r="AE7397" s="4">
        <v>10.56</v>
      </c>
      <c r="AF7397" s="4">
        <v>1.5682</v>
      </c>
      <c r="AG7397" s="4">
        <v>1.4624</v>
      </c>
      <c r="AH7397" s="4"/>
      <c r="AI7397" s="4"/>
      <c r="AJ7397" s="4">
        <v>2.89479791996607</v>
      </c>
      <c r="AK7397" s="4">
        <f t="shared" si="391"/>
        <v>0.461618251895296</v>
      </c>
      <c r="AL7397" s="4">
        <v>2.8555</v>
      </c>
      <c r="AM7397" s="4">
        <v>2.7226</v>
      </c>
      <c r="AN7397" s="4" t="s">
        <v>42</v>
      </c>
      <c r="AO7397" s="5">
        <v>5.3</v>
      </c>
    </row>
    <row r="7398" s="1" customFormat="1" spans="1:41">
      <c r="A7398" s="1">
        <v>18531</v>
      </c>
      <c r="B7398" s="1" t="s">
        <v>7438</v>
      </c>
      <c r="C7398" s="1">
        <v>2</v>
      </c>
      <c r="D7398" s="2">
        <v>6</v>
      </c>
      <c r="E7398" s="1">
        <v>-0.029975062</v>
      </c>
      <c r="F7398" s="2">
        <v>5</v>
      </c>
      <c r="G7398" s="1">
        <v>-4.154975</v>
      </c>
      <c r="H7398" s="2">
        <v>7</v>
      </c>
      <c r="I7398" s="1">
        <v>-4.279975</v>
      </c>
      <c r="J7398" s="2"/>
      <c r="L7398" s="2"/>
      <c r="N7398" s="2"/>
      <c r="P7398" s="2"/>
      <c r="R7398" s="3">
        <v>5.99815038242393</v>
      </c>
      <c r="S7398" s="3">
        <f t="shared" si="389"/>
        <v>0.778017349959382</v>
      </c>
      <c r="T7398" s="10">
        <v>6</v>
      </c>
      <c r="U7398" s="10">
        <f t="shared" si="390"/>
        <v>0.778151250383644</v>
      </c>
      <c r="V7398" s="4">
        <v>-0.547469099548292</v>
      </c>
      <c r="W7398" s="4">
        <v>1</v>
      </c>
      <c r="X7398" s="4">
        <v>6</v>
      </c>
      <c r="Y7398" s="4">
        <v>2.06069784035361</v>
      </c>
      <c r="Z7398" s="4">
        <v>4.05753298099707</v>
      </c>
      <c r="AA7398" s="4">
        <v>0.544068044350276</v>
      </c>
      <c r="AB7398" s="4">
        <v>0</v>
      </c>
      <c r="AC7398" s="4"/>
      <c r="AD7398" s="4"/>
      <c r="AE7398" s="4">
        <v>10.1875</v>
      </c>
      <c r="AF7398" s="4">
        <v>2.5729</v>
      </c>
      <c r="AG7398" s="4">
        <v>2.525</v>
      </c>
      <c r="AH7398" s="4"/>
      <c r="AI7398" s="4"/>
      <c r="AJ7398" s="4">
        <v>4.95142486647525</v>
      </c>
      <c r="AK7398" s="4">
        <f t="shared" si="391"/>
        <v>0.694730193398561</v>
      </c>
      <c r="AL7398" s="4">
        <v>3.1608</v>
      </c>
      <c r="AM7398" s="4">
        <v>2.9991</v>
      </c>
      <c r="AN7398" s="4" t="s">
        <v>42</v>
      </c>
      <c r="AO7398" s="5">
        <v>6.66666666666667</v>
      </c>
    </row>
    <row r="7399" s="1" customFormat="1" spans="1:41">
      <c r="A7399" s="1">
        <v>18532</v>
      </c>
      <c r="B7399" s="1" t="s">
        <v>7439</v>
      </c>
      <c r="C7399" s="1">
        <v>2</v>
      </c>
      <c r="D7399" s="2">
        <v>5</v>
      </c>
      <c r="E7399" s="1">
        <v>-0.25817353</v>
      </c>
      <c r="F7399" s="2">
        <v>4</v>
      </c>
      <c r="G7399" s="1">
        <v>-1.5081735</v>
      </c>
      <c r="H7399" s="2">
        <v>3</v>
      </c>
      <c r="I7399" s="1">
        <v>-5.5081735</v>
      </c>
      <c r="J7399" s="2">
        <v>6</v>
      </c>
      <c r="K7399" s="1">
        <v>-6.1331735</v>
      </c>
      <c r="L7399" s="2"/>
      <c r="N7399" s="2"/>
      <c r="P7399" s="2"/>
      <c r="R7399" s="3">
        <v>4.77273985166438</v>
      </c>
      <c r="S7399" s="3">
        <f t="shared" si="389"/>
        <v>0.678767762867037</v>
      </c>
      <c r="T7399" s="10">
        <v>5.043478</v>
      </c>
      <c r="U7399" s="10">
        <f t="shared" si="390"/>
        <v>0.702730130745817</v>
      </c>
      <c r="V7399" s="4">
        <v>-0.277896417046105</v>
      </c>
      <c r="W7399" s="4">
        <v>0.951219512195122</v>
      </c>
      <c r="X7399" s="4">
        <v>11.5</v>
      </c>
      <c r="Y7399" s="4">
        <v>1.72427586960079</v>
      </c>
      <c r="Z7399" s="4">
        <v>3.17245697440059</v>
      </c>
      <c r="AA7399" s="4">
        <v>0.544068044350276</v>
      </c>
      <c r="AB7399" s="4">
        <v>0</v>
      </c>
      <c r="AC7399" s="4"/>
      <c r="AD7399" s="4"/>
      <c r="AE7399" s="4">
        <v>13.3636363636364</v>
      </c>
      <c r="AF7399" s="4">
        <v>1.3424</v>
      </c>
      <c r="AG7399" s="4">
        <v>1.3222</v>
      </c>
      <c r="AH7399" s="4"/>
      <c r="AI7399" s="4"/>
      <c r="AJ7399" s="4">
        <v>4.95142486647525</v>
      </c>
      <c r="AK7399" s="4">
        <f t="shared" si="391"/>
        <v>0.694730193398561</v>
      </c>
      <c r="AL7399" s="4">
        <v>3.1608</v>
      </c>
      <c r="AM7399" s="4">
        <v>2.9991</v>
      </c>
      <c r="AN7399" s="4" t="s">
        <v>42</v>
      </c>
      <c r="AO7399" s="5">
        <v>5.46666666666667</v>
      </c>
    </row>
    <row r="7400" s="1" customFormat="1" spans="1:41">
      <c r="A7400" s="1">
        <v>18534</v>
      </c>
      <c r="B7400" s="1" t="s">
        <v>7440</v>
      </c>
      <c r="C7400" s="1">
        <v>2</v>
      </c>
      <c r="D7400" s="2">
        <v>4</v>
      </c>
      <c r="E7400" s="1">
        <v>-0.35205826</v>
      </c>
      <c r="F7400" s="2">
        <v>5</v>
      </c>
      <c r="G7400" s="1">
        <v>-1.6020583</v>
      </c>
      <c r="H7400" s="2">
        <v>3</v>
      </c>
      <c r="I7400" s="1">
        <v>-2.3520582</v>
      </c>
      <c r="J7400" s="2">
        <v>6</v>
      </c>
      <c r="K7400" s="1">
        <v>-9.352058</v>
      </c>
      <c r="L7400" s="2"/>
      <c r="N7400" s="2"/>
      <c r="P7400" s="2"/>
      <c r="R7400" s="3">
        <v>4.10640345473251</v>
      </c>
      <c r="S7400" s="3">
        <f t="shared" si="389"/>
        <v>0.613461616626424</v>
      </c>
      <c r="T7400" s="10">
        <v>6.514286</v>
      </c>
      <c r="U7400" s="10">
        <f t="shared" si="390"/>
        <v>0.813866821698181</v>
      </c>
      <c r="V7400" s="4">
        <v>-0.247393737849369</v>
      </c>
      <c r="W7400" s="4">
        <v>0.974358974358974</v>
      </c>
      <c r="X7400" s="4">
        <v>10.5</v>
      </c>
      <c r="Y7400" s="4">
        <v>1.64836001098093</v>
      </c>
      <c r="Z7400" s="4">
        <v>3.97146140502459</v>
      </c>
      <c r="AA7400" s="4">
        <v>0.698970004336019</v>
      </c>
      <c r="AB7400" s="4">
        <v>0</v>
      </c>
      <c r="AC7400" s="4"/>
      <c r="AD7400" s="4"/>
      <c r="AE7400" s="4">
        <v>10.7619047619048</v>
      </c>
      <c r="AF7400" s="4">
        <v>1.9031</v>
      </c>
      <c r="AG7400" s="4">
        <v>1.8513</v>
      </c>
      <c r="AH7400" s="4"/>
      <c r="AI7400" s="4"/>
      <c r="AJ7400" s="4">
        <v>5.93694822621307</v>
      </c>
      <c r="AK7400" s="4">
        <f t="shared" si="391"/>
        <v>0.773563261631463</v>
      </c>
      <c r="AL7400" s="4">
        <v>4.0575</v>
      </c>
      <c r="AM7400" s="4">
        <v>3.4911</v>
      </c>
      <c r="AN7400" s="4" t="s">
        <v>42</v>
      </c>
      <c r="AO7400" s="5">
        <v>6.6</v>
      </c>
    </row>
    <row r="7401" s="1" customFormat="1" spans="1:41">
      <c r="A7401" s="1">
        <v>18535</v>
      </c>
      <c r="B7401" s="1" t="s">
        <v>7441</v>
      </c>
      <c r="C7401" s="1">
        <v>2</v>
      </c>
      <c r="D7401" s="2">
        <v>5</v>
      </c>
      <c r="E7401" s="1">
        <v>-0.18392994</v>
      </c>
      <c r="F7401" s="2">
        <v>4</v>
      </c>
      <c r="G7401" s="1">
        <v>-1.9339299</v>
      </c>
      <c r="H7401" s="2">
        <v>6</v>
      </c>
      <c r="I7401" s="1">
        <v>-4.18393</v>
      </c>
      <c r="J7401" s="2">
        <v>3</v>
      </c>
      <c r="K7401" s="1">
        <v>-4.80893</v>
      </c>
      <c r="L7401" s="2"/>
      <c r="N7401" s="2"/>
      <c r="P7401" s="2"/>
      <c r="R7401" s="3">
        <v>4.85418681850772</v>
      </c>
      <c r="S7401" s="3">
        <f t="shared" si="389"/>
        <v>0.686116486599486</v>
      </c>
      <c r="T7401" s="10">
        <v>6.25</v>
      </c>
      <c r="U7401" s="10">
        <f t="shared" si="390"/>
        <v>0.795880017344075</v>
      </c>
      <c r="V7401" s="4">
        <v>-0.0934033396019459</v>
      </c>
      <c r="W7401" s="4">
        <v>0.95</v>
      </c>
      <c r="X7401" s="4">
        <v>13.5</v>
      </c>
      <c r="Y7401" s="4">
        <v>1.17609125905568</v>
      </c>
      <c r="Z7401" s="4">
        <v>3.25803833837056</v>
      </c>
      <c r="AA7401" s="4">
        <v>0.477121254719662</v>
      </c>
      <c r="AB7401" s="4">
        <v>0.176091259055681</v>
      </c>
      <c r="AC7401" s="4"/>
      <c r="AD7401" s="4"/>
      <c r="AE7401" s="4">
        <v>10.4285714285714</v>
      </c>
      <c r="AF7401" s="4">
        <v>1.3802</v>
      </c>
      <c r="AG7401" s="4">
        <v>1.1761</v>
      </c>
      <c r="AH7401" s="4"/>
      <c r="AI7401" s="4"/>
      <c r="AJ7401" s="4">
        <v>2.9483917279637</v>
      </c>
      <c r="AK7401" s="4">
        <f t="shared" si="391"/>
        <v>0.469585184068623</v>
      </c>
      <c r="AL7401" s="4">
        <v>1.7709</v>
      </c>
      <c r="AM7401" s="4">
        <v>1.4624</v>
      </c>
      <c r="AN7401" s="4" t="s">
        <v>42</v>
      </c>
      <c r="AO7401" s="5">
        <v>5.43333333333333</v>
      </c>
    </row>
    <row r="7402" s="1" customFormat="1" spans="1:41">
      <c r="A7402" s="1">
        <v>18537</v>
      </c>
      <c r="B7402" s="1" t="s">
        <v>7442</v>
      </c>
      <c r="C7402" s="1">
        <v>2</v>
      </c>
      <c r="D7402" s="2">
        <v>3</v>
      </c>
      <c r="E7402" s="1">
        <v>-0.48355603</v>
      </c>
      <c r="F7402" s="2">
        <v>4</v>
      </c>
      <c r="G7402" s="1">
        <v>-0.98355603</v>
      </c>
      <c r="H7402" s="2">
        <v>5</v>
      </c>
      <c r="I7402" s="1">
        <v>-4.733556</v>
      </c>
      <c r="J7402" s="2">
        <v>2</v>
      </c>
      <c r="K7402" s="1">
        <v>-7.358556</v>
      </c>
      <c r="L7402" s="2"/>
      <c r="N7402" s="2"/>
      <c r="P7402" s="2"/>
      <c r="R7402" s="3">
        <v>3.39092600246958</v>
      </c>
      <c r="S7402" s="3">
        <f t="shared" si="389"/>
        <v>0.530318312612123</v>
      </c>
      <c r="T7402" s="10">
        <v>5.770979</v>
      </c>
      <c r="U7402" s="10">
        <f t="shared" si="390"/>
        <v>0.761249493958513</v>
      </c>
      <c r="V7402" s="4">
        <v>-0.300735021568286</v>
      </c>
      <c r="W7402" s="4">
        <v>0.976190476190476</v>
      </c>
      <c r="X7402" s="4">
        <v>11</v>
      </c>
      <c r="Y7402" s="4">
        <v>1.60205999132796</v>
      </c>
      <c r="Z7402" s="4">
        <v>3.47121834430787</v>
      </c>
      <c r="AA7402" s="4">
        <v>0.602059991327962</v>
      </c>
      <c r="AB7402" s="4">
        <v>0</v>
      </c>
      <c r="AC7402" s="4"/>
      <c r="AD7402" s="4"/>
      <c r="AE7402" s="4">
        <v>12.3809523809524</v>
      </c>
      <c r="AF7402" s="4">
        <v>0.7782</v>
      </c>
      <c r="AG7402" s="4">
        <v>0.699</v>
      </c>
      <c r="AH7402" s="4"/>
      <c r="AI7402" s="4"/>
      <c r="AJ7402" s="4">
        <v>3.81810239038078</v>
      </c>
      <c r="AK7402" s="4">
        <f t="shared" si="391"/>
        <v>0.581847570726355</v>
      </c>
      <c r="AL7402" s="4">
        <v>3.1284</v>
      </c>
      <c r="AM7402" s="4">
        <v>3.0017</v>
      </c>
      <c r="AN7402" s="4">
        <v>1.25181774487221</v>
      </c>
      <c r="AO7402" s="5">
        <v>5.5</v>
      </c>
    </row>
    <row r="7403" s="1" customFormat="1" spans="1:41">
      <c r="A7403" s="1">
        <v>18538</v>
      </c>
      <c r="B7403" s="1" t="s">
        <v>7443</v>
      </c>
      <c r="C7403" s="1">
        <v>2</v>
      </c>
      <c r="D7403" s="2">
        <v>5</v>
      </c>
      <c r="E7403" s="1">
        <v>-0.18902339</v>
      </c>
      <c r="F7403" s="2">
        <v>4</v>
      </c>
      <c r="G7403" s="1">
        <v>-1.9390234</v>
      </c>
      <c r="H7403" s="2">
        <v>6</v>
      </c>
      <c r="I7403" s="1">
        <v>-3.6890235</v>
      </c>
      <c r="J7403" s="2">
        <v>3</v>
      </c>
      <c r="K7403" s="1">
        <v>-5.6890235</v>
      </c>
      <c r="L7403" s="2"/>
      <c r="N7403" s="2"/>
      <c r="P7403" s="2"/>
      <c r="R7403" s="3">
        <v>4.87434024233239</v>
      </c>
      <c r="S7403" s="3">
        <f t="shared" si="389"/>
        <v>0.687915840854067</v>
      </c>
      <c r="T7403" s="10">
        <v>6.285714</v>
      </c>
      <c r="U7403" s="10">
        <f t="shared" si="390"/>
        <v>0.798354616731272</v>
      </c>
      <c r="V7403" s="4">
        <v>-0.38615522392748</v>
      </c>
      <c r="W7403" s="4">
        <v>0.975</v>
      </c>
      <c r="X7403" s="4">
        <v>10.5</v>
      </c>
      <c r="Y7403" s="4">
        <v>1.66275783168157</v>
      </c>
      <c r="Z7403" s="4">
        <v>4.51666095079432</v>
      </c>
      <c r="AA7403" s="4">
        <v>0.602059991327962</v>
      </c>
      <c r="AB7403" s="4">
        <v>0</v>
      </c>
      <c r="AC7403" s="4">
        <v>-0.244691324924947</v>
      </c>
      <c r="AD7403" s="4">
        <v>1</v>
      </c>
      <c r="AE7403" s="4">
        <v>10.75</v>
      </c>
      <c r="AF7403" s="4">
        <v>1.5682</v>
      </c>
      <c r="AG7403" s="4">
        <v>1.5563</v>
      </c>
      <c r="AH7403" s="4"/>
      <c r="AI7403" s="4"/>
      <c r="AJ7403" s="4">
        <v>3.81810239038078</v>
      </c>
      <c r="AK7403" s="4">
        <f t="shared" si="391"/>
        <v>0.581847570726355</v>
      </c>
      <c r="AL7403" s="4">
        <v>3.1284</v>
      </c>
      <c r="AM7403" s="4">
        <v>3.0017</v>
      </c>
      <c r="AN7403" s="4" t="s">
        <v>42</v>
      </c>
      <c r="AO7403" s="5">
        <v>5.5</v>
      </c>
    </row>
    <row r="7404" s="1" customFormat="1" spans="1:41">
      <c r="A7404" s="1">
        <v>18545</v>
      </c>
      <c r="B7404" s="1" t="s">
        <v>7444</v>
      </c>
      <c r="C7404" s="1">
        <v>2</v>
      </c>
      <c r="D7404" s="2">
        <v>7</v>
      </c>
      <c r="E7404" s="1">
        <v>-0.04859021</v>
      </c>
      <c r="F7404" s="2">
        <v>6</v>
      </c>
      <c r="G7404" s="1">
        <v>-3.0485902</v>
      </c>
      <c r="H7404" s="2"/>
      <c r="J7404" s="2"/>
      <c r="L7404" s="2"/>
      <c r="N7404" s="2"/>
      <c r="P7404" s="2"/>
      <c r="R7404" s="3">
        <v>6.95255425627593</v>
      </c>
      <c r="S7404" s="3">
        <f t="shared" si="389"/>
        <v>0.842144386692516</v>
      </c>
      <c r="T7404" s="10">
        <v>6.742857</v>
      </c>
      <c r="U7404" s="10">
        <f t="shared" si="390"/>
        <v>0.828843949418677</v>
      </c>
      <c r="V7404" s="4">
        <v>-0.603171371457128</v>
      </c>
      <c r="W7404" s="4">
        <v>1</v>
      </c>
      <c r="X7404" s="4">
        <v>10.5</v>
      </c>
      <c r="Y7404" s="4">
        <v>2.00646604224923</v>
      </c>
      <c r="Z7404" s="4">
        <v>4.04555766913655</v>
      </c>
      <c r="AA7404" s="4">
        <v>1</v>
      </c>
      <c r="AB7404" s="4">
        <v>0.176091259055681</v>
      </c>
      <c r="AC7404" s="4"/>
      <c r="AD7404" s="4"/>
      <c r="AE7404" s="4">
        <v>8.5</v>
      </c>
      <c r="AF7404" s="4">
        <v>2.6304</v>
      </c>
      <c r="AG7404" s="4">
        <v>2.4579</v>
      </c>
      <c r="AH7404" s="4"/>
      <c r="AI7404" s="4"/>
      <c r="AJ7404" s="4">
        <v>6.43717189992569</v>
      </c>
      <c r="AK7404" s="4">
        <f t="shared" si="391"/>
        <v>0.808695106797503</v>
      </c>
      <c r="AL7404" s="4">
        <v>3.6838</v>
      </c>
      <c r="AM7404" s="4">
        <v>3.3547</v>
      </c>
      <c r="AN7404" s="4" t="s">
        <v>42</v>
      </c>
      <c r="AO7404" s="5">
        <v>7</v>
      </c>
    </row>
    <row r="7405" s="1" customFormat="1" spans="1:41">
      <c r="A7405" s="1">
        <v>18546</v>
      </c>
      <c r="B7405" s="1" t="s">
        <v>7445</v>
      </c>
      <c r="C7405" s="1">
        <v>2</v>
      </c>
      <c r="D7405" s="2">
        <v>6</v>
      </c>
      <c r="E7405" s="1">
        <v>-0.47432712</v>
      </c>
      <c r="F7405" s="2">
        <v>5</v>
      </c>
      <c r="G7405" s="1">
        <v>-0.9743271</v>
      </c>
      <c r="H7405" s="2">
        <v>7</v>
      </c>
      <c r="I7405" s="1">
        <v>-8.474327</v>
      </c>
      <c r="J7405" s="2"/>
      <c r="L7405" s="2"/>
      <c r="N7405" s="2"/>
      <c r="P7405" s="2"/>
      <c r="R7405" s="3">
        <v>5.62251448385288</v>
      </c>
      <c r="S7405" s="3">
        <f t="shared" si="389"/>
        <v>0.749930582871437</v>
      </c>
      <c r="T7405" s="10">
        <v>6.6</v>
      </c>
      <c r="U7405" s="10">
        <f t="shared" si="390"/>
        <v>0.819543935541869</v>
      </c>
      <c r="V7405" s="4">
        <v>-0.369587493633852</v>
      </c>
      <c r="W7405" s="4">
        <v>0.95</v>
      </c>
      <c r="X7405" s="4">
        <v>10</v>
      </c>
      <c r="Y7405" s="4">
        <v>1.90579588036787</v>
      </c>
      <c r="Z7405" s="4">
        <v>4.9051615091877</v>
      </c>
      <c r="AA7405" s="4">
        <v>1.04139268515823</v>
      </c>
      <c r="AB7405" s="4">
        <v>0.477121254719662</v>
      </c>
      <c r="AC7405" s="4">
        <v>-0.225621238230347</v>
      </c>
      <c r="AD7405" s="4">
        <v>1</v>
      </c>
      <c r="AE7405" s="4">
        <v>8.5</v>
      </c>
      <c r="AF7405" s="4">
        <v>2.2601</v>
      </c>
      <c r="AG7405" s="4">
        <v>2.1931</v>
      </c>
      <c r="AH7405" s="4"/>
      <c r="AI7405" s="4"/>
      <c r="AJ7405" s="4">
        <v>6.43717189992569</v>
      </c>
      <c r="AK7405" s="4">
        <f t="shared" si="391"/>
        <v>0.808695106797503</v>
      </c>
      <c r="AL7405" s="4">
        <v>3.6838</v>
      </c>
      <c r="AM7405" s="4">
        <v>3.3547</v>
      </c>
      <c r="AN7405" s="4" t="s">
        <v>42</v>
      </c>
      <c r="AO7405" s="5">
        <v>7</v>
      </c>
    </row>
    <row r="7406" s="1" customFormat="1" spans="1:41">
      <c r="A7406" s="1">
        <v>18550</v>
      </c>
      <c r="B7406" s="1" t="s">
        <v>7446</v>
      </c>
      <c r="C7406" s="1">
        <v>2</v>
      </c>
      <c r="D7406" s="2">
        <v>5</v>
      </c>
      <c r="E7406" s="1">
        <v>-0.16244197</v>
      </c>
      <c r="F7406" s="2">
        <v>6</v>
      </c>
      <c r="G7406" s="1">
        <v>-1.912442</v>
      </c>
      <c r="H7406" s="2">
        <v>4</v>
      </c>
      <c r="I7406" s="1">
        <v>-6.162442</v>
      </c>
      <c r="J7406" s="2">
        <v>7</v>
      </c>
      <c r="K7406" s="1">
        <v>-9.162442</v>
      </c>
      <c r="L7406" s="2"/>
      <c r="N7406" s="2"/>
      <c r="P7406" s="2"/>
      <c r="R7406" s="3">
        <v>5.14580513381041</v>
      </c>
      <c r="S7406" s="3">
        <f t="shared" si="389"/>
        <v>0.711453335913729</v>
      </c>
      <c r="T7406" s="10">
        <v>6.37037</v>
      </c>
      <c r="U7406" s="10">
        <f t="shared" si="390"/>
        <v>0.804164657498882</v>
      </c>
      <c r="V7406" s="4">
        <v>-0.216009616416844</v>
      </c>
      <c r="W7406" s="4">
        <v>1</v>
      </c>
      <c r="X7406" s="4">
        <v>10.5</v>
      </c>
      <c r="Y7406" s="4">
        <v>1.61804809671209</v>
      </c>
      <c r="Z7406" s="4">
        <v>3.45826003736032</v>
      </c>
      <c r="AA7406" s="4">
        <v>0.653212513775344</v>
      </c>
      <c r="AB7406" s="4">
        <v>0</v>
      </c>
      <c r="AC7406" s="4"/>
      <c r="AD7406" s="4"/>
      <c r="AE7406" s="4">
        <v>12.35</v>
      </c>
      <c r="AF7406" s="4">
        <v>2.301</v>
      </c>
      <c r="AG7406" s="4">
        <v>1.9777</v>
      </c>
      <c r="AH7406" s="4"/>
      <c r="AI7406" s="4"/>
      <c r="AJ7406" s="4">
        <v>6.43717189992569</v>
      </c>
      <c r="AK7406" s="4">
        <f t="shared" si="391"/>
        <v>0.808695106797503</v>
      </c>
      <c r="AL7406" s="4">
        <v>3.6838</v>
      </c>
      <c r="AM7406" s="4">
        <v>3.3547</v>
      </c>
      <c r="AN7406" s="4" t="s">
        <v>42</v>
      </c>
      <c r="AO7406" s="5">
        <v>6.33333333333333</v>
      </c>
    </row>
    <row r="7407" s="1" customFormat="1" spans="1:41">
      <c r="A7407" s="1">
        <v>18551</v>
      </c>
      <c r="B7407" s="1" t="s">
        <v>7447</v>
      </c>
      <c r="C7407" s="1">
        <v>2</v>
      </c>
      <c r="D7407" s="2">
        <v>6</v>
      </c>
      <c r="E7407" s="1">
        <v>-0.5767846</v>
      </c>
      <c r="F7407" s="2">
        <v>7</v>
      </c>
      <c r="G7407" s="1">
        <v>-0.8267846</v>
      </c>
      <c r="H7407" s="2">
        <v>5</v>
      </c>
      <c r="I7407" s="1">
        <v>-7.0767846</v>
      </c>
      <c r="J7407" s="2"/>
      <c r="L7407" s="2"/>
      <c r="N7407" s="2"/>
      <c r="P7407" s="2"/>
      <c r="R7407" s="3">
        <v>6.43660709809444</v>
      </c>
      <c r="S7407" s="3">
        <f t="shared" si="389"/>
        <v>0.808656999833126</v>
      </c>
      <c r="T7407" s="10">
        <v>6.037037</v>
      </c>
      <c r="U7407" s="10">
        <f t="shared" si="390"/>
        <v>0.780823837580587</v>
      </c>
      <c r="V7407" s="4">
        <v>-0.640831890579496</v>
      </c>
      <c r="W7407" s="4">
        <v>0.951219512195122</v>
      </c>
      <c r="X7407" s="4">
        <v>10.5</v>
      </c>
      <c r="Y7407" s="4">
        <v>1.61278385671974</v>
      </c>
      <c r="Z7407" s="4">
        <v>3.50310943667137</v>
      </c>
      <c r="AA7407" s="4">
        <v>0.698970004336019</v>
      </c>
      <c r="AB7407" s="4">
        <v>0</v>
      </c>
      <c r="AC7407" s="4">
        <v>-0.177508961508796</v>
      </c>
      <c r="AD7407" s="4">
        <v>1</v>
      </c>
      <c r="AE7407" s="4">
        <v>11.0526315789474</v>
      </c>
      <c r="AF7407" s="4">
        <v>2.8014</v>
      </c>
      <c r="AG7407" s="4">
        <v>2.683</v>
      </c>
      <c r="AH7407" s="4"/>
      <c r="AI7407" s="4"/>
      <c r="AJ7407" s="4">
        <v>6.43717189992569</v>
      </c>
      <c r="AK7407" s="4">
        <f t="shared" si="391"/>
        <v>0.808695106797503</v>
      </c>
      <c r="AL7407" s="4">
        <v>3.6838</v>
      </c>
      <c r="AM7407" s="4">
        <v>3.3547</v>
      </c>
      <c r="AN7407" s="4" t="s">
        <v>42</v>
      </c>
      <c r="AO7407" s="5">
        <v>7</v>
      </c>
    </row>
    <row r="7408" s="1" customFormat="1" spans="1:41">
      <c r="A7408" s="1">
        <v>18553</v>
      </c>
      <c r="B7408" s="1" t="s">
        <v>7448</v>
      </c>
      <c r="C7408" s="1">
        <v>2</v>
      </c>
      <c r="D7408" s="2">
        <v>6</v>
      </c>
      <c r="E7408" s="1">
        <v>-0.108018205</v>
      </c>
      <c r="F7408" s="2">
        <v>5</v>
      </c>
      <c r="G7408" s="1">
        <v>-2.3580182</v>
      </c>
      <c r="H7408" s="2">
        <v>7</v>
      </c>
      <c r="I7408" s="1">
        <v>-4.8580184</v>
      </c>
      <c r="J7408" s="2"/>
      <c r="L7408" s="2"/>
      <c r="N7408" s="2"/>
      <c r="P7408" s="2"/>
      <c r="R7408" s="3">
        <v>5.91306618763451</v>
      </c>
      <c r="S7408" s="3">
        <f t="shared" si="389"/>
        <v>0.771812740281629</v>
      </c>
      <c r="T7408" s="10">
        <v>6.08</v>
      </c>
      <c r="U7408" s="10">
        <f t="shared" si="390"/>
        <v>0.783903579272735</v>
      </c>
      <c r="V7408" s="4">
        <v>-0.0826044507458692</v>
      </c>
      <c r="W7408" s="4">
        <v>0.975</v>
      </c>
      <c r="X7408" s="4">
        <v>10.5</v>
      </c>
      <c r="Y7408" s="4">
        <v>1.92427928606188</v>
      </c>
      <c r="Z7408" s="4">
        <v>4.07793085110691</v>
      </c>
      <c r="AA7408" s="4">
        <v>0.812913356642856</v>
      </c>
      <c r="AB7408" s="4">
        <v>0</v>
      </c>
      <c r="AC7408" s="4"/>
      <c r="AD7408" s="4"/>
      <c r="AE7408" s="4">
        <v>12.2608695652174</v>
      </c>
      <c r="AF7408" s="4">
        <v>1.8692</v>
      </c>
      <c r="AG7408" s="4">
        <v>1.699</v>
      </c>
      <c r="AH7408" s="4"/>
      <c r="AI7408" s="4"/>
      <c r="AJ7408" s="4">
        <v>6.43717189992569</v>
      </c>
      <c r="AK7408" s="4">
        <f t="shared" si="391"/>
        <v>0.808695106797503</v>
      </c>
      <c r="AL7408" s="4">
        <v>3.6838</v>
      </c>
      <c r="AM7408" s="4">
        <v>3.3547</v>
      </c>
      <c r="AN7408" s="4" t="s">
        <v>42</v>
      </c>
      <c r="AO7408" s="5">
        <v>5.83333333333333</v>
      </c>
    </row>
    <row r="7409" s="1" customFormat="1" spans="1:41">
      <c r="A7409" s="1">
        <v>18557</v>
      </c>
      <c r="B7409" s="1" t="s">
        <v>7449</v>
      </c>
      <c r="C7409" s="1">
        <v>2</v>
      </c>
      <c r="D7409" s="2">
        <v>5</v>
      </c>
      <c r="E7409" s="1">
        <v>-0.46762794</v>
      </c>
      <c r="F7409" s="2">
        <v>4</v>
      </c>
      <c r="G7409" s="1">
        <v>-1.217628</v>
      </c>
      <c r="H7409" s="2">
        <v>3</v>
      </c>
      <c r="I7409" s="1">
        <v>-2.717628</v>
      </c>
      <c r="J7409" s="2">
        <v>6</v>
      </c>
      <c r="K7409" s="1">
        <v>-4.467628</v>
      </c>
      <c r="L7409" s="2">
        <v>2</v>
      </c>
      <c r="M7409" s="1">
        <v>-9.592628</v>
      </c>
      <c r="N7409" s="2"/>
      <c r="P7409" s="2"/>
      <c r="R7409" s="3">
        <v>4.58323504163592</v>
      </c>
      <c r="S7409" s="3">
        <f t="shared" si="389"/>
        <v>0.661172129701265</v>
      </c>
      <c r="T7409" s="10">
        <v>5.555556</v>
      </c>
      <c r="U7409" s="10">
        <f t="shared" si="390"/>
        <v>0.744727529640251</v>
      </c>
      <c r="V7409" s="4">
        <v>-0.49037748203633</v>
      </c>
      <c r="W7409" s="4">
        <v>0.95</v>
      </c>
      <c r="X7409" s="4">
        <v>7.5</v>
      </c>
      <c r="Y7409" s="4">
        <v>1.72015930340596</v>
      </c>
      <c r="Z7409" s="4">
        <v>3.80875097234959</v>
      </c>
      <c r="AA7409" s="4">
        <v>0.778151250383644</v>
      </c>
      <c r="AB7409" s="4">
        <v>0</v>
      </c>
      <c r="AC7409" s="4"/>
      <c r="AD7409" s="4"/>
      <c r="AE7409" s="4">
        <v>11.4090909090909</v>
      </c>
      <c r="AF7409" s="4">
        <v>1.3802</v>
      </c>
      <c r="AG7409" s="4">
        <v>1.3424</v>
      </c>
      <c r="AH7409" s="4"/>
      <c r="AI7409" s="4"/>
      <c r="AJ7409" s="4">
        <v>6.43717189992569</v>
      </c>
      <c r="AK7409" s="4">
        <f t="shared" si="391"/>
        <v>0.808695106797503</v>
      </c>
      <c r="AL7409" s="4">
        <v>3.6838</v>
      </c>
      <c r="AM7409" s="4">
        <v>3.3547</v>
      </c>
      <c r="AN7409" s="4" t="s">
        <v>42</v>
      </c>
      <c r="AO7409" s="5">
        <v>6.5</v>
      </c>
    </row>
    <row r="7410" s="1" customFormat="1" spans="1:41">
      <c r="A7410" s="1">
        <v>18558</v>
      </c>
      <c r="B7410" s="1" t="s">
        <v>7450</v>
      </c>
      <c r="C7410" s="1">
        <v>2</v>
      </c>
      <c r="D7410" s="2">
        <v>6</v>
      </c>
      <c r="E7410" s="1">
        <v>-0.5781144</v>
      </c>
      <c r="F7410" s="2">
        <v>5</v>
      </c>
      <c r="G7410" s="1">
        <v>-0.8281144</v>
      </c>
      <c r="H7410" s="2">
        <v>4</v>
      </c>
      <c r="I7410" s="1">
        <v>-6.8281145</v>
      </c>
      <c r="J7410" s="2">
        <v>7</v>
      </c>
      <c r="K7410" s="1">
        <v>-6.8281145</v>
      </c>
      <c r="L7410" s="2"/>
      <c r="N7410" s="2"/>
      <c r="P7410" s="2"/>
      <c r="R7410" s="3">
        <v>5.56200390205711</v>
      </c>
      <c r="S7410" s="3">
        <f t="shared" si="389"/>
        <v>0.745231289210139</v>
      </c>
      <c r="T7410" s="10">
        <v>6.566667</v>
      </c>
      <c r="U7410" s="10">
        <f t="shared" si="390"/>
        <v>0.817344993487335</v>
      </c>
      <c r="V7410" s="4">
        <v>-0.380834615237741</v>
      </c>
      <c r="W7410" s="4">
        <v>0.976190476190476</v>
      </c>
      <c r="X7410" s="4">
        <v>16</v>
      </c>
      <c r="Y7410" s="4">
        <v>1.50514997831991</v>
      </c>
      <c r="Z7410" s="4">
        <v>3.40671045860979</v>
      </c>
      <c r="AA7410" s="4">
        <v>0.653212513775344</v>
      </c>
      <c r="AB7410" s="4">
        <v>0</v>
      </c>
      <c r="AC7410" s="4"/>
      <c r="AD7410" s="4"/>
      <c r="AE7410" s="4">
        <v>10.8095238095238</v>
      </c>
      <c r="AF7410" s="4">
        <v>2.3711</v>
      </c>
      <c r="AG7410" s="4">
        <v>2.3284</v>
      </c>
      <c r="AH7410" s="4"/>
      <c r="AI7410" s="4"/>
      <c r="AJ7410" s="4">
        <v>6.43717189992569</v>
      </c>
      <c r="AK7410" s="4">
        <f t="shared" si="391"/>
        <v>0.808695106797503</v>
      </c>
      <c r="AL7410" s="4">
        <v>3.6838</v>
      </c>
      <c r="AM7410" s="4">
        <v>3.3547</v>
      </c>
      <c r="AN7410" s="4" t="s">
        <v>42</v>
      </c>
      <c r="AO7410" s="5">
        <v>6.56666666666667</v>
      </c>
    </row>
    <row r="7411" s="1" customFormat="1" spans="1:41">
      <c r="A7411" s="1">
        <v>18560</v>
      </c>
      <c r="B7411" s="1" t="s">
        <v>7451</v>
      </c>
      <c r="C7411" s="1">
        <v>2</v>
      </c>
      <c r="D7411" s="2">
        <v>5</v>
      </c>
      <c r="E7411" s="1">
        <v>-0.42857388</v>
      </c>
      <c r="F7411" s="2">
        <v>6</v>
      </c>
      <c r="G7411" s="1">
        <v>-1.1785738</v>
      </c>
      <c r="H7411" s="2">
        <v>4</v>
      </c>
      <c r="I7411" s="1">
        <v>-3.3035738</v>
      </c>
      <c r="J7411" s="2">
        <v>7</v>
      </c>
      <c r="K7411" s="1">
        <v>-5.678574</v>
      </c>
      <c r="L7411" s="2">
        <v>3</v>
      </c>
      <c r="M7411" s="1">
        <v>-7.303574</v>
      </c>
      <c r="N7411" s="2"/>
      <c r="P7411" s="2"/>
      <c r="R7411" s="3">
        <v>5.2764458081151</v>
      </c>
      <c r="S7411" s="3">
        <f t="shared" si="389"/>
        <v>0.72234148206481</v>
      </c>
      <c r="T7411" s="10">
        <v>5.347826</v>
      </c>
      <c r="U7411" s="10">
        <f t="shared" si="390"/>
        <v>0.728177268360106</v>
      </c>
      <c r="V7411" s="4">
        <v>-0.57879599437813</v>
      </c>
      <c r="W7411" s="4">
        <v>0.975609756097561</v>
      </c>
      <c r="X7411" s="4">
        <v>11.5</v>
      </c>
      <c r="Y7411" s="4">
        <v>0.903089986991944</v>
      </c>
      <c r="Z7411" s="4">
        <v>2.75739602879302</v>
      </c>
      <c r="AA7411" s="4">
        <v>0.176091259055681</v>
      </c>
      <c r="AB7411" s="4">
        <v>0</v>
      </c>
      <c r="AC7411" s="4"/>
      <c r="AD7411" s="4"/>
      <c r="AE7411" s="4">
        <v>13.8181818181818</v>
      </c>
      <c r="AF7411" s="4">
        <v>2.3747</v>
      </c>
      <c r="AG7411" s="4">
        <v>2.1072</v>
      </c>
      <c r="AH7411" s="4"/>
      <c r="AI7411" s="4"/>
      <c r="AJ7411" s="4">
        <v>3.80897079977291</v>
      </c>
      <c r="AK7411" s="4">
        <f t="shared" si="391"/>
        <v>0.580807643297306</v>
      </c>
      <c r="AL7411" s="4">
        <v>2.4166</v>
      </c>
      <c r="AM7411" s="4">
        <v>2.1584</v>
      </c>
      <c r="AN7411" s="4" t="s">
        <v>42</v>
      </c>
      <c r="AO7411" s="5">
        <v>5.5</v>
      </c>
    </row>
    <row r="7412" s="1" customFormat="1" spans="1:41">
      <c r="A7412" s="1">
        <v>18561</v>
      </c>
      <c r="B7412" s="1" t="s">
        <v>7452</v>
      </c>
      <c r="C7412" s="1">
        <v>2</v>
      </c>
      <c r="D7412" s="2">
        <v>5</v>
      </c>
      <c r="E7412" s="1">
        <v>-0.17122059</v>
      </c>
      <c r="F7412" s="2">
        <v>6</v>
      </c>
      <c r="G7412" s="1">
        <v>-2.1712205</v>
      </c>
      <c r="H7412" s="2">
        <v>4</v>
      </c>
      <c r="I7412" s="1">
        <v>-3.1712205</v>
      </c>
      <c r="J7412" s="2">
        <v>3</v>
      </c>
      <c r="K7412" s="1">
        <v>-6.671221</v>
      </c>
      <c r="L7412" s="2">
        <v>7</v>
      </c>
      <c r="M7412" s="1">
        <v>-9.171221</v>
      </c>
      <c r="N7412" s="2"/>
      <c r="P7412" s="2"/>
      <c r="R7412" s="3">
        <v>5.06974640294578</v>
      </c>
      <c r="S7412" s="3">
        <f t="shared" si="389"/>
        <v>0.704986235752307</v>
      </c>
      <c r="T7412" s="10">
        <v>5.64</v>
      </c>
      <c r="U7412" s="10">
        <f t="shared" si="390"/>
        <v>0.751279103983342</v>
      </c>
      <c r="V7412" s="4">
        <v>-0.592566715101523</v>
      </c>
      <c r="W7412" s="4">
        <v>0.975</v>
      </c>
      <c r="X7412" s="4">
        <v>4.5</v>
      </c>
      <c r="Y7412" s="4">
        <v>2.25042000230889</v>
      </c>
      <c r="Z7412" s="4">
        <v>4.44137302573425</v>
      </c>
      <c r="AA7412" s="4">
        <v>1.02118929906994</v>
      </c>
      <c r="AB7412" s="4">
        <v>0</v>
      </c>
      <c r="AC7412" s="4"/>
      <c r="AD7412" s="4"/>
      <c r="AE7412" s="4">
        <v>13.625</v>
      </c>
      <c r="AF7412" s="4">
        <v>1.5911</v>
      </c>
      <c r="AG7412" s="4">
        <v>1.3617</v>
      </c>
      <c r="AH7412" s="4"/>
      <c r="AI7412" s="4"/>
      <c r="AJ7412" s="4">
        <v>6.99979592467532</v>
      </c>
      <c r="AK7412" s="4">
        <f t="shared" si="391"/>
        <v>0.84508537857435</v>
      </c>
      <c r="AL7412" s="4">
        <v>4.1522</v>
      </c>
      <c r="AM7412" s="4">
        <v>3.5732</v>
      </c>
      <c r="AN7412" s="4" t="s">
        <v>42</v>
      </c>
      <c r="AO7412" s="5">
        <v>7</v>
      </c>
    </row>
    <row r="7413" s="1" customFormat="1" spans="1:41">
      <c r="A7413" s="1">
        <v>18567</v>
      </c>
      <c r="B7413" s="1" t="s">
        <v>7453</v>
      </c>
      <c r="C7413" s="1">
        <v>2</v>
      </c>
      <c r="D7413" s="2">
        <v>4</v>
      </c>
      <c r="E7413" s="1">
        <v>-0.6115032</v>
      </c>
      <c r="F7413" s="2">
        <v>3</v>
      </c>
      <c r="G7413" s="1">
        <v>-0.8615032</v>
      </c>
      <c r="H7413" s="2">
        <v>5</v>
      </c>
      <c r="I7413" s="1">
        <v>-3.3615031</v>
      </c>
      <c r="J7413" s="2">
        <v>2</v>
      </c>
      <c r="K7413" s="1">
        <v>-8.361504</v>
      </c>
      <c r="L7413" s="2"/>
      <c r="N7413" s="2"/>
      <c r="P7413" s="2"/>
      <c r="R7413" s="3">
        <v>3.61160108243779</v>
      </c>
      <c r="S7413" s="3">
        <f t="shared" si="389"/>
        <v>0.557699774514214</v>
      </c>
      <c r="T7413" s="10">
        <v>4.5</v>
      </c>
      <c r="U7413" s="10">
        <f t="shared" si="390"/>
        <v>0.653212513775344</v>
      </c>
      <c r="V7413" s="4">
        <v>-0.0656882807800248</v>
      </c>
      <c r="W7413" s="4">
        <v>0.926829268292683</v>
      </c>
      <c r="X7413" s="4">
        <v>6</v>
      </c>
      <c r="Y7413" s="4">
        <v>2.15533603746506</v>
      </c>
      <c r="Z7413" s="4">
        <v>4.25043220142076</v>
      </c>
      <c r="AA7413" s="4">
        <v>0.977723605288848</v>
      </c>
      <c r="AB7413" s="4">
        <v>0</v>
      </c>
      <c r="AC7413" s="4"/>
      <c r="AD7413" s="4"/>
      <c r="AE7413" s="4">
        <v>13.2222222222222</v>
      </c>
      <c r="AF7413" s="4">
        <v>0.7782</v>
      </c>
      <c r="AG7413" s="4">
        <v>0.699</v>
      </c>
      <c r="AH7413" s="4"/>
      <c r="AI7413" s="4"/>
      <c r="AJ7413" s="4">
        <v>6.99979592467532</v>
      </c>
      <c r="AK7413" s="4">
        <f t="shared" si="391"/>
        <v>0.84508537857435</v>
      </c>
      <c r="AL7413" s="4">
        <v>4.1522</v>
      </c>
      <c r="AM7413" s="4">
        <v>3.5732</v>
      </c>
      <c r="AN7413" s="4" t="s">
        <v>42</v>
      </c>
      <c r="AO7413" s="5">
        <v>5.66666666666667</v>
      </c>
    </row>
    <row r="7414" s="1" customFormat="1" spans="1:41">
      <c r="A7414" s="1">
        <v>18569</v>
      </c>
      <c r="B7414" s="1" t="s">
        <v>7454</v>
      </c>
      <c r="C7414" s="1">
        <v>2</v>
      </c>
      <c r="D7414" s="2">
        <v>7</v>
      </c>
      <c r="E7414" s="1">
        <v>-0.002475897</v>
      </c>
      <c r="F7414" s="2">
        <v>6</v>
      </c>
      <c r="G7414" s="1">
        <v>-6.0024757</v>
      </c>
      <c r="H7414" s="2"/>
      <c r="J7414" s="2"/>
      <c r="L7414" s="2"/>
      <c r="N7414" s="2"/>
      <c r="P7414" s="2"/>
      <c r="R7414" s="3">
        <v>6.99752589725413</v>
      </c>
      <c r="S7414" s="3">
        <f t="shared" si="389"/>
        <v>0.844944514428483</v>
      </c>
      <c r="T7414" s="10">
        <v>6.7</v>
      </c>
      <c r="U7414" s="10">
        <f t="shared" si="390"/>
        <v>0.826074802700826</v>
      </c>
      <c r="V7414" s="4">
        <v>-0.73266773570541</v>
      </c>
      <c r="W7414" s="4">
        <v>1</v>
      </c>
      <c r="X7414" s="4">
        <v>4</v>
      </c>
      <c r="Y7414" s="4">
        <v>2.39445168082622</v>
      </c>
      <c r="Z7414" s="4">
        <v>4.10455539124051</v>
      </c>
      <c r="AA7414" s="4">
        <v>1.02118929906994</v>
      </c>
      <c r="AB7414" s="4">
        <v>0.176091259055681</v>
      </c>
      <c r="AC7414" s="4"/>
      <c r="AD7414" s="4"/>
      <c r="AE7414" s="4">
        <v>10.4782608695652</v>
      </c>
      <c r="AF7414" s="4">
        <v>2.8762</v>
      </c>
      <c r="AG7414" s="4">
        <v>2.6998</v>
      </c>
      <c r="AH7414" s="4"/>
      <c r="AI7414" s="4"/>
      <c r="AJ7414" s="4">
        <v>6.99979592467532</v>
      </c>
      <c r="AK7414" s="4">
        <f t="shared" si="391"/>
        <v>0.84508537857435</v>
      </c>
      <c r="AL7414" s="4">
        <v>4.1522</v>
      </c>
      <c r="AM7414" s="4">
        <v>3.5732</v>
      </c>
      <c r="AN7414" s="4" t="s">
        <v>42</v>
      </c>
      <c r="AO7414" s="5">
        <v>7</v>
      </c>
    </row>
    <row r="7415" s="1" customFormat="1" spans="1:41">
      <c r="A7415" s="1">
        <v>18570</v>
      </c>
      <c r="B7415" s="1" t="s">
        <v>7455</v>
      </c>
      <c r="C7415" s="1">
        <v>2</v>
      </c>
      <c r="D7415" s="2">
        <v>7</v>
      </c>
      <c r="E7415" s="1">
        <v>-0.5760697</v>
      </c>
      <c r="F7415" s="2">
        <v>6</v>
      </c>
      <c r="G7415" s="1">
        <v>-0.8260697</v>
      </c>
      <c r="H7415" s="2">
        <v>5</v>
      </c>
      <c r="I7415" s="1">
        <v>-8.95107</v>
      </c>
      <c r="J7415" s="2"/>
      <c r="L7415" s="2"/>
      <c r="N7415" s="2"/>
      <c r="P7415" s="2"/>
      <c r="R7415" s="3">
        <v>6.56196962750104</v>
      </c>
      <c r="S7415" s="3">
        <f t="shared" si="389"/>
        <v>0.817034215894706</v>
      </c>
      <c r="T7415" s="10">
        <v>6.866667</v>
      </c>
      <c r="U7415" s="10">
        <f t="shared" ref="U7415:U7450" si="392">LOG10(T7415)</f>
        <v>0.836745986731747</v>
      </c>
      <c r="V7415" s="4">
        <v>-0.751206460439613</v>
      </c>
      <c r="W7415" s="4">
        <v>1</v>
      </c>
      <c r="X7415" s="4">
        <v>5</v>
      </c>
      <c r="Y7415" s="4">
        <v>2.09516935143175</v>
      </c>
      <c r="Z7415" s="4">
        <v>4.35990185415382</v>
      </c>
      <c r="AA7415" s="4">
        <v>0.977723605288848</v>
      </c>
      <c r="AB7415" s="4">
        <v>0</v>
      </c>
      <c r="AC7415" s="4"/>
      <c r="AD7415" s="4"/>
      <c r="AE7415" s="4">
        <v>11.8421052631579</v>
      </c>
      <c r="AF7415" s="4">
        <v>3.431</v>
      </c>
      <c r="AG7415" s="4">
        <v>3.1072</v>
      </c>
      <c r="AH7415" s="4"/>
      <c r="AI7415" s="4"/>
      <c r="AJ7415" s="4">
        <v>6.99979592467532</v>
      </c>
      <c r="AK7415" s="4">
        <f t="shared" si="391"/>
        <v>0.84508537857435</v>
      </c>
      <c r="AL7415" s="4">
        <v>4.1522</v>
      </c>
      <c r="AM7415" s="4">
        <v>3.5732</v>
      </c>
      <c r="AN7415" s="4" t="s">
        <v>42</v>
      </c>
      <c r="AO7415" s="5">
        <v>7</v>
      </c>
    </row>
    <row r="7416" s="1" customFormat="1" spans="1:41">
      <c r="A7416" s="1">
        <v>18571</v>
      </c>
      <c r="B7416" s="1" t="s">
        <v>7456</v>
      </c>
      <c r="C7416" s="1">
        <v>2</v>
      </c>
      <c r="D7416" s="2">
        <v>5</v>
      </c>
      <c r="E7416" s="1">
        <v>-0.09213413</v>
      </c>
      <c r="F7416" s="2">
        <v>6</v>
      </c>
      <c r="G7416" s="1">
        <v>-2.5921342</v>
      </c>
      <c r="H7416" s="2">
        <v>4</v>
      </c>
      <c r="I7416" s="1">
        <v>-4.342134</v>
      </c>
      <c r="J7416" s="2">
        <v>7</v>
      </c>
      <c r="K7416" s="1">
        <v>-9.342134</v>
      </c>
      <c r="L7416" s="2">
        <v>3</v>
      </c>
      <c r="M7416" s="1">
        <v>-9.717134</v>
      </c>
      <c r="N7416" s="2"/>
      <c r="P7416" s="2"/>
      <c r="R7416" s="3">
        <v>5.0619039478914</v>
      </c>
      <c r="S7416" s="3">
        <f t="shared" si="389"/>
        <v>0.704313899949751</v>
      </c>
      <c r="T7416" s="10">
        <v>6.411765</v>
      </c>
      <c r="U7416" s="10">
        <f t="shared" si="392"/>
        <v>0.806977596484114</v>
      </c>
      <c r="V7416" s="4">
        <v>-0.708311170922697</v>
      </c>
      <c r="W7416" s="4">
        <v>0.952380952380952</v>
      </c>
      <c r="X7416" s="4">
        <v>9</v>
      </c>
      <c r="Y7416" s="4">
        <v>2.10209052551184</v>
      </c>
      <c r="Z7416" s="4">
        <v>4.10793883669723</v>
      </c>
      <c r="AA7416" s="4">
        <v>1</v>
      </c>
      <c r="AB7416" s="4">
        <v>0</v>
      </c>
      <c r="AC7416" s="4">
        <v>-0.32691568750002</v>
      </c>
      <c r="AD7416" s="4">
        <v>1</v>
      </c>
      <c r="AE7416" s="4">
        <v>8.76470588235294</v>
      </c>
      <c r="AF7416" s="4">
        <v>1.2041</v>
      </c>
      <c r="AG7416" s="4">
        <v>1.2041</v>
      </c>
      <c r="AH7416" s="4"/>
      <c r="AI7416" s="4"/>
      <c r="AJ7416" s="4">
        <v>6.99979592467532</v>
      </c>
      <c r="AK7416" s="4">
        <f t="shared" si="391"/>
        <v>0.84508537857435</v>
      </c>
      <c r="AL7416" s="4">
        <v>4.1522</v>
      </c>
      <c r="AM7416" s="4">
        <v>3.5732</v>
      </c>
      <c r="AN7416" s="4" t="s">
        <v>42</v>
      </c>
      <c r="AO7416" s="5">
        <v>6.7</v>
      </c>
    </row>
    <row r="7417" s="1" customFormat="1" spans="1:41">
      <c r="A7417" s="1">
        <v>18572</v>
      </c>
      <c r="B7417" s="1" t="s">
        <v>7457</v>
      </c>
      <c r="C7417" s="1">
        <v>2</v>
      </c>
      <c r="D7417" s="2">
        <v>6</v>
      </c>
      <c r="E7417" s="1">
        <v>-0.015272959</v>
      </c>
      <c r="F7417" s="2">
        <v>7</v>
      </c>
      <c r="G7417" s="1">
        <v>-4.765273</v>
      </c>
      <c r="H7417" s="2">
        <v>5</v>
      </c>
      <c r="I7417" s="1">
        <v>-5.015273</v>
      </c>
      <c r="J7417" s="2"/>
      <c r="L7417" s="2"/>
      <c r="N7417" s="2"/>
      <c r="P7417" s="2"/>
      <c r="R7417" s="3">
        <v>6.00188152050621</v>
      </c>
      <c r="S7417" s="3">
        <f t="shared" si="389"/>
        <v>0.778287418030147</v>
      </c>
      <c r="T7417" s="10">
        <v>6.32</v>
      </c>
      <c r="U7417" s="10">
        <f t="shared" si="392"/>
        <v>0.800717078282385</v>
      </c>
      <c r="V7417" s="4">
        <v>-0.618026089732047</v>
      </c>
      <c r="W7417" s="4">
        <v>1</v>
      </c>
      <c r="X7417" s="4">
        <v>6</v>
      </c>
      <c r="Y7417" s="4">
        <v>2.11058971029925</v>
      </c>
      <c r="Z7417" s="4">
        <v>4.04793651613808</v>
      </c>
      <c r="AA7417" s="4">
        <v>1</v>
      </c>
      <c r="AB7417" s="4">
        <v>0</v>
      </c>
      <c r="AC7417" s="4"/>
      <c r="AD7417" s="4"/>
      <c r="AE7417" s="4">
        <v>7.47368421052632</v>
      </c>
      <c r="AF7417" s="4">
        <v>1.2304</v>
      </c>
      <c r="AG7417" s="4">
        <v>1.0792</v>
      </c>
      <c r="AH7417" s="4"/>
      <c r="AI7417" s="4"/>
      <c r="AJ7417" s="4">
        <v>6.99979592467532</v>
      </c>
      <c r="AK7417" s="4">
        <f t="shared" si="391"/>
        <v>0.84508537857435</v>
      </c>
      <c r="AL7417" s="4">
        <v>4.1522</v>
      </c>
      <c r="AM7417" s="4">
        <v>3.5732</v>
      </c>
      <c r="AN7417" s="4" t="s">
        <v>42</v>
      </c>
      <c r="AO7417" s="5">
        <v>7</v>
      </c>
    </row>
    <row r="7418" s="1" customFormat="1" spans="1:41">
      <c r="A7418" s="1">
        <v>18575</v>
      </c>
      <c r="B7418" s="1" t="s">
        <v>7458</v>
      </c>
      <c r="C7418" s="1">
        <v>2</v>
      </c>
      <c r="D7418" s="2">
        <v>5</v>
      </c>
      <c r="E7418" s="1">
        <v>-0.17959024</v>
      </c>
      <c r="F7418" s="2">
        <v>4</v>
      </c>
      <c r="G7418" s="1">
        <v>-1.9295902</v>
      </c>
      <c r="H7418" s="2">
        <v>6</v>
      </c>
      <c r="I7418" s="1">
        <v>-4.05459</v>
      </c>
      <c r="J7418" s="2">
        <v>3</v>
      </c>
      <c r="K7418" s="1">
        <v>-6.30459</v>
      </c>
      <c r="L7418" s="2"/>
      <c r="N7418" s="2"/>
      <c r="P7418" s="2"/>
      <c r="R7418" s="3">
        <v>4.86843270042652</v>
      </c>
      <c r="S7418" s="3">
        <f t="shared" si="389"/>
        <v>0.687389170843213</v>
      </c>
      <c r="T7418" s="10">
        <v>6.133333</v>
      </c>
      <c r="U7418" s="10">
        <f t="shared" si="392"/>
        <v>0.787696544686912</v>
      </c>
      <c r="V7418" s="4">
        <v>-0.382357940795045</v>
      </c>
      <c r="W7418" s="4">
        <v>0.952380952380952</v>
      </c>
      <c r="X7418" s="4">
        <v>6</v>
      </c>
      <c r="Y7418" s="4">
        <v>2.02530586526477</v>
      </c>
      <c r="Z7418" s="4">
        <v>3.8709303583487</v>
      </c>
      <c r="AA7418" s="4">
        <v>0.903089986991944</v>
      </c>
      <c r="AB7418" s="4">
        <v>0</v>
      </c>
      <c r="AC7418" s="4"/>
      <c r="AD7418" s="4"/>
      <c r="AE7418" s="4">
        <v>11.7391304347826</v>
      </c>
      <c r="AF7418" s="4">
        <v>1.8129</v>
      </c>
      <c r="AG7418" s="4">
        <v>1.6232</v>
      </c>
      <c r="AH7418" s="4"/>
      <c r="AI7418" s="4"/>
      <c r="AJ7418" s="4">
        <v>6.99979592467532</v>
      </c>
      <c r="AK7418" s="4">
        <f t="shared" ref="AK7418:AK7449" si="393">LOG10(AJ7418)</f>
        <v>0.84508537857435</v>
      </c>
      <c r="AL7418" s="4">
        <v>4.1522</v>
      </c>
      <c r="AM7418" s="4">
        <v>3.5732</v>
      </c>
      <c r="AN7418" s="4" t="s">
        <v>42</v>
      </c>
      <c r="AO7418" s="5">
        <v>7</v>
      </c>
    </row>
    <row r="7419" s="1" customFormat="1" spans="1:41">
      <c r="A7419" s="1">
        <v>18576</v>
      </c>
      <c r="B7419" s="1" t="s">
        <v>7459</v>
      </c>
      <c r="C7419" s="1">
        <v>2</v>
      </c>
      <c r="D7419" s="2">
        <v>6</v>
      </c>
      <c r="E7419" s="1">
        <v>-0.5760406</v>
      </c>
      <c r="F7419" s="2">
        <v>7</v>
      </c>
      <c r="G7419" s="1">
        <v>-0.8260406</v>
      </c>
      <c r="H7419" s="2">
        <v>5</v>
      </c>
      <c r="I7419" s="1">
        <v>-9.20104</v>
      </c>
      <c r="J7419" s="2"/>
      <c r="L7419" s="2"/>
      <c r="N7419" s="2"/>
      <c r="P7419" s="2"/>
      <c r="R7419" s="3">
        <v>6.43767682418221</v>
      </c>
      <c r="S7419" s="3">
        <f t="shared" si="389"/>
        <v>0.808729171014209</v>
      </c>
      <c r="T7419" s="10">
        <v>6.466667</v>
      </c>
      <c r="U7419" s="10">
        <f t="shared" si="392"/>
        <v>0.810680497596877</v>
      </c>
      <c r="V7419" s="4">
        <v>-0.445425813648451</v>
      </c>
      <c r="W7419" s="4">
        <v>1</v>
      </c>
      <c r="X7419" s="4">
        <v>6</v>
      </c>
      <c r="Y7419" s="4">
        <v>2.25527250510331</v>
      </c>
      <c r="Z7419" s="4">
        <v>4.62296483778117</v>
      </c>
      <c r="AA7419" s="4">
        <v>1.11394335230684</v>
      </c>
      <c r="AB7419" s="4">
        <v>0</v>
      </c>
      <c r="AC7419" s="4"/>
      <c r="AD7419" s="4"/>
      <c r="AE7419" s="4">
        <v>10.6190476190476</v>
      </c>
      <c r="AF7419" s="4">
        <v>2.6212</v>
      </c>
      <c r="AG7419" s="4">
        <v>2.4757</v>
      </c>
      <c r="AH7419" s="4"/>
      <c r="AI7419" s="4"/>
      <c r="AJ7419" s="4">
        <v>6.99979592467532</v>
      </c>
      <c r="AK7419" s="4">
        <f t="shared" si="393"/>
        <v>0.84508537857435</v>
      </c>
      <c r="AL7419" s="4">
        <v>4.1522</v>
      </c>
      <c r="AM7419" s="4">
        <v>3.5732</v>
      </c>
      <c r="AN7419" s="4" t="s">
        <v>42</v>
      </c>
      <c r="AO7419" s="5">
        <v>7</v>
      </c>
    </row>
    <row r="7420" s="1" customFormat="1" spans="1:41">
      <c r="A7420" s="1">
        <v>18577</v>
      </c>
      <c r="B7420" s="1" t="s">
        <v>7460</v>
      </c>
      <c r="C7420" s="1">
        <v>2</v>
      </c>
      <c r="D7420" s="2">
        <v>6</v>
      </c>
      <c r="E7420" s="1">
        <v>-0.20210849</v>
      </c>
      <c r="F7420" s="2">
        <v>5</v>
      </c>
      <c r="G7420" s="1">
        <v>-1.7021085</v>
      </c>
      <c r="H7420" s="2">
        <v>7</v>
      </c>
      <c r="I7420" s="1">
        <v>-7.3271084</v>
      </c>
      <c r="J7420" s="2"/>
      <c r="L7420" s="2"/>
      <c r="N7420" s="2"/>
      <c r="P7420" s="2"/>
      <c r="R7420" s="3">
        <v>5.81813372884986</v>
      </c>
      <c r="S7420" s="3">
        <f t="shared" si="389"/>
        <v>0.764783699213225</v>
      </c>
      <c r="T7420" s="10">
        <v>5.909091</v>
      </c>
      <c r="U7420" s="10">
        <f t="shared" si="392"/>
        <v>0.771520678166084</v>
      </c>
      <c r="V7420" s="4">
        <v>-0.235243184502803</v>
      </c>
      <c r="W7420" s="4">
        <v>0.975</v>
      </c>
      <c r="X7420" s="4">
        <v>6</v>
      </c>
      <c r="Y7420" s="4">
        <v>2.01911629044707</v>
      </c>
      <c r="Z7420" s="4">
        <v>3.90352406447126</v>
      </c>
      <c r="AA7420" s="4">
        <v>1</v>
      </c>
      <c r="AB7420" s="4">
        <v>0</v>
      </c>
      <c r="AC7420" s="4"/>
      <c r="AD7420" s="4"/>
      <c r="AE7420" s="4">
        <v>14.047619047619</v>
      </c>
      <c r="AF7420" s="4">
        <v>1.9494</v>
      </c>
      <c r="AG7420" s="4">
        <v>1.8451</v>
      </c>
      <c r="AH7420" s="4"/>
      <c r="AI7420" s="4"/>
      <c r="AJ7420" s="4">
        <v>6.99979592467532</v>
      </c>
      <c r="AK7420" s="4">
        <f t="shared" si="393"/>
        <v>0.84508537857435</v>
      </c>
      <c r="AL7420" s="4">
        <v>4.1522</v>
      </c>
      <c r="AM7420" s="4">
        <v>3.5732</v>
      </c>
      <c r="AN7420" s="4">
        <v>0.349212627752481</v>
      </c>
      <c r="AO7420" s="5">
        <v>7</v>
      </c>
    </row>
    <row r="7421" s="1" customFormat="1" spans="1:41">
      <c r="A7421" s="1">
        <v>18581</v>
      </c>
      <c r="B7421" s="1" t="s">
        <v>7461</v>
      </c>
      <c r="C7421" s="1">
        <v>2</v>
      </c>
      <c r="D7421" s="2">
        <v>5</v>
      </c>
      <c r="E7421" s="1">
        <v>-0.475887</v>
      </c>
      <c r="F7421" s="2">
        <v>4</v>
      </c>
      <c r="G7421" s="1">
        <v>-0.975887</v>
      </c>
      <c r="H7421" s="2">
        <v>3</v>
      </c>
      <c r="I7421" s="1">
        <v>-6.475887</v>
      </c>
      <c r="J7421" s="2">
        <v>6</v>
      </c>
      <c r="K7421" s="1">
        <v>-8.225887</v>
      </c>
      <c r="L7421" s="2"/>
      <c r="N7421" s="2"/>
      <c r="P7421" s="2"/>
      <c r="R7421" s="3">
        <v>4.62032637988352</v>
      </c>
      <c r="S7421" s="3">
        <f t="shared" si="389"/>
        <v>0.664672655204581</v>
      </c>
      <c r="T7421" s="10">
        <v>5.458333</v>
      </c>
      <c r="U7421" s="10">
        <f t="shared" si="392"/>
        <v>0.737060027422357</v>
      </c>
      <c r="V7421" s="4">
        <v>-0.0620595310560984</v>
      </c>
      <c r="W7421" s="4">
        <v>1</v>
      </c>
      <c r="X7421" s="4">
        <v>4</v>
      </c>
      <c r="Y7421" s="4">
        <v>2.26126286879249</v>
      </c>
      <c r="Z7421" s="4">
        <v>4.13918618041613</v>
      </c>
      <c r="AA7421" s="4">
        <v>1.06069784035361</v>
      </c>
      <c r="AB7421" s="4">
        <v>0</v>
      </c>
      <c r="AC7421" s="4"/>
      <c r="AD7421" s="4"/>
      <c r="AE7421" s="4">
        <v>13.1904761904762</v>
      </c>
      <c r="AF7421" s="4">
        <v>2.2648</v>
      </c>
      <c r="AG7421" s="4">
        <v>2.1553</v>
      </c>
      <c r="AH7421" s="4"/>
      <c r="AI7421" s="4"/>
      <c r="AJ7421" s="4">
        <v>6.99979592467532</v>
      </c>
      <c r="AK7421" s="4">
        <f t="shared" si="393"/>
        <v>0.84508537857435</v>
      </c>
      <c r="AL7421" s="4">
        <v>4.1522</v>
      </c>
      <c r="AM7421" s="4">
        <v>3.5732</v>
      </c>
      <c r="AN7421" s="4">
        <v>-0.804731575917253</v>
      </c>
      <c r="AO7421" s="5">
        <v>6.9</v>
      </c>
    </row>
    <row r="7422" s="1" customFormat="1" spans="1:41">
      <c r="A7422" s="1">
        <v>18585</v>
      </c>
      <c r="B7422" s="1" t="s">
        <v>7462</v>
      </c>
      <c r="C7422" s="1">
        <v>2</v>
      </c>
      <c r="D7422" s="2">
        <v>4</v>
      </c>
      <c r="E7422" s="1">
        <v>-0.4991534</v>
      </c>
      <c r="F7422" s="2">
        <v>5</v>
      </c>
      <c r="G7422" s="1">
        <v>-1.2491534</v>
      </c>
      <c r="H7422" s="2">
        <v>3</v>
      </c>
      <c r="I7422" s="1">
        <v>-2.2491534</v>
      </c>
      <c r="J7422" s="2">
        <v>6</v>
      </c>
      <c r="K7422" s="1">
        <v>-7.3741536</v>
      </c>
      <c r="L7422" s="2">
        <v>2</v>
      </c>
      <c r="M7422" s="1">
        <v>-9.374153</v>
      </c>
      <c r="N7422" s="2"/>
      <c r="P7422" s="2"/>
      <c r="R7422" s="3">
        <v>4.18231354108274</v>
      </c>
      <c r="S7422" s="3">
        <f t="shared" si="389"/>
        <v>0.621416588036356</v>
      </c>
      <c r="T7422" s="10">
        <v>5.636364</v>
      </c>
      <c r="U7422" s="10">
        <f t="shared" si="392"/>
        <v>0.750999032359027</v>
      </c>
      <c r="V7422" s="4">
        <v>-0.249190357981491</v>
      </c>
      <c r="W7422" s="4">
        <v>0.925</v>
      </c>
      <c r="X7422" s="4">
        <v>6</v>
      </c>
      <c r="Y7422" s="4">
        <v>2.09516935143175</v>
      </c>
      <c r="Z7422" s="4">
        <v>4.01519204176283</v>
      </c>
      <c r="AA7422" s="4">
        <v>0.977723605288848</v>
      </c>
      <c r="AB7422" s="4">
        <v>0</v>
      </c>
      <c r="AC7422" s="4"/>
      <c r="AD7422" s="4"/>
      <c r="AE7422" s="4">
        <v>11.8181818181818</v>
      </c>
      <c r="AF7422" s="4">
        <v>0</v>
      </c>
      <c r="AG7422" s="4">
        <v>0</v>
      </c>
      <c r="AH7422" s="4"/>
      <c r="AI7422" s="4"/>
      <c r="AJ7422" s="4">
        <v>6.99979592467532</v>
      </c>
      <c r="AK7422" s="4">
        <f t="shared" si="393"/>
        <v>0.84508537857435</v>
      </c>
      <c r="AL7422" s="4">
        <v>4.1522</v>
      </c>
      <c r="AM7422" s="4">
        <v>3.5732</v>
      </c>
      <c r="AN7422" s="4" t="s">
        <v>42</v>
      </c>
      <c r="AO7422" s="5">
        <v>6.86666666666667</v>
      </c>
    </row>
    <row r="7423" s="1" customFormat="1" spans="1:41">
      <c r="A7423" s="1">
        <v>18588</v>
      </c>
      <c r="B7423" s="1" t="s">
        <v>7463</v>
      </c>
      <c r="C7423" s="1">
        <v>2</v>
      </c>
      <c r="D7423" s="2">
        <v>6</v>
      </c>
      <c r="E7423" s="1">
        <v>-0.25263834</v>
      </c>
      <c r="F7423" s="2">
        <v>7</v>
      </c>
      <c r="G7423" s="1">
        <v>-1.5026383</v>
      </c>
      <c r="H7423" s="2">
        <v>5</v>
      </c>
      <c r="I7423" s="1">
        <v>-7.2526383</v>
      </c>
      <c r="J7423" s="2"/>
      <c r="L7423" s="2"/>
      <c r="N7423" s="2"/>
      <c r="P7423" s="2"/>
      <c r="R7423" s="3">
        <v>6.22182977802253</v>
      </c>
      <c r="S7423" s="3">
        <f t="shared" si="389"/>
        <v>0.793918125146716</v>
      </c>
      <c r="T7423" s="10">
        <v>6.147059</v>
      </c>
      <c r="U7423" s="10">
        <f t="shared" si="392"/>
        <v>0.788667381536583</v>
      </c>
      <c r="V7423" s="4">
        <v>-0.657400589217911</v>
      </c>
      <c r="W7423" s="4">
        <v>0.975</v>
      </c>
      <c r="X7423" s="4">
        <v>6</v>
      </c>
      <c r="Y7423" s="4">
        <v>2.42324587393681</v>
      </c>
      <c r="Z7423" s="4">
        <v>4.44839710345777</v>
      </c>
      <c r="AA7423" s="4">
        <v>0.977723605288848</v>
      </c>
      <c r="AB7423" s="4">
        <v>0</v>
      </c>
      <c r="AC7423" s="4"/>
      <c r="AD7423" s="4"/>
      <c r="AE7423" s="4">
        <v>9.63157894736842</v>
      </c>
      <c r="AF7423" s="4">
        <v>2.4409</v>
      </c>
      <c r="AG7423" s="4">
        <v>2.2878</v>
      </c>
      <c r="AH7423" s="4"/>
      <c r="AI7423" s="4"/>
      <c r="AJ7423" s="4">
        <v>6.99979592467532</v>
      </c>
      <c r="AK7423" s="4">
        <f t="shared" si="393"/>
        <v>0.84508537857435</v>
      </c>
      <c r="AL7423" s="4">
        <v>4.1522</v>
      </c>
      <c r="AM7423" s="4">
        <v>3.5732</v>
      </c>
      <c r="AN7423" s="4" t="s">
        <v>42</v>
      </c>
      <c r="AO7423" s="5">
        <v>7</v>
      </c>
    </row>
    <row r="7424" s="1" customFormat="1" spans="1:41">
      <c r="A7424" s="1">
        <v>18590</v>
      </c>
      <c r="B7424" s="1" t="s">
        <v>7464</v>
      </c>
      <c r="C7424" s="1">
        <v>2</v>
      </c>
      <c r="D7424" s="2">
        <v>6</v>
      </c>
      <c r="E7424" s="1">
        <v>-0.31427455</v>
      </c>
      <c r="F7424" s="2">
        <v>5</v>
      </c>
      <c r="G7424" s="1">
        <v>-1.3142745</v>
      </c>
      <c r="H7424" s="2">
        <v>7</v>
      </c>
      <c r="I7424" s="1">
        <v>-6.939275</v>
      </c>
      <c r="J7424" s="2"/>
      <c r="L7424" s="2"/>
      <c r="N7424" s="2"/>
      <c r="P7424" s="2"/>
      <c r="R7424" s="3">
        <v>5.73203961323896</v>
      </c>
      <c r="S7424" s="3">
        <f t="shared" si="389"/>
        <v>0.758309183077652</v>
      </c>
      <c r="T7424" s="10">
        <v>6</v>
      </c>
      <c r="U7424" s="10">
        <f t="shared" si="392"/>
        <v>0.778151250383644</v>
      </c>
      <c r="V7424" s="4">
        <v>-0.422752905843743</v>
      </c>
      <c r="W7424" s="4">
        <v>0.975</v>
      </c>
      <c r="X7424" s="4">
        <v>4</v>
      </c>
      <c r="Y7424" s="4">
        <v>2.10720996964787</v>
      </c>
      <c r="Z7424" s="4">
        <v>3.96813256976776</v>
      </c>
      <c r="AA7424" s="4">
        <v>0.954242509439325</v>
      </c>
      <c r="AB7424" s="4">
        <v>0</v>
      </c>
      <c r="AC7424" s="4">
        <v>-0.0356517777899342</v>
      </c>
      <c r="AD7424" s="4">
        <v>1</v>
      </c>
      <c r="AE7424" s="4">
        <v>12.3181818181818</v>
      </c>
      <c r="AF7424" s="4">
        <v>1.3617</v>
      </c>
      <c r="AG7424" s="4">
        <v>1.3617</v>
      </c>
      <c r="AH7424" s="4"/>
      <c r="AI7424" s="4"/>
      <c r="AJ7424" s="4">
        <v>6.99979592467532</v>
      </c>
      <c r="AK7424" s="4">
        <f t="shared" si="393"/>
        <v>0.84508537857435</v>
      </c>
      <c r="AL7424" s="4">
        <v>4.1522</v>
      </c>
      <c r="AM7424" s="4">
        <v>3.5732</v>
      </c>
      <c r="AN7424" s="4" t="s">
        <v>42</v>
      </c>
      <c r="AO7424" s="5">
        <v>6.7</v>
      </c>
    </row>
    <row r="7425" s="1" customFormat="1" spans="1:41">
      <c r="A7425" s="1">
        <v>18594</v>
      </c>
      <c r="B7425" s="1" t="s">
        <v>7465</v>
      </c>
      <c r="C7425" s="1">
        <v>2</v>
      </c>
      <c r="D7425" s="2">
        <v>6</v>
      </c>
      <c r="E7425" s="1">
        <v>-0.57678694</v>
      </c>
      <c r="F7425" s="2">
        <v>7</v>
      </c>
      <c r="G7425" s="1">
        <v>-0.82678694</v>
      </c>
      <c r="H7425" s="2">
        <v>5</v>
      </c>
      <c r="I7425" s="1">
        <v>-7.076787</v>
      </c>
      <c r="J7425" s="2"/>
      <c r="L7425" s="2"/>
      <c r="N7425" s="2"/>
      <c r="P7425" s="2"/>
      <c r="R7425" s="3">
        <v>6.4365920361981</v>
      </c>
      <c r="S7425" s="3">
        <f t="shared" si="389"/>
        <v>0.808655983566944</v>
      </c>
      <c r="T7425" s="10">
        <v>6.633333</v>
      </c>
      <c r="U7425" s="10">
        <f t="shared" si="392"/>
        <v>0.8217317998662</v>
      </c>
      <c r="V7425" s="4">
        <v>-0.738984963580968</v>
      </c>
      <c r="W7425" s="4">
        <v>0.975609756097561</v>
      </c>
      <c r="X7425" s="4">
        <v>5</v>
      </c>
      <c r="Y7425" s="4">
        <v>2.17318626841227</v>
      </c>
      <c r="Z7425" s="4">
        <v>4.2664551385274</v>
      </c>
      <c r="AA7425" s="4">
        <v>1.06069784035361</v>
      </c>
      <c r="AB7425" s="4">
        <v>0</v>
      </c>
      <c r="AC7425" s="4"/>
      <c r="AD7425" s="4"/>
      <c r="AE7425" s="4">
        <v>6.42105263157895</v>
      </c>
      <c r="AF7425" s="4">
        <v>2.4955</v>
      </c>
      <c r="AG7425" s="4">
        <v>2.3711</v>
      </c>
      <c r="AH7425" s="4"/>
      <c r="AI7425" s="4"/>
      <c r="AJ7425" s="4">
        <v>6.99979592467532</v>
      </c>
      <c r="AK7425" s="4">
        <f t="shared" si="393"/>
        <v>0.84508537857435</v>
      </c>
      <c r="AL7425" s="4">
        <v>4.1522</v>
      </c>
      <c r="AM7425" s="4">
        <v>3.5732</v>
      </c>
      <c r="AN7425" s="4">
        <v>-0.610050717982888</v>
      </c>
      <c r="AO7425" s="5">
        <v>7</v>
      </c>
    </row>
    <row r="7426" s="1" customFormat="1" spans="1:41">
      <c r="A7426" s="1">
        <v>18595</v>
      </c>
      <c r="B7426" s="1" t="s">
        <v>7466</v>
      </c>
      <c r="C7426" s="1">
        <v>2</v>
      </c>
      <c r="D7426" s="2">
        <v>3</v>
      </c>
      <c r="E7426" s="1">
        <v>-0.31491703</v>
      </c>
      <c r="F7426" s="2">
        <v>4</v>
      </c>
      <c r="G7426" s="1">
        <v>-1.3149171</v>
      </c>
      <c r="H7426" s="2">
        <v>5</v>
      </c>
      <c r="I7426" s="1">
        <v>-6.564917</v>
      </c>
      <c r="J7426" s="2">
        <v>2</v>
      </c>
      <c r="K7426" s="1">
        <v>-8.314917</v>
      </c>
      <c r="L7426" s="2"/>
      <c r="N7426" s="2"/>
      <c r="P7426" s="2"/>
      <c r="R7426" s="3">
        <v>3.27106898369383</v>
      </c>
      <c r="S7426" s="3">
        <f t="shared" si="389"/>
        <v>0.514689703073824</v>
      </c>
      <c r="T7426" s="10">
        <v>5.48</v>
      </c>
      <c r="U7426" s="10">
        <f t="shared" si="392"/>
        <v>0.738780558484369</v>
      </c>
      <c r="V7426" s="4">
        <v>0.159049503958812</v>
      </c>
      <c r="W7426" s="4">
        <v>1</v>
      </c>
      <c r="X7426" s="4">
        <v>9</v>
      </c>
      <c r="Y7426" s="4">
        <v>2.05499586152914</v>
      </c>
      <c r="Z7426" s="4">
        <v>4.34781771270891</v>
      </c>
      <c r="AA7426" s="4">
        <v>0.653212513775344</v>
      </c>
      <c r="AB7426" s="4">
        <v>0.176091259055681</v>
      </c>
      <c r="AC7426" s="4"/>
      <c r="AD7426" s="4"/>
      <c r="AE7426" s="4">
        <v>12.2857142857143</v>
      </c>
      <c r="AF7426" s="4">
        <v>1.301</v>
      </c>
      <c r="AG7426" s="4">
        <v>1.2304</v>
      </c>
      <c r="AH7426" s="4"/>
      <c r="AI7426" s="4"/>
      <c r="AJ7426" s="4">
        <v>4.99979820696601</v>
      </c>
      <c r="AK7426" s="4">
        <f t="shared" si="393"/>
        <v>0.698952476462086</v>
      </c>
      <c r="AL7426" s="4">
        <v>3.5379</v>
      </c>
      <c r="AM7426" s="4">
        <v>3.1449</v>
      </c>
      <c r="AN7426" s="4" t="s">
        <v>42</v>
      </c>
      <c r="AO7426" s="5">
        <v>5.8</v>
      </c>
    </row>
    <row r="7427" s="1" customFormat="1" spans="1:41">
      <c r="A7427" s="1">
        <v>18596</v>
      </c>
      <c r="B7427" s="1" t="s">
        <v>7467</v>
      </c>
      <c r="C7427" s="1">
        <v>2</v>
      </c>
      <c r="D7427" s="2">
        <v>6</v>
      </c>
      <c r="E7427" s="1">
        <v>-0.029002467</v>
      </c>
      <c r="F7427" s="2">
        <v>7</v>
      </c>
      <c r="G7427" s="1">
        <v>-4.0290027</v>
      </c>
      <c r="H7427" s="2">
        <v>5</v>
      </c>
      <c r="I7427" s="1">
        <v>-4.5290027</v>
      </c>
      <c r="J7427" s="2"/>
      <c r="L7427" s="2"/>
      <c r="N7427" s="2"/>
      <c r="P7427" s="2"/>
      <c r="R7427" s="3">
        <v>6.00698602887677</v>
      </c>
      <c r="S7427" s="3">
        <f t="shared" ref="S7427:S7490" si="394">LOG10(R7427)</f>
        <v>0.778656621860992</v>
      </c>
      <c r="T7427" s="10">
        <v>5.892857</v>
      </c>
      <c r="U7427" s="10">
        <f t="shared" si="392"/>
        <v>0.770325902343336</v>
      </c>
      <c r="V7427" s="4">
        <v>-0.603640507042209</v>
      </c>
      <c r="W7427" s="4">
        <v>1</v>
      </c>
      <c r="X7427" s="4">
        <v>7.5</v>
      </c>
      <c r="Y7427" s="4">
        <v>2.16583762469013</v>
      </c>
      <c r="Z7427" s="4">
        <v>4.40666789532442</v>
      </c>
      <c r="AA7427" s="4">
        <v>0.845098040014257</v>
      </c>
      <c r="AB7427" s="4">
        <v>0</v>
      </c>
      <c r="AC7427" s="4"/>
      <c r="AD7427" s="4"/>
      <c r="AE7427" s="4">
        <v>11.9</v>
      </c>
      <c r="AF7427" s="4">
        <v>2.1461</v>
      </c>
      <c r="AG7427" s="4">
        <v>2.1139</v>
      </c>
      <c r="AH7427" s="4"/>
      <c r="AI7427" s="4"/>
      <c r="AJ7427" s="4">
        <v>6.37665460658291</v>
      </c>
      <c r="AK7427" s="4">
        <f t="shared" si="393"/>
        <v>0.804592893932916</v>
      </c>
      <c r="AL7427" s="4">
        <v>3.8913</v>
      </c>
      <c r="AM7427" s="4">
        <v>3.5124</v>
      </c>
      <c r="AN7427" s="4" t="s">
        <v>42</v>
      </c>
      <c r="AO7427" s="5">
        <v>7</v>
      </c>
    </row>
    <row r="7428" s="1" customFormat="1" spans="1:41">
      <c r="A7428" s="1">
        <v>18597</v>
      </c>
      <c r="B7428" s="1" t="s">
        <v>7468</v>
      </c>
      <c r="C7428" s="1">
        <v>2</v>
      </c>
      <c r="D7428" s="2">
        <v>4</v>
      </c>
      <c r="E7428" s="1">
        <v>-0.4203545</v>
      </c>
      <c r="F7428" s="2">
        <v>3</v>
      </c>
      <c r="G7428" s="1">
        <v>-1.1703545</v>
      </c>
      <c r="H7428" s="2">
        <v>5</v>
      </c>
      <c r="I7428" s="1">
        <v>-3.4203544</v>
      </c>
      <c r="J7428" s="2">
        <v>2</v>
      </c>
      <c r="K7428" s="1">
        <v>-8.420355</v>
      </c>
      <c r="L7428" s="2"/>
      <c r="N7428" s="2"/>
      <c r="P7428" s="2"/>
      <c r="R7428" s="3">
        <v>3.72197145041589</v>
      </c>
      <c r="S7428" s="3">
        <f t="shared" si="394"/>
        <v>0.570773037528119</v>
      </c>
      <c r="T7428" s="10">
        <v>5.571429</v>
      </c>
      <c r="U7428" s="10">
        <f t="shared" si="392"/>
        <v>0.745966600419509</v>
      </c>
      <c r="V7428" s="4">
        <v>0.172313173262233</v>
      </c>
      <c r="W7428" s="4">
        <v>1</v>
      </c>
      <c r="X7428" s="4">
        <v>7</v>
      </c>
      <c r="Y7428" s="4">
        <v>1.64836001098093</v>
      </c>
      <c r="Z7428" s="4">
        <v>3.71319643372525</v>
      </c>
      <c r="AA7428" s="4">
        <v>0.740362689494244</v>
      </c>
      <c r="AB7428" s="4">
        <v>0</v>
      </c>
      <c r="AC7428" s="4"/>
      <c r="AD7428" s="4"/>
      <c r="AE7428" s="4">
        <v>13.95</v>
      </c>
      <c r="AF7428" s="4">
        <v>0.699</v>
      </c>
      <c r="AG7428" s="4">
        <v>0.699</v>
      </c>
      <c r="AH7428" s="4"/>
      <c r="AI7428" s="4"/>
      <c r="AJ7428" s="4">
        <v>6.37665460658291</v>
      </c>
      <c r="AK7428" s="4">
        <f t="shared" si="393"/>
        <v>0.804592893932916</v>
      </c>
      <c r="AL7428" s="4">
        <v>3.8913</v>
      </c>
      <c r="AM7428" s="4">
        <v>3.5124</v>
      </c>
      <c r="AN7428" s="4" t="s">
        <v>42</v>
      </c>
      <c r="AO7428" s="5">
        <v>5.4</v>
      </c>
    </row>
    <row r="7429" s="1" customFormat="1" spans="1:41">
      <c r="A7429" s="1">
        <v>18598</v>
      </c>
      <c r="B7429" s="1" t="s">
        <v>7469</v>
      </c>
      <c r="C7429" s="1">
        <v>2</v>
      </c>
      <c r="D7429" s="2">
        <v>5</v>
      </c>
      <c r="E7429" s="1">
        <v>-0.07487096</v>
      </c>
      <c r="F7429" s="2">
        <v>4</v>
      </c>
      <c r="G7429" s="1">
        <v>-3.324871</v>
      </c>
      <c r="H7429" s="2">
        <v>6</v>
      </c>
      <c r="I7429" s="1">
        <v>-3.324871</v>
      </c>
      <c r="J7429" s="2">
        <v>3</v>
      </c>
      <c r="K7429" s="1">
        <v>-8.699871</v>
      </c>
      <c r="L7429" s="2"/>
      <c r="N7429" s="2"/>
      <c r="P7429" s="2"/>
      <c r="R7429" s="3">
        <v>4.99958746734473</v>
      </c>
      <c r="S7429" s="3">
        <f t="shared" si="394"/>
        <v>0.698934170726587</v>
      </c>
      <c r="T7429" s="10">
        <v>5.962963</v>
      </c>
      <c r="U7429" s="10">
        <f t="shared" si="392"/>
        <v>0.775462114570344</v>
      </c>
      <c r="V7429" s="4">
        <v>-0.0965726336745585</v>
      </c>
      <c r="W7429" s="4">
        <v>0.975609756097561</v>
      </c>
      <c r="X7429" s="4">
        <v>8</v>
      </c>
      <c r="Y7429" s="4">
        <v>1.53147891704226</v>
      </c>
      <c r="Z7429" s="4">
        <v>3.23299611039215</v>
      </c>
      <c r="AA7429" s="4">
        <v>0.176091259055681</v>
      </c>
      <c r="AB7429" s="4">
        <v>0</v>
      </c>
      <c r="AC7429" s="4"/>
      <c r="AD7429" s="4"/>
      <c r="AE7429" s="4">
        <v>8.15</v>
      </c>
      <c r="AF7429" s="4">
        <v>1.0414</v>
      </c>
      <c r="AG7429" s="4">
        <v>1</v>
      </c>
      <c r="AH7429" s="4"/>
      <c r="AI7429" s="4"/>
      <c r="AJ7429" s="4">
        <v>4.66907578533761</v>
      </c>
      <c r="AK7429" s="4">
        <f t="shared" si="393"/>
        <v>0.669230923167649</v>
      </c>
      <c r="AL7429" s="4">
        <v>2.2833</v>
      </c>
      <c r="AM7429" s="4">
        <v>2.0253</v>
      </c>
      <c r="AN7429" s="4" t="s">
        <v>42</v>
      </c>
      <c r="AO7429" s="5">
        <v>5.96666666666667</v>
      </c>
    </row>
    <row r="7430" s="1" customFormat="1" spans="1:41">
      <c r="A7430" s="1">
        <v>18599</v>
      </c>
      <c r="B7430" s="1" t="s">
        <v>7470</v>
      </c>
      <c r="C7430" s="1">
        <v>2</v>
      </c>
      <c r="D7430" s="2">
        <v>5</v>
      </c>
      <c r="E7430" s="1">
        <v>-0.15407538</v>
      </c>
      <c r="F7430" s="2">
        <v>4</v>
      </c>
      <c r="G7430" s="1">
        <v>-2.1540754</v>
      </c>
      <c r="H7430" s="2">
        <v>6</v>
      </c>
      <c r="I7430" s="1">
        <v>-3.6540754</v>
      </c>
      <c r="J7430" s="2">
        <v>3</v>
      </c>
      <c r="K7430" s="1">
        <v>-7.0290756</v>
      </c>
      <c r="L7430" s="2"/>
      <c r="N7430" s="2"/>
      <c r="P7430" s="2"/>
      <c r="R7430" s="3">
        <v>4.90804839950866</v>
      </c>
      <c r="S7430" s="3">
        <f t="shared" si="394"/>
        <v>0.690908836763992</v>
      </c>
      <c r="T7430" s="10">
        <v>5.74</v>
      </c>
      <c r="U7430" s="10">
        <f t="shared" si="392"/>
        <v>0.758911892397974</v>
      </c>
      <c r="V7430" s="4">
        <v>-0.0884554460524144</v>
      </c>
      <c r="W7430" s="4">
        <v>0.975609756097561</v>
      </c>
      <c r="X7430" s="4">
        <v>8.5</v>
      </c>
      <c r="Y7430" s="4">
        <v>0.778151250383644</v>
      </c>
      <c r="Z7430" s="4">
        <v>3.12368834166759</v>
      </c>
      <c r="AA7430" s="4">
        <v>0.176091259055681</v>
      </c>
      <c r="AB7430" s="4">
        <v>0</v>
      </c>
      <c r="AC7430" s="4"/>
      <c r="AD7430" s="4"/>
      <c r="AE7430" s="4">
        <v>10.4545454545455</v>
      </c>
      <c r="AF7430" s="4">
        <v>1.5185</v>
      </c>
      <c r="AG7430" s="4">
        <v>1.0792</v>
      </c>
      <c r="AH7430" s="4"/>
      <c r="AI7430" s="4"/>
      <c r="AJ7430" s="4">
        <v>4.66907578533761</v>
      </c>
      <c r="AK7430" s="4">
        <f t="shared" si="393"/>
        <v>0.669230923167649</v>
      </c>
      <c r="AL7430" s="4">
        <v>2.2833</v>
      </c>
      <c r="AM7430" s="4">
        <v>2.0253</v>
      </c>
      <c r="AN7430" s="4" t="s">
        <v>42</v>
      </c>
      <c r="AO7430" s="5">
        <v>5.3</v>
      </c>
    </row>
    <row r="7431" s="1" customFormat="1" spans="1:41">
      <c r="A7431" s="1">
        <v>18601</v>
      </c>
      <c r="B7431" s="1" t="s">
        <v>7471</v>
      </c>
      <c r="C7431" s="1">
        <v>2</v>
      </c>
      <c r="D7431" s="2">
        <v>4</v>
      </c>
      <c r="E7431" s="1">
        <v>-0.6213591</v>
      </c>
      <c r="F7431" s="2">
        <v>3</v>
      </c>
      <c r="G7431" s="1">
        <v>-0.8713591</v>
      </c>
      <c r="H7431" s="2">
        <v>5</v>
      </c>
      <c r="I7431" s="1">
        <v>-3.121359</v>
      </c>
      <c r="J7431" s="2">
        <v>2</v>
      </c>
      <c r="K7431" s="1">
        <v>-8.121359</v>
      </c>
      <c r="L7431" s="2"/>
      <c r="N7431" s="2"/>
      <c r="P7431" s="2"/>
      <c r="R7431" s="3">
        <v>3.6250831196526</v>
      </c>
      <c r="S7431" s="3">
        <f t="shared" si="394"/>
        <v>0.559317968973939</v>
      </c>
      <c r="T7431" s="10">
        <v>5.75</v>
      </c>
      <c r="U7431" s="10">
        <f t="shared" si="392"/>
        <v>0.75966784468963</v>
      </c>
      <c r="V7431" s="4">
        <v>-0.49067726730766</v>
      </c>
      <c r="W7431" s="4">
        <v>0.951219512195122</v>
      </c>
      <c r="X7431" s="4">
        <v>7</v>
      </c>
      <c r="Y7431" s="4">
        <v>1.98227123303957</v>
      </c>
      <c r="Z7431" s="4">
        <v>4.20274707293272</v>
      </c>
      <c r="AA7431" s="4">
        <v>0.778151250383644</v>
      </c>
      <c r="AB7431" s="4">
        <v>0.176091259055681</v>
      </c>
      <c r="AC7431" s="4">
        <v>-0.0259869048325626</v>
      </c>
      <c r="AD7431" s="4">
        <v>1</v>
      </c>
      <c r="AE7431" s="4">
        <v>13.5789473684211</v>
      </c>
      <c r="AF7431" s="4">
        <v>2.7559</v>
      </c>
      <c r="AG7431" s="4">
        <v>2.5478</v>
      </c>
      <c r="AH7431" s="4"/>
      <c r="AI7431" s="4"/>
      <c r="AJ7431" s="4">
        <v>4.58423217112132</v>
      </c>
      <c r="AK7431" s="4">
        <f t="shared" si="393"/>
        <v>0.661266604614545</v>
      </c>
      <c r="AL7431" s="4">
        <v>3.6552</v>
      </c>
      <c r="AM7431" s="4">
        <v>3.2878</v>
      </c>
      <c r="AN7431" s="4" t="s">
        <v>42</v>
      </c>
      <c r="AO7431" s="5">
        <v>5.56666666666667</v>
      </c>
    </row>
    <row r="7432" s="1" customFormat="1" spans="1:41">
      <c r="A7432" s="1">
        <v>18602</v>
      </c>
      <c r="B7432" s="1" t="s">
        <v>7472</v>
      </c>
      <c r="C7432" s="1">
        <v>2</v>
      </c>
      <c r="D7432" s="2">
        <v>3</v>
      </c>
      <c r="E7432" s="1">
        <v>-0.05576772</v>
      </c>
      <c r="F7432" s="2">
        <v>4</v>
      </c>
      <c r="G7432" s="1">
        <v>-3.3057678</v>
      </c>
      <c r="H7432" s="2">
        <v>2</v>
      </c>
      <c r="I7432" s="1">
        <v>-4.0557675</v>
      </c>
      <c r="J7432" s="2">
        <v>5</v>
      </c>
      <c r="K7432" s="1">
        <v>-8.305768</v>
      </c>
      <c r="L7432" s="2"/>
      <c r="N7432" s="2"/>
      <c r="P7432" s="2"/>
      <c r="R7432" s="3">
        <v>3.01984035183133</v>
      </c>
      <c r="S7432" s="3">
        <f t="shared" si="394"/>
        <v>0.479983983966622</v>
      </c>
      <c r="T7432" s="10">
        <v>5.555556</v>
      </c>
      <c r="U7432" s="10">
        <f t="shared" si="392"/>
        <v>0.744727529640251</v>
      </c>
      <c r="V7432" s="4">
        <v>-0.14699280472428</v>
      </c>
      <c r="W7432" s="4">
        <v>1</v>
      </c>
      <c r="X7432" s="4">
        <v>8.5</v>
      </c>
      <c r="Y7432" s="4">
        <v>1.52504480703685</v>
      </c>
      <c r="Z7432" s="4">
        <v>3.62956249277862</v>
      </c>
      <c r="AA7432" s="4">
        <v>0.653212513775344</v>
      </c>
      <c r="AB7432" s="4">
        <v>0</v>
      </c>
      <c r="AC7432" s="4"/>
      <c r="AD7432" s="4"/>
      <c r="AE7432" s="4">
        <v>14.5454545454545</v>
      </c>
      <c r="AF7432" s="4">
        <v>2.0086</v>
      </c>
      <c r="AG7432" s="4">
        <v>1.9395</v>
      </c>
      <c r="AH7432" s="4"/>
      <c r="AI7432" s="4"/>
      <c r="AJ7432" s="4">
        <v>2.0585831679057</v>
      </c>
      <c r="AK7432" s="4">
        <f t="shared" si="393"/>
        <v>0.313568417426721</v>
      </c>
      <c r="AL7432" s="4">
        <v>2.143</v>
      </c>
      <c r="AM7432" s="4">
        <v>2.0792</v>
      </c>
      <c r="AN7432" s="4" t="s">
        <v>42</v>
      </c>
      <c r="AO7432" s="5">
        <v>5.43333333333333</v>
      </c>
    </row>
    <row r="7433" s="1" customFormat="1" spans="1:41">
      <c r="A7433" s="1">
        <v>18603</v>
      </c>
      <c r="B7433" s="1" t="s">
        <v>7473</v>
      </c>
      <c r="C7433" s="1">
        <v>2</v>
      </c>
      <c r="D7433" s="2">
        <v>6</v>
      </c>
      <c r="E7433" s="1">
        <v>-0.38716367</v>
      </c>
      <c r="F7433" s="2">
        <v>7</v>
      </c>
      <c r="G7433" s="1">
        <v>-1.1371636</v>
      </c>
      <c r="H7433" s="2">
        <v>5</v>
      </c>
      <c r="I7433" s="1">
        <v>-8.137164</v>
      </c>
      <c r="J7433" s="2"/>
      <c r="L7433" s="2"/>
      <c r="N7433" s="2"/>
      <c r="P7433" s="2"/>
      <c r="R7433" s="3">
        <v>6.3204341798079</v>
      </c>
      <c r="S7433" s="3">
        <f t="shared" si="394"/>
        <v>0.80074691300042</v>
      </c>
      <c r="T7433" s="10">
        <v>6.771429</v>
      </c>
      <c r="U7433" s="10">
        <f t="shared" si="392"/>
        <v>0.83068032914682</v>
      </c>
      <c r="V7433" s="4">
        <v>-0.733708872959253</v>
      </c>
      <c r="W7433" s="4">
        <v>0.95</v>
      </c>
      <c r="X7433" s="4">
        <v>11</v>
      </c>
      <c r="Y7433" s="4">
        <v>1.97081161087252</v>
      </c>
      <c r="Z7433" s="4">
        <v>4.62403444643802</v>
      </c>
      <c r="AA7433" s="4">
        <v>0.602059991327962</v>
      </c>
      <c r="AB7433" s="4">
        <v>0</v>
      </c>
      <c r="AC7433" s="4"/>
      <c r="AD7433" s="4"/>
      <c r="AE7433" s="4">
        <v>10.5</v>
      </c>
      <c r="AF7433" s="4">
        <v>3.0561</v>
      </c>
      <c r="AG7433" s="4">
        <v>2.8998</v>
      </c>
      <c r="AH7433" s="4"/>
      <c r="AI7433" s="4"/>
      <c r="AJ7433" s="4">
        <v>6.00262040738931</v>
      </c>
      <c r="AK7433" s="4">
        <f t="shared" si="393"/>
        <v>0.778340880389254</v>
      </c>
      <c r="AL7433" s="4">
        <v>3.3971</v>
      </c>
      <c r="AM7433" s="4">
        <v>3.1951</v>
      </c>
      <c r="AN7433" s="4" t="s">
        <v>42</v>
      </c>
      <c r="AO7433" s="5">
        <v>7</v>
      </c>
    </row>
    <row r="7434" s="1" customFormat="1" spans="1:41">
      <c r="A7434" s="1">
        <v>18604</v>
      </c>
      <c r="B7434" s="1" t="s">
        <v>7474</v>
      </c>
      <c r="C7434" s="1">
        <v>2</v>
      </c>
      <c r="D7434" s="2">
        <v>5</v>
      </c>
      <c r="E7434" s="1">
        <v>-0.084413044</v>
      </c>
      <c r="F7434" s="2">
        <v>4</v>
      </c>
      <c r="G7434" s="1">
        <v>-2.834413</v>
      </c>
      <c r="H7434" s="2">
        <v>6</v>
      </c>
      <c r="I7434" s="1">
        <v>-3.834413</v>
      </c>
      <c r="J7434" s="2">
        <v>3</v>
      </c>
      <c r="K7434" s="1">
        <v>-7.459413</v>
      </c>
      <c r="L7434" s="2"/>
      <c r="N7434" s="2"/>
      <c r="P7434" s="2"/>
      <c r="R7434" s="3">
        <v>4.96168197527141</v>
      </c>
      <c r="S7434" s="3">
        <f t="shared" si="394"/>
        <v>0.695628924222566</v>
      </c>
      <c r="T7434" s="10">
        <v>5.407407</v>
      </c>
      <c r="U7434" s="10">
        <f t="shared" si="392"/>
        <v>0.732989058904631</v>
      </c>
      <c r="V7434" s="4">
        <v>-0.283714206660848</v>
      </c>
      <c r="W7434" s="4">
        <v>0.975</v>
      </c>
      <c r="X7434" s="4">
        <v>11</v>
      </c>
      <c r="Y7434" s="4">
        <v>1.46982201597816</v>
      </c>
      <c r="Z7434" s="4">
        <v>3.34664631757689</v>
      </c>
      <c r="AA7434" s="4">
        <v>0.477121254719662</v>
      </c>
      <c r="AB7434" s="4">
        <v>0</v>
      </c>
      <c r="AC7434" s="4"/>
      <c r="AD7434" s="4"/>
      <c r="AE7434" s="4">
        <v>11.2</v>
      </c>
      <c r="AF7434" s="4">
        <v>1.7404</v>
      </c>
      <c r="AG7434" s="4">
        <v>1.699</v>
      </c>
      <c r="AH7434" s="4"/>
      <c r="AI7434" s="4"/>
      <c r="AJ7434" s="4">
        <v>6.00262040738931</v>
      </c>
      <c r="AK7434" s="4">
        <f t="shared" si="393"/>
        <v>0.778340880389254</v>
      </c>
      <c r="AL7434" s="4">
        <v>3.3971</v>
      </c>
      <c r="AM7434" s="4">
        <v>3.1951</v>
      </c>
      <c r="AN7434" s="4" t="s">
        <v>42</v>
      </c>
      <c r="AO7434" s="5">
        <v>6.16666666666667</v>
      </c>
    </row>
    <row r="7435" s="1" customFormat="1" spans="1:41">
      <c r="A7435" s="1">
        <v>18606</v>
      </c>
      <c r="B7435" s="1" t="s">
        <v>7475</v>
      </c>
      <c r="C7435" s="1">
        <v>2</v>
      </c>
      <c r="D7435" s="2">
        <v>5</v>
      </c>
      <c r="E7435" s="1">
        <v>-0.43549642</v>
      </c>
      <c r="F7435" s="2">
        <v>4</v>
      </c>
      <c r="G7435" s="1">
        <v>-1.1854964</v>
      </c>
      <c r="H7435" s="2">
        <v>3</v>
      </c>
      <c r="I7435" s="1">
        <v>-3.4354963</v>
      </c>
      <c r="J7435" s="2">
        <v>6</v>
      </c>
      <c r="K7435" s="1">
        <v>-4.1854963</v>
      </c>
      <c r="L7435" s="2"/>
      <c r="N7435" s="2"/>
      <c r="P7435" s="2"/>
      <c r="R7435" s="3">
        <v>4.64501111789764</v>
      </c>
      <c r="S7435" s="3">
        <f t="shared" si="394"/>
        <v>0.666986757820687</v>
      </c>
      <c r="T7435" s="10">
        <v>6.142857</v>
      </c>
      <c r="U7435" s="10">
        <f t="shared" si="392"/>
        <v>0.788370405465458</v>
      </c>
      <c r="V7435" s="4">
        <v>-0.31989682776742</v>
      </c>
      <c r="W7435" s="4">
        <v>0.976190476190476</v>
      </c>
      <c r="X7435" s="4">
        <v>10.5</v>
      </c>
      <c r="Y7435" s="4">
        <v>1.27875360095283</v>
      </c>
      <c r="Z7435" s="4">
        <v>3.2397998184471</v>
      </c>
      <c r="AA7435" s="4">
        <v>0.176091259055681</v>
      </c>
      <c r="AB7435" s="4">
        <v>0</v>
      </c>
      <c r="AC7435" s="4"/>
      <c r="AD7435" s="4"/>
      <c r="AE7435" s="4">
        <v>13.3125</v>
      </c>
      <c r="AF7435" s="4">
        <v>1.3222</v>
      </c>
      <c r="AG7435" s="4">
        <v>1.2304</v>
      </c>
      <c r="AH7435" s="4"/>
      <c r="AI7435" s="4"/>
      <c r="AJ7435" s="4">
        <v>6.00262040738931</v>
      </c>
      <c r="AK7435" s="4">
        <f t="shared" si="393"/>
        <v>0.778340880389254</v>
      </c>
      <c r="AL7435" s="4">
        <v>3.3971</v>
      </c>
      <c r="AM7435" s="4">
        <v>3.1951</v>
      </c>
      <c r="AN7435" s="4" t="s">
        <v>42</v>
      </c>
      <c r="AO7435" s="5">
        <v>6.33333333333333</v>
      </c>
    </row>
    <row r="7436" s="1" customFormat="1" spans="1:41">
      <c r="A7436" s="1">
        <v>18608</v>
      </c>
      <c r="B7436" s="1" t="s">
        <v>7476</v>
      </c>
      <c r="C7436" s="1">
        <v>2</v>
      </c>
      <c r="D7436" s="2">
        <v>6</v>
      </c>
      <c r="E7436" s="1">
        <v>-0.023858055</v>
      </c>
      <c r="F7436" s="2">
        <v>5</v>
      </c>
      <c r="G7436" s="1">
        <v>-3.773858</v>
      </c>
      <c r="H7436" s="2">
        <v>7</v>
      </c>
      <c r="I7436" s="1">
        <v>-7.398858</v>
      </c>
      <c r="J7436" s="2"/>
      <c r="L7436" s="2"/>
      <c r="N7436" s="2"/>
      <c r="P7436" s="2"/>
      <c r="R7436" s="3">
        <v>5.97764594809607</v>
      </c>
      <c r="S7436" s="3">
        <f t="shared" si="394"/>
        <v>0.776530188498222</v>
      </c>
      <c r="T7436" s="10">
        <v>6.115385</v>
      </c>
      <c r="U7436" s="10">
        <f t="shared" si="392"/>
        <v>0.786423803663751</v>
      </c>
      <c r="V7436" s="4">
        <v>-0.523874680992335</v>
      </c>
      <c r="W7436" s="4">
        <v>1</v>
      </c>
      <c r="X7436" s="4">
        <v>11.5</v>
      </c>
      <c r="Y7436" s="4">
        <v>2.06818586174616</v>
      </c>
      <c r="Z7436" s="4">
        <v>4.32084184676238</v>
      </c>
      <c r="AA7436" s="4">
        <v>0.740362689494244</v>
      </c>
      <c r="AB7436" s="4">
        <v>0.176091259055681</v>
      </c>
      <c r="AC7436" s="4"/>
      <c r="AD7436" s="4"/>
      <c r="AE7436" s="4">
        <v>13.3125</v>
      </c>
      <c r="AF7436" s="4">
        <v>1.5051</v>
      </c>
      <c r="AG7436" s="4">
        <v>1.4624</v>
      </c>
      <c r="AH7436" s="4"/>
      <c r="AI7436" s="4"/>
      <c r="AJ7436" s="4">
        <v>6.00262040738931</v>
      </c>
      <c r="AK7436" s="4">
        <f t="shared" si="393"/>
        <v>0.778340880389254</v>
      </c>
      <c r="AL7436" s="4">
        <v>3.3971</v>
      </c>
      <c r="AM7436" s="4">
        <v>3.1951</v>
      </c>
      <c r="AN7436" s="4" t="s">
        <v>42</v>
      </c>
      <c r="AO7436" s="5">
        <v>6.2</v>
      </c>
    </row>
    <row r="7437" s="1" customFormat="1" spans="1:41">
      <c r="A7437" s="1">
        <v>18612</v>
      </c>
      <c r="B7437" s="1" t="s">
        <v>7477</v>
      </c>
      <c r="C7437" s="1">
        <v>2</v>
      </c>
      <c r="D7437" s="2">
        <v>3</v>
      </c>
      <c r="E7437" s="1">
        <v>-0.11515005</v>
      </c>
      <c r="F7437" s="2">
        <v>4</v>
      </c>
      <c r="G7437" s="1">
        <v>-2.61515</v>
      </c>
      <c r="H7437" s="2">
        <v>2</v>
      </c>
      <c r="I7437" s="1">
        <v>-3.36515</v>
      </c>
      <c r="J7437" s="2">
        <v>5</v>
      </c>
      <c r="K7437" s="1">
        <v>-6.86515</v>
      </c>
      <c r="L7437" s="2"/>
      <c r="N7437" s="2"/>
      <c r="P7437" s="2"/>
      <c r="R7437" s="3">
        <v>3.04065576472453</v>
      </c>
      <c r="S7437" s="3">
        <f t="shared" si="394"/>
        <v>0.48296725607219</v>
      </c>
      <c r="T7437" s="10">
        <v>4.358974</v>
      </c>
      <c r="U7437" s="10">
        <f t="shared" si="392"/>
        <v>0.639384278586345</v>
      </c>
      <c r="V7437" s="4">
        <v>0.241345653997454</v>
      </c>
      <c r="W7437" s="4">
        <v>0.878048780487805</v>
      </c>
      <c r="X7437" s="4">
        <v>9</v>
      </c>
      <c r="Y7437" s="4">
        <v>1.63346845557959</v>
      </c>
      <c r="Z7437" s="4">
        <v>4.50882588086869</v>
      </c>
      <c r="AA7437" s="4">
        <v>0.778151250383644</v>
      </c>
      <c r="AB7437" s="4">
        <v>0</v>
      </c>
      <c r="AC7437" s="4"/>
      <c r="AD7437" s="4"/>
      <c r="AE7437" s="4">
        <v>16.2666667</v>
      </c>
      <c r="AF7437" s="4">
        <v>1.0414</v>
      </c>
      <c r="AG7437" s="4">
        <v>1.0414</v>
      </c>
      <c r="AH7437" s="4"/>
      <c r="AI7437" s="4"/>
      <c r="AJ7437" s="4">
        <v>6.9991944004308</v>
      </c>
      <c r="AK7437" s="4">
        <f t="shared" si="393"/>
        <v>0.845048056074052</v>
      </c>
      <c r="AL7437" s="4">
        <v>4.8087</v>
      </c>
      <c r="AM7437" s="4">
        <v>3.7882</v>
      </c>
      <c r="AN7437" s="4" t="s">
        <v>42</v>
      </c>
      <c r="AO7437" s="5">
        <v>5.36666666666667</v>
      </c>
    </row>
    <row r="7438" s="1" customFormat="1" spans="1:41">
      <c r="A7438" s="1">
        <v>18615</v>
      </c>
      <c r="B7438" s="1" t="s">
        <v>7478</v>
      </c>
      <c r="C7438" s="1">
        <v>2</v>
      </c>
      <c r="D7438" s="2">
        <v>5</v>
      </c>
      <c r="E7438" s="1">
        <v>-0.14120616</v>
      </c>
      <c r="F7438" s="2">
        <v>6</v>
      </c>
      <c r="G7438" s="1">
        <v>-2.1412063</v>
      </c>
      <c r="H7438" s="2">
        <v>4</v>
      </c>
      <c r="I7438" s="1">
        <v>-4.2662063</v>
      </c>
      <c r="J7438" s="2">
        <v>7</v>
      </c>
      <c r="K7438" s="1">
        <v>-9.391206</v>
      </c>
      <c r="L7438" s="2">
        <v>3</v>
      </c>
      <c r="M7438" s="1">
        <v>-9.766206</v>
      </c>
      <c r="N7438" s="2"/>
      <c r="P7438" s="2"/>
      <c r="R7438" s="3">
        <v>5.10352538355035</v>
      </c>
      <c r="S7438" s="3">
        <f t="shared" si="394"/>
        <v>0.707870279175232</v>
      </c>
      <c r="T7438" s="10">
        <v>6.708333</v>
      </c>
      <c r="U7438" s="10">
        <f t="shared" si="392"/>
        <v>0.826614612740393</v>
      </c>
      <c r="V7438" s="4">
        <v>-0.282636682514426</v>
      </c>
      <c r="W7438" s="4">
        <v>1</v>
      </c>
      <c r="X7438" s="4">
        <v>8</v>
      </c>
      <c r="Y7438" s="4">
        <v>1.75587485567249</v>
      </c>
      <c r="Z7438" s="4">
        <v>4.78785703877416</v>
      </c>
      <c r="AA7438" s="4">
        <v>0.740362689494244</v>
      </c>
      <c r="AB7438" s="4">
        <v>0</v>
      </c>
      <c r="AC7438" s="4"/>
      <c r="AD7438" s="4"/>
      <c r="AE7438" s="4">
        <v>10.047619047619</v>
      </c>
      <c r="AF7438" s="4">
        <v>2.5011</v>
      </c>
      <c r="AG7438" s="4">
        <v>2.4298</v>
      </c>
      <c r="AH7438" s="4"/>
      <c r="AI7438" s="4"/>
      <c r="AJ7438" s="4">
        <v>6.9991944004308</v>
      </c>
      <c r="AK7438" s="4">
        <f t="shared" si="393"/>
        <v>0.845048056074052</v>
      </c>
      <c r="AL7438" s="4">
        <v>4.8087</v>
      </c>
      <c r="AM7438" s="4">
        <v>3.7882</v>
      </c>
      <c r="AN7438" s="4" t="s">
        <v>42</v>
      </c>
      <c r="AO7438" s="5">
        <v>7</v>
      </c>
    </row>
    <row r="7439" s="1" customFormat="1" spans="1:41">
      <c r="A7439" s="1">
        <v>18617</v>
      </c>
      <c r="B7439" s="1" t="s">
        <v>7479</v>
      </c>
      <c r="C7439" s="1">
        <v>2</v>
      </c>
      <c r="D7439" s="2">
        <v>5</v>
      </c>
      <c r="E7439" s="1">
        <v>-0.5772679</v>
      </c>
      <c r="F7439" s="2">
        <v>6</v>
      </c>
      <c r="G7439" s="1">
        <v>-0.8272679</v>
      </c>
      <c r="H7439" s="2">
        <v>4</v>
      </c>
      <c r="I7439" s="1">
        <v>-7.2022676</v>
      </c>
      <c r="J7439" s="2">
        <v>7</v>
      </c>
      <c r="K7439" s="1">
        <v>-7.4522676</v>
      </c>
      <c r="L7439" s="2"/>
      <c r="N7439" s="2"/>
      <c r="P7439" s="2"/>
      <c r="R7439" s="3">
        <v>5.43764470654249</v>
      </c>
      <c r="S7439" s="3">
        <f t="shared" si="394"/>
        <v>0.735410827556565</v>
      </c>
      <c r="T7439" s="10">
        <v>6.391304</v>
      </c>
      <c r="U7439" s="10">
        <f t="shared" si="392"/>
        <v>0.805589475095509</v>
      </c>
      <c r="V7439" s="4">
        <v>-0.417936101359578</v>
      </c>
      <c r="W7439" s="4">
        <v>1</v>
      </c>
      <c r="X7439" s="4">
        <v>7</v>
      </c>
      <c r="Y7439" s="4">
        <v>1.78175537465247</v>
      </c>
      <c r="Z7439" s="4">
        <v>4.52961640404854</v>
      </c>
      <c r="AA7439" s="4">
        <v>0.812913356642856</v>
      </c>
      <c r="AB7439" s="4">
        <v>0.176091259055681</v>
      </c>
      <c r="AC7439" s="4"/>
      <c r="AD7439" s="4"/>
      <c r="AE7439" s="4">
        <v>10.3</v>
      </c>
      <c r="AF7439" s="4">
        <v>1.6902</v>
      </c>
      <c r="AG7439" s="4">
        <v>1.415</v>
      </c>
      <c r="AH7439" s="4"/>
      <c r="AI7439" s="4"/>
      <c r="AJ7439" s="4">
        <v>6.9991944004308</v>
      </c>
      <c r="AK7439" s="4">
        <f t="shared" si="393"/>
        <v>0.845048056074052</v>
      </c>
      <c r="AL7439" s="4">
        <v>4.8087</v>
      </c>
      <c r="AM7439" s="4">
        <v>3.7882</v>
      </c>
      <c r="AN7439" s="4" t="s">
        <v>42</v>
      </c>
      <c r="AO7439" s="5">
        <v>7</v>
      </c>
    </row>
    <row r="7440" s="1" customFormat="1" spans="1:41">
      <c r="A7440" s="1">
        <v>18619</v>
      </c>
      <c r="B7440" s="1" t="s">
        <v>7480</v>
      </c>
      <c r="C7440" s="1">
        <v>2</v>
      </c>
      <c r="D7440" s="2">
        <v>4</v>
      </c>
      <c r="E7440" s="1">
        <v>-0.49897605</v>
      </c>
      <c r="F7440" s="2">
        <v>5</v>
      </c>
      <c r="G7440" s="1">
        <v>-1.248976</v>
      </c>
      <c r="H7440" s="2">
        <v>3</v>
      </c>
      <c r="I7440" s="1">
        <v>-2.248976</v>
      </c>
      <c r="J7440" s="2">
        <v>6</v>
      </c>
      <c r="K7440" s="1">
        <v>-7.748976</v>
      </c>
      <c r="L7440" s="2">
        <v>2</v>
      </c>
      <c r="M7440" s="1">
        <v>-9.123976</v>
      </c>
      <c r="N7440" s="2"/>
      <c r="P7440" s="2"/>
      <c r="R7440" s="3">
        <v>4.18192654931489</v>
      </c>
      <c r="S7440" s="3">
        <f t="shared" si="394"/>
        <v>0.62137640067023</v>
      </c>
      <c r="T7440" s="10">
        <v>5.62963</v>
      </c>
      <c r="U7440" s="10">
        <f t="shared" si="392"/>
        <v>0.75047985235779</v>
      </c>
      <c r="V7440" s="4">
        <v>0.043389267507374</v>
      </c>
      <c r="W7440" s="4">
        <v>0.952380952380952</v>
      </c>
      <c r="X7440" s="4">
        <v>5.5</v>
      </c>
      <c r="Y7440" s="4">
        <v>1.99782308074573</v>
      </c>
      <c r="Z7440" s="4">
        <v>4.63317040711601</v>
      </c>
      <c r="AA7440" s="4">
        <v>0.740362689494244</v>
      </c>
      <c r="AB7440" s="4">
        <v>0</v>
      </c>
      <c r="AC7440" s="4"/>
      <c r="AD7440" s="4"/>
      <c r="AE7440" s="4">
        <v>13.8333333333333</v>
      </c>
      <c r="AF7440" s="4">
        <v>1.4771</v>
      </c>
      <c r="AG7440" s="4">
        <v>1.4624</v>
      </c>
      <c r="AH7440" s="4"/>
      <c r="AI7440" s="4"/>
      <c r="AJ7440" s="4">
        <v>6.9991944004308</v>
      </c>
      <c r="AK7440" s="4">
        <f t="shared" si="393"/>
        <v>0.845048056074052</v>
      </c>
      <c r="AL7440" s="4">
        <v>4.8087</v>
      </c>
      <c r="AM7440" s="4">
        <v>3.7882</v>
      </c>
      <c r="AN7440" s="4" t="s">
        <v>42</v>
      </c>
      <c r="AO7440" s="5">
        <v>5.93333333333333</v>
      </c>
    </row>
    <row r="7441" s="1" customFormat="1" spans="1:41">
      <c r="A7441" s="1">
        <v>18620</v>
      </c>
      <c r="B7441" s="1" t="s">
        <v>7481</v>
      </c>
      <c r="C7441" s="1">
        <v>2</v>
      </c>
      <c r="D7441" s="2">
        <v>7</v>
      </c>
      <c r="E7441" s="1">
        <v>-0.00026157423</v>
      </c>
      <c r="F7441" s="2">
        <v>6</v>
      </c>
      <c r="G7441" s="1">
        <v>-8.250261</v>
      </c>
      <c r="H7441" s="2"/>
      <c r="J7441" s="2"/>
      <c r="L7441" s="2"/>
      <c r="N7441" s="2"/>
      <c r="P7441" s="2"/>
      <c r="R7441" s="3">
        <v>6.99973636210919</v>
      </c>
      <c r="S7441" s="3">
        <f t="shared" si="394"/>
        <v>0.845081683066061</v>
      </c>
      <c r="T7441" s="10">
        <v>6.44</v>
      </c>
      <c r="U7441" s="10">
        <f t="shared" si="392"/>
        <v>0.808885867359812</v>
      </c>
      <c r="V7441" s="4">
        <v>-0.570136159457223</v>
      </c>
      <c r="W7441" s="4">
        <v>0.975</v>
      </c>
      <c r="X7441" s="4">
        <v>9</v>
      </c>
      <c r="Y7441" s="4">
        <v>1.79588001734408</v>
      </c>
      <c r="Z7441" s="4">
        <v>4.70713992635409</v>
      </c>
      <c r="AA7441" s="4">
        <v>0.698970004336019</v>
      </c>
      <c r="AB7441" s="4">
        <v>0</v>
      </c>
      <c r="AC7441" s="4"/>
      <c r="AD7441" s="4"/>
      <c r="AE7441" s="4">
        <v>9.1</v>
      </c>
      <c r="AF7441" s="4">
        <v>4.5233</v>
      </c>
      <c r="AG7441" s="4">
        <v>3.767</v>
      </c>
      <c r="AH7441" s="4"/>
      <c r="AI7441" s="4"/>
      <c r="AJ7441" s="4">
        <v>6.9991944004308</v>
      </c>
      <c r="AK7441" s="4">
        <f t="shared" si="393"/>
        <v>0.845048056074052</v>
      </c>
      <c r="AL7441" s="4">
        <v>4.8087</v>
      </c>
      <c r="AM7441" s="4">
        <v>3.7882</v>
      </c>
      <c r="AN7441" s="4" t="s">
        <v>42</v>
      </c>
      <c r="AO7441" s="5">
        <v>7</v>
      </c>
    </row>
    <row r="7442" s="1" customFormat="1" spans="1:41">
      <c r="A7442" s="1">
        <v>18625</v>
      </c>
      <c r="B7442" s="1" t="s">
        <v>7482</v>
      </c>
      <c r="C7442" s="1">
        <v>2</v>
      </c>
      <c r="D7442" s="2">
        <v>3</v>
      </c>
      <c r="E7442" s="1">
        <v>-0.17619812</v>
      </c>
      <c r="F7442" s="2">
        <v>4</v>
      </c>
      <c r="G7442" s="1">
        <v>-1.9261981</v>
      </c>
      <c r="H7442" s="2">
        <v>2</v>
      </c>
      <c r="I7442" s="1">
        <v>-4.426198</v>
      </c>
      <c r="J7442" s="2">
        <v>5</v>
      </c>
      <c r="K7442" s="1">
        <v>-5.551198</v>
      </c>
      <c r="L7442" s="2"/>
      <c r="N7442" s="2"/>
      <c r="P7442" s="2"/>
      <c r="R7442" s="3">
        <v>3.14149367333341</v>
      </c>
      <c r="S7442" s="3">
        <f t="shared" si="394"/>
        <v>0.497136189425456</v>
      </c>
      <c r="T7442" s="10">
        <v>4.612903</v>
      </c>
      <c r="U7442" s="10">
        <f t="shared" si="392"/>
        <v>0.663974322371618</v>
      </c>
      <c r="V7442" s="4">
        <v>-0.467086782537903</v>
      </c>
      <c r="W7442" s="4">
        <v>0.975</v>
      </c>
      <c r="X7442" s="4">
        <v>9.5</v>
      </c>
      <c r="Y7442" s="4">
        <v>1.8750612633917</v>
      </c>
      <c r="Z7442" s="4">
        <v>4.59448647159541</v>
      </c>
      <c r="AA7442" s="4">
        <v>0.698970004336019</v>
      </c>
      <c r="AB7442" s="4">
        <v>0</v>
      </c>
      <c r="AC7442" s="4"/>
      <c r="AD7442" s="4"/>
      <c r="AE7442" s="4">
        <v>12.7272727272727</v>
      </c>
      <c r="AF7442" s="4">
        <v>0.9542</v>
      </c>
      <c r="AG7442" s="4">
        <v>0.9542</v>
      </c>
      <c r="AH7442" s="4"/>
      <c r="AI7442" s="4"/>
      <c r="AJ7442" s="4">
        <v>6.9991944004308</v>
      </c>
      <c r="AK7442" s="4">
        <f t="shared" si="393"/>
        <v>0.845048056074052</v>
      </c>
      <c r="AL7442" s="4">
        <v>4.8087</v>
      </c>
      <c r="AM7442" s="4">
        <v>3.7882</v>
      </c>
      <c r="AN7442" s="4" t="s">
        <v>42</v>
      </c>
      <c r="AO7442" s="5">
        <v>5.3</v>
      </c>
    </row>
    <row r="7443" s="1" customFormat="1" spans="1:41">
      <c r="A7443" s="1">
        <v>18627</v>
      </c>
      <c r="B7443" s="1" t="s">
        <v>7483</v>
      </c>
      <c r="C7443" s="1">
        <v>2</v>
      </c>
      <c r="D7443" s="2">
        <v>3</v>
      </c>
      <c r="E7443" s="1">
        <v>-0.57761836</v>
      </c>
      <c r="F7443" s="2">
        <v>2</v>
      </c>
      <c r="G7443" s="1">
        <v>-0.82761836</v>
      </c>
      <c r="H7443" s="2">
        <v>4</v>
      </c>
      <c r="I7443" s="1">
        <v>-6.5776186</v>
      </c>
      <c r="J7443" s="2">
        <v>1</v>
      </c>
      <c r="K7443" s="1">
        <v>-8.202619</v>
      </c>
      <c r="L7443" s="2"/>
      <c r="N7443" s="2"/>
      <c r="P7443" s="2"/>
      <c r="R7443" s="3">
        <v>2.5637169373472</v>
      </c>
      <c r="S7443" s="3">
        <f t="shared" si="394"/>
        <v>0.408870072588414</v>
      </c>
      <c r="T7443" s="10">
        <v>5.086957</v>
      </c>
      <c r="U7443" s="10">
        <f t="shared" si="392"/>
        <v>0.706458066559672</v>
      </c>
      <c r="V7443" s="4">
        <v>0.337494783002297</v>
      </c>
      <c r="W7443" s="4">
        <v>0.923076923076923</v>
      </c>
      <c r="X7443" s="4">
        <v>14.5</v>
      </c>
      <c r="Y7443" s="4">
        <v>1.61804809671209</v>
      </c>
      <c r="Z7443" s="4">
        <v>3.64340332203623</v>
      </c>
      <c r="AA7443" s="4">
        <v>0.845098040014257</v>
      </c>
      <c r="AB7443" s="4">
        <v>0.176091259055681</v>
      </c>
      <c r="AC7443" s="4"/>
      <c r="AD7443" s="4"/>
      <c r="AE7443" s="4">
        <v>12.8695652173913</v>
      </c>
      <c r="AF7443" s="4">
        <v>1.5682</v>
      </c>
      <c r="AG7443" s="4">
        <v>1.4314</v>
      </c>
      <c r="AH7443" s="4"/>
      <c r="AI7443" s="4"/>
      <c r="AJ7443" s="4">
        <v>4.93541263107273</v>
      </c>
      <c r="AK7443" s="4">
        <f t="shared" si="393"/>
        <v>0.693323468232906</v>
      </c>
      <c r="AL7443" s="4">
        <v>2.9881</v>
      </c>
      <c r="AM7443" s="4">
        <v>2.8414</v>
      </c>
      <c r="AN7443" s="4" t="s">
        <v>42</v>
      </c>
      <c r="AO7443" s="5">
        <v>5.3</v>
      </c>
    </row>
    <row r="7444" s="1" customFormat="1" spans="1:41">
      <c r="A7444" s="1">
        <v>18629</v>
      </c>
      <c r="B7444" s="1" t="s">
        <v>7484</v>
      </c>
      <c r="C7444" s="1">
        <v>2</v>
      </c>
      <c r="D7444" s="2">
        <v>3</v>
      </c>
      <c r="E7444" s="1">
        <v>-0.63616043</v>
      </c>
      <c r="F7444" s="2">
        <v>4</v>
      </c>
      <c r="G7444" s="1">
        <v>-0.88616043</v>
      </c>
      <c r="H7444" s="2">
        <v>5</v>
      </c>
      <c r="I7444" s="1">
        <v>-2.8861604</v>
      </c>
      <c r="J7444" s="2">
        <v>2</v>
      </c>
      <c r="K7444" s="1">
        <v>-6.0111604</v>
      </c>
      <c r="L7444" s="2">
        <v>6</v>
      </c>
      <c r="M7444" s="1">
        <v>-8.511161</v>
      </c>
      <c r="N7444" s="2"/>
      <c r="P7444" s="2"/>
      <c r="R7444" s="3">
        <v>3.52196458727975</v>
      </c>
      <c r="S7444" s="3">
        <f t="shared" si="394"/>
        <v>0.546784984900335</v>
      </c>
      <c r="T7444" s="10">
        <v>5.042857</v>
      </c>
      <c r="U7444" s="10">
        <f t="shared" si="392"/>
        <v>0.702676653070606</v>
      </c>
      <c r="V7444" s="4">
        <v>-0.0848151703028629</v>
      </c>
      <c r="W7444" s="4">
        <v>1</v>
      </c>
      <c r="X7444" s="4">
        <v>17</v>
      </c>
      <c r="Y7444" s="4">
        <v>1.48429983934679</v>
      </c>
      <c r="Z7444" s="4">
        <v>2.93348728784871</v>
      </c>
      <c r="AA7444" s="4">
        <v>0.778151250383644</v>
      </c>
      <c r="AB7444" s="4">
        <v>0.176091259055681</v>
      </c>
      <c r="AC7444" s="4"/>
      <c r="AD7444" s="4"/>
      <c r="AE7444" s="4">
        <v>12.2272727272727</v>
      </c>
      <c r="AF7444" s="4">
        <v>1.6628</v>
      </c>
      <c r="AG7444" s="4">
        <v>1.5441</v>
      </c>
      <c r="AH7444" s="4"/>
      <c r="AI7444" s="4"/>
      <c r="AJ7444" s="4">
        <v>4.93541263107273</v>
      </c>
      <c r="AK7444" s="4">
        <f t="shared" si="393"/>
        <v>0.693323468232906</v>
      </c>
      <c r="AL7444" s="4">
        <v>2.9881</v>
      </c>
      <c r="AM7444" s="4">
        <v>2.8414</v>
      </c>
      <c r="AN7444" s="4" t="s">
        <v>42</v>
      </c>
      <c r="AO7444" s="5">
        <v>5.1</v>
      </c>
    </row>
    <row r="7445" s="1" customFormat="1" spans="1:41">
      <c r="A7445" s="1">
        <v>18630</v>
      </c>
      <c r="B7445" s="1" t="s">
        <v>7485</v>
      </c>
      <c r="C7445" s="1">
        <v>2</v>
      </c>
      <c r="D7445" s="2">
        <v>3</v>
      </c>
      <c r="E7445" s="1">
        <v>-0.27676314</v>
      </c>
      <c r="F7445" s="2">
        <v>4</v>
      </c>
      <c r="G7445" s="1">
        <v>-1.7767632</v>
      </c>
      <c r="H7445" s="2">
        <v>5</v>
      </c>
      <c r="I7445" s="1">
        <v>-3.1517632</v>
      </c>
      <c r="J7445" s="2">
        <v>2</v>
      </c>
      <c r="K7445" s="1">
        <v>-3.5267632</v>
      </c>
      <c r="L7445" s="2">
        <v>6</v>
      </c>
      <c r="M7445" s="1">
        <v>-8.401763</v>
      </c>
      <c r="N7445" s="2">
        <v>1</v>
      </c>
      <c r="O7445" s="1">
        <v>-8.651763</v>
      </c>
      <c r="P7445" s="2"/>
      <c r="R7445" s="3">
        <v>3.22564640780829</v>
      </c>
      <c r="S7445" s="3">
        <f t="shared" si="394"/>
        <v>0.508616758727426</v>
      </c>
      <c r="T7445" s="10">
        <v>4.230769</v>
      </c>
      <c r="U7445" s="10">
        <f t="shared" si="392"/>
        <v>0.626419313498616</v>
      </c>
      <c r="V7445" s="4">
        <v>-0.101280782081871</v>
      </c>
      <c r="W7445" s="4">
        <v>0.875</v>
      </c>
      <c r="X7445" s="4">
        <v>8</v>
      </c>
      <c r="Y7445" s="4">
        <v>2.38827886345964</v>
      </c>
      <c r="Z7445" s="4">
        <v>4.62526613746936</v>
      </c>
      <c r="AA7445" s="4">
        <v>0.698970004336019</v>
      </c>
      <c r="AB7445" s="4">
        <v>0</v>
      </c>
      <c r="AC7445" s="4"/>
      <c r="AD7445" s="4"/>
      <c r="AE7445" s="4">
        <v>14.3636363636364</v>
      </c>
      <c r="AF7445" s="4">
        <v>1.5185</v>
      </c>
      <c r="AG7445" s="4">
        <v>1.4771</v>
      </c>
      <c r="AH7445" s="4"/>
      <c r="AI7445" s="4"/>
      <c r="AJ7445" s="4">
        <v>4.93541263107273</v>
      </c>
      <c r="AK7445" s="4">
        <f t="shared" si="393"/>
        <v>0.693323468232906</v>
      </c>
      <c r="AL7445" s="4">
        <v>2.9881</v>
      </c>
      <c r="AM7445" s="4">
        <v>2.8414</v>
      </c>
      <c r="AN7445" s="4" t="s">
        <v>42</v>
      </c>
      <c r="AO7445" s="5">
        <v>5.23333333333333</v>
      </c>
    </row>
    <row r="7446" s="1" customFormat="1" spans="1:41">
      <c r="A7446" s="1">
        <v>18631</v>
      </c>
      <c r="B7446" s="1" t="s">
        <v>7486</v>
      </c>
      <c r="C7446" s="1">
        <v>2</v>
      </c>
      <c r="D7446" s="2">
        <v>6</v>
      </c>
      <c r="E7446" s="1">
        <v>-0.17234178</v>
      </c>
      <c r="F7446" s="2">
        <v>5</v>
      </c>
      <c r="G7446" s="1">
        <v>-1.9223418</v>
      </c>
      <c r="H7446" s="2">
        <v>7</v>
      </c>
      <c r="I7446" s="1">
        <v>-4.422342</v>
      </c>
      <c r="J7446" s="2"/>
      <c r="L7446" s="2"/>
      <c r="N7446" s="2"/>
      <c r="P7446" s="2"/>
      <c r="R7446" s="3">
        <v>5.86551146998024</v>
      </c>
      <c r="S7446" s="3">
        <f t="shared" si="394"/>
        <v>0.768305888387616</v>
      </c>
      <c r="T7446" s="10">
        <v>5.347826</v>
      </c>
      <c r="U7446" s="10">
        <f t="shared" si="392"/>
        <v>0.728177268360106</v>
      </c>
      <c r="V7446" s="4">
        <v>-0.525985802784199</v>
      </c>
      <c r="W7446" s="4">
        <v>0.95</v>
      </c>
      <c r="X7446" s="4">
        <v>8.5</v>
      </c>
      <c r="Y7446" s="4">
        <v>1.61804809671209</v>
      </c>
      <c r="Z7446" s="4">
        <v>3.55169391512722</v>
      </c>
      <c r="AA7446" s="4">
        <v>0.653212513775344</v>
      </c>
      <c r="AB7446" s="4">
        <v>0</v>
      </c>
      <c r="AC7446" s="4"/>
      <c r="AD7446" s="4"/>
      <c r="AE7446" s="4">
        <v>6.52631578947368</v>
      </c>
      <c r="AF7446" s="4">
        <v>1.7243</v>
      </c>
      <c r="AG7446" s="4">
        <v>1.5441</v>
      </c>
      <c r="AH7446" s="4"/>
      <c r="AI7446" s="4"/>
      <c r="AJ7446" s="4">
        <v>3.18537771658107</v>
      </c>
      <c r="AK7446" s="4">
        <f t="shared" si="393"/>
        <v>0.503160937613502</v>
      </c>
      <c r="AL7446" s="4">
        <v>1.9085</v>
      </c>
      <c r="AM7446" s="4">
        <v>1.6335</v>
      </c>
      <c r="AN7446" s="4" t="s">
        <v>42</v>
      </c>
      <c r="AO7446" s="5">
        <v>6.46666666666667</v>
      </c>
    </row>
    <row r="7447" s="1" customFormat="1" spans="1:41">
      <c r="A7447" s="1">
        <v>18638</v>
      </c>
      <c r="B7447" s="1" t="s">
        <v>7487</v>
      </c>
      <c r="C7447" s="1">
        <v>2</v>
      </c>
      <c r="D7447" s="2">
        <v>4</v>
      </c>
      <c r="E7447" s="1">
        <v>-0.61013573</v>
      </c>
      <c r="F7447" s="2">
        <v>5</v>
      </c>
      <c r="G7447" s="1">
        <v>-1.3601358</v>
      </c>
      <c r="H7447" s="2">
        <v>3</v>
      </c>
      <c r="I7447" s="1">
        <v>-1.6101358</v>
      </c>
      <c r="J7447" s="2">
        <v>2</v>
      </c>
      <c r="K7447" s="1">
        <v>-8.985136</v>
      </c>
      <c r="L7447" s="2">
        <v>6</v>
      </c>
      <c r="M7447" s="1">
        <v>-9.110136</v>
      </c>
      <c r="N7447" s="2"/>
      <c r="P7447" s="2"/>
      <c r="R7447" s="3">
        <v>4.05673329155723</v>
      </c>
      <c r="S7447" s="3">
        <f t="shared" si="394"/>
        <v>0.608176456111403</v>
      </c>
      <c r="T7447" s="10">
        <v>5.125</v>
      </c>
      <c r="U7447" s="10">
        <f t="shared" si="392"/>
        <v>0.709693869727792</v>
      </c>
      <c r="V7447" s="4">
        <v>-0.368978692246822</v>
      </c>
      <c r="W7447" s="4">
        <v>0.928571428571429</v>
      </c>
      <c r="X7447" s="4">
        <v>7.5</v>
      </c>
      <c r="Y7447" s="4">
        <v>1.51851393987789</v>
      </c>
      <c r="Z7447" s="4">
        <v>3.73017642416348</v>
      </c>
      <c r="AA7447" s="4">
        <v>0.477121254719662</v>
      </c>
      <c r="AB7447" s="4">
        <v>0</v>
      </c>
      <c r="AC7447" s="4"/>
      <c r="AD7447" s="4"/>
      <c r="AE7447" s="4">
        <v>10.6666666666667</v>
      </c>
      <c r="AF7447" s="4">
        <v>1.6532</v>
      </c>
      <c r="AG7447" s="4">
        <v>1.6021</v>
      </c>
      <c r="AH7447" s="4"/>
      <c r="AI7447" s="4"/>
      <c r="AJ7447" s="4">
        <v>5.14416189755203</v>
      </c>
      <c r="AK7447" s="4">
        <f t="shared" si="393"/>
        <v>0.711314628288453</v>
      </c>
      <c r="AL7447" s="4">
        <v>3.3094</v>
      </c>
      <c r="AM7447" s="4">
        <v>3.0752</v>
      </c>
      <c r="AN7447" s="4" t="s">
        <v>42</v>
      </c>
      <c r="AO7447" s="5">
        <v>5.3</v>
      </c>
    </row>
    <row r="7448" s="1" customFormat="1" spans="1:41">
      <c r="A7448" s="1">
        <v>18639</v>
      </c>
      <c r="B7448" s="1" t="s">
        <v>7488</v>
      </c>
      <c r="C7448" s="1">
        <v>2</v>
      </c>
      <c r="D7448" s="2">
        <v>5</v>
      </c>
      <c r="E7448" s="1">
        <v>-0.2543168</v>
      </c>
      <c r="F7448" s="2">
        <v>6</v>
      </c>
      <c r="G7448" s="1">
        <v>-1.5043168</v>
      </c>
      <c r="H7448" s="2">
        <v>4</v>
      </c>
      <c r="I7448" s="1">
        <v>-6.129317</v>
      </c>
      <c r="J7448" s="2">
        <v>7</v>
      </c>
      <c r="K7448" s="1">
        <v>-8.504316</v>
      </c>
      <c r="L7448" s="2"/>
      <c r="N7448" s="2"/>
      <c r="P7448" s="2"/>
      <c r="R7448" s="3">
        <v>5.22037509320053</v>
      </c>
      <c r="S7448" s="3">
        <f t="shared" si="394"/>
        <v>0.717701708951436</v>
      </c>
      <c r="T7448" s="10">
        <v>5.047619</v>
      </c>
      <c r="U7448" s="10">
        <f t="shared" si="392"/>
        <v>0.703086566433733</v>
      </c>
      <c r="V7448" s="4">
        <v>-0.582242200830234</v>
      </c>
      <c r="W7448" s="4">
        <v>1</v>
      </c>
      <c r="X7448" s="4">
        <v>8</v>
      </c>
      <c r="Y7448" s="4">
        <v>1.69460519893357</v>
      </c>
      <c r="Z7448" s="4">
        <v>4.04628050036121</v>
      </c>
      <c r="AA7448" s="4">
        <v>0.653212513775344</v>
      </c>
      <c r="AB7448" s="4">
        <v>0.176091259055681</v>
      </c>
      <c r="AC7448" s="4"/>
      <c r="AD7448" s="4"/>
      <c r="AE7448" s="4">
        <v>13.5</v>
      </c>
      <c r="AF7448" s="4">
        <v>2.7627</v>
      </c>
      <c r="AG7448" s="4">
        <v>2.4065</v>
      </c>
      <c r="AH7448" s="4"/>
      <c r="AI7448" s="4"/>
      <c r="AJ7448" s="4">
        <v>5.14416189755203</v>
      </c>
      <c r="AK7448" s="4">
        <f t="shared" si="393"/>
        <v>0.711314628288453</v>
      </c>
      <c r="AL7448" s="4">
        <v>3.3094</v>
      </c>
      <c r="AM7448" s="4">
        <v>3.0752</v>
      </c>
      <c r="AN7448" s="4">
        <v>-0.658936824740317</v>
      </c>
      <c r="AO7448" s="5">
        <v>5.36666666666667</v>
      </c>
    </row>
    <row r="7449" s="1" customFormat="1" spans="1:41">
      <c r="A7449" s="1">
        <v>18642</v>
      </c>
      <c r="B7449" s="1" t="s">
        <v>7489</v>
      </c>
      <c r="C7449" s="1">
        <v>2</v>
      </c>
      <c r="D7449" s="2">
        <v>5</v>
      </c>
      <c r="E7449" s="1">
        <v>-0.58683634</v>
      </c>
      <c r="F7449" s="2">
        <v>4</v>
      </c>
      <c r="G7449" s="1">
        <v>-0.83683634</v>
      </c>
      <c r="H7449" s="2">
        <v>3</v>
      </c>
      <c r="I7449" s="1">
        <v>-4.5868363</v>
      </c>
      <c r="J7449" s="2">
        <v>6</v>
      </c>
      <c r="K7449" s="1">
        <v>-7.3368363</v>
      </c>
      <c r="L7449" s="2"/>
      <c r="N7449" s="2"/>
      <c r="P7449" s="2"/>
      <c r="R7449" s="3">
        <v>4.54719444230247</v>
      </c>
      <c r="S7449" s="3">
        <f t="shared" si="394"/>
        <v>0.657743525441859</v>
      </c>
      <c r="T7449" s="10">
        <v>5.444444</v>
      </c>
      <c r="U7449" s="10">
        <f t="shared" si="392"/>
        <v>0.735953535136577</v>
      </c>
      <c r="V7449" s="4">
        <v>-0.0725559715515497</v>
      </c>
      <c r="W7449" s="4">
        <v>0.952380952380952</v>
      </c>
      <c r="X7449" s="4">
        <v>11</v>
      </c>
      <c r="Y7449" s="4">
        <v>1.31175386105575</v>
      </c>
      <c r="Z7449" s="4">
        <v>3.51134851549021</v>
      </c>
      <c r="AA7449" s="4">
        <v>0.477121254719662</v>
      </c>
      <c r="AB7449" s="4">
        <v>0</v>
      </c>
      <c r="AC7449" s="4"/>
      <c r="AD7449" s="4"/>
      <c r="AE7449" s="4">
        <v>10.5217391304348</v>
      </c>
      <c r="AF7449" s="4">
        <v>1</v>
      </c>
      <c r="AG7449" s="4">
        <v>0.9031</v>
      </c>
      <c r="AH7449" s="4"/>
      <c r="AI7449" s="4"/>
      <c r="AJ7449" s="4">
        <v>5.26813405487341</v>
      </c>
      <c r="AK7449" s="4">
        <f t="shared" si="393"/>
        <v>0.721656817647197</v>
      </c>
      <c r="AL7449" s="4">
        <v>3.5042</v>
      </c>
      <c r="AM7449" s="4">
        <v>3.3015</v>
      </c>
      <c r="AN7449" s="4" t="s">
        <v>42</v>
      </c>
      <c r="AO7449" s="5">
        <v>5.56666666666667</v>
      </c>
    </row>
    <row r="7450" s="1" customFormat="1" spans="1:41">
      <c r="A7450" s="1">
        <v>18643</v>
      </c>
      <c r="B7450" s="1" t="s">
        <v>7490</v>
      </c>
      <c r="C7450" s="1">
        <v>2</v>
      </c>
      <c r="D7450" s="2">
        <v>6</v>
      </c>
      <c r="E7450" s="1">
        <v>-0.4745193</v>
      </c>
      <c r="F7450" s="2">
        <v>7</v>
      </c>
      <c r="G7450" s="1">
        <v>-0.9745193</v>
      </c>
      <c r="H7450" s="2">
        <v>5</v>
      </c>
      <c r="I7450" s="1">
        <v>-7.7245193</v>
      </c>
      <c r="J7450" s="2"/>
      <c r="L7450" s="2"/>
      <c r="N7450" s="2"/>
      <c r="P7450" s="2"/>
      <c r="R7450" s="3">
        <v>6.37692970139073</v>
      </c>
      <c r="S7450" s="3">
        <f t="shared" si="394"/>
        <v>0.80461162939648</v>
      </c>
      <c r="T7450" s="10">
        <v>6.571429</v>
      </c>
      <c r="U7450" s="10">
        <f t="shared" si="392"/>
        <v>0.817659819990869</v>
      </c>
      <c r="V7450" s="4">
        <v>-0.304905175841167</v>
      </c>
      <c r="W7450" s="4">
        <v>0.95</v>
      </c>
      <c r="X7450" s="4">
        <v>8</v>
      </c>
      <c r="Y7450" s="4">
        <v>2.22401481137286</v>
      </c>
      <c r="Z7450" s="4">
        <v>4.5955017331419</v>
      </c>
      <c r="AA7450" s="4">
        <v>0.602059991327962</v>
      </c>
      <c r="AB7450" s="4">
        <v>0</v>
      </c>
      <c r="AC7450" s="4"/>
      <c r="AD7450" s="4"/>
      <c r="AE7450" s="4">
        <v>8.77777777777778</v>
      </c>
      <c r="AF7450" s="4">
        <v>2.5391</v>
      </c>
      <c r="AG7450" s="4">
        <v>2.444</v>
      </c>
      <c r="AH7450" s="4"/>
      <c r="AI7450" s="4"/>
      <c r="AJ7450" s="4">
        <v>5.26813405487341</v>
      </c>
      <c r="AK7450" s="4">
        <f t="shared" ref="AK7450:AK7492" si="395">LOG10(AJ7450)</f>
        <v>0.721656817647197</v>
      </c>
      <c r="AL7450" s="4">
        <v>3.5042</v>
      </c>
      <c r="AM7450" s="4">
        <v>3.3015</v>
      </c>
      <c r="AN7450" s="4">
        <v>0.0298000086076069</v>
      </c>
      <c r="AO7450" s="5">
        <v>7</v>
      </c>
    </row>
    <row r="7451" s="1" customFormat="1" spans="1:41">
      <c r="A7451" s="1">
        <v>18648</v>
      </c>
      <c r="B7451" s="1" t="s">
        <v>7491</v>
      </c>
      <c r="C7451" s="1">
        <v>2</v>
      </c>
      <c r="D7451" s="2">
        <v>3</v>
      </c>
      <c r="E7451" s="1">
        <v>-0.60945326</v>
      </c>
      <c r="F7451" s="2">
        <v>4</v>
      </c>
      <c r="G7451" s="1">
        <v>-1.3594532</v>
      </c>
      <c r="H7451" s="2">
        <v>5</v>
      </c>
      <c r="I7451" s="1">
        <v>-1.7344532</v>
      </c>
      <c r="J7451" s="2">
        <v>2</v>
      </c>
      <c r="K7451" s="1">
        <v>-3.8594532</v>
      </c>
      <c r="L7451" s="2">
        <v>6</v>
      </c>
      <c r="M7451" s="1">
        <v>-6.359453</v>
      </c>
      <c r="N7451" s="2">
        <v>1</v>
      </c>
      <c r="O7451" s="1">
        <v>-8.484453</v>
      </c>
      <c r="P7451" s="2"/>
      <c r="R7451" s="3">
        <v>3.59337968641736</v>
      </c>
      <c r="S7451" s="3">
        <f t="shared" si="394"/>
        <v>0.555503108383035</v>
      </c>
      <c r="T7451" s="10"/>
      <c r="U7451" s="10"/>
      <c r="V7451" s="4">
        <v>0.350652347045499</v>
      </c>
      <c r="W7451" s="4">
        <v>0.853658536585366</v>
      </c>
      <c r="X7451" s="4">
        <v>4.5</v>
      </c>
      <c r="Y7451" s="4">
        <v>1.46239799789896</v>
      </c>
      <c r="Z7451" s="4">
        <v>3.19256745333655</v>
      </c>
      <c r="AA7451" s="4">
        <v>0.653212513775344</v>
      </c>
      <c r="AB7451" s="4">
        <v>0</v>
      </c>
      <c r="AC7451" s="4"/>
      <c r="AD7451" s="4"/>
      <c r="AE7451" s="4"/>
      <c r="AF7451" s="4">
        <v>1.9542</v>
      </c>
      <c r="AG7451" s="4">
        <v>0</v>
      </c>
      <c r="AH7451" s="4"/>
      <c r="AI7451" s="4"/>
      <c r="AJ7451" s="4">
        <v>6.39840426577011</v>
      </c>
      <c r="AK7451" s="4">
        <f t="shared" si="395"/>
        <v>0.806071676330551</v>
      </c>
      <c r="AL7451" s="4">
        <v>3.3047</v>
      </c>
      <c r="AM7451" s="4">
        <v>2.8609</v>
      </c>
      <c r="AN7451" s="4" t="s">
        <v>42</v>
      </c>
      <c r="AO7451" s="5">
        <v>5.4</v>
      </c>
    </row>
    <row r="7452" s="1" customFormat="1" spans="1:41">
      <c r="A7452" s="1">
        <v>18649</v>
      </c>
      <c r="B7452" s="1" t="s">
        <v>7492</v>
      </c>
      <c r="C7452" s="1">
        <v>2</v>
      </c>
      <c r="D7452" s="2">
        <v>7</v>
      </c>
      <c r="E7452" s="1">
        <v>-0.4751373</v>
      </c>
      <c r="F7452" s="2">
        <v>6</v>
      </c>
      <c r="G7452" s="1">
        <v>-0.9751373</v>
      </c>
      <c r="H7452" s="2">
        <v>5</v>
      </c>
      <c r="I7452" s="1">
        <v>-6.850137</v>
      </c>
      <c r="J7452" s="2"/>
      <c r="L7452" s="2"/>
      <c r="N7452" s="2"/>
      <c r="P7452" s="2"/>
      <c r="R7452" s="3">
        <v>6.62073770699305</v>
      </c>
      <c r="S7452" s="3">
        <f t="shared" si="394"/>
        <v>0.820906382827404</v>
      </c>
      <c r="T7452" s="10">
        <v>6.264706</v>
      </c>
      <c r="U7452" s="10">
        <f t="shared" ref="U7452:U7515" si="396">LOG10(T7452)</f>
        <v>0.796900694552247</v>
      </c>
      <c r="V7452" s="4">
        <v>-0.58519929665159</v>
      </c>
      <c r="W7452" s="4">
        <v>1</v>
      </c>
      <c r="X7452" s="4">
        <v>5.5</v>
      </c>
      <c r="Y7452" s="4">
        <v>1.21748394421391</v>
      </c>
      <c r="Z7452" s="4">
        <v>3.11544408343624</v>
      </c>
      <c r="AA7452" s="4">
        <v>0.653212513775344</v>
      </c>
      <c r="AB7452" s="4">
        <v>0.301029995663981</v>
      </c>
      <c r="AC7452" s="4"/>
      <c r="AD7452" s="4"/>
      <c r="AE7452" s="4">
        <v>5.57894736842105</v>
      </c>
      <c r="AF7452" s="4">
        <v>2.3674</v>
      </c>
      <c r="AG7452" s="4">
        <v>2.0719</v>
      </c>
      <c r="AH7452" s="4"/>
      <c r="AI7452" s="4"/>
      <c r="AJ7452" s="4">
        <v>6.39840426577011</v>
      </c>
      <c r="AK7452" s="4">
        <f t="shared" si="395"/>
        <v>0.806071676330551</v>
      </c>
      <c r="AL7452" s="4">
        <v>3.3047</v>
      </c>
      <c r="AM7452" s="4">
        <v>2.8609</v>
      </c>
      <c r="AN7452" s="4" t="s">
        <v>42</v>
      </c>
      <c r="AO7452" s="5">
        <v>7</v>
      </c>
    </row>
    <row r="7453" s="1" customFormat="1" spans="1:41">
      <c r="A7453" s="1">
        <v>18652</v>
      </c>
      <c r="B7453" s="1" t="s">
        <v>7493</v>
      </c>
      <c r="C7453" s="1">
        <v>2</v>
      </c>
      <c r="D7453" s="2">
        <v>5</v>
      </c>
      <c r="E7453" s="1">
        <v>-0.06596143</v>
      </c>
      <c r="F7453" s="2">
        <v>6</v>
      </c>
      <c r="G7453" s="1">
        <v>-3.0659614</v>
      </c>
      <c r="H7453" s="2">
        <v>4</v>
      </c>
      <c r="I7453" s="1">
        <v>-4.0659614</v>
      </c>
      <c r="J7453" s="2">
        <v>3</v>
      </c>
      <c r="K7453" s="1">
        <v>-9.815962</v>
      </c>
      <c r="L7453" s="2"/>
      <c r="N7453" s="2"/>
      <c r="P7453" s="2"/>
      <c r="R7453" s="3">
        <v>5.02923862760883</v>
      </c>
      <c r="S7453" s="3">
        <f t="shared" si="394"/>
        <v>0.701502242539812</v>
      </c>
      <c r="T7453" s="10">
        <v>6.290741</v>
      </c>
      <c r="U7453" s="10">
        <f t="shared" si="396"/>
        <v>0.798701804945566</v>
      </c>
      <c r="V7453" s="4">
        <v>-0.483052604525467</v>
      </c>
      <c r="W7453" s="4">
        <v>0.975</v>
      </c>
      <c r="X7453" s="4">
        <v>6.5</v>
      </c>
      <c r="Y7453" s="4">
        <v>1.20411998265592</v>
      </c>
      <c r="Z7453" s="4">
        <v>3.08778141780954</v>
      </c>
      <c r="AA7453" s="4">
        <v>0.602059991327962</v>
      </c>
      <c r="AB7453" s="4">
        <v>0</v>
      </c>
      <c r="AC7453" s="4"/>
      <c r="AD7453" s="4"/>
      <c r="AE7453" s="4">
        <v>8.28571428571429</v>
      </c>
      <c r="AF7453" s="4">
        <v>2.2878</v>
      </c>
      <c r="AG7453" s="4">
        <v>2.0128</v>
      </c>
      <c r="AH7453" s="4"/>
      <c r="AI7453" s="4"/>
      <c r="AJ7453" s="4">
        <v>6.39840426577011</v>
      </c>
      <c r="AK7453" s="4">
        <f t="shared" si="395"/>
        <v>0.806071676330551</v>
      </c>
      <c r="AL7453" s="4">
        <v>3.3047</v>
      </c>
      <c r="AM7453" s="4">
        <v>2.8609</v>
      </c>
      <c r="AN7453" s="4" t="s">
        <v>42</v>
      </c>
      <c r="AO7453" s="5">
        <v>5.56666666666667</v>
      </c>
    </row>
    <row r="7454" s="1" customFormat="1" spans="1:41">
      <c r="A7454" s="1">
        <v>18654</v>
      </c>
      <c r="B7454" s="1" t="s">
        <v>7494</v>
      </c>
      <c r="C7454" s="1">
        <v>2</v>
      </c>
      <c r="D7454" s="2">
        <v>5</v>
      </c>
      <c r="E7454" s="1">
        <v>-0.0587489</v>
      </c>
      <c r="F7454" s="2">
        <v>4</v>
      </c>
      <c r="G7454" s="1">
        <v>-3.558749</v>
      </c>
      <c r="H7454" s="2">
        <v>6</v>
      </c>
      <c r="I7454" s="1">
        <v>-3.558749</v>
      </c>
      <c r="J7454" s="2">
        <v>3</v>
      </c>
      <c r="K7454" s="1">
        <v>-9.183749</v>
      </c>
      <c r="L7454" s="2"/>
      <c r="N7454" s="2"/>
      <c r="P7454" s="2"/>
      <c r="R7454" s="3">
        <v>4.99976988663258</v>
      </c>
      <c r="S7454" s="3">
        <f t="shared" si="394"/>
        <v>0.698950016482932</v>
      </c>
      <c r="T7454" s="10">
        <v>4.971429</v>
      </c>
      <c r="U7454" s="10">
        <f t="shared" si="396"/>
        <v>0.696481241371502</v>
      </c>
      <c r="V7454" s="4">
        <v>-0.169071316237576</v>
      </c>
      <c r="W7454" s="4">
        <v>1</v>
      </c>
      <c r="X7454" s="4">
        <v>7.5</v>
      </c>
      <c r="Y7454" s="4">
        <v>2.23552844690755</v>
      </c>
      <c r="Z7454" s="4">
        <v>4.81091770532928</v>
      </c>
      <c r="AA7454" s="4">
        <v>1.07918124604762</v>
      </c>
      <c r="AB7454" s="4">
        <v>0</v>
      </c>
      <c r="AC7454" s="4"/>
      <c r="AD7454" s="4"/>
      <c r="AE7454" s="4">
        <v>12.6363636363636</v>
      </c>
      <c r="AF7454" s="4">
        <v>2.1875</v>
      </c>
      <c r="AG7454" s="4">
        <v>2.0569</v>
      </c>
      <c r="AH7454" s="4"/>
      <c r="AI7454" s="4"/>
      <c r="AJ7454" s="4">
        <v>5.96934553933129</v>
      </c>
      <c r="AK7454" s="4">
        <f t="shared" si="395"/>
        <v>0.775926719029293</v>
      </c>
      <c r="AL7454" s="4">
        <v>3.1396</v>
      </c>
      <c r="AM7454" s="4">
        <v>2.96</v>
      </c>
      <c r="AN7454" s="4" t="s">
        <v>42</v>
      </c>
      <c r="AO7454" s="5">
        <v>5.46666666666667</v>
      </c>
    </row>
    <row r="7455" s="1" customFormat="1" spans="1:41">
      <c r="A7455" s="1">
        <v>18656</v>
      </c>
      <c r="B7455" s="1" t="s">
        <v>7495</v>
      </c>
      <c r="C7455" s="1">
        <v>2</v>
      </c>
      <c r="D7455" s="2">
        <v>3</v>
      </c>
      <c r="E7455" s="1">
        <v>-0.032117177</v>
      </c>
      <c r="F7455" s="2">
        <v>4</v>
      </c>
      <c r="G7455" s="1">
        <v>-4.0321174</v>
      </c>
      <c r="H7455" s="2">
        <v>2</v>
      </c>
      <c r="I7455" s="1">
        <v>-4.2821174</v>
      </c>
      <c r="J7455" s="2">
        <v>5</v>
      </c>
      <c r="K7455" s="1">
        <v>-9.782117</v>
      </c>
      <c r="L7455" s="2"/>
      <c r="N7455" s="2"/>
      <c r="P7455" s="2"/>
      <c r="R7455" s="3">
        <v>3.00403526979893</v>
      </c>
      <c r="S7455" s="3">
        <f t="shared" si="394"/>
        <v>0.477705027329845</v>
      </c>
      <c r="T7455" s="10">
        <v>5.36</v>
      </c>
      <c r="U7455" s="10">
        <f t="shared" si="396"/>
        <v>0.72916478969277</v>
      </c>
      <c r="V7455" s="4">
        <v>-0.378721297817836</v>
      </c>
      <c r="W7455" s="4">
        <v>1</v>
      </c>
      <c r="X7455" s="4">
        <v>8.5</v>
      </c>
      <c r="Y7455" s="4">
        <v>1.30102999566398</v>
      </c>
      <c r="Z7455" s="4">
        <v>2.89790187426823</v>
      </c>
      <c r="AA7455" s="4">
        <v>0.602059991327962</v>
      </c>
      <c r="AB7455" s="4">
        <v>0</v>
      </c>
      <c r="AC7455" s="4"/>
      <c r="AD7455" s="4"/>
      <c r="AE7455" s="4">
        <v>14.6296296296296</v>
      </c>
      <c r="AF7455" s="4">
        <v>1.8921</v>
      </c>
      <c r="AG7455" s="4">
        <v>1.8388</v>
      </c>
      <c r="AH7455" s="4"/>
      <c r="AI7455" s="4"/>
      <c r="AJ7455" s="4">
        <v>5.96934553933129</v>
      </c>
      <c r="AK7455" s="4">
        <f t="shared" si="395"/>
        <v>0.775926719029293</v>
      </c>
      <c r="AL7455" s="4">
        <v>3.1396</v>
      </c>
      <c r="AM7455" s="4">
        <v>2.96</v>
      </c>
      <c r="AN7455" s="4" t="s">
        <v>42</v>
      </c>
      <c r="AO7455" s="5">
        <v>5.2</v>
      </c>
    </row>
    <row r="7456" s="1" customFormat="1" spans="1:41">
      <c r="A7456" s="1">
        <v>18659</v>
      </c>
      <c r="B7456" s="1" t="s">
        <v>7496</v>
      </c>
      <c r="C7456" s="1">
        <v>2</v>
      </c>
      <c r="D7456" s="2">
        <v>7</v>
      </c>
      <c r="E7456" s="1">
        <v>-0.16025855</v>
      </c>
      <c r="F7456" s="2">
        <v>6</v>
      </c>
      <c r="G7456" s="1">
        <v>-1.9102585</v>
      </c>
      <c r="H7456" s="2"/>
      <c r="J7456" s="2"/>
      <c r="L7456" s="2"/>
      <c r="N7456" s="2"/>
      <c r="P7456" s="2"/>
      <c r="R7456" s="3">
        <v>6.85171714626032</v>
      </c>
      <c r="S7456" s="3">
        <f t="shared" si="394"/>
        <v>0.835799426045679</v>
      </c>
      <c r="T7456" s="10">
        <v>6.75</v>
      </c>
      <c r="U7456" s="10">
        <f t="shared" si="396"/>
        <v>0.829303772831025</v>
      </c>
      <c r="V7456" s="4">
        <v>-0.299742275028233</v>
      </c>
      <c r="W7456" s="4">
        <v>1</v>
      </c>
      <c r="X7456" s="4">
        <v>7.5</v>
      </c>
      <c r="Y7456" s="4">
        <v>1.56229286445647</v>
      </c>
      <c r="Z7456" s="4">
        <v>3.36670305686929</v>
      </c>
      <c r="AA7456" s="4">
        <v>0.544068044350276</v>
      </c>
      <c r="AB7456" s="4">
        <v>0</v>
      </c>
      <c r="AC7456" s="4"/>
      <c r="AD7456" s="4"/>
      <c r="AE7456" s="4">
        <v>11.4761904761905</v>
      </c>
      <c r="AF7456" s="4">
        <v>2.5999</v>
      </c>
      <c r="AG7456" s="4">
        <v>2.3909</v>
      </c>
      <c r="AH7456" s="4"/>
      <c r="AI7456" s="4"/>
      <c r="AJ7456" s="4">
        <v>5.96934553933129</v>
      </c>
      <c r="AK7456" s="4">
        <f t="shared" si="395"/>
        <v>0.775926719029293</v>
      </c>
      <c r="AL7456" s="4">
        <v>3.1396</v>
      </c>
      <c r="AM7456" s="4">
        <v>2.96</v>
      </c>
      <c r="AN7456" s="4" t="s">
        <v>42</v>
      </c>
      <c r="AO7456" s="5">
        <v>7</v>
      </c>
    </row>
    <row r="7457" s="1" customFormat="1" spans="1:41">
      <c r="A7457" s="1">
        <v>18660</v>
      </c>
      <c r="B7457" s="1" t="s">
        <v>7497</v>
      </c>
      <c r="C7457" s="1">
        <v>2</v>
      </c>
      <c r="D7457" s="2">
        <v>3</v>
      </c>
      <c r="E7457" s="1">
        <v>-0.4304221</v>
      </c>
      <c r="F7457" s="2">
        <v>2</v>
      </c>
      <c r="G7457" s="1">
        <v>-1.1804221</v>
      </c>
      <c r="H7457" s="2">
        <v>4</v>
      </c>
      <c r="I7457" s="1">
        <v>-3.930422</v>
      </c>
      <c r="J7457" s="2">
        <v>1</v>
      </c>
      <c r="K7457" s="1">
        <v>-4.1804223</v>
      </c>
      <c r="L7457" s="2">
        <v>5</v>
      </c>
      <c r="M7457" s="1">
        <v>-4.9304223</v>
      </c>
      <c r="N7457" s="2"/>
      <c r="O7457" s="1">
        <v>-7.9304223</v>
      </c>
      <c r="P7457" s="2">
        <v>6</v>
      </c>
      <c r="Q7457" s="1">
        <v>-9.180422</v>
      </c>
      <c r="R7457" s="3">
        <v>2.69557091573997</v>
      </c>
      <c r="S7457" s="3">
        <f t="shared" si="394"/>
        <v>0.430650761840567</v>
      </c>
      <c r="T7457" s="10">
        <v>5.248182</v>
      </c>
      <c r="U7457" s="10">
        <f t="shared" si="396"/>
        <v>0.720008887386118</v>
      </c>
      <c r="V7457" s="4">
        <v>-0.341894276768598</v>
      </c>
      <c r="W7457" s="4">
        <v>0.975</v>
      </c>
      <c r="X7457" s="4">
        <v>8</v>
      </c>
      <c r="Y7457" s="4">
        <v>1.41497334797082</v>
      </c>
      <c r="Z7457" s="4">
        <v>3.19796936791617</v>
      </c>
      <c r="AA7457" s="4">
        <v>0.653212513775344</v>
      </c>
      <c r="AB7457" s="4">
        <v>0</v>
      </c>
      <c r="AC7457" s="4"/>
      <c r="AD7457" s="4"/>
      <c r="AE7457" s="4">
        <v>13.3181818181818</v>
      </c>
      <c r="AF7457" s="4">
        <v>1.4914</v>
      </c>
      <c r="AG7457" s="4">
        <v>1.415</v>
      </c>
      <c r="AH7457" s="4"/>
      <c r="AI7457" s="4"/>
      <c r="AJ7457" s="4">
        <v>5.96934553933129</v>
      </c>
      <c r="AK7457" s="4">
        <f t="shared" si="395"/>
        <v>0.775926719029293</v>
      </c>
      <c r="AL7457" s="4">
        <v>3.1396</v>
      </c>
      <c r="AM7457" s="4">
        <v>2.96</v>
      </c>
      <c r="AN7457" s="4" t="s">
        <v>42</v>
      </c>
      <c r="AO7457" s="5">
        <v>5.33333333333333</v>
      </c>
    </row>
    <row r="7458" s="1" customFormat="1" spans="1:41">
      <c r="A7458" s="1">
        <v>18661</v>
      </c>
      <c r="B7458" s="1" t="s">
        <v>7498</v>
      </c>
      <c r="C7458" s="1">
        <v>2</v>
      </c>
      <c r="D7458" s="2">
        <v>6</v>
      </c>
      <c r="E7458" s="1">
        <v>-0.037086677</v>
      </c>
      <c r="F7458" s="2">
        <v>7</v>
      </c>
      <c r="G7458" s="1">
        <v>-3.7870867</v>
      </c>
      <c r="H7458" s="2">
        <v>5</v>
      </c>
      <c r="I7458" s="1">
        <v>-4.2870865</v>
      </c>
      <c r="J7458" s="2"/>
      <c r="L7458" s="2"/>
      <c r="N7458" s="2"/>
      <c r="P7458" s="2"/>
      <c r="R7458" s="3">
        <v>6.00891090577356</v>
      </c>
      <c r="S7458" s="3">
        <f t="shared" si="394"/>
        <v>0.778795764769144</v>
      </c>
      <c r="T7458" s="10">
        <v>6</v>
      </c>
      <c r="U7458" s="10">
        <f t="shared" si="396"/>
        <v>0.778151250383644</v>
      </c>
      <c r="V7458" s="4">
        <v>-0.593518113457473</v>
      </c>
      <c r="W7458" s="4">
        <v>1</v>
      </c>
      <c r="X7458" s="4">
        <v>5</v>
      </c>
      <c r="Y7458" s="4">
        <v>2.33545790068938</v>
      </c>
      <c r="Z7458" s="4">
        <v>4.06393352416304</v>
      </c>
      <c r="AA7458" s="4">
        <v>0.778151250383644</v>
      </c>
      <c r="AB7458" s="4">
        <v>0</v>
      </c>
      <c r="AC7458" s="4"/>
      <c r="AD7458" s="4"/>
      <c r="AE7458" s="4">
        <v>9.33333333333333</v>
      </c>
      <c r="AF7458" s="4">
        <v>1.9031</v>
      </c>
      <c r="AG7458" s="4">
        <v>1.7559</v>
      </c>
      <c r="AH7458" s="4"/>
      <c r="AI7458" s="4"/>
      <c r="AJ7458" s="4">
        <v>5.96934553933129</v>
      </c>
      <c r="AK7458" s="4">
        <f t="shared" si="395"/>
        <v>0.775926719029293</v>
      </c>
      <c r="AL7458" s="4">
        <v>3.1396</v>
      </c>
      <c r="AM7458" s="4">
        <v>2.96</v>
      </c>
      <c r="AN7458" s="4" t="s">
        <v>42</v>
      </c>
      <c r="AO7458" s="5">
        <v>5.5</v>
      </c>
    </row>
    <row r="7459" s="1" customFormat="1" spans="1:41">
      <c r="A7459" s="1">
        <v>18663</v>
      </c>
      <c r="B7459" s="1" t="s">
        <v>7499</v>
      </c>
      <c r="C7459" s="1">
        <v>2</v>
      </c>
      <c r="D7459" s="2">
        <v>4</v>
      </c>
      <c r="E7459" s="1">
        <v>-0.6408031</v>
      </c>
      <c r="F7459" s="2">
        <v>5</v>
      </c>
      <c r="G7459" s="1">
        <v>-1.1408031</v>
      </c>
      <c r="H7459" s="2">
        <v>3</v>
      </c>
      <c r="I7459" s="1">
        <v>-1.8908031</v>
      </c>
      <c r="J7459" s="2">
        <v>6</v>
      </c>
      <c r="K7459" s="1">
        <v>-6.0158033</v>
      </c>
      <c r="L7459" s="2">
        <v>2</v>
      </c>
      <c r="M7459" s="1">
        <v>-8.640803</v>
      </c>
      <c r="N7459" s="2"/>
      <c r="P7459" s="2"/>
      <c r="R7459" s="3">
        <v>4.1731323041742</v>
      </c>
      <c r="S7459" s="3">
        <f t="shared" si="394"/>
        <v>0.620462153717686</v>
      </c>
      <c r="T7459" s="10">
        <v>4.666667</v>
      </c>
      <c r="U7459" s="10">
        <f t="shared" si="396"/>
        <v>0.669006811979609</v>
      </c>
      <c r="V7459" s="4">
        <v>-0.357504135613496</v>
      </c>
      <c r="W7459" s="4">
        <v>1</v>
      </c>
      <c r="X7459" s="4">
        <v>9</v>
      </c>
      <c r="Y7459" s="4">
        <v>1.24303804868629</v>
      </c>
      <c r="Z7459" s="4">
        <v>3.54232738277397</v>
      </c>
      <c r="AA7459" s="4">
        <v>0.544068044350276</v>
      </c>
      <c r="AB7459" s="4">
        <v>0</v>
      </c>
      <c r="AC7459" s="4"/>
      <c r="AD7459" s="4"/>
      <c r="AE7459" s="4">
        <v>11.5555555555556</v>
      </c>
      <c r="AF7459" s="4">
        <v>2.3838</v>
      </c>
      <c r="AG7459" s="4">
        <v>2.1239</v>
      </c>
      <c r="AH7459" s="4"/>
      <c r="AI7459" s="4"/>
      <c r="AJ7459" s="4">
        <v>3.01393256344204</v>
      </c>
      <c r="AK7459" s="4">
        <f t="shared" si="395"/>
        <v>0.479133530774682</v>
      </c>
      <c r="AL7459" s="4">
        <v>3.2172</v>
      </c>
      <c r="AM7459" s="4">
        <v>2.7251</v>
      </c>
      <c r="AN7459" s="4">
        <v>-0.0438597365728583</v>
      </c>
      <c r="AO7459" s="5">
        <v>5.3</v>
      </c>
    </row>
    <row r="7460" s="1" customFormat="1" spans="1:41">
      <c r="A7460" s="1">
        <v>18664</v>
      </c>
      <c r="B7460" s="1" t="s">
        <v>7500</v>
      </c>
      <c r="C7460" s="1">
        <v>2</v>
      </c>
      <c r="D7460" s="2">
        <v>4</v>
      </c>
      <c r="E7460" s="1">
        <v>-0.63838416</v>
      </c>
      <c r="F7460" s="2">
        <v>3</v>
      </c>
      <c r="G7460" s="1">
        <v>-1.1383841</v>
      </c>
      <c r="H7460" s="2">
        <v>5</v>
      </c>
      <c r="I7460" s="1">
        <v>-1.8883841</v>
      </c>
      <c r="J7460" s="2">
        <v>2</v>
      </c>
      <c r="K7460" s="1">
        <v>-9.138384</v>
      </c>
      <c r="L7460" s="2">
        <v>6</v>
      </c>
      <c r="M7460" s="1">
        <v>-9.263384</v>
      </c>
      <c r="N7460" s="2"/>
      <c r="P7460" s="2"/>
      <c r="R7460" s="3">
        <v>3.83095377774378</v>
      </c>
      <c r="S7460" s="3">
        <f t="shared" si="394"/>
        <v>0.583306912047834</v>
      </c>
      <c r="T7460" s="10">
        <v>4.5</v>
      </c>
      <c r="U7460" s="10">
        <f t="shared" si="396"/>
        <v>0.653212513775344</v>
      </c>
      <c r="V7460" s="4">
        <v>-0.428450078356108</v>
      </c>
      <c r="W7460" s="4">
        <v>1</v>
      </c>
      <c r="X7460" s="4">
        <v>6.5</v>
      </c>
      <c r="Y7460" s="4">
        <v>1.72015930340596</v>
      </c>
      <c r="Z7460" s="4">
        <v>4.06022552439417</v>
      </c>
      <c r="AA7460" s="4">
        <v>0.778151250383644</v>
      </c>
      <c r="AB7460" s="4">
        <v>0</v>
      </c>
      <c r="AC7460" s="4"/>
      <c r="AD7460" s="4"/>
      <c r="AE7460" s="4">
        <v>12.0952380952381</v>
      </c>
      <c r="AF7460" s="4">
        <v>2.7042</v>
      </c>
      <c r="AG7460" s="4">
        <v>2.2227</v>
      </c>
      <c r="AH7460" s="4"/>
      <c r="AI7460" s="4"/>
      <c r="AJ7460" s="4">
        <v>3.01393256344204</v>
      </c>
      <c r="AK7460" s="4">
        <f t="shared" si="395"/>
        <v>0.479133530774682</v>
      </c>
      <c r="AL7460" s="4">
        <v>3.2172</v>
      </c>
      <c r="AM7460" s="4">
        <v>2.7251</v>
      </c>
      <c r="AN7460" s="4" t="s">
        <v>42</v>
      </c>
      <c r="AO7460" s="5">
        <v>5.53333333333333</v>
      </c>
    </row>
    <row r="7461" s="1" customFormat="1" spans="1:41">
      <c r="A7461" s="1">
        <v>18665</v>
      </c>
      <c r="B7461" s="1" t="s">
        <v>7501</v>
      </c>
      <c r="C7461" s="1">
        <v>2</v>
      </c>
      <c r="D7461" s="2">
        <v>3</v>
      </c>
      <c r="E7461" s="1">
        <v>-0.048928544</v>
      </c>
      <c r="F7461" s="2">
        <v>4</v>
      </c>
      <c r="G7461" s="1">
        <v>-3.2989285</v>
      </c>
      <c r="H7461" s="2">
        <v>2</v>
      </c>
      <c r="I7461" s="1">
        <v>-4.5489287</v>
      </c>
      <c r="J7461" s="2">
        <v>5</v>
      </c>
      <c r="K7461" s="1">
        <v>-8.298928</v>
      </c>
      <c r="L7461" s="2"/>
      <c r="N7461" s="2"/>
      <c r="P7461" s="2"/>
      <c r="R7461" s="3">
        <v>3.02683932822745</v>
      </c>
      <c r="S7461" s="3">
        <f t="shared" si="394"/>
        <v>0.480989368192715</v>
      </c>
      <c r="T7461" s="10">
        <v>5.086957</v>
      </c>
      <c r="U7461" s="10">
        <f t="shared" si="396"/>
        <v>0.706458066559672</v>
      </c>
      <c r="V7461" s="4">
        <v>-0.189682839606189</v>
      </c>
      <c r="W7461" s="4">
        <v>0.95</v>
      </c>
      <c r="X7461" s="4">
        <v>6</v>
      </c>
      <c r="Y7461" s="4">
        <v>1.62838893005031</v>
      </c>
      <c r="Z7461" s="4">
        <v>3.8601282965422</v>
      </c>
      <c r="AA7461" s="4">
        <v>0.602059991327962</v>
      </c>
      <c r="AB7461" s="4">
        <v>0.301029995663981</v>
      </c>
      <c r="AC7461" s="4"/>
      <c r="AD7461" s="4"/>
      <c r="AE7461" s="4">
        <v>11.6</v>
      </c>
      <c r="AF7461" s="4">
        <v>2.3054</v>
      </c>
      <c r="AG7461" s="4">
        <v>1.9345</v>
      </c>
      <c r="AH7461" s="4"/>
      <c r="AI7461" s="4"/>
      <c r="AJ7461" s="4">
        <v>3.01393256344204</v>
      </c>
      <c r="AK7461" s="4">
        <f t="shared" si="395"/>
        <v>0.479133530774682</v>
      </c>
      <c r="AL7461" s="4">
        <v>3.2172</v>
      </c>
      <c r="AM7461" s="4">
        <v>2.7251</v>
      </c>
      <c r="AN7461" s="4" t="s">
        <v>42</v>
      </c>
      <c r="AO7461" s="5">
        <v>4.53333333333333</v>
      </c>
    </row>
    <row r="7462" s="1" customFormat="1" spans="1:41">
      <c r="A7462" s="1">
        <v>18666</v>
      </c>
      <c r="B7462" s="1" t="s">
        <v>7502</v>
      </c>
      <c r="C7462" s="1">
        <v>2</v>
      </c>
      <c r="D7462" s="2">
        <v>2</v>
      </c>
      <c r="E7462" s="1">
        <v>-0.16765177</v>
      </c>
      <c r="F7462" s="2">
        <v>3</v>
      </c>
      <c r="G7462" s="1">
        <v>-1.9176518</v>
      </c>
      <c r="H7462" s="2">
        <v>1</v>
      </c>
      <c r="I7462" s="1">
        <v>-4.9176517</v>
      </c>
      <c r="J7462" s="2">
        <v>4</v>
      </c>
      <c r="K7462" s="1">
        <v>-9.417652</v>
      </c>
      <c r="L7462" s="2"/>
      <c r="N7462" s="2"/>
      <c r="P7462" s="2"/>
      <c r="R7462" s="3">
        <v>2.13979281243488</v>
      </c>
      <c r="S7462" s="3">
        <f t="shared" si="394"/>
        <v>0.330371724390157</v>
      </c>
      <c r="T7462" s="10">
        <v>4.333333</v>
      </c>
      <c r="U7462" s="10">
        <f t="shared" si="396"/>
        <v>0.636822064179905</v>
      </c>
      <c r="V7462" s="4">
        <v>-0.249656429086016</v>
      </c>
      <c r="W7462" s="4">
        <v>0.951219512195122</v>
      </c>
      <c r="X7462" s="4">
        <v>7.5</v>
      </c>
      <c r="Y7462" s="4">
        <v>1.45484486000851</v>
      </c>
      <c r="Z7462" s="4">
        <v>3.66124460895933</v>
      </c>
      <c r="AA7462" s="4">
        <v>0.544068044350276</v>
      </c>
      <c r="AB7462" s="4">
        <v>0</v>
      </c>
      <c r="AC7462" s="4"/>
      <c r="AD7462" s="4"/>
      <c r="AE7462" s="4">
        <v>11.8846153846154</v>
      </c>
      <c r="AF7462" s="4">
        <v>1.9638</v>
      </c>
      <c r="AG7462" s="4">
        <v>1.8129</v>
      </c>
      <c r="AH7462" s="4"/>
      <c r="AI7462" s="4"/>
      <c r="AJ7462" s="4">
        <v>3.10992809223675</v>
      </c>
      <c r="AK7462" s="4">
        <f t="shared" si="395"/>
        <v>0.492750347385094</v>
      </c>
      <c r="AL7462" s="4">
        <v>2.7832</v>
      </c>
      <c r="AM7462" s="4">
        <v>2.4624</v>
      </c>
      <c r="AN7462" s="4" t="s">
        <v>42</v>
      </c>
      <c r="AO7462" s="5">
        <v>4.53333333333333</v>
      </c>
    </row>
    <row r="7463" s="1" customFormat="1" spans="1:41">
      <c r="A7463" s="1">
        <v>18668</v>
      </c>
      <c r="B7463" s="1" t="s">
        <v>7503</v>
      </c>
      <c r="C7463" s="1">
        <v>2</v>
      </c>
      <c r="D7463" s="2">
        <v>3</v>
      </c>
      <c r="E7463" s="1">
        <v>-0.09207825</v>
      </c>
      <c r="F7463" s="2">
        <v>2</v>
      </c>
      <c r="G7463" s="1">
        <v>-2.5920782</v>
      </c>
      <c r="H7463" s="2">
        <v>4</v>
      </c>
      <c r="I7463" s="1">
        <v>-4.342078</v>
      </c>
      <c r="J7463" s="2">
        <v>5</v>
      </c>
      <c r="K7463" s="1">
        <v>-9.342078</v>
      </c>
      <c r="L7463" s="2"/>
      <c r="N7463" s="2"/>
      <c r="P7463" s="2"/>
      <c r="R7463" s="3">
        <v>2.93830608216072</v>
      </c>
      <c r="S7463" s="3">
        <f t="shared" si="394"/>
        <v>0.468097034091933</v>
      </c>
      <c r="T7463" s="10">
        <v>5.478261</v>
      </c>
      <c r="U7463" s="10">
        <f t="shared" si="396"/>
        <v>0.738642719440315</v>
      </c>
      <c r="V7463" s="4">
        <v>-0.228855943275449</v>
      </c>
      <c r="W7463" s="4">
        <v>0.926829268292683</v>
      </c>
      <c r="X7463" s="4">
        <v>8</v>
      </c>
      <c r="Y7463" s="4">
        <v>1.61804809671209</v>
      </c>
      <c r="Z7463" s="4">
        <v>4.58392954246492</v>
      </c>
      <c r="AA7463" s="4">
        <v>0.397940008672038</v>
      </c>
      <c r="AB7463" s="4">
        <v>0</v>
      </c>
      <c r="AC7463" s="4"/>
      <c r="AD7463" s="4"/>
      <c r="AE7463" s="4">
        <v>11.1052631578947</v>
      </c>
      <c r="AF7463" s="4">
        <v>1.2553</v>
      </c>
      <c r="AG7463" s="4">
        <v>1.2304</v>
      </c>
      <c r="AH7463" s="4"/>
      <c r="AI7463" s="4"/>
      <c r="AJ7463" s="4">
        <v>2.83117024034101</v>
      </c>
      <c r="AK7463" s="4">
        <f t="shared" si="395"/>
        <v>0.451965984595688</v>
      </c>
      <c r="AL7463" s="4">
        <v>2.1139</v>
      </c>
      <c r="AM7463" s="4">
        <v>2.0531</v>
      </c>
      <c r="AN7463" s="4" t="s">
        <v>42</v>
      </c>
      <c r="AO7463" s="5">
        <v>5.33333333333333</v>
      </c>
    </row>
    <row r="7464" s="1" customFormat="1" spans="1:41">
      <c r="A7464" s="1">
        <v>18669</v>
      </c>
      <c r="B7464" s="1" t="s">
        <v>7504</v>
      </c>
      <c r="C7464" s="1">
        <v>2</v>
      </c>
      <c r="D7464" s="2">
        <v>3</v>
      </c>
      <c r="E7464" s="1">
        <v>-0.16862592</v>
      </c>
      <c r="F7464" s="2">
        <v>2</v>
      </c>
      <c r="G7464" s="1">
        <v>-1.918626</v>
      </c>
      <c r="H7464" s="2">
        <v>4</v>
      </c>
      <c r="I7464" s="1">
        <v>-4.793626</v>
      </c>
      <c r="J7464" s="2">
        <v>5</v>
      </c>
      <c r="K7464" s="1">
        <v>-9.668626</v>
      </c>
      <c r="L7464" s="2"/>
      <c r="N7464" s="2"/>
      <c r="P7464" s="2"/>
      <c r="R7464" s="3">
        <v>2.8615373735913</v>
      </c>
      <c r="S7464" s="3">
        <f t="shared" si="394"/>
        <v>0.456599422457749</v>
      </c>
      <c r="T7464" s="10">
        <v>5.53125</v>
      </c>
      <c r="U7464" s="10">
        <f t="shared" si="396"/>
        <v>0.742823288041901</v>
      </c>
      <c r="V7464" s="4">
        <v>0.302414718047506</v>
      </c>
      <c r="W7464" s="4">
        <v>0.975609756097561</v>
      </c>
      <c r="X7464" s="4">
        <v>11.5</v>
      </c>
      <c r="Y7464" s="4">
        <v>0.698970004336019</v>
      </c>
      <c r="Z7464" s="4">
        <v>2.22010808804005</v>
      </c>
      <c r="AA7464" s="4">
        <v>0.477121254719662</v>
      </c>
      <c r="AB7464" s="4">
        <v>0</v>
      </c>
      <c r="AC7464" s="4"/>
      <c r="AD7464" s="4"/>
      <c r="AE7464" s="4">
        <v>13.1304347826087</v>
      </c>
      <c r="AF7464" s="4">
        <v>1.5185</v>
      </c>
      <c r="AG7464" s="4">
        <v>1.4624</v>
      </c>
      <c r="AH7464" s="4"/>
      <c r="AI7464" s="4"/>
      <c r="AJ7464" s="4">
        <v>2.83117024034101</v>
      </c>
      <c r="AK7464" s="4">
        <f t="shared" si="395"/>
        <v>0.451965984595688</v>
      </c>
      <c r="AL7464" s="4">
        <v>2.1139</v>
      </c>
      <c r="AM7464" s="4">
        <v>2.0531</v>
      </c>
      <c r="AN7464" s="4" t="s">
        <v>42</v>
      </c>
      <c r="AO7464" s="5">
        <v>5.1</v>
      </c>
    </row>
    <row r="7465" s="1" customFormat="1" spans="1:41">
      <c r="A7465" s="1">
        <v>18671</v>
      </c>
      <c r="B7465" s="1" t="s">
        <v>7505</v>
      </c>
      <c r="C7465" s="1">
        <v>2</v>
      </c>
      <c r="D7465" s="2">
        <v>6</v>
      </c>
      <c r="E7465" s="1">
        <v>-0.06535213</v>
      </c>
      <c r="F7465" s="2">
        <v>7</v>
      </c>
      <c r="G7465" s="1">
        <v>-2.8153522</v>
      </c>
      <c r="H7465" s="2">
        <v>5</v>
      </c>
      <c r="I7465" s="1">
        <v>-5.690352</v>
      </c>
      <c r="J7465" s="2"/>
      <c r="L7465" s="2"/>
      <c r="N7465" s="2"/>
      <c r="P7465" s="2"/>
      <c r="R7465" s="3">
        <v>6.05650269730698</v>
      </c>
      <c r="S7465" s="3">
        <f t="shared" si="394"/>
        <v>0.782221914973832</v>
      </c>
      <c r="T7465" s="10">
        <v>5.96</v>
      </c>
      <c r="U7465" s="10">
        <f t="shared" si="396"/>
        <v>0.775246259740236</v>
      </c>
      <c r="V7465" s="4">
        <v>-0.601603931699705</v>
      </c>
      <c r="W7465" s="4">
        <v>0.976190476190476</v>
      </c>
      <c r="X7465" s="4">
        <v>8.5</v>
      </c>
      <c r="Y7465" s="4">
        <v>1.65321251377534</v>
      </c>
      <c r="Z7465" s="4">
        <v>3.75834406340198</v>
      </c>
      <c r="AA7465" s="4">
        <v>0.903089986991944</v>
      </c>
      <c r="AB7465" s="4">
        <v>0</v>
      </c>
      <c r="AC7465" s="4">
        <v>-0.122350207477267</v>
      </c>
      <c r="AD7465" s="4">
        <v>0.966666666666667</v>
      </c>
      <c r="AE7465" s="4">
        <v>9.59090909090909</v>
      </c>
      <c r="AF7465" s="4">
        <v>2.902</v>
      </c>
      <c r="AG7465" s="4">
        <v>2.6721</v>
      </c>
      <c r="AH7465" s="4"/>
      <c r="AI7465" s="4"/>
      <c r="AJ7465" s="4">
        <v>6.67910965725634</v>
      </c>
      <c r="AK7465" s="4">
        <f t="shared" si="395"/>
        <v>0.824718573746271</v>
      </c>
      <c r="AL7465" s="4">
        <v>3.8052</v>
      </c>
      <c r="AM7465" s="4">
        <v>3.4479</v>
      </c>
      <c r="AN7465" s="4" t="s">
        <v>42</v>
      </c>
      <c r="AO7465" s="5">
        <v>7</v>
      </c>
    </row>
    <row r="7466" s="1" customFormat="1" spans="1:41">
      <c r="A7466" s="1">
        <v>18674</v>
      </c>
      <c r="B7466" s="1" t="s">
        <v>7506</v>
      </c>
      <c r="C7466" s="1">
        <v>2</v>
      </c>
      <c r="D7466" s="2">
        <v>6</v>
      </c>
      <c r="E7466" s="1">
        <v>-0.07907904</v>
      </c>
      <c r="F7466" s="2">
        <v>5</v>
      </c>
      <c r="G7466" s="1">
        <v>-2.7040792</v>
      </c>
      <c r="H7466" s="2">
        <v>7</v>
      </c>
      <c r="I7466" s="1">
        <v>-4.704079</v>
      </c>
      <c r="J7466" s="2"/>
      <c r="L7466" s="2"/>
      <c r="N7466" s="2"/>
      <c r="P7466" s="2"/>
      <c r="R7466" s="3">
        <v>5.9418687504842</v>
      </c>
      <c r="S7466" s="3">
        <f t="shared" si="394"/>
        <v>0.773923054473703</v>
      </c>
      <c r="T7466" s="10">
        <v>6.607143</v>
      </c>
      <c r="U7466" s="10">
        <f t="shared" si="396"/>
        <v>0.820013706450945</v>
      </c>
      <c r="V7466" s="4">
        <v>-0.414532923717034</v>
      </c>
      <c r="W7466" s="4">
        <v>0.976190476190476</v>
      </c>
      <c r="X7466" s="4">
        <v>6</v>
      </c>
      <c r="Y7466" s="4">
        <v>2.5705429398819</v>
      </c>
      <c r="Z7466" s="4">
        <v>4.96397189143032</v>
      </c>
      <c r="AA7466" s="4">
        <v>0.954242509439325</v>
      </c>
      <c r="AB7466" s="4">
        <v>0</v>
      </c>
      <c r="AC7466" s="4"/>
      <c r="AD7466" s="4"/>
      <c r="AE7466" s="4">
        <v>7.69565217391304</v>
      </c>
      <c r="AF7466" s="4">
        <v>3.2047</v>
      </c>
      <c r="AG7466" s="4">
        <v>3.0334</v>
      </c>
      <c r="AH7466" s="4"/>
      <c r="AI7466" s="4"/>
      <c r="AJ7466" s="4">
        <v>6.67910965725634</v>
      </c>
      <c r="AK7466" s="4">
        <f t="shared" si="395"/>
        <v>0.824718573746271</v>
      </c>
      <c r="AL7466" s="4">
        <v>3.8052</v>
      </c>
      <c r="AM7466" s="4">
        <v>3.4479</v>
      </c>
      <c r="AN7466" s="4" t="s">
        <v>42</v>
      </c>
      <c r="AO7466" s="5">
        <v>7</v>
      </c>
    </row>
    <row r="7467" s="1" customFormat="1" spans="1:41">
      <c r="A7467" s="1">
        <v>18675</v>
      </c>
      <c r="B7467" s="1" t="s">
        <v>7507</v>
      </c>
      <c r="C7467" s="1">
        <v>2</v>
      </c>
      <c r="D7467" s="2">
        <v>6</v>
      </c>
      <c r="E7467" s="1">
        <v>-0.21702416</v>
      </c>
      <c r="F7467" s="2">
        <v>5</v>
      </c>
      <c r="G7467" s="1">
        <v>-1.7170242</v>
      </c>
      <c r="H7467" s="2">
        <v>7</v>
      </c>
      <c r="I7467" s="1">
        <v>-4.2170243</v>
      </c>
      <c r="J7467" s="2">
        <v>4</v>
      </c>
      <c r="K7467" s="1">
        <v>-7.2170243</v>
      </c>
      <c r="L7467" s="2"/>
      <c r="N7467" s="2"/>
      <c r="P7467" s="2"/>
      <c r="R7467" s="3">
        <v>5.83359523951286</v>
      </c>
      <c r="S7467" s="3">
        <f t="shared" si="394"/>
        <v>0.765936292570374</v>
      </c>
      <c r="T7467" s="10">
        <v>6.382353</v>
      </c>
      <c r="U7467" s="10">
        <f t="shared" si="396"/>
        <v>0.804980820808988</v>
      </c>
      <c r="V7467" s="4">
        <v>-0.00704826817564732</v>
      </c>
      <c r="W7467" s="4">
        <v>0.9</v>
      </c>
      <c r="X7467" s="4">
        <v>4</v>
      </c>
      <c r="Y7467" s="4">
        <v>2.36172783601759</v>
      </c>
      <c r="Z7467" s="4">
        <v>4.71073492771389</v>
      </c>
      <c r="AA7467" s="4">
        <v>0.653212513775344</v>
      </c>
      <c r="AB7467" s="4">
        <v>0</v>
      </c>
      <c r="AC7467" s="4"/>
      <c r="AD7467" s="4"/>
      <c r="AE7467" s="4">
        <v>10.95</v>
      </c>
      <c r="AF7467" s="4">
        <v>2.7076</v>
      </c>
      <c r="AG7467" s="4">
        <v>2.6212</v>
      </c>
      <c r="AH7467" s="4"/>
      <c r="AI7467" s="4"/>
      <c r="AJ7467" s="4">
        <v>6.99956763803473</v>
      </c>
      <c r="AK7467" s="4">
        <f t="shared" si="395"/>
        <v>0.845071214554983</v>
      </c>
      <c r="AL7467" s="4">
        <v>4.7068</v>
      </c>
      <c r="AM7467" s="4">
        <v>3.7869</v>
      </c>
      <c r="AN7467" s="4">
        <v>-0.272732533376483</v>
      </c>
      <c r="AO7467" s="5">
        <v>7</v>
      </c>
    </row>
    <row r="7468" s="1" customFormat="1" spans="1:41">
      <c r="A7468" s="1">
        <v>18676</v>
      </c>
      <c r="B7468" s="1" t="s">
        <v>7508</v>
      </c>
      <c r="C7468" s="1">
        <v>2</v>
      </c>
      <c r="D7468" s="2">
        <v>4</v>
      </c>
      <c r="E7468" s="1">
        <v>-0.801761</v>
      </c>
      <c r="F7468" s="2">
        <v>5</v>
      </c>
      <c r="G7468" s="1">
        <v>-0.801761</v>
      </c>
      <c r="H7468" s="2">
        <v>3</v>
      </c>
      <c r="I7468" s="1">
        <v>-2.301761</v>
      </c>
      <c r="J7468" s="2">
        <v>6</v>
      </c>
      <c r="K7468" s="1">
        <v>-5.926761</v>
      </c>
      <c r="L7468" s="2">
        <v>2</v>
      </c>
      <c r="M7468" s="1">
        <v>-8.676761</v>
      </c>
      <c r="N7468" s="2"/>
      <c r="P7468" s="2"/>
      <c r="R7468" s="3">
        <v>4.35343650432139</v>
      </c>
      <c r="S7468" s="3">
        <f t="shared" si="394"/>
        <v>0.638832214576178</v>
      </c>
      <c r="T7468" s="10">
        <v>4.52</v>
      </c>
      <c r="U7468" s="10">
        <f t="shared" si="396"/>
        <v>0.655138434811382</v>
      </c>
      <c r="V7468" s="4">
        <v>0.113783051929244</v>
      </c>
      <c r="W7468" s="4">
        <v>0.951219512195122</v>
      </c>
      <c r="X7468" s="4">
        <v>4.5</v>
      </c>
      <c r="Y7468" s="4">
        <v>2.38381536598043</v>
      </c>
      <c r="Z7468" s="4">
        <v>4.61214783832649</v>
      </c>
      <c r="AA7468" s="4">
        <v>0.602059991327962</v>
      </c>
      <c r="AB7468" s="4">
        <v>0</v>
      </c>
      <c r="AC7468" s="4"/>
      <c r="AD7468" s="4"/>
      <c r="AE7468" s="4">
        <v>11.6190476190476</v>
      </c>
      <c r="AF7468" s="4">
        <v>1.6435</v>
      </c>
      <c r="AG7468" s="4">
        <v>1.5911</v>
      </c>
      <c r="AH7468" s="4"/>
      <c r="AI7468" s="4"/>
      <c r="AJ7468" s="4">
        <v>6.99956763803473</v>
      </c>
      <c r="AK7468" s="4">
        <f t="shared" si="395"/>
        <v>0.845071214554983</v>
      </c>
      <c r="AL7468" s="4">
        <v>4.7068</v>
      </c>
      <c r="AM7468" s="4">
        <v>3.7869</v>
      </c>
      <c r="AN7468" s="4" t="s">
        <v>42</v>
      </c>
      <c r="AO7468" s="5">
        <v>5.53333333333333</v>
      </c>
    </row>
    <row r="7469" s="1" customFormat="1" spans="1:41">
      <c r="A7469" s="1">
        <v>18678</v>
      </c>
      <c r="B7469" s="1" t="s">
        <v>7509</v>
      </c>
      <c r="C7469" s="1">
        <v>2</v>
      </c>
      <c r="D7469" s="2">
        <v>5</v>
      </c>
      <c r="E7469" s="1">
        <v>-0.58875674</v>
      </c>
      <c r="F7469" s="2">
        <v>4</v>
      </c>
      <c r="G7469" s="1">
        <v>-0.83875674</v>
      </c>
      <c r="H7469" s="2">
        <v>3</v>
      </c>
      <c r="I7469" s="1">
        <v>-4.4637566</v>
      </c>
      <c r="J7469" s="2">
        <v>6</v>
      </c>
      <c r="K7469" s="1">
        <v>-6.7137566</v>
      </c>
      <c r="L7469" s="2"/>
      <c r="N7469" s="2"/>
      <c r="P7469" s="2"/>
      <c r="R7469" s="3">
        <v>4.54591637073244</v>
      </c>
      <c r="S7469" s="3">
        <f t="shared" si="394"/>
        <v>0.657621441933716</v>
      </c>
      <c r="T7469" s="10">
        <v>4.632653</v>
      </c>
      <c r="U7469" s="10">
        <f t="shared" si="396"/>
        <v>0.665829771425034</v>
      </c>
      <c r="V7469" s="4">
        <v>0.0548263295717609</v>
      </c>
      <c r="W7469" s="4">
        <v>0.975609756097561</v>
      </c>
      <c r="X7469" s="4">
        <v>7.5</v>
      </c>
      <c r="Y7469" s="4">
        <v>2.37199091146491</v>
      </c>
      <c r="Z7469" s="4">
        <v>4.68704267162268</v>
      </c>
      <c r="AA7469" s="4">
        <v>0.397940008672038</v>
      </c>
      <c r="AB7469" s="4">
        <v>0</v>
      </c>
      <c r="AC7469" s="4"/>
      <c r="AD7469" s="4"/>
      <c r="AE7469" s="4">
        <v>12.4761904761905</v>
      </c>
      <c r="AF7469" s="4">
        <v>1.8751</v>
      </c>
      <c r="AG7469" s="4">
        <v>1.8325</v>
      </c>
      <c r="AH7469" s="4"/>
      <c r="AI7469" s="4"/>
      <c r="AJ7469" s="4">
        <v>6.99956763803473</v>
      </c>
      <c r="AK7469" s="4">
        <f t="shared" si="395"/>
        <v>0.845071214554983</v>
      </c>
      <c r="AL7469" s="4">
        <v>4.7068</v>
      </c>
      <c r="AM7469" s="4">
        <v>3.7869</v>
      </c>
      <c r="AN7469" s="4" t="s">
        <v>42</v>
      </c>
      <c r="AO7469" s="5">
        <v>5.5</v>
      </c>
    </row>
    <row r="7470" s="1" customFormat="1" spans="1:41">
      <c r="A7470" s="1">
        <v>18680</v>
      </c>
      <c r="B7470" s="1" t="s">
        <v>7510</v>
      </c>
      <c r="C7470" s="1">
        <v>2</v>
      </c>
      <c r="D7470" s="2">
        <v>6</v>
      </c>
      <c r="E7470" s="1">
        <v>-0.16879399</v>
      </c>
      <c r="F7470" s="2">
        <v>5</v>
      </c>
      <c r="G7470" s="1">
        <v>-1.918794</v>
      </c>
      <c r="H7470" s="2">
        <v>7</v>
      </c>
      <c r="I7470" s="1">
        <v>-4.793794</v>
      </c>
      <c r="J7470" s="2">
        <v>4</v>
      </c>
      <c r="K7470" s="1">
        <v>-8.293794</v>
      </c>
      <c r="L7470" s="2"/>
      <c r="N7470" s="2"/>
      <c r="P7470" s="2"/>
      <c r="R7470" s="3">
        <v>5.8609838888057</v>
      </c>
      <c r="S7470" s="3">
        <f t="shared" si="394"/>
        <v>0.767970527555924</v>
      </c>
      <c r="T7470" s="10">
        <v>6.787879</v>
      </c>
      <c r="U7470" s="10">
        <f t="shared" si="396"/>
        <v>0.831734092027978</v>
      </c>
      <c r="V7470" s="4">
        <v>-0.561588874502257</v>
      </c>
      <c r="W7470" s="4">
        <v>0.975</v>
      </c>
      <c r="X7470" s="4">
        <v>7</v>
      </c>
      <c r="Y7470" s="4">
        <v>2.30102999566398</v>
      </c>
      <c r="Z7470" s="4">
        <v>4.4173969515841</v>
      </c>
      <c r="AA7470" s="4">
        <v>0</v>
      </c>
      <c r="AB7470" s="4">
        <v>0</v>
      </c>
      <c r="AC7470" s="4"/>
      <c r="AD7470" s="4"/>
      <c r="AE7470" s="4">
        <v>11.4074074074074</v>
      </c>
      <c r="AF7470" s="4">
        <v>2.4886</v>
      </c>
      <c r="AG7470" s="4">
        <v>2.3927</v>
      </c>
      <c r="AH7470" s="4"/>
      <c r="AI7470" s="4"/>
      <c r="AJ7470" s="4">
        <v>6.99956763803473</v>
      </c>
      <c r="AK7470" s="4">
        <f t="shared" si="395"/>
        <v>0.845071214554983</v>
      </c>
      <c r="AL7470" s="4">
        <v>4.7068</v>
      </c>
      <c r="AM7470" s="4">
        <v>3.7869</v>
      </c>
      <c r="AN7470" s="4" t="s">
        <v>42</v>
      </c>
      <c r="AO7470" s="5">
        <v>7</v>
      </c>
    </row>
    <row r="7471" s="1" customFormat="1" spans="1:41">
      <c r="A7471" s="1">
        <v>18684</v>
      </c>
      <c r="B7471" s="1" t="s">
        <v>7511</v>
      </c>
      <c r="C7471" s="1">
        <v>2</v>
      </c>
      <c r="D7471" s="2">
        <v>3</v>
      </c>
      <c r="E7471" s="1">
        <v>-0.42849928</v>
      </c>
      <c r="F7471" s="2">
        <v>4</v>
      </c>
      <c r="G7471" s="1">
        <v>-1.1784992</v>
      </c>
      <c r="H7471" s="2">
        <v>5</v>
      </c>
      <c r="I7471" s="1">
        <v>-3.4284992</v>
      </c>
      <c r="J7471" s="2">
        <v>2</v>
      </c>
      <c r="K7471" s="1">
        <v>-4.803499</v>
      </c>
      <c r="L7471" s="2">
        <v>6</v>
      </c>
      <c r="M7471" s="1">
        <v>-8.928499</v>
      </c>
      <c r="N7471" s="2"/>
      <c r="P7471" s="2"/>
      <c r="R7471" s="3">
        <v>3.36479443587888</v>
      </c>
      <c r="S7471" s="3">
        <f t="shared" si="394"/>
        <v>0.526958537180959</v>
      </c>
      <c r="T7471" s="10">
        <v>4.988542</v>
      </c>
      <c r="U7471" s="10">
        <f t="shared" si="396"/>
        <v>0.697973633022507</v>
      </c>
      <c r="V7471" s="4">
        <v>-0.0400103808831058</v>
      </c>
      <c r="W7471" s="4">
        <v>0.9</v>
      </c>
      <c r="X7471" s="4">
        <v>9</v>
      </c>
      <c r="Y7471" s="4">
        <v>2.33142729652074</v>
      </c>
      <c r="Z7471" s="4">
        <v>4.42341791880036</v>
      </c>
      <c r="AA7471" s="4">
        <v>0.477121254719662</v>
      </c>
      <c r="AB7471" s="4">
        <v>0</v>
      </c>
      <c r="AC7471" s="4"/>
      <c r="AD7471" s="4"/>
      <c r="AE7471" s="4">
        <v>13.9130434782609</v>
      </c>
      <c r="AF7471" s="4">
        <v>1.7243</v>
      </c>
      <c r="AG7471" s="4">
        <v>1.699</v>
      </c>
      <c r="AH7471" s="4"/>
      <c r="AI7471" s="4"/>
      <c r="AJ7471" s="4">
        <v>6.99956763803473</v>
      </c>
      <c r="AK7471" s="4">
        <f t="shared" si="395"/>
        <v>0.845071214554983</v>
      </c>
      <c r="AL7471" s="4">
        <v>4.7068</v>
      </c>
      <c r="AM7471" s="4">
        <v>3.7869</v>
      </c>
      <c r="AN7471" s="4" t="s">
        <v>42</v>
      </c>
      <c r="AO7471" s="5">
        <v>5.3</v>
      </c>
    </row>
    <row r="7472" s="1" customFormat="1" spans="1:41">
      <c r="A7472" s="1">
        <v>18685</v>
      </c>
      <c r="B7472" s="1" t="s">
        <v>7512</v>
      </c>
      <c r="C7472" s="1">
        <v>2</v>
      </c>
      <c r="D7472" s="2">
        <v>7</v>
      </c>
      <c r="E7472" s="1">
        <v>-0.061975416</v>
      </c>
      <c r="F7472" s="2">
        <v>6</v>
      </c>
      <c r="G7472" s="1">
        <v>-2.8119755</v>
      </c>
      <c r="H7472" s="2"/>
      <c r="J7472" s="2"/>
      <c r="L7472" s="2"/>
      <c r="N7472" s="2"/>
      <c r="P7472" s="2"/>
      <c r="R7472" s="3">
        <v>6.93985900107554</v>
      </c>
      <c r="S7472" s="3">
        <f t="shared" si="394"/>
        <v>0.841350646870286</v>
      </c>
      <c r="T7472" s="10">
        <v>5.230769</v>
      </c>
      <c r="U7472" s="10">
        <f t="shared" si="396"/>
        <v>0.718565541239348</v>
      </c>
      <c r="V7472" s="4">
        <v>-0.506858692754238</v>
      </c>
      <c r="W7472" s="4">
        <v>0.904761904761905</v>
      </c>
      <c r="X7472" s="4">
        <v>6</v>
      </c>
      <c r="Y7472" s="4">
        <v>2.48784512011144</v>
      </c>
      <c r="Z7472" s="4">
        <v>4.74685984890772</v>
      </c>
      <c r="AA7472" s="4">
        <v>0.653212513775344</v>
      </c>
      <c r="AB7472" s="4">
        <v>0</v>
      </c>
      <c r="AC7472" s="4"/>
      <c r="AD7472" s="4"/>
      <c r="AE7472" s="4">
        <v>10.2</v>
      </c>
      <c r="AF7472" s="4">
        <v>3.9152</v>
      </c>
      <c r="AG7472" s="4">
        <v>3.5369</v>
      </c>
      <c r="AH7472" s="4"/>
      <c r="AI7472" s="4"/>
      <c r="AJ7472" s="4">
        <v>6.99956763803473</v>
      </c>
      <c r="AK7472" s="4">
        <f t="shared" si="395"/>
        <v>0.845071214554983</v>
      </c>
      <c r="AL7472" s="4">
        <v>4.7068</v>
      </c>
      <c r="AM7472" s="4">
        <v>3.7869</v>
      </c>
      <c r="AN7472" s="4" t="s">
        <v>42</v>
      </c>
      <c r="AO7472" s="5">
        <v>7</v>
      </c>
    </row>
    <row r="7473" s="1" customFormat="1" spans="1:41">
      <c r="A7473" s="1">
        <v>18687</v>
      </c>
      <c r="B7473" s="1" t="s">
        <v>7513</v>
      </c>
      <c r="C7473" s="1">
        <v>2</v>
      </c>
      <c r="D7473" s="2">
        <v>4</v>
      </c>
      <c r="E7473" s="1">
        <v>-0.5652078</v>
      </c>
      <c r="F7473" s="2">
        <v>3</v>
      </c>
      <c r="G7473" s="1">
        <v>-1.3152077</v>
      </c>
      <c r="H7473" s="2">
        <v>5</v>
      </c>
      <c r="I7473" s="1">
        <v>-1.8152077</v>
      </c>
      <c r="J7473" s="2">
        <v>2</v>
      </c>
      <c r="K7473" s="1">
        <v>-7.815208</v>
      </c>
      <c r="L7473" s="2">
        <v>6</v>
      </c>
      <c r="M7473" s="1">
        <v>-8.9402075</v>
      </c>
      <c r="N7473" s="2"/>
      <c r="P7473" s="2"/>
      <c r="R7473" s="3">
        <v>3.89383755309641</v>
      </c>
      <c r="S7473" s="3">
        <f t="shared" si="394"/>
        <v>0.590377829242194</v>
      </c>
      <c r="T7473" s="10">
        <v>5.142857</v>
      </c>
      <c r="U7473" s="10">
        <f t="shared" si="396"/>
        <v>0.711204448689295</v>
      </c>
      <c r="V7473" s="4">
        <v>0.343031236077945</v>
      </c>
      <c r="W7473" s="4">
        <v>0.902439024390244</v>
      </c>
      <c r="X7473" s="4">
        <v>8.5</v>
      </c>
      <c r="Y7473" s="4">
        <v>2.31175386105575</v>
      </c>
      <c r="Z7473" s="4">
        <v>4.42062401455819</v>
      </c>
      <c r="AA7473" s="4">
        <v>0.301029995663981</v>
      </c>
      <c r="AB7473" s="4">
        <v>0.176091259055681</v>
      </c>
      <c r="AC7473" s="4"/>
      <c r="AD7473" s="4"/>
      <c r="AE7473" s="4">
        <v>13.0555555555556</v>
      </c>
      <c r="AF7473" s="4">
        <v>0.9542</v>
      </c>
      <c r="AG7473" s="4">
        <v>0.7782</v>
      </c>
      <c r="AH7473" s="4"/>
      <c r="AI7473" s="4"/>
      <c r="AJ7473" s="4">
        <v>6.99956763803473</v>
      </c>
      <c r="AK7473" s="4">
        <f t="shared" si="395"/>
        <v>0.845071214554983</v>
      </c>
      <c r="AL7473" s="4">
        <v>4.7068</v>
      </c>
      <c r="AM7473" s="4">
        <v>3.7869</v>
      </c>
      <c r="AN7473" s="4" t="s">
        <v>42</v>
      </c>
      <c r="AO7473" s="5">
        <v>5.63333333333333</v>
      </c>
    </row>
    <row r="7474" s="1" customFormat="1" spans="1:41">
      <c r="A7474" s="1">
        <v>18689</v>
      </c>
      <c r="B7474" s="1" t="s">
        <v>7514</v>
      </c>
      <c r="C7474" s="1">
        <v>2</v>
      </c>
      <c r="D7474" s="2">
        <v>5</v>
      </c>
      <c r="E7474" s="1">
        <v>-0.14109457</v>
      </c>
      <c r="F7474" s="2">
        <v>4</v>
      </c>
      <c r="G7474" s="1">
        <v>-2.1410947</v>
      </c>
      <c r="H7474" s="2">
        <v>6</v>
      </c>
      <c r="I7474" s="1">
        <v>-4.3910947</v>
      </c>
      <c r="J7474" s="2">
        <v>3</v>
      </c>
      <c r="K7474" s="1">
        <v>-6.3910947</v>
      </c>
      <c r="L7474" s="2"/>
      <c r="N7474" s="2"/>
      <c r="P7474" s="2"/>
      <c r="R7474" s="3">
        <v>4.89149260915751</v>
      </c>
      <c r="S7474" s="3">
        <f t="shared" si="394"/>
        <v>0.689441401661181</v>
      </c>
      <c r="T7474" s="10">
        <v>6.107143</v>
      </c>
      <c r="U7474" s="10">
        <f t="shared" si="396"/>
        <v>0.78583808920887</v>
      </c>
      <c r="V7474" s="4">
        <v>0.0963868802484752</v>
      </c>
      <c r="W7474" s="4">
        <v>0.975</v>
      </c>
      <c r="X7474" s="4">
        <v>6.5</v>
      </c>
      <c r="Y7474" s="4">
        <v>2.33945144130644</v>
      </c>
      <c r="Z7474" s="4">
        <v>4.49375770141218</v>
      </c>
      <c r="AA7474" s="4">
        <v>0.653212513775344</v>
      </c>
      <c r="AB7474" s="4">
        <v>0</v>
      </c>
      <c r="AC7474" s="4"/>
      <c r="AD7474" s="4"/>
      <c r="AE7474" s="4">
        <v>11.6363636363636</v>
      </c>
      <c r="AF7474" s="4">
        <v>1.8921</v>
      </c>
      <c r="AG7474" s="4">
        <v>1.8633</v>
      </c>
      <c r="AH7474" s="4"/>
      <c r="AI7474" s="4"/>
      <c r="AJ7474" s="4">
        <v>6.99956763803473</v>
      </c>
      <c r="AK7474" s="4">
        <f t="shared" si="395"/>
        <v>0.845071214554983</v>
      </c>
      <c r="AL7474" s="4">
        <v>4.7068</v>
      </c>
      <c r="AM7474" s="4">
        <v>3.7869</v>
      </c>
      <c r="AN7474" s="4" t="s">
        <v>42</v>
      </c>
      <c r="AO7474" s="5">
        <v>5.56666666666667</v>
      </c>
    </row>
    <row r="7475" s="1" customFormat="1" spans="1:41">
      <c r="A7475" s="1">
        <v>18690</v>
      </c>
      <c r="B7475" s="1" t="s">
        <v>7515</v>
      </c>
      <c r="C7475" s="1">
        <v>2</v>
      </c>
      <c r="D7475" s="2">
        <v>6</v>
      </c>
      <c r="E7475" s="1">
        <v>-0.08688668</v>
      </c>
      <c r="F7475" s="2">
        <v>5</v>
      </c>
      <c r="G7475" s="1">
        <v>-2.5868866</v>
      </c>
      <c r="H7475" s="2">
        <v>7</v>
      </c>
      <c r="I7475" s="1">
        <v>-4.836887</v>
      </c>
      <c r="J7475" s="2"/>
      <c r="L7475" s="2"/>
      <c r="N7475" s="2"/>
      <c r="P7475" s="2"/>
      <c r="R7475" s="3">
        <v>5.93247768289954</v>
      </c>
      <c r="S7475" s="3">
        <f t="shared" si="394"/>
        <v>0.773236113141073</v>
      </c>
      <c r="T7475" s="10">
        <v>6.566667</v>
      </c>
      <c r="U7475" s="10">
        <f t="shared" si="396"/>
        <v>0.817344993487335</v>
      </c>
      <c r="V7475" s="4">
        <v>-0.32073979285462</v>
      </c>
      <c r="W7475" s="4">
        <v>0.9</v>
      </c>
      <c r="X7475" s="4">
        <v>5</v>
      </c>
      <c r="Y7475" s="4">
        <v>2.39269695325967</v>
      </c>
      <c r="Z7475" s="4">
        <v>4.72673128306452</v>
      </c>
      <c r="AA7475" s="4">
        <v>0.653212513775344</v>
      </c>
      <c r="AB7475" s="4">
        <v>0</v>
      </c>
      <c r="AC7475" s="4"/>
      <c r="AD7475" s="4"/>
      <c r="AE7475" s="4">
        <v>9.5</v>
      </c>
      <c r="AF7475" s="4">
        <v>3.2307</v>
      </c>
      <c r="AG7475" s="4">
        <v>3.0952</v>
      </c>
      <c r="AH7475" s="4"/>
      <c r="AI7475" s="4"/>
      <c r="AJ7475" s="4">
        <v>6.99956763803473</v>
      </c>
      <c r="AK7475" s="4">
        <f t="shared" si="395"/>
        <v>0.845071214554983</v>
      </c>
      <c r="AL7475" s="4">
        <v>4.7068</v>
      </c>
      <c r="AM7475" s="4">
        <v>3.7869</v>
      </c>
      <c r="AN7475" s="4" t="s">
        <v>42</v>
      </c>
      <c r="AO7475" s="5">
        <v>7</v>
      </c>
    </row>
    <row r="7476" s="1" customFormat="1" spans="1:41">
      <c r="A7476" s="1">
        <v>18691</v>
      </c>
      <c r="B7476" s="1" t="s">
        <v>7516</v>
      </c>
      <c r="C7476" s="1">
        <v>2</v>
      </c>
      <c r="D7476" s="2">
        <v>5</v>
      </c>
      <c r="E7476" s="1">
        <v>-0.11461816</v>
      </c>
      <c r="F7476" s="2">
        <v>6</v>
      </c>
      <c r="G7476" s="1">
        <v>-2.614618</v>
      </c>
      <c r="H7476" s="2">
        <v>4</v>
      </c>
      <c r="I7476" s="1">
        <v>-3.364618</v>
      </c>
      <c r="J7476" s="2">
        <v>3</v>
      </c>
      <c r="K7476" s="1">
        <v>-7.6146183</v>
      </c>
      <c r="L7476" s="2"/>
      <c r="N7476" s="2"/>
      <c r="P7476" s="2"/>
      <c r="R7476" s="3">
        <v>5.03748775751731</v>
      </c>
      <c r="S7476" s="3">
        <f t="shared" si="394"/>
        <v>0.702214003695243</v>
      </c>
      <c r="T7476" s="10">
        <v>5.478261</v>
      </c>
      <c r="U7476" s="10">
        <f t="shared" si="396"/>
        <v>0.738642719440315</v>
      </c>
      <c r="V7476" s="4">
        <v>-0.179865484855735</v>
      </c>
      <c r="W7476" s="4">
        <v>0.951219512195122</v>
      </c>
      <c r="X7476" s="4">
        <v>7</v>
      </c>
      <c r="Y7476" s="4">
        <v>2.34733001531695</v>
      </c>
      <c r="Z7476" s="4">
        <v>4.58271091094667</v>
      </c>
      <c r="AA7476" s="4">
        <v>0.602059991327962</v>
      </c>
      <c r="AB7476" s="4">
        <v>0</v>
      </c>
      <c r="AC7476" s="4"/>
      <c r="AD7476" s="4"/>
      <c r="AE7476" s="4">
        <v>9.52631578947368</v>
      </c>
      <c r="AF7476" s="4">
        <v>2.1847</v>
      </c>
      <c r="AG7476" s="4">
        <v>2.0969</v>
      </c>
      <c r="AH7476" s="4"/>
      <c r="AI7476" s="4"/>
      <c r="AJ7476" s="4">
        <v>6.99956763803473</v>
      </c>
      <c r="AK7476" s="4">
        <f t="shared" si="395"/>
        <v>0.845071214554983</v>
      </c>
      <c r="AL7476" s="4">
        <v>4.7068</v>
      </c>
      <c r="AM7476" s="4">
        <v>3.7869</v>
      </c>
      <c r="AN7476" s="4" t="s">
        <v>42</v>
      </c>
      <c r="AO7476" s="5">
        <v>7</v>
      </c>
    </row>
    <row r="7477" s="1" customFormat="1" spans="1:41">
      <c r="A7477" s="1">
        <v>18692</v>
      </c>
      <c r="B7477" s="1" t="s">
        <v>7517</v>
      </c>
      <c r="C7477" s="1">
        <v>2</v>
      </c>
      <c r="D7477" s="2">
        <v>4</v>
      </c>
      <c r="E7477" s="1">
        <v>-0.80029744</v>
      </c>
      <c r="F7477" s="2">
        <v>5</v>
      </c>
      <c r="G7477" s="1">
        <v>-0.80029744</v>
      </c>
      <c r="H7477" s="2">
        <v>3</v>
      </c>
      <c r="I7477" s="1">
        <v>-2.3002975</v>
      </c>
      <c r="J7477" s="2">
        <v>6</v>
      </c>
      <c r="K7477" s="1">
        <v>-6.6752973</v>
      </c>
      <c r="L7477" s="2">
        <v>2</v>
      </c>
      <c r="M7477" s="1">
        <v>-9.050298</v>
      </c>
      <c r="N7477" s="2"/>
      <c r="P7477" s="2"/>
      <c r="R7477" s="3">
        <v>4.35124998040238</v>
      </c>
      <c r="S7477" s="3">
        <f t="shared" si="394"/>
        <v>0.638614034336323</v>
      </c>
      <c r="T7477" s="10">
        <v>5.666667</v>
      </c>
      <c r="U7477" s="10">
        <f t="shared" si="396"/>
        <v>0.753327692205345</v>
      </c>
      <c r="V7477" s="4">
        <v>-0.280375491735238</v>
      </c>
      <c r="W7477" s="4">
        <v>0.974358974358974</v>
      </c>
      <c r="X7477" s="4">
        <v>7</v>
      </c>
      <c r="Y7477" s="4">
        <v>2.30856441356124</v>
      </c>
      <c r="Z7477" s="4">
        <v>4.4271857643116</v>
      </c>
      <c r="AA7477" s="4">
        <v>0</v>
      </c>
      <c r="AB7477" s="4">
        <v>0</v>
      </c>
      <c r="AC7477" s="4"/>
      <c r="AD7477" s="4"/>
      <c r="AE7477" s="4">
        <v>11.6666666666667</v>
      </c>
      <c r="AF7477" s="4">
        <v>0.9031</v>
      </c>
      <c r="AG7477" s="4">
        <v>0.9031</v>
      </c>
      <c r="AH7477" s="4"/>
      <c r="AI7477" s="4"/>
      <c r="AJ7477" s="4">
        <v>6.99956763803473</v>
      </c>
      <c r="AK7477" s="4">
        <f t="shared" si="395"/>
        <v>0.845071214554983</v>
      </c>
      <c r="AL7477" s="4">
        <v>4.7068</v>
      </c>
      <c r="AM7477" s="4">
        <v>3.7869</v>
      </c>
      <c r="AN7477" s="4" t="s">
        <v>42</v>
      </c>
      <c r="AO7477" s="5">
        <v>5.76666666666667</v>
      </c>
    </row>
    <row r="7478" s="1" customFormat="1" spans="1:41">
      <c r="A7478" s="1">
        <v>18694</v>
      </c>
      <c r="B7478" s="1" t="s">
        <v>7518</v>
      </c>
      <c r="C7478" s="1">
        <v>2</v>
      </c>
      <c r="D7478" s="2">
        <v>4</v>
      </c>
      <c r="E7478" s="1">
        <v>-0.69628304</v>
      </c>
      <c r="F7478" s="2">
        <v>5</v>
      </c>
      <c r="G7478" s="1">
        <v>-0.94628304</v>
      </c>
      <c r="H7478" s="2">
        <v>3</v>
      </c>
      <c r="I7478" s="1">
        <v>-2.196283</v>
      </c>
      <c r="J7478" s="2">
        <v>6</v>
      </c>
      <c r="K7478" s="1">
        <v>-6.196283</v>
      </c>
      <c r="L7478" s="2">
        <v>2</v>
      </c>
      <c r="M7478" s="1">
        <v>-8.946283</v>
      </c>
      <c r="N7478" s="2"/>
      <c r="P7478" s="2"/>
      <c r="R7478" s="3">
        <v>4.28077380994215</v>
      </c>
      <c r="S7478" s="3">
        <f t="shared" si="394"/>
        <v>0.631522280931906</v>
      </c>
      <c r="T7478" s="10">
        <v>5.571429</v>
      </c>
      <c r="U7478" s="10">
        <f t="shared" si="396"/>
        <v>0.745966600419509</v>
      </c>
      <c r="V7478" s="4">
        <v>0.0619053920983458</v>
      </c>
      <c r="W7478" s="4">
        <v>0.948717948717949</v>
      </c>
      <c r="X7478" s="4">
        <v>5</v>
      </c>
      <c r="Y7478" s="4">
        <v>2.36172783601759</v>
      </c>
      <c r="Z7478" s="4">
        <v>4.52094182197806</v>
      </c>
      <c r="AA7478" s="4">
        <v>0.544068044350276</v>
      </c>
      <c r="AB7478" s="4">
        <v>0.176091259055681</v>
      </c>
      <c r="AC7478" s="4"/>
      <c r="AD7478" s="4"/>
      <c r="AE7478" s="4">
        <v>11.1428571428571</v>
      </c>
      <c r="AF7478" s="4">
        <v>2.1903</v>
      </c>
      <c r="AG7478" s="4">
        <v>2.1038</v>
      </c>
      <c r="AH7478" s="4"/>
      <c r="AI7478" s="4"/>
      <c r="AJ7478" s="4">
        <v>6.99956763803473</v>
      </c>
      <c r="AK7478" s="4">
        <f t="shared" si="395"/>
        <v>0.845071214554983</v>
      </c>
      <c r="AL7478" s="4">
        <v>4.7068</v>
      </c>
      <c r="AM7478" s="4">
        <v>3.7869</v>
      </c>
      <c r="AN7478" s="4">
        <v>-0.85797600795281</v>
      </c>
      <c r="AO7478" s="5">
        <v>6.4</v>
      </c>
    </row>
    <row r="7479" s="1" customFormat="1" spans="1:41">
      <c r="A7479" s="1">
        <v>18697</v>
      </c>
      <c r="B7479" s="1" t="s">
        <v>7519</v>
      </c>
      <c r="C7479" s="1">
        <v>2</v>
      </c>
      <c r="D7479" s="2">
        <v>5</v>
      </c>
      <c r="E7479" s="1">
        <v>-0.15071222</v>
      </c>
      <c r="F7479" s="2">
        <v>6</v>
      </c>
      <c r="G7479" s="1">
        <v>-2.4007123</v>
      </c>
      <c r="H7479" s="2">
        <v>4</v>
      </c>
      <c r="I7479" s="1">
        <v>-3.0257123</v>
      </c>
      <c r="J7479" s="2">
        <v>3</v>
      </c>
      <c r="K7479" s="1">
        <v>-7.275712</v>
      </c>
      <c r="L7479" s="2"/>
      <c r="N7479" s="2"/>
      <c r="P7479" s="2"/>
      <c r="R7479" s="3">
        <v>5.04056547839747</v>
      </c>
      <c r="S7479" s="3">
        <f t="shared" si="394"/>
        <v>0.702479260725615</v>
      </c>
      <c r="T7479" s="10">
        <v>5.923077</v>
      </c>
      <c r="U7479" s="10">
        <f t="shared" si="396"/>
        <v>0.772547378505833</v>
      </c>
      <c r="V7479" s="4">
        <v>-0.498305742116206</v>
      </c>
      <c r="W7479" s="4">
        <v>1</v>
      </c>
      <c r="X7479" s="4">
        <v>4.5</v>
      </c>
      <c r="Y7479" s="4">
        <v>2.38021124171161</v>
      </c>
      <c r="Z7479" s="4">
        <v>4.51638331115748</v>
      </c>
      <c r="AA7479" s="4">
        <v>0.544068044350276</v>
      </c>
      <c r="AB7479" s="4">
        <v>0</v>
      </c>
      <c r="AC7479" s="4"/>
      <c r="AD7479" s="4"/>
      <c r="AE7479" s="4">
        <v>11.2173913043478</v>
      </c>
      <c r="AF7479" s="4">
        <v>2.444</v>
      </c>
      <c r="AG7479" s="4">
        <v>2.3747</v>
      </c>
      <c r="AH7479" s="4"/>
      <c r="AI7479" s="4"/>
      <c r="AJ7479" s="4">
        <v>6.99956763803473</v>
      </c>
      <c r="AK7479" s="4">
        <f t="shared" si="395"/>
        <v>0.845071214554983</v>
      </c>
      <c r="AL7479" s="4">
        <v>4.7068</v>
      </c>
      <c r="AM7479" s="4">
        <v>3.7869</v>
      </c>
      <c r="AN7479" s="4" t="s">
        <v>42</v>
      </c>
      <c r="AO7479" s="5">
        <v>5.96666666666667</v>
      </c>
    </row>
    <row r="7480" s="1" customFormat="1" spans="1:41">
      <c r="A7480" s="1">
        <v>18698</v>
      </c>
      <c r="B7480" s="1" t="s">
        <v>7520</v>
      </c>
      <c r="C7480" s="1">
        <v>2</v>
      </c>
      <c r="D7480" s="2">
        <v>6</v>
      </c>
      <c r="E7480" s="1">
        <v>-0.07238144</v>
      </c>
      <c r="F7480" s="2">
        <v>5</v>
      </c>
      <c r="G7480" s="1">
        <v>-2.8223815</v>
      </c>
      <c r="H7480" s="2">
        <v>7</v>
      </c>
      <c r="I7480" s="1">
        <v>-4.5723815</v>
      </c>
      <c r="J7480" s="2"/>
      <c r="L7480" s="2"/>
      <c r="N7480" s="2"/>
      <c r="P7480" s="2"/>
      <c r="R7480" s="3">
        <v>5.95071018211086</v>
      </c>
      <c r="S7480" s="3">
        <f t="shared" si="394"/>
        <v>0.774568799302771</v>
      </c>
      <c r="T7480" s="10">
        <v>5.363636</v>
      </c>
      <c r="U7480" s="10">
        <f t="shared" si="396"/>
        <v>0.729459297040224</v>
      </c>
      <c r="V7480" s="4">
        <v>-0.443980823598307</v>
      </c>
      <c r="W7480" s="4">
        <v>0.9</v>
      </c>
      <c r="X7480" s="4">
        <v>7.5</v>
      </c>
      <c r="Y7480" s="4">
        <v>2.47055748521727</v>
      </c>
      <c r="Z7480" s="4">
        <v>4.66279087456989</v>
      </c>
      <c r="AA7480" s="4">
        <v>0.602059991327962</v>
      </c>
      <c r="AB7480" s="4">
        <v>0</v>
      </c>
      <c r="AC7480" s="4"/>
      <c r="AD7480" s="4"/>
      <c r="AE7480" s="4">
        <v>11.9</v>
      </c>
      <c r="AF7480" s="4">
        <v>2.0086</v>
      </c>
      <c r="AG7480" s="4">
        <v>1.9542</v>
      </c>
      <c r="AH7480" s="4"/>
      <c r="AI7480" s="4"/>
      <c r="AJ7480" s="4">
        <v>6.99956763803473</v>
      </c>
      <c r="AK7480" s="4">
        <f t="shared" si="395"/>
        <v>0.845071214554983</v>
      </c>
      <c r="AL7480" s="4">
        <v>4.7068</v>
      </c>
      <c r="AM7480" s="4">
        <v>3.7869</v>
      </c>
      <c r="AN7480" s="4" t="s">
        <v>42</v>
      </c>
      <c r="AO7480" s="5">
        <v>5.8</v>
      </c>
    </row>
    <row r="7481" s="1" customFormat="1" spans="1:41">
      <c r="A7481" s="1">
        <v>18699</v>
      </c>
      <c r="B7481" s="1" t="s">
        <v>7521</v>
      </c>
      <c r="C7481" s="1">
        <v>2</v>
      </c>
      <c r="D7481" s="2">
        <v>6</v>
      </c>
      <c r="E7481" s="1">
        <v>-0.13287295</v>
      </c>
      <c r="F7481" s="2">
        <v>5</v>
      </c>
      <c r="G7481" s="1">
        <v>-2.132873</v>
      </c>
      <c r="H7481" s="2">
        <v>7</v>
      </c>
      <c r="I7481" s="1">
        <v>-5.132873</v>
      </c>
      <c r="J7481" s="2"/>
      <c r="L7481" s="2"/>
      <c r="N7481" s="2"/>
      <c r="P7481" s="2"/>
      <c r="R7481" s="3">
        <v>5.88723688965432</v>
      </c>
      <c r="S7481" s="3">
        <f t="shared" si="394"/>
        <v>0.769911511232558</v>
      </c>
      <c r="T7481" s="10">
        <v>6</v>
      </c>
      <c r="U7481" s="10">
        <f t="shared" si="396"/>
        <v>0.778151250383644</v>
      </c>
      <c r="V7481" s="4">
        <v>-0.376518851352661</v>
      </c>
      <c r="W7481" s="4">
        <v>0.976190476190476</v>
      </c>
      <c r="X7481" s="4">
        <v>3</v>
      </c>
      <c r="Y7481" s="4">
        <v>2.53339070801755</v>
      </c>
      <c r="Z7481" s="4">
        <v>4.68018588724675</v>
      </c>
      <c r="AA7481" s="4">
        <v>0.477121254719662</v>
      </c>
      <c r="AB7481" s="4">
        <v>0</v>
      </c>
      <c r="AC7481" s="4"/>
      <c r="AD7481" s="4"/>
      <c r="AE7481" s="4">
        <v>9.45</v>
      </c>
      <c r="AF7481" s="4">
        <v>2.3692</v>
      </c>
      <c r="AG7481" s="4">
        <v>2.3118</v>
      </c>
      <c r="AH7481" s="4"/>
      <c r="AI7481" s="4"/>
      <c r="AJ7481" s="4">
        <v>6.99956763803473</v>
      </c>
      <c r="AK7481" s="4">
        <f t="shared" si="395"/>
        <v>0.845071214554983</v>
      </c>
      <c r="AL7481" s="4">
        <v>4.7068</v>
      </c>
      <c r="AM7481" s="4">
        <v>3.7869</v>
      </c>
      <c r="AN7481" s="4">
        <v>-0.255083339990139</v>
      </c>
      <c r="AO7481" s="5">
        <v>6.26666666666667</v>
      </c>
    </row>
    <row r="7482" s="1" customFormat="1" spans="1:41">
      <c r="A7482" s="1">
        <v>18700</v>
      </c>
      <c r="B7482" s="1" t="s">
        <v>7522</v>
      </c>
      <c r="C7482" s="1">
        <v>2</v>
      </c>
      <c r="D7482" s="2">
        <v>7</v>
      </c>
      <c r="E7482" s="1">
        <v>-0.20149228</v>
      </c>
      <c r="F7482" s="2">
        <v>6</v>
      </c>
      <c r="G7482" s="1">
        <v>-1.7014923</v>
      </c>
      <c r="H7482" s="2">
        <v>5</v>
      </c>
      <c r="I7482" s="1">
        <v>-9.451492</v>
      </c>
      <c r="J7482" s="2"/>
      <c r="L7482" s="2"/>
      <c r="N7482" s="2"/>
      <c r="P7482" s="2"/>
      <c r="R7482" s="3">
        <v>6.81742873468262</v>
      </c>
      <c r="S7482" s="3">
        <f t="shared" si="394"/>
        <v>0.833620606782959</v>
      </c>
      <c r="T7482" s="10">
        <v>6.518519</v>
      </c>
      <c r="U7482" s="10">
        <f t="shared" si="396"/>
        <v>0.814148935733731</v>
      </c>
      <c r="V7482" s="4">
        <v>-0.738457071558874</v>
      </c>
      <c r="W7482" s="4">
        <v>1</v>
      </c>
      <c r="X7482" s="4">
        <v>7.5</v>
      </c>
      <c r="Y7482" s="4">
        <v>2.29776051109913</v>
      </c>
      <c r="Z7482" s="4">
        <v>4.46412425264004</v>
      </c>
      <c r="AA7482" s="4">
        <v>0.544068044350276</v>
      </c>
      <c r="AB7482" s="4">
        <v>0</v>
      </c>
      <c r="AC7482" s="4">
        <v>0.0534299667546469</v>
      </c>
      <c r="AD7482" s="4">
        <v>1</v>
      </c>
      <c r="AE7482" s="4">
        <v>11.45</v>
      </c>
      <c r="AF7482" s="4">
        <v>3.2646</v>
      </c>
      <c r="AG7482" s="4">
        <v>3.1014</v>
      </c>
      <c r="AH7482" s="4"/>
      <c r="AI7482" s="4"/>
      <c r="AJ7482" s="4">
        <v>6.99956763803473</v>
      </c>
      <c r="AK7482" s="4">
        <f t="shared" si="395"/>
        <v>0.845071214554983</v>
      </c>
      <c r="AL7482" s="4">
        <v>4.7068</v>
      </c>
      <c r="AM7482" s="4">
        <v>3.7869</v>
      </c>
      <c r="AN7482" s="4" t="s">
        <v>42</v>
      </c>
      <c r="AO7482" s="5">
        <v>7</v>
      </c>
    </row>
    <row r="7483" s="1" customFormat="1" spans="1:41">
      <c r="A7483" s="1">
        <v>18705</v>
      </c>
      <c r="B7483" s="1" t="s">
        <v>7523</v>
      </c>
      <c r="C7483" s="1">
        <v>2</v>
      </c>
      <c r="D7483" s="2">
        <v>5</v>
      </c>
      <c r="E7483" s="1">
        <v>-0.07102695</v>
      </c>
      <c r="F7483" s="2">
        <v>4</v>
      </c>
      <c r="G7483" s="1">
        <v>-3.071027</v>
      </c>
      <c r="H7483" s="2">
        <v>6</v>
      </c>
      <c r="I7483" s="1">
        <v>-3.821027</v>
      </c>
      <c r="J7483" s="2">
        <v>3</v>
      </c>
      <c r="K7483" s="1">
        <v>-8.196027</v>
      </c>
      <c r="L7483" s="2"/>
      <c r="N7483" s="2"/>
      <c r="P7483" s="2"/>
      <c r="R7483" s="3">
        <v>4.97493696348863</v>
      </c>
      <c r="S7483" s="3">
        <f t="shared" si="394"/>
        <v>0.696787582251094</v>
      </c>
      <c r="T7483" s="10">
        <v>6.172917</v>
      </c>
      <c r="U7483" s="10">
        <f t="shared" si="396"/>
        <v>0.790490437556072</v>
      </c>
      <c r="V7483" s="4">
        <v>-0.327460894099432</v>
      </c>
      <c r="W7483" s="4">
        <v>1</v>
      </c>
      <c r="X7483" s="4">
        <v>7.5</v>
      </c>
      <c r="Y7483" s="4">
        <v>2.46686762035411</v>
      </c>
      <c r="Z7483" s="4">
        <v>4.7788274991775</v>
      </c>
      <c r="AA7483" s="4">
        <v>0.477121254719662</v>
      </c>
      <c r="AB7483" s="4">
        <v>0</v>
      </c>
      <c r="AC7483" s="4"/>
      <c r="AD7483" s="4"/>
      <c r="AE7483" s="4">
        <v>9.7</v>
      </c>
      <c r="AF7483" s="4">
        <v>2.4942</v>
      </c>
      <c r="AG7483" s="4">
        <v>2.42</v>
      </c>
      <c r="AH7483" s="4"/>
      <c r="AI7483" s="4"/>
      <c r="AJ7483" s="4">
        <v>6.99956763803473</v>
      </c>
      <c r="AK7483" s="4">
        <f t="shared" si="395"/>
        <v>0.845071214554983</v>
      </c>
      <c r="AL7483" s="4">
        <v>4.7068</v>
      </c>
      <c r="AM7483" s="4">
        <v>3.7869</v>
      </c>
      <c r="AN7483" s="4" t="s">
        <v>42</v>
      </c>
      <c r="AO7483" s="5">
        <v>6.1</v>
      </c>
    </row>
    <row r="7484" s="1" customFormat="1" spans="1:41">
      <c r="A7484" s="1">
        <v>18709</v>
      </c>
      <c r="B7484" s="1" t="s">
        <v>7524</v>
      </c>
      <c r="C7484" s="1">
        <v>2</v>
      </c>
      <c r="D7484" s="2">
        <v>6</v>
      </c>
      <c r="E7484" s="1">
        <v>-0.16842377</v>
      </c>
      <c r="F7484" s="2">
        <v>7</v>
      </c>
      <c r="G7484" s="1">
        <v>-2.2934237</v>
      </c>
      <c r="H7484" s="2">
        <v>5</v>
      </c>
      <c r="I7484" s="1">
        <v>-2.9184237</v>
      </c>
      <c r="J7484" s="2">
        <v>4</v>
      </c>
      <c r="K7484" s="1">
        <v>-9.668424</v>
      </c>
      <c r="L7484" s="2"/>
      <c r="N7484" s="2"/>
      <c r="P7484" s="2"/>
      <c r="R7484" s="3">
        <v>6.04676333869897</v>
      </c>
      <c r="S7484" s="3">
        <f t="shared" si="394"/>
        <v>0.781522971300099</v>
      </c>
      <c r="T7484" s="10">
        <v>5.789474</v>
      </c>
      <c r="U7484" s="10">
        <f t="shared" si="396"/>
        <v>0.762639107894185</v>
      </c>
      <c r="V7484" s="4">
        <v>-0.222947164167188</v>
      </c>
      <c r="W7484" s="4">
        <v>0.904761904761905</v>
      </c>
      <c r="X7484" s="4">
        <v>3</v>
      </c>
      <c r="Y7484" s="4">
        <v>2.77415185895471</v>
      </c>
      <c r="Z7484" s="4">
        <v>5.32654066851656</v>
      </c>
      <c r="AA7484" s="4">
        <v>0.301029995663981</v>
      </c>
      <c r="AB7484" s="4">
        <v>0</v>
      </c>
      <c r="AC7484" s="4"/>
      <c r="AD7484" s="4"/>
      <c r="AE7484" s="4">
        <v>9.23809523809524</v>
      </c>
      <c r="AF7484" s="4">
        <v>1.5798</v>
      </c>
      <c r="AG7484" s="4">
        <v>1.5441</v>
      </c>
      <c r="AH7484" s="4"/>
      <c r="AI7484" s="4"/>
      <c r="AJ7484" s="4">
        <v>6.99956763803473</v>
      </c>
      <c r="AK7484" s="4">
        <f t="shared" si="395"/>
        <v>0.845071214554983</v>
      </c>
      <c r="AL7484" s="4">
        <v>4.7068</v>
      </c>
      <c r="AM7484" s="4">
        <v>3.7869</v>
      </c>
      <c r="AN7484" s="4" t="s">
        <v>42</v>
      </c>
      <c r="AO7484" s="5">
        <v>5.96666666666667</v>
      </c>
    </row>
    <row r="7485" s="1" customFormat="1" spans="1:41">
      <c r="A7485" s="1">
        <v>18713</v>
      </c>
      <c r="B7485" s="1" t="s">
        <v>7525</v>
      </c>
      <c r="C7485" s="1">
        <v>2</v>
      </c>
      <c r="D7485" s="2">
        <v>6</v>
      </c>
      <c r="E7485" s="1">
        <v>-0.10906139</v>
      </c>
      <c r="F7485" s="2">
        <v>5</v>
      </c>
      <c r="G7485" s="1">
        <v>-2.3590615</v>
      </c>
      <c r="H7485" s="2">
        <v>7</v>
      </c>
      <c r="I7485" s="1">
        <v>-4.7340612</v>
      </c>
      <c r="J7485" s="2"/>
      <c r="L7485" s="2"/>
      <c r="N7485" s="2"/>
      <c r="P7485" s="2"/>
      <c r="R7485" s="3">
        <v>5.91413148796174</v>
      </c>
      <c r="S7485" s="3">
        <f t="shared" si="394"/>
        <v>0.771890975898827</v>
      </c>
      <c r="T7485" s="10">
        <v>6.628571</v>
      </c>
      <c r="U7485" s="10">
        <f t="shared" si="396"/>
        <v>0.821419912461239</v>
      </c>
      <c r="V7485" s="4">
        <v>-0.649234471263332</v>
      </c>
      <c r="W7485" s="4">
        <v>1</v>
      </c>
      <c r="X7485" s="4">
        <v>5.5</v>
      </c>
      <c r="Y7485" s="4">
        <v>2.35698140099313</v>
      </c>
      <c r="Z7485" s="4">
        <v>4.46360186935943</v>
      </c>
      <c r="AA7485" s="4">
        <v>0.301029995663981</v>
      </c>
      <c r="AB7485" s="4">
        <v>0</v>
      </c>
      <c r="AC7485" s="4">
        <v>0.111123311915801</v>
      </c>
      <c r="AD7485" s="4">
        <v>1</v>
      </c>
      <c r="AE7485" s="4">
        <v>11.375</v>
      </c>
      <c r="AF7485" s="4">
        <v>2.1399</v>
      </c>
      <c r="AG7485" s="4">
        <v>2.0253</v>
      </c>
      <c r="AH7485" s="4"/>
      <c r="AI7485" s="4"/>
      <c r="AJ7485" s="4">
        <v>6.99956763803473</v>
      </c>
      <c r="AK7485" s="4">
        <f t="shared" si="395"/>
        <v>0.845071214554983</v>
      </c>
      <c r="AL7485" s="4">
        <v>4.7068</v>
      </c>
      <c r="AM7485" s="4">
        <v>3.7869</v>
      </c>
      <c r="AN7485" s="4" t="s">
        <v>42</v>
      </c>
      <c r="AO7485" s="5">
        <v>5.96666666666667</v>
      </c>
    </row>
    <row r="7486" s="1" customFormat="1" spans="1:41">
      <c r="A7486" s="1">
        <v>18721</v>
      </c>
      <c r="B7486" s="1" t="s">
        <v>7526</v>
      </c>
      <c r="C7486" s="1">
        <v>2</v>
      </c>
      <c r="D7486" s="2">
        <v>6</v>
      </c>
      <c r="E7486" s="1">
        <v>-0.18007015</v>
      </c>
      <c r="F7486" s="2">
        <v>7</v>
      </c>
      <c r="G7486" s="1">
        <v>-1.9300702</v>
      </c>
      <c r="H7486" s="2">
        <v>5</v>
      </c>
      <c r="I7486" s="1">
        <v>-3.9300702</v>
      </c>
      <c r="J7486" s="2"/>
      <c r="L7486" s="2"/>
      <c r="N7486" s="2"/>
      <c r="P7486" s="2"/>
      <c r="R7486" s="3">
        <v>6.12544724970888</v>
      </c>
      <c r="S7486" s="3">
        <f t="shared" si="394"/>
        <v>0.787137804218493</v>
      </c>
      <c r="T7486" s="10">
        <v>6.657143</v>
      </c>
      <c r="U7486" s="10">
        <f t="shared" si="396"/>
        <v>0.823287885995367</v>
      </c>
      <c r="V7486" s="4">
        <v>-0.639790521299382</v>
      </c>
      <c r="W7486" s="4">
        <v>0.975</v>
      </c>
      <c r="X7486" s="4">
        <v>6</v>
      </c>
      <c r="Y7486" s="4">
        <v>2.32325210017169</v>
      </c>
      <c r="Z7486" s="4">
        <v>4.43172552551427</v>
      </c>
      <c r="AA7486" s="4">
        <v>0.397940008672038</v>
      </c>
      <c r="AB7486" s="4">
        <v>0</v>
      </c>
      <c r="AC7486" s="4">
        <v>-0.00867893299831963</v>
      </c>
      <c r="AD7486" s="4">
        <v>1</v>
      </c>
      <c r="AE7486" s="4">
        <v>11.7368421052632</v>
      </c>
      <c r="AF7486" s="4">
        <v>2.4698</v>
      </c>
      <c r="AG7486" s="4">
        <v>2.3838</v>
      </c>
      <c r="AH7486" s="4"/>
      <c r="AI7486" s="4"/>
      <c r="AJ7486" s="4">
        <v>6.99956763803473</v>
      </c>
      <c r="AK7486" s="4">
        <f t="shared" si="395"/>
        <v>0.845071214554983</v>
      </c>
      <c r="AL7486" s="4">
        <v>4.7068</v>
      </c>
      <c r="AM7486" s="4">
        <v>3.7869</v>
      </c>
      <c r="AN7486" s="4">
        <v>-0.24208932375845</v>
      </c>
      <c r="AO7486" s="5">
        <v>7</v>
      </c>
    </row>
    <row r="7487" s="1" customFormat="1" spans="1:41">
      <c r="A7487" s="1">
        <v>18726</v>
      </c>
      <c r="B7487" s="1" t="s">
        <v>7527</v>
      </c>
      <c r="C7487" s="1">
        <v>2</v>
      </c>
      <c r="D7487" s="2">
        <v>5</v>
      </c>
      <c r="E7487" s="1">
        <v>-0.09208673</v>
      </c>
      <c r="F7487" s="2">
        <v>6</v>
      </c>
      <c r="G7487" s="1">
        <v>-2.5920868</v>
      </c>
      <c r="H7487" s="2">
        <v>4</v>
      </c>
      <c r="I7487" s="1">
        <v>-4.342087</v>
      </c>
      <c r="J7487" s="2">
        <v>3</v>
      </c>
      <c r="K7487" s="1">
        <v>-9.842087</v>
      </c>
      <c r="L7487" s="2">
        <v>7</v>
      </c>
      <c r="M7487" s="1">
        <v>-9.967087</v>
      </c>
      <c r="N7487" s="2"/>
      <c r="P7487" s="2"/>
      <c r="R7487" s="3">
        <v>5.06183746881945</v>
      </c>
      <c r="S7487" s="3">
        <f t="shared" si="394"/>
        <v>0.70430819622957</v>
      </c>
      <c r="T7487" s="10">
        <v>5.464286</v>
      </c>
      <c r="U7487" s="10">
        <f t="shared" si="396"/>
        <v>0.737533422183587</v>
      </c>
      <c r="V7487" s="4">
        <v>0.258684766332088</v>
      </c>
      <c r="W7487" s="4">
        <v>0.951219512195122</v>
      </c>
      <c r="X7487" s="4">
        <v>5.5</v>
      </c>
      <c r="Y7487" s="4">
        <v>2.39532639306935</v>
      </c>
      <c r="Z7487" s="4">
        <v>4.46166356934087</v>
      </c>
      <c r="AA7487" s="4">
        <v>0.602059991327962</v>
      </c>
      <c r="AB7487" s="4">
        <v>0</v>
      </c>
      <c r="AC7487" s="4"/>
      <c r="AD7487" s="4"/>
      <c r="AE7487" s="4">
        <v>12.9545454545455</v>
      </c>
      <c r="AF7487" s="4">
        <v>1.8573</v>
      </c>
      <c r="AG7487" s="4">
        <v>1.7993</v>
      </c>
      <c r="AH7487" s="4"/>
      <c r="AI7487" s="4"/>
      <c r="AJ7487" s="4">
        <v>6.99956763803473</v>
      </c>
      <c r="AK7487" s="4">
        <f t="shared" si="395"/>
        <v>0.845071214554983</v>
      </c>
      <c r="AL7487" s="4">
        <v>4.7068</v>
      </c>
      <c r="AM7487" s="4">
        <v>3.7869</v>
      </c>
      <c r="AN7487" s="4" t="s">
        <v>42</v>
      </c>
      <c r="AO7487" s="5">
        <v>5.5</v>
      </c>
    </row>
    <row r="7488" s="1" customFormat="1" spans="1:41">
      <c r="A7488" s="1">
        <v>18732</v>
      </c>
      <c r="B7488" s="1" t="s">
        <v>7528</v>
      </c>
      <c r="C7488" s="1">
        <v>2</v>
      </c>
      <c r="D7488" s="2">
        <v>6</v>
      </c>
      <c r="E7488" s="1">
        <v>-0.07373407</v>
      </c>
      <c r="F7488" s="2">
        <v>7</v>
      </c>
      <c r="G7488" s="1">
        <v>-2.823734</v>
      </c>
      <c r="H7488" s="2">
        <v>5</v>
      </c>
      <c r="I7488" s="1">
        <v>-4.4487343</v>
      </c>
      <c r="J7488" s="2"/>
      <c r="L7488" s="2"/>
      <c r="N7488" s="2"/>
      <c r="P7488" s="2"/>
      <c r="R7488" s="3">
        <v>6.04766544348924</v>
      </c>
      <c r="S7488" s="3">
        <f t="shared" si="394"/>
        <v>0.781587758011451</v>
      </c>
      <c r="T7488" s="10">
        <v>6.176471</v>
      </c>
      <c r="U7488" s="10">
        <f t="shared" si="396"/>
        <v>0.790740406644629</v>
      </c>
      <c r="V7488" s="4">
        <v>-0.45311594034003</v>
      </c>
      <c r="W7488" s="4">
        <v>1</v>
      </c>
      <c r="X7488" s="4">
        <v>9</v>
      </c>
      <c r="Y7488" s="4">
        <v>2.33645973384853</v>
      </c>
      <c r="Z7488" s="4">
        <v>4.47832836191498</v>
      </c>
      <c r="AA7488" s="4">
        <v>0.397940008672038</v>
      </c>
      <c r="AB7488" s="4">
        <v>0.176091259055681</v>
      </c>
      <c r="AC7488" s="4">
        <v>-0.240302885891391</v>
      </c>
      <c r="AD7488" s="4">
        <v>1</v>
      </c>
      <c r="AE7488" s="4">
        <v>11</v>
      </c>
      <c r="AF7488" s="4">
        <v>2.5185</v>
      </c>
      <c r="AG7488" s="4">
        <v>2.444</v>
      </c>
      <c r="AH7488" s="4"/>
      <c r="AI7488" s="4"/>
      <c r="AJ7488" s="4">
        <v>6.99956763803473</v>
      </c>
      <c r="AK7488" s="4">
        <f t="shared" si="395"/>
        <v>0.845071214554983</v>
      </c>
      <c r="AL7488" s="4">
        <v>4.7068</v>
      </c>
      <c r="AM7488" s="4">
        <v>3.7869</v>
      </c>
      <c r="AN7488" s="4" t="s">
        <v>42</v>
      </c>
      <c r="AO7488" s="5">
        <v>7</v>
      </c>
    </row>
    <row r="7489" s="1" customFormat="1" spans="1:41">
      <c r="A7489" s="1">
        <v>18734</v>
      </c>
      <c r="B7489" s="1" t="s">
        <v>7529</v>
      </c>
      <c r="C7489" s="1">
        <v>2</v>
      </c>
      <c r="D7489" s="2">
        <v>4</v>
      </c>
      <c r="E7489" s="1">
        <v>-0.60378695</v>
      </c>
      <c r="F7489" s="2">
        <v>3</v>
      </c>
      <c r="G7489" s="1">
        <v>-0.85378695</v>
      </c>
      <c r="H7489" s="2">
        <v>5</v>
      </c>
      <c r="I7489" s="1">
        <v>-3.603787</v>
      </c>
      <c r="J7489" s="2">
        <v>2</v>
      </c>
      <c r="K7489" s="1">
        <v>-8.353786</v>
      </c>
      <c r="L7489" s="2"/>
      <c r="N7489" s="2"/>
      <c r="P7489" s="2"/>
      <c r="R7489" s="3">
        <v>3.60092038067173</v>
      </c>
      <c r="S7489" s="3">
        <f t="shared" si="394"/>
        <v>0.556413518867205</v>
      </c>
      <c r="T7489" s="10">
        <v>5.28</v>
      </c>
      <c r="U7489" s="10">
        <f t="shared" si="396"/>
        <v>0.722633922533812</v>
      </c>
      <c r="V7489" s="4">
        <v>0.0684847999788592</v>
      </c>
      <c r="W7489" s="4">
        <v>0.925</v>
      </c>
      <c r="X7489" s="4">
        <v>7</v>
      </c>
      <c r="Y7489" s="4">
        <v>2.32531037171106</v>
      </c>
      <c r="Z7489" s="4">
        <v>4.42043436450944</v>
      </c>
      <c r="AA7489" s="4">
        <v>0.397940008672038</v>
      </c>
      <c r="AB7489" s="4">
        <v>0</v>
      </c>
      <c r="AC7489" s="4"/>
      <c r="AD7489" s="4"/>
      <c r="AE7489" s="4">
        <v>12.4444444444444</v>
      </c>
      <c r="AF7489" s="4">
        <v>1.5563</v>
      </c>
      <c r="AG7489" s="4">
        <v>1.5185</v>
      </c>
      <c r="AH7489" s="4"/>
      <c r="AI7489" s="4"/>
      <c r="AJ7489" s="4">
        <v>6.99956763803473</v>
      </c>
      <c r="AK7489" s="4">
        <f t="shared" si="395"/>
        <v>0.845071214554983</v>
      </c>
      <c r="AL7489" s="4">
        <v>4.7068</v>
      </c>
      <c r="AM7489" s="4">
        <v>3.7869</v>
      </c>
      <c r="AN7489" s="4" t="s">
        <v>42</v>
      </c>
      <c r="AO7489" s="5">
        <v>5.36666666666667</v>
      </c>
    </row>
    <row r="7490" s="1" customFormat="1" spans="1:41">
      <c r="A7490" s="1">
        <v>18740</v>
      </c>
      <c r="B7490" s="1" t="s">
        <v>7530</v>
      </c>
      <c r="C7490" s="1">
        <v>2</v>
      </c>
      <c r="D7490" s="2">
        <v>6</v>
      </c>
      <c r="E7490" s="1">
        <v>-0.47588104</v>
      </c>
      <c r="F7490" s="2">
        <v>5</v>
      </c>
      <c r="G7490" s="1">
        <v>-0.97588104</v>
      </c>
      <c r="H7490" s="2">
        <v>7</v>
      </c>
      <c r="I7490" s="1">
        <v>-6.600881</v>
      </c>
      <c r="J7490" s="2">
        <v>4</v>
      </c>
      <c r="K7490" s="1">
        <v>-7.725881</v>
      </c>
      <c r="L7490" s="2"/>
      <c r="N7490" s="2"/>
      <c r="P7490" s="2"/>
      <c r="R7490" s="3">
        <v>5.62360446694982</v>
      </c>
      <c r="S7490" s="3">
        <f t="shared" si="394"/>
        <v>0.750014767228355</v>
      </c>
      <c r="T7490" s="10">
        <v>6.111111</v>
      </c>
      <c r="U7490" s="10">
        <f t="shared" si="396"/>
        <v>0.786120172158656</v>
      </c>
      <c r="V7490" s="4">
        <v>-0.28515155156926</v>
      </c>
      <c r="W7490" s="4">
        <v>0.976190476190476</v>
      </c>
      <c r="X7490" s="4">
        <v>6</v>
      </c>
      <c r="Y7490" s="4">
        <v>2.38738982633873</v>
      </c>
      <c r="Z7490" s="4">
        <v>5.11801658144018</v>
      </c>
      <c r="AA7490" s="4">
        <v>0.602059991327962</v>
      </c>
      <c r="AB7490" s="4">
        <v>0.176091259055681</v>
      </c>
      <c r="AC7490" s="4"/>
      <c r="AD7490" s="4"/>
      <c r="AE7490" s="4">
        <v>12.5789473684211</v>
      </c>
      <c r="AF7490" s="4">
        <v>2.5263</v>
      </c>
      <c r="AG7490" s="4">
        <v>2.4698</v>
      </c>
      <c r="AH7490" s="4"/>
      <c r="AI7490" s="4"/>
      <c r="AJ7490" s="4">
        <v>6.99956763803473</v>
      </c>
      <c r="AK7490" s="4">
        <f t="shared" si="395"/>
        <v>0.845071214554983</v>
      </c>
      <c r="AL7490" s="4">
        <v>4.7068</v>
      </c>
      <c r="AM7490" s="4">
        <v>3.7869</v>
      </c>
      <c r="AN7490" s="4" t="s">
        <v>42</v>
      </c>
      <c r="AO7490" s="5">
        <v>7</v>
      </c>
    </row>
    <row r="7491" s="1" customFormat="1" spans="1:41">
      <c r="A7491" s="1">
        <v>18742</v>
      </c>
      <c r="B7491" s="1" t="s">
        <v>7531</v>
      </c>
      <c r="C7491" s="1">
        <v>2</v>
      </c>
      <c r="D7491" s="2">
        <v>5</v>
      </c>
      <c r="E7491" s="1">
        <v>-0.10637928</v>
      </c>
      <c r="F7491" s="2">
        <v>6</v>
      </c>
      <c r="G7491" s="1">
        <v>-2.3563793</v>
      </c>
      <c r="H7491" s="2">
        <v>4</v>
      </c>
      <c r="I7491" s="1">
        <v>-5.1063795</v>
      </c>
      <c r="J7491" s="2">
        <v>7</v>
      </c>
      <c r="K7491" s="1">
        <v>-9.6063795</v>
      </c>
      <c r="L7491" s="2"/>
      <c r="N7491" s="2"/>
      <c r="P7491" s="2"/>
      <c r="R7491" s="3">
        <v>5.08869714670708</v>
      </c>
      <c r="S7491" s="3">
        <f t="shared" ref="S7491:S7554" si="397">LOG10(R7491)</f>
        <v>0.706606604650503</v>
      </c>
      <c r="T7491" s="10">
        <v>6.090909</v>
      </c>
      <c r="U7491" s="10">
        <f t="shared" si="396"/>
        <v>0.784682111060594</v>
      </c>
      <c r="V7491" s="4">
        <v>-0.516226015294144</v>
      </c>
      <c r="W7491" s="4">
        <v>0.976190476190476</v>
      </c>
      <c r="X7491" s="4">
        <v>8.5</v>
      </c>
      <c r="Y7491" s="4">
        <v>2.36267092972567</v>
      </c>
      <c r="Z7491" s="4">
        <v>4.51288442438462</v>
      </c>
      <c r="AA7491" s="4">
        <v>0.397940008672038</v>
      </c>
      <c r="AB7491" s="4">
        <v>0</v>
      </c>
      <c r="AC7491" s="4"/>
      <c r="AD7491" s="4"/>
      <c r="AE7491" s="4">
        <v>11.6086956521739</v>
      </c>
      <c r="AF7491" s="4">
        <v>2.8055</v>
      </c>
      <c r="AG7491" s="4">
        <v>2.5172</v>
      </c>
      <c r="AH7491" s="4"/>
      <c r="AI7491" s="4"/>
      <c r="AJ7491" s="4">
        <v>6.99956763803473</v>
      </c>
      <c r="AK7491" s="4">
        <f t="shared" si="395"/>
        <v>0.845071214554983</v>
      </c>
      <c r="AL7491" s="4">
        <v>4.7068</v>
      </c>
      <c r="AM7491" s="4">
        <v>3.7869</v>
      </c>
      <c r="AN7491" s="4" t="s">
        <v>42</v>
      </c>
      <c r="AO7491" s="5">
        <v>6</v>
      </c>
    </row>
    <row r="7492" s="1" customFormat="1" spans="1:41">
      <c r="A7492" s="1">
        <v>18744</v>
      </c>
      <c r="B7492" s="1" t="s">
        <v>7532</v>
      </c>
      <c r="C7492" s="1">
        <v>2</v>
      </c>
      <c r="D7492" s="2">
        <v>4</v>
      </c>
      <c r="E7492" s="1">
        <v>-0.2132817</v>
      </c>
      <c r="F7492" s="2">
        <v>3</v>
      </c>
      <c r="G7492" s="1">
        <v>-1.9632818</v>
      </c>
      <c r="H7492" s="2">
        <v>5</v>
      </c>
      <c r="I7492" s="1">
        <v>-2.9632816</v>
      </c>
      <c r="J7492" s="2"/>
      <c r="L7492" s="2"/>
      <c r="N7492" s="2"/>
      <c r="P7492" s="2"/>
      <c r="R7492" s="3">
        <v>3.9111505097992</v>
      </c>
      <c r="S7492" s="3">
        <f t="shared" si="397"/>
        <v>0.592304528894484</v>
      </c>
      <c r="T7492" s="10">
        <v>5.64</v>
      </c>
      <c r="U7492" s="10">
        <f t="shared" si="396"/>
        <v>0.751279103983342</v>
      </c>
      <c r="V7492" s="4">
        <v>-0.476181138023986</v>
      </c>
      <c r="W7492" s="4">
        <v>1</v>
      </c>
      <c r="X7492" s="4">
        <v>11.5</v>
      </c>
      <c r="Y7492" s="4">
        <v>0</v>
      </c>
      <c r="Z7492" s="4">
        <v>1.20411998265592</v>
      </c>
      <c r="AA7492" s="4">
        <v>0.176091259055681</v>
      </c>
      <c r="AB7492" s="4">
        <v>0.176091259055681</v>
      </c>
      <c r="AC7492" s="4"/>
      <c r="AD7492" s="4"/>
      <c r="AE7492" s="4">
        <v>10.2592592592593</v>
      </c>
      <c r="AF7492" s="4">
        <v>1.2041</v>
      </c>
      <c r="AG7492" s="4">
        <v>1</v>
      </c>
      <c r="AH7492" s="4"/>
      <c r="AI7492" s="4"/>
      <c r="AJ7492" s="4">
        <v>2.50063665341282</v>
      </c>
      <c r="AK7492" s="4">
        <f t="shared" si="395"/>
        <v>0.398050592617535</v>
      </c>
      <c r="AL7492" s="4">
        <v>1.2041</v>
      </c>
      <c r="AM7492" s="4">
        <v>1</v>
      </c>
      <c r="AN7492" s="4">
        <v>0.729506868119974</v>
      </c>
      <c r="AO7492" s="5">
        <v>4.8</v>
      </c>
    </row>
    <row r="7493" s="1" customFormat="1" spans="1:41">
      <c r="A7493" s="1">
        <v>18745</v>
      </c>
      <c r="B7493" s="1" t="s">
        <v>7533</v>
      </c>
      <c r="C7493" s="1">
        <v>2</v>
      </c>
      <c r="D7493" s="2">
        <v>7</v>
      </c>
      <c r="E7493" s="1">
        <v>-0.07940182</v>
      </c>
      <c r="F7493" s="2">
        <v>6</v>
      </c>
      <c r="G7493" s="1">
        <v>-2.5794017</v>
      </c>
      <c r="H7493" s="2">
        <v>5</v>
      </c>
      <c r="I7493" s="1">
        <v>-7.579402</v>
      </c>
      <c r="J7493" s="2"/>
      <c r="L7493" s="2"/>
      <c r="N7493" s="2"/>
      <c r="P7493" s="2"/>
      <c r="R7493" s="3">
        <v>6.92315136136602</v>
      </c>
      <c r="S7493" s="3">
        <f t="shared" si="397"/>
        <v>0.840303826727346</v>
      </c>
      <c r="T7493" s="10">
        <v>5.595745</v>
      </c>
      <c r="U7493" s="10">
        <f t="shared" si="396"/>
        <v>0.747857915323687</v>
      </c>
      <c r="V7493" s="4">
        <v>0.0176461536249557</v>
      </c>
      <c r="W7493" s="4">
        <v>0.975</v>
      </c>
      <c r="X7493" s="4">
        <v>5</v>
      </c>
      <c r="Y7493" s="4">
        <v>2.40397796366935</v>
      </c>
      <c r="Z7493" s="4">
        <v>4.03572983803427</v>
      </c>
      <c r="AA7493" s="4">
        <v>0.301029995663981</v>
      </c>
      <c r="AB7493" s="4">
        <v>0</v>
      </c>
      <c r="AC7493" s="4"/>
      <c r="AD7493" s="4"/>
      <c r="AE7493" s="4">
        <v>8.88461538461539</v>
      </c>
      <c r="AF7493" s="4">
        <v>2.1614</v>
      </c>
      <c r="AG7493" s="4">
        <v>2.0334</v>
      </c>
      <c r="AH7493" s="4"/>
      <c r="AI7493" s="4"/>
      <c r="AJ7493" s="4"/>
      <c r="AK7493" s="4"/>
      <c r="AL7493" s="4"/>
      <c r="AM7493" s="4"/>
      <c r="AN7493" s="4" t="s">
        <v>42</v>
      </c>
      <c r="AO7493" s="5">
        <v>7</v>
      </c>
    </row>
    <row r="7494" s="1" customFormat="1" spans="1:41">
      <c r="A7494" s="1">
        <v>18751</v>
      </c>
      <c r="B7494" s="1" t="s">
        <v>7534</v>
      </c>
      <c r="C7494" s="1">
        <v>2</v>
      </c>
      <c r="D7494" s="2">
        <v>4</v>
      </c>
      <c r="E7494" s="1">
        <v>-0.41201252</v>
      </c>
      <c r="F7494" s="2">
        <v>5</v>
      </c>
      <c r="G7494" s="1">
        <v>-1.6620126</v>
      </c>
      <c r="H7494" s="2">
        <v>3</v>
      </c>
      <c r="I7494" s="1">
        <v>-1.9120126</v>
      </c>
      <c r="J7494" s="2">
        <v>6</v>
      </c>
      <c r="K7494" s="1">
        <v>-9.162012</v>
      </c>
      <c r="L7494" s="2"/>
      <c r="N7494" s="2"/>
      <c r="P7494" s="2"/>
      <c r="R7494" s="3">
        <v>4.04202507957441</v>
      </c>
      <c r="S7494" s="3">
        <f t="shared" si="397"/>
        <v>0.606599003856916</v>
      </c>
      <c r="T7494" s="10">
        <v>5.173913</v>
      </c>
      <c r="U7494" s="10">
        <f t="shared" si="396"/>
        <v>0.713819121725404</v>
      </c>
      <c r="V7494" s="4">
        <v>-0.031456222678316</v>
      </c>
      <c r="W7494" s="4">
        <v>0.878048780487805</v>
      </c>
      <c r="X7494" s="4">
        <v>5</v>
      </c>
      <c r="Y7494" s="4">
        <v>2.42488163663107</v>
      </c>
      <c r="Z7494" s="4">
        <v>4.63019897101474</v>
      </c>
      <c r="AA7494" s="4">
        <v>1.06069784035361</v>
      </c>
      <c r="AB7494" s="4">
        <v>0.301029995663981</v>
      </c>
      <c r="AC7494" s="4"/>
      <c r="AD7494" s="4"/>
      <c r="AE7494" s="4">
        <v>13.4347826086957</v>
      </c>
      <c r="AF7494" s="4">
        <v>0.4771</v>
      </c>
      <c r="AG7494" s="4">
        <v>0.4771</v>
      </c>
      <c r="AH7494" s="4"/>
      <c r="AI7494" s="4"/>
      <c r="AJ7494" s="4"/>
      <c r="AK7494" s="4"/>
      <c r="AL7494" s="4"/>
      <c r="AM7494" s="4"/>
      <c r="AN7494" s="4" t="s">
        <v>42</v>
      </c>
      <c r="AO7494" s="5">
        <v>6.46666666666667</v>
      </c>
    </row>
    <row r="7495" s="1" customFormat="1" spans="1:41">
      <c r="A7495" s="1">
        <v>18754</v>
      </c>
      <c r="B7495" s="1" t="s">
        <v>7535</v>
      </c>
      <c r="C7495" s="1">
        <v>2</v>
      </c>
      <c r="D7495" s="2">
        <v>7</v>
      </c>
      <c r="E7495" s="1">
        <v>-0.011049943</v>
      </c>
      <c r="F7495" s="2">
        <v>6</v>
      </c>
      <c r="G7495" s="1">
        <v>-4.5110497</v>
      </c>
      <c r="H7495" s="2"/>
      <c r="J7495" s="2"/>
      <c r="L7495" s="2"/>
      <c r="N7495" s="2"/>
      <c r="P7495" s="2"/>
      <c r="R7495" s="3">
        <v>6.98899771049634</v>
      </c>
      <c r="S7495" s="3">
        <f t="shared" si="397"/>
        <v>0.844414898204692</v>
      </c>
      <c r="T7495" s="10">
        <v>6.676471</v>
      </c>
      <c r="U7495" s="10">
        <f t="shared" si="396"/>
        <v>0.824546966935549</v>
      </c>
      <c r="V7495" s="4">
        <v>-0.517361559858756</v>
      </c>
      <c r="W7495" s="4">
        <v>1</v>
      </c>
      <c r="X7495" s="4">
        <v>5.5</v>
      </c>
      <c r="Y7495" s="4">
        <v>1.59659709562646</v>
      </c>
      <c r="Z7495" s="4">
        <v>3.95913683117037</v>
      </c>
      <c r="AA7495" s="4">
        <v>0.544068044350276</v>
      </c>
      <c r="AB7495" s="4">
        <v>0</v>
      </c>
      <c r="AC7495" s="4"/>
      <c r="AD7495" s="4"/>
      <c r="AE7495" s="4">
        <v>6.31818181818182</v>
      </c>
      <c r="AF7495" s="4">
        <v>3.1517</v>
      </c>
      <c r="AG7495" s="4">
        <v>2.9899</v>
      </c>
      <c r="AH7495" s="4"/>
      <c r="AI7495" s="4"/>
      <c r="AJ7495" s="4">
        <v>6.92400675553546</v>
      </c>
      <c r="AK7495" s="4">
        <f t="shared" ref="AK7495:AK7526" si="398">LOG10(AJ7495)</f>
        <v>0.84035748293102</v>
      </c>
      <c r="AL7495" s="4">
        <v>3.9121</v>
      </c>
      <c r="AM7495" s="4">
        <v>3.5449</v>
      </c>
      <c r="AN7495" s="4" t="s">
        <v>42</v>
      </c>
      <c r="AO7495" s="5">
        <v>7</v>
      </c>
    </row>
    <row r="7496" s="1" customFormat="1" spans="1:41">
      <c r="A7496" s="1">
        <v>18755</v>
      </c>
      <c r="B7496" s="1" t="s">
        <v>7536</v>
      </c>
      <c r="C7496" s="1">
        <v>2</v>
      </c>
      <c r="D7496" s="2">
        <v>6</v>
      </c>
      <c r="E7496" s="1">
        <v>-0.31965733</v>
      </c>
      <c r="F7496" s="2">
        <v>5</v>
      </c>
      <c r="G7496" s="1">
        <v>-1.3196573</v>
      </c>
      <c r="H7496" s="2">
        <v>7</v>
      </c>
      <c r="I7496" s="1">
        <v>-5.0696573</v>
      </c>
      <c r="J7496" s="2">
        <v>4</v>
      </c>
      <c r="K7496" s="1">
        <v>-9.319657</v>
      </c>
      <c r="L7496" s="2"/>
      <c r="N7496" s="2"/>
      <c r="P7496" s="2"/>
      <c r="R7496" s="3">
        <v>5.73887237290399</v>
      </c>
      <c r="S7496" s="3">
        <f t="shared" si="397"/>
        <v>0.758826566555659</v>
      </c>
      <c r="T7496" s="10">
        <v>6.25</v>
      </c>
      <c r="U7496" s="10">
        <f t="shared" si="396"/>
        <v>0.795880017344075</v>
      </c>
      <c r="V7496" s="4">
        <v>0.0393336698504653</v>
      </c>
      <c r="W7496" s="4">
        <v>0.975</v>
      </c>
      <c r="X7496" s="4">
        <v>5</v>
      </c>
      <c r="Y7496" s="4">
        <v>2.02734960777476</v>
      </c>
      <c r="Z7496" s="4">
        <v>4.77115370468904</v>
      </c>
      <c r="AA7496" s="4">
        <v>0.698970004336019</v>
      </c>
      <c r="AB7496" s="4">
        <v>0</v>
      </c>
      <c r="AC7496" s="4"/>
      <c r="AD7496" s="4"/>
      <c r="AE7496" s="4">
        <v>9.76190476190476</v>
      </c>
      <c r="AF7496" s="4">
        <v>1.7924</v>
      </c>
      <c r="AG7496" s="4">
        <v>1.7559</v>
      </c>
      <c r="AH7496" s="4"/>
      <c r="AI7496" s="4"/>
      <c r="AJ7496" s="4">
        <v>6.92400675553546</v>
      </c>
      <c r="AK7496" s="4">
        <f t="shared" si="398"/>
        <v>0.84035748293102</v>
      </c>
      <c r="AL7496" s="4">
        <v>3.9121</v>
      </c>
      <c r="AM7496" s="4">
        <v>3.5449</v>
      </c>
      <c r="AN7496" s="4" t="s">
        <v>42</v>
      </c>
      <c r="AO7496" s="5">
        <v>6.76666666666667</v>
      </c>
    </row>
    <row r="7497" s="1" customFormat="1" spans="1:41">
      <c r="A7497" s="1">
        <v>18758</v>
      </c>
      <c r="B7497" s="1" t="s">
        <v>7537</v>
      </c>
      <c r="C7497" s="1">
        <v>2</v>
      </c>
      <c r="D7497" s="2">
        <v>6</v>
      </c>
      <c r="E7497" s="1">
        <v>-0.13795516</v>
      </c>
      <c r="F7497" s="2">
        <v>7</v>
      </c>
      <c r="G7497" s="1">
        <v>-2.1379552</v>
      </c>
      <c r="H7497" s="2">
        <v>5</v>
      </c>
      <c r="I7497" s="1">
        <v>-4.512955</v>
      </c>
      <c r="J7497" s="2"/>
      <c r="L7497" s="2"/>
      <c r="N7497" s="2"/>
      <c r="P7497" s="2"/>
      <c r="R7497" s="3">
        <v>6.10692624308704</v>
      </c>
      <c r="S7497" s="3">
        <f t="shared" si="397"/>
        <v>0.785822674799577</v>
      </c>
      <c r="T7497" s="10">
        <v>6</v>
      </c>
      <c r="U7497" s="10">
        <f t="shared" si="396"/>
        <v>0.778151250383644</v>
      </c>
      <c r="V7497" s="4">
        <v>-0.342386832867632</v>
      </c>
      <c r="W7497" s="4">
        <v>0.976190476190476</v>
      </c>
      <c r="X7497" s="4">
        <v>8.5</v>
      </c>
      <c r="Y7497" s="4">
        <v>1.38021124171161</v>
      </c>
      <c r="Z7497" s="4">
        <v>4.05625673585014</v>
      </c>
      <c r="AA7497" s="4">
        <v>0.301029995663981</v>
      </c>
      <c r="AB7497" s="4">
        <v>0</v>
      </c>
      <c r="AC7497" s="4"/>
      <c r="AD7497" s="4"/>
      <c r="AE7497" s="4">
        <v>8.23076923076923</v>
      </c>
      <c r="AF7497" s="4">
        <v>1.3979</v>
      </c>
      <c r="AG7497" s="4">
        <v>1.3222</v>
      </c>
      <c r="AH7497" s="4"/>
      <c r="AI7497" s="4"/>
      <c r="AJ7497" s="4">
        <v>6.92400675553546</v>
      </c>
      <c r="AK7497" s="4">
        <f t="shared" si="398"/>
        <v>0.84035748293102</v>
      </c>
      <c r="AL7497" s="4">
        <v>3.9121</v>
      </c>
      <c r="AM7497" s="4">
        <v>3.5449</v>
      </c>
      <c r="AN7497" s="4" t="s">
        <v>42</v>
      </c>
      <c r="AO7497" s="5">
        <v>6.66666666666667</v>
      </c>
    </row>
    <row r="7498" s="1" customFormat="1" spans="1:41">
      <c r="A7498" s="1">
        <v>18759</v>
      </c>
      <c r="B7498" s="1" t="s">
        <v>7538</v>
      </c>
      <c r="C7498" s="1">
        <v>2</v>
      </c>
      <c r="D7498" s="2">
        <v>6</v>
      </c>
      <c r="E7498" s="1">
        <v>-0.69389904</v>
      </c>
      <c r="F7498" s="2">
        <v>7</v>
      </c>
      <c r="G7498" s="1">
        <v>-0.69389904</v>
      </c>
      <c r="H7498" s="2">
        <v>5</v>
      </c>
      <c r="I7498" s="1">
        <v>-7.193899</v>
      </c>
      <c r="J7498" s="2"/>
      <c r="L7498" s="2"/>
      <c r="N7498" s="2"/>
      <c r="P7498" s="2"/>
      <c r="R7498" s="3">
        <v>6.49887052363768</v>
      </c>
      <c r="S7498" s="3">
        <f t="shared" si="397"/>
        <v>0.81283788464674</v>
      </c>
      <c r="T7498" s="10">
        <v>6.28</v>
      </c>
      <c r="U7498" s="10">
        <f t="shared" si="396"/>
        <v>0.797959643737196</v>
      </c>
      <c r="V7498" s="4">
        <v>-0.366369363727485</v>
      </c>
      <c r="W7498" s="4">
        <v>0.975609756097561</v>
      </c>
      <c r="X7498" s="4">
        <v>5</v>
      </c>
      <c r="Y7498" s="4">
        <v>1.4983105537896</v>
      </c>
      <c r="Z7498" s="4">
        <v>3.92093165584106</v>
      </c>
      <c r="AA7498" s="4">
        <v>0.778151250383644</v>
      </c>
      <c r="AB7498" s="4">
        <v>0.176091259055681</v>
      </c>
      <c r="AC7498" s="4"/>
      <c r="AD7498" s="4"/>
      <c r="AE7498" s="4">
        <v>8.89473684210526</v>
      </c>
      <c r="AF7498" s="4">
        <v>1.7782</v>
      </c>
      <c r="AG7498" s="4">
        <v>1.6812</v>
      </c>
      <c r="AH7498" s="4"/>
      <c r="AI7498" s="4"/>
      <c r="AJ7498" s="4">
        <v>6.92400675553546</v>
      </c>
      <c r="AK7498" s="4">
        <f t="shared" si="398"/>
        <v>0.84035748293102</v>
      </c>
      <c r="AL7498" s="4">
        <v>3.9121</v>
      </c>
      <c r="AM7498" s="4">
        <v>3.5449</v>
      </c>
      <c r="AN7498" s="4" t="s">
        <v>42</v>
      </c>
      <c r="AO7498" s="5">
        <v>7</v>
      </c>
    </row>
    <row r="7499" s="1" customFormat="1" spans="1:41">
      <c r="A7499" s="1">
        <v>18760</v>
      </c>
      <c r="B7499" s="1" t="s">
        <v>7539</v>
      </c>
      <c r="C7499" s="1">
        <v>2</v>
      </c>
      <c r="D7499" s="2">
        <v>6</v>
      </c>
      <c r="E7499" s="1">
        <v>-0.12719037</v>
      </c>
      <c r="F7499" s="2">
        <v>5</v>
      </c>
      <c r="G7499" s="1">
        <v>-2.3771904</v>
      </c>
      <c r="H7499" s="2">
        <v>7</v>
      </c>
      <c r="I7499" s="1">
        <v>-3.6271904</v>
      </c>
      <c r="J7499" s="2"/>
      <c r="L7499" s="2"/>
      <c r="N7499" s="2"/>
      <c r="P7499" s="2"/>
      <c r="R7499" s="3">
        <v>5.93358652919721</v>
      </c>
      <c r="S7499" s="3">
        <f t="shared" si="397"/>
        <v>0.773317280042103</v>
      </c>
      <c r="T7499" s="10">
        <v>5.857143</v>
      </c>
      <c r="U7499" s="10">
        <f t="shared" si="396"/>
        <v>0.767685827298027</v>
      </c>
      <c r="V7499" s="4">
        <v>-0.369846775536961</v>
      </c>
      <c r="W7499" s="4">
        <v>1</v>
      </c>
      <c r="X7499" s="4">
        <v>6</v>
      </c>
      <c r="Y7499" s="4">
        <v>1.73639650227664</v>
      </c>
      <c r="Z7499" s="4">
        <v>3.94460603374222</v>
      </c>
      <c r="AA7499" s="4">
        <v>0.301029995663981</v>
      </c>
      <c r="AB7499" s="4">
        <v>0</v>
      </c>
      <c r="AC7499" s="4"/>
      <c r="AD7499" s="4"/>
      <c r="AE7499" s="4">
        <v>11</v>
      </c>
      <c r="AF7499" s="4">
        <v>2.8633</v>
      </c>
      <c r="AG7499" s="4">
        <v>2.6839</v>
      </c>
      <c r="AH7499" s="4"/>
      <c r="AI7499" s="4"/>
      <c r="AJ7499" s="4">
        <v>6.92400675553546</v>
      </c>
      <c r="AK7499" s="4">
        <f t="shared" si="398"/>
        <v>0.84035748293102</v>
      </c>
      <c r="AL7499" s="4">
        <v>3.9121</v>
      </c>
      <c r="AM7499" s="4">
        <v>3.5449</v>
      </c>
      <c r="AN7499" s="4" t="s">
        <v>42</v>
      </c>
      <c r="AO7499" s="5">
        <v>6.86666666666667</v>
      </c>
    </row>
    <row r="7500" s="1" customFormat="1" spans="1:41">
      <c r="A7500" s="1">
        <v>18762</v>
      </c>
      <c r="B7500" s="1" t="s">
        <v>7540</v>
      </c>
      <c r="C7500" s="1">
        <v>2</v>
      </c>
      <c r="D7500" s="2">
        <v>3</v>
      </c>
      <c r="E7500" s="1">
        <v>-0.14070909</v>
      </c>
      <c r="F7500" s="2">
        <v>4</v>
      </c>
      <c r="G7500" s="1">
        <v>-2.1407092</v>
      </c>
      <c r="H7500" s="2">
        <v>2</v>
      </c>
      <c r="I7500" s="1">
        <v>-4.765709</v>
      </c>
      <c r="J7500" s="2">
        <v>5</v>
      </c>
      <c r="K7500" s="1">
        <v>-5.265709</v>
      </c>
      <c r="L7500" s="2"/>
      <c r="N7500" s="2"/>
      <c r="P7500" s="2"/>
      <c r="R7500" s="3">
        <v>3.11937407063291</v>
      </c>
      <c r="S7500" s="3">
        <f t="shared" si="397"/>
        <v>0.494067457819195</v>
      </c>
      <c r="T7500" s="10">
        <v>5.235294</v>
      </c>
      <c r="U7500" s="10">
        <f t="shared" si="396"/>
        <v>0.718941075507212</v>
      </c>
      <c r="V7500" s="4">
        <v>-0.331846836300036</v>
      </c>
      <c r="W7500" s="4">
        <v>1</v>
      </c>
      <c r="X7500" s="4">
        <v>9.5</v>
      </c>
      <c r="Y7500" s="4">
        <v>0.698970004336019</v>
      </c>
      <c r="Z7500" s="4">
        <v>2.04532297878666</v>
      </c>
      <c r="AA7500" s="4">
        <v>0.397940008672038</v>
      </c>
      <c r="AB7500" s="4">
        <v>0</v>
      </c>
      <c r="AC7500" s="4"/>
      <c r="AD7500" s="4"/>
      <c r="AE7500" s="4">
        <v>14.2352941176471</v>
      </c>
      <c r="AF7500" s="4">
        <v>1.3222</v>
      </c>
      <c r="AG7500" s="4">
        <v>1.1761</v>
      </c>
      <c r="AH7500" s="4"/>
      <c r="AI7500" s="4"/>
      <c r="AJ7500" s="4">
        <v>2.22255469082152</v>
      </c>
      <c r="AK7500" s="4">
        <f t="shared" si="398"/>
        <v>0.346852456539781</v>
      </c>
      <c r="AL7500" s="4">
        <v>1.3222</v>
      </c>
      <c r="AM7500" s="4">
        <v>1.1761</v>
      </c>
      <c r="AN7500" s="4" t="s">
        <v>42</v>
      </c>
      <c r="AO7500" s="5">
        <v>5.4</v>
      </c>
    </row>
    <row r="7501" s="1" customFormat="1" spans="1:41">
      <c r="A7501" s="1">
        <v>18764</v>
      </c>
      <c r="B7501" s="1" t="s">
        <v>7541</v>
      </c>
      <c r="C7501" s="1">
        <v>2</v>
      </c>
      <c r="D7501" s="2">
        <v>3</v>
      </c>
      <c r="E7501" s="1">
        <v>-0.48714596</v>
      </c>
      <c r="F7501" s="2">
        <v>4</v>
      </c>
      <c r="G7501" s="1">
        <v>-0.98714596</v>
      </c>
      <c r="H7501" s="2">
        <v>5</v>
      </c>
      <c r="I7501" s="1">
        <v>-4.487146</v>
      </c>
      <c r="J7501" s="2">
        <v>2</v>
      </c>
      <c r="K7501" s="1">
        <v>-6.362146</v>
      </c>
      <c r="L7501" s="2"/>
      <c r="N7501" s="2"/>
      <c r="P7501" s="2"/>
      <c r="R7501" s="3">
        <v>3.39340174312394</v>
      </c>
      <c r="S7501" s="3">
        <f t="shared" si="397"/>
        <v>0.530635278593974</v>
      </c>
      <c r="T7501" s="10">
        <v>5.964286</v>
      </c>
      <c r="U7501" s="10">
        <f t="shared" si="396"/>
        <v>0.77555846060989</v>
      </c>
      <c r="V7501" s="4">
        <v>-0.257944942531525</v>
      </c>
      <c r="W7501" s="4">
        <v>0.925</v>
      </c>
      <c r="X7501" s="4">
        <v>9.5</v>
      </c>
      <c r="Y7501" s="4">
        <v>1.82607480270083</v>
      </c>
      <c r="Z7501" s="4">
        <v>3.89220594597577</v>
      </c>
      <c r="AA7501" s="4">
        <v>0.602059991327962</v>
      </c>
      <c r="AB7501" s="4">
        <v>0</v>
      </c>
      <c r="AC7501" s="4"/>
      <c r="AD7501" s="4"/>
      <c r="AE7501" s="4">
        <v>12.5789473684211</v>
      </c>
      <c r="AF7501" s="4">
        <v>1.6021</v>
      </c>
      <c r="AG7501" s="4">
        <v>1.5911</v>
      </c>
      <c r="AH7501" s="4"/>
      <c r="AI7501" s="4"/>
      <c r="AJ7501" s="4">
        <v>6.21928126139398</v>
      </c>
      <c r="AK7501" s="4">
        <f t="shared" si="398"/>
        <v>0.79374019783447</v>
      </c>
      <c r="AL7501" s="4">
        <v>3.814</v>
      </c>
      <c r="AM7501" s="4">
        <v>3.3066</v>
      </c>
      <c r="AN7501" s="4" t="s">
        <v>42</v>
      </c>
      <c r="AO7501" s="5">
        <v>5.36666666666667</v>
      </c>
    </row>
    <row r="7502" s="1" customFormat="1" spans="1:41">
      <c r="A7502" s="1">
        <v>18766</v>
      </c>
      <c r="B7502" s="1" t="s">
        <v>7542</v>
      </c>
      <c r="C7502" s="1">
        <v>2</v>
      </c>
      <c r="D7502" s="2">
        <v>4</v>
      </c>
      <c r="E7502" s="1">
        <v>-0.46465537</v>
      </c>
      <c r="F7502" s="2">
        <v>3</v>
      </c>
      <c r="G7502" s="1">
        <v>-1.4646554</v>
      </c>
      <c r="H7502" s="2">
        <v>5</v>
      </c>
      <c r="I7502" s="1">
        <v>-1.9646554</v>
      </c>
      <c r="J7502" s="2">
        <v>6</v>
      </c>
      <c r="K7502" s="1">
        <v>-8.589655</v>
      </c>
      <c r="L7502" s="2">
        <v>2</v>
      </c>
      <c r="M7502" s="1">
        <v>-9.214655</v>
      </c>
      <c r="N7502" s="2"/>
      <c r="P7502" s="2"/>
      <c r="R7502" s="3">
        <v>3.90921559455244</v>
      </c>
      <c r="S7502" s="3">
        <f t="shared" si="397"/>
        <v>0.592089622579216</v>
      </c>
      <c r="T7502" s="10">
        <v>5.217391</v>
      </c>
      <c r="U7502" s="10">
        <f t="shared" si="396"/>
        <v>0.717453384696186</v>
      </c>
      <c r="V7502" s="4">
        <v>-0.237763740525456</v>
      </c>
      <c r="W7502" s="4">
        <v>0.975</v>
      </c>
      <c r="X7502" s="4">
        <v>8.5</v>
      </c>
      <c r="Y7502" s="4">
        <v>1.69897000433602</v>
      </c>
      <c r="Z7502" s="4">
        <v>4.26688993247105</v>
      </c>
      <c r="AA7502" s="4">
        <v>0.977723605288848</v>
      </c>
      <c r="AB7502" s="4">
        <v>0.176091259055681</v>
      </c>
      <c r="AC7502" s="4"/>
      <c r="AD7502" s="4"/>
      <c r="AE7502" s="4">
        <v>11.7777777777778</v>
      </c>
      <c r="AF7502" s="4">
        <v>0.301</v>
      </c>
      <c r="AG7502" s="4">
        <v>0.301</v>
      </c>
      <c r="AH7502" s="4"/>
      <c r="AI7502" s="4"/>
      <c r="AJ7502" s="4">
        <v>6.21928126139398</v>
      </c>
      <c r="AK7502" s="4">
        <f t="shared" si="398"/>
        <v>0.79374019783447</v>
      </c>
      <c r="AL7502" s="4">
        <v>3.814</v>
      </c>
      <c r="AM7502" s="4">
        <v>3.3066</v>
      </c>
      <c r="AN7502" s="4" t="s">
        <v>42</v>
      </c>
      <c r="AO7502" s="5">
        <v>5.63333333333333</v>
      </c>
    </row>
    <row r="7503" s="1" customFormat="1" spans="1:41">
      <c r="A7503" s="1">
        <v>18769</v>
      </c>
      <c r="B7503" s="1" t="s">
        <v>7543</v>
      </c>
      <c r="C7503" s="1">
        <v>2</v>
      </c>
      <c r="D7503" s="2">
        <v>5</v>
      </c>
      <c r="E7503" s="1">
        <v>-0.032075845</v>
      </c>
      <c r="F7503" s="2">
        <v>4</v>
      </c>
      <c r="G7503" s="1">
        <v>-4.032076</v>
      </c>
      <c r="H7503" s="2">
        <v>6</v>
      </c>
      <c r="I7503" s="1">
        <v>-4.282076</v>
      </c>
      <c r="J7503" s="2"/>
      <c r="L7503" s="2"/>
      <c r="N7503" s="2"/>
      <c r="P7503" s="2"/>
      <c r="R7503" s="3">
        <v>4.99599924446725</v>
      </c>
      <c r="S7503" s="3">
        <f t="shared" si="397"/>
        <v>0.69862236402481</v>
      </c>
      <c r="T7503" s="10">
        <v>5.541667</v>
      </c>
      <c r="U7503" s="10">
        <f t="shared" si="396"/>
        <v>0.743640425378455</v>
      </c>
      <c r="V7503" s="4">
        <v>-0.407181940254482</v>
      </c>
      <c r="W7503" s="4">
        <v>1</v>
      </c>
      <c r="X7503" s="4">
        <v>8</v>
      </c>
      <c r="Y7503" s="4">
        <v>1.74036268949424</v>
      </c>
      <c r="Z7503" s="4">
        <v>3.9166381556223</v>
      </c>
      <c r="AA7503" s="4">
        <v>0.544068044350276</v>
      </c>
      <c r="AB7503" s="4">
        <v>0</v>
      </c>
      <c r="AC7503" s="4"/>
      <c r="AD7503" s="4"/>
      <c r="AE7503" s="4">
        <v>10.8095238095238</v>
      </c>
      <c r="AF7503" s="4">
        <v>1.7709</v>
      </c>
      <c r="AG7503" s="4">
        <v>1.0792</v>
      </c>
      <c r="AH7503" s="4"/>
      <c r="AI7503" s="4"/>
      <c r="AJ7503" s="4">
        <v>6.21928126139398</v>
      </c>
      <c r="AK7503" s="4">
        <f t="shared" si="398"/>
        <v>0.79374019783447</v>
      </c>
      <c r="AL7503" s="4">
        <v>3.814</v>
      </c>
      <c r="AM7503" s="4">
        <v>3.3066</v>
      </c>
      <c r="AN7503" s="4" t="s">
        <v>42</v>
      </c>
      <c r="AO7503" s="5">
        <v>6.23333333333333</v>
      </c>
    </row>
    <row r="7504" s="1" customFormat="1" spans="1:41">
      <c r="A7504" s="1">
        <v>18770</v>
      </c>
      <c r="B7504" s="1" t="s">
        <v>7544</v>
      </c>
      <c r="C7504" s="1">
        <v>2</v>
      </c>
      <c r="D7504" s="2">
        <v>6</v>
      </c>
      <c r="E7504" s="1">
        <v>-0.2025233</v>
      </c>
      <c r="F7504" s="2">
        <v>5</v>
      </c>
      <c r="G7504" s="1">
        <v>-1.7025234</v>
      </c>
      <c r="H7504" s="2">
        <v>7</v>
      </c>
      <c r="I7504" s="1">
        <v>-6.827523</v>
      </c>
      <c r="J7504" s="2"/>
      <c r="L7504" s="2"/>
      <c r="N7504" s="2"/>
      <c r="P7504" s="2"/>
      <c r="R7504" s="3">
        <v>5.81870510311172</v>
      </c>
      <c r="S7504" s="3">
        <f t="shared" si="397"/>
        <v>0.764826347340059</v>
      </c>
      <c r="T7504" s="10">
        <v>6.31</v>
      </c>
      <c r="U7504" s="10">
        <f t="shared" si="396"/>
        <v>0.800029359244134</v>
      </c>
      <c r="V7504" s="4">
        <v>-0.676326351179349</v>
      </c>
      <c r="W7504" s="4">
        <v>0.975609756097561</v>
      </c>
      <c r="X7504" s="4">
        <v>12</v>
      </c>
      <c r="Y7504" s="4">
        <v>2.1476763242411</v>
      </c>
      <c r="Z7504" s="4">
        <v>4.06312686045855</v>
      </c>
      <c r="AA7504" s="4">
        <v>0.602059991327962</v>
      </c>
      <c r="AB7504" s="4">
        <v>0</v>
      </c>
      <c r="AC7504" s="4"/>
      <c r="AD7504" s="4"/>
      <c r="AE7504" s="4">
        <v>9.42857142857143</v>
      </c>
      <c r="AF7504" s="4">
        <v>3.5628</v>
      </c>
      <c r="AG7504" s="4">
        <v>3.1691</v>
      </c>
      <c r="AH7504" s="4"/>
      <c r="AI7504" s="4"/>
      <c r="AJ7504" s="4">
        <v>6.21928126139398</v>
      </c>
      <c r="AK7504" s="4">
        <f t="shared" si="398"/>
        <v>0.79374019783447</v>
      </c>
      <c r="AL7504" s="4">
        <v>3.814</v>
      </c>
      <c r="AM7504" s="4">
        <v>3.3066</v>
      </c>
      <c r="AN7504" s="4" t="s">
        <v>42</v>
      </c>
      <c r="AO7504" s="5">
        <v>7</v>
      </c>
    </row>
    <row r="7505" s="1" customFormat="1" spans="1:41">
      <c r="A7505" s="1">
        <v>18771</v>
      </c>
      <c r="B7505" s="1" t="s">
        <v>7545</v>
      </c>
      <c r="C7505" s="1">
        <v>2</v>
      </c>
      <c r="D7505" s="2">
        <v>5</v>
      </c>
      <c r="E7505" s="1">
        <v>-0.6450496</v>
      </c>
      <c r="F7505" s="2">
        <v>4</v>
      </c>
      <c r="G7505" s="1">
        <v>-0.8950496</v>
      </c>
      <c r="H7505" s="2">
        <v>3</v>
      </c>
      <c r="I7505" s="1">
        <v>-2.7700496</v>
      </c>
      <c r="J7505" s="2">
        <v>6</v>
      </c>
      <c r="K7505" s="1">
        <v>-5.5200496</v>
      </c>
      <c r="L7505" s="2">
        <v>2</v>
      </c>
      <c r="M7505" s="1">
        <v>-9.14505</v>
      </c>
      <c r="N7505" s="2"/>
      <c r="P7505" s="2"/>
      <c r="R7505" s="3">
        <v>4.46975600595726</v>
      </c>
      <c r="S7505" s="3">
        <f t="shared" si="397"/>
        <v>0.650283816608775</v>
      </c>
      <c r="T7505" s="10">
        <v>5.521739</v>
      </c>
      <c r="U7505" s="10">
        <f t="shared" si="396"/>
        <v>0.742075874679439</v>
      </c>
      <c r="V7505" s="4">
        <v>-0.485895781583765</v>
      </c>
      <c r="W7505" s="4">
        <v>1</v>
      </c>
      <c r="X7505" s="4">
        <v>5.5</v>
      </c>
      <c r="Y7505" s="4">
        <v>1.86923171973098</v>
      </c>
      <c r="Z7505" s="4">
        <v>4.28429534823053</v>
      </c>
      <c r="AA7505" s="4">
        <v>0.740362689494244</v>
      </c>
      <c r="AB7505" s="4">
        <v>0</v>
      </c>
      <c r="AC7505" s="4"/>
      <c r="AD7505" s="4"/>
      <c r="AE7505" s="4">
        <v>11.5652173913043</v>
      </c>
      <c r="AF7505" s="4">
        <v>2.6848</v>
      </c>
      <c r="AG7505" s="4">
        <v>2.2227</v>
      </c>
      <c r="AH7505" s="4"/>
      <c r="AI7505" s="4"/>
      <c r="AJ7505" s="4">
        <v>6.21928126139398</v>
      </c>
      <c r="AK7505" s="4">
        <f t="shared" si="398"/>
        <v>0.79374019783447</v>
      </c>
      <c r="AL7505" s="4">
        <v>3.814</v>
      </c>
      <c r="AM7505" s="4">
        <v>3.3066</v>
      </c>
      <c r="AN7505" s="4" t="s">
        <v>42</v>
      </c>
      <c r="AO7505" s="5">
        <v>5.46666666666667</v>
      </c>
    </row>
    <row r="7506" s="1" customFormat="1" spans="1:41">
      <c r="A7506" s="1">
        <v>18772</v>
      </c>
      <c r="B7506" s="1" t="s">
        <v>7546</v>
      </c>
      <c r="C7506" s="1">
        <v>2</v>
      </c>
      <c r="D7506" s="2">
        <v>6</v>
      </c>
      <c r="E7506" s="1">
        <v>-0.049701292</v>
      </c>
      <c r="F7506" s="2">
        <v>5</v>
      </c>
      <c r="G7506" s="1">
        <v>-3.5497012</v>
      </c>
      <c r="H7506" s="2">
        <v>7</v>
      </c>
      <c r="I7506" s="1">
        <v>-3.9247012</v>
      </c>
      <c r="J7506" s="2"/>
      <c r="L7506" s="2"/>
      <c r="N7506" s="2"/>
      <c r="P7506" s="2"/>
      <c r="R7506" s="3">
        <v>5.99098401690636</v>
      </c>
      <c r="S7506" s="3">
        <f t="shared" si="397"/>
        <v>0.777498160955975</v>
      </c>
      <c r="T7506" s="10">
        <v>5.884615</v>
      </c>
      <c r="U7506" s="10">
        <f t="shared" si="396"/>
        <v>0.76971805446152</v>
      </c>
      <c r="V7506" s="4">
        <v>-0.708410569166597</v>
      </c>
      <c r="W7506" s="4">
        <v>1</v>
      </c>
      <c r="X7506" s="4">
        <v>6.5</v>
      </c>
      <c r="Y7506" s="4">
        <v>1.81624129999178</v>
      </c>
      <c r="Z7506" s="4">
        <v>3.98587535730839</v>
      </c>
      <c r="AA7506" s="4">
        <v>0.698970004336019</v>
      </c>
      <c r="AB7506" s="4">
        <v>0.301029995663981</v>
      </c>
      <c r="AC7506" s="4"/>
      <c r="AD7506" s="4"/>
      <c r="AE7506" s="4">
        <v>8.6875</v>
      </c>
      <c r="AF7506" s="4">
        <v>2.0828</v>
      </c>
      <c r="AG7506" s="4">
        <v>1.7243</v>
      </c>
      <c r="AH7506" s="4"/>
      <c r="AI7506" s="4"/>
      <c r="AJ7506" s="4">
        <v>6.21928126139398</v>
      </c>
      <c r="AK7506" s="4">
        <f t="shared" si="398"/>
        <v>0.79374019783447</v>
      </c>
      <c r="AL7506" s="4">
        <v>3.814</v>
      </c>
      <c r="AM7506" s="4">
        <v>3.3066</v>
      </c>
      <c r="AN7506" s="4" t="s">
        <v>42</v>
      </c>
      <c r="AO7506" s="5">
        <v>7</v>
      </c>
    </row>
    <row r="7507" s="1" customFormat="1" spans="1:41">
      <c r="A7507" s="1">
        <v>18774</v>
      </c>
      <c r="B7507" s="1" t="s">
        <v>7547</v>
      </c>
      <c r="C7507" s="1">
        <v>2</v>
      </c>
      <c r="D7507" s="2">
        <v>4</v>
      </c>
      <c r="E7507" s="1">
        <v>-0.25240117</v>
      </c>
      <c r="F7507" s="2">
        <v>5</v>
      </c>
      <c r="G7507" s="1">
        <v>-1.7524011</v>
      </c>
      <c r="H7507" s="2">
        <v>3</v>
      </c>
      <c r="I7507" s="1">
        <v>-3.002401</v>
      </c>
      <c r="J7507" s="2"/>
      <c r="L7507" s="2"/>
      <c r="N7507" s="2"/>
      <c r="P7507" s="2"/>
      <c r="R7507" s="3">
        <v>4.12352096916592</v>
      </c>
      <c r="S7507" s="3">
        <f t="shared" si="397"/>
        <v>0.615268207404035</v>
      </c>
      <c r="T7507" s="10">
        <v>6</v>
      </c>
      <c r="U7507" s="10">
        <f t="shared" si="396"/>
        <v>0.778151250383644</v>
      </c>
      <c r="V7507" s="4">
        <v>-0.61186955472588</v>
      </c>
      <c r="W7507" s="4">
        <v>1</v>
      </c>
      <c r="X7507" s="4">
        <v>6</v>
      </c>
      <c r="Y7507" s="4">
        <v>1.75966784468963</v>
      </c>
      <c r="Z7507" s="4">
        <v>3.73659567425074</v>
      </c>
      <c r="AA7507" s="4">
        <v>0.544068044350276</v>
      </c>
      <c r="AB7507" s="4">
        <v>0</v>
      </c>
      <c r="AC7507" s="4">
        <v>-0.0174672791116872</v>
      </c>
      <c r="AD7507" s="4">
        <v>1</v>
      </c>
      <c r="AE7507" s="4">
        <v>10.7142857142857</v>
      </c>
      <c r="AF7507" s="4">
        <v>1.1761</v>
      </c>
      <c r="AG7507" s="4">
        <v>1.0792</v>
      </c>
      <c r="AH7507" s="4"/>
      <c r="AI7507" s="4"/>
      <c r="AJ7507" s="4">
        <v>6.21928126139398</v>
      </c>
      <c r="AK7507" s="4">
        <f t="shared" si="398"/>
        <v>0.79374019783447</v>
      </c>
      <c r="AL7507" s="4">
        <v>3.814</v>
      </c>
      <c r="AM7507" s="4">
        <v>3.3066</v>
      </c>
      <c r="AN7507" s="4">
        <v>0.182530299081619</v>
      </c>
      <c r="AO7507" s="5">
        <v>5.4</v>
      </c>
    </row>
    <row r="7508" s="1" customFormat="1" spans="1:41">
      <c r="A7508" s="1">
        <v>18776</v>
      </c>
      <c r="B7508" s="1" t="s">
        <v>7548</v>
      </c>
      <c r="C7508" s="1">
        <v>2</v>
      </c>
      <c r="D7508" s="2">
        <v>5</v>
      </c>
      <c r="E7508" s="1">
        <v>-0.12189185</v>
      </c>
      <c r="F7508" s="2">
        <v>4</v>
      </c>
      <c r="G7508" s="1">
        <v>-2.3718917</v>
      </c>
      <c r="H7508" s="2">
        <v>6</v>
      </c>
      <c r="I7508" s="1">
        <v>-3.8718917</v>
      </c>
      <c r="J7508" s="2">
        <v>3</v>
      </c>
      <c r="K7508" s="1">
        <v>-7.371892</v>
      </c>
      <c r="L7508" s="2"/>
      <c r="N7508" s="2"/>
      <c r="P7508" s="2"/>
      <c r="R7508" s="3">
        <v>4.9262364626127</v>
      </c>
      <c r="S7508" s="3">
        <f t="shared" si="397"/>
        <v>0.692515254426173</v>
      </c>
      <c r="T7508" s="10">
        <v>6.058333</v>
      </c>
      <c r="U7508" s="10">
        <f t="shared" si="396"/>
        <v>0.782353140916255</v>
      </c>
      <c r="V7508" s="4">
        <v>-0.46529897216812</v>
      </c>
      <c r="W7508" s="4">
        <v>0.951219512195122</v>
      </c>
      <c r="X7508" s="4">
        <v>9.5</v>
      </c>
      <c r="Y7508" s="4">
        <v>1.02118929906994</v>
      </c>
      <c r="Z7508" s="4">
        <v>3.10174707394637</v>
      </c>
      <c r="AA7508" s="4">
        <v>0.477121254719662</v>
      </c>
      <c r="AB7508" s="4">
        <v>0</v>
      </c>
      <c r="AC7508" s="4"/>
      <c r="AD7508" s="4"/>
      <c r="AE7508" s="4">
        <v>10.5454545454545</v>
      </c>
      <c r="AF7508" s="4">
        <v>2.8615</v>
      </c>
      <c r="AG7508" s="4">
        <v>2.7332</v>
      </c>
      <c r="AH7508" s="4"/>
      <c r="AI7508" s="4"/>
      <c r="AJ7508" s="4">
        <v>3.02524149467774</v>
      </c>
      <c r="AK7508" s="4">
        <f t="shared" si="398"/>
        <v>0.480760048614849</v>
      </c>
      <c r="AL7508" s="4">
        <v>2.8762</v>
      </c>
      <c r="AM7508" s="4">
        <v>2.7497</v>
      </c>
      <c r="AN7508" s="4" t="s">
        <v>42</v>
      </c>
      <c r="AO7508" s="5">
        <v>6.8</v>
      </c>
    </row>
    <row r="7509" s="1" customFormat="1" spans="1:41">
      <c r="A7509" s="1">
        <v>18778</v>
      </c>
      <c r="B7509" s="1" t="s">
        <v>7549</v>
      </c>
      <c r="C7509" s="1">
        <v>2</v>
      </c>
      <c r="D7509" s="2">
        <v>3</v>
      </c>
      <c r="E7509" s="1">
        <v>-0.3216405</v>
      </c>
      <c r="F7509" s="2">
        <v>4</v>
      </c>
      <c r="G7509" s="1">
        <v>-1.3216405</v>
      </c>
      <c r="H7509" s="2">
        <v>5</v>
      </c>
      <c r="I7509" s="1">
        <v>-4.9466405</v>
      </c>
      <c r="J7509" s="2">
        <v>2</v>
      </c>
      <c r="K7509" s="1">
        <v>-6.6966405</v>
      </c>
      <c r="L7509" s="2"/>
      <c r="N7509" s="2"/>
      <c r="P7509" s="2"/>
      <c r="R7509" s="3">
        <v>3.27967233807533</v>
      </c>
      <c r="S7509" s="3">
        <f t="shared" si="397"/>
        <v>0.515830456859837</v>
      </c>
      <c r="T7509" s="10">
        <v>4.64</v>
      </c>
      <c r="U7509" s="10">
        <f t="shared" si="396"/>
        <v>0.666517980554881</v>
      </c>
      <c r="V7509" s="4">
        <v>-0.462318709982533</v>
      </c>
      <c r="W7509" s="4">
        <v>1</v>
      </c>
      <c r="X7509" s="4">
        <v>10.5</v>
      </c>
      <c r="Y7509" s="4">
        <v>1.7160033436348</v>
      </c>
      <c r="Z7509" s="4">
        <v>4.14123021889658</v>
      </c>
      <c r="AA7509" s="4">
        <v>0.301029995663981</v>
      </c>
      <c r="AB7509" s="4">
        <v>0</v>
      </c>
      <c r="AC7509" s="4"/>
      <c r="AD7509" s="4"/>
      <c r="AE7509" s="4">
        <v>10.7272727272727</v>
      </c>
      <c r="AF7509" s="4">
        <v>2.6064</v>
      </c>
      <c r="AG7509" s="4">
        <v>2.2014</v>
      </c>
      <c r="AH7509" s="4"/>
      <c r="AI7509" s="4"/>
      <c r="AJ7509" s="4">
        <v>6.11858448247445</v>
      </c>
      <c r="AK7509" s="4">
        <f t="shared" si="398"/>
        <v>0.786650960943695</v>
      </c>
      <c r="AL7509" s="4">
        <v>4.3585</v>
      </c>
      <c r="AM7509" s="4">
        <v>3.4571</v>
      </c>
      <c r="AN7509" s="4" t="s">
        <v>42</v>
      </c>
      <c r="AO7509" s="5">
        <v>5.4</v>
      </c>
    </row>
    <row r="7510" s="1" customFormat="1" spans="1:41">
      <c r="A7510" s="1">
        <v>18780</v>
      </c>
      <c r="B7510" s="1" t="s">
        <v>7550</v>
      </c>
      <c r="C7510" s="1">
        <v>2</v>
      </c>
      <c r="D7510" s="2">
        <v>4</v>
      </c>
      <c r="E7510" s="1">
        <v>-0.45623487</v>
      </c>
      <c r="F7510" s="2">
        <v>5</v>
      </c>
      <c r="G7510" s="1">
        <v>-1.2062349</v>
      </c>
      <c r="H7510" s="2">
        <v>3</v>
      </c>
      <c r="I7510" s="1">
        <v>-2.706235</v>
      </c>
      <c r="J7510" s="2">
        <v>6</v>
      </c>
      <c r="K7510" s="1">
        <v>-8.456235</v>
      </c>
      <c r="L7510" s="2"/>
      <c r="N7510" s="2"/>
      <c r="P7510" s="2"/>
      <c r="R7510" s="3">
        <v>4.23290944958427</v>
      </c>
      <c r="S7510" s="3">
        <f t="shared" si="397"/>
        <v>0.6266389781441</v>
      </c>
      <c r="T7510" s="10">
        <v>4.871429</v>
      </c>
      <c r="U7510" s="10">
        <f t="shared" si="396"/>
        <v>0.687656377185965</v>
      </c>
      <c r="V7510" s="4">
        <v>-0.0838574468515029</v>
      </c>
      <c r="W7510" s="4">
        <v>0.95</v>
      </c>
      <c r="X7510" s="4">
        <v>10.5</v>
      </c>
      <c r="Y7510" s="4">
        <v>1.92427928606188</v>
      </c>
      <c r="Z7510" s="4">
        <v>4.23162248410658</v>
      </c>
      <c r="AA7510" s="4">
        <v>0.653212513775344</v>
      </c>
      <c r="AB7510" s="4">
        <v>0</v>
      </c>
      <c r="AC7510" s="4"/>
      <c r="AD7510" s="4"/>
      <c r="AE7510" s="4">
        <v>9.2</v>
      </c>
      <c r="AF7510" s="4">
        <v>2.6684</v>
      </c>
      <c r="AG7510" s="4">
        <v>2.2041</v>
      </c>
      <c r="AH7510" s="4"/>
      <c r="AI7510" s="4"/>
      <c r="AJ7510" s="4">
        <v>6.11858448247445</v>
      </c>
      <c r="AK7510" s="4">
        <f t="shared" si="398"/>
        <v>0.786650960943695</v>
      </c>
      <c r="AL7510" s="4">
        <v>4.3585</v>
      </c>
      <c r="AM7510" s="4">
        <v>3.4571</v>
      </c>
      <c r="AN7510" s="4" t="s">
        <v>42</v>
      </c>
      <c r="AO7510" s="5">
        <v>5.5</v>
      </c>
    </row>
    <row r="7511" s="1" customFormat="1" spans="1:41">
      <c r="A7511" s="1">
        <v>18781</v>
      </c>
      <c r="B7511" s="1" t="s">
        <v>7551</v>
      </c>
      <c r="C7511" s="1">
        <v>2</v>
      </c>
      <c r="D7511" s="2">
        <v>6</v>
      </c>
      <c r="E7511" s="1">
        <v>-0.020044493</v>
      </c>
      <c r="F7511" s="2">
        <v>7</v>
      </c>
      <c r="G7511" s="1">
        <v>-4.0200443</v>
      </c>
      <c r="H7511" s="2">
        <v>5</v>
      </c>
      <c r="I7511" s="1">
        <v>-6.2700443</v>
      </c>
      <c r="J7511" s="2"/>
      <c r="L7511" s="2"/>
      <c r="N7511" s="2"/>
      <c r="P7511" s="2"/>
      <c r="R7511" s="3">
        <v>6.0160562850664</v>
      </c>
      <c r="S7511" s="3">
        <f t="shared" si="397"/>
        <v>0.7793118907783</v>
      </c>
      <c r="T7511" s="10">
        <v>5.518519</v>
      </c>
      <c r="U7511" s="10">
        <f t="shared" si="396"/>
        <v>0.74182254214475</v>
      </c>
      <c r="V7511" s="4">
        <v>-0.472616073316559</v>
      </c>
      <c r="W7511" s="4">
        <v>1</v>
      </c>
      <c r="X7511" s="4">
        <v>15.5</v>
      </c>
      <c r="Y7511" s="4">
        <v>1.61804809671209</v>
      </c>
      <c r="Z7511" s="4">
        <v>4.11349211985667</v>
      </c>
      <c r="AA7511" s="4">
        <v>0.301029995663981</v>
      </c>
      <c r="AB7511" s="4">
        <v>0</v>
      </c>
      <c r="AC7511" s="4">
        <v>0.074487338442492</v>
      </c>
      <c r="AD7511" s="4">
        <v>1</v>
      </c>
      <c r="AE7511" s="4">
        <v>6.78947368421053</v>
      </c>
      <c r="AF7511" s="4">
        <v>3.4493</v>
      </c>
      <c r="AG7511" s="4">
        <v>2.6542</v>
      </c>
      <c r="AH7511" s="4"/>
      <c r="AI7511" s="4"/>
      <c r="AJ7511" s="4">
        <v>6.11858448247445</v>
      </c>
      <c r="AK7511" s="4">
        <f t="shared" si="398"/>
        <v>0.786650960943695</v>
      </c>
      <c r="AL7511" s="4">
        <v>4.3585</v>
      </c>
      <c r="AM7511" s="4">
        <v>3.4571</v>
      </c>
      <c r="AN7511" s="4">
        <v>-0.339065434513531</v>
      </c>
      <c r="AO7511" s="5">
        <v>7</v>
      </c>
    </row>
    <row r="7512" s="1" customFormat="1" spans="1:41">
      <c r="A7512" s="1">
        <v>18785</v>
      </c>
      <c r="B7512" s="1" t="s">
        <v>7552</v>
      </c>
      <c r="C7512" s="1">
        <v>2</v>
      </c>
      <c r="D7512" s="2">
        <v>5</v>
      </c>
      <c r="E7512" s="1">
        <v>-0.16170032</v>
      </c>
      <c r="F7512" s="2">
        <v>6</v>
      </c>
      <c r="G7512" s="1">
        <v>-1.9117004</v>
      </c>
      <c r="H7512" s="2">
        <v>4</v>
      </c>
      <c r="I7512" s="1">
        <v>-6.5367002</v>
      </c>
      <c r="J7512" s="2"/>
      <c r="L7512" s="2"/>
      <c r="N7512" s="2"/>
      <c r="P7512" s="2"/>
      <c r="R7512" s="3">
        <v>5.14625039431289</v>
      </c>
      <c r="S7512" s="3">
        <f t="shared" si="397"/>
        <v>0.711490913281793</v>
      </c>
      <c r="T7512" s="10">
        <v>5.185185</v>
      </c>
      <c r="U7512" s="10">
        <f t="shared" si="396"/>
        <v>0.714764256008733</v>
      </c>
      <c r="V7512" s="4">
        <v>-0.0109771462742226</v>
      </c>
      <c r="W7512" s="4">
        <v>0.875</v>
      </c>
      <c r="X7512" s="4">
        <v>11.5</v>
      </c>
      <c r="Y7512" s="4">
        <v>1.63848925695464</v>
      </c>
      <c r="Z7512" s="4">
        <v>4.07439583412836</v>
      </c>
      <c r="AA7512" s="4">
        <v>0.176091259055681</v>
      </c>
      <c r="AB7512" s="4">
        <v>0</v>
      </c>
      <c r="AC7512" s="4"/>
      <c r="AD7512" s="4"/>
      <c r="AE7512" s="4">
        <v>10.5384615384615</v>
      </c>
      <c r="AF7512" s="4">
        <v>0</v>
      </c>
      <c r="AG7512" s="4">
        <v>0</v>
      </c>
      <c r="AH7512" s="4"/>
      <c r="AI7512" s="4"/>
      <c r="AJ7512" s="4">
        <v>6.11858448247445</v>
      </c>
      <c r="AK7512" s="4">
        <f t="shared" si="398"/>
        <v>0.786650960943695</v>
      </c>
      <c r="AL7512" s="4">
        <v>4.3585</v>
      </c>
      <c r="AM7512" s="4">
        <v>3.4571</v>
      </c>
      <c r="AN7512" s="4" t="s">
        <v>42</v>
      </c>
      <c r="AO7512" s="5">
        <v>5.5</v>
      </c>
    </row>
    <row r="7513" s="1" customFormat="1" spans="1:41">
      <c r="A7513" s="1">
        <v>18786</v>
      </c>
      <c r="B7513" s="1" t="s">
        <v>7553</v>
      </c>
      <c r="C7513" s="1">
        <v>2</v>
      </c>
      <c r="D7513" s="2">
        <v>6</v>
      </c>
      <c r="E7513" s="1">
        <v>-0.04014639</v>
      </c>
      <c r="F7513" s="2">
        <v>5</v>
      </c>
      <c r="G7513" s="1">
        <v>-3.2901464</v>
      </c>
      <c r="H7513" s="2">
        <v>7</v>
      </c>
      <c r="I7513" s="1">
        <v>-6.1651464</v>
      </c>
      <c r="J7513" s="2"/>
      <c r="L7513" s="2"/>
      <c r="N7513" s="2"/>
      <c r="P7513" s="2"/>
      <c r="R7513" s="3">
        <v>5.96484465091236</v>
      </c>
      <c r="S7513" s="3">
        <f t="shared" si="397"/>
        <v>0.775599137339121</v>
      </c>
      <c r="T7513" s="10">
        <v>6</v>
      </c>
      <c r="U7513" s="10">
        <f t="shared" si="396"/>
        <v>0.778151250383644</v>
      </c>
      <c r="V7513" s="4">
        <v>-0.816185882732583</v>
      </c>
      <c r="W7513" s="4">
        <v>0.975</v>
      </c>
      <c r="X7513" s="4">
        <v>9.5</v>
      </c>
      <c r="Y7513" s="4">
        <v>1.96142109406645</v>
      </c>
      <c r="Z7513" s="4">
        <v>4.25811025532188</v>
      </c>
      <c r="AA7513" s="4">
        <v>0.740362689494244</v>
      </c>
      <c r="AB7513" s="4">
        <v>0.176091259055681</v>
      </c>
      <c r="AC7513" s="4"/>
      <c r="AD7513" s="4"/>
      <c r="AE7513" s="4">
        <v>9.23809523809524</v>
      </c>
      <c r="AF7513" s="4">
        <v>3.2813</v>
      </c>
      <c r="AG7513" s="4">
        <v>2.7597</v>
      </c>
      <c r="AH7513" s="4"/>
      <c r="AI7513" s="4"/>
      <c r="AJ7513" s="4">
        <v>6.11858448247445</v>
      </c>
      <c r="AK7513" s="4">
        <f t="shared" si="398"/>
        <v>0.786650960943695</v>
      </c>
      <c r="AL7513" s="4">
        <v>4.3585</v>
      </c>
      <c r="AM7513" s="4">
        <v>3.4571</v>
      </c>
      <c r="AN7513" s="4" t="s">
        <v>42</v>
      </c>
      <c r="AO7513" s="5">
        <v>7</v>
      </c>
    </row>
    <row r="7514" s="1" customFormat="1" spans="1:41">
      <c r="A7514" s="1">
        <v>18789</v>
      </c>
      <c r="B7514" s="1" t="s">
        <v>7554</v>
      </c>
      <c r="C7514" s="1">
        <v>2</v>
      </c>
      <c r="D7514" s="2">
        <v>5</v>
      </c>
      <c r="E7514" s="1">
        <v>-0.3983324</v>
      </c>
      <c r="F7514" s="2">
        <v>6</v>
      </c>
      <c r="G7514" s="1">
        <v>-1.1483324</v>
      </c>
      <c r="H7514" s="2">
        <v>4</v>
      </c>
      <c r="I7514" s="1">
        <v>-4.5233326</v>
      </c>
      <c r="J7514" s="2">
        <v>7</v>
      </c>
      <c r="K7514" s="1">
        <v>-7.7733326</v>
      </c>
      <c r="L7514" s="2">
        <v>3</v>
      </c>
      <c r="M7514" s="1">
        <v>-9.023333</v>
      </c>
      <c r="N7514" s="2"/>
      <c r="P7514" s="2"/>
      <c r="R7514" s="3">
        <v>5.30690395360228</v>
      </c>
      <c r="S7514" s="3">
        <f t="shared" si="397"/>
        <v>0.724841227671218</v>
      </c>
      <c r="T7514" s="10">
        <v>6.666667</v>
      </c>
      <c r="U7514" s="10">
        <f t="shared" si="396"/>
        <v>0.823908762659042</v>
      </c>
      <c r="V7514" s="4">
        <v>-0.673920178545057</v>
      </c>
      <c r="W7514" s="4">
        <v>0.975</v>
      </c>
      <c r="X7514" s="4">
        <v>5</v>
      </c>
      <c r="Y7514" s="4">
        <v>1.83884909073726</v>
      </c>
      <c r="Z7514" s="4">
        <v>4.31675639903242</v>
      </c>
      <c r="AA7514" s="4">
        <v>0.698970004336019</v>
      </c>
      <c r="AB7514" s="4">
        <v>0</v>
      </c>
      <c r="AC7514" s="4"/>
      <c r="AD7514" s="4"/>
      <c r="AE7514" s="4">
        <v>12.3636363636364</v>
      </c>
      <c r="AF7514" s="4">
        <v>2.0755</v>
      </c>
      <c r="AG7514" s="4">
        <v>2.0374</v>
      </c>
      <c r="AH7514" s="4"/>
      <c r="AI7514" s="4"/>
      <c r="AJ7514" s="4">
        <v>6.77710594865618</v>
      </c>
      <c r="AK7514" s="4">
        <f t="shared" si="398"/>
        <v>0.831044275157079</v>
      </c>
      <c r="AL7514" s="4">
        <v>4.1308</v>
      </c>
      <c r="AM7514" s="4">
        <v>3.616</v>
      </c>
      <c r="AN7514" s="4" t="s">
        <v>42</v>
      </c>
      <c r="AO7514" s="5">
        <v>7</v>
      </c>
    </row>
    <row r="7515" s="1" customFormat="1" spans="1:41">
      <c r="A7515" s="1">
        <v>18791</v>
      </c>
      <c r="B7515" s="1" t="s">
        <v>7555</v>
      </c>
      <c r="C7515" s="1">
        <v>2</v>
      </c>
      <c r="D7515" s="2">
        <v>3</v>
      </c>
      <c r="E7515" s="1">
        <v>-0.25600833</v>
      </c>
      <c r="F7515" s="2">
        <v>4</v>
      </c>
      <c r="G7515" s="1">
        <v>-1.5060084</v>
      </c>
      <c r="H7515" s="2">
        <v>5</v>
      </c>
      <c r="I7515" s="1">
        <v>-5.756008</v>
      </c>
      <c r="J7515" s="2">
        <v>2</v>
      </c>
      <c r="K7515" s="1">
        <v>-7.006008</v>
      </c>
      <c r="L7515" s="2"/>
      <c r="N7515" s="2"/>
      <c r="P7515" s="2"/>
      <c r="R7515" s="3">
        <v>3.22721207788956</v>
      </c>
      <c r="S7515" s="3">
        <f t="shared" si="397"/>
        <v>0.508827506225338</v>
      </c>
      <c r="T7515" s="10">
        <v>5.392857</v>
      </c>
      <c r="U7515" s="10">
        <f t="shared" si="396"/>
        <v>0.73181890444646</v>
      </c>
      <c r="V7515" s="4">
        <v>-0.218922030570805</v>
      </c>
      <c r="W7515" s="4">
        <v>0.975</v>
      </c>
      <c r="X7515" s="4">
        <v>5.5</v>
      </c>
      <c r="Y7515" s="4">
        <v>1.86923171973098</v>
      </c>
      <c r="Z7515" s="4">
        <v>3.89680169766492</v>
      </c>
      <c r="AA7515" s="4">
        <v>0.653212513775344</v>
      </c>
      <c r="AB7515" s="4">
        <v>0</v>
      </c>
      <c r="AC7515" s="4"/>
      <c r="AD7515" s="4"/>
      <c r="AE7515" s="4">
        <v>10.7142857142857</v>
      </c>
      <c r="AF7515" s="4">
        <v>0.699</v>
      </c>
      <c r="AG7515" s="4">
        <v>0.699</v>
      </c>
      <c r="AH7515" s="4"/>
      <c r="AI7515" s="4"/>
      <c r="AJ7515" s="4">
        <v>6.77710594865618</v>
      </c>
      <c r="AK7515" s="4">
        <f t="shared" si="398"/>
        <v>0.831044275157079</v>
      </c>
      <c r="AL7515" s="4">
        <v>4.1308</v>
      </c>
      <c r="AM7515" s="4">
        <v>3.616</v>
      </c>
      <c r="AN7515" s="4">
        <v>0.44614725920495</v>
      </c>
      <c r="AO7515" s="5">
        <v>5.3</v>
      </c>
    </row>
    <row r="7516" s="1" customFormat="1" spans="1:41">
      <c r="A7516" s="1">
        <v>18793</v>
      </c>
      <c r="B7516" s="1" t="s">
        <v>7556</v>
      </c>
      <c r="C7516" s="1">
        <v>2</v>
      </c>
      <c r="D7516" s="2">
        <v>6</v>
      </c>
      <c r="E7516" s="1">
        <v>-0.08164325</v>
      </c>
      <c r="F7516" s="2">
        <v>5</v>
      </c>
      <c r="G7516" s="1">
        <v>-2.7066433</v>
      </c>
      <c r="H7516" s="2">
        <v>7</v>
      </c>
      <c r="I7516" s="1">
        <v>-4.456643</v>
      </c>
      <c r="J7516" s="2"/>
      <c r="L7516" s="2"/>
      <c r="N7516" s="2"/>
      <c r="P7516" s="2"/>
      <c r="R7516" s="3">
        <v>5.94461542057024</v>
      </c>
      <c r="S7516" s="3">
        <f t="shared" si="397"/>
        <v>0.774123763727346</v>
      </c>
      <c r="T7516" s="10">
        <v>6.382353</v>
      </c>
      <c r="U7516" s="10">
        <f t="shared" ref="U7516:U7579" si="399">LOG10(T7516)</f>
        <v>0.804980820808988</v>
      </c>
      <c r="V7516" s="4">
        <v>-0.248038414361885</v>
      </c>
      <c r="W7516" s="4">
        <v>0.926829268292683</v>
      </c>
      <c r="X7516" s="4">
        <v>6.5</v>
      </c>
      <c r="Y7516" s="4">
        <v>2.10209052551184</v>
      </c>
      <c r="Z7516" s="4">
        <v>4.54731309916342</v>
      </c>
      <c r="AA7516" s="4">
        <v>0.698970004336019</v>
      </c>
      <c r="AB7516" s="4">
        <v>0</v>
      </c>
      <c r="AC7516" s="4"/>
      <c r="AD7516" s="4"/>
      <c r="AE7516" s="4">
        <v>14</v>
      </c>
      <c r="AF7516" s="4">
        <v>1.0792</v>
      </c>
      <c r="AG7516" s="4">
        <v>1.0414</v>
      </c>
      <c r="AH7516" s="4"/>
      <c r="AI7516" s="4"/>
      <c r="AJ7516" s="4">
        <v>6.77710594865618</v>
      </c>
      <c r="AK7516" s="4">
        <f t="shared" si="398"/>
        <v>0.831044275157079</v>
      </c>
      <c r="AL7516" s="4">
        <v>4.1308</v>
      </c>
      <c r="AM7516" s="4">
        <v>3.616</v>
      </c>
      <c r="AN7516" s="4" t="s">
        <v>42</v>
      </c>
      <c r="AO7516" s="5">
        <v>6.3</v>
      </c>
    </row>
    <row r="7517" s="1" customFormat="1" spans="1:41">
      <c r="A7517" s="1">
        <v>18795</v>
      </c>
      <c r="B7517" s="1" t="s">
        <v>7557</v>
      </c>
      <c r="C7517" s="1">
        <v>2</v>
      </c>
      <c r="D7517" s="2">
        <v>6</v>
      </c>
      <c r="E7517" s="1">
        <v>-0.10389752</v>
      </c>
      <c r="F7517" s="2">
        <v>7</v>
      </c>
      <c r="G7517" s="1">
        <v>-2.3538976</v>
      </c>
      <c r="H7517" s="2">
        <v>5</v>
      </c>
      <c r="I7517" s="1">
        <v>-5.6038976</v>
      </c>
      <c r="J7517" s="2"/>
      <c r="L7517" s="2"/>
      <c r="N7517" s="2"/>
      <c r="P7517" s="2"/>
      <c r="R7517" s="3">
        <v>6.09131057693527</v>
      </c>
      <c r="S7517" s="3">
        <f t="shared" si="397"/>
        <v>0.78471074338757</v>
      </c>
      <c r="T7517" s="10">
        <v>6.529412</v>
      </c>
      <c r="U7517" s="10">
        <f t="shared" si="399"/>
        <v>0.814874073058635</v>
      </c>
      <c r="V7517" s="4">
        <v>-0.359943400310922</v>
      </c>
      <c r="W7517" s="4">
        <v>0.975609756097561</v>
      </c>
      <c r="X7517" s="4">
        <v>7</v>
      </c>
      <c r="Y7517" s="4">
        <v>2.23426412437879</v>
      </c>
      <c r="Z7517" s="4">
        <v>4.28831631016629</v>
      </c>
      <c r="AA7517" s="4">
        <v>0.653212513775344</v>
      </c>
      <c r="AB7517" s="4">
        <v>0.176091259055681</v>
      </c>
      <c r="AC7517" s="4"/>
      <c r="AD7517" s="4"/>
      <c r="AE7517" s="4">
        <v>11.1</v>
      </c>
      <c r="AF7517" s="4">
        <v>1.2041</v>
      </c>
      <c r="AG7517" s="4">
        <v>1.1139</v>
      </c>
      <c r="AH7517" s="4"/>
      <c r="AI7517" s="4"/>
      <c r="AJ7517" s="4">
        <v>6.92410637542812</v>
      </c>
      <c r="AK7517" s="4">
        <f t="shared" si="398"/>
        <v>0.840363731344686</v>
      </c>
      <c r="AL7517" s="4">
        <v>4.4783</v>
      </c>
      <c r="AM7517" s="4">
        <v>3.7484</v>
      </c>
      <c r="AN7517" s="4" t="s">
        <v>42</v>
      </c>
      <c r="AO7517" s="5">
        <v>7</v>
      </c>
    </row>
    <row r="7518" s="1" customFormat="1" spans="1:41">
      <c r="A7518" s="1">
        <v>18797</v>
      </c>
      <c r="B7518" s="1" t="s">
        <v>7558</v>
      </c>
      <c r="C7518" s="1">
        <v>2</v>
      </c>
      <c r="D7518" s="2">
        <v>6</v>
      </c>
      <c r="E7518" s="1">
        <v>-0.2523594</v>
      </c>
      <c r="F7518" s="2">
        <v>7</v>
      </c>
      <c r="G7518" s="1">
        <v>-1.5023594</v>
      </c>
      <c r="H7518" s="2">
        <v>5</v>
      </c>
      <c r="I7518" s="1">
        <v>-7.7523594</v>
      </c>
      <c r="J7518" s="2"/>
      <c r="L7518" s="2"/>
      <c r="N7518" s="2"/>
      <c r="P7518" s="2"/>
      <c r="R7518" s="3">
        <v>6.2221716081554</v>
      </c>
      <c r="S7518" s="3">
        <f t="shared" si="397"/>
        <v>0.793941984825912</v>
      </c>
      <c r="T7518" s="10">
        <v>6.766667</v>
      </c>
      <c r="U7518" s="10">
        <f t="shared" si="399"/>
        <v>0.830374804587367</v>
      </c>
      <c r="V7518" s="4">
        <v>-0.442811848610266</v>
      </c>
      <c r="W7518" s="4">
        <v>1</v>
      </c>
      <c r="X7518" s="4">
        <v>9.5</v>
      </c>
      <c r="Y7518" s="4">
        <v>2.33041377334919</v>
      </c>
      <c r="Z7518" s="4">
        <v>4.55131578512148</v>
      </c>
      <c r="AA7518" s="4">
        <v>0.698970004336019</v>
      </c>
      <c r="AB7518" s="4">
        <v>0</v>
      </c>
      <c r="AC7518" s="4"/>
      <c r="AD7518" s="4"/>
      <c r="AE7518" s="4">
        <v>12.8260869565217</v>
      </c>
      <c r="AF7518" s="4">
        <v>2.5611</v>
      </c>
      <c r="AG7518" s="4">
        <v>2.3655</v>
      </c>
      <c r="AH7518" s="4"/>
      <c r="AI7518" s="4"/>
      <c r="AJ7518" s="4">
        <v>6.92410637542812</v>
      </c>
      <c r="AK7518" s="4">
        <f t="shared" si="398"/>
        <v>0.840363731344686</v>
      </c>
      <c r="AL7518" s="4">
        <v>4.4783</v>
      </c>
      <c r="AM7518" s="4">
        <v>3.7484</v>
      </c>
      <c r="AN7518" s="4" t="s">
        <v>42</v>
      </c>
      <c r="AO7518" s="5">
        <v>7</v>
      </c>
    </row>
    <row r="7519" s="1" customFormat="1" spans="1:41">
      <c r="A7519" s="1">
        <v>18800</v>
      </c>
      <c r="B7519" s="1" t="s">
        <v>7559</v>
      </c>
      <c r="C7519" s="1">
        <v>2</v>
      </c>
      <c r="D7519" s="2">
        <v>6</v>
      </c>
      <c r="E7519" s="1">
        <v>-0.25309768</v>
      </c>
      <c r="F7519" s="2">
        <v>7</v>
      </c>
      <c r="G7519" s="1">
        <v>-1.5030977</v>
      </c>
      <c r="H7519" s="2">
        <v>5</v>
      </c>
      <c r="I7519" s="1">
        <v>-6.7530975</v>
      </c>
      <c r="J7519" s="2"/>
      <c r="L7519" s="2"/>
      <c r="N7519" s="2"/>
      <c r="P7519" s="2"/>
      <c r="R7519" s="3">
        <v>6.22126880811123</v>
      </c>
      <c r="S7519" s="3">
        <f t="shared" si="397"/>
        <v>0.793878966711143</v>
      </c>
      <c r="T7519" s="10">
        <v>6.631127</v>
      </c>
      <c r="U7519" s="10">
        <f t="shared" si="399"/>
        <v>0.821587345642521</v>
      </c>
      <c r="V7519" s="4">
        <v>-0.115715223109553</v>
      </c>
      <c r="W7519" s="4">
        <v>0.95</v>
      </c>
      <c r="X7519" s="4">
        <v>9</v>
      </c>
      <c r="Y7519" s="4">
        <v>2.31281182621209</v>
      </c>
      <c r="Z7519" s="4">
        <v>4.32247772644753</v>
      </c>
      <c r="AA7519" s="4">
        <v>0.778151250383644</v>
      </c>
      <c r="AB7519" s="4">
        <v>0</v>
      </c>
      <c r="AC7519" s="4"/>
      <c r="AD7519" s="4"/>
      <c r="AE7519" s="4">
        <v>15.125</v>
      </c>
      <c r="AF7519" s="4">
        <v>1.0414</v>
      </c>
      <c r="AG7519" s="4">
        <v>1.0414</v>
      </c>
      <c r="AH7519" s="4"/>
      <c r="AI7519" s="4"/>
      <c r="AJ7519" s="4">
        <v>6.92410637542812</v>
      </c>
      <c r="AK7519" s="4">
        <f t="shared" si="398"/>
        <v>0.840363731344686</v>
      </c>
      <c r="AL7519" s="4">
        <v>4.4783</v>
      </c>
      <c r="AM7519" s="4">
        <v>3.7484</v>
      </c>
      <c r="AN7519" s="4" t="s">
        <v>42</v>
      </c>
      <c r="AO7519" s="5">
        <v>7</v>
      </c>
    </row>
    <row r="7520" s="1" customFormat="1" spans="1:41">
      <c r="A7520" s="1">
        <v>18801</v>
      </c>
      <c r="B7520" s="1" t="s">
        <v>7560</v>
      </c>
      <c r="C7520" s="1">
        <v>2</v>
      </c>
      <c r="D7520" s="2">
        <v>6</v>
      </c>
      <c r="E7520" s="1">
        <v>-0.12843789</v>
      </c>
      <c r="F7520" s="2">
        <v>5</v>
      </c>
      <c r="G7520" s="1">
        <v>-2.128438</v>
      </c>
      <c r="H7520" s="2">
        <v>7</v>
      </c>
      <c r="I7520" s="1">
        <v>-6.503438</v>
      </c>
      <c r="J7520" s="2"/>
      <c r="L7520" s="2"/>
      <c r="N7520" s="2"/>
      <c r="P7520" s="2"/>
      <c r="R7520" s="3">
        <v>5.88241237542049</v>
      </c>
      <c r="S7520" s="3">
        <f t="shared" si="397"/>
        <v>0.769555466633475</v>
      </c>
      <c r="T7520" s="10">
        <v>6.52</v>
      </c>
      <c r="U7520" s="10">
        <f t="shared" si="399"/>
        <v>0.81424759573192</v>
      </c>
      <c r="V7520" s="4">
        <v>-0.464539871980591</v>
      </c>
      <c r="W7520" s="4">
        <v>0.975609756097561</v>
      </c>
      <c r="X7520" s="4">
        <v>8.5</v>
      </c>
      <c r="Y7520" s="4">
        <v>2.28891960566173</v>
      </c>
      <c r="Z7520" s="4">
        <v>4.34632362923749</v>
      </c>
      <c r="AA7520" s="4">
        <v>0.653212513775344</v>
      </c>
      <c r="AB7520" s="4">
        <v>0</v>
      </c>
      <c r="AC7520" s="4"/>
      <c r="AD7520" s="4"/>
      <c r="AE7520" s="4">
        <v>8.52380952380952</v>
      </c>
      <c r="AF7520" s="4">
        <v>2.9661</v>
      </c>
      <c r="AG7520" s="4">
        <v>2.7235</v>
      </c>
      <c r="AH7520" s="4"/>
      <c r="AI7520" s="4"/>
      <c r="AJ7520" s="4">
        <v>6.92410637542812</v>
      </c>
      <c r="AK7520" s="4">
        <f t="shared" si="398"/>
        <v>0.840363731344686</v>
      </c>
      <c r="AL7520" s="4">
        <v>4.4783</v>
      </c>
      <c r="AM7520" s="4">
        <v>3.7484</v>
      </c>
      <c r="AN7520" s="4" t="s">
        <v>42</v>
      </c>
      <c r="AO7520" s="5">
        <v>7</v>
      </c>
    </row>
    <row r="7521" s="1" customFormat="1" spans="1:41">
      <c r="A7521" s="1">
        <v>18804</v>
      </c>
      <c r="B7521" s="1" t="s">
        <v>7561</v>
      </c>
      <c r="C7521" s="1">
        <v>2</v>
      </c>
      <c r="D7521" s="2">
        <v>6</v>
      </c>
      <c r="E7521" s="1">
        <v>-0.12729993</v>
      </c>
      <c r="F7521" s="2">
        <v>5</v>
      </c>
      <c r="G7521" s="1">
        <v>-2.2523</v>
      </c>
      <c r="H7521" s="2">
        <v>7</v>
      </c>
      <c r="I7521" s="1">
        <v>-4.2523</v>
      </c>
      <c r="J7521" s="2">
        <v>4</v>
      </c>
      <c r="K7521" s="1">
        <v>-8.8773</v>
      </c>
      <c r="L7521" s="2"/>
      <c r="N7521" s="2"/>
      <c r="P7521" s="2"/>
      <c r="R7521" s="3">
        <v>5.90878107565411</v>
      </c>
      <c r="S7521" s="3">
        <f t="shared" si="397"/>
        <v>0.771497899372677</v>
      </c>
      <c r="T7521" s="10">
        <v>5.933333</v>
      </c>
      <c r="U7521" s="10">
        <f t="shared" si="399"/>
        <v>0.773298723190665</v>
      </c>
      <c r="V7521" s="4">
        <v>-0.443083616236287</v>
      </c>
      <c r="W7521" s="4">
        <v>0.975</v>
      </c>
      <c r="X7521" s="4">
        <v>6.5</v>
      </c>
      <c r="Y7521" s="4">
        <v>2.28668096935493</v>
      </c>
      <c r="Z7521" s="4">
        <v>4.34249176763075</v>
      </c>
      <c r="AA7521" s="4">
        <v>0.778151250383644</v>
      </c>
      <c r="AB7521" s="4">
        <v>0</v>
      </c>
      <c r="AC7521" s="4"/>
      <c r="AD7521" s="4"/>
      <c r="AE7521" s="4">
        <v>14.875</v>
      </c>
      <c r="AF7521" s="4">
        <v>1.5441</v>
      </c>
      <c r="AG7521" s="4">
        <v>1.4624</v>
      </c>
      <c r="AH7521" s="4"/>
      <c r="AI7521" s="4"/>
      <c r="AJ7521" s="4">
        <v>6.92410637542812</v>
      </c>
      <c r="AK7521" s="4">
        <f t="shared" si="398"/>
        <v>0.840363731344686</v>
      </c>
      <c r="AL7521" s="4">
        <v>4.4783</v>
      </c>
      <c r="AM7521" s="4">
        <v>3.7484</v>
      </c>
      <c r="AN7521" s="4" t="s">
        <v>42</v>
      </c>
      <c r="AO7521" s="5">
        <v>6.6</v>
      </c>
    </row>
    <row r="7522" s="1" customFormat="1" spans="1:41">
      <c r="A7522" s="1">
        <v>18806</v>
      </c>
      <c r="B7522" s="1" t="s">
        <v>7562</v>
      </c>
      <c r="C7522" s="1">
        <v>2</v>
      </c>
      <c r="D7522" s="2">
        <v>6</v>
      </c>
      <c r="E7522" s="1">
        <v>-0.0919879</v>
      </c>
      <c r="F7522" s="2">
        <v>7</v>
      </c>
      <c r="G7522" s="1">
        <v>-2.5919878</v>
      </c>
      <c r="H7522" s="2">
        <v>5</v>
      </c>
      <c r="I7522" s="1">
        <v>-4.341988</v>
      </c>
      <c r="J7522" s="2"/>
      <c r="L7522" s="2"/>
      <c r="N7522" s="2"/>
      <c r="P7522" s="2"/>
      <c r="R7522" s="3">
        <v>6.06184774671877</v>
      </c>
      <c r="S7522" s="3">
        <f t="shared" si="397"/>
        <v>0.782605024148021</v>
      </c>
      <c r="T7522" s="10">
        <v>6.535714</v>
      </c>
      <c r="U7522" s="10">
        <f t="shared" si="399"/>
        <v>0.815293039402659</v>
      </c>
      <c r="V7522" s="4">
        <v>-0.625970025382028</v>
      </c>
      <c r="W7522" s="4">
        <v>1</v>
      </c>
      <c r="X7522" s="4">
        <v>8</v>
      </c>
      <c r="Y7522" s="4">
        <v>2.19033169817029</v>
      </c>
      <c r="Z7522" s="4">
        <v>4.25418540946209</v>
      </c>
      <c r="AA7522" s="4">
        <v>0.602059991327962</v>
      </c>
      <c r="AB7522" s="4">
        <v>0</v>
      </c>
      <c r="AC7522" s="4">
        <v>-0.0975287681630787</v>
      </c>
      <c r="AD7522" s="4">
        <v>1</v>
      </c>
      <c r="AE7522" s="4">
        <v>13.4761904761905</v>
      </c>
      <c r="AF7522" s="4">
        <v>2.9031</v>
      </c>
      <c r="AG7522" s="4">
        <v>2.6444</v>
      </c>
      <c r="AH7522" s="4"/>
      <c r="AI7522" s="4"/>
      <c r="AJ7522" s="4">
        <v>6.92410637542812</v>
      </c>
      <c r="AK7522" s="4">
        <f t="shared" si="398"/>
        <v>0.840363731344686</v>
      </c>
      <c r="AL7522" s="4">
        <v>4.4783</v>
      </c>
      <c r="AM7522" s="4">
        <v>3.7484</v>
      </c>
      <c r="AN7522" s="4" t="s">
        <v>42</v>
      </c>
      <c r="AO7522" s="5">
        <v>7</v>
      </c>
    </row>
    <row r="7523" s="1" customFormat="1" spans="1:41">
      <c r="A7523" s="1">
        <v>18808</v>
      </c>
      <c r="B7523" s="1" t="s">
        <v>7563</v>
      </c>
      <c r="C7523" s="1">
        <v>2</v>
      </c>
      <c r="D7523" s="2">
        <v>5</v>
      </c>
      <c r="E7523" s="1">
        <v>-0.50556135</v>
      </c>
      <c r="F7523" s="2">
        <v>4</v>
      </c>
      <c r="G7523" s="1">
        <v>-1.0055614</v>
      </c>
      <c r="H7523" s="2">
        <v>3</v>
      </c>
      <c r="I7523" s="1">
        <v>-3.7555614</v>
      </c>
      <c r="J7523" s="2">
        <v>6</v>
      </c>
      <c r="K7523" s="1">
        <v>-4.8805614</v>
      </c>
      <c r="L7523" s="2"/>
      <c r="N7523" s="2"/>
      <c r="P7523" s="2"/>
      <c r="R7523" s="3">
        <v>4.59490969669276</v>
      </c>
      <c r="S7523" s="3">
        <f t="shared" si="397"/>
        <v>0.662276980659365</v>
      </c>
      <c r="T7523" s="10">
        <v>6.063704</v>
      </c>
      <c r="U7523" s="10">
        <f t="shared" si="399"/>
        <v>0.782737993035572</v>
      </c>
      <c r="V7523" s="4">
        <v>-0.359019666968913</v>
      </c>
      <c r="W7523" s="4">
        <v>1</v>
      </c>
      <c r="X7523" s="4">
        <v>9</v>
      </c>
      <c r="Y7523" s="4">
        <v>2.15836249209525</v>
      </c>
      <c r="Z7523" s="4">
        <v>4.27828476709542</v>
      </c>
      <c r="AA7523" s="4">
        <v>0.653212513775344</v>
      </c>
      <c r="AB7523" s="4">
        <v>0</v>
      </c>
      <c r="AC7523" s="4"/>
      <c r="AD7523" s="4"/>
      <c r="AE7523" s="4">
        <v>10.3157894736842</v>
      </c>
      <c r="AF7523" s="4">
        <v>1.8692</v>
      </c>
      <c r="AG7523" s="4">
        <v>1.699</v>
      </c>
      <c r="AH7523" s="4"/>
      <c r="AI7523" s="4"/>
      <c r="AJ7523" s="4">
        <v>6.92410637542812</v>
      </c>
      <c r="AK7523" s="4">
        <f t="shared" si="398"/>
        <v>0.840363731344686</v>
      </c>
      <c r="AL7523" s="4">
        <v>4.4783</v>
      </c>
      <c r="AM7523" s="4">
        <v>3.7484</v>
      </c>
      <c r="AN7523" s="4" t="s">
        <v>42</v>
      </c>
      <c r="AO7523" s="5">
        <v>7</v>
      </c>
    </row>
    <row r="7524" s="1" customFormat="1" spans="1:41">
      <c r="A7524" s="1">
        <v>18809</v>
      </c>
      <c r="B7524" s="1" t="s">
        <v>7564</v>
      </c>
      <c r="C7524" s="1">
        <v>2</v>
      </c>
      <c r="D7524" s="2">
        <v>5</v>
      </c>
      <c r="E7524" s="1">
        <v>-0.10724128</v>
      </c>
      <c r="F7524" s="2">
        <v>4</v>
      </c>
      <c r="G7524" s="1">
        <v>-2.6072414</v>
      </c>
      <c r="H7524" s="2">
        <v>6</v>
      </c>
      <c r="I7524" s="1">
        <v>-3.6072414</v>
      </c>
      <c r="J7524" s="2">
        <v>3</v>
      </c>
      <c r="K7524" s="1">
        <v>-7.107241</v>
      </c>
      <c r="L7524" s="2"/>
      <c r="N7524" s="2"/>
      <c r="P7524" s="2"/>
      <c r="R7524" s="3">
        <v>4.95171212562017</v>
      </c>
      <c r="S7524" s="3">
        <f t="shared" si="397"/>
        <v>0.694755388457793</v>
      </c>
      <c r="T7524" s="10">
        <v>6.571429</v>
      </c>
      <c r="U7524" s="10">
        <f t="shared" si="399"/>
        <v>0.817659819990869</v>
      </c>
      <c r="V7524" s="4">
        <v>-0.487467707904517</v>
      </c>
      <c r="W7524" s="4">
        <v>0.951219512195122</v>
      </c>
      <c r="X7524" s="4">
        <v>9</v>
      </c>
      <c r="Y7524" s="4">
        <v>1.66275783168157</v>
      </c>
      <c r="Z7524" s="4">
        <v>3.95927995013094</v>
      </c>
      <c r="AA7524" s="4">
        <v>0.903089986991944</v>
      </c>
      <c r="AB7524" s="4">
        <v>0.397940008672038</v>
      </c>
      <c r="AC7524" s="4"/>
      <c r="AD7524" s="4"/>
      <c r="AE7524" s="4">
        <v>11.9</v>
      </c>
      <c r="AF7524" s="4">
        <v>1.4914</v>
      </c>
      <c r="AG7524" s="4">
        <v>1.4624</v>
      </c>
      <c r="AH7524" s="4"/>
      <c r="AI7524" s="4"/>
      <c r="AJ7524" s="4">
        <v>5.99852560135588</v>
      </c>
      <c r="AK7524" s="4">
        <f t="shared" si="398"/>
        <v>0.778044516736567</v>
      </c>
      <c r="AL7524" s="4">
        <v>3.8511</v>
      </c>
      <c r="AM7524" s="4">
        <v>3.5421</v>
      </c>
      <c r="AN7524" s="4" t="s">
        <v>42</v>
      </c>
      <c r="AO7524" s="5">
        <v>6.53333333333333</v>
      </c>
    </row>
    <row r="7525" s="1" customFormat="1" spans="1:41">
      <c r="A7525" s="1">
        <v>18811</v>
      </c>
      <c r="B7525" s="1" t="s">
        <v>7565</v>
      </c>
      <c r="C7525" s="1">
        <v>2</v>
      </c>
      <c r="D7525" s="2">
        <v>6</v>
      </c>
      <c r="E7525" s="1">
        <v>-0.10114143</v>
      </c>
      <c r="F7525" s="2">
        <v>7</v>
      </c>
      <c r="G7525" s="1">
        <v>-2.3511415</v>
      </c>
      <c r="H7525" s="2">
        <v>5</v>
      </c>
      <c r="I7525" s="1">
        <v>-6.9761415</v>
      </c>
      <c r="J7525" s="2"/>
      <c r="L7525" s="2"/>
      <c r="N7525" s="2"/>
      <c r="P7525" s="2"/>
      <c r="R7525" s="3">
        <v>6.09432321361448</v>
      </c>
      <c r="S7525" s="3">
        <f t="shared" si="397"/>
        <v>0.784925483389593</v>
      </c>
      <c r="T7525" s="10">
        <v>6.12</v>
      </c>
      <c r="U7525" s="10">
        <f t="shared" si="399"/>
        <v>0.786751422145561</v>
      </c>
      <c r="V7525" s="4">
        <v>-0.636843631505678</v>
      </c>
      <c r="W7525" s="4">
        <v>0.975</v>
      </c>
      <c r="X7525" s="4">
        <v>7.5</v>
      </c>
      <c r="Y7525" s="4">
        <v>2.19173039336286</v>
      </c>
      <c r="Z7525" s="4">
        <v>5.21561905992845</v>
      </c>
      <c r="AA7525" s="4">
        <v>1</v>
      </c>
      <c r="AB7525" s="4">
        <v>0.176091259055681</v>
      </c>
      <c r="AC7525" s="4"/>
      <c r="AD7525" s="4"/>
      <c r="AE7525" s="4">
        <v>13.05</v>
      </c>
      <c r="AF7525" s="4">
        <v>3.0342</v>
      </c>
      <c r="AG7525" s="4">
        <v>2.9143</v>
      </c>
      <c r="AH7525" s="4"/>
      <c r="AI7525" s="4"/>
      <c r="AJ7525" s="4">
        <v>5.99852560135588</v>
      </c>
      <c r="AK7525" s="4">
        <f t="shared" si="398"/>
        <v>0.778044516736567</v>
      </c>
      <c r="AL7525" s="4">
        <v>3.8511</v>
      </c>
      <c r="AM7525" s="4">
        <v>3.5421</v>
      </c>
      <c r="AN7525" s="4" t="s">
        <v>42</v>
      </c>
      <c r="AO7525" s="5">
        <v>7</v>
      </c>
    </row>
    <row r="7526" s="1" customFormat="1" spans="1:41">
      <c r="A7526" s="1">
        <v>18812</v>
      </c>
      <c r="B7526" s="1" t="s">
        <v>7566</v>
      </c>
      <c r="C7526" s="1">
        <v>2</v>
      </c>
      <c r="D7526" s="2">
        <v>6</v>
      </c>
      <c r="E7526" s="1">
        <v>-0.202535</v>
      </c>
      <c r="F7526" s="2">
        <v>5</v>
      </c>
      <c r="G7526" s="1">
        <v>-1.702535</v>
      </c>
      <c r="H7526" s="2">
        <v>7</v>
      </c>
      <c r="I7526" s="1">
        <v>-6.827535</v>
      </c>
      <c r="J7526" s="2"/>
      <c r="L7526" s="2"/>
      <c r="N7526" s="2"/>
      <c r="P7526" s="2"/>
      <c r="R7526" s="3">
        <v>5.81863711349537</v>
      </c>
      <c r="S7526" s="3">
        <f t="shared" si="397"/>
        <v>0.764821272725141</v>
      </c>
      <c r="T7526" s="10">
        <v>5.90625</v>
      </c>
      <c r="U7526" s="10">
        <f t="shared" si="399"/>
        <v>0.771311825853338</v>
      </c>
      <c r="V7526" s="4">
        <v>-0.653157919347744</v>
      </c>
      <c r="W7526" s="4">
        <v>1</v>
      </c>
      <c r="X7526" s="4">
        <v>11</v>
      </c>
      <c r="Y7526" s="4">
        <v>1.88366143515362</v>
      </c>
      <c r="Z7526" s="4">
        <v>4.33965015761368</v>
      </c>
      <c r="AA7526" s="4">
        <v>1.06069784035361</v>
      </c>
      <c r="AB7526" s="4">
        <v>0.301029995663981</v>
      </c>
      <c r="AC7526" s="4"/>
      <c r="AD7526" s="4"/>
      <c r="AE7526" s="4">
        <v>11.4210526315789</v>
      </c>
      <c r="AF7526" s="4">
        <v>2.5855</v>
      </c>
      <c r="AG7526" s="4">
        <v>2.5119</v>
      </c>
      <c r="AH7526" s="4"/>
      <c r="AI7526" s="4"/>
      <c r="AJ7526" s="4">
        <v>5.99852560135588</v>
      </c>
      <c r="AK7526" s="4">
        <f t="shared" si="398"/>
        <v>0.778044516736567</v>
      </c>
      <c r="AL7526" s="4">
        <v>3.8511</v>
      </c>
      <c r="AM7526" s="4">
        <v>3.5421</v>
      </c>
      <c r="AN7526" s="4" t="s">
        <v>42</v>
      </c>
      <c r="AO7526" s="5">
        <v>6.73333333333333</v>
      </c>
    </row>
    <row r="7527" s="1" customFormat="1" spans="1:41">
      <c r="A7527" s="1">
        <v>18815</v>
      </c>
      <c r="B7527" s="1" t="s">
        <v>7567</v>
      </c>
      <c r="C7527" s="1">
        <v>2</v>
      </c>
      <c r="D7527" s="2">
        <v>4</v>
      </c>
      <c r="E7527" s="1">
        <v>-0.5517717</v>
      </c>
      <c r="F7527" s="2">
        <v>3</v>
      </c>
      <c r="G7527" s="1">
        <v>-1.5517716</v>
      </c>
      <c r="H7527" s="2">
        <v>5</v>
      </c>
      <c r="I7527" s="1">
        <v>-1.5517716</v>
      </c>
      <c r="J7527" s="2">
        <v>6</v>
      </c>
      <c r="K7527" s="1">
        <v>-8.551772</v>
      </c>
      <c r="L7527" s="2">
        <v>2</v>
      </c>
      <c r="M7527" s="1">
        <v>-8.926772</v>
      </c>
      <c r="N7527" s="2"/>
      <c r="P7527" s="2"/>
      <c r="R7527" s="3">
        <v>4.00011722562357</v>
      </c>
      <c r="S7527" s="3">
        <f t="shared" si="397"/>
        <v>0.602072718751829</v>
      </c>
      <c r="T7527" s="10">
        <v>5.52</v>
      </c>
      <c r="U7527" s="10">
        <f t="shared" si="399"/>
        <v>0.741939077729199</v>
      </c>
      <c r="V7527" s="4">
        <v>-0.389519239798829</v>
      </c>
      <c r="W7527" s="4">
        <v>0.975</v>
      </c>
      <c r="X7527" s="4">
        <v>7.5</v>
      </c>
      <c r="Y7527" s="4">
        <v>1.69019608002851</v>
      </c>
      <c r="Z7527" s="4">
        <v>4.43312951758049</v>
      </c>
      <c r="AA7527" s="4">
        <v>0.740362689494244</v>
      </c>
      <c r="AB7527" s="4">
        <v>0</v>
      </c>
      <c r="AC7527" s="4"/>
      <c r="AD7527" s="4"/>
      <c r="AE7527" s="4">
        <v>13.1428571428571</v>
      </c>
      <c r="AF7527" s="4">
        <v>1.4914</v>
      </c>
      <c r="AG7527" s="4">
        <v>1.4314</v>
      </c>
      <c r="AH7527" s="4"/>
      <c r="AI7527" s="4"/>
      <c r="AJ7527" s="4">
        <v>5.99852560135588</v>
      </c>
      <c r="AK7527" s="4">
        <f t="shared" ref="AK7527:AK7558" si="400">LOG10(AJ7527)</f>
        <v>0.778044516736567</v>
      </c>
      <c r="AL7527" s="4">
        <v>3.8511</v>
      </c>
      <c r="AM7527" s="4">
        <v>3.5421</v>
      </c>
      <c r="AN7527" s="4" t="s">
        <v>42</v>
      </c>
      <c r="AO7527" s="5">
        <v>5.4</v>
      </c>
    </row>
    <row r="7528" s="1" customFormat="1" spans="1:41">
      <c r="A7528" s="1">
        <v>18817</v>
      </c>
      <c r="B7528" s="1" t="s">
        <v>7568</v>
      </c>
      <c r="C7528" s="1">
        <v>2</v>
      </c>
      <c r="D7528" s="2">
        <v>4</v>
      </c>
      <c r="E7528" s="1">
        <v>-0.49944356</v>
      </c>
      <c r="F7528" s="2">
        <v>3</v>
      </c>
      <c r="G7528" s="1">
        <v>-1.2494435</v>
      </c>
      <c r="H7528" s="2">
        <v>5</v>
      </c>
      <c r="I7528" s="1">
        <v>-2.2494435</v>
      </c>
      <c r="J7528" s="2">
        <v>2</v>
      </c>
      <c r="K7528" s="1">
        <v>-7.1244435</v>
      </c>
      <c r="L7528" s="2">
        <v>6</v>
      </c>
      <c r="M7528" s="1">
        <v>-8.499444</v>
      </c>
      <c r="N7528" s="2"/>
      <c r="P7528" s="2"/>
      <c r="R7528" s="3">
        <v>3.81758717853289</v>
      </c>
      <c r="S7528" s="3">
        <f t="shared" si="397"/>
        <v>0.581788963403239</v>
      </c>
      <c r="T7528" s="10">
        <v>6.266667</v>
      </c>
      <c r="U7528" s="10">
        <f t="shared" si="399"/>
        <v>0.797036617644787</v>
      </c>
      <c r="V7528" s="4">
        <v>-0.26485401621036</v>
      </c>
      <c r="W7528" s="4">
        <v>1</v>
      </c>
      <c r="X7528" s="4">
        <v>9</v>
      </c>
      <c r="Y7528" s="4">
        <v>2.29003461136252</v>
      </c>
      <c r="Z7528" s="4">
        <v>4.15381486434453</v>
      </c>
      <c r="AA7528" s="4">
        <v>0.477121254719662</v>
      </c>
      <c r="AB7528" s="4">
        <v>0</v>
      </c>
      <c r="AC7528" s="4"/>
      <c r="AD7528" s="4"/>
      <c r="AE7528" s="4">
        <v>12.3181818181818</v>
      </c>
      <c r="AF7528" s="4">
        <v>0.4771</v>
      </c>
      <c r="AG7528" s="4">
        <v>0.4771</v>
      </c>
      <c r="AH7528" s="4"/>
      <c r="AI7528" s="4"/>
      <c r="AJ7528" s="4">
        <v>4.14764925201004</v>
      </c>
      <c r="AK7528" s="4">
        <f t="shared" si="400"/>
        <v>0.617802022944284</v>
      </c>
      <c r="AL7528" s="4">
        <v>2.5999</v>
      </c>
      <c r="AM7528" s="4">
        <v>2.4609</v>
      </c>
      <c r="AN7528" s="4" t="s">
        <v>42</v>
      </c>
      <c r="AO7528" s="5">
        <v>5.53333333333333</v>
      </c>
    </row>
    <row r="7529" s="1" customFormat="1" spans="1:41">
      <c r="A7529" s="1">
        <v>18819</v>
      </c>
      <c r="B7529" s="1" t="s">
        <v>7569</v>
      </c>
      <c r="C7529" s="1">
        <v>2</v>
      </c>
      <c r="D7529" s="2">
        <v>5</v>
      </c>
      <c r="E7529" s="1">
        <v>-0.32396567</v>
      </c>
      <c r="F7529" s="2">
        <v>4</v>
      </c>
      <c r="G7529" s="1">
        <v>-1.3239657</v>
      </c>
      <c r="H7529" s="2">
        <v>3</v>
      </c>
      <c r="I7529" s="1">
        <v>-4.8239655</v>
      </c>
      <c r="J7529" s="2">
        <v>6</v>
      </c>
      <c r="K7529" s="1">
        <v>-5.9489655</v>
      </c>
      <c r="L7529" s="2"/>
      <c r="N7529" s="2"/>
      <c r="P7529" s="2"/>
      <c r="R7529" s="3">
        <v>4.72044325603013</v>
      </c>
      <c r="S7529" s="3">
        <f t="shared" si="397"/>
        <v>0.673982781390337</v>
      </c>
      <c r="T7529" s="10">
        <v>5.653846</v>
      </c>
      <c r="U7529" s="10">
        <f t="shared" si="399"/>
        <v>0.752343974959821</v>
      </c>
      <c r="V7529" s="4">
        <v>-0.339667981752615</v>
      </c>
      <c r="W7529" s="4">
        <v>1</v>
      </c>
      <c r="X7529" s="4">
        <v>8.5</v>
      </c>
      <c r="Y7529" s="4">
        <v>2.25285303097989</v>
      </c>
      <c r="Z7529" s="4">
        <v>4.16415946244832</v>
      </c>
      <c r="AA7529" s="4">
        <v>0.778151250383644</v>
      </c>
      <c r="AB7529" s="4">
        <v>0</v>
      </c>
      <c r="AC7529" s="4"/>
      <c r="AD7529" s="4"/>
      <c r="AE7529" s="4">
        <v>9.57142857142857</v>
      </c>
      <c r="AF7529" s="4">
        <v>1.5315</v>
      </c>
      <c r="AG7529" s="4">
        <v>1.3424</v>
      </c>
      <c r="AH7529" s="4"/>
      <c r="AI7529" s="4"/>
      <c r="AJ7529" s="4">
        <v>5.03760584721294</v>
      </c>
      <c r="AK7529" s="4">
        <f t="shared" si="400"/>
        <v>0.702224184385407</v>
      </c>
      <c r="AL7529" s="4">
        <v>2.9309</v>
      </c>
      <c r="AM7529" s="4">
        <v>2.7316</v>
      </c>
      <c r="AN7529" s="4" t="s">
        <v>42</v>
      </c>
      <c r="AO7529" s="5">
        <v>5.6</v>
      </c>
    </row>
    <row r="7530" s="1" customFormat="1" spans="1:41">
      <c r="A7530" s="1">
        <v>18820</v>
      </c>
      <c r="B7530" s="1" t="s">
        <v>7570</v>
      </c>
      <c r="C7530" s="1">
        <v>2</v>
      </c>
      <c r="D7530" s="2">
        <v>6</v>
      </c>
      <c r="E7530" s="1">
        <v>-0.16417453</v>
      </c>
      <c r="F7530" s="2">
        <v>5</v>
      </c>
      <c r="G7530" s="1">
        <v>-1.9141746</v>
      </c>
      <c r="H7530" s="2">
        <v>7</v>
      </c>
      <c r="I7530" s="1">
        <v>-5.5391746</v>
      </c>
      <c r="J7530" s="2"/>
      <c r="L7530" s="2"/>
      <c r="N7530" s="2"/>
      <c r="P7530" s="2"/>
      <c r="R7530" s="3">
        <v>5.85638930078387</v>
      </c>
      <c r="S7530" s="3">
        <f t="shared" si="397"/>
        <v>0.76762993853576</v>
      </c>
      <c r="T7530" s="10">
        <v>6.714286</v>
      </c>
      <c r="U7530" s="10">
        <f t="shared" si="399"/>
        <v>0.826999836402077</v>
      </c>
      <c r="V7530" s="4">
        <v>-0.576223968668241</v>
      </c>
      <c r="W7530" s="4">
        <v>0.948717948717949</v>
      </c>
      <c r="X7530" s="4">
        <v>4.5</v>
      </c>
      <c r="Y7530" s="4">
        <v>1.51851393987789</v>
      </c>
      <c r="Z7530" s="4">
        <v>3.36865871239223</v>
      </c>
      <c r="AA7530" s="4">
        <v>0.845098040014257</v>
      </c>
      <c r="AB7530" s="4">
        <v>0</v>
      </c>
      <c r="AC7530" s="4"/>
      <c r="AD7530" s="4"/>
      <c r="AE7530" s="4">
        <v>10.6190476190476</v>
      </c>
      <c r="AF7530" s="4">
        <v>1.7709</v>
      </c>
      <c r="AG7530" s="4">
        <v>1.7243</v>
      </c>
      <c r="AH7530" s="4"/>
      <c r="AI7530" s="4"/>
      <c r="AJ7530" s="4">
        <v>4.94069021502699</v>
      </c>
      <c r="AK7530" s="4">
        <f t="shared" si="400"/>
        <v>0.693787624154124</v>
      </c>
      <c r="AL7530" s="4">
        <v>2.6758</v>
      </c>
      <c r="AM7530" s="4">
        <v>2.525</v>
      </c>
      <c r="AN7530" s="4" t="s">
        <v>42</v>
      </c>
      <c r="AO7530" s="5">
        <v>6.6</v>
      </c>
    </row>
    <row r="7531" s="1" customFormat="1" spans="1:41">
      <c r="A7531" s="1">
        <v>18823</v>
      </c>
      <c r="B7531" s="1" t="s">
        <v>7571</v>
      </c>
      <c r="C7531" s="1">
        <v>2</v>
      </c>
      <c r="D7531" s="2">
        <v>6</v>
      </c>
      <c r="E7531" s="1">
        <v>-0.20520002</v>
      </c>
      <c r="F7531" s="2">
        <v>5</v>
      </c>
      <c r="G7531" s="1">
        <v>-1.7052</v>
      </c>
      <c r="H7531" s="2">
        <v>7</v>
      </c>
      <c r="I7531" s="1">
        <v>-5.5802</v>
      </c>
      <c r="J7531" s="2"/>
      <c r="L7531" s="2"/>
      <c r="N7531" s="2"/>
      <c r="P7531" s="2"/>
      <c r="R7531" s="3">
        <v>5.82198917593645</v>
      </c>
      <c r="S7531" s="3">
        <f t="shared" si="397"/>
        <v>0.765071393676574</v>
      </c>
      <c r="T7531" s="10">
        <v>6.074074</v>
      </c>
      <c r="U7531" s="10">
        <f t="shared" si="399"/>
        <v>0.783480078592436</v>
      </c>
      <c r="V7531" s="4">
        <v>-0.256929342585206</v>
      </c>
      <c r="W7531" s="4">
        <v>0.976190476190476</v>
      </c>
      <c r="X7531" s="4">
        <v>8</v>
      </c>
      <c r="Y7531" s="4">
        <v>2.11226976841727</v>
      </c>
      <c r="Z7531" s="4">
        <v>4.67126543294716</v>
      </c>
      <c r="AA7531" s="4">
        <v>0.602059991327962</v>
      </c>
      <c r="AB7531" s="4">
        <v>0</v>
      </c>
      <c r="AC7531" s="4"/>
      <c r="AD7531" s="4"/>
      <c r="AE7531" s="4">
        <v>10.36</v>
      </c>
      <c r="AF7531" s="4">
        <v>2.6981</v>
      </c>
      <c r="AG7531" s="4">
        <v>2.4624</v>
      </c>
      <c r="AH7531" s="4"/>
      <c r="AI7531" s="4"/>
      <c r="AJ7531" s="4">
        <v>6.99979425499459</v>
      </c>
      <c r="AK7531" s="4">
        <f t="shared" si="400"/>
        <v>0.84508527498087</v>
      </c>
      <c r="AL7531" s="4">
        <v>4.771</v>
      </c>
      <c r="AM7531" s="4">
        <v>3.787</v>
      </c>
      <c r="AN7531" s="4" t="s">
        <v>42</v>
      </c>
      <c r="AO7531" s="5">
        <v>7</v>
      </c>
    </row>
    <row r="7532" s="1" customFormat="1" spans="1:41">
      <c r="A7532" s="1">
        <v>18824</v>
      </c>
      <c r="B7532" s="1" t="s">
        <v>7572</v>
      </c>
      <c r="C7532" s="1">
        <v>2</v>
      </c>
      <c r="D7532" s="2">
        <v>6</v>
      </c>
      <c r="E7532" s="1">
        <v>-0.051614735</v>
      </c>
      <c r="F7532" s="2">
        <v>7</v>
      </c>
      <c r="G7532" s="1">
        <v>-3.0516148</v>
      </c>
      <c r="H7532" s="2">
        <v>5</v>
      </c>
      <c r="I7532" s="1">
        <v>-5.8016148</v>
      </c>
      <c r="J7532" s="2"/>
      <c r="L7532" s="2"/>
      <c r="N7532" s="2"/>
      <c r="P7532" s="2"/>
      <c r="R7532" s="3">
        <v>6.04425900831696</v>
      </c>
      <c r="S7532" s="3">
        <f t="shared" si="397"/>
        <v>0.781343066433478</v>
      </c>
      <c r="T7532" s="10">
        <v>5.4375</v>
      </c>
      <c r="U7532" s="10">
        <f t="shared" si="399"/>
        <v>0.735399269962694</v>
      </c>
      <c r="V7532" s="4">
        <v>-0.666760264167568</v>
      </c>
      <c r="W7532" s="4">
        <v>0.975609756097561</v>
      </c>
      <c r="X7532" s="4">
        <v>11</v>
      </c>
      <c r="Y7532" s="4">
        <v>1.90036712865647</v>
      </c>
      <c r="Z7532" s="4">
        <v>4.54139825020281</v>
      </c>
      <c r="AA7532" s="4">
        <v>0.477121254719662</v>
      </c>
      <c r="AB7532" s="4">
        <v>0</v>
      </c>
      <c r="AC7532" s="4"/>
      <c r="AD7532" s="4"/>
      <c r="AE7532" s="4">
        <v>11.2631578947368</v>
      </c>
      <c r="AF7532" s="4">
        <v>0.8451</v>
      </c>
      <c r="AG7532" s="4">
        <v>0.7782</v>
      </c>
      <c r="AH7532" s="4"/>
      <c r="AI7532" s="4"/>
      <c r="AJ7532" s="4">
        <v>6.99979425499459</v>
      </c>
      <c r="AK7532" s="4">
        <f t="shared" si="400"/>
        <v>0.84508527498087</v>
      </c>
      <c r="AL7532" s="4">
        <v>4.771</v>
      </c>
      <c r="AM7532" s="4">
        <v>3.787</v>
      </c>
      <c r="AN7532" s="4" t="s">
        <v>42</v>
      </c>
      <c r="AO7532" s="5">
        <v>5.4</v>
      </c>
    </row>
    <row r="7533" s="1" customFormat="1" spans="1:41">
      <c r="A7533" s="1">
        <v>18825</v>
      </c>
      <c r="B7533" s="1" t="s">
        <v>7573</v>
      </c>
      <c r="C7533" s="1">
        <v>2</v>
      </c>
      <c r="D7533" s="2">
        <v>6</v>
      </c>
      <c r="E7533" s="1">
        <v>-0.31760132</v>
      </c>
      <c r="F7533" s="2">
        <v>7</v>
      </c>
      <c r="G7533" s="1">
        <v>-1.3176013</v>
      </c>
      <c r="H7533" s="2">
        <v>5</v>
      </c>
      <c r="I7533" s="1">
        <v>-5.442601</v>
      </c>
      <c r="J7533" s="2"/>
      <c r="L7533" s="2"/>
      <c r="N7533" s="2"/>
      <c r="P7533" s="2"/>
      <c r="R7533" s="3">
        <v>6.26343655608545</v>
      </c>
      <c r="S7533" s="3">
        <f t="shared" si="397"/>
        <v>0.796812682704267</v>
      </c>
      <c r="T7533" s="10">
        <v>5.714286</v>
      </c>
      <c r="U7533" s="10">
        <f t="shared" si="399"/>
        <v>0.756961973028429</v>
      </c>
      <c r="V7533" s="4">
        <v>-0.435910961474511</v>
      </c>
      <c r="W7533" s="4">
        <v>1</v>
      </c>
      <c r="X7533" s="4">
        <v>11.5</v>
      </c>
      <c r="Y7533" s="4">
        <v>1.90848501887865</v>
      </c>
      <c r="Z7533" s="4">
        <v>4.52407141593402</v>
      </c>
      <c r="AA7533" s="4">
        <v>0.698970004336019</v>
      </c>
      <c r="AB7533" s="4">
        <v>0.176091259055681</v>
      </c>
      <c r="AC7533" s="4"/>
      <c r="AD7533" s="4"/>
      <c r="AE7533" s="4">
        <v>12.2727272727273</v>
      </c>
      <c r="AF7533" s="4">
        <v>1.7559</v>
      </c>
      <c r="AG7533" s="4">
        <v>1.6435</v>
      </c>
      <c r="AH7533" s="4"/>
      <c r="AI7533" s="4"/>
      <c r="AJ7533" s="4">
        <v>6.99979425499459</v>
      </c>
      <c r="AK7533" s="4">
        <f t="shared" si="400"/>
        <v>0.84508527498087</v>
      </c>
      <c r="AL7533" s="4">
        <v>4.771</v>
      </c>
      <c r="AM7533" s="4">
        <v>3.787</v>
      </c>
      <c r="AN7533" s="4" t="s">
        <v>42</v>
      </c>
      <c r="AO7533" s="5">
        <v>6.8</v>
      </c>
    </row>
    <row r="7534" s="1" customFormat="1" spans="1:41">
      <c r="A7534" s="1">
        <v>18826</v>
      </c>
      <c r="B7534" s="1" t="s">
        <v>7574</v>
      </c>
      <c r="C7534" s="1">
        <v>2</v>
      </c>
      <c r="D7534" s="2">
        <v>7</v>
      </c>
      <c r="E7534" s="1">
        <v>-0.47438118</v>
      </c>
      <c r="F7534" s="2">
        <v>6</v>
      </c>
      <c r="G7534" s="1">
        <v>-0.9743812</v>
      </c>
      <c r="H7534" s="2">
        <v>5</v>
      </c>
      <c r="I7534" s="1">
        <v>-8.099381</v>
      </c>
      <c r="J7534" s="2"/>
      <c r="L7534" s="2"/>
      <c r="N7534" s="2"/>
      <c r="P7534" s="2"/>
      <c r="R7534" s="3">
        <v>6.62196370327352</v>
      </c>
      <c r="S7534" s="3">
        <f t="shared" si="397"/>
        <v>0.820986795940178</v>
      </c>
      <c r="T7534" s="10">
        <v>6.192308</v>
      </c>
      <c r="U7534" s="10">
        <f t="shared" si="399"/>
        <v>0.791852549640881</v>
      </c>
      <c r="V7534" s="4">
        <v>-0.31545785930526</v>
      </c>
      <c r="W7534" s="4">
        <v>0.975609756097561</v>
      </c>
      <c r="X7534" s="4">
        <v>5</v>
      </c>
      <c r="Y7534" s="4">
        <v>2.14921911265538</v>
      </c>
      <c r="Z7534" s="4">
        <v>4.74728359828477</v>
      </c>
      <c r="AA7534" s="4">
        <v>0.929418925714293</v>
      </c>
      <c r="AB7534" s="4">
        <v>0</v>
      </c>
      <c r="AC7534" s="4"/>
      <c r="AD7534" s="4"/>
      <c r="AE7534" s="4">
        <v>11.1153846153846</v>
      </c>
      <c r="AF7534" s="4">
        <v>2.4099</v>
      </c>
      <c r="AG7534" s="4">
        <v>2.2601</v>
      </c>
      <c r="AH7534" s="4"/>
      <c r="AI7534" s="4"/>
      <c r="AJ7534" s="4">
        <v>6.99979425499459</v>
      </c>
      <c r="AK7534" s="4">
        <f t="shared" si="400"/>
        <v>0.84508527498087</v>
      </c>
      <c r="AL7534" s="4">
        <v>4.771</v>
      </c>
      <c r="AM7534" s="4">
        <v>3.787</v>
      </c>
      <c r="AN7534" s="4" t="s">
        <v>42</v>
      </c>
      <c r="AO7534" s="5">
        <v>7</v>
      </c>
    </row>
    <row r="7535" s="1" customFormat="1" spans="1:41">
      <c r="A7535" s="1">
        <v>18828</v>
      </c>
      <c r="B7535" s="1" t="s">
        <v>7575</v>
      </c>
      <c r="C7535" s="1">
        <v>2</v>
      </c>
      <c r="D7535" s="2">
        <v>7</v>
      </c>
      <c r="E7535" s="1">
        <v>-0.00080474507</v>
      </c>
      <c r="F7535" s="2">
        <v>6</v>
      </c>
      <c r="G7535" s="1">
        <v>-7.125805</v>
      </c>
      <c r="H7535" s="2"/>
      <c r="J7535" s="2"/>
      <c r="L7535" s="2"/>
      <c r="N7535" s="2"/>
      <c r="P7535" s="2"/>
      <c r="R7535" s="3">
        <v>6.99919356331764</v>
      </c>
      <c r="S7535" s="3">
        <f t="shared" si="397"/>
        <v>0.845048004131839</v>
      </c>
      <c r="T7535" s="10">
        <v>6.464286</v>
      </c>
      <c r="U7535" s="10">
        <f t="shared" si="399"/>
        <v>0.810520562722301</v>
      </c>
      <c r="V7535" s="4">
        <v>-0.742385536699355</v>
      </c>
      <c r="W7535" s="4">
        <v>1</v>
      </c>
      <c r="X7535" s="4">
        <v>5.5</v>
      </c>
      <c r="Y7535" s="4">
        <v>1.86332286012046</v>
      </c>
      <c r="Z7535" s="4">
        <v>4.4937298356749</v>
      </c>
      <c r="AA7535" s="4">
        <v>0.301029995663981</v>
      </c>
      <c r="AB7535" s="4">
        <v>0</v>
      </c>
      <c r="AC7535" s="4"/>
      <c r="AD7535" s="4"/>
      <c r="AE7535" s="4">
        <v>5.57894737</v>
      </c>
      <c r="AF7535" s="4">
        <v>2.0043</v>
      </c>
      <c r="AG7535" s="4">
        <v>1.8921</v>
      </c>
      <c r="AH7535" s="4"/>
      <c r="AI7535" s="4"/>
      <c r="AJ7535" s="4">
        <v>6.99979425499459</v>
      </c>
      <c r="AK7535" s="4">
        <f t="shared" si="400"/>
        <v>0.84508527498087</v>
      </c>
      <c r="AL7535" s="4">
        <v>4.771</v>
      </c>
      <c r="AM7535" s="4">
        <v>3.787</v>
      </c>
      <c r="AN7535" s="4" t="s">
        <v>42</v>
      </c>
      <c r="AO7535" s="5">
        <v>7</v>
      </c>
    </row>
    <row r="7536" s="1" customFormat="1" spans="1:41">
      <c r="A7536" s="1">
        <v>18831</v>
      </c>
      <c r="B7536" s="1" t="s">
        <v>7576</v>
      </c>
      <c r="C7536" s="1">
        <v>2</v>
      </c>
      <c r="D7536" s="2">
        <v>6</v>
      </c>
      <c r="E7536" s="1">
        <v>-0.09493501</v>
      </c>
      <c r="F7536" s="2">
        <v>5</v>
      </c>
      <c r="G7536" s="1">
        <v>-3.094935</v>
      </c>
      <c r="H7536" s="2">
        <v>7</v>
      </c>
      <c r="I7536" s="1">
        <v>-3.094935</v>
      </c>
      <c r="J7536" s="2"/>
      <c r="L7536" s="2"/>
      <c r="N7536" s="2"/>
      <c r="P7536" s="2"/>
      <c r="R7536" s="3">
        <v>5.99992768439498</v>
      </c>
      <c r="S7536" s="3">
        <f t="shared" si="397"/>
        <v>0.778146015974064</v>
      </c>
      <c r="T7536" s="10">
        <v>6.074074</v>
      </c>
      <c r="U7536" s="10">
        <f t="shared" si="399"/>
        <v>0.783480078592436</v>
      </c>
      <c r="V7536" s="4">
        <v>-0.0909618814909408</v>
      </c>
      <c r="W7536" s="4">
        <v>0.95</v>
      </c>
      <c r="X7536" s="4">
        <v>7.5</v>
      </c>
      <c r="Y7536" s="4">
        <v>2.05690485133647</v>
      </c>
      <c r="Z7536" s="4">
        <v>4.544446336167</v>
      </c>
      <c r="AA7536" s="4">
        <v>0.653212513775344</v>
      </c>
      <c r="AB7536" s="4">
        <v>0</v>
      </c>
      <c r="AC7536" s="4"/>
      <c r="AD7536" s="4"/>
      <c r="AE7536" s="4">
        <v>11.65</v>
      </c>
      <c r="AF7536" s="4">
        <v>0.301</v>
      </c>
      <c r="AG7536" s="4">
        <v>0.301</v>
      </c>
      <c r="AH7536" s="4"/>
      <c r="AI7536" s="4"/>
      <c r="AJ7536" s="4">
        <v>6.99979425499459</v>
      </c>
      <c r="AK7536" s="4">
        <f t="shared" si="400"/>
        <v>0.84508527498087</v>
      </c>
      <c r="AL7536" s="4">
        <v>4.771</v>
      </c>
      <c r="AM7536" s="4">
        <v>3.787</v>
      </c>
      <c r="AN7536" s="4" t="s">
        <v>42</v>
      </c>
      <c r="AO7536" s="5">
        <v>5.63333333333333</v>
      </c>
    </row>
    <row r="7537" s="1" customFormat="1" spans="1:41">
      <c r="A7537" s="1">
        <v>18832</v>
      </c>
      <c r="B7537" s="1" t="s">
        <v>7577</v>
      </c>
      <c r="C7537" s="1">
        <v>2</v>
      </c>
      <c r="D7537" s="2">
        <v>7</v>
      </c>
      <c r="E7537" s="1">
        <v>-0.25200394</v>
      </c>
      <c r="F7537" s="2">
        <v>6</v>
      </c>
      <c r="G7537" s="1">
        <v>-1.5020039</v>
      </c>
      <c r="H7537" s="2">
        <v>5</v>
      </c>
      <c r="I7537" s="1">
        <v>-9.502004</v>
      </c>
      <c r="J7537" s="2"/>
      <c r="L7537" s="2"/>
      <c r="N7537" s="2"/>
      <c r="P7537" s="2"/>
      <c r="R7537" s="3">
        <v>6.77716610394313</v>
      </c>
      <c r="S7537" s="3">
        <f t="shared" si="397"/>
        <v>0.831048130046383</v>
      </c>
      <c r="T7537" s="10">
        <v>6.16</v>
      </c>
      <c r="U7537" s="10">
        <f t="shared" si="399"/>
        <v>0.789580712164425</v>
      </c>
      <c r="V7537" s="4">
        <v>-0.303268163209489</v>
      </c>
      <c r="W7537" s="4">
        <v>1</v>
      </c>
      <c r="X7537" s="4">
        <v>6.5</v>
      </c>
      <c r="Y7537" s="4">
        <v>1.93196611472817</v>
      </c>
      <c r="Z7537" s="4">
        <v>4.63175314434692</v>
      </c>
      <c r="AA7537" s="4">
        <v>0.477121254719662</v>
      </c>
      <c r="AB7537" s="4">
        <v>0</v>
      </c>
      <c r="AC7537" s="4"/>
      <c r="AD7537" s="4"/>
      <c r="AE7537" s="4">
        <v>12.5238095238095</v>
      </c>
      <c r="AF7537" s="4">
        <v>1.0792</v>
      </c>
      <c r="AG7537" s="4">
        <v>0.9031</v>
      </c>
      <c r="AH7537" s="4"/>
      <c r="AI7537" s="4"/>
      <c r="AJ7537" s="4">
        <v>6.99979425499459</v>
      </c>
      <c r="AK7537" s="4">
        <f t="shared" si="400"/>
        <v>0.84508527498087</v>
      </c>
      <c r="AL7537" s="4">
        <v>4.771</v>
      </c>
      <c r="AM7537" s="4">
        <v>3.787</v>
      </c>
      <c r="AN7537" s="4" t="s">
        <v>42</v>
      </c>
      <c r="AO7537" s="5">
        <v>6.43333333333333</v>
      </c>
    </row>
    <row r="7538" s="1" customFormat="1" spans="1:41">
      <c r="A7538" s="1">
        <v>18833</v>
      </c>
      <c r="B7538" s="1" t="s">
        <v>7578</v>
      </c>
      <c r="C7538" s="1">
        <v>2</v>
      </c>
      <c r="D7538" s="2">
        <v>6</v>
      </c>
      <c r="E7538" s="1">
        <v>-0.25600013</v>
      </c>
      <c r="F7538" s="2">
        <v>7</v>
      </c>
      <c r="G7538" s="1">
        <v>-1.5060002</v>
      </c>
      <c r="H7538" s="2">
        <v>5</v>
      </c>
      <c r="I7538" s="1">
        <v>-5.506</v>
      </c>
      <c r="J7538" s="2"/>
      <c r="L7538" s="2"/>
      <c r="N7538" s="2"/>
      <c r="P7538" s="2"/>
      <c r="R7538" s="3">
        <v>6.21773023210175</v>
      </c>
      <c r="S7538" s="3">
        <f t="shared" si="397"/>
        <v>0.793631875434554</v>
      </c>
      <c r="T7538" s="10">
        <v>5.259259</v>
      </c>
      <c r="U7538" s="10">
        <f t="shared" si="399"/>
        <v>0.720924558815186</v>
      </c>
      <c r="V7538" s="4">
        <v>-0.633987365388039</v>
      </c>
      <c r="W7538" s="4">
        <v>1</v>
      </c>
      <c r="X7538" s="4">
        <v>9</v>
      </c>
      <c r="Y7538" s="4">
        <v>2.09691001300806</v>
      </c>
      <c r="Z7538" s="4">
        <v>4.58352182331201</v>
      </c>
      <c r="AA7538" s="4">
        <v>0.778151250383644</v>
      </c>
      <c r="AB7538" s="4">
        <v>0</v>
      </c>
      <c r="AC7538" s="4"/>
      <c r="AD7538" s="4"/>
      <c r="AE7538" s="4">
        <v>10.625</v>
      </c>
      <c r="AF7538" s="4">
        <v>2.7604</v>
      </c>
      <c r="AG7538" s="4">
        <v>2.5658</v>
      </c>
      <c r="AH7538" s="4"/>
      <c r="AI7538" s="4"/>
      <c r="AJ7538" s="4">
        <v>6.99979425499459</v>
      </c>
      <c r="AK7538" s="4">
        <f t="shared" si="400"/>
        <v>0.84508527498087</v>
      </c>
      <c r="AL7538" s="4">
        <v>4.771</v>
      </c>
      <c r="AM7538" s="4">
        <v>3.787</v>
      </c>
      <c r="AN7538" s="4" t="s">
        <v>42</v>
      </c>
      <c r="AO7538" s="5">
        <v>7</v>
      </c>
    </row>
    <row r="7539" s="1" customFormat="1" spans="1:41">
      <c r="A7539" s="1">
        <v>18834</v>
      </c>
      <c r="B7539" s="1" t="s">
        <v>7579</v>
      </c>
      <c r="C7539" s="1">
        <v>2</v>
      </c>
      <c r="D7539" s="2">
        <v>5</v>
      </c>
      <c r="E7539" s="1">
        <v>-0.3074912</v>
      </c>
      <c r="F7539" s="2">
        <v>4</v>
      </c>
      <c r="G7539" s="1">
        <v>-1.5574912</v>
      </c>
      <c r="H7539" s="2">
        <v>6</v>
      </c>
      <c r="I7539" s="1">
        <v>-3.3074913</v>
      </c>
      <c r="J7539" s="2">
        <v>3</v>
      </c>
      <c r="K7539" s="1">
        <v>-4.0574913</v>
      </c>
      <c r="L7539" s="2">
        <v>7</v>
      </c>
      <c r="M7539" s="1">
        <v>-9.057491</v>
      </c>
      <c r="N7539" s="2"/>
      <c r="P7539" s="2"/>
      <c r="R7539" s="3">
        <v>4.7914424041582</v>
      </c>
      <c r="S7539" s="3">
        <f t="shared" si="397"/>
        <v>0.680466272050871</v>
      </c>
      <c r="T7539" s="10">
        <v>5.521739</v>
      </c>
      <c r="U7539" s="10">
        <f t="shared" si="399"/>
        <v>0.742075874679439</v>
      </c>
      <c r="V7539" s="4">
        <v>-0.551613923554772</v>
      </c>
      <c r="W7539" s="4">
        <v>0.951219512195122</v>
      </c>
      <c r="X7539" s="4">
        <v>7.5</v>
      </c>
      <c r="Y7539" s="4">
        <v>1.77451696572855</v>
      </c>
      <c r="Z7539" s="4">
        <v>4.06959410517756</v>
      </c>
      <c r="AA7539" s="4">
        <v>0.544068044350276</v>
      </c>
      <c r="AB7539" s="4">
        <v>0.176091259055681</v>
      </c>
      <c r="AC7539" s="4"/>
      <c r="AD7539" s="4"/>
      <c r="AE7539" s="4">
        <v>13.7368421052632</v>
      </c>
      <c r="AF7539" s="4">
        <v>2.9961</v>
      </c>
      <c r="AG7539" s="4">
        <v>2.7259</v>
      </c>
      <c r="AH7539" s="4"/>
      <c r="AI7539" s="4"/>
      <c r="AJ7539" s="4">
        <v>6.05816544706263</v>
      </c>
      <c r="AK7539" s="4">
        <f t="shared" si="400"/>
        <v>0.78234112963817</v>
      </c>
      <c r="AL7539" s="4">
        <v>4.0577</v>
      </c>
      <c r="AM7539" s="4">
        <v>3.5703</v>
      </c>
      <c r="AN7539" s="4" t="s">
        <v>42</v>
      </c>
      <c r="AO7539" s="5">
        <v>6.33333333333333</v>
      </c>
    </row>
    <row r="7540" s="1" customFormat="1" spans="1:41">
      <c r="A7540" s="1">
        <v>18841</v>
      </c>
      <c r="B7540" s="1" t="s">
        <v>7580</v>
      </c>
      <c r="C7540" s="1">
        <v>2</v>
      </c>
      <c r="D7540" s="2">
        <v>3</v>
      </c>
      <c r="E7540" s="1">
        <v>-0.16273913</v>
      </c>
      <c r="F7540" s="2">
        <v>2</v>
      </c>
      <c r="G7540" s="1">
        <v>-1.9127392</v>
      </c>
      <c r="H7540" s="2">
        <v>4</v>
      </c>
      <c r="I7540" s="1">
        <v>-6.0377393</v>
      </c>
      <c r="J7540" s="2">
        <v>1</v>
      </c>
      <c r="K7540" s="1">
        <v>-9.037739</v>
      </c>
      <c r="L7540" s="2"/>
      <c r="N7540" s="2"/>
      <c r="P7540" s="2"/>
      <c r="R7540" s="3">
        <v>2.8544558254091</v>
      </c>
      <c r="S7540" s="3">
        <f t="shared" si="397"/>
        <v>0.4555233264005</v>
      </c>
      <c r="T7540" s="10">
        <v>5.355263</v>
      </c>
      <c r="U7540" s="10">
        <f t="shared" si="399"/>
        <v>0.728780804139677</v>
      </c>
      <c r="V7540" s="4">
        <v>-0.16348393970985</v>
      </c>
      <c r="W7540" s="4">
        <v>0.857142857142857</v>
      </c>
      <c r="X7540" s="4">
        <v>8</v>
      </c>
      <c r="Y7540" s="4">
        <v>1.94200805302231</v>
      </c>
      <c r="Z7540" s="4">
        <v>4.04377476009099</v>
      </c>
      <c r="AA7540" s="4">
        <v>0.740362689494244</v>
      </c>
      <c r="AB7540" s="4">
        <v>0</v>
      </c>
      <c r="AC7540" s="4"/>
      <c r="AD7540" s="4"/>
      <c r="AE7540" s="4">
        <v>12.7142857142857</v>
      </c>
      <c r="AF7540" s="4">
        <v>1.2788</v>
      </c>
      <c r="AG7540" s="4">
        <v>0.7782</v>
      </c>
      <c r="AH7540" s="4"/>
      <c r="AI7540" s="4"/>
      <c r="AJ7540" s="4">
        <v>6.05816544706263</v>
      </c>
      <c r="AK7540" s="4">
        <f t="shared" si="400"/>
        <v>0.78234112963817</v>
      </c>
      <c r="AL7540" s="4">
        <v>4.0577</v>
      </c>
      <c r="AM7540" s="4">
        <v>3.5703</v>
      </c>
      <c r="AN7540" s="4" t="s">
        <v>42</v>
      </c>
      <c r="AO7540" s="5">
        <v>5.36666666666667</v>
      </c>
    </row>
    <row r="7541" s="1" customFormat="1" spans="1:41">
      <c r="A7541" s="1">
        <v>18845</v>
      </c>
      <c r="B7541" s="1" t="s">
        <v>7581</v>
      </c>
      <c r="C7541" s="1">
        <v>2</v>
      </c>
      <c r="D7541" s="2">
        <v>3</v>
      </c>
      <c r="E7541" s="1">
        <v>-0.053581808</v>
      </c>
      <c r="F7541" s="2">
        <v>2</v>
      </c>
      <c r="G7541" s="1">
        <v>-3.0535817</v>
      </c>
      <c r="H7541" s="2">
        <v>4</v>
      </c>
      <c r="I7541" s="1">
        <v>-5.3035817</v>
      </c>
      <c r="J7541" s="2"/>
      <c r="L7541" s="2"/>
      <c r="N7541" s="2"/>
      <c r="P7541" s="2"/>
      <c r="R7541" s="3">
        <v>2.95775938832281</v>
      </c>
      <c r="S7541" s="3">
        <f t="shared" si="397"/>
        <v>0.470962841542577</v>
      </c>
      <c r="T7541" s="10">
        <v>5.409091</v>
      </c>
      <c r="U7541" s="10">
        <f t="shared" si="399"/>
        <v>0.733124287869391</v>
      </c>
      <c r="V7541" s="4">
        <v>0.113914911647869</v>
      </c>
      <c r="W7541" s="4">
        <v>0.853658536585366</v>
      </c>
      <c r="X7541" s="4">
        <v>6.5</v>
      </c>
      <c r="Y7541" s="4">
        <v>1.26717172840301</v>
      </c>
      <c r="Z7541" s="4">
        <v>3.76046018096083</v>
      </c>
      <c r="AA7541" s="4">
        <v>0.176091259055681</v>
      </c>
      <c r="AB7541" s="4">
        <v>0</v>
      </c>
      <c r="AC7541" s="4"/>
      <c r="AD7541" s="4"/>
      <c r="AE7541" s="4">
        <v>11.5</v>
      </c>
      <c r="AF7541" s="4">
        <v>1.3979</v>
      </c>
      <c r="AG7541" s="4">
        <v>1.3222</v>
      </c>
      <c r="AH7541" s="4"/>
      <c r="AI7541" s="4"/>
      <c r="AJ7541" s="4">
        <v>6.05816544706263</v>
      </c>
      <c r="AK7541" s="4">
        <f t="shared" si="400"/>
        <v>0.78234112963817</v>
      </c>
      <c r="AL7541" s="4">
        <v>4.0577</v>
      </c>
      <c r="AM7541" s="4">
        <v>3.5703</v>
      </c>
      <c r="AN7541" s="4" t="s">
        <v>42</v>
      </c>
      <c r="AO7541" s="5">
        <v>5.2</v>
      </c>
    </row>
    <row r="7542" s="1" customFormat="1" spans="1:41">
      <c r="A7542" s="1">
        <v>18846</v>
      </c>
      <c r="B7542" s="1" t="s">
        <v>7582</v>
      </c>
      <c r="C7542" s="1">
        <v>2</v>
      </c>
      <c r="D7542" s="2">
        <v>6</v>
      </c>
      <c r="E7542" s="1">
        <v>-0.17089267</v>
      </c>
      <c r="F7542" s="2">
        <v>7</v>
      </c>
      <c r="G7542" s="1">
        <v>-1.9208927</v>
      </c>
      <c r="H7542" s="2">
        <v>5</v>
      </c>
      <c r="I7542" s="1">
        <v>-4.5458927</v>
      </c>
      <c r="J7542" s="2"/>
      <c r="L7542" s="2"/>
      <c r="N7542" s="2"/>
      <c r="P7542" s="2"/>
      <c r="R7542" s="3">
        <v>6.13585872324808</v>
      </c>
      <c r="S7542" s="3">
        <f t="shared" si="397"/>
        <v>0.787875351524346</v>
      </c>
      <c r="T7542" s="10">
        <v>5.642857</v>
      </c>
      <c r="U7542" s="10">
        <f t="shared" si="399"/>
        <v>0.751499044617406</v>
      </c>
      <c r="V7542" s="4">
        <v>-0.56032727095492</v>
      </c>
      <c r="W7542" s="4">
        <v>1</v>
      </c>
      <c r="X7542" s="4">
        <v>8</v>
      </c>
      <c r="Y7542" s="4">
        <v>1.76342799356294</v>
      </c>
      <c r="Z7542" s="4">
        <v>3.92158244039342</v>
      </c>
      <c r="AA7542" s="4">
        <v>0.602059991327962</v>
      </c>
      <c r="AB7542" s="4">
        <v>0</v>
      </c>
      <c r="AC7542" s="4"/>
      <c r="AD7542" s="4"/>
      <c r="AE7542" s="4">
        <v>8.33333333</v>
      </c>
      <c r="AF7542" s="4">
        <v>2.5966</v>
      </c>
      <c r="AG7542" s="4">
        <v>2.3892</v>
      </c>
      <c r="AH7542" s="4"/>
      <c r="AI7542" s="4"/>
      <c r="AJ7542" s="4">
        <v>6.05816544706263</v>
      </c>
      <c r="AK7542" s="4">
        <f t="shared" si="400"/>
        <v>0.78234112963817</v>
      </c>
      <c r="AL7542" s="4">
        <v>4.0577</v>
      </c>
      <c r="AM7542" s="4">
        <v>3.5703</v>
      </c>
      <c r="AN7542" s="4" t="s">
        <v>42</v>
      </c>
      <c r="AO7542" s="5">
        <v>7</v>
      </c>
    </row>
    <row r="7543" s="1" customFormat="1" spans="1:41">
      <c r="A7543" s="1">
        <v>18847</v>
      </c>
      <c r="B7543" s="1" t="s">
        <v>7583</v>
      </c>
      <c r="C7543" s="1">
        <v>2</v>
      </c>
      <c r="D7543" s="2">
        <v>6</v>
      </c>
      <c r="E7543" s="1">
        <v>-0.12825222</v>
      </c>
      <c r="F7543" s="2">
        <v>7</v>
      </c>
      <c r="G7543" s="1">
        <v>-2.1282523</v>
      </c>
      <c r="H7543" s="2">
        <v>5</v>
      </c>
      <c r="I7543" s="1">
        <v>-6.628252</v>
      </c>
      <c r="J7543" s="2"/>
      <c r="L7543" s="2"/>
      <c r="N7543" s="2"/>
      <c r="P7543" s="2"/>
      <c r="R7543" s="3">
        <v>6.11771747851698</v>
      </c>
      <c r="S7543" s="3">
        <f t="shared" si="397"/>
        <v>0.78658941701705</v>
      </c>
      <c r="T7543" s="10">
        <v>6.633333</v>
      </c>
      <c r="U7543" s="10">
        <f t="shared" si="399"/>
        <v>0.8217317998662</v>
      </c>
      <c r="V7543" s="4">
        <v>-0.602696130223548</v>
      </c>
      <c r="W7543" s="4">
        <v>1</v>
      </c>
      <c r="X7543" s="4">
        <v>5</v>
      </c>
      <c r="Y7543" s="4">
        <v>1.71180722904119</v>
      </c>
      <c r="Z7543" s="4">
        <v>4.01529687038144</v>
      </c>
      <c r="AA7543" s="4">
        <v>0.602059991327962</v>
      </c>
      <c r="AB7543" s="4">
        <v>0</v>
      </c>
      <c r="AC7543" s="4"/>
      <c r="AD7543" s="4"/>
      <c r="AE7543" s="4">
        <v>8.95238095238095</v>
      </c>
      <c r="AF7543" s="4">
        <v>3.2071</v>
      </c>
      <c r="AG7543" s="4">
        <v>3.0515</v>
      </c>
      <c r="AH7543" s="4"/>
      <c r="AI7543" s="4"/>
      <c r="AJ7543" s="4">
        <v>6.05816544706263</v>
      </c>
      <c r="AK7543" s="4">
        <f t="shared" si="400"/>
        <v>0.78234112963817</v>
      </c>
      <c r="AL7543" s="4">
        <v>4.0577</v>
      </c>
      <c r="AM7543" s="4">
        <v>3.5703</v>
      </c>
      <c r="AN7543" s="4" t="s">
        <v>42</v>
      </c>
      <c r="AO7543" s="5">
        <v>7</v>
      </c>
    </row>
    <row r="7544" s="1" customFormat="1" spans="1:41">
      <c r="A7544" s="1">
        <v>18848</v>
      </c>
      <c r="B7544" s="1" t="s">
        <v>7584</v>
      </c>
      <c r="C7544" s="1">
        <v>2</v>
      </c>
      <c r="D7544" s="2">
        <v>3</v>
      </c>
      <c r="E7544" s="1">
        <v>-0.16973907</v>
      </c>
      <c r="F7544" s="2">
        <v>2</v>
      </c>
      <c r="G7544" s="1">
        <v>-1.919739</v>
      </c>
      <c r="H7544" s="2">
        <v>4</v>
      </c>
      <c r="I7544" s="1">
        <v>-4.6697392</v>
      </c>
      <c r="J7544" s="2">
        <v>5</v>
      </c>
      <c r="K7544" s="1">
        <v>-9.544739</v>
      </c>
      <c r="L7544" s="2"/>
      <c r="N7544" s="2"/>
      <c r="P7544" s="2"/>
      <c r="R7544" s="3">
        <v>2.86280215215659</v>
      </c>
      <c r="S7544" s="3">
        <f t="shared" si="397"/>
        <v>0.456791335029742</v>
      </c>
      <c r="T7544" s="10">
        <v>4.875</v>
      </c>
      <c r="U7544" s="10">
        <f t="shared" si="399"/>
        <v>0.687974620034556</v>
      </c>
      <c r="V7544" s="4">
        <v>0.189551109783631</v>
      </c>
      <c r="W7544" s="4">
        <v>0.857142857142857</v>
      </c>
      <c r="X7544" s="4">
        <v>11.5</v>
      </c>
      <c r="Y7544" s="4">
        <v>0.8750612633917</v>
      </c>
      <c r="Z7544" s="4">
        <v>4.19338899206186</v>
      </c>
      <c r="AA7544" s="4">
        <v>0.397940008672038</v>
      </c>
      <c r="AB7544" s="4">
        <v>0</v>
      </c>
      <c r="AC7544" s="4"/>
      <c r="AD7544" s="4"/>
      <c r="AE7544" s="4">
        <v>13.7894736842105</v>
      </c>
      <c r="AF7544" s="4">
        <v>1.1761</v>
      </c>
      <c r="AG7544" s="4">
        <v>1.0792</v>
      </c>
      <c r="AH7544" s="4"/>
      <c r="AI7544" s="4"/>
      <c r="AJ7544" s="4">
        <v>6.61128903697942</v>
      </c>
      <c r="AK7544" s="4">
        <f t="shared" si="400"/>
        <v>0.820286144367324</v>
      </c>
      <c r="AL7544" s="4">
        <v>4.4941</v>
      </c>
      <c r="AM7544" s="4">
        <v>3.7645</v>
      </c>
      <c r="AN7544" s="4" t="s">
        <v>42</v>
      </c>
      <c r="AO7544" s="5">
        <v>5.3</v>
      </c>
    </row>
    <row r="7545" s="1" customFormat="1" spans="1:41">
      <c r="A7545" s="1">
        <v>18849</v>
      </c>
      <c r="B7545" s="1" t="s">
        <v>7585</v>
      </c>
      <c r="C7545" s="1">
        <v>2</v>
      </c>
      <c r="D7545" s="2">
        <v>7</v>
      </c>
      <c r="E7545" s="1">
        <v>-0.014166799</v>
      </c>
      <c r="F7545" s="2">
        <v>6</v>
      </c>
      <c r="G7545" s="1">
        <v>-4.264167</v>
      </c>
      <c r="H7545" s="2"/>
      <c r="J7545" s="2"/>
      <c r="L7545" s="2"/>
      <c r="N7545" s="2"/>
      <c r="P7545" s="2"/>
      <c r="R7545" s="3">
        <v>6.98591300855723</v>
      </c>
      <c r="S7545" s="3">
        <f t="shared" si="397"/>
        <v>0.844223173322986</v>
      </c>
      <c r="T7545" s="10">
        <v>6.16</v>
      </c>
      <c r="U7545" s="10">
        <f t="shared" si="399"/>
        <v>0.789580712164425</v>
      </c>
      <c r="V7545" s="4">
        <v>-0.652500066516364</v>
      </c>
      <c r="W7545" s="4">
        <v>0.975</v>
      </c>
      <c r="X7545" s="4">
        <v>9</v>
      </c>
      <c r="Y7545" s="4">
        <v>1.59659709562646</v>
      </c>
      <c r="Z7545" s="4">
        <v>4.53140865784024</v>
      </c>
      <c r="AA7545" s="4">
        <v>0.698970004336019</v>
      </c>
      <c r="AB7545" s="4">
        <v>0</v>
      </c>
      <c r="AC7545" s="4">
        <v>-0.331882116064825</v>
      </c>
      <c r="AD7545" s="4">
        <v>1</v>
      </c>
      <c r="AE7545" s="4">
        <v>8.38095238095238</v>
      </c>
      <c r="AF7545" s="4">
        <v>4.4258</v>
      </c>
      <c r="AG7545" s="4">
        <v>3.759</v>
      </c>
      <c r="AH7545" s="4"/>
      <c r="AI7545" s="4"/>
      <c r="AJ7545" s="4">
        <v>6.61128903697942</v>
      </c>
      <c r="AK7545" s="4">
        <f t="shared" si="400"/>
        <v>0.820286144367324</v>
      </c>
      <c r="AL7545" s="4">
        <v>4.4941</v>
      </c>
      <c r="AM7545" s="4">
        <v>3.7645</v>
      </c>
      <c r="AN7545" s="4" t="s">
        <v>42</v>
      </c>
      <c r="AO7545" s="5">
        <v>7</v>
      </c>
    </row>
    <row r="7546" s="1" customFormat="1" spans="1:41">
      <c r="A7546" s="1">
        <v>18850</v>
      </c>
      <c r="B7546" s="1" t="s">
        <v>7586</v>
      </c>
      <c r="C7546" s="1">
        <v>2</v>
      </c>
      <c r="D7546" s="2">
        <v>3</v>
      </c>
      <c r="E7546" s="1">
        <v>-0.082905345</v>
      </c>
      <c r="F7546" s="2">
        <v>4</v>
      </c>
      <c r="G7546" s="1">
        <v>-2.5829053</v>
      </c>
      <c r="H7546" s="2">
        <v>2</v>
      </c>
      <c r="I7546" s="1">
        <v>-5.8329053</v>
      </c>
      <c r="J7546" s="2">
        <v>5</v>
      </c>
      <c r="K7546" s="1">
        <v>-6.8329053</v>
      </c>
      <c r="L7546" s="2"/>
      <c r="N7546" s="2"/>
      <c r="P7546" s="2"/>
      <c r="R7546" s="3">
        <v>3.07477922975738</v>
      </c>
      <c r="S7546" s="3">
        <f t="shared" si="397"/>
        <v>0.487813938732528</v>
      </c>
      <c r="T7546" s="10">
        <v>6.166667</v>
      </c>
      <c r="U7546" s="10">
        <f t="shared" si="399"/>
        <v>0.790050497158728</v>
      </c>
      <c r="V7546" s="4">
        <v>-0.350602289809121</v>
      </c>
      <c r="W7546" s="4">
        <v>0.975609756097561</v>
      </c>
      <c r="X7546" s="4">
        <v>6</v>
      </c>
      <c r="Y7546" s="4">
        <v>2.02734960777476</v>
      </c>
      <c r="Z7546" s="4">
        <v>4.06863106371432</v>
      </c>
      <c r="AA7546" s="4">
        <v>0.698970004336019</v>
      </c>
      <c r="AB7546" s="4">
        <v>0</v>
      </c>
      <c r="AC7546" s="4"/>
      <c r="AD7546" s="4"/>
      <c r="AE7546" s="4">
        <v>12.9090909090909</v>
      </c>
      <c r="AF7546" s="4">
        <v>1.7993</v>
      </c>
      <c r="AG7546" s="4">
        <v>1.7076</v>
      </c>
      <c r="AH7546" s="4"/>
      <c r="AI7546" s="4"/>
      <c r="AJ7546" s="4">
        <v>3.00909821360855</v>
      </c>
      <c r="AK7546" s="4">
        <f t="shared" si="400"/>
        <v>0.478436362858774</v>
      </c>
      <c r="AL7546" s="4">
        <v>2.4362</v>
      </c>
      <c r="AM7546" s="4">
        <v>2.3096</v>
      </c>
      <c r="AN7546" s="4" t="s">
        <v>42</v>
      </c>
      <c r="AO7546" s="5">
        <v>5.3</v>
      </c>
    </row>
    <row r="7547" s="1" customFormat="1" spans="1:41">
      <c r="A7547" s="1">
        <v>18851</v>
      </c>
      <c r="B7547" s="1" t="s">
        <v>7587</v>
      </c>
      <c r="C7547" s="1">
        <v>2</v>
      </c>
      <c r="D7547" s="2">
        <v>3</v>
      </c>
      <c r="E7547" s="1">
        <v>-0.08543745</v>
      </c>
      <c r="F7547" s="2">
        <v>2</v>
      </c>
      <c r="G7547" s="1">
        <v>-3.0854375</v>
      </c>
      <c r="H7547" s="2">
        <v>4</v>
      </c>
      <c r="I7547" s="1">
        <v>-3.3354375</v>
      </c>
      <c r="J7547" s="2">
        <v>5</v>
      </c>
      <c r="K7547" s="1">
        <v>-7.4604373</v>
      </c>
      <c r="L7547" s="2"/>
      <c r="N7547" s="2"/>
      <c r="P7547" s="2"/>
      <c r="R7547" s="3">
        <v>2.99102482540694</v>
      </c>
      <c r="S7547" s="3">
        <f t="shared" si="397"/>
        <v>0.475820017676086</v>
      </c>
      <c r="T7547" s="10">
        <v>5.153846</v>
      </c>
      <c r="U7547" s="10">
        <f t="shared" si="399"/>
        <v>0.712131437429975</v>
      </c>
      <c r="V7547" s="4">
        <v>-0.0296752952472938</v>
      </c>
      <c r="W7547" s="4">
        <v>0.95</v>
      </c>
      <c r="X7547" s="4">
        <v>12</v>
      </c>
      <c r="Y7547" s="4">
        <v>0.397940008672038</v>
      </c>
      <c r="Z7547" s="4">
        <v>3.07132958686034</v>
      </c>
      <c r="AA7547" s="4">
        <v>0.477121254719662</v>
      </c>
      <c r="AB7547" s="4">
        <v>0.176091259055681</v>
      </c>
      <c r="AC7547" s="4"/>
      <c r="AD7547" s="4"/>
      <c r="AE7547" s="4">
        <v>13.8125</v>
      </c>
      <c r="AF7547" s="4">
        <v>0.6021</v>
      </c>
      <c r="AG7547" s="4">
        <v>0.6021</v>
      </c>
      <c r="AH7547" s="4"/>
      <c r="AI7547" s="4"/>
      <c r="AJ7547" s="4">
        <v>2.564621822589</v>
      </c>
      <c r="AK7547" s="4">
        <f t="shared" si="400"/>
        <v>0.409023333396541</v>
      </c>
      <c r="AL7547" s="4">
        <v>1.3802</v>
      </c>
      <c r="AM7547" s="4">
        <v>1.2304</v>
      </c>
      <c r="AN7547" s="4">
        <v>-0.346431259106388</v>
      </c>
      <c r="AO7547" s="5">
        <v>4.66666666666667</v>
      </c>
    </row>
    <row r="7548" s="1" customFormat="1" spans="1:41">
      <c r="A7548" s="1">
        <v>18852</v>
      </c>
      <c r="B7548" s="1" t="s">
        <v>7588</v>
      </c>
      <c r="C7548" s="1">
        <v>2</v>
      </c>
      <c r="D7548" s="2">
        <v>6</v>
      </c>
      <c r="E7548" s="1">
        <v>-0.21315552</v>
      </c>
      <c r="F7548" s="2">
        <v>5</v>
      </c>
      <c r="G7548" s="1">
        <v>-1.7131555</v>
      </c>
      <c r="H7548" s="2">
        <v>7</v>
      </c>
      <c r="I7548" s="1">
        <v>-4.4631557</v>
      </c>
      <c r="J7548" s="2">
        <v>4</v>
      </c>
      <c r="K7548" s="1">
        <v>-8.838156</v>
      </c>
      <c r="L7548" s="2"/>
      <c r="N7548" s="2"/>
      <c r="P7548" s="2"/>
      <c r="R7548" s="3">
        <v>5.83092452020006</v>
      </c>
      <c r="S7548" s="3">
        <f t="shared" si="397"/>
        <v>0.765737419628423</v>
      </c>
      <c r="T7548" s="10">
        <v>5.592593</v>
      </c>
      <c r="U7548" s="10">
        <f t="shared" si="399"/>
        <v>0.747613214771527</v>
      </c>
      <c r="V7548" s="4">
        <v>-0.511916568018978</v>
      </c>
      <c r="W7548" s="4">
        <v>1</v>
      </c>
      <c r="X7548" s="4">
        <v>9.5</v>
      </c>
      <c r="Y7548" s="4">
        <v>0.653212513775344</v>
      </c>
      <c r="Z7548" s="4">
        <v>3.23248786635299</v>
      </c>
      <c r="AA7548" s="4">
        <v>0.176091259055681</v>
      </c>
      <c r="AB7548" s="4">
        <v>0</v>
      </c>
      <c r="AC7548" s="4">
        <v>-0.107254690769156</v>
      </c>
      <c r="AD7548" s="4">
        <v>1</v>
      </c>
      <c r="AE7548" s="4">
        <v>10.7826086956522</v>
      </c>
      <c r="AF7548" s="4">
        <v>3.1556</v>
      </c>
      <c r="AG7548" s="4">
        <v>2.959</v>
      </c>
      <c r="AH7548" s="4"/>
      <c r="AI7548" s="4"/>
      <c r="AJ7548" s="4">
        <v>4.55872915900591</v>
      </c>
      <c r="AK7548" s="4">
        <f t="shared" si="400"/>
        <v>0.658843790876393</v>
      </c>
      <c r="AL7548" s="4">
        <v>3.1864</v>
      </c>
      <c r="AM7548" s="4">
        <v>2.9921</v>
      </c>
      <c r="AN7548" s="4" t="s">
        <v>42</v>
      </c>
      <c r="AO7548" s="5">
        <v>6.83333333333333</v>
      </c>
    </row>
    <row r="7549" s="1" customFormat="1" spans="1:41">
      <c r="A7549" s="1">
        <v>18853</v>
      </c>
      <c r="B7549" s="1" t="s">
        <v>7589</v>
      </c>
      <c r="C7549" s="1">
        <v>2</v>
      </c>
      <c r="D7549" s="2">
        <v>3</v>
      </c>
      <c r="E7549" s="1">
        <v>-0.443167</v>
      </c>
      <c r="F7549" s="2">
        <v>4</v>
      </c>
      <c r="G7549" s="1">
        <v>-1.193167</v>
      </c>
      <c r="H7549" s="2">
        <v>5</v>
      </c>
      <c r="I7549" s="1">
        <v>-3.068167</v>
      </c>
      <c r="J7549" s="2">
        <v>2</v>
      </c>
      <c r="K7549" s="1">
        <v>-4.818167</v>
      </c>
      <c r="L7549" s="2">
        <v>6</v>
      </c>
      <c r="M7549" s="1">
        <v>-8.818167</v>
      </c>
      <c r="N7549" s="2"/>
      <c r="P7549" s="2"/>
      <c r="R7549" s="3">
        <v>3.38862013504269</v>
      </c>
      <c r="S7549" s="3">
        <f t="shared" si="397"/>
        <v>0.530022887072477</v>
      </c>
      <c r="T7549" s="10">
        <v>5.964286</v>
      </c>
      <c r="U7549" s="10">
        <f t="shared" si="399"/>
        <v>0.77555846060989</v>
      </c>
      <c r="V7549" s="4">
        <v>-0.137358016315048</v>
      </c>
      <c r="W7549" s="4">
        <v>1</v>
      </c>
      <c r="X7549" s="4">
        <v>9.5</v>
      </c>
      <c r="Y7549" s="4">
        <v>1.7160033436348</v>
      </c>
      <c r="Z7549" s="4">
        <v>4.04103720786703</v>
      </c>
      <c r="AA7549" s="4">
        <v>0.698970004336019</v>
      </c>
      <c r="AB7549" s="4">
        <v>0</v>
      </c>
      <c r="AC7549" s="4"/>
      <c r="AD7549" s="4"/>
      <c r="AE7549" s="4">
        <v>12.3157894736842</v>
      </c>
      <c r="AF7549" s="4">
        <v>1</v>
      </c>
      <c r="AG7549" s="4">
        <v>1</v>
      </c>
      <c r="AH7549" s="4"/>
      <c r="AI7549" s="4"/>
      <c r="AJ7549" s="4">
        <v>5.97818860112594</v>
      </c>
      <c r="AK7549" s="4">
        <f t="shared" si="400"/>
        <v>0.776569612131203</v>
      </c>
      <c r="AL7549" s="4">
        <v>4.2812</v>
      </c>
      <c r="AM7549" s="4">
        <v>3.7163</v>
      </c>
      <c r="AN7549" s="4" t="s">
        <v>42</v>
      </c>
      <c r="AO7549" s="5">
        <v>5.46666666666667</v>
      </c>
    </row>
    <row r="7550" s="1" customFormat="1" spans="1:41">
      <c r="A7550" s="1">
        <v>18854</v>
      </c>
      <c r="B7550" s="1" t="s">
        <v>7590</v>
      </c>
      <c r="C7550" s="1">
        <v>2</v>
      </c>
      <c r="D7550" s="2">
        <v>3</v>
      </c>
      <c r="E7550" s="1">
        <v>-0.052473202</v>
      </c>
      <c r="F7550" s="2">
        <v>2</v>
      </c>
      <c r="G7550" s="1">
        <v>-3.5524733</v>
      </c>
      <c r="H7550" s="2">
        <v>4</v>
      </c>
      <c r="I7550" s="1">
        <v>-3.8024733</v>
      </c>
      <c r="J7550" s="2">
        <v>5</v>
      </c>
      <c r="K7550" s="1">
        <v>-8.802473</v>
      </c>
      <c r="L7550" s="2"/>
      <c r="N7550" s="2"/>
      <c r="P7550" s="2"/>
      <c r="R7550" s="3">
        <v>2.99396045819602</v>
      </c>
      <c r="S7550" s="3">
        <f t="shared" si="397"/>
        <v>0.476246060235265</v>
      </c>
      <c r="T7550" s="10">
        <v>5</v>
      </c>
      <c r="U7550" s="10">
        <f t="shared" si="399"/>
        <v>0.698970004336019</v>
      </c>
      <c r="V7550" s="4">
        <v>0.128792325938882</v>
      </c>
      <c r="W7550" s="4">
        <v>0.925</v>
      </c>
      <c r="X7550" s="4">
        <v>11</v>
      </c>
      <c r="Y7550" s="4">
        <v>1.76342799356294</v>
      </c>
      <c r="Z7550" s="4">
        <v>3.70294724618156</v>
      </c>
      <c r="AA7550" s="4">
        <v>0.954242509439325</v>
      </c>
      <c r="AB7550" s="4">
        <v>0.301029995663981</v>
      </c>
      <c r="AC7550" s="4"/>
      <c r="AD7550" s="4"/>
      <c r="AE7550" s="4">
        <v>15.3913043478261</v>
      </c>
      <c r="AF7550" s="4">
        <v>1.6812</v>
      </c>
      <c r="AG7550" s="4">
        <v>1.6532</v>
      </c>
      <c r="AH7550" s="4"/>
      <c r="AI7550" s="4"/>
      <c r="AJ7550" s="4">
        <v>1.96113337230584</v>
      </c>
      <c r="AK7550" s="4">
        <f t="shared" si="400"/>
        <v>0.292507130071057</v>
      </c>
      <c r="AL7550" s="4">
        <v>1.7076</v>
      </c>
      <c r="AM7550" s="4">
        <v>1.6628</v>
      </c>
      <c r="AN7550" s="4" t="s">
        <v>42</v>
      </c>
      <c r="AO7550" s="5">
        <v>4.8</v>
      </c>
    </row>
    <row r="7551" s="1" customFormat="1" spans="1:41">
      <c r="A7551" s="1">
        <v>18856</v>
      </c>
      <c r="B7551" s="1" t="s">
        <v>7591</v>
      </c>
      <c r="C7551" s="1">
        <v>2</v>
      </c>
      <c r="D7551" s="2">
        <v>3</v>
      </c>
      <c r="E7551" s="1">
        <v>-0.6351157</v>
      </c>
      <c r="F7551" s="2">
        <v>4</v>
      </c>
      <c r="G7551" s="1">
        <v>-0.8851157</v>
      </c>
      <c r="H7551" s="2">
        <v>5</v>
      </c>
      <c r="I7551" s="1">
        <v>-2.8851156</v>
      </c>
      <c r="J7551" s="2">
        <v>2</v>
      </c>
      <c r="K7551" s="1">
        <v>-6.5101156</v>
      </c>
      <c r="L7551" s="2">
        <v>6</v>
      </c>
      <c r="M7551" s="1">
        <v>-9.010116</v>
      </c>
      <c r="N7551" s="2"/>
      <c r="P7551" s="2"/>
      <c r="R7551" s="3">
        <v>3.52323952194322</v>
      </c>
      <c r="S7551" s="3">
        <f t="shared" si="397"/>
        <v>0.546942169017811</v>
      </c>
      <c r="T7551" s="10">
        <v>6.307692</v>
      </c>
      <c r="U7551" s="10">
        <f t="shared" si="399"/>
        <v>0.799870478891783</v>
      </c>
      <c r="V7551" s="4">
        <v>-0.00974141463617448</v>
      </c>
      <c r="W7551" s="4">
        <v>0.853658536585366</v>
      </c>
      <c r="X7551" s="4">
        <v>7.5</v>
      </c>
      <c r="Y7551" s="4">
        <v>2.36921585741014</v>
      </c>
      <c r="Z7551" s="4">
        <v>4.62785723263825</v>
      </c>
      <c r="AA7551" s="4">
        <v>0.397940008672038</v>
      </c>
      <c r="AB7551" s="4">
        <v>0</v>
      </c>
      <c r="AC7551" s="4"/>
      <c r="AD7551" s="4"/>
      <c r="AE7551" s="4">
        <v>12.3333333333333</v>
      </c>
      <c r="AF7551" s="4">
        <v>1.4624</v>
      </c>
      <c r="AG7551" s="4">
        <v>1.4472</v>
      </c>
      <c r="AH7551" s="4"/>
      <c r="AI7551" s="4"/>
      <c r="AJ7551" s="4">
        <v>3.86022080283956</v>
      </c>
      <c r="AK7551" s="4">
        <f t="shared" si="400"/>
        <v>0.586612146825182</v>
      </c>
      <c r="AL7551" s="4">
        <v>3.1697</v>
      </c>
      <c r="AM7551" s="4">
        <v>3.0596</v>
      </c>
      <c r="AN7551" s="4" t="s">
        <v>42</v>
      </c>
      <c r="AO7551" s="5">
        <v>5.33333333333333</v>
      </c>
    </row>
    <row r="7552" s="1" customFormat="1" spans="1:41">
      <c r="A7552" s="1">
        <v>18858</v>
      </c>
      <c r="B7552" s="1" t="s">
        <v>7592</v>
      </c>
      <c r="C7552" s="1">
        <v>2</v>
      </c>
      <c r="D7552" s="2">
        <v>3</v>
      </c>
      <c r="E7552" s="1">
        <v>-0.0320815</v>
      </c>
      <c r="F7552" s="2">
        <v>4</v>
      </c>
      <c r="G7552" s="1">
        <v>-4.0320816</v>
      </c>
      <c r="H7552" s="2">
        <v>2</v>
      </c>
      <c r="I7552" s="1">
        <v>-4.2820816</v>
      </c>
      <c r="J7552" s="2"/>
      <c r="L7552" s="2"/>
      <c r="N7552" s="2"/>
      <c r="P7552" s="2"/>
      <c r="R7552" s="3">
        <v>3.00386018793054</v>
      </c>
      <c r="S7552" s="3">
        <f t="shared" si="397"/>
        <v>0.477679714942211</v>
      </c>
      <c r="T7552" s="10">
        <v>6.428571</v>
      </c>
      <c r="U7552" s="10">
        <f t="shared" si="399"/>
        <v>0.80811444480812</v>
      </c>
      <c r="V7552" s="4">
        <v>-0.396726376180601</v>
      </c>
      <c r="W7552" s="4">
        <v>0.928571428571429</v>
      </c>
      <c r="X7552" s="4">
        <v>14</v>
      </c>
      <c r="Y7552" s="4">
        <v>1.54406804435028</v>
      </c>
      <c r="Z7552" s="4">
        <v>3.06501921413625</v>
      </c>
      <c r="AA7552" s="4">
        <v>0.929418925714293</v>
      </c>
      <c r="AB7552" s="4">
        <v>0.301029995663981</v>
      </c>
      <c r="AC7552" s="4"/>
      <c r="AD7552" s="4"/>
      <c r="AE7552" s="4">
        <v>11.695652173913</v>
      </c>
      <c r="AF7552" s="4">
        <v>1.4624</v>
      </c>
      <c r="AG7552" s="4">
        <v>1.4314</v>
      </c>
      <c r="AH7552" s="4"/>
      <c r="AI7552" s="4"/>
      <c r="AJ7552" s="4">
        <v>3.51807968330885</v>
      </c>
      <c r="AK7552" s="4">
        <f t="shared" si="400"/>
        <v>0.546305671855218</v>
      </c>
      <c r="AL7552" s="4">
        <v>2.8122</v>
      </c>
      <c r="AM7552" s="4">
        <v>2.716</v>
      </c>
      <c r="AN7552" s="4" t="s">
        <v>42</v>
      </c>
      <c r="AO7552" s="5">
        <v>4.9</v>
      </c>
    </row>
    <row r="7553" s="1" customFormat="1" spans="1:41">
      <c r="A7553" s="1">
        <v>18862</v>
      </c>
      <c r="B7553" s="1" t="s">
        <v>7593</v>
      </c>
      <c r="C7553" s="1">
        <v>2</v>
      </c>
      <c r="D7553" s="2">
        <v>3</v>
      </c>
      <c r="E7553" s="1">
        <v>-0.17680655</v>
      </c>
      <c r="F7553" s="2">
        <v>4</v>
      </c>
      <c r="G7553" s="1">
        <v>-1.9268066</v>
      </c>
      <c r="H7553" s="2">
        <v>5</v>
      </c>
      <c r="I7553" s="1">
        <v>-4.8018064</v>
      </c>
      <c r="J7553" s="2">
        <v>2</v>
      </c>
      <c r="K7553" s="1">
        <v>-4.8018064</v>
      </c>
      <c r="L7553" s="2"/>
      <c r="N7553" s="2"/>
      <c r="P7553" s="2"/>
      <c r="R7553" s="3">
        <v>3.15377968837145</v>
      </c>
      <c r="S7553" s="3">
        <f t="shared" si="397"/>
        <v>0.498831351812658</v>
      </c>
      <c r="T7553" s="10">
        <v>6.181818</v>
      </c>
      <c r="U7553" s="10">
        <f t="shared" si="399"/>
        <v>0.791116214774644</v>
      </c>
      <c r="V7553" s="4">
        <v>-0.233643332450131</v>
      </c>
      <c r="W7553" s="4">
        <v>0.951219512195122</v>
      </c>
      <c r="X7553" s="4">
        <v>8</v>
      </c>
      <c r="Y7553" s="4">
        <v>1.66275783168157</v>
      </c>
      <c r="Z7553" s="4">
        <v>4.16009320097563</v>
      </c>
      <c r="AA7553" s="4">
        <v>0.845098040014257</v>
      </c>
      <c r="AB7553" s="4">
        <v>0.176091259055681</v>
      </c>
      <c r="AC7553" s="4"/>
      <c r="AD7553" s="4"/>
      <c r="AE7553" s="4">
        <v>9.42105263157895</v>
      </c>
      <c r="AF7553" s="4">
        <v>1.3979</v>
      </c>
      <c r="AG7553" s="4">
        <v>1.3802</v>
      </c>
      <c r="AH7553" s="4"/>
      <c r="AI7553" s="4"/>
      <c r="AJ7553" s="4">
        <v>3.51807968330885</v>
      </c>
      <c r="AK7553" s="4">
        <f t="shared" si="400"/>
        <v>0.546305671855218</v>
      </c>
      <c r="AL7553" s="4">
        <v>2.8122</v>
      </c>
      <c r="AM7553" s="4">
        <v>2.716</v>
      </c>
      <c r="AN7553" s="4" t="s">
        <v>42</v>
      </c>
      <c r="AO7553" s="5">
        <v>4.9</v>
      </c>
    </row>
    <row r="7554" s="1" customFormat="1" spans="1:41">
      <c r="A7554" s="1">
        <v>18863</v>
      </c>
      <c r="B7554" s="1" t="s">
        <v>7594</v>
      </c>
      <c r="C7554" s="1">
        <v>2</v>
      </c>
      <c r="D7554" s="2">
        <v>3</v>
      </c>
      <c r="E7554" s="1">
        <v>-0.2065306</v>
      </c>
      <c r="F7554" s="2">
        <v>4</v>
      </c>
      <c r="G7554" s="1">
        <v>-1.7065306</v>
      </c>
      <c r="H7554" s="2">
        <v>5</v>
      </c>
      <c r="I7554" s="1">
        <v>-5.7065306</v>
      </c>
      <c r="J7554" s="2">
        <v>2</v>
      </c>
      <c r="K7554" s="1">
        <v>-6.3315306</v>
      </c>
      <c r="L7554" s="2"/>
      <c r="N7554" s="2"/>
      <c r="P7554" s="2"/>
      <c r="R7554" s="3">
        <v>3.18636116968616</v>
      </c>
      <c r="S7554" s="3">
        <f t="shared" si="397"/>
        <v>0.50329500094151</v>
      </c>
      <c r="T7554" s="10">
        <v>5.276316</v>
      </c>
      <c r="U7554" s="10">
        <f t="shared" si="399"/>
        <v>0.722330797667849</v>
      </c>
      <c r="V7554" s="4">
        <v>0.170007071282197</v>
      </c>
      <c r="W7554" s="4">
        <v>0.928571428571429</v>
      </c>
      <c r="X7554" s="4">
        <v>12</v>
      </c>
      <c r="Y7554" s="4">
        <v>1.41497334797082</v>
      </c>
      <c r="Z7554" s="4">
        <v>3.69918709730825</v>
      </c>
      <c r="AA7554" s="4">
        <v>0.602059991327962</v>
      </c>
      <c r="AB7554" s="4">
        <v>0</v>
      </c>
      <c r="AC7554" s="4"/>
      <c r="AD7554" s="4"/>
      <c r="AE7554" s="4">
        <v>13.6363636363636</v>
      </c>
      <c r="AF7554" s="4">
        <v>1.3979</v>
      </c>
      <c r="AG7554" s="4">
        <v>1.3424</v>
      </c>
      <c r="AH7554" s="4"/>
      <c r="AI7554" s="4"/>
      <c r="AJ7554" s="4">
        <v>3.51807968330885</v>
      </c>
      <c r="AK7554" s="4">
        <f t="shared" si="400"/>
        <v>0.546305671855218</v>
      </c>
      <c r="AL7554" s="4">
        <v>2.8122</v>
      </c>
      <c r="AM7554" s="4">
        <v>2.716</v>
      </c>
      <c r="AN7554" s="4">
        <v>0.644188940152199</v>
      </c>
      <c r="AO7554" s="5">
        <v>5.23333333333333</v>
      </c>
    </row>
    <row r="7555" s="1" customFormat="1" spans="1:41">
      <c r="A7555" s="1">
        <v>18867</v>
      </c>
      <c r="B7555" s="1" t="s">
        <v>7595</v>
      </c>
      <c r="C7555" s="1">
        <v>2</v>
      </c>
      <c r="D7555" s="2">
        <v>3</v>
      </c>
      <c r="E7555" s="1">
        <v>-0.22772679</v>
      </c>
      <c r="F7555" s="2">
        <v>4</v>
      </c>
      <c r="G7555" s="1">
        <v>-1.7277268</v>
      </c>
      <c r="H7555" s="2">
        <v>5</v>
      </c>
      <c r="I7555" s="1">
        <v>-4.227727</v>
      </c>
      <c r="J7555" s="2">
        <v>2</v>
      </c>
      <c r="K7555" s="1">
        <v>-4.477727</v>
      </c>
      <c r="L7555" s="2"/>
      <c r="N7555" s="2"/>
      <c r="P7555" s="2"/>
      <c r="R7555" s="3">
        <v>3.195422816515</v>
      </c>
      <c r="S7555" s="3">
        <f t="shared" ref="S7555:S7618" si="401">LOG10(R7555)</f>
        <v>0.504528331893506</v>
      </c>
      <c r="T7555" s="10">
        <v>6.25</v>
      </c>
      <c r="U7555" s="10">
        <f t="shared" si="399"/>
        <v>0.795880017344075</v>
      </c>
      <c r="V7555" s="4">
        <v>0.0219770363552114</v>
      </c>
      <c r="W7555" s="4">
        <v>0.975</v>
      </c>
      <c r="X7555" s="4">
        <v>9</v>
      </c>
      <c r="Y7555" s="4">
        <v>2.22530928172586</v>
      </c>
      <c r="Z7555" s="4">
        <v>5.42673892163663</v>
      </c>
      <c r="AA7555" s="4">
        <v>0.812913356642856</v>
      </c>
      <c r="AB7555" s="4">
        <v>0.176091259055681</v>
      </c>
      <c r="AC7555" s="4"/>
      <c r="AD7555" s="4"/>
      <c r="AE7555" s="4">
        <v>9.89473684210526</v>
      </c>
      <c r="AF7555" s="4">
        <v>2.1335</v>
      </c>
      <c r="AG7555" s="4">
        <v>2.0645</v>
      </c>
      <c r="AH7555" s="4"/>
      <c r="AI7555" s="4"/>
      <c r="AJ7555" s="4">
        <v>3.51807968330885</v>
      </c>
      <c r="AK7555" s="4">
        <f t="shared" si="400"/>
        <v>0.546305671855218</v>
      </c>
      <c r="AL7555" s="4">
        <v>2.8122</v>
      </c>
      <c r="AM7555" s="4">
        <v>2.716</v>
      </c>
      <c r="AN7555" s="4" t="s">
        <v>42</v>
      </c>
      <c r="AO7555" s="5">
        <v>4.93333333333333</v>
      </c>
    </row>
    <row r="7556" s="1" customFormat="1" spans="1:41">
      <c r="A7556" s="1">
        <v>18869</v>
      </c>
      <c r="B7556" s="1" t="s">
        <v>7596</v>
      </c>
      <c r="C7556" s="1">
        <v>2</v>
      </c>
      <c r="D7556" s="2">
        <v>5</v>
      </c>
      <c r="E7556" s="1">
        <v>-0.055862304</v>
      </c>
      <c r="F7556" s="2">
        <v>6</v>
      </c>
      <c r="G7556" s="1">
        <v>-3.0558622</v>
      </c>
      <c r="H7556" s="2">
        <v>4</v>
      </c>
      <c r="I7556" s="1">
        <v>-4.9308624</v>
      </c>
      <c r="J7556" s="2"/>
      <c r="L7556" s="2"/>
      <c r="N7556" s="2"/>
      <c r="P7556" s="2"/>
      <c r="R7556" s="3">
        <v>5.03972045880739</v>
      </c>
      <c r="S7556" s="3">
        <f t="shared" si="401"/>
        <v>0.702406447841493</v>
      </c>
      <c r="T7556" s="10">
        <v>4.442857</v>
      </c>
      <c r="U7556" s="10">
        <f t="shared" si="399"/>
        <v>0.647662335048128</v>
      </c>
      <c r="V7556" s="4">
        <v>-0.441279844570506</v>
      </c>
      <c r="W7556" s="4">
        <v>1</v>
      </c>
      <c r="X7556" s="4">
        <v>8</v>
      </c>
      <c r="Y7556" s="4">
        <v>1.6232492903979</v>
      </c>
      <c r="Z7556" s="4">
        <v>3.55738688205951</v>
      </c>
      <c r="AA7556" s="4">
        <v>0.477121254719662</v>
      </c>
      <c r="AB7556" s="4">
        <v>0</v>
      </c>
      <c r="AC7556" s="4"/>
      <c r="AD7556" s="4"/>
      <c r="AE7556" s="4">
        <v>10.28</v>
      </c>
      <c r="AF7556" s="4">
        <v>1.959</v>
      </c>
      <c r="AG7556" s="4">
        <v>1.5798</v>
      </c>
      <c r="AH7556" s="4"/>
      <c r="AI7556" s="4"/>
      <c r="AJ7556" s="4">
        <v>2.82588218004002</v>
      </c>
      <c r="AK7556" s="4">
        <f t="shared" si="400"/>
        <v>0.451154050780356</v>
      </c>
      <c r="AL7556" s="4">
        <v>2.243</v>
      </c>
      <c r="AM7556" s="4">
        <v>2.0453</v>
      </c>
      <c r="AN7556" s="4" t="s">
        <v>42</v>
      </c>
      <c r="AO7556" s="5">
        <v>5.46666666666667</v>
      </c>
    </row>
    <row r="7557" s="1" customFormat="1" spans="1:41">
      <c r="A7557" s="1">
        <v>18870</v>
      </c>
      <c r="B7557" s="1" t="s">
        <v>7597</v>
      </c>
      <c r="C7557" s="1">
        <v>2</v>
      </c>
      <c r="D7557" s="2">
        <v>4</v>
      </c>
      <c r="E7557" s="1">
        <v>-0.49905434</v>
      </c>
      <c r="F7557" s="2">
        <v>5</v>
      </c>
      <c r="G7557" s="1">
        <v>-1.2490543</v>
      </c>
      <c r="H7557" s="2">
        <v>3</v>
      </c>
      <c r="I7557" s="1">
        <v>-2.2490544</v>
      </c>
      <c r="J7557" s="2">
        <v>6</v>
      </c>
      <c r="K7557" s="1">
        <v>-7.4990544</v>
      </c>
      <c r="L7557" s="2">
        <v>2</v>
      </c>
      <c r="M7557" s="1">
        <v>-9.624054</v>
      </c>
      <c r="N7557" s="2"/>
      <c r="P7557" s="2"/>
      <c r="R7557" s="3">
        <v>4.18224806951225</v>
      </c>
      <c r="S7557" s="3">
        <f t="shared" si="401"/>
        <v>0.621409789367613</v>
      </c>
      <c r="T7557" s="10">
        <v>5.043478</v>
      </c>
      <c r="U7557" s="10">
        <f t="shared" si="399"/>
        <v>0.702730130745817</v>
      </c>
      <c r="V7557" s="4">
        <v>0.0240479284530193</v>
      </c>
      <c r="W7557" s="4">
        <v>0.9</v>
      </c>
      <c r="X7557" s="4">
        <v>10</v>
      </c>
      <c r="Y7557" s="4">
        <v>1.69019608002851</v>
      </c>
      <c r="Z7557" s="4">
        <v>3.45946787956255</v>
      </c>
      <c r="AA7557" s="4">
        <v>0.397940008672038</v>
      </c>
      <c r="AB7557" s="4">
        <v>0</v>
      </c>
      <c r="AC7557" s="4"/>
      <c r="AD7557" s="4"/>
      <c r="AE7557" s="4">
        <v>12.952380952381</v>
      </c>
      <c r="AF7557" s="4">
        <v>1.4314</v>
      </c>
      <c r="AG7557" s="4">
        <v>1.2553</v>
      </c>
      <c r="AH7557" s="4"/>
      <c r="AI7557" s="4"/>
      <c r="AJ7557" s="4">
        <v>3.46933884518533</v>
      </c>
      <c r="AK7557" s="4">
        <f t="shared" si="400"/>
        <v>0.540246718812251</v>
      </c>
      <c r="AL7557" s="4">
        <v>2.7324</v>
      </c>
      <c r="AM7557" s="4">
        <v>2.1931</v>
      </c>
      <c r="AN7557" s="4" t="s">
        <v>42</v>
      </c>
      <c r="AO7557" s="5">
        <v>5.36666666666667</v>
      </c>
    </row>
    <row r="7558" s="1" customFormat="1" spans="1:41">
      <c r="A7558" s="1">
        <v>18873</v>
      </c>
      <c r="B7558" s="1" t="s">
        <v>7598</v>
      </c>
      <c r="C7558" s="1">
        <v>2</v>
      </c>
      <c r="D7558" s="2">
        <v>4</v>
      </c>
      <c r="E7558" s="1">
        <v>-0.55507</v>
      </c>
      <c r="F7558" s="2">
        <v>3</v>
      </c>
      <c r="G7558" s="1">
        <v>-1.0550699</v>
      </c>
      <c r="H7558" s="2">
        <v>5</v>
      </c>
      <c r="I7558" s="1">
        <v>-2.55507</v>
      </c>
      <c r="J7558" s="2">
        <v>2</v>
      </c>
      <c r="K7558" s="1">
        <v>-9.18007</v>
      </c>
      <c r="L7558" s="2"/>
      <c r="N7558" s="2"/>
      <c r="P7558" s="2"/>
      <c r="R7558" s="3">
        <v>3.72927269433934</v>
      </c>
      <c r="S7558" s="3">
        <f t="shared" si="401"/>
        <v>0.571624141290181</v>
      </c>
      <c r="T7558" s="10">
        <v>5.478261</v>
      </c>
      <c r="U7558" s="10">
        <f t="shared" si="399"/>
        <v>0.738642719440315</v>
      </c>
      <c r="V7558" s="4">
        <v>0.151932915538578</v>
      </c>
      <c r="W7558" s="4">
        <v>0.925</v>
      </c>
      <c r="X7558" s="4">
        <v>8.5</v>
      </c>
      <c r="Y7558" s="4">
        <v>2.30642502755069</v>
      </c>
      <c r="Z7558" s="4">
        <v>4.04365694804164</v>
      </c>
      <c r="AA7558" s="4">
        <v>0.602059991327962</v>
      </c>
      <c r="AB7558" s="4">
        <v>0</v>
      </c>
      <c r="AC7558" s="4"/>
      <c r="AD7558" s="4"/>
      <c r="AE7558" s="4">
        <v>8.9</v>
      </c>
      <c r="AF7558" s="4">
        <v>1.1461</v>
      </c>
      <c r="AG7558" s="4">
        <v>0.9542</v>
      </c>
      <c r="AH7558" s="4"/>
      <c r="AI7558" s="4"/>
      <c r="AJ7558" s="4">
        <v>3.14714972953495</v>
      </c>
      <c r="AK7558" s="4">
        <f t="shared" si="400"/>
        <v>0.497917405501056</v>
      </c>
      <c r="AL7558" s="4">
        <v>2.5079</v>
      </c>
      <c r="AM7558" s="4">
        <v>2.2253</v>
      </c>
      <c r="AN7558" s="4" t="s">
        <v>42</v>
      </c>
      <c r="AO7558" s="5">
        <v>5.63333333333333</v>
      </c>
    </row>
    <row r="7559" s="1" customFormat="1" spans="1:41">
      <c r="A7559" s="1">
        <v>18875</v>
      </c>
      <c r="B7559" s="1" t="s">
        <v>7599</v>
      </c>
      <c r="C7559" s="1">
        <v>2</v>
      </c>
      <c r="D7559" s="2">
        <v>4</v>
      </c>
      <c r="E7559" s="1">
        <v>-0.5552638</v>
      </c>
      <c r="F7559" s="2">
        <v>5</v>
      </c>
      <c r="G7559" s="1">
        <v>-1.0552638</v>
      </c>
      <c r="H7559" s="2">
        <v>3</v>
      </c>
      <c r="I7559" s="1">
        <v>-2.5552638</v>
      </c>
      <c r="J7559" s="2">
        <v>6</v>
      </c>
      <c r="K7559" s="1">
        <v>-8.1802635</v>
      </c>
      <c r="L7559" s="2"/>
      <c r="N7559" s="2"/>
      <c r="P7559" s="2"/>
      <c r="R7559" s="3">
        <v>4.27088228229834</v>
      </c>
      <c r="S7559" s="3">
        <f t="shared" si="401"/>
        <v>0.630517601196712</v>
      </c>
      <c r="T7559" s="10">
        <v>5.489362</v>
      </c>
      <c r="U7559" s="10">
        <f t="shared" si="399"/>
        <v>0.739521871593879</v>
      </c>
      <c r="V7559" s="4">
        <v>0.00122954425582658</v>
      </c>
      <c r="W7559" s="4">
        <v>0.975609756097561</v>
      </c>
      <c r="X7559" s="4">
        <v>14</v>
      </c>
      <c r="Y7559" s="4">
        <v>0</v>
      </c>
      <c r="Z7559" s="4">
        <v>2.28891960566173</v>
      </c>
      <c r="AA7559" s="4">
        <v>0</v>
      </c>
      <c r="AB7559" s="4">
        <v>0</v>
      </c>
      <c r="AC7559" s="4"/>
      <c r="AD7559" s="4"/>
      <c r="AE7559" s="4">
        <v>9.34615384615385</v>
      </c>
      <c r="AF7559" s="4">
        <v>2.2601</v>
      </c>
      <c r="AG7559" s="4">
        <v>1.9685</v>
      </c>
      <c r="AH7559" s="4"/>
      <c r="AI7559" s="4"/>
      <c r="AJ7559" s="4">
        <v>2.89869980636684</v>
      </c>
      <c r="AK7559" s="4">
        <f t="shared" ref="AK7559:AK7590" si="402">LOG10(AJ7559)</f>
        <v>0.462203241505763</v>
      </c>
      <c r="AL7559" s="4">
        <v>2.316</v>
      </c>
      <c r="AM7559" s="4">
        <v>2.0212</v>
      </c>
      <c r="AN7559" s="4" t="s">
        <v>42</v>
      </c>
      <c r="AO7559" s="5">
        <v>4.83333333333333</v>
      </c>
    </row>
    <row r="7560" s="1" customFormat="1" spans="1:41">
      <c r="A7560" s="1">
        <v>18877</v>
      </c>
      <c r="B7560" s="1" t="s">
        <v>7600</v>
      </c>
      <c r="C7560" s="1">
        <v>2</v>
      </c>
      <c r="D7560" s="2">
        <v>4</v>
      </c>
      <c r="E7560" s="1">
        <v>-0.49902782</v>
      </c>
      <c r="F7560" s="2">
        <v>5</v>
      </c>
      <c r="G7560" s="1">
        <v>-1.2490278</v>
      </c>
      <c r="H7560" s="2">
        <v>3</v>
      </c>
      <c r="I7560" s="1">
        <v>-2.2490277</v>
      </c>
      <c r="J7560" s="2">
        <v>6</v>
      </c>
      <c r="K7560" s="1">
        <v>-7.4990277</v>
      </c>
      <c r="L7560" s="2"/>
      <c r="N7560" s="2"/>
      <c r="P7560" s="2"/>
      <c r="R7560" s="3">
        <v>4.18222677153118</v>
      </c>
      <c r="S7560" s="3">
        <f t="shared" si="401"/>
        <v>0.621407577729506</v>
      </c>
      <c r="T7560" s="10">
        <v>5.866667</v>
      </c>
      <c r="U7560" s="10">
        <f t="shared" si="399"/>
        <v>0.768391437770309</v>
      </c>
      <c r="V7560" s="4">
        <v>-0.469318316683428</v>
      </c>
      <c r="W7560" s="4">
        <v>0.952380952380952</v>
      </c>
      <c r="X7560" s="4">
        <v>9.5</v>
      </c>
      <c r="Y7560" s="4">
        <v>1.27875360095283</v>
      </c>
      <c r="Z7560" s="4">
        <v>3.29512708525219</v>
      </c>
      <c r="AA7560" s="4">
        <v>0.301029995663981</v>
      </c>
      <c r="AB7560" s="4">
        <v>0</v>
      </c>
      <c r="AC7560" s="4"/>
      <c r="AD7560" s="4"/>
      <c r="AE7560" s="4">
        <v>10.5</v>
      </c>
      <c r="AF7560" s="4">
        <v>2.1461</v>
      </c>
      <c r="AG7560" s="4">
        <v>2.0719</v>
      </c>
      <c r="AH7560" s="4"/>
      <c r="AI7560" s="4"/>
      <c r="AJ7560" s="4">
        <v>3.74848198059885</v>
      </c>
      <c r="AK7560" s="4">
        <f t="shared" si="402"/>
        <v>0.573855427481639</v>
      </c>
      <c r="AL7560" s="4">
        <v>2.6021</v>
      </c>
      <c r="AM7560" s="4">
        <v>2.4829</v>
      </c>
      <c r="AN7560" s="4" t="s">
        <v>42</v>
      </c>
      <c r="AO7560" s="5">
        <v>5.56666666666667</v>
      </c>
    </row>
    <row r="7561" s="1" customFormat="1" spans="1:41">
      <c r="A7561" s="1">
        <v>18878</v>
      </c>
      <c r="B7561" s="1" t="s">
        <v>7601</v>
      </c>
      <c r="C7561" s="1">
        <v>2</v>
      </c>
      <c r="D7561" s="2">
        <v>3</v>
      </c>
      <c r="E7561" s="1">
        <v>-0.49145022</v>
      </c>
      <c r="F7561" s="2">
        <v>4</v>
      </c>
      <c r="G7561" s="1">
        <v>-0.9914502</v>
      </c>
      <c r="H7561" s="2">
        <v>5</v>
      </c>
      <c r="I7561" s="1">
        <v>-4.2414503</v>
      </c>
      <c r="J7561" s="2">
        <v>2</v>
      </c>
      <c r="K7561" s="1">
        <v>-5.8664503</v>
      </c>
      <c r="L7561" s="2"/>
      <c r="N7561" s="2"/>
      <c r="P7561" s="2"/>
      <c r="R7561" s="3">
        <v>3.39696805057702</v>
      </c>
      <c r="S7561" s="3">
        <f t="shared" si="401"/>
        <v>0.531091462229654</v>
      </c>
      <c r="T7561" s="10">
        <v>5.76</v>
      </c>
      <c r="U7561" s="10">
        <f t="shared" si="399"/>
        <v>0.760422483423212</v>
      </c>
      <c r="V7561" s="4">
        <v>0.052624971871218</v>
      </c>
      <c r="W7561" s="4">
        <v>0.975609756097561</v>
      </c>
      <c r="X7561" s="4">
        <v>12.5</v>
      </c>
      <c r="Y7561" s="4">
        <v>1.67209785793572</v>
      </c>
      <c r="Z7561" s="4">
        <v>4.05990405588441</v>
      </c>
      <c r="AA7561" s="4">
        <v>0.301029995663981</v>
      </c>
      <c r="AB7561" s="4">
        <v>0</v>
      </c>
      <c r="AC7561" s="4"/>
      <c r="AD7561" s="4"/>
      <c r="AE7561" s="4">
        <v>9.57894736842105</v>
      </c>
      <c r="AF7561" s="4">
        <v>0.4771</v>
      </c>
      <c r="AG7561" s="4">
        <v>0.4771</v>
      </c>
      <c r="AH7561" s="4"/>
      <c r="AI7561" s="4"/>
      <c r="AJ7561" s="4">
        <v>4.31097385300745</v>
      </c>
      <c r="AK7561" s="4">
        <f t="shared" si="402"/>
        <v>0.634575388771536</v>
      </c>
      <c r="AL7561" s="4">
        <v>2.8299</v>
      </c>
      <c r="AM7561" s="4">
        <v>2.1847</v>
      </c>
      <c r="AN7561" s="4" t="s">
        <v>42</v>
      </c>
      <c r="AO7561" s="5">
        <v>5.7</v>
      </c>
    </row>
    <row r="7562" s="1" customFormat="1" spans="1:41">
      <c r="A7562" s="1">
        <v>18879</v>
      </c>
      <c r="B7562" s="1" t="s">
        <v>7602</v>
      </c>
      <c r="C7562" s="1">
        <v>2</v>
      </c>
      <c r="D7562" s="2">
        <v>7</v>
      </c>
      <c r="E7562" s="1">
        <v>-0.47420394</v>
      </c>
      <c r="F7562" s="2">
        <v>6</v>
      </c>
      <c r="G7562" s="1">
        <v>-0.97420394</v>
      </c>
      <c r="H7562" s="2">
        <v>5</v>
      </c>
      <c r="I7562" s="1">
        <v>-8.974204</v>
      </c>
      <c r="J7562" s="2"/>
      <c r="L7562" s="2"/>
      <c r="N7562" s="2"/>
      <c r="P7562" s="2"/>
      <c r="R7562" s="3">
        <v>6.62225179831148</v>
      </c>
      <c r="S7562" s="3">
        <f t="shared" si="401"/>
        <v>0.821005689937373</v>
      </c>
      <c r="T7562" s="10">
        <v>6.69697</v>
      </c>
      <c r="U7562" s="10">
        <f t="shared" si="399"/>
        <v>0.825878353458557</v>
      </c>
      <c r="V7562" s="4">
        <v>-0.544704623357691</v>
      </c>
      <c r="W7562" s="4">
        <v>0.948717948717949</v>
      </c>
      <c r="X7562" s="4">
        <v>13</v>
      </c>
      <c r="Y7562" s="4">
        <v>1.38021124171161</v>
      </c>
      <c r="Z7562" s="4">
        <v>3.43480833865309</v>
      </c>
      <c r="AA7562" s="4">
        <v>0.778151250383644</v>
      </c>
      <c r="AB7562" s="4">
        <v>0.301029995663981</v>
      </c>
      <c r="AC7562" s="4"/>
      <c r="AD7562" s="4"/>
      <c r="AE7562" s="4">
        <v>6.84210526315789</v>
      </c>
      <c r="AF7562" s="4">
        <v>2.8344</v>
      </c>
      <c r="AG7562" s="4">
        <v>2.6812</v>
      </c>
      <c r="AH7562" s="4"/>
      <c r="AI7562" s="4"/>
      <c r="AJ7562" s="4">
        <v>3.18521896600144</v>
      </c>
      <c r="AK7562" s="4">
        <f t="shared" si="402"/>
        <v>0.50313929301593</v>
      </c>
      <c r="AL7562" s="4">
        <v>3.0124</v>
      </c>
      <c r="AM7562" s="4">
        <v>2.8407</v>
      </c>
      <c r="AN7562" s="4" t="s">
        <v>42</v>
      </c>
      <c r="AO7562" s="5">
        <v>6.6</v>
      </c>
    </row>
    <row r="7563" s="1" customFormat="1" spans="1:41">
      <c r="A7563" s="1">
        <v>18881</v>
      </c>
      <c r="B7563" s="1" t="s">
        <v>7603</v>
      </c>
      <c r="C7563" s="1">
        <v>2</v>
      </c>
      <c r="D7563" s="2">
        <v>4</v>
      </c>
      <c r="E7563" s="1">
        <v>-0.37873128</v>
      </c>
      <c r="F7563" s="2">
        <v>5</v>
      </c>
      <c r="G7563" s="1">
        <v>-1.6287313</v>
      </c>
      <c r="H7563" s="2">
        <v>3</v>
      </c>
      <c r="I7563" s="1">
        <v>-2.1287313</v>
      </c>
      <c r="J7563" s="2">
        <v>2</v>
      </c>
      <c r="K7563" s="1">
        <v>-9.878732</v>
      </c>
      <c r="L7563" s="2">
        <v>6</v>
      </c>
      <c r="M7563" s="1">
        <v>-9.878732</v>
      </c>
      <c r="N7563" s="2"/>
      <c r="P7563" s="2"/>
      <c r="R7563" s="3">
        <v>4.07718439359642</v>
      </c>
      <c r="S7563" s="3">
        <f t="shared" si="401"/>
        <v>0.610360353176595</v>
      </c>
      <c r="T7563" s="10">
        <v>6.445076</v>
      </c>
      <c r="U7563" s="10">
        <f t="shared" si="399"/>
        <v>0.809228042897493</v>
      </c>
      <c r="V7563" s="4">
        <v>-0.309654273546981</v>
      </c>
      <c r="W7563" s="4">
        <v>1</v>
      </c>
      <c r="X7563" s="4">
        <v>12.5</v>
      </c>
      <c r="Y7563" s="4">
        <v>1.68124123737559</v>
      </c>
      <c r="Z7563" s="4">
        <v>4.05327056668138</v>
      </c>
      <c r="AA7563" s="4">
        <v>0.176091259055681</v>
      </c>
      <c r="AB7563" s="4">
        <v>0</v>
      </c>
      <c r="AC7563" s="4"/>
      <c r="AD7563" s="4"/>
      <c r="AE7563" s="4">
        <v>10.7407407407407</v>
      </c>
      <c r="AF7563" s="4">
        <v>1</v>
      </c>
      <c r="AG7563" s="4">
        <v>1</v>
      </c>
      <c r="AH7563" s="4"/>
      <c r="AI7563" s="4"/>
      <c r="AJ7563" s="4">
        <v>3.05535757418232</v>
      </c>
      <c r="AK7563" s="4">
        <f t="shared" si="402"/>
        <v>0.485062043844306</v>
      </c>
      <c r="AL7563" s="4">
        <v>2.5159</v>
      </c>
      <c r="AM7563" s="4">
        <v>2.3541</v>
      </c>
      <c r="AN7563" s="4" t="s">
        <v>42</v>
      </c>
      <c r="AO7563" s="5">
        <v>5.46666666666667</v>
      </c>
    </row>
    <row r="7564" s="1" customFormat="1" spans="1:41">
      <c r="A7564" s="1">
        <v>18882</v>
      </c>
      <c r="B7564" s="1" t="s">
        <v>7604</v>
      </c>
      <c r="C7564" s="1">
        <v>2</v>
      </c>
      <c r="D7564" s="2">
        <v>4</v>
      </c>
      <c r="E7564" s="1">
        <v>-0.6050914</v>
      </c>
      <c r="F7564" s="2">
        <v>3</v>
      </c>
      <c r="G7564" s="1">
        <v>-1.1050913</v>
      </c>
      <c r="H7564" s="2">
        <v>5</v>
      </c>
      <c r="I7564" s="1">
        <v>-2.1050913</v>
      </c>
      <c r="J7564" s="2">
        <v>2</v>
      </c>
      <c r="K7564" s="1">
        <v>-7.2300916</v>
      </c>
      <c r="L7564" s="2">
        <v>6</v>
      </c>
      <c r="M7564" s="1">
        <v>-8.355091</v>
      </c>
      <c r="N7564" s="2"/>
      <c r="P7564" s="2"/>
      <c r="R7564" s="3">
        <v>3.78967283990511</v>
      </c>
      <c r="S7564" s="3">
        <f t="shared" si="401"/>
        <v>0.578601719214316</v>
      </c>
      <c r="T7564" s="10">
        <v>5.964286</v>
      </c>
      <c r="U7564" s="10">
        <f t="shared" si="399"/>
        <v>0.77555846060989</v>
      </c>
      <c r="V7564" s="4">
        <v>-0.247178441399118</v>
      </c>
      <c r="W7564" s="4">
        <v>1</v>
      </c>
      <c r="X7564" s="4">
        <v>17</v>
      </c>
      <c r="Y7564" s="4">
        <v>0</v>
      </c>
      <c r="Z7564" s="4">
        <v>1.79239168949825</v>
      </c>
      <c r="AA7564" s="4">
        <v>0</v>
      </c>
      <c r="AB7564" s="4">
        <v>0</v>
      </c>
      <c r="AC7564" s="4">
        <v>-0.0731140622227323</v>
      </c>
      <c r="AD7564" s="4">
        <v>1</v>
      </c>
      <c r="AE7564" s="4">
        <v>10.3478260869565</v>
      </c>
      <c r="AF7564" s="4">
        <v>1.7924</v>
      </c>
      <c r="AG7564" s="4">
        <v>1.5563</v>
      </c>
      <c r="AH7564" s="4"/>
      <c r="AI7564" s="4"/>
      <c r="AJ7564" s="4">
        <v>2.50066524707799</v>
      </c>
      <c r="AK7564" s="4">
        <f t="shared" si="402"/>
        <v>0.398055558552905</v>
      </c>
      <c r="AL7564" s="4">
        <v>1.7924</v>
      </c>
      <c r="AM7564" s="4">
        <v>1.5563</v>
      </c>
      <c r="AN7564" s="4" t="s">
        <v>42</v>
      </c>
      <c r="AO7564" s="5">
        <v>5.26666666666667</v>
      </c>
    </row>
    <row r="7565" s="1" customFormat="1" spans="1:41">
      <c r="A7565" s="1">
        <v>18883</v>
      </c>
      <c r="B7565" s="1" t="s">
        <v>7605</v>
      </c>
      <c r="C7565" s="1">
        <v>2</v>
      </c>
      <c r="D7565" s="2">
        <v>7</v>
      </c>
      <c r="E7565" s="1">
        <v>-0.008614808</v>
      </c>
      <c r="F7565" s="2">
        <v>6</v>
      </c>
      <c r="G7565" s="1">
        <v>-4.758615</v>
      </c>
      <c r="H7565" s="2"/>
      <c r="J7565" s="2"/>
      <c r="L7565" s="2"/>
      <c r="N7565" s="2"/>
      <c r="P7565" s="2"/>
      <c r="R7565" s="3">
        <v>6.99142023782177</v>
      </c>
      <c r="S7565" s="3">
        <f t="shared" si="401"/>
        <v>0.844565407333119</v>
      </c>
      <c r="T7565" s="10">
        <v>6.461538</v>
      </c>
      <c r="U7565" s="10">
        <f t="shared" si="399"/>
        <v>0.810335902734009</v>
      </c>
      <c r="V7565" s="4">
        <v>-0.693145803259232</v>
      </c>
      <c r="W7565" s="4">
        <v>0.976190476190476</v>
      </c>
      <c r="X7565" s="4">
        <v>7</v>
      </c>
      <c r="Y7565" s="4">
        <v>1.46239799789896</v>
      </c>
      <c r="Z7565" s="4">
        <v>3.73291620732638</v>
      </c>
      <c r="AA7565" s="4">
        <v>0.602059991327962</v>
      </c>
      <c r="AB7565" s="4">
        <v>0</v>
      </c>
      <c r="AC7565" s="4"/>
      <c r="AD7565" s="4"/>
      <c r="AE7565" s="4">
        <v>9.54545454545454</v>
      </c>
      <c r="AF7565" s="4">
        <v>3.3469</v>
      </c>
      <c r="AG7565" s="4">
        <v>3.2127</v>
      </c>
      <c r="AH7565" s="4"/>
      <c r="AI7565" s="4"/>
      <c r="AJ7565" s="4">
        <v>6.99966258977635</v>
      </c>
      <c r="AK7565" s="4">
        <f t="shared" si="402"/>
        <v>0.845077105881401</v>
      </c>
      <c r="AL7565" s="4">
        <v>3.9057</v>
      </c>
      <c r="AM7565" s="4">
        <v>3.5321</v>
      </c>
      <c r="AN7565" s="4" t="s">
        <v>42</v>
      </c>
      <c r="AO7565" s="5">
        <v>7</v>
      </c>
    </row>
    <row r="7566" s="1" customFormat="1" spans="1:41">
      <c r="A7566" s="1">
        <v>18884</v>
      </c>
      <c r="B7566" s="1" t="s">
        <v>7606</v>
      </c>
      <c r="C7566" s="1">
        <v>2</v>
      </c>
      <c r="D7566" s="2">
        <v>5</v>
      </c>
      <c r="E7566" s="1">
        <v>-0.6932924</v>
      </c>
      <c r="F7566" s="2">
        <v>6</v>
      </c>
      <c r="G7566" s="1">
        <v>-0.6932924</v>
      </c>
      <c r="H7566" s="2">
        <v>7</v>
      </c>
      <c r="I7566" s="1">
        <v>-9.318293</v>
      </c>
      <c r="J7566" s="2">
        <v>4</v>
      </c>
      <c r="K7566" s="1">
        <v>-9.818293</v>
      </c>
      <c r="L7566" s="2"/>
      <c r="N7566" s="2"/>
      <c r="P7566" s="2"/>
      <c r="R7566" s="3">
        <v>5.50004750593465</v>
      </c>
      <c r="S7566" s="3">
        <f t="shared" si="401"/>
        <v>0.74036644067173</v>
      </c>
      <c r="T7566" s="10">
        <v>6.571429</v>
      </c>
      <c r="U7566" s="10">
        <f t="shared" si="399"/>
        <v>0.817659819990869</v>
      </c>
      <c r="V7566" s="4">
        <v>-0.691461998836542</v>
      </c>
      <c r="W7566" s="4">
        <v>1</v>
      </c>
      <c r="X7566" s="4">
        <v>6</v>
      </c>
      <c r="Y7566" s="4">
        <v>1.57978359661681</v>
      </c>
      <c r="Z7566" s="4">
        <v>3.6647359685187</v>
      </c>
      <c r="AA7566" s="4">
        <v>0.698970004336019</v>
      </c>
      <c r="AB7566" s="4">
        <v>0</v>
      </c>
      <c r="AC7566" s="4"/>
      <c r="AD7566" s="4"/>
      <c r="AE7566" s="4">
        <v>9.57894736842105</v>
      </c>
      <c r="AF7566" s="4">
        <v>2.1139</v>
      </c>
      <c r="AG7566" s="4">
        <v>2.0334</v>
      </c>
      <c r="AH7566" s="4"/>
      <c r="AI7566" s="4"/>
      <c r="AJ7566" s="4">
        <v>6.99966258977635</v>
      </c>
      <c r="AK7566" s="4">
        <f t="shared" si="402"/>
        <v>0.845077105881401</v>
      </c>
      <c r="AL7566" s="4">
        <v>3.9057</v>
      </c>
      <c r="AM7566" s="4">
        <v>3.5321</v>
      </c>
      <c r="AN7566" s="4" t="s">
        <v>42</v>
      </c>
      <c r="AO7566" s="5">
        <v>6.36666666666667</v>
      </c>
    </row>
    <row r="7567" s="1" customFormat="1" spans="1:41">
      <c r="A7567" s="1">
        <v>18885</v>
      </c>
      <c r="B7567" s="1" t="s">
        <v>7607</v>
      </c>
      <c r="C7567" s="1">
        <v>2</v>
      </c>
      <c r="D7567" s="2">
        <v>3</v>
      </c>
      <c r="E7567" s="1">
        <v>-0.103984535</v>
      </c>
      <c r="F7567" s="2">
        <v>4</v>
      </c>
      <c r="G7567" s="1">
        <v>-2.3539846</v>
      </c>
      <c r="H7567" s="2">
        <v>2</v>
      </c>
      <c r="I7567" s="1">
        <v>-6.1039844</v>
      </c>
      <c r="J7567" s="2">
        <v>5</v>
      </c>
      <c r="K7567" s="1">
        <v>-6.4789844</v>
      </c>
      <c r="L7567" s="2"/>
      <c r="N7567" s="2"/>
      <c r="P7567" s="2"/>
      <c r="R7567" s="3">
        <v>3.0958220903606</v>
      </c>
      <c r="S7567" s="3">
        <f t="shared" si="401"/>
        <v>0.490775994842008</v>
      </c>
      <c r="T7567" s="10">
        <v>5.772727</v>
      </c>
      <c r="U7567" s="10">
        <f t="shared" si="399"/>
        <v>0.761381019615901</v>
      </c>
      <c r="V7567" s="4">
        <v>-0.0344671034745676</v>
      </c>
      <c r="W7567" s="4">
        <v>0.902439024390244</v>
      </c>
      <c r="X7567" s="4">
        <v>5.5</v>
      </c>
      <c r="Y7567" s="4">
        <v>1.69019608002851</v>
      </c>
      <c r="Z7567" s="4">
        <v>3.86225067459792</v>
      </c>
      <c r="AA7567" s="4">
        <v>0.698970004336019</v>
      </c>
      <c r="AB7567" s="4">
        <v>0</v>
      </c>
      <c r="AC7567" s="4"/>
      <c r="AD7567" s="4"/>
      <c r="AE7567" s="4">
        <v>10.6</v>
      </c>
      <c r="AF7567" s="4">
        <v>1.0792</v>
      </c>
      <c r="AG7567" s="4">
        <v>0.7782</v>
      </c>
      <c r="AH7567" s="4"/>
      <c r="AI7567" s="4"/>
      <c r="AJ7567" s="4">
        <v>6.99966258977635</v>
      </c>
      <c r="AK7567" s="4">
        <f t="shared" si="402"/>
        <v>0.845077105881401</v>
      </c>
      <c r="AL7567" s="4">
        <v>3.9057</v>
      </c>
      <c r="AM7567" s="4">
        <v>3.5321</v>
      </c>
      <c r="AN7567" s="4" t="s">
        <v>42</v>
      </c>
      <c r="AO7567" s="5">
        <v>5.5</v>
      </c>
    </row>
    <row r="7568" s="1" customFormat="1" spans="1:41">
      <c r="A7568" s="1">
        <v>18887</v>
      </c>
      <c r="B7568" s="1" t="s">
        <v>7608</v>
      </c>
      <c r="C7568" s="1">
        <v>2</v>
      </c>
      <c r="D7568" s="2">
        <v>4</v>
      </c>
      <c r="E7568" s="1">
        <v>-0.5381738</v>
      </c>
      <c r="F7568" s="2">
        <v>5</v>
      </c>
      <c r="G7568" s="1">
        <v>-1.0381738</v>
      </c>
      <c r="H7568" s="2">
        <v>3</v>
      </c>
      <c r="I7568" s="1">
        <v>-2.7881737</v>
      </c>
      <c r="J7568" s="2">
        <v>6</v>
      </c>
      <c r="K7568" s="1">
        <v>-7.5381737</v>
      </c>
      <c r="L7568" s="2"/>
      <c r="N7568" s="2"/>
      <c r="P7568" s="2"/>
      <c r="R7568" s="3">
        <v>4.29355219537417</v>
      </c>
      <c r="S7568" s="3">
        <f t="shared" si="401"/>
        <v>0.63281674684932</v>
      </c>
      <c r="T7568" s="10">
        <v>5.416667</v>
      </c>
      <c r="U7568" s="10">
        <f t="shared" si="399"/>
        <v>0.733732137321044</v>
      </c>
      <c r="V7568" s="4">
        <v>0.251781524664287</v>
      </c>
      <c r="W7568" s="4">
        <v>0.902439024390244</v>
      </c>
      <c r="X7568" s="4">
        <v>5</v>
      </c>
      <c r="Y7568" s="4">
        <v>2.05880548667591</v>
      </c>
      <c r="Z7568" s="4">
        <v>4.58101615654555</v>
      </c>
      <c r="AA7568" s="4">
        <v>0.903089986991944</v>
      </c>
      <c r="AB7568" s="4">
        <v>0.176091259055681</v>
      </c>
      <c r="AC7568" s="4"/>
      <c r="AD7568" s="4"/>
      <c r="AE7568" s="4">
        <v>11.7692307692308</v>
      </c>
      <c r="AF7568" s="4">
        <v>0.699</v>
      </c>
      <c r="AG7568" s="4">
        <v>0.699</v>
      </c>
      <c r="AH7568" s="4"/>
      <c r="AI7568" s="4"/>
      <c r="AJ7568" s="4">
        <v>6.99966258977635</v>
      </c>
      <c r="AK7568" s="4">
        <f t="shared" si="402"/>
        <v>0.845077105881401</v>
      </c>
      <c r="AL7568" s="4">
        <v>3.9057</v>
      </c>
      <c r="AM7568" s="4">
        <v>3.5321</v>
      </c>
      <c r="AN7568" s="4" t="s">
        <v>42</v>
      </c>
      <c r="AO7568" s="5">
        <v>6.5</v>
      </c>
    </row>
    <row r="7569" s="1" customFormat="1" spans="1:41">
      <c r="A7569" s="1">
        <v>18888</v>
      </c>
      <c r="B7569" s="1" t="s">
        <v>7609</v>
      </c>
      <c r="C7569" s="1">
        <v>2</v>
      </c>
      <c r="D7569" s="2">
        <v>2</v>
      </c>
      <c r="E7569" s="1">
        <v>-0.40301344</v>
      </c>
      <c r="F7569" s="2">
        <v>3</v>
      </c>
      <c r="G7569" s="1">
        <v>-1.1530135</v>
      </c>
      <c r="H7569" s="2">
        <v>1</v>
      </c>
      <c r="I7569" s="1">
        <v>-4.153013</v>
      </c>
      <c r="J7569" s="2">
        <v>4</v>
      </c>
      <c r="K7569" s="1">
        <v>-8.153013</v>
      </c>
      <c r="L7569" s="2"/>
      <c r="N7569" s="2"/>
      <c r="P7569" s="2"/>
      <c r="R7569" s="3">
        <v>2.30052675340647</v>
      </c>
      <c r="S7569" s="3">
        <f t="shared" si="401"/>
        <v>0.361827288150366</v>
      </c>
      <c r="T7569" s="10">
        <v>3.826087</v>
      </c>
      <c r="U7569" s="10">
        <f t="shared" si="399"/>
        <v>0.58275484106774</v>
      </c>
      <c r="V7569" s="4">
        <v>0.113236413645018</v>
      </c>
      <c r="W7569" s="4">
        <v>0.853658536585366</v>
      </c>
      <c r="X7569" s="4">
        <v>8</v>
      </c>
      <c r="Y7569" s="4">
        <v>2.28555730900777</v>
      </c>
      <c r="Z7569" s="4">
        <v>4.60870784295947</v>
      </c>
      <c r="AA7569" s="4">
        <v>0.954242509439325</v>
      </c>
      <c r="AB7569" s="4">
        <v>0.176091259055681</v>
      </c>
      <c r="AC7569" s="4"/>
      <c r="AD7569" s="4"/>
      <c r="AE7569" s="4">
        <v>12.95</v>
      </c>
      <c r="AF7569" s="4">
        <v>0</v>
      </c>
      <c r="AG7569" s="4">
        <v>0</v>
      </c>
      <c r="AH7569" s="4"/>
      <c r="AI7569" s="4"/>
      <c r="AJ7569" s="4">
        <v>5.31838782401213</v>
      </c>
      <c r="AK7569" s="4">
        <f t="shared" si="402"/>
        <v>0.725780003489569</v>
      </c>
      <c r="AL7569" s="4">
        <v>3.4921</v>
      </c>
      <c r="AM7569" s="4">
        <v>3.2103</v>
      </c>
      <c r="AN7569" s="4" t="s">
        <v>42</v>
      </c>
      <c r="AO7569" s="5">
        <v>4.9</v>
      </c>
    </row>
    <row r="7570" s="1" customFormat="1" spans="1:41">
      <c r="A7570" s="1">
        <v>18891</v>
      </c>
      <c r="B7570" s="1" t="s">
        <v>7610</v>
      </c>
      <c r="C7570" s="1">
        <v>2</v>
      </c>
      <c r="D7570" s="2">
        <v>5</v>
      </c>
      <c r="E7570" s="1">
        <v>-0.08118414</v>
      </c>
      <c r="F7570" s="2">
        <v>6</v>
      </c>
      <c r="G7570" s="1">
        <v>-2.5811841</v>
      </c>
      <c r="H7570" s="2">
        <v>4</v>
      </c>
      <c r="I7570" s="1">
        <v>-6.081184</v>
      </c>
      <c r="J7570" s="2"/>
      <c r="L7570" s="2"/>
      <c r="N7570" s="2"/>
      <c r="P7570" s="2"/>
      <c r="R7570" s="3">
        <v>5.07336734662863</v>
      </c>
      <c r="S7570" s="3">
        <f t="shared" si="401"/>
        <v>0.705296309358178</v>
      </c>
      <c r="T7570" s="10">
        <v>5.318182</v>
      </c>
      <c r="U7570" s="10">
        <f t="shared" si="399"/>
        <v>0.72576319577163</v>
      </c>
      <c r="V7570" s="4">
        <v>-0.441867665140491</v>
      </c>
      <c r="W7570" s="4">
        <v>1</v>
      </c>
      <c r="X7570" s="4">
        <v>8.5</v>
      </c>
      <c r="Y7570" s="4">
        <v>1.8481891169914</v>
      </c>
      <c r="Z7570" s="4">
        <v>4.23719173657514</v>
      </c>
      <c r="AA7570" s="4">
        <v>0.812913356642856</v>
      </c>
      <c r="AB7570" s="4">
        <v>0</v>
      </c>
      <c r="AC7570" s="4"/>
      <c r="AD7570" s="4"/>
      <c r="AE7570" s="4">
        <v>12.55</v>
      </c>
      <c r="AF7570" s="4">
        <v>2.0414</v>
      </c>
      <c r="AG7570" s="4">
        <v>1.8633</v>
      </c>
      <c r="AH7570" s="4"/>
      <c r="AI7570" s="4"/>
      <c r="AJ7570" s="4">
        <v>5.31838782401213</v>
      </c>
      <c r="AK7570" s="4">
        <f t="shared" si="402"/>
        <v>0.725780003489569</v>
      </c>
      <c r="AL7570" s="4">
        <v>3.4921</v>
      </c>
      <c r="AM7570" s="4">
        <v>3.2103</v>
      </c>
      <c r="AN7570" s="4" t="s">
        <v>42</v>
      </c>
      <c r="AO7570" s="5">
        <v>5.7</v>
      </c>
    </row>
    <row r="7571" s="1" customFormat="1" spans="1:41">
      <c r="A7571" s="1">
        <v>18893</v>
      </c>
      <c r="B7571" s="1" t="s">
        <v>7611</v>
      </c>
      <c r="C7571" s="1">
        <v>2</v>
      </c>
      <c r="D7571" s="2">
        <v>5</v>
      </c>
      <c r="E7571" s="1">
        <v>-0.4820221</v>
      </c>
      <c r="F7571" s="2">
        <v>4</v>
      </c>
      <c r="G7571" s="1">
        <v>-0.9820221</v>
      </c>
      <c r="H7571" s="2">
        <v>3</v>
      </c>
      <c r="I7571" s="1">
        <v>-4.9820223</v>
      </c>
      <c r="J7571" s="2">
        <v>6</v>
      </c>
      <c r="K7571" s="1">
        <v>-6.8570223</v>
      </c>
      <c r="L7571" s="2"/>
      <c r="N7571" s="2"/>
      <c r="P7571" s="2"/>
      <c r="R7571" s="3">
        <v>4.61277164407744</v>
      </c>
      <c r="S7571" s="3">
        <f t="shared" si="401"/>
        <v>0.66396195532974</v>
      </c>
      <c r="T7571" s="10">
        <v>6.37037</v>
      </c>
      <c r="U7571" s="10">
        <f t="shared" si="399"/>
        <v>0.804164657498882</v>
      </c>
      <c r="V7571" s="4">
        <v>-0.55564651889053</v>
      </c>
      <c r="W7571" s="4">
        <v>1</v>
      </c>
      <c r="X7571" s="4">
        <v>8</v>
      </c>
      <c r="Y7571" s="4">
        <v>1.67669360962487</v>
      </c>
      <c r="Z7571" s="4">
        <v>4.00326660735437</v>
      </c>
      <c r="AA7571" s="4">
        <v>0.653212513775344</v>
      </c>
      <c r="AB7571" s="4">
        <v>0</v>
      </c>
      <c r="AC7571" s="4"/>
      <c r="AD7571" s="4"/>
      <c r="AE7571" s="4">
        <v>11.6875</v>
      </c>
      <c r="AF7571" s="4">
        <v>3.3877</v>
      </c>
      <c r="AG7571" s="4">
        <v>3.0569</v>
      </c>
      <c r="AH7571" s="4"/>
      <c r="AI7571" s="4"/>
      <c r="AJ7571" s="4">
        <v>3.70636754300837</v>
      </c>
      <c r="AK7571" s="4">
        <f t="shared" si="402"/>
        <v>0.568948484056181</v>
      </c>
      <c r="AL7571" s="4">
        <v>3.5096</v>
      </c>
      <c r="AM7571" s="4">
        <v>3.1775</v>
      </c>
      <c r="AN7571" s="4" t="s">
        <v>42</v>
      </c>
      <c r="AO7571" s="5">
        <v>5.5</v>
      </c>
    </row>
    <row r="7572" s="1" customFormat="1" spans="1:41">
      <c r="A7572" s="1">
        <v>18894</v>
      </c>
      <c r="B7572" s="1" t="s">
        <v>7612</v>
      </c>
      <c r="C7572" s="1">
        <v>2</v>
      </c>
      <c r="D7572" s="2">
        <v>6</v>
      </c>
      <c r="E7572" s="1">
        <v>-0.3265716</v>
      </c>
      <c r="F7572" s="2">
        <v>7</v>
      </c>
      <c r="G7572" s="1">
        <v>-1.3265716</v>
      </c>
      <c r="H7572" s="2">
        <v>5</v>
      </c>
      <c r="I7572" s="1">
        <v>-4.3265715</v>
      </c>
      <c r="J7572" s="2"/>
      <c r="L7572" s="2"/>
      <c r="N7572" s="2"/>
      <c r="P7572" s="2"/>
      <c r="R7572" s="3">
        <v>6.2521190371118</v>
      </c>
      <c r="S7572" s="3">
        <f t="shared" si="401"/>
        <v>0.796027238168111</v>
      </c>
      <c r="T7572" s="10">
        <v>6.57041</v>
      </c>
      <c r="U7572" s="10">
        <f t="shared" si="399"/>
        <v>0.817592470805121</v>
      </c>
      <c r="V7572" s="4">
        <v>-0.74506031088798</v>
      </c>
      <c r="W7572" s="4">
        <v>1</v>
      </c>
      <c r="X7572" s="4">
        <v>9.5</v>
      </c>
      <c r="Y7572" s="4">
        <v>1.32221929473392</v>
      </c>
      <c r="Z7572" s="4">
        <v>3.29633605460205</v>
      </c>
      <c r="AA7572" s="4">
        <v>0.397940008672038</v>
      </c>
      <c r="AB7572" s="4">
        <v>0</v>
      </c>
      <c r="AC7572" s="4">
        <v>-0.112531521119261</v>
      </c>
      <c r="AD7572" s="4">
        <v>1</v>
      </c>
      <c r="AE7572" s="4">
        <v>10.2857142857143</v>
      </c>
      <c r="AF7572" s="4">
        <v>1.6232</v>
      </c>
      <c r="AG7572" s="4">
        <v>1.5563</v>
      </c>
      <c r="AH7572" s="4"/>
      <c r="AI7572" s="4"/>
      <c r="AJ7572" s="4">
        <v>4.83473426711635</v>
      </c>
      <c r="AK7572" s="4">
        <f t="shared" si="402"/>
        <v>0.684372608823048</v>
      </c>
      <c r="AL7572" s="4">
        <v>2.0294</v>
      </c>
      <c r="AM7572" s="4">
        <v>1.9085</v>
      </c>
      <c r="AN7572" s="4" t="s">
        <v>42</v>
      </c>
      <c r="AO7572" s="5">
        <v>7</v>
      </c>
    </row>
    <row r="7573" s="1" customFormat="1" spans="1:41">
      <c r="A7573" s="1">
        <v>18898</v>
      </c>
      <c r="B7573" s="1" t="s">
        <v>7613</v>
      </c>
      <c r="C7573" s="1">
        <v>2</v>
      </c>
      <c r="D7573" s="2">
        <v>3</v>
      </c>
      <c r="E7573" s="1">
        <v>-0.068299964</v>
      </c>
      <c r="F7573" s="2">
        <v>2</v>
      </c>
      <c r="G7573" s="1">
        <v>-2.8183</v>
      </c>
      <c r="H7573" s="2">
        <v>4</v>
      </c>
      <c r="I7573" s="1">
        <v>-5.0683</v>
      </c>
      <c r="J7573" s="2"/>
      <c r="L7573" s="2"/>
      <c r="N7573" s="2"/>
      <c r="P7573" s="2"/>
      <c r="R7573" s="3">
        <v>2.94652796862289</v>
      </c>
      <c r="S7573" s="3">
        <f t="shared" si="401"/>
        <v>0.469310567800399</v>
      </c>
      <c r="T7573" s="10">
        <v>5.153846</v>
      </c>
      <c r="U7573" s="10">
        <f t="shared" si="399"/>
        <v>0.712131437429975</v>
      </c>
      <c r="V7573" s="4">
        <v>0.056394010630781</v>
      </c>
      <c r="W7573" s="4">
        <v>0.974358974358974</v>
      </c>
      <c r="X7573" s="4">
        <v>8</v>
      </c>
      <c r="Y7573" s="4">
        <v>1.5854607295085</v>
      </c>
      <c r="Z7573" s="4">
        <v>3.75807882224961</v>
      </c>
      <c r="AA7573" s="4">
        <v>0.812913356642856</v>
      </c>
      <c r="AB7573" s="4">
        <v>0.176091259055681</v>
      </c>
      <c r="AC7573" s="4"/>
      <c r="AD7573" s="4"/>
      <c r="AE7573" s="4">
        <v>11.9473684210526</v>
      </c>
      <c r="AF7573" s="4">
        <v>1.9031</v>
      </c>
      <c r="AG7573" s="4">
        <v>1.7924</v>
      </c>
      <c r="AH7573" s="4"/>
      <c r="AI7573" s="4"/>
      <c r="AJ7573" s="4">
        <v>6.32063635820583</v>
      </c>
      <c r="AK7573" s="4">
        <f t="shared" si="402"/>
        <v>0.800760805014127</v>
      </c>
      <c r="AL7573" s="4">
        <v>3.9149</v>
      </c>
      <c r="AM7573" s="4">
        <v>3.5228</v>
      </c>
      <c r="AN7573" s="4" t="s">
        <v>42</v>
      </c>
      <c r="AO7573" s="5">
        <v>5.03333333333333</v>
      </c>
    </row>
    <row r="7574" s="1" customFormat="1" spans="1:41">
      <c r="A7574" s="1">
        <v>18900</v>
      </c>
      <c r="B7574" s="1" t="s">
        <v>7614</v>
      </c>
      <c r="C7574" s="1">
        <v>2</v>
      </c>
      <c r="D7574" s="2">
        <v>3</v>
      </c>
      <c r="E7574" s="1">
        <v>-0.74020165</v>
      </c>
      <c r="F7574" s="2">
        <v>4</v>
      </c>
      <c r="G7574" s="1">
        <v>-0.74020165</v>
      </c>
      <c r="H7574" s="2">
        <v>5</v>
      </c>
      <c r="I7574" s="1">
        <v>-3.1152017</v>
      </c>
      <c r="J7574" s="2">
        <v>2</v>
      </c>
      <c r="K7574" s="1">
        <v>-6.4902015</v>
      </c>
      <c r="L7574" s="2">
        <v>6</v>
      </c>
      <c r="M7574" s="1">
        <v>-9.490202</v>
      </c>
      <c r="N7574" s="2"/>
      <c r="P7574" s="2"/>
      <c r="R7574" s="3">
        <v>3.56446181002347</v>
      </c>
      <c r="S7574" s="3">
        <f t="shared" si="401"/>
        <v>0.55199396600232</v>
      </c>
      <c r="T7574" s="10">
        <v>4.285714</v>
      </c>
      <c r="U7574" s="10">
        <f t="shared" si="399"/>
        <v>0.632023185752439</v>
      </c>
      <c r="V7574" s="4">
        <v>-0.169517745999878</v>
      </c>
      <c r="W7574" s="4">
        <v>0.951219512195122</v>
      </c>
      <c r="X7574" s="4">
        <v>7</v>
      </c>
      <c r="Y7574" s="4">
        <v>1.86628733908419</v>
      </c>
      <c r="Z7574" s="4">
        <v>4.06049008461237</v>
      </c>
      <c r="AA7574" s="4">
        <v>0.903089986991944</v>
      </c>
      <c r="AB7574" s="4">
        <v>0.176091259055681</v>
      </c>
      <c r="AC7574" s="4"/>
      <c r="AD7574" s="4"/>
      <c r="AE7574" s="4">
        <v>15.6818181818182</v>
      </c>
      <c r="AF7574" s="4">
        <v>2.2148</v>
      </c>
      <c r="AG7574" s="4">
        <v>1.9868</v>
      </c>
      <c r="AH7574" s="4"/>
      <c r="AI7574" s="4"/>
      <c r="AJ7574" s="4">
        <v>6.32063635820583</v>
      </c>
      <c r="AK7574" s="4">
        <f t="shared" si="402"/>
        <v>0.800760805014127</v>
      </c>
      <c r="AL7574" s="4">
        <v>3.9149</v>
      </c>
      <c r="AM7574" s="4">
        <v>3.5228</v>
      </c>
      <c r="AN7574" s="4" t="s">
        <v>42</v>
      </c>
      <c r="AO7574" s="5">
        <v>5.5</v>
      </c>
    </row>
    <row r="7575" s="1" customFormat="1" spans="1:41">
      <c r="A7575" s="1">
        <v>18904</v>
      </c>
      <c r="B7575" s="1" t="s">
        <v>7615</v>
      </c>
      <c r="C7575" s="1">
        <v>2</v>
      </c>
      <c r="D7575" s="2">
        <v>7</v>
      </c>
      <c r="E7575" s="1">
        <v>-0.03805618</v>
      </c>
      <c r="F7575" s="2">
        <v>6</v>
      </c>
      <c r="G7575" s="1">
        <v>-3.2880561</v>
      </c>
      <c r="H7575" s="2"/>
      <c r="J7575" s="2"/>
      <c r="L7575" s="2"/>
      <c r="N7575" s="2"/>
      <c r="P7575" s="2"/>
      <c r="R7575" s="3">
        <v>6.9625700258986</v>
      </c>
      <c r="S7575" s="3">
        <f t="shared" si="401"/>
        <v>0.842769576111181</v>
      </c>
      <c r="T7575" s="10">
        <v>6.521739</v>
      </c>
      <c r="U7575" s="10">
        <f t="shared" si="399"/>
        <v>0.814363414352199</v>
      </c>
      <c r="V7575" s="4">
        <v>-0.569951171312031</v>
      </c>
      <c r="W7575" s="4">
        <v>1</v>
      </c>
      <c r="X7575" s="4">
        <v>6.5</v>
      </c>
      <c r="Y7575" s="4">
        <v>2.27415784926368</v>
      </c>
      <c r="Z7575" s="4">
        <v>4.622359109057</v>
      </c>
      <c r="AA7575" s="4">
        <v>0.903089986991944</v>
      </c>
      <c r="AB7575" s="4">
        <v>0.176091259055681</v>
      </c>
      <c r="AC7575" s="4"/>
      <c r="AD7575" s="4"/>
      <c r="AE7575" s="4">
        <v>4.42105263157895</v>
      </c>
      <c r="AF7575" s="4">
        <v>2.4502</v>
      </c>
      <c r="AG7575" s="4">
        <v>2.3502</v>
      </c>
      <c r="AH7575" s="4"/>
      <c r="AI7575" s="4"/>
      <c r="AJ7575" s="4">
        <v>6.32063635820583</v>
      </c>
      <c r="AK7575" s="4">
        <f t="shared" si="402"/>
        <v>0.800760805014127</v>
      </c>
      <c r="AL7575" s="4">
        <v>3.9149</v>
      </c>
      <c r="AM7575" s="4">
        <v>3.5228</v>
      </c>
      <c r="AN7575" s="4" t="s">
        <v>42</v>
      </c>
      <c r="AO7575" s="5">
        <v>7</v>
      </c>
    </row>
    <row r="7576" s="1" customFormat="1" spans="1:41">
      <c r="A7576" s="1">
        <v>18907</v>
      </c>
      <c r="B7576" s="1" t="s">
        <v>7616</v>
      </c>
      <c r="C7576" s="1">
        <v>2</v>
      </c>
      <c r="D7576" s="2">
        <v>6</v>
      </c>
      <c r="E7576" s="1">
        <v>-0.20626506</v>
      </c>
      <c r="F7576" s="2">
        <v>7</v>
      </c>
      <c r="G7576" s="1">
        <v>-1.7062651</v>
      </c>
      <c r="H7576" s="2">
        <v>5</v>
      </c>
      <c r="I7576" s="1">
        <v>-5.331265</v>
      </c>
      <c r="J7576" s="2"/>
      <c r="L7576" s="2"/>
      <c r="N7576" s="2"/>
      <c r="P7576" s="2"/>
      <c r="R7576" s="3">
        <v>6.17669207163989</v>
      </c>
      <c r="S7576" s="3">
        <f t="shared" si="401"/>
        <v>0.790755950872898</v>
      </c>
      <c r="T7576" s="10">
        <v>6.217391</v>
      </c>
      <c r="U7576" s="10">
        <f t="shared" si="399"/>
        <v>0.793608180188298</v>
      </c>
      <c r="V7576" s="4">
        <v>-0.303509977274181</v>
      </c>
      <c r="W7576" s="4">
        <v>0.95</v>
      </c>
      <c r="X7576" s="4">
        <v>7.5</v>
      </c>
      <c r="Y7576" s="4">
        <v>1.91645394854993</v>
      </c>
      <c r="Z7576" s="4">
        <v>4.06372731090723</v>
      </c>
      <c r="AA7576" s="4">
        <v>0.845098040014257</v>
      </c>
      <c r="AB7576" s="4">
        <v>0.176091259055681</v>
      </c>
      <c r="AC7576" s="4"/>
      <c r="AD7576" s="4"/>
      <c r="AE7576" s="4">
        <v>8.38888888888889</v>
      </c>
      <c r="AF7576" s="4">
        <v>2.1038</v>
      </c>
      <c r="AG7576" s="4">
        <v>1.9638</v>
      </c>
      <c r="AH7576" s="4"/>
      <c r="AI7576" s="4"/>
      <c r="AJ7576" s="4">
        <v>6.32063635820583</v>
      </c>
      <c r="AK7576" s="4">
        <f t="shared" si="402"/>
        <v>0.800760805014127</v>
      </c>
      <c r="AL7576" s="4">
        <v>3.9149</v>
      </c>
      <c r="AM7576" s="4">
        <v>3.5228</v>
      </c>
      <c r="AN7576" s="4" t="s">
        <v>42</v>
      </c>
      <c r="AO7576" s="5">
        <v>7</v>
      </c>
    </row>
    <row r="7577" s="1" customFormat="1" spans="1:41">
      <c r="A7577" s="1">
        <v>18910</v>
      </c>
      <c r="B7577" s="1" t="s">
        <v>7617</v>
      </c>
      <c r="C7577" s="1">
        <v>2</v>
      </c>
      <c r="D7577" s="2">
        <v>7</v>
      </c>
      <c r="E7577" s="1">
        <v>-0.01815685</v>
      </c>
      <c r="F7577" s="2">
        <v>6</v>
      </c>
      <c r="G7577" s="1">
        <v>-4.018157</v>
      </c>
      <c r="H7577" s="2"/>
      <c r="J7577" s="2"/>
      <c r="L7577" s="2"/>
      <c r="N7577" s="2"/>
      <c r="P7577" s="2"/>
      <c r="R7577" s="3">
        <v>6.98196544394439</v>
      </c>
      <c r="S7577" s="3">
        <f t="shared" si="401"/>
        <v>0.843977695016486</v>
      </c>
      <c r="T7577" s="10">
        <v>6.964286</v>
      </c>
      <c r="U7577" s="10">
        <f t="shared" si="399"/>
        <v>0.842876597837508</v>
      </c>
      <c r="V7577" s="4">
        <v>-0.39386891298163</v>
      </c>
      <c r="W7577" s="4">
        <v>0.975609756097561</v>
      </c>
      <c r="X7577" s="4">
        <v>12.5</v>
      </c>
      <c r="Y7577" s="4">
        <v>1.4983105537896</v>
      </c>
      <c r="Z7577" s="4">
        <v>3.69535031756943</v>
      </c>
      <c r="AA7577" s="4">
        <v>0.740362689494244</v>
      </c>
      <c r="AB7577" s="4">
        <v>0.176091259055681</v>
      </c>
      <c r="AC7577" s="4">
        <v>-0.155817789131262</v>
      </c>
      <c r="AD7577" s="4">
        <v>1</v>
      </c>
      <c r="AE7577" s="4">
        <v>4.78947368421053</v>
      </c>
      <c r="AF7577" s="4">
        <v>2.9768</v>
      </c>
      <c r="AG7577" s="4">
        <v>2.8306</v>
      </c>
      <c r="AH7577" s="4"/>
      <c r="AI7577" s="4"/>
      <c r="AJ7577" s="4">
        <v>6.32063635820583</v>
      </c>
      <c r="AK7577" s="4">
        <f t="shared" si="402"/>
        <v>0.800760805014127</v>
      </c>
      <c r="AL7577" s="4">
        <v>3.9149</v>
      </c>
      <c r="AM7577" s="4">
        <v>3.5228</v>
      </c>
      <c r="AN7577" s="4" t="s">
        <v>42</v>
      </c>
      <c r="AO7577" s="5">
        <v>7</v>
      </c>
    </row>
    <row r="7578" s="1" customFormat="1" spans="1:41">
      <c r="A7578" s="1">
        <v>18911</v>
      </c>
      <c r="B7578" s="1" t="s">
        <v>7618</v>
      </c>
      <c r="C7578" s="1">
        <v>2</v>
      </c>
      <c r="D7578" s="2">
        <v>6</v>
      </c>
      <c r="E7578" s="1">
        <v>-0.08910523</v>
      </c>
      <c r="F7578" s="2">
        <v>7</v>
      </c>
      <c r="G7578" s="1">
        <v>-2.5891051</v>
      </c>
      <c r="H7578" s="2">
        <v>5</v>
      </c>
      <c r="I7578" s="1">
        <v>-4.589105</v>
      </c>
      <c r="J7578" s="2"/>
      <c r="L7578" s="2"/>
      <c r="N7578" s="2"/>
      <c r="P7578" s="2"/>
      <c r="R7578" s="3">
        <v>6.06491604185988</v>
      </c>
      <c r="S7578" s="3">
        <f t="shared" si="401"/>
        <v>0.782824793197754</v>
      </c>
      <c r="T7578" s="10">
        <v>6.423077</v>
      </c>
      <c r="U7578" s="10">
        <f t="shared" si="399"/>
        <v>0.807743128377897</v>
      </c>
      <c r="V7578" s="4">
        <v>-0.415107825985371</v>
      </c>
      <c r="W7578" s="4">
        <v>1</v>
      </c>
      <c r="X7578" s="4">
        <v>11</v>
      </c>
      <c r="Y7578" s="4">
        <v>1.86628733908419</v>
      </c>
      <c r="Z7578" s="4">
        <v>4.77702061426599</v>
      </c>
      <c r="AA7578" s="4">
        <v>0.740362689494244</v>
      </c>
      <c r="AB7578" s="4">
        <v>0</v>
      </c>
      <c r="AC7578" s="4">
        <v>-0.168610776996854</v>
      </c>
      <c r="AD7578" s="4">
        <v>1</v>
      </c>
      <c r="AE7578" s="4">
        <v>8.27777777777778</v>
      </c>
      <c r="AF7578" s="4">
        <v>2.6848</v>
      </c>
      <c r="AG7578" s="4">
        <v>2.5798</v>
      </c>
      <c r="AH7578" s="4"/>
      <c r="AI7578" s="4"/>
      <c r="AJ7578" s="4">
        <v>6.99140869403426</v>
      </c>
      <c r="AK7578" s="4">
        <f t="shared" si="402"/>
        <v>0.844564690253157</v>
      </c>
      <c r="AL7578" s="4">
        <v>4.7359</v>
      </c>
      <c r="AM7578" s="4">
        <v>3.7761</v>
      </c>
      <c r="AN7578" s="4" t="s">
        <v>42</v>
      </c>
      <c r="AO7578" s="5">
        <v>7</v>
      </c>
    </row>
    <row r="7579" s="1" customFormat="1" spans="1:41">
      <c r="A7579" s="1">
        <v>18912</v>
      </c>
      <c r="B7579" s="1" t="s">
        <v>7619</v>
      </c>
      <c r="C7579" s="1">
        <v>2</v>
      </c>
      <c r="D7579" s="2">
        <v>5</v>
      </c>
      <c r="E7579" s="1">
        <v>-0.20491004</v>
      </c>
      <c r="F7579" s="2">
        <v>6</v>
      </c>
      <c r="G7579" s="1">
        <v>-1.70491</v>
      </c>
      <c r="H7579" s="2">
        <v>4</v>
      </c>
      <c r="I7579" s="1">
        <v>-5.7049103</v>
      </c>
      <c r="J7579" s="2">
        <v>7</v>
      </c>
      <c r="K7579" s="1">
        <v>-8.82991</v>
      </c>
      <c r="L7579" s="2"/>
      <c r="N7579" s="2"/>
      <c r="P7579" s="2"/>
      <c r="R7579" s="3">
        <v>5.17867784943503</v>
      </c>
      <c r="S7579" s="3">
        <f t="shared" si="401"/>
        <v>0.714218895655032</v>
      </c>
      <c r="T7579" s="10">
        <v>6.588235</v>
      </c>
      <c r="U7579" s="10">
        <f t="shared" si="399"/>
        <v>0.818769081903761</v>
      </c>
      <c r="V7579" s="4">
        <v>-0.602450185124872</v>
      </c>
      <c r="W7579" s="4">
        <v>1</v>
      </c>
      <c r="X7579" s="4">
        <v>9</v>
      </c>
      <c r="Y7579" s="4">
        <v>2.02734960777476</v>
      </c>
      <c r="Z7579" s="4">
        <v>5.36846540182734</v>
      </c>
      <c r="AA7579" s="4">
        <v>0.929418925714293</v>
      </c>
      <c r="AB7579" s="4">
        <v>0.176091259055681</v>
      </c>
      <c r="AC7579" s="4"/>
      <c r="AD7579" s="4"/>
      <c r="AE7579" s="4">
        <v>8.55555555555556</v>
      </c>
      <c r="AF7579" s="4">
        <v>2.0212</v>
      </c>
      <c r="AG7579" s="4">
        <v>1.9638</v>
      </c>
      <c r="AH7579" s="4"/>
      <c r="AI7579" s="4"/>
      <c r="AJ7579" s="4">
        <v>6.99140869403426</v>
      </c>
      <c r="AK7579" s="4">
        <f t="shared" si="402"/>
        <v>0.844564690253157</v>
      </c>
      <c r="AL7579" s="4">
        <v>4.7359</v>
      </c>
      <c r="AM7579" s="4">
        <v>3.7761</v>
      </c>
      <c r="AN7579" s="4" t="s">
        <v>42</v>
      </c>
      <c r="AO7579" s="5">
        <v>7</v>
      </c>
    </row>
    <row r="7580" s="1" customFormat="1" spans="1:41">
      <c r="A7580" s="1">
        <v>18915</v>
      </c>
      <c r="B7580" s="1" t="s">
        <v>7620</v>
      </c>
      <c r="C7580" s="1">
        <v>2</v>
      </c>
      <c r="D7580" s="2">
        <v>6</v>
      </c>
      <c r="E7580" s="1">
        <v>-0.025130203</v>
      </c>
      <c r="F7580" s="2">
        <v>7</v>
      </c>
      <c r="G7580" s="1">
        <v>-3.7751303</v>
      </c>
      <c r="H7580" s="2">
        <v>5</v>
      </c>
      <c r="I7580" s="1">
        <v>-6.2751303</v>
      </c>
      <c r="J7580" s="2"/>
      <c r="L7580" s="2"/>
      <c r="N7580" s="2"/>
      <c r="P7580" s="2"/>
      <c r="R7580" s="3">
        <v>6.02104903575825</v>
      </c>
      <c r="S7580" s="3">
        <f t="shared" si="401"/>
        <v>0.779672164139967</v>
      </c>
      <c r="T7580" s="10">
        <v>6.3</v>
      </c>
      <c r="U7580" s="10">
        <f t="shared" ref="U7580:U7643" si="403">LOG10(T7580)</f>
        <v>0.799340549453582</v>
      </c>
      <c r="V7580" s="4">
        <v>-0.783177609197252</v>
      </c>
      <c r="W7580" s="4">
        <v>1</v>
      </c>
      <c r="X7580" s="4">
        <v>11</v>
      </c>
      <c r="Y7580" s="4">
        <v>1.80617997398389</v>
      </c>
      <c r="Z7580" s="4">
        <v>4.49719926953372</v>
      </c>
      <c r="AA7580" s="4">
        <v>0.653212513775344</v>
      </c>
      <c r="AB7580" s="4">
        <v>0</v>
      </c>
      <c r="AC7580" s="4"/>
      <c r="AD7580" s="4"/>
      <c r="AE7580" s="4">
        <v>12.0952380952381</v>
      </c>
      <c r="AF7580" s="4">
        <v>2.9122</v>
      </c>
      <c r="AG7580" s="4">
        <v>2.6191</v>
      </c>
      <c r="AH7580" s="4"/>
      <c r="AI7580" s="4"/>
      <c r="AJ7580" s="4">
        <v>6.99140869403426</v>
      </c>
      <c r="AK7580" s="4">
        <f t="shared" si="402"/>
        <v>0.844564690253157</v>
      </c>
      <c r="AL7580" s="4">
        <v>4.7359</v>
      </c>
      <c r="AM7580" s="4">
        <v>3.7761</v>
      </c>
      <c r="AN7580" s="4" t="s">
        <v>42</v>
      </c>
      <c r="AO7580" s="5">
        <v>7</v>
      </c>
    </row>
    <row r="7581" s="1" customFormat="1" spans="1:41">
      <c r="A7581" s="1">
        <v>18916</v>
      </c>
      <c r="B7581" s="1" t="s">
        <v>7621</v>
      </c>
      <c r="C7581" s="1">
        <v>2</v>
      </c>
      <c r="D7581" s="2">
        <v>4</v>
      </c>
      <c r="E7581" s="1">
        <v>-0.8139101</v>
      </c>
      <c r="F7581" s="2">
        <v>3</v>
      </c>
      <c r="G7581" s="1">
        <v>-1.0639101</v>
      </c>
      <c r="H7581" s="2">
        <v>5</v>
      </c>
      <c r="I7581" s="1">
        <v>-1.5639101</v>
      </c>
      <c r="J7581" s="2">
        <v>2</v>
      </c>
      <c r="K7581" s="1">
        <v>-6.43891</v>
      </c>
      <c r="L7581" s="2">
        <v>6</v>
      </c>
      <c r="M7581" s="1">
        <v>-7.06391</v>
      </c>
      <c r="N7581" s="2"/>
      <c r="P7581" s="2"/>
      <c r="R7581" s="3">
        <v>3.86270839582181</v>
      </c>
      <c r="S7581" s="3">
        <f t="shared" si="401"/>
        <v>0.58689192355626</v>
      </c>
      <c r="T7581" s="10">
        <v>5.622449</v>
      </c>
      <c r="U7581" s="10">
        <f t="shared" si="403"/>
        <v>0.749925524735677</v>
      </c>
      <c r="V7581" s="4">
        <v>0.286889803505506</v>
      </c>
      <c r="W7581" s="4">
        <v>0.952380952380952</v>
      </c>
      <c r="X7581" s="4">
        <v>8.5</v>
      </c>
      <c r="Y7581" s="4">
        <v>1.99563519459755</v>
      </c>
      <c r="Z7581" s="4">
        <v>4.60685410171667</v>
      </c>
      <c r="AA7581" s="4">
        <v>0.778151250383644</v>
      </c>
      <c r="AB7581" s="4">
        <v>0.176091259055681</v>
      </c>
      <c r="AC7581" s="4"/>
      <c r="AD7581" s="4"/>
      <c r="AE7581" s="4">
        <v>11</v>
      </c>
      <c r="AF7581" s="4">
        <v>0.301</v>
      </c>
      <c r="AG7581" s="4">
        <v>0.301</v>
      </c>
      <c r="AH7581" s="4"/>
      <c r="AI7581" s="4"/>
      <c r="AJ7581" s="4">
        <v>6.99140869403426</v>
      </c>
      <c r="AK7581" s="4">
        <f t="shared" si="402"/>
        <v>0.844564690253157</v>
      </c>
      <c r="AL7581" s="4">
        <v>4.7359</v>
      </c>
      <c r="AM7581" s="4">
        <v>3.7761</v>
      </c>
      <c r="AN7581" s="4" t="s">
        <v>42</v>
      </c>
      <c r="AO7581" s="5">
        <v>6.3</v>
      </c>
    </row>
    <row r="7582" s="1" customFormat="1" spans="1:41">
      <c r="A7582" s="1">
        <v>18917</v>
      </c>
      <c r="B7582" s="1" t="s">
        <v>7622</v>
      </c>
      <c r="C7582" s="1">
        <v>2</v>
      </c>
      <c r="D7582" s="2">
        <v>6</v>
      </c>
      <c r="E7582" s="1">
        <v>-0.38715366</v>
      </c>
      <c r="F7582" s="2">
        <v>5</v>
      </c>
      <c r="G7582" s="1">
        <v>-1.1371536</v>
      </c>
      <c r="H7582" s="2">
        <v>7</v>
      </c>
      <c r="I7582" s="1">
        <v>-8.262154</v>
      </c>
      <c r="J7582" s="2"/>
      <c r="L7582" s="2"/>
      <c r="N7582" s="2"/>
      <c r="P7582" s="2"/>
      <c r="R7582" s="3">
        <v>5.67938049738928</v>
      </c>
      <c r="S7582" s="3">
        <f t="shared" si="401"/>
        <v>0.754300965774659</v>
      </c>
      <c r="T7582" s="10">
        <v>6.461538</v>
      </c>
      <c r="U7582" s="10">
        <f t="shared" si="403"/>
        <v>0.810335902734009</v>
      </c>
      <c r="V7582" s="4">
        <v>-0.410618815125402</v>
      </c>
      <c r="W7582" s="4">
        <v>1</v>
      </c>
      <c r="X7582" s="4">
        <v>9</v>
      </c>
      <c r="Y7582" s="4">
        <v>1.5854607295085</v>
      </c>
      <c r="Z7582" s="4">
        <v>4.45723072368727</v>
      </c>
      <c r="AA7582" s="4">
        <v>0.653212513775344</v>
      </c>
      <c r="AB7582" s="4">
        <v>0</v>
      </c>
      <c r="AC7582" s="4"/>
      <c r="AD7582" s="4"/>
      <c r="AE7582" s="4">
        <v>9.73684210526316</v>
      </c>
      <c r="AF7582" s="4">
        <v>1.3222</v>
      </c>
      <c r="AG7582" s="4">
        <v>1.2553</v>
      </c>
      <c r="AH7582" s="4"/>
      <c r="AI7582" s="4"/>
      <c r="AJ7582" s="4">
        <v>6.99140869403426</v>
      </c>
      <c r="AK7582" s="4">
        <f t="shared" si="402"/>
        <v>0.844564690253157</v>
      </c>
      <c r="AL7582" s="4">
        <v>4.7359</v>
      </c>
      <c r="AM7582" s="4">
        <v>3.7761</v>
      </c>
      <c r="AN7582" s="4" t="s">
        <v>42</v>
      </c>
      <c r="AO7582" s="5">
        <v>6.76666666666667</v>
      </c>
    </row>
    <row r="7583" s="1" customFormat="1" spans="1:41">
      <c r="A7583" s="1">
        <v>18921</v>
      </c>
      <c r="B7583" s="1" t="s">
        <v>7623</v>
      </c>
      <c r="C7583" s="1">
        <v>2</v>
      </c>
      <c r="D7583" s="2">
        <v>4</v>
      </c>
      <c r="E7583" s="1">
        <v>-0.6657121</v>
      </c>
      <c r="F7583" s="2">
        <v>3</v>
      </c>
      <c r="G7583" s="1">
        <v>-1.4157121</v>
      </c>
      <c r="H7583" s="2">
        <v>5</v>
      </c>
      <c r="I7583" s="1">
        <v>-1.4157121</v>
      </c>
      <c r="J7583" s="2">
        <v>6</v>
      </c>
      <c r="K7583" s="1">
        <v>-7.9157124</v>
      </c>
      <c r="L7583" s="2">
        <v>2</v>
      </c>
      <c r="M7583" s="1">
        <v>-8.415712</v>
      </c>
      <c r="N7583" s="2"/>
      <c r="P7583" s="2"/>
      <c r="R7583" s="3">
        <v>4.00028378353672</v>
      </c>
      <c r="S7583" s="3">
        <f t="shared" si="401"/>
        <v>0.602090801641056</v>
      </c>
      <c r="T7583" s="10">
        <v>5.52</v>
      </c>
      <c r="U7583" s="10">
        <f t="shared" si="403"/>
        <v>0.741939077729199</v>
      </c>
      <c r="V7583" s="4">
        <v>-0.200215189609581</v>
      </c>
      <c r="W7583" s="4">
        <v>0.975</v>
      </c>
      <c r="X7583" s="4">
        <v>10</v>
      </c>
      <c r="Y7583" s="4">
        <v>1.52504480703685</v>
      </c>
      <c r="Z7583" s="4">
        <v>4.43690969063628</v>
      </c>
      <c r="AA7583" s="4">
        <v>0.845098040014257</v>
      </c>
      <c r="AB7583" s="4">
        <v>0.301029995663981</v>
      </c>
      <c r="AC7583" s="4"/>
      <c r="AD7583" s="4"/>
      <c r="AE7583" s="4">
        <v>11.2105263157895</v>
      </c>
      <c r="AF7583" s="4">
        <v>0.9031</v>
      </c>
      <c r="AG7583" s="4">
        <v>0.6021</v>
      </c>
      <c r="AH7583" s="4"/>
      <c r="AI7583" s="4"/>
      <c r="AJ7583" s="4">
        <v>6.99140869403426</v>
      </c>
      <c r="AK7583" s="4">
        <f t="shared" si="402"/>
        <v>0.844564690253157</v>
      </c>
      <c r="AL7583" s="4">
        <v>4.7359</v>
      </c>
      <c r="AM7583" s="4">
        <v>3.7761</v>
      </c>
      <c r="AN7583" s="4" t="s">
        <v>42</v>
      </c>
      <c r="AO7583" s="5">
        <v>5.4</v>
      </c>
    </row>
    <row r="7584" s="1" customFormat="1" spans="1:41">
      <c r="A7584" s="1">
        <v>18922</v>
      </c>
      <c r="B7584" s="1" t="s">
        <v>7624</v>
      </c>
      <c r="C7584" s="1">
        <v>2</v>
      </c>
      <c r="D7584" s="2">
        <v>5</v>
      </c>
      <c r="E7584" s="1">
        <v>-0.13749823</v>
      </c>
      <c r="F7584" s="2">
        <v>6</v>
      </c>
      <c r="G7584" s="1">
        <v>-2.6374981</v>
      </c>
      <c r="H7584" s="2">
        <v>4</v>
      </c>
      <c r="I7584" s="1">
        <v>-2.8874981</v>
      </c>
      <c r="J7584" s="2">
        <v>3</v>
      </c>
      <c r="K7584" s="1">
        <v>-6.7624984</v>
      </c>
      <c r="L7584" s="2">
        <v>7</v>
      </c>
      <c r="M7584" s="1">
        <v>-9.887498</v>
      </c>
      <c r="N7584" s="2"/>
      <c r="P7584" s="2"/>
      <c r="R7584" s="3">
        <v>5.01360603647562</v>
      </c>
      <c r="S7584" s="3">
        <f t="shared" si="401"/>
        <v>0.700150204590924</v>
      </c>
      <c r="T7584" s="10">
        <v>6.235294</v>
      </c>
      <c r="U7584" s="10">
        <f t="shared" si="403"/>
        <v>0.794856935692261</v>
      </c>
      <c r="V7584" s="4">
        <v>-0.498659121344008</v>
      </c>
      <c r="W7584" s="4">
        <v>0.975</v>
      </c>
      <c r="X7584" s="4">
        <v>8.5</v>
      </c>
      <c r="Y7584" s="4">
        <v>1.63848925695464</v>
      </c>
      <c r="Z7584" s="4">
        <v>4.45468482729681</v>
      </c>
      <c r="AA7584" s="4">
        <v>0.740362689494244</v>
      </c>
      <c r="AB7584" s="4">
        <v>0</v>
      </c>
      <c r="AC7584" s="4"/>
      <c r="AD7584" s="4"/>
      <c r="AE7584" s="4">
        <v>10.1363636363636</v>
      </c>
      <c r="AF7584" s="4">
        <v>1.3222</v>
      </c>
      <c r="AG7584" s="4">
        <v>1.3222</v>
      </c>
      <c r="AH7584" s="4"/>
      <c r="AI7584" s="4"/>
      <c r="AJ7584" s="4">
        <v>6.99140869403426</v>
      </c>
      <c r="AK7584" s="4">
        <f t="shared" si="402"/>
        <v>0.844564690253157</v>
      </c>
      <c r="AL7584" s="4">
        <v>4.7359</v>
      </c>
      <c r="AM7584" s="4">
        <v>3.7761</v>
      </c>
      <c r="AN7584" s="4" t="s">
        <v>42</v>
      </c>
      <c r="AO7584" s="5">
        <v>6.56666666666667</v>
      </c>
    </row>
    <row r="7585" s="1" customFormat="1" spans="1:41">
      <c r="A7585" s="1">
        <v>18927</v>
      </c>
      <c r="B7585" s="1" t="s">
        <v>7625</v>
      </c>
      <c r="C7585" s="1">
        <v>2</v>
      </c>
      <c r="D7585" s="2">
        <v>5</v>
      </c>
      <c r="E7585" s="1">
        <v>-0.47428894</v>
      </c>
      <c r="F7585" s="2">
        <v>6</v>
      </c>
      <c r="G7585" s="1">
        <v>-0.97428894</v>
      </c>
      <c r="H7585" s="2">
        <v>4</v>
      </c>
      <c r="I7585" s="1">
        <v>-9.099289</v>
      </c>
      <c r="J7585" s="2">
        <v>7</v>
      </c>
      <c r="K7585" s="1">
        <v>-9.224289</v>
      </c>
      <c r="L7585" s="2"/>
      <c r="N7585" s="2"/>
      <c r="P7585" s="2"/>
      <c r="R7585" s="3">
        <v>5.37753827320866</v>
      </c>
      <c r="S7585" s="3">
        <f t="shared" si="401"/>
        <v>0.730583510046794</v>
      </c>
      <c r="T7585" s="10">
        <v>6.331551</v>
      </c>
      <c r="U7585" s="10">
        <f t="shared" si="403"/>
        <v>0.801510109422104</v>
      </c>
      <c r="V7585" s="4">
        <v>-0.579850681730506</v>
      </c>
      <c r="W7585" s="4">
        <v>1</v>
      </c>
      <c r="X7585" s="4">
        <v>8</v>
      </c>
      <c r="Y7585" s="4">
        <v>1.80277372529198</v>
      </c>
      <c r="Z7585" s="4">
        <v>3.99345827534328</v>
      </c>
      <c r="AA7585" s="4">
        <v>0.602059991327962</v>
      </c>
      <c r="AB7585" s="4">
        <v>0.176091259055681</v>
      </c>
      <c r="AC7585" s="4"/>
      <c r="AD7585" s="4"/>
      <c r="AE7585" s="4">
        <v>10.6666666666667</v>
      </c>
      <c r="AF7585" s="4">
        <v>2.6739</v>
      </c>
      <c r="AG7585" s="4">
        <v>2.525</v>
      </c>
      <c r="AH7585" s="4"/>
      <c r="AI7585" s="4"/>
      <c r="AJ7585" s="4">
        <v>6.05487866965692</v>
      </c>
      <c r="AK7585" s="4">
        <f t="shared" si="402"/>
        <v>0.7821054449809</v>
      </c>
      <c r="AL7585" s="4">
        <v>4.0528</v>
      </c>
      <c r="AM7585" s="4">
        <v>3.5725</v>
      </c>
      <c r="AN7585" s="4" t="s">
        <v>42</v>
      </c>
      <c r="AO7585" s="5">
        <v>6.63333333333333</v>
      </c>
    </row>
    <row r="7586" s="1" customFormat="1" spans="1:41">
      <c r="A7586" s="1">
        <v>18930</v>
      </c>
      <c r="B7586" s="1" t="s">
        <v>7626</v>
      </c>
      <c r="C7586" s="1">
        <v>2</v>
      </c>
      <c r="D7586" s="2">
        <v>3</v>
      </c>
      <c r="E7586" s="1">
        <v>-0.49362665</v>
      </c>
      <c r="F7586" s="2">
        <v>4</v>
      </c>
      <c r="G7586" s="1">
        <v>-0.99362665</v>
      </c>
      <c r="H7586" s="2">
        <v>5</v>
      </c>
      <c r="I7586" s="1">
        <v>-3.9936266</v>
      </c>
      <c r="J7586" s="2">
        <v>2</v>
      </c>
      <c r="K7586" s="1">
        <v>-6.9936266</v>
      </c>
      <c r="L7586" s="2"/>
      <c r="N7586" s="2"/>
      <c r="P7586" s="2"/>
      <c r="R7586" s="3">
        <v>3.40615126955982</v>
      </c>
      <c r="S7586" s="3">
        <f t="shared" si="401"/>
        <v>0.532263931376522</v>
      </c>
      <c r="T7586" s="10">
        <v>6.382353</v>
      </c>
      <c r="U7586" s="10">
        <f t="shared" si="403"/>
        <v>0.804980820808988</v>
      </c>
      <c r="V7586" s="4">
        <v>-0.388294356411791</v>
      </c>
      <c r="W7586" s="4">
        <v>0.975</v>
      </c>
      <c r="X7586" s="4">
        <v>6.5</v>
      </c>
      <c r="Y7586" s="4">
        <v>1.65321251377534</v>
      </c>
      <c r="Z7586" s="4">
        <v>4.12287092286444</v>
      </c>
      <c r="AA7586" s="4">
        <v>0.845098040014257</v>
      </c>
      <c r="AB7586" s="4">
        <v>0.301029995663981</v>
      </c>
      <c r="AC7586" s="4"/>
      <c r="AD7586" s="4"/>
      <c r="AE7586" s="4">
        <v>13.1153846153846</v>
      </c>
      <c r="AF7586" s="4">
        <v>2.0128</v>
      </c>
      <c r="AG7586" s="4">
        <v>1.9868</v>
      </c>
      <c r="AH7586" s="4"/>
      <c r="AI7586" s="4"/>
      <c r="AJ7586" s="4">
        <v>6.05487866965692</v>
      </c>
      <c r="AK7586" s="4">
        <f t="shared" si="402"/>
        <v>0.7821054449809</v>
      </c>
      <c r="AL7586" s="4">
        <v>4.0528</v>
      </c>
      <c r="AM7586" s="4">
        <v>3.5725</v>
      </c>
      <c r="AN7586" s="4" t="s">
        <v>42</v>
      </c>
      <c r="AO7586" s="5">
        <v>5.5</v>
      </c>
    </row>
    <row r="7587" s="1" customFormat="1" spans="1:41">
      <c r="A7587" s="1">
        <v>18931</v>
      </c>
      <c r="B7587" s="1" t="s">
        <v>7627</v>
      </c>
      <c r="C7587" s="1">
        <v>2</v>
      </c>
      <c r="D7587" s="2">
        <v>4</v>
      </c>
      <c r="E7587" s="1">
        <v>-0.42943242</v>
      </c>
      <c r="F7587" s="2">
        <v>5</v>
      </c>
      <c r="G7587" s="1">
        <v>-1.1794324</v>
      </c>
      <c r="H7587" s="2">
        <v>3</v>
      </c>
      <c r="I7587" s="1">
        <v>-3.1794324</v>
      </c>
      <c r="J7587" s="2">
        <v>6</v>
      </c>
      <c r="K7587" s="1">
        <v>-9.804433</v>
      </c>
      <c r="L7587" s="2"/>
      <c r="N7587" s="2"/>
      <c r="P7587" s="2"/>
      <c r="R7587" s="3">
        <v>4.26593869497868</v>
      </c>
      <c r="S7587" s="3">
        <f t="shared" si="401"/>
        <v>0.630014609992037</v>
      </c>
      <c r="T7587" s="10">
        <v>5</v>
      </c>
      <c r="U7587" s="10">
        <f t="shared" si="403"/>
        <v>0.698970004336019</v>
      </c>
      <c r="V7587" s="4">
        <v>-0.422188798594084</v>
      </c>
      <c r="W7587" s="4">
        <v>0.95</v>
      </c>
      <c r="X7587" s="4">
        <v>6</v>
      </c>
      <c r="Y7587" s="4">
        <v>1.80955971463527</v>
      </c>
      <c r="Z7587" s="4">
        <v>3.91421089140138</v>
      </c>
      <c r="AA7587" s="4">
        <v>0.812913356642856</v>
      </c>
      <c r="AB7587" s="4">
        <v>0.301029995663981</v>
      </c>
      <c r="AC7587" s="4"/>
      <c r="AD7587" s="4"/>
      <c r="AE7587" s="4">
        <v>10.6086956521739</v>
      </c>
      <c r="AF7587" s="4">
        <v>0</v>
      </c>
      <c r="AG7587" s="4">
        <v>0</v>
      </c>
      <c r="AH7587" s="4"/>
      <c r="AI7587" s="4"/>
      <c r="AJ7587" s="4">
        <v>6.05487866965692</v>
      </c>
      <c r="AK7587" s="4">
        <f t="shared" si="402"/>
        <v>0.7821054449809</v>
      </c>
      <c r="AL7587" s="4">
        <v>4.0528</v>
      </c>
      <c r="AM7587" s="4">
        <v>3.5725</v>
      </c>
      <c r="AN7587" s="4" t="s">
        <v>42</v>
      </c>
      <c r="AO7587" s="5">
        <v>5.63333333333333</v>
      </c>
    </row>
    <row r="7588" s="1" customFormat="1" spans="1:41">
      <c r="A7588" s="1">
        <v>18934</v>
      </c>
      <c r="B7588" s="1" t="s">
        <v>7628</v>
      </c>
      <c r="C7588" s="1">
        <v>2</v>
      </c>
      <c r="D7588" s="2">
        <v>5</v>
      </c>
      <c r="E7588" s="1">
        <v>-0.052154962</v>
      </c>
      <c r="F7588" s="2">
        <v>4</v>
      </c>
      <c r="G7588" s="1">
        <v>-3.677155</v>
      </c>
      <c r="H7588" s="2">
        <v>6</v>
      </c>
      <c r="I7588" s="1">
        <v>-3.677155</v>
      </c>
      <c r="J7588" s="2">
        <v>3</v>
      </c>
      <c r="K7588" s="1">
        <v>-8.427155</v>
      </c>
      <c r="L7588" s="2"/>
      <c r="N7588" s="2"/>
      <c r="P7588" s="2"/>
      <c r="R7588" s="3">
        <v>4.99951373507884</v>
      </c>
      <c r="S7588" s="3">
        <f t="shared" si="401"/>
        <v>0.698927765847675</v>
      </c>
      <c r="T7588" s="10">
        <v>5.318182</v>
      </c>
      <c r="U7588" s="10">
        <f t="shared" si="403"/>
        <v>0.72576319577163</v>
      </c>
      <c r="V7588" s="4">
        <v>-0.54555968780711</v>
      </c>
      <c r="W7588" s="4">
        <v>0.95</v>
      </c>
      <c r="X7588" s="4">
        <v>7.5</v>
      </c>
      <c r="Y7588" s="4">
        <v>1.86332286012046</v>
      </c>
      <c r="Z7588" s="4">
        <v>4.09443618801796</v>
      </c>
      <c r="AA7588" s="4">
        <v>0.544068044350276</v>
      </c>
      <c r="AB7588" s="4">
        <v>0.176091259055681</v>
      </c>
      <c r="AC7588" s="4"/>
      <c r="AD7588" s="4"/>
      <c r="AE7588" s="4">
        <v>11.1176470588235</v>
      </c>
      <c r="AF7588" s="4">
        <v>2.0253</v>
      </c>
      <c r="AG7588" s="4">
        <v>1.7404</v>
      </c>
      <c r="AH7588" s="4"/>
      <c r="AI7588" s="4"/>
      <c r="AJ7588" s="4">
        <v>6.05487866965692</v>
      </c>
      <c r="AK7588" s="4">
        <f t="shared" si="402"/>
        <v>0.7821054449809</v>
      </c>
      <c r="AL7588" s="4">
        <v>4.0528</v>
      </c>
      <c r="AM7588" s="4">
        <v>3.5725</v>
      </c>
      <c r="AN7588" s="4" t="s">
        <v>42</v>
      </c>
      <c r="AO7588" s="5">
        <v>5.43333333333333</v>
      </c>
    </row>
    <row r="7589" s="1" customFormat="1" spans="1:41">
      <c r="A7589" s="1">
        <v>18935</v>
      </c>
      <c r="B7589" s="1" t="s">
        <v>7629</v>
      </c>
      <c r="C7589" s="1">
        <v>2</v>
      </c>
      <c r="D7589" s="2">
        <v>6</v>
      </c>
      <c r="E7589" s="1">
        <v>-0.012732247</v>
      </c>
      <c r="F7589" s="2">
        <v>5</v>
      </c>
      <c r="G7589" s="1">
        <v>-4.512732</v>
      </c>
      <c r="H7589" s="2">
        <v>7</v>
      </c>
      <c r="I7589" s="1">
        <v>-6.387732</v>
      </c>
      <c r="J7589" s="2"/>
      <c r="L7589" s="2"/>
      <c r="N7589" s="2"/>
      <c r="P7589" s="2"/>
      <c r="R7589" s="3">
        <v>5.99070752546324</v>
      </c>
      <c r="S7589" s="3">
        <f t="shared" si="401"/>
        <v>0.777478117257197</v>
      </c>
      <c r="T7589" s="10">
        <v>6.433333</v>
      </c>
      <c r="U7589" s="10">
        <f t="shared" si="403"/>
        <v>0.808436031785806</v>
      </c>
      <c r="V7589" s="4">
        <v>-0.343396676809425</v>
      </c>
      <c r="W7589" s="4">
        <v>0.975609756097561</v>
      </c>
      <c r="X7589" s="4">
        <v>6.5</v>
      </c>
      <c r="Y7589" s="4">
        <v>1.78175537465247</v>
      </c>
      <c r="Z7589" s="4">
        <v>4.23019337886905</v>
      </c>
      <c r="AA7589" s="4">
        <v>0.977723605288848</v>
      </c>
      <c r="AB7589" s="4">
        <v>0.176091259055681</v>
      </c>
      <c r="AC7589" s="4"/>
      <c r="AD7589" s="4"/>
      <c r="AE7589" s="4">
        <v>10.8947368421053</v>
      </c>
      <c r="AF7589" s="4">
        <v>2.8927</v>
      </c>
      <c r="AG7589" s="4">
        <v>2.7597</v>
      </c>
      <c r="AH7589" s="4"/>
      <c r="AI7589" s="4"/>
      <c r="AJ7589" s="4">
        <v>6.1069200096179</v>
      </c>
      <c r="AK7589" s="4">
        <f t="shared" si="402"/>
        <v>0.785822231505762</v>
      </c>
      <c r="AL7589" s="4">
        <v>4.4674</v>
      </c>
      <c r="AM7589" s="4">
        <v>3.754</v>
      </c>
      <c r="AN7589" s="4" t="s">
        <v>42</v>
      </c>
      <c r="AO7589" s="5">
        <v>7</v>
      </c>
    </row>
    <row r="7590" s="1" customFormat="1" spans="1:41">
      <c r="A7590" s="1">
        <v>18936</v>
      </c>
      <c r="B7590" s="1" t="s">
        <v>7630</v>
      </c>
      <c r="C7590" s="1">
        <v>2</v>
      </c>
      <c r="D7590" s="2">
        <v>5</v>
      </c>
      <c r="E7590" s="1">
        <v>-0.4804281</v>
      </c>
      <c r="F7590" s="2">
        <v>4</v>
      </c>
      <c r="G7590" s="1">
        <v>-0.9804281</v>
      </c>
      <c r="H7590" s="2">
        <v>3</v>
      </c>
      <c r="I7590" s="1">
        <v>-5.105428</v>
      </c>
      <c r="J7590" s="2">
        <v>6</v>
      </c>
      <c r="K7590" s="1">
        <v>-8.230428</v>
      </c>
      <c r="L7590" s="2"/>
      <c r="N7590" s="2"/>
      <c r="P7590" s="2"/>
      <c r="R7590" s="3">
        <v>4.61298434977274</v>
      </c>
      <c r="S7590" s="3">
        <f t="shared" si="401"/>
        <v>0.663981981202919</v>
      </c>
      <c r="T7590" s="10">
        <v>5.078947</v>
      </c>
      <c r="U7590" s="10">
        <f t="shared" si="403"/>
        <v>0.705773680887736</v>
      </c>
      <c r="V7590" s="4">
        <v>-0.112012728889088</v>
      </c>
      <c r="W7590" s="4">
        <v>0.952380952380952</v>
      </c>
      <c r="X7590" s="4">
        <v>10</v>
      </c>
      <c r="Y7590" s="4">
        <v>2.07188200730613</v>
      </c>
      <c r="Z7590" s="4">
        <v>4.34329040235343</v>
      </c>
      <c r="AA7590" s="4">
        <v>0.977723605288848</v>
      </c>
      <c r="AB7590" s="4">
        <v>0.397940008672038</v>
      </c>
      <c r="AC7590" s="4"/>
      <c r="AD7590" s="4"/>
      <c r="AE7590" s="4">
        <v>14.8095238095238</v>
      </c>
      <c r="AF7590" s="4">
        <v>1.4314</v>
      </c>
      <c r="AG7590" s="4">
        <v>1.3222</v>
      </c>
      <c r="AH7590" s="4"/>
      <c r="AI7590" s="4"/>
      <c r="AJ7590" s="4">
        <v>6.1069200096179</v>
      </c>
      <c r="AK7590" s="4">
        <f t="shared" si="402"/>
        <v>0.785822231505762</v>
      </c>
      <c r="AL7590" s="4">
        <v>4.4674</v>
      </c>
      <c r="AM7590" s="4">
        <v>3.754</v>
      </c>
      <c r="AN7590" s="4" t="s">
        <v>42</v>
      </c>
      <c r="AO7590" s="5">
        <v>5.53333333333333</v>
      </c>
    </row>
    <row r="7591" s="1" customFormat="1" spans="1:41">
      <c r="A7591" s="1">
        <v>18937</v>
      </c>
      <c r="B7591" s="1" t="s">
        <v>7631</v>
      </c>
      <c r="C7591" s="1">
        <v>2</v>
      </c>
      <c r="D7591" s="2">
        <v>7</v>
      </c>
      <c r="E7591" s="1">
        <v>-0.47419003</v>
      </c>
      <c r="F7591" s="2">
        <v>6</v>
      </c>
      <c r="G7591" s="1">
        <v>-0.97419</v>
      </c>
      <c r="H7591" s="2">
        <v>5</v>
      </c>
      <c r="I7591" s="1">
        <v>-9.09919</v>
      </c>
      <c r="J7591" s="2"/>
      <c r="L7591" s="2"/>
      <c r="N7591" s="2"/>
      <c r="P7591" s="2"/>
      <c r="R7591" s="3">
        <v>6.62226958159266</v>
      </c>
      <c r="S7591" s="3">
        <f t="shared" si="401"/>
        <v>0.821006856182746</v>
      </c>
      <c r="T7591" s="10">
        <v>6.636364</v>
      </c>
      <c r="U7591" s="10">
        <f t="shared" si="403"/>
        <v>0.821930198759188</v>
      </c>
      <c r="V7591" s="4">
        <v>-0.709634644796858</v>
      </c>
      <c r="W7591" s="4">
        <v>0.975</v>
      </c>
      <c r="X7591" s="4">
        <v>8</v>
      </c>
      <c r="Y7591" s="4">
        <v>1.78887511577542</v>
      </c>
      <c r="Z7591" s="4">
        <v>4.32928598580737</v>
      </c>
      <c r="AA7591" s="4">
        <v>0.778151250383644</v>
      </c>
      <c r="AB7591" s="4">
        <v>0.176091259055681</v>
      </c>
      <c r="AC7591" s="4">
        <v>-0.410724169531108</v>
      </c>
      <c r="AD7591" s="4">
        <v>1</v>
      </c>
      <c r="AE7591" s="4">
        <v>14.4761905</v>
      </c>
      <c r="AF7591" s="4">
        <v>3.602</v>
      </c>
      <c r="AG7591" s="4">
        <v>3.1973</v>
      </c>
      <c r="AH7591" s="4"/>
      <c r="AI7591" s="4"/>
      <c r="AJ7591" s="4">
        <v>6.1069200096179</v>
      </c>
      <c r="AK7591" s="4">
        <f t="shared" ref="AK7591:AK7609" si="404">LOG10(AJ7591)</f>
        <v>0.785822231505762</v>
      </c>
      <c r="AL7591" s="4">
        <v>4.4674</v>
      </c>
      <c r="AM7591" s="4">
        <v>3.754</v>
      </c>
      <c r="AN7591" s="4" t="s">
        <v>42</v>
      </c>
      <c r="AO7591" s="5">
        <v>7</v>
      </c>
    </row>
    <row r="7592" s="1" customFormat="1" spans="1:41">
      <c r="A7592" s="1">
        <v>18938</v>
      </c>
      <c r="B7592" s="1" t="s">
        <v>7632</v>
      </c>
      <c r="C7592" s="1">
        <v>2</v>
      </c>
      <c r="D7592" s="2">
        <v>6</v>
      </c>
      <c r="E7592" s="1">
        <v>-0.04350253</v>
      </c>
      <c r="F7592" s="2">
        <v>7</v>
      </c>
      <c r="G7592" s="1">
        <v>-3.5435026</v>
      </c>
      <c r="H7592" s="2">
        <v>5</v>
      </c>
      <c r="I7592" s="1">
        <v>-4.2935023</v>
      </c>
      <c r="J7592" s="2"/>
      <c r="L7592" s="2"/>
      <c r="N7592" s="2"/>
      <c r="P7592" s="2"/>
      <c r="R7592" s="3">
        <v>6.01524902256174</v>
      </c>
      <c r="S7592" s="3">
        <f t="shared" si="401"/>
        <v>0.779253611207999</v>
      </c>
      <c r="T7592" s="10">
        <v>6.514286</v>
      </c>
      <c r="U7592" s="10">
        <f t="shared" si="403"/>
        <v>0.813866821698181</v>
      </c>
      <c r="V7592" s="4">
        <v>-0.532775200487797</v>
      </c>
      <c r="W7592" s="4">
        <v>0.975</v>
      </c>
      <c r="X7592" s="4">
        <v>8.5</v>
      </c>
      <c r="Y7592" s="4">
        <v>1.72015930340596</v>
      </c>
      <c r="Z7592" s="4">
        <v>3.59488954964603</v>
      </c>
      <c r="AA7592" s="4">
        <v>0.653212513775344</v>
      </c>
      <c r="AB7592" s="4">
        <v>0</v>
      </c>
      <c r="AC7592" s="4">
        <v>-0.3394352261738</v>
      </c>
      <c r="AD7592" s="4">
        <v>1</v>
      </c>
      <c r="AE7592" s="4">
        <v>13.3333333333333</v>
      </c>
      <c r="AF7592" s="4">
        <v>2.6776</v>
      </c>
      <c r="AG7592" s="4">
        <v>2.4378</v>
      </c>
      <c r="AH7592" s="4"/>
      <c r="AI7592" s="4"/>
      <c r="AJ7592" s="4">
        <v>5.96787287543391</v>
      </c>
      <c r="AK7592" s="4">
        <f t="shared" si="404"/>
        <v>0.77581956344491</v>
      </c>
      <c r="AL7592" s="4">
        <v>3.792</v>
      </c>
      <c r="AM7592" s="4">
        <v>3.4978</v>
      </c>
      <c r="AN7592" s="4" t="s">
        <v>42</v>
      </c>
      <c r="AO7592" s="5">
        <v>7</v>
      </c>
    </row>
    <row r="7593" s="1" customFormat="1" spans="1:41">
      <c r="A7593" s="1">
        <v>18941</v>
      </c>
      <c r="B7593" s="1" t="s">
        <v>7633</v>
      </c>
      <c r="C7593" s="1">
        <v>2</v>
      </c>
      <c r="D7593" s="2">
        <v>6</v>
      </c>
      <c r="E7593" s="1">
        <v>-0.093635805</v>
      </c>
      <c r="F7593" s="2">
        <v>7</v>
      </c>
      <c r="G7593" s="1">
        <v>-2.8436358</v>
      </c>
      <c r="H7593" s="2">
        <v>5</v>
      </c>
      <c r="I7593" s="1">
        <v>-3.4686358</v>
      </c>
      <c r="J7593" s="2"/>
      <c r="L7593" s="2"/>
      <c r="N7593" s="2"/>
      <c r="P7593" s="2"/>
      <c r="R7593" s="3">
        <v>6.02697899908274</v>
      </c>
      <c r="S7593" s="3">
        <f t="shared" si="401"/>
        <v>0.780099678177988</v>
      </c>
      <c r="T7593" s="10">
        <v>6.6</v>
      </c>
      <c r="U7593" s="10">
        <f t="shared" si="403"/>
        <v>0.819543935541869</v>
      </c>
      <c r="V7593" s="4">
        <v>-0.775736627046977</v>
      </c>
      <c r="W7593" s="4">
        <v>1</v>
      </c>
      <c r="X7593" s="4">
        <v>6.5</v>
      </c>
      <c r="Y7593" s="4">
        <v>1.98000337158375</v>
      </c>
      <c r="Z7593" s="4">
        <v>4.07134801220058</v>
      </c>
      <c r="AA7593" s="4">
        <v>1</v>
      </c>
      <c r="AB7593" s="4">
        <v>0.176091259055681</v>
      </c>
      <c r="AC7593" s="4"/>
      <c r="AD7593" s="4"/>
      <c r="AE7593" s="4">
        <v>11.4782608695652</v>
      </c>
      <c r="AF7593" s="4">
        <v>3.1461</v>
      </c>
      <c r="AG7593" s="4">
        <v>3.0116</v>
      </c>
      <c r="AH7593" s="4"/>
      <c r="AI7593" s="4"/>
      <c r="AJ7593" s="4">
        <v>5.96787287543391</v>
      </c>
      <c r="AK7593" s="4">
        <f t="shared" si="404"/>
        <v>0.77581956344491</v>
      </c>
      <c r="AL7593" s="4">
        <v>3.792</v>
      </c>
      <c r="AM7593" s="4">
        <v>3.4978</v>
      </c>
      <c r="AN7593" s="4" t="s">
        <v>42</v>
      </c>
      <c r="AO7593" s="5">
        <v>7</v>
      </c>
    </row>
    <row r="7594" s="1" customFormat="1" spans="1:41">
      <c r="A7594" s="1">
        <v>18942</v>
      </c>
      <c r="B7594" s="1" t="s">
        <v>7634</v>
      </c>
      <c r="C7594" s="1">
        <v>2</v>
      </c>
      <c r="D7594" s="2">
        <v>6</v>
      </c>
      <c r="E7594" s="1">
        <v>-0.1615283</v>
      </c>
      <c r="F7594" s="2">
        <v>5</v>
      </c>
      <c r="G7594" s="1">
        <v>-1.9115283</v>
      </c>
      <c r="H7594" s="2">
        <v>7</v>
      </c>
      <c r="I7594" s="1">
        <v>-6.661528</v>
      </c>
      <c r="J7594" s="2"/>
      <c r="L7594" s="2"/>
      <c r="N7594" s="2"/>
      <c r="P7594" s="2"/>
      <c r="R7594" s="3">
        <v>5.85328028655605</v>
      </c>
      <c r="S7594" s="3">
        <f t="shared" si="401"/>
        <v>0.767399320968807</v>
      </c>
      <c r="T7594" s="10">
        <v>6.357143</v>
      </c>
      <c r="U7594" s="10">
        <f t="shared" si="403"/>
        <v>0.803261980726101</v>
      </c>
      <c r="V7594" s="4">
        <v>-0.507461211561785</v>
      </c>
      <c r="W7594" s="4">
        <v>1</v>
      </c>
      <c r="X7594" s="4">
        <v>9.5</v>
      </c>
      <c r="Y7594" s="4">
        <v>1.73239375982297</v>
      </c>
      <c r="Z7594" s="4">
        <v>3.55720633976553</v>
      </c>
      <c r="AA7594" s="4">
        <v>0.653212513775344</v>
      </c>
      <c r="AB7594" s="4">
        <v>0.176091259055681</v>
      </c>
      <c r="AC7594" s="4"/>
      <c r="AD7594" s="4"/>
      <c r="AE7594" s="4">
        <v>11.9047619047619</v>
      </c>
      <c r="AF7594" s="4">
        <v>2.5263</v>
      </c>
      <c r="AG7594" s="4">
        <v>2.2625</v>
      </c>
      <c r="AH7594" s="4"/>
      <c r="AI7594" s="4"/>
      <c r="AJ7594" s="4">
        <v>5.96787287543391</v>
      </c>
      <c r="AK7594" s="4">
        <f t="shared" si="404"/>
        <v>0.77581956344491</v>
      </c>
      <c r="AL7594" s="4">
        <v>3.792</v>
      </c>
      <c r="AM7594" s="4">
        <v>3.4978</v>
      </c>
      <c r="AN7594" s="4" t="s">
        <v>42</v>
      </c>
      <c r="AO7594" s="5">
        <v>6.8</v>
      </c>
    </row>
    <row r="7595" s="1" customFormat="1" spans="1:41">
      <c r="A7595" s="1">
        <v>18947</v>
      </c>
      <c r="B7595" s="1" t="s">
        <v>7635</v>
      </c>
      <c r="C7595" s="1">
        <v>2</v>
      </c>
      <c r="D7595" s="2">
        <v>5</v>
      </c>
      <c r="E7595" s="1">
        <v>-0.4005169</v>
      </c>
      <c r="F7595" s="2">
        <v>4</v>
      </c>
      <c r="G7595" s="1">
        <v>-1.1505169</v>
      </c>
      <c r="H7595" s="2">
        <v>3</v>
      </c>
      <c r="I7595" s="1">
        <v>-4.775517</v>
      </c>
      <c r="J7595" s="2">
        <v>6</v>
      </c>
      <c r="K7595" s="1">
        <v>-5.275517</v>
      </c>
      <c r="L7595" s="2"/>
      <c r="N7595" s="2"/>
      <c r="P7595" s="2"/>
      <c r="R7595" s="3">
        <v>4.67175384082363</v>
      </c>
      <c r="S7595" s="3">
        <f t="shared" si="401"/>
        <v>0.669479951315731</v>
      </c>
      <c r="T7595" s="10">
        <v>6.382353</v>
      </c>
      <c r="U7595" s="10">
        <f t="shared" si="403"/>
        <v>0.804980820808988</v>
      </c>
      <c r="V7595" s="4">
        <v>-0.317544196157598</v>
      </c>
      <c r="W7595" s="4">
        <v>1</v>
      </c>
      <c r="X7595" s="4">
        <v>10.5</v>
      </c>
      <c r="Y7595" s="4">
        <v>1.64836001098093</v>
      </c>
      <c r="Z7595" s="4">
        <v>3.51114777849477</v>
      </c>
      <c r="AA7595" s="4">
        <v>0.778151250383644</v>
      </c>
      <c r="AB7595" s="4">
        <v>0</v>
      </c>
      <c r="AC7595" s="4"/>
      <c r="AD7595" s="4"/>
      <c r="AE7595" s="4">
        <v>12.55</v>
      </c>
      <c r="AF7595" s="4">
        <v>1.6335</v>
      </c>
      <c r="AG7595" s="4">
        <v>1.6232</v>
      </c>
      <c r="AH7595" s="4"/>
      <c r="AI7595" s="4"/>
      <c r="AJ7595" s="4">
        <v>5.96787287543391</v>
      </c>
      <c r="AK7595" s="4">
        <f t="shared" si="404"/>
        <v>0.77581956344491</v>
      </c>
      <c r="AL7595" s="4">
        <v>3.792</v>
      </c>
      <c r="AM7595" s="4">
        <v>3.4978</v>
      </c>
      <c r="AN7595" s="4" t="s">
        <v>42</v>
      </c>
      <c r="AO7595" s="5">
        <v>5.83333333333333</v>
      </c>
    </row>
    <row r="7596" s="1" customFormat="1" spans="1:41">
      <c r="A7596" s="1">
        <v>18952</v>
      </c>
      <c r="B7596" s="1" t="s">
        <v>7636</v>
      </c>
      <c r="C7596" s="1">
        <v>2</v>
      </c>
      <c r="D7596" s="2">
        <v>5</v>
      </c>
      <c r="E7596" s="1">
        <v>-0.40990424</v>
      </c>
      <c r="F7596" s="2">
        <v>4</v>
      </c>
      <c r="G7596" s="1">
        <v>-1.1599042</v>
      </c>
      <c r="H7596" s="2">
        <v>3</v>
      </c>
      <c r="I7596" s="1">
        <v>-4.0349045</v>
      </c>
      <c r="J7596" s="2">
        <v>6</v>
      </c>
      <c r="K7596" s="1">
        <v>-5.2849045</v>
      </c>
      <c r="L7596" s="2"/>
      <c r="N7596" s="2"/>
      <c r="P7596" s="2"/>
      <c r="R7596" s="3">
        <v>4.65610108303113</v>
      </c>
      <c r="S7596" s="3">
        <f t="shared" si="401"/>
        <v>0.668022400191253</v>
      </c>
      <c r="T7596" s="10">
        <v>6.296296</v>
      </c>
      <c r="U7596" s="10">
        <f t="shared" si="403"/>
        <v>0.799085136781899</v>
      </c>
      <c r="V7596" s="4">
        <v>-0.140430200014648</v>
      </c>
      <c r="W7596" s="4">
        <v>0.976190476190476</v>
      </c>
      <c r="X7596" s="4">
        <v>5.5</v>
      </c>
      <c r="Y7596" s="4">
        <v>2.26363606858811</v>
      </c>
      <c r="Z7596" s="4">
        <v>4.72288883121262</v>
      </c>
      <c r="AA7596" s="4">
        <v>0.812913356642856</v>
      </c>
      <c r="AB7596" s="4">
        <v>0</v>
      </c>
      <c r="AC7596" s="4">
        <v>-0.392927800507223</v>
      </c>
      <c r="AD7596" s="4">
        <v>1</v>
      </c>
      <c r="AE7596" s="4">
        <v>8.63157894736842</v>
      </c>
      <c r="AF7596" s="4">
        <v>1.7924</v>
      </c>
      <c r="AG7596" s="4">
        <v>1.7324</v>
      </c>
      <c r="AH7596" s="4"/>
      <c r="AI7596" s="4"/>
      <c r="AJ7596" s="4">
        <v>5.96787287543391</v>
      </c>
      <c r="AK7596" s="4">
        <f t="shared" si="404"/>
        <v>0.77581956344491</v>
      </c>
      <c r="AL7596" s="4">
        <v>3.792</v>
      </c>
      <c r="AM7596" s="4">
        <v>3.4978</v>
      </c>
      <c r="AN7596" s="4" t="s">
        <v>42</v>
      </c>
      <c r="AO7596" s="5">
        <v>7</v>
      </c>
    </row>
    <row r="7597" s="1" customFormat="1" spans="1:41">
      <c r="A7597" s="1">
        <v>18953</v>
      </c>
      <c r="B7597" s="1" t="s">
        <v>7637</v>
      </c>
      <c r="C7597" s="1">
        <v>2</v>
      </c>
      <c r="D7597" s="2">
        <v>6</v>
      </c>
      <c r="E7597" s="1">
        <v>-0.04985067</v>
      </c>
      <c r="F7597" s="2">
        <v>7</v>
      </c>
      <c r="G7597" s="1">
        <v>-3.0498507</v>
      </c>
      <c r="H7597" s="2">
        <v>5</v>
      </c>
      <c r="I7597" s="1">
        <v>-6.6748505</v>
      </c>
      <c r="J7597" s="2"/>
      <c r="L7597" s="2"/>
      <c r="N7597" s="2"/>
      <c r="P7597" s="2"/>
      <c r="R7597" s="3">
        <v>6.04610216882673</v>
      </c>
      <c r="S7597" s="3">
        <f t="shared" si="401"/>
        <v>0.781475481740702</v>
      </c>
      <c r="T7597" s="10">
        <v>6.363636</v>
      </c>
      <c r="U7597" s="10">
        <f t="shared" si="403"/>
        <v>0.803705330039204</v>
      </c>
      <c r="V7597" s="4">
        <v>-0.802115756577345</v>
      </c>
      <c r="W7597" s="4">
        <v>1</v>
      </c>
      <c r="X7597" s="4">
        <v>6</v>
      </c>
      <c r="Y7597" s="4">
        <v>2.42894429003557</v>
      </c>
      <c r="Z7597" s="4">
        <v>4.65133617454309</v>
      </c>
      <c r="AA7597" s="4">
        <v>0.698970004336019</v>
      </c>
      <c r="AB7597" s="4">
        <v>0</v>
      </c>
      <c r="AC7597" s="4"/>
      <c r="AD7597" s="4"/>
      <c r="AE7597" s="4">
        <v>10</v>
      </c>
      <c r="AF7597" s="4">
        <v>1.9445</v>
      </c>
      <c r="AG7597" s="4">
        <v>1.9085</v>
      </c>
      <c r="AH7597" s="4"/>
      <c r="AI7597" s="4"/>
      <c r="AJ7597" s="4">
        <v>5.96787287543391</v>
      </c>
      <c r="AK7597" s="4">
        <f t="shared" si="404"/>
        <v>0.77581956344491</v>
      </c>
      <c r="AL7597" s="4">
        <v>3.792</v>
      </c>
      <c r="AM7597" s="4">
        <v>3.4978</v>
      </c>
      <c r="AN7597" s="4" t="s">
        <v>42</v>
      </c>
      <c r="AO7597" s="5">
        <v>6.96666666666667</v>
      </c>
    </row>
    <row r="7598" s="1" customFormat="1" spans="1:41">
      <c r="A7598" s="1">
        <v>18957</v>
      </c>
      <c r="B7598" s="1" t="s">
        <v>7638</v>
      </c>
      <c r="C7598" s="1">
        <v>2</v>
      </c>
      <c r="D7598" s="2">
        <v>5</v>
      </c>
      <c r="E7598" s="1">
        <v>-0.036276862</v>
      </c>
      <c r="F7598" s="2">
        <v>6</v>
      </c>
      <c r="G7598" s="1">
        <v>-3.5362768</v>
      </c>
      <c r="H7598" s="2">
        <v>4</v>
      </c>
      <c r="I7598" s="1">
        <v>-5.036277</v>
      </c>
      <c r="J7598" s="2"/>
      <c r="L7598" s="2"/>
      <c r="N7598" s="2"/>
      <c r="P7598" s="2"/>
      <c r="R7598" s="3">
        <v>5.02258717614262</v>
      </c>
      <c r="S7598" s="3">
        <f t="shared" si="401"/>
        <v>0.700927483456947</v>
      </c>
      <c r="T7598" s="10">
        <v>6.230769</v>
      </c>
      <c r="U7598" s="10">
        <f t="shared" si="403"/>
        <v>0.794541650486832</v>
      </c>
      <c r="V7598" s="4">
        <v>-0.490404482238991</v>
      </c>
      <c r="W7598" s="4">
        <v>1</v>
      </c>
      <c r="X7598" s="4">
        <v>9</v>
      </c>
      <c r="Y7598" s="4">
        <v>1.82607480270083</v>
      </c>
      <c r="Z7598" s="4">
        <v>3.79214645403227</v>
      </c>
      <c r="AA7598" s="4">
        <v>0.740362689494244</v>
      </c>
      <c r="AB7598" s="4">
        <v>0</v>
      </c>
      <c r="AC7598" s="4"/>
      <c r="AD7598" s="4"/>
      <c r="AE7598" s="4">
        <v>12</v>
      </c>
      <c r="AF7598" s="4">
        <v>1.7853</v>
      </c>
      <c r="AG7598" s="4">
        <v>1.7404</v>
      </c>
      <c r="AH7598" s="4"/>
      <c r="AI7598" s="4"/>
      <c r="AJ7598" s="4">
        <v>5.96787287543391</v>
      </c>
      <c r="AK7598" s="4">
        <f t="shared" si="404"/>
        <v>0.77581956344491</v>
      </c>
      <c r="AL7598" s="4">
        <v>3.792</v>
      </c>
      <c r="AM7598" s="4">
        <v>3.4978</v>
      </c>
      <c r="AN7598" s="4">
        <v>-1.25288345660578</v>
      </c>
      <c r="AO7598" s="5">
        <v>6.66666666666667</v>
      </c>
    </row>
    <row r="7599" s="1" customFormat="1" spans="1:41">
      <c r="A7599" s="1">
        <v>18959</v>
      </c>
      <c r="B7599" s="1" t="s">
        <v>7639</v>
      </c>
      <c r="C7599" s="1">
        <v>2</v>
      </c>
      <c r="D7599" s="2">
        <v>5</v>
      </c>
      <c r="E7599" s="1">
        <v>-0.23126301</v>
      </c>
      <c r="F7599" s="2">
        <v>4</v>
      </c>
      <c r="G7599" s="1">
        <v>-1.731263</v>
      </c>
      <c r="H7599" s="2">
        <v>3</v>
      </c>
      <c r="I7599" s="1">
        <v>-3.731263</v>
      </c>
      <c r="J7599" s="2">
        <v>6</v>
      </c>
      <c r="K7599" s="1">
        <v>-5.231263</v>
      </c>
      <c r="L7599" s="2">
        <v>2</v>
      </c>
      <c r="M7599" s="1">
        <v>-9.856263</v>
      </c>
      <c r="N7599" s="2">
        <v>7</v>
      </c>
      <c r="O7599" s="1">
        <v>-9.981263</v>
      </c>
      <c r="P7599" s="2"/>
      <c r="R7599" s="3">
        <v>4.78029313518733</v>
      </c>
      <c r="S7599" s="3">
        <f t="shared" si="401"/>
        <v>0.679454529057913</v>
      </c>
      <c r="T7599" s="10">
        <v>5.809524</v>
      </c>
      <c r="U7599" s="10">
        <f t="shared" si="403"/>
        <v>0.764140550179992</v>
      </c>
      <c r="V7599" s="4">
        <v>-0.270198848116516</v>
      </c>
      <c r="W7599" s="4">
        <v>0.95</v>
      </c>
      <c r="X7599" s="4">
        <v>7.5</v>
      </c>
      <c r="Y7599" s="4">
        <v>1.49136169383427</v>
      </c>
      <c r="Z7599" s="4">
        <v>3.84167225007363</v>
      </c>
      <c r="AA7599" s="4">
        <v>0.301029995663981</v>
      </c>
      <c r="AB7599" s="4">
        <v>0.176091259055681</v>
      </c>
      <c r="AC7599" s="4"/>
      <c r="AD7599" s="4"/>
      <c r="AE7599" s="4">
        <v>10.3333333333333</v>
      </c>
      <c r="AF7599" s="4">
        <v>1.7993</v>
      </c>
      <c r="AG7599" s="4">
        <v>1.5185</v>
      </c>
      <c r="AH7599" s="4"/>
      <c r="AI7599" s="4"/>
      <c r="AJ7599" s="4">
        <v>6.03886147949848</v>
      </c>
      <c r="AK7599" s="4">
        <f t="shared" si="404"/>
        <v>0.780955067796858</v>
      </c>
      <c r="AL7599" s="4">
        <v>2.8633</v>
      </c>
      <c r="AM7599" s="4">
        <v>2.5453</v>
      </c>
      <c r="AN7599" s="4" t="s">
        <v>42</v>
      </c>
      <c r="AO7599" s="5">
        <v>6</v>
      </c>
    </row>
    <row r="7600" s="1" customFormat="1" spans="1:41">
      <c r="A7600" s="1">
        <v>18961</v>
      </c>
      <c r="B7600" s="1" t="s">
        <v>7640</v>
      </c>
      <c r="C7600" s="1">
        <v>2</v>
      </c>
      <c r="D7600" s="2">
        <v>6</v>
      </c>
      <c r="E7600" s="1">
        <v>-0.04868456</v>
      </c>
      <c r="F7600" s="2">
        <v>5</v>
      </c>
      <c r="G7600" s="1">
        <v>-3.2986846</v>
      </c>
      <c r="H7600" s="2">
        <v>7</v>
      </c>
      <c r="I7600" s="1">
        <v>-4.5486846</v>
      </c>
      <c r="J7600" s="2"/>
      <c r="L7600" s="2"/>
      <c r="N7600" s="2"/>
      <c r="P7600" s="2"/>
      <c r="R7600" s="3">
        <v>5.9736155711748</v>
      </c>
      <c r="S7600" s="3">
        <f t="shared" si="401"/>
        <v>0.776237270379004</v>
      </c>
      <c r="T7600" s="10">
        <v>6.041667</v>
      </c>
      <c r="U7600" s="10">
        <f t="shared" si="403"/>
        <v>0.781156784484443</v>
      </c>
      <c r="V7600" s="4">
        <v>-0.286712147932666</v>
      </c>
      <c r="W7600" s="4">
        <v>0.975609756097561</v>
      </c>
      <c r="X7600" s="4">
        <v>12</v>
      </c>
      <c r="Y7600" s="4">
        <v>1.86033800657099</v>
      </c>
      <c r="Z7600" s="4">
        <v>5.15154604550108</v>
      </c>
      <c r="AA7600" s="4">
        <v>0.740362689494244</v>
      </c>
      <c r="AB7600" s="4">
        <v>0.301029995663981</v>
      </c>
      <c r="AC7600" s="4"/>
      <c r="AD7600" s="4"/>
      <c r="AE7600" s="4">
        <v>9.66666666666667</v>
      </c>
      <c r="AF7600" s="4">
        <v>2.3181</v>
      </c>
      <c r="AG7600" s="4">
        <v>2.2672</v>
      </c>
      <c r="AH7600" s="4"/>
      <c r="AI7600" s="4"/>
      <c r="AJ7600" s="4">
        <v>3.20375786816682</v>
      </c>
      <c r="AK7600" s="4">
        <f t="shared" si="404"/>
        <v>0.505659685785273</v>
      </c>
      <c r="AL7600" s="4">
        <v>3.2238</v>
      </c>
      <c r="AM7600" s="4">
        <v>3.0671</v>
      </c>
      <c r="AN7600" s="4" t="s">
        <v>42</v>
      </c>
      <c r="AO7600" s="5">
        <v>6.83333333333333</v>
      </c>
    </row>
    <row r="7601" s="1" customFormat="1" spans="1:41">
      <c r="A7601" s="1">
        <v>18962</v>
      </c>
      <c r="B7601" s="1" t="s">
        <v>7641</v>
      </c>
      <c r="C7601" s="1">
        <v>2</v>
      </c>
      <c r="D7601" s="2">
        <v>3</v>
      </c>
      <c r="E7601" s="1">
        <v>-0.5422069</v>
      </c>
      <c r="F7601" s="2">
        <v>4</v>
      </c>
      <c r="G7601" s="1">
        <v>-1.0422069</v>
      </c>
      <c r="H7601" s="2">
        <v>5</v>
      </c>
      <c r="I7601" s="1">
        <v>-2.7922068</v>
      </c>
      <c r="J7601" s="2">
        <v>2</v>
      </c>
      <c r="K7601" s="1">
        <v>-5.417207</v>
      </c>
      <c r="L7601" s="2">
        <v>6</v>
      </c>
      <c r="M7601" s="1">
        <v>-8.917207</v>
      </c>
      <c r="N7601" s="2"/>
      <c r="P7601" s="2"/>
      <c r="R7601" s="3">
        <v>3.47120534766112</v>
      </c>
      <c r="S7601" s="3">
        <f t="shared" si="401"/>
        <v>0.540480306186011</v>
      </c>
      <c r="T7601" s="10">
        <v>5.652174</v>
      </c>
      <c r="U7601" s="10">
        <f t="shared" si="403"/>
        <v>0.752215522970697</v>
      </c>
      <c r="V7601" s="4">
        <v>-0.143349476332114</v>
      </c>
      <c r="W7601" s="4">
        <v>1</v>
      </c>
      <c r="X7601" s="4">
        <v>13</v>
      </c>
      <c r="Y7601" s="4">
        <v>1.95424250943932</v>
      </c>
      <c r="Z7601" s="4">
        <v>4.01955244380957</v>
      </c>
      <c r="AA7601" s="4">
        <v>0.778151250383644</v>
      </c>
      <c r="AB7601" s="4">
        <v>0</v>
      </c>
      <c r="AC7601" s="4"/>
      <c r="AD7601" s="4"/>
      <c r="AE7601" s="4">
        <v>10.5384615384615</v>
      </c>
      <c r="AF7601" s="4">
        <v>1.5798</v>
      </c>
      <c r="AG7601" s="4">
        <v>1.4771</v>
      </c>
      <c r="AH7601" s="4"/>
      <c r="AI7601" s="4"/>
      <c r="AJ7601" s="4">
        <v>3.20375786816682</v>
      </c>
      <c r="AK7601" s="4">
        <f t="shared" si="404"/>
        <v>0.505659685785273</v>
      </c>
      <c r="AL7601" s="4">
        <v>3.2238</v>
      </c>
      <c r="AM7601" s="4">
        <v>3.0671</v>
      </c>
      <c r="AN7601" s="4" t="s">
        <v>42</v>
      </c>
      <c r="AO7601" s="5">
        <v>5</v>
      </c>
    </row>
    <row r="7602" s="1" customFormat="1" spans="1:41">
      <c r="A7602" s="1">
        <v>18963</v>
      </c>
      <c r="B7602" s="1" t="s">
        <v>7642</v>
      </c>
      <c r="C7602" s="1">
        <v>2</v>
      </c>
      <c r="D7602" s="2">
        <v>5</v>
      </c>
      <c r="E7602" s="1">
        <v>-0.6518857</v>
      </c>
      <c r="F7602" s="2">
        <v>4</v>
      </c>
      <c r="G7602" s="1">
        <v>-0.9018857</v>
      </c>
      <c r="H7602" s="2">
        <v>3</v>
      </c>
      <c r="I7602" s="1">
        <v>-2.7768857</v>
      </c>
      <c r="J7602" s="2">
        <v>6</v>
      </c>
      <c r="K7602" s="1">
        <v>-4.5268855</v>
      </c>
      <c r="L7602" s="2">
        <v>2</v>
      </c>
      <c r="M7602" s="1">
        <v>-9.526886</v>
      </c>
      <c r="N7602" s="2"/>
      <c r="P7602" s="2"/>
      <c r="R7602" s="3">
        <v>4.48025387454788</v>
      </c>
      <c r="S7602" s="3">
        <f t="shared" si="401"/>
        <v>0.651302624085495</v>
      </c>
      <c r="T7602" s="10">
        <v>6.428571</v>
      </c>
      <c r="U7602" s="10">
        <f t="shared" si="403"/>
        <v>0.80811444480812</v>
      </c>
      <c r="V7602" s="4">
        <v>-0.409252311384633</v>
      </c>
      <c r="W7602" s="4">
        <v>1</v>
      </c>
      <c r="X7602" s="4">
        <v>9</v>
      </c>
      <c r="Y7602" s="4">
        <v>2.55870857053317</v>
      </c>
      <c r="Z7602" s="4">
        <v>4.9527125487509</v>
      </c>
      <c r="AA7602" s="4">
        <v>0.954242509439325</v>
      </c>
      <c r="AB7602" s="4">
        <v>0</v>
      </c>
      <c r="AC7602" s="4"/>
      <c r="AD7602" s="4"/>
      <c r="AE7602" s="4">
        <v>8.61904761904762</v>
      </c>
      <c r="AF7602" s="4">
        <v>2.2695</v>
      </c>
      <c r="AG7602" s="4">
        <v>2.0969</v>
      </c>
      <c r="AH7602" s="4"/>
      <c r="AI7602" s="4"/>
      <c r="AJ7602" s="4">
        <v>3.20375786816682</v>
      </c>
      <c r="AK7602" s="4">
        <f t="shared" si="404"/>
        <v>0.505659685785273</v>
      </c>
      <c r="AL7602" s="4">
        <v>3.2238</v>
      </c>
      <c r="AM7602" s="4">
        <v>3.0671</v>
      </c>
      <c r="AN7602" s="4" t="s">
        <v>42</v>
      </c>
      <c r="AO7602" s="5">
        <v>6.06666666666667</v>
      </c>
    </row>
    <row r="7603" s="1" customFormat="1" spans="1:41">
      <c r="A7603" s="1">
        <v>18964</v>
      </c>
      <c r="B7603" s="1" t="s">
        <v>7643</v>
      </c>
      <c r="C7603" s="1">
        <v>2</v>
      </c>
      <c r="D7603" s="2">
        <v>3</v>
      </c>
      <c r="E7603" s="1">
        <v>-0.029841548</v>
      </c>
      <c r="F7603" s="2">
        <v>4</v>
      </c>
      <c r="G7603" s="1">
        <v>-3.7798417</v>
      </c>
      <c r="H7603" s="2">
        <v>2</v>
      </c>
      <c r="I7603" s="1">
        <v>-5.0298414</v>
      </c>
      <c r="J7603" s="2"/>
      <c r="L7603" s="2"/>
      <c r="N7603" s="2"/>
      <c r="P7603" s="2"/>
      <c r="R7603" s="3">
        <v>3.01618285789077</v>
      </c>
      <c r="S7603" s="3">
        <f t="shared" si="401"/>
        <v>0.479457667358751</v>
      </c>
      <c r="T7603" s="10">
        <v>4.148148</v>
      </c>
      <c r="U7603" s="10">
        <f t="shared" si="403"/>
        <v>0.617854243000677</v>
      </c>
      <c r="V7603" s="4">
        <v>-0.101106642828509</v>
      </c>
      <c r="W7603" s="4">
        <v>0.95</v>
      </c>
      <c r="X7603" s="4">
        <v>5</v>
      </c>
      <c r="Y7603" s="4">
        <v>2.55388302664387</v>
      </c>
      <c r="Z7603" s="4">
        <v>4.94882603373318</v>
      </c>
      <c r="AA7603" s="4">
        <v>0.8750612633917</v>
      </c>
      <c r="AB7603" s="4">
        <v>0</v>
      </c>
      <c r="AC7603" s="4"/>
      <c r="AD7603" s="4"/>
      <c r="AE7603" s="4">
        <v>11.5</v>
      </c>
      <c r="AF7603" s="4">
        <v>0.9542</v>
      </c>
      <c r="AG7603" s="4">
        <v>0.9031</v>
      </c>
      <c r="AH7603" s="4"/>
      <c r="AI7603" s="4"/>
      <c r="AJ7603" s="4">
        <v>2.37765406139982</v>
      </c>
      <c r="AK7603" s="4">
        <f t="shared" si="404"/>
        <v>0.376148666870481</v>
      </c>
      <c r="AL7603" s="4">
        <v>1.8808</v>
      </c>
      <c r="AM7603" s="4">
        <v>1.7782</v>
      </c>
      <c r="AN7603" s="4">
        <v>0.689471844839309</v>
      </c>
      <c r="AO7603" s="5">
        <v>4.76666666666667</v>
      </c>
    </row>
    <row r="7604" s="1" customFormat="1" spans="1:41">
      <c r="A7604" s="1">
        <v>18967</v>
      </c>
      <c r="B7604" s="1" t="s">
        <v>7644</v>
      </c>
      <c r="C7604" s="1">
        <v>2</v>
      </c>
      <c r="D7604" s="2">
        <v>5</v>
      </c>
      <c r="E7604" s="1">
        <v>-0.1035827</v>
      </c>
      <c r="F7604" s="2">
        <v>4</v>
      </c>
      <c r="G7604" s="1">
        <v>-2.3535826</v>
      </c>
      <c r="H7604" s="2">
        <v>6</v>
      </c>
      <c r="I7604" s="1">
        <v>-5.853583</v>
      </c>
      <c r="J7604" s="2">
        <v>3</v>
      </c>
      <c r="K7604" s="1">
        <v>-7.603583</v>
      </c>
      <c r="L7604" s="2"/>
      <c r="N7604" s="2"/>
      <c r="P7604" s="2"/>
      <c r="R7604" s="3">
        <v>4.90683328015331</v>
      </c>
      <c r="S7604" s="3">
        <f t="shared" si="401"/>
        <v>0.690801302175028</v>
      </c>
      <c r="T7604" s="10">
        <v>5.289474</v>
      </c>
      <c r="U7604" s="10">
        <f t="shared" si="403"/>
        <v>0.723412486731707</v>
      </c>
      <c r="V7604" s="4">
        <v>-0.187342752168867</v>
      </c>
      <c r="W7604" s="4">
        <v>0.9</v>
      </c>
      <c r="X7604" s="4">
        <v>5.5</v>
      </c>
      <c r="Y7604" s="4">
        <v>1.89209460269048</v>
      </c>
      <c r="Z7604" s="4">
        <v>3.72737856945149</v>
      </c>
      <c r="AA7604" s="4">
        <v>0.602059991327962</v>
      </c>
      <c r="AB7604" s="4">
        <v>0</v>
      </c>
      <c r="AC7604" s="4"/>
      <c r="AD7604" s="4"/>
      <c r="AE7604" s="4">
        <v>12.9130434782609</v>
      </c>
      <c r="AF7604" s="4">
        <v>0.6021</v>
      </c>
      <c r="AG7604" s="4">
        <v>0.4771</v>
      </c>
      <c r="AH7604" s="4"/>
      <c r="AI7604" s="4"/>
      <c r="AJ7604" s="4">
        <v>5.18126250918396</v>
      </c>
      <c r="AK7604" s="4">
        <f t="shared" si="404"/>
        <v>0.714435596417969</v>
      </c>
      <c r="AL7604" s="4">
        <v>3.0748</v>
      </c>
      <c r="AM7604" s="4">
        <v>2.5647</v>
      </c>
      <c r="AN7604" s="4" t="s">
        <v>42</v>
      </c>
      <c r="AO7604" s="5">
        <v>5.5</v>
      </c>
    </row>
    <row r="7605" s="1" customFormat="1" spans="1:41">
      <c r="A7605" s="1">
        <v>18968</v>
      </c>
      <c r="B7605" s="1" t="s">
        <v>7645</v>
      </c>
      <c r="C7605" s="1">
        <v>2</v>
      </c>
      <c r="D7605" s="2">
        <v>5</v>
      </c>
      <c r="E7605" s="1">
        <v>-0.06085491</v>
      </c>
      <c r="F7605" s="2">
        <v>4</v>
      </c>
      <c r="G7605" s="1">
        <v>-3.310855</v>
      </c>
      <c r="H7605" s="2">
        <v>6</v>
      </c>
      <c r="I7605" s="1">
        <v>-3.810855</v>
      </c>
      <c r="J7605" s="2">
        <v>3</v>
      </c>
      <c r="K7605" s="1">
        <v>-7.810855</v>
      </c>
      <c r="L7605" s="2"/>
      <c r="N7605" s="2"/>
      <c r="P7605" s="2"/>
      <c r="R7605" s="3">
        <v>4.98473006790736</v>
      </c>
      <c r="S7605" s="3">
        <f t="shared" si="401"/>
        <v>0.69764164545763</v>
      </c>
      <c r="T7605" s="10">
        <v>6.264706</v>
      </c>
      <c r="U7605" s="10">
        <f t="shared" si="403"/>
        <v>0.796900694552247</v>
      </c>
      <c r="V7605" s="4">
        <v>-0.436954820156848</v>
      </c>
      <c r="W7605" s="4">
        <v>0.975</v>
      </c>
      <c r="X7605" s="4">
        <v>8</v>
      </c>
      <c r="Y7605" s="4">
        <v>1.20411998265592</v>
      </c>
      <c r="Z7605" s="4">
        <v>3.05842602445701</v>
      </c>
      <c r="AA7605" s="4">
        <v>0.544068044350276</v>
      </c>
      <c r="AB7605" s="4">
        <v>0</v>
      </c>
      <c r="AC7605" s="4"/>
      <c r="AD7605" s="4"/>
      <c r="AE7605" s="4">
        <v>11.85</v>
      </c>
      <c r="AF7605" s="4">
        <v>2.5105</v>
      </c>
      <c r="AG7605" s="4">
        <v>2.2672</v>
      </c>
      <c r="AH7605" s="4"/>
      <c r="AI7605" s="4"/>
      <c r="AJ7605" s="4">
        <v>4.34851038720463</v>
      </c>
      <c r="AK7605" s="4">
        <f t="shared" si="404"/>
        <v>0.638340511802944</v>
      </c>
      <c r="AL7605" s="4">
        <v>2.6243</v>
      </c>
      <c r="AM7605" s="4">
        <v>2.3927</v>
      </c>
      <c r="AN7605" s="4" t="s">
        <v>42</v>
      </c>
      <c r="AO7605" s="5">
        <v>6.36666666666667</v>
      </c>
    </row>
    <row r="7606" s="1" customFormat="1" spans="1:41">
      <c r="A7606" s="1">
        <v>18969</v>
      </c>
      <c r="B7606" s="1" t="s">
        <v>7646</v>
      </c>
      <c r="C7606" s="1">
        <v>2</v>
      </c>
      <c r="D7606" s="2">
        <v>3</v>
      </c>
      <c r="E7606" s="1">
        <v>-0.21304128</v>
      </c>
      <c r="F7606" s="2">
        <v>4</v>
      </c>
      <c r="G7606" s="1">
        <v>-1.7130413</v>
      </c>
      <c r="H7606" s="2">
        <v>5</v>
      </c>
      <c r="I7606" s="1">
        <v>-4.7130413</v>
      </c>
      <c r="J7606" s="2">
        <v>2</v>
      </c>
      <c r="K7606" s="1">
        <v>-5.9630413</v>
      </c>
      <c r="L7606" s="2"/>
      <c r="N7606" s="2"/>
      <c r="P7606" s="2"/>
      <c r="R7606" s="3">
        <v>3.1956658960218</v>
      </c>
      <c r="S7606" s="3">
        <f t="shared" si="401"/>
        <v>0.504561367920157</v>
      </c>
      <c r="T7606" s="10">
        <v>5.346154</v>
      </c>
      <c r="U7606" s="10">
        <f t="shared" si="403"/>
        <v>0.72804146478096</v>
      </c>
      <c r="V7606" s="4">
        <v>-0.210933327236526</v>
      </c>
      <c r="W7606" s="4">
        <v>1</v>
      </c>
      <c r="X7606" s="4">
        <v>10.5</v>
      </c>
      <c r="Y7606" s="4">
        <v>0.778151250383644</v>
      </c>
      <c r="Z7606" s="4">
        <v>2.16583762469013</v>
      </c>
      <c r="AA7606" s="4">
        <v>0.301029995663981</v>
      </c>
      <c r="AB7606" s="4">
        <v>0</v>
      </c>
      <c r="AC7606" s="4"/>
      <c r="AD7606" s="4"/>
      <c r="AE7606" s="4">
        <v>13.7</v>
      </c>
      <c r="AF7606" s="4">
        <v>1.6335</v>
      </c>
      <c r="AG7606" s="4">
        <v>1.6232</v>
      </c>
      <c r="AH7606" s="4"/>
      <c r="AI7606" s="4"/>
      <c r="AJ7606" s="4">
        <v>3.54424006966781</v>
      </c>
      <c r="AK7606" s="4">
        <f t="shared" si="404"/>
        <v>0.549523131217512</v>
      </c>
      <c r="AL7606" s="4">
        <v>2.3711</v>
      </c>
      <c r="AM7606" s="4">
        <v>2.2175</v>
      </c>
      <c r="AN7606" s="4" t="s">
        <v>42</v>
      </c>
      <c r="AO7606" s="5">
        <v>4.56666666666667</v>
      </c>
    </row>
    <row r="7607" s="1" customFormat="1" spans="1:41">
      <c r="A7607" s="1">
        <v>18970</v>
      </c>
      <c r="B7607" s="1" t="s">
        <v>7647</v>
      </c>
      <c r="C7607" s="1">
        <v>2</v>
      </c>
      <c r="D7607" s="2">
        <v>5</v>
      </c>
      <c r="E7607" s="1">
        <v>-0.2612039</v>
      </c>
      <c r="F7607" s="2">
        <v>4</v>
      </c>
      <c r="G7607" s="1">
        <v>-1.5112039</v>
      </c>
      <c r="H7607" s="2">
        <v>6</v>
      </c>
      <c r="I7607" s="1">
        <v>-5.261204</v>
      </c>
      <c r="J7607" s="2">
        <v>3</v>
      </c>
      <c r="K7607" s="1">
        <v>-5.511204</v>
      </c>
      <c r="L7607" s="2"/>
      <c r="N7607" s="2"/>
      <c r="P7607" s="2"/>
      <c r="R7607" s="3">
        <v>4.77645415100721</v>
      </c>
      <c r="S7607" s="3">
        <f t="shared" si="401"/>
        <v>0.67910561332638</v>
      </c>
      <c r="T7607" s="10">
        <v>5.681818</v>
      </c>
      <c r="U7607" s="10">
        <f t="shared" si="403"/>
        <v>0.754487318288427</v>
      </c>
      <c r="V7607" s="4">
        <v>-0.300926396090099</v>
      </c>
      <c r="W7607" s="4">
        <v>0.875</v>
      </c>
      <c r="X7607" s="4">
        <v>6</v>
      </c>
      <c r="Y7607" s="4">
        <v>2.16879202031418</v>
      </c>
      <c r="Z7607" s="4">
        <v>4.69767823048964</v>
      </c>
      <c r="AA7607" s="4">
        <v>0.544068044350276</v>
      </c>
      <c r="AB7607" s="4">
        <v>0</v>
      </c>
      <c r="AC7607" s="4"/>
      <c r="AD7607" s="4"/>
      <c r="AE7607" s="4">
        <v>10.65</v>
      </c>
      <c r="AF7607" s="4">
        <v>1.6435</v>
      </c>
      <c r="AG7607" s="4">
        <v>1.6232</v>
      </c>
      <c r="AH7607" s="4"/>
      <c r="AI7607" s="4"/>
      <c r="AJ7607" s="4">
        <v>3.54424006966781</v>
      </c>
      <c r="AK7607" s="4">
        <f t="shared" si="404"/>
        <v>0.549523131217512</v>
      </c>
      <c r="AL7607" s="4">
        <v>2.3711</v>
      </c>
      <c r="AM7607" s="4">
        <v>2.2175</v>
      </c>
      <c r="AN7607" s="4" t="s">
        <v>42</v>
      </c>
      <c r="AO7607" s="5">
        <v>5.3</v>
      </c>
    </row>
    <row r="7608" s="1" customFormat="1" spans="1:41">
      <c r="A7608" s="1">
        <v>18974</v>
      </c>
      <c r="B7608" s="1" t="s">
        <v>7648</v>
      </c>
      <c r="C7608" s="1">
        <v>2</v>
      </c>
      <c r="D7608" s="2">
        <v>3</v>
      </c>
      <c r="E7608" s="1">
        <v>-0.16972789</v>
      </c>
      <c r="F7608" s="2">
        <v>2</v>
      </c>
      <c r="G7608" s="1">
        <v>-1.9197279</v>
      </c>
      <c r="H7608" s="2">
        <v>4</v>
      </c>
      <c r="I7608" s="1">
        <v>-4.669728</v>
      </c>
      <c r="J7608" s="2">
        <v>5</v>
      </c>
      <c r="K7608" s="1">
        <v>-9.669728</v>
      </c>
      <c r="L7608" s="2"/>
      <c r="N7608" s="2"/>
      <c r="P7608" s="2"/>
      <c r="R7608" s="3">
        <v>2.86279208272104</v>
      </c>
      <c r="S7608" s="3">
        <f t="shared" si="401"/>
        <v>0.45678980746767</v>
      </c>
      <c r="T7608" s="10">
        <v>5.62963</v>
      </c>
      <c r="U7608" s="10">
        <f t="shared" si="403"/>
        <v>0.75047985235779</v>
      </c>
      <c r="V7608" s="4">
        <v>-0.236340676925679</v>
      </c>
      <c r="W7608" s="4">
        <v>0.925</v>
      </c>
      <c r="X7608" s="4">
        <v>12.5</v>
      </c>
      <c r="Y7608" s="4">
        <v>1.60205999132796</v>
      </c>
      <c r="Z7608" s="4">
        <v>5.0925171310952</v>
      </c>
      <c r="AA7608" s="4">
        <v>0.544068044350276</v>
      </c>
      <c r="AB7608" s="4">
        <v>0</v>
      </c>
      <c r="AC7608" s="4"/>
      <c r="AD7608" s="4"/>
      <c r="AE7608" s="4">
        <v>11.4090909090909</v>
      </c>
      <c r="AF7608" s="4">
        <v>1.2304</v>
      </c>
      <c r="AG7608" s="4">
        <v>1.2304</v>
      </c>
      <c r="AH7608" s="4"/>
      <c r="AI7608" s="4"/>
      <c r="AJ7608" s="4">
        <v>2.05760683942253</v>
      </c>
      <c r="AK7608" s="4">
        <f t="shared" si="404"/>
        <v>0.313362394828171</v>
      </c>
      <c r="AL7608" s="4">
        <v>1.4914</v>
      </c>
      <c r="AM7608" s="4">
        <v>1.4771</v>
      </c>
      <c r="AN7608" s="4" t="s">
        <v>42</v>
      </c>
      <c r="AO7608" s="5">
        <v>5.33333333333333</v>
      </c>
    </row>
    <row r="7609" s="1" customFormat="1" spans="1:41">
      <c r="A7609" s="1">
        <v>18975</v>
      </c>
      <c r="B7609" s="1" t="s">
        <v>7649</v>
      </c>
      <c r="C7609" s="1">
        <v>2</v>
      </c>
      <c r="D7609" s="2">
        <v>5</v>
      </c>
      <c r="E7609" s="1">
        <v>-0.62357074</v>
      </c>
      <c r="F7609" s="2">
        <v>4</v>
      </c>
      <c r="G7609" s="1">
        <v>-0.87357074</v>
      </c>
      <c r="H7609" s="2">
        <v>3</v>
      </c>
      <c r="I7609" s="1">
        <v>-3.1235707</v>
      </c>
      <c r="J7609" s="2">
        <v>6</v>
      </c>
      <c r="K7609" s="1">
        <v>-5.998571</v>
      </c>
      <c r="L7609" s="2"/>
      <c r="N7609" s="2"/>
      <c r="P7609" s="2"/>
      <c r="R7609" s="3">
        <v>4.49686112951187</v>
      </c>
      <c r="S7609" s="3">
        <f t="shared" si="401"/>
        <v>0.652909476045164</v>
      </c>
      <c r="T7609" s="10">
        <v>5.777778</v>
      </c>
      <c r="U7609" s="10">
        <f t="shared" si="403"/>
        <v>0.761760850899108</v>
      </c>
      <c r="V7609" s="4">
        <v>-0.0197607124922802</v>
      </c>
      <c r="W7609" s="4">
        <v>0.975</v>
      </c>
      <c r="X7609" s="4">
        <v>12</v>
      </c>
      <c r="Y7609" s="4">
        <v>0.301029995663981</v>
      </c>
      <c r="Z7609" s="4">
        <v>2.20002926655377</v>
      </c>
      <c r="AA7609" s="4">
        <v>0.477121254719662</v>
      </c>
      <c r="AB7609" s="4">
        <v>0</v>
      </c>
      <c r="AC7609" s="4"/>
      <c r="AD7609" s="4"/>
      <c r="AE7609" s="4">
        <v>11.05</v>
      </c>
      <c r="AF7609" s="4">
        <v>1.9494</v>
      </c>
      <c r="AG7609" s="4">
        <v>1.8865</v>
      </c>
      <c r="AH7609" s="4"/>
      <c r="AI7609" s="4"/>
      <c r="AJ7609" s="4">
        <v>2.81868924403685</v>
      </c>
      <c r="AK7609" s="4">
        <f t="shared" si="404"/>
        <v>0.450047198241492</v>
      </c>
      <c r="AL7609" s="4">
        <v>2.2718</v>
      </c>
      <c r="AM7609" s="4">
        <v>2.1673</v>
      </c>
      <c r="AN7609" s="4" t="s">
        <v>42</v>
      </c>
      <c r="AO7609" s="5">
        <v>5.3</v>
      </c>
    </row>
    <row r="7610" s="1" customFormat="1" spans="1:41">
      <c r="A7610" s="1">
        <v>18980</v>
      </c>
      <c r="B7610" s="1" t="s">
        <v>7650</v>
      </c>
      <c r="C7610" s="1">
        <v>2</v>
      </c>
      <c r="D7610" s="2">
        <v>3</v>
      </c>
      <c r="E7610" s="1">
        <v>-0.39080408</v>
      </c>
      <c r="F7610" s="2">
        <v>4</v>
      </c>
      <c r="G7610" s="1">
        <v>-1.140804</v>
      </c>
      <c r="H7610" s="2">
        <v>5</v>
      </c>
      <c r="I7610" s="1">
        <v>-5.6408043</v>
      </c>
      <c r="J7610" s="2">
        <v>2</v>
      </c>
      <c r="K7610" s="1">
        <v>-7.8908043</v>
      </c>
      <c r="L7610" s="2"/>
      <c r="N7610" s="2"/>
      <c r="P7610" s="2"/>
      <c r="R7610" s="3">
        <v>3.3262844158529</v>
      </c>
      <c r="S7610" s="3">
        <f t="shared" si="401"/>
        <v>0.521959381069458</v>
      </c>
      <c r="T7610" s="10">
        <v>5.521739</v>
      </c>
      <c r="U7610" s="10">
        <f t="shared" si="403"/>
        <v>0.742075874679439</v>
      </c>
      <c r="V7610" s="4">
        <v>-0.485872960118799</v>
      </c>
      <c r="W7610" s="4">
        <v>0.975</v>
      </c>
      <c r="X7610" s="4">
        <v>5</v>
      </c>
      <c r="Y7610" s="4">
        <v>2.24674470972384</v>
      </c>
      <c r="Z7610" s="4">
        <v>4.89589746852667</v>
      </c>
      <c r="AA7610" s="4">
        <v>1.09691001300806</v>
      </c>
      <c r="AB7610" s="4">
        <v>0</v>
      </c>
      <c r="AC7610" s="4"/>
      <c r="AD7610" s="4"/>
      <c r="AE7610" s="4">
        <v>11.65</v>
      </c>
      <c r="AF7610" s="4">
        <v>1.6812</v>
      </c>
      <c r="AG7610" s="4">
        <v>1.6435</v>
      </c>
      <c r="AH7610" s="4"/>
      <c r="AI7610" s="4"/>
      <c r="AJ7610" s="4"/>
      <c r="AK7610" s="4"/>
      <c r="AL7610" s="4"/>
      <c r="AM7610" s="4"/>
      <c r="AN7610" s="4" t="s">
        <v>42</v>
      </c>
      <c r="AO7610" s="5">
        <v>6</v>
      </c>
    </row>
    <row r="7611" s="1" customFormat="1" spans="1:41">
      <c r="A7611" s="1">
        <v>18981</v>
      </c>
      <c r="B7611" s="1" t="s">
        <v>7651</v>
      </c>
      <c r="C7611" s="1">
        <v>2</v>
      </c>
      <c r="D7611" s="2">
        <v>5</v>
      </c>
      <c r="E7611" s="1">
        <v>-0.05170892</v>
      </c>
      <c r="F7611" s="2">
        <v>6</v>
      </c>
      <c r="G7611" s="1">
        <v>-3.301709</v>
      </c>
      <c r="H7611" s="2">
        <v>4</v>
      </c>
      <c r="I7611" s="1">
        <v>-4.3017087</v>
      </c>
      <c r="J7611" s="2"/>
      <c r="L7611" s="2"/>
      <c r="N7611" s="2"/>
      <c r="P7611" s="2"/>
      <c r="R7611" s="3">
        <v>5.02312889279696</v>
      </c>
      <c r="S7611" s="3">
        <f t="shared" si="401"/>
        <v>0.700974322239239</v>
      </c>
      <c r="T7611" s="10">
        <v>6.575758</v>
      </c>
      <c r="U7611" s="10">
        <f t="shared" si="403"/>
        <v>0.81794582198964</v>
      </c>
      <c r="V7611" s="4">
        <v>-0.482016334516073</v>
      </c>
      <c r="W7611" s="4">
        <v>1</v>
      </c>
      <c r="X7611" s="4">
        <v>4.5</v>
      </c>
      <c r="Y7611" s="4">
        <v>2.38291713508753</v>
      </c>
      <c r="Z7611" s="4">
        <v>4.9738456939744</v>
      </c>
      <c r="AA7611" s="4">
        <v>1.16136800223497</v>
      </c>
      <c r="AB7611" s="4">
        <v>0.176091259055681</v>
      </c>
      <c r="AC7611" s="4"/>
      <c r="AD7611" s="4"/>
      <c r="AE7611" s="4">
        <v>12.875</v>
      </c>
      <c r="AF7611" s="4">
        <v>2.4928</v>
      </c>
      <c r="AG7611" s="4">
        <v>2.4548</v>
      </c>
      <c r="AH7611" s="4"/>
      <c r="AI7611" s="4"/>
      <c r="AJ7611" s="4"/>
      <c r="AK7611" s="4"/>
      <c r="AL7611" s="4"/>
      <c r="AM7611" s="4"/>
      <c r="AN7611" s="4" t="s">
        <v>42</v>
      </c>
      <c r="AO7611" s="5">
        <v>7</v>
      </c>
    </row>
    <row r="7612" s="1" customFormat="1" spans="1:41">
      <c r="A7612" s="1">
        <v>18983</v>
      </c>
      <c r="B7612" s="1" t="s">
        <v>7652</v>
      </c>
      <c r="C7612" s="1">
        <v>2</v>
      </c>
      <c r="D7612" s="2">
        <v>4</v>
      </c>
      <c r="E7612" s="1">
        <v>-0.7184727</v>
      </c>
      <c r="F7612" s="2">
        <v>5</v>
      </c>
      <c r="G7612" s="1">
        <v>-0.7184727</v>
      </c>
      <c r="H7612" s="2">
        <v>3</v>
      </c>
      <c r="I7612" s="1">
        <v>-3.7184727</v>
      </c>
      <c r="J7612" s="2">
        <v>6</v>
      </c>
      <c r="K7612" s="1">
        <v>-7.2184725</v>
      </c>
      <c r="L7612" s="2"/>
      <c r="N7612" s="2"/>
      <c r="P7612" s="2"/>
      <c r="R7612" s="3">
        <v>4.4646767187172</v>
      </c>
      <c r="S7612" s="3">
        <f t="shared" si="401"/>
        <v>0.649790017679176</v>
      </c>
      <c r="T7612" s="10">
        <v>6.542857</v>
      </c>
      <c r="U7612" s="10">
        <f t="shared" si="403"/>
        <v>0.8157674285072</v>
      </c>
      <c r="V7612" s="4">
        <v>-0.240793775832903</v>
      </c>
      <c r="W7612" s="4">
        <v>1</v>
      </c>
      <c r="X7612" s="4">
        <v>5</v>
      </c>
      <c r="Y7612" s="4">
        <v>2.24919835739111</v>
      </c>
      <c r="Z7612" s="4">
        <v>4.89462616229198</v>
      </c>
      <c r="AA7612" s="4">
        <v>1.11394335230684</v>
      </c>
      <c r="AB7612" s="4">
        <v>0</v>
      </c>
      <c r="AC7612" s="4"/>
      <c r="AD7612" s="4"/>
      <c r="AE7612" s="4">
        <v>9.85714285714286</v>
      </c>
      <c r="AF7612" s="4">
        <v>1.8513</v>
      </c>
      <c r="AG7612" s="4">
        <v>1.7482</v>
      </c>
      <c r="AH7612" s="4"/>
      <c r="AI7612" s="4"/>
      <c r="AJ7612" s="4"/>
      <c r="AK7612" s="4"/>
      <c r="AL7612" s="4"/>
      <c r="AM7612" s="4"/>
      <c r="AN7612" s="4" t="s">
        <v>42</v>
      </c>
      <c r="AO7612" s="5">
        <v>5.6</v>
      </c>
    </row>
    <row r="7613" s="1" customFormat="1" spans="1:41">
      <c r="A7613" s="1">
        <v>18984</v>
      </c>
      <c r="B7613" s="1" t="s">
        <v>7653</v>
      </c>
      <c r="C7613" s="1">
        <v>2</v>
      </c>
      <c r="D7613" s="2">
        <v>5</v>
      </c>
      <c r="E7613" s="1">
        <v>-0.055609062</v>
      </c>
      <c r="F7613" s="2">
        <v>6</v>
      </c>
      <c r="G7613" s="1">
        <v>-3.305609</v>
      </c>
      <c r="H7613" s="2">
        <v>4</v>
      </c>
      <c r="I7613" s="1">
        <v>-4.055609</v>
      </c>
      <c r="J7613" s="2">
        <v>3</v>
      </c>
      <c r="K7613" s="1">
        <v>-9.555609</v>
      </c>
      <c r="L7613" s="2"/>
      <c r="N7613" s="2"/>
      <c r="P7613" s="2"/>
      <c r="R7613" s="3">
        <v>5.0191176029882</v>
      </c>
      <c r="S7613" s="3">
        <f t="shared" si="401"/>
        <v>0.700627371759057</v>
      </c>
      <c r="T7613" s="10">
        <v>5.88</v>
      </c>
      <c r="U7613" s="10">
        <f t="shared" si="403"/>
        <v>0.769377326076139</v>
      </c>
      <c r="V7613" s="4">
        <v>-0.331537099368995</v>
      </c>
      <c r="W7613" s="4">
        <v>0.925</v>
      </c>
      <c r="X7613" s="4">
        <v>7.5</v>
      </c>
      <c r="Y7613" s="4">
        <v>2.18184358794477</v>
      </c>
      <c r="Z7613" s="4">
        <v>4.8933816574284</v>
      </c>
      <c r="AA7613" s="4">
        <v>1.04139268515823</v>
      </c>
      <c r="AB7613" s="4">
        <v>0</v>
      </c>
      <c r="AC7613" s="4"/>
      <c r="AD7613" s="4"/>
      <c r="AE7613" s="4">
        <v>10.4736842105263</v>
      </c>
      <c r="AF7613" s="4">
        <v>1.6812</v>
      </c>
      <c r="AG7613" s="4">
        <v>1.6335</v>
      </c>
      <c r="AH7613" s="4"/>
      <c r="AI7613" s="4"/>
      <c r="AJ7613" s="4"/>
      <c r="AK7613" s="4"/>
      <c r="AL7613" s="4"/>
      <c r="AM7613" s="4"/>
      <c r="AN7613" s="4" t="s">
        <v>42</v>
      </c>
      <c r="AO7613" s="5">
        <v>6.06666666666667</v>
      </c>
    </row>
    <row r="7614" s="1" customFormat="1" spans="1:41">
      <c r="A7614" s="1">
        <v>18985</v>
      </c>
      <c r="B7614" s="1" t="s">
        <v>7654</v>
      </c>
      <c r="C7614" s="1">
        <v>2</v>
      </c>
      <c r="D7614" s="2">
        <v>7</v>
      </c>
      <c r="E7614" s="1">
        <v>-0.3869933</v>
      </c>
      <c r="F7614" s="2">
        <v>6</v>
      </c>
      <c r="G7614" s="1">
        <v>-1.1369933</v>
      </c>
      <c r="H7614" s="2">
        <v>5</v>
      </c>
      <c r="I7614" s="1">
        <v>-9.011993</v>
      </c>
      <c r="J7614" s="2"/>
      <c r="L7614" s="2"/>
      <c r="N7614" s="2"/>
      <c r="P7614" s="2"/>
      <c r="R7614" s="3">
        <v>6.67897161935754</v>
      </c>
      <c r="S7614" s="3">
        <f t="shared" si="401"/>
        <v>0.824709598041377</v>
      </c>
      <c r="T7614" s="10">
        <v>6</v>
      </c>
      <c r="U7614" s="10">
        <f t="shared" si="403"/>
        <v>0.778151250383644</v>
      </c>
      <c r="V7614" s="4">
        <v>-0.699922643281498</v>
      </c>
      <c r="W7614" s="4">
        <v>1</v>
      </c>
      <c r="X7614" s="4">
        <v>4.5</v>
      </c>
      <c r="Y7614" s="4">
        <v>2.25406445291434</v>
      </c>
      <c r="Z7614" s="4">
        <v>5.02463546935197</v>
      </c>
      <c r="AA7614" s="4">
        <v>1.16136800223497</v>
      </c>
      <c r="AB7614" s="4">
        <v>0</v>
      </c>
      <c r="AC7614" s="4"/>
      <c r="AD7614" s="4"/>
      <c r="AE7614" s="4">
        <v>7.23529411764706</v>
      </c>
      <c r="AF7614" s="4">
        <v>3.3518</v>
      </c>
      <c r="AG7614" s="4">
        <v>3.2159</v>
      </c>
      <c r="AH7614" s="4"/>
      <c r="AI7614" s="4"/>
      <c r="AJ7614" s="4"/>
      <c r="AK7614" s="4"/>
      <c r="AL7614" s="4"/>
      <c r="AM7614" s="4"/>
      <c r="AN7614" s="4" t="s">
        <v>42</v>
      </c>
      <c r="AO7614" s="5">
        <v>7</v>
      </c>
    </row>
    <row r="7615" s="1" customFormat="1" spans="1:41">
      <c r="A7615" s="1">
        <v>18990</v>
      </c>
      <c r="B7615" s="1" t="s">
        <v>7655</v>
      </c>
      <c r="C7615" s="1">
        <v>2</v>
      </c>
      <c r="D7615" s="2">
        <v>3</v>
      </c>
      <c r="E7615" s="1">
        <v>-0.2050326</v>
      </c>
      <c r="F7615" s="2">
        <v>4</v>
      </c>
      <c r="G7615" s="1">
        <v>-1.9550326</v>
      </c>
      <c r="H7615" s="2">
        <v>2</v>
      </c>
      <c r="I7615" s="1">
        <v>-3.3300326</v>
      </c>
      <c r="J7615" s="2">
        <v>5</v>
      </c>
      <c r="K7615" s="1">
        <v>-4.830033</v>
      </c>
      <c r="L7615" s="2"/>
      <c r="N7615" s="2"/>
      <c r="P7615" s="2"/>
      <c r="R7615" s="3">
        <v>3.12161689013342</v>
      </c>
      <c r="S7615" s="3">
        <f t="shared" si="401"/>
        <v>0.49437960189408</v>
      </c>
      <c r="T7615" s="10">
        <v>5.318182</v>
      </c>
      <c r="U7615" s="10">
        <f t="shared" si="403"/>
        <v>0.72576319577163</v>
      </c>
      <c r="V7615" s="4">
        <v>-0.104944020264143</v>
      </c>
      <c r="W7615" s="4">
        <v>0.875</v>
      </c>
      <c r="X7615" s="4">
        <v>7.5</v>
      </c>
      <c r="Y7615" s="4">
        <v>2.26599637049508</v>
      </c>
      <c r="Z7615" s="4">
        <v>5.05066777239224</v>
      </c>
      <c r="AA7615" s="4">
        <v>1.19033169817029</v>
      </c>
      <c r="AB7615" s="4">
        <v>0</v>
      </c>
      <c r="AC7615" s="4"/>
      <c r="AD7615" s="4"/>
      <c r="AE7615" s="4">
        <v>10.5555555555556</v>
      </c>
      <c r="AF7615" s="4">
        <v>1.4314</v>
      </c>
      <c r="AG7615" s="4">
        <v>1.3979</v>
      </c>
      <c r="AH7615" s="4"/>
      <c r="AI7615" s="4"/>
      <c r="AJ7615" s="4"/>
      <c r="AK7615" s="4"/>
      <c r="AL7615" s="4"/>
      <c r="AM7615" s="4"/>
      <c r="AN7615" s="4">
        <v>-1.34215491183823</v>
      </c>
      <c r="AO7615" s="5">
        <v>6.83333333333333</v>
      </c>
    </row>
    <row r="7616" s="1" customFormat="1" spans="1:41">
      <c r="A7616" s="1">
        <v>18992</v>
      </c>
      <c r="B7616" s="1" t="s">
        <v>7656</v>
      </c>
      <c r="C7616" s="1">
        <v>2</v>
      </c>
      <c r="D7616" s="2">
        <v>5</v>
      </c>
      <c r="E7616" s="1">
        <v>-0.16235602</v>
      </c>
      <c r="F7616" s="2">
        <v>6</v>
      </c>
      <c r="G7616" s="1">
        <v>-1.912356</v>
      </c>
      <c r="H7616" s="2">
        <v>4</v>
      </c>
      <c r="I7616" s="1">
        <v>-6.162356</v>
      </c>
      <c r="J7616" s="2"/>
      <c r="L7616" s="2"/>
      <c r="N7616" s="2"/>
      <c r="P7616" s="2"/>
      <c r="R7616" s="3">
        <v>5.14551307156574</v>
      </c>
      <c r="S7616" s="3">
        <f t="shared" si="401"/>
        <v>0.711428685811821</v>
      </c>
      <c r="T7616" s="10">
        <v>6.1</v>
      </c>
      <c r="U7616" s="10">
        <f t="shared" si="403"/>
        <v>0.785329835010767</v>
      </c>
      <c r="V7616" s="4">
        <v>0.0230883914583764</v>
      </c>
      <c r="W7616" s="4">
        <v>0.975</v>
      </c>
      <c r="X7616" s="4">
        <v>7.5</v>
      </c>
      <c r="Y7616" s="4">
        <v>2.19589965240923</v>
      </c>
      <c r="Z7616" s="4">
        <v>4.8870515616055</v>
      </c>
      <c r="AA7616" s="4">
        <v>1.09691001300806</v>
      </c>
      <c r="AB7616" s="4">
        <v>0</v>
      </c>
      <c r="AC7616" s="4"/>
      <c r="AD7616" s="4"/>
      <c r="AE7616" s="4">
        <v>12.2</v>
      </c>
      <c r="AF7616" s="4">
        <v>1.5911</v>
      </c>
      <c r="AG7616" s="4">
        <v>1.5051</v>
      </c>
      <c r="AH7616" s="4"/>
      <c r="AI7616" s="4"/>
      <c r="AJ7616" s="4"/>
      <c r="AK7616" s="4"/>
      <c r="AL7616" s="4"/>
      <c r="AM7616" s="4"/>
      <c r="AN7616" s="4">
        <v>-1.2401727989835</v>
      </c>
      <c r="AO7616" s="5">
        <v>6.36666666666667</v>
      </c>
    </row>
    <row r="7617" s="1" customFormat="1" spans="1:41">
      <c r="A7617" s="1">
        <v>18993</v>
      </c>
      <c r="B7617" s="1" t="s">
        <v>7657</v>
      </c>
      <c r="C7617" s="1">
        <v>2</v>
      </c>
      <c r="D7617" s="2">
        <v>3</v>
      </c>
      <c r="E7617" s="1">
        <v>-0.14807987</v>
      </c>
      <c r="F7617" s="2">
        <v>4</v>
      </c>
      <c r="G7617" s="1">
        <v>-2.1480799</v>
      </c>
      <c r="H7617" s="2">
        <v>2</v>
      </c>
      <c r="I7617" s="1">
        <v>-4.14808</v>
      </c>
      <c r="J7617" s="2">
        <v>5</v>
      </c>
      <c r="K7617" s="1">
        <v>-5.27308</v>
      </c>
      <c r="L7617" s="2"/>
      <c r="N7617" s="2"/>
      <c r="P7617" s="2"/>
      <c r="R7617" s="3">
        <v>3.11114723103534</v>
      </c>
      <c r="S7617" s="3">
        <f t="shared" si="401"/>
        <v>0.492920564021983</v>
      </c>
      <c r="T7617" s="10">
        <v>5.62963</v>
      </c>
      <c r="U7617" s="10">
        <f t="shared" si="403"/>
        <v>0.75047985235779</v>
      </c>
      <c r="V7617" s="4">
        <v>0.0558075157060876</v>
      </c>
      <c r="W7617" s="4">
        <v>0.875</v>
      </c>
      <c r="X7617" s="4">
        <v>9</v>
      </c>
      <c r="Y7617" s="4">
        <v>2.17318626841227</v>
      </c>
      <c r="Z7617" s="4">
        <v>4.8855619217493</v>
      </c>
      <c r="AA7617" s="4">
        <v>1.06069784035361</v>
      </c>
      <c r="AB7617" s="4">
        <v>0</v>
      </c>
      <c r="AC7617" s="4"/>
      <c r="AD7617" s="4"/>
      <c r="AE7617" s="4">
        <v>12.1904761904762</v>
      </c>
      <c r="AF7617" s="4">
        <v>1.8633</v>
      </c>
      <c r="AG7617" s="4">
        <v>1.7404</v>
      </c>
      <c r="AH7617" s="4"/>
      <c r="AI7617" s="4"/>
      <c r="AJ7617" s="4"/>
      <c r="AK7617" s="4"/>
      <c r="AL7617" s="4"/>
      <c r="AM7617" s="4"/>
      <c r="AN7617" s="4" t="s">
        <v>42</v>
      </c>
      <c r="AO7617" s="5">
        <v>5.13333333333333</v>
      </c>
    </row>
    <row r="7618" s="1" customFormat="1" spans="1:41">
      <c r="A7618" s="1">
        <v>19002</v>
      </c>
      <c r="B7618" s="1" t="s">
        <v>7658</v>
      </c>
      <c r="C7618" s="1">
        <v>2</v>
      </c>
      <c r="D7618" s="2">
        <v>5</v>
      </c>
      <c r="E7618" s="1">
        <v>-0.19612508</v>
      </c>
      <c r="F7618" s="2">
        <v>4</v>
      </c>
      <c r="G7618" s="1">
        <v>-1.946125</v>
      </c>
      <c r="H7618" s="2">
        <v>6</v>
      </c>
      <c r="I7618" s="1">
        <v>-3.446125</v>
      </c>
      <c r="J7618" s="2">
        <v>3</v>
      </c>
      <c r="K7618" s="1">
        <v>-5.696125</v>
      </c>
      <c r="L7618" s="2"/>
      <c r="N7618" s="2"/>
      <c r="P7618" s="2"/>
      <c r="R7618" s="3">
        <v>4.88214313662284</v>
      </c>
      <c r="S7618" s="3">
        <f t="shared" si="401"/>
        <v>0.688610508086943</v>
      </c>
      <c r="T7618" s="10">
        <v>6.481481</v>
      </c>
      <c r="U7618" s="10">
        <f t="shared" si="403"/>
        <v>0.81167425226543</v>
      </c>
      <c r="V7618" s="4">
        <v>-0.498098876682804</v>
      </c>
      <c r="W7618" s="4">
        <v>0.974358974358974</v>
      </c>
      <c r="X7618" s="4">
        <v>4.5</v>
      </c>
      <c r="Y7618" s="4">
        <v>2.27760921430409</v>
      </c>
      <c r="Z7618" s="4">
        <v>4.91237618511556</v>
      </c>
      <c r="AA7618" s="4">
        <v>1.11394335230684</v>
      </c>
      <c r="AB7618" s="4">
        <v>0</v>
      </c>
      <c r="AC7618" s="4"/>
      <c r="AD7618" s="4"/>
      <c r="AE7618" s="4">
        <v>15.6666666666667</v>
      </c>
      <c r="AF7618" s="4">
        <v>1.4624</v>
      </c>
      <c r="AG7618" s="4">
        <v>1.301</v>
      </c>
      <c r="AH7618" s="4"/>
      <c r="AI7618" s="4"/>
      <c r="AJ7618" s="4"/>
      <c r="AK7618" s="4"/>
      <c r="AL7618" s="4"/>
      <c r="AM7618" s="4"/>
      <c r="AN7618" s="4" t="s">
        <v>42</v>
      </c>
      <c r="AO7618" s="5">
        <v>7</v>
      </c>
    </row>
    <row r="7619" s="1" customFormat="1" spans="1:41">
      <c r="A7619" s="1">
        <v>19006</v>
      </c>
      <c r="B7619" s="1" t="s">
        <v>7659</v>
      </c>
      <c r="C7619" s="1">
        <v>2</v>
      </c>
      <c r="D7619" s="2">
        <v>6</v>
      </c>
      <c r="E7619" s="1">
        <v>-0.079163514</v>
      </c>
      <c r="F7619" s="2">
        <v>7</v>
      </c>
      <c r="G7619" s="1">
        <v>-2.5791636</v>
      </c>
      <c r="H7619" s="2">
        <v>5</v>
      </c>
      <c r="I7619" s="1">
        <v>-8.204164</v>
      </c>
      <c r="J7619" s="2"/>
      <c r="L7619" s="2"/>
      <c r="N7619" s="2"/>
      <c r="P7619" s="2"/>
      <c r="R7619" s="3">
        <v>6.07556247683177</v>
      </c>
      <c r="S7619" s="3">
        <f t="shared" ref="S7619:S7682" si="405">LOG10(R7619)</f>
        <v>0.783586491204689</v>
      </c>
      <c r="T7619" s="10">
        <v>6.230769</v>
      </c>
      <c r="U7619" s="10">
        <f t="shared" si="403"/>
        <v>0.794541650486832</v>
      </c>
      <c r="V7619" s="4">
        <v>-0.389285874800241</v>
      </c>
      <c r="W7619" s="4">
        <v>1</v>
      </c>
      <c r="X7619" s="4">
        <v>5.5</v>
      </c>
      <c r="Y7619" s="4">
        <v>2.23172438332852</v>
      </c>
      <c r="Z7619" s="4">
        <v>4.8965537733718</v>
      </c>
      <c r="AA7619" s="4">
        <v>1.07918124604762</v>
      </c>
      <c r="AB7619" s="4">
        <v>0</v>
      </c>
      <c r="AC7619" s="4">
        <v>-0.398411565380862</v>
      </c>
      <c r="AD7619" s="4">
        <v>1</v>
      </c>
      <c r="AE7619" s="4">
        <v>10.0434782608696</v>
      </c>
      <c r="AF7619" s="4">
        <v>2.7308</v>
      </c>
      <c r="AG7619" s="4">
        <v>2.5933</v>
      </c>
      <c r="AH7619" s="4"/>
      <c r="AI7619" s="4"/>
      <c r="AJ7619" s="4"/>
      <c r="AK7619" s="4"/>
      <c r="AL7619" s="4"/>
      <c r="AM7619" s="4"/>
      <c r="AN7619" s="4" t="s">
        <v>42</v>
      </c>
      <c r="AO7619" s="5">
        <v>7</v>
      </c>
    </row>
    <row r="7620" s="1" customFormat="1" spans="1:41">
      <c r="A7620" s="1">
        <v>19007</v>
      </c>
      <c r="B7620" s="1" t="s">
        <v>7660</v>
      </c>
      <c r="C7620" s="1">
        <v>2</v>
      </c>
      <c r="D7620" s="2">
        <v>4</v>
      </c>
      <c r="E7620" s="1">
        <v>-0.4563979</v>
      </c>
      <c r="F7620" s="2">
        <v>5</v>
      </c>
      <c r="G7620" s="1">
        <v>-1.2063979</v>
      </c>
      <c r="H7620" s="2">
        <v>3</v>
      </c>
      <c r="I7620" s="1">
        <v>-2.706398</v>
      </c>
      <c r="J7620" s="2">
        <v>6</v>
      </c>
      <c r="K7620" s="1">
        <v>-7.956398</v>
      </c>
      <c r="L7620" s="2"/>
      <c r="N7620" s="2"/>
      <c r="P7620" s="2"/>
      <c r="R7620" s="3">
        <v>4.23304672625925</v>
      </c>
      <c r="S7620" s="3">
        <f t="shared" si="405"/>
        <v>0.626653062436815</v>
      </c>
      <c r="T7620" s="10">
        <v>5.478261</v>
      </c>
      <c r="U7620" s="10">
        <f t="shared" si="403"/>
        <v>0.738642719440315</v>
      </c>
      <c r="V7620" s="4">
        <v>-0.090120629643312</v>
      </c>
      <c r="W7620" s="4">
        <v>0.9</v>
      </c>
      <c r="X7620" s="4">
        <v>5.5</v>
      </c>
      <c r="Y7620" s="4">
        <v>2.18184358794477</v>
      </c>
      <c r="Z7620" s="4">
        <v>4.88673600407701</v>
      </c>
      <c r="AA7620" s="4">
        <v>1.06069784035361</v>
      </c>
      <c r="AB7620" s="4">
        <v>0</v>
      </c>
      <c r="AC7620" s="4"/>
      <c r="AD7620" s="4"/>
      <c r="AE7620" s="4">
        <v>11.6521739130435</v>
      </c>
      <c r="AF7620" s="4">
        <v>1.2304</v>
      </c>
      <c r="AG7620" s="4">
        <v>1.1761</v>
      </c>
      <c r="AH7620" s="4"/>
      <c r="AI7620" s="4"/>
      <c r="AJ7620" s="4"/>
      <c r="AK7620" s="4"/>
      <c r="AL7620" s="4"/>
      <c r="AM7620" s="4"/>
      <c r="AN7620" s="4" t="s">
        <v>42</v>
      </c>
      <c r="AO7620" s="5">
        <v>7</v>
      </c>
    </row>
    <row r="7621" s="1" customFormat="1" spans="1:41">
      <c r="A7621" s="1">
        <v>19008</v>
      </c>
      <c r="B7621" s="1" t="s">
        <v>7661</v>
      </c>
      <c r="C7621" s="1">
        <v>2</v>
      </c>
      <c r="D7621" s="2">
        <v>7</v>
      </c>
      <c r="E7621" s="1">
        <v>-0.0024760163</v>
      </c>
      <c r="F7621" s="2">
        <v>6</v>
      </c>
      <c r="G7621" s="1">
        <v>-6.002476</v>
      </c>
      <c r="H7621" s="2"/>
      <c r="J7621" s="2"/>
      <c r="L7621" s="2"/>
      <c r="N7621" s="2"/>
      <c r="P7621" s="2"/>
      <c r="R7621" s="3">
        <v>6.99752505976852</v>
      </c>
      <c r="S7621" s="3">
        <f t="shared" si="405"/>
        <v>0.844944462450768</v>
      </c>
      <c r="T7621" s="10">
        <v>6.44</v>
      </c>
      <c r="U7621" s="10">
        <f t="shared" si="403"/>
        <v>0.808885867359812</v>
      </c>
      <c r="V7621" s="4">
        <v>-0.664668900413415</v>
      </c>
      <c r="W7621" s="4">
        <v>0.95</v>
      </c>
      <c r="X7621" s="4">
        <v>6.5</v>
      </c>
      <c r="Y7621" s="4">
        <v>2.24919835739111</v>
      </c>
      <c r="Z7621" s="4">
        <v>4.89995722349919</v>
      </c>
      <c r="AA7621" s="4">
        <v>1.14612803567824</v>
      </c>
      <c r="AB7621" s="4">
        <v>0</v>
      </c>
      <c r="AC7621" s="4"/>
      <c r="AD7621" s="4"/>
      <c r="AE7621" s="4">
        <v>7.90909090909091</v>
      </c>
      <c r="AF7621" s="4">
        <v>2.0645</v>
      </c>
      <c r="AG7621" s="4">
        <v>1.9777</v>
      </c>
      <c r="AH7621" s="4"/>
      <c r="AI7621" s="4"/>
      <c r="AJ7621" s="4"/>
      <c r="AK7621" s="4"/>
      <c r="AL7621" s="4"/>
      <c r="AM7621" s="4"/>
      <c r="AN7621" s="4" t="s">
        <v>42</v>
      </c>
      <c r="AO7621" s="5">
        <v>7</v>
      </c>
    </row>
    <row r="7622" s="1" customFormat="1" spans="1:41">
      <c r="A7622" s="1">
        <v>19011</v>
      </c>
      <c r="B7622" s="1" t="s">
        <v>7662</v>
      </c>
      <c r="C7622" s="1">
        <v>2</v>
      </c>
      <c r="D7622" s="2">
        <v>5</v>
      </c>
      <c r="E7622" s="1">
        <v>-0.31570604</v>
      </c>
      <c r="F7622" s="2">
        <v>6</v>
      </c>
      <c r="G7622" s="1">
        <v>-1.315706</v>
      </c>
      <c r="H7622" s="2">
        <v>4</v>
      </c>
      <c r="I7622" s="1">
        <v>-6.0657063</v>
      </c>
      <c r="J7622" s="2">
        <v>7</v>
      </c>
      <c r="K7622" s="1">
        <v>-9.065706</v>
      </c>
      <c r="L7622" s="2"/>
      <c r="N7622" s="2"/>
      <c r="P7622" s="2"/>
      <c r="R7622" s="3">
        <v>5.26617146748856</v>
      </c>
      <c r="S7622" s="3">
        <f t="shared" si="405"/>
        <v>0.721494995706578</v>
      </c>
      <c r="T7622" s="10">
        <v>5.558824</v>
      </c>
      <c r="U7622" s="10">
        <f t="shared" si="403"/>
        <v>0.744982923896658</v>
      </c>
      <c r="V7622" s="4">
        <v>-0.218614488068268</v>
      </c>
      <c r="W7622" s="4">
        <v>0.975</v>
      </c>
      <c r="X7622" s="4">
        <v>4</v>
      </c>
      <c r="Y7622" s="4">
        <v>2.27531135454181</v>
      </c>
      <c r="Z7622" s="4">
        <v>4.91879544738493</v>
      </c>
      <c r="AA7622" s="4">
        <v>1.17609125905568</v>
      </c>
      <c r="AB7622" s="4">
        <v>0.301029995663981</v>
      </c>
      <c r="AC7622" s="4"/>
      <c r="AD7622" s="4"/>
      <c r="AE7622" s="4">
        <v>11.8571428571429</v>
      </c>
      <c r="AF7622" s="4">
        <v>2.4639</v>
      </c>
      <c r="AG7622" s="4">
        <v>2.3284</v>
      </c>
      <c r="AH7622" s="4"/>
      <c r="AI7622" s="4"/>
      <c r="AJ7622" s="4"/>
      <c r="AK7622" s="4"/>
      <c r="AL7622" s="4"/>
      <c r="AM7622" s="4"/>
      <c r="AN7622" s="4" t="s">
        <v>42</v>
      </c>
      <c r="AO7622" s="5">
        <v>7</v>
      </c>
    </row>
    <row r="7623" s="1" customFormat="1" spans="1:41">
      <c r="A7623" s="1">
        <v>19012</v>
      </c>
      <c r="B7623" s="1" t="s">
        <v>7663</v>
      </c>
      <c r="C7623" s="1">
        <v>2</v>
      </c>
      <c r="D7623" s="2">
        <v>5</v>
      </c>
      <c r="E7623" s="1">
        <v>-0.6540909</v>
      </c>
      <c r="F7623" s="2">
        <v>4</v>
      </c>
      <c r="G7623" s="1">
        <v>-0.9040909</v>
      </c>
      <c r="H7623" s="2">
        <v>3</v>
      </c>
      <c r="I7623" s="1">
        <v>-2.904091</v>
      </c>
      <c r="J7623" s="2">
        <v>6</v>
      </c>
      <c r="K7623" s="1">
        <v>-3.904091</v>
      </c>
      <c r="L7623" s="2">
        <v>2</v>
      </c>
      <c r="M7623" s="1">
        <v>-8.529091</v>
      </c>
      <c r="N7623" s="2"/>
      <c r="P7623" s="2"/>
      <c r="R7623" s="3">
        <v>4.50495843017323</v>
      </c>
      <c r="S7623" s="3">
        <f t="shared" si="405"/>
        <v>0.653690787850115</v>
      </c>
      <c r="T7623" s="10">
        <v>5.928571</v>
      </c>
      <c r="U7623" s="10">
        <f t="shared" si="403"/>
        <v>0.772950025303053</v>
      </c>
      <c r="V7623" s="4">
        <v>-0.508866726064558</v>
      </c>
      <c r="W7623" s="4">
        <v>1</v>
      </c>
      <c r="X7623" s="4">
        <v>6.5</v>
      </c>
      <c r="Y7623" s="4">
        <v>2.38201704257487</v>
      </c>
      <c r="Z7623" s="4">
        <v>4.91779686698279</v>
      </c>
      <c r="AA7623" s="4">
        <v>1.17609125905568</v>
      </c>
      <c r="AB7623" s="4">
        <v>0</v>
      </c>
      <c r="AC7623" s="4"/>
      <c r="AD7623" s="4"/>
      <c r="AE7623" s="4">
        <v>12.5</v>
      </c>
      <c r="AF7623" s="4">
        <v>2.2068</v>
      </c>
      <c r="AG7623" s="4">
        <v>2.1004</v>
      </c>
      <c r="AH7623" s="4"/>
      <c r="AI7623" s="4"/>
      <c r="AJ7623" s="4"/>
      <c r="AK7623" s="4"/>
      <c r="AL7623" s="4"/>
      <c r="AM7623" s="4"/>
      <c r="AN7623" s="4" t="s">
        <v>42</v>
      </c>
      <c r="AO7623" s="5">
        <v>6.66666666666667</v>
      </c>
    </row>
    <row r="7624" s="1" customFormat="1" spans="1:41">
      <c r="A7624" s="1">
        <v>19017</v>
      </c>
      <c r="B7624" s="1" t="s">
        <v>7664</v>
      </c>
      <c r="C7624" s="1">
        <v>2</v>
      </c>
      <c r="D7624" s="2">
        <v>6</v>
      </c>
      <c r="E7624" s="1">
        <v>-0.314302</v>
      </c>
      <c r="F7624" s="2">
        <v>5</v>
      </c>
      <c r="G7624" s="1">
        <v>-1.314302</v>
      </c>
      <c r="H7624" s="2">
        <v>7</v>
      </c>
      <c r="I7624" s="1">
        <v>-6.939302</v>
      </c>
      <c r="J7624" s="2">
        <v>4</v>
      </c>
      <c r="K7624" s="1">
        <v>-9.564302</v>
      </c>
      <c r="L7624" s="2"/>
      <c r="N7624" s="2"/>
      <c r="P7624" s="2"/>
      <c r="R7624" s="3">
        <v>5.73216296755792</v>
      </c>
      <c r="S7624" s="3">
        <f t="shared" si="405"/>
        <v>0.758318529056959</v>
      </c>
      <c r="T7624" s="10">
        <v>6</v>
      </c>
      <c r="U7624" s="10">
        <f t="shared" si="403"/>
        <v>0.778151250383644</v>
      </c>
      <c r="V7624" s="4">
        <v>-0.458298834963105</v>
      </c>
      <c r="W7624" s="4">
        <v>0.976190476190476</v>
      </c>
      <c r="X7624" s="4">
        <v>7.5</v>
      </c>
      <c r="Y7624" s="4">
        <v>2.20139712432045</v>
      </c>
      <c r="Z7624" s="4">
        <v>4.88713886292271</v>
      </c>
      <c r="AA7624" s="4">
        <v>1.04139268515823</v>
      </c>
      <c r="AB7624" s="4">
        <v>0</v>
      </c>
      <c r="AC7624" s="4"/>
      <c r="AD7624" s="4"/>
      <c r="AE7624" s="4">
        <v>8.22222222222222</v>
      </c>
      <c r="AF7624" s="4">
        <v>1.9823</v>
      </c>
      <c r="AG7624" s="4">
        <v>1.7924</v>
      </c>
      <c r="AH7624" s="4"/>
      <c r="AI7624" s="4"/>
      <c r="AJ7624" s="4"/>
      <c r="AK7624" s="4"/>
      <c r="AL7624" s="4"/>
      <c r="AM7624" s="4"/>
      <c r="AN7624" s="4" t="s">
        <v>42</v>
      </c>
      <c r="AO7624" s="5">
        <v>7</v>
      </c>
    </row>
    <row r="7625" s="1" customFormat="1" spans="1:41">
      <c r="A7625" s="1">
        <v>19021</v>
      </c>
      <c r="B7625" s="1" t="s">
        <v>7665</v>
      </c>
      <c r="C7625" s="1">
        <v>2</v>
      </c>
      <c r="D7625" s="2">
        <v>5</v>
      </c>
      <c r="E7625" s="1">
        <v>-0.104982965</v>
      </c>
      <c r="F7625" s="2">
        <v>6</v>
      </c>
      <c r="G7625" s="1">
        <v>-2.3549829</v>
      </c>
      <c r="H7625" s="2">
        <v>4</v>
      </c>
      <c r="I7625" s="1">
        <v>-5.354983</v>
      </c>
      <c r="J7625" s="2"/>
      <c r="L7625" s="2"/>
      <c r="N7625" s="2"/>
      <c r="P7625" s="2"/>
      <c r="R7625" s="3">
        <v>5.08996827334714</v>
      </c>
      <c r="S7625" s="3">
        <f t="shared" si="405"/>
        <v>0.706715075312553</v>
      </c>
      <c r="T7625" s="10">
        <v>4.666667</v>
      </c>
      <c r="U7625" s="10">
        <f t="shared" si="403"/>
        <v>0.669006811979609</v>
      </c>
      <c r="V7625" s="4">
        <v>-0.183410611484615</v>
      </c>
      <c r="W7625" s="4">
        <v>0.948717948717949</v>
      </c>
      <c r="X7625" s="4">
        <v>5</v>
      </c>
      <c r="Y7625" s="4">
        <v>2.38471174293828</v>
      </c>
      <c r="Z7625" s="4">
        <v>4.9830057454458</v>
      </c>
      <c r="AA7625" s="4">
        <v>1.13033376849501</v>
      </c>
      <c r="AB7625" s="4">
        <v>0</v>
      </c>
      <c r="AC7625" s="4"/>
      <c r="AD7625" s="4"/>
      <c r="AE7625" s="4">
        <v>10.1</v>
      </c>
      <c r="AF7625" s="4">
        <v>1.7993</v>
      </c>
      <c r="AG7625" s="4">
        <v>1.7634</v>
      </c>
      <c r="AH7625" s="4"/>
      <c r="AI7625" s="4"/>
      <c r="AJ7625" s="4"/>
      <c r="AK7625" s="4"/>
      <c r="AL7625" s="4"/>
      <c r="AM7625" s="4"/>
      <c r="AN7625" s="4" t="s">
        <v>42</v>
      </c>
      <c r="AO7625" s="5">
        <v>5.16666666666667</v>
      </c>
    </row>
    <row r="7626" s="1" customFormat="1" spans="1:41">
      <c r="A7626" s="1">
        <v>19023</v>
      </c>
      <c r="B7626" s="1" t="s">
        <v>7666</v>
      </c>
      <c r="C7626" s="1">
        <v>2</v>
      </c>
      <c r="D7626" s="2">
        <v>6</v>
      </c>
      <c r="E7626" s="1">
        <v>-0.04970311</v>
      </c>
      <c r="F7626" s="2">
        <v>7</v>
      </c>
      <c r="G7626" s="1">
        <v>-3.5497031</v>
      </c>
      <c r="H7626" s="2">
        <v>5</v>
      </c>
      <c r="I7626" s="1">
        <v>-3.9247031</v>
      </c>
      <c r="J7626" s="2"/>
      <c r="L7626" s="2"/>
      <c r="N7626" s="2"/>
      <c r="P7626" s="2"/>
      <c r="R7626" s="3">
        <v>6.00894344235889</v>
      </c>
      <c r="S7626" s="3">
        <f t="shared" si="405"/>
        <v>0.778798116346899</v>
      </c>
      <c r="T7626" s="10">
        <v>5.75</v>
      </c>
      <c r="U7626" s="10">
        <f t="shared" si="403"/>
        <v>0.75966784468963</v>
      </c>
      <c r="V7626" s="4">
        <v>-0.681156112969518</v>
      </c>
      <c r="W7626" s="4">
        <v>0.976190476190476</v>
      </c>
      <c r="X7626" s="4">
        <v>7.5</v>
      </c>
      <c r="Y7626" s="4">
        <v>2.21879799811174</v>
      </c>
      <c r="Z7626" s="4">
        <v>4.90015675900243</v>
      </c>
      <c r="AA7626" s="4">
        <v>1.20411998265592</v>
      </c>
      <c r="AB7626" s="4">
        <v>0.176091259055681</v>
      </c>
      <c r="AC7626" s="4"/>
      <c r="AD7626" s="4"/>
      <c r="AE7626" s="4">
        <v>13.6470588235294</v>
      </c>
      <c r="AF7626" s="4">
        <v>2.1106</v>
      </c>
      <c r="AG7626" s="4">
        <v>2.0294</v>
      </c>
      <c r="AH7626" s="4"/>
      <c r="AI7626" s="4"/>
      <c r="AJ7626" s="4"/>
      <c r="AK7626" s="4"/>
      <c r="AL7626" s="4"/>
      <c r="AM7626" s="4"/>
      <c r="AN7626" s="4">
        <v>-1.43788964201873</v>
      </c>
      <c r="AO7626" s="5">
        <v>6.56666666666667</v>
      </c>
    </row>
    <row r="7627" s="1" customFormat="1" spans="1:41">
      <c r="A7627" s="1">
        <v>19032</v>
      </c>
      <c r="B7627" s="1" t="s">
        <v>7667</v>
      </c>
      <c r="C7627" s="1">
        <v>2</v>
      </c>
      <c r="D7627" s="2">
        <v>5</v>
      </c>
      <c r="E7627" s="1">
        <v>-0.06446352</v>
      </c>
      <c r="F7627" s="2">
        <v>4</v>
      </c>
      <c r="G7627" s="1">
        <v>-2.8144636</v>
      </c>
      <c r="H7627" s="2">
        <v>6</v>
      </c>
      <c r="I7627" s="1">
        <v>-6.0644636</v>
      </c>
      <c r="J7627" s="2">
        <v>3</v>
      </c>
      <c r="K7627" s="1">
        <v>-8.689464</v>
      </c>
      <c r="L7627" s="2"/>
      <c r="N7627" s="2"/>
      <c r="P7627" s="2"/>
      <c r="R7627" s="3">
        <v>4.94204809839018</v>
      </c>
      <c r="S7627" s="3">
        <f t="shared" si="405"/>
        <v>0.693906967849507</v>
      </c>
      <c r="T7627" s="10">
        <v>5.916667</v>
      </c>
      <c r="U7627" s="10">
        <f t="shared" si="403"/>
        <v>0.772077127138745</v>
      </c>
      <c r="V7627" s="4">
        <v>-0.222660984721563</v>
      </c>
      <c r="W7627" s="4">
        <v>0.951219512195122</v>
      </c>
      <c r="X7627" s="4">
        <v>5.5</v>
      </c>
      <c r="Y7627" s="4">
        <v>2.21616590228599</v>
      </c>
      <c r="Z7627" s="4">
        <v>4.89404454377475</v>
      </c>
      <c r="AA7627" s="4">
        <v>1.09691001300806</v>
      </c>
      <c r="AB7627" s="4">
        <v>0</v>
      </c>
      <c r="AC7627" s="4"/>
      <c r="AD7627" s="4"/>
      <c r="AE7627" s="4">
        <v>12.4090909090909</v>
      </c>
      <c r="AF7627" s="4">
        <v>0.301</v>
      </c>
      <c r="AG7627" s="4">
        <v>0.301</v>
      </c>
      <c r="AH7627" s="4"/>
      <c r="AI7627" s="4"/>
      <c r="AJ7627" s="4"/>
      <c r="AK7627" s="4"/>
      <c r="AL7627" s="4"/>
      <c r="AM7627" s="4"/>
      <c r="AN7627" s="4" t="s">
        <v>42</v>
      </c>
      <c r="AO7627" s="5">
        <v>6.3</v>
      </c>
    </row>
    <row r="7628" s="1" customFormat="1" spans="1:41">
      <c r="A7628" s="1">
        <v>19042</v>
      </c>
      <c r="B7628" s="1" t="s">
        <v>7668</v>
      </c>
      <c r="C7628" s="1">
        <v>2</v>
      </c>
      <c r="D7628" s="2">
        <v>3</v>
      </c>
      <c r="E7628" s="1">
        <v>-0.20983675</v>
      </c>
      <c r="F7628" s="2">
        <v>4</v>
      </c>
      <c r="G7628" s="1">
        <v>-1.7098367</v>
      </c>
      <c r="H7628" s="2">
        <v>2</v>
      </c>
      <c r="I7628" s="1">
        <v>-5.209837</v>
      </c>
      <c r="J7628" s="2">
        <v>5</v>
      </c>
      <c r="K7628" s="1">
        <v>-5.834837</v>
      </c>
      <c r="L7628" s="2"/>
      <c r="N7628" s="2"/>
      <c r="P7628" s="2"/>
      <c r="R7628" s="3">
        <v>3.18127570271251</v>
      </c>
      <c r="S7628" s="3">
        <f t="shared" si="405"/>
        <v>0.50260130852205</v>
      </c>
      <c r="T7628" s="10">
        <v>5.454545</v>
      </c>
      <c r="U7628" s="10">
        <f t="shared" si="403"/>
        <v>0.73675852903421</v>
      </c>
      <c r="V7628" s="4">
        <v>-0.0854496272253401</v>
      </c>
      <c r="W7628" s="4">
        <v>0.926829268292683</v>
      </c>
      <c r="X7628" s="4">
        <v>8</v>
      </c>
      <c r="Y7628" s="4">
        <v>1.65801139665711</v>
      </c>
      <c r="Z7628" s="4">
        <v>3.95429076170113</v>
      </c>
      <c r="AA7628" s="4">
        <v>0.698970004336019</v>
      </c>
      <c r="AB7628" s="4">
        <v>0.301029995663981</v>
      </c>
      <c r="AC7628" s="4"/>
      <c r="AD7628" s="4"/>
      <c r="AE7628" s="4">
        <v>10.4444444444444</v>
      </c>
      <c r="AF7628" s="4">
        <v>1.9868</v>
      </c>
      <c r="AG7628" s="4">
        <v>1.9494</v>
      </c>
      <c r="AH7628" s="4"/>
      <c r="AI7628" s="4"/>
      <c r="AJ7628" s="4">
        <v>5.08685347006012</v>
      </c>
      <c r="AK7628" s="4">
        <f t="shared" ref="AK7628:AK7659" si="406">LOG10(AJ7628)</f>
        <v>0.706449227692124</v>
      </c>
      <c r="AL7628" s="4">
        <v>3.7872</v>
      </c>
      <c r="AM7628" s="4">
        <v>3.4995</v>
      </c>
      <c r="AN7628" s="4" t="s">
        <v>42</v>
      </c>
      <c r="AO7628" s="5">
        <v>5.23333333333333</v>
      </c>
    </row>
    <row r="7629" s="1" customFormat="1" spans="1:41">
      <c r="A7629" s="1">
        <v>19045</v>
      </c>
      <c r="B7629" s="1" t="s">
        <v>7669</v>
      </c>
      <c r="C7629" s="1">
        <v>2</v>
      </c>
      <c r="D7629" s="2">
        <v>6</v>
      </c>
      <c r="E7629" s="1">
        <v>-0.41114575</v>
      </c>
      <c r="F7629" s="2">
        <v>5</v>
      </c>
      <c r="G7629" s="1">
        <v>-1.1611457</v>
      </c>
      <c r="H7629" s="2">
        <v>7</v>
      </c>
      <c r="I7629" s="1">
        <v>-3.7861457</v>
      </c>
      <c r="J7629" s="2">
        <v>4</v>
      </c>
      <c r="K7629" s="1">
        <v>-6.6611457</v>
      </c>
      <c r="L7629" s="2"/>
      <c r="N7629" s="2"/>
      <c r="P7629" s="2"/>
      <c r="R7629" s="3">
        <v>5.70687671546631</v>
      </c>
      <c r="S7629" s="3">
        <f t="shared" si="405"/>
        <v>0.756398490672139</v>
      </c>
      <c r="T7629" s="10">
        <v>6.633333</v>
      </c>
      <c r="U7629" s="10">
        <f t="shared" si="403"/>
        <v>0.8217317998662</v>
      </c>
      <c r="V7629" s="4">
        <v>-0.413576744756636</v>
      </c>
      <c r="W7629" s="4">
        <v>0.975</v>
      </c>
      <c r="X7629" s="4">
        <v>4</v>
      </c>
      <c r="Y7629" s="4">
        <v>2.60745502321467</v>
      </c>
      <c r="Z7629" s="4">
        <v>5.27808907940882</v>
      </c>
      <c r="AA7629" s="4">
        <v>0.477121254719662</v>
      </c>
      <c r="AB7629" s="4">
        <v>0.176091259055681</v>
      </c>
      <c r="AC7629" s="4"/>
      <c r="AD7629" s="4"/>
      <c r="AE7629" s="4">
        <v>9.9</v>
      </c>
      <c r="AF7629" s="4">
        <v>2.8401</v>
      </c>
      <c r="AG7629" s="4">
        <v>2.7466</v>
      </c>
      <c r="AH7629" s="4"/>
      <c r="AI7629" s="4"/>
      <c r="AJ7629" s="4">
        <v>5.08685347006012</v>
      </c>
      <c r="AK7629" s="4">
        <f t="shared" si="406"/>
        <v>0.706449227692124</v>
      </c>
      <c r="AL7629" s="4">
        <v>3.7872</v>
      </c>
      <c r="AM7629" s="4">
        <v>3.4995</v>
      </c>
      <c r="AN7629" s="4" t="s">
        <v>42</v>
      </c>
      <c r="AO7629" s="5">
        <v>6.7</v>
      </c>
    </row>
    <row r="7630" s="1" customFormat="1" spans="1:41">
      <c r="A7630" s="1">
        <v>19048</v>
      </c>
      <c r="B7630" s="1" t="s">
        <v>7670</v>
      </c>
      <c r="C7630" s="1">
        <v>2</v>
      </c>
      <c r="D7630" s="2">
        <v>5</v>
      </c>
      <c r="E7630" s="1">
        <v>-0.20244756</v>
      </c>
      <c r="F7630" s="2">
        <v>6</v>
      </c>
      <c r="G7630" s="1">
        <v>-1.7024475</v>
      </c>
      <c r="H7630" s="2">
        <v>4</v>
      </c>
      <c r="I7630" s="1">
        <v>-7.0774474</v>
      </c>
      <c r="J7630" s="2">
        <v>7</v>
      </c>
      <c r="K7630" s="1">
        <v>-8.577448</v>
      </c>
      <c r="L7630" s="2"/>
      <c r="N7630" s="2"/>
      <c r="P7630" s="2"/>
      <c r="R7630" s="3">
        <v>5.18176210369861</v>
      </c>
      <c r="S7630" s="3">
        <f t="shared" si="405"/>
        <v>0.714477470513453</v>
      </c>
      <c r="T7630" s="10">
        <v>5.615385</v>
      </c>
      <c r="U7630" s="10">
        <f t="shared" si="403"/>
        <v>0.749379537559815</v>
      </c>
      <c r="V7630" s="4">
        <v>-0.290774152942146</v>
      </c>
      <c r="W7630" s="4">
        <v>0.975</v>
      </c>
      <c r="X7630" s="4">
        <v>7</v>
      </c>
      <c r="Y7630" s="4">
        <v>2.06258198422816</v>
      </c>
      <c r="Z7630" s="4">
        <v>4.12778487636217</v>
      </c>
      <c r="AA7630" s="4">
        <v>0.778151250383644</v>
      </c>
      <c r="AB7630" s="4">
        <v>0</v>
      </c>
      <c r="AC7630" s="4"/>
      <c r="AD7630" s="4"/>
      <c r="AE7630" s="4">
        <v>7.90476190476191</v>
      </c>
      <c r="AF7630" s="4">
        <v>2.2014</v>
      </c>
      <c r="AG7630" s="4">
        <v>2.0128</v>
      </c>
      <c r="AH7630" s="4"/>
      <c r="AI7630" s="4"/>
      <c r="AJ7630" s="4">
        <v>6.73015851103727</v>
      </c>
      <c r="AK7630" s="4">
        <f t="shared" si="406"/>
        <v>0.828025292999329</v>
      </c>
      <c r="AL7630" s="4">
        <v>3.5671</v>
      </c>
      <c r="AM7630" s="4">
        <v>3.1364</v>
      </c>
      <c r="AN7630" s="4" t="s">
        <v>42</v>
      </c>
      <c r="AO7630" s="5">
        <v>7</v>
      </c>
    </row>
    <row r="7631" s="1" customFormat="1" spans="1:41">
      <c r="A7631" s="1">
        <v>19049</v>
      </c>
      <c r="B7631" s="1" t="s">
        <v>7671</v>
      </c>
      <c r="C7631" s="1">
        <v>2</v>
      </c>
      <c r="D7631" s="2">
        <v>7</v>
      </c>
      <c r="E7631" s="1">
        <v>-0.0024762547</v>
      </c>
      <c r="F7631" s="2">
        <v>6</v>
      </c>
      <c r="G7631" s="1">
        <v>-6.002476</v>
      </c>
      <c r="H7631" s="2"/>
      <c r="J7631" s="2"/>
      <c r="L7631" s="2"/>
      <c r="N7631" s="2"/>
      <c r="P7631" s="2"/>
      <c r="R7631" s="3">
        <v>6.99752339509558</v>
      </c>
      <c r="S7631" s="3">
        <f t="shared" si="405"/>
        <v>0.844944359134474</v>
      </c>
      <c r="T7631" s="10">
        <v>6.705882</v>
      </c>
      <c r="U7631" s="10">
        <f t="shared" si="403"/>
        <v>0.826455907100594</v>
      </c>
      <c r="V7631" s="4">
        <v>-0.507496277483137</v>
      </c>
      <c r="W7631" s="4">
        <v>0.974358974358974</v>
      </c>
      <c r="X7631" s="4">
        <v>7</v>
      </c>
      <c r="Y7631" s="4">
        <v>2.2405492482826</v>
      </c>
      <c r="Z7631" s="4">
        <v>4.81539177203456</v>
      </c>
      <c r="AA7631" s="4">
        <v>0.812913356642856</v>
      </c>
      <c r="AB7631" s="4">
        <v>0</v>
      </c>
      <c r="AC7631" s="4"/>
      <c r="AD7631" s="4"/>
      <c r="AE7631" s="4">
        <v>7.56521739130435</v>
      </c>
      <c r="AF7631" s="4">
        <v>3.0273</v>
      </c>
      <c r="AG7631" s="4">
        <v>2.8062</v>
      </c>
      <c r="AH7631" s="4"/>
      <c r="AI7631" s="4"/>
      <c r="AJ7631" s="4">
        <v>6.73015851103727</v>
      </c>
      <c r="AK7631" s="4">
        <f t="shared" si="406"/>
        <v>0.828025292999329</v>
      </c>
      <c r="AL7631" s="4">
        <v>3.5671</v>
      </c>
      <c r="AM7631" s="4">
        <v>3.1364</v>
      </c>
      <c r="AN7631" s="4" t="s">
        <v>42</v>
      </c>
      <c r="AO7631" s="5">
        <v>7</v>
      </c>
    </row>
    <row r="7632" s="1" customFormat="1" spans="1:41">
      <c r="A7632" s="1">
        <v>19052</v>
      </c>
      <c r="B7632" s="1" t="s">
        <v>7672</v>
      </c>
      <c r="C7632" s="1">
        <v>2</v>
      </c>
      <c r="D7632" s="2">
        <v>3</v>
      </c>
      <c r="E7632" s="1">
        <v>-0.62199557</v>
      </c>
      <c r="F7632" s="2">
        <v>4</v>
      </c>
      <c r="G7632" s="1">
        <v>-0.87199557</v>
      </c>
      <c r="H7632" s="2">
        <v>5</v>
      </c>
      <c r="I7632" s="1">
        <v>-3.1219954</v>
      </c>
      <c r="J7632" s="2">
        <v>2</v>
      </c>
      <c r="K7632" s="1">
        <v>-6.9969954</v>
      </c>
      <c r="L7632" s="2"/>
      <c r="N7632" s="2"/>
      <c r="P7632" s="2"/>
      <c r="R7632" s="3">
        <v>3.50525632680053</v>
      </c>
      <c r="S7632" s="3">
        <f t="shared" si="405"/>
        <v>0.544719781858932</v>
      </c>
      <c r="T7632" s="10">
        <v>4.8</v>
      </c>
      <c r="U7632" s="10">
        <f t="shared" si="403"/>
        <v>0.681241237375587</v>
      </c>
      <c r="V7632" s="4">
        <v>-0.200234471792106</v>
      </c>
      <c r="W7632" s="4">
        <v>0.951219512195122</v>
      </c>
      <c r="X7632" s="4">
        <v>10</v>
      </c>
      <c r="Y7632" s="4">
        <v>1.14612803567824</v>
      </c>
      <c r="Z7632" s="4">
        <v>2.82639878218762</v>
      </c>
      <c r="AA7632" s="4">
        <v>0.301029995663981</v>
      </c>
      <c r="AB7632" s="4">
        <v>0</v>
      </c>
      <c r="AC7632" s="4"/>
      <c r="AD7632" s="4"/>
      <c r="AE7632" s="4">
        <v>11</v>
      </c>
      <c r="AF7632" s="4">
        <v>0.9542</v>
      </c>
      <c r="AG7632" s="4">
        <v>0.6021</v>
      </c>
      <c r="AH7632" s="4"/>
      <c r="AI7632" s="4"/>
      <c r="AJ7632" s="4">
        <v>4.53078264448529</v>
      </c>
      <c r="AK7632" s="4">
        <f t="shared" si="406"/>
        <v>0.656173228243001</v>
      </c>
      <c r="AL7632" s="4">
        <v>3.0697</v>
      </c>
      <c r="AM7632" s="4">
        <v>2.7348</v>
      </c>
      <c r="AN7632" s="4" t="s">
        <v>42</v>
      </c>
      <c r="AO7632" s="5">
        <v>5.3</v>
      </c>
    </row>
    <row r="7633" s="1" customFormat="1" spans="1:41">
      <c r="A7633" s="1">
        <v>19053</v>
      </c>
      <c r="B7633" s="1" t="s">
        <v>7673</v>
      </c>
      <c r="C7633" s="1">
        <v>2</v>
      </c>
      <c r="D7633" s="2">
        <v>4</v>
      </c>
      <c r="E7633" s="1">
        <v>-0.7299368</v>
      </c>
      <c r="F7633" s="2">
        <v>5</v>
      </c>
      <c r="G7633" s="1">
        <v>-0.7299368</v>
      </c>
      <c r="H7633" s="2">
        <v>3</v>
      </c>
      <c r="I7633" s="1">
        <v>-3.3549368</v>
      </c>
      <c r="J7633" s="2">
        <v>6</v>
      </c>
      <c r="K7633" s="1">
        <v>-6.7299366</v>
      </c>
      <c r="L7633" s="2"/>
      <c r="N7633" s="2"/>
      <c r="P7633" s="2"/>
      <c r="R7633" s="3">
        <v>4.44935741096103</v>
      </c>
      <c r="S7633" s="3">
        <f t="shared" si="405"/>
        <v>0.648297293447214</v>
      </c>
      <c r="T7633" s="10">
        <v>5.222222</v>
      </c>
      <c r="U7633" s="10">
        <f t="shared" si="403"/>
        <v>0.717855330015776</v>
      </c>
      <c r="V7633" s="4">
        <v>-0.509574206609051</v>
      </c>
      <c r="W7633" s="4">
        <v>0.975609756097561</v>
      </c>
      <c r="X7633" s="4">
        <v>9.5</v>
      </c>
      <c r="Y7633" s="4">
        <v>1.54406804435028</v>
      </c>
      <c r="Z7633" s="4">
        <v>3.45392959205773</v>
      </c>
      <c r="AA7633" s="4">
        <v>0.477121254719662</v>
      </c>
      <c r="AB7633" s="4">
        <v>0</v>
      </c>
      <c r="AC7633" s="4"/>
      <c r="AD7633" s="4"/>
      <c r="AE7633" s="4">
        <v>10.25</v>
      </c>
      <c r="AF7633" s="4">
        <v>1.8976</v>
      </c>
      <c r="AG7633" s="4">
        <v>1.6232</v>
      </c>
      <c r="AH7633" s="4"/>
      <c r="AI7633" s="4"/>
      <c r="AJ7633" s="4">
        <v>4.53078264448529</v>
      </c>
      <c r="AK7633" s="4">
        <f t="shared" si="406"/>
        <v>0.656173228243001</v>
      </c>
      <c r="AL7633" s="4">
        <v>3.0697</v>
      </c>
      <c r="AM7633" s="4">
        <v>2.7348</v>
      </c>
      <c r="AN7633" s="4" t="s">
        <v>42</v>
      </c>
      <c r="AO7633" s="5">
        <v>5.63333333333333</v>
      </c>
    </row>
    <row r="7634" s="1" customFormat="1" spans="1:41">
      <c r="A7634" s="1">
        <v>19054</v>
      </c>
      <c r="B7634" s="1" t="s">
        <v>7674</v>
      </c>
      <c r="C7634" s="1">
        <v>2</v>
      </c>
      <c r="D7634" s="2">
        <v>6</v>
      </c>
      <c r="E7634" s="1">
        <v>-0.58088005</v>
      </c>
      <c r="F7634" s="2">
        <v>5</v>
      </c>
      <c r="G7634" s="1">
        <v>-0.83088005</v>
      </c>
      <c r="H7634" s="2">
        <v>7</v>
      </c>
      <c r="I7634" s="1">
        <v>-5.45588</v>
      </c>
      <c r="J7634" s="2">
        <v>4</v>
      </c>
      <c r="K7634" s="1">
        <v>-7.33088</v>
      </c>
      <c r="L7634" s="2"/>
      <c r="N7634" s="2"/>
      <c r="P7634" s="2"/>
      <c r="R7634" s="3">
        <v>5.56728142190365</v>
      </c>
      <c r="S7634" s="3">
        <f t="shared" si="405"/>
        <v>0.745643175122409</v>
      </c>
      <c r="T7634" s="10">
        <v>6.533333</v>
      </c>
      <c r="U7634" s="10">
        <f t="shared" si="403"/>
        <v>0.815134794478931</v>
      </c>
      <c r="V7634" s="4">
        <v>-0.587921879198896</v>
      </c>
      <c r="W7634" s="4">
        <v>0.975</v>
      </c>
      <c r="X7634" s="4">
        <v>4</v>
      </c>
      <c r="Y7634" s="4">
        <v>1.88930170250631</v>
      </c>
      <c r="Z7634" s="4">
        <v>4.59032344719008</v>
      </c>
      <c r="AA7634" s="4">
        <v>0.544068044350276</v>
      </c>
      <c r="AB7634" s="4">
        <v>0.176091259055681</v>
      </c>
      <c r="AC7634" s="4"/>
      <c r="AD7634" s="4"/>
      <c r="AE7634" s="4">
        <v>9.3</v>
      </c>
      <c r="AF7634" s="4">
        <v>2.3464</v>
      </c>
      <c r="AG7634" s="4">
        <v>2.0294</v>
      </c>
      <c r="AH7634" s="4"/>
      <c r="AI7634" s="4"/>
      <c r="AJ7634" s="4">
        <v>4.53078264448529</v>
      </c>
      <c r="AK7634" s="4">
        <f t="shared" si="406"/>
        <v>0.656173228243001</v>
      </c>
      <c r="AL7634" s="4">
        <v>3.0697</v>
      </c>
      <c r="AM7634" s="4">
        <v>2.7348</v>
      </c>
      <c r="AN7634" s="4" t="s">
        <v>42</v>
      </c>
      <c r="AO7634" s="5">
        <v>6.83333333333333</v>
      </c>
    </row>
    <row r="7635" s="1" customFormat="1" spans="1:41">
      <c r="A7635" s="1">
        <v>19055</v>
      </c>
      <c r="B7635" s="1" t="s">
        <v>7675</v>
      </c>
      <c r="C7635" s="1">
        <v>2</v>
      </c>
      <c r="D7635" s="2">
        <v>5</v>
      </c>
      <c r="E7635" s="1">
        <v>-0.39926395</v>
      </c>
      <c r="F7635" s="2">
        <v>4</v>
      </c>
      <c r="G7635" s="1">
        <v>-1.149264</v>
      </c>
      <c r="H7635" s="2">
        <v>3</v>
      </c>
      <c r="I7635" s="1">
        <v>-4.649264</v>
      </c>
      <c r="J7635" s="2">
        <v>6</v>
      </c>
      <c r="K7635" s="1">
        <v>-5.899264</v>
      </c>
      <c r="L7635" s="2"/>
      <c r="N7635" s="2"/>
      <c r="P7635" s="2"/>
      <c r="R7635" s="3">
        <v>4.66670237927284</v>
      </c>
      <c r="S7635" s="3">
        <f t="shared" si="405"/>
        <v>0.669010104471815</v>
      </c>
      <c r="T7635" s="10">
        <v>5.347826</v>
      </c>
      <c r="U7635" s="10">
        <f t="shared" si="403"/>
        <v>0.728177268360106</v>
      </c>
      <c r="V7635" s="4">
        <v>-0.385056218785304</v>
      </c>
      <c r="W7635" s="4">
        <v>0.974358974358974</v>
      </c>
      <c r="X7635" s="4">
        <v>3.5</v>
      </c>
      <c r="Y7635" s="4">
        <v>2.61436983954829</v>
      </c>
      <c r="Z7635" s="4">
        <v>5.27238239597708</v>
      </c>
      <c r="AA7635" s="4">
        <v>0.477121254719662</v>
      </c>
      <c r="AB7635" s="4">
        <v>0</v>
      </c>
      <c r="AC7635" s="4"/>
      <c r="AD7635" s="4"/>
      <c r="AE7635" s="4">
        <v>10.4545454545455</v>
      </c>
      <c r="AF7635" s="4">
        <v>1.4914</v>
      </c>
      <c r="AG7635" s="4">
        <v>1</v>
      </c>
      <c r="AH7635" s="4"/>
      <c r="AI7635" s="4"/>
      <c r="AJ7635" s="4">
        <v>4.53078264448529</v>
      </c>
      <c r="AK7635" s="4">
        <f t="shared" si="406"/>
        <v>0.656173228243001</v>
      </c>
      <c r="AL7635" s="4">
        <v>3.0697</v>
      </c>
      <c r="AM7635" s="4">
        <v>2.7348</v>
      </c>
      <c r="AN7635" s="4" t="s">
        <v>42</v>
      </c>
      <c r="AO7635" s="5">
        <v>5.56666666666667</v>
      </c>
    </row>
    <row r="7636" s="1" customFormat="1" spans="1:41">
      <c r="A7636" s="1">
        <v>19056</v>
      </c>
      <c r="B7636" s="1" t="s">
        <v>7676</v>
      </c>
      <c r="C7636" s="1">
        <v>2</v>
      </c>
      <c r="D7636" s="2">
        <v>3</v>
      </c>
      <c r="E7636" s="1">
        <v>-0.21321563</v>
      </c>
      <c r="F7636" s="2">
        <v>4</v>
      </c>
      <c r="G7636" s="1">
        <v>-1.7132156</v>
      </c>
      <c r="H7636" s="2">
        <v>5</v>
      </c>
      <c r="I7636" s="1">
        <v>-4.588216</v>
      </c>
      <c r="J7636" s="2">
        <v>2</v>
      </c>
      <c r="K7636" s="1">
        <v>-6.463216</v>
      </c>
      <c r="L7636" s="2"/>
      <c r="N7636" s="2"/>
      <c r="P7636" s="2"/>
      <c r="R7636" s="3">
        <v>3.19906069752839</v>
      </c>
      <c r="S7636" s="3">
        <f t="shared" si="405"/>
        <v>0.505022480269029</v>
      </c>
      <c r="T7636" s="10">
        <v>5.086957</v>
      </c>
      <c r="U7636" s="10">
        <f t="shared" si="403"/>
        <v>0.706458066559672</v>
      </c>
      <c r="V7636" s="4">
        <v>-0.0471604090467918</v>
      </c>
      <c r="W7636" s="4">
        <v>0.875</v>
      </c>
      <c r="X7636" s="4">
        <v>7.5</v>
      </c>
      <c r="Y7636" s="4">
        <v>1.42324587393681</v>
      </c>
      <c r="Z7636" s="4">
        <v>3.07791270294946</v>
      </c>
      <c r="AA7636" s="4">
        <v>0.544068044350276</v>
      </c>
      <c r="AB7636" s="4">
        <v>0</v>
      </c>
      <c r="AC7636" s="4"/>
      <c r="AD7636" s="4"/>
      <c r="AE7636" s="4">
        <v>11.6666666666667</v>
      </c>
      <c r="AF7636" s="4">
        <v>0.301</v>
      </c>
      <c r="AG7636" s="4">
        <v>0.301</v>
      </c>
      <c r="AH7636" s="4"/>
      <c r="AI7636" s="4"/>
      <c r="AJ7636" s="4">
        <v>4.53078264448529</v>
      </c>
      <c r="AK7636" s="4">
        <f t="shared" si="406"/>
        <v>0.656173228243001</v>
      </c>
      <c r="AL7636" s="4">
        <v>3.0697</v>
      </c>
      <c r="AM7636" s="4">
        <v>2.7348</v>
      </c>
      <c r="AN7636" s="4" t="s">
        <v>42</v>
      </c>
      <c r="AO7636" s="5">
        <v>5.16666666666667</v>
      </c>
    </row>
    <row r="7637" s="1" customFormat="1" spans="1:41">
      <c r="A7637" s="1">
        <v>19063</v>
      </c>
      <c r="B7637" s="1" t="s">
        <v>7677</v>
      </c>
      <c r="C7637" s="1">
        <v>2</v>
      </c>
      <c r="D7637" s="2">
        <v>5</v>
      </c>
      <c r="E7637" s="1">
        <v>-0.5950353</v>
      </c>
      <c r="F7637" s="2">
        <v>4</v>
      </c>
      <c r="G7637" s="1">
        <v>-0.8450353</v>
      </c>
      <c r="H7637" s="2">
        <v>3</v>
      </c>
      <c r="I7637" s="1">
        <v>-4.0950356</v>
      </c>
      <c r="J7637" s="2">
        <v>6</v>
      </c>
      <c r="K7637" s="1">
        <v>-6.0950356</v>
      </c>
      <c r="L7637" s="2"/>
      <c r="N7637" s="2"/>
      <c r="P7637" s="2"/>
      <c r="R7637" s="3">
        <v>4.53937390010061</v>
      </c>
      <c r="S7637" s="3">
        <f t="shared" si="405"/>
        <v>0.65699595627506</v>
      </c>
      <c r="T7637" s="10">
        <v>5.125</v>
      </c>
      <c r="U7637" s="10">
        <f t="shared" si="403"/>
        <v>0.709693869727792</v>
      </c>
      <c r="V7637" s="4">
        <v>0.154797829327245</v>
      </c>
      <c r="W7637" s="4">
        <v>0.902439024390244</v>
      </c>
      <c r="X7637" s="4">
        <v>6</v>
      </c>
      <c r="Y7637" s="4">
        <v>2.33142729652074</v>
      </c>
      <c r="Z7637" s="4">
        <v>4.77871185211204</v>
      </c>
      <c r="AA7637" s="4">
        <v>0.740362689494244</v>
      </c>
      <c r="AB7637" s="4">
        <v>0</v>
      </c>
      <c r="AC7637" s="4"/>
      <c r="AD7637" s="4"/>
      <c r="AE7637" s="4">
        <v>12.7</v>
      </c>
      <c r="AF7637" s="4">
        <v>1.4624</v>
      </c>
      <c r="AG7637" s="4">
        <v>1.4624</v>
      </c>
      <c r="AH7637" s="4"/>
      <c r="AI7637" s="4"/>
      <c r="AJ7637" s="4">
        <v>6.97063964276117</v>
      </c>
      <c r="AK7637" s="4">
        <f t="shared" si="406"/>
        <v>0.84327263183914</v>
      </c>
      <c r="AL7637" s="4">
        <v>4.8528</v>
      </c>
      <c r="AM7637" s="4">
        <v>3.7873</v>
      </c>
      <c r="AN7637" s="4" t="s">
        <v>42</v>
      </c>
      <c r="AO7637" s="5">
        <v>5.43333333333333</v>
      </c>
    </row>
    <row r="7638" s="1" customFormat="1" spans="1:41">
      <c r="A7638" s="1">
        <v>19064</v>
      </c>
      <c r="B7638" s="1" t="s">
        <v>7678</v>
      </c>
      <c r="C7638" s="1">
        <v>2</v>
      </c>
      <c r="D7638" s="2">
        <v>6</v>
      </c>
      <c r="E7638" s="1">
        <v>-0.09372265</v>
      </c>
      <c r="F7638" s="2">
        <v>7</v>
      </c>
      <c r="G7638" s="1">
        <v>-2.5937226</v>
      </c>
      <c r="H7638" s="2">
        <v>5</v>
      </c>
      <c r="I7638" s="1">
        <v>-4.218723</v>
      </c>
      <c r="J7638" s="2"/>
      <c r="L7638" s="2"/>
      <c r="N7638" s="2"/>
      <c r="P7638" s="2"/>
      <c r="R7638" s="3">
        <v>6.05998774590216</v>
      </c>
      <c r="S7638" s="3">
        <f t="shared" si="405"/>
        <v>0.782471745966211</v>
      </c>
      <c r="T7638" s="10">
        <v>6.470588</v>
      </c>
      <c r="U7638" s="10">
        <f t="shared" si="403"/>
        <v>0.810943747987424</v>
      </c>
      <c r="V7638" s="4">
        <v>-0.417085091124888</v>
      </c>
      <c r="W7638" s="4">
        <v>0.925</v>
      </c>
      <c r="X7638" s="4">
        <v>6.5</v>
      </c>
      <c r="Y7638" s="4">
        <v>2.02734960777476</v>
      </c>
      <c r="Z7638" s="4">
        <v>4.80253086284603</v>
      </c>
      <c r="AA7638" s="4">
        <v>0.698970004336019</v>
      </c>
      <c r="AB7638" s="4">
        <v>0</v>
      </c>
      <c r="AC7638" s="4"/>
      <c r="AD7638" s="4"/>
      <c r="AE7638" s="4">
        <v>11</v>
      </c>
      <c r="AF7638" s="4">
        <v>2.5551</v>
      </c>
      <c r="AG7638" s="4">
        <v>2.4843</v>
      </c>
      <c r="AH7638" s="4"/>
      <c r="AI7638" s="4"/>
      <c r="AJ7638" s="4">
        <v>6.97063964276117</v>
      </c>
      <c r="AK7638" s="4">
        <f t="shared" si="406"/>
        <v>0.84327263183914</v>
      </c>
      <c r="AL7638" s="4">
        <v>4.8528</v>
      </c>
      <c r="AM7638" s="4">
        <v>3.7873</v>
      </c>
      <c r="AN7638" s="4" t="s">
        <v>42</v>
      </c>
      <c r="AO7638" s="5">
        <v>7</v>
      </c>
    </row>
    <row r="7639" s="1" customFormat="1" spans="1:41">
      <c r="A7639" s="1">
        <v>19065</v>
      </c>
      <c r="B7639" s="1" t="s">
        <v>7679</v>
      </c>
      <c r="C7639" s="1">
        <v>2</v>
      </c>
      <c r="D7639" s="2">
        <v>5</v>
      </c>
      <c r="E7639" s="1">
        <v>-0.34661606</v>
      </c>
      <c r="F7639" s="2">
        <v>4</v>
      </c>
      <c r="G7639" s="1">
        <v>-1.346616</v>
      </c>
      <c r="H7639" s="2">
        <v>6</v>
      </c>
      <c r="I7639" s="1">
        <v>-3.846616</v>
      </c>
      <c r="J7639" s="2">
        <v>3</v>
      </c>
      <c r="K7639" s="1">
        <v>-4.4716163</v>
      </c>
      <c r="L7639" s="2"/>
      <c r="N7639" s="2"/>
      <c r="P7639" s="2"/>
      <c r="R7639" s="3">
        <v>4.73825751856914</v>
      </c>
      <c r="S7639" s="3">
        <f t="shared" si="405"/>
        <v>0.675618660408349</v>
      </c>
      <c r="T7639" s="10">
        <v>5.416667</v>
      </c>
      <c r="U7639" s="10">
        <f t="shared" si="403"/>
        <v>0.733732137321044</v>
      </c>
      <c r="V7639" s="4">
        <v>-0.229261417863352</v>
      </c>
      <c r="W7639" s="4">
        <v>1</v>
      </c>
      <c r="X7639" s="4">
        <v>7</v>
      </c>
      <c r="Y7639" s="4">
        <v>1.79588001734408</v>
      </c>
      <c r="Z7639" s="4">
        <v>4.5714875530558</v>
      </c>
      <c r="AA7639" s="4">
        <v>0.602059991327962</v>
      </c>
      <c r="AB7639" s="4">
        <v>0</v>
      </c>
      <c r="AC7639" s="4"/>
      <c r="AD7639" s="4"/>
      <c r="AE7639" s="4">
        <v>12.0434782608696</v>
      </c>
      <c r="AF7639" s="4">
        <v>1.9823</v>
      </c>
      <c r="AG7639" s="4">
        <v>1.9138</v>
      </c>
      <c r="AH7639" s="4"/>
      <c r="AI7639" s="4"/>
      <c r="AJ7639" s="4">
        <v>6.97063964276117</v>
      </c>
      <c r="AK7639" s="4">
        <f t="shared" si="406"/>
        <v>0.84327263183914</v>
      </c>
      <c r="AL7639" s="4">
        <v>4.8528</v>
      </c>
      <c r="AM7639" s="4">
        <v>3.7873</v>
      </c>
      <c r="AN7639" s="4">
        <v>-1.12901876274506</v>
      </c>
      <c r="AO7639" s="5">
        <v>5.46666666666667</v>
      </c>
    </row>
    <row r="7640" s="1" customFormat="1" spans="1:41">
      <c r="A7640" s="1">
        <v>19069</v>
      </c>
      <c r="B7640" s="1" t="s">
        <v>7680</v>
      </c>
      <c r="C7640" s="1">
        <v>2</v>
      </c>
      <c r="D7640" s="2">
        <v>4</v>
      </c>
      <c r="E7640" s="1">
        <v>-0.44144806</v>
      </c>
      <c r="F7640" s="2">
        <v>5</v>
      </c>
      <c r="G7640" s="1">
        <v>-1.1914481</v>
      </c>
      <c r="H7640" s="2">
        <v>3</v>
      </c>
      <c r="I7640" s="1">
        <v>-2.941448</v>
      </c>
      <c r="J7640" s="2">
        <v>6</v>
      </c>
      <c r="K7640" s="1">
        <v>-8.066448</v>
      </c>
      <c r="L7640" s="2"/>
      <c r="N7640" s="2"/>
      <c r="P7640" s="2"/>
      <c r="R7640" s="3">
        <v>4.25157425206903</v>
      </c>
      <c r="S7640" s="3">
        <f t="shared" si="405"/>
        <v>0.6285497682608</v>
      </c>
      <c r="T7640" s="10">
        <v>6.074074</v>
      </c>
      <c r="U7640" s="10">
        <f t="shared" si="403"/>
        <v>0.783480078592436</v>
      </c>
      <c r="V7640" s="4">
        <v>-0.381880120269118</v>
      </c>
      <c r="W7640" s="4">
        <v>0.975609756097561</v>
      </c>
      <c r="X7640" s="4">
        <v>6.5</v>
      </c>
      <c r="Y7640" s="4">
        <v>1.7160033436348</v>
      </c>
      <c r="Z7640" s="4">
        <v>4.55831248616056</v>
      </c>
      <c r="AA7640" s="4">
        <v>0.602059991327962</v>
      </c>
      <c r="AB7640" s="4">
        <v>0</v>
      </c>
      <c r="AC7640" s="4"/>
      <c r="AD7640" s="4"/>
      <c r="AE7640" s="4">
        <v>13.9</v>
      </c>
      <c r="AF7640" s="4">
        <v>1.7559</v>
      </c>
      <c r="AG7640" s="4">
        <v>1.6628</v>
      </c>
      <c r="AH7640" s="4"/>
      <c r="AI7640" s="4"/>
      <c r="AJ7640" s="4">
        <v>6.97063964276117</v>
      </c>
      <c r="AK7640" s="4">
        <f t="shared" si="406"/>
        <v>0.84327263183914</v>
      </c>
      <c r="AL7640" s="4">
        <v>4.8528</v>
      </c>
      <c r="AM7640" s="4">
        <v>3.7873</v>
      </c>
      <c r="AN7640" s="4" t="s">
        <v>42</v>
      </c>
      <c r="AO7640" s="5">
        <v>5.56666666666667</v>
      </c>
    </row>
    <row r="7641" s="1" customFormat="1" spans="1:41">
      <c r="A7641" s="1">
        <v>19070</v>
      </c>
      <c r="B7641" s="1" t="s">
        <v>7681</v>
      </c>
      <c r="C7641" s="1">
        <v>2</v>
      </c>
      <c r="D7641" s="2">
        <v>4</v>
      </c>
      <c r="E7641" s="1">
        <v>-0.7265796</v>
      </c>
      <c r="F7641" s="2">
        <v>5</v>
      </c>
      <c r="G7641" s="1">
        <v>-0.9765796</v>
      </c>
      <c r="H7641" s="2">
        <v>3</v>
      </c>
      <c r="I7641" s="1">
        <v>-1.9765797</v>
      </c>
      <c r="J7641" s="2">
        <v>6</v>
      </c>
      <c r="K7641" s="1">
        <v>-6.7265797</v>
      </c>
      <c r="L7641" s="2">
        <v>2</v>
      </c>
      <c r="M7641" s="1">
        <v>-9.22658</v>
      </c>
      <c r="N7641" s="2"/>
      <c r="P7641" s="2"/>
      <c r="R7641" s="3">
        <v>4.24024097345844</v>
      </c>
      <c r="S7641" s="3">
        <f t="shared" si="405"/>
        <v>0.627390538307236</v>
      </c>
      <c r="T7641" s="10">
        <v>5.882353</v>
      </c>
      <c r="U7641" s="10">
        <f t="shared" si="403"/>
        <v>0.769551082964671</v>
      </c>
      <c r="V7641" s="4">
        <v>0.189713551775901</v>
      </c>
      <c r="W7641" s="4">
        <v>0.875</v>
      </c>
      <c r="X7641" s="4">
        <v>4</v>
      </c>
      <c r="Y7641" s="4">
        <v>2.64640372622307</v>
      </c>
      <c r="Z7641" s="4">
        <v>5.3468857342373</v>
      </c>
      <c r="AA7641" s="4">
        <v>0.544068044350276</v>
      </c>
      <c r="AB7641" s="4">
        <v>0</v>
      </c>
      <c r="AC7641" s="4">
        <v>-0.303532086340729</v>
      </c>
      <c r="AD7641" s="4">
        <v>1</v>
      </c>
      <c r="AE7641" s="4">
        <v>12.75</v>
      </c>
      <c r="AF7641" s="4">
        <v>1.3424</v>
      </c>
      <c r="AG7641" s="4">
        <v>1.2304</v>
      </c>
      <c r="AH7641" s="4"/>
      <c r="AI7641" s="4"/>
      <c r="AJ7641" s="4">
        <v>6.97063964276117</v>
      </c>
      <c r="AK7641" s="4">
        <f t="shared" si="406"/>
        <v>0.84327263183914</v>
      </c>
      <c r="AL7641" s="4">
        <v>4.8528</v>
      </c>
      <c r="AM7641" s="4">
        <v>3.7873</v>
      </c>
      <c r="AN7641" s="4" t="s">
        <v>42</v>
      </c>
      <c r="AO7641" s="5">
        <v>5.7</v>
      </c>
    </row>
    <row r="7642" s="1" customFormat="1" spans="1:41">
      <c r="A7642" s="1">
        <v>19071</v>
      </c>
      <c r="B7642" s="1" t="s">
        <v>7682</v>
      </c>
      <c r="C7642" s="1">
        <v>2</v>
      </c>
      <c r="D7642" s="2">
        <v>7</v>
      </c>
      <c r="E7642" s="1">
        <v>-0.02975512</v>
      </c>
      <c r="F7642" s="2">
        <v>6</v>
      </c>
      <c r="G7642" s="1">
        <v>-3.529755</v>
      </c>
      <c r="H7642" s="2"/>
      <c r="J7642" s="2"/>
      <c r="L7642" s="2"/>
      <c r="N7642" s="2"/>
      <c r="P7642" s="2"/>
      <c r="R7642" s="3">
        <v>6.97065501615686</v>
      </c>
      <c r="S7642" s="3">
        <f t="shared" si="405"/>
        <v>0.843273589652755</v>
      </c>
      <c r="T7642" s="10">
        <v>6.227273</v>
      </c>
      <c r="U7642" s="10">
        <f t="shared" si="403"/>
        <v>0.794297905354396</v>
      </c>
      <c r="V7642" s="4">
        <v>-0.482234914759992</v>
      </c>
      <c r="W7642" s="4">
        <v>1</v>
      </c>
      <c r="X7642" s="4">
        <v>5.5</v>
      </c>
      <c r="Y7642" s="4">
        <v>2.40568778667278</v>
      </c>
      <c r="Z7642" s="4">
        <v>5.06814502872149</v>
      </c>
      <c r="AA7642" s="4">
        <v>1.07918124604762</v>
      </c>
      <c r="AB7642" s="4">
        <v>0</v>
      </c>
      <c r="AC7642" s="4">
        <v>-0.412522359183883</v>
      </c>
      <c r="AD7642" s="4">
        <v>1</v>
      </c>
      <c r="AE7642" s="4">
        <v>9.33333333333333</v>
      </c>
      <c r="AF7642" s="4">
        <v>4.6708</v>
      </c>
      <c r="AG7642" s="4">
        <v>3.7169</v>
      </c>
      <c r="AH7642" s="4"/>
      <c r="AI7642" s="4"/>
      <c r="AJ7642" s="4">
        <v>6.97063964276117</v>
      </c>
      <c r="AK7642" s="4">
        <f t="shared" si="406"/>
        <v>0.84327263183914</v>
      </c>
      <c r="AL7642" s="4">
        <v>4.8528</v>
      </c>
      <c r="AM7642" s="4">
        <v>3.7873</v>
      </c>
      <c r="AN7642" s="4" t="s">
        <v>42</v>
      </c>
      <c r="AO7642" s="5">
        <v>7</v>
      </c>
    </row>
    <row r="7643" s="1" customFormat="1" spans="1:41">
      <c r="A7643" s="1">
        <v>19077</v>
      </c>
      <c r="B7643" s="1" t="s">
        <v>7683</v>
      </c>
      <c r="C7643" s="1">
        <v>2</v>
      </c>
      <c r="D7643" s="2">
        <v>3</v>
      </c>
      <c r="E7643" s="1">
        <v>-0.4786056</v>
      </c>
      <c r="F7643" s="2">
        <v>4</v>
      </c>
      <c r="G7643" s="1">
        <v>-0.9786056</v>
      </c>
      <c r="H7643" s="2">
        <v>5</v>
      </c>
      <c r="I7643" s="1">
        <v>-5.4786057</v>
      </c>
      <c r="J7643" s="2">
        <v>2</v>
      </c>
      <c r="K7643" s="1">
        <v>-7.9786057</v>
      </c>
      <c r="L7643" s="2"/>
      <c r="N7643" s="2"/>
      <c r="P7643" s="2"/>
      <c r="R7643" s="3">
        <v>3.38384083550723</v>
      </c>
      <c r="S7643" s="3">
        <f t="shared" si="405"/>
        <v>0.529409927095536</v>
      </c>
      <c r="T7643" s="10">
        <v>5.5</v>
      </c>
      <c r="U7643" s="10">
        <f t="shared" si="403"/>
        <v>0.740362689494244</v>
      </c>
      <c r="V7643" s="4">
        <v>-0.162459312746687</v>
      </c>
      <c r="W7643" s="4">
        <v>0.952380952380952</v>
      </c>
      <c r="X7643" s="4">
        <v>7</v>
      </c>
      <c r="Y7643" s="4">
        <v>1.96614173273903</v>
      </c>
      <c r="Z7643" s="4">
        <v>5.15044173091913</v>
      </c>
      <c r="AA7643" s="4">
        <v>0.740362689494244</v>
      </c>
      <c r="AB7643" s="4">
        <v>0.176091259055681</v>
      </c>
      <c r="AC7643" s="4"/>
      <c r="AD7643" s="4"/>
      <c r="AE7643" s="4">
        <v>13.25</v>
      </c>
      <c r="AF7643" s="4">
        <v>2.5378</v>
      </c>
      <c r="AG7643" s="4">
        <v>2.1584</v>
      </c>
      <c r="AH7643" s="4"/>
      <c r="AI7643" s="4"/>
      <c r="AJ7643" s="4">
        <v>6.97063964276117</v>
      </c>
      <c r="AK7643" s="4">
        <f t="shared" si="406"/>
        <v>0.84327263183914</v>
      </c>
      <c r="AL7643" s="4">
        <v>4.8528</v>
      </c>
      <c r="AM7643" s="4">
        <v>3.7873</v>
      </c>
      <c r="AN7643" s="4" t="s">
        <v>42</v>
      </c>
      <c r="AO7643" s="5">
        <v>5.7</v>
      </c>
    </row>
    <row r="7644" s="1" customFormat="1" spans="1:41">
      <c r="A7644" s="1">
        <v>19078</v>
      </c>
      <c r="B7644" s="1" t="s">
        <v>7684</v>
      </c>
      <c r="C7644" s="1">
        <v>2</v>
      </c>
      <c r="D7644" s="2">
        <v>3</v>
      </c>
      <c r="E7644" s="1">
        <v>-0.17401558</v>
      </c>
      <c r="F7644" s="2">
        <v>4</v>
      </c>
      <c r="G7644" s="1">
        <v>-1.9240155</v>
      </c>
      <c r="H7644" s="2">
        <v>2</v>
      </c>
      <c r="I7644" s="1">
        <v>-4.9240155</v>
      </c>
      <c r="J7644" s="2">
        <v>5</v>
      </c>
      <c r="K7644" s="1">
        <v>-5.0490155</v>
      </c>
      <c r="L7644" s="2"/>
      <c r="N7644" s="2"/>
      <c r="P7644" s="2"/>
      <c r="R7644" s="3">
        <v>3.15154717944983</v>
      </c>
      <c r="S7644" s="3">
        <f t="shared" si="405"/>
        <v>0.498523813007358</v>
      </c>
      <c r="T7644" s="10">
        <v>6.416667</v>
      </c>
      <c r="U7644" s="10">
        <f t="shared" ref="U7644:U7707" si="407">LOG10(T7644)</f>
        <v>0.807309501685609</v>
      </c>
      <c r="V7644" s="4">
        <v>-0.15737457741995</v>
      </c>
      <c r="W7644" s="4">
        <v>0.925</v>
      </c>
      <c r="X7644" s="4">
        <v>7.5</v>
      </c>
      <c r="Y7644" s="4">
        <v>1.77451696572855</v>
      </c>
      <c r="Z7644" s="4">
        <v>4.56623709301688</v>
      </c>
      <c r="AA7644" s="4">
        <v>0.740362689494244</v>
      </c>
      <c r="AB7644" s="4">
        <v>0</v>
      </c>
      <c r="AC7644" s="4"/>
      <c r="AD7644" s="4"/>
      <c r="AE7644" s="4">
        <v>11.7272727272727</v>
      </c>
      <c r="AF7644" s="4">
        <v>1.2041</v>
      </c>
      <c r="AG7644" s="4">
        <v>1.1461</v>
      </c>
      <c r="AH7644" s="4"/>
      <c r="AI7644" s="4"/>
      <c r="AJ7644" s="4">
        <v>6.97063964276117</v>
      </c>
      <c r="AK7644" s="4">
        <f t="shared" si="406"/>
        <v>0.84327263183914</v>
      </c>
      <c r="AL7644" s="4">
        <v>4.8528</v>
      </c>
      <c r="AM7644" s="4">
        <v>3.7873</v>
      </c>
      <c r="AN7644" s="4" t="s">
        <v>42</v>
      </c>
      <c r="AO7644" s="5">
        <v>5.46666666666667</v>
      </c>
    </row>
    <row r="7645" s="1" customFormat="1" spans="1:41">
      <c r="A7645" s="1">
        <v>19080</v>
      </c>
      <c r="B7645" s="1" t="s">
        <v>7685</v>
      </c>
      <c r="C7645" s="1">
        <v>2</v>
      </c>
      <c r="D7645" s="2">
        <v>3</v>
      </c>
      <c r="E7645" s="1">
        <v>-0.31641376</v>
      </c>
      <c r="F7645" s="2">
        <v>2</v>
      </c>
      <c r="G7645" s="1">
        <v>-1.3164138</v>
      </c>
      <c r="H7645" s="2">
        <v>4</v>
      </c>
      <c r="I7645" s="1">
        <v>-5.816414</v>
      </c>
      <c r="J7645" s="2">
        <v>1</v>
      </c>
      <c r="K7645" s="1">
        <v>-8.941414</v>
      </c>
      <c r="L7645" s="2"/>
      <c r="N7645" s="2"/>
      <c r="P7645" s="2"/>
      <c r="R7645" s="3">
        <v>2.73450753584717</v>
      </c>
      <c r="S7645" s="3">
        <f t="shared" si="405"/>
        <v>0.436879124555541</v>
      </c>
      <c r="T7645" s="10">
        <v>5.925926</v>
      </c>
      <c r="U7645" s="10">
        <f t="shared" si="407"/>
        <v>0.772756223925618</v>
      </c>
      <c r="V7645" s="4">
        <v>-0.205739936429455</v>
      </c>
      <c r="W7645" s="4">
        <v>0.925</v>
      </c>
      <c r="X7645" s="4">
        <v>8</v>
      </c>
      <c r="Y7645" s="4">
        <v>1.41497334797082</v>
      </c>
      <c r="Z7645" s="4">
        <v>3.2973227142053</v>
      </c>
      <c r="AA7645" s="4">
        <v>0.602059991327962</v>
      </c>
      <c r="AB7645" s="4">
        <v>0.176091259055681</v>
      </c>
      <c r="AC7645" s="4"/>
      <c r="AD7645" s="4"/>
      <c r="AE7645" s="4">
        <v>13.4090909090909</v>
      </c>
      <c r="AF7645" s="4">
        <v>0.7782</v>
      </c>
      <c r="AG7645" s="4">
        <v>0.7782</v>
      </c>
      <c r="AH7645" s="4"/>
      <c r="AI7645" s="4"/>
      <c r="AJ7645" s="4">
        <v>4.72473982599986</v>
      </c>
      <c r="AK7645" s="4">
        <f t="shared" si="406"/>
        <v>0.674377898508019</v>
      </c>
      <c r="AL7645" s="4">
        <v>2.6693</v>
      </c>
      <c r="AM7645" s="4">
        <v>2.4997</v>
      </c>
      <c r="AN7645" s="4" t="s">
        <v>42</v>
      </c>
      <c r="AO7645" s="5">
        <v>5.3</v>
      </c>
    </row>
    <row r="7646" s="1" customFormat="1" spans="1:41">
      <c r="A7646" s="1">
        <v>19081</v>
      </c>
      <c r="B7646" s="1" t="s">
        <v>7686</v>
      </c>
      <c r="C7646" s="1">
        <v>2</v>
      </c>
      <c r="D7646" s="2">
        <v>5</v>
      </c>
      <c r="E7646" s="1">
        <v>-0.16168277</v>
      </c>
      <c r="F7646" s="2">
        <v>6</v>
      </c>
      <c r="G7646" s="1">
        <v>-1.9116827</v>
      </c>
      <c r="H7646" s="2">
        <v>4</v>
      </c>
      <c r="I7646" s="1">
        <v>-6.5366826</v>
      </c>
      <c r="J7646" s="2"/>
      <c r="L7646" s="2"/>
      <c r="N7646" s="2"/>
      <c r="P7646" s="2"/>
      <c r="R7646" s="3">
        <v>5.14634084513797</v>
      </c>
      <c r="S7646" s="3">
        <f t="shared" si="405"/>
        <v>0.71149854640222</v>
      </c>
      <c r="T7646" s="10">
        <v>6.333333</v>
      </c>
      <c r="U7646" s="10">
        <f t="shared" si="407"/>
        <v>0.801632323375562</v>
      </c>
      <c r="V7646" s="4">
        <v>-0.347012323238566</v>
      </c>
      <c r="W7646" s="4">
        <v>0.952380952380952</v>
      </c>
      <c r="X7646" s="4">
        <v>8.5</v>
      </c>
      <c r="Y7646" s="4">
        <v>1.43136376415899</v>
      </c>
      <c r="Z7646" s="4">
        <v>3.8199385693554</v>
      </c>
      <c r="AA7646" s="4">
        <v>0.740362689494244</v>
      </c>
      <c r="AB7646" s="4">
        <v>0.176091259055681</v>
      </c>
      <c r="AC7646" s="4"/>
      <c r="AD7646" s="4"/>
      <c r="AE7646" s="4">
        <v>14.7619047619048</v>
      </c>
      <c r="AF7646" s="4">
        <v>2.5185</v>
      </c>
      <c r="AG7646" s="4">
        <v>2.3385</v>
      </c>
      <c r="AH7646" s="4"/>
      <c r="AI7646" s="4"/>
      <c r="AJ7646" s="4">
        <v>4.72473982599986</v>
      </c>
      <c r="AK7646" s="4">
        <f t="shared" si="406"/>
        <v>0.674377898508019</v>
      </c>
      <c r="AL7646" s="4">
        <v>2.6693</v>
      </c>
      <c r="AM7646" s="4">
        <v>2.4997</v>
      </c>
      <c r="AN7646" s="4" t="s">
        <v>42</v>
      </c>
      <c r="AO7646" s="5">
        <v>5.6</v>
      </c>
    </row>
    <row r="7647" s="1" customFormat="1" spans="1:41">
      <c r="A7647" s="1">
        <v>19085</v>
      </c>
      <c r="B7647" s="1" t="s">
        <v>7687</v>
      </c>
      <c r="C7647" s="1">
        <v>2</v>
      </c>
      <c r="D7647" s="2">
        <v>4</v>
      </c>
      <c r="E7647" s="1">
        <v>-0.3064731</v>
      </c>
      <c r="F7647" s="2">
        <v>5</v>
      </c>
      <c r="G7647" s="1">
        <v>-1.8064731</v>
      </c>
      <c r="H7647" s="2">
        <v>3</v>
      </c>
      <c r="I7647" s="1">
        <v>-2.306473</v>
      </c>
      <c r="J7647" s="2">
        <v>6</v>
      </c>
      <c r="K7647" s="1">
        <v>-9.306473</v>
      </c>
      <c r="L7647" s="2"/>
      <c r="N7647" s="2"/>
      <c r="P7647" s="2"/>
      <c r="R7647" s="3">
        <v>4.06469590595421</v>
      </c>
      <c r="S7647" s="3">
        <f t="shared" si="405"/>
        <v>0.609028060063884</v>
      </c>
      <c r="T7647" s="10">
        <v>5.615385</v>
      </c>
      <c r="U7647" s="10">
        <f t="shared" si="407"/>
        <v>0.749379537559815</v>
      </c>
      <c r="V7647" s="4">
        <v>-0.125024608952216</v>
      </c>
      <c r="W7647" s="4">
        <v>0.95</v>
      </c>
      <c r="X7647" s="4">
        <v>10.5</v>
      </c>
      <c r="Y7647" s="4">
        <v>1.89762709129044</v>
      </c>
      <c r="Z7647" s="4">
        <v>4.80551784900294</v>
      </c>
      <c r="AA7647" s="4">
        <v>0.954242509439325</v>
      </c>
      <c r="AB7647" s="4">
        <v>0</v>
      </c>
      <c r="AC7647" s="4"/>
      <c r="AD7647" s="4"/>
      <c r="AE7647" s="4">
        <v>9.6</v>
      </c>
      <c r="AF7647" s="4">
        <v>2.0253</v>
      </c>
      <c r="AG7647" s="4">
        <v>1.9395</v>
      </c>
      <c r="AH7647" s="4"/>
      <c r="AI7647" s="4"/>
      <c r="AJ7647" s="4">
        <v>3.0154872230207</v>
      </c>
      <c r="AK7647" s="4">
        <f t="shared" si="406"/>
        <v>0.479357492653312</v>
      </c>
      <c r="AL7647" s="4">
        <v>2.3617</v>
      </c>
      <c r="AM7647" s="4">
        <v>2.281</v>
      </c>
      <c r="AN7647" s="4" t="s">
        <v>42</v>
      </c>
      <c r="AO7647" s="5">
        <v>5.53333333333333</v>
      </c>
    </row>
    <row r="7648" s="1" customFormat="1" spans="1:41">
      <c r="A7648" s="1">
        <v>19087</v>
      </c>
      <c r="B7648" s="1" t="s">
        <v>7688</v>
      </c>
      <c r="C7648" s="1">
        <v>2</v>
      </c>
      <c r="D7648" s="2">
        <v>6</v>
      </c>
      <c r="E7648" s="1">
        <v>-0.033710133</v>
      </c>
      <c r="F7648" s="2">
        <v>7</v>
      </c>
      <c r="G7648" s="1">
        <v>-3.5337102</v>
      </c>
      <c r="H7648" s="2">
        <v>5</v>
      </c>
      <c r="I7648" s="1">
        <v>-5.53371</v>
      </c>
      <c r="J7648" s="2"/>
      <c r="L7648" s="2"/>
      <c r="N7648" s="2"/>
      <c r="P7648" s="2"/>
      <c r="R7648" s="3">
        <v>6.02524157876516</v>
      </c>
      <c r="S7648" s="3">
        <f t="shared" si="405"/>
        <v>0.779974464395677</v>
      </c>
      <c r="T7648" s="10">
        <v>6.558824</v>
      </c>
      <c r="U7648" s="10">
        <f t="shared" si="407"/>
        <v>0.816825977166047</v>
      </c>
      <c r="V7648" s="4">
        <v>-0.463722355127796</v>
      </c>
      <c r="W7648" s="4">
        <v>0.952380952380952</v>
      </c>
      <c r="X7648" s="4">
        <v>10.5</v>
      </c>
      <c r="Y7648" s="4">
        <v>2.14921911265538</v>
      </c>
      <c r="Z7648" s="4">
        <v>4.00515905473644</v>
      </c>
      <c r="AA7648" s="4">
        <v>1.13033376849501</v>
      </c>
      <c r="AB7648" s="4">
        <v>0.176091259055681</v>
      </c>
      <c r="AC7648" s="4">
        <v>-0.072317245379241</v>
      </c>
      <c r="AD7648" s="4">
        <v>0.966666666666667</v>
      </c>
      <c r="AE7648" s="4">
        <v>7.15</v>
      </c>
      <c r="AF7648" s="4">
        <v>2.3909</v>
      </c>
      <c r="AG7648" s="4">
        <v>2.248</v>
      </c>
      <c r="AH7648" s="4"/>
      <c r="AI7648" s="4"/>
      <c r="AJ7648" s="4">
        <v>5.94427021783673</v>
      </c>
      <c r="AK7648" s="4">
        <f t="shared" si="406"/>
        <v>0.774098543593702</v>
      </c>
      <c r="AL7648" s="4">
        <v>3.4564</v>
      </c>
      <c r="AM7648" s="4">
        <v>3.2393</v>
      </c>
      <c r="AN7648" s="4" t="s">
        <v>42</v>
      </c>
      <c r="AO7648" s="5">
        <v>7</v>
      </c>
    </row>
    <row r="7649" s="1" customFormat="1" spans="1:41">
      <c r="A7649" s="1">
        <v>19093</v>
      </c>
      <c r="B7649" s="1" t="s">
        <v>7689</v>
      </c>
      <c r="C7649" s="1">
        <v>2</v>
      </c>
      <c r="D7649" s="2">
        <v>6</v>
      </c>
      <c r="E7649" s="1">
        <v>-0.03423568</v>
      </c>
      <c r="F7649" s="2">
        <v>7</v>
      </c>
      <c r="G7649" s="1">
        <v>-3.5342357</v>
      </c>
      <c r="H7649" s="2">
        <v>5</v>
      </c>
      <c r="I7649" s="1">
        <v>-5.4092355</v>
      </c>
      <c r="J7649" s="2"/>
      <c r="L7649" s="2"/>
      <c r="N7649" s="2"/>
      <c r="P7649" s="2"/>
      <c r="R7649" s="3">
        <v>6.02470504070379</v>
      </c>
      <c r="S7649" s="3">
        <f t="shared" si="405"/>
        <v>0.779935789449323</v>
      </c>
      <c r="T7649" s="10">
        <v>6.090909</v>
      </c>
      <c r="U7649" s="10">
        <f t="shared" si="407"/>
        <v>0.784682111060594</v>
      </c>
      <c r="V7649" s="4">
        <v>-0.574992244137548</v>
      </c>
      <c r="W7649" s="4">
        <v>1</v>
      </c>
      <c r="X7649" s="4">
        <v>9.5</v>
      </c>
      <c r="Y7649" s="4">
        <v>1.56229286445647</v>
      </c>
      <c r="Z7649" s="4">
        <v>3.73627695523311</v>
      </c>
      <c r="AA7649" s="4">
        <v>0.740362689494244</v>
      </c>
      <c r="AB7649" s="4">
        <v>0.176091259055681</v>
      </c>
      <c r="AC7649" s="4"/>
      <c r="AD7649" s="4"/>
      <c r="AE7649" s="4">
        <v>9.07407407407407</v>
      </c>
      <c r="AF7649" s="4">
        <v>1.3802</v>
      </c>
      <c r="AG7649" s="4">
        <v>1.2788</v>
      </c>
      <c r="AH7649" s="4"/>
      <c r="AI7649" s="4"/>
      <c r="AJ7649" s="4">
        <v>5.94427021783673</v>
      </c>
      <c r="AK7649" s="4">
        <f t="shared" si="406"/>
        <v>0.774098543593702</v>
      </c>
      <c r="AL7649" s="4">
        <v>3.4564</v>
      </c>
      <c r="AM7649" s="4">
        <v>3.2393</v>
      </c>
      <c r="AN7649" s="4" t="s">
        <v>42</v>
      </c>
      <c r="AO7649" s="5">
        <v>6.66666666666667</v>
      </c>
    </row>
    <row r="7650" s="1" customFormat="1" spans="1:41">
      <c r="A7650" s="1">
        <v>19094</v>
      </c>
      <c r="B7650" s="1" t="s">
        <v>7690</v>
      </c>
      <c r="C7650" s="1">
        <v>2</v>
      </c>
      <c r="D7650" s="2">
        <v>5</v>
      </c>
      <c r="E7650" s="1">
        <v>-0.2231474</v>
      </c>
      <c r="F7650" s="2">
        <v>4</v>
      </c>
      <c r="G7650" s="1">
        <v>-1.7231474</v>
      </c>
      <c r="H7650" s="2">
        <v>6</v>
      </c>
      <c r="I7650" s="1">
        <v>-4.4731474</v>
      </c>
      <c r="J7650" s="2">
        <v>3</v>
      </c>
      <c r="K7650" s="1">
        <v>-4.5981474</v>
      </c>
      <c r="L7650" s="2"/>
      <c r="N7650" s="2"/>
      <c r="P7650" s="2"/>
      <c r="R7650" s="3">
        <v>4.8126778540995</v>
      </c>
      <c r="S7650" s="3">
        <f t="shared" si="405"/>
        <v>0.682386792309127</v>
      </c>
      <c r="T7650" s="10">
        <v>6.107143</v>
      </c>
      <c r="U7650" s="10">
        <f t="shared" si="407"/>
        <v>0.78583808920887</v>
      </c>
      <c r="V7650" s="4">
        <v>0.341398110732852</v>
      </c>
      <c r="W7650" s="4">
        <v>0.952380952380952</v>
      </c>
      <c r="X7650" s="4">
        <v>14</v>
      </c>
      <c r="Y7650" s="4">
        <v>1.37106786227174</v>
      </c>
      <c r="Z7650" s="4">
        <v>3.20533972143152</v>
      </c>
      <c r="AA7650" s="4">
        <v>0.778151250383644</v>
      </c>
      <c r="AB7650" s="4">
        <v>0.176091259055681</v>
      </c>
      <c r="AC7650" s="4"/>
      <c r="AD7650" s="4"/>
      <c r="AE7650" s="4">
        <v>12.1578947368421</v>
      </c>
      <c r="AF7650" s="4">
        <v>1.1139</v>
      </c>
      <c r="AG7650" s="4">
        <v>1.0792</v>
      </c>
      <c r="AH7650" s="4"/>
      <c r="AI7650" s="4"/>
      <c r="AJ7650" s="4">
        <v>5.94427021783673</v>
      </c>
      <c r="AK7650" s="4">
        <f t="shared" si="406"/>
        <v>0.774098543593702</v>
      </c>
      <c r="AL7650" s="4">
        <v>3.4564</v>
      </c>
      <c r="AM7650" s="4">
        <v>3.2393</v>
      </c>
      <c r="AN7650" s="4" t="s">
        <v>42</v>
      </c>
      <c r="AO7650" s="5">
        <v>5.6</v>
      </c>
    </row>
    <row r="7651" s="1" customFormat="1" spans="1:41">
      <c r="A7651" s="1">
        <v>19098</v>
      </c>
      <c r="B7651" s="1" t="s">
        <v>7691</v>
      </c>
      <c r="C7651" s="1">
        <v>2</v>
      </c>
      <c r="D7651" s="2">
        <v>5</v>
      </c>
      <c r="E7651" s="1">
        <v>-0.040495154</v>
      </c>
      <c r="F7651" s="2">
        <v>6</v>
      </c>
      <c r="G7651" s="1">
        <v>-3.5404952</v>
      </c>
      <c r="H7651" s="2">
        <v>4</v>
      </c>
      <c r="I7651" s="1">
        <v>-4.540495</v>
      </c>
      <c r="J7651" s="2"/>
      <c r="L7651" s="2"/>
      <c r="N7651" s="2"/>
      <c r="P7651" s="2"/>
      <c r="R7651" s="3">
        <v>5.01823536843969</v>
      </c>
      <c r="S7651" s="3">
        <f t="shared" si="405"/>
        <v>0.700551027009951</v>
      </c>
      <c r="T7651" s="10">
        <v>6.407407</v>
      </c>
      <c r="U7651" s="10">
        <f t="shared" si="407"/>
        <v>0.806682311355707</v>
      </c>
      <c r="V7651" s="4">
        <v>-0.388091472617806</v>
      </c>
      <c r="W7651" s="4">
        <v>1</v>
      </c>
      <c r="X7651" s="4">
        <v>7.5</v>
      </c>
      <c r="Y7651" s="4">
        <v>2.01911629044707</v>
      </c>
      <c r="Z7651" s="4">
        <v>4.70706320341078</v>
      </c>
      <c r="AA7651" s="4">
        <v>0.740362689494244</v>
      </c>
      <c r="AB7651" s="4">
        <v>0</v>
      </c>
      <c r="AC7651" s="4"/>
      <c r="AD7651" s="4"/>
      <c r="AE7651" s="4">
        <v>12.3703703703704</v>
      </c>
      <c r="AF7651" s="4">
        <v>1.8388</v>
      </c>
      <c r="AG7651" s="4">
        <v>1.7924</v>
      </c>
      <c r="AH7651" s="4"/>
      <c r="AI7651" s="4"/>
      <c r="AJ7651" s="4">
        <v>5.77919399554815</v>
      </c>
      <c r="AK7651" s="4">
        <f t="shared" si="406"/>
        <v>0.761867273075483</v>
      </c>
      <c r="AL7651" s="4">
        <v>3.3015</v>
      </c>
      <c r="AM7651" s="4">
        <v>3.1632</v>
      </c>
      <c r="AN7651" s="4" t="s">
        <v>42</v>
      </c>
      <c r="AO7651" s="5">
        <v>6.43333333333333</v>
      </c>
    </row>
    <row r="7652" s="1" customFormat="1" spans="1:41">
      <c r="A7652" s="1">
        <v>19099</v>
      </c>
      <c r="B7652" s="1" t="s">
        <v>7692</v>
      </c>
      <c r="C7652" s="1">
        <v>2</v>
      </c>
      <c r="D7652" s="2">
        <v>6</v>
      </c>
      <c r="E7652" s="1">
        <v>-0.20252761</v>
      </c>
      <c r="F7652" s="2">
        <v>5</v>
      </c>
      <c r="G7652" s="1">
        <v>-1.7025276</v>
      </c>
      <c r="H7652" s="2">
        <v>7</v>
      </c>
      <c r="I7652" s="1">
        <v>-6.8275275</v>
      </c>
      <c r="J7652" s="2"/>
      <c r="L7652" s="2"/>
      <c r="N7652" s="2"/>
      <c r="P7652" s="2"/>
      <c r="R7652" s="3">
        <v>5.81868012332796</v>
      </c>
      <c r="S7652" s="3">
        <f t="shared" si="405"/>
        <v>0.764824482903669</v>
      </c>
      <c r="T7652" s="10">
        <v>6.111111</v>
      </c>
      <c r="U7652" s="10">
        <f t="shared" si="407"/>
        <v>0.786120172158656</v>
      </c>
      <c r="V7652" s="4">
        <v>-0.468171080065107</v>
      </c>
      <c r="W7652" s="4">
        <v>1</v>
      </c>
      <c r="X7652" s="4">
        <v>9</v>
      </c>
      <c r="Y7652" s="4">
        <v>1.45484486000851</v>
      </c>
      <c r="Z7652" s="4">
        <v>3.66861884481674</v>
      </c>
      <c r="AA7652" s="4">
        <v>0.8750612633917</v>
      </c>
      <c r="AB7652" s="4">
        <v>0</v>
      </c>
      <c r="AC7652" s="4"/>
      <c r="AD7652" s="4"/>
      <c r="AE7652" s="4">
        <v>10.2631579</v>
      </c>
      <c r="AF7652" s="4">
        <v>2.2355</v>
      </c>
      <c r="AG7652" s="4">
        <v>2.1818</v>
      </c>
      <c r="AH7652" s="4"/>
      <c r="AI7652" s="4"/>
      <c r="AJ7652" s="4">
        <v>5.77919399554815</v>
      </c>
      <c r="AK7652" s="4">
        <f t="shared" si="406"/>
        <v>0.761867273075483</v>
      </c>
      <c r="AL7652" s="4">
        <v>3.3015</v>
      </c>
      <c r="AM7652" s="4">
        <v>3.1632</v>
      </c>
      <c r="AN7652" s="4" t="s">
        <v>42</v>
      </c>
      <c r="AO7652" s="5">
        <v>7</v>
      </c>
    </row>
    <row r="7653" s="1" customFormat="1" spans="1:41">
      <c r="A7653" s="1">
        <v>19100</v>
      </c>
      <c r="B7653" s="1" t="s">
        <v>7693</v>
      </c>
      <c r="C7653" s="1">
        <v>2</v>
      </c>
      <c r="D7653" s="2">
        <v>4</v>
      </c>
      <c r="E7653" s="1">
        <v>-0.5773305</v>
      </c>
      <c r="F7653" s="2">
        <v>3</v>
      </c>
      <c r="G7653" s="1">
        <v>-1.0773306</v>
      </c>
      <c r="H7653" s="2">
        <v>5</v>
      </c>
      <c r="I7653" s="1">
        <v>-2.3273306</v>
      </c>
      <c r="J7653" s="2">
        <v>2</v>
      </c>
      <c r="K7653" s="1">
        <v>-7.8273306</v>
      </c>
      <c r="L7653" s="2">
        <v>6</v>
      </c>
      <c r="M7653" s="1">
        <v>-8.827331</v>
      </c>
      <c r="N7653" s="2"/>
      <c r="P7653" s="2"/>
      <c r="R7653" s="3">
        <v>3.75654627517389</v>
      </c>
      <c r="S7653" s="3">
        <f t="shared" si="405"/>
        <v>0.574788743083639</v>
      </c>
      <c r="T7653" s="10">
        <v>5.557143</v>
      </c>
      <c r="U7653" s="10">
        <f t="shared" si="407"/>
        <v>0.744851572475833</v>
      </c>
      <c r="V7653" s="4">
        <v>-0.283836391193236</v>
      </c>
      <c r="W7653" s="4">
        <v>0.951219512195122</v>
      </c>
      <c r="X7653" s="4">
        <v>4.5</v>
      </c>
      <c r="Y7653" s="4">
        <v>2.62787769457997</v>
      </c>
      <c r="Z7653" s="4">
        <v>5.27334162553641</v>
      </c>
      <c r="AA7653" s="4">
        <v>0.778151250383644</v>
      </c>
      <c r="AB7653" s="4">
        <v>0</v>
      </c>
      <c r="AC7653" s="4"/>
      <c r="AD7653" s="4"/>
      <c r="AE7653" s="4">
        <v>11.1923076923077</v>
      </c>
      <c r="AF7653" s="4">
        <v>1.7243</v>
      </c>
      <c r="AG7653" s="4">
        <v>1.7076</v>
      </c>
      <c r="AH7653" s="4"/>
      <c r="AI7653" s="4"/>
      <c r="AJ7653" s="4">
        <v>5.77919399554815</v>
      </c>
      <c r="AK7653" s="4">
        <f t="shared" si="406"/>
        <v>0.761867273075483</v>
      </c>
      <c r="AL7653" s="4">
        <v>3.3015</v>
      </c>
      <c r="AM7653" s="4">
        <v>3.1632</v>
      </c>
      <c r="AN7653" s="4" t="s">
        <v>42</v>
      </c>
      <c r="AO7653" s="5">
        <v>6</v>
      </c>
    </row>
    <row r="7654" s="1" customFormat="1" spans="1:41">
      <c r="A7654" s="1">
        <v>19103</v>
      </c>
      <c r="B7654" s="1" t="s">
        <v>7694</v>
      </c>
      <c r="C7654" s="1">
        <v>2</v>
      </c>
      <c r="D7654" s="2">
        <v>5</v>
      </c>
      <c r="E7654" s="1">
        <v>-0.036016434</v>
      </c>
      <c r="F7654" s="2">
        <v>4</v>
      </c>
      <c r="G7654" s="1">
        <v>-4.0360165</v>
      </c>
      <c r="H7654" s="2">
        <v>6</v>
      </c>
      <c r="I7654" s="1">
        <v>-4.0360165</v>
      </c>
      <c r="J7654" s="2"/>
      <c r="L7654" s="2"/>
      <c r="N7654" s="2"/>
      <c r="P7654" s="2"/>
      <c r="R7654" s="3">
        <v>4.99979932110711</v>
      </c>
      <c r="S7654" s="3">
        <f t="shared" si="405"/>
        <v>0.698952573239048</v>
      </c>
      <c r="T7654" s="10">
        <v>6.289286</v>
      </c>
      <c r="U7654" s="10">
        <f t="shared" si="407"/>
        <v>0.798601344354506</v>
      </c>
      <c r="V7654" s="4">
        <v>-0.314095280171913</v>
      </c>
      <c r="W7654" s="4">
        <v>0.952380952380952</v>
      </c>
      <c r="X7654" s="4">
        <v>8.5</v>
      </c>
      <c r="Y7654" s="4">
        <v>1.7481880270062</v>
      </c>
      <c r="Z7654" s="4">
        <v>4.27536894946026</v>
      </c>
      <c r="AA7654" s="4">
        <v>0.778151250383644</v>
      </c>
      <c r="AB7654" s="4">
        <v>0</v>
      </c>
      <c r="AC7654" s="4"/>
      <c r="AD7654" s="4"/>
      <c r="AE7654" s="4">
        <v>12.2272727272727</v>
      </c>
      <c r="AF7654" s="4">
        <v>1.6021</v>
      </c>
      <c r="AG7654" s="4">
        <v>1.5441</v>
      </c>
      <c r="AH7654" s="4"/>
      <c r="AI7654" s="4"/>
      <c r="AJ7654" s="4">
        <v>5.77919399554815</v>
      </c>
      <c r="AK7654" s="4">
        <f t="shared" si="406"/>
        <v>0.761867273075483</v>
      </c>
      <c r="AL7654" s="4">
        <v>3.3015</v>
      </c>
      <c r="AM7654" s="4">
        <v>3.1632</v>
      </c>
      <c r="AN7654" s="4" t="s">
        <v>42</v>
      </c>
      <c r="AO7654" s="5">
        <v>6.06666666666667</v>
      </c>
    </row>
    <row r="7655" s="1" customFormat="1" spans="1:41">
      <c r="A7655" s="1">
        <v>19110</v>
      </c>
      <c r="B7655" s="1" t="s">
        <v>7695</v>
      </c>
      <c r="C7655" s="1">
        <v>2</v>
      </c>
      <c r="D7655" s="2">
        <v>3</v>
      </c>
      <c r="E7655" s="1">
        <v>-0.052641176</v>
      </c>
      <c r="F7655" s="2">
        <v>4</v>
      </c>
      <c r="G7655" s="1">
        <v>-3.5526412</v>
      </c>
      <c r="H7655" s="2">
        <v>2</v>
      </c>
      <c r="I7655" s="1">
        <v>-3.8026412</v>
      </c>
      <c r="J7655" s="2">
        <v>5</v>
      </c>
      <c r="K7655" s="1">
        <v>-8.052641</v>
      </c>
      <c r="L7655" s="2"/>
      <c r="N7655" s="2"/>
      <c r="P7655" s="2"/>
      <c r="R7655" s="3">
        <v>3.00697144381179</v>
      </c>
      <c r="S7655" s="3">
        <f t="shared" si="405"/>
        <v>0.478129303772665</v>
      </c>
      <c r="T7655" s="10">
        <v>5.416667</v>
      </c>
      <c r="U7655" s="10">
        <f t="shared" si="407"/>
        <v>0.733732137321044</v>
      </c>
      <c r="V7655" s="4">
        <v>0.245533789397839</v>
      </c>
      <c r="W7655" s="4">
        <v>0.95</v>
      </c>
      <c r="X7655" s="4">
        <v>9.5</v>
      </c>
      <c r="Y7655" s="4">
        <v>0.903089986991944</v>
      </c>
      <c r="Z7655" s="4">
        <v>2.70372115992702</v>
      </c>
      <c r="AA7655" s="4">
        <v>0.301029995663981</v>
      </c>
      <c r="AB7655" s="4">
        <v>0</v>
      </c>
      <c r="AC7655" s="4"/>
      <c r="AD7655" s="4"/>
      <c r="AE7655" s="4">
        <v>13.9545454545455</v>
      </c>
      <c r="AF7655" s="4">
        <v>0.301</v>
      </c>
      <c r="AG7655" s="4">
        <v>0.301</v>
      </c>
      <c r="AH7655" s="4"/>
      <c r="AI7655" s="4"/>
      <c r="AJ7655" s="4">
        <v>4.28265098553854</v>
      </c>
      <c r="AK7655" s="4">
        <f t="shared" si="406"/>
        <v>0.631712683028171</v>
      </c>
      <c r="AL7655" s="4">
        <v>2.7731</v>
      </c>
      <c r="AM7655" s="4">
        <v>2.1303</v>
      </c>
      <c r="AN7655" s="4" t="s">
        <v>42</v>
      </c>
      <c r="AO7655" s="5">
        <v>5.46666666666667</v>
      </c>
    </row>
    <row r="7656" s="1" customFormat="1" spans="1:41">
      <c r="A7656" s="1">
        <v>19111</v>
      </c>
      <c r="B7656" s="1" t="s">
        <v>7696</v>
      </c>
      <c r="C7656" s="1">
        <v>2</v>
      </c>
      <c r="D7656" s="2">
        <v>4</v>
      </c>
      <c r="E7656" s="1">
        <v>-0.3715952</v>
      </c>
      <c r="F7656" s="2">
        <v>3</v>
      </c>
      <c r="G7656" s="1">
        <v>-1.3715951</v>
      </c>
      <c r="H7656" s="2">
        <v>5</v>
      </c>
      <c r="I7656" s="1">
        <v>-2.8715951</v>
      </c>
      <c r="J7656" s="2">
        <v>2</v>
      </c>
      <c r="K7656" s="1">
        <v>-9.871595</v>
      </c>
      <c r="L7656" s="2"/>
      <c r="N7656" s="2"/>
      <c r="P7656" s="2"/>
      <c r="R7656" s="3">
        <v>3.80278530007846</v>
      </c>
      <c r="S7656" s="3">
        <f t="shared" si="405"/>
        <v>0.580101806446732</v>
      </c>
      <c r="T7656" s="10">
        <v>4.939394</v>
      </c>
      <c r="U7656" s="10">
        <f t="shared" si="407"/>
        <v>0.693673669854837</v>
      </c>
      <c r="V7656" s="4">
        <v>0.278870921556458</v>
      </c>
      <c r="W7656" s="4">
        <v>0.875</v>
      </c>
      <c r="X7656" s="4">
        <v>6.5</v>
      </c>
      <c r="Y7656" s="4">
        <v>1.90579588036787</v>
      </c>
      <c r="Z7656" s="4">
        <v>4.12775251583297</v>
      </c>
      <c r="AA7656" s="4">
        <v>0.698970004336019</v>
      </c>
      <c r="AB7656" s="4">
        <v>0.176091259055681</v>
      </c>
      <c r="AC7656" s="4"/>
      <c r="AD7656" s="4"/>
      <c r="AE7656" s="4">
        <v>13.3684210526316</v>
      </c>
      <c r="AF7656" s="4">
        <v>1.4472</v>
      </c>
      <c r="AG7656" s="4">
        <v>1.3222</v>
      </c>
      <c r="AH7656" s="4"/>
      <c r="AI7656" s="4"/>
      <c r="AJ7656" s="4">
        <v>3.22336302311614</v>
      </c>
      <c r="AK7656" s="4">
        <f t="shared" si="406"/>
        <v>0.508309219585509</v>
      </c>
      <c r="AL7656" s="4">
        <v>2.5843</v>
      </c>
      <c r="AM7656" s="4">
        <v>2.3598</v>
      </c>
      <c r="AN7656" s="4" t="s">
        <v>42</v>
      </c>
      <c r="AO7656" s="5">
        <v>5.66666666666667</v>
      </c>
    </row>
    <row r="7657" s="1" customFormat="1" spans="1:41">
      <c r="A7657" s="1">
        <v>19112</v>
      </c>
      <c r="B7657" s="1" t="s">
        <v>7697</v>
      </c>
      <c r="C7657" s="1">
        <v>2</v>
      </c>
      <c r="D7657" s="2">
        <v>6</v>
      </c>
      <c r="E7657" s="1">
        <v>-0.14510906</v>
      </c>
      <c r="F7657" s="2">
        <v>5</v>
      </c>
      <c r="G7657" s="1">
        <v>-2.1451092</v>
      </c>
      <c r="H7657" s="2">
        <v>7</v>
      </c>
      <c r="I7657" s="1">
        <v>-4.020109</v>
      </c>
      <c r="J7657" s="2">
        <v>4</v>
      </c>
      <c r="K7657" s="1">
        <v>-9.645109</v>
      </c>
      <c r="L7657" s="2"/>
      <c r="N7657" s="2"/>
      <c r="P7657" s="2"/>
      <c r="R7657" s="3">
        <v>5.90076004609192</v>
      </c>
      <c r="S7657" s="3">
        <f t="shared" si="405"/>
        <v>0.770907954449706</v>
      </c>
      <c r="T7657" s="10">
        <v>5.428571</v>
      </c>
      <c r="U7657" s="10">
        <f t="shared" si="407"/>
        <v>0.734685522316145</v>
      </c>
      <c r="V7657" s="4">
        <v>-0.141497922759608</v>
      </c>
      <c r="W7657" s="4">
        <v>1</v>
      </c>
      <c r="X7657" s="4">
        <v>10</v>
      </c>
      <c r="Y7657" s="4">
        <v>1.38021124171161</v>
      </c>
      <c r="Z7657" s="4">
        <v>3.98674934737576</v>
      </c>
      <c r="AA7657" s="4">
        <v>0.397940008672038</v>
      </c>
      <c r="AB7657" s="4">
        <v>0</v>
      </c>
      <c r="AC7657" s="4"/>
      <c r="AD7657" s="4"/>
      <c r="AE7657" s="4">
        <v>9.52380952380952</v>
      </c>
      <c r="AF7657" s="4">
        <v>0.6021</v>
      </c>
      <c r="AG7657" s="4">
        <v>0.4771</v>
      </c>
      <c r="AH7657" s="4"/>
      <c r="AI7657" s="4"/>
      <c r="AJ7657" s="4">
        <v>3.99913983969323</v>
      </c>
      <c r="AK7657" s="4">
        <f t="shared" si="406"/>
        <v>0.601966590566453</v>
      </c>
      <c r="AL7657" s="4">
        <v>2.4216</v>
      </c>
      <c r="AM7657" s="4">
        <v>2.2529</v>
      </c>
      <c r="AN7657" s="4" t="s">
        <v>42</v>
      </c>
      <c r="AO7657" s="5">
        <v>5.63333333333333</v>
      </c>
    </row>
    <row r="7658" s="1" customFormat="1" spans="1:41">
      <c r="A7658" s="1">
        <v>19113</v>
      </c>
      <c r="B7658" s="1" t="s">
        <v>7698</v>
      </c>
      <c r="C7658" s="1">
        <v>2</v>
      </c>
      <c r="D7658" s="2">
        <v>6</v>
      </c>
      <c r="E7658" s="1">
        <v>-0.59164923</v>
      </c>
      <c r="F7658" s="2">
        <v>5</v>
      </c>
      <c r="G7658" s="1">
        <v>-0.84164923</v>
      </c>
      <c r="H7658" s="2">
        <v>7</v>
      </c>
      <c r="I7658" s="1">
        <v>-4.216649</v>
      </c>
      <c r="J7658" s="2">
        <v>4</v>
      </c>
      <c r="K7658" s="1">
        <v>-7.091649</v>
      </c>
      <c r="L7658" s="2"/>
      <c r="N7658" s="2"/>
      <c r="P7658" s="2"/>
      <c r="R7658" s="3">
        <v>5.58204252430215</v>
      </c>
      <c r="S7658" s="3">
        <f t="shared" si="405"/>
        <v>0.746793140644089</v>
      </c>
      <c r="T7658" s="10">
        <v>6.041667</v>
      </c>
      <c r="U7658" s="10">
        <f t="shared" si="407"/>
        <v>0.781156784484443</v>
      </c>
      <c r="V7658" s="4">
        <v>-0.452202030316008</v>
      </c>
      <c r="W7658" s="4">
        <v>0.95</v>
      </c>
      <c r="X7658" s="4">
        <v>8.5</v>
      </c>
      <c r="Y7658" s="4">
        <v>1.77815125038364</v>
      </c>
      <c r="Z7658" s="4">
        <v>3.57333584006607</v>
      </c>
      <c r="AA7658" s="4">
        <v>0.397940008672038</v>
      </c>
      <c r="AB7658" s="4">
        <v>0</v>
      </c>
      <c r="AC7658" s="4"/>
      <c r="AD7658" s="4"/>
      <c r="AE7658" s="4">
        <v>13.3478260869565</v>
      </c>
      <c r="AF7658" s="4">
        <v>1.3424</v>
      </c>
      <c r="AG7658" s="4">
        <v>1.2553</v>
      </c>
      <c r="AH7658" s="4"/>
      <c r="AI7658" s="4"/>
      <c r="AJ7658" s="4">
        <v>3.99913983969323</v>
      </c>
      <c r="AK7658" s="4">
        <f t="shared" si="406"/>
        <v>0.601966590566453</v>
      </c>
      <c r="AL7658" s="4">
        <v>2.4216</v>
      </c>
      <c r="AM7658" s="4">
        <v>2.2529</v>
      </c>
      <c r="AN7658" s="4" t="s">
        <v>42</v>
      </c>
      <c r="AO7658" s="5">
        <v>5.83333333333333</v>
      </c>
    </row>
    <row r="7659" s="1" customFormat="1" spans="1:41">
      <c r="A7659" s="1">
        <v>19115</v>
      </c>
      <c r="B7659" s="1" t="s">
        <v>7699</v>
      </c>
      <c r="C7659" s="1">
        <v>2</v>
      </c>
      <c r="D7659" s="2">
        <v>4</v>
      </c>
      <c r="E7659" s="1">
        <v>-0.52906144</v>
      </c>
      <c r="F7659" s="2">
        <v>5</v>
      </c>
      <c r="G7659" s="1">
        <v>-1.2790614</v>
      </c>
      <c r="H7659" s="2">
        <v>3</v>
      </c>
      <c r="I7659" s="1">
        <v>-2.0290613</v>
      </c>
      <c r="J7659" s="2">
        <v>6</v>
      </c>
      <c r="K7659" s="1">
        <v>-7.0290613</v>
      </c>
      <c r="L7659" s="2">
        <v>2</v>
      </c>
      <c r="M7659" s="1">
        <v>-8.529061</v>
      </c>
      <c r="N7659" s="2"/>
      <c r="P7659" s="2"/>
      <c r="R7659" s="3">
        <v>4.14820907334507</v>
      </c>
      <c r="S7659" s="3">
        <f t="shared" si="405"/>
        <v>0.617860637088231</v>
      </c>
      <c r="T7659" s="10">
        <v>6.111111</v>
      </c>
      <c r="U7659" s="10">
        <f t="shared" si="407"/>
        <v>0.786120172158656</v>
      </c>
      <c r="V7659" s="4">
        <v>-0.279756051648829</v>
      </c>
      <c r="W7659" s="4">
        <v>0.975609756097561</v>
      </c>
      <c r="X7659" s="4">
        <v>12.5</v>
      </c>
      <c r="Y7659" s="4">
        <v>1.29003461136252</v>
      </c>
      <c r="Z7659" s="4">
        <v>3.35468455395473</v>
      </c>
      <c r="AA7659" s="4">
        <v>0.602059991327962</v>
      </c>
      <c r="AB7659" s="4">
        <v>0.176091259055681</v>
      </c>
      <c r="AC7659" s="4"/>
      <c r="AD7659" s="4"/>
      <c r="AE7659" s="4">
        <v>16.05</v>
      </c>
      <c r="AF7659" s="4">
        <v>1.4314</v>
      </c>
      <c r="AG7659" s="4">
        <v>1.415</v>
      </c>
      <c r="AH7659" s="4"/>
      <c r="AI7659" s="4"/>
      <c r="AJ7659" s="4">
        <v>3.08189332076779</v>
      </c>
      <c r="AK7659" s="4">
        <f t="shared" si="406"/>
        <v>0.488817601610262</v>
      </c>
      <c r="AL7659" s="4">
        <v>1.7324</v>
      </c>
      <c r="AM7659" s="4">
        <v>1.5051</v>
      </c>
      <c r="AN7659" s="4" t="s">
        <v>42</v>
      </c>
      <c r="AO7659" s="5">
        <v>5.43333333333333</v>
      </c>
    </row>
    <row r="7660" s="1" customFormat="1" spans="1:41">
      <c r="A7660" s="1">
        <v>19116</v>
      </c>
      <c r="B7660" s="1" t="s">
        <v>7700</v>
      </c>
      <c r="C7660" s="1">
        <v>2</v>
      </c>
      <c r="D7660" s="2">
        <v>3</v>
      </c>
      <c r="E7660" s="1">
        <v>-0.39298695</v>
      </c>
      <c r="F7660" s="2">
        <v>4</v>
      </c>
      <c r="G7660" s="1">
        <v>-1.142987</v>
      </c>
      <c r="H7660" s="2">
        <v>5</v>
      </c>
      <c r="I7660" s="1">
        <v>-5.142987</v>
      </c>
      <c r="J7660" s="2">
        <v>2</v>
      </c>
      <c r="K7660" s="1">
        <v>-8.267987</v>
      </c>
      <c r="L7660" s="2"/>
      <c r="N7660" s="2"/>
      <c r="P7660" s="2"/>
      <c r="R7660" s="3">
        <v>3.33028755829895</v>
      </c>
      <c r="S7660" s="3">
        <f t="shared" si="405"/>
        <v>0.522481734884885</v>
      </c>
      <c r="T7660" s="10">
        <v>6.148148</v>
      </c>
      <c r="U7660" s="10">
        <f t="shared" si="407"/>
        <v>0.78874431341614</v>
      </c>
      <c r="V7660" s="4">
        <v>-0.0714357814556775</v>
      </c>
      <c r="W7660" s="4">
        <v>1</v>
      </c>
      <c r="X7660" s="4">
        <v>11</v>
      </c>
      <c r="Y7660" s="4">
        <v>1.7160033436348</v>
      </c>
      <c r="Z7660" s="4">
        <v>4.2731749551222</v>
      </c>
      <c r="AA7660" s="4">
        <v>0.778151250383644</v>
      </c>
      <c r="AB7660" s="4">
        <v>0</v>
      </c>
      <c r="AC7660" s="4">
        <v>-0.217676430630398</v>
      </c>
      <c r="AD7660" s="4">
        <v>1</v>
      </c>
      <c r="AE7660" s="4">
        <v>12.4285714285714</v>
      </c>
      <c r="AF7660" s="4">
        <v>1.2304</v>
      </c>
      <c r="AG7660" s="4">
        <v>1.1139</v>
      </c>
      <c r="AH7660" s="4"/>
      <c r="AI7660" s="4"/>
      <c r="AJ7660" s="4">
        <v>3.01079764758288</v>
      </c>
      <c r="AK7660" s="4">
        <f t="shared" ref="AK7660:AK7691" si="408">LOG10(AJ7660)</f>
        <v>0.478681568036417</v>
      </c>
      <c r="AL7660" s="4">
        <v>2.6031</v>
      </c>
      <c r="AM7660" s="4">
        <v>2.433</v>
      </c>
      <c r="AN7660" s="4">
        <v>0.232879675695071</v>
      </c>
      <c r="AO7660" s="5">
        <v>5.43333333333333</v>
      </c>
    </row>
    <row r="7661" s="1" customFormat="1" spans="1:41">
      <c r="A7661" s="1">
        <v>19121</v>
      </c>
      <c r="B7661" s="1" t="s">
        <v>7701</v>
      </c>
      <c r="C7661" s="1">
        <v>2</v>
      </c>
      <c r="D7661" s="2">
        <v>5</v>
      </c>
      <c r="E7661" s="1">
        <v>-0.06597025</v>
      </c>
      <c r="F7661" s="2">
        <v>6</v>
      </c>
      <c r="G7661" s="1">
        <v>-3.0659702</v>
      </c>
      <c r="H7661" s="2">
        <v>4</v>
      </c>
      <c r="I7661" s="1">
        <v>-4.0659704</v>
      </c>
      <c r="J7661" s="2">
        <v>3</v>
      </c>
      <c r="K7661" s="1">
        <v>-9.94097</v>
      </c>
      <c r="L7661" s="2"/>
      <c r="N7661" s="2"/>
      <c r="P7661" s="2"/>
      <c r="R7661" s="3">
        <v>5.029175025787</v>
      </c>
      <c r="S7661" s="3">
        <f t="shared" si="405"/>
        <v>0.7014967502383</v>
      </c>
      <c r="T7661" s="10">
        <v>6</v>
      </c>
      <c r="U7661" s="10">
        <f t="shared" si="407"/>
        <v>0.778151250383644</v>
      </c>
      <c r="V7661" s="4">
        <v>-0.352653447019946</v>
      </c>
      <c r="W7661" s="4">
        <v>1</v>
      </c>
      <c r="X7661" s="4">
        <v>13.5</v>
      </c>
      <c r="Y7661" s="4">
        <v>1.45484486000851</v>
      </c>
      <c r="Z7661" s="4">
        <v>3.79476679794082</v>
      </c>
      <c r="AA7661" s="4">
        <v>0.544068044350276</v>
      </c>
      <c r="AB7661" s="4">
        <v>0.176091259055681</v>
      </c>
      <c r="AC7661" s="4"/>
      <c r="AD7661" s="4"/>
      <c r="AE7661" s="4">
        <v>12.8888888888889</v>
      </c>
      <c r="AF7661" s="4">
        <v>2.549</v>
      </c>
      <c r="AG7661" s="4">
        <v>2.4533</v>
      </c>
      <c r="AH7661" s="4"/>
      <c r="AI7661" s="4"/>
      <c r="AJ7661" s="4">
        <v>3.43399024918721</v>
      </c>
      <c r="AK7661" s="4">
        <f t="shared" si="408"/>
        <v>0.535799057647786</v>
      </c>
      <c r="AL7661" s="4">
        <v>3.5064</v>
      </c>
      <c r="AM7661" s="4">
        <v>3.1565</v>
      </c>
      <c r="AN7661" s="4" t="s">
        <v>42</v>
      </c>
      <c r="AO7661" s="5">
        <v>6.46666666666667</v>
      </c>
    </row>
    <row r="7662" s="1" customFormat="1" spans="1:41">
      <c r="A7662" s="1">
        <v>19127</v>
      </c>
      <c r="B7662" s="1" t="s">
        <v>7702</v>
      </c>
      <c r="C7662" s="1">
        <v>2</v>
      </c>
      <c r="D7662" s="2">
        <v>4</v>
      </c>
      <c r="E7662" s="1">
        <v>-0.48872173</v>
      </c>
      <c r="F7662" s="2">
        <v>3</v>
      </c>
      <c r="G7662" s="1">
        <v>-0.9887217</v>
      </c>
      <c r="H7662" s="2">
        <v>5</v>
      </c>
      <c r="I7662" s="1">
        <v>-4.238722</v>
      </c>
      <c r="J7662" s="2">
        <v>2</v>
      </c>
      <c r="K7662" s="1">
        <v>-9.113722</v>
      </c>
      <c r="L7662" s="2"/>
      <c r="N7662" s="2"/>
      <c r="P7662" s="2"/>
      <c r="R7662" s="3">
        <v>3.6421463016279</v>
      </c>
      <c r="S7662" s="3">
        <f t="shared" si="405"/>
        <v>0.561357387014514</v>
      </c>
      <c r="T7662" s="10">
        <v>5.333333</v>
      </c>
      <c r="U7662" s="10">
        <f t="shared" si="407"/>
        <v>0.726998700792856</v>
      </c>
      <c r="V7662" s="4">
        <v>-0.329801515425841</v>
      </c>
      <c r="W7662" s="4">
        <v>0.975</v>
      </c>
      <c r="X7662" s="4">
        <v>15</v>
      </c>
      <c r="Y7662" s="4">
        <v>1.65801139665711</v>
      </c>
      <c r="Z7662" s="4">
        <v>3.92272545799326</v>
      </c>
      <c r="AA7662" s="4">
        <v>0.698970004336019</v>
      </c>
      <c r="AB7662" s="4">
        <v>0.176091259055681</v>
      </c>
      <c r="AC7662" s="4"/>
      <c r="AD7662" s="4"/>
      <c r="AE7662" s="4">
        <v>11.5882352941176</v>
      </c>
      <c r="AF7662" s="4">
        <v>1.8451</v>
      </c>
      <c r="AG7662" s="4">
        <v>1.7924</v>
      </c>
      <c r="AH7662" s="4"/>
      <c r="AI7662" s="4"/>
      <c r="AJ7662" s="4">
        <v>5.9406069802605</v>
      </c>
      <c r="AK7662" s="4">
        <f t="shared" si="408"/>
        <v>0.77383082119504</v>
      </c>
      <c r="AL7662" s="4">
        <v>4.0405</v>
      </c>
      <c r="AM7662" s="4">
        <v>3.6387</v>
      </c>
      <c r="AN7662" s="4" t="s">
        <v>42</v>
      </c>
      <c r="AO7662" s="5">
        <v>5.63333333333333</v>
      </c>
    </row>
    <row r="7663" s="1" customFormat="1" spans="1:41">
      <c r="A7663" s="1">
        <v>19128</v>
      </c>
      <c r="B7663" s="1" t="s">
        <v>7703</v>
      </c>
      <c r="C7663" s="1">
        <v>2</v>
      </c>
      <c r="D7663" s="2">
        <v>6</v>
      </c>
      <c r="E7663" s="1">
        <v>-0.04350435</v>
      </c>
      <c r="F7663" s="2">
        <v>7</v>
      </c>
      <c r="G7663" s="1">
        <v>-3.5435042</v>
      </c>
      <c r="H7663" s="2">
        <v>5</v>
      </c>
      <c r="I7663" s="1">
        <v>-4.293504</v>
      </c>
      <c r="J7663" s="2"/>
      <c r="L7663" s="2"/>
      <c r="N7663" s="2"/>
      <c r="P7663" s="2"/>
      <c r="R7663" s="3">
        <v>6.0152381275369</v>
      </c>
      <c r="S7663" s="3">
        <f t="shared" si="405"/>
        <v>0.779252824598262</v>
      </c>
      <c r="T7663" s="10">
        <v>5.925926</v>
      </c>
      <c r="U7663" s="10">
        <f t="shared" si="407"/>
        <v>0.772756223925618</v>
      </c>
      <c r="V7663" s="4">
        <v>-0.441693094687774</v>
      </c>
      <c r="W7663" s="4">
        <v>0.976190476190476</v>
      </c>
      <c r="X7663" s="4">
        <v>10.5</v>
      </c>
      <c r="Y7663" s="4">
        <v>1.99343623049761</v>
      </c>
      <c r="Z7663" s="4">
        <v>4.70965997225026</v>
      </c>
      <c r="AA7663" s="4">
        <v>0.698970004336019</v>
      </c>
      <c r="AB7663" s="4">
        <v>0</v>
      </c>
      <c r="AC7663" s="4"/>
      <c r="AD7663" s="4"/>
      <c r="AE7663" s="4">
        <v>10.6315789473684</v>
      </c>
      <c r="AF7663" s="4">
        <v>3.5522</v>
      </c>
      <c r="AG7663" s="4">
        <v>3.3446</v>
      </c>
      <c r="AH7663" s="4"/>
      <c r="AI7663" s="4"/>
      <c r="AJ7663" s="4">
        <v>5.9406069802605</v>
      </c>
      <c r="AK7663" s="4">
        <f t="shared" si="408"/>
        <v>0.77383082119504</v>
      </c>
      <c r="AL7663" s="4">
        <v>4.0405</v>
      </c>
      <c r="AM7663" s="4">
        <v>3.6387</v>
      </c>
      <c r="AN7663" s="4" t="s">
        <v>42</v>
      </c>
      <c r="AO7663" s="5">
        <v>7</v>
      </c>
    </row>
    <row r="7664" s="1" customFormat="1" spans="1:41">
      <c r="A7664" s="1">
        <v>19129</v>
      </c>
      <c r="B7664" s="1" t="s">
        <v>7704</v>
      </c>
      <c r="C7664" s="1">
        <v>2</v>
      </c>
      <c r="D7664" s="2">
        <v>6</v>
      </c>
      <c r="E7664" s="1">
        <v>-0.02268312</v>
      </c>
      <c r="F7664" s="2">
        <v>7</v>
      </c>
      <c r="G7664" s="1">
        <v>-3.8976831</v>
      </c>
      <c r="H7664" s="2">
        <v>5</v>
      </c>
      <c r="I7664" s="1">
        <v>-6.147683</v>
      </c>
      <c r="J7664" s="2"/>
      <c r="L7664" s="2"/>
      <c r="N7664" s="2"/>
      <c r="P7664" s="2"/>
      <c r="R7664" s="3">
        <v>6.0181474506816</v>
      </c>
      <c r="S7664" s="3">
        <f t="shared" si="405"/>
        <v>0.779462824187192</v>
      </c>
      <c r="T7664" s="10">
        <v>6.571429</v>
      </c>
      <c r="U7664" s="10">
        <f t="shared" si="407"/>
        <v>0.817659819990869</v>
      </c>
      <c r="V7664" s="4">
        <v>-0.552746979767003</v>
      </c>
      <c r="W7664" s="4">
        <v>0.975</v>
      </c>
      <c r="X7664" s="4">
        <v>7</v>
      </c>
      <c r="Y7664" s="4">
        <v>1.59659709562646</v>
      </c>
      <c r="Z7664" s="4">
        <v>4.00840852897794</v>
      </c>
      <c r="AA7664" s="4">
        <v>0.477121254719662</v>
      </c>
      <c r="AB7664" s="4">
        <v>0</v>
      </c>
      <c r="AC7664" s="4">
        <v>-0.337055479153164</v>
      </c>
      <c r="AD7664" s="4">
        <v>1</v>
      </c>
      <c r="AE7664" s="4">
        <v>9.59090909090909</v>
      </c>
      <c r="AF7664" s="4">
        <v>3.2822</v>
      </c>
      <c r="AG7664" s="4">
        <v>3.0955</v>
      </c>
      <c r="AH7664" s="4"/>
      <c r="AI7664" s="4"/>
      <c r="AJ7664" s="4">
        <v>5.9406069802605</v>
      </c>
      <c r="AK7664" s="4">
        <f t="shared" si="408"/>
        <v>0.77383082119504</v>
      </c>
      <c r="AL7664" s="4">
        <v>4.0405</v>
      </c>
      <c r="AM7664" s="4">
        <v>3.6387</v>
      </c>
      <c r="AN7664" s="4" t="s">
        <v>42</v>
      </c>
      <c r="AO7664" s="5">
        <v>7</v>
      </c>
    </row>
    <row r="7665" s="1" customFormat="1" spans="1:41">
      <c r="A7665" s="1">
        <v>19130</v>
      </c>
      <c r="B7665" s="1" t="s">
        <v>7705</v>
      </c>
      <c r="C7665" s="1">
        <v>2</v>
      </c>
      <c r="D7665" s="2">
        <v>4</v>
      </c>
      <c r="E7665" s="1">
        <v>-0.5930149</v>
      </c>
      <c r="F7665" s="2">
        <v>3</v>
      </c>
      <c r="G7665" s="1">
        <v>-0.8430149</v>
      </c>
      <c r="H7665" s="2">
        <v>5</v>
      </c>
      <c r="I7665" s="1">
        <v>-4.0930147</v>
      </c>
      <c r="J7665" s="2">
        <v>2</v>
      </c>
      <c r="K7665" s="1">
        <v>-8.343015</v>
      </c>
      <c r="L7665" s="2"/>
      <c r="N7665" s="2"/>
      <c r="P7665" s="2"/>
      <c r="R7665" s="3">
        <v>3.58578733504334</v>
      </c>
      <c r="S7665" s="3">
        <f t="shared" si="405"/>
        <v>0.554584528964054</v>
      </c>
      <c r="T7665" s="10">
        <v>6.182292</v>
      </c>
      <c r="U7665" s="10">
        <f t="shared" si="407"/>
        <v>0.791149513667087</v>
      </c>
      <c r="V7665" s="4">
        <v>-0.299575233825894</v>
      </c>
      <c r="W7665" s="4">
        <v>1</v>
      </c>
      <c r="X7665" s="4">
        <v>8.5</v>
      </c>
      <c r="Y7665" s="4">
        <v>1.75587485567249</v>
      </c>
      <c r="Z7665" s="4">
        <v>4.87144157662511</v>
      </c>
      <c r="AA7665" s="4">
        <v>0.544068044350276</v>
      </c>
      <c r="AB7665" s="4">
        <v>0</v>
      </c>
      <c r="AC7665" s="4"/>
      <c r="AD7665" s="4"/>
      <c r="AE7665" s="4">
        <v>11.7619048</v>
      </c>
      <c r="AF7665" s="4">
        <v>2.0828</v>
      </c>
      <c r="AG7665" s="4">
        <v>1.9956</v>
      </c>
      <c r="AH7665" s="4"/>
      <c r="AI7665" s="4"/>
      <c r="AJ7665" s="4">
        <v>5.9406069802605</v>
      </c>
      <c r="AK7665" s="4">
        <f t="shared" si="408"/>
        <v>0.77383082119504</v>
      </c>
      <c r="AL7665" s="4">
        <v>4.0405</v>
      </c>
      <c r="AM7665" s="4">
        <v>3.6387</v>
      </c>
      <c r="AN7665" s="4" t="s">
        <v>42</v>
      </c>
      <c r="AO7665" s="5">
        <v>5.86666666666667</v>
      </c>
    </row>
    <row r="7666" s="1" customFormat="1" spans="1:41">
      <c r="A7666" s="1">
        <v>19131</v>
      </c>
      <c r="B7666" s="1" t="s">
        <v>7706</v>
      </c>
      <c r="C7666" s="1">
        <v>2</v>
      </c>
      <c r="D7666" s="2">
        <v>5</v>
      </c>
      <c r="E7666" s="1">
        <v>-0.060654</v>
      </c>
      <c r="F7666" s="2">
        <v>4</v>
      </c>
      <c r="G7666" s="1">
        <v>-3.310654</v>
      </c>
      <c r="H7666" s="2">
        <v>6</v>
      </c>
      <c r="I7666" s="1">
        <v>-3.810654</v>
      </c>
      <c r="J7666" s="2">
        <v>3</v>
      </c>
      <c r="K7666" s="1">
        <v>-8.435654</v>
      </c>
      <c r="L7666" s="2"/>
      <c r="N7666" s="2"/>
      <c r="P7666" s="2"/>
      <c r="R7666" s="3">
        <v>4.98516647077485</v>
      </c>
      <c r="S7666" s="3">
        <f t="shared" si="405"/>
        <v>0.697679665382234</v>
      </c>
      <c r="T7666" s="10">
        <v>6.6</v>
      </c>
      <c r="U7666" s="10">
        <f t="shared" si="407"/>
        <v>0.819543935541869</v>
      </c>
      <c r="V7666" s="4">
        <v>-0.36440372443127</v>
      </c>
      <c r="W7666" s="4">
        <v>0.976190476190476</v>
      </c>
      <c r="X7666" s="4">
        <v>10</v>
      </c>
      <c r="Y7666" s="4">
        <v>2.00432137378264</v>
      </c>
      <c r="Z7666" s="4">
        <v>4.17933631386883</v>
      </c>
      <c r="AA7666" s="4">
        <v>0.778151250383644</v>
      </c>
      <c r="AB7666" s="4">
        <v>0</v>
      </c>
      <c r="AC7666" s="4"/>
      <c r="AD7666" s="4"/>
      <c r="AE7666" s="4">
        <v>10.1904761904762</v>
      </c>
      <c r="AF7666" s="4">
        <v>2.0969</v>
      </c>
      <c r="AG7666" s="4">
        <v>2.0607</v>
      </c>
      <c r="AH7666" s="4"/>
      <c r="AI7666" s="4"/>
      <c r="AJ7666" s="4">
        <v>5.9406069802605</v>
      </c>
      <c r="AK7666" s="4">
        <f t="shared" si="408"/>
        <v>0.77383082119504</v>
      </c>
      <c r="AL7666" s="4">
        <v>4.0405</v>
      </c>
      <c r="AM7666" s="4">
        <v>3.6387</v>
      </c>
      <c r="AN7666" s="4">
        <v>-1.31377857109551</v>
      </c>
      <c r="AO7666" s="5">
        <v>6.23333333333333</v>
      </c>
    </row>
    <row r="7667" s="1" customFormat="1" spans="1:41">
      <c r="A7667" s="1">
        <v>19135</v>
      </c>
      <c r="B7667" s="1" t="s">
        <v>7707</v>
      </c>
      <c r="C7667" s="1">
        <v>2</v>
      </c>
      <c r="D7667" s="2">
        <v>3</v>
      </c>
      <c r="E7667" s="1">
        <v>-0.31453693</v>
      </c>
      <c r="F7667" s="2">
        <v>2</v>
      </c>
      <c r="G7667" s="1">
        <v>-1.3145369</v>
      </c>
      <c r="H7667" s="2">
        <v>4</v>
      </c>
      <c r="I7667" s="1">
        <v>-6.689537</v>
      </c>
      <c r="J7667" s="2"/>
      <c r="L7667" s="2"/>
      <c r="N7667" s="2"/>
      <c r="P7667" s="2"/>
      <c r="R7667" s="3">
        <v>2.7325534867502</v>
      </c>
      <c r="S7667" s="3">
        <f t="shared" si="405"/>
        <v>0.436568671545116</v>
      </c>
      <c r="T7667" s="10">
        <v>6.185185</v>
      </c>
      <c r="U7667" s="10">
        <f t="shared" si="407"/>
        <v>0.791352693985767</v>
      </c>
      <c r="V7667" s="4">
        <v>-0.260821329370301</v>
      </c>
      <c r="W7667" s="4">
        <v>0.975</v>
      </c>
      <c r="X7667" s="4">
        <v>11.5</v>
      </c>
      <c r="Y7667" s="4">
        <v>1.75204844781944</v>
      </c>
      <c r="Z7667" s="4">
        <v>3.94682057130955</v>
      </c>
      <c r="AA7667" s="4">
        <v>0.602059991327962</v>
      </c>
      <c r="AB7667" s="4">
        <v>0</v>
      </c>
      <c r="AC7667" s="4"/>
      <c r="AD7667" s="4"/>
      <c r="AE7667" s="4">
        <v>11.3684210526316</v>
      </c>
      <c r="AF7667" s="4">
        <v>2.1673</v>
      </c>
      <c r="AG7667" s="4">
        <v>2.1038</v>
      </c>
      <c r="AH7667" s="4"/>
      <c r="AI7667" s="4"/>
      <c r="AJ7667" s="4">
        <v>6.01198913802775</v>
      </c>
      <c r="AK7667" s="4">
        <f t="shared" si="408"/>
        <v>0.779018187267686</v>
      </c>
      <c r="AL7667" s="4">
        <v>4.1199</v>
      </c>
      <c r="AM7667" s="4">
        <v>3.633</v>
      </c>
      <c r="AN7667" s="4" t="s">
        <v>42</v>
      </c>
      <c r="AO7667" s="5">
        <v>5.36666666666667</v>
      </c>
    </row>
    <row r="7668" s="1" customFormat="1" spans="1:41">
      <c r="A7668" s="1">
        <v>19142</v>
      </c>
      <c r="B7668" s="1" t="s">
        <v>7708</v>
      </c>
      <c r="C7668" s="1">
        <v>2</v>
      </c>
      <c r="D7668" s="2">
        <v>6</v>
      </c>
      <c r="E7668" s="1">
        <v>-0.3286337</v>
      </c>
      <c r="F7668" s="2">
        <v>5</v>
      </c>
      <c r="G7668" s="1">
        <v>-1.3286337</v>
      </c>
      <c r="H7668" s="2">
        <v>7</v>
      </c>
      <c r="I7668" s="1">
        <v>-4.203634</v>
      </c>
      <c r="J7668" s="2">
        <v>4</v>
      </c>
      <c r="K7668" s="1">
        <v>-8.078633</v>
      </c>
      <c r="L7668" s="2"/>
      <c r="N7668" s="2"/>
      <c r="P7668" s="2"/>
      <c r="R7668" s="3">
        <v>5.74946299049754</v>
      </c>
      <c r="S7668" s="3">
        <f t="shared" si="405"/>
        <v>0.759627282749649</v>
      </c>
      <c r="T7668" s="10">
        <v>5.92</v>
      </c>
      <c r="U7668" s="10">
        <f t="shared" si="407"/>
        <v>0.77232170672292</v>
      </c>
      <c r="V7668" s="4">
        <v>-0.468089683733174</v>
      </c>
      <c r="W7668" s="4">
        <v>0.95</v>
      </c>
      <c r="X7668" s="4">
        <v>8</v>
      </c>
      <c r="Y7668" s="4">
        <v>1.70329137811866</v>
      </c>
      <c r="Z7668" s="4">
        <v>3.73239375982297</v>
      </c>
      <c r="AA7668" s="4">
        <v>0.301029995663981</v>
      </c>
      <c r="AB7668" s="4">
        <v>0.176091259055681</v>
      </c>
      <c r="AC7668" s="4"/>
      <c r="AD7668" s="4"/>
      <c r="AE7668" s="4">
        <v>8.36363636363636</v>
      </c>
      <c r="AF7668" s="4">
        <v>0.301</v>
      </c>
      <c r="AG7668" s="4">
        <v>0.301</v>
      </c>
      <c r="AH7668" s="4"/>
      <c r="AI7668" s="4"/>
      <c r="AJ7668" s="4">
        <v>5.32009139811657</v>
      </c>
      <c r="AK7668" s="4">
        <f t="shared" si="408"/>
        <v>0.725919093452326</v>
      </c>
      <c r="AL7668" s="4">
        <v>2.5955</v>
      </c>
      <c r="AM7668" s="4">
        <v>2.2695</v>
      </c>
      <c r="AN7668" s="4" t="s">
        <v>42</v>
      </c>
      <c r="AO7668" s="5">
        <v>6.63333333333333</v>
      </c>
    </row>
    <row r="7669" s="1" customFormat="1" spans="1:41">
      <c r="A7669" s="1">
        <v>19146</v>
      </c>
      <c r="B7669" s="1" t="s">
        <v>7709</v>
      </c>
      <c r="C7669" s="1">
        <v>2</v>
      </c>
      <c r="D7669" s="2">
        <v>6</v>
      </c>
      <c r="E7669" s="1">
        <v>-0.046448443</v>
      </c>
      <c r="F7669" s="2">
        <v>7</v>
      </c>
      <c r="G7669" s="1">
        <v>-3.1714485</v>
      </c>
      <c r="H7669" s="2">
        <v>5</v>
      </c>
      <c r="I7669" s="1">
        <v>-5.671448</v>
      </c>
      <c r="J7669" s="2"/>
      <c r="L7669" s="2"/>
      <c r="N7669" s="2"/>
      <c r="P7669" s="2"/>
      <c r="R7669" s="3">
        <v>6.03849663799148</v>
      </c>
      <c r="S7669" s="3">
        <f t="shared" si="405"/>
        <v>0.780928828837681</v>
      </c>
      <c r="T7669" s="10">
        <v>6.323529</v>
      </c>
      <c r="U7669" s="10">
        <f t="shared" si="407"/>
        <v>0.800959514593709</v>
      </c>
      <c r="V7669" s="4">
        <v>-0.511706275142686</v>
      </c>
      <c r="W7669" s="4">
        <v>1</v>
      </c>
      <c r="X7669" s="4">
        <v>7</v>
      </c>
      <c r="Y7669" s="4">
        <v>2.12548126570059</v>
      </c>
      <c r="Z7669" s="4">
        <v>4.93581700581618</v>
      </c>
      <c r="AA7669" s="4">
        <v>0.740362689494244</v>
      </c>
      <c r="AB7669" s="4">
        <v>0.176091259055681</v>
      </c>
      <c r="AC7669" s="4"/>
      <c r="AD7669" s="4"/>
      <c r="AE7669" s="4">
        <v>10.2105263157895</v>
      </c>
      <c r="AF7669" s="4">
        <v>3.6917</v>
      </c>
      <c r="AG7669" s="4">
        <v>3.2808</v>
      </c>
      <c r="AH7669" s="4"/>
      <c r="AI7669" s="4"/>
      <c r="AJ7669" s="4">
        <v>6.99477844849554</v>
      </c>
      <c r="AK7669" s="4">
        <f t="shared" si="408"/>
        <v>0.844773963271072</v>
      </c>
      <c r="AL7669" s="4">
        <v>5.1392</v>
      </c>
      <c r="AM7669" s="4">
        <v>3.7952</v>
      </c>
      <c r="AN7669" s="4">
        <v>-1.64591534112977</v>
      </c>
      <c r="AO7669" s="5">
        <v>7</v>
      </c>
    </row>
    <row r="7670" s="1" customFormat="1" spans="1:41">
      <c r="A7670" s="1">
        <v>19150</v>
      </c>
      <c r="B7670" s="1" t="s">
        <v>7710</v>
      </c>
      <c r="C7670" s="1">
        <v>2</v>
      </c>
      <c r="D7670" s="2">
        <v>7</v>
      </c>
      <c r="E7670" s="1">
        <v>-0.0076063895</v>
      </c>
      <c r="F7670" s="2">
        <v>6</v>
      </c>
      <c r="G7670" s="1">
        <v>-4.8826065</v>
      </c>
      <c r="H7670" s="2"/>
      <c r="J7670" s="2"/>
      <c r="L7670" s="2"/>
      <c r="N7670" s="2"/>
      <c r="P7670" s="2"/>
      <c r="R7670" s="3">
        <v>6.99242069027508</v>
      </c>
      <c r="S7670" s="3">
        <f t="shared" si="405"/>
        <v>0.844627549198555</v>
      </c>
      <c r="T7670" s="10">
        <v>6.657143</v>
      </c>
      <c r="U7670" s="10">
        <f t="shared" si="407"/>
        <v>0.823287885995367</v>
      </c>
      <c r="V7670" s="4">
        <v>-0.811823229949611</v>
      </c>
      <c r="W7670" s="4">
        <v>0.976190476190476</v>
      </c>
      <c r="X7670" s="4">
        <v>6.5</v>
      </c>
      <c r="Y7670" s="4">
        <v>1.96378782734556</v>
      </c>
      <c r="Z7670" s="4">
        <v>4.88343145366273</v>
      </c>
      <c r="AA7670" s="4">
        <v>0.544068044350276</v>
      </c>
      <c r="AB7670" s="4">
        <v>0</v>
      </c>
      <c r="AC7670" s="4"/>
      <c r="AD7670" s="4"/>
      <c r="AE7670" s="4">
        <v>12.6363636363636</v>
      </c>
      <c r="AF7670" s="4">
        <v>2.7076</v>
      </c>
      <c r="AG7670" s="4">
        <v>2.5944</v>
      </c>
      <c r="AH7670" s="4"/>
      <c r="AI7670" s="4"/>
      <c r="AJ7670" s="4">
        <v>6.99477844849554</v>
      </c>
      <c r="AK7670" s="4">
        <f t="shared" si="408"/>
        <v>0.844773963271072</v>
      </c>
      <c r="AL7670" s="4">
        <v>5.1392</v>
      </c>
      <c r="AM7670" s="4">
        <v>3.7952</v>
      </c>
      <c r="AN7670" s="4">
        <v>-0.894016524416815</v>
      </c>
      <c r="AO7670" s="5">
        <v>7</v>
      </c>
    </row>
    <row r="7671" s="1" customFormat="1" spans="1:41">
      <c r="A7671" s="1">
        <v>19160</v>
      </c>
      <c r="B7671" s="1" t="s">
        <v>7711</v>
      </c>
      <c r="C7671" s="1">
        <v>2</v>
      </c>
      <c r="D7671" s="2">
        <v>4</v>
      </c>
      <c r="E7671" s="1">
        <v>-0.4981945</v>
      </c>
      <c r="F7671" s="2">
        <v>5</v>
      </c>
      <c r="G7671" s="1">
        <v>-0.99819446</v>
      </c>
      <c r="H7671" s="2">
        <v>3</v>
      </c>
      <c r="I7671" s="1">
        <v>-3.7481945</v>
      </c>
      <c r="J7671" s="2">
        <v>6</v>
      </c>
      <c r="K7671" s="1">
        <v>-8.248195</v>
      </c>
      <c r="L7671" s="2"/>
      <c r="N7671" s="2"/>
      <c r="P7671" s="2"/>
      <c r="R7671" s="3">
        <v>4.34547939095019</v>
      </c>
      <c r="S7671" s="3">
        <f t="shared" si="405"/>
        <v>0.638037694561403</v>
      </c>
      <c r="T7671" s="10">
        <v>5.083333</v>
      </c>
      <c r="U7671" s="10">
        <f t="shared" si="407"/>
        <v>0.706148560484815</v>
      </c>
      <c r="V7671" s="4">
        <v>-0.351234510790496</v>
      </c>
      <c r="W7671" s="4">
        <v>1</v>
      </c>
      <c r="X7671" s="4">
        <v>7.5</v>
      </c>
      <c r="Y7671" s="4">
        <v>2.12872228433843</v>
      </c>
      <c r="Z7671" s="4">
        <v>4.94580574642128</v>
      </c>
      <c r="AA7671" s="4">
        <v>0.653212513775344</v>
      </c>
      <c r="AB7671" s="4">
        <v>0</v>
      </c>
      <c r="AC7671" s="4"/>
      <c r="AD7671" s="4"/>
      <c r="AE7671" s="4">
        <v>10.7894736842105</v>
      </c>
      <c r="AF7671" s="4">
        <v>2.3617</v>
      </c>
      <c r="AG7671" s="4">
        <v>2.2718</v>
      </c>
      <c r="AH7671" s="4"/>
      <c r="AI7671" s="4"/>
      <c r="AJ7671" s="4">
        <v>6.99477844849554</v>
      </c>
      <c r="AK7671" s="4">
        <f t="shared" si="408"/>
        <v>0.844773963271072</v>
      </c>
      <c r="AL7671" s="4">
        <v>5.1392</v>
      </c>
      <c r="AM7671" s="4">
        <v>3.7952</v>
      </c>
      <c r="AN7671" s="4" t="s">
        <v>42</v>
      </c>
      <c r="AO7671" s="5">
        <v>6.76666666666667</v>
      </c>
    </row>
    <row r="7672" s="1" customFormat="1" spans="1:41">
      <c r="A7672" s="1">
        <v>19161</v>
      </c>
      <c r="B7672" s="1" t="s">
        <v>7712</v>
      </c>
      <c r="C7672" s="1">
        <v>2</v>
      </c>
      <c r="D7672" s="2">
        <v>7</v>
      </c>
      <c r="E7672" s="1">
        <v>-0.12693441</v>
      </c>
      <c r="F7672" s="2">
        <v>6</v>
      </c>
      <c r="G7672" s="1">
        <v>-2.1269345</v>
      </c>
      <c r="H7672" s="2"/>
      <c r="J7672" s="2"/>
      <c r="L7672" s="2"/>
      <c r="N7672" s="2"/>
      <c r="P7672" s="2"/>
      <c r="R7672" s="3">
        <v>6.88075298382477</v>
      </c>
      <c r="S7672" s="3">
        <f t="shared" si="405"/>
        <v>0.83763596713466</v>
      </c>
      <c r="T7672" s="10">
        <v>6.1875</v>
      </c>
      <c r="U7672" s="10">
        <f t="shared" si="407"/>
        <v>0.791515211941625</v>
      </c>
      <c r="V7672" s="4">
        <v>-0.833021735576745</v>
      </c>
      <c r="W7672" s="4">
        <v>0.95</v>
      </c>
      <c r="X7672" s="4">
        <v>8</v>
      </c>
      <c r="Y7672" s="4">
        <v>2.07371835034612</v>
      </c>
      <c r="Z7672" s="4">
        <v>4.98852997322019</v>
      </c>
      <c r="AA7672" s="4">
        <v>0.544068044350276</v>
      </c>
      <c r="AB7672" s="4">
        <v>0</v>
      </c>
      <c r="AC7672" s="4"/>
      <c r="AD7672" s="4"/>
      <c r="AE7672" s="4">
        <v>12.0454545454545</v>
      </c>
      <c r="AF7672" s="4">
        <v>3.3469</v>
      </c>
      <c r="AG7672" s="4">
        <v>3.1635</v>
      </c>
      <c r="AH7672" s="4"/>
      <c r="AI7672" s="4"/>
      <c r="AJ7672" s="4">
        <v>6.99477844849554</v>
      </c>
      <c r="AK7672" s="4">
        <f t="shared" si="408"/>
        <v>0.844773963271072</v>
      </c>
      <c r="AL7672" s="4">
        <v>5.1392</v>
      </c>
      <c r="AM7672" s="4">
        <v>3.7952</v>
      </c>
      <c r="AN7672" s="4" t="s">
        <v>42</v>
      </c>
      <c r="AO7672" s="5">
        <v>7</v>
      </c>
    </row>
    <row r="7673" s="1" customFormat="1" spans="1:41">
      <c r="A7673" s="1">
        <v>19164</v>
      </c>
      <c r="B7673" s="1" t="s">
        <v>7713</v>
      </c>
      <c r="C7673" s="1">
        <v>2</v>
      </c>
      <c r="D7673" s="2">
        <v>5</v>
      </c>
      <c r="E7673" s="1">
        <v>-0.109856255</v>
      </c>
      <c r="F7673" s="2">
        <v>4</v>
      </c>
      <c r="G7673" s="1">
        <v>-2.3598564</v>
      </c>
      <c r="H7673" s="2">
        <v>6</v>
      </c>
      <c r="I7673" s="1">
        <v>-4.734856</v>
      </c>
      <c r="J7673" s="2">
        <v>3</v>
      </c>
      <c r="K7673" s="1">
        <v>-7.109856</v>
      </c>
      <c r="L7673" s="2"/>
      <c r="N7673" s="2"/>
      <c r="P7673" s="2"/>
      <c r="R7673" s="3">
        <v>4.91270303227821</v>
      </c>
      <c r="S7673" s="3">
        <f t="shared" si="405"/>
        <v>0.691320512284447</v>
      </c>
      <c r="T7673" s="10">
        <v>4.884615</v>
      </c>
      <c r="U7673" s="10">
        <f t="shared" si="407"/>
        <v>0.688830338788722</v>
      </c>
      <c r="V7673" s="4">
        <v>-0.19274023676512</v>
      </c>
      <c r="W7673" s="4">
        <v>0.9</v>
      </c>
      <c r="X7673" s="4">
        <v>7.5</v>
      </c>
      <c r="Y7673" s="4">
        <v>1.67209785793572</v>
      </c>
      <c r="Z7673" s="4">
        <v>4.8413563415208</v>
      </c>
      <c r="AA7673" s="4">
        <v>0.602059991327962</v>
      </c>
      <c r="AB7673" s="4">
        <v>0</v>
      </c>
      <c r="AC7673" s="4"/>
      <c r="AD7673" s="4"/>
      <c r="AE7673" s="4">
        <v>13.7272727272727</v>
      </c>
      <c r="AF7673" s="4">
        <v>1.2553</v>
      </c>
      <c r="AG7673" s="4">
        <v>1.1461</v>
      </c>
      <c r="AH7673" s="4"/>
      <c r="AI7673" s="4"/>
      <c r="AJ7673" s="4">
        <v>6.99477844849554</v>
      </c>
      <c r="AK7673" s="4">
        <f t="shared" si="408"/>
        <v>0.844773963271072</v>
      </c>
      <c r="AL7673" s="4">
        <v>5.1392</v>
      </c>
      <c r="AM7673" s="4">
        <v>3.7952</v>
      </c>
      <c r="AN7673" s="4" t="s">
        <v>42</v>
      </c>
      <c r="AO7673" s="5">
        <v>6.4</v>
      </c>
    </row>
    <row r="7674" s="1" customFormat="1" spans="1:41">
      <c r="A7674" s="1">
        <v>19168</v>
      </c>
      <c r="B7674" s="1" t="s">
        <v>7714</v>
      </c>
      <c r="C7674" s="1">
        <v>2</v>
      </c>
      <c r="D7674" s="2">
        <v>6</v>
      </c>
      <c r="E7674" s="1">
        <v>-0.3871603</v>
      </c>
      <c r="F7674" s="2">
        <v>5</v>
      </c>
      <c r="G7674" s="1">
        <v>-1.1371603</v>
      </c>
      <c r="H7674" s="2">
        <v>7</v>
      </c>
      <c r="I7674" s="1">
        <v>-8.26216</v>
      </c>
      <c r="J7674" s="2"/>
      <c r="L7674" s="2"/>
      <c r="N7674" s="2"/>
      <c r="P7674" s="2"/>
      <c r="R7674" s="3">
        <v>5.67934269136571</v>
      </c>
      <c r="S7674" s="3">
        <f t="shared" si="405"/>
        <v>0.754298074789968</v>
      </c>
      <c r="T7674" s="10">
        <v>6.411765</v>
      </c>
      <c r="U7674" s="10">
        <f t="shared" si="407"/>
        <v>0.806977596484114</v>
      </c>
      <c r="V7674" s="4">
        <v>-0.413107094946292</v>
      </c>
      <c r="W7674" s="4">
        <v>0.975</v>
      </c>
      <c r="X7674" s="4">
        <v>8</v>
      </c>
      <c r="Y7674" s="4">
        <v>1.97543180850926</v>
      </c>
      <c r="Z7674" s="4">
        <v>4.62733512712244</v>
      </c>
      <c r="AA7674" s="4">
        <v>0.740362689494244</v>
      </c>
      <c r="AB7674" s="4">
        <v>0</v>
      </c>
      <c r="AC7674" s="4"/>
      <c r="AD7674" s="4"/>
      <c r="AE7674" s="4">
        <v>12.7647058823529</v>
      </c>
      <c r="AF7674" s="4">
        <v>1.4914</v>
      </c>
      <c r="AG7674" s="4">
        <v>1.415</v>
      </c>
      <c r="AH7674" s="4"/>
      <c r="AI7674" s="4"/>
      <c r="AJ7674" s="4">
        <v>6.62231326904236</v>
      </c>
      <c r="AK7674" s="4">
        <f t="shared" si="408"/>
        <v>0.821009721236111</v>
      </c>
      <c r="AL7674" s="4">
        <v>3.4965</v>
      </c>
      <c r="AM7674" s="4">
        <v>3.2942</v>
      </c>
      <c r="AN7674" s="4" t="s">
        <v>42</v>
      </c>
      <c r="AO7674" s="5">
        <v>5.96666666666667</v>
      </c>
    </row>
    <row r="7675" s="1" customFormat="1" spans="1:41">
      <c r="A7675" s="1">
        <v>19181</v>
      </c>
      <c r="B7675" s="1" t="s">
        <v>7715</v>
      </c>
      <c r="C7675" s="1">
        <v>2</v>
      </c>
      <c r="D7675" s="2">
        <v>6</v>
      </c>
      <c r="E7675" s="1">
        <v>-0.3142318</v>
      </c>
      <c r="F7675" s="2">
        <v>7</v>
      </c>
      <c r="G7675" s="1">
        <v>-1.3142319</v>
      </c>
      <c r="H7675" s="2">
        <v>5</v>
      </c>
      <c r="I7675" s="1">
        <v>-6.939232</v>
      </c>
      <c r="J7675" s="2"/>
      <c r="L7675" s="2"/>
      <c r="N7675" s="2"/>
      <c r="P7675" s="2"/>
      <c r="R7675" s="3">
        <v>6.26770767149618</v>
      </c>
      <c r="S7675" s="3">
        <f t="shared" si="405"/>
        <v>0.797108732592864</v>
      </c>
      <c r="T7675" s="10">
        <v>6.508021</v>
      </c>
      <c r="U7675" s="10">
        <f t="shared" si="407"/>
        <v>0.813448945643033</v>
      </c>
      <c r="V7675" s="4">
        <v>-0.563809771038894</v>
      </c>
      <c r="W7675" s="4">
        <v>0.951219512195122</v>
      </c>
      <c r="X7675" s="4">
        <v>8</v>
      </c>
      <c r="Y7675" s="4">
        <v>1.99122607569249</v>
      </c>
      <c r="Z7675" s="4">
        <v>3.99246514780804</v>
      </c>
      <c r="AA7675" s="4">
        <v>0.740362689494244</v>
      </c>
      <c r="AB7675" s="4">
        <v>0</v>
      </c>
      <c r="AC7675" s="4"/>
      <c r="AD7675" s="4"/>
      <c r="AE7675" s="4">
        <v>11.7368421052632</v>
      </c>
      <c r="AF7675" s="4">
        <v>2.8169</v>
      </c>
      <c r="AG7675" s="4">
        <v>2.6998</v>
      </c>
      <c r="AH7675" s="4"/>
      <c r="AI7675" s="4"/>
      <c r="AJ7675" s="4">
        <v>6.62231326904236</v>
      </c>
      <c r="AK7675" s="4">
        <f t="shared" si="408"/>
        <v>0.821009721236111</v>
      </c>
      <c r="AL7675" s="4">
        <v>3.4965</v>
      </c>
      <c r="AM7675" s="4">
        <v>3.2942</v>
      </c>
      <c r="AN7675" s="4" t="s">
        <v>42</v>
      </c>
      <c r="AO7675" s="5">
        <v>7</v>
      </c>
    </row>
    <row r="7676" s="1" customFormat="1" spans="1:41">
      <c r="A7676" s="1">
        <v>19183</v>
      </c>
      <c r="B7676" s="1" t="s">
        <v>7716</v>
      </c>
      <c r="C7676" s="1">
        <v>2</v>
      </c>
      <c r="D7676" s="2">
        <v>3</v>
      </c>
      <c r="E7676" s="1">
        <v>-0.5810654</v>
      </c>
      <c r="F7676" s="2">
        <v>4</v>
      </c>
      <c r="G7676" s="1">
        <v>-0.8310654</v>
      </c>
      <c r="H7676" s="2">
        <v>5</v>
      </c>
      <c r="I7676" s="1">
        <v>-5.331065</v>
      </c>
      <c r="J7676" s="2">
        <v>2</v>
      </c>
      <c r="K7676" s="1">
        <v>-8.206065</v>
      </c>
      <c r="L7676" s="2"/>
      <c r="N7676" s="2"/>
      <c r="P7676" s="2"/>
      <c r="R7676" s="3">
        <v>3.44498692747946</v>
      </c>
      <c r="S7676" s="3">
        <f t="shared" si="405"/>
        <v>0.537187578251103</v>
      </c>
      <c r="T7676" s="10">
        <v>5.461538</v>
      </c>
      <c r="U7676" s="10">
        <f t="shared" si="407"/>
        <v>0.737314959711295</v>
      </c>
      <c r="V7676" s="4">
        <v>0.205920984442292</v>
      </c>
      <c r="W7676" s="4">
        <v>0.875</v>
      </c>
      <c r="X7676" s="4">
        <v>9.5</v>
      </c>
      <c r="Y7676" s="4">
        <v>2.10380372095596</v>
      </c>
      <c r="Z7676" s="4">
        <v>3.97811201082766</v>
      </c>
      <c r="AA7676" s="4">
        <v>0.778151250383644</v>
      </c>
      <c r="AB7676" s="4">
        <v>0.301029995663981</v>
      </c>
      <c r="AC7676" s="4"/>
      <c r="AD7676" s="4"/>
      <c r="AE7676" s="4">
        <v>11.8</v>
      </c>
      <c r="AF7676" s="4">
        <v>1.7076</v>
      </c>
      <c r="AG7676" s="4">
        <v>1.1761</v>
      </c>
      <c r="AH7676" s="4"/>
      <c r="AI7676" s="4"/>
      <c r="AJ7676" s="4">
        <v>6.81755012624607</v>
      </c>
      <c r="AK7676" s="4">
        <f t="shared" si="408"/>
        <v>0.833628339788884</v>
      </c>
      <c r="AL7676" s="4">
        <v>4.181</v>
      </c>
      <c r="AM7676" s="4">
        <v>3.6316</v>
      </c>
      <c r="AN7676" s="4" t="s">
        <v>42</v>
      </c>
      <c r="AO7676" s="5">
        <v>5.43333333333333</v>
      </c>
    </row>
    <row r="7677" s="1" customFormat="1" spans="1:41">
      <c r="A7677" s="1">
        <v>19184</v>
      </c>
      <c r="B7677" s="1" t="s">
        <v>7717</v>
      </c>
      <c r="C7677" s="1">
        <v>2</v>
      </c>
      <c r="D7677" s="2">
        <v>5</v>
      </c>
      <c r="E7677" s="1">
        <v>-0.20253149</v>
      </c>
      <c r="F7677" s="2">
        <v>6</v>
      </c>
      <c r="G7677" s="1">
        <v>-1.7025315</v>
      </c>
      <c r="H7677" s="2">
        <v>4</v>
      </c>
      <c r="I7677" s="1">
        <v>-6.8275313</v>
      </c>
      <c r="J7677" s="2"/>
      <c r="L7677" s="2"/>
      <c r="N7677" s="2"/>
      <c r="P7677" s="2"/>
      <c r="R7677" s="3">
        <v>5.18096782012758</v>
      </c>
      <c r="S7677" s="3">
        <f t="shared" si="405"/>
        <v>0.714410894818597</v>
      </c>
      <c r="T7677" s="10">
        <v>5.625</v>
      </c>
      <c r="U7677" s="10">
        <f t="shared" si="407"/>
        <v>0.7501225267834</v>
      </c>
      <c r="V7677" s="4">
        <v>-0.567766930545176</v>
      </c>
      <c r="W7677" s="4">
        <v>0.975</v>
      </c>
      <c r="X7677" s="4">
        <v>9</v>
      </c>
      <c r="Y7677" s="4">
        <v>2.10890312766731</v>
      </c>
      <c r="Z7677" s="4">
        <v>4.07558345519381</v>
      </c>
      <c r="AA7677" s="4">
        <v>0.698970004336019</v>
      </c>
      <c r="AB7677" s="4">
        <v>0</v>
      </c>
      <c r="AC7677" s="4"/>
      <c r="AD7677" s="4"/>
      <c r="AE7677" s="4">
        <v>11.9047619047619</v>
      </c>
      <c r="AF7677" s="4">
        <v>3.5141</v>
      </c>
      <c r="AG7677" s="4">
        <v>3.1433</v>
      </c>
      <c r="AH7677" s="4"/>
      <c r="AI7677" s="4"/>
      <c r="AJ7677" s="4">
        <v>6.81755012624607</v>
      </c>
      <c r="AK7677" s="4">
        <f t="shared" si="408"/>
        <v>0.833628339788884</v>
      </c>
      <c r="AL7677" s="4">
        <v>4.181</v>
      </c>
      <c r="AM7677" s="4">
        <v>3.6316</v>
      </c>
      <c r="AN7677" s="4" t="s">
        <v>42</v>
      </c>
      <c r="AO7677" s="5">
        <v>6.83333333333333</v>
      </c>
    </row>
    <row r="7678" s="1" customFormat="1" spans="1:41">
      <c r="A7678" s="1">
        <v>19185</v>
      </c>
      <c r="B7678" s="1" t="s">
        <v>7718</v>
      </c>
      <c r="C7678" s="1">
        <v>2</v>
      </c>
      <c r="D7678" s="2">
        <v>5</v>
      </c>
      <c r="E7678" s="1">
        <v>-0.029045083</v>
      </c>
      <c r="F7678" s="2">
        <v>6</v>
      </c>
      <c r="G7678" s="1">
        <v>-3.779045</v>
      </c>
      <c r="H7678" s="2">
        <v>4</v>
      </c>
      <c r="I7678" s="1">
        <v>-5.154045</v>
      </c>
      <c r="J7678" s="2"/>
      <c r="L7678" s="2"/>
      <c r="N7678" s="2"/>
      <c r="P7678" s="2"/>
      <c r="R7678" s="3">
        <v>5.01703431452673</v>
      </c>
      <c r="S7678" s="3">
        <f t="shared" si="405"/>
        <v>0.700447071440078</v>
      </c>
      <c r="T7678" s="10">
        <v>6.545455</v>
      </c>
      <c r="U7678" s="10">
        <f t="shared" si="407"/>
        <v>0.815939841432381</v>
      </c>
      <c r="V7678" s="4">
        <v>-0.336464528069405</v>
      </c>
      <c r="W7678" s="4">
        <v>1</v>
      </c>
      <c r="X7678" s="4">
        <v>7.5</v>
      </c>
      <c r="Y7678" s="4">
        <v>2.17318626841227</v>
      </c>
      <c r="Z7678" s="4">
        <v>4.22146640221474</v>
      </c>
      <c r="AA7678" s="4">
        <v>0.740362689494244</v>
      </c>
      <c r="AB7678" s="4">
        <v>0.176091259055681</v>
      </c>
      <c r="AC7678" s="4">
        <v>-0.395100613004325</v>
      </c>
      <c r="AD7678" s="4">
        <v>1</v>
      </c>
      <c r="AE7678" s="4">
        <v>10</v>
      </c>
      <c r="AF7678" s="4">
        <v>2.1614</v>
      </c>
      <c r="AG7678" s="4">
        <v>2</v>
      </c>
      <c r="AH7678" s="4"/>
      <c r="AI7678" s="4"/>
      <c r="AJ7678" s="4">
        <v>6.81755012624607</v>
      </c>
      <c r="AK7678" s="4">
        <f t="shared" si="408"/>
        <v>0.833628339788884</v>
      </c>
      <c r="AL7678" s="4">
        <v>4.181</v>
      </c>
      <c r="AM7678" s="4">
        <v>3.6316</v>
      </c>
      <c r="AN7678" s="4" t="s">
        <v>42</v>
      </c>
      <c r="AO7678" s="5">
        <v>7</v>
      </c>
    </row>
    <row r="7679" s="1" customFormat="1" spans="1:41">
      <c r="A7679" s="1">
        <v>19186</v>
      </c>
      <c r="B7679" s="1" t="s">
        <v>7719</v>
      </c>
      <c r="C7679" s="1">
        <v>2</v>
      </c>
      <c r="D7679" s="2">
        <v>4</v>
      </c>
      <c r="E7679" s="1">
        <v>-0.4329739</v>
      </c>
      <c r="F7679" s="2">
        <v>5</v>
      </c>
      <c r="G7679" s="1">
        <v>-1.4329739</v>
      </c>
      <c r="H7679" s="2">
        <v>3</v>
      </c>
      <c r="I7679" s="1">
        <v>-2.1829739</v>
      </c>
      <c r="J7679" s="2">
        <v>6</v>
      </c>
      <c r="K7679" s="1">
        <v>-9.432974</v>
      </c>
      <c r="L7679" s="2"/>
      <c r="N7679" s="2"/>
      <c r="P7679" s="2"/>
      <c r="R7679" s="3">
        <v>4.12589898320623</v>
      </c>
      <c r="S7679" s="3">
        <f t="shared" si="405"/>
        <v>0.615518590681929</v>
      </c>
      <c r="T7679" s="10">
        <v>4.64</v>
      </c>
      <c r="U7679" s="10">
        <f t="shared" si="407"/>
        <v>0.666517980554881</v>
      </c>
      <c r="V7679" s="4">
        <v>0.388935852313289</v>
      </c>
      <c r="W7679" s="4">
        <v>0.904761904761905</v>
      </c>
      <c r="X7679" s="4">
        <v>8</v>
      </c>
      <c r="Y7679" s="4">
        <v>2.47129171105894</v>
      </c>
      <c r="Z7679" s="4">
        <v>4.33517697277003</v>
      </c>
      <c r="AA7679" s="4">
        <v>0.653212513775344</v>
      </c>
      <c r="AB7679" s="4">
        <v>0</v>
      </c>
      <c r="AC7679" s="4"/>
      <c r="AD7679" s="4"/>
      <c r="AE7679" s="4">
        <v>13.6</v>
      </c>
      <c r="AF7679" s="4">
        <v>1.301</v>
      </c>
      <c r="AG7679" s="4">
        <v>1.1761</v>
      </c>
      <c r="AH7679" s="4"/>
      <c r="AI7679" s="4"/>
      <c r="AJ7679" s="4">
        <v>6.81755012624607</v>
      </c>
      <c r="AK7679" s="4">
        <f t="shared" si="408"/>
        <v>0.833628339788884</v>
      </c>
      <c r="AL7679" s="4">
        <v>4.181</v>
      </c>
      <c r="AM7679" s="4">
        <v>3.6316</v>
      </c>
      <c r="AN7679" s="4" t="s">
        <v>42</v>
      </c>
      <c r="AO7679" s="5">
        <v>6.26666666666667</v>
      </c>
    </row>
    <row r="7680" s="1" customFormat="1" spans="1:41">
      <c r="A7680" s="1">
        <v>19187</v>
      </c>
      <c r="B7680" s="1" t="s">
        <v>7720</v>
      </c>
      <c r="C7680" s="1">
        <v>2</v>
      </c>
      <c r="D7680" s="2">
        <v>3</v>
      </c>
      <c r="E7680" s="1">
        <v>-0.13128617</v>
      </c>
      <c r="F7680" s="2">
        <v>4</v>
      </c>
      <c r="G7680" s="1">
        <v>-2.1312861</v>
      </c>
      <c r="H7680" s="2">
        <v>5</v>
      </c>
      <c r="I7680" s="1">
        <v>-6.131286</v>
      </c>
      <c r="J7680" s="2">
        <v>2</v>
      </c>
      <c r="K7680" s="1">
        <v>-6.131286</v>
      </c>
      <c r="L7680" s="2"/>
      <c r="N7680" s="2"/>
      <c r="P7680" s="2"/>
      <c r="R7680" s="3">
        <v>3.12085503821825</v>
      </c>
      <c r="S7680" s="3">
        <f t="shared" si="405"/>
        <v>0.49427359642438</v>
      </c>
      <c r="T7680" s="10">
        <v>4.54</v>
      </c>
      <c r="U7680" s="10">
        <f t="shared" si="407"/>
        <v>0.657055852857104</v>
      </c>
      <c r="V7680" s="4">
        <v>-0.0769641790381574</v>
      </c>
      <c r="W7680" s="4">
        <v>0.853658536585366</v>
      </c>
      <c r="X7680" s="4">
        <v>8</v>
      </c>
      <c r="Y7680" s="4">
        <v>1.79588001734408</v>
      </c>
      <c r="Z7680" s="4">
        <v>3.43767130477073</v>
      </c>
      <c r="AA7680" s="4">
        <v>0.397940008672038</v>
      </c>
      <c r="AB7680" s="4">
        <v>0</v>
      </c>
      <c r="AC7680" s="4"/>
      <c r="AD7680" s="4"/>
      <c r="AE7680" s="4">
        <v>14.36</v>
      </c>
      <c r="AF7680" s="4">
        <v>1.6435</v>
      </c>
      <c r="AG7680" s="4">
        <v>1.3222</v>
      </c>
      <c r="AH7680" s="4"/>
      <c r="AI7680" s="4"/>
      <c r="AJ7680" s="4">
        <v>5.22056987097648</v>
      </c>
      <c r="AK7680" s="4">
        <f t="shared" si="408"/>
        <v>0.717717912640584</v>
      </c>
      <c r="AL7680" s="4">
        <v>2.7275</v>
      </c>
      <c r="AM7680" s="4">
        <v>2.382</v>
      </c>
      <c r="AN7680" s="4" t="s">
        <v>42</v>
      </c>
      <c r="AO7680" s="5">
        <v>4.66666666666667</v>
      </c>
    </row>
    <row r="7681" s="1" customFormat="1" spans="1:41">
      <c r="A7681" s="1">
        <v>19188</v>
      </c>
      <c r="B7681" s="1" t="s">
        <v>7721</v>
      </c>
      <c r="C7681" s="1">
        <v>2</v>
      </c>
      <c r="D7681" s="2">
        <v>6</v>
      </c>
      <c r="E7681" s="1">
        <v>-0.06589258</v>
      </c>
      <c r="F7681" s="2">
        <v>5</v>
      </c>
      <c r="G7681" s="1">
        <v>-3.0658927</v>
      </c>
      <c r="H7681" s="2">
        <v>7</v>
      </c>
      <c r="I7681" s="1">
        <v>-4.0658927</v>
      </c>
      <c r="J7681" s="2"/>
      <c r="L7681" s="2"/>
      <c r="N7681" s="2"/>
      <c r="P7681" s="2"/>
      <c r="R7681" s="3">
        <v>5.97048335900919</v>
      </c>
      <c r="S7681" s="3">
        <f t="shared" si="405"/>
        <v>0.776009492210252</v>
      </c>
      <c r="T7681" s="10">
        <v>6.433333</v>
      </c>
      <c r="U7681" s="10">
        <f t="shared" si="407"/>
        <v>0.808436031785806</v>
      </c>
      <c r="V7681" s="4">
        <v>-0.337544341478781</v>
      </c>
      <c r="W7681" s="4">
        <v>0.976190476190476</v>
      </c>
      <c r="X7681" s="4">
        <v>8.5</v>
      </c>
      <c r="Y7681" s="4">
        <v>2.07188200730613</v>
      </c>
      <c r="Z7681" s="4">
        <v>4.48631710823918</v>
      </c>
      <c r="AA7681" s="4">
        <v>0.698970004336019</v>
      </c>
      <c r="AB7681" s="4">
        <v>0</v>
      </c>
      <c r="AC7681" s="4"/>
      <c r="AD7681" s="4"/>
      <c r="AE7681" s="4">
        <v>13.952380952381</v>
      </c>
      <c r="AF7681" s="4">
        <v>2.4757</v>
      </c>
      <c r="AG7681" s="4">
        <v>2.2405</v>
      </c>
      <c r="AH7681" s="4"/>
      <c r="AI7681" s="4"/>
      <c r="AJ7681" s="4">
        <v>5.22056987097648</v>
      </c>
      <c r="AK7681" s="4">
        <f t="shared" si="408"/>
        <v>0.717717912640584</v>
      </c>
      <c r="AL7681" s="4">
        <v>2.7275</v>
      </c>
      <c r="AM7681" s="4">
        <v>2.382</v>
      </c>
      <c r="AN7681" s="4" t="s">
        <v>42</v>
      </c>
      <c r="AO7681" s="5">
        <v>7</v>
      </c>
    </row>
    <row r="7682" s="1" customFormat="1" spans="1:41">
      <c r="A7682" s="1">
        <v>19190</v>
      </c>
      <c r="B7682" s="1" t="s">
        <v>7722</v>
      </c>
      <c r="C7682" s="1">
        <v>2</v>
      </c>
      <c r="D7682" s="2">
        <v>3</v>
      </c>
      <c r="E7682" s="1">
        <v>-0.51673687</v>
      </c>
      <c r="F7682" s="2">
        <v>4</v>
      </c>
      <c r="G7682" s="1">
        <v>-1.0167369</v>
      </c>
      <c r="H7682" s="2">
        <v>5</v>
      </c>
      <c r="I7682" s="1">
        <v>-3.266737</v>
      </c>
      <c r="J7682" s="2">
        <v>2</v>
      </c>
      <c r="K7682" s="1">
        <v>-5.641737</v>
      </c>
      <c r="L7682" s="2">
        <v>6</v>
      </c>
      <c r="M7682" s="1">
        <v>-9.391737</v>
      </c>
      <c r="N7682" s="2"/>
      <c r="P7682" s="2"/>
      <c r="R7682" s="3">
        <v>3.43473231152867</v>
      </c>
      <c r="S7682" s="3">
        <f t="shared" si="405"/>
        <v>0.535892895644162</v>
      </c>
      <c r="T7682" s="10">
        <v>6.04</v>
      </c>
      <c r="U7682" s="10">
        <f t="shared" si="407"/>
        <v>0.781036938621132</v>
      </c>
      <c r="V7682" s="4">
        <v>-0.450482134725644</v>
      </c>
      <c r="W7682" s="4">
        <v>0.95</v>
      </c>
      <c r="X7682" s="4">
        <v>10</v>
      </c>
      <c r="Y7682" s="4">
        <v>1.56820172406699</v>
      </c>
      <c r="Z7682" s="4">
        <v>4.15757764052073</v>
      </c>
      <c r="AA7682" s="4">
        <v>0.812913356642856</v>
      </c>
      <c r="AB7682" s="4">
        <v>0</v>
      </c>
      <c r="AC7682" s="4"/>
      <c r="AD7682" s="4"/>
      <c r="AE7682" s="4">
        <v>13.8095238095238</v>
      </c>
      <c r="AF7682" s="4">
        <v>2.786</v>
      </c>
      <c r="AG7682" s="4">
        <v>2.5599</v>
      </c>
      <c r="AH7682" s="4"/>
      <c r="AI7682" s="4"/>
      <c r="AJ7682" s="4">
        <v>4.81818573504324</v>
      </c>
      <c r="AK7682" s="4">
        <f t="shared" si="408"/>
        <v>0.682883537494955</v>
      </c>
      <c r="AL7682" s="4">
        <v>3.4972</v>
      </c>
      <c r="AM7682" s="4">
        <v>3.2865</v>
      </c>
      <c r="AN7682" s="4" t="s">
        <v>42</v>
      </c>
      <c r="AO7682" s="5">
        <v>5.5</v>
      </c>
    </row>
    <row r="7683" s="1" customFormat="1" spans="1:41">
      <c r="A7683" s="1">
        <v>19191</v>
      </c>
      <c r="B7683" s="1" t="s">
        <v>7723</v>
      </c>
      <c r="C7683" s="1">
        <v>2</v>
      </c>
      <c r="D7683" s="2">
        <v>5</v>
      </c>
      <c r="E7683" s="1">
        <v>-0.3167488</v>
      </c>
      <c r="F7683" s="2">
        <v>4</v>
      </c>
      <c r="G7683" s="1">
        <v>-1.3167489</v>
      </c>
      <c r="H7683" s="2">
        <v>3</v>
      </c>
      <c r="I7683" s="1">
        <v>-5.9417486</v>
      </c>
      <c r="J7683" s="2">
        <v>6</v>
      </c>
      <c r="K7683" s="1">
        <v>-7.0667486</v>
      </c>
      <c r="L7683" s="2"/>
      <c r="N7683" s="2"/>
      <c r="P7683" s="2"/>
      <c r="R7683" s="3">
        <v>4.7275897755795</v>
      </c>
      <c r="S7683" s="3">
        <f t="shared" ref="S7683:S7746" si="409">LOG10(R7683)</f>
        <v>0.674639784723548</v>
      </c>
      <c r="T7683" s="10">
        <v>5.5</v>
      </c>
      <c r="U7683" s="10">
        <f t="shared" si="407"/>
        <v>0.740362689494244</v>
      </c>
      <c r="V7683" s="4">
        <v>-0.529219387820221</v>
      </c>
      <c r="W7683" s="4">
        <v>1</v>
      </c>
      <c r="X7683" s="4">
        <v>8</v>
      </c>
      <c r="Y7683" s="4">
        <v>0.954242509439325</v>
      </c>
      <c r="Z7683" s="4">
        <v>3.27207378750001</v>
      </c>
      <c r="AA7683" s="4">
        <v>0.544068044350276</v>
      </c>
      <c r="AB7683" s="4">
        <v>0</v>
      </c>
      <c r="AC7683" s="4"/>
      <c r="AD7683" s="4"/>
      <c r="AE7683" s="4">
        <v>11.2105263157895</v>
      </c>
      <c r="AF7683" s="4">
        <v>2.7774</v>
      </c>
      <c r="AG7683" s="4">
        <v>2.6232</v>
      </c>
      <c r="AH7683" s="4"/>
      <c r="AI7683" s="4"/>
      <c r="AJ7683" s="4">
        <v>4.81818573504324</v>
      </c>
      <c r="AK7683" s="4">
        <f t="shared" si="408"/>
        <v>0.682883537494955</v>
      </c>
      <c r="AL7683" s="4">
        <v>3.4972</v>
      </c>
      <c r="AM7683" s="4">
        <v>3.2865</v>
      </c>
      <c r="AN7683" s="4" t="s">
        <v>42</v>
      </c>
      <c r="AO7683" s="5">
        <v>6.56666666666667</v>
      </c>
    </row>
    <row r="7684" s="1" customFormat="1" spans="1:41">
      <c r="A7684" s="1">
        <v>19196</v>
      </c>
      <c r="B7684" s="1" t="s">
        <v>7724</v>
      </c>
      <c r="C7684" s="1">
        <v>2</v>
      </c>
      <c r="D7684" s="2">
        <v>5</v>
      </c>
      <c r="E7684" s="1">
        <v>-0.05205617</v>
      </c>
      <c r="F7684" s="2">
        <v>4</v>
      </c>
      <c r="G7684" s="1">
        <v>-3.677056</v>
      </c>
      <c r="H7684" s="2">
        <v>6</v>
      </c>
      <c r="I7684" s="1">
        <v>-3.677056</v>
      </c>
      <c r="J7684" s="2">
        <v>3</v>
      </c>
      <c r="K7684" s="1">
        <v>-9.052056</v>
      </c>
      <c r="L7684" s="2"/>
      <c r="N7684" s="2"/>
      <c r="P7684" s="2"/>
      <c r="R7684" s="3">
        <v>4.99970257933635</v>
      </c>
      <c r="S7684" s="3">
        <f t="shared" si="409"/>
        <v>0.698944169937037</v>
      </c>
      <c r="T7684" s="10">
        <v>6.142857</v>
      </c>
      <c r="U7684" s="10">
        <f t="shared" si="407"/>
        <v>0.788370405465458</v>
      </c>
      <c r="V7684" s="4">
        <v>-0.130210691767171</v>
      </c>
      <c r="W7684" s="4">
        <v>0.976190476190476</v>
      </c>
      <c r="X7684" s="4">
        <v>10</v>
      </c>
      <c r="Y7684" s="4">
        <v>1.13033376849501</v>
      </c>
      <c r="Z7684" s="4">
        <v>3.39243313155555</v>
      </c>
      <c r="AA7684" s="4">
        <v>0.176091259055681</v>
      </c>
      <c r="AB7684" s="4">
        <v>0</v>
      </c>
      <c r="AC7684" s="4"/>
      <c r="AD7684" s="4"/>
      <c r="AE7684" s="4">
        <v>9.59090909090909</v>
      </c>
      <c r="AF7684" s="4">
        <v>2.8028</v>
      </c>
      <c r="AG7684" s="4">
        <v>2.4393</v>
      </c>
      <c r="AH7684" s="4"/>
      <c r="AI7684" s="4"/>
      <c r="AJ7684" s="4">
        <v>5.05123065567516</v>
      </c>
      <c r="AK7684" s="4">
        <f t="shared" si="408"/>
        <v>0.703397200268399</v>
      </c>
      <c r="AL7684" s="4">
        <v>2.9031</v>
      </c>
      <c r="AM7684" s="4">
        <v>2.5977</v>
      </c>
      <c r="AN7684" s="4" t="s">
        <v>42</v>
      </c>
      <c r="AO7684" s="5">
        <v>6.03333333333333</v>
      </c>
    </row>
    <row r="7685" s="1" customFormat="1" spans="1:41">
      <c r="A7685" s="1">
        <v>19198</v>
      </c>
      <c r="B7685" s="1" t="s">
        <v>7725</v>
      </c>
      <c r="C7685" s="1">
        <v>2</v>
      </c>
      <c r="D7685" s="2">
        <v>6</v>
      </c>
      <c r="E7685" s="1">
        <v>-0.09789422</v>
      </c>
      <c r="F7685" s="2">
        <v>7</v>
      </c>
      <c r="G7685" s="1">
        <v>-2.5978942</v>
      </c>
      <c r="H7685" s="2">
        <v>5</v>
      </c>
      <c r="I7685" s="1">
        <v>-3.9728942</v>
      </c>
      <c r="J7685" s="2"/>
      <c r="L7685" s="2"/>
      <c r="N7685" s="2"/>
      <c r="P7685" s="2"/>
      <c r="R7685" s="3">
        <v>6.05557436612847</v>
      </c>
      <c r="S7685" s="3">
        <f t="shared" si="409"/>
        <v>0.782155341898565</v>
      </c>
      <c r="T7685" s="10">
        <v>6.766667</v>
      </c>
      <c r="U7685" s="10">
        <f t="shared" si="407"/>
        <v>0.830374804587367</v>
      </c>
      <c r="V7685" s="4">
        <v>-0.594776900497444</v>
      </c>
      <c r="W7685" s="4">
        <v>0.975</v>
      </c>
      <c r="X7685" s="4">
        <v>13</v>
      </c>
      <c r="Y7685" s="4">
        <v>0.954242509439325</v>
      </c>
      <c r="Z7685" s="4">
        <v>2.69679308508174</v>
      </c>
      <c r="AA7685" s="4">
        <v>0.477121254719662</v>
      </c>
      <c r="AB7685" s="4">
        <v>0</v>
      </c>
      <c r="AC7685" s="4"/>
      <c r="AD7685" s="4"/>
      <c r="AE7685" s="4">
        <v>11</v>
      </c>
      <c r="AF7685" s="4">
        <v>2.433</v>
      </c>
      <c r="AG7685" s="4">
        <v>2.3747</v>
      </c>
      <c r="AH7685" s="4"/>
      <c r="AI7685" s="4"/>
      <c r="AJ7685" s="4">
        <v>4.51558092156542</v>
      </c>
      <c r="AK7685" s="4">
        <f t="shared" si="408"/>
        <v>0.654713629467063</v>
      </c>
      <c r="AL7685" s="4">
        <v>2.4728</v>
      </c>
      <c r="AM7685" s="4">
        <v>2.4099</v>
      </c>
      <c r="AN7685" s="4" t="s">
        <v>42</v>
      </c>
      <c r="AO7685" s="5">
        <v>6.66666666666667</v>
      </c>
    </row>
    <row r="7686" s="1" customFormat="1" spans="1:41">
      <c r="A7686" s="1">
        <v>19200</v>
      </c>
      <c r="B7686" s="1" t="s">
        <v>7726</v>
      </c>
      <c r="C7686" s="1">
        <v>2</v>
      </c>
      <c r="D7686" s="2">
        <v>4</v>
      </c>
      <c r="E7686" s="1">
        <v>-0.6383877</v>
      </c>
      <c r="F7686" s="2">
        <v>3</v>
      </c>
      <c r="G7686" s="1">
        <v>-1.1383877</v>
      </c>
      <c r="H7686" s="2">
        <v>5</v>
      </c>
      <c r="I7686" s="1">
        <v>-1.8883877</v>
      </c>
      <c r="J7686" s="2">
        <v>2</v>
      </c>
      <c r="K7686" s="1">
        <v>-9.013388</v>
      </c>
      <c r="L7686" s="2">
        <v>6</v>
      </c>
      <c r="M7686" s="1">
        <v>-9.388388</v>
      </c>
      <c r="N7686" s="2"/>
      <c r="P7686" s="2"/>
      <c r="R7686" s="3">
        <v>3.83090186978323</v>
      </c>
      <c r="S7686" s="3">
        <f t="shared" si="409"/>
        <v>0.583301027483605</v>
      </c>
      <c r="T7686" s="10">
        <v>5.583333</v>
      </c>
      <c r="U7686" s="10">
        <f t="shared" si="407"/>
        <v>0.746893530725172</v>
      </c>
      <c r="V7686" s="4">
        <v>-0.352057698033225</v>
      </c>
      <c r="W7686" s="4">
        <v>1</v>
      </c>
      <c r="X7686" s="4">
        <v>10</v>
      </c>
      <c r="Y7686" s="4">
        <v>2.13513265137677</v>
      </c>
      <c r="Z7686" s="4">
        <v>3.99217782098188</v>
      </c>
      <c r="AA7686" s="4">
        <v>1.04139268515823</v>
      </c>
      <c r="AB7686" s="4">
        <v>0</v>
      </c>
      <c r="AC7686" s="4"/>
      <c r="AD7686" s="4"/>
      <c r="AE7686" s="4">
        <v>8.89473684210526</v>
      </c>
      <c r="AF7686" s="4">
        <v>0.9542</v>
      </c>
      <c r="AG7686" s="4">
        <v>0.9542</v>
      </c>
      <c r="AH7686" s="4"/>
      <c r="AI7686" s="4"/>
      <c r="AJ7686" s="4">
        <v>5.11743154353997</v>
      </c>
      <c r="AK7686" s="4">
        <f t="shared" si="408"/>
        <v>0.709052041767041</v>
      </c>
      <c r="AL7686" s="4">
        <v>3.3549</v>
      </c>
      <c r="AM7686" s="4">
        <v>3.1461</v>
      </c>
      <c r="AN7686" s="4" t="s">
        <v>42</v>
      </c>
      <c r="AO7686" s="5">
        <v>6.26666666666667</v>
      </c>
    </row>
    <row r="7687" s="1" customFormat="1" spans="1:41">
      <c r="A7687" s="1">
        <v>19203</v>
      </c>
      <c r="B7687" s="1" t="s">
        <v>7727</v>
      </c>
      <c r="C7687" s="1">
        <v>2</v>
      </c>
      <c r="D7687" s="2">
        <v>4</v>
      </c>
      <c r="E7687" s="1">
        <v>-0.3717501</v>
      </c>
      <c r="F7687" s="2">
        <v>5</v>
      </c>
      <c r="G7687" s="1">
        <v>-1.3717501</v>
      </c>
      <c r="H7687" s="2">
        <v>3</v>
      </c>
      <c r="I7687" s="1">
        <v>-2.87175</v>
      </c>
      <c r="J7687" s="2">
        <v>6</v>
      </c>
      <c r="K7687" s="1">
        <v>-8.49675</v>
      </c>
      <c r="L7687" s="2"/>
      <c r="N7687" s="2"/>
      <c r="P7687" s="2"/>
      <c r="R7687" s="3">
        <v>4.19744346909934</v>
      </c>
      <c r="S7687" s="3">
        <f t="shared" si="409"/>
        <v>0.622984855799118</v>
      </c>
      <c r="T7687" s="10">
        <v>5.8</v>
      </c>
      <c r="U7687" s="10">
        <f t="shared" si="407"/>
        <v>0.763427993562937</v>
      </c>
      <c r="V7687" s="4">
        <v>-0.361539562127087</v>
      </c>
      <c r="W7687" s="4">
        <v>0.975609756097561</v>
      </c>
      <c r="X7687" s="4">
        <v>10</v>
      </c>
      <c r="Y7687" s="4">
        <v>2.02938377768521</v>
      </c>
      <c r="Z7687" s="4">
        <v>4.31200800783872</v>
      </c>
      <c r="AA7687" s="4">
        <v>0.653212513775344</v>
      </c>
      <c r="AB7687" s="4">
        <v>0</v>
      </c>
      <c r="AC7687" s="4"/>
      <c r="AD7687" s="4"/>
      <c r="AE7687" s="4">
        <v>12.2727272727273</v>
      </c>
      <c r="AF7687" s="4">
        <v>2.1584</v>
      </c>
      <c r="AG7687" s="4">
        <v>2.1038</v>
      </c>
      <c r="AH7687" s="4"/>
      <c r="AI7687" s="4"/>
      <c r="AJ7687" s="4">
        <v>5.11743154353997</v>
      </c>
      <c r="AK7687" s="4">
        <f t="shared" si="408"/>
        <v>0.709052041767041</v>
      </c>
      <c r="AL7687" s="4">
        <v>3.3549</v>
      </c>
      <c r="AM7687" s="4">
        <v>3.1461</v>
      </c>
      <c r="AN7687" s="4" t="s">
        <v>42</v>
      </c>
      <c r="AO7687" s="5">
        <v>5.33333333333333</v>
      </c>
    </row>
    <row r="7688" s="1" customFormat="1" spans="1:41">
      <c r="A7688" s="1">
        <v>19206</v>
      </c>
      <c r="B7688" s="1" t="s">
        <v>7728</v>
      </c>
      <c r="C7688" s="1">
        <v>2</v>
      </c>
      <c r="D7688" s="2">
        <v>5</v>
      </c>
      <c r="E7688" s="1">
        <v>-0.48826486</v>
      </c>
      <c r="F7688" s="2">
        <v>4</v>
      </c>
      <c r="G7688" s="1">
        <v>-0.98826486</v>
      </c>
      <c r="H7688" s="2">
        <v>3</v>
      </c>
      <c r="I7688" s="1">
        <v>-4.488265</v>
      </c>
      <c r="J7688" s="2">
        <v>6</v>
      </c>
      <c r="K7688" s="1">
        <v>-5.863265</v>
      </c>
      <c r="L7688" s="2"/>
      <c r="N7688" s="2"/>
      <c r="P7688" s="2"/>
      <c r="R7688" s="3">
        <v>4.60811158351388</v>
      </c>
      <c r="S7688" s="3">
        <f t="shared" si="409"/>
        <v>0.663522986803529</v>
      </c>
      <c r="T7688" s="10">
        <v>6.338235</v>
      </c>
      <c r="U7688" s="10">
        <f t="shared" si="407"/>
        <v>0.801968337301619</v>
      </c>
      <c r="V7688" s="4">
        <v>-0.293217606160501</v>
      </c>
      <c r="W7688" s="4">
        <v>1</v>
      </c>
      <c r="X7688" s="4">
        <v>8</v>
      </c>
      <c r="Y7688" s="4">
        <v>1.46982201597816</v>
      </c>
      <c r="Z7688" s="4">
        <v>3.16761267272753</v>
      </c>
      <c r="AA7688" s="4">
        <v>0.301029995663981</v>
      </c>
      <c r="AB7688" s="4">
        <v>0</v>
      </c>
      <c r="AC7688" s="4"/>
      <c r="AD7688" s="4"/>
      <c r="AE7688" s="4">
        <v>14.4090909090909</v>
      </c>
      <c r="AF7688" s="4">
        <v>0.7782</v>
      </c>
      <c r="AG7688" s="4">
        <v>0.699</v>
      </c>
      <c r="AH7688" s="4"/>
      <c r="AI7688" s="4"/>
      <c r="AJ7688" s="4">
        <v>6.17848529583774</v>
      </c>
      <c r="AK7688" s="4">
        <f t="shared" si="408"/>
        <v>0.790882017436938</v>
      </c>
      <c r="AL7688" s="4">
        <v>3.3995</v>
      </c>
      <c r="AM7688" s="4">
        <v>3.1156</v>
      </c>
      <c r="AN7688" s="4" t="s">
        <v>42</v>
      </c>
      <c r="AO7688" s="5">
        <v>6.5</v>
      </c>
    </row>
    <row r="7689" s="1" customFormat="1" spans="1:41">
      <c r="A7689" s="1">
        <v>19207</v>
      </c>
      <c r="B7689" s="1" t="s">
        <v>7729</v>
      </c>
      <c r="C7689" s="1">
        <v>2</v>
      </c>
      <c r="D7689" s="2">
        <v>6</v>
      </c>
      <c r="E7689" s="1">
        <v>-0.065884985</v>
      </c>
      <c r="F7689" s="2">
        <v>7</v>
      </c>
      <c r="G7689" s="1">
        <v>-3.065885</v>
      </c>
      <c r="H7689" s="2">
        <v>5</v>
      </c>
      <c r="I7689" s="1">
        <v>-4.065885</v>
      </c>
      <c r="J7689" s="2"/>
      <c r="L7689" s="2"/>
      <c r="N7689" s="2"/>
      <c r="P7689" s="2"/>
      <c r="R7689" s="3">
        <v>6.02945827154155</v>
      </c>
      <c r="S7689" s="3">
        <f t="shared" si="409"/>
        <v>0.780278293856733</v>
      </c>
      <c r="T7689" s="10">
        <v>6.733333</v>
      </c>
      <c r="U7689" s="10">
        <f t="shared" si="407"/>
        <v>0.828230093227234</v>
      </c>
      <c r="V7689" s="4">
        <v>-0.547896136551489</v>
      </c>
      <c r="W7689" s="4">
        <v>1</v>
      </c>
      <c r="X7689" s="4">
        <v>5</v>
      </c>
      <c r="Y7689" s="4">
        <v>1.53147891704226</v>
      </c>
      <c r="Z7689" s="4">
        <v>3.43264866001311</v>
      </c>
      <c r="AA7689" s="4">
        <v>0.397940008672038</v>
      </c>
      <c r="AB7689" s="4">
        <v>0</v>
      </c>
      <c r="AC7689" s="4"/>
      <c r="AD7689" s="4"/>
      <c r="AE7689" s="4">
        <v>8.26315789473684</v>
      </c>
      <c r="AF7689" s="4">
        <v>2.8395</v>
      </c>
      <c r="AG7689" s="4">
        <v>2.574</v>
      </c>
      <c r="AH7689" s="4"/>
      <c r="AI7689" s="4"/>
      <c r="AJ7689" s="4">
        <v>6.17848529583774</v>
      </c>
      <c r="AK7689" s="4">
        <f t="shared" si="408"/>
        <v>0.790882017436938</v>
      </c>
      <c r="AL7689" s="4">
        <v>3.3995</v>
      </c>
      <c r="AM7689" s="4">
        <v>3.1156</v>
      </c>
      <c r="AN7689" s="4" t="s">
        <v>42</v>
      </c>
      <c r="AO7689" s="5">
        <v>7</v>
      </c>
    </row>
    <row r="7690" s="1" customFormat="1" spans="1:41">
      <c r="A7690" s="1">
        <v>19221</v>
      </c>
      <c r="B7690" s="1" t="s">
        <v>7730</v>
      </c>
      <c r="C7690" s="1">
        <v>2</v>
      </c>
      <c r="D7690" s="2">
        <v>6</v>
      </c>
      <c r="E7690" s="1">
        <v>-0.04150823</v>
      </c>
      <c r="F7690" s="2">
        <v>5</v>
      </c>
      <c r="G7690" s="1">
        <v>-3.2915082</v>
      </c>
      <c r="H7690" s="2">
        <v>7</v>
      </c>
      <c r="I7690" s="1">
        <v>-5.666508</v>
      </c>
      <c r="J7690" s="2"/>
      <c r="L7690" s="2"/>
      <c r="N7690" s="2"/>
      <c r="P7690" s="2"/>
      <c r="R7690" s="3">
        <v>5.96625665089536</v>
      </c>
      <c r="S7690" s="3">
        <f t="shared" si="409"/>
        <v>0.775701931505127</v>
      </c>
      <c r="T7690" s="10">
        <v>6</v>
      </c>
      <c r="U7690" s="10">
        <f t="shared" si="407"/>
        <v>0.778151250383644</v>
      </c>
      <c r="V7690" s="4">
        <v>-0.642972522637985</v>
      </c>
      <c r="W7690" s="4">
        <v>0.975609756097561</v>
      </c>
      <c r="X7690" s="4">
        <v>7</v>
      </c>
      <c r="Y7690" s="4">
        <v>2.22010808804005</v>
      </c>
      <c r="Z7690" s="4">
        <v>4.58318743453908</v>
      </c>
      <c r="AA7690" s="4">
        <v>1.04139268515823</v>
      </c>
      <c r="AB7690" s="4">
        <v>0.301029995663981</v>
      </c>
      <c r="AC7690" s="4"/>
      <c r="AD7690" s="4"/>
      <c r="AE7690" s="4">
        <v>10.35</v>
      </c>
      <c r="AF7690" s="4">
        <v>3.138</v>
      </c>
      <c r="AG7690" s="4">
        <v>3.0077</v>
      </c>
      <c r="AH7690" s="4"/>
      <c r="AI7690" s="4"/>
      <c r="AJ7690" s="4">
        <v>6.62237188153977</v>
      </c>
      <c r="AK7690" s="4">
        <f t="shared" si="408"/>
        <v>0.821013565054806</v>
      </c>
      <c r="AL7690" s="4">
        <v>4.6799</v>
      </c>
      <c r="AM7690" s="4">
        <v>3.786</v>
      </c>
      <c r="AN7690" s="4" t="s">
        <v>42</v>
      </c>
      <c r="AO7690" s="5">
        <v>7</v>
      </c>
    </row>
    <row r="7691" s="1" customFormat="1" spans="1:41">
      <c r="A7691" s="1">
        <v>19224</v>
      </c>
      <c r="B7691" s="1" t="s">
        <v>7731</v>
      </c>
      <c r="C7691" s="1">
        <v>2</v>
      </c>
      <c r="D7691" s="2">
        <v>5</v>
      </c>
      <c r="E7691" s="1">
        <v>-0.104992196</v>
      </c>
      <c r="F7691" s="2">
        <v>6</v>
      </c>
      <c r="G7691" s="1">
        <v>-2.3549922</v>
      </c>
      <c r="H7691" s="2">
        <v>4</v>
      </c>
      <c r="I7691" s="1">
        <v>-5.3549924</v>
      </c>
      <c r="J7691" s="2"/>
      <c r="L7691" s="2"/>
      <c r="N7691" s="2"/>
      <c r="P7691" s="2"/>
      <c r="R7691" s="3">
        <v>5.08992124558688</v>
      </c>
      <c r="S7691" s="3">
        <f t="shared" si="409"/>
        <v>0.706711062715611</v>
      </c>
      <c r="T7691" s="10">
        <v>6.535714</v>
      </c>
      <c r="U7691" s="10">
        <f t="shared" si="407"/>
        <v>0.815293039402659</v>
      </c>
      <c r="V7691" s="4">
        <v>-0.303504969259939</v>
      </c>
      <c r="W7691" s="4">
        <v>0.974358974358974</v>
      </c>
      <c r="X7691" s="4">
        <v>10.5</v>
      </c>
      <c r="Y7691" s="4">
        <v>2.13353890837022</v>
      </c>
      <c r="Z7691" s="4">
        <v>4.77466292253782</v>
      </c>
      <c r="AA7691" s="4">
        <v>1.06069784035361</v>
      </c>
      <c r="AB7691" s="4">
        <v>0.176091259055681</v>
      </c>
      <c r="AC7691" s="4"/>
      <c r="AD7691" s="4"/>
      <c r="AE7691" s="4">
        <v>8.53846153846154</v>
      </c>
      <c r="AF7691" s="4">
        <v>1.3424</v>
      </c>
      <c r="AG7691" s="4">
        <v>1.3424</v>
      </c>
      <c r="AH7691" s="4"/>
      <c r="AI7691" s="4"/>
      <c r="AJ7691" s="4">
        <v>6.62237188153977</v>
      </c>
      <c r="AK7691" s="4">
        <f t="shared" si="408"/>
        <v>0.821013565054806</v>
      </c>
      <c r="AL7691" s="4">
        <v>4.6799</v>
      </c>
      <c r="AM7691" s="4">
        <v>3.786</v>
      </c>
      <c r="AN7691" s="4" t="s">
        <v>42</v>
      </c>
      <c r="AO7691" s="5">
        <v>7</v>
      </c>
    </row>
    <row r="7692" s="1" customFormat="1" spans="1:41">
      <c r="A7692" s="1">
        <v>19225</v>
      </c>
      <c r="B7692" s="1" t="s">
        <v>7732</v>
      </c>
      <c r="C7692" s="1">
        <v>2</v>
      </c>
      <c r="D7692" s="2">
        <v>6</v>
      </c>
      <c r="E7692" s="1">
        <v>-0.09493859</v>
      </c>
      <c r="F7692" s="2">
        <v>7</v>
      </c>
      <c r="G7692" s="1">
        <v>-3.0949385</v>
      </c>
      <c r="H7692" s="2">
        <v>5</v>
      </c>
      <c r="I7692" s="1">
        <v>-3.0949385</v>
      </c>
      <c r="J7692" s="2"/>
      <c r="L7692" s="2"/>
      <c r="N7692" s="2"/>
      <c r="P7692" s="2"/>
      <c r="R7692" s="3">
        <v>5.999906248159</v>
      </c>
      <c r="S7692" s="3">
        <f t="shared" si="409"/>
        <v>0.778144464346091</v>
      </c>
      <c r="T7692" s="10">
        <v>6.186813</v>
      </c>
      <c r="U7692" s="10">
        <f t="shared" si="407"/>
        <v>0.791466989416565</v>
      </c>
      <c r="V7692" s="4">
        <v>-0.520130246374492</v>
      </c>
      <c r="W7692" s="4">
        <v>1</v>
      </c>
      <c r="X7692" s="4">
        <v>7</v>
      </c>
      <c r="Y7692" s="4">
        <v>2.20682587603185</v>
      </c>
      <c r="Z7692" s="4">
        <v>5.07854562545691</v>
      </c>
      <c r="AA7692" s="4">
        <v>1.13033376849501</v>
      </c>
      <c r="AB7692" s="4">
        <v>0.176091259055681</v>
      </c>
      <c r="AC7692" s="4"/>
      <c r="AD7692" s="4"/>
      <c r="AE7692" s="4">
        <v>13.15</v>
      </c>
      <c r="AF7692" s="4">
        <v>2.4281</v>
      </c>
      <c r="AG7692" s="4">
        <v>2.3838</v>
      </c>
      <c r="AH7692" s="4"/>
      <c r="AI7692" s="4"/>
      <c r="AJ7692" s="4">
        <v>6.62237188153977</v>
      </c>
      <c r="AK7692" s="4">
        <f t="shared" ref="AK7692:AK7723" si="410">LOG10(AJ7692)</f>
        <v>0.821013565054806</v>
      </c>
      <c r="AL7692" s="4">
        <v>4.6799</v>
      </c>
      <c r="AM7692" s="4">
        <v>3.786</v>
      </c>
      <c r="AN7692" s="4" t="s">
        <v>42</v>
      </c>
      <c r="AO7692" s="5">
        <v>7</v>
      </c>
    </row>
    <row r="7693" s="1" customFormat="1" spans="1:41">
      <c r="A7693" s="1">
        <v>19226</v>
      </c>
      <c r="B7693" s="1" t="s">
        <v>7733</v>
      </c>
      <c r="C7693" s="1">
        <v>2</v>
      </c>
      <c r="D7693" s="2">
        <v>6</v>
      </c>
      <c r="E7693" s="1">
        <v>-0.043080717</v>
      </c>
      <c r="F7693" s="2">
        <v>7</v>
      </c>
      <c r="G7693" s="1">
        <v>-3.2930808</v>
      </c>
      <c r="H7693" s="2">
        <v>5</v>
      </c>
      <c r="I7693" s="1">
        <v>-5.293081</v>
      </c>
      <c r="J7693" s="2"/>
      <c r="L7693" s="2"/>
      <c r="N7693" s="2"/>
      <c r="P7693" s="2"/>
      <c r="R7693" s="3">
        <v>6.03211047367851</v>
      </c>
      <c r="S7693" s="3">
        <f t="shared" si="409"/>
        <v>0.780469286719415</v>
      </c>
      <c r="T7693" s="10">
        <v>6.733333</v>
      </c>
      <c r="U7693" s="10">
        <f t="shared" si="407"/>
        <v>0.828230093227234</v>
      </c>
      <c r="V7693" s="4">
        <v>-0.589856106690076</v>
      </c>
      <c r="W7693" s="4">
        <v>1</v>
      </c>
      <c r="X7693" s="4">
        <v>6.5</v>
      </c>
      <c r="Y7693" s="4">
        <v>2.18610837981321</v>
      </c>
      <c r="Z7693" s="4">
        <v>4.50362728135641</v>
      </c>
      <c r="AA7693" s="4">
        <v>0.977723605288848</v>
      </c>
      <c r="AB7693" s="4">
        <v>0.176091259055681</v>
      </c>
      <c r="AC7693" s="4"/>
      <c r="AD7693" s="4"/>
      <c r="AE7693" s="4">
        <v>9.8421052631579</v>
      </c>
      <c r="AF7693" s="4">
        <v>2.8235</v>
      </c>
      <c r="AG7693" s="4">
        <v>2.7612</v>
      </c>
      <c r="AH7693" s="4"/>
      <c r="AI7693" s="4"/>
      <c r="AJ7693" s="4">
        <v>6.62237188153977</v>
      </c>
      <c r="AK7693" s="4">
        <f t="shared" si="410"/>
        <v>0.821013565054806</v>
      </c>
      <c r="AL7693" s="4">
        <v>4.6799</v>
      </c>
      <c r="AM7693" s="4">
        <v>3.786</v>
      </c>
      <c r="AN7693" s="4" t="s">
        <v>42</v>
      </c>
      <c r="AO7693" s="5">
        <v>7</v>
      </c>
    </row>
    <row r="7694" s="1" customFormat="1" spans="1:41">
      <c r="A7694" s="1">
        <v>19231</v>
      </c>
      <c r="B7694" s="1" t="s">
        <v>7734</v>
      </c>
      <c r="C7694" s="1">
        <v>2</v>
      </c>
      <c r="D7694" s="2">
        <v>5</v>
      </c>
      <c r="E7694" s="1">
        <v>-0.31672162</v>
      </c>
      <c r="F7694" s="2">
        <v>4</v>
      </c>
      <c r="G7694" s="1">
        <v>-1.3167217</v>
      </c>
      <c r="H7694" s="2">
        <v>3</v>
      </c>
      <c r="I7694" s="1">
        <v>-6.1917214</v>
      </c>
      <c r="J7694" s="2">
        <v>6</v>
      </c>
      <c r="K7694" s="1">
        <v>-6.5667214</v>
      </c>
      <c r="L7694" s="2"/>
      <c r="N7694" s="2"/>
      <c r="P7694" s="2"/>
      <c r="R7694" s="3">
        <v>4.72929494402584</v>
      </c>
      <c r="S7694" s="3">
        <f t="shared" si="409"/>
        <v>0.674796399777436</v>
      </c>
      <c r="T7694" s="10">
        <v>6.214286</v>
      </c>
      <c r="U7694" s="10">
        <f t="shared" si="407"/>
        <v>0.793391236907942</v>
      </c>
      <c r="V7694" s="4">
        <v>-0.256736375018211</v>
      </c>
      <c r="W7694" s="4">
        <v>1</v>
      </c>
      <c r="X7694" s="4">
        <v>10.5</v>
      </c>
      <c r="Y7694" s="4">
        <v>2.05690485133647</v>
      </c>
      <c r="Z7694" s="4">
        <v>4.40196028192528</v>
      </c>
      <c r="AA7694" s="4">
        <v>0.903089986991944</v>
      </c>
      <c r="AB7694" s="4">
        <v>0.176091259055681</v>
      </c>
      <c r="AC7694" s="4"/>
      <c r="AD7694" s="4"/>
      <c r="AE7694" s="4">
        <v>10.5714285714286</v>
      </c>
      <c r="AF7694" s="4">
        <v>1.8388</v>
      </c>
      <c r="AG7694" s="4">
        <v>1.7993</v>
      </c>
      <c r="AH7694" s="4"/>
      <c r="AI7694" s="4"/>
      <c r="AJ7694" s="4">
        <v>6.62237188153977</v>
      </c>
      <c r="AK7694" s="4">
        <f t="shared" si="410"/>
        <v>0.821013565054806</v>
      </c>
      <c r="AL7694" s="4">
        <v>4.6799</v>
      </c>
      <c r="AM7694" s="4">
        <v>3.786</v>
      </c>
      <c r="AN7694" s="4" t="s">
        <v>42</v>
      </c>
      <c r="AO7694" s="5">
        <v>5.33333333333333</v>
      </c>
    </row>
    <row r="7695" s="1" customFormat="1" spans="1:41">
      <c r="A7695" s="1">
        <v>19232</v>
      </c>
      <c r="B7695" s="1" t="s">
        <v>7735</v>
      </c>
      <c r="C7695" s="1">
        <v>2</v>
      </c>
      <c r="D7695" s="2">
        <v>3</v>
      </c>
      <c r="E7695" s="1">
        <v>-0.14322352</v>
      </c>
      <c r="F7695" s="2">
        <v>2</v>
      </c>
      <c r="G7695" s="1">
        <v>-2.1432235</v>
      </c>
      <c r="H7695" s="2">
        <v>4</v>
      </c>
      <c r="I7695" s="1">
        <v>-4.143224</v>
      </c>
      <c r="J7695" s="2">
        <v>5</v>
      </c>
      <c r="K7695" s="1">
        <v>-8.268224</v>
      </c>
      <c r="L7695" s="2"/>
      <c r="N7695" s="2"/>
      <c r="P7695" s="2"/>
      <c r="R7695" s="3">
        <v>2.89900254562683</v>
      </c>
      <c r="S7695" s="3">
        <f t="shared" si="409"/>
        <v>0.462248596711051</v>
      </c>
      <c r="T7695" s="10">
        <v>5.952381</v>
      </c>
      <c r="U7695" s="10">
        <f t="shared" si="407"/>
        <v>0.774690721748493</v>
      </c>
      <c r="V7695" s="4">
        <v>-0.573026103718661</v>
      </c>
      <c r="W7695" s="4">
        <v>1</v>
      </c>
      <c r="X7695" s="4">
        <v>6.5</v>
      </c>
      <c r="Y7695" s="4">
        <v>2.28443073384452</v>
      </c>
      <c r="Z7695" s="4">
        <v>4.63922742907026</v>
      </c>
      <c r="AA7695" s="4">
        <v>1.04139268515823</v>
      </c>
      <c r="AB7695" s="4">
        <v>0.176091259055681</v>
      </c>
      <c r="AC7695" s="4"/>
      <c r="AD7695" s="4"/>
      <c r="AE7695" s="4">
        <v>13.0909090909091</v>
      </c>
      <c r="AF7695" s="4">
        <v>0</v>
      </c>
      <c r="AG7695" s="4">
        <v>0</v>
      </c>
      <c r="AH7695" s="4"/>
      <c r="AI7695" s="4"/>
      <c r="AJ7695" s="4">
        <v>6.62237188153977</v>
      </c>
      <c r="AK7695" s="4">
        <f t="shared" si="410"/>
        <v>0.821013565054806</v>
      </c>
      <c r="AL7695" s="4">
        <v>4.6799</v>
      </c>
      <c r="AM7695" s="4">
        <v>3.786</v>
      </c>
      <c r="AN7695" s="4" t="s">
        <v>42</v>
      </c>
      <c r="AO7695" s="5">
        <v>4.63333333333333</v>
      </c>
    </row>
    <row r="7696" s="1" customFormat="1" spans="1:41">
      <c r="A7696" s="1">
        <v>19235</v>
      </c>
      <c r="B7696" s="1" t="s">
        <v>7736</v>
      </c>
      <c r="C7696" s="1">
        <v>2</v>
      </c>
      <c r="D7696" s="2">
        <v>6</v>
      </c>
      <c r="E7696" s="1">
        <v>-0.059115507</v>
      </c>
      <c r="F7696" s="2">
        <v>7</v>
      </c>
      <c r="G7696" s="1">
        <v>-3.0591154</v>
      </c>
      <c r="H7696" s="2">
        <v>5</v>
      </c>
      <c r="I7696" s="1">
        <v>-4.5591154</v>
      </c>
      <c r="J7696" s="2"/>
      <c r="L7696" s="2"/>
      <c r="N7696" s="2"/>
      <c r="P7696" s="2"/>
      <c r="R7696" s="3">
        <v>6.03644823914619</v>
      </c>
      <c r="S7696" s="3">
        <f t="shared" si="409"/>
        <v>0.780781481030658</v>
      </c>
      <c r="T7696" s="10">
        <v>6.875</v>
      </c>
      <c r="U7696" s="10">
        <f t="shared" si="407"/>
        <v>0.8372727025023</v>
      </c>
      <c r="V7696" s="4">
        <v>-0.557052811533344</v>
      </c>
      <c r="W7696" s="4">
        <v>0.95</v>
      </c>
      <c r="X7696" s="4">
        <v>7.5</v>
      </c>
      <c r="Y7696" s="4">
        <v>2.43376983392487</v>
      </c>
      <c r="Z7696" s="4">
        <v>4.68465688719721</v>
      </c>
      <c r="AA7696" s="4">
        <v>1</v>
      </c>
      <c r="AB7696" s="4">
        <v>0.176091259055681</v>
      </c>
      <c r="AC7696" s="4"/>
      <c r="AD7696" s="4"/>
      <c r="AE7696" s="4">
        <v>8.7</v>
      </c>
      <c r="AF7696" s="4">
        <v>2.7388</v>
      </c>
      <c r="AG7696" s="4">
        <v>2.5079</v>
      </c>
      <c r="AH7696" s="4"/>
      <c r="AI7696" s="4"/>
      <c r="AJ7696" s="4">
        <v>6.62237188153977</v>
      </c>
      <c r="AK7696" s="4">
        <f t="shared" si="410"/>
        <v>0.821013565054806</v>
      </c>
      <c r="AL7696" s="4">
        <v>4.6799</v>
      </c>
      <c r="AM7696" s="4">
        <v>3.786</v>
      </c>
      <c r="AN7696" s="4" t="s">
        <v>42</v>
      </c>
      <c r="AO7696" s="5">
        <v>7</v>
      </c>
    </row>
    <row r="7697" s="1" customFormat="1" spans="1:41">
      <c r="A7697" s="1">
        <v>19242</v>
      </c>
      <c r="B7697" s="1" t="s">
        <v>7737</v>
      </c>
      <c r="C7697" s="1">
        <v>2</v>
      </c>
      <c r="D7697" s="2">
        <v>5</v>
      </c>
      <c r="E7697" s="1">
        <v>-0.13102375</v>
      </c>
      <c r="F7697" s="2">
        <v>6</v>
      </c>
      <c r="G7697" s="1">
        <v>-2.1310236</v>
      </c>
      <c r="H7697" s="2">
        <v>4</v>
      </c>
      <c r="I7697" s="1">
        <v>-5.506024</v>
      </c>
      <c r="J7697" s="2"/>
      <c r="L7697" s="2"/>
      <c r="N7697" s="2"/>
      <c r="P7697" s="2"/>
      <c r="R7697" s="3">
        <v>5.11452789590325</v>
      </c>
      <c r="S7697" s="3">
        <f t="shared" si="409"/>
        <v>0.708805551700826</v>
      </c>
      <c r="T7697" s="10">
        <v>5.391304</v>
      </c>
      <c r="U7697" s="10">
        <f t="shared" si="407"/>
        <v>0.731693821125642</v>
      </c>
      <c r="V7697" s="4">
        <v>-0.323594914844599</v>
      </c>
      <c r="W7697" s="4">
        <v>1</v>
      </c>
      <c r="X7697" s="4">
        <v>8</v>
      </c>
      <c r="Y7697" s="4">
        <v>2.11226976841727</v>
      </c>
      <c r="Z7697" s="4">
        <v>4.51312433663828</v>
      </c>
      <c r="AA7697" s="4">
        <v>0.954242509439325</v>
      </c>
      <c r="AB7697" s="4">
        <v>0.176091259055681</v>
      </c>
      <c r="AC7697" s="4"/>
      <c r="AD7697" s="4"/>
      <c r="AE7697" s="4">
        <v>9.9</v>
      </c>
      <c r="AF7697" s="4">
        <v>1.7782</v>
      </c>
      <c r="AG7697" s="4">
        <v>1.7634</v>
      </c>
      <c r="AH7697" s="4"/>
      <c r="AI7697" s="4"/>
      <c r="AJ7697" s="4">
        <v>6.62237188153977</v>
      </c>
      <c r="AK7697" s="4">
        <f t="shared" si="410"/>
        <v>0.821013565054806</v>
      </c>
      <c r="AL7697" s="4">
        <v>4.6799</v>
      </c>
      <c r="AM7697" s="4">
        <v>3.786</v>
      </c>
      <c r="AN7697" s="4" t="s">
        <v>42</v>
      </c>
      <c r="AO7697" s="5">
        <v>6.46666666666667</v>
      </c>
    </row>
    <row r="7698" s="1" customFormat="1" spans="1:41">
      <c r="A7698" s="1">
        <v>19248</v>
      </c>
      <c r="B7698" s="1" t="s">
        <v>7738</v>
      </c>
      <c r="C7698" s="1">
        <v>2</v>
      </c>
      <c r="D7698" s="2">
        <v>4</v>
      </c>
      <c r="E7698" s="1">
        <v>-0.7254537</v>
      </c>
      <c r="F7698" s="2">
        <v>5</v>
      </c>
      <c r="G7698" s="1">
        <v>-0.7254537</v>
      </c>
      <c r="H7698" s="2">
        <v>3</v>
      </c>
      <c r="I7698" s="1">
        <v>-3.4754536</v>
      </c>
      <c r="J7698" s="2">
        <v>6</v>
      </c>
      <c r="K7698" s="1">
        <v>-7.100454</v>
      </c>
      <c r="L7698" s="2"/>
      <c r="N7698" s="2"/>
      <c r="P7698" s="2"/>
      <c r="R7698" s="3">
        <v>4.45473568727047</v>
      </c>
      <c r="S7698" s="3">
        <f t="shared" si="409"/>
        <v>0.648821941152856</v>
      </c>
      <c r="T7698" s="10">
        <v>6.16</v>
      </c>
      <c r="U7698" s="10">
        <f t="shared" si="407"/>
        <v>0.789580712164425</v>
      </c>
      <c r="V7698" s="4">
        <v>-0.658543321366907</v>
      </c>
      <c r="W7698" s="4">
        <v>0.975609756097561</v>
      </c>
      <c r="X7698" s="4">
        <v>11.5</v>
      </c>
      <c r="Y7698" s="4">
        <v>2.04532297878666</v>
      </c>
      <c r="Z7698" s="4">
        <v>4.39610340799964</v>
      </c>
      <c r="AA7698" s="4">
        <v>0.954242509439325</v>
      </c>
      <c r="AB7698" s="4">
        <v>0.176091259055681</v>
      </c>
      <c r="AC7698" s="4">
        <v>-0.299496863131825</v>
      </c>
      <c r="AD7698" s="4">
        <v>1</v>
      </c>
      <c r="AE7698" s="4">
        <v>8.23809523809524</v>
      </c>
      <c r="AF7698" s="4">
        <v>1.9542</v>
      </c>
      <c r="AG7698" s="4">
        <v>1.8976</v>
      </c>
      <c r="AH7698" s="4"/>
      <c r="AI7698" s="4"/>
      <c r="AJ7698" s="4">
        <v>6.62237188153977</v>
      </c>
      <c r="AK7698" s="4">
        <f t="shared" si="410"/>
        <v>0.821013565054806</v>
      </c>
      <c r="AL7698" s="4">
        <v>4.6799</v>
      </c>
      <c r="AM7698" s="4">
        <v>3.786</v>
      </c>
      <c r="AN7698" s="4" t="s">
        <v>42</v>
      </c>
      <c r="AO7698" s="5">
        <v>6.66666666666667</v>
      </c>
    </row>
    <row r="7699" s="1" customFormat="1" spans="1:41">
      <c r="A7699" s="1">
        <v>19249</v>
      </c>
      <c r="B7699" s="1" t="s">
        <v>7739</v>
      </c>
      <c r="C7699" s="1">
        <v>2</v>
      </c>
      <c r="D7699" s="2">
        <v>5</v>
      </c>
      <c r="E7699" s="1">
        <v>-0.49258634</v>
      </c>
      <c r="F7699" s="2">
        <v>6</v>
      </c>
      <c r="G7699" s="1">
        <v>-0.9925864</v>
      </c>
      <c r="H7699" s="2">
        <v>4</v>
      </c>
      <c r="I7699" s="1">
        <v>-4.117586</v>
      </c>
      <c r="J7699" s="2">
        <v>7</v>
      </c>
      <c r="K7699" s="1">
        <v>-6.617586</v>
      </c>
      <c r="L7699" s="2">
        <v>3</v>
      </c>
      <c r="M7699" s="1">
        <v>-7.242586</v>
      </c>
      <c r="N7699" s="2"/>
      <c r="P7699" s="2"/>
      <c r="R7699" s="3">
        <v>5.35555928516572</v>
      </c>
      <c r="S7699" s="3">
        <f t="shared" si="409"/>
        <v>0.7288048312422</v>
      </c>
      <c r="T7699" s="10">
        <v>5.68</v>
      </c>
      <c r="U7699" s="10">
        <f t="shared" si="407"/>
        <v>0.754348335711019</v>
      </c>
      <c r="V7699" s="4">
        <v>-0.580501045840218</v>
      </c>
      <c r="W7699" s="4">
        <v>1</v>
      </c>
      <c r="X7699" s="4">
        <v>6.5</v>
      </c>
      <c r="Y7699" s="4">
        <v>2.19312459835446</v>
      </c>
      <c r="Z7699" s="4">
        <v>4.53962176192211</v>
      </c>
      <c r="AA7699" s="4">
        <v>1</v>
      </c>
      <c r="AB7699" s="4">
        <v>0.301029995663981</v>
      </c>
      <c r="AC7699" s="4"/>
      <c r="AD7699" s="4"/>
      <c r="AE7699" s="4">
        <v>7.41176470588235</v>
      </c>
      <c r="AF7699" s="4">
        <v>2.4771</v>
      </c>
      <c r="AG7699" s="4">
        <v>2.2672</v>
      </c>
      <c r="AH7699" s="4"/>
      <c r="AI7699" s="4"/>
      <c r="AJ7699" s="4">
        <v>6.62237188153977</v>
      </c>
      <c r="AK7699" s="4">
        <f t="shared" si="410"/>
        <v>0.821013565054806</v>
      </c>
      <c r="AL7699" s="4">
        <v>4.6799</v>
      </c>
      <c r="AM7699" s="4">
        <v>3.786</v>
      </c>
      <c r="AN7699" s="4" t="s">
        <v>42</v>
      </c>
      <c r="AO7699" s="5">
        <v>6.83333333333333</v>
      </c>
    </row>
    <row r="7700" s="1" customFormat="1" spans="1:41">
      <c r="A7700" s="1">
        <v>19254</v>
      </c>
      <c r="B7700" s="1" t="s">
        <v>7740</v>
      </c>
      <c r="C7700" s="1">
        <v>2</v>
      </c>
      <c r="D7700" s="2">
        <v>4</v>
      </c>
      <c r="E7700" s="1">
        <v>-0.43322125</v>
      </c>
      <c r="F7700" s="2">
        <v>3</v>
      </c>
      <c r="G7700" s="1">
        <v>-1.4332212</v>
      </c>
      <c r="H7700" s="2">
        <v>5</v>
      </c>
      <c r="I7700" s="1">
        <v>-2.1832213</v>
      </c>
      <c r="J7700" s="2">
        <v>2</v>
      </c>
      <c r="K7700" s="1">
        <v>-8.058221</v>
      </c>
      <c r="L7700" s="2">
        <v>6</v>
      </c>
      <c r="M7700" s="1">
        <v>-9.933221</v>
      </c>
      <c r="N7700" s="2"/>
      <c r="P7700" s="2"/>
      <c r="R7700" s="3">
        <v>3.87360002547089</v>
      </c>
      <c r="S7700" s="3">
        <f t="shared" si="409"/>
        <v>0.588114774953365</v>
      </c>
      <c r="T7700" s="10">
        <v>6.214286</v>
      </c>
      <c r="U7700" s="10">
        <f t="shared" si="407"/>
        <v>0.793391236907942</v>
      </c>
      <c r="V7700" s="4">
        <v>-0.405296739000243</v>
      </c>
      <c r="W7700" s="4">
        <v>1</v>
      </c>
      <c r="X7700" s="4">
        <v>8</v>
      </c>
      <c r="Y7700" s="4">
        <v>2.08813608870055</v>
      </c>
      <c r="Z7700" s="4">
        <v>4.53614162290503</v>
      </c>
      <c r="AA7700" s="4">
        <v>0.954242509439325</v>
      </c>
      <c r="AB7700" s="4">
        <v>0.301029995663981</v>
      </c>
      <c r="AC7700" s="4"/>
      <c r="AD7700" s="4"/>
      <c r="AE7700" s="4">
        <v>11.8095238095238</v>
      </c>
      <c r="AF7700" s="4">
        <v>2.2148</v>
      </c>
      <c r="AG7700" s="4">
        <v>2.1732</v>
      </c>
      <c r="AH7700" s="4"/>
      <c r="AI7700" s="4"/>
      <c r="AJ7700" s="4">
        <v>6.62237188153977</v>
      </c>
      <c r="AK7700" s="4">
        <f t="shared" si="410"/>
        <v>0.821013565054806</v>
      </c>
      <c r="AL7700" s="4">
        <v>4.6799</v>
      </c>
      <c r="AM7700" s="4">
        <v>3.786</v>
      </c>
      <c r="AN7700" s="4" t="s">
        <v>42</v>
      </c>
      <c r="AO7700" s="5">
        <v>6.53333333333333</v>
      </c>
    </row>
    <row r="7701" s="1" customFormat="1" spans="1:41">
      <c r="A7701" s="1">
        <v>19257</v>
      </c>
      <c r="B7701" s="1" t="s">
        <v>7741</v>
      </c>
      <c r="C7701" s="1">
        <v>2</v>
      </c>
      <c r="D7701" s="2">
        <v>6</v>
      </c>
      <c r="E7701" s="1">
        <v>-0.31343076</v>
      </c>
      <c r="F7701" s="2">
        <v>7</v>
      </c>
      <c r="G7701" s="1">
        <v>-1.3134308</v>
      </c>
      <c r="H7701" s="2">
        <v>5</v>
      </c>
      <c r="I7701" s="1">
        <v>-8.688431</v>
      </c>
      <c r="J7701" s="2"/>
      <c r="L7701" s="2"/>
      <c r="N7701" s="2"/>
      <c r="P7701" s="2"/>
      <c r="R7701" s="3">
        <v>6.26872415135737</v>
      </c>
      <c r="S7701" s="3">
        <f t="shared" si="409"/>
        <v>0.79717915958547</v>
      </c>
      <c r="T7701" s="10">
        <v>6.676471</v>
      </c>
      <c r="U7701" s="10">
        <f t="shared" si="407"/>
        <v>0.824546966935549</v>
      </c>
      <c r="V7701" s="4">
        <v>-0.438271329882315</v>
      </c>
      <c r="W7701" s="4">
        <v>1</v>
      </c>
      <c r="X7701" s="4">
        <v>7.5</v>
      </c>
      <c r="Y7701" s="4">
        <v>2.24674470972384</v>
      </c>
      <c r="Z7701" s="4">
        <v>4.65729971630029</v>
      </c>
      <c r="AA7701" s="4">
        <v>0.954242509439325</v>
      </c>
      <c r="AB7701" s="4">
        <v>0.301029995663981</v>
      </c>
      <c r="AC7701" s="4"/>
      <c r="AD7701" s="4"/>
      <c r="AE7701" s="4">
        <v>6</v>
      </c>
      <c r="AF7701" s="4">
        <v>3.073</v>
      </c>
      <c r="AG7701" s="4">
        <v>2.9499</v>
      </c>
      <c r="AH7701" s="4"/>
      <c r="AI7701" s="4"/>
      <c r="AJ7701" s="4">
        <v>6.62237188153977</v>
      </c>
      <c r="AK7701" s="4">
        <f t="shared" si="410"/>
        <v>0.821013565054806</v>
      </c>
      <c r="AL7701" s="4">
        <v>4.6799</v>
      </c>
      <c r="AM7701" s="4">
        <v>3.786</v>
      </c>
      <c r="AN7701" s="4">
        <v>-1.33722986934127</v>
      </c>
      <c r="AO7701" s="5">
        <v>7</v>
      </c>
    </row>
    <row r="7702" s="1" customFormat="1" spans="1:41">
      <c r="A7702" s="1">
        <v>19258</v>
      </c>
      <c r="B7702" s="1" t="s">
        <v>7742</v>
      </c>
      <c r="C7702" s="1">
        <v>2</v>
      </c>
      <c r="D7702" s="2">
        <v>7</v>
      </c>
      <c r="E7702" s="1">
        <v>-0.07889485</v>
      </c>
      <c r="F7702" s="2">
        <v>6</v>
      </c>
      <c r="G7702" s="1">
        <v>-2.5788949</v>
      </c>
      <c r="H7702" s="2"/>
      <c r="J7702" s="2"/>
      <c r="L7702" s="2"/>
      <c r="N7702" s="2"/>
      <c r="P7702" s="2"/>
      <c r="R7702" s="3">
        <v>6.92410637542812</v>
      </c>
      <c r="S7702" s="3">
        <f t="shared" si="409"/>
        <v>0.840363731344686</v>
      </c>
      <c r="T7702" s="10">
        <v>6.866667</v>
      </c>
      <c r="U7702" s="10">
        <f t="shared" si="407"/>
        <v>0.836745986731747</v>
      </c>
      <c r="V7702" s="4">
        <v>-0.689471813297774</v>
      </c>
      <c r="W7702" s="4">
        <v>1</v>
      </c>
      <c r="X7702" s="4">
        <v>9</v>
      </c>
      <c r="Y7702" s="4">
        <v>2.26126286879249</v>
      </c>
      <c r="Z7702" s="4">
        <v>4.72338998926405</v>
      </c>
      <c r="AA7702" s="4">
        <v>1.06069784035361</v>
      </c>
      <c r="AB7702" s="4">
        <v>0.301029995663981</v>
      </c>
      <c r="AC7702" s="4"/>
      <c r="AD7702" s="4"/>
      <c r="AE7702" s="4">
        <v>7.77777777777778</v>
      </c>
      <c r="AF7702" s="4">
        <v>4.4099</v>
      </c>
      <c r="AG7702" s="4">
        <v>3.7532</v>
      </c>
      <c r="AH7702" s="4"/>
      <c r="AI7702" s="4"/>
      <c r="AJ7702" s="4">
        <v>6.62237188153977</v>
      </c>
      <c r="AK7702" s="4">
        <f t="shared" si="410"/>
        <v>0.821013565054806</v>
      </c>
      <c r="AL7702" s="4">
        <v>4.6799</v>
      </c>
      <c r="AM7702" s="4">
        <v>3.786</v>
      </c>
      <c r="AN7702" s="4" t="s">
        <v>42</v>
      </c>
      <c r="AO7702" s="5">
        <v>7</v>
      </c>
    </row>
    <row r="7703" s="1" customFormat="1" spans="1:41">
      <c r="A7703" s="1">
        <v>19261</v>
      </c>
      <c r="B7703" s="1" t="s">
        <v>7743</v>
      </c>
      <c r="C7703" s="1">
        <v>2</v>
      </c>
      <c r="D7703" s="2">
        <v>5</v>
      </c>
      <c r="E7703" s="1">
        <v>-0.04260847</v>
      </c>
      <c r="F7703" s="2">
        <v>4</v>
      </c>
      <c r="G7703" s="1">
        <v>-3.2926085</v>
      </c>
      <c r="H7703" s="2">
        <v>6</v>
      </c>
      <c r="I7703" s="1">
        <v>-5.4176083</v>
      </c>
      <c r="J7703" s="2">
        <v>3</v>
      </c>
      <c r="K7703" s="1">
        <v>-9.042608</v>
      </c>
      <c r="L7703" s="2"/>
      <c r="N7703" s="2"/>
      <c r="P7703" s="2"/>
      <c r="R7703" s="3">
        <v>4.96704104255568</v>
      </c>
      <c r="S7703" s="3">
        <f t="shared" si="409"/>
        <v>0.696097748576221</v>
      </c>
      <c r="T7703" s="10">
        <v>6.16</v>
      </c>
      <c r="U7703" s="10">
        <f t="shared" si="407"/>
        <v>0.789580712164425</v>
      </c>
      <c r="V7703" s="4">
        <v>-0.570432078990183</v>
      </c>
      <c r="W7703" s="4">
        <v>0.975</v>
      </c>
      <c r="X7703" s="4">
        <v>10.5</v>
      </c>
      <c r="Y7703" s="4">
        <v>2.05115252244738</v>
      </c>
      <c r="Z7703" s="4">
        <v>4.44626525960326</v>
      </c>
      <c r="AA7703" s="4">
        <v>0.929418925714293</v>
      </c>
      <c r="AB7703" s="4">
        <v>0.176091259055681</v>
      </c>
      <c r="AC7703" s="4">
        <v>-0.401515583233865</v>
      </c>
      <c r="AD7703" s="4">
        <v>1</v>
      </c>
      <c r="AE7703" s="4">
        <v>9.94736842105263</v>
      </c>
      <c r="AF7703" s="4">
        <v>2.5563</v>
      </c>
      <c r="AG7703" s="4">
        <v>2.4786</v>
      </c>
      <c r="AH7703" s="4"/>
      <c r="AI7703" s="4"/>
      <c r="AJ7703" s="4">
        <v>6.62237188153977</v>
      </c>
      <c r="AK7703" s="4">
        <f t="shared" si="410"/>
        <v>0.821013565054806</v>
      </c>
      <c r="AL7703" s="4">
        <v>4.6799</v>
      </c>
      <c r="AM7703" s="4">
        <v>3.786</v>
      </c>
      <c r="AN7703" s="4" t="s">
        <v>42</v>
      </c>
      <c r="AO7703" s="5">
        <v>7</v>
      </c>
    </row>
    <row r="7704" s="1" customFormat="1" spans="1:41">
      <c r="A7704" s="1">
        <v>19266</v>
      </c>
      <c r="B7704" s="1" t="s">
        <v>7744</v>
      </c>
      <c r="C7704" s="1">
        <v>2</v>
      </c>
      <c r="D7704" s="2">
        <v>5</v>
      </c>
      <c r="E7704" s="1">
        <v>-0.11493073</v>
      </c>
      <c r="F7704" s="2">
        <v>6</v>
      </c>
      <c r="G7704" s="1">
        <v>-2.3649306</v>
      </c>
      <c r="H7704" s="2">
        <v>4</v>
      </c>
      <c r="I7704" s="1">
        <v>-4.2399306</v>
      </c>
      <c r="J7704" s="2">
        <v>3</v>
      </c>
      <c r="K7704" s="1">
        <v>-9.114931</v>
      </c>
      <c r="L7704" s="2">
        <v>7</v>
      </c>
      <c r="M7704" s="1">
        <v>-9.239931</v>
      </c>
      <c r="N7704" s="2"/>
      <c r="P7704" s="2"/>
      <c r="R7704" s="3">
        <v>5.07951836876351</v>
      </c>
      <c r="S7704" s="3">
        <f t="shared" si="409"/>
        <v>0.705822535176721</v>
      </c>
      <c r="T7704" s="10">
        <v>5.962963</v>
      </c>
      <c r="U7704" s="10">
        <f t="shared" si="407"/>
        <v>0.775462114570344</v>
      </c>
      <c r="V7704" s="4">
        <v>-0.0557063989828861</v>
      </c>
      <c r="W7704" s="4">
        <v>0.975</v>
      </c>
      <c r="X7704" s="4">
        <v>11.5</v>
      </c>
      <c r="Y7704" s="4">
        <v>1.64345267648619</v>
      </c>
      <c r="Z7704" s="4">
        <v>3.5194341949137</v>
      </c>
      <c r="AA7704" s="4">
        <v>0.778151250383644</v>
      </c>
      <c r="AB7704" s="4">
        <v>0.176091259055681</v>
      </c>
      <c r="AC7704" s="4"/>
      <c r="AD7704" s="4"/>
      <c r="AE7704" s="4">
        <v>15.6</v>
      </c>
      <c r="AF7704" s="4">
        <v>2.9085</v>
      </c>
      <c r="AG7704" s="4">
        <v>2.6946</v>
      </c>
      <c r="AH7704" s="4"/>
      <c r="AI7704" s="4"/>
      <c r="AJ7704" s="4">
        <v>6.67813710210903</v>
      </c>
      <c r="AK7704" s="4">
        <f t="shared" si="410"/>
        <v>0.82465533087262</v>
      </c>
      <c r="AL7704" s="4">
        <v>3.7577</v>
      </c>
      <c r="AM7704" s="4">
        <v>3.3793</v>
      </c>
      <c r="AN7704" s="4" t="s">
        <v>42</v>
      </c>
      <c r="AO7704" s="5">
        <v>5.63333333333333</v>
      </c>
    </row>
    <row r="7705" s="1" customFormat="1" spans="1:41">
      <c r="A7705" s="1">
        <v>19269</v>
      </c>
      <c r="B7705" s="1" t="s">
        <v>7745</v>
      </c>
      <c r="C7705" s="1">
        <v>2</v>
      </c>
      <c r="D7705" s="2">
        <v>7</v>
      </c>
      <c r="E7705" s="1">
        <v>-0.0017027946</v>
      </c>
      <c r="F7705" s="2">
        <v>6</v>
      </c>
      <c r="G7705" s="1">
        <v>-6.376703</v>
      </c>
      <c r="H7705" s="2"/>
      <c r="J7705" s="2"/>
      <c r="L7705" s="2"/>
      <c r="N7705" s="2"/>
      <c r="P7705" s="2"/>
      <c r="R7705" s="3">
        <v>6.99829490632727</v>
      </c>
      <c r="S7705" s="3">
        <f t="shared" si="409"/>
        <v>0.844992239589017</v>
      </c>
      <c r="T7705" s="10">
        <v>6.742857</v>
      </c>
      <c r="U7705" s="10">
        <f t="shared" si="407"/>
        <v>0.828843949418677</v>
      </c>
      <c r="V7705" s="4">
        <v>-0.697633017033564</v>
      </c>
      <c r="W7705" s="4">
        <v>1</v>
      </c>
      <c r="X7705" s="4">
        <v>12</v>
      </c>
      <c r="Y7705" s="4">
        <v>1.64345267648619</v>
      </c>
      <c r="Z7705" s="4">
        <v>3.48635962568813</v>
      </c>
      <c r="AA7705" s="4">
        <v>0.778151250383644</v>
      </c>
      <c r="AB7705" s="4">
        <v>0</v>
      </c>
      <c r="AC7705" s="4"/>
      <c r="AD7705" s="4"/>
      <c r="AE7705" s="4">
        <v>6.78260869565217</v>
      </c>
      <c r="AF7705" s="4">
        <v>2.5966</v>
      </c>
      <c r="AG7705" s="4">
        <v>2.4048</v>
      </c>
      <c r="AH7705" s="4"/>
      <c r="AI7705" s="4"/>
      <c r="AJ7705" s="4">
        <v>6.67813710210903</v>
      </c>
      <c r="AK7705" s="4">
        <f t="shared" si="410"/>
        <v>0.82465533087262</v>
      </c>
      <c r="AL7705" s="4">
        <v>3.7577</v>
      </c>
      <c r="AM7705" s="4">
        <v>3.3793</v>
      </c>
      <c r="AN7705" s="4" t="s">
        <v>42</v>
      </c>
      <c r="AO7705" s="5">
        <v>7</v>
      </c>
    </row>
    <row r="7706" s="1" customFormat="1" spans="1:41">
      <c r="A7706" s="1">
        <v>19271</v>
      </c>
      <c r="B7706" s="1" t="s">
        <v>7746</v>
      </c>
      <c r="C7706" s="1">
        <v>2</v>
      </c>
      <c r="D7706" s="2">
        <v>3</v>
      </c>
      <c r="E7706" s="1">
        <v>-0.207749</v>
      </c>
      <c r="F7706" s="2">
        <v>4</v>
      </c>
      <c r="G7706" s="1">
        <v>-1.707749</v>
      </c>
      <c r="H7706" s="2">
        <v>5</v>
      </c>
      <c r="I7706" s="1">
        <v>-5.207749</v>
      </c>
      <c r="J7706" s="2">
        <v>2</v>
      </c>
      <c r="K7706" s="1">
        <v>-7.082749</v>
      </c>
      <c r="L7706" s="2"/>
      <c r="N7706" s="2"/>
      <c r="P7706" s="2"/>
      <c r="R7706" s="3">
        <v>3.19137513252794</v>
      </c>
      <c r="S7706" s="3">
        <f t="shared" si="409"/>
        <v>0.503977856657106</v>
      </c>
      <c r="T7706" s="10">
        <v>5.73913</v>
      </c>
      <c r="U7706" s="10">
        <f t="shared" si="407"/>
        <v>0.758846062287159</v>
      </c>
      <c r="V7706" s="4">
        <v>-0.361721175710827</v>
      </c>
      <c r="W7706" s="4">
        <v>0.95</v>
      </c>
      <c r="X7706" s="4">
        <v>8.5</v>
      </c>
      <c r="Y7706" s="4">
        <v>1.77815125038364</v>
      </c>
      <c r="Z7706" s="4">
        <v>3.53358142505871</v>
      </c>
      <c r="AA7706" s="4">
        <v>0.698970004336019</v>
      </c>
      <c r="AB7706" s="4">
        <v>0</v>
      </c>
      <c r="AC7706" s="4"/>
      <c r="AD7706" s="4"/>
      <c r="AE7706" s="4">
        <v>10.4285714285714</v>
      </c>
      <c r="AF7706" s="4">
        <v>0.8451</v>
      </c>
      <c r="AG7706" s="4">
        <v>0.699</v>
      </c>
      <c r="AH7706" s="4"/>
      <c r="AI7706" s="4"/>
      <c r="AJ7706" s="4">
        <v>6.67813710210903</v>
      </c>
      <c r="AK7706" s="4">
        <f t="shared" si="410"/>
        <v>0.82465533087262</v>
      </c>
      <c r="AL7706" s="4">
        <v>3.7577</v>
      </c>
      <c r="AM7706" s="4">
        <v>3.3793</v>
      </c>
      <c r="AN7706" s="4" t="s">
        <v>42</v>
      </c>
      <c r="AO7706" s="5">
        <v>5.66666666666667</v>
      </c>
    </row>
    <row r="7707" s="1" customFormat="1" spans="1:41">
      <c r="A7707" s="1">
        <v>19272</v>
      </c>
      <c r="B7707" s="1" t="s">
        <v>7747</v>
      </c>
      <c r="C7707" s="1">
        <v>2</v>
      </c>
      <c r="D7707" s="2">
        <v>4</v>
      </c>
      <c r="E7707" s="1">
        <v>-0.8126649</v>
      </c>
      <c r="F7707" s="2">
        <v>3</v>
      </c>
      <c r="G7707" s="1">
        <v>-1.062665</v>
      </c>
      <c r="H7707" s="2">
        <v>5</v>
      </c>
      <c r="I7707" s="1">
        <v>-1.562665</v>
      </c>
      <c r="J7707" s="2">
        <v>2</v>
      </c>
      <c r="K7707" s="1">
        <v>-7.187665</v>
      </c>
      <c r="L7707" s="2">
        <v>6</v>
      </c>
      <c r="M7707" s="1">
        <v>-7.687665</v>
      </c>
      <c r="N7707" s="2"/>
      <c r="P7707" s="2"/>
      <c r="R7707" s="3">
        <v>3.86344418211514</v>
      </c>
      <c r="S7707" s="3">
        <f t="shared" si="409"/>
        <v>0.586974642069723</v>
      </c>
      <c r="T7707" s="10">
        <v>5.074074</v>
      </c>
      <c r="U7707" s="10">
        <f t="shared" si="407"/>
        <v>0.705356796657354</v>
      </c>
      <c r="V7707" s="4">
        <v>0.0386039156176546</v>
      </c>
      <c r="W7707" s="4">
        <v>0.880952380952381</v>
      </c>
      <c r="X7707" s="4">
        <v>9</v>
      </c>
      <c r="Y7707" s="4">
        <v>1.75204844781944</v>
      </c>
      <c r="Z7707" s="4">
        <v>3.51646926620378</v>
      </c>
      <c r="AA7707" s="4">
        <v>0.698970004336019</v>
      </c>
      <c r="AB7707" s="4">
        <v>0</v>
      </c>
      <c r="AC7707" s="4"/>
      <c r="AD7707" s="4"/>
      <c r="AE7707" s="4">
        <v>10.6190476190476</v>
      </c>
      <c r="AF7707" s="4">
        <v>0</v>
      </c>
      <c r="AG7707" s="4">
        <v>0</v>
      </c>
      <c r="AH7707" s="4"/>
      <c r="AI7707" s="4"/>
      <c r="AJ7707" s="4">
        <v>6.67813710210903</v>
      </c>
      <c r="AK7707" s="4">
        <f t="shared" si="410"/>
        <v>0.82465533087262</v>
      </c>
      <c r="AL7707" s="4">
        <v>3.7577</v>
      </c>
      <c r="AM7707" s="4">
        <v>3.3793</v>
      </c>
      <c r="AN7707" s="4" t="s">
        <v>42</v>
      </c>
      <c r="AO7707" s="5">
        <v>6.4</v>
      </c>
    </row>
    <row r="7708" s="1" customFormat="1" spans="1:41">
      <c r="A7708" s="1">
        <v>19273</v>
      </c>
      <c r="B7708" s="1" t="s">
        <v>7748</v>
      </c>
      <c r="C7708" s="1">
        <v>2</v>
      </c>
      <c r="D7708" s="2">
        <v>5</v>
      </c>
      <c r="E7708" s="1">
        <v>-0.05792733</v>
      </c>
      <c r="F7708" s="2">
        <v>6</v>
      </c>
      <c r="G7708" s="1">
        <v>-3.0579274</v>
      </c>
      <c r="H7708" s="2">
        <v>4</v>
      </c>
      <c r="I7708" s="1">
        <v>-4.682927</v>
      </c>
      <c r="J7708" s="2"/>
      <c r="L7708" s="2"/>
      <c r="N7708" s="2"/>
      <c r="P7708" s="2"/>
      <c r="R7708" s="3">
        <v>5.03751005314503</v>
      </c>
      <c r="S7708" s="3">
        <f t="shared" si="409"/>
        <v>0.702215925853098</v>
      </c>
      <c r="T7708" s="10">
        <v>6.08</v>
      </c>
      <c r="U7708" s="10">
        <f t="shared" ref="U7708:U7771" si="411">LOG10(T7708)</f>
        <v>0.783903579272735</v>
      </c>
      <c r="V7708" s="4">
        <v>-0.501511004883744</v>
      </c>
      <c r="W7708" s="4">
        <v>0.975609756097561</v>
      </c>
      <c r="X7708" s="4">
        <v>6.5</v>
      </c>
      <c r="Y7708" s="4">
        <v>2.32735893438633</v>
      </c>
      <c r="Z7708" s="4">
        <v>4.23118914548267</v>
      </c>
      <c r="AA7708" s="4">
        <v>0.954242509439325</v>
      </c>
      <c r="AB7708" s="4">
        <v>0</v>
      </c>
      <c r="AC7708" s="4"/>
      <c r="AD7708" s="4"/>
      <c r="AE7708" s="4">
        <v>8.4</v>
      </c>
      <c r="AF7708" s="4">
        <v>1.5563</v>
      </c>
      <c r="AG7708" s="4">
        <v>1.5051</v>
      </c>
      <c r="AH7708" s="4"/>
      <c r="AI7708" s="4"/>
      <c r="AJ7708" s="4">
        <v>6.67813710210903</v>
      </c>
      <c r="AK7708" s="4">
        <f t="shared" si="410"/>
        <v>0.82465533087262</v>
      </c>
      <c r="AL7708" s="4">
        <v>3.7577</v>
      </c>
      <c r="AM7708" s="4">
        <v>3.3793</v>
      </c>
      <c r="AN7708" s="4" t="s">
        <v>42</v>
      </c>
      <c r="AO7708" s="5">
        <v>6.7</v>
      </c>
    </row>
    <row r="7709" s="1" customFormat="1" spans="1:41">
      <c r="A7709" s="1">
        <v>19274</v>
      </c>
      <c r="B7709" s="1" t="s">
        <v>7749</v>
      </c>
      <c r="C7709" s="1">
        <v>2</v>
      </c>
      <c r="D7709" s="2">
        <v>6</v>
      </c>
      <c r="E7709" s="1">
        <v>-0.5760541</v>
      </c>
      <c r="F7709" s="2">
        <v>7</v>
      </c>
      <c r="G7709" s="1">
        <v>-0.8260541</v>
      </c>
      <c r="H7709" s="2">
        <v>5</v>
      </c>
      <c r="I7709" s="1">
        <v>-9.076054</v>
      </c>
      <c r="J7709" s="2"/>
      <c r="L7709" s="2"/>
      <c r="N7709" s="2"/>
      <c r="P7709" s="2"/>
      <c r="R7709" s="3">
        <v>6.43765711121843</v>
      </c>
      <c r="S7709" s="3">
        <f t="shared" si="409"/>
        <v>0.808727841148679</v>
      </c>
      <c r="T7709" s="10">
        <v>6.264706</v>
      </c>
      <c r="U7709" s="10">
        <f t="shared" si="411"/>
        <v>0.796900694552247</v>
      </c>
      <c r="V7709" s="4">
        <v>-0.67470142583852</v>
      </c>
      <c r="W7709" s="4">
        <v>0.95</v>
      </c>
      <c r="X7709" s="4">
        <v>6.5</v>
      </c>
      <c r="Y7709" s="4">
        <v>2.38291713508753</v>
      </c>
      <c r="Z7709" s="4">
        <v>4.13857108817037</v>
      </c>
      <c r="AA7709" s="4">
        <v>0.8750612633917</v>
      </c>
      <c r="AB7709" s="4">
        <v>0</v>
      </c>
      <c r="AC7709" s="4"/>
      <c r="AD7709" s="4"/>
      <c r="AE7709" s="4">
        <v>9.38095238095238</v>
      </c>
      <c r="AF7709" s="4">
        <v>2.6875</v>
      </c>
      <c r="AG7709" s="4">
        <v>2.4249</v>
      </c>
      <c r="AH7709" s="4"/>
      <c r="AI7709" s="4"/>
      <c r="AJ7709" s="4">
        <v>6.67813710210903</v>
      </c>
      <c r="AK7709" s="4">
        <f t="shared" si="410"/>
        <v>0.82465533087262</v>
      </c>
      <c r="AL7709" s="4">
        <v>3.7577</v>
      </c>
      <c r="AM7709" s="4">
        <v>3.3793</v>
      </c>
      <c r="AN7709" s="4" t="s">
        <v>42</v>
      </c>
      <c r="AO7709" s="5">
        <v>6.73333333333333</v>
      </c>
    </row>
    <row r="7710" s="1" customFormat="1" spans="1:41">
      <c r="A7710" s="1">
        <v>19276</v>
      </c>
      <c r="B7710" s="1" t="s">
        <v>7750</v>
      </c>
      <c r="C7710" s="1">
        <v>2</v>
      </c>
      <c r="D7710" s="2">
        <v>6</v>
      </c>
      <c r="E7710" s="1">
        <v>-0.029809399</v>
      </c>
      <c r="F7710" s="2">
        <v>5</v>
      </c>
      <c r="G7710" s="1">
        <v>-3.7798095</v>
      </c>
      <c r="H7710" s="2">
        <v>7</v>
      </c>
      <c r="I7710" s="1">
        <v>-5.0298095</v>
      </c>
      <c r="J7710" s="2"/>
      <c r="L7710" s="2"/>
      <c r="N7710" s="2"/>
      <c r="P7710" s="2"/>
      <c r="R7710" s="3">
        <v>5.9836987065359</v>
      </c>
      <c r="S7710" s="3">
        <f t="shared" si="409"/>
        <v>0.776969717646655</v>
      </c>
      <c r="T7710" s="10">
        <v>6.045455</v>
      </c>
      <c r="U7710" s="10">
        <f t="shared" si="411"/>
        <v>0.781428992798599</v>
      </c>
      <c r="V7710" s="4">
        <v>-0.537064527796934</v>
      </c>
      <c r="W7710" s="4">
        <v>1</v>
      </c>
      <c r="X7710" s="4">
        <v>8.5</v>
      </c>
      <c r="Y7710" s="4">
        <v>1.88649072517248</v>
      </c>
      <c r="Z7710" s="4">
        <v>3.94267759099781</v>
      </c>
      <c r="AA7710" s="4">
        <v>0.812913356642856</v>
      </c>
      <c r="AB7710" s="4">
        <v>0</v>
      </c>
      <c r="AC7710" s="4">
        <v>-0.371527916504564</v>
      </c>
      <c r="AD7710" s="4">
        <v>1</v>
      </c>
      <c r="AE7710" s="4">
        <v>6.42105263157895</v>
      </c>
      <c r="AF7710" s="4">
        <v>2.2355</v>
      </c>
      <c r="AG7710" s="4">
        <v>2.143</v>
      </c>
      <c r="AH7710" s="4"/>
      <c r="AI7710" s="4"/>
      <c r="AJ7710" s="4">
        <v>6.67813710210903</v>
      </c>
      <c r="AK7710" s="4">
        <f t="shared" si="410"/>
        <v>0.82465533087262</v>
      </c>
      <c r="AL7710" s="4">
        <v>3.7577</v>
      </c>
      <c r="AM7710" s="4">
        <v>3.3793</v>
      </c>
      <c r="AN7710" s="4" t="s">
        <v>42</v>
      </c>
      <c r="AO7710" s="5">
        <v>7</v>
      </c>
    </row>
    <row r="7711" s="1" customFormat="1" spans="1:41">
      <c r="A7711" s="1">
        <v>19277</v>
      </c>
      <c r="B7711" s="1" t="s">
        <v>7751</v>
      </c>
      <c r="C7711" s="1">
        <v>2</v>
      </c>
      <c r="D7711" s="2">
        <v>6</v>
      </c>
      <c r="E7711" s="1">
        <v>-0.31589535</v>
      </c>
      <c r="F7711" s="2">
        <v>7</v>
      </c>
      <c r="G7711" s="1">
        <v>-1.3158953</v>
      </c>
      <c r="H7711" s="2">
        <v>5</v>
      </c>
      <c r="I7711" s="1">
        <v>-5.9408956</v>
      </c>
      <c r="J7711" s="2"/>
      <c r="L7711" s="2"/>
      <c r="N7711" s="2"/>
      <c r="P7711" s="2"/>
      <c r="R7711" s="3">
        <v>6.26560132890577</v>
      </c>
      <c r="S7711" s="3">
        <f t="shared" si="409"/>
        <v>0.796962757898935</v>
      </c>
      <c r="T7711" s="10">
        <v>6.259259</v>
      </c>
      <c r="U7711" s="10">
        <f t="shared" si="411"/>
        <v>0.796522922466157</v>
      </c>
      <c r="V7711" s="4">
        <v>-0.390408441556859</v>
      </c>
      <c r="W7711" s="4">
        <v>1</v>
      </c>
      <c r="X7711" s="4">
        <v>9.5</v>
      </c>
      <c r="Y7711" s="4">
        <v>1.91907809237607</v>
      </c>
      <c r="Z7711" s="4">
        <v>3.74036268949424</v>
      </c>
      <c r="AA7711" s="4">
        <v>0.845098040014257</v>
      </c>
      <c r="AB7711" s="4">
        <v>0</v>
      </c>
      <c r="AC7711" s="4"/>
      <c r="AD7711" s="4"/>
      <c r="AE7711" s="4">
        <v>8</v>
      </c>
      <c r="AF7711" s="4">
        <v>2.6444</v>
      </c>
      <c r="AG7711" s="4">
        <v>2.4624</v>
      </c>
      <c r="AH7711" s="4"/>
      <c r="AI7711" s="4"/>
      <c r="AJ7711" s="4">
        <v>6.67813710210903</v>
      </c>
      <c r="AK7711" s="4">
        <f t="shared" si="410"/>
        <v>0.82465533087262</v>
      </c>
      <c r="AL7711" s="4">
        <v>3.7577</v>
      </c>
      <c r="AM7711" s="4">
        <v>3.3793</v>
      </c>
      <c r="AN7711" s="4" t="s">
        <v>42</v>
      </c>
      <c r="AO7711" s="5">
        <v>7</v>
      </c>
    </row>
    <row r="7712" s="1" customFormat="1" spans="1:41">
      <c r="A7712" s="1">
        <v>19278</v>
      </c>
      <c r="B7712" s="1" t="s">
        <v>7752</v>
      </c>
      <c r="C7712" s="1">
        <v>2</v>
      </c>
      <c r="D7712" s="2">
        <v>3</v>
      </c>
      <c r="E7712" s="1">
        <v>-0.18050437</v>
      </c>
      <c r="F7712" s="2">
        <v>2</v>
      </c>
      <c r="G7712" s="1">
        <v>-1.9305043</v>
      </c>
      <c r="H7712" s="2">
        <v>4</v>
      </c>
      <c r="I7712" s="1">
        <v>-3.9305043</v>
      </c>
      <c r="J7712" s="2">
        <v>5</v>
      </c>
      <c r="K7712" s="1">
        <v>-7.9305043</v>
      </c>
      <c r="L7712" s="2">
        <v>1</v>
      </c>
      <c r="M7712" s="1">
        <v>-9.430505</v>
      </c>
      <c r="N7712" s="2"/>
      <c r="P7712" s="2"/>
      <c r="R7712" s="3">
        <v>2.87511047334493</v>
      </c>
      <c r="S7712" s="3">
        <f t="shared" si="409"/>
        <v>0.458654536692549</v>
      </c>
      <c r="T7712" s="10">
        <v>4.843137</v>
      </c>
      <c r="U7712" s="10">
        <f t="shared" si="411"/>
        <v>0.685126754304124</v>
      </c>
      <c r="V7712" s="4">
        <v>-0.0186186639285558</v>
      </c>
      <c r="W7712" s="4">
        <v>0.878048780487805</v>
      </c>
      <c r="X7712" s="4">
        <v>9.5</v>
      </c>
      <c r="Y7712" s="4">
        <v>1.72835378202123</v>
      </c>
      <c r="Z7712" s="4">
        <v>3.504266920494</v>
      </c>
      <c r="AA7712" s="4">
        <v>0.778151250383644</v>
      </c>
      <c r="AB7712" s="4">
        <v>0</v>
      </c>
      <c r="AC7712" s="4"/>
      <c r="AD7712" s="4"/>
      <c r="AE7712" s="4">
        <v>15.2307692307692</v>
      </c>
      <c r="AF7712" s="4">
        <v>1.0792</v>
      </c>
      <c r="AG7712" s="4">
        <v>1.0792</v>
      </c>
      <c r="AH7712" s="4"/>
      <c r="AI7712" s="4"/>
      <c r="AJ7712" s="4">
        <v>6.67813710210903</v>
      </c>
      <c r="AK7712" s="4">
        <f t="shared" si="410"/>
        <v>0.82465533087262</v>
      </c>
      <c r="AL7712" s="4">
        <v>3.7577</v>
      </c>
      <c r="AM7712" s="4">
        <v>3.3793</v>
      </c>
      <c r="AN7712" s="4" t="s">
        <v>42</v>
      </c>
      <c r="AO7712" s="5">
        <v>4.76666666666667</v>
      </c>
    </row>
    <row r="7713" s="1" customFormat="1" spans="1:41">
      <c r="A7713" s="1">
        <v>19283</v>
      </c>
      <c r="B7713" s="1" t="s">
        <v>7753</v>
      </c>
      <c r="C7713" s="1">
        <v>2</v>
      </c>
      <c r="D7713" s="2">
        <v>6</v>
      </c>
      <c r="E7713" s="1">
        <v>-0.16064022</v>
      </c>
      <c r="F7713" s="2">
        <v>7</v>
      </c>
      <c r="G7713" s="1">
        <v>-1.9106402</v>
      </c>
      <c r="H7713" s="2">
        <v>5</v>
      </c>
      <c r="I7713" s="1">
        <v>-7.7856402</v>
      </c>
      <c r="J7713" s="2"/>
      <c r="L7713" s="2"/>
      <c r="N7713" s="2"/>
      <c r="P7713" s="2"/>
      <c r="R7713" s="3">
        <v>6.14756804122139</v>
      </c>
      <c r="S7713" s="3">
        <f t="shared" si="409"/>
        <v>0.788703344204323</v>
      </c>
      <c r="T7713" s="10">
        <v>6.8</v>
      </c>
      <c r="U7713" s="10">
        <f t="shared" si="411"/>
        <v>0.832508912706236</v>
      </c>
      <c r="V7713" s="4">
        <v>-0.71704902602347</v>
      </c>
      <c r="W7713" s="4">
        <v>1</v>
      </c>
      <c r="X7713" s="4">
        <v>9</v>
      </c>
      <c r="Y7713" s="4">
        <v>2.58602438238698</v>
      </c>
      <c r="Z7713" s="4">
        <v>4.96291127349652</v>
      </c>
      <c r="AA7713" s="4">
        <v>0.929418925714293</v>
      </c>
      <c r="AB7713" s="4">
        <v>0</v>
      </c>
      <c r="AC7713" s="4"/>
      <c r="AD7713" s="4"/>
      <c r="AE7713" s="4">
        <v>6.17391304347826</v>
      </c>
      <c r="AF7713" s="4">
        <v>3.1775</v>
      </c>
      <c r="AG7713" s="4">
        <v>2.8035</v>
      </c>
      <c r="AH7713" s="4"/>
      <c r="AI7713" s="4"/>
      <c r="AJ7713" s="4">
        <v>5.97139401821628</v>
      </c>
      <c r="AK7713" s="4">
        <f t="shared" si="410"/>
        <v>0.776075728741881</v>
      </c>
      <c r="AL7713" s="4">
        <v>3.7735</v>
      </c>
      <c r="AM7713" s="4">
        <v>3.3899</v>
      </c>
      <c r="AN7713" s="4" t="s">
        <v>42</v>
      </c>
      <c r="AO7713" s="5">
        <v>7</v>
      </c>
    </row>
    <row r="7714" s="1" customFormat="1" spans="1:41">
      <c r="A7714" s="1">
        <v>19285</v>
      </c>
      <c r="B7714" s="1" t="s">
        <v>7754</v>
      </c>
      <c r="C7714" s="1">
        <v>2</v>
      </c>
      <c r="D7714" s="2">
        <v>3</v>
      </c>
      <c r="E7714" s="1">
        <v>-0.059430625</v>
      </c>
      <c r="F7714" s="2">
        <v>4</v>
      </c>
      <c r="G7714" s="1">
        <v>-3.0594306</v>
      </c>
      <c r="H7714" s="2">
        <v>2</v>
      </c>
      <c r="I7714" s="1">
        <v>-4.5594306</v>
      </c>
      <c r="J7714" s="2">
        <v>5</v>
      </c>
      <c r="K7714" s="1">
        <v>-8.059431</v>
      </c>
      <c r="L7714" s="2"/>
      <c r="N7714" s="2"/>
      <c r="P7714" s="2"/>
      <c r="R7714" s="3">
        <v>3.03707688161668</v>
      </c>
      <c r="S7714" s="3">
        <f t="shared" si="409"/>
        <v>0.482455785938439</v>
      </c>
      <c r="T7714" s="10">
        <v>5.48</v>
      </c>
      <c r="U7714" s="10">
        <f t="shared" si="411"/>
        <v>0.738780558484369</v>
      </c>
      <c r="V7714" s="4">
        <v>0.020056790093653</v>
      </c>
      <c r="W7714" s="4">
        <v>1</v>
      </c>
      <c r="X7714" s="4">
        <v>17</v>
      </c>
      <c r="Y7714" s="4">
        <v>0.653212513775344</v>
      </c>
      <c r="Z7714" s="4">
        <v>2.16731733474818</v>
      </c>
      <c r="AA7714" s="4">
        <v>0.397940008672038</v>
      </c>
      <c r="AB7714" s="4">
        <v>0.176091259055681</v>
      </c>
      <c r="AC7714" s="4"/>
      <c r="AD7714" s="4"/>
      <c r="AE7714" s="4">
        <v>13.6315789473684</v>
      </c>
      <c r="AF7714" s="4">
        <v>1.4624</v>
      </c>
      <c r="AG7714" s="4">
        <v>1.3802</v>
      </c>
      <c r="AH7714" s="4"/>
      <c r="AI7714" s="4"/>
      <c r="AJ7714" s="4">
        <v>2.9154255562486</v>
      </c>
      <c r="AK7714" s="4">
        <f t="shared" si="410"/>
        <v>0.464701956433375</v>
      </c>
      <c r="AL7714" s="4">
        <v>2.1367</v>
      </c>
      <c r="AM7714" s="4">
        <v>2.0792</v>
      </c>
      <c r="AN7714" s="4" t="s">
        <v>42</v>
      </c>
      <c r="AO7714" s="5">
        <v>5.3</v>
      </c>
    </row>
    <row r="7715" s="1" customFormat="1" spans="1:41">
      <c r="A7715" s="1">
        <v>19287</v>
      </c>
      <c r="B7715" s="1" t="s">
        <v>7755</v>
      </c>
      <c r="C7715" s="1">
        <v>2</v>
      </c>
      <c r="D7715" s="2">
        <v>4</v>
      </c>
      <c r="E7715" s="1">
        <v>-0.44130093</v>
      </c>
      <c r="F7715" s="2">
        <v>5</v>
      </c>
      <c r="G7715" s="1">
        <v>-1.1913009</v>
      </c>
      <c r="H7715" s="2">
        <v>3</v>
      </c>
      <c r="I7715" s="1">
        <v>-2.9413009</v>
      </c>
      <c r="J7715" s="2">
        <v>6</v>
      </c>
      <c r="K7715" s="1">
        <v>-8.691301</v>
      </c>
      <c r="L7715" s="2"/>
      <c r="N7715" s="2"/>
      <c r="P7715" s="2"/>
      <c r="R7715" s="3">
        <v>4.25132452667096</v>
      </c>
      <c r="S7715" s="3">
        <f t="shared" si="409"/>
        <v>0.628524258287031</v>
      </c>
      <c r="T7715" s="10">
        <v>6.352941</v>
      </c>
      <c r="U7715" s="10">
        <f t="shared" si="411"/>
        <v>0.80297482204494</v>
      </c>
      <c r="V7715" s="4">
        <v>-0.380023729662963</v>
      </c>
      <c r="W7715" s="4">
        <v>0.974358974358974</v>
      </c>
      <c r="X7715" s="4">
        <v>7</v>
      </c>
      <c r="Y7715" s="4">
        <v>1.63346845557959</v>
      </c>
      <c r="Z7715" s="4">
        <v>3.91996670148339</v>
      </c>
      <c r="AA7715" s="4">
        <v>0.778151250383644</v>
      </c>
      <c r="AB7715" s="4">
        <v>0.301029995663981</v>
      </c>
      <c r="AC7715" s="4"/>
      <c r="AD7715" s="4"/>
      <c r="AE7715" s="4">
        <v>12.4736842105263</v>
      </c>
      <c r="AF7715" s="4">
        <v>1.5185</v>
      </c>
      <c r="AG7715" s="4">
        <v>1.5185</v>
      </c>
      <c r="AH7715" s="4"/>
      <c r="AI7715" s="4"/>
      <c r="AJ7715" s="4">
        <v>5.49960046503782</v>
      </c>
      <c r="AK7715" s="4">
        <f t="shared" si="410"/>
        <v>0.740331140015691</v>
      </c>
      <c r="AL7715" s="4">
        <v>3.0689</v>
      </c>
      <c r="AM7715" s="4">
        <v>2.9727</v>
      </c>
      <c r="AN7715" s="4" t="s">
        <v>42</v>
      </c>
      <c r="AO7715" s="5">
        <v>5.76666666666667</v>
      </c>
    </row>
    <row r="7716" s="1" customFormat="1" spans="1:41">
      <c r="A7716" s="1">
        <v>19288</v>
      </c>
      <c r="B7716" s="1" t="s">
        <v>7756</v>
      </c>
      <c r="C7716" s="1">
        <v>2</v>
      </c>
      <c r="D7716" s="2">
        <v>6</v>
      </c>
      <c r="E7716" s="1">
        <v>-0.12812848</v>
      </c>
      <c r="F7716" s="2">
        <v>5</v>
      </c>
      <c r="G7716" s="1">
        <v>-2.1281285</v>
      </c>
      <c r="H7716" s="2">
        <v>7</v>
      </c>
      <c r="I7716" s="1">
        <v>-6.7531285</v>
      </c>
      <c r="J7716" s="2"/>
      <c r="L7716" s="2"/>
      <c r="N7716" s="2"/>
      <c r="P7716" s="2"/>
      <c r="R7716" s="3">
        <v>5.88191214326148</v>
      </c>
      <c r="S7716" s="3">
        <f t="shared" si="409"/>
        <v>0.769518533264948</v>
      </c>
      <c r="T7716" s="10">
        <v>5.92</v>
      </c>
      <c r="U7716" s="10">
        <f t="shared" si="411"/>
        <v>0.77232170672292</v>
      </c>
      <c r="V7716" s="4">
        <v>-0.713882726083235</v>
      </c>
      <c r="W7716" s="4">
        <v>1</v>
      </c>
      <c r="X7716" s="4">
        <v>9.5</v>
      </c>
      <c r="Y7716" s="4">
        <v>2.02530586526477</v>
      </c>
      <c r="Z7716" s="4">
        <v>4.5468571663151</v>
      </c>
      <c r="AA7716" s="4">
        <v>0.740362689494244</v>
      </c>
      <c r="AB7716" s="4">
        <v>0.176091259055681</v>
      </c>
      <c r="AC7716" s="4"/>
      <c r="AD7716" s="4"/>
      <c r="AE7716" s="4">
        <v>11.4545454545455</v>
      </c>
      <c r="AF7716" s="4">
        <v>2.1461</v>
      </c>
      <c r="AG7716" s="4">
        <v>2.1106</v>
      </c>
      <c r="AH7716" s="4"/>
      <c r="AI7716" s="4"/>
      <c r="AJ7716" s="4">
        <v>5.49960046503782</v>
      </c>
      <c r="AK7716" s="4">
        <f t="shared" si="410"/>
        <v>0.740331140015691</v>
      </c>
      <c r="AL7716" s="4">
        <v>3.0689</v>
      </c>
      <c r="AM7716" s="4">
        <v>2.9727</v>
      </c>
      <c r="AN7716" s="4" t="s">
        <v>42</v>
      </c>
      <c r="AO7716" s="5">
        <v>7</v>
      </c>
    </row>
    <row r="7717" s="1" customFormat="1" spans="1:41">
      <c r="A7717" s="1">
        <v>19290</v>
      </c>
      <c r="B7717" s="1" t="s">
        <v>7757</v>
      </c>
      <c r="C7717" s="1">
        <v>2</v>
      </c>
      <c r="D7717" s="2">
        <v>5</v>
      </c>
      <c r="E7717" s="1">
        <v>-0.20477505</v>
      </c>
      <c r="F7717" s="2">
        <v>4</v>
      </c>
      <c r="G7717" s="1">
        <v>-1.7047751</v>
      </c>
      <c r="H7717" s="2">
        <v>6</v>
      </c>
      <c r="I7717" s="1">
        <v>-6.329775</v>
      </c>
      <c r="J7717" s="2">
        <v>3</v>
      </c>
      <c r="K7717" s="1">
        <v>-6.454775</v>
      </c>
      <c r="L7717" s="2"/>
      <c r="N7717" s="2"/>
      <c r="P7717" s="2"/>
      <c r="R7717" s="3">
        <v>4.81681963334787</v>
      </c>
      <c r="S7717" s="3">
        <f t="shared" si="409"/>
        <v>0.6827603843862</v>
      </c>
      <c r="T7717" s="10">
        <v>6.076923</v>
      </c>
      <c r="U7717" s="10">
        <f t="shared" si="411"/>
        <v>0.783683733486206</v>
      </c>
      <c r="V7717" s="4">
        <v>-0.173901088941687</v>
      </c>
      <c r="W7717" s="4">
        <v>0.975609756097561</v>
      </c>
      <c r="X7717" s="4">
        <v>9</v>
      </c>
      <c r="Y7717" s="4">
        <v>1.74036268949424</v>
      </c>
      <c r="Z7717" s="4">
        <v>4.89294565360842</v>
      </c>
      <c r="AA7717" s="4">
        <v>0.977723605288848</v>
      </c>
      <c r="AB7717" s="4">
        <v>0.477121254719662</v>
      </c>
      <c r="AC7717" s="4"/>
      <c r="AD7717" s="4"/>
      <c r="AE7717" s="4">
        <v>11.2380952380952</v>
      </c>
      <c r="AF7717" s="4">
        <v>1.6335</v>
      </c>
      <c r="AG7717" s="4">
        <v>1.6128</v>
      </c>
      <c r="AH7717" s="4"/>
      <c r="AI7717" s="4"/>
      <c r="AJ7717" s="4">
        <v>5.22236318272721</v>
      </c>
      <c r="AK7717" s="4">
        <f t="shared" si="410"/>
        <v>0.71786707100468</v>
      </c>
      <c r="AL7717" s="4">
        <v>2.567</v>
      </c>
      <c r="AM7717" s="4">
        <v>2.3856</v>
      </c>
      <c r="AN7717" s="4" t="s">
        <v>42</v>
      </c>
      <c r="AO7717" s="5">
        <v>5.86666666666667</v>
      </c>
    </row>
    <row r="7718" s="1" customFormat="1" spans="1:41">
      <c r="A7718" s="1">
        <v>19292</v>
      </c>
      <c r="B7718" s="1" t="s">
        <v>7758</v>
      </c>
      <c r="C7718" s="1">
        <v>2</v>
      </c>
      <c r="D7718" s="2">
        <v>5</v>
      </c>
      <c r="E7718" s="1">
        <v>-0.57858056</v>
      </c>
      <c r="F7718" s="2">
        <v>6</v>
      </c>
      <c r="G7718" s="1">
        <v>-0.82858056</v>
      </c>
      <c r="H7718" s="2">
        <v>4</v>
      </c>
      <c r="I7718" s="1">
        <v>-6.3285804</v>
      </c>
      <c r="J7718" s="2">
        <v>7</v>
      </c>
      <c r="K7718" s="1">
        <v>-7.0785804</v>
      </c>
      <c r="L7718" s="2"/>
      <c r="N7718" s="2"/>
      <c r="P7718" s="2"/>
      <c r="R7718" s="3">
        <v>5.43651943892071</v>
      </c>
      <c r="S7718" s="3">
        <f t="shared" si="409"/>
        <v>0.735320945242115</v>
      </c>
      <c r="T7718" s="10">
        <v>6.470588</v>
      </c>
      <c r="U7718" s="10">
        <f t="shared" si="411"/>
        <v>0.810943747987424</v>
      </c>
      <c r="V7718" s="4">
        <v>-0.313987034496768</v>
      </c>
      <c r="W7718" s="4">
        <v>0.975</v>
      </c>
      <c r="X7718" s="4">
        <v>10.5</v>
      </c>
      <c r="Y7718" s="4">
        <v>1.51188336097887</v>
      </c>
      <c r="Z7718" s="4">
        <v>3.83116563390944</v>
      </c>
      <c r="AA7718" s="4">
        <v>0.544068044350276</v>
      </c>
      <c r="AB7718" s="4">
        <v>0</v>
      </c>
      <c r="AC7718" s="4"/>
      <c r="AD7718" s="4"/>
      <c r="AE7718" s="4">
        <v>13.4545454545455</v>
      </c>
      <c r="AF7718" s="4">
        <v>1.2304</v>
      </c>
      <c r="AG7718" s="4">
        <v>1.2304</v>
      </c>
      <c r="AH7718" s="4"/>
      <c r="AI7718" s="4"/>
      <c r="AJ7718" s="4">
        <v>4.94547300279195</v>
      </c>
      <c r="AK7718" s="4">
        <f t="shared" si="410"/>
        <v>0.694207835403063</v>
      </c>
      <c r="AL7718" s="4">
        <v>3.7392</v>
      </c>
      <c r="AM7718" s="4">
        <v>3.4615</v>
      </c>
      <c r="AN7718" s="4" t="s">
        <v>42</v>
      </c>
      <c r="AO7718" s="5">
        <v>5.7</v>
      </c>
    </row>
    <row r="7719" s="1" customFormat="1" spans="1:41">
      <c r="A7719" s="1">
        <v>19293</v>
      </c>
      <c r="B7719" s="1" t="s">
        <v>7759</v>
      </c>
      <c r="C7719" s="1">
        <v>2</v>
      </c>
      <c r="D7719" s="2">
        <v>4</v>
      </c>
      <c r="E7719" s="1">
        <v>-0.4754266</v>
      </c>
      <c r="F7719" s="2">
        <v>5</v>
      </c>
      <c r="G7719" s="1">
        <v>-1.2254267</v>
      </c>
      <c r="H7719" s="2">
        <v>3</v>
      </c>
      <c r="I7719" s="1">
        <v>-2.4754267</v>
      </c>
      <c r="J7719" s="2">
        <v>6</v>
      </c>
      <c r="K7719" s="1">
        <v>-7.4754267</v>
      </c>
      <c r="L7719" s="2">
        <v>2</v>
      </c>
      <c r="M7719" s="1">
        <v>-9.850427</v>
      </c>
      <c r="N7719" s="2"/>
      <c r="P7719" s="2"/>
      <c r="R7719" s="3">
        <v>4.21052893989915</v>
      </c>
      <c r="S7719" s="3">
        <f t="shared" si="409"/>
        <v>0.624336656702664</v>
      </c>
      <c r="T7719" s="10">
        <v>6.054894</v>
      </c>
      <c r="U7719" s="10">
        <f t="shared" si="411"/>
        <v>0.782106544569403</v>
      </c>
      <c r="V7719" s="4">
        <v>-0.372573717314708</v>
      </c>
      <c r="W7719" s="4">
        <v>1</v>
      </c>
      <c r="X7719" s="4">
        <v>6.5</v>
      </c>
      <c r="Y7719" s="4">
        <v>1.89486965674525</v>
      </c>
      <c r="Z7719" s="4">
        <v>4.20331851312294</v>
      </c>
      <c r="AA7719" s="4">
        <v>0.602059991327962</v>
      </c>
      <c r="AB7719" s="4">
        <v>0.176091259055681</v>
      </c>
      <c r="AC7719" s="4">
        <v>-0.275182056616632</v>
      </c>
      <c r="AD7719" s="4">
        <v>1</v>
      </c>
      <c r="AE7719" s="4">
        <v>12.2692307692308</v>
      </c>
      <c r="AF7719" s="4">
        <v>2.0374</v>
      </c>
      <c r="AG7719" s="4">
        <v>1.959</v>
      </c>
      <c r="AH7719" s="4"/>
      <c r="AI7719" s="4"/>
      <c r="AJ7719" s="4">
        <v>4.94547300279195</v>
      </c>
      <c r="AK7719" s="4">
        <f t="shared" si="410"/>
        <v>0.694207835403063</v>
      </c>
      <c r="AL7719" s="4">
        <v>3.7392</v>
      </c>
      <c r="AM7719" s="4">
        <v>3.4615</v>
      </c>
      <c r="AN7719" s="4" t="s">
        <v>42</v>
      </c>
      <c r="AO7719" s="5">
        <v>5.36666666666667</v>
      </c>
    </row>
    <row r="7720" s="1" customFormat="1" spans="1:41">
      <c r="A7720" s="1">
        <v>19295</v>
      </c>
      <c r="B7720" s="1" t="s">
        <v>7760</v>
      </c>
      <c r="C7720" s="1">
        <v>2</v>
      </c>
      <c r="D7720" s="2">
        <v>6</v>
      </c>
      <c r="E7720" s="1">
        <v>-0.06535235</v>
      </c>
      <c r="F7720" s="2">
        <v>7</v>
      </c>
      <c r="G7720" s="1">
        <v>-2.8153524</v>
      </c>
      <c r="H7720" s="2">
        <v>5</v>
      </c>
      <c r="I7720" s="1">
        <v>-5.6903524</v>
      </c>
      <c r="J7720" s="2"/>
      <c r="L7720" s="2"/>
      <c r="N7720" s="2"/>
      <c r="P7720" s="2"/>
      <c r="R7720" s="3">
        <v>6.05650137021967</v>
      </c>
      <c r="S7720" s="3">
        <f t="shared" si="409"/>
        <v>0.782221819812187</v>
      </c>
      <c r="T7720" s="10">
        <v>5.962963</v>
      </c>
      <c r="U7720" s="10">
        <f t="shared" si="411"/>
        <v>0.775462114570344</v>
      </c>
      <c r="V7720" s="4">
        <v>-0.750155792758068</v>
      </c>
      <c r="W7720" s="4">
        <v>0.975</v>
      </c>
      <c r="X7720" s="4">
        <v>8</v>
      </c>
      <c r="Y7720" s="4">
        <v>1.74036268949424</v>
      </c>
      <c r="Z7720" s="4">
        <v>4.34412689961438</v>
      </c>
      <c r="AA7720" s="4">
        <v>0.477121254719662</v>
      </c>
      <c r="AB7720" s="4">
        <v>0</v>
      </c>
      <c r="AC7720" s="4"/>
      <c r="AD7720" s="4"/>
      <c r="AE7720" s="4">
        <v>9.95652173913044</v>
      </c>
      <c r="AF7720" s="4">
        <v>3.4908</v>
      </c>
      <c r="AG7720" s="4">
        <v>3.2925</v>
      </c>
      <c r="AH7720" s="4"/>
      <c r="AI7720" s="4"/>
      <c r="AJ7720" s="4">
        <v>4.94547300279195</v>
      </c>
      <c r="AK7720" s="4">
        <f t="shared" si="410"/>
        <v>0.694207835403063</v>
      </c>
      <c r="AL7720" s="4">
        <v>3.7392</v>
      </c>
      <c r="AM7720" s="4">
        <v>3.4615</v>
      </c>
      <c r="AN7720" s="4">
        <v>-1.63510723417071</v>
      </c>
      <c r="AO7720" s="5">
        <v>7</v>
      </c>
    </row>
    <row r="7721" s="1" customFormat="1" spans="1:41">
      <c r="A7721" s="1">
        <v>19296</v>
      </c>
      <c r="B7721" s="1" t="s">
        <v>7761</v>
      </c>
      <c r="C7721" s="1">
        <v>2</v>
      </c>
      <c r="D7721" s="2">
        <v>4</v>
      </c>
      <c r="E7721" s="1">
        <v>-0.7359498</v>
      </c>
      <c r="F7721" s="2">
        <v>5</v>
      </c>
      <c r="G7721" s="1">
        <v>-0.7359498</v>
      </c>
      <c r="H7721" s="2">
        <v>3</v>
      </c>
      <c r="I7721" s="1">
        <v>-3.2359498</v>
      </c>
      <c r="J7721" s="2">
        <v>6</v>
      </c>
      <c r="K7721" s="1">
        <v>-5.98595</v>
      </c>
      <c r="L7721" s="2">
        <v>2</v>
      </c>
      <c r="M7721" s="1">
        <v>-9.7359495</v>
      </c>
      <c r="N7721" s="2"/>
      <c r="P7721" s="2"/>
      <c r="R7721" s="3">
        <v>4.44462186899352</v>
      </c>
      <c r="S7721" s="3">
        <f t="shared" si="409"/>
        <v>0.647834818805679</v>
      </c>
      <c r="T7721" s="10">
        <v>6.411765</v>
      </c>
      <c r="U7721" s="10">
        <f t="shared" si="411"/>
        <v>0.806977596484114</v>
      </c>
      <c r="V7721" s="4">
        <v>-0.39616978247104</v>
      </c>
      <c r="W7721" s="4">
        <v>0.976190476190476</v>
      </c>
      <c r="X7721" s="4">
        <v>6.5</v>
      </c>
      <c r="Y7721" s="4">
        <v>2.02118929906994</v>
      </c>
      <c r="Z7721" s="4">
        <v>4.62728390650627</v>
      </c>
      <c r="AA7721" s="4">
        <v>0.653212513775344</v>
      </c>
      <c r="AB7721" s="4">
        <v>0</v>
      </c>
      <c r="AC7721" s="4"/>
      <c r="AD7721" s="4"/>
      <c r="AE7721" s="4">
        <v>11.0952380952381</v>
      </c>
      <c r="AF7721" s="4">
        <v>2.5224</v>
      </c>
      <c r="AG7721" s="4">
        <v>2.4548</v>
      </c>
      <c r="AH7721" s="4"/>
      <c r="AI7721" s="4"/>
      <c r="AJ7721" s="4">
        <v>4.94547300279195</v>
      </c>
      <c r="AK7721" s="4">
        <f t="shared" si="410"/>
        <v>0.694207835403063</v>
      </c>
      <c r="AL7721" s="4">
        <v>3.7392</v>
      </c>
      <c r="AM7721" s="4">
        <v>3.4615</v>
      </c>
      <c r="AN7721" s="4" t="s">
        <v>42</v>
      </c>
      <c r="AO7721" s="5">
        <v>6.96666666666667</v>
      </c>
    </row>
    <row r="7722" s="1" customFormat="1" spans="1:41">
      <c r="A7722" s="1">
        <v>19301</v>
      </c>
      <c r="B7722" s="1" t="s">
        <v>7762</v>
      </c>
      <c r="C7722" s="1">
        <v>2</v>
      </c>
      <c r="D7722" s="2">
        <v>6</v>
      </c>
      <c r="E7722" s="1">
        <v>-0.3149502</v>
      </c>
      <c r="F7722" s="2">
        <v>5</v>
      </c>
      <c r="G7722" s="1">
        <v>-1.3149502</v>
      </c>
      <c r="H7722" s="2">
        <v>7</v>
      </c>
      <c r="I7722" s="1">
        <v>-6.43995</v>
      </c>
      <c r="J7722" s="2">
        <v>4</v>
      </c>
      <c r="K7722" s="1">
        <v>-9.31495</v>
      </c>
      <c r="L7722" s="2"/>
      <c r="N7722" s="2"/>
      <c r="P7722" s="2"/>
      <c r="R7722" s="3">
        <v>5.7329254558687</v>
      </c>
      <c r="S7722" s="3">
        <f t="shared" si="409"/>
        <v>0.758376294763449</v>
      </c>
      <c r="T7722" s="10">
        <v>6.136364</v>
      </c>
      <c r="U7722" s="10">
        <f t="shared" si="411"/>
        <v>0.787911113408768</v>
      </c>
      <c r="V7722" s="4">
        <v>-0.495630602463697</v>
      </c>
      <c r="W7722" s="4">
        <v>0.975</v>
      </c>
      <c r="X7722" s="4">
        <v>9</v>
      </c>
      <c r="Y7722" s="4">
        <v>1.55630250076729</v>
      </c>
      <c r="Z7722" s="4">
        <v>4.0024252646779</v>
      </c>
      <c r="AA7722" s="4">
        <v>0.698970004336019</v>
      </c>
      <c r="AB7722" s="4">
        <v>0</v>
      </c>
      <c r="AC7722" s="4">
        <v>-0.234622890004056</v>
      </c>
      <c r="AD7722" s="4">
        <v>1</v>
      </c>
      <c r="AE7722" s="4">
        <v>10.55</v>
      </c>
      <c r="AF7722" s="4">
        <v>1.7324</v>
      </c>
      <c r="AG7722" s="4">
        <v>1.6435</v>
      </c>
      <c r="AH7722" s="4"/>
      <c r="AI7722" s="4"/>
      <c r="AJ7722" s="4">
        <v>5.99423157642137</v>
      </c>
      <c r="AK7722" s="4">
        <f t="shared" si="410"/>
        <v>0.777733517124674</v>
      </c>
      <c r="AL7722" s="4">
        <v>3.7749</v>
      </c>
      <c r="AM7722" s="4">
        <v>3.5001</v>
      </c>
      <c r="AN7722" s="4" t="s">
        <v>42</v>
      </c>
      <c r="AO7722" s="5">
        <v>7</v>
      </c>
    </row>
    <row r="7723" s="1" customFormat="1" spans="1:41">
      <c r="A7723" s="1">
        <v>19304</v>
      </c>
      <c r="B7723" s="1" t="s">
        <v>7763</v>
      </c>
      <c r="C7723" s="1">
        <v>2</v>
      </c>
      <c r="D7723" s="2">
        <v>5</v>
      </c>
      <c r="E7723" s="1">
        <v>-0.31405053</v>
      </c>
      <c r="F7723" s="2">
        <v>6</v>
      </c>
      <c r="G7723" s="1">
        <v>-1.3140506</v>
      </c>
      <c r="H7723" s="2">
        <v>4</v>
      </c>
      <c r="I7723" s="1">
        <v>-7.1890507</v>
      </c>
      <c r="J7723" s="2"/>
      <c r="L7723" s="2"/>
      <c r="N7723" s="2"/>
      <c r="P7723" s="2"/>
      <c r="R7723" s="3">
        <v>5.26780580387283</v>
      </c>
      <c r="S7723" s="3">
        <f t="shared" si="409"/>
        <v>0.721629756445219</v>
      </c>
      <c r="T7723" s="10">
        <v>6.285714</v>
      </c>
      <c r="U7723" s="10">
        <f t="shared" si="411"/>
        <v>0.798354616731272</v>
      </c>
      <c r="V7723" s="4">
        <v>-0.365190283599346</v>
      </c>
      <c r="W7723" s="4">
        <v>0.975</v>
      </c>
      <c r="X7723" s="4">
        <v>8</v>
      </c>
      <c r="Y7723" s="4">
        <v>1.74036268949424</v>
      </c>
      <c r="Z7723" s="4">
        <v>4.46360186935943</v>
      </c>
      <c r="AA7723" s="4">
        <v>0.778151250383644</v>
      </c>
      <c r="AB7723" s="4">
        <v>0.176091259055681</v>
      </c>
      <c r="AC7723" s="4"/>
      <c r="AD7723" s="4"/>
      <c r="AE7723" s="4">
        <v>12.4444444444444</v>
      </c>
      <c r="AF7723" s="4">
        <v>1.8388</v>
      </c>
      <c r="AG7723" s="4">
        <v>1.7853</v>
      </c>
      <c r="AH7723" s="4"/>
      <c r="AI7723" s="4"/>
      <c r="AJ7723" s="4">
        <v>5.99423157642137</v>
      </c>
      <c r="AK7723" s="4">
        <f t="shared" si="410"/>
        <v>0.777733517124674</v>
      </c>
      <c r="AL7723" s="4">
        <v>3.7749</v>
      </c>
      <c r="AM7723" s="4">
        <v>3.5001</v>
      </c>
      <c r="AN7723" s="4">
        <v>-1.25306686508841</v>
      </c>
      <c r="AO7723" s="5">
        <v>6.8</v>
      </c>
    </row>
    <row r="7724" s="1" customFormat="1" spans="1:41">
      <c r="A7724" s="1">
        <v>19306</v>
      </c>
      <c r="B7724" s="1" t="s">
        <v>7764</v>
      </c>
      <c r="C7724" s="1">
        <v>2</v>
      </c>
      <c r="D7724" s="2">
        <v>7</v>
      </c>
      <c r="E7724" s="1">
        <v>-0.0380462</v>
      </c>
      <c r="F7724" s="2">
        <v>6</v>
      </c>
      <c r="G7724" s="1">
        <v>-3.2880461</v>
      </c>
      <c r="H7724" s="2"/>
      <c r="J7724" s="2"/>
      <c r="L7724" s="2"/>
      <c r="N7724" s="2"/>
      <c r="P7724" s="2"/>
      <c r="R7724" s="3">
        <v>6.9626395171734</v>
      </c>
      <c r="S7724" s="3">
        <f t="shared" si="409"/>
        <v>0.842773910649501</v>
      </c>
      <c r="T7724" s="10">
        <v>6.25</v>
      </c>
      <c r="U7724" s="10">
        <f t="shared" si="411"/>
        <v>0.795880017344075</v>
      </c>
      <c r="V7724" s="4">
        <v>-0.632861450258465</v>
      </c>
      <c r="W7724" s="4">
        <v>0.975</v>
      </c>
      <c r="X7724" s="4">
        <v>10.5</v>
      </c>
      <c r="Y7724" s="4">
        <v>1.93701610746481</v>
      </c>
      <c r="Z7724" s="4">
        <v>5.42949711759369</v>
      </c>
      <c r="AA7724" s="4">
        <v>0.698970004336019</v>
      </c>
      <c r="AB7724" s="4">
        <v>0</v>
      </c>
      <c r="AC7724" s="4"/>
      <c r="AD7724" s="4"/>
      <c r="AE7724" s="4">
        <v>7.15789473684211</v>
      </c>
      <c r="AF7724" s="4">
        <v>3.7099</v>
      </c>
      <c r="AG7724" s="4">
        <v>3.4915</v>
      </c>
      <c r="AH7724" s="4"/>
      <c r="AI7724" s="4"/>
      <c r="AJ7724" s="4">
        <v>6.99806965145695</v>
      </c>
      <c r="AK7724" s="4">
        <f t="shared" ref="AK7724:AK7759" si="412">LOG10(AJ7724)</f>
        <v>0.844978260680879</v>
      </c>
      <c r="AL7724" s="4">
        <v>5.3935</v>
      </c>
      <c r="AM7724" s="4">
        <v>3.7953</v>
      </c>
      <c r="AN7724" s="4" t="s">
        <v>42</v>
      </c>
      <c r="AO7724" s="5">
        <v>7</v>
      </c>
    </row>
    <row r="7725" s="1" customFormat="1" spans="1:41">
      <c r="A7725" s="1">
        <v>19307</v>
      </c>
      <c r="B7725" s="1" t="s">
        <v>7765</v>
      </c>
      <c r="C7725" s="1">
        <v>2</v>
      </c>
      <c r="D7725" s="2">
        <v>7</v>
      </c>
      <c r="E7725" s="1">
        <v>-0.12693976</v>
      </c>
      <c r="F7725" s="2">
        <v>6</v>
      </c>
      <c r="G7725" s="1">
        <v>-2.1269398</v>
      </c>
      <c r="H7725" s="2"/>
      <c r="J7725" s="2"/>
      <c r="L7725" s="2"/>
      <c r="N7725" s="2"/>
      <c r="P7725" s="2"/>
      <c r="R7725" s="3">
        <v>6.88071620765523</v>
      </c>
      <c r="S7725" s="3">
        <f t="shared" si="409"/>
        <v>0.837633645916296</v>
      </c>
      <c r="T7725" s="10">
        <v>6.740741</v>
      </c>
      <c r="U7725" s="10">
        <f t="shared" si="411"/>
        <v>0.828707640529721</v>
      </c>
      <c r="V7725" s="4">
        <v>-0.598084799490207</v>
      </c>
      <c r="W7725" s="4">
        <v>1</v>
      </c>
      <c r="X7725" s="4">
        <v>10.5</v>
      </c>
      <c r="Y7725" s="4">
        <v>2.18041263283832</v>
      </c>
      <c r="Z7725" s="4">
        <v>5.18780686609384</v>
      </c>
      <c r="AA7725" s="4">
        <v>0.812913356642856</v>
      </c>
      <c r="AB7725" s="4">
        <v>0</v>
      </c>
      <c r="AC7725" s="4"/>
      <c r="AD7725" s="4"/>
      <c r="AE7725" s="4">
        <v>9.38095238095238</v>
      </c>
      <c r="AF7725" s="4">
        <v>3.6603</v>
      </c>
      <c r="AG7725" s="4">
        <v>3.4126</v>
      </c>
      <c r="AH7725" s="4"/>
      <c r="AI7725" s="4"/>
      <c r="AJ7725" s="4">
        <v>6.99806965145695</v>
      </c>
      <c r="AK7725" s="4">
        <f t="shared" si="412"/>
        <v>0.844978260680879</v>
      </c>
      <c r="AL7725" s="4">
        <v>5.3935</v>
      </c>
      <c r="AM7725" s="4">
        <v>3.7953</v>
      </c>
      <c r="AN7725" s="4" t="s">
        <v>42</v>
      </c>
      <c r="AO7725" s="5">
        <v>7</v>
      </c>
    </row>
    <row r="7726" s="1" customFormat="1" spans="1:41">
      <c r="A7726" s="1">
        <v>19313</v>
      </c>
      <c r="B7726" s="1" t="s">
        <v>7766</v>
      </c>
      <c r="C7726" s="1">
        <v>2</v>
      </c>
      <c r="D7726" s="2">
        <v>6</v>
      </c>
      <c r="E7726" s="1">
        <v>-0.031038623</v>
      </c>
      <c r="F7726" s="2">
        <v>7</v>
      </c>
      <c r="G7726" s="1">
        <v>-3.5310385</v>
      </c>
      <c r="H7726" s="2">
        <v>5</v>
      </c>
      <c r="I7726" s="1">
        <v>-6.6560388</v>
      </c>
      <c r="J7726" s="2"/>
      <c r="L7726" s="2"/>
      <c r="N7726" s="2"/>
      <c r="P7726" s="2"/>
      <c r="R7726" s="3">
        <v>6.02798142458623</v>
      </c>
      <c r="S7726" s="3">
        <f t="shared" si="409"/>
        <v>0.780171905352593</v>
      </c>
      <c r="T7726" s="10">
        <v>5.814815</v>
      </c>
      <c r="U7726" s="10">
        <f t="shared" si="411"/>
        <v>0.764535902081281</v>
      </c>
      <c r="V7726" s="4">
        <v>-0.419245861059285</v>
      </c>
      <c r="W7726" s="4">
        <v>0.975</v>
      </c>
      <c r="X7726" s="4">
        <v>12</v>
      </c>
      <c r="Y7726" s="4">
        <v>1.8228216453031</v>
      </c>
      <c r="Z7726" s="4">
        <v>5.12132999793609</v>
      </c>
      <c r="AA7726" s="4">
        <v>0.544068044350276</v>
      </c>
      <c r="AB7726" s="4">
        <v>0</v>
      </c>
      <c r="AC7726" s="4"/>
      <c r="AD7726" s="4"/>
      <c r="AE7726" s="4">
        <v>9.40909090909091</v>
      </c>
      <c r="AF7726" s="4">
        <v>3.6209</v>
      </c>
      <c r="AG7726" s="4">
        <v>3.4064</v>
      </c>
      <c r="AH7726" s="4"/>
      <c r="AI7726" s="4"/>
      <c r="AJ7726" s="4">
        <v>6.99806965145695</v>
      </c>
      <c r="AK7726" s="4">
        <f t="shared" si="412"/>
        <v>0.844978260680879</v>
      </c>
      <c r="AL7726" s="4">
        <v>5.3935</v>
      </c>
      <c r="AM7726" s="4">
        <v>3.7953</v>
      </c>
      <c r="AN7726" s="4" t="s">
        <v>42</v>
      </c>
      <c r="AO7726" s="5">
        <v>7</v>
      </c>
    </row>
    <row r="7727" s="1" customFormat="1" spans="1:41">
      <c r="A7727" s="1">
        <v>19314</v>
      </c>
      <c r="B7727" s="1" t="s">
        <v>7767</v>
      </c>
      <c r="C7727" s="1">
        <v>2</v>
      </c>
      <c r="D7727" s="2">
        <v>5</v>
      </c>
      <c r="E7727" s="1">
        <v>-0.2605949</v>
      </c>
      <c r="F7727" s="2">
        <v>4</v>
      </c>
      <c r="G7727" s="1">
        <v>-1.5105948</v>
      </c>
      <c r="H7727" s="2">
        <v>6</v>
      </c>
      <c r="I7727" s="1">
        <v>-5.385595</v>
      </c>
      <c r="J7727" s="2">
        <v>3</v>
      </c>
      <c r="K7727" s="1">
        <v>-5.510595</v>
      </c>
      <c r="L7727" s="2"/>
      <c r="N7727" s="2"/>
      <c r="P7727" s="2"/>
      <c r="R7727" s="3">
        <v>4.77570337815538</v>
      </c>
      <c r="S7727" s="3">
        <f t="shared" si="409"/>
        <v>0.679037344664271</v>
      </c>
      <c r="T7727" s="10">
        <v>5.964286</v>
      </c>
      <c r="U7727" s="10">
        <f t="shared" si="411"/>
        <v>0.77555846060989</v>
      </c>
      <c r="V7727" s="4">
        <v>0.0426657772047575</v>
      </c>
      <c r="W7727" s="4">
        <v>0.975</v>
      </c>
      <c r="X7727" s="4">
        <v>6</v>
      </c>
      <c r="Y7727" s="4">
        <v>1.86628733908419</v>
      </c>
      <c r="Z7727" s="4">
        <v>4.20236569465847</v>
      </c>
      <c r="AA7727" s="4">
        <v>0.698970004336019</v>
      </c>
      <c r="AB7727" s="4">
        <v>0</v>
      </c>
      <c r="AC7727" s="4">
        <v>-0.205445122185826</v>
      </c>
      <c r="AD7727" s="4">
        <v>1</v>
      </c>
      <c r="AE7727" s="4">
        <v>10.3</v>
      </c>
      <c r="AF7727" s="4">
        <v>2.1461</v>
      </c>
      <c r="AG7727" s="4">
        <v>1.9731</v>
      </c>
      <c r="AH7727" s="4"/>
      <c r="AI7727" s="4"/>
      <c r="AJ7727" s="4">
        <v>6.93982713358703</v>
      </c>
      <c r="AK7727" s="4">
        <f t="shared" si="412"/>
        <v>0.841348652606975</v>
      </c>
      <c r="AL7727" s="4">
        <v>4.3909</v>
      </c>
      <c r="AM7727" s="4">
        <v>3.7434</v>
      </c>
      <c r="AN7727" s="4" t="s">
        <v>42</v>
      </c>
      <c r="AO7727" s="5">
        <v>6.7</v>
      </c>
    </row>
    <row r="7728" s="1" customFormat="1" spans="1:41">
      <c r="A7728" s="1">
        <v>19316</v>
      </c>
      <c r="B7728" s="1" t="s">
        <v>7768</v>
      </c>
      <c r="C7728" s="1">
        <v>2</v>
      </c>
      <c r="D7728" s="2">
        <v>6</v>
      </c>
      <c r="E7728" s="1">
        <v>-0.16859207</v>
      </c>
      <c r="F7728" s="2">
        <v>5</v>
      </c>
      <c r="G7728" s="1">
        <v>-1.9185921</v>
      </c>
      <c r="H7728" s="2">
        <v>7</v>
      </c>
      <c r="I7728" s="1">
        <v>-4.793592</v>
      </c>
      <c r="J7728" s="2">
        <v>4</v>
      </c>
      <c r="K7728" s="1">
        <v>-9.918592</v>
      </c>
      <c r="L7728" s="2"/>
      <c r="N7728" s="2"/>
      <c r="P7728" s="2"/>
      <c r="R7728" s="3">
        <v>5.86136399226431</v>
      </c>
      <c r="S7728" s="3">
        <f t="shared" si="409"/>
        <v>0.767998692022012</v>
      </c>
      <c r="T7728" s="10">
        <v>6.304348</v>
      </c>
      <c r="U7728" s="10">
        <f t="shared" si="411"/>
        <v>0.799640178197919</v>
      </c>
      <c r="V7728" s="4">
        <v>-0.605188722822795</v>
      </c>
      <c r="W7728" s="4">
        <v>0.952380952380952</v>
      </c>
      <c r="X7728" s="4">
        <v>7.5</v>
      </c>
      <c r="Y7728" s="4">
        <v>2.07736790528416</v>
      </c>
      <c r="Z7728" s="4">
        <v>4.69823977604276</v>
      </c>
      <c r="AA7728" s="4">
        <v>0.740362689494244</v>
      </c>
      <c r="AB7728" s="4">
        <v>0</v>
      </c>
      <c r="AC7728" s="4"/>
      <c r="AD7728" s="4"/>
      <c r="AE7728" s="4">
        <v>9.7</v>
      </c>
      <c r="AF7728" s="4">
        <v>2.6609</v>
      </c>
      <c r="AG7728" s="4">
        <v>2.5729</v>
      </c>
      <c r="AH7728" s="4"/>
      <c r="AI7728" s="4"/>
      <c r="AJ7728" s="4">
        <v>6.93982713358703</v>
      </c>
      <c r="AK7728" s="4">
        <f t="shared" si="412"/>
        <v>0.841348652606975</v>
      </c>
      <c r="AL7728" s="4">
        <v>4.3909</v>
      </c>
      <c r="AM7728" s="4">
        <v>3.7434</v>
      </c>
      <c r="AN7728" s="4" t="s">
        <v>42</v>
      </c>
      <c r="AO7728" s="5">
        <v>7</v>
      </c>
    </row>
    <row r="7729" s="1" customFormat="1" spans="1:41">
      <c r="A7729" s="1">
        <v>19317</v>
      </c>
      <c r="B7729" s="1" t="s">
        <v>7769</v>
      </c>
      <c r="C7729" s="1">
        <v>2</v>
      </c>
      <c r="D7729" s="2">
        <v>6</v>
      </c>
      <c r="E7729" s="1">
        <v>-0.32149908</v>
      </c>
      <c r="F7729" s="2">
        <v>5</v>
      </c>
      <c r="G7729" s="1">
        <v>-1.3214991</v>
      </c>
      <c r="H7729" s="2">
        <v>7</v>
      </c>
      <c r="I7729" s="1">
        <v>-4.821499</v>
      </c>
      <c r="J7729" s="2">
        <v>4</v>
      </c>
      <c r="K7729" s="1">
        <v>-8.821499</v>
      </c>
      <c r="L7729" s="2"/>
      <c r="N7729" s="2"/>
      <c r="P7729" s="2"/>
      <c r="R7729" s="3">
        <v>5.74101651654954</v>
      </c>
      <c r="S7729" s="3">
        <f t="shared" si="409"/>
        <v>0.758988796307788</v>
      </c>
      <c r="T7729" s="10">
        <v>5.964286</v>
      </c>
      <c r="U7729" s="10">
        <f t="shared" si="411"/>
        <v>0.77555846060989</v>
      </c>
      <c r="V7729" s="4">
        <v>-0.273880021075051</v>
      </c>
      <c r="W7729" s="4">
        <v>1</v>
      </c>
      <c r="X7729" s="4">
        <v>4.5</v>
      </c>
      <c r="Y7729" s="4">
        <v>2.30856441356124</v>
      </c>
      <c r="Z7729" s="4">
        <v>5.1156887109196</v>
      </c>
      <c r="AA7729" s="4">
        <v>1.07918124604762</v>
      </c>
      <c r="AB7729" s="4">
        <v>0.176091259055681</v>
      </c>
      <c r="AC7729" s="4"/>
      <c r="AD7729" s="4"/>
      <c r="AE7729" s="4">
        <v>10.7391304347826</v>
      </c>
      <c r="AF7729" s="4">
        <v>2.1847</v>
      </c>
      <c r="AG7729" s="4">
        <v>2.1106</v>
      </c>
      <c r="AH7729" s="4"/>
      <c r="AI7729" s="4"/>
      <c r="AJ7729" s="4">
        <v>6.93982713358703</v>
      </c>
      <c r="AK7729" s="4">
        <f t="shared" si="412"/>
        <v>0.841348652606975</v>
      </c>
      <c r="AL7729" s="4">
        <v>4.3909</v>
      </c>
      <c r="AM7729" s="4">
        <v>3.7434</v>
      </c>
      <c r="AN7729" s="4" t="s">
        <v>42</v>
      </c>
      <c r="AO7729" s="5">
        <v>7</v>
      </c>
    </row>
    <row r="7730" s="1" customFormat="1" spans="1:41">
      <c r="A7730" s="1">
        <v>19318</v>
      </c>
      <c r="B7730" s="1" t="s">
        <v>7770</v>
      </c>
      <c r="C7730" s="1">
        <v>2</v>
      </c>
      <c r="D7730" s="2">
        <v>5</v>
      </c>
      <c r="E7730" s="1">
        <v>-0.15061134</v>
      </c>
      <c r="F7730" s="2">
        <v>6</v>
      </c>
      <c r="G7730" s="1">
        <v>-2.1506114</v>
      </c>
      <c r="H7730" s="2">
        <v>4</v>
      </c>
      <c r="I7730" s="1">
        <v>-3.7756114</v>
      </c>
      <c r="J7730" s="2">
        <v>3</v>
      </c>
      <c r="K7730" s="1">
        <v>-8.025611</v>
      </c>
      <c r="L7730" s="2">
        <v>7</v>
      </c>
      <c r="M7730" s="1">
        <v>-8.775611</v>
      </c>
      <c r="N7730" s="2"/>
      <c r="P7730" s="2"/>
      <c r="R7730" s="3">
        <v>5.09314193365161</v>
      </c>
      <c r="S7730" s="3">
        <f t="shared" si="409"/>
        <v>0.706985779090529</v>
      </c>
      <c r="T7730" s="10">
        <v>6.205882</v>
      </c>
      <c r="U7730" s="10">
        <f t="shared" si="411"/>
        <v>0.792803513556225</v>
      </c>
      <c r="V7730" s="4">
        <v>-0.267915352757187</v>
      </c>
      <c r="W7730" s="4">
        <v>1</v>
      </c>
      <c r="X7730" s="4">
        <v>7</v>
      </c>
      <c r="Y7730" s="4">
        <v>1.77451696572855</v>
      </c>
      <c r="Z7730" s="4">
        <v>4.25662154606971</v>
      </c>
      <c r="AA7730" s="4">
        <v>0.698970004336019</v>
      </c>
      <c r="AB7730" s="4">
        <v>0</v>
      </c>
      <c r="AC7730" s="4"/>
      <c r="AD7730" s="4"/>
      <c r="AE7730" s="4">
        <v>13.9375</v>
      </c>
      <c r="AF7730" s="4">
        <v>2.1038</v>
      </c>
      <c r="AG7730" s="4">
        <v>2.0374</v>
      </c>
      <c r="AH7730" s="4"/>
      <c r="AI7730" s="4"/>
      <c r="AJ7730" s="4">
        <v>6.93982713358703</v>
      </c>
      <c r="AK7730" s="4">
        <f t="shared" si="412"/>
        <v>0.841348652606975</v>
      </c>
      <c r="AL7730" s="4">
        <v>4.3909</v>
      </c>
      <c r="AM7730" s="4">
        <v>3.7434</v>
      </c>
      <c r="AN7730" s="4" t="s">
        <v>42</v>
      </c>
      <c r="AO7730" s="5">
        <v>6.16666666666667</v>
      </c>
    </row>
    <row r="7731" s="1" customFormat="1" spans="1:41">
      <c r="A7731" s="1">
        <v>19323</v>
      </c>
      <c r="B7731" s="1" t="s">
        <v>7771</v>
      </c>
      <c r="C7731" s="1">
        <v>2</v>
      </c>
      <c r="D7731" s="2">
        <v>7</v>
      </c>
      <c r="E7731" s="1">
        <v>-0.25198784</v>
      </c>
      <c r="F7731" s="2">
        <v>6</v>
      </c>
      <c r="G7731" s="1">
        <v>-1.5019878</v>
      </c>
      <c r="H7731" s="2">
        <v>5</v>
      </c>
      <c r="I7731" s="1">
        <v>-9.751987</v>
      </c>
      <c r="J7731" s="2"/>
      <c r="L7731" s="2"/>
      <c r="N7731" s="2"/>
      <c r="P7731" s="2"/>
      <c r="R7731" s="3">
        <v>6.77719259603327</v>
      </c>
      <c r="S7731" s="3">
        <f t="shared" si="409"/>
        <v>0.831049827709669</v>
      </c>
      <c r="T7731" s="10">
        <v>5.148148</v>
      </c>
      <c r="U7731" s="10">
        <f t="shared" si="411"/>
        <v>0.711651023597425</v>
      </c>
      <c r="V7731" s="4">
        <v>-0.54274216504161</v>
      </c>
      <c r="W7731" s="4">
        <v>0.95</v>
      </c>
      <c r="X7731" s="4">
        <v>7</v>
      </c>
      <c r="Y7731" s="4">
        <v>1.83569057149243</v>
      </c>
      <c r="Z7731" s="4">
        <v>4.14642263556301</v>
      </c>
      <c r="AA7731" s="4">
        <v>0.845098040014257</v>
      </c>
      <c r="AB7731" s="4">
        <v>0</v>
      </c>
      <c r="AC7731" s="4"/>
      <c r="AD7731" s="4"/>
      <c r="AE7731" s="4">
        <v>16.2352941176471</v>
      </c>
      <c r="AF7731" s="4">
        <v>3.2512</v>
      </c>
      <c r="AG7731" s="4">
        <v>2.8768</v>
      </c>
      <c r="AH7731" s="4"/>
      <c r="AI7731" s="4"/>
      <c r="AJ7731" s="4">
        <v>6.00736872164191</v>
      </c>
      <c r="AK7731" s="4">
        <f t="shared" si="412"/>
        <v>0.778684288990801</v>
      </c>
      <c r="AL7731" s="4">
        <v>3.7433</v>
      </c>
      <c r="AM7731" s="4">
        <v>3.3876</v>
      </c>
      <c r="AN7731" s="4" t="s">
        <v>42</v>
      </c>
      <c r="AO7731" s="5">
        <v>7</v>
      </c>
    </row>
    <row r="7732" s="1" customFormat="1" spans="1:41">
      <c r="A7732" s="1">
        <v>19326</v>
      </c>
      <c r="B7732" s="1" t="s">
        <v>7772</v>
      </c>
      <c r="C7732" s="1">
        <v>2</v>
      </c>
      <c r="D7732" s="2">
        <v>5</v>
      </c>
      <c r="E7732" s="1">
        <v>-0.57625324</v>
      </c>
      <c r="F7732" s="2">
        <v>6</v>
      </c>
      <c r="G7732" s="1">
        <v>-0.82625324</v>
      </c>
      <c r="H7732" s="2">
        <v>4</v>
      </c>
      <c r="I7732" s="1">
        <v>-8.701253</v>
      </c>
      <c r="J7732" s="2">
        <v>7</v>
      </c>
      <c r="K7732" s="1">
        <v>-8.826253</v>
      </c>
      <c r="L7732" s="2"/>
      <c r="N7732" s="2"/>
      <c r="P7732" s="2"/>
      <c r="R7732" s="3">
        <v>5.43781056886781</v>
      </c>
      <c r="S7732" s="3">
        <f t="shared" si="409"/>
        <v>0.735424074467305</v>
      </c>
      <c r="T7732" s="10">
        <v>5.12</v>
      </c>
      <c r="U7732" s="10">
        <f t="shared" si="411"/>
        <v>0.709269960975831</v>
      </c>
      <c r="V7732" s="4">
        <v>-0.33715599287767</v>
      </c>
      <c r="W7732" s="4">
        <v>0.95</v>
      </c>
      <c r="X7732" s="4">
        <v>6</v>
      </c>
      <c r="Y7732" s="4">
        <v>2.55810830163055</v>
      </c>
      <c r="Z7732" s="4">
        <v>4.94983383369168</v>
      </c>
      <c r="AA7732" s="4">
        <v>0.929418925714293</v>
      </c>
      <c r="AB7732" s="4">
        <v>0.176091259055681</v>
      </c>
      <c r="AC7732" s="4"/>
      <c r="AD7732" s="4"/>
      <c r="AE7732" s="4">
        <v>8.80952380952381</v>
      </c>
      <c r="AF7732" s="4">
        <v>2.1614</v>
      </c>
      <c r="AG7732" s="4">
        <v>1.9956</v>
      </c>
      <c r="AH7732" s="4"/>
      <c r="AI7732" s="4"/>
      <c r="AJ7732" s="4">
        <v>4.99277213455584</v>
      </c>
      <c r="AK7732" s="4">
        <f t="shared" si="412"/>
        <v>0.698341745713989</v>
      </c>
      <c r="AL7732" s="4">
        <v>2.6893</v>
      </c>
      <c r="AM7732" s="4">
        <v>2.5065</v>
      </c>
      <c r="AN7732" s="4" t="s">
        <v>42</v>
      </c>
      <c r="AO7732" s="5">
        <v>5.73333333333333</v>
      </c>
    </row>
    <row r="7733" s="1" customFormat="1" spans="1:41">
      <c r="A7733" s="1">
        <v>19327</v>
      </c>
      <c r="B7733" s="1" t="s">
        <v>7773</v>
      </c>
      <c r="C7733" s="1">
        <v>2</v>
      </c>
      <c r="D7733" s="2">
        <v>6</v>
      </c>
      <c r="E7733" s="1">
        <v>-0.06828226</v>
      </c>
      <c r="F7733" s="2">
        <v>7</v>
      </c>
      <c r="G7733" s="1">
        <v>-2.8182824</v>
      </c>
      <c r="H7733" s="2">
        <v>5</v>
      </c>
      <c r="I7733" s="1">
        <v>-5.068282</v>
      </c>
      <c r="J7733" s="2"/>
      <c r="L7733" s="2"/>
      <c r="N7733" s="2"/>
      <c r="P7733" s="2"/>
      <c r="R7733" s="3">
        <v>6.05340582059865</v>
      </c>
      <c r="S7733" s="3">
        <f t="shared" si="409"/>
        <v>0.781999790010148</v>
      </c>
      <c r="T7733" s="10">
        <v>5.88</v>
      </c>
      <c r="U7733" s="10">
        <f t="shared" si="411"/>
        <v>0.769377326076139</v>
      </c>
      <c r="V7733" s="4">
        <v>-0.449156454308613</v>
      </c>
      <c r="W7733" s="4">
        <v>1</v>
      </c>
      <c r="X7733" s="4">
        <v>11.5</v>
      </c>
      <c r="Y7733" s="4">
        <v>1.59659709562646</v>
      </c>
      <c r="Z7733" s="4">
        <v>3.9462557071994</v>
      </c>
      <c r="AA7733" s="4">
        <v>0.176091259055681</v>
      </c>
      <c r="AB7733" s="4">
        <v>0</v>
      </c>
      <c r="AC7733" s="4"/>
      <c r="AD7733" s="4"/>
      <c r="AE7733" s="4">
        <v>8.4375</v>
      </c>
      <c r="AF7733" s="4">
        <v>1.9191</v>
      </c>
      <c r="AG7733" s="4">
        <v>1.6902</v>
      </c>
      <c r="AH7733" s="4"/>
      <c r="AI7733" s="4"/>
      <c r="AJ7733" s="4">
        <v>6.14616044840159</v>
      </c>
      <c r="AK7733" s="4">
        <f t="shared" si="412"/>
        <v>0.788603893529519</v>
      </c>
      <c r="AL7733" s="4">
        <v>4.2306</v>
      </c>
      <c r="AM7733" s="4">
        <v>3.6812</v>
      </c>
      <c r="AN7733" s="4" t="s">
        <v>42</v>
      </c>
      <c r="AO7733" s="5">
        <v>7</v>
      </c>
    </row>
    <row r="7734" s="1" customFormat="1" spans="1:41">
      <c r="A7734" s="1">
        <v>19329</v>
      </c>
      <c r="B7734" s="1" t="s">
        <v>7774</v>
      </c>
      <c r="C7734" s="1">
        <v>2</v>
      </c>
      <c r="D7734" s="2">
        <v>4</v>
      </c>
      <c r="E7734" s="1">
        <v>-0.49822608</v>
      </c>
      <c r="F7734" s="2">
        <v>5</v>
      </c>
      <c r="G7734" s="1">
        <v>-0.99822605</v>
      </c>
      <c r="H7734" s="2">
        <v>3</v>
      </c>
      <c r="I7734" s="1">
        <v>-3.7482262</v>
      </c>
      <c r="J7734" s="2">
        <v>6</v>
      </c>
      <c r="K7734" s="1">
        <v>-8.123226</v>
      </c>
      <c r="L7734" s="2"/>
      <c r="N7734" s="2"/>
      <c r="P7734" s="2"/>
      <c r="R7734" s="3">
        <v>4.34555122450978</v>
      </c>
      <c r="S7734" s="3">
        <f t="shared" si="409"/>
        <v>0.638044873668214</v>
      </c>
      <c r="T7734" s="10">
        <v>5.236842</v>
      </c>
      <c r="U7734" s="10">
        <f t="shared" si="411"/>
        <v>0.719069471063359</v>
      </c>
      <c r="V7734" s="4">
        <v>-0.28713969782021</v>
      </c>
      <c r="W7734" s="4">
        <v>0.976190476190476</v>
      </c>
      <c r="X7734" s="4">
        <v>7.5</v>
      </c>
      <c r="Y7734" s="4">
        <v>1.81291335664286</v>
      </c>
      <c r="Z7734" s="4">
        <v>4.06766588197425</v>
      </c>
      <c r="AA7734" s="4">
        <v>0.544068044350276</v>
      </c>
      <c r="AB7734" s="4">
        <v>0</v>
      </c>
      <c r="AC7734" s="4"/>
      <c r="AD7734" s="4"/>
      <c r="AE7734" s="4">
        <v>11.3636363636364</v>
      </c>
      <c r="AF7734" s="4">
        <v>1.8692</v>
      </c>
      <c r="AG7734" s="4">
        <v>1.6532</v>
      </c>
      <c r="AH7734" s="4"/>
      <c r="AI7734" s="4"/>
      <c r="AJ7734" s="4">
        <v>6.14616044840159</v>
      </c>
      <c r="AK7734" s="4">
        <f t="shared" si="412"/>
        <v>0.788603893529519</v>
      </c>
      <c r="AL7734" s="4">
        <v>4.2306</v>
      </c>
      <c r="AM7734" s="4">
        <v>3.6812</v>
      </c>
      <c r="AN7734" s="4" t="s">
        <v>42</v>
      </c>
      <c r="AO7734" s="5">
        <v>6.23333333333333</v>
      </c>
    </row>
    <row r="7735" s="1" customFormat="1" spans="1:41">
      <c r="A7735" s="1">
        <v>19330</v>
      </c>
      <c r="B7735" s="1" t="s">
        <v>7775</v>
      </c>
      <c r="C7735" s="1">
        <v>2</v>
      </c>
      <c r="D7735" s="2">
        <v>5</v>
      </c>
      <c r="E7735" s="1">
        <v>-0.16154484</v>
      </c>
      <c r="F7735" s="2">
        <v>6</v>
      </c>
      <c r="G7735" s="1">
        <v>-1.9115448</v>
      </c>
      <c r="H7735" s="2">
        <v>4</v>
      </c>
      <c r="I7735" s="1">
        <v>-6.661545</v>
      </c>
      <c r="J7735" s="2"/>
      <c r="L7735" s="2"/>
      <c r="N7735" s="2"/>
      <c r="P7735" s="2"/>
      <c r="R7735" s="3">
        <v>5.14636942311749</v>
      </c>
      <c r="S7735" s="3">
        <f t="shared" si="409"/>
        <v>0.711500958062217</v>
      </c>
      <c r="T7735" s="10">
        <v>6.035714</v>
      </c>
      <c r="U7735" s="10">
        <f t="shared" si="411"/>
        <v>0.780728652713135</v>
      </c>
      <c r="V7735" s="4">
        <v>-0.328037232571791</v>
      </c>
      <c r="W7735" s="4">
        <v>1</v>
      </c>
      <c r="X7735" s="4">
        <v>9.5</v>
      </c>
      <c r="Y7735" s="4">
        <v>1.67669360962487</v>
      </c>
      <c r="Z7735" s="4">
        <v>3.98924953325654</v>
      </c>
      <c r="AA7735" s="4">
        <v>0.653212513775344</v>
      </c>
      <c r="AB7735" s="4">
        <v>0</v>
      </c>
      <c r="AC7735" s="4">
        <v>-0.388375240989485</v>
      </c>
      <c r="AD7735" s="4">
        <v>1</v>
      </c>
      <c r="AE7735" s="4">
        <v>13.7619047619048</v>
      </c>
      <c r="AF7735" s="4">
        <v>2.6253</v>
      </c>
      <c r="AG7735" s="4">
        <v>2.5276</v>
      </c>
      <c r="AH7735" s="4"/>
      <c r="AI7735" s="4"/>
      <c r="AJ7735" s="4">
        <v>6.14616044840159</v>
      </c>
      <c r="AK7735" s="4">
        <f t="shared" si="412"/>
        <v>0.788603893529519</v>
      </c>
      <c r="AL7735" s="4">
        <v>4.2306</v>
      </c>
      <c r="AM7735" s="4">
        <v>3.6812</v>
      </c>
      <c r="AN7735" s="4" t="s">
        <v>42</v>
      </c>
      <c r="AO7735" s="5">
        <v>6.7</v>
      </c>
    </row>
    <row r="7736" s="1" customFormat="1" spans="1:41">
      <c r="A7736" s="1">
        <v>19332</v>
      </c>
      <c r="B7736" s="1" t="s">
        <v>7776</v>
      </c>
      <c r="C7736" s="1">
        <v>2</v>
      </c>
      <c r="D7736" s="2">
        <v>5</v>
      </c>
      <c r="E7736" s="1">
        <v>-0.26470914</v>
      </c>
      <c r="F7736" s="2">
        <v>6</v>
      </c>
      <c r="G7736" s="1">
        <v>-1.5147091</v>
      </c>
      <c r="H7736" s="2">
        <v>4</v>
      </c>
      <c r="I7736" s="1">
        <v>-4.389709</v>
      </c>
      <c r="J7736" s="2">
        <v>3</v>
      </c>
      <c r="K7736" s="1">
        <v>-8.764709</v>
      </c>
      <c r="L7736" s="2">
        <v>7</v>
      </c>
      <c r="M7736" s="1">
        <v>-8.889709</v>
      </c>
      <c r="N7736" s="2"/>
      <c r="P7736" s="2"/>
      <c r="R7736" s="3">
        <v>5.20742887229255</v>
      </c>
      <c r="S7736" s="3">
        <f t="shared" si="409"/>
        <v>0.716623346678964</v>
      </c>
      <c r="T7736" s="10">
        <v>5.9</v>
      </c>
      <c r="U7736" s="10">
        <f t="shared" si="411"/>
        <v>0.770852011642144</v>
      </c>
      <c r="V7736" s="4">
        <v>0.244893449035891</v>
      </c>
      <c r="W7736" s="4">
        <v>0.9</v>
      </c>
      <c r="X7736" s="4">
        <v>11.5</v>
      </c>
      <c r="Y7736" s="4">
        <v>1.80955971463527</v>
      </c>
      <c r="Z7736" s="4">
        <v>5.06557037897716</v>
      </c>
      <c r="AA7736" s="4">
        <v>0.477121254719662</v>
      </c>
      <c r="AB7736" s="4">
        <v>0</v>
      </c>
      <c r="AC7736" s="4"/>
      <c r="AD7736" s="4"/>
      <c r="AE7736" s="4">
        <v>9.10526315789474</v>
      </c>
      <c r="AF7736" s="4">
        <v>2.3181</v>
      </c>
      <c r="AG7736" s="4">
        <v>2.29</v>
      </c>
      <c r="AH7736" s="4"/>
      <c r="AI7736" s="4"/>
      <c r="AJ7736" s="4">
        <v>6.32051916992063</v>
      </c>
      <c r="AK7736" s="4">
        <f t="shared" si="412"/>
        <v>0.800752752866442</v>
      </c>
      <c r="AL7736" s="4">
        <v>4.8524</v>
      </c>
      <c r="AM7736" s="4">
        <v>3.7891</v>
      </c>
      <c r="AN7736" s="4" t="s">
        <v>42</v>
      </c>
      <c r="AO7736" s="5">
        <v>6.23333333333333</v>
      </c>
    </row>
    <row r="7737" s="1" customFormat="1" spans="1:41">
      <c r="A7737" s="1">
        <v>19334</v>
      </c>
      <c r="B7737" s="1" t="s">
        <v>7777</v>
      </c>
      <c r="C7737" s="1">
        <v>2</v>
      </c>
      <c r="D7737" s="2">
        <v>7</v>
      </c>
      <c r="E7737" s="1">
        <v>-0.4748059</v>
      </c>
      <c r="F7737" s="2">
        <v>6</v>
      </c>
      <c r="G7737" s="1">
        <v>-0.9748059</v>
      </c>
      <c r="H7737" s="2">
        <v>5</v>
      </c>
      <c r="I7737" s="1">
        <v>-7.224806</v>
      </c>
      <c r="J7737" s="2"/>
      <c r="L7737" s="2"/>
      <c r="N7737" s="2"/>
      <c r="P7737" s="2"/>
      <c r="R7737" s="3">
        <v>6.6212753437901</v>
      </c>
      <c r="S7737" s="3">
        <f t="shared" si="409"/>
        <v>0.820941648265289</v>
      </c>
      <c r="T7737" s="10">
        <v>6.617647</v>
      </c>
      <c r="U7737" s="10">
        <f t="shared" si="411"/>
        <v>0.820703597208712</v>
      </c>
      <c r="V7737" s="4">
        <v>-0.396848345111366</v>
      </c>
      <c r="W7737" s="4">
        <v>0.975609756097561</v>
      </c>
      <c r="X7737" s="4">
        <v>10</v>
      </c>
      <c r="Y7737" s="4">
        <v>1.88930170250631</v>
      </c>
      <c r="Z7737" s="4">
        <v>3.68846431710873</v>
      </c>
      <c r="AA7737" s="4">
        <v>0.740362689494244</v>
      </c>
      <c r="AB7737" s="4">
        <v>0</v>
      </c>
      <c r="AC7737" s="4">
        <v>-0.338193619032599</v>
      </c>
      <c r="AD7737" s="4">
        <v>1</v>
      </c>
      <c r="AE7737" s="4">
        <v>6.82608695652174</v>
      </c>
      <c r="AF7737" s="4">
        <v>1.8451</v>
      </c>
      <c r="AG7737" s="4">
        <v>1.7924</v>
      </c>
      <c r="AH7737" s="4"/>
      <c r="AI7737" s="4"/>
      <c r="AJ7737" s="4">
        <v>4.99595750689426</v>
      </c>
      <c r="AK7737" s="4">
        <f t="shared" si="412"/>
        <v>0.698618735827033</v>
      </c>
      <c r="AL7737" s="4">
        <v>2.7789</v>
      </c>
      <c r="AM7737" s="4">
        <v>2.5866</v>
      </c>
      <c r="AN7737" s="4" t="s">
        <v>42</v>
      </c>
      <c r="AO7737" s="5">
        <v>6.73333333333333</v>
      </c>
    </row>
    <row r="7738" s="1" customFormat="1" spans="1:41">
      <c r="A7738" s="1">
        <v>19335</v>
      </c>
      <c r="B7738" s="1" t="s">
        <v>7778</v>
      </c>
      <c r="C7738" s="1">
        <v>2</v>
      </c>
      <c r="D7738" s="2">
        <v>4</v>
      </c>
      <c r="E7738" s="1">
        <v>-0.5281404</v>
      </c>
      <c r="F7738" s="2">
        <v>5</v>
      </c>
      <c r="G7738" s="1">
        <v>-1.2781404</v>
      </c>
      <c r="H7738" s="2">
        <v>3</v>
      </c>
      <c r="I7738" s="1">
        <v>-2.0281405</v>
      </c>
      <c r="J7738" s="2">
        <v>6</v>
      </c>
      <c r="K7738" s="1">
        <v>-9.02814</v>
      </c>
      <c r="L7738" s="2"/>
      <c r="N7738" s="2"/>
      <c r="P7738" s="2"/>
      <c r="R7738" s="3">
        <v>4.14703614266618</v>
      </c>
      <c r="S7738" s="3">
        <f t="shared" si="409"/>
        <v>0.617737820387428</v>
      </c>
      <c r="T7738" s="10">
        <v>5.125</v>
      </c>
      <c r="U7738" s="10">
        <f t="shared" si="411"/>
        <v>0.709693869727792</v>
      </c>
      <c r="V7738" s="4">
        <v>-0.272960680433078</v>
      </c>
      <c r="W7738" s="4">
        <v>0.951219512195122</v>
      </c>
      <c r="X7738" s="4">
        <v>12</v>
      </c>
      <c r="Y7738" s="4">
        <v>1.74036268949424</v>
      </c>
      <c r="Z7738" s="4">
        <v>3.44138088491651</v>
      </c>
      <c r="AA7738" s="4">
        <v>0.544068044350276</v>
      </c>
      <c r="AB7738" s="4">
        <v>0</v>
      </c>
      <c r="AC7738" s="4"/>
      <c r="AD7738" s="4"/>
      <c r="AE7738" s="4">
        <v>11.2307692307692</v>
      </c>
      <c r="AF7738" s="4">
        <v>2</v>
      </c>
      <c r="AG7738" s="4">
        <v>1.8261</v>
      </c>
      <c r="AH7738" s="4"/>
      <c r="AI7738" s="4"/>
      <c r="AJ7738" s="4">
        <v>4.99595750689426</v>
      </c>
      <c r="AK7738" s="4">
        <f t="shared" si="412"/>
        <v>0.698618735827033</v>
      </c>
      <c r="AL7738" s="4">
        <v>2.7789</v>
      </c>
      <c r="AM7738" s="4">
        <v>2.5866</v>
      </c>
      <c r="AN7738" s="4" t="s">
        <v>42</v>
      </c>
      <c r="AO7738" s="5">
        <v>5.33333333333333</v>
      </c>
    </row>
    <row r="7739" s="1" customFormat="1" spans="1:41">
      <c r="A7739" s="1">
        <v>19336</v>
      </c>
      <c r="B7739" s="1" t="s">
        <v>7779</v>
      </c>
      <c r="C7739" s="1">
        <v>2</v>
      </c>
      <c r="D7739" s="2">
        <v>3</v>
      </c>
      <c r="E7739" s="1">
        <v>-0.03175647</v>
      </c>
      <c r="F7739" s="2">
        <v>4</v>
      </c>
      <c r="G7739" s="1">
        <v>-3.7817564</v>
      </c>
      <c r="H7739" s="2">
        <v>2</v>
      </c>
      <c r="I7739" s="1">
        <v>-4.7817564</v>
      </c>
      <c r="J7739" s="2">
        <v>5</v>
      </c>
      <c r="K7739" s="1">
        <v>-9.281756</v>
      </c>
      <c r="L7739" s="2"/>
      <c r="N7739" s="2"/>
      <c r="P7739" s="2"/>
      <c r="R7739" s="3">
        <v>3.01458604472868</v>
      </c>
      <c r="S7739" s="3">
        <f t="shared" si="409"/>
        <v>0.479227684359127</v>
      </c>
      <c r="T7739" s="10">
        <v>4.367347</v>
      </c>
      <c r="U7739" s="10">
        <f t="shared" si="411"/>
        <v>0.640217699408917</v>
      </c>
      <c r="V7739" s="4">
        <v>0.158825973344583</v>
      </c>
      <c r="W7739" s="4">
        <v>0.9</v>
      </c>
      <c r="X7739" s="4">
        <v>9</v>
      </c>
      <c r="Y7739" s="4">
        <v>1.11394335230684</v>
      </c>
      <c r="Z7739" s="4">
        <v>3.2895889525426</v>
      </c>
      <c r="AA7739" s="4">
        <v>0.397940008672038</v>
      </c>
      <c r="AB7739" s="4">
        <v>0</v>
      </c>
      <c r="AC7739" s="4"/>
      <c r="AD7739" s="4"/>
      <c r="AE7739" s="4">
        <v>14.4090909090909</v>
      </c>
      <c r="AF7739" s="4">
        <v>1</v>
      </c>
      <c r="AG7739" s="4">
        <v>1</v>
      </c>
      <c r="AH7739" s="4"/>
      <c r="AI7739" s="4"/>
      <c r="AJ7739" s="4">
        <v>2.50071953080206</v>
      </c>
      <c r="AK7739" s="4">
        <f t="shared" si="412"/>
        <v>0.398064985990652</v>
      </c>
      <c r="AL7739" s="4">
        <v>1.0414</v>
      </c>
      <c r="AM7739" s="4">
        <v>1</v>
      </c>
      <c r="AN7739" s="4" t="s">
        <v>42</v>
      </c>
      <c r="AO7739" s="5">
        <v>5.13333333333333</v>
      </c>
    </row>
    <row r="7740" s="1" customFormat="1" spans="1:41">
      <c r="A7740" s="1">
        <v>19337</v>
      </c>
      <c r="B7740" s="1" t="s">
        <v>7780</v>
      </c>
      <c r="C7740" s="1">
        <v>2</v>
      </c>
      <c r="D7740" s="2">
        <v>5</v>
      </c>
      <c r="E7740" s="1">
        <v>-0.49596655</v>
      </c>
      <c r="F7740" s="2">
        <v>4</v>
      </c>
      <c r="G7740" s="1">
        <v>-0.99596655</v>
      </c>
      <c r="H7740" s="2">
        <v>3</v>
      </c>
      <c r="I7740" s="1">
        <v>-3.8709664</v>
      </c>
      <c r="J7740" s="2">
        <v>6</v>
      </c>
      <c r="K7740" s="1">
        <v>-7.1209664</v>
      </c>
      <c r="L7740" s="2"/>
      <c r="N7740" s="2"/>
      <c r="P7740" s="2"/>
      <c r="R7740" s="3">
        <v>4.5897376780009</v>
      </c>
      <c r="S7740" s="3">
        <f t="shared" si="409"/>
        <v>0.661787864567269</v>
      </c>
      <c r="T7740" s="10">
        <v>5.173913</v>
      </c>
      <c r="U7740" s="10">
        <f t="shared" si="411"/>
        <v>0.713819121725404</v>
      </c>
      <c r="V7740" s="4">
        <v>-0.410494998799708</v>
      </c>
      <c r="W7740" s="4">
        <v>0.976190476190476</v>
      </c>
      <c r="X7740" s="4">
        <v>11.5</v>
      </c>
      <c r="Y7740" s="4">
        <v>1.02118929906994</v>
      </c>
      <c r="Z7740" s="4">
        <v>2.9604707775343</v>
      </c>
      <c r="AA7740" s="4">
        <v>0</v>
      </c>
      <c r="AB7740" s="4">
        <v>0</v>
      </c>
      <c r="AC7740" s="4"/>
      <c r="AD7740" s="4"/>
      <c r="AE7740" s="4">
        <v>12.3913043478261</v>
      </c>
      <c r="AF7740" s="4">
        <v>1.8692</v>
      </c>
      <c r="AG7740" s="4">
        <v>1.8388</v>
      </c>
      <c r="AH7740" s="4"/>
      <c r="AI7740" s="4"/>
      <c r="AJ7740" s="4">
        <v>2.96363295367218</v>
      </c>
      <c r="AK7740" s="4">
        <f t="shared" si="412"/>
        <v>0.471824415209583</v>
      </c>
      <c r="AL7740" s="4">
        <v>2.616</v>
      </c>
      <c r="AM7740" s="4">
        <v>2.5224</v>
      </c>
      <c r="AN7740" s="4" t="s">
        <v>42</v>
      </c>
      <c r="AO7740" s="5">
        <v>6.06666666666667</v>
      </c>
    </row>
    <row r="7741" s="1" customFormat="1" spans="1:41">
      <c r="A7741" s="1">
        <v>19338</v>
      </c>
      <c r="B7741" s="1" t="s">
        <v>7781</v>
      </c>
      <c r="C7741" s="1">
        <v>2</v>
      </c>
      <c r="D7741" s="2">
        <v>4</v>
      </c>
      <c r="E7741" s="1">
        <v>-0.28994763</v>
      </c>
      <c r="F7741" s="2">
        <v>3</v>
      </c>
      <c r="G7741" s="1">
        <v>-1.5399476</v>
      </c>
      <c r="H7741" s="2">
        <v>5</v>
      </c>
      <c r="I7741" s="1">
        <v>-3.2899475</v>
      </c>
      <c r="J7741" s="2"/>
      <c r="L7741" s="2"/>
      <c r="N7741" s="2"/>
      <c r="P7741" s="2"/>
      <c r="R7741" s="3">
        <v>3.82266705291717</v>
      </c>
      <c r="S7741" s="3">
        <f t="shared" si="409"/>
        <v>0.582366473436835</v>
      </c>
      <c r="T7741" s="10">
        <v>6.3</v>
      </c>
      <c r="U7741" s="10">
        <f t="shared" si="411"/>
        <v>0.799340549453582</v>
      </c>
      <c r="V7741" s="4">
        <v>-0.263927709397092</v>
      </c>
      <c r="W7741" s="4">
        <v>0.975609756097561</v>
      </c>
      <c r="X7741" s="4">
        <v>8.5</v>
      </c>
      <c r="Y7741" s="4">
        <v>1.79588001734408</v>
      </c>
      <c r="Z7741" s="4">
        <v>4.03039730085676</v>
      </c>
      <c r="AA7741" s="4">
        <v>0.740362689494244</v>
      </c>
      <c r="AB7741" s="4">
        <v>0</v>
      </c>
      <c r="AC7741" s="4"/>
      <c r="AD7741" s="4"/>
      <c r="AE7741" s="4">
        <v>13.2592592592593</v>
      </c>
      <c r="AF7741" s="4">
        <v>2.1367</v>
      </c>
      <c r="AG7741" s="4">
        <v>2.0414</v>
      </c>
      <c r="AH7741" s="4"/>
      <c r="AI7741" s="4"/>
      <c r="AJ7741" s="4">
        <v>6.32063745921472</v>
      </c>
      <c r="AK7741" s="4">
        <f t="shared" si="412"/>
        <v>0.800760880665061</v>
      </c>
      <c r="AL7741" s="4">
        <v>4.2578</v>
      </c>
      <c r="AM7741" s="4">
        <v>3.7135</v>
      </c>
      <c r="AN7741" s="4" t="s">
        <v>42</v>
      </c>
      <c r="AO7741" s="5">
        <v>5.2</v>
      </c>
    </row>
    <row r="7742" s="1" customFormat="1" spans="1:41">
      <c r="A7742" s="1">
        <v>19339</v>
      </c>
      <c r="B7742" s="1" t="s">
        <v>7782</v>
      </c>
      <c r="C7742" s="1">
        <v>2</v>
      </c>
      <c r="D7742" s="2">
        <v>5</v>
      </c>
      <c r="E7742" s="1">
        <v>-0.69564813</v>
      </c>
      <c r="F7742" s="2">
        <v>6</v>
      </c>
      <c r="G7742" s="1">
        <v>-0.69564813</v>
      </c>
      <c r="H7742" s="2">
        <v>4</v>
      </c>
      <c r="I7742" s="1">
        <v>-6.195648</v>
      </c>
      <c r="J7742" s="2">
        <v>7</v>
      </c>
      <c r="K7742" s="1">
        <v>-7.695648</v>
      </c>
      <c r="L7742" s="2"/>
      <c r="N7742" s="2"/>
      <c r="P7742" s="2"/>
      <c r="R7742" s="3">
        <v>5.49759870743534</v>
      </c>
      <c r="S7742" s="3">
        <f t="shared" si="409"/>
        <v>0.740173035706252</v>
      </c>
      <c r="T7742" s="10">
        <v>6.352941</v>
      </c>
      <c r="U7742" s="10">
        <f t="shared" si="411"/>
        <v>0.80297482204494</v>
      </c>
      <c r="V7742" s="4">
        <v>-0.511952938326692</v>
      </c>
      <c r="W7742" s="4">
        <v>0.975</v>
      </c>
      <c r="X7742" s="4">
        <v>9.5</v>
      </c>
      <c r="Y7742" s="4">
        <v>1.81624129999178</v>
      </c>
      <c r="Z7742" s="4">
        <v>4.23474500062805</v>
      </c>
      <c r="AA7742" s="4">
        <v>0.778151250383644</v>
      </c>
      <c r="AB7742" s="4">
        <v>0</v>
      </c>
      <c r="AC7742" s="4"/>
      <c r="AD7742" s="4"/>
      <c r="AE7742" s="4">
        <v>10.0526315789474</v>
      </c>
      <c r="AF7742" s="4">
        <v>2.6415</v>
      </c>
      <c r="AG7742" s="4">
        <v>2.5403</v>
      </c>
      <c r="AH7742" s="4"/>
      <c r="AI7742" s="4"/>
      <c r="AJ7742" s="4">
        <v>6.32063745921472</v>
      </c>
      <c r="AK7742" s="4">
        <f t="shared" si="412"/>
        <v>0.800760880665061</v>
      </c>
      <c r="AL7742" s="4">
        <v>4.2578</v>
      </c>
      <c r="AM7742" s="4">
        <v>3.7135</v>
      </c>
      <c r="AN7742" s="4" t="s">
        <v>42</v>
      </c>
      <c r="AO7742" s="5">
        <v>6.7</v>
      </c>
    </row>
    <row r="7743" s="1" customFormat="1" spans="1:41">
      <c r="A7743" s="1">
        <v>19340</v>
      </c>
      <c r="B7743" s="1" t="s">
        <v>7783</v>
      </c>
      <c r="C7743" s="1">
        <v>2</v>
      </c>
      <c r="D7743" s="2">
        <v>6</v>
      </c>
      <c r="E7743" s="1">
        <v>-0.03404248</v>
      </c>
      <c r="F7743" s="2">
        <v>7</v>
      </c>
      <c r="G7743" s="1">
        <v>-3.7840426</v>
      </c>
      <c r="H7743" s="2">
        <v>5</v>
      </c>
      <c r="I7743" s="1">
        <v>-4.5340424</v>
      </c>
      <c r="J7743" s="2"/>
      <c r="L7743" s="2"/>
      <c r="N7743" s="2"/>
      <c r="P7743" s="2"/>
      <c r="R7743" s="3">
        <v>6.01198289704654</v>
      </c>
      <c r="S7743" s="3">
        <f t="shared" si="409"/>
        <v>0.779017736431025</v>
      </c>
      <c r="T7743" s="10">
        <v>6.705882</v>
      </c>
      <c r="U7743" s="10">
        <f t="shared" si="411"/>
        <v>0.826455907100594</v>
      </c>
      <c r="V7743" s="4">
        <v>-0.440990222785239</v>
      </c>
      <c r="W7743" s="4">
        <v>1</v>
      </c>
      <c r="X7743" s="4">
        <v>9.5</v>
      </c>
      <c r="Y7743" s="4">
        <v>1.8750612633917</v>
      </c>
      <c r="Z7743" s="4">
        <v>4.17838694161061</v>
      </c>
      <c r="AA7743" s="4">
        <v>0.740362689494244</v>
      </c>
      <c r="AB7743" s="4">
        <v>0.176091259055681</v>
      </c>
      <c r="AC7743" s="4"/>
      <c r="AD7743" s="4"/>
      <c r="AE7743" s="4">
        <v>10.3333333333333</v>
      </c>
      <c r="AF7743" s="4">
        <v>2.1875</v>
      </c>
      <c r="AG7743" s="4">
        <v>2.0645</v>
      </c>
      <c r="AH7743" s="4"/>
      <c r="AI7743" s="4"/>
      <c r="AJ7743" s="4">
        <v>6.32063745921472</v>
      </c>
      <c r="AK7743" s="4">
        <f t="shared" si="412"/>
        <v>0.800760880665061</v>
      </c>
      <c r="AL7743" s="4">
        <v>4.2578</v>
      </c>
      <c r="AM7743" s="4">
        <v>3.7135</v>
      </c>
      <c r="AN7743" s="4" t="s">
        <v>42</v>
      </c>
      <c r="AO7743" s="5">
        <v>7</v>
      </c>
    </row>
    <row r="7744" s="1" customFormat="1" spans="1:41">
      <c r="A7744" s="1">
        <v>19341</v>
      </c>
      <c r="B7744" s="1" t="s">
        <v>7784</v>
      </c>
      <c r="C7744" s="1">
        <v>2</v>
      </c>
      <c r="D7744" s="2">
        <v>7</v>
      </c>
      <c r="E7744" s="1">
        <v>-0.25197512</v>
      </c>
      <c r="F7744" s="2">
        <v>6</v>
      </c>
      <c r="G7744" s="1">
        <v>-1.501975</v>
      </c>
      <c r="H7744" s="2"/>
      <c r="J7744" s="2"/>
      <c r="L7744" s="2"/>
      <c r="N7744" s="2"/>
      <c r="P7744" s="2"/>
      <c r="R7744" s="3">
        <v>6.77698801092613</v>
      </c>
      <c r="S7744" s="3">
        <f t="shared" si="409"/>
        <v>0.831036717336465</v>
      </c>
      <c r="T7744" s="10">
        <v>6.444444</v>
      </c>
      <c r="U7744" s="10">
        <f t="shared" si="411"/>
        <v>0.809185454172268</v>
      </c>
      <c r="V7744" s="4">
        <v>-0.688103927589766</v>
      </c>
      <c r="W7744" s="4">
        <v>1</v>
      </c>
      <c r="X7744" s="4">
        <v>8</v>
      </c>
      <c r="Y7744" s="4">
        <v>1.92427928606188</v>
      </c>
      <c r="Z7744" s="4">
        <v>4.09242235946977</v>
      </c>
      <c r="AA7744" s="4">
        <v>0.698970004336019</v>
      </c>
      <c r="AB7744" s="4">
        <v>0</v>
      </c>
      <c r="AC7744" s="4"/>
      <c r="AD7744" s="4"/>
      <c r="AE7744" s="4">
        <v>12.4444444444444</v>
      </c>
      <c r="AF7744" s="4">
        <v>2.7987</v>
      </c>
      <c r="AG7744" s="4">
        <v>2.4116</v>
      </c>
      <c r="AH7744" s="4"/>
      <c r="AI7744" s="4"/>
      <c r="AJ7744" s="4">
        <v>6.32063745921472</v>
      </c>
      <c r="AK7744" s="4">
        <f t="shared" si="412"/>
        <v>0.800760880665061</v>
      </c>
      <c r="AL7744" s="4">
        <v>4.2578</v>
      </c>
      <c r="AM7744" s="4">
        <v>3.7135</v>
      </c>
      <c r="AN7744" s="4" t="s">
        <v>42</v>
      </c>
      <c r="AO7744" s="5">
        <v>7</v>
      </c>
    </row>
    <row r="7745" s="1" customFormat="1" spans="1:41">
      <c r="A7745" s="1">
        <v>19342</v>
      </c>
      <c r="B7745" s="1" t="s">
        <v>7785</v>
      </c>
      <c r="C7745" s="1">
        <v>2</v>
      </c>
      <c r="D7745" s="2">
        <v>6</v>
      </c>
      <c r="E7745" s="1">
        <v>-0.38766652</v>
      </c>
      <c r="F7745" s="2">
        <v>7</v>
      </c>
      <c r="G7745" s="1">
        <v>-1.1376665</v>
      </c>
      <c r="H7745" s="2">
        <v>5</v>
      </c>
      <c r="I7745" s="1">
        <v>-7.1376667</v>
      </c>
      <c r="J7745" s="2"/>
      <c r="L7745" s="2"/>
      <c r="N7745" s="2"/>
      <c r="P7745" s="2"/>
      <c r="R7745" s="3">
        <v>6.31976806402825</v>
      </c>
      <c r="S7745" s="3">
        <f t="shared" si="409"/>
        <v>0.80070113993412</v>
      </c>
      <c r="T7745" s="10">
        <v>6.357143</v>
      </c>
      <c r="U7745" s="10">
        <f t="shared" si="411"/>
        <v>0.803261980726101</v>
      </c>
      <c r="V7745" s="4">
        <v>-0.761428507719631</v>
      </c>
      <c r="W7745" s="4">
        <v>0.948717948717949</v>
      </c>
      <c r="X7745" s="4">
        <v>9.5</v>
      </c>
      <c r="Y7745" s="4">
        <v>1.98000337158375</v>
      </c>
      <c r="Z7745" s="4">
        <v>4.17781055281782</v>
      </c>
      <c r="AA7745" s="4">
        <v>0.698970004336019</v>
      </c>
      <c r="AB7745" s="4">
        <v>0</v>
      </c>
      <c r="AC7745" s="4"/>
      <c r="AD7745" s="4"/>
      <c r="AE7745" s="4">
        <v>12.4736842105263</v>
      </c>
      <c r="AF7745" s="4">
        <v>2.2742</v>
      </c>
      <c r="AG7745" s="4">
        <v>2.1239</v>
      </c>
      <c r="AH7745" s="4"/>
      <c r="AI7745" s="4"/>
      <c r="AJ7745" s="4">
        <v>6.32063745921472</v>
      </c>
      <c r="AK7745" s="4">
        <f t="shared" si="412"/>
        <v>0.800760880665061</v>
      </c>
      <c r="AL7745" s="4">
        <v>4.2578</v>
      </c>
      <c r="AM7745" s="4">
        <v>3.7135</v>
      </c>
      <c r="AN7745" s="4" t="s">
        <v>42</v>
      </c>
      <c r="AO7745" s="5">
        <v>7</v>
      </c>
    </row>
    <row r="7746" s="1" customFormat="1" spans="1:41">
      <c r="A7746" s="1">
        <v>19344</v>
      </c>
      <c r="B7746" s="1" t="s">
        <v>7786</v>
      </c>
      <c r="C7746" s="1">
        <v>2</v>
      </c>
      <c r="D7746" s="2">
        <v>6</v>
      </c>
      <c r="E7746" s="1">
        <v>-0.026610754</v>
      </c>
      <c r="F7746" s="2">
        <v>7</v>
      </c>
      <c r="G7746" s="1">
        <v>-4.026611</v>
      </c>
      <c r="H7746" s="2">
        <v>5</v>
      </c>
      <c r="I7746" s="1">
        <v>-4.776611</v>
      </c>
      <c r="J7746" s="2"/>
      <c r="L7746" s="2"/>
      <c r="N7746" s="2"/>
      <c r="P7746" s="2"/>
      <c r="R7746" s="3">
        <v>6.0094063452573</v>
      </c>
      <c r="S7746" s="3">
        <f t="shared" si="409"/>
        <v>0.778831571218505</v>
      </c>
      <c r="T7746" s="10">
        <v>6.714286</v>
      </c>
      <c r="U7746" s="10">
        <f t="shared" si="411"/>
        <v>0.826999836402077</v>
      </c>
      <c r="V7746" s="4">
        <v>-0.585702734729021</v>
      </c>
      <c r="W7746" s="4">
        <v>1</v>
      </c>
      <c r="X7746" s="4">
        <v>7</v>
      </c>
      <c r="Y7746" s="4">
        <v>2.26363606858811</v>
      </c>
      <c r="Z7746" s="4">
        <v>4.16659290675384</v>
      </c>
      <c r="AA7746" s="4">
        <v>0.778151250383644</v>
      </c>
      <c r="AB7746" s="4">
        <v>0.176091259055681</v>
      </c>
      <c r="AC7746" s="4">
        <v>-0.327215385775483</v>
      </c>
      <c r="AD7746" s="4">
        <v>1</v>
      </c>
      <c r="AE7746" s="4">
        <v>10.5238095238095</v>
      </c>
      <c r="AF7746" s="4">
        <v>2.3502</v>
      </c>
      <c r="AG7746" s="4">
        <v>2.2718</v>
      </c>
      <c r="AH7746" s="4"/>
      <c r="AI7746" s="4"/>
      <c r="AJ7746" s="4">
        <v>6.32063745921472</v>
      </c>
      <c r="AK7746" s="4">
        <f t="shared" si="412"/>
        <v>0.800760880665061</v>
      </c>
      <c r="AL7746" s="4">
        <v>4.2578</v>
      </c>
      <c r="AM7746" s="4">
        <v>3.7135</v>
      </c>
      <c r="AN7746" s="4" t="s">
        <v>42</v>
      </c>
      <c r="AO7746" s="5">
        <v>7</v>
      </c>
    </row>
    <row r="7747" s="1" customFormat="1" spans="1:41">
      <c r="A7747" s="1">
        <v>19345</v>
      </c>
      <c r="B7747" s="1" t="s">
        <v>7787</v>
      </c>
      <c r="C7747" s="1">
        <v>2</v>
      </c>
      <c r="D7747" s="2">
        <v>5</v>
      </c>
      <c r="E7747" s="1">
        <v>-0.57748115</v>
      </c>
      <c r="F7747" s="2">
        <v>6</v>
      </c>
      <c r="G7747" s="1">
        <v>-0.82748115</v>
      </c>
      <c r="H7747" s="2">
        <v>4</v>
      </c>
      <c r="I7747" s="1">
        <v>-6.7024813</v>
      </c>
      <c r="J7747" s="2">
        <v>7</v>
      </c>
      <c r="K7747" s="1">
        <v>-8.077481</v>
      </c>
      <c r="L7747" s="2"/>
      <c r="N7747" s="2"/>
      <c r="P7747" s="2"/>
      <c r="R7747" s="3">
        <v>5.43653091244875</v>
      </c>
      <c r="S7747" s="3">
        <f t="shared" ref="S7747:S7810" si="413">LOG10(R7747)</f>
        <v>0.735321861799982</v>
      </c>
      <c r="T7747" s="10">
        <v>6.466667</v>
      </c>
      <c r="U7747" s="10">
        <f t="shared" si="411"/>
        <v>0.810680497596877</v>
      </c>
      <c r="V7747" s="4">
        <v>-0.442375520596718</v>
      </c>
      <c r="W7747" s="4">
        <v>0.95</v>
      </c>
      <c r="X7747" s="4">
        <v>8.5</v>
      </c>
      <c r="Y7747" s="4">
        <v>1.81291335664286</v>
      </c>
      <c r="Z7747" s="4">
        <v>4.16870368024908</v>
      </c>
      <c r="AA7747" s="4">
        <v>0.903089986991944</v>
      </c>
      <c r="AB7747" s="4">
        <v>0</v>
      </c>
      <c r="AC7747" s="4"/>
      <c r="AD7747" s="4"/>
      <c r="AE7747" s="4">
        <v>11.6842105263158</v>
      </c>
      <c r="AF7747" s="4">
        <v>2.2304</v>
      </c>
      <c r="AG7747" s="4">
        <v>2.1106</v>
      </c>
      <c r="AH7747" s="4"/>
      <c r="AI7747" s="4"/>
      <c r="AJ7747" s="4">
        <v>6.32063745921472</v>
      </c>
      <c r="AK7747" s="4">
        <f t="shared" si="412"/>
        <v>0.800760880665061</v>
      </c>
      <c r="AL7747" s="4">
        <v>4.2578</v>
      </c>
      <c r="AM7747" s="4">
        <v>3.7135</v>
      </c>
      <c r="AN7747" s="4" t="s">
        <v>42</v>
      </c>
      <c r="AO7747" s="5">
        <v>5.86666666666667</v>
      </c>
    </row>
    <row r="7748" s="1" customFormat="1" spans="1:41">
      <c r="A7748" s="1">
        <v>19347</v>
      </c>
      <c r="B7748" s="1" t="s">
        <v>7788</v>
      </c>
      <c r="C7748" s="1">
        <v>2</v>
      </c>
      <c r="D7748" s="2">
        <v>5</v>
      </c>
      <c r="E7748" s="1">
        <v>-0.317929</v>
      </c>
      <c r="F7748" s="2">
        <v>6</v>
      </c>
      <c r="G7748" s="1">
        <v>-1.317929</v>
      </c>
      <c r="H7748" s="2">
        <v>4</v>
      </c>
      <c r="I7748" s="1">
        <v>-5.442929</v>
      </c>
      <c r="J7748" s="2">
        <v>7</v>
      </c>
      <c r="K7748" s="1">
        <v>-8.067929</v>
      </c>
      <c r="L7748" s="2"/>
      <c r="N7748" s="2"/>
      <c r="P7748" s="2"/>
      <c r="R7748" s="3">
        <v>5.26390811309374</v>
      </c>
      <c r="S7748" s="3">
        <f t="shared" si="413"/>
        <v>0.721308299617175</v>
      </c>
      <c r="T7748" s="10">
        <v>6.69697</v>
      </c>
      <c r="U7748" s="10">
        <f t="shared" si="411"/>
        <v>0.825878353458557</v>
      </c>
      <c r="V7748" s="4">
        <v>-0.552622925479507</v>
      </c>
      <c r="W7748" s="4">
        <v>1</v>
      </c>
      <c r="X7748" s="4">
        <v>7.5</v>
      </c>
      <c r="Y7748" s="4">
        <v>1.70329137811866</v>
      </c>
      <c r="Z7748" s="4">
        <v>4.0344078447708</v>
      </c>
      <c r="AA7748" s="4">
        <v>0.653212513775344</v>
      </c>
      <c r="AB7748" s="4">
        <v>0</v>
      </c>
      <c r="AC7748" s="4"/>
      <c r="AD7748" s="4"/>
      <c r="AE7748" s="4">
        <v>10.0869565217391</v>
      </c>
      <c r="AF7748" s="4">
        <v>2.8267</v>
      </c>
      <c r="AG7748" s="4">
        <v>2.5988</v>
      </c>
      <c r="AH7748" s="4"/>
      <c r="AI7748" s="4"/>
      <c r="AJ7748" s="4">
        <v>6.32063745921472</v>
      </c>
      <c r="AK7748" s="4">
        <f t="shared" si="412"/>
        <v>0.800760880665061</v>
      </c>
      <c r="AL7748" s="4">
        <v>4.2578</v>
      </c>
      <c r="AM7748" s="4">
        <v>3.7135</v>
      </c>
      <c r="AN7748" s="4" t="s">
        <v>42</v>
      </c>
      <c r="AO7748" s="5">
        <v>7</v>
      </c>
    </row>
    <row r="7749" s="1" customFormat="1" spans="1:41">
      <c r="A7749" s="1">
        <v>19349</v>
      </c>
      <c r="B7749" s="1" t="s">
        <v>7789</v>
      </c>
      <c r="C7749" s="1">
        <v>2</v>
      </c>
      <c r="D7749" s="2">
        <v>4</v>
      </c>
      <c r="E7749" s="1">
        <v>-0.44925553</v>
      </c>
      <c r="F7749" s="2">
        <v>5</v>
      </c>
      <c r="G7749" s="1">
        <v>-1.1992555</v>
      </c>
      <c r="H7749" s="2">
        <v>3</v>
      </c>
      <c r="I7749" s="1">
        <v>-2.8242555</v>
      </c>
      <c r="J7749" s="2">
        <v>6</v>
      </c>
      <c r="K7749" s="1">
        <v>-6.8242555</v>
      </c>
      <c r="L7749" s="2"/>
      <c r="N7749" s="2"/>
      <c r="P7749" s="2"/>
      <c r="R7749" s="3">
        <v>4.24408576160472</v>
      </c>
      <c r="S7749" s="3">
        <f t="shared" si="413"/>
        <v>0.627784151246119</v>
      </c>
      <c r="T7749" s="10">
        <v>6</v>
      </c>
      <c r="U7749" s="10">
        <f t="shared" si="411"/>
        <v>0.778151250383644</v>
      </c>
      <c r="V7749" s="4">
        <v>-0.389273256333028</v>
      </c>
      <c r="W7749" s="4">
        <v>1</v>
      </c>
      <c r="X7749" s="4">
        <v>11.5</v>
      </c>
      <c r="Y7749" s="4">
        <v>1.60205999132796</v>
      </c>
      <c r="Z7749" s="4">
        <v>3.96997473012171</v>
      </c>
      <c r="AA7749" s="4">
        <v>0.602059991327962</v>
      </c>
      <c r="AB7749" s="4">
        <v>0</v>
      </c>
      <c r="AC7749" s="4"/>
      <c r="AD7749" s="4"/>
      <c r="AE7749" s="4">
        <v>14</v>
      </c>
      <c r="AF7749" s="4">
        <v>2.0899</v>
      </c>
      <c r="AG7749" s="4">
        <v>2.0492</v>
      </c>
      <c r="AH7749" s="4"/>
      <c r="AI7749" s="4"/>
      <c r="AJ7749" s="4">
        <v>6.32063745921472</v>
      </c>
      <c r="AK7749" s="4">
        <f t="shared" si="412"/>
        <v>0.800760880665061</v>
      </c>
      <c r="AL7749" s="4">
        <v>4.2578</v>
      </c>
      <c r="AM7749" s="4">
        <v>3.7135</v>
      </c>
      <c r="AN7749" s="4">
        <v>-0.552704332744389</v>
      </c>
      <c r="AO7749" s="5">
        <v>5.8</v>
      </c>
    </row>
    <row r="7750" s="1" customFormat="1" spans="1:41">
      <c r="A7750" s="1">
        <v>19352</v>
      </c>
      <c r="B7750" s="1" t="s">
        <v>7790</v>
      </c>
      <c r="C7750" s="1">
        <v>2</v>
      </c>
      <c r="D7750" s="2">
        <v>6</v>
      </c>
      <c r="E7750" s="1">
        <v>-0.050946206</v>
      </c>
      <c r="F7750" s="2">
        <v>7</v>
      </c>
      <c r="G7750" s="1">
        <v>-3.0509462</v>
      </c>
      <c r="H7750" s="2">
        <v>5</v>
      </c>
      <c r="I7750" s="1">
        <v>-6.050946</v>
      </c>
      <c r="J7750" s="2"/>
      <c r="L7750" s="2"/>
      <c r="N7750" s="2"/>
      <c r="P7750" s="2"/>
      <c r="R7750" s="3">
        <v>6.04495585179999</v>
      </c>
      <c r="S7750" s="3">
        <f t="shared" si="413"/>
        <v>0.781393133420171</v>
      </c>
      <c r="T7750" s="10">
        <v>6.222222</v>
      </c>
      <c r="U7750" s="10">
        <f t="shared" si="411"/>
        <v>0.793945502056358</v>
      </c>
      <c r="V7750" s="4">
        <v>-0.614747957637033</v>
      </c>
      <c r="W7750" s="4">
        <v>1</v>
      </c>
      <c r="X7750" s="4">
        <v>7.5</v>
      </c>
      <c r="Y7750" s="4">
        <v>1.95424250943932</v>
      </c>
      <c r="Z7750" s="4">
        <v>4.36447594878701</v>
      </c>
      <c r="AA7750" s="4">
        <v>0.812913356642856</v>
      </c>
      <c r="AB7750" s="4">
        <v>0</v>
      </c>
      <c r="AC7750" s="4">
        <v>-0.350920092229912</v>
      </c>
      <c r="AD7750" s="4">
        <v>1</v>
      </c>
      <c r="AE7750" s="4">
        <v>8.47368421052632</v>
      </c>
      <c r="AF7750" s="4">
        <v>3.5136</v>
      </c>
      <c r="AG7750" s="4">
        <v>3.2964</v>
      </c>
      <c r="AH7750" s="4"/>
      <c r="AI7750" s="4"/>
      <c r="AJ7750" s="4">
        <v>6.32063745921472</v>
      </c>
      <c r="AK7750" s="4">
        <f t="shared" si="412"/>
        <v>0.800760880665061</v>
      </c>
      <c r="AL7750" s="4">
        <v>4.2578</v>
      </c>
      <c r="AM7750" s="4">
        <v>3.7135</v>
      </c>
      <c r="AN7750" s="4" t="s">
        <v>42</v>
      </c>
      <c r="AO7750" s="5">
        <v>7</v>
      </c>
    </row>
    <row r="7751" s="1" customFormat="1" spans="1:41">
      <c r="A7751" s="1">
        <v>19356</v>
      </c>
      <c r="B7751" s="1" t="s">
        <v>7791</v>
      </c>
      <c r="C7751" s="1">
        <v>2</v>
      </c>
      <c r="D7751" s="2">
        <v>3</v>
      </c>
      <c r="E7751" s="1">
        <v>-0.42283458</v>
      </c>
      <c r="F7751" s="2">
        <v>4</v>
      </c>
      <c r="G7751" s="1">
        <v>-1.1728346</v>
      </c>
      <c r="H7751" s="2">
        <v>5</v>
      </c>
      <c r="I7751" s="1">
        <v>-3.4228346</v>
      </c>
      <c r="J7751" s="2">
        <v>2</v>
      </c>
      <c r="K7751" s="1">
        <v>-5.9228344</v>
      </c>
      <c r="L7751" s="2"/>
      <c r="N7751" s="2"/>
      <c r="P7751" s="2"/>
      <c r="R7751" s="3">
        <v>3.3719690968285</v>
      </c>
      <c r="S7751" s="3">
        <f t="shared" si="413"/>
        <v>0.527883585781188</v>
      </c>
      <c r="T7751" s="10">
        <v>5.555556</v>
      </c>
      <c r="U7751" s="10">
        <f t="shared" si="411"/>
        <v>0.744727529640251</v>
      </c>
      <c r="V7751" s="4">
        <v>0.106274406851356</v>
      </c>
      <c r="W7751" s="4">
        <v>0.875</v>
      </c>
      <c r="X7751" s="4">
        <v>11</v>
      </c>
      <c r="Y7751" s="4">
        <v>1.56820172406699</v>
      </c>
      <c r="Z7751" s="4">
        <v>3.96796896287869</v>
      </c>
      <c r="AA7751" s="4">
        <v>0.602059991327962</v>
      </c>
      <c r="AB7751" s="4">
        <v>0</v>
      </c>
      <c r="AC7751" s="4"/>
      <c r="AD7751" s="4"/>
      <c r="AE7751" s="4">
        <v>11.3181818181818</v>
      </c>
      <c r="AF7751" s="4">
        <v>0.301</v>
      </c>
      <c r="AG7751" s="4">
        <v>0.301</v>
      </c>
      <c r="AH7751" s="4"/>
      <c r="AI7751" s="4"/>
      <c r="AJ7751" s="4">
        <v>6.32063745921472</v>
      </c>
      <c r="AK7751" s="4">
        <f t="shared" si="412"/>
        <v>0.800760880665061</v>
      </c>
      <c r="AL7751" s="4">
        <v>4.2578</v>
      </c>
      <c r="AM7751" s="4">
        <v>3.7135</v>
      </c>
      <c r="AN7751" s="4" t="s">
        <v>42</v>
      </c>
      <c r="AO7751" s="5">
        <v>5.63333333333333</v>
      </c>
    </row>
    <row r="7752" s="1" customFormat="1" spans="1:41">
      <c r="A7752" s="1">
        <v>19359</v>
      </c>
      <c r="B7752" s="1" t="s">
        <v>7792</v>
      </c>
      <c r="C7752" s="1">
        <v>2</v>
      </c>
      <c r="D7752" s="2">
        <v>7</v>
      </c>
      <c r="E7752" s="1">
        <v>-0.029752458</v>
      </c>
      <c r="F7752" s="2">
        <v>6</v>
      </c>
      <c r="G7752" s="1">
        <v>-3.5297525</v>
      </c>
      <c r="H7752" s="2"/>
      <c r="J7752" s="2"/>
      <c r="L7752" s="2"/>
      <c r="N7752" s="2"/>
      <c r="P7752" s="2"/>
      <c r="R7752" s="3">
        <v>6.97067354357378</v>
      </c>
      <c r="S7752" s="3">
        <f t="shared" si="413"/>
        <v>0.843274743969562</v>
      </c>
      <c r="T7752" s="10">
        <v>6.384615</v>
      </c>
      <c r="U7752" s="10">
        <f t="shared" si="411"/>
        <v>0.805134713906918</v>
      </c>
      <c r="V7752" s="4">
        <v>-0.674938599936624</v>
      </c>
      <c r="W7752" s="4">
        <v>0.952380952380952</v>
      </c>
      <c r="X7752" s="4">
        <v>10</v>
      </c>
      <c r="Y7752" s="4">
        <v>1.83250891270624</v>
      </c>
      <c r="Z7752" s="4">
        <v>4.26961800275536</v>
      </c>
      <c r="AA7752" s="4">
        <v>0.778151250383644</v>
      </c>
      <c r="AB7752" s="4">
        <v>0</v>
      </c>
      <c r="AC7752" s="4"/>
      <c r="AD7752" s="4"/>
      <c r="AE7752" s="4">
        <v>10.2352941176471</v>
      </c>
      <c r="AF7752" s="4">
        <v>3.9215</v>
      </c>
      <c r="AG7752" s="4">
        <v>3.5577</v>
      </c>
      <c r="AH7752" s="4"/>
      <c r="AI7752" s="4"/>
      <c r="AJ7752" s="4">
        <v>6.32063745921472</v>
      </c>
      <c r="AK7752" s="4">
        <f t="shared" si="412"/>
        <v>0.800760880665061</v>
      </c>
      <c r="AL7752" s="4">
        <v>4.2578</v>
      </c>
      <c r="AM7752" s="4">
        <v>3.7135</v>
      </c>
      <c r="AN7752" s="4">
        <v>-0.737683531623112</v>
      </c>
      <c r="AO7752" s="5">
        <v>7</v>
      </c>
    </row>
    <row r="7753" s="1" customFormat="1" spans="1:41">
      <c r="A7753" s="1">
        <v>19362</v>
      </c>
      <c r="B7753" s="1" t="s">
        <v>7793</v>
      </c>
      <c r="C7753" s="1">
        <v>2</v>
      </c>
      <c r="D7753" s="2">
        <v>3</v>
      </c>
      <c r="E7753" s="1">
        <v>-0.0921199</v>
      </c>
      <c r="F7753" s="2">
        <v>2</v>
      </c>
      <c r="G7753" s="1">
        <v>-2.59212</v>
      </c>
      <c r="H7753" s="2">
        <v>4</v>
      </c>
      <c r="I7753" s="1">
        <v>-4.3421197</v>
      </c>
      <c r="J7753" s="2">
        <v>5</v>
      </c>
      <c r="K7753" s="1">
        <v>-8.96712</v>
      </c>
      <c r="L7753" s="2"/>
      <c r="N7753" s="2"/>
      <c r="P7753" s="2"/>
      <c r="R7753" s="3">
        <v>2.93838308680097</v>
      </c>
      <c r="S7753" s="3">
        <f t="shared" si="413"/>
        <v>0.468108415565202</v>
      </c>
      <c r="T7753" s="10">
        <v>3.807692</v>
      </c>
      <c r="U7753" s="10">
        <f t="shared" si="411"/>
        <v>0.580661811532227</v>
      </c>
      <c r="V7753" s="4">
        <v>0.197175995646637</v>
      </c>
      <c r="W7753" s="4">
        <v>0.9</v>
      </c>
      <c r="X7753" s="4">
        <v>12</v>
      </c>
      <c r="Y7753" s="4">
        <v>0.812913356642856</v>
      </c>
      <c r="Z7753" s="4">
        <v>3.24662166269599</v>
      </c>
      <c r="AA7753" s="4">
        <v>0.653212513775344</v>
      </c>
      <c r="AB7753" s="4">
        <v>0</v>
      </c>
      <c r="AC7753" s="4"/>
      <c r="AD7753" s="4"/>
      <c r="AE7753" s="4">
        <v>13.8846153846154</v>
      </c>
      <c r="AF7753" s="4">
        <v>0.301</v>
      </c>
      <c r="AG7753" s="4">
        <v>0.301</v>
      </c>
      <c r="AH7753" s="4"/>
      <c r="AI7753" s="4"/>
      <c r="AJ7753" s="4">
        <v>2.98710985475796</v>
      </c>
      <c r="AK7753" s="4">
        <f t="shared" si="412"/>
        <v>0.475251194628868</v>
      </c>
      <c r="AL7753" s="4">
        <v>2.2175</v>
      </c>
      <c r="AM7753" s="4">
        <v>2.0043</v>
      </c>
      <c r="AN7753" s="4" t="s">
        <v>42</v>
      </c>
      <c r="AO7753" s="5">
        <v>5.13333333333333</v>
      </c>
    </row>
    <row r="7754" s="1" customFormat="1" spans="1:41">
      <c r="A7754" s="1">
        <v>19363</v>
      </c>
      <c r="B7754" s="1" t="s">
        <v>7794</v>
      </c>
      <c r="C7754" s="1">
        <v>2</v>
      </c>
      <c r="D7754" s="2">
        <v>4</v>
      </c>
      <c r="E7754" s="1">
        <v>-0.5284245</v>
      </c>
      <c r="F7754" s="2">
        <v>3</v>
      </c>
      <c r="G7754" s="1">
        <v>-1.2784245</v>
      </c>
      <c r="H7754" s="2">
        <v>5</v>
      </c>
      <c r="I7754" s="1">
        <v>-2.0284245</v>
      </c>
      <c r="J7754" s="2">
        <v>2</v>
      </c>
      <c r="K7754" s="1">
        <v>-8.403424</v>
      </c>
      <c r="L7754" s="2">
        <v>6</v>
      </c>
      <c r="M7754" s="1">
        <v>-8.403424</v>
      </c>
      <c r="N7754" s="2"/>
      <c r="P7754" s="2"/>
      <c r="R7754" s="3">
        <v>3.85306507756074</v>
      </c>
      <c r="S7754" s="3">
        <f t="shared" si="413"/>
        <v>0.585806344228897</v>
      </c>
      <c r="T7754" s="10">
        <v>6.323529</v>
      </c>
      <c r="U7754" s="10">
        <f t="shared" si="411"/>
        <v>0.800959514593709</v>
      </c>
      <c r="V7754" s="4">
        <v>-0.409919197050387</v>
      </c>
      <c r="W7754" s="4">
        <v>0.951219512195122</v>
      </c>
      <c r="X7754" s="4">
        <v>9</v>
      </c>
      <c r="Y7754" s="4">
        <v>1.63848925695464</v>
      </c>
      <c r="Z7754" s="4">
        <v>3.96139736147911</v>
      </c>
      <c r="AA7754" s="4">
        <v>0.778151250383644</v>
      </c>
      <c r="AB7754" s="4">
        <v>0.176091259055681</v>
      </c>
      <c r="AC7754" s="4"/>
      <c r="AD7754" s="4"/>
      <c r="AE7754" s="4">
        <v>13.6363636363636</v>
      </c>
      <c r="AF7754" s="4">
        <v>1.9542</v>
      </c>
      <c r="AG7754" s="4">
        <v>1.7993</v>
      </c>
      <c r="AH7754" s="4"/>
      <c r="AI7754" s="4"/>
      <c r="AJ7754" s="4">
        <v>2.98710985475796</v>
      </c>
      <c r="AK7754" s="4">
        <f t="shared" si="412"/>
        <v>0.475251194628868</v>
      </c>
      <c r="AL7754" s="4">
        <v>2.2175</v>
      </c>
      <c r="AM7754" s="4">
        <v>2.0043</v>
      </c>
      <c r="AN7754" s="4" t="s">
        <v>42</v>
      </c>
      <c r="AO7754" s="5">
        <v>5.16666666666667</v>
      </c>
    </row>
    <row r="7755" s="1" customFormat="1" spans="1:41">
      <c r="A7755" s="1">
        <v>19364</v>
      </c>
      <c r="B7755" s="1" t="s">
        <v>7795</v>
      </c>
      <c r="C7755" s="1">
        <v>2</v>
      </c>
      <c r="D7755" s="2">
        <v>3</v>
      </c>
      <c r="E7755" s="1">
        <v>-0.26651794</v>
      </c>
      <c r="F7755" s="2">
        <v>4</v>
      </c>
      <c r="G7755" s="1">
        <v>-1.5165179</v>
      </c>
      <c r="H7755" s="2">
        <v>5</v>
      </c>
      <c r="I7755" s="1">
        <v>-4.516518</v>
      </c>
      <c r="J7755" s="2">
        <v>2</v>
      </c>
      <c r="K7755" s="1">
        <v>-5.641518</v>
      </c>
      <c r="L7755" s="2"/>
      <c r="N7755" s="2"/>
      <c r="P7755" s="2"/>
      <c r="R7755" s="3">
        <v>3.23775593197317</v>
      </c>
      <c r="S7755" s="3">
        <f t="shared" si="413"/>
        <v>0.510244107730418</v>
      </c>
      <c r="T7755" s="10">
        <v>4.62963</v>
      </c>
      <c r="U7755" s="10">
        <f t="shared" si="411"/>
        <v>0.665546283592626</v>
      </c>
      <c r="V7755" s="4">
        <v>0.141376731593488</v>
      </c>
      <c r="W7755" s="4">
        <v>1</v>
      </c>
      <c r="X7755" s="4">
        <v>13</v>
      </c>
      <c r="Y7755" s="4">
        <v>1.69019608002851</v>
      </c>
      <c r="Z7755" s="4">
        <v>2.92890769024395</v>
      </c>
      <c r="AA7755" s="4">
        <v>0.544068044350276</v>
      </c>
      <c r="AB7755" s="4">
        <v>0</v>
      </c>
      <c r="AC7755" s="4"/>
      <c r="AD7755" s="4"/>
      <c r="AE7755" s="4">
        <v>15.0526315789474</v>
      </c>
      <c r="AF7755" s="4">
        <v>1.0414</v>
      </c>
      <c r="AG7755" s="4">
        <v>1.0414</v>
      </c>
      <c r="AH7755" s="4"/>
      <c r="AI7755" s="4"/>
      <c r="AJ7755" s="4">
        <v>2.98223224615642</v>
      </c>
      <c r="AK7755" s="4">
        <f t="shared" si="412"/>
        <v>0.47454146181873</v>
      </c>
      <c r="AL7755" s="4">
        <v>2.233</v>
      </c>
      <c r="AM7755" s="4">
        <v>2.017</v>
      </c>
      <c r="AN7755" s="4" t="s">
        <v>42</v>
      </c>
      <c r="AO7755" s="5">
        <v>4.9</v>
      </c>
    </row>
    <row r="7756" s="1" customFormat="1" spans="1:41">
      <c r="A7756" s="1">
        <v>19367</v>
      </c>
      <c r="B7756" s="1" t="s">
        <v>7796</v>
      </c>
      <c r="C7756" s="1">
        <v>2</v>
      </c>
      <c r="D7756" s="2">
        <v>3</v>
      </c>
      <c r="E7756" s="1">
        <v>-0.075540796</v>
      </c>
      <c r="F7756" s="2">
        <v>2</v>
      </c>
      <c r="G7756" s="1">
        <v>-3.3255408</v>
      </c>
      <c r="H7756" s="2">
        <v>4</v>
      </c>
      <c r="I7756" s="1">
        <v>-3.3255408</v>
      </c>
      <c r="J7756" s="2">
        <v>5</v>
      </c>
      <c r="K7756" s="1">
        <v>-7.075541</v>
      </c>
      <c r="L7756" s="2"/>
      <c r="N7756" s="2"/>
      <c r="P7756" s="2"/>
      <c r="R7756" s="3">
        <v>3.0016718014316</v>
      </c>
      <c r="S7756" s="3">
        <f t="shared" si="413"/>
        <v>0.477363205355879</v>
      </c>
      <c r="T7756" s="10">
        <v>5.25</v>
      </c>
      <c r="U7756" s="10">
        <f t="shared" si="411"/>
        <v>0.720159303405957</v>
      </c>
      <c r="V7756" s="4">
        <v>-0.356778080157594</v>
      </c>
      <c r="W7756" s="4">
        <v>0.925</v>
      </c>
      <c r="X7756" s="4">
        <v>12.5</v>
      </c>
      <c r="Y7756" s="4">
        <v>1.57978359661681</v>
      </c>
      <c r="Z7756" s="4">
        <v>3.5814945422909</v>
      </c>
      <c r="AA7756" s="4">
        <v>0.653212513775344</v>
      </c>
      <c r="AB7756" s="4">
        <v>0</v>
      </c>
      <c r="AC7756" s="4"/>
      <c r="AD7756" s="4"/>
      <c r="AE7756" s="4">
        <v>13.5925925925926</v>
      </c>
      <c r="AF7756" s="4">
        <v>1.5563</v>
      </c>
      <c r="AG7756" s="4">
        <v>1.4914</v>
      </c>
      <c r="AH7756" s="4"/>
      <c r="AI7756" s="4"/>
      <c r="AJ7756" s="4">
        <v>5.94093077106064</v>
      </c>
      <c r="AK7756" s="4">
        <f t="shared" si="412"/>
        <v>0.773854491625715</v>
      </c>
      <c r="AL7756" s="4">
        <v>3.5107</v>
      </c>
      <c r="AM7756" s="4">
        <v>3.2445</v>
      </c>
      <c r="AN7756" s="4" t="s">
        <v>42</v>
      </c>
      <c r="AO7756" s="5">
        <v>5.26666666666667</v>
      </c>
    </row>
    <row r="7757" s="1" customFormat="1" spans="1:41">
      <c r="A7757" s="1">
        <v>19368</v>
      </c>
      <c r="B7757" s="1" t="s">
        <v>7797</v>
      </c>
      <c r="C7757" s="1">
        <v>2</v>
      </c>
      <c r="D7757" s="2">
        <v>6</v>
      </c>
      <c r="E7757" s="1">
        <v>-0.04737602</v>
      </c>
      <c r="F7757" s="2">
        <v>7</v>
      </c>
      <c r="G7757" s="1">
        <v>-3.547376</v>
      </c>
      <c r="H7757" s="2">
        <v>5</v>
      </c>
      <c r="I7757" s="1">
        <v>-4.047376</v>
      </c>
      <c r="J7757" s="2"/>
      <c r="L7757" s="2"/>
      <c r="N7757" s="2"/>
      <c r="P7757" s="2"/>
      <c r="R7757" s="3">
        <v>6.01131379404102</v>
      </c>
      <c r="S7757" s="3">
        <f t="shared" si="413"/>
        <v>0.778969398982339</v>
      </c>
      <c r="T7757" s="10">
        <v>5.88</v>
      </c>
      <c r="U7757" s="10">
        <f t="shared" si="411"/>
        <v>0.769377326076139</v>
      </c>
      <c r="V7757" s="4">
        <v>-0.442952910256489</v>
      </c>
      <c r="W7757" s="4">
        <v>1</v>
      </c>
      <c r="X7757" s="4">
        <v>12</v>
      </c>
      <c r="Y7757" s="4">
        <v>2.02118929906994</v>
      </c>
      <c r="Z7757" s="4">
        <v>3.90886017301728</v>
      </c>
      <c r="AA7757" s="4">
        <v>0.845098040014257</v>
      </c>
      <c r="AB7757" s="4">
        <v>0.176091259055681</v>
      </c>
      <c r="AC7757" s="4"/>
      <c r="AD7757" s="4"/>
      <c r="AE7757" s="4">
        <v>11.4761904761905</v>
      </c>
      <c r="AF7757" s="4">
        <v>2.1732</v>
      </c>
      <c r="AG7757" s="4">
        <v>2.0492</v>
      </c>
      <c r="AH7757" s="4"/>
      <c r="AI7757" s="4"/>
      <c r="AJ7757" s="4">
        <v>5.94093077106064</v>
      </c>
      <c r="AK7757" s="4">
        <f t="shared" si="412"/>
        <v>0.773854491625715</v>
      </c>
      <c r="AL7757" s="4">
        <v>3.5107</v>
      </c>
      <c r="AM7757" s="4">
        <v>3.2445</v>
      </c>
      <c r="AN7757" s="4" t="s">
        <v>42</v>
      </c>
      <c r="AO7757" s="5">
        <v>7</v>
      </c>
    </row>
    <row r="7758" s="1" customFormat="1" spans="1:41">
      <c r="A7758" s="1">
        <v>19370</v>
      </c>
      <c r="B7758" s="1" t="s">
        <v>7798</v>
      </c>
      <c r="C7758" s="1">
        <v>2</v>
      </c>
      <c r="D7758" s="2">
        <v>6</v>
      </c>
      <c r="E7758" s="1">
        <v>-0.57605463</v>
      </c>
      <c r="F7758" s="2">
        <v>7</v>
      </c>
      <c r="G7758" s="1">
        <v>-0.82605463</v>
      </c>
      <c r="H7758" s="2">
        <v>5</v>
      </c>
      <c r="I7758" s="1">
        <v>-9.076055</v>
      </c>
      <c r="J7758" s="2"/>
      <c r="L7758" s="2"/>
      <c r="N7758" s="2"/>
      <c r="P7758" s="2"/>
      <c r="R7758" s="3">
        <v>6.43765369899229</v>
      </c>
      <c r="S7758" s="3">
        <f t="shared" si="413"/>
        <v>0.808727610954472</v>
      </c>
      <c r="T7758" s="10">
        <v>6.535714</v>
      </c>
      <c r="U7758" s="10">
        <f t="shared" si="411"/>
        <v>0.815293039402659</v>
      </c>
      <c r="V7758" s="4">
        <v>-0.596759823462457</v>
      </c>
      <c r="W7758" s="4">
        <v>0.952380952380952</v>
      </c>
      <c r="X7758" s="4">
        <v>11.5</v>
      </c>
      <c r="Y7758" s="4">
        <v>1.66745295288995</v>
      </c>
      <c r="Z7758" s="4">
        <v>3.41705629911911</v>
      </c>
      <c r="AA7758" s="4">
        <v>0.653212513775344</v>
      </c>
      <c r="AB7758" s="4">
        <v>0</v>
      </c>
      <c r="AC7758" s="4"/>
      <c r="AD7758" s="4"/>
      <c r="AE7758" s="4">
        <v>13.4782608695652</v>
      </c>
      <c r="AF7758" s="4">
        <v>2.7945</v>
      </c>
      <c r="AG7758" s="4">
        <v>2.6243</v>
      </c>
      <c r="AH7758" s="4"/>
      <c r="AI7758" s="4"/>
      <c r="AJ7758" s="4">
        <v>5.94093077106064</v>
      </c>
      <c r="AK7758" s="4">
        <f t="shared" si="412"/>
        <v>0.773854491625715</v>
      </c>
      <c r="AL7758" s="4">
        <v>3.5107</v>
      </c>
      <c r="AM7758" s="4">
        <v>3.2445</v>
      </c>
      <c r="AN7758" s="4" t="s">
        <v>42</v>
      </c>
      <c r="AO7758" s="5">
        <v>7</v>
      </c>
    </row>
    <row r="7759" s="1" customFormat="1" spans="1:41">
      <c r="A7759" s="1">
        <v>19372</v>
      </c>
      <c r="B7759" s="1" t="s">
        <v>7799</v>
      </c>
      <c r="C7759" s="1">
        <v>2</v>
      </c>
      <c r="D7759" s="2">
        <v>6</v>
      </c>
      <c r="E7759" s="1">
        <v>-0.5782649</v>
      </c>
      <c r="F7759" s="2">
        <v>5</v>
      </c>
      <c r="G7759" s="1">
        <v>-0.8282649</v>
      </c>
      <c r="H7759" s="2">
        <v>7</v>
      </c>
      <c r="I7759" s="1">
        <v>-6.4532647</v>
      </c>
      <c r="J7759" s="2">
        <v>4</v>
      </c>
      <c r="K7759" s="1">
        <v>-7.2032647</v>
      </c>
      <c r="L7759" s="2"/>
      <c r="N7759" s="2"/>
      <c r="P7759" s="2"/>
      <c r="R7759" s="3">
        <v>5.5632610022587</v>
      </c>
      <c r="S7759" s="3">
        <f t="shared" si="413"/>
        <v>0.745329435490299</v>
      </c>
      <c r="T7759" s="10">
        <v>5.730769</v>
      </c>
      <c r="U7759" s="10">
        <f t="shared" si="411"/>
        <v>0.758212902953087</v>
      </c>
      <c r="V7759" s="4">
        <v>-0.482349263495662</v>
      </c>
      <c r="W7759" s="4">
        <v>0.951219512195122</v>
      </c>
      <c r="X7759" s="4">
        <v>11.5</v>
      </c>
      <c r="Y7759" s="4">
        <v>0.812913356642856</v>
      </c>
      <c r="Z7759" s="4">
        <v>2.51054501020661</v>
      </c>
      <c r="AA7759" s="4">
        <v>0.544068044350276</v>
      </c>
      <c r="AB7759" s="4">
        <v>0.176091259055681</v>
      </c>
      <c r="AC7759" s="4">
        <v>-0.121386891591852</v>
      </c>
      <c r="AD7759" s="4">
        <v>1</v>
      </c>
      <c r="AE7759" s="4">
        <v>13.2727272727273</v>
      </c>
      <c r="AF7759" s="4">
        <v>1.9542</v>
      </c>
      <c r="AG7759" s="4">
        <v>1.9191</v>
      </c>
      <c r="AH7759" s="4"/>
      <c r="AI7759" s="4"/>
      <c r="AJ7759" s="4">
        <v>2.89327154318576</v>
      </c>
      <c r="AK7759" s="4">
        <f t="shared" si="412"/>
        <v>0.461389195546688</v>
      </c>
      <c r="AL7759" s="4">
        <v>1.959</v>
      </c>
      <c r="AM7759" s="4">
        <v>1.9243</v>
      </c>
      <c r="AN7759" s="4" t="s">
        <v>42</v>
      </c>
      <c r="AO7759" s="5">
        <v>6.46666666666667</v>
      </c>
    </row>
    <row r="7760" s="1" customFormat="1" spans="1:41">
      <c r="A7760" s="1">
        <v>19379</v>
      </c>
      <c r="B7760" s="1" t="s">
        <v>7800</v>
      </c>
      <c r="C7760" s="1">
        <v>2</v>
      </c>
      <c r="D7760" s="2">
        <v>6</v>
      </c>
      <c r="E7760" s="1">
        <v>-0.57824063</v>
      </c>
      <c r="F7760" s="2">
        <v>5</v>
      </c>
      <c r="G7760" s="1">
        <v>-0.82824063</v>
      </c>
      <c r="H7760" s="2">
        <v>7</v>
      </c>
      <c r="I7760" s="1">
        <v>-6.3282404</v>
      </c>
      <c r="J7760" s="2">
        <v>4</v>
      </c>
      <c r="K7760" s="1">
        <v>-7.5782404</v>
      </c>
      <c r="L7760" s="2"/>
      <c r="N7760" s="2"/>
      <c r="P7760" s="2"/>
      <c r="R7760" s="3">
        <v>5.56393352714013</v>
      </c>
      <c r="S7760" s="3">
        <f t="shared" si="413"/>
        <v>0.745381932792208</v>
      </c>
      <c r="T7760" s="10">
        <v>5.521739</v>
      </c>
      <c r="U7760" s="10">
        <f t="shared" si="411"/>
        <v>0.742075874679439</v>
      </c>
      <c r="V7760" s="4">
        <v>-0.182216617467938</v>
      </c>
      <c r="W7760" s="4">
        <v>0.951219512195122</v>
      </c>
      <c r="X7760" s="4">
        <v>6</v>
      </c>
      <c r="Y7760" s="4">
        <v>2.27531135454181</v>
      </c>
      <c r="Z7760" s="4">
        <v>4.73986493977659</v>
      </c>
      <c r="AA7760" s="4">
        <v>0.602059991327962</v>
      </c>
      <c r="AB7760" s="4">
        <v>0</v>
      </c>
      <c r="AC7760" s="4"/>
      <c r="AD7760" s="4"/>
      <c r="AE7760" s="4">
        <v>11.1111111111111</v>
      </c>
      <c r="AF7760" s="4">
        <v>0.6021</v>
      </c>
      <c r="AG7760" s="4">
        <v>0.4771</v>
      </c>
      <c r="AH7760" s="4"/>
      <c r="AI7760" s="4"/>
      <c r="AJ7760" s="4"/>
      <c r="AK7760" s="4"/>
      <c r="AL7760" s="4"/>
      <c r="AM7760" s="4"/>
      <c r="AN7760" s="4" t="s">
        <v>42</v>
      </c>
      <c r="AO7760" s="5">
        <v>6.83333333333333</v>
      </c>
    </row>
    <row r="7761" s="1" customFormat="1" spans="1:41">
      <c r="A7761" s="1">
        <v>19381</v>
      </c>
      <c r="B7761" s="1" t="s">
        <v>7801</v>
      </c>
      <c r="C7761" s="1">
        <v>2</v>
      </c>
      <c r="D7761" s="2">
        <v>6</v>
      </c>
      <c r="E7761" s="1">
        <v>-0.26848486</v>
      </c>
      <c r="F7761" s="2">
        <v>5</v>
      </c>
      <c r="G7761" s="1">
        <v>-1.5184848</v>
      </c>
      <c r="H7761" s="2">
        <v>7</v>
      </c>
      <c r="I7761" s="1">
        <v>-4.143485</v>
      </c>
      <c r="J7761" s="2">
        <v>4</v>
      </c>
      <c r="K7761" s="1">
        <v>-7.518485</v>
      </c>
      <c r="L7761" s="2"/>
      <c r="N7761" s="2"/>
      <c r="P7761" s="2"/>
      <c r="R7761" s="3">
        <v>5.79568365555228</v>
      </c>
      <c r="S7761" s="3">
        <f t="shared" si="413"/>
        <v>0.763104672451755</v>
      </c>
      <c r="T7761" s="10">
        <v>6</v>
      </c>
      <c r="U7761" s="10">
        <f t="shared" si="411"/>
        <v>0.778151250383644</v>
      </c>
      <c r="V7761" s="4">
        <v>-0.481913456172361</v>
      </c>
      <c r="W7761" s="4">
        <v>1</v>
      </c>
      <c r="X7761" s="4">
        <v>3.5</v>
      </c>
      <c r="Y7761" s="4">
        <v>2.18610837981321</v>
      </c>
      <c r="Z7761" s="4">
        <v>4.70933781418773</v>
      </c>
      <c r="AA7761" s="4">
        <v>0.740362689494244</v>
      </c>
      <c r="AB7761" s="4">
        <v>0</v>
      </c>
      <c r="AC7761" s="4"/>
      <c r="AD7761" s="4"/>
      <c r="AE7761" s="4">
        <v>7.89473684210526</v>
      </c>
      <c r="AF7761" s="4">
        <v>2.9877</v>
      </c>
      <c r="AG7761" s="4">
        <v>2.6884</v>
      </c>
      <c r="AH7761" s="4"/>
      <c r="AI7761" s="4"/>
      <c r="AJ7761" s="4"/>
      <c r="AK7761" s="4"/>
      <c r="AL7761" s="4"/>
      <c r="AM7761" s="4"/>
      <c r="AN7761" s="4" t="s">
        <v>42</v>
      </c>
      <c r="AO7761" s="5">
        <v>7</v>
      </c>
    </row>
    <row r="7762" s="1" customFormat="1" spans="1:41">
      <c r="A7762" s="1">
        <v>19391</v>
      </c>
      <c r="B7762" s="1" t="s">
        <v>7802</v>
      </c>
      <c r="C7762" s="1">
        <v>2</v>
      </c>
      <c r="D7762" s="2">
        <v>7</v>
      </c>
      <c r="E7762" s="1">
        <v>-0.018150527</v>
      </c>
      <c r="F7762" s="2">
        <v>6</v>
      </c>
      <c r="G7762" s="1">
        <v>-4.0181503</v>
      </c>
      <c r="H7762" s="2"/>
      <c r="J7762" s="2"/>
      <c r="L7762" s="2"/>
      <c r="N7762" s="2"/>
      <c r="P7762" s="2"/>
      <c r="R7762" s="3">
        <v>6.98200963173625</v>
      </c>
      <c r="S7762" s="3">
        <f t="shared" si="413"/>
        <v>0.843980443591168</v>
      </c>
      <c r="T7762" s="10">
        <v>6.916667</v>
      </c>
      <c r="U7762" s="10">
        <f t="shared" si="411"/>
        <v>0.839896867258303</v>
      </c>
      <c r="V7762" s="4">
        <v>-0.457554053784685</v>
      </c>
      <c r="W7762" s="4">
        <v>0.975609756097561</v>
      </c>
      <c r="X7762" s="4">
        <v>6</v>
      </c>
      <c r="Y7762" s="4">
        <v>2.1846914308176</v>
      </c>
      <c r="Z7762" s="4">
        <v>4.90866995677585</v>
      </c>
      <c r="AA7762" s="4">
        <v>0.544068044350276</v>
      </c>
      <c r="AB7762" s="4">
        <v>0</v>
      </c>
      <c r="AC7762" s="4"/>
      <c r="AD7762" s="4"/>
      <c r="AE7762" s="4">
        <v>7.82608695652174</v>
      </c>
      <c r="AF7762" s="4">
        <v>3.5865</v>
      </c>
      <c r="AG7762" s="4">
        <v>3.2662</v>
      </c>
      <c r="AH7762" s="4"/>
      <c r="AI7762" s="4"/>
      <c r="AJ7762" s="4"/>
      <c r="AK7762" s="4"/>
      <c r="AL7762" s="4"/>
      <c r="AM7762" s="4"/>
      <c r="AN7762" s="4" t="s">
        <v>42</v>
      </c>
      <c r="AO7762" s="5">
        <v>7</v>
      </c>
    </row>
    <row r="7763" s="1" customFormat="1" spans="1:41">
      <c r="A7763" s="1">
        <v>19408</v>
      </c>
      <c r="B7763" s="1" t="s">
        <v>7803</v>
      </c>
      <c r="C7763" s="1">
        <v>2</v>
      </c>
      <c r="D7763" s="2">
        <v>6</v>
      </c>
      <c r="E7763" s="1">
        <v>-0.17776625</v>
      </c>
      <c r="F7763" s="2">
        <v>7</v>
      </c>
      <c r="G7763" s="1">
        <v>-1.9277662</v>
      </c>
      <c r="H7763" s="2">
        <v>5</v>
      </c>
      <c r="I7763" s="1">
        <v>-4.0527663</v>
      </c>
      <c r="J7763" s="2"/>
      <c r="L7763" s="2"/>
      <c r="N7763" s="2"/>
      <c r="P7763" s="2"/>
      <c r="R7763" s="3">
        <v>6.12800926904288</v>
      </c>
      <c r="S7763" s="3">
        <f t="shared" si="413"/>
        <v>0.787319413525842</v>
      </c>
      <c r="T7763" s="10">
        <v>5.96</v>
      </c>
      <c r="U7763" s="10">
        <f t="shared" si="411"/>
        <v>0.775246259740236</v>
      </c>
      <c r="V7763" s="4">
        <v>-0.659869245169385</v>
      </c>
      <c r="W7763" s="4">
        <v>1</v>
      </c>
      <c r="X7763" s="4">
        <v>3.5</v>
      </c>
      <c r="Y7763" s="4">
        <v>2.49692964807321</v>
      </c>
      <c r="Z7763" s="4">
        <v>4.80550765457599</v>
      </c>
      <c r="AA7763" s="4">
        <v>0.903089986991944</v>
      </c>
      <c r="AB7763" s="4">
        <v>0</v>
      </c>
      <c r="AC7763" s="4"/>
      <c r="AD7763" s="4"/>
      <c r="AE7763" s="4">
        <v>8.88</v>
      </c>
      <c r="AF7763" s="4">
        <v>2.0645</v>
      </c>
      <c r="AG7763" s="4">
        <v>2.0253</v>
      </c>
      <c r="AH7763" s="4"/>
      <c r="AI7763" s="4"/>
      <c r="AJ7763" s="4"/>
      <c r="AK7763" s="4"/>
      <c r="AL7763" s="4"/>
      <c r="AM7763" s="4"/>
      <c r="AN7763" s="4" t="s">
        <v>42</v>
      </c>
      <c r="AO7763" s="5">
        <v>7</v>
      </c>
    </row>
    <row r="7764" s="1" customFormat="1" spans="1:41">
      <c r="A7764" s="1">
        <v>19411</v>
      </c>
      <c r="B7764" s="1" t="s">
        <v>7804</v>
      </c>
      <c r="C7764" s="1">
        <v>2</v>
      </c>
      <c r="D7764" s="2">
        <v>5</v>
      </c>
      <c r="E7764" s="1">
        <v>-0.11564798</v>
      </c>
      <c r="F7764" s="2">
        <v>4</v>
      </c>
      <c r="G7764" s="1">
        <v>-2.365648</v>
      </c>
      <c r="H7764" s="2">
        <v>6</v>
      </c>
      <c r="I7764" s="1">
        <v>-4.240648</v>
      </c>
      <c r="J7764" s="2">
        <v>3</v>
      </c>
      <c r="K7764" s="1">
        <v>-6.990648</v>
      </c>
      <c r="L7764" s="2"/>
      <c r="N7764" s="2"/>
      <c r="P7764" s="2"/>
      <c r="R7764" s="3">
        <v>4.91864838374254</v>
      </c>
      <c r="S7764" s="3">
        <f t="shared" si="413"/>
        <v>0.691845777538312</v>
      </c>
      <c r="T7764" s="10">
        <v>6.411765</v>
      </c>
      <c r="U7764" s="10">
        <f t="shared" si="411"/>
        <v>0.806977596484114</v>
      </c>
      <c r="V7764" s="4">
        <v>0.0574823631673138</v>
      </c>
      <c r="W7764" s="4">
        <v>0.95</v>
      </c>
      <c r="X7764" s="4">
        <v>4</v>
      </c>
      <c r="Y7764" s="4">
        <v>2.21879799811174</v>
      </c>
      <c r="Z7764" s="4">
        <v>4.71928570024678</v>
      </c>
      <c r="AA7764" s="4">
        <v>0.698970004336019</v>
      </c>
      <c r="AB7764" s="4">
        <v>0</v>
      </c>
      <c r="AC7764" s="4"/>
      <c r="AD7764" s="4"/>
      <c r="AE7764" s="4">
        <v>9.94736842105263</v>
      </c>
      <c r="AF7764" s="4">
        <v>1.716</v>
      </c>
      <c r="AG7764" s="4">
        <v>1.6532</v>
      </c>
      <c r="AH7764" s="4"/>
      <c r="AI7764" s="4"/>
      <c r="AJ7764" s="4"/>
      <c r="AK7764" s="4"/>
      <c r="AL7764" s="4"/>
      <c r="AM7764" s="4"/>
      <c r="AN7764" s="4" t="s">
        <v>42</v>
      </c>
      <c r="AO7764" s="5">
        <v>7</v>
      </c>
    </row>
    <row r="7765" s="1" customFormat="1" spans="1:41">
      <c r="A7765" s="1">
        <v>19414</v>
      </c>
      <c r="B7765" s="1" t="s">
        <v>7805</v>
      </c>
      <c r="C7765" s="1">
        <v>2</v>
      </c>
      <c r="D7765" s="2">
        <v>5</v>
      </c>
      <c r="E7765" s="1">
        <v>-0.48207736</v>
      </c>
      <c r="F7765" s="2">
        <v>6</v>
      </c>
      <c r="G7765" s="1">
        <v>-0.98207736</v>
      </c>
      <c r="H7765" s="2">
        <v>7</v>
      </c>
      <c r="I7765" s="1">
        <v>-5.3570776</v>
      </c>
      <c r="J7765" s="2">
        <v>4</v>
      </c>
      <c r="K7765" s="1">
        <v>-5.7320776</v>
      </c>
      <c r="L7765" s="2"/>
      <c r="N7765" s="2"/>
      <c r="P7765" s="2"/>
      <c r="R7765" s="3">
        <v>5.38065396323805</v>
      </c>
      <c r="S7765" s="3">
        <f t="shared" si="413"/>
        <v>0.730835062909055</v>
      </c>
      <c r="T7765" s="10">
        <v>4.653846</v>
      </c>
      <c r="U7765" s="10">
        <f t="shared" si="411"/>
        <v>0.667812007988789</v>
      </c>
      <c r="V7765" s="4">
        <v>-0.434757739368584</v>
      </c>
      <c r="W7765" s="4">
        <v>0.952380952380952</v>
      </c>
      <c r="X7765" s="4">
        <v>2.5</v>
      </c>
      <c r="Y7765" s="4">
        <v>2.73599788409179</v>
      </c>
      <c r="Z7765" s="4">
        <v>5.37361072831293</v>
      </c>
      <c r="AA7765" s="4">
        <v>0.653212513775344</v>
      </c>
      <c r="AB7765" s="4">
        <v>0</v>
      </c>
      <c r="AC7765" s="4"/>
      <c r="AD7765" s="4"/>
      <c r="AE7765" s="4">
        <v>13</v>
      </c>
      <c r="AF7765" s="4">
        <v>2.2253</v>
      </c>
      <c r="AG7765" s="4">
        <v>2.1614</v>
      </c>
      <c r="AH7765" s="4"/>
      <c r="AI7765" s="4"/>
      <c r="AJ7765" s="4"/>
      <c r="AK7765" s="4"/>
      <c r="AL7765" s="4"/>
      <c r="AM7765" s="4"/>
      <c r="AN7765" s="4" t="s">
        <v>42</v>
      </c>
      <c r="AO7765" s="5">
        <v>7</v>
      </c>
    </row>
    <row r="7766" s="1" customFormat="1" spans="1:41">
      <c r="A7766" s="1">
        <v>19417</v>
      </c>
      <c r="B7766" s="1" t="s">
        <v>7806</v>
      </c>
      <c r="C7766" s="1">
        <v>2</v>
      </c>
      <c r="D7766" s="2">
        <v>6</v>
      </c>
      <c r="E7766" s="1">
        <v>-0.13378978</v>
      </c>
      <c r="F7766" s="2">
        <v>5</v>
      </c>
      <c r="G7766" s="1">
        <v>-2.1337898</v>
      </c>
      <c r="H7766" s="2">
        <v>7</v>
      </c>
      <c r="I7766" s="1">
        <v>-5.00879</v>
      </c>
      <c r="J7766" s="2">
        <v>4</v>
      </c>
      <c r="K7766" s="1">
        <v>-8.75879</v>
      </c>
      <c r="L7766" s="2"/>
      <c r="N7766" s="2"/>
      <c r="P7766" s="2"/>
      <c r="R7766" s="3">
        <v>5.88796368264939</v>
      </c>
      <c r="S7766" s="3">
        <f t="shared" si="413"/>
        <v>0.769965122580528</v>
      </c>
      <c r="T7766" s="10">
        <v>5.954545</v>
      </c>
      <c r="U7766" s="10">
        <f t="shared" si="411"/>
        <v>0.774848581681306</v>
      </c>
      <c r="V7766" s="4">
        <v>-0.54261675898235</v>
      </c>
      <c r="W7766" s="4">
        <v>1</v>
      </c>
      <c r="X7766" s="4">
        <v>5</v>
      </c>
      <c r="Y7766" s="4">
        <v>2.3654879848909</v>
      </c>
      <c r="Z7766" s="4">
        <v>4.76984239249421</v>
      </c>
      <c r="AA7766" s="4">
        <v>0.740362689494244</v>
      </c>
      <c r="AB7766" s="4">
        <v>0</v>
      </c>
      <c r="AC7766" s="4"/>
      <c r="AD7766" s="4"/>
      <c r="AE7766" s="4">
        <v>5.42105263157895</v>
      </c>
      <c r="AF7766" s="4">
        <v>2.6243</v>
      </c>
      <c r="AG7766" s="4">
        <v>2.5478</v>
      </c>
      <c r="AH7766" s="4"/>
      <c r="AI7766" s="4"/>
      <c r="AJ7766" s="4"/>
      <c r="AK7766" s="4"/>
      <c r="AL7766" s="4"/>
      <c r="AM7766" s="4"/>
      <c r="AN7766" s="4" t="s">
        <v>42</v>
      </c>
      <c r="AO7766" s="5">
        <v>7</v>
      </c>
    </row>
    <row r="7767" s="1" customFormat="1" spans="1:41">
      <c r="A7767" s="1">
        <v>19422</v>
      </c>
      <c r="B7767" s="1" t="s">
        <v>7807</v>
      </c>
      <c r="C7767" s="1">
        <v>2</v>
      </c>
      <c r="D7767" s="2">
        <v>6</v>
      </c>
      <c r="E7767" s="1">
        <v>-0.5759654</v>
      </c>
      <c r="F7767" s="2">
        <v>7</v>
      </c>
      <c r="G7767" s="1">
        <v>-0.8259654</v>
      </c>
      <c r="H7767" s="2"/>
      <c r="J7767" s="2"/>
      <c r="L7767" s="2"/>
      <c r="N7767" s="2"/>
      <c r="P7767" s="2"/>
      <c r="R7767" s="3">
        <v>6.43765624585235</v>
      </c>
      <c r="S7767" s="3">
        <f t="shared" si="413"/>
        <v>0.808727782769718</v>
      </c>
      <c r="T7767" s="10">
        <v>6.636364</v>
      </c>
      <c r="U7767" s="10">
        <f t="shared" si="411"/>
        <v>0.821930198759188</v>
      </c>
      <c r="V7767" s="4">
        <v>-0.696116367605246</v>
      </c>
      <c r="W7767" s="4">
        <v>0.975</v>
      </c>
      <c r="X7767" s="4">
        <v>6</v>
      </c>
      <c r="Y7767" s="4">
        <v>2.32325210017169</v>
      </c>
      <c r="Z7767" s="4">
        <v>5.28024706034194</v>
      </c>
      <c r="AA7767" s="4">
        <v>0.812913356642856</v>
      </c>
      <c r="AB7767" s="4">
        <v>0.301029995663981</v>
      </c>
      <c r="AC7767" s="4"/>
      <c r="AD7767" s="4"/>
      <c r="AE7767" s="4">
        <v>11.2272727272727</v>
      </c>
      <c r="AF7767" s="4">
        <v>2.9872</v>
      </c>
      <c r="AG7767" s="4">
        <v>2.7193</v>
      </c>
      <c r="AH7767" s="4"/>
      <c r="AI7767" s="4"/>
      <c r="AJ7767" s="4"/>
      <c r="AK7767" s="4"/>
      <c r="AL7767" s="4"/>
      <c r="AM7767" s="4"/>
      <c r="AN7767" s="4">
        <v>-1.60300425295109</v>
      </c>
      <c r="AO7767" s="5">
        <v>7</v>
      </c>
    </row>
    <row r="7768" s="1" customFormat="1" spans="1:41">
      <c r="A7768" s="1">
        <v>19423</v>
      </c>
      <c r="B7768" s="1" t="s">
        <v>7808</v>
      </c>
      <c r="C7768" s="1">
        <v>2</v>
      </c>
      <c r="D7768" s="2">
        <v>6</v>
      </c>
      <c r="E7768" s="1">
        <v>-0.16261512</v>
      </c>
      <c r="F7768" s="2">
        <v>7</v>
      </c>
      <c r="G7768" s="1">
        <v>-1.9126151</v>
      </c>
      <c r="H7768" s="2">
        <v>5</v>
      </c>
      <c r="I7768" s="1">
        <v>-6.0376153</v>
      </c>
      <c r="J7768" s="2"/>
      <c r="L7768" s="2"/>
      <c r="N7768" s="2"/>
      <c r="P7768" s="2"/>
      <c r="R7768" s="3">
        <v>6.14530120934664</v>
      </c>
      <c r="S7768" s="3">
        <f t="shared" si="413"/>
        <v>0.788543174505012</v>
      </c>
      <c r="T7768" s="10">
        <v>6.068681</v>
      </c>
      <c r="U7768" s="10">
        <f t="shared" si="411"/>
        <v>0.783094309416511</v>
      </c>
      <c r="V7768" s="4">
        <v>-0.469181691005507</v>
      </c>
      <c r="W7768" s="4">
        <v>0.976190476190476</v>
      </c>
      <c r="X7768" s="4">
        <v>7</v>
      </c>
      <c r="Y7768" s="4">
        <v>2.20951501454263</v>
      </c>
      <c r="Z7768" s="4">
        <v>4.74059556681393</v>
      </c>
      <c r="AA7768" s="4">
        <v>0.698970004336019</v>
      </c>
      <c r="AB7768" s="4">
        <v>0</v>
      </c>
      <c r="AC7768" s="4"/>
      <c r="AD7768" s="4"/>
      <c r="AE7768" s="4">
        <v>7.95</v>
      </c>
      <c r="AF7768" s="4">
        <v>2.7574</v>
      </c>
      <c r="AG7768" s="4">
        <v>2.5551</v>
      </c>
      <c r="AH7768" s="4"/>
      <c r="AI7768" s="4"/>
      <c r="AJ7768" s="4"/>
      <c r="AK7768" s="4"/>
      <c r="AL7768" s="4"/>
      <c r="AM7768" s="4"/>
      <c r="AN7768" s="4" t="s">
        <v>42</v>
      </c>
      <c r="AO7768" s="5">
        <v>7</v>
      </c>
    </row>
    <row r="7769" s="1" customFormat="1" spans="1:41">
      <c r="A7769" s="1">
        <v>19428</v>
      </c>
      <c r="B7769" s="1" t="s">
        <v>7809</v>
      </c>
      <c r="C7769" s="1">
        <v>2</v>
      </c>
      <c r="D7769" s="2">
        <v>5</v>
      </c>
      <c r="E7769" s="1">
        <v>-0.4749095</v>
      </c>
      <c r="F7769" s="2">
        <v>6</v>
      </c>
      <c r="G7769" s="1">
        <v>-0.97490954</v>
      </c>
      <c r="H7769" s="2">
        <v>4</v>
      </c>
      <c r="I7769" s="1">
        <v>-7.7249093</v>
      </c>
      <c r="J7769" s="2">
        <v>7</v>
      </c>
      <c r="K7769" s="1">
        <v>-7.8499093</v>
      </c>
      <c r="L7769" s="2"/>
      <c r="N7769" s="2"/>
      <c r="P7769" s="2"/>
      <c r="R7769" s="3">
        <v>5.37756081244664</v>
      </c>
      <c r="S7769" s="3">
        <f t="shared" si="413"/>
        <v>0.730585330330662</v>
      </c>
      <c r="T7769" s="10">
        <v>5.12</v>
      </c>
      <c r="U7769" s="10">
        <f t="shared" si="411"/>
        <v>0.709269960975831</v>
      </c>
      <c r="V7769" s="4">
        <v>-0.38891743433313</v>
      </c>
      <c r="W7769" s="4">
        <v>0.975</v>
      </c>
      <c r="X7769" s="4">
        <v>6</v>
      </c>
      <c r="Y7769" s="4">
        <v>2.17464119266045</v>
      </c>
      <c r="Z7769" s="4">
        <v>4.69878321754676</v>
      </c>
      <c r="AA7769" s="4">
        <v>0.653212513775344</v>
      </c>
      <c r="AB7769" s="4">
        <v>0.176091259055681</v>
      </c>
      <c r="AC7769" s="4"/>
      <c r="AD7769" s="4"/>
      <c r="AE7769" s="4">
        <v>9.72222222222222</v>
      </c>
      <c r="AF7769" s="4">
        <v>2.2405</v>
      </c>
      <c r="AG7769" s="4">
        <v>2.1367</v>
      </c>
      <c r="AH7769" s="4"/>
      <c r="AI7769" s="4"/>
      <c r="AJ7769" s="4"/>
      <c r="AK7769" s="4"/>
      <c r="AL7769" s="4"/>
      <c r="AM7769" s="4"/>
      <c r="AN7769" s="4" t="s">
        <v>42</v>
      </c>
      <c r="AO7769" s="5">
        <v>5.8</v>
      </c>
    </row>
    <row r="7770" s="1" customFormat="1" spans="1:41">
      <c r="A7770" s="1">
        <v>19430</v>
      </c>
      <c r="B7770" s="1" t="s">
        <v>7810</v>
      </c>
      <c r="C7770" s="1">
        <v>2</v>
      </c>
      <c r="D7770" s="2">
        <v>7</v>
      </c>
      <c r="E7770" s="1">
        <v>-0.0040786397</v>
      </c>
      <c r="F7770" s="2">
        <v>6</v>
      </c>
      <c r="G7770" s="1">
        <v>-5.504079</v>
      </c>
      <c r="H7770" s="2"/>
      <c r="J7770" s="2"/>
      <c r="L7770" s="2"/>
      <c r="N7770" s="2"/>
      <c r="P7770" s="2"/>
      <c r="R7770" s="3">
        <v>6.9959284792789</v>
      </c>
      <c r="S7770" s="3">
        <f t="shared" si="413"/>
        <v>0.844845360953396</v>
      </c>
      <c r="T7770" s="10">
        <v>6.16</v>
      </c>
      <c r="U7770" s="10">
        <f t="shared" si="411"/>
        <v>0.789580712164425</v>
      </c>
      <c r="V7770" s="4">
        <v>-0.713397470083786</v>
      </c>
      <c r="W7770" s="4">
        <v>0.975</v>
      </c>
      <c r="X7770" s="4">
        <v>3.5</v>
      </c>
      <c r="Y7770" s="4">
        <v>2.57170883180869</v>
      </c>
      <c r="Z7770" s="4">
        <v>4.96115046566012</v>
      </c>
      <c r="AA7770" s="4">
        <v>0.653212513775344</v>
      </c>
      <c r="AB7770" s="4">
        <v>0</v>
      </c>
      <c r="AC7770" s="4">
        <v>-0.332295985111893</v>
      </c>
      <c r="AD7770" s="4">
        <v>1</v>
      </c>
      <c r="AE7770" s="4">
        <v>7.22727272727273</v>
      </c>
      <c r="AF7770" s="4">
        <v>3.8465</v>
      </c>
      <c r="AG7770" s="4">
        <v>3.5147</v>
      </c>
      <c r="AH7770" s="4"/>
      <c r="AI7770" s="4"/>
      <c r="AJ7770" s="4"/>
      <c r="AK7770" s="4"/>
      <c r="AL7770" s="4"/>
      <c r="AM7770" s="4"/>
      <c r="AN7770" s="4" t="s">
        <v>42</v>
      </c>
      <c r="AO7770" s="5">
        <v>7</v>
      </c>
    </row>
    <row r="7771" s="1" customFormat="1" spans="1:41">
      <c r="A7771" s="1">
        <v>19432</v>
      </c>
      <c r="B7771" s="1" t="s">
        <v>7811</v>
      </c>
      <c r="C7771" s="1">
        <v>2</v>
      </c>
      <c r="D7771" s="2">
        <v>7</v>
      </c>
      <c r="E7771" s="1">
        <v>-0.00055315194</v>
      </c>
      <c r="F7771" s="2">
        <v>6</v>
      </c>
      <c r="G7771" s="1">
        <v>-7.500553</v>
      </c>
      <c r="H7771" s="2"/>
      <c r="J7771" s="2"/>
      <c r="L7771" s="2"/>
      <c r="N7771" s="2"/>
      <c r="P7771" s="2"/>
      <c r="R7771" s="3">
        <v>6.99944567873657</v>
      </c>
      <c r="S7771" s="3">
        <f t="shared" si="413"/>
        <v>0.845063647414498</v>
      </c>
      <c r="T7771" s="10">
        <v>6.857143</v>
      </c>
      <c r="U7771" s="10">
        <f t="shared" si="411"/>
        <v>0.836143206409132</v>
      </c>
      <c r="V7771" s="4">
        <v>-0.654068354777452</v>
      </c>
      <c r="W7771" s="4">
        <v>0.95</v>
      </c>
      <c r="X7771" s="4">
        <v>5.5</v>
      </c>
      <c r="Y7771" s="4">
        <v>2.49345805099519</v>
      </c>
      <c r="Z7771" s="4">
        <v>4.84951768714277</v>
      </c>
      <c r="AA7771" s="4">
        <v>0.698970004336019</v>
      </c>
      <c r="AB7771" s="4">
        <v>0</v>
      </c>
      <c r="AC7771" s="4"/>
      <c r="AD7771" s="4"/>
      <c r="AE7771" s="4">
        <v>6.78947368421053</v>
      </c>
      <c r="AF7771" s="4">
        <v>2.5302</v>
      </c>
      <c r="AG7771" s="4">
        <v>2.3945</v>
      </c>
      <c r="AH7771" s="4"/>
      <c r="AI7771" s="4"/>
      <c r="AJ7771" s="4"/>
      <c r="AK7771" s="4"/>
      <c r="AL7771" s="4"/>
      <c r="AM7771" s="4"/>
      <c r="AN7771" s="4" t="s">
        <v>42</v>
      </c>
      <c r="AO7771" s="5">
        <v>7</v>
      </c>
    </row>
    <row r="7772" s="1" customFormat="1" spans="1:41">
      <c r="A7772" s="1">
        <v>19441</v>
      </c>
      <c r="B7772" s="1" t="s">
        <v>7812</v>
      </c>
      <c r="C7772" s="1">
        <v>2</v>
      </c>
      <c r="D7772" s="2">
        <v>3</v>
      </c>
      <c r="E7772" s="1">
        <v>-0.46182206</v>
      </c>
      <c r="F7772" s="2">
        <v>4</v>
      </c>
      <c r="G7772" s="1">
        <v>-1.461822</v>
      </c>
      <c r="H7772" s="2">
        <v>5</v>
      </c>
      <c r="I7772" s="1">
        <v>-2.211822</v>
      </c>
      <c r="J7772" s="2">
        <v>2</v>
      </c>
      <c r="K7772" s="1">
        <v>-3.586822</v>
      </c>
      <c r="L7772" s="2">
        <v>6</v>
      </c>
      <c r="M7772" s="1">
        <v>-7.086822</v>
      </c>
      <c r="N7772" s="2"/>
      <c r="P7772" s="2"/>
      <c r="R7772" s="3">
        <v>3.42555090529289</v>
      </c>
      <c r="S7772" s="3">
        <f t="shared" si="413"/>
        <v>0.534730425723023</v>
      </c>
      <c r="T7772" s="10">
        <v>4.461538</v>
      </c>
      <c r="U7772" s="10">
        <f t="shared" ref="U7772:U7835" si="414">LOG10(T7772)</f>
        <v>0.649484596329083</v>
      </c>
      <c r="V7772" s="4">
        <v>-0.059318366496067</v>
      </c>
      <c r="W7772" s="4">
        <v>0.902439024390244</v>
      </c>
      <c r="X7772" s="4">
        <v>10.5</v>
      </c>
      <c r="Y7772" s="4">
        <v>1.94939000664491</v>
      </c>
      <c r="Z7772" s="4">
        <v>5.02109002041322</v>
      </c>
      <c r="AA7772" s="4">
        <v>0.812913356642856</v>
      </c>
      <c r="AB7772" s="4">
        <v>0.301029995663981</v>
      </c>
      <c r="AC7772" s="4"/>
      <c r="AD7772" s="4"/>
      <c r="AE7772" s="4">
        <v>9.8695652173913</v>
      </c>
      <c r="AF7772" s="4">
        <v>2.7597</v>
      </c>
      <c r="AG7772" s="4">
        <v>2.4757</v>
      </c>
      <c r="AH7772" s="4"/>
      <c r="AI7772" s="4"/>
      <c r="AJ7772" s="4">
        <v>4.39624143413144</v>
      </c>
      <c r="AK7772" s="4">
        <f t="shared" ref="AK7772:AK7803" si="415">LOG10(AJ7772)</f>
        <v>0.643081535123561</v>
      </c>
      <c r="AL7772" s="4">
        <v>3.2783</v>
      </c>
      <c r="AM7772" s="4">
        <v>2.9479</v>
      </c>
      <c r="AN7772" s="4">
        <v>-1.37978763382179</v>
      </c>
      <c r="AO7772" s="5">
        <v>6.93333333333333</v>
      </c>
    </row>
    <row r="7773" s="1" customFormat="1" spans="1:41">
      <c r="A7773" s="1">
        <v>19442</v>
      </c>
      <c r="B7773" s="1" t="s">
        <v>7813</v>
      </c>
      <c r="C7773" s="1">
        <v>2</v>
      </c>
      <c r="D7773" s="2">
        <v>4</v>
      </c>
      <c r="E7773" s="1">
        <v>-0.5976679</v>
      </c>
      <c r="F7773" s="2">
        <v>5</v>
      </c>
      <c r="G7773" s="1">
        <v>-0.8476679</v>
      </c>
      <c r="H7773" s="2">
        <v>3</v>
      </c>
      <c r="I7773" s="1">
        <v>-3.847668</v>
      </c>
      <c r="J7773" s="2">
        <v>6</v>
      </c>
      <c r="K7773" s="1">
        <v>-8.722668</v>
      </c>
      <c r="L7773" s="2"/>
      <c r="N7773" s="2"/>
      <c r="P7773" s="2"/>
      <c r="R7773" s="3">
        <v>4.40740176944057</v>
      </c>
      <c r="S7773" s="3">
        <f t="shared" si="413"/>
        <v>0.644182641682575</v>
      </c>
      <c r="T7773" s="10">
        <v>6.366667</v>
      </c>
      <c r="U7773" s="10">
        <f t="shared" si="414"/>
        <v>0.803912135265995</v>
      </c>
      <c r="V7773" s="4">
        <v>-0.384419282435757</v>
      </c>
      <c r="W7773" s="4">
        <v>0.952380952380952</v>
      </c>
      <c r="X7773" s="4">
        <v>9.5</v>
      </c>
      <c r="Y7773" s="4">
        <v>1.44715803134222</v>
      </c>
      <c r="Z7773" s="4">
        <v>3.3073890556533</v>
      </c>
      <c r="AA7773" s="4">
        <v>0.653212513775344</v>
      </c>
      <c r="AB7773" s="4">
        <v>0</v>
      </c>
      <c r="AC7773" s="4"/>
      <c r="AD7773" s="4"/>
      <c r="AE7773" s="4">
        <v>10.0952380952381</v>
      </c>
      <c r="AF7773" s="4">
        <v>1.301</v>
      </c>
      <c r="AG7773" s="4">
        <v>1.2041</v>
      </c>
      <c r="AH7773" s="4"/>
      <c r="AI7773" s="4"/>
      <c r="AJ7773" s="4">
        <v>4.17856097622419</v>
      </c>
      <c r="AK7773" s="4">
        <f t="shared" si="415"/>
        <v>0.62102674405123</v>
      </c>
      <c r="AL7773" s="4">
        <v>2.3324</v>
      </c>
      <c r="AM7773" s="4">
        <v>2.017</v>
      </c>
      <c r="AN7773" s="4" t="s">
        <v>42</v>
      </c>
      <c r="AO7773" s="5">
        <v>5.73333333333333</v>
      </c>
    </row>
    <row r="7774" s="1" customFormat="1" spans="1:41">
      <c r="A7774" s="1">
        <v>19443</v>
      </c>
      <c r="B7774" s="1" t="s">
        <v>7814</v>
      </c>
      <c r="C7774" s="1">
        <v>2</v>
      </c>
      <c r="D7774" s="2">
        <v>6</v>
      </c>
      <c r="E7774" s="1">
        <v>-0.08437744</v>
      </c>
      <c r="F7774" s="2">
        <v>5</v>
      </c>
      <c r="G7774" s="1">
        <v>-2.5843775</v>
      </c>
      <c r="H7774" s="2">
        <v>7</v>
      </c>
      <c r="I7774" s="1">
        <v>-5.2093773</v>
      </c>
      <c r="J7774" s="2"/>
      <c r="L7774" s="2"/>
      <c r="N7774" s="2"/>
      <c r="P7774" s="2"/>
      <c r="R7774" s="3">
        <v>5.92997642014709</v>
      </c>
      <c r="S7774" s="3">
        <f t="shared" si="413"/>
        <v>0.773052966446832</v>
      </c>
      <c r="T7774" s="10">
        <v>6.214286</v>
      </c>
      <c r="U7774" s="10">
        <f t="shared" si="414"/>
        <v>0.793391236907942</v>
      </c>
      <c r="V7774" s="4">
        <v>-0.473250602110316</v>
      </c>
      <c r="W7774" s="4">
        <v>1</v>
      </c>
      <c r="X7774" s="4">
        <v>8</v>
      </c>
      <c r="Y7774" s="4">
        <v>1.51188336097887</v>
      </c>
      <c r="Z7774" s="4">
        <v>3.55016718051018</v>
      </c>
      <c r="AA7774" s="4">
        <v>0.778151250383644</v>
      </c>
      <c r="AB7774" s="4">
        <v>0</v>
      </c>
      <c r="AC7774" s="4"/>
      <c r="AD7774" s="4"/>
      <c r="AE7774" s="4">
        <v>7.59090909090909</v>
      </c>
      <c r="AF7774" s="4">
        <v>1.5682</v>
      </c>
      <c r="AG7774" s="4">
        <v>1.415</v>
      </c>
      <c r="AH7774" s="4"/>
      <c r="AI7774" s="4"/>
      <c r="AJ7774" s="4">
        <v>4.17856097622419</v>
      </c>
      <c r="AK7774" s="4">
        <f t="shared" si="415"/>
        <v>0.62102674405123</v>
      </c>
      <c r="AL7774" s="4">
        <v>2.3324</v>
      </c>
      <c r="AM7774" s="4">
        <v>2.017</v>
      </c>
      <c r="AN7774" s="4" t="s">
        <v>42</v>
      </c>
      <c r="AO7774" s="5">
        <v>6.56666666666667</v>
      </c>
    </row>
    <row r="7775" s="1" customFormat="1" spans="1:41">
      <c r="A7775" s="1">
        <v>19445</v>
      </c>
      <c r="B7775" s="1" t="s">
        <v>7815</v>
      </c>
      <c r="C7775" s="1">
        <v>2</v>
      </c>
      <c r="D7775" s="2">
        <v>4</v>
      </c>
      <c r="E7775" s="1">
        <v>-0.456184</v>
      </c>
      <c r="F7775" s="2">
        <v>5</v>
      </c>
      <c r="G7775" s="1">
        <v>-1.206184</v>
      </c>
      <c r="H7775" s="2">
        <v>3</v>
      </c>
      <c r="I7775" s="1">
        <v>-2.706184</v>
      </c>
      <c r="J7775" s="2">
        <v>6</v>
      </c>
      <c r="K7775" s="1">
        <v>-8.706184</v>
      </c>
      <c r="L7775" s="2"/>
      <c r="N7775" s="2"/>
      <c r="P7775" s="2"/>
      <c r="R7775" s="3">
        <v>4.2328427167977</v>
      </c>
      <c r="S7775" s="3">
        <f t="shared" si="413"/>
        <v>0.626632131338193</v>
      </c>
      <c r="T7775" s="10">
        <v>5.608696</v>
      </c>
      <c r="U7775" s="10">
        <f t="shared" si="414"/>
        <v>0.748861901214646</v>
      </c>
      <c r="V7775" s="4">
        <v>-0.327545425569837</v>
      </c>
      <c r="W7775" s="4">
        <v>0.976190476190476</v>
      </c>
      <c r="X7775" s="4">
        <v>5</v>
      </c>
      <c r="Y7775" s="4">
        <v>2.55870857053317</v>
      </c>
      <c r="Z7775" s="4">
        <v>4.94916548180577</v>
      </c>
      <c r="AA7775" s="4">
        <v>0.954242509439325</v>
      </c>
      <c r="AB7775" s="4">
        <v>0</v>
      </c>
      <c r="AC7775" s="4"/>
      <c r="AD7775" s="4"/>
      <c r="AE7775" s="4">
        <v>10.6842105263158</v>
      </c>
      <c r="AF7775" s="4">
        <v>1.3617</v>
      </c>
      <c r="AG7775" s="4">
        <v>1.2304</v>
      </c>
      <c r="AH7775" s="4"/>
      <c r="AI7775" s="4"/>
      <c r="AJ7775" s="4">
        <v>4.17856097622419</v>
      </c>
      <c r="AK7775" s="4">
        <f t="shared" si="415"/>
        <v>0.62102674405123</v>
      </c>
      <c r="AL7775" s="4">
        <v>2.3324</v>
      </c>
      <c r="AM7775" s="4">
        <v>2.017</v>
      </c>
      <c r="AN7775" s="4" t="s">
        <v>42</v>
      </c>
      <c r="AO7775" s="5">
        <v>5.6</v>
      </c>
    </row>
    <row r="7776" s="1" customFormat="1" spans="1:41">
      <c r="A7776" s="1">
        <v>19446</v>
      </c>
      <c r="B7776" s="1" t="s">
        <v>7816</v>
      </c>
      <c r="C7776" s="1">
        <v>2</v>
      </c>
      <c r="D7776" s="2">
        <v>3</v>
      </c>
      <c r="E7776" s="1">
        <v>-0.39198124</v>
      </c>
      <c r="F7776" s="2">
        <v>4</v>
      </c>
      <c r="G7776" s="1">
        <v>-1.1419812</v>
      </c>
      <c r="H7776" s="2">
        <v>5</v>
      </c>
      <c r="I7776" s="1">
        <v>-5.391981</v>
      </c>
      <c r="J7776" s="2">
        <v>2</v>
      </c>
      <c r="K7776" s="1">
        <v>-7.516981</v>
      </c>
      <c r="L7776" s="2"/>
      <c r="N7776" s="2"/>
      <c r="P7776" s="2"/>
      <c r="R7776" s="3">
        <v>3.32774673390209</v>
      </c>
      <c r="S7776" s="3">
        <f t="shared" si="413"/>
        <v>0.52215026585959</v>
      </c>
      <c r="T7776" s="10">
        <v>5.666667</v>
      </c>
      <c r="U7776" s="10">
        <f t="shared" si="414"/>
        <v>0.753327692205345</v>
      </c>
      <c r="V7776" s="4">
        <v>-0.487420368509031</v>
      </c>
      <c r="W7776" s="4">
        <v>1</v>
      </c>
      <c r="X7776" s="4">
        <v>10</v>
      </c>
      <c r="Y7776" s="4">
        <v>1.51188336097887</v>
      </c>
      <c r="Z7776" s="4">
        <v>4.55824643696404</v>
      </c>
      <c r="AA7776" s="4">
        <v>0.477121254719662</v>
      </c>
      <c r="AB7776" s="4">
        <v>0.176091259055681</v>
      </c>
      <c r="AC7776" s="4"/>
      <c r="AD7776" s="4"/>
      <c r="AE7776" s="4">
        <v>10.5</v>
      </c>
      <c r="AF7776" s="4">
        <v>1.9956</v>
      </c>
      <c r="AG7776" s="4">
        <v>1.8808</v>
      </c>
      <c r="AH7776" s="4"/>
      <c r="AI7776" s="4"/>
      <c r="AJ7776" s="4">
        <v>4.00041969441703</v>
      </c>
      <c r="AK7776" s="4">
        <f t="shared" si="415"/>
        <v>0.602105556679914</v>
      </c>
      <c r="AL7776" s="4">
        <v>3.0558</v>
      </c>
      <c r="AM7776" s="4">
        <v>2.4048</v>
      </c>
      <c r="AN7776" s="4">
        <v>-0.918683254646551</v>
      </c>
      <c r="AO7776" s="5">
        <v>5.53333333333333</v>
      </c>
    </row>
    <row r="7777" s="1" customFormat="1" spans="1:41">
      <c r="A7777" s="1">
        <v>19448</v>
      </c>
      <c r="B7777" s="1" t="s">
        <v>7817</v>
      </c>
      <c r="C7777" s="1">
        <v>2</v>
      </c>
      <c r="D7777" s="2">
        <v>3</v>
      </c>
      <c r="E7777" s="1">
        <v>-0.085216016</v>
      </c>
      <c r="F7777" s="2">
        <v>4</v>
      </c>
      <c r="G7777" s="1">
        <v>-2.835216</v>
      </c>
      <c r="H7777" s="2">
        <v>2</v>
      </c>
      <c r="I7777" s="1">
        <v>-3.835216</v>
      </c>
      <c r="J7777" s="2">
        <v>5</v>
      </c>
      <c r="K7777" s="1">
        <v>-6.585216</v>
      </c>
      <c r="L7777" s="2"/>
      <c r="N7777" s="2"/>
      <c r="P7777" s="2"/>
      <c r="R7777" s="3">
        <v>3.03986154521686</v>
      </c>
      <c r="S7777" s="3">
        <f t="shared" si="413"/>
        <v>0.482853803504265</v>
      </c>
      <c r="T7777" s="10">
        <v>4.304348</v>
      </c>
      <c r="U7777" s="10">
        <f t="shared" si="414"/>
        <v>0.633907376127208</v>
      </c>
      <c r="V7777" s="4">
        <v>0.229533424998623</v>
      </c>
      <c r="W7777" s="4">
        <v>0.9</v>
      </c>
      <c r="X7777" s="4">
        <v>7</v>
      </c>
      <c r="Y7777" s="4">
        <v>1.69019608002851</v>
      </c>
      <c r="Z7777" s="4">
        <v>3.89836860669564</v>
      </c>
      <c r="AA7777" s="4">
        <v>0.698970004336019</v>
      </c>
      <c r="AB7777" s="4">
        <v>0.176091259055681</v>
      </c>
      <c r="AC7777" s="4"/>
      <c r="AD7777" s="4"/>
      <c r="AE7777" s="4">
        <v>12.6666666666667</v>
      </c>
      <c r="AF7777" s="4">
        <v>0.4771</v>
      </c>
      <c r="AG7777" s="4">
        <v>0.4771</v>
      </c>
      <c r="AH7777" s="4"/>
      <c r="AI7777" s="4"/>
      <c r="AJ7777" s="4">
        <v>6.85184614124416</v>
      </c>
      <c r="AK7777" s="4">
        <f t="shared" si="415"/>
        <v>0.835807602285465</v>
      </c>
      <c r="AL7777" s="4">
        <v>4.118</v>
      </c>
      <c r="AM7777" s="4">
        <v>3.4914</v>
      </c>
      <c r="AN7777" s="4" t="s">
        <v>42</v>
      </c>
      <c r="AO7777" s="5">
        <v>5.53333333333333</v>
      </c>
    </row>
    <row r="7778" s="1" customFormat="1" spans="1:41">
      <c r="A7778" s="1">
        <v>19452</v>
      </c>
      <c r="B7778" s="1" t="s">
        <v>7818</v>
      </c>
      <c r="C7778" s="1">
        <v>2</v>
      </c>
      <c r="D7778" s="2">
        <v>6</v>
      </c>
      <c r="E7778" s="1">
        <v>-0.47442213</v>
      </c>
      <c r="F7778" s="2">
        <v>7</v>
      </c>
      <c r="G7778" s="1">
        <v>-0.9744221</v>
      </c>
      <c r="H7778" s="2">
        <v>5</v>
      </c>
      <c r="I7778" s="1">
        <v>-7.974422</v>
      </c>
      <c r="J7778" s="2"/>
      <c r="L7778" s="2"/>
      <c r="N7778" s="2"/>
      <c r="P7778" s="2"/>
      <c r="R7778" s="3">
        <v>6.37706071521269</v>
      </c>
      <c r="S7778" s="3">
        <f t="shared" si="413"/>
        <v>0.804620551871419</v>
      </c>
      <c r="T7778" s="10">
        <v>5.923077</v>
      </c>
      <c r="U7778" s="10">
        <f t="shared" si="414"/>
        <v>0.772547378505833</v>
      </c>
      <c r="V7778" s="4">
        <v>-0.410535828894307</v>
      </c>
      <c r="W7778" s="4">
        <v>1</v>
      </c>
      <c r="X7778" s="4">
        <v>9</v>
      </c>
      <c r="Y7778" s="4">
        <v>1.93196611472817</v>
      </c>
      <c r="Z7778" s="4">
        <v>4.27185321853318</v>
      </c>
      <c r="AA7778" s="4">
        <v>0.845098040014257</v>
      </c>
      <c r="AB7778" s="4">
        <v>0.301029995663981</v>
      </c>
      <c r="AC7778" s="4"/>
      <c r="AD7778" s="4"/>
      <c r="AE7778" s="4">
        <v>10</v>
      </c>
      <c r="AF7778" s="4">
        <v>1.8921</v>
      </c>
      <c r="AG7778" s="4">
        <v>1.716</v>
      </c>
      <c r="AH7778" s="4"/>
      <c r="AI7778" s="4"/>
      <c r="AJ7778" s="4">
        <v>6.85184614124416</v>
      </c>
      <c r="AK7778" s="4">
        <f t="shared" si="415"/>
        <v>0.835807602285465</v>
      </c>
      <c r="AL7778" s="4">
        <v>4.118</v>
      </c>
      <c r="AM7778" s="4">
        <v>3.4914</v>
      </c>
      <c r="AN7778" s="4" t="s">
        <v>42</v>
      </c>
      <c r="AO7778" s="5">
        <v>7</v>
      </c>
    </row>
    <row r="7779" s="1" customFormat="1" spans="1:41">
      <c r="A7779" s="1">
        <v>19453</v>
      </c>
      <c r="B7779" s="1" t="s">
        <v>7819</v>
      </c>
      <c r="C7779" s="1">
        <v>2</v>
      </c>
      <c r="D7779" s="2">
        <v>6</v>
      </c>
      <c r="E7779" s="1">
        <v>-0.0814913</v>
      </c>
      <c r="F7779" s="2">
        <v>5</v>
      </c>
      <c r="G7779" s="1">
        <v>-2.5814912</v>
      </c>
      <c r="H7779" s="2">
        <v>7</v>
      </c>
      <c r="I7779" s="1">
        <v>-5.9564915</v>
      </c>
      <c r="J7779" s="2"/>
      <c r="L7779" s="2"/>
      <c r="N7779" s="2"/>
      <c r="P7779" s="2"/>
      <c r="R7779" s="3">
        <v>5.92687270038737</v>
      </c>
      <c r="S7779" s="3">
        <f t="shared" si="413"/>
        <v>0.772825599398115</v>
      </c>
      <c r="T7779" s="10">
        <v>6.148148</v>
      </c>
      <c r="U7779" s="10">
        <f t="shared" si="414"/>
        <v>0.78874431341614</v>
      </c>
      <c r="V7779" s="4">
        <v>-0.208312799420111</v>
      </c>
      <c r="W7779" s="4">
        <v>0.975</v>
      </c>
      <c r="X7779" s="4">
        <v>9</v>
      </c>
      <c r="Y7779" s="4">
        <v>1.80617997398389</v>
      </c>
      <c r="Z7779" s="4">
        <v>4.00328815882608</v>
      </c>
      <c r="AA7779" s="4">
        <v>0.698970004336019</v>
      </c>
      <c r="AB7779" s="4">
        <v>0.176091259055681</v>
      </c>
      <c r="AC7779" s="4"/>
      <c r="AD7779" s="4"/>
      <c r="AE7779" s="4">
        <v>9.09090909090909</v>
      </c>
      <c r="AF7779" s="4">
        <v>1.3802</v>
      </c>
      <c r="AG7779" s="4">
        <v>1.2553</v>
      </c>
      <c r="AH7779" s="4"/>
      <c r="AI7779" s="4"/>
      <c r="AJ7779" s="4">
        <v>6.85184614124416</v>
      </c>
      <c r="AK7779" s="4">
        <f t="shared" si="415"/>
        <v>0.835807602285465</v>
      </c>
      <c r="AL7779" s="4">
        <v>4.118</v>
      </c>
      <c r="AM7779" s="4">
        <v>3.4914</v>
      </c>
      <c r="AN7779" s="4" t="s">
        <v>42</v>
      </c>
      <c r="AO7779" s="5">
        <v>5.86666666666667</v>
      </c>
    </row>
    <row r="7780" s="1" customFormat="1" spans="1:41">
      <c r="A7780" s="1">
        <v>19460</v>
      </c>
      <c r="B7780" s="1" t="s">
        <v>7820</v>
      </c>
      <c r="C7780" s="1">
        <v>2</v>
      </c>
      <c r="D7780" s="2">
        <v>6</v>
      </c>
      <c r="E7780" s="1">
        <v>-0.13012783</v>
      </c>
      <c r="F7780" s="2">
        <v>5</v>
      </c>
      <c r="G7780" s="1">
        <v>-2.130128</v>
      </c>
      <c r="H7780" s="2">
        <v>7</v>
      </c>
      <c r="I7780" s="1">
        <v>-5.755128</v>
      </c>
      <c r="J7780" s="2"/>
      <c r="L7780" s="2"/>
      <c r="N7780" s="2"/>
      <c r="P7780" s="2"/>
      <c r="R7780" s="3">
        <v>5.88417507410556</v>
      </c>
      <c r="S7780" s="3">
        <f t="shared" si="413"/>
        <v>0.769685585977115</v>
      </c>
      <c r="T7780" s="10">
        <v>6.291667</v>
      </c>
      <c r="U7780" s="10">
        <f t="shared" si="414"/>
        <v>0.798765728590542</v>
      </c>
      <c r="V7780" s="4">
        <v>-0.411814717785117</v>
      </c>
      <c r="W7780" s="4">
        <v>1</v>
      </c>
      <c r="X7780" s="4">
        <v>7</v>
      </c>
      <c r="Y7780" s="4">
        <v>1.83569057149243</v>
      </c>
      <c r="Z7780" s="4">
        <v>4.4254608537472</v>
      </c>
      <c r="AA7780" s="4">
        <v>0.602059991327962</v>
      </c>
      <c r="AB7780" s="4">
        <v>0.176091259055681</v>
      </c>
      <c r="AC7780" s="4"/>
      <c r="AD7780" s="4"/>
      <c r="AE7780" s="4">
        <v>11.8571428571429</v>
      </c>
      <c r="AF7780" s="4">
        <v>1.9395</v>
      </c>
      <c r="AG7780" s="4">
        <v>1.8261</v>
      </c>
      <c r="AH7780" s="4"/>
      <c r="AI7780" s="4"/>
      <c r="AJ7780" s="4">
        <v>6.85184614124416</v>
      </c>
      <c r="AK7780" s="4">
        <f t="shared" si="415"/>
        <v>0.835807602285465</v>
      </c>
      <c r="AL7780" s="4">
        <v>4.118</v>
      </c>
      <c r="AM7780" s="4">
        <v>3.4914</v>
      </c>
      <c r="AN7780" s="4" t="s">
        <v>42</v>
      </c>
      <c r="AO7780" s="5">
        <v>6.66666666666667</v>
      </c>
    </row>
    <row r="7781" s="1" customFormat="1" spans="1:41">
      <c r="A7781" s="1">
        <v>19461</v>
      </c>
      <c r="B7781" s="1" t="s">
        <v>7821</v>
      </c>
      <c r="C7781" s="1">
        <v>2</v>
      </c>
      <c r="D7781" s="2">
        <v>6</v>
      </c>
      <c r="E7781" s="1">
        <v>-0.47417605</v>
      </c>
      <c r="F7781" s="2">
        <v>7</v>
      </c>
      <c r="G7781" s="1">
        <v>-0.97417605</v>
      </c>
      <c r="H7781" s="2">
        <v>5</v>
      </c>
      <c r="I7781" s="1">
        <v>-9.224176</v>
      </c>
      <c r="J7781" s="2"/>
      <c r="L7781" s="2"/>
      <c r="N7781" s="2"/>
      <c r="P7781" s="2"/>
      <c r="R7781" s="3">
        <v>6.37740203361875</v>
      </c>
      <c r="S7781" s="3">
        <f t="shared" si="413"/>
        <v>0.804643795923839</v>
      </c>
      <c r="T7781" s="10">
        <v>6.592593</v>
      </c>
      <c r="U7781" s="10">
        <f t="shared" si="414"/>
        <v>0.819056264988329</v>
      </c>
      <c r="V7781" s="4">
        <v>-0.737976738089038</v>
      </c>
      <c r="W7781" s="4">
        <v>1</v>
      </c>
      <c r="X7781" s="4">
        <v>8.5</v>
      </c>
      <c r="Y7781" s="4">
        <v>1.77815125038364</v>
      </c>
      <c r="Z7781" s="4">
        <v>3.97474190450095</v>
      </c>
      <c r="AA7781" s="4">
        <v>0.602059991327962</v>
      </c>
      <c r="AB7781" s="4">
        <v>0.176091259055681</v>
      </c>
      <c r="AC7781" s="4"/>
      <c r="AD7781" s="4"/>
      <c r="AE7781" s="4">
        <v>8.11764705882353</v>
      </c>
      <c r="AF7781" s="4">
        <v>2.5763</v>
      </c>
      <c r="AG7781" s="4">
        <v>2.3598</v>
      </c>
      <c r="AH7781" s="4"/>
      <c r="AI7781" s="4"/>
      <c r="AJ7781" s="4">
        <v>6.85184614124416</v>
      </c>
      <c r="AK7781" s="4">
        <f t="shared" si="415"/>
        <v>0.835807602285465</v>
      </c>
      <c r="AL7781" s="4">
        <v>4.118</v>
      </c>
      <c r="AM7781" s="4">
        <v>3.4914</v>
      </c>
      <c r="AN7781" s="4" t="s">
        <v>42</v>
      </c>
      <c r="AO7781" s="5">
        <v>7</v>
      </c>
    </row>
    <row r="7782" s="1" customFormat="1" spans="1:41">
      <c r="A7782" s="1">
        <v>19462</v>
      </c>
      <c r="B7782" s="1" t="s">
        <v>7822</v>
      </c>
      <c r="C7782" s="1">
        <v>2</v>
      </c>
      <c r="D7782" s="2">
        <v>7</v>
      </c>
      <c r="E7782" s="1">
        <v>-0.01603472</v>
      </c>
      <c r="F7782" s="2">
        <v>6</v>
      </c>
      <c r="G7782" s="1">
        <v>-4.1410346</v>
      </c>
      <c r="H7782" s="2"/>
      <c r="J7782" s="2"/>
      <c r="L7782" s="2"/>
      <c r="N7782" s="2"/>
      <c r="P7782" s="2"/>
      <c r="R7782" s="3">
        <v>6.98409037968305</v>
      </c>
      <c r="S7782" s="3">
        <f t="shared" si="413"/>
        <v>0.844109850849812</v>
      </c>
      <c r="T7782" s="10">
        <v>6.785714</v>
      </c>
      <c r="U7782" s="10">
        <f t="shared" si="414"/>
        <v>0.831595551324526</v>
      </c>
      <c r="V7782" s="4">
        <v>-0.49900820386214</v>
      </c>
      <c r="W7782" s="4">
        <v>1</v>
      </c>
      <c r="X7782" s="4">
        <v>7</v>
      </c>
      <c r="Y7782" s="4">
        <v>2.24797326636181</v>
      </c>
      <c r="Z7782" s="4">
        <v>4.44496552334867</v>
      </c>
      <c r="AA7782" s="4">
        <v>0.845098040014257</v>
      </c>
      <c r="AB7782" s="4">
        <v>0.301029995663981</v>
      </c>
      <c r="AC7782" s="4"/>
      <c r="AD7782" s="4"/>
      <c r="AE7782" s="4">
        <v>7.22727272727273</v>
      </c>
      <c r="AF7782" s="4">
        <v>2.9694</v>
      </c>
      <c r="AG7782" s="4">
        <v>2.5821</v>
      </c>
      <c r="AH7782" s="4"/>
      <c r="AI7782" s="4"/>
      <c r="AJ7782" s="4">
        <v>6.85184614124416</v>
      </c>
      <c r="AK7782" s="4">
        <f t="shared" si="415"/>
        <v>0.835807602285465</v>
      </c>
      <c r="AL7782" s="4">
        <v>4.118</v>
      </c>
      <c r="AM7782" s="4">
        <v>3.4914</v>
      </c>
      <c r="AN7782" s="4" t="s">
        <v>42</v>
      </c>
      <c r="AO7782" s="5">
        <v>7</v>
      </c>
    </row>
    <row r="7783" s="1" customFormat="1" spans="1:41">
      <c r="A7783" s="1">
        <v>19463</v>
      </c>
      <c r="B7783" s="1" t="s">
        <v>7823</v>
      </c>
      <c r="C7783" s="1">
        <v>2</v>
      </c>
      <c r="D7783" s="2">
        <v>5</v>
      </c>
      <c r="E7783" s="1">
        <v>-0.551462</v>
      </c>
      <c r="F7783" s="2">
        <v>4</v>
      </c>
      <c r="G7783" s="1">
        <v>-1.0514619</v>
      </c>
      <c r="H7783" s="2">
        <v>3</v>
      </c>
      <c r="I7783" s="1">
        <v>-2.801462</v>
      </c>
      <c r="J7783" s="2">
        <v>6</v>
      </c>
      <c r="K7783" s="1">
        <v>-4.301462</v>
      </c>
      <c r="L7783" s="2">
        <v>2</v>
      </c>
      <c r="M7783" s="1">
        <v>-8.676462</v>
      </c>
      <c r="N7783" s="2"/>
      <c r="P7783" s="2"/>
      <c r="R7783" s="3">
        <v>4.54203802004503</v>
      </c>
      <c r="S7783" s="3">
        <f t="shared" si="413"/>
        <v>0.657250765248457</v>
      </c>
      <c r="T7783" s="10">
        <v>5.24</v>
      </c>
      <c r="U7783" s="10">
        <f t="shared" si="414"/>
        <v>0.719331286983727</v>
      </c>
      <c r="V7783" s="4">
        <v>-0.190575148886602</v>
      </c>
      <c r="W7783" s="4">
        <v>0.951219512195122</v>
      </c>
      <c r="X7783" s="4">
        <v>7.5</v>
      </c>
      <c r="Y7783" s="4">
        <v>2.04921802267018</v>
      </c>
      <c r="Z7783" s="4">
        <v>4.54615384526846</v>
      </c>
      <c r="AA7783" s="4">
        <v>0.954242509439325</v>
      </c>
      <c r="AB7783" s="4">
        <v>0.301029995663981</v>
      </c>
      <c r="AC7783" s="4"/>
      <c r="AD7783" s="4"/>
      <c r="AE7783" s="4">
        <v>12.8695652173913</v>
      </c>
      <c r="AF7783" s="4">
        <v>1.415</v>
      </c>
      <c r="AG7783" s="4">
        <v>1.3802</v>
      </c>
      <c r="AH7783" s="4"/>
      <c r="AI7783" s="4"/>
      <c r="AJ7783" s="4">
        <v>6.85184614124416</v>
      </c>
      <c r="AK7783" s="4">
        <f t="shared" si="415"/>
        <v>0.835807602285465</v>
      </c>
      <c r="AL7783" s="4">
        <v>4.118</v>
      </c>
      <c r="AM7783" s="4">
        <v>3.4914</v>
      </c>
      <c r="AN7783" s="4" t="s">
        <v>42</v>
      </c>
      <c r="AO7783" s="5">
        <v>5.7</v>
      </c>
    </row>
    <row r="7784" s="1" customFormat="1" spans="1:41">
      <c r="A7784" s="1">
        <v>19464</v>
      </c>
      <c r="B7784" s="1" t="s">
        <v>7824</v>
      </c>
      <c r="C7784" s="1">
        <v>2</v>
      </c>
      <c r="D7784" s="2">
        <v>5</v>
      </c>
      <c r="E7784" s="1">
        <v>-0.2645216</v>
      </c>
      <c r="F7784" s="2">
        <v>4</v>
      </c>
      <c r="G7784" s="1">
        <v>-1.5145216</v>
      </c>
      <c r="H7784" s="2">
        <v>3</v>
      </c>
      <c r="I7784" s="1">
        <v>-5.0145216</v>
      </c>
      <c r="J7784" s="2">
        <v>6</v>
      </c>
      <c r="K7784" s="1">
        <v>-5.1395216</v>
      </c>
      <c r="L7784" s="2"/>
      <c r="N7784" s="2"/>
      <c r="P7784" s="2"/>
      <c r="R7784" s="3">
        <v>4.77260419144949</v>
      </c>
      <c r="S7784" s="3">
        <f t="shared" si="413"/>
        <v>0.678755418318223</v>
      </c>
      <c r="T7784" s="10">
        <v>5.56</v>
      </c>
      <c r="U7784" s="10">
        <f t="shared" si="414"/>
        <v>0.745074791582057</v>
      </c>
      <c r="V7784" s="4">
        <v>-0.462579252280679</v>
      </c>
      <c r="W7784" s="4">
        <v>1</v>
      </c>
      <c r="X7784" s="4">
        <v>11</v>
      </c>
      <c r="Y7784" s="4">
        <v>0.812913356642856</v>
      </c>
      <c r="Z7784" s="4">
        <v>2.75549372841512</v>
      </c>
      <c r="AA7784" s="4">
        <v>0.176091259055681</v>
      </c>
      <c r="AB7784" s="4">
        <v>0</v>
      </c>
      <c r="AC7784" s="4"/>
      <c r="AD7784" s="4"/>
      <c r="AE7784" s="4">
        <v>13.3684210526316</v>
      </c>
      <c r="AF7784" s="4">
        <v>2.1335</v>
      </c>
      <c r="AG7784" s="4">
        <v>1.9243</v>
      </c>
      <c r="AH7784" s="4"/>
      <c r="AI7784" s="4"/>
      <c r="AJ7784" s="4">
        <v>3.00660186478831</v>
      </c>
      <c r="AK7784" s="4">
        <f t="shared" si="415"/>
        <v>0.478075922489196</v>
      </c>
      <c r="AL7784" s="4">
        <v>2.4728</v>
      </c>
      <c r="AM7784" s="4">
        <v>2.2833</v>
      </c>
      <c r="AN7784" s="4" t="s">
        <v>42</v>
      </c>
      <c r="AO7784" s="5">
        <v>5.1</v>
      </c>
    </row>
    <row r="7785" s="1" customFormat="1" spans="1:41">
      <c r="A7785" s="1">
        <v>19465</v>
      </c>
      <c r="B7785" s="1" t="s">
        <v>7825</v>
      </c>
      <c r="C7785" s="1">
        <v>2</v>
      </c>
      <c r="D7785" s="2">
        <v>7</v>
      </c>
      <c r="E7785" s="1">
        <v>-0.47419024</v>
      </c>
      <c r="F7785" s="2">
        <v>6</v>
      </c>
      <c r="G7785" s="1">
        <v>-0.97419024</v>
      </c>
      <c r="H7785" s="2">
        <v>5</v>
      </c>
      <c r="I7785" s="1">
        <v>-9.09919</v>
      </c>
      <c r="J7785" s="2"/>
      <c r="L7785" s="2"/>
      <c r="N7785" s="2"/>
      <c r="P7785" s="2"/>
      <c r="R7785" s="3">
        <v>6.62226812308391</v>
      </c>
      <c r="S7785" s="3">
        <f t="shared" si="413"/>
        <v>0.8210067605324</v>
      </c>
      <c r="T7785" s="10">
        <v>6.5</v>
      </c>
      <c r="U7785" s="10">
        <f t="shared" si="414"/>
        <v>0.812913356642856</v>
      </c>
      <c r="V7785" s="4">
        <v>-0.784361669587757</v>
      </c>
      <c r="W7785" s="4">
        <v>1</v>
      </c>
      <c r="X7785" s="4">
        <v>9</v>
      </c>
      <c r="Y7785" s="4">
        <v>2.09691001300806</v>
      </c>
      <c r="Z7785" s="4">
        <v>4.7859025834982</v>
      </c>
      <c r="AA7785" s="4">
        <v>0.301029995663981</v>
      </c>
      <c r="AB7785" s="4">
        <v>0</v>
      </c>
      <c r="AC7785" s="4">
        <v>-0.376683440409839</v>
      </c>
      <c r="AD7785" s="4">
        <v>1</v>
      </c>
      <c r="AE7785" s="4">
        <v>7.6875</v>
      </c>
      <c r="AF7785" s="4">
        <v>3.1483</v>
      </c>
      <c r="AG7785" s="4">
        <v>2.942</v>
      </c>
      <c r="AH7785" s="4"/>
      <c r="AI7785" s="4"/>
      <c r="AJ7785" s="4">
        <v>6.93990720207845</v>
      </c>
      <c r="AK7785" s="4">
        <f t="shared" si="415"/>
        <v>0.841353663265415</v>
      </c>
      <c r="AL7785" s="4">
        <v>4.348</v>
      </c>
      <c r="AM7785" s="4">
        <v>3.7181</v>
      </c>
      <c r="AN7785" s="4" t="s">
        <v>42</v>
      </c>
      <c r="AO7785" s="5">
        <v>7</v>
      </c>
    </row>
    <row r="7786" s="1" customFormat="1" spans="1:41">
      <c r="A7786" s="1">
        <v>19469</v>
      </c>
      <c r="B7786" s="1" t="s">
        <v>7826</v>
      </c>
      <c r="C7786" s="1">
        <v>2</v>
      </c>
      <c r="D7786" s="2">
        <v>6</v>
      </c>
      <c r="E7786" s="1">
        <v>-0.38724762</v>
      </c>
      <c r="F7786" s="2">
        <v>7</v>
      </c>
      <c r="G7786" s="1">
        <v>-1.1372476</v>
      </c>
      <c r="H7786" s="2">
        <v>5</v>
      </c>
      <c r="I7786" s="1">
        <v>-7.8872476</v>
      </c>
      <c r="J7786" s="2"/>
      <c r="L7786" s="2"/>
      <c r="N7786" s="2"/>
      <c r="P7786" s="2"/>
      <c r="R7786" s="3">
        <v>6.32031879328957</v>
      </c>
      <c r="S7786" s="3">
        <f t="shared" si="413"/>
        <v>0.800738984401815</v>
      </c>
      <c r="T7786" s="10">
        <v>6.642857</v>
      </c>
      <c r="U7786" s="10">
        <f t="shared" si="414"/>
        <v>0.822354903536031</v>
      </c>
      <c r="V7786" s="4">
        <v>-0.405077603254673</v>
      </c>
      <c r="W7786" s="4">
        <v>1</v>
      </c>
      <c r="X7786" s="4">
        <v>10</v>
      </c>
      <c r="Y7786" s="4">
        <v>1.89486965674525</v>
      </c>
      <c r="Z7786" s="4">
        <v>4.22462369302284</v>
      </c>
      <c r="AA7786" s="4">
        <v>0.602059991327962</v>
      </c>
      <c r="AB7786" s="4">
        <v>0</v>
      </c>
      <c r="AC7786" s="4"/>
      <c r="AD7786" s="4"/>
      <c r="AE7786" s="4">
        <v>8.09523809523809</v>
      </c>
      <c r="AF7786" s="4">
        <v>2.711</v>
      </c>
      <c r="AG7786" s="4">
        <v>2.5922</v>
      </c>
      <c r="AH7786" s="4"/>
      <c r="AI7786" s="4"/>
      <c r="AJ7786" s="4">
        <v>6.93990720207845</v>
      </c>
      <c r="AK7786" s="4">
        <f t="shared" si="415"/>
        <v>0.841353663265415</v>
      </c>
      <c r="AL7786" s="4">
        <v>4.348</v>
      </c>
      <c r="AM7786" s="4">
        <v>3.7181</v>
      </c>
      <c r="AN7786" s="4" t="s">
        <v>42</v>
      </c>
      <c r="AO7786" s="5">
        <v>7</v>
      </c>
    </row>
    <row r="7787" s="1" customFormat="1" spans="1:41">
      <c r="A7787" s="1">
        <v>19470</v>
      </c>
      <c r="B7787" s="1" t="s">
        <v>7827</v>
      </c>
      <c r="C7787" s="1">
        <v>2</v>
      </c>
      <c r="D7787" s="2">
        <v>6</v>
      </c>
      <c r="E7787" s="1">
        <v>-0.03597722</v>
      </c>
      <c r="F7787" s="2">
        <v>5</v>
      </c>
      <c r="G7787" s="1">
        <v>-4.0359774</v>
      </c>
      <c r="H7787" s="2">
        <v>7</v>
      </c>
      <c r="I7787" s="1">
        <v>-4.0359774</v>
      </c>
      <c r="J7787" s="2"/>
      <c r="L7787" s="2"/>
      <c r="N7787" s="2"/>
      <c r="P7787" s="2"/>
      <c r="R7787" s="3">
        <v>5.99999444032794</v>
      </c>
      <c r="S7787" s="3">
        <f t="shared" si="413"/>
        <v>0.778150847960974</v>
      </c>
      <c r="T7787" s="10">
        <v>6.043478</v>
      </c>
      <c r="U7787" s="10">
        <f t="shared" si="414"/>
        <v>0.781286945489977</v>
      </c>
      <c r="V7787" s="4">
        <v>-0.761498710224922</v>
      </c>
      <c r="W7787" s="4">
        <v>1</v>
      </c>
      <c r="X7787" s="4">
        <v>8.5</v>
      </c>
      <c r="Y7787" s="4">
        <v>2.12221587827283</v>
      </c>
      <c r="Z7787" s="4">
        <v>4.30685374869301</v>
      </c>
      <c r="AA7787" s="4">
        <v>0.544068044350276</v>
      </c>
      <c r="AB7787" s="4">
        <v>0</v>
      </c>
      <c r="AC7787" s="4"/>
      <c r="AD7787" s="4"/>
      <c r="AE7787" s="4">
        <v>7.10526315789474</v>
      </c>
      <c r="AF7787" s="4">
        <v>2.3979</v>
      </c>
      <c r="AG7787" s="4">
        <v>2.1644</v>
      </c>
      <c r="AH7787" s="4"/>
      <c r="AI7787" s="4"/>
      <c r="AJ7787" s="4">
        <v>6.93990720207845</v>
      </c>
      <c r="AK7787" s="4">
        <f t="shared" si="415"/>
        <v>0.841353663265415</v>
      </c>
      <c r="AL7787" s="4">
        <v>4.348</v>
      </c>
      <c r="AM7787" s="4">
        <v>3.7181</v>
      </c>
      <c r="AN7787" s="4" t="s">
        <v>42</v>
      </c>
      <c r="AO7787" s="5">
        <v>7</v>
      </c>
    </row>
    <row r="7788" s="1" customFormat="1" spans="1:41">
      <c r="A7788" s="1">
        <v>19473</v>
      </c>
      <c r="B7788" s="1" t="s">
        <v>7828</v>
      </c>
      <c r="C7788" s="1">
        <v>2</v>
      </c>
      <c r="D7788" s="2">
        <v>6</v>
      </c>
      <c r="E7788" s="1">
        <v>-0.38724706</v>
      </c>
      <c r="F7788" s="2">
        <v>7</v>
      </c>
      <c r="G7788" s="1">
        <v>-1.1372471</v>
      </c>
      <c r="H7788" s="2">
        <v>5</v>
      </c>
      <c r="I7788" s="1">
        <v>-7.887247</v>
      </c>
      <c r="J7788" s="2"/>
      <c r="L7788" s="2"/>
      <c r="N7788" s="2"/>
      <c r="P7788" s="2"/>
      <c r="R7788" s="3">
        <v>6.3203221980499</v>
      </c>
      <c r="S7788" s="3">
        <f t="shared" si="413"/>
        <v>0.800739218356505</v>
      </c>
      <c r="T7788" s="10">
        <v>6.192308</v>
      </c>
      <c r="U7788" s="10">
        <f t="shared" si="414"/>
        <v>0.791852549640881</v>
      </c>
      <c r="V7788" s="4">
        <v>-0.697502518660886</v>
      </c>
      <c r="W7788" s="4">
        <v>0.925</v>
      </c>
      <c r="X7788" s="4">
        <v>9</v>
      </c>
      <c r="Y7788" s="4">
        <v>1.83884909073726</v>
      </c>
      <c r="Z7788" s="4">
        <v>4.68681048827207</v>
      </c>
      <c r="AA7788" s="4">
        <v>0.653212513775344</v>
      </c>
      <c r="AB7788" s="4">
        <v>0</v>
      </c>
      <c r="AC7788" s="4"/>
      <c r="AD7788" s="4"/>
      <c r="AE7788" s="4">
        <v>11.8571428571429</v>
      </c>
      <c r="AF7788" s="4">
        <v>3.1136</v>
      </c>
      <c r="AG7788" s="4">
        <v>2.9823</v>
      </c>
      <c r="AH7788" s="4"/>
      <c r="AI7788" s="4"/>
      <c r="AJ7788" s="4">
        <v>5.99811200795967</v>
      </c>
      <c r="AK7788" s="4">
        <f t="shared" si="415"/>
        <v>0.778014571457623</v>
      </c>
      <c r="AL7788" s="4">
        <v>3.761</v>
      </c>
      <c r="AM7788" s="4">
        <v>3.4739</v>
      </c>
      <c r="AN7788" s="4" t="s">
        <v>42</v>
      </c>
      <c r="AO7788" s="5">
        <v>7</v>
      </c>
    </row>
    <row r="7789" s="1" customFormat="1" spans="1:41">
      <c r="A7789" s="1">
        <v>19474</v>
      </c>
      <c r="B7789" s="1" t="s">
        <v>7829</v>
      </c>
      <c r="C7789" s="1">
        <v>2</v>
      </c>
      <c r="D7789" s="2">
        <v>3</v>
      </c>
      <c r="E7789" s="1">
        <v>-0.09046733</v>
      </c>
      <c r="F7789" s="2">
        <v>2</v>
      </c>
      <c r="G7789" s="1">
        <v>-2.8404672</v>
      </c>
      <c r="H7789" s="2">
        <v>4</v>
      </c>
      <c r="I7789" s="1">
        <v>-3.5904672</v>
      </c>
      <c r="J7789" s="2">
        <v>5</v>
      </c>
      <c r="K7789" s="1">
        <v>-7.5904675</v>
      </c>
      <c r="L7789" s="2"/>
      <c r="N7789" s="2"/>
      <c r="P7789" s="2"/>
      <c r="R7789" s="3">
        <v>2.97017726648578</v>
      </c>
      <c r="S7789" s="3">
        <f t="shared" si="413"/>
        <v>0.472782369707521</v>
      </c>
      <c r="T7789" s="10">
        <v>6.266667</v>
      </c>
      <c r="U7789" s="10">
        <f t="shared" si="414"/>
        <v>0.797036617644787</v>
      </c>
      <c r="V7789" s="4">
        <v>-0.433480180466084</v>
      </c>
      <c r="W7789" s="4">
        <v>0.975609756097561</v>
      </c>
      <c r="X7789" s="4">
        <v>8.5</v>
      </c>
      <c r="Y7789" s="4">
        <v>1.76342799356294</v>
      </c>
      <c r="Z7789" s="4">
        <v>3.71361652902005</v>
      </c>
      <c r="AA7789" s="4">
        <v>0.653212513775344</v>
      </c>
      <c r="AB7789" s="4">
        <v>0</v>
      </c>
      <c r="AC7789" s="4"/>
      <c r="AD7789" s="4"/>
      <c r="AE7789" s="4">
        <v>13.7037037037037</v>
      </c>
      <c r="AF7789" s="4">
        <v>2.7679</v>
      </c>
      <c r="AG7789" s="4">
        <v>2.6884</v>
      </c>
      <c r="AH7789" s="4"/>
      <c r="AI7789" s="4"/>
      <c r="AJ7789" s="4">
        <v>5.99811200795967</v>
      </c>
      <c r="AK7789" s="4">
        <f t="shared" si="415"/>
        <v>0.778014571457623</v>
      </c>
      <c r="AL7789" s="4">
        <v>3.761</v>
      </c>
      <c r="AM7789" s="4">
        <v>3.4739</v>
      </c>
      <c r="AN7789" s="4">
        <v>-0.679954837149691</v>
      </c>
      <c r="AO7789" s="5">
        <v>5.46666666666667</v>
      </c>
    </row>
    <row r="7790" s="1" customFormat="1" spans="1:41">
      <c r="A7790" s="1">
        <v>19475</v>
      </c>
      <c r="B7790" s="1" t="s">
        <v>7830</v>
      </c>
      <c r="C7790" s="1">
        <v>2</v>
      </c>
      <c r="D7790" s="2">
        <v>5</v>
      </c>
      <c r="E7790" s="1">
        <v>-0.14460804</v>
      </c>
      <c r="F7790" s="2">
        <v>4</v>
      </c>
      <c r="G7790" s="1">
        <v>-2.144608</v>
      </c>
      <c r="H7790" s="2">
        <v>6</v>
      </c>
      <c r="I7790" s="1">
        <v>-4.144608</v>
      </c>
      <c r="J7790" s="2">
        <v>3</v>
      </c>
      <c r="K7790" s="1">
        <v>-6.394608</v>
      </c>
      <c r="L7790" s="2"/>
      <c r="N7790" s="2"/>
      <c r="P7790" s="2"/>
      <c r="R7790" s="3">
        <v>4.89537232390354</v>
      </c>
      <c r="S7790" s="3">
        <f t="shared" si="413"/>
        <v>0.6897857282265</v>
      </c>
      <c r="T7790" s="10">
        <v>6.37037</v>
      </c>
      <c r="U7790" s="10">
        <f t="shared" si="414"/>
        <v>0.804164657498882</v>
      </c>
      <c r="V7790" s="4">
        <v>-0.174532786450244</v>
      </c>
      <c r="W7790" s="4">
        <v>0.975</v>
      </c>
      <c r="X7790" s="4">
        <v>6</v>
      </c>
      <c r="Y7790" s="4">
        <v>2.2380461031288</v>
      </c>
      <c r="Z7790" s="4">
        <v>4.40335219753271</v>
      </c>
      <c r="AA7790" s="4">
        <v>0.602059991327962</v>
      </c>
      <c r="AB7790" s="4">
        <v>0</v>
      </c>
      <c r="AC7790" s="4"/>
      <c r="AD7790" s="4"/>
      <c r="AE7790" s="4">
        <v>13.2777777777778</v>
      </c>
      <c r="AF7790" s="4">
        <v>2.356</v>
      </c>
      <c r="AG7790" s="4">
        <v>2.2718</v>
      </c>
      <c r="AH7790" s="4"/>
      <c r="AI7790" s="4"/>
      <c r="AJ7790" s="4">
        <v>5.99811200795967</v>
      </c>
      <c r="AK7790" s="4">
        <f t="shared" si="415"/>
        <v>0.778014571457623</v>
      </c>
      <c r="AL7790" s="4">
        <v>3.761</v>
      </c>
      <c r="AM7790" s="4">
        <v>3.4739</v>
      </c>
      <c r="AN7790" s="4" t="s">
        <v>42</v>
      </c>
      <c r="AO7790" s="5">
        <v>6.53333333333333</v>
      </c>
    </row>
    <row r="7791" s="1" customFormat="1" spans="1:41">
      <c r="A7791" s="1">
        <v>19476</v>
      </c>
      <c r="B7791" s="1" t="s">
        <v>7831</v>
      </c>
      <c r="C7791" s="1">
        <v>2</v>
      </c>
      <c r="D7791" s="2">
        <v>6</v>
      </c>
      <c r="E7791" s="1">
        <v>-0.052990135</v>
      </c>
      <c r="F7791" s="2">
        <v>7</v>
      </c>
      <c r="G7791" s="1">
        <v>-3.0529902</v>
      </c>
      <c r="H7791" s="2">
        <v>5</v>
      </c>
      <c r="I7791" s="1">
        <v>-5.42799</v>
      </c>
      <c r="J7791" s="2"/>
      <c r="L7791" s="2"/>
      <c r="N7791" s="2"/>
      <c r="P7791" s="2"/>
      <c r="R7791" s="3">
        <v>6.04281844595723</v>
      </c>
      <c r="S7791" s="3">
        <f t="shared" si="413"/>
        <v>0.781239546241935</v>
      </c>
      <c r="T7791" s="10">
        <v>6.5</v>
      </c>
      <c r="U7791" s="10">
        <f t="shared" si="414"/>
        <v>0.812913356642856</v>
      </c>
      <c r="V7791" s="4">
        <v>-0.603346243527525</v>
      </c>
      <c r="W7791" s="4">
        <v>0.976190476190476</v>
      </c>
      <c r="X7791" s="4">
        <v>10.5</v>
      </c>
      <c r="Y7791" s="4">
        <v>1.80617997398389</v>
      </c>
      <c r="Z7791" s="4">
        <v>3.63583546331164</v>
      </c>
      <c r="AA7791" s="4">
        <v>0.778151250383644</v>
      </c>
      <c r="AB7791" s="4">
        <v>0.176091259055681</v>
      </c>
      <c r="AC7791" s="4"/>
      <c r="AD7791" s="4"/>
      <c r="AE7791" s="4">
        <v>12.0526315789474</v>
      </c>
      <c r="AF7791" s="4">
        <v>2.2672</v>
      </c>
      <c r="AG7791" s="4">
        <v>2.1818</v>
      </c>
      <c r="AH7791" s="4"/>
      <c r="AI7791" s="4"/>
      <c r="AJ7791" s="4">
        <v>5.99811200795967</v>
      </c>
      <c r="AK7791" s="4">
        <f t="shared" si="415"/>
        <v>0.778014571457623</v>
      </c>
      <c r="AL7791" s="4">
        <v>3.761</v>
      </c>
      <c r="AM7791" s="4">
        <v>3.4739</v>
      </c>
      <c r="AN7791" s="4" t="s">
        <v>42</v>
      </c>
      <c r="AO7791" s="5">
        <v>7</v>
      </c>
    </row>
    <row r="7792" s="1" customFormat="1" spans="1:41">
      <c r="A7792" s="1">
        <v>19480</v>
      </c>
      <c r="B7792" s="1" t="s">
        <v>7832</v>
      </c>
      <c r="C7792" s="1">
        <v>2</v>
      </c>
      <c r="D7792" s="2">
        <v>3</v>
      </c>
      <c r="E7792" s="1">
        <v>-0.48917544</v>
      </c>
      <c r="F7792" s="2">
        <v>4</v>
      </c>
      <c r="G7792" s="1">
        <v>-0.98917544</v>
      </c>
      <c r="H7792" s="2">
        <v>5</v>
      </c>
      <c r="I7792" s="1">
        <v>-4.2391753</v>
      </c>
      <c r="J7792" s="2">
        <v>2</v>
      </c>
      <c r="K7792" s="1">
        <v>-7.4891753</v>
      </c>
      <c r="L7792" s="2"/>
      <c r="N7792" s="2"/>
      <c r="P7792" s="2"/>
      <c r="R7792" s="3">
        <v>3.40014366892349</v>
      </c>
      <c r="S7792" s="3">
        <f t="shared" si="413"/>
        <v>0.53149726801357</v>
      </c>
      <c r="T7792" s="10">
        <v>4.956522</v>
      </c>
      <c r="U7792" s="10">
        <f t="shared" si="414"/>
        <v>0.695177038176483</v>
      </c>
      <c r="V7792" s="4">
        <v>-0.149014988082584</v>
      </c>
      <c r="W7792" s="4">
        <v>0.9</v>
      </c>
      <c r="X7792" s="4">
        <v>7.5</v>
      </c>
      <c r="Y7792" s="4">
        <v>2.08635983067475</v>
      </c>
      <c r="Z7792" s="4">
        <v>4.62873112144303</v>
      </c>
      <c r="AA7792" s="4">
        <v>0.698970004336019</v>
      </c>
      <c r="AB7792" s="4">
        <v>0</v>
      </c>
      <c r="AC7792" s="4"/>
      <c r="AD7792" s="4"/>
      <c r="AE7792" s="4">
        <v>14.55</v>
      </c>
      <c r="AF7792" s="4">
        <v>0.9031</v>
      </c>
      <c r="AG7792" s="4">
        <v>0.9031</v>
      </c>
      <c r="AH7792" s="4"/>
      <c r="AI7792" s="4"/>
      <c r="AJ7792" s="4">
        <v>5.99811200795967</v>
      </c>
      <c r="AK7792" s="4">
        <f t="shared" si="415"/>
        <v>0.778014571457623</v>
      </c>
      <c r="AL7792" s="4">
        <v>3.761</v>
      </c>
      <c r="AM7792" s="4">
        <v>3.4739</v>
      </c>
      <c r="AN7792" s="4" t="s">
        <v>42</v>
      </c>
      <c r="AO7792" s="5">
        <v>5.46666666666667</v>
      </c>
    </row>
    <row r="7793" s="1" customFormat="1" spans="1:41">
      <c r="A7793" s="1">
        <v>19481</v>
      </c>
      <c r="B7793" s="1" t="s">
        <v>7833</v>
      </c>
      <c r="C7793" s="1">
        <v>2</v>
      </c>
      <c r="D7793" s="2">
        <v>3</v>
      </c>
      <c r="E7793" s="1">
        <v>-0.32594863</v>
      </c>
      <c r="F7793" s="2">
        <v>4</v>
      </c>
      <c r="G7793" s="1">
        <v>-1.3259486</v>
      </c>
      <c r="H7793" s="2">
        <v>5</v>
      </c>
      <c r="I7793" s="1">
        <v>-4.5759487</v>
      </c>
      <c r="J7793" s="2">
        <v>2</v>
      </c>
      <c r="K7793" s="1">
        <v>-6.0759487</v>
      </c>
      <c r="L7793" s="2"/>
      <c r="N7793" s="2"/>
      <c r="P7793" s="2"/>
      <c r="R7793" s="3">
        <v>3.28380811660278</v>
      </c>
      <c r="S7793" s="3">
        <f t="shared" si="413"/>
        <v>0.516377771975032</v>
      </c>
      <c r="T7793" s="10">
        <v>5.217391</v>
      </c>
      <c r="U7793" s="10">
        <f t="shared" si="414"/>
        <v>0.717453384696186</v>
      </c>
      <c r="V7793" s="4">
        <v>-0.155685351679807</v>
      </c>
      <c r="W7793" s="4">
        <v>0.926829268292683</v>
      </c>
      <c r="X7793" s="4">
        <v>9</v>
      </c>
      <c r="Y7793" s="4">
        <v>1.59659709562646</v>
      </c>
      <c r="Z7793" s="4">
        <v>3.61018089747357</v>
      </c>
      <c r="AA7793" s="4">
        <v>0.301029995663981</v>
      </c>
      <c r="AB7793" s="4">
        <v>0</v>
      </c>
      <c r="AC7793" s="4"/>
      <c r="AD7793" s="4"/>
      <c r="AE7793" s="4">
        <v>12.2692307692308</v>
      </c>
      <c r="AF7793" s="4">
        <v>2.2279</v>
      </c>
      <c r="AG7793" s="4">
        <v>2.0374</v>
      </c>
      <c r="AH7793" s="4"/>
      <c r="AI7793" s="4"/>
      <c r="AJ7793" s="4">
        <v>5.99811200795967</v>
      </c>
      <c r="AK7793" s="4">
        <f t="shared" si="415"/>
        <v>0.778014571457623</v>
      </c>
      <c r="AL7793" s="4">
        <v>3.761</v>
      </c>
      <c r="AM7793" s="4">
        <v>3.4739</v>
      </c>
      <c r="AN7793" s="4" t="s">
        <v>42</v>
      </c>
      <c r="AO7793" s="5">
        <v>5.36666666666667</v>
      </c>
    </row>
    <row r="7794" s="1" customFormat="1" spans="1:41">
      <c r="A7794" s="1">
        <v>19486</v>
      </c>
      <c r="B7794" s="1" t="s">
        <v>7834</v>
      </c>
      <c r="C7794" s="1">
        <v>2</v>
      </c>
      <c r="D7794" s="2">
        <v>3</v>
      </c>
      <c r="E7794" s="1">
        <v>-0.7774888</v>
      </c>
      <c r="F7794" s="2">
        <v>4</v>
      </c>
      <c r="G7794" s="1">
        <v>-0.7774888</v>
      </c>
      <c r="H7794" s="2">
        <v>5</v>
      </c>
      <c r="I7794" s="1">
        <v>-2.5274887</v>
      </c>
      <c r="J7794" s="2">
        <v>2</v>
      </c>
      <c r="K7794" s="1">
        <v>-7.0274887</v>
      </c>
      <c r="L7794" s="2">
        <v>6</v>
      </c>
      <c r="M7794" s="1">
        <v>-8.902489</v>
      </c>
      <c r="N7794" s="2"/>
      <c r="P7794" s="2"/>
      <c r="R7794" s="3">
        <v>3.61879745950426</v>
      </c>
      <c r="S7794" s="3">
        <f t="shared" si="413"/>
        <v>0.558564276758049</v>
      </c>
      <c r="T7794" s="10">
        <v>5.32</v>
      </c>
      <c r="U7794" s="10">
        <f t="shared" si="414"/>
        <v>0.725911632295048</v>
      </c>
      <c r="V7794" s="4">
        <v>-0.259333282080334</v>
      </c>
      <c r="W7794" s="4">
        <v>0.975</v>
      </c>
      <c r="X7794" s="4">
        <v>11.5</v>
      </c>
      <c r="Y7794" s="4">
        <v>1.63848925695464</v>
      </c>
      <c r="Z7794" s="4">
        <v>4.0134271270707</v>
      </c>
      <c r="AA7794" s="4">
        <v>0.653212513775344</v>
      </c>
      <c r="AB7794" s="4">
        <v>0</v>
      </c>
      <c r="AC7794" s="4"/>
      <c r="AD7794" s="4"/>
      <c r="AE7794" s="4">
        <v>10.5925925925926</v>
      </c>
      <c r="AF7794" s="4">
        <v>1.0792</v>
      </c>
      <c r="AG7794" s="4">
        <v>1.0414</v>
      </c>
      <c r="AH7794" s="4"/>
      <c r="AI7794" s="4"/>
      <c r="AJ7794" s="4">
        <v>3.46644576925909</v>
      </c>
      <c r="AK7794" s="4">
        <f t="shared" si="415"/>
        <v>0.539884410276675</v>
      </c>
      <c r="AL7794" s="4">
        <v>3.1824</v>
      </c>
      <c r="AM7794" s="4">
        <v>2.8621</v>
      </c>
      <c r="AN7794" s="4" t="s">
        <v>42</v>
      </c>
      <c r="AO7794" s="5">
        <v>6.33333333333333</v>
      </c>
    </row>
    <row r="7795" s="1" customFormat="1" spans="1:41">
      <c r="A7795" s="1">
        <v>19488</v>
      </c>
      <c r="B7795" s="1" t="s">
        <v>7835</v>
      </c>
      <c r="C7795" s="1">
        <v>2</v>
      </c>
      <c r="D7795" s="2">
        <v>4</v>
      </c>
      <c r="E7795" s="1">
        <v>-0.7253465</v>
      </c>
      <c r="F7795" s="2">
        <v>5</v>
      </c>
      <c r="G7795" s="1">
        <v>-0.7253465</v>
      </c>
      <c r="H7795" s="2">
        <v>3</v>
      </c>
      <c r="I7795" s="1">
        <v>-3.4753466</v>
      </c>
      <c r="J7795" s="2">
        <v>6</v>
      </c>
      <c r="K7795" s="1">
        <v>-7.2253466</v>
      </c>
      <c r="L7795" s="2"/>
      <c r="N7795" s="2"/>
      <c r="P7795" s="2"/>
      <c r="R7795" s="3">
        <v>4.45463173023491</v>
      </c>
      <c r="S7795" s="3">
        <f t="shared" si="413"/>
        <v>0.648811806209535</v>
      </c>
      <c r="T7795" s="10">
        <v>5.285714</v>
      </c>
      <c r="U7795" s="10">
        <f t="shared" si="414"/>
        <v>0.72310366057736</v>
      </c>
      <c r="V7795" s="4">
        <v>-0.188990024106926</v>
      </c>
      <c r="W7795" s="4">
        <v>0.95</v>
      </c>
      <c r="X7795" s="4">
        <v>9</v>
      </c>
      <c r="Y7795" s="4">
        <v>2.5532760461371</v>
      </c>
      <c r="Z7795" s="4">
        <v>4.9489603794413</v>
      </c>
      <c r="AA7795" s="4">
        <v>0.903089986991944</v>
      </c>
      <c r="AB7795" s="4">
        <v>0</v>
      </c>
      <c r="AC7795" s="4"/>
      <c r="AD7795" s="4"/>
      <c r="AE7795" s="4">
        <v>10.6923076923077</v>
      </c>
      <c r="AF7795" s="4">
        <v>1.8633</v>
      </c>
      <c r="AG7795" s="4">
        <v>1.6021</v>
      </c>
      <c r="AH7795" s="4"/>
      <c r="AI7795" s="4"/>
      <c r="AJ7795" s="4">
        <v>2.78336478822734</v>
      </c>
      <c r="AK7795" s="4">
        <f t="shared" si="415"/>
        <v>0.444570128767427</v>
      </c>
      <c r="AL7795" s="4">
        <v>2.1173</v>
      </c>
      <c r="AM7795" s="4">
        <v>1.8921</v>
      </c>
      <c r="AN7795" s="4" t="s">
        <v>42</v>
      </c>
      <c r="AO7795" s="5">
        <v>5.16666666666667</v>
      </c>
    </row>
    <row r="7796" s="1" customFormat="1" spans="1:41">
      <c r="A7796" s="1">
        <v>19491</v>
      </c>
      <c r="B7796" s="1" t="s">
        <v>7836</v>
      </c>
      <c r="C7796" s="1">
        <v>2</v>
      </c>
      <c r="D7796" s="2">
        <v>6</v>
      </c>
      <c r="E7796" s="1">
        <v>-0.016318573</v>
      </c>
      <c r="F7796" s="2">
        <v>5</v>
      </c>
      <c r="G7796" s="1">
        <v>-4.266319</v>
      </c>
      <c r="H7796" s="2">
        <v>7</v>
      </c>
      <c r="I7796" s="1">
        <v>-6.141319</v>
      </c>
      <c r="J7796" s="2"/>
      <c r="L7796" s="2"/>
      <c r="N7796" s="2"/>
      <c r="P7796" s="2"/>
      <c r="R7796" s="3">
        <v>5.98811442830315</v>
      </c>
      <c r="S7796" s="3">
        <f t="shared" si="413"/>
        <v>0.777290090786881</v>
      </c>
      <c r="T7796" s="10">
        <v>5.851852</v>
      </c>
      <c r="U7796" s="10">
        <f t="shared" si="414"/>
        <v>0.767293333790232</v>
      </c>
      <c r="V7796" s="4">
        <v>-0.282504968442621</v>
      </c>
      <c r="W7796" s="4">
        <v>1</v>
      </c>
      <c r="X7796" s="4">
        <v>8</v>
      </c>
      <c r="Y7796" s="4">
        <v>1.89486965674525</v>
      </c>
      <c r="Z7796" s="4">
        <v>3.97150778171126</v>
      </c>
      <c r="AA7796" s="4">
        <v>1.04139268515823</v>
      </c>
      <c r="AB7796" s="4">
        <v>0.301029995663981</v>
      </c>
      <c r="AC7796" s="4">
        <v>-0.237002637024692</v>
      </c>
      <c r="AD7796" s="4">
        <v>1</v>
      </c>
      <c r="AE7796" s="4">
        <v>13.1666666666667</v>
      </c>
      <c r="AF7796" s="4">
        <v>2.3892</v>
      </c>
      <c r="AG7796" s="4">
        <v>2.3284</v>
      </c>
      <c r="AH7796" s="4"/>
      <c r="AI7796" s="4"/>
      <c r="AJ7796" s="4">
        <v>6.00307326483879</v>
      </c>
      <c r="AK7796" s="4">
        <f t="shared" si="415"/>
        <v>0.778373643759179</v>
      </c>
      <c r="AL7796" s="4">
        <v>3.6223</v>
      </c>
      <c r="AM7796" s="4">
        <v>3.3385</v>
      </c>
      <c r="AN7796" s="4" t="s">
        <v>42</v>
      </c>
      <c r="AO7796" s="5">
        <v>6.93333333333333</v>
      </c>
    </row>
    <row r="7797" s="1" customFormat="1" spans="1:41">
      <c r="A7797" s="1">
        <v>19492</v>
      </c>
      <c r="B7797" s="1" t="s">
        <v>7837</v>
      </c>
      <c r="C7797" s="1">
        <v>2</v>
      </c>
      <c r="D7797" s="2">
        <v>5</v>
      </c>
      <c r="E7797" s="1">
        <v>-0.03948884</v>
      </c>
      <c r="F7797" s="2">
        <v>6</v>
      </c>
      <c r="G7797" s="1">
        <v>-3.2894888</v>
      </c>
      <c r="H7797" s="2">
        <v>4</v>
      </c>
      <c r="I7797" s="1">
        <v>-6.539489</v>
      </c>
      <c r="J7797" s="2"/>
      <c r="L7797" s="2"/>
      <c r="N7797" s="2"/>
      <c r="P7797" s="2"/>
      <c r="R7797" s="3">
        <v>5.03582170699608</v>
      </c>
      <c r="S7797" s="3">
        <f t="shared" si="413"/>
        <v>0.702070345534618</v>
      </c>
      <c r="T7797" s="10">
        <v>4.96</v>
      </c>
      <c r="U7797" s="10">
        <f t="shared" si="414"/>
        <v>0.695481676490197</v>
      </c>
      <c r="V7797" s="4">
        <v>-0.558830705954888</v>
      </c>
      <c r="W7797" s="4">
        <v>0.95</v>
      </c>
      <c r="X7797" s="4">
        <v>7</v>
      </c>
      <c r="Y7797" s="4">
        <v>1.9566485792052</v>
      </c>
      <c r="Z7797" s="4">
        <v>4.63270018619659</v>
      </c>
      <c r="AA7797" s="4">
        <v>0.653212513775344</v>
      </c>
      <c r="AB7797" s="4">
        <v>0</v>
      </c>
      <c r="AC7797" s="4"/>
      <c r="AD7797" s="4"/>
      <c r="AE7797" s="4">
        <v>15.2777777777778</v>
      </c>
      <c r="AF7797" s="4">
        <v>2.2945</v>
      </c>
      <c r="AG7797" s="4">
        <v>2.1106</v>
      </c>
      <c r="AH7797" s="4"/>
      <c r="AI7797" s="4"/>
      <c r="AJ7797" s="4">
        <v>6.00307326483879</v>
      </c>
      <c r="AK7797" s="4">
        <f t="shared" si="415"/>
        <v>0.778373643759179</v>
      </c>
      <c r="AL7797" s="4">
        <v>3.6223</v>
      </c>
      <c r="AM7797" s="4">
        <v>3.3385</v>
      </c>
      <c r="AN7797" s="4" t="s">
        <v>42</v>
      </c>
      <c r="AO7797" s="5">
        <v>5.6</v>
      </c>
    </row>
    <row r="7798" s="1" customFormat="1" spans="1:41">
      <c r="A7798" s="1">
        <v>19493</v>
      </c>
      <c r="B7798" s="1" t="s">
        <v>7838</v>
      </c>
      <c r="C7798" s="1">
        <v>2</v>
      </c>
      <c r="D7798" s="2">
        <v>6</v>
      </c>
      <c r="E7798" s="1">
        <v>-0.07905602</v>
      </c>
      <c r="F7798" s="2">
        <v>5</v>
      </c>
      <c r="G7798" s="1">
        <v>-2.829056</v>
      </c>
      <c r="H7798" s="2">
        <v>7</v>
      </c>
      <c r="I7798" s="1">
        <v>-4.079056</v>
      </c>
      <c r="J7798" s="2"/>
      <c r="L7798" s="2"/>
      <c r="N7798" s="2"/>
      <c r="P7798" s="2"/>
      <c r="R7798" s="3">
        <v>5.95773594445221</v>
      </c>
      <c r="S7798" s="3">
        <f t="shared" si="413"/>
        <v>0.775081250740618</v>
      </c>
      <c r="T7798" s="10">
        <v>5.814815</v>
      </c>
      <c r="U7798" s="10">
        <f t="shared" si="414"/>
        <v>0.764535902081281</v>
      </c>
      <c r="V7798" s="4">
        <v>-0.404684262718404</v>
      </c>
      <c r="W7798" s="4">
        <v>1</v>
      </c>
      <c r="X7798" s="4">
        <v>6</v>
      </c>
      <c r="Y7798" s="4">
        <v>2.17897694729317</v>
      </c>
      <c r="Z7798" s="4">
        <v>5.21175976020469</v>
      </c>
      <c r="AA7798" s="4">
        <v>0.954242509439325</v>
      </c>
      <c r="AB7798" s="4">
        <v>0.176091259055681</v>
      </c>
      <c r="AC7798" s="4"/>
      <c r="AD7798" s="4"/>
      <c r="AE7798" s="4">
        <v>14.2105263157895</v>
      </c>
      <c r="AF7798" s="4">
        <v>2.7896</v>
      </c>
      <c r="AG7798" s="4">
        <v>2.5999</v>
      </c>
      <c r="AH7798" s="4"/>
      <c r="AI7798" s="4"/>
      <c r="AJ7798" s="4">
        <v>6.00307326483879</v>
      </c>
      <c r="AK7798" s="4">
        <f t="shared" si="415"/>
        <v>0.778373643759179</v>
      </c>
      <c r="AL7798" s="4">
        <v>3.6223</v>
      </c>
      <c r="AM7798" s="4">
        <v>3.3385</v>
      </c>
      <c r="AN7798" s="4">
        <v>-1.04242896941405</v>
      </c>
      <c r="AO7798" s="5">
        <v>6.7</v>
      </c>
    </row>
    <row r="7799" s="1" customFormat="1" spans="1:41">
      <c r="A7799" s="1">
        <v>19495</v>
      </c>
      <c r="B7799" s="1" t="s">
        <v>7839</v>
      </c>
      <c r="C7799" s="1">
        <v>2</v>
      </c>
      <c r="D7799" s="2">
        <v>3</v>
      </c>
      <c r="E7799" s="1">
        <v>-0.5061092</v>
      </c>
      <c r="F7799" s="2">
        <v>4</v>
      </c>
      <c r="G7799" s="1">
        <v>-1.0061092</v>
      </c>
      <c r="H7799" s="2">
        <v>5</v>
      </c>
      <c r="I7799" s="1">
        <v>-3.5061092</v>
      </c>
      <c r="J7799" s="2">
        <v>2</v>
      </c>
      <c r="K7799" s="1">
        <v>-6.506109</v>
      </c>
      <c r="L7799" s="2"/>
      <c r="N7799" s="2"/>
      <c r="P7799" s="2"/>
      <c r="R7799" s="3">
        <v>3.42412087229315</v>
      </c>
      <c r="S7799" s="3">
        <f t="shared" si="413"/>
        <v>0.534549086975732</v>
      </c>
      <c r="T7799" s="10">
        <v>5.434783</v>
      </c>
      <c r="U7799" s="10">
        <f t="shared" si="414"/>
        <v>0.735182208259665</v>
      </c>
      <c r="V7799" s="4">
        <v>-0.11361677298604</v>
      </c>
      <c r="W7799" s="4">
        <v>0.951219512195122</v>
      </c>
      <c r="X7799" s="4">
        <v>4</v>
      </c>
      <c r="Y7799" s="4">
        <v>2.20411998265592</v>
      </c>
      <c r="Z7799" s="4">
        <v>4.38960901605199</v>
      </c>
      <c r="AA7799" s="4">
        <v>0.544068044350276</v>
      </c>
      <c r="AB7799" s="4">
        <v>0</v>
      </c>
      <c r="AC7799" s="4"/>
      <c r="AD7799" s="4"/>
      <c r="AE7799" s="4">
        <v>11.0416666666667</v>
      </c>
      <c r="AF7799" s="4">
        <v>0.9542</v>
      </c>
      <c r="AG7799" s="4">
        <v>0.9542</v>
      </c>
      <c r="AH7799" s="4"/>
      <c r="AI7799" s="4"/>
      <c r="AJ7799" s="4">
        <v>6.00307326483879</v>
      </c>
      <c r="AK7799" s="4">
        <f t="shared" si="415"/>
        <v>0.778373643759179</v>
      </c>
      <c r="AL7799" s="4">
        <v>3.6223</v>
      </c>
      <c r="AM7799" s="4">
        <v>3.3385</v>
      </c>
      <c r="AN7799" s="4" t="s">
        <v>42</v>
      </c>
      <c r="AO7799" s="5">
        <v>5.83333333333333</v>
      </c>
    </row>
    <row r="7800" s="1" customFormat="1" spans="1:41">
      <c r="A7800" s="1">
        <v>19498</v>
      </c>
      <c r="B7800" s="1" t="s">
        <v>7840</v>
      </c>
      <c r="C7800" s="1">
        <v>2</v>
      </c>
      <c r="D7800" s="2">
        <v>6</v>
      </c>
      <c r="E7800" s="1">
        <v>-0.06429887</v>
      </c>
      <c r="F7800" s="2">
        <v>5</v>
      </c>
      <c r="G7800" s="1">
        <v>-2.8142989</v>
      </c>
      <c r="H7800" s="2">
        <v>7</v>
      </c>
      <c r="I7800" s="1">
        <v>-6.0642986</v>
      </c>
      <c r="J7800" s="2"/>
      <c r="L7800" s="2"/>
      <c r="N7800" s="2"/>
      <c r="P7800" s="2"/>
      <c r="R7800" s="3">
        <v>5.94235257689395</v>
      </c>
      <c r="S7800" s="3">
        <f t="shared" si="413"/>
        <v>0.773958416174614</v>
      </c>
      <c r="T7800" s="10">
        <v>6.4</v>
      </c>
      <c r="U7800" s="10">
        <f t="shared" si="414"/>
        <v>0.806179973983887</v>
      </c>
      <c r="V7800" s="4">
        <v>-0.41699996892679</v>
      </c>
      <c r="W7800" s="4">
        <v>1</v>
      </c>
      <c r="X7800" s="4">
        <v>5.5</v>
      </c>
      <c r="Y7800" s="4">
        <v>1.61804809671209</v>
      </c>
      <c r="Z7800" s="4">
        <v>3.98077577396262</v>
      </c>
      <c r="AA7800" s="4">
        <v>0.477121254719662</v>
      </c>
      <c r="AB7800" s="4">
        <v>0</v>
      </c>
      <c r="AC7800" s="4"/>
      <c r="AD7800" s="4"/>
      <c r="AE7800" s="4">
        <v>13.1578947</v>
      </c>
      <c r="AF7800" s="4">
        <v>3.1912</v>
      </c>
      <c r="AG7800" s="4">
        <v>2.9435</v>
      </c>
      <c r="AH7800" s="4"/>
      <c r="AI7800" s="4"/>
      <c r="AJ7800" s="4">
        <v>6.00307326483879</v>
      </c>
      <c r="AK7800" s="4">
        <f t="shared" si="415"/>
        <v>0.778373643759179</v>
      </c>
      <c r="AL7800" s="4">
        <v>3.6223</v>
      </c>
      <c r="AM7800" s="4">
        <v>3.3385</v>
      </c>
      <c r="AN7800" s="4" t="s">
        <v>42</v>
      </c>
      <c r="AO7800" s="5">
        <v>7</v>
      </c>
    </row>
    <row r="7801" s="1" customFormat="1" spans="1:41">
      <c r="A7801" s="1">
        <v>19499</v>
      </c>
      <c r="B7801" s="1" t="s">
        <v>7841</v>
      </c>
      <c r="C7801" s="1">
        <v>2</v>
      </c>
      <c r="D7801" s="2">
        <v>6</v>
      </c>
      <c r="E7801" s="1">
        <v>-0.31360057</v>
      </c>
      <c r="F7801" s="2">
        <v>5</v>
      </c>
      <c r="G7801" s="1">
        <v>-1.3136005</v>
      </c>
      <c r="H7801" s="2">
        <v>7</v>
      </c>
      <c r="I7801" s="1">
        <v>-8.063601</v>
      </c>
      <c r="J7801" s="2"/>
      <c r="L7801" s="2"/>
      <c r="N7801" s="2"/>
      <c r="P7801" s="2"/>
      <c r="R7801" s="3">
        <v>5.73132038480865</v>
      </c>
      <c r="S7801" s="3">
        <f t="shared" si="413"/>
        <v>0.758254686500911</v>
      </c>
      <c r="T7801" s="10">
        <v>6.535714</v>
      </c>
      <c r="U7801" s="10">
        <f t="shared" si="414"/>
        <v>0.815293039402659</v>
      </c>
      <c r="V7801" s="4">
        <v>-0.445230744463249</v>
      </c>
      <c r="W7801" s="4">
        <v>0.948717948717949</v>
      </c>
      <c r="X7801" s="4">
        <v>6.5</v>
      </c>
      <c r="Y7801" s="4">
        <v>1.65801139665711</v>
      </c>
      <c r="Z7801" s="4">
        <v>4.01338501774969</v>
      </c>
      <c r="AA7801" s="4">
        <v>0.397940008672038</v>
      </c>
      <c r="AB7801" s="4">
        <v>0.176091259055681</v>
      </c>
      <c r="AC7801" s="4"/>
      <c r="AD7801" s="4"/>
      <c r="AE7801" s="4">
        <v>11.3913043478261</v>
      </c>
      <c r="AF7801" s="4">
        <v>2.7952</v>
      </c>
      <c r="AG7801" s="4">
        <v>2.6712</v>
      </c>
      <c r="AH7801" s="4"/>
      <c r="AI7801" s="4"/>
      <c r="AJ7801" s="4">
        <v>6.00307326483879</v>
      </c>
      <c r="AK7801" s="4">
        <f t="shared" si="415"/>
        <v>0.778373643759179</v>
      </c>
      <c r="AL7801" s="4">
        <v>3.6223</v>
      </c>
      <c r="AM7801" s="4">
        <v>3.3385</v>
      </c>
      <c r="AN7801" s="4">
        <v>-0.931946098276915</v>
      </c>
      <c r="AO7801" s="5">
        <v>7</v>
      </c>
    </row>
    <row r="7802" s="1" customFormat="1" spans="1:41">
      <c r="A7802" s="1">
        <v>19501</v>
      </c>
      <c r="B7802" s="1" t="s">
        <v>7842</v>
      </c>
      <c r="C7802" s="1">
        <v>2</v>
      </c>
      <c r="D7802" s="2">
        <v>5</v>
      </c>
      <c r="E7802" s="1">
        <v>-0.1714794</v>
      </c>
      <c r="F7802" s="2">
        <v>6</v>
      </c>
      <c r="G7802" s="1">
        <v>-2.1714795</v>
      </c>
      <c r="H7802" s="2">
        <v>4</v>
      </c>
      <c r="I7802" s="1">
        <v>-3.1714795</v>
      </c>
      <c r="J7802" s="2">
        <v>3</v>
      </c>
      <c r="K7802" s="1">
        <v>-6.546479</v>
      </c>
      <c r="L7802" s="2">
        <v>7</v>
      </c>
      <c r="M7802" s="1">
        <v>-8.546479</v>
      </c>
      <c r="N7802" s="2"/>
      <c r="P7802" s="2"/>
      <c r="R7802" s="3">
        <v>5.06957207664724</v>
      </c>
      <c r="S7802" s="3">
        <f t="shared" si="413"/>
        <v>0.704971302016935</v>
      </c>
      <c r="T7802" s="10">
        <v>4.259259</v>
      </c>
      <c r="U7802" s="10">
        <f t="shared" si="414"/>
        <v>0.629334049759307</v>
      </c>
      <c r="V7802" s="4">
        <v>-0.541894312217586</v>
      </c>
      <c r="W7802" s="4">
        <v>1</v>
      </c>
      <c r="X7802" s="4">
        <v>8</v>
      </c>
      <c r="Y7802" s="4">
        <v>1.5854607295085</v>
      </c>
      <c r="Z7802" s="4">
        <v>3.8660213630739</v>
      </c>
      <c r="AA7802" s="4">
        <v>0.929418925714293</v>
      </c>
      <c r="AB7802" s="4">
        <v>0.653212513775344</v>
      </c>
      <c r="AC7802" s="4"/>
      <c r="AD7802" s="4"/>
      <c r="AE7802" s="4">
        <v>12.8</v>
      </c>
      <c r="AF7802" s="4">
        <v>3.2355</v>
      </c>
      <c r="AG7802" s="4">
        <v>2.9504</v>
      </c>
      <c r="AH7802" s="4"/>
      <c r="AI7802" s="4"/>
      <c r="AJ7802" s="4">
        <v>3.28532941070664</v>
      </c>
      <c r="AK7802" s="4">
        <f t="shared" si="415"/>
        <v>0.516578921560871</v>
      </c>
      <c r="AL7802" s="4">
        <v>3.3514</v>
      </c>
      <c r="AM7802" s="4">
        <v>3.0477</v>
      </c>
      <c r="AN7802" s="4" t="s">
        <v>42</v>
      </c>
      <c r="AO7802" s="5">
        <v>6.23333333333333</v>
      </c>
    </row>
    <row r="7803" s="1" customFormat="1" spans="1:41">
      <c r="A7803" s="1">
        <v>19502</v>
      </c>
      <c r="B7803" s="1" t="s">
        <v>7843</v>
      </c>
      <c r="C7803" s="1">
        <v>2</v>
      </c>
      <c r="D7803" s="2">
        <v>5</v>
      </c>
      <c r="E7803" s="1">
        <v>-0.5360915</v>
      </c>
      <c r="F7803" s="2">
        <v>4</v>
      </c>
      <c r="G7803" s="1">
        <v>-1.0360916</v>
      </c>
      <c r="H7803" s="2">
        <v>3</v>
      </c>
      <c r="I7803" s="1">
        <v>-3.1610916</v>
      </c>
      <c r="J7803" s="2">
        <v>6</v>
      </c>
      <c r="K7803" s="1">
        <v>-4.0360913</v>
      </c>
      <c r="L7803" s="2">
        <v>2</v>
      </c>
      <c r="M7803" s="1">
        <v>-9.661092</v>
      </c>
      <c r="N7803" s="2"/>
      <c r="P7803" s="2"/>
      <c r="R7803" s="3">
        <v>4.57777134839495</v>
      </c>
      <c r="S7803" s="3">
        <f t="shared" si="413"/>
        <v>0.660654096636844</v>
      </c>
      <c r="T7803" s="10">
        <v>5.423077</v>
      </c>
      <c r="U7803" s="10">
        <f t="shared" si="414"/>
        <v>0.734245770844767</v>
      </c>
      <c r="V7803" s="4">
        <v>-0.214972857078079</v>
      </c>
      <c r="W7803" s="4">
        <v>0.95</v>
      </c>
      <c r="X7803" s="4">
        <v>8.5</v>
      </c>
      <c r="Y7803" s="4">
        <v>1.94200805302231</v>
      </c>
      <c r="Z7803" s="4">
        <v>4.07943451063374</v>
      </c>
      <c r="AA7803" s="4">
        <v>0.845098040014257</v>
      </c>
      <c r="AB7803" s="4">
        <v>0.544068044350276</v>
      </c>
      <c r="AC7803" s="4"/>
      <c r="AD7803" s="4"/>
      <c r="AE7803" s="4">
        <v>12.9047619047619</v>
      </c>
      <c r="AF7803" s="4">
        <v>2</v>
      </c>
      <c r="AG7803" s="4">
        <v>1.6902</v>
      </c>
      <c r="AH7803" s="4"/>
      <c r="AI7803" s="4"/>
      <c r="AJ7803" s="4">
        <v>3.28532941070664</v>
      </c>
      <c r="AK7803" s="4">
        <f t="shared" si="415"/>
        <v>0.516578921560871</v>
      </c>
      <c r="AL7803" s="4">
        <v>3.3514</v>
      </c>
      <c r="AM7803" s="4">
        <v>3.0477</v>
      </c>
      <c r="AN7803" s="4" t="s">
        <v>42</v>
      </c>
      <c r="AO7803" s="5">
        <v>5.2</v>
      </c>
    </row>
    <row r="7804" s="1" customFormat="1" spans="1:41">
      <c r="A7804" s="1">
        <v>19503</v>
      </c>
      <c r="B7804" s="1" t="s">
        <v>7844</v>
      </c>
      <c r="C7804" s="1">
        <v>2</v>
      </c>
      <c r="D7804" s="2">
        <v>3</v>
      </c>
      <c r="E7804" s="1">
        <v>-0.10890521</v>
      </c>
      <c r="F7804" s="2">
        <v>4</v>
      </c>
      <c r="G7804" s="1">
        <v>-2.8589053</v>
      </c>
      <c r="H7804" s="2">
        <v>2</v>
      </c>
      <c r="I7804" s="1">
        <v>-3.1089053</v>
      </c>
      <c r="J7804" s="2">
        <v>5</v>
      </c>
      <c r="K7804" s="1">
        <v>-6.7339053</v>
      </c>
      <c r="L7804" s="2"/>
      <c r="N7804" s="2"/>
      <c r="P7804" s="2"/>
      <c r="R7804" s="3">
        <v>3.01502121333668</v>
      </c>
      <c r="S7804" s="3">
        <f t="shared" si="413"/>
        <v>0.479290372132108</v>
      </c>
      <c r="T7804" s="10">
        <v>5.416667</v>
      </c>
      <c r="U7804" s="10">
        <f t="shared" si="414"/>
        <v>0.733732137321044</v>
      </c>
      <c r="V7804" s="4">
        <v>-0.367025222709548</v>
      </c>
      <c r="W7804" s="4">
        <v>0.974358974358974</v>
      </c>
      <c r="X7804" s="4">
        <v>7</v>
      </c>
      <c r="Y7804" s="4">
        <v>1.5910646070265</v>
      </c>
      <c r="Z7804" s="4">
        <v>3.6891311972345</v>
      </c>
      <c r="AA7804" s="4">
        <v>0.845098040014257</v>
      </c>
      <c r="AB7804" s="4">
        <v>0.477121254719662</v>
      </c>
      <c r="AC7804" s="4"/>
      <c r="AD7804" s="4"/>
      <c r="AE7804" s="4">
        <v>13.5909090909091</v>
      </c>
      <c r="AF7804" s="4">
        <v>1.2304</v>
      </c>
      <c r="AG7804" s="4">
        <v>1.2304</v>
      </c>
      <c r="AH7804" s="4"/>
      <c r="AI7804" s="4"/>
      <c r="AJ7804" s="4">
        <v>3.28532941070664</v>
      </c>
      <c r="AK7804" s="4">
        <f t="shared" ref="AK7804:AK7832" si="416">LOG10(AJ7804)</f>
        <v>0.516578921560871</v>
      </c>
      <c r="AL7804" s="4">
        <v>3.3514</v>
      </c>
      <c r="AM7804" s="4">
        <v>3.0477</v>
      </c>
      <c r="AN7804" s="4">
        <v>-1.0571096440351</v>
      </c>
      <c r="AO7804" s="5">
        <v>5.26666666666667</v>
      </c>
    </row>
    <row r="7805" s="1" customFormat="1" spans="1:41">
      <c r="A7805" s="1">
        <v>19506</v>
      </c>
      <c r="B7805" s="1" t="s">
        <v>7845</v>
      </c>
      <c r="C7805" s="1">
        <v>2</v>
      </c>
      <c r="D7805" s="2">
        <v>3</v>
      </c>
      <c r="E7805" s="1">
        <v>-0.03167945</v>
      </c>
      <c r="F7805" s="2">
        <v>2</v>
      </c>
      <c r="G7805" s="1">
        <v>-3.7816794</v>
      </c>
      <c r="H7805" s="2">
        <v>4</v>
      </c>
      <c r="I7805" s="1">
        <v>-4.7816796</v>
      </c>
      <c r="J7805" s="2"/>
      <c r="L7805" s="2"/>
      <c r="N7805" s="2"/>
      <c r="P7805" s="2"/>
      <c r="R7805" s="3">
        <v>2.98554768574475</v>
      </c>
      <c r="S7805" s="3">
        <f t="shared" si="413"/>
        <v>0.475024012208611</v>
      </c>
      <c r="T7805" s="10">
        <v>5.681818</v>
      </c>
      <c r="U7805" s="10">
        <f t="shared" si="414"/>
        <v>0.754487318288427</v>
      </c>
      <c r="V7805" s="4">
        <v>-0.180663981732725</v>
      </c>
      <c r="W7805" s="4">
        <v>0.975609756097561</v>
      </c>
      <c r="X7805" s="4">
        <v>9</v>
      </c>
      <c r="Y7805" s="4">
        <v>1.37106786227174</v>
      </c>
      <c r="Z7805" s="4">
        <v>3.94156112023607</v>
      </c>
      <c r="AA7805" s="4">
        <v>0.653212513775344</v>
      </c>
      <c r="AB7805" s="4">
        <v>0.176091259055681</v>
      </c>
      <c r="AC7805" s="4"/>
      <c r="AD7805" s="4"/>
      <c r="AE7805" s="4">
        <v>12.9565217391304</v>
      </c>
      <c r="AF7805" s="4">
        <v>1.9638</v>
      </c>
      <c r="AG7805" s="4">
        <v>1.8573</v>
      </c>
      <c r="AH7805" s="4"/>
      <c r="AI7805" s="4"/>
      <c r="AJ7805" s="4">
        <v>2.86022595157501</v>
      </c>
      <c r="AK7805" s="4">
        <f t="shared" si="416"/>
        <v>0.456400342795509</v>
      </c>
      <c r="AL7805" s="4">
        <v>2.2577</v>
      </c>
      <c r="AM7805" s="4">
        <v>2.1614</v>
      </c>
      <c r="AN7805" s="4" t="s">
        <v>42</v>
      </c>
      <c r="AO7805" s="5">
        <v>5.26666666666667</v>
      </c>
    </row>
    <row r="7806" s="1" customFormat="1" spans="1:41">
      <c r="A7806" s="1">
        <v>19507</v>
      </c>
      <c r="B7806" s="1" t="s">
        <v>7846</v>
      </c>
      <c r="C7806" s="1">
        <v>2</v>
      </c>
      <c r="D7806" s="2">
        <v>4</v>
      </c>
      <c r="E7806" s="1">
        <v>-0.47500724</v>
      </c>
      <c r="F7806" s="2">
        <v>5</v>
      </c>
      <c r="G7806" s="1">
        <v>-1.2250073</v>
      </c>
      <c r="H7806" s="2">
        <v>3</v>
      </c>
      <c r="I7806" s="1">
        <v>-2.4750073</v>
      </c>
      <c r="J7806" s="2">
        <v>6</v>
      </c>
      <c r="K7806" s="1">
        <v>-8.600007</v>
      </c>
      <c r="L7806" s="2"/>
      <c r="N7806" s="2"/>
      <c r="P7806" s="2"/>
      <c r="R7806" s="3">
        <v>4.20989175027354</v>
      </c>
      <c r="S7806" s="3">
        <f t="shared" si="413"/>
        <v>0.62427092888477</v>
      </c>
      <c r="T7806" s="10">
        <v>5.304348</v>
      </c>
      <c r="U7806" s="10">
        <f t="shared" si="414"/>
        <v>0.724632008896319</v>
      </c>
      <c r="V7806" s="4">
        <v>-0.17382445313331</v>
      </c>
      <c r="W7806" s="4">
        <v>1</v>
      </c>
      <c r="X7806" s="4">
        <v>9.5</v>
      </c>
      <c r="Y7806" s="4">
        <v>1.27875360095283</v>
      </c>
      <c r="Z7806" s="4">
        <v>2.65944078187032</v>
      </c>
      <c r="AA7806" s="4">
        <v>0.176091259055681</v>
      </c>
      <c r="AB7806" s="4">
        <v>0</v>
      </c>
      <c r="AC7806" s="4"/>
      <c r="AD7806" s="4"/>
      <c r="AE7806" s="4">
        <v>8.83333333333333</v>
      </c>
      <c r="AF7806" s="4">
        <v>1.8808</v>
      </c>
      <c r="AG7806" s="4">
        <v>1.7076</v>
      </c>
      <c r="AH7806" s="4"/>
      <c r="AI7806" s="4"/>
      <c r="AJ7806" s="4">
        <v>3.74867222454003</v>
      </c>
      <c r="AK7806" s="4">
        <f t="shared" si="416"/>
        <v>0.573877468349847</v>
      </c>
      <c r="AL7806" s="4">
        <v>2.6053</v>
      </c>
      <c r="AM7806" s="4">
        <v>2.4579</v>
      </c>
      <c r="AN7806" s="4" t="s">
        <v>42</v>
      </c>
      <c r="AO7806" s="5">
        <v>5.76666666666667</v>
      </c>
    </row>
    <row r="7807" s="1" customFormat="1" spans="1:41">
      <c r="A7807" s="1">
        <v>19508</v>
      </c>
      <c r="B7807" s="1" t="s">
        <v>7847</v>
      </c>
      <c r="C7807" s="1">
        <v>2</v>
      </c>
      <c r="D7807" s="2">
        <v>4</v>
      </c>
      <c r="E7807" s="1">
        <v>-0.37164718</v>
      </c>
      <c r="F7807" s="2">
        <v>3</v>
      </c>
      <c r="G7807" s="1">
        <v>-1.3716471</v>
      </c>
      <c r="H7807" s="2">
        <v>5</v>
      </c>
      <c r="I7807" s="1">
        <v>-2.8716471</v>
      </c>
      <c r="J7807" s="2">
        <v>2</v>
      </c>
      <c r="K7807" s="1">
        <v>-9.246647</v>
      </c>
      <c r="L7807" s="2"/>
      <c r="N7807" s="2"/>
      <c r="P7807" s="2"/>
      <c r="R7807" s="3">
        <v>3.80267724917394</v>
      </c>
      <c r="S7807" s="3">
        <f t="shared" si="413"/>
        <v>0.580089466392121</v>
      </c>
      <c r="T7807" s="10">
        <v>6</v>
      </c>
      <c r="U7807" s="10">
        <f t="shared" si="414"/>
        <v>0.778151250383644</v>
      </c>
      <c r="V7807" s="4">
        <v>-0.0885359000598831</v>
      </c>
      <c r="W7807" s="4">
        <v>0.951219512195122</v>
      </c>
      <c r="X7807" s="4">
        <v>9.5</v>
      </c>
      <c r="Y7807" s="4">
        <v>1.74429298312268</v>
      </c>
      <c r="Z7807" s="4">
        <v>3.90265547521793</v>
      </c>
      <c r="AA7807" s="4">
        <v>0.544068044350276</v>
      </c>
      <c r="AB7807" s="4">
        <v>0</v>
      </c>
      <c r="AC7807" s="4"/>
      <c r="AD7807" s="4"/>
      <c r="AE7807" s="4">
        <v>11.7037037037037</v>
      </c>
      <c r="AF7807" s="4">
        <v>1.2553</v>
      </c>
      <c r="AG7807" s="4">
        <v>1.2304</v>
      </c>
      <c r="AH7807" s="4"/>
      <c r="AI7807" s="4"/>
      <c r="AJ7807" s="4">
        <v>3.74867222454003</v>
      </c>
      <c r="AK7807" s="4">
        <f t="shared" si="416"/>
        <v>0.573877468349847</v>
      </c>
      <c r="AL7807" s="4">
        <v>2.6053</v>
      </c>
      <c r="AM7807" s="4">
        <v>2.4579</v>
      </c>
      <c r="AN7807" s="4" t="s">
        <v>42</v>
      </c>
      <c r="AO7807" s="5">
        <v>5.2</v>
      </c>
    </row>
    <row r="7808" s="1" customFormat="1" spans="1:41">
      <c r="A7808" s="1">
        <v>19510</v>
      </c>
      <c r="B7808" s="1" t="s">
        <v>7848</v>
      </c>
      <c r="C7808" s="1">
        <v>2</v>
      </c>
      <c r="D7808" s="2">
        <v>5</v>
      </c>
      <c r="E7808" s="1">
        <v>-0.05587042</v>
      </c>
      <c r="F7808" s="2">
        <v>6</v>
      </c>
      <c r="G7808" s="1">
        <v>-3.0558705</v>
      </c>
      <c r="H7808" s="2">
        <v>4</v>
      </c>
      <c r="I7808" s="1">
        <v>-4.9308705</v>
      </c>
      <c r="J7808" s="2"/>
      <c r="L7808" s="2"/>
      <c r="N7808" s="2"/>
      <c r="P7808" s="2"/>
      <c r="R7808" s="3">
        <v>5.039679505086</v>
      </c>
      <c r="S7808" s="3">
        <f t="shared" si="413"/>
        <v>0.702402918668074</v>
      </c>
      <c r="T7808" s="10">
        <v>5.553191</v>
      </c>
      <c r="U7808" s="10">
        <f t="shared" si="414"/>
        <v>0.744542611131401</v>
      </c>
      <c r="V7808" s="4">
        <v>-0.00138069796163035</v>
      </c>
      <c r="W7808" s="4">
        <v>0.95</v>
      </c>
      <c r="X7808" s="4">
        <v>10</v>
      </c>
      <c r="Y7808" s="4">
        <v>1.89762709129044</v>
      </c>
      <c r="Z7808" s="4">
        <v>3.9698350930758</v>
      </c>
      <c r="AA7808" s="4">
        <v>0.397940008672038</v>
      </c>
      <c r="AB7808" s="4">
        <v>0</v>
      </c>
      <c r="AC7808" s="4"/>
      <c r="AD7808" s="4"/>
      <c r="AE7808" s="4">
        <v>11.2105263157895</v>
      </c>
      <c r="AF7808" s="4">
        <v>2.017</v>
      </c>
      <c r="AG7808" s="4">
        <v>1.8921</v>
      </c>
      <c r="AH7808" s="4"/>
      <c r="AI7808" s="4"/>
      <c r="AJ7808" s="4">
        <v>4.77330933654</v>
      </c>
      <c r="AK7808" s="4">
        <f t="shared" si="416"/>
        <v>0.6788195799349</v>
      </c>
      <c r="AL7808" s="4">
        <v>2.6325</v>
      </c>
      <c r="AM7808" s="4">
        <v>2.5353</v>
      </c>
      <c r="AN7808" s="4" t="s">
        <v>42</v>
      </c>
      <c r="AO7808" s="5">
        <v>5.53333333333333</v>
      </c>
    </row>
    <row r="7809" s="1" customFormat="1" spans="1:41">
      <c r="A7809" s="1">
        <v>19511</v>
      </c>
      <c r="B7809" s="1" t="s">
        <v>7849</v>
      </c>
      <c r="C7809" s="1">
        <v>2</v>
      </c>
      <c r="D7809" s="2">
        <v>5</v>
      </c>
      <c r="E7809" s="1">
        <v>-0.10055978</v>
      </c>
      <c r="F7809" s="2">
        <v>6</v>
      </c>
      <c r="G7809" s="1">
        <v>-2.6005597</v>
      </c>
      <c r="H7809" s="2">
        <v>4</v>
      </c>
      <c r="I7809" s="1">
        <v>-3.8505597</v>
      </c>
      <c r="J7809" s="2">
        <v>3</v>
      </c>
      <c r="K7809" s="1">
        <v>-8.85056</v>
      </c>
      <c r="L7809" s="2"/>
      <c r="N7809" s="2"/>
      <c r="P7809" s="2"/>
      <c r="R7809" s="3">
        <v>5.05254858538221</v>
      </c>
      <c r="S7809" s="3">
        <f t="shared" si="413"/>
        <v>0.703510498389607</v>
      </c>
      <c r="T7809" s="10">
        <v>5.84375</v>
      </c>
      <c r="U7809" s="10">
        <f t="shared" si="414"/>
        <v>0.766691628216593</v>
      </c>
      <c r="V7809" s="4">
        <v>-0.651676908486704</v>
      </c>
      <c r="W7809" s="4">
        <v>1</v>
      </c>
      <c r="X7809" s="4">
        <v>11</v>
      </c>
      <c r="Y7809" s="4">
        <v>1.74036268949424</v>
      </c>
      <c r="Z7809" s="4">
        <v>4.36097188372594</v>
      </c>
      <c r="AA7809" s="4">
        <v>0.778151250383644</v>
      </c>
      <c r="AB7809" s="4">
        <v>0</v>
      </c>
      <c r="AC7809" s="4"/>
      <c r="AD7809" s="4"/>
      <c r="AE7809" s="4">
        <v>11.0555555555556</v>
      </c>
      <c r="AF7809" s="4">
        <v>2.5877</v>
      </c>
      <c r="AG7809" s="4">
        <v>2.4669</v>
      </c>
      <c r="AH7809" s="4"/>
      <c r="AI7809" s="4"/>
      <c r="AJ7809" s="4">
        <v>4.80743012307726</v>
      </c>
      <c r="AK7809" s="4">
        <f t="shared" si="416"/>
        <v>0.681912980402455</v>
      </c>
      <c r="AL7809" s="4">
        <v>2.8041</v>
      </c>
      <c r="AM7809" s="4">
        <v>2.6821</v>
      </c>
      <c r="AN7809" s="4" t="s">
        <v>42</v>
      </c>
      <c r="AO7809" s="5">
        <v>6.86666666666667</v>
      </c>
    </row>
    <row r="7810" s="1" customFormat="1" spans="1:41">
      <c r="A7810" s="1">
        <v>19512</v>
      </c>
      <c r="B7810" s="1" t="s">
        <v>7850</v>
      </c>
      <c r="C7810" s="1">
        <v>2</v>
      </c>
      <c r="D7810" s="2">
        <v>5</v>
      </c>
      <c r="E7810" s="1">
        <v>-0.13222468</v>
      </c>
      <c r="F7810" s="2">
        <v>6</v>
      </c>
      <c r="G7810" s="1">
        <v>-2.1322246</v>
      </c>
      <c r="H7810" s="2">
        <v>4</v>
      </c>
      <c r="I7810" s="1">
        <v>-5.2572246</v>
      </c>
      <c r="J7810" s="2">
        <v>7</v>
      </c>
      <c r="K7810" s="1">
        <v>-9.632225</v>
      </c>
      <c r="L7810" s="2"/>
      <c r="N7810" s="2"/>
      <c r="P7810" s="2"/>
      <c r="R7810" s="3">
        <v>5.11345797994591</v>
      </c>
      <c r="S7810" s="3">
        <f t="shared" si="413"/>
        <v>0.708714691466228</v>
      </c>
      <c r="T7810" s="10">
        <v>5.6</v>
      </c>
      <c r="U7810" s="10">
        <f t="shared" si="414"/>
        <v>0.7481880270062</v>
      </c>
      <c r="V7810" s="4">
        <v>-0.56383379008973</v>
      </c>
      <c r="W7810" s="4">
        <v>1</v>
      </c>
      <c r="X7810" s="4">
        <v>8.5</v>
      </c>
      <c r="Y7810" s="4">
        <v>2.2135177569963</v>
      </c>
      <c r="Z7810" s="4">
        <v>4.5811813730944</v>
      </c>
      <c r="AA7810" s="4">
        <v>0.602059991327962</v>
      </c>
      <c r="AB7810" s="4">
        <v>0</v>
      </c>
      <c r="AC7810" s="4"/>
      <c r="AD7810" s="4"/>
      <c r="AE7810" s="4">
        <v>11.8260869565217</v>
      </c>
      <c r="AF7810" s="4">
        <v>1.9685</v>
      </c>
      <c r="AG7810" s="4">
        <v>1.8921</v>
      </c>
      <c r="AH7810" s="4"/>
      <c r="AI7810" s="4"/>
      <c r="AJ7810" s="4">
        <v>4.80743012307726</v>
      </c>
      <c r="AK7810" s="4">
        <f t="shared" si="416"/>
        <v>0.681912980402455</v>
      </c>
      <c r="AL7810" s="4">
        <v>2.8041</v>
      </c>
      <c r="AM7810" s="4">
        <v>2.6821</v>
      </c>
      <c r="AN7810" s="4" t="s">
        <v>42</v>
      </c>
      <c r="AO7810" s="5">
        <v>6.66666666666667</v>
      </c>
    </row>
    <row r="7811" s="1" customFormat="1" spans="1:41">
      <c r="A7811" s="1">
        <v>19514</v>
      </c>
      <c r="B7811" s="1" t="s">
        <v>7851</v>
      </c>
      <c r="C7811" s="1">
        <v>2</v>
      </c>
      <c r="D7811" s="2">
        <v>6</v>
      </c>
      <c r="E7811" s="1">
        <v>-0.067541786</v>
      </c>
      <c r="F7811" s="2">
        <v>7</v>
      </c>
      <c r="G7811" s="1">
        <v>-2.8175418</v>
      </c>
      <c r="H7811" s="2">
        <v>5</v>
      </c>
      <c r="I7811" s="1">
        <v>-5.1925416</v>
      </c>
      <c r="J7811" s="2"/>
      <c r="L7811" s="2"/>
      <c r="N7811" s="2"/>
      <c r="P7811" s="2"/>
      <c r="R7811" s="3">
        <v>6.05418981625467</v>
      </c>
      <c r="S7811" s="3">
        <f t="shared" ref="S7811:S7874" si="417">LOG10(R7811)</f>
        <v>0.782056033214485</v>
      </c>
      <c r="T7811" s="10">
        <v>6.25</v>
      </c>
      <c r="U7811" s="10">
        <f t="shared" si="414"/>
        <v>0.795880017344075</v>
      </c>
      <c r="V7811" s="4">
        <v>-0.569443888840146</v>
      </c>
      <c r="W7811" s="4">
        <v>1</v>
      </c>
      <c r="X7811" s="4">
        <v>12</v>
      </c>
      <c r="Y7811" s="4">
        <v>1.86033800657099</v>
      </c>
      <c r="Z7811" s="4">
        <v>4.39999370110124</v>
      </c>
      <c r="AA7811" s="4">
        <v>0.740362689494244</v>
      </c>
      <c r="AB7811" s="4">
        <v>0</v>
      </c>
      <c r="AC7811" s="4"/>
      <c r="AD7811" s="4"/>
      <c r="AE7811" s="4">
        <v>6.59259259259259</v>
      </c>
      <c r="AF7811" s="4">
        <v>2.2227</v>
      </c>
      <c r="AG7811" s="4">
        <v>2.0682</v>
      </c>
      <c r="AH7811" s="4"/>
      <c r="AI7811" s="4"/>
      <c r="AJ7811" s="4">
        <v>5.95845806127212</v>
      </c>
      <c r="AK7811" s="4">
        <f t="shared" si="416"/>
        <v>0.775133886901192</v>
      </c>
      <c r="AL7811" s="4">
        <v>3.695</v>
      </c>
      <c r="AM7811" s="4">
        <v>3.2918</v>
      </c>
      <c r="AN7811" s="4" t="s">
        <v>42</v>
      </c>
      <c r="AO7811" s="5">
        <v>6.8</v>
      </c>
    </row>
    <row r="7812" s="1" customFormat="1" spans="1:41">
      <c r="A7812" s="1">
        <v>19515</v>
      </c>
      <c r="B7812" s="1" t="s">
        <v>7852</v>
      </c>
      <c r="C7812" s="1">
        <v>2</v>
      </c>
      <c r="D7812" s="2">
        <v>6</v>
      </c>
      <c r="E7812" s="1">
        <v>-0.08267314</v>
      </c>
      <c r="F7812" s="2">
        <v>5</v>
      </c>
      <c r="G7812" s="1">
        <v>-2.582673</v>
      </c>
      <c r="H7812" s="2">
        <v>7</v>
      </c>
      <c r="I7812" s="1">
        <v>-5.582673</v>
      </c>
      <c r="J7812" s="2"/>
      <c r="L7812" s="2"/>
      <c r="N7812" s="2"/>
      <c r="P7812" s="2"/>
      <c r="R7812" s="3">
        <v>5.92810825145332</v>
      </c>
      <c r="S7812" s="3">
        <f t="shared" si="417"/>
        <v>0.772916125568368</v>
      </c>
      <c r="T7812" s="10">
        <v>5.666667</v>
      </c>
      <c r="U7812" s="10">
        <f t="shared" si="414"/>
        <v>0.753327692205345</v>
      </c>
      <c r="V7812" s="4">
        <v>-0.132895696274359</v>
      </c>
      <c r="W7812" s="4">
        <v>1</v>
      </c>
      <c r="X7812" s="4">
        <v>11.5</v>
      </c>
      <c r="Y7812" s="4">
        <v>1.78887511577542</v>
      </c>
      <c r="Z7812" s="4">
        <v>4.09974968084899</v>
      </c>
      <c r="AA7812" s="4">
        <v>0.602059991327962</v>
      </c>
      <c r="AB7812" s="4">
        <v>0.176091259055681</v>
      </c>
      <c r="AC7812" s="4"/>
      <c r="AD7812" s="4"/>
      <c r="AE7812" s="4">
        <v>8.15384615384615</v>
      </c>
      <c r="AF7812" s="4">
        <v>1.9294</v>
      </c>
      <c r="AG7812" s="4">
        <v>1.7853</v>
      </c>
      <c r="AH7812" s="4"/>
      <c r="AI7812" s="4"/>
      <c r="AJ7812" s="4">
        <v>5.95845806127212</v>
      </c>
      <c r="AK7812" s="4">
        <f t="shared" si="416"/>
        <v>0.775133886901192</v>
      </c>
      <c r="AL7812" s="4">
        <v>3.695</v>
      </c>
      <c r="AM7812" s="4">
        <v>3.2918</v>
      </c>
      <c r="AN7812" s="4" t="s">
        <v>42</v>
      </c>
      <c r="AO7812" s="5">
        <v>6.4</v>
      </c>
    </row>
    <row r="7813" s="1" customFormat="1" spans="1:41">
      <c r="A7813" s="1">
        <v>19516</v>
      </c>
      <c r="B7813" s="1" t="s">
        <v>7853</v>
      </c>
      <c r="C7813" s="1">
        <v>2</v>
      </c>
      <c r="D7813" s="2">
        <v>7</v>
      </c>
      <c r="E7813" s="1">
        <v>-0.004078878</v>
      </c>
      <c r="F7813" s="2">
        <v>6</v>
      </c>
      <c r="G7813" s="1">
        <v>-5.504079</v>
      </c>
      <c r="H7813" s="2"/>
      <c r="J7813" s="2"/>
      <c r="L7813" s="2"/>
      <c r="N7813" s="2"/>
      <c r="P7813" s="2"/>
      <c r="R7813" s="3">
        <v>6.99592681796883</v>
      </c>
      <c r="S7813" s="3">
        <f t="shared" si="417"/>
        <v>0.844845257822284</v>
      </c>
      <c r="T7813" s="10">
        <v>6.576923</v>
      </c>
      <c r="U7813" s="10">
        <f t="shared" si="414"/>
        <v>0.818022757341868</v>
      </c>
      <c r="V7813" s="4">
        <v>-0.759460459489753</v>
      </c>
      <c r="W7813" s="4">
        <v>1</v>
      </c>
      <c r="X7813" s="4">
        <v>9</v>
      </c>
      <c r="Y7813" s="4">
        <v>2.57576498053672</v>
      </c>
      <c r="Z7813" s="4">
        <v>4.96058254760092</v>
      </c>
      <c r="AA7813" s="4">
        <v>0.8750612633917</v>
      </c>
      <c r="AB7813" s="4">
        <v>0</v>
      </c>
      <c r="AC7813" s="4"/>
      <c r="AD7813" s="4"/>
      <c r="AE7813" s="4">
        <v>5.09090909090909</v>
      </c>
      <c r="AF7813" s="4">
        <v>3.073</v>
      </c>
      <c r="AG7813" s="4">
        <v>2.8376</v>
      </c>
      <c r="AH7813" s="4"/>
      <c r="AI7813" s="4"/>
      <c r="AJ7813" s="4">
        <v>5.95845806127212</v>
      </c>
      <c r="AK7813" s="4">
        <f t="shared" si="416"/>
        <v>0.775133886901192</v>
      </c>
      <c r="AL7813" s="4">
        <v>3.695</v>
      </c>
      <c r="AM7813" s="4">
        <v>3.2918</v>
      </c>
      <c r="AN7813" s="4" t="s">
        <v>42</v>
      </c>
      <c r="AO7813" s="5">
        <v>7</v>
      </c>
    </row>
    <row r="7814" s="1" customFormat="1" spans="1:41">
      <c r="A7814" s="1">
        <v>19520</v>
      </c>
      <c r="B7814" s="1" t="s">
        <v>7854</v>
      </c>
      <c r="C7814" s="1">
        <v>2</v>
      </c>
      <c r="D7814" s="2">
        <v>4</v>
      </c>
      <c r="E7814" s="1">
        <v>-0.35200146</v>
      </c>
      <c r="F7814" s="2">
        <v>3</v>
      </c>
      <c r="G7814" s="1">
        <v>-1.6020014</v>
      </c>
      <c r="H7814" s="2">
        <v>5</v>
      </c>
      <c r="I7814" s="1">
        <v>-2.3520014</v>
      </c>
      <c r="J7814" s="2"/>
      <c r="L7814" s="2"/>
      <c r="N7814" s="2"/>
      <c r="P7814" s="2"/>
      <c r="R7814" s="3">
        <v>3.89348732619172</v>
      </c>
      <c r="S7814" s="3">
        <f t="shared" si="417"/>
        <v>0.590338765349373</v>
      </c>
      <c r="T7814" s="10">
        <v>4.96</v>
      </c>
      <c r="U7814" s="10">
        <f t="shared" si="414"/>
        <v>0.695481676490197</v>
      </c>
      <c r="V7814" s="4">
        <v>-0.160198884371455</v>
      </c>
      <c r="W7814" s="4">
        <v>0.95</v>
      </c>
      <c r="X7814" s="4">
        <v>5</v>
      </c>
      <c r="Y7814" s="4">
        <v>2.37748838337613</v>
      </c>
      <c r="Z7814" s="4">
        <v>4.95135694988166</v>
      </c>
      <c r="AA7814" s="4">
        <v>1.04139268515823</v>
      </c>
      <c r="AB7814" s="4">
        <v>0</v>
      </c>
      <c r="AC7814" s="4"/>
      <c r="AD7814" s="4"/>
      <c r="AE7814" s="4">
        <v>14.1052631578947</v>
      </c>
      <c r="AF7814" s="4">
        <v>0.7782</v>
      </c>
      <c r="AG7814" s="4">
        <v>0.699</v>
      </c>
      <c r="AH7814" s="4"/>
      <c r="AI7814" s="4"/>
      <c r="AJ7814" s="4">
        <v>6.9890100704884</v>
      </c>
      <c r="AK7814" s="4">
        <f t="shared" si="416"/>
        <v>0.844415666250673</v>
      </c>
      <c r="AL7814" s="4">
        <v>4.2064</v>
      </c>
      <c r="AM7814" s="4">
        <v>3.6278</v>
      </c>
      <c r="AN7814" s="4" t="s">
        <v>42</v>
      </c>
      <c r="AO7814" s="5">
        <v>5.4</v>
      </c>
    </row>
    <row r="7815" s="1" customFormat="1" spans="1:41">
      <c r="A7815" s="1">
        <v>19521</v>
      </c>
      <c r="B7815" s="1" t="s">
        <v>7855</v>
      </c>
      <c r="C7815" s="1">
        <v>2</v>
      </c>
      <c r="D7815" s="2">
        <v>4</v>
      </c>
      <c r="E7815" s="1">
        <v>-0.4414959</v>
      </c>
      <c r="F7815" s="2">
        <v>5</v>
      </c>
      <c r="G7815" s="1">
        <v>-1.1914959</v>
      </c>
      <c r="H7815" s="2">
        <v>3</v>
      </c>
      <c r="I7815" s="1">
        <v>-2.941496</v>
      </c>
      <c r="J7815" s="2">
        <v>6</v>
      </c>
      <c r="K7815" s="1">
        <v>-7.941496</v>
      </c>
      <c r="L7815" s="2"/>
      <c r="N7815" s="2"/>
      <c r="P7815" s="2"/>
      <c r="R7815" s="3">
        <v>4.25162165351056</v>
      </c>
      <c r="S7815" s="3">
        <f t="shared" si="417"/>
        <v>0.628554610248382</v>
      </c>
      <c r="T7815" s="10">
        <v>5.230769</v>
      </c>
      <c r="U7815" s="10">
        <f t="shared" si="414"/>
        <v>0.718565541239348</v>
      </c>
      <c r="V7815" s="4">
        <v>-0.134217068113935</v>
      </c>
      <c r="W7815" s="4">
        <v>0.95</v>
      </c>
      <c r="X7815" s="4">
        <v>6.5</v>
      </c>
      <c r="Y7815" s="4">
        <v>2.02118929906994</v>
      </c>
      <c r="Z7815" s="4">
        <v>4.56284579159566</v>
      </c>
      <c r="AA7815" s="4">
        <v>0.477121254719662</v>
      </c>
      <c r="AB7815" s="4">
        <v>0</v>
      </c>
      <c r="AC7815" s="4"/>
      <c r="AD7815" s="4"/>
      <c r="AE7815" s="4">
        <v>13.1363636363636</v>
      </c>
      <c r="AF7815" s="4">
        <v>0.9542</v>
      </c>
      <c r="AG7815" s="4">
        <v>0.9542</v>
      </c>
      <c r="AH7815" s="4"/>
      <c r="AI7815" s="4"/>
      <c r="AJ7815" s="4">
        <v>6.9890100704884</v>
      </c>
      <c r="AK7815" s="4">
        <f t="shared" si="416"/>
        <v>0.844415666250673</v>
      </c>
      <c r="AL7815" s="4">
        <v>4.2064</v>
      </c>
      <c r="AM7815" s="4">
        <v>3.6278</v>
      </c>
      <c r="AN7815" s="4" t="s">
        <v>42</v>
      </c>
      <c r="AO7815" s="5">
        <v>5.63333333333333</v>
      </c>
    </row>
    <row r="7816" s="1" customFormat="1" spans="1:41">
      <c r="A7816" s="1">
        <v>19523</v>
      </c>
      <c r="B7816" s="1" t="s">
        <v>7856</v>
      </c>
      <c r="C7816" s="1">
        <v>2</v>
      </c>
      <c r="D7816" s="2">
        <v>3</v>
      </c>
      <c r="E7816" s="1">
        <v>-0.59857017</v>
      </c>
      <c r="F7816" s="2">
        <v>4</v>
      </c>
      <c r="G7816" s="1">
        <v>-0.84857017</v>
      </c>
      <c r="H7816" s="2">
        <v>5</v>
      </c>
      <c r="I7816" s="1">
        <v>-3.84857</v>
      </c>
      <c r="J7816" s="2">
        <v>2</v>
      </c>
      <c r="K7816" s="1">
        <v>-6.8485703</v>
      </c>
      <c r="L7816" s="2"/>
      <c r="N7816" s="2"/>
      <c r="P7816" s="2"/>
      <c r="R7816" s="3">
        <v>3.46956959723593</v>
      </c>
      <c r="S7816" s="3">
        <f t="shared" si="417"/>
        <v>0.540275603569308</v>
      </c>
      <c r="T7816" s="10">
        <v>4.222222</v>
      </c>
      <c r="U7816" s="10">
        <f t="shared" si="414"/>
        <v>0.62554106431988</v>
      </c>
      <c r="V7816" s="4">
        <v>0.261567561823923</v>
      </c>
      <c r="W7816" s="4">
        <v>0.95</v>
      </c>
      <c r="X7816" s="4">
        <v>9</v>
      </c>
      <c r="Y7816" s="4">
        <v>2.09691001300806</v>
      </c>
      <c r="Z7816" s="4">
        <v>4.7761088906487</v>
      </c>
      <c r="AA7816" s="4">
        <v>0.477121254719662</v>
      </c>
      <c r="AB7816" s="4">
        <v>0</v>
      </c>
      <c r="AC7816" s="4"/>
      <c r="AD7816" s="4"/>
      <c r="AE7816" s="4">
        <v>15.1</v>
      </c>
      <c r="AF7816" s="4">
        <v>0.8451</v>
      </c>
      <c r="AG7816" s="4">
        <v>0.7782</v>
      </c>
      <c r="AH7816" s="4"/>
      <c r="AI7816" s="4"/>
      <c r="AJ7816" s="4">
        <v>6.9890100704884</v>
      </c>
      <c r="AK7816" s="4">
        <f t="shared" si="416"/>
        <v>0.844415666250673</v>
      </c>
      <c r="AL7816" s="4">
        <v>4.2064</v>
      </c>
      <c r="AM7816" s="4">
        <v>3.6278</v>
      </c>
      <c r="AN7816" s="4" t="s">
        <v>42</v>
      </c>
      <c r="AO7816" s="5">
        <v>5.33333333333333</v>
      </c>
    </row>
    <row r="7817" s="1" customFormat="1" spans="1:41">
      <c r="A7817" s="1">
        <v>19525</v>
      </c>
      <c r="B7817" s="1" t="s">
        <v>7857</v>
      </c>
      <c r="C7817" s="1">
        <v>2</v>
      </c>
      <c r="D7817" s="2">
        <v>4</v>
      </c>
      <c r="E7817" s="1">
        <v>-0.53825206</v>
      </c>
      <c r="F7817" s="2">
        <v>3</v>
      </c>
      <c r="G7817" s="1">
        <v>-1.0382521</v>
      </c>
      <c r="H7817" s="2">
        <v>5</v>
      </c>
      <c r="I7817" s="1">
        <v>-2.788252</v>
      </c>
      <c r="J7817" s="2">
        <v>2</v>
      </c>
      <c r="K7817" s="1">
        <v>-7.413252</v>
      </c>
      <c r="L7817" s="2"/>
      <c r="N7817" s="2"/>
      <c r="P7817" s="2"/>
      <c r="R7817" s="3">
        <v>3.70613985754359</v>
      </c>
      <c r="S7817" s="3">
        <f t="shared" si="417"/>
        <v>0.568921804139211</v>
      </c>
      <c r="T7817" s="10">
        <v>6.001894</v>
      </c>
      <c r="U7817" s="10">
        <f t="shared" si="414"/>
        <v>0.778288321041917</v>
      </c>
      <c r="V7817" s="4">
        <v>-0.0953739298331737</v>
      </c>
      <c r="W7817" s="4">
        <v>0.951219512195122</v>
      </c>
      <c r="X7817" s="4">
        <v>9</v>
      </c>
      <c r="Y7817" s="4">
        <v>1.81624129999178</v>
      </c>
      <c r="Z7817" s="4">
        <v>4.30466283266839</v>
      </c>
      <c r="AA7817" s="4">
        <v>0.812913356642856</v>
      </c>
      <c r="AB7817" s="4">
        <v>0</v>
      </c>
      <c r="AC7817" s="4"/>
      <c r="AD7817" s="4"/>
      <c r="AE7817" s="4">
        <v>13.3125</v>
      </c>
      <c r="AF7817" s="4">
        <v>1.5051</v>
      </c>
      <c r="AG7817" s="4">
        <v>1.4914</v>
      </c>
      <c r="AH7817" s="4"/>
      <c r="AI7817" s="4"/>
      <c r="AJ7817" s="4">
        <v>6.9890100704884</v>
      </c>
      <c r="AK7817" s="4">
        <f t="shared" si="416"/>
        <v>0.844415666250673</v>
      </c>
      <c r="AL7817" s="4">
        <v>4.2064</v>
      </c>
      <c r="AM7817" s="4">
        <v>3.6278</v>
      </c>
      <c r="AN7817" s="4" t="s">
        <v>42</v>
      </c>
      <c r="AO7817" s="5">
        <v>5.76666666666667</v>
      </c>
    </row>
    <row r="7818" s="1" customFormat="1" spans="1:41">
      <c r="A7818" s="1">
        <v>19527</v>
      </c>
      <c r="B7818" s="1" t="s">
        <v>7858</v>
      </c>
      <c r="C7818" s="1">
        <v>2</v>
      </c>
      <c r="D7818" s="2">
        <v>7</v>
      </c>
      <c r="E7818" s="1">
        <v>-0.16027409</v>
      </c>
      <c r="F7818" s="2">
        <v>6</v>
      </c>
      <c r="G7818" s="1">
        <v>-1.910274</v>
      </c>
      <c r="H7818" s="2">
        <v>5</v>
      </c>
      <c r="I7818" s="1">
        <v>-9.9102745</v>
      </c>
      <c r="J7818" s="2"/>
      <c r="L7818" s="2"/>
      <c r="N7818" s="2"/>
      <c r="P7818" s="2"/>
      <c r="R7818" s="3">
        <v>6.8518590159407</v>
      </c>
      <c r="S7818" s="3">
        <f t="shared" si="417"/>
        <v>0.835808418328951</v>
      </c>
      <c r="T7818" s="10">
        <v>6.204082</v>
      </c>
      <c r="U7818" s="10">
        <f t="shared" si="414"/>
        <v>0.792677529295044</v>
      </c>
      <c r="V7818" s="4">
        <v>-0.736680872447071</v>
      </c>
      <c r="W7818" s="4">
        <v>1</v>
      </c>
      <c r="X7818" s="4">
        <v>5.5</v>
      </c>
      <c r="Y7818" s="4">
        <v>1.89209460269048</v>
      </c>
      <c r="Z7818" s="4">
        <v>4.28809265454187</v>
      </c>
      <c r="AA7818" s="4">
        <v>0.698970004336019</v>
      </c>
      <c r="AB7818" s="4">
        <v>0</v>
      </c>
      <c r="AC7818" s="4">
        <v>-0.309142311200972</v>
      </c>
      <c r="AD7818" s="4">
        <v>1</v>
      </c>
      <c r="AE7818" s="4">
        <v>6.66666666666667</v>
      </c>
      <c r="AF7818" s="4">
        <v>2.143</v>
      </c>
      <c r="AG7818" s="4">
        <v>2.0607</v>
      </c>
      <c r="AH7818" s="4"/>
      <c r="AI7818" s="4"/>
      <c r="AJ7818" s="4">
        <v>6.9890100704884</v>
      </c>
      <c r="AK7818" s="4">
        <f t="shared" si="416"/>
        <v>0.844415666250673</v>
      </c>
      <c r="AL7818" s="4">
        <v>4.2064</v>
      </c>
      <c r="AM7818" s="4">
        <v>3.6278</v>
      </c>
      <c r="AN7818" s="4" t="s">
        <v>42</v>
      </c>
      <c r="AO7818" s="5">
        <v>7</v>
      </c>
    </row>
    <row r="7819" s="1" customFormat="1" spans="1:41">
      <c r="A7819" s="1">
        <v>19528</v>
      </c>
      <c r="B7819" s="1" t="s">
        <v>7859</v>
      </c>
      <c r="C7819" s="1">
        <v>2</v>
      </c>
      <c r="D7819" s="2">
        <v>6</v>
      </c>
      <c r="E7819" s="1">
        <v>-0.07074811</v>
      </c>
      <c r="F7819" s="2">
        <v>7</v>
      </c>
      <c r="G7819" s="1">
        <v>-3.070748</v>
      </c>
      <c r="H7819" s="2">
        <v>5</v>
      </c>
      <c r="I7819" s="1">
        <v>-3.820748</v>
      </c>
      <c r="J7819" s="2"/>
      <c r="L7819" s="2"/>
      <c r="N7819" s="2"/>
      <c r="P7819" s="2"/>
      <c r="R7819" s="3">
        <v>6.02444142457371</v>
      </c>
      <c r="S7819" s="3">
        <f t="shared" si="417"/>
        <v>0.779916786106475</v>
      </c>
      <c r="T7819" s="10">
        <v>6.4</v>
      </c>
      <c r="U7819" s="10">
        <f t="shared" si="414"/>
        <v>0.806179973983887</v>
      </c>
      <c r="V7819" s="4">
        <v>-0.525925551798658</v>
      </c>
      <c r="W7819" s="4">
        <v>1</v>
      </c>
      <c r="X7819" s="4">
        <v>6</v>
      </c>
      <c r="Y7819" s="4">
        <v>2.07554696139253</v>
      </c>
      <c r="Z7819" s="4">
        <v>4.62454506867945</v>
      </c>
      <c r="AA7819" s="4">
        <v>0.778151250383644</v>
      </c>
      <c r="AB7819" s="4">
        <v>0.176091259055681</v>
      </c>
      <c r="AC7819" s="4"/>
      <c r="AD7819" s="4"/>
      <c r="AE7819" s="4">
        <v>10.3636363636364</v>
      </c>
      <c r="AF7819" s="4">
        <v>2.5855</v>
      </c>
      <c r="AG7819" s="4">
        <v>2.3522</v>
      </c>
      <c r="AH7819" s="4"/>
      <c r="AI7819" s="4"/>
      <c r="AJ7819" s="4">
        <v>6.9890100704884</v>
      </c>
      <c r="AK7819" s="4">
        <f t="shared" si="416"/>
        <v>0.844415666250673</v>
      </c>
      <c r="AL7819" s="4">
        <v>4.2064</v>
      </c>
      <c r="AM7819" s="4">
        <v>3.6278</v>
      </c>
      <c r="AN7819" s="4" t="s">
        <v>42</v>
      </c>
      <c r="AO7819" s="5">
        <v>7</v>
      </c>
    </row>
    <row r="7820" s="1" customFormat="1" spans="1:41">
      <c r="A7820" s="1">
        <v>19529</v>
      </c>
      <c r="B7820" s="1" t="s">
        <v>7860</v>
      </c>
      <c r="C7820" s="1">
        <v>2</v>
      </c>
      <c r="D7820" s="2">
        <v>5</v>
      </c>
      <c r="E7820" s="1">
        <v>-0.25501838</v>
      </c>
      <c r="F7820" s="2">
        <v>4</v>
      </c>
      <c r="G7820" s="1">
        <v>-1.5050184</v>
      </c>
      <c r="H7820" s="2">
        <v>3</v>
      </c>
      <c r="I7820" s="1">
        <v>-6.130018</v>
      </c>
      <c r="J7820" s="2">
        <v>6</v>
      </c>
      <c r="K7820" s="1">
        <v>-7.005018</v>
      </c>
      <c r="L7820" s="2"/>
      <c r="N7820" s="2"/>
      <c r="P7820" s="2"/>
      <c r="R7820" s="3">
        <v>4.77453764160731</v>
      </c>
      <c r="S7820" s="3">
        <f t="shared" si="417"/>
        <v>0.678931321590791</v>
      </c>
      <c r="T7820" s="10">
        <v>5.363636</v>
      </c>
      <c r="U7820" s="10">
        <f t="shared" si="414"/>
        <v>0.729459297040224</v>
      </c>
      <c r="V7820" s="4">
        <v>-0.116573420345001</v>
      </c>
      <c r="W7820" s="4">
        <v>0.975</v>
      </c>
      <c r="X7820" s="4">
        <v>11</v>
      </c>
      <c r="Y7820" s="4">
        <v>1.30102999566398</v>
      </c>
      <c r="Z7820" s="4">
        <v>3.25054197801027</v>
      </c>
      <c r="AA7820" s="4">
        <v>0.653212513775344</v>
      </c>
      <c r="AB7820" s="4">
        <v>0.176091259055681</v>
      </c>
      <c r="AC7820" s="4"/>
      <c r="AD7820" s="4"/>
      <c r="AE7820" s="4">
        <v>11.5789473684211</v>
      </c>
      <c r="AF7820" s="4">
        <v>2.4502</v>
      </c>
      <c r="AG7820" s="4">
        <v>2.3201</v>
      </c>
      <c r="AH7820" s="4"/>
      <c r="AI7820" s="4"/>
      <c r="AJ7820" s="4">
        <v>4.43407220572323</v>
      </c>
      <c r="AK7820" s="4">
        <f t="shared" si="416"/>
        <v>0.646802761013885</v>
      </c>
      <c r="AL7820" s="4">
        <v>3.2122</v>
      </c>
      <c r="AM7820" s="4">
        <v>3.0434</v>
      </c>
      <c r="AN7820" s="4">
        <v>-0.715595053355952</v>
      </c>
      <c r="AO7820" s="5">
        <v>5.7</v>
      </c>
    </row>
    <row r="7821" s="1" customFormat="1" spans="1:41">
      <c r="A7821" s="1">
        <v>19531</v>
      </c>
      <c r="B7821" s="1" t="s">
        <v>7861</v>
      </c>
      <c r="C7821" s="1">
        <v>2</v>
      </c>
      <c r="D7821" s="2">
        <v>5</v>
      </c>
      <c r="E7821" s="1">
        <v>-0.16381028</v>
      </c>
      <c r="F7821" s="2">
        <v>4</v>
      </c>
      <c r="G7821" s="1">
        <v>-1.9138103</v>
      </c>
      <c r="H7821" s="2">
        <v>6</v>
      </c>
      <c r="I7821" s="1">
        <v>-5.9138103</v>
      </c>
      <c r="J7821" s="2">
        <v>3</v>
      </c>
      <c r="K7821" s="1">
        <v>-7.0388103</v>
      </c>
      <c r="L7821" s="2"/>
      <c r="N7821" s="2"/>
      <c r="P7821" s="2"/>
      <c r="R7821" s="3">
        <v>4.85342696273624</v>
      </c>
      <c r="S7821" s="3">
        <f t="shared" si="417"/>
        <v>0.686048498486917</v>
      </c>
      <c r="T7821" s="10">
        <v>5.217391</v>
      </c>
      <c r="U7821" s="10">
        <f t="shared" si="414"/>
        <v>0.717453384696186</v>
      </c>
      <c r="V7821" s="4">
        <v>-0.434518006239291</v>
      </c>
      <c r="W7821" s="4">
        <v>1</v>
      </c>
      <c r="X7821" s="4">
        <v>9.5</v>
      </c>
      <c r="Y7821" s="4">
        <v>1.63346845557959</v>
      </c>
      <c r="Z7821" s="4">
        <v>3.92507992432729</v>
      </c>
      <c r="AA7821" s="4">
        <v>0.653212513775344</v>
      </c>
      <c r="AB7821" s="4">
        <v>0.176091259055681</v>
      </c>
      <c r="AC7821" s="4"/>
      <c r="AD7821" s="4"/>
      <c r="AE7821" s="4">
        <v>12.9</v>
      </c>
      <c r="AF7821" s="4">
        <v>1.9731</v>
      </c>
      <c r="AG7821" s="4">
        <v>1.8388</v>
      </c>
      <c r="AH7821" s="4"/>
      <c r="AI7821" s="4"/>
      <c r="AJ7821" s="4">
        <v>4.43407220572323</v>
      </c>
      <c r="AK7821" s="4">
        <f t="shared" si="416"/>
        <v>0.646802761013885</v>
      </c>
      <c r="AL7821" s="4">
        <v>3.2122</v>
      </c>
      <c r="AM7821" s="4">
        <v>3.0434</v>
      </c>
      <c r="AN7821" s="4" t="s">
        <v>42</v>
      </c>
      <c r="AO7821" s="5">
        <v>5.5</v>
      </c>
    </row>
    <row r="7822" s="1" customFormat="1" spans="1:41">
      <c r="A7822" s="1">
        <v>19532</v>
      </c>
      <c r="B7822" s="1" t="s">
        <v>7862</v>
      </c>
      <c r="C7822" s="1">
        <v>2</v>
      </c>
      <c r="D7822" s="2">
        <v>5</v>
      </c>
      <c r="E7822" s="1">
        <v>-0.056838877</v>
      </c>
      <c r="F7822" s="2">
        <v>6</v>
      </c>
      <c r="G7822" s="1">
        <v>-3.056839</v>
      </c>
      <c r="H7822" s="2">
        <v>4</v>
      </c>
      <c r="I7822" s="1">
        <v>-4.806839</v>
      </c>
      <c r="J7822" s="2"/>
      <c r="L7822" s="2"/>
      <c r="N7822" s="2"/>
      <c r="P7822" s="2"/>
      <c r="R7822" s="3">
        <v>5.0386428609427</v>
      </c>
      <c r="S7822" s="3">
        <f t="shared" si="417"/>
        <v>0.702313576649359</v>
      </c>
      <c r="T7822" s="10">
        <v>6.294118</v>
      </c>
      <c r="U7822" s="10">
        <f t="shared" si="414"/>
        <v>0.798934880659897</v>
      </c>
      <c r="V7822" s="4">
        <v>-0.43322715803309</v>
      </c>
      <c r="W7822" s="4">
        <v>1</v>
      </c>
      <c r="X7822" s="4">
        <v>6</v>
      </c>
      <c r="Y7822" s="4">
        <v>2.25406445291434</v>
      </c>
      <c r="Z7822" s="4">
        <v>4.17556979273499</v>
      </c>
      <c r="AA7822" s="4">
        <v>0.845098040014257</v>
      </c>
      <c r="AB7822" s="4">
        <v>0.176091259055681</v>
      </c>
      <c r="AC7822" s="4"/>
      <c r="AD7822" s="4"/>
      <c r="AE7822" s="4">
        <v>10.8</v>
      </c>
      <c r="AF7822" s="4">
        <v>1.9138</v>
      </c>
      <c r="AG7822" s="4">
        <v>1.8865</v>
      </c>
      <c r="AH7822" s="4"/>
      <c r="AI7822" s="4"/>
      <c r="AJ7822" s="4">
        <v>4.43407220572323</v>
      </c>
      <c r="AK7822" s="4">
        <f t="shared" si="416"/>
        <v>0.646802761013885</v>
      </c>
      <c r="AL7822" s="4">
        <v>3.2122</v>
      </c>
      <c r="AM7822" s="4">
        <v>3.0434</v>
      </c>
      <c r="AN7822" s="4" t="s">
        <v>42</v>
      </c>
      <c r="AO7822" s="5">
        <v>5.36666666666667</v>
      </c>
    </row>
    <row r="7823" s="1" customFormat="1" spans="1:41">
      <c r="A7823" s="1">
        <v>19533</v>
      </c>
      <c r="B7823" s="1" t="s">
        <v>7863</v>
      </c>
      <c r="C7823" s="1">
        <v>2</v>
      </c>
      <c r="D7823" s="2">
        <v>3</v>
      </c>
      <c r="E7823" s="1">
        <v>-0.026433244</v>
      </c>
      <c r="F7823" s="2">
        <v>4</v>
      </c>
      <c r="G7823" s="1">
        <v>-3.7764332</v>
      </c>
      <c r="H7823" s="2">
        <v>2</v>
      </c>
      <c r="I7823" s="1">
        <v>-5.7764335</v>
      </c>
      <c r="J7823" s="2">
        <v>5</v>
      </c>
      <c r="K7823" s="1">
        <v>-9.401433</v>
      </c>
      <c r="L7823" s="2"/>
      <c r="N7823" s="2"/>
      <c r="P7823" s="2"/>
      <c r="R7823" s="3">
        <v>3.01996866160721</v>
      </c>
      <c r="S7823" s="3">
        <f t="shared" si="417"/>
        <v>0.480002436281099</v>
      </c>
      <c r="T7823" s="10">
        <v>5.46</v>
      </c>
      <c r="U7823" s="10">
        <f t="shared" si="414"/>
        <v>0.737192642704737</v>
      </c>
      <c r="V7823" s="4">
        <v>-0.243390327479089</v>
      </c>
      <c r="W7823" s="4">
        <v>0.951219512195122</v>
      </c>
      <c r="X7823" s="4">
        <v>8.5</v>
      </c>
      <c r="Y7823" s="4">
        <v>1.79588001734408</v>
      </c>
      <c r="Z7823" s="4">
        <v>3.74737296048876</v>
      </c>
      <c r="AA7823" s="4">
        <v>0.602059991327962</v>
      </c>
      <c r="AB7823" s="4">
        <v>0</v>
      </c>
      <c r="AC7823" s="4"/>
      <c r="AD7823" s="4"/>
      <c r="AE7823" s="4">
        <v>11.4285714285714</v>
      </c>
      <c r="AF7823" s="4">
        <v>1.5185</v>
      </c>
      <c r="AG7823" s="4">
        <v>1.4771</v>
      </c>
      <c r="AH7823" s="4"/>
      <c r="AI7823" s="4"/>
      <c r="AJ7823" s="4">
        <v>3.92246072605915</v>
      </c>
      <c r="AK7823" s="4">
        <f t="shared" si="416"/>
        <v>0.593558603873714</v>
      </c>
      <c r="AL7823" s="4">
        <v>2.1523</v>
      </c>
      <c r="AM7823" s="4">
        <v>2.0645</v>
      </c>
      <c r="AN7823" s="4" t="s">
        <v>42</v>
      </c>
      <c r="AO7823" s="5">
        <v>5.03333333333333</v>
      </c>
    </row>
    <row r="7824" s="1" customFormat="1" spans="1:41">
      <c r="A7824" s="1">
        <v>19534</v>
      </c>
      <c r="B7824" s="1" t="s">
        <v>7864</v>
      </c>
      <c r="C7824" s="1">
        <v>2</v>
      </c>
      <c r="D7824" s="2">
        <v>5</v>
      </c>
      <c r="E7824" s="1">
        <v>-0.5059327</v>
      </c>
      <c r="F7824" s="2">
        <v>4</v>
      </c>
      <c r="G7824" s="1">
        <v>-1.0059327</v>
      </c>
      <c r="H7824" s="2">
        <v>3</v>
      </c>
      <c r="I7824" s="1">
        <v>-3.5059328</v>
      </c>
      <c r="J7824" s="2">
        <v>6</v>
      </c>
      <c r="K7824" s="1">
        <v>-6.630933</v>
      </c>
      <c r="L7824" s="2"/>
      <c r="N7824" s="2"/>
      <c r="P7824" s="2"/>
      <c r="R7824" s="3">
        <v>4.57549814559037</v>
      </c>
      <c r="S7824" s="3">
        <f t="shared" si="417"/>
        <v>0.660438383671062</v>
      </c>
      <c r="T7824" s="10">
        <v>5.083333</v>
      </c>
      <c r="U7824" s="10">
        <f t="shared" si="414"/>
        <v>0.706148560484815</v>
      </c>
      <c r="V7824" s="4">
        <v>-0.131722871367445</v>
      </c>
      <c r="W7824" s="4">
        <v>0.902439024390244</v>
      </c>
      <c r="X7824" s="4">
        <v>8.5</v>
      </c>
      <c r="Y7824" s="4">
        <v>1.78532983501077</v>
      </c>
      <c r="Z7824" s="4">
        <v>3.50548913841672</v>
      </c>
      <c r="AA7824" s="4">
        <v>0.544068044350276</v>
      </c>
      <c r="AB7824" s="4">
        <v>0</v>
      </c>
      <c r="AC7824" s="4"/>
      <c r="AD7824" s="4"/>
      <c r="AE7824" s="4">
        <v>12.8333333333333</v>
      </c>
      <c r="AF7824" s="4">
        <v>1.6721</v>
      </c>
      <c r="AG7824" s="4">
        <v>1.5682</v>
      </c>
      <c r="AH7824" s="4"/>
      <c r="AI7824" s="4"/>
      <c r="AJ7824" s="4">
        <v>3.94287352786284</v>
      </c>
      <c r="AK7824" s="4">
        <f t="shared" si="416"/>
        <v>0.595812846808911</v>
      </c>
      <c r="AL7824" s="4">
        <v>2.6776</v>
      </c>
      <c r="AM7824" s="4">
        <v>2.5933</v>
      </c>
      <c r="AN7824" s="4" t="s">
        <v>42</v>
      </c>
      <c r="AO7824" s="5">
        <v>5.33333333333333</v>
      </c>
    </row>
    <row r="7825" s="1" customFormat="1" spans="1:41">
      <c r="A7825" s="1">
        <v>19535</v>
      </c>
      <c r="B7825" s="1" t="s">
        <v>7865</v>
      </c>
      <c r="C7825" s="1">
        <v>2</v>
      </c>
      <c r="D7825" s="2">
        <v>5</v>
      </c>
      <c r="E7825" s="1">
        <v>-0.21197748</v>
      </c>
      <c r="F7825" s="2">
        <v>4</v>
      </c>
      <c r="G7825" s="1">
        <v>-1.7119775</v>
      </c>
      <c r="H7825" s="2">
        <v>6</v>
      </c>
      <c r="I7825" s="1">
        <v>-4.8369775</v>
      </c>
      <c r="J7825" s="2">
        <v>3</v>
      </c>
      <c r="K7825" s="1">
        <v>-5.9619775</v>
      </c>
      <c r="L7825" s="2"/>
      <c r="N7825" s="2"/>
      <c r="P7825" s="2"/>
      <c r="R7825" s="3">
        <v>4.82225889532325</v>
      </c>
      <c r="S7825" s="3">
        <f t="shared" si="417"/>
        <v>0.68325052287926</v>
      </c>
      <c r="T7825" s="10">
        <v>4.769231</v>
      </c>
      <c r="U7825" s="10">
        <f t="shared" si="414"/>
        <v>0.678448358205666</v>
      </c>
      <c r="V7825" s="4">
        <v>-0.144406040027625</v>
      </c>
      <c r="W7825" s="4">
        <v>0.95</v>
      </c>
      <c r="X7825" s="4">
        <v>7.5</v>
      </c>
      <c r="Y7825" s="4">
        <v>1.69019608002851</v>
      </c>
      <c r="Z7825" s="4">
        <v>4.24086112943202</v>
      </c>
      <c r="AA7825" s="4">
        <v>0.740362689494244</v>
      </c>
      <c r="AB7825" s="4">
        <v>0.176091259055681</v>
      </c>
      <c r="AC7825" s="4"/>
      <c r="AD7825" s="4"/>
      <c r="AE7825" s="4">
        <v>13.7894736842105</v>
      </c>
      <c r="AF7825" s="4">
        <v>0.9542</v>
      </c>
      <c r="AG7825" s="4">
        <v>0.9031</v>
      </c>
      <c r="AH7825" s="4"/>
      <c r="AI7825" s="4"/>
      <c r="AJ7825" s="4">
        <v>3.94287352786284</v>
      </c>
      <c r="AK7825" s="4">
        <f t="shared" si="416"/>
        <v>0.595812846808911</v>
      </c>
      <c r="AL7825" s="4">
        <v>2.6776</v>
      </c>
      <c r="AM7825" s="4">
        <v>2.5933</v>
      </c>
      <c r="AN7825" s="4" t="s">
        <v>42</v>
      </c>
      <c r="AO7825" s="5">
        <v>5.46666666666667</v>
      </c>
    </row>
    <row r="7826" s="1" customFormat="1" spans="1:41">
      <c r="A7826" s="1">
        <v>19537</v>
      </c>
      <c r="B7826" s="1" t="s">
        <v>7866</v>
      </c>
      <c r="C7826" s="1">
        <v>2</v>
      </c>
      <c r="D7826" s="2">
        <v>5</v>
      </c>
      <c r="E7826" s="1">
        <v>-0.3903538</v>
      </c>
      <c r="F7826" s="2">
        <v>6</v>
      </c>
      <c r="G7826" s="1">
        <v>-1.1403538</v>
      </c>
      <c r="H7826" s="2">
        <v>4</v>
      </c>
      <c r="I7826" s="1">
        <v>-5.8903537</v>
      </c>
      <c r="J7826" s="2">
        <v>7</v>
      </c>
      <c r="K7826" s="1">
        <v>-7.2653537</v>
      </c>
      <c r="L7826" s="2"/>
      <c r="N7826" s="2"/>
      <c r="P7826" s="2"/>
      <c r="R7826" s="3">
        <v>5.31828167970635</v>
      </c>
      <c r="S7826" s="3">
        <f t="shared" si="417"/>
        <v>0.725771335760207</v>
      </c>
      <c r="T7826" s="10">
        <v>6.409091</v>
      </c>
      <c r="U7826" s="10">
        <f t="shared" si="414"/>
        <v>0.806796437993379</v>
      </c>
      <c r="V7826" s="4">
        <v>-0.33762864285256</v>
      </c>
      <c r="W7826" s="4">
        <v>1</v>
      </c>
      <c r="X7826" s="4">
        <v>7.5</v>
      </c>
      <c r="Y7826" s="4">
        <v>1.06069784035361</v>
      </c>
      <c r="Z7826" s="4">
        <v>2.97772360528885</v>
      </c>
      <c r="AA7826" s="4">
        <v>0.477121254719662</v>
      </c>
      <c r="AB7826" s="4">
        <v>0</v>
      </c>
      <c r="AC7826" s="4"/>
      <c r="AD7826" s="4"/>
      <c r="AE7826" s="4">
        <v>14.4090909090909</v>
      </c>
      <c r="AF7826" s="4">
        <v>0.8451</v>
      </c>
      <c r="AG7826" s="4">
        <v>0.8451</v>
      </c>
      <c r="AH7826" s="4"/>
      <c r="AI7826" s="4"/>
      <c r="AJ7826" s="4">
        <v>3.94287352786284</v>
      </c>
      <c r="AK7826" s="4">
        <f t="shared" si="416"/>
        <v>0.595812846808911</v>
      </c>
      <c r="AL7826" s="4">
        <v>2.6776</v>
      </c>
      <c r="AM7826" s="4">
        <v>2.5933</v>
      </c>
      <c r="AN7826" s="4" t="s">
        <v>42</v>
      </c>
      <c r="AO7826" s="5">
        <v>5.53333333333333</v>
      </c>
    </row>
    <row r="7827" s="1" customFormat="1" spans="1:41">
      <c r="A7827" s="1">
        <v>19539</v>
      </c>
      <c r="B7827" s="1" t="s">
        <v>7867</v>
      </c>
      <c r="C7827" s="1">
        <v>2</v>
      </c>
      <c r="D7827" s="2">
        <v>3</v>
      </c>
      <c r="E7827" s="1">
        <v>-0.4753068</v>
      </c>
      <c r="F7827" s="2">
        <v>2</v>
      </c>
      <c r="G7827" s="1">
        <v>-0.9753068</v>
      </c>
      <c r="H7827" s="2">
        <v>4</v>
      </c>
      <c r="I7827" s="1">
        <v>-6.725307</v>
      </c>
      <c r="J7827" s="2"/>
      <c r="L7827" s="2"/>
      <c r="N7827" s="2"/>
      <c r="P7827" s="2"/>
      <c r="R7827" s="3">
        <v>2.62403677988694</v>
      </c>
      <c r="S7827" s="3">
        <f t="shared" si="417"/>
        <v>0.418969918047372</v>
      </c>
      <c r="T7827" s="10">
        <v>5.470588</v>
      </c>
      <c r="U7827" s="10">
        <f t="shared" si="414"/>
        <v>0.738034008496328</v>
      </c>
      <c r="V7827" s="4">
        <v>-0.080921053245742</v>
      </c>
      <c r="W7827" s="4">
        <v>0.975</v>
      </c>
      <c r="X7827" s="4">
        <v>11.5</v>
      </c>
      <c r="Y7827" s="4">
        <v>0.544068044350276</v>
      </c>
      <c r="Z7827" s="4">
        <v>2.49345805099519</v>
      </c>
      <c r="AA7827" s="4">
        <v>0.477121254719662</v>
      </c>
      <c r="AB7827" s="4">
        <v>0.176091259055681</v>
      </c>
      <c r="AC7827" s="4"/>
      <c r="AD7827" s="4"/>
      <c r="AE7827" s="4">
        <v>15.4166666666667</v>
      </c>
      <c r="AF7827" s="4">
        <v>2.3444</v>
      </c>
      <c r="AG7827" s="4">
        <v>2.2355</v>
      </c>
      <c r="AH7827" s="4"/>
      <c r="AI7827" s="4"/>
      <c r="AJ7827" s="4">
        <v>1.98866220875217</v>
      </c>
      <c r="AK7827" s="4">
        <f t="shared" si="416"/>
        <v>0.298561020764727</v>
      </c>
      <c r="AL7827" s="4">
        <v>2.5159</v>
      </c>
      <c r="AM7827" s="4">
        <v>2.3892</v>
      </c>
      <c r="AN7827" s="4" t="s">
        <v>42</v>
      </c>
      <c r="AO7827" s="5">
        <v>4.43333333333333</v>
      </c>
    </row>
    <row r="7828" s="1" customFormat="1" spans="1:41">
      <c r="A7828" s="1">
        <v>19540</v>
      </c>
      <c r="B7828" s="1" t="s">
        <v>7868</v>
      </c>
      <c r="C7828" s="1">
        <v>2</v>
      </c>
      <c r="D7828" s="2">
        <v>3</v>
      </c>
      <c r="E7828" s="1">
        <v>-0.42407465</v>
      </c>
      <c r="F7828" s="2">
        <v>4</v>
      </c>
      <c r="G7828" s="1">
        <v>-1.1740746</v>
      </c>
      <c r="H7828" s="2">
        <v>5</v>
      </c>
      <c r="I7828" s="1">
        <v>-3.4240746</v>
      </c>
      <c r="J7828" s="2">
        <v>2</v>
      </c>
      <c r="K7828" s="1">
        <v>-5.5490746</v>
      </c>
      <c r="L7828" s="2">
        <v>6</v>
      </c>
      <c r="M7828" s="1">
        <v>-9.924074</v>
      </c>
      <c r="N7828" s="2"/>
      <c r="P7828" s="2"/>
      <c r="R7828" s="3">
        <v>3.37051774524278</v>
      </c>
      <c r="S7828" s="3">
        <f t="shared" si="417"/>
        <v>0.52769661797258</v>
      </c>
      <c r="T7828" s="10">
        <v>6.427696</v>
      </c>
      <c r="U7828" s="10">
        <f t="shared" si="414"/>
        <v>0.808055328476412</v>
      </c>
      <c r="V7828" s="4">
        <v>-0.0181265533728145</v>
      </c>
      <c r="W7828" s="4">
        <v>0.897435897435897</v>
      </c>
      <c r="X7828" s="4">
        <v>10.5</v>
      </c>
      <c r="Y7828" s="4">
        <v>1.72015930340596</v>
      </c>
      <c r="Z7828" s="4">
        <v>4.83464955408275</v>
      </c>
      <c r="AA7828" s="4">
        <v>0.8750612633917</v>
      </c>
      <c r="AB7828" s="4">
        <v>0</v>
      </c>
      <c r="AC7828" s="4"/>
      <c r="AD7828" s="4"/>
      <c r="AE7828" s="4">
        <v>11.6666666666667</v>
      </c>
      <c r="AF7828" s="4">
        <v>1.301</v>
      </c>
      <c r="AG7828" s="4">
        <v>1.2788</v>
      </c>
      <c r="AH7828" s="4"/>
      <c r="AI7828" s="4"/>
      <c r="AJ7828" s="4">
        <v>6.99956763803473</v>
      </c>
      <c r="AK7828" s="4">
        <f t="shared" si="416"/>
        <v>0.845071214554983</v>
      </c>
      <c r="AL7828" s="4">
        <v>5.0816</v>
      </c>
      <c r="AM7828" s="4">
        <v>3.7885</v>
      </c>
      <c r="AN7828" s="4" t="s">
        <v>42</v>
      </c>
      <c r="AO7828" s="5">
        <v>6.93333333333333</v>
      </c>
    </row>
    <row r="7829" s="1" customFormat="1" spans="1:41">
      <c r="A7829" s="1">
        <v>19541</v>
      </c>
      <c r="B7829" s="1" t="s">
        <v>7869</v>
      </c>
      <c r="C7829" s="1">
        <v>2</v>
      </c>
      <c r="D7829" s="2">
        <v>3</v>
      </c>
      <c r="E7829" s="1">
        <v>-0.10801864</v>
      </c>
      <c r="F7829" s="2">
        <v>4</v>
      </c>
      <c r="G7829" s="1">
        <v>-2.3580186</v>
      </c>
      <c r="H7829" s="2">
        <v>2</v>
      </c>
      <c r="I7829" s="1">
        <v>-5.108019</v>
      </c>
      <c r="J7829" s="2">
        <v>5</v>
      </c>
      <c r="K7829" s="1">
        <v>-6.358019</v>
      </c>
      <c r="L7829" s="2"/>
      <c r="N7829" s="2"/>
      <c r="P7829" s="2"/>
      <c r="R7829" s="3">
        <v>3.09202265042297</v>
      </c>
      <c r="S7829" s="3">
        <f t="shared" si="417"/>
        <v>0.490242666655627</v>
      </c>
      <c r="T7829" s="10">
        <v>4.380952</v>
      </c>
      <c r="U7829" s="10">
        <f t="shared" si="414"/>
        <v>0.641568494846897</v>
      </c>
      <c r="V7829" s="4">
        <v>-0.218202360915979</v>
      </c>
      <c r="W7829" s="4">
        <v>0.95</v>
      </c>
      <c r="X7829" s="4">
        <v>12.5</v>
      </c>
      <c r="Y7829" s="4">
        <v>1.48429983934679</v>
      </c>
      <c r="Z7829" s="4">
        <v>4.78987672113776</v>
      </c>
      <c r="AA7829" s="4">
        <v>0.8750612633917</v>
      </c>
      <c r="AB7829" s="4">
        <v>0</v>
      </c>
      <c r="AC7829" s="4"/>
      <c r="AD7829" s="4"/>
      <c r="AE7829" s="4">
        <v>12.1578947368421</v>
      </c>
      <c r="AF7829" s="4">
        <v>1.6335</v>
      </c>
      <c r="AG7829" s="4">
        <v>1.5798</v>
      </c>
      <c r="AH7829" s="4"/>
      <c r="AI7829" s="4"/>
      <c r="AJ7829" s="4">
        <v>6.99956763803473</v>
      </c>
      <c r="AK7829" s="4">
        <f t="shared" si="416"/>
        <v>0.845071214554983</v>
      </c>
      <c r="AL7829" s="4">
        <v>5.0816</v>
      </c>
      <c r="AM7829" s="4">
        <v>3.7885</v>
      </c>
      <c r="AN7829" s="4" t="s">
        <v>42</v>
      </c>
      <c r="AO7829" s="5">
        <v>5.33333333333333</v>
      </c>
    </row>
    <row r="7830" s="1" customFormat="1" spans="1:41">
      <c r="A7830" s="1">
        <v>19543</v>
      </c>
      <c r="B7830" s="1" t="s">
        <v>7870</v>
      </c>
      <c r="C7830" s="1">
        <v>2</v>
      </c>
      <c r="D7830" s="2">
        <v>3</v>
      </c>
      <c r="E7830" s="1">
        <v>-0.22770922</v>
      </c>
      <c r="F7830" s="2">
        <v>4</v>
      </c>
      <c r="G7830" s="1">
        <v>-1.7277092</v>
      </c>
      <c r="H7830" s="2">
        <v>2</v>
      </c>
      <c r="I7830" s="1">
        <v>-4.2277093</v>
      </c>
      <c r="J7830" s="2">
        <v>5</v>
      </c>
      <c r="K7830" s="1">
        <v>-4.4777093</v>
      </c>
      <c r="L7830" s="2"/>
      <c r="N7830" s="2"/>
      <c r="P7830" s="2"/>
      <c r="R7830" s="3">
        <v>3.18579991567263</v>
      </c>
      <c r="S7830" s="3">
        <f t="shared" si="417"/>
        <v>0.503218496434361</v>
      </c>
      <c r="T7830" s="10">
        <v>5.307692</v>
      </c>
      <c r="U7830" s="10">
        <f t="shared" si="414"/>
        <v>0.724905713253926</v>
      </c>
      <c r="V7830" s="4">
        <v>-0.0665345749658314</v>
      </c>
      <c r="W7830" s="4">
        <v>0.925</v>
      </c>
      <c r="X7830" s="4">
        <v>12.5</v>
      </c>
      <c r="Y7830" s="4">
        <v>2.04532297878666</v>
      </c>
      <c r="Z7830" s="4">
        <v>5.04926067449804</v>
      </c>
      <c r="AA7830" s="4">
        <v>0.778151250383644</v>
      </c>
      <c r="AB7830" s="4">
        <v>0</v>
      </c>
      <c r="AC7830" s="4"/>
      <c r="AD7830" s="4"/>
      <c r="AE7830" s="4">
        <v>13.1052632</v>
      </c>
      <c r="AF7830" s="4">
        <v>1.959</v>
      </c>
      <c r="AG7830" s="4">
        <v>1.9031</v>
      </c>
      <c r="AH7830" s="4"/>
      <c r="AI7830" s="4"/>
      <c r="AJ7830" s="4">
        <v>6.99956763803473</v>
      </c>
      <c r="AK7830" s="4">
        <f t="shared" si="416"/>
        <v>0.845071214554983</v>
      </c>
      <c r="AL7830" s="4">
        <v>5.0816</v>
      </c>
      <c r="AM7830" s="4">
        <v>3.7885</v>
      </c>
      <c r="AN7830" s="4">
        <v>-1.53826605608678</v>
      </c>
      <c r="AO7830" s="5">
        <v>6.76666666666667</v>
      </c>
    </row>
    <row r="7831" s="1" customFormat="1" spans="1:41">
      <c r="A7831" s="1">
        <v>19544</v>
      </c>
      <c r="B7831" s="1" t="s">
        <v>7871</v>
      </c>
      <c r="C7831" s="1">
        <v>2</v>
      </c>
      <c r="D7831" s="2">
        <v>3</v>
      </c>
      <c r="E7831" s="1">
        <v>-0.47438186</v>
      </c>
      <c r="F7831" s="2">
        <v>2</v>
      </c>
      <c r="G7831" s="1">
        <v>-0.97438186</v>
      </c>
      <c r="H7831" s="2">
        <v>4</v>
      </c>
      <c r="I7831" s="1">
        <v>-8.349381</v>
      </c>
      <c r="J7831" s="2">
        <v>1</v>
      </c>
      <c r="K7831" s="1">
        <v>-9.599381</v>
      </c>
      <c r="L7831" s="2"/>
      <c r="N7831" s="2"/>
      <c r="P7831" s="2"/>
      <c r="R7831" s="3">
        <v>2.62267387087481</v>
      </c>
      <c r="S7831" s="3">
        <f t="shared" si="417"/>
        <v>0.418744289490351</v>
      </c>
      <c r="T7831" s="10">
        <v>5.086957</v>
      </c>
      <c r="U7831" s="10">
        <f t="shared" si="414"/>
        <v>0.706458066559672</v>
      </c>
      <c r="V7831" s="4">
        <v>-0.293881206342638</v>
      </c>
      <c r="W7831" s="4">
        <v>0.975609756097561</v>
      </c>
      <c r="X7831" s="4">
        <v>12.5</v>
      </c>
      <c r="Y7831" s="4">
        <v>1.69019608002851</v>
      </c>
      <c r="Z7831" s="4">
        <v>4.82901414662362</v>
      </c>
      <c r="AA7831" s="4">
        <v>0.778151250383644</v>
      </c>
      <c r="AB7831" s="4">
        <v>0</v>
      </c>
      <c r="AC7831" s="4"/>
      <c r="AD7831" s="4"/>
      <c r="AE7831" s="4">
        <v>11.952380952381</v>
      </c>
      <c r="AF7831" s="4">
        <v>1.3222</v>
      </c>
      <c r="AG7831" s="4">
        <v>1.2304</v>
      </c>
      <c r="AH7831" s="4"/>
      <c r="AI7831" s="4"/>
      <c r="AJ7831" s="4">
        <v>6.99956763803473</v>
      </c>
      <c r="AK7831" s="4">
        <f t="shared" si="416"/>
        <v>0.845071214554983</v>
      </c>
      <c r="AL7831" s="4">
        <v>5.0816</v>
      </c>
      <c r="AM7831" s="4">
        <v>3.7885</v>
      </c>
      <c r="AN7831" s="4" t="s">
        <v>42</v>
      </c>
      <c r="AO7831" s="5">
        <v>5.3</v>
      </c>
    </row>
    <row r="7832" s="1" customFormat="1" spans="1:41">
      <c r="A7832" s="1">
        <v>19545</v>
      </c>
      <c r="B7832" s="1" t="s">
        <v>7872</v>
      </c>
      <c r="C7832" s="1">
        <v>2</v>
      </c>
      <c r="D7832" s="2">
        <v>3</v>
      </c>
      <c r="E7832" s="1">
        <v>-0.04330152</v>
      </c>
      <c r="F7832" s="2">
        <v>4</v>
      </c>
      <c r="G7832" s="1">
        <v>-3.2933016</v>
      </c>
      <c r="H7832" s="2">
        <v>2</v>
      </c>
      <c r="I7832" s="1">
        <v>-5.2933016</v>
      </c>
      <c r="J7832" s="2">
        <v>5</v>
      </c>
      <c r="K7832" s="1">
        <v>-8.418302</v>
      </c>
      <c r="L7832" s="2"/>
      <c r="N7832" s="2"/>
      <c r="P7832" s="2"/>
      <c r="R7832" s="3">
        <v>3.03254626196351</v>
      </c>
      <c r="S7832" s="3">
        <f t="shared" si="417"/>
        <v>0.481807434818817</v>
      </c>
      <c r="T7832" s="10">
        <v>5.875</v>
      </c>
      <c r="U7832" s="10">
        <f t="shared" si="414"/>
        <v>0.769007870943774</v>
      </c>
      <c r="V7832" s="4">
        <v>-0.418834096352812</v>
      </c>
      <c r="W7832" s="4">
        <v>0.923076923076923</v>
      </c>
      <c r="X7832" s="4">
        <v>12.5</v>
      </c>
      <c r="Y7832" s="4">
        <v>0</v>
      </c>
      <c r="Z7832" s="4">
        <v>1.84509804001426</v>
      </c>
      <c r="AA7832" s="4">
        <v>0</v>
      </c>
      <c r="AB7832" s="4">
        <v>0</v>
      </c>
      <c r="AC7832" s="4"/>
      <c r="AD7832" s="4"/>
      <c r="AE7832" s="4">
        <v>15.2</v>
      </c>
      <c r="AF7832" s="4">
        <v>1.8451</v>
      </c>
      <c r="AG7832" s="4">
        <v>1.8195</v>
      </c>
      <c r="AH7832" s="4"/>
      <c r="AI7832" s="4"/>
      <c r="AJ7832" s="4">
        <v>2.0548634455409</v>
      </c>
      <c r="AK7832" s="4">
        <f t="shared" si="416"/>
        <v>0.312782966446369</v>
      </c>
      <c r="AL7832" s="4">
        <v>1.8451</v>
      </c>
      <c r="AM7832" s="4">
        <v>1.8195</v>
      </c>
      <c r="AN7832" s="4" t="s">
        <v>42</v>
      </c>
      <c r="AO7832" s="5">
        <v>4.9</v>
      </c>
    </row>
    <row r="7833" s="1" customFormat="1" spans="1:41">
      <c r="A7833" s="1">
        <v>19549</v>
      </c>
      <c r="B7833" s="1" t="s">
        <v>7873</v>
      </c>
      <c r="C7833" s="1">
        <v>2</v>
      </c>
      <c r="D7833" s="2">
        <v>5</v>
      </c>
      <c r="E7833" s="1">
        <v>-0.17958944</v>
      </c>
      <c r="F7833" s="2">
        <v>4</v>
      </c>
      <c r="G7833" s="1">
        <v>-1.9295894</v>
      </c>
      <c r="H7833" s="2">
        <v>6</v>
      </c>
      <c r="I7833" s="1">
        <v>-4.4295893</v>
      </c>
      <c r="J7833" s="2">
        <v>3</v>
      </c>
      <c r="K7833" s="1">
        <v>-4.9295893</v>
      </c>
      <c r="L7833" s="2"/>
      <c r="N7833" s="2"/>
      <c r="P7833" s="2"/>
      <c r="R7833" s="3">
        <v>4.85210200525999</v>
      </c>
      <c r="S7833" s="3">
        <f t="shared" si="417"/>
        <v>0.685929922420396</v>
      </c>
      <c r="T7833" s="10">
        <v>5.666667</v>
      </c>
      <c r="U7833" s="10">
        <f t="shared" si="414"/>
        <v>0.753327692205345</v>
      </c>
      <c r="V7833" s="4">
        <v>-0.0894115521052879</v>
      </c>
      <c r="W7833" s="4">
        <v>0.875</v>
      </c>
      <c r="X7833" s="4">
        <v>7</v>
      </c>
      <c r="Y7833" s="4">
        <v>2.49066065335614</v>
      </c>
      <c r="Z7833" s="4">
        <v>4.70522205570538</v>
      </c>
      <c r="AA7833" s="4">
        <v>0.602059991327962</v>
      </c>
      <c r="AB7833" s="4">
        <v>0</v>
      </c>
      <c r="AC7833" s="4"/>
      <c r="AD7833" s="4"/>
      <c r="AE7833" s="4">
        <v>12.6315789473684</v>
      </c>
      <c r="AF7833" s="4">
        <v>1.2553</v>
      </c>
      <c r="AG7833" s="4">
        <v>1.2553</v>
      </c>
      <c r="AH7833" s="4"/>
      <c r="AI7833" s="4"/>
      <c r="AJ7833" s="4"/>
      <c r="AK7833" s="4"/>
      <c r="AL7833" s="4"/>
      <c r="AM7833" s="4"/>
      <c r="AN7833" s="4" t="s">
        <v>42</v>
      </c>
      <c r="AO7833" s="5">
        <v>5.33333333333333</v>
      </c>
    </row>
    <row r="7834" s="1" customFormat="1" spans="1:41">
      <c r="A7834" s="1">
        <v>19555</v>
      </c>
      <c r="B7834" s="1" t="s">
        <v>7874</v>
      </c>
      <c r="C7834" s="1">
        <v>2</v>
      </c>
      <c r="D7834" s="2">
        <v>5</v>
      </c>
      <c r="E7834" s="1">
        <v>-0.31511095</v>
      </c>
      <c r="F7834" s="2">
        <v>6</v>
      </c>
      <c r="G7834" s="1">
        <v>-1.3151109</v>
      </c>
      <c r="H7834" s="2">
        <v>4</v>
      </c>
      <c r="I7834" s="1">
        <v>-6.440111</v>
      </c>
      <c r="J7834" s="2">
        <v>7</v>
      </c>
      <c r="K7834" s="1">
        <v>-8.315111</v>
      </c>
      <c r="L7834" s="2"/>
      <c r="N7834" s="2"/>
      <c r="P7834" s="2"/>
      <c r="R7834" s="3">
        <v>5.26730529595172</v>
      </c>
      <c r="S7834" s="3">
        <f t="shared" si="417"/>
        <v>0.72158849103731</v>
      </c>
      <c r="T7834" s="10">
        <v>6.357143</v>
      </c>
      <c r="U7834" s="10">
        <f t="shared" si="414"/>
        <v>0.803261980726101</v>
      </c>
      <c r="V7834" s="4">
        <v>-0.250978975028209</v>
      </c>
      <c r="W7834" s="4">
        <v>0.923076923076923</v>
      </c>
      <c r="X7834" s="4">
        <v>6</v>
      </c>
      <c r="Y7834" s="4">
        <v>2.43136376415899</v>
      </c>
      <c r="Z7834" s="4">
        <v>4.71444712077335</v>
      </c>
      <c r="AA7834" s="4">
        <v>0.698970004336019</v>
      </c>
      <c r="AB7834" s="4">
        <v>0.176091259055681</v>
      </c>
      <c r="AC7834" s="4"/>
      <c r="AD7834" s="4"/>
      <c r="AE7834" s="4">
        <v>11.3</v>
      </c>
      <c r="AF7834" s="4">
        <v>2.3304</v>
      </c>
      <c r="AG7834" s="4">
        <v>2.2742</v>
      </c>
      <c r="AH7834" s="4"/>
      <c r="AI7834" s="4"/>
      <c r="AJ7834" s="4"/>
      <c r="AK7834" s="4"/>
      <c r="AL7834" s="4"/>
      <c r="AM7834" s="4"/>
      <c r="AN7834" s="4" t="s">
        <v>42</v>
      </c>
      <c r="AO7834" s="5">
        <v>5.66666666666667</v>
      </c>
    </row>
    <row r="7835" s="1" customFormat="1" spans="1:41">
      <c r="A7835" s="1">
        <v>19556</v>
      </c>
      <c r="B7835" s="1" t="s">
        <v>7875</v>
      </c>
      <c r="C7835" s="1">
        <v>2</v>
      </c>
      <c r="D7835" s="2">
        <v>6</v>
      </c>
      <c r="E7835" s="1">
        <v>-0.21305592</v>
      </c>
      <c r="F7835" s="2">
        <v>5</v>
      </c>
      <c r="G7835" s="1">
        <v>-1.713056</v>
      </c>
      <c r="H7835" s="2">
        <v>7</v>
      </c>
      <c r="I7835" s="1">
        <v>-4.463056</v>
      </c>
      <c r="J7835" s="2">
        <v>4</v>
      </c>
      <c r="K7835" s="1">
        <v>-9.963056</v>
      </c>
      <c r="L7835" s="2"/>
      <c r="N7835" s="2"/>
      <c r="P7835" s="2"/>
      <c r="R7835" s="3">
        <v>5.83111324333395</v>
      </c>
      <c r="S7835" s="3">
        <f t="shared" si="417"/>
        <v>0.765751475733767</v>
      </c>
      <c r="T7835" s="10">
        <v>5.851064</v>
      </c>
      <c r="U7835" s="10">
        <f t="shared" si="414"/>
        <v>0.767234848528566</v>
      </c>
      <c r="V7835" s="4">
        <v>-0.802633042752819</v>
      </c>
      <c r="W7835" s="4">
        <v>1</v>
      </c>
      <c r="X7835" s="4">
        <v>5</v>
      </c>
      <c r="Y7835" s="4">
        <v>2.56995881809659</v>
      </c>
      <c r="Z7835" s="4">
        <v>4.82181474437764</v>
      </c>
      <c r="AA7835" s="4">
        <v>0.778151250383644</v>
      </c>
      <c r="AB7835" s="4">
        <v>0</v>
      </c>
      <c r="AC7835" s="4"/>
      <c r="AD7835" s="4"/>
      <c r="AE7835" s="4">
        <v>11.8260869565217</v>
      </c>
      <c r="AF7835" s="4">
        <v>1.6812</v>
      </c>
      <c r="AG7835" s="4">
        <v>1.4914</v>
      </c>
      <c r="AH7835" s="4"/>
      <c r="AI7835" s="4"/>
      <c r="AJ7835" s="4"/>
      <c r="AK7835" s="4"/>
      <c r="AL7835" s="4"/>
      <c r="AM7835" s="4"/>
      <c r="AN7835" s="4" t="s">
        <v>42</v>
      </c>
      <c r="AO7835" s="5">
        <v>6.7</v>
      </c>
    </row>
    <row r="7836" s="1" customFormat="1" spans="1:41">
      <c r="A7836" s="1">
        <v>19558</v>
      </c>
      <c r="B7836" s="1" t="s">
        <v>7876</v>
      </c>
      <c r="C7836" s="1">
        <v>2</v>
      </c>
      <c r="D7836" s="2">
        <v>4</v>
      </c>
      <c r="E7836" s="1">
        <v>-0.76085615</v>
      </c>
      <c r="F7836" s="2">
        <v>5</v>
      </c>
      <c r="G7836" s="1">
        <v>-0.76085615</v>
      </c>
      <c r="H7836" s="2">
        <v>3</v>
      </c>
      <c r="I7836" s="1">
        <v>-2.7608562</v>
      </c>
      <c r="J7836" s="2">
        <v>6</v>
      </c>
      <c r="K7836" s="1">
        <v>-6.135856</v>
      </c>
      <c r="L7836" s="2">
        <v>2</v>
      </c>
      <c r="M7836" s="1">
        <v>-9.635857</v>
      </c>
      <c r="N7836" s="2"/>
      <c r="P7836" s="2"/>
      <c r="R7836" s="3">
        <v>4.40822257447315</v>
      </c>
      <c r="S7836" s="3">
        <f t="shared" si="417"/>
        <v>0.644263514252343</v>
      </c>
      <c r="T7836" s="10">
        <v>5.375</v>
      </c>
      <c r="U7836" s="10">
        <f t="shared" ref="U7836:U7899" si="418">LOG10(T7836)</f>
        <v>0.730378468587643</v>
      </c>
      <c r="V7836" s="4">
        <v>-0.146069220129166</v>
      </c>
      <c r="W7836" s="4">
        <v>1</v>
      </c>
      <c r="X7836" s="4">
        <v>8</v>
      </c>
      <c r="Y7836" s="4">
        <v>2.39967372148104</v>
      </c>
      <c r="Z7836" s="4">
        <v>4.62344571252377</v>
      </c>
      <c r="AA7836" s="4">
        <v>0.477121254719662</v>
      </c>
      <c r="AB7836" s="4">
        <v>0</v>
      </c>
      <c r="AC7836" s="4"/>
      <c r="AD7836" s="4"/>
      <c r="AE7836" s="4">
        <v>12.2173913043478</v>
      </c>
      <c r="AF7836" s="4">
        <v>1.0792</v>
      </c>
      <c r="AG7836" s="4">
        <v>1.0414</v>
      </c>
      <c r="AH7836" s="4"/>
      <c r="AI7836" s="4"/>
      <c r="AJ7836" s="4"/>
      <c r="AK7836" s="4"/>
      <c r="AL7836" s="4"/>
      <c r="AM7836" s="4"/>
      <c r="AN7836" s="4" t="s">
        <v>42</v>
      </c>
      <c r="AO7836" s="5">
        <v>5.3</v>
      </c>
    </row>
    <row r="7837" s="1" customFormat="1" spans="1:41">
      <c r="A7837" s="1">
        <v>19561</v>
      </c>
      <c r="B7837" s="1" t="s">
        <v>7877</v>
      </c>
      <c r="C7837" s="1">
        <v>2</v>
      </c>
      <c r="D7837" s="2">
        <v>6</v>
      </c>
      <c r="E7837" s="1">
        <v>-0.037135508</v>
      </c>
      <c r="F7837" s="2">
        <v>5</v>
      </c>
      <c r="G7837" s="1">
        <v>-3.5371356</v>
      </c>
      <c r="H7837" s="2">
        <v>7</v>
      </c>
      <c r="I7837" s="1">
        <v>-4.9121356</v>
      </c>
      <c r="J7837" s="2"/>
      <c r="L7837" s="2"/>
      <c r="N7837" s="2"/>
      <c r="P7837" s="2"/>
      <c r="R7837" s="3">
        <v>5.97825343331274</v>
      </c>
      <c r="S7837" s="3">
        <f t="shared" si="417"/>
        <v>0.776574321937163</v>
      </c>
      <c r="T7837" s="10">
        <v>5.806122</v>
      </c>
      <c r="U7837" s="10">
        <f t="shared" si="418"/>
        <v>0.76388615711917</v>
      </c>
      <c r="V7837" s="4">
        <v>-0.396195434293908</v>
      </c>
      <c r="W7837" s="4">
        <v>0.975609756097561</v>
      </c>
      <c r="X7837" s="4">
        <v>6.5</v>
      </c>
      <c r="Y7837" s="4">
        <v>2.42078061954857</v>
      </c>
      <c r="Z7837" s="4">
        <v>4.65811637823789</v>
      </c>
      <c r="AA7837" s="4">
        <v>0.740362689494244</v>
      </c>
      <c r="AB7837" s="4">
        <v>0</v>
      </c>
      <c r="AC7837" s="4"/>
      <c r="AD7837" s="4"/>
      <c r="AE7837" s="4">
        <v>8.80952380952381</v>
      </c>
      <c r="AF7837" s="4">
        <v>1.8573</v>
      </c>
      <c r="AG7837" s="4">
        <v>1.7924</v>
      </c>
      <c r="AH7837" s="4"/>
      <c r="AI7837" s="4"/>
      <c r="AJ7837" s="4"/>
      <c r="AK7837" s="4"/>
      <c r="AL7837" s="4"/>
      <c r="AM7837" s="4"/>
      <c r="AN7837" s="4">
        <v>-1.6476559725876</v>
      </c>
      <c r="AO7837" s="5">
        <v>6.73333333333333</v>
      </c>
    </row>
    <row r="7838" s="1" customFormat="1" spans="1:41">
      <c r="A7838" s="1">
        <v>19562</v>
      </c>
      <c r="B7838" s="1" t="s">
        <v>7878</v>
      </c>
      <c r="C7838" s="1">
        <v>2</v>
      </c>
      <c r="D7838" s="2">
        <v>4</v>
      </c>
      <c r="E7838" s="1">
        <v>-0.7272943</v>
      </c>
      <c r="F7838" s="2">
        <v>3</v>
      </c>
      <c r="G7838" s="1">
        <v>-0.9772943</v>
      </c>
      <c r="H7838" s="2">
        <v>5</v>
      </c>
      <c r="I7838" s="1">
        <v>-1.9772943</v>
      </c>
      <c r="J7838" s="2">
        <v>2</v>
      </c>
      <c r="K7838" s="1">
        <v>-6.3522944</v>
      </c>
      <c r="L7838" s="2">
        <v>6</v>
      </c>
      <c r="M7838" s="1">
        <v>-8.227294</v>
      </c>
      <c r="N7838" s="2"/>
      <c r="P7838" s="2"/>
      <c r="R7838" s="3">
        <v>3.75914811141789</v>
      </c>
      <c r="S7838" s="3">
        <f t="shared" si="417"/>
        <v>0.575089437366989</v>
      </c>
      <c r="T7838" s="10">
        <v>5.1</v>
      </c>
      <c r="U7838" s="10">
        <f t="shared" si="418"/>
        <v>0.707570176097936</v>
      </c>
      <c r="V7838" s="4">
        <v>-0.180632681838132</v>
      </c>
      <c r="W7838" s="4">
        <v>1</v>
      </c>
      <c r="X7838" s="4">
        <v>4</v>
      </c>
      <c r="Y7838" s="4">
        <v>2.45331834004704</v>
      </c>
      <c r="Z7838" s="4">
        <v>4.77087777410999</v>
      </c>
      <c r="AA7838" s="4">
        <v>0.602059991327962</v>
      </c>
      <c r="AB7838" s="4">
        <v>0</v>
      </c>
      <c r="AC7838" s="4"/>
      <c r="AD7838" s="4"/>
      <c r="AE7838" s="4">
        <v>14.4444444444444</v>
      </c>
      <c r="AF7838" s="4">
        <v>1.3424</v>
      </c>
      <c r="AG7838" s="4">
        <v>1.3424</v>
      </c>
      <c r="AH7838" s="4"/>
      <c r="AI7838" s="4"/>
      <c r="AJ7838" s="4"/>
      <c r="AK7838" s="4"/>
      <c r="AL7838" s="4"/>
      <c r="AM7838" s="4"/>
      <c r="AN7838" s="4">
        <v>-1.47716854259032</v>
      </c>
      <c r="AO7838" s="5">
        <v>5.23333333333333</v>
      </c>
    </row>
    <row r="7839" s="1" customFormat="1" spans="1:41">
      <c r="A7839" s="1">
        <v>19565</v>
      </c>
      <c r="B7839" s="1" t="s">
        <v>7879</v>
      </c>
      <c r="C7839" s="1">
        <v>2</v>
      </c>
      <c r="D7839" s="2">
        <v>6</v>
      </c>
      <c r="E7839" s="1">
        <v>-0.1345202</v>
      </c>
      <c r="F7839" s="2">
        <v>7</v>
      </c>
      <c r="G7839" s="1">
        <v>-2.1345203</v>
      </c>
      <c r="H7839" s="2">
        <v>5</v>
      </c>
      <c r="I7839" s="1">
        <v>-4.88452</v>
      </c>
      <c r="J7839" s="2"/>
      <c r="L7839" s="2"/>
      <c r="N7839" s="2"/>
      <c r="P7839" s="2"/>
      <c r="R7839" s="3">
        <v>6.11073437345755</v>
      </c>
      <c r="S7839" s="3">
        <f t="shared" si="417"/>
        <v>0.78609340585223</v>
      </c>
      <c r="T7839" s="10">
        <v>6.733333</v>
      </c>
      <c r="U7839" s="10">
        <f t="shared" si="418"/>
        <v>0.828230093227234</v>
      </c>
      <c r="V7839" s="4">
        <v>-0.693815396927889</v>
      </c>
      <c r="W7839" s="4">
        <v>0.952380952380952</v>
      </c>
      <c r="X7839" s="4">
        <v>7.5</v>
      </c>
      <c r="Y7839" s="4">
        <v>2.51917146382166</v>
      </c>
      <c r="Z7839" s="4">
        <v>4.79419865297402</v>
      </c>
      <c r="AA7839" s="4">
        <v>0.698970004336019</v>
      </c>
      <c r="AB7839" s="4">
        <v>0</v>
      </c>
      <c r="AC7839" s="4"/>
      <c r="AD7839" s="4"/>
      <c r="AE7839" s="4">
        <v>12.0625</v>
      </c>
      <c r="AF7839" s="4">
        <v>3.3328</v>
      </c>
      <c r="AG7839" s="4">
        <v>3.0853</v>
      </c>
      <c r="AH7839" s="4"/>
      <c r="AI7839" s="4"/>
      <c r="AJ7839" s="4"/>
      <c r="AK7839" s="4"/>
      <c r="AL7839" s="4"/>
      <c r="AM7839" s="4"/>
      <c r="AN7839" s="4" t="s">
        <v>42</v>
      </c>
      <c r="AO7839" s="5">
        <v>7</v>
      </c>
    </row>
    <row r="7840" s="1" customFormat="1" spans="1:41">
      <c r="A7840" s="1">
        <v>19567</v>
      </c>
      <c r="B7840" s="1" t="s">
        <v>7880</v>
      </c>
      <c r="C7840" s="1">
        <v>2</v>
      </c>
      <c r="D7840" s="2">
        <v>5</v>
      </c>
      <c r="E7840" s="1">
        <v>-0.38721347</v>
      </c>
      <c r="F7840" s="2">
        <v>6</v>
      </c>
      <c r="G7840" s="1">
        <v>-1.1372135</v>
      </c>
      <c r="H7840" s="2">
        <v>4</v>
      </c>
      <c r="I7840" s="1">
        <v>-8.262214</v>
      </c>
      <c r="J7840" s="2">
        <v>7</v>
      </c>
      <c r="K7840" s="1">
        <v>-9.387214</v>
      </c>
      <c r="L7840" s="2"/>
      <c r="N7840" s="2"/>
      <c r="P7840" s="2"/>
      <c r="R7840" s="3">
        <v>5.32061823372226</v>
      </c>
      <c r="S7840" s="3">
        <f t="shared" si="417"/>
        <v>0.725962098440625</v>
      </c>
      <c r="T7840" s="10">
        <v>6.5</v>
      </c>
      <c r="U7840" s="10">
        <f t="shared" si="418"/>
        <v>0.812913356642856</v>
      </c>
      <c r="V7840" s="4">
        <v>-0.475620491975068</v>
      </c>
      <c r="W7840" s="4">
        <v>1</v>
      </c>
      <c r="X7840" s="4">
        <v>5.5</v>
      </c>
      <c r="Y7840" s="4">
        <v>2.41329976408125</v>
      </c>
      <c r="Z7840" s="4">
        <v>4.66223825586225</v>
      </c>
      <c r="AA7840" s="4">
        <v>0.698970004336019</v>
      </c>
      <c r="AB7840" s="4">
        <v>0</v>
      </c>
      <c r="AC7840" s="4"/>
      <c r="AD7840" s="4"/>
      <c r="AE7840" s="4">
        <v>12.8095238095238</v>
      </c>
      <c r="AF7840" s="4">
        <v>2.8899</v>
      </c>
      <c r="AG7840" s="4">
        <v>2.7348</v>
      </c>
      <c r="AH7840" s="4"/>
      <c r="AI7840" s="4"/>
      <c r="AJ7840" s="4"/>
      <c r="AK7840" s="4"/>
      <c r="AL7840" s="4"/>
      <c r="AM7840" s="4"/>
      <c r="AN7840" s="4" t="s">
        <v>42</v>
      </c>
      <c r="AO7840" s="5">
        <v>7</v>
      </c>
    </row>
    <row r="7841" s="1" customFormat="1" spans="1:41">
      <c r="A7841" s="1">
        <v>19569</v>
      </c>
      <c r="B7841" s="1" t="s">
        <v>7881</v>
      </c>
      <c r="C7841" s="1">
        <v>2</v>
      </c>
      <c r="D7841" s="2">
        <v>5</v>
      </c>
      <c r="E7841" s="1">
        <v>-0.42898023</v>
      </c>
      <c r="F7841" s="2">
        <v>4</v>
      </c>
      <c r="G7841" s="1">
        <v>-1.1789802</v>
      </c>
      <c r="H7841" s="2">
        <v>3</v>
      </c>
      <c r="I7841" s="1">
        <v>-3.3039804</v>
      </c>
      <c r="J7841" s="2">
        <v>6</v>
      </c>
      <c r="K7841" s="1">
        <v>-5.4289804</v>
      </c>
      <c r="L7841" s="2">
        <v>2</v>
      </c>
      <c r="M7841" s="1">
        <v>-9.17898</v>
      </c>
      <c r="N7841" s="2"/>
      <c r="P7841" s="2"/>
      <c r="R7841" s="3">
        <v>4.62297478116852</v>
      </c>
      <c r="S7841" s="3">
        <f t="shared" si="417"/>
        <v>0.664921524320793</v>
      </c>
      <c r="T7841" s="10">
        <v>5.459184</v>
      </c>
      <c r="U7841" s="10">
        <f t="shared" si="418"/>
        <v>0.737127732305225</v>
      </c>
      <c r="V7841" s="4">
        <v>-0.220927625655224</v>
      </c>
      <c r="W7841" s="4">
        <v>0.875</v>
      </c>
      <c r="X7841" s="4">
        <v>6.5</v>
      </c>
      <c r="Y7841" s="4">
        <v>2.39357520326959</v>
      </c>
      <c r="Z7841" s="4">
        <v>4.67872773681082</v>
      </c>
      <c r="AA7841" s="4">
        <v>0.602059991327962</v>
      </c>
      <c r="AB7841" s="4">
        <v>0</v>
      </c>
      <c r="AC7841" s="4"/>
      <c r="AD7841" s="4"/>
      <c r="AE7841" s="4">
        <v>13.5217391304348</v>
      </c>
      <c r="AF7841" s="4">
        <v>1.8573</v>
      </c>
      <c r="AG7841" s="4">
        <v>1.7324</v>
      </c>
      <c r="AH7841" s="4"/>
      <c r="AI7841" s="4"/>
      <c r="AJ7841" s="4"/>
      <c r="AK7841" s="4"/>
      <c r="AL7841" s="4"/>
      <c r="AM7841" s="4"/>
      <c r="AN7841" s="4" t="s">
        <v>42</v>
      </c>
      <c r="AO7841" s="5">
        <v>5.3</v>
      </c>
    </row>
    <row r="7842" s="1" customFormat="1" spans="1:41">
      <c r="A7842" s="1">
        <v>19572</v>
      </c>
      <c r="B7842" s="1" t="s">
        <v>7882</v>
      </c>
      <c r="C7842" s="1">
        <v>2</v>
      </c>
      <c r="D7842" s="2">
        <v>7</v>
      </c>
      <c r="E7842" s="1">
        <v>-0.07890047</v>
      </c>
      <c r="F7842" s="2">
        <v>6</v>
      </c>
      <c r="G7842" s="1">
        <v>-2.5789006</v>
      </c>
      <c r="H7842" s="2"/>
      <c r="J7842" s="2"/>
      <c r="L7842" s="2"/>
      <c r="N7842" s="2"/>
      <c r="P7842" s="2"/>
      <c r="R7842" s="3">
        <v>6.92406742564811</v>
      </c>
      <c r="S7842" s="3">
        <f t="shared" si="417"/>
        <v>0.840361288325878</v>
      </c>
      <c r="T7842" s="10">
        <v>6.607143</v>
      </c>
      <c r="U7842" s="10">
        <f t="shared" si="418"/>
        <v>0.820013706450945</v>
      </c>
      <c r="V7842" s="4">
        <v>-0.751255124624714</v>
      </c>
      <c r="W7842" s="4">
        <v>0.952380952380952</v>
      </c>
      <c r="X7842" s="4">
        <v>7.5</v>
      </c>
      <c r="Y7842" s="4">
        <v>2.51587384371168</v>
      </c>
      <c r="Z7842" s="4">
        <v>4.88280050900053</v>
      </c>
      <c r="AA7842" s="4">
        <v>0.602059991327962</v>
      </c>
      <c r="AB7842" s="4">
        <v>0</v>
      </c>
      <c r="AC7842" s="4">
        <v>-0.293285259589205</v>
      </c>
      <c r="AD7842" s="4">
        <v>1</v>
      </c>
      <c r="AE7842" s="4">
        <v>8.25</v>
      </c>
      <c r="AF7842" s="4">
        <v>3.2055</v>
      </c>
      <c r="AG7842" s="4">
        <v>3.0667</v>
      </c>
      <c r="AH7842" s="4"/>
      <c r="AI7842" s="4"/>
      <c r="AJ7842" s="4"/>
      <c r="AK7842" s="4"/>
      <c r="AL7842" s="4"/>
      <c r="AM7842" s="4"/>
      <c r="AN7842" s="4" t="s">
        <v>42</v>
      </c>
      <c r="AO7842" s="5">
        <v>7</v>
      </c>
    </row>
    <row r="7843" s="1" customFormat="1" spans="1:41">
      <c r="A7843" s="1">
        <v>19573</v>
      </c>
      <c r="B7843" s="1" t="s">
        <v>7883</v>
      </c>
      <c r="C7843" s="1">
        <v>2</v>
      </c>
      <c r="D7843" s="2">
        <v>6</v>
      </c>
      <c r="E7843" s="1">
        <v>-0.57787377</v>
      </c>
      <c r="F7843" s="2">
        <v>5</v>
      </c>
      <c r="G7843" s="1">
        <v>-0.82787377</v>
      </c>
      <c r="H7843" s="2">
        <v>7</v>
      </c>
      <c r="I7843" s="1">
        <v>-6.8278737</v>
      </c>
      <c r="J7843" s="2">
        <v>4</v>
      </c>
      <c r="K7843" s="1">
        <v>-7.0778737</v>
      </c>
      <c r="L7843" s="2"/>
      <c r="N7843" s="2"/>
      <c r="P7843" s="2"/>
      <c r="R7843" s="3">
        <v>5.56238407461648</v>
      </c>
      <c r="S7843" s="3">
        <f t="shared" si="417"/>
        <v>0.745260972972539</v>
      </c>
      <c r="T7843" s="10">
        <v>5.833333</v>
      </c>
      <c r="U7843" s="10">
        <f t="shared" si="418"/>
        <v>0.765916769149804</v>
      </c>
      <c r="V7843" s="4">
        <v>-0.408267974719581</v>
      </c>
      <c r="W7843" s="4">
        <v>0.976190476190476</v>
      </c>
      <c r="X7843" s="4">
        <v>6</v>
      </c>
      <c r="Y7843" s="4">
        <v>2.40568778667278</v>
      </c>
      <c r="Z7843" s="4">
        <v>4.63173286419039</v>
      </c>
      <c r="AA7843" s="4">
        <v>0.653212513775344</v>
      </c>
      <c r="AB7843" s="4">
        <v>0</v>
      </c>
      <c r="AC7843" s="4"/>
      <c r="AD7843" s="4"/>
      <c r="AE7843" s="4">
        <v>9.71428571428571</v>
      </c>
      <c r="AF7843" s="4">
        <v>1.7853</v>
      </c>
      <c r="AG7843" s="4">
        <v>1.7482</v>
      </c>
      <c r="AH7843" s="4"/>
      <c r="AI7843" s="4"/>
      <c r="AJ7843" s="4"/>
      <c r="AK7843" s="4"/>
      <c r="AL7843" s="4"/>
      <c r="AM7843" s="4"/>
      <c r="AN7843" s="4" t="s">
        <v>42</v>
      </c>
      <c r="AO7843" s="5">
        <v>6.33333333333333</v>
      </c>
    </row>
    <row r="7844" s="1" customFormat="1" spans="1:41">
      <c r="A7844" s="1">
        <v>19574</v>
      </c>
      <c r="B7844" s="1" t="s">
        <v>7884</v>
      </c>
      <c r="C7844" s="1">
        <v>2</v>
      </c>
      <c r="D7844" s="2">
        <v>5</v>
      </c>
      <c r="E7844" s="1">
        <v>-0.072714925</v>
      </c>
      <c r="F7844" s="2">
        <v>4</v>
      </c>
      <c r="G7844" s="1">
        <v>-2.8227148</v>
      </c>
      <c r="H7844" s="2">
        <v>6</v>
      </c>
      <c r="I7844" s="1">
        <v>-4.572715</v>
      </c>
      <c r="J7844" s="2">
        <v>3</v>
      </c>
      <c r="K7844" s="1">
        <v>-7.947715</v>
      </c>
      <c r="L7844" s="2"/>
      <c r="N7844" s="2"/>
      <c r="P7844" s="2"/>
      <c r="R7844" s="3">
        <v>4.95014640733717</v>
      </c>
      <c r="S7844" s="3">
        <f t="shared" si="417"/>
        <v>0.694618043975658</v>
      </c>
      <c r="T7844" s="10">
        <v>5.74</v>
      </c>
      <c r="U7844" s="10">
        <f t="shared" si="418"/>
        <v>0.758911892397974</v>
      </c>
      <c r="V7844" s="4">
        <v>-0.485604974734742</v>
      </c>
      <c r="W7844" s="4">
        <v>1</v>
      </c>
      <c r="X7844" s="4">
        <v>5.5</v>
      </c>
      <c r="Y7844" s="4">
        <v>2.50105926221775</v>
      </c>
      <c r="Z7844" s="4">
        <v>4.70618845679053</v>
      </c>
      <c r="AA7844" s="4">
        <v>0.602059991327962</v>
      </c>
      <c r="AB7844" s="4">
        <v>0</v>
      </c>
      <c r="AC7844" s="4"/>
      <c r="AD7844" s="4"/>
      <c r="AE7844" s="4">
        <v>11.1666666666667</v>
      </c>
      <c r="AF7844" s="4">
        <v>2.1492</v>
      </c>
      <c r="AG7844" s="4">
        <v>2.0969</v>
      </c>
      <c r="AH7844" s="4"/>
      <c r="AI7844" s="4"/>
      <c r="AJ7844" s="4"/>
      <c r="AK7844" s="4"/>
      <c r="AL7844" s="4"/>
      <c r="AM7844" s="4"/>
      <c r="AN7844" s="4" t="s">
        <v>42</v>
      </c>
      <c r="AO7844" s="5">
        <v>6.46666666666667</v>
      </c>
    </row>
    <row r="7845" s="1" customFormat="1" spans="1:41">
      <c r="A7845" s="1">
        <v>19575</v>
      </c>
      <c r="B7845" s="1" t="s">
        <v>7885</v>
      </c>
      <c r="C7845" s="1">
        <v>2</v>
      </c>
      <c r="D7845" s="2">
        <v>6</v>
      </c>
      <c r="E7845" s="1">
        <v>-0.10041057</v>
      </c>
      <c r="F7845" s="2">
        <v>5</v>
      </c>
      <c r="G7845" s="1">
        <v>-2.6004105</v>
      </c>
      <c r="H7845" s="2">
        <v>7</v>
      </c>
      <c r="I7845" s="1">
        <v>-3.8504105</v>
      </c>
      <c r="J7845" s="2"/>
      <c r="L7845" s="2"/>
      <c r="N7845" s="2"/>
      <c r="P7845" s="2"/>
      <c r="R7845" s="3">
        <v>5.94690846727246</v>
      </c>
      <c r="S7845" s="3">
        <f t="shared" si="417"/>
        <v>0.774291254042508</v>
      </c>
      <c r="T7845" s="10">
        <v>6.5</v>
      </c>
      <c r="U7845" s="10">
        <f t="shared" si="418"/>
        <v>0.812913356642856</v>
      </c>
      <c r="V7845" s="4">
        <v>-0.509048022184976</v>
      </c>
      <c r="W7845" s="4">
        <v>0.975</v>
      </c>
      <c r="X7845" s="4">
        <v>6</v>
      </c>
      <c r="Y7845" s="4">
        <v>2.55388302664387</v>
      </c>
      <c r="Z7845" s="4">
        <v>5.11914697198984</v>
      </c>
      <c r="AA7845" s="4">
        <v>0.698970004336019</v>
      </c>
      <c r="AB7845" s="4">
        <v>0</v>
      </c>
      <c r="AC7845" s="4">
        <v>-0.190103424751442</v>
      </c>
      <c r="AD7845" s="4">
        <v>1</v>
      </c>
      <c r="AE7845" s="4">
        <v>13.3</v>
      </c>
      <c r="AF7845" s="4">
        <v>2.1584</v>
      </c>
      <c r="AG7845" s="4">
        <v>2.1106</v>
      </c>
      <c r="AH7845" s="4"/>
      <c r="AI7845" s="4"/>
      <c r="AJ7845" s="4"/>
      <c r="AK7845" s="4"/>
      <c r="AL7845" s="4"/>
      <c r="AM7845" s="4"/>
      <c r="AN7845" s="4" t="s">
        <v>42</v>
      </c>
      <c r="AO7845" s="5">
        <v>6.7</v>
      </c>
    </row>
    <row r="7846" s="1" customFormat="1" spans="1:41">
      <c r="A7846" s="1">
        <v>19576</v>
      </c>
      <c r="B7846" s="1" t="s">
        <v>7886</v>
      </c>
      <c r="C7846" s="1">
        <v>2</v>
      </c>
      <c r="D7846" s="2">
        <v>3</v>
      </c>
      <c r="E7846" s="1">
        <v>-0.28596106</v>
      </c>
      <c r="F7846" s="2">
        <v>4</v>
      </c>
      <c r="G7846" s="1">
        <v>-1.535961</v>
      </c>
      <c r="H7846" s="2">
        <v>5</v>
      </c>
      <c r="I7846" s="1">
        <v>-3.7859612</v>
      </c>
      <c r="J7846" s="2">
        <v>2</v>
      </c>
      <c r="K7846" s="1">
        <v>-4.535961</v>
      </c>
      <c r="L7846" s="2"/>
      <c r="N7846" s="2"/>
      <c r="P7846" s="2"/>
      <c r="R7846" s="3">
        <v>3.24973899764372</v>
      </c>
      <c r="S7846" s="3">
        <f t="shared" si="417"/>
        <v>0.51184848207583</v>
      </c>
      <c r="T7846" s="10">
        <v>4.461538</v>
      </c>
      <c r="U7846" s="10">
        <f t="shared" si="418"/>
        <v>0.649484596329083</v>
      </c>
      <c r="V7846" s="4">
        <v>0.121671441659346</v>
      </c>
      <c r="W7846" s="4">
        <v>0.928571428571429</v>
      </c>
      <c r="X7846" s="4">
        <v>4.5</v>
      </c>
      <c r="Y7846" s="4">
        <v>2.42732378635725</v>
      </c>
      <c r="Z7846" s="4">
        <v>4.68242488494705</v>
      </c>
      <c r="AA7846" s="4">
        <v>0.653212513775344</v>
      </c>
      <c r="AB7846" s="4">
        <v>0.301029995663981</v>
      </c>
      <c r="AC7846" s="4"/>
      <c r="AD7846" s="4"/>
      <c r="AE7846" s="4">
        <v>14.7368421052632</v>
      </c>
      <c r="AF7846" s="4">
        <v>2.0294</v>
      </c>
      <c r="AG7846" s="4">
        <v>1.9191</v>
      </c>
      <c r="AH7846" s="4"/>
      <c r="AI7846" s="4"/>
      <c r="AJ7846" s="4"/>
      <c r="AK7846" s="4"/>
      <c r="AL7846" s="4"/>
      <c r="AM7846" s="4"/>
      <c r="AN7846" s="4" t="s">
        <v>42</v>
      </c>
      <c r="AO7846" s="5">
        <v>5.3</v>
      </c>
    </row>
    <row r="7847" s="1" customFormat="1" spans="1:41">
      <c r="A7847" s="1">
        <v>19577</v>
      </c>
      <c r="B7847" s="1" t="s">
        <v>7887</v>
      </c>
      <c r="C7847" s="1">
        <v>2</v>
      </c>
      <c r="D7847" s="2">
        <v>6</v>
      </c>
      <c r="E7847" s="1">
        <v>-0.391609</v>
      </c>
      <c r="F7847" s="2">
        <v>5</v>
      </c>
      <c r="G7847" s="1">
        <v>-1.141609</v>
      </c>
      <c r="H7847" s="2">
        <v>7</v>
      </c>
      <c r="I7847" s="1">
        <v>-5.516609</v>
      </c>
      <c r="J7847" s="2">
        <v>4</v>
      </c>
      <c r="K7847" s="1">
        <v>-7.266609</v>
      </c>
      <c r="L7847" s="2"/>
      <c r="N7847" s="2"/>
      <c r="P7847" s="2"/>
      <c r="R7847" s="3">
        <v>5.68326451931178</v>
      </c>
      <c r="S7847" s="3">
        <f t="shared" si="417"/>
        <v>0.754597870122502</v>
      </c>
      <c r="T7847" s="10">
        <v>6.6</v>
      </c>
      <c r="U7847" s="10">
        <f t="shared" si="418"/>
        <v>0.819543935541869</v>
      </c>
      <c r="V7847" s="4">
        <v>-0.689808420425319</v>
      </c>
      <c r="W7847" s="4">
        <v>0.95</v>
      </c>
      <c r="X7847" s="4">
        <v>6.5</v>
      </c>
      <c r="Y7847" s="4">
        <v>2.42732378635725</v>
      </c>
      <c r="Z7847" s="4">
        <v>4.77185561718592</v>
      </c>
      <c r="AA7847" s="4">
        <v>0.602059991327962</v>
      </c>
      <c r="AB7847" s="4">
        <v>0.176091259055681</v>
      </c>
      <c r="AC7847" s="4"/>
      <c r="AD7847" s="4"/>
      <c r="AE7847" s="4">
        <v>11.4210526315789</v>
      </c>
      <c r="AF7847" s="4">
        <v>2.5172</v>
      </c>
      <c r="AG7847" s="4">
        <v>2.4728</v>
      </c>
      <c r="AH7847" s="4"/>
      <c r="AI7847" s="4"/>
      <c r="AJ7847" s="4"/>
      <c r="AK7847" s="4"/>
      <c r="AL7847" s="4"/>
      <c r="AM7847" s="4"/>
      <c r="AN7847" s="4" t="s">
        <v>42</v>
      </c>
      <c r="AO7847" s="5">
        <v>7</v>
      </c>
    </row>
    <row r="7848" s="1" customFormat="1" spans="1:41">
      <c r="A7848" s="1">
        <v>19579</v>
      </c>
      <c r="B7848" s="1" t="s">
        <v>7888</v>
      </c>
      <c r="C7848" s="1">
        <v>2</v>
      </c>
      <c r="D7848" s="2">
        <v>5</v>
      </c>
      <c r="E7848" s="1">
        <v>-0.12986019</v>
      </c>
      <c r="F7848" s="2">
        <v>6</v>
      </c>
      <c r="G7848" s="1">
        <v>-2.1298602</v>
      </c>
      <c r="H7848" s="2">
        <v>4</v>
      </c>
      <c r="I7848" s="1">
        <v>-5.8798604</v>
      </c>
      <c r="J7848" s="2">
        <v>7</v>
      </c>
      <c r="K7848" s="1">
        <v>-9.00486</v>
      </c>
      <c r="L7848" s="2"/>
      <c r="N7848" s="2"/>
      <c r="P7848" s="2"/>
      <c r="R7848" s="3">
        <v>5.11625486316017</v>
      </c>
      <c r="S7848" s="3">
        <f t="shared" si="417"/>
        <v>0.708952170464002</v>
      </c>
      <c r="T7848" s="10">
        <v>5.36</v>
      </c>
      <c r="U7848" s="10">
        <f t="shared" si="418"/>
        <v>0.72916478969277</v>
      </c>
      <c r="V7848" s="4">
        <v>-0.0265715733284244</v>
      </c>
      <c r="W7848" s="4">
        <v>0.897435897435897</v>
      </c>
      <c r="X7848" s="4">
        <v>9</v>
      </c>
      <c r="Y7848" s="4">
        <v>2.41413736218448</v>
      </c>
      <c r="Z7848" s="4">
        <v>4.74650575953563</v>
      </c>
      <c r="AA7848" s="4">
        <v>0.301029995663981</v>
      </c>
      <c r="AB7848" s="4">
        <v>0</v>
      </c>
      <c r="AC7848" s="4"/>
      <c r="AD7848" s="4"/>
      <c r="AE7848" s="4">
        <v>9.85185185185185</v>
      </c>
      <c r="AF7848" s="4">
        <v>0.7782</v>
      </c>
      <c r="AG7848" s="4">
        <v>0.699</v>
      </c>
      <c r="AH7848" s="4"/>
      <c r="AI7848" s="4"/>
      <c r="AJ7848" s="4"/>
      <c r="AK7848" s="4"/>
      <c r="AL7848" s="4"/>
      <c r="AM7848" s="4"/>
      <c r="AN7848" s="4">
        <v>-1.53227504548774</v>
      </c>
      <c r="AO7848" s="5">
        <v>6.1</v>
      </c>
    </row>
    <row r="7849" s="1" customFormat="1" spans="1:41">
      <c r="A7849" s="1">
        <v>19580</v>
      </c>
      <c r="B7849" s="1" t="s">
        <v>7889</v>
      </c>
      <c r="C7849" s="1">
        <v>2</v>
      </c>
      <c r="D7849" s="2">
        <v>6</v>
      </c>
      <c r="E7849" s="1">
        <v>-0.040425435</v>
      </c>
      <c r="F7849" s="2">
        <v>7</v>
      </c>
      <c r="G7849" s="1">
        <v>-3.2904255</v>
      </c>
      <c r="H7849" s="2">
        <v>5</v>
      </c>
      <c r="I7849" s="1">
        <v>-6.0404253</v>
      </c>
      <c r="J7849" s="2"/>
      <c r="L7849" s="2"/>
      <c r="N7849" s="2"/>
      <c r="P7849" s="2"/>
      <c r="R7849" s="3">
        <v>6.03485337585021</v>
      </c>
      <c r="S7849" s="3">
        <f t="shared" si="417"/>
        <v>0.780666722845509</v>
      </c>
      <c r="T7849" s="10">
        <v>6.518519</v>
      </c>
      <c r="U7849" s="10">
        <f t="shared" si="418"/>
        <v>0.814148935733731</v>
      </c>
      <c r="V7849" s="4">
        <v>-0.569430414254216</v>
      </c>
      <c r="W7849" s="4">
        <v>1</v>
      </c>
      <c r="X7849" s="4">
        <v>6</v>
      </c>
      <c r="Y7849" s="4">
        <v>2.40654018043395</v>
      </c>
      <c r="Z7849" s="4">
        <v>4.65104044423695</v>
      </c>
      <c r="AA7849" s="4">
        <v>0.397940008672038</v>
      </c>
      <c r="AB7849" s="4">
        <v>0</v>
      </c>
      <c r="AC7849" s="4"/>
      <c r="AD7849" s="4"/>
      <c r="AE7849" s="4">
        <v>14.8333333333333</v>
      </c>
      <c r="AF7849" s="4">
        <v>2.0212</v>
      </c>
      <c r="AG7849" s="4">
        <v>1.9731</v>
      </c>
      <c r="AH7849" s="4"/>
      <c r="AI7849" s="4"/>
      <c r="AJ7849" s="4"/>
      <c r="AK7849" s="4"/>
      <c r="AL7849" s="4"/>
      <c r="AM7849" s="4"/>
      <c r="AN7849" s="4" t="s">
        <v>42</v>
      </c>
      <c r="AO7849" s="5">
        <v>7</v>
      </c>
    </row>
    <row r="7850" s="1" customFormat="1" spans="1:41">
      <c r="A7850" s="1">
        <v>19581</v>
      </c>
      <c r="B7850" s="1" t="s">
        <v>7890</v>
      </c>
      <c r="C7850" s="1">
        <v>2</v>
      </c>
      <c r="D7850" s="2">
        <v>6</v>
      </c>
      <c r="E7850" s="1">
        <v>-0.1501382</v>
      </c>
      <c r="F7850" s="2">
        <v>7</v>
      </c>
      <c r="G7850" s="1">
        <v>-2.1501381</v>
      </c>
      <c r="H7850" s="2">
        <v>5</v>
      </c>
      <c r="I7850" s="1">
        <v>-3.7751381</v>
      </c>
      <c r="J7850" s="2"/>
      <c r="L7850" s="2"/>
      <c r="N7850" s="2"/>
      <c r="P7850" s="2"/>
      <c r="R7850" s="3">
        <v>6.09348033200694</v>
      </c>
      <c r="S7850" s="3">
        <f t="shared" si="417"/>
        <v>0.784865413692824</v>
      </c>
      <c r="T7850" s="10">
        <v>6.392857</v>
      </c>
      <c r="U7850" s="10">
        <f t="shared" si="418"/>
        <v>0.805694989932769</v>
      </c>
      <c r="V7850" s="4">
        <v>-0.63342828312291</v>
      </c>
      <c r="W7850" s="4">
        <v>0.975609756097561</v>
      </c>
      <c r="X7850" s="4">
        <v>7</v>
      </c>
      <c r="Y7850" s="4">
        <v>2.3654879848909</v>
      </c>
      <c r="Z7850" s="4">
        <v>4.6382246061328</v>
      </c>
      <c r="AA7850" s="4">
        <v>0.397940008672038</v>
      </c>
      <c r="AB7850" s="4">
        <v>0</v>
      </c>
      <c r="AC7850" s="4">
        <v>-0.28129732857071</v>
      </c>
      <c r="AD7850" s="4">
        <v>1</v>
      </c>
      <c r="AE7850" s="4">
        <v>11.7368421052632</v>
      </c>
      <c r="AF7850" s="4">
        <v>1.4624</v>
      </c>
      <c r="AG7850" s="4">
        <v>1.4624</v>
      </c>
      <c r="AH7850" s="4"/>
      <c r="AI7850" s="4"/>
      <c r="AJ7850" s="4"/>
      <c r="AK7850" s="4"/>
      <c r="AL7850" s="4"/>
      <c r="AM7850" s="4"/>
      <c r="AN7850" s="4" t="s">
        <v>42</v>
      </c>
      <c r="AO7850" s="5">
        <v>7</v>
      </c>
    </row>
    <row r="7851" s="1" customFormat="1" spans="1:41">
      <c r="A7851" s="1">
        <v>19583</v>
      </c>
      <c r="B7851" s="1" t="s">
        <v>7891</v>
      </c>
      <c r="C7851" s="1">
        <v>2</v>
      </c>
      <c r="D7851" s="2">
        <v>6</v>
      </c>
      <c r="E7851" s="1">
        <v>-0.084370315</v>
      </c>
      <c r="F7851" s="2">
        <v>7</v>
      </c>
      <c r="G7851" s="1">
        <v>-2.5843704</v>
      </c>
      <c r="H7851" s="2">
        <v>5</v>
      </c>
      <c r="I7851" s="1">
        <v>-5.20937</v>
      </c>
      <c r="J7851" s="2"/>
      <c r="L7851" s="2"/>
      <c r="N7851" s="2"/>
      <c r="P7851" s="2"/>
      <c r="R7851" s="3">
        <v>6.06997556523028</v>
      </c>
      <c r="S7851" s="3">
        <f t="shared" si="417"/>
        <v>0.783186942820395</v>
      </c>
      <c r="T7851" s="10">
        <v>6.607143</v>
      </c>
      <c r="U7851" s="10">
        <f t="shared" si="418"/>
        <v>0.820013706450945</v>
      </c>
      <c r="V7851" s="4">
        <v>-0.584794972538</v>
      </c>
      <c r="W7851" s="4">
        <v>1</v>
      </c>
      <c r="X7851" s="4">
        <v>8.5</v>
      </c>
      <c r="Y7851" s="4">
        <v>2.39532639306935</v>
      </c>
      <c r="Z7851" s="4">
        <v>4.68819727806656</v>
      </c>
      <c r="AA7851" s="4">
        <v>0.544068044350276</v>
      </c>
      <c r="AB7851" s="4">
        <v>0.176091259055681</v>
      </c>
      <c r="AC7851" s="4"/>
      <c r="AD7851" s="4"/>
      <c r="AE7851" s="4">
        <v>7.42857142857143</v>
      </c>
      <c r="AF7851" s="4">
        <v>2.7966</v>
      </c>
      <c r="AG7851" s="4">
        <v>2.6712</v>
      </c>
      <c r="AH7851" s="4"/>
      <c r="AI7851" s="4"/>
      <c r="AJ7851" s="4"/>
      <c r="AK7851" s="4"/>
      <c r="AL7851" s="4"/>
      <c r="AM7851" s="4"/>
      <c r="AN7851" s="4" t="s">
        <v>42</v>
      </c>
      <c r="AO7851" s="5">
        <v>7</v>
      </c>
    </row>
    <row r="7852" s="1" customFormat="1" spans="1:41">
      <c r="A7852" s="1">
        <v>19584</v>
      </c>
      <c r="B7852" s="1" t="s">
        <v>7892</v>
      </c>
      <c r="C7852" s="1">
        <v>2</v>
      </c>
      <c r="D7852" s="2">
        <v>5</v>
      </c>
      <c r="E7852" s="1">
        <v>-0.31539258</v>
      </c>
      <c r="F7852" s="2">
        <v>6</v>
      </c>
      <c r="G7852" s="1">
        <v>-1.3153926</v>
      </c>
      <c r="H7852" s="2">
        <v>4</v>
      </c>
      <c r="I7852" s="1">
        <v>-6.3153925</v>
      </c>
      <c r="J7852" s="2">
        <v>7</v>
      </c>
      <c r="K7852" s="1">
        <v>-8.0653925</v>
      </c>
      <c r="L7852" s="2"/>
      <c r="N7852" s="2"/>
      <c r="P7852" s="2"/>
      <c r="R7852" s="3">
        <v>5.26715841316989</v>
      </c>
      <c r="S7852" s="3">
        <f t="shared" si="417"/>
        <v>0.72157638023919</v>
      </c>
      <c r="T7852" s="10">
        <v>6.583333</v>
      </c>
      <c r="U7852" s="10">
        <f t="shared" si="418"/>
        <v>0.818445823253222</v>
      </c>
      <c r="V7852" s="4">
        <v>0.0886991157380742</v>
      </c>
      <c r="W7852" s="4">
        <v>0.95</v>
      </c>
      <c r="X7852" s="4">
        <v>4.5</v>
      </c>
      <c r="Y7852" s="4">
        <v>2.62479757896076</v>
      </c>
      <c r="Z7852" s="4">
        <v>4.82114327049377</v>
      </c>
      <c r="AA7852" s="4">
        <v>0.929418925714293</v>
      </c>
      <c r="AB7852" s="4">
        <v>0.176091259055681</v>
      </c>
      <c r="AC7852" s="4"/>
      <c r="AD7852" s="4"/>
      <c r="AE7852" s="4">
        <v>10.9545454545455</v>
      </c>
      <c r="AF7852" s="4">
        <v>2.0492</v>
      </c>
      <c r="AG7852" s="4">
        <v>2.0086</v>
      </c>
      <c r="AH7852" s="4"/>
      <c r="AI7852" s="4"/>
      <c r="AJ7852" s="4"/>
      <c r="AK7852" s="4"/>
      <c r="AL7852" s="4"/>
      <c r="AM7852" s="4"/>
      <c r="AN7852" s="4" t="s">
        <v>42</v>
      </c>
      <c r="AO7852" s="5">
        <v>6.76666666666667</v>
      </c>
    </row>
    <row r="7853" s="1" customFormat="1" spans="1:41">
      <c r="A7853" s="1">
        <v>19585</v>
      </c>
      <c r="B7853" s="1" t="s">
        <v>7893</v>
      </c>
      <c r="C7853" s="1">
        <v>2</v>
      </c>
      <c r="D7853" s="2">
        <v>5</v>
      </c>
      <c r="E7853" s="1">
        <v>-0.48983896</v>
      </c>
      <c r="F7853" s="2">
        <v>4</v>
      </c>
      <c r="G7853" s="1">
        <v>-1.239839</v>
      </c>
      <c r="H7853" s="2">
        <v>3</v>
      </c>
      <c r="I7853" s="1">
        <v>-2.489839</v>
      </c>
      <c r="J7853" s="2">
        <v>6</v>
      </c>
      <c r="K7853" s="1">
        <v>-4.239839</v>
      </c>
      <c r="L7853" s="2">
        <v>2</v>
      </c>
      <c r="M7853" s="1">
        <v>-7.614839</v>
      </c>
      <c r="N7853" s="2"/>
      <c r="P7853" s="2"/>
      <c r="R7853" s="3">
        <v>4.55756412611146</v>
      </c>
      <c r="S7853" s="3">
        <f t="shared" si="417"/>
        <v>0.658732788006208</v>
      </c>
      <c r="T7853" s="10">
        <v>5.777778</v>
      </c>
      <c r="U7853" s="10">
        <f t="shared" si="418"/>
        <v>0.761760850899108</v>
      </c>
      <c r="V7853" s="4">
        <v>-0.00968949104568968</v>
      </c>
      <c r="W7853" s="4">
        <v>0.951219512195122</v>
      </c>
      <c r="X7853" s="4">
        <v>8</v>
      </c>
      <c r="Y7853" s="4">
        <v>2.38827886345964</v>
      </c>
      <c r="Z7853" s="4">
        <v>4.62526613746936</v>
      </c>
      <c r="AA7853" s="4">
        <v>0.698970004336019</v>
      </c>
      <c r="AB7853" s="4">
        <v>0</v>
      </c>
      <c r="AC7853" s="4"/>
      <c r="AD7853" s="4"/>
      <c r="AE7853" s="4">
        <v>10.962962962963</v>
      </c>
      <c r="AF7853" s="4">
        <v>0.4771</v>
      </c>
      <c r="AG7853" s="4">
        <v>0.4771</v>
      </c>
      <c r="AH7853" s="4"/>
      <c r="AI7853" s="4"/>
      <c r="AJ7853" s="4"/>
      <c r="AK7853" s="4"/>
      <c r="AL7853" s="4"/>
      <c r="AM7853" s="4"/>
      <c r="AN7853" s="4" t="s">
        <v>42</v>
      </c>
      <c r="AO7853" s="5">
        <v>5.16666666666667</v>
      </c>
    </row>
    <row r="7854" s="1" customFormat="1" spans="1:41">
      <c r="A7854" s="1">
        <v>19592</v>
      </c>
      <c r="B7854" s="1" t="s">
        <v>7894</v>
      </c>
      <c r="C7854" s="1">
        <v>2</v>
      </c>
      <c r="D7854" s="2">
        <v>4</v>
      </c>
      <c r="E7854" s="1">
        <v>-0.5384402</v>
      </c>
      <c r="F7854" s="2">
        <v>5</v>
      </c>
      <c r="G7854" s="1">
        <v>-1.0384402</v>
      </c>
      <c r="H7854" s="2">
        <v>3</v>
      </c>
      <c r="I7854" s="1">
        <v>-2.7884402</v>
      </c>
      <c r="J7854" s="2">
        <v>6</v>
      </c>
      <c r="K7854" s="1">
        <v>-7.16344</v>
      </c>
      <c r="L7854" s="2"/>
      <c r="N7854" s="2"/>
      <c r="P7854" s="2"/>
      <c r="R7854" s="3">
        <v>4.29386148024808</v>
      </c>
      <c r="S7854" s="3">
        <f t="shared" si="417"/>
        <v>0.632848030008419</v>
      </c>
      <c r="T7854" s="10">
        <v>5.541667</v>
      </c>
      <c r="U7854" s="10">
        <f t="shared" si="418"/>
        <v>0.743640425378455</v>
      </c>
      <c r="V7854" s="4">
        <v>-0.432879183567155</v>
      </c>
      <c r="W7854" s="4">
        <v>0.951219512195122</v>
      </c>
      <c r="X7854" s="4">
        <v>4.5</v>
      </c>
      <c r="Y7854" s="4">
        <v>2.39357520326959</v>
      </c>
      <c r="Z7854" s="4">
        <v>4.63268500930009</v>
      </c>
      <c r="AA7854" s="4">
        <v>0.653212513775344</v>
      </c>
      <c r="AB7854" s="4">
        <v>0</v>
      </c>
      <c r="AC7854" s="4"/>
      <c r="AD7854" s="4"/>
      <c r="AE7854" s="4">
        <v>13.4545454545455</v>
      </c>
      <c r="AF7854" s="4">
        <v>1.5682</v>
      </c>
      <c r="AG7854" s="4">
        <v>1.5441</v>
      </c>
      <c r="AH7854" s="4"/>
      <c r="AI7854" s="4"/>
      <c r="AJ7854" s="4"/>
      <c r="AK7854" s="4"/>
      <c r="AL7854" s="4"/>
      <c r="AM7854" s="4"/>
      <c r="AN7854" s="4" t="s">
        <v>42</v>
      </c>
      <c r="AO7854" s="5">
        <v>5.66666666666667</v>
      </c>
    </row>
    <row r="7855" s="1" customFormat="1" spans="1:41">
      <c r="A7855" s="1">
        <v>19594</v>
      </c>
      <c r="B7855" s="1" t="s">
        <v>7895</v>
      </c>
      <c r="C7855" s="1">
        <v>2</v>
      </c>
      <c r="D7855" s="2">
        <v>5</v>
      </c>
      <c r="E7855" s="1">
        <v>-0.57609487</v>
      </c>
      <c r="F7855" s="2">
        <v>6</v>
      </c>
      <c r="G7855" s="1">
        <v>-0.82609487</v>
      </c>
      <c r="H7855" s="2">
        <v>7</v>
      </c>
      <c r="I7855" s="1">
        <v>-9.201095</v>
      </c>
      <c r="J7855" s="2">
        <v>4</v>
      </c>
      <c r="K7855" s="1">
        <v>-9.826095</v>
      </c>
      <c r="L7855" s="2"/>
      <c r="N7855" s="2"/>
      <c r="P7855" s="2"/>
      <c r="R7855" s="3">
        <v>5.43790084948711</v>
      </c>
      <c r="S7855" s="3">
        <f t="shared" si="417"/>
        <v>0.735431284731218</v>
      </c>
      <c r="T7855" s="10">
        <v>6.4</v>
      </c>
      <c r="U7855" s="10">
        <f t="shared" si="418"/>
        <v>0.806179973983887</v>
      </c>
      <c r="V7855" s="4">
        <v>-0.472267784157203</v>
      </c>
      <c r="W7855" s="4">
        <v>1</v>
      </c>
      <c r="X7855" s="4">
        <v>9</v>
      </c>
      <c r="Y7855" s="4">
        <v>2.39005149645899</v>
      </c>
      <c r="Z7855" s="4">
        <v>4.70135207926878</v>
      </c>
      <c r="AA7855" s="4">
        <v>0.544068044350276</v>
      </c>
      <c r="AB7855" s="4">
        <v>0</v>
      </c>
      <c r="AC7855" s="4"/>
      <c r="AD7855" s="4"/>
      <c r="AE7855" s="4">
        <v>9.28571428571429</v>
      </c>
      <c r="AF7855" s="4">
        <v>2.1072</v>
      </c>
      <c r="AG7855" s="4">
        <v>2</v>
      </c>
      <c r="AH7855" s="4"/>
      <c r="AI7855" s="4"/>
      <c r="AJ7855" s="4"/>
      <c r="AK7855" s="4"/>
      <c r="AL7855" s="4"/>
      <c r="AM7855" s="4"/>
      <c r="AN7855" s="4" t="s">
        <v>42</v>
      </c>
      <c r="AO7855" s="5">
        <v>6.53333333333333</v>
      </c>
    </row>
    <row r="7856" s="1" customFormat="1" spans="1:41">
      <c r="A7856" s="1">
        <v>19595</v>
      </c>
      <c r="B7856" s="1" t="s">
        <v>7896</v>
      </c>
      <c r="C7856" s="1">
        <v>2</v>
      </c>
      <c r="D7856" s="2">
        <v>7</v>
      </c>
      <c r="E7856" s="1">
        <v>-0.038057905</v>
      </c>
      <c r="F7856" s="2">
        <v>6</v>
      </c>
      <c r="G7856" s="1">
        <v>-3.2880578</v>
      </c>
      <c r="H7856" s="2"/>
      <c r="J7856" s="2"/>
      <c r="L7856" s="2"/>
      <c r="N7856" s="2"/>
      <c r="P7856" s="2"/>
      <c r="R7856" s="3">
        <v>6.9625580210746</v>
      </c>
      <c r="S7856" s="3">
        <f t="shared" si="417"/>
        <v>0.842768827302437</v>
      </c>
      <c r="T7856" s="10">
        <v>6.821429</v>
      </c>
      <c r="U7856" s="10">
        <f t="shared" si="418"/>
        <v>0.833875363191025</v>
      </c>
      <c r="V7856" s="4">
        <v>-0.436000315386999</v>
      </c>
      <c r="W7856" s="4">
        <v>0.975609756097561</v>
      </c>
      <c r="X7856" s="4">
        <v>7</v>
      </c>
      <c r="Y7856" s="4">
        <v>2.37566361396089</v>
      </c>
      <c r="Z7856" s="4">
        <v>4.64935433336437</v>
      </c>
      <c r="AA7856" s="4">
        <v>0.301029995663981</v>
      </c>
      <c r="AB7856" s="4">
        <v>0</v>
      </c>
      <c r="AC7856" s="4"/>
      <c r="AD7856" s="4"/>
      <c r="AE7856" s="4">
        <v>8.875</v>
      </c>
      <c r="AF7856" s="4">
        <v>3.2625</v>
      </c>
      <c r="AG7856" s="4">
        <v>2.9036</v>
      </c>
      <c r="AH7856" s="4"/>
      <c r="AI7856" s="4"/>
      <c r="AJ7856" s="4"/>
      <c r="AK7856" s="4"/>
      <c r="AL7856" s="4"/>
      <c r="AM7856" s="4"/>
      <c r="AN7856" s="4" t="s">
        <v>42</v>
      </c>
      <c r="AO7856" s="5">
        <v>7</v>
      </c>
    </row>
    <row r="7857" s="1" customFormat="1" spans="1:41">
      <c r="A7857" s="1">
        <v>19597</v>
      </c>
      <c r="B7857" s="1" t="s">
        <v>7897</v>
      </c>
      <c r="C7857" s="1">
        <v>2</v>
      </c>
      <c r="D7857" s="2">
        <v>4</v>
      </c>
      <c r="E7857" s="1">
        <v>-0.55235976</v>
      </c>
      <c r="F7857" s="2">
        <v>3</v>
      </c>
      <c r="G7857" s="1">
        <v>-1.5523598</v>
      </c>
      <c r="H7857" s="2">
        <v>5</v>
      </c>
      <c r="I7857" s="1">
        <v>-1.5523598</v>
      </c>
      <c r="J7857" s="2">
        <v>2</v>
      </c>
      <c r="K7857" s="1">
        <v>-7.4273596</v>
      </c>
      <c r="L7857" s="2">
        <v>6</v>
      </c>
      <c r="M7857" s="1">
        <v>-8.05236</v>
      </c>
      <c r="N7857" s="2"/>
      <c r="P7857" s="2"/>
      <c r="R7857" s="3">
        <v>3.99944103212376</v>
      </c>
      <c r="S7857" s="3">
        <f t="shared" si="417"/>
        <v>0.601999297921103</v>
      </c>
      <c r="T7857" s="10">
        <v>5.32</v>
      </c>
      <c r="U7857" s="10">
        <f t="shared" si="418"/>
        <v>0.725911632295048</v>
      </c>
      <c r="V7857" s="4">
        <v>-0.54031764284103</v>
      </c>
      <c r="W7857" s="4">
        <v>0.975</v>
      </c>
      <c r="X7857" s="4">
        <v>8</v>
      </c>
      <c r="Y7857" s="4">
        <v>2.39880773020326</v>
      </c>
      <c r="Z7857" s="4">
        <v>4.64230125814763</v>
      </c>
      <c r="AA7857" s="4">
        <v>0.301029995663981</v>
      </c>
      <c r="AB7857" s="4">
        <v>0</v>
      </c>
      <c r="AC7857" s="4"/>
      <c r="AD7857" s="4"/>
      <c r="AE7857" s="4">
        <v>11</v>
      </c>
      <c r="AF7857" s="4">
        <v>2.0128</v>
      </c>
      <c r="AG7857" s="4">
        <v>1.9345</v>
      </c>
      <c r="AH7857" s="4"/>
      <c r="AI7857" s="4"/>
      <c r="AJ7857" s="4"/>
      <c r="AK7857" s="4"/>
      <c r="AL7857" s="4"/>
      <c r="AM7857" s="4"/>
      <c r="AN7857" s="4" t="s">
        <v>42</v>
      </c>
      <c r="AO7857" s="5">
        <v>6.6</v>
      </c>
    </row>
    <row r="7858" s="1" customFormat="1" spans="1:41">
      <c r="A7858" s="1">
        <v>19600</v>
      </c>
      <c r="B7858" s="1" t="s">
        <v>7898</v>
      </c>
      <c r="C7858" s="1">
        <v>2</v>
      </c>
      <c r="D7858" s="2">
        <v>6</v>
      </c>
      <c r="E7858" s="1">
        <v>-0.5763924</v>
      </c>
      <c r="F7858" s="2">
        <v>7</v>
      </c>
      <c r="G7858" s="1">
        <v>-0.8263924</v>
      </c>
      <c r="H7858" s="2">
        <v>5</v>
      </c>
      <c r="I7858" s="1">
        <v>-7.701392</v>
      </c>
      <c r="J7858" s="2"/>
      <c r="L7858" s="2"/>
      <c r="N7858" s="2"/>
      <c r="P7858" s="2"/>
      <c r="R7858" s="3">
        <v>6.43716893986735</v>
      </c>
      <c r="S7858" s="3">
        <f t="shared" si="417"/>
        <v>0.80869490709221</v>
      </c>
      <c r="T7858" s="10">
        <v>6.227273</v>
      </c>
      <c r="U7858" s="10">
        <f t="shared" si="418"/>
        <v>0.794297905354396</v>
      </c>
      <c r="V7858" s="4">
        <v>-0.711948398235848</v>
      </c>
      <c r="W7858" s="4">
        <v>1</v>
      </c>
      <c r="X7858" s="4">
        <v>7.5</v>
      </c>
      <c r="Y7858" s="4">
        <v>1.75587485567249</v>
      </c>
      <c r="Z7858" s="4">
        <v>3.72357880046258</v>
      </c>
      <c r="AA7858" s="4">
        <v>0.698970004336019</v>
      </c>
      <c r="AB7858" s="4">
        <v>0</v>
      </c>
      <c r="AC7858" s="4">
        <v>-0.227173247156849</v>
      </c>
      <c r="AD7858" s="4">
        <v>1</v>
      </c>
      <c r="AE7858" s="4">
        <v>10.8695652173913</v>
      </c>
      <c r="AF7858" s="4">
        <v>2.9605</v>
      </c>
      <c r="AG7858" s="4">
        <v>2.7924</v>
      </c>
      <c r="AH7858" s="4"/>
      <c r="AI7858" s="4"/>
      <c r="AJ7858" s="4">
        <v>4.60570726473761</v>
      </c>
      <c r="AK7858" s="4">
        <f t="shared" ref="AK7858:AK7889" si="419">LOG10(AJ7858)</f>
        <v>0.663296331077349</v>
      </c>
      <c r="AL7858" s="4">
        <v>3.48</v>
      </c>
      <c r="AM7858" s="4">
        <v>3.1399</v>
      </c>
      <c r="AN7858" s="4" t="s">
        <v>42</v>
      </c>
      <c r="AO7858" s="5">
        <v>7</v>
      </c>
    </row>
    <row r="7859" s="1" customFormat="1" spans="1:41">
      <c r="A7859" s="1">
        <v>19601</v>
      </c>
      <c r="B7859" s="1" t="s">
        <v>7899</v>
      </c>
      <c r="C7859" s="1">
        <v>2</v>
      </c>
      <c r="D7859" s="2">
        <v>4</v>
      </c>
      <c r="E7859" s="1">
        <v>-0.9143267</v>
      </c>
      <c r="F7859" s="2">
        <v>5</v>
      </c>
      <c r="G7859" s="1">
        <v>-0.9143267</v>
      </c>
      <c r="H7859" s="2">
        <v>3</v>
      </c>
      <c r="I7859" s="1">
        <v>-1.6643267</v>
      </c>
      <c r="J7859" s="2">
        <v>6</v>
      </c>
      <c r="K7859" s="1">
        <v>-4.7893267</v>
      </c>
      <c r="L7859" s="2">
        <v>2</v>
      </c>
      <c r="M7859" s="1">
        <v>-7.1643267</v>
      </c>
      <c r="N7859" s="2"/>
      <c r="P7859" s="2"/>
      <c r="R7859" s="3">
        <v>4.22648744722008</v>
      </c>
      <c r="S7859" s="3">
        <f t="shared" si="417"/>
        <v>0.625979583447445</v>
      </c>
      <c r="T7859" s="10">
        <v>5.76</v>
      </c>
      <c r="U7859" s="10">
        <f t="shared" si="418"/>
        <v>0.760422483423212</v>
      </c>
      <c r="V7859" s="4">
        <v>0.0414403127341483</v>
      </c>
      <c r="W7859" s="4">
        <v>0.975</v>
      </c>
      <c r="X7859" s="4">
        <v>10.5</v>
      </c>
      <c r="Y7859" s="4">
        <v>1.30102999566398</v>
      </c>
      <c r="Z7859" s="4">
        <v>3.42488163663107</v>
      </c>
      <c r="AA7859" s="4">
        <v>0.602059991327962</v>
      </c>
      <c r="AB7859" s="4">
        <v>0</v>
      </c>
      <c r="AC7859" s="4"/>
      <c r="AD7859" s="4"/>
      <c r="AE7859" s="4">
        <v>9.63636363636364</v>
      </c>
      <c r="AF7859" s="4">
        <v>1.2041</v>
      </c>
      <c r="AG7859" s="4">
        <v>1.1461</v>
      </c>
      <c r="AH7859" s="4"/>
      <c r="AI7859" s="4"/>
      <c r="AJ7859" s="4">
        <v>4.60570726473761</v>
      </c>
      <c r="AK7859" s="4">
        <f t="shared" si="419"/>
        <v>0.663296331077349</v>
      </c>
      <c r="AL7859" s="4">
        <v>3.48</v>
      </c>
      <c r="AM7859" s="4">
        <v>3.1399</v>
      </c>
      <c r="AN7859" s="4" t="s">
        <v>42</v>
      </c>
      <c r="AO7859" s="5">
        <v>6.36666666666667</v>
      </c>
    </row>
    <row r="7860" s="1" customFormat="1" spans="1:41">
      <c r="A7860" s="1">
        <v>19602</v>
      </c>
      <c r="B7860" s="1" t="s">
        <v>7900</v>
      </c>
      <c r="C7860" s="1">
        <v>2</v>
      </c>
      <c r="D7860" s="2">
        <v>4</v>
      </c>
      <c r="E7860" s="1">
        <v>-0.63631713</v>
      </c>
      <c r="F7860" s="2">
        <v>5</v>
      </c>
      <c r="G7860" s="1">
        <v>-0.88631713</v>
      </c>
      <c r="H7860" s="2">
        <v>3</v>
      </c>
      <c r="I7860" s="1">
        <v>-2.8863173</v>
      </c>
      <c r="J7860" s="2">
        <v>6</v>
      </c>
      <c r="K7860" s="1">
        <v>-5.8863173</v>
      </c>
      <c r="L7860" s="2"/>
      <c r="N7860" s="2"/>
      <c r="P7860" s="2"/>
      <c r="R7860" s="3">
        <v>4.36181337388822</v>
      </c>
      <c r="S7860" s="3">
        <f t="shared" si="417"/>
        <v>0.639667079760693</v>
      </c>
      <c r="T7860" s="10">
        <v>6.285714</v>
      </c>
      <c r="U7860" s="10">
        <f t="shared" si="418"/>
        <v>0.798354616731272</v>
      </c>
      <c r="V7860" s="4">
        <v>-0.107946523918238</v>
      </c>
      <c r="W7860" s="4">
        <v>0.925</v>
      </c>
      <c r="X7860" s="4">
        <v>7</v>
      </c>
      <c r="Y7860" s="4">
        <v>1.61804809671209</v>
      </c>
      <c r="Z7860" s="4">
        <v>3.57949778253482</v>
      </c>
      <c r="AA7860" s="4">
        <v>0.740362689494244</v>
      </c>
      <c r="AB7860" s="4">
        <v>0</v>
      </c>
      <c r="AC7860" s="4"/>
      <c r="AD7860" s="4"/>
      <c r="AE7860" s="4">
        <v>9.21739130434783</v>
      </c>
      <c r="AF7860" s="4">
        <v>1.5051</v>
      </c>
      <c r="AG7860" s="4">
        <v>1.4472</v>
      </c>
      <c r="AH7860" s="4"/>
      <c r="AI7860" s="4"/>
      <c r="AJ7860" s="4">
        <v>4.60570726473761</v>
      </c>
      <c r="AK7860" s="4">
        <f t="shared" si="419"/>
        <v>0.663296331077349</v>
      </c>
      <c r="AL7860" s="4">
        <v>3.48</v>
      </c>
      <c r="AM7860" s="4">
        <v>3.1399</v>
      </c>
      <c r="AN7860" s="4" t="s">
        <v>42</v>
      </c>
      <c r="AO7860" s="5">
        <v>5.6</v>
      </c>
    </row>
    <row r="7861" s="1" customFormat="1" spans="1:41">
      <c r="A7861" s="1">
        <v>19604</v>
      </c>
      <c r="B7861" s="1" t="s">
        <v>7901</v>
      </c>
      <c r="C7861" s="1">
        <v>2</v>
      </c>
      <c r="D7861" s="2">
        <v>5</v>
      </c>
      <c r="E7861" s="1">
        <v>-0.18947907</v>
      </c>
      <c r="F7861" s="2">
        <v>4</v>
      </c>
      <c r="G7861" s="1">
        <v>-1.9394791</v>
      </c>
      <c r="H7861" s="2">
        <v>6</v>
      </c>
      <c r="I7861" s="1">
        <v>-3.689479</v>
      </c>
      <c r="J7861" s="2">
        <v>3</v>
      </c>
      <c r="K7861" s="1">
        <v>-5.564479</v>
      </c>
      <c r="L7861" s="2"/>
      <c r="N7861" s="2"/>
      <c r="P7861" s="2"/>
      <c r="R7861" s="3">
        <v>4.87347029250717</v>
      </c>
      <c r="S7861" s="3">
        <f t="shared" si="417"/>
        <v>0.68783832305491</v>
      </c>
      <c r="T7861" s="10">
        <v>6.266667</v>
      </c>
      <c r="U7861" s="10">
        <f t="shared" si="418"/>
        <v>0.797036617644787</v>
      </c>
      <c r="V7861" s="4">
        <v>-0.285869840429621</v>
      </c>
      <c r="W7861" s="4">
        <v>0.948717948717949</v>
      </c>
      <c r="X7861" s="4">
        <v>10.5</v>
      </c>
      <c r="Y7861" s="4">
        <v>1.70757017609794</v>
      </c>
      <c r="Z7861" s="4">
        <v>3.35669495854113</v>
      </c>
      <c r="AA7861" s="4">
        <v>0.698970004336019</v>
      </c>
      <c r="AB7861" s="4">
        <v>0</v>
      </c>
      <c r="AC7861" s="4">
        <v>-0.131983366331415</v>
      </c>
      <c r="AD7861" s="4">
        <v>1</v>
      </c>
      <c r="AE7861" s="4">
        <v>13.7058823529412</v>
      </c>
      <c r="AF7861" s="4">
        <v>1.0414</v>
      </c>
      <c r="AG7861" s="4">
        <v>1</v>
      </c>
      <c r="AH7861" s="4"/>
      <c r="AI7861" s="4"/>
      <c r="AJ7861" s="4">
        <v>4.60570726473761</v>
      </c>
      <c r="AK7861" s="4">
        <f t="shared" si="419"/>
        <v>0.663296331077349</v>
      </c>
      <c r="AL7861" s="4">
        <v>3.48</v>
      </c>
      <c r="AM7861" s="4">
        <v>3.1399</v>
      </c>
      <c r="AN7861" s="4" t="s">
        <v>42</v>
      </c>
      <c r="AO7861" s="5">
        <v>5.46666666666667</v>
      </c>
    </row>
    <row r="7862" s="1" customFormat="1" spans="1:41">
      <c r="A7862" s="1">
        <v>19606</v>
      </c>
      <c r="B7862" s="1" t="s">
        <v>7902</v>
      </c>
      <c r="C7862" s="1">
        <v>2</v>
      </c>
      <c r="D7862" s="2">
        <v>6</v>
      </c>
      <c r="E7862" s="1">
        <v>-0.027760895</v>
      </c>
      <c r="F7862" s="2">
        <v>5</v>
      </c>
      <c r="G7862" s="1">
        <v>-3.777761</v>
      </c>
      <c r="H7862" s="2">
        <v>7</v>
      </c>
      <c r="I7862" s="1">
        <v>-5.402761</v>
      </c>
      <c r="J7862" s="2"/>
      <c r="L7862" s="2"/>
      <c r="N7862" s="2"/>
      <c r="P7862" s="2"/>
      <c r="R7862" s="3">
        <v>5.98162352355725</v>
      </c>
      <c r="S7862" s="3">
        <f t="shared" si="417"/>
        <v>0.776819075564767</v>
      </c>
      <c r="T7862" s="10">
        <v>6.633333</v>
      </c>
      <c r="U7862" s="10">
        <f t="shared" si="418"/>
        <v>0.8217317998662</v>
      </c>
      <c r="V7862" s="4">
        <v>-0.781157132593209</v>
      </c>
      <c r="W7862" s="4">
        <v>0.95</v>
      </c>
      <c r="X7862" s="4">
        <v>10</v>
      </c>
      <c r="Y7862" s="4">
        <v>1.29003461136252</v>
      </c>
      <c r="Z7862" s="4">
        <v>3.33585891131982</v>
      </c>
      <c r="AA7862" s="4">
        <v>0.544068044350276</v>
      </c>
      <c r="AB7862" s="4">
        <v>0</v>
      </c>
      <c r="AC7862" s="4">
        <v>-0.0336894676529781</v>
      </c>
      <c r="AD7862" s="4">
        <v>1</v>
      </c>
      <c r="AE7862" s="4">
        <v>10.5454545454545</v>
      </c>
      <c r="AF7862" s="4">
        <v>3.1011</v>
      </c>
      <c r="AG7862" s="4">
        <v>2.9818</v>
      </c>
      <c r="AH7862" s="4"/>
      <c r="AI7862" s="4"/>
      <c r="AJ7862" s="4">
        <v>5.0726620129958</v>
      </c>
      <c r="AK7862" s="4">
        <f t="shared" si="419"/>
        <v>0.705235926622376</v>
      </c>
      <c r="AL7862" s="4">
        <v>3.2718</v>
      </c>
      <c r="AM7862" s="4">
        <v>3.1017</v>
      </c>
      <c r="AN7862" s="4">
        <v>-0.938598278964582</v>
      </c>
      <c r="AO7862" s="5">
        <v>6.6</v>
      </c>
    </row>
    <row r="7863" s="1" customFormat="1" spans="1:41">
      <c r="A7863" s="1">
        <v>19607</v>
      </c>
      <c r="B7863" s="1" t="s">
        <v>7903</v>
      </c>
      <c r="C7863" s="1">
        <v>2</v>
      </c>
      <c r="D7863" s="2">
        <v>5</v>
      </c>
      <c r="E7863" s="1">
        <v>-0.07271026</v>
      </c>
      <c r="F7863" s="2">
        <v>4</v>
      </c>
      <c r="G7863" s="1">
        <v>-2.8227103</v>
      </c>
      <c r="H7863" s="2">
        <v>6</v>
      </c>
      <c r="I7863" s="1">
        <v>-4.57271</v>
      </c>
      <c r="J7863" s="2">
        <v>3</v>
      </c>
      <c r="K7863" s="1">
        <v>-7.94771</v>
      </c>
      <c r="L7863" s="2"/>
      <c r="N7863" s="2"/>
      <c r="P7863" s="2"/>
      <c r="R7863" s="3">
        <v>4.95016948170896</v>
      </c>
      <c r="S7863" s="3">
        <f t="shared" si="417"/>
        <v>0.694620068370123</v>
      </c>
      <c r="T7863" s="10">
        <v>6.518519</v>
      </c>
      <c r="U7863" s="10">
        <f t="shared" si="418"/>
        <v>0.814148935733731</v>
      </c>
      <c r="V7863" s="4">
        <v>-0.230343801517389</v>
      </c>
      <c r="W7863" s="4">
        <v>1</v>
      </c>
      <c r="X7863" s="4">
        <v>11.5</v>
      </c>
      <c r="Y7863" s="4">
        <v>1.13033376849501</v>
      </c>
      <c r="Z7863" s="4">
        <v>3.20601587676334</v>
      </c>
      <c r="AA7863" s="4">
        <v>0.176091259055681</v>
      </c>
      <c r="AB7863" s="4">
        <v>0</v>
      </c>
      <c r="AC7863" s="4"/>
      <c r="AD7863" s="4"/>
      <c r="AE7863" s="4">
        <v>12.1</v>
      </c>
      <c r="AF7863" s="4">
        <v>2.2122</v>
      </c>
      <c r="AG7863" s="4">
        <v>2.1818</v>
      </c>
      <c r="AH7863" s="4"/>
      <c r="AI7863" s="4"/>
      <c r="AJ7863" s="4">
        <v>5.0726620129958</v>
      </c>
      <c r="AK7863" s="4">
        <f t="shared" si="419"/>
        <v>0.705235926622376</v>
      </c>
      <c r="AL7863" s="4">
        <v>3.2718</v>
      </c>
      <c r="AM7863" s="4">
        <v>3.1017</v>
      </c>
      <c r="AN7863" s="4" t="s">
        <v>42</v>
      </c>
      <c r="AO7863" s="5">
        <v>6.16666666666667</v>
      </c>
    </row>
    <row r="7864" s="1" customFormat="1" spans="1:41">
      <c r="A7864" s="1">
        <v>19614</v>
      </c>
      <c r="B7864" s="1" t="s">
        <v>7904</v>
      </c>
      <c r="C7864" s="1">
        <v>2</v>
      </c>
      <c r="D7864" s="2">
        <v>6</v>
      </c>
      <c r="E7864" s="1">
        <v>-0.21640642</v>
      </c>
      <c r="F7864" s="2">
        <v>5</v>
      </c>
      <c r="G7864" s="1">
        <v>-1.7164065</v>
      </c>
      <c r="H7864" s="2">
        <v>7</v>
      </c>
      <c r="I7864" s="1">
        <v>-4.2164063</v>
      </c>
      <c r="J7864" s="2">
        <v>4</v>
      </c>
      <c r="K7864" s="1">
        <v>-8.966407</v>
      </c>
      <c r="L7864" s="2"/>
      <c r="N7864" s="2"/>
      <c r="P7864" s="2"/>
      <c r="R7864" s="3">
        <v>5.83477274519633</v>
      </c>
      <c r="S7864" s="3">
        <f t="shared" si="417"/>
        <v>0.766023945654875</v>
      </c>
      <c r="T7864" s="10">
        <v>6</v>
      </c>
      <c r="U7864" s="10">
        <f t="shared" si="418"/>
        <v>0.778151250383644</v>
      </c>
      <c r="V7864" s="4">
        <v>-0.0510809176136218</v>
      </c>
      <c r="W7864" s="4">
        <v>0.853658536585366</v>
      </c>
      <c r="X7864" s="4">
        <v>11</v>
      </c>
      <c r="Y7864" s="4">
        <v>2.00432137378264</v>
      </c>
      <c r="Z7864" s="4">
        <v>4.27366089848705</v>
      </c>
      <c r="AA7864" s="4">
        <v>0.740362689494244</v>
      </c>
      <c r="AB7864" s="4">
        <v>0</v>
      </c>
      <c r="AC7864" s="4"/>
      <c r="AD7864" s="4"/>
      <c r="AE7864" s="4">
        <v>7.84210526315789</v>
      </c>
      <c r="AF7864" s="4">
        <v>0.699</v>
      </c>
      <c r="AG7864" s="4">
        <v>0.6021</v>
      </c>
      <c r="AH7864" s="4"/>
      <c r="AI7864" s="4"/>
      <c r="AJ7864" s="4">
        <v>6.99477678075058</v>
      </c>
      <c r="AK7864" s="4">
        <f t="shared" si="419"/>
        <v>0.844773859723473</v>
      </c>
      <c r="AL7864" s="4">
        <v>4.5502</v>
      </c>
      <c r="AM7864" s="4">
        <v>3.7711</v>
      </c>
      <c r="AN7864" s="4" t="s">
        <v>42</v>
      </c>
      <c r="AO7864" s="5">
        <v>7</v>
      </c>
    </row>
    <row r="7865" s="1" customFormat="1" spans="1:41">
      <c r="A7865" s="1">
        <v>19625</v>
      </c>
      <c r="B7865" s="1" t="s">
        <v>7905</v>
      </c>
      <c r="C7865" s="1">
        <v>2</v>
      </c>
      <c r="D7865" s="2">
        <v>6</v>
      </c>
      <c r="E7865" s="1">
        <v>-0.10439313</v>
      </c>
      <c r="F7865" s="2">
        <v>5</v>
      </c>
      <c r="G7865" s="1">
        <v>-2.3543932</v>
      </c>
      <c r="H7865" s="2">
        <v>7</v>
      </c>
      <c r="I7865" s="1">
        <v>-5.479393</v>
      </c>
      <c r="J7865" s="2"/>
      <c r="L7865" s="2"/>
      <c r="N7865" s="2"/>
      <c r="P7865" s="2"/>
      <c r="R7865" s="3">
        <v>5.90918496580728</v>
      </c>
      <c r="S7865" s="3">
        <f t="shared" si="417"/>
        <v>0.77152758422103</v>
      </c>
      <c r="T7865" s="10">
        <v>5.822222</v>
      </c>
      <c r="U7865" s="10">
        <f t="shared" si="418"/>
        <v>0.765088760968276</v>
      </c>
      <c r="V7865" s="4">
        <v>-0.429474423825093</v>
      </c>
      <c r="W7865" s="4">
        <v>1</v>
      </c>
      <c r="X7865" s="4">
        <v>12</v>
      </c>
      <c r="Y7865" s="4">
        <v>1.98000337158375</v>
      </c>
      <c r="Z7865" s="4">
        <v>4.43926162164534</v>
      </c>
      <c r="AA7865" s="4">
        <v>0.602059991327962</v>
      </c>
      <c r="AB7865" s="4">
        <v>0</v>
      </c>
      <c r="AC7865" s="4"/>
      <c r="AD7865" s="4"/>
      <c r="AE7865" s="4">
        <v>13.15</v>
      </c>
      <c r="AF7865" s="4">
        <v>2.2553</v>
      </c>
      <c r="AG7865" s="4">
        <v>2.143</v>
      </c>
      <c r="AH7865" s="4"/>
      <c r="AI7865" s="4"/>
      <c r="AJ7865" s="4">
        <v>6.99477678075058</v>
      </c>
      <c r="AK7865" s="4">
        <f t="shared" si="419"/>
        <v>0.844773859723473</v>
      </c>
      <c r="AL7865" s="4">
        <v>4.5502</v>
      </c>
      <c r="AM7865" s="4">
        <v>3.7711</v>
      </c>
      <c r="AN7865" s="4">
        <v>-0.973694266730542</v>
      </c>
      <c r="AO7865" s="5">
        <v>6.3</v>
      </c>
    </row>
    <row r="7866" s="1" customFormat="1" spans="1:41">
      <c r="A7866" s="1">
        <v>19632</v>
      </c>
      <c r="B7866" s="1" t="s">
        <v>7906</v>
      </c>
      <c r="C7866" s="1">
        <v>2</v>
      </c>
      <c r="D7866" s="2">
        <v>7</v>
      </c>
      <c r="E7866" s="1">
        <v>-0.0006270142</v>
      </c>
      <c r="F7866" s="2">
        <v>6</v>
      </c>
      <c r="G7866" s="1">
        <v>-7.375627</v>
      </c>
      <c r="H7866" s="2"/>
      <c r="J7866" s="2"/>
      <c r="L7866" s="2"/>
      <c r="N7866" s="2"/>
      <c r="P7866" s="2"/>
      <c r="R7866" s="3">
        <v>6.99937027951012</v>
      </c>
      <c r="S7866" s="3">
        <f t="shared" si="417"/>
        <v>0.845058969094834</v>
      </c>
      <c r="T7866" s="10">
        <v>6.75</v>
      </c>
      <c r="U7866" s="10">
        <f t="shared" si="418"/>
        <v>0.829303772831025</v>
      </c>
      <c r="V7866" s="4">
        <v>-0.46729215534503</v>
      </c>
      <c r="W7866" s="4">
        <v>1</v>
      </c>
      <c r="X7866" s="4">
        <v>9.5</v>
      </c>
      <c r="Y7866" s="4">
        <v>2.29556709996248</v>
      </c>
      <c r="Z7866" s="4">
        <v>4.65475874162403</v>
      </c>
      <c r="AA7866" s="4">
        <v>0.929418925714293</v>
      </c>
      <c r="AB7866" s="4">
        <v>0</v>
      </c>
      <c r="AC7866" s="4"/>
      <c r="AD7866" s="4"/>
      <c r="AE7866" s="4">
        <v>6.81818181818182</v>
      </c>
      <c r="AF7866" s="4">
        <v>2.6571</v>
      </c>
      <c r="AG7866" s="4">
        <v>2.2304</v>
      </c>
      <c r="AH7866" s="4"/>
      <c r="AI7866" s="4"/>
      <c r="AJ7866" s="4">
        <v>6.99477678075058</v>
      </c>
      <c r="AK7866" s="4">
        <f t="shared" si="419"/>
        <v>0.844773859723473</v>
      </c>
      <c r="AL7866" s="4">
        <v>4.5502</v>
      </c>
      <c r="AM7866" s="4">
        <v>3.7711</v>
      </c>
      <c r="AN7866" s="4">
        <v>-1.43046834510551</v>
      </c>
      <c r="AO7866" s="5">
        <v>7</v>
      </c>
    </row>
    <row r="7867" s="1" customFormat="1" spans="1:41">
      <c r="A7867" s="1">
        <v>19633</v>
      </c>
      <c r="B7867" s="1" t="s">
        <v>7907</v>
      </c>
      <c r="C7867" s="1">
        <v>2</v>
      </c>
      <c r="D7867" s="2">
        <v>6</v>
      </c>
      <c r="E7867" s="1">
        <v>-0.12972848</v>
      </c>
      <c r="F7867" s="2">
        <v>7</v>
      </c>
      <c r="G7867" s="1">
        <v>-2.1297286</v>
      </c>
      <c r="H7867" s="2">
        <v>5</v>
      </c>
      <c r="I7867" s="1">
        <v>-5.8797283</v>
      </c>
      <c r="J7867" s="2"/>
      <c r="L7867" s="2"/>
      <c r="N7867" s="2"/>
      <c r="P7867" s="2"/>
      <c r="R7867" s="3">
        <v>6.11606788088105</v>
      </c>
      <c r="S7867" s="3">
        <f t="shared" si="417"/>
        <v>0.786472296905173</v>
      </c>
      <c r="T7867" s="10">
        <v>6.545455</v>
      </c>
      <c r="U7867" s="10">
        <f t="shared" si="418"/>
        <v>0.815939841432381</v>
      </c>
      <c r="V7867" s="4">
        <v>-0.511989011648422</v>
      </c>
      <c r="W7867" s="4">
        <v>1</v>
      </c>
      <c r="X7867" s="4">
        <v>11.5</v>
      </c>
      <c r="Y7867" s="4">
        <v>1.93449845124357</v>
      </c>
      <c r="Z7867" s="4">
        <v>4.34842169786443</v>
      </c>
      <c r="AA7867" s="4">
        <v>0.698970004336019</v>
      </c>
      <c r="AB7867" s="4">
        <v>0</v>
      </c>
      <c r="AC7867" s="4">
        <v>-0.283045568510907</v>
      </c>
      <c r="AD7867" s="4">
        <v>1</v>
      </c>
      <c r="AE7867" s="4">
        <v>10.9130434782609</v>
      </c>
      <c r="AF7867" s="4">
        <v>2.9469</v>
      </c>
      <c r="AG7867" s="4">
        <v>2.6042</v>
      </c>
      <c r="AH7867" s="4"/>
      <c r="AI7867" s="4"/>
      <c r="AJ7867" s="4">
        <v>6.99477678075058</v>
      </c>
      <c r="AK7867" s="4">
        <f t="shared" si="419"/>
        <v>0.844773859723473</v>
      </c>
      <c r="AL7867" s="4">
        <v>4.5502</v>
      </c>
      <c r="AM7867" s="4">
        <v>3.7711</v>
      </c>
      <c r="AN7867" s="4">
        <v>-1.01483573791462</v>
      </c>
      <c r="AO7867" s="5">
        <v>7</v>
      </c>
    </row>
    <row r="7868" s="1" customFormat="1" spans="1:41">
      <c r="A7868" s="1">
        <v>19636</v>
      </c>
      <c r="B7868" s="1" t="s">
        <v>7908</v>
      </c>
      <c r="C7868" s="1">
        <v>2</v>
      </c>
      <c r="D7868" s="2">
        <v>5</v>
      </c>
      <c r="E7868" s="1">
        <v>-0.62360597</v>
      </c>
      <c r="F7868" s="2">
        <v>4</v>
      </c>
      <c r="G7868" s="1">
        <v>-0.87360597</v>
      </c>
      <c r="H7868" s="2">
        <v>3</v>
      </c>
      <c r="I7868" s="1">
        <v>-3.123606</v>
      </c>
      <c r="J7868" s="2">
        <v>6</v>
      </c>
      <c r="K7868" s="1">
        <v>-5.9986057</v>
      </c>
      <c r="L7868" s="2">
        <v>2</v>
      </c>
      <c r="M7868" s="1">
        <v>-9.873606</v>
      </c>
      <c r="N7868" s="2"/>
      <c r="P7868" s="2"/>
      <c r="R7868" s="3">
        <v>4.49680573978734</v>
      </c>
      <c r="S7868" s="3">
        <f t="shared" si="417"/>
        <v>0.652904126624941</v>
      </c>
      <c r="T7868" s="10">
        <v>5.555556</v>
      </c>
      <c r="U7868" s="10">
        <f t="shared" si="418"/>
        <v>0.744727529640251</v>
      </c>
      <c r="V7868" s="4">
        <v>-0.202740725952648</v>
      </c>
      <c r="W7868" s="4">
        <v>0.975</v>
      </c>
      <c r="X7868" s="4">
        <v>10.5</v>
      </c>
      <c r="Y7868" s="4">
        <v>1.98677173426624</v>
      </c>
      <c r="Z7868" s="4">
        <v>4.42690958855725</v>
      </c>
      <c r="AA7868" s="4">
        <v>0.778151250383644</v>
      </c>
      <c r="AB7868" s="4">
        <v>0.176091259055681</v>
      </c>
      <c r="AC7868" s="4"/>
      <c r="AD7868" s="4"/>
      <c r="AE7868" s="4">
        <v>11.5625</v>
      </c>
      <c r="AF7868" s="4">
        <v>1.9345</v>
      </c>
      <c r="AG7868" s="4">
        <v>1.8808</v>
      </c>
      <c r="AH7868" s="4"/>
      <c r="AI7868" s="4"/>
      <c r="AJ7868" s="4">
        <v>6.99477678075058</v>
      </c>
      <c r="AK7868" s="4">
        <f t="shared" si="419"/>
        <v>0.844773859723473</v>
      </c>
      <c r="AL7868" s="4">
        <v>4.5502</v>
      </c>
      <c r="AM7868" s="4">
        <v>3.7711</v>
      </c>
      <c r="AN7868" s="4">
        <v>-0.845670148343983</v>
      </c>
      <c r="AO7868" s="5">
        <v>5.6</v>
      </c>
    </row>
    <row r="7869" s="1" customFormat="1" spans="1:41">
      <c r="A7869" s="1">
        <v>19638</v>
      </c>
      <c r="B7869" s="1" t="s">
        <v>7909</v>
      </c>
      <c r="C7869" s="1">
        <v>2</v>
      </c>
      <c r="D7869" s="2">
        <v>5</v>
      </c>
      <c r="E7869" s="1">
        <v>-0.6942432</v>
      </c>
      <c r="F7869" s="2">
        <v>6</v>
      </c>
      <c r="G7869" s="1">
        <v>-0.6942432</v>
      </c>
      <c r="H7869" s="2">
        <v>7</v>
      </c>
      <c r="I7869" s="1">
        <v>-7.0692434</v>
      </c>
      <c r="J7869" s="2">
        <v>4</v>
      </c>
      <c r="K7869" s="1">
        <v>-8.319243</v>
      </c>
      <c r="L7869" s="2"/>
      <c r="N7869" s="2"/>
      <c r="P7869" s="2"/>
      <c r="R7869" s="3">
        <v>5.50090645315144</v>
      </c>
      <c r="S7869" s="3">
        <f t="shared" si="417"/>
        <v>0.740434259524285</v>
      </c>
      <c r="T7869" s="10">
        <v>6.464286</v>
      </c>
      <c r="U7869" s="10">
        <f t="shared" si="418"/>
        <v>0.810520562722301</v>
      </c>
      <c r="V7869" s="4">
        <v>-0.51470317996054</v>
      </c>
      <c r="W7869" s="4">
        <v>0.975</v>
      </c>
      <c r="X7869" s="4">
        <v>7.5</v>
      </c>
      <c r="Y7869" s="4">
        <v>2.67255962776328</v>
      </c>
      <c r="Z7869" s="4">
        <v>5.31046920529933</v>
      </c>
      <c r="AA7869" s="4">
        <v>0.698970004336019</v>
      </c>
      <c r="AB7869" s="4">
        <v>0</v>
      </c>
      <c r="AC7869" s="4"/>
      <c r="AD7869" s="4"/>
      <c r="AE7869" s="4">
        <v>12.1904761904762</v>
      </c>
      <c r="AF7869" s="4">
        <v>2.5786</v>
      </c>
      <c r="AG7869" s="4">
        <v>2.4609</v>
      </c>
      <c r="AH7869" s="4"/>
      <c r="AI7869" s="4"/>
      <c r="AJ7869" s="4">
        <v>6.99477678075058</v>
      </c>
      <c r="AK7869" s="4">
        <f t="shared" si="419"/>
        <v>0.844773859723473</v>
      </c>
      <c r="AL7869" s="4">
        <v>4.5502</v>
      </c>
      <c r="AM7869" s="4">
        <v>3.7711</v>
      </c>
      <c r="AN7869" s="4">
        <v>-1.35536482034375</v>
      </c>
      <c r="AO7869" s="5">
        <v>7</v>
      </c>
    </row>
    <row r="7870" s="1" customFormat="1" spans="1:41">
      <c r="A7870" s="1">
        <v>19644</v>
      </c>
      <c r="B7870" s="1" t="s">
        <v>7910</v>
      </c>
      <c r="C7870" s="1">
        <v>2</v>
      </c>
      <c r="D7870" s="2">
        <v>7</v>
      </c>
      <c r="E7870" s="1">
        <v>-0.001326076</v>
      </c>
      <c r="F7870" s="2">
        <v>6</v>
      </c>
      <c r="G7870" s="1">
        <v>-6.626326</v>
      </c>
      <c r="H7870" s="2"/>
      <c r="J7870" s="2"/>
      <c r="L7870" s="2"/>
      <c r="N7870" s="2"/>
      <c r="P7870" s="2"/>
      <c r="R7870" s="3">
        <v>6.99867375366833</v>
      </c>
      <c r="S7870" s="3">
        <f t="shared" si="417"/>
        <v>0.84501574915223</v>
      </c>
      <c r="T7870" s="10">
        <v>6.666667</v>
      </c>
      <c r="U7870" s="10">
        <f t="shared" si="418"/>
        <v>0.823908762659042</v>
      </c>
      <c r="V7870" s="4">
        <v>-0.821406430303272</v>
      </c>
      <c r="W7870" s="4">
        <v>0.976190476190476</v>
      </c>
      <c r="X7870" s="4">
        <v>11</v>
      </c>
      <c r="Y7870" s="4">
        <v>2</v>
      </c>
      <c r="Z7870" s="4">
        <v>4.33528735898288</v>
      </c>
      <c r="AA7870" s="4">
        <v>0.812913356642856</v>
      </c>
      <c r="AB7870" s="4">
        <v>0</v>
      </c>
      <c r="AC7870" s="4"/>
      <c r="AD7870" s="4"/>
      <c r="AE7870" s="4">
        <v>9.36842105263158</v>
      </c>
      <c r="AF7870" s="4">
        <v>3.5367</v>
      </c>
      <c r="AG7870" s="4">
        <v>3.2095</v>
      </c>
      <c r="AH7870" s="4"/>
      <c r="AI7870" s="4"/>
      <c r="AJ7870" s="4">
        <v>6.99477678075058</v>
      </c>
      <c r="AK7870" s="4">
        <f t="shared" si="419"/>
        <v>0.844773859723473</v>
      </c>
      <c r="AL7870" s="4">
        <v>4.5502</v>
      </c>
      <c r="AM7870" s="4">
        <v>3.7711</v>
      </c>
      <c r="AN7870" s="4" t="s">
        <v>42</v>
      </c>
      <c r="AO7870" s="5">
        <v>7</v>
      </c>
    </row>
    <row r="7871" s="1" customFormat="1" spans="1:41">
      <c r="A7871" s="1">
        <v>19645</v>
      </c>
      <c r="B7871" s="1" t="s">
        <v>7911</v>
      </c>
      <c r="C7871" s="1">
        <v>2</v>
      </c>
      <c r="D7871" s="2">
        <v>6</v>
      </c>
      <c r="E7871" s="1">
        <v>-0.47446734</v>
      </c>
      <c r="F7871" s="2">
        <v>7</v>
      </c>
      <c r="G7871" s="1">
        <v>-0.97446734</v>
      </c>
      <c r="H7871" s="2">
        <v>5</v>
      </c>
      <c r="I7871" s="1">
        <v>-7.8494673</v>
      </c>
      <c r="J7871" s="2"/>
      <c r="L7871" s="2"/>
      <c r="N7871" s="2"/>
      <c r="P7871" s="2"/>
      <c r="R7871" s="3">
        <v>6.37700144273781</v>
      </c>
      <c r="S7871" s="3">
        <f t="shared" si="417"/>
        <v>0.804616515242391</v>
      </c>
      <c r="T7871" s="10">
        <v>6.678571</v>
      </c>
      <c r="U7871" s="10">
        <f t="shared" si="418"/>
        <v>0.824683547325114</v>
      </c>
      <c r="V7871" s="4">
        <v>-0.59394188542495</v>
      </c>
      <c r="W7871" s="4">
        <v>1</v>
      </c>
      <c r="X7871" s="4">
        <v>13.5</v>
      </c>
      <c r="Y7871" s="4">
        <v>1.93951925261862</v>
      </c>
      <c r="Z7871" s="4">
        <v>4.28281463687022</v>
      </c>
      <c r="AA7871" s="4">
        <v>0.8750612633917</v>
      </c>
      <c r="AB7871" s="4">
        <v>0.176091259055681</v>
      </c>
      <c r="AC7871" s="4">
        <v>-0.220965211450842</v>
      </c>
      <c r="AD7871" s="4">
        <v>1</v>
      </c>
      <c r="AE7871" s="4">
        <v>9.35</v>
      </c>
      <c r="AF7871" s="4">
        <v>3.0588</v>
      </c>
      <c r="AG7871" s="4">
        <v>2.9499</v>
      </c>
      <c r="AH7871" s="4"/>
      <c r="AI7871" s="4"/>
      <c r="AJ7871" s="4">
        <v>6.99477678075058</v>
      </c>
      <c r="AK7871" s="4">
        <f t="shared" si="419"/>
        <v>0.844773859723473</v>
      </c>
      <c r="AL7871" s="4">
        <v>4.5502</v>
      </c>
      <c r="AM7871" s="4">
        <v>3.7711</v>
      </c>
      <c r="AN7871" s="4" t="s">
        <v>42</v>
      </c>
      <c r="AO7871" s="5">
        <v>7</v>
      </c>
    </row>
    <row r="7872" s="1" customFormat="1" spans="1:41">
      <c r="A7872" s="1">
        <v>19660</v>
      </c>
      <c r="B7872" s="1" t="s">
        <v>7912</v>
      </c>
      <c r="C7872" s="1">
        <v>2</v>
      </c>
      <c r="D7872" s="2">
        <v>3</v>
      </c>
      <c r="E7872" s="1">
        <v>-0.2123723</v>
      </c>
      <c r="F7872" s="2">
        <v>4</v>
      </c>
      <c r="G7872" s="1">
        <v>-1.7123723</v>
      </c>
      <c r="H7872" s="2">
        <v>5</v>
      </c>
      <c r="I7872" s="1">
        <v>-5.2123723</v>
      </c>
      <c r="J7872" s="2">
        <v>2</v>
      </c>
      <c r="K7872" s="1">
        <v>-5.2123723</v>
      </c>
      <c r="L7872" s="2"/>
      <c r="N7872" s="2"/>
      <c r="P7872" s="2"/>
      <c r="R7872" s="3">
        <v>3.18588078734591</v>
      </c>
      <c r="S7872" s="3">
        <f t="shared" si="417"/>
        <v>0.503229520879272</v>
      </c>
      <c r="T7872" s="10">
        <v>4.875</v>
      </c>
      <c r="U7872" s="10">
        <f t="shared" si="418"/>
        <v>0.687974620034556</v>
      </c>
      <c r="V7872" s="4">
        <v>0.112945761285371</v>
      </c>
      <c r="W7872" s="4">
        <v>0.95</v>
      </c>
      <c r="X7872" s="4">
        <v>10</v>
      </c>
      <c r="Y7872" s="4">
        <v>2.06069784035361</v>
      </c>
      <c r="Z7872" s="4">
        <v>3.99040545926314</v>
      </c>
      <c r="AA7872" s="4">
        <v>0.653212513775344</v>
      </c>
      <c r="AB7872" s="4">
        <v>0</v>
      </c>
      <c r="AC7872" s="4"/>
      <c r="AD7872" s="4"/>
      <c r="AE7872" s="4">
        <v>14.8</v>
      </c>
      <c r="AF7872" s="4">
        <v>0.301</v>
      </c>
      <c r="AG7872" s="4">
        <v>0</v>
      </c>
      <c r="AH7872" s="4"/>
      <c r="AI7872" s="4"/>
      <c r="AJ7872" s="4">
        <v>5.02859190351005</v>
      </c>
      <c r="AK7872" s="4">
        <f t="shared" si="419"/>
        <v>0.701446391786127</v>
      </c>
      <c r="AL7872" s="4">
        <v>3.035</v>
      </c>
      <c r="AM7872" s="4">
        <v>2.8633</v>
      </c>
      <c r="AN7872" s="4" t="s">
        <v>42</v>
      </c>
      <c r="AO7872" s="5">
        <v>5.33333333333333</v>
      </c>
    </row>
    <row r="7873" s="1" customFormat="1" spans="1:41">
      <c r="A7873" s="1">
        <v>19662</v>
      </c>
      <c r="B7873" s="1" t="s">
        <v>7913</v>
      </c>
      <c r="C7873" s="1">
        <v>2</v>
      </c>
      <c r="D7873" s="2">
        <v>7</v>
      </c>
      <c r="E7873" s="1">
        <v>-0.4741541</v>
      </c>
      <c r="F7873" s="2">
        <v>6</v>
      </c>
      <c r="G7873" s="1">
        <v>-0.9741541</v>
      </c>
      <c r="H7873" s="2">
        <v>5</v>
      </c>
      <c r="I7873" s="1">
        <v>-9.474154</v>
      </c>
      <c r="J7873" s="2"/>
      <c r="L7873" s="2"/>
      <c r="N7873" s="2"/>
      <c r="P7873" s="2"/>
      <c r="R7873" s="3">
        <v>6.62233271285256</v>
      </c>
      <c r="S7873" s="3">
        <f t="shared" si="417"/>
        <v>0.821010996368642</v>
      </c>
      <c r="T7873" s="10">
        <v>5.921053</v>
      </c>
      <c r="U7873" s="10">
        <f t="shared" si="418"/>
        <v>0.772398948517319</v>
      </c>
      <c r="V7873" s="4">
        <v>-0.455446838823269</v>
      </c>
      <c r="W7873" s="4">
        <v>1</v>
      </c>
      <c r="X7873" s="4">
        <v>10</v>
      </c>
      <c r="Y7873" s="4">
        <v>2.31910605930978</v>
      </c>
      <c r="Z7873" s="4">
        <v>4.05836907651691</v>
      </c>
      <c r="AA7873" s="4">
        <v>0.602059991327962</v>
      </c>
      <c r="AB7873" s="4">
        <v>0</v>
      </c>
      <c r="AC7873" s="4"/>
      <c r="AD7873" s="4"/>
      <c r="AE7873" s="4">
        <v>15.047619047619</v>
      </c>
      <c r="AF7873" s="4">
        <v>2.8241</v>
      </c>
      <c r="AG7873" s="4">
        <v>2.6955</v>
      </c>
      <c r="AH7873" s="4"/>
      <c r="AI7873" s="4"/>
      <c r="AJ7873" s="4">
        <v>5.02859190351005</v>
      </c>
      <c r="AK7873" s="4">
        <f t="shared" si="419"/>
        <v>0.701446391786127</v>
      </c>
      <c r="AL7873" s="4">
        <v>3.035</v>
      </c>
      <c r="AM7873" s="4">
        <v>2.8633</v>
      </c>
      <c r="AN7873" s="4" t="s">
        <v>42</v>
      </c>
      <c r="AO7873" s="5">
        <v>7</v>
      </c>
    </row>
    <row r="7874" s="1" customFormat="1" spans="1:41">
      <c r="A7874" s="1">
        <v>19670</v>
      </c>
      <c r="B7874" s="1" t="s">
        <v>7914</v>
      </c>
      <c r="C7874" s="1">
        <v>2</v>
      </c>
      <c r="D7874" s="2">
        <v>6</v>
      </c>
      <c r="E7874" s="1">
        <v>-0.12973665</v>
      </c>
      <c r="F7874" s="2">
        <v>5</v>
      </c>
      <c r="G7874" s="1">
        <v>-2.1297367</v>
      </c>
      <c r="H7874" s="2">
        <v>7</v>
      </c>
      <c r="I7874" s="1">
        <v>-5.8797364</v>
      </c>
      <c r="J7874" s="2"/>
      <c r="L7874" s="2"/>
      <c r="N7874" s="2"/>
      <c r="P7874" s="2"/>
      <c r="R7874" s="3">
        <v>5.8838718405266</v>
      </c>
      <c r="S7874" s="3">
        <f t="shared" si="417"/>
        <v>0.769663204579241</v>
      </c>
      <c r="T7874" s="10">
        <v>5.666667</v>
      </c>
      <c r="U7874" s="10">
        <f t="shared" si="418"/>
        <v>0.753327692205345</v>
      </c>
      <c r="V7874" s="4">
        <v>-0.365058859407895</v>
      </c>
      <c r="W7874" s="4">
        <v>0.975</v>
      </c>
      <c r="X7874" s="4">
        <v>9</v>
      </c>
      <c r="Y7874" s="4">
        <v>2.02530586526477</v>
      </c>
      <c r="Z7874" s="4">
        <v>4.49959086748743</v>
      </c>
      <c r="AA7874" s="4">
        <v>0.954242509439325</v>
      </c>
      <c r="AB7874" s="4">
        <v>0.176091259055681</v>
      </c>
      <c r="AC7874" s="4"/>
      <c r="AD7874" s="4"/>
      <c r="AE7874" s="4">
        <v>8.78260869565217</v>
      </c>
      <c r="AF7874" s="4">
        <v>2.5159</v>
      </c>
      <c r="AG7874" s="4">
        <v>2.3502</v>
      </c>
      <c r="AH7874" s="4"/>
      <c r="AI7874" s="4"/>
      <c r="AJ7874" s="4">
        <v>6.94657246307941</v>
      </c>
      <c r="AK7874" s="4">
        <f t="shared" si="419"/>
        <v>0.841770570410388</v>
      </c>
      <c r="AL7874" s="4">
        <v>4.7629</v>
      </c>
      <c r="AM7874" s="4">
        <v>3.7859</v>
      </c>
      <c r="AN7874" s="4" t="s">
        <v>42</v>
      </c>
      <c r="AO7874" s="5">
        <v>7</v>
      </c>
    </row>
    <row r="7875" s="1" customFormat="1" spans="1:41">
      <c r="A7875" s="1">
        <v>19671</v>
      </c>
      <c r="B7875" s="1" t="s">
        <v>7915</v>
      </c>
      <c r="C7875" s="1">
        <v>2</v>
      </c>
      <c r="D7875" s="2">
        <v>3</v>
      </c>
      <c r="E7875" s="1">
        <v>-0.3213683</v>
      </c>
      <c r="F7875" s="2">
        <v>4</v>
      </c>
      <c r="G7875" s="1">
        <v>-1.3213683</v>
      </c>
      <c r="H7875" s="2">
        <v>5</v>
      </c>
      <c r="I7875" s="1">
        <v>-5.071368</v>
      </c>
      <c r="J7875" s="2">
        <v>2</v>
      </c>
      <c r="K7875" s="1">
        <v>-6.321368</v>
      </c>
      <c r="L7875" s="2"/>
      <c r="N7875" s="2"/>
      <c r="P7875" s="2"/>
      <c r="R7875" s="3">
        <v>3.27751262722371</v>
      </c>
      <c r="S7875" s="3">
        <f t="shared" ref="S7875:S7938" si="420">LOG10(R7875)</f>
        <v>0.515544373565178</v>
      </c>
      <c r="T7875" s="10">
        <v>6.066667</v>
      </c>
      <c r="U7875" s="10">
        <f t="shared" si="418"/>
        <v>0.782950157127746</v>
      </c>
      <c r="V7875" s="4">
        <v>0.334061122105936</v>
      </c>
      <c r="W7875" s="4">
        <v>0.951219512195122</v>
      </c>
      <c r="X7875" s="4">
        <v>8.5</v>
      </c>
      <c r="Y7875" s="4">
        <v>1.96848294855394</v>
      </c>
      <c r="Z7875" s="4">
        <v>4.47168767748721</v>
      </c>
      <c r="AA7875" s="4">
        <v>0.929418925714293</v>
      </c>
      <c r="AB7875" s="4">
        <v>0.176091259055681</v>
      </c>
      <c r="AC7875" s="4"/>
      <c r="AD7875" s="4"/>
      <c r="AE7875" s="4">
        <v>14.0909090909091</v>
      </c>
      <c r="AF7875" s="4">
        <v>2.0334</v>
      </c>
      <c r="AG7875" s="4">
        <v>1.9731</v>
      </c>
      <c r="AH7875" s="4"/>
      <c r="AI7875" s="4"/>
      <c r="AJ7875" s="4">
        <v>6.94657246307941</v>
      </c>
      <c r="AK7875" s="4">
        <f t="shared" si="419"/>
        <v>0.841770570410388</v>
      </c>
      <c r="AL7875" s="4">
        <v>4.7629</v>
      </c>
      <c r="AM7875" s="4">
        <v>3.7859</v>
      </c>
      <c r="AN7875" s="4" t="s">
        <v>42</v>
      </c>
      <c r="AO7875" s="5">
        <v>5.36666666666667</v>
      </c>
    </row>
    <row r="7876" s="1" customFormat="1" spans="1:41">
      <c r="A7876" s="1">
        <v>19673</v>
      </c>
      <c r="B7876" s="1" t="s">
        <v>7916</v>
      </c>
      <c r="C7876" s="1">
        <v>2</v>
      </c>
      <c r="D7876" s="2">
        <v>3</v>
      </c>
      <c r="E7876" s="1">
        <v>-0.16706578</v>
      </c>
      <c r="F7876" s="2">
        <v>4</v>
      </c>
      <c r="G7876" s="1">
        <v>-1.9170657</v>
      </c>
      <c r="H7876" s="2">
        <v>5</v>
      </c>
      <c r="I7876" s="1">
        <v>-5.4170656</v>
      </c>
      <c r="J7876" s="2">
        <v>2</v>
      </c>
      <c r="K7876" s="1">
        <v>-6.0420656</v>
      </c>
      <c r="L7876" s="2"/>
      <c r="N7876" s="2"/>
      <c r="P7876" s="2"/>
      <c r="R7876" s="3">
        <v>3.15353705432254</v>
      </c>
      <c r="S7876" s="3">
        <f t="shared" si="420"/>
        <v>0.498797938355584</v>
      </c>
      <c r="T7876" s="10">
        <v>4.961538</v>
      </c>
      <c r="U7876" s="10">
        <f t="shared" si="418"/>
        <v>0.695616321928942</v>
      </c>
      <c r="V7876" s="4">
        <v>-0.155788341687011</v>
      </c>
      <c r="W7876" s="4">
        <v>0.923076923076923</v>
      </c>
      <c r="X7876" s="4">
        <v>10</v>
      </c>
      <c r="Y7876" s="4">
        <v>1.93449845124357</v>
      </c>
      <c r="Z7876" s="4">
        <v>4.46608874964533</v>
      </c>
      <c r="AA7876" s="4">
        <v>0.740362689494244</v>
      </c>
      <c r="AB7876" s="4">
        <v>0.176091259055681</v>
      </c>
      <c r="AC7876" s="4"/>
      <c r="AD7876" s="4"/>
      <c r="AE7876" s="4">
        <v>11.2592592592593</v>
      </c>
      <c r="AF7876" s="4">
        <v>1.4624</v>
      </c>
      <c r="AG7876" s="4">
        <v>1.0414</v>
      </c>
      <c r="AH7876" s="4"/>
      <c r="AI7876" s="4"/>
      <c r="AJ7876" s="4">
        <v>6.94657246307941</v>
      </c>
      <c r="AK7876" s="4">
        <f t="shared" si="419"/>
        <v>0.841770570410388</v>
      </c>
      <c r="AL7876" s="4">
        <v>4.7629</v>
      </c>
      <c r="AM7876" s="4">
        <v>3.7859</v>
      </c>
      <c r="AN7876" s="4">
        <v>-0.838289331232111</v>
      </c>
      <c r="AO7876" s="5">
        <v>5.26666666666667</v>
      </c>
    </row>
    <row r="7877" s="1" customFormat="1" spans="1:41">
      <c r="A7877" s="1">
        <v>19674</v>
      </c>
      <c r="B7877" s="1" t="s">
        <v>7917</v>
      </c>
      <c r="C7877" s="1">
        <v>2</v>
      </c>
      <c r="D7877" s="2">
        <v>4</v>
      </c>
      <c r="E7877" s="1">
        <v>-0.5552054</v>
      </c>
      <c r="F7877" s="2">
        <v>3</v>
      </c>
      <c r="G7877" s="1">
        <v>-1.0552053</v>
      </c>
      <c r="H7877" s="2">
        <v>5</v>
      </c>
      <c r="I7877" s="1">
        <v>-2.5552053</v>
      </c>
      <c r="J7877" s="2">
        <v>2</v>
      </c>
      <c r="K7877" s="1">
        <v>-8.430205</v>
      </c>
      <c r="L7877" s="2"/>
      <c r="N7877" s="2"/>
      <c r="P7877" s="2"/>
      <c r="R7877" s="3">
        <v>3.72899805863178</v>
      </c>
      <c r="S7877" s="3">
        <f t="shared" si="420"/>
        <v>0.571592157261622</v>
      </c>
      <c r="T7877" s="10">
        <v>5.72</v>
      </c>
      <c r="U7877" s="10">
        <f t="shared" si="418"/>
        <v>0.757396028793024</v>
      </c>
      <c r="V7877" s="4">
        <v>-0.163631911781369</v>
      </c>
      <c r="W7877" s="4">
        <v>0.975</v>
      </c>
      <c r="X7877" s="4">
        <v>8.5</v>
      </c>
      <c r="Y7877" s="4">
        <v>1.94694327069783</v>
      </c>
      <c r="Z7877" s="4">
        <v>4.46340021062565</v>
      </c>
      <c r="AA7877" s="4">
        <v>0.8750612633917</v>
      </c>
      <c r="AB7877" s="4">
        <v>0.176091259055681</v>
      </c>
      <c r="AC7877" s="4"/>
      <c r="AD7877" s="4"/>
      <c r="AE7877" s="4">
        <v>12.5263157894737</v>
      </c>
      <c r="AF7877" s="4">
        <v>1.1461</v>
      </c>
      <c r="AG7877" s="4">
        <v>1.1139</v>
      </c>
      <c r="AH7877" s="4"/>
      <c r="AI7877" s="4"/>
      <c r="AJ7877" s="4">
        <v>6.94657246307941</v>
      </c>
      <c r="AK7877" s="4">
        <f t="shared" si="419"/>
        <v>0.841770570410388</v>
      </c>
      <c r="AL7877" s="4">
        <v>4.7629</v>
      </c>
      <c r="AM7877" s="4">
        <v>3.7859</v>
      </c>
      <c r="AN7877" s="4" t="s">
        <v>42</v>
      </c>
      <c r="AO7877" s="5">
        <v>5.46666666666667</v>
      </c>
    </row>
    <row r="7878" s="1" customFormat="1" spans="1:41">
      <c r="A7878" s="1">
        <v>19675</v>
      </c>
      <c r="B7878" s="1" t="s">
        <v>7918</v>
      </c>
      <c r="C7878" s="1">
        <v>2</v>
      </c>
      <c r="D7878" s="2">
        <v>6</v>
      </c>
      <c r="E7878" s="1">
        <v>-0.07973221</v>
      </c>
      <c r="F7878" s="2">
        <v>7</v>
      </c>
      <c r="G7878" s="1">
        <v>-2.5797322</v>
      </c>
      <c r="H7878" s="2">
        <v>5</v>
      </c>
      <c r="I7878" s="1">
        <v>-7.0797324</v>
      </c>
      <c r="J7878" s="2"/>
      <c r="L7878" s="2"/>
      <c r="N7878" s="2"/>
      <c r="P7878" s="2"/>
      <c r="R7878" s="3">
        <v>6.07495157020465</v>
      </c>
      <c r="S7878" s="3">
        <f t="shared" si="420"/>
        <v>0.783542820068421</v>
      </c>
      <c r="T7878" s="10">
        <v>6.617647</v>
      </c>
      <c r="U7878" s="10">
        <f t="shared" si="418"/>
        <v>0.820703597208712</v>
      </c>
      <c r="V7878" s="4">
        <v>-0.714880678278046</v>
      </c>
      <c r="W7878" s="4">
        <v>1</v>
      </c>
      <c r="X7878" s="4">
        <v>7</v>
      </c>
      <c r="Y7878" s="4">
        <v>2.13830269816628</v>
      </c>
      <c r="Z7878" s="4">
        <v>4.59933167013446</v>
      </c>
      <c r="AA7878" s="4">
        <v>1</v>
      </c>
      <c r="AB7878" s="4">
        <v>0.301029995663981</v>
      </c>
      <c r="AC7878" s="4"/>
      <c r="AD7878" s="4"/>
      <c r="AE7878" s="4">
        <v>11.9411764705882</v>
      </c>
      <c r="AF7878" s="4">
        <v>3.3522</v>
      </c>
      <c r="AG7878" s="4">
        <v>3.0183</v>
      </c>
      <c r="AH7878" s="4"/>
      <c r="AI7878" s="4"/>
      <c r="AJ7878" s="4">
        <v>6.94657246307941</v>
      </c>
      <c r="AK7878" s="4">
        <f t="shared" si="419"/>
        <v>0.841770570410388</v>
      </c>
      <c r="AL7878" s="4">
        <v>4.7629</v>
      </c>
      <c r="AM7878" s="4">
        <v>3.7859</v>
      </c>
      <c r="AN7878" s="4" t="s">
        <v>42</v>
      </c>
      <c r="AO7878" s="5">
        <v>7</v>
      </c>
    </row>
    <row r="7879" s="1" customFormat="1" spans="1:41">
      <c r="A7879" s="1">
        <v>19676</v>
      </c>
      <c r="B7879" s="1" t="s">
        <v>7919</v>
      </c>
      <c r="C7879" s="1">
        <v>2</v>
      </c>
      <c r="D7879" s="2">
        <v>5</v>
      </c>
      <c r="E7879" s="1">
        <v>-0.057932954</v>
      </c>
      <c r="F7879" s="2">
        <v>6</v>
      </c>
      <c r="G7879" s="1">
        <v>-3.0579329</v>
      </c>
      <c r="H7879" s="2">
        <v>4</v>
      </c>
      <c r="I7879" s="1">
        <v>-4.682933</v>
      </c>
      <c r="J7879" s="2"/>
      <c r="L7879" s="2"/>
      <c r="N7879" s="2"/>
      <c r="P7879" s="2"/>
      <c r="R7879" s="3">
        <v>5.03748174331002</v>
      </c>
      <c r="S7879" s="3">
        <f t="shared" si="420"/>
        <v>0.702213485195005</v>
      </c>
      <c r="T7879" s="10">
        <v>6.208333</v>
      </c>
      <c r="U7879" s="10">
        <f t="shared" si="418"/>
        <v>0.792975003382843</v>
      </c>
      <c r="V7879" s="4">
        <v>-0.258634217811583</v>
      </c>
      <c r="W7879" s="4">
        <v>0.975</v>
      </c>
      <c r="X7879" s="4">
        <v>7.5</v>
      </c>
      <c r="Y7879" s="4">
        <v>2.04139268515822</v>
      </c>
      <c r="Z7879" s="4">
        <v>4.65098224407177</v>
      </c>
      <c r="AA7879" s="4">
        <v>0.845098040014257</v>
      </c>
      <c r="AB7879" s="4">
        <v>0.176091259055681</v>
      </c>
      <c r="AC7879" s="4"/>
      <c r="AD7879" s="4"/>
      <c r="AE7879" s="4">
        <v>9.47368421052632</v>
      </c>
      <c r="AF7879" s="4">
        <v>2.4713</v>
      </c>
      <c r="AG7879" s="4">
        <v>2.2856</v>
      </c>
      <c r="AH7879" s="4"/>
      <c r="AI7879" s="4"/>
      <c r="AJ7879" s="4">
        <v>6.94657246307941</v>
      </c>
      <c r="AK7879" s="4">
        <f t="shared" si="419"/>
        <v>0.841770570410388</v>
      </c>
      <c r="AL7879" s="4">
        <v>4.7629</v>
      </c>
      <c r="AM7879" s="4">
        <v>3.7859</v>
      </c>
      <c r="AN7879" s="4" t="s">
        <v>42</v>
      </c>
      <c r="AO7879" s="5">
        <v>7</v>
      </c>
    </row>
    <row r="7880" s="1" customFormat="1" spans="1:41">
      <c r="A7880" s="1">
        <v>19677</v>
      </c>
      <c r="B7880" s="1" t="s">
        <v>7920</v>
      </c>
      <c r="C7880" s="1">
        <v>2</v>
      </c>
      <c r="D7880" s="2">
        <v>6</v>
      </c>
      <c r="E7880" s="1">
        <v>-0.3874111</v>
      </c>
      <c r="F7880" s="2">
        <v>5</v>
      </c>
      <c r="G7880" s="1">
        <v>-1.1374111</v>
      </c>
      <c r="H7880" s="2">
        <v>7</v>
      </c>
      <c r="I7880" s="1">
        <v>-7.637411</v>
      </c>
      <c r="J7880" s="2">
        <v>4</v>
      </c>
      <c r="K7880" s="1">
        <v>-9.762411</v>
      </c>
      <c r="L7880" s="2"/>
      <c r="N7880" s="2"/>
      <c r="P7880" s="2"/>
      <c r="R7880" s="3">
        <v>5.67971706471837</v>
      </c>
      <c r="S7880" s="3">
        <f t="shared" si="420"/>
        <v>0.754326701856782</v>
      </c>
      <c r="T7880" s="10">
        <v>6.4</v>
      </c>
      <c r="U7880" s="10">
        <f t="shared" si="418"/>
        <v>0.806179973983887</v>
      </c>
      <c r="V7880" s="4">
        <v>-0.631779140649125</v>
      </c>
      <c r="W7880" s="4">
        <v>0.975</v>
      </c>
      <c r="X7880" s="4">
        <v>11</v>
      </c>
      <c r="Y7880" s="4">
        <v>1.96614173273903</v>
      </c>
      <c r="Z7880" s="4">
        <v>4.4801004068772</v>
      </c>
      <c r="AA7880" s="4">
        <v>0.929418925714293</v>
      </c>
      <c r="AB7880" s="4">
        <v>0.176091259055681</v>
      </c>
      <c r="AC7880" s="4"/>
      <c r="AD7880" s="4"/>
      <c r="AE7880" s="4">
        <v>11.4090909090909</v>
      </c>
      <c r="AF7880" s="4">
        <v>2.3766</v>
      </c>
      <c r="AG7880" s="4">
        <v>2.3263</v>
      </c>
      <c r="AH7880" s="4"/>
      <c r="AI7880" s="4"/>
      <c r="AJ7880" s="4">
        <v>6.94657246307941</v>
      </c>
      <c r="AK7880" s="4">
        <f t="shared" si="419"/>
        <v>0.841770570410388</v>
      </c>
      <c r="AL7880" s="4">
        <v>4.7629</v>
      </c>
      <c r="AM7880" s="4">
        <v>3.7859</v>
      </c>
      <c r="AN7880" s="4" t="s">
        <v>42</v>
      </c>
      <c r="AO7880" s="5">
        <v>6.73333333333333</v>
      </c>
    </row>
    <row r="7881" s="1" customFormat="1" spans="1:41">
      <c r="A7881" s="1">
        <v>19678</v>
      </c>
      <c r="B7881" s="1" t="s">
        <v>7921</v>
      </c>
      <c r="C7881" s="1">
        <v>2</v>
      </c>
      <c r="D7881" s="2">
        <v>5</v>
      </c>
      <c r="E7881" s="1">
        <v>-0.5763008</v>
      </c>
      <c r="F7881" s="2">
        <v>6</v>
      </c>
      <c r="G7881" s="1">
        <v>-0.8263008</v>
      </c>
      <c r="H7881" s="2">
        <v>4</v>
      </c>
      <c r="I7881" s="1">
        <v>-8.451301</v>
      </c>
      <c r="J7881" s="2">
        <v>7</v>
      </c>
      <c r="K7881" s="1">
        <v>-8.826301</v>
      </c>
      <c r="L7881" s="2"/>
      <c r="N7881" s="2"/>
      <c r="P7881" s="2"/>
      <c r="R7881" s="3">
        <v>5.4377409643545</v>
      </c>
      <c r="S7881" s="3">
        <f t="shared" si="420"/>
        <v>0.735418515419388</v>
      </c>
      <c r="T7881" s="10">
        <v>6.714286</v>
      </c>
      <c r="U7881" s="10">
        <f t="shared" si="418"/>
        <v>0.826999836402077</v>
      </c>
      <c r="V7881" s="4">
        <v>-0.625287602281774</v>
      </c>
      <c r="W7881" s="4">
        <v>0.926829268292683</v>
      </c>
      <c r="X7881" s="4">
        <v>8.5</v>
      </c>
      <c r="Y7881" s="4">
        <v>2.05499586152914</v>
      </c>
      <c r="Z7881" s="4">
        <v>4.51493273610188</v>
      </c>
      <c r="AA7881" s="4">
        <v>0.8750612633917</v>
      </c>
      <c r="AB7881" s="4">
        <v>0.176091259055681</v>
      </c>
      <c r="AC7881" s="4"/>
      <c r="AD7881" s="4"/>
      <c r="AE7881" s="4">
        <v>12.3809524</v>
      </c>
      <c r="AF7881" s="4">
        <v>2.6304</v>
      </c>
      <c r="AG7881" s="4">
        <v>2.5051</v>
      </c>
      <c r="AH7881" s="4"/>
      <c r="AI7881" s="4"/>
      <c r="AJ7881" s="4">
        <v>6.94657246307941</v>
      </c>
      <c r="AK7881" s="4">
        <f t="shared" si="419"/>
        <v>0.841770570410388</v>
      </c>
      <c r="AL7881" s="4">
        <v>4.7629</v>
      </c>
      <c r="AM7881" s="4">
        <v>3.7859</v>
      </c>
      <c r="AN7881" s="4">
        <v>-1.05924158023926</v>
      </c>
      <c r="AO7881" s="5">
        <v>7</v>
      </c>
    </row>
    <row r="7882" s="1" customFormat="1" spans="1:41">
      <c r="A7882" s="1">
        <v>19679</v>
      </c>
      <c r="B7882" s="1" t="s">
        <v>7922</v>
      </c>
      <c r="C7882" s="1">
        <v>2</v>
      </c>
      <c r="D7882" s="2">
        <v>7</v>
      </c>
      <c r="E7882" s="1">
        <v>-0.16025846</v>
      </c>
      <c r="F7882" s="2">
        <v>6</v>
      </c>
      <c r="G7882" s="1">
        <v>-1.9102584</v>
      </c>
      <c r="H7882" s="2"/>
      <c r="J7882" s="2"/>
      <c r="L7882" s="2"/>
      <c r="N7882" s="2"/>
      <c r="P7882" s="2"/>
      <c r="R7882" s="3">
        <v>6.85171777179742</v>
      </c>
      <c r="S7882" s="3">
        <f t="shared" si="420"/>
        <v>0.8357994656952</v>
      </c>
      <c r="T7882" s="10">
        <v>6.592593</v>
      </c>
      <c r="U7882" s="10">
        <f t="shared" si="418"/>
        <v>0.819056264988329</v>
      </c>
      <c r="V7882" s="4">
        <v>-0.505867587942618</v>
      </c>
      <c r="W7882" s="4">
        <v>1</v>
      </c>
      <c r="X7882" s="4">
        <v>7.5</v>
      </c>
      <c r="Y7882" s="4">
        <v>2.10037054511756</v>
      </c>
      <c r="Z7882" s="4">
        <v>4.66406347114927</v>
      </c>
      <c r="AA7882" s="4">
        <v>0.977723605288848</v>
      </c>
      <c r="AB7882" s="4">
        <v>0.301029995663981</v>
      </c>
      <c r="AC7882" s="4"/>
      <c r="AD7882" s="4"/>
      <c r="AE7882" s="4">
        <v>9.95238095238095</v>
      </c>
      <c r="AF7882" s="4">
        <v>3.5367</v>
      </c>
      <c r="AG7882" s="4">
        <v>3.2553</v>
      </c>
      <c r="AH7882" s="4"/>
      <c r="AI7882" s="4"/>
      <c r="AJ7882" s="4">
        <v>6.94657246307941</v>
      </c>
      <c r="AK7882" s="4">
        <f t="shared" si="419"/>
        <v>0.841770570410388</v>
      </c>
      <c r="AL7882" s="4">
        <v>4.7629</v>
      </c>
      <c r="AM7882" s="4">
        <v>3.7859</v>
      </c>
      <c r="AN7882" s="4">
        <v>-0.902611735569035</v>
      </c>
      <c r="AO7882" s="5">
        <v>7</v>
      </c>
    </row>
    <row r="7883" s="1" customFormat="1" spans="1:41">
      <c r="A7883" s="1">
        <v>19684</v>
      </c>
      <c r="B7883" s="1" t="s">
        <v>7923</v>
      </c>
      <c r="C7883" s="1">
        <v>2</v>
      </c>
      <c r="D7883" s="2">
        <v>7</v>
      </c>
      <c r="E7883" s="1">
        <v>-0.048589755</v>
      </c>
      <c r="F7883" s="2">
        <v>6</v>
      </c>
      <c r="G7883" s="1">
        <v>-3.0485897</v>
      </c>
      <c r="H7883" s="2"/>
      <c r="J7883" s="2"/>
      <c r="L7883" s="2"/>
      <c r="N7883" s="2"/>
      <c r="P7883" s="2"/>
      <c r="R7883" s="3">
        <v>6.95255743249379</v>
      </c>
      <c r="S7883" s="3">
        <f t="shared" si="420"/>
        <v>0.842144585096372</v>
      </c>
      <c r="T7883" s="10">
        <v>6.466667</v>
      </c>
      <c r="U7883" s="10">
        <f t="shared" si="418"/>
        <v>0.810680497596877</v>
      </c>
      <c r="V7883" s="4">
        <v>-0.671845901775444</v>
      </c>
      <c r="W7883" s="4">
        <v>0.976190476190476</v>
      </c>
      <c r="X7883" s="4">
        <v>9.5</v>
      </c>
      <c r="Y7883" s="4">
        <v>2.07188200730613</v>
      </c>
      <c r="Z7883" s="4">
        <v>4.58565245357753</v>
      </c>
      <c r="AA7883" s="4">
        <v>0.903089986991944</v>
      </c>
      <c r="AB7883" s="4">
        <v>0.176091259055681</v>
      </c>
      <c r="AC7883" s="4"/>
      <c r="AD7883" s="4"/>
      <c r="AE7883" s="4">
        <v>11.7391304347826</v>
      </c>
      <c r="AF7883" s="4">
        <v>3.5711</v>
      </c>
      <c r="AG7883" s="4">
        <v>3.2778</v>
      </c>
      <c r="AH7883" s="4"/>
      <c r="AI7883" s="4"/>
      <c r="AJ7883" s="4">
        <v>6.94657246307941</v>
      </c>
      <c r="AK7883" s="4">
        <f t="shared" si="419"/>
        <v>0.841770570410388</v>
      </c>
      <c r="AL7883" s="4">
        <v>4.7629</v>
      </c>
      <c r="AM7883" s="4">
        <v>3.7859</v>
      </c>
      <c r="AN7883" s="4" t="s">
        <v>42</v>
      </c>
      <c r="AO7883" s="5">
        <v>7</v>
      </c>
    </row>
    <row r="7884" s="1" customFormat="1" spans="1:41">
      <c r="A7884" s="1">
        <v>19685</v>
      </c>
      <c r="B7884" s="1" t="s">
        <v>7924</v>
      </c>
      <c r="C7884" s="1">
        <v>2</v>
      </c>
      <c r="D7884" s="2">
        <v>6</v>
      </c>
      <c r="E7884" s="1">
        <v>-0.041509263</v>
      </c>
      <c r="F7884" s="2">
        <v>5</v>
      </c>
      <c r="G7884" s="1">
        <v>-3.2915092</v>
      </c>
      <c r="H7884" s="2">
        <v>7</v>
      </c>
      <c r="I7884" s="1">
        <v>-5.666509</v>
      </c>
      <c r="J7884" s="2"/>
      <c r="L7884" s="2"/>
      <c r="N7884" s="2"/>
      <c r="P7884" s="2"/>
      <c r="R7884" s="3">
        <v>5.96625049469228</v>
      </c>
      <c r="S7884" s="3">
        <f t="shared" si="420"/>
        <v>0.775701483383874</v>
      </c>
      <c r="T7884" s="10">
        <v>5.56</v>
      </c>
      <c r="U7884" s="10">
        <f t="shared" si="418"/>
        <v>0.745074791582057</v>
      </c>
      <c r="V7884" s="4">
        <v>-0.454860757710531</v>
      </c>
      <c r="W7884" s="4">
        <v>0.95</v>
      </c>
      <c r="X7884" s="4">
        <v>12</v>
      </c>
      <c r="Y7884" s="4">
        <v>2.05115252244738</v>
      </c>
      <c r="Z7884" s="4">
        <v>4.50422612059901</v>
      </c>
      <c r="AA7884" s="4">
        <v>0.812913356642856</v>
      </c>
      <c r="AB7884" s="4">
        <v>0.176091259055681</v>
      </c>
      <c r="AC7884" s="4"/>
      <c r="AD7884" s="4"/>
      <c r="AE7884" s="4">
        <v>10.2857142857143</v>
      </c>
      <c r="AF7884" s="4">
        <v>2.4639</v>
      </c>
      <c r="AG7884" s="4">
        <v>2.3784</v>
      </c>
      <c r="AH7884" s="4"/>
      <c r="AI7884" s="4"/>
      <c r="AJ7884" s="4">
        <v>6.94657246307941</v>
      </c>
      <c r="AK7884" s="4">
        <f t="shared" si="419"/>
        <v>0.841770570410388</v>
      </c>
      <c r="AL7884" s="4">
        <v>4.7629</v>
      </c>
      <c r="AM7884" s="4">
        <v>3.7859</v>
      </c>
      <c r="AN7884" s="4" t="s">
        <v>42</v>
      </c>
      <c r="AO7884" s="5">
        <v>7</v>
      </c>
    </row>
    <row r="7885" s="1" customFormat="1" spans="1:41">
      <c r="A7885" s="1">
        <v>19686</v>
      </c>
      <c r="B7885" s="1" t="s">
        <v>7925</v>
      </c>
      <c r="C7885" s="1">
        <v>2</v>
      </c>
      <c r="D7885" s="2">
        <v>7</v>
      </c>
      <c r="E7885" s="1">
        <v>-0.061971724</v>
      </c>
      <c r="F7885" s="2">
        <v>6</v>
      </c>
      <c r="G7885" s="1">
        <v>-2.8119717</v>
      </c>
      <c r="H7885" s="2"/>
      <c r="J7885" s="2"/>
      <c r="L7885" s="2"/>
      <c r="N7885" s="2"/>
      <c r="P7885" s="2"/>
      <c r="R7885" s="3">
        <v>6.93988466201826</v>
      </c>
      <c r="S7885" s="3">
        <f t="shared" si="420"/>
        <v>0.841352252722108</v>
      </c>
      <c r="T7885" s="10">
        <v>6.153846</v>
      </c>
      <c r="U7885" s="10">
        <f t="shared" si="418"/>
        <v>0.789146623827745</v>
      </c>
      <c r="V7885" s="4">
        <v>-0.6989734820985</v>
      </c>
      <c r="W7885" s="4">
        <v>0.975</v>
      </c>
      <c r="X7885" s="4">
        <v>6.5</v>
      </c>
      <c r="Y7885" s="4">
        <v>2.49415459401844</v>
      </c>
      <c r="Z7885" s="4">
        <v>4.84925352708368</v>
      </c>
      <c r="AA7885" s="4">
        <v>0.812913356642856</v>
      </c>
      <c r="AB7885" s="4">
        <v>0.176091259055681</v>
      </c>
      <c r="AC7885" s="4"/>
      <c r="AD7885" s="4"/>
      <c r="AE7885" s="4">
        <v>10.2272727272727</v>
      </c>
      <c r="AF7885" s="4">
        <v>3.0224</v>
      </c>
      <c r="AG7885" s="4">
        <v>2.8982</v>
      </c>
      <c r="AH7885" s="4"/>
      <c r="AI7885" s="4"/>
      <c r="AJ7885" s="4">
        <v>6.94657246307941</v>
      </c>
      <c r="AK7885" s="4">
        <f t="shared" si="419"/>
        <v>0.841770570410388</v>
      </c>
      <c r="AL7885" s="4">
        <v>4.7629</v>
      </c>
      <c r="AM7885" s="4">
        <v>3.7859</v>
      </c>
      <c r="AN7885" s="4" t="s">
        <v>42</v>
      </c>
      <c r="AO7885" s="5">
        <v>7</v>
      </c>
    </row>
    <row r="7886" s="1" customFormat="1" spans="1:41">
      <c r="A7886" s="1">
        <v>19689</v>
      </c>
      <c r="B7886" s="1" t="s">
        <v>7926</v>
      </c>
      <c r="C7886" s="1">
        <v>2</v>
      </c>
      <c r="D7886" s="2">
        <v>6</v>
      </c>
      <c r="E7886" s="1">
        <v>-0.47932968</v>
      </c>
      <c r="F7886" s="2">
        <v>5</v>
      </c>
      <c r="G7886" s="1">
        <v>-0.9793297</v>
      </c>
      <c r="H7886" s="2">
        <v>7</v>
      </c>
      <c r="I7886" s="1">
        <v>-5.7293296</v>
      </c>
      <c r="J7886" s="2">
        <v>4</v>
      </c>
      <c r="K7886" s="1">
        <v>-6.2293296</v>
      </c>
      <c r="L7886" s="2"/>
      <c r="N7886" s="2"/>
      <c r="P7886" s="2"/>
      <c r="R7886" s="3">
        <v>5.62363152777101</v>
      </c>
      <c r="S7886" s="3">
        <f t="shared" si="420"/>
        <v>0.750016857051193</v>
      </c>
      <c r="T7886" s="10">
        <v>6.2</v>
      </c>
      <c r="U7886" s="10">
        <f t="shared" si="418"/>
        <v>0.792391689498254</v>
      </c>
      <c r="V7886" s="4">
        <v>-0.289472993156324</v>
      </c>
      <c r="W7886" s="4">
        <v>1</v>
      </c>
      <c r="X7886" s="4">
        <v>11</v>
      </c>
      <c r="Y7886" s="4">
        <v>1.96142109406645</v>
      </c>
      <c r="Z7886" s="4">
        <v>4.47267601696549</v>
      </c>
      <c r="AA7886" s="4">
        <v>0.812913356642856</v>
      </c>
      <c r="AB7886" s="4">
        <v>0.176091259055681</v>
      </c>
      <c r="AC7886" s="4"/>
      <c r="AD7886" s="4"/>
      <c r="AE7886" s="4">
        <v>13.1</v>
      </c>
      <c r="AF7886" s="4">
        <v>1.9191</v>
      </c>
      <c r="AG7886" s="4">
        <v>1.8261</v>
      </c>
      <c r="AH7886" s="4"/>
      <c r="AI7886" s="4"/>
      <c r="AJ7886" s="4">
        <v>6.94657246307941</v>
      </c>
      <c r="AK7886" s="4">
        <f t="shared" si="419"/>
        <v>0.841770570410388</v>
      </c>
      <c r="AL7886" s="4">
        <v>4.7629</v>
      </c>
      <c r="AM7886" s="4">
        <v>3.7859</v>
      </c>
      <c r="AN7886" s="4" t="s">
        <v>42</v>
      </c>
      <c r="AO7886" s="5">
        <v>7</v>
      </c>
    </row>
    <row r="7887" s="1" customFormat="1" spans="1:41">
      <c r="A7887" s="1">
        <v>19692</v>
      </c>
      <c r="B7887" s="1" t="s">
        <v>7927</v>
      </c>
      <c r="C7887" s="1">
        <v>2</v>
      </c>
      <c r="D7887" s="2">
        <v>5</v>
      </c>
      <c r="E7887" s="1">
        <v>-0.10352252</v>
      </c>
      <c r="F7887" s="2">
        <v>4</v>
      </c>
      <c r="G7887" s="1">
        <v>-2.3535225</v>
      </c>
      <c r="H7887" s="2">
        <v>6</v>
      </c>
      <c r="I7887" s="1">
        <v>-5.8535223</v>
      </c>
      <c r="J7887" s="2">
        <v>3</v>
      </c>
      <c r="K7887" s="1">
        <v>-7.7285223</v>
      </c>
      <c r="L7887" s="2"/>
      <c r="N7887" s="2"/>
      <c r="P7887" s="2"/>
      <c r="R7887" s="3">
        <v>4.90695276809508</v>
      </c>
      <c r="S7887" s="3">
        <f t="shared" si="420"/>
        <v>0.69081187769675</v>
      </c>
      <c r="T7887" s="10">
        <v>6.133333</v>
      </c>
      <c r="U7887" s="10">
        <f t="shared" si="418"/>
        <v>0.787696544686912</v>
      </c>
      <c r="V7887" s="4">
        <v>-0.408985191054681</v>
      </c>
      <c r="W7887" s="4">
        <v>0.95</v>
      </c>
      <c r="X7887" s="4">
        <v>7.5</v>
      </c>
      <c r="Y7887" s="4">
        <v>2.26245108973043</v>
      </c>
      <c r="Z7887" s="4">
        <v>4.2817149700273</v>
      </c>
      <c r="AA7887" s="4">
        <v>1.02118929906994</v>
      </c>
      <c r="AB7887" s="4">
        <v>0</v>
      </c>
      <c r="AC7887" s="4"/>
      <c r="AD7887" s="4"/>
      <c r="AE7887" s="4">
        <v>10.2727272727273</v>
      </c>
      <c r="AF7887" s="4">
        <v>1.9542</v>
      </c>
      <c r="AG7887" s="4">
        <v>1.8751</v>
      </c>
      <c r="AH7887" s="4"/>
      <c r="AI7887" s="4"/>
      <c r="AJ7887" s="4">
        <v>6.90456075238293</v>
      </c>
      <c r="AK7887" s="4">
        <f t="shared" si="419"/>
        <v>0.839136055270329</v>
      </c>
      <c r="AL7887" s="4">
        <v>4.3217</v>
      </c>
      <c r="AM7887" s="4">
        <v>3.6546</v>
      </c>
      <c r="AN7887" s="4" t="s">
        <v>42</v>
      </c>
      <c r="AO7887" s="5">
        <v>6.86666666666667</v>
      </c>
    </row>
    <row r="7888" s="1" customFormat="1" spans="1:41">
      <c r="A7888" s="1">
        <v>19695</v>
      </c>
      <c r="B7888" s="1" t="s">
        <v>7928</v>
      </c>
      <c r="C7888" s="1">
        <v>2</v>
      </c>
      <c r="D7888" s="2">
        <v>4</v>
      </c>
      <c r="E7888" s="1">
        <v>-0.8454312</v>
      </c>
      <c r="F7888" s="2">
        <v>5</v>
      </c>
      <c r="G7888" s="1">
        <v>-0.8454312</v>
      </c>
      <c r="H7888" s="2">
        <v>3</v>
      </c>
      <c r="I7888" s="1">
        <v>-1.9704312</v>
      </c>
      <c r="J7888" s="2">
        <v>6</v>
      </c>
      <c r="K7888" s="1">
        <v>-6.4704313</v>
      </c>
      <c r="L7888" s="2">
        <v>2</v>
      </c>
      <c r="M7888" s="1">
        <v>-8.095431</v>
      </c>
      <c r="N7888" s="2"/>
      <c r="P7888" s="2"/>
      <c r="R7888" s="3">
        <v>4.29244096774372</v>
      </c>
      <c r="S7888" s="3">
        <f t="shared" si="420"/>
        <v>0.632704331192431</v>
      </c>
      <c r="T7888" s="10">
        <v>4.92</v>
      </c>
      <c r="U7888" s="10">
        <f t="shared" si="418"/>
        <v>0.69196510276736</v>
      </c>
      <c r="V7888" s="4">
        <v>-0.247757056855197</v>
      </c>
      <c r="W7888" s="4">
        <v>0.951219512195122</v>
      </c>
      <c r="X7888" s="4">
        <v>8</v>
      </c>
      <c r="Y7888" s="4">
        <v>1.92941892571429</v>
      </c>
      <c r="Z7888" s="4">
        <v>4.15120124874184</v>
      </c>
      <c r="AA7888" s="4">
        <v>0.977723605288848</v>
      </c>
      <c r="AB7888" s="4">
        <v>0</v>
      </c>
      <c r="AC7888" s="4"/>
      <c r="AD7888" s="4"/>
      <c r="AE7888" s="4">
        <v>12.952380952381</v>
      </c>
      <c r="AF7888" s="4">
        <v>2.525</v>
      </c>
      <c r="AG7888" s="4">
        <v>2.238</v>
      </c>
      <c r="AH7888" s="4"/>
      <c r="AI7888" s="4"/>
      <c r="AJ7888" s="4">
        <v>6.90456075238293</v>
      </c>
      <c r="AK7888" s="4">
        <f t="shared" si="419"/>
        <v>0.839136055270329</v>
      </c>
      <c r="AL7888" s="4">
        <v>4.3217</v>
      </c>
      <c r="AM7888" s="4">
        <v>3.6546</v>
      </c>
      <c r="AN7888" s="4" t="s">
        <v>42</v>
      </c>
      <c r="AO7888" s="5">
        <v>5.93333333333333</v>
      </c>
    </row>
    <row r="7889" s="1" customFormat="1" spans="1:41">
      <c r="A7889" s="1">
        <v>19696</v>
      </c>
      <c r="B7889" s="1" t="s">
        <v>7929</v>
      </c>
      <c r="C7889" s="1">
        <v>2</v>
      </c>
      <c r="D7889" s="2">
        <v>5</v>
      </c>
      <c r="E7889" s="1">
        <v>-0.07567707</v>
      </c>
      <c r="F7889" s="2">
        <v>6</v>
      </c>
      <c r="G7889" s="1">
        <v>-3.2006772</v>
      </c>
      <c r="H7889" s="2">
        <v>4</v>
      </c>
      <c r="I7889" s="1">
        <v>-3.4506772</v>
      </c>
      <c r="J7889" s="2">
        <v>3</v>
      </c>
      <c r="K7889" s="1">
        <v>-8.075677</v>
      </c>
      <c r="L7889" s="2">
        <v>7</v>
      </c>
      <c r="M7889" s="1">
        <v>-9.075677</v>
      </c>
      <c r="N7889" s="2"/>
      <c r="P7889" s="2"/>
      <c r="R7889" s="3">
        <v>5.00861593925403</v>
      </c>
      <c r="S7889" s="3">
        <f t="shared" si="420"/>
        <v>0.699717731258796</v>
      </c>
      <c r="T7889" s="10">
        <v>6.173913</v>
      </c>
      <c r="U7889" s="10">
        <f t="shared" si="418"/>
        <v>0.790560505307052</v>
      </c>
      <c r="V7889" s="4">
        <v>-0.456499499812372</v>
      </c>
      <c r="W7889" s="4">
        <v>1</v>
      </c>
      <c r="X7889" s="4">
        <v>8.5</v>
      </c>
      <c r="Y7889" s="4">
        <v>2.19312459835446</v>
      </c>
      <c r="Z7889" s="4">
        <v>4.26115576927729</v>
      </c>
      <c r="AA7889" s="4">
        <v>0.977723605288848</v>
      </c>
      <c r="AB7889" s="4">
        <v>0.301029995663981</v>
      </c>
      <c r="AC7889" s="4">
        <v>-0.308163138263945</v>
      </c>
      <c r="AD7889" s="4">
        <v>0.966666666666667</v>
      </c>
      <c r="AE7889" s="4">
        <v>8</v>
      </c>
      <c r="AF7889" s="4">
        <v>1.7324</v>
      </c>
      <c r="AG7889" s="4">
        <v>1.6335</v>
      </c>
      <c r="AH7889" s="4"/>
      <c r="AI7889" s="4"/>
      <c r="AJ7889" s="4">
        <v>6.90456075238293</v>
      </c>
      <c r="AK7889" s="4">
        <f t="shared" si="419"/>
        <v>0.839136055270329</v>
      </c>
      <c r="AL7889" s="4">
        <v>4.3217</v>
      </c>
      <c r="AM7889" s="4">
        <v>3.6546</v>
      </c>
      <c r="AN7889" s="4">
        <v>-1.05055991222738</v>
      </c>
      <c r="AO7889" s="5">
        <v>7</v>
      </c>
    </row>
    <row r="7890" s="1" customFormat="1" spans="1:41">
      <c r="A7890" s="1">
        <v>19697</v>
      </c>
      <c r="B7890" s="1" t="s">
        <v>7930</v>
      </c>
      <c r="C7890" s="1">
        <v>2</v>
      </c>
      <c r="D7890" s="2">
        <v>7</v>
      </c>
      <c r="E7890" s="1">
        <v>-0.0002036596</v>
      </c>
      <c r="F7890" s="2">
        <v>6</v>
      </c>
      <c r="G7890" s="1">
        <v>-8.500204</v>
      </c>
      <c r="H7890" s="2"/>
      <c r="J7890" s="2"/>
      <c r="L7890" s="2"/>
      <c r="N7890" s="2"/>
      <c r="P7890" s="2"/>
      <c r="R7890" s="3">
        <v>6.99979508915464</v>
      </c>
      <c r="S7890" s="3">
        <f t="shared" si="420"/>
        <v>0.845085326735404</v>
      </c>
      <c r="T7890" s="10">
        <v>6.705882</v>
      </c>
      <c r="U7890" s="10">
        <f t="shared" si="418"/>
        <v>0.826455907100594</v>
      </c>
      <c r="V7890" s="4">
        <v>-0.479953807578316</v>
      </c>
      <c r="W7890" s="4">
        <v>1</v>
      </c>
      <c r="X7890" s="4">
        <v>10.5</v>
      </c>
      <c r="Y7890" s="4">
        <v>2.13193929521042</v>
      </c>
      <c r="Z7890" s="4">
        <v>4.29133554438294</v>
      </c>
      <c r="AA7890" s="4">
        <v>1</v>
      </c>
      <c r="AB7890" s="4">
        <v>0.176091259055681</v>
      </c>
      <c r="AC7890" s="4">
        <v>-0.237106104286459</v>
      </c>
      <c r="AD7890" s="4">
        <v>1</v>
      </c>
      <c r="AE7890" s="4">
        <v>7.6</v>
      </c>
      <c r="AF7890" s="4">
        <v>3.584</v>
      </c>
      <c r="AG7890" s="4">
        <v>3.3181</v>
      </c>
      <c r="AH7890" s="4"/>
      <c r="AI7890" s="4"/>
      <c r="AJ7890" s="4">
        <v>6.90456075238293</v>
      </c>
      <c r="AK7890" s="4">
        <f t="shared" ref="AK7890:AK7921" si="421">LOG10(AJ7890)</f>
        <v>0.839136055270329</v>
      </c>
      <c r="AL7890" s="4">
        <v>4.3217</v>
      </c>
      <c r="AM7890" s="4">
        <v>3.6546</v>
      </c>
      <c r="AN7890" s="4" t="s">
        <v>42</v>
      </c>
      <c r="AO7890" s="5">
        <v>7</v>
      </c>
    </row>
    <row r="7891" s="1" customFormat="1" spans="1:41">
      <c r="A7891" s="1">
        <v>19699</v>
      </c>
      <c r="B7891" s="1" t="s">
        <v>7931</v>
      </c>
      <c r="C7891" s="1">
        <v>2</v>
      </c>
      <c r="D7891" s="2">
        <v>3</v>
      </c>
      <c r="E7891" s="1">
        <v>-0.09103147</v>
      </c>
      <c r="F7891" s="2">
        <v>4</v>
      </c>
      <c r="G7891" s="1">
        <v>-2.8410316</v>
      </c>
      <c r="H7891" s="2">
        <v>2</v>
      </c>
      <c r="I7891" s="1">
        <v>-3.5910316</v>
      </c>
      <c r="J7891" s="2">
        <v>5</v>
      </c>
      <c r="K7891" s="1">
        <v>-6.8410316</v>
      </c>
      <c r="L7891" s="2"/>
      <c r="N7891" s="2"/>
      <c r="P7891" s="2"/>
      <c r="R7891" s="3">
        <v>3.03291338613432</v>
      </c>
      <c r="S7891" s="3">
        <f t="shared" si="420"/>
        <v>0.481860007916653</v>
      </c>
      <c r="T7891" s="10">
        <v>5.230769</v>
      </c>
      <c r="U7891" s="10">
        <f t="shared" si="418"/>
        <v>0.718565541239348</v>
      </c>
      <c r="V7891" s="4">
        <v>0.229500605872007</v>
      </c>
      <c r="W7891" s="4">
        <v>0.904761904761905</v>
      </c>
      <c r="X7891" s="4">
        <v>10</v>
      </c>
      <c r="Y7891" s="4">
        <v>1.98452731334379</v>
      </c>
      <c r="Z7891" s="4">
        <v>4.27853639940696</v>
      </c>
      <c r="AA7891" s="4">
        <v>0.845098040014257</v>
      </c>
      <c r="AB7891" s="4">
        <v>0</v>
      </c>
      <c r="AC7891" s="4"/>
      <c r="AD7891" s="4"/>
      <c r="AE7891" s="4">
        <v>13.9047619047619</v>
      </c>
      <c r="AF7891" s="4">
        <v>1.2553</v>
      </c>
      <c r="AG7891" s="4">
        <v>1.1761</v>
      </c>
      <c r="AH7891" s="4"/>
      <c r="AI7891" s="4"/>
      <c r="AJ7891" s="4">
        <v>6.90456075238293</v>
      </c>
      <c r="AK7891" s="4">
        <f t="shared" si="421"/>
        <v>0.839136055270329</v>
      </c>
      <c r="AL7891" s="4">
        <v>4.3217</v>
      </c>
      <c r="AM7891" s="4">
        <v>3.6546</v>
      </c>
      <c r="AN7891" s="4">
        <v>-0.583064183753004</v>
      </c>
      <c r="AO7891" s="5">
        <v>4.8</v>
      </c>
    </row>
    <row r="7892" s="1" customFormat="1" spans="1:41">
      <c r="A7892" s="1">
        <v>19707</v>
      </c>
      <c r="B7892" s="1" t="s">
        <v>7932</v>
      </c>
      <c r="C7892" s="1">
        <v>2</v>
      </c>
      <c r="D7892" s="2">
        <v>3</v>
      </c>
      <c r="E7892" s="1">
        <v>-0.49865896</v>
      </c>
      <c r="F7892" s="2">
        <v>4</v>
      </c>
      <c r="G7892" s="1">
        <v>-0.99865896</v>
      </c>
      <c r="H7892" s="2">
        <v>5</v>
      </c>
      <c r="I7892" s="1">
        <v>-3.748659</v>
      </c>
      <c r="J7892" s="2">
        <v>2</v>
      </c>
      <c r="K7892" s="1">
        <v>-7.248659</v>
      </c>
      <c r="L7892" s="2"/>
      <c r="N7892" s="2"/>
      <c r="P7892" s="2"/>
      <c r="R7892" s="3">
        <v>3.41469499058957</v>
      </c>
      <c r="S7892" s="3">
        <f t="shared" si="420"/>
        <v>0.533351917440769</v>
      </c>
      <c r="T7892" s="10">
        <v>5.588235</v>
      </c>
      <c r="U7892" s="10">
        <f t="shared" si="418"/>
        <v>0.747274661052969</v>
      </c>
      <c r="V7892" s="4">
        <v>-0.202609715130058</v>
      </c>
      <c r="W7892" s="4">
        <v>0.95</v>
      </c>
      <c r="X7892" s="4">
        <v>7.5</v>
      </c>
      <c r="Y7892" s="4">
        <v>1.46982201597816</v>
      </c>
      <c r="Z7892" s="4">
        <v>3.4246366646502</v>
      </c>
      <c r="AA7892" s="4">
        <v>0.176091259055681</v>
      </c>
      <c r="AB7892" s="4">
        <v>0</v>
      </c>
      <c r="AC7892" s="4"/>
      <c r="AD7892" s="4"/>
      <c r="AE7892" s="4">
        <v>11.8571428571429</v>
      </c>
      <c r="AF7892" s="4">
        <v>1.6628</v>
      </c>
      <c r="AG7892" s="4">
        <v>1.6128</v>
      </c>
      <c r="AH7892" s="4"/>
      <c r="AI7892" s="4"/>
      <c r="AJ7892" s="4">
        <v>4.35965675926536</v>
      </c>
      <c r="AK7892" s="4">
        <f t="shared" si="421"/>
        <v>0.639452298116065</v>
      </c>
      <c r="AL7892" s="4">
        <v>3.4473</v>
      </c>
      <c r="AM7892" s="4">
        <v>3.091</v>
      </c>
      <c r="AN7892" s="4" t="s">
        <v>42</v>
      </c>
      <c r="AO7892" s="5">
        <v>5.43333333333333</v>
      </c>
    </row>
    <row r="7893" s="1" customFormat="1" spans="1:41">
      <c r="A7893" s="1">
        <v>19708</v>
      </c>
      <c r="B7893" s="1" t="s">
        <v>7933</v>
      </c>
      <c r="C7893" s="1">
        <v>2</v>
      </c>
      <c r="D7893" s="2">
        <v>5</v>
      </c>
      <c r="E7893" s="1">
        <v>-0.26235202</v>
      </c>
      <c r="F7893" s="2">
        <v>6</v>
      </c>
      <c r="G7893" s="1">
        <v>-1.512352</v>
      </c>
      <c r="H7893" s="2">
        <v>4</v>
      </c>
      <c r="I7893" s="1">
        <v>-4.637352</v>
      </c>
      <c r="J7893" s="2">
        <v>7</v>
      </c>
      <c r="K7893" s="1">
        <v>-7.387352</v>
      </c>
      <c r="L7893" s="2">
        <v>3</v>
      </c>
      <c r="M7893" s="1">
        <v>-9.637352</v>
      </c>
      <c r="N7893" s="2"/>
      <c r="P7893" s="2"/>
      <c r="R7893" s="3">
        <v>5.21180917806263</v>
      </c>
      <c r="S7893" s="3">
        <f t="shared" si="420"/>
        <v>0.716988506343783</v>
      </c>
      <c r="T7893" s="10">
        <v>6.333333</v>
      </c>
      <c r="U7893" s="10">
        <f t="shared" si="418"/>
        <v>0.801632323375562</v>
      </c>
      <c r="V7893" s="4">
        <v>-0.30786924303734</v>
      </c>
      <c r="W7893" s="4">
        <v>0.975</v>
      </c>
      <c r="X7893" s="4">
        <v>7</v>
      </c>
      <c r="Y7893" s="4">
        <v>2.13353890837022</v>
      </c>
      <c r="Z7893" s="4">
        <v>4.50209239307443</v>
      </c>
      <c r="AA7893" s="4">
        <v>0.698970004336019</v>
      </c>
      <c r="AB7893" s="4">
        <v>0</v>
      </c>
      <c r="AC7893" s="4"/>
      <c r="AD7893" s="4"/>
      <c r="AE7893" s="4">
        <v>14.4761904761905</v>
      </c>
      <c r="AF7893" s="4">
        <v>1.4771</v>
      </c>
      <c r="AG7893" s="4">
        <v>1.4624</v>
      </c>
      <c r="AH7893" s="4"/>
      <c r="AI7893" s="4"/>
      <c r="AJ7893" s="4">
        <v>4.35965675926536</v>
      </c>
      <c r="AK7893" s="4">
        <f t="shared" si="421"/>
        <v>0.639452298116065</v>
      </c>
      <c r="AL7893" s="4">
        <v>3.4473</v>
      </c>
      <c r="AM7893" s="4">
        <v>3.091</v>
      </c>
      <c r="AN7893" s="4" t="s">
        <v>42</v>
      </c>
      <c r="AO7893" s="5">
        <v>6.83333333333333</v>
      </c>
    </row>
    <row r="7894" s="1" customFormat="1" spans="1:41">
      <c r="A7894" s="1">
        <v>19709</v>
      </c>
      <c r="B7894" s="1" t="s">
        <v>7934</v>
      </c>
      <c r="C7894" s="1">
        <v>2</v>
      </c>
      <c r="D7894" s="2">
        <v>6</v>
      </c>
      <c r="E7894" s="1">
        <v>-0.5845764</v>
      </c>
      <c r="F7894" s="2">
        <v>5</v>
      </c>
      <c r="G7894" s="1">
        <v>-0.8345764</v>
      </c>
      <c r="H7894" s="2">
        <v>7</v>
      </c>
      <c r="I7894" s="1">
        <v>-4.9595766</v>
      </c>
      <c r="J7894" s="2">
        <v>4</v>
      </c>
      <c r="K7894" s="1">
        <v>-6.4595766</v>
      </c>
      <c r="L7894" s="2"/>
      <c r="N7894" s="2"/>
      <c r="P7894" s="2"/>
      <c r="R7894" s="3">
        <v>5.56971607673193</v>
      </c>
      <c r="S7894" s="3">
        <f t="shared" si="420"/>
        <v>0.745833057031646</v>
      </c>
      <c r="T7894" s="10">
        <v>5.710526</v>
      </c>
      <c r="U7894" s="10">
        <f t="shared" si="418"/>
        <v>0.756676113215434</v>
      </c>
      <c r="V7894" s="4">
        <v>-0.276353813586446</v>
      </c>
      <c r="W7894" s="4">
        <v>1</v>
      </c>
      <c r="X7894" s="4">
        <v>12.5</v>
      </c>
      <c r="Y7894" s="4">
        <v>1.81624129999178</v>
      </c>
      <c r="Z7894" s="4">
        <v>4.24750682414992</v>
      </c>
      <c r="AA7894" s="4">
        <v>0.477121254719662</v>
      </c>
      <c r="AB7894" s="4">
        <v>0</v>
      </c>
      <c r="AC7894" s="4"/>
      <c r="AD7894" s="4"/>
      <c r="AE7894" s="4">
        <v>11.6470588235294</v>
      </c>
      <c r="AF7894" s="4">
        <v>2.2068</v>
      </c>
      <c r="AG7894" s="4">
        <v>2.017</v>
      </c>
      <c r="AH7894" s="4"/>
      <c r="AI7894" s="4"/>
      <c r="AJ7894" s="4">
        <v>4.35965675926536</v>
      </c>
      <c r="AK7894" s="4">
        <f t="shared" si="421"/>
        <v>0.639452298116065</v>
      </c>
      <c r="AL7894" s="4">
        <v>3.4473</v>
      </c>
      <c r="AM7894" s="4">
        <v>3.091</v>
      </c>
      <c r="AN7894" s="4">
        <v>-0.520658323097041</v>
      </c>
      <c r="AO7894" s="5">
        <v>5.56666666666667</v>
      </c>
    </row>
    <row r="7895" s="1" customFormat="1" spans="1:41">
      <c r="A7895" s="1">
        <v>19710</v>
      </c>
      <c r="B7895" s="1" t="s">
        <v>7935</v>
      </c>
      <c r="C7895" s="1">
        <v>2</v>
      </c>
      <c r="D7895" s="2">
        <v>4</v>
      </c>
      <c r="E7895" s="1">
        <v>-0.5892033</v>
      </c>
      <c r="F7895" s="2">
        <v>3</v>
      </c>
      <c r="G7895" s="1">
        <v>-0.8392033</v>
      </c>
      <c r="H7895" s="2">
        <v>5</v>
      </c>
      <c r="I7895" s="1">
        <v>-4.3392034</v>
      </c>
      <c r="J7895" s="2">
        <v>2</v>
      </c>
      <c r="K7895" s="1">
        <v>-8.964203</v>
      </c>
      <c r="L7895" s="2"/>
      <c r="N7895" s="2"/>
      <c r="P7895" s="2"/>
      <c r="R7895" s="3">
        <v>3.58073058701186</v>
      </c>
      <c r="S7895" s="3">
        <f t="shared" si="420"/>
        <v>0.553971646067562</v>
      </c>
      <c r="T7895" s="10">
        <v>5.695652</v>
      </c>
      <c r="U7895" s="10">
        <f t="shared" si="418"/>
        <v>0.755543446377271</v>
      </c>
      <c r="V7895" s="4">
        <v>-0.137471847119206</v>
      </c>
      <c r="W7895" s="4">
        <v>0.975</v>
      </c>
      <c r="X7895" s="4">
        <v>9</v>
      </c>
      <c r="Y7895" s="4">
        <v>1.95424250943932</v>
      </c>
      <c r="Z7895" s="4">
        <v>4.0200296335427</v>
      </c>
      <c r="AA7895" s="4">
        <v>0.698970004336019</v>
      </c>
      <c r="AB7895" s="4">
        <v>0.176091259055681</v>
      </c>
      <c r="AC7895" s="4"/>
      <c r="AD7895" s="4"/>
      <c r="AE7895" s="4">
        <v>13.04</v>
      </c>
      <c r="AF7895" s="4">
        <v>2.0864</v>
      </c>
      <c r="AG7895" s="4">
        <v>1.9445</v>
      </c>
      <c r="AH7895" s="4"/>
      <c r="AI7895" s="4"/>
      <c r="AJ7895" s="4">
        <v>4.35965675926536</v>
      </c>
      <c r="AK7895" s="4">
        <f t="shared" si="421"/>
        <v>0.639452298116065</v>
      </c>
      <c r="AL7895" s="4">
        <v>3.4473</v>
      </c>
      <c r="AM7895" s="4">
        <v>3.091</v>
      </c>
      <c r="AN7895" s="4" t="s">
        <v>42</v>
      </c>
      <c r="AO7895" s="5">
        <v>5.23333333333333</v>
      </c>
    </row>
    <row r="7896" s="1" customFormat="1" spans="1:41">
      <c r="A7896" s="1">
        <v>19711</v>
      </c>
      <c r="B7896" s="1" t="s">
        <v>7936</v>
      </c>
      <c r="C7896" s="1">
        <v>2</v>
      </c>
      <c r="D7896" s="2">
        <v>5</v>
      </c>
      <c r="E7896" s="1">
        <v>-0.3877339</v>
      </c>
      <c r="F7896" s="2">
        <v>6</v>
      </c>
      <c r="G7896" s="1">
        <v>-1.1377339</v>
      </c>
      <c r="H7896" s="2">
        <v>4</v>
      </c>
      <c r="I7896" s="1">
        <v>-7.137734</v>
      </c>
      <c r="J7896" s="2">
        <v>7</v>
      </c>
      <c r="K7896" s="1">
        <v>-9.637733</v>
      </c>
      <c r="L7896" s="2"/>
      <c r="N7896" s="2"/>
      <c r="P7896" s="2"/>
      <c r="R7896" s="3">
        <v>5.31986672423203</v>
      </c>
      <c r="S7896" s="3">
        <f t="shared" si="420"/>
        <v>0.725900752284592</v>
      </c>
      <c r="T7896" s="10">
        <v>5.04</v>
      </c>
      <c r="U7896" s="10">
        <f t="shared" si="418"/>
        <v>0.702430536445525</v>
      </c>
      <c r="V7896" s="4">
        <v>0.019999468686827</v>
      </c>
      <c r="W7896" s="4">
        <v>0.976190476190476</v>
      </c>
      <c r="X7896" s="4">
        <v>7</v>
      </c>
      <c r="Y7896" s="4">
        <v>2.18041263283832</v>
      </c>
      <c r="Z7896" s="4">
        <v>4.96027332607288</v>
      </c>
      <c r="AA7896" s="4">
        <v>0.653212513775344</v>
      </c>
      <c r="AB7896" s="4">
        <v>0</v>
      </c>
      <c r="AC7896" s="4"/>
      <c r="AD7896" s="4"/>
      <c r="AE7896" s="4">
        <v>15.0625</v>
      </c>
      <c r="AF7896" s="4">
        <v>2.4518</v>
      </c>
      <c r="AG7896" s="4">
        <v>2.2695</v>
      </c>
      <c r="AH7896" s="4"/>
      <c r="AI7896" s="4"/>
      <c r="AJ7896" s="4">
        <v>4.35965675926536</v>
      </c>
      <c r="AK7896" s="4">
        <f t="shared" si="421"/>
        <v>0.639452298116065</v>
      </c>
      <c r="AL7896" s="4">
        <v>3.4473</v>
      </c>
      <c r="AM7896" s="4">
        <v>3.091</v>
      </c>
      <c r="AN7896" s="4" t="s">
        <v>42</v>
      </c>
      <c r="AO7896" s="5">
        <v>5.9</v>
      </c>
    </row>
    <row r="7897" s="1" customFormat="1" spans="1:41">
      <c r="A7897" s="1">
        <v>19714</v>
      </c>
      <c r="B7897" s="1" t="s">
        <v>7937</v>
      </c>
      <c r="C7897" s="1">
        <v>2</v>
      </c>
      <c r="D7897" s="2">
        <v>6</v>
      </c>
      <c r="E7897" s="1">
        <v>-0.1030896</v>
      </c>
      <c r="F7897" s="2">
        <v>5</v>
      </c>
      <c r="G7897" s="1">
        <v>-2.3530896</v>
      </c>
      <c r="H7897" s="2">
        <v>7</v>
      </c>
      <c r="I7897" s="1">
        <v>-5.85309</v>
      </c>
      <c r="J7897" s="2"/>
      <c r="L7897" s="2"/>
      <c r="N7897" s="2"/>
      <c r="P7897" s="2"/>
      <c r="R7897" s="3">
        <v>5.9077487989992</v>
      </c>
      <c r="S7897" s="3">
        <f t="shared" si="420"/>
        <v>0.771422020572231</v>
      </c>
      <c r="T7897" s="10">
        <v>6.363636</v>
      </c>
      <c r="U7897" s="10">
        <f t="shared" si="418"/>
        <v>0.803705330039204</v>
      </c>
      <c r="V7897" s="4">
        <v>-0.582604476932418</v>
      </c>
      <c r="W7897" s="4">
        <v>0.975609756097561</v>
      </c>
      <c r="X7897" s="4">
        <v>9</v>
      </c>
      <c r="Y7897" s="4">
        <v>2.23426412437879</v>
      </c>
      <c r="Z7897" s="4">
        <v>4.61957850887469</v>
      </c>
      <c r="AA7897" s="4">
        <v>1.11394335230684</v>
      </c>
      <c r="AB7897" s="4">
        <v>0.301029995663981</v>
      </c>
      <c r="AC7897" s="4"/>
      <c r="AD7897" s="4"/>
      <c r="AE7897" s="4">
        <v>10.9473684210526</v>
      </c>
      <c r="AF7897" s="4">
        <v>2.4713</v>
      </c>
      <c r="AG7897" s="4">
        <v>2.3674</v>
      </c>
      <c r="AH7897" s="4"/>
      <c r="AI7897" s="4"/>
      <c r="AJ7897" s="4">
        <v>6.97965553378829</v>
      </c>
      <c r="AK7897" s="4">
        <f t="shared" si="421"/>
        <v>0.843833989461775</v>
      </c>
      <c r="AL7897" s="4">
        <v>4.864</v>
      </c>
      <c r="AM7897" s="4">
        <v>3.7925</v>
      </c>
      <c r="AN7897" s="4">
        <v>-0.387236398113872</v>
      </c>
      <c r="AO7897" s="5">
        <v>7</v>
      </c>
    </row>
    <row r="7898" s="1" customFormat="1" spans="1:41">
      <c r="A7898" s="1">
        <v>19716</v>
      </c>
      <c r="B7898" s="1" t="s">
        <v>7938</v>
      </c>
      <c r="C7898" s="1">
        <v>2</v>
      </c>
      <c r="D7898" s="2">
        <v>6</v>
      </c>
      <c r="E7898" s="1">
        <v>-0.07373208</v>
      </c>
      <c r="F7898" s="2">
        <v>7</v>
      </c>
      <c r="G7898" s="1">
        <v>-2.8237321</v>
      </c>
      <c r="H7898" s="2">
        <v>5</v>
      </c>
      <c r="I7898" s="1">
        <v>-4.448732</v>
      </c>
      <c r="J7898" s="2"/>
      <c r="L7898" s="2"/>
      <c r="N7898" s="2"/>
      <c r="P7898" s="2"/>
      <c r="R7898" s="3">
        <v>6.04767745906833</v>
      </c>
      <c r="S7898" s="3">
        <f t="shared" si="420"/>
        <v>0.781588620872427</v>
      </c>
      <c r="T7898" s="10">
        <v>5.909091</v>
      </c>
      <c r="U7898" s="10">
        <f t="shared" si="418"/>
        <v>0.771520678166084</v>
      </c>
      <c r="V7898" s="4">
        <v>-0.692713407642232</v>
      </c>
      <c r="W7898" s="4">
        <v>1</v>
      </c>
      <c r="X7898" s="4">
        <v>6</v>
      </c>
      <c r="Y7898" s="4">
        <v>2.43854234878611</v>
      </c>
      <c r="Z7898" s="4">
        <v>4.78669109927833</v>
      </c>
      <c r="AA7898" s="4">
        <v>1.17609125905568</v>
      </c>
      <c r="AB7898" s="4">
        <v>0.301029995663981</v>
      </c>
      <c r="AC7898" s="4"/>
      <c r="AD7898" s="4"/>
      <c r="AE7898" s="4">
        <v>10.2222222222222</v>
      </c>
      <c r="AF7898" s="4">
        <v>3.8065</v>
      </c>
      <c r="AG7898" s="4">
        <v>3.3923</v>
      </c>
      <c r="AH7898" s="4"/>
      <c r="AI7898" s="4"/>
      <c r="AJ7898" s="4">
        <v>6.97965553378829</v>
      </c>
      <c r="AK7898" s="4">
        <f t="shared" si="421"/>
        <v>0.843833989461775</v>
      </c>
      <c r="AL7898" s="4">
        <v>4.864</v>
      </c>
      <c r="AM7898" s="4">
        <v>3.7925</v>
      </c>
      <c r="AN7898" s="4" t="s">
        <v>42</v>
      </c>
      <c r="AO7898" s="5">
        <v>7</v>
      </c>
    </row>
    <row r="7899" s="1" customFormat="1" spans="1:41">
      <c r="A7899" s="1">
        <v>19717</v>
      </c>
      <c r="B7899" s="1" t="s">
        <v>7939</v>
      </c>
      <c r="C7899" s="1">
        <v>2</v>
      </c>
      <c r="D7899" s="2">
        <v>3</v>
      </c>
      <c r="E7899" s="1">
        <v>-0.10893461</v>
      </c>
      <c r="F7899" s="2">
        <v>2</v>
      </c>
      <c r="G7899" s="1">
        <v>-2.8589346</v>
      </c>
      <c r="H7899" s="2">
        <v>4</v>
      </c>
      <c r="I7899" s="1">
        <v>-3.1089346</v>
      </c>
      <c r="J7899" s="2">
        <v>5</v>
      </c>
      <c r="K7899" s="1">
        <v>-6.7339344</v>
      </c>
      <c r="L7899" s="2"/>
      <c r="N7899" s="2"/>
      <c r="P7899" s="2"/>
      <c r="R7899" s="3">
        <v>2.98956998986924</v>
      </c>
      <c r="S7899" s="3">
        <f t="shared" si="420"/>
        <v>0.475608725295285</v>
      </c>
      <c r="T7899" s="10">
        <v>5</v>
      </c>
      <c r="U7899" s="10">
        <f t="shared" si="418"/>
        <v>0.698970004336019</v>
      </c>
      <c r="V7899" s="4">
        <v>0.0395014561989722</v>
      </c>
      <c r="W7899" s="4">
        <v>0.857142857142857</v>
      </c>
      <c r="X7899" s="4">
        <v>7</v>
      </c>
      <c r="Y7899" s="4">
        <v>2.20547503674089</v>
      </c>
      <c r="Z7899" s="4">
        <v>4.60281392320146</v>
      </c>
      <c r="AA7899" s="4">
        <v>1.11394335230684</v>
      </c>
      <c r="AB7899" s="4">
        <v>0.301029995663981</v>
      </c>
      <c r="AC7899" s="4"/>
      <c r="AD7899" s="4"/>
      <c r="AE7899" s="4">
        <v>14.72</v>
      </c>
      <c r="AF7899" s="4">
        <v>1.1461</v>
      </c>
      <c r="AG7899" s="4">
        <v>1.0792</v>
      </c>
      <c r="AH7899" s="4"/>
      <c r="AI7899" s="4"/>
      <c r="AJ7899" s="4">
        <v>6.97965553378829</v>
      </c>
      <c r="AK7899" s="4">
        <f t="shared" si="421"/>
        <v>0.843833989461775</v>
      </c>
      <c r="AL7899" s="4">
        <v>4.864</v>
      </c>
      <c r="AM7899" s="4">
        <v>3.7925</v>
      </c>
      <c r="AN7899" s="4" t="s">
        <v>42</v>
      </c>
      <c r="AO7899" s="5">
        <v>5.3</v>
      </c>
    </row>
    <row r="7900" s="1" customFormat="1" spans="1:41">
      <c r="A7900" s="1">
        <v>19718</v>
      </c>
      <c r="B7900" s="1" t="s">
        <v>7940</v>
      </c>
      <c r="C7900" s="1">
        <v>2</v>
      </c>
      <c r="D7900" s="2">
        <v>4</v>
      </c>
      <c r="E7900" s="1">
        <v>-0.604904</v>
      </c>
      <c r="F7900" s="2">
        <v>3</v>
      </c>
      <c r="G7900" s="1">
        <v>-1.1049039</v>
      </c>
      <c r="H7900" s="2">
        <v>5</v>
      </c>
      <c r="I7900" s="1">
        <v>-2.104904</v>
      </c>
      <c r="J7900" s="2">
        <v>2</v>
      </c>
      <c r="K7900" s="1">
        <v>-7.479904</v>
      </c>
      <c r="L7900" s="2">
        <v>6</v>
      </c>
      <c r="M7900" s="1">
        <v>-8.479904</v>
      </c>
      <c r="N7900" s="2"/>
      <c r="P7900" s="2"/>
      <c r="R7900" s="3">
        <v>3.78989662365348</v>
      </c>
      <c r="S7900" s="3">
        <f t="shared" si="420"/>
        <v>0.578627363955103</v>
      </c>
      <c r="T7900" s="10">
        <v>6.3</v>
      </c>
      <c r="U7900" s="10">
        <f t="shared" ref="U7900:U7963" si="422">LOG10(T7900)</f>
        <v>0.799340549453582</v>
      </c>
      <c r="V7900" s="4">
        <v>-0.161612596750048</v>
      </c>
      <c r="W7900" s="4">
        <v>0.976190476190476</v>
      </c>
      <c r="X7900" s="4">
        <v>8</v>
      </c>
      <c r="Y7900" s="4">
        <v>2.13193929521042</v>
      </c>
      <c r="Z7900" s="4">
        <v>4.56648463150716</v>
      </c>
      <c r="AA7900" s="4">
        <v>1.07918124604762</v>
      </c>
      <c r="AB7900" s="4">
        <v>0.301029995663981</v>
      </c>
      <c r="AC7900" s="4"/>
      <c r="AD7900" s="4"/>
      <c r="AE7900" s="4">
        <v>15.35</v>
      </c>
      <c r="AF7900" s="4">
        <v>2.0128</v>
      </c>
      <c r="AG7900" s="4">
        <v>1.8692</v>
      </c>
      <c r="AH7900" s="4"/>
      <c r="AI7900" s="4"/>
      <c r="AJ7900" s="4">
        <v>6.97965553378829</v>
      </c>
      <c r="AK7900" s="4">
        <f t="shared" si="421"/>
        <v>0.843833989461775</v>
      </c>
      <c r="AL7900" s="4">
        <v>4.864</v>
      </c>
      <c r="AM7900" s="4">
        <v>3.7925</v>
      </c>
      <c r="AN7900" s="4" t="s">
        <v>42</v>
      </c>
      <c r="AO7900" s="5">
        <v>5</v>
      </c>
    </row>
    <row r="7901" s="1" customFormat="1" spans="1:41">
      <c r="A7901" s="1">
        <v>19719</v>
      </c>
      <c r="B7901" s="1" t="s">
        <v>7941</v>
      </c>
      <c r="C7901" s="1">
        <v>2</v>
      </c>
      <c r="D7901" s="2">
        <v>5</v>
      </c>
      <c r="E7901" s="1">
        <v>-0.047408316</v>
      </c>
      <c r="F7901" s="2">
        <v>6</v>
      </c>
      <c r="G7901" s="1">
        <v>-3.5474083</v>
      </c>
      <c r="H7901" s="2">
        <v>4</v>
      </c>
      <c r="I7901" s="1">
        <v>-4.047408</v>
      </c>
      <c r="J7901" s="2"/>
      <c r="L7901" s="2"/>
      <c r="N7901" s="2"/>
      <c r="P7901" s="2"/>
      <c r="R7901" s="3">
        <v>5.0111549990004</v>
      </c>
      <c r="S7901" s="3">
        <f t="shared" si="420"/>
        <v>0.699937836023161</v>
      </c>
      <c r="T7901" s="10">
        <v>5.970588</v>
      </c>
      <c r="U7901" s="10">
        <f t="shared" si="422"/>
        <v>0.776017103755904</v>
      </c>
      <c r="V7901" s="4">
        <v>-0.382987300983406</v>
      </c>
      <c r="W7901" s="4">
        <v>0.925</v>
      </c>
      <c r="X7901" s="4">
        <v>8</v>
      </c>
      <c r="Y7901" s="4">
        <v>2.46239799789896</v>
      </c>
      <c r="Z7901" s="4">
        <v>4.96730455334553</v>
      </c>
      <c r="AA7901" s="4">
        <v>1.23044892137827</v>
      </c>
      <c r="AB7901" s="4">
        <v>0.477121254719662</v>
      </c>
      <c r="AC7901" s="4"/>
      <c r="AD7901" s="4"/>
      <c r="AE7901" s="4">
        <v>13.5789473684211</v>
      </c>
      <c r="AF7901" s="4">
        <v>2.0294</v>
      </c>
      <c r="AG7901" s="4">
        <v>1.9777</v>
      </c>
      <c r="AH7901" s="4"/>
      <c r="AI7901" s="4"/>
      <c r="AJ7901" s="4">
        <v>6.97965553378829</v>
      </c>
      <c r="AK7901" s="4">
        <f t="shared" si="421"/>
        <v>0.843833989461775</v>
      </c>
      <c r="AL7901" s="4">
        <v>4.864</v>
      </c>
      <c r="AM7901" s="4">
        <v>3.7925</v>
      </c>
      <c r="AN7901" s="4" t="s">
        <v>42</v>
      </c>
      <c r="AO7901" s="5">
        <v>6.83333333333333</v>
      </c>
    </row>
    <row r="7902" s="1" customFormat="1" spans="1:41">
      <c r="A7902" s="1">
        <v>19725</v>
      </c>
      <c r="B7902" s="1" t="s">
        <v>7942</v>
      </c>
      <c r="C7902" s="1">
        <v>2</v>
      </c>
      <c r="D7902" s="2">
        <v>6</v>
      </c>
      <c r="E7902" s="1">
        <v>-0.25411037</v>
      </c>
      <c r="F7902" s="2">
        <v>7</v>
      </c>
      <c r="G7902" s="1">
        <v>-1.5041103</v>
      </c>
      <c r="H7902" s="2">
        <v>5</v>
      </c>
      <c r="I7902" s="1">
        <v>-6.1291103</v>
      </c>
      <c r="J7902" s="2"/>
      <c r="L7902" s="2"/>
      <c r="N7902" s="2"/>
      <c r="P7902" s="2"/>
      <c r="R7902" s="3">
        <v>6.22003412723766</v>
      </c>
      <c r="S7902" s="3">
        <f t="shared" si="420"/>
        <v>0.793792767525278</v>
      </c>
      <c r="T7902" s="10">
        <v>6.470588</v>
      </c>
      <c r="U7902" s="10">
        <f t="shared" si="422"/>
        <v>0.810943747987424</v>
      </c>
      <c r="V7902" s="4">
        <v>-0.443995827419674</v>
      </c>
      <c r="W7902" s="4">
        <v>1</v>
      </c>
      <c r="X7902" s="4">
        <v>6.5</v>
      </c>
      <c r="Y7902" s="4">
        <v>2.13987908640124</v>
      </c>
      <c r="Z7902" s="4">
        <v>4.57989215666784</v>
      </c>
      <c r="AA7902" s="4">
        <v>1.07918124604762</v>
      </c>
      <c r="AB7902" s="4">
        <v>0.301029995663981</v>
      </c>
      <c r="AC7902" s="4"/>
      <c r="AD7902" s="4"/>
      <c r="AE7902" s="4">
        <v>10.8947368421053</v>
      </c>
      <c r="AF7902" s="4">
        <v>2.9899</v>
      </c>
      <c r="AG7902" s="4">
        <v>2.8209</v>
      </c>
      <c r="AH7902" s="4"/>
      <c r="AI7902" s="4"/>
      <c r="AJ7902" s="4">
        <v>6.97965553378829</v>
      </c>
      <c r="AK7902" s="4">
        <f t="shared" si="421"/>
        <v>0.843833989461775</v>
      </c>
      <c r="AL7902" s="4">
        <v>4.864</v>
      </c>
      <c r="AM7902" s="4">
        <v>3.7925</v>
      </c>
      <c r="AN7902" s="4" t="s">
        <v>42</v>
      </c>
      <c r="AO7902" s="5">
        <v>7</v>
      </c>
    </row>
    <row r="7903" s="1" customFormat="1" spans="1:41">
      <c r="A7903" s="1">
        <v>19728</v>
      </c>
      <c r="B7903" s="1" t="s">
        <v>7943</v>
      </c>
      <c r="C7903" s="1">
        <v>2</v>
      </c>
      <c r="D7903" s="2">
        <v>3</v>
      </c>
      <c r="E7903" s="1">
        <v>-0.40622872</v>
      </c>
      <c r="F7903" s="2">
        <v>4</v>
      </c>
      <c r="G7903" s="1">
        <v>-1.1562288</v>
      </c>
      <c r="H7903" s="2">
        <v>5</v>
      </c>
      <c r="I7903" s="1">
        <v>-4.1562285</v>
      </c>
      <c r="J7903" s="2">
        <v>2</v>
      </c>
      <c r="K7903" s="1">
        <v>-5.6562285</v>
      </c>
      <c r="L7903" s="2"/>
      <c r="N7903" s="2"/>
      <c r="P7903" s="2"/>
      <c r="R7903" s="3">
        <v>3.34247990388624</v>
      </c>
      <c r="S7903" s="3">
        <f t="shared" si="420"/>
        <v>0.524068804817328</v>
      </c>
      <c r="T7903" s="10">
        <v>5.086957</v>
      </c>
      <c r="U7903" s="10">
        <f t="shared" si="422"/>
        <v>0.706458066559672</v>
      </c>
      <c r="V7903" s="4">
        <v>-0.0739907753880453</v>
      </c>
      <c r="W7903" s="4">
        <v>0.925</v>
      </c>
      <c r="X7903" s="4">
        <v>9</v>
      </c>
      <c r="Y7903" s="4">
        <v>2.15533603746506</v>
      </c>
      <c r="Z7903" s="4">
        <v>4.60546666413537</v>
      </c>
      <c r="AA7903" s="4">
        <v>1.06069784035361</v>
      </c>
      <c r="AB7903" s="4">
        <v>0.301029995663981</v>
      </c>
      <c r="AC7903" s="4"/>
      <c r="AD7903" s="4"/>
      <c r="AE7903" s="4">
        <v>13.4761904761905</v>
      </c>
      <c r="AF7903" s="4">
        <v>1.5441</v>
      </c>
      <c r="AG7903" s="4">
        <v>1.3979</v>
      </c>
      <c r="AH7903" s="4"/>
      <c r="AI7903" s="4"/>
      <c r="AJ7903" s="4">
        <v>6.97965553378829</v>
      </c>
      <c r="AK7903" s="4">
        <f t="shared" si="421"/>
        <v>0.843833989461775</v>
      </c>
      <c r="AL7903" s="4">
        <v>4.864</v>
      </c>
      <c r="AM7903" s="4">
        <v>3.7925</v>
      </c>
      <c r="AN7903" s="4" t="s">
        <v>42</v>
      </c>
      <c r="AO7903" s="5">
        <v>5.13333333333333</v>
      </c>
    </row>
    <row r="7904" s="1" customFormat="1" spans="1:41">
      <c r="A7904" s="1">
        <v>19729</v>
      </c>
      <c r="B7904" s="1" t="s">
        <v>7944</v>
      </c>
      <c r="C7904" s="1">
        <v>2</v>
      </c>
      <c r="D7904" s="2">
        <v>3</v>
      </c>
      <c r="E7904" s="1">
        <v>-0.31568107</v>
      </c>
      <c r="F7904" s="2">
        <v>2</v>
      </c>
      <c r="G7904" s="1">
        <v>-1.3156811</v>
      </c>
      <c r="H7904" s="2">
        <v>4</v>
      </c>
      <c r="I7904" s="1">
        <v>-6.065681</v>
      </c>
      <c r="J7904" s="2">
        <v>1</v>
      </c>
      <c r="K7904" s="1">
        <v>-9.440681</v>
      </c>
      <c r="L7904" s="2"/>
      <c r="N7904" s="2"/>
      <c r="P7904" s="2"/>
      <c r="R7904" s="3">
        <v>2.73382320713351</v>
      </c>
      <c r="S7904" s="3">
        <f t="shared" si="420"/>
        <v>0.436770425868621</v>
      </c>
      <c r="T7904" s="10">
        <v>4.08</v>
      </c>
      <c r="U7904" s="10">
        <f t="shared" si="422"/>
        <v>0.61066016308988</v>
      </c>
      <c r="V7904" s="4">
        <v>0.0313959267460614</v>
      </c>
      <c r="W7904" s="4">
        <v>0.875</v>
      </c>
      <c r="X7904" s="4">
        <v>4.5</v>
      </c>
      <c r="Y7904" s="4">
        <v>2.13033376849501</v>
      </c>
      <c r="Z7904" s="4">
        <v>4.56552315663788</v>
      </c>
      <c r="AA7904" s="4">
        <v>1.06069784035361</v>
      </c>
      <c r="AB7904" s="4">
        <v>0.301029995663981</v>
      </c>
      <c r="AC7904" s="4"/>
      <c r="AD7904" s="4"/>
      <c r="AE7904" s="4">
        <v>11</v>
      </c>
      <c r="AF7904" s="4">
        <v>0.7782</v>
      </c>
      <c r="AG7904" s="4">
        <v>0.699</v>
      </c>
      <c r="AH7904" s="4"/>
      <c r="AI7904" s="4"/>
      <c r="AJ7904" s="4">
        <v>6.97965553378829</v>
      </c>
      <c r="AK7904" s="4">
        <f t="shared" si="421"/>
        <v>0.843833989461775</v>
      </c>
      <c r="AL7904" s="4">
        <v>4.864</v>
      </c>
      <c r="AM7904" s="4">
        <v>3.7925</v>
      </c>
      <c r="AN7904" s="4" t="s">
        <v>42</v>
      </c>
      <c r="AO7904" s="5">
        <v>4.53333333333333</v>
      </c>
    </row>
    <row r="7905" s="1" customFormat="1" spans="1:41">
      <c r="A7905" s="1">
        <v>19731</v>
      </c>
      <c r="B7905" s="1" t="s">
        <v>7945</v>
      </c>
      <c r="C7905" s="1">
        <v>2</v>
      </c>
      <c r="D7905" s="2">
        <v>5</v>
      </c>
      <c r="E7905" s="1">
        <v>-0.41498807</v>
      </c>
      <c r="F7905" s="2">
        <v>4</v>
      </c>
      <c r="G7905" s="1">
        <v>-1.164988</v>
      </c>
      <c r="H7905" s="2">
        <v>3</v>
      </c>
      <c r="I7905" s="1">
        <v>-3.664988</v>
      </c>
      <c r="J7905" s="2">
        <v>6</v>
      </c>
      <c r="K7905" s="1">
        <v>-6.164988</v>
      </c>
      <c r="L7905" s="2"/>
      <c r="N7905" s="2"/>
      <c r="P7905" s="2"/>
      <c r="R7905" s="3">
        <v>4.63887031068481</v>
      </c>
      <c r="S7905" s="3">
        <f t="shared" si="420"/>
        <v>0.666412231078523</v>
      </c>
      <c r="T7905" s="10">
        <v>5.65625</v>
      </c>
      <c r="U7905" s="10">
        <f t="shared" si="422"/>
        <v>0.752528596549279</v>
      </c>
      <c r="V7905" s="4">
        <v>-0.14280870215492</v>
      </c>
      <c r="W7905" s="4">
        <v>0.902439024390244</v>
      </c>
      <c r="X7905" s="4">
        <v>8.5</v>
      </c>
      <c r="Y7905" s="4">
        <v>2.36361197989214</v>
      </c>
      <c r="Z7905" s="4">
        <v>4.85244339424513</v>
      </c>
      <c r="AA7905" s="4">
        <v>1.11394335230684</v>
      </c>
      <c r="AB7905" s="4">
        <v>0.301029995663981</v>
      </c>
      <c r="AC7905" s="4"/>
      <c r="AD7905" s="4"/>
      <c r="AE7905" s="4">
        <v>15.3157894736842</v>
      </c>
      <c r="AF7905" s="4">
        <v>1.6021</v>
      </c>
      <c r="AG7905" s="4">
        <v>1.5315</v>
      </c>
      <c r="AH7905" s="4"/>
      <c r="AI7905" s="4"/>
      <c r="AJ7905" s="4">
        <v>6.97965553378829</v>
      </c>
      <c r="AK7905" s="4">
        <f t="shared" si="421"/>
        <v>0.843833989461775</v>
      </c>
      <c r="AL7905" s="4">
        <v>4.864</v>
      </c>
      <c r="AM7905" s="4">
        <v>3.7925</v>
      </c>
      <c r="AN7905" s="4" t="s">
        <v>42</v>
      </c>
      <c r="AO7905" s="5">
        <v>6.86666666666667</v>
      </c>
    </row>
    <row r="7906" s="1" customFormat="1" spans="1:41">
      <c r="A7906" s="1">
        <v>19732</v>
      </c>
      <c r="B7906" s="1" t="s">
        <v>7946</v>
      </c>
      <c r="C7906" s="1">
        <v>2</v>
      </c>
      <c r="D7906" s="2">
        <v>6</v>
      </c>
      <c r="E7906" s="1">
        <v>-0.47561926</v>
      </c>
      <c r="F7906" s="2">
        <v>7</v>
      </c>
      <c r="G7906" s="1">
        <v>-0.97561926</v>
      </c>
      <c r="H7906" s="2">
        <v>5</v>
      </c>
      <c r="I7906" s="1">
        <v>-6.4756193</v>
      </c>
      <c r="J7906" s="2"/>
      <c r="L7906" s="2"/>
      <c r="N7906" s="2"/>
      <c r="P7906" s="2"/>
      <c r="R7906" s="3">
        <v>6.37541504590548</v>
      </c>
      <c r="S7906" s="3">
        <f t="shared" si="420"/>
        <v>0.80450846303212</v>
      </c>
      <c r="T7906" s="10">
        <v>6.62963</v>
      </c>
      <c r="U7906" s="10">
        <f t="shared" si="422"/>
        <v>0.821489291083167</v>
      </c>
      <c r="V7906" s="4">
        <v>-0.537413363452272</v>
      </c>
      <c r="W7906" s="4">
        <v>0.975609756097561</v>
      </c>
      <c r="X7906" s="4">
        <v>4</v>
      </c>
      <c r="Y7906" s="4">
        <v>2.72631961211077</v>
      </c>
      <c r="Z7906" s="4">
        <v>5.34869516314636</v>
      </c>
      <c r="AA7906" s="4">
        <v>1.07918124604762</v>
      </c>
      <c r="AB7906" s="4">
        <v>0.301029995663981</v>
      </c>
      <c r="AC7906" s="4"/>
      <c r="AD7906" s="4"/>
      <c r="AE7906" s="4">
        <v>8.26315789</v>
      </c>
      <c r="AF7906" s="4">
        <v>1.8195</v>
      </c>
      <c r="AG7906" s="4">
        <v>1.7782</v>
      </c>
      <c r="AH7906" s="4"/>
      <c r="AI7906" s="4"/>
      <c r="AJ7906" s="4">
        <v>6.97965553378829</v>
      </c>
      <c r="AK7906" s="4">
        <f t="shared" si="421"/>
        <v>0.843833989461775</v>
      </c>
      <c r="AL7906" s="4">
        <v>4.864</v>
      </c>
      <c r="AM7906" s="4">
        <v>3.7925</v>
      </c>
      <c r="AN7906" s="4" t="s">
        <v>42</v>
      </c>
      <c r="AO7906" s="5">
        <v>7</v>
      </c>
    </row>
    <row r="7907" s="1" customFormat="1" spans="1:41">
      <c r="A7907" s="1">
        <v>19735</v>
      </c>
      <c r="B7907" s="1" t="s">
        <v>7947</v>
      </c>
      <c r="C7907" s="1">
        <v>2</v>
      </c>
      <c r="D7907" s="2">
        <v>4</v>
      </c>
      <c r="E7907" s="1">
        <v>-0.5930188</v>
      </c>
      <c r="F7907" s="2">
        <v>3</v>
      </c>
      <c r="G7907" s="1">
        <v>-0.8430188</v>
      </c>
      <c r="H7907" s="2">
        <v>5</v>
      </c>
      <c r="I7907" s="1">
        <v>-4.0930185</v>
      </c>
      <c r="J7907" s="2">
        <v>2</v>
      </c>
      <c r="K7907" s="1">
        <v>-8.343019</v>
      </c>
      <c r="L7907" s="2"/>
      <c r="N7907" s="2"/>
      <c r="P7907" s="2"/>
      <c r="R7907" s="3">
        <v>3.58577335879678</v>
      </c>
      <c r="S7907" s="3">
        <f t="shared" si="420"/>
        <v>0.554582836220447</v>
      </c>
      <c r="T7907" s="10">
        <v>4.857143</v>
      </c>
      <c r="U7907" s="10">
        <f t="shared" si="422"/>
        <v>0.686380889801365</v>
      </c>
      <c r="V7907" s="4">
        <v>-0.314163507193476</v>
      </c>
      <c r="W7907" s="4">
        <v>0.95</v>
      </c>
      <c r="X7907" s="4">
        <v>7</v>
      </c>
      <c r="Y7907" s="4">
        <v>2.41664050733828</v>
      </c>
      <c r="Z7907" s="4">
        <v>5.10179002024869</v>
      </c>
      <c r="AA7907" s="4">
        <v>1.14612803567824</v>
      </c>
      <c r="AB7907" s="4">
        <v>0.301029995663981</v>
      </c>
      <c r="AC7907" s="4"/>
      <c r="AD7907" s="4"/>
      <c r="AE7907" s="4">
        <v>15.3</v>
      </c>
      <c r="AF7907" s="4">
        <v>2.8028</v>
      </c>
      <c r="AG7907" s="4">
        <v>2.73</v>
      </c>
      <c r="AH7907" s="4"/>
      <c r="AI7907" s="4"/>
      <c r="AJ7907" s="4">
        <v>6.97965553378829</v>
      </c>
      <c r="AK7907" s="4">
        <f t="shared" si="421"/>
        <v>0.843833989461775</v>
      </c>
      <c r="AL7907" s="4">
        <v>4.864</v>
      </c>
      <c r="AM7907" s="4">
        <v>3.7925</v>
      </c>
      <c r="AN7907" s="4" t="s">
        <v>42</v>
      </c>
      <c r="AO7907" s="5">
        <v>5.9</v>
      </c>
    </row>
    <row r="7908" s="1" customFormat="1" spans="1:41">
      <c r="A7908" s="1">
        <v>19738</v>
      </c>
      <c r="B7908" s="1" t="s">
        <v>7948</v>
      </c>
      <c r="C7908" s="1">
        <v>2</v>
      </c>
      <c r="D7908" s="2">
        <v>5</v>
      </c>
      <c r="E7908" s="1">
        <v>-0.16443972</v>
      </c>
      <c r="F7908" s="2">
        <v>4</v>
      </c>
      <c r="G7908" s="1">
        <v>-1.9144397</v>
      </c>
      <c r="H7908" s="2">
        <v>6</v>
      </c>
      <c r="I7908" s="1">
        <v>-6.1644397</v>
      </c>
      <c r="J7908" s="2">
        <v>3</v>
      </c>
      <c r="K7908" s="1">
        <v>-6.1644397</v>
      </c>
      <c r="L7908" s="2"/>
      <c r="N7908" s="2"/>
      <c r="P7908" s="2"/>
      <c r="R7908" s="3">
        <v>4.85046818737522</v>
      </c>
      <c r="S7908" s="3">
        <f t="shared" si="420"/>
        <v>0.685783660536295</v>
      </c>
      <c r="T7908" s="10">
        <v>6.095571</v>
      </c>
      <c r="U7908" s="10">
        <f t="shared" si="422"/>
        <v>0.785014394209363</v>
      </c>
      <c r="V7908" s="4">
        <v>-0.339555461727182</v>
      </c>
      <c r="W7908" s="4">
        <v>0.95</v>
      </c>
      <c r="X7908" s="4">
        <v>7.5</v>
      </c>
      <c r="Y7908" s="4">
        <v>2.30102999566398</v>
      </c>
      <c r="Z7908" s="4">
        <v>4.67248116152337</v>
      </c>
      <c r="AA7908" s="4">
        <v>1.21748394421391</v>
      </c>
      <c r="AB7908" s="4">
        <v>0.301029995663981</v>
      </c>
      <c r="AC7908" s="4"/>
      <c r="AD7908" s="4"/>
      <c r="AE7908" s="4">
        <v>11</v>
      </c>
      <c r="AF7908" s="4">
        <v>2.5391</v>
      </c>
      <c r="AG7908" s="4">
        <v>2.0899</v>
      </c>
      <c r="AH7908" s="4"/>
      <c r="AI7908" s="4"/>
      <c r="AJ7908" s="4">
        <v>6.97965553378829</v>
      </c>
      <c r="AK7908" s="4">
        <f t="shared" si="421"/>
        <v>0.843833989461775</v>
      </c>
      <c r="AL7908" s="4">
        <v>4.864</v>
      </c>
      <c r="AM7908" s="4">
        <v>3.7925</v>
      </c>
      <c r="AN7908" s="4" t="s">
        <v>42</v>
      </c>
      <c r="AO7908" s="5">
        <v>6.63333333333333</v>
      </c>
    </row>
    <row r="7909" s="1" customFormat="1" spans="1:41">
      <c r="A7909" s="1">
        <v>19739</v>
      </c>
      <c r="B7909" s="1" t="s">
        <v>7949</v>
      </c>
      <c r="C7909" s="1">
        <v>2</v>
      </c>
      <c r="D7909" s="2">
        <v>3</v>
      </c>
      <c r="E7909" s="1">
        <v>-0.034133844</v>
      </c>
      <c r="F7909" s="2">
        <v>4</v>
      </c>
      <c r="G7909" s="1">
        <v>-3.784134</v>
      </c>
      <c r="H7909" s="2">
        <v>2</v>
      </c>
      <c r="I7909" s="1">
        <v>-4.534134</v>
      </c>
      <c r="J7909" s="2">
        <v>5</v>
      </c>
      <c r="K7909" s="1">
        <v>-9.284134</v>
      </c>
      <c r="L7909" s="2"/>
      <c r="N7909" s="2"/>
      <c r="P7909" s="2"/>
      <c r="R7909" s="3">
        <v>3.01217741235982</v>
      </c>
      <c r="S7909" s="3">
        <f t="shared" si="420"/>
        <v>0.47888054752196</v>
      </c>
      <c r="T7909" s="10">
        <v>5.571429</v>
      </c>
      <c r="U7909" s="10">
        <f t="shared" si="422"/>
        <v>0.745966600419509</v>
      </c>
      <c r="V7909" s="4">
        <v>-0.408607708227768</v>
      </c>
      <c r="W7909" s="4">
        <v>0.976190476190476</v>
      </c>
      <c r="X7909" s="4">
        <v>5</v>
      </c>
      <c r="Y7909" s="4">
        <v>2.16435285578444</v>
      </c>
      <c r="Z7909" s="4">
        <v>4.60247237523441</v>
      </c>
      <c r="AA7909" s="4">
        <v>1.11394335230684</v>
      </c>
      <c r="AB7909" s="4">
        <v>0.301029995663981</v>
      </c>
      <c r="AC7909" s="4"/>
      <c r="AD7909" s="4"/>
      <c r="AE7909" s="4">
        <v>12.5789473684211</v>
      </c>
      <c r="AF7909" s="4">
        <v>2.0253</v>
      </c>
      <c r="AG7909" s="4">
        <v>1.9445</v>
      </c>
      <c r="AH7909" s="4"/>
      <c r="AI7909" s="4"/>
      <c r="AJ7909" s="4">
        <v>6.97965553378829</v>
      </c>
      <c r="AK7909" s="4">
        <f t="shared" si="421"/>
        <v>0.843833989461775</v>
      </c>
      <c r="AL7909" s="4">
        <v>4.864</v>
      </c>
      <c r="AM7909" s="4">
        <v>3.7925</v>
      </c>
      <c r="AN7909" s="4" t="s">
        <v>42</v>
      </c>
      <c r="AO7909" s="5">
        <v>4.16666666666667</v>
      </c>
    </row>
    <row r="7910" s="1" customFormat="1" spans="1:41">
      <c r="A7910" s="1">
        <v>19740</v>
      </c>
      <c r="B7910" s="1" t="s">
        <v>7950</v>
      </c>
      <c r="C7910" s="1">
        <v>2</v>
      </c>
      <c r="D7910" s="2">
        <v>6</v>
      </c>
      <c r="E7910" s="1">
        <v>-0.2022581</v>
      </c>
      <c r="F7910" s="2">
        <v>7</v>
      </c>
      <c r="G7910" s="1">
        <v>-1.7022581</v>
      </c>
      <c r="H7910" s="2">
        <v>5</v>
      </c>
      <c r="I7910" s="1">
        <v>-7.077258</v>
      </c>
      <c r="J7910" s="2"/>
      <c r="L7910" s="2"/>
      <c r="N7910" s="2"/>
      <c r="P7910" s="2"/>
      <c r="R7910" s="3">
        <v>6.1814251025447</v>
      </c>
      <c r="S7910" s="3">
        <f t="shared" si="420"/>
        <v>0.791088611467739</v>
      </c>
      <c r="T7910" s="10">
        <v>6.678571</v>
      </c>
      <c r="U7910" s="10">
        <f t="shared" si="422"/>
        <v>0.824683547325114</v>
      </c>
      <c r="V7910" s="4">
        <v>-0.692306851270229</v>
      </c>
      <c r="W7910" s="4">
        <v>1</v>
      </c>
      <c r="X7910" s="4">
        <v>5.5</v>
      </c>
      <c r="Y7910" s="4">
        <v>2.32837960343874</v>
      </c>
      <c r="Z7910" s="4">
        <v>4.63867391764257</v>
      </c>
      <c r="AA7910" s="4">
        <v>1.17609125905568</v>
      </c>
      <c r="AB7910" s="4">
        <v>0.301029995663981</v>
      </c>
      <c r="AC7910" s="4"/>
      <c r="AD7910" s="4"/>
      <c r="AE7910" s="4">
        <v>13</v>
      </c>
      <c r="AF7910" s="4">
        <v>2.6767</v>
      </c>
      <c r="AG7910" s="4">
        <v>2.534</v>
      </c>
      <c r="AH7910" s="4"/>
      <c r="AI7910" s="4"/>
      <c r="AJ7910" s="4">
        <v>6.97965553378829</v>
      </c>
      <c r="AK7910" s="4">
        <f t="shared" si="421"/>
        <v>0.843833989461775</v>
      </c>
      <c r="AL7910" s="4">
        <v>4.864</v>
      </c>
      <c r="AM7910" s="4">
        <v>3.7925</v>
      </c>
      <c r="AN7910" s="4" t="s">
        <v>42</v>
      </c>
      <c r="AO7910" s="5">
        <v>7</v>
      </c>
    </row>
    <row r="7911" s="1" customFormat="1" spans="1:41">
      <c r="A7911" s="1">
        <v>19743</v>
      </c>
      <c r="B7911" s="1" t="s">
        <v>7951</v>
      </c>
      <c r="C7911" s="1">
        <v>2</v>
      </c>
      <c r="D7911" s="2">
        <v>6</v>
      </c>
      <c r="E7911" s="1">
        <v>-0.2053073</v>
      </c>
      <c r="F7911" s="2">
        <v>5</v>
      </c>
      <c r="G7911" s="1">
        <v>-1.7053072</v>
      </c>
      <c r="H7911" s="2">
        <v>7</v>
      </c>
      <c r="I7911" s="1">
        <v>-5.5803075</v>
      </c>
      <c r="J7911" s="2">
        <v>4</v>
      </c>
      <c r="K7911" s="1">
        <v>-9.080307</v>
      </c>
      <c r="L7911" s="2"/>
      <c r="N7911" s="2"/>
      <c r="P7911" s="2"/>
      <c r="R7911" s="3">
        <v>5.82182023987331</v>
      </c>
      <c r="S7911" s="3">
        <f t="shared" si="420"/>
        <v>0.765058791615272</v>
      </c>
      <c r="T7911" s="10">
        <v>5.730769</v>
      </c>
      <c r="U7911" s="10">
        <f t="shared" si="422"/>
        <v>0.758212902953087</v>
      </c>
      <c r="V7911" s="4">
        <v>-0.296141061003063</v>
      </c>
      <c r="W7911" s="4">
        <v>0.948717948717949</v>
      </c>
      <c r="X7911" s="4">
        <v>7.5</v>
      </c>
      <c r="Y7911" s="4">
        <v>2.25527250510331</v>
      </c>
      <c r="Z7911" s="4">
        <v>4.609033839731</v>
      </c>
      <c r="AA7911" s="4">
        <v>1.09691001300806</v>
      </c>
      <c r="AB7911" s="4">
        <v>0.301029995663981</v>
      </c>
      <c r="AC7911" s="4"/>
      <c r="AD7911" s="4"/>
      <c r="AE7911" s="4">
        <v>15.2272727272727</v>
      </c>
      <c r="AF7911" s="4">
        <v>2.3766</v>
      </c>
      <c r="AG7911" s="4">
        <v>2.2175</v>
      </c>
      <c r="AH7911" s="4"/>
      <c r="AI7911" s="4"/>
      <c r="AJ7911" s="4">
        <v>6.97965553378829</v>
      </c>
      <c r="AK7911" s="4">
        <f t="shared" si="421"/>
        <v>0.843833989461775</v>
      </c>
      <c r="AL7911" s="4">
        <v>4.864</v>
      </c>
      <c r="AM7911" s="4">
        <v>3.7925</v>
      </c>
      <c r="AN7911" s="4" t="s">
        <v>42</v>
      </c>
      <c r="AO7911" s="5">
        <v>6.66666666666667</v>
      </c>
    </row>
    <row r="7912" s="1" customFormat="1" spans="1:41">
      <c r="A7912" s="1">
        <v>19744</v>
      </c>
      <c r="B7912" s="1" t="s">
        <v>7952</v>
      </c>
      <c r="C7912" s="1">
        <v>2</v>
      </c>
      <c r="D7912" s="2">
        <v>4</v>
      </c>
      <c r="E7912" s="1">
        <v>-0.22788425</v>
      </c>
      <c r="F7912" s="2">
        <v>5</v>
      </c>
      <c r="G7912" s="1">
        <v>-1.9778843</v>
      </c>
      <c r="H7912" s="2">
        <v>3</v>
      </c>
      <c r="I7912" s="1">
        <v>-2.7278843</v>
      </c>
      <c r="J7912" s="2">
        <v>6</v>
      </c>
      <c r="K7912" s="1">
        <v>-9.852884</v>
      </c>
      <c r="L7912" s="2"/>
      <c r="N7912" s="2"/>
      <c r="P7912" s="2"/>
      <c r="R7912" s="3">
        <v>4.07306179664162</v>
      </c>
      <c r="S7912" s="3">
        <f t="shared" si="420"/>
        <v>0.609920999267648</v>
      </c>
      <c r="T7912" s="10">
        <v>6.321429</v>
      </c>
      <c r="U7912" s="10">
        <f t="shared" si="422"/>
        <v>0.80081526446328</v>
      </c>
      <c r="V7912" s="4">
        <v>-0.353443618000218</v>
      </c>
      <c r="W7912" s="4">
        <v>1</v>
      </c>
      <c r="X7912" s="4">
        <v>10.5</v>
      </c>
      <c r="Y7912" s="4">
        <v>2.13353890837022</v>
      </c>
      <c r="Z7912" s="4">
        <v>4.60737459086294</v>
      </c>
      <c r="AA7912" s="4">
        <v>1.04139268515823</v>
      </c>
      <c r="AB7912" s="4">
        <v>0.301029995663981</v>
      </c>
      <c r="AC7912" s="4"/>
      <c r="AD7912" s="4"/>
      <c r="AE7912" s="4">
        <v>11.2173913043478</v>
      </c>
      <c r="AF7912" s="4">
        <v>2.4914</v>
      </c>
      <c r="AG7912" s="4">
        <v>2.4265</v>
      </c>
      <c r="AH7912" s="4"/>
      <c r="AI7912" s="4"/>
      <c r="AJ7912" s="4">
        <v>6.97965553378829</v>
      </c>
      <c r="AK7912" s="4">
        <f t="shared" si="421"/>
        <v>0.843833989461775</v>
      </c>
      <c r="AL7912" s="4">
        <v>4.864</v>
      </c>
      <c r="AM7912" s="4">
        <v>3.7925</v>
      </c>
      <c r="AN7912" s="4" t="s">
        <v>42</v>
      </c>
      <c r="AO7912" s="5">
        <v>5.56666666666667</v>
      </c>
    </row>
    <row r="7913" s="1" customFormat="1" spans="1:41">
      <c r="A7913" s="1">
        <v>19746</v>
      </c>
      <c r="B7913" s="1" t="s">
        <v>7953</v>
      </c>
      <c r="C7913" s="1">
        <v>2</v>
      </c>
      <c r="D7913" s="2">
        <v>6</v>
      </c>
      <c r="E7913" s="1">
        <v>-0.010390195</v>
      </c>
      <c r="F7913" s="2">
        <v>7</v>
      </c>
      <c r="G7913" s="1">
        <v>-4.8853903</v>
      </c>
      <c r="H7913" s="2">
        <v>5</v>
      </c>
      <c r="I7913" s="1">
        <v>-5.8853903</v>
      </c>
      <c r="J7913" s="2"/>
      <c r="L7913" s="2"/>
      <c r="N7913" s="2"/>
      <c r="P7913" s="2"/>
      <c r="R7913" s="3">
        <v>6.00477360312468</v>
      </c>
      <c r="S7913" s="3">
        <f t="shared" si="420"/>
        <v>0.778496637922576</v>
      </c>
      <c r="T7913" s="10">
        <v>6.606061</v>
      </c>
      <c r="U7913" s="10">
        <f t="shared" si="422"/>
        <v>0.819942579625011</v>
      </c>
      <c r="V7913" s="4">
        <v>-0.600756284168683</v>
      </c>
      <c r="W7913" s="4">
        <v>0.925</v>
      </c>
      <c r="X7913" s="4">
        <v>6.5</v>
      </c>
      <c r="Y7913" s="4">
        <v>2.20682587603185</v>
      </c>
      <c r="Z7913" s="4">
        <v>4.53365768843081</v>
      </c>
      <c r="AA7913" s="4">
        <v>0.929418925714293</v>
      </c>
      <c r="AB7913" s="4">
        <v>0</v>
      </c>
      <c r="AC7913" s="4">
        <v>-0.440005404611106</v>
      </c>
      <c r="AD7913" s="4">
        <v>1</v>
      </c>
      <c r="AE7913" s="4">
        <v>11.4117647058824</v>
      </c>
      <c r="AF7913" s="4">
        <v>2.6767</v>
      </c>
      <c r="AG7913" s="4">
        <v>2.5011</v>
      </c>
      <c r="AH7913" s="4"/>
      <c r="AI7913" s="4"/>
      <c r="AJ7913" s="4">
        <v>6.18234232789845</v>
      </c>
      <c r="AK7913" s="4">
        <f t="shared" si="421"/>
        <v>0.791153049093692</v>
      </c>
      <c r="AL7913" s="4">
        <v>3.8447</v>
      </c>
      <c r="AM7913" s="4">
        <v>3.5143</v>
      </c>
      <c r="AN7913" s="4">
        <v>-1.15293882708541</v>
      </c>
      <c r="AO7913" s="5">
        <v>7</v>
      </c>
    </row>
    <row r="7914" s="1" customFormat="1" spans="1:41">
      <c r="A7914" s="1">
        <v>19749</v>
      </c>
      <c r="B7914" s="1" t="s">
        <v>7954</v>
      </c>
      <c r="C7914" s="1">
        <v>2</v>
      </c>
      <c r="D7914" s="2">
        <v>6</v>
      </c>
      <c r="E7914" s="1">
        <v>-0.03916815</v>
      </c>
      <c r="F7914" s="2">
        <v>7</v>
      </c>
      <c r="G7914" s="1">
        <v>-3.2891681</v>
      </c>
      <c r="H7914" s="2">
        <v>5</v>
      </c>
      <c r="I7914" s="1">
        <v>-6.7891684</v>
      </c>
      <c r="J7914" s="2"/>
      <c r="L7914" s="2"/>
      <c r="N7914" s="2"/>
      <c r="P7914" s="2"/>
      <c r="R7914" s="3">
        <v>6.0361575259746</v>
      </c>
      <c r="S7914" s="3">
        <f t="shared" si="420"/>
        <v>0.780760565061278</v>
      </c>
      <c r="T7914" s="10">
        <v>6.392857</v>
      </c>
      <c r="U7914" s="10">
        <f t="shared" si="422"/>
        <v>0.805694989932769</v>
      </c>
      <c r="V7914" s="4">
        <v>-0.683753906296804</v>
      </c>
      <c r="W7914" s="4">
        <v>1</v>
      </c>
      <c r="X7914" s="4">
        <v>8.5</v>
      </c>
      <c r="Y7914" s="4">
        <v>1.94694327069783</v>
      </c>
      <c r="Z7914" s="4">
        <v>3.96044699295739</v>
      </c>
      <c r="AA7914" s="4">
        <v>0.812913356642856</v>
      </c>
      <c r="AB7914" s="4">
        <v>0</v>
      </c>
      <c r="AC7914" s="4"/>
      <c r="AD7914" s="4"/>
      <c r="AE7914" s="4">
        <v>9.33333333333333</v>
      </c>
      <c r="AF7914" s="4">
        <v>2.7987</v>
      </c>
      <c r="AG7914" s="4">
        <v>2.7185</v>
      </c>
      <c r="AH7914" s="4"/>
      <c r="AI7914" s="4"/>
      <c r="AJ7914" s="4">
        <v>6.18234232789845</v>
      </c>
      <c r="AK7914" s="4">
        <f t="shared" si="421"/>
        <v>0.791153049093692</v>
      </c>
      <c r="AL7914" s="4">
        <v>3.8447</v>
      </c>
      <c r="AM7914" s="4">
        <v>3.5143</v>
      </c>
      <c r="AN7914" s="4" t="s">
        <v>42</v>
      </c>
      <c r="AO7914" s="5">
        <v>7</v>
      </c>
    </row>
    <row r="7915" s="1" customFormat="1" spans="1:41">
      <c r="A7915" s="1">
        <v>19752</v>
      </c>
      <c r="B7915" s="1" t="s">
        <v>7955</v>
      </c>
      <c r="C7915" s="1">
        <v>2</v>
      </c>
      <c r="D7915" s="2">
        <v>6</v>
      </c>
      <c r="E7915" s="1">
        <v>-0.47439817</v>
      </c>
      <c r="F7915" s="2">
        <v>5</v>
      </c>
      <c r="G7915" s="1">
        <v>-0.97439814</v>
      </c>
      <c r="H7915" s="2">
        <v>4</v>
      </c>
      <c r="I7915" s="1">
        <v>-8.474399</v>
      </c>
      <c r="J7915" s="2">
        <v>7</v>
      </c>
      <c r="K7915" s="1">
        <v>-9.099399</v>
      </c>
      <c r="L7915" s="2"/>
      <c r="N7915" s="2"/>
      <c r="P7915" s="2"/>
      <c r="R7915" s="3">
        <v>5.62227093261214</v>
      </c>
      <c r="S7915" s="3">
        <f t="shared" si="420"/>
        <v>0.749911770069589</v>
      </c>
      <c r="T7915" s="10">
        <v>6.470588</v>
      </c>
      <c r="U7915" s="10">
        <f t="shared" si="422"/>
        <v>0.810943747987424</v>
      </c>
      <c r="V7915" s="4">
        <v>-0.723946747360849</v>
      </c>
      <c r="W7915" s="4">
        <v>1</v>
      </c>
      <c r="X7915" s="4">
        <v>7.5</v>
      </c>
      <c r="Y7915" s="4">
        <v>1.94694327069783</v>
      </c>
      <c r="Z7915" s="4">
        <v>3.7612134453625</v>
      </c>
      <c r="AA7915" s="4">
        <v>0.653212513775344</v>
      </c>
      <c r="AB7915" s="4">
        <v>0</v>
      </c>
      <c r="AC7915" s="4"/>
      <c r="AD7915" s="4"/>
      <c r="AE7915" s="4">
        <v>12.0952381</v>
      </c>
      <c r="AF7915" s="4">
        <v>2.48</v>
      </c>
      <c r="AG7915" s="4">
        <v>2.3997</v>
      </c>
      <c r="AH7915" s="4"/>
      <c r="AI7915" s="4"/>
      <c r="AJ7915" s="4">
        <v>6.18234232789845</v>
      </c>
      <c r="AK7915" s="4">
        <f t="shared" si="421"/>
        <v>0.791153049093692</v>
      </c>
      <c r="AL7915" s="4">
        <v>3.8447</v>
      </c>
      <c r="AM7915" s="4">
        <v>3.5143</v>
      </c>
      <c r="AN7915" s="4" t="s">
        <v>42</v>
      </c>
      <c r="AO7915" s="5">
        <v>6.83333333333333</v>
      </c>
    </row>
    <row r="7916" s="1" customFormat="1" spans="1:41">
      <c r="A7916" s="1">
        <v>19753</v>
      </c>
      <c r="B7916" s="1" t="s">
        <v>7956</v>
      </c>
      <c r="C7916" s="1">
        <v>2</v>
      </c>
      <c r="D7916" s="2">
        <v>5</v>
      </c>
      <c r="E7916" s="1">
        <v>-0.20419554</v>
      </c>
      <c r="F7916" s="2">
        <v>4</v>
      </c>
      <c r="G7916" s="1">
        <v>-1.7041955</v>
      </c>
      <c r="H7916" s="2">
        <v>6</v>
      </c>
      <c r="I7916" s="1">
        <v>-6.5791955</v>
      </c>
      <c r="J7916" s="2">
        <v>3</v>
      </c>
      <c r="K7916" s="1">
        <v>-6.5791955</v>
      </c>
      <c r="L7916" s="2"/>
      <c r="N7916" s="2"/>
      <c r="P7916" s="2"/>
      <c r="R7916" s="3">
        <v>4.81669007633725</v>
      </c>
      <c r="S7916" s="3">
        <f t="shared" si="420"/>
        <v>0.68274870309942</v>
      </c>
      <c r="T7916" s="10">
        <v>6.428571</v>
      </c>
      <c r="U7916" s="10">
        <f t="shared" si="422"/>
        <v>0.80811444480812</v>
      </c>
      <c r="V7916" s="4">
        <v>-0.607179145344242</v>
      </c>
      <c r="W7916" s="4">
        <v>1</v>
      </c>
      <c r="X7916" s="4">
        <v>7.5</v>
      </c>
      <c r="Y7916" s="4">
        <v>1.90579588036787</v>
      </c>
      <c r="Z7916" s="4">
        <v>3.81713548957914</v>
      </c>
      <c r="AA7916" s="4">
        <v>0.653212513775344</v>
      </c>
      <c r="AB7916" s="4">
        <v>0</v>
      </c>
      <c r="AC7916" s="4">
        <v>-0.229094782018231</v>
      </c>
      <c r="AD7916" s="4">
        <v>1</v>
      </c>
      <c r="AE7916" s="4">
        <v>12.8571428571429</v>
      </c>
      <c r="AF7916" s="4">
        <v>1.9138</v>
      </c>
      <c r="AG7916" s="4">
        <v>1.8751</v>
      </c>
      <c r="AH7916" s="4"/>
      <c r="AI7916" s="4"/>
      <c r="AJ7916" s="4">
        <v>6.18234232789845</v>
      </c>
      <c r="AK7916" s="4">
        <f t="shared" si="421"/>
        <v>0.791153049093692</v>
      </c>
      <c r="AL7916" s="4">
        <v>3.8447</v>
      </c>
      <c r="AM7916" s="4">
        <v>3.5143</v>
      </c>
      <c r="AN7916" s="4" t="s">
        <v>42</v>
      </c>
      <c r="AO7916" s="5">
        <v>5.43333333333333</v>
      </c>
    </row>
    <row r="7917" s="1" customFormat="1" spans="1:41">
      <c r="A7917" s="1">
        <v>19756</v>
      </c>
      <c r="B7917" s="1" t="s">
        <v>7957</v>
      </c>
      <c r="C7917" s="1">
        <v>2</v>
      </c>
      <c r="D7917" s="2">
        <v>6</v>
      </c>
      <c r="E7917" s="1">
        <v>-0.019568238</v>
      </c>
      <c r="F7917" s="2">
        <v>7</v>
      </c>
      <c r="G7917" s="1">
        <v>-4.5195684</v>
      </c>
      <c r="H7917" s="2">
        <v>5</v>
      </c>
      <c r="I7917" s="1">
        <v>-4.7695684</v>
      </c>
      <c r="J7917" s="2"/>
      <c r="L7917" s="2"/>
      <c r="N7917" s="2"/>
      <c r="P7917" s="2"/>
      <c r="R7917" s="3">
        <v>6.0024081394468</v>
      </c>
      <c r="S7917" s="3">
        <f t="shared" si="420"/>
        <v>0.778325522358947</v>
      </c>
      <c r="T7917" s="10">
        <v>6.5</v>
      </c>
      <c r="U7917" s="10">
        <f t="shared" si="422"/>
        <v>0.812913356642856</v>
      </c>
      <c r="V7917" s="4">
        <v>-0.73270063855164</v>
      </c>
      <c r="W7917" s="4">
        <v>0.95</v>
      </c>
      <c r="X7917" s="4">
        <v>7</v>
      </c>
      <c r="Y7917" s="4">
        <v>1.91381385238372</v>
      </c>
      <c r="Z7917" s="4">
        <v>3.81537848496592</v>
      </c>
      <c r="AA7917" s="4">
        <v>0.778151250383644</v>
      </c>
      <c r="AB7917" s="4">
        <v>0</v>
      </c>
      <c r="AC7917" s="4">
        <v>-0.328071666562518</v>
      </c>
      <c r="AD7917" s="4">
        <v>1</v>
      </c>
      <c r="AE7917" s="4">
        <v>7.71428571428571</v>
      </c>
      <c r="AF7917" s="4">
        <v>2.5378</v>
      </c>
      <c r="AG7917" s="4">
        <v>2.4116</v>
      </c>
      <c r="AH7917" s="4"/>
      <c r="AI7917" s="4"/>
      <c r="AJ7917" s="4">
        <v>6.18234232789845</v>
      </c>
      <c r="AK7917" s="4">
        <f t="shared" si="421"/>
        <v>0.791153049093692</v>
      </c>
      <c r="AL7917" s="4">
        <v>3.8447</v>
      </c>
      <c r="AM7917" s="4">
        <v>3.5143</v>
      </c>
      <c r="AN7917" s="4" t="s">
        <v>42</v>
      </c>
      <c r="AO7917" s="5">
        <v>7</v>
      </c>
    </row>
    <row r="7918" s="1" customFormat="1" spans="1:41">
      <c r="A7918" s="1">
        <v>19757</v>
      </c>
      <c r="B7918" s="1" t="s">
        <v>7958</v>
      </c>
      <c r="C7918" s="1">
        <v>2</v>
      </c>
      <c r="D7918" s="2">
        <v>6</v>
      </c>
      <c r="E7918" s="1">
        <v>-0.051262014</v>
      </c>
      <c r="F7918" s="2">
        <v>5</v>
      </c>
      <c r="G7918" s="1">
        <v>-3.051262</v>
      </c>
      <c r="H7918" s="2">
        <v>7</v>
      </c>
      <c r="I7918" s="1">
        <v>-5.926262</v>
      </c>
      <c r="J7918" s="2"/>
      <c r="L7918" s="2"/>
      <c r="N7918" s="2"/>
      <c r="P7918" s="2"/>
      <c r="R7918" s="3">
        <v>5.95535334256032</v>
      </c>
      <c r="S7918" s="3">
        <f t="shared" si="420"/>
        <v>0.774907534109593</v>
      </c>
      <c r="T7918" s="10">
        <v>5.68</v>
      </c>
      <c r="U7918" s="10">
        <f t="shared" si="422"/>
        <v>0.754348335711019</v>
      </c>
      <c r="V7918" s="4">
        <v>-0.315247400362339</v>
      </c>
      <c r="W7918" s="4">
        <v>1</v>
      </c>
      <c r="X7918" s="4">
        <v>7</v>
      </c>
      <c r="Y7918" s="4">
        <v>1.91645394854993</v>
      </c>
      <c r="Z7918" s="4">
        <v>4.16245985262595</v>
      </c>
      <c r="AA7918" s="4">
        <v>0.778151250383644</v>
      </c>
      <c r="AB7918" s="4">
        <v>0.176091259055681</v>
      </c>
      <c r="AC7918" s="4"/>
      <c r="AD7918" s="4"/>
      <c r="AE7918" s="4">
        <v>10.9090909090909</v>
      </c>
      <c r="AF7918" s="4">
        <v>2.2989</v>
      </c>
      <c r="AG7918" s="4">
        <v>2.1847</v>
      </c>
      <c r="AH7918" s="4"/>
      <c r="AI7918" s="4"/>
      <c r="AJ7918" s="4">
        <v>5.99423088571904</v>
      </c>
      <c r="AK7918" s="4">
        <f t="shared" si="421"/>
        <v>0.777733467081858</v>
      </c>
      <c r="AL7918" s="4">
        <v>3.8752</v>
      </c>
      <c r="AM7918" s="4">
        <v>3.495</v>
      </c>
      <c r="AN7918" s="4">
        <v>-1.0981966424001</v>
      </c>
      <c r="AO7918" s="5">
        <v>7</v>
      </c>
    </row>
    <row r="7919" s="1" customFormat="1" spans="1:41">
      <c r="A7919" s="1">
        <v>19759</v>
      </c>
      <c r="B7919" s="1" t="s">
        <v>7959</v>
      </c>
      <c r="C7919" s="1">
        <v>2</v>
      </c>
      <c r="D7919" s="2">
        <v>5</v>
      </c>
      <c r="E7919" s="1">
        <v>-0.15079805</v>
      </c>
      <c r="F7919" s="2">
        <v>6</v>
      </c>
      <c r="G7919" s="1">
        <v>-2.400798</v>
      </c>
      <c r="H7919" s="2">
        <v>4</v>
      </c>
      <c r="I7919" s="1">
        <v>-3.025798</v>
      </c>
      <c r="J7919" s="2">
        <v>3</v>
      </c>
      <c r="K7919" s="1">
        <v>-7.275798</v>
      </c>
      <c r="L7919" s="2">
        <v>7</v>
      </c>
      <c r="M7919" s="1">
        <v>-9.025798</v>
      </c>
      <c r="N7919" s="2"/>
      <c r="P7919" s="2"/>
      <c r="R7919" s="3">
        <v>5.04097482836657</v>
      </c>
      <c r="S7919" s="3">
        <f t="shared" si="420"/>
        <v>0.702514528834938</v>
      </c>
      <c r="T7919" s="10">
        <v>6.071429</v>
      </c>
      <c r="U7919" s="10">
        <f t="shared" si="422"/>
        <v>0.783290920692135</v>
      </c>
      <c r="V7919" s="4">
        <v>-0.459937539014425</v>
      </c>
      <c r="W7919" s="4">
        <v>1</v>
      </c>
      <c r="X7919" s="4">
        <v>10.5</v>
      </c>
      <c r="Y7919" s="4">
        <v>1.81291335664286</v>
      </c>
      <c r="Z7919" s="4">
        <v>4.22580017057054</v>
      </c>
      <c r="AA7919" s="4">
        <v>0.812913356642856</v>
      </c>
      <c r="AB7919" s="4">
        <v>0</v>
      </c>
      <c r="AC7919" s="4"/>
      <c r="AD7919" s="4"/>
      <c r="AE7919" s="4">
        <v>11.5</v>
      </c>
      <c r="AF7919" s="4">
        <v>1.8692</v>
      </c>
      <c r="AG7919" s="4">
        <v>1.7924</v>
      </c>
      <c r="AH7919" s="4"/>
      <c r="AI7919" s="4"/>
      <c r="AJ7919" s="4">
        <v>5.94207464022922</v>
      </c>
      <c r="AK7919" s="4">
        <f t="shared" si="421"/>
        <v>0.773938102808622</v>
      </c>
      <c r="AL7919" s="4">
        <v>4.0475</v>
      </c>
      <c r="AM7919" s="4">
        <v>3.6025</v>
      </c>
      <c r="AN7919" s="4" t="s">
        <v>42</v>
      </c>
      <c r="AO7919" s="5">
        <v>6.4</v>
      </c>
    </row>
    <row r="7920" s="1" customFormat="1" spans="1:41">
      <c r="A7920" s="1">
        <v>19760</v>
      </c>
      <c r="B7920" s="1" t="s">
        <v>7960</v>
      </c>
      <c r="C7920" s="1">
        <v>2</v>
      </c>
      <c r="D7920" s="2">
        <v>4</v>
      </c>
      <c r="E7920" s="1">
        <v>-0.28998244</v>
      </c>
      <c r="F7920" s="2">
        <v>5</v>
      </c>
      <c r="G7920" s="1">
        <v>-1.5399824</v>
      </c>
      <c r="H7920" s="2">
        <v>3</v>
      </c>
      <c r="I7920" s="1">
        <v>-3.2899823</v>
      </c>
      <c r="J7920" s="2">
        <v>6</v>
      </c>
      <c r="K7920" s="1">
        <v>-9.414983</v>
      </c>
      <c r="L7920" s="2"/>
      <c r="N7920" s="2"/>
      <c r="P7920" s="2"/>
      <c r="R7920" s="3">
        <v>4.17728369113243</v>
      </c>
      <c r="S7920" s="3">
        <f t="shared" si="420"/>
        <v>0.620893970431429</v>
      </c>
      <c r="T7920" s="10">
        <v>6.333333</v>
      </c>
      <c r="U7920" s="10">
        <f t="shared" si="422"/>
        <v>0.801632323375562</v>
      </c>
      <c r="V7920" s="4">
        <v>-0.295575872276886</v>
      </c>
      <c r="W7920" s="4">
        <v>1</v>
      </c>
      <c r="X7920" s="4">
        <v>13</v>
      </c>
      <c r="Y7920" s="4">
        <v>1.19033169817029</v>
      </c>
      <c r="Z7920" s="4">
        <v>3.76170236754141</v>
      </c>
      <c r="AA7920" s="4">
        <v>0.397940008672038</v>
      </c>
      <c r="AB7920" s="4">
        <v>0</v>
      </c>
      <c r="AC7920" s="4"/>
      <c r="AD7920" s="4"/>
      <c r="AE7920" s="4">
        <v>12.9</v>
      </c>
      <c r="AF7920" s="4">
        <v>1.8808</v>
      </c>
      <c r="AG7920" s="4">
        <v>1.8388</v>
      </c>
      <c r="AH7920" s="4"/>
      <c r="AI7920" s="4"/>
      <c r="AJ7920" s="4">
        <v>5.94207464022922</v>
      </c>
      <c r="AK7920" s="4">
        <f t="shared" si="421"/>
        <v>0.773938102808622</v>
      </c>
      <c r="AL7920" s="4">
        <v>4.0475</v>
      </c>
      <c r="AM7920" s="4">
        <v>3.6025</v>
      </c>
      <c r="AN7920" s="4" t="s">
        <v>42</v>
      </c>
      <c r="AO7920" s="5">
        <v>5.7</v>
      </c>
    </row>
    <row r="7921" s="1" customFormat="1" spans="1:41">
      <c r="A7921" s="1">
        <v>19762</v>
      </c>
      <c r="B7921" s="1" t="s">
        <v>7961</v>
      </c>
      <c r="C7921" s="1">
        <v>2</v>
      </c>
      <c r="D7921" s="2">
        <v>6</v>
      </c>
      <c r="E7921" s="1">
        <v>-0.12972774</v>
      </c>
      <c r="F7921" s="2">
        <v>7</v>
      </c>
      <c r="G7921" s="1">
        <v>-2.1297278</v>
      </c>
      <c r="H7921" s="2">
        <v>5</v>
      </c>
      <c r="I7921" s="1">
        <v>-5.879728</v>
      </c>
      <c r="J7921" s="2"/>
      <c r="L7921" s="2"/>
      <c r="N7921" s="2"/>
      <c r="P7921" s="2"/>
      <c r="R7921" s="3">
        <v>6.116072450548</v>
      </c>
      <c r="S7921" s="3">
        <f t="shared" si="420"/>
        <v>0.786472621391499</v>
      </c>
      <c r="T7921" s="10">
        <v>6.444444</v>
      </c>
      <c r="U7921" s="10">
        <f t="shared" si="422"/>
        <v>0.809185454172268</v>
      </c>
      <c r="V7921" s="4">
        <v>-0.599815557245348</v>
      </c>
      <c r="W7921" s="4">
        <v>1</v>
      </c>
      <c r="X7921" s="4">
        <v>7</v>
      </c>
      <c r="Y7921" s="4">
        <v>1.56820172406699</v>
      </c>
      <c r="Z7921" s="4">
        <v>4.14951162388274</v>
      </c>
      <c r="AA7921" s="4">
        <v>0.740362689494244</v>
      </c>
      <c r="AB7921" s="4">
        <v>0.176091259055681</v>
      </c>
      <c r="AC7921" s="4">
        <v>-0.384558448666533</v>
      </c>
      <c r="AD7921" s="4">
        <v>0.933333333333333</v>
      </c>
      <c r="AE7921" s="4">
        <v>10.5909090909091</v>
      </c>
      <c r="AF7921" s="4">
        <v>3.3986</v>
      </c>
      <c r="AG7921" s="4">
        <v>3.187</v>
      </c>
      <c r="AH7921" s="4"/>
      <c r="AI7921" s="4"/>
      <c r="AJ7921" s="4">
        <v>6.77653408211675</v>
      </c>
      <c r="AK7921" s="4">
        <f t="shared" si="421"/>
        <v>0.831007626923536</v>
      </c>
      <c r="AL7921" s="4">
        <v>4.3881</v>
      </c>
      <c r="AM7921" s="4">
        <v>3.7431</v>
      </c>
      <c r="AN7921" s="4" t="s">
        <v>42</v>
      </c>
      <c r="AO7921" s="5">
        <v>7</v>
      </c>
    </row>
    <row r="7922" s="1" customFormat="1" spans="1:41">
      <c r="A7922" s="1">
        <v>19766</v>
      </c>
      <c r="B7922" s="1" t="s">
        <v>7962</v>
      </c>
      <c r="C7922" s="1">
        <v>2</v>
      </c>
      <c r="D7922" s="2">
        <v>7</v>
      </c>
      <c r="E7922" s="1">
        <v>-0.38693693</v>
      </c>
      <c r="F7922" s="2">
        <v>6</v>
      </c>
      <c r="G7922" s="1">
        <v>-1.1369369</v>
      </c>
      <c r="H7922" s="2">
        <v>5</v>
      </c>
      <c r="I7922" s="1">
        <v>-9.636937</v>
      </c>
      <c r="J7922" s="2"/>
      <c r="L7922" s="2"/>
      <c r="N7922" s="2"/>
      <c r="P7922" s="2"/>
      <c r="R7922" s="3">
        <v>6.6790648174191</v>
      </c>
      <c r="S7922" s="3">
        <f t="shared" si="420"/>
        <v>0.824715658124242</v>
      </c>
      <c r="T7922" s="10">
        <v>6.461538</v>
      </c>
      <c r="U7922" s="10">
        <f t="shared" si="422"/>
        <v>0.810335902734009</v>
      </c>
      <c r="V7922" s="4">
        <v>-0.823338259086975</v>
      </c>
      <c r="W7922" s="4">
        <v>0.975</v>
      </c>
      <c r="X7922" s="4">
        <v>10.5</v>
      </c>
      <c r="Y7922" s="4">
        <v>1.55630250076729</v>
      </c>
      <c r="Z7922" s="4">
        <v>4.25304708571141</v>
      </c>
      <c r="AA7922" s="4">
        <v>0.740362689494244</v>
      </c>
      <c r="AB7922" s="4">
        <v>0.301029995663981</v>
      </c>
      <c r="AC7922" s="4"/>
      <c r="AD7922" s="4"/>
      <c r="AE7922" s="4">
        <v>10.35</v>
      </c>
      <c r="AF7922" s="4">
        <v>3.5935</v>
      </c>
      <c r="AG7922" s="4">
        <v>3.3705</v>
      </c>
      <c r="AH7922" s="4"/>
      <c r="AI7922" s="4"/>
      <c r="AJ7922" s="4">
        <v>6.77653408211675</v>
      </c>
      <c r="AK7922" s="4">
        <f t="shared" ref="AK7922:AK7953" si="423">LOG10(AJ7922)</f>
        <v>0.831007626923536</v>
      </c>
      <c r="AL7922" s="4">
        <v>4.3881</v>
      </c>
      <c r="AM7922" s="4">
        <v>3.7431</v>
      </c>
      <c r="AN7922" s="4">
        <v>-1.38921942753514</v>
      </c>
      <c r="AO7922" s="5">
        <v>7</v>
      </c>
    </row>
    <row r="7923" s="1" customFormat="1" spans="1:41">
      <c r="A7923" s="1">
        <v>19767</v>
      </c>
      <c r="B7923" s="1" t="s">
        <v>7963</v>
      </c>
      <c r="C7923" s="1">
        <v>2</v>
      </c>
      <c r="D7923" s="2">
        <v>4</v>
      </c>
      <c r="E7923" s="1">
        <v>-0.48555645</v>
      </c>
      <c r="F7923" s="2">
        <v>5</v>
      </c>
      <c r="G7923" s="1">
        <v>-0.9855565</v>
      </c>
      <c r="H7923" s="2">
        <v>3</v>
      </c>
      <c r="I7923" s="1">
        <v>-4.4855566</v>
      </c>
      <c r="J7923" s="2">
        <v>6</v>
      </c>
      <c r="K7923" s="1">
        <v>-8.860557</v>
      </c>
      <c r="L7923" s="2"/>
      <c r="N7923" s="2"/>
      <c r="P7923" s="2"/>
      <c r="R7923" s="3">
        <v>4.36223917231761</v>
      </c>
      <c r="S7923" s="3">
        <f t="shared" si="420"/>
        <v>0.639709473340387</v>
      </c>
      <c r="T7923" s="10">
        <v>5.8</v>
      </c>
      <c r="U7923" s="10">
        <f t="shared" si="422"/>
        <v>0.763427993562937</v>
      </c>
      <c r="V7923" s="4">
        <v>0.0487493402877673</v>
      </c>
      <c r="W7923" s="4">
        <v>0.975</v>
      </c>
      <c r="X7923" s="4">
        <v>8.5</v>
      </c>
      <c r="Y7923" s="4">
        <v>1.67209785793572</v>
      </c>
      <c r="Z7923" s="4">
        <v>4.13227570304414</v>
      </c>
      <c r="AA7923" s="4">
        <v>0.929418925714293</v>
      </c>
      <c r="AB7923" s="4">
        <v>0.301029995663981</v>
      </c>
      <c r="AC7923" s="4"/>
      <c r="AD7923" s="4"/>
      <c r="AE7923" s="4">
        <v>11.2</v>
      </c>
      <c r="AF7923" s="4">
        <v>1.1139</v>
      </c>
      <c r="AG7923" s="4">
        <v>1.1139</v>
      </c>
      <c r="AH7923" s="4"/>
      <c r="AI7923" s="4"/>
      <c r="AJ7923" s="4">
        <v>6.77653408211675</v>
      </c>
      <c r="AK7923" s="4">
        <f t="shared" si="423"/>
        <v>0.831007626923536</v>
      </c>
      <c r="AL7923" s="4">
        <v>4.3881</v>
      </c>
      <c r="AM7923" s="4">
        <v>3.7431</v>
      </c>
      <c r="AN7923" s="4" t="s">
        <v>42</v>
      </c>
      <c r="AO7923" s="5">
        <v>5.66666666666667</v>
      </c>
    </row>
    <row r="7924" s="1" customFormat="1" spans="1:41">
      <c r="A7924" s="1">
        <v>19768</v>
      </c>
      <c r="B7924" s="1" t="s">
        <v>7964</v>
      </c>
      <c r="C7924" s="1">
        <v>2</v>
      </c>
      <c r="D7924" s="2">
        <v>4</v>
      </c>
      <c r="E7924" s="1">
        <v>-0.2524623</v>
      </c>
      <c r="F7924" s="2">
        <v>5</v>
      </c>
      <c r="G7924" s="1">
        <v>-1.7524623</v>
      </c>
      <c r="H7924" s="2">
        <v>3</v>
      </c>
      <c r="I7924" s="1">
        <v>-3.0024624</v>
      </c>
      <c r="J7924" s="2">
        <v>6</v>
      </c>
      <c r="K7924" s="1">
        <v>-9.252462</v>
      </c>
      <c r="L7924" s="2"/>
      <c r="N7924" s="2"/>
      <c r="P7924" s="2"/>
      <c r="R7924" s="3">
        <v>4.12384405703114</v>
      </c>
      <c r="S7924" s="3">
        <f t="shared" si="420"/>
        <v>0.615302234096599</v>
      </c>
      <c r="T7924" s="10">
        <v>5.192308</v>
      </c>
      <c r="U7924" s="10">
        <f t="shared" si="422"/>
        <v>0.715360446260157</v>
      </c>
      <c r="V7924" s="4">
        <v>-0.148774783569008</v>
      </c>
      <c r="W7924" s="4">
        <v>0.952380952380952</v>
      </c>
      <c r="X7924" s="4">
        <v>8</v>
      </c>
      <c r="Y7924" s="4">
        <v>1.53147891704226</v>
      </c>
      <c r="Z7924" s="4">
        <v>4.10121418666864</v>
      </c>
      <c r="AA7924" s="4">
        <v>0.740362689494244</v>
      </c>
      <c r="AB7924" s="4">
        <v>0.301029995663981</v>
      </c>
      <c r="AC7924" s="4"/>
      <c r="AD7924" s="4"/>
      <c r="AE7924" s="4">
        <v>12.7</v>
      </c>
      <c r="AF7924" s="4">
        <v>0.6021</v>
      </c>
      <c r="AG7924" s="4">
        <v>0.6021</v>
      </c>
      <c r="AH7924" s="4"/>
      <c r="AI7924" s="4"/>
      <c r="AJ7924" s="4">
        <v>6.77653408211675</v>
      </c>
      <c r="AK7924" s="4">
        <f t="shared" si="423"/>
        <v>0.831007626923536</v>
      </c>
      <c r="AL7924" s="4">
        <v>4.3881</v>
      </c>
      <c r="AM7924" s="4">
        <v>3.7431</v>
      </c>
      <c r="AN7924" s="4" t="s">
        <v>42</v>
      </c>
      <c r="AO7924" s="5">
        <v>5.6</v>
      </c>
    </row>
    <row r="7925" s="1" customFormat="1" spans="1:41">
      <c r="A7925" s="1">
        <v>19769</v>
      </c>
      <c r="B7925" s="1" t="s">
        <v>7965</v>
      </c>
      <c r="C7925" s="1">
        <v>2</v>
      </c>
      <c r="D7925" s="2">
        <v>5</v>
      </c>
      <c r="E7925" s="1">
        <v>-0.12756273</v>
      </c>
      <c r="F7925" s="2">
        <v>6</v>
      </c>
      <c r="G7925" s="1">
        <v>-2.3775628</v>
      </c>
      <c r="H7925" s="2">
        <v>4</v>
      </c>
      <c r="I7925" s="1">
        <v>-3.6275628</v>
      </c>
      <c r="J7925" s="2">
        <v>3</v>
      </c>
      <c r="K7925" s="1">
        <v>-8.1275625</v>
      </c>
      <c r="L7925" s="2">
        <v>7</v>
      </c>
      <c r="M7925" s="1">
        <v>-9.1275625</v>
      </c>
      <c r="N7925" s="2"/>
      <c r="P7925" s="2"/>
      <c r="R7925" s="3">
        <v>5.06581931052253</v>
      </c>
      <c r="S7925" s="3">
        <f t="shared" si="420"/>
        <v>0.704649695157948</v>
      </c>
      <c r="T7925" s="10">
        <v>6.090909</v>
      </c>
      <c r="U7925" s="10">
        <f t="shared" si="422"/>
        <v>0.784682111060594</v>
      </c>
      <c r="V7925" s="4">
        <v>-0.17308475301178</v>
      </c>
      <c r="W7925" s="4">
        <v>0.975609756097561</v>
      </c>
      <c r="X7925" s="4">
        <v>7</v>
      </c>
      <c r="Y7925" s="4">
        <v>1.43136376415899</v>
      </c>
      <c r="Z7925" s="4">
        <v>4.0957967936048</v>
      </c>
      <c r="AA7925" s="4">
        <v>0.653212513775344</v>
      </c>
      <c r="AB7925" s="4">
        <v>0.176091259055681</v>
      </c>
      <c r="AC7925" s="4">
        <v>-0.107365293704148</v>
      </c>
      <c r="AD7925" s="4">
        <v>1</v>
      </c>
      <c r="AE7925" s="4">
        <v>9.72727272727273</v>
      </c>
      <c r="AF7925" s="4">
        <v>1.3802</v>
      </c>
      <c r="AG7925" s="4">
        <v>1.3802</v>
      </c>
      <c r="AH7925" s="4"/>
      <c r="AI7925" s="4"/>
      <c r="AJ7925" s="4">
        <v>6.77653408211675</v>
      </c>
      <c r="AK7925" s="4">
        <f t="shared" si="423"/>
        <v>0.831007626923536</v>
      </c>
      <c r="AL7925" s="4">
        <v>4.3881</v>
      </c>
      <c r="AM7925" s="4">
        <v>3.7431</v>
      </c>
      <c r="AN7925" s="4" t="s">
        <v>42</v>
      </c>
      <c r="AO7925" s="5">
        <v>6.26666666666667</v>
      </c>
    </row>
    <row r="7926" s="1" customFormat="1" spans="1:41">
      <c r="A7926" s="1">
        <v>19772</v>
      </c>
      <c r="B7926" s="1" t="s">
        <v>7966</v>
      </c>
      <c r="C7926" s="1">
        <v>2</v>
      </c>
      <c r="D7926" s="2">
        <v>4</v>
      </c>
      <c r="E7926" s="1">
        <v>-0.7345798</v>
      </c>
      <c r="F7926" s="2">
        <v>5</v>
      </c>
      <c r="G7926" s="1">
        <v>-0.7345798</v>
      </c>
      <c r="H7926" s="2">
        <v>3</v>
      </c>
      <c r="I7926" s="1">
        <v>-3.2345798</v>
      </c>
      <c r="J7926" s="2">
        <v>6</v>
      </c>
      <c r="K7926" s="1">
        <v>-6.73458</v>
      </c>
      <c r="L7926" s="2"/>
      <c r="N7926" s="2"/>
      <c r="P7926" s="2"/>
      <c r="R7926" s="3">
        <v>4.44262759532648</v>
      </c>
      <c r="S7926" s="3">
        <f t="shared" si="420"/>
        <v>0.647639909893307</v>
      </c>
      <c r="T7926" s="10">
        <v>5.72</v>
      </c>
      <c r="U7926" s="10">
        <f t="shared" si="422"/>
        <v>0.757396028793024</v>
      </c>
      <c r="V7926" s="4">
        <v>-0.450311122907521</v>
      </c>
      <c r="W7926" s="4">
        <v>0.952380952380952</v>
      </c>
      <c r="X7926" s="4">
        <v>8</v>
      </c>
      <c r="Y7926" s="4">
        <v>1.71180722904119</v>
      </c>
      <c r="Z7926" s="4">
        <v>4.18521624090907</v>
      </c>
      <c r="AA7926" s="4">
        <v>0.778151250383644</v>
      </c>
      <c r="AB7926" s="4">
        <v>0.176091259055681</v>
      </c>
      <c r="AC7926" s="4"/>
      <c r="AD7926" s="4"/>
      <c r="AE7926" s="4">
        <v>12</v>
      </c>
      <c r="AF7926" s="4">
        <v>2.0128</v>
      </c>
      <c r="AG7926" s="4">
        <v>2</v>
      </c>
      <c r="AH7926" s="4"/>
      <c r="AI7926" s="4"/>
      <c r="AJ7926" s="4">
        <v>6.77653408211675</v>
      </c>
      <c r="AK7926" s="4">
        <f t="shared" si="423"/>
        <v>0.831007626923536</v>
      </c>
      <c r="AL7926" s="4">
        <v>4.3881</v>
      </c>
      <c r="AM7926" s="4">
        <v>3.7431</v>
      </c>
      <c r="AN7926" s="4" t="s">
        <v>42</v>
      </c>
      <c r="AO7926" s="5">
        <v>6.1</v>
      </c>
    </row>
    <row r="7927" s="1" customFormat="1" spans="1:41">
      <c r="A7927" s="1">
        <v>19776</v>
      </c>
      <c r="B7927" s="1" t="s">
        <v>7967</v>
      </c>
      <c r="C7927" s="1">
        <v>2</v>
      </c>
      <c r="D7927" s="2">
        <v>5</v>
      </c>
      <c r="E7927" s="1">
        <v>-0.10127771</v>
      </c>
      <c r="F7927" s="2">
        <v>6</v>
      </c>
      <c r="G7927" s="1">
        <v>-2.3512778</v>
      </c>
      <c r="H7927" s="2">
        <v>4</v>
      </c>
      <c r="I7927" s="1">
        <v>-6.851278</v>
      </c>
      <c r="J7927" s="2"/>
      <c r="L7927" s="2"/>
      <c r="N7927" s="2"/>
      <c r="P7927" s="2"/>
      <c r="R7927" s="3">
        <v>5.09412685672857</v>
      </c>
      <c r="S7927" s="3">
        <f t="shared" si="420"/>
        <v>0.707069755800589</v>
      </c>
      <c r="T7927" s="10">
        <v>6.045455</v>
      </c>
      <c r="U7927" s="10">
        <f t="shared" si="422"/>
        <v>0.781428992798599</v>
      </c>
      <c r="V7927" s="4">
        <v>-0.41581752140108</v>
      </c>
      <c r="W7927" s="4">
        <v>0.975</v>
      </c>
      <c r="X7927" s="4">
        <v>5.5</v>
      </c>
      <c r="Y7927" s="4">
        <v>1.29003461136252</v>
      </c>
      <c r="Z7927" s="4">
        <v>2.88166990767206</v>
      </c>
      <c r="AA7927" s="4">
        <v>0.301029995663981</v>
      </c>
      <c r="AB7927" s="4">
        <v>0</v>
      </c>
      <c r="AC7927" s="4"/>
      <c r="AD7927" s="4"/>
      <c r="AE7927" s="4">
        <v>9.69230769230769</v>
      </c>
      <c r="AF7927" s="4">
        <v>2.017</v>
      </c>
      <c r="AG7927" s="4">
        <v>1.8573</v>
      </c>
      <c r="AH7927" s="4"/>
      <c r="AI7927" s="4"/>
      <c r="AJ7927" s="4">
        <v>4.8818532283462</v>
      </c>
      <c r="AK7927" s="4">
        <f t="shared" si="423"/>
        <v>0.688584718326247</v>
      </c>
      <c r="AL7927" s="4">
        <v>2.3365</v>
      </c>
      <c r="AM7927" s="4">
        <v>2.1732</v>
      </c>
      <c r="AN7927" s="4" t="s">
        <v>42</v>
      </c>
      <c r="AO7927" s="5">
        <v>5.6</v>
      </c>
    </row>
    <row r="7928" s="1" customFormat="1" spans="1:41">
      <c r="A7928" s="1">
        <v>19779</v>
      </c>
      <c r="B7928" s="1" t="s">
        <v>7968</v>
      </c>
      <c r="C7928" s="1">
        <v>2</v>
      </c>
      <c r="D7928" s="2">
        <v>7</v>
      </c>
      <c r="E7928" s="1">
        <v>-0.0067159673</v>
      </c>
      <c r="F7928" s="2">
        <v>6</v>
      </c>
      <c r="G7928" s="1">
        <v>-5.006716</v>
      </c>
      <c r="H7928" s="2"/>
      <c r="J7928" s="2"/>
      <c r="L7928" s="2"/>
      <c r="N7928" s="2"/>
      <c r="P7928" s="2"/>
      <c r="R7928" s="3">
        <v>6.99330282022935</v>
      </c>
      <c r="S7928" s="3">
        <f t="shared" si="420"/>
        <v>0.844682334232977</v>
      </c>
      <c r="T7928" s="10">
        <v>6.714286</v>
      </c>
      <c r="U7928" s="10">
        <f t="shared" si="422"/>
        <v>0.826999836402077</v>
      </c>
      <c r="V7928" s="4">
        <v>-0.668534879569221</v>
      </c>
      <c r="W7928" s="4">
        <v>1</v>
      </c>
      <c r="X7928" s="4">
        <v>10.5</v>
      </c>
      <c r="Y7928" s="4">
        <v>1.54406804435028</v>
      </c>
      <c r="Z7928" s="4">
        <v>4.02493696803744</v>
      </c>
      <c r="AA7928" s="4">
        <v>0.778151250383644</v>
      </c>
      <c r="AB7928" s="4">
        <v>0</v>
      </c>
      <c r="AC7928" s="4">
        <v>-0.359404407694788</v>
      </c>
      <c r="AD7928" s="4">
        <v>1</v>
      </c>
      <c r="AE7928" s="4">
        <v>9.21052631578947</v>
      </c>
      <c r="AF7928" s="4">
        <v>3.3326</v>
      </c>
      <c r="AG7928" s="4">
        <v>3.0803</v>
      </c>
      <c r="AH7928" s="4"/>
      <c r="AI7928" s="4"/>
      <c r="AJ7928" s="4">
        <v>6.49761089694529</v>
      </c>
      <c r="AK7928" s="4">
        <f t="shared" si="423"/>
        <v>0.812753700488618</v>
      </c>
      <c r="AL7928" s="4">
        <v>4.1176</v>
      </c>
      <c r="AM7928" s="4">
        <v>3.6644</v>
      </c>
      <c r="AN7928" s="4" t="s">
        <v>42</v>
      </c>
      <c r="AO7928" s="5">
        <v>7</v>
      </c>
    </row>
    <row r="7929" s="1" customFormat="1" spans="1:41">
      <c r="A7929" s="1">
        <v>19780</v>
      </c>
      <c r="B7929" s="1" t="s">
        <v>7969</v>
      </c>
      <c r="C7929" s="1">
        <v>2</v>
      </c>
      <c r="D7929" s="2">
        <v>6</v>
      </c>
      <c r="E7929" s="1">
        <v>-0.025670864</v>
      </c>
      <c r="F7929" s="2">
        <v>7</v>
      </c>
      <c r="G7929" s="1">
        <v>-3.9006708</v>
      </c>
      <c r="H7929" s="2">
        <v>5</v>
      </c>
      <c r="I7929" s="1">
        <v>-5.275671</v>
      </c>
      <c r="J7929" s="2"/>
      <c r="L7929" s="2"/>
      <c r="N7929" s="2"/>
      <c r="P7929" s="2"/>
      <c r="R7929" s="3">
        <v>6.01510596949149</v>
      </c>
      <c r="S7929" s="3">
        <f t="shared" si="420"/>
        <v>0.779243282808035</v>
      </c>
      <c r="T7929" s="10">
        <v>5.9375</v>
      </c>
      <c r="U7929" s="10">
        <f t="shared" si="422"/>
        <v>0.773603622632923</v>
      </c>
      <c r="V7929" s="4">
        <v>-0.352828522193887</v>
      </c>
      <c r="W7929" s="4">
        <v>0.975</v>
      </c>
      <c r="X7929" s="4">
        <v>7</v>
      </c>
      <c r="Y7929" s="4">
        <v>1.94694327069783</v>
      </c>
      <c r="Z7929" s="4">
        <v>5.32824603224979</v>
      </c>
      <c r="AA7929" s="4">
        <v>0.954242509439325</v>
      </c>
      <c r="AB7929" s="4">
        <v>0.176091259055681</v>
      </c>
      <c r="AC7929" s="4"/>
      <c r="AD7929" s="4"/>
      <c r="AE7929" s="4">
        <v>10.5</v>
      </c>
      <c r="AF7929" s="4">
        <v>2.5977</v>
      </c>
      <c r="AG7929" s="4">
        <v>2.5378</v>
      </c>
      <c r="AH7929" s="4"/>
      <c r="AI7929" s="4"/>
      <c r="AJ7929" s="4">
        <v>6.49761089694529</v>
      </c>
      <c r="AK7929" s="4">
        <f t="shared" si="423"/>
        <v>0.812753700488618</v>
      </c>
      <c r="AL7929" s="4">
        <v>4.1176</v>
      </c>
      <c r="AM7929" s="4">
        <v>3.6644</v>
      </c>
      <c r="AN7929" s="4" t="s">
        <v>42</v>
      </c>
      <c r="AO7929" s="5">
        <v>7</v>
      </c>
    </row>
    <row r="7930" s="1" customFormat="1" spans="1:41">
      <c r="A7930" s="1">
        <v>19781</v>
      </c>
      <c r="B7930" s="1" t="s">
        <v>7970</v>
      </c>
      <c r="C7930" s="1">
        <v>2</v>
      </c>
      <c r="D7930" s="2">
        <v>3</v>
      </c>
      <c r="E7930" s="1">
        <v>-0.18738191</v>
      </c>
      <c r="F7930" s="2">
        <v>2</v>
      </c>
      <c r="G7930" s="1">
        <v>-1.9373819</v>
      </c>
      <c r="H7930" s="2">
        <v>4</v>
      </c>
      <c r="I7930" s="1">
        <v>-3.687382</v>
      </c>
      <c r="J7930" s="2">
        <v>5</v>
      </c>
      <c r="K7930" s="1">
        <v>-6.4373817</v>
      </c>
      <c r="L7930" s="2">
        <v>1</v>
      </c>
      <c r="M7930" s="1">
        <v>-8.812382</v>
      </c>
      <c r="N7930" s="2"/>
      <c r="P7930" s="2"/>
      <c r="R7930" s="3">
        <v>2.8838441160143</v>
      </c>
      <c r="S7930" s="3">
        <f t="shared" si="420"/>
        <v>0.459971781226137</v>
      </c>
      <c r="T7930" s="10">
        <v>5.708333</v>
      </c>
      <c r="U7930" s="10">
        <f t="shared" si="422"/>
        <v>0.756509300084538</v>
      </c>
      <c r="V7930" s="4">
        <v>-0.487120714011098</v>
      </c>
      <c r="W7930" s="4">
        <v>1</v>
      </c>
      <c r="X7930" s="4">
        <v>7</v>
      </c>
      <c r="Y7930" s="4">
        <v>2.17464119266045</v>
      </c>
      <c r="Z7930" s="4">
        <v>5.22349204709124</v>
      </c>
      <c r="AA7930" s="4">
        <v>1.06069784035361</v>
      </c>
      <c r="AB7930" s="4">
        <v>0.176091259055681</v>
      </c>
      <c r="AC7930" s="4"/>
      <c r="AD7930" s="4"/>
      <c r="AE7930" s="4">
        <v>11.4285714285714</v>
      </c>
      <c r="AF7930" s="4">
        <v>0.301</v>
      </c>
      <c r="AG7930" s="4">
        <v>0.301</v>
      </c>
      <c r="AH7930" s="4"/>
      <c r="AI7930" s="4"/>
      <c r="AJ7930" s="4">
        <v>6.49761089694529</v>
      </c>
      <c r="AK7930" s="4">
        <f t="shared" si="423"/>
        <v>0.812753700488618</v>
      </c>
      <c r="AL7930" s="4">
        <v>4.1176</v>
      </c>
      <c r="AM7930" s="4">
        <v>3.6644</v>
      </c>
      <c r="AN7930" s="4" t="s">
        <v>42</v>
      </c>
      <c r="AO7930" s="5">
        <v>5.6</v>
      </c>
    </row>
    <row r="7931" s="1" customFormat="1" spans="1:41">
      <c r="A7931" s="1">
        <v>19782</v>
      </c>
      <c r="B7931" s="1" t="s">
        <v>7971</v>
      </c>
      <c r="C7931" s="1">
        <v>2</v>
      </c>
      <c r="D7931" s="2">
        <v>6</v>
      </c>
      <c r="E7931" s="1">
        <v>-0.20597173</v>
      </c>
      <c r="F7931" s="2">
        <v>5</v>
      </c>
      <c r="G7931" s="1">
        <v>-1.7059717</v>
      </c>
      <c r="H7931" s="2">
        <v>7</v>
      </c>
      <c r="I7931" s="1">
        <v>-5.4559717</v>
      </c>
      <c r="J7931" s="2">
        <v>4</v>
      </c>
      <c r="K7931" s="1">
        <v>-8.205972</v>
      </c>
      <c r="L7931" s="2"/>
      <c r="N7931" s="2"/>
      <c r="P7931" s="2"/>
      <c r="R7931" s="3">
        <v>5.82210286790657</v>
      </c>
      <c r="S7931" s="3">
        <f t="shared" si="420"/>
        <v>0.765079874508755</v>
      </c>
      <c r="T7931" s="10">
        <v>6.285714</v>
      </c>
      <c r="U7931" s="10">
        <f t="shared" si="422"/>
        <v>0.798354616731272</v>
      </c>
      <c r="V7931" s="4">
        <v>-0.497461394634583</v>
      </c>
      <c r="W7931" s="4">
        <v>1</v>
      </c>
      <c r="X7931" s="4">
        <v>5.5</v>
      </c>
      <c r="Y7931" s="4">
        <v>1.26717172840301</v>
      </c>
      <c r="Z7931" s="4">
        <v>3.84528412634799</v>
      </c>
      <c r="AA7931" s="4">
        <v>0.740362689494244</v>
      </c>
      <c r="AB7931" s="4">
        <v>0</v>
      </c>
      <c r="AC7931" s="4"/>
      <c r="AD7931" s="4"/>
      <c r="AE7931" s="4">
        <v>10.6153846153846</v>
      </c>
      <c r="AF7931" s="4">
        <v>2.0969</v>
      </c>
      <c r="AG7931" s="4">
        <v>2.0755</v>
      </c>
      <c r="AH7931" s="4"/>
      <c r="AI7931" s="4"/>
      <c r="AJ7931" s="4">
        <v>6.49761089694529</v>
      </c>
      <c r="AK7931" s="4">
        <f t="shared" si="423"/>
        <v>0.812753700488618</v>
      </c>
      <c r="AL7931" s="4">
        <v>4.1176</v>
      </c>
      <c r="AM7931" s="4">
        <v>3.6644</v>
      </c>
      <c r="AN7931" s="4" t="s">
        <v>42</v>
      </c>
      <c r="AO7931" s="5">
        <v>6.4</v>
      </c>
    </row>
    <row r="7932" s="1" customFormat="1" spans="1:41">
      <c r="A7932" s="1">
        <v>19783</v>
      </c>
      <c r="B7932" s="1" t="s">
        <v>7972</v>
      </c>
      <c r="C7932" s="1">
        <v>2</v>
      </c>
      <c r="D7932" s="2">
        <v>3</v>
      </c>
      <c r="E7932" s="1">
        <v>-0.12973309</v>
      </c>
      <c r="F7932" s="2">
        <v>4</v>
      </c>
      <c r="G7932" s="1">
        <v>-2.129733</v>
      </c>
      <c r="H7932" s="2">
        <v>2</v>
      </c>
      <c r="I7932" s="1">
        <v>-6.129733</v>
      </c>
      <c r="J7932" s="2">
        <v>5</v>
      </c>
      <c r="K7932" s="1">
        <v>-7.379733</v>
      </c>
      <c r="L7932" s="2"/>
      <c r="N7932" s="2"/>
      <c r="P7932" s="2"/>
      <c r="R7932" s="3">
        <v>3.11793877596269</v>
      </c>
      <c r="S7932" s="3">
        <f t="shared" si="420"/>
        <v>0.493867583103427</v>
      </c>
      <c r="T7932" s="10">
        <v>5.291667</v>
      </c>
      <c r="U7932" s="10">
        <f t="shared" si="422"/>
        <v>0.723592506601483</v>
      </c>
      <c r="V7932" s="4">
        <v>-0.50127933075864</v>
      </c>
      <c r="W7932" s="4">
        <v>0.95</v>
      </c>
      <c r="X7932" s="4">
        <v>7.5</v>
      </c>
      <c r="Y7932" s="4">
        <v>1.46982201597816</v>
      </c>
      <c r="Z7932" s="4">
        <v>3.9959859979138</v>
      </c>
      <c r="AA7932" s="4">
        <v>0.778151250383644</v>
      </c>
      <c r="AB7932" s="4">
        <v>0</v>
      </c>
      <c r="AC7932" s="4"/>
      <c r="AD7932" s="4"/>
      <c r="AE7932" s="4">
        <v>11.7142857142857</v>
      </c>
      <c r="AF7932" s="4">
        <v>2</v>
      </c>
      <c r="AG7932" s="4">
        <v>1.9823</v>
      </c>
      <c r="AH7932" s="4"/>
      <c r="AI7932" s="4"/>
      <c r="AJ7932" s="4">
        <v>6.49761089694529</v>
      </c>
      <c r="AK7932" s="4">
        <f t="shared" si="423"/>
        <v>0.812753700488618</v>
      </c>
      <c r="AL7932" s="4">
        <v>4.1176</v>
      </c>
      <c r="AM7932" s="4">
        <v>3.6644</v>
      </c>
      <c r="AN7932" s="4" t="s">
        <v>42</v>
      </c>
      <c r="AO7932" s="5">
        <v>5.2</v>
      </c>
    </row>
    <row r="7933" s="1" customFormat="1" spans="1:41">
      <c r="A7933" s="1">
        <v>19784</v>
      </c>
      <c r="B7933" s="1" t="s">
        <v>7973</v>
      </c>
      <c r="C7933" s="1">
        <v>2</v>
      </c>
      <c r="D7933" s="2">
        <v>7</v>
      </c>
      <c r="E7933" s="1">
        <v>-0.25199562</v>
      </c>
      <c r="F7933" s="2">
        <v>6</v>
      </c>
      <c r="G7933" s="1">
        <v>-1.5019956</v>
      </c>
      <c r="H7933" s="2">
        <v>5</v>
      </c>
      <c r="I7933" s="1">
        <v>-9.626996</v>
      </c>
      <c r="J7933" s="2"/>
      <c r="L7933" s="2"/>
      <c r="N7933" s="2"/>
      <c r="P7933" s="2"/>
      <c r="R7933" s="3">
        <v>6.77717857443839</v>
      </c>
      <c r="S7933" s="3">
        <f t="shared" si="420"/>
        <v>0.831048929180153</v>
      </c>
      <c r="T7933" s="10">
        <v>6.283571</v>
      </c>
      <c r="U7933" s="10">
        <f t="shared" si="422"/>
        <v>0.798206526671458</v>
      </c>
      <c r="V7933" s="4">
        <v>-0.722617551717094</v>
      </c>
      <c r="W7933" s="4">
        <v>0.975609756097561</v>
      </c>
      <c r="X7933" s="4">
        <v>7.5</v>
      </c>
      <c r="Y7933" s="4">
        <v>1.79239168949825</v>
      </c>
      <c r="Z7933" s="4">
        <v>4.20512312920365</v>
      </c>
      <c r="AA7933" s="4">
        <v>0.812913356642856</v>
      </c>
      <c r="AB7933" s="4">
        <v>0</v>
      </c>
      <c r="AC7933" s="4">
        <v>-0.360610336469863</v>
      </c>
      <c r="AD7933" s="4">
        <v>1</v>
      </c>
      <c r="AE7933" s="4">
        <v>10.3684211</v>
      </c>
      <c r="AF7933" s="4">
        <v>3.5441</v>
      </c>
      <c r="AG7933" s="4">
        <v>3.3446</v>
      </c>
      <c r="AH7933" s="4"/>
      <c r="AI7933" s="4"/>
      <c r="AJ7933" s="4">
        <v>6.49761089694529</v>
      </c>
      <c r="AK7933" s="4">
        <f t="shared" si="423"/>
        <v>0.812753700488618</v>
      </c>
      <c r="AL7933" s="4">
        <v>4.1176</v>
      </c>
      <c r="AM7933" s="4">
        <v>3.6644</v>
      </c>
      <c r="AN7933" s="4" t="s">
        <v>42</v>
      </c>
      <c r="AO7933" s="5">
        <v>7</v>
      </c>
    </row>
    <row r="7934" s="1" customFormat="1" spans="1:41">
      <c r="A7934" s="1">
        <v>19785</v>
      </c>
      <c r="B7934" s="1" t="s">
        <v>7974</v>
      </c>
      <c r="C7934" s="1">
        <v>2</v>
      </c>
      <c r="D7934" s="2">
        <v>7</v>
      </c>
      <c r="E7934" s="1">
        <v>-0.078907415</v>
      </c>
      <c r="F7934" s="2">
        <v>6</v>
      </c>
      <c r="G7934" s="1">
        <v>-2.5789075</v>
      </c>
      <c r="H7934" s="2"/>
      <c r="J7934" s="2"/>
      <c r="L7934" s="2"/>
      <c r="N7934" s="2"/>
      <c r="P7934" s="2"/>
      <c r="R7934" s="3">
        <v>6.92401935864816</v>
      </c>
      <c r="S7934" s="3">
        <f t="shared" si="420"/>
        <v>0.840358273435349</v>
      </c>
      <c r="T7934" s="10">
        <v>6.771429</v>
      </c>
      <c r="U7934" s="10">
        <f t="shared" si="422"/>
        <v>0.83068032914682</v>
      </c>
      <c r="V7934" s="4">
        <v>-0.688902115784097</v>
      </c>
      <c r="W7934" s="4">
        <v>1</v>
      </c>
      <c r="X7934" s="4">
        <v>7.5</v>
      </c>
      <c r="Y7934" s="4">
        <v>2.36921585741014</v>
      </c>
      <c r="Z7934" s="4">
        <v>4.81336745799692</v>
      </c>
      <c r="AA7934" s="4">
        <v>0.778151250383644</v>
      </c>
      <c r="AB7934" s="4">
        <v>0.176091259055681</v>
      </c>
      <c r="AC7934" s="4"/>
      <c r="AD7934" s="4"/>
      <c r="AE7934" s="4">
        <v>7.8</v>
      </c>
      <c r="AF7934" s="4">
        <v>2.3404</v>
      </c>
      <c r="AG7934" s="4">
        <v>2.2041</v>
      </c>
      <c r="AH7934" s="4"/>
      <c r="AI7934" s="4"/>
      <c r="AJ7934" s="4">
        <v>6.9240834612254</v>
      </c>
      <c r="AK7934" s="4">
        <f t="shared" si="423"/>
        <v>0.840362294115429</v>
      </c>
      <c r="AL7934" s="4">
        <v>4.4487</v>
      </c>
      <c r="AM7934" s="4">
        <v>3.7257</v>
      </c>
      <c r="AN7934" s="4" t="s">
        <v>42</v>
      </c>
      <c r="AO7934" s="5">
        <v>7</v>
      </c>
    </row>
    <row r="7935" s="1" customFormat="1" spans="1:41">
      <c r="A7935" s="1">
        <v>19786</v>
      </c>
      <c r="B7935" s="1" t="s">
        <v>7975</v>
      </c>
      <c r="C7935" s="1">
        <v>2</v>
      </c>
      <c r="D7935" s="2">
        <v>6</v>
      </c>
      <c r="E7935" s="1">
        <v>-0.1566352</v>
      </c>
      <c r="F7935" s="2">
        <v>7</v>
      </c>
      <c r="G7935" s="1">
        <v>-2.1566353</v>
      </c>
      <c r="H7935" s="2">
        <v>5</v>
      </c>
      <c r="I7935" s="1">
        <v>-3.5316353</v>
      </c>
      <c r="J7935" s="2"/>
      <c r="L7935" s="2"/>
      <c r="N7935" s="2"/>
      <c r="P7935" s="2"/>
      <c r="R7935" s="3">
        <v>6.08637729703081</v>
      </c>
      <c r="S7935" s="3">
        <f t="shared" si="420"/>
        <v>0.784358870950114</v>
      </c>
      <c r="T7935" s="10">
        <v>5.625</v>
      </c>
      <c r="U7935" s="10">
        <f t="shared" si="422"/>
        <v>0.7501225267834</v>
      </c>
      <c r="V7935" s="4">
        <v>-0.241069057347936</v>
      </c>
      <c r="W7935" s="4">
        <v>0.975</v>
      </c>
      <c r="X7935" s="4">
        <v>10.5</v>
      </c>
      <c r="Y7935" s="4">
        <v>2.40823996531185</v>
      </c>
      <c r="Z7935" s="4">
        <v>4.64912057988114</v>
      </c>
      <c r="AA7935" s="4">
        <v>0.602059991327962</v>
      </c>
      <c r="AB7935" s="4">
        <v>0</v>
      </c>
      <c r="AC7935" s="4"/>
      <c r="AD7935" s="4"/>
      <c r="AE7935" s="4">
        <v>14.9</v>
      </c>
      <c r="AF7935" s="4">
        <v>3.4732</v>
      </c>
      <c r="AG7935" s="4">
        <v>3.1529</v>
      </c>
      <c r="AH7935" s="4"/>
      <c r="AI7935" s="4"/>
      <c r="AJ7935" s="4">
        <v>6.9240834612254</v>
      </c>
      <c r="AK7935" s="4">
        <f t="shared" si="423"/>
        <v>0.840362294115429</v>
      </c>
      <c r="AL7935" s="4">
        <v>4.4487</v>
      </c>
      <c r="AM7935" s="4">
        <v>3.7257</v>
      </c>
      <c r="AN7935" s="4" t="s">
        <v>42</v>
      </c>
      <c r="AO7935" s="5">
        <v>5.76666666666667</v>
      </c>
    </row>
    <row r="7936" s="1" customFormat="1" spans="1:41">
      <c r="A7936" s="1">
        <v>19787</v>
      </c>
      <c r="B7936" s="1" t="s">
        <v>7976</v>
      </c>
      <c r="C7936" s="1">
        <v>2</v>
      </c>
      <c r="D7936" s="2">
        <v>6</v>
      </c>
      <c r="E7936" s="1">
        <v>-0.69336265</v>
      </c>
      <c r="F7936" s="2">
        <v>7</v>
      </c>
      <c r="G7936" s="1">
        <v>-0.69336265</v>
      </c>
      <c r="H7936" s="2">
        <v>5</v>
      </c>
      <c r="I7936" s="1">
        <v>-8.443362</v>
      </c>
      <c r="J7936" s="2"/>
      <c r="L7936" s="2"/>
      <c r="N7936" s="2"/>
      <c r="P7936" s="2"/>
      <c r="R7936" s="3">
        <v>6.49967622456342</v>
      </c>
      <c r="S7936" s="3">
        <f t="shared" si="420"/>
        <v>0.812891723198594</v>
      </c>
      <c r="T7936" s="10">
        <v>6.607143</v>
      </c>
      <c r="U7936" s="10">
        <f t="shared" si="422"/>
        <v>0.820013706450945</v>
      </c>
      <c r="V7936" s="4">
        <v>-0.624542999441414</v>
      </c>
      <c r="W7936" s="4">
        <v>1</v>
      </c>
      <c r="X7936" s="4">
        <v>9</v>
      </c>
      <c r="Y7936" s="4">
        <v>2.34340859380386</v>
      </c>
      <c r="Z7936" s="4">
        <v>4.37638531427254</v>
      </c>
      <c r="AA7936" s="4">
        <v>0.903089986991944</v>
      </c>
      <c r="AB7936" s="4">
        <v>0</v>
      </c>
      <c r="AC7936" s="4"/>
      <c r="AD7936" s="4"/>
      <c r="AE7936" s="4">
        <v>10.6818181818182</v>
      </c>
      <c r="AF7936" s="4">
        <v>2.8028</v>
      </c>
      <c r="AG7936" s="4">
        <v>2.6571</v>
      </c>
      <c r="AH7936" s="4"/>
      <c r="AI7936" s="4"/>
      <c r="AJ7936" s="4">
        <v>6.9240834612254</v>
      </c>
      <c r="AK7936" s="4">
        <f t="shared" si="423"/>
        <v>0.840362294115429</v>
      </c>
      <c r="AL7936" s="4">
        <v>4.4487</v>
      </c>
      <c r="AM7936" s="4">
        <v>3.7257</v>
      </c>
      <c r="AN7936" s="4">
        <v>-1.20128520315824</v>
      </c>
      <c r="AO7936" s="5">
        <v>7</v>
      </c>
    </row>
    <row r="7937" s="1" customFormat="1" spans="1:41">
      <c r="A7937" s="1">
        <v>19788</v>
      </c>
      <c r="B7937" s="1" t="s">
        <v>7977</v>
      </c>
      <c r="C7937" s="1">
        <v>2</v>
      </c>
      <c r="D7937" s="2">
        <v>4</v>
      </c>
      <c r="E7937" s="1">
        <v>-0.55227</v>
      </c>
      <c r="F7937" s="2">
        <v>3</v>
      </c>
      <c r="G7937" s="1">
        <v>-1.5522699</v>
      </c>
      <c r="H7937" s="2">
        <v>5</v>
      </c>
      <c r="I7937" s="1">
        <v>-1.5522699</v>
      </c>
      <c r="J7937" s="2">
        <v>6</v>
      </c>
      <c r="K7937" s="1">
        <v>-7.67727</v>
      </c>
      <c r="L7937" s="2">
        <v>2</v>
      </c>
      <c r="M7937" s="1">
        <v>-7.92727</v>
      </c>
      <c r="N7937" s="2"/>
      <c r="P7937" s="2"/>
      <c r="R7937" s="3">
        <v>4.00020135378478</v>
      </c>
      <c r="S7937" s="3">
        <f t="shared" si="420"/>
        <v>0.602081852487149</v>
      </c>
      <c r="T7937" s="10">
        <v>6.045455</v>
      </c>
      <c r="U7937" s="10">
        <f t="shared" si="422"/>
        <v>0.781428992798599</v>
      </c>
      <c r="V7937" s="4">
        <v>-0.028645156565059</v>
      </c>
      <c r="W7937" s="4">
        <v>0.9</v>
      </c>
      <c r="X7937" s="4">
        <v>8.5</v>
      </c>
      <c r="Y7937" s="4">
        <v>2.34927752746796</v>
      </c>
      <c r="Z7937" s="4">
        <v>4.25171120498446</v>
      </c>
      <c r="AA7937" s="4">
        <v>0.812913356642856</v>
      </c>
      <c r="AB7937" s="4">
        <v>0</v>
      </c>
      <c r="AC7937" s="4"/>
      <c r="AD7937" s="4"/>
      <c r="AE7937" s="4">
        <v>10.1578947368421</v>
      </c>
      <c r="AF7937" s="4">
        <v>1.2304</v>
      </c>
      <c r="AG7937" s="4">
        <v>1.2304</v>
      </c>
      <c r="AH7937" s="4"/>
      <c r="AI7937" s="4"/>
      <c r="AJ7937" s="4">
        <v>6.9240834612254</v>
      </c>
      <c r="AK7937" s="4">
        <f t="shared" si="423"/>
        <v>0.840362294115429</v>
      </c>
      <c r="AL7937" s="4">
        <v>4.4487</v>
      </c>
      <c r="AM7937" s="4">
        <v>3.7257</v>
      </c>
      <c r="AN7937" s="4" t="s">
        <v>42</v>
      </c>
      <c r="AO7937" s="5">
        <v>5.2</v>
      </c>
    </row>
    <row r="7938" s="1" customFormat="1" spans="1:41">
      <c r="A7938" s="1">
        <v>19790</v>
      </c>
      <c r="B7938" s="1" t="s">
        <v>7978</v>
      </c>
      <c r="C7938" s="1">
        <v>2</v>
      </c>
      <c r="D7938" s="2">
        <v>5</v>
      </c>
      <c r="E7938" s="1">
        <v>-0.83254147</v>
      </c>
      <c r="F7938" s="2">
        <v>4</v>
      </c>
      <c r="G7938" s="1">
        <v>-0.95754147</v>
      </c>
      <c r="H7938" s="2">
        <v>3</v>
      </c>
      <c r="I7938" s="1">
        <v>-1.8325415</v>
      </c>
      <c r="J7938" s="2">
        <v>6</v>
      </c>
      <c r="K7938" s="1">
        <v>-3.9575415</v>
      </c>
      <c r="L7938" s="2">
        <v>2</v>
      </c>
      <c r="M7938" s="1">
        <v>-6.2075415</v>
      </c>
      <c r="N7938" s="2">
        <v>7</v>
      </c>
      <c r="O7938" s="1">
        <v>-9.457541</v>
      </c>
      <c r="P7938" s="2"/>
      <c r="R7938" s="3">
        <v>4.30930849688206</v>
      </c>
      <c r="S7938" s="3">
        <f t="shared" si="420"/>
        <v>0.634407585686834</v>
      </c>
      <c r="T7938" s="10">
        <v>6</v>
      </c>
      <c r="U7938" s="10">
        <f t="shared" si="422"/>
        <v>0.778151250383644</v>
      </c>
      <c r="V7938" s="4">
        <v>-0.276449149688292</v>
      </c>
      <c r="W7938" s="4">
        <v>0.948717948717949</v>
      </c>
      <c r="X7938" s="4">
        <v>8</v>
      </c>
      <c r="Y7938" s="4">
        <v>2.37566361396089</v>
      </c>
      <c r="Z7938" s="4">
        <v>4.4241953665669</v>
      </c>
      <c r="AA7938" s="4">
        <v>0.698970004336019</v>
      </c>
      <c r="AB7938" s="4">
        <v>0</v>
      </c>
      <c r="AC7938" s="4"/>
      <c r="AD7938" s="4"/>
      <c r="AE7938" s="4">
        <v>8.89473684210526</v>
      </c>
      <c r="AF7938" s="4">
        <v>2.7917</v>
      </c>
      <c r="AG7938" s="4">
        <v>2.6785</v>
      </c>
      <c r="AH7938" s="4"/>
      <c r="AI7938" s="4"/>
      <c r="AJ7938" s="4">
        <v>6.9240834612254</v>
      </c>
      <c r="AK7938" s="4">
        <f t="shared" si="423"/>
        <v>0.840362294115429</v>
      </c>
      <c r="AL7938" s="4">
        <v>4.4487</v>
      </c>
      <c r="AM7938" s="4">
        <v>3.7257</v>
      </c>
      <c r="AN7938" s="4" t="s">
        <v>42</v>
      </c>
      <c r="AO7938" s="5">
        <v>7</v>
      </c>
    </row>
    <row r="7939" s="1" customFormat="1" spans="1:41">
      <c r="A7939" s="1">
        <v>19791</v>
      </c>
      <c r="B7939" s="1" t="s">
        <v>7979</v>
      </c>
      <c r="C7939" s="1">
        <v>2</v>
      </c>
      <c r="D7939" s="2">
        <v>6</v>
      </c>
      <c r="E7939" s="1">
        <v>-0.25265676</v>
      </c>
      <c r="F7939" s="2">
        <v>5</v>
      </c>
      <c r="G7939" s="1">
        <v>-1.5026567</v>
      </c>
      <c r="H7939" s="2">
        <v>7</v>
      </c>
      <c r="I7939" s="1">
        <v>-7.252657</v>
      </c>
      <c r="J7939" s="2"/>
      <c r="L7939" s="2"/>
      <c r="N7939" s="2"/>
      <c r="P7939" s="2"/>
      <c r="R7939" s="3">
        <v>5.77805546908228</v>
      </c>
      <c r="S7939" s="3">
        <f t="shared" ref="S7939:S8002" si="424">LOG10(R7939)</f>
        <v>0.761781706736409</v>
      </c>
      <c r="T7939" s="10">
        <v>5.933333</v>
      </c>
      <c r="U7939" s="10">
        <f t="shared" si="422"/>
        <v>0.773298723190665</v>
      </c>
      <c r="V7939" s="4">
        <v>-0.0948976301279678</v>
      </c>
      <c r="W7939" s="4">
        <v>0.951219512195122</v>
      </c>
      <c r="X7939" s="4">
        <v>9</v>
      </c>
      <c r="Y7939" s="4">
        <v>2.37748838337613</v>
      </c>
      <c r="Z7939" s="4">
        <v>5.12988154516975</v>
      </c>
      <c r="AA7939" s="4">
        <v>0.8750612633917</v>
      </c>
      <c r="AB7939" s="4">
        <v>0.176091259055681</v>
      </c>
      <c r="AC7939" s="4"/>
      <c r="AD7939" s="4"/>
      <c r="AE7939" s="4">
        <v>13.2272727272727</v>
      </c>
      <c r="AF7939" s="4">
        <v>1.7993</v>
      </c>
      <c r="AG7939" s="4">
        <v>1.7634</v>
      </c>
      <c r="AH7939" s="4"/>
      <c r="AI7939" s="4"/>
      <c r="AJ7939" s="4">
        <v>6.9240834612254</v>
      </c>
      <c r="AK7939" s="4">
        <f t="shared" si="423"/>
        <v>0.840362294115429</v>
      </c>
      <c r="AL7939" s="4">
        <v>4.4487</v>
      </c>
      <c r="AM7939" s="4">
        <v>3.7257</v>
      </c>
      <c r="AN7939" s="4" t="s">
        <v>42</v>
      </c>
      <c r="AO7939" s="5">
        <v>7</v>
      </c>
    </row>
    <row r="7940" s="1" customFormat="1" spans="1:41">
      <c r="A7940" s="1">
        <v>19792</v>
      </c>
      <c r="B7940" s="1" t="s">
        <v>7980</v>
      </c>
      <c r="C7940" s="1">
        <v>2</v>
      </c>
      <c r="D7940" s="2">
        <v>5</v>
      </c>
      <c r="E7940" s="1">
        <v>-0.58423716</v>
      </c>
      <c r="F7940" s="2">
        <v>4</v>
      </c>
      <c r="G7940" s="1">
        <v>-0.83423716</v>
      </c>
      <c r="H7940" s="2">
        <v>3</v>
      </c>
      <c r="I7940" s="1">
        <v>-4.834237</v>
      </c>
      <c r="J7940" s="2">
        <v>6</v>
      </c>
      <c r="K7940" s="1">
        <v>-8.084237</v>
      </c>
      <c r="L7940" s="2"/>
      <c r="N7940" s="2"/>
      <c r="P7940" s="2"/>
      <c r="R7940" s="3">
        <v>4.55018580328768</v>
      </c>
      <c r="S7940" s="3">
        <f t="shared" si="424"/>
        <v>0.658029131095576</v>
      </c>
      <c r="T7940" s="10">
        <v>6.529412</v>
      </c>
      <c r="U7940" s="10">
        <f t="shared" si="422"/>
        <v>0.814874073058635</v>
      </c>
      <c r="V7940" s="4">
        <v>0.0753908236787022</v>
      </c>
      <c r="W7940" s="4">
        <v>0.975609756097561</v>
      </c>
      <c r="X7940" s="4">
        <v>9.5</v>
      </c>
      <c r="Y7940" s="4">
        <v>2.45939248775923</v>
      </c>
      <c r="Z7940" s="4">
        <v>4.68744423431435</v>
      </c>
      <c r="AA7940" s="4">
        <v>0.698970004336019</v>
      </c>
      <c r="AB7940" s="4">
        <v>0</v>
      </c>
      <c r="AC7940" s="4"/>
      <c r="AD7940" s="4"/>
      <c r="AE7940" s="4">
        <v>11.65</v>
      </c>
      <c r="AF7940" s="4">
        <v>1.7559</v>
      </c>
      <c r="AG7940" s="4">
        <v>1.7243</v>
      </c>
      <c r="AH7940" s="4"/>
      <c r="AI7940" s="4"/>
      <c r="AJ7940" s="4">
        <v>6.9240834612254</v>
      </c>
      <c r="AK7940" s="4">
        <f t="shared" si="423"/>
        <v>0.840362294115429</v>
      </c>
      <c r="AL7940" s="4">
        <v>4.4487</v>
      </c>
      <c r="AM7940" s="4">
        <v>3.7257</v>
      </c>
      <c r="AN7940" s="4" t="s">
        <v>42</v>
      </c>
      <c r="AO7940" s="5">
        <v>6.03333333333333</v>
      </c>
    </row>
    <row r="7941" s="1" customFormat="1" spans="1:41">
      <c r="A7941" s="1">
        <v>19793</v>
      </c>
      <c r="B7941" s="1" t="s">
        <v>7981</v>
      </c>
      <c r="C7941" s="1">
        <v>2</v>
      </c>
      <c r="D7941" s="2">
        <v>6</v>
      </c>
      <c r="E7941" s="1">
        <v>-0.023290548</v>
      </c>
      <c r="F7941" s="2">
        <v>5</v>
      </c>
      <c r="G7941" s="1">
        <v>-4.0232906</v>
      </c>
      <c r="H7941" s="2">
        <v>7</v>
      </c>
      <c r="I7941" s="1">
        <v>-5.2732906</v>
      </c>
      <c r="J7941" s="2"/>
      <c r="L7941" s="2"/>
      <c r="N7941" s="2"/>
      <c r="P7941" s="2"/>
      <c r="R7941" s="3">
        <v>5.98722841994893</v>
      </c>
      <c r="S7941" s="3">
        <f t="shared" si="424"/>
        <v>0.777225827317394</v>
      </c>
      <c r="T7941" s="10">
        <v>6.235294</v>
      </c>
      <c r="U7941" s="10">
        <f t="shared" si="422"/>
        <v>0.794856935692261</v>
      </c>
      <c r="V7941" s="4">
        <v>-0.536209104274639</v>
      </c>
      <c r="W7941" s="4">
        <v>0.976190476190476</v>
      </c>
      <c r="X7941" s="4">
        <v>8</v>
      </c>
      <c r="Y7941" s="4">
        <v>2.36455099535397</v>
      </c>
      <c r="Z7941" s="4">
        <v>4.2295922614421</v>
      </c>
      <c r="AA7941" s="4">
        <v>0.698970004336019</v>
      </c>
      <c r="AB7941" s="4">
        <v>0</v>
      </c>
      <c r="AC7941" s="4"/>
      <c r="AD7941" s="4"/>
      <c r="AE7941" s="4">
        <v>12.3</v>
      </c>
      <c r="AF7941" s="4">
        <v>2.1584</v>
      </c>
      <c r="AG7941" s="4">
        <v>2.1139</v>
      </c>
      <c r="AH7941" s="4"/>
      <c r="AI7941" s="4"/>
      <c r="AJ7941" s="4">
        <v>6.9240834612254</v>
      </c>
      <c r="AK7941" s="4">
        <f t="shared" si="423"/>
        <v>0.840362294115429</v>
      </c>
      <c r="AL7941" s="4">
        <v>4.4487</v>
      </c>
      <c r="AM7941" s="4">
        <v>3.7257</v>
      </c>
      <c r="AN7941" s="4" t="s">
        <v>42</v>
      </c>
      <c r="AO7941" s="5">
        <v>6.8</v>
      </c>
    </row>
    <row r="7942" s="1" customFormat="1" spans="1:41">
      <c r="A7942" s="1">
        <v>19796</v>
      </c>
      <c r="B7942" s="1" t="s">
        <v>7982</v>
      </c>
      <c r="C7942" s="1">
        <v>2</v>
      </c>
      <c r="D7942" s="2">
        <v>7</v>
      </c>
      <c r="E7942" s="1">
        <v>-0.0017026755</v>
      </c>
      <c r="F7942" s="2">
        <v>6</v>
      </c>
      <c r="G7942" s="1">
        <v>-6.376703</v>
      </c>
      <c r="H7942" s="2"/>
      <c r="J7942" s="2"/>
      <c r="L7942" s="2"/>
      <c r="N7942" s="2"/>
      <c r="P7942" s="2"/>
      <c r="R7942" s="3">
        <v>6.9982957386089</v>
      </c>
      <c r="S7942" s="3">
        <f t="shared" si="424"/>
        <v>0.84499229123807</v>
      </c>
      <c r="T7942" s="10">
        <v>6.958333</v>
      </c>
      <c r="U7942" s="10">
        <f t="shared" si="422"/>
        <v>0.842505208631451</v>
      </c>
      <c r="V7942" s="4">
        <v>-0.723652106606363</v>
      </c>
      <c r="W7942" s="4">
        <v>1</v>
      </c>
      <c r="X7942" s="4">
        <v>7</v>
      </c>
      <c r="Y7942" s="4">
        <v>2.09342168516224</v>
      </c>
      <c r="Z7942" s="4">
        <v>4.35435818273532</v>
      </c>
      <c r="AA7942" s="4">
        <v>0.698970004336019</v>
      </c>
      <c r="AB7942" s="4">
        <v>0</v>
      </c>
      <c r="AC7942" s="4"/>
      <c r="AD7942" s="4"/>
      <c r="AE7942" s="4">
        <v>4.42105263157895</v>
      </c>
      <c r="AF7942" s="4">
        <v>2.7016</v>
      </c>
      <c r="AG7942" s="4">
        <v>2.5832</v>
      </c>
      <c r="AH7942" s="4"/>
      <c r="AI7942" s="4"/>
      <c r="AJ7942" s="4">
        <v>6.11877754035825</v>
      </c>
      <c r="AK7942" s="4">
        <f t="shared" si="423"/>
        <v>0.78666466389266</v>
      </c>
      <c r="AL7942" s="4">
        <v>3.3004</v>
      </c>
      <c r="AM7942" s="4">
        <v>3.0892</v>
      </c>
      <c r="AN7942" s="4" t="s">
        <v>42</v>
      </c>
      <c r="AO7942" s="5">
        <v>7</v>
      </c>
    </row>
    <row r="7943" s="1" customFormat="1" spans="1:41">
      <c r="A7943" s="1">
        <v>19802</v>
      </c>
      <c r="B7943" s="1" t="s">
        <v>7983</v>
      </c>
      <c r="C7943" s="1">
        <v>2</v>
      </c>
      <c r="D7943" s="2">
        <v>4</v>
      </c>
      <c r="E7943" s="1">
        <v>-0.52860713</v>
      </c>
      <c r="F7943" s="2">
        <v>5</v>
      </c>
      <c r="G7943" s="1">
        <v>-1.2786071</v>
      </c>
      <c r="H7943" s="2">
        <v>3</v>
      </c>
      <c r="I7943" s="1">
        <v>-2.0286071</v>
      </c>
      <c r="J7943" s="2">
        <v>6</v>
      </c>
      <c r="K7943" s="1">
        <v>-7.5286074</v>
      </c>
      <c r="L7943" s="2">
        <v>2</v>
      </c>
      <c r="M7943" s="1">
        <v>-9.278607</v>
      </c>
      <c r="N7943" s="2"/>
      <c r="P7943" s="2"/>
      <c r="R7943" s="3">
        <v>4.14779328405186</v>
      </c>
      <c r="S7943" s="3">
        <f t="shared" si="424"/>
        <v>0.617817104073643</v>
      </c>
      <c r="T7943" s="10">
        <v>6.235294</v>
      </c>
      <c r="U7943" s="10">
        <f t="shared" si="422"/>
        <v>0.794856935692261</v>
      </c>
      <c r="V7943" s="4">
        <v>-0.346624224076429</v>
      </c>
      <c r="W7943" s="4">
        <v>1</v>
      </c>
      <c r="X7943" s="4">
        <v>6.5</v>
      </c>
      <c r="Y7943" s="4">
        <v>1.30102999566398</v>
      </c>
      <c r="Z7943" s="4">
        <v>3.63778982936223</v>
      </c>
      <c r="AA7943" s="4">
        <v>0.698970004336019</v>
      </c>
      <c r="AB7943" s="4">
        <v>0</v>
      </c>
      <c r="AC7943" s="4">
        <v>-0.390030717177753</v>
      </c>
      <c r="AD7943" s="4">
        <v>1</v>
      </c>
      <c r="AE7943" s="4">
        <v>11.1818181818182</v>
      </c>
      <c r="AF7943" s="4">
        <v>1.8062</v>
      </c>
      <c r="AG7943" s="4">
        <v>1.716</v>
      </c>
      <c r="AH7943" s="4"/>
      <c r="AI7943" s="4"/>
      <c r="AJ7943" s="4">
        <v>5.07300487124155</v>
      </c>
      <c r="AK7943" s="4">
        <f t="shared" si="423"/>
        <v>0.705265279339346</v>
      </c>
      <c r="AL7943" s="4">
        <v>3.843</v>
      </c>
      <c r="AM7943" s="4">
        <v>3.2617</v>
      </c>
      <c r="AN7943" s="4" t="s">
        <v>42</v>
      </c>
      <c r="AO7943" s="5">
        <v>5.5</v>
      </c>
    </row>
    <row r="7944" s="1" customFormat="1" spans="1:41">
      <c r="A7944" s="1">
        <v>19803</v>
      </c>
      <c r="B7944" s="1" t="s">
        <v>7984</v>
      </c>
      <c r="C7944" s="1">
        <v>2</v>
      </c>
      <c r="D7944" s="2">
        <v>5</v>
      </c>
      <c r="E7944" s="1">
        <v>-0.07534171</v>
      </c>
      <c r="F7944" s="2">
        <v>6</v>
      </c>
      <c r="G7944" s="1">
        <v>-2.8253417</v>
      </c>
      <c r="H7944" s="2">
        <v>4</v>
      </c>
      <c r="I7944" s="1">
        <v>-4.3253417</v>
      </c>
      <c r="J7944" s="2"/>
      <c r="L7944" s="2"/>
      <c r="N7944" s="2"/>
      <c r="P7944" s="2"/>
      <c r="R7944" s="3">
        <v>5.04577908930023</v>
      </c>
      <c r="S7944" s="3">
        <f t="shared" si="424"/>
        <v>0.702928232626647</v>
      </c>
      <c r="T7944" s="10">
        <v>6.545455</v>
      </c>
      <c r="U7944" s="10">
        <f t="shared" si="422"/>
        <v>0.815939841432381</v>
      </c>
      <c r="V7944" s="4">
        <v>-0.409644434648163</v>
      </c>
      <c r="W7944" s="4">
        <v>1</v>
      </c>
      <c r="X7944" s="4">
        <v>7.5</v>
      </c>
      <c r="Y7944" s="4">
        <v>1.43136376415899</v>
      </c>
      <c r="Z7944" s="4">
        <v>3.62081248574188</v>
      </c>
      <c r="AA7944" s="4">
        <v>0.698970004336019</v>
      </c>
      <c r="AB7944" s="4">
        <v>0</v>
      </c>
      <c r="AC7944" s="4">
        <v>-0.35516224996235</v>
      </c>
      <c r="AD7944" s="4">
        <v>1</v>
      </c>
      <c r="AE7944" s="4">
        <v>12.75</v>
      </c>
      <c r="AF7944" s="4">
        <v>1.8976</v>
      </c>
      <c r="AG7944" s="4">
        <v>1.8261</v>
      </c>
      <c r="AH7944" s="4"/>
      <c r="AI7944" s="4"/>
      <c r="AJ7944" s="4">
        <v>5.07300487124155</v>
      </c>
      <c r="AK7944" s="4">
        <f t="shared" si="423"/>
        <v>0.705265279339346</v>
      </c>
      <c r="AL7944" s="4">
        <v>3.843</v>
      </c>
      <c r="AM7944" s="4">
        <v>3.2617</v>
      </c>
      <c r="AN7944" s="4" t="s">
        <v>42</v>
      </c>
      <c r="AO7944" s="5">
        <v>5.33333333333333</v>
      </c>
    </row>
    <row r="7945" s="1" customFormat="1" spans="1:41">
      <c r="A7945" s="1">
        <v>19804</v>
      </c>
      <c r="B7945" s="1" t="s">
        <v>7985</v>
      </c>
      <c r="C7945" s="1">
        <v>2</v>
      </c>
      <c r="D7945" s="2">
        <v>6</v>
      </c>
      <c r="E7945" s="1">
        <v>-0.38826534</v>
      </c>
      <c r="F7945" s="2">
        <v>5</v>
      </c>
      <c r="G7945" s="1">
        <v>-1.1382654</v>
      </c>
      <c r="H7945" s="2">
        <v>7</v>
      </c>
      <c r="I7945" s="1">
        <v>-6.638265</v>
      </c>
      <c r="J7945" s="2">
        <v>4</v>
      </c>
      <c r="K7945" s="1">
        <v>-9.388266</v>
      </c>
      <c r="L7945" s="2"/>
      <c r="N7945" s="2"/>
      <c r="P7945" s="2"/>
      <c r="R7945" s="3">
        <v>5.6807653300338</v>
      </c>
      <c r="S7945" s="3">
        <f t="shared" si="424"/>
        <v>0.754406849130029</v>
      </c>
      <c r="T7945" s="10">
        <v>6.321429</v>
      </c>
      <c r="U7945" s="10">
        <f t="shared" si="422"/>
        <v>0.80081526446328</v>
      </c>
      <c r="V7945" s="4">
        <v>-0.573707752600986</v>
      </c>
      <c r="W7945" s="4">
        <v>0.975</v>
      </c>
      <c r="X7945" s="4">
        <v>4</v>
      </c>
      <c r="Y7945" s="4">
        <v>2.2417954312952</v>
      </c>
      <c r="Z7945" s="4">
        <v>4.61581858669947</v>
      </c>
      <c r="AA7945" s="4">
        <v>0.740362689494244</v>
      </c>
      <c r="AB7945" s="4">
        <v>0</v>
      </c>
      <c r="AC7945" s="4"/>
      <c r="AD7945" s="4"/>
      <c r="AE7945" s="4">
        <v>12.3</v>
      </c>
      <c r="AF7945" s="4">
        <v>3.609</v>
      </c>
      <c r="AG7945" s="4">
        <v>3.0496</v>
      </c>
      <c r="AH7945" s="4"/>
      <c r="AI7945" s="4"/>
      <c r="AJ7945" s="4">
        <v>5.07300487124155</v>
      </c>
      <c r="AK7945" s="4">
        <f t="shared" si="423"/>
        <v>0.705265279339346</v>
      </c>
      <c r="AL7945" s="4">
        <v>3.843</v>
      </c>
      <c r="AM7945" s="4">
        <v>3.2617</v>
      </c>
      <c r="AN7945" s="4" t="s">
        <v>42</v>
      </c>
      <c r="AO7945" s="5">
        <v>5.76666666666667</v>
      </c>
    </row>
    <row r="7946" s="1" customFormat="1" spans="1:41">
      <c r="A7946" s="1">
        <v>19805</v>
      </c>
      <c r="B7946" s="1" t="s">
        <v>7986</v>
      </c>
      <c r="C7946" s="1">
        <v>2</v>
      </c>
      <c r="D7946" s="2">
        <v>4</v>
      </c>
      <c r="E7946" s="1">
        <v>-0.76750165</v>
      </c>
      <c r="F7946" s="2">
        <v>3</v>
      </c>
      <c r="G7946" s="1">
        <v>-1.0175016</v>
      </c>
      <c r="H7946" s="2">
        <v>5</v>
      </c>
      <c r="I7946" s="1">
        <v>-1.7675016</v>
      </c>
      <c r="J7946" s="2">
        <v>2</v>
      </c>
      <c r="K7946" s="1">
        <v>-6.267502</v>
      </c>
      <c r="L7946" s="2">
        <v>6</v>
      </c>
      <c r="M7946" s="1">
        <v>-6.392502</v>
      </c>
      <c r="N7946" s="2"/>
      <c r="P7946" s="2"/>
      <c r="R7946" s="3">
        <v>3.80880976502583</v>
      </c>
      <c r="S7946" s="3">
        <f t="shared" si="424"/>
        <v>0.580789281912001</v>
      </c>
      <c r="T7946" s="10">
        <v>5.730769</v>
      </c>
      <c r="U7946" s="10">
        <f t="shared" si="422"/>
        <v>0.758212902953087</v>
      </c>
      <c r="V7946" s="4">
        <v>-0.396270496024514</v>
      </c>
      <c r="W7946" s="4">
        <v>1</v>
      </c>
      <c r="X7946" s="4">
        <v>6.5</v>
      </c>
      <c r="Y7946" s="4">
        <v>1.66745295288995</v>
      </c>
      <c r="Z7946" s="4">
        <v>4.00320194652169</v>
      </c>
      <c r="AA7946" s="4">
        <v>0.698970004336019</v>
      </c>
      <c r="AB7946" s="4">
        <v>0</v>
      </c>
      <c r="AC7946" s="4"/>
      <c r="AD7946" s="4"/>
      <c r="AE7946" s="4">
        <v>9.78947368421053</v>
      </c>
      <c r="AF7946" s="4">
        <v>1.1761</v>
      </c>
      <c r="AG7946" s="4">
        <v>1.1761</v>
      </c>
      <c r="AH7946" s="4"/>
      <c r="AI7946" s="4"/>
      <c r="AJ7946" s="4">
        <v>5.07300487124155</v>
      </c>
      <c r="AK7946" s="4">
        <f t="shared" si="423"/>
        <v>0.705265279339346</v>
      </c>
      <c r="AL7946" s="4">
        <v>3.843</v>
      </c>
      <c r="AM7946" s="4">
        <v>3.2617</v>
      </c>
      <c r="AN7946" s="4" t="s">
        <v>42</v>
      </c>
      <c r="AO7946" s="5">
        <v>5.33333333333333</v>
      </c>
    </row>
    <row r="7947" s="1" customFormat="1" spans="1:41">
      <c r="A7947" s="1">
        <v>19806</v>
      </c>
      <c r="B7947" s="1" t="s">
        <v>7987</v>
      </c>
      <c r="C7947" s="1">
        <v>2</v>
      </c>
      <c r="D7947" s="2">
        <v>3</v>
      </c>
      <c r="E7947" s="1">
        <v>-0.060721762</v>
      </c>
      <c r="F7947" s="2">
        <v>2</v>
      </c>
      <c r="G7947" s="1">
        <v>-3.3107219</v>
      </c>
      <c r="H7947" s="2">
        <v>4</v>
      </c>
      <c r="I7947" s="1">
        <v>-3.8107219</v>
      </c>
      <c r="J7947" s="2">
        <v>5</v>
      </c>
      <c r="K7947" s="1">
        <v>-8.185721</v>
      </c>
      <c r="L7947" s="2"/>
      <c r="N7947" s="2"/>
      <c r="P7947" s="2"/>
      <c r="R7947" s="3">
        <v>2.98615659263541</v>
      </c>
      <c r="S7947" s="3">
        <f t="shared" si="424"/>
        <v>0.47511257818281</v>
      </c>
      <c r="T7947" s="10">
        <v>5.227273</v>
      </c>
      <c r="U7947" s="10">
        <f t="shared" si="422"/>
        <v>0.718275182190247</v>
      </c>
      <c r="V7947" s="4">
        <v>-0.249583829181413</v>
      </c>
      <c r="W7947" s="4">
        <v>0.951219512195122</v>
      </c>
      <c r="X7947" s="4">
        <v>5</v>
      </c>
      <c r="Y7947" s="4">
        <v>1.33243845991561</v>
      </c>
      <c r="Z7947" s="4">
        <v>3.57846729158545</v>
      </c>
      <c r="AA7947" s="4">
        <v>0.602059991327962</v>
      </c>
      <c r="AB7947" s="4">
        <v>0</v>
      </c>
      <c r="AC7947" s="4"/>
      <c r="AD7947" s="4"/>
      <c r="AE7947" s="4">
        <v>13.1739130434783</v>
      </c>
      <c r="AF7947" s="4">
        <v>0.6021</v>
      </c>
      <c r="AG7947" s="4">
        <v>0.6021</v>
      </c>
      <c r="AH7947" s="4"/>
      <c r="AI7947" s="4"/>
      <c r="AJ7947" s="4">
        <v>5.07300487124155</v>
      </c>
      <c r="AK7947" s="4">
        <f t="shared" si="423"/>
        <v>0.705265279339346</v>
      </c>
      <c r="AL7947" s="4">
        <v>3.843</v>
      </c>
      <c r="AM7947" s="4">
        <v>3.2617</v>
      </c>
      <c r="AN7947" s="4" t="s">
        <v>42</v>
      </c>
      <c r="AO7947" s="5">
        <v>4.83333333333333</v>
      </c>
    </row>
    <row r="7948" s="1" customFormat="1" spans="1:41">
      <c r="A7948" s="1">
        <v>19807</v>
      </c>
      <c r="B7948" s="1" t="s">
        <v>7988</v>
      </c>
      <c r="C7948" s="1">
        <v>2</v>
      </c>
      <c r="D7948" s="2">
        <v>6</v>
      </c>
      <c r="E7948" s="1">
        <v>-0.57629216</v>
      </c>
      <c r="F7948" s="2">
        <v>7</v>
      </c>
      <c r="G7948" s="1">
        <v>-0.82629216</v>
      </c>
      <c r="H7948" s="2">
        <v>5</v>
      </c>
      <c r="I7948" s="1">
        <v>-7.951292</v>
      </c>
      <c r="J7948" s="2"/>
      <c r="L7948" s="2"/>
      <c r="N7948" s="2"/>
      <c r="P7948" s="2"/>
      <c r="R7948" s="3">
        <v>6.43731405503769</v>
      </c>
      <c r="S7948" s="3">
        <f t="shared" si="424"/>
        <v>0.808704697422082</v>
      </c>
      <c r="T7948" s="10">
        <v>6.735294</v>
      </c>
      <c r="U7948" s="10">
        <f t="shared" si="422"/>
        <v>0.828356557711703</v>
      </c>
      <c r="V7948" s="4">
        <v>-0.717297405995128</v>
      </c>
      <c r="W7948" s="4">
        <v>1</v>
      </c>
      <c r="X7948" s="4">
        <v>6</v>
      </c>
      <c r="Y7948" s="4">
        <v>1.45484486000851</v>
      </c>
      <c r="Z7948" s="4">
        <v>4.20602938913813</v>
      </c>
      <c r="AA7948" s="4">
        <v>0.653212513775344</v>
      </c>
      <c r="AB7948" s="4">
        <v>0.301029995663981</v>
      </c>
      <c r="AC7948" s="4"/>
      <c r="AD7948" s="4"/>
      <c r="AE7948" s="4">
        <v>8.19047619047619</v>
      </c>
      <c r="AF7948" s="4">
        <v>3.9361</v>
      </c>
      <c r="AG7948" s="4">
        <v>3.4341</v>
      </c>
      <c r="AH7948" s="4"/>
      <c r="AI7948" s="4"/>
      <c r="AJ7948" s="4">
        <v>5.92459581765523</v>
      </c>
      <c r="AK7948" s="4">
        <f t="shared" si="423"/>
        <v>0.772658727652699</v>
      </c>
      <c r="AL7948" s="4">
        <v>4.1575</v>
      </c>
      <c r="AM7948" s="4">
        <v>3.5483</v>
      </c>
      <c r="AN7948" s="4" t="s">
        <v>42</v>
      </c>
      <c r="AO7948" s="5">
        <v>7</v>
      </c>
    </row>
    <row r="7949" s="1" customFormat="1" spans="1:41">
      <c r="A7949" s="1">
        <v>19810</v>
      </c>
      <c r="B7949" s="1" t="s">
        <v>7989</v>
      </c>
      <c r="C7949" s="1">
        <v>2</v>
      </c>
      <c r="D7949" s="2">
        <v>3</v>
      </c>
      <c r="E7949" s="1">
        <v>-0.043546006</v>
      </c>
      <c r="F7949" s="2">
        <v>2</v>
      </c>
      <c r="G7949" s="1">
        <v>-3.543546</v>
      </c>
      <c r="H7949" s="2">
        <v>4</v>
      </c>
      <c r="I7949" s="1">
        <v>-4.293546</v>
      </c>
      <c r="J7949" s="2"/>
      <c r="L7949" s="2"/>
      <c r="N7949" s="2"/>
      <c r="P7949" s="2"/>
      <c r="R7949" s="3">
        <v>2.98461243319778</v>
      </c>
      <c r="S7949" s="3">
        <f t="shared" si="424"/>
        <v>0.47488794382332</v>
      </c>
      <c r="T7949" s="10">
        <v>5.086957</v>
      </c>
      <c r="U7949" s="10">
        <f t="shared" si="422"/>
        <v>0.706458066559672</v>
      </c>
      <c r="V7949" s="4">
        <v>-0.375249511781504</v>
      </c>
      <c r="W7949" s="4">
        <v>0.975609756097561</v>
      </c>
      <c r="X7949" s="4">
        <v>5.5</v>
      </c>
      <c r="Y7949" s="4">
        <v>1</v>
      </c>
      <c r="Z7949" s="4">
        <v>2.83979218444533</v>
      </c>
      <c r="AA7949" s="4">
        <v>0.397940008672038</v>
      </c>
      <c r="AB7949" s="4">
        <v>0</v>
      </c>
      <c r="AC7949" s="4"/>
      <c r="AD7949" s="4"/>
      <c r="AE7949" s="4">
        <v>13.64</v>
      </c>
      <c r="AF7949" s="4">
        <v>1.1761</v>
      </c>
      <c r="AG7949" s="4">
        <v>0.9542</v>
      </c>
      <c r="AH7949" s="4"/>
      <c r="AI7949" s="4"/>
      <c r="AJ7949" s="4">
        <v>2.68796513038062</v>
      </c>
      <c r="AK7949" s="4">
        <f t="shared" si="423"/>
        <v>0.4294236305345</v>
      </c>
      <c r="AL7949" s="4">
        <v>2.2014</v>
      </c>
      <c r="AM7949" s="4">
        <v>1.8808</v>
      </c>
      <c r="AN7949" s="4" t="s">
        <v>42</v>
      </c>
      <c r="AO7949" s="5">
        <v>4.83333333333333</v>
      </c>
    </row>
    <row r="7950" s="1" customFormat="1" spans="1:41">
      <c r="A7950" s="1">
        <v>19812</v>
      </c>
      <c r="B7950" s="1" t="s">
        <v>7990</v>
      </c>
      <c r="C7950" s="1">
        <v>2</v>
      </c>
      <c r="D7950" s="2">
        <v>6</v>
      </c>
      <c r="E7950" s="1">
        <v>-0.17235322</v>
      </c>
      <c r="F7950" s="2">
        <v>5</v>
      </c>
      <c r="G7950" s="1">
        <v>-1.9223533</v>
      </c>
      <c r="H7950" s="2">
        <v>7</v>
      </c>
      <c r="I7950" s="1">
        <v>-4.4223533</v>
      </c>
      <c r="J7950" s="2">
        <v>4</v>
      </c>
      <c r="K7950" s="1">
        <v>-9.922353</v>
      </c>
      <c r="L7950" s="2"/>
      <c r="N7950" s="2"/>
      <c r="P7950" s="2"/>
      <c r="R7950" s="3">
        <v>5.86564059907822</v>
      </c>
      <c r="S7950" s="3">
        <f t="shared" si="424"/>
        <v>0.768315449265248</v>
      </c>
      <c r="T7950" s="10">
        <v>6</v>
      </c>
      <c r="U7950" s="10">
        <f t="shared" si="422"/>
        <v>0.778151250383644</v>
      </c>
      <c r="V7950" s="4">
        <v>-0.138122049432239</v>
      </c>
      <c r="W7950" s="4">
        <v>0.975609756097561</v>
      </c>
      <c r="X7950" s="4">
        <v>10</v>
      </c>
      <c r="Y7950" s="4">
        <v>1.96142109406645</v>
      </c>
      <c r="Z7950" s="4">
        <v>4.27943878828702</v>
      </c>
      <c r="AA7950" s="4">
        <v>0.477121254719662</v>
      </c>
      <c r="AB7950" s="4">
        <v>0</v>
      </c>
      <c r="AC7950" s="4"/>
      <c r="AD7950" s="4"/>
      <c r="AE7950" s="4">
        <v>9.0625</v>
      </c>
      <c r="AF7950" s="4">
        <v>2.8971</v>
      </c>
      <c r="AG7950" s="4">
        <v>2.7332</v>
      </c>
      <c r="AH7950" s="4"/>
      <c r="AI7950" s="4"/>
      <c r="AJ7950" s="4">
        <v>5.98371051165669</v>
      </c>
      <c r="AK7950" s="4">
        <f t="shared" si="423"/>
        <v>0.776970574456801</v>
      </c>
      <c r="AL7950" s="4">
        <v>3.5138</v>
      </c>
      <c r="AM7950" s="4">
        <v>3.2472</v>
      </c>
      <c r="AN7950" s="4" t="s">
        <v>42</v>
      </c>
      <c r="AO7950" s="5">
        <v>6.43333333333333</v>
      </c>
    </row>
    <row r="7951" s="1" customFormat="1" spans="1:41">
      <c r="A7951" s="1">
        <v>19813</v>
      </c>
      <c r="B7951" s="1" t="s">
        <v>7991</v>
      </c>
      <c r="C7951" s="1">
        <v>2</v>
      </c>
      <c r="D7951" s="2">
        <v>5</v>
      </c>
      <c r="E7951" s="1">
        <v>-0.23269713</v>
      </c>
      <c r="F7951" s="2">
        <v>4</v>
      </c>
      <c r="G7951" s="1">
        <v>-1.7326971</v>
      </c>
      <c r="H7951" s="2">
        <v>6</v>
      </c>
      <c r="I7951" s="1">
        <v>-3.732697</v>
      </c>
      <c r="J7951" s="2">
        <v>3</v>
      </c>
      <c r="K7951" s="1">
        <v>-4.982697</v>
      </c>
      <c r="L7951" s="2"/>
      <c r="N7951" s="2"/>
      <c r="P7951" s="2"/>
      <c r="R7951" s="3">
        <v>4.83333117936009</v>
      </c>
      <c r="S7951" s="3">
        <f t="shared" si="424"/>
        <v>0.684246553972091</v>
      </c>
      <c r="T7951" s="10">
        <v>6.441176</v>
      </c>
      <c r="U7951" s="10">
        <f t="shared" si="422"/>
        <v>0.808965166068585</v>
      </c>
      <c r="V7951" s="4">
        <v>-0.403056139916245</v>
      </c>
      <c r="W7951" s="4">
        <v>1</v>
      </c>
      <c r="X7951" s="4">
        <v>8.5</v>
      </c>
      <c r="Y7951" s="4">
        <v>1.56229286445647</v>
      </c>
      <c r="Z7951" s="4">
        <v>3.77778918743487</v>
      </c>
      <c r="AA7951" s="4">
        <v>0.544068044350276</v>
      </c>
      <c r="AB7951" s="4">
        <v>0</v>
      </c>
      <c r="AC7951" s="4">
        <v>-0.165378317025795</v>
      </c>
      <c r="AD7951" s="4">
        <v>1</v>
      </c>
      <c r="AE7951" s="4">
        <v>11.3181818181818</v>
      </c>
      <c r="AF7951" s="4">
        <v>1.4624</v>
      </c>
      <c r="AG7951" s="4">
        <v>1.3979</v>
      </c>
      <c r="AH7951" s="4"/>
      <c r="AI7951" s="4"/>
      <c r="AJ7951" s="4">
        <v>5.98371051165669</v>
      </c>
      <c r="AK7951" s="4">
        <f t="shared" si="423"/>
        <v>0.776970574456801</v>
      </c>
      <c r="AL7951" s="4">
        <v>3.5138</v>
      </c>
      <c r="AM7951" s="4">
        <v>3.2472</v>
      </c>
      <c r="AN7951" s="4" t="s">
        <v>42</v>
      </c>
      <c r="AO7951" s="5">
        <v>6.4</v>
      </c>
    </row>
    <row r="7952" s="1" customFormat="1" spans="1:41">
      <c r="A7952" s="1">
        <v>19814</v>
      </c>
      <c r="B7952" s="1" t="s">
        <v>7992</v>
      </c>
      <c r="C7952" s="1">
        <v>2</v>
      </c>
      <c r="D7952" s="2">
        <v>4</v>
      </c>
      <c r="E7952" s="1">
        <v>-0.45616132</v>
      </c>
      <c r="F7952" s="2">
        <v>3</v>
      </c>
      <c r="G7952" s="1">
        <v>-1.2061613</v>
      </c>
      <c r="H7952" s="2">
        <v>5</v>
      </c>
      <c r="I7952" s="1">
        <v>-2.7061613</v>
      </c>
      <c r="J7952" s="2">
        <v>2</v>
      </c>
      <c r="K7952" s="1">
        <v>-8.9561615</v>
      </c>
      <c r="L7952" s="2"/>
      <c r="N7952" s="2"/>
      <c r="P7952" s="2"/>
      <c r="R7952" s="3">
        <v>3.76710034414234</v>
      </c>
      <c r="S7952" s="3">
        <f t="shared" si="424"/>
        <v>0.57600718864683</v>
      </c>
      <c r="T7952" s="10">
        <v>5.37037</v>
      </c>
      <c r="U7952" s="10">
        <f t="shared" si="422"/>
        <v>0.730004208124643</v>
      </c>
      <c r="V7952" s="4">
        <v>0.0557207162820582</v>
      </c>
      <c r="W7952" s="4">
        <v>1</v>
      </c>
      <c r="X7952" s="4">
        <v>14</v>
      </c>
      <c r="Y7952" s="4">
        <v>1.30102999566398</v>
      </c>
      <c r="Z7952" s="4">
        <v>3.21787857802743</v>
      </c>
      <c r="AA7952" s="4">
        <v>0.301029995663981</v>
      </c>
      <c r="AB7952" s="4">
        <v>0</v>
      </c>
      <c r="AC7952" s="4"/>
      <c r="AD7952" s="4"/>
      <c r="AE7952" s="4">
        <v>13.1304347826087</v>
      </c>
      <c r="AF7952" s="4">
        <v>1</v>
      </c>
      <c r="AG7952" s="4">
        <v>0.9031</v>
      </c>
      <c r="AH7952" s="4"/>
      <c r="AI7952" s="4"/>
      <c r="AJ7952" s="4">
        <v>5.98371051165669</v>
      </c>
      <c r="AK7952" s="4">
        <f t="shared" si="423"/>
        <v>0.776970574456801</v>
      </c>
      <c r="AL7952" s="4">
        <v>3.5138</v>
      </c>
      <c r="AM7952" s="4">
        <v>3.2472</v>
      </c>
      <c r="AN7952" s="4" t="s">
        <v>42</v>
      </c>
      <c r="AO7952" s="5">
        <v>5.33333333333333</v>
      </c>
    </row>
    <row r="7953" s="1" customFormat="1" spans="1:41">
      <c r="A7953" s="1">
        <v>19815</v>
      </c>
      <c r="B7953" s="1" t="s">
        <v>7993</v>
      </c>
      <c r="C7953" s="1">
        <v>2</v>
      </c>
      <c r="D7953" s="2">
        <v>6</v>
      </c>
      <c r="E7953" s="1">
        <v>-0.11305017</v>
      </c>
      <c r="F7953" s="2">
        <v>5</v>
      </c>
      <c r="G7953" s="1">
        <v>-2.3630502</v>
      </c>
      <c r="H7953" s="2">
        <v>7</v>
      </c>
      <c r="I7953" s="1">
        <v>-4.36305</v>
      </c>
      <c r="J7953" s="2"/>
      <c r="L7953" s="2"/>
      <c r="N7953" s="2"/>
      <c r="P7953" s="2"/>
      <c r="R7953" s="3">
        <v>5.91847472889928</v>
      </c>
      <c r="S7953" s="3">
        <f t="shared" si="424"/>
        <v>0.772209797572242</v>
      </c>
      <c r="T7953" s="10">
        <v>5.73913</v>
      </c>
      <c r="U7953" s="10">
        <f t="shared" si="422"/>
        <v>0.758846062287159</v>
      </c>
      <c r="V7953" s="4">
        <v>-0.490099649209085</v>
      </c>
      <c r="W7953" s="4">
        <v>1</v>
      </c>
      <c r="X7953" s="4">
        <v>6.5</v>
      </c>
      <c r="Y7953" s="4">
        <v>2.08278537031645</v>
      </c>
      <c r="Z7953" s="4">
        <v>4.09076930915449</v>
      </c>
      <c r="AA7953" s="4">
        <v>0.477121254719662</v>
      </c>
      <c r="AB7953" s="4">
        <v>0</v>
      </c>
      <c r="AC7953" s="4"/>
      <c r="AD7953" s="4"/>
      <c r="AE7953" s="4">
        <v>10.1818181818182</v>
      </c>
      <c r="AF7953" s="4">
        <v>2.4786</v>
      </c>
      <c r="AG7953" s="4">
        <v>2.3927</v>
      </c>
      <c r="AH7953" s="4"/>
      <c r="AI7953" s="4"/>
      <c r="AJ7953" s="4">
        <v>5.98371051165669</v>
      </c>
      <c r="AK7953" s="4">
        <f t="shared" si="423"/>
        <v>0.776970574456801</v>
      </c>
      <c r="AL7953" s="4">
        <v>3.5138</v>
      </c>
      <c r="AM7953" s="4">
        <v>3.2472</v>
      </c>
      <c r="AN7953" s="4" t="s">
        <v>42</v>
      </c>
      <c r="AO7953" s="5">
        <v>6.56666666666667</v>
      </c>
    </row>
    <row r="7954" s="1" customFormat="1" spans="1:41">
      <c r="A7954" s="1">
        <v>19819</v>
      </c>
      <c r="B7954" s="1" t="s">
        <v>7994</v>
      </c>
      <c r="C7954" s="1">
        <v>2</v>
      </c>
      <c r="D7954" s="2">
        <v>3</v>
      </c>
      <c r="E7954" s="1">
        <v>-0.03636251</v>
      </c>
      <c r="F7954" s="2">
        <v>4</v>
      </c>
      <c r="G7954" s="1">
        <v>-3.5363624</v>
      </c>
      <c r="H7954" s="2">
        <v>2</v>
      </c>
      <c r="I7954" s="1">
        <v>-5.0363626</v>
      </c>
      <c r="J7954" s="2">
        <v>5</v>
      </c>
      <c r="K7954" s="1">
        <v>-9.286363</v>
      </c>
      <c r="L7954" s="2"/>
      <c r="N7954" s="2"/>
      <c r="P7954" s="2"/>
      <c r="R7954" s="3">
        <v>3.02280630314388</v>
      </c>
      <c r="S7954" s="3">
        <f t="shared" si="424"/>
        <v>0.480410319135837</v>
      </c>
      <c r="T7954" s="10">
        <v>4.590909</v>
      </c>
      <c r="U7954" s="10">
        <f t="shared" si="422"/>
        <v>0.661898684360546</v>
      </c>
      <c r="V7954" s="4">
        <v>-0.0134525904696558</v>
      </c>
      <c r="W7954" s="4">
        <v>0.976190476190476</v>
      </c>
      <c r="X7954" s="4">
        <v>14</v>
      </c>
      <c r="Y7954" s="4">
        <v>1.46239799789896</v>
      </c>
      <c r="Z7954" s="4">
        <v>3.50555693866382</v>
      </c>
      <c r="AA7954" s="4">
        <v>0.301029995663981</v>
      </c>
      <c r="AB7954" s="4">
        <v>0</v>
      </c>
      <c r="AC7954" s="4"/>
      <c r="AD7954" s="4"/>
      <c r="AE7954" s="4">
        <v>13.8421052631579</v>
      </c>
      <c r="AF7954" s="4">
        <v>1.3979</v>
      </c>
      <c r="AG7954" s="4">
        <v>1.3802</v>
      </c>
      <c r="AH7954" s="4"/>
      <c r="AI7954" s="4"/>
      <c r="AJ7954" s="4">
        <v>5.56248888584461</v>
      </c>
      <c r="AK7954" s="4">
        <f t="shared" ref="AK7954:AK7985" si="425">LOG10(AJ7954)</f>
        <v>0.745269156245855</v>
      </c>
      <c r="AL7954" s="4">
        <v>3.5612</v>
      </c>
      <c r="AM7954" s="4">
        <v>3.2193</v>
      </c>
      <c r="AN7954" s="4">
        <v>-0.52685722995977</v>
      </c>
      <c r="AO7954" s="5">
        <v>5.23333333333333</v>
      </c>
    </row>
    <row r="7955" s="1" customFormat="1" spans="1:41">
      <c r="A7955" s="1">
        <v>19822</v>
      </c>
      <c r="B7955" s="1" t="s">
        <v>7995</v>
      </c>
      <c r="C7955" s="1">
        <v>2</v>
      </c>
      <c r="D7955" s="2">
        <v>5</v>
      </c>
      <c r="E7955" s="1">
        <v>-0.06056403</v>
      </c>
      <c r="F7955" s="2">
        <v>4</v>
      </c>
      <c r="G7955" s="1">
        <v>-3.310564</v>
      </c>
      <c r="H7955" s="2">
        <v>6</v>
      </c>
      <c r="I7955" s="1">
        <v>-3.810564</v>
      </c>
      <c r="J7955" s="2">
        <v>3</v>
      </c>
      <c r="K7955" s="1">
        <v>-8.935564</v>
      </c>
      <c r="L7955" s="2"/>
      <c r="N7955" s="2"/>
      <c r="P7955" s="2"/>
      <c r="R7955" s="3">
        <v>4.98535885361825</v>
      </c>
      <c r="S7955" s="3">
        <f t="shared" si="424"/>
        <v>0.697696424941955</v>
      </c>
      <c r="T7955" s="10">
        <v>5.222222</v>
      </c>
      <c r="U7955" s="10">
        <f t="shared" si="422"/>
        <v>0.717855330015776</v>
      </c>
      <c r="V7955" s="4">
        <v>-0.021992001003385</v>
      </c>
      <c r="W7955" s="4">
        <v>0.951219512195122</v>
      </c>
      <c r="X7955" s="4">
        <v>10.5</v>
      </c>
      <c r="Y7955" s="4">
        <v>1.52504480703685</v>
      </c>
      <c r="Z7955" s="4">
        <v>3.3674491072686</v>
      </c>
      <c r="AA7955" s="4">
        <v>0.653212513775344</v>
      </c>
      <c r="AB7955" s="4">
        <v>0</v>
      </c>
      <c r="AC7955" s="4"/>
      <c r="AD7955" s="4"/>
      <c r="AE7955" s="4">
        <v>13.8571428571429</v>
      </c>
      <c r="AF7955" s="4">
        <v>1.2304</v>
      </c>
      <c r="AG7955" s="4">
        <v>1.2041</v>
      </c>
      <c r="AH7955" s="4"/>
      <c r="AI7955" s="4"/>
      <c r="AJ7955" s="4">
        <v>5.56248888584461</v>
      </c>
      <c r="AK7955" s="4">
        <f t="shared" si="425"/>
        <v>0.745269156245855</v>
      </c>
      <c r="AL7955" s="4">
        <v>3.5612</v>
      </c>
      <c r="AM7955" s="4">
        <v>3.2193</v>
      </c>
      <c r="AN7955" s="4" t="s">
        <v>42</v>
      </c>
      <c r="AO7955" s="5">
        <v>5.63333333333333</v>
      </c>
    </row>
    <row r="7956" s="1" customFormat="1" spans="1:41">
      <c r="A7956" s="1">
        <v>19826</v>
      </c>
      <c r="B7956" s="1" t="s">
        <v>7996</v>
      </c>
      <c r="C7956" s="1">
        <v>2</v>
      </c>
      <c r="D7956" s="2">
        <v>4</v>
      </c>
      <c r="E7956" s="1">
        <v>-0.7652002</v>
      </c>
      <c r="F7956" s="2">
        <v>5</v>
      </c>
      <c r="G7956" s="1">
        <v>-1.0152001</v>
      </c>
      <c r="H7956" s="2">
        <v>3</v>
      </c>
      <c r="I7956" s="1">
        <v>-1.7652001</v>
      </c>
      <c r="J7956" s="2">
        <v>6</v>
      </c>
      <c r="K7956" s="1">
        <v>-6.8902</v>
      </c>
      <c r="L7956" s="2">
        <v>2</v>
      </c>
      <c r="M7956" s="1">
        <v>-8.265201</v>
      </c>
      <c r="N7956" s="2"/>
      <c r="P7956" s="2"/>
      <c r="R7956" s="3">
        <v>4.19269122596505</v>
      </c>
      <c r="S7956" s="3">
        <f t="shared" si="424"/>
        <v>0.622492879623382</v>
      </c>
      <c r="T7956" s="10">
        <v>5.32</v>
      </c>
      <c r="U7956" s="10">
        <f t="shared" si="422"/>
        <v>0.725911632295048</v>
      </c>
      <c r="V7956" s="4">
        <v>-0.284996656372509</v>
      </c>
      <c r="W7956" s="4">
        <v>0.976190476190476</v>
      </c>
      <c r="X7956" s="4">
        <v>10.5</v>
      </c>
      <c r="Y7956" s="4">
        <v>1.32221929473392</v>
      </c>
      <c r="Z7956" s="4">
        <v>3.35659943572497</v>
      </c>
      <c r="AA7956" s="4">
        <v>0.301029995663981</v>
      </c>
      <c r="AB7956" s="4">
        <v>0</v>
      </c>
      <c r="AC7956" s="4"/>
      <c r="AD7956" s="4"/>
      <c r="AE7956" s="4">
        <v>12.8518518518519</v>
      </c>
      <c r="AF7956" s="4">
        <v>1.4771</v>
      </c>
      <c r="AG7956" s="4">
        <v>1.301</v>
      </c>
      <c r="AH7956" s="4"/>
      <c r="AI7956" s="4"/>
      <c r="AJ7956" s="4">
        <v>5.56248888584461</v>
      </c>
      <c r="AK7956" s="4">
        <f t="shared" si="425"/>
        <v>0.745269156245855</v>
      </c>
      <c r="AL7956" s="4">
        <v>3.5612</v>
      </c>
      <c r="AM7956" s="4">
        <v>3.2193</v>
      </c>
      <c r="AN7956" s="4" t="s">
        <v>42</v>
      </c>
      <c r="AO7956" s="5">
        <v>5.56666666666667</v>
      </c>
    </row>
    <row r="7957" s="1" customFormat="1" spans="1:41">
      <c r="A7957" s="1">
        <v>19831</v>
      </c>
      <c r="B7957" s="1" t="s">
        <v>7997</v>
      </c>
      <c r="C7957" s="1">
        <v>2</v>
      </c>
      <c r="D7957" s="2">
        <v>3</v>
      </c>
      <c r="E7957" s="1">
        <v>-0.20477387</v>
      </c>
      <c r="F7957" s="2">
        <v>2</v>
      </c>
      <c r="G7957" s="1">
        <v>-1.7047739</v>
      </c>
      <c r="H7957" s="2">
        <v>4</v>
      </c>
      <c r="I7957" s="1">
        <v>-5.704774</v>
      </c>
      <c r="J7957" s="2"/>
      <c r="L7957" s="2"/>
      <c r="N7957" s="2"/>
      <c r="P7957" s="2"/>
      <c r="R7957" s="3">
        <v>2.82144175898143</v>
      </c>
      <c r="S7957" s="3">
        <f t="shared" si="424"/>
        <v>0.450471089866013</v>
      </c>
      <c r="T7957" s="10">
        <v>6.25</v>
      </c>
      <c r="U7957" s="10">
        <f t="shared" si="422"/>
        <v>0.795880017344075</v>
      </c>
      <c r="V7957" s="4">
        <v>0.1980770438085</v>
      </c>
      <c r="W7957" s="4">
        <v>0.951219512195122</v>
      </c>
      <c r="X7957" s="4">
        <v>10.5</v>
      </c>
      <c r="Y7957" s="4">
        <v>1.39794000867204</v>
      </c>
      <c r="Z7957" s="4">
        <v>3.41405367503095</v>
      </c>
      <c r="AA7957" s="4">
        <v>0.397940008672038</v>
      </c>
      <c r="AB7957" s="4">
        <v>0</v>
      </c>
      <c r="AC7957" s="4"/>
      <c r="AD7957" s="4"/>
      <c r="AE7957" s="4">
        <v>11.8095238095238</v>
      </c>
      <c r="AF7957" s="4">
        <v>0.4771</v>
      </c>
      <c r="AG7957" s="4">
        <v>0.301</v>
      </c>
      <c r="AH7957" s="4"/>
      <c r="AI7957" s="4"/>
      <c r="AJ7957" s="4">
        <v>5.56248888584461</v>
      </c>
      <c r="AK7957" s="4">
        <f t="shared" si="425"/>
        <v>0.745269156245855</v>
      </c>
      <c r="AL7957" s="4">
        <v>3.5612</v>
      </c>
      <c r="AM7957" s="4">
        <v>3.2193</v>
      </c>
      <c r="AN7957" s="4">
        <v>-0.425165971973972</v>
      </c>
      <c r="AO7957" s="5">
        <v>5.13333333333333</v>
      </c>
    </row>
    <row r="7958" s="1" customFormat="1" spans="1:41">
      <c r="A7958" s="1">
        <v>19832</v>
      </c>
      <c r="B7958" s="1" t="s">
        <v>7998</v>
      </c>
      <c r="C7958" s="1">
        <v>2</v>
      </c>
      <c r="D7958" s="2">
        <v>7</v>
      </c>
      <c r="E7958" s="1">
        <v>-0.00010914576</v>
      </c>
      <c r="F7958" s="2">
        <v>6</v>
      </c>
      <c r="G7958" s="1">
        <v>-9.125109</v>
      </c>
      <c r="H7958" s="2"/>
      <c r="J7958" s="2"/>
      <c r="L7958" s="2"/>
      <c r="N7958" s="2"/>
      <c r="P7958" s="2"/>
      <c r="R7958" s="3">
        <v>6.99988940276994</v>
      </c>
      <c r="S7958" s="3">
        <f t="shared" si="424"/>
        <v>0.845091178279089</v>
      </c>
      <c r="T7958" s="10">
        <v>6.757576</v>
      </c>
      <c r="U7958" s="10">
        <f t="shared" si="422"/>
        <v>0.829790938750344</v>
      </c>
      <c r="V7958" s="4">
        <v>-0.57899447190842</v>
      </c>
      <c r="W7958" s="4">
        <v>1</v>
      </c>
      <c r="X7958" s="4">
        <v>12.5</v>
      </c>
      <c r="Y7958" s="4">
        <v>1.16136800223497</v>
      </c>
      <c r="Z7958" s="4">
        <v>3.50765351346499</v>
      </c>
      <c r="AA7958" s="4">
        <v>0.477121254719662</v>
      </c>
      <c r="AB7958" s="4">
        <v>0.176091259055681</v>
      </c>
      <c r="AC7958" s="4">
        <v>-0.223551892995011</v>
      </c>
      <c r="AD7958" s="4">
        <v>1</v>
      </c>
      <c r="AE7958" s="4">
        <v>9.3</v>
      </c>
      <c r="AF7958" s="4">
        <v>2.3075</v>
      </c>
      <c r="AG7958" s="4">
        <v>1.7482</v>
      </c>
      <c r="AH7958" s="4"/>
      <c r="AI7958" s="4"/>
      <c r="AJ7958" s="4">
        <v>6.56191547211553</v>
      </c>
      <c r="AK7958" s="4">
        <f t="shared" si="425"/>
        <v>0.817030631683946</v>
      </c>
      <c r="AL7958" s="4">
        <v>3.3629</v>
      </c>
      <c r="AM7958" s="4">
        <v>2.8739</v>
      </c>
      <c r="AN7958" s="4" t="s">
        <v>42</v>
      </c>
      <c r="AO7958" s="5">
        <v>7</v>
      </c>
    </row>
    <row r="7959" s="1" customFormat="1" spans="1:41">
      <c r="A7959" s="1">
        <v>19834</v>
      </c>
      <c r="B7959" s="1" t="s">
        <v>7999</v>
      </c>
      <c r="C7959" s="1">
        <v>2</v>
      </c>
      <c r="D7959" s="2">
        <v>4</v>
      </c>
      <c r="E7959" s="1">
        <v>-0.6659793</v>
      </c>
      <c r="F7959" s="2">
        <v>3</v>
      </c>
      <c r="G7959" s="1">
        <v>-1.4159794</v>
      </c>
      <c r="H7959" s="2">
        <v>5</v>
      </c>
      <c r="I7959" s="1">
        <v>-1.4159794</v>
      </c>
      <c r="J7959" s="2">
        <v>6</v>
      </c>
      <c r="K7959" s="1">
        <v>-7.4159794</v>
      </c>
      <c r="L7959" s="2">
        <v>2</v>
      </c>
      <c r="M7959" s="1">
        <v>-8.290979</v>
      </c>
      <c r="N7959" s="2"/>
      <c r="P7959" s="2"/>
      <c r="R7959" s="3">
        <v>4.0006939685299</v>
      </c>
      <c r="S7959" s="3">
        <f t="shared" si="424"/>
        <v>0.602135331468478</v>
      </c>
      <c r="T7959" s="10">
        <v>5.038462</v>
      </c>
      <c r="U7959" s="10">
        <f t="shared" si="422"/>
        <v>0.702297987467645</v>
      </c>
      <c r="V7959" s="4">
        <v>-0.361386628302365</v>
      </c>
      <c r="W7959" s="4">
        <v>1</v>
      </c>
      <c r="X7959" s="4">
        <v>13</v>
      </c>
      <c r="Y7959" s="4">
        <v>1.43136376415899</v>
      </c>
      <c r="Z7959" s="4">
        <v>3.52348633234323</v>
      </c>
      <c r="AA7959" s="4">
        <v>0.653212513775344</v>
      </c>
      <c r="AB7959" s="4">
        <v>0</v>
      </c>
      <c r="AC7959" s="4"/>
      <c r="AD7959" s="4"/>
      <c r="AE7959" s="4">
        <v>11.0952380952381</v>
      </c>
      <c r="AF7959" s="4">
        <v>1.3424</v>
      </c>
      <c r="AG7959" s="4">
        <v>1.3222</v>
      </c>
      <c r="AH7959" s="4"/>
      <c r="AI7959" s="4"/>
      <c r="AJ7959" s="4">
        <v>6.56191547211553</v>
      </c>
      <c r="AK7959" s="4">
        <f t="shared" si="425"/>
        <v>0.817030631683946</v>
      </c>
      <c r="AL7959" s="4">
        <v>3.3629</v>
      </c>
      <c r="AM7959" s="4">
        <v>2.8739</v>
      </c>
      <c r="AN7959" s="4" t="s">
        <v>42</v>
      </c>
      <c r="AO7959" s="5">
        <v>5.33333333333333</v>
      </c>
    </row>
    <row r="7960" s="1" customFormat="1" spans="1:41">
      <c r="A7960" s="1">
        <v>19835</v>
      </c>
      <c r="B7960" s="1" t="s">
        <v>8000</v>
      </c>
      <c r="C7960" s="1">
        <v>2</v>
      </c>
      <c r="D7960" s="2">
        <v>6</v>
      </c>
      <c r="E7960" s="1">
        <v>-0.024745572</v>
      </c>
      <c r="F7960" s="2">
        <v>7</v>
      </c>
      <c r="G7960" s="1">
        <v>-4.0247455</v>
      </c>
      <c r="H7960" s="2">
        <v>5</v>
      </c>
      <c r="I7960" s="1">
        <v>-5.0247455</v>
      </c>
      <c r="J7960" s="2"/>
      <c r="L7960" s="2"/>
      <c r="N7960" s="2"/>
      <c r="P7960" s="2"/>
      <c r="R7960" s="3">
        <v>6.01129063118973</v>
      </c>
      <c r="S7960" s="3">
        <f t="shared" si="424"/>
        <v>0.778967725551501</v>
      </c>
      <c r="T7960" s="10">
        <v>6.62963</v>
      </c>
      <c r="U7960" s="10">
        <f t="shared" si="422"/>
        <v>0.821489291083167</v>
      </c>
      <c r="V7960" s="4">
        <v>-0.302761576529076</v>
      </c>
      <c r="W7960" s="4">
        <v>0.951219512195122</v>
      </c>
      <c r="X7960" s="4">
        <v>8.5</v>
      </c>
      <c r="Y7960" s="4">
        <v>1.80277372529198</v>
      </c>
      <c r="Z7960" s="4">
        <v>4.02759421182623</v>
      </c>
      <c r="AA7960" s="4">
        <v>0.845098040014257</v>
      </c>
      <c r="AB7960" s="4">
        <v>0.301029995663981</v>
      </c>
      <c r="AC7960" s="4"/>
      <c r="AD7960" s="4"/>
      <c r="AE7960" s="4">
        <v>12.5555555555556</v>
      </c>
      <c r="AF7960" s="4">
        <v>2.5694</v>
      </c>
      <c r="AG7960" s="4">
        <v>2.4533</v>
      </c>
      <c r="AH7960" s="4"/>
      <c r="AI7960" s="4"/>
      <c r="AJ7960" s="4">
        <v>6.4993152154034</v>
      </c>
      <c r="AK7960" s="4">
        <f t="shared" si="425"/>
        <v>0.812867600667723</v>
      </c>
      <c r="AL7960" s="4">
        <v>3.9296</v>
      </c>
      <c r="AM7960" s="4">
        <v>3.558</v>
      </c>
      <c r="AN7960" s="4" t="s">
        <v>42</v>
      </c>
      <c r="AO7960" s="5">
        <v>7</v>
      </c>
    </row>
    <row r="7961" s="1" customFormat="1" spans="1:41">
      <c r="A7961" s="1">
        <v>19836</v>
      </c>
      <c r="B7961" s="1" t="s">
        <v>8001</v>
      </c>
      <c r="C7961" s="1">
        <v>2</v>
      </c>
      <c r="D7961" s="2">
        <v>5</v>
      </c>
      <c r="E7961" s="1">
        <v>-0.27912736</v>
      </c>
      <c r="F7961" s="2">
        <v>4</v>
      </c>
      <c r="G7961" s="1">
        <v>-1.5291274</v>
      </c>
      <c r="H7961" s="2">
        <v>3</v>
      </c>
      <c r="I7961" s="1">
        <v>-3.7791274</v>
      </c>
      <c r="J7961" s="2">
        <v>6</v>
      </c>
      <c r="K7961" s="1">
        <v>-5.529127</v>
      </c>
      <c r="L7961" s="2"/>
      <c r="N7961" s="2"/>
      <c r="P7961" s="2"/>
      <c r="R7961" s="3">
        <v>4.74146114039648</v>
      </c>
      <c r="S7961" s="3">
        <f t="shared" si="424"/>
        <v>0.675912195561604</v>
      </c>
      <c r="T7961" s="10">
        <v>5.083333</v>
      </c>
      <c r="U7961" s="10">
        <f t="shared" si="422"/>
        <v>0.706148560484815</v>
      </c>
      <c r="V7961" s="4">
        <v>-0.358235204633588</v>
      </c>
      <c r="W7961" s="4">
        <v>0.952380952380952</v>
      </c>
      <c r="X7961" s="4">
        <v>6.5</v>
      </c>
      <c r="Y7961" s="4">
        <v>1.68574173860226</v>
      </c>
      <c r="Z7961" s="4">
        <v>4.49252991441156</v>
      </c>
      <c r="AA7961" s="4">
        <v>0.903089986991944</v>
      </c>
      <c r="AB7961" s="4">
        <v>0.176091259055681</v>
      </c>
      <c r="AC7961" s="4"/>
      <c r="AD7961" s="4"/>
      <c r="AE7961" s="4">
        <v>14</v>
      </c>
      <c r="AF7961" s="4">
        <v>2.1004</v>
      </c>
      <c r="AG7961" s="4">
        <v>2.0043</v>
      </c>
      <c r="AH7961" s="4"/>
      <c r="AI7961" s="4"/>
      <c r="AJ7961" s="4">
        <v>6.4993152154034</v>
      </c>
      <c r="AK7961" s="4">
        <f t="shared" si="425"/>
        <v>0.812867600667723</v>
      </c>
      <c r="AL7961" s="4">
        <v>3.9296</v>
      </c>
      <c r="AM7961" s="4">
        <v>3.558</v>
      </c>
      <c r="AN7961" s="4" t="s">
        <v>42</v>
      </c>
      <c r="AO7961" s="5">
        <v>5.33333333333333</v>
      </c>
    </row>
    <row r="7962" s="1" customFormat="1" spans="1:41">
      <c r="A7962" s="1">
        <v>19837</v>
      </c>
      <c r="B7962" s="1" t="s">
        <v>8002</v>
      </c>
      <c r="C7962" s="1">
        <v>2</v>
      </c>
      <c r="D7962" s="2">
        <v>3</v>
      </c>
      <c r="E7962" s="1">
        <v>-0.7591322</v>
      </c>
      <c r="F7962" s="2">
        <v>4</v>
      </c>
      <c r="G7962" s="1">
        <v>-0.7591322</v>
      </c>
      <c r="H7962" s="2">
        <v>5</v>
      </c>
      <c r="I7962" s="1">
        <v>-2.7591321</v>
      </c>
      <c r="J7962" s="2">
        <v>2</v>
      </c>
      <c r="K7962" s="1">
        <v>-7.6341324</v>
      </c>
      <c r="L7962" s="2"/>
      <c r="N7962" s="2"/>
      <c r="P7962" s="2"/>
      <c r="R7962" s="3">
        <v>3.59420804032093</v>
      </c>
      <c r="S7962" s="3">
        <f t="shared" si="424"/>
        <v>0.555603211378547</v>
      </c>
      <c r="T7962" s="10">
        <v>5.695652</v>
      </c>
      <c r="U7962" s="10">
        <f t="shared" si="422"/>
        <v>0.755543446377271</v>
      </c>
      <c r="V7962" s="4">
        <v>-0.489403754776625</v>
      </c>
      <c r="W7962" s="4">
        <v>1</v>
      </c>
      <c r="X7962" s="4">
        <v>8</v>
      </c>
      <c r="Y7962" s="4">
        <v>1.48429983934679</v>
      </c>
      <c r="Z7962" s="4">
        <v>3.6994908452722</v>
      </c>
      <c r="AA7962" s="4">
        <v>0.812913356642856</v>
      </c>
      <c r="AB7962" s="4">
        <v>0.176091259055681</v>
      </c>
      <c r="AC7962" s="4"/>
      <c r="AD7962" s="4"/>
      <c r="AE7962" s="4">
        <v>11.7826086956522</v>
      </c>
      <c r="AF7962" s="4">
        <v>1.6232</v>
      </c>
      <c r="AG7962" s="4">
        <v>1.3802</v>
      </c>
      <c r="AH7962" s="4"/>
      <c r="AI7962" s="4"/>
      <c r="AJ7962" s="4">
        <v>6.4993152154034</v>
      </c>
      <c r="AK7962" s="4">
        <f t="shared" si="425"/>
        <v>0.812867600667723</v>
      </c>
      <c r="AL7962" s="4">
        <v>3.9296</v>
      </c>
      <c r="AM7962" s="4">
        <v>3.558</v>
      </c>
      <c r="AN7962" s="4" t="s">
        <v>42</v>
      </c>
      <c r="AO7962" s="5">
        <v>5.63333333333333</v>
      </c>
    </row>
    <row r="7963" s="1" customFormat="1" spans="1:41">
      <c r="A7963" s="1">
        <v>19839</v>
      </c>
      <c r="B7963" s="1" t="s">
        <v>8003</v>
      </c>
      <c r="C7963" s="1">
        <v>2</v>
      </c>
      <c r="D7963" s="2">
        <v>7</v>
      </c>
      <c r="E7963" s="1">
        <v>-0.029754657</v>
      </c>
      <c r="F7963" s="2">
        <v>6</v>
      </c>
      <c r="G7963" s="1">
        <v>-3.5297546</v>
      </c>
      <c r="H7963" s="2"/>
      <c r="J7963" s="2"/>
      <c r="L7963" s="2"/>
      <c r="N7963" s="2"/>
      <c r="P7963" s="2"/>
      <c r="R7963" s="3">
        <v>6.9706582324909</v>
      </c>
      <c r="S7963" s="3">
        <f t="shared" si="424"/>
        <v>0.843273790040782</v>
      </c>
      <c r="T7963" s="10">
        <v>6.718519</v>
      </c>
      <c r="U7963" s="10">
        <f t="shared" si="422"/>
        <v>0.827273549688728</v>
      </c>
      <c r="V7963" s="4">
        <v>-0.870048082092117</v>
      </c>
      <c r="W7963" s="4">
        <v>1</v>
      </c>
      <c r="X7963" s="4">
        <v>8</v>
      </c>
      <c r="Y7963" s="4">
        <v>1.75204844781944</v>
      </c>
      <c r="Z7963" s="4">
        <v>4.14003641097528</v>
      </c>
      <c r="AA7963" s="4">
        <v>0.8750612633917</v>
      </c>
      <c r="AB7963" s="4">
        <v>0.176091259055681</v>
      </c>
      <c r="AC7963" s="4">
        <v>-0.37440716065097</v>
      </c>
      <c r="AD7963" s="4">
        <v>1</v>
      </c>
      <c r="AE7963" s="4">
        <v>11.7894736842105</v>
      </c>
      <c r="AF7963" s="4">
        <v>3.6101</v>
      </c>
      <c r="AG7963" s="4">
        <v>3.3566</v>
      </c>
      <c r="AH7963" s="4"/>
      <c r="AI7963" s="4"/>
      <c r="AJ7963" s="4">
        <v>6.4993152154034</v>
      </c>
      <c r="AK7963" s="4">
        <f t="shared" si="425"/>
        <v>0.812867600667723</v>
      </c>
      <c r="AL7963" s="4">
        <v>3.9296</v>
      </c>
      <c r="AM7963" s="4">
        <v>3.558</v>
      </c>
      <c r="AN7963" s="4">
        <v>-1.12329723306476</v>
      </c>
      <c r="AO7963" s="5">
        <v>7</v>
      </c>
    </row>
    <row r="7964" s="1" customFormat="1" spans="1:41">
      <c r="A7964" s="1">
        <v>19840</v>
      </c>
      <c r="B7964" s="1" t="s">
        <v>8004</v>
      </c>
      <c r="C7964" s="1">
        <v>2</v>
      </c>
      <c r="D7964" s="2">
        <v>6</v>
      </c>
      <c r="E7964" s="1">
        <v>-0.08996366</v>
      </c>
      <c r="F7964" s="2">
        <v>7</v>
      </c>
      <c r="G7964" s="1">
        <v>-2.8399637</v>
      </c>
      <c r="H7964" s="2">
        <v>5</v>
      </c>
      <c r="I7964" s="1">
        <v>-3.5899637</v>
      </c>
      <c r="J7964" s="2"/>
      <c r="L7964" s="2"/>
      <c r="N7964" s="2"/>
      <c r="P7964" s="2"/>
      <c r="R7964" s="3">
        <v>6.03077755809066</v>
      </c>
      <c r="S7964" s="3">
        <f t="shared" si="424"/>
        <v>0.780373310053549</v>
      </c>
      <c r="T7964" s="10">
        <v>6.454545</v>
      </c>
      <c r="U7964" s="10">
        <f t="shared" ref="U7964:U8027" si="426">LOG10(T7964)</f>
        <v>0.809865632976731</v>
      </c>
      <c r="V7964" s="4">
        <v>-0.469445007299962</v>
      </c>
      <c r="W7964" s="4">
        <v>0.974358974358974</v>
      </c>
      <c r="X7964" s="4">
        <v>6.5</v>
      </c>
      <c r="Y7964" s="4">
        <v>1.65801139665711</v>
      </c>
      <c r="Z7964" s="4">
        <v>3.72040740080311</v>
      </c>
      <c r="AA7964" s="4">
        <v>0.954242509439325</v>
      </c>
      <c r="AB7964" s="4">
        <v>0.176091259055681</v>
      </c>
      <c r="AC7964" s="4"/>
      <c r="AD7964" s="4"/>
      <c r="AE7964" s="4">
        <v>11.4761904761905</v>
      </c>
      <c r="AF7964" s="4">
        <v>2.2577</v>
      </c>
      <c r="AG7964" s="4">
        <v>2.1399</v>
      </c>
      <c r="AH7964" s="4"/>
      <c r="AI7964" s="4"/>
      <c r="AJ7964" s="4">
        <v>6.4993152154034</v>
      </c>
      <c r="AK7964" s="4">
        <f t="shared" si="425"/>
        <v>0.812867600667723</v>
      </c>
      <c r="AL7964" s="4">
        <v>3.9296</v>
      </c>
      <c r="AM7964" s="4">
        <v>3.558</v>
      </c>
      <c r="AN7964" s="4" t="s">
        <v>42</v>
      </c>
      <c r="AO7964" s="5">
        <v>7</v>
      </c>
    </row>
    <row r="7965" s="1" customFormat="1" spans="1:41">
      <c r="A7965" s="1">
        <v>19841</v>
      </c>
      <c r="B7965" s="1" t="s">
        <v>8005</v>
      </c>
      <c r="C7965" s="1">
        <v>2</v>
      </c>
      <c r="D7965" s="2">
        <v>5</v>
      </c>
      <c r="E7965" s="1">
        <v>-0.37302357</v>
      </c>
      <c r="F7965" s="2">
        <v>4</v>
      </c>
      <c r="G7965" s="1">
        <v>-1.3730235</v>
      </c>
      <c r="H7965" s="2">
        <v>3</v>
      </c>
      <c r="I7965" s="1">
        <v>-3.3730235</v>
      </c>
      <c r="J7965" s="2">
        <v>6</v>
      </c>
      <c r="K7965" s="1">
        <v>-3.7480235</v>
      </c>
      <c r="L7965" s="2">
        <v>2</v>
      </c>
      <c r="M7965" s="1">
        <v>-8.873024</v>
      </c>
      <c r="N7965" s="2"/>
      <c r="P7965" s="2"/>
      <c r="R7965" s="3">
        <v>4.70112765206171</v>
      </c>
      <c r="S7965" s="3">
        <f t="shared" si="424"/>
        <v>0.672202043962837</v>
      </c>
      <c r="T7965" s="10">
        <v>5.46875</v>
      </c>
      <c r="U7965" s="10">
        <f t="shared" si="426"/>
        <v>0.737888070366388</v>
      </c>
      <c r="V7965" s="4">
        <v>-0.24226361491085</v>
      </c>
      <c r="W7965" s="4">
        <v>0.975</v>
      </c>
      <c r="X7965" s="4">
        <v>9.5</v>
      </c>
      <c r="Y7965" s="4">
        <v>1.77451696572855</v>
      </c>
      <c r="Z7965" s="4">
        <v>5.10713701561944</v>
      </c>
      <c r="AA7965" s="4">
        <v>0.845098040014257</v>
      </c>
      <c r="AB7965" s="4">
        <v>0.176091259055681</v>
      </c>
      <c r="AC7965" s="4">
        <v>-0.274457785784265</v>
      </c>
      <c r="AD7965" s="4">
        <v>1</v>
      </c>
      <c r="AE7965" s="4">
        <v>11.5925925925926</v>
      </c>
      <c r="AF7965" s="4">
        <v>2.3838</v>
      </c>
      <c r="AG7965" s="4">
        <v>2.2945</v>
      </c>
      <c r="AH7965" s="4"/>
      <c r="AI7965" s="4"/>
      <c r="AJ7965" s="4">
        <v>6.4993152154034</v>
      </c>
      <c r="AK7965" s="4">
        <f t="shared" si="425"/>
        <v>0.812867600667723</v>
      </c>
      <c r="AL7965" s="4">
        <v>3.9296</v>
      </c>
      <c r="AM7965" s="4">
        <v>3.558</v>
      </c>
      <c r="AN7965" s="4" t="s">
        <v>42</v>
      </c>
      <c r="AO7965" s="5">
        <v>5.36666666666667</v>
      </c>
    </row>
    <row r="7966" s="1" customFormat="1" spans="1:41">
      <c r="A7966" s="1">
        <v>19847</v>
      </c>
      <c r="B7966" s="1" t="s">
        <v>8006</v>
      </c>
      <c r="C7966" s="1">
        <v>2</v>
      </c>
      <c r="D7966" s="2">
        <v>4</v>
      </c>
      <c r="E7966" s="1">
        <v>-0.31392217</v>
      </c>
      <c r="F7966" s="2">
        <v>5</v>
      </c>
      <c r="G7966" s="1">
        <v>-1.5639222</v>
      </c>
      <c r="H7966" s="2">
        <v>3</v>
      </c>
      <c r="I7966" s="1">
        <v>-2.8139222</v>
      </c>
      <c r="J7966" s="2">
        <v>6</v>
      </c>
      <c r="K7966" s="1">
        <v>-8.938922</v>
      </c>
      <c r="L7966" s="2"/>
      <c r="N7966" s="2"/>
      <c r="P7966" s="2"/>
      <c r="R7966" s="3">
        <v>4.14956604610854</v>
      </c>
      <c r="S7966" s="3">
        <f t="shared" si="424"/>
        <v>0.618002681378427</v>
      </c>
      <c r="T7966" s="10">
        <v>4.871429</v>
      </c>
      <c r="U7966" s="10">
        <f t="shared" si="426"/>
        <v>0.687656377185965</v>
      </c>
      <c r="V7966" s="4">
        <v>-0.229923410118121</v>
      </c>
      <c r="W7966" s="4">
        <v>0.976190476190476</v>
      </c>
      <c r="X7966" s="4">
        <v>8</v>
      </c>
      <c r="Y7966" s="4">
        <v>1.84509804001426</v>
      </c>
      <c r="Z7966" s="4">
        <v>3.75598912865878</v>
      </c>
      <c r="AA7966" s="4">
        <v>0.778151250383644</v>
      </c>
      <c r="AB7966" s="4">
        <v>0</v>
      </c>
      <c r="AC7966" s="4">
        <v>-0.266121280693342</v>
      </c>
      <c r="AD7966" s="4">
        <v>0.966666666666667</v>
      </c>
      <c r="AE7966" s="4">
        <v>10.2173913043478</v>
      </c>
      <c r="AF7966" s="4">
        <v>2.1818</v>
      </c>
      <c r="AG7966" s="4">
        <v>2.0569</v>
      </c>
      <c r="AH7966" s="4"/>
      <c r="AI7966" s="4"/>
      <c r="AJ7966" s="4">
        <v>6.00435347671767</v>
      </c>
      <c r="AK7966" s="4">
        <f t="shared" si="425"/>
        <v>0.778466251270969</v>
      </c>
      <c r="AL7966" s="4">
        <v>3.892</v>
      </c>
      <c r="AM7966" s="4">
        <v>3.4601</v>
      </c>
      <c r="AN7966" s="4" t="s">
        <v>42</v>
      </c>
      <c r="AO7966" s="5">
        <v>6.26666666666667</v>
      </c>
    </row>
    <row r="7967" s="1" customFormat="1" spans="1:41">
      <c r="A7967" s="1">
        <v>19849</v>
      </c>
      <c r="B7967" s="1" t="s">
        <v>8007</v>
      </c>
      <c r="C7967" s="1">
        <v>2</v>
      </c>
      <c r="D7967" s="2">
        <v>5</v>
      </c>
      <c r="E7967" s="1">
        <v>-0.39605916</v>
      </c>
      <c r="F7967" s="2">
        <v>4</v>
      </c>
      <c r="G7967" s="1">
        <v>-1.1460592</v>
      </c>
      <c r="H7967" s="2">
        <v>3</v>
      </c>
      <c r="I7967" s="1">
        <v>-4.896059</v>
      </c>
      <c r="J7967" s="2">
        <v>6</v>
      </c>
      <c r="K7967" s="1">
        <v>-6.396059</v>
      </c>
      <c r="L7967" s="2"/>
      <c r="N7967" s="2"/>
      <c r="P7967" s="2"/>
      <c r="R7967" s="3">
        <v>4.66881921826404</v>
      </c>
      <c r="S7967" s="3">
        <f t="shared" si="424"/>
        <v>0.669207057903738</v>
      </c>
      <c r="T7967" s="10">
        <v>6</v>
      </c>
      <c r="U7967" s="10">
        <f t="shared" si="426"/>
        <v>0.778151250383644</v>
      </c>
      <c r="V7967" s="4">
        <v>-0.601647767803221</v>
      </c>
      <c r="W7967" s="4">
        <v>1</v>
      </c>
      <c r="X7967" s="4">
        <v>6.5</v>
      </c>
      <c r="Y7967" s="4">
        <v>1.75966784468963</v>
      </c>
      <c r="Z7967" s="4">
        <v>3.72032471741744</v>
      </c>
      <c r="AA7967" s="4">
        <v>0.845098040014257</v>
      </c>
      <c r="AB7967" s="4">
        <v>0</v>
      </c>
      <c r="AC7967" s="4"/>
      <c r="AD7967" s="4"/>
      <c r="AE7967" s="4">
        <v>15.1</v>
      </c>
      <c r="AF7967" s="4">
        <v>1.3802</v>
      </c>
      <c r="AG7967" s="4">
        <v>1.3222</v>
      </c>
      <c r="AH7967" s="4"/>
      <c r="AI7967" s="4"/>
      <c r="AJ7967" s="4">
        <v>6.00435347671767</v>
      </c>
      <c r="AK7967" s="4">
        <f t="shared" si="425"/>
        <v>0.778466251270969</v>
      </c>
      <c r="AL7967" s="4">
        <v>3.892</v>
      </c>
      <c r="AM7967" s="4">
        <v>3.4601</v>
      </c>
      <c r="AN7967" s="4" t="s">
        <v>42</v>
      </c>
      <c r="AO7967" s="5">
        <v>6.66666666666667</v>
      </c>
    </row>
    <row r="7968" s="1" customFormat="1" spans="1:41">
      <c r="A7968" s="1">
        <v>19851</v>
      </c>
      <c r="B7968" s="1" t="s">
        <v>8008</v>
      </c>
      <c r="C7968" s="1">
        <v>2</v>
      </c>
      <c r="D7968" s="2">
        <v>6</v>
      </c>
      <c r="E7968" s="1">
        <v>-0.13010031</v>
      </c>
      <c r="F7968" s="2">
        <v>7</v>
      </c>
      <c r="G7968" s="1">
        <v>-2.1301003</v>
      </c>
      <c r="H7968" s="2">
        <v>5</v>
      </c>
      <c r="I7968" s="1">
        <v>-5.7551003</v>
      </c>
      <c r="J7968" s="2"/>
      <c r="L7968" s="2"/>
      <c r="N7968" s="2"/>
      <c r="P7968" s="2"/>
      <c r="R7968" s="3">
        <v>6.11565469193117</v>
      </c>
      <c r="S7968" s="3">
        <f t="shared" si="424"/>
        <v>0.786442955873292</v>
      </c>
      <c r="T7968" s="10">
        <v>6.6</v>
      </c>
      <c r="U7968" s="10">
        <f t="shared" si="426"/>
        <v>0.819543935541869</v>
      </c>
      <c r="V7968" s="4">
        <v>-0.600711313067674</v>
      </c>
      <c r="W7968" s="4">
        <v>1</v>
      </c>
      <c r="X7968" s="4">
        <v>8</v>
      </c>
      <c r="Y7968" s="4">
        <v>1.89209460269048</v>
      </c>
      <c r="Z7968" s="4">
        <v>4.01525494197033</v>
      </c>
      <c r="AA7968" s="4">
        <v>0.740362689494244</v>
      </c>
      <c r="AB7968" s="4">
        <v>0</v>
      </c>
      <c r="AC7968" s="4"/>
      <c r="AD7968" s="4"/>
      <c r="AE7968" s="4">
        <v>9.08333333333333</v>
      </c>
      <c r="AF7968" s="4">
        <v>2.5502</v>
      </c>
      <c r="AG7968" s="4">
        <v>2.4472</v>
      </c>
      <c r="AH7968" s="4"/>
      <c r="AI7968" s="4"/>
      <c r="AJ7968" s="4">
        <v>6.00435347671767</v>
      </c>
      <c r="AK7968" s="4">
        <f t="shared" si="425"/>
        <v>0.778466251270969</v>
      </c>
      <c r="AL7968" s="4">
        <v>3.892</v>
      </c>
      <c r="AM7968" s="4">
        <v>3.4601</v>
      </c>
      <c r="AN7968" s="4" t="s">
        <v>42</v>
      </c>
      <c r="AO7968" s="5">
        <v>7</v>
      </c>
    </row>
    <row r="7969" s="1" customFormat="1" spans="1:41">
      <c r="A7969" s="1">
        <v>19856</v>
      </c>
      <c r="B7969" s="1" t="s">
        <v>8009</v>
      </c>
      <c r="C7969" s="1">
        <v>2</v>
      </c>
      <c r="D7969" s="2">
        <v>6</v>
      </c>
      <c r="E7969" s="1">
        <v>-0.10346469</v>
      </c>
      <c r="F7969" s="2">
        <v>7</v>
      </c>
      <c r="G7969" s="1">
        <v>-2.3534646</v>
      </c>
      <c r="H7969" s="2">
        <v>5</v>
      </c>
      <c r="I7969" s="1">
        <v>-5.7284646</v>
      </c>
      <c r="J7969" s="2"/>
      <c r="L7969" s="2"/>
      <c r="N7969" s="2"/>
      <c r="P7969" s="2"/>
      <c r="R7969" s="3">
        <v>6.09178272758008</v>
      </c>
      <c r="S7969" s="3">
        <f t="shared" si="424"/>
        <v>0.784744405186696</v>
      </c>
      <c r="T7969" s="10">
        <v>6.071429</v>
      </c>
      <c r="U7969" s="10">
        <f t="shared" si="426"/>
        <v>0.783290920692135</v>
      </c>
      <c r="V7969" s="4">
        <v>-0.582675856198926</v>
      </c>
      <c r="W7969" s="4">
        <v>0.95</v>
      </c>
      <c r="X7969" s="4">
        <v>10</v>
      </c>
      <c r="Y7969" s="4">
        <v>2.16286299332193</v>
      </c>
      <c r="Z7969" s="4">
        <v>4.38826110054089</v>
      </c>
      <c r="AA7969" s="4">
        <v>0.903089986991944</v>
      </c>
      <c r="AB7969" s="4">
        <v>0</v>
      </c>
      <c r="AC7969" s="4"/>
      <c r="AD7969" s="4"/>
      <c r="AE7969" s="4">
        <v>9.68181818181818</v>
      </c>
      <c r="AF7969" s="4">
        <v>2.7118</v>
      </c>
      <c r="AG7969" s="4">
        <v>2.5658</v>
      </c>
      <c r="AH7969" s="4"/>
      <c r="AI7969" s="4"/>
      <c r="AJ7969" s="4">
        <v>6.00435347671767</v>
      </c>
      <c r="AK7969" s="4">
        <f t="shared" si="425"/>
        <v>0.778466251270969</v>
      </c>
      <c r="AL7969" s="4">
        <v>3.892</v>
      </c>
      <c r="AM7969" s="4">
        <v>3.4601</v>
      </c>
      <c r="AN7969" s="4" t="s">
        <v>42</v>
      </c>
      <c r="AO7969" s="5">
        <v>7</v>
      </c>
    </row>
    <row r="7970" s="1" customFormat="1" spans="1:41">
      <c r="A7970" s="1">
        <v>19857</v>
      </c>
      <c r="B7970" s="1" t="s">
        <v>8010</v>
      </c>
      <c r="C7970" s="1">
        <v>2</v>
      </c>
      <c r="D7970" s="2">
        <v>4</v>
      </c>
      <c r="E7970" s="1">
        <v>-0.5283546</v>
      </c>
      <c r="F7970" s="2">
        <v>3</v>
      </c>
      <c r="G7970" s="1">
        <v>-1.2783546</v>
      </c>
      <c r="H7970" s="2">
        <v>5</v>
      </c>
      <c r="I7970" s="1">
        <v>-2.0283546</v>
      </c>
      <c r="J7970" s="2">
        <v>6</v>
      </c>
      <c r="K7970" s="1">
        <v>-8.403355</v>
      </c>
      <c r="L7970" s="2">
        <v>2</v>
      </c>
      <c r="M7970" s="1">
        <v>-8.778355</v>
      </c>
      <c r="N7970" s="2"/>
      <c r="P7970" s="2"/>
      <c r="R7970" s="3">
        <v>3.85319424880907</v>
      </c>
      <c r="S7970" s="3">
        <f t="shared" si="424"/>
        <v>0.585820903396451</v>
      </c>
      <c r="T7970" s="10">
        <v>5.125</v>
      </c>
      <c r="U7970" s="10">
        <f t="shared" si="426"/>
        <v>0.709693869727792</v>
      </c>
      <c r="V7970" s="4">
        <v>-0.445177144193197</v>
      </c>
      <c r="W7970" s="4">
        <v>0.952380952380952</v>
      </c>
      <c r="X7970" s="4">
        <v>9</v>
      </c>
      <c r="Y7970" s="4">
        <v>1.73239375982297</v>
      </c>
      <c r="Z7970" s="4">
        <v>3.63407402548747</v>
      </c>
      <c r="AA7970" s="4">
        <v>0.740362689494244</v>
      </c>
      <c r="AB7970" s="4">
        <v>0</v>
      </c>
      <c r="AC7970" s="4"/>
      <c r="AD7970" s="4"/>
      <c r="AE7970" s="4">
        <v>13.304347826087</v>
      </c>
      <c r="AF7970" s="4">
        <v>1.2553</v>
      </c>
      <c r="AG7970" s="4">
        <v>1.1761</v>
      </c>
      <c r="AH7970" s="4"/>
      <c r="AI7970" s="4"/>
      <c r="AJ7970" s="4">
        <v>6.00435347671767</v>
      </c>
      <c r="AK7970" s="4">
        <f t="shared" si="425"/>
        <v>0.778466251270969</v>
      </c>
      <c r="AL7970" s="4">
        <v>3.892</v>
      </c>
      <c r="AM7970" s="4">
        <v>3.4601</v>
      </c>
      <c r="AN7970" s="4" t="s">
        <v>42</v>
      </c>
      <c r="AO7970" s="5">
        <v>5.5</v>
      </c>
    </row>
    <row r="7971" s="1" customFormat="1" spans="1:41">
      <c r="A7971" s="1">
        <v>19859</v>
      </c>
      <c r="B7971" s="1" t="s">
        <v>8011</v>
      </c>
      <c r="C7971" s="1">
        <v>2</v>
      </c>
      <c r="D7971" s="2">
        <v>4</v>
      </c>
      <c r="E7971" s="1">
        <v>-0.46492827</v>
      </c>
      <c r="F7971" s="2">
        <v>5</v>
      </c>
      <c r="G7971" s="1">
        <v>-1.4649283</v>
      </c>
      <c r="H7971" s="2">
        <v>3</v>
      </c>
      <c r="I7971" s="1">
        <v>-1.9649283</v>
      </c>
      <c r="J7971" s="2">
        <v>6</v>
      </c>
      <c r="K7971" s="1">
        <v>-7.714928</v>
      </c>
      <c r="L7971" s="2">
        <v>2</v>
      </c>
      <c r="M7971" s="1">
        <v>-9.089929</v>
      </c>
      <c r="N7971" s="2"/>
      <c r="P7971" s="2"/>
      <c r="R7971" s="3">
        <v>4.09159355967886</v>
      </c>
      <c r="S7971" s="3">
        <f t="shared" si="424"/>
        <v>0.611892486341322</v>
      </c>
      <c r="T7971" s="10">
        <v>4.539474</v>
      </c>
      <c r="U7971" s="10">
        <f t="shared" si="426"/>
        <v>0.657005533004272</v>
      </c>
      <c r="V7971" s="4">
        <v>-0.368331536598667</v>
      </c>
      <c r="W7971" s="4">
        <v>1</v>
      </c>
      <c r="X7971" s="4">
        <v>6</v>
      </c>
      <c r="Y7971" s="4">
        <v>2.04336227802113</v>
      </c>
      <c r="Z7971" s="4">
        <v>4.6257855947019</v>
      </c>
      <c r="AA7971" s="4">
        <v>0.812913356642856</v>
      </c>
      <c r="AB7971" s="4">
        <v>0.176091259055681</v>
      </c>
      <c r="AC7971" s="4"/>
      <c r="AD7971" s="4"/>
      <c r="AE7971" s="4">
        <v>12.9047619047619</v>
      </c>
      <c r="AF7971" s="4">
        <v>2.7497</v>
      </c>
      <c r="AG7971" s="4">
        <v>2.3424</v>
      </c>
      <c r="AH7971" s="4"/>
      <c r="AI7971" s="4"/>
      <c r="AJ7971" s="4">
        <v>6.00435347671767</v>
      </c>
      <c r="AK7971" s="4">
        <f t="shared" si="425"/>
        <v>0.778466251270969</v>
      </c>
      <c r="AL7971" s="4">
        <v>3.892</v>
      </c>
      <c r="AM7971" s="4">
        <v>3.4601</v>
      </c>
      <c r="AN7971" s="4" t="s">
        <v>42</v>
      </c>
      <c r="AO7971" s="5">
        <v>5.4</v>
      </c>
    </row>
    <row r="7972" s="1" customFormat="1" spans="1:41">
      <c r="A7972" s="1">
        <v>19861</v>
      </c>
      <c r="B7972" s="1" t="s">
        <v>8012</v>
      </c>
      <c r="C7972" s="1">
        <v>2</v>
      </c>
      <c r="D7972" s="2">
        <v>4</v>
      </c>
      <c r="E7972" s="1">
        <v>-0.29840508</v>
      </c>
      <c r="F7972" s="2">
        <v>3</v>
      </c>
      <c r="G7972" s="1">
        <v>-2.0484052</v>
      </c>
      <c r="H7972" s="2">
        <v>5</v>
      </c>
      <c r="I7972" s="1">
        <v>-2.0484052</v>
      </c>
      <c r="J7972" s="2">
        <v>6</v>
      </c>
      <c r="K7972" s="1">
        <v>-9.298405</v>
      </c>
      <c r="L7972" s="2"/>
      <c r="N7972" s="2"/>
      <c r="P7972" s="2"/>
      <c r="R7972" s="3">
        <v>4.00007524836006</v>
      </c>
      <c r="S7972" s="3">
        <f t="shared" si="424"/>
        <v>0.602068161238003</v>
      </c>
      <c r="T7972" s="10">
        <v>4.869565</v>
      </c>
      <c r="U7972" s="10">
        <f t="shared" si="426"/>
        <v>0.687490167264442</v>
      </c>
      <c r="V7972" s="4">
        <v>-0.00283897991251655</v>
      </c>
      <c r="W7972" s="4">
        <v>1</v>
      </c>
      <c r="X7972" s="4">
        <v>8</v>
      </c>
      <c r="Y7972" s="4">
        <v>2.14144977340047</v>
      </c>
      <c r="Z7972" s="4">
        <v>4.36697364824706</v>
      </c>
      <c r="AA7972" s="4">
        <v>0.8750612633917</v>
      </c>
      <c r="AB7972" s="4">
        <v>0</v>
      </c>
      <c r="AC7972" s="4"/>
      <c r="AD7972" s="4"/>
      <c r="AE7972" s="4">
        <v>14.7368421052632</v>
      </c>
      <c r="AF7972" s="4">
        <v>0.9031</v>
      </c>
      <c r="AG7972" s="4">
        <v>0.9031</v>
      </c>
      <c r="AH7972" s="4"/>
      <c r="AI7972" s="4"/>
      <c r="AJ7972" s="4">
        <v>6.00435347671767</v>
      </c>
      <c r="AK7972" s="4">
        <f t="shared" si="425"/>
        <v>0.778466251270969</v>
      </c>
      <c r="AL7972" s="4">
        <v>3.892</v>
      </c>
      <c r="AM7972" s="4">
        <v>3.4601</v>
      </c>
      <c r="AN7972" s="4" t="s">
        <v>42</v>
      </c>
      <c r="AO7972" s="5">
        <v>5.8</v>
      </c>
    </row>
    <row r="7973" s="1" customFormat="1" spans="1:41">
      <c r="A7973" s="1">
        <v>19863</v>
      </c>
      <c r="B7973" s="1" t="s">
        <v>8013</v>
      </c>
      <c r="C7973" s="1">
        <v>2</v>
      </c>
      <c r="D7973" s="2">
        <v>4</v>
      </c>
      <c r="E7973" s="1">
        <v>-0.5555604</v>
      </c>
      <c r="F7973" s="2">
        <v>5</v>
      </c>
      <c r="G7973" s="1">
        <v>-1.0555604</v>
      </c>
      <c r="H7973" s="2">
        <v>3</v>
      </c>
      <c r="I7973" s="1">
        <v>-2.5555604</v>
      </c>
      <c r="J7973" s="2">
        <v>6</v>
      </c>
      <c r="K7973" s="1">
        <v>-7.4305606</v>
      </c>
      <c r="L7973" s="2"/>
      <c r="N7973" s="2"/>
      <c r="P7973" s="2"/>
      <c r="R7973" s="3">
        <v>4.27149258658023</v>
      </c>
      <c r="S7973" s="3">
        <f t="shared" si="424"/>
        <v>0.630579656956714</v>
      </c>
      <c r="T7973" s="10">
        <v>5.703704</v>
      </c>
      <c r="U7973" s="10">
        <f t="shared" si="426"/>
        <v>0.756156979238227</v>
      </c>
      <c r="V7973" s="4">
        <v>-0.385751814341977</v>
      </c>
      <c r="W7973" s="4">
        <v>1</v>
      </c>
      <c r="X7973" s="4">
        <v>7.5</v>
      </c>
      <c r="Y7973" s="4">
        <v>2.24551266781415</v>
      </c>
      <c r="Z7973" s="4">
        <v>4.60696147012729</v>
      </c>
      <c r="AA7973" s="4">
        <v>1.17609125905568</v>
      </c>
      <c r="AB7973" s="4">
        <v>0.301029995663981</v>
      </c>
      <c r="AC7973" s="4"/>
      <c r="AD7973" s="4"/>
      <c r="AE7973" s="4">
        <v>14.7619048</v>
      </c>
      <c r="AF7973" s="4">
        <v>1.699</v>
      </c>
      <c r="AG7973" s="4">
        <v>1.3802</v>
      </c>
      <c r="AH7973" s="4"/>
      <c r="AI7973" s="4"/>
      <c r="AJ7973" s="4">
        <v>6.00435347671767</v>
      </c>
      <c r="AK7973" s="4">
        <f t="shared" si="425"/>
        <v>0.778466251270969</v>
      </c>
      <c r="AL7973" s="4">
        <v>3.892</v>
      </c>
      <c r="AM7973" s="4">
        <v>3.4601</v>
      </c>
      <c r="AN7973" s="4" t="s">
        <v>42</v>
      </c>
      <c r="AO7973" s="5">
        <v>5.5</v>
      </c>
    </row>
    <row r="7974" s="1" customFormat="1" spans="1:41">
      <c r="A7974" s="1">
        <v>19864</v>
      </c>
      <c r="B7974" s="1" t="s">
        <v>8014</v>
      </c>
      <c r="C7974" s="1">
        <v>2</v>
      </c>
      <c r="D7974" s="2">
        <v>5</v>
      </c>
      <c r="E7974" s="1">
        <v>-0.12942311</v>
      </c>
      <c r="F7974" s="2">
        <v>6</v>
      </c>
      <c r="G7974" s="1">
        <v>-2.1294231</v>
      </c>
      <c r="H7974" s="2">
        <v>4</v>
      </c>
      <c r="I7974" s="1">
        <v>-6.004423</v>
      </c>
      <c r="J7974" s="2"/>
      <c r="L7974" s="2"/>
      <c r="N7974" s="2"/>
      <c r="P7974" s="2"/>
      <c r="R7974" s="3">
        <v>5.11631718435083</v>
      </c>
      <c r="S7974" s="3">
        <f t="shared" si="424"/>
        <v>0.708957460580521</v>
      </c>
      <c r="T7974" s="10">
        <v>6.666667</v>
      </c>
      <c r="U7974" s="10">
        <f t="shared" si="426"/>
        <v>0.823908762659042</v>
      </c>
      <c r="V7974" s="4">
        <v>-0.564398242060981</v>
      </c>
      <c r="W7974" s="4">
        <v>0.925</v>
      </c>
      <c r="X7974" s="4">
        <v>9</v>
      </c>
      <c r="Y7974" s="4">
        <v>1.94200805302231</v>
      </c>
      <c r="Z7974" s="4">
        <v>3.87826320991339</v>
      </c>
      <c r="AA7974" s="4">
        <v>0.903089986991944</v>
      </c>
      <c r="AB7974" s="4">
        <v>0</v>
      </c>
      <c r="AC7974" s="4"/>
      <c r="AD7974" s="4"/>
      <c r="AE7974" s="4">
        <v>12.7142857142857</v>
      </c>
      <c r="AF7974" s="4">
        <v>1.6435</v>
      </c>
      <c r="AG7974" s="4">
        <v>1.5682</v>
      </c>
      <c r="AH7974" s="4"/>
      <c r="AI7974" s="4"/>
      <c r="AJ7974" s="4">
        <v>6.00435347671767</v>
      </c>
      <c r="AK7974" s="4">
        <f t="shared" si="425"/>
        <v>0.778466251270969</v>
      </c>
      <c r="AL7974" s="4">
        <v>3.892</v>
      </c>
      <c r="AM7974" s="4">
        <v>3.4601</v>
      </c>
      <c r="AN7974" s="4" t="s">
        <v>42</v>
      </c>
      <c r="AO7974" s="5">
        <v>6.8</v>
      </c>
    </row>
    <row r="7975" s="1" customFormat="1" spans="1:41">
      <c r="A7975" s="1">
        <v>19865</v>
      </c>
      <c r="B7975" s="1" t="s">
        <v>8015</v>
      </c>
      <c r="C7975" s="1">
        <v>2</v>
      </c>
      <c r="D7975" s="2">
        <v>5</v>
      </c>
      <c r="E7975" s="1">
        <v>-0.5279432</v>
      </c>
      <c r="F7975" s="2">
        <v>4</v>
      </c>
      <c r="G7975" s="1">
        <v>-1.0279431</v>
      </c>
      <c r="H7975" s="2">
        <v>3</v>
      </c>
      <c r="I7975" s="1">
        <v>-3.0279431</v>
      </c>
      <c r="J7975" s="2">
        <v>6</v>
      </c>
      <c r="K7975" s="1">
        <v>-5.527943</v>
      </c>
      <c r="L7975" s="2">
        <v>2</v>
      </c>
      <c r="M7975" s="1">
        <v>-9.902944</v>
      </c>
      <c r="N7975" s="2"/>
      <c r="P7975" s="2"/>
      <c r="R7975" s="3">
        <v>4.54924281702932</v>
      </c>
      <c r="S7975" s="3">
        <f t="shared" si="424"/>
        <v>0.657939118030565</v>
      </c>
      <c r="T7975" s="10">
        <v>6.321429</v>
      </c>
      <c r="U7975" s="10">
        <f t="shared" si="426"/>
        <v>0.80081526446328</v>
      </c>
      <c r="V7975" s="4">
        <v>0.0961063649068564</v>
      </c>
      <c r="W7975" s="4">
        <v>0.925</v>
      </c>
      <c r="X7975" s="4">
        <v>6.5</v>
      </c>
      <c r="Y7975" s="4">
        <v>2.26834391395106</v>
      </c>
      <c r="Z7975" s="4">
        <v>4.40135745387423</v>
      </c>
      <c r="AA7975" s="4">
        <v>0.954242509439325</v>
      </c>
      <c r="AB7975" s="4">
        <v>0.176091259055681</v>
      </c>
      <c r="AC7975" s="4"/>
      <c r="AD7975" s="4"/>
      <c r="AE7975" s="4">
        <v>12.9047619047619</v>
      </c>
      <c r="AF7975" s="4">
        <v>1.6021</v>
      </c>
      <c r="AG7975" s="4">
        <v>1.5315</v>
      </c>
      <c r="AH7975" s="4"/>
      <c r="AI7975" s="4"/>
      <c r="AJ7975" s="4">
        <v>6.00435347671767</v>
      </c>
      <c r="AK7975" s="4">
        <f t="shared" si="425"/>
        <v>0.778466251270969</v>
      </c>
      <c r="AL7975" s="4">
        <v>3.892</v>
      </c>
      <c r="AM7975" s="4">
        <v>3.4601</v>
      </c>
      <c r="AN7975" s="4" t="s">
        <v>42</v>
      </c>
      <c r="AO7975" s="5">
        <v>5.6</v>
      </c>
    </row>
    <row r="7976" s="1" customFormat="1" spans="1:41">
      <c r="A7976" s="1">
        <v>19867</v>
      </c>
      <c r="B7976" s="1" t="s">
        <v>8016</v>
      </c>
      <c r="C7976" s="1">
        <v>2</v>
      </c>
      <c r="D7976" s="2">
        <v>6</v>
      </c>
      <c r="E7976" s="1">
        <v>-0.57631236</v>
      </c>
      <c r="F7976" s="2">
        <v>5</v>
      </c>
      <c r="G7976" s="1">
        <v>-0.82631236</v>
      </c>
      <c r="H7976" s="2">
        <v>7</v>
      </c>
      <c r="I7976" s="1">
        <v>-8.076312</v>
      </c>
      <c r="J7976" s="2">
        <v>4</v>
      </c>
      <c r="K7976" s="1">
        <v>-9.701312</v>
      </c>
      <c r="L7976" s="2"/>
      <c r="N7976" s="2"/>
      <c r="P7976" s="2"/>
      <c r="R7976" s="3">
        <v>5.56252304791602</v>
      </c>
      <c r="S7976" s="3">
        <f t="shared" si="424"/>
        <v>0.74527182346081</v>
      </c>
      <c r="T7976" s="10">
        <v>6.296296</v>
      </c>
      <c r="U7976" s="10">
        <f t="shared" si="426"/>
        <v>0.799085136781899</v>
      </c>
      <c r="V7976" s="4">
        <v>-0.517295159050352</v>
      </c>
      <c r="W7976" s="4">
        <v>0.974358974358974</v>
      </c>
      <c r="X7976" s="4">
        <v>7</v>
      </c>
      <c r="Y7976" s="4">
        <v>2.08098704691089</v>
      </c>
      <c r="Z7976" s="4">
        <v>4.51197689125669</v>
      </c>
      <c r="AA7976" s="4">
        <v>1.04139268515823</v>
      </c>
      <c r="AB7976" s="4">
        <v>0.176091259055681</v>
      </c>
      <c r="AC7976" s="4"/>
      <c r="AD7976" s="4"/>
      <c r="AE7976" s="4">
        <v>13.4375</v>
      </c>
      <c r="AF7976" s="4">
        <v>2.0969</v>
      </c>
      <c r="AG7976" s="4">
        <v>2.0414</v>
      </c>
      <c r="AH7976" s="4"/>
      <c r="AI7976" s="4"/>
      <c r="AJ7976" s="4">
        <v>6.00435347671767</v>
      </c>
      <c r="AK7976" s="4">
        <f t="shared" si="425"/>
        <v>0.778466251270969</v>
      </c>
      <c r="AL7976" s="4">
        <v>3.892</v>
      </c>
      <c r="AM7976" s="4">
        <v>3.4601</v>
      </c>
      <c r="AN7976" s="4" t="s">
        <v>42</v>
      </c>
      <c r="AO7976" s="5">
        <v>6.7</v>
      </c>
    </row>
    <row r="7977" s="1" customFormat="1" spans="1:41">
      <c r="A7977" s="1">
        <v>19869</v>
      </c>
      <c r="B7977" s="1" t="s">
        <v>8017</v>
      </c>
      <c r="C7977" s="1">
        <v>2</v>
      </c>
      <c r="D7977" s="2">
        <v>4</v>
      </c>
      <c r="E7977" s="1">
        <v>-0.68261904</v>
      </c>
      <c r="F7977" s="2">
        <v>5</v>
      </c>
      <c r="G7977" s="1">
        <v>-1.1826191</v>
      </c>
      <c r="H7977" s="2">
        <v>3</v>
      </c>
      <c r="I7977" s="1">
        <v>-1.6826191</v>
      </c>
      <c r="J7977" s="2">
        <v>6</v>
      </c>
      <c r="K7977" s="1">
        <v>-6.307619</v>
      </c>
      <c r="L7977" s="2">
        <v>2</v>
      </c>
      <c r="M7977" s="1">
        <v>-7.557619</v>
      </c>
      <c r="N7977" s="2"/>
      <c r="P7977" s="2"/>
      <c r="R7977" s="3">
        <v>4.12318038670743</v>
      </c>
      <c r="S7977" s="3">
        <f t="shared" si="424"/>
        <v>0.615232335344151</v>
      </c>
      <c r="T7977" s="10">
        <v>6.0625</v>
      </c>
      <c r="U7977" s="10">
        <f t="shared" si="426"/>
        <v>0.78265175161032</v>
      </c>
      <c r="V7977" s="4">
        <v>-0.476719218163481</v>
      </c>
      <c r="W7977" s="4">
        <v>0.974358974358974</v>
      </c>
      <c r="X7977" s="4">
        <v>10</v>
      </c>
      <c r="Y7977" s="4">
        <v>1.23044892137827</v>
      </c>
      <c r="Z7977" s="4">
        <v>3.24538927117121</v>
      </c>
      <c r="AA7977" s="4">
        <v>0.477121254719662</v>
      </c>
      <c r="AB7977" s="4">
        <v>0</v>
      </c>
      <c r="AC7977" s="4"/>
      <c r="AD7977" s="4"/>
      <c r="AE7977" s="4">
        <v>11.4545454545455</v>
      </c>
      <c r="AF7977" s="4">
        <v>2.5922</v>
      </c>
      <c r="AG7977" s="4">
        <v>2.5198</v>
      </c>
      <c r="AH7977" s="4"/>
      <c r="AI7977" s="4"/>
      <c r="AJ7977" s="4">
        <v>3.9797515145591</v>
      </c>
      <c r="AK7977" s="4">
        <f t="shared" si="425"/>
        <v>0.599855956690587</v>
      </c>
      <c r="AL7977" s="4">
        <v>3.3296</v>
      </c>
      <c r="AM7977" s="4">
        <v>3.1498</v>
      </c>
      <c r="AN7977" s="4" t="s">
        <v>42</v>
      </c>
      <c r="AO7977" s="5">
        <v>5.66666666666667</v>
      </c>
    </row>
    <row r="7978" s="1" customFormat="1" spans="1:41">
      <c r="A7978" s="1">
        <v>19870</v>
      </c>
      <c r="B7978" s="1" t="s">
        <v>8018</v>
      </c>
      <c r="C7978" s="1">
        <v>2</v>
      </c>
      <c r="D7978" s="2">
        <v>5</v>
      </c>
      <c r="E7978" s="1">
        <v>-0.14363107</v>
      </c>
      <c r="F7978" s="2">
        <v>4</v>
      </c>
      <c r="G7978" s="1">
        <v>-2.143631</v>
      </c>
      <c r="H7978" s="2">
        <v>6</v>
      </c>
      <c r="I7978" s="1">
        <v>-4.143631</v>
      </c>
      <c r="J7978" s="2">
        <v>3</v>
      </c>
      <c r="K7978" s="1">
        <v>-7.268631</v>
      </c>
      <c r="L7978" s="2"/>
      <c r="N7978" s="2"/>
      <c r="P7978" s="2"/>
      <c r="R7978" s="3">
        <v>4.89723198624363</v>
      </c>
      <c r="S7978" s="3">
        <f t="shared" si="424"/>
        <v>0.689950677422166</v>
      </c>
      <c r="T7978" s="10">
        <v>5.553419</v>
      </c>
      <c r="U7978" s="10">
        <f t="shared" si="426"/>
        <v>0.744560441800144</v>
      </c>
      <c r="V7978" s="4">
        <v>-0.238981088644726</v>
      </c>
      <c r="W7978" s="4">
        <v>1</v>
      </c>
      <c r="X7978" s="4">
        <v>11</v>
      </c>
      <c r="Y7978" s="4">
        <v>1.21748394421391</v>
      </c>
      <c r="Z7978" s="4">
        <v>3.18497519069826</v>
      </c>
      <c r="AA7978" s="4">
        <v>0.477121254719662</v>
      </c>
      <c r="AB7978" s="4">
        <v>0</v>
      </c>
      <c r="AC7978" s="4"/>
      <c r="AD7978" s="4"/>
      <c r="AE7978" s="4">
        <v>11.9090909090909</v>
      </c>
      <c r="AF7978" s="4">
        <v>2.5428</v>
      </c>
      <c r="AG7978" s="4">
        <v>2.4249</v>
      </c>
      <c r="AH7978" s="4"/>
      <c r="AI7978" s="4"/>
      <c r="AJ7978" s="4">
        <v>3.9797515145591</v>
      </c>
      <c r="AK7978" s="4">
        <f t="shared" si="425"/>
        <v>0.599855956690587</v>
      </c>
      <c r="AL7978" s="4">
        <v>3.3296</v>
      </c>
      <c r="AM7978" s="4">
        <v>3.1498</v>
      </c>
      <c r="AN7978" s="4" t="s">
        <v>42</v>
      </c>
      <c r="AO7978" s="5">
        <v>5.56666666666667</v>
      </c>
    </row>
    <row r="7979" s="1" customFormat="1" spans="1:41">
      <c r="A7979" s="1">
        <v>19873</v>
      </c>
      <c r="B7979" s="1" t="s">
        <v>8019</v>
      </c>
      <c r="C7979" s="1">
        <v>2</v>
      </c>
      <c r="D7979" s="2">
        <v>3</v>
      </c>
      <c r="E7979" s="1">
        <v>-0.404852</v>
      </c>
      <c r="F7979" s="2">
        <v>4</v>
      </c>
      <c r="G7979" s="1">
        <v>-1.154852</v>
      </c>
      <c r="H7979" s="2">
        <v>5</v>
      </c>
      <c r="I7979" s="1">
        <v>-4.154852</v>
      </c>
      <c r="J7979" s="2">
        <v>2</v>
      </c>
      <c r="K7979" s="1">
        <v>-6.154852</v>
      </c>
      <c r="L7979" s="2"/>
      <c r="N7979" s="2"/>
      <c r="P7979" s="2"/>
      <c r="R7979" s="3">
        <v>3.34433014204354</v>
      </c>
      <c r="S7979" s="3">
        <f t="shared" si="424"/>
        <v>0.524309143106261</v>
      </c>
      <c r="T7979" s="10">
        <v>6.407407</v>
      </c>
      <c r="U7979" s="10">
        <f t="shared" si="426"/>
        <v>0.806682311355707</v>
      </c>
      <c r="V7979" s="4">
        <v>-0.437669087561754</v>
      </c>
      <c r="W7979" s="4">
        <v>0.975</v>
      </c>
      <c r="X7979" s="4">
        <v>10</v>
      </c>
      <c r="Y7979" s="4">
        <v>1.14612803567824</v>
      </c>
      <c r="Z7979" s="4">
        <v>3.05307844348342</v>
      </c>
      <c r="AA7979" s="4">
        <v>0.602059991327962</v>
      </c>
      <c r="AB7979" s="4">
        <v>0</v>
      </c>
      <c r="AC7979" s="4"/>
      <c r="AD7979" s="4"/>
      <c r="AE7979" s="4">
        <v>10.2727272727273</v>
      </c>
      <c r="AF7979" s="4">
        <v>1.3979</v>
      </c>
      <c r="AG7979" s="4">
        <v>1.2788</v>
      </c>
      <c r="AH7979" s="4"/>
      <c r="AI7979" s="4"/>
      <c r="AJ7979" s="4">
        <v>3.9797515145591</v>
      </c>
      <c r="AK7979" s="4">
        <f t="shared" si="425"/>
        <v>0.599855956690587</v>
      </c>
      <c r="AL7979" s="4">
        <v>3.3296</v>
      </c>
      <c r="AM7979" s="4">
        <v>3.1498</v>
      </c>
      <c r="AN7979" s="4" t="s">
        <v>42</v>
      </c>
      <c r="AO7979" s="5">
        <v>5.73333333333333</v>
      </c>
    </row>
    <row r="7980" s="1" customFormat="1" spans="1:41">
      <c r="A7980" s="1">
        <v>19874</v>
      </c>
      <c r="B7980" s="1" t="s">
        <v>8020</v>
      </c>
      <c r="C7980" s="1">
        <v>2</v>
      </c>
      <c r="D7980" s="2">
        <v>3</v>
      </c>
      <c r="E7980" s="1">
        <v>-0.11122673</v>
      </c>
      <c r="F7980" s="2">
        <v>2</v>
      </c>
      <c r="G7980" s="1">
        <v>-2.6112268</v>
      </c>
      <c r="H7980" s="2">
        <v>4</v>
      </c>
      <c r="I7980" s="1">
        <v>-3.4862268</v>
      </c>
      <c r="J7980" s="2">
        <v>5</v>
      </c>
      <c r="K7980" s="1">
        <v>-6.7362266</v>
      </c>
      <c r="L7980" s="2"/>
      <c r="N7980" s="2"/>
      <c r="P7980" s="2"/>
      <c r="R7980" s="3">
        <v>2.95949665396315</v>
      </c>
      <c r="S7980" s="3">
        <f t="shared" si="424"/>
        <v>0.471217853290416</v>
      </c>
      <c r="T7980" s="10">
        <v>4.608696</v>
      </c>
      <c r="U7980" s="10">
        <f t="shared" si="426"/>
        <v>0.663578062024118</v>
      </c>
      <c r="V7980" s="4">
        <v>-0.161067780086504</v>
      </c>
      <c r="W7980" s="4">
        <v>1</v>
      </c>
      <c r="X7980" s="4">
        <v>5</v>
      </c>
      <c r="Y7980" s="4">
        <v>1.80277372529198</v>
      </c>
      <c r="Z7980" s="4">
        <v>3.41103014679709</v>
      </c>
      <c r="AA7980" s="4">
        <v>0.698970004336019</v>
      </c>
      <c r="AB7980" s="4">
        <v>0</v>
      </c>
      <c r="AC7980" s="4"/>
      <c r="AD7980" s="4"/>
      <c r="AE7980" s="4">
        <v>12.0384615384615</v>
      </c>
      <c r="AF7980" s="4">
        <v>1.1461</v>
      </c>
      <c r="AG7980" s="4">
        <v>1</v>
      </c>
      <c r="AH7980" s="4"/>
      <c r="AI7980" s="4"/>
      <c r="AJ7980" s="4">
        <v>2.94218825541724</v>
      </c>
      <c r="AK7980" s="4">
        <f t="shared" si="425"/>
        <v>0.468670457539436</v>
      </c>
      <c r="AL7980" s="4">
        <v>2.3598</v>
      </c>
      <c r="AM7980" s="4">
        <v>2.2788</v>
      </c>
      <c r="AN7980" s="4" t="s">
        <v>42</v>
      </c>
      <c r="AO7980" s="5">
        <v>4.56666666666667</v>
      </c>
    </row>
    <row r="7981" s="1" customFormat="1" spans="1:41">
      <c r="A7981" s="1">
        <v>19875</v>
      </c>
      <c r="B7981" s="1" t="s">
        <v>8021</v>
      </c>
      <c r="C7981" s="1">
        <v>2</v>
      </c>
      <c r="D7981" s="2">
        <v>3</v>
      </c>
      <c r="E7981" s="1">
        <v>-0.6169445</v>
      </c>
      <c r="F7981" s="2">
        <v>4</v>
      </c>
      <c r="G7981" s="1">
        <v>-0.8669445</v>
      </c>
      <c r="H7981" s="2">
        <v>5</v>
      </c>
      <c r="I7981" s="1">
        <v>-3.2419446</v>
      </c>
      <c r="J7981" s="2">
        <v>2</v>
      </c>
      <c r="K7981" s="1">
        <v>-6.8669443</v>
      </c>
      <c r="L7981" s="2">
        <v>6</v>
      </c>
      <c r="M7981" s="1">
        <v>-9.991944</v>
      </c>
      <c r="N7981" s="2"/>
      <c r="P7981" s="2"/>
      <c r="R7981" s="3">
        <v>3.49750334334083</v>
      </c>
      <c r="S7981" s="3">
        <f t="shared" si="424"/>
        <v>0.543758138315768</v>
      </c>
      <c r="T7981" s="10">
        <v>5.909091</v>
      </c>
      <c r="U7981" s="10">
        <f t="shared" si="426"/>
        <v>0.771520678166084</v>
      </c>
      <c r="V7981" s="4">
        <v>-0.310789054659108</v>
      </c>
      <c r="W7981" s="4">
        <v>0.975</v>
      </c>
      <c r="X7981" s="4">
        <v>5</v>
      </c>
      <c r="Y7981" s="4">
        <v>1.55022835305509</v>
      </c>
      <c r="Z7981" s="4">
        <v>4.40744189495846</v>
      </c>
      <c r="AA7981" s="4">
        <v>0.653212513775344</v>
      </c>
      <c r="AB7981" s="4">
        <v>0</v>
      </c>
      <c r="AC7981" s="4"/>
      <c r="AD7981" s="4"/>
      <c r="AE7981" s="4">
        <v>12.2307692307692</v>
      </c>
      <c r="AF7981" s="4">
        <v>0.301</v>
      </c>
      <c r="AG7981" s="4">
        <v>0.301</v>
      </c>
      <c r="AH7981" s="4"/>
      <c r="AI7981" s="4"/>
      <c r="AJ7981" s="4">
        <v>5.78105167812292</v>
      </c>
      <c r="AK7981" s="4">
        <f t="shared" si="425"/>
        <v>0.76200685164865</v>
      </c>
      <c r="AL7981" s="4">
        <v>3.7043</v>
      </c>
      <c r="AM7981" s="4">
        <v>3.2629</v>
      </c>
      <c r="AN7981" s="4" t="s">
        <v>42</v>
      </c>
      <c r="AO7981" s="5">
        <v>5.63333333333333</v>
      </c>
    </row>
    <row r="7982" s="1" customFormat="1" spans="1:41">
      <c r="A7982" s="1">
        <v>19877</v>
      </c>
      <c r="B7982" s="1" t="s">
        <v>8022</v>
      </c>
      <c r="C7982" s="1">
        <v>2</v>
      </c>
      <c r="D7982" s="2">
        <v>5</v>
      </c>
      <c r="E7982" s="1">
        <v>-0.17583172</v>
      </c>
      <c r="F7982" s="2">
        <v>4</v>
      </c>
      <c r="G7982" s="1">
        <v>-1.9258317</v>
      </c>
      <c r="H7982" s="2">
        <v>6</v>
      </c>
      <c r="I7982" s="1">
        <v>-4.800832</v>
      </c>
      <c r="J7982" s="2">
        <v>3</v>
      </c>
      <c r="K7982" s="1">
        <v>-4.925832</v>
      </c>
      <c r="L7982" s="2"/>
      <c r="N7982" s="2"/>
      <c r="P7982" s="2"/>
      <c r="R7982" s="3">
        <v>4.84792099403932</v>
      </c>
      <c r="S7982" s="3">
        <f t="shared" si="424"/>
        <v>0.685555533573175</v>
      </c>
      <c r="T7982" s="10">
        <v>5.515464</v>
      </c>
      <c r="U7982" s="10">
        <f t="shared" si="426"/>
        <v>0.741582054249107</v>
      </c>
      <c r="V7982" s="4">
        <v>-0.135618080486151</v>
      </c>
      <c r="W7982" s="4">
        <v>0.928571428571429</v>
      </c>
      <c r="X7982" s="4">
        <v>6</v>
      </c>
      <c r="Y7982" s="4">
        <v>2.23299611039215</v>
      </c>
      <c r="Z7982" s="4">
        <v>4.66601225729624</v>
      </c>
      <c r="AA7982" s="4">
        <v>0.977723605288848</v>
      </c>
      <c r="AB7982" s="4">
        <v>0.176091259055681</v>
      </c>
      <c r="AC7982" s="4"/>
      <c r="AD7982" s="4"/>
      <c r="AE7982" s="4">
        <v>9.16</v>
      </c>
      <c r="AF7982" s="4">
        <v>1.8261</v>
      </c>
      <c r="AG7982" s="4">
        <v>1.7404</v>
      </c>
      <c r="AH7982" s="4"/>
      <c r="AI7982" s="4"/>
      <c r="AJ7982" s="4">
        <v>5.78105167812292</v>
      </c>
      <c r="AK7982" s="4">
        <f t="shared" si="425"/>
        <v>0.76200685164865</v>
      </c>
      <c r="AL7982" s="4">
        <v>3.7043</v>
      </c>
      <c r="AM7982" s="4">
        <v>3.2629</v>
      </c>
      <c r="AN7982" s="4" t="s">
        <v>42</v>
      </c>
      <c r="AO7982" s="5">
        <v>5.86666666666667</v>
      </c>
    </row>
    <row r="7983" s="1" customFormat="1" spans="1:41">
      <c r="A7983" s="1">
        <v>19878</v>
      </c>
      <c r="B7983" s="1" t="s">
        <v>8023</v>
      </c>
      <c r="C7983" s="1">
        <v>2</v>
      </c>
      <c r="D7983" s="2">
        <v>4</v>
      </c>
      <c r="E7983" s="1">
        <v>-0.46466854</v>
      </c>
      <c r="F7983" s="2">
        <v>5</v>
      </c>
      <c r="G7983" s="1">
        <v>-1.4646685</v>
      </c>
      <c r="H7983" s="2">
        <v>3</v>
      </c>
      <c r="I7983" s="1">
        <v>-1.9646685</v>
      </c>
      <c r="J7983" s="2">
        <v>6</v>
      </c>
      <c r="K7983" s="1">
        <v>-8.339668</v>
      </c>
      <c r="L7983" s="2">
        <v>2</v>
      </c>
      <c r="M7983" s="1">
        <v>-9.714668</v>
      </c>
      <c r="N7983" s="2"/>
      <c r="P7983" s="2"/>
      <c r="R7983" s="3">
        <v>4.09130735814328</v>
      </c>
      <c r="S7983" s="3">
        <f t="shared" si="424"/>
        <v>0.611862106956575</v>
      </c>
      <c r="T7983" s="10">
        <v>4.807692</v>
      </c>
      <c r="U7983" s="10">
        <f t="shared" si="426"/>
        <v>0.681936637242391</v>
      </c>
      <c r="V7983" s="4">
        <v>-0.224744541383836</v>
      </c>
      <c r="W7983" s="4">
        <v>1</v>
      </c>
      <c r="X7983" s="4">
        <v>7</v>
      </c>
      <c r="Y7983" s="4">
        <v>1.38021124171161</v>
      </c>
      <c r="Z7983" s="4">
        <v>3.9048777669634</v>
      </c>
      <c r="AA7983" s="4">
        <v>0.653212513775344</v>
      </c>
      <c r="AB7983" s="4">
        <v>0.176091259055681</v>
      </c>
      <c r="AC7983" s="4"/>
      <c r="AD7983" s="4"/>
      <c r="AE7983" s="4">
        <v>11.5</v>
      </c>
      <c r="AF7983" s="4">
        <v>1</v>
      </c>
      <c r="AG7983" s="4">
        <v>0.9542</v>
      </c>
      <c r="AH7983" s="4"/>
      <c r="AI7983" s="4"/>
      <c r="AJ7983" s="4">
        <v>5.78105167812292</v>
      </c>
      <c r="AK7983" s="4">
        <f t="shared" si="425"/>
        <v>0.76200685164865</v>
      </c>
      <c r="AL7983" s="4">
        <v>3.7043</v>
      </c>
      <c r="AM7983" s="4">
        <v>3.2629</v>
      </c>
      <c r="AN7983" s="4" t="s">
        <v>42</v>
      </c>
      <c r="AO7983" s="5">
        <v>6.36666666666667</v>
      </c>
    </row>
    <row r="7984" s="1" customFormat="1" spans="1:41">
      <c r="A7984" s="1">
        <v>19881</v>
      </c>
      <c r="B7984" s="1" t="s">
        <v>8024</v>
      </c>
      <c r="C7984" s="1">
        <v>2</v>
      </c>
      <c r="D7984" s="2">
        <v>5</v>
      </c>
      <c r="E7984" s="1">
        <v>-0.16299571</v>
      </c>
      <c r="F7984" s="2">
        <v>4</v>
      </c>
      <c r="G7984" s="1">
        <v>-1.9129957</v>
      </c>
      <c r="H7984" s="2">
        <v>3</v>
      </c>
      <c r="I7984" s="1">
        <v>-6.412996</v>
      </c>
      <c r="J7984" s="2">
        <v>6</v>
      </c>
      <c r="K7984" s="1">
        <v>-6.787996</v>
      </c>
      <c r="L7984" s="2"/>
      <c r="N7984" s="2"/>
      <c r="P7984" s="2"/>
      <c r="R7984" s="3">
        <v>4.85020761271271</v>
      </c>
      <c r="S7984" s="3">
        <f t="shared" si="424"/>
        <v>0.685760328937464</v>
      </c>
      <c r="T7984" s="10">
        <v>6.083333</v>
      </c>
      <c r="U7984" s="10">
        <f t="shared" si="426"/>
        <v>0.784141590275872</v>
      </c>
      <c r="V7984" s="4">
        <v>-0.182103495859855</v>
      </c>
      <c r="W7984" s="4">
        <v>0.925</v>
      </c>
      <c r="X7984" s="4">
        <v>6.5</v>
      </c>
      <c r="Y7984" s="4">
        <v>2.04532297878666</v>
      </c>
      <c r="Z7984" s="4">
        <v>4.05205876916997</v>
      </c>
      <c r="AA7984" s="4">
        <v>0.544068044350276</v>
      </c>
      <c r="AB7984" s="4">
        <v>0</v>
      </c>
      <c r="AC7984" s="4"/>
      <c r="AD7984" s="4"/>
      <c r="AE7984" s="4">
        <v>8.76190476190476</v>
      </c>
      <c r="AF7984" s="4">
        <v>1.5185</v>
      </c>
      <c r="AG7984" s="4">
        <v>1.4472</v>
      </c>
      <c r="AH7984" s="4"/>
      <c r="AI7984" s="4"/>
      <c r="AJ7984" s="4">
        <v>4.9607521274407</v>
      </c>
      <c r="AK7984" s="4">
        <f t="shared" si="425"/>
        <v>0.695547527303445</v>
      </c>
      <c r="AL7984" s="4">
        <v>3.0652</v>
      </c>
      <c r="AM7984" s="4">
        <v>2.8865</v>
      </c>
      <c r="AN7984" s="4">
        <v>-1.06979331512315</v>
      </c>
      <c r="AO7984" s="5">
        <v>5.56666666666667</v>
      </c>
    </row>
    <row r="7985" s="1" customFormat="1" spans="1:41">
      <c r="A7985" s="1">
        <v>19882</v>
      </c>
      <c r="B7985" s="1" t="s">
        <v>8025</v>
      </c>
      <c r="C7985" s="1">
        <v>2</v>
      </c>
      <c r="D7985" s="2">
        <v>4</v>
      </c>
      <c r="E7985" s="1">
        <v>-0.47499353</v>
      </c>
      <c r="F7985" s="2">
        <v>3</v>
      </c>
      <c r="G7985" s="1">
        <v>-1.2249935</v>
      </c>
      <c r="H7985" s="2">
        <v>5</v>
      </c>
      <c r="I7985" s="1">
        <v>-2.4749935</v>
      </c>
      <c r="J7985" s="2">
        <v>2</v>
      </c>
      <c r="K7985" s="1">
        <v>-8.724994</v>
      </c>
      <c r="L7985" s="2"/>
      <c r="N7985" s="2"/>
      <c r="P7985" s="2"/>
      <c r="R7985" s="3">
        <v>3.7899777836894</v>
      </c>
      <c r="S7985" s="3">
        <f t="shared" si="424"/>
        <v>0.578636664203064</v>
      </c>
      <c r="T7985" s="10">
        <v>4.92</v>
      </c>
      <c r="U7985" s="10">
        <f t="shared" si="426"/>
        <v>0.69196510276736</v>
      </c>
      <c r="V7985" s="4">
        <v>0.398914093733978</v>
      </c>
      <c r="W7985" s="4">
        <v>0.952380952380952</v>
      </c>
      <c r="X7985" s="4">
        <v>9.5</v>
      </c>
      <c r="Y7985" s="4">
        <v>1.27875360095283</v>
      </c>
      <c r="Z7985" s="4">
        <v>3.31649453922231</v>
      </c>
      <c r="AA7985" s="4">
        <v>0.477121254719662</v>
      </c>
      <c r="AB7985" s="4">
        <v>0</v>
      </c>
      <c r="AC7985" s="4"/>
      <c r="AD7985" s="4"/>
      <c r="AE7985" s="4">
        <v>12.4090909090909</v>
      </c>
      <c r="AF7985" s="4">
        <v>1.3802</v>
      </c>
      <c r="AG7985" s="4">
        <v>1.2553</v>
      </c>
      <c r="AH7985" s="4"/>
      <c r="AI7985" s="4"/>
      <c r="AJ7985" s="4">
        <v>4.9607521274407</v>
      </c>
      <c r="AK7985" s="4">
        <f t="shared" si="425"/>
        <v>0.695547527303445</v>
      </c>
      <c r="AL7985" s="4">
        <v>3.0652</v>
      </c>
      <c r="AM7985" s="4">
        <v>2.8865</v>
      </c>
      <c r="AN7985" s="4" t="s">
        <v>42</v>
      </c>
      <c r="AO7985" s="5">
        <v>5.46666666666667</v>
      </c>
    </row>
    <row r="7986" s="1" customFormat="1" spans="1:41">
      <c r="A7986" s="1">
        <v>19884</v>
      </c>
      <c r="B7986" s="1" t="s">
        <v>8026</v>
      </c>
      <c r="C7986" s="1">
        <v>2</v>
      </c>
      <c r="D7986" s="2">
        <v>5</v>
      </c>
      <c r="E7986" s="1">
        <v>-0.25399062</v>
      </c>
      <c r="F7986" s="2">
        <v>4</v>
      </c>
      <c r="G7986" s="1">
        <v>-1.5039907</v>
      </c>
      <c r="H7986" s="2">
        <v>3</v>
      </c>
      <c r="I7986" s="1">
        <v>-6.8789907</v>
      </c>
      <c r="J7986" s="2">
        <v>6</v>
      </c>
      <c r="K7986" s="1">
        <v>-6.8789907</v>
      </c>
      <c r="L7986" s="2"/>
      <c r="N7986" s="2"/>
      <c r="P7986" s="2"/>
      <c r="R7986" s="3">
        <v>4.77672398685255</v>
      </c>
      <c r="S7986" s="3">
        <f t="shared" si="424"/>
        <v>0.679130147197096</v>
      </c>
      <c r="T7986" s="10">
        <v>5.730769</v>
      </c>
      <c r="U7986" s="10">
        <f t="shared" si="426"/>
        <v>0.758212902953087</v>
      </c>
      <c r="V7986" s="4">
        <v>-0.426960808916352</v>
      </c>
      <c r="W7986" s="4">
        <v>1</v>
      </c>
      <c r="X7986" s="4">
        <v>8.5</v>
      </c>
      <c r="Y7986" s="4">
        <v>2.10720996964787</v>
      </c>
      <c r="Z7986" s="4">
        <v>3.94337083813739</v>
      </c>
      <c r="AA7986" s="4">
        <v>1.02118929906994</v>
      </c>
      <c r="AB7986" s="4">
        <v>0</v>
      </c>
      <c r="AC7986" s="4"/>
      <c r="AD7986" s="4"/>
      <c r="AE7986" s="4">
        <v>10.1578947368421</v>
      </c>
      <c r="AF7986" s="4">
        <v>1.4314</v>
      </c>
      <c r="AG7986" s="4">
        <v>1.3617</v>
      </c>
      <c r="AH7986" s="4"/>
      <c r="AI7986" s="4"/>
      <c r="AJ7986" s="4">
        <v>3.22344953205488</v>
      </c>
      <c r="AK7986" s="4">
        <f t="shared" ref="AK7986:AK8017" si="427">LOG10(AJ7986)</f>
        <v>0.508320875067783</v>
      </c>
      <c r="AL7986" s="4">
        <v>2.2455</v>
      </c>
      <c r="AM7986" s="4">
        <v>1.9395</v>
      </c>
      <c r="AN7986" s="4" t="s">
        <v>42</v>
      </c>
      <c r="AO7986" s="5">
        <v>5.73333333333333</v>
      </c>
    </row>
    <row r="7987" s="1" customFormat="1" spans="1:41">
      <c r="A7987" s="1">
        <v>19885</v>
      </c>
      <c r="B7987" s="1" t="s">
        <v>8027</v>
      </c>
      <c r="C7987" s="1">
        <v>2</v>
      </c>
      <c r="D7987" s="2">
        <v>3</v>
      </c>
      <c r="E7987" s="1">
        <v>-0.087800875</v>
      </c>
      <c r="F7987" s="2">
        <v>4</v>
      </c>
      <c r="G7987" s="1">
        <v>-2.587801</v>
      </c>
      <c r="H7987" s="2">
        <v>2</v>
      </c>
      <c r="I7987" s="1">
        <v>-4.837801</v>
      </c>
      <c r="J7987" s="2">
        <v>5</v>
      </c>
      <c r="K7987" s="1">
        <v>-6.962801</v>
      </c>
      <c r="L7987" s="2"/>
      <c r="N7987" s="2"/>
      <c r="P7987" s="2"/>
      <c r="R7987" s="3">
        <v>3.06915163093692</v>
      </c>
      <c r="S7987" s="3">
        <f t="shared" si="424"/>
        <v>0.487018345210072</v>
      </c>
      <c r="T7987" s="10">
        <v>5.478261</v>
      </c>
      <c r="U7987" s="10">
        <f t="shared" si="426"/>
        <v>0.738642719440315</v>
      </c>
      <c r="V7987" s="4">
        <v>0.321885411090446</v>
      </c>
      <c r="W7987" s="4">
        <v>0.878048780487805</v>
      </c>
      <c r="X7987" s="4">
        <v>10.5</v>
      </c>
      <c r="Y7987" s="4">
        <v>1.35218251811136</v>
      </c>
      <c r="Z7987" s="4">
        <v>3.4546162237927</v>
      </c>
      <c r="AA7987" s="4">
        <v>0.544068044350276</v>
      </c>
      <c r="AB7987" s="4">
        <v>0</v>
      </c>
      <c r="AC7987" s="4"/>
      <c r="AD7987" s="4"/>
      <c r="AE7987" s="4">
        <v>11.2727272727273</v>
      </c>
      <c r="AF7987" s="4">
        <v>0.9031</v>
      </c>
      <c r="AG7987" s="4">
        <v>0.9031</v>
      </c>
      <c r="AH7987" s="4"/>
      <c r="AI7987" s="4"/>
      <c r="AJ7987" s="4">
        <v>3.56036740631836</v>
      </c>
      <c r="AK7987" s="4">
        <f t="shared" si="427"/>
        <v>0.551494816597453</v>
      </c>
      <c r="AL7987" s="4">
        <v>2.3636</v>
      </c>
      <c r="AM7987" s="4">
        <v>2.2253</v>
      </c>
      <c r="AN7987" s="4" t="s">
        <v>42</v>
      </c>
      <c r="AO7987" s="5">
        <v>5.23333333333333</v>
      </c>
    </row>
    <row r="7988" s="1" customFormat="1" spans="1:41">
      <c r="A7988" s="1">
        <v>19888</v>
      </c>
      <c r="B7988" s="1" t="s">
        <v>8028</v>
      </c>
      <c r="C7988" s="1">
        <v>2</v>
      </c>
      <c r="D7988" s="2">
        <v>4</v>
      </c>
      <c r="E7988" s="1">
        <v>-0.25242463</v>
      </c>
      <c r="F7988" s="2">
        <v>5</v>
      </c>
      <c r="G7988" s="1">
        <v>-1.7524246</v>
      </c>
      <c r="H7988" s="2">
        <v>3</v>
      </c>
      <c r="I7988" s="1">
        <v>-3.0024247</v>
      </c>
      <c r="J7988" s="2">
        <v>6</v>
      </c>
      <c r="K7988" s="1">
        <v>-9.752424</v>
      </c>
      <c r="L7988" s="2"/>
      <c r="N7988" s="2"/>
      <c r="P7988" s="2"/>
      <c r="R7988" s="3">
        <v>4.12377308323975</v>
      </c>
      <c r="S7988" s="3">
        <f t="shared" si="424"/>
        <v>0.61529475956779</v>
      </c>
      <c r="T7988" s="10">
        <v>4.970798</v>
      </c>
      <c r="U7988" s="10">
        <f t="shared" si="426"/>
        <v>0.696426114925797</v>
      </c>
      <c r="V7988" s="4">
        <v>-0.514557780289471</v>
      </c>
      <c r="W7988" s="4">
        <v>1</v>
      </c>
      <c r="X7988" s="4">
        <v>11</v>
      </c>
      <c r="Y7988" s="4">
        <v>1.23044892137827</v>
      </c>
      <c r="Z7988" s="4">
        <v>4.61006899268679</v>
      </c>
      <c r="AA7988" s="4">
        <v>0.301029995663981</v>
      </c>
      <c r="AB7988" s="4">
        <v>0.176091259055681</v>
      </c>
      <c r="AC7988" s="4"/>
      <c r="AD7988" s="4"/>
      <c r="AE7988" s="4">
        <v>9.38888888888889</v>
      </c>
      <c r="AF7988" s="4">
        <v>2.0569</v>
      </c>
      <c r="AG7988" s="4">
        <v>1.9138</v>
      </c>
      <c r="AH7988" s="4"/>
      <c r="AI7988" s="4"/>
      <c r="AJ7988" s="4">
        <v>3.04472581814378</v>
      </c>
      <c r="AK7988" s="4">
        <f t="shared" si="427"/>
        <v>0.483548189898779</v>
      </c>
      <c r="AL7988" s="4">
        <v>2.5237</v>
      </c>
      <c r="AM7988" s="4">
        <v>2.3502</v>
      </c>
      <c r="AN7988" s="4" t="s">
        <v>42</v>
      </c>
      <c r="AO7988" s="5">
        <v>5.26666666666667</v>
      </c>
    </row>
    <row r="7989" s="1" customFormat="1" spans="1:41">
      <c r="A7989" s="1">
        <v>19890</v>
      </c>
      <c r="B7989" s="1" t="s">
        <v>8029</v>
      </c>
      <c r="C7989" s="1">
        <v>2</v>
      </c>
      <c r="D7989" s="2">
        <v>5</v>
      </c>
      <c r="E7989" s="1">
        <v>-0.16707344</v>
      </c>
      <c r="F7989" s="2">
        <v>4</v>
      </c>
      <c r="G7989" s="1">
        <v>-1.9170735</v>
      </c>
      <c r="H7989" s="2">
        <v>6</v>
      </c>
      <c r="I7989" s="1">
        <v>-5.1670732</v>
      </c>
      <c r="J7989" s="2">
        <v>3</v>
      </c>
      <c r="K7989" s="1">
        <v>-6.7920732</v>
      </c>
      <c r="L7989" s="2"/>
      <c r="N7989" s="2"/>
      <c r="P7989" s="2"/>
      <c r="R7989" s="3">
        <v>4.85640918830522</v>
      </c>
      <c r="S7989" s="3">
        <f t="shared" si="424"/>
        <v>0.686315272123254</v>
      </c>
      <c r="T7989" s="10">
        <v>4.914286</v>
      </c>
      <c r="U7989" s="10">
        <f t="shared" si="426"/>
        <v>0.691460427806952</v>
      </c>
      <c r="V7989" s="4">
        <v>-0.181693516114932</v>
      </c>
      <c r="W7989" s="4">
        <v>0.95</v>
      </c>
      <c r="X7989" s="4">
        <v>8.5</v>
      </c>
      <c r="Y7989" s="4">
        <v>1.76342799356294</v>
      </c>
      <c r="Z7989" s="4">
        <v>5.06349848708153</v>
      </c>
      <c r="AA7989" s="4">
        <v>0.778151250383644</v>
      </c>
      <c r="AB7989" s="4">
        <v>0.176091259055681</v>
      </c>
      <c r="AC7989" s="4"/>
      <c r="AD7989" s="4"/>
      <c r="AE7989" s="4">
        <v>12.1578947368421</v>
      </c>
      <c r="AF7989" s="4">
        <v>0.9031</v>
      </c>
      <c r="AG7989" s="4">
        <v>0.9031</v>
      </c>
      <c r="AH7989" s="4"/>
      <c r="AI7989" s="4"/>
      <c r="AJ7989" s="4">
        <v>5.96786200464903</v>
      </c>
      <c r="AK7989" s="4">
        <f t="shared" si="427"/>
        <v>0.775818772354636</v>
      </c>
      <c r="AL7989" s="4">
        <v>4.2999</v>
      </c>
      <c r="AM7989" s="4">
        <v>3.7015</v>
      </c>
      <c r="AN7989" s="4">
        <v>-1.17838712886419</v>
      </c>
      <c r="AO7989" s="5">
        <v>6.73333333333333</v>
      </c>
    </row>
    <row r="7990" s="1" customFormat="1" spans="1:41">
      <c r="A7990" s="1">
        <v>19893</v>
      </c>
      <c r="B7990" s="1" t="s">
        <v>8030</v>
      </c>
      <c r="C7990" s="1">
        <v>2</v>
      </c>
      <c r="D7990" s="2">
        <v>5</v>
      </c>
      <c r="E7990" s="1">
        <v>-0.50778466</v>
      </c>
      <c r="F7990" s="2">
        <v>4</v>
      </c>
      <c r="G7990" s="1">
        <v>-1.0077846</v>
      </c>
      <c r="H7990" s="2">
        <v>3</v>
      </c>
      <c r="I7990" s="1">
        <v>-3.5077846</v>
      </c>
      <c r="J7990" s="2">
        <v>6</v>
      </c>
      <c r="K7990" s="1">
        <v>-5.757785</v>
      </c>
      <c r="L7990" s="2"/>
      <c r="N7990" s="2"/>
      <c r="P7990" s="2"/>
      <c r="R7990" s="3">
        <v>4.57808209429406</v>
      </c>
      <c r="S7990" s="3">
        <f t="shared" si="424"/>
        <v>0.660683576188947</v>
      </c>
      <c r="T7990" s="10">
        <v>6.323529</v>
      </c>
      <c r="U7990" s="10">
        <f t="shared" si="426"/>
        <v>0.800959514593709</v>
      </c>
      <c r="V7990" s="4">
        <v>-0.555175759793996</v>
      </c>
      <c r="W7990" s="4">
        <v>1</v>
      </c>
      <c r="X7990" s="4">
        <v>9.5</v>
      </c>
      <c r="Y7990" s="4">
        <v>1.53781909507327</v>
      </c>
      <c r="Z7990" s="4">
        <v>3.39383833231847</v>
      </c>
      <c r="AA7990" s="4">
        <v>0.778151250383644</v>
      </c>
      <c r="AB7990" s="4">
        <v>0</v>
      </c>
      <c r="AC7990" s="4"/>
      <c r="AD7990" s="4"/>
      <c r="AE7990" s="4">
        <v>12</v>
      </c>
      <c r="AF7990" s="4">
        <v>2.5289</v>
      </c>
      <c r="AG7990" s="4">
        <v>2.4425</v>
      </c>
      <c r="AH7990" s="4"/>
      <c r="AI7990" s="4"/>
      <c r="AJ7990" s="4">
        <v>4.89886932616902</v>
      </c>
      <c r="AK7990" s="4">
        <f t="shared" si="427"/>
        <v>0.690095855116544</v>
      </c>
      <c r="AL7990" s="4">
        <v>3.3747</v>
      </c>
      <c r="AM7990" s="4">
        <v>3.2138</v>
      </c>
      <c r="AN7990" s="4" t="s">
        <v>42</v>
      </c>
      <c r="AO7990" s="5">
        <v>6.6</v>
      </c>
    </row>
    <row r="7991" s="1" customFormat="1" spans="1:41">
      <c r="A7991" s="1">
        <v>19896</v>
      </c>
      <c r="B7991" s="1" t="s">
        <v>8031</v>
      </c>
      <c r="C7991" s="1">
        <v>2</v>
      </c>
      <c r="D7991" s="2">
        <v>4</v>
      </c>
      <c r="E7991" s="1">
        <v>-0.58770496</v>
      </c>
      <c r="F7991" s="2">
        <v>5</v>
      </c>
      <c r="G7991" s="1">
        <v>-1.3377049</v>
      </c>
      <c r="H7991" s="2">
        <v>3</v>
      </c>
      <c r="I7991" s="1">
        <v>-1.7127049</v>
      </c>
      <c r="J7991" s="2">
        <v>2</v>
      </c>
      <c r="K7991" s="1">
        <v>-7.087705</v>
      </c>
      <c r="L7991" s="2">
        <v>6</v>
      </c>
      <c r="M7991" s="1">
        <v>-7.212705</v>
      </c>
      <c r="N7991" s="2"/>
      <c r="P7991" s="2"/>
      <c r="R7991" s="3">
        <v>4.08186567617846</v>
      </c>
      <c r="S7991" s="3">
        <f t="shared" si="424"/>
        <v>0.61085870908796</v>
      </c>
      <c r="T7991" s="10">
        <v>5.304348</v>
      </c>
      <c r="U7991" s="10">
        <f t="shared" si="426"/>
        <v>0.724632008896319</v>
      </c>
      <c r="V7991" s="4">
        <v>-0.483608943283711</v>
      </c>
      <c r="W7991" s="4">
        <v>1</v>
      </c>
      <c r="X7991" s="4">
        <v>11</v>
      </c>
      <c r="Y7991" s="4">
        <v>1.74429298312268</v>
      </c>
      <c r="Z7991" s="4">
        <v>3.7805333253164</v>
      </c>
      <c r="AA7991" s="4">
        <v>0.812913356642856</v>
      </c>
      <c r="AB7991" s="4">
        <v>0</v>
      </c>
      <c r="AC7991" s="4"/>
      <c r="AD7991" s="4"/>
      <c r="AE7991" s="4">
        <v>11.32</v>
      </c>
      <c r="AF7991" s="4">
        <v>1.3802</v>
      </c>
      <c r="AG7991" s="4">
        <v>1.301</v>
      </c>
      <c r="AH7991" s="4"/>
      <c r="AI7991" s="4"/>
      <c r="AJ7991" s="4">
        <v>4.89886932616902</v>
      </c>
      <c r="AK7991" s="4">
        <f t="shared" si="427"/>
        <v>0.690095855116544</v>
      </c>
      <c r="AL7991" s="4">
        <v>3.3747</v>
      </c>
      <c r="AM7991" s="4">
        <v>3.2138</v>
      </c>
      <c r="AN7991" s="4" t="s">
        <v>42</v>
      </c>
      <c r="AO7991" s="5">
        <v>5.53333333333333</v>
      </c>
    </row>
    <row r="7992" s="1" customFormat="1" spans="1:41">
      <c r="A7992" s="1">
        <v>19898</v>
      </c>
      <c r="B7992" s="1" t="s">
        <v>8032</v>
      </c>
      <c r="C7992" s="1">
        <v>2</v>
      </c>
      <c r="D7992" s="2">
        <v>3</v>
      </c>
      <c r="E7992" s="1">
        <v>-0.11583136</v>
      </c>
      <c r="F7992" s="2">
        <v>4</v>
      </c>
      <c r="G7992" s="1">
        <v>-2.6158314</v>
      </c>
      <c r="H7992" s="2">
        <v>2</v>
      </c>
      <c r="I7992" s="1">
        <v>-3.3658314</v>
      </c>
      <c r="J7992" s="2">
        <v>5</v>
      </c>
      <c r="K7992" s="1">
        <v>-6.3658314</v>
      </c>
      <c r="L7992" s="2"/>
      <c r="N7992" s="2"/>
      <c r="P7992" s="2"/>
      <c r="R7992" s="3">
        <v>3.04196728976185</v>
      </c>
      <c r="S7992" s="3">
        <f t="shared" si="424"/>
        <v>0.48315453977868</v>
      </c>
      <c r="T7992" s="10">
        <v>5.642857</v>
      </c>
      <c r="U7992" s="10">
        <f t="shared" si="426"/>
        <v>0.751499044617406</v>
      </c>
      <c r="V7992" s="4">
        <v>-0.104810051117653</v>
      </c>
      <c r="W7992" s="4">
        <v>0.975</v>
      </c>
      <c r="X7992" s="4">
        <v>8.5</v>
      </c>
      <c r="Y7992" s="4">
        <v>2.14612803567824</v>
      </c>
      <c r="Z7992" s="4">
        <v>4.35792532289423</v>
      </c>
      <c r="AA7992" s="4">
        <v>0.929418925714293</v>
      </c>
      <c r="AB7992" s="4">
        <v>0</v>
      </c>
      <c r="AC7992" s="4"/>
      <c r="AD7992" s="4"/>
      <c r="AE7992" s="4">
        <v>13.6363636363636</v>
      </c>
      <c r="AF7992" s="4">
        <v>1.1761</v>
      </c>
      <c r="AG7992" s="4">
        <v>1.1461</v>
      </c>
      <c r="AH7992" s="4"/>
      <c r="AI7992" s="4"/>
      <c r="AJ7992" s="4">
        <v>4.89886932616902</v>
      </c>
      <c r="AK7992" s="4">
        <f t="shared" si="427"/>
        <v>0.690095855116544</v>
      </c>
      <c r="AL7992" s="4">
        <v>3.3747</v>
      </c>
      <c r="AM7992" s="4">
        <v>3.2138</v>
      </c>
      <c r="AN7992" s="4" t="s">
        <v>42</v>
      </c>
      <c r="AO7992" s="5">
        <v>5.4</v>
      </c>
    </row>
    <row r="7993" s="1" customFormat="1" spans="1:41">
      <c r="A7993" s="1">
        <v>19899</v>
      </c>
      <c r="B7993" s="1" t="s">
        <v>8033</v>
      </c>
      <c r="C7993" s="1">
        <v>2</v>
      </c>
      <c r="D7993" s="2">
        <v>5</v>
      </c>
      <c r="E7993" s="1">
        <v>-0.39228317</v>
      </c>
      <c r="F7993" s="2">
        <v>6</v>
      </c>
      <c r="G7993" s="1">
        <v>-1.1422832</v>
      </c>
      <c r="H7993" s="2">
        <v>4</v>
      </c>
      <c r="I7993" s="1">
        <v>-5.267283</v>
      </c>
      <c r="J7993" s="2">
        <v>7</v>
      </c>
      <c r="K7993" s="1">
        <v>-8.517283</v>
      </c>
      <c r="L7993" s="2"/>
      <c r="N7993" s="2"/>
      <c r="P7993" s="2"/>
      <c r="R7993" s="3">
        <v>5.31413216691138</v>
      </c>
      <c r="S7993" s="3">
        <f t="shared" si="424"/>
        <v>0.725432351475559</v>
      </c>
      <c r="T7993" s="10">
        <v>6.25</v>
      </c>
      <c r="U7993" s="10">
        <f t="shared" si="426"/>
        <v>0.795880017344075</v>
      </c>
      <c r="V7993" s="4">
        <v>-0.441174323265837</v>
      </c>
      <c r="W7993" s="4">
        <v>0.95</v>
      </c>
      <c r="X7993" s="4">
        <v>9</v>
      </c>
      <c r="Y7993" s="4">
        <v>1.46982201597816</v>
      </c>
      <c r="Z7993" s="4">
        <v>3.16996817399689</v>
      </c>
      <c r="AA7993" s="4">
        <v>0.778151250383644</v>
      </c>
      <c r="AB7993" s="4">
        <v>0</v>
      </c>
      <c r="AC7993" s="4"/>
      <c r="AD7993" s="4"/>
      <c r="AE7993" s="4">
        <v>12.85</v>
      </c>
      <c r="AF7993" s="4">
        <v>2.0934</v>
      </c>
      <c r="AG7993" s="4">
        <v>1.9494</v>
      </c>
      <c r="AH7993" s="4"/>
      <c r="AI7993" s="4"/>
      <c r="AJ7993" s="4">
        <v>4.89886932616902</v>
      </c>
      <c r="AK7993" s="4">
        <f t="shared" si="427"/>
        <v>0.690095855116544</v>
      </c>
      <c r="AL7993" s="4">
        <v>3.3747</v>
      </c>
      <c r="AM7993" s="4">
        <v>3.2138</v>
      </c>
      <c r="AN7993" s="4" t="s">
        <v>42</v>
      </c>
      <c r="AO7993" s="5">
        <v>6.63333333333333</v>
      </c>
    </row>
    <row r="7994" s="1" customFormat="1" spans="1:41">
      <c r="A7994" s="1">
        <v>19901</v>
      </c>
      <c r="B7994" s="1" t="s">
        <v>8034</v>
      </c>
      <c r="C7994" s="1">
        <v>2</v>
      </c>
      <c r="D7994" s="2">
        <v>4</v>
      </c>
      <c r="E7994" s="1">
        <v>-0.6968612</v>
      </c>
      <c r="F7994" s="2">
        <v>5</v>
      </c>
      <c r="G7994" s="1">
        <v>-0.9468612</v>
      </c>
      <c r="H7994" s="2">
        <v>3</v>
      </c>
      <c r="I7994" s="1">
        <v>-2.1968613</v>
      </c>
      <c r="J7994" s="2">
        <v>6</v>
      </c>
      <c r="K7994" s="1">
        <v>-5.9468613</v>
      </c>
      <c r="L7994" s="2">
        <v>2</v>
      </c>
      <c r="M7994" s="1">
        <v>-8.946861</v>
      </c>
      <c r="N7994" s="2"/>
      <c r="P7994" s="2"/>
      <c r="R7994" s="3">
        <v>4.28176883614332</v>
      </c>
      <c r="S7994" s="3">
        <f t="shared" si="424"/>
        <v>0.63162321692915</v>
      </c>
      <c r="T7994" s="10">
        <v>6.1875</v>
      </c>
      <c r="U7994" s="10">
        <f t="shared" si="426"/>
        <v>0.791515211941625</v>
      </c>
      <c r="V7994" s="4">
        <v>-0.581553077707694</v>
      </c>
      <c r="W7994" s="4">
        <v>0.948717948717949</v>
      </c>
      <c r="X7994" s="4">
        <v>10.5</v>
      </c>
      <c r="Y7994" s="4">
        <v>1.62838893005031</v>
      </c>
      <c r="Z7994" s="4">
        <v>3.46753411384959</v>
      </c>
      <c r="AA7994" s="4">
        <v>0.845098040014257</v>
      </c>
      <c r="AB7994" s="4">
        <v>0</v>
      </c>
      <c r="AC7994" s="4">
        <v>-0.264278747928382</v>
      </c>
      <c r="AD7994" s="4">
        <v>1</v>
      </c>
      <c r="AE7994" s="4">
        <v>12.3</v>
      </c>
      <c r="AF7994" s="4">
        <v>2.4362</v>
      </c>
      <c r="AG7994" s="4">
        <v>2.3655</v>
      </c>
      <c r="AH7994" s="4"/>
      <c r="AI7994" s="4"/>
      <c r="AJ7994" s="4">
        <v>4.89886932616902</v>
      </c>
      <c r="AK7994" s="4">
        <f t="shared" si="427"/>
        <v>0.690095855116544</v>
      </c>
      <c r="AL7994" s="4">
        <v>3.3747</v>
      </c>
      <c r="AM7994" s="4">
        <v>3.2138</v>
      </c>
      <c r="AN7994" s="4" t="s">
        <v>42</v>
      </c>
      <c r="AO7994" s="5">
        <v>6.26666666666667</v>
      </c>
    </row>
    <row r="7995" s="1" customFormat="1" spans="1:41">
      <c r="A7995" s="1">
        <v>19902</v>
      </c>
      <c r="B7995" s="1" t="s">
        <v>8035</v>
      </c>
      <c r="C7995" s="1">
        <v>2</v>
      </c>
      <c r="D7995" s="2">
        <v>3</v>
      </c>
      <c r="E7995" s="1">
        <v>-0.085935205</v>
      </c>
      <c r="F7995" s="2">
        <v>4</v>
      </c>
      <c r="G7995" s="1">
        <v>-2.585935</v>
      </c>
      <c r="H7995" s="2">
        <v>2</v>
      </c>
      <c r="I7995" s="1">
        <v>-5.085935</v>
      </c>
      <c r="J7995" s="2">
        <v>5</v>
      </c>
      <c r="K7995" s="1">
        <v>-7.085935</v>
      </c>
      <c r="L7995" s="2"/>
      <c r="N7995" s="2"/>
      <c r="P7995" s="2"/>
      <c r="R7995" s="3">
        <v>3.07081370132069</v>
      </c>
      <c r="S7995" s="3">
        <f t="shared" si="424"/>
        <v>0.487253469669178</v>
      </c>
      <c r="T7995" s="10">
        <v>5.037037</v>
      </c>
      <c r="U7995" s="10">
        <f t="shared" si="426"/>
        <v>0.702175141017888</v>
      </c>
      <c r="V7995" s="4">
        <v>-0.389233949655861</v>
      </c>
      <c r="W7995" s="4">
        <v>0.975</v>
      </c>
      <c r="X7995" s="4">
        <v>11</v>
      </c>
      <c r="Y7995" s="4">
        <v>1.69019608002851</v>
      </c>
      <c r="Z7995" s="4">
        <v>3.71243923664519</v>
      </c>
      <c r="AA7995" s="4">
        <v>0.8750612633917</v>
      </c>
      <c r="AB7995" s="4">
        <v>0</v>
      </c>
      <c r="AC7995" s="4"/>
      <c r="AD7995" s="4"/>
      <c r="AE7995" s="4">
        <v>12.8148148148148</v>
      </c>
      <c r="AF7995" s="4">
        <v>1</v>
      </c>
      <c r="AG7995" s="4">
        <v>1</v>
      </c>
      <c r="AH7995" s="4"/>
      <c r="AI7995" s="4"/>
      <c r="AJ7995" s="4">
        <v>4.89886932616902</v>
      </c>
      <c r="AK7995" s="4">
        <f t="shared" si="427"/>
        <v>0.690095855116544</v>
      </c>
      <c r="AL7995" s="4">
        <v>3.3747</v>
      </c>
      <c r="AM7995" s="4">
        <v>3.2138</v>
      </c>
      <c r="AN7995" s="4" t="s">
        <v>42</v>
      </c>
      <c r="AO7995" s="5">
        <v>5.3</v>
      </c>
    </row>
    <row r="7996" s="1" customFormat="1" spans="1:41">
      <c r="A7996" s="1">
        <v>19903</v>
      </c>
      <c r="B7996" s="1" t="s">
        <v>8036</v>
      </c>
      <c r="C7996" s="1">
        <v>2</v>
      </c>
      <c r="D7996" s="2">
        <v>5</v>
      </c>
      <c r="E7996" s="1">
        <v>-0.5764218</v>
      </c>
      <c r="F7996" s="2">
        <v>6</v>
      </c>
      <c r="G7996" s="1">
        <v>-0.8264218</v>
      </c>
      <c r="H7996" s="2">
        <v>4</v>
      </c>
      <c r="I7996" s="1">
        <v>-7.9514217</v>
      </c>
      <c r="J7996" s="2">
        <v>7</v>
      </c>
      <c r="K7996" s="1">
        <v>-8.951422</v>
      </c>
      <c r="L7996" s="2"/>
      <c r="N7996" s="2"/>
      <c r="P7996" s="2"/>
      <c r="R7996" s="3">
        <v>5.43751654791795</v>
      </c>
      <c r="S7996" s="3">
        <f t="shared" si="424"/>
        <v>0.735400591647019</v>
      </c>
      <c r="T7996" s="10">
        <v>5.76</v>
      </c>
      <c r="U7996" s="10">
        <f t="shared" si="426"/>
        <v>0.760422483423212</v>
      </c>
      <c r="V7996" s="4">
        <v>-0.595993535079693</v>
      </c>
      <c r="W7996" s="4">
        <v>1</v>
      </c>
      <c r="X7996" s="4">
        <v>8.5</v>
      </c>
      <c r="Y7996" s="4">
        <v>1.50514997831991</v>
      </c>
      <c r="Z7996" s="4">
        <v>3.32128766516986</v>
      </c>
      <c r="AA7996" s="4">
        <v>0.740362689494244</v>
      </c>
      <c r="AB7996" s="4">
        <v>0</v>
      </c>
      <c r="AC7996" s="4"/>
      <c r="AD7996" s="4"/>
      <c r="AE7996" s="4">
        <v>11.5909090909091</v>
      </c>
      <c r="AF7996" s="4">
        <v>2.3243</v>
      </c>
      <c r="AG7996" s="4">
        <v>2.2041</v>
      </c>
      <c r="AH7996" s="4"/>
      <c r="AI7996" s="4"/>
      <c r="AJ7996" s="4">
        <v>4.89886932616902</v>
      </c>
      <c r="AK7996" s="4">
        <f t="shared" si="427"/>
        <v>0.690095855116544</v>
      </c>
      <c r="AL7996" s="4">
        <v>3.3747</v>
      </c>
      <c r="AM7996" s="4">
        <v>3.2138</v>
      </c>
      <c r="AN7996" s="4" t="s">
        <v>42</v>
      </c>
      <c r="AO7996" s="5">
        <v>5.93333333333333</v>
      </c>
    </row>
    <row r="7997" s="1" customFormat="1" spans="1:41">
      <c r="A7997" s="1">
        <v>19906</v>
      </c>
      <c r="B7997" s="1" t="s">
        <v>8037</v>
      </c>
      <c r="C7997" s="1">
        <v>2</v>
      </c>
      <c r="D7997" s="2">
        <v>7</v>
      </c>
      <c r="E7997" s="1">
        <v>-0.0006270142</v>
      </c>
      <c r="F7997" s="2">
        <v>6</v>
      </c>
      <c r="G7997" s="1">
        <v>-7.375627</v>
      </c>
      <c r="H7997" s="2"/>
      <c r="J7997" s="2"/>
      <c r="L7997" s="2"/>
      <c r="N7997" s="2"/>
      <c r="P7997" s="2"/>
      <c r="R7997" s="3">
        <v>6.99937027951012</v>
      </c>
      <c r="S7997" s="3">
        <f t="shared" si="424"/>
        <v>0.845058969094834</v>
      </c>
      <c r="T7997" s="10">
        <v>6.875</v>
      </c>
      <c r="U7997" s="10">
        <f t="shared" si="426"/>
        <v>0.8372727025023</v>
      </c>
      <c r="V7997" s="4">
        <v>-0.682540425399444</v>
      </c>
      <c r="W7997" s="4">
        <v>1</v>
      </c>
      <c r="X7997" s="4">
        <v>11.5</v>
      </c>
      <c r="Y7997" s="4">
        <v>1.70329137811866</v>
      </c>
      <c r="Z7997" s="4">
        <v>5.3035642953375</v>
      </c>
      <c r="AA7997" s="4">
        <v>0.929418925714293</v>
      </c>
      <c r="AB7997" s="4">
        <v>0.176091259055681</v>
      </c>
      <c r="AC7997" s="4">
        <v>-0.359714809480088</v>
      </c>
      <c r="AD7997" s="4">
        <v>1</v>
      </c>
      <c r="AE7997" s="4">
        <v>8.95</v>
      </c>
      <c r="AF7997" s="4">
        <v>4.647</v>
      </c>
      <c r="AG7997" s="4">
        <v>3.7768</v>
      </c>
      <c r="AH7997" s="4"/>
      <c r="AI7997" s="4"/>
      <c r="AJ7997" s="4">
        <v>6.14703585530372</v>
      </c>
      <c r="AK7997" s="4">
        <f t="shared" si="427"/>
        <v>0.788665746342777</v>
      </c>
      <c r="AL7997" s="4">
        <v>4.6685</v>
      </c>
      <c r="AM7997" s="4">
        <v>3.7791</v>
      </c>
      <c r="AN7997" s="4" t="s">
        <v>42</v>
      </c>
      <c r="AO7997" s="5">
        <v>7</v>
      </c>
    </row>
    <row r="7998" s="1" customFormat="1" spans="1:41">
      <c r="A7998" s="1">
        <v>19907</v>
      </c>
      <c r="B7998" s="1" t="s">
        <v>8038</v>
      </c>
      <c r="C7998" s="1">
        <v>2</v>
      </c>
      <c r="D7998" s="2">
        <v>3</v>
      </c>
      <c r="E7998" s="1">
        <v>-0.08768971</v>
      </c>
      <c r="F7998" s="2">
        <v>4</v>
      </c>
      <c r="G7998" s="1">
        <v>-2.5876896</v>
      </c>
      <c r="H7998" s="2">
        <v>2</v>
      </c>
      <c r="I7998" s="1">
        <v>-4.83769</v>
      </c>
      <c r="J7998" s="2">
        <v>5</v>
      </c>
      <c r="K7998" s="1">
        <v>-7.08769</v>
      </c>
      <c r="L7998" s="2"/>
      <c r="N7998" s="2"/>
      <c r="P7998" s="2"/>
      <c r="R7998" s="3">
        <v>3.06893678844423</v>
      </c>
      <c r="S7998" s="3">
        <f t="shared" si="424"/>
        <v>0.486987943266432</v>
      </c>
      <c r="T7998" s="10">
        <v>5.130435</v>
      </c>
      <c r="U7998" s="10">
        <f t="shared" si="426"/>
        <v>0.710154189690841</v>
      </c>
      <c r="V7998" s="4">
        <v>-0.257094325226032</v>
      </c>
      <c r="W7998" s="4">
        <v>0.925</v>
      </c>
      <c r="X7998" s="4">
        <v>10.5</v>
      </c>
      <c r="Y7998" s="4">
        <v>1.95424250943932</v>
      </c>
      <c r="Z7998" s="4">
        <v>4.01264744293734</v>
      </c>
      <c r="AA7998" s="4">
        <v>0.653212513775344</v>
      </c>
      <c r="AB7998" s="4">
        <v>0.176091259055681</v>
      </c>
      <c r="AC7998" s="4"/>
      <c r="AD7998" s="4"/>
      <c r="AE7998" s="4">
        <v>13.3181818181818</v>
      </c>
      <c r="AF7998" s="4">
        <v>1.5563</v>
      </c>
      <c r="AG7998" s="4">
        <v>1.3979</v>
      </c>
      <c r="AH7998" s="4"/>
      <c r="AI7998" s="4"/>
      <c r="AJ7998" s="4">
        <v>3.14307943867473</v>
      </c>
      <c r="AK7998" s="4">
        <f t="shared" si="427"/>
        <v>0.497355357582042</v>
      </c>
      <c r="AL7998" s="4">
        <v>3.3679</v>
      </c>
      <c r="AM7998" s="4">
        <v>3.0878</v>
      </c>
      <c r="AN7998" s="4" t="s">
        <v>42</v>
      </c>
      <c r="AO7998" s="5">
        <v>5.33333333333333</v>
      </c>
    </row>
    <row r="7999" s="1" customFormat="1" spans="1:41">
      <c r="A7999" s="1">
        <v>19909</v>
      </c>
      <c r="B7999" s="1" t="s">
        <v>8039</v>
      </c>
      <c r="C7999" s="1">
        <v>2</v>
      </c>
      <c r="D7999" s="2">
        <v>7</v>
      </c>
      <c r="E7999" s="1">
        <v>-0.038045168</v>
      </c>
      <c r="F7999" s="2">
        <v>6</v>
      </c>
      <c r="G7999" s="1">
        <v>-3.2880452</v>
      </c>
      <c r="H7999" s="2"/>
      <c r="J7999" s="2"/>
      <c r="L7999" s="2"/>
      <c r="N7999" s="2"/>
      <c r="P7999" s="2"/>
      <c r="R7999" s="3">
        <v>6.9626466730583</v>
      </c>
      <c r="S7999" s="3">
        <f t="shared" si="424"/>
        <v>0.84277435699743</v>
      </c>
      <c r="T7999" s="10">
        <v>6.625</v>
      </c>
      <c r="U7999" s="10">
        <f t="shared" si="426"/>
        <v>0.821185882608846</v>
      </c>
      <c r="V7999" s="4">
        <v>-0.435164557813449</v>
      </c>
      <c r="W7999" s="4">
        <v>1</v>
      </c>
      <c r="X7999" s="4">
        <v>6</v>
      </c>
      <c r="Y7999" s="4">
        <v>1.9216864754836</v>
      </c>
      <c r="Z7999" s="4">
        <v>4.86993248096562</v>
      </c>
      <c r="AA7999" s="4">
        <v>1.02118929906994</v>
      </c>
      <c r="AB7999" s="4">
        <v>0.176091259055681</v>
      </c>
      <c r="AC7999" s="4"/>
      <c r="AD7999" s="4"/>
      <c r="AE7999" s="4">
        <v>8.15</v>
      </c>
      <c r="AF7999" s="4">
        <v>3.3041</v>
      </c>
      <c r="AG7999" s="4">
        <v>3.1089</v>
      </c>
      <c r="AH7999" s="4"/>
      <c r="AI7999" s="4"/>
      <c r="AJ7999" s="4">
        <v>6.2217174511424</v>
      </c>
      <c r="AK7999" s="4">
        <f t="shared" si="427"/>
        <v>0.793910284465387</v>
      </c>
      <c r="AL7999" s="4">
        <v>4.6453</v>
      </c>
      <c r="AM7999" s="4">
        <v>3.7764</v>
      </c>
      <c r="AN7999" s="4" t="s">
        <v>42</v>
      </c>
      <c r="AO7999" s="5">
        <v>7</v>
      </c>
    </row>
    <row r="8000" s="1" customFormat="1" spans="1:41">
      <c r="A8000" s="1">
        <v>19910</v>
      </c>
      <c r="B8000" s="1" t="s">
        <v>8040</v>
      </c>
      <c r="C8000" s="1">
        <v>2</v>
      </c>
      <c r="D8000" s="2">
        <v>5</v>
      </c>
      <c r="E8000" s="1">
        <v>-0.32577616</v>
      </c>
      <c r="F8000" s="2">
        <v>4</v>
      </c>
      <c r="G8000" s="1">
        <v>-1.3257761</v>
      </c>
      <c r="H8000" s="2">
        <v>3</v>
      </c>
      <c r="I8000" s="1">
        <v>-4.700776</v>
      </c>
      <c r="J8000" s="2">
        <v>6</v>
      </c>
      <c r="K8000" s="1">
        <v>-5.700776</v>
      </c>
      <c r="L8000" s="2"/>
      <c r="N8000" s="2"/>
      <c r="P8000" s="2"/>
      <c r="R8000" s="3">
        <v>4.71954575540054</v>
      </c>
      <c r="S8000" s="3">
        <f t="shared" si="424"/>
        <v>0.67390020087639</v>
      </c>
      <c r="T8000" s="10">
        <v>6.791667</v>
      </c>
      <c r="U8000" s="10">
        <f t="shared" si="426"/>
        <v>0.831976384007418</v>
      </c>
      <c r="V8000" s="4">
        <v>-0.470186073201539</v>
      </c>
      <c r="W8000" s="4">
        <v>0.928571428571429</v>
      </c>
      <c r="X8000" s="4">
        <v>4.5</v>
      </c>
      <c r="Y8000" s="4">
        <v>1.57403126772772</v>
      </c>
      <c r="Z8000" s="4">
        <v>4.47175363680688</v>
      </c>
      <c r="AA8000" s="4">
        <v>0.845098040014257</v>
      </c>
      <c r="AB8000" s="4">
        <v>0.176091259055681</v>
      </c>
      <c r="AC8000" s="4"/>
      <c r="AD8000" s="4"/>
      <c r="AE8000" s="4">
        <v>11.9565217391304</v>
      </c>
      <c r="AF8000" s="4">
        <v>1.6435</v>
      </c>
      <c r="AG8000" s="4">
        <v>1.5911</v>
      </c>
      <c r="AH8000" s="4"/>
      <c r="AI8000" s="4"/>
      <c r="AJ8000" s="4">
        <v>6.2217174511424</v>
      </c>
      <c r="AK8000" s="4">
        <f t="shared" si="427"/>
        <v>0.793910284465387</v>
      </c>
      <c r="AL8000" s="4">
        <v>4.6453</v>
      </c>
      <c r="AM8000" s="4">
        <v>3.7764</v>
      </c>
      <c r="AN8000" s="4" t="s">
        <v>42</v>
      </c>
      <c r="AO8000" s="5">
        <v>5.53333333333333</v>
      </c>
    </row>
    <row r="8001" s="1" customFormat="1" spans="1:41">
      <c r="A8001" s="1">
        <v>19914</v>
      </c>
      <c r="B8001" s="1" t="s">
        <v>8041</v>
      </c>
      <c r="C8001" s="1">
        <v>2</v>
      </c>
      <c r="D8001" s="2">
        <v>5</v>
      </c>
      <c r="E8001" s="1">
        <v>-0.20233715</v>
      </c>
      <c r="F8001" s="2">
        <v>6</v>
      </c>
      <c r="G8001" s="1">
        <v>-1.7023371</v>
      </c>
      <c r="H8001" s="2">
        <v>4</v>
      </c>
      <c r="I8001" s="1">
        <v>-7.0773373</v>
      </c>
      <c r="J8001" s="2">
        <v>7</v>
      </c>
      <c r="K8001" s="1">
        <v>-9.452337</v>
      </c>
      <c r="L8001" s="2"/>
      <c r="N8001" s="2"/>
      <c r="P8001" s="2"/>
      <c r="R8001" s="3">
        <v>5.18156550285724</v>
      </c>
      <c r="S8001" s="3">
        <f t="shared" si="424"/>
        <v>0.714460992666994</v>
      </c>
      <c r="T8001" s="10">
        <v>5.978723</v>
      </c>
      <c r="U8001" s="10">
        <f t="shared" si="426"/>
        <v>0.776608432604254</v>
      </c>
      <c r="V8001" s="4">
        <v>-0.358390625908801</v>
      </c>
      <c r="W8001" s="4">
        <v>1</v>
      </c>
      <c r="X8001" s="4">
        <v>10</v>
      </c>
      <c r="Y8001" s="4">
        <v>1.47712125471966</v>
      </c>
      <c r="Z8001" s="4">
        <v>4.48658631514326</v>
      </c>
      <c r="AA8001" s="4">
        <v>0.903089986991944</v>
      </c>
      <c r="AB8001" s="4">
        <v>0.176091259055681</v>
      </c>
      <c r="AC8001" s="4"/>
      <c r="AD8001" s="4"/>
      <c r="AE8001" s="4">
        <v>10.2173913043478</v>
      </c>
      <c r="AF8001" s="4">
        <v>2.1553</v>
      </c>
      <c r="AG8001" s="4">
        <v>1.9494</v>
      </c>
      <c r="AH8001" s="4"/>
      <c r="AI8001" s="4"/>
      <c r="AJ8001" s="4">
        <v>6.2217174511424</v>
      </c>
      <c r="AK8001" s="4">
        <f t="shared" si="427"/>
        <v>0.793910284465387</v>
      </c>
      <c r="AL8001" s="4">
        <v>4.6453</v>
      </c>
      <c r="AM8001" s="4">
        <v>3.7764</v>
      </c>
      <c r="AN8001" s="4" t="s">
        <v>42</v>
      </c>
      <c r="AO8001" s="5">
        <v>6.16666666666667</v>
      </c>
    </row>
    <row r="8002" s="1" customFormat="1" spans="1:41">
      <c r="A8002" s="1">
        <v>19915</v>
      </c>
      <c r="B8002" s="1" t="s">
        <v>8042</v>
      </c>
      <c r="C8002" s="1">
        <v>2</v>
      </c>
      <c r="D8002" s="2">
        <v>4</v>
      </c>
      <c r="E8002" s="1">
        <v>-0.7266217</v>
      </c>
      <c r="F8002" s="2">
        <v>3</v>
      </c>
      <c r="G8002" s="1">
        <v>-0.9766217</v>
      </c>
      <c r="H8002" s="2">
        <v>5</v>
      </c>
      <c r="I8002" s="1">
        <v>-1.9766216</v>
      </c>
      <c r="J8002" s="2">
        <v>2</v>
      </c>
      <c r="K8002" s="1">
        <v>-6.7266216</v>
      </c>
      <c r="L8002" s="2">
        <v>6</v>
      </c>
      <c r="M8002" s="1">
        <v>-8.851622</v>
      </c>
      <c r="N8002" s="2"/>
      <c r="P8002" s="2"/>
      <c r="R8002" s="3">
        <v>3.75984101778942</v>
      </c>
      <c r="S8002" s="3">
        <f t="shared" si="424"/>
        <v>0.575169481481779</v>
      </c>
      <c r="T8002" s="10">
        <v>4.986842</v>
      </c>
      <c r="U8002" s="10">
        <f t="shared" si="426"/>
        <v>0.697825608520115</v>
      </c>
      <c r="V8002" s="4">
        <v>0.0400597311717381</v>
      </c>
      <c r="W8002" s="4">
        <v>0.875</v>
      </c>
      <c r="X8002" s="4">
        <v>5</v>
      </c>
      <c r="Y8002" s="4">
        <v>2.02325245963371</v>
      </c>
      <c r="Z8002" s="4">
        <v>4.06554237051914</v>
      </c>
      <c r="AA8002" s="4">
        <v>0.698970004336019</v>
      </c>
      <c r="AB8002" s="4">
        <v>0</v>
      </c>
      <c r="AC8002" s="4"/>
      <c r="AD8002" s="4"/>
      <c r="AE8002" s="4">
        <v>10.8947368421053</v>
      </c>
      <c r="AF8002" s="4">
        <v>0.699</v>
      </c>
      <c r="AG8002" s="4">
        <v>0.699</v>
      </c>
      <c r="AH8002" s="4"/>
      <c r="AI8002" s="4"/>
      <c r="AJ8002" s="4">
        <v>3.54142401492998</v>
      </c>
      <c r="AK8002" s="4">
        <f t="shared" si="427"/>
        <v>0.54917792797808</v>
      </c>
      <c r="AL8002" s="4">
        <v>2.0294</v>
      </c>
      <c r="AM8002" s="4">
        <v>1.301</v>
      </c>
      <c r="AN8002" s="4" t="s">
        <v>42</v>
      </c>
      <c r="AO8002" s="5">
        <v>5.33333333333333</v>
      </c>
    </row>
    <row r="8003" s="1" customFormat="1" spans="1:41">
      <c r="A8003" s="1">
        <v>19917</v>
      </c>
      <c r="B8003" s="1" t="s">
        <v>8043</v>
      </c>
      <c r="C8003" s="1">
        <v>2</v>
      </c>
      <c r="D8003" s="2">
        <v>3</v>
      </c>
      <c r="E8003" s="1">
        <v>-0.085606314</v>
      </c>
      <c r="F8003" s="2">
        <v>4</v>
      </c>
      <c r="G8003" s="1">
        <v>-2.5856063</v>
      </c>
      <c r="H8003" s="2">
        <v>2</v>
      </c>
      <c r="I8003" s="1">
        <v>-5.085606</v>
      </c>
      <c r="J8003" s="2">
        <v>5</v>
      </c>
      <c r="K8003" s="1">
        <v>-7.585606</v>
      </c>
      <c r="L8003" s="2"/>
      <c r="N8003" s="2"/>
      <c r="P8003" s="2"/>
      <c r="R8003" s="3">
        <v>3.07017697291799</v>
      </c>
      <c r="S8003" s="3">
        <f t="shared" ref="S8003:S8066" si="428">LOG10(R8003)</f>
        <v>0.487163410052603</v>
      </c>
      <c r="T8003" s="10">
        <v>6.167857</v>
      </c>
      <c r="U8003" s="10">
        <f t="shared" si="426"/>
        <v>0.790134296166305</v>
      </c>
      <c r="V8003" s="4">
        <v>-0.439123060631356</v>
      </c>
      <c r="W8003" s="4">
        <v>1</v>
      </c>
      <c r="X8003" s="4">
        <v>6.5</v>
      </c>
      <c r="Y8003" s="4">
        <v>1.61278385671974</v>
      </c>
      <c r="Z8003" s="4">
        <v>3.56086269472746</v>
      </c>
      <c r="AA8003" s="4">
        <v>0.8750612633917</v>
      </c>
      <c r="AB8003" s="4">
        <v>0</v>
      </c>
      <c r="AC8003" s="4"/>
      <c r="AD8003" s="4"/>
      <c r="AE8003" s="4">
        <v>10.5625</v>
      </c>
      <c r="AF8003" s="4">
        <v>2.2279</v>
      </c>
      <c r="AG8003" s="4">
        <v>2.0374</v>
      </c>
      <c r="AH8003" s="4"/>
      <c r="AI8003" s="4"/>
      <c r="AJ8003" s="4">
        <v>5.09123805112917</v>
      </c>
      <c r="AK8003" s="4">
        <f t="shared" si="427"/>
        <v>0.706823403828696</v>
      </c>
      <c r="AL8003" s="4">
        <v>3.42</v>
      </c>
      <c r="AM8003" s="4">
        <v>3.1553</v>
      </c>
      <c r="AN8003" s="4">
        <v>-0.216715984574757</v>
      </c>
      <c r="AO8003" s="5">
        <v>6.36666666666667</v>
      </c>
    </row>
    <row r="8004" s="1" customFormat="1" spans="1:41">
      <c r="A8004" s="1">
        <v>19918</v>
      </c>
      <c r="B8004" s="1" t="s">
        <v>8044</v>
      </c>
      <c r="C8004" s="1">
        <v>2</v>
      </c>
      <c r="D8004" s="2">
        <v>4</v>
      </c>
      <c r="E8004" s="1">
        <v>-0.59291905</v>
      </c>
      <c r="F8004" s="2">
        <v>3</v>
      </c>
      <c r="G8004" s="1">
        <v>-0.84291905</v>
      </c>
      <c r="H8004" s="2">
        <v>5</v>
      </c>
      <c r="I8004" s="1">
        <v>-4.092919</v>
      </c>
      <c r="J8004" s="2">
        <v>2</v>
      </c>
      <c r="K8004" s="1">
        <v>-8.842919</v>
      </c>
      <c r="L8004" s="2"/>
      <c r="N8004" s="2"/>
      <c r="P8004" s="2"/>
      <c r="R8004" s="3">
        <v>3.58594368527074</v>
      </c>
      <c r="S8004" s="3">
        <f t="shared" si="428"/>
        <v>0.554603464989631</v>
      </c>
      <c r="T8004" s="10">
        <v>6.583333</v>
      </c>
      <c r="U8004" s="10">
        <f t="shared" si="426"/>
        <v>0.818445823253222</v>
      </c>
      <c r="V8004" s="4">
        <v>-0.39885350814664</v>
      </c>
      <c r="W8004" s="4">
        <v>0.975</v>
      </c>
      <c r="X8004" s="4">
        <v>10</v>
      </c>
      <c r="Y8004" s="4">
        <v>1.50514997831991</v>
      </c>
      <c r="Z8004" s="4">
        <v>3.41879829059035</v>
      </c>
      <c r="AA8004" s="4">
        <v>0.812913356642856</v>
      </c>
      <c r="AB8004" s="4">
        <v>0</v>
      </c>
      <c r="AC8004" s="4"/>
      <c r="AD8004" s="4"/>
      <c r="AE8004" s="4">
        <v>11.5714285714286</v>
      </c>
      <c r="AF8004" s="4">
        <v>1.3802</v>
      </c>
      <c r="AG8004" s="4">
        <v>1.3617</v>
      </c>
      <c r="AH8004" s="4"/>
      <c r="AI8004" s="4"/>
      <c r="AJ8004" s="4">
        <v>5.09123805112917</v>
      </c>
      <c r="AK8004" s="4">
        <f t="shared" si="427"/>
        <v>0.706823403828696</v>
      </c>
      <c r="AL8004" s="4">
        <v>3.42</v>
      </c>
      <c r="AM8004" s="4">
        <v>3.1553</v>
      </c>
      <c r="AN8004" s="4" t="s">
        <v>42</v>
      </c>
      <c r="AO8004" s="5">
        <v>5.46666666666667</v>
      </c>
    </row>
    <row r="8005" s="1" customFormat="1" spans="1:41">
      <c r="A8005" s="1">
        <v>19919</v>
      </c>
      <c r="B8005" s="1" t="s">
        <v>8045</v>
      </c>
      <c r="C8005" s="1">
        <v>2</v>
      </c>
      <c r="D8005" s="2">
        <v>4</v>
      </c>
      <c r="E8005" s="1">
        <v>-0.43303674</v>
      </c>
      <c r="F8005" s="2">
        <v>5</v>
      </c>
      <c r="G8005" s="1">
        <v>-1.4330368</v>
      </c>
      <c r="H8005" s="2">
        <v>3</v>
      </c>
      <c r="I8005" s="1">
        <v>-2.1830368</v>
      </c>
      <c r="J8005" s="2">
        <v>6</v>
      </c>
      <c r="K8005" s="1">
        <v>-8.933037</v>
      </c>
      <c r="L8005" s="2">
        <v>2</v>
      </c>
      <c r="M8005" s="1">
        <v>-9.933037</v>
      </c>
      <c r="N8005" s="2"/>
      <c r="P8005" s="2"/>
      <c r="R8005" s="3">
        <v>4.12604824161632</v>
      </c>
      <c r="S8005" s="3">
        <f t="shared" si="428"/>
        <v>0.615534301423193</v>
      </c>
      <c r="T8005" s="10">
        <v>5.962963</v>
      </c>
      <c r="U8005" s="10">
        <f t="shared" si="426"/>
        <v>0.775462114570344</v>
      </c>
      <c r="V8005" s="4">
        <v>-0.461836013374466</v>
      </c>
      <c r="W8005" s="4">
        <v>1</v>
      </c>
      <c r="X8005" s="4">
        <v>7</v>
      </c>
      <c r="Y8005" s="4">
        <v>1.97543180850926</v>
      </c>
      <c r="Z8005" s="4">
        <v>3.89779198193922</v>
      </c>
      <c r="AA8005" s="4">
        <v>0.740362689494244</v>
      </c>
      <c r="AB8005" s="4">
        <v>0</v>
      </c>
      <c r="AC8005" s="4"/>
      <c r="AD8005" s="4"/>
      <c r="AE8005" s="4">
        <v>11.9230769230769</v>
      </c>
      <c r="AF8005" s="4">
        <v>0.8451</v>
      </c>
      <c r="AG8005" s="4">
        <v>0.7782</v>
      </c>
      <c r="AH8005" s="4"/>
      <c r="AI8005" s="4"/>
      <c r="AJ8005" s="4">
        <v>5.09123805112917</v>
      </c>
      <c r="AK8005" s="4">
        <f t="shared" si="427"/>
        <v>0.706823403828696</v>
      </c>
      <c r="AL8005" s="4">
        <v>3.42</v>
      </c>
      <c r="AM8005" s="4">
        <v>3.1553</v>
      </c>
      <c r="AN8005" s="4">
        <v>-0.417717688526521</v>
      </c>
      <c r="AO8005" s="5">
        <v>5.73333333333333</v>
      </c>
    </row>
    <row r="8006" s="1" customFormat="1" spans="1:41">
      <c r="A8006" s="1">
        <v>19920</v>
      </c>
      <c r="B8006" s="1" t="s">
        <v>8046</v>
      </c>
      <c r="C8006" s="1">
        <v>2</v>
      </c>
      <c r="D8006" s="2">
        <v>4</v>
      </c>
      <c r="E8006" s="1">
        <v>-0.36918104</v>
      </c>
      <c r="F8006" s="2">
        <v>3</v>
      </c>
      <c r="G8006" s="1">
        <v>-1.869181</v>
      </c>
      <c r="H8006" s="2">
        <v>5</v>
      </c>
      <c r="I8006" s="1">
        <v>-1.869181</v>
      </c>
      <c r="J8006" s="2">
        <v>6</v>
      </c>
      <c r="K8006" s="1">
        <v>-8.994181</v>
      </c>
      <c r="L8006" s="2">
        <v>2</v>
      </c>
      <c r="M8006" s="1">
        <v>-9.494181</v>
      </c>
      <c r="N8006" s="2"/>
      <c r="P8006" s="2"/>
      <c r="R8006" s="3">
        <v>4.00009586832346</v>
      </c>
      <c r="S8006" s="3">
        <f t="shared" si="428"/>
        <v>0.602070399974197</v>
      </c>
      <c r="T8006" s="10">
        <v>5.969697</v>
      </c>
      <c r="U8006" s="10">
        <f t="shared" si="426"/>
        <v>0.775952288488246</v>
      </c>
      <c r="V8006" s="4">
        <v>-0.350124378191556</v>
      </c>
      <c r="W8006" s="4">
        <v>0.975609756097561</v>
      </c>
      <c r="X8006" s="4">
        <v>7</v>
      </c>
      <c r="Y8006" s="4">
        <v>1.51188336097887</v>
      </c>
      <c r="Z8006" s="4">
        <v>3.30059548388996</v>
      </c>
      <c r="AA8006" s="4">
        <v>0.544068044350276</v>
      </c>
      <c r="AB8006" s="4">
        <v>0</v>
      </c>
      <c r="AC8006" s="4"/>
      <c r="AD8006" s="4"/>
      <c r="AE8006" s="4">
        <v>13</v>
      </c>
      <c r="AF8006" s="4">
        <v>1.8451</v>
      </c>
      <c r="AG8006" s="4">
        <v>1.8129</v>
      </c>
      <c r="AH8006" s="4"/>
      <c r="AI8006" s="4"/>
      <c r="AJ8006" s="4">
        <v>4.723227083516</v>
      </c>
      <c r="AK8006" s="4">
        <f t="shared" si="427"/>
        <v>0.674238826107536</v>
      </c>
      <c r="AL8006" s="4">
        <v>2.5635</v>
      </c>
      <c r="AM8006" s="4">
        <v>2.3404</v>
      </c>
      <c r="AN8006" s="4" t="s">
        <v>42</v>
      </c>
      <c r="AO8006" s="5">
        <v>5.43333333333333</v>
      </c>
    </row>
    <row r="8007" s="1" customFormat="1" spans="1:41">
      <c r="A8007" s="1">
        <v>19922</v>
      </c>
      <c r="B8007" s="1" t="s">
        <v>8047</v>
      </c>
      <c r="C8007" s="1">
        <v>2</v>
      </c>
      <c r="D8007" s="2">
        <v>5</v>
      </c>
      <c r="E8007" s="1">
        <v>-0.05596748</v>
      </c>
      <c r="F8007" s="2">
        <v>4</v>
      </c>
      <c r="G8007" s="1">
        <v>-3.0559676</v>
      </c>
      <c r="H8007" s="2">
        <v>6</v>
      </c>
      <c r="I8007" s="1">
        <v>-4.9309673</v>
      </c>
      <c r="J8007" s="2">
        <v>3</v>
      </c>
      <c r="K8007" s="1">
        <v>-8.930967</v>
      </c>
      <c r="L8007" s="2"/>
      <c r="N8007" s="2"/>
      <c r="P8007" s="2"/>
      <c r="R8007" s="3">
        <v>4.95987180320243</v>
      </c>
      <c r="S8007" s="3">
        <f t="shared" si="428"/>
        <v>0.695470451514131</v>
      </c>
      <c r="T8007" s="10">
        <v>5.875</v>
      </c>
      <c r="U8007" s="10">
        <f t="shared" si="426"/>
        <v>0.769007870943774</v>
      </c>
      <c r="V8007" s="4">
        <v>-0.497086742257681</v>
      </c>
      <c r="W8007" s="4">
        <v>0.951219512195122</v>
      </c>
      <c r="X8007" s="4">
        <v>8.5</v>
      </c>
      <c r="Y8007" s="4">
        <v>1.33243845991561</v>
      </c>
      <c r="Z8007" s="4">
        <v>3.14581771449183</v>
      </c>
      <c r="AA8007" s="4">
        <v>0.477121254719662</v>
      </c>
      <c r="AB8007" s="4">
        <v>0</v>
      </c>
      <c r="AC8007" s="4"/>
      <c r="AD8007" s="4"/>
      <c r="AE8007" s="4">
        <v>10.7647058823529</v>
      </c>
      <c r="AF8007" s="4">
        <v>2.0645</v>
      </c>
      <c r="AG8007" s="4">
        <v>1.8751</v>
      </c>
      <c r="AH8007" s="4"/>
      <c r="AI8007" s="4"/>
      <c r="AJ8007" s="4">
        <v>4.723227083516</v>
      </c>
      <c r="AK8007" s="4">
        <f t="shared" si="427"/>
        <v>0.674238826107536</v>
      </c>
      <c r="AL8007" s="4">
        <v>2.5635</v>
      </c>
      <c r="AM8007" s="4">
        <v>2.3404</v>
      </c>
      <c r="AN8007" s="4" t="s">
        <v>42</v>
      </c>
      <c r="AO8007" s="5">
        <v>6.4</v>
      </c>
    </row>
    <row r="8008" s="1" customFormat="1" spans="1:41">
      <c r="A8008" s="1">
        <v>19924</v>
      </c>
      <c r="B8008" s="1" t="s">
        <v>8048</v>
      </c>
      <c r="C8008" s="1">
        <v>2</v>
      </c>
      <c r="D8008" s="2">
        <v>4</v>
      </c>
      <c r="E8008" s="1">
        <v>-0.35924768</v>
      </c>
      <c r="F8008" s="2">
        <v>5</v>
      </c>
      <c r="G8008" s="1">
        <v>-1.3592477</v>
      </c>
      <c r="H8008" s="2">
        <v>3</v>
      </c>
      <c r="I8008" s="1">
        <v>-3.1092477</v>
      </c>
      <c r="J8008" s="2">
        <v>6</v>
      </c>
      <c r="K8008" s="1">
        <v>-8.109247</v>
      </c>
      <c r="L8008" s="2"/>
      <c r="N8008" s="2"/>
      <c r="P8008" s="2"/>
      <c r="R8008" s="3">
        <v>4.212783310448</v>
      </c>
      <c r="S8008" s="3">
        <f t="shared" si="428"/>
        <v>0.624569121244832</v>
      </c>
      <c r="T8008" s="10">
        <v>5.380952</v>
      </c>
      <c r="U8008" s="10">
        <f t="shared" si="426"/>
        <v>0.730859118002987</v>
      </c>
      <c r="V8008" s="4">
        <v>0.0375755664238546</v>
      </c>
      <c r="W8008" s="4">
        <v>0.95</v>
      </c>
      <c r="X8008" s="4">
        <v>10.5</v>
      </c>
      <c r="Y8008" s="4">
        <v>1.7481880270062</v>
      </c>
      <c r="Z8008" s="4">
        <v>4.03472869770641</v>
      </c>
      <c r="AA8008" s="4">
        <v>0</v>
      </c>
      <c r="AB8008" s="4">
        <v>0</v>
      </c>
      <c r="AC8008" s="4"/>
      <c r="AD8008" s="4"/>
      <c r="AE8008" s="4">
        <v>16.9</v>
      </c>
      <c r="AF8008" s="4">
        <v>2.6911</v>
      </c>
      <c r="AG8008" s="4">
        <v>2.5145</v>
      </c>
      <c r="AH8008" s="4"/>
      <c r="AI8008" s="4"/>
      <c r="AJ8008" s="4">
        <v>2.32054275147522</v>
      </c>
      <c r="AK8008" s="4">
        <f t="shared" si="427"/>
        <v>0.365589573857722</v>
      </c>
      <c r="AL8008" s="4">
        <v>2.6937</v>
      </c>
      <c r="AM8008" s="4">
        <v>2.5172</v>
      </c>
      <c r="AN8008" s="4" t="s">
        <v>42</v>
      </c>
      <c r="AO8008" s="5">
        <v>5.26666666666667</v>
      </c>
    </row>
    <row r="8009" s="1" customFormat="1" spans="1:41">
      <c r="A8009" s="1">
        <v>19931</v>
      </c>
      <c r="B8009" s="1" t="s">
        <v>8049</v>
      </c>
      <c r="C8009" s="1">
        <v>2</v>
      </c>
      <c r="D8009" s="2">
        <v>3</v>
      </c>
      <c r="E8009" s="1">
        <v>-0.16472924</v>
      </c>
      <c r="F8009" s="2">
        <v>2</v>
      </c>
      <c r="G8009" s="1">
        <v>-1.9147292</v>
      </c>
      <c r="H8009" s="2">
        <v>4</v>
      </c>
      <c r="I8009" s="1">
        <v>-5.414729</v>
      </c>
      <c r="J8009" s="2"/>
      <c r="L8009" s="2"/>
      <c r="N8009" s="2"/>
      <c r="P8009" s="2"/>
      <c r="R8009" s="3">
        <v>2.85693558391156</v>
      </c>
      <c r="S8009" s="3">
        <f t="shared" si="428"/>
        <v>0.455900448339642</v>
      </c>
      <c r="T8009" s="10">
        <v>5.607143</v>
      </c>
      <c r="U8009" s="10">
        <f t="shared" si="426"/>
        <v>0.748741632131842</v>
      </c>
      <c r="V8009" s="4">
        <v>0.241650122888072</v>
      </c>
      <c r="W8009" s="4">
        <v>0.952380952380952</v>
      </c>
      <c r="X8009" s="4">
        <v>8.5</v>
      </c>
      <c r="Y8009" s="4">
        <v>0.812913356642856</v>
      </c>
      <c r="Z8009" s="4">
        <v>2.50242711998443</v>
      </c>
      <c r="AA8009" s="4">
        <v>0.602059991327962</v>
      </c>
      <c r="AB8009" s="4">
        <v>0.176091259055681</v>
      </c>
      <c r="AC8009" s="4"/>
      <c r="AD8009" s="4"/>
      <c r="AE8009" s="4">
        <v>12.3846153846154</v>
      </c>
      <c r="AF8009" s="4">
        <v>1.3424</v>
      </c>
      <c r="AG8009" s="4">
        <v>1.2553</v>
      </c>
      <c r="AH8009" s="4"/>
      <c r="AI8009" s="4"/>
      <c r="AJ8009" s="4">
        <v>2.3778000961298</v>
      </c>
      <c r="AK8009" s="4">
        <f t="shared" si="427"/>
        <v>0.376175340275509</v>
      </c>
      <c r="AL8009" s="4">
        <v>2.0607</v>
      </c>
      <c r="AM8009" s="4">
        <v>1.9138</v>
      </c>
      <c r="AN8009" s="4">
        <v>0.403509534623003</v>
      </c>
      <c r="AO8009" s="5">
        <v>4.83333333333333</v>
      </c>
    </row>
    <row r="8010" s="1" customFormat="1" spans="1:41">
      <c r="A8010" s="1">
        <v>19935</v>
      </c>
      <c r="B8010" s="1" t="s">
        <v>8050</v>
      </c>
      <c r="C8010" s="1">
        <v>2</v>
      </c>
      <c r="D8010" s="2">
        <v>4</v>
      </c>
      <c r="E8010" s="1">
        <v>-0.81558925</v>
      </c>
      <c r="F8010" s="2">
        <v>3</v>
      </c>
      <c r="G8010" s="1">
        <v>-1.0655892</v>
      </c>
      <c r="H8010" s="2">
        <v>5</v>
      </c>
      <c r="I8010" s="1">
        <v>-1.5655892</v>
      </c>
      <c r="J8010" s="2">
        <v>6</v>
      </c>
      <c r="K8010" s="1">
        <v>-6.0655894</v>
      </c>
      <c r="L8010" s="2">
        <v>2</v>
      </c>
      <c r="M8010" s="1">
        <v>-6.3155894</v>
      </c>
      <c r="N8010" s="2"/>
      <c r="P8010" s="2"/>
      <c r="R8010" s="3">
        <v>3.86545712875149</v>
      </c>
      <c r="S8010" s="3">
        <f t="shared" si="428"/>
        <v>0.587200860933475</v>
      </c>
      <c r="T8010" s="10">
        <v>5.363636</v>
      </c>
      <c r="U8010" s="10">
        <f t="shared" si="426"/>
        <v>0.729459297040224</v>
      </c>
      <c r="V8010" s="4">
        <v>0.196091178348838</v>
      </c>
      <c r="W8010" s="4">
        <v>0.95</v>
      </c>
      <c r="X8010" s="4">
        <v>13</v>
      </c>
      <c r="Y8010" s="4">
        <v>2.02530586526477</v>
      </c>
      <c r="Z8010" s="4">
        <v>4.71573182472511</v>
      </c>
      <c r="AA8010" s="4">
        <v>0.544068044350276</v>
      </c>
      <c r="AB8010" s="4">
        <v>0</v>
      </c>
      <c r="AC8010" s="4"/>
      <c r="AD8010" s="4"/>
      <c r="AE8010" s="4">
        <v>14.4285714285714</v>
      </c>
      <c r="AF8010" s="4">
        <v>2.2148</v>
      </c>
      <c r="AG8010" s="4">
        <v>2.1335</v>
      </c>
      <c r="AH8010" s="4"/>
      <c r="AI8010" s="4"/>
      <c r="AJ8010" s="4">
        <v>3.46957102010453</v>
      </c>
      <c r="AK8010" s="4">
        <f t="shared" si="427"/>
        <v>0.540275781673202</v>
      </c>
      <c r="AL8010" s="4">
        <v>2.7642</v>
      </c>
      <c r="AM8010" s="4">
        <v>2.6693</v>
      </c>
      <c r="AN8010" s="4" t="s">
        <v>42</v>
      </c>
      <c r="AO8010" s="5">
        <v>5.3</v>
      </c>
    </row>
    <row r="8011" s="1" customFormat="1" spans="1:41">
      <c r="A8011" s="1">
        <v>19936</v>
      </c>
      <c r="B8011" s="1" t="s">
        <v>8051</v>
      </c>
      <c r="C8011" s="1">
        <v>2</v>
      </c>
      <c r="D8011" s="2">
        <v>6</v>
      </c>
      <c r="E8011" s="1">
        <v>-0.031209186</v>
      </c>
      <c r="F8011" s="2">
        <v>7</v>
      </c>
      <c r="G8011" s="1">
        <v>-3.5312092</v>
      </c>
      <c r="H8011" s="2">
        <v>5</v>
      </c>
      <c r="I8011" s="1">
        <v>-6.531209</v>
      </c>
      <c r="J8011" s="2"/>
      <c r="L8011" s="2"/>
      <c r="N8011" s="2"/>
      <c r="P8011" s="2"/>
      <c r="R8011" s="3">
        <v>6.02780948875017</v>
      </c>
      <c r="S8011" s="3">
        <f t="shared" si="428"/>
        <v>0.780159517814457</v>
      </c>
      <c r="T8011" s="10">
        <v>6.571429</v>
      </c>
      <c r="U8011" s="10">
        <f t="shared" si="426"/>
        <v>0.817659819990869</v>
      </c>
      <c r="V8011" s="4">
        <v>-0.663476458043999</v>
      </c>
      <c r="W8011" s="4">
        <v>0.976190476190476</v>
      </c>
      <c r="X8011" s="4">
        <v>7</v>
      </c>
      <c r="Y8011" s="4">
        <v>1.78887511577542</v>
      </c>
      <c r="Z8011" s="4">
        <v>4.04506858770701</v>
      </c>
      <c r="AA8011" s="4">
        <v>0.778151250383644</v>
      </c>
      <c r="AB8011" s="4">
        <v>0</v>
      </c>
      <c r="AC8011" s="4"/>
      <c r="AD8011" s="4"/>
      <c r="AE8011" s="4">
        <v>11.0952380952381</v>
      </c>
      <c r="AF8011" s="4">
        <v>3.1767</v>
      </c>
      <c r="AG8011" s="4">
        <v>3.0158</v>
      </c>
      <c r="AH8011" s="4"/>
      <c r="AI8011" s="4"/>
      <c r="AJ8011" s="4">
        <v>5.02758982049818</v>
      </c>
      <c r="AK8011" s="4">
        <f t="shared" si="427"/>
        <v>0.701359838234123</v>
      </c>
      <c r="AL8011" s="4">
        <v>3.5948</v>
      </c>
      <c r="AM8011" s="4">
        <v>3.3286</v>
      </c>
      <c r="AN8011" s="4" t="s">
        <v>42</v>
      </c>
      <c r="AO8011" s="5">
        <v>7</v>
      </c>
    </row>
    <row r="8012" s="1" customFormat="1" spans="1:41">
      <c r="A8012" s="1">
        <v>19937</v>
      </c>
      <c r="B8012" s="1" t="s">
        <v>8052</v>
      </c>
      <c r="C8012" s="1">
        <v>2</v>
      </c>
      <c r="D8012" s="2">
        <v>4</v>
      </c>
      <c r="E8012" s="1">
        <v>-0.28413057</v>
      </c>
      <c r="F8012" s="2">
        <v>5</v>
      </c>
      <c r="G8012" s="1">
        <v>-1.7841306</v>
      </c>
      <c r="H8012" s="2">
        <v>3</v>
      </c>
      <c r="I8012" s="1">
        <v>-2.5341306</v>
      </c>
      <c r="J8012" s="2"/>
      <c r="L8012" s="2"/>
      <c r="N8012" s="2"/>
      <c r="P8012" s="2"/>
      <c r="R8012" s="3">
        <v>4.08838046362292</v>
      </c>
      <c r="S8012" s="3">
        <f t="shared" si="428"/>
        <v>0.611551304338858</v>
      </c>
      <c r="T8012" s="10">
        <v>5.407407</v>
      </c>
      <c r="U8012" s="10">
        <f t="shared" si="426"/>
        <v>0.732989058904631</v>
      </c>
      <c r="V8012" s="4">
        <v>-0.0832673846806046</v>
      </c>
      <c r="W8012" s="4">
        <v>1</v>
      </c>
      <c r="X8012" s="4">
        <v>9.5</v>
      </c>
      <c r="Y8012" s="4">
        <v>1.64345267648619</v>
      </c>
      <c r="Z8012" s="4">
        <v>3.70423633730879</v>
      </c>
      <c r="AA8012" s="4">
        <v>0.812913356642856</v>
      </c>
      <c r="AB8012" s="4">
        <v>0.301029995663981</v>
      </c>
      <c r="AC8012" s="4"/>
      <c r="AD8012" s="4"/>
      <c r="AE8012" s="4">
        <v>12.8421052631579</v>
      </c>
      <c r="AF8012" s="4">
        <v>2.4099</v>
      </c>
      <c r="AG8012" s="4">
        <v>2.316</v>
      </c>
      <c r="AH8012" s="4"/>
      <c r="AI8012" s="4"/>
      <c r="AJ8012" s="4">
        <v>5.02758982049818</v>
      </c>
      <c r="AK8012" s="4">
        <f t="shared" si="427"/>
        <v>0.701359838234123</v>
      </c>
      <c r="AL8012" s="4">
        <v>3.5948</v>
      </c>
      <c r="AM8012" s="4">
        <v>3.3286</v>
      </c>
      <c r="AN8012" s="4" t="s">
        <v>42</v>
      </c>
      <c r="AO8012" s="5">
        <v>6.36666666666667</v>
      </c>
    </row>
    <row r="8013" s="1" customFormat="1" spans="1:41">
      <c r="A8013" s="1">
        <v>19938</v>
      </c>
      <c r="B8013" s="1" t="s">
        <v>8053</v>
      </c>
      <c r="C8013" s="1">
        <v>2</v>
      </c>
      <c r="D8013" s="2">
        <v>6</v>
      </c>
      <c r="E8013" s="1">
        <v>-0.04098409</v>
      </c>
      <c r="F8013" s="2">
        <v>7</v>
      </c>
      <c r="G8013" s="1">
        <v>-3.7909842</v>
      </c>
      <c r="H8013" s="2">
        <v>5</v>
      </c>
      <c r="I8013" s="1">
        <v>-4.040984</v>
      </c>
      <c r="J8013" s="2"/>
      <c r="L8013" s="2"/>
      <c r="N8013" s="2"/>
      <c r="P8013" s="2"/>
      <c r="R8013" s="3">
        <v>6.00498085020004</v>
      </c>
      <c r="S8013" s="3">
        <f t="shared" si="428"/>
        <v>0.778511626782103</v>
      </c>
      <c r="T8013" s="10">
        <v>6.076923</v>
      </c>
      <c r="U8013" s="10">
        <f t="shared" si="426"/>
        <v>0.783683733486206</v>
      </c>
      <c r="V8013" s="4">
        <v>-0.571510033173123</v>
      </c>
      <c r="W8013" s="4">
        <v>1</v>
      </c>
      <c r="X8013" s="4">
        <v>7.5</v>
      </c>
      <c r="Y8013" s="4">
        <v>1.92685670894969</v>
      </c>
      <c r="Z8013" s="4">
        <v>3.92987852365678</v>
      </c>
      <c r="AA8013" s="4">
        <v>0.740362689494244</v>
      </c>
      <c r="AB8013" s="4">
        <v>0.176091259055681</v>
      </c>
      <c r="AC8013" s="4"/>
      <c r="AD8013" s="4"/>
      <c r="AE8013" s="4">
        <v>12</v>
      </c>
      <c r="AF8013" s="4">
        <v>2.8363</v>
      </c>
      <c r="AG8013" s="4">
        <v>2.6561</v>
      </c>
      <c r="AH8013" s="4"/>
      <c r="AI8013" s="4"/>
      <c r="AJ8013" s="4">
        <v>5.02758982049818</v>
      </c>
      <c r="AK8013" s="4">
        <f t="shared" si="427"/>
        <v>0.701359838234123</v>
      </c>
      <c r="AL8013" s="4">
        <v>3.5948</v>
      </c>
      <c r="AM8013" s="4">
        <v>3.3286</v>
      </c>
      <c r="AN8013" s="4" t="s">
        <v>42</v>
      </c>
      <c r="AO8013" s="5">
        <v>7</v>
      </c>
    </row>
    <row r="8014" s="1" customFormat="1" spans="1:41">
      <c r="A8014" s="1">
        <v>19942</v>
      </c>
      <c r="B8014" s="1" t="s">
        <v>8054</v>
      </c>
      <c r="C8014" s="1">
        <v>2</v>
      </c>
      <c r="D8014" s="2">
        <v>4</v>
      </c>
      <c r="E8014" s="1">
        <v>-0.21326707</v>
      </c>
      <c r="F8014" s="2">
        <v>3</v>
      </c>
      <c r="G8014" s="1">
        <v>-1.9632671</v>
      </c>
      <c r="H8014" s="2">
        <v>5</v>
      </c>
      <c r="I8014" s="1">
        <v>-2.963267</v>
      </c>
      <c r="J8014" s="2"/>
      <c r="L8014" s="2"/>
      <c r="N8014" s="2"/>
      <c r="P8014" s="2"/>
      <c r="R8014" s="3">
        <v>3.91120775208602</v>
      </c>
      <c r="S8014" s="3">
        <f t="shared" si="428"/>
        <v>0.592310885036318</v>
      </c>
      <c r="T8014" s="10">
        <v>5.466667</v>
      </c>
      <c r="U8014" s="10">
        <f t="shared" si="426"/>
        <v>0.737722619809405</v>
      </c>
      <c r="V8014" s="4">
        <v>-0.24211700371696</v>
      </c>
      <c r="W8014" s="4">
        <v>0.976190476190476</v>
      </c>
      <c r="X8014" s="4">
        <v>8</v>
      </c>
      <c r="Y8014" s="4">
        <v>1.52504480703685</v>
      </c>
      <c r="Z8014" s="4">
        <v>3.69434191036418</v>
      </c>
      <c r="AA8014" s="4">
        <v>0.698970004336019</v>
      </c>
      <c r="AB8014" s="4">
        <v>0</v>
      </c>
      <c r="AC8014" s="4"/>
      <c r="AD8014" s="4"/>
      <c r="AE8014" s="4">
        <v>11.8095238095238</v>
      </c>
      <c r="AF8014" s="4">
        <v>2.179</v>
      </c>
      <c r="AG8014" s="4">
        <v>2.0607</v>
      </c>
      <c r="AH8014" s="4"/>
      <c r="AI8014" s="4"/>
      <c r="AJ8014" s="4">
        <v>5.02758982049818</v>
      </c>
      <c r="AK8014" s="4">
        <f t="shared" si="427"/>
        <v>0.701359838234123</v>
      </c>
      <c r="AL8014" s="4">
        <v>3.5948</v>
      </c>
      <c r="AM8014" s="4">
        <v>3.3286</v>
      </c>
      <c r="AN8014" s="4" t="s">
        <v>42</v>
      </c>
      <c r="AO8014" s="5">
        <v>5.43333333333333</v>
      </c>
    </row>
    <row r="8015" s="1" customFormat="1" spans="1:41">
      <c r="A8015" s="1">
        <v>19944</v>
      </c>
      <c r="B8015" s="1" t="s">
        <v>8055</v>
      </c>
      <c r="C8015" s="1">
        <v>2</v>
      </c>
      <c r="D8015" s="2">
        <v>5</v>
      </c>
      <c r="E8015" s="1">
        <v>-0.10700812</v>
      </c>
      <c r="F8015" s="2">
        <v>4</v>
      </c>
      <c r="G8015" s="1">
        <v>-2.3570082</v>
      </c>
      <c r="H8015" s="2">
        <v>6</v>
      </c>
      <c r="I8015" s="1">
        <v>-5.107008</v>
      </c>
      <c r="J8015" s="2">
        <v>3</v>
      </c>
      <c r="K8015" s="1">
        <v>-7.232008</v>
      </c>
      <c r="L8015" s="2"/>
      <c r="N8015" s="2"/>
      <c r="P8015" s="2"/>
      <c r="R8015" s="3">
        <v>4.90989863743529</v>
      </c>
      <c r="S8015" s="3">
        <f t="shared" si="428"/>
        <v>0.691072526408728</v>
      </c>
      <c r="T8015" s="10">
        <v>5.518519</v>
      </c>
      <c r="U8015" s="10">
        <f t="shared" si="426"/>
        <v>0.74182254214475</v>
      </c>
      <c r="V8015" s="4">
        <v>-0.32240138981461</v>
      </c>
      <c r="W8015" s="4">
        <v>0.975609756097561</v>
      </c>
      <c r="X8015" s="4">
        <v>11.5</v>
      </c>
      <c r="Y8015" s="4">
        <v>1.31175386105575</v>
      </c>
      <c r="Z8015" s="4">
        <v>3.64655075364034</v>
      </c>
      <c r="AA8015" s="4">
        <v>0.544068044350276</v>
      </c>
      <c r="AB8015" s="4">
        <v>0</v>
      </c>
      <c r="AC8015" s="4"/>
      <c r="AD8015" s="4"/>
      <c r="AE8015" s="4">
        <v>10.5789473684211</v>
      </c>
      <c r="AF8015" s="4">
        <v>2.5185</v>
      </c>
      <c r="AG8015" s="4">
        <v>2.3444</v>
      </c>
      <c r="AH8015" s="4"/>
      <c r="AI8015" s="4"/>
      <c r="AJ8015" s="4">
        <v>5.02758982049818</v>
      </c>
      <c r="AK8015" s="4">
        <f t="shared" si="427"/>
        <v>0.701359838234123</v>
      </c>
      <c r="AL8015" s="4">
        <v>3.5948</v>
      </c>
      <c r="AM8015" s="4">
        <v>3.3286</v>
      </c>
      <c r="AN8015" s="4" t="s">
        <v>42</v>
      </c>
      <c r="AO8015" s="5">
        <v>5.43333333333333</v>
      </c>
    </row>
    <row r="8016" s="1" customFormat="1" spans="1:41">
      <c r="A8016" s="1">
        <v>19945</v>
      </c>
      <c r="B8016" s="1" t="s">
        <v>8056</v>
      </c>
      <c r="C8016" s="1">
        <v>2</v>
      </c>
      <c r="D8016" s="2">
        <v>4</v>
      </c>
      <c r="E8016" s="1">
        <v>-0.6696423</v>
      </c>
      <c r="F8016" s="2">
        <v>3</v>
      </c>
      <c r="G8016" s="1">
        <v>-0.9196423</v>
      </c>
      <c r="H8016" s="2">
        <v>5</v>
      </c>
      <c r="I8016" s="1">
        <v>-2.4196424</v>
      </c>
      <c r="J8016" s="2">
        <v>2</v>
      </c>
      <c r="K8016" s="1">
        <v>-7.7946424</v>
      </c>
      <c r="L8016" s="2">
        <v>6</v>
      </c>
      <c r="M8016" s="1">
        <v>-9.419642</v>
      </c>
      <c r="N8016" s="2"/>
      <c r="P8016" s="2"/>
      <c r="R8016" s="3">
        <v>3.68962911530347</v>
      </c>
      <c r="S8016" s="3">
        <f t="shared" si="428"/>
        <v>0.566982712697689</v>
      </c>
      <c r="T8016" s="10">
        <v>5.128571</v>
      </c>
      <c r="U8016" s="10">
        <f t="shared" si="426"/>
        <v>0.709996372272043</v>
      </c>
      <c r="V8016" s="4">
        <v>-0.205604936086856</v>
      </c>
      <c r="W8016" s="4">
        <v>0.925</v>
      </c>
      <c r="X8016" s="4">
        <v>8.5</v>
      </c>
      <c r="Y8016" s="4">
        <v>1.37106786227174</v>
      </c>
      <c r="Z8016" s="4">
        <v>3.44435712565603</v>
      </c>
      <c r="AA8016" s="4">
        <v>0.653212513775344</v>
      </c>
      <c r="AB8016" s="4">
        <v>0.176091259055681</v>
      </c>
      <c r="AC8016" s="4"/>
      <c r="AD8016" s="4"/>
      <c r="AE8016" s="4">
        <v>14.5</v>
      </c>
      <c r="AF8016" s="4">
        <v>1.9085</v>
      </c>
      <c r="AG8016" s="4">
        <v>1.7853</v>
      </c>
      <c r="AH8016" s="4"/>
      <c r="AI8016" s="4"/>
      <c r="AJ8016" s="4">
        <v>5.02758982049818</v>
      </c>
      <c r="AK8016" s="4">
        <f t="shared" si="427"/>
        <v>0.701359838234123</v>
      </c>
      <c r="AL8016" s="4">
        <v>3.5948</v>
      </c>
      <c r="AM8016" s="4">
        <v>3.3286</v>
      </c>
      <c r="AN8016" s="4" t="s">
        <v>42</v>
      </c>
      <c r="AO8016" s="5">
        <v>5.23333333333333</v>
      </c>
    </row>
    <row r="8017" s="1" customFormat="1" spans="1:41">
      <c r="A8017" s="1">
        <v>19947</v>
      </c>
      <c r="B8017" s="1" t="s">
        <v>8057</v>
      </c>
      <c r="C8017" s="1">
        <v>2</v>
      </c>
      <c r="D8017" s="2">
        <v>5</v>
      </c>
      <c r="E8017" s="1">
        <v>-0.1297334</v>
      </c>
      <c r="F8017" s="2">
        <v>4</v>
      </c>
      <c r="G8017" s="1">
        <v>-2.1297333</v>
      </c>
      <c r="H8017" s="2">
        <v>6</v>
      </c>
      <c r="I8017" s="1">
        <v>-6.1297336</v>
      </c>
      <c r="J8017" s="2">
        <v>3</v>
      </c>
      <c r="K8017" s="1">
        <v>-7.3797336</v>
      </c>
      <c r="L8017" s="2"/>
      <c r="N8017" s="2"/>
      <c r="P8017" s="2"/>
      <c r="R8017" s="3">
        <v>4.88205804617662</v>
      </c>
      <c r="S8017" s="3">
        <f t="shared" si="428"/>
        <v>0.688602938740395</v>
      </c>
      <c r="T8017" s="10">
        <v>6.333333</v>
      </c>
      <c r="U8017" s="10">
        <f t="shared" si="426"/>
        <v>0.801632323375562</v>
      </c>
      <c r="V8017" s="4">
        <v>-0.309517287574516</v>
      </c>
      <c r="W8017" s="4">
        <v>0.974358974358974</v>
      </c>
      <c r="X8017" s="4">
        <v>7.5</v>
      </c>
      <c r="Y8017" s="4">
        <v>1.57403126772772</v>
      </c>
      <c r="Z8017" s="4">
        <v>3.42716140292597</v>
      </c>
      <c r="AA8017" s="4">
        <v>0.698970004336019</v>
      </c>
      <c r="AB8017" s="4">
        <v>0</v>
      </c>
      <c r="AC8017" s="4"/>
      <c r="AD8017" s="4"/>
      <c r="AE8017" s="4">
        <v>13</v>
      </c>
      <c r="AF8017" s="4">
        <v>2.1072</v>
      </c>
      <c r="AG8017" s="4">
        <v>2.0531</v>
      </c>
      <c r="AH8017" s="4"/>
      <c r="AI8017" s="4"/>
      <c r="AJ8017" s="4">
        <v>5.02758982049818</v>
      </c>
      <c r="AK8017" s="4">
        <f t="shared" si="427"/>
        <v>0.701359838234123</v>
      </c>
      <c r="AL8017" s="4">
        <v>3.5948</v>
      </c>
      <c r="AM8017" s="4">
        <v>3.3286</v>
      </c>
      <c r="AN8017" s="4" t="s">
        <v>42</v>
      </c>
      <c r="AO8017" s="5">
        <v>5.6</v>
      </c>
    </row>
    <row r="8018" s="1" customFormat="1" spans="1:41">
      <c r="A8018" s="1">
        <v>19949</v>
      </c>
      <c r="B8018" s="1" t="s">
        <v>8058</v>
      </c>
      <c r="C8018" s="1">
        <v>2</v>
      </c>
      <c r="D8018" s="2">
        <v>3</v>
      </c>
      <c r="E8018" s="1">
        <v>-0.7003842</v>
      </c>
      <c r="F8018" s="2">
        <v>4</v>
      </c>
      <c r="G8018" s="1">
        <v>-0.7003842</v>
      </c>
      <c r="H8018" s="2">
        <v>5</v>
      </c>
      <c r="I8018" s="1">
        <v>-4.950384</v>
      </c>
      <c r="J8018" s="2">
        <v>2</v>
      </c>
      <c r="K8018" s="1">
        <v>-8.950384</v>
      </c>
      <c r="L8018" s="2"/>
      <c r="N8018" s="2"/>
      <c r="P8018" s="2"/>
      <c r="R8018" s="3">
        <v>3.51042468835581</v>
      </c>
      <c r="S8018" s="3">
        <f t="shared" si="428"/>
        <v>0.545359660241413</v>
      </c>
      <c r="T8018" s="10">
        <v>6.142857</v>
      </c>
      <c r="U8018" s="10">
        <f t="shared" si="426"/>
        <v>0.788370405465458</v>
      </c>
      <c r="V8018" s="4">
        <v>-0.404775456825561</v>
      </c>
      <c r="W8018" s="4">
        <v>0.974358974358974</v>
      </c>
      <c r="X8018" s="4">
        <v>10.5</v>
      </c>
      <c r="Y8018" s="4">
        <v>0.903089986991944</v>
      </c>
      <c r="Z8018" s="4">
        <v>2.08813608870055</v>
      </c>
      <c r="AA8018" s="4">
        <v>0.301029995663981</v>
      </c>
      <c r="AB8018" s="4">
        <v>0.176091259055681</v>
      </c>
      <c r="AC8018" s="4"/>
      <c r="AD8018" s="4"/>
      <c r="AE8018" s="4">
        <v>10.6315789473684</v>
      </c>
      <c r="AF8018" s="4">
        <v>1.3424</v>
      </c>
      <c r="AG8018" s="4">
        <v>1.3424</v>
      </c>
      <c r="AH8018" s="4"/>
      <c r="AI8018" s="4"/>
      <c r="AJ8018" s="4">
        <v>3.14562158150488</v>
      </c>
      <c r="AK8018" s="4">
        <f t="shared" ref="AK8018:AK8041" si="429">LOG10(AJ8018)</f>
        <v>0.497706475773204</v>
      </c>
      <c r="AL8018" s="4">
        <v>2.0414</v>
      </c>
      <c r="AM8018" s="4">
        <v>1.9731</v>
      </c>
      <c r="AN8018" s="4" t="s">
        <v>42</v>
      </c>
      <c r="AO8018" s="5">
        <v>5.33333333333333</v>
      </c>
    </row>
    <row r="8019" s="1" customFormat="1" spans="1:41">
      <c r="A8019" s="1">
        <v>19952</v>
      </c>
      <c r="B8019" s="1" t="s">
        <v>8059</v>
      </c>
      <c r="C8019" s="1">
        <v>2</v>
      </c>
      <c r="D8019" s="2">
        <v>3</v>
      </c>
      <c r="E8019" s="1">
        <v>-0.14483052</v>
      </c>
      <c r="F8019" s="2">
        <v>4</v>
      </c>
      <c r="G8019" s="1">
        <v>-2.1448305</v>
      </c>
      <c r="H8019" s="2">
        <v>2</v>
      </c>
      <c r="I8019" s="1">
        <v>-4.1448307</v>
      </c>
      <c r="J8019" s="2">
        <v>5</v>
      </c>
      <c r="K8019" s="1">
        <v>-6.2698307</v>
      </c>
      <c r="L8019" s="2"/>
      <c r="N8019" s="2"/>
      <c r="P8019" s="2"/>
      <c r="R8019" s="3">
        <v>3.10501323733882</v>
      </c>
      <c r="S8019" s="3">
        <f t="shared" si="428"/>
        <v>0.492063456007269</v>
      </c>
      <c r="T8019" s="10">
        <v>5.970588</v>
      </c>
      <c r="U8019" s="10">
        <f t="shared" si="426"/>
        <v>0.776017103755904</v>
      </c>
      <c r="V8019" s="4">
        <v>-0.363056366751792</v>
      </c>
      <c r="W8019" s="4">
        <v>0.976190476190476</v>
      </c>
      <c r="X8019" s="4">
        <v>5.5</v>
      </c>
      <c r="Y8019" s="4">
        <v>2.24551266781415</v>
      </c>
      <c r="Z8019" s="4">
        <v>4.38998072988202</v>
      </c>
      <c r="AA8019" s="4">
        <v>0.698970004336019</v>
      </c>
      <c r="AB8019" s="4">
        <v>0</v>
      </c>
      <c r="AC8019" s="4"/>
      <c r="AD8019" s="4"/>
      <c r="AE8019" s="4">
        <v>14.1904761904762</v>
      </c>
      <c r="AF8019" s="4">
        <v>1.301</v>
      </c>
      <c r="AG8019" s="4">
        <v>1.2788</v>
      </c>
      <c r="AH8019" s="4"/>
      <c r="AI8019" s="4"/>
      <c r="AJ8019" s="4">
        <v>2.975768226833</v>
      </c>
      <c r="AK8019" s="4">
        <f t="shared" si="429"/>
        <v>0.473599102368687</v>
      </c>
      <c r="AL8019" s="4">
        <v>2.2788</v>
      </c>
      <c r="AM8019" s="4">
        <v>2.0086</v>
      </c>
      <c r="AN8019" s="4" t="s">
        <v>42</v>
      </c>
      <c r="AO8019" s="5">
        <v>5.2</v>
      </c>
    </row>
    <row r="8020" s="1" customFormat="1" spans="1:41">
      <c r="A8020" s="1">
        <v>19956</v>
      </c>
      <c r="B8020" s="1" t="s">
        <v>8060</v>
      </c>
      <c r="C8020" s="1">
        <v>2</v>
      </c>
      <c r="D8020" s="2">
        <v>4</v>
      </c>
      <c r="E8020" s="1">
        <v>-0.25238034</v>
      </c>
      <c r="F8020" s="2">
        <v>3</v>
      </c>
      <c r="G8020" s="1">
        <v>-1.7523804</v>
      </c>
      <c r="H8020" s="2">
        <v>5</v>
      </c>
      <c r="I8020" s="1">
        <v>-3.0023804</v>
      </c>
      <c r="J8020" s="2"/>
      <c r="L8020" s="2"/>
      <c r="N8020" s="2"/>
      <c r="P8020" s="2"/>
      <c r="R8020" s="3">
        <v>3.87622254060587</v>
      </c>
      <c r="S8020" s="3">
        <f t="shared" si="428"/>
        <v>0.588408702687992</v>
      </c>
      <c r="T8020" s="10">
        <v>6.411765</v>
      </c>
      <c r="U8020" s="10">
        <f t="shared" si="426"/>
        <v>0.806977596484114</v>
      </c>
      <c r="V8020" s="4">
        <v>-0.536724859537257</v>
      </c>
      <c r="W8020" s="4">
        <v>0.975609756097561</v>
      </c>
      <c r="X8020" s="4">
        <v>10</v>
      </c>
      <c r="Y8020" s="4">
        <v>1.46982201597816</v>
      </c>
      <c r="Z8020" s="4">
        <v>3.37912414607039</v>
      </c>
      <c r="AA8020" s="4">
        <v>0.778151250383644</v>
      </c>
      <c r="AB8020" s="4">
        <v>0</v>
      </c>
      <c r="AC8020" s="4"/>
      <c r="AD8020" s="4"/>
      <c r="AE8020" s="4">
        <v>10.3333333333333</v>
      </c>
      <c r="AF8020" s="4">
        <v>1.6128</v>
      </c>
      <c r="AG8020" s="4">
        <v>1.5563</v>
      </c>
      <c r="AH8020" s="4"/>
      <c r="AI8020" s="4"/>
      <c r="AJ8020" s="4">
        <v>3.18177663161111</v>
      </c>
      <c r="AK8020" s="4">
        <f t="shared" si="429"/>
        <v>0.502669687861244</v>
      </c>
      <c r="AL8020" s="4">
        <v>2.942</v>
      </c>
      <c r="AM8020" s="4">
        <v>2.8176</v>
      </c>
      <c r="AN8020" s="4" t="s">
        <v>42</v>
      </c>
      <c r="AO8020" s="5">
        <v>5.43333333333333</v>
      </c>
    </row>
    <row r="8021" s="1" customFormat="1" spans="1:41">
      <c r="A8021" s="1">
        <v>19959</v>
      </c>
      <c r="B8021" s="1" t="s">
        <v>8061</v>
      </c>
      <c r="C8021" s="1">
        <v>2</v>
      </c>
      <c r="D8021" s="2">
        <v>4</v>
      </c>
      <c r="E8021" s="1">
        <v>-0.45319042</v>
      </c>
      <c r="F8021" s="2">
        <v>3</v>
      </c>
      <c r="G8021" s="1">
        <v>-1.7031904</v>
      </c>
      <c r="H8021" s="2">
        <v>5</v>
      </c>
      <c r="I8021" s="1">
        <v>-1.7031904</v>
      </c>
      <c r="J8021" s="2">
        <v>6</v>
      </c>
      <c r="K8021" s="1">
        <v>-8.953191</v>
      </c>
      <c r="L8021" s="2">
        <v>2</v>
      </c>
      <c r="M8021" s="1">
        <v>-9.578191</v>
      </c>
      <c r="N8021" s="2"/>
      <c r="P8021" s="2"/>
      <c r="R8021" s="3">
        <v>4.00011570818802</v>
      </c>
      <c r="S8021" s="3">
        <f t="shared" si="428"/>
        <v>0.602072554003155</v>
      </c>
      <c r="T8021" s="10">
        <v>6.332442</v>
      </c>
      <c r="U8021" s="10">
        <f t="shared" si="426"/>
        <v>0.801571220697831</v>
      </c>
      <c r="V8021" s="4">
        <v>-0.493082616491061</v>
      </c>
      <c r="W8021" s="4">
        <v>0.976190476190476</v>
      </c>
      <c r="X8021" s="4">
        <v>11.5</v>
      </c>
      <c r="Y8021" s="4">
        <v>1.38021124171161</v>
      </c>
      <c r="Z8021" s="4">
        <v>3.22258642339039</v>
      </c>
      <c r="AA8021" s="4">
        <v>0.740362689494244</v>
      </c>
      <c r="AB8021" s="4">
        <v>0</v>
      </c>
      <c r="AC8021" s="4"/>
      <c r="AD8021" s="4"/>
      <c r="AE8021" s="4">
        <v>13.2173913043478</v>
      </c>
      <c r="AF8021" s="4">
        <v>1.9777</v>
      </c>
      <c r="AG8021" s="4">
        <v>1.8388</v>
      </c>
      <c r="AH8021" s="4"/>
      <c r="AI8021" s="4"/>
      <c r="AJ8021" s="4">
        <v>3.18177663161111</v>
      </c>
      <c r="AK8021" s="4">
        <f t="shared" si="429"/>
        <v>0.502669687861244</v>
      </c>
      <c r="AL8021" s="4">
        <v>2.942</v>
      </c>
      <c r="AM8021" s="4">
        <v>2.8176</v>
      </c>
      <c r="AN8021" s="4" t="s">
        <v>42</v>
      </c>
      <c r="AO8021" s="5">
        <v>5.3</v>
      </c>
    </row>
    <row r="8022" s="1" customFormat="1" spans="1:41">
      <c r="A8022" s="1">
        <v>19960</v>
      </c>
      <c r="B8022" s="1" t="s">
        <v>8062</v>
      </c>
      <c r="C8022" s="1">
        <v>2</v>
      </c>
      <c r="D8022" s="2">
        <v>4</v>
      </c>
      <c r="E8022" s="1">
        <v>-0.63921356</v>
      </c>
      <c r="F8022" s="2">
        <v>3</v>
      </c>
      <c r="G8022" s="1">
        <v>-1.1392136</v>
      </c>
      <c r="H8022" s="2">
        <v>5</v>
      </c>
      <c r="I8022" s="1">
        <v>-1.8892136</v>
      </c>
      <c r="J8022" s="2">
        <v>2</v>
      </c>
      <c r="K8022" s="1">
        <v>-7.2642136</v>
      </c>
      <c r="L8022" s="2">
        <v>6</v>
      </c>
      <c r="M8022" s="1">
        <v>-8.014214</v>
      </c>
      <c r="N8022" s="2"/>
      <c r="P8022" s="2"/>
      <c r="R8022" s="3">
        <v>3.83037892725398</v>
      </c>
      <c r="S8022" s="3">
        <f t="shared" si="428"/>
        <v>0.583241739471281</v>
      </c>
      <c r="T8022" s="10">
        <v>5.44</v>
      </c>
      <c r="U8022" s="10">
        <f t="shared" si="426"/>
        <v>0.73559889969818</v>
      </c>
      <c r="V8022" s="4">
        <v>-0.43127490716147</v>
      </c>
      <c r="W8022" s="4">
        <v>1</v>
      </c>
      <c r="X8022" s="4">
        <v>10.5</v>
      </c>
      <c r="Y8022" s="4">
        <v>1.20411998265592</v>
      </c>
      <c r="Z8022" s="4">
        <v>3.11494441571258</v>
      </c>
      <c r="AA8022" s="4">
        <v>0.653212513775344</v>
      </c>
      <c r="AB8022" s="4">
        <v>0</v>
      </c>
      <c r="AC8022" s="4"/>
      <c r="AD8022" s="4"/>
      <c r="AE8022" s="4">
        <v>11.952380952381</v>
      </c>
      <c r="AF8022" s="4">
        <v>1.3424</v>
      </c>
      <c r="AG8022" s="4">
        <v>1.1761</v>
      </c>
      <c r="AH8022" s="4"/>
      <c r="AI8022" s="4"/>
      <c r="AJ8022" s="4">
        <v>3.18177663161111</v>
      </c>
      <c r="AK8022" s="4">
        <f t="shared" si="429"/>
        <v>0.502669687861244</v>
      </c>
      <c r="AL8022" s="4">
        <v>2.942</v>
      </c>
      <c r="AM8022" s="4">
        <v>2.8176</v>
      </c>
      <c r="AN8022" s="4" t="s">
        <v>42</v>
      </c>
      <c r="AO8022" s="5">
        <v>5.03333333333333</v>
      </c>
    </row>
    <row r="8023" s="1" customFormat="1" spans="1:41">
      <c r="A8023" s="1">
        <v>19961</v>
      </c>
      <c r="B8023" s="1" t="s">
        <v>8063</v>
      </c>
      <c r="C8023" s="1">
        <v>2</v>
      </c>
      <c r="D8023" s="2">
        <v>4</v>
      </c>
      <c r="E8023" s="1">
        <v>-0.6393072</v>
      </c>
      <c r="F8023" s="2">
        <v>5</v>
      </c>
      <c r="G8023" s="1">
        <v>-1.1393073</v>
      </c>
      <c r="H8023" s="2">
        <v>3</v>
      </c>
      <c r="I8023" s="1">
        <v>-1.8893073</v>
      </c>
      <c r="J8023" s="2">
        <v>6</v>
      </c>
      <c r="K8023" s="1">
        <v>-7.139307</v>
      </c>
      <c r="L8023" s="2">
        <v>2</v>
      </c>
      <c r="M8023" s="1">
        <v>-8.014307</v>
      </c>
      <c r="N8023" s="2"/>
      <c r="P8023" s="2"/>
      <c r="R8023" s="3">
        <v>4.16978530347368</v>
      </c>
      <c r="S8023" s="3">
        <f t="shared" si="428"/>
        <v>0.620113694322184</v>
      </c>
      <c r="T8023" s="10">
        <v>4.703704</v>
      </c>
      <c r="U8023" s="10">
        <f t="shared" si="426"/>
        <v>0.672439984154101</v>
      </c>
      <c r="V8023" s="4">
        <v>-0.265625534852464</v>
      </c>
      <c r="W8023" s="4">
        <v>1</v>
      </c>
      <c r="X8023" s="4">
        <v>11</v>
      </c>
      <c r="Y8023" s="4">
        <v>1.11394335230684</v>
      </c>
      <c r="Z8023" s="4">
        <v>2.77085201164214</v>
      </c>
      <c r="AA8023" s="4">
        <v>0.544068044350276</v>
      </c>
      <c r="AB8023" s="4">
        <v>0</v>
      </c>
      <c r="AC8023" s="4">
        <v>-0.180199110314732</v>
      </c>
      <c r="AD8023" s="4">
        <v>1</v>
      </c>
      <c r="AE8023" s="4">
        <v>8.04545454545454</v>
      </c>
      <c r="AF8023" s="4">
        <v>2.3483</v>
      </c>
      <c r="AG8023" s="4">
        <v>2.1847</v>
      </c>
      <c r="AH8023" s="4"/>
      <c r="AI8023" s="4"/>
      <c r="AJ8023" s="4">
        <v>3.18177663161111</v>
      </c>
      <c r="AK8023" s="4">
        <f t="shared" si="429"/>
        <v>0.502669687861244</v>
      </c>
      <c r="AL8023" s="4">
        <v>2.942</v>
      </c>
      <c r="AM8023" s="4">
        <v>2.8176</v>
      </c>
      <c r="AN8023" s="4">
        <v>-0.419336880580314</v>
      </c>
      <c r="AO8023" s="5">
        <v>6.6</v>
      </c>
    </row>
    <row r="8024" s="1" customFormat="1" spans="1:41">
      <c r="A8024" s="1">
        <v>19963</v>
      </c>
      <c r="B8024" s="1" t="s">
        <v>8064</v>
      </c>
      <c r="C8024" s="1">
        <v>2</v>
      </c>
      <c r="D8024" s="2">
        <v>5</v>
      </c>
      <c r="E8024" s="1">
        <v>-0.065364294</v>
      </c>
      <c r="F8024" s="2">
        <v>6</v>
      </c>
      <c r="G8024" s="1">
        <v>-2.8153644</v>
      </c>
      <c r="H8024" s="2">
        <v>4</v>
      </c>
      <c r="I8024" s="1">
        <v>-5.6903644</v>
      </c>
      <c r="J8024" s="2"/>
      <c r="L8024" s="2"/>
      <c r="N8024" s="2"/>
      <c r="P8024" s="2"/>
      <c r="R8024" s="3">
        <v>5.05644159477729</v>
      </c>
      <c r="S8024" s="3">
        <f t="shared" si="428"/>
        <v>0.703844995219009</v>
      </c>
      <c r="T8024" s="10">
        <v>5.4</v>
      </c>
      <c r="U8024" s="10">
        <f t="shared" si="426"/>
        <v>0.732393759822969</v>
      </c>
      <c r="V8024" s="4">
        <v>-0.266467746722938</v>
      </c>
      <c r="W8024" s="4">
        <v>1</v>
      </c>
      <c r="X8024" s="4">
        <v>7.5</v>
      </c>
      <c r="Y8024" s="4">
        <v>2.17609125905568</v>
      </c>
      <c r="Z8024" s="4">
        <v>3.8669073170366</v>
      </c>
      <c r="AA8024" s="4">
        <v>0.954242509439325</v>
      </c>
      <c r="AB8024" s="4">
        <v>0.301029995663981</v>
      </c>
      <c r="AC8024" s="4"/>
      <c r="AD8024" s="4"/>
      <c r="AE8024" s="4">
        <v>11.05</v>
      </c>
      <c r="AF8024" s="4">
        <v>1.8976</v>
      </c>
      <c r="AG8024" s="4">
        <v>1.6128</v>
      </c>
      <c r="AH8024" s="4"/>
      <c r="AI8024" s="4"/>
      <c r="AJ8024" s="4">
        <v>4.59161275369523</v>
      </c>
      <c r="AK8024" s="4">
        <f t="shared" si="429"/>
        <v>0.661965253513389</v>
      </c>
      <c r="AL8024" s="4">
        <v>3.1523</v>
      </c>
      <c r="AM8024" s="4">
        <v>2.9074</v>
      </c>
      <c r="AN8024" s="4" t="s">
        <v>42</v>
      </c>
      <c r="AO8024" s="5">
        <v>5.33333333333333</v>
      </c>
    </row>
    <row r="8025" s="1" customFormat="1" spans="1:41">
      <c r="A8025" s="1">
        <v>19964</v>
      </c>
      <c r="B8025" s="1" t="s">
        <v>8065</v>
      </c>
      <c r="C8025" s="1">
        <v>2</v>
      </c>
      <c r="D8025" s="2">
        <v>5</v>
      </c>
      <c r="E8025" s="1">
        <v>-0.06294021</v>
      </c>
      <c r="F8025" s="2">
        <v>6</v>
      </c>
      <c r="G8025" s="1">
        <v>-2.8129401</v>
      </c>
      <c r="H8025" s="2">
        <v>4</v>
      </c>
      <c r="I8025" s="1">
        <v>-6.93794</v>
      </c>
      <c r="J8025" s="2"/>
      <c r="L8025" s="2"/>
      <c r="N8025" s="2"/>
      <c r="P8025" s="2"/>
      <c r="R8025" s="3">
        <v>5.05904860104869</v>
      </c>
      <c r="S8025" s="3">
        <f t="shared" si="428"/>
        <v>0.704068851590001</v>
      </c>
      <c r="T8025" s="10">
        <v>5.56</v>
      </c>
      <c r="U8025" s="10">
        <f t="shared" si="426"/>
        <v>0.745074791582057</v>
      </c>
      <c r="V8025" s="4">
        <v>-0.409302019515399</v>
      </c>
      <c r="W8025" s="4">
        <v>1</v>
      </c>
      <c r="X8025" s="4">
        <v>10</v>
      </c>
      <c r="Y8025" s="4">
        <v>1.49136169383427</v>
      </c>
      <c r="Z8025" s="4">
        <v>3.82762770476743</v>
      </c>
      <c r="AA8025" s="4">
        <v>0.845098040014257</v>
      </c>
      <c r="AB8025" s="4">
        <v>0.176091259055681</v>
      </c>
      <c r="AC8025" s="4"/>
      <c r="AD8025" s="4"/>
      <c r="AE8025" s="4">
        <v>11.1052631578947</v>
      </c>
      <c r="AF8025" s="4">
        <v>2.3054</v>
      </c>
      <c r="AG8025" s="4">
        <v>2.0828</v>
      </c>
      <c r="AH8025" s="4"/>
      <c r="AI8025" s="4"/>
      <c r="AJ8025" s="4">
        <v>4.59161275369523</v>
      </c>
      <c r="AK8025" s="4">
        <f t="shared" si="429"/>
        <v>0.661965253513389</v>
      </c>
      <c r="AL8025" s="4">
        <v>3.1523</v>
      </c>
      <c r="AM8025" s="4">
        <v>2.9074</v>
      </c>
      <c r="AN8025" s="4" t="s">
        <v>42</v>
      </c>
      <c r="AO8025" s="5">
        <v>6.56666666666667</v>
      </c>
    </row>
    <row r="8026" s="1" customFormat="1" spans="1:41">
      <c r="A8026" s="1">
        <v>19966</v>
      </c>
      <c r="B8026" s="1" t="s">
        <v>8066</v>
      </c>
      <c r="C8026" s="1">
        <v>2</v>
      </c>
      <c r="D8026" s="2">
        <v>5</v>
      </c>
      <c r="E8026" s="1">
        <v>-0.5762012</v>
      </c>
      <c r="F8026" s="2">
        <v>6</v>
      </c>
      <c r="G8026" s="1">
        <v>-0.8262012</v>
      </c>
      <c r="H8026" s="2">
        <v>7</v>
      </c>
      <c r="I8026" s="1">
        <v>-8.826201</v>
      </c>
      <c r="J8026" s="2">
        <v>4</v>
      </c>
      <c r="K8026" s="1">
        <v>-9.076201</v>
      </c>
      <c r="L8026" s="2"/>
      <c r="N8026" s="2"/>
      <c r="P8026" s="2"/>
      <c r="R8026" s="3">
        <v>5.43788543725442</v>
      </c>
      <c r="S8026" s="3">
        <f t="shared" si="428"/>
        <v>0.735430053841343</v>
      </c>
      <c r="T8026" s="10">
        <v>5.444444</v>
      </c>
      <c r="U8026" s="10">
        <f t="shared" si="426"/>
        <v>0.735953535136577</v>
      </c>
      <c r="V8026" s="4">
        <v>-0.438795881425348</v>
      </c>
      <c r="W8026" s="4">
        <v>1</v>
      </c>
      <c r="X8026" s="4">
        <v>9.5</v>
      </c>
      <c r="Y8026" s="4">
        <v>1.86628733908419</v>
      </c>
      <c r="Z8026" s="4">
        <v>3.87966920563205</v>
      </c>
      <c r="AA8026" s="4">
        <v>1</v>
      </c>
      <c r="AB8026" s="4">
        <v>0.397940008672038</v>
      </c>
      <c r="AC8026" s="4">
        <v>-0.238517693357706</v>
      </c>
      <c r="AD8026" s="4">
        <v>0.933333333333333</v>
      </c>
      <c r="AE8026" s="4">
        <v>6.26315789473684</v>
      </c>
      <c r="AF8026" s="4">
        <v>2.7412</v>
      </c>
      <c r="AG8026" s="4">
        <v>2.5263</v>
      </c>
      <c r="AH8026" s="4"/>
      <c r="AI8026" s="4"/>
      <c r="AJ8026" s="4">
        <v>4.59161275369523</v>
      </c>
      <c r="AK8026" s="4">
        <f t="shared" si="429"/>
        <v>0.661965253513389</v>
      </c>
      <c r="AL8026" s="4">
        <v>3.1523</v>
      </c>
      <c r="AM8026" s="4">
        <v>2.9074</v>
      </c>
      <c r="AN8026" s="4" t="s">
        <v>42</v>
      </c>
      <c r="AO8026" s="5">
        <v>6.63333333333333</v>
      </c>
    </row>
    <row r="8027" s="1" customFormat="1" spans="1:41">
      <c r="A8027" s="1">
        <v>19967</v>
      </c>
      <c r="B8027" s="1" t="s">
        <v>8067</v>
      </c>
      <c r="C8027" s="1">
        <v>2</v>
      </c>
      <c r="D8027" s="2">
        <v>3</v>
      </c>
      <c r="E8027" s="1">
        <v>-0.52523464</v>
      </c>
      <c r="F8027" s="2">
        <v>4</v>
      </c>
      <c r="G8027" s="1">
        <v>-1.0252347</v>
      </c>
      <c r="H8027" s="2">
        <v>5</v>
      </c>
      <c r="I8027" s="1">
        <v>-3.0252347</v>
      </c>
      <c r="J8027" s="2">
        <v>2</v>
      </c>
      <c r="K8027" s="1">
        <v>-6.6502347</v>
      </c>
      <c r="L8027" s="2"/>
      <c r="N8027" s="2"/>
      <c r="P8027" s="2"/>
      <c r="R8027" s="3">
        <v>3.45441836462583</v>
      </c>
      <c r="S8027" s="3">
        <f t="shared" si="428"/>
        <v>0.538374933823661</v>
      </c>
      <c r="T8027" s="10">
        <v>5.328947</v>
      </c>
      <c r="U8027" s="10">
        <f t="shared" si="426"/>
        <v>0.726641400908579</v>
      </c>
      <c r="V8027" s="4">
        <v>-0.210816969525221</v>
      </c>
      <c r="W8027" s="4">
        <v>0.975</v>
      </c>
      <c r="X8027" s="4">
        <v>12</v>
      </c>
      <c r="Y8027" s="4">
        <v>0.602059991327962</v>
      </c>
      <c r="Z8027" s="4">
        <v>2.02938377768521</v>
      </c>
      <c r="AA8027" s="4">
        <v>0.397940008672038</v>
      </c>
      <c r="AB8027" s="4">
        <v>0.176091259055681</v>
      </c>
      <c r="AC8027" s="4"/>
      <c r="AD8027" s="4"/>
      <c r="AE8027" s="4">
        <v>10.8636363636364</v>
      </c>
      <c r="AF8027" s="4">
        <v>1.7924</v>
      </c>
      <c r="AG8027" s="4">
        <v>1.6902</v>
      </c>
      <c r="AH8027" s="4"/>
      <c r="AI8027" s="4"/>
      <c r="AJ8027" s="4">
        <v>2.62502020948825</v>
      </c>
      <c r="AK8027" s="4">
        <f t="shared" si="429"/>
        <v>0.419132651298335</v>
      </c>
      <c r="AL8027" s="4">
        <v>1.8129</v>
      </c>
      <c r="AM8027" s="4">
        <v>1.716</v>
      </c>
      <c r="AN8027" s="4" t="s">
        <v>42</v>
      </c>
      <c r="AO8027" s="5">
        <v>5.2</v>
      </c>
    </row>
    <row r="8028" s="1" customFormat="1" spans="1:41">
      <c r="A8028" s="1">
        <v>19968</v>
      </c>
      <c r="B8028" s="1" t="s">
        <v>8068</v>
      </c>
      <c r="C8028" s="1">
        <v>2</v>
      </c>
      <c r="D8028" s="2">
        <v>5</v>
      </c>
      <c r="E8028" s="1">
        <v>-0.04993153</v>
      </c>
      <c r="F8028" s="2">
        <v>4</v>
      </c>
      <c r="G8028" s="1">
        <v>-3.0499315</v>
      </c>
      <c r="H8028" s="2">
        <v>6</v>
      </c>
      <c r="I8028" s="1">
        <v>-6.6749315</v>
      </c>
      <c r="J8028" s="2">
        <v>3</v>
      </c>
      <c r="K8028" s="1">
        <v>-9.424932</v>
      </c>
      <c r="L8028" s="2"/>
      <c r="N8028" s="2"/>
      <c r="P8028" s="2"/>
      <c r="R8028" s="3">
        <v>4.95373647690791</v>
      </c>
      <c r="S8028" s="3">
        <f t="shared" si="428"/>
        <v>0.694932899773275</v>
      </c>
      <c r="T8028" s="10">
        <v>6.666667</v>
      </c>
      <c r="U8028" s="10">
        <f t="shared" ref="U8028:U8091" si="430">LOG10(T8028)</f>
        <v>0.823908762659042</v>
      </c>
      <c r="V8028" s="4">
        <v>-0.317862752813341</v>
      </c>
      <c r="W8028" s="4">
        <v>1</v>
      </c>
      <c r="X8028" s="4">
        <v>8.5</v>
      </c>
      <c r="Y8028" s="4">
        <v>1.73639650227664</v>
      </c>
      <c r="Z8028" s="4">
        <v>4.12949654301666</v>
      </c>
      <c r="AA8028" s="4">
        <v>0.740362689494244</v>
      </c>
      <c r="AB8028" s="4">
        <v>0</v>
      </c>
      <c r="AC8028" s="4"/>
      <c r="AD8028" s="4"/>
      <c r="AE8028" s="4">
        <v>11.7222222222222</v>
      </c>
      <c r="AF8028" s="4">
        <v>2.0682</v>
      </c>
      <c r="AG8028" s="4">
        <v>1.8261</v>
      </c>
      <c r="AH8028" s="4"/>
      <c r="AI8028" s="4"/>
      <c r="AJ8028" s="4">
        <v>6.67894497285295</v>
      </c>
      <c r="AK8028" s="4">
        <f t="shared" si="429"/>
        <v>0.824707865371492</v>
      </c>
      <c r="AL8028" s="4">
        <v>4.4052</v>
      </c>
      <c r="AM8028" s="4">
        <v>3.6904</v>
      </c>
      <c r="AN8028" s="4" t="s">
        <v>42</v>
      </c>
      <c r="AO8028" s="5">
        <v>5.63333333333333</v>
      </c>
    </row>
    <row r="8029" s="1" customFormat="1" spans="1:41">
      <c r="A8029" s="1">
        <v>19973</v>
      </c>
      <c r="B8029" s="1" t="s">
        <v>8069</v>
      </c>
      <c r="C8029" s="1">
        <v>2</v>
      </c>
      <c r="D8029" s="2">
        <v>6</v>
      </c>
      <c r="E8029" s="1">
        <v>-0.06495652</v>
      </c>
      <c r="F8029" s="2">
        <v>5</v>
      </c>
      <c r="G8029" s="1">
        <v>-2.8149564</v>
      </c>
      <c r="H8029" s="2">
        <v>7</v>
      </c>
      <c r="I8029" s="1">
        <v>-5.8149567</v>
      </c>
      <c r="J8029" s="2"/>
      <c r="L8029" s="2"/>
      <c r="N8029" s="2"/>
      <c r="P8029" s="2"/>
      <c r="R8029" s="3">
        <v>5.94306416725455</v>
      </c>
      <c r="S8029" s="3">
        <f t="shared" si="428"/>
        <v>0.774010419360368</v>
      </c>
      <c r="T8029" s="10">
        <v>6.714286</v>
      </c>
      <c r="U8029" s="10">
        <f t="shared" si="430"/>
        <v>0.826999836402077</v>
      </c>
      <c r="V8029" s="4">
        <v>-0.281971936834089</v>
      </c>
      <c r="W8029" s="4">
        <v>1</v>
      </c>
      <c r="X8029" s="4">
        <v>9</v>
      </c>
      <c r="Y8029" s="4">
        <v>1.88366143515362</v>
      </c>
      <c r="Z8029" s="4">
        <v>4.20779588520471</v>
      </c>
      <c r="AA8029" s="4">
        <v>0.778151250383644</v>
      </c>
      <c r="AB8029" s="4">
        <v>0</v>
      </c>
      <c r="AC8029" s="4"/>
      <c r="AD8029" s="4"/>
      <c r="AE8029" s="4">
        <v>13.55</v>
      </c>
      <c r="AF8029" s="4">
        <v>2.7466</v>
      </c>
      <c r="AG8029" s="4">
        <v>2.4216</v>
      </c>
      <c r="AH8029" s="4"/>
      <c r="AI8029" s="4"/>
      <c r="AJ8029" s="4">
        <v>6.67894497285295</v>
      </c>
      <c r="AK8029" s="4">
        <f t="shared" si="429"/>
        <v>0.824707865371492</v>
      </c>
      <c r="AL8029" s="4">
        <v>4.4052</v>
      </c>
      <c r="AM8029" s="4">
        <v>3.6904</v>
      </c>
      <c r="AN8029" s="4" t="s">
        <v>42</v>
      </c>
      <c r="AO8029" s="5">
        <v>7</v>
      </c>
    </row>
    <row r="8030" s="1" customFormat="1" spans="1:41">
      <c r="A8030" s="1">
        <v>19974</v>
      </c>
      <c r="B8030" s="1" t="s">
        <v>8070</v>
      </c>
      <c r="C8030" s="1">
        <v>2</v>
      </c>
      <c r="D8030" s="2">
        <v>5</v>
      </c>
      <c r="E8030" s="1">
        <v>-0.20946017</v>
      </c>
      <c r="F8030" s="2">
        <v>4</v>
      </c>
      <c r="G8030" s="1">
        <v>-1.7094601</v>
      </c>
      <c r="H8030" s="2">
        <v>3</v>
      </c>
      <c r="I8030" s="1">
        <v>-5.4594603</v>
      </c>
      <c r="J8030" s="2">
        <v>6</v>
      </c>
      <c r="K8030" s="1">
        <v>-5.5844603</v>
      </c>
      <c r="L8030" s="2"/>
      <c r="N8030" s="2"/>
      <c r="P8030" s="2"/>
      <c r="R8030" s="3">
        <v>4.81426579598088</v>
      </c>
      <c r="S8030" s="3">
        <f t="shared" si="428"/>
        <v>0.682530064032322</v>
      </c>
      <c r="T8030" s="10">
        <v>5.111111</v>
      </c>
      <c r="U8030" s="10">
        <f t="shared" si="430"/>
        <v>0.708515312801065</v>
      </c>
      <c r="V8030" s="4">
        <v>-0.253996674671587</v>
      </c>
      <c r="W8030" s="4">
        <v>0.975</v>
      </c>
      <c r="X8030" s="4">
        <v>9</v>
      </c>
      <c r="Y8030" s="4">
        <v>2.03941411917614</v>
      </c>
      <c r="Z8030" s="4">
        <v>4.55010599934759</v>
      </c>
      <c r="AA8030" s="4">
        <v>0.653212513775344</v>
      </c>
      <c r="AB8030" s="4">
        <v>0</v>
      </c>
      <c r="AC8030" s="4"/>
      <c r="AD8030" s="4"/>
      <c r="AE8030" s="4">
        <v>13.2307692307692</v>
      </c>
      <c r="AF8030" s="4">
        <v>2.2989</v>
      </c>
      <c r="AG8030" s="4">
        <v>1.8692</v>
      </c>
      <c r="AH8030" s="4"/>
      <c r="AI8030" s="4"/>
      <c r="AJ8030" s="4">
        <v>6.67894497285295</v>
      </c>
      <c r="AK8030" s="4">
        <f t="shared" si="429"/>
        <v>0.824707865371492</v>
      </c>
      <c r="AL8030" s="4">
        <v>4.4052</v>
      </c>
      <c r="AM8030" s="4">
        <v>3.6904</v>
      </c>
      <c r="AN8030" s="4" t="s">
        <v>42</v>
      </c>
      <c r="AO8030" s="5">
        <v>5.43333333333333</v>
      </c>
    </row>
    <row r="8031" s="1" customFormat="1" spans="1:41">
      <c r="A8031" s="1">
        <v>19975</v>
      </c>
      <c r="B8031" s="1" t="s">
        <v>8071</v>
      </c>
      <c r="C8031" s="1">
        <v>2</v>
      </c>
      <c r="D8031" s="2">
        <v>5</v>
      </c>
      <c r="E8031" s="1">
        <v>-0.08187966</v>
      </c>
      <c r="F8031" s="2">
        <v>4</v>
      </c>
      <c r="G8031" s="1">
        <v>-2.5818796</v>
      </c>
      <c r="H8031" s="2">
        <v>6</v>
      </c>
      <c r="I8031" s="1">
        <v>-5.9568796</v>
      </c>
      <c r="J8031" s="2">
        <v>3</v>
      </c>
      <c r="K8031" s="1">
        <v>-7.8318796</v>
      </c>
      <c r="L8031" s="2"/>
      <c r="N8031" s="2"/>
      <c r="P8031" s="2"/>
      <c r="R8031" s="3">
        <v>4.92615949389391</v>
      </c>
      <c r="S8031" s="3">
        <f t="shared" si="428"/>
        <v>0.69250846885036</v>
      </c>
      <c r="T8031" s="10">
        <v>4.115385</v>
      </c>
      <c r="U8031" s="10">
        <f t="shared" si="430"/>
        <v>0.614410470302659</v>
      </c>
      <c r="V8031" s="4">
        <v>-0.0610044002175922</v>
      </c>
      <c r="W8031" s="4">
        <v>0.952380952380952</v>
      </c>
      <c r="X8031" s="4">
        <v>7</v>
      </c>
      <c r="Y8031" s="4">
        <v>2.06069784035361</v>
      </c>
      <c r="Z8031" s="4">
        <v>4.24163362957482</v>
      </c>
      <c r="AA8031" s="4">
        <v>0.740362689494244</v>
      </c>
      <c r="AB8031" s="4">
        <v>0</v>
      </c>
      <c r="AC8031" s="4"/>
      <c r="AD8031" s="4"/>
      <c r="AE8031" s="4">
        <v>14.8636363636364</v>
      </c>
      <c r="AF8031" s="4">
        <v>2.2175</v>
      </c>
      <c r="AG8031" s="4">
        <v>1.8808</v>
      </c>
      <c r="AH8031" s="4"/>
      <c r="AI8031" s="4"/>
      <c r="AJ8031" s="4">
        <v>6.67894497285295</v>
      </c>
      <c r="AK8031" s="4">
        <f t="shared" si="429"/>
        <v>0.824707865371492</v>
      </c>
      <c r="AL8031" s="4">
        <v>4.4052</v>
      </c>
      <c r="AM8031" s="4">
        <v>3.6904</v>
      </c>
      <c r="AN8031" s="4" t="s">
        <v>42</v>
      </c>
      <c r="AO8031" s="5">
        <v>5.7</v>
      </c>
    </row>
    <row r="8032" s="1" customFormat="1" spans="1:41">
      <c r="A8032" s="1">
        <v>19981</v>
      </c>
      <c r="B8032" s="1" t="s">
        <v>8072</v>
      </c>
      <c r="C8032" s="1">
        <v>2</v>
      </c>
      <c r="D8032" s="2">
        <v>6</v>
      </c>
      <c r="E8032" s="1">
        <v>-0.015645295</v>
      </c>
      <c r="F8032" s="2">
        <v>7</v>
      </c>
      <c r="G8032" s="1">
        <v>-4.2656455</v>
      </c>
      <c r="H8032" s="2">
        <v>5</v>
      </c>
      <c r="I8032" s="1">
        <v>-6.5156455</v>
      </c>
      <c r="J8032" s="2"/>
      <c r="L8032" s="2"/>
      <c r="N8032" s="2"/>
      <c r="P8032" s="2"/>
      <c r="R8032" s="3">
        <v>6.01255883910744</v>
      </c>
      <c r="S8032" s="3">
        <f t="shared" si="428"/>
        <v>0.77905933942341</v>
      </c>
      <c r="T8032" s="10">
        <v>5.62963</v>
      </c>
      <c r="U8032" s="10">
        <f t="shared" si="430"/>
        <v>0.75047985235779</v>
      </c>
      <c r="V8032" s="4">
        <v>-0.292341123153998</v>
      </c>
      <c r="W8032" s="4">
        <v>1</v>
      </c>
      <c r="X8032" s="4">
        <v>6.5</v>
      </c>
      <c r="Y8032" s="4">
        <v>2.30642502755069</v>
      </c>
      <c r="Z8032" s="4">
        <v>4.70340746112817</v>
      </c>
      <c r="AA8032" s="4">
        <v>0.698970004336019</v>
      </c>
      <c r="AB8032" s="4">
        <v>0</v>
      </c>
      <c r="AC8032" s="4"/>
      <c r="AD8032" s="4"/>
      <c r="AE8032" s="4">
        <v>13.125</v>
      </c>
      <c r="AF8032" s="4">
        <v>3.5719</v>
      </c>
      <c r="AG8032" s="4">
        <v>2.8109</v>
      </c>
      <c r="AH8032" s="4"/>
      <c r="AI8032" s="4"/>
      <c r="AJ8032" s="4">
        <v>6.67894497285295</v>
      </c>
      <c r="AK8032" s="4">
        <f t="shared" si="429"/>
        <v>0.824707865371492</v>
      </c>
      <c r="AL8032" s="4">
        <v>4.4052</v>
      </c>
      <c r="AM8032" s="4">
        <v>3.6904</v>
      </c>
      <c r="AN8032" s="4" t="s">
        <v>42</v>
      </c>
      <c r="AO8032" s="5">
        <v>7</v>
      </c>
    </row>
    <row r="8033" s="1" customFormat="1" spans="1:41">
      <c r="A8033" s="1">
        <v>19984</v>
      </c>
      <c r="B8033" s="1" t="s">
        <v>8073</v>
      </c>
      <c r="C8033" s="1">
        <v>2</v>
      </c>
      <c r="D8033" s="2">
        <v>6</v>
      </c>
      <c r="E8033" s="1">
        <v>-0.026763728</v>
      </c>
      <c r="F8033" s="2">
        <v>5</v>
      </c>
      <c r="G8033" s="1">
        <v>-3.7767637</v>
      </c>
      <c r="H8033" s="2">
        <v>7</v>
      </c>
      <c r="I8033" s="1">
        <v>-5.651764</v>
      </c>
      <c r="J8033" s="2"/>
      <c r="L8033" s="2"/>
      <c r="N8033" s="2"/>
      <c r="P8033" s="2"/>
      <c r="R8033" s="3">
        <v>5.98061006237172</v>
      </c>
      <c r="S8033" s="3">
        <f t="shared" si="428"/>
        <v>0.776745487200455</v>
      </c>
      <c r="T8033" s="10">
        <v>6.272727</v>
      </c>
      <c r="U8033" s="10">
        <f t="shared" si="430"/>
        <v>0.797456386696661</v>
      </c>
      <c r="V8033" s="4">
        <v>-0.398755301796588</v>
      </c>
      <c r="W8033" s="4">
        <v>1</v>
      </c>
      <c r="X8033" s="4">
        <v>9</v>
      </c>
      <c r="Y8033" s="4">
        <v>1.74036268949424</v>
      </c>
      <c r="Z8033" s="4">
        <v>4.18971484232368</v>
      </c>
      <c r="AA8033" s="4">
        <v>0.653212513775344</v>
      </c>
      <c r="AB8033" s="4">
        <v>0</v>
      </c>
      <c r="AC8033" s="4"/>
      <c r="AD8033" s="4"/>
      <c r="AE8033" s="4">
        <v>10.5714285714286</v>
      </c>
      <c r="AF8033" s="4">
        <v>1.9823</v>
      </c>
      <c r="AG8033" s="4">
        <v>1.8921</v>
      </c>
      <c r="AH8033" s="4"/>
      <c r="AI8033" s="4"/>
      <c r="AJ8033" s="4">
        <v>6.67894497285295</v>
      </c>
      <c r="AK8033" s="4">
        <f t="shared" si="429"/>
        <v>0.824707865371492</v>
      </c>
      <c r="AL8033" s="4">
        <v>4.4052</v>
      </c>
      <c r="AM8033" s="4">
        <v>3.6904</v>
      </c>
      <c r="AN8033" s="4" t="s">
        <v>42</v>
      </c>
      <c r="AO8033" s="5">
        <v>6.4</v>
      </c>
    </row>
    <row r="8034" s="1" customFormat="1" spans="1:41">
      <c r="A8034" s="1">
        <v>19989</v>
      </c>
      <c r="B8034" s="1" t="s">
        <v>8074</v>
      </c>
      <c r="C8034" s="1">
        <v>2</v>
      </c>
      <c r="D8034" s="2">
        <v>7</v>
      </c>
      <c r="E8034" s="1">
        <v>-0.07891612</v>
      </c>
      <c r="F8034" s="2">
        <v>6</v>
      </c>
      <c r="G8034" s="1">
        <v>-2.578916</v>
      </c>
      <c r="H8034" s="2"/>
      <c r="J8034" s="2"/>
      <c r="L8034" s="2"/>
      <c r="N8034" s="2"/>
      <c r="P8034" s="2"/>
      <c r="R8034" s="3">
        <v>6.92395917862509</v>
      </c>
      <c r="S8034" s="3">
        <f t="shared" si="428"/>
        <v>0.840354498754175</v>
      </c>
      <c r="T8034" s="10">
        <v>6.636364</v>
      </c>
      <c r="U8034" s="10">
        <f t="shared" si="430"/>
        <v>0.821930198759188</v>
      </c>
      <c r="V8034" s="4">
        <v>-0.604744517923093</v>
      </c>
      <c r="W8034" s="4">
        <v>0.975609756097561</v>
      </c>
      <c r="X8034" s="4">
        <v>8.5</v>
      </c>
      <c r="Y8034" s="4">
        <v>1.67669360962487</v>
      </c>
      <c r="Z8034" s="4">
        <v>4.23911170317157</v>
      </c>
      <c r="AA8034" s="4">
        <v>0.477121254719662</v>
      </c>
      <c r="AB8034" s="4">
        <v>0.176091259055681</v>
      </c>
      <c r="AC8034" s="4">
        <v>-0.35195476484758</v>
      </c>
      <c r="AD8034" s="4">
        <v>1</v>
      </c>
      <c r="AE8034" s="4">
        <v>11.8095238095238</v>
      </c>
      <c r="AF8034" s="4">
        <v>3.8968</v>
      </c>
      <c r="AG8034" s="4">
        <v>3.5322</v>
      </c>
      <c r="AH8034" s="4"/>
      <c r="AI8034" s="4"/>
      <c r="AJ8034" s="4">
        <v>6.67894497285295</v>
      </c>
      <c r="AK8034" s="4">
        <f t="shared" si="429"/>
        <v>0.824707865371492</v>
      </c>
      <c r="AL8034" s="4">
        <v>4.4052</v>
      </c>
      <c r="AM8034" s="4">
        <v>3.6904</v>
      </c>
      <c r="AN8034" s="4" t="s">
        <v>42</v>
      </c>
      <c r="AO8034" s="5">
        <v>7</v>
      </c>
    </row>
    <row r="8035" s="1" customFormat="1" spans="1:41">
      <c r="A8035" s="1">
        <v>19993</v>
      </c>
      <c r="B8035" s="1" t="s">
        <v>8075</v>
      </c>
      <c r="C8035" s="1">
        <v>2</v>
      </c>
      <c r="D8035" s="2">
        <v>5</v>
      </c>
      <c r="E8035" s="1">
        <v>-0.16371393</v>
      </c>
      <c r="F8035" s="2">
        <v>6</v>
      </c>
      <c r="G8035" s="1">
        <v>-1.9137139</v>
      </c>
      <c r="H8035" s="2">
        <v>4</v>
      </c>
      <c r="I8035" s="1">
        <v>-5.663714</v>
      </c>
      <c r="J8035" s="2"/>
      <c r="L8035" s="2"/>
      <c r="N8035" s="2"/>
      <c r="P8035" s="2"/>
      <c r="R8035" s="3">
        <v>5.14399141343958</v>
      </c>
      <c r="S8035" s="3">
        <f t="shared" si="428"/>
        <v>0.711300234974696</v>
      </c>
      <c r="T8035" s="10">
        <v>6.791667</v>
      </c>
      <c r="U8035" s="10">
        <f t="shared" si="430"/>
        <v>0.831976384007418</v>
      </c>
      <c r="V8035" s="4">
        <v>-0.335872910216881</v>
      </c>
      <c r="W8035" s="4">
        <v>1</v>
      </c>
      <c r="X8035" s="4">
        <v>14.5</v>
      </c>
      <c r="Y8035" s="4">
        <v>0.845098040014257</v>
      </c>
      <c r="Z8035" s="4">
        <v>2.98136550907854</v>
      </c>
      <c r="AA8035" s="4">
        <v>0.397940008672038</v>
      </c>
      <c r="AB8035" s="4">
        <v>0</v>
      </c>
      <c r="AC8035" s="4"/>
      <c r="AD8035" s="4"/>
      <c r="AE8035" s="4">
        <v>12</v>
      </c>
      <c r="AF8035" s="4">
        <v>2.4579</v>
      </c>
      <c r="AG8035" s="4">
        <v>2.4099</v>
      </c>
      <c r="AH8035" s="4"/>
      <c r="AI8035" s="4"/>
      <c r="AJ8035" s="4">
        <v>3.6516382868953</v>
      </c>
      <c r="AK8035" s="4">
        <f t="shared" si="429"/>
        <v>0.562487751944018</v>
      </c>
      <c r="AL8035" s="4">
        <v>2.7251</v>
      </c>
      <c r="AM8035" s="4">
        <v>2.6096</v>
      </c>
      <c r="AN8035" s="4">
        <v>-0.627308606622896</v>
      </c>
      <c r="AO8035" s="5">
        <v>5.6</v>
      </c>
    </row>
    <row r="8036" s="1" customFormat="1" spans="1:41">
      <c r="A8036" s="1">
        <v>19994</v>
      </c>
      <c r="B8036" s="1" t="s">
        <v>8076</v>
      </c>
      <c r="C8036" s="1">
        <v>2</v>
      </c>
      <c r="D8036" s="2">
        <v>3</v>
      </c>
      <c r="E8036" s="1">
        <v>-0.046368103</v>
      </c>
      <c r="F8036" s="2">
        <v>2</v>
      </c>
      <c r="G8036" s="1">
        <v>-3.2963681</v>
      </c>
      <c r="H8036" s="2">
        <v>4</v>
      </c>
      <c r="I8036" s="1">
        <v>-4.796368</v>
      </c>
      <c r="J8036" s="2"/>
      <c r="L8036" s="2"/>
      <c r="N8036" s="2"/>
      <c r="P8036" s="2"/>
      <c r="R8036" s="3">
        <v>2.97114492043268</v>
      </c>
      <c r="S8036" s="3">
        <f t="shared" si="428"/>
        <v>0.472923835448655</v>
      </c>
      <c r="T8036" s="10">
        <v>5.071429</v>
      </c>
      <c r="U8036" s="10">
        <f t="shared" si="430"/>
        <v>0.705130349741778</v>
      </c>
      <c r="V8036" s="4">
        <v>-0.212734171544606</v>
      </c>
      <c r="W8036" s="4">
        <v>0.925</v>
      </c>
      <c r="X8036" s="4">
        <v>9</v>
      </c>
      <c r="Y8036" s="4">
        <v>1.11394335230684</v>
      </c>
      <c r="Z8036" s="4">
        <v>3.29841638006129</v>
      </c>
      <c r="AA8036" s="4">
        <v>0.653212513775344</v>
      </c>
      <c r="AB8036" s="4">
        <v>0</v>
      </c>
      <c r="AC8036" s="4"/>
      <c r="AD8036" s="4"/>
      <c r="AE8036" s="4">
        <v>14</v>
      </c>
      <c r="AF8036" s="4">
        <v>1.1761</v>
      </c>
      <c r="AG8036" s="4">
        <v>1.1139</v>
      </c>
      <c r="AH8036" s="4"/>
      <c r="AI8036" s="4"/>
      <c r="AJ8036" s="4">
        <v>3.40554328816198</v>
      </c>
      <c r="AK8036" s="4">
        <f t="shared" si="429"/>
        <v>0.532186405009289</v>
      </c>
      <c r="AL8036" s="4">
        <v>1.6232</v>
      </c>
      <c r="AM8036" s="4">
        <v>1.5682</v>
      </c>
      <c r="AN8036" s="4" t="s">
        <v>42</v>
      </c>
      <c r="AO8036" s="5">
        <v>5.46666666666667</v>
      </c>
    </row>
    <row r="8037" s="1" customFormat="1" spans="1:41">
      <c r="A8037" s="1">
        <v>19996</v>
      </c>
      <c r="B8037" s="1" t="s">
        <v>8077</v>
      </c>
      <c r="C8037" s="1">
        <v>2</v>
      </c>
      <c r="D8037" s="2">
        <v>3</v>
      </c>
      <c r="E8037" s="1">
        <v>-0.12866694</v>
      </c>
      <c r="F8037" s="2">
        <v>4</v>
      </c>
      <c r="G8037" s="1">
        <v>-2.1286669</v>
      </c>
      <c r="H8037" s="2">
        <v>2</v>
      </c>
      <c r="I8037" s="1">
        <v>-6.878667</v>
      </c>
      <c r="J8037" s="2">
        <v>5</v>
      </c>
      <c r="K8037" s="1">
        <v>-7.253667</v>
      </c>
      <c r="L8037" s="2"/>
      <c r="N8037" s="2"/>
      <c r="P8037" s="2"/>
      <c r="R8037" s="3">
        <v>3.11938048777506</v>
      </c>
      <c r="S8037" s="3">
        <f t="shared" si="428"/>
        <v>0.494068351244124</v>
      </c>
      <c r="T8037" s="10">
        <v>5.318182</v>
      </c>
      <c r="U8037" s="10">
        <f t="shared" si="430"/>
        <v>0.72576319577163</v>
      </c>
      <c r="V8037" s="4">
        <v>-0.0660662702091728</v>
      </c>
      <c r="W8037" s="4">
        <v>1</v>
      </c>
      <c r="X8037" s="4">
        <v>10</v>
      </c>
      <c r="Y8037" s="4">
        <v>1.02118929906994</v>
      </c>
      <c r="Z8037" s="4">
        <v>2.97057930571485</v>
      </c>
      <c r="AA8037" s="4">
        <v>0.602059991327962</v>
      </c>
      <c r="AB8037" s="4">
        <v>0.176091259055681</v>
      </c>
      <c r="AC8037" s="4"/>
      <c r="AD8037" s="4"/>
      <c r="AE8037" s="4">
        <v>13.8518518518519</v>
      </c>
      <c r="AF8037" s="4">
        <v>1.9031</v>
      </c>
      <c r="AG8037" s="4">
        <v>1.8129</v>
      </c>
      <c r="AH8037" s="4"/>
      <c r="AI8037" s="4"/>
      <c r="AJ8037" s="4">
        <v>3.04583697994409</v>
      </c>
      <c r="AK8037" s="4">
        <f t="shared" si="429"/>
        <v>0.483706655203129</v>
      </c>
      <c r="AL8037" s="4">
        <v>2.2355</v>
      </c>
      <c r="AM8037" s="4">
        <v>2.1206</v>
      </c>
      <c r="AN8037" s="4" t="s">
        <v>42</v>
      </c>
      <c r="AO8037" s="5">
        <v>5.3</v>
      </c>
    </row>
    <row r="8038" s="1" customFormat="1" spans="1:41">
      <c r="A8038" s="1">
        <v>19997</v>
      </c>
      <c r="B8038" s="1" t="s">
        <v>8078</v>
      </c>
      <c r="C8038" s="1">
        <v>2</v>
      </c>
      <c r="D8038" s="2">
        <v>4</v>
      </c>
      <c r="E8038" s="1">
        <v>-0.5289833</v>
      </c>
      <c r="F8038" s="2">
        <v>5</v>
      </c>
      <c r="G8038" s="1">
        <v>-1.2789834</v>
      </c>
      <c r="H8038" s="2">
        <v>3</v>
      </c>
      <c r="I8038" s="1">
        <v>-2.0289834</v>
      </c>
      <c r="J8038" s="2">
        <v>6</v>
      </c>
      <c r="K8038" s="1">
        <v>-7.153983</v>
      </c>
      <c r="L8038" s="2">
        <v>2</v>
      </c>
      <c r="M8038" s="1">
        <v>-8.403983</v>
      </c>
      <c r="N8038" s="2"/>
      <c r="P8038" s="2"/>
      <c r="R8038" s="3">
        <v>4.1479610453565</v>
      </c>
      <c r="S8038" s="3">
        <f t="shared" si="428"/>
        <v>0.617834669157178</v>
      </c>
      <c r="T8038" s="10">
        <v>5.692308</v>
      </c>
      <c r="U8038" s="10">
        <f t="shared" si="430"/>
        <v>0.755288390899516</v>
      </c>
      <c r="V8038" s="4">
        <v>-0.244451081341609</v>
      </c>
      <c r="W8038" s="4">
        <v>0.974358974358974</v>
      </c>
      <c r="X8038" s="4">
        <v>10.5</v>
      </c>
      <c r="Y8038" s="4">
        <v>1.29003461136252</v>
      </c>
      <c r="Z8038" s="4">
        <v>3.21748394421391</v>
      </c>
      <c r="AA8038" s="4">
        <v>0.176091259055681</v>
      </c>
      <c r="AB8038" s="4">
        <v>0</v>
      </c>
      <c r="AC8038" s="4"/>
      <c r="AD8038" s="4"/>
      <c r="AE8038" s="4">
        <v>13.4444444444444</v>
      </c>
      <c r="AF8038" s="4">
        <v>1.3802</v>
      </c>
      <c r="AG8038" s="4">
        <v>1.3617</v>
      </c>
      <c r="AH8038" s="4"/>
      <c r="AI8038" s="4"/>
      <c r="AJ8038" s="4">
        <v>3.00961975355574</v>
      </c>
      <c r="AK8038" s="4">
        <f t="shared" si="429"/>
        <v>0.478511628695439</v>
      </c>
      <c r="AL8038" s="4">
        <v>1.415</v>
      </c>
      <c r="AM8038" s="4">
        <v>1.3979</v>
      </c>
      <c r="AN8038" s="4">
        <v>-0.441513814709671</v>
      </c>
      <c r="AO8038" s="5">
        <v>5.46666666666667</v>
      </c>
    </row>
    <row r="8039" s="1" customFormat="1" spans="1:41">
      <c r="A8039" s="1">
        <v>19998</v>
      </c>
      <c r="B8039" s="1" t="s">
        <v>8079</v>
      </c>
      <c r="C8039" s="1">
        <v>2</v>
      </c>
      <c r="D8039" s="2">
        <v>3</v>
      </c>
      <c r="E8039" s="1">
        <v>-0.16200683</v>
      </c>
      <c r="F8039" s="2">
        <v>2</v>
      </c>
      <c r="G8039" s="1">
        <v>-2.1620069</v>
      </c>
      <c r="H8039" s="2">
        <v>4</v>
      </c>
      <c r="I8039" s="1">
        <v>-3.4120069</v>
      </c>
      <c r="J8039" s="2">
        <v>5</v>
      </c>
      <c r="K8039" s="1">
        <v>-6.537007</v>
      </c>
      <c r="L8039" s="2"/>
      <c r="N8039" s="2"/>
      <c r="P8039" s="2"/>
      <c r="R8039" s="3">
        <v>2.92063792001296</v>
      </c>
      <c r="S8039" s="3">
        <f t="shared" si="428"/>
        <v>0.465477719559203</v>
      </c>
      <c r="T8039" s="10">
        <v>5.115385</v>
      </c>
      <c r="U8039" s="10">
        <f t="shared" si="430"/>
        <v>0.708878325649987</v>
      </c>
      <c r="V8039" s="4">
        <v>-0.206619738563224</v>
      </c>
      <c r="W8039" s="4">
        <v>0.875</v>
      </c>
      <c r="X8039" s="4">
        <v>7</v>
      </c>
      <c r="Y8039" s="4">
        <v>2.22010808804005</v>
      </c>
      <c r="Z8039" s="4">
        <v>4.6437832067013</v>
      </c>
      <c r="AA8039" s="4">
        <v>1</v>
      </c>
      <c r="AB8039" s="4">
        <v>0.301029995663981</v>
      </c>
      <c r="AC8039" s="4"/>
      <c r="AD8039" s="4"/>
      <c r="AE8039" s="4">
        <v>13.25</v>
      </c>
      <c r="AF8039" s="4">
        <v>0</v>
      </c>
      <c r="AG8039" s="4">
        <v>0</v>
      </c>
      <c r="AH8039" s="4"/>
      <c r="AI8039" s="4"/>
      <c r="AJ8039" s="4">
        <v>3.89417780546703</v>
      </c>
      <c r="AK8039" s="4">
        <f t="shared" si="429"/>
        <v>0.590415777222598</v>
      </c>
      <c r="AL8039" s="4">
        <v>2.6405</v>
      </c>
      <c r="AM8039" s="4">
        <v>2.5353</v>
      </c>
      <c r="AN8039" s="4" t="s">
        <v>42</v>
      </c>
      <c r="AO8039" s="5">
        <v>4.53333333333333</v>
      </c>
    </row>
    <row r="8040" s="1" customFormat="1" spans="1:41">
      <c r="A8040" s="1">
        <v>20000</v>
      </c>
      <c r="B8040" s="1" t="s">
        <v>8080</v>
      </c>
      <c r="C8040" s="1">
        <v>2</v>
      </c>
      <c r="D8040" s="2">
        <v>5</v>
      </c>
      <c r="E8040" s="1">
        <v>-0.105667256</v>
      </c>
      <c r="F8040" s="2">
        <v>4</v>
      </c>
      <c r="G8040" s="1">
        <v>-2.3556674</v>
      </c>
      <c r="H8040" s="2">
        <v>6</v>
      </c>
      <c r="I8040" s="1">
        <v>-5.355667</v>
      </c>
      <c r="J8040" s="2">
        <v>3</v>
      </c>
      <c r="K8040" s="1">
        <v>-7.230667</v>
      </c>
      <c r="L8040" s="2"/>
      <c r="N8040" s="2"/>
      <c r="P8040" s="2"/>
      <c r="R8040" s="3">
        <v>4.90844069235924</v>
      </c>
      <c r="S8040" s="3">
        <f t="shared" si="428"/>
        <v>0.690943547874817</v>
      </c>
      <c r="T8040" s="10">
        <v>6.666667</v>
      </c>
      <c r="U8040" s="10">
        <f t="shared" si="430"/>
        <v>0.823908762659042</v>
      </c>
      <c r="V8040" s="4">
        <v>-0.454930519285224</v>
      </c>
      <c r="W8040" s="4">
        <v>0.975</v>
      </c>
      <c r="X8040" s="4">
        <v>9.5</v>
      </c>
      <c r="Y8040" s="4">
        <v>1.38021124171161</v>
      </c>
      <c r="Z8040" s="4">
        <v>3.29402509409532</v>
      </c>
      <c r="AA8040" s="4">
        <v>0.740362689494244</v>
      </c>
      <c r="AB8040" s="4">
        <v>0.176091259055681</v>
      </c>
      <c r="AC8040" s="4"/>
      <c r="AD8040" s="4"/>
      <c r="AE8040" s="4">
        <v>13.95</v>
      </c>
      <c r="AF8040" s="4">
        <v>1.9031</v>
      </c>
      <c r="AG8040" s="4">
        <v>1.8865</v>
      </c>
      <c r="AH8040" s="4"/>
      <c r="AI8040" s="4"/>
      <c r="AJ8040" s="4">
        <v>3.89417780546703</v>
      </c>
      <c r="AK8040" s="4">
        <f t="shared" si="429"/>
        <v>0.590415777222598</v>
      </c>
      <c r="AL8040" s="4">
        <v>2.6405</v>
      </c>
      <c r="AM8040" s="4">
        <v>2.5353</v>
      </c>
      <c r="AN8040" s="4" t="s">
        <v>42</v>
      </c>
      <c r="AO8040" s="5">
        <v>5.7</v>
      </c>
    </row>
    <row r="8041" s="1" customFormat="1" spans="1:41">
      <c r="A8041" s="1">
        <v>20003</v>
      </c>
      <c r="B8041" s="1" t="s">
        <v>8081</v>
      </c>
      <c r="C8041" s="1">
        <v>2</v>
      </c>
      <c r="D8041" s="2">
        <v>4</v>
      </c>
      <c r="E8041" s="1">
        <v>-0.55558044</v>
      </c>
      <c r="F8041" s="2">
        <v>5</v>
      </c>
      <c r="G8041" s="1">
        <v>-1.0555804</v>
      </c>
      <c r="H8041" s="2">
        <v>3</v>
      </c>
      <c r="I8041" s="1">
        <v>-2.5555804</v>
      </c>
      <c r="J8041" s="2">
        <v>6</v>
      </c>
      <c r="K8041" s="1">
        <v>-7.4305806</v>
      </c>
      <c r="L8041" s="2"/>
      <c r="N8041" s="2"/>
      <c r="P8041" s="2"/>
      <c r="R8041" s="3">
        <v>4.27140706578453</v>
      </c>
      <c r="S8041" s="3">
        <f t="shared" si="428"/>
        <v>0.630570961733506</v>
      </c>
      <c r="T8041" s="10">
        <v>5.833571</v>
      </c>
      <c r="U8041" s="10">
        <f t="shared" si="430"/>
        <v>0.765934488004216</v>
      </c>
      <c r="V8041" s="4">
        <v>-0.290238136874143</v>
      </c>
      <c r="W8041" s="4">
        <v>0.95</v>
      </c>
      <c r="X8041" s="4">
        <v>6</v>
      </c>
      <c r="Y8041" s="4">
        <v>1.76342799356294</v>
      </c>
      <c r="Z8041" s="4">
        <v>4.20590776262739</v>
      </c>
      <c r="AA8041" s="4">
        <v>0.698970004336019</v>
      </c>
      <c r="AB8041" s="4">
        <v>0</v>
      </c>
      <c r="AC8041" s="4"/>
      <c r="AD8041" s="4"/>
      <c r="AE8041" s="4">
        <v>14.6315789473684</v>
      </c>
      <c r="AF8041" s="4">
        <v>1.1461</v>
      </c>
      <c r="AG8041" s="4">
        <v>1.0792</v>
      </c>
      <c r="AH8041" s="4"/>
      <c r="AI8041" s="4"/>
      <c r="AJ8041" s="4">
        <v>3.46987260165653</v>
      </c>
      <c r="AK8041" s="4">
        <f t="shared" si="429"/>
        <v>0.540313529715004</v>
      </c>
      <c r="AL8041" s="4">
        <v>2.8482</v>
      </c>
      <c r="AM8041" s="4">
        <v>2.5843</v>
      </c>
      <c r="AN8041" s="4" t="s">
        <v>42</v>
      </c>
      <c r="AO8041" s="5">
        <v>5.63333333333333</v>
      </c>
    </row>
    <row r="8042" s="1" customFormat="1" spans="1:41">
      <c r="A8042" s="1">
        <v>20013</v>
      </c>
      <c r="B8042" s="1" t="s">
        <v>8082</v>
      </c>
      <c r="C8042" s="1">
        <v>2</v>
      </c>
      <c r="D8042" s="2">
        <v>4</v>
      </c>
      <c r="E8042" s="1">
        <v>-0.5565726</v>
      </c>
      <c r="F8042" s="2">
        <v>3</v>
      </c>
      <c r="G8042" s="1">
        <v>-1.0565727</v>
      </c>
      <c r="H8042" s="2">
        <v>5</v>
      </c>
      <c r="I8042" s="1">
        <v>-2.5565727</v>
      </c>
      <c r="J8042" s="2">
        <v>2</v>
      </c>
      <c r="K8042" s="1">
        <v>-6.5565724</v>
      </c>
      <c r="L8042" s="2">
        <v>6</v>
      </c>
      <c r="M8042" s="1">
        <v>-8.556573</v>
      </c>
      <c r="N8042" s="2"/>
      <c r="P8042" s="2"/>
      <c r="R8042" s="3">
        <v>3.72746236943577</v>
      </c>
      <c r="S8042" s="3">
        <f t="shared" si="428"/>
        <v>0.571413267730964</v>
      </c>
      <c r="T8042" s="10">
        <v>5.545455</v>
      </c>
      <c r="U8042" s="10">
        <f t="shared" si="430"/>
        <v>0.743937185450449</v>
      </c>
      <c r="V8042" s="4">
        <v>-0.0300617788386658</v>
      </c>
      <c r="W8042" s="4">
        <v>0.95</v>
      </c>
      <c r="X8042" s="4">
        <v>8.5</v>
      </c>
      <c r="Y8042" s="4">
        <v>2.32837960343874</v>
      </c>
      <c r="Z8042" s="4">
        <v>4.46209088806703</v>
      </c>
      <c r="AA8042" s="4">
        <v>0.653212513775344</v>
      </c>
      <c r="AB8042" s="4">
        <v>0</v>
      </c>
      <c r="AC8042" s="4"/>
      <c r="AD8042" s="4"/>
      <c r="AE8042" s="4">
        <v>15.4210526315789</v>
      </c>
      <c r="AF8042" s="4">
        <v>1.1761</v>
      </c>
      <c r="AG8042" s="4">
        <v>1.0414</v>
      </c>
      <c r="AH8042" s="4"/>
      <c r="AI8042" s="4"/>
      <c r="AJ8042" s="4"/>
      <c r="AK8042" s="4"/>
      <c r="AL8042" s="4"/>
      <c r="AM8042" s="4"/>
      <c r="AN8042" s="4" t="s">
        <v>42</v>
      </c>
      <c r="AO8042" s="5">
        <v>5.6</v>
      </c>
    </row>
    <row r="8043" s="1" customFormat="1" spans="1:41">
      <c r="A8043" s="1">
        <v>20015</v>
      </c>
      <c r="B8043" s="1" t="s">
        <v>8083</v>
      </c>
      <c r="C8043" s="1">
        <v>2</v>
      </c>
      <c r="D8043" s="2">
        <v>6</v>
      </c>
      <c r="E8043" s="1">
        <v>-0.16100135</v>
      </c>
      <c r="F8043" s="2">
        <v>7</v>
      </c>
      <c r="G8043" s="1">
        <v>-1.9110013</v>
      </c>
      <c r="H8043" s="2">
        <v>5</v>
      </c>
      <c r="I8043" s="1">
        <v>-7.161001</v>
      </c>
      <c r="J8043" s="2"/>
      <c r="L8043" s="2"/>
      <c r="N8043" s="2"/>
      <c r="P8043" s="2"/>
      <c r="R8043" s="3">
        <v>6.14715223212262</v>
      </c>
      <c r="S8043" s="3">
        <f t="shared" si="428"/>
        <v>0.788673968408343</v>
      </c>
      <c r="T8043" s="10">
        <v>6.34375</v>
      </c>
      <c r="U8043" s="10">
        <f t="shared" si="430"/>
        <v>0.802346059593307</v>
      </c>
      <c r="V8043" s="4">
        <v>-0.65946182698214</v>
      </c>
      <c r="W8043" s="4">
        <v>1</v>
      </c>
      <c r="X8043" s="4">
        <v>6</v>
      </c>
      <c r="Y8043" s="4">
        <v>2.28668096935493</v>
      </c>
      <c r="Z8043" s="4">
        <v>4.40500466505037</v>
      </c>
      <c r="AA8043" s="4">
        <v>0.602059991327962</v>
      </c>
      <c r="AB8043" s="4">
        <v>0</v>
      </c>
      <c r="AC8043" s="4"/>
      <c r="AD8043" s="4"/>
      <c r="AE8043" s="4">
        <v>12.7391304347826</v>
      </c>
      <c r="AF8043" s="4">
        <v>1.8751</v>
      </c>
      <c r="AG8043" s="4">
        <v>1.7634</v>
      </c>
      <c r="AH8043" s="4"/>
      <c r="AI8043" s="4"/>
      <c r="AJ8043" s="4"/>
      <c r="AK8043" s="4"/>
      <c r="AL8043" s="4"/>
      <c r="AM8043" s="4"/>
      <c r="AN8043" s="4" t="s">
        <v>42</v>
      </c>
      <c r="AO8043" s="5">
        <v>7</v>
      </c>
    </row>
    <row r="8044" s="1" customFormat="1" spans="1:41">
      <c r="A8044" s="1">
        <v>20026</v>
      </c>
      <c r="B8044" s="1" t="s">
        <v>8084</v>
      </c>
      <c r="C8044" s="1">
        <v>2</v>
      </c>
      <c r="D8044" s="2">
        <v>5</v>
      </c>
      <c r="E8044" s="1">
        <v>-0.25221184</v>
      </c>
      <c r="F8044" s="2">
        <v>6</v>
      </c>
      <c r="G8044" s="1">
        <v>-1.5022118</v>
      </c>
      <c r="H8044" s="2">
        <v>4</v>
      </c>
      <c r="I8044" s="1">
        <v>-8.377212</v>
      </c>
      <c r="J8044" s="2">
        <v>7</v>
      </c>
      <c r="K8044" s="1">
        <v>-9.877212</v>
      </c>
      <c r="L8044" s="2"/>
      <c r="N8044" s="2"/>
      <c r="P8044" s="2"/>
      <c r="R8044" s="3">
        <v>5.22250315741826</v>
      </c>
      <c r="S8044" s="3">
        <f t="shared" si="428"/>
        <v>0.717878711217959</v>
      </c>
      <c r="T8044" s="10">
        <v>6.485714</v>
      </c>
      <c r="U8044" s="10">
        <f t="shared" si="430"/>
        <v>0.811957793710931</v>
      </c>
      <c r="V8044" s="4">
        <v>-0.453567361626686</v>
      </c>
      <c r="W8044" s="4">
        <v>0.976190476190476</v>
      </c>
      <c r="X8044" s="4">
        <v>6.5</v>
      </c>
      <c r="Y8044" s="4">
        <v>2.31386722036915</v>
      </c>
      <c r="Z8044" s="4">
        <v>4.43781395884735</v>
      </c>
      <c r="AA8044" s="4">
        <v>0.698970004336019</v>
      </c>
      <c r="AB8044" s="4">
        <v>0.301029995663981</v>
      </c>
      <c r="AC8044" s="4"/>
      <c r="AD8044" s="4"/>
      <c r="AE8044" s="4">
        <v>13.952380952381</v>
      </c>
      <c r="AF8044" s="4">
        <v>2.0792</v>
      </c>
      <c r="AG8044" s="4">
        <v>1.9685</v>
      </c>
      <c r="AH8044" s="4"/>
      <c r="AI8044" s="4"/>
      <c r="AJ8044" s="4"/>
      <c r="AK8044" s="4"/>
      <c r="AL8044" s="4"/>
      <c r="AM8044" s="4"/>
      <c r="AN8044" s="4" t="s">
        <v>42</v>
      </c>
      <c r="AO8044" s="5">
        <v>6.66666666666667</v>
      </c>
    </row>
    <row r="8045" s="1" customFormat="1" spans="1:41">
      <c r="A8045" s="1">
        <v>20029</v>
      </c>
      <c r="B8045" s="1" t="s">
        <v>8085</v>
      </c>
      <c r="C8045" s="1">
        <v>2</v>
      </c>
      <c r="D8045" s="2">
        <v>5</v>
      </c>
      <c r="E8045" s="1">
        <v>-0.26698592</v>
      </c>
      <c r="F8045" s="2">
        <v>4</v>
      </c>
      <c r="G8045" s="1">
        <v>-1.5169859</v>
      </c>
      <c r="H8045" s="2">
        <v>3</v>
      </c>
      <c r="I8045" s="1">
        <v>-4.516986</v>
      </c>
      <c r="J8045" s="2">
        <v>6</v>
      </c>
      <c r="K8045" s="1">
        <v>-5.516986</v>
      </c>
      <c r="L8045" s="2"/>
      <c r="N8045" s="2"/>
      <c r="P8045" s="2"/>
      <c r="R8045" s="3">
        <v>4.76278098156597</v>
      </c>
      <c r="S8045" s="3">
        <f t="shared" si="428"/>
        <v>0.677860610761153</v>
      </c>
      <c r="T8045" s="10">
        <v>5.571429</v>
      </c>
      <c r="U8045" s="10">
        <f t="shared" si="430"/>
        <v>0.745966600419509</v>
      </c>
      <c r="V8045" s="4">
        <v>0.308442482350554</v>
      </c>
      <c r="W8045" s="4">
        <v>0.974358974358974</v>
      </c>
      <c r="X8045" s="4">
        <v>10</v>
      </c>
      <c r="Y8045" s="4">
        <v>2.28216877830464</v>
      </c>
      <c r="Z8045" s="4">
        <v>4.35588234411744</v>
      </c>
      <c r="AA8045" s="4">
        <v>0.740362689494244</v>
      </c>
      <c r="AB8045" s="4">
        <v>0</v>
      </c>
      <c r="AC8045" s="4"/>
      <c r="AD8045" s="4"/>
      <c r="AE8045" s="4">
        <v>9.59090909090909</v>
      </c>
      <c r="AF8045" s="4">
        <v>1.1461</v>
      </c>
      <c r="AG8045" s="4">
        <v>0.9031</v>
      </c>
      <c r="AH8045" s="4"/>
      <c r="AI8045" s="4"/>
      <c r="AJ8045" s="4"/>
      <c r="AK8045" s="4"/>
      <c r="AL8045" s="4"/>
      <c r="AM8045" s="4"/>
      <c r="AN8045" s="4" t="s">
        <v>42</v>
      </c>
      <c r="AO8045" s="5">
        <v>6.66666666666667</v>
      </c>
    </row>
    <row r="8046" s="1" customFormat="1" spans="1:41">
      <c r="A8046" s="1">
        <v>20030</v>
      </c>
      <c r="B8046" s="1" t="s">
        <v>8086</v>
      </c>
      <c r="C8046" s="1">
        <v>2</v>
      </c>
      <c r="D8046" s="2">
        <v>4</v>
      </c>
      <c r="E8046" s="1">
        <v>-0.40784726</v>
      </c>
      <c r="F8046" s="2">
        <v>5</v>
      </c>
      <c r="G8046" s="1">
        <v>-1.4078473</v>
      </c>
      <c r="H8046" s="2">
        <v>3</v>
      </c>
      <c r="I8046" s="1">
        <v>-2.4078472</v>
      </c>
      <c r="J8046" s="2">
        <v>6</v>
      </c>
      <c r="K8046" s="1">
        <v>-8.532847</v>
      </c>
      <c r="L8046" s="2"/>
      <c r="N8046" s="2"/>
      <c r="P8046" s="2"/>
      <c r="R8046" s="3">
        <v>4.15487683764587</v>
      </c>
      <c r="S8046" s="3">
        <f t="shared" si="428"/>
        <v>0.61855815458859</v>
      </c>
      <c r="T8046" s="10">
        <v>6.133333</v>
      </c>
      <c r="U8046" s="10">
        <f t="shared" si="430"/>
        <v>0.787696544686912</v>
      </c>
      <c r="V8046" s="4">
        <v>-0.445435864195391</v>
      </c>
      <c r="W8046" s="4">
        <v>0.951219512195122</v>
      </c>
      <c r="X8046" s="4">
        <v>9</v>
      </c>
      <c r="Y8046" s="4">
        <v>2.27875360095283</v>
      </c>
      <c r="Z8046" s="4">
        <v>4.35762997195676</v>
      </c>
      <c r="AA8046" s="4">
        <v>0.778151250383644</v>
      </c>
      <c r="AB8046" s="4">
        <v>0</v>
      </c>
      <c r="AC8046" s="4"/>
      <c r="AD8046" s="4"/>
      <c r="AE8046" s="4">
        <v>12.0952380952381</v>
      </c>
      <c r="AF8046" s="4">
        <v>2.2718</v>
      </c>
      <c r="AG8046" s="4">
        <v>1.8195</v>
      </c>
      <c r="AH8046" s="4"/>
      <c r="AI8046" s="4"/>
      <c r="AJ8046" s="4"/>
      <c r="AK8046" s="4"/>
      <c r="AL8046" s="4"/>
      <c r="AM8046" s="4"/>
      <c r="AN8046" s="4" t="s">
        <v>42</v>
      </c>
      <c r="AO8046" s="5">
        <v>6.23333333333333</v>
      </c>
    </row>
    <row r="8047" s="1" customFormat="1" spans="1:41">
      <c r="A8047" s="1">
        <v>20031</v>
      </c>
      <c r="B8047" s="1" t="s">
        <v>8087</v>
      </c>
      <c r="C8047" s="1">
        <v>2</v>
      </c>
      <c r="D8047" s="2">
        <v>6</v>
      </c>
      <c r="E8047" s="1">
        <v>-0.01941812</v>
      </c>
      <c r="F8047" s="2">
        <v>5</v>
      </c>
      <c r="G8047" s="1">
        <v>-4.6444182</v>
      </c>
      <c r="H8047" s="2">
        <v>7</v>
      </c>
      <c r="I8047" s="1">
        <v>-4.6444182</v>
      </c>
      <c r="J8047" s="2"/>
      <c r="L8047" s="2"/>
      <c r="N8047" s="2"/>
      <c r="P8047" s="2"/>
      <c r="R8047" s="3">
        <v>5.9999966490261</v>
      </c>
      <c r="S8047" s="3">
        <f t="shared" si="428"/>
        <v>0.778151007831997</v>
      </c>
      <c r="T8047" s="10">
        <v>6.625</v>
      </c>
      <c r="U8047" s="10">
        <f t="shared" si="430"/>
        <v>0.821185882608846</v>
      </c>
      <c r="V8047" s="4">
        <v>-0.462401064359036</v>
      </c>
      <c r="W8047" s="4">
        <v>1</v>
      </c>
      <c r="X8047" s="4">
        <v>7.5</v>
      </c>
      <c r="Y8047" s="4">
        <v>2.3384564936046</v>
      </c>
      <c r="Z8047" s="4">
        <v>4.5646128096201</v>
      </c>
      <c r="AA8047" s="4">
        <v>0.698970004336019</v>
      </c>
      <c r="AB8047" s="4">
        <v>0</v>
      </c>
      <c r="AC8047" s="4"/>
      <c r="AD8047" s="4"/>
      <c r="AE8047" s="4">
        <v>15.5454545454545</v>
      </c>
      <c r="AF8047" s="4">
        <v>2.549</v>
      </c>
      <c r="AG8047" s="4">
        <v>2.4594</v>
      </c>
      <c r="AH8047" s="4"/>
      <c r="AI8047" s="4"/>
      <c r="AJ8047" s="4"/>
      <c r="AK8047" s="4"/>
      <c r="AL8047" s="4"/>
      <c r="AM8047" s="4"/>
      <c r="AN8047" s="4" t="s">
        <v>42</v>
      </c>
      <c r="AO8047" s="5">
        <v>7</v>
      </c>
    </row>
    <row r="8048" s="1" customFormat="1" spans="1:41">
      <c r="A8048" s="1">
        <v>20032</v>
      </c>
      <c r="B8048" s="1" t="s">
        <v>8088</v>
      </c>
      <c r="C8048" s="1">
        <v>2</v>
      </c>
      <c r="D8048" s="2">
        <v>6</v>
      </c>
      <c r="E8048" s="1">
        <v>-0.040984545</v>
      </c>
      <c r="F8048" s="2">
        <v>5</v>
      </c>
      <c r="G8048" s="1">
        <v>-3.7909846</v>
      </c>
      <c r="H8048" s="2">
        <v>7</v>
      </c>
      <c r="I8048" s="1">
        <v>-4.0409846</v>
      </c>
      <c r="J8048" s="2"/>
      <c r="L8048" s="2"/>
      <c r="N8048" s="2"/>
      <c r="P8048" s="2"/>
      <c r="R8048" s="3">
        <v>5.99499169248121</v>
      </c>
      <c r="S8048" s="3">
        <f t="shared" si="428"/>
        <v>0.777788585614673</v>
      </c>
      <c r="T8048" s="10">
        <v>6.555556</v>
      </c>
      <c r="U8048" s="10">
        <f t="shared" si="430"/>
        <v>0.816609531646512</v>
      </c>
      <c r="V8048" s="4">
        <v>-0.575557288436596</v>
      </c>
      <c r="W8048" s="4">
        <v>0.975</v>
      </c>
      <c r="X8048" s="4">
        <v>7</v>
      </c>
      <c r="Y8048" s="4">
        <v>2.31386722036915</v>
      </c>
      <c r="Z8048" s="4">
        <v>4.7256625762769</v>
      </c>
      <c r="AA8048" s="4">
        <v>0.698970004336019</v>
      </c>
      <c r="AB8048" s="4">
        <v>0</v>
      </c>
      <c r="AC8048" s="4"/>
      <c r="AD8048" s="4"/>
      <c r="AE8048" s="4">
        <v>11</v>
      </c>
      <c r="AF8048" s="4">
        <v>1.6128</v>
      </c>
      <c r="AG8048" s="4">
        <v>1.5798</v>
      </c>
      <c r="AH8048" s="4"/>
      <c r="AI8048" s="4"/>
      <c r="AJ8048" s="4"/>
      <c r="AK8048" s="4"/>
      <c r="AL8048" s="4"/>
      <c r="AM8048" s="4"/>
      <c r="AN8048" s="4" t="s">
        <v>42</v>
      </c>
      <c r="AO8048" s="5">
        <v>7</v>
      </c>
    </row>
    <row r="8049" s="1" customFormat="1" spans="1:41">
      <c r="A8049" s="1">
        <v>20044</v>
      </c>
      <c r="B8049" s="1" t="s">
        <v>8089</v>
      </c>
      <c r="C8049" s="1">
        <v>2</v>
      </c>
      <c r="D8049" s="2">
        <v>6</v>
      </c>
      <c r="E8049" s="1">
        <v>-0.31675765</v>
      </c>
      <c r="F8049" s="2">
        <v>5</v>
      </c>
      <c r="G8049" s="1">
        <v>-1.3167577</v>
      </c>
      <c r="H8049" s="2">
        <v>7</v>
      </c>
      <c r="I8049" s="1">
        <v>-5.6917577</v>
      </c>
      <c r="J8049" s="2">
        <v>4</v>
      </c>
      <c r="K8049" s="1">
        <v>-9.066757</v>
      </c>
      <c r="L8049" s="2"/>
      <c r="N8049" s="2"/>
      <c r="P8049" s="2"/>
      <c r="R8049" s="3">
        <v>5.73513529323013</v>
      </c>
      <c r="S8049" s="3">
        <f t="shared" si="428"/>
        <v>0.758543667470108</v>
      </c>
      <c r="T8049" s="10">
        <v>6.485714</v>
      </c>
      <c r="U8049" s="10">
        <f t="shared" si="430"/>
        <v>0.811957793710931</v>
      </c>
      <c r="V8049" s="4">
        <v>-0.3575728555652</v>
      </c>
      <c r="W8049" s="4">
        <v>0.952380952380952</v>
      </c>
      <c r="X8049" s="4">
        <v>8</v>
      </c>
      <c r="Y8049" s="4">
        <v>2.14301480025409</v>
      </c>
      <c r="Z8049" s="4">
        <v>4.35905722763489</v>
      </c>
      <c r="AA8049" s="4">
        <v>0.977723605288848</v>
      </c>
      <c r="AB8049" s="4">
        <v>0</v>
      </c>
      <c r="AC8049" s="4">
        <v>-0.149751192662399</v>
      </c>
      <c r="AD8049" s="4">
        <v>0.966666666666667</v>
      </c>
      <c r="AE8049" s="4">
        <v>8.04545454545454</v>
      </c>
      <c r="AF8049" s="4">
        <v>1.3222</v>
      </c>
      <c r="AG8049" s="4">
        <v>1.2788</v>
      </c>
      <c r="AH8049" s="4"/>
      <c r="AI8049" s="4"/>
      <c r="AJ8049" s="4">
        <v>6.26809232688751</v>
      </c>
      <c r="AK8049" s="4">
        <f t="shared" ref="AK8049:AK8112" si="431">LOG10(AJ8049)</f>
        <v>0.797135384855019</v>
      </c>
      <c r="AL8049" s="4">
        <v>3.5718</v>
      </c>
      <c r="AM8049" s="4">
        <v>3.1596</v>
      </c>
      <c r="AN8049" s="4" t="s">
        <v>42</v>
      </c>
      <c r="AO8049" s="5">
        <v>7</v>
      </c>
    </row>
    <row r="8050" s="1" customFormat="1" spans="1:41">
      <c r="A8050" s="1">
        <v>20045</v>
      </c>
      <c r="B8050" s="1" t="s">
        <v>8090</v>
      </c>
      <c r="C8050" s="1">
        <v>2</v>
      </c>
      <c r="D8050" s="2">
        <v>4</v>
      </c>
      <c r="E8050" s="1">
        <v>-0.62197816</v>
      </c>
      <c r="F8050" s="2">
        <v>5</v>
      </c>
      <c r="G8050" s="1">
        <v>-0.87197816</v>
      </c>
      <c r="H8050" s="2">
        <v>3</v>
      </c>
      <c r="I8050" s="1">
        <v>-3.1219783</v>
      </c>
      <c r="J8050" s="2">
        <v>6</v>
      </c>
      <c r="K8050" s="1">
        <v>-6.9969783</v>
      </c>
      <c r="L8050" s="2"/>
      <c r="N8050" s="2"/>
      <c r="P8050" s="2"/>
      <c r="R8050" s="3">
        <v>4.37584101841163</v>
      </c>
      <c r="S8050" s="3">
        <f t="shared" si="428"/>
        <v>0.641061534970531</v>
      </c>
      <c r="T8050" s="10">
        <v>4.625</v>
      </c>
      <c r="U8050" s="10">
        <f t="shared" si="430"/>
        <v>0.665111737075051</v>
      </c>
      <c r="V8050" s="4">
        <v>0.200466815584148</v>
      </c>
      <c r="W8050" s="4">
        <v>0.975609756097561</v>
      </c>
      <c r="X8050" s="4">
        <v>11</v>
      </c>
      <c r="Y8050" s="4">
        <v>1.56229286445647</v>
      </c>
      <c r="Z8050" s="4">
        <v>3.39593764508004</v>
      </c>
      <c r="AA8050" s="4">
        <v>0.698970004336019</v>
      </c>
      <c r="AB8050" s="4">
        <v>0</v>
      </c>
      <c r="AC8050" s="4"/>
      <c r="AD8050" s="4"/>
      <c r="AE8050" s="4">
        <v>11.1904761904762</v>
      </c>
      <c r="AF8050" s="4">
        <v>1.5441</v>
      </c>
      <c r="AG8050" s="4">
        <v>1.3424</v>
      </c>
      <c r="AH8050" s="4"/>
      <c r="AI8050" s="4"/>
      <c r="AJ8050" s="4">
        <v>6.26809232688751</v>
      </c>
      <c r="AK8050" s="4">
        <f t="shared" si="431"/>
        <v>0.797135384855019</v>
      </c>
      <c r="AL8050" s="4">
        <v>3.5718</v>
      </c>
      <c r="AM8050" s="4">
        <v>3.1596</v>
      </c>
      <c r="AN8050" s="4" t="s">
        <v>42</v>
      </c>
      <c r="AO8050" s="5">
        <v>5.36666666666667</v>
      </c>
    </row>
    <row r="8051" s="1" customFormat="1" spans="1:41">
      <c r="A8051" s="1">
        <v>20047</v>
      </c>
      <c r="B8051" s="1" t="s">
        <v>8091</v>
      </c>
      <c r="C8051" s="1">
        <v>2</v>
      </c>
      <c r="D8051" s="2">
        <v>7</v>
      </c>
      <c r="E8051" s="1">
        <v>-0.57927734</v>
      </c>
      <c r="F8051" s="2">
        <v>6</v>
      </c>
      <c r="G8051" s="1">
        <v>-0.82927734</v>
      </c>
      <c r="H8051" s="2">
        <v>5</v>
      </c>
      <c r="I8051" s="1">
        <v>-5.7042775</v>
      </c>
      <c r="J8051" s="2"/>
      <c r="L8051" s="2"/>
      <c r="N8051" s="2"/>
      <c r="P8051" s="2"/>
      <c r="R8051" s="3">
        <v>6.55696741448632</v>
      </c>
      <c r="S8051" s="3">
        <f t="shared" si="428"/>
        <v>0.816703025401463</v>
      </c>
      <c r="T8051" s="10">
        <v>6.757576</v>
      </c>
      <c r="U8051" s="10">
        <f t="shared" si="430"/>
        <v>0.829790938750344</v>
      </c>
      <c r="V8051" s="4">
        <v>-0.665988348839722</v>
      </c>
      <c r="W8051" s="4">
        <v>1</v>
      </c>
      <c r="X8051" s="4">
        <v>13.5</v>
      </c>
      <c r="Y8051" s="4">
        <v>1.57403126772772</v>
      </c>
      <c r="Z8051" s="4">
        <v>3.75258617874041</v>
      </c>
      <c r="AA8051" s="4">
        <v>0.397940008672038</v>
      </c>
      <c r="AB8051" s="4">
        <v>0</v>
      </c>
      <c r="AC8051" s="4"/>
      <c r="AD8051" s="4"/>
      <c r="AE8051" s="4">
        <v>7.76190476190476</v>
      </c>
      <c r="AF8051" s="4">
        <v>1.7709</v>
      </c>
      <c r="AG8051" s="4">
        <v>1.6128</v>
      </c>
      <c r="AH8051" s="4"/>
      <c r="AI8051" s="4"/>
      <c r="AJ8051" s="4">
        <v>6.26809232688751</v>
      </c>
      <c r="AK8051" s="4">
        <f t="shared" si="431"/>
        <v>0.797135384855019</v>
      </c>
      <c r="AL8051" s="4">
        <v>3.5718</v>
      </c>
      <c r="AM8051" s="4">
        <v>3.1596</v>
      </c>
      <c r="AN8051" s="4" t="s">
        <v>42</v>
      </c>
      <c r="AO8051" s="5">
        <v>6.86666666666667</v>
      </c>
    </row>
    <row r="8052" s="1" customFormat="1" spans="1:41">
      <c r="A8052" s="1">
        <v>20052</v>
      </c>
      <c r="B8052" s="1" t="s">
        <v>8092</v>
      </c>
      <c r="C8052" s="1">
        <v>2</v>
      </c>
      <c r="D8052" s="2">
        <v>4</v>
      </c>
      <c r="E8052" s="1">
        <v>-0.55515015</v>
      </c>
      <c r="F8052" s="2">
        <v>5</v>
      </c>
      <c r="G8052" s="1">
        <v>-1.0551502</v>
      </c>
      <c r="H8052" s="2">
        <v>3</v>
      </c>
      <c r="I8052" s="1">
        <v>-2.55515</v>
      </c>
      <c r="J8052" s="2">
        <v>6</v>
      </c>
      <c r="K8052" s="1">
        <v>-8.68015</v>
      </c>
      <c r="L8052" s="2"/>
      <c r="N8052" s="2"/>
      <c r="P8052" s="2"/>
      <c r="R8052" s="3">
        <v>4.27070623730506</v>
      </c>
      <c r="S8052" s="3">
        <f t="shared" si="428"/>
        <v>0.630499699287954</v>
      </c>
      <c r="T8052" s="10">
        <v>4.304348</v>
      </c>
      <c r="U8052" s="10">
        <f t="shared" si="430"/>
        <v>0.633907376127208</v>
      </c>
      <c r="V8052" s="4">
        <v>-0.299951910342149</v>
      </c>
      <c r="W8052" s="4">
        <v>0.975</v>
      </c>
      <c r="X8052" s="4">
        <v>9.5</v>
      </c>
      <c r="Y8052" s="4">
        <v>1.55630250076729</v>
      </c>
      <c r="Z8052" s="4">
        <v>3.37355560663893</v>
      </c>
      <c r="AA8052" s="4">
        <v>0.477121254719662</v>
      </c>
      <c r="AB8052" s="4">
        <v>0</v>
      </c>
      <c r="AC8052" s="4"/>
      <c r="AD8052" s="4"/>
      <c r="AE8052" s="4">
        <v>14</v>
      </c>
      <c r="AF8052" s="4">
        <v>2.5717</v>
      </c>
      <c r="AG8052" s="4">
        <v>2.3579</v>
      </c>
      <c r="AH8052" s="4"/>
      <c r="AI8052" s="4"/>
      <c r="AJ8052" s="4">
        <v>6.26809232688751</v>
      </c>
      <c r="AK8052" s="4">
        <f t="shared" si="431"/>
        <v>0.797135384855019</v>
      </c>
      <c r="AL8052" s="4">
        <v>3.5718</v>
      </c>
      <c r="AM8052" s="4">
        <v>3.1596</v>
      </c>
      <c r="AN8052" s="4" t="s">
        <v>42</v>
      </c>
      <c r="AO8052" s="5">
        <v>5.23333333333333</v>
      </c>
    </row>
    <row r="8053" s="1" customFormat="1" spans="1:41">
      <c r="A8053" s="1">
        <v>20053</v>
      </c>
      <c r="B8053" s="1" t="s">
        <v>8093</v>
      </c>
      <c r="C8053" s="1">
        <v>2</v>
      </c>
      <c r="D8053" s="2">
        <v>6</v>
      </c>
      <c r="E8053" s="1">
        <v>-0.10494346</v>
      </c>
      <c r="F8053" s="2">
        <v>7</v>
      </c>
      <c r="G8053" s="1">
        <v>-2.3549435</v>
      </c>
      <c r="H8053" s="2">
        <v>5</v>
      </c>
      <c r="I8053" s="1">
        <v>-5.3549433</v>
      </c>
      <c r="J8053" s="2"/>
      <c r="L8053" s="2"/>
      <c r="N8053" s="2"/>
      <c r="P8053" s="2"/>
      <c r="R8053" s="3">
        <v>6.09016833434024</v>
      </c>
      <c r="S8053" s="3">
        <f t="shared" si="428"/>
        <v>0.784629296847116</v>
      </c>
      <c r="T8053" s="10">
        <v>6.08</v>
      </c>
      <c r="U8053" s="10">
        <f t="shared" si="430"/>
        <v>0.783903579272735</v>
      </c>
      <c r="V8053" s="4">
        <v>-0.417454598766143</v>
      </c>
      <c r="W8053" s="4">
        <v>0.95</v>
      </c>
      <c r="X8053" s="4">
        <v>6.5</v>
      </c>
      <c r="Y8053" s="4">
        <v>2.63698910181223</v>
      </c>
      <c r="Z8053" s="4">
        <v>5.27533784915295</v>
      </c>
      <c r="AA8053" s="4">
        <v>0.544068044350276</v>
      </c>
      <c r="AB8053" s="4">
        <v>0</v>
      </c>
      <c r="AC8053" s="4"/>
      <c r="AD8053" s="4"/>
      <c r="AE8053" s="4">
        <v>7.88888888888889</v>
      </c>
      <c r="AF8053" s="4">
        <v>1.7482</v>
      </c>
      <c r="AG8053" s="4">
        <v>1.5798</v>
      </c>
      <c r="AH8053" s="4"/>
      <c r="AI8053" s="4"/>
      <c r="AJ8053" s="4">
        <v>6.26809232688751</v>
      </c>
      <c r="AK8053" s="4">
        <f t="shared" si="431"/>
        <v>0.797135384855019</v>
      </c>
      <c r="AL8053" s="4">
        <v>3.5718</v>
      </c>
      <c r="AM8053" s="4">
        <v>3.1596</v>
      </c>
      <c r="AN8053" s="4" t="s">
        <v>42</v>
      </c>
      <c r="AO8053" s="5">
        <v>6.63333333333333</v>
      </c>
    </row>
    <row r="8054" s="1" customFormat="1" spans="1:41">
      <c r="A8054" s="1">
        <v>20054</v>
      </c>
      <c r="B8054" s="1" t="s">
        <v>8094</v>
      </c>
      <c r="C8054" s="1">
        <v>2</v>
      </c>
      <c r="D8054" s="2">
        <v>5</v>
      </c>
      <c r="E8054" s="1">
        <v>-0.08072206</v>
      </c>
      <c r="F8054" s="2">
        <v>6</v>
      </c>
      <c r="G8054" s="1">
        <v>-2.580722</v>
      </c>
      <c r="H8054" s="2">
        <v>4</v>
      </c>
      <c r="I8054" s="1">
        <v>-6.330722</v>
      </c>
      <c r="J8054" s="2">
        <v>7</v>
      </c>
      <c r="K8054" s="1">
        <v>-9.955722</v>
      </c>
      <c r="L8054" s="2"/>
      <c r="N8054" s="2"/>
      <c r="P8054" s="2"/>
      <c r="R8054" s="3">
        <v>5.07402127516928</v>
      </c>
      <c r="S8054" s="3">
        <f t="shared" si="428"/>
        <v>0.705352283869009</v>
      </c>
      <c r="T8054" s="10">
        <v>6.636364</v>
      </c>
      <c r="U8054" s="10">
        <f t="shared" si="430"/>
        <v>0.821930198759188</v>
      </c>
      <c r="V8054" s="4">
        <v>-0.315790729795266</v>
      </c>
      <c r="W8054" s="4">
        <v>0.952380952380952</v>
      </c>
      <c r="X8054" s="4">
        <v>7</v>
      </c>
      <c r="Y8054" s="4">
        <v>2.06445798922692</v>
      </c>
      <c r="Z8054" s="4">
        <v>3.79622731402944</v>
      </c>
      <c r="AA8054" s="4">
        <v>0.602059991327962</v>
      </c>
      <c r="AB8054" s="4">
        <v>0</v>
      </c>
      <c r="AC8054" s="4"/>
      <c r="AD8054" s="4"/>
      <c r="AE8054" s="4">
        <v>8.5</v>
      </c>
      <c r="AF8054" s="4">
        <v>2.1004</v>
      </c>
      <c r="AG8054" s="4">
        <v>1.699</v>
      </c>
      <c r="AH8054" s="4"/>
      <c r="AI8054" s="4"/>
      <c r="AJ8054" s="4">
        <v>6.26809232688751</v>
      </c>
      <c r="AK8054" s="4">
        <f t="shared" si="431"/>
        <v>0.797135384855019</v>
      </c>
      <c r="AL8054" s="4">
        <v>3.5718</v>
      </c>
      <c r="AM8054" s="4">
        <v>3.1596</v>
      </c>
      <c r="AN8054" s="4" t="s">
        <v>42</v>
      </c>
      <c r="AO8054" s="5">
        <v>5.83333333333333</v>
      </c>
    </row>
    <row r="8055" s="1" customFormat="1" spans="1:41">
      <c r="A8055" s="1">
        <v>20056</v>
      </c>
      <c r="B8055" s="1" t="s">
        <v>8095</v>
      </c>
      <c r="C8055" s="1">
        <v>2</v>
      </c>
      <c r="D8055" s="2">
        <v>4</v>
      </c>
      <c r="E8055" s="1">
        <v>-0.69615895</v>
      </c>
      <c r="F8055" s="2">
        <v>5</v>
      </c>
      <c r="G8055" s="1">
        <v>-0.94615895</v>
      </c>
      <c r="H8055" s="2">
        <v>3</v>
      </c>
      <c r="I8055" s="1">
        <v>-2.196159</v>
      </c>
      <c r="J8055" s="2">
        <v>6</v>
      </c>
      <c r="K8055" s="1">
        <v>-6.321159</v>
      </c>
      <c r="L8055" s="2">
        <v>2</v>
      </c>
      <c r="M8055" s="1">
        <v>-8.321159</v>
      </c>
      <c r="N8055" s="2"/>
      <c r="P8055" s="2"/>
      <c r="R8055" s="3">
        <v>4.28009487495862</v>
      </c>
      <c r="S8055" s="3">
        <f t="shared" si="428"/>
        <v>0.631453395932407</v>
      </c>
      <c r="T8055" s="10">
        <v>5.086957</v>
      </c>
      <c r="U8055" s="10">
        <f t="shared" si="430"/>
        <v>0.706458066559672</v>
      </c>
      <c r="V8055" s="4">
        <v>-0.227434776825869</v>
      </c>
      <c r="W8055" s="4">
        <v>0.975</v>
      </c>
      <c r="X8055" s="4">
        <v>11.5</v>
      </c>
      <c r="Y8055" s="4">
        <v>1.91115760873998</v>
      </c>
      <c r="Z8055" s="4">
        <v>3.91603261018857</v>
      </c>
      <c r="AA8055" s="4">
        <v>0.397940008672038</v>
      </c>
      <c r="AB8055" s="4">
        <v>0.176091259055681</v>
      </c>
      <c r="AC8055" s="4"/>
      <c r="AD8055" s="4"/>
      <c r="AE8055" s="4">
        <v>15.4444444444444</v>
      </c>
      <c r="AF8055" s="4">
        <v>0.6021</v>
      </c>
      <c r="AG8055" s="4">
        <v>0.4771</v>
      </c>
      <c r="AH8055" s="4"/>
      <c r="AI8055" s="4"/>
      <c r="AJ8055" s="4">
        <v>6.3765364906445</v>
      </c>
      <c r="AK8055" s="4">
        <f t="shared" si="431"/>
        <v>0.804584849342368</v>
      </c>
      <c r="AL8055" s="4">
        <v>4.1724</v>
      </c>
      <c r="AM8055" s="4">
        <v>3.5564</v>
      </c>
      <c r="AN8055" s="4" t="s">
        <v>42</v>
      </c>
      <c r="AO8055" s="5">
        <v>5.16666666666667</v>
      </c>
    </row>
    <row r="8056" s="1" customFormat="1" spans="1:41">
      <c r="A8056" s="1">
        <v>20057</v>
      </c>
      <c r="B8056" s="1" t="s">
        <v>8096</v>
      </c>
      <c r="C8056" s="1">
        <v>2</v>
      </c>
      <c r="D8056" s="2">
        <v>5</v>
      </c>
      <c r="E8056" s="1">
        <v>-0.69383293</v>
      </c>
      <c r="F8056" s="2">
        <v>6</v>
      </c>
      <c r="G8056" s="1">
        <v>-0.69383293</v>
      </c>
      <c r="H8056" s="2">
        <v>4</v>
      </c>
      <c r="I8056" s="1">
        <v>-7.568833</v>
      </c>
      <c r="J8056" s="2">
        <v>7</v>
      </c>
      <c r="K8056" s="1">
        <v>-8.693833</v>
      </c>
      <c r="L8056" s="2"/>
      <c r="N8056" s="2"/>
      <c r="P8056" s="2"/>
      <c r="R8056" s="3">
        <v>5.49946816366988</v>
      </c>
      <c r="S8056" s="3">
        <f t="shared" si="428"/>
        <v>0.740320692266707</v>
      </c>
      <c r="T8056" s="10">
        <v>6.75</v>
      </c>
      <c r="U8056" s="10">
        <f t="shared" si="430"/>
        <v>0.829303772831025</v>
      </c>
      <c r="V8056" s="4">
        <v>-0.558833940272662</v>
      </c>
      <c r="W8056" s="4">
        <v>1</v>
      </c>
      <c r="X8056" s="4">
        <v>10</v>
      </c>
      <c r="Y8056" s="4">
        <v>2.16583762469013</v>
      </c>
      <c r="Z8056" s="4">
        <v>4.34222522936079</v>
      </c>
      <c r="AA8056" s="4">
        <v>0.602059991327962</v>
      </c>
      <c r="AB8056" s="4">
        <v>0.176091259055681</v>
      </c>
      <c r="AC8056" s="4"/>
      <c r="AD8056" s="4"/>
      <c r="AE8056" s="4">
        <v>9.85</v>
      </c>
      <c r="AF8056" s="4">
        <v>2.4997</v>
      </c>
      <c r="AG8056" s="4">
        <v>2.3404</v>
      </c>
      <c r="AH8056" s="4"/>
      <c r="AI8056" s="4"/>
      <c r="AJ8056" s="4">
        <v>6.3765364906445</v>
      </c>
      <c r="AK8056" s="4">
        <f t="shared" si="431"/>
        <v>0.804584849342368</v>
      </c>
      <c r="AL8056" s="4">
        <v>4.1724</v>
      </c>
      <c r="AM8056" s="4">
        <v>3.5564</v>
      </c>
      <c r="AN8056" s="4">
        <v>-1.01470980075489</v>
      </c>
      <c r="AO8056" s="5">
        <v>6.66666666666667</v>
      </c>
    </row>
    <row r="8057" s="1" customFormat="1" spans="1:41">
      <c r="A8057" s="1">
        <v>20058</v>
      </c>
      <c r="B8057" s="1" t="s">
        <v>8097</v>
      </c>
      <c r="C8057" s="1">
        <v>2</v>
      </c>
      <c r="D8057" s="2">
        <v>5</v>
      </c>
      <c r="E8057" s="1">
        <v>-0.46040997</v>
      </c>
      <c r="F8057" s="2">
        <v>4</v>
      </c>
      <c r="G8057" s="1">
        <v>-1.21041</v>
      </c>
      <c r="H8057" s="2">
        <v>3</v>
      </c>
      <c r="I8057" s="1">
        <v>-2.7104099</v>
      </c>
      <c r="J8057" s="2">
        <v>6</v>
      </c>
      <c r="K8057" s="1">
        <v>-5.46041</v>
      </c>
      <c r="L8057" s="2">
        <v>2</v>
      </c>
      <c r="M8057" s="1">
        <v>-8.96041</v>
      </c>
      <c r="N8057" s="2"/>
      <c r="P8057" s="2"/>
      <c r="R8057" s="3">
        <v>4.57272090706755</v>
      </c>
      <c r="S8057" s="3">
        <f t="shared" si="428"/>
        <v>0.660174695319154</v>
      </c>
      <c r="T8057" s="10">
        <v>5.923077</v>
      </c>
      <c r="U8057" s="10">
        <f t="shared" si="430"/>
        <v>0.772547378505833</v>
      </c>
      <c r="V8057" s="4">
        <v>-0.405146982502451</v>
      </c>
      <c r="W8057" s="4">
        <v>0.975609756097561</v>
      </c>
      <c r="X8057" s="4">
        <v>6</v>
      </c>
      <c r="Y8057" s="4">
        <v>1.93951925261862</v>
      </c>
      <c r="Z8057" s="4">
        <v>3.91410504981628</v>
      </c>
      <c r="AA8057" s="4">
        <v>0.544068044350276</v>
      </c>
      <c r="AB8057" s="4">
        <v>0.301029995663981</v>
      </c>
      <c r="AC8057" s="4"/>
      <c r="AD8057" s="4"/>
      <c r="AE8057" s="4">
        <v>12.1739130434783</v>
      </c>
      <c r="AF8057" s="4">
        <v>1.6232</v>
      </c>
      <c r="AG8057" s="4">
        <v>1.5315</v>
      </c>
      <c r="AH8057" s="4"/>
      <c r="AI8057" s="4"/>
      <c r="AJ8057" s="4">
        <v>6.3765364906445</v>
      </c>
      <c r="AK8057" s="4">
        <f t="shared" si="431"/>
        <v>0.804584849342368</v>
      </c>
      <c r="AL8057" s="4">
        <v>4.1724</v>
      </c>
      <c r="AM8057" s="4">
        <v>3.5564</v>
      </c>
      <c r="AN8057" s="4" t="s">
        <v>42</v>
      </c>
      <c r="AO8057" s="5">
        <v>6.56666666666667</v>
      </c>
    </row>
    <row r="8058" s="1" customFormat="1" spans="1:41">
      <c r="A8058" s="1">
        <v>20072</v>
      </c>
      <c r="B8058" s="1" t="s">
        <v>8098</v>
      </c>
      <c r="C8058" s="1">
        <v>2</v>
      </c>
      <c r="D8058" s="2">
        <v>6</v>
      </c>
      <c r="E8058" s="1">
        <v>-0.12939924</v>
      </c>
      <c r="F8058" s="2">
        <v>7</v>
      </c>
      <c r="G8058" s="1">
        <v>-2.1293993</v>
      </c>
      <c r="H8058" s="2">
        <v>5</v>
      </c>
      <c r="I8058" s="1">
        <v>-6.0043993</v>
      </c>
      <c r="J8058" s="2"/>
      <c r="L8058" s="2"/>
      <c r="N8058" s="2"/>
      <c r="P8058" s="2"/>
      <c r="R8058" s="3">
        <v>6.11643894691457</v>
      </c>
      <c r="S8058" s="3">
        <f t="shared" si="428"/>
        <v>0.786498645050013</v>
      </c>
      <c r="T8058" s="10">
        <v>6.04</v>
      </c>
      <c r="U8058" s="10">
        <f t="shared" si="430"/>
        <v>0.781036938621132</v>
      </c>
      <c r="V8058" s="4">
        <v>-0.504045462813472</v>
      </c>
      <c r="W8058" s="4">
        <v>1</v>
      </c>
      <c r="X8058" s="4">
        <v>6</v>
      </c>
      <c r="Y8058" s="4">
        <v>2.03941411917614</v>
      </c>
      <c r="Z8058" s="4">
        <v>4.02851025199268</v>
      </c>
      <c r="AA8058" s="4">
        <v>0.778151250383644</v>
      </c>
      <c r="AB8058" s="4">
        <v>0.301029995663981</v>
      </c>
      <c r="AC8058" s="4"/>
      <c r="AD8058" s="4"/>
      <c r="AE8058" s="4">
        <v>14.5714285714286</v>
      </c>
      <c r="AF8058" s="4">
        <v>2.5899</v>
      </c>
      <c r="AG8058" s="4">
        <v>2.3674</v>
      </c>
      <c r="AH8058" s="4"/>
      <c r="AI8058" s="4"/>
      <c r="AJ8058" s="4">
        <v>6.3765364906445</v>
      </c>
      <c r="AK8058" s="4">
        <f t="shared" si="431"/>
        <v>0.804584849342368</v>
      </c>
      <c r="AL8058" s="4">
        <v>4.1724</v>
      </c>
      <c r="AM8058" s="4">
        <v>3.5564</v>
      </c>
      <c r="AN8058" s="4" t="s">
        <v>42</v>
      </c>
      <c r="AO8058" s="5">
        <v>7</v>
      </c>
    </row>
    <row r="8059" s="1" customFormat="1" spans="1:41">
      <c r="A8059" s="1">
        <v>20073</v>
      </c>
      <c r="B8059" s="1" t="s">
        <v>8099</v>
      </c>
      <c r="C8059" s="1">
        <v>2</v>
      </c>
      <c r="D8059" s="2">
        <v>6</v>
      </c>
      <c r="E8059" s="1">
        <v>-0.20385493</v>
      </c>
      <c r="F8059" s="2">
        <v>5</v>
      </c>
      <c r="G8059" s="1">
        <v>-1.7038549</v>
      </c>
      <c r="H8059" s="2">
        <v>7</v>
      </c>
      <c r="I8059" s="1">
        <v>-6.078855</v>
      </c>
      <c r="J8059" s="2">
        <v>4</v>
      </c>
      <c r="K8059" s="1">
        <v>-8.828855</v>
      </c>
      <c r="L8059" s="2"/>
      <c r="N8059" s="2"/>
      <c r="P8059" s="2"/>
      <c r="R8059" s="3">
        <v>5.82000870824996</v>
      </c>
      <c r="S8059" s="3">
        <f t="shared" si="428"/>
        <v>0.764923634468114</v>
      </c>
      <c r="T8059" s="10">
        <v>6.714286</v>
      </c>
      <c r="U8059" s="10">
        <f t="shared" si="430"/>
        <v>0.826999836402077</v>
      </c>
      <c r="V8059" s="4">
        <v>-0.655920706419795</v>
      </c>
      <c r="W8059" s="4">
        <v>0.974358974358974</v>
      </c>
      <c r="X8059" s="4">
        <v>8.5</v>
      </c>
      <c r="Y8059" s="4">
        <v>1.9566485792052</v>
      </c>
      <c r="Z8059" s="4">
        <v>3.94807048151894</v>
      </c>
      <c r="AA8059" s="4">
        <v>0.477121254719662</v>
      </c>
      <c r="AB8059" s="4">
        <v>0.176091259055681</v>
      </c>
      <c r="AC8059" s="4">
        <v>-0.300191571889402</v>
      </c>
      <c r="AD8059" s="4">
        <v>0.7</v>
      </c>
      <c r="AE8059" s="4">
        <v>8.1578947368421</v>
      </c>
      <c r="AF8059" s="4">
        <v>3.0726</v>
      </c>
      <c r="AG8059" s="4">
        <v>2.8432</v>
      </c>
      <c r="AH8059" s="4"/>
      <c r="AI8059" s="4"/>
      <c r="AJ8059" s="4">
        <v>6.3765364906445</v>
      </c>
      <c r="AK8059" s="4">
        <f t="shared" si="431"/>
        <v>0.804584849342368</v>
      </c>
      <c r="AL8059" s="4">
        <v>4.1724</v>
      </c>
      <c r="AM8059" s="4">
        <v>3.5564</v>
      </c>
      <c r="AN8059" s="4" t="s">
        <v>42</v>
      </c>
      <c r="AO8059" s="5">
        <v>7</v>
      </c>
    </row>
    <row r="8060" s="1" customFormat="1" spans="1:41">
      <c r="A8060" s="1">
        <v>20074</v>
      </c>
      <c r="B8060" s="1" t="s">
        <v>8100</v>
      </c>
      <c r="C8060" s="1">
        <v>2</v>
      </c>
      <c r="D8060" s="2">
        <v>5</v>
      </c>
      <c r="E8060" s="1">
        <v>-0.48307532</v>
      </c>
      <c r="F8060" s="2">
        <v>4</v>
      </c>
      <c r="G8060" s="1">
        <v>-0.9830753</v>
      </c>
      <c r="H8060" s="2">
        <v>3</v>
      </c>
      <c r="I8060" s="1">
        <v>-4.858075</v>
      </c>
      <c r="J8060" s="2">
        <v>6</v>
      </c>
      <c r="K8060" s="1">
        <v>-6.733075</v>
      </c>
      <c r="L8060" s="2"/>
      <c r="N8060" s="2"/>
      <c r="P8060" s="2"/>
      <c r="R8060" s="3">
        <v>4.61149294636996</v>
      </c>
      <c r="S8060" s="3">
        <f t="shared" si="428"/>
        <v>0.663841548687782</v>
      </c>
      <c r="T8060" s="10">
        <v>6.470588</v>
      </c>
      <c r="U8060" s="10">
        <f t="shared" si="430"/>
        <v>0.810943747987424</v>
      </c>
      <c r="V8060" s="4">
        <v>-0.697560569329737</v>
      </c>
      <c r="W8060" s="4">
        <v>0.975609756097561</v>
      </c>
      <c r="X8060" s="4">
        <v>9</v>
      </c>
      <c r="Y8060" s="4">
        <v>1.93701610746481</v>
      </c>
      <c r="Z8060" s="4">
        <v>3.91708519064057</v>
      </c>
      <c r="AA8060" s="4">
        <v>0.602059991327962</v>
      </c>
      <c r="AB8060" s="4">
        <v>0.176091259055681</v>
      </c>
      <c r="AC8060" s="4"/>
      <c r="AD8060" s="4"/>
      <c r="AE8060" s="4">
        <v>11.45</v>
      </c>
      <c r="AF8060" s="4">
        <v>2.1271</v>
      </c>
      <c r="AG8060" s="4">
        <v>2.0792</v>
      </c>
      <c r="AH8060" s="4"/>
      <c r="AI8060" s="4"/>
      <c r="AJ8060" s="4">
        <v>6.3765364906445</v>
      </c>
      <c r="AK8060" s="4">
        <f t="shared" si="431"/>
        <v>0.804584849342368</v>
      </c>
      <c r="AL8060" s="4">
        <v>4.1724</v>
      </c>
      <c r="AM8060" s="4">
        <v>3.5564</v>
      </c>
      <c r="AN8060" s="4" t="s">
        <v>42</v>
      </c>
      <c r="AO8060" s="5">
        <v>6.36666666666667</v>
      </c>
    </row>
    <row r="8061" s="1" customFormat="1" spans="1:41">
      <c r="A8061" s="1">
        <v>20075</v>
      </c>
      <c r="B8061" s="1" t="s">
        <v>8101</v>
      </c>
      <c r="C8061" s="1">
        <v>2</v>
      </c>
      <c r="D8061" s="2">
        <v>3</v>
      </c>
      <c r="E8061" s="1">
        <v>-0.4231907</v>
      </c>
      <c r="F8061" s="2">
        <v>4</v>
      </c>
      <c r="G8061" s="1">
        <v>-1.1731907</v>
      </c>
      <c r="H8061" s="2">
        <v>5</v>
      </c>
      <c r="I8061" s="1">
        <v>-3.4231906</v>
      </c>
      <c r="J8061" s="2">
        <v>2</v>
      </c>
      <c r="K8061" s="1">
        <v>-5.7981906</v>
      </c>
      <c r="L8061" s="2"/>
      <c r="N8061" s="2"/>
      <c r="P8061" s="2"/>
      <c r="R8061" s="3">
        <v>3.37148131153751</v>
      </c>
      <c r="S8061" s="3">
        <f t="shared" si="428"/>
        <v>0.527820756681017</v>
      </c>
      <c r="T8061" s="10">
        <v>4.481481</v>
      </c>
      <c r="U8061" s="10">
        <f t="shared" si="430"/>
        <v>0.651421559497723</v>
      </c>
      <c r="V8061" s="4">
        <v>-0.234924417914606</v>
      </c>
      <c r="W8061" s="4">
        <v>0.975</v>
      </c>
      <c r="X8061" s="4">
        <v>7.5</v>
      </c>
      <c r="Y8061" s="4">
        <v>2.19173039336286</v>
      </c>
      <c r="Z8061" s="4">
        <v>4.22252138490552</v>
      </c>
      <c r="AA8061" s="4">
        <v>0.602059991327962</v>
      </c>
      <c r="AB8061" s="4">
        <v>0.176091259055681</v>
      </c>
      <c r="AC8061" s="4"/>
      <c r="AD8061" s="4"/>
      <c r="AE8061" s="4">
        <v>12.8</v>
      </c>
      <c r="AF8061" s="4">
        <v>1.3979</v>
      </c>
      <c r="AG8061" s="4">
        <v>1.3424</v>
      </c>
      <c r="AH8061" s="4"/>
      <c r="AI8061" s="4"/>
      <c r="AJ8061" s="4">
        <v>6.3765364906445</v>
      </c>
      <c r="AK8061" s="4">
        <f t="shared" si="431"/>
        <v>0.804584849342368</v>
      </c>
      <c r="AL8061" s="4">
        <v>4.1724</v>
      </c>
      <c r="AM8061" s="4">
        <v>3.5564</v>
      </c>
      <c r="AN8061" s="4">
        <v>-0.733941578786797</v>
      </c>
      <c r="AO8061" s="5">
        <v>5.4</v>
      </c>
    </row>
    <row r="8062" s="1" customFormat="1" spans="1:41">
      <c r="A8062" s="1">
        <v>20078</v>
      </c>
      <c r="B8062" s="1" t="s">
        <v>8102</v>
      </c>
      <c r="C8062" s="1">
        <v>2</v>
      </c>
      <c r="D8062" s="2">
        <v>4</v>
      </c>
      <c r="E8062" s="1">
        <v>-0.475009</v>
      </c>
      <c r="F8062" s="2">
        <v>3</v>
      </c>
      <c r="G8062" s="1">
        <v>-1.225009</v>
      </c>
      <c r="H8062" s="2">
        <v>5</v>
      </c>
      <c r="I8062" s="1">
        <v>-2.475009</v>
      </c>
      <c r="J8062" s="2">
        <v>2</v>
      </c>
      <c r="K8062" s="1">
        <v>-8.850009</v>
      </c>
      <c r="L8062" s="2">
        <v>6</v>
      </c>
      <c r="M8062" s="1">
        <v>-9.725009</v>
      </c>
      <c r="N8062" s="2"/>
      <c r="P8062" s="2"/>
      <c r="R8062" s="3">
        <v>3.79023955168132</v>
      </c>
      <c r="S8062" s="3">
        <f t="shared" si="428"/>
        <v>0.578666659225488</v>
      </c>
      <c r="T8062" s="10">
        <v>5.764706</v>
      </c>
      <c r="U8062" s="10">
        <f t="shared" si="430"/>
        <v>0.760777163177374</v>
      </c>
      <c r="V8062" s="4">
        <v>-0.512270484443417</v>
      </c>
      <c r="W8062" s="4">
        <v>0.975</v>
      </c>
      <c r="X8062" s="4">
        <v>10</v>
      </c>
      <c r="Y8062" s="4">
        <v>1.42324587393681</v>
      </c>
      <c r="Z8062" s="4">
        <v>3.33092083059524</v>
      </c>
      <c r="AA8062" s="4">
        <v>0.698970004336019</v>
      </c>
      <c r="AB8062" s="4">
        <v>0</v>
      </c>
      <c r="AC8062" s="4"/>
      <c r="AD8062" s="4"/>
      <c r="AE8062" s="4">
        <v>10.3157894736842</v>
      </c>
      <c r="AF8062" s="4">
        <v>2.4771</v>
      </c>
      <c r="AG8062" s="4">
        <v>2.2095</v>
      </c>
      <c r="AH8062" s="4"/>
      <c r="AI8062" s="4"/>
      <c r="AJ8062" s="4">
        <v>3.86971059953163</v>
      </c>
      <c r="AK8062" s="4">
        <f t="shared" si="431"/>
        <v>0.587678487053511</v>
      </c>
      <c r="AL8062" s="4">
        <v>2.8603</v>
      </c>
      <c r="AM8062" s="4">
        <v>2.4031</v>
      </c>
      <c r="AN8062" s="4" t="s">
        <v>42</v>
      </c>
      <c r="AO8062" s="5">
        <v>5.56666666666667</v>
      </c>
    </row>
    <row r="8063" s="1" customFormat="1" spans="1:41">
      <c r="A8063" s="1">
        <v>20079</v>
      </c>
      <c r="B8063" s="1" t="s">
        <v>8103</v>
      </c>
      <c r="C8063" s="1">
        <v>2</v>
      </c>
      <c r="D8063" s="2">
        <v>4</v>
      </c>
      <c r="E8063" s="1">
        <v>-0.5049824</v>
      </c>
      <c r="F8063" s="2">
        <v>5</v>
      </c>
      <c r="G8063" s="1">
        <v>-1.0049825</v>
      </c>
      <c r="H8063" s="2">
        <v>3</v>
      </c>
      <c r="I8063" s="1">
        <v>-3.5049825</v>
      </c>
      <c r="J8063" s="2">
        <v>6</v>
      </c>
      <c r="K8063" s="1">
        <v>-7.8799825</v>
      </c>
      <c r="L8063" s="2"/>
      <c r="N8063" s="2"/>
      <c r="P8063" s="2"/>
      <c r="R8063" s="3">
        <v>4.33673132763787</v>
      </c>
      <c r="S8063" s="3">
        <f t="shared" si="428"/>
        <v>0.637162517251678</v>
      </c>
      <c r="T8063" s="10">
        <v>5.785714</v>
      </c>
      <c r="U8063" s="10">
        <f t="shared" si="430"/>
        <v>0.76235696175377</v>
      </c>
      <c r="V8063" s="4">
        <v>-0.0217236016506186</v>
      </c>
      <c r="W8063" s="4">
        <v>0.923076923076923</v>
      </c>
      <c r="X8063" s="4">
        <v>12</v>
      </c>
      <c r="Y8063" s="4">
        <v>1.06069784035361</v>
      </c>
      <c r="Z8063" s="4">
        <v>2.80277372529198</v>
      </c>
      <c r="AA8063" s="4">
        <v>0.740362689494244</v>
      </c>
      <c r="AB8063" s="4">
        <v>0.176091259055681</v>
      </c>
      <c r="AC8063" s="4"/>
      <c r="AD8063" s="4"/>
      <c r="AE8063" s="4">
        <v>12.8888888888889</v>
      </c>
      <c r="AF8063" s="4">
        <v>1.1461</v>
      </c>
      <c r="AG8063" s="4">
        <v>1.0792</v>
      </c>
      <c r="AH8063" s="4"/>
      <c r="AI8063" s="4"/>
      <c r="AJ8063" s="4">
        <v>3.00839773476626</v>
      </c>
      <c r="AK8063" s="4">
        <f t="shared" si="431"/>
        <v>0.478335252995177</v>
      </c>
      <c r="AL8063" s="4">
        <v>2.749</v>
      </c>
      <c r="AM8063" s="4">
        <v>2.5809</v>
      </c>
      <c r="AN8063" s="4" t="s">
        <v>42</v>
      </c>
      <c r="AO8063" s="5">
        <v>5.66666666666667</v>
      </c>
    </row>
    <row r="8064" s="1" customFormat="1" spans="1:41">
      <c r="A8064" s="1">
        <v>20081</v>
      </c>
      <c r="B8064" s="1" t="s">
        <v>8104</v>
      </c>
      <c r="C8064" s="1">
        <v>2</v>
      </c>
      <c r="D8064" s="2">
        <v>5</v>
      </c>
      <c r="E8064" s="1">
        <v>-0.5766667</v>
      </c>
      <c r="F8064" s="2">
        <v>6</v>
      </c>
      <c r="G8064" s="1">
        <v>-0.8266667</v>
      </c>
      <c r="H8064" s="2">
        <v>4</v>
      </c>
      <c r="I8064" s="1">
        <v>-7.701667</v>
      </c>
      <c r="J8064" s="2">
        <v>7</v>
      </c>
      <c r="K8064" s="1">
        <v>-8.201667</v>
      </c>
      <c r="L8064" s="2"/>
      <c r="N8064" s="2"/>
      <c r="P8064" s="2"/>
      <c r="R8064" s="3">
        <v>5.43759778048601</v>
      </c>
      <c r="S8064" s="3">
        <f t="shared" si="428"/>
        <v>0.735407079644293</v>
      </c>
      <c r="T8064" s="10">
        <v>6.235294</v>
      </c>
      <c r="U8064" s="10">
        <f t="shared" si="430"/>
        <v>0.794856935692261</v>
      </c>
      <c r="V8064" s="4">
        <v>-0.70075626322874</v>
      </c>
      <c r="W8064" s="4">
        <v>0.976190476190476</v>
      </c>
      <c r="X8064" s="4">
        <v>8.5</v>
      </c>
      <c r="Y8064" s="4">
        <v>1.74036268949424</v>
      </c>
      <c r="Z8064" s="4">
        <v>4.41676528667599</v>
      </c>
      <c r="AA8064" s="4">
        <v>0.477121254719662</v>
      </c>
      <c r="AB8064" s="4">
        <v>0</v>
      </c>
      <c r="AC8064" s="4">
        <v>-0.387476146163098</v>
      </c>
      <c r="AD8064" s="4">
        <v>1</v>
      </c>
      <c r="AE8064" s="4">
        <v>10.8888888888889</v>
      </c>
      <c r="AF8064" s="4">
        <v>2.6893</v>
      </c>
      <c r="AG8064" s="4">
        <v>2.6107</v>
      </c>
      <c r="AH8064" s="4"/>
      <c r="AI8064" s="4"/>
      <c r="AJ8064" s="4">
        <v>5.82141030570883</v>
      </c>
      <c r="AK8064" s="4">
        <f t="shared" si="431"/>
        <v>0.765028210386986</v>
      </c>
      <c r="AL8064" s="4">
        <v>3.7658</v>
      </c>
      <c r="AM8064" s="4">
        <v>3.4793</v>
      </c>
      <c r="AN8064" s="4" t="s">
        <v>42</v>
      </c>
      <c r="AO8064" s="5">
        <v>7</v>
      </c>
    </row>
    <row r="8065" s="1" customFormat="1" spans="1:41">
      <c r="A8065" s="1">
        <v>20084</v>
      </c>
      <c r="B8065" s="1" t="s">
        <v>8105</v>
      </c>
      <c r="C8065" s="1">
        <v>2</v>
      </c>
      <c r="D8065" s="2">
        <v>3</v>
      </c>
      <c r="E8065" s="1">
        <v>-0.055178</v>
      </c>
      <c r="F8065" s="2">
        <v>4</v>
      </c>
      <c r="G8065" s="1">
        <v>-3.055178</v>
      </c>
      <c r="H8065" s="2">
        <v>2</v>
      </c>
      <c r="I8065" s="1">
        <v>-5.055178</v>
      </c>
      <c r="J8065" s="2">
        <v>5</v>
      </c>
      <c r="K8065" s="1">
        <v>-8.555178</v>
      </c>
      <c r="L8065" s="2"/>
      <c r="N8065" s="2"/>
      <c r="P8065" s="2"/>
      <c r="R8065" s="3">
        <v>3.04112259141156</v>
      </c>
      <c r="S8065" s="3">
        <f t="shared" si="428"/>
        <v>0.483033927444512</v>
      </c>
      <c r="T8065" s="10">
        <v>5.964286</v>
      </c>
      <c r="U8065" s="10">
        <f t="shared" si="430"/>
        <v>0.77555846060989</v>
      </c>
      <c r="V8065" s="4">
        <v>0.0152981876856097</v>
      </c>
      <c r="W8065" s="4">
        <v>0.975</v>
      </c>
      <c r="X8065" s="4">
        <v>7</v>
      </c>
      <c r="Y8065" s="4">
        <v>1.17609125905568</v>
      </c>
      <c r="Z8065" s="4">
        <v>3.47777220834926</v>
      </c>
      <c r="AA8065" s="4">
        <v>0.301029995663981</v>
      </c>
      <c r="AB8065" s="4">
        <v>0</v>
      </c>
      <c r="AC8065" s="4"/>
      <c r="AD8065" s="4"/>
      <c r="AE8065" s="4">
        <v>12.4285714285714</v>
      </c>
      <c r="AF8065" s="4">
        <v>1.9345</v>
      </c>
      <c r="AG8065" s="4">
        <v>1.8451</v>
      </c>
      <c r="AH8065" s="4"/>
      <c r="AI8065" s="4"/>
      <c r="AJ8065" s="4">
        <v>5.82141030570883</v>
      </c>
      <c r="AK8065" s="4">
        <f t="shared" si="431"/>
        <v>0.765028210386986</v>
      </c>
      <c r="AL8065" s="4">
        <v>3.7658</v>
      </c>
      <c r="AM8065" s="4">
        <v>3.4793</v>
      </c>
      <c r="AN8065" s="4" t="s">
        <v>42</v>
      </c>
      <c r="AO8065" s="5">
        <v>5.5</v>
      </c>
    </row>
    <row r="8066" s="1" customFormat="1" spans="1:41">
      <c r="A8066" s="1">
        <v>20088</v>
      </c>
      <c r="B8066" s="1" t="s">
        <v>8106</v>
      </c>
      <c r="C8066" s="1">
        <v>2</v>
      </c>
      <c r="D8066" s="2">
        <v>6</v>
      </c>
      <c r="E8066" s="1">
        <v>-0.031663857</v>
      </c>
      <c r="F8066" s="2">
        <v>7</v>
      </c>
      <c r="G8066" s="1">
        <v>-3.781664</v>
      </c>
      <c r="H8066" s="2">
        <v>5</v>
      </c>
      <c r="I8066" s="1">
        <v>-4.781664</v>
      </c>
      <c r="J8066" s="2"/>
      <c r="L8066" s="2"/>
      <c r="N8066" s="2"/>
      <c r="P8066" s="2"/>
      <c r="R8066" s="3">
        <v>6.01439658159497</v>
      </c>
      <c r="S8066" s="3">
        <f t="shared" si="428"/>
        <v>0.779192061529676</v>
      </c>
      <c r="T8066" s="10">
        <v>6.466667</v>
      </c>
      <c r="U8066" s="10">
        <f t="shared" si="430"/>
        <v>0.810680497596877</v>
      </c>
      <c r="V8066" s="4">
        <v>-0.493290304502707</v>
      </c>
      <c r="W8066" s="4">
        <v>0.95</v>
      </c>
      <c r="X8066" s="4">
        <v>6.5</v>
      </c>
      <c r="Y8066" s="4">
        <v>1.36172783601759</v>
      </c>
      <c r="Z8066" s="4">
        <v>4.59886707586612</v>
      </c>
      <c r="AA8066" s="4">
        <v>0.301029995663981</v>
      </c>
      <c r="AB8066" s="4">
        <v>0</v>
      </c>
      <c r="AC8066" s="4">
        <v>-0.317086297632177</v>
      </c>
      <c r="AD8066" s="4">
        <v>1</v>
      </c>
      <c r="AE8066" s="4">
        <v>9.47368421</v>
      </c>
      <c r="AF8066" s="4">
        <v>3.4288</v>
      </c>
      <c r="AG8066" s="4">
        <v>3.2428</v>
      </c>
      <c r="AH8066" s="4"/>
      <c r="AI8066" s="4"/>
      <c r="AJ8066" s="4">
        <v>5.82141030570883</v>
      </c>
      <c r="AK8066" s="4">
        <f t="shared" si="431"/>
        <v>0.765028210386986</v>
      </c>
      <c r="AL8066" s="4">
        <v>3.7658</v>
      </c>
      <c r="AM8066" s="4">
        <v>3.4793</v>
      </c>
      <c r="AN8066" s="4" t="s">
        <v>42</v>
      </c>
      <c r="AO8066" s="5">
        <v>7</v>
      </c>
    </row>
    <row r="8067" s="1" customFormat="1" spans="1:41">
      <c r="A8067" s="1">
        <v>20090</v>
      </c>
      <c r="B8067" s="1" t="s">
        <v>8107</v>
      </c>
      <c r="C8067" s="1">
        <v>2</v>
      </c>
      <c r="D8067" s="2">
        <v>5</v>
      </c>
      <c r="E8067" s="1">
        <v>-0.20311506</v>
      </c>
      <c r="F8067" s="2">
        <v>4</v>
      </c>
      <c r="G8067" s="1">
        <v>-1.7031151</v>
      </c>
      <c r="H8067" s="2">
        <v>3</v>
      </c>
      <c r="I8067" s="1">
        <v>-6.953115</v>
      </c>
      <c r="J8067" s="2">
        <v>6</v>
      </c>
      <c r="K8067" s="1">
        <v>-7.203115</v>
      </c>
      <c r="L8067" s="2"/>
      <c r="N8067" s="2"/>
      <c r="P8067" s="2"/>
      <c r="R8067" s="3">
        <v>4.81671550131229</v>
      </c>
      <c r="S8067" s="3">
        <f t="shared" ref="S8067:S8130" si="432">LOG10(R8067)</f>
        <v>0.682750995523688</v>
      </c>
      <c r="T8067" s="10">
        <v>5.826087</v>
      </c>
      <c r="U8067" s="10">
        <f t="shared" si="430"/>
        <v>0.765376965588218</v>
      </c>
      <c r="V8067" s="4">
        <v>-0.487101368429282</v>
      </c>
      <c r="W8067" s="4">
        <v>1</v>
      </c>
      <c r="X8067" s="4">
        <v>7.5</v>
      </c>
      <c r="Y8067" s="4">
        <v>1.70757017609794</v>
      </c>
      <c r="Z8067" s="4">
        <v>4.21723382386459</v>
      </c>
      <c r="AA8067" s="4">
        <v>0.544068044350276</v>
      </c>
      <c r="AB8067" s="4">
        <v>0.176091259055681</v>
      </c>
      <c r="AC8067" s="4"/>
      <c r="AD8067" s="4"/>
      <c r="AE8067" s="4">
        <v>13.7272727272727</v>
      </c>
      <c r="AF8067" s="4">
        <v>1.8388</v>
      </c>
      <c r="AG8067" s="4">
        <v>1.5682</v>
      </c>
      <c r="AH8067" s="4"/>
      <c r="AI8067" s="4"/>
      <c r="AJ8067" s="4">
        <v>3.95773285933893</v>
      </c>
      <c r="AK8067" s="4">
        <f t="shared" si="431"/>
        <v>0.597446476674215</v>
      </c>
      <c r="AL8067" s="4">
        <v>3.2755</v>
      </c>
      <c r="AM8067" s="4">
        <v>3.0052</v>
      </c>
      <c r="AN8067" s="4" t="s">
        <v>42</v>
      </c>
      <c r="AO8067" s="5">
        <v>5.43333333333333</v>
      </c>
    </row>
    <row r="8068" s="1" customFormat="1" spans="1:41">
      <c r="A8068" s="1">
        <v>20092</v>
      </c>
      <c r="B8068" s="1" t="s">
        <v>8108</v>
      </c>
      <c r="C8068" s="1">
        <v>2</v>
      </c>
      <c r="D8068" s="2">
        <v>4</v>
      </c>
      <c r="E8068" s="1">
        <v>-0.51343536</v>
      </c>
      <c r="F8068" s="2">
        <v>5</v>
      </c>
      <c r="G8068" s="1">
        <v>-1.0134354</v>
      </c>
      <c r="H8068" s="2">
        <v>3</v>
      </c>
      <c r="I8068" s="1">
        <v>-3.2634354</v>
      </c>
      <c r="J8068" s="2">
        <v>6</v>
      </c>
      <c r="K8068" s="1">
        <v>-8.013435</v>
      </c>
      <c r="L8068" s="2"/>
      <c r="N8068" s="2"/>
      <c r="P8068" s="2"/>
      <c r="R8068" s="3">
        <v>4.32535039053008</v>
      </c>
      <c r="S8068" s="3">
        <f t="shared" si="432"/>
        <v>0.636021294808905</v>
      </c>
      <c r="T8068" s="10">
        <v>4.884615</v>
      </c>
      <c r="U8068" s="10">
        <f t="shared" si="430"/>
        <v>0.688830338788722</v>
      </c>
      <c r="V8068" s="4">
        <v>-0.0797340401208485</v>
      </c>
      <c r="W8068" s="4">
        <v>0.95</v>
      </c>
      <c r="X8068" s="4">
        <v>6</v>
      </c>
      <c r="Y8068" s="4">
        <v>1.91381385238372</v>
      </c>
      <c r="Z8068" s="4">
        <v>4.67484736796715</v>
      </c>
      <c r="AA8068" s="4">
        <v>0.698970004336019</v>
      </c>
      <c r="AB8068" s="4">
        <v>0</v>
      </c>
      <c r="AC8068" s="4"/>
      <c r="AD8068" s="4"/>
      <c r="AE8068" s="4">
        <v>12.4285714285714</v>
      </c>
      <c r="AF8068" s="4">
        <v>2.316</v>
      </c>
      <c r="AG8068" s="4">
        <v>2.1614</v>
      </c>
      <c r="AH8068" s="4"/>
      <c r="AI8068" s="4"/>
      <c r="AJ8068" s="4">
        <v>3.95773285933893</v>
      </c>
      <c r="AK8068" s="4">
        <f t="shared" si="431"/>
        <v>0.597446476674215</v>
      </c>
      <c r="AL8068" s="4">
        <v>3.2755</v>
      </c>
      <c r="AM8068" s="4">
        <v>3.0052</v>
      </c>
      <c r="AN8068" s="4" t="s">
        <v>42</v>
      </c>
      <c r="AO8068" s="5">
        <v>5.5</v>
      </c>
    </row>
    <row r="8069" s="1" customFormat="1" spans="1:41">
      <c r="A8069" s="1">
        <v>20093</v>
      </c>
      <c r="B8069" s="1" t="s">
        <v>8109</v>
      </c>
      <c r="C8069" s="1">
        <v>2</v>
      </c>
      <c r="D8069" s="2">
        <v>5</v>
      </c>
      <c r="E8069" s="1">
        <v>-0.27838776</v>
      </c>
      <c r="F8069" s="2">
        <v>4</v>
      </c>
      <c r="G8069" s="1">
        <v>-1.5283878</v>
      </c>
      <c r="H8069" s="2">
        <v>6</v>
      </c>
      <c r="I8069" s="1">
        <v>-4.2783875</v>
      </c>
      <c r="J8069" s="2">
        <v>3</v>
      </c>
      <c r="K8069" s="1">
        <v>-4.4033875</v>
      </c>
      <c r="L8069" s="2"/>
      <c r="N8069" s="2"/>
      <c r="P8069" s="2"/>
      <c r="R8069" s="3">
        <v>4.77245380647832</v>
      </c>
      <c r="S8069" s="3">
        <f t="shared" si="432"/>
        <v>0.6787417334641</v>
      </c>
      <c r="T8069" s="10">
        <v>5</v>
      </c>
      <c r="U8069" s="10">
        <f t="shared" si="430"/>
        <v>0.698970004336019</v>
      </c>
      <c r="V8069" s="4">
        <v>-0.299683880402705</v>
      </c>
      <c r="W8069" s="4">
        <v>0.975</v>
      </c>
      <c r="X8069" s="4">
        <v>12.5</v>
      </c>
      <c r="Y8069" s="4">
        <v>1.74036268949424</v>
      </c>
      <c r="Z8069" s="4">
        <v>4.23612140938436</v>
      </c>
      <c r="AA8069" s="4">
        <v>0.477121254719662</v>
      </c>
      <c r="AB8069" s="4">
        <v>0</v>
      </c>
      <c r="AC8069" s="4"/>
      <c r="AD8069" s="4"/>
      <c r="AE8069" s="4">
        <v>11.3333333333333</v>
      </c>
      <c r="AF8069" s="4">
        <v>2.3054</v>
      </c>
      <c r="AG8069" s="4">
        <v>2.1523</v>
      </c>
      <c r="AH8069" s="4"/>
      <c r="AI8069" s="4"/>
      <c r="AJ8069" s="4">
        <v>3.95773285933893</v>
      </c>
      <c r="AK8069" s="4">
        <f t="shared" si="431"/>
        <v>0.597446476674215</v>
      </c>
      <c r="AL8069" s="4">
        <v>3.2755</v>
      </c>
      <c r="AM8069" s="4">
        <v>3.0052</v>
      </c>
      <c r="AN8069" s="4" t="s">
        <v>42</v>
      </c>
      <c r="AO8069" s="5">
        <v>5.56666666666667</v>
      </c>
    </row>
    <row r="8070" s="1" customFormat="1" spans="1:41">
      <c r="A8070" s="1">
        <v>20094</v>
      </c>
      <c r="B8070" s="1" t="s">
        <v>8110</v>
      </c>
      <c r="C8070" s="1">
        <v>2</v>
      </c>
      <c r="D8070" s="2">
        <v>5</v>
      </c>
      <c r="E8070" s="1">
        <v>-0.39291552</v>
      </c>
      <c r="F8070" s="2">
        <v>4</v>
      </c>
      <c r="G8070" s="1">
        <v>-1.1429155</v>
      </c>
      <c r="H8070" s="2">
        <v>3</v>
      </c>
      <c r="I8070" s="1">
        <v>-5.3929157</v>
      </c>
      <c r="J8070" s="2">
        <v>6</v>
      </c>
      <c r="K8070" s="1">
        <v>-6.5179157</v>
      </c>
      <c r="L8070" s="2"/>
      <c r="N8070" s="2"/>
      <c r="P8070" s="2"/>
      <c r="R8070" s="3">
        <v>4.6734872090164</v>
      </c>
      <c r="S8070" s="3">
        <f t="shared" si="432"/>
        <v>0.669641058395975</v>
      </c>
      <c r="T8070" s="10">
        <v>5.857143</v>
      </c>
      <c r="U8070" s="10">
        <f t="shared" si="430"/>
        <v>0.767685827298027</v>
      </c>
      <c r="V8070" s="4">
        <v>-0.336759230082634</v>
      </c>
      <c r="W8070" s="4">
        <v>0.974358974358974</v>
      </c>
      <c r="X8070" s="4">
        <v>8.5</v>
      </c>
      <c r="Y8070" s="4">
        <v>1.23044892137827</v>
      </c>
      <c r="Z8070" s="4">
        <v>3.16151773313868</v>
      </c>
      <c r="AA8070" s="4">
        <v>0.301029995663981</v>
      </c>
      <c r="AB8070" s="4">
        <v>0</v>
      </c>
      <c r="AC8070" s="4"/>
      <c r="AD8070" s="4"/>
      <c r="AE8070" s="4">
        <v>10.9473684210526</v>
      </c>
      <c r="AF8070" s="4">
        <v>2.5966</v>
      </c>
      <c r="AG8070" s="4">
        <v>2.4346</v>
      </c>
      <c r="AH8070" s="4"/>
      <c r="AI8070" s="4"/>
      <c r="AJ8070" s="4">
        <v>3.95773285933893</v>
      </c>
      <c r="AK8070" s="4">
        <f t="shared" si="431"/>
        <v>0.597446476674215</v>
      </c>
      <c r="AL8070" s="4">
        <v>3.2755</v>
      </c>
      <c r="AM8070" s="4">
        <v>3.0052</v>
      </c>
      <c r="AN8070" s="4" t="s">
        <v>42</v>
      </c>
      <c r="AO8070" s="5">
        <v>5.8</v>
      </c>
    </row>
    <row r="8071" s="1" customFormat="1" spans="1:41">
      <c r="A8071" s="1">
        <v>20095</v>
      </c>
      <c r="B8071" s="1" t="s">
        <v>8111</v>
      </c>
      <c r="C8071" s="1">
        <v>2</v>
      </c>
      <c r="D8071" s="2">
        <v>4</v>
      </c>
      <c r="E8071" s="1">
        <v>-0.33074746</v>
      </c>
      <c r="F8071" s="2">
        <v>3</v>
      </c>
      <c r="G8071" s="1">
        <v>-1.5807475</v>
      </c>
      <c r="H8071" s="2">
        <v>5</v>
      </c>
      <c r="I8071" s="1">
        <v>-2.5807474</v>
      </c>
      <c r="J8071" s="2">
        <v>2</v>
      </c>
      <c r="K8071" s="1">
        <v>-9.705748</v>
      </c>
      <c r="L8071" s="2"/>
      <c r="N8071" s="2"/>
      <c r="P8071" s="2"/>
      <c r="R8071" s="3">
        <v>3.86971866091189</v>
      </c>
      <c r="S8071" s="3">
        <f t="shared" si="432"/>
        <v>0.587679391774736</v>
      </c>
      <c r="T8071" s="10">
        <v>5.136364</v>
      </c>
      <c r="U8071" s="10">
        <f t="shared" si="430"/>
        <v>0.710655793407724</v>
      </c>
      <c r="V8071" s="4">
        <v>-0.384004452014529</v>
      </c>
      <c r="W8071" s="4">
        <v>1</v>
      </c>
      <c r="X8071" s="4">
        <v>7</v>
      </c>
      <c r="Y8071" s="4">
        <v>1.75966784468963</v>
      </c>
      <c r="Z8071" s="4">
        <v>3.94118832458363</v>
      </c>
      <c r="AA8071" s="4">
        <v>0.602059991327962</v>
      </c>
      <c r="AB8071" s="4">
        <v>0</v>
      </c>
      <c r="AC8071" s="4"/>
      <c r="AD8071" s="4"/>
      <c r="AE8071" s="4">
        <v>14.8333333333333</v>
      </c>
      <c r="AF8071" s="4">
        <v>1.8751</v>
      </c>
      <c r="AG8071" s="4">
        <v>1.7924</v>
      </c>
      <c r="AH8071" s="4"/>
      <c r="AI8071" s="4"/>
      <c r="AJ8071" s="4">
        <v>3.95773285933893</v>
      </c>
      <c r="AK8071" s="4">
        <f t="shared" si="431"/>
        <v>0.597446476674215</v>
      </c>
      <c r="AL8071" s="4">
        <v>3.2755</v>
      </c>
      <c r="AM8071" s="4">
        <v>3.0052</v>
      </c>
      <c r="AN8071" s="4" t="s">
        <v>42</v>
      </c>
      <c r="AO8071" s="5">
        <v>5.7</v>
      </c>
    </row>
    <row r="8072" s="1" customFormat="1" spans="1:41">
      <c r="A8072" s="1">
        <v>20101</v>
      </c>
      <c r="B8072" s="1" t="s">
        <v>8112</v>
      </c>
      <c r="C8072" s="1">
        <v>2</v>
      </c>
      <c r="D8072" s="2">
        <v>6</v>
      </c>
      <c r="E8072" s="1">
        <v>-0.08028584</v>
      </c>
      <c r="F8072" s="2">
        <v>5</v>
      </c>
      <c r="G8072" s="1">
        <v>-2.5802858</v>
      </c>
      <c r="H8072" s="2">
        <v>7</v>
      </c>
      <c r="I8072" s="1">
        <v>-6.580286</v>
      </c>
      <c r="J8072" s="2"/>
      <c r="L8072" s="2"/>
      <c r="N8072" s="2"/>
      <c r="P8072" s="2"/>
      <c r="R8072" s="3">
        <v>5.92558904462905</v>
      </c>
      <c r="S8072" s="3">
        <f t="shared" si="432"/>
        <v>0.772731528710241</v>
      </c>
      <c r="T8072" s="10">
        <v>6.337413</v>
      </c>
      <c r="U8072" s="10">
        <f t="shared" si="430"/>
        <v>0.801912010388056</v>
      </c>
      <c r="V8072" s="4">
        <v>-0.468796174436317</v>
      </c>
      <c r="W8072" s="4">
        <v>1</v>
      </c>
      <c r="X8072" s="4">
        <v>7</v>
      </c>
      <c r="Y8072" s="4">
        <v>1.64345267648619</v>
      </c>
      <c r="Z8072" s="4">
        <v>4.51724209703325</v>
      </c>
      <c r="AA8072" s="4">
        <v>0.544068044350276</v>
      </c>
      <c r="AB8072" s="4">
        <v>0</v>
      </c>
      <c r="AC8072" s="4"/>
      <c r="AD8072" s="4"/>
      <c r="AE8072" s="4">
        <v>10.9411764705882</v>
      </c>
      <c r="AF8072" s="4">
        <v>2.7959</v>
      </c>
      <c r="AG8072" s="4">
        <v>2.6646</v>
      </c>
      <c r="AH8072" s="4"/>
      <c r="AI8072" s="4"/>
      <c r="AJ8072" s="4">
        <v>5.14118885462047</v>
      </c>
      <c r="AK8072" s="4">
        <f t="shared" si="431"/>
        <v>0.711063557380575</v>
      </c>
      <c r="AL8072" s="4">
        <v>3.1559</v>
      </c>
      <c r="AM8072" s="4">
        <v>2.9948</v>
      </c>
      <c r="AN8072" s="4" t="s">
        <v>42</v>
      </c>
      <c r="AO8072" s="5">
        <v>7</v>
      </c>
    </row>
    <row r="8073" s="1" customFormat="1" spans="1:41">
      <c r="A8073" s="1">
        <v>20102</v>
      </c>
      <c r="B8073" s="1" t="s">
        <v>8113</v>
      </c>
      <c r="C8073" s="1">
        <v>2</v>
      </c>
      <c r="D8073" s="2">
        <v>6</v>
      </c>
      <c r="E8073" s="1">
        <v>-0.12797418</v>
      </c>
      <c r="F8073" s="2">
        <v>5</v>
      </c>
      <c r="G8073" s="1">
        <v>-2.1279743</v>
      </c>
      <c r="H8073" s="2">
        <v>7</v>
      </c>
      <c r="I8073" s="1">
        <v>-6.877974</v>
      </c>
      <c r="J8073" s="2"/>
      <c r="L8073" s="2"/>
      <c r="N8073" s="2"/>
      <c r="P8073" s="2"/>
      <c r="R8073" s="3">
        <v>5.88185952047562</v>
      </c>
      <c r="S8073" s="3">
        <f t="shared" si="432"/>
        <v>0.769514647812871</v>
      </c>
      <c r="T8073" s="10">
        <v>6.5</v>
      </c>
      <c r="U8073" s="10">
        <f t="shared" si="430"/>
        <v>0.812913356642856</v>
      </c>
      <c r="V8073" s="4">
        <v>-0.661765609161316</v>
      </c>
      <c r="W8073" s="4">
        <v>1</v>
      </c>
      <c r="X8073" s="4">
        <v>10</v>
      </c>
      <c r="Y8073" s="4">
        <v>1.4983105537896</v>
      </c>
      <c r="Z8073" s="4">
        <v>3.44051552111223</v>
      </c>
      <c r="AA8073" s="4">
        <v>0.602059991327962</v>
      </c>
      <c r="AB8073" s="4">
        <v>0</v>
      </c>
      <c r="AC8073" s="4"/>
      <c r="AD8073" s="4"/>
      <c r="AE8073" s="4">
        <v>11.4210526315789</v>
      </c>
      <c r="AF8073" s="4">
        <v>2.5132</v>
      </c>
      <c r="AG8073" s="4">
        <v>2.3636</v>
      </c>
      <c r="AH8073" s="4"/>
      <c r="AI8073" s="4"/>
      <c r="AJ8073" s="4">
        <v>3.23063978304399</v>
      </c>
      <c r="AK8073" s="4">
        <f t="shared" si="431"/>
        <v>0.509288536798976</v>
      </c>
      <c r="AL8073" s="4">
        <v>2.8241</v>
      </c>
      <c r="AM8073" s="4">
        <v>2.7076</v>
      </c>
      <c r="AN8073" s="4" t="s">
        <v>42</v>
      </c>
      <c r="AO8073" s="5">
        <v>6.83333333333333</v>
      </c>
    </row>
    <row r="8074" s="1" customFormat="1" spans="1:41">
      <c r="A8074" s="1">
        <v>20103</v>
      </c>
      <c r="B8074" s="1" t="s">
        <v>8114</v>
      </c>
      <c r="C8074" s="1">
        <v>2</v>
      </c>
      <c r="D8074" s="2">
        <v>3</v>
      </c>
      <c r="E8074" s="1">
        <v>-0.13910462</v>
      </c>
      <c r="F8074" s="2">
        <v>4</v>
      </c>
      <c r="G8074" s="1">
        <v>-2.1391046</v>
      </c>
      <c r="H8074" s="2">
        <v>2</v>
      </c>
      <c r="I8074" s="1">
        <v>-4.889105</v>
      </c>
      <c r="J8074" s="2">
        <v>5</v>
      </c>
      <c r="K8074" s="1">
        <v>-5.389105</v>
      </c>
      <c r="L8074" s="2"/>
      <c r="N8074" s="2"/>
      <c r="P8074" s="2"/>
      <c r="R8074" s="3">
        <v>3.1193385282499</v>
      </c>
      <c r="S8074" s="3">
        <f t="shared" si="432"/>
        <v>0.49406250940698</v>
      </c>
      <c r="T8074" s="10">
        <v>5.76</v>
      </c>
      <c r="U8074" s="10">
        <f t="shared" si="430"/>
        <v>0.760422483423212</v>
      </c>
      <c r="V8074" s="4">
        <v>-0.0938314467099577</v>
      </c>
      <c r="W8074" s="4">
        <v>0.976190476190476</v>
      </c>
      <c r="X8074" s="4">
        <v>5</v>
      </c>
      <c r="Y8074" s="4">
        <v>1.31175386105575</v>
      </c>
      <c r="Z8074" s="4">
        <v>3.44216608578472</v>
      </c>
      <c r="AA8074" s="4">
        <v>0.778151250383644</v>
      </c>
      <c r="AB8074" s="4">
        <v>0</v>
      </c>
      <c r="AC8074" s="4">
        <v>-0.110255241360392</v>
      </c>
      <c r="AD8074" s="4">
        <v>0.933333333333333</v>
      </c>
      <c r="AE8074" s="4">
        <v>11.04</v>
      </c>
      <c r="AF8074" s="4">
        <v>1.4771</v>
      </c>
      <c r="AG8074" s="4">
        <v>1.4314</v>
      </c>
      <c r="AH8074" s="4"/>
      <c r="AI8074" s="4"/>
      <c r="AJ8074" s="4">
        <v>5.13964067852978</v>
      </c>
      <c r="AK8074" s="4">
        <f t="shared" si="431"/>
        <v>0.71093275775276</v>
      </c>
      <c r="AL8074" s="4">
        <v>3.7087</v>
      </c>
      <c r="AM8074" s="4">
        <v>3.3537</v>
      </c>
      <c r="AN8074" s="4" t="s">
        <v>42</v>
      </c>
      <c r="AO8074" s="5">
        <v>5.43333333333333</v>
      </c>
    </row>
    <row r="8075" s="1" customFormat="1" spans="1:41">
      <c r="A8075" s="1">
        <v>20105</v>
      </c>
      <c r="B8075" s="1" t="s">
        <v>8115</v>
      </c>
      <c r="C8075" s="1">
        <v>2</v>
      </c>
      <c r="D8075" s="2">
        <v>3</v>
      </c>
      <c r="E8075" s="1">
        <v>-0.10543203</v>
      </c>
      <c r="F8075" s="2">
        <v>4</v>
      </c>
      <c r="G8075" s="1">
        <v>-2.355432</v>
      </c>
      <c r="H8075" s="2">
        <v>2</v>
      </c>
      <c r="I8075" s="1">
        <v>-5.605432</v>
      </c>
      <c r="J8075" s="2">
        <v>5</v>
      </c>
      <c r="K8075" s="1">
        <v>-6.480432</v>
      </c>
      <c r="L8075" s="2"/>
      <c r="N8075" s="2"/>
      <c r="P8075" s="2"/>
      <c r="R8075" s="3">
        <v>3.09423840758997</v>
      </c>
      <c r="S8075" s="3">
        <f t="shared" si="432"/>
        <v>0.490553772554002</v>
      </c>
      <c r="T8075" s="10">
        <v>5.652174</v>
      </c>
      <c r="U8075" s="10">
        <f t="shared" si="430"/>
        <v>0.752215522970697</v>
      </c>
      <c r="V8075" s="4">
        <v>0.015644322934113</v>
      </c>
      <c r="W8075" s="4">
        <v>0.9</v>
      </c>
      <c r="X8075" s="4">
        <v>6.5</v>
      </c>
      <c r="Y8075" s="4">
        <v>1.9731278535997</v>
      </c>
      <c r="Z8075" s="4">
        <v>4.72012621304197</v>
      </c>
      <c r="AA8075" s="4">
        <v>0.477121254719662</v>
      </c>
      <c r="AB8075" s="4">
        <v>0</v>
      </c>
      <c r="AC8075" s="4"/>
      <c r="AD8075" s="4"/>
      <c r="AE8075" s="4">
        <v>11</v>
      </c>
      <c r="AF8075" s="4">
        <v>1.5051</v>
      </c>
      <c r="AG8075" s="4">
        <v>1.3424</v>
      </c>
      <c r="AH8075" s="4"/>
      <c r="AI8075" s="4"/>
      <c r="AJ8075" s="4">
        <v>5.13964067852978</v>
      </c>
      <c r="AK8075" s="4">
        <f t="shared" si="431"/>
        <v>0.71093275775276</v>
      </c>
      <c r="AL8075" s="4">
        <v>3.7087</v>
      </c>
      <c r="AM8075" s="4">
        <v>3.3537</v>
      </c>
      <c r="AN8075" s="4" t="s">
        <v>42</v>
      </c>
      <c r="AO8075" s="5">
        <v>5.36666666666667</v>
      </c>
    </row>
    <row r="8076" s="1" customFormat="1" spans="1:41">
      <c r="A8076" s="1">
        <v>20107</v>
      </c>
      <c r="B8076" s="1" t="s">
        <v>8116</v>
      </c>
      <c r="C8076" s="1">
        <v>2</v>
      </c>
      <c r="D8076" s="2">
        <v>6</v>
      </c>
      <c r="E8076" s="1">
        <v>-0.25309852</v>
      </c>
      <c r="F8076" s="2">
        <v>7</v>
      </c>
      <c r="G8076" s="1">
        <v>-1.5030985</v>
      </c>
      <c r="H8076" s="2">
        <v>5</v>
      </c>
      <c r="I8076" s="1">
        <v>-6.7530985</v>
      </c>
      <c r="J8076" s="2"/>
      <c r="L8076" s="2"/>
      <c r="N8076" s="2"/>
      <c r="P8076" s="2"/>
      <c r="R8076" s="3">
        <v>6.22126364359698</v>
      </c>
      <c r="S8076" s="3">
        <f t="shared" si="432"/>
        <v>0.793878606186459</v>
      </c>
      <c r="T8076" s="10">
        <v>6.481481</v>
      </c>
      <c r="U8076" s="10">
        <f t="shared" si="430"/>
        <v>0.81167425226543</v>
      </c>
      <c r="V8076" s="4">
        <v>-0.688643848444007</v>
      </c>
      <c r="W8076" s="4">
        <v>0.976190476190476</v>
      </c>
      <c r="X8076" s="4">
        <v>6.5</v>
      </c>
      <c r="Y8076" s="4">
        <v>1.53781909507327</v>
      </c>
      <c r="Z8076" s="4">
        <v>3.852418992937</v>
      </c>
      <c r="AA8076" s="4">
        <v>0.653212513775344</v>
      </c>
      <c r="AB8076" s="4">
        <v>0</v>
      </c>
      <c r="AC8076" s="4"/>
      <c r="AD8076" s="4"/>
      <c r="AE8076" s="4">
        <v>9.72727272727273</v>
      </c>
      <c r="AF8076" s="4">
        <v>3.4827</v>
      </c>
      <c r="AG8076" s="4">
        <v>3.1159</v>
      </c>
      <c r="AH8076" s="4"/>
      <c r="AI8076" s="4"/>
      <c r="AJ8076" s="4">
        <v>5.13964067852978</v>
      </c>
      <c r="AK8076" s="4">
        <f t="shared" si="431"/>
        <v>0.71093275775276</v>
      </c>
      <c r="AL8076" s="4">
        <v>3.7087</v>
      </c>
      <c r="AM8076" s="4">
        <v>3.3537</v>
      </c>
      <c r="AN8076" s="4" t="s">
        <v>42</v>
      </c>
      <c r="AO8076" s="5">
        <v>7</v>
      </c>
    </row>
    <row r="8077" s="1" customFormat="1" spans="1:41">
      <c r="A8077" s="1">
        <v>20109</v>
      </c>
      <c r="B8077" s="1" t="s">
        <v>8117</v>
      </c>
      <c r="C8077" s="1">
        <v>2</v>
      </c>
      <c r="D8077" s="2">
        <v>5</v>
      </c>
      <c r="E8077" s="1">
        <v>-0.21661636</v>
      </c>
      <c r="F8077" s="2">
        <v>6</v>
      </c>
      <c r="G8077" s="1">
        <v>-1.7166164</v>
      </c>
      <c r="H8077" s="2">
        <v>4</v>
      </c>
      <c r="I8077" s="1">
        <v>-4.216616</v>
      </c>
      <c r="J8077" s="2">
        <v>3</v>
      </c>
      <c r="K8077" s="1">
        <v>-8.466617</v>
      </c>
      <c r="L8077" s="2">
        <v>7</v>
      </c>
      <c r="M8077" s="1">
        <v>-8.966617</v>
      </c>
      <c r="N8077" s="2"/>
      <c r="P8077" s="2"/>
      <c r="R8077" s="3">
        <v>5.16475072938405</v>
      </c>
      <c r="S8077" s="3">
        <f t="shared" si="432"/>
        <v>0.713049365649364</v>
      </c>
      <c r="T8077" s="10">
        <v>5.26087</v>
      </c>
      <c r="U8077" s="10">
        <f t="shared" si="430"/>
        <v>0.721057570190962</v>
      </c>
      <c r="V8077" s="4">
        <v>-0.000112407894248643</v>
      </c>
      <c r="W8077" s="4">
        <v>0.975</v>
      </c>
      <c r="X8077" s="4">
        <v>7.5</v>
      </c>
      <c r="Y8077" s="4">
        <v>1.69460519893357</v>
      </c>
      <c r="Z8077" s="4">
        <v>4.03448808023025</v>
      </c>
      <c r="AA8077" s="4">
        <v>0.740362689494244</v>
      </c>
      <c r="AB8077" s="4">
        <v>0</v>
      </c>
      <c r="AC8077" s="4"/>
      <c r="AD8077" s="4"/>
      <c r="AE8077" s="4">
        <v>11.7142857142857</v>
      </c>
      <c r="AF8077" s="4">
        <v>2.3444</v>
      </c>
      <c r="AG8077" s="4">
        <v>2.1903</v>
      </c>
      <c r="AH8077" s="4"/>
      <c r="AI8077" s="4"/>
      <c r="AJ8077" s="4">
        <v>5.43679175675288</v>
      </c>
      <c r="AK8077" s="4">
        <f t="shared" si="431"/>
        <v>0.735342698713479</v>
      </c>
      <c r="AL8077" s="4">
        <v>3.406</v>
      </c>
      <c r="AM8077" s="4">
        <v>3.1021</v>
      </c>
      <c r="AN8077" s="4" t="s">
        <v>42</v>
      </c>
      <c r="AO8077" s="5">
        <v>7</v>
      </c>
    </row>
    <row r="8078" s="1" customFormat="1" spans="1:41">
      <c r="A8078" s="1">
        <v>20113</v>
      </c>
      <c r="B8078" s="1" t="s">
        <v>8118</v>
      </c>
      <c r="C8078" s="1">
        <v>2</v>
      </c>
      <c r="D8078" s="2">
        <v>6</v>
      </c>
      <c r="E8078" s="1">
        <v>-0.047345787</v>
      </c>
      <c r="F8078" s="2">
        <v>7</v>
      </c>
      <c r="G8078" s="1">
        <v>-3.4223459</v>
      </c>
      <c r="H8078" s="2">
        <v>5</v>
      </c>
      <c r="I8078" s="1">
        <v>-4.2973456</v>
      </c>
      <c r="J8078" s="2"/>
      <c r="L8078" s="2"/>
      <c r="N8078" s="2"/>
      <c r="P8078" s="2"/>
      <c r="R8078" s="3">
        <v>6.01901887127741</v>
      </c>
      <c r="S8078" s="3">
        <f t="shared" si="432"/>
        <v>0.779525704959413</v>
      </c>
      <c r="T8078" s="10">
        <v>6.481481</v>
      </c>
      <c r="U8078" s="10">
        <f t="shared" si="430"/>
        <v>0.81167425226543</v>
      </c>
      <c r="V8078" s="4">
        <v>-0.224922084260032</v>
      </c>
      <c r="W8078" s="4">
        <v>1</v>
      </c>
      <c r="X8078" s="4">
        <v>8</v>
      </c>
      <c r="Y8078" s="4">
        <v>1.56229286445647</v>
      </c>
      <c r="Z8078" s="4">
        <v>3.5360531551592</v>
      </c>
      <c r="AA8078" s="4">
        <v>0.301029995663981</v>
      </c>
      <c r="AB8078" s="4">
        <v>0</v>
      </c>
      <c r="AC8078" s="4">
        <v>-0.251281119148507</v>
      </c>
      <c r="AD8078" s="4">
        <v>1</v>
      </c>
      <c r="AE8078" s="4">
        <v>9.9375</v>
      </c>
      <c r="AF8078" s="4">
        <v>2.7093</v>
      </c>
      <c r="AG8078" s="4">
        <v>2.6474</v>
      </c>
      <c r="AH8078" s="4"/>
      <c r="AI8078" s="4"/>
      <c r="AJ8078" s="4">
        <v>5.50080219456769</v>
      </c>
      <c r="AK8078" s="4">
        <f t="shared" si="431"/>
        <v>0.740426028270565</v>
      </c>
      <c r="AL8078" s="4">
        <v>2.776</v>
      </c>
      <c r="AM8078" s="4">
        <v>2.6946</v>
      </c>
      <c r="AN8078" s="4" t="s">
        <v>42</v>
      </c>
      <c r="AO8078" s="5">
        <v>7</v>
      </c>
    </row>
    <row r="8079" s="1" customFormat="1" spans="1:41">
      <c r="A8079" s="1">
        <v>20114</v>
      </c>
      <c r="B8079" s="1" t="s">
        <v>8119</v>
      </c>
      <c r="C8079" s="1">
        <v>2</v>
      </c>
      <c r="D8079" s="2">
        <v>4</v>
      </c>
      <c r="E8079" s="1">
        <v>-0.7026635</v>
      </c>
      <c r="F8079" s="2">
        <v>5</v>
      </c>
      <c r="G8079" s="1">
        <v>-0.7026635</v>
      </c>
      <c r="H8079" s="2">
        <v>3</v>
      </c>
      <c r="I8079" s="1">
        <v>-4.7026634</v>
      </c>
      <c r="J8079" s="2">
        <v>6</v>
      </c>
      <c r="K8079" s="1">
        <v>-7.8276634</v>
      </c>
      <c r="L8079" s="2"/>
      <c r="N8079" s="2"/>
      <c r="P8079" s="2"/>
      <c r="R8079" s="3">
        <v>4.48698426732364</v>
      </c>
      <c r="S8079" s="3">
        <f t="shared" si="432"/>
        <v>0.651954546772542</v>
      </c>
      <c r="T8079" s="10">
        <v>5.970588</v>
      </c>
      <c r="U8079" s="10">
        <f t="shared" si="430"/>
        <v>0.776017103755904</v>
      </c>
      <c r="V8079" s="4">
        <v>-0.610024870202114</v>
      </c>
      <c r="W8079" s="4">
        <v>0.974358974358974</v>
      </c>
      <c r="X8079" s="4">
        <v>7</v>
      </c>
      <c r="Y8079" s="4">
        <v>1.72835378202123</v>
      </c>
      <c r="Z8079" s="4">
        <v>4.08994041849863</v>
      </c>
      <c r="AA8079" s="4">
        <v>0.778151250383644</v>
      </c>
      <c r="AB8079" s="4">
        <v>0.176091259055681</v>
      </c>
      <c r="AC8079" s="4"/>
      <c r="AD8079" s="4"/>
      <c r="AE8079" s="4">
        <v>12.8333333333333</v>
      </c>
      <c r="AF8079" s="4">
        <v>1.8808</v>
      </c>
      <c r="AG8079" s="4">
        <v>1.7634</v>
      </c>
      <c r="AH8079" s="4"/>
      <c r="AI8079" s="4"/>
      <c r="AJ8079" s="4">
        <v>4.14830711317267</v>
      </c>
      <c r="AK8079" s="4">
        <f t="shared" si="431"/>
        <v>0.617870901193111</v>
      </c>
      <c r="AL8079" s="4">
        <v>2.5092</v>
      </c>
      <c r="AM8079" s="4">
        <v>2.2577</v>
      </c>
      <c r="AN8079" s="4" t="s">
        <v>42</v>
      </c>
      <c r="AO8079" s="5">
        <v>5.2</v>
      </c>
    </row>
    <row r="8080" s="1" customFormat="1" spans="1:41">
      <c r="A8080" s="1">
        <v>20117</v>
      </c>
      <c r="B8080" s="1" t="s">
        <v>8120</v>
      </c>
      <c r="C8080" s="1">
        <v>2</v>
      </c>
      <c r="D8080" s="2">
        <v>3</v>
      </c>
      <c r="E8080" s="1">
        <v>-0.08530819</v>
      </c>
      <c r="F8080" s="2">
        <v>2</v>
      </c>
      <c r="G8080" s="1">
        <v>-3.085308</v>
      </c>
      <c r="H8080" s="2">
        <v>4</v>
      </c>
      <c r="I8080" s="1">
        <v>-3.335308</v>
      </c>
      <c r="J8080" s="2">
        <v>5</v>
      </c>
      <c r="K8080" s="1">
        <v>-7.710308</v>
      </c>
      <c r="L8080" s="2"/>
      <c r="N8080" s="2"/>
      <c r="P8080" s="2"/>
      <c r="R8080" s="3">
        <v>2.99077504909588</v>
      </c>
      <c r="S8080" s="3">
        <f t="shared" si="432"/>
        <v>0.475783748835289</v>
      </c>
      <c r="T8080" s="10">
        <v>4.268041</v>
      </c>
      <c r="U8080" s="10">
        <f t="shared" si="430"/>
        <v>0.630228582727182</v>
      </c>
      <c r="V8080" s="4">
        <v>-0.290532681671102</v>
      </c>
      <c r="W8080" s="4">
        <v>0.976190476190476</v>
      </c>
      <c r="X8080" s="4">
        <v>8</v>
      </c>
      <c r="Y8080" s="4">
        <v>1.54406804435028</v>
      </c>
      <c r="Z8080" s="4">
        <v>3.55984680073932</v>
      </c>
      <c r="AA8080" s="4">
        <v>0.477121254719662</v>
      </c>
      <c r="AB8080" s="4">
        <v>0</v>
      </c>
      <c r="AC8080" s="4"/>
      <c r="AD8080" s="4"/>
      <c r="AE8080" s="4">
        <v>13.5909090909091</v>
      </c>
      <c r="AF8080" s="4">
        <v>0.6021</v>
      </c>
      <c r="AG8080" s="4">
        <v>0.6021</v>
      </c>
      <c r="AH8080" s="4"/>
      <c r="AI8080" s="4"/>
      <c r="AJ8080" s="4">
        <v>2.02264145346862</v>
      </c>
      <c r="AK8080" s="4">
        <f t="shared" si="431"/>
        <v>0.30591890373928</v>
      </c>
      <c r="AL8080" s="4">
        <v>0.7782</v>
      </c>
      <c r="AM8080" s="4">
        <v>0.7782</v>
      </c>
      <c r="AN8080" s="4" t="s">
        <v>42</v>
      </c>
      <c r="AO8080" s="5">
        <v>4.73333333333333</v>
      </c>
    </row>
    <row r="8081" s="1" customFormat="1" spans="1:41">
      <c r="A8081" s="1">
        <v>20119</v>
      </c>
      <c r="B8081" s="1" t="s">
        <v>8121</v>
      </c>
      <c r="C8081" s="1">
        <v>2</v>
      </c>
      <c r="D8081" s="2">
        <v>3</v>
      </c>
      <c r="E8081" s="1">
        <v>-0.31973657</v>
      </c>
      <c r="F8081" s="2">
        <v>2</v>
      </c>
      <c r="G8081" s="1">
        <v>-1.3197366</v>
      </c>
      <c r="H8081" s="2">
        <v>4</v>
      </c>
      <c r="I8081" s="1">
        <v>-5.0697365</v>
      </c>
      <c r="J8081" s="2">
        <v>1</v>
      </c>
      <c r="K8081" s="1">
        <v>-9.0697365</v>
      </c>
      <c r="L8081" s="2">
        <v>5</v>
      </c>
      <c r="M8081" s="1">
        <v>-9.8197365</v>
      </c>
      <c r="N8081" s="2"/>
      <c r="P8081" s="2"/>
      <c r="R8081" s="3">
        <v>2.73895564399187</v>
      </c>
      <c r="S8081" s="3">
        <f t="shared" si="432"/>
        <v>0.437584999130357</v>
      </c>
      <c r="T8081" s="10">
        <v>4.869565</v>
      </c>
      <c r="U8081" s="10">
        <f t="shared" si="430"/>
        <v>0.687490167264442</v>
      </c>
      <c r="V8081" s="4">
        <v>-0.373386389145628</v>
      </c>
      <c r="W8081" s="4">
        <v>1</v>
      </c>
      <c r="X8081" s="4">
        <v>10.5</v>
      </c>
      <c r="Y8081" s="4">
        <v>2.00860017176192</v>
      </c>
      <c r="Z8081" s="4">
        <v>4.54041081916469</v>
      </c>
      <c r="AA8081" s="4">
        <v>0.544068044350276</v>
      </c>
      <c r="AB8081" s="4">
        <v>0</v>
      </c>
      <c r="AC8081" s="4"/>
      <c r="AD8081" s="4"/>
      <c r="AE8081" s="4">
        <v>13.28</v>
      </c>
      <c r="AF8081" s="4">
        <v>1</v>
      </c>
      <c r="AG8081" s="4">
        <v>0.8451</v>
      </c>
      <c r="AH8081" s="4"/>
      <c r="AI8081" s="4"/>
      <c r="AJ8081" s="4">
        <v>2.37770251560021</v>
      </c>
      <c r="AK8081" s="4">
        <f t="shared" si="431"/>
        <v>0.376157517265405</v>
      </c>
      <c r="AL8081" s="4">
        <v>2.1271</v>
      </c>
      <c r="AM8081" s="4">
        <v>2.017</v>
      </c>
      <c r="AN8081" s="4" t="s">
        <v>42</v>
      </c>
      <c r="AO8081" s="5">
        <v>4.63333333333333</v>
      </c>
    </row>
    <row r="8082" s="1" customFormat="1" spans="1:41">
      <c r="A8082" s="1">
        <v>20120</v>
      </c>
      <c r="B8082" s="1" t="s">
        <v>8122</v>
      </c>
      <c r="C8082" s="1">
        <v>2</v>
      </c>
      <c r="D8082" s="2">
        <v>3</v>
      </c>
      <c r="E8082" s="1">
        <v>-0.0723353</v>
      </c>
      <c r="F8082" s="2">
        <v>4</v>
      </c>
      <c r="G8082" s="1">
        <v>-3.0723352</v>
      </c>
      <c r="H8082" s="2">
        <v>2</v>
      </c>
      <c r="I8082" s="1">
        <v>-3.8223352</v>
      </c>
      <c r="J8082" s="2">
        <v>5</v>
      </c>
      <c r="K8082" s="1">
        <v>-6.4473352</v>
      </c>
      <c r="L8082" s="2"/>
      <c r="N8082" s="2"/>
      <c r="P8082" s="2"/>
      <c r="R8082" s="3">
        <v>3.02758534538319</v>
      </c>
      <c r="S8082" s="3">
        <f t="shared" si="432"/>
        <v>0.481096394426668</v>
      </c>
      <c r="T8082" s="10">
        <v>5.892857</v>
      </c>
      <c r="U8082" s="10">
        <f t="shared" si="430"/>
        <v>0.770325902343336</v>
      </c>
      <c r="V8082" s="4">
        <v>-0.216509145457696</v>
      </c>
      <c r="W8082" s="4">
        <v>0.975</v>
      </c>
      <c r="X8082" s="4">
        <v>10.5</v>
      </c>
      <c r="Y8082" s="4">
        <v>1.63848925695464</v>
      </c>
      <c r="Z8082" s="4">
        <v>3.61076659477327</v>
      </c>
      <c r="AA8082" s="4">
        <v>0.544068044350276</v>
      </c>
      <c r="AB8082" s="4">
        <v>0</v>
      </c>
      <c r="AC8082" s="4"/>
      <c r="AD8082" s="4"/>
      <c r="AE8082" s="4">
        <v>14.5454545454545</v>
      </c>
      <c r="AF8082" s="4">
        <v>1.7709</v>
      </c>
      <c r="AG8082" s="4">
        <v>1.6812</v>
      </c>
      <c r="AH8082" s="4"/>
      <c r="AI8082" s="4"/>
      <c r="AJ8082" s="4">
        <v>2.37770251560021</v>
      </c>
      <c r="AK8082" s="4">
        <f t="shared" si="431"/>
        <v>0.376157517265405</v>
      </c>
      <c r="AL8082" s="4">
        <v>2.1271</v>
      </c>
      <c r="AM8082" s="4">
        <v>2.017</v>
      </c>
      <c r="AN8082" s="4" t="s">
        <v>42</v>
      </c>
      <c r="AO8082" s="5">
        <v>5.16666666666667</v>
      </c>
    </row>
    <row r="8083" s="1" customFormat="1" spans="1:41">
      <c r="A8083" s="1">
        <v>20121</v>
      </c>
      <c r="B8083" s="1" t="s">
        <v>8123</v>
      </c>
      <c r="C8083" s="1">
        <v>2</v>
      </c>
      <c r="D8083" s="2">
        <v>5</v>
      </c>
      <c r="E8083" s="1">
        <v>-0.19475733</v>
      </c>
      <c r="F8083" s="2">
        <v>6</v>
      </c>
      <c r="G8083" s="1">
        <v>-2.4447572</v>
      </c>
      <c r="H8083" s="2">
        <v>4</v>
      </c>
      <c r="I8083" s="1">
        <v>-2.4447572</v>
      </c>
      <c r="J8083" s="2">
        <v>3</v>
      </c>
      <c r="K8083" s="1">
        <v>-5.6947575</v>
      </c>
      <c r="L8083" s="2">
        <v>7</v>
      </c>
      <c r="M8083" s="1">
        <v>-9.194757</v>
      </c>
      <c r="N8083" s="2"/>
      <c r="P8083" s="2"/>
      <c r="R8083" s="3">
        <v>4.99344539552314</v>
      </c>
      <c r="S8083" s="3">
        <f t="shared" si="432"/>
        <v>0.698400305128009</v>
      </c>
      <c r="T8083" s="10">
        <v>6.457143</v>
      </c>
      <c r="U8083" s="10">
        <f t="shared" si="430"/>
        <v>0.81004040440541</v>
      </c>
      <c r="V8083" s="4">
        <v>-0.608344620105777</v>
      </c>
      <c r="W8083" s="4">
        <v>0.952380952380952</v>
      </c>
      <c r="X8083" s="4">
        <v>4</v>
      </c>
      <c r="Y8083" s="4">
        <v>2.29003461136252</v>
      </c>
      <c r="Z8083" s="4">
        <v>4.39424148747764</v>
      </c>
      <c r="AA8083" s="4">
        <v>0.903089986991944</v>
      </c>
      <c r="AB8083" s="4">
        <v>0.176091259055681</v>
      </c>
      <c r="AC8083" s="4"/>
      <c r="AD8083" s="4"/>
      <c r="AE8083" s="4">
        <v>10.2692307692308</v>
      </c>
      <c r="AF8083" s="4">
        <v>2.4928</v>
      </c>
      <c r="AG8083" s="4">
        <v>2.2923</v>
      </c>
      <c r="AH8083" s="4"/>
      <c r="AI8083" s="4"/>
      <c r="AJ8083" s="4">
        <v>2.8402521966861</v>
      </c>
      <c r="AK8083" s="4">
        <f t="shared" si="431"/>
        <v>0.453356904401368</v>
      </c>
      <c r="AL8083" s="4">
        <v>2.705</v>
      </c>
      <c r="AM8083" s="4">
        <v>2.5145</v>
      </c>
      <c r="AN8083" s="4">
        <v>-0.528969675889209</v>
      </c>
      <c r="AO8083" s="5">
        <v>6.5</v>
      </c>
    </row>
    <row r="8084" s="1" customFormat="1" spans="1:41">
      <c r="A8084" s="1">
        <v>20124</v>
      </c>
      <c r="B8084" s="1" t="s">
        <v>8124</v>
      </c>
      <c r="C8084" s="1">
        <v>2</v>
      </c>
      <c r="D8084" s="2">
        <v>7</v>
      </c>
      <c r="E8084" s="1">
        <v>-0.10021529</v>
      </c>
      <c r="F8084" s="2">
        <v>6</v>
      </c>
      <c r="G8084" s="1">
        <v>-2.3502152</v>
      </c>
      <c r="H8084" s="2"/>
      <c r="J8084" s="2"/>
      <c r="L8084" s="2"/>
      <c r="N8084" s="2"/>
      <c r="P8084" s="2"/>
      <c r="R8084" s="3">
        <v>6.90459030177367</v>
      </c>
      <c r="S8084" s="3">
        <f t="shared" si="432"/>
        <v>0.839137913912804</v>
      </c>
      <c r="T8084" s="10">
        <v>6.258333</v>
      </c>
      <c r="U8084" s="10">
        <f t="shared" si="430"/>
        <v>0.796458667825013</v>
      </c>
      <c r="V8084" s="4">
        <v>-0.705088332350096</v>
      </c>
      <c r="W8084" s="4">
        <v>0.975609756097561</v>
      </c>
      <c r="X8084" s="4">
        <v>4</v>
      </c>
      <c r="Y8084" s="4">
        <v>2.2718416065365</v>
      </c>
      <c r="Z8084" s="4">
        <v>4.40944278670896</v>
      </c>
      <c r="AA8084" s="4">
        <v>0.812913356642856</v>
      </c>
      <c r="AB8084" s="4">
        <v>0.176091259055681</v>
      </c>
      <c r="AC8084" s="4"/>
      <c r="AD8084" s="4"/>
      <c r="AE8084" s="4">
        <v>13.75</v>
      </c>
      <c r="AF8084" s="4">
        <v>3.405</v>
      </c>
      <c r="AG8084" s="4">
        <v>3.1841</v>
      </c>
      <c r="AH8084" s="4"/>
      <c r="AI8084" s="4"/>
      <c r="AJ8084" s="4">
        <v>6.92411016093033</v>
      </c>
      <c r="AK8084" s="4">
        <f t="shared" si="431"/>
        <v>0.840363968779264</v>
      </c>
      <c r="AL8084" s="4">
        <v>3.8118</v>
      </c>
      <c r="AM8084" s="4">
        <v>3.4844</v>
      </c>
      <c r="AN8084" s="4" t="s">
        <v>42</v>
      </c>
      <c r="AO8084" s="5">
        <v>7</v>
      </c>
    </row>
    <row r="8085" s="1" customFormat="1" spans="1:41">
      <c r="A8085" s="1">
        <v>20125</v>
      </c>
      <c r="B8085" s="1" t="s">
        <v>8125</v>
      </c>
      <c r="C8085" s="1">
        <v>2</v>
      </c>
      <c r="D8085" s="2">
        <v>5</v>
      </c>
      <c r="E8085" s="1">
        <v>-0.37294456</v>
      </c>
      <c r="F8085" s="2">
        <v>4</v>
      </c>
      <c r="G8085" s="1">
        <v>-1.3729446</v>
      </c>
      <c r="H8085" s="2">
        <v>6</v>
      </c>
      <c r="I8085" s="1">
        <v>-3.3729446</v>
      </c>
      <c r="J8085" s="2">
        <v>3</v>
      </c>
      <c r="K8085" s="1">
        <v>-3.7479446</v>
      </c>
      <c r="L8085" s="2">
        <v>2</v>
      </c>
      <c r="M8085" s="1">
        <v>-9.997945</v>
      </c>
      <c r="N8085" s="2"/>
      <c r="P8085" s="2"/>
      <c r="R8085" s="3">
        <v>4.73347685838772</v>
      </c>
      <c r="S8085" s="3">
        <f t="shared" si="432"/>
        <v>0.675180258225534</v>
      </c>
      <c r="T8085" s="10">
        <v>6.268519</v>
      </c>
      <c r="U8085" s="10">
        <f t="shared" si="430"/>
        <v>0.797164946556115</v>
      </c>
      <c r="V8085" s="4">
        <v>-0.539908131992053</v>
      </c>
      <c r="W8085" s="4">
        <v>1</v>
      </c>
      <c r="X8085" s="4">
        <v>7</v>
      </c>
      <c r="Y8085" s="4">
        <v>1.70329137811866</v>
      </c>
      <c r="Z8085" s="4">
        <v>3.68313713148301</v>
      </c>
      <c r="AA8085" s="4">
        <v>0.812913356642856</v>
      </c>
      <c r="AB8085" s="4">
        <v>0.301029995663981</v>
      </c>
      <c r="AC8085" s="4">
        <v>-0.256893326140202</v>
      </c>
      <c r="AD8085" s="4">
        <v>1</v>
      </c>
      <c r="AE8085" s="4">
        <v>12.4</v>
      </c>
      <c r="AF8085" s="4">
        <v>2.3181</v>
      </c>
      <c r="AG8085" s="4">
        <v>2.2014</v>
      </c>
      <c r="AH8085" s="4"/>
      <c r="AI8085" s="4"/>
      <c r="AJ8085" s="4">
        <v>6.92411016093033</v>
      </c>
      <c r="AK8085" s="4">
        <f t="shared" si="431"/>
        <v>0.840363968779264</v>
      </c>
      <c r="AL8085" s="4">
        <v>3.8118</v>
      </c>
      <c r="AM8085" s="4">
        <v>3.4844</v>
      </c>
      <c r="AN8085" s="4" t="s">
        <v>42</v>
      </c>
      <c r="AO8085" s="5">
        <v>5.9</v>
      </c>
    </row>
    <row r="8086" s="1" customFormat="1" spans="1:41">
      <c r="A8086" s="1">
        <v>20126</v>
      </c>
      <c r="B8086" s="1" t="s">
        <v>8126</v>
      </c>
      <c r="C8086" s="1">
        <v>2</v>
      </c>
      <c r="D8086" s="2">
        <v>5</v>
      </c>
      <c r="E8086" s="1">
        <v>-0.031673793</v>
      </c>
      <c r="F8086" s="2">
        <v>6</v>
      </c>
      <c r="G8086" s="1">
        <v>-3.781674</v>
      </c>
      <c r="H8086" s="2">
        <v>4</v>
      </c>
      <c r="I8086" s="1">
        <v>-4.781674</v>
      </c>
      <c r="J8086" s="2"/>
      <c r="L8086" s="2"/>
      <c r="N8086" s="2"/>
      <c r="P8086" s="2"/>
      <c r="R8086" s="3">
        <v>5.01434776869426</v>
      </c>
      <c r="S8086" s="3">
        <f t="shared" si="432"/>
        <v>0.700214451039691</v>
      </c>
      <c r="T8086" s="10">
        <v>6.148148</v>
      </c>
      <c r="U8086" s="10">
        <f t="shared" si="430"/>
        <v>0.78874431341614</v>
      </c>
      <c r="V8086" s="4">
        <v>-0.444020807495809</v>
      </c>
      <c r="W8086" s="4">
        <v>0.95</v>
      </c>
      <c r="X8086" s="4">
        <v>10</v>
      </c>
      <c r="Y8086" s="4">
        <v>1.7481880270062</v>
      </c>
      <c r="Z8086" s="4">
        <v>3.61378898478349</v>
      </c>
      <c r="AA8086" s="4">
        <v>0.8750612633917</v>
      </c>
      <c r="AB8086" s="4">
        <v>0.301029995663981</v>
      </c>
      <c r="AC8086" s="4"/>
      <c r="AD8086" s="4"/>
      <c r="AE8086" s="4">
        <v>11.3157894736842</v>
      </c>
      <c r="AF8086" s="4">
        <v>1.7559</v>
      </c>
      <c r="AG8086" s="4">
        <v>1.7324</v>
      </c>
      <c r="AH8086" s="4"/>
      <c r="AI8086" s="4"/>
      <c r="AJ8086" s="4">
        <v>6.92411016093033</v>
      </c>
      <c r="AK8086" s="4">
        <f t="shared" si="431"/>
        <v>0.840363968779264</v>
      </c>
      <c r="AL8086" s="4">
        <v>3.8118</v>
      </c>
      <c r="AM8086" s="4">
        <v>3.4844</v>
      </c>
      <c r="AN8086" s="4" t="s">
        <v>42</v>
      </c>
      <c r="AO8086" s="5">
        <v>6.83333333333333</v>
      </c>
    </row>
    <row r="8087" s="1" customFormat="1" spans="1:41">
      <c r="A8087" s="1">
        <v>20127</v>
      </c>
      <c r="B8087" s="1" t="s">
        <v>8127</v>
      </c>
      <c r="C8087" s="1">
        <v>2</v>
      </c>
      <c r="D8087" s="2">
        <v>5</v>
      </c>
      <c r="E8087" s="1">
        <v>-0.47735396</v>
      </c>
      <c r="F8087" s="2">
        <v>6</v>
      </c>
      <c r="G8087" s="1">
        <v>-0.97735393</v>
      </c>
      <c r="H8087" s="2">
        <v>4</v>
      </c>
      <c r="I8087" s="1">
        <v>-5.852354</v>
      </c>
      <c r="J8087" s="2">
        <v>7</v>
      </c>
      <c r="K8087" s="1">
        <v>-7.852354</v>
      </c>
      <c r="L8087" s="2"/>
      <c r="N8087" s="2"/>
      <c r="P8087" s="2"/>
      <c r="R8087" s="3">
        <v>5.37416186821907</v>
      </c>
      <c r="S8087" s="3">
        <f t="shared" si="432"/>
        <v>0.730310743119785</v>
      </c>
      <c r="T8087" s="10">
        <v>4.962963</v>
      </c>
      <c r="U8087" s="10">
        <f t="shared" si="430"/>
        <v>0.695741037446824</v>
      </c>
      <c r="V8087" s="4">
        <v>-0.423377529494668</v>
      </c>
      <c r="W8087" s="4">
        <v>0.975</v>
      </c>
      <c r="X8087" s="4">
        <v>6.5</v>
      </c>
      <c r="Y8087" s="4">
        <v>1.64836001098093</v>
      </c>
      <c r="Z8087" s="4">
        <v>3.57356777303922</v>
      </c>
      <c r="AA8087" s="4">
        <v>0.812913356642856</v>
      </c>
      <c r="AB8087" s="4">
        <v>0.176091259055681</v>
      </c>
      <c r="AC8087" s="4">
        <v>-0.179185844716741</v>
      </c>
      <c r="AD8087" s="4">
        <v>1</v>
      </c>
      <c r="AE8087" s="4">
        <v>13.7368421052632</v>
      </c>
      <c r="AF8087" s="4">
        <v>2.4654</v>
      </c>
      <c r="AG8087" s="4">
        <v>2.3784</v>
      </c>
      <c r="AH8087" s="4"/>
      <c r="AI8087" s="4"/>
      <c r="AJ8087" s="4">
        <v>6.92411016093033</v>
      </c>
      <c r="AK8087" s="4">
        <f t="shared" si="431"/>
        <v>0.840363968779264</v>
      </c>
      <c r="AL8087" s="4">
        <v>3.8118</v>
      </c>
      <c r="AM8087" s="4">
        <v>3.4844</v>
      </c>
      <c r="AN8087" s="4" t="s">
        <v>42</v>
      </c>
      <c r="AO8087" s="5">
        <v>5.26666666666667</v>
      </c>
    </row>
    <row r="8088" s="1" customFormat="1" spans="1:41">
      <c r="A8088" s="1">
        <v>20128</v>
      </c>
      <c r="B8088" s="1" t="s">
        <v>8128</v>
      </c>
      <c r="C8088" s="1">
        <v>2</v>
      </c>
      <c r="D8088" s="2">
        <v>3</v>
      </c>
      <c r="E8088" s="1">
        <v>-0.404852</v>
      </c>
      <c r="F8088" s="2">
        <v>4</v>
      </c>
      <c r="G8088" s="1">
        <v>-1.154852</v>
      </c>
      <c r="H8088" s="2">
        <v>5</v>
      </c>
      <c r="I8088" s="1">
        <v>-4.154852</v>
      </c>
      <c r="J8088" s="2">
        <v>2</v>
      </c>
      <c r="K8088" s="1">
        <v>-6.154852</v>
      </c>
      <c r="L8088" s="2"/>
      <c r="N8088" s="2"/>
      <c r="P8088" s="2"/>
      <c r="R8088" s="3">
        <v>3.34433014204354</v>
      </c>
      <c r="S8088" s="3">
        <f t="shared" si="432"/>
        <v>0.524309143106261</v>
      </c>
      <c r="T8088" s="10">
        <v>5.68</v>
      </c>
      <c r="U8088" s="10">
        <f t="shared" si="430"/>
        <v>0.754348335711019</v>
      </c>
      <c r="V8088" s="4">
        <v>-0.276084219578444</v>
      </c>
      <c r="W8088" s="4">
        <v>0.976190476190476</v>
      </c>
      <c r="X8088" s="4">
        <v>10</v>
      </c>
      <c r="Y8088" s="4">
        <v>1.61804809671209</v>
      </c>
      <c r="Z8088" s="4">
        <v>3.52672686731464</v>
      </c>
      <c r="AA8088" s="4">
        <v>0.740362689494244</v>
      </c>
      <c r="AB8088" s="4">
        <v>0.176091259055681</v>
      </c>
      <c r="AC8088" s="4"/>
      <c r="AD8088" s="4"/>
      <c r="AE8088" s="4">
        <v>13.0454545454545</v>
      </c>
      <c r="AF8088" s="4">
        <v>1.6435</v>
      </c>
      <c r="AG8088" s="4">
        <v>1.5563</v>
      </c>
      <c r="AH8088" s="4"/>
      <c r="AI8088" s="4"/>
      <c r="AJ8088" s="4">
        <v>6.92411016093033</v>
      </c>
      <c r="AK8088" s="4">
        <f t="shared" si="431"/>
        <v>0.840363968779264</v>
      </c>
      <c r="AL8088" s="4">
        <v>3.8118</v>
      </c>
      <c r="AM8088" s="4">
        <v>3.4844</v>
      </c>
      <c r="AN8088" s="4">
        <v>0.0560918894563842</v>
      </c>
      <c r="AO8088" s="5">
        <v>5.46666666666667</v>
      </c>
    </row>
    <row r="8089" s="1" customFormat="1" spans="1:41">
      <c r="A8089" s="1">
        <v>20133</v>
      </c>
      <c r="B8089" s="1" t="s">
        <v>8129</v>
      </c>
      <c r="C8089" s="1">
        <v>2</v>
      </c>
      <c r="D8089" s="2">
        <v>3</v>
      </c>
      <c r="E8089" s="1">
        <v>-0.06365792</v>
      </c>
      <c r="F8089" s="2">
        <v>4</v>
      </c>
      <c r="G8089" s="1">
        <v>-2.813658</v>
      </c>
      <c r="H8089" s="2">
        <v>2</v>
      </c>
      <c r="I8089" s="1">
        <v>-6.5636578</v>
      </c>
      <c r="J8089" s="2">
        <v>5</v>
      </c>
      <c r="K8089" s="1">
        <v>-8.188658</v>
      </c>
      <c r="L8089" s="2"/>
      <c r="N8089" s="2"/>
      <c r="P8089" s="2"/>
      <c r="R8089" s="3">
        <v>3.0591288052735</v>
      </c>
      <c r="S8089" s="3">
        <f t="shared" si="432"/>
        <v>0.485597763431829</v>
      </c>
      <c r="T8089" s="10">
        <v>5.26087</v>
      </c>
      <c r="U8089" s="10">
        <f t="shared" si="430"/>
        <v>0.721057570190962</v>
      </c>
      <c r="V8089" s="4">
        <v>-0.470848318263343</v>
      </c>
      <c r="W8089" s="4">
        <v>0.974358974358974</v>
      </c>
      <c r="X8089" s="4">
        <v>8.5</v>
      </c>
      <c r="Y8089" s="4">
        <v>1.5854607295085</v>
      </c>
      <c r="Z8089" s="4">
        <v>3.98016250794134</v>
      </c>
      <c r="AA8089" s="4">
        <v>0.698970004336019</v>
      </c>
      <c r="AB8089" s="4">
        <v>0</v>
      </c>
      <c r="AC8089" s="4"/>
      <c r="AD8089" s="4"/>
      <c r="AE8089" s="4">
        <v>12.9130434782609</v>
      </c>
      <c r="AF8089" s="4">
        <v>1.8513</v>
      </c>
      <c r="AG8089" s="4">
        <v>1.7324</v>
      </c>
      <c r="AH8089" s="4"/>
      <c r="AI8089" s="4"/>
      <c r="AJ8089" s="4">
        <v>4.99974434466987</v>
      </c>
      <c r="AK8089" s="4">
        <f t="shared" si="431"/>
        <v>0.698947797828464</v>
      </c>
      <c r="AL8089" s="4">
        <v>3.1923</v>
      </c>
      <c r="AM8089" s="4">
        <v>2.9661</v>
      </c>
      <c r="AN8089" s="4" t="s">
        <v>42</v>
      </c>
      <c r="AO8089" s="5">
        <v>5.26666666666667</v>
      </c>
    </row>
    <row r="8090" s="1" customFormat="1" spans="1:41">
      <c r="A8090" s="1">
        <v>20134</v>
      </c>
      <c r="B8090" s="1" t="s">
        <v>8130</v>
      </c>
      <c r="C8090" s="1">
        <v>2</v>
      </c>
      <c r="D8090" s="2">
        <v>3</v>
      </c>
      <c r="E8090" s="1">
        <v>-0.034160342</v>
      </c>
      <c r="F8090" s="2">
        <v>4</v>
      </c>
      <c r="G8090" s="1">
        <v>-3.7841604</v>
      </c>
      <c r="H8090" s="2">
        <v>2</v>
      </c>
      <c r="I8090" s="1">
        <v>-4.53416</v>
      </c>
      <c r="J8090" s="2">
        <v>5</v>
      </c>
      <c r="K8090" s="1">
        <v>-9.034161</v>
      </c>
      <c r="L8090" s="2"/>
      <c r="N8090" s="2"/>
      <c r="P8090" s="2"/>
      <c r="R8090" s="3">
        <v>3.01222952295009</v>
      </c>
      <c r="S8090" s="3">
        <f t="shared" si="432"/>
        <v>0.478888060740123</v>
      </c>
      <c r="T8090" s="10">
        <v>4.913043</v>
      </c>
      <c r="U8090" s="10">
        <f t="shared" si="430"/>
        <v>0.691350565189371</v>
      </c>
      <c r="V8090" s="4">
        <v>-0.0676876108170603</v>
      </c>
      <c r="W8090" s="4">
        <v>0.9</v>
      </c>
      <c r="X8090" s="4">
        <v>7.5</v>
      </c>
      <c r="Y8090" s="4">
        <v>1.78887511577542</v>
      </c>
      <c r="Z8090" s="4">
        <v>4.01118968760999</v>
      </c>
      <c r="AA8090" s="4">
        <v>0.778151250383644</v>
      </c>
      <c r="AB8090" s="4">
        <v>0</v>
      </c>
      <c r="AC8090" s="4"/>
      <c r="AD8090" s="4"/>
      <c r="AE8090" s="4">
        <v>12.5909090909091</v>
      </c>
      <c r="AF8090" s="4">
        <v>1.415</v>
      </c>
      <c r="AG8090" s="4">
        <v>1.301</v>
      </c>
      <c r="AH8090" s="4"/>
      <c r="AI8090" s="4"/>
      <c r="AJ8090" s="4">
        <v>4.99974434466987</v>
      </c>
      <c r="AK8090" s="4">
        <f t="shared" si="431"/>
        <v>0.698947797828464</v>
      </c>
      <c r="AL8090" s="4">
        <v>3.1923</v>
      </c>
      <c r="AM8090" s="4">
        <v>2.9661</v>
      </c>
      <c r="AN8090" s="4" t="s">
        <v>42</v>
      </c>
      <c r="AO8090" s="5">
        <v>5.16666666666667</v>
      </c>
    </row>
    <row r="8091" s="1" customFormat="1" spans="1:41">
      <c r="A8091" s="1">
        <v>20135</v>
      </c>
      <c r="B8091" s="1" t="s">
        <v>8131</v>
      </c>
      <c r="C8091" s="1">
        <v>2</v>
      </c>
      <c r="D8091" s="2">
        <v>5</v>
      </c>
      <c r="E8091" s="1">
        <v>-0.25953084</v>
      </c>
      <c r="F8091" s="2">
        <v>4</v>
      </c>
      <c r="G8091" s="1">
        <v>-1.7595308</v>
      </c>
      <c r="H8091" s="2">
        <v>6</v>
      </c>
      <c r="I8091" s="1">
        <v>-3.5095308</v>
      </c>
      <c r="J8091" s="2">
        <v>3</v>
      </c>
      <c r="K8091" s="1">
        <v>-3.6345308</v>
      </c>
      <c r="L8091" s="2">
        <v>2</v>
      </c>
      <c r="M8091" s="1">
        <v>-9.134531</v>
      </c>
      <c r="N8091" s="2"/>
      <c r="P8091" s="2"/>
      <c r="R8091" s="3">
        <v>4.80443988449044</v>
      </c>
      <c r="S8091" s="3">
        <f t="shared" si="432"/>
        <v>0.681642763647817</v>
      </c>
      <c r="T8091" s="10">
        <v>5.47619</v>
      </c>
      <c r="U8091" s="10">
        <f t="shared" si="430"/>
        <v>0.738478507854953</v>
      </c>
      <c r="V8091" s="4">
        <v>-0.319942914928599</v>
      </c>
      <c r="W8091" s="4">
        <v>0.975</v>
      </c>
      <c r="X8091" s="4">
        <v>10.5</v>
      </c>
      <c r="Y8091" s="4">
        <v>1.27875360095283</v>
      </c>
      <c r="Z8091" s="4">
        <v>2.98833595585605</v>
      </c>
      <c r="AA8091" s="4">
        <v>0.653212513775344</v>
      </c>
      <c r="AB8091" s="4">
        <v>0</v>
      </c>
      <c r="AC8091" s="4"/>
      <c r="AD8091" s="4"/>
      <c r="AE8091" s="4">
        <v>13</v>
      </c>
      <c r="AF8091" s="4">
        <v>2.0043</v>
      </c>
      <c r="AG8091" s="4">
        <v>1.8921</v>
      </c>
      <c r="AH8091" s="4"/>
      <c r="AI8091" s="4"/>
      <c r="AJ8091" s="4">
        <v>4.99974434466987</v>
      </c>
      <c r="AK8091" s="4">
        <f t="shared" si="431"/>
        <v>0.698947797828464</v>
      </c>
      <c r="AL8091" s="4">
        <v>3.1923</v>
      </c>
      <c r="AM8091" s="4">
        <v>2.9661</v>
      </c>
      <c r="AN8091" s="4" t="s">
        <v>42</v>
      </c>
      <c r="AO8091" s="5">
        <v>5.73333333333333</v>
      </c>
    </row>
    <row r="8092" s="1" customFormat="1" spans="1:41">
      <c r="A8092" s="1">
        <v>20136</v>
      </c>
      <c r="B8092" s="1" t="s">
        <v>8132</v>
      </c>
      <c r="C8092" s="1">
        <v>2</v>
      </c>
      <c r="D8092" s="2">
        <v>5</v>
      </c>
      <c r="E8092" s="1">
        <v>-0.5263515</v>
      </c>
      <c r="F8092" s="2">
        <v>4</v>
      </c>
      <c r="G8092" s="1">
        <v>-1.0263515</v>
      </c>
      <c r="H8092" s="2">
        <v>3</v>
      </c>
      <c r="I8092" s="1">
        <v>-3.0263515</v>
      </c>
      <c r="J8092" s="2">
        <v>6</v>
      </c>
      <c r="K8092" s="1">
        <v>-6.0263515</v>
      </c>
      <c r="L8092" s="2"/>
      <c r="N8092" s="2"/>
      <c r="P8092" s="2"/>
      <c r="R8092" s="3">
        <v>4.54699204239612</v>
      </c>
      <c r="S8092" s="3">
        <f t="shared" si="432"/>
        <v>0.6577241941553</v>
      </c>
      <c r="T8092" s="10">
        <v>5.061224</v>
      </c>
      <c r="U8092" s="10">
        <f t="shared" ref="U8092:U8155" si="433">LOG10(T8092)</f>
        <v>0.704255558769202</v>
      </c>
      <c r="V8092" s="4">
        <v>-0.350489124061786</v>
      </c>
      <c r="W8092" s="4">
        <v>1</v>
      </c>
      <c r="X8092" s="4">
        <v>6.5</v>
      </c>
      <c r="Y8092" s="4">
        <v>1.77085201164214</v>
      </c>
      <c r="Z8092" s="4">
        <v>4.0386598943025</v>
      </c>
      <c r="AA8092" s="4">
        <v>0.653212513775344</v>
      </c>
      <c r="AB8092" s="4">
        <v>0.176091259055681</v>
      </c>
      <c r="AC8092" s="4"/>
      <c r="AD8092" s="4"/>
      <c r="AE8092" s="4">
        <v>12.7</v>
      </c>
      <c r="AF8092" s="4">
        <v>1.8513</v>
      </c>
      <c r="AG8092" s="4">
        <v>1.6532</v>
      </c>
      <c r="AH8092" s="4"/>
      <c r="AI8092" s="4"/>
      <c r="AJ8092" s="4">
        <v>4.76824226932047</v>
      </c>
      <c r="AK8092" s="4">
        <f t="shared" si="431"/>
        <v>0.678358313333692</v>
      </c>
      <c r="AL8092" s="4">
        <v>2.6345</v>
      </c>
      <c r="AM8092" s="4">
        <v>2.42</v>
      </c>
      <c r="AN8092" s="4" t="s">
        <v>42</v>
      </c>
      <c r="AO8092" s="5">
        <v>5.13333333333333</v>
      </c>
    </row>
    <row r="8093" s="1" customFormat="1" spans="1:41">
      <c r="A8093" s="1">
        <v>20137</v>
      </c>
      <c r="B8093" s="1" t="s">
        <v>8133</v>
      </c>
      <c r="C8093" s="1">
        <v>2</v>
      </c>
      <c r="D8093" s="2">
        <v>5</v>
      </c>
      <c r="E8093" s="1">
        <v>-0.13187893</v>
      </c>
      <c r="F8093" s="2">
        <v>6</v>
      </c>
      <c r="G8093" s="1">
        <v>-2.1318789</v>
      </c>
      <c r="H8093" s="2">
        <v>4</v>
      </c>
      <c r="I8093" s="1">
        <v>-5.381879</v>
      </c>
      <c r="J8093" s="2">
        <v>7</v>
      </c>
      <c r="K8093" s="1">
        <v>-8.131879</v>
      </c>
      <c r="L8093" s="2"/>
      <c r="N8093" s="2"/>
      <c r="P8093" s="2"/>
      <c r="R8093" s="3">
        <v>5.11437561552745</v>
      </c>
      <c r="S8093" s="3">
        <f t="shared" si="432"/>
        <v>0.708792620788565</v>
      </c>
      <c r="T8093" s="10">
        <v>5.75</v>
      </c>
      <c r="U8093" s="10">
        <f t="shared" si="433"/>
        <v>0.75966784468963</v>
      </c>
      <c r="V8093" s="4">
        <v>-0.375335714338</v>
      </c>
      <c r="W8093" s="4">
        <v>0.95</v>
      </c>
      <c r="X8093" s="4">
        <v>10.5</v>
      </c>
      <c r="Y8093" s="4">
        <v>1.43136376415899</v>
      </c>
      <c r="Z8093" s="4">
        <v>3.9974519168495</v>
      </c>
      <c r="AA8093" s="4">
        <v>0.176091259055681</v>
      </c>
      <c r="AB8093" s="4">
        <v>0</v>
      </c>
      <c r="AC8093" s="4"/>
      <c r="AD8093" s="4"/>
      <c r="AE8093" s="4">
        <v>8.23809523809524</v>
      </c>
      <c r="AF8093" s="4">
        <v>1.1761</v>
      </c>
      <c r="AG8093" s="4">
        <v>1.0792</v>
      </c>
      <c r="AH8093" s="4"/>
      <c r="AI8093" s="4"/>
      <c r="AJ8093" s="4">
        <v>6.37481304595398</v>
      </c>
      <c r="AK8093" s="4">
        <f t="shared" si="431"/>
        <v>0.804467452745033</v>
      </c>
      <c r="AL8093" s="4">
        <v>2.8739</v>
      </c>
      <c r="AM8093" s="4">
        <v>2.5453</v>
      </c>
      <c r="AN8093" s="4" t="s">
        <v>42</v>
      </c>
      <c r="AO8093" s="5">
        <v>6.56666666666667</v>
      </c>
    </row>
    <row r="8094" s="1" customFormat="1" spans="1:41">
      <c r="A8094" s="1">
        <v>20139</v>
      </c>
      <c r="B8094" s="1" t="s">
        <v>8134</v>
      </c>
      <c r="C8094" s="1">
        <v>2</v>
      </c>
      <c r="D8094" s="2">
        <v>7</v>
      </c>
      <c r="E8094" s="1">
        <v>-0.10021163</v>
      </c>
      <c r="F8094" s="2">
        <v>6</v>
      </c>
      <c r="G8094" s="1">
        <v>-2.3502116</v>
      </c>
      <c r="H8094" s="2"/>
      <c r="J8094" s="2"/>
      <c r="L8094" s="2"/>
      <c r="N8094" s="2"/>
      <c r="P8094" s="2"/>
      <c r="R8094" s="3">
        <v>6.90461553829479</v>
      </c>
      <c r="S8094" s="3">
        <f t="shared" si="432"/>
        <v>0.839139501271554</v>
      </c>
      <c r="T8094" s="10">
        <v>6.958333</v>
      </c>
      <c r="U8094" s="10">
        <f t="shared" si="433"/>
        <v>0.842505208631451</v>
      </c>
      <c r="V8094" s="4">
        <v>-0.506406588567747</v>
      </c>
      <c r="W8094" s="4">
        <v>1</v>
      </c>
      <c r="X8094" s="4">
        <v>6</v>
      </c>
      <c r="Y8094" s="4">
        <v>1.69460519893357</v>
      </c>
      <c r="Z8094" s="4">
        <v>3.59862638464165</v>
      </c>
      <c r="AA8094" s="4">
        <v>0.740362689494244</v>
      </c>
      <c r="AB8094" s="4">
        <v>0</v>
      </c>
      <c r="AC8094" s="4">
        <v>-0.348954214256343</v>
      </c>
      <c r="AD8094" s="4">
        <v>1</v>
      </c>
      <c r="AE8094" s="4">
        <v>8.31818181818182</v>
      </c>
      <c r="AF8094" s="4">
        <v>2.9717</v>
      </c>
      <c r="AG8094" s="4">
        <v>2.7275</v>
      </c>
      <c r="AH8094" s="4"/>
      <c r="AI8094" s="4"/>
      <c r="AJ8094" s="4">
        <v>6.14750525899447</v>
      </c>
      <c r="AK8094" s="4">
        <f t="shared" si="431"/>
        <v>0.788698908935977</v>
      </c>
      <c r="AL8094" s="4">
        <v>3.8038</v>
      </c>
      <c r="AM8094" s="4">
        <v>3.3824</v>
      </c>
      <c r="AN8094" s="4" t="s">
        <v>42</v>
      </c>
      <c r="AO8094" s="5">
        <v>7</v>
      </c>
    </row>
    <row r="8095" s="1" customFormat="1" spans="1:41">
      <c r="A8095" s="1">
        <v>20140</v>
      </c>
      <c r="B8095" s="1" t="s">
        <v>8135</v>
      </c>
      <c r="C8095" s="1">
        <v>2</v>
      </c>
      <c r="D8095" s="2">
        <v>5</v>
      </c>
      <c r="E8095" s="1">
        <v>-0.046107337</v>
      </c>
      <c r="F8095" s="2">
        <v>4</v>
      </c>
      <c r="G8095" s="1">
        <v>-3.7961073</v>
      </c>
      <c r="H8095" s="2">
        <v>6</v>
      </c>
      <c r="I8095" s="1">
        <v>-3.7961073</v>
      </c>
      <c r="J8095" s="2">
        <v>3</v>
      </c>
      <c r="K8095" s="1">
        <v>-9.046107</v>
      </c>
      <c r="L8095" s="2"/>
      <c r="N8095" s="2"/>
      <c r="P8095" s="2"/>
      <c r="R8095" s="3">
        <v>4.9996310712914</v>
      </c>
      <c r="S8095" s="3">
        <f t="shared" si="432"/>
        <v>0.698937958413266</v>
      </c>
      <c r="T8095" s="10">
        <v>5.8</v>
      </c>
      <c r="U8095" s="10">
        <f t="shared" si="433"/>
        <v>0.763427993562937</v>
      </c>
      <c r="V8095" s="4">
        <v>-0.524258795012168</v>
      </c>
      <c r="W8095" s="4">
        <v>1</v>
      </c>
      <c r="X8095" s="4">
        <v>8.5</v>
      </c>
      <c r="Y8095" s="4">
        <v>1.67669360962487</v>
      </c>
      <c r="Z8095" s="4">
        <v>3.60948768985329</v>
      </c>
      <c r="AA8095" s="4">
        <v>0.602059991327962</v>
      </c>
      <c r="AB8095" s="4">
        <v>0.176091259055681</v>
      </c>
      <c r="AC8095" s="4"/>
      <c r="AD8095" s="4"/>
      <c r="AE8095" s="4">
        <v>10.2105263157895</v>
      </c>
      <c r="AF8095" s="4">
        <v>1.3424</v>
      </c>
      <c r="AG8095" s="4">
        <v>1.301</v>
      </c>
      <c r="AH8095" s="4"/>
      <c r="AI8095" s="4"/>
      <c r="AJ8095" s="4">
        <v>6.14750525899447</v>
      </c>
      <c r="AK8095" s="4">
        <f t="shared" si="431"/>
        <v>0.788698908935977</v>
      </c>
      <c r="AL8095" s="4">
        <v>3.8038</v>
      </c>
      <c r="AM8095" s="4">
        <v>3.3824</v>
      </c>
      <c r="AN8095" s="4" t="s">
        <v>42</v>
      </c>
      <c r="AO8095" s="5">
        <v>5.5</v>
      </c>
    </row>
    <row r="8096" s="1" customFormat="1" spans="1:41">
      <c r="A8096" s="1">
        <v>20143</v>
      </c>
      <c r="B8096" s="1" t="s">
        <v>8136</v>
      </c>
      <c r="C8096" s="1">
        <v>2</v>
      </c>
      <c r="D8096" s="2">
        <v>6</v>
      </c>
      <c r="E8096" s="1">
        <v>-0.08509976</v>
      </c>
      <c r="F8096" s="2">
        <v>5</v>
      </c>
      <c r="G8096" s="1">
        <v>-2.5850997</v>
      </c>
      <c r="H8096" s="2">
        <v>7</v>
      </c>
      <c r="I8096" s="1">
        <v>-5.0850997</v>
      </c>
      <c r="J8096" s="2"/>
      <c r="L8096" s="2"/>
      <c r="N8096" s="2"/>
      <c r="P8096" s="2"/>
      <c r="R8096" s="3">
        <v>5.93078465467479</v>
      </c>
      <c r="S8096" s="3">
        <f t="shared" si="432"/>
        <v>0.773112155194298</v>
      </c>
      <c r="T8096" s="10">
        <v>5.514286</v>
      </c>
      <c r="U8096" s="10">
        <f t="shared" si="433"/>
        <v>0.741489287159802</v>
      </c>
      <c r="V8096" s="4">
        <v>-0.506580212698983</v>
      </c>
      <c r="W8096" s="4">
        <v>0.975</v>
      </c>
      <c r="X8096" s="4">
        <v>6.5</v>
      </c>
      <c r="Y8096" s="4">
        <v>1.90848501887865</v>
      </c>
      <c r="Z8096" s="4">
        <v>3.96217985290877</v>
      </c>
      <c r="AA8096" s="4">
        <v>0.778151250383644</v>
      </c>
      <c r="AB8096" s="4">
        <v>0</v>
      </c>
      <c r="AC8096" s="4"/>
      <c r="AD8096" s="4"/>
      <c r="AE8096" s="4">
        <v>12.1818181818182</v>
      </c>
      <c r="AF8096" s="4">
        <v>1.959</v>
      </c>
      <c r="AG8096" s="4">
        <v>1.7559</v>
      </c>
      <c r="AH8096" s="4"/>
      <c r="AI8096" s="4"/>
      <c r="AJ8096" s="4">
        <v>6.14750525899447</v>
      </c>
      <c r="AK8096" s="4">
        <f t="shared" si="431"/>
        <v>0.788698908935977</v>
      </c>
      <c r="AL8096" s="4">
        <v>3.8038</v>
      </c>
      <c r="AM8096" s="4">
        <v>3.3824</v>
      </c>
      <c r="AN8096" s="4" t="s">
        <v>42</v>
      </c>
      <c r="AO8096" s="5">
        <v>5.76666666666667</v>
      </c>
    </row>
    <row r="8097" s="1" customFormat="1" spans="1:41">
      <c r="A8097" s="1">
        <v>20144</v>
      </c>
      <c r="B8097" s="1" t="s">
        <v>8137</v>
      </c>
      <c r="C8097" s="1">
        <v>2</v>
      </c>
      <c r="D8097" s="2">
        <v>7</v>
      </c>
      <c r="E8097" s="1">
        <v>-0.012510117</v>
      </c>
      <c r="F8097" s="2">
        <v>6</v>
      </c>
      <c r="G8097" s="1">
        <v>-4.3875103</v>
      </c>
      <c r="H8097" s="2"/>
      <c r="J8097" s="2"/>
      <c r="L8097" s="2"/>
      <c r="N8097" s="2"/>
      <c r="P8097" s="2"/>
      <c r="R8097" s="3">
        <v>6.9875645152278</v>
      </c>
      <c r="S8097" s="3">
        <f t="shared" si="432"/>
        <v>0.844325830694564</v>
      </c>
      <c r="T8097" s="10">
        <v>6.588235</v>
      </c>
      <c r="U8097" s="10">
        <f t="shared" si="433"/>
        <v>0.818769081903761</v>
      </c>
      <c r="V8097" s="4">
        <v>-0.532136363263734</v>
      </c>
      <c r="W8097" s="4">
        <v>0.974358974358974</v>
      </c>
      <c r="X8097" s="4">
        <v>6</v>
      </c>
      <c r="Y8097" s="4">
        <v>1.66275783168157</v>
      </c>
      <c r="Z8097" s="4">
        <v>3.5887757562041</v>
      </c>
      <c r="AA8097" s="4">
        <v>0.698970004336019</v>
      </c>
      <c r="AB8097" s="4">
        <v>0.176091259055681</v>
      </c>
      <c r="AC8097" s="4"/>
      <c r="AD8097" s="4"/>
      <c r="AE8097" s="4">
        <v>6.22727272727273</v>
      </c>
      <c r="AF8097" s="4">
        <v>2.2253</v>
      </c>
      <c r="AG8097" s="4">
        <v>2.1303</v>
      </c>
      <c r="AH8097" s="4"/>
      <c r="AI8097" s="4"/>
      <c r="AJ8097" s="4">
        <v>6.14750525899447</v>
      </c>
      <c r="AK8097" s="4">
        <f t="shared" si="431"/>
        <v>0.788698908935977</v>
      </c>
      <c r="AL8097" s="4">
        <v>3.8038</v>
      </c>
      <c r="AM8097" s="4">
        <v>3.3824</v>
      </c>
      <c r="AN8097" s="4" t="s">
        <v>42</v>
      </c>
      <c r="AO8097" s="5">
        <v>7</v>
      </c>
    </row>
    <row r="8098" s="1" customFormat="1" spans="1:41">
      <c r="A8098" s="1">
        <v>20145</v>
      </c>
      <c r="B8098" s="1" t="s">
        <v>8138</v>
      </c>
      <c r="C8098" s="1">
        <v>2</v>
      </c>
      <c r="D8098" s="2">
        <v>6</v>
      </c>
      <c r="E8098" s="1">
        <v>-0.04192191</v>
      </c>
      <c r="F8098" s="2">
        <v>7</v>
      </c>
      <c r="G8098" s="1">
        <v>-3.6669219</v>
      </c>
      <c r="H8098" s="2">
        <v>5</v>
      </c>
      <c r="I8098" s="1">
        <v>-4.166922</v>
      </c>
      <c r="J8098" s="2"/>
      <c r="L8098" s="2"/>
      <c r="N8098" s="2"/>
      <c r="P8098" s="2"/>
      <c r="R8098" s="3">
        <v>6.01005251627864</v>
      </c>
      <c r="S8098" s="3">
        <f t="shared" si="432"/>
        <v>0.77887826691628</v>
      </c>
      <c r="T8098" s="10">
        <v>6.30303</v>
      </c>
      <c r="U8098" s="10">
        <f t="shared" si="433"/>
        <v>0.799549374205331</v>
      </c>
      <c r="V8098" s="4">
        <v>-0.442679776472842</v>
      </c>
      <c r="W8098" s="4">
        <v>0.951219512195122</v>
      </c>
      <c r="X8098" s="4">
        <v>8</v>
      </c>
      <c r="Y8098" s="4">
        <v>1.83884909073726</v>
      </c>
      <c r="Z8098" s="4">
        <v>3.88445549607049</v>
      </c>
      <c r="AA8098" s="4">
        <v>0.602059991327962</v>
      </c>
      <c r="AB8098" s="4">
        <v>0</v>
      </c>
      <c r="AC8098" s="4"/>
      <c r="AD8098" s="4"/>
      <c r="AE8098" s="4">
        <v>9.90476190476191</v>
      </c>
      <c r="AF8098" s="4">
        <v>0.9031</v>
      </c>
      <c r="AG8098" s="4">
        <v>0.9031</v>
      </c>
      <c r="AH8098" s="4"/>
      <c r="AI8098" s="4"/>
      <c r="AJ8098" s="4">
        <v>6.14750525899447</v>
      </c>
      <c r="AK8098" s="4">
        <f t="shared" si="431"/>
        <v>0.788698908935977</v>
      </c>
      <c r="AL8098" s="4">
        <v>3.8038</v>
      </c>
      <c r="AM8098" s="4">
        <v>3.3824</v>
      </c>
      <c r="AN8098" s="4" t="s">
        <v>42</v>
      </c>
      <c r="AO8098" s="5">
        <v>6.6</v>
      </c>
    </row>
    <row r="8099" s="1" customFormat="1" spans="1:41">
      <c r="A8099" s="1">
        <v>20146</v>
      </c>
      <c r="B8099" s="1" t="s">
        <v>8139</v>
      </c>
      <c r="C8099" s="1">
        <v>2</v>
      </c>
      <c r="D8099" s="2">
        <v>6</v>
      </c>
      <c r="E8099" s="1">
        <v>-0.576214</v>
      </c>
      <c r="F8099" s="2">
        <v>7</v>
      </c>
      <c r="G8099" s="1">
        <v>-0.826214</v>
      </c>
      <c r="H8099" s="2">
        <v>5</v>
      </c>
      <c r="I8099" s="1">
        <v>-8.201214</v>
      </c>
      <c r="J8099" s="2"/>
      <c r="L8099" s="2"/>
      <c r="N8099" s="2"/>
      <c r="P8099" s="2"/>
      <c r="R8099" s="3">
        <v>6.43742764513727</v>
      </c>
      <c r="S8099" s="3">
        <f t="shared" si="432"/>
        <v>0.808712360729757</v>
      </c>
      <c r="T8099" s="10">
        <v>5.956522</v>
      </c>
      <c r="U8099" s="10">
        <f t="shared" si="433"/>
        <v>0.77499275015901</v>
      </c>
      <c r="V8099" s="4">
        <v>-0.483825140267554</v>
      </c>
      <c r="W8099" s="4">
        <v>1</v>
      </c>
      <c r="X8099" s="4">
        <v>5.5</v>
      </c>
      <c r="Y8099" s="4">
        <v>1.82607480270083</v>
      </c>
      <c r="Z8099" s="4">
        <v>4.21751026429403</v>
      </c>
      <c r="AA8099" s="4">
        <v>0.602059991327962</v>
      </c>
      <c r="AB8099" s="4">
        <v>0</v>
      </c>
      <c r="AC8099" s="4"/>
      <c r="AD8099" s="4"/>
      <c r="AE8099" s="4">
        <v>10.2272727272727</v>
      </c>
      <c r="AF8099" s="4">
        <v>2.6212</v>
      </c>
      <c r="AG8099" s="4">
        <v>2.3927</v>
      </c>
      <c r="AH8099" s="4"/>
      <c r="AI8099" s="4"/>
      <c r="AJ8099" s="4">
        <v>6.14750525899447</v>
      </c>
      <c r="AK8099" s="4">
        <f t="shared" si="431"/>
        <v>0.788698908935977</v>
      </c>
      <c r="AL8099" s="4">
        <v>3.8038</v>
      </c>
      <c r="AM8099" s="4">
        <v>3.3824</v>
      </c>
      <c r="AN8099" s="4" t="s">
        <v>42</v>
      </c>
      <c r="AO8099" s="5">
        <v>6.56666666666667</v>
      </c>
    </row>
    <row r="8100" s="1" customFormat="1" spans="1:41">
      <c r="A8100" s="1">
        <v>20147</v>
      </c>
      <c r="B8100" s="1" t="s">
        <v>8140</v>
      </c>
      <c r="C8100" s="1">
        <v>2</v>
      </c>
      <c r="D8100" s="2">
        <v>3</v>
      </c>
      <c r="E8100" s="1">
        <v>-0.044545718</v>
      </c>
      <c r="F8100" s="2">
        <v>2</v>
      </c>
      <c r="G8100" s="1">
        <v>-3.2945457</v>
      </c>
      <c r="H8100" s="2">
        <v>4</v>
      </c>
      <c r="I8100" s="1">
        <v>-5.0445457</v>
      </c>
      <c r="J8100" s="2"/>
      <c r="L8100" s="2"/>
      <c r="N8100" s="2"/>
      <c r="P8100" s="2"/>
      <c r="R8100" s="3">
        <v>2.96924294613327</v>
      </c>
      <c r="S8100" s="3">
        <f t="shared" si="432"/>
        <v>0.472645733415678</v>
      </c>
      <c r="T8100" s="10">
        <v>4.88</v>
      </c>
      <c r="U8100" s="10">
        <f t="shared" si="433"/>
        <v>0.688419822002711</v>
      </c>
      <c r="V8100" s="4">
        <v>-0.162200975493433</v>
      </c>
      <c r="W8100" s="4">
        <v>0.952380952380952</v>
      </c>
      <c r="X8100" s="4">
        <v>8</v>
      </c>
      <c r="Y8100" s="4">
        <v>2.00432137378264</v>
      </c>
      <c r="Z8100" s="4">
        <v>4.11275577205576</v>
      </c>
      <c r="AA8100" s="4">
        <v>0.740362689494244</v>
      </c>
      <c r="AB8100" s="4">
        <v>0</v>
      </c>
      <c r="AC8100" s="4"/>
      <c r="AD8100" s="4"/>
      <c r="AE8100" s="4">
        <v>10.6</v>
      </c>
      <c r="AF8100" s="4">
        <v>1.2553</v>
      </c>
      <c r="AG8100" s="4">
        <v>0.7782</v>
      </c>
      <c r="AH8100" s="4"/>
      <c r="AI8100" s="4"/>
      <c r="AJ8100" s="4">
        <v>2.82823806984342</v>
      </c>
      <c r="AK8100" s="4">
        <f t="shared" si="431"/>
        <v>0.451515963847493</v>
      </c>
      <c r="AL8100" s="4">
        <v>1.3222</v>
      </c>
      <c r="AM8100" s="4">
        <v>0.9031</v>
      </c>
      <c r="AN8100" s="4" t="s">
        <v>42</v>
      </c>
      <c r="AO8100" s="5">
        <v>5.13333333333333</v>
      </c>
    </row>
    <row r="8101" s="1" customFormat="1" spans="1:41">
      <c r="A8101" s="1">
        <v>20148</v>
      </c>
      <c r="B8101" s="1" t="s">
        <v>8141</v>
      </c>
      <c r="C8101" s="1">
        <v>2</v>
      </c>
      <c r="D8101" s="2">
        <v>5</v>
      </c>
      <c r="E8101" s="1">
        <v>-0.14070669</v>
      </c>
      <c r="F8101" s="2">
        <v>4</v>
      </c>
      <c r="G8101" s="1">
        <v>-2.3907068</v>
      </c>
      <c r="H8101" s="2">
        <v>6</v>
      </c>
      <c r="I8101" s="1">
        <v>-3.2657068</v>
      </c>
      <c r="J8101" s="2">
        <v>3</v>
      </c>
      <c r="K8101" s="1">
        <v>-6.5157065</v>
      </c>
      <c r="L8101" s="2"/>
      <c r="N8101" s="2"/>
      <c r="P8101" s="2"/>
      <c r="R8101" s="3">
        <v>4.94343991177608</v>
      </c>
      <c r="S8101" s="3">
        <f t="shared" si="432"/>
        <v>0.694029259612283</v>
      </c>
      <c r="T8101" s="10">
        <v>5.772727</v>
      </c>
      <c r="U8101" s="10">
        <f t="shared" si="433"/>
        <v>0.761381019615901</v>
      </c>
      <c r="V8101" s="4">
        <v>-0.476101598138275</v>
      </c>
      <c r="W8101" s="4">
        <v>0.975609756097561</v>
      </c>
      <c r="X8101" s="4">
        <v>6.5</v>
      </c>
      <c r="Y8101" s="4">
        <v>1.5854607295085</v>
      </c>
      <c r="Z8101" s="4">
        <v>3.8685268867682</v>
      </c>
      <c r="AA8101" s="4">
        <v>0.954242509439325</v>
      </c>
      <c r="AB8101" s="4">
        <v>0.176091259055681</v>
      </c>
      <c r="AC8101" s="4"/>
      <c r="AD8101" s="4"/>
      <c r="AE8101" s="4">
        <v>8.59090909090909</v>
      </c>
      <c r="AF8101" s="4">
        <v>2.0294</v>
      </c>
      <c r="AG8101" s="4">
        <v>1.9445</v>
      </c>
      <c r="AH8101" s="4"/>
      <c r="AI8101" s="4"/>
      <c r="AJ8101" s="4">
        <v>3.3978313561876</v>
      </c>
      <c r="AK8101" s="4">
        <f t="shared" si="431"/>
        <v>0.53120181982594</v>
      </c>
      <c r="AL8101" s="4">
        <v>2.5198</v>
      </c>
      <c r="AM8101" s="4">
        <v>2.3909</v>
      </c>
      <c r="AN8101" s="4">
        <v>-0.841689634545077</v>
      </c>
      <c r="AO8101" s="5">
        <v>6</v>
      </c>
    </row>
    <row r="8102" s="1" customFormat="1" spans="1:41">
      <c r="A8102" s="1">
        <v>20149</v>
      </c>
      <c r="B8102" s="1" t="s">
        <v>8142</v>
      </c>
      <c r="C8102" s="1">
        <v>2</v>
      </c>
      <c r="D8102" s="2">
        <v>5</v>
      </c>
      <c r="E8102" s="1">
        <v>-0.08094054</v>
      </c>
      <c r="F8102" s="2">
        <v>6</v>
      </c>
      <c r="G8102" s="1">
        <v>-2.5809405</v>
      </c>
      <c r="H8102" s="2">
        <v>4</v>
      </c>
      <c r="I8102" s="1">
        <v>-6.2059407</v>
      </c>
      <c r="J8102" s="2"/>
      <c r="L8102" s="2"/>
      <c r="N8102" s="2"/>
      <c r="P8102" s="2"/>
      <c r="R8102" s="3">
        <v>5.07352890655612</v>
      </c>
      <c r="S8102" s="3">
        <f t="shared" si="432"/>
        <v>0.705310139121144</v>
      </c>
      <c r="T8102" s="10">
        <v>5.382979</v>
      </c>
      <c r="U8102" s="10">
        <f t="shared" si="433"/>
        <v>0.731022685555627</v>
      </c>
      <c r="V8102" s="4">
        <v>-0.310809408337112</v>
      </c>
      <c r="W8102" s="4">
        <v>1</v>
      </c>
      <c r="X8102" s="4">
        <v>9.5</v>
      </c>
      <c r="Y8102" s="4">
        <v>1.23044892137827</v>
      </c>
      <c r="Z8102" s="4">
        <v>2.93651374247889</v>
      </c>
      <c r="AA8102" s="4">
        <v>0.602059991327962</v>
      </c>
      <c r="AB8102" s="4">
        <v>0.176091259055681</v>
      </c>
      <c r="AC8102" s="4"/>
      <c r="AD8102" s="4"/>
      <c r="AE8102" s="4">
        <v>11.3076923076923</v>
      </c>
      <c r="AF8102" s="4">
        <v>1.1761</v>
      </c>
      <c r="AG8102" s="4">
        <v>1.0414</v>
      </c>
      <c r="AH8102" s="4"/>
      <c r="AI8102" s="4"/>
      <c r="AJ8102" s="4">
        <v>3.3978313561876</v>
      </c>
      <c r="AK8102" s="4">
        <f t="shared" si="431"/>
        <v>0.53120181982594</v>
      </c>
      <c r="AL8102" s="4">
        <v>2.5198</v>
      </c>
      <c r="AM8102" s="4">
        <v>2.3909</v>
      </c>
      <c r="AN8102" s="4" t="s">
        <v>42</v>
      </c>
      <c r="AO8102" s="5">
        <v>5.43333333333333</v>
      </c>
    </row>
    <row r="8103" s="1" customFormat="1" spans="1:41">
      <c r="A8103" s="1">
        <v>20150</v>
      </c>
      <c r="B8103" s="1" t="s">
        <v>8143</v>
      </c>
      <c r="C8103" s="1">
        <v>2</v>
      </c>
      <c r="D8103" s="2">
        <v>4</v>
      </c>
      <c r="E8103" s="1">
        <v>-0.4294957</v>
      </c>
      <c r="F8103" s="2">
        <v>5</v>
      </c>
      <c r="G8103" s="1">
        <v>-1.1794957</v>
      </c>
      <c r="H8103" s="2">
        <v>3</v>
      </c>
      <c r="I8103" s="1">
        <v>-3.1794958</v>
      </c>
      <c r="J8103" s="2">
        <v>6</v>
      </c>
      <c r="K8103" s="1">
        <v>-9.054496</v>
      </c>
      <c r="L8103" s="2"/>
      <c r="N8103" s="2"/>
      <c r="P8103" s="2"/>
      <c r="R8103" s="3">
        <v>4.2660386787872</v>
      </c>
      <c r="S8103" s="3">
        <f t="shared" si="432"/>
        <v>0.63002478873828</v>
      </c>
      <c r="T8103" s="10">
        <v>5.076923</v>
      </c>
      <c r="U8103" s="10">
        <f t="shared" si="433"/>
        <v>0.705600576654812</v>
      </c>
      <c r="V8103" s="4">
        <v>-0.140055097673035</v>
      </c>
      <c r="W8103" s="4">
        <v>1</v>
      </c>
      <c r="X8103" s="4">
        <v>10</v>
      </c>
      <c r="Y8103" s="4">
        <v>1.4983105537896</v>
      </c>
      <c r="Z8103" s="4">
        <v>3.50440289246816</v>
      </c>
      <c r="AA8103" s="4">
        <v>0.845098040014257</v>
      </c>
      <c r="AB8103" s="4">
        <v>0</v>
      </c>
      <c r="AC8103" s="4"/>
      <c r="AD8103" s="4"/>
      <c r="AE8103" s="4">
        <v>13.8695652173913</v>
      </c>
      <c r="AF8103" s="4">
        <v>1.699</v>
      </c>
      <c r="AG8103" s="4">
        <v>1.4771</v>
      </c>
      <c r="AH8103" s="4"/>
      <c r="AI8103" s="4"/>
      <c r="AJ8103" s="4">
        <v>4.9580392055219</v>
      </c>
      <c r="AK8103" s="4">
        <f t="shared" si="431"/>
        <v>0.695309956613832</v>
      </c>
      <c r="AL8103" s="4">
        <v>3.4932</v>
      </c>
      <c r="AM8103" s="4">
        <v>3.0737</v>
      </c>
      <c r="AN8103" s="4" t="s">
        <v>42</v>
      </c>
      <c r="AO8103" s="5">
        <v>5.3</v>
      </c>
    </row>
    <row r="8104" s="1" customFormat="1" spans="1:41">
      <c r="A8104" s="1">
        <v>20153</v>
      </c>
      <c r="B8104" s="1" t="s">
        <v>8144</v>
      </c>
      <c r="C8104" s="1">
        <v>2</v>
      </c>
      <c r="D8104" s="2">
        <v>3</v>
      </c>
      <c r="E8104" s="1">
        <v>-0.16639993</v>
      </c>
      <c r="F8104" s="2">
        <v>4</v>
      </c>
      <c r="G8104" s="1">
        <v>-1.9164</v>
      </c>
      <c r="H8104" s="2">
        <v>5</v>
      </c>
      <c r="I8104" s="1">
        <v>-5.6664</v>
      </c>
      <c r="J8104" s="2">
        <v>2</v>
      </c>
      <c r="K8104" s="1">
        <v>-5.9164</v>
      </c>
      <c r="L8104" s="2"/>
      <c r="N8104" s="2"/>
      <c r="P8104" s="2"/>
      <c r="R8104" s="3">
        <v>3.15135668999011</v>
      </c>
      <c r="S8104" s="3">
        <f t="shared" si="432"/>
        <v>0.498497562084623</v>
      </c>
      <c r="T8104" s="10">
        <v>5.217391</v>
      </c>
      <c r="U8104" s="10">
        <f t="shared" si="433"/>
        <v>0.717453384696186</v>
      </c>
      <c r="V8104" s="4">
        <v>0.0567583050009127</v>
      </c>
      <c r="W8104" s="4">
        <v>0.9</v>
      </c>
      <c r="X8104" s="4">
        <v>9</v>
      </c>
      <c r="Y8104" s="4">
        <v>1.55630250076729</v>
      </c>
      <c r="Z8104" s="4">
        <v>4.13910737110278</v>
      </c>
      <c r="AA8104" s="4">
        <v>0.903089986991944</v>
      </c>
      <c r="AB8104" s="4">
        <v>0.176091259055681</v>
      </c>
      <c r="AC8104" s="4"/>
      <c r="AD8104" s="4"/>
      <c r="AE8104" s="4">
        <v>14.7272727272727</v>
      </c>
      <c r="AF8104" s="4">
        <v>1.1139</v>
      </c>
      <c r="AG8104" s="4">
        <v>1.0414</v>
      </c>
      <c r="AH8104" s="4"/>
      <c r="AI8104" s="4"/>
      <c r="AJ8104" s="4">
        <v>4.9580392055219</v>
      </c>
      <c r="AK8104" s="4">
        <f t="shared" si="431"/>
        <v>0.695309956613832</v>
      </c>
      <c r="AL8104" s="4">
        <v>3.4932</v>
      </c>
      <c r="AM8104" s="4">
        <v>3.0737</v>
      </c>
      <c r="AN8104" s="4" t="s">
        <v>42</v>
      </c>
      <c r="AO8104" s="5">
        <v>5.36666666666667</v>
      </c>
    </row>
    <row r="8105" s="1" customFormat="1" spans="1:41">
      <c r="A8105" s="1">
        <v>20154</v>
      </c>
      <c r="B8105" s="1" t="s">
        <v>8145</v>
      </c>
      <c r="C8105" s="1">
        <v>2</v>
      </c>
      <c r="D8105" s="2">
        <v>3</v>
      </c>
      <c r="E8105" s="1">
        <v>-0.33633006</v>
      </c>
      <c r="F8105" s="2">
        <v>4</v>
      </c>
      <c r="G8105" s="1">
        <v>-1.33633</v>
      </c>
      <c r="H8105" s="2">
        <v>5</v>
      </c>
      <c r="I8105" s="1">
        <v>-3.83633</v>
      </c>
      <c r="J8105" s="2">
        <v>2</v>
      </c>
      <c r="K8105" s="1">
        <v>-6.71133</v>
      </c>
      <c r="L8105" s="2"/>
      <c r="N8105" s="2"/>
      <c r="P8105" s="2"/>
      <c r="R8105" s="3">
        <v>3.30469268731522</v>
      </c>
      <c r="S8105" s="3">
        <f t="shared" si="432"/>
        <v>0.519131079431755</v>
      </c>
      <c r="T8105" s="10">
        <v>5.28</v>
      </c>
      <c r="U8105" s="10">
        <f t="shared" si="433"/>
        <v>0.722633922533812</v>
      </c>
      <c r="V8105" s="4">
        <v>0.128499144420291</v>
      </c>
      <c r="W8105" s="4">
        <v>0.975</v>
      </c>
      <c r="X8105" s="4">
        <v>11</v>
      </c>
      <c r="Y8105" s="4">
        <v>1.59659709562646</v>
      </c>
      <c r="Z8105" s="4">
        <v>3.66801297164183</v>
      </c>
      <c r="AA8105" s="4">
        <v>0.778151250383644</v>
      </c>
      <c r="AB8105" s="4">
        <v>0</v>
      </c>
      <c r="AC8105" s="4"/>
      <c r="AD8105" s="4"/>
      <c r="AE8105" s="4">
        <v>11.6</v>
      </c>
      <c r="AF8105" s="4">
        <v>1.3222</v>
      </c>
      <c r="AG8105" s="4">
        <v>1.1761</v>
      </c>
      <c r="AH8105" s="4"/>
      <c r="AI8105" s="4"/>
      <c r="AJ8105" s="4">
        <v>4.9580392055219</v>
      </c>
      <c r="AK8105" s="4">
        <f t="shared" si="431"/>
        <v>0.695309956613832</v>
      </c>
      <c r="AL8105" s="4">
        <v>3.4932</v>
      </c>
      <c r="AM8105" s="4">
        <v>3.0737</v>
      </c>
      <c r="AN8105" s="4" t="s">
        <v>42</v>
      </c>
      <c r="AO8105" s="5">
        <v>5.66666666666667</v>
      </c>
    </row>
    <row r="8106" s="1" customFormat="1" spans="1:41">
      <c r="A8106" s="1">
        <v>20155</v>
      </c>
      <c r="B8106" s="1" t="s">
        <v>8146</v>
      </c>
      <c r="C8106" s="1">
        <v>2</v>
      </c>
      <c r="D8106" s="2">
        <v>6</v>
      </c>
      <c r="E8106" s="1">
        <v>-0.057827435</v>
      </c>
      <c r="F8106" s="2">
        <v>7</v>
      </c>
      <c r="G8106" s="1">
        <v>-3.3078275</v>
      </c>
      <c r="H8106" s="2">
        <v>5</v>
      </c>
      <c r="I8106" s="1">
        <v>-3.9328275</v>
      </c>
      <c r="J8106" s="2"/>
      <c r="L8106" s="2"/>
      <c r="N8106" s="2"/>
      <c r="P8106" s="2"/>
      <c r="R8106" s="3">
        <v>6.01698699687907</v>
      </c>
      <c r="S8106" s="3">
        <f t="shared" si="432"/>
        <v>0.779379072952555</v>
      </c>
      <c r="T8106" s="10">
        <v>6.481481</v>
      </c>
      <c r="U8106" s="10">
        <f t="shared" si="433"/>
        <v>0.81167425226543</v>
      </c>
      <c r="V8106" s="4">
        <v>-0.41584632237735</v>
      </c>
      <c r="W8106" s="4">
        <v>0.974358974358974</v>
      </c>
      <c r="X8106" s="4">
        <v>6</v>
      </c>
      <c r="Y8106" s="4">
        <v>2.10037054511756</v>
      </c>
      <c r="Z8106" s="4">
        <v>4.19319419125292</v>
      </c>
      <c r="AA8106" s="4">
        <v>0.544068044350276</v>
      </c>
      <c r="AB8106" s="4">
        <v>0</v>
      </c>
      <c r="AC8106" s="4"/>
      <c r="AD8106" s="4"/>
      <c r="AE8106" s="4">
        <v>11.0434782608696</v>
      </c>
      <c r="AF8106" s="4">
        <v>1.6232</v>
      </c>
      <c r="AG8106" s="4">
        <v>1.5911</v>
      </c>
      <c r="AH8106" s="4"/>
      <c r="AI8106" s="4"/>
      <c r="AJ8106" s="4">
        <v>6.11404496575124</v>
      </c>
      <c r="AK8106" s="4">
        <f t="shared" si="431"/>
        <v>0.786328628421118</v>
      </c>
      <c r="AL8106" s="4">
        <v>4.1956</v>
      </c>
      <c r="AM8106" s="4">
        <v>3.4755</v>
      </c>
      <c r="AN8106" s="4" t="s">
        <v>42</v>
      </c>
      <c r="AO8106" s="5">
        <v>6.6</v>
      </c>
    </row>
    <row r="8107" s="1" customFormat="1" spans="1:41">
      <c r="A8107" s="1">
        <v>20158</v>
      </c>
      <c r="B8107" s="1" t="s">
        <v>8147</v>
      </c>
      <c r="C8107" s="1">
        <v>2</v>
      </c>
      <c r="D8107" s="2">
        <v>7</v>
      </c>
      <c r="E8107" s="1">
        <v>-0.008616582</v>
      </c>
      <c r="F8107" s="2">
        <v>6</v>
      </c>
      <c r="G8107" s="1">
        <v>-4.7586164</v>
      </c>
      <c r="H8107" s="2"/>
      <c r="J8107" s="2"/>
      <c r="L8107" s="2"/>
      <c r="N8107" s="2"/>
      <c r="P8107" s="2"/>
      <c r="R8107" s="3">
        <v>6.9914078543011</v>
      </c>
      <c r="S8107" s="3">
        <f t="shared" si="432"/>
        <v>0.844564638090351</v>
      </c>
      <c r="T8107" s="10">
        <v>5.619048</v>
      </c>
      <c r="U8107" s="10">
        <f t="shared" si="433"/>
        <v>0.749662742015899</v>
      </c>
      <c r="V8107" s="4">
        <v>-0.669439411806903</v>
      </c>
      <c r="W8107" s="4">
        <v>1</v>
      </c>
      <c r="X8107" s="4">
        <v>7.5</v>
      </c>
      <c r="Y8107" s="4">
        <v>1.64345267648619</v>
      </c>
      <c r="Z8107" s="4">
        <v>3.97932069738202</v>
      </c>
      <c r="AA8107" s="4">
        <v>0.477121254719662</v>
      </c>
      <c r="AB8107" s="4">
        <v>0</v>
      </c>
      <c r="AC8107" s="4"/>
      <c r="AD8107" s="4"/>
      <c r="AE8107" s="4">
        <v>11</v>
      </c>
      <c r="AF8107" s="4">
        <v>2.6128</v>
      </c>
      <c r="AG8107" s="4">
        <v>2.4183</v>
      </c>
      <c r="AH8107" s="4"/>
      <c r="AI8107" s="4"/>
      <c r="AJ8107" s="4">
        <v>6.11404496575124</v>
      </c>
      <c r="AK8107" s="4">
        <f t="shared" si="431"/>
        <v>0.786328628421118</v>
      </c>
      <c r="AL8107" s="4">
        <v>4.1956</v>
      </c>
      <c r="AM8107" s="4">
        <v>3.4755</v>
      </c>
      <c r="AN8107" s="4" t="s">
        <v>42</v>
      </c>
      <c r="AO8107" s="5">
        <v>7</v>
      </c>
    </row>
    <row r="8108" s="1" customFormat="1" spans="1:41">
      <c r="A8108" s="1">
        <v>20160</v>
      </c>
      <c r="B8108" s="1" t="s">
        <v>8148</v>
      </c>
      <c r="C8108" s="1">
        <v>2</v>
      </c>
      <c r="D8108" s="2">
        <v>3</v>
      </c>
      <c r="E8108" s="1">
        <v>-0.06903276</v>
      </c>
      <c r="F8108" s="2">
        <v>4</v>
      </c>
      <c r="G8108" s="1">
        <v>-2.8190327</v>
      </c>
      <c r="H8108" s="2">
        <v>2</v>
      </c>
      <c r="I8108" s="1">
        <v>-5.0690327</v>
      </c>
      <c r="J8108" s="2">
        <v>5</v>
      </c>
      <c r="K8108" s="1">
        <v>-7.1940327</v>
      </c>
      <c r="L8108" s="2"/>
      <c r="N8108" s="2"/>
      <c r="P8108" s="2"/>
      <c r="R8108" s="3">
        <v>3.05487509539496</v>
      </c>
      <c r="S8108" s="3">
        <f t="shared" si="432"/>
        <v>0.484993457953472</v>
      </c>
      <c r="T8108" s="10">
        <v>6</v>
      </c>
      <c r="U8108" s="10">
        <f t="shared" si="433"/>
        <v>0.778151250383644</v>
      </c>
      <c r="V8108" s="4">
        <v>-0.345465718293117</v>
      </c>
      <c r="W8108" s="4">
        <v>1</v>
      </c>
      <c r="X8108" s="4">
        <v>10</v>
      </c>
      <c r="Y8108" s="4">
        <v>1.07918124604762</v>
      </c>
      <c r="Z8108" s="4">
        <v>2.54961623951909</v>
      </c>
      <c r="AA8108" s="4">
        <v>0.176091259055681</v>
      </c>
      <c r="AB8108" s="4">
        <v>0</v>
      </c>
      <c r="AC8108" s="4"/>
      <c r="AD8108" s="4"/>
      <c r="AE8108" s="4">
        <v>12.7142857142857</v>
      </c>
      <c r="AF8108" s="4">
        <v>1.1761</v>
      </c>
      <c r="AG8108" s="4">
        <v>1</v>
      </c>
      <c r="AH8108" s="4"/>
      <c r="AI8108" s="4"/>
      <c r="AJ8108" s="4">
        <v>2.43793459629384</v>
      </c>
      <c r="AK8108" s="4">
        <f t="shared" si="431"/>
        <v>0.38702205040062</v>
      </c>
      <c r="AL8108" s="4">
        <v>1.1761</v>
      </c>
      <c r="AM8108" s="4">
        <v>1</v>
      </c>
      <c r="AN8108" s="4">
        <v>1.17875170344481</v>
      </c>
      <c r="AO8108" s="5">
        <v>5.13333333333333</v>
      </c>
    </row>
    <row r="8109" s="1" customFormat="1" spans="1:41">
      <c r="A8109" s="1">
        <v>20161</v>
      </c>
      <c r="B8109" s="1" t="s">
        <v>8149</v>
      </c>
      <c r="C8109" s="1">
        <v>2</v>
      </c>
      <c r="D8109" s="2">
        <v>5</v>
      </c>
      <c r="E8109" s="1">
        <v>-0.20653088</v>
      </c>
      <c r="F8109" s="2">
        <v>4</v>
      </c>
      <c r="G8109" s="1">
        <v>-1.7065309</v>
      </c>
      <c r="H8109" s="2">
        <v>6</v>
      </c>
      <c r="I8109" s="1">
        <v>-5.706531</v>
      </c>
      <c r="J8109" s="2">
        <v>3</v>
      </c>
      <c r="K8109" s="1">
        <v>-6.331531</v>
      </c>
      <c r="L8109" s="2"/>
      <c r="N8109" s="2"/>
      <c r="P8109" s="2"/>
      <c r="R8109" s="3">
        <v>4.8182660387719</v>
      </c>
      <c r="S8109" s="3">
        <f t="shared" si="432"/>
        <v>0.682890775733064</v>
      </c>
      <c r="T8109" s="10">
        <v>5.347826</v>
      </c>
      <c r="U8109" s="10">
        <f t="shared" si="433"/>
        <v>0.728177268360106</v>
      </c>
      <c r="V8109" s="4">
        <v>-0.325025990631567</v>
      </c>
      <c r="W8109" s="4">
        <v>0.975609756097561</v>
      </c>
      <c r="X8109" s="4">
        <v>9.5</v>
      </c>
      <c r="Y8109" s="4">
        <v>1.95904139232109</v>
      </c>
      <c r="Z8109" s="4">
        <v>3.65739053238854</v>
      </c>
      <c r="AA8109" s="4">
        <v>0.812913356642856</v>
      </c>
      <c r="AB8109" s="4">
        <v>0</v>
      </c>
      <c r="AC8109" s="4"/>
      <c r="AD8109" s="4"/>
      <c r="AE8109" s="4">
        <v>10.952380952381</v>
      </c>
      <c r="AF8109" s="4">
        <v>2.3385</v>
      </c>
      <c r="AG8109" s="4">
        <v>2.0374</v>
      </c>
      <c r="AH8109" s="4"/>
      <c r="AI8109" s="4"/>
      <c r="AJ8109" s="4">
        <v>6.26754628825711</v>
      </c>
      <c r="AK8109" s="4">
        <f t="shared" si="431"/>
        <v>0.797097550075074</v>
      </c>
      <c r="AL8109" s="4">
        <v>3.7223</v>
      </c>
      <c r="AM8109" s="4">
        <v>3.3191</v>
      </c>
      <c r="AN8109" s="4" t="s">
        <v>42</v>
      </c>
      <c r="AO8109" s="5">
        <v>6.6</v>
      </c>
    </row>
    <row r="8110" s="1" customFormat="1" spans="1:41">
      <c r="A8110" s="1">
        <v>20163</v>
      </c>
      <c r="B8110" s="1" t="s">
        <v>8150</v>
      </c>
      <c r="C8110" s="1">
        <v>2</v>
      </c>
      <c r="D8110" s="2">
        <v>4</v>
      </c>
      <c r="E8110" s="1">
        <v>-0.38760945</v>
      </c>
      <c r="F8110" s="2">
        <v>5</v>
      </c>
      <c r="G8110" s="1">
        <v>-1.3876095</v>
      </c>
      <c r="H8110" s="2">
        <v>3</v>
      </c>
      <c r="I8110" s="1">
        <v>-2.6376095</v>
      </c>
      <c r="J8110" s="2">
        <v>6</v>
      </c>
      <c r="K8110" s="1">
        <v>-9.1376095</v>
      </c>
      <c r="L8110" s="2"/>
      <c r="N8110" s="2"/>
      <c r="P8110" s="2"/>
      <c r="R8110" s="3">
        <v>4.17830800555297</v>
      </c>
      <c r="S8110" s="3">
        <f t="shared" si="432"/>
        <v>0.621000451006103</v>
      </c>
      <c r="T8110" s="10">
        <v>5.954545</v>
      </c>
      <c r="U8110" s="10">
        <f t="shared" si="433"/>
        <v>0.774848581681306</v>
      </c>
      <c r="V8110" s="4">
        <v>-0.0550298855340702</v>
      </c>
      <c r="W8110" s="4">
        <v>0.925</v>
      </c>
      <c r="X8110" s="4">
        <v>8.5</v>
      </c>
      <c r="Y8110" s="4">
        <v>1.61278385671974</v>
      </c>
      <c r="Z8110" s="4">
        <v>3.43031697988197</v>
      </c>
      <c r="AA8110" s="4">
        <v>0.544068044350276</v>
      </c>
      <c r="AB8110" s="4">
        <v>0</v>
      </c>
      <c r="AC8110" s="4"/>
      <c r="AD8110" s="4"/>
      <c r="AE8110" s="4">
        <v>8.71428571428571</v>
      </c>
      <c r="AF8110" s="4">
        <v>2.0453</v>
      </c>
      <c r="AG8110" s="4">
        <v>1.8808</v>
      </c>
      <c r="AH8110" s="4"/>
      <c r="AI8110" s="4"/>
      <c r="AJ8110" s="4">
        <v>6.26754628825711</v>
      </c>
      <c r="AK8110" s="4">
        <f t="shared" si="431"/>
        <v>0.797097550075074</v>
      </c>
      <c r="AL8110" s="4">
        <v>3.7223</v>
      </c>
      <c r="AM8110" s="4">
        <v>3.3191</v>
      </c>
      <c r="AN8110" s="4" t="s">
        <v>42</v>
      </c>
      <c r="AO8110" s="5">
        <v>5.36666666666667</v>
      </c>
    </row>
    <row r="8111" s="1" customFormat="1" spans="1:41">
      <c r="A8111" s="1">
        <v>20164</v>
      </c>
      <c r="B8111" s="1" t="s">
        <v>8151</v>
      </c>
      <c r="C8111" s="1">
        <v>2</v>
      </c>
      <c r="D8111" s="2">
        <v>6</v>
      </c>
      <c r="E8111" s="1">
        <v>-0.14743736</v>
      </c>
      <c r="F8111" s="2">
        <v>7</v>
      </c>
      <c r="G8111" s="1">
        <v>-2.1474373</v>
      </c>
      <c r="H8111" s="2">
        <v>5</v>
      </c>
      <c r="I8111" s="1">
        <v>-3.8974373</v>
      </c>
      <c r="J8111" s="2"/>
      <c r="L8111" s="2"/>
      <c r="N8111" s="2"/>
      <c r="P8111" s="2"/>
      <c r="R8111" s="3">
        <v>6.09644957976012</v>
      </c>
      <c r="S8111" s="3">
        <f t="shared" si="432"/>
        <v>0.785076986351477</v>
      </c>
      <c r="T8111" s="10">
        <v>5.869565</v>
      </c>
      <c r="U8111" s="10">
        <f t="shared" si="433"/>
        <v>0.768605916392432</v>
      </c>
      <c r="V8111" s="4">
        <v>-0.462372806388573</v>
      </c>
      <c r="W8111" s="4">
        <v>0.878048780487805</v>
      </c>
      <c r="X8111" s="4">
        <v>8.5</v>
      </c>
      <c r="Y8111" s="4">
        <v>2.21616590228599</v>
      </c>
      <c r="Z8111" s="4">
        <v>4.05413407085122</v>
      </c>
      <c r="AA8111" s="4">
        <v>1.09691001300806</v>
      </c>
      <c r="AB8111" s="4">
        <v>0</v>
      </c>
      <c r="AC8111" s="4"/>
      <c r="AD8111" s="4"/>
      <c r="AE8111" s="4">
        <v>7.47058823529412</v>
      </c>
      <c r="AF8111" s="4">
        <v>2.281</v>
      </c>
      <c r="AG8111" s="4">
        <v>1.699</v>
      </c>
      <c r="AH8111" s="4"/>
      <c r="AI8111" s="4"/>
      <c r="AJ8111" s="4">
        <v>6.26754628825711</v>
      </c>
      <c r="AK8111" s="4">
        <f t="shared" si="431"/>
        <v>0.797097550075074</v>
      </c>
      <c r="AL8111" s="4">
        <v>3.7223</v>
      </c>
      <c r="AM8111" s="4">
        <v>3.3191</v>
      </c>
      <c r="AN8111" s="4" t="s">
        <v>42</v>
      </c>
      <c r="AO8111" s="5">
        <v>7</v>
      </c>
    </row>
    <row r="8112" s="1" customFormat="1" spans="1:41">
      <c r="A8112" s="1">
        <v>20170</v>
      </c>
      <c r="B8112" s="1" t="s">
        <v>8152</v>
      </c>
      <c r="C8112" s="1">
        <v>2</v>
      </c>
      <c r="D8112" s="2">
        <v>3</v>
      </c>
      <c r="E8112" s="1">
        <v>-0.16373943</v>
      </c>
      <c r="F8112" s="2">
        <v>2</v>
      </c>
      <c r="G8112" s="1">
        <v>-1.9137394</v>
      </c>
      <c r="H8112" s="2">
        <v>4</v>
      </c>
      <c r="I8112" s="1">
        <v>-5.663739</v>
      </c>
      <c r="J8112" s="2"/>
      <c r="L8112" s="2"/>
      <c r="N8112" s="2"/>
      <c r="P8112" s="2"/>
      <c r="R8112" s="3">
        <v>2.85582308017693</v>
      </c>
      <c r="S8112" s="3">
        <f t="shared" si="432"/>
        <v>0.455731299153561</v>
      </c>
      <c r="T8112" s="10">
        <v>3.952381</v>
      </c>
      <c r="U8112" s="10">
        <f t="shared" si="433"/>
        <v>0.596858802874618</v>
      </c>
      <c r="V8112" s="4">
        <v>0.171235409615976</v>
      </c>
      <c r="W8112" s="4">
        <v>1</v>
      </c>
      <c r="X8112" s="4">
        <v>11.5</v>
      </c>
      <c r="Y8112" s="4">
        <v>1.09691001300806</v>
      </c>
      <c r="Z8112" s="4">
        <v>2.92142634101527</v>
      </c>
      <c r="AA8112" s="4">
        <v>0.301029995663981</v>
      </c>
      <c r="AB8112" s="4">
        <v>0</v>
      </c>
      <c r="AC8112" s="4"/>
      <c r="AD8112" s="4"/>
      <c r="AE8112" s="4">
        <v>15.7307692307692</v>
      </c>
      <c r="AF8112" s="4">
        <v>1.6721</v>
      </c>
      <c r="AG8112" s="4">
        <v>1.5911</v>
      </c>
      <c r="AH8112" s="4"/>
      <c r="AI8112" s="4"/>
      <c r="AJ8112" s="4">
        <v>2.37679984755842</v>
      </c>
      <c r="AK8112" s="4">
        <f t="shared" si="431"/>
        <v>0.375992610941123</v>
      </c>
      <c r="AL8112" s="4">
        <v>2.1303</v>
      </c>
      <c r="AM8112" s="4">
        <v>2.0212</v>
      </c>
      <c r="AN8112" s="4" t="s">
        <v>42</v>
      </c>
      <c r="AO8112" s="5">
        <v>5.03333333333333</v>
      </c>
    </row>
    <row r="8113" s="1" customFormat="1" spans="1:41">
      <c r="A8113" s="1">
        <v>20171</v>
      </c>
      <c r="B8113" s="1" t="s">
        <v>8153</v>
      </c>
      <c r="C8113" s="1">
        <v>2</v>
      </c>
      <c r="D8113" s="2">
        <v>4</v>
      </c>
      <c r="E8113" s="1">
        <v>-0.2664066</v>
      </c>
      <c r="F8113" s="2">
        <v>3</v>
      </c>
      <c r="G8113" s="1">
        <v>-1.7664065</v>
      </c>
      <c r="H8113" s="2">
        <v>5</v>
      </c>
      <c r="I8113" s="1">
        <v>-2.7664065</v>
      </c>
      <c r="J8113" s="2"/>
      <c r="L8113" s="2"/>
      <c r="N8113" s="2"/>
      <c r="P8113" s="2"/>
      <c r="R8113" s="3">
        <v>3.89178669996862</v>
      </c>
      <c r="S8113" s="3">
        <f t="shared" si="432"/>
        <v>0.590149029549775</v>
      </c>
      <c r="T8113" s="10">
        <v>6.25</v>
      </c>
      <c r="U8113" s="10">
        <f t="shared" si="433"/>
        <v>0.795880017344075</v>
      </c>
      <c r="V8113" s="4">
        <v>-0.422533684210644</v>
      </c>
      <c r="W8113" s="4">
        <v>0.975</v>
      </c>
      <c r="X8113" s="4">
        <v>9</v>
      </c>
      <c r="Y8113" s="4">
        <v>1.39794000867204</v>
      </c>
      <c r="Z8113" s="4">
        <v>5.16800663615548</v>
      </c>
      <c r="AA8113" s="4">
        <v>0.812913356642856</v>
      </c>
      <c r="AB8113" s="4">
        <v>0.176091259055681</v>
      </c>
      <c r="AC8113" s="4">
        <v>-0.148145666186708</v>
      </c>
      <c r="AD8113" s="4">
        <v>0.966666666666667</v>
      </c>
      <c r="AE8113" s="4">
        <v>11.2380952380952</v>
      </c>
      <c r="AF8113" s="4">
        <v>2.143</v>
      </c>
      <c r="AG8113" s="4">
        <v>2.0453</v>
      </c>
      <c r="AH8113" s="4"/>
      <c r="AI8113" s="4"/>
      <c r="AJ8113" s="4">
        <v>3.09376482714584</v>
      </c>
      <c r="AK8113" s="4">
        <f t="shared" ref="AK8113:AK8176" si="434">LOG10(AJ8113)</f>
        <v>0.490487297677948</v>
      </c>
      <c r="AL8113" s="4">
        <v>2.7731</v>
      </c>
      <c r="AM8113" s="4">
        <v>2.6085</v>
      </c>
      <c r="AN8113" s="4" t="s">
        <v>42</v>
      </c>
      <c r="AO8113" s="5">
        <v>5.83333333333333</v>
      </c>
    </row>
    <row r="8114" s="1" customFormat="1" spans="1:41">
      <c r="A8114" s="1">
        <v>20172</v>
      </c>
      <c r="B8114" s="1" t="s">
        <v>8154</v>
      </c>
      <c r="C8114" s="1">
        <v>2</v>
      </c>
      <c r="D8114" s="2">
        <v>5</v>
      </c>
      <c r="E8114" s="1">
        <v>-0.31656024</v>
      </c>
      <c r="F8114" s="2">
        <v>4</v>
      </c>
      <c r="G8114" s="1">
        <v>-1.3165603</v>
      </c>
      <c r="H8114" s="2">
        <v>3</v>
      </c>
      <c r="I8114" s="1">
        <v>-5.9415603</v>
      </c>
      <c r="J8114" s="2">
        <v>6</v>
      </c>
      <c r="K8114" s="1">
        <v>-7.3165603</v>
      </c>
      <c r="L8114" s="2"/>
      <c r="N8114" s="2"/>
      <c r="P8114" s="2"/>
      <c r="R8114" s="3">
        <v>4.7273490199498</v>
      </c>
      <c r="S8114" s="3">
        <f t="shared" si="432"/>
        <v>0.674617667427233</v>
      </c>
      <c r="T8114" s="10">
        <v>5.375</v>
      </c>
      <c r="U8114" s="10">
        <f t="shared" si="433"/>
        <v>0.730378468587643</v>
      </c>
      <c r="V8114" s="4">
        <v>-0.173512733118863</v>
      </c>
      <c r="W8114" s="4">
        <v>0.897435897435897</v>
      </c>
      <c r="X8114" s="4">
        <v>10</v>
      </c>
      <c r="Y8114" s="4">
        <v>1.91381385238372</v>
      </c>
      <c r="Z8114" s="4">
        <v>3.92111397383668</v>
      </c>
      <c r="AA8114" s="4">
        <v>0.653212513775344</v>
      </c>
      <c r="AB8114" s="4">
        <v>0.176091259055681</v>
      </c>
      <c r="AC8114" s="4"/>
      <c r="AD8114" s="4"/>
      <c r="AE8114" s="4">
        <v>10.4210526315789</v>
      </c>
      <c r="AF8114" s="4">
        <v>0.8451</v>
      </c>
      <c r="AG8114" s="4">
        <v>0.8451</v>
      </c>
      <c r="AH8114" s="4"/>
      <c r="AI8114" s="4"/>
      <c r="AJ8114" s="4">
        <v>3.11321607648098</v>
      </c>
      <c r="AK8114" s="4">
        <f t="shared" si="434"/>
        <v>0.493209264455954</v>
      </c>
      <c r="AL8114" s="4">
        <v>2.2014</v>
      </c>
      <c r="AM8114" s="4">
        <v>1.9638</v>
      </c>
      <c r="AN8114" s="4" t="s">
        <v>42</v>
      </c>
      <c r="AO8114" s="5">
        <v>5.36666666666667</v>
      </c>
    </row>
    <row r="8115" s="1" customFormat="1" spans="1:41">
      <c r="A8115" s="1">
        <v>20173</v>
      </c>
      <c r="B8115" s="1" t="s">
        <v>8155</v>
      </c>
      <c r="C8115" s="1">
        <v>2</v>
      </c>
      <c r="D8115" s="2">
        <v>2</v>
      </c>
      <c r="E8115" s="1">
        <v>-0.5766149</v>
      </c>
      <c r="F8115" s="2">
        <v>3</v>
      </c>
      <c r="G8115" s="1">
        <v>-0.8266149</v>
      </c>
      <c r="H8115" s="2">
        <v>4</v>
      </c>
      <c r="I8115" s="1">
        <v>-7.826615</v>
      </c>
      <c r="J8115" s="2">
        <v>1</v>
      </c>
      <c r="K8115" s="1">
        <v>-8.201615</v>
      </c>
      <c r="L8115" s="2"/>
      <c r="N8115" s="2"/>
      <c r="P8115" s="2"/>
      <c r="R8115" s="3">
        <v>2.43804745908851</v>
      </c>
      <c r="S8115" s="3">
        <f t="shared" si="432"/>
        <v>0.387042155351127</v>
      </c>
      <c r="T8115" s="10">
        <v>4.04</v>
      </c>
      <c r="U8115" s="10">
        <f t="shared" si="433"/>
        <v>0.606381365110605</v>
      </c>
      <c r="V8115" s="4">
        <v>0.554512481675238</v>
      </c>
      <c r="W8115" s="4">
        <v>0.95</v>
      </c>
      <c r="X8115" s="4">
        <v>9.5</v>
      </c>
      <c r="Y8115" s="4">
        <v>1.39794000867204</v>
      </c>
      <c r="Z8115" s="4">
        <v>5.16719323288081</v>
      </c>
      <c r="AA8115" s="4">
        <v>0.778151250383644</v>
      </c>
      <c r="AB8115" s="4">
        <v>0.301029995663981</v>
      </c>
      <c r="AC8115" s="4"/>
      <c r="AD8115" s="4"/>
      <c r="AE8115" s="4">
        <v>15.2380952380952</v>
      </c>
      <c r="AF8115" s="4">
        <v>1.2304</v>
      </c>
      <c r="AG8115" s="4">
        <v>1.1461</v>
      </c>
      <c r="AH8115" s="4"/>
      <c r="AI8115" s="4"/>
      <c r="AJ8115" s="4">
        <v>2.04335137128634</v>
      </c>
      <c r="AK8115" s="4">
        <f t="shared" si="434"/>
        <v>0.310343053607339</v>
      </c>
      <c r="AL8115" s="4">
        <v>1.6232</v>
      </c>
      <c r="AM8115" s="4">
        <v>1.5051</v>
      </c>
      <c r="AN8115" s="4" t="s">
        <v>42</v>
      </c>
      <c r="AO8115" s="5">
        <v>4.73333333333333</v>
      </c>
    </row>
    <row r="8116" s="1" customFormat="1" spans="1:41">
      <c r="A8116" s="1">
        <v>20177</v>
      </c>
      <c r="B8116" s="1" t="s">
        <v>8156</v>
      </c>
      <c r="C8116" s="1">
        <v>2</v>
      </c>
      <c r="D8116" s="2">
        <v>6</v>
      </c>
      <c r="E8116" s="1">
        <v>-0.4745902</v>
      </c>
      <c r="F8116" s="2">
        <v>5</v>
      </c>
      <c r="G8116" s="1">
        <v>-0.9745902</v>
      </c>
      <c r="H8116" s="2">
        <v>7</v>
      </c>
      <c r="I8116" s="1">
        <v>-8.09959</v>
      </c>
      <c r="J8116" s="2">
        <v>4</v>
      </c>
      <c r="K8116" s="1">
        <v>-8.47459</v>
      </c>
      <c r="L8116" s="2"/>
      <c r="N8116" s="2"/>
      <c r="P8116" s="2"/>
      <c r="R8116" s="3">
        <v>5.62253500074014</v>
      </c>
      <c r="S8116" s="3">
        <f t="shared" si="432"/>
        <v>0.749932167634747</v>
      </c>
      <c r="T8116" s="10">
        <v>4.807692</v>
      </c>
      <c r="U8116" s="10">
        <f t="shared" si="433"/>
        <v>0.681936637242391</v>
      </c>
      <c r="V8116" s="4">
        <v>-0.33390960058697</v>
      </c>
      <c r="W8116" s="4">
        <v>0.952380952380952</v>
      </c>
      <c r="X8116" s="4">
        <v>9</v>
      </c>
      <c r="Y8116" s="4">
        <v>1.90579588036787</v>
      </c>
      <c r="Z8116" s="4">
        <v>3.9992175655301</v>
      </c>
      <c r="AA8116" s="4">
        <v>0.778151250383644</v>
      </c>
      <c r="AB8116" s="4">
        <v>0.176091259055681</v>
      </c>
      <c r="AC8116" s="4"/>
      <c r="AD8116" s="4"/>
      <c r="AE8116" s="4">
        <v>14</v>
      </c>
      <c r="AF8116" s="4">
        <v>2.2279</v>
      </c>
      <c r="AG8116" s="4">
        <v>2.1303</v>
      </c>
      <c r="AH8116" s="4"/>
      <c r="AI8116" s="4"/>
      <c r="AJ8116" s="4">
        <v>5.99163614201287</v>
      </c>
      <c r="AK8116" s="4">
        <f t="shared" si="434"/>
        <v>0.777545431808558</v>
      </c>
      <c r="AL8116" s="4">
        <v>3.2603</v>
      </c>
      <c r="AM8116" s="4">
        <v>3.0824</v>
      </c>
      <c r="AN8116" s="4">
        <v>-0.441816663593804</v>
      </c>
      <c r="AO8116" s="5">
        <v>5.73333333333333</v>
      </c>
    </row>
    <row r="8117" s="1" customFormat="1" spans="1:41">
      <c r="A8117" s="1">
        <v>20179</v>
      </c>
      <c r="B8117" s="1" t="s">
        <v>8157</v>
      </c>
      <c r="C8117" s="1">
        <v>2</v>
      </c>
      <c r="D8117" s="2">
        <v>4</v>
      </c>
      <c r="E8117" s="1">
        <v>-0.33076972</v>
      </c>
      <c r="F8117" s="2">
        <v>5</v>
      </c>
      <c r="G8117" s="1">
        <v>-1.5807698</v>
      </c>
      <c r="H8117" s="2">
        <v>3</v>
      </c>
      <c r="I8117" s="1">
        <v>-2.5807698</v>
      </c>
      <c r="J8117" s="2">
        <v>6</v>
      </c>
      <c r="K8117" s="1">
        <v>-9.33077</v>
      </c>
      <c r="L8117" s="2"/>
      <c r="N8117" s="2"/>
      <c r="P8117" s="2"/>
      <c r="R8117" s="3">
        <v>4.13024431403039</v>
      </c>
      <c r="S8117" s="3">
        <f t="shared" si="432"/>
        <v>0.615975741994664</v>
      </c>
      <c r="T8117" s="10">
        <v>5.836735</v>
      </c>
      <c r="U8117" s="10">
        <f t="shared" si="433"/>
        <v>0.766169975878211</v>
      </c>
      <c r="V8117" s="4">
        <v>-0.157212495553686</v>
      </c>
      <c r="W8117" s="4">
        <v>0.975</v>
      </c>
      <c r="X8117" s="4">
        <v>6.5</v>
      </c>
      <c r="Y8117" s="4">
        <v>2.06632592536204</v>
      </c>
      <c r="Z8117" s="4">
        <v>4.91495634351967</v>
      </c>
      <c r="AA8117" s="4">
        <v>0.903089986991944</v>
      </c>
      <c r="AB8117" s="4">
        <v>0</v>
      </c>
      <c r="AC8117" s="4"/>
      <c r="AD8117" s="4"/>
      <c r="AE8117" s="4">
        <v>13.9473684210526</v>
      </c>
      <c r="AF8117" s="4">
        <v>0.6021</v>
      </c>
      <c r="AG8117" s="4">
        <v>0.4771</v>
      </c>
      <c r="AH8117" s="4"/>
      <c r="AI8117" s="4"/>
      <c r="AJ8117" s="4">
        <v>5.99163614201287</v>
      </c>
      <c r="AK8117" s="4">
        <f t="shared" si="434"/>
        <v>0.777545431808558</v>
      </c>
      <c r="AL8117" s="4">
        <v>3.2603</v>
      </c>
      <c r="AM8117" s="4">
        <v>3.0824</v>
      </c>
      <c r="AN8117" s="4" t="s">
        <v>42</v>
      </c>
      <c r="AO8117" s="5">
        <v>5.36666666666667</v>
      </c>
    </row>
    <row r="8118" s="1" customFormat="1" spans="1:41">
      <c r="A8118" s="1">
        <v>20180</v>
      </c>
      <c r="B8118" s="1" t="s">
        <v>8158</v>
      </c>
      <c r="C8118" s="1">
        <v>2</v>
      </c>
      <c r="D8118" s="2">
        <v>5</v>
      </c>
      <c r="E8118" s="1">
        <v>-0.07091191</v>
      </c>
      <c r="F8118" s="2">
        <v>4</v>
      </c>
      <c r="G8118" s="1">
        <v>-3.070912</v>
      </c>
      <c r="H8118" s="2">
        <v>6</v>
      </c>
      <c r="I8118" s="1">
        <v>-3.820912</v>
      </c>
      <c r="J8118" s="2">
        <v>3</v>
      </c>
      <c r="K8118" s="1">
        <v>-8.695912</v>
      </c>
      <c r="L8118" s="2"/>
      <c r="N8118" s="2"/>
      <c r="P8118" s="2"/>
      <c r="R8118" s="3">
        <v>4.9751837691136</v>
      </c>
      <c r="S8118" s="3">
        <f t="shared" si="432"/>
        <v>0.696809126978827</v>
      </c>
      <c r="T8118" s="10">
        <v>5.90625</v>
      </c>
      <c r="U8118" s="10">
        <f t="shared" si="433"/>
        <v>0.771311825853338</v>
      </c>
      <c r="V8118" s="4">
        <v>-0.328689496292378</v>
      </c>
      <c r="W8118" s="4">
        <v>1</v>
      </c>
      <c r="X8118" s="4">
        <v>7.5</v>
      </c>
      <c r="Y8118" s="4">
        <v>1.47712125471966</v>
      </c>
      <c r="Z8118" s="4">
        <v>3.64928616826062</v>
      </c>
      <c r="AA8118" s="4">
        <v>0.602059991327962</v>
      </c>
      <c r="AB8118" s="4">
        <v>0</v>
      </c>
      <c r="AC8118" s="4"/>
      <c r="AD8118" s="4"/>
      <c r="AE8118" s="4">
        <v>12.4285714285714</v>
      </c>
      <c r="AF8118" s="4">
        <v>1.9085</v>
      </c>
      <c r="AG8118" s="4">
        <v>1.8325</v>
      </c>
      <c r="AH8118" s="4"/>
      <c r="AI8118" s="4"/>
      <c r="AJ8118" s="4">
        <v>5.99163614201287</v>
      </c>
      <c r="AK8118" s="4">
        <f t="shared" si="434"/>
        <v>0.777545431808558</v>
      </c>
      <c r="AL8118" s="4">
        <v>3.2603</v>
      </c>
      <c r="AM8118" s="4">
        <v>3.0824</v>
      </c>
      <c r="AN8118" s="4" t="s">
        <v>42</v>
      </c>
      <c r="AO8118" s="5">
        <v>6.6</v>
      </c>
    </row>
    <row r="8119" s="1" customFormat="1" spans="1:41">
      <c r="A8119" s="1">
        <v>20183</v>
      </c>
      <c r="B8119" s="1" t="s">
        <v>8159</v>
      </c>
      <c r="C8119" s="1">
        <v>2</v>
      </c>
      <c r="D8119" s="2">
        <v>6</v>
      </c>
      <c r="E8119" s="1">
        <v>-0.31348225</v>
      </c>
      <c r="F8119" s="2">
        <v>5</v>
      </c>
      <c r="G8119" s="1">
        <v>-1.3134823</v>
      </c>
      <c r="H8119" s="2">
        <v>7</v>
      </c>
      <c r="I8119" s="1">
        <v>-8.563482</v>
      </c>
      <c r="J8119" s="2"/>
      <c r="L8119" s="2"/>
      <c r="N8119" s="2"/>
      <c r="P8119" s="2"/>
      <c r="R8119" s="3">
        <v>5.73113126694641</v>
      </c>
      <c r="S8119" s="3">
        <f t="shared" si="432"/>
        <v>0.758240355737039</v>
      </c>
      <c r="T8119" s="10">
        <v>6.5</v>
      </c>
      <c r="U8119" s="10">
        <f t="shared" si="433"/>
        <v>0.812913356642856</v>
      </c>
      <c r="V8119" s="4">
        <v>-0.477247931733258</v>
      </c>
      <c r="W8119" s="4">
        <v>0.951219512195122</v>
      </c>
      <c r="X8119" s="4">
        <v>5</v>
      </c>
      <c r="Y8119" s="4">
        <v>2.18892848376085</v>
      </c>
      <c r="Z8119" s="4">
        <v>4.34651922654838</v>
      </c>
      <c r="AA8119" s="4">
        <v>0.812913356642856</v>
      </c>
      <c r="AB8119" s="4">
        <v>0.176091259055681</v>
      </c>
      <c r="AC8119" s="4"/>
      <c r="AD8119" s="4"/>
      <c r="AE8119" s="4">
        <v>11.55</v>
      </c>
      <c r="AF8119" s="4">
        <v>2.2856</v>
      </c>
      <c r="AG8119" s="4">
        <v>2.2355</v>
      </c>
      <c r="AH8119" s="4"/>
      <c r="AI8119" s="4"/>
      <c r="AJ8119" s="4">
        <v>5.99163614201287</v>
      </c>
      <c r="AK8119" s="4">
        <f t="shared" si="434"/>
        <v>0.777545431808558</v>
      </c>
      <c r="AL8119" s="4">
        <v>3.2603</v>
      </c>
      <c r="AM8119" s="4">
        <v>3.0824</v>
      </c>
      <c r="AN8119" s="4">
        <v>-0.346958995775772</v>
      </c>
      <c r="AO8119" s="5">
        <v>6.66666666666667</v>
      </c>
    </row>
    <row r="8120" s="1" customFormat="1" spans="1:41">
      <c r="A8120" s="1">
        <v>20186</v>
      </c>
      <c r="B8120" s="1" t="s">
        <v>8160</v>
      </c>
      <c r="C8120" s="1">
        <v>2</v>
      </c>
      <c r="D8120" s="2">
        <v>4</v>
      </c>
      <c r="E8120" s="1">
        <v>-0.72702795</v>
      </c>
      <c r="F8120" s="2">
        <v>3</v>
      </c>
      <c r="G8120" s="1">
        <v>-0.97702795</v>
      </c>
      <c r="H8120" s="2">
        <v>5</v>
      </c>
      <c r="I8120" s="1">
        <v>-1.9770279</v>
      </c>
      <c r="J8120" s="2">
        <v>2</v>
      </c>
      <c r="K8120" s="1">
        <v>-6.602028</v>
      </c>
      <c r="L8120" s="2">
        <v>6</v>
      </c>
      <c r="M8120" s="1">
        <v>-7.852028</v>
      </c>
      <c r="N8120" s="2"/>
      <c r="P8120" s="2"/>
      <c r="R8120" s="3">
        <v>3.7601081316578</v>
      </c>
      <c r="S8120" s="3">
        <f t="shared" si="432"/>
        <v>0.575200334371026</v>
      </c>
      <c r="T8120" s="10">
        <v>5.619048</v>
      </c>
      <c r="U8120" s="10">
        <f t="shared" si="433"/>
        <v>0.749662742015899</v>
      </c>
      <c r="V8120" s="4">
        <v>-0.480968341599414</v>
      </c>
      <c r="W8120" s="4">
        <v>0.928571428571429</v>
      </c>
      <c r="X8120" s="4">
        <v>9.5</v>
      </c>
      <c r="Y8120" s="4">
        <v>1.45484486000851</v>
      </c>
      <c r="Z8120" s="4">
        <v>3.60352326731279</v>
      </c>
      <c r="AA8120" s="4">
        <v>0.653212513775344</v>
      </c>
      <c r="AB8120" s="4">
        <v>0</v>
      </c>
      <c r="AC8120" s="4"/>
      <c r="AD8120" s="4"/>
      <c r="AE8120" s="4">
        <v>12.7727272727273</v>
      </c>
      <c r="AF8120" s="4">
        <v>1.301</v>
      </c>
      <c r="AG8120" s="4">
        <v>1.301</v>
      </c>
      <c r="AH8120" s="4"/>
      <c r="AI8120" s="4"/>
      <c r="AJ8120" s="4">
        <v>6.73076568199002</v>
      </c>
      <c r="AK8120" s="4">
        <f t="shared" si="434"/>
        <v>0.828064471734868</v>
      </c>
      <c r="AL8120" s="4">
        <v>3.8174</v>
      </c>
      <c r="AM8120" s="4">
        <v>3.5378</v>
      </c>
      <c r="AN8120" s="4" t="s">
        <v>42</v>
      </c>
      <c r="AO8120" s="5">
        <v>5.66666666666667</v>
      </c>
    </row>
    <row r="8121" s="1" customFormat="1" spans="1:41">
      <c r="A8121" s="1">
        <v>20191</v>
      </c>
      <c r="B8121" s="1" t="s">
        <v>8161</v>
      </c>
      <c r="C8121" s="1">
        <v>2</v>
      </c>
      <c r="D8121" s="2">
        <v>5</v>
      </c>
      <c r="E8121" s="1">
        <v>-0.4185915</v>
      </c>
      <c r="F8121" s="2">
        <v>4</v>
      </c>
      <c r="G8121" s="1">
        <v>-1.1685915</v>
      </c>
      <c r="H8121" s="2">
        <v>3</v>
      </c>
      <c r="I8121" s="1">
        <v>-3.6685915</v>
      </c>
      <c r="J8121" s="2">
        <v>6</v>
      </c>
      <c r="K8121" s="1">
        <v>-5.1685915</v>
      </c>
      <c r="L8121" s="2"/>
      <c r="N8121" s="2"/>
      <c r="P8121" s="2"/>
      <c r="R8121" s="3">
        <v>4.64377483958803</v>
      </c>
      <c r="S8121" s="3">
        <f t="shared" si="432"/>
        <v>0.666871154155453</v>
      </c>
      <c r="T8121" s="10">
        <v>6.269231</v>
      </c>
      <c r="U8121" s="10">
        <f t="shared" si="433"/>
        <v>0.79721427241944</v>
      </c>
      <c r="V8121" s="4">
        <v>-0.59826842568671</v>
      </c>
      <c r="W8121" s="4">
        <v>1</v>
      </c>
      <c r="X8121" s="4">
        <v>9.5</v>
      </c>
      <c r="Y8121" s="4">
        <v>1.66745295288995</v>
      </c>
      <c r="Z8121" s="4">
        <v>3.55557807277295</v>
      </c>
      <c r="AA8121" s="4">
        <v>0.653212513775344</v>
      </c>
      <c r="AB8121" s="4">
        <v>0</v>
      </c>
      <c r="AC8121" s="4">
        <v>-0.209066476347663</v>
      </c>
      <c r="AD8121" s="4">
        <v>1</v>
      </c>
      <c r="AE8121" s="4">
        <v>8.63157894736842</v>
      </c>
      <c r="AF8121" s="4">
        <v>1.3222</v>
      </c>
      <c r="AG8121" s="4">
        <v>1.2553</v>
      </c>
      <c r="AH8121" s="4"/>
      <c r="AI8121" s="4"/>
      <c r="AJ8121" s="4">
        <v>6.73076568199002</v>
      </c>
      <c r="AK8121" s="4">
        <f t="shared" si="434"/>
        <v>0.828064471734868</v>
      </c>
      <c r="AL8121" s="4">
        <v>3.8174</v>
      </c>
      <c r="AM8121" s="4">
        <v>3.5378</v>
      </c>
      <c r="AN8121" s="4" t="s">
        <v>42</v>
      </c>
      <c r="AO8121" s="5">
        <v>5.46666666666667</v>
      </c>
    </row>
    <row r="8122" s="1" customFormat="1" spans="1:41">
      <c r="A8122" s="1">
        <v>20201</v>
      </c>
      <c r="B8122" s="1" t="s">
        <v>8162</v>
      </c>
      <c r="C8122" s="1">
        <v>2</v>
      </c>
      <c r="D8122" s="2">
        <v>6</v>
      </c>
      <c r="E8122" s="1">
        <v>-0.038329028</v>
      </c>
      <c r="F8122" s="2">
        <v>5</v>
      </c>
      <c r="G8122" s="1">
        <v>-3.9133291</v>
      </c>
      <c r="H8122" s="2">
        <v>7</v>
      </c>
      <c r="I8122" s="1">
        <v>-4.038329</v>
      </c>
      <c r="J8122" s="2"/>
      <c r="L8122" s="2"/>
      <c r="N8122" s="2"/>
      <c r="P8122" s="2"/>
      <c r="R8122" s="3">
        <v>5.99763519331729</v>
      </c>
      <c r="S8122" s="3">
        <f t="shared" si="432"/>
        <v>0.777980046227188</v>
      </c>
      <c r="T8122" s="10">
        <v>5.592593</v>
      </c>
      <c r="U8122" s="10">
        <f t="shared" si="433"/>
        <v>0.747613214771527</v>
      </c>
      <c r="V8122" s="4">
        <v>-0.645348288926082</v>
      </c>
      <c r="W8122" s="4">
        <v>0.952380952380952</v>
      </c>
      <c r="X8122" s="4">
        <v>7.5</v>
      </c>
      <c r="Y8122" s="4">
        <v>1.45484486000851</v>
      </c>
      <c r="Z8122" s="4">
        <v>3.57437856441308</v>
      </c>
      <c r="AA8122" s="4">
        <v>0.698970004336019</v>
      </c>
      <c r="AB8122" s="4">
        <v>0</v>
      </c>
      <c r="AC8122" s="4">
        <v>-0.189740269953369</v>
      </c>
      <c r="AD8122" s="4">
        <v>1</v>
      </c>
      <c r="AE8122" s="4">
        <v>10</v>
      </c>
      <c r="AF8122" s="4">
        <v>2.8531</v>
      </c>
      <c r="AG8122" s="4">
        <v>2.7412</v>
      </c>
      <c r="AH8122" s="4"/>
      <c r="AI8122" s="4"/>
      <c r="AJ8122" s="4">
        <v>6.73076568199002</v>
      </c>
      <c r="AK8122" s="4">
        <f t="shared" si="434"/>
        <v>0.828064471734868</v>
      </c>
      <c r="AL8122" s="4">
        <v>3.8174</v>
      </c>
      <c r="AM8122" s="4">
        <v>3.5378</v>
      </c>
      <c r="AN8122" s="4" t="s">
        <v>42</v>
      </c>
      <c r="AO8122" s="5">
        <v>7</v>
      </c>
    </row>
    <row r="8123" s="1" customFormat="1" spans="1:41">
      <c r="A8123" s="1">
        <v>20204</v>
      </c>
      <c r="B8123" s="1" t="s">
        <v>8163</v>
      </c>
      <c r="C8123" s="1">
        <v>2</v>
      </c>
      <c r="D8123" s="2">
        <v>7</v>
      </c>
      <c r="E8123" s="1">
        <v>-0.06197161</v>
      </c>
      <c r="F8123" s="2">
        <v>6</v>
      </c>
      <c r="G8123" s="1">
        <v>-2.8119717</v>
      </c>
      <c r="H8123" s="2"/>
      <c r="J8123" s="2"/>
      <c r="L8123" s="2"/>
      <c r="N8123" s="2"/>
      <c r="P8123" s="2"/>
      <c r="R8123" s="3">
        <v>6.93988541206605</v>
      </c>
      <c r="S8123" s="3">
        <f t="shared" si="432"/>
        <v>0.841352299659718</v>
      </c>
      <c r="T8123" s="10">
        <v>6.535714</v>
      </c>
      <c r="U8123" s="10">
        <f t="shared" si="433"/>
        <v>0.815293039402659</v>
      </c>
      <c r="V8123" s="4">
        <v>-0.7667569588935</v>
      </c>
      <c r="W8123" s="4">
        <v>0.975609756097561</v>
      </c>
      <c r="X8123" s="4">
        <v>8</v>
      </c>
      <c r="Y8123" s="4">
        <v>2.10037054511756</v>
      </c>
      <c r="Z8123" s="4">
        <v>4.36116099519503</v>
      </c>
      <c r="AA8123" s="4">
        <v>0.903089986991944</v>
      </c>
      <c r="AB8123" s="4">
        <v>0.176091259055681</v>
      </c>
      <c r="AC8123" s="4"/>
      <c r="AD8123" s="4"/>
      <c r="AE8123" s="4">
        <v>8.76190476190476</v>
      </c>
      <c r="AF8123" s="4">
        <v>3.4928</v>
      </c>
      <c r="AG8123" s="4">
        <v>3.3107</v>
      </c>
      <c r="AH8123" s="4"/>
      <c r="AI8123" s="4"/>
      <c r="AJ8123" s="4">
        <v>6.73076568199002</v>
      </c>
      <c r="AK8123" s="4">
        <f t="shared" si="434"/>
        <v>0.828064471734868</v>
      </c>
      <c r="AL8123" s="4">
        <v>3.8174</v>
      </c>
      <c r="AM8123" s="4">
        <v>3.5378</v>
      </c>
      <c r="AN8123" s="4" t="s">
        <v>42</v>
      </c>
      <c r="AO8123" s="5">
        <v>7</v>
      </c>
    </row>
    <row r="8124" s="1" customFormat="1" spans="1:41">
      <c r="A8124" s="1">
        <v>20206</v>
      </c>
      <c r="B8124" s="1" t="s">
        <v>8164</v>
      </c>
      <c r="C8124" s="1">
        <v>2</v>
      </c>
      <c r="D8124" s="2">
        <v>5</v>
      </c>
      <c r="E8124" s="1">
        <v>-0.20201023</v>
      </c>
      <c r="F8124" s="2">
        <v>6</v>
      </c>
      <c r="G8124" s="1">
        <v>-1.7020103</v>
      </c>
      <c r="H8124" s="2">
        <v>4</v>
      </c>
      <c r="I8124" s="1">
        <v>-7.45201</v>
      </c>
      <c r="J8124" s="2"/>
      <c r="L8124" s="2"/>
      <c r="N8124" s="2"/>
      <c r="P8124" s="2"/>
      <c r="R8124" s="3">
        <v>5.18165380741531</v>
      </c>
      <c r="S8124" s="3">
        <f t="shared" si="432"/>
        <v>0.714468393877206</v>
      </c>
      <c r="T8124" s="10">
        <v>6.566667</v>
      </c>
      <c r="U8124" s="10">
        <f t="shared" si="433"/>
        <v>0.817344993487335</v>
      </c>
      <c r="V8124" s="4">
        <v>-0.37122113826342</v>
      </c>
      <c r="W8124" s="4">
        <v>0.975</v>
      </c>
      <c r="X8124" s="4">
        <v>6.5</v>
      </c>
      <c r="Y8124" s="4">
        <v>2.1156105116743</v>
      </c>
      <c r="Z8124" s="4">
        <v>4.15998805038199</v>
      </c>
      <c r="AA8124" s="4">
        <v>0.8750612633917</v>
      </c>
      <c r="AB8124" s="4">
        <v>0.176091259055681</v>
      </c>
      <c r="AC8124" s="4"/>
      <c r="AD8124" s="4"/>
      <c r="AE8124" s="4">
        <v>11.0869565217391</v>
      </c>
      <c r="AF8124" s="4">
        <v>2.42</v>
      </c>
      <c r="AG8124" s="4">
        <v>2.2878</v>
      </c>
      <c r="AH8124" s="4"/>
      <c r="AI8124" s="4"/>
      <c r="AJ8124" s="4">
        <v>6.77720756165489</v>
      </c>
      <c r="AK8124" s="4">
        <f t="shared" si="434"/>
        <v>0.831050786732099</v>
      </c>
      <c r="AL8124" s="4">
        <v>4.1198</v>
      </c>
      <c r="AM8124" s="4">
        <v>3.6585</v>
      </c>
      <c r="AN8124" s="4" t="s">
        <v>42</v>
      </c>
      <c r="AO8124" s="5">
        <v>7</v>
      </c>
    </row>
    <row r="8125" s="1" customFormat="1" spans="1:41">
      <c r="A8125" s="1">
        <v>20207</v>
      </c>
      <c r="B8125" s="1" t="s">
        <v>8165</v>
      </c>
      <c r="C8125" s="1">
        <v>2</v>
      </c>
      <c r="D8125" s="2">
        <v>3</v>
      </c>
      <c r="E8125" s="1">
        <v>-0.71857387</v>
      </c>
      <c r="F8125" s="2">
        <v>4</v>
      </c>
      <c r="G8125" s="1">
        <v>-0.71857387</v>
      </c>
      <c r="H8125" s="2">
        <v>5</v>
      </c>
      <c r="I8125" s="1">
        <v>-3.7185738</v>
      </c>
      <c r="J8125" s="2">
        <v>2</v>
      </c>
      <c r="K8125" s="1">
        <v>-7.093574</v>
      </c>
      <c r="L8125" s="2"/>
      <c r="N8125" s="2"/>
      <c r="P8125" s="2"/>
      <c r="R8125" s="3">
        <v>3.53513208544321</v>
      </c>
      <c r="S8125" s="3">
        <f t="shared" si="432"/>
        <v>0.548405645263738</v>
      </c>
      <c r="T8125" s="10">
        <v>5.909091</v>
      </c>
      <c r="U8125" s="10">
        <f t="shared" si="433"/>
        <v>0.771520678166084</v>
      </c>
      <c r="V8125" s="4">
        <v>0.173864812028364</v>
      </c>
      <c r="W8125" s="4">
        <v>0.9</v>
      </c>
      <c r="X8125" s="4">
        <v>8.5</v>
      </c>
      <c r="Y8125" s="4">
        <v>2.05115252244738</v>
      </c>
      <c r="Z8125" s="4">
        <v>4.38809231656797</v>
      </c>
      <c r="AA8125" s="4">
        <v>0.602059991327962</v>
      </c>
      <c r="AB8125" s="4">
        <v>0</v>
      </c>
      <c r="AC8125" s="4"/>
      <c r="AD8125" s="4"/>
      <c r="AE8125" s="4">
        <v>12.0909090909091</v>
      </c>
      <c r="AF8125" s="4">
        <v>1.2304</v>
      </c>
      <c r="AG8125" s="4">
        <v>1.1461</v>
      </c>
      <c r="AH8125" s="4"/>
      <c r="AI8125" s="4"/>
      <c r="AJ8125" s="4">
        <v>6.77720756165489</v>
      </c>
      <c r="AK8125" s="4">
        <f t="shared" si="434"/>
        <v>0.831050786732099</v>
      </c>
      <c r="AL8125" s="4">
        <v>4.1198</v>
      </c>
      <c r="AM8125" s="4">
        <v>3.6585</v>
      </c>
      <c r="AN8125" s="4" t="s">
        <v>42</v>
      </c>
      <c r="AO8125" s="5">
        <v>6.46666666666667</v>
      </c>
    </row>
    <row r="8126" s="1" customFormat="1" spans="1:41">
      <c r="A8126" s="1">
        <v>20208</v>
      </c>
      <c r="B8126" s="1" t="s">
        <v>8166</v>
      </c>
      <c r="C8126" s="1">
        <v>2</v>
      </c>
      <c r="D8126" s="2">
        <v>4</v>
      </c>
      <c r="E8126" s="1">
        <v>-0.49819556</v>
      </c>
      <c r="F8126" s="2">
        <v>5</v>
      </c>
      <c r="G8126" s="1">
        <v>-0.9981955</v>
      </c>
      <c r="H8126" s="2">
        <v>3</v>
      </c>
      <c r="I8126" s="1">
        <v>-3.7481956</v>
      </c>
      <c r="J8126" s="2">
        <v>6</v>
      </c>
      <c r="K8126" s="1">
        <v>-8.248196</v>
      </c>
      <c r="L8126" s="2"/>
      <c r="N8126" s="2"/>
      <c r="P8126" s="2"/>
      <c r="R8126" s="3">
        <v>4.34547481886586</v>
      </c>
      <c r="S8126" s="3">
        <f t="shared" si="432"/>
        <v>0.638037237619404</v>
      </c>
      <c r="T8126" s="10">
        <v>5.88</v>
      </c>
      <c r="U8126" s="10">
        <f t="shared" si="433"/>
        <v>0.769377326076139</v>
      </c>
      <c r="V8126" s="4">
        <v>-0.25676134882003</v>
      </c>
      <c r="W8126" s="4">
        <v>0.976190476190476</v>
      </c>
      <c r="X8126" s="4">
        <v>6.5</v>
      </c>
      <c r="Y8126" s="4">
        <v>2.32735893438633</v>
      </c>
      <c r="Z8126" s="4">
        <v>4.63490530777502</v>
      </c>
      <c r="AA8126" s="4">
        <v>1.11394335230684</v>
      </c>
      <c r="AB8126" s="4">
        <v>0.301029995663981</v>
      </c>
      <c r="AC8126" s="4"/>
      <c r="AD8126" s="4"/>
      <c r="AE8126" s="4">
        <v>11.1904761904762</v>
      </c>
      <c r="AF8126" s="4">
        <v>1.9912</v>
      </c>
      <c r="AG8126" s="4">
        <v>1.9542</v>
      </c>
      <c r="AH8126" s="4"/>
      <c r="AI8126" s="4"/>
      <c r="AJ8126" s="4">
        <v>6.77720756165489</v>
      </c>
      <c r="AK8126" s="4">
        <f t="shared" si="434"/>
        <v>0.831050786732099</v>
      </c>
      <c r="AL8126" s="4">
        <v>4.1198</v>
      </c>
      <c r="AM8126" s="4">
        <v>3.6585</v>
      </c>
      <c r="AN8126" s="4" t="s">
        <v>42</v>
      </c>
      <c r="AO8126" s="5">
        <v>7</v>
      </c>
    </row>
    <row r="8127" s="1" customFormat="1" spans="1:41">
      <c r="A8127" s="1">
        <v>20212</v>
      </c>
      <c r="B8127" s="1" t="s">
        <v>8167</v>
      </c>
      <c r="C8127" s="1">
        <v>2</v>
      </c>
      <c r="D8127" s="2">
        <v>4</v>
      </c>
      <c r="E8127" s="1">
        <v>-0.46470824</v>
      </c>
      <c r="F8127" s="2">
        <v>5</v>
      </c>
      <c r="G8127" s="1">
        <v>-1.4647082</v>
      </c>
      <c r="H8127" s="2">
        <v>3</v>
      </c>
      <c r="I8127" s="1">
        <v>-1.9647082</v>
      </c>
      <c r="J8127" s="2">
        <v>6</v>
      </c>
      <c r="K8127" s="1">
        <v>-8.214708</v>
      </c>
      <c r="L8127" s="2">
        <v>2</v>
      </c>
      <c r="M8127" s="1">
        <v>-9.589708</v>
      </c>
      <c r="N8127" s="2"/>
      <c r="P8127" s="2"/>
      <c r="R8127" s="3">
        <v>4.09135182604863</v>
      </c>
      <c r="S8127" s="3">
        <f t="shared" si="432"/>
        <v>0.611866827223051</v>
      </c>
      <c r="T8127" s="10">
        <v>4.625</v>
      </c>
      <c r="U8127" s="10">
        <f t="shared" si="433"/>
        <v>0.665111737075051</v>
      </c>
      <c r="V8127" s="4">
        <v>0.150820915987057</v>
      </c>
      <c r="W8127" s="4">
        <v>1</v>
      </c>
      <c r="X8127" s="4">
        <v>9</v>
      </c>
      <c r="Y8127" s="4">
        <v>1.38021124171161</v>
      </c>
      <c r="Z8127" s="4">
        <v>2.9216864754836</v>
      </c>
      <c r="AA8127" s="4">
        <v>0.544068044350276</v>
      </c>
      <c r="AB8127" s="4">
        <v>0.176091259055681</v>
      </c>
      <c r="AC8127" s="4"/>
      <c r="AD8127" s="4"/>
      <c r="AE8127" s="4">
        <v>10.9615384615385</v>
      </c>
      <c r="AF8127" s="4">
        <v>2.0374</v>
      </c>
      <c r="AG8127" s="4">
        <v>1.3222</v>
      </c>
      <c r="AH8127" s="4"/>
      <c r="AI8127" s="4"/>
      <c r="AJ8127" s="4">
        <v>4.92632957132791</v>
      </c>
      <c r="AK8127" s="4">
        <f t="shared" si="434"/>
        <v>0.692523462765217</v>
      </c>
      <c r="AL8127" s="4">
        <v>2.9832</v>
      </c>
      <c r="AM8127" s="4">
        <v>2.5302</v>
      </c>
      <c r="AN8127" s="4" t="s">
        <v>42</v>
      </c>
      <c r="AO8127" s="5">
        <v>5.23333333333333</v>
      </c>
    </row>
    <row r="8128" s="1" customFormat="1" spans="1:41">
      <c r="A8128" s="1">
        <v>20213</v>
      </c>
      <c r="B8128" s="1" t="s">
        <v>8168</v>
      </c>
      <c r="C8128" s="1">
        <v>2</v>
      </c>
      <c r="D8128" s="2">
        <v>5</v>
      </c>
      <c r="E8128" s="1">
        <v>-0.058290973</v>
      </c>
      <c r="F8128" s="2">
        <v>4</v>
      </c>
      <c r="G8128" s="1">
        <v>-3.058291</v>
      </c>
      <c r="H8128" s="2">
        <v>6</v>
      </c>
      <c r="I8128" s="1">
        <v>-4.683291</v>
      </c>
      <c r="J8128" s="2">
        <v>3</v>
      </c>
      <c r="K8128" s="1">
        <v>-7.808291</v>
      </c>
      <c r="L8128" s="2"/>
      <c r="N8128" s="2"/>
      <c r="P8128" s="2"/>
      <c r="R8128" s="3">
        <v>4.9614588496367</v>
      </c>
      <c r="S8128" s="3">
        <f t="shared" si="432"/>
        <v>0.69560939366593</v>
      </c>
      <c r="T8128" s="10">
        <v>6.036131</v>
      </c>
      <c r="U8128" s="10">
        <f t="shared" si="433"/>
        <v>0.780758656544203</v>
      </c>
      <c r="V8128" s="4">
        <v>-0.225057006638035</v>
      </c>
      <c r="W8128" s="4">
        <v>0.975</v>
      </c>
      <c r="X8128" s="4">
        <v>6.5</v>
      </c>
      <c r="Y8128" s="4">
        <v>1.96378782734556</v>
      </c>
      <c r="Z8128" s="4">
        <v>3.59428202881181</v>
      </c>
      <c r="AA8128" s="4">
        <v>0.698970004336019</v>
      </c>
      <c r="AB8128" s="4">
        <v>0.176091259055681</v>
      </c>
      <c r="AC8128" s="4"/>
      <c r="AD8128" s="4"/>
      <c r="AE8128" s="4">
        <v>8.45</v>
      </c>
      <c r="AF8128" s="4">
        <v>2.5502</v>
      </c>
      <c r="AG8128" s="4">
        <v>2.2504</v>
      </c>
      <c r="AH8128" s="4"/>
      <c r="AI8128" s="4"/>
      <c r="AJ8128" s="4">
        <v>4.92632957132791</v>
      </c>
      <c r="AK8128" s="4">
        <f t="shared" si="434"/>
        <v>0.692523462765217</v>
      </c>
      <c r="AL8128" s="4">
        <v>2.9832</v>
      </c>
      <c r="AM8128" s="4">
        <v>2.5302</v>
      </c>
      <c r="AN8128" s="4">
        <v>0.369703403243105</v>
      </c>
      <c r="AO8128" s="5">
        <v>6.56666666666667</v>
      </c>
    </row>
    <row r="8129" s="1" customFormat="1" spans="1:41">
      <c r="A8129" s="1">
        <v>20214</v>
      </c>
      <c r="B8129" s="1" t="s">
        <v>8169</v>
      </c>
      <c r="C8129" s="1">
        <v>2</v>
      </c>
      <c r="D8129" s="2">
        <v>6</v>
      </c>
      <c r="E8129" s="1">
        <v>-0.07373518</v>
      </c>
      <c r="F8129" s="2">
        <v>5</v>
      </c>
      <c r="G8129" s="1">
        <v>-2.8237352</v>
      </c>
      <c r="H8129" s="2">
        <v>7</v>
      </c>
      <c r="I8129" s="1">
        <v>-4.448735</v>
      </c>
      <c r="J8129" s="2"/>
      <c r="L8129" s="2"/>
      <c r="N8129" s="2"/>
      <c r="P8129" s="2"/>
      <c r="R8129" s="3">
        <v>5.952277980801</v>
      </c>
      <c r="S8129" s="3">
        <f t="shared" si="432"/>
        <v>0.774683205251006</v>
      </c>
      <c r="T8129" s="10">
        <v>6.28</v>
      </c>
      <c r="U8129" s="10">
        <f t="shared" si="433"/>
        <v>0.797959643737196</v>
      </c>
      <c r="V8129" s="4">
        <v>-0.370606851178739</v>
      </c>
      <c r="W8129" s="4">
        <v>0.975609756097561</v>
      </c>
      <c r="X8129" s="4">
        <v>9</v>
      </c>
      <c r="Y8129" s="4">
        <v>1.98677173426624</v>
      </c>
      <c r="Z8129" s="4">
        <v>3.76064861958136</v>
      </c>
      <c r="AA8129" s="4">
        <v>0.778151250383644</v>
      </c>
      <c r="AB8129" s="4">
        <v>0</v>
      </c>
      <c r="AC8129" s="4">
        <v>-0.0710968622917355</v>
      </c>
      <c r="AD8129" s="4">
        <v>0.933333333333333</v>
      </c>
      <c r="AE8129" s="4">
        <v>7.1</v>
      </c>
      <c r="AF8129" s="4">
        <v>1.7324</v>
      </c>
      <c r="AG8129" s="4">
        <v>1.699</v>
      </c>
      <c r="AH8129" s="4"/>
      <c r="AI8129" s="4"/>
      <c r="AJ8129" s="4">
        <v>5.00759474882697</v>
      </c>
      <c r="AK8129" s="4">
        <f t="shared" si="434"/>
        <v>0.699629175340237</v>
      </c>
      <c r="AL8129" s="4">
        <v>2.9165</v>
      </c>
      <c r="AM8129" s="4">
        <v>2.6981</v>
      </c>
      <c r="AN8129" s="4" t="s">
        <v>42</v>
      </c>
      <c r="AO8129" s="5">
        <v>7</v>
      </c>
    </row>
    <row r="8130" s="1" customFormat="1" spans="1:41">
      <c r="A8130" s="1">
        <v>20215</v>
      </c>
      <c r="B8130" s="1" t="s">
        <v>8170</v>
      </c>
      <c r="C8130" s="1">
        <v>2</v>
      </c>
      <c r="D8130" s="2">
        <v>4</v>
      </c>
      <c r="E8130" s="1">
        <v>-0.6811598</v>
      </c>
      <c r="F8130" s="2">
        <v>3</v>
      </c>
      <c r="G8130" s="1">
        <v>-1.1811597</v>
      </c>
      <c r="H8130" s="2">
        <v>5</v>
      </c>
      <c r="I8130" s="1">
        <v>-1.6811597</v>
      </c>
      <c r="J8130" s="2">
        <v>2</v>
      </c>
      <c r="K8130" s="1">
        <v>-7.30616</v>
      </c>
      <c r="L8130" s="2">
        <v>6</v>
      </c>
      <c r="M8130" s="1">
        <v>-8.43116</v>
      </c>
      <c r="N8130" s="2"/>
      <c r="P8130" s="2"/>
      <c r="R8130" s="3">
        <v>3.878327224905</v>
      </c>
      <c r="S8130" s="3">
        <f t="shared" si="432"/>
        <v>0.588644448882766</v>
      </c>
      <c r="T8130" s="10">
        <v>5.271429</v>
      </c>
      <c r="U8130" s="10">
        <f t="shared" si="433"/>
        <v>0.721928361453297</v>
      </c>
      <c r="V8130" s="4">
        <v>-0.128226136976725</v>
      </c>
      <c r="W8130" s="4">
        <v>0.875</v>
      </c>
      <c r="X8130" s="4">
        <v>9</v>
      </c>
      <c r="Y8130" s="4">
        <v>1.57978359661681</v>
      </c>
      <c r="Z8130" s="4">
        <v>3.35372393758895</v>
      </c>
      <c r="AA8130" s="4">
        <v>0.544068044350276</v>
      </c>
      <c r="AB8130" s="4">
        <v>0</v>
      </c>
      <c r="AC8130" s="4">
        <v>-0.152641140318644</v>
      </c>
      <c r="AD8130" s="4">
        <v>1</v>
      </c>
      <c r="AE8130" s="4">
        <v>10.5555555555556</v>
      </c>
      <c r="AF8130" s="4">
        <v>0</v>
      </c>
      <c r="AG8130" s="4">
        <v>0</v>
      </c>
      <c r="AH8130" s="4"/>
      <c r="AI8130" s="4"/>
      <c r="AJ8130" s="4">
        <v>5.00759474882697</v>
      </c>
      <c r="AK8130" s="4">
        <f t="shared" si="434"/>
        <v>0.699629175340237</v>
      </c>
      <c r="AL8130" s="4">
        <v>2.9165</v>
      </c>
      <c r="AM8130" s="4">
        <v>2.6981</v>
      </c>
      <c r="AN8130" s="4" t="s">
        <v>42</v>
      </c>
      <c r="AO8130" s="5">
        <v>5.76666666666667</v>
      </c>
    </row>
    <row r="8131" s="1" customFormat="1" spans="1:41">
      <c r="A8131" s="1">
        <v>20217</v>
      </c>
      <c r="B8131" s="1" t="s">
        <v>8171</v>
      </c>
      <c r="C8131" s="1">
        <v>2</v>
      </c>
      <c r="D8131" s="2">
        <v>4</v>
      </c>
      <c r="E8131" s="1">
        <v>-0.33432466</v>
      </c>
      <c r="F8131" s="2">
        <v>5</v>
      </c>
      <c r="G8131" s="1">
        <v>-1.8343246</v>
      </c>
      <c r="H8131" s="2">
        <v>3</v>
      </c>
      <c r="I8131" s="1">
        <v>-2.0843246</v>
      </c>
      <c r="J8131" s="2">
        <v>6</v>
      </c>
      <c r="K8131" s="1">
        <v>-9.834325</v>
      </c>
      <c r="L8131" s="2"/>
      <c r="N8131" s="2"/>
      <c r="P8131" s="2"/>
      <c r="R8131" s="3">
        <v>4.03538688923775</v>
      </c>
      <c r="S8131" s="3">
        <f t="shared" ref="S8131:S8194" si="435">LOG10(R8131)</f>
        <v>0.605885178663104</v>
      </c>
      <c r="T8131" s="10">
        <v>5.22449</v>
      </c>
      <c r="U8131" s="10">
        <f t="shared" si="433"/>
        <v>0.718043902247964</v>
      </c>
      <c r="V8131" s="4">
        <v>-0.283185621157861</v>
      </c>
      <c r="W8131" s="4">
        <v>1</v>
      </c>
      <c r="X8131" s="4">
        <v>8</v>
      </c>
      <c r="Y8131" s="4">
        <v>1.34242268082221</v>
      </c>
      <c r="Z8131" s="4">
        <v>3.10890312766731</v>
      </c>
      <c r="AA8131" s="4">
        <v>0.653212513775344</v>
      </c>
      <c r="AB8131" s="4">
        <v>0</v>
      </c>
      <c r="AC8131" s="4"/>
      <c r="AD8131" s="4"/>
      <c r="AE8131" s="4">
        <v>10.9</v>
      </c>
      <c r="AF8131" s="4">
        <v>1.5441</v>
      </c>
      <c r="AG8131" s="4">
        <v>1.4914</v>
      </c>
      <c r="AH8131" s="4"/>
      <c r="AI8131" s="4"/>
      <c r="AJ8131" s="4">
        <v>5.00246037725308</v>
      </c>
      <c r="AK8131" s="4">
        <f t="shared" si="434"/>
        <v>0.699183657426491</v>
      </c>
      <c r="AL8131" s="4">
        <v>2.943</v>
      </c>
      <c r="AM8131" s="4">
        <v>2.8129</v>
      </c>
      <c r="AN8131" s="4" t="s">
        <v>42</v>
      </c>
      <c r="AO8131" s="5">
        <v>5.56666666666667</v>
      </c>
    </row>
    <row r="8132" s="1" customFormat="1" spans="1:41">
      <c r="A8132" s="1">
        <v>20221</v>
      </c>
      <c r="B8132" s="1" t="s">
        <v>8172</v>
      </c>
      <c r="C8132" s="1">
        <v>2</v>
      </c>
      <c r="D8132" s="2">
        <v>5</v>
      </c>
      <c r="E8132" s="1">
        <v>-0.39191923</v>
      </c>
      <c r="F8132" s="2">
        <v>4</v>
      </c>
      <c r="G8132" s="1">
        <v>-1.1419193</v>
      </c>
      <c r="H8132" s="2">
        <v>3</v>
      </c>
      <c r="I8132" s="1">
        <v>-5.516919</v>
      </c>
      <c r="J8132" s="2">
        <v>6</v>
      </c>
      <c r="K8132" s="1">
        <v>-6.891919</v>
      </c>
      <c r="L8132" s="2"/>
      <c r="N8132" s="2"/>
      <c r="P8132" s="2"/>
      <c r="R8132" s="3">
        <v>4.67376699233755</v>
      </c>
      <c r="S8132" s="3">
        <f t="shared" si="435"/>
        <v>0.66966705712243</v>
      </c>
      <c r="T8132" s="10">
        <v>6.151515</v>
      </c>
      <c r="U8132" s="10">
        <f t="shared" si="433"/>
        <v>0.788982087338417</v>
      </c>
      <c r="V8132" s="4">
        <v>-0.200505870453636</v>
      </c>
      <c r="W8132" s="4">
        <v>0.975</v>
      </c>
      <c r="X8132" s="4">
        <v>9</v>
      </c>
      <c r="Y8132" s="4">
        <v>1.37106786227174</v>
      </c>
      <c r="Z8132" s="4">
        <v>3.25587527339147</v>
      </c>
      <c r="AA8132" s="4">
        <v>0.397940008672038</v>
      </c>
      <c r="AB8132" s="4">
        <v>0</v>
      </c>
      <c r="AC8132" s="4">
        <v>-0.147963310093172</v>
      </c>
      <c r="AD8132" s="4">
        <v>0.966666666666667</v>
      </c>
      <c r="AE8132" s="4">
        <v>11.9444444444444</v>
      </c>
      <c r="AF8132" s="4">
        <v>1.5563</v>
      </c>
      <c r="AG8132" s="4">
        <v>1.5051</v>
      </c>
      <c r="AH8132" s="4"/>
      <c r="AI8132" s="4"/>
      <c r="AJ8132" s="4">
        <v>5.00246037725308</v>
      </c>
      <c r="AK8132" s="4">
        <f t="shared" si="434"/>
        <v>0.699183657426491</v>
      </c>
      <c r="AL8132" s="4">
        <v>2.943</v>
      </c>
      <c r="AM8132" s="4">
        <v>2.8129</v>
      </c>
      <c r="AN8132" s="4" t="s">
        <v>42</v>
      </c>
      <c r="AO8132" s="5">
        <v>5.5</v>
      </c>
    </row>
    <row r="8133" s="1" customFormat="1" spans="1:41">
      <c r="A8133" s="1">
        <v>20226</v>
      </c>
      <c r="B8133" s="1" t="s">
        <v>8173</v>
      </c>
      <c r="C8133" s="1">
        <v>2</v>
      </c>
      <c r="D8133" s="2">
        <v>6</v>
      </c>
      <c r="E8133" s="1">
        <v>-0.1043883</v>
      </c>
      <c r="F8133" s="2">
        <v>7</v>
      </c>
      <c r="G8133" s="1">
        <v>-2.3543882</v>
      </c>
      <c r="H8133" s="2">
        <v>5</v>
      </c>
      <c r="I8133" s="1">
        <v>-5.479388</v>
      </c>
      <c r="J8133" s="2"/>
      <c r="L8133" s="2"/>
      <c r="N8133" s="2"/>
      <c r="P8133" s="2"/>
      <c r="R8133" s="3">
        <v>6.09077298898535</v>
      </c>
      <c r="S8133" s="3">
        <f t="shared" si="435"/>
        <v>0.784672413084043</v>
      </c>
      <c r="T8133" s="10">
        <v>4.653846</v>
      </c>
      <c r="U8133" s="10">
        <f t="shared" si="433"/>
        <v>0.667812007988789</v>
      </c>
      <c r="V8133" s="4">
        <v>-0.284310341288119</v>
      </c>
      <c r="W8133" s="4">
        <v>1</v>
      </c>
      <c r="X8133" s="4">
        <v>7</v>
      </c>
      <c r="Y8133" s="4">
        <v>2.2417954312952</v>
      </c>
      <c r="Z8133" s="4">
        <v>4.66225243436022</v>
      </c>
      <c r="AA8133" s="4">
        <v>0.929418925714293</v>
      </c>
      <c r="AB8133" s="4">
        <v>0.301029995663981</v>
      </c>
      <c r="AC8133" s="4"/>
      <c r="AD8133" s="4"/>
      <c r="AE8133" s="4">
        <v>13.3157894736842</v>
      </c>
      <c r="AF8133" s="4">
        <v>2.0969</v>
      </c>
      <c r="AG8133" s="4">
        <v>1.9823</v>
      </c>
      <c r="AH8133" s="4"/>
      <c r="AI8133" s="4"/>
      <c r="AJ8133" s="4">
        <v>6.05992834260108</v>
      </c>
      <c r="AK8133" s="4">
        <f t="shared" si="434"/>
        <v>0.782467488754251</v>
      </c>
      <c r="AL8133" s="4">
        <v>3.6297</v>
      </c>
      <c r="AM8133" s="4">
        <v>3.2746</v>
      </c>
      <c r="AN8133" s="4" t="s">
        <v>42</v>
      </c>
      <c r="AO8133" s="5">
        <v>7</v>
      </c>
    </row>
    <row r="8134" s="1" customFormat="1" spans="1:41">
      <c r="A8134" s="1">
        <v>20227</v>
      </c>
      <c r="B8134" s="1" t="s">
        <v>8174</v>
      </c>
      <c r="C8134" s="1">
        <v>2</v>
      </c>
      <c r="D8134" s="2">
        <v>7</v>
      </c>
      <c r="E8134" s="1">
        <v>-0.04858919</v>
      </c>
      <c r="F8134" s="2">
        <v>6</v>
      </c>
      <c r="G8134" s="1">
        <v>-3.0485892</v>
      </c>
      <c r="H8134" s="2"/>
      <c r="J8134" s="2"/>
      <c r="L8134" s="2"/>
      <c r="N8134" s="2"/>
      <c r="P8134" s="2"/>
      <c r="R8134" s="3">
        <v>6.9525613421938</v>
      </c>
      <c r="S8134" s="3">
        <f t="shared" si="435"/>
        <v>0.842144829317391</v>
      </c>
      <c r="T8134" s="10">
        <v>5.592593</v>
      </c>
      <c r="U8134" s="10">
        <f t="shared" si="433"/>
        <v>0.747613214771527</v>
      </c>
      <c r="V8134" s="4">
        <v>-0.669954321976166</v>
      </c>
      <c r="W8134" s="4">
        <v>1</v>
      </c>
      <c r="X8134" s="4">
        <v>8</v>
      </c>
      <c r="Y8134" s="4">
        <v>1.37106786227174</v>
      </c>
      <c r="Z8134" s="4">
        <v>3.72932680964686</v>
      </c>
      <c r="AA8134" s="4">
        <v>0.397940008672038</v>
      </c>
      <c r="AB8134" s="4">
        <v>0.176091259055681</v>
      </c>
      <c r="AC8134" s="4">
        <v>-0.371613544583267</v>
      </c>
      <c r="AD8134" s="4">
        <v>1</v>
      </c>
      <c r="AE8134" s="4">
        <v>12.2727272727273</v>
      </c>
      <c r="AF8134" s="4">
        <v>3.5192</v>
      </c>
      <c r="AG8134" s="4">
        <v>3.203</v>
      </c>
      <c r="AH8134" s="4"/>
      <c r="AI8134" s="4"/>
      <c r="AJ8134" s="4">
        <v>6.05992834260108</v>
      </c>
      <c r="AK8134" s="4">
        <f t="shared" si="434"/>
        <v>0.782467488754251</v>
      </c>
      <c r="AL8134" s="4">
        <v>3.6297</v>
      </c>
      <c r="AM8134" s="4">
        <v>3.2746</v>
      </c>
      <c r="AN8134" s="4">
        <v>-0.277225791325758</v>
      </c>
      <c r="AO8134" s="5">
        <v>7</v>
      </c>
    </row>
    <row r="8135" s="1" customFormat="1" spans="1:41">
      <c r="A8135" s="1">
        <v>20233</v>
      </c>
      <c r="B8135" s="1" t="s">
        <v>8175</v>
      </c>
      <c r="C8135" s="1">
        <v>2</v>
      </c>
      <c r="D8135" s="2">
        <v>3</v>
      </c>
      <c r="E8135" s="1">
        <v>-0.06655296</v>
      </c>
      <c r="F8135" s="2">
        <v>4</v>
      </c>
      <c r="G8135" s="1">
        <v>-3.0665529</v>
      </c>
      <c r="H8135" s="2">
        <v>2</v>
      </c>
      <c r="I8135" s="1">
        <v>-4.066553</v>
      </c>
      <c r="J8135" s="2">
        <v>5</v>
      </c>
      <c r="K8135" s="1">
        <v>-7.316553</v>
      </c>
      <c r="L8135" s="2"/>
      <c r="N8135" s="2"/>
      <c r="P8135" s="2"/>
      <c r="R8135" s="3">
        <v>3.03076084551854</v>
      </c>
      <c r="S8135" s="3">
        <f t="shared" si="435"/>
        <v>0.481551667951457</v>
      </c>
      <c r="T8135" s="10">
        <v>4.636364</v>
      </c>
      <c r="U8135" s="10">
        <f t="shared" si="433"/>
        <v>0.666177525002022</v>
      </c>
      <c r="V8135" s="4">
        <v>0.270682690741426</v>
      </c>
      <c r="W8135" s="4">
        <v>0.902439024390244</v>
      </c>
      <c r="X8135" s="4">
        <v>9</v>
      </c>
      <c r="Y8135" s="4">
        <v>1.56229286445647</v>
      </c>
      <c r="Z8135" s="4">
        <v>2.96165834863772</v>
      </c>
      <c r="AA8135" s="4">
        <v>0.397940008672038</v>
      </c>
      <c r="AB8135" s="4">
        <v>0</v>
      </c>
      <c r="AC8135" s="4"/>
      <c r="AD8135" s="4"/>
      <c r="AE8135" s="4">
        <v>13.875</v>
      </c>
      <c r="AF8135" s="4">
        <v>1.0792</v>
      </c>
      <c r="AG8135" s="4">
        <v>0.699</v>
      </c>
      <c r="AH8135" s="4"/>
      <c r="AI8135" s="4"/>
      <c r="AJ8135" s="4">
        <v>6.01934655090843</v>
      </c>
      <c r="AK8135" s="4">
        <f t="shared" si="434"/>
        <v>0.779549347613649</v>
      </c>
      <c r="AL8135" s="4">
        <v>2.9143</v>
      </c>
      <c r="AM8135" s="4">
        <v>2.6866</v>
      </c>
      <c r="AN8135" s="4" t="s">
        <v>42</v>
      </c>
      <c r="AO8135" s="5">
        <v>5.46666666666667</v>
      </c>
    </row>
    <row r="8136" s="1" customFormat="1" spans="1:41">
      <c r="A8136" s="1">
        <v>20236</v>
      </c>
      <c r="B8136" s="1" t="s">
        <v>8176</v>
      </c>
      <c r="C8136" s="1">
        <v>2</v>
      </c>
      <c r="D8136" s="2">
        <v>5</v>
      </c>
      <c r="E8136" s="1">
        <v>-0.20658045</v>
      </c>
      <c r="F8136" s="2">
        <v>4</v>
      </c>
      <c r="G8136" s="1">
        <v>-1.7065804</v>
      </c>
      <c r="H8136" s="2">
        <v>6</v>
      </c>
      <c r="I8136" s="1">
        <v>-5.5815806</v>
      </c>
      <c r="J8136" s="2">
        <v>3</v>
      </c>
      <c r="K8136" s="1">
        <v>-6.5815806</v>
      </c>
      <c r="L8136" s="2"/>
      <c r="N8136" s="2"/>
      <c r="P8136" s="2"/>
      <c r="R8136" s="3">
        <v>4.81950209570138</v>
      </c>
      <c r="S8136" s="3">
        <f t="shared" si="435"/>
        <v>0.68300217345487</v>
      </c>
      <c r="T8136" s="10">
        <v>6.458333</v>
      </c>
      <c r="U8136" s="10">
        <f t="shared" si="433"/>
        <v>0.810120434043486</v>
      </c>
      <c r="V8136" s="4">
        <v>-0.226889194951248</v>
      </c>
      <c r="W8136" s="4">
        <v>0.975609756097561</v>
      </c>
      <c r="X8136" s="4">
        <v>7.5</v>
      </c>
      <c r="Y8136" s="4">
        <v>1.49136169383427</v>
      </c>
      <c r="Z8136" s="4">
        <v>3.68859777508117</v>
      </c>
      <c r="AA8136" s="4">
        <v>0.653212513775344</v>
      </c>
      <c r="AB8136" s="4">
        <v>0.176091259055681</v>
      </c>
      <c r="AC8136" s="4"/>
      <c r="AD8136" s="4"/>
      <c r="AE8136" s="4">
        <v>11.4761904761905</v>
      </c>
      <c r="AF8136" s="4">
        <v>1.415</v>
      </c>
      <c r="AG8136" s="4">
        <v>1.301</v>
      </c>
      <c r="AH8136" s="4"/>
      <c r="AI8136" s="4"/>
      <c r="AJ8136" s="4">
        <v>3.14577811466984</v>
      </c>
      <c r="AK8136" s="4">
        <f t="shared" si="434"/>
        <v>0.497728086700207</v>
      </c>
      <c r="AL8136" s="4">
        <v>1.4914</v>
      </c>
      <c r="AM8136" s="4">
        <v>1.3802</v>
      </c>
      <c r="AN8136" s="4" t="s">
        <v>42</v>
      </c>
      <c r="AO8136" s="5">
        <v>5.06666666666667</v>
      </c>
    </row>
    <row r="8137" s="1" customFormat="1" spans="1:41">
      <c r="A8137" s="1">
        <v>20237</v>
      </c>
      <c r="B8137" s="1" t="s">
        <v>8177</v>
      </c>
      <c r="C8137" s="1">
        <v>2</v>
      </c>
      <c r="D8137" s="2">
        <v>3</v>
      </c>
      <c r="E8137" s="1">
        <v>-0.16263539</v>
      </c>
      <c r="F8137" s="2">
        <v>2</v>
      </c>
      <c r="G8137" s="1">
        <v>-1.9126353</v>
      </c>
      <c r="H8137" s="2">
        <v>4</v>
      </c>
      <c r="I8137" s="1">
        <v>-6.0376353</v>
      </c>
      <c r="J8137" s="2"/>
      <c r="L8137" s="2"/>
      <c r="N8137" s="2"/>
      <c r="P8137" s="2"/>
      <c r="R8137" s="3">
        <v>2.85463316020302</v>
      </c>
      <c r="S8137" s="3">
        <f t="shared" si="435"/>
        <v>0.455550306369692</v>
      </c>
      <c r="T8137" s="10">
        <v>4</v>
      </c>
      <c r="U8137" s="10">
        <f t="shared" si="433"/>
        <v>0.602059991327962</v>
      </c>
      <c r="V8137" s="4">
        <v>-0.0353995560782369</v>
      </c>
      <c r="W8137" s="4">
        <v>0.951219512195122</v>
      </c>
      <c r="X8137" s="4">
        <v>11</v>
      </c>
      <c r="Y8137" s="4">
        <v>1.32221929473392</v>
      </c>
      <c r="Z8137" s="4">
        <v>3.19368102954128</v>
      </c>
      <c r="AA8137" s="4">
        <v>0.653212513775344</v>
      </c>
      <c r="AB8137" s="4">
        <v>0</v>
      </c>
      <c r="AC8137" s="4"/>
      <c r="AD8137" s="4"/>
      <c r="AE8137" s="4">
        <v>12.6296296296296</v>
      </c>
      <c r="AF8137" s="4">
        <v>1.1761</v>
      </c>
      <c r="AG8137" s="4">
        <v>1</v>
      </c>
      <c r="AH8137" s="4"/>
      <c r="AI8137" s="4"/>
      <c r="AJ8137" s="4">
        <v>2.0066505938971</v>
      </c>
      <c r="AK8137" s="4">
        <f t="shared" si="434"/>
        <v>0.302471757961873</v>
      </c>
      <c r="AL8137" s="4">
        <v>1.2788</v>
      </c>
      <c r="AM8137" s="4">
        <v>1.1139</v>
      </c>
      <c r="AN8137" s="4" t="s">
        <v>42</v>
      </c>
      <c r="AO8137" s="5">
        <v>4.83333333333333</v>
      </c>
    </row>
    <row r="8138" s="1" customFormat="1" spans="1:41">
      <c r="A8138" s="1">
        <v>20238</v>
      </c>
      <c r="B8138" s="1" t="s">
        <v>8178</v>
      </c>
      <c r="C8138" s="1">
        <v>2</v>
      </c>
      <c r="D8138" s="2">
        <v>5</v>
      </c>
      <c r="E8138" s="1">
        <v>-0.1622333</v>
      </c>
      <c r="F8138" s="2">
        <v>4</v>
      </c>
      <c r="G8138" s="1">
        <v>-1.9122334</v>
      </c>
      <c r="H8138" s="2">
        <v>6</v>
      </c>
      <c r="I8138" s="1">
        <v>-6.7872334</v>
      </c>
      <c r="J8138" s="2">
        <v>3</v>
      </c>
      <c r="K8138" s="1">
        <v>-7.0372334</v>
      </c>
      <c r="L8138" s="2"/>
      <c r="N8138" s="2"/>
      <c r="P8138" s="2"/>
      <c r="R8138" s="3">
        <v>4.85161840432435</v>
      </c>
      <c r="S8138" s="3">
        <f t="shared" si="435"/>
        <v>0.685886634854576</v>
      </c>
      <c r="T8138" s="10">
        <v>5.37037</v>
      </c>
      <c r="U8138" s="10">
        <f t="shared" si="433"/>
        <v>0.730004208124643</v>
      </c>
      <c r="V8138" s="4">
        <v>-0.108036291552</v>
      </c>
      <c r="W8138" s="4">
        <v>0.974358974358974</v>
      </c>
      <c r="X8138" s="4">
        <v>12.5</v>
      </c>
      <c r="Y8138" s="4">
        <v>1.67669360962487</v>
      </c>
      <c r="Z8138" s="4">
        <v>3.72603406648706</v>
      </c>
      <c r="AA8138" s="4">
        <v>0.698970004336019</v>
      </c>
      <c r="AB8138" s="4">
        <v>0</v>
      </c>
      <c r="AC8138" s="4">
        <v>-0.0750406939935619</v>
      </c>
      <c r="AD8138" s="4">
        <v>1</v>
      </c>
      <c r="AE8138" s="4">
        <v>9.1</v>
      </c>
      <c r="AF8138" s="4">
        <v>2.0645</v>
      </c>
      <c r="AG8138" s="4">
        <v>1.7782</v>
      </c>
      <c r="AH8138" s="4"/>
      <c r="AI8138" s="4"/>
      <c r="AJ8138" s="4">
        <v>5.50075591243012</v>
      </c>
      <c r="AK8138" s="4">
        <f t="shared" si="434"/>
        <v>0.740422374228699</v>
      </c>
      <c r="AL8138" s="4">
        <v>3.3255</v>
      </c>
      <c r="AM8138" s="4">
        <v>3.1367</v>
      </c>
      <c r="AN8138" s="4" t="s">
        <v>42</v>
      </c>
      <c r="AO8138" s="5">
        <v>5.46666666666667</v>
      </c>
    </row>
    <row r="8139" s="1" customFormat="1" spans="1:41">
      <c r="A8139" s="1">
        <v>20239</v>
      </c>
      <c r="B8139" s="1" t="s">
        <v>8179</v>
      </c>
      <c r="C8139" s="1">
        <v>2</v>
      </c>
      <c r="D8139" s="2">
        <v>5</v>
      </c>
      <c r="E8139" s="1">
        <v>-0.51714605</v>
      </c>
      <c r="F8139" s="2">
        <v>4</v>
      </c>
      <c r="G8139" s="1">
        <v>-1.0171461</v>
      </c>
      <c r="H8139" s="2">
        <v>3</v>
      </c>
      <c r="I8139" s="1">
        <v>-3.267146</v>
      </c>
      <c r="J8139" s="2">
        <v>6</v>
      </c>
      <c r="K8139" s="1">
        <v>-5.517146</v>
      </c>
      <c r="L8139" s="2"/>
      <c r="N8139" s="2"/>
      <c r="P8139" s="2"/>
      <c r="R8139" s="3">
        <v>4.5660495035567</v>
      </c>
      <c r="S8139" s="3">
        <f t="shared" si="435"/>
        <v>0.659540615652895</v>
      </c>
      <c r="T8139" s="10">
        <v>4.888889</v>
      </c>
      <c r="U8139" s="10">
        <f t="shared" si="433"/>
        <v>0.689210176917192</v>
      </c>
      <c r="V8139" s="4">
        <v>-0.391961649536387</v>
      </c>
      <c r="W8139" s="4">
        <v>1</v>
      </c>
      <c r="X8139" s="4">
        <v>12</v>
      </c>
      <c r="Y8139" s="4">
        <v>2.14921911265538</v>
      </c>
      <c r="Z8139" s="4">
        <v>4.53864284345975</v>
      </c>
      <c r="AA8139" s="4">
        <v>0.845098040014257</v>
      </c>
      <c r="AB8139" s="4">
        <v>0</v>
      </c>
      <c r="AC8139" s="4"/>
      <c r="AD8139" s="4"/>
      <c r="AE8139" s="4">
        <v>10.75</v>
      </c>
      <c r="AF8139" s="4">
        <v>1.8062</v>
      </c>
      <c r="AG8139" s="4">
        <v>1.7924</v>
      </c>
      <c r="AH8139" s="4"/>
      <c r="AI8139" s="4"/>
      <c r="AJ8139" s="4">
        <v>5.50075591243012</v>
      </c>
      <c r="AK8139" s="4">
        <f t="shared" si="434"/>
        <v>0.740422374228699</v>
      </c>
      <c r="AL8139" s="4">
        <v>3.3255</v>
      </c>
      <c r="AM8139" s="4">
        <v>3.1367</v>
      </c>
      <c r="AN8139" s="4" t="s">
        <v>42</v>
      </c>
      <c r="AO8139" s="5">
        <v>5.83333333333333</v>
      </c>
    </row>
    <row r="8140" s="1" customFormat="1" spans="1:41">
      <c r="A8140" s="1">
        <v>20240</v>
      </c>
      <c r="B8140" s="1" t="s">
        <v>8180</v>
      </c>
      <c r="C8140" s="1">
        <v>2</v>
      </c>
      <c r="D8140" s="2">
        <v>7</v>
      </c>
      <c r="E8140" s="1">
        <v>-0.0031781907</v>
      </c>
      <c r="F8140" s="2">
        <v>6</v>
      </c>
      <c r="G8140" s="1">
        <v>-5.753178</v>
      </c>
      <c r="H8140" s="2"/>
      <c r="J8140" s="2"/>
      <c r="L8140" s="2"/>
      <c r="N8140" s="2"/>
      <c r="P8140" s="2"/>
      <c r="R8140" s="3">
        <v>6.99682407266117</v>
      </c>
      <c r="S8140" s="3">
        <f t="shared" si="435"/>
        <v>0.844900954198976</v>
      </c>
      <c r="T8140" s="10">
        <v>6.294118</v>
      </c>
      <c r="U8140" s="10">
        <f t="shared" si="433"/>
        <v>0.798934880659897</v>
      </c>
      <c r="V8140" s="4">
        <v>-0.733076843340886</v>
      </c>
      <c r="W8140" s="4">
        <v>1</v>
      </c>
      <c r="X8140" s="4">
        <v>10.5</v>
      </c>
      <c r="Y8140" s="4">
        <v>2.01911629044707</v>
      </c>
      <c r="Z8140" s="4">
        <v>4.07445071895459</v>
      </c>
      <c r="AA8140" s="4">
        <v>0.698970004336019</v>
      </c>
      <c r="AB8140" s="4">
        <v>0</v>
      </c>
      <c r="AC8140" s="4"/>
      <c r="AD8140" s="4"/>
      <c r="AE8140" s="4">
        <v>6.80952380952381</v>
      </c>
      <c r="AF8140" s="4">
        <v>3.2312</v>
      </c>
      <c r="AG8140" s="4">
        <v>3.0561</v>
      </c>
      <c r="AH8140" s="4"/>
      <c r="AI8140" s="4"/>
      <c r="AJ8140" s="4">
        <v>5.50075591243012</v>
      </c>
      <c r="AK8140" s="4">
        <f t="shared" si="434"/>
        <v>0.740422374228699</v>
      </c>
      <c r="AL8140" s="4">
        <v>3.3255</v>
      </c>
      <c r="AM8140" s="4">
        <v>3.1367</v>
      </c>
      <c r="AN8140" s="4" t="s">
        <v>42</v>
      </c>
      <c r="AO8140" s="5">
        <v>7</v>
      </c>
    </row>
    <row r="8141" s="1" customFormat="1" spans="1:41">
      <c r="A8141" s="1">
        <v>20243</v>
      </c>
      <c r="B8141" s="1" t="s">
        <v>8181</v>
      </c>
      <c r="C8141" s="1">
        <v>2</v>
      </c>
      <c r="D8141" s="2">
        <v>4</v>
      </c>
      <c r="E8141" s="1">
        <v>-0.57740325</v>
      </c>
      <c r="F8141" s="2">
        <v>3</v>
      </c>
      <c r="G8141" s="1">
        <v>-1.0774033</v>
      </c>
      <c r="H8141" s="2">
        <v>5</v>
      </c>
      <c r="I8141" s="1">
        <v>-2.3274033</v>
      </c>
      <c r="J8141" s="2">
        <v>2</v>
      </c>
      <c r="K8141" s="1">
        <v>-7.702403</v>
      </c>
      <c r="L8141" s="2">
        <v>6</v>
      </c>
      <c r="M8141" s="1">
        <v>-8.702403</v>
      </c>
      <c r="N8141" s="2"/>
      <c r="P8141" s="2"/>
      <c r="R8141" s="3">
        <v>3.75649639875916</v>
      </c>
      <c r="S8141" s="3">
        <f t="shared" si="435"/>
        <v>0.574782976830834</v>
      </c>
      <c r="T8141" s="10">
        <v>4.86</v>
      </c>
      <c r="U8141" s="10">
        <f t="shared" si="433"/>
        <v>0.686636269262293</v>
      </c>
      <c r="V8141" s="4">
        <v>0.213915061388501</v>
      </c>
      <c r="W8141" s="4">
        <v>0.878048780487805</v>
      </c>
      <c r="X8141" s="4">
        <v>7</v>
      </c>
      <c r="Y8141" s="4">
        <v>2.33445375115093</v>
      </c>
      <c r="Z8141" s="4">
        <v>4.91086975996945</v>
      </c>
      <c r="AA8141" s="4">
        <v>1.06069784035361</v>
      </c>
      <c r="AB8141" s="4">
        <v>0</v>
      </c>
      <c r="AC8141" s="4"/>
      <c r="AD8141" s="4"/>
      <c r="AE8141" s="4">
        <v>15.4117647058824</v>
      </c>
      <c r="AF8141" s="4">
        <v>1.2041</v>
      </c>
      <c r="AG8141" s="4">
        <v>1.2041</v>
      </c>
      <c r="AH8141" s="4"/>
      <c r="AI8141" s="4"/>
      <c r="AJ8141" s="4">
        <v>3.04482659883858</v>
      </c>
      <c r="AK8141" s="4">
        <f t="shared" si="434"/>
        <v>0.483562564846769</v>
      </c>
      <c r="AL8141" s="4">
        <v>2.2227</v>
      </c>
      <c r="AM8141" s="4">
        <v>2.1732</v>
      </c>
      <c r="AN8141" s="4" t="s">
        <v>42</v>
      </c>
      <c r="AO8141" s="5">
        <v>5.4</v>
      </c>
    </row>
    <row r="8142" s="1" customFormat="1" spans="1:41">
      <c r="A8142" s="1">
        <v>20246</v>
      </c>
      <c r="B8142" s="1" t="s">
        <v>8182</v>
      </c>
      <c r="C8142" s="1">
        <v>2</v>
      </c>
      <c r="D8142" s="2">
        <v>3</v>
      </c>
      <c r="E8142" s="1">
        <v>-0.59816706</v>
      </c>
      <c r="F8142" s="2">
        <v>4</v>
      </c>
      <c r="G8142" s="1">
        <v>-0.84816706</v>
      </c>
      <c r="H8142" s="2">
        <v>5</v>
      </c>
      <c r="I8142" s="1">
        <v>-3.848167</v>
      </c>
      <c r="J8142" s="2">
        <v>2</v>
      </c>
      <c r="K8142" s="1">
        <v>-7.348167</v>
      </c>
      <c r="L8142" s="2"/>
      <c r="N8142" s="2"/>
      <c r="P8142" s="2"/>
      <c r="R8142" s="3">
        <v>3.4701332297631</v>
      </c>
      <c r="S8142" s="3">
        <f t="shared" si="435"/>
        <v>0.540346149096404</v>
      </c>
      <c r="T8142" s="10">
        <v>5.615385</v>
      </c>
      <c r="U8142" s="10">
        <f t="shared" si="433"/>
        <v>0.749379537559815</v>
      </c>
      <c r="V8142" s="4">
        <v>-0.49779865444502</v>
      </c>
      <c r="W8142" s="4">
        <v>1</v>
      </c>
      <c r="X8142" s="4">
        <v>9</v>
      </c>
      <c r="Y8142" s="4">
        <v>1.67669360962487</v>
      </c>
      <c r="Z8142" s="4">
        <v>3.9927964427222</v>
      </c>
      <c r="AA8142" s="4">
        <v>0.477121254719662</v>
      </c>
      <c r="AB8142" s="4">
        <v>0</v>
      </c>
      <c r="AC8142" s="4">
        <v>-0.160436863317278</v>
      </c>
      <c r="AD8142" s="4">
        <v>1</v>
      </c>
      <c r="AE8142" s="4">
        <v>9.95454545454546</v>
      </c>
      <c r="AF8142" s="4">
        <v>2.8882</v>
      </c>
      <c r="AG8142" s="4">
        <v>2.6981</v>
      </c>
      <c r="AH8142" s="4"/>
      <c r="AI8142" s="4"/>
      <c r="AJ8142" s="4">
        <v>3.38814266613303</v>
      </c>
      <c r="AK8142" s="4">
        <f t="shared" si="434"/>
        <v>0.529961689087784</v>
      </c>
      <c r="AL8142" s="4">
        <v>3.3591</v>
      </c>
      <c r="AM8142" s="4">
        <v>3.1596</v>
      </c>
      <c r="AN8142" s="4" t="s">
        <v>42</v>
      </c>
      <c r="AO8142" s="5">
        <v>5.3</v>
      </c>
    </row>
    <row r="8143" s="1" customFormat="1" spans="1:41">
      <c r="A8143" s="1">
        <v>20248</v>
      </c>
      <c r="B8143" s="1" t="s">
        <v>8183</v>
      </c>
      <c r="C8143" s="1">
        <v>2</v>
      </c>
      <c r="D8143" s="2">
        <v>4</v>
      </c>
      <c r="E8143" s="1">
        <v>-0.3992991</v>
      </c>
      <c r="F8143" s="2">
        <v>5</v>
      </c>
      <c r="G8143" s="1">
        <v>-1.1492991</v>
      </c>
      <c r="H8143" s="2">
        <v>3</v>
      </c>
      <c r="I8143" s="1">
        <v>-4.399299</v>
      </c>
      <c r="J8143" s="2">
        <v>6</v>
      </c>
      <c r="K8143" s="1">
        <v>-9.649299</v>
      </c>
      <c r="L8143" s="2"/>
      <c r="N8143" s="2"/>
      <c r="P8143" s="2"/>
      <c r="R8143" s="3">
        <v>4.30469871408189</v>
      </c>
      <c r="S8143" s="3">
        <f t="shared" si="435"/>
        <v>0.633942760576993</v>
      </c>
      <c r="T8143" s="10">
        <v>5.666667</v>
      </c>
      <c r="U8143" s="10">
        <f t="shared" si="433"/>
        <v>0.753327692205345</v>
      </c>
      <c r="V8143" s="4">
        <v>-0.25418644331392</v>
      </c>
      <c r="W8143" s="4">
        <v>0.974358974358974</v>
      </c>
      <c r="X8143" s="4">
        <v>9.5</v>
      </c>
      <c r="Y8143" s="4">
        <v>1.29003461136252</v>
      </c>
      <c r="Z8143" s="4">
        <v>3.31795892470095</v>
      </c>
      <c r="AA8143" s="4">
        <v>0.602059991327962</v>
      </c>
      <c r="AB8143" s="4">
        <v>0</v>
      </c>
      <c r="AC8143" s="4"/>
      <c r="AD8143" s="4"/>
      <c r="AE8143" s="4">
        <v>13.047619047619</v>
      </c>
      <c r="AF8143" s="4">
        <v>2.6149</v>
      </c>
      <c r="AG8143" s="4">
        <v>2.5563</v>
      </c>
      <c r="AH8143" s="4"/>
      <c r="AI8143" s="4"/>
      <c r="AJ8143" s="4">
        <v>3.38814266613303</v>
      </c>
      <c r="AK8143" s="4">
        <f t="shared" si="434"/>
        <v>0.529961689087784</v>
      </c>
      <c r="AL8143" s="4">
        <v>3.3591</v>
      </c>
      <c r="AM8143" s="4">
        <v>3.1596</v>
      </c>
      <c r="AN8143" s="4" t="s">
        <v>42</v>
      </c>
      <c r="AO8143" s="5">
        <v>5.63333333333333</v>
      </c>
    </row>
    <row r="8144" s="1" customFormat="1" spans="1:41">
      <c r="A8144" s="1">
        <v>20250</v>
      </c>
      <c r="B8144" s="1" t="s">
        <v>8184</v>
      </c>
      <c r="C8144" s="1">
        <v>2</v>
      </c>
      <c r="D8144" s="2">
        <v>6</v>
      </c>
      <c r="E8144" s="1">
        <v>-0.38809392</v>
      </c>
      <c r="F8144" s="2">
        <v>5</v>
      </c>
      <c r="G8144" s="1">
        <v>-1.138094</v>
      </c>
      <c r="H8144" s="2">
        <v>7</v>
      </c>
      <c r="I8144" s="1">
        <v>-6.888094</v>
      </c>
      <c r="J8144" s="2">
        <v>4</v>
      </c>
      <c r="K8144" s="1">
        <v>-8.513094</v>
      </c>
      <c r="L8144" s="2"/>
      <c r="N8144" s="2"/>
      <c r="P8144" s="2"/>
      <c r="R8144" s="3">
        <v>5.68017994637203</v>
      </c>
      <c r="S8144" s="3">
        <f t="shared" si="435"/>
        <v>0.754362094245969</v>
      </c>
      <c r="T8144" s="10">
        <v>5.814815</v>
      </c>
      <c r="U8144" s="10">
        <f t="shared" si="433"/>
        <v>0.764535902081281</v>
      </c>
      <c r="V8144" s="4">
        <v>0.0579770246500601</v>
      </c>
      <c r="W8144" s="4">
        <v>0.923076923076923</v>
      </c>
      <c r="X8144" s="4">
        <v>11</v>
      </c>
      <c r="Y8144" s="4">
        <v>2.01283722470517</v>
      </c>
      <c r="Z8144" s="4">
        <v>4.09750025223169</v>
      </c>
      <c r="AA8144" s="4">
        <v>0.698970004336019</v>
      </c>
      <c r="AB8144" s="4">
        <v>0</v>
      </c>
      <c r="AC8144" s="4"/>
      <c r="AD8144" s="4"/>
      <c r="AE8144" s="4">
        <v>13.36</v>
      </c>
      <c r="AF8144" s="4">
        <v>1.3617</v>
      </c>
      <c r="AG8144" s="4">
        <v>1.3222</v>
      </c>
      <c r="AH8144" s="4"/>
      <c r="AI8144" s="4"/>
      <c r="AJ8144" s="4">
        <v>6.81744642692386</v>
      </c>
      <c r="AK8144" s="4">
        <f t="shared" si="434"/>
        <v>0.833621733840252</v>
      </c>
      <c r="AL8144" s="4">
        <v>4.2844</v>
      </c>
      <c r="AM8144" s="4">
        <v>3.7191</v>
      </c>
      <c r="AN8144" s="4" t="s">
        <v>42</v>
      </c>
      <c r="AO8144" s="5">
        <v>5.4</v>
      </c>
    </row>
    <row r="8145" s="1" customFormat="1" spans="1:41">
      <c r="A8145" s="1">
        <v>20251</v>
      </c>
      <c r="B8145" s="1" t="s">
        <v>8185</v>
      </c>
      <c r="C8145" s="1">
        <v>2</v>
      </c>
      <c r="D8145" s="2">
        <v>6</v>
      </c>
      <c r="E8145" s="1">
        <v>-0.017155929</v>
      </c>
      <c r="F8145" s="2">
        <v>5</v>
      </c>
      <c r="G8145" s="1">
        <v>-4.767156</v>
      </c>
      <c r="H8145" s="2">
        <v>7</v>
      </c>
      <c r="I8145" s="1">
        <v>-4.767156</v>
      </c>
      <c r="J8145" s="2"/>
      <c r="L8145" s="2"/>
      <c r="N8145" s="2"/>
      <c r="P8145" s="2"/>
      <c r="R8145" s="3">
        <v>5.9999967681251</v>
      </c>
      <c r="S8145" s="3">
        <f t="shared" si="435"/>
        <v>0.778151016452675</v>
      </c>
      <c r="T8145" s="10">
        <v>6.243704</v>
      </c>
      <c r="U8145" s="10">
        <f t="shared" si="433"/>
        <v>0.795442305951277</v>
      </c>
      <c r="V8145" s="4">
        <v>-0.776265373820413</v>
      </c>
      <c r="W8145" s="4">
        <v>1</v>
      </c>
      <c r="X8145" s="4">
        <v>8.5</v>
      </c>
      <c r="Y8145" s="4">
        <v>2.29885307640971</v>
      </c>
      <c r="Z8145" s="4">
        <v>4.26165534120574</v>
      </c>
      <c r="AA8145" s="4">
        <v>0.929418925714293</v>
      </c>
      <c r="AB8145" s="4">
        <v>0</v>
      </c>
      <c r="AC8145" s="4"/>
      <c r="AD8145" s="4"/>
      <c r="AE8145" s="4">
        <v>10.55</v>
      </c>
      <c r="AF8145" s="4">
        <v>2.5263</v>
      </c>
      <c r="AG8145" s="4">
        <v>2.4857</v>
      </c>
      <c r="AH8145" s="4"/>
      <c r="AI8145" s="4"/>
      <c r="AJ8145" s="4">
        <v>6.81744642692386</v>
      </c>
      <c r="AK8145" s="4">
        <f t="shared" si="434"/>
        <v>0.833621733840252</v>
      </c>
      <c r="AL8145" s="4">
        <v>4.2844</v>
      </c>
      <c r="AM8145" s="4">
        <v>3.7191</v>
      </c>
      <c r="AN8145" s="4" t="s">
        <v>42</v>
      </c>
      <c r="AO8145" s="5">
        <v>7</v>
      </c>
    </row>
    <row r="8146" s="1" customFormat="1" spans="1:41">
      <c r="A8146" s="1">
        <v>20253</v>
      </c>
      <c r="B8146" s="1" t="s">
        <v>8186</v>
      </c>
      <c r="C8146" s="1">
        <v>2</v>
      </c>
      <c r="D8146" s="2">
        <v>5</v>
      </c>
      <c r="E8146" s="1">
        <v>-0.14858972</v>
      </c>
      <c r="F8146" s="2">
        <v>4</v>
      </c>
      <c r="G8146" s="1">
        <v>-2.1485896</v>
      </c>
      <c r="H8146" s="2">
        <v>6</v>
      </c>
      <c r="I8146" s="1">
        <v>-4.0235896</v>
      </c>
      <c r="J8146" s="2">
        <v>3</v>
      </c>
      <c r="K8146" s="1">
        <v>-5.6485896</v>
      </c>
      <c r="L8146" s="2"/>
      <c r="N8146" s="2"/>
      <c r="P8146" s="2"/>
      <c r="R8146" s="3">
        <v>4.8941068749156</v>
      </c>
      <c r="S8146" s="3">
        <f t="shared" si="435"/>
        <v>0.689673449012358</v>
      </c>
      <c r="T8146" s="10">
        <v>5.653846</v>
      </c>
      <c r="U8146" s="10">
        <f t="shared" si="433"/>
        <v>0.752343974959821</v>
      </c>
      <c r="V8146" s="4">
        <v>-0.340871825374817</v>
      </c>
      <c r="W8146" s="4">
        <v>0.925</v>
      </c>
      <c r="X8146" s="4">
        <v>9</v>
      </c>
      <c r="Y8146" s="4">
        <v>2.31806333496276</v>
      </c>
      <c r="Z8146" s="4">
        <v>4.26275949540612</v>
      </c>
      <c r="AA8146" s="4">
        <v>1.13033376849501</v>
      </c>
      <c r="AB8146" s="4">
        <v>0</v>
      </c>
      <c r="AC8146" s="4"/>
      <c r="AD8146" s="4"/>
      <c r="AE8146" s="4">
        <v>9.60869565217391</v>
      </c>
      <c r="AF8146" s="4">
        <v>1.6532</v>
      </c>
      <c r="AG8146" s="4">
        <v>1.6128</v>
      </c>
      <c r="AH8146" s="4"/>
      <c r="AI8146" s="4"/>
      <c r="AJ8146" s="4">
        <v>6.81744642692386</v>
      </c>
      <c r="AK8146" s="4">
        <f t="shared" si="434"/>
        <v>0.833621733840252</v>
      </c>
      <c r="AL8146" s="4">
        <v>4.2844</v>
      </c>
      <c r="AM8146" s="4">
        <v>3.7191</v>
      </c>
      <c r="AN8146" s="4" t="s">
        <v>42</v>
      </c>
      <c r="AO8146" s="5">
        <v>6.56666666666667</v>
      </c>
    </row>
    <row r="8147" s="1" customFormat="1" spans="1:41">
      <c r="A8147" s="1">
        <v>20258</v>
      </c>
      <c r="B8147" s="1" t="s">
        <v>8187</v>
      </c>
      <c r="C8147" s="1">
        <v>2</v>
      </c>
      <c r="D8147" s="2">
        <v>7</v>
      </c>
      <c r="E8147" s="1">
        <v>-0.0046205916</v>
      </c>
      <c r="F8147" s="2">
        <v>6</v>
      </c>
      <c r="G8147" s="1">
        <v>-5.3796206</v>
      </c>
      <c r="H8147" s="2"/>
      <c r="J8147" s="2"/>
      <c r="L8147" s="2"/>
      <c r="N8147" s="2"/>
      <c r="P8147" s="2"/>
      <c r="R8147" s="3">
        <v>6.99538789119173</v>
      </c>
      <c r="S8147" s="3">
        <f t="shared" si="435"/>
        <v>0.844811800934147</v>
      </c>
      <c r="T8147" s="10">
        <v>6.875</v>
      </c>
      <c r="U8147" s="10">
        <f t="shared" si="433"/>
        <v>0.8372727025023</v>
      </c>
      <c r="V8147" s="4">
        <v>-0.357249579198363</v>
      </c>
      <c r="W8147" s="4">
        <v>1</v>
      </c>
      <c r="X8147" s="4">
        <v>12</v>
      </c>
      <c r="Y8147" s="4">
        <v>1.93701610746481</v>
      </c>
      <c r="Z8147" s="4">
        <v>4.09649289005436</v>
      </c>
      <c r="AA8147" s="4">
        <v>0.653212513775344</v>
      </c>
      <c r="AB8147" s="4">
        <v>0</v>
      </c>
      <c r="AC8147" s="4">
        <v>-0.271767636978329</v>
      </c>
      <c r="AD8147" s="4">
        <v>1</v>
      </c>
      <c r="AE8147" s="4">
        <v>6.88888888888889</v>
      </c>
      <c r="AF8147" s="4">
        <v>3.7538</v>
      </c>
      <c r="AG8147" s="4">
        <v>3.4406</v>
      </c>
      <c r="AH8147" s="4"/>
      <c r="AI8147" s="4"/>
      <c r="AJ8147" s="4">
        <v>6.81744642692386</v>
      </c>
      <c r="AK8147" s="4">
        <f t="shared" si="434"/>
        <v>0.833621733840252</v>
      </c>
      <c r="AL8147" s="4">
        <v>4.2844</v>
      </c>
      <c r="AM8147" s="4">
        <v>3.7191</v>
      </c>
      <c r="AN8147" s="4" t="s">
        <v>42</v>
      </c>
      <c r="AO8147" s="5">
        <v>7</v>
      </c>
    </row>
    <row r="8148" s="1" customFormat="1" spans="1:41">
      <c r="A8148" s="1">
        <v>20259</v>
      </c>
      <c r="B8148" s="1" t="s">
        <v>8188</v>
      </c>
      <c r="C8148" s="1">
        <v>2</v>
      </c>
      <c r="D8148" s="2">
        <v>7</v>
      </c>
      <c r="E8148" s="1">
        <v>-0.0789322</v>
      </c>
      <c r="F8148" s="2">
        <v>6</v>
      </c>
      <c r="G8148" s="1">
        <v>-2.5789323</v>
      </c>
      <c r="H8148" s="2"/>
      <c r="J8148" s="2"/>
      <c r="L8148" s="2"/>
      <c r="N8148" s="2"/>
      <c r="P8148" s="2"/>
      <c r="R8148" s="3">
        <v>6.9238477421281</v>
      </c>
      <c r="S8148" s="3">
        <f t="shared" si="435"/>
        <v>0.840347509018399</v>
      </c>
      <c r="T8148" s="10">
        <v>6.818182</v>
      </c>
      <c r="U8148" s="10">
        <f t="shared" si="433"/>
        <v>0.833668589814661</v>
      </c>
      <c r="V8148" s="4">
        <v>-0.608618457777879</v>
      </c>
      <c r="W8148" s="4">
        <v>0.975609756097561</v>
      </c>
      <c r="X8148" s="4">
        <v>13.5</v>
      </c>
      <c r="Y8148" s="4">
        <v>2.04336227802113</v>
      </c>
      <c r="Z8148" s="4">
        <v>4.0815453239855</v>
      </c>
      <c r="AA8148" s="4">
        <v>0.778151250383644</v>
      </c>
      <c r="AB8148" s="4">
        <v>0</v>
      </c>
      <c r="AC8148" s="4"/>
      <c r="AD8148" s="4"/>
      <c r="AE8148" s="4">
        <v>9.22222222222222</v>
      </c>
      <c r="AF8148" s="4">
        <v>2.9025</v>
      </c>
      <c r="AG8148" s="4">
        <v>2.6964</v>
      </c>
      <c r="AH8148" s="4"/>
      <c r="AI8148" s="4"/>
      <c r="AJ8148" s="4">
        <v>6.81744642692386</v>
      </c>
      <c r="AK8148" s="4">
        <f t="shared" si="434"/>
        <v>0.833621733840252</v>
      </c>
      <c r="AL8148" s="4">
        <v>4.2844</v>
      </c>
      <c r="AM8148" s="4">
        <v>3.7191</v>
      </c>
      <c r="AN8148" s="4" t="s">
        <v>42</v>
      </c>
      <c r="AO8148" s="5">
        <v>7</v>
      </c>
    </row>
    <row r="8149" s="1" customFormat="1" spans="1:41">
      <c r="A8149" s="1">
        <v>20260</v>
      </c>
      <c r="B8149" s="1" t="s">
        <v>8189</v>
      </c>
      <c r="C8149" s="1">
        <v>2</v>
      </c>
      <c r="D8149" s="2">
        <v>5</v>
      </c>
      <c r="E8149" s="1">
        <v>-0.57685226</v>
      </c>
      <c r="F8149" s="2">
        <v>6</v>
      </c>
      <c r="G8149" s="1">
        <v>-0.82685226</v>
      </c>
      <c r="H8149" s="2">
        <v>7</v>
      </c>
      <c r="I8149" s="1">
        <v>-7.5768523</v>
      </c>
      <c r="J8149" s="2">
        <v>4</v>
      </c>
      <c r="K8149" s="1">
        <v>-7.8268523</v>
      </c>
      <c r="L8149" s="2"/>
      <c r="N8149" s="2"/>
      <c r="P8149" s="2"/>
      <c r="R8149" s="3">
        <v>5.43804261274166</v>
      </c>
      <c r="S8149" s="3">
        <f t="shared" si="435"/>
        <v>0.735442606415522</v>
      </c>
      <c r="T8149" s="10">
        <v>6.076923</v>
      </c>
      <c r="U8149" s="10">
        <f t="shared" si="433"/>
        <v>0.783683733486206</v>
      </c>
      <c r="V8149" s="4">
        <v>-0.279216160149547</v>
      </c>
      <c r="W8149" s="4">
        <v>1</v>
      </c>
      <c r="X8149" s="4">
        <v>10</v>
      </c>
      <c r="Y8149" s="4">
        <v>2.10890312766731</v>
      </c>
      <c r="Z8149" s="4">
        <v>4.19331943037448</v>
      </c>
      <c r="AA8149" s="4">
        <v>0.8750612633917</v>
      </c>
      <c r="AB8149" s="4">
        <v>0</v>
      </c>
      <c r="AC8149" s="4"/>
      <c r="AD8149" s="4"/>
      <c r="AE8149" s="4">
        <v>13.6315789473684</v>
      </c>
      <c r="AF8149" s="4">
        <v>1.5185</v>
      </c>
      <c r="AG8149" s="4">
        <v>1.3979</v>
      </c>
      <c r="AH8149" s="4"/>
      <c r="AI8149" s="4"/>
      <c r="AJ8149" s="4">
        <v>6.81744642692386</v>
      </c>
      <c r="AK8149" s="4">
        <f t="shared" si="434"/>
        <v>0.833621733840252</v>
      </c>
      <c r="AL8149" s="4">
        <v>4.2844</v>
      </c>
      <c r="AM8149" s="4">
        <v>3.7191</v>
      </c>
      <c r="AN8149" s="4" t="s">
        <v>42</v>
      </c>
      <c r="AO8149" s="5">
        <v>6.6</v>
      </c>
    </row>
    <row r="8150" s="1" customFormat="1" spans="1:41">
      <c r="A8150" s="1">
        <v>20262</v>
      </c>
      <c r="B8150" s="1" t="s">
        <v>8190</v>
      </c>
      <c r="C8150" s="1">
        <v>2</v>
      </c>
      <c r="D8150" s="2">
        <v>6</v>
      </c>
      <c r="E8150" s="1">
        <v>-0.31366616</v>
      </c>
      <c r="F8150" s="2">
        <v>7</v>
      </c>
      <c r="G8150" s="1">
        <v>-1.3136661</v>
      </c>
      <c r="H8150" s="2">
        <v>5</v>
      </c>
      <c r="I8150" s="1">
        <v>-7.8136663</v>
      </c>
      <c r="J8150" s="2"/>
      <c r="L8150" s="2"/>
      <c r="N8150" s="2"/>
      <c r="P8150" s="2"/>
      <c r="R8150" s="3">
        <v>6.26842730024271</v>
      </c>
      <c r="S8150" s="3">
        <f t="shared" si="435"/>
        <v>0.797158593382443</v>
      </c>
      <c r="T8150" s="10">
        <v>6.269231</v>
      </c>
      <c r="U8150" s="10">
        <f t="shared" si="433"/>
        <v>0.79721427241944</v>
      </c>
      <c r="V8150" s="4">
        <v>-0.601797173817869</v>
      </c>
      <c r="W8150" s="4">
        <v>1</v>
      </c>
      <c r="X8150" s="4">
        <v>9.5</v>
      </c>
      <c r="Y8150" s="4">
        <v>1.99122607569249</v>
      </c>
      <c r="Z8150" s="4">
        <v>4.01104152563895</v>
      </c>
      <c r="AA8150" s="4">
        <v>0.653212513775344</v>
      </c>
      <c r="AB8150" s="4">
        <v>0</v>
      </c>
      <c r="AC8150" s="4">
        <v>-0.334921912858801</v>
      </c>
      <c r="AD8150" s="4">
        <v>1</v>
      </c>
      <c r="AE8150" s="4">
        <v>6.42857142857143</v>
      </c>
      <c r="AF8150" s="4">
        <v>2.7168</v>
      </c>
      <c r="AG8150" s="4">
        <v>2.5705</v>
      </c>
      <c r="AH8150" s="4"/>
      <c r="AI8150" s="4"/>
      <c r="AJ8150" s="4">
        <v>6.81744642692386</v>
      </c>
      <c r="AK8150" s="4">
        <f t="shared" si="434"/>
        <v>0.833621733840252</v>
      </c>
      <c r="AL8150" s="4">
        <v>4.2844</v>
      </c>
      <c r="AM8150" s="4">
        <v>3.7191</v>
      </c>
      <c r="AN8150" s="4">
        <v>-0.416759666561362</v>
      </c>
      <c r="AO8150" s="5">
        <v>7</v>
      </c>
    </row>
    <row r="8151" s="1" customFormat="1" spans="1:41">
      <c r="A8151" s="1">
        <v>20267</v>
      </c>
      <c r="B8151" s="1" t="s">
        <v>8191</v>
      </c>
      <c r="C8151" s="1">
        <v>2</v>
      </c>
      <c r="D8151" s="2">
        <v>6</v>
      </c>
      <c r="E8151" s="1">
        <v>-0.57784617</v>
      </c>
      <c r="F8151" s="2">
        <v>5</v>
      </c>
      <c r="G8151" s="1">
        <v>-0.82784617</v>
      </c>
      <c r="H8151" s="2">
        <v>7</v>
      </c>
      <c r="I8151" s="1">
        <v>-6.577846</v>
      </c>
      <c r="J8151" s="2">
        <v>4</v>
      </c>
      <c r="K8151" s="1">
        <v>-7.577846</v>
      </c>
      <c r="L8151" s="2"/>
      <c r="N8151" s="2"/>
      <c r="P8151" s="2"/>
      <c r="R8151" s="3">
        <v>5.56336346717457</v>
      </c>
      <c r="S8151" s="3">
        <f t="shared" si="435"/>
        <v>0.745337434312884</v>
      </c>
      <c r="T8151" s="10">
        <v>5.833333</v>
      </c>
      <c r="U8151" s="10">
        <f t="shared" si="433"/>
        <v>0.765916769149804</v>
      </c>
      <c r="V8151" s="4">
        <v>-0.376893154115748</v>
      </c>
      <c r="W8151" s="4">
        <v>1</v>
      </c>
      <c r="X8151" s="4">
        <v>11</v>
      </c>
      <c r="Y8151" s="4">
        <v>2.22010808804005</v>
      </c>
      <c r="Z8151" s="4">
        <v>4.33843657138245</v>
      </c>
      <c r="AA8151" s="4">
        <v>0.778151250383644</v>
      </c>
      <c r="AB8151" s="4">
        <v>0</v>
      </c>
      <c r="AC8151" s="4"/>
      <c r="AD8151" s="4"/>
      <c r="AE8151" s="4">
        <v>8.57894737</v>
      </c>
      <c r="AF8151" s="4">
        <v>2.3324</v>
      </c>
      <c r="AG8151" s="4">
        <v>2.248</v>
      </c>
      <c r="AH8151" s="4"/>
      <c r="AI8151" s="4"/>
      <c r="AJ8151" s="4">
        <v>6.81744642692386</v>
      </c>
      <c r="AK8151" s="4">
        <f t="shared" si="434"/>
        <v>0.833621733840252</v>
      </c>
      <c r="AL8151" s="4">
        <v>4.2844</v>
      </c>
      <c r="AM8151" s="4">
        <v>3.7191</v>
      </c>
      <c r="AN8151" s="4" t="s">
        <v>42</v>
      </c>
      <c r="AO8151" s="5">
        <v>7</v>
      </c>
    </row>
    <row r="8152" s="1" customFormat="1" spans="1:41">
      <c r="A8152" s="1">
        <v>20272</v>
      </c>
      <c r="B8152" s="1" t="s">
        <v>8192</v>
      </c>
      <c r="C8152" s="1">
        <v>2</v>
      </c>
      <c r="D8152" s="2">
        <v>5</v>
      </c>
      <c r="E8152" s="1">
        <v>-0.26011944</v>
      </c>
      <c r="F8152" s="2">
        <v>4</v>
      </c>
      <c r="G8152" s="1">
        <v>-1.5101194</v>
      </c>
      <c r="H8152" s="2">
        <v>3</v>
      </c>
      <c r="I8152" s="1">
        <v>-5.3851194</v>
      </c>
      <c r="J8152" s="2">
        <v>6</v>
      </c>
      <c r="K8152" s="1">
        <v>-5.6351194</v>
      </c>
      <c r="L8152" s="2"/>
      <c r="N8152" s="2"/>
      <c r="P8152" s="2"/>
      <c r="R8152" s="3">
        <v>4.77350628033342</v>
      </c>
      <c r="S8152" s="3">
        <f t="shared" si="435"/>
        <v>0.678837498287191</v>
      </c>
      <c r="T8152" s="10">
        <v>5.909091</v>
      </c>
      <c r="U8152" s="10">
        <f t="shared" si="433"/>
        <v>0.771520678166084</v>
      </c>
      <c r="V8152" s="4">
        <v>-0.461058302550478</v>
      </c>
      <c r="W8152" s="4">
        <v>1</v>
      </c>
      <c r="X8152" s="4">
        <v>12</v>
      </c>
      <c r="Y8152" s="4">
        <v>1.96614173273903</v>
      </c>
      <c r="Z8152" s="4">
        <v>4.01087213575551</v>
      </c>
      <c r="AA8152" s="4">
        <v>0.698970004336019</v>
      </c>
      <c r="AB8152" s="4">
        <v>0</v>
      </c>
      <c r="AC8152" s="4"/>
      <c r="AD8152" s="4"/>
      <c r="AE8152" s="4">
        <v>11.65</v>
      </c>
      <c r="AF8152" s="4">
        <v>1.9638</v>
      </c>
      <c r="AG8152" s="4">
        <v>1.8062</v>
      </c>
      <c r="AH8152" s="4"/>
      <c r="AI8152" s="4"/>
      <c r="AJ8152" s="4">
        <v>6.81744642692386</v>
      </c>
      <c r="AK8152" s="4">
        <f t="shared" si="434"/>
        <v>0.833621733840252</v>
      </c>
      <c r="AL8152" s="4">
        <v>4.2844</v>
      </c>
      <c r="AM8152" s="4">
        <v>3.7191</v>
      </c>
      <c r="AN8152" s="4" t="s">
        <v>42</v>
      </c>
      <c r="AO8152" s="5">
        <v>5.56666666666667</v>
      </c>
    </row>
    <row r="8153" s="1" customFormat="1" spans="1:41">
      <c r="A8153" s="1">
        <v>20274</v>
      </c>
      <c r="B8153" s="1" t="s">
        <v>8193</v>
      </c>
      <c r="C8153" s="1">
        <v>2</v>
      </c>
      <c r="D8153" s="2">
        <v>5</v>
      </c>
      <c r="E8153" s="1">
        <v>-0.042049933</v>
      </c>
      <c r="F8153" s="2">
        <v>4</v>
      </c>
      <c r="G8153" s="1">
        <v>-3.29205</v>
      </c>
      <c r="H8153" s="2">
        <v>6</v>
      </c>
      <c r="I8153" s="1">
        <v>-5.54205</v>
      </c>
      <c r="J8153" s="2">
        <v>3</v>
      </c>
      <c r="K8153" s="1">
        <v>-9.41705</v>
      </c>
      <c r="L8153" s="2"/>
      <c r="N8153" s="2"/>
      <c r="P8153" s="2"/>
      <c r="R8153" s="3">
        <v>4.96657463248832</v>
      </c>
      <c r="S8153" s="3">
        <f t="shared" si="435"/>
        <v>0.696056965979967</v>
      </c>
      <c r="T8153" s="10">
        <v>5.111111</v>
      </c>
      <c r="U8153" s="10">
        <f t="shared" si="433"/>
        <v>0.708515312801065</v>
      </c>
      <c r="V8153" s="4">
        <v>-0.364076100799644</v>
      </c>
      <c r="W8153" s="4">
        <v>0.952380952380952</v>
      </c>
      <c r="X8153" s="4">
        <v>11</v>
      </c>
      <c r="Y8153" s="4">
        <v>1.95424250943932</v>
      </c>
      <c r="Z8153" s="4">
        <v>4.42795650223876</v>
      </c>
      <c r="AA8153" s="4">
        <v>0.397940008672038</v>
      </c>
      <c r="AB8153" s="4">
        <v>0</v>
      </c>
      <c r="AC8153" s="4"/>
      <c r="AD8153" s="4"/>
      <c r="AE8153" s="4">
        <v>14.7727272727273</v>
      </c>
      <c r="AF8153" s="4">
        <v>1.9777</v>
      </c>
      <c r="AG8153" s="4">
        <v>1.9542</v>
      </c>
      <c r="AH8153" s="4"/>
      <c r="AI8153" s="4"/>
      <c r="AJ8153" s="4">
        <v>6.32072208565478</v>
      </c>
      <c r="AK8153" s="4">
        <f t="shared" si="434"/>
        <v>0.800766695355452</v>
      </c>
      <c r="AL8153" s="4">
        <v>4.3687</v>
      </c>
      <c r="AM8153" s="4">
        <v>3.5907</v>
      </c>
      <c r="AN8153" s="4" t="s">
        <v>42</v>
      </c>
      <c r="AO8153" s="5">
        <v>5.63333333333333</v>
      </c>
    </row>
    <row r="8154" s="1" customFormat="1" spans="1:41">
      <c r="A8154" s="1">
        <v>20276</v>
      </c>
      <c r="B8154" s="1" t="s">
        <v>8194</v>
      </c>
      <c r="C8154" s="1">
        <v>2</v>
      </c>
      <c r="D8154" s="2">
        <v>6</v>
      </c>
      <c r="E8154" s="1">
        <v>-0.015470875</v>
      </c>
      <c r="F8154" s="2">
        <v>7</v>
      </c>
      <c r="G8154" s="1">
        <v>-4.265471</v>
      </c>
      <c r="H8154" s="2">
        <v>5</v>
      </c>
      <c r="I8154" s="1">
        <v>-6.640471</v>
      </c>
      <c r="J8154" s="2"/>
      <c r="L8154" s="2"/>
      <c r="N8154" s="2"/>
      <c r="P8154" s="2"/>
      <c r="R8154" s="3">
        <v>6.01273791600382</v>
      </c>
      <c r="S8154" s="3">
        <f t="shared" si="435"/>
        <v>0.779072274174131</v>
      </c>
      <c r="T8154" s="10">
        <v>6.533333</v>
      </c>
      <c r="U8154" s="10">
        <f t="shared" si="433"/>
        <v>0.815134794478931</v>
      </c>
      <c r="V8154" s="4">
        <v>-0.457933360135079</v>
      </c>
      <c r="W8154" s="4">
        <v>0.975</v>
      </c>
      <c r="X8154" s="4">
        <v>9.5</v>
      </c>
      <c r="Y8154" s="4">
        <v>2.26599637049508</v>
      </c>
      <c r="Z8154" s="4">
        <v>4.88302798210362</v>
      </c>
      <c r="AA8154" s="4">
        <v>0.903089986991944</v>
      </c>
      <c r="AB8154" s="4">
        <v>0</v>
      </c>
      <c r="AC8154" s="4"/>
      <c r="AD8154" s="4"/>
      <c r="AE8154" s="4">
        <v>9</v>
      </c>
      <c r="AF8154" s="4">
        <v>3.3869</v>
      </c>
      <c r="AG8154" s="4">
        <v>2.9474</v>
      </c>
      <c r="AH8154" s="4"/>
      <c r="AI8154" s="4"/>
      <c r="AJ8154" s="4">
        <v>6.32072208565478</v>
      </c>
      <c r="AK8154" s="4">
        <f t="shared" si="434"/>
        <v>0.800766695355452</v>
      </c>
      <c r="AL8154" s="4">
        <v>4.3687</v>
      </c>
      <c r="AM8154" s="4">
        <v>3.5907</v>
      </c>
      <c r="AN8154" s="4" t="s">
        <v>42</v>
      </c>
      <c r="AO8154" s="5">
        <v>6.83333333333333</v>
      </c>
    </row>
    <row r="8155" s="1" customFormat="1" spans="1:41">
      <c r="A8155" s="1">
        <v>20277</v>
      </c>
      <c r="B8155" s="1" t="s">
        <v>8195</v>
      </c>
      <c r="C8155" s="1">
        <v>2</v>
      </c>
      <c r="D8155" s="2">
        <v>5</v>
      </c>
      <c r="E8155" s="1">
        <v>-0.6282684</v>
      </c>
      <c r="F8155" s="2">
        <v>4</v>
      </c>
      <c r="G8155" s="1">
        <v>-0.8782684</v>
      </c>
      <c r="H8155" s="2">
        <v>3</v>
      </c>
      <c r="I8155" s="1">
        <v>-3.0032685</v>
      </c>
      <c r="J8155" s="2">
        <v>6</v>
      </c>
      <c r="K8155" s="1">
        <v>-6.6282682</v>
      </c>
      <c r="L8155" s="2"/>
      <c r="N8155" s="2"/>
      <c r="P8155" s="2"/>
      <c r="R8155" s="3">
        <v>4.48638979034433</v>
      </c>
      <c r="S8155" s="3">
        <f t="shared" si="435"/>
        <v>0.651897003629807</v>
      </c>
      <c r="T8155" s="10">
        <v>5.714286</v>
      </c>
      <c r="U8155" s="10">
        <f t="shared" si="433"/>
        <v>0.756961973028429</v>
      </c>
      <c r="V8155" s="4">
        <v>-0.338648950961771</v>
      </c>
      <c r="W8155" s="4">
        <v>0.951219512195122</v>
      </c>
      <c r="X8155" s="4">
        <v>9</v>
      </c>
      <c r="Y8155" s="4">
        <v>2.27415784926368</v>
      </c>
      <c r="Z8155" s="4">
        <v>4.23830961230664</v>
      </c>
      <c r="AA8155" s="4">
        <v>0.698970004336019</v>
      </c>
      <c r="AB8155" s="4">
        <v>0.176091259055681</v>
      </c>
      <c r="AC8155" s="4"/>
      <c r="AD8155" s="4"/>
      <c r="AE8155" s="4">
        <v>12.875</v>
      </c>
      <c r="AF8155" s="4">
        <v>1.2553</v>
      </c>
      <c r="AG8155" s="4">
        <v>1.1761</v>
      </c>
      <c r="AH8155" s="4"/>
      <c r="AI8155" s="4"/>
      <c r="AJ8155" s="4">
        <v>6.32072208565478</v>
      </c>
      <c r="AK8155" s="4">
        <f t="shared" si="434"/>
        <v>0.800766695355452</v>
      </c>
      <c r="AL8155" s="4">
        <v>4.3687</v>
      </c>
      <c r="AM8155" s="4">
        <v>3.5907</v>
      </c>
      <c r="AN8155" s="4" t="s">
        <v>42</v>
      </c>
      <c r="AO8155" s="5">
        <v>5.73333333333333</v>
      </c>
    </row>
    <row r="8156" s="1" customFormat="1" spans="1:41">
      <c r="A8156" s="1">
        <v>20278</v>
      </c>
      <c r="B8156" s="1" t="s">
        <v>8196</v>
      </c>
      <c r="C8156" s="1">
        <v>2</v>
      </c>
      <c r="D8156" s="2">
        <v>6</v>
      </c>
      <c r="E8156" s="1">
        <v>-0.01956847</v>
      </c>
      <c r="F8156" s="2">
        <v>7</v>
      </c>
      <c r="G8156" s="1">
        <v>-4.5195684</v>
      </c>
      <c r="H8156" s="2">
        <v>5</v>
      </c>
      <c r="I8156" s="1">
        <v>-4.7695684</v>
      </c>
      <c r="J8156" s="2"/>
      <c r="L8156" s="2"/>
      <c r="N8156" s="2"/>
      <c r="P8156" s="2"/>
      <c r="R8156" s="3">
        <v>6.00240677442116</v>
      </c>
      <c r="S8156" s="3">
        <f t="shared" si="435"/>
        <v>0.778325423594725</v>
      </c>
      <c r="T8156" s="10">
        <v>6.142857</v>
      </c>
      <c r="U8156" s="10">
        <f t="shared" ref="U8156:U8219" si="436">LOG10(T8156)</f>
        <v>0.788370405465458</v>
      </c>
      <c r="V8156" s="4">
        <v>-0.390485938554707</v>
      </c>
      <c r="W8156" s="4">
        <v>1</v>
      </c>
      <c r="X8156" s="4">
        <v>10.5</v>
      </c>
      <c r="Y8156" s="4">
        <v>1.76715586608218</v>
      </c>
      <c r="Z8156" s="4">
        <v>4.1554271386398</v>
      </c>
      <c r="AA8156" s="4">
        <v>0.397940008672038</v>
      </c>
      <c r="AB8156" s="4">
        <v>0</v>
      </c>
      <c r="AC8156" s="4"/>
      <c r="AD8156" s="4"/>
      <c r="AE8156" s="4">
        <v>12.6842105263158</v>
      </c>
      <c r="AF8156" s="4">
        <v>2.1987</v>
      </c>
      <c r="AG8156" s="4">
        <v>2.0569</v>
      </c>
      <c r="AH8156" s="4"/>
      <c r="AI8156" s="4"/>
      <c r="AJ8156" s="4">
        <v>6.32072208565478</v>
      </c>
      <c r="AK8156" s="4">
        <f t="shared" si="434"/>
        <v>0.800766695355452</v>
      </c>
      <c r="AL8156" s="4">
        <v>4.3687</v>
      </c>
      <c r="AM8156" s="4">
        <v>3.5907</v>
      </c>
      <c r="AN8156" s="4" t="s">
        <v>42</v>
      </c>
      <c r="AO8156" s="5">
        <v>6.23333333333333</v>
      </c>
    </row>
    <row r="8157" s="1" customFormat="1" spans="1:41">
      <c r="A8157" s="1">
        <v>20279</v>
      </c>
      <c r="B8157" s="1" t="s">
        <v>8197</v>
      </c>
      <c r="C8157" s="1">
        <v>2</v>
      </c>
      <c r="D8157" s="2">
        <v>6</v>
      </c>
      <c r="E8157" s="1">
        <v>-0.013496529</v>
      </c>
      <c r="F8157" s="2">
        <v>7</v>
      </c>
      <c r="G8157" s="1">
        <v>-4.5134964</v>
      </c>
      <c r="H8157" s="2">
        <v>5</v>
      </c>
      <c r="I8157" s="1">
        <v>-6.0134964</v>
      </c>
      <c r="J8157" s="2"/>
      <c r="L8157" s="2"/>
      <c r="N8157" s="2"/>
      <c r="P8157" s="2"/>
      <c r="R8157" s="3">
        <v>6.00851296428637</v>
      </c>
      <c r="S8157" s="3">
        <f t="shared" si="435"/>
        <v>0.778767002566207</v>
      </c>
      <c r="T8157" s="10">
        <v>6.535714</v>
      </c>
      <c r="U8157" s="10">
        <f t="shared" si="436"/>
        <v>0.815293039402659</v>
      </c>
      <c r="V8157" s="4">
        <v>-0.401540496024178</v>
      </c>
      <c r="W8157" s="4">
        <v>0.925</v>
      </c>
      <c r="X8157" s="4">
        <v>10</v>
      </c>
      <c r="Y8157" s="4">
        <v>1.76715586608218</v>
      </c>
      <c r="Z8157" s="4">
        <v>4.23999979288687</v>
      </c>
      <c r="AA8157" s="4">
        <v>0.653212513775344</v>
      </c>
      <c r="AB8157" s="4">
        <v>0</v>
      </c>
      <c r="AC8157" s="4"/>
      <c r="AD8157" s="4"/>
      <c r="AE8157" s="4">
        <v>10.2222222222222</v>
      </c>
      <c r="AF8157" s="4">
        <v>2.9355</v>
      </c>
      <c r="AG8157" s="4">
        <v>2.6785</v>
      </c>
      <c r="AH8157" s="4"/>
      <c r="AI8157" s="4"/>
      <c r="AJ8157" s="4">
        <v>6.32072208565478</v>
      </c>
      <c r="AK8157" s="4">
        <f t="shared" si="434"/>
        <v>0.800766695355452</v>
      </c>
      <c r="AL8157" s="4">
        <v>4.3687</v>
      </c>
      <c r="AM8157" s="4">
        <v>3.5907</v>
      </c>
      <c r="AN8157" s="4" t="s">
        <v>42</v>
      </c>
      <c r="AO8157" s="5">
        <v>7</v>
      </c>
    </row>
    <row r="8158" s="1" customFormat="1" spans="1:41">
      <c r="A8158" s="1">
        <v>20284</v>
      </c>
      <c r="B8158" s="1" t="s">
        <v>8198</v>
      </c>
      <c r="C8158" s="1">
        <v>2</v>
      </c>
      <c r="D8158" s="2">
        <v>5</v>
      </c>
      <c r="E8158" s="1">
        <v>-0.0799783</v>
      </c>
      <c r="F8158" s="2">
        <v>6</v>
      </c>
      <c r="G8158" s="1">
        <v>-2.5799782</v>
      </c>
      <c r="H8158" s="2">
        <v>4</v>
      </c>
      <c r="I8158" s="1">
        <v>-6.8299785</v>
      </c>
      <c r="J8158" s="2"/>
      <c r="L8158" s="2"/>
      <c r="N8158" s="2"/>
      <c r="P8158" s="2"/>
      <c r="R8158" s="3">
        <v>5.07465935205352</v>
      </c>
      <c r="S8158" s="3">
        <f t="shared" si="435"/>
        <v>0.705406894567759</v>
      </c>
      <c r="T8158" s="10">
        <v>6.342857</v>
      </c>
      <c r="U8158" s="10">
        <f t="shared" si="436"/>
        <v>0.802284920318956</v>
      </c>
      <c r="V8158" s="4">
        <v>-0.750774510220732</v>
      </c>
      <c r="W8158" s="4">
        <v>1</v>
      </c>
      <c r="X8158" s="4">
        <v>8.5</v>
      </c>
      <c r="Y8158" s="4">
        <v>1.77451696572855</v>
      </c>
      <c r="Z8158" s="4">
        <v>4.19619000705051</v>
      </c>
      <c r="AA8158" s="4">
        <v>0.698970004336019</v>
      </c>
      <c r="AB8158" s="4">
        <v>0</v>
      </c>
      <c r="AC8158" s="4"/>
      <c r="AD8158" s="4"/>
      <c r="AE8158" s="4">
        <v>13.0588235294118</v>
      </c>
      <c r="AF8158" s="4">
        <v>2.3945</v>
      </c>
      <c r="AG8158" s="4">
        <v>2.1072</v>
      </c>
      <c r="AH8158" s="4"/>
      <c r="AI8158" s="4"/>
      <c r="AJ8158" s="4">
        <v>6.32072208565478</v>
      </c>
      <c r="AK8158" s="4">
        <f t="shared" si="434"/>
        <v>0.800766695355452</v>
      </c>
      <c r="AL8158" s="4">
        <v>4.3687</v>
      </c>
      <c r="AM8158" s="4">
        <v>3.5907</v>
      </c>
      <c r="AN8158" s="4" t="s">
        <v>42</v>
      </c>
      <c r="AO8158" s="5">
        <v>6.6</v>
      </c>
    </row>
    <row r="8159" s="1" customFormat="1" spans="1:41">
      <c r="A8159" s="1">
        <v>20287</v>
      </c>
      <c r="B8159" s="1" t="s">
        <v>8199</v>
      </c>
      <c r="C8159" s="1">
        <v>2</v>
      </c>
      <c r="D8159" s="2">
        <v>4</v>
      </c>
      <c r="E8159" s="1">
        <v>-0.504804</v>
      </c>
      <c r="F8159" s="2">
        <v>5</v>
      </c>
      <c r="G8159" s="1">
        <v>-1.004804</v>
      </c>
      <c r="H8159" s="2">
        <v>3</v>
      </c>
      <c r="I8159" s="1">
        <v>-3.5048041</v>
      </c>
      <c r="J8159" s="2">
        <v>6</v>
      </c>
      <c r="K8159" s="1">
        <v>-8.504804</v>
      </c>
      <c r="L8159" s="2"/>
      <c r="N8159" s="2"/>
      <c r="P8159" s="2"/>
      <c r="R8159" s="3">
        <v>4.33645036912769</v>
      </c>
      <c r="S8159" s="3">
        <f t="shared" si="435"/>
        <v>0.637134380234624</v>
      </c>
      <c r="T8159" s="10">
        <v>5.68</v>
      </c>
      <c r="U8159" s="10">
        <f t="shared" si="436"/>
        <v>0.754348335711019</v>
      </c>
      <c r="V8159" s="4">
        <v>-0.381062704928308</v>
      </c>
      <c r="W8159" s="4">
        <v>0.975609756097561</v>
      </c>
      <c r="X8159" s="4">
        <v>11</v>
      </c>
      <c r="Y8159" s="4">
        <v>1.5854607295085</v>
      </c>
      <c r="Z8159" s="4">
        <v>4.07359005876739</v>
      </c>
      <c r="AA8159" s="4">
        <v>0.477121254719662</v>
      </c>
      <c r="AB8159" s="4">
        <v>0</v>
      </c>
      <c r="AC8159" s="4"/>
      <c r="AD8159" s="4"/>
      <c r="AE8159" s="4">
        <v>15.1428571</v>
      </c>
      <c r="AF8159" s="4">
        <v>2.4983</v>
      </c>
      <c r="AG8159" s="4">
        <v>2.1903</v>
      </c>
      <c r="AH8159" s="4"/>
      <c r="AI8159" s="4"/>
      <c r="AJ8159" s="4">
        <v>6.32072208565478</v>
      </c>
      <c r="AK8159" s="4">
        <f t="shared" si="434"/>
        <v>0.800766695355452</v>
      </c>
      <c r="AL8159" s="4">
        <v>4.3687</v>
      </c>
      <c r="AM8159" s="4">
        <v>3.5907</v>
      </c>
      <c r="AN8159" s="4" t="s">
        <v>42</v>
      </c>
      <c r="AO8159" s="5">
        <v>5.86666666666667</v>
      </c>
    </row>
    <row r="8160" s="1" customFormat="1" spans="1:41">
      <c r="A8160" s="1">
        <v>20289</v>
      </c>
      <c r="B8160" s="1" t="s">
        <v>8200</v>
      </c>
      <c r="C8160" s="1">
        <v>2</v>
      </c>
      <c r="D8160" s="2">
        <v>5</v>
      </c>
      <c r="E8160" s="1">
        <v>-0.028994825</v>
      </c>
      <c r="F8160" s="2">
        <v>6</v>
      </c>
      <c r="G8160" s="1">
        <v>-3.9039948</v>
      </c>
      <c r="H8160" s="2">
        <v>4</v>
      </c>
      <c r="I8160" s="1">
        <v>-4.778995</v>
      </c>
      <c r="J8160" s="2"/>
      <c r="L8160" s="2"/>
      <c r="N8160" s="2"/>
      <c r="P8160" s="2"/>
      <c r="R8160" s="3">
        <v>5.01169248469673</v>
      </c>
      <c r="S8160" s="3">
        <f t="shared" si="435"/>
        <v>0.69998441501633</v>
      </c>
      <c r="T8160" s="10">
        <v>6.5</v>
      </c>
      <c r="U8160" s="10">
        <f t="shared" si="436"/>
        <v>0.812913356642856</v>
      </c>
      <c r="V8160" s="4">
        <v>-0.538358475639122</v>
      </c>
      <c r="W8160" s="4">
        <v>0.95</v>
      </c>
      <c r="X8160" s="4">
        <v>11.5</v>
      </c>
      <c r="Y8160" s="4">
        <v>1.69897000433602</v>
      </c>
      <c r="Z8160" s="4">
        <v>4.10595276923698</v>
      </c>
      <c r="AA8160" s="4">
        <v>0.544068044350276</v>
      </c>
      <c r="AB8160" s="4">
        <v>0</v>
      </c>
      <c r="AC8160" s="4">
        <v>-0.049416491441528</v>
      </c>
      <c r="AD8160" s="4">
        <v>1</v>
      </c>
      <c r="AE8160" s="4">
        <v>10.3809523809524</v>
      </c>
      <c r="AF8160" s="4">
        <v>2.8445</v>
      </c>
      <c r="AG8160" s="4">
        <v>2.4969</v>
      </c>
      <c r="AH8160" s="4"/>
      <c r="AI8160" s="4"/>
      <c r="AJ8160" s="4">
        <v>6.32072208565478</v>
      </c>
      <c r="AK8160" s="4">
        <f t="shared" si="434"/>
        <v>0.800766695355452</v>
      </c>
      <c r="AL8160" s="4">
        <v>4.3687</v>
      </c>
      <c r="AM8160" s="4">
        <v>3.5907</v>
      </c>
      <c r="AN8160" s="4">
        <v>-0.284539142102056</v>
      </c>
      <c r="AO8160" s="5">
        <v>6.2</v>
      </c>
    </row>
    <row r="8161" s="1" customFormat="1" spans="1:41">
      <c r="A8161" s="1">
        <v>20292</v>
      </c>
      <c r="B8161" s="1" t="s">
        <v>8201</v>
      </c>
      <c r="C8161" s="1">
        <v>2</v>
      </c>
      <c r="D8161" s="2">
        <v>5</v>
      </c>
      <c r="E8161" s="1">
        <v>-0.09263737</v>
      </c>
      <c r="F8161" s="2">
        <v>4</v>
      </c>
      <c r="G8161" s="1">
        <v>-2.5926373</v>
      </c>
      <c r="H8161" s="2">
        <v>6</v>
      </c>
      <c r="I8161" s="1">
        <v>-4.3426375</v>
      </c>
      <c r="J8161" s="2">
        <v>3</v>
      </c>
      <c r="K8161" s="1">
        <v>-7.3426375</v>
      </c>
      <c r="L8161" s="2"/>
      <c r="N8161" s="2"/>
      <c r="P8161" s="2"/>
      <c r="R8161" s="3">
        <v>4.93686489386927</v>
      </c>
      <c r="S8161" s="3">
        <f t="shared" si="435"/>
        <v>0.693451242137513</v>
      </c>
      <c r="T8161" s="10">
        <v>5.884615</v>
      </c>
      <c r="U8161" s="10">
        <f t="shared" si="436"/>
        <v>0.76971805446152</v>
      </c>
      <c r="V8161" s="4">
        <v>-0.62056699001941</v>
      </c>
      <c r="W8161" s="4">
        <v>0.95</v>
      </c>
      <c r="X8161" s="4">
        <v>8</v>
      </c>
      <c r="Y8161" s="4">
        <v>1.04139268515823</v>
      </c>
      <c r="Z8161" s="4">
        <v>3.62613497863539</v>
      </c>
      <c r="AA8161" s="4">
        <v>0.301029995663981</v>
      </c>
      <c r="AB8161" s="4">
        <v>0</v>
      </c>
      <c r="AC8161" s="4"/>
      <c r="AD8161" s="4"/>
      <c r="AE8161" s="4">
        <v>12.3913043478261</v>
      </c>
      <c r="AF8161" s="4">
        <v>2.8704</v>
      </c>
      <c r="AG8161" s="4">
        <v>2.7589</v>
      </c>
      <c r="AH8161" s="4"/>
      <c r="AI8161" s="4"/>
      <c r="AJ8161" s="4">
        <v>5.02922231204704</v>
      </c>
      <c r="AK8161" s="4">
        <f t="shared" si="434"/>
        <v>0.701500833624771</v>
      </c>
      <c r="AL8161" s="4">
        <v>3.8762</v>
      </c>
      <c r="AM8161" s="4">
        <v>3.5352</v>
      </c>
      <c r="AN8161" s="4" t="s">
        <v>42</v>
      </c>
      <c r="AO8161" s="5">
        <v>5.6</v>
      </c>
    </row>
    <row r="8162" s="1" customFormat="1" spans="1:41">
      <c r="A8162" s="1">
        <v>20293</v>
      </c>
      <c r="B8162" s="1" t="s">
        <v>8202</v>
      </c>
      <c r="C8162" s="1">
        <v>2</v>
      </c>
      <c r="D8162" s="2">
        <v>3</v>
      </c>
      <c r="E8162" s="1">
        <v>-0.2076845</v>
      </c>
      <c r="F8162" s="2">
        <v>4</v>
      </c>
      <c r="G8162" s="1">
        <v>-1.7076845</v>
      </c>
      <c r="H8162" s="2">
        <v>5</v>
      </c>
      <c r="I8162" s="1">
        <v>-5.7076845</v>
      </c>
      <c r="J8162" s="2">
        <v>2</v>
      </c>
      <c r="K8162" s="1">
        <v>-5.8326845</v>
      </c>
      <c r="L8162" s="2"/>
      <c r="N8162" s="2"/>
      <c r="P8162" s="2"/>
      <c r="R8162" s="3">
        <v>3.18499243596303</v>
      </c>
      <c r="S8162" s="3">
        <f t="shared" si="435"/>
        <v>0.503108405266842</v>
      </c>
      <c r="T8162" s="10">
        <v>5</v>
      </c>
      <c r="U8162" s="10">
        <f t="shared" si="436"/>
        <v>0.698970004336019</v>
      </c>
      <c r="V8162" s="4">
        <v>-0.242676896170229</v>
      </c>
      <c r="W8162" s="4">
        <v>1</v>
      </c>
      <c r="X8162" s="4">
        <v>7.5</v>
      </c>
      <c r="Y8162" s="4">
        <v>1.79239168949825</v>
      </c>
      <c r="Z8162" s="4">
        <v>3.86590309920717</v>
      </c>
      <c r="AA8162" s="4">
        <v>0.602059991327962</v>
      </c>
      <c r="AB8162" s="4">
        <v>0.301029995663981</v>
      </c>
      <c r="AC8162" s="4"/>
      <c r="AD8162" s="4"/>
      <c r="AE8162" s="4">
        <v>10.84</v>
      </c>
      <c r="AF8162" s="4">
        <v>1</v>
      </c>
      <c r="AG8162" s="4">
        <v>1</v>
      </c>
      <c r="AH8162" s="4"/>
      <c r="AI8162" s="4"/>
      <c r="AJ8162" s="4">
        <v>5.02922231204704</v>
      </c>
      <c r="AK8162" s="4">
        <f t="shared" si="434"/>
        <v>0.701500833624771</v>
      </c>
      <c r="AL8162" s="4">
        <v>3.8762</v>
      </c>
      <c r="AM8162" s="4">
        <v>3.5352</v>
      </c>
      <c r="AN8162" s="4">
        <v>-0.59504620495107</v>
      </c>
      <c r="AO8162" s="5">
        <v>5.1</v>
      </c>
    </row>
    <row r="8163" s="1" customFormat="1" spans="1:41">
      <c r="A8163" s="1">
        <v>20294</v>
      </c>
      <c r="B8163" s="1" t="s">
        <v>8203</v>
      </c>
      <c r="C8163" s="1">
        <v>2</v>
      </c>
      <c r="D8163" s="2">
        <v>3</v>
      </c>
      <c r="E8163" s="1">
        <v>-0.5895241</v>
      </c>
      <c r="F8163" s="2">
        <v>4</v>
      </c>
      <c r="G8163" s="1">
        <v>-0.8395241</v>
      </c>
      <c r="H8163" s="2">
        <v>5</v>
      </c>
      <c r="I8163" s="1">
        <v>-4.3395243</v>
      </c>
      <c r="J8163" s="2">
        <v>2</v>
      </c>
      <c r="K8163" s="1">
        <v>-7.7145243</v>
      </c>
      <c r="L8163" s="2"/>
      <c r="N8163" s="2"/>
      <c r="P8163" s="2"/>
      <c r="R8163" s="3">
        <v>3.45754380027393</v>
      </c>
      <c r="S8163" s="3">
        <f t="shared" si="435"/>
        <v>0.538767690472393</v>
      </c>
      <c r="T8163" s="10">
        <v>5</v>
      </c>
      <c r="U8163" s="10">
        <f t="shared" si="436"/>
        <v>0.698970004336019</v>
      </c>
      <c r="V8163" s="4">
        <v>-0.0956851075258306</v>
      </c>
      <c r="W8163" s="4">
        <v>1</v>
      </c>
      <c r="X8163" s="4">
        <v>7</v>
      </c>
      <c r="Y8163" s="4">
        <v>1.73239375982297</v>
      </c>
      <c r="Z8163" s="4">
        <v>3.82636639511263</v>
      </c>
      <c r="AA8163" s="4">
        <v>0.740362689494244</v>
      </c>
      <c r="AB8163" s="4">
        <v>0.176091259055681</v>
      </c>
      <c r="AC8163" s="4"/>
      <c r="AD8163" s="4"/>
      <c r="AE8163" s="4">
        <v>11.9545454545455</v>
      </c>
      <c r="AF8163" s="4">
        <v>0.699</v>
      </c>
      <c r="AG8163" s="4">
        <v>0</v>
      </c>
      <c r="AH8163" s="4"/>
      <c r="AI8163" s="4"/>
      <c r="AJ8163" s="4">
        <v>3.06915067774425</v>
      </c>
      <c r="AK8163" s="4">
        <f t="shared" si="434"/>
        <v>0.48701821033033</v>
      </c>
      <c r="AL8163" s="4">
        <v>0.699</v>
      </c>
      <c r="AM8163" s="4">
        <v>0</v>
      </c>
      <c r="AN8163" s="4" t="s">
        <v>42</v>
      </c>
      <c r="AO8163" s="5">
        <v>5.06666666666667</v>
      </c>
    </row>
    <row r="8164" s="1" customFormat="1" spans="1:41">
      <c r="A8164" s="1">
        <v>20295</v>
      </c>
      <c r="B8164" s="1" t="s">
        <v>8204</v>
      </c>
      <c r="C8164" s="1">
        <v>2</v>
      </c>
      <c r="D8164" s="2">
        <v>5</v>
      </c>
      <c r="E8164" s="1">
        <v>-0.05507704</v>
      </c>
      <c r="F8164" s="2">
        <v>4</v>
      </c>
      <c r="G8164" s="1">
        <v>-3.055077</v>
      </c>
      <c r="H8164" s="2">
        <v>6</v>
      </c>
      <c r="I8164" s="1">
        <v>-5.055077</v>
      </c>
      <c r="J8164" s="2">
        <v>3</v>
      </c>
      <c r="K8164" s="1">
        <v>-9.305077</v>
      </c>
      <c r="L8164" s="2"/>
      <c r="N8164" s="2"/>
      <c r="P8164" s="2"/>
      <c r="R8164" s="3">
        <v>4.95907167565879</v>
      </c>
      <c r="S8164" s="3">
        <f t="shared" si="435"/>
        <v>0.695400385386924</v>
      </c>
      <c r="T8164" s="10">
        <v>5.481481</v>
      </c>
      <c r="U8164" s="10">
        <f t="shared" si="436"/>
        <v>0.73889791308848</v>
      </c>
      <c r="V8164" s="4">
        <v>-0.518792140501029</v>
      </c>
      <c r="W8164" s="4">
        <v>0.975609756097561</v>
      </c>
      <c r="X8164" s="4">
        <v>10.5</v>
      </c>
      <c r="Y8164" s="4">
        <v>1.06069784035361</v>
      </c>
      <c r="Z8164" s="4">
        <v>2.80955971463527</v>
      </c>
      <c r="AA8164" s="4">
        <v>0.301029995663981</v>
      </c>
      <c r="AB8164" s="4">
        <v>0.301029995663981</v>
      </c>
      <c r="AC8164" s="4"/>
      <c r="AD8164" s="4"/>
      <c r="AE8164" s="4">
        <v>9.3125</v>
      </c>
      <c r="AF8164" s="4">
        <v>1.6435</v>
      </c>
      <c r="AG8164" s="4">
        <v>1.5051</v>
      </c>
      <c r="AH8164" s="4"/>
      <c r="AI8164" s="4"/>
      <c r="AJ8164" s="4">
        <v>3.5827642593157</v>
      </c>
      <c r="AK8164" s="4">
        <f t="shared" si="434"/>
        <v>0.5542182331601</v>
      </c>
      <c r="AL8164" s="4">
        <v>2.5315</v>
      </c>
      <c r="AM8164" s="4">
        <v>2.4249</v>
      </c>
      <c r="AN8164" s="4" t="s">
        <v>42</v>
      </c>
      <c r="AO8164" s="5">
        <v>5.76666666666667</v>
      </c>
    </row>
    <row r="8165" s="1" customFormat="1" spans="1:41">
      <c r="A8165" s="1">
        <v>20300</v>
      </c>
      <c r="B8165" s="1" t="s">
        <v>8205</v>
      </c>
      <c r="C8165" s="1">
        <v>2</v>
      </c>
      <c r="D8165" s="2">
        <v>5</v>
      </c>
      <c r="E8165" s="1">
        <v>-0.07332107</v>
      </c>
      <c r="F8165" s="2">
        <v>4</v>
      </c>
      <c r="G8165" s="1">
        <v>-2.823321</v>
      </c>
      <c r="H8165" s="2">
        <v>6</v>
      </c>
      <c r="I8165" s="1">
        <v>-4.573321</v>
      </c>
      <c r="J8165" s="2">
        <v>3</v>
      </c>
      <c r="K8165" s="1">
        <v>-6.948321</v>
      </c>
      <c r="L8165" s="2"/>
      <c r="N8165" s="2"/>
      <c r="P8165" s="2"/>
      <c r="R8165" s="3">
        <v>4.94896777991274</v>
      </c>
      <c r="S8165" s="3">
        <f t="shared" si="435"/>
        <v>0.694514626360832</v>
      </c>
      <c r="T8165" s="10">
        <v>5.422222</v>
      </c>
      <c r="U8165" s="10">
        <f t="shared" si="436"/>
        <v>0.734177294764431</v>
      </c>
      <c r="V8165" s="4">
        <v>-0.173785071132521</v>
      </c>
      <c r="W8165" s="4">
        <v>1</v>
      </c>
      <c r="X8165" s="4">
        <v>8</v>
      </c>
      <c r="Y8165" s="4">
        <v>1.56820172406699</v>
      </c>
      <c r="Z8165" s="4">
        <v>3.3858742739042</v>
      </c>
      <c r="AA8165" s="4">
        <v>0.903089986991944</v>
      </c>
      <c r="AB8165" s="4">
        <v>0</v>
      </c>
      <c r="AC8165" s="4"/>
      <c r="AD8165" s="4"/>
      <c r="AE8165" s="4">
        <v>11.7272727272727</v>
      </c>
      <c r="AF8165" s="4">
        <v>0.9031</v>
      </c>
      <c r="AG8165" s="4">
        <v>0.8451</v>
      </c>
      <c r="AH8165" s="4"/>
      <c r="AI8165" s="4"/>
      <c r="AJ8165" s="4">
        <v>4.81459819525843</v>
      </c>
      <c r="AK8165" s="4">
        <f t="shared" si="434"/>
        <v>0.682560048705948</v>
      </c>
      <c r="AL8165" s="4">
        <v>2.8215</v>
      </c>
      <c r="AM8165" s="4">
        <v>2.6561</v>
      </c>
      <c r="AN8165" s="4" t="s">
        <v>42</v>
      </c>
      <c r="AO8165" s="5">
        <v>5.66666666666667</v>
      </c>
    </row>
    <row r="8166" s="1" customFormat="1" spans="1:41">
      <c r="A8166" s="1">
        <v>20301</v>
      </c>
      <c r="B8166" s="1" t="s">
        <v>8206</v>
      </c>
      <c r="C8166" s="1">
        <v>2</v>
      </c>
      <c r="D8166" s="2">
        <v>5</v>
      </c>
      <c r="E8166" s="1">
        <v>-0.1541182</v>
      </c>
      <c r="F8166" s="2">
        <v>4</v>
      </c>
      <c r="G8166" s="1">
        <v>-2.1541183</v>
      </c>
      <c r="H8166" s="2">
        <v>6</v>
      </c>
      <c r="I8166" s="1">
        <v>-3.9041183</v>
      </c>
      <c r="J8166" s="2">
        <v>3</v>
      </c>
      <c r="K8166" s="1">
        <v>-5.029118</v>
      </c>
      <c r="L8166" s="2">
        <v>7</v>
      </c>
      <c r="M8166" s="1">
        <v>-9.154119</v>
      </c>
      <c r="N8166" s="2"/>
      <c r="P8166" s="2"/>
      <c r="R8166" s="3">
        <v>4.89120174424743</v>
      </c>
      <c r="S8166" s="3">
        <f t="shared" si="435"/>
        <v>0.689415576255439</v>
      </c>
      <c r="T8166" s="10">
        <v>4.68</v>
      </c>
      <c r="U8166" s="10">
        <f t="shared" si="436"/>
        <v>0.670245853074124</v>
      </c>
      <c r="V8166" s="4">
        <v>-0.378118408901077</v>
      </c>
      <c r="W8166" s="4">
        <v>0.951219512195122</v>
      </c>
      <c r="X8166" s="4">
        <v>11.5</v>
      </c>
      <c r="Y8166" s="4">
        <v>1.69897000433602</v>
      </c>
      <c r="Z8166" s="4">
        <v>4.09544832653812</v>
      </c>
      <c r="AA8166" s="4">
        <v>0.8750612633917</v>
      </c>
      <c r="AB8166" s="4">
        <v>0</v>
      </c>
      <c r="AC8166" s="4"/>
      <c r="AD8166" s="4"/>
      <c r="AE8166" s="4">
        <v>14.8181818181818</v>
      </c>
      <c r="AF8166" s="4">
        <v>0.4771</v>
      </c>
      <c r="AG8166" s="4">
        <v>0.4771</v>
      </c>
      <c r="AH8166" s="4"/>
      <c r="AI8166" s="4"/>
      <c r="AJ8166" s="4">
        <v>4.81459819525843</v>
      </c>
      <c r="AK8166" s="4">
        <f t="shared" si="434"/>
        <v>0.682560048705948</v>
      </c>
      <c r="AL8166" s="4">
        <v>2.8215</v>
      </c>
      <c r="AM8166" s="4">
        <v>2.6561</v>
      </c>
      <c r="AN8166" s="4" t="s">
        <v>42</v>
      </c>
      <c r="AO8166" s="5">
        <v>5.03333333333333</v>
      </c>
    </row>
    <row r="8167" s="1" customFormat="1" spans="1:41">
      <c r="A8167" s="1">
        <v>20302</v>
      </c>
      <c r="B8167" s="1" t="s">
        <v>8207</v>
      </c>
      <c r="C8167" s="1">
        <v>2</v>
      </c>
      <c r="D8167" s="2">
        <v>5</v>
      </c>
      <c r="E8167" s="1">
        <v>-0.20703626</v>
      </c>
      <c r="F8167" s="2">
        <v>4</v>
      </c>
      <c r="G8167" s="1">
        <v>-1.7070363</v>
      </c>
      <c r="H8167" s="2">
        <v>6</v>
      </c>
      <c r="I8167" s="1">
        <v>-5.707036</v>
      </c>
      <c r="J8167" s="2">
        <v>3</v>
      </c>
      <c r="K8167" s="1">
        <v>-6.082036</v>
      </c>
      <c r="L8167" s="2"/>
      <c r="N8167" s="2"/>
      <c r="P8167" s="2"/>
      <c r="R8167" s="3">
        <v>4.81734693405795</v>
      </c>
      <c r="S8167" s="3">
        <f t="shared" si="435"/>
        <v>0.682807924313461</v>
      </c>
      <c r="T8167" s="10">
        <v>6.142857</v>
      </c>
      <c r="U8167" s="10">
        <f t="shared" si="436"/>
        <v>0.788370405465458</v>
      </c>
      <c r="V8167" s="4">
        <v>-0.447815160573305</v>
      </c>
      <c r="W8167" s="4">
        <v>0.975</v>
      </c>
      <c r="X8167" s="4">
        <v>8</v>
      </c>
      <c r="Y8167" s="4">
        <v>2.16879202031418</v>
      </c>
      <c r="Z8167" s="4">
        <v>5.20810663798623</v>
      </c>
      <c r="AA8167" s="4">
        <v>1</v>
      </c>
      <c r="AB8167" s="4">
        <v>0.176091259055681</v>
      </c>
      <c r="AC8167" s="4"/>
      <c r="AD8167" s="4"/>
      <c r="AE8167" s="4">
        <v>11.5714285714286</v>
      </c>
      <c r="AF8167" s="4">
        <v>2.7767</v>
      </c>
      <c r="AG8167" s="4">
        <v>2.5403</v>
      </c>
      <c r="AH8167" s="4"/>
      <c r="AI8167" s="4"/>
      <c r="AJ8167" s="4">
        <v>4.13014930707833</v>
      </c>
      <c r="AK8167" s="4">
        <f t="shared" si="434"/>
        <v>0.615965751915034</v>
      </c>
      <c r="AL8167" s="4">
        <v>3.1652</v>
      </c>
      <c r="AM8167" s="4">
        <v>2.8716</v>
      </c>
      <c r="AN8167" s="4" t="s">
        <v>42</v>
      </c>
      <c r="AO8167" s="5">
        <v>6.53333333333333</v>
      </c>
    </row>
    <row r="8168" s="1" customFormat="1" spans="1:41">
      <c r="A8168" s="1">
        <v>20306</v>
      </c>
      <c r="B8168" s="1" t="s">
        <v>8208</v>
      </c>
      <c r="C8168" s="1">
        <v>2</v>
      </c>
      <c r="D8168" s="2">
        <v>5</v>
      </c>
      <c r="E8168" s="1">
        <v>-0.20357333</v>
      </c>
      <c r="F8168" s="2">
        <v>6</v>
      </c>
      <c r="G8168" s="1">
        <v>-1.7035733</v>
      </c>
      <c r="H8168" s="2">
        <v>4</v>
      </c>
      <c r="I8168" s="1">
        <v>-6.203573</v>
      </c>
      <c r="J8168" s="2">
        <v>7</v>
      </c>
      <c r="K8168" s="1">
        <v>-8.953573</v>
      </c>
      <c r="L8168" s="2"/>
      <c r="N8168" s="2"/>
      <c r="P8168" s="2"/>
      <c r="R8168" s="3">
        <v>5.18023702004117</v>
      </c>
      <c r="S8168" s="3">
        <f t="shared" si="435"/>
        <v>0.714349631201031</v>
      </c>
      <c r="T8168" s="10">
        <v>5.26087</v>
      </c>
      <c r="U8168" s="10">
        <f t="shared" si="436"/>
        <v>0.721057570190962</v>
      </c>
      <c r="V8168" s="4">
        <v>-0.470752667236268</v>
      </c>
      <c r="W8168" s="4">
        <v>1</v>
      </c>
      <c r="X8168" s="4">
        <v>8</v>
      </c>
      <c r="Y8168" s="4">
        <v>1.95904139232109</v>
      </c>
      <c r="Z8168" s="4">
        <v>4.07033345585306</v>
      </c>
      <c r="AA8168" s="4">
        <v>0.544068044350276</v>
      </c>
      <c r="AB8168" s="4">
        <v>0.176091259055681</v>
      </c>
      <c r="AC8168" s="4"/>
      <c r="AD8168" s="4"/>
      <c r="AE8168" s="4">
        <v>10.6153846153846</v>
      </c>
      <c r="AF8168" s="4">
        <v>1.8062</v>
      </c>
      <c r="AG8168" s="4">
        <v>1.7076</v>
      </c>
      <c r="AH8168" s="4"/>
      <c r="AI8168" s="4"/>
      <c r="AJ8168" s="4">
        <v>6.01707565669955</v>
      </c>
      <c r="AK8168" s="4">
        <f t="shared" si="434"/>
        <v>0.779385472199744</v>
      </c>
      <c r="AL8168" s="4">
        <v>3.9366</v>
      </c>
      <c r="AM8168" s="4">
        <v>3.5085</v>
      </c>
      <c r="AN8168" s="4" t="s">
        <v>42</v>
      </c>
      <c r="AO8168" s="5">
        <v>5.63333333333333</v>
      </c>
    </row>
    <row r="8169" s="1" customFormat="1" spans="1:41">
      <c r="A8169" s="1">
        <v>20307</v>
      </c>
      <c r="B8169" s="1" t="s">
        <v>8209</v>
      </c>
      <c r="C8169" s="1">
        <v>2</v>
      </c>
      <c r="D8169" s="2">
        <v>6</v>
      </c>
      <c r="E8169" s="1">
        <v>-0.081490204</v>
      </c>
      <c r="F8169" s="2">
        <v>5</v>
      </c>
      <c r="G8169" s="1">
        <v>-2.5814903</v>
      </c>
      <c r="H8169" s="2">
        <v>7</v>
      </c>
      <c r="I8169" s="1">
        <v>-5.95649</v>
      </c>
      <c r="J8169" s="2"/>
      <c r="L8169" s="2"/>
      <c r="N8169" s="2"/>
      <c r="P8169" s="2"/>
      <c r="R8169" s="3">
        <v>5.92687912941711</v>
      </c>
      <c r="S8169" s="3">
        <f t="shared" si="435"/>
        <v>0.772826070488143</v>
      </c>
      <c r="T8169" s="10">
        <v>6.294118</v>
      </c>
      <c r="U8169" s="10">
        <f t="shared" si="436"/>
        <v>0.798934880659897</v>
      </c>
      <c r="V8169" s="4">
        <v>-0.54829178382608</v>
      </c>
      <c r="W8169" s="4">
        <v>0.951219512195122</v>
      </c>
      <c r="X8169" s="4">
        <v>8.5</v>
      </c>
      <c r="Y8169" s="4">
        <v>1.83884909073726</v>
      </c>
      <c r="Z8169" s="4">
        <v>4.28788007496048</v>
      </c>
      <c r="AA8169" s="4">
        <v>0.397940008672038</v>
      </c>
      <c r="AB8169" s="4">
        <v>0</v>
      </c>
      <c r="AC8169" s="4"/>
      <c r="AD8169" s="4"/>
      <c r="AE8169" s="4">
        <v>12.2727272727273</v>
      </c>
      <c r="AF8169" s="4">
        <v>2.2041</v>
      </c>
      <c r="AG8169" s="4">
        <v>2.1303</v>
      </c>
      <c r="AH8169" s="4"/>
      <c r="AI8169" s="4"/>
      <c r="AJ8169" s="4">
        <v>6.01707565669955</v>
      </c>
      <c r="AK8169" s="4">
        <f t="shared" si="434"/>
        <v>0.779385472199744</v>
      </c>
      <c r="AL8169" s="4">
        <v>3.9366</v>
      </c>
      <c r="AM8169" s="4">
        <v>3.5085</v>
      </c>
      <c r="AN8169" s="4" t="s">
        <v>42</v>
      </c>
      <c r="AO8169" s="5">
        <v>7</v>
      </c>
    </row>
    <row r="8170" s="1" customFormat="1" spans="1:41">
      <c r="A8170" s="1">
        <v>20308</v>
      </c>
      <c r="B8170" s="1" t="s">
        <v>8210</v>
      </c>
      <c r="C8170" s="1">
        <v>2</v>
      </c>
      <c r="D8170" s="2">
        <v>5</v>
      </c>
      <c r="E8170" s="1">
        <v>-0.22100317</v>
      </c>
      <c r="F8170" s="2">
        <v>6</v>
      </c>
      <c r="G8170" s="1">
        <v>-1.7210032</v>
      </c>
      <c r="H8170" s="2">
        <v>4</v>
      </c>
      <c r="I8170" s="1">
        <v>-3.971003</v>
      </c>
      <c r="J8170" s="2">
        <v>7</v>
      </c>
      <c r="K8170" s="1">
        <v>-7.721003</v>
      </c>
      <c r="L8170" s="2">
        <v>3</v>
      </c>
      <c r="M8170" s="1">
        <v>-9.221004</v>
      </c>
      <c r="N8170" s="2"/>
      <c r="P8170" s="2"/>
      <c r="R8170" s="3">
        <v>5.16070906487473</v>
      </c>
      <c r="S8170" s="3">
        <f t="shared" si="435"/>
        <v>0.712709376395865</v>
      </c>
      <c r="T8170" s="10">
        <v>6.259259</v>
      </c>
      <c r="U8170" s="10">
        <f t="shared" si="436"/>
        <v>0.796522922466157</v>
      </c>
      <c r="V8170" s="4">
        <v>-0.541248214882044</v>
      </c>
      <c r="W8170" s="4">
        <v>0.928571428571429</v>
      </c>
      <c r="X8170" s="4">
        <v>10</v>
      </c>
      <c r="Y8170" s="4">
        <v>1.84509804001426</v>
      </c>
      <c r="Z8170" s="4">
        <v>3.73679475492436</v>
      </c>
      <c r="AA8170" s="4">
        <v>0.477121254719662</v>
      </c>
      <c r="AB8170" s="4">
        <v>0.176091259055681</v>
      </c>
      <c r="AC8170" s="4">
        <v>0.033305584341009</v>
      </c>
      <c r="AD8170" s="4">
        <v>1</v>
      </c>
      <c r="AE8170" s="4">
        <v>9.69565217391304</v>
      </c>
      <c r="AF8170" s="4">
        <v>1.959</v>
      </c>
      <c r="AG8170" s="4">
        <v>1.8633</v>
      </c>
      <c r="AH8170" s="4"/>
      <c r="AI8170" s="4"/>
      <c r="AJ8170" s="4">
        <v>2.83308786036162</v>
      </c>
      <c r="AK8170" s="4">
        <f t="shared" si="434"/>
        <v>0.452260043168003</v>
      </c>
      <c r="AL8170" s="4">
        <v>1.9868</v>
      </c>
      <c r="AM8170" s="4">
        <v>1.8808</v>
      </c>
      <c r="AN8170" s="4" t="s">
        <v>42</v>
      </c>
      <c r="AO8170" s="5">
        <v>5.9</v>
      </c>
    </row>
    <row r="8171" s="1" customFormat="1" spans="1:41">
      <c r="A8171" s="1">
        <v>20310</v>
      </c>
      <c r="B8171" s="1" t="s">
        <v>8211</v>
      </c>
      <c r="C8171" s="1">
        <v>2</v>
      </c>
      <c r="D8171" s="2">
        <v>4</v>
      </c>
      <c r="E8171" s="1">
        <v>-0.5520457</v>
      </c>
      <c r="F8171" s="2">
        <v>3</v>
      </c>
      <c r="G8171" s="1">
        <v>-1.5520457</v>
      </c>
      <c r="H8171" s="2">
        <v>5</v>
      </c>
      <c r="I8171" s="1">
        <v>-1.5520457</v>
      </c>
      <c r="J8171" s="2">
        <v>6</v>
      </c>
      <c r="K8171" s="1">
        <v>-8.052046</v>
      </c>
      <c r="L8171" s="2">
        <v>2</v>
      </c>
      <c r="M8171" s="1">
        <v>-8.177046</v>
      </c>
      <c r="N8171" s="2"/>
      <c r="P8171" s="2"/>
      <c r="R8171" s="3">
        <v>4.00006953795717</v>
      </c>
      <c r="S8171" s="3">
        <f t="shared" si="435"/>
        <v>0.602067541250107</v>
      </c>
      <c r="T8171" s="10">
        <v>5.608696</v>
      </c>
      <c r="U8171" s="10">
        <f t="shared" si="436"/>
        <v>0.748861901214646</v>
      </c>
      <c r="V8171" s="4">
        <v>-0.348142882025703</v>
      </c>
      <c r="W8171" s="4">
        <v>1</v>
      </c>
      <c r="X8171" s="4">
        <v>14</v>
      </c>
      <c r="Y8171" s="4">
        <v>1.31175386105575</v>
      </c>
      <c r="Z8171" s="4">
        <v>2.80719666071095</v>
      </c>
      <c r="AA8171" s="4">
        <v>0.812913356642856</v>
      </c>
      <c r="AB8171" s="4">
        <v>0.176091259055681</v>
      </c>
      <c r="AC8171" s="4"/>
      <c r="AD8171" s="4"/>
      <c r="AE8171" s="4">
        <v>11.4210526315789</v>
      </c>
      <c r="AF8171" s="4">
        <v>0.8451</v>
      </c>
      <c r="AG8171" s="4">
        <v>0.301</v>
      </c>
      <c r="AH8171" s="4"/>
      <c r="AI8171" s="4"/>
      <c r="AJ8171" s="4">
        <v>3.00062362809825</v>
      </c>
      <c r="AK8171" s="4">
        <f t="shared" si="434"/>
        <v>0.477211524751443</v>
      </c>
      <c r="AL8171" s="4">
        <v>2.4914</v>
      </c>
      <c r="AM8171" s="4">
        <v>2.233</v>
      </c>
      <c r="AN8171" s="4" t="s">
        <v>42</v>
      </c>
      <c r="AO8171" s="5">
        <v>5.1</v>
      </c>
    </row>
    <row r="8172" s="1" customFormat="1" spans="1:41">
      <c r="A8172" s="1">
        <v>20311</v>
      </c>
      <c r="B8172" s="1" t="s">
        <v>8212</v>
      </c>
      <c r="C8172" s="1">
        <v>2</v>
      </c>
      <c r="D8172" s="2">
        <v>6</v>
      </c>
      <c r="E8172" s="1">
        <v>-0.57673407</v>
      </c>
      <c r="F8172" s="2">
        <v>5</v>
      </c>
      <c r="G8172" s="1">
        <v>-0.82673407</v>
      </c>
      <c r="H8172" s="2">
        <v>7</v>
      </c>
      <c r="I8172" s="1">
        <v>-7.451734</v>
      </c>
      <c r="J8172" s="2">
        <v>4</v>
      </c>
      <c r="K8172" s="1">
        <v>-8.451735</v>
      </c>
      <c r="L8172" s="2"/>
      <c r="N8172" s="2"/>
      <c r="P8172" s="2"/>
      <c r="R8172" s="3">
        <v>5.56267543070292</v>
      </c>
      <c r="S8172" s="3">
        <f t="shared" si="435"/>
        <v>0.745283720597498</v>
      </c>
      <c r="T8172" s="10">
        <v>5.782609</v>
      </c>
      <c r="U8172" s="10">
        <f t="shared" si="436"/>
        <v>0.762123827807097</v>
      </c>
      <c r="V8172" s="4">
        <v>-0.432546025153521</v>
      </c>
      <c r="W8172" s="4">
        <v>1</v>
      </c>
      <c r="X8172" s="4">
        <v>9.5</v>
      </c>
      <c r="Y8172" s="4">
        <v>2.55750720190566</v>
      </c>
      <c r="Z8172" s="4">
        <v>4.94939732615315</v>
      </c>
      <c r="AA8172" s="4">
        <v>1</v>
      </c>
      <c r="AB8172" s="4">
        <v>0.176091259055681</v>
      </c>
      <c r="AC8172" s="4"/>
      <c r="AD8172" s="4"/>
      <c r="AE8172" s="4">
        <v>6.28571428571429</v>
      </c>
      <c r="AF8172" s="4">
        <v>1.4624</v>
      </c>
      <c r="AG8172" s="4">
        <v>1.1761</v>
      </c>
      <c r="AH8172" s="4"/>
      <c r="AI8172" s="4"/>
      <c r="AJ8172" s="4">
        <v>3.00062362809825</v>
      </c>
      <c r="AK8172" s="4">
        <f t="shared" si="434"/>
        <v>0.477211524751443</v>
      </c>
      <c r="AL8172" s="4">
        <v>2.4914</v>
      </c>
      <c r="AM8172" s="4">
        <v>2.233</v>
      </c>
      <c r="AN8172" s="4" t="s">
        <v>42</v>
      </c>
      <c r="AO8172" s="5">
        <v>6.6</v>
      </c>
    </row>
    <row r="8173" s="1" customFormat="1" spans="1:41">
      <c r="A8173" s="1">
        <v>20312</v>
      </c>
      <c r="B8173" s="1" t="s">
        <v>8213</v>
      </c>
      <c r="C8173" s="1">
        <v>2</v>
      </c>
      <c r="D8173" s="2">
        <v>3</v>
      </c>
      <c r="E8173" s="1">
        <v>-0.022688013</v>
      </c>
      <c r="F8173" s="2">
        <v>4</v>
      </c>
      <c r="G8173" s="1">
        <v>-4.272688</v>
      </c>
      <c r="H8173" s="2">
        <v>2</v>
      </c>
      <c r="I8173" s="1">
        <v>-4.772688</v>
      </c>
      <c r="J8173" s="2"/>
      <c r="L8173" s="2"/>
      <c r="N8173" s="2"/>
      <c r="P8173" s="2"/>
      <c r="R8173" s="3">
        <v>3.00539450695164</v>
      </c>
      <c r="S8173" s="3">
        <f t="shared" si="435"/>
        <v>0.477901488301024</v>
      </c>
      <c r="T8173" s="10">
        <v>5.210526</v>
      </c>
      <c r="U8173" s="10">
        <f t="shared" si="436"/>
        <v>0.716881567323842</v>
      </c>
      <c r="V8173" s="4">
        <v>-0.318726886450724</v>
      </c>
      <c r="W8173" s="4">
        <v>0.948717948717949</v>
      </c>
      <c r="X8173" s="4">
        <v>12.5</v>
      </c>
      <c r="Y8173" s="4">
        <v>1.91645394854993</v>
      </c>
      <c r="Z8173" s="4">
        <v>3.85781477797101</v>
      </c>
      <c r="AA8173" s="4">
        <v>0.544068044350276</v>
      </c>
      <c r="AB8173" s="4">
        <v>0</v>
      </c>
      <c r="AC8173" s="4"/>
      <c r="AD8173" s="4"/>
      <c r="AE8173" s="4">
        <v>15.2962962962963</v>
      </c>
      <c r="AF8173" s="4">
        <v>1.9868</v>
      </c>
      <c r="AG8173" s="4">
        <v>1.6021</v>
      </c>
      <c r="AH8173" s="4"/>
      <c r="AI8173" s="4"/>
      <c r="AJ8173" s="4">
        <v>2.07223271370929</v>
      </c>
      <c r="AK8173" s="4">
        <f t="shared" si="434"/>
        <v>0.316438525496301</v>
      </c>
      <c r="AL8173" s="4">
        <v>1.9912</v>
      </c>
      <c r="AM8173" s="4">
        <v>1.6128</v>
      </c>
      <c r="AN8173" s="4">
        <v>0.876165188392265</v>
      </c>
      <c r="AO8173" s="5">
        <v>5.13333333333333</v>
      </c>
    </row>
    <row r="8174" s="1" customFormat="1" spans="1:41">
      <c r="A8174" s="1">
        <v>20313</v>
      </c>
      <c r="B8174" s="1" t="s">
        <v>8214</v>
      </c>
      <c r="C8174" s="1">
        <v>2</v>
      </c>
      <c r="D8174" s="2">
        <v>3</v>
      </c>
      <c r="E8174" s="1">
        <v>-0.21639632</v>
      </c>
      <c r="F8174" s="2">
        <v>4</v>
      </c>
      <c r="G8174" s="1">
        <v>-1.7163963</v>
      </c>
      <c r="H8174" s="2">
        <v>5</v>
      </c>
      <c r="I8174" s="1">
        <v>-4.8413963</v>
      </c>
      <c r="J8174" s="2">
        <v>2</v>
      </c>
      <c r="K8174" s="1">
        <v>-4.9663963</v>
      </c>
      <c r="L8174" s="2"/>
      <c r="N8174" s="2"/>
      <c r="P8174" s="2"/>
      <c r="R8174" s="3">
        <v>3.18851509334597</v>
      </c>
      <c r="S8174" s="3">
        <f t="shared" si="435"/>
        <v>0.503588477130504</v>
      </c>
      <c r="T8174" s="10">
        <v>6.541667</v>
      </c>
      <c r="U8174" s="10">
        <f t="shared" si="436"/>
        <v>0.815688432827282</v>
      </c>
      <c r="V8174" s="4">
        <v>-0.14914512594741</v>
      </c>
      <c r="W8174" s="4">
        <v>0.875</v>
      </c>
      <c r="X8174" s="4">
        <v>6</v>
      </c>
      <c r="Y8174" s="4">
        <v>1.51188336097887</v>
      </c>
      <c r="Z8174" s="4">
        <v>4.07305816098884</v>
      </c>
      <c r="AA8174" s="4">
        <v>0.477121254719662</v>
      </c>
      <c r="AB8174" s="4">
        <v>0</v>
      </c>
      <c r="AC8174" s="4">
        <v>-0.0795361681254977</v>
      </c>
      <c r="AD8174" s="4">
        <v>1</v>
      </c>
      <c r="AE8174" s="4">
        <v>12.7272727272727</v>
      </c>
      <c r="AF8174" s="4">
        <v>1.1461</v>
      </c>
      <c r="AG8174" s="4">
        <v>1.1139</v>
      </c>
      <c r="AH8174" s="4"/>
      <c r="AI8174" s="4"/>
      <c r="AJ8174" s="4">
        <v>6.02065419047123</v>
      </c>
      <c r="AK8174" s="4">
        <f t="shared" si="434"/>
        <v>0.779643683263766</v>
      </c>
      <c r="AL8174" s="4">
        <v>2.9499</v>
      </c>
      <c r="AM8174" s="4">
        <v>2.7193</v>
      </c>
      <c r="AN8174" s="4" t="s">
        <v>42</v>
      </c>
      <c r="AO8174" s="5">
        <v>6.03333333333333</v>
      </c>
    </row>
    <row r="8175" s="1" customFormat="1" spans="1:41">
      <c r="A8175" s="1">
        <v>20314</v>
      </c>
      <c r="B8175" s="1" t="s">
        <v>8215</v>
      </c>
      <c r="C8175" s="1">
        <v>2</v>
      </c>
      <c r="D8175" s="2">
        <v>3</v>
      </c>
      <c r="E8175" s="1">
        <v>-0.1617064</v>
      </c>
      <c r="F8175" s="2">
        <v>2</v>
      </c>
      <c r="G8175" s="1">
        <v>-2.1617064</v>
      </c>
      <c r="H8175" s="2">
        <v>4</v>
      </c>
      <c r="I8175" s="1">
        <v>-3.4117064</v>
      </c>
      <c r="J8175" s="2">
        <v>5</v>
      </c>
      <c r="K8175" s="1">
        <v>-6.7867064</v>
      </c>
      <c r="L8175" s="2">
        <v>1</v>
      </c>
      <c r="M8175" s="1">
        <v>-9.661706</v>
      </c>
      <c r="N8175" s="2"/>
      <c r="P8175" s="2"/>
      <c r="R8175" s="3">
        <v>2.91997633231634</v>
      </c>
      <c r="S8175" s="3">
        <f t="shared" si="435"/>
        <v>0.465379331316203</v>
      </c>
      <c r="T8175" s="10">
        <v>5.304348</v>
      </c>
      <c r="U8175" s="10">
        <f t="shared" si="436"/>
        <v>0.724632008896319</v>
      </c>
      <c r="V8175" s="4">
        <v>-0.218914406108076</v>
      </c>
      <c r="W8175" s="4">
        <v>0.923076923076923</v>
      </c>
      <c r="X8175" s="4">
        <v>6</v>
      </c>
      <c r="Y8175" s="4">
        <v>1.39794000867204</v>
      </c>
      <c r="Z8175" s="4">
        <v>3.70299027758926</v>
      </c>
      <c r="AA8175" s="4">
        <v>0.477121254719662</v>
      </c>
      <c r="AB8175" s="4">
        <v>0</v>
      </c>
      <c r="AC8175" s="4"/>
      <c r="AD8175" s="4"/>
      <c r="AE8175" s="4">
        <v>12.3</v>
      </c>
      <c r="AF8175" s="4">
        <v>1.3222</v>
      </c>
      <c r="AG8175" s="4">
        <v>1.2553</v>
      </c>
      <c r="AH8175" s="4"/>
      <c r="AI8175" s="4"/>
      <c r="AJ8175" s="4">
        <v>3.05529280786635</v>
      </c>
      <c r="AK8175" s="4">
        <f t="shared" si="434"/>
        <v>0.48505283773632</v>
      </c>
      <c r="AL8175" s="4">
        <v>2.0569</v>
      </c>
      <c r="AM8175" s="4">
        <v>2.0212</v>
      </c>
      <c r="AN8175" s="4" t="s">
        <v>42</v>
      </c>
      <c r="AO8175" s="5">
        <v>4.86666666666667</v>
      </c>
    </row>
    <row r="8176" s="1" customFormat="1" spans="1:41">
      <c r="A8176" s="1">
        <v>20316</v>
      </c>
      <c r="B8176" s="1" t="s">
        <v>8216</v>
      </c>
      <c r="C8176" s="1">
        <v>2</v>
      </c>
      <c r="D8176" s="2">
        <v>3</v>
      </c>
      <c r="E8176" s="1">
        <v>-0.10814265</v>
      </c>
      <c r="F8176" s="2">
        <v>4</v>
      </c>
      <c r="G8176" s="1">
        <v>-2.3581426</v>
      </c>
      <c r="H8176" s="2">
        <v>2</v>
      </c>
      <c r="I8176" s="1">
        <v>-4.983143</v>
      </c>
      <c r="J8176" s="2">
        <v>5</v>
      </c>
      <c r="K8176" s="1">
        <v>-6.858143</v>
      </c>
      <c r="L8176" s="2"/>
      <c r="N8176" s="2"/>
      <c r="P8176" s="2"/>
      <c r="R8176" s="3">
        <v>3.08984102659427</v>
      </c>
      <c r="S8176" s="3">
        <f t="shared" si="435"/>
        <v>0.489936135396049</v>
      </c>
      <c r="T8176" s="10">
        <v>5.56</v>
      </c>
      <c r="U8176" s="10">
        <f t="shared" si="436"/>
        <v>0.745074791582057</v>
      </c>
      <c r="V8176" s="4">
        <v>-0.0896479902140007</v>
      </c>
      <c r="W8176" s="4">
        <v>0.875</v>
      </c>
      <c r="X8176" s="4">
        <v>9</v>
      </c>
      <c r="Y8176" s="4">
        <v>0.977723605288848</v>
      </c>
      <c r="Z8176" s="4">
        <v>2.41747169320329</v>
      </c>
      <c r="AA8176" s="4">
        <v>0.740362689494244</v>
      </c>
      <c r="AB8176" s="4">
        <v>0</v>
      </c>
      <c r="AC8176" s="4">
        <v>0.0462907256927394</v>
      </c>
      <c r="AD8176" s="4">
        <v>1</v>
      </c>
      <c r="AE8176" s="4">
        <v>11.3478260869565</v>
      </c>
      <c r="AF8176" s="4">
        <v>0</v>
      </c>
      <c r="AG8176" s="4">
        <v>0</v>
      </c>
      <c r="AH8176" s="4"/>
      <c r="AI8176" s="4"/>
      <c r="AJ8176" s="4">
        <v>2.94840944866036</v>
      </c>
      <c r="AK8176" s="4">
        <f t="shared" si="434"/>
        <v>0.469587794297642</v>
      </c>
      <c r="AL8176" s="4">
        <v>1.0792</v>
      </c>
      <c r="AM8176" s="4">
        <v>1</v>
      </c>
      <c r="AN8176" s="4" t="s">
        <v>42</v>
      </c>
      <c r="AO8176" s="5">
        <v>5.5</v>
      </c>
    </row>
    <row r="8177" s="1" customFormat="1" spans="1:41">
      <c r="A8177" s="1">
        <v>20319</v>
      </c>
      <c r="B8177" s="1" t="s">
        <v>8217</v>
      </c>
      <c r="C8177" s="1">
        <v>2</v>
      </c>
      <c r="D8177" s="2">
        <v>4</v>
      </c>
      <c r="E8177" s="1">
        <v>-0.7270457</v>
      </c>
      <c r="F8177" s="2">
        <v>3</v>
      </c>
      <c r="G8177" s="1">
        <v>-0.9770457</v>
      </c>
      <c r="H8177" s="2">
        <v>5</v>
      </c>
      <c r="I8177" s="1">
        <v>-1.9770458</v>
      </c>
      <c r="J8177" s="2">
        <v>2</v>
      </c>
      <c r="K8177" s="1">
        <v>-6.7270455</v>
      </c>
      <c r="L8177" s="2">
        <v>6</v>
      </c>
      <c r="M8177" s="1">
        <v>-7.4770455</v>
      </c>
      <c r="N8177" s="2"/>
      <c r="P8177" s="2"/>
      <c r="R8177" s="3">
        <v>3.76078407468924</v>
      </c>
      <c r="S8177" s="3">
        <f t="shared" si="435"/>
        <v>0.575278399132858</v>
      </c>
      <c r="T8177" s="10">
        <v>5.809524</v>
      </c>
      <c r="U8177" s="10">
        <f t="shared" si="436"/>
        <v>0.764140550179992</v>
      </c>
      <c r="V8177" s="4">
        <v>-0.0094548951954584</v>
      </c>
      <c r="W8177" s="4">
        <v>0.95</v>
      </c>
      <c r="X8177" s="4">
        <v>6</v>
      </c>
      <c r="Y8177" s="4">
        <v>2.14612803567824</v>
      </c>
      <c r="Z8177" s="4">
        <v>4.34872337574197</v>
      </c>
      <c r="AA8177" s="4">
        <v>0.812913356642856</v>
      </c>
      <c r="AB8177" s="4">
        <v>0</v>
      </c>
      <c r="AC8177" s="4"/>
      <c r="AD8177" s="4"/>
      <c r="AE8177" s="4">
        <v>12.037037037037</v>
      </c>
      <c r="AF8177" s="4">
        <v>1.2788</v>
      </c>
      <c r="AG8177" s="4">
        <v>1.2553</v>
      </c>
      <c r="AH8177" s="4"/>
      <c r="AI8177" s="4"/>
      <c r="AJ8177" s="4">
        <v>5.73134894647088</v>
      </c>
      <c r="AK8177" s="4">
        <f t="shared" ref="AK8177:AK8240" si="437">LOG10(AJ8177)</f>
        <v>0.758256850773812</v>
      </c>
      <c r="AL8177" s="4">
        <v>3.1504</v>
      </c>
      <c r="AM8177" s="4">
        <v>2.9628</v>
      </c>
      <c r="AN8177" s="4" t="s">
        <v>42</v>
      </c>
      <c r="AO8177" s="5">
        <v>5.43333333333333</v>
      </c>
    </row>
    <row r="8178" s="1" customFormat="1" spans="1:41">
      <c r="A8178" s="1">
        <v>20320</v>
      </c>
      <c r="B8178" s="1" t="s">
        <v>8218</v>
      </c>
      <c r="C8178" s="1">
        <v>2</v>
      </c>
      <c r="D8178" s="2">
        <v>3</v>
      </c>
      <c r="E8178" s="1">
        <v>-0.17693031</v>
      </c>
      <c r="F8178" s="2">
        <v>4</v>
      </c>
      <c r="G8178" s="1">
        <v>-1.9269303</v>
      </c>
      <c r="H8178" s="2">
        <v>2</v>
      </c>
      <c r="I8178" s="1">
        <v>-4.6769304</v>
      </c>
      <c r="J8178" s="2">
        <v>5</v>
      </c>
      <c r="K8178" s="1">
        <v>-4.9269304</v>
      </c>
      <c r="L8178" s="2"/>
      <c r="N8178" s="2"/>
      <c r="P8178" s="2"/>
      <c r="R8178" s="3">
        <v>3.15075097240553</v>
      </c>
      <c r="S8178" s="3">
        <f t="shared" si="435"/>
        <v>0.498414078964538</v>
      </c>
      <c r="T8178" s="10">
        <v>5.454545</v>
      </c>
      <c r="U8178" s="10">
        <f t="shared" si="436"/>
        <v>0.73675852903421</v>
      </c>
      <c r="V8178" s="4">
        <v>-0.275496789156211</v>
      </c>
      <c r="W8178" s="4">
        <v>1</v>
      </c>
      <c r="X8178" s="4">
        <v>6.5</v>
      </c>
      <c r="Y8178" s="4">
        <v>2.01703333929878</v>
      </c>
      <c r="Z8178" s="4">
        <v>3.86302529622947</v>
      </c>
      <c r="AA8178" s="4">
        <v>0.698970004336019</v>
      </c>
      <c r="AB8178" s="4">
        <v>0</v>
      </c>
      <c r="AC8178" s="4"/>
      <c r="AD8178" s="4"/>
      <c r="AE8178" s="4">
        <v>12.1428571428571</v>
      </c>
      <c r="AF8178" s="4">
        <v>1.2041</v>
      </c>
      <c r="AG8178" s="4">
        <v>1.2041</v>
      </c>
      <c r="AH8178" s="4"/>
      <c r="AI8178" s="4"/>
      <c r="AJ8178" s="4">
        <v>5.73134894647088</v>
      </c>
      <c r="AK8178" s="4">
        <f t="shared" si="437"/>
        <v>0.758256850773812</v>
      </c>
      <c r="AL8178" s="4">
        <v>3.1504</v>
      </c>
      <c r="AM8178" s="4">
        <v>2.9628</v>
      </c>
      <c r="AN8178" s="4" t="s">
        <v>42</v>
      </c>
      <c r="AO8178" s="5">
        <v>5.26666666666667</v>
      </c>
    </row>
    <row r="8179" s="1" customFormat="1" spans="1:41">
      <c r="A8179" s="1">
        <v>20321</v>
      </c>
      <c r="B8179" s="1" t="s">
        <v>8219</v>
      </c>
      <c r="C8179" s="1">
        <v>2</v>
      </c>
      <c r="D8179" s="2">
        <v>4</v>
      </c>
      <c r="E8179" s="1">
        <v>-0.50363666</v>
      </c>
      <c r="F8179" s="2">
        <v>3</v>
      </c>
      <c r="G8179" s="1">
        <v>-1.5036366</v>
      </c>
      <c r="H8179" s="2">
        <v>5</v>
      </c>
      <c r="I8179" s="1">
        <v>-1.7536366</v>
      </c>
      <c r="J8179" s="2">
        <v>6</v>
      </c>
      <c r="K8179" s="1">
        <v>-9.003636</v>
      </c>
      <c r="L8179" s="2">
        <v>2</v>
      </c>
      <c r="M8179" s="1">
        <v>-9.378636</v>
      </c>
      <c r="N8179" s="2"/>
      <c r="P8179" s="2"/>
      <c r="R8179" s="3">
        <v>3.95089879153804</v>
      </c>
      <c r="S8179" s="3">
        <f t="shared" si="435"/>
        <v>0.596695904690425</v>
      </c>
      <c r="T8179" s="10">
        <v>5.695652</v>
      </c>
      <c r="U8179" s="10">
        <f t="shared" si="436"/>
        <v>0.755543446377271</v>
      </c>
      <c r="V8179" s="4">
        <v>-0.000173925458492639</v>
      </c>
      <c r="W8179" s="4">
        <v>0.951219512195122</v>
      </c>
      <c r="X8179" s="4">
        <v>8</v>
      </c>
      <c r="Y8179" s="4">
        <v>1.35218251811136</v>
      </c>
      <c r="Z8179" s="4">
        <v>3.09950799372796</v>
      </c>
      <c r="AA8179" s="4">
        <v>0.397940008672038</v>
      </c>
      <c r="AB8179" s="4">
        <v>0.176091259055681</v>
      </c>
      <c r="AC8179" s="4"/>
      <c r="AD8179" s="4"/>
      <c r="AE8179" s="4">
        <v>9.23809523809524</v>
      </c>
      <c r="AF8179" s="4">
        <v>1.9085</v>
      </c>
      <c r="AG8179" s="4">
        <v>1.7559</v>
      </c>
      <c r="AH8179" s="4"/>
      <c r="AI8179" s="4"/>
      <c r="AJ8179" s="4">
        <v>6.31830473472226</v>
      </c>
      <c r="AK8179" s="4">
        <f t="shared" si="437"/>
        <v>0.800600568295428</v>
      </c>
      <c r="AL8179" s="4">
        <v>3.3589</v>
      </c>
      <c r="AM8179" s="4">
        <v>3.0402</v>
      </c>
      <c r="AN8179" s="4" t="s">
        <v>42</v>
      </c>
      <c r="AO8179" s="5">
        <v>5.36666666666667</v>
      </c>
    </row>
    <row r="8180" s="1" customFormat="1" spans="1:41">
      <c r="A8180" s="1">
        <v>20322</v>
      </c>
      <c r="B8180" s="1" t="s">
        <v>8220</v>
      </c>
      <c r="C8180" s="1">
        <v>2</v>
      </c>
      <c r="D8180" s="2">
        <v>6</v>
      </c>
      <c r="E8180" s="1">
        <v>-0.38978142</v>
      </c>
      <c r="F8180" s="2">
        <v>5</v>
      </c>
      <c r="G8180" s="1">
        <v>-1.1397815</v>
      </c>
      <c r="H8180" s="2">
        <v>7</v>
      </c>
      <c r="I8180" s="1">
        <v>-5.8897815</v>
      </c>
      <c r="J8180" s="2">
        <v>4</v>
      </c>
      <c r="K8180" s="1">
        <v>-8.889781</v>
      </c>
      <c r="L8180" s="2"/>
      <c r="N8180" s="2"/>
      <c r="P8180" s="2"/>
      <c r="R8180" s="3">
        <v>5.68259806888159</v>
      </c>
      <c r="S8180" s="3">
        <f t="shared" si="435"/>
        <v>0.75454693940917</v>
      </c>
      <c r="T8180" s="10">
        <v>6.06383</v>
      </c>
      <c r="U8180" s="10">
        <f t="shared" si="436"/>
        <v>0.782747017311195</v>
      </c>
      <c r="V8180" s="4">
        <v>-0.383216709339387</v>
      </c>
      <c r="W8180" s="4">
        <v>0.95</v>
      </c>
      <c r="X8180" s="4">
        <v>5</v>
      </c>
      <c r="Y8180" s="4">
        <v>1.86332286012046</v>
      </c>
      <c r="Z8180" s="4">
        <v>3.6420686273415</v>
      </c>
      <c r="AA8180" s="4">
        <v>0.845098040014257</v>
      </c>
      <c r="AB8180" s="4">
        <v>0.176091259055681</v>
      </c>
      <c r="AC8180" s="4"/>
      <c r="AD8180" s="4"/>
      <c r="AE8180" s="4">
        <v>9.31578947368421</v>
      </c>
      <c r="AF8180" s="4">
        <v>1.8692</v>
      </c>
      <c r="AG8180" s="4">
        <v>1.7243</v>
      </c>
      <c r="AH8180" s="4"/>
      <c r="AI8180" s="4"/>
      <c r="AJ8180" s="4">
        <v>6.31830473472226</v>
      </c>
      <c r="AK8180" s="4">
        <f t="shared" si="437"/>
        <v>0.800600568295428</v>
      </c>
      <c r="AL8180" s="4">
        <v>3.3589</v>
      </c>
      <c r="AM8180" s="4">
        <v>3.0402</v>
      </c>
      <c r="AN8180" s="4" t="s">
        <v>42</v>
      </c>
      <c r="AO8180" s="5">
        <v>7</v>
      </c>
    </row>
    <row r="8181" s="1" customFormat="1" spans="1:41">
      <c r="A8181" s="1">
        <v>20323</v>
      </c>
      <c r="B8181" s="1" t="s">
        <v>8221</v>
      </c>
      <c r="C8181" s="1">
        <v>2</v>
      </c>
      <c r="D8181" s="2">
        <v>4</v>
      </c>
      <c r="E8181" s="1">
        <v>-0.5800241</v>
      </c>
      <c r="F8181" s="2">
        <v>3</v>
      </c>
      <c r="G8181" s="1">
        <v>-1.4550241</v>
      </c>
      <c r="H8181" s="2">
        <v>5</v>
      </c>
      <c r="I8181" s="1">
        <v>-1.5800241</v>
      </c>
      <c r="J8181" s="2">
        <v>2</v>
      </c>
      <c r="K8181" s="1">
        <v>-7.8300242</v>
      </c>
      <c r="L8181" s="2">
        <v>6</v>
      </c>
      <c r="M8181" s="1">
        <v>-7.9550242</v>
      </c>
      <c r="N8181" s="2"/>
      <c r="P8181" s="2"/>
      <c r="R8181" s="3">
        <v>3.97247498138776</v>
      </c>
      <c r="S8181" s="3">
        <f t="shared" si="435"/>
        <v>0.599061170705231</v>
      </c>
      <c r="T8181" s="10">
        <v>5.605263</v>
      </c>
      <c r="U8181" s="10">
        <f t="shared" si="436"/>
        <v>0.74859599458828</v>
      </c>
      <c r="V8181" s="4">
        <v>-0.319464320822352</v>
      </c>
      <c r="W8181" s="4">
        <v>0.975</v>
      </c>
      <c r="X8181" s="4">
        <v>5.5</v>
      </c>
      <c r="Y8181" s="4">
        <v>1.60745502321467</v>
      </c>
      <c r="Z8181" s="4">
        <v>3.71273385906995</v>
      </c>
      <c r="AA8181" s="4">
        <v>0.477121254719662</v>
      </c>
      <c r="AB8181" s="4">
        <v>0.176091259055681</v>
      </c>
      <c r="AC8181" s="4"/>
      <c r="AD8181" s="4"/>
      <c r="AE8181" s="4">
        <v>10.1904761904762</v>
      </c>
      <c r="AF8181" s="4">
        <v>1.4472</v>
      </c>
      <c r="AG8181" s="4">
        <v>1.2788</v>
      </c>
      <c r="AH8181" s="4"/>
      <c r="AI8181" s="4"/>
      <c r="AJ8181" s="4">
        <v>6.31830473472226</v>
      </c>
      <c r="AK8181" s="4">
        <f t="shared" si="437"/>
        <v>0.800600568295428</v>
      </c>
      <c r="AL8181" s="4">
        <v>3.3589</v>
      </c>
      <c r="AM8181" s="4">
        <v>3.0402</v>
      </c>
      <c r="AN8181" s="4" t="s">
        <v>42</v>
      </c>
      <c r="AO8181" s="5">
        <v>5.33333333333333</v>
      </c>
    </row>
    <row r="8182" s="1" customFormat="1" spans="1:41">
      <c r="A8182" s="1">
        <v>20324</v>
      </c>
      <c r="B8182" s="1" t="s">
        <v>8222</v>
      </c>
      <c r="C8182" s="1">
        <v>2</v>
      </c>
      <c r="D8182" s="2">
        <v>4</v>
      </c>
      <c r="E8182" s="1">
        <v>-0.33072072</v>
      </c>
      <c r="F8182" s="2">
        <v>5</v>
      </c>
      <c r="G8182" s="1">
        <v>-1.5807207</v>
      </c>
      <c r="H8182" s="2">
        <v>3</v>
      </c>
      <c r="I8182" s="1">
        <v>-2.5807207</v>
      </c>
      <c r="J8182" s="2"/>
      <c r="L8182" s="2"/>
      <c r="N8182" s="2"/>
      <c r="P8182" s="2"/>
      <c r="R8182" s="3">
        <v>4.12991487684088</v>
      </c>
      <c r="S8182" s="3">
        <f t="shared" si="435"/>
        <v>0.615941100349071</v>
      </c>
      <c r="T8182" s="10">
        <v>5.828947</v>
      </c>
      <c r="U8182" s="10">
        <f t="shared" si="436"/>
        <v>0.765590106492513</v>
      </c>
      <c r="V8182" s="4">
        <v>-0.139072397490012</v>
      </c>
      <c r="W8182" s="4">
        <v>0.975</v>
      </c>
      <c r="X8182" s="4">
        <v>9.5</v>
      </c>
      <c r="Y8182" s="4">
        <v>1.69897000433602</v>
      </c>
      <c r="Z8182" s="4">
        <v>3.55418619906938</v>
      </c>
      <c r="AA8182" s="4">
        <v>0.477121254719662</v>
      </c>
      <c r="AB8182" s="4">
        <v>0.176091259055681</v>
      </c>
      <c r="AC8182" s="4"/>
      <c r="AD8182" s="4"/>
      <c r="AE8182" s="4">
        <v>8.31818181818182</v>
      </c>
      <c r="AF8182" s="4">
        <v>1.6021</v>
      </c>
      <c r="AG8182" s="4">
        <v>1.5682</v>
      </c>
      <c r="AH8182" s="4"/>
      <c r="AI8182" s="4"/>
      <c r="AJ8182" s="4">
        <v>6.31830473472226</v>
      </c>
      <c r="AK8182" s="4">
        <f t="shared" si="437"/>
        <v>0.800600568295428</v>
      </c>
      <c r="AL8182" s="4">
        <v>3.3589</v>
      </c>
      <c r="AM8182" s="4">
        <v>3.0402</v>
      </c>
      <c r="AN8182" s="4" t="s">
        <v>42</v>
      </c>
      <c r="AO8182" s="5">
        <v>6.36666666666667</v>
      </c>
    </row>
    <row r="8183" s="1" customFormat="1" spans="1:41">
      <c r="A8183" s="1">
        <v>20325</v>
      </c>
      <c r="B8183" s="1" t="s">
        <v>8223</v>
      </c>
      <c r="C8183" s="1">
        <v>2</v>
      </c>
      <c r="D8183" s="2">
        <v>7</v>
      </c>
      <c r="E8183" s="1">
        <v>-0.4741541</v>
      </c>
      <c r="F8183" s="2">
        <v>6</v>
      </c>
      <c r="G8183" s="1">
        <v>-0.9741541</v>
      </c>
      <c r="H8183" s="2">
        <v>5</v>
      </c>
      <c r="I8183" s="1">
        <v>-9.474154</v>
      </c>
      <c r="J8183" s="2"/>
      <c r="L8183" s="2"/>
      <c r="N8183" s="2"/>
      <c r="P8183" s="2"/>
      <c r="R8183" s="3">
        <v>6.62233271285256</v>
      </c>
      <c r="S8183" s="3">
        <f t="shared" si="435"/>
        <v>0.821010996368642</v>
      </c>
      <c r="T8183" s="10">
        <v>5.952381</v>
      </c>
      <c r="U8183" s="10">
        <f t="shared" si="436"/>
        <v>0.774690721748493</v>
      </c>
      <c r="V8183" s="4">
        <v>-0.556370315929404</v>
      </c>
      <c r="W8183" s="4">
        <v>1</v>
      </c>
      <c r="X8183" s="4">
        <v>6</v>
      </c>
      <c r="Y8183" s="4">
        <v>1.83569057149243</v>
      </c>
      <c r="Z8183" s="4">
        <v>3.66656477700791</v>
      </c>
      <c r="AA8183" s="4">
        <v>0.653212513775344</v>
      </c>
      <c r="AB8183" s="4">
        <v>0.176091259055681</v>
      </c>
      <c r="AC8183" s="4">
        <v>-0.162920077599681</v>
      </c>
      <c r="AD8183" s="4">
        <v>1</v>
      </c>
      <c r="AE8183" s="4">
        <v>8.09090909090909</v>
      </c>
      <c r="AF8183" s="4">
        <v>1.8451</v>
      </c>
      <c r="AG8183" s="4">
        <v>1.7076</v>
      </c>
      <c r="AH8183" s="4"/>
      <c r="AI8183" s="4"/>
      <c r="AJ8183" s="4">
        <v>6.31830473472226</v>
      </c>
      <c r="AK8183" s="4">
        <f t="shared" si="437"/>
        <v>0.800600568295428</v>
      </c>
      <c r="AL8183" s="4">
        <v>3.3589</v>
      </c>
      <c r="AM8183" s="4">
        <v>3.0402</v>
      </c>
      <c r="AN8183" s="4" t="s">
        <v>42</v>
      </c>
      <c r="AO8183" s="5">
        <v>7</v>
      </c>
    </row>
    <row r="8184" s="1" customFormat="1" spans="1:41">
      <c r="A8184" s="1">
        <v>20326</v>
      </c>
      <c r="B8184" s="1" t="s">
        <v>8224</v>
      </c>
      <c r="C8184" s="1">
        <v>2</v>
      </c>
      <c r="D8184" s="2">
        <v>7</v>
      </c>
      <c r="E8184" s="1">
        <v>-0.029752223</v>
      </c>
      <c r="F8184" s="2">
        <v>6</v>
      </c>
      <c r="G8184" s="1">
        <v>-3.5297523</v>
      </c>
      <c r="H8184" s="2"/>
      <c r="J8184" s="2"/>
      <c r="L8184" s="2"/>
      <c r="N8184" s="2"/>
      <c r="P8184" s="2"/>
      <c r="R8184" s="3">
        <v>6.9706751755267</v>
      </c>
      <c r="S8184" s="3">
        <f t="shared" si="435"/>
        <v>0.843274845645255</v>
      </c>
      <c r="T8184" s="10">
        <v>6.48</v>
      </c>
      <c r="U8184" s="10">
        <f t="shared" si="436"/>
        <v>0.811575005870593</v>
      </c>
      <c r="V8184" s="4">
        <v>-0.795177933917953</v>
      </c>
      <c r="W8184" s="4">
        <v>0.976190476190476</v>
      </c>
      <c r="X8184" s="4">
        <v>6</v>
      </c>
      <c r="Y8184" s="4">
        <v>2.14921911265538</v>
      </c>
      <c r="Z8184" s="4">
        <v>4.03112557573156</v>
      </c>
      <c r="AA8184" s="4">
        <v>1.02118929906994</v>
      </c>
      <c r="AB8184" s="4">
        <v>0</v>
      </c>
      <c r="AC8184" s="4">
        <v>-0.298876059561224</v>
      </c>
      <c r="AD8184" s="4">
        <v>1</v>
      </c>
      <c r="AE8184" s="4">
        <v>7.25</v>
      </c>
      <c r="AF8184" s="4">
        <v>3.0515</v>
      </c>
      <c r="AG8184" s="4">
        <v>2.8663</v>
      </c>
      <c r="AH8184" s="4"/>
      <c r="AI8184" s="4"/>
      <c r="AJ8184" s="4">
        <v>6.9875645152278</v>
      </c>
      <c r="AK8184" s="4">
        <f t="shared" si="437"/>
        <v>0.844325830694564</v>
      </c>
      <c r="AL8184" s="4">
        <v>3.6232</v>
      </c>
      <c r="AM8184" s="4">
        <v>3.3086</v>
      </c>
      <c r="AN8184" s="4" t="s">
        <v>42</v>
      </c>
      <c r="AO8184" s="5">
        <v>7</v>
      </c>
    </row>
    <row r="8185" s="1" customFormat="1" spans="1:41">
      <c r="A8185" s="1">
        <v>20330</v>
      </c>
      <c r="B8185" s="1" t="s">
        <v>8225</v>
      </c>
      <c r="C8185" s="1">
        <v>2</v>
      </c>
      <c r="D8185" s="2">
        <v>2</v>
      </c>
      <c r="E8185" s="1">
        <v>-0.5766675</v>
      </c>
      <c r="F8185" s="2">
        <v>3</v>
      </c>
      <c r="G8185" s="1">
        <v>-0.8266675</v>
      </c>
      <c r="H8185" s="2">
        <v>1</v>
      </c>
      <c r="I8185" s="1">
        <v>-7.4516673</v>
      </c>
      <c r="J8185" s="2">
        <v>4</v>
      </c>
      <c r="K8185" s="1">
        <v>-8.826668</v>
      </c>
      <c r="L8185" s="2"/>
      <c r="N8185" s="2"/>
      <c r="P8185" s="2"/>
      <c r="R8185" s="3">
        <v>2.43721675306301</v>
      </c>
      <c r="S8185" s="3">
        <f t="shared" si="435"/>
        <v>0.386894154737929</v>
      </c>
      <c r="T8185" s="10">
        <v>5.42</v>
      </c>
      <c r="U8185" s="10">
        <f t="shared" si="436"/>
        <v>0.733999286538387</v>
      </c>
      <c r="V8185" s="4">
        <v>0.0144914292743808</v>
      </c>
      <c r="W8185" s="4">
        <v>0.904761904761905</v>
      </c>
      <c r="X8185" s="4">
        <v>6.5</v>
      </c>
      <c r="Y8185" s="4">
        <v>1.54406804435028</v>
      </c>
      <c r="Z8185" s="4">
        <v>3.38703370128236</v>
      </c>
      <c r="AA8185" s="4">
        <v>0.954242509439325</v>
      </c>
      <c r="AB8185" s="4">
        <v>0</v>
      </c>
      <c r="AC8185" s="4"/>
      <c r="AD8185" s="4"/>
      <c r="AE8185" s="4">
        <v>13.5909090909091</v>
      </c>
      <c r="AF8185" s="4">
        <v>0.301</v>
      </c>
      <c r="AG8185" s="4">
        <v>0.301</v>
      </c>
      <c r="AH8185" s="4"/>
      <c r="AI8185" s="4"/>
      <c r="AJ8185" s="4">
        <v>6.9875645152278</v>
      </c>
      <c r="AK8185" s="4">
        <f t="shared" si="437"/>
        <v>0.844325830694564</v>
      </c>
      <c r="AL8185" s="4">
        <v>3.6232</v>
      </c>
      <c r="AM8185" s="4">
        <v>3.3086</v>
      </c>
      <c r="AN8185" s="4" t="s">
        <v>42</v>
      </c>
      <c r="AO8185" s="5">
        <v>5.43333333333333</v>
      </c>
    </row>
    <row r="8186" s="1" customFormat="1" spans="1:41">
      <c r="A8186" s="1">
        <v>20331</v>
      </c>
      <c r="B8186" s="1" t="s">
        <v>8226</v>
      </c>
      <c r="C8186" s="1">
        <v>2</v>
      </c>
      <c r="D8186" s="2">
        <v>6</v>
      </c>
      <c r="E8186" s="1">
        <v>-0.38741797</v>
      </c>
      <c r="F8186" s="2">
        <v>7</v>
      </c>
      <c r="G8186" s="1">
        <v>-1.137418</v>
      </c>
      <c r="H8186" s="2">
        <v>5</v>
      </c>
      <c r="I8186" s="1">
        <v>-7.512418</v>
      </c>
      <c r="J8186" s="2"/>
      <c r="L8186" s="2"/>
      <c r="N8186" s="2"/>
      <c r="P8186" s="2"/>
      <c r="R8186" s="3">
        <v>6.32009621102498</v>
      </c>
      <c r="S8186" s="3">
        <f t="shared" si="435"/>
        <v>0.800723689611373</v>
      </c>
      <c r="T8186" s="10">
        <v>6.875</v>
      </c>
      <c r="U8186" s="10">
        <f t="shared" si="436"/>
        <v>0.8372727025023</v>
      </c>
      <c r="V8186" s="4">
        <v>-0.475943947166577</v>
      </c>
      <c r="W8186" s="4">
        <v>1</v>
      </c>
      <c r="X8186" s="4">
        <v>5.5</v>
      </c>
      <c r="Y8186" s="4">
        <v>1.90036712865647</v>
      </c>
      <c r="Z8186" s="4">
        <v>3.94458136422693</v>
      </c>
      <c r="AA8186" s="4">
        <v>1.02118929906994</v>
      </c>
      <c r="AB8186" s="4">
        <v>0.176091259055681</v>
      </c>
      <c r="AC8186" s="4"/>
      <c r="AD8186" s="4"/>
      <c r="AE8186" s="4">
        <v>9.04347826086956</v>
      </c>
      <c r="AF8186" s="4">
        <v>2.4232</v>
      </c>
      <c r="AG8186" s="4">
        <v>2.2455</v>
      </c>
      <c r="AH8186" s="4"/>
      <c r="AI8186" s="4"/>
      <c r="AJ8186" s="4">
        <v>6.9875645152278</v>
      </c>
      <c r="AK8186" s="4">
        <f t="shared" si="437"/>
        <v>0.844325830694564</v>
      </c>
      <c r="AL8186" s="4">
        <v>3.6232</v>
      </c>
      <c r="AM8186" s="4">
        <v>3.3086</v>
      </c>
      <c r="AN8186" s="4" t="s">
        <v>42</v>
      </c>
      <c r="AO8186" s="5">
        <v>7</v>
      </c>
    </row>
    <row r="8187" s="1" customFormat="1" spans="1:41">
      <c r="A8187" s="1">
        <v>20333</v>
      </c>
      <c r="B8187" s="1" t="s">
        <v>8227</v>
      </c>
      <c r="C8187" s="1">
        <v>2</v>
      </c>
      <c r="D8187" s="2">
        <v>5</v>
      </c>
      <c r="E8187" s="1">
        <v>-0.31997913</v>
      </c>
      <c r="F8187" s="2">
        <v>4</v>
      </c>
      <c r="G8187" s="1">
        <v>-1.3199792</v>
      </c>
      <c r="H8187" s="2">
        <v>3</v>
      </c>
      <c r="I8187" s="1">
        <v>-5.319979</v>
      </c>
      <c r="J8187" s="2">
        <v>6</v>
      </c>
      <c r="K8187" s="1">
        <v>-6.319979</v>
      </c>
      <c r="L8187" s="2"/>
      <c r="N8187" s="2"/>
      <c r="P8187" s="2"/>
      <c r="R8187" s="3">
        <v>4.72486285081793</v>
      </c>
      <c r="S8187" s="3">
        <f t="shared" si="435"/>
        <v>0.674389206708258</v>
      </c>
      <c r="T8187" s="10">
        <v>6.214286</v>
      </c>
      <c r="U8187" s="10">
        <f t="shared" si="436"/>
        <v>0.793391236907942</v>
      </c>
      <c r="V8187" s="4">
        <v>-0.26821597633857</v>
      </c>
      <c r="W8187" s="4">
        <v>0.928571428571429</v>
      </c>
      <c r="X8187" s="4">
        <v>8</v>
      </c>
      <c r="Y8187" s="4">
        <v>0.929418925714293</v>
      </c>
      <c r="Z8187" s="4">
        <v>2.48501121457857</v>
      </c>
      <c r="AA8187" s="4">
        <v>0.397940008672038</v>
      </c>
      <c r="AB8187" s="4">
        <v>0</v>
      </c>
      <c r="AC8187" s="4"/>
      <c r="AD8187" s="4"/>
      <c r="AE8187" s="4">
        <v>10.5</v>
      </c>
      <c r="AF8187" s="4">
        <v>0</v>
      </c>
      <c r="AG8187" s="4">
        <v>0</v>
      </c>
      <c r="AH8187" s="4"/>
      <c r="AI8187" s="4"/>
      <c r="AJ8187" s="4">
        <v>6.5614689052387</v>
      </c>
      <c r="AK8187" s="4">
        <f t="shared" si="437"/>
        <v>0.81700107505055</v>
      </c>
      <c r="AL8187" s="4">
        <v>2.5092</v>
      </c>
      <c r="AM8187" s="4">
        <v>2.1335</v>
      </c>
      <c r="AN8187" s="4" t="s">
        <v>42</v>
      </c>
      <c r="AO8187" s="5">
        <v>6.7</v>
      </c>
    </row>
    <row r="8188" s="1" customFormat="1" spans="1:41">
      <c r="A8188" s="1">
        <v>20337</v>
      </c>
      <c r="B8188" s="1" t="s">
        <v>8228</v>
      </c>
      <c r="C8188" s="1">
        <v>2</v>
      </c>
      <c r="D8188" s="2">
        <v>2</v>
      </c>
      <c r="E8188" s="1">
        <v>-0.69381285</v>
      </c>
      <c r="F8188" s="2">
        <v>3</v>
      </c>
      <c r="G8188" s="1">
        <v>-0.69381285</v>
      </c>
      <c r="H8188" s="2">
        <v>4</v>
      </c>
      <c r="I8188" s="1">
        <v>-7.568813</v>
      </c>
      <c r="J8188" s="2">
        <v>1</v>
      </c>
      <c r="K8188" s="1">
        <v>-8.818813</v>
      </c>
      <c r="L8188" s="2"/>
      <c r="N8188" s="2"/>
      <c r="P8188" s="2"/>
      <c r="R8188" s="3">
        <v>2.50054952376935</v>
      </c>
      <c r="S8188" s="3">
        <f t="shared" si="435"/>
        <v>0.398035460238122</v>
      </c>
      <c r="T8188" s="10">
        <v>5.08</v>
      </c>
      <c r="U8188" s="10">
        <f t="shared" si="436"/>
        <v>0.705863712283919</v>
      </c>
      <c r="V8188" s="4">
        <v>0.22419463059042</v>
      </c>
      <c r="W8188" s="4">
        <v>0.975</v>
      </c>
      <c r="X8188" s="4">
        <v>10</v>
      </c>
      <c r="Y8188" s="4">
        <v>1.86033800657099</v>
      </c>
      <c r="Z8188" s="4">
        <v>3.94628028179167</v>
      </c>
      <c r="AA8188" s="4">
        <v>0.698970004336019</v>
      </c>
      <c r="AB8188" s="4">
        <v>0</v>
      </c>
      <c r="AC8188" s="4"/>
      <c r="AD8188" s="4"/>
      <c r="AE8188" s="4">
        <v>12.2105263157895</v>
      </c>
      <c r="AF8188" s="4">
        <v>1.1761</v>
      </c>
      <c r="AG8188" s="4">
        <v>1.1139</v>
      </c>
      <c r="AH8188" s="4"/>
      <c r="AI8188" s="4"/>
      <c r="AJ8188" s="4">
        <v>2.50006185479236</v>
      </c>
      <c r="AK8188" s="4">
        <f t="shared" si="437"/>
        <v>0.397950753817111</v>
      </c>
      <c r="AL8188" s="4">
        <v>1.6021</v>
      </c>
      <c r="AM8188" s="4">
        <v>1.4472</v>
      </c>
      <c r="AN8188" s="4" t="s">
        <v>42</v>
      </c>
      <c r="AO8188" s="5">
        <v>5.13333333333333</v>
      </c>
    </row>
    <row r="8189" s="1" customFormat="1" spans="1:41">
      <c r="A8189" s="1">
        <v>20338</v>
      </c>
      <c r="B8189" s="1" t="s">
        <v>8229</v>
      </c>
      <c r="C8189" s="1">
        <v>2</v>
      </c>
      <c r="D8189" s="2">
        <v>7</v>
      </c>
      <c r="E8189" s="1">
        <v>-0.47438106</v>
      </c>
      <c r="F8189" s="2">
        <v>6</v>
      </c>
      <c r="G8189" s="1">
        <v>-0.9743811</v>
      </c>
      <c r="H8189" s="2">
        <v>5</v>
      </c>
      <c r="I8189" s="1">
        <v>-8.099381</v>
      </c>
      <c r="J8189" s="2"/>
      <c r="L8189" s="2"/>
      <c r="N8189" s="2"/>
      <c r="P8189" s="2"/>
      <c r="R8189" s="3">
        <v>6.62196445243587</v>
      </c>
      <c r="S8189" s="3">
        <f t="shared" si="435"/>
        <v>0.820986845073195</v>
      </c>
      <c r="T8189" s="10">
        <v>5.827957</v>
      </c>
      <c r="U8189" s="10">
        <f t="shared" si="436"/>
        <v>0.765516338785733</v>
      </c>
      <c r="V8189" s="4">
        <v>-0.402723384097143</v>
      </c>
      <c r="W8189" s="4">
        <v>0.952380952380952</v>
      </c>
      <c r="X8189" s="4">
        <v>10.5</v>
      </c>
      <c r="Y8189" s="4">
        <v>1.54406804435028</v>
      </c>
      <c r="Z8189" s="4">
        <v>3.11644169753931</v>
      </c>
      <c r="AA8189" s="4">
        <v>0.602059991327962</v>
      </c>
      <c r="AB8189" s="4">
        <v>0</v>
      </c>
      <c r="AC8189" s="4"/>
      <c r="AD8189" s="4"/>
      <c r="AE8189" s="4">
        <v>8.71428571428571</v>
      </c>
      <c r="AF8189" s="4">
        <v>2.4594</v>
      </c>
      <c r="AG8189" s="4">
        <v>2.2577</v>
      </c>
      <c r="AH8189" s="4"/>
      <c r="AI8189" s="4"/>
      <c r="AJ8189" s="4">
        <v>6.04524631938695</v>
      </c>
      <c r="AK8189" s="4">
        <f t="shared" si="437"/>
        <v>0.781414001304501</v>
      </c>
      <c r="AL8189" s="4">
        <v>3.3473</v>
      </c>
      <c r="AM8189" s="4">
        <v>3.0588</v>
      </c>
      <c r="AN8189" s="4" t="s">
        <v>42</v>
      </c>
      <c r="AO8189" s="5">
        <v>6.63333333333333</v>
      </c>
    </row>
    <row r="8190" s="1" customFormat="1" spans="1:41">
      <c r="A8190" s="1">
        <v>20341</v>
      </c>
      <c r="B8190" s="1" t="s">
        <v>8230</v>
      </c>
      <c r="C8190" s="1">
        <v>2</v>
      </c>
      <c r="D8190" s="2">
        <v>5</v>
      </c>
      <c r="E8190" s="1">
        <v>-0.5978501</v>
      </c>
      <c r="F8190" s="2">
        <v>4</v>
      </c>
      <c r="G8190" s="1">
        <v>-0.8478501</v>
      </c>
      <c r="H8190" s="2">
        <v>3</v>
      </c>
      <c r="I8190" s="1">
        <v>-3.84785</v>
      </c>
      <c r="J8190" s="2">
        <v>6</v>
      </c>
      <c r="K8190" s="1">
        <v>-7.97285</v>
      </c>
      <c r="L8190" s="2"/>
      <c r="N8190" s="2"/>
      <c r="P8190" s="2"/>
      <c r="R8190" s="3">
        <v>4.52934803896343</v>
      </c>
      <c r="S8190" s="3">
        <f t="shared" si="435"/>
        <v>0.656035693523287</v>
      </c>
      <c r="T8190" s="10">
        <v>5.5</v>
      </c>
      <c r="U8190" s="10">
        <f t="shared" si="436"/>
        <v>0.740362689494244</v>
      </c>
      <c r="V8190" s="4">
        <v>0.0921032677317588</v>
      </c>
      <c r="W8190" s="4">
        <v>0.975</v>
      </c>
      <c r="X8190" s="4">
        <v>9.5</v>
      </c>
      <c r="Y8190" s="4">
        <v>1.93951925261862</v>
      </c>
      <c r="Z8190" s="4">
        <v>4.0681116170273</v>
      </c>
      <c r="AA8190" s="4">
        <v>0.477121254719662</v>
      </c>
      <c r="AB8190" s="4">
        <v>0</v>
      </c>
      <c r="AC8190" s="4"/>
      <c r="AD8190" s="4"/>
      <c r="AE8190" s="4">
        <v>13.92</v>
      </c>
      <c r="AF8190" s="4">
        <v>0.6021</v>
      </c>
      <c r="AG8190" s="4">
        <v>0.6021</v>
      </c>
      <c r="AH8190" s="4"/>
      <c r="AI8190" s="4"/>
      <c r="AJ8190" s="4">
        <v>6.04524631938695</v>
      </c>
      <c r="AK8190" s="4">
        <f t="shared" si="437"/>
        <v>0.781414001304501</v>
      </c>
      <c r="AL8190" s="4">
        <v>3.3473</v>
      </c>
      <c r="AM8190" s="4">
        <v>3.0588</v>
      </c>
      <c r="AN8190" s="4" t="s">
        <v>42</v>
      </c>
      <c r="AO8190" s="5">
        <v>5.23333333333333</v>
      </c>
    </row>
    <row r="8191" s="1" customFormat="1" spans="1:41">
      <c r="A8191" s="1">
        <v>20342</v>
      </c>
      <c r="B8191" s="1" t="s">
        <v>8231</v>
      </c>
      <c r="C8191" s="1">
        <v>2</v>
      </c>
      <c r="D8191" s="2">
        <v>4</v>
      </c>
      <c r="E8191" s="1">
        <v>-0.68178576</v>
      </c>
      <c r="F8191" s="2">
        <v>3</v>
      </c>
      <c r="G8191" s="1">
        <v>-1.1817858</v>
      </c>
      <c r="H8191" s="2">
        <v>5</v>
      </c>
      <c r="I8191" s="1">
        <v>-1.6817858</v>
      </c>
      <c r="J8191" s="2">
        <v>2</v>
      </c>
      <c r="K8191" s="1">
        <v>-6.8067856</v>
      </c>
      <c r="L8191" s="2">
        <v>6</v>
      </c>
      <c r="M8191" s="1">
        <v>-7.8067856</v>
      </c>
      <c r="N8191" s="2"/>
      <c r="P8191" s="2"/>
      <c r="R8191" s="3">
        <v>3.87790538570107</v>
      </c>
      <c r="S8191" s="3">
        <f t="shared" si="435"/>
        <v>0.588597208824894</v>
      </c>
      <c r="T8191" s="10">
        <v>5.111111</v>
      </c>
      <c r="U8191" s="10">
        <f t="shared" si="436"/>
        <v>0.708515312801065</v>
      </c>
      <c r="V8191" s="4">
        <v>-0.272359369715812</v>
      </c>
      <c r="W8191" s="4">
        <v>1</v>
      </c>
      <c r="X8191" s="4">
        <v>5.5</v>
      </c>
      <c r="Y8191" s="4">
        <v>2.63548374681491</v>
      </c>
      <c r="Z8191" s="4">
        <v>5.27359960703192</v>
      </c>
      <c r="AA8191" s="4">
        <v>0.602059991327962</v>
      </c>
      <c r="AB8191" s="4">
        <v>0</v>
      </c>
      <c r="AC8191" s="4"/>
      <c r="AD8191" s="4"/>
      <c r="AE8191" s="4">
        <v>11.4782608695652</v>
      </c>
      <c r="AF8191" s="4">
        <v>0.6021</v>
      </c>
      <c r="AG8191" s="4">
        <v>0</v>
      </c>
      <c r="AH8191" s="4"/>
      <c r="AI8191" s="4"/>
      <c r="AJ8191" s="4">
        <v>6.04524631938695</v>
      </c>
      <c r="AK8191" s="4">
        <f t="shared" si="437"/>
        <v>0.781414001304501</v>
      </c>
      <c r="AL8191" s="4">
        <v>3.3473</v>
      </c>
      <c r="AM8191" s="4">
        <v>3.0588</v>
      </c>
      <c r="AN8191" s="4">
        <v>-0.803948966424584</v>
      </c>
      <c r="AO8191" s="5">
        <v>5.26666666666667</v>
      </c>
    </row>
    <row r="8192" s="1" customFormat="1" spans="1:41">
      <c r="A8192" s="1">
        <v>20344</v>
      </c>
      <c r="B8192" s="1" t="s">
        <v>8232</v>
      </c>
      <c r="C8192" s="1">
        <v>2</v>
      </c>
      <c r="D8192" s="2">
        <v>3</v>
      </c>
      <c r="E8192" s="1">
        <v>-0.031707745</v>
      </c>
      <c r="F8192" s="2">
        <v>2</v>
      </c>
      <c r="G8192" s="1">
        <v>-3.7817078</v>
      </c>
      <c r="H8192" s="2">
        <v>4</v>
      </c>
      <c r="I8192" s="1">
        <v>-4.781708</v>
      </c>
      <c r="J8192" s="2"/>
      <c r="L8192" s="2"/>
      <c r="N8192" s="2"/>
      <c r="P8192" s="2"/>
      <c r="R8192" s="3">
        <v>2.98546320256321</v>
      </c>
      <c r="S8192" s="3">
        <f t="shared" si="435"/>
        <v>0.475011722638136</v>
      </c>
      <c r="T8192" s="10">
        <v>4.28</v>
      </c>
      <c r="U8192" s="10">
        <f t="shared" si="436"/>
        <v>0.631443769013172</v>
      </c>
      <c r="V8192" s="4">
        <v>0.102430827371078</v>
      </c>
      <c r="W8192" s="4">
        <v>0.878048780487805</v>
      </c>
      <c r="X8192" s="4">
        <v>6.5</v>
      </c>
      <c r="Y8192" s="4">
        <v>1.75204844781944</v>
      </c>
      <c r="Z8192" s="4">
        <v>3.72587081322627</v>
      </c>
      <c r="AA8192" s="4">
        <v>1.07918124604762</v>
      </c>
      <c r="AB8192" s="4">
        <v>0.301029995663981</v>
      </c>
      <c r="AC8192" s="4"/>
      <c r="AD8192" s="4"/>
      <c r="AE8192" s="4">
        <v>12.5833333333333</v>
      </c>
      <c r="AF8192" s="4">
        <v>0.7782</v>
      </c>
      <c r="AG8192" s="4">
        <v>0.301</v>
      </c>
      <c r="AH8192" s="4"/>
      <c r="AI8192" s="4"/>
      <c r="AJ8192" s="4">
        <v>5.03941482063544</v>
      </c>
      <c r="AK8192" s="4">
        <f t="shared" si="437"/>
        <v>0.702380108881275</v>
      </c>
      <c r="AL8192" s="4">
        <v>3.2797</v>
      </c>
      <c r="AM8192" s="4">
        <v>3.0302</v>
      </c>
      <c r="AN8192" s="4" t="s">
        <v>42</v>
      </c>
      <c r="AO8192" s="5">
        <v>5</v>
      </c>
    </row>
    <row r="8193" s="1" customFormat="1" spans="1:41">
      <c r="A8193" s="1">
        <v>20348</v>
      </c>
      <c r="B8193" s="1" t="s">
        <v>8233</v>
      </c>
      <c r="C8193" s="1">
        <v>2</v>
      </c>
      <c r="D8193" s="2">
        <v>4</v>
      </c>
      <c r="E8193" s="1">
        <v>-0.565344</v>
      </c>
      <c r="F8193" s="2">
        <v>3</v>
      </c>
      <c r="G8193" s="1">
        <v>-1.315344</v>
      </c>
      <c r="H8193" s="2">
        <v>5</v>
      </c>
      <c r="I8193" s="1">
        <v>-1.815344</v>
      </c>
      <c r="J8193" s="2">
        <v>6</v>
      </c>
      <c r="K8193" s="1">
        <v>-7.940344</v>
      </c>
      <c r="L8193" s="2">
        <v>2</v>
      </c>
      <c r="M8193" s="1">
        <v>-8.065344</v>
      </c>
      <c r="N8193" s="2"/>
      <c r="P8193" s="2"/>
      <c r="R8193" s="3">
        <v>3.89447910852797</v>
      </c>
      <c r="S8193" s="3">
        <f t="shared" si="435"/>
        <v>0.590449378460465</v>
      </c>
      <c r="T8193" s="10">
        <v>6.188811</v>
      </c>
      <c r="U8193" s="10">
        <f t="shared" si="436"/>
        <v>0.791607219983101</v>
      </c>
      <c r="V8193" s="4">
        <v>-0.62199097860505</v>
      </c>
      <c r="W8193" s="4">
        <v>1</v>
      </c>
      <c r="X8193" s="4">
        <v>8.5</v>
      </c>
      <c r="Y8193" s="4">
        <v>1.63848925695464</v>
      </c>
      <c r="Z8193" s="4">
        <v>4.28662485533174</v>
      </c>
      <c r="AA8193" s="4">
        <v>0.8750612633917</v>
      </c>
      <c r="AB8193" s="4">
        <v>0.176091259055681</v>
      </c>
      <c r="AC8193" s="4"/>
      <c r="AD8193" s="4"/>
      <c r="AE8193" s="4">
        <v>11.8636363636364</v>
      </c>
      <c r="AF8193" s="4">
        <v>1.8513</v>
      </c>
      <c r="AG8193" s="4">
        <v>1.7324</v>
      </c>
      <c r="AH8193" s="4"/>
      <c r="AI8193" s="4"/>
      <c r="AJ8193" s="4">
        <v>5.03941482063544</v>
      </c>
      <c r="AK8193" s="4">
        <f t="shared" si="437"/>
        <v>0.702380108881275</v>
      </c>
      <c r="AL8193" s="4">
        <v>3.2797</v>
      </c>
      <c r="AM8193" s="4">
        <v>3.0302</v>
      </c>
      <c r="AN8193" s="4" t="s">
        <v>42</v>
      </c>
      <c r="AO8193" s="5">
        <v>5.73333333333333</v>
      </c>
    </row>
    <row r="8194" s="1" customFormat="1" spans="1:41">
      <c r="A8194" s="1">
        <v>20349</v>
      </c>
      <c r="B8194" s="1" t="s">
        <v>8234</v>
      </c>
      <c r="C8194" s="1">
        <v>2</v>
      </c>
      <c r="D8194" s="2">
        <v>4</v>
      </c>
      <c r="E8194" s="1">
        <v>-0.604533</v>
      </c>
      <c r="F8194" s="2">
        <v>3</v>
      </c>
      <c r="G8194" s="1">
        <v>-1.104533</v>
      </c>
      <c r="H8194" s="2">
        <v>5</v>
      </c>
      <c r="I8194" s="1">
        <v>-2.104533</v>
      </c>
      <c r="J8194" s="2">
        <v>2</v>
      </c>
      <c r="K8194" s="1">
        <v>-7.979533</v>
      </c>
      <c r="L8194" s="2">
        <v>6</v>
      </c>
      <c r="M8194" s="1">
        <v>-9.729533</v>
      </c>
      <c r="N8194" s="2"/>
      <c r="P8194" s="2"/>
      <c r="R8194" s="3">
        <v>3.78996953980362</v>
      </c>
      <c r="S8194" s="3">
        <f t="shared" si="435"/>
        <v>0.578635719533148</v>
      </c>
      <c r="T8194" s="10">
        <v>5.75</v>
      </c>
      <c r="U8194" s="10">
        <f t="shared" si="436"/>
        <v>0.75966784468963</v>
      </c>
      <c r="V8194" s="4">
        <v>-0.0162458129084053</v>
      </c>
      <c r="W8194" s="4">
        <v>0.925</v>
      </c>
      <c r="X8194" s="4">
        <v>7</v>
      </c>
      <c r="Y8194" s="4">
        <v>1.27875360095283</v>
      </c>
      <c r="Z8194" s="4">
        <v>3.29479678140924</v>
      </c>
      <c r="AA8194" s="4">
        <v>0.653212513775344</v>
      </c>
      <c r="AB8194" s="4">
        <v>0.176091259055681</v>
      </c>
      <c r="AC8194" s="4"/>
      <c r="AD8194" s="4"/>
      <c r="AE8194" s="4">
        <v>10.44</v>
      </c>
      <c r="AF8194" s="4">
        <v>0.9031</v>
      </c>
      <c r="AG8194" s="4">
        <v>0.8451</v>
      </c>
      <c r="AH8194" s="4"/>
      <c r="AI8194" s="4"/>
      <c r="AJ8194" s="4">
        <v>5.03941482063544</v>
      </c>
      <c r="AK8194" s="4">
        <f t="shared" si="437"/>
        <v>0.702380108881275</v>
      </c>
      <c r="AL8194" s="4">
        <v>3.2797</v>
      </c>
      <c r="AM8194" s="4">
        <v>3.0302</v>
      </c>
      <c r="AN8194" s="4" t="s">
        <v>42</v>
      </c>
      <c r="AO8194" s="5">
        <v>5.26666666666667</v>
      </c>
    </row>
    <row r="8195" s="1" customFormat="1" spans="1:41">
      <c r="A8195" s="1">
        <v>20350</v>
      </c>
      <c r="B8195" s="1" t="s">
        <v>8235</v>
      </c>
      <c r="C8195" s="1">
        <v>2</v>
      </c>
      <c r="D8195" s="2">
        <v>5</v>
      </c>
      <c r="E8195" s="1">
        <v>-0.13080674</v>
      </c>
      <c r="F8195" s="2">
        <v>4</v>
      </c>
      <c r="G8195" s="1">
        <v>-2.1308067</v>
      </c>
      <c r="H8195" s="2">
        <v>6</v>
      </c>
      <c r="I8195" s="1">
        <v>-5.755807</v>
      </c>
      <c r="J8195" s="2">
        <v>3</v>
      </c>
      <c r="K8195" s="1">
        <v>-7.255807</v>
      </c>
      <c r="L8195" s="2"/>
      <c r="N8195" s="2"/>
      <c r="P8195" s="2"/>
      <c r="R8195" s="3">
        <v>4.88300677402462</v>
      </c>
      <c r="S8195" s="3">
        <f t="shared" ref="S8195:S8258" si="438">LOG10(R8195)</f>
        <v>0.688687326766096</v>
      </c>
      <c r="T8195" s="10">
        <v>6.181818</v>
      </c>
      <c r="U8195" s="10">
        <f t="shared" si="436"/>
        <v>0.791116214774644</v>
      </c>
      <c r="V8195" s="4">
        <v>-0.367610538259155</v>
      </c>
      <c r="W8195" s="4">
        <v>0.975609756097561</v>
      </c>
      <c r="X8195" s="4">
        <v>9.5</v>
      </c>
      <c r="Y8195" s="4">
        <v>2.09342168516224</v>
      </c>
      <c r="Z8195" s="4">
        <v>4.10284516424542</v>
      </c>
      <c r="AA8195" s="4">
        <v>0.778151250383644</v>
      </c>
      <c r="AB8195" s="4">
        <v>0</v>
      </c>
      <c r="AC8195" s="4">
        <v>-0.325053276788218</v>
      </c>
      <c r="AD8195" s="4">
        <v>1</v>
      </c>
      <c r="AE8195" s="4">
        <v>9.6</v>
      </c>
      <c r="AF8195" s="4">
        <v>1.1461</v>
      </c>
      <c r="AG8195" s="4">
        <v>1.1461</v>
      </c>
      <c r="AH8195" s="4"/>
      <c r="AI8195" s="4"/>
      <c r="AJ8195" s="4">
        <v>6.02713015120531</v>
      </c>
      <c r="AK8195" s="4">
        <f t="shared" si="437"/>
        <v>0.780110569821981</v>
      </c>
      <c r="AL8195" s="4">
        <v>3.864</v>
      </c>
      <c r="AM8195" s="4">
        <v>3.498</v>
      </c>
      <c r="AN8195" s="4">
        <v>-0.397815119531983</v>
      </c>
      <c r="AO8195" s="5">
        <v>5.63333333333333</v>
      </c>
    </row>
    <row r="8196" s="1" customFormat="1" spans="1:41">
      <c r="A8196" s="1">
        <v>20362</v>
      </c>
      <c r="B8196" s="1" t="s">
        <v>8236</v>
      </c>
      <c r="C8196" s="1">
        <v>2</v>
      </c>
      <c r="D8196" s="2">
        <v>5</v>
      </c>
      <c r="E8196" s="1">
        <v>-0.108057484</v>
      </c>
      <c r="F8196" s="2">
        <v>6</v>
      </c>
      <c r="G8196" s="1">
        <v>-2.3580575</v>
      </c>
      <c r="H8196" s="2">
        <v>4</v>
      </c>
      <c r="I8196" s="1">
        <v>-4.8580575</v>
      </c>
      <c r="J8196" s="2"/>
      <c r="L8196" s="2"/>
      <c r="N8196" s="2"/>
      <c r="P8196" s="2"/>
      <c r="R8196" s="3">
        <v>5.08656508519658</v>
      </c>
      <c r="S8196" s="3">
        <f t="shared" si="438"/>
        <v>0.706424605888891</v>
      </c>
      <c r="T8196" s="10">
        <v>6.401852</v>
      </c>
      <c r="U8196" s="10">
        <f t="shared" si="436"/>
        <v>0.806305629769643</v>
      </c>
      <c r="V8196" s="4">
        <v>-0.426923747264476</v>
      </c>
      <c r="W8196" s="4">
        <v>0.9</v>
      </c>
      <c r="X8196" s="4">
        <v>8.5</v>
      </c>
      <c r="Y8196" s="4">
        <v>1.84198480459011</v>
      </c>
      <c r="Z8196" s="4">
        <v>3.72197540158595</v>
      </c>
      <c r="AA8196" s="4">
        <v>0.698970004336019</v>
      </c>
      <c r="AB8196" s="4">
        <v>0</v>
      </c>
      <c r="AC8196" s="4"/>
      <c r="AD8196" s="4"/>
      <c r="AE8196" s="4">
        <v>10.3809523809524</v>
      </c>
      <c r="AF8196" s="4">
        <v>2.0828</v>
      </c>
      <c r="AG8196" s="4">
        <v>2.0607</v>
      </c>
      <c r="AH8196" s="4"/>
      <c r="AI8196" s="4"/>
      <c r="AJ8196" s="4">
        <v>6.02713015120531</v>
      </c>
      <c r="AK8196" s="4">
        <f t="shared" si="437"/>
        <v>0.780110569821981</v>
      </c>
      <c r="AL8196" s="4">
        <v>3.864</v>
      </c>
      <c r="AM8196" s="4">
        <v>3.498</v>
      </c>
      <c r="AN8196" s="4">
        <v>-0.223754472502419</v>
      </c>
      <c r="AO8196" s="5">
        <v>6.46666666666667</v>
      </c>
    </row>
    <row r="8197" s="1" customFormat="1" spans="1:41">
      <c r="A8197" s="1">
        <v>20364</v>
      </c>
      <c r="B8197" s="1" t="s">
        <v>8237</v>
      </c>
      <c r="C8197" s="1">
        <v>2</v>
      </c>
      <c r="D8197" s="2">
        <v>4</v>
      </c>
      <c r="E8197" s="1">
        <v>-0.5653433</v>
      </c>
      <c r="F8197" s="2">
        <v>3</v>
      </c>
      <c r="G8197" s="1">
        <v>-1.3153434</v>
      </c>
      <c r="H8197" s="2">
        <v>5</v>
      </c>
      <c r="I8197" s="1">
        <v>-1.8153434</v>
      </c>
      <c r="J8197" s="2">
        <v>6</v>
      </c>
      <c r="K8197" s="1">
        <v>-7.9403434</v>
      </c>
      <c r="L8197" s="2">
        <v>2</v>
      </c>
      <c r="M8197" s="1">
        <v>-8.065343</v>
      </c>
      <c r="N8197" s="2"/>
      <c r="P8197" s="2"/>
      <c r="R8197" s="3">
        <v>3.89448167273354</v>
      </c>
      <c r="S8197" s="3">
        <f t="shared" si="438"/>
        <v>0.590449664408837</v>
      </c>
      <c r="T8197" s="10">
        <v>5.142857</v>
      </c>
      <c r="U8197" s="10">
        <f t="shared" si="436"/>
        <v>0.711204448689295</v>
      </c>
      <c r="V8197" s="4">
        <v>-0.0283444833059626</v>
      </c>
      <c r="W8197" s="4">
        <v>0.95</v>
      </c>
      <c r="X8197" s="4">
        <v>6</v>
      </c>
      <c r="Y8197" s="4">
        <v>2.60151678365001</v>
      </c>
      <c r="Z8197" s="4">
        <v>4.96615347026912</v>
      </c>
      <c r="AA8197" s="4">
        <v>1.02118929906994</v>
      </c>
      <c r="AB8197" s="4">
        <v>0</v>
      </c>
      <c r="AC8197" s="4"/>
      <c r="AD8197" s="4"/>
      <c r="AE8197" s="4">
        <v>12.695652173913</v>
      </c>
      <c r="AF8197" s="4">
        <v>1.4914</v>
      </c>
      <c r="AG8197" s="4">
        <v>1.3802</v>
      </c>
      <c r="AH8197" s="4"/>
      <c r="AI8197" s="4"/>
      <c r="AJ8197" s="4">
        <v>6.02713015120531</v>
      </c>
      <c r="AK8197" s="4">
        <f t="shared" si="437"/>
        <v>0.780110569821981</v>
      </c>
      <c r="AL8197" s="4">
        <v>3.864</v>
      </c>
      <c r="AM8197" s="4">
        <v>3.498</v>
      </c>
      <c r="AN8197" s="4" t="s">
        <v>42</v>
      </c>
      <c r="AO8197" s="5">
        <v>5.26666666666667</v>
      </c>
    </row>
    <row r="8198" s="1" customFormat="1" spans="1:41">
      <c r="A8198" s="1">
        <v>20365</v>
      </c>
      <c r="B8198" s="1" t="s">
        <v>8238</v>
      </c>
      <c r="C8198" s="1">
        <v>2</v>
      </c>
      <c r="D8198" s="2">
        <v>5</v>
      </c>
      <c r="E8198" s="1">
        <v>-0.5787235</v>
      </c>
      <c r="F8198" s="2">
        <v>6</v>
      </c>
      <c r="G8198" s="1">
        <v>-0.8287235</v>
      </c>
      <c r="H8198" s="2">
        <v>4</v>
      </c>
      <c r="I8198" s="1">
        <v>-6.2037234</v>
      </c>
      <c r="J8198" s="2">
        <v>7</v>
      </c>
      <c r="K8198" s="1">
        <v>-7.2037234</v>
      </c>
      <c r="L8198" s="2"/>
      <c r="N8198" s="2"/>
      <c r="P8198" s="2"/>
      <c r="R8198" s="3">
        <v>5.43599944902167</v>
      </c>
      <c r="S8198" s="3">
        <f t="shared" si="438"/>
        <v>0.735279404041535</v>
      </c>
      <c r="T8198" s="10">
        <v>5.4</v>
      </c>
      <c r="U8198" s="10">
        <f t="shared" si="436"/>
        <v>0.732393759822969</v>
      </c>
      <c r="V8198" s="4">
        <v>-0.322533098735349</v>
      </c>
      <c r="W8198" s="4">
        <v>1</v>
      </c>
      <c r="X8198" s="4">
        <v>7</v>
      </c>
      <c r="Y8198" s="4">
        <v>2.21616590228599</v>
      </c>
      <c r="Z8198" s="4">
        <v>3.7917608040129</v>
      </c>
      <c r="AA8198" s="4">
        <v>0.544068044350276</v>
      </c>
      <c r="AB8198" s="4">
        <v>0.176091259055681</v>
      </c>
      <c r="AC8198" s="4"/>
      <c r="AD8198" s="4"/>
      <c r="AE8198" s="4">
        <v>13.1052631578947</v>
      </c>
      <c r="AF8198" s="4">
        <v>1.9956</v>
      </c>
      <c r="AG8198" s="4">
        <v>1.8692</v>
      </c>
      <c r="AH8198" s="4"/>
      <c r="AI8198" s="4"/>
      <c r="AJ8198" s="4">
        <v>5.68292407613296</v>
      </c>
      <c r="AK8198" s="4">
        <f t="shared" si="437"/>
        <v>0.754571853909105</v>
      </c>
      <c r="AL8198" s="4">
        <v>3.0546</v>
      </c>
      <c r="AM8198" s="4">
        <v>2.7404</v>
      </c>
      <c r="AN8198" s="4" t="s">
        <v>42</v>
      </c>
      <c r="AO8198" s="5">
        <v>6.8</v>
      </c>
    </row>
    <row r="8199" s="1" customFormat="1" spans="1:41">
      <c r="A8199" s="1">
        <v>20366</v>
      </c>
      <c r="B8199" s="1" t="s">
        <v>8239</v>
      </c>
      <c r="C8199" s="1">
        <v>2</v>
      </c>
      <c r="D8199" s="2">
        <v>7</v>
      </c>
      <c r="E8199" s="1">
        <v>-0.31332383</v>
      </c>
      <c r="F8199" s="2">
        <v>6</v>
      </c>
      <c r="G8199" s="1">
        <v>-1.3133239</v>
      </c>
      <c r="H8199" s="2">
        <v>5</v>
      </c>
      <c r="I8199" s="1">
        <v>-9.688324</v>
      </c>
      <c r="J8199" s="2"/>
      <c r="L8199" s="2"/>
      <c r="N8199" s="2"/>
      <c r="P8199" s="2"/>
      <c r="R8199" s="3">
        <v>6.73095021016695</v>
      </c>
      <c r="S8199" s="3">
        <f t="shared" si="438"/>
        <v>0.828076378028188</v>
      </c>
      <c r="T8199" s="10">
        <v>6.41</v>
      </c>
      <c r="U8199" s="10">
        <f t="shared" si="436"/>
        <v>0.806858029518817</v>
      </c>
      <c r="V8199" s="4">
        <v>-0.510477343326529</v>
      </c>
      <c r="W8199" s="4">
        <v>0.975</v>
      </c>
      <c r="X8199" s="4">
        <v>7</v>
      </c>
      <c r="Y8199" s="4">
        <v>2.26481782300954</v>
      </c>
      <c r="Z8199" s="4">
        <v>4.16832066551887</v>
      </c>
      <c r="AA8199" s="4">
        <v>0.740362689494244</v>
      </c>
      <c r="AB8199" s="4">
        <v>0</v>
      </c>
      <c r="AC8199" s="4">
        <v>-0.140571149058057</v>
      </c>
      <c r="AD8199" s="4">
        <v>1</v>
      </c>
      <c r="AE8199" s="4">
        <v>10.7368421</v>
      </c>
      <c r="AF8199" s="4">
        <v>2.5899</v>
      </c>
      <c r="AG8199" s="4">
        <v>2.3075</v>
      </c>
      <c r="AH8199" s="4"/>
      <c r="AI8199" s="4"/>
      <c r="AJ8199" s="4">
        <v>5.68292407613296</v>
      </c>
      <c r="AK8199" s="4">
        <f t="shared" si="437"/>
        <v>0.754571853909105</v>
      </c>
      <c r="AL8199" s="4">
        <v>3.0546</v>
      </c>
      <c r="AM8199" s="4">
        <v>2.7404</v>
      </c>
      <c r="AN8199" s="4">
        <v>-0.335827050405945</v>
      </c>
      <c r="AO8199" s="5">
        <v>7</v>
      </c>
    </row>
    <row r="8200" s="1" customFormat="1" spans="1:41">
      <c r="A8200" s="1">
        <v>20367</v>
      </c>
      <c r="B8200" s="1" t="s">
        <v>8240</v>
      </c>
      <c r="C8200" s="1">
        <v>2</v>
      </c>
      <c r="D8200" s="2">
        <v>5</v>
      </c>
      <c r="E8200" s="1">
        <v>-0.10428637</v>
      </c>
      <c r="F8200" s="2">
        <v>4</v>
      </c>
      <c r="G8200" s="1">
        <v>-2.3542864</v>
      </c>
      <c r="H8200" s="2">
        <v>6</v>
      </c>
      <c r="I8200" s="1">
        <v>-5.729286</v>
      </c>
      <c r="J8200" s="2">
        <v>3</v>
      </c>
      <c r="K8200" s="1">
        <v>-7.104286</v>
      </c>
      <c r="L8200" s="2"/>
      <c r="N8200" s="2"/>
      <c r="P8200" s="2"/>
      <c r="R8200" s="3">
        <v>4.90664234636732</v>
      </c>
      <c r="S8200" s="3">
        <f t="shared" si="438"/>
        <v>0.690784402659947</v>
      </c>
      <c r="T8200" s="10">
        <v>5.019608</v>
      </c>
      <c r="U8200" s="10">
        <f t="shared" si="436"/>
        <v>0.700669802785616</v>
      </c>
      <c r="V8200" s="4">
        <v>0.027666991386694</v>
      </c>
      <c r="W8200" s="4">
        <v>0.95</v>
      </c>
      <c r="X8200" s="4">
        <v>9</v>
      </c>
      <c r="Y8200" s="4">
        <v>1.9566485792052</v>
      </c>
      <c r="Z8200" s="4">
        <v>4.92881304568083</v>
      </c>
      <c r="AA8200" s="4">
        <v>0.653212513775344</v>
      </c>
      <c r="AB8200" s="4">
        <v>0</v>
      </c>
      <c r="AC8200" s="4"/>
      <c r="AD8200" s="4"/>
      <c r="AE8200" s="4">
        <v>12.6521739130435</v>
      </c>
      <c r="AF8200" s="4">
        <v>1.7324</v>
      </c>
      <c r="AG8200" s="4">
        <v>1.6335</v>
      </c>
      <c r="AH8200" s="4"/>
      <c r="AI8200" s="4"/>
      <c r="AJ8200" s="4">
        <v>6.88068155754116</v>
      </c>
      <c r="AK8200" s="4">
        <f t="shared" si="437"/>
        <v>0.8376314588778</v>
      </c>
      <c r="AL8200" s="4">
        <v>5.2079</v>
      </c>
      <c r="AM8200" s="4">
        <v>3.795</v>
      </c>
      <c r="AN8200" s="4">
        <v>0.236422407938693</v>
      </c>
      <c r="AO8200" s="5">
        <v>5.7</v>
      </c>
    </row>
    <row r="8201" s="1" customFormat="1" spans="1:41">
      <c r="A8201" s="1">
        <v>20368</v>
      </c>
      <c r="B8201" s="1" t="s">
        <v>8241</v>
      </c>
      <c r="C8201" s="1">
        <v>2</v>
      </c>
      <c r="D8201" s="2">
        <v>5</v>
      </c>
      <c r="E8201" s="1">
        <v>-0.026633147</v>
      </c>
      <c r="F8201" s="2">
        <v>6</v>
      </c>
      <c r="G8201" s="1">
        <v>-4.0266333</v>
      </c>
      <c r="H8201" s="2">
        <v>4</v>
      </c>
      <c r="I8201" s="1">
        <v>-4.7766333</v>
      </c>
      <c r="J8201" s="2"/>
      <c r="L8201" s="2"/>
      <c r="N8201" s="2"/>
      <c r="P8201" s="2"/>
      <c r="R8201" s="3">
        <v>5.00929482108308</v>
      </c>
      <c r="S8201" s="3">
        <f t="shared" si="438"/>
        <v>0.699776592759907</v>
      </c>
      <c r="T8201" s="10">
        <v>5.772727</v>
      </c>
      <c r="U8201" s="10">
        <f t="shared" si="436"/>
        <v>0.761381019615901</v>
      </c>
      <c r="V8201" s="4">
        <v>-0.464232636910686</v>
      </c>
      <c r="W8201" s="4">
        <v>1</v>
      </c>
      <c r="X8201" s="4">
        <v>7.5</v>
      </c>
      <c r="Y8201" s="4">
        <v>2.06632592536204</v>
      </c>
      <c r="Z8201" s="4">
        <v>5.00533497713965</v>
      </c>
      <c r="AA8201" s="4">
        <v>0.653212513775344</v>
      </c>
      <c r="AB8201" s="4">
        <v>0</v>
      </c>
      <c r="AC8201" s="4"/>
      <c r="AD8201" s="4"/>
      <c r="AE8201" s="4">
        <v>13.9545454545455</v>
      </c>
      <c r="AF8201" s="4">
        <v>2.837</v>
      </c>
      <c r="AG8201" s="4">
        <v>2.6096</v>
      </c>
      <c r="AH8201" s="4"/>
      <c r="AI8201" s="4"/>
      <c r="AJ8201" s="4">
        <v>6.88068155754116</v>
      </c>
      <c r="AK8201" s="4">
        <f t="shared" si="437"/>
        <v>0.8376314588778</v>
      </c>
      <c r="AL8201" s="4">
        <v>5.2079</v>
      </c>
      <c r="AM8201" s="4">
        <v>3.795</v>
      </c>
      <c r="AN8201" s="4" t="s">
        <v>42</v>
      </c>
      <c r="AO8201" s="5">
        <v>7</v>
      </c>
    </row>
    <row r="8202" s="1" customFormat="1" spans="1:41">
      <c r="A8202" s="1">
        <v>20371</v>
      </c>
      <c r="B8202" s="1" t="s">
        <v>8242</v>
      </c>
      <c r="C8202" s="1">
        <v>2</v>
      </c>
      <c r="D8202" s="2">
        <v>7</v>
      </c>
      <c r="E8202" s="1">
        <v>-0.47411856</v>
      </c>
      <c r="F8202" s="2">
        <v>6</v>
      </c>
      <c r="G8202" s="1">
        <v>-0.9741186</v>
      </c>
      <c r="H8202" s="2"/>
      <c r="J8202" s="2"/>
      <c r="L8202" s="2"/>
      <c r="N8202" s="2"/>
      <c r="P8202" s="2"/>
      <c r="R8202" s="3">
        <v>6.622183912143</v>
      </c>
      <c r="S8202" s="3">
        <f t="shared" si="438"/>
        <v>0.821001237865724</v>
      </c>
      <c r="T8202" s="10">
        <v>6.428571</v>
      </c>
      <c r="U8202" s="10">
        <f t="shared" si="436"/>
        <v>0.80811444480812</v>
      </c>
      <c r="V8202" s="4">
        <v>-0.214973618302311</v>
      </c>
      <c r="W8202" s="4">
        <v>1</v>
      </c>
      <c r="X8202" s="4">
        <v>6.5</v>
      </c>
      <c r="Y8202" s="4">
        <v>2.59328606702046</v>
      </c>
      <c r="Z8202" s="4">
        <v>5.22930035556029</v>
      </c>
      <c r="AA8202" s="4">
        <v>0.929418925714293</v>
      </c>
      <c r="AB8202" s="4">
        <v>0</v>
      </c>
      <c r="AC8202" s="4">
        <v>-0.127438197332374</v>
      </c>
      <c r="AD8202" s="4">
        <v>0.966666666666667</v>
      </c>
      <c r="AE8202" s="4">
        <v>8.70833333333333</v>
      </c>
      <c r="AF8202" s="4">
        <v>3.7273</v>
      </c>
      <c r="AG8202" s="4">
        <v>3.4781</v>
      </c>
      <c r="AH8202" s="4"/>
      <c r="AI8202" s="4"/>
      <c r="AJ8202" s="4">
        <v>6.88068155754116</v>
      </c>
      <c r="AK8202" s="4">
        <f t="shared" si="437"/>
        <v>0.8376314588778</v>
      </c>
      <c r="AL8202" s="4">
        <v>5.2079</v>
      </c>
      <c r="AM8202" s="4">
        <v>3.795</v>
      </c>
      <c r="AN8202" s="4">
        <v>-0.762632582518637</v>
      </c>
      <c r="AO8202" s="5">
        <v>7</v>
      </c>
    </row>
    <row r="8203" s="1" customFormat="1" spans="1:41">
      <c r="A8203" s="1">
        <v>20372</v>
      </c>
      <c r="B8203" s="1" t="s">
        <v>8243</v>
      </c>
      <c r="C8203" s="1">
        <v>2</v>
      </c>
      <c r="D8203" s="2">
        <v>3</v>
      </c>
      <c r="E8203" s="1">
        <v>-0.06399724</v>
      </c>
      <c r="F8203" s="2">
        <v>4</v>
      </c>
      <c r="G8203" s="1">
        <v>-2.8139973</v>
      </c>
      <c r="H8203" s="2">
        <v>2</v>
      </c>
      <c r="I8203" s="1">
        <v>-6.3139973</v>
      </c>
      <c r="J8203" s="2">
        <v>5</v>
      </c>
      <c r="K8203" s="1">
        <v>-8.438997</v>
      </c>
      <c r="L8203" s="2"/>
      <c r="N8203" s="2"/>
      <c r="P8203" s="2"/>
      <c r="R8203" s="3">
        <v>3.05858492241518</v>
      </c>
      <c r="S8203" s="3">
        <f t="shared" si="438"/>
        <v>0.485520543301792</v>
      </c>
      <c r="T8203" s="10">
        <v>4</v>
      </c>
      <c r="U8203" s="10">
        <f t="shared" si="436"/>
        <v>0.602059991327962</v>
      </c>
      <c r="V8203" s="4">
        <v>0.0470901906239759</v>
      </c>
      <c r="W8203" s="4">
        <v>1</v>
      </c>
      <c r="X8203" s="4">
        <v>5.5</v>
      </c>
      <c r="Y8203" s="4">
        <v>1.38916608436453</v>
      </c>
      <c r="Z8203" s="4">
        <v>3.2914798522367</v>
      </c>
      <c r="AA8203" s="4">
        <v>0.929418925714293</v>
      </c>
      <c r="AB8203" s="4">
        <v>0.301029995663981</v>
      </c>
      <c r="AC8203" s="4"/>
      <c r="AD8203" s="4"/>
      <c r="AE8203" s="4">
        <v>13.2631578947368</v>
      </c>
      <c r="AF8203" s="4">
        <v>1.3424</v>
      </c>
      <c r="AG8203" s="4">
        <v>1.2788</v>
      </c>
      <c r="AH8203" s="4"/>
      <c r="AI8203" s="4"/>
      <c r="AJ8203" s="4">
        <v>2.05965175874374</v>
      </c>
      <c r="AK8203" s="4">
        <f t="shared" si="437"/>
        <v>0.313793797048357</v>
      </c>
      <c r="AL8203" s="4">
        <v>2.1399</v>
      </c>
      <c r="AM8203" s="4">
        <v>1.8751</v>
      </c>
      <c r="AN8203" s="4" t="s">
        <v>42</v>
      </c>
      <c r="AO8203" s="5">
        <v>4.63333333333333</v>
      </c>
    </row>
    <row r="8204" s="1" customFormat="1" spans="1:41">
      <c r="A8204" s="1">
        <v>20373</v>
      </c>
      <c r="B8204" s="1" t="s">
        <v>8244</v>
      </c>
      <c r="C8204" s="1">
        <v>2</v>
      </c>
      <c r="D8204" s="2">
        <v>3</v>
      </c>
      <c r="E8204" s="1">
        <v>-0.040486228</v>
      </c>
      <c r="F8204" s="2">
        <v>2</v>
      </c>
      <c r="G8204" s="1">
        <v>-3.5404863</v>
      </c>
      <c r="H8204" s="2">
        <v>4</v>
      </c>
      <c r="I8204" s="1">
        <v>-4.5404863</v>
      </c>
      <c r="J8204" s="2"/>
      <c r="L8204" s="2"/>
      <c r="N8204" s="2"/>
      <c r="P8204" s="2"/>
      <c r="R8204" s="3">
        <v>2.98163848195465</v>
      </c>
      <c r="S8204" s="3">
        <f t="shared" si="438"/>
        <v>0.474454984921765</v>
      </c>
      <c r="T8204" s="10">
        <v>5.148148</v>
      </c>
      <c r="U8204" s="10">
        <f t="shared" si="436"/>
        <v>0.711651023597425</v>
      </c>
      <c r="V8204" s="4">
        <v>-0.304401765655173</v>
      </c>
      <c r="W8204" s="4">
        <v>0.95</v>
      </c>
      <c r="X8204" s="4">
        <v>9</v>
      </c>
      <c r="Y8204" s="4">
        <v>0.8750612633917</v>
      </c>
      <c r="Z8204" s="4">
        <v>3.92355485806755</v>
      </c>
      <c r="AA8204" s="4">
        <v>0.397940008672038</v>
      </c>
      <c r="AB8204" s="4">
        <v>0.301029995663981</v>
      </c>
      <c r="AC8204" s="4">
        <v>-0.0453812682326238</v>
      </c>
      <c r="AD8204" s="4">
        <v>1</v>
      </c>
      <c r="AE8204" s="4">
        <v>9.72222222222222</v>
      </c>
      <c r="AF8204" s="4">
        <v>1.2788</v>
      </c>
      <c r="AG8204" s="4">
        <v>1.2041</v>
      </c>
      <c r="AH8204" s="4"/>
      <c r="AI8204" s="4"/>
      <c r="AJ8204" s="4">
        <v>2.50116471716664</v>
      </c>
      <c r="AK8204" s="4">
        <f t="shared" si="437"/>
        <v>0.398142293650118</v>
      </c>
      <c r="AL8204" s="4">
        <v>1.4472</v>
      </c>
      <c r="AM8204" s="4">
        <v>1.3617</v>
      </c>
      <c r="AN8204" s="4" t="s">
        <v>42</v>
      </c>
      <c r="AO8204" s="5">
        <v>5.43333333333333</v>
      </c>
    </row>
    <row r="8205" s="1" customFormat="1" spans="1:41">
      <c r="A8205" s="1">
        <v>20374</v>
      </c>
      <c r="B8205" s="1" t="s">
        <v>8245</v>
      </c>
      <c r="C8205" s="1">
        <v>2</v>
      </c>
      <c r="D8205" s="2">
        <v>5</v>
      </c>
      <c r="E8205" s="1">
        <v>-0.09883257</v>
      </c>
      <c r="F8205" s="2">
        <v>4</v>
      </c>
      <c r="G8205" s="1">
        <v>-2.5988326</v>
      </c>
      <c r="H8205" s="2">
        <v>6</v>
      </c>
      <c r="I8205" s="1">
        <v>-3.9738326</v>
      </c>
      <c r="J8205" s="2">
        <v>3</v>
      </c>
      <c r="K8205" s="1">
        <v>-6.9738326</v>
      </c>
      <c r="L8205" s="2"/>
      <c r="N8205" s="2"/>
      <c r="P8205" s="2"/>
      <c r="R8205" s="3">
        <v>4.94252878835544</v>
      </c>
      <c r="S8205" s="3">
        <f t="shared" si="438"/>
        <v>0.693949207593702</v>
      </c>
      <c r="T8205" s="10">
        <v>4.884615</v>
      </c>
      <c r="U8205" s="10">
        <f t="shared" si="436"/>
        <v>0.688830338788722</v>
      </c>
      <c r="V8205" s="4">
        <v>-0.580398206781436</v>
      </c>
      <c r="W8205" s="4">
        <v>1</v>
      </c>
      <c r="X8205" s="4">
        <v>7.5</v>
      </c>
      <c r="Y8205" s="4">
        <v>1.48429983934679</v>
      </c>
      <c r="Z8205" s="4">
        <v>3.95436313004332</v>
      </c>
      <c r="AA8205" s="4">
        <v>0.698970004336019</v>
      </c>
      <c r="AB8205" s="4">
        <v>0</v>
      </c>
      <c r="AC8205" s="4">
        <v>-0.187050942316177</v>
      </c>
      <c r="AD8205" s="4">
        <v>1</v>
      </c>
      <c r="AE8205" s="4">
        <v>9.71428571428571</v>
      </c>
      <c r="AF8205" s="4">
        <v>2.1847</v>
      </c>
      <c r="AG8205" s="4">
        <v>1.9138</v>
      </c>
      <c r="AH8205" s="4"/>
      <c r="AI8205" s="4"/>
      <c r="AJ8205" s="4">
        <v>3.76714090042893</v>
      </c>
      <c r="AK8205" s="4">
        <f t="shared" si="437"/>
        <v>0.576011864199656</v>
      </c>
      <c r="AL8205" s="4">
        <v>2.8306</v>
      </c>
      <c r="AM8205" s="4">
        <v>2.4843</v>
      </c>
      <c r="AN8205" s="4">
        <v>-0.477223996004677</v>
      </c>
      <c r="AO8205" s="5">
        <v>6.46666666666667</v>
      </c>
    </row>
    <row r="8206" s="1" customFormat="1" spans="1:41">
      <c r="A8206" s="1">
        <v>20377</v>
      </c>
      <c r="B8206" s="1" t="s">
        <v>8246</v>
      </c>
      <c r="C8206" s="1">
        <v>2</v>
      </c>
      <c r="D8206" s="2">
        <v>3</v>
      </c>
      <c r="E8206" s="1">
        <v>-0.0321174</v>
      </c>
      <c r="F8206" s="2">
        <v>2</v>
      </c>
      <c r="G8206" s="1">
        <v>-4.0321174</v>
      </c>
      <c r="H8206" s="2">
        <v>4</v>
      </c>
      <c r="I8206" s="1">
        <v>-4.2821174</v>
      </c>
      <c r="J8206" s="2">
        <v>5</v>
      </c>
      <c r="K8206" s="1">
        <v>-9.782118</v>
      </c>
      <c r="L8206" s="2"/>
      <c r="N8206" s="2"/>
      <c r="P8206" s="2"/>
      <c r="R8206" s="3">
        <v>2.99618791813974</v>
      </c>
      <c r="S8206" s="3">
        <f t="shared" si="438"/>
        <v>0.476569048430559</v>
      </c>
      <c r="T8206" s="10">
        <v>5.681818</v>
      </c>
      <c r="U8206" s="10">
        <f t="shared" si="436"/>
        <v>0.754487318288427</v>
      </c>
      <c r="V8206" s="4">
        <v>-0.360908532303842</v>
      </c>
      <c r="W8206" s="4">
        <v>0.9</v>
      </c>
      <c r="X8206" s="4">
        <v>6</v>
      </c>
      <c r="Y8206" s="4">
        <v>1.66275783168157</v>
      </c>
      <c r="Z8206" s="4">
        <v>3.82997881712666</v>
      </c>
      <c r="AA8206" s="4">
        <v>0.698970004336019</v>
      </c>
      <c r="AB8206" s="4">
        <v>0.301029995663981</v>
      </c>
      <c r="AC8206" s="4"/>
      <c r="AD8206" s="4"/>
      <c r="AE8206" s="4">
        <v>11.8636363636364</v>
      </c>
      <c r="AF8206" s="4">
        <v>1.3424</v>
      </c>
      <c r="AG8206" s="4">
        <v>1.1139</v>
      </c>
      <c r="AH8206" s="4"/>
      <c r="AI8206" s="4"/>
      <c r="AJ8206" s="4">
        <v>3.76714090042893</v>
      </c>
      <c r="AK8206" s="4">
        <f t="shared" si="437"/>
        <v>0.576011864199656</v>
      </c>
      <c r="AL8206" s="4">
        <v>2.8306</v>
      </c>
      <c r="AM8206" s="4">
        <v>2.4843</v>
      </c>
      <c r="AN8206" s="4" t="s">
        <v>42</v>
      </c>
      <c r="AO8206" s="5">
        <v>4.73333333333333</v>
      </c>
    </row>
    <row r="8207" s="1" customFormat="1" spans="1:41">
      <c r="A8207" s="1">
        <v>20378</v>
      </c>
      <c r="B8207" s="1" t="s">
        <v>8247</v>
      </c>
      <c r="C8207" s="1">
        <v>2</v>
      </c>
      <c r="D8207" s="2">
        <v>3</v>
      </c>
      <c r="E8207" s="1">
        <v>-0.07293814</v>
      </c>
      <c r="F8207" s="2">
        <v>4</v>
      </c>
      <c r="G8207" s="1">
        <v>-2.8229382</v>
      </c>
      <c r="H8207" s="2">
        <v>2</v>
      </c>
      <c r="I8207" s="1">
        <v>-4.572938</v>
      </c>
      <c r="J8207" s="2">
        <v>5</v>
      </c>
      <c r="K8207" s="1">
        <v>-7.447938</v>
      </c>
      <c r="L8207" s="2"/>
      <c r="N8207" s="2"/>
      <c r="P8207" s="2"/>
      <c r="R8207" s="3">
        <v>3.05026762729245</v>
      </c>
      <c r="S8207" s="3">
        <f t="shared" si="438"/>
        <v>0.484337945562281</v>
      </c>
      <c r="T8207" s="10">
        <v>6.371429</v>
      </c>
      <c r="U8207" s="10">
        <f t="shared" si="436"/>
        <v>0.804236847910517</v>
      </c>
      <c r="V8207" s="4">
        <v>-0.262962673289674</v>
      </c>
      <c r="W8207" s="4">
        <v>0.925</v>
      </c>
      <c r="X8207" s="4">
        <v>8.5</v>
      </c>
      <c r="Y8207" s="4">
        <v>1.26717172840301</v>
      </c>
      <c r="Z8207" s="4">
        <v>2.82607480270083</v>
      </c>
      <c r="AA8207" s="4">
        <v>0.602059991327962</v>
      </c>
      <c r="AB8207" s="4">
        <v>0</v>
      </c>
      <c r="AC8207" s="4"/>
      <c r="AD8207" s="4"/>
      <c r="AE8207" s="4">
        <v>12.3181818181818</v>
      </c>
      <c r="AF8207" s="4">
        <v>0.8451</v>
      </c>
      <c r="AG8207" s="4">
        <v>0.699</v>
      </c>
      <c r="AH8207" s="4"/>
      <c r="AI8207" s="4"/>
      <c r="AJ8207" s="4">
        <v>3.76714090042893</v>
      </c>
      <c r="AK8207" s="4">
        <f t="shared" si="437"/>
        <v>0.576011864199656</v>
      </c>
      <c r="AL8207" s="4">
        <v>2.8306</v>
      </c>
      <c r="AM8207" s="4">
        <v>2.4843</v>
      </c>
      <c r="AN8207" s="4" t="s">
        <v>42</v>
      </c>
      <c r="AO8207" s="5">
        <v>5.13333333333333</v>
      </c>
    </row>
    <row r="8208" s="1" customFormat="1" spans="1:41">
      <c r="A8208" s="1">
        <v>20379</v>
      </c>
      <c r="B8208" s="1" t="s">
        <v>8248</v>
      </c>
      <c r="C8208" s="1">
        <v>2</v>
      </c>
      <c r="D8208" s="2">
        <v>5</v>
      </c>
      <c r="E8208" s="1">
        <v>-0.32351384</v>
      </c>
      <c r="F8208" s="2">
        <v>4</v>
      </c>
      <c r="G8208" s="1">
        <v>-1.3235139</v>
      </c>
      <c r="H8208" s="2">
        <v>3</v>
      </c>
      <c r="I8208" s="1">
        <v>-4.698514</v>
      </c>
      <c r="J8208" s="2">
        <v>6</v>
      </c>
      <c r="K8208" s="1">
        <v>-6.823514</v>
      </c>
      <c r="L8208" s="2"/>
      <c r="N8208" s="2"/>
      <c r="P8208" s="2"/>
      <c r="R8208" s="3">
        <v>4.71665652238284</v>
      </c>
      <c r="S8208" s="3">
        <f t="shared" si="438"/>
        <v>0.673634251088796</v>
      </c>
      <c r="T8208" s="10">
        <v>5.545455</v>
      </c>
      <c r="U8208" s="10">
        <f t="shared" si="436"/>
        <v>0.743937185450449</v>
      </c>
      <c r="V8208" s="4">
        <v>-0.000853315921925364</v>
      </c>
      <c r="W8208" s="4">
        <v>1</v>
      </c>
      <c r="X8208" s="4">
        <v>9</v>
      </c>
      <c r="Y8208" s="4">
        <v>1.83569057149243</v>
      </c>
      <c r="Z8208" s="4">
        <v>3.8733206018154</v>
      </c>
      <c r="AA8208" s="4">
        <v>0.8750612633917</v>
      </c>
      <c r="AB8208" s="4">
        <v>0</v>
      </c>
      <c r="AC8208" s="4"/>
      <c r="AD8208" s="4"/>
      <c r="AE8208" s="4">
        <v>11.7391304347826</v>
      </c>
      <c r="AF8208" s="4">
        <v>1.6532</v>
      </c>
      <c r="AG8208" s="4">
        <v>1.5441</v>
      </c>
      <c r="AH8208" s="4"/>
      <c r="AI8208" s="4"/>
      <c r="AJ8208" s="4">
        <v>5.11172554978657</v>
      </c>
      <c r="AK8208" s="4">
        <f t="shared" si="437"/>
        <v>0.708567528363777</v>
      </c>
      <c r="AL8208" s="4">
        <v>3.0785</v>
      </c>
      <c r="AM8208" s="4">
        <v>2.8949</v>
      </c>
      <c r="AN8208" s="4" t="s">
        <v>42</v>
      </c>
      <c r="AO8208" s="5">
        <v>5.63333333333333</v>
      </c>
    </row>
    <row r="8209" s="1" customFormat="1" spans="1:41">
      <c r="A8209" s="1">
        <v>20381</v>
      </c>
      <c r="B8209" s="1" t="s">
        <v>8249</v>
      </c>
      <c r="C8209" s="1">
        <v>2</v>
      </c>
      <c r="D8209" s="2">
        <v>5</v>
      </c>
      <c r="E8209" s="1">
        <v>-0.026655897</v>
      </c>
      <c r="F8209" s="2">
        <v>4</v>
      </c>
      <c r="G8209" s="1">
        <v>-4.0266557</v>
      </c>
      <c r="H8209" s="2">
        <v>6</v>
      </c>
      <c r="I8209" s="1">
        <v>-4.7766557</v>
      </c>
      <c r="J8209" s="2"/>
      <c r="L8209" s="2"/>
      <c r="N8209" s="2"/>
      <c r="P8209" s="2"/>
      <c r="R8209" s="3">
        <v>4.99036141528264</v>
      </c>
      <c r="S8209" s="3">
        <f t="shared" si="438"/>
        <v>0.698131999527004</v>
      </c>
      <c r="T8209" s="10">
        <v>5.956522</v>
      </c>
      <c r="U8209" s="10">
        <f t="shared" si="436"/>
        <v>0.77499275015901</v>
      </c>
      <c r="V8209" s="4">
        <v>-0.454155233010809</v>
      </c>
      <c r="W8209" s="4">
        <v>1</v>
      </c>
      <c r="X8209" s="4">
        <v>11</v>
      </c>
      <c r="Y8209" s="4">
        <v>1.82930377283102</v>
      </c>
      <c r="Z8209" s="4">
        <v>4.36624546730285</v>
      </c>
      <c r="AA8209" s="4">
        <v>0.845098040014257</v>
      </c>
      <c r="AB8209" s="4">
        <v>0</v>
      </c>
      <c r="AC8209" s="4"/>
      <c r="AD8209" s="4"/>
      <c r="AE8209" s="4">
        <v>9.1304347826087</v>
      </c>
      <c r="AF8209" s="4">
        <v>2.3802</v>
      </c>
      <c r="AG8209" s="4">
        <v>2.1584</v>
      </c>
      <c r="AH8209" s="4"/>
      <c r="AI8209" s="4"/>
      <c r="AJ8209" s="4">
        <v>5.11172554978657</v>
      </c>
      <c r="AK8209" s="4">
        <f t="shared" si="437"/>
        <v>0.708567528363777</v>
      </c>
      <c r="AL8209" s="4">
        <v>3.0785</v>
      </c>
      <c r="AM8209" s="4">
        <v>2.8949</v>
      </c>
      <c r="AN8209" s="4" t="s">
        <v>42</v>
      </c>
      <c r="AO8209" s="5">
        <v>6.2</v>
      </c>
    </row>
    <row r="8210" s="1" customFormat="1" spans="1:41">
      <c r="A8210" s="1">
        <v>20384</v>
      </c>
      <c r="B8210" s="1" t="s">
        <v>8250</v>
      </c>
      <c r="C8210" s="1">
        <v>2</v>
      </c>
      <c r="D8210" s="2">
        <v>6</v>
      </c>
      <c r="E8210" s="1">
        <v>-0.1274156</v>
      </c>
      <c r="F8210" s="2">
        <v>7</v>
      </c>
      <c r="G8210" s="1">
        <v>-2.1274157</v>
      </c>
      <c r="H8210" s="2">
        <v>5</v>
      </c>
      <c r="I8210" s="1">
        <v>-7.6274157</v>
      </c>
      <c r="J8210" s="2"/>
      <c r="L8210" s="2"/>
      <c r="N8210" s="2"/>
      <c r="P8210" s="2"/>
      <c r="R8210" s="3">
        <v>6.11865449800507</v>
      </c>
      <c r="S8210" s="3">
        <f t="shared" si="438"/>
        <v>0.786655930587361</v>
      </c>
      <c r="T8210" s="10">
        <v>6.357143</v>
      </c>
      <c r="U8210" s="10">
        <f t="shared" si="436"/>
        <v>0.803261980726101</v>
      </c>
      <c r="V8210" s="4">
        <v>-0.656577894948087</v>
      </c>
      <c r="W8210" s="4">
        <v>1</v>
      </c>
      <c r="X8210" s="4">
        <v>13</v>
      </c>
      <c r="Y8210" s="4">
        <v>1.39794000867204</v>
      </c>
      <c r="Z8210" s="4">
        <v>4.32895013206978</v>
      </c>
      <c r="AA8210" s="4">
        <v>0.544068044350276</v>
      </c>
      <c r="AB8210" s="4">
        <v>0</v>
      </c>
      <c r="AC8210" s="4"/>
      <c r="AD8210" s="4"/>
      <c r="AE8210" s="4">
        <v>10.2941176470588</v>
      </c>
      <c r="AF8210" s="4">
        <v>3.425</v>
      </c>
      <c r="AG8210" s="4">
        <v>3.1761</v>
      </c>
      <c r="AH8210" s="4"/>
      <c r="AI8210" s="4"/>
      <c r="AJ8210" s="4">
        <v>4.88700364393153</v>
      </c>
      <c r="AK8210" s="4">
        <f t="shared" si="437"/>
        <v>0.689042662854398</v>
      </c>
      <c r="AL8210" s="4">
        <v>3.4866</v>
      </c>
      <c r="AM8210" s="4">
        <v>3.2251</v>
      </c>
      <c r="AN8210" s="4" t="s">
        <v>42</v>
      </c>
      <c r="AO8210" s="5">
        <v>7</v>
      </c>
    </row>
    <row r="8211" s="1" customFormat="1" spans="1:41">
      <c r="A8211" s="1">
        <v>20386</v>
      </c>
      <c r="B8211" s="1" t="s">
        <v>8251</v>
      </c>
      <c r="C8211" s="1">
        <v>2</v>
      </c>
      <c r="D8211" s="2">
        <v>3</v>
      </c>
      <c r="E8211" s="1">
        <v>-0.42143252</v>
      </c>
      <c r="F8211" s="2">
        <v>4</v>
      </c>
      <c r="G8211" s="1">
        <v>-1.1714325</v>
      </c>
      <c r="H8211" s="2">
        <v>5</v>
      </c>
      <c r="I8211" s="1">
        <v>-3.4214325</v>
      </c>
      <c r="J8211" s="2">
        <v>2</v>
      </c>
      <c r="K8211" s="1">
        <v>-6.6714325</v>
      </c>
      <c r="L8211" s="2"/>
      <c r="N8211" s="2"/>
      <c r="P8211" s="2"/>
      <c r="R8211" s="3">
        <v>3.37387062427244</v>
      </c>
      <c r="S8211" s="3">
        <f t="shared" si="438"/>
        <v>0.528128424950841</v>
      </c>
      <c r="T8211" s="10">
        <v>5.24</v>
      </c>
      <c r="U8211" s="10">
        <f t="shared" si="436"/>
        <v>0.719331286983727</v>
      </c>
      <c r="V8211" s="4">
        <v>0.199048730880794</v>
      </c>
      <c r="W8211" s="4">
        <v>0.975609756097561</v>
      </c>
      <c r="X8211" s="4">
        <v>10</v>
      </c>
      <c r="Y8211" s="4">
        <v>1.27875360095283</v>
      </c>
      <c r="Z8211" s="4">
        <v>3.18412335423967</v>
      </c>
      <c r="AA8211" s="4">
        <v>0.602059991327962</v>
      </c>
      <c r="AB8211" s="4">
        <v>0</v>
      </c>
      <c r="AC8211" s="4"/>
      <c r="AD8211" s="4"/>
      <c r="AE8211" s="4">
        <v>13.2727272727273</v>
      </c>
      <c r="AF8211" s="4">
        <v>0</v>
      </c>
      <c r="AG8211" s="4">
        <v>0</v>
      </c>
      <c r="AH8211" s="4"/>
      <c r="AI8211" s="4"/>
      <c r="AJ8211" s="4">
        <v>2.91309264025189</v>
      </c>
      <c r="AK8211" s="4">
        <f t="shared" si="437"/>
        <v>0.464354295994113</v>
      </c>
      <c r="AL8211" s="4">
        <v>1.7709</v>
      </c>
      <c r="AM8211" s="4">
        <v>1.3222</v>
      </c>
      <c r="AN8211" s="4" t="s">
        <v>42</v>
      </c>
      <c r="AO8211" s="5">
        <v>5.36666666666667</v>
      </c>
    </row>
    <row r="8212" s="1" customFormat="1" spans="1:41">
      <c r="A8212" s="1">
        <v>20387</v>
      </c>
      <c r="B8212" s="1" t="s">
        <v>8252</v>
      </c>
      <c r="C8212" s="1">
        <v>2</v>
      </c>
      <c r="D8212" s="2">
        <v>5</v>
      </c>
      <c r="E8212" s="1">
        <v>-0.19477616</v>
      </c>
      <c r="F8212" s="2">
        <v>4</v>
      </c>
      <c r="G8212" s="1">
        <v>-1.9447762</v>
      </c>
      <c r="H8212" s="2">
        <v>6</v>
      </c>
      <c r="I8212" s="1">
        <v>-3.444776</v>
      </c>
      <c r="J8212" s="2">
        <v>3</v>
      </c>
      <c r="K8212" s="1">
        <v>-6.194776</v>
      </c>
      <c r="L8212" s="2"/>
      <c r="N8212" s="2"/>
      <c r="P8212" s="2"/>
      <c r="R8212" s="3">
        <v>4.88476285716997</v>
      </c>
      <c r="S8212" s="3">
        <f t="shared" si="438"/>
        <v>0.688843484672517</v>
      </c>
      <c r="T8212" s="10">
        <v>6.6</v>
      </c>
      <c r="U8212" s="10">
        <f t="shared" si="436"/>
        <v>0.819543935541869</v>
      </c>
      <c r="V8212" s="4">
        <v>-0.275102104299442</v>
      </c>
      <c r="W8212" s="4">
        <v>1</v>
      </c>
      <c r="X8212" s="4">
        <v>9.5</v>
      </c>
      <c r="Y8212" s="4">
        <v>1.92685670894969</v>
      </c>
      <c r="Z8212" s="4">
        <v>3.84076456785968</v>
      </c>
      <c r="AA8212" s="4">
        <v>0.602059991327962</v>
      </c>
      <c r="AB8212" s="4">
        <v>0</v>
      </c>
      <c r="AC8212" s="4"/>
      <c r="AD8212" s="4"/>
      <c r="AE8212" s="4">
        <v>12.3636363636364</v>
      </c>
      <c r="AF8212" s="4">
        <v>2.5786</v>
      </c>
      <c r="AG8212" s="4">
        <v>2.4502</v>
      </c>
      <c r="AH8212" s="4"/>
      <c r="AI8212" s="4"/>
      <c r="AJ8212" s="4">
        <v>3.32909372642792</v>
      </c>
      <c r="AK8212" s="4">
        <f t="shared" si="437"/>
        <v>0.522326022341243</v>
      </c>
      <c r="AL8212" s="4">
        <v>2.8357</v>
      </c>
      <c r="AM8212" s="4">
        <v>2.6665</v>
      </c>
      <c r="AN8212" s="4">
        <v>-0.478437390543754</v>
      </c>
      <c r="AO8212" s="5">
        <v>6.63333333333333</v>
      </c>
    </row>
    <row r="8213" s="1" customFormat="1" spans="1:41">
      <c r="A8213" s="1">
        <v>20388</v>
      </c>
      <c r="B8213" s="1" t="s">
        <v>8253</v>
      </c>
      <c r="C8213" s="1">
        <v>2</v>
      </c>
      <c r="D8213" s="2">
        <v>5</v>
      </c>
      <c r="E8213" s="1">
        <v>-0.3908044</v>
      </c>
      <c r="F8213" s="2">
        <v>4</v>
      </c>
      <c r="G8213" s="1">
        <v>-1.1408044</v>
      </c>
      <c r="H8213" s="2">
        <v>3</v>
      </c>
      <c r="I8213" s="1">
        <v>-5.7658043</v>
      </c>
      <c r="J8213" s="2">
        <v>6</v>
      </c>
      <c r="K8213" s="1">
        <v>-7.1408043</v>
      </c>
      <c r="L8213" s="2"/>
      <c r="N8213" s="2"/>
      <c r="P8213" s="2"/>
      <c r="R8213" s="3">
        <v>4.67496110823268</v>
      </c>
      <c r="S8213" s="3">
        <f t="shared" si="438"/>
        <v>0.669778002256623</v>
      </c>
      <c r="T8213" s="10">
        <v>6.3</v>
      </c>
      <c r="U8213" s="10">
        <f t="shared" si="436"/>
        <v>0.799340549453582</v>
      </c>
      <c r="V8213" s="4">
        <v>-0.39852592197171</v>
      </c>
      <c r="W8213" s="4">
        <v>1</v>
      </c>
      <c r="X8213" s="4">
        <v>13</v>
      </c>
      <c r="Y8213" s="4">
        <v>1.53147891704226</v>
      </c>
      <c r="Z8213" s="4">
        <v>3.5912872650585</v>
      </c>
      <c r="AA8213" s="4">
        <v>0.544068044350276</v>
      </c>
      <c r="AB8213" s="4">
        <v>0</v>
      </c>
      <c r="AC8213" s="4"/>
      <c r="AD8213" s="4"/>
      <c r="AE8213" s="4">
        <v>10.3809524</v>
      </c>
      <c r="AF8213" s="4">
        <v>2.4548</v>
      </c>
      <c r="AG8213" s="4">
        <v>2.1732</v>
      </c>
      <c r="AH8213" s="4"/>
      <c r="AI8213" s="4"/>
      <c r="AJ8213" s="4">
        <v>5.56218358407389</v>
      </c>
      <c r="AK8213" s="4">
        <f t="shared" si="437"/>
        <v>0.745245318982379</v>
      </c>
      <c r="AL8213" s="4">
        <v>3.555</v>
      </c>
      <c r="AM8213" s="4">
        <v>3.2114</v>
      </c>
      <c r="AN8213" s="4" t="s">
        <v>42</v>
      </c>
      <c r="AO8213" s="5">
        <v>5.6</v>
      </c>
    </row>
    <row r="8214" s="1" customFormat="1" spans="1:41">
      <c r="A8214" s="1">
        <v>20390</v>
      </c>
      <c r="B8214" s="1" t="s">
        <v>8254</v>
      </c>
      <c r="C8214" s="1">
        <v>2</v>
      </c>
      <c r="D8214" s="2">
        <v>6</v>
      </c>
      <c r="E8214" s="1">
        <v>-0.08791267</v>
      </c>
      <c r="F8214" s="2">
        <v>5</v>
      </c>
      <c r="G8214" s="1">
        <v>-2.5879126</v>
      </c>
      <c r="H8214" s="2">
        <v>7</v>
      </c>
      <c r="I8214" s="1">
        <v>-4.7129126</v>
      </c>
      <c r="J8214" s="2"/>
      <c r="L8214" s="2"/>
      <c r="N8214" s="2"/>
      <c r="P8214" s="2"/>
      <c r="R8214" s="3">
        <v>5.93377924300669</v>
      </c>
      <c r="S8214" s="3">
        <f t="shared" si="438"/>
        <v>0.773331385033161</v>
      </c>
      <c r="T8214" s="10">
        <v>5.680851</v>
      </c>
      <c r="U8214" s="10">
        <f t="shared" si="436"/>
        <v>0.754413398549144</v>
      </c>
      <c r="V8214" s="4">
        <v>-0.532372148533478</v>
      </c>
      <c r="W8214" s="4">
        <v>0.951219512195122</v>
      </c>
      <c r="X8214" s="4">
        <v>13</v>
      </c>
      <c r="Y8214" s="4">
        <v>1.49136169383427</v>
      </c>
      <c r="Z8214" s="4">
        <v>3.73247417728119</v>
      </c>
      <c r="AA8214" s="4">
        <v>0.653212513775344</v>
      </c>
      <c r="AB8214" s="4">
        <v>0</v>
      </c>
      <c r="AC8214" s="4"/>
      <c r="AD8214" s="4"/>
      <c r="AE8214" s="4">
        <v>13.6190476190476</v>
      </c>
      <c r="AF8214" s="4">
        <v>3.0488</v>
      </c>
      <c r="AG8214" s="4">
        <v>2.6609</v>
      </c>
      <c r="AH8214" s="4"/>
      <c r="AI8214" s="4"/>
      <c r="AJ8214" s="4">
        <v>5.56218358407389</v>
      </c>
      <c r="AK8214" s="4">
        <f t="shared" si="437"/>
        <v>0.745245318982379</v>
      </c>
      <c r="AL8214" s="4">
        <v>3.555</v>
      </c>
      <c r="AM8214" s="4">
        <v>3.2114</v>
      </c>
      <c r="AN8214" s="4" t="s">
        <v>42</v>
      </c>
      <c r="AO8214" s="5">
        <v>6.33333333333333</v>
      </c>
    </row>
    <row r="8215" s="1" customFormat="1" spans="1:41">
      <c r="A8215" s="1">
        <v>20391</v>
      </c>
      <c r="B8215" s="1" t="s">
        <v>8255</v>
      </c>
      <c r="C8215" s="1">
        <v>2</v>
      </c>
      <c r="D8215" s="2">
        <v>5</v>
      </c>
      <c r="E8215" s="1">
        <v>-0.08267446</v>
      </c>
      <c r="F8215" s="2">
        <v>6</v>
      </c>
      <c r="G8215" s="1">
        <v>-2.5826745</v>
      </c>
      <c r="H8215" s="2">
        <v>4</v>
      </c>
      <c r="I8215" s="1">
        <v>-5.5826745</v>
      </c>
      <c r="J8215" s="2"/>
      <c r="L8215" s="2"/>
      <c r="N8215" s="2"/>
      <c r="P8215" s="2"/>
      <c r="R8215" s="3">
        <v>5.07173369588796</v>
      </c>
      <c r="S8215" s="3">
        <f t="shared" si="438"/>
        <v>0.70515644175012</v>
      </c>
      <c r="T8215" s="10">
        <v>6.382353</v>
      </c>
      <c r="U8215" s="10">
        <f t="shared" si="436"/>
        <v>0.804980820808988</v>
      </c>
      <c r="V8215" s="4">
        <v>-0.278679021624399</v>
      </c>
      <c r="W8215" s="4">
        <v>0.952380952380952</v>
      </c>
      <c r="X8215" s="4">
        <v>11.5</v>
      </c>
      <c r="Y8215" s="4">
        <v>1.39794000867204</v>
      </c>
      <c r="Z8215" s="4">
        <v>3.35974064786372</v>
      </c>
      <c r="AA8215" s="4">
        <v>0.477121254719662</v>
      </c>
      <c r="AB8215" s="4">
        <v>0.176091259055681</v>
      </c>
      <c r="AC8215" s="4"/>
      <c r="AD8215" s="4"/>
      <c r="AE8215" s="4">
        <v>8.33333333333333</v>
      </c>
      <c r="AF8215" s="4">
        <v>2.0414</v>
      </c>
      <c r="AG8215" s="4">
        <v>1.959</v>
      </c>
      <c r="AH8215" s="4"/>
      <c r="AI8215" s="4"/>
      <c r="AJ8215" s="4">
        <v>5.56218358407389</v>
      </c>
      <c r="AK8215" s="4">
        <f t="shared" si="437"/>
        <v>0.745245318982379</v>
      </c>
      <c r="AL8215" s="4">
        <v>3.555</v>
      </c>
      <c r="AM8215" s="4">
        <v>3.2114</v>
      </c>
      <c r="AN8215" s="4" t="s">
        <v>42</v>
      </c>
      <c r="AO8215" s="5">
        <v>5.63333333333333</v>
      </c>
    </row>
    <row r="8216" s="1" customFormat="1" spans="1:41">
      <c r="A8216" s="1">
        <v>20392</v>
      </c>
      <c r="B8216" s="1" t="s">
        <v>8256</v>
      </c>
      <c r="C8216" s="1">
        <v>2</v>
      </c>
      <c r="D8216" s="2">
        <v>4</v>
      </c>
      <c r="E8216" s="1">
        <v>-0.50475854</v>
      </c>
      <c r="F8216" s="2">
        <v>5</v>
      </c>
      <c r="G8216" s="1">
        <v>-1.0047586</v>
      </c>
      <c r="H8216" s="2">
        <v>3</v>
      </c>
      <c r="I8216" s="1">
        <v>-3.5047586</v>
      </c>
      <c r="J8216" s="2">
        <v>6</v>
      </c>
      <c r="K8216" s="1">
        <v>-8.754759</v>
      </c>
      <c r="L8216" s="2"/>
      <c r="N8216" s="2"/>
      <c r="P8216" s="2"/>
      <c r="R8216" s="3">
        <v>4.33637864166473</v>
      </c>
      <c r="S8216" s="3">
        <f t="shared" si="438"/>
        <v>0.637127196686712</v>
      </c>
      <c r="T8216" s="10">
        <v>6.5</v>
      </c>
      <c r="U8216" s="10">
        <f t="shared" si="436"/>
        <v>0.812913356642856</v>
      </c>
      <c r="V8216" s="4">
        <v>-0.41284576718106</v>
      </c>
      <c r="W8216" s="4">
        <v>1</v>
      </c>
      <c r="X8216" s="4">
        <v>14.5</v>
      </c>
      <c r="Y8216" s="4">
        <v>1.46239799789896</v>
      </c>
      <c r="Z8216" s="4">
        <v>3.43248825577051</v>
      </c>
      <c r="AA8216" s="4">
        <v>0.301029995663981</v>
      </c>
      <c r="AB8216" s="4">
        <v>0</v>
      </c>
      <c r="AC8216" s="4">
        <v>-0.143571699649294</v>
      </c>
      <c r="AD8216" s="4">
        <v>1</v>
      </c>
      <c r="AE8216" s="4">
        <v>9.75</v>
      </c>
      <c r="AF8216" s="4">
        <v>2.0453</v>
      </c>
      <c r="AG8216" s="4">
        <v>1.8865</v>
      </c>
      <c r="AH8216" s="4"/>
      <c r="AI8216" s="4"/>
      <c r="AJ8216" s="4">
        <v>5.56218358407389</v>
      </c>
      <c r="AK8216" s="4">
        <f t="shared" si="437"/>
        <v>0.745245318982379</v>
      </c>
      <c r="AL8216" s="4">
        <v>3.555</v>
      </c>
      <c r="AM8216" s="4">
        <v>3.2114</v>
      </c>
      <c r="AN8216" s="4" t="s">
        <v>42</v>
      </c>
      <c r="AO8216" s="5">
        <v>6.4</v>
      </c>
    </row>
    <row r="8217" s="1" customFormat="1" spans="1:41">
      <c r="A8217" s="1">
        <v>20395</v>
      </c>
      <c r="B8217" s="1" t="s">
        <v>8257</v>
      </c>
      <c r="C8217" s="1">
        <v>2</v>
      </c>
      <c r="D8217" s="2">
        <v>3</v>
      </c>
      <c r="E8217" s="1">
        <v>-0.12796223</v>
      </c>
      <c r="F8217" s="2">
        <v>2</v>
      </c>
      <c r="G8217" s="1">
        <v>-2.127962</v>
      </c>
      <c r="H8217" s="2">
        <v>4</v>
      </c>
      <c r="I8217" s="1">
        <v>-6.877962</v>
      </c>
      <c r="J8217" s="2"/>
      <c r="L8217" s="2"/>
      <c r="N8217" s="2"/>
      <c r="P8217" s="2"/>
      <c r="R8217" s="3">
        <v>2.88194026409463</v>
      </c>
      <c r="S8217" s="3">
        <f t="shared" si="438"/>
        <v>0.459684974658768</v>
      </c>
      <c r="T8217" s="10">
        <v>5.888889</v>
      </c>
      <c r="U8217" s="10">
        <f t="shared" si="436"/>
        <v>0.7700333683557</v>
      </c>
      <c r="V8217" s="4">
        <v>0.0309362630072253</v>
      </c>
      <c r="W8217" s="4">
        <v>0.952380952380952</v>
      </c>
      <c r="X8217" s="4">
        <v>9.5</v>
      </c>
      <c r="Y8217" s="4">
        <v>1.32221929473392</v>
      </c>
      <c r="Z8217" s="4">
        <v>3.25803833837056</v>
      </c>
      <c r="AA8217" s="4">
        <v>0.176091259055681</v>
      </c>
      <c r="AB8217" s="4">
        <v>0</v>
      </c>
      <c r="AC8217" s="4"/>
      <c r="AD8217" s="4"/>
      <c r="AE8217" s="4">
        <v>12.5909090909091</v>
      </c>
      <c r="AF8217" s="4">
        <v>1.2041</v>
      </c>
      <c r="AG8217" s="4">
        <v>1.1761</v>
      </c>
      <c r="AH8217" s="4"/>
      <c r="AI8217" s="4"/>
      <c r="AJ8217" s="4">
        <v>5.56218358407389</v>
      </c>
      <c r="AK8217" s="4">
        <f t="shared" si="437"/>
        <v>0.745245318982379</v>
      </c>
      <c r="AL8217" s="4">
        <v>3.555</v>
      </c>
      <c r="AM8217" s="4">
        <v>3.2114</v>
      </c>
      <c r="AN8217" s="4" t="s">
        <v>42</v>
      </c>
      <c r="AO8217" s="5">
        <v>5.3</v>
      </c>
    </row>
    <row r="8218" s="1" customFormat="1" spans="1:41">
      <c r="A8218" s="1">
        <v>20397</v>
      </c>
      <c r="B8218" s="1" t="s">
        <v>8258</v>
      </c>
      <c r="C8218" s="1">
        <v>2</v>
      </c>
      <c r="D8218" s="2">
        <v>6</v>
      </c>
      <c r="E8218" s="1">
        <v>-0.015279997</v>
      </c>
      <c r="F8218" s="2">
        <v>7</v>
      </c>
      <c r="G8218" s="1">
        <v>-4.39028</v>
      </c>
      <c r="H8218" s="2">
        <v>5</v>
      </c>
      <c r="I8218" s="1">
        <v>-5.89028</v>
      </c>
      <c r="J8218" s="2"/>
      <c r="L8218" s="2"/>
      <c r="N8218" s="2"/>
      <c r="P8218" s="2"/>
      <c r="R8218" s="3">
        <v>6.00962871173934</v>
      </c>
      <c r="S8218" s="3">
        <f t="shared" si="438"/>
        <v>0.778847641150187</v>
      </c>
      <c r="T8218" s="10">
        <v>5.596875</v>
      </c>
      <c r="U8218" s="10">
        <f t="shared" si="436"/>
        <v>0.747945607529126</v>
      </c>
      <c r="V8218" s="4">
        <v>-0.48010786277548</v>
      </c>
      <c r="W8218" s="4">
        <v>1</v>
      </c>
      <c r="X8218" s="4">
        <v>12</v>
      </c>
      <c r="Y8218" s="4">
        <v>1.40654018043396</v>
      </c>
      <c r="Z8218" s="4">
        <v>3.82213537523894</v>
      </c>
      <c r="AA8218" s="4">
        <v>0.477121254719662</v>
      </c>
      <c r="AB8218" s="4">
        <v>0</v>
      </c>
      <c r="AC8218" s="4"/>
      <c r="AD8218" s="4"/>
      <c r="AE8218" s="4">
        <v>9.25</v>
      </c>
      <c r="AF8218" s="4">
        <v>2.29</v>
      </c>
      <c r="AG8218" s="4">
        <v>2.0792</v>
      </c>
      <c r="AH8218" s="4"/>
      <c r="AI8218" s="4"/>
      <c r="AJ8218" s="4">
        <v>4.97727358428615</v>
      </c>
      <c r="AK8218" s="4">
        <f t="shared" si="437"/>
        <v>0.69699151313307</v>
      </c>
      <c r="AL8218" s="4">
        <v>3.1501</v>
      </c>
      <c r="AM8218" s="4">
        <v>2.9661</v>
      </c>
      <c r="AN8218" s="4">
        <v>-0.0331275917101423</v>
      </c>
      <c r="AO8218" s="5">
        <v>7</v>
      </c>
    </row>
    <row r="8219" s="1" customFormat="1" spans="1:41">
      <c r="A8219" s="1">
        <v>20398</v>
      </c>
      <c r="B8219" s="1" t="s">
        <v>8259</v>
      </c>
      <c r="C8219" s="1">
        <v>2</v>
      </c>
      <c r="D8219" s="2">
        <v>3</v>
      </c>
      <c r="E8219" s="1">
        <v>-0.049089838</v>
      </c>
      <c r="F8219" s="2">
        <v>4</v>
      </c>
      <c r="G8219" s="1">
        <v>-3.29909</v>
      </c>
      <c r="H8219" s="2">
        <v>2</v>
      </c>
      <c r="I8219" s="1">
        <v>-4.54909</v>
      </c>
      <c r="J8219" s="2">
        <v>5</v>
      </c>
      <c r="K8219" s="1">
        <v>-7.79909</v>
      </c>
      <c r="L8219" s="2"/>
      <c r="N8219" s="2"/>
      <c r="P8219" s="2"/>
      <c r="R8219" s="3">
        <v>3.02715794978691</v>
      </c>
      <c r="S8219" s="3">
        <f t="shared" si="438"/>
        <v>0.481035081984401</v>
      </c>
      <c r="T8219" s="10">
        <v>6.342857</v>
      </c>
      <c r="U8219" s="10">
        <f t="shared" si="436"/>
        <v>0.802284920318956</v>
      </c>
      <c r="V8219" s="4">
        <v>-0.113971008823189</v>
      </c>
      <c r="W8219" s="4">
        <v>0.925</v>
      </c>
      <c r="X8219" s="4">
        <v>12</v>
      </c>
      <c r="Y8219" s="4">
        <v>1.6232492903979</v>
      </c>
      <c r="Z8219" s="4">
        <v>4.28107884072894</v>
      </c>
      <c r="AA8219" s="4">
        <v>0.653212513775344</v>
      </c>
      <c r="AB8219" s="4">
        <v>0</v>
      </c>
      <c r="AC8219" s="4"/>
      <c r="AD8219" s="4"/>
      <c r="AE8219" s="4">
        <v>11.4</v>
      </c>
      <c r="AF8219" s="4">
        <v>1.2788</v>
      </c>
      <c r="AG8219" s="4">
        <v>0.8451</v>
      </c>
      <c r="AH8219" s="4"/>
      <c r="AI8219" s="4"/>
      <c r="AJ8219" s="4">
        <v>4.97727358428615</v>
      </c>
      <c r="AK8219" s="4">
        <f t="shared" si="437"/>
        <v>0.69699151313307</v>
      </c>
      <c r="AL8219" s="4">
        <v>3.1501</v>
      </c>
      <c r="AM8219" s="4">
        <v>2.9661</v>
      </c>
      <c r="AN8219" s="4" t="s">
        <v>42</v>
      </c>
      <c r="AO8219" s="5">
        <v>5.63333333333333</v>
      </c>
    </row>
    <row r="8220" s="1" customFormat="1" spans="1:41">
      <c r="A8220" s="1">
        <v>20399</v>
      </c>
      <c r="B8220" s="1" t="s">
        <v>8260</v>
      </c>
      <c r="C8220" s="1">
        <v>2</v>
      </c>
      <c r="D8220" s="2">
        <v>5</v>
      </c>
      <c r="E8220" s="1">
        <v>-0.36431098</v>
      </c>
      <c r="F8220" s="2">
        <v>4</v>
      </c>
      <c r="G8220" s="1">
        <v>-1.364311</v>
      </c>
      <c r="H8220" s="2">
        <v>3</v>
      </c>
      <c r="I8220" s="1">
        <v>-3.114311</v>
      </c>
      <c r="J8220" s="2">
        <v>6</v>
      </c>
      <c r="K8220" s="1">
        <v>-5.239311</v>
      </c>
      <c r="L8220" s="2">
        <v>2</v>
      </c>
      <c r="M8220" s="1">
        <v>-9.864311</v>
      </c>
      <c r="N8220" s="2"/>
      <c r="P8220" s="2"/>
      <c r="R8220" s="3">
        <v>4.66075716966307</v>
      </c>
      <c r="S8220" s="3">
        <f t="shared" si="438"/>
        <v>0.668456476324003</v>
      </c>
      <c r="T8220" s="10">
        <v>6.03125</v>
      </c>
      <c r="U8220" s="10">
        <f t="shared" ref="U8220:U8261" si="439">LOG10(T8220)</f>
        <v>0.780407330687868</v>
      </c>
      <c r="V8220" s="4">
        <v>-0.509228186430843</v>
      </c>
      <c r="W8220" s="4">
        <v>1</v>
      </c>
      <c r="X8220" s="4">
        <v>10</v>
      </c>
      <c r="Y8220" s="4">
        <v>1.67669360962487</v>
      </c>
      <c r="Z8220" s="4">
        <v>4.05994188806195</v>
      </c>
      <c r="AA8220" s="4">
        <v>0.544068044350276</v>
      </c>
      <c r="AB8220" s="4">
        <v>0.176091259055681</v>
      </c>
      <c r="AC8220" s="4"/>
      <c r="AD8220" s="4"/>
      <c r="AE8220" s="4">
        <v>10.8</v>
      </c>
      <c r="AF8220" s="4">
        <v>2.4609</v>
      </c>
      <c r="AG8220" s="4">
        <v>2.3711</v>
      </c>
      <c r="AH8220" s="4"/>
      <c r="AI8220" s="4"/>
      <c r="AJ8220" s="4">
        <v>4.97727358428615</v>
      </c>
      <c r="AK8220" s="4">
        <f t="shared" si="437"/>
        <v>0.69699151313307</v>
      </c>
      <c r="AL8220" s="4">
        <v>3.1501</v>
      </c>
      <c r="AM8220" s="4">
        <v>2.9661</v>
      </c>
      <c r="AN8220" s="4" t="s">
        <v>42</v>
      </c>
      <c r="AO8220" s="5">
        <v>5.73333333333333</v>
      </c>
    </row>
    <row r="8221" s="1" customFormat="1" spans="1:41">
      <c r="A8221" s="1">
        <v>20401</v>
      </c>
      <c r="B8221" s="1" t="s">
        <v>8261</v>
      </c>
      <c r="C8221" s="1">
        <v>2</v>
      </c>
      <c r="D8221" s="2">
        <v>5</v>
      </c>
      <c r="E8221" s="1">
        <v>-0.20455238</v>
      </c>
      <c r="F8221" s="2">
        <v>6</v>
      </c>
      <c r="G8221" s="1">
        <v>-1.7045524</v>
      </c>
      <c r="H8221" s="2">
        <v>4</v>
      </c>
      <c r="I8221" s="1">
        <v>-5.829552</v>
      </c>
      <c r="J8221" s="2">
        <v>7</v>
      </c>
      <c r="K8221" s="1">
        <v>-8.579553</v>
      </c>
      <c r="L8221" s="2"/>
      <c r="N8221" s="2"/>
      <c r="P8221" s="2"/>
      <c r="R8221" s="3">
        <v>5.17925578339388</v>
      </c>
      <c r="S8221" s="3">
        <f t="shared" si="438"/>
        <v>0.714267359670808</v>
      </c>
      <c r="T8221" s="10">
        <v>5.37037</v>
      </c>
      <c r="U8221" s="10">
        <f t="shared" si="439"/>
        <v>0.730004208124643</v>
      </c>
      <c r="V8221" s="4">
        <v>-0.411072932761098</v>
      </c>
      <c r="W8221" s="4">
        <v>1</v>
      </c>
      <c r="X8221" s="4">
        <v>6.5</v>
      </c>
      <c r="Y8221" s="4">
        <v>1.6232492903979</v>
      </c>
      <c r="Z8221" s="4">
        <v>3.64266233144204</v>
      </c>
      <c r="AA8221" s="4">
        <v>0.740362689494244</v>
      </c>
      <c r="AB8221" s="4">
        <v>0</v>
      </c>
      <c r="AC8221" s="4"/>
      <c r="AD8221" s="4"/>
      <c r="AE8221" s="4">
        <v>8.68421052631579</v>
      </c>
      <c r="AF8221" s="4">
        <v>1.2304</v>
      </c>
      <c r="AG8221" s="4">
        <v>1.2041</v>
      </c>
      <c r="AH8221" s="4"/>
      <c r="AI8221" s="4"/>
      <c r="AJ8221" s="4">
        <v>5.00384682969859</v>
      </c>
      <c r="AK8221" s="4">
        <f t="shared" si="437"/>
        <v>0.699304007249439</v>
      </c>
      <c r="AL8221" s="4">
        <v>3.3836</v>
      </c>
      <c r="AM8221" s="4">
        <v>3.0842</v>
      </c>
      <c r="AN8221" s="4" t="s">
        <v>42</v>
      </c>
      <c r="AO8221" s="5">
        <v>6.46666666666667</v>
      </c>
    </row>
    <row r="8222" s="1" customFormat="1" spans="1:41">
      <c r="A8222" s="1">
        <v>20403</v>
      </c>
      <c r="B8222" s="1" t="s">
        <v>8262</v>
      </c>
      <c r="C8222" s="1">
        <v>2</v>
      </c>
      <c r="D8222" s="2">
        <v>3</v>
      </c>
      <c r="E8222" s="1">
        <v>-0.20852377</v>
      </c>
      <c r="F8222" s="2">
        <v>2</v>
      </c>
      <c r="G8222" s="1">
        <v>-1.7085238</v>
      </c>
      <c r="H8222" s="2">
        <v>4</v>
      </c>
      <c r="I8222" s="1">
        <v>-4.9585238</v>
      </c>
      <c r="J8222" s="2"/>
      <c r="L8222" s="2"/>
      <c r="N8222" s="2"/>
      <c r="P8222" s="2"/>
      <c r="R8222" s="3">
        <v>2.82570433484123</v>
      </c>
      <c r="S8222" s="3">
        <f t="shared" si="438"/>
        <v>0.451126717857719</v>
      </c>
      <c r="T8222" s="10">
        <v>5.5</v>
      </c>
      <c r="U8222" s="10">
        <f t="shared" si="439"/>
        <v>0.740362689494244</v>
      </c>
      <c r="V8222" s="4">
        <v>-0.0470211610017993</v>
      </c>
      <c r="W8222" s="4">
        <v>1</v>
      </c>
      <c r="X8222" s="4">
        <v>10.5</v>
      </c>
      <c r="Y8222" s="4">
        <v>0</v>
      </c>
      <c r="Z8222" s="4">
        <v>1.55630250076729</v>
      </c>
      <c r="AA8222" s="4">
        <v>0.544068044350276</v>
      </c>
      <c r="AB8222" s="4">
        <v>0.176091259055681</v>
      </c>
      <c r="AC8222" s="4"/>
      <c r="AD8222" s="4"/>
      <c r="AE8222" s="4">
        <v>13.6818181818182</v>
      </c>
      <c r="AF8222" s="4">
        <v>1.5563</v>
      </c>
      <c r="AG8222" s="4">
        <v>1.4624</v>
      </c>
      <c r="AH8222" s="4"/>
      <c r="AI8222" s="4"/>
      <c r="AJ8222" s="4">
        <v>2.02873823082033</v>
      </c>
      <c r="AK8222" s="4">
        <f t="shared" si="437"/>
        <v>0.307226013398866</v>
      </c>
      <c r="AL8222" s="4">
        <v>1.5563</v>
      </c>
      <c r="AM8222" s="4">
        <v>1.4624</v>
      </c>
      <c r="AN8222" s="4" t="s">
        <v>42</v>
      </c>
      <c r="AO8222" s="5">
        <v>4.86666666666667</v>
      </c>
    </row>
    <row r="8223" s="1" customFormat="1" spans="1:41">
      <c r="A8223" s="1">
        <v>20404</v>
      </c>
      <c r="B8223" s="1" t="s">
        <v>8263</v>
      </c>
      <c r="C8223" s="1">
        <v>2</v>
      </c>
      <c r="D8223" s="2">
        <v>5</v>
      </c>
      <c r="E8223" s="1">
        <v>-0.04456452</v>
      </c>
      <c r="F8223" s="2">
        <v>4</v>
      </c>
      <c r="G8223" s="1">
        <v>-3.2945645</v>
      </c>
      <c r="H8223" s="2">
        <v>6</v>
      </c>
      <c r="I8223" s="1">
        <v>-5.0445647</v>
      </c>
      <c r="J8223" s="2">
        <v>3</v>
      </c>
      <c r="K8223" s="1">
        <v>-9.794564</v>
      </c>
      <c r="L8223" s="2"/>
      <c r="N8223" s="2"/>
      <c r="P8223" s="2"/>
      <c r="R8223" s="3">
        <v>4.96923906939625</v>
      </c>
      <c r="S8223" s="3">
        <f t="shared" si="438"/>
        <v>0.6962898910949</v>
      </c>
      <c r="T8223" s="10">
        <v>6.222222</v>
      </c>
      <c r="U8223" s="10">
        <f t="shared" si="439"/>
        <v>0.793945502056358</v>
      </c>
      <c r="V8223" s="4">
        <v>-0.321005195156974</v>
      </c>
      <c r="W8223" s="4">
        <v>0.975</v>
      </c>
      <c r="X8223" s="4">
        <v>8</v>
      </c>
      <c r="Y8223" s="4">
        <v>1.86033800657099</v>
      </c>
      <c r="Z8223" s="4">
        <v>3.83635576866999</v>
      </c>
      <c r="AA8223" s="4">
        <v>0.653212513775344</v>
      </c>
      <c r="AB8223" s="4">
        <v>0</v>
      </c>
      <c r="AC8223" s="4">
        <v>-0.0403613221186289</v>
      </c>
      <c r="AD8223" s="4">
        <v>0.966666666666667</v>
      </c>
      <c r="AE8223" s="4">
        <v>9.38888888888889</v>
      </c>
      <c r="AF8223" s="4">
        <v>0.699</v>
      </c>
      <c r="AG8223" s="4">
        <v>0.699</v>
      </c>
      <c r="AH8223" s="4"/>
      <c r="AI8223" s="4"/>
      <c r="AJ8223" s="4">
        <v>6.90453061816172</v>
      </c>
      <c r="AK8223" s="4">
        <f t="shared" si="437"/>
        <v>0.839134159834107</v>
      </c>
      <c r="AL8223" s="4">
        <v>4.0429</v>
      </c>
      <c r="AM8223" s="4">
        <v>3.5037</v>
      </c>
      <c r="AN8223" s="4" t="s">
        <v>42</v>
      </c>
      <c r="AO8223" s="5">
        <v>6.33333333333333</v>
      </c>
    </row>
    <row r="8224" s="1" customFormat="1" spans="1:41">
      <c r="A8224" s="1">
        <v>20405</v>
      </c>
      <c r="B8224" s="1" t="s">
        <v>8264</v>
      </c>
      <c r="C8224" s="1">
        <v>2</v>
      </c>
      <c r="D8224" s="2">
        <v>5</v>
      </c>
      <c r="E8224" s="1">
        <v>-0.5778697</v>
      </c>
      <c r="F8224" s="2">
        <v>6</v>
      </c>
      <c r="G8224" s="1">
        <v>-0.8278697</v>
      </c>
      <c r="H8224" s="2">
        <v>7</v>
      </c>
      <c r="I8224" s="1">
        <v>-6.45287</v>
      </c>
      <c r="J8224" s="2">
        <v>4</v>
      </c>
      <c r="K8224" s="1">
        <v>-7.95287</v>
      </c>
      <c r="L8224" s="2"/>
      <c r="N8224" s="2"/>
      <c r="P8224" s="2"/>
      <c r="R8224" s="3">
        <v>5.43977565452413</v>
      </c>
      <c r="S8224" s="3">
        <f t="shared" si="438"/>
        <v>0.735580989034336</v>
      </c>
      <c r="T8224" s="10">
        <v>5.285714</v>
      </c>
      <c r="U8224" s="10">
        <f t="shared" si="439"/>
        <v>0.72310366057736</v>
      </c>
      <c r="V8224" s="4">
        <v>-0.279713935991316</v>
      </c>
      <c r="W8224" s="4">
        <v>0.976190476190476</v>
      </c>
      <c r="X8224" s="4">
        <v>5.5</v>
      </c>
      <c r="Y8224" s="4">
        <v>1.92427928606188</v>
      </c>
      <c r="Z8224" s="4">
        <v>3.81670518366651</v>
      </c>
      <c r="AA8224" s="4">
        <v>0.778151250383644</v>
      </c>
      <c r="AB8224" s="4">
        <v>0.301029995663981</v>
      </c>
      <c r="AC8224" s="4"/>
      <c r="AD8224" s="4"/>
      <c r="AE8224" s="4">
        <v>12.0909090909091</v>
      </c>
      <c r="AF8224" s="4">
        <v>0.6021</v>
      </c>
      <c r="AG8224" s="4">
        <v>0.4771</v>
      </c>
      <c r="AH8224" s="4"/>
      <c r="AI8224" s="4"/>
      <c r="AJ8224" s="4">
        <v>6.90453061816172</v>
      </c>
      <c r="AK8224" s="4">
        <f t="shared" si="437"/>
        <v>0.839134159834107</v>
      </c>
      <c r="AL8224" s="4">
        <v>4.0429</v>
      </c>
      <c r="AM8224" s="4">
        <v>3.5037</v>
      </c>
      <c r="AN8224" s="4" t="s">
        <v>42</v>
      </c>
      <c r="AO8224" s="5">
        <v>5.66666666666667</v>
      </c>
    </row>
    <row r="8225" s="1" customFormat="1" spans="1:41">
      <c r="A8225" s="1">
        <v>20408</v>
      </c>
      <c r="B8225" s="1" t="s">
        <v>8265</v>
      </c>
      <c r="C8225" s="1">
        <v>2</v>
      </c>
      <c r="D8225" s="2">
        <v>6</v>
      </c>
      <c r="E8225" s="1">
        <v>-0.044511735</v>
      </c>
      <c r="F8225" s="2">
        <v>5</v>
      </c>
      <c r="G8225" s="1">
        <v>-3.2945118</v>
      </c>
      <c r="H8225" s="2">
        <v>7</v>
      </c>
      <c r="I8225" s="1">
        <v>-5.044512</v>
      </c>
      <c r="J8225" s="2"/>
      <c r="L8225" s="2"/>
      <c r="N8225" s="2"/>
      <c r="P8225" s="2"/>
      <c r="R8225" s="3">
        <v>5.96932921787976</v>
      </c>
      <c r="S8225" s="3">
        <f t="shared" si="438"/>
        <v>0.775925531574826</v>
      </c>
      <c r="T8225" s="10">
        <v>5.730769</v>
      </c>
      <c r="U8225" s="10">
        <f t="shared" si="439"/>
        <v>0.758212902953087</v>
      </c>
      <c r="V8225" s="4">
        <v>-0.408443087241594</v>
      </c>
      <c r="W8225" s="4">
        <v>1</v>
      </c>
      <c r="X8225" s="4">
        <v>8.5</v>
      </c>
      <c r="Y8225" s="4">
        <v>2.05690485133647</v>
      </c>
      <c r="Z8225" s="4">
        <v>4.25867319313149</v>
      </c>
      <c r="AA8225" s="4">
        <v>0.778151250383644</v>
      </c>
      <c r="AB8225" s="4">
        <v>0</v>
      </c>
      <c r="AC8225" s="4"/>
      <c r="AD8225" s="4"/>
      <c r="AE8225" s="4">
        <v>10.9</v>
      </c>
      <c r="AF8225" s="4">
        <v>2.0453</v>
      </c>
      <c r="AG8225" s="4">
        <v>1.8976</v>
      </c>
      <c r="AH8225" s="4"/>
      <c r="AI8225" s="4"/>
      <c r="AJ8225" s="4">
        <v>6.90453061816172</v>
      </c>
      <c r="AK8225" s="4">
        <f t="shared" si="437"/>
        <v>0.839134159834107</v>
      </c>
      <c r="AL8225" s="4">
        <v>4.0429</v>
      </c>
      <c r="AM8225" s="4">
        <v>3.5037</v>
      </c>
      <c r="AN8225" s="4" t="s">
        <v>42</v>
      </c>
      <c r="AO8225" s="5">
        <v>7</v>
      </c>
    </row>
    <row r="8226" s="1" customFormat="1" spans="1:41">
      <c r="A8226" s="1">
        <v>20414</v>
      </c>
      <c r="B8226" s="1" t="s">
        <v>8266</v>
      </c>
      <c r="C8226" s="1">
        <v>2</v>
      </c>
      <c r="D8226" s="2">
        <v>5</v>
      </c>
      <c r="E8226" s="1">
        <v>-0.1090567</v>
      </c>
      <c r="F8226" s="2">
        <v>4</v>
      </c>
      <c r="G8226" s="1">
        <v>-2.3590567</v>
      </c>
      <c r="H8226" s="2">
        <v>6</v>
      </c>
      <c r="I8226" s="1">
        <v>-4.8590565</v>
      </c>
      <c r="J8226" s="2">
        <v>3</v>
      </c>
      <c r="K8226" s="1">
        <v>-6.8590565</v>
      </c>
      <c r="L8226" s="2"/>
      <c r="N8226" s="2"/>
      <c r="P8226" s="2"/>
      <c r="R8226" s="3">
        <v>4.91113171057288</v>
      </c>
      <c r="S8226" s="3">
        <f t="shared" si="438"/>
        <v>0.691181581537014</v>
      </c>
      <c r="T8226" s="10">
        <v>6.142857</v>
      </c>
      <c r="U8226" s="10">
        <f t="shared" si="439"/>
        <v>0.788370405465458</v>
      </c>
      <c r="V8226" s="4">
        <v>-0.444853072950352</v>
      </c>
      <c r="W8226" s="4">
        <v>1</v>
      </c>
      <c r="X8226" s="4">
        <v>6</v>
      </c>
      <c r="Y8226" s="4">
        <v>1.80277372529198</v>
      </c>
      <c r="Z8226" s="4">
        <v>3.77114634881499</v>
      </c>
      <c r="AA8226" s="4">
        <v>0.653212513775344</v>
      </c>
      <c r="AB8226" s="4">
        <v>0</v>
      </c>
      <c r="AC8226" s="4"/>
      <c r="AD8226" s="4"/>
      <c r="AE8226" s="4">
        <v>9.18181818181818</v>
      </c>
      <c r="AF8226" s="4">
        <v>2.1959</v>
      </c>
      <c r="AG8226" s="4">
        <v>2.0043</v>
      </c>
      <c r="AH8226" s="4"/>
      <c r="AI8226" s="4"/>
      <c r="AJ8226" s="4">
        <v>6.90453061816172</v>
      </c>
      <c r="AK8226" s="4">
        <f t="shared" si="437"/>
        <v>0.839134159834107</v>
      </c>
      <c r="AL8226" s="4">
        <v>4.0429</v>
      </c>
      <c r="AM8226" s="4">
        <v>3.5037</v>
      </c>
      <c r="AN8226" s="4" t="s">
        <v>42</v>
      </c>
      <c r="AO8226" s="5">
        <v>6.76666666666667</v>
      </c>
    </row>
    <row r="8227" s="1" customFormat="1" spans="1:41">
      <c r="A8227" s="1">
        <v>20415</v>
      </c>
      <c r="B8227" s="1" t="s">
        <v>8267</v>
      </c>
      <c r="C8227" s="1">
        <v>2</v>
      </c>
      <c r="D8227" s="2">
        <v>6</v>
      </c>
      <c r="E8227" s="1">
        <v>-0.12784621</v>
      </c>
      <c r="F8227" s="2">
        <v>5</v>
      </c>
      <c r="G8227" s="1">
        <v>-2.1278462</v>
      </c>
      <c r="H8227" s="2">
        <v>7</v>
      </c>
      <c r="I8227" s="1">
        <v>-7.0028462</v>
      </c>
      <c r="J8227" s="2"/>
      <c r="L8227" s="2"/>
      <c r="N8227" s="2"/>
      <c r="P8227" s="2"/>
      <c r="R8227" s="3">
        <v>5.88176485224891</v>
      </c>
      <c r="S8227" s="3">
        <f t="shared" si="438"/>
        <v>0.769507657809251</v>
      </c>
      <c r="T8227" s="10">
        <v>6.44</v>
      </c>
      <c r="U8227" s="10">
        <f t="shared" si="439"/>
        <v>0.808885867359812</v>
      </c>
      <c r="V8227" s="4">
        <v>-0.447013126062704</v>
      </c>
      <c r="W8227" s="4">
        <v>1</v>
      </c>
      <c r="X8227" s="4">
        <v>8.5</v>
      </c>
      <c r="Y8227" s="4">
        <v>2.23426412437879</v>
      </c>
      <c r="Z8227" s="4">
        <v>4.31298086172338</v>
      </c>
      <c r="AA8227" s="4">
        <v>0.653212513775344</v>
      </c>
      <c r="AB8227" s="4">
        <v>0</v>
      </c>
      <c r="AC8227" s="4"/>
      <c r="AD8227" s="4"/>
      <c r="AE8227" s="4">
        <v>7.36842105263158</v>
      </c>
      <c r="AF8227" s="4">
        <v>3.0799</v>
      </c>
      <c r="AG8227" s="4">
        <v>2.7818</v>
      </c>
      <c r="AH8227" s="4"/>
      <c r="AI8227" s="4"/>
      <c r="AJ8227" s="4">
        <v>6.90453061816172</v>
      </c>
      <c r="AK8227" s="4">
        <f t="shared" si="437"/>
        <v>0.839134159834107</v>
      </c>
      <c r="AL8227" s="4">
        <v>4.0429</v>
      </c>
      <c r="AM8227" s="4">
        <v>3.5037</v>
      </c>
      <c r="AN8227" s="4" t="s">
        <v>42</v>
      </c>
      <c r="AO8227" s="5">
        <v>7</v>
      </c>
    </row>
    <row r="8228" s="1" customFormat="1" spans="1:41">
      <c r="A8228" s="1">
        <v>20421</v>
      </c>
      <c r="B8228" s="1" t="s">
        <v>8268</v>
      </c>
      <c r="C8228" s="1">
        <v>2</v>
      </c>
      <c r="D8228" s="2">
        <v>6</v>
      </c>
      <c r="E8228" s="1">
        <v>-0.57777166</v>
      </c>
      <c r="F8228" s="2">
        <v>5</v>
      </c>
      <c r="G8228" s="1">
        <v>-0.82777166</v>
      </c>
      <c r="H8228" s="2">
        <v>7</v>
      </c>
      <c r="I8228" s="1">
        <v>-6.8277717</v>
      </c>
      <c r="J8228" s="2">
        <v>4</v>
      </c>
      <c r="K8228" s="1">
        <v>-7.2027717</v>
      </c>
      <c r="L8228" s="2"/>
      <c r="N8228" s="2"/>
      <c r="P8228" s="2"/>
      <c r="R8228" s="3">
        <v>5.56255555104287</v>
      </c>
      <c r="S8228" s="3">
        <f t="shared" si="438"/>
        <v>0.745274361137917</v>
      </c>
      <c r="T8228" s="10">
        <v>5.846154</v>
      </c>
      <c r="U8228" s="10">
        <f t="shared" si="439"/>
        <v>0.766870251402757</v>
      </c>
      <c r="V8228" s="4">
        <v>-0.418658948430677</v>
      </c>
      <c r="W8228" s="4">
        <v>0.951219512195122</v>
      </c>
      <c r="X8228" s="4">
        <v>9</v>
      </c>
      <c r="Y8228" s="4">
        <v>2.29666519026153</v>
      </c>
      <c r="Z8228" s="4">
        <v>5.38359547117164</v>
      </c>
      <c r="AA8228" s="4">
        <v>1.20411998265592</v>
      </c>
      <c r="AB8228" s="4">
        <v>0.176091259055681</v>
      </c>
      <c r="AC8228" s="4"/>
      <c r="AD8228" s="4"/>
      <c r="AE8228" s="4">
        <v>13.25</v>
      </c>
      <c r="AF8228" s="4">
        <v>2.1399</v>
      </c>
      <c r="AG8228" s="4">
        <v>2.1139</v>
      </c>
      <c r="AH8228" s="4"/>
      <c r="AI8228" s="4"/>
      <c r="AJ8228" s="4">
        <v>6.99984047582018</v>
      </c>
      <c r="AK8228" s="4">
        <f t="shared" si="437"/>
        <v>0.845088142691334</v>
      </c>
      <c r="AL8228" s="4">
        <v>5.5511</v>
      </c>
      <c r="AM8228" s="4">
        <v>3.7954</v>
      </c>
      <c r="AN8228" s="4" t="s">
        <v>42</v>
      </c>
      <c r="AO8228" s="5">
        <v>7</v>
      </c>
    </row>
    <row r="8229" s="1" customFormat="1" spans="1:41">
      <c r="A8229" s="1">
        <v>20422</v>
      </c>
      <c r="B8229" s="1" t="s">
        <v>8269</v>
      </c>
      <c r="C8229" s="1">
        <v>2</v>
      </c>
      <c r="D8229" s="2">
        <v>5</v>
      </c>
      <c r="E8229" s="1">
        <v>-0.60643065</v>
      </c>
      <c r="F8229" s="2">
        <v>4</v>
      </c>
      <c r="G8229" s="1">
        <v>-0.85643065</v>
      </c>
      <c r="H8229" s="2">
        <v>3</v>
      </c>
      <c r="I8229" s="1">
        <v>-3.6064305</v>
      </c>
      <c r="J8229" s="2">
        <v>6</v>
      </c>
      <c r="K8229" s="1">
        <v>-5.8564305</v>
      </c>
      <c r="L8229" s="2"/>
      <c r="N8229" s="2"/>
      <c r="P8229" s="2"/>
      <c r="R8229" s="3">
        <v>4.52378387722568</v>
      </c>
      <c r="S8229" s="3">
        <f t="shared" si="438"/>
        <v>0.655501848426195</v>
      </c>
      <c r="T8229" s="10">
        <v>5.859524</v>
      </c>
      <c r="U8229" s="10">
        <f t="shared" si="439"/>
        <v>0.767862337422561</v>
      </c>
      <c r="V8229" s="4">
        <v>-0.0601190081136321</v>
      </c>
      <c r="W8229" s="4">
        <v>1</v>
      </c>
      <c r="X8229" s="4">
        <v>9.5</v>
      </c>
      <c r="Y8229" s="4">
        <v>1.85733249643127</v>
      </c>
      <c r="Z8229" s="4">
        <v>5.28027781108709</v>
      </c>
      <c r="AA8229" s="4">
        <v>1</v>
      </c>
      <c r="AB8229" s="4">
        <v>0.176091259055681</v>
      </c>
      <c r="AC8229" s="4"/>
      <c r="AD8229" s="4"/>
      <c r="AE8229" s="4">
        <v>12.45</v>
      </c>
      <c r="AF8229" s="4">
        <v>2.1847</v>
      </c>
      <c r="AG8229" s="4">
        <v>2.143</v>
      </c>
      <c r="AH8229" s="4"/>
      <c r="AI8229" s="4"/>
      <c r="AJ8229" s="4">
        <v>6.99984047582018</v>
      </c>
      <c r="AK8229" s="4">
        <f t="shared" si="437"/>
        <v>0.845088142691334</v>
      </c>
      <c r="AL8229" s="4">
        <v>5.5511</v>
      </c>
      <c r="AM8229" s="4">
        <v>3.7954</v>
      </c>
      <c r="AN8229" s="4" t="s">
        <v>42</v>
      </c>
      <c r="AO8229" s="5">
        <v>6.6</v>
      </c>
    </row>
    <row r="8230" s="1" customFormat="1" spans="1:41">
      <c r="A8230" s="1">
        <v>20426</v>
      </c>
      <c r="B8230" s="1" t="s">
        <v>8270</v>
      </c>
      <c r="C8230" s="1">
        <v>2</v>
      </c>
      <c r="D8230" s="2">
        <v>6</v>
      </c>
      <c r="E8230" s="1">
        <v>-0.16543067</v>
      </c>
      <c r="F8230" s="2">
        <v>5</v>
      </c>
      <c r="G8230" s="1">
        <v>-1.9154307</v>
      </c>
      <c r="H8230" s="2">
        <v>7</v>
      </c>
      <c r="I8230" s="1">
        <v>-5.2904305</v>
      </c>
      <c r="J8230" s="2">
        <v>4</v>
      </c>
      <c r="K8230" s="1">
        <v>-8.790431</v>
      </c>
      <c r="L8230" s="2"/>
      <c r="N8230" s="2"/>
      <c r="P8230" s="2"/>
      <c r="R8230" s="3">
        <v>5.85744951377419</v>
      </c>
      <c r="S8230" s="3">
        <f t="shared" si="438"/>
        <v>0.767708554036602</v>
      </c>
      <c r="T8230" s="10">
        <v>6.571429</v>
      </c>
      <c r="U8230" s="10">
        <f t="shared" si="439"/>
        <v>0.817659819990869</v>
      </c>
      <c r="V8230" s="4">
        <v>-0.432395984260345</v>
      </c>
      <c r="W8230" s="4">
        <v>1</v>
      </c>
      <c r="X8230" s="4">
        <v>9.5</v>
      </c>
      <c r="Y8230" s="4">
        <v>1.82930377283102</v>
      </c>
      <c r="Z8230" s="4">
        <v>5.26729143632823</v>
      </c>
      <c r="AA8230" s="4">
        <v>0.977723605288848</v>
      </c>
      <c r="AB8230" s="4">
        <v>0.176091259055681</v>
      </c>
      <c r="AC8230" s="4"/>
      <c r="AD8230" s="4"/>
      <c r="AE8230" s="4">
        <v>11.0952380952381</v>
      </c>
      <c r="AF8230" s="4">
        <v>2.4232</v>
      </c>
      <c r="AG8230" s="4">
        <v>2.3711</v>
      </c>
      <c r="AH8230" s="4"/>
      <c r="AI8230" s="4"/>
      <c r="AJ8230" s="4">
        <v>6.99984047582018</v>
      </c>
      <c r="AK8230" s="4">
        <f t="shared" si="437"/>
        <v>0.845088142691334</v>
      </c>
      <c r="AL8230" s="4">
        <v>5.5511</v>
      </c>
      <c r="AM8230" s="4">
        <v>3.7954</v>
      </c>
      <c r="AN8230" s="4" t="s">
        <v>42</v>
      </c>
      <c r="AO8230" s="5">
        <v>7</v>
      </c>
    </row>
    <row r="8231" s="1" customFormat="1" spans="1:41">
      <c r="A8231" s="1">
        <v>20429</v>
      </c>
      <c r="B8231" s="1" t="s">
        <v>8271</v>
      </c>
      <c r="C8231" s="1">
        <v>2</v>
      </c>
      <c r="D8231" s="2">
        <v>6</v>
      </c>
      <c r="E8231" s="1">
        <v>-0.4754546</v>
      </c>
      <c r="F8231" s="2">
        <v>5</v>
      </c>
      <c r="G8231" s="1">
        <v>-0.97545457</v>
      </c>
      <c r="H8231" s="2">
        <v>7</v>
      </c>
      <c r="I8231" s="1">
        <v>-6.975455</v>
      </c>
      <c r="J8231" s="2">
        <v>4</v>
      </c>
      <c r="K8231" s="1">
        <v>-7.725455</v>
      </c>
      <c r="L8231" s="2"/>
      <c r="N8231" s="2"/>
      <c r="P8231" s="2"/>
      <c r="R8231" s="3">
        <v>5.62302670273402</v>
      </c>
      <c r="S8231" s="3">
        <f t="shared" si="438"/>
        <v>0.749970145900031</v>
      </c>
      <c r="T8231" s="10">
        <v>5.96</v>
      </c>
      <c r="U8231" s="10">
        <f t="shared" si="439"/>
        <v>0.775246259740236</v>
      </c>
      <c r="V8231" s="4">
        <v>-0.240595891659965</v>
      </c>
      <c r="W8231" s="4">
        <v>0.95</v>
      </c>
      <c r="X8231" s="4">
        <v>8.5</v>
      </c>
      <c r="Y8231" s="4">
        <v>1.96378782734556</v>
      </c>
      <c r="Z8231" s="4">
        <v>5.27960307251633</v>
      </c>
      <c r="AA8231" s="4">
        <v>0.954242509439325</v>
      </c>
      <c r="AB8231" s="4">
        <v>0.176091259055681</v>
      </c>
      <c r="AC8231" s="4"/>
      <c r="AD8231" s="4"/>
      <c r="AE8231" s="4">
        <v>11.8125</v>
      </c>
      <c r="AF8231" s="4">
        <v>2.444</v>
      </c>
      <c r="AG8231" s="4">
        <v>2.4014</v>
      </c>
      <c r="AH8231" s="4"/>
      <c r="AI8231" s="4"/>
      <c r="AJ8231" s="4">
        <v>6.99984047582018</v>
      </c>
      <c r="AK8231" s="4">
        <f t="shared" si="437"/>
        <v>0.845088142691334</v>
      </c>
      <c r="AL8231" s="4">
        <v>5.5511</v>
      </c>
      <c r="AM8231" s="4">
        <v>3.7954</v>
      </c>
      <c r="AN8231" s="4" t="s">
        <v>42</v>
      </c>
      <c r="AO8231" s="5">
        <v>7</v>
      </c>
    </row>
    <row r="8232" s="1" customFormat="1" spans="1:41">
      <c r="A8232" s="1">
        <v>20431</v>
      </c>
      <c r="B8232" s="1" t="s">
        <v>8272</v>
      </c>
      <c r="C8232" s="1">
        <v>2</v>
      </c>
      <c r="D8232" s="2">
        <v>7</v>
      </c>
      <c r="E8232" s="1">
        <v>-0.12693325</v>
      </c>
      <c r="F8232" s="2">
        <v>6</v>
      </c>
      <c r="G8232" s="1">
        <v>-2.1269333</v>
      </c>
      <c r="H8232" s="2"/>
      <c r="J8232" s="2"/>
      <c r="L8232" s="2"/>
      <c r="N8232" s="2"/>
      <c r="P8232" s="2"/>
      <c r="R8232" s="3">
        <v>6.88076099411141</v>
      </c>
      <c r="S8232" s="3">
        <f t="shared" si="438"/>
        <v>0.837636472721951</v>
      </c>
      <c r="T8232" s="10">
        <v>6.346154</v>
      </c>
      <c r="U8232" s="10">
        <f t="shared" si="439"/>
        <v>0.802510606771439</v>
      </c>
      <c r="V8232" s="4">
        <v>-0.762303627898961</v>
      </c>
      <c r="W8232" s="4">
        <v>1</v>
      </c>
      <c r="X8232" s="4">
        <v>8</v>
      </c>
      <c r="Y8232" s="4">
        <v>1.86628733908419</v>
      </c>
      <c r="Z8232" s="4">
        <v>5.27703933038686</v>
      </c>
      <c r="AA8232" s="4">
        <v>0.903089986991944</v>
      </c>
      <c r="AB8232" s="4">
        <v>0.176091259055681</v>
      </c>
      <c r="AC8232" s="4"/>
      <c r="AD8232" s="4"/>
      <c r="AE8232" s="4">
        <v>10.3809523809524</v>
      </c>
      <c r="AF8232" s="4">
        <v>3.7174</v>
      </c>
      <c r="AG8232" s="4">
        <v>3.4363</v>
      </c>
      <c r="AH8232" s="4"/>
      <c r="AI8232" s="4"/>
      <c r="AJ8232" s="4">
        <v>6.99984047582018</v>
      </c>
      <c r="AK8232" s="4">
        <f t="shared" si="437"/>
        <v>0.845088142691334</v>
      </c>
      <c r="AL8232" s="4">
        <v>5.5511</v>
      </c>
      <c r="AM8232" s="4">
        <v>3.7954</v>
      </c>
      <c r="AN8232" s="4" t="s">
        <v>42</v>
      </c>
      <c r="AO8232" s="5">
        <v>7</v>
      </c>
    </row>
    <row r="8233" s="1" customFormat="1" spans="1:41">
      <c r="A8233" s="1">
        <v>20433</v>
      </c>
      <c r="B8233" s="1" t="s">
        <v>8273</v>
      </c>
      <c r="C8233" s="1">
        <v>2</v>
      </c>
      <c r="D8233" s="2">
        <v>4</v>
      </c>
      <c r="E8233" s="1">
        <v>-0.55592424</v>
      </c>
      <c r="F8233" s="2">
        <v>3</v>
      </c>
      <c r="G8233" s="1">
        <v>-1.0559242</v>
      </c>
      <c r="H8233" s="2">
        <v>5</v>
      </c>
      <c r="I8233" s="1">
        <v>-2.5559242</v>
      </c>
      <c r="J8233" s="2">
        <v>2</v>
      </c>
      <c r="K8233" s="1">
        <v>-7.0559244</v>
      </c>
      <c r="L8233" s="2">
        <v>6</v>
      </c>
      <c r="M8233" s="1">
        <v>-9.180924</v>
      </c>
      <c r="N8233" s="2"/>
      <c r="P8233" s="2"/>
      <c r="R8233" s="3">
        <v>3.72822482554293</v>
      </c>
      <c r="S8233" s="3">
        <f t="shared" si="438"/>
        <v>0.5715020940115</v>
      </c>
      <c r="T8233" s="10">
        <v>5.5</v>
      </c>
      <c r="U8233" s="10">
        <f t="shared" si="439"/>
        <v>0.740362689494244</v>
      </c>
      <c r="V8233" s="4">
        <v>0.12701217482576</v>
      </c>
      <c r="W8233" s="4">
        <v>0.875</v>
      </c>
      <c r="X8233" s="4">
        <v>11</v>
      </c>
      <c r="Y8233" s="4">
        <v>1.77451696572855</v>
      </c>
      <c r="Z8233" s="4">
        <v>5.25652412194792</v>
      </c>
      <c r="AA8233" s="4">
        <v>0.929418925714293</v>
      </c>
      <c r="AB8233" s="4">
        <v>0.397940008672038</v>
      </c>
      <c r="AC8233" s="4"/>
      <c r="AD8233" s="4"/>
      <c r="AE8233" s="4">
        <v>12.6818181818182</v>
      </c>
      <c r="AF8233" s="4">
        <v>2.1335</v>
      </c>
      <c r="AG8233" s="4">
        <v>1.8573</v>
      </c>
      <c r="AH8233" s="4"/>
      <c r="AI8233" s="4"/>
      <c r="AJ8233" s="4">
        <v>6.99984047582018</v>
      </c>
      <c r="AK8233" s="4">
        <f t="shared" si="437"/>
        <v>0.845088142691334</v>
      </c>
      <c r="AL8233" s="4">
        <v>5.5511</v>
      </c>
      <c r="AM8233" s="4">
        <v>3.7954</v>
      </c>
      <c r="AN8233" s="4" t="s">
        <v>42</v>
      </c>
      <c r="AO8233" s="5">
        <v>5.46666666666667</v>
      </c>
    </row>
    <row r="8234" s="1" customFormat="1" spans="1:41">
      <c r="A8234" s="1">
        <v>20435</v>
      </c>
      <c r="B8234" s="1" t="s">
        <v>8274</v>
      </c>
      <c r="C8234" s="1">
        <v>2</v>
      </c>
      <c r="D8234" s="2">
        <v>5</v>
      </c>
      <c r="E8234" s="1">
        <v>-0.48942617</v>
      </c>
      <c r="F8234" s="2">
        <v>4</v>
      </c>
      <c r="G8234" s="1">
        <v>-0.98942614</v>
      </c>
      <c r="H8234" s="2">
        <v>3</v>
      </c>
      <c r="I8234" s="1">
        <v>-4.239426</v>
      </c>
      <c r="J8234" s="2">
        <v>6</v>
      </c>
      <c r="K8234" s="1">
        <v>-7.114426</v>
      </c>
      <c r="L8234" s="2"/>
      <c r="N8234" s="2"/>
      <c r="P8234" s="2"/>
      <c r="R8234" s="3">
        <v>4.60017745016962</v>
      </c>
      <c r="S8234" s="3">
        <f t="shared" si="438"/>
        <v>0.662774584756155</v>
      </c>
      <c r="T8234" s="10">
        <v>5.961538</v>
      </c>
      <c r="U8234" s="10">
        <f t="shared" si="439"/>
        <v>0.775358316576674</v>
      </c>
      <c r="V8234" s="4">
        <v>-0.221258982988401</v>
      </c>
      <c r="W8234" s="4">
        <v>0.923076923076923</v>
      </c>
      <c r="X8234" s="4">
        <v>9.5</v>
      </c>
      <c r="Y8234" s="4">
        <v>1.92685670894969</v>
      </c>
      <c r="Z8234" s="4">
        <v>5.2546024511443</v>
      </c>
      <c r="AA8234" s="4">
        <v>1.02118929906994</v>
      </c>
      <c r="AB8234" s="4">
        <v>0.176091259055681</v>
      </c>
      <c r="AC8234" s="4"/>
      <c r="AD8234" s="4"/>
      <c r="AE8234" s="4">
        <v>14.5714285714286</v>
      </c>
      <c r="AF8234" s="4">
        <v>1.7924</v>
      </c>
      <c r="AG8234" s="4">
        <v>1.699</v>
      </c>
      <c r="AH8234" s="4"/>
      <c r="AI8234" s="4"/>
      <c r="AJ8234" s="4">
        <v>6.99984047582018</v>
      </c>
      <c r="AK8234" s="4">
        <f t="shared" si="437"/>
        <v>0.845088142691334</v>
      </c>
      <c r="AL8234" s="4">
        <v>5.5511</v>
      </c>
      <c r="AM8234" s="4">
        <v>3.7954</v>
      </c>
      <c r="AN8234" s="4" t="s">
        <v>42</v>
      </c>
      <c r="AO8234" s="5">
        <v>6.63333333333333</v>
      </c>
    </row>
    <row r="8235" s="1" customFormat="1" spans="1:41">
      <c r="A8235" s="1">
        <v>20436</v>
      </c>
      <c r="B8235" s="1" t="s">
        <v>8275</v>
      </c>
      <c r="C8235" s="1">
        <v>2</v>
      </c>
      <c r="D8235" s="2">
        <v>5</v>
      </c>
      <c r="E8235" s="1">
        <v>-0.13102771</v>
      </c>
      <c r="F8235" s="2">
        <v>6</v>
      </c>
      <c r="G8235" s="1">
        <v>-2.3810277</v>
      </c>
      <c r="H8235" s="2">
        <v>4</v>
      </c>
      <c r="I8235" s="1">
        <v>-3.5060277</v>
      </c>
      <c r="J8235" s="2">
        <v>3</v>
      </c>
      <c r="K8235" s="1">
        <v>-8.256028</v>
      </c>
      <c r="L8235" s="2">
        <v>7</v>
      </c>
      <c r="M8235" s="1">
        <v>-9.506028</v>
      </c>
      <c r="N8235" s="2"/>
      <c r="P8235" s="2"/>
      <c r="R8235" s="3">
        <v>5.06206392764706</v>
      </c>
      <c r="S8235" s="3">
        <f t="shared" si="438"/>
        <v>0.704327625462506</v>
      </c>
      <c r="T8235" s="10">
        <v>5.416667</v>
      </c>
      <c r="U8235" s="10">
        <f t="shared" si="439"/>
        <v>0.733732137321044</v>
      </c>
      <c r="V8235" s="4">
        <v>0.0886413603317816</v>
      </c>
      <c r="W8235" s="4">
        <v>0.878048780487805</v>
      </c>
      <c r="X8235" s="4">
        <v>9</v>
      </c>
      <c r="Y8235" s="4">
        <v>1.86628733908419</v>
      </c>
      <c r="Z8235" s="4">
        <v>5.25949353523613</v>
      </c>
      <c r="AA8235" s="4">
        <v>0.977723605288848</v>
      </c>
      <c r="AB8235" s="4">
        <v>0.176091259055681</v>
      </c>
      <c r="AC8235" s="4"/>
      <c r="AD8235" s="4"/>
      <c r="AE8235" s="4">
        <v>11.3529411764706</v>
      </c>
      <c r="AF8235" s="4">
        <v>1.3617</v>
      </c>
      <c r="AG8235" s="4">
        <v>1.301</v>
      </c>
      <c r="AH8235" s="4"/>
      <c r="AI8235" s="4"/>
      <c r="AJ8235" s="4">
        <v>6.99984047582018</v>
      </c>
      <c r="AK8235" s="4">
        <f t="shared" si="437"/>
        <v>0.845088142691334</v>
      </c>
      <c r="AL8235" s="4">
        <v>5.5511</v>
      </c>
      <c r="AM8235" s="4">
        <v>3.7954</v>
      </c>
      <c r="AN8235" s="4" t="s">
        <v>42</v>
      </c>
      <c r="AO8235" s="5">
        <v>6.5</v>
      </c>
    </row>
    <row r="8236" s="1" customFormat="1" spans="1:41">
      <c r="A8236" s="1">
        <v>20438</v>
      </c>
      <c r="B8236" s="1" t="s">
        <v>8276</v>
      </c>
      <c r="C8236" s="1">
        <v>2</v>
      </c>
      <c r="D8236" s="2">
        <v>3</v>
      </c>
      <c r="E8236" s="1">
        <v>-0.21916968</v>
      </c>
      <c r="F8236" s="2">
        <v>4</v>
      </c>
      <c r="G8236" s="1">
        <v>-1.7191696</v>
      </c>
      <c r="H8236" s="2">
        <v>2</v>
      </c>
      <c r="I8236" s="1">
        <v>-4.4691696</v>
      </c>
      <c r="J8236" s="2">
        <v>5</v>
      </c>
      <c r="K8236" s="1">
        <v>-5.0941696</v>
      </c>
      <c r="L8236" s="2"/>
      <c r="N8236" s="2"/>
      <c r="P8236" s="2"/>
      <c r="R8236" s="3">
        <v>3.17999152666723</v>
      </c>
      <c r="S8236" s="3">
        <f t="shared" si="438"/>
        <v>0.50242596277482</v>
      </c>
      <c r="T8236" s="10">
        <v>4.888889</v>
      </c>
      <c r="U8236" s="10">
        <f t="shared" si="439"/>
        <v>0.689210176917192</v>
      </c>
      <c r="V8236" s="4">
        <v>0.334192912061558</v>
      </c>
      <c r="W8236" s="4">
        <v>0.9</v>
      </c>
      <c r="X8236" s="4">
        <v>9</v>
      </c>
      <c r="Y8236" s="4">
        <v>1.65321251377534</v>
      </c>
      <c r="Z8236" s="4">
        <v>5.25031141511445</v>
      </c>
      <c r="AA8236" s="4">
        <v>0.929418925714293</v>
      </c>
      <c r="AB8236" s="4">
        <v>0.301029995663981</v>
      </c>
      <c r="AC8236" s="4"/>
      <c r="AD8236" s="4"/>
      <c r="AE8236" s="4">
        <v>13.6111111111111</v>
      </c>
      <c r="AF8236" s="4">
        <v>1.9031</v>
      </c>
      <c r="AG8236" s="4">
        <v>1.8195</v>
      </c>
      <c r="AH8236" s="4"/>
      <c r="AI8236" s="4"/>
      <c r="AJ8236" s="4">
        <v>6.99984047582018</v>
      </c>
      <c r="AK8236" s="4">
        <f t="shared" si="437"/>
        <v>0.845088142691334</v>
      </c>
      <c r="AL8236" s="4">
        <v>5.5511</v>
      </c>
      <c r="AM8236" s="4">
        <v>3.7954</v>
      </c>
      <c r="AN8236" s="4" t="s">
        <v>42</v>
      </c>
      <c r="AO8236" s="5">
        <v>5.13333333333333</v>
      </c>
    </row>
    <row r="8237" s="1" customFormat="1" spans="1:41">
      <c r="A8237" s="1">
        <v>20440</v>
      </c>
      <c r="B8237" s="1" t="s">
        <v>8277</v>
      </c>
      <c r="C8237" s="1">
        <v>2</v>
      </c>
      <c r="D8237" s="2">
        <v>7</v>
      </c>
      <c r="E8237" s="1">
        <v>-0.023250371</v>
      </c>
      <c r="F8237" s="2">
        <v>6</v>
      </c>
      <c r="G8237" s="1">
        <v>-3.7732503</v>
      </c>
      <c r="H8237" s="2"/>
      <c r="J8237" s="2"/>
      <c r="L8237" s="2"/>
      <c r="N8237" s="2"/>
      <c r="P8237" s="2"/>
      <c r="R8237" s="3">
        <v>6.97698840631064</v>
      </c>
      <c r="S8237" s="3">
        <f t="shared" si="438"/>
        <v>0.843668001310877</v>
      </c>
      <c r="T8237" s="10">
        <v>6.423077</v>
      </c>
      <c r="U8237" s="10">
        <f t="shared" si="439"/>
        <v>0.807743128377897</v>
      </c>
      <c r="V8237" s="4">
        <v>-0.645005304175687</v>
      </c>
      <c r="W8237" s="4">
        <v>0.975609756097561</v>
      </c>
      <c r="X8237" s="4">
        <v>10</v>
      </c>
      <c r="Y8237" s="4">
        <v>0.653212513775344</v>
      </c>
      <c r="Z8237" s="4">
        <v>3.5924543505545</v>
      </c>
      <c r="AA8237" s="4">
        <v>0.301029995663981</v>
      </c>
      <c r="AB8237" s="4">
        <v>0.301029995663981</v>
      </c>
      <c r="AC8237" s="4"/>
      <c r="AD8237" s="4"/>
      <c r="AE8237" s="4">
        <v>5.5625</v>
      </c>
      <c r="AF8237" s="4">
        <v>3.5741</v>
      </c>
      <c r="AG8237" s="4">
        <v>3.192</v>
      </c>
      <c r="AH8237" s="4"/>
      <c r="AI8237" s="4"/>
      <c r="AJ8237" s="4">
        <v>5.94954684458317</v>
      </c>
      <c r="AK8237" s="4">
        <f t="shared" si="437"/>
        <v>0.774483888351799</v>
      </c>
      <c r="AL8237" s="4">
        <v>3.5874</v>
      </c>
      <c r="AM8237" s="4">
        <v>3.1995</v>
      </c>
      <c r="AN8237" s="4" t="s">
        <v>42</v>
      </c>
      <c r="AO8237" s="5">
        <v>7</v>
      </c>
    </row>
    <row r="8238" s="1" customFormat="1" spans="1:41">
      <c r="A8238" s="1">
        <v>20441</v>
      </c>
      <c r="B8238" s="1" t="s">
        <v>8278</v>
      </c>
      <c r="C8238" s="1">
        <v>2</v>
      </c>
      <c r="D8238" s="2">
        <v>5</v>
      </c>
      <c r="E8238" s="1">
        <v>-0.20378014</v>
      </c>
      <c r="F8238" s="2">
        <v>6</v>
      </c>
      <c r="G8238" s="1">
        <v>-1.7037802</v>
      </c>
      <c r="H8238" s="2">
        <v>4</v>
      </c>
      <c r="I8238" s="1">
        <v>-6.07878</v>
      </c>
      <c r="J8238" s="2">
        <v>7</v>
      </c>
      <c r="K8238" s="1">
        <v>-9.57878</v>
      </c>
      <c r="L8238" s="2"/>
      <c r="N8238" s="2"/>
      <c r="P8238" s="2"/>
      <c r="R8238" s="3">
        <v>5.17982202558994</v>
      </c>
      <c r="S8238" s="3">
        <f t="shared" si="438"/>
        <v>0.714314838001592</v>
      </c>
      <c r="T8238" s="10">
        <v>6.393939</v>
      </c>
      <c r="U8238" s="10">
        <f t="shared" si="439"/>
        <v>0.805768488662324</v>
      </c>
      <c r="V8238" s="4">
        <v>-0.357555999560903</v>
      </c>
      <c r="W8238" s="4">
        <v>1</v>
      </c>
      <c r="X8238" s="4">
        <v>15.5</v>
      </c>
      <c r="Y8238" s="4">
        <v>1.95424250943932</v>
      </c>
      <c r="Z8238" s="4">
        <v>4.0135113334659</v>
      </c>
      <c r="AA8238" s="4">
        <v>0.740362689494244</v>
      </c>
      <c r="AB8238" s="4">
        <v>0</v>
      </c>
      <c r="AC8238" s="4"/>
      <c r="AD8238" s="4"/>
      <c r="AE8238" s="4">
        <v>10.4736842105263</v>
      </c>
      <c r="AF8238" s="4">
        <v>2.2553</v>
      </c>
      <c r="AG8238" s="4">
        <v>2.1584</v>
      </c>
      <c r="AH8238" s="4"/>
      <c r="AI8238" s="4"/>
      <c r="AJ8238" s="4">
        <v>4.65339652995121</v>
      </c>
      <c r="AK8238" s="4">
        <f t="shared" si="437"/>
        <v>0.667770061652591</v>
      </c>
      <c r="AL8238" s="4">
        <v>3.1414</v>
      </c>
      <c r="AM8238" s="4">
        <v>2.932</v>
      </c>
      <c r="AN8238" s="4" t="s">
        <v>42</v>
      </c>
      <c r="AO8238" s="5">
        <v>6.3</v>
      </c>
    </row>
    <row r="8239" s="1" customFormat="1" spans="1:41">
      <c r="A8239" s="1">
        <v>20442</v>
      </c>
      <c r="B8239" s="1" t="s">
        <v>8279</v>
      </c>
      <c r="C8239" s="1">
        <v>2</v>
      </c>
      <c r="D8239" s="2">
        <v>5</v>
      </c>
      <c r="E8239" s="1">
        <v>-0.2545061</v>
      </c>
      <c r="F8239" s="2">
        <v>6</v>
      </c>
      <c r="G8239" s="1">
        <v>-1.5045061</v>
      </c>
      <c r="H8239" s="2">
        <v>4</v>
      </c>
      <c r="I8239" s="1">
        <v>-6.004506</v>
      </c>
      <c r="J8239" s="2">
        <v>7</v>
      </c>
      <c r="K8239" s="1">
        <v>-9.254506</v>
      </c>
      <c r="L8239" s="2"/>
      <c r="N8239" s="2"/>
      <c r="P8239" s="2"/>
      <c r="R8239" s="3">
        <v>5.21979865930848</v>
      </c>
      <c r="S8239" s="3">
        <f t="shared" si="438"/>
        <v>0.717653751500787</v>
      </c>
      <c r="T8239" s="10">
        <v>5.571429</v>
      </c>
      <c r="U8239" s="10">
        <f t="shared" si="439"/>
        <v>0.745966600419509</v>
      </c>
      <c r="V8239" s="4">
        <v>-0.520582739266953</v>
      </c>
      <c r="W8239" s="4">
        <v>0.976190476190476</v>
      </c>
      <c r="X8239" s="4">
        <v>7.5</v>
      </c>
      <c r="Y8239" s="4">
        <v>2.55930801090701</v>
      </c>
      <c r="Z8239" s="4">
        <v>4.94934852710124</v>
      </c>
      <c r="AA8239" s="4">
        <v>0.8750612633917</v>
      </c>
      <c r="AB8239" s="4">
        <v>0</v>
      </c>
      <c r="AC8239" s="4"/>
      <c r="AD8239" s="4"/>
      <c r="AE8239" s="4">
        <v>10.0909090909091</v>
      </c>
      <c r="AF8239" s="4">
        <v>2.1931</v>
      </c>
      <c r="AG8239" s="4">
        <v>1.8751</v>
      </c>
      <c r="AH8239" s="4"/>
      <c r="AI8239" s="4"/>
      <c r="AJ8239" s="4">
        <v>3.03929035524229</v>
      </c>
      <c r="AK8239" s="4">
        <f t="shared" si="437"/>
        <v>0.482772191904862</v>
      </c>
      <c r="AL8239" s="4">
        <v>2.4624</v>
      </c>
      <c r="AM8239" s="4">
        <v>2.1703</v>
      </c>
      <c r="AN8239" s="4" t="s">
        <v>42</v>
      </c>
      <c r="AO8239" s="5">
        <v>5.63333333333333</v>
      </c>
    </row>
    <row r="8240" s="1" customFormat="1" spans="1:41">
      <c r="A8240" s="1">
        <v>20446</v>
      </c>
      <c r="B8240" s="1" t="s">
        <v>8280</v>
      </c>
      <c r="C8240" s="1">
        <v>2</v>
      </c>
      <c r="D8240" s="2">
        <v>6</v>
      </c>
      <c r="E8240" s="1">
        <v>-0.6935029</v>
      </c>
      <c r="F8240" s="2">
        <v>7</v>
      </c>
      <c r="G8240" s="1">
        <v>-0.6935029</v>
      </c>
      <c r="H8240" s="2">
        <v>5</v>
      </c>
      <c r="I8240" s="1">
        <v>-7.943503</v>
      </c>
      <c r="J8240" s="2"/>
      <c r="L8240" s="2"/>
      <c r="N8240" s="2"/>
      <c r="P8240" s="2"/>
      <c r="R8240" s="3">
        <v>6.49946303918377</v>
      </c>
      <c r="S8240" s="3">
        <f t="shared" si="438"/>
        <v>0.812877478373281</v>
      </c>
      <c r="T8240" s="10">
        <v>6.307692</v>
      </c>
      <c r="U8240" s="10">
        <f t="shared" si="439"/>
        <v>0.799870478891783</v>
      </c>
      <c r="V8240" s="4">
        <v>-0.855989343542253</v>
      </c>
      <c r="W8240" s="4">
        <v>0.952380952380952</v>
      </c>
      <c r="X8240" s="4">
        <v>4.5</v>
      </c>
      <c r="Y8240" s="4">
        <v>1.26717172840301</v>
      </c>
      <c r="Z8240" s="4">
        <v>5.00884705334097</v>
      </c>
      <c r="AA8240" s="4">
        <v>0.929418925714293</v>
      </c>
      <c r="AB8240" s="4">
        <v>0.176091259055681</v>
      </c>
      <c r="AC8240" s="4">
        <v>-0.198823217432752</v>
      </c>
      <c r="AD8240" s="4">
        <v>1</v>
      </c>
      <c r="AE8240" s="4">
        <v>9.22222222222222</v>
      </c>
      <c r="AF8240" s="4">
        <v>4.4164</v>
      </c>
      <c r="AG8240" s="4">
        <v>3.7017</v>
      </c>
      <c r="AH8240" s="4"/>
      <c r="AI8240" s="4"/>
      <c r="AJ8240" s="4">
        <v>6.96265469804331</v>
      </c>
      <c r="AK8240" s="4">
        <f t="shared" si="437"/>
        <v>0.842774857554885</v>
      </c>
      <c r="AL8240" s="4">
        <v>5.2039</v>
      </c>
      <c r="AM8240" s="4">
        <v>3.795</v>
      </c>
      <c r="AN8240" s="4">
        <v>-0.996767753497088</v>
      </c>
      <c r="AO8240" s="5">
        <v>7</v>
      </c>
    </row>
    <row r="8241" s="1" customFormat="1" spans="1:41">
      <c r="A8241" s="1">
        <v>20450</v>
      </c>
      <c r="B8241" s="1" t="s">
        <v>8281</v>
      </c>
      <c r="C8241" s="1">
        <v>2</v>
      </c>
      <c r="D8241" s="2">
        <v>5</v>
      </c>
      <c r="E8241" s="1">
        <v>-0.06403883</v>
      </c>
      <c r="F8241" s="2">
        <v>6</v>
      </c>
      <c r="G8241" s="1">
        <v>-2.8140388</v>
      </c>
      <c r="H8241" s="2">
        <v>4</v>
      </c>
      <c r="I8241" s="1">
        <v>-6.1890388</v>
      </c>
      <c r="J8241" s="2"/>
      <c r="L8241" s="2"/>
      <c r="N8241" s="2"/>
      <c r="P8241" s="2"/>
      <c r="R8241" s="3">
        <v>5.05782404052128</v>
      </c>
      <c r="S8241" s="3">
        <f t="shared" si="438"/>
        <v>0.703963716356763</v>
      </c>
      <c r="T8241" s="10">
        <v>5.708333</v>
      </c>
      <c r="U8241" s="10">
        <f t="shared" si="439"/>
        <v>0.756509300084538</v>
      </c>
      <c r="V8241" s="4">
        <v>-0.444081117441376</v>
      </c>
      <c r="W8241" s="4">
        <v>0.952380952380952</v>
      </c>
      <c r="X8241" s="4">
        <v>13.5</v>
      </c>
      <c r="Y8241" s="4">
        <v>1.75587485567249</v>
      </c>
      <c r="Z8241" s="4">
        <v>3.88428546233967</v>
      </c>
      <c r="AA8241" s="4">
        <v>0.698970004336019</v>
      </c>
      <c r="AB8241" s="4">
        <v>0</v>
      </c>
      <c r="AC8241" s="4"/>
      <c r="AD8241" s="4"/>
      <c r="AE8241" s="4">
        <v>10.5185185185185</v>
      </c>
      <c r="AF8241" s="4">
        <v>2.4048</v>
      </c>
      <c r="AG8241" s="4">
        <v>2.2742</v>
      </c>
      <c r="AH8241" s="4"/>
      <c r="AI8241" s="4"/>
      <c r="AJ8241" s="4">
        <v>5.90680135079988</v>
      </c>
      <c r="AK8241" s="4">
        <f t="shared" ref="AK8241:AK8259" si="440">LOG10(AJ8241)</f>
        <v>0.771352365524765</v>
      </c>
      <c r="AL8241" s="4">
        <v>3.679</v>
      </c>
      <c r="AM8241" s="4">
        <v>3.3397</v>
      </c>
      <c r="AN8241" s="4" t="s">
        <v>42</v>
      </c>
      <c r="AO8241" s="5">
        <v>6.46666666666667</v>
      </c>
    </row>
    <row r="8242" s="1" customFormat="1" spans="1:41">
      <c r="A8242" s="1">
        <v>20451</v>
      </c>
      <c r="B8242" s="1" t="s">
        <v>8282</v>
      </c>
      <c r="C8242" s="1">
        <v>2</v>
      </c>
      <c r="D8242" s="2">
        <v>5</v>
      </c>
      <c r="E8242" s="1">
        <v>-0.6118171</v>
      </c>
      <c r="F8242" s="2">
        <v>4</v>
      </c>
      <c r="G8242" s="1">
        <v>-0.8618171</v>
      </c>
      <c r="H8242" s="2">
        <v>3</v>
      </c>
      <c r="I8242" s="1">
        <v>-3.3618171</v>
      </c>
      <c r="J8242" s="2">
        <v>6</v>
      </c>
      <c r="K8242" s="1">
        <v>-7.4868174</v>
      </c>
      <c r="L8242" s="2"/>
      <c r="N8242" s="2"/>
      <c r="P8242" s="2"/>
      <c r="R8242" s="3">
        <v>4.50877676306239</v>
      </c>
      <c r="S8242" s="3">
        <f t="shared" si="438"/>
        <v>0.65405873320628</v>
      </c>
      <c r="T8242" s="10">
        <v>6.571429</v>
      </c>
      <c r="U8242" s="10">
        <f t="shared" si="439"/>
        <v>0.817659819990869</v>
      </c>
      <c r="V8242" s="4">
        <v>-0.275461801755444</v>
      </c>
      <c r="W8242" s="4">
        <v>0.975609756097561</v>
      </c>
      <c r="X8242" s="4">
        <v>10</v>
      </c>
      <c r="Y8242" s="4">
        <v>1.91907809237607</v>
      </c>
      <c r="Z8242" s="4">
        <v>3.63276088847944</v>
      </c>
      <c r="AA8242" s="4">
        <v>0.845098040014257</v>
      </c>
      <c r="AB8242" s="4">
        <v>0</v>
      </c>
      <c r="AC8242" s="4"/>
      <c r="AD8242" s="4"/>
      <c r="AE8242" s="4">
        <v>8.81818181818182</v>
      </c>
      <c r="AF8242" s="4">
        <v>1.4771</v>
      </c>
      <c r="AG8242" s="4">
        <v>1.3979</v>
      </c>
      <c r="AH8242" s="4"/>
      <c r="AI8242" s="4"/>
      <c r="AJ8242" s="4">
        <v>5.90680135079988</v>
      </c>
      <c r="AK8242" s="4">
        <f t="shared" si="440"/>
        <v>0.771352365524765</v>
      </c>
      <c r="AL8242" s="4">
        <v>3.679</v>
      </c>
      <c r="AM8242" s="4">
        <v>3.3397</v>
      </c>
      <c r="AN8242" s="4" t="s">
        <v>42</v>
      </c>
      <c r="AO8242" s="5">
        <v>5.5</v>
      </c>
    </row>
    <row r="8243" s="1" customFormat="1" spans="1:41">
      <c r="A8243" s="1">
        <v>20455</v>
      </c>
      <c r="B8243" s="1" t="s">
        <v>8283</v>
      </c>
      <c r="C8243" s="1">
        <v>2</v>
      </c>
      <c r="D8243" s="2">
        <v>4</v>
      </c>
      <c r="E8243" s="1">
        <v>-0.60489696</v>
      </c>
      <c r="F8243" s="2">
        <v>5</v>
      </c>
      <c r="G8243" s="1">
        <v>-1.104897</v>
      </c>
      <c r="H8243" s="2">
        <v>3</v>
      </c>
      <c r="I8243" s="1">
        <v>-2.104897</v>
      </c>
      <c r="J8243" s="2">
        <v>6</v>
      </c>
      <c r="K8243" s="1">
        <v>-7.229897</v>
      </c>
      <c r="L8243" s="2"/>
      <c r="N8243" s="2"/>
      <c r="P8243" s="2"/>
      <c r="R8243" s="3">
        <v>4.21067002980513</v>
      </c>
      <c r="S8243" s="3">
        <f t="shared" si="438"/>
        <v>0.624351209159587</v>
      </c>
      <c r="T8243" s="10">
        <v>6.266667</v>
      </c>
      <c r="U8243" s="10">
        <f t="shared" si="439"/>
        <v>0.797036617644787</v>
      </c>
      <c r="V8243" s="4">
        <v>-0.221009215201724</v>
      </c>
      <c r="W8243" s="4">
        <v>1</v>
      </c>
      <c r="X8243" s="4">
        <v>11.5</v>
      </c>
      <c r="Y8243" s="4">
        <v>1.56229286445647</v>
      </c>
      <c r="Z8243" s="4">
        <v>3.47443481368176</v>
      </c>
      <c r="AA8243" s="4">
        <v>0.740362689494244</v>
      </c>
      <c r="AB8243" s="4">
        <v>0</v>
      </c>
      <c r="AC8243" s="4"/>
      <c r="AD8243" s="4"/>
      <c r="AE8243" s="4">
        <v>10.3333333333333</v>
      </c>
      <c r="AF8243" s="4">
        <v>2.6128</v>
      </c>
      <c r="AG8243" s="4">
        <v>2.4548</v>
      </c>
      <c r="AH8243" s="4"/>
      <c r="AI8243" s="4"/>
      <c r="AJ8243" s="4">
        <v>5.90680135079988</v>
      </c>
      <c r="AK8243" s="4">
        <f t="shared" si="440"/>
        <v>0.771352365524765</v>
      </c>
      <c r="AL8243" s="4">
        <v>3.679</v>
      </c>
      <c r="AM8243" s="4">
        <v>3.3397</v>
      </c>
      <c r="AN8243" s="4" t="s">
        <v>42</v>
      </c>
      <c r="AO8243" s="5">
        <v>5.26666666666667</v>
      </c>
    </row>
    <row r="8244" s="1" customFormat="1" spans="1:41">
      <c r="A8244" s="1">
        <v>20456</v>
      </c>
      <c r="B8244" s="1" t="s">
        <v>8284</v>
      </c>
      <c r="C8244" s="1">
        <v>2</v>
      </c>
      <c r="D8244" s="2">
        <v>3</v>
      </c>
      <c r="E8244" s="1">
        <v>-0.08595336</v>
      </c>
      <c r="F8244" s="2">
        <v>4</v>
      </c>
      <c r="G8244" s="1">
        <v>-3.0859535</v>
      </c>
      <c r="H8244" s="2">
        <v>2</v>
      </c>
      <c r="I8244" s="1">
        <v>-3.3359535</v>
      </c>
      <c r="J8244" s="2">
        <v>5</v>
      </c>
      <c r="K8244" s="1">
        <v>-6.835953</v>
      </c>
      <c r="L8244" s="2"/>
      <c r="N8244" s="2"/>
      <c r="P8244" s="2"/>
      <c r="R8244" s="3">
        <v>3.01219039300816</v>
      </c>
      <c r="S8244" s="3">
        <f t="shared" si="438"/>
        <v>0.478882419062386</v>
      </c>
      <c r="T8244" s="10">
        <v>4.75</v>
      </c>
      <c r="U8244" s="10">
        <f t="shared" si="439"/>
        <v>0.676693609624867</v>
      </c>
      <c r="V8244" s="4">
        <v>-0.465661270023078</v>
      </c>
      <c r="W8244" s="4">
        <v>0.95</v>
      </c>
      <c r="X8244" s="4">
        <v>6.5</v>
      </c>
      <c r="Y8244" s="4">
        <v>2.63648789635337</v>
      </c>
      <c r="Z8244" s="4">
        <v>5.27653877547437</v>
      </c>
      <c r="AA8244" s="4">
        <v>0.698970004336019</v>
      </c>
      <c r="AB8244" s="4">
        <v>0</v>
      </c>
      <c r="AC8244" s="4"/>
      <c r="AD8244" s="4"/>
      <c r="AE8244" s="4">
        <v>11.2272727272727</v>
      </c>
      <c r="AF8244" s="4">
        <v>2.0294</v>
      </c>
      <c r="AG8244" s="4">
        <v>1.9294</v>
      </c>
      <c r="AH8244" s="4"/>
      <c r="AI8244" s="4"/>
      <c r="AJ8244" s="4">
        <v>5.90680135079988</v>
      </c>
      <c r="AK8244" s="4">
        <f t="shared" si="440"/>
        <v>0.771352365524765</v>
      </c>
      <c r="AL8244" s="4">
        <v>3.679</v>
      </c>
      <c r="AM8244" s="4">
        <v>3.3397</v>
      </c>
      <c r="AN8244" s="4" t="s">
        <v>42</v>
      </c>
      <c r="AO8244" s="5">
        <v>4.66666666666667</v>
      </c>
    </row>
    <row r="8245" s="1" customFormat="1" spans="1:41">
      <c r="A8245" s="1">
        <v>20458</v>
      </c>
      <c r="B8245" s="1" t="s">
        <v>8285</v>
      </c>
      <c r="C8245" s="1">
        <v>2</v>
      </c>
      <c r="D8245" s="2">
        <v>5</v>
      </c>
      <c r="E8245" s="1">
        <v>-0.16539621</v>
      </c>
      <c r="F8245" s="2">
        <v>4</v>
      </c>
      <c r="G8245" s="1">
        <v>-1.9153962</v>
      </c>
      <c r="H8245" s="2">
        <v>6</v>
      </c>
      <c r="I8245" s="1">
        <v>-5.790396</v>
      </c>
      <c r="J8245" s="2">
        <v>3</v>
      </c>
      <c r="K8245" s="1">
        <v>-6.165396</v>
      </c>
      <c r="L8245" s="2"/>
      <c r="N8245" s="2"/>
      <c r="P8245" s="2"/>
      <c r="R8245" s="3">
        <v>4.85156629007209</v>
      </c>
      <c r="S8245" s="3">
        <f t="shared" si="438"/>
        <v>0.685881969802245</v>
      </c>
      <c r="T8245" s="10">
        <v>6</v>
      </c>
      <c r="U8245" s="10">
        <f t="shared" si="439"/>
        <v>0.778151250383644</v>
      </c>
      <c r="V8245" s="4">
        <v>-0.661514053802995</v>
      </c>
      <c r="W8245" s="4">
        <v>0.976190476190476</v>
      </c>
      <c r="X8245" s="4">
        <v>11</v>
      </c>
      <c r="Y8245" s="4">
        <v>1.64836001098093</v>
      </c>
      <c r="Z8245" s="4">
        <v>3.54051716959257</v>
      </c>
      <c r="AA8245" s="4">
        <v>0.653212513775344</v>
      </c>
      <c r="AB8245" s="4">
        <v>0</v>
      </c>
      <c r="AC8245" s="4"/>
      <c r="AD8245" s="4"/>
      <c r="AE8245" s="4">
        <v>9.78947368421053</v>
      </c>
      <c r="AF8245" s="4">
        <v>2.7067</v>
      </c>
      <c r="AG8245" s="4">
        <v>2.4914</v>
      </c>
      <c r="AH8245" s="4"/>
      <c r="AI8245" s="4"/>
      <c r="AJ8245" s="4">
        <v>5.90680135079988</v>
      </c>
      <c r="AK8245" s="4">
        <f t="shared" si="440"/>
        <v>0.771352365524765</v>
      </c>
      <c r="AL8245" s="4">
        <v>3.679</v>
      </c>
      <c r="AM8245" s="4">
        <v>3.3397</v>
      </c>
      <c r="AN8245" s="4" t="s">
        <v>42</v>
      </c>
      <c r="AO8245" s="5">
        <v>6.3</v>
      </c>
    </row>
    <row r="8246" s="1" customFormat="1" spans="1:41">
      <c r="A8246" s="1">
        <v>20461</v>
      </c>
      <c r="B8246" s="1" t="s">
        <v>8286</v>
      </c>
      <c r="C8246" s="1">
        <v>2</v>
      </c>
      <c r="D8246" s="2">
        <v>5</v>
      </c>
      <c r="E8246" s="1">
        <v>-0.17111783</v>
      </c>
      <c r="F8246" s="2">
        <v>6</v>
      </c>
      <c r="G8246" s="1">
        <v>-1.9211178</v>
      </c>
      <c r="H8246" s="2">
        <v>4</v>
      </c>
      <c r="I8246" s="1">
        <v>-4.546118</v>
      </c>
      <c r="J8246" s="2">
        <v>7</v>
      </c>
      <c r="K8246" s="1">
        <v>-8.921118</v>
      </c>
      <c r="L8246" s="2">
        <v>3</v>
      </c>
      <c r="M8246" s="1">
        <v>-9.296118</v>
      </c>
      <c r="N8246" s="2"/>
      <c r="P8246" s="2"/>
      <c r="R8246" s="3">
        <v>5.13591374236673</v>
      </c>
      <c r="S8246" s="3">
        <f t="shared" si="438"/>
        <v>0.71061772114944</v>
      </c>
      <c r="T8246" s="10">
        <v>5.961538</v>
      </c>
      <c r="U8246" s="10">
        <f t="shared" si="439"/>
        <v>0.775358316576674</v>
      </c>
      <c r="V8246" s="4">
        <v>-0.489306464395087</v>
      </c>
      <c r="W8246" s="4">
        <v>0.975609756097561</v>
      </c>
      <c r="X8246" s="4">
        <v>7.5</v>
      </c>
      <c r="Y8246" s="4">
        <v>2.41747169320329</v>
      </c>
      <c r="Z8246" s="4">
        <v>4.64440412028397</v>
      </c>
      <c r="AA8246" s="4">
        <v>0.698970004336019</v>
      </c>
      <c r="AB8246" s="4">
        <v>0</v>
      </c>
      <c r="AC8246" s="4"/>
      <c r="AD8246" s="4"/>
      <c r="AE8246" s="4">
        <v>12.7368421</v>
      </c>
      <c r="AF8246" s="4">
        <v>2.248</v>
      </c>
      <c r="AG8246" s="4">
        <v>2.1847</v>
      </c>
      <c r="AH8246" s="4"/>
      <c r="AI8246" s="4"/>
      <c r="AJ8246" s="4">
        <v>5.90680135079988</v>
      </c>
      <c r="AK8246" s="4">
        <f t="shared" si="440"/>
        <v>0.771352365524765</v>
      </c>
      <c r="AL8246" s="4">
        <v>3.679</v>
      </c>
      <c r="AM8246" s="4">
        <v>3.3397</v>
      </c>
      <c r="AN8246" s="4" t="s">
        <v>42</v>
      </c>
      <c r="AO8246" s="5">
        <v>5.96666666666667</v>
      </c>
    </row>
    <row r="8247" s="1" customFormat="1" spans="1:41">
      <c r="A8247" s="1">
        <v>20466</v>
      </c>
      <c r="B8247" s="1" t="s">
        <v>8287</v>
      </c>
      <c r="C8247" s="1">
        <v>2</v>
      </c>
      <c r="D8247" s="2">
        <v>6</v>
      </c>
      <c r="E8247" s="1">
        <v>-0.20579678</v>
      </c>
      <c r="F8247" s="2">
        <v>5</v>
      </c>
      <c r="G8247" s="1">
        <v>-1.7057967</v>
      </c>
      <c r="H8247" s="2">
        <v>7</v>
      </c>
      <c r="I8247" s="1">
        <v>-5.4557967</v>
      </c>
      <c r="J8247" s="2">
        <v>4</v>
      </c>
      <c r="K8247" s="1">
        <v>-9.205797</v>
      </c>
      <c r="L8247" s="2"/>
      <c r="N8247" s="2"/>
      <c r="P8247" s="2"/>
      <c r="R8247" s="3">
        <v>5.82243113831168</v>
      </c>
      <c r="S8247" s="3">
        <f t="shared" si="438"/>
        <v>0.765104360851527</v>
      </c>
      <c r="T8247" s="10">
        <v>5.518519</v>
      </c>
      <c r="U8247" s="10">
        <f t="shared" si="439"/>
        <v>0.74182254214475</v>
      </c>
      <c r="V8247" s="4">
        <v>-0.423507293310742</v>
      </c>
      <c r="W8247" s="4">
        <v>0.976190476190476</v>
      </c>
      <c r="X8247" s="4">
        <v>8</v>
      </c>
      <c r="Y8247" s="4">
        <v>1.94448267215017</v>
      </c>
      <c r="Z8247" s="4">
        <v>3.8766796104192</v>
      </c>
      <c r="AA8247" s="4">
        <v>0.778151250383644</v>
      </c>
      <c r="AB8247" s="4">
        <v>0</v>
      </c>
      <c r="AC8247" s="4"/>
      <c r="AD8247" s="4"/>
      <c r="AE8247" s="4">
        <v>17.7368421052632</v>
      </c>
      <c r="AF8247" s="4">
        <v>1.8451</v>
      </c>
      <c r="AG8247" s="4">
        <v>1.7924</v>
      </c>
      <c r="AH8247" s="4"/>
      <c r="AI8247" s="4"/>
      <c r="AJ8247" s="4">
        <v>6.99538621902202</v>
      </c>
      <c r="AK8247" s="4">
        <f t="shared" si="440"/>
        <v>0.844811697120867</v>
      </c>
      <c r="AL8247" s="4">
        <v>4.1439</v>
      </c>
      <c r="AM8247" s="4">
        <v>3.6381</v>
      </c>
      <c r="AN8247" s="4" t="s">
        <v>42</v>
      </c>
      <c r="AO8247" s="5">
        <v>6.66666666666667</v>
      </c>
    </row>
    <row r="8248" s="1" customFormat="1" spans="1:41">
      <c r="A8248" s="1">
        <v>20469</v>
      </c>
      <c r="B8248" s="1" t="s">
        <v>8288</v>
      </c>
      <c r="C8248" s="1">
        <v>2</v>
      </c>
      <c r="D8248" s="2">
        <v>6</v>
      </c>
      <c r="E8248" s="1">
        <v>-0.3142314</v>
      </c>
      <c r="F8248" s="2">
        <v>7</v>
      </c>
      <c r="G8248" s="1">
        <v>-1.3142314</v>
      </c>
      <c r="H8248" s="2">
        <v>5</v>
      </c>
      <c r="I8248" s="1">
        <v>-6.9392314</v>
      </c>
      <c r="J8248" s="2"/>
      <c r="L8248" s="2"/>
      <c r="N8248" s="2"/>
      <c r="P8248" s="2"/>
      <c r="R8248" s="3">
        <v>6.26771036762528</v>
      </c>
      <c r="S8248" s="3">
        <f t="shared" si="438"/>
        <v>0.797108919409767</v>
      </c>
      <c r="T8248" s="10">
        <v>5.24</v>
      </c>
      <c r="U8248" s="10">
        <f t="shared" si="439"/>
        <v>0.719331286983727</v>
      </c>
      <c r="V8248" s="4">
        <v>-0.697121168801351</v>
      </c>
      <c r="W8248" s="4">
        <v>1</v>
      </c>
      <c r="X8248" s="4">
        <v>5</v>
      </c>
      <c r="Y8248" s="4">
        <v>2.11058971029925</v>
      </c>
      <c r="Z8248" s="4">
        <v>4.13740158995051</v>
      </c>
      <c r="AA8248" s="4">
        <v>0.8750612633917</v>
      </c>
      <c r="AB8248" s="4">
        <v>0</v>
      </c>
      <c r="AC8248" s="4"/>
      <c r="AD8248" s="4"/>
      <c r="AE8248" s="4">
        <v>14.8421052631579</v>
      </c>
      <c r="AF8248" s="4">
        <v>2.5119</v>
      </c>
      <c r="AG8248" s="4">
        <v>2.3874</v>
      </c>
      <c r="AH8248" s="4"/>
      <c r="AI8248" s="4"/>
      <c r="AJ8248" s="4">
        <v>6.99538621902202</v>
      </c>
      <c r="AK8248" s="4">
        <f t="shared" si="440"/>
        <v>0.844811697120867</v>
      </c>
      <c r="AL8248" s="4">
        <v>4.1439</v>
      </c>
      <c r="AM8248" s="4">
        <v>3.6381</v>
      </c>
      <c r="AN8248" s="4" t="s">
        <v>42</v>
      </c>
      <c r="AO8248" s="5">
        <v>7</v>
      </c>
    </row>
    <row r="8249" s="1" customFormat="1" spans="1:41">
      <c r="A8249" s="1">
        <v>20472</v>
      </c>
      <c r="B8249" s="1" t="s">
        <v>8289</v>
      </c>
      <c r="C8249" s="1">
        <v>2</v>
      </c>
      <c r="D8249" s="2">
        <v>6</v>
      </c>
      <c r="E8249" s="1">
        <v>-0.104945935</v>
      </c>
      <c r="F8249" s="2">
        <v>5</v>
      </c>
      <c r="G8249" s="1">
        <v>-2.354946</v>
      </c>
      <c r="H8249" s="2">
        <v>7</v>
      </c>
      <c r="I8249" s="1">
        <v>-5.354946</v>
      </c>
      <c r="J8249" s="2"/>
      <c r="L8249" s="2"/>
      <c r="N8249" s="2"/>
      <c r="P8249" s="2"/>
      <c r="R8249" s="3">
        <v>5.90980542667652</v>
      </c>
      <c r="S8249" s="3">
        <f t="shared" si="438"/>
        <v>0.77157318248671</v>
      </c>
      <c r="T8249" s="10">
        <v>5.75</v>
      </c>
      <c r="U8249" s="10">
        <f t="shared" si="439"/>
        <v>0.75966784468963</v>
      </c>
      <c r="V8249" s="4">
        <v>-0.213929088486164</v>
      </c>
      <c r="W8249" s="4">
        <v>1</v>
      </c>
      <c r="X8249" s="4">
        <v>5</v>
      </c>
      <c r="Y8249" s="4">
        <v>2.31069331234336</v>
      </c>
      <c r="Z8249" s="4">
        <v>4.32793080455424</v>
      </c>
      <c r="AA8249" s="4">
        <v>0.954242509439325</v>
      </c>
      <c r="AB8249" s="4">
        <v>0</v>
      </c>
      <c r="AC8249" s="4"/>
      <c r="AD8249" s="4"/>
      <c r="AE8249" s="4">
        <v>14.5909090909091</v>
      </c>
      <c r="AF8249" s="4">
        <v>1.8921</v>
      </c>
      <c r="AG8249" s="4">
        <v>1.7076</v>
      </c>
      <c r="AH8249" s="4"/>
      <c r="AI8249" s="4"/>
      <c r="AJ8249" s="4">
        <v>6.99538621902202</v>
      </c>
      <c r="AK8249" s="4">
        <f t="shared" si="440"/>
        <v>0.844811697120867</v>
      </c>
      <c r="AL8249" s="4">
        <v>4.1439</v>
      </c>
      <c r="AM8249" s="4">
        <v>3.6381</v>
      </c>
      <c r="AN8249" s="4" t="s">
        <v>42</v>
      </c>
      <c r="AO8249" s="5">
        <v>6.46666666666667</v>
      </c>
    </row>
    <row r="8250" s="1" customFormat="1" spans="1:41">
      <c r="A8250" s="1">
        <v>20476</v>
      </c>
      <c r="B8250" s="1" t="s">
        <v>8290</v>
      </c>
      <c r="C8250" s="1">
        <v>2</v>
      </c>
      <c r="D8250" s="2">
        <v>6</v>
      </c>
      <c r="E8250" s="1">
        <v>-0.20199387</v>
      </c>
      <c r="F8250" s="2">
        <v>7</v>
      </c>
      <c r="G8250" s="1">
        <v>-1.7019938</v>
      </c>
      <c r="H8250" s="2">
        <v>5</v>
      </c>
      <c r="I8250" s="1">
        <v>-7.451994</v>
      </c>
      <c r="J8250" s="2"/>
      <c r="L8250" s="2"/>
      <c r="N8250" s="2"/>
      <c r="P8250" s="2"/>
      <c r="R8250" s="3">
        <v>6.18173860490675</v>
      </c>
      <c r="S8250" s="3">
        <f t="shared" si="438"/>
        <v>0.791110636953958</v>
      </c>
      <c r="T8250" s="10">
        <v>6.043478</v>
      </c>
      <c r="U8250" s="10">
        <f t="shared" si="439"/>
        <v>0.781286945489977</v>
      </c>
      <c r="V8250" s="4">
        <v>-0.47355087512309</v>
      </c>
      <c r="W8250" s="4">
        <v>1</v>
      </c>
      <c r="X8250" s="4">
        <v>4</v>
      </c>
      <c r="Y8250" s="4">
        <v>2.57978359661681</v>
      </c>
      <c r="Z8250" s="4">
        <v>4.95235163080102</v>
      </c>
      <c r="AA8250" s="4">
        <v>1</v>
      </c>
      <c r="AB8250" s="4">
        <v>0.176091259055681</v>
      </c>
      <c r="AC8250" s="4">
        <v>-0.251755641417989</v>
      </c>
      <c r="AD8250" s="4">
        <v>0.966666666666667</v>
      </c>
      <c r="AE8250" s="4">
        <v>5.73684210526316</v>
      </c>
      <c r="AF8250" s="4">
        <v>2.0828</v>
      </c>
      <c r="AG8250" s="4">
        <v>1.9542</v>
      </c>
      <c r="AH8250" s="4"/>
      <c r="AI8250" s="4"/>
      <c r="AJ8250" s="4">
        <v>5.68083500014575</v>
      </c>
      <c r="AK8250" s="4">
        <f t="shared" si="440"/>
        <v>0.754412175377088</v>
      </c>
      <c r="AL8250" s="4">
        <v>3.1833</v>
      </c>
      <c r="AM8250" s="4">
        <v>2.8651</v>
      </c>
      <c r="AN8250" s="4" t="s">
        <v>42</v>
      </c>
      <c r="AO8250" s="5">
        <v>7</v>
      </c>
    </row>
    <row r="8251" s="1" customFormat="1" spans="1:41">
      <c r="A8251" s="1">
        <v>20477</v>
      </c>
      <c r="B8251" s="1" t="s">
        <v>8291</v>
      </c>
      <c r="C8251" s="1">
        <v>2</v>
      </c>
      <c r="D8251" s="2">
        <v>5</v>
      </c>
      <c r="E8251" s="1">
        <v>-0.116796605</v>
      </c>
      <c r="F8251" s="2">
        <v>6</v>
      </c>
      <c r="G8251" s="1">
        <v>-2.3667965</v>
      </c>
      <c r="H8251" s="2">
        <v>4</v>
      </c>
      <c r="I8251" s="1">
        <v>-4.1167965</v>
      </c>
      <c r="J8251" s="2">
        <v>3</v>
      </c>
      <c r="K8251" s="1">
        <v>-9.1167965</v>
      </c>
      <c r="L8251" s="2">
        <v>7</v>
      </c>
      <c r="M8251" s="1">
        <v>-9.9917965</v>
      </c>
      <c r="N8251" s="2"/>
      <c r="P8251" s="2"/>
      <c r="R8251" s="3">
        <v>5.07735115920682</v>
      </c>
      <c r="S8251" s="3">
        <f t="shared" si="438"/>
        <v>0.705637201070914</v>
      </c>
      <c r="T8251" s="10">
        <v>6.020625</v>
      </c>
      <c r="U8251" s="10">
        <f t="shared" si="439"/>
        <v>0.77964157763024</v>
      </c>
      <c r="V8251" s="4">
        <v>-0.166915676213767</v>
      </c>
      <c r="W8251" s="4">
        <v>0.95</v>
      </c>
      <c r="X8251" s="4">
        <v>7</v>
      </c>
      <c r="Y8251" s="4">
        <v>1.36172783601759</v>
      </c>
      <c r="Z8251" s="4">
        <v>3.71382642438052</v>
      </c>
      <c r="AA8251" s="4">
        <v>0.653212513775344</v>
      </c>
      <c r="AB8251" s="4">
        <v>0</v>
      </c>
      <c r="AC8251" s="4"/>
      <c r="AD8251" s="4"/>
      <c r="AE8251" s="4">
        <v>9.63157894736842</v>
      </c>
      <c r="AF8251" s="4">
        <v>1.0414</v>
      </c>
      <c r="AG8251" s="4">
        <v>1</v>
      </c>
      <c r="AH8251" s="4"/>
      <c r="AI8251" s="4"/>
      <c r="AJ8251" s="4">
        <v>5.95312468208832</v>
      </c>
      <c r="AK8251" s="4">
        <f t="shared" si="440"/>
        <v>0.774744978499326</v>
      </c>
      <c r="AL8251" s="4">
        <v>3.159</v>
      </c>
      <c r="AM8251" s="4">
        <v>2.9315</v>
      </c>
      <c r="AN8251" s="4" t="s">
        <v>42</v>
      </c>
      <c r="AO8251" s="5">
        <v>6.83333333333333</v>
      </c>
    </row>
    <row r="8252" s="1" customFormat="1" spans="1:41">
      <c r="A8252" s="1">
        <v>20483</v>
      </c>
      <c r="B8252" s="1" t="s">
        <v>8292</v>
      </c>
      <c r="C8252" s="1">
        <v>2</v>
      </c>
      <c r="D8252" s="2">
        <v>6</v>
      </c>
      <c r="E8252" s="1">
        <v>-0.2522917</v>
      </c>
      <c r="F8252" s="2">
        <v>5</v>
      </c>
      <c r="G8252" s="1">
        <v>-1.5022917</v>
      </c>
      <c r="H8252" s="2">
        <v>7</v>
      </c>
      <c r="I8252" s="1">
        <v>-8.002292</v>
      </c>
      <c r="J8252" s="2"/>
      <c r="L8252" s="2"/>
      <c r="N8252" s="2"/>
      <c r="P8252" s="2"/>
      <c r="R8252" s="3">
        <v>5.7775481466571</v>
      </c>
      <c r="S8252" s="3">
        <f t="shared" si="438"/>
        <v>0.761743573318672</v>
      </c>
      <c r="T8252" s="10">
        <v>6.472884</v>
      </c>
      <c r="U8252" s="10">
        <f t="shared" si="439"/>
        <v>0.811097824133439</v>
      </c>
      <c r="V8252" s="4">
        <v>-0.394056765763507</v>
      </c>
      <c r="W8252" s="4">
        <v>1</v>
      </c>
      <c r="X8252" s="4">
        <v>10</v>
      </c>
      <c r="Y8252" s="4">
        <v>1.85733249643127</v>
      </c>
      <c r="Z8252" s="4">
        <v>3.81960973275158</v>
      </c>
      <c r="AA8252" s="4">
        <v>0.544068044350276</v>
      </c>
      <c r="AB8252" s="4">
        <v>0.176091259055681</v>
      </c>
      <c r="AC8252" s="4"/>
      <c r="AD8252" s="4"/>
      <c r="AE8252" s="4">
        <v>9.47619047619048</v>
      </c>
      <c r="AF8252" s="4">
        <v>1.2041</v>
      </c>
      <c r="AG8252" s="4">
        <v>1.1461</v>
      </c>
      <c r="AH8252" s="4"/>
      <c r="AI8252" s="4"/>
      <c r="AJ8252" s="4">
        <v>5.92727715769925</v>
      </c>
      <c r="AK8252" s="4">
        <f t="shared" si="440"/>
        <v>0.772855235193324</v>
      </c>
      <c r="AL8252" s="4">
        <v>3.9749</v>
      </c>
      <c r="AM8252" s="4">
        <v>3.5686</v>
      </c>
      <c r="AN8252" s="4" t="s">
        <v>42</v>
      </c>
      <c r="AO8252" s="5">
        <v>6.46666666666667</v>
      </c>
    </row>
    <row r="8253" s="1" customFormat="1" spans="1:41">
      <c r="A8253" s="1">
        <v>20486</v>
      </c>
      <c r="B8253" s="1" t="s">
        <v>8293</v>
      </c>
      <c r="C8253" s="1">
        <v>2</v>
      </c>
      <c r="D8253" s="2">
        <v>3</v>
      </c>
      <c r="E8253" s="1">
        <v>-0.13620189</v>
      </c>
      <c r="F8253" s="2">
        <v>4</v>
      </c>
      <c r="G8253" s="1">
        <v>-2.1362019</v>
      </c>
      <c r="H8253" s="2">
        <v>2</v>
      </c>
      <c r="I8253" s="1">
        <v>-5.261202</v>
      </c>
      <c r="J8253" s="2">
        <v>5</v>
      </c>
      <c r="K8253" s="1">
        <v>-5.511202</v>
      </c>
      <c r="L8253" s="2"/>
      <c r="N8253" s="2"/>
      <c r="P8253" s="2"/>
      <c r="R8253" s="3">
        <v>3.12099388837859</v>
      </c>
      <c r="S8253" s="3">
        <f t="shared" si="438"/>
        <v>0.494292918218023</v>
      </c>
      <c r="T8253" s="10">
        <v>5.478261</v>
      </c>
      <c r="U8253" s="10">
        <f t="shared" si="439"/>
        <v>0.738642719440315</v>
      </c>
      <c r="V8253" s="4">
        <v>-0.0873952557912125</v>
      </c>
      <c r="W8253" s="4">
        <v>0.9</v>
      </c>
      <c r="X8253" s="4">
        <v>8</v>
      </c>
      <c r="Y8253" s="4">
        <v>1.72427586960079</v>
      </c>
      <c r="Z8253" s="4">
        <v>3.70329137811866</v>
      </c>
      <c r="AA8253" s="4">
        <v>0</v>
      </c>
      <c r="AB8253" s="4">
        <v>0</v>
      </c>
      <c r="AC8253" s="4"/>
      <c r="AD8253" s="4"/>
      <c r="AE8253" s="4">
        <v>12.6818181818182</v>
      </c>
      <c r="AF8253" s="4">
        <v>0.4771</v>
      </c>
      <c r="AG8253" s="4">
        <v>0.301</v>
      </c>
      <c r="AH8253" s="4"/>
      <c r="AI8253" s="4"/>
      <c r="AJ8253" s="4">
        <v>5.92727715769925</v>
      </c>
      <c r="AK8253" s="4">
        <f t="shared" si="440"/>
        <v>0.772855235193324</v>
      </c>
      <c r="AL8253" s="4">
        <v>3.9749</v>
      </c>
      <c r="AM8253" s="4">
        <v>3.5686</v>
      </c>
      <c r="AN8253" s="4" t="s">
        <v>42</v>
      </c>
      <c r="AO8253" s="5">
        <v>4.76666666666667</v>
      </c>
    </row>
    <row r="8254" s="1" customFormat="1" spans="1:41">
      <c r="A8254" s="1">
        <v>20488</v>
      </c>
      <c r="B8254" s="1" t="s">
        <v>8294</v>
      </c>
      <c r="C8254" s="1">
        <v>2</v>
      </c>
      <c r="D8254" s="2">
        <v>5</v>
      </c>
      <c r="E8254" s="1">
        <v>-0.06338282</v>
      </c>
      <c r="F8254" s="2">
        <v>4</v>
      </c>
      <c r="G8254" s="1">
        <v>-2.8133829</v>
      </c>
      <c r="H8254" s="2">
        <v>6</v>
      </c>
      <c r="I8254" s="1">
        <v>-6.6883826</v>
      </c>
      <c r="J8254" s="2">
        <v>3</v>
      </c>
      <c r="K8254" s="1">
        <v>-8.688383</v>
      </c>
      <c r="L8254" s="2"/>
      <c r="N8254" s="2"/>
      <c r="P8254" s="2"/>
      <c r="R8254" s="3">
        <v>4.94090452550408</v>
      </c>
      <c r="S8254" s="3">
        <f t="shared" si="438"/>
        <v>0.693806461975361</v>
      </c>
      <c r="T8254" s="10">
        <v>6.166667</v>
      </c>
      <c r="U8254" s="10">
        <f t="shared" si="439"/>
        <v>0.790050497158728</v>
      </c>
      <c r="V8254" s="4">
        <v>-0.0740413327920196</v>
      </c>
      <c r="W8254" s="4">
        <v>0.975609756097561</v>
      </c>
      <c r="X8254" s="4">
        <v>7</v>
      </c>
      <c r="Y8254" s="4">
        <v>2.15075643986031</v>
      </c>
      <c r="Z8254" s="4">
        <v>4.19119941970152</v>
      </c>
      <c r="AA8254" s="4">
        <v>0.602059991327962</v>
      </c>
      <c r="AB8254" s="4">
        <v>0</v>
      </c>
      <c r="AC8254" s="4"/>
      <c r="AD8254" s="4"/>
      <c r="AE8254" s="4">
        <v>9.30434782608696</v>
      </c>
      <c r="AF8254" s="4">
        <v>1.8692</v>
      </c>
      <c r="AG8254" s="4">
        <v>1.8062</v>
      </c>
      <c r="AH8254" s="4"/>
      <c r="AI8254" s="4"/>
      <c r="AJ8254" s="4">
        <v>5.92727715769925</v>
      </c>
      <c r="AK8254" s="4">
        <f t="shared" si="440"/>
        <v>0.772855235193324</v>
      </c>
      <c r="AL8254" s="4">
        <v>3.9749</v>
      </c>
      <c r="AM8254" s="4">
        <v>3.5686</v>
      </c>
      <c r="AN8254" s="4" t="s">
        <v>42</v>
      </c>
      <c r="AO8254" s="5">
        <v>6.8</v>
      </c>
    </row>
    <row r="8255" s="1" customFormat="1" spans="1:41">
      <c r="A8255" s="1">
        <v>20489</v>
      </c>
      <c r="B8255" s="1" t="s">
        <v>8295</v>
      </c>
      <c r="C8255" s="1">
        <v>2</v>
      </c>
      <c r="D8255" s="2">
        <v>6</v>
      </c>
      <c r="E8255" s="1">
        <v>-0.020009551</v>
      </c>
      <c r="F8255" s="2">
        <v>7</v>
      </c>
      <c r="G8255" s="1">
        <v>-4.2700095</v>
      </c>
      <c r="H8255" s="2">
        <v>5</v>
      </c>
      <c r="I8255" s="1">
        <v>-5.1450095</v>
      </c>
      <c r="J8255" s="2"/>
      <c r="L8255" s="2"/>
      <c r="N8255" s="2"/>
      <c r="P8255" s="2"/>
      <c r="R8255" s="3">
        <v>6.00814951610163</v>
      </c>
      <c r="S8255" s="3">
        <f t="shared" si="438"/>
        <v>0.778740731787378</v>
      </c>
      <c r="T8255" s="10">
        <v>5.958333</v>
      </c>
      <c r="U8255" s="10">
        <f t="shared" si="439"/>
        <v>0.77512477145726</v>
      </c>
      <c r="V8255" s="4">
        <v>-0.210070638564388</v>
      </c>
      <c r="W8255" s="4">
        <v>0.926829268292683</v>
      </c>
      <c r="X8255" s="4">
        <v>6.5</v>
      </c>
      <c r="Y8255" s="4">
        <v>1.92941892571429</v>
      </c>
      <c r="Z8255" s="4">
        <v>3.99762662172716</v>
      </c>
      <c r="AA8255" s="4">
        <v>0.477121254719662</v>
      </c>
      <c r="AB8255" s="4">
        <v>0</v>
      </c>
      <c r="AC8255" s="4"/>
      <c r="AD8255" s="4"/>
      <c r="AE8255" s="4">
        <v>12.5714285714286</v>
      </c>
      <c r="AF8255" s="4">
        <v>0.9542</v>
      </c>
      <c r="AG8255" s="4">
        <v>0.6021</v>
      </c>
      <c r="AH8255" s="4"/>
      <c r="AI8255" s="4"/>
      <c r="AJ8255" s="4">
        <v>5.92727715769925</v>
      </c>
      <c r="AK8255" s="4">
        <f t="shared" si="440"/>
        <v>0.772855235193324</v>
      </c>
      <c r="AL8255" s="4">
        <v>3.9749</v>
      </c>
      <c r="AM8255" s="4">
        <v>3.5686</v>
      </c>
      <c r="AN8255" s="4" t="s">
        <v>42</v>
      </c>
      <c r="AO8255" s="5">
        <v>7</v>
      </c>
    </row>
    <row r="8256" s="1" customFormat="1" spans="1:41">
      <c r="A8256" s="1">
        <v>20490</v>
      </c>
      <c r="B8256" s="1" t="s">
        <v>8296</v>
      </c>
      <c r="C8256" s="1">
        <v>2</v>
      </c>
      <c r="D8256" s="2">
        <v>6</v>
      </c>
      <c r="E8256" s="1">
        <v>-0.11020983</v>
      </c>
      <c r="F8256" s="2">
        <v>7</v>
      </c>
      <c r="G8256" s="1">
        <v>-2.36021</v>
      </c>
      <c r="H8256" s="2">
        <v>5</v>
      </c>
      <c r="I8256" s="1">
        <v>-4.61021</v>
      </c>
      <c r="J8256" s="2"/>
      <c r="L8256" s="2"/>
      <c r="N8256" s="2"/>
      <c r="P8256" s="2"/>
      <c r="R8256" s="3">
        <v>6.08442851528417</v>
      </c>
      <c r="S8256" s="3">
        <f t="shared" si="438"/>
        <v>0.784219793032139</v>
      </c>
      <c r="T8256" s="10">
        <v>6.735294</v>
      </c>
      <c r="U8256" s="10">
        <f t="shared" si="439"/>
        <v>0.828356557711703</v>
      </c>
      <c r="V8256" s="4">
        <v>-0.47571596578187</v>
      </c>
      <c r="W8256" s="4">
        <v>1</v>
      </c>
      <c r="X8256" s="4">
        <v>9.5</v>
      </c>
      <c r="Y8256" s="4">
        <v>1.80277372529198</v>
      </c>
      <c r="Z8256" s="4">
        <v>4.47675919177089</v>
      </c>
      <c r="AA8256" s="4">
        <v>0.397940008672038</v>
      </c>
      <c r="AB8256" s="4">
        <v>0</v>
      </c>
      <c r="AC8256" s="4">
        <v>-0.165485352124174</v>
      </c>
      <c r="AD8256" s="4">
        <v>1</v>
      </c>
      <c r="AE8256" s="4">
        <v>7.15384615384615</v>
      </c>
      <c r="AF8256" s="4">
        <v>3.0853</v>
      </c>
      <c r="AG8256" s="4">
        <v>2.9335</v>
      </c>
      <c r="AH8256" s="4"/>
      <c r="AI8256" s="4"/>
      <c r="AJ8256" s="4">
        <v>5.92727715769925</v>
      </c>
      <c r="AK8256" s="4">
        <f t="shared" si="440"/>
        <v>0.772855235193324</v>
      </c>
      <c r="AL8256" s="4">
        <v>3.9749</v>
      </c>
      <c r="AM8256" s="4">
        <v>3.5686</v>
      </c>
      <c r="AN8256" s="4" t="s">
        <v>42</v>
      </c>
      <c r="AO8256" s="5">
        <v>7</v>
      </c>
    </row>
    <row r="8257" s="1" customFormat="1" spans="1:41">
      <c r="A8257" s="1">
        <v>20494</v>
      </c>
      <c r="B8257" s="1" t="s">
        <v>8297</v>
      </c>
      <c r="C8257" s="1">
        <v>2</v>
      </c>
      <c r="D8257" s="2">
        <v>5</v>
      </c>
      <c r="E8257" s="1">
        <v>-0.055619784</v>
      </c>
      <c r="F8257" s="2">
        <v>6</v>
      </c>
      <c r="G8257" s="1">
        <v>-3.3056197</v>
      </c>
      <c r="H8257" s="2">
        <v>4</v>
      </c>
      <c r="I8257" s="1">
        <v>-4.0556197</v>
      </c>
      <c r="J8257" s="2">
        <v>3</v>
      </c>
      <c r="K8257" s="1">
        <v>-9.30562</v>
      </c>
      <c r="L8257" s="2"/>
      <c r="N8257" s="2"/>
      <c r="P8257" s="2"/>
      <c r="R8257" s="3">
        <v>5.01912412350688</v>
      </c>
      <c r="S8257" s="3">
        <f t="shared" si="438"/>
        <v>0.700627935966487</v>
      </c>
      <c r="T8257" s="10">
        <v>5.393939</v>
      </c>
      <c r="U8257" s="10">
        <f t="shared" si="439"/>
        <v>0.731906030712869</v>
      </c>
      <c r="V8257" s="4">
        <v>-0.0232026619223316</v>
      </c>
      <c r="W8257" s="4">
        <v>0.951219512195122</v>
      </c>
      <c r="X8257" s="4">
        <v>11.5</v>
      </c>
      <c r="Y8257" s="4">
        <v>1.49136169383427</v>
      </c>
      <c r="Z8257" s="4">
        <v>3.26517172319093</v>
      </c>
      <c r="AA8257" s="4">
        <v>0.301029995663981</v>
      </c>
      <c r="AB8257" s="4">
        <v>0</v>
      </c>
      <c r="AC8257" s="4"/>
      <c r="AD8257" s="4"/>
      <c r="AE8257" s="4">
        <v>15.15</v>
      </c>
      <c r="AF8257" s="4">
        <v>1.301</v>
      </c>
      <c r="AG8257" s="4">
        <v>1.2041</v>
      </c>
      <c r="AH8257" s="4"/>
      <c r="AI8257" s="4"/>
      <c r="AJ8257" s="4">
        <v>5.01624955897321</v>
      </c>
      <c r="AK8257" s="4">
        <f t="shared" si="440"/>
        <v>0.700379134558888</v>
      </c>
      <c r="AL8257" s="4">
        <v>3.4582</v>
      </c>
      <c r="AM8257" s="4">
        <v>3.1411</v>
      </c>
      <c r="AN8257" s="4" t="s">
        <v>42</v>
      </c>
      <c r="AO8257" s="5">
        <v>6.2</v>
      </c>
    </row>
    <row r="8258" s="1" customFormat="1" spans="1:41">
      <c r="A8258" s="1">
        <v>20496</v>
      </c>
      <c r="B8258" s="1" t="s">
        <v>8298</v>
      </c>
      <c r="C8258" s="1">
        <v>2</v>
      </c>
      <c r="D8258" s="2">
        <v>6</v>
      </c>
      <c r="E8258" s="1">
        <v>-0.25256938</v>
      </c>
      <c r="F8258" s="2">
        <v>5</v>
      </c>
      <c r="G8258" s="1">
        <v>-1.5025694</v>
      </c>
      <c r="H8258" s="2">
        <v>7</v>
      </c>
      <c r="I8258" s="1">
        <v>-7.377569</v>
      </c>
      <c r="J8258" s="2"/>
      <c r="L8258" s="2"/>
      <c r="N8258" s="2"/>
      <c r="P8258" s="2"/>
      <c r="R8258" s="3">
        <v>5.77797765656064</v>
      </c>
      <c r="S8258" s="3">
        <f t="shared" si="438"/>
        <v>0.761775858094682</v>
      </c>
      <c r="T8258" s="10">
        <v>6.681818</v>
      </c>
      <c r="U8258" s="10">
        <f t="shared" si="439"/>
        <v>0.824894642108433</v>
      </c>
      <c r="V8258" s="4">
        <v>-0.150583202024764</v>
      </c>
      <c r="W8258" s="4">
        <v>0.95</v>
      </c>
      <c r="X8258" s="4">
        <v>9</v>
      </c>
      <c r="Y8258" s="4">
        <v>2.11058971029925</v>
      </c>
      <c r="Z8258" s="4">
        <v>4.16823222951342</v>
      </c>
      <c r="AA8258" s="4">
        <v>0.8750612633917</v>
      </c>
      <c r="AB8258" s="4">
        <v>0.176091259055681</v>
      </c>
      <c r="AC8258" s="4"/>
      <c r="AD8258" s="4"/>
      <c r="AE8258" s="4">
        <v>6.57894736842105</v>
      </c>
      <c r="AF8258" s="4">
        <v>2.4298</v>
      </c>
      <c r="AG8258" s="4">
        <v>2.301</v>
      </c>
      <c r="AH8258" s="4"/>
      <c r="AI8258" s="4"/>
      <c r="AJ8258" s="4">
        <v>5.01624955897321</v>
      </c>
      <c r="AK8258" s="4">
        <f t="shared" si="440"/>
        <v>0.700379134558888</v>
      </c>
      <c r="AL8258" s="4">
        <v>3.4582</v>
      </c>
      <c r="AM8258" s="4">
        <v>3.1411</v>
      </c>
      <c r="AN8258" s="4" t="s">
        <v>42</v>
      </c>
      <c r="AO8258" s="5">
        <v>7</v>
      </c>
    </row>
    <row r="8259" s="1" customFormat="1" spans="1:41">
      <c r="A8259" s="1">
        <v>20499</v>
      </c>
      <c r="B8259" s="1" t="s">
        <v>8299</v>
      </c>
      <c r="C8259" s="1">
        <v>2</v>
      </c>
      <c r="D8259" s="2">
        <v>5</v>
      </c>
      <c r="E8259" s="1">
        <v>-0.518983</v>
      </c>
      <c r="F8259" s="2">
        <v>4</v>
      </c>
      <c r="G8259" s="1">
        <v>-1.018983</v>
      </c>
      <c r="H8259" s="2">
        <v>3</v>
      </c>
      <c r="I8259" s="1">
        <v>-3.268983</v>
      </c>
      <c r="J8259" s="2">
        <v>6</v>
      </c>
      <c r="K8259" s="1">
        <v>-5.143983</v>
      </c>
      <c r="L8259" s="2"/>
      <c r="N8259" s="2"/>
      <c r="P8259" s="2"/>
      <c r="R8259" s="3">
        <v>4.56861654914914</v>
      </c>
      <c r="S8259" s="3">
        <f t="shared" ref="S8259:S8322" si="441">LOG10(R8259)</f>
        <v>0.659784708596962</v>
      </c>
      <c r="T8259" s="10">
        <v>6.153846</v>
      </c>
      <c r="U8259" s="10">
        <f t="shared" si="439"/>
        <v>0.789146623827745</v>
      </c>
      <c r="V8259" s="4">
        <v>-0.43801120708263</v>
      </c>
      <c r="W8259" s="4">
        <v>0.975</v>
      </c>
      <c r="X8259" s="4">
        <v>7.5</v>
      </c>
      <c r="Y8259" s="4">
        <v>2.17609125905568</v>
      </c>
      <c r="Z8259" s="4">
        <v>4.88550256892842</v>
      </c>
      <c r="AA8259" s="4">
        <v>1.06069784035361</v>
      </c>
      <c r="AB8259" s="4">
        <v>0</v>
      </c>
      <c r="AC8259" s="4"/>
      <c r="AD8259" s="4"/>
      <c r="AE8259" s="4">
        <v>9.90909090909091</v>
      </c>
      <c r="AF8259" s="4">
        <v>1.4472</v>
      </c>
      <c r="AG8259" s="4">
        <v>1.3802</v>
      </c>
      <c r="AH8259" s="4"/>
      <c r="AI8259" s="4"/>
      <c r="AJ8259" s="4">
        <v>2.62568604245634</v>
      </c>
      <c r="AK8259" s="4">
        <f t="shared" si="440"/>
        <v>0.419242795561444</v>
      </c>
      <c r="AL8259" s="4">
        <v>1.9294</v>
      </c>
      <c r="AM8259" s="4">
        <v>1.8129</v>
      </c>
      <c r="AN8259" s="4" t="s">
        <v>42</v>
      </c>
      <c r="AO8259" s="5">
        <v>5.43333333333333</v>
      </c>
    </row>
    <row r="8260" s="1" customFormat="1" spans="1:41">
      <c r="A8260" s="1">
        <v>20500</v>
      </c>
      <c r="B8260" s="1" t="s">
        <v>8300</v>
      </c>
      <c r="C8260" s="1">
        <v>2</v>
      </c>
      <c r="D8260" s="2">
        <v>7</v>
      </c>
      <c r="E8260" s="1">
        <v>-0.011050178</v>
      </c>
      <c r="F8260" s="2">
        <v>6</v>
      </c>
      <c r="G8260" s="1">
        <v>-4.51105</v>
      </c>
      <c r="H8260" s="2"/>
      <c r="J8260" s="2"/>
      <c r="L8260" s="2"/>
      <c r="N8260" s="2"/>
      <c r="P8260" s="2"/>
      <c r="R8260" s="3">
        <v>6.98899606379717</v>
      </c>
      <c r="S8260" s="3">
        <f t="shared" si="441"/>
        <v>0.844414795879226</v>
      </c>
      <c r="T8260" s="10">
        <v>6.470588</v>
      </c>
      <c r="U8260" s="10">
        <f t="shared" si="439"/>
        <v>0.810943747987424</v>
      </c>
      <c r="V8260" s="4">
        <v>-0.691928628934842</v>
      </c>
      <c r="W8260" s="4">
        <v>1</v>
      </c>
      <c r="X8260" s="4">
        <v>5.5</v>
      </c>
      <c r="Y8260" s="4">
        <v>2.61066016308988</v>
      </c>
      <c r="Z8260" s="4">
        <v>5.48334976065383</v>
      </c>
      <c r="AA8260" s="4">
        <v>0.845098040014257</v>
      </c>
      <c r="AB8260" s="4">
        <v>0</v>
      </c>
      <c r="AC8260" s="4"/>
      <c r="AD8260" s="4"/>
      <c r="AE8260" s="4">
        <v>8.33333333333333</v>
      </c>
      <c r="AF8260" s="4">
        <v>3.4126</v>
      </c>
      <c r="AG8260" s="4">
        <v>3.2524</v>
      </c>
      <c r="AH8260" s="4"/>
      <c r="AI8260" s="4"/>
      <c r="AJ8260" s="4"/>
      <c r="AK8260" s="4"/>
      <c r="AL8260" s="4"/>
      <c r="AM8260" s="4"/>
      <c r="AN8260" s="4" t="s">
        <v>42</v>
      </c>
      <c r="AO8260" s="5">
        <v>7</v>
      </c>
    </row>
    <row r="8261" s="1" customFormat="1" spans="1:41">
      <c r="A8261" s="1">
        <v>20510</v>
      </c>
      <c r="B8261" s="1" t="s">
        <v>8301</v>
      </c>
      <c r="C8261" s="1">
        <v>2</v>
      </c>
      <c r="D8261" s="2">
        <v>7</v>
      </c>
      <c r="E8261" s="1">
        <v>-0.0031783062</v>
      </c>
      <c r="F8261" s="2">
        <v>6</v>
      </c>
      <c r="G8261" s="1">
        <v>-5.753178</v>
      </c>
      <c r="H8261" s="2"/>
      <c r="J8261" s="2"/>
      <c r="L8261" s="2"/>
      <c r="N8261" s="2"/>
      <c r="P8261" s="2"/>
      <c r="R8261" s="3">
        <v>6.9968232667267</v>
      </c>
      <c r="S8261" s="3">
        <f t="shared" si="441"/>
        <v>0.844900904174435</v>
      </c>
      <c r="T8261" s="10">
        <v>6.566667</v>
      </c>
      <c r="U8261" s="10">
        <f t="shared" si="439"/>
        <v>0.817344993487335</v>
      </c>
      <c r="V8261" s="4">
        <v>-0.309554325172633</v>
      </c>
      <c r="W8261" s="4">
        <v>0.952380952380952</v>
      </c>
      <c r="X8261" s="4">
        <v>3.5</v>
      </c>
      <c r="Y8261" s="4">
        <v>2.63195082625922</v>
      </c>
      <c r="Z8261" s="4">
        <v>5.4855972232093</v>
      </c>
      <c r="AA8261" s="4">
        <v>0.977723605288848</v>
      </c>
      <c r="AB8261" s="4">
        <v>0.176091259055681</v>
      </c>
      <c r="AC8261" s="4"/>
      <c r="AD8261" s="4"/>
      <c r="AE8261" s="4"/>
      <c r="AF8261" s="4">
        <v>2.705</v>
      </c>
      <c r="AG8261" s="4">
        <v>2.6325</v>
      </c>
      <c r="AH8261" s="4"/>
      <c r="AI8261" s="4"/>
      <c r="AJ8261" s="4"/>
      <c r="AK8261" s="4"/>
      <c r="AL8261" s="4"/>
      <c r="AM8261" s="4"/>
      <c r="AN8261" s="4" t="s">
        <v>42</v>
      </c>
      <c r="AO8261" s="5">
        <v>7</v>
      </c>
    </row>
    <row r="8262" s="1" customFormat="1" spans="1:41">
      <c r="A8262" s="1">
        <v>20511</v>
      </c>
      <c r="B8262" s="1" t="s">
        <v>8302</v>
      </c>
      <c r="C8262" s="1">
        <v>2</v>
      </c>
      <c r="D8262" s="2">
        <v>5</v>
      </c>
      <c r="E8262" s="1">
        <v>-0.21953812</v>
      </c>
      <c r="F8262" s="2">
        <v>4</v>
      </c>
      <c r="G8262" s="1">
        <v>-2.2195382</v>
      </c>
      <c r="H8262" s="2">
        <v>6</v>
      </c>
      <c r="I8262" s="1">
        <v>-2.4695382</v>
      </c>
      <c r="J8262" s="2">
        <v>3</v>
      </c>
      <c r="K8262" s="1">
        <v>-5.594538</v>
      </c>
      <c r="L8262" s="2">
        <v>7</v>
      </c>
      <c r="M8262" s="1">
        <v>-9.219538</v>
      </c>
      <c r="N8262" s="2"/>
      <c r="P8262" s="2"/>
      <c r="R8262" s="3">
        <v>4.96867637634162</v>
      </c>
      <c r="S8262" s="3">
        <f t="shared" si="441"/>
        <v>0.696240710863849</v>
      </c>
      <c r="T8262" s="10"/>
      <c r="U8262" s="10"/>
      <c r="V8262" s="4">
        <v>-0.121986133683657</v>
      </c>
      <c r="W8262" s="4">
        <v>0.975609756097561</v>
      </c>
      <c r="X8262" s="4">
        <v>4.5</v>
      </c>
      <c r="Y8262" s="4">
        <v>2.61225390609644</v>
      </c>
      <c r="Z8262" s="4">
        <v>5.48039648279105</v>
      </c>
      <c r="AA8262" s="4">
        <v>0.903089986991944</v>
      </c>
      <c r="AB8262" s="4">
        <v>0</v>
      </c>
      <c r="AC8262" s="4"/>
      <c r="AD8262" s="4"/>
      <c r="AE8262" s="4"/>
      <c r="AF8262" s="4">
        <v>2.2122</v>
      </c>
      <c r="AG8262" s="4">
        <v>2.1761</v>
      </c>
      <c r="AH8262" s="4"/>
      <c r="AI8262" s="4"/>
      <c r="AJ8262" s="4"/>
      <c r="AK8262" s="4"/>
      <c r="AL8262" s="4"/>
      <c r="AM8262" s="4"/>
      <c r="AN8262" s="4" t="s">
        <v>42</v>
      </c>
      <c r="AO8262" s="5">
        <v>6.83333333333333</v>
      </c>
    </row>
    <row r="8263" s="1" customFormat="1" spans="1:41">
      <c r="A8263" s="1">
        <v>20521</v>
      </c>
      <c r="B8263" s="1" t="s">
        <v>8303</v>
      </c>
      <c r="C8263" s="1">
        <v>2</v>
      </c>
      <c r="D8263" s="2">
        <v>5</v>
      </c>
      <c r="E8263" s="1">
        <v>-0.39063647</v>
      </c>
      <c r="F8263" s="2">
        <v>6</v>
      </c>
      <c r="G8263" s="1">
        <v>-1.1406364</v>
      </c>
      <c r="H8263" s="2">
        <v>4</v>
      </c>
      <c r="I8263" s="1">
        <v>-5.7656364</v>
      </c>
      <c r="J8263" s="2">
        <v>7</v>
      </c>
      <c r="K8263" s="1">
        <v>-7.3906364</v>
      </c>
      <c r="L8263" s="2"/>
      <c r="N8263" s="2"/>
      <c r="P8263" s="2"/>
      <c r="R8263" s="3">
        <v>5.31767637323339</v>
      </c>
      <c r="S8263" s="3">
        <f t="shared" si="441"/>
        <v>0.725721903210728</v>
      </c>
      <c r="T8263" s="10">
        <v>5.28</v>
      </c>
      <c r="U8263" s="10">
        <f t="shared" ref="U8263:U8294" si="442">LOG10(T8263)</f>
        <v>0.722633922533812</v>
      </c>
      <c r="V8263" s="4">
        <v>-0.409607367746811</v>
      </c>
      <c r="W8263" s="4">
        <v>0.928571428571429</v>
      </c>
      <c r="X8263" s="4">
        <v>5</v>
      </c>
      <c r="Y8263" s="4">
        <v>2.62221402296629</v>
      </c>
      <c r="Z8263" s="4">
        <v>5.48860993443775</v>
      </c>
      <c r="AA8263" s="4">
        <v>0.903089986991944</v>
      </c>
      <c r="AB8263" s="4">
        <v>0</v>
      </c>
      <c r="AC8263" s="4">
        <v>-0.1245558950403</v>
      </c>
      <c r="AD8263" s="4">
        <v>0.966666666666667</v>
      </c>
      <c r="AE8263" s="4"/>
      <c r="AF8263" s="4">
        <v>1.4914</v>
      </c>
      <c r="AG8263" s="4">
        <v>1.4624</v>
      </c>
      <c r="AH8263" s="4"/>
      <c r="AI8263" s="4"/>
      <c r="AJ8263" s="4"/>
      <c r="AK8263" s="4"/>
      <c r="AL8263" s="4"/>
      <c r="AM8263" s="4"/>
      <c r="AN8263" s="4" t="s">
        <v>42</v>
      </c>
      <c r="AO8263" s="5">
        <v>7</v>
      </c>
    </row>
    <row r="8264" s="1" customFormat="1" spans="1:41">
      <c r="A8264" s="1">
        <v>20525</v>
      </c>
      <c r="B8264" s="1" t="s">
        <v>8304</v>
      </c>
      <c r="C8264" s="1">
        <v>2</v>
      </c>
      <c r="D8264" s="2">
        <v>7</v>
      </c>
      <c r="E8264" s="1">
        <v>-0.12696843</v>
      </c>
      <c r="F8264" s="2">
        <v>6</v>
      </c>
      <c r="G8264" s="1">
        <v>-2.1269684</v>
      </c>
      <c r="H8264" s="2"/>
      <c r="J8264" s="2"/>
      <c r="L8264" s="2"/>
      <c r="N8264" s="2"/>
      <c r="P8264" s="2"/>
      <c r="R8264" s="3">
        <v>6.8805189904126</v>
      </c>
      <c r="S8264" s="3">
        <f t="shared" si="441"/>
        <v>0.837621197853461</v>
      </c>
      <c r="T8264" s="10">
        <v>5.9375</v>
      </c>
      <c r="U8264" s="10">
        <f t="shared" si="442"/>
        <v>0.773603622632923</v>
      </c>
      <c r="V8264" s="4">
        <v>-0.744271613352682</v>
      </c>
      <c r="W8264" s="4">
        <v>1</v>
      </c>
      <c r="X8264" s="4">
        <v>2.5</v>
      </c>
      <c r="Y8264" s="4">
        <v>2.63748972951251</v>
      </c>
      <c r="Z8264" s="4">
        <v>5.49986433754246</v>
      </c>
      <c r="AA8264" s="4">
        <v>0.903089986991944</v>
      </c>
      <c r="AB8264" s="4">
        <v>0.176091259055681</v>
      </c>
      <c r="AC8264" s="4">
        <v>-0.0146514914878914</v>
      </c>
      <c r="AD8264" s="4">
        <v>1</v>
      </c>
      <c r="AE8264" s="4">
        <v>9.63636363636364</v>
      </c>
      <c r="AF8264" s="4">
        <v>4.3366</v>
      </c>
      <c r="AG8264" s="4">
        <v>3.7264</v>
      </c>
      <c r="AH8264" s="4"/>
      <c r="AI8264" s="4"/>
      <c r="AJ8264" s="4"/>
      <c r="AK8264" s="4"/>
      <c r="AL8264" s="4"/>
      <c r="AM8264" s="4"/>
      <c r="AN8264" s="4">
        <v>-1.03137548489374</v>
      </c>
      <c r="AO8264" s="5">
        <v>7</v>
      </c>
    </row>
    <row r="8265" s="1" customFormat="1" spans="1:41">
      <c r="A8265" s="1">
        <v>20537</v>
      </c>
      <c r="B8265" s="1" t="s">
        <v>8305</v>
      </c>
      <c r="C8265" s="1">
        <v>2</v>
      </c>
      <c r="D8265" s="2">
        <v>7</v>
      </c>
      <c r="E8265" s="1">
        <v>-0.005235291</v>
      </c>
      <c r="F8265" s="2">
        <v>6</v>
      </c>
      <c r="G8265" s="1">
        <v>-5.255235</v>
      </c>
      <c r="H8265" s="2"/>
      <c r="J8265" s="2"/>
      <c r="L8265" s="2"/>
      <c r="N8265" s="2"/>
      <c r="P8265" s="2"/>
      <c r="R8265" s="3">
        <v>6.99476944128362</v>
      </c>
      <c r="S8265" s="3">
        <f t="shared" si="441"/>
        <v>0.844773404027491</v>
      </c>
      <c r="T8265" s="10">
        <v>6.7</v>
      </c>
      <c r="U8265" s="10">
        <f t="shared" si="442"/>
        <v>0.826074802700826</v>
      </c>
      <c r="V8265" s="4">
        <v>-0.48406287759491</v>
      </c>
      <c r="W8265" s="4">
        <v>1</v>
      </c>
      <c r="X8265" s="4">
        <v>5.5</v>
      </c>
      <c r="Y8265" s="4">
        <v>2.63998424804159</v>
      </c>
      <c r="Z8265" s="4">
        <v>5.5828953422124</v>
      </c>
      <c r="AA8265" s="4">
        <v>0.845098040014257</v>
      </c>
      <c r="AB8265" s="4">
        <v>0</v>
      </c>
      <c r="AC8265" s="4"/>
      <c r="AD8265" s="4"/>
      <c r="AE8265" s="4">
        <v>8.9375</v>
      </c>
      <c r="AF8265" s="4">
        <v>4.4603</v>
      </c>
      <c r="AG8265" s="4">
        <v>3.7713</v>
      </c>
      <c r="AH8265" s="4"/>
      <c r="AI8265" s="4"/>
      <c r="AJ8265" s="4"/>
      <c r="AK8265" s="4"/>
      <c r="AL8265" s="4"/>
      <c r="AM8265" s="4"/>
      <c r="AN8265" s="4" t="s">
        <v>42</v>
      </c>
      <c r="AO8265" s="5">
        <v>7</v>
      </c>
    </row>
    <row r="8266" s="1" customFormat="1" spans="1:41">
      <c r="A8266" s="1">
        <v>20543</v>
      </c>
      <c r="B8266" s="1" t="s">
        <v>8306</v>
      </c>
      <c r="C8266" s="1">
        <v>2</v>
      </c>
      <c r="D8266" s="2">
        <v>6</v>
      </c>
      <c r="E8266" s="1">
        <v>-0.040146157</v>
      </c>
      <c r="F8266" s="2">
        <v>5</v>
      </c>
      <c r="G8266" s="1">
        <v>-3.290146</v>
      </c>
      <c r="H8266" s="2">
        <v>7</v>
      </c>
      <c r="I8266" s="1">
        <v>-6.1651464</v>
      </c>
      <c r="J8266" s="2"/>
      <c r="L8266" s="2"/>
      <c r="N8266" s="2"/>
      <c r="P8266" s="2"/>
      <c r="R8266" s="3">
        <v>5.96484606839634</v>
      </c>
      <c r="S8266" s="3">
        <f t="shared" si="441"/>
        <v>0.775599240544725</v>
      </c>
      <c r="T8266" s="10">
        <v>5.125</v>
      </c>
      <c r="U8266" s="10">
        <f t="shared" si="442"/>
        <v>0.709693869727792</v>
      </c>
      <c r="V8266" s="4">
        <v>-0.0992740663556192</v>
      </c>
      <c r="W8266" s="4">
        <v>0.975</v>
      </c>
      <c r="X8266" s="4">
        <v>8</v>
      </c>
      <c r="Y8266" s="4">
        <v>1.20411998265592</v>
      </c>
      <c r="Z8266" s="4">
        <v>3.81786272970964</v>
      </c>
      <c r="AA8266" s="4">
        <v>0.397940008672038</v>
      </c>
      <c r="AB8266" s="4">
        <v>0</v>
      </c>
      <c r="AC8266" s="4"/>
      <c r="AD8266" s="4"/>
      <c r="AE8266" s="4">
        <v>13.4545454545455</v>
      </c>
      <c r="AF8266" s="4">
        <v>2.2405</v>
      </c>
      <c r="AG8266" s="4">
        <v>1.9085</v>
      </c>
      <c r="AH8266" s="4"/>
      <c r="AI8266" s="4"/>
      <c r="AJ8266" s="4">
        <v>3.75901914558413</v>
      </c>
      <c r="AK8266" s="4">
        <f t="shared" ref="AK8266:AK8329" si="443">LOG10(AJ8266)</f>
        <v>0.575074537685179</v>
      </c>
      <c r="AL8266" s="4">
        <v>4.0078</v>
      </c>
      <c r="AM8266" s="4">
        <v>3.1853</v>
      </c>
      <c r="AN8266" s="4" t="s">
        <v>42</v>
      </c>
      <c r="AO8266" s="5">
        <v>5.46666666666667</v>
      </c>
    </row>
    <row r="8267" s="1" customFormat="1" spans="1:41">
      <c r="A8267" s="1">
        <v>20545</v>
      </c>
      <c r="B8267" s="1" t="s">
        <v>8307</v>
      </c>
      <c r="C8267" s="1">
        <v>2</v>
      </c>
      <c r="D8267" s="2">
        <v>5</v>
      </c>
      <c r="E8267" s="1">
        <v>-0.10275664</v>
      </c>
      <c r="F8267" s="2">
        <v>6</v>
      </c>
      <c r="G8267" s="1">
        <v>-2.3527567</v>
      </c>
      <c r="H8267" s="2">
        <v>4</v>
      </c>
      <c r="I8267" s="1">
        <v>-5.9777565</v>
      </c>
      <c r="J8267" s="2"/>
      <c r="L8267" s="2"/>
      <c r="N8267" s="2"/>
      <c r="P8267" s="2"/>
      <c r="R8267" s="3">
        <v>5.09251045394428</v>
      </c>
      <c r="S8267" s="3">
        <f t="shared" si="441"/>
        <v>0.70693192919614</v>
      </c>
      <c r="T8267" s="10">
        <v>5.695652</v>
      </c>
      <c r="U8267" s="10">
        <f t="shared" si="442"/>
        <v>0.755543446377271</v>
      </c>
      <c r="V8267" s="4">
        <v>-0.371290838298802</v>
      </c>
      <c r="W8267" s="4">
        <v>0.975</v>
      </c>
      <c r="X8267" s="4">
        <v>11</v>
      </c>
      <c r="Y8267" s="4">
        <v>1.76715586608218</v>
      </c>
      <c r="Z8267" s="4">
        <v>3.89376176205794</v>
      </c>
      <c r="AA8267" s="4">
        <v>0.397940008672038</v>
      </c>
      <c r="AB8267" s="4">
        <v>0</v>
      </c>
      <c r="AC8267" s="4"/>
      <c r="AD8267" s="4"/>
      <c r="AE8267" s="4">
        <v>10</v>
      </c>
      <c r="AF8267" s="4">
        <v>2.3747</v>
      </c>
      <c r="AG8267" s="4">
        <v>2.2455</v>
      </c>
      <c r="AH8267" s="4"/>
      <c r="AI8267" s="4"/>
      <c r="AJ8267" s="4">
        <v>6.93978905017335</v>
      </c>
      <c r="AK8267" s="4">
        <f t="shared" si="443"/>
        <v>0.84134626933986</v>
      </c>
      <c r="AL8267" s="4">
        <v>4.1744</v>
      </c>
      <c r="AM8267" s="4">
        <v>3.641</v>
      </c>
      <c r="AN8267" s="4" t="s">
        <v>42</v>
      </c>
      <c r="AO8267" s="5">
        <v>6.53333333333333</v>
      </c>
    </row>
    <row r="8268" s="1" customFormat="1" spans="1:41">
      <c r="A8268" s="1">
        <v>20547</v>
      </c>
      <c r="B8268" s="1" t="s">
        <v>8308</v>
      </c>
      <c r="C8268" s="1">
        <v>2</v>
      </c>
      <c r="D8268" s="2">
        <v>7</v>
      </c>
      <c r="E8268" s="1">
        <v>-0.00055327115</v>
      </c>
      <c r="F8268" s="2">
        <v>6</v>
      </c>
      <c r="G8268" s="1">
        <v>-7.500553</v>
      </c>
      <c r="H8268" s="2"/>
      <c r="J8268" s="2"/>
      <c r="L8268" s="2"/>
      <c r="N8268" s="2"/>
      <c r="P8268" s="2"/>
      <c r="R8268" s="3">
        <v>6.99944484472808</v>
      </c>
      <c r="S8268" s="3">
        <f t="shared" si="441"/>
        <v>0.845063595666785</v>
      </c>
      <c r="T8268" s="10">
        <v>6.857143</v>
      </c>
      <c r="U8268" s="10">
        <f t="shared" si="442"/>
        <v>0.836143206409132</v>
      </c>
      <c r="V8268" s="4">
        <v>-0.726336959182854</v>
      </c>
      <c r="W8268" s="4">
        <v>0.975</v>
      </c>
      <c r="X8268" s="4">
        <v>7</v>
      </c>
      <c r="Y8268" s="4">
        <v>2.02118929906994</v>
      </c>
      <c r="Z8268" s="4">
        <v>4.29247759366778</v>
      </c>
      <c r="AA8268" s="4">
        <v>0.812913356642856</v>
      </c>
      <c r="AB8268" s="4">
        <v>0.176091259055681</v>
      </c>
      <c r="AC8268" s="4"/>
      <c r="AD8268" s="4"/>
      <c r="AE8268" s="4">
        <v>5.5</v>
      </c>
      <c r="AF8268" s="4">
        <v>3.9101</v>
      </c>
      <c r="AG8268" s="4">
        <v>3.5219</v>
      </c>
      <c r="AH8268" s="4"/>
      <c r="AI8268" s="4"/>
      <c r="AJ8268" s="4">
        <v>6.93978905017335</v>
      </c>
      <c r="AK8268" s="4">
        <f t="shared" si="443"/>
        <v>0.84134626933986</v>
      </c>
      <c r="AL8268" s="4">
        <v>4.1744</v>
      </c>
      <c r="AM8268" s="4">
        <v>3.641</v>
      </c>
      <c r="AN8268" s="4" t="s">
        <v>42</v>
      </c>
      <c r="AO8268" s="5">
        <v>7</v>
      </c>
    </row>
    <row r="8269" s="1" customFormat="1" spans="1:41">
      <c r="A8269" s="1">
        <v>20549</v>
      </c>
      <c r="B8269" s="1" t="s">
        <v>8309</v>
      </c>
      <c r="C8269" s="1">
        <v>2</v>
      </c>
      <c r="D8269" s="2">
        <v>6</v>
      </c>
      <c r="E8269" s="1">
        <v>-0.022155406</v>
      </c>
      <c r="F8269" s="2">
        <v>7</v>
      </c>
      <c r="G8269" s="1">
        <v>-4.0221553</v>
      </c>
      <c r="H8269" s="2">
        <v>5</v>
      </c>
      <c r="I8269" s="1">
        <v>-5.5221553</v>
      </c>
      <c r="J8269" s="2"/>
      <c r="L8269" s="2"/>
      <c r="N8269" s="2"/>
      <c r="P8269" s="2"/>
      <c r="R8269" s="3">
        <v>6.01391564002599</v>
      </c>
      <c r="S8269" s="3">
        <f t="shared" si="441"/>
        <v>0.77915733175782</v>
      </c>
      <c r="T8269" s="10">
        <v>6.296296</v>
      </c>
      <c r="U8269" s="10">
        <f t="shared" si="442"/>
        <v>0.799085136781899</v>
      </c>
      <c r="V8269" s="4">
        <v>-0.507628670207822</v>
      </c>
      <c r="W8269" s="4">
        <v>1</v>
      </c>
      <c r="X8269" s="4">
        <v>7.5</v>
      </c>
      <c r="Y8269" s="4">
        <v>1.93196611472817</v>
      </c>
      <c r="Z8269" s="4">
        <v>4.0600175425316</v>
      </c>
      <c r="AA8269" s="4">
        <v>0.698970004336019</v>
      </c>
      <c r="AB8269" s="4">
        <v>0</v>
      </c>
      <c r="AC8269" s="4"/>
      <c r="AD8269" s="4"/>
      <c r="AE8269" s="4">
        <v>7.80769230769231</v>
      </c>
      <c r="AF8269" s="4">
        <v>1.7324</v>
      </c>
      <c r="AG8269" s="4">
        <v>1.6902</v>
      </c>
      <c r="AH8269" s="4"/>
      <c r="AI8269" s="4"/>
      <c r="AJ8269" s="4">
        <v>6.93978905017335</v>
      </c>
      <c r="AK8269" s="4">
        <f t="shared" si="443"/>
        <v>0.84134626933986</v>
      </c>
      <c r="AL8269" s="4">
        <v>4.1744</v>
      </c>
      <c r="AM8269" s="4">
        <v>3.641</v>
      </c>
      <c r="AN8269" s="4" t="s">
        <v>42</v>
      </c>
      <c r="AO8269" s="5">
        <v>7</v>
      </c>
    </row>
    <row r="8270" s="1" customFormat="1" spans="1:41">
      <c r="A8270" s="1">
        <v>20555</v>
      </c>
      <c r="B8270" s="1" t="s">
        <v>8310</v>
      </c>
      <c r="C8270" s="1">
        <v>2</v>
      </c>
      <c r="D8270" s="2">
        <v>3</v>
      </c>
      <c r="E8270" s="1">
        <v>-0.20984477</v>
      </c>
      <c r="F8270" s="2">
        <v>4</v>
      </c>
      <c r="G8270" s="1">
        <v>-1.7098448</v>
      </c>
      <c r="H8270" s="2">
        <v>5</v>
      </c>
      <c r="I8270" s="1">
        <v>-4.9598446</v>
      </c>
      <c r="J8270" s="2">
        <v>2</v>
      </c>
      <c r="K8270" s="1">
        <v>-6.5848446</v>
      </c>
      <c r="L8270" s="2"/>
      <c r="N8270" s="2"/>
      <c r="P8270" s="2"/>
      <c r="R8270" s="3">
        <v>3.19353808144585</v>
      </c>
      <c r="S8270" s="3">
        <f t="shared" si="441"/>
        <v>0.504272099283166</v>
      </c>
      <c r="T8270" s="10">
        <v>5.829787</v>
      </c>
      <c r="U8270" s="10">
        <f t="shared" si="442"/>
        <v>0.76565268744949</v>
      </c>
      <c r="V8270" s="4">
        <v>-0.267013593747608</v>
      </c>
      <c r="W8270" s="4">
        <v>1</v>
      </c>
      <c r="X8270" s="4">
        <v>7</v>
      </c>
      <c r="Y8270" s="4">
        <v>1.82930377283102</v>
      </c>
      <c r="Z8270" s="4">
        <v>3.92464104741716</v>
      </c>
      <c r="AA8270" s="4">
        <v>0.602059991327962</v>
      </c>
      <c r="AB8270" s="4">
        <v>0</v>
      </c>
      <c r="AC8270" s="4"/>
      <c r="AD8270" s="4"/>
      <c r="AE8270" s="4">
        <v>9.95454545454546</v>
      </c>
      <c r="AF8270" s="4">
        <v>0.9031</v>
      </c>
      <c r="AG8270" s="4">
        <v>0.9031</v>
      </c>
      <c r="AH8270" s="4"/>
      <c r="AI8270" s="4"/>
      <c r="AJ8270" s="4">
        <v>6.93978905017335</v>
      </c>
      <c r="AK8270" s="4">
        <f t="shared" si="443"/>
        <v>0.84134626933986</v>
      </c>
      <c r="AL8270" s="4">
        <v>4.1744</v>
      </c>
      <c r="AM8270" s="4">
        <v>3.641</v>
      </c>
      <c r="AN8270" s="4" t="s">
        <v>42</v>
      </c>
      <c r="AO8270" s="5">
        <v>5.76666666666667</v>
      </c>
    </row>
    <row r="8271" s="1" customFormat="1" spans="1:41">
      <c r="A8271" s="1">
        <v>20557</v>
      </c>
      <c r="B8271" s="1" t="s">
        <v>8311</v>
      </c>
      <c r="C8271" s="1">
        <v>2</v>
      </c>
      <c r="D8271" s="2">
        <v>5</v>
      </c>
      <c r="E8271" s="1">
        <v>-0.13955534</v>
      </c>
      <c r="F8271" s="2">
        <v>6</v>
      </c>
      <c r="G8271" s="1">
        <v>-2.1395555</v>
      </c>
      <c r="H8271" s="2">
        <v>4</v>
      </c>
      <c r="I8271" s="1">
        <v>-4.3895555</v>
      </c>
      <c r="J8271" s="2">
        <v>7</v>
      </c>
      <c r="K8271" s="1">
        <v>-9.389555</v>
      </c>
      <c r="L8271" s="2">
        <v>3</v>
      </c>
      <c r="M8271" s="1">
        <v>-9.764555</v>
      </c>
      <c r="N8271" s="2"/>
      <c r="P8271" s="2"/>
      <c r="R8271" s="3">
        <v>5.10534984009363</v>
      </c>
      <c r="S8271" s="3">
        <f t="shared" si="441"/>
        <v>0.708025507131357</v>
      </c>
      <c r="T8271" s="10">
        <v>6.24</v>
      </c>
      <c r="U8271" s="10">
        <f t="shared" si="442"/>
        <v>0.795184589682424</v>
      </c>
      <c r="V8271" s="4">
        <v>-0.210067455443439</v>
      </c>
      <c r="W8271" s="4">
        <v>1</v>
      </c>
      <c r="X8271" s="4">
        <v>8</v>
      </c>
      <c r="Y8271" s="4">
        <v>1.79239168949825</v>
      </c>
      <c r="Z8271" s="4">
        <v>3.90587679726688</v>
      </c>
      <c r="AA8271" s="4">
        <v>0.477121254719662</v>
      </c>
      <c r="AB8271" s="4">
        <v>0</v>
      </c>
      <c r="AC8271" s="4"/>
      <c r="AD8271" s="4"/>
      <c r="AE8271" s="4">
        <v>7.78947368421053</v>
      </c>
      <c r="AF8271" s="4">
        <v>1.2041</v>
      </c>
      <c r="AG8271" s="4">
        <v>1.0792</v>
      </c>
      <c r="AH8271" s="4"/>
      <c r="AI8271" s="4"/>
      <c r="AJ8271" s="4">
        <v>6.93978905017335</v>
      </c>
      <c r="AK8271" s="4">
        <f t="shared" si="443"/>
        <v>0.84134626933986</v>
      </c>
      <c r="AL8271" s="4">
        <v>4.1744</v>
      </c>
      <c r="AM8271" s="4">
        <v>3.641</v>
      </c>
      <c r="AN8271" s="4" t="s">
        <v>42</v>
      </c>
      <c r="AO8271" s="5">
        <v>5.73333333333333</v>
      </c>
    </row>
    <row r="8272" s="1" customFormat="1" spans="1:41">
      <c r="A8272" s="1">
        <v>20558</v>
      </c>
      <c r="B8272" s="1" t="s">
        <v>8312</v>
      </c>
      <c r="C8272" s="1">
        <v>2</v>
      </c>
      <c r="D8272" s="2">
        <v>5</v>
      </c>
      <c r="E8272" s="1">
        <v>-0.055596888</v>
      </c>
      <c r="F8272" s="2">
        <v>6</v>
      </c>
      <c r="G8272" s="1">
        <v>-3.3055968</v>
      </c>
      <c r="H8272" s="2">
        <v>4</v>
      </c>
      <c r="I8272" s="1">
        <v>-4.055597</v>
      </c>
      <c r="J8272" s="2">
        <v>3</v>
      </c>
      <c r="K8272" s="1">
        <v>-9.555597</v>
      </c>
      <c r="L8272" s="2"/>
      <c r="N8272" s="2"/>
      <c r="P8272" s="2"/>
      <c r="R8272" s="3">
        <v>5.01917869972424</v>
      </c>
      <c r="S8272" s="3">
        <f t="shared" si="441"/>
        <v>0.700632658308592</v>
      </c>
      <c r="T8272" s="10">
        <v>6.407407</v>
      </c>
      <c r="U8272" s="10">
        <f t="shared" si="442"/>
        <v>0.806682311355707</v>
      </c>
      <c r="V8272" s="4">
        <v>-0.146037422472549</v>
      </c>
      <c r="W8272" s="4">
        <v>0.975</v>
      </c>
      <c r="X8272" s="4">
        <v>8.5</v>
      </c>
      <c r="Y8272" s="4">
        <v>1.97772360528885</v>
      </c>
      <c r="Z8272" s="4">
        <v>4.82091374874671</v>
      </c>
      <c r="AA8272" s="4">
        <v>1.07918124604762</v>
      </c>
      <c r="AB8272" s="4">
        <v>0.397940008672038</v>
      </c>
      <c r="AC8272" s="4"/>
      <c r="AD8272" s="4"/>
      <c r="AE8272" s="4">
        <v>11.8571428571429</v>
      </c>
      <c r="AF8272" s="4">
        <v>2.0792</v>
      </c>
      <c r="AG8272" s="4">
        <v>2.0492</v>
      </c>
      <c r="AH8272" s="4"/>
      <c r="AI8272" s="4"/>
      <c r="AJ8272" s="4">
        <v>6.93978905017335</v>
      </c>
      <c r="AK8272" s="4">
        <f t="shared" si="443"/>
        <v>0.84134626933986</v>
      </c>
      <c r="AL8272" s="4">
        <v>4.1744</v>
      </c>
      <c r="AM8272" s="4">
        <v>3.641</v>
      </c>
      <c r="AN8272" s="4" t="s">
        <v>42</v>
      </c>
      <c r="AO8272" s="5">
        <v>6.83333333333333</v>
      </c>
    </row>
    <row r="8273" s="1" customFormat="1" spans="1:41">
      <c r="A8273" s="1">
        <v>20560</v>
      </c>
      <c r="B8273" s="1" t="s">
        <v>8313</v>
      </c>
      <c r="C8273" s="1">
        <v>2</v>
      </c>
      <c r="D8273" s="2">
        <v>7</v>
      </c>
      <c r="E8273" s="1">
        <v>-0.575969</v>
      </c>
      <c r="F8273" s="2">
        <v>6</v>
      </c>
      <c r="G8273" s="1">
        <v>-0.825969</v>
      </c>
      <c r="H8273" s="2"/>
      <c r="J8273" s="2"/>
      <c r="L8273" s="2"/>
      <c r="N8273" s="2"/>
      <c r="P8273" s="2"/>
      <c r="R8273" s="3">
        <v>6.56198239378072</v>
      </c>
      <c r="S8273" s="3">
        <f t="shared" si="441"/>
        <v>0.817035060811666</v>
      </c>
      <c r="T8273" s="10">
        <v>6.307692</v>
      </c>
      <c r="U8273" s="10">
        <f t="shared" si="442"/>
        <v>0.799870478891783</v>
      </c>
      <c r="V8273" s="4">
        <v>-0.409279159373618</v>
      </c>
      <c r="W8273" s="4">
        <v>1</v>
      </c>
      <c r="X8273" s="4">
        <v>7</v>
      </c>
      <c r="Y8273" s="4">
        <v>1.64836001098093</v>
      </c>
      <c r="Z8273" s="4">
        <v>4.21309255125248</v>
      </c>
      <c r="AA8273" s="4">
        <v>0.301029995663981</v>
      </c>
      <c r="AB8273" s="4">
        <v>0</v>
      </c>
      <c r="AC8273" s="4"/>
      <c r="AD8273" s="4"/>
      <c r="AE8273" s="4">
        <v>11.05</v>
      </c>
      <c r="AF8273" s="4">
        <v>3.0418</v>
      </c>
      <c r="AG8273" s="4">
        <v>2.8222</v>
      </c>
      <c r="AH8273" s="4"/>
      <c r="AI8273" s="4"/>
      <c r="AJ8273" s="4">
        <v>6.99982019243199</v>
      </c>
      <c r="AK8273" s="4">
        <f t="shared" si="443"/>
        <v>0.845086884237465</v>
      </c>
      <c r="AL8273" s="4">
        <v>4.4255</v>
      </c>
      <c r="AM8273" s="4">
        <v>3.6182</v>
      </c>
      <c r="AN8273" s="4" t="s">
        <v>42</v>
      </c>
      <c r="AO8273" s="5">
        <v>7</v>
      </c>
    </row>
    <row r="8274" s="1" customFormat="1" spans="1:41">
      <c r="A8274" s="1">
        <v>20563</v>
      </c>
      <c r="B8274" s="1" t="s">
        <v>8314</v>
      </c>
      <c r="C8274" s="1">
        <v>2</v>
      </c>
      <c r="D8274" s="2">
        <v>5</v>
      </c>
      <c r="E8274" s="1">
        <v>-0.06685195</v>
      </c>
      <c r="F8274" s="2">
        <v>4</v>
      </c>
      <c r="G8274" s="1">
        <v>-3.3168519</v>
      </c>
      <c r="H8274" s="2">
        <v>6</v>
      </c>
      <c r="I8274" s="1">
        <v>-3.5668519</v>
      </c>
      <c r="J8274" s="2">
        <v>3</v>
      </c>
      <c r="K8274" s="1">
        <v>-8.816852</v>
      </c>
      <c r="L8274" s="2"/>
      <c r="N8274" s="2"/>
      <c r="P8274" s="2"/>
      <c r="R8274" s="3">
        <v>4.99164805880726</v>
      </c>
      <c r="S8274" s="3">
        <f t="shared" si="441"/>
        <v>0.698243957382276</v>
      </c>
      <c r="T8274" s="10">
        <v>5.083333</v>
      </c>
      <c r="U8274" s="10">
        <f t="shared" si="442"/>
        <v>0.706148560484815</v>
      </c>
      <c r="V8274" s="4">
        <v>-0.523002023505475</v>
      </c>
      <c r="W8274" s="4">
        <v>0.95</v>
      </c>
      <c r="X8274" s="4">
        <v>6</v>
      </c>
      <c r="Y8274" s="4">
        <v>1.83884909073726</v>
      </c>
      <c r="Z8274" s="4">
        <v>4.29535814856112</v>
      </c>
      <c r="AA8274" s="4">
        <v>0.653212513775344</v>
      </c>
      <c r="AB8274" s="4">
        <v>0.301029995663981</v>
      </c>
      <c r="AC8274" s="4"/>
      <c r="AD8274" s="4"/>
      <c r="AE8274" s="4">
        <v>10.9473684210526</v>
      </c>
      <c r="AF8274" s="4">
        <v>1.6628</v>
      </c>
      <c r="AG8274" s="4">
        <v>1.6232</v>
      </c>
      <c r="AH8274" s="4"/>
      <c r="AI8274" s="4"/>
      <c r="AJ8274" s="4">
        <v>6.99982019243199</v>
      </c>
      <c r="AK8274" s="4">
        <f t="shared" si="443"/>
        <v>0.845086884237465</v>
      </c>
      <c r="AL8274" s="4">
        <v>4.4255</v>
      </c>
      <c r="AM8274" s="4">
        <v>3.6182</v>
      </c>
      <c r="AN8274" s="4" t="s">
        <v>42</v>
      </c>
      <c r="AO8274" s="5">
        <v>5.63333333333333</v>
      </c>
    </row>
    <row r="8275" s="1" customFormat="1" spans="1:41">
      <c r="A8275" s="1">
        <v>20565</v>
      </c>
      <c r="B8275" s="1" t="s">
        <v>8315</v>
      </c>
      <c r="C8275" s="1">
        <v>2</v>
      </c>
      <c r="D8275" s="2">
        <v>7</v>
      </c>
      <c r="E8275" s="1">
        <v>-0.38692278</v>
      </c>
      <c r="F8275" s="2">
        <v>6</v>
      </c>
      <c r="G8275" s="1">
        <v>-1.1369228</v>
      </c>
      <c r="H8275" s="2">
        <v>5</v>
      </c>
      <c r="I8275" s="1">
        <v>-9.886923</v>
      </c>
      <c r="J8275" s="2"/>
      <c r="L8275" s="2"/>
      <c r="N8275" s="2"/>
      <c r="P8275" s="2"/>
      <c r="R8275" s="3">
        <v>6.67908703822637</v>
      </c>
      <c r="S8275" s="3">
        <f t="shared" si="441"/>
        <v>0.82471710299088</v>
      </c>
      <c r="T8275" s="10">
        <v>6.821429</v>
      </c>
      <c r="U8275" s="10">
        <f t="shared" si="442"/>
        <v>0.833875363191025</v>
      </c>
      <c r="V8275" s="4">
        <v>-0.621953566685822</v>
      </c>
      <c r="W8275" s="4">
        <v>1</v>
      </c>
      <c r="X8275" s="4">
        <v>7.5</v>
      </c>
      <c r="Y8275" s="4">
        <v>2.29666519026153</v>
      </c>
      <c r="Z8275" s="4">
        <v>4.53530045081998</v>
      </c>
      <c r="AA8275" s="4">
        <v>0.544068044350276</v>
      </c>
      <c r="AB8275" s="4">
        <v>0</v>
      </c>
      <c r="AC8275" s="4"/>
      <c r="AD8275" s="4"/>
      <c r="AE8275" s="4">
        <v>12.4444444444444</v>
      </c>
      <c r="AF8275" s="4">
        <v>2.8331</v>
      </c>
      <c r="AG8275" s="4">
        <v>2.6355</v>
      </c>
      <c r="AH8275" s="4"/>
      <c r="AI8275" s="4"/>
      <c r="AJ8275" s="4">
        <v>6.99982019243199</v>
      </c>
      <c r="AK8275" s="4">
        <f t="shared" si="443"/>
        <v>0.845086884237465</v>
      </c>
      <c r="AL8275" s="4">
        <v>4.4255</v>
      </c>
      <c r="AM8275" s="4">
        <v>3.6182</v>
      </c>
      <c r="AN8275" s="4" t="s">
        <v>42</v>
      </c>
      <c r="AO8275" s="5">
        <v>7</v>
      </c>
    </row>
    <row r="8276" s="1" customFormat="1" spans="1:41">
      <c r="A8276" s="1">
        <v>20566</v>
      </c>
      <c r="B8276" s="1" t="s">
        <v>8316</v>
      </c>
      <c r="C8276" s="1">
        <v>2</v>
      </c>
      <c r="D8276" s="2">
        <v>7</v>
      </c>
      <c r="E8276" s="1">
        <v>-0.2519957</v>
      </c>
      <c r="F8276" s="2">
        <v>6</v>
      </c>
      <c r="G8276" s="1">
        <v>-1.5019957</v>
      </c>
      <c r="H8276" s="2">
        <v>5</v>
      </c>
      <c r="I8276" s="1">
        <v>-9.626996</v>
      </c>
      <c r="J8276" s="2"/>
      <c r="L8276" s="2"/>
      <c r="N8276" s="2"/>
      <c r="P8276" s="2"/>
      <c r="R8276" s="3">
        <v>6.77717800556826</v>
      </c>
      <c r="S8276" s="3">
        <f t="shared" si="441"/>
        <v>0.831048892725872</v>
      </c>
      <c r="T8276" s="10">
        <v>6.6875</v>
      </c>
      <c r="U8276" s="10">
        <f t="shared" si="442"/>
        <v>0.825263795029285</v>
      </c>
      <c r="V8276" s="4">
        <v>-0.334525496569843</v>
      </c>
      <c r="W8276" s="4">
        <v>1</v>
      </c>
      <c r="X8276" s="4">
        <v>8</v>
      </c>
      <c r="Y8276" s="4">
        <v>1.95182303531591</v>
      </c>
      <c r="Z8276" s="4">
        <v>4.27501173777801</v>
      </c>
      <c r="AA8276" s="4">
        <v>0.653212513775344</v>
      </c>
      <c r="AB8276" s="4">
        <v>0</v>
      </c>
      <c r="AC8276" s="4"/>
      <c r="AD8276" s="4"/>
      <c r="AE8276" s="4">
        <v>10.5789473684211</v>
      </c>
      <c r="AF8276" s="4">
        <v>2.1399</v>
      </c>
      <c r="AG8276" s="4">
        <v>2</v>
      </c>
      <c r="AH8276" s="4"/>
      <c r="AI8276" s="4"/>
      <c r="AJ8276" s="4">
        <v>6.99982019243199</v>
      </c>
      <c r="AK8276" s="4">
        <f t="shared" si="443"/>
        <v>0.845086884237465</v>
      </c>
      <c r="AL8276" s="4">
        <v>4.4255</v>
      </c>
      <c r="AM8276" s="4">
        <v>3.6182</v>
      </c>
      <c r="AN8276" s="4" t="s">
        <v>42</v>
      </c>
      <c r="AO8276" s="5">
        <v>7</v>
      </c>
    </row>
    <row r="8277" s="1" customFormat="1" spans="1:41">
      <c r="A8277" s="1">
        <v>20576</v>
      </c>
      <c r="B8277" s="1" t="s">
        <v>8317</v>
      </c>
      <c r="C8277" s="1">
        <v>2</v>
      </c>
      <c r="D8277" s="2">
        <v>6</v>
      </c>
      <c r="E8277" s="1">
        <v>-0.2521598</v>
      </c>
      <c r="F8277" s="2">
        <v>5</v>
      </c>
      <c r="G8277" s="1">
        <v>-1.5021598</v>
      </c>
      <c r="H8277" s="2">
        <v>7</v>
      </c>
      <c r="I8277" s="1">
        <v>-8.50216</v>
      </c>
      <c r="J8277" s="2"/>
      <c r="L8277" s="2"/>
      <c r="N8277" s="2"/>
      <c r="P8277" s="2"/>
      <c r="R8277" s="3">
        <v>5.77738828953902</v>
      </c>
      <c r="S8277" s="3">
        <f t="shared" si="441"/>
        <v>0.761731556798345</v>
      </c>
      <c r="T8277" s="10">
        <v>5.592593</v>
      </c>
      <c r="U8277" s="10">
        <f t="shared" si="442"/>
        <v>0.747613214771527</v>
      </c>
      <c r="V8277" s="4">
        <v>-0.450391373254903</v>
      </c>
      <c r="W8277" s="4">
        <v>1</v>
      </c>
      <c r="X8277" s="4">
        <v>6.5</v>
      </c>
      <c r="Y8277" s="4">
        <v>1.65321251377534</v>
      </c>
      <c r="Z8277" s="4">
        <v>3.56145917124192</v>
      </c>
      <c r="AA8277" s="4">
        <v>0.602059991327962</v>
      </c>
      <c r="AB8277" s="4">
        <v>0</v>
      </c>
      <c r="AC8277" s="4">
        <v>-0.103083889768971</v>
      </c>
      <c r="AD8277" s="4">
        <v>1</v>
      </c>
      <c r="AE8277" s="4">
        <v>13</v>
      </c>
      <c r="AF8277" s="4">
        <v>2.4216</v>
      </c>
      <c r="AG8277" s="4">
        <v>2.3444</v>
      </c>
      <c r="AH8277" s="4"/>
      <c r="AI8277" s="4"/>
      <c r="AJ8277" s="4">
        <v>5.99450656805759</v>
      </c>
      <c r="AK8277" s="4">
        <f t="shared" si="443"/>
        <v>0.777753440380777</v>
      </c>
      <c r="AL8277" s="4">
        <v>3.563</v>
      </c>
      <c r="AM8277" s="4">
        <v>3.3224</v>
      </c>
      <c r="AN8277" s="4">
        <v>0.144924563632277</v>
      </c>
      <c r="AO8277" s="5">
        <v>7</v>
      </c>
    </row>
    <row r="8278" s="1" customFormat="1" spans="1:41">
      <c r="A8278" s="1">
        <v>20578</v>
      </c>
      <c r="B8278" s="1" t="s">
        <v>8318</v>
      </c>
      <c r="C8278" s="1">
        <v>2</v>
      </c>
      <c r="D8278" s="2">
        <v>6</v>
      </c>
      <c r="E8278" s="1">
        <v>-0.01290313</v>
      </c>
      <c r="F8278" s="2">
        <v>5</v>
      </c>
      <c r="G8278" s="1">
        <v>-4.637903</v>
      </c>
      <c r="H8278" s="2">
        <v>7</v>
      </c>
      <c r="I8278" s="1">
        <v>-5.762903</v>
      </c>
      <c r="J8278" s="2"/>
      <c r="L8278" s="2"/>
      <c r="N8278" s="2"/>
      <c r="P8278" s="2"/>
      <c r="R8278" s="3">
        <v>5.99346224660047</v>
      </c>
      <c r="S8278" s="3">
        <f t="shared" si="441"/>
        <v>0.777677774009881</v>
      </c>
      <c r="T8278" s="10">
        <v>6.428571</v>
      </c>
      <c r="U8278" s="10">
        <f t="shared" si="442"/>
        <v>0.80811444480812</v>
      </c>
      <c r="V8278" s="4">
        <v>-0.402990602116887</v>
      </c>
      <c r="W8278" s="4">
        <v>0.974358974358974</v>
      </c>
      <c r="X8278" s="4">
        <v>11.5</v>
      </c>
      <c r="Y8278" s="4">
        <v>1.48429983934679</v>
      </c>
      <c r="Z8278" s="4">
        <v>3.81514589543637</v>
      </c>
      <c r="AA8278" s="4">
        <v>0.602059991327962</v>
      </c>
      <c r="AB8278" s="4">
        <v>0</v>
      </c>
      <c r="AC8278" s="4"/>
      <c r="AD8278" s="4"/>
      <c r="AE8278" s="4">
        <v>11.25</v>
      </c>
      <c r="AF8278" s="4">
        <v>2.7774</v>
      </c>
      <c r="AG8278" s="4">
        <v>2.7024</v>
      </c>
      <c r="AH8278" s="4"/>
      <c r="AI8278" s="4"/>
      <c r="AJ8278" s="4">
        <v>5.99450656805759</v>
      </c>
      <c r="AK8278" s="4">
        <f t="shared" si="443"/>
        <v>0.777753440380777</v>
      </c>
      <c r="AL8278" s="4">
        <v>3.563</v>
      </c>
      <c r="AM8278" s="4">
        <v>3.3224</v>
      </c>
      <c r="AN8278" s="4" t="s">
        <v>42</v>
      </c>
      <c r="AO8278" s="5">
        <v>7</v>
      </c>
    </row>
    <row r="8279" s="1" customFormat="1" spans="1:41">
      <c r="A8279" s="1">
        <v>20579</v>
      </c>
      <c r="B8279" s="1" t="s">
        <v>8319</v>
      </c>
      <c r="C8279" s="1">
        <v>2</v>
      </c>
      <c r="D8279" s="2">
        <v>6</v>
      </c>
      <c r="E8279" s="1">
        <v>-0.031039894</v>
      </c>
      <c r="F8279" s="2">
        <v>5</v>
      </c>
      <c r="G8279" s="1">
        <v>-3.53104</v>
      </c>
      <c r="H8279" s="2">
        <v>7</v>
      </c>
      <c r="I8279" s="1">
        <v>-6.6560397</v>
      </c>
      <c r="J8279" s="2"/>
      <c r="L8279" s="2"/>
      <c r="N8279" s="2"/>
      <c r="P8279" s="2"/>
      <c r="R8279" s="3">
        <v>5.97199726960015</v>
      </c>
      <c r="S8279" s="3">
        <f t="shared" si="441"/>
        <v>0.7761196004934</v>
      </c>
      <c r="T8279" s="10">
        <v>6.37037</v>
      </c>
      <c r="U8279" s="10">
        <f t="shared" si="442"/>
        <v>0.804164657498882</v>
      </c>
      <c r="V8279" s="4">
        <v>-0.388351087549963</v>
      </c>
      <c r="W8279" s="4">
        <v>0.975</v>
      </c>
      <c r="X8279" s="4">
        <v>10.5</v>
      </c>
      <c r="Y8279" s="4">
        <v>1.44715803134222</v>
      </c>
      <c r="Z8279" s="4">
        <v>3.48720910171819</v>
      </c>
      <c r="AA8279" s="4">
        <v>0.740362689494244</v>
      </c>
      <c r="AB8279" s="4">
        <v>0</v>
      </c>
      <c r="AC8279" s="4"/>
      <c r="AD8279" s="4"/>
      <c r="AE8279" s="4">
        <v>9.78947368421053</v>
      </c>
      <c r="AF8279" s="4">
        <v>2.4983</v>
      </c>
      <c r="AG8279" s="4">
        <v>2.4116</v>
      </c>
      <c r="AH8279" s="4"/>
      <c r="AI8279" s="4"/>
      <c r="AJ8279" s="4">
        <v>5.99450656805759</v>
      </c>
      <c r="AK8279" s="4">
        <f t="shared" si="443"/>
        <v>0.777753440380777</v>
      </c>
      <c r="AL8279" s="4">
        <v>3.563</v>
      </c>
      <c r="AM8279" s="4">
        <v>3.3224</v>
      </c>
      <c r="AN8279" s="4" t="s">
        <v>42</v>
      </c>
      <c r="AO8279" s="5">
        <v>7</v>
      </c>
    </row>
    <row r="8280" s="1" customFormat="1" spans="1:41">
      <c r="A8280" s="1">
        <v>20580</v>
      </c>
      <c r="B8280" s="1" t="s">
        <v>8320</v>
      </c>
      <c r="C8280" s="1">
        <v>2</v>
      </c>
      <c r="D8280" s="2">
        <v>4</v>
      </c>
      <c r="E8280" s="1">
        <v>-0.49867743</v>
      </c>
      <c r="F8280" s="2">
        <v>3</v>
      </c>
      <c r="G8280" s="1">
        <v>-1.2486775</v>
      </c>
      <c r="H8280" s="2">
        <v>5</v>
      </c>
      <c r="I8280" s="1">
        <v>-2.2486775</v>
      </c>
      <c r="J8280" s="2">
        <v>2</v>
      </c>
      <c r="K8280" s="1">
        <v>-8.498677</v>
      </c>
      <c r="L8280" s="2"/>
      <c r="N8280" s="2"/>
      <c r="P8280" s="2"/>
      <c r="R8280" s="3">
        <v>3.81808634073912</v>
      </c>
      <c r="S8280" s="3">
        <f t="shared" si="441"/>
        <v>0.581845745137424</v>
      </c>
      <c r="T8280" s="10">
        <v>5.964286</v>
      </c>
      <c r="U8280" s="10">
        <f t="shared" si="442"/>
        <v>0.77555846060989</v>
      </c>
      <c r="V8280" s="4">
        <v>-0.323413113519517</v>
      </c>
      <c r="W8280" s="4">
        <v>0.95</v>
      </c>
      <c r="X8280" s="4">
        <v>9</v>
      </c>
      <c r="Y8280" s="4">
        <v>1.46982201597816</v>
      </c>
      <c r="Z8280" s="4">
        <v>3.71113207230684</v>
      </c>
      <c r="AA8280" s="4">
        <v>0.397940008672038</v>
      </c>
      <c r="AB8280" s="4">
        <v>0</v>
      </c>
      <c r="AC8280" s="4"/>
      <c r="AD8280" s="4"/>
      <c r="AE8280" s="4">
        <v>11.9545454545455</v>
      </c>
      <c r="AF8280" s="4">
        <v>1.4914</v>
      </c>
      <c r="AG8280" s="4">
        <v>1.4472</v>
      </c>
      <c r="AH8280" s="4"/>
      <c r="AI8280" s="4"/>
      <c r="AJ8280" s="4">
        <v>5.99450656805759</v>
      </c>
      <c r="AK8280" s="4">
        <f t="shared" si="443"/>
        <v>0.777753440380777</v>
      </c>
      <c r="AL8280" s="4">
        <v>3.563</v>
      </c>
      <c r="AM8280" s="4">
        <v>3.3224</v>
      </c>
      <c r="AN8280" s="4">
        <v>0.265176560160631</v>
      </c>
      <c r="AO8280" s="5">
        <v>5.63333333333333</v>
      </c>
    </row>
    <row r="8281" s="1" customFormat="1" spans="1:41">
      <c r="A8281" s="1">
        <v>20581</v>
      </c>
      <c r="B8281" s="1" t="s">
        <v>8321</v>
      </c>
      <c r="C8281" s="1">
        <v>2</v>
      </c>
      <c r="D8281" s="2">
        <v>6</v>
      </c>
      <c r="E8281" s="1">
        <v>-0.023939185</v>
      </c>
      <c r="F8281" s="2">
        <v>7</v>
      </c>
      <c r="G8281" s="1">
        <v>-3.7739391</v>
      </c>
      <c r="H8281" s="2">
        <v>5</v>
      </c>
      <c r="I8281" s="1">
        <v>-7.273939</v>
      </c>
      <c r="J8281" s="2"/>
      <c r="L8281" s="2"/>
      <c r="N8281" s="2"/>
      <c r="P8281" s="2"/>
      <c r="R8281" s="3">
        <v>6.02226744587928</v>
      </c>
      <c r="S8281" s="3">
        <f t="shared" si="441"/>
        <v>0.779760038405311</v>
      </c>
      <c r="T8281" s="10">
        <v>6</v>
      </c>
      <c r="U8281" s="10">
        <f t="shared" si="442"/>
        <v>0.778151250383644</v>
      </c>
      <c r="V8281" s="4">
        <v>-0.388089156036919</v>
      </c>
      <c r="W8281" s="4">
        <v>1</v>
      </c>
      <c r="X8281" s="4">
        <v>10</v>
      </c>
      <c r="Y8281" s="4">
        <v>2</v>
      </c>
      <c r="Z8281" s="4">
        <v>4.67747007364748</v>
      </c>
      <c r="AA8281" s="4">
        <v>0.698970004336019</v>
      </c>
      <c r="AB8281" s="4">
        <v>0</v>
      </c>
      <c r="AC8281" s="4"/>
      <c r="AD8281" s="4"/>
      <c r="AE8281" s="4"/>
      <c r="AF8281" s="4">
        <v>2.9395</v>
      </c>
      <c r="AG8281" s="4">
        <v>2.8209</v>
      </c>
      <c r="AH8281" s="4"/>
      <c r="AI8281" s="4"/>
      <c r="AJ8281" s="4">
        <v>5.99450656805759</v>
      </c>
      <c r="AK8281" s="4">
        <f t="shared" si="443"/>
        <v>0.777753440380777</v>
      </c>
      <c r="AL8281" s="4">
        <v>3.563</v>
      </c>
      <c r="AM8281" s="4">
        <v>3.3224</v>
      </c>
      <c r="AN8281" s="4" t="s">
        <v>42</v>
      </c>
      <c r="AO8281" s="5">
        <v>7</v>
      </c>
    </row>
    <row r="8282" s="1" customFormat="1" spans="1:41">
      <c r="A8282" s="1">
        <v>20585</v>
      </c>
      <c r="B8282" s="1" t="s">
        <v>8322</v>
      </c>
      <c r="C8282" s="1">
        <v>2</v>
      </c>
      <c r="D8282" s="2">
        <v>6</v>
      </c>
      <c r="E8282" s="1">
        <v>-0.20162745</v>
      </c>
      <c r="F8282" s="2">
        <v>5</v>
      </c>
      <c r="G8282" s="1">
        <v>-1.7016275</v>
      </c>
      <c r="H8282" s="2">
        <v>7</v>
      </c>
      <c r="I8282" s="1">
        <v>-8.576628</v>
      </c>
      <c r="J8282" s="2"/>
      <c r="L8282" s="2"/>
      <c r="N8282" s="2"/>
      <c r="P8282" s="2"/>
      <c r="R8282" s="3">
        <v>5.81764781809728</v>
      </c>
      <c r="S8282" s="3">
        <f t="shared" si="441"/>
        <v>0.764747426899618</v>
      </c>
      <c r="T8282" s="10">
        <v>6.542857</v>
      </c>
      <c r="U8282" s="10">
        <f t="shared" si="442"/>
        <v>0.8157674285072</v>
      </c>
      <c r="V8282" s="4">
        <v>-0.353489983177167</v>
      </c>
      <c r="W8282" s="4">
        <v>0.9</v>
      </c>
      <c r="X8282" s="4">
        <v>10.5</v>
      </c>
      <c r="Y8282" s="4">
        <v>1.75966784468963</v>
      </c>
      <c r="Z8282" s="4">
        <v>4.14471428001267</v>
      </c>
      <c r="AA8282" s="4">
        <v>0.8750612633917</v>
      </c>
      <c r="AB8282" s="4">
        <v>0</v>
      </c>
      <c r="AC8282" s="4"/>
      <c r="AD8282" s="4"/>
      <c r="AE8282" s="4">
        <v>11.2777777777778</v>
      </c>
      <c r="AF8282" s="4">
        <v>2.017</v>
      </c>
      <c r="AG8282" s="4">
        <v>1.9777</v>
      </c>
      <c r="AH8282" s="4"/>
      <c r="AI8282" s="4"/>
      <c r="AJ8282" s="4">
        <v>5.99450656805759</v>
      </c>
      <c r="AK8282" s="4">
        <f t="shared" si="443"/>
        <v>0.777753440380777</v>
      </c>
      <c r="AL8282" s="4">
        <v>3.563</v>
      </c>
      <c r="AM8282" s="4">
        <v>3.3224</v>
      </c>
      <c r="AN8282" s="4" t="s">
        <v>42</v>
      </c>
      <c r="AO8282" s="5">
        <v>6.86666666666667</v>
      </c>
    </row>
    <row r="8283" s="1" customFormat="1" spans="1:41">
      <c r="A8283" s="1">
        <v>20586</v>
      </c>
      <c r="B8283" s="1" t="s">
        <v>8323</v>
      </c>
      <c r="C8283" s="1">
        <v>2</v>
      </c>
      <c r="D8283" s="2">
        <v>5</v>
      </c>
      <c r="E8283" s="1">
        <v>-0.31388262</v>
      </c>
      <c r="F8283" s="2">
        <v>4</v>
      </c>
      <c r="G8283" s="1">
        <v>-1.3138826</v>
      </c>
      <c r="H8283" s="2">
        <v>3</v>
      </c>
      <c r="I8283" s="1">
        <v>-7.813883</v>
      </c>
      <c r="J8283" s="2">
        <v>6</v>
      </c>
      <c r="K8283" s="1">
        <v>-8.438883</v>
      </c>
      <c r="L8283" s="2"/>
      <c r="N8283" s="2"/>
      <c r="P8283" s="2"/>
      <c r="R8283" s="3">
        <v>4.73063185151964</v>
      </c>
      <c r="S8283" s="3">
        <f t="shared" si="441"/>
        <v>0.674919151583826</v>
      </c>
      <c r="T8283" s="10">
        <v>6.444444</v>
      </c>
      <c r="U8283" s="10">
        <f t="shared" si="442"/>
        <v>0.809185454172268</v>
      </c>
      <c r="V8283" s="4">
        <v>-0.358804859206179</v>
      </c>
      <c r="W8283" s="4">
        <v>1</v>
      </c>
      <c r="X8283" s="4">
        <v>6.5</v>
      </c>
      <c r="Y8283" s="4">
        <v>1.95182303531591</v>
      </c>
      <c r="Z8283" s="4">
        <v>4.22816928953985</v>
      </c>
      <c r="AA8283" s="4">
        <v>0.929418925714293</v>
      </c>
      <c r="AB8283" s="4">
        <v>0</v>
      </c>
      <c r="AC8283" s="4"/>
      <c r="AD8283" s="4"/>
      <c r="AE8283" s="4">
        <v>10.6818181818182</v>
      </c>
      <c r="AF8283" s="4">
        <v>1.8692</v>
      </c>
      <c r="AG8283" s="4">
        <v>1.8062</v>
      </c>
      <c r="AH8283" s="4"/>
      <c r="AI8283" s="4"/>
      <c r="AJ8283" s="4">
        <v>5.6223820793642</v>
      </c>
      <c r="AK8283" s="4">
        <f t="shared" si="443"/>
        <v>0.749920355558363</v>
      </c>
      <c r="AL8283" s="4">
        <v>3.3851</v>
      </c>
      <c r="AM8283" s="4">
        <v>3.1186</v>
      </c>
      <c r="AN8283" s="4" t="s">
        <v>42</v>
      </c>
      <c r="AO8283" s="5">
        <v>6.13333333333333</v>
      </c>
    </row>
    <row r="8284" s="1" customFormat="1" spans="1:41">
      <c r="A8284" s="1">
        <v>20587</v>
      </c>
      <c r="B8284" s="1" t="s">
        <v>8324</v>
      </c>
      <c r="C8284" s="1">
        <v>2</v>
      </c>
      <c r="D8284" s="2">
        <v>5</v>
      </c>
      <c r="E8284" s="1">
        <v>-0.040455427</v>
      </c>
      <c r="F8284" s="2">
        <v>4</v>
      </c>
      <c r="G8284" s="1">
        <v>-3.2904553</v>
      </c>
      <c r="H8284" s="2">
        <v>6</v>
      </c>
      <c r="I8284" s="1">
        <v>-6.0404553</v>
      </c>
      <c r="J8284" s="2"/>
      <c r="L8284" s="2"/>
      <c r="N8284" s="2"/>
      <c r="P8284" s="2"/>
      <c r="R8284" s="3">
        <v>4.96499026196604</v>
      </c>
      <c r="S8284" s="3">
        <f t="shared" si="441"/>
        <v>0.6959184010331</v>
      </c>
      <c r="T8284" s="10">
        <v>6.334286</v>
      </c>
      <c r="U8284" s="10">
        <f t="shared" si="442"/>
        <v>0.801697668353499</v>
      </c>
      <c r="V8284" s="4">
        <v>-0.498513077007243</v>
      </c>
      <c r="W8284" s="4">
        <v>0.951219512195122</v>
      </c>
      <c r="X8284" s="4">
        <v>10.5</v>
      </c>
      <c r="Y8284" s="4">
        <v>2.12057393120585</v>
      </c>
      <c r="Z8284" s="4">
        <v>3.97863694838447</v>
      </c>
      <c r="AA8284" s="4">
        <v>0.698970004336019</v>
      </c>
      <c r="AB8284" s="4">
        <v>0</v>
      </c>
      <c r="AC8284" s="4"/>
      <c r="AD8284" s="4"/>
      <c r="AE8284" s="4">
        <v>11.7391304347826</v>
      </c>
      <c r="AF8284" s="4">
        <v>2.5263</v>
      </c>
      <c r="AG8284" s="4">
        <v>2.3444</v>
      </c>
      <c r="AH8284" s="4"/>
      <c r="AI8284" s="4"/>
      <c r="AJ8284" s="4">
        <v>5.6223820793642</v>
      </c>
      <c r="AK8284" s="4">
        <f t="shared" si="443"/>
        <v>0.749920355558363</v>
      </c>
      <c r="AL8284" s="4">
        <v>3.3851</v>
      </c>
      <c r="AM8284" s="4">
        <v>3.1186</v>
      </c>
      <c r="AN8284" s="4" t="s">
        <v>42</v>
      </c>
      <c r="AO8284" s="5">
        <v>6.26666666666667</v>
      </c>
    </row>
    <row r="8285" s="1" customFormat="1" spans="1:41">
      <c r="A8285" s="1">
        <v>20588</v>
      </c>
      <c r="B8285" s="1" t="s">
        <v>8325</v>
      </c>
      <c r="C8285" s="1">
        <v>2</v>
      </c>
      <c r="D8285" s="2">
        <v>3</v>
      </c>
      <c r="E8285" s="1">
        <v>-0.3172126</v>
      </c>
      <c r="F8285" s="2">
        <v>4</v>
      </c>
      <c r="G8285" s="1">
        <v>-1.3172126</v>
      </c>
      <c r="H8285" s="2">
        <v>5</v>
      </c>
      <c r="I8285" s="1">
        <v>-5.8172126</v>
      </c>
      <c r="J8285" s="2">
        <v>2</v>
      </c>
      <c r="K8285" s="1">
        <v>-6.9422126</v>
      </c>
      <c r="L8285" s="2"/>
      <c r="N8285" s="2"/>
      <c r="P8285" s="2"/>
      <c r="R8285" s="3">
        <v>3.27286330202908</v>
      </c>
      <c r="S8285" s="3">
        <f t="shared" si="441"/>
        <v>0.514927866470779</v>
      </c>
      <c r="T8285" s="10">
        <v>6.190476</v>
      </c>
      <c r="U8285" s="10">
        <f t="shared" si="442"/>
        <v>0.79172404421001</v>
      </c>
      <c r="V8285" s="4">
        <v>-0.312310746813116</v>
      </c>
      <c r="W8285" s="4">
        <v>0.975</v>
      </c>
      <c r="X8285" s="4">
        <v>7.5</v>
      </c>
      <c r="Y8285" s="4">
        <v>1.72015930340596</v>
      </c>
      <c r="Z8285" s="4">
        <v>3.83543689480186</v>
      </c>
      <c r="AA8285" s="4">
        <v>0.778151250383644</v>
      </c>
      <c r="AB8285" s="4">
        <v>0</v>
      </c>
      <c r="AC8285" s="4"/>
      <c r="AD8285" s="4"/>
      <c r="AE8285" s="4">
        <v>13.1428571428571</v>
      </c>
      <c r="AF8285" s="4">
        <v>0.7782</v>
      </c>
      <c r="AG8285" s="4">
        <v>0.7782</v>
      </c>
      <c r="AH8285" s="4"/>
      <c r="AI8285" s="4"/>
      <c r="AJ8285" s="4">
        <v>5.6223820793642</v>
      </c>
      <c r="AK8285" s="4">
        <f t="shared" si="443"/>
        <v>0.749920355558363</v>
      </c>
      <c r="AL8285" s="4">
        <v>3.3851</v>
      </c>
      <c r="AM8285" s="4">
        <v>3.1186</v>
      </c>
      <c r="AN8285" s="4" t="s">
        <v>42</v>
      </c>
      <c r="AO8285" s="5">
        <v>5.63333333333333</v>
      </c>
    </row>
    <row r="8286" s="1" customFormat="1" spans="1:41">
      <c r="A8286" s="1">
        <v>20589</v>
      </c>
      <c r="B8286" s="1" t="s">
        <v>8326</v>
      </c>
      <c r="C8286" s="1">
        <v>2</v>
      </c>
      <c r="D8286" s="2">
        <v>5</v>
      </c>
      <c r="E8286" s="1">
        <v>-0.012659625</v>
      </c>
      <c r="F8286" s="2">
        <v>6</v>
      </c>
      <c r="G8286" s="1">
        <v>-4.7626595</v>
      </c>
      <c r="H8286" s="2">
        <v>4</v>
      </c>
      <c r="I8286" s="1">
        <v>-5.5126595</v>
      </c>
      <c r="J8286" s="2"/>
      <c r="L8286" s="2"/>
      <c r="N8286" s="2"/>
      <c r="P8286" s="2"/>
      <c r="R8286" s="3">
        <v>5.00449945561763</v>
      </c>
      <c r="S8286" s="3">
        <f t="shared" si="441"/>
        <v>0.699360646343992</v>
      </c>
      <c r="T8286" s="10">
        <v>6.392857</v>
      </c>
      <c r="U8286" s="10">
        <f t="shared" si="442"/>
        <v>0.805694989932769</v>
      </c>
      <c r="V8286" s="4">
        <v>-0.423405769646183</v>
      </c>
      <c r="W8286" s="4">
        <v>0.948717948717949</v>
      </c>
      <c r="X8286" s="4">
        <v>5.5</v>
      </c>
      <c r="Y8286" s="4">
        <v>1.86923171973098</v>
      </c>
      <c r="Z8286" s="4">
        <v>3.86239974763749</v>
      </c>
      <c r="AA8286" s="4">
        <v>0.740362689494244</v>
      </c>
      <c r="AB8286" s="4">
        <v>0</v>
      </c>
      <c r="AC8286" s="4"/>
      <c r="AD8286" s="4"/>
      <c r="AE8286" s="4">
        <v>11.8947368421053</v>
      </c>
      <c r="AF8286" s="4">
        <v>3.0241</v>
      </c>
      <c r="AG8286" s="4">
        <v>2.7619</v>
      </c>
      <c r="AH8286" s="4"/>
      <c r="AI8286" s="4"/>
      <c r="AJ8286" s="4">
        <v>5.6223820793642</v>
      </c>
      <c r="AK8286" s="4">
        <f t="shared" si="443"/>
        <v>0.749920355558363</v>
      </c>
      <c r="AL8286" s="4">
        <v>3.3851</v>
      </c>
      <c r="AM8286" s="4">
        <v>3.1186</v>
      </c>
      <c r="AN8286" s="4" t="s">
        <v>42</v>
      </c>
      <c r="AO8286" s="5">
        <v>5.86666666666667</v>
      </c>
    </row>
    <row r="8287" s="1" customFormat="1" spans="1:41">
      <c r="A8287" s="1">
        <v>20592</v>
      </c>
      <c r="B8287" s="1" t="s">
        <v>8327</v>
      </c>
      <c r="C8287" s="1">
        <v>2</v>
      </c>
      <c r="D8287" s="2">
        <v>6</v>
      </c>
      <c r="E8287" s="1">
        <v>-0.22798792</v>
      </c>
      <c r="F8287" s="2">
        <v>7</v>
      </c>
      <c r="G8287" s="1">
        <v>-1.9779879</v>
      </c>
      <c r="H8287" s="2">
        <v>5</v>
      </c>
      <c r="I8287" s="1">
        <v>-2.727988</v>
      </c>
      <c r="J8287" s="2">
        <v>4</v>
      </c>
      <c r="K8287" s="1">
        <v>-8.727988</v>
      </c>
      <c r="L8287" s="2"/>
      <c r="N8287" s="2"/>
      <c r="P8287" s="2"/>
      <c r="R8287" s="3">
        <v>6.07263571222682</v>
      </c>
      <c r="S8287" s="3">
        <f t="shared" si="441"/>
        <v>0.78337722926764</v>
      </c>
      <c r="T8287" s="10">
        <v>6.26087</v>
      </c>
      <c r="U8287" s="10">
        <f t="shared" si="442"/>
        <v>0.796634686236995</v>
      </c>
      <c r="V8287" s="4">
        <v>-0.458169917713334</v>
      </c>
      <c r="W8287" s="4">
        <v>1</v>
      </c>
      <c r="X8287" s="4">
        <v>7.5</v>
      </c>
      <c r="Y8287" s="4">
        <v>1.16136800223497</v>
      </c>
      <c r="Z8287" s="4">
        <v>4.60626310051195</v>
      </c>
      <c r="AA8287" s="4">
        <v>0.477121254719662</v>
      </c>
      <c r="AB8287" s="4">
        <v>0</v>
      </c>
      <c r="AC8287" s="4"/>
      <c r="AD8287" s="4"/>
      <c r="AE8287" s="4">
        <v>9.69230769230769</v>
      </c>
      <c r="AF8287" s="4">
        <v>2.4997</v>
      </c>
      <c r="AG8287" s="4">
        <v>2.1239</v>
      </c>
      <c r="AH8287" s="4"/>
      <c r="AI8287" s="4"/>
      <c r="AJ8287" s="4">
        <v>5.07259344693514</v>
      </c>
      <c r="AK8287" s="4">
        <f t="shared" si="443"/>
        <v>0.705230056319374</v>
      </c>
      <c r="AL8287" s="4">
        <v>3.0966</v>
      </c>
      <c r="AM8287" s="4">
        <v>2.738</v>
      </c>
      <c r="AN8287" s="4" t="s">
        <v>42</v>
      </c>
      <c r="AO8287" s="5">
        <v>7</v>
      </c>
    </row>
    <row r="8288" s="1" customFormat="1" spans="1:41">
      <c r="A8288" s="1">
        <v>20593</v>
      </c>
      <c r="B8288" s="1" t="s">
        <v>8328</v>
      </c>
      <c r="C8288" s="1">
        <v>2</v>
      </c>
      <c r="D8288" s="2">
        <v>4</v>
      </c>
      <c r="E8288" s="1">
        <v>-0.81454927</v>
      </c>
      <c r="F8288" s="2">
        <v>5</v>
      </c>
      <c r="G8288" s="1">
        <v>-1.0645492</v>
      </c>
      <c r="H8288" s="2">
        <v>3</v>
      </c>
      <c r="I8288" s="1">
        <v>-1.5645492</v>
      </c>
      <c r="J8288" s="2">
        <v>6</v>
      </c>
      <c r="K8288" s="1">
        <v>-5.9395494</v>
      </c>
      <c r="L8288" s="2">
        <v>2</v>
      </c>
      <c r="M8288" s="1">
        <v>-7.6895494</v>
      </c>
      <c r="N8288" s="2"/>
      <c r="P8288" s="2"/>
      <c r="R8288" s="3">
        <v>4.14003333619155</v>
      </c>
      <c r="S8288" s="3">
        <f t="shared" si="441"/>
        <v>0.617003838141611</v>
      </c>
      <c r="T8288" s="10">
        <v>3.916667</v>
      </c>
      <c r="U8288" s="10">
        <f t="shared" si="442"/>
        <v>0.592916648849324</v>
      </c>
      <c r="V8288" s="4">
        <v>0.127835618607895</v>
      </c>
      <c r="W8288" s="4">
        <v>0.904761904761905</v>
      </c>
      <c r="X8288" s="4">
        <v>6</v>
      </c>
      <c r="Y8288" s="4">
        <v>1.04139268515823</v>
      </c>
      <c r="Z8288" s="4">
        <v>3.57327783746406</v>
      </c>
      <c r="AA8288" s="4">
        <v>0.477121254719662</v>
      </c>
      <c r="AB8288" s="4">
        <v>0</v>
      </c>
      <c r="AC8288" s="4"/>
      <c r="AD8288" s="4"/>
      <c r="AE8288" s="4">
        <v>10.36</v>
      </c>
      <c r="AF8288" s="4">
        <v>0.9031</v>
      </c>
      <c r="AG8288" s="4">
        <v>0.4771</v>
      </c>
      <c r="AH8288" s="4"/>
      <c r="AI8288" s="4"/>
      <c r="AJ8288" s="4">
        <v>5.07259344693514</v>
      </c>
      <c r="AK8288" s="4">
        <f t="shared" si="443"/>
        <v>0.705230056319374</v>
      </c>
      <c r="AL8288" s="4">
        <v>3.0966</v>
      </c>
      <c r="AM8288" s="4">
        <v>2.738</v>
      </c>
      <c r="AN8288" s="4" t="s">
        <v>42</v>
      </c>
      <c r="AO8288" s="5">
        <v>5.16666666666667</v>
      </c>
    </row>
    <row r="8289" s="1" customFormat="1" spans="1:41">
      <c r="A8289" s="1">
        <v>20594</v>
      </c>
      <c r="B8289" s="1" t="s">
        <v>8329</v>
      </c>
      <c r="C8289" s="1">
        <v>2</v>
      </c>
      <c r="D8289" s="2">
        <v>6</v>
      </c>
      <c r="E8289" s="1">
        <v>-0.16370057</v>
      </c>
      <c r="F8289" s="2">
        <v>7</v>
      </c>
      <c r="G8289" s="1">
        <v>-1.9137006</v>
      </c>
      <c r="H8289" s="2">
        <v>5</v>
      </c>
      <c r="I8289" s="1">
        <v>-5.6637006</v>
      </c>
      <c r="J8289" s="2"/>
      <c r="L8289" s="2"/>
      <c r="N8289" s="2"/>
      <c r="P8289" s="2"/>
      <c r="R8289" s="3">
        <v>6.14405935014168</v>
      </c>
      <c r="S8289" s="3">
        <f t="shared" si="441"/>
        <v>0.78845540222439</v>
      </c>
      <c r="T8289" s="10">
        <v>6.571429</v>
      </c>
      <c r="U8289" s="10">
        <f t="shared" si="442"/>
        <v>0.817659819990869</v>
      </c>
      <c r="V8289" s="4">
        <v>-0.850671685956345</v>
      </c>
      <c r="W8289" s="4">
        <v>0.952380952380952</v>
      </c>
      <c r="X8289" s="4">
        <v>8.5</v>
      </c>
      <c r="Y8289" s="4">
        <v>2.19865708695442</v>
      </c>
      <c r="Z8289" s="4">
        <v>4.43231976752963</v>
      </c>
      <c r="AA8289" s="4">
        <v>0.778151250383644</v>
      </c>
      <c r="AB8289" s="4">
        <v>0</v>
      </c>
      <c r="AC8289" s="4">
        <v>0.158574876265784</v>
      </c>
      <c r="AD8289" s="4">
        <v>1</v>
      </c>
      <c r="AE8289" s="4">
        <v>10.1052631578947</v>
      </c>
      <c r="AF8289" s="4">
        <v>3.0885</v>
      </c>
      <c r="AG8289" s="4">
        <v>2.9074</v>
      </c>
      <c r="AH8289" s="4"/>
      <c r="AI8289" s="4"/>
      <c r="AJ8289" s="4">
        <v>5.88234505246421</v>
      </c>
      <c r="AK8289" s="4">
        <f t="shared" si="443"/>
        <v>0.769550496197221</v>
      </c>
      <c r="AL8289" s="4">
        <v>3.6853</v>
      </c>
      <c r="AM8289" s="4">
        <v>3.3679</v>
      </c>
      <c r="AN8289" s="4" t="s">
        <v>42</v>
      </c>
      <c r="AO8289" s="5">
        <v>7</v>
      </c>
    </row>
    <row r="8290" s="1" customFormat="1" spans="1:41">
      <c r="A8290" s="1">
        <v>20596</v>
      </c>
      <c r="B8290" s="1" t="s">
        <v>8330</v>
      </c>
      <c r="C8290" s="1">
        <v>2</v>
      </c>
      <c r="D8290" s="2">
        <v>4</v>
      </c>
      <c r="E8290" s="1">
        <v>-0.24133354</v>
      </c>
      <c r="F8290" s="2">
        <v>3</v>
      </c>
      <c r="G8290" s="1">
        <v>-1.7413335</v>
      </c>
      <c r="H8290" s="2">
        <v>5</v>
      </c>
      <c r="I8290" s="1">
        <v>-3.2413335</v>
      </c>
      <c r="J8290" s="2"/>
      <c r="L8290" s="2"/>
      <c r="N8290" s="2"/>
      <c r="P8290" s="2"/>
      <c r="R8290" s="3">
        <v>3.86373626662174</v>
      </c>
      <c r="S8290" s="3">
        <f t="shared" si="441"/>
        <v>0.587007474404976</v>
      </c>
      <c r="T8290" s="10">
        <v>6.088235</v>
      </c>
      <c r="U8290" s="10">
        <f t="shared" si="442"/>
        <v>0.784491407434252</v>
      </c>
      <c r="V8290" s="4">
        <v>-0.409598304168872</v>
      </c>
      <c r="W8290" s="4">
        <v>0.975</v>
      </c>
      <c r="X8290" s="4">
        <v>9.5</v>
      </c>
      <c r="Y8290" s="4">
        <v>1.73639650227664</v>
      </c>
      <c r="Z8290" s="4">
        <v>3.77966862720715</v>
      </c>
      <c r="AA8290" s="4">
        <v>0.740362689494244</v>
      </c>
      <c r="AB8290" s="4">
        <v>0</v>
      </c>
      <c r="AC8290" s="4"/>
      <c r="AD8290" s="4"/>
      <c r="AE8290" s="4">
        <v>15.2857143</v>
      </c>
      <c r="AF8290" s="4">
        <v>1.6435</v>
      </c>
      <c r="AG8290" s="4">
        <v>1.5682</v>
      </c>
      <c r="AH8290" s="4"/>
      <c r="AI8290" s="4"/>
      <c r="AJ8290" s="4">
        <v>5.88234505246421</v>
      </c>
      <c r="AK8290" s="4">
        <f t="shared" si="443"/>
        <v>0.769550496197221</v>
      </c>
      <c r="AL8290" s="4">
        <v>3.6853</v>
      </c>
      <c r="AM8290" s="4">
        <v>3.3679</v>
      </c>
      <c r="AN8290" s="4" t="s">
        <v>42</v>
      </c>
      <c r="AO8290" s="5">
        <v>5.46666666666667</v>
      </c>
    </row>
    <row r="8291" s="1" customFormat="1" spans="1:41">
      <c r="A8291" s="1">
        <v>20597</v>
      </c>
      <c r="B8291" s="1" t="s">
        <v>8331</v>
      </c>
      <c r="C8291" s="1">
        <v>2</v>
      </c>
      <c r="D8291" s="2">
        <v>6</v>
      </c>
      <c r="E8291" s="1">
        <v>-0.01460873</v>
      </c>
      <c r="F8291" s="2">
        <v>7</v>
      </c>
      <c r="G8291" s="1">
        <v>-4.514609</v>
      </c>
      <c r="H8291" s="2">
        <v>5</v>
      </c>
      <c r="I8291" s="1">
        <v>-5.639609</v>
      </c>
      <c r="J8291" s="2"/>
      <c r="L8291" s="2"/>
      <c r="N8291" s="2"/>
      <c r="P8291" s="2"/>
      <c r="R8291" s="3">
        <v>6.00739124224643</v>
      </c>
      <c r="S8291" s="3">
        <f t="shared" si="441"/>
        <v>0.778685917083963</v>
      </c>
      <c r="T8291" s="10">
        <v>6.166667</v>
      </c>
      <c r="U8291" s="10">
        <f t="shared" si="442"/>
        <v>0.790050497158728</v>
      </c>
      <c r="V8291" s="4">
        <v>-0.500186079695334</v>
      </c>
      <c r="W8291" s="4">
        <v>1</v>
      </c>
      <c r="X8291" s="4">
        <v>8</v>
      </c>
      <c r="Y8291" s="4">
        <v>1.94694327069783</v>
      </c>
      <c r="Z8291" s="4">
        <v>3.85470067561461</v>
      </c>
      <c r="AA8291" s="4">
        <v>0.698970004336019</v>
      </c>
      <c r="AB8291" s="4">
        <v>0</v>
      </c>
      <c r="AC8291" s="4"/>
      <c r="AD8291" s="4"/>
      <c r="AE8291" s="4">
        <v>13.4285714285714</v>
      </c>
      <c r="AF8291" s="4">
        <v>2.7177</v>
      </c>
      <c r="AG8291" s="4">
        <v>2.4533</v>
      </c>
      <c r="AH8291" s="4"/>
      <c r="AI8291" s="4"/>
      <c r="AJ8291" s="4">
        <v>5.88234505246421</v>
      </c>
      <c r="AK8291" s="4">
        <f t="shared" si="443"/>
        <v>0.769550496197221</v>
      </c>
      <c r="AL8291" s="4">
        <v>3.6853</v>
      </c>
      <c r="AM8291" s="4">
        <v>3.3679</v>
      </c>
      <c r="AN8291" s="4" t="s">
        <v>42</v>
      </c>
      <c r="AO8291" s="5">
        <v>6.5</v>
      </c>
    </row>
    <row r="8292" s="1" customFormat="1" spans="1:41">
      <c r="A8292" s="1">
        <v>20600</v>
      </c>
      <c r="B8292" s="1" t="s">
        <v>8332</v>
      </c>
      <c r="C8292" s="1">
        <v>2</v>
      </c>
      <c r="D8292" s="2">
        <v>5</v>
      </c>
      <c r="E8292" s="1">
        <v>-0.2544586</v>
      </c>
      <c r="F8292" s="2">
        <v>4</v>
      </c>
      <c r="G8292" s="1">
        <v>-1.5044587</v>
      </c>
      <c r="H8292" s="2">
        <v>3</v>
      </c>
      <c r="I8292" s="1">
        <v>-6.5044584</v>
      </c>
      <c r="J8292" s="2">
        <v>6</v>
      </c>
      <c r="K8292" s="1">
        <v>-6.8794584</v>
      </c>
      <c r="L8292" s="2"/>
      <c r="N8292" s="2"/>
      <c r="P8292" s="2"/>
      <c r="R8292" s="3">
        <v>4.77589323378741</v>
      </c>
      <c r="S8292" s="3">
        <f t="shared" si="441"/>
        <v>0.679054609474901</v>
      </c>
      <c r="T8292" s="10">
        <v>6.382353</v>
      </c>
      <c r="U8292" s="10">
        <f t="shared" si="442"/>
        <v>0.804980820808988</v>
      </c>
      <c r="V8292" s="4">
        <v>-0.326880396127215</v>
      </c>
      <c r="W8292" s="4">
        <v>0.95</v>
      </c>
      <c r="X8292" s="4">
        <v>11.5</v>
      </c>
      <c r="Y8292" s="4">
        <v>1.45484486000851</v>
      </c>
      <c r="Z8292" s="4">
        <v>3.5232260419657</v>
      </c>
      <c r="AA8292" s="4">
        <v>0.602059991327962</v>
      </c>
      <c r="AB8292" s="4">
        <v>0</v>
      </c>
      <c r="AC8292" s="4"/>
      <c r="AD8292" s="4"/>
      <c r="AE8292" s="4">
        <v>13.9565217391304</v>
      </c>
      <c r="AF8292" s="4">
        <v>2.7067</v>
      </c>
      <c r="AG8292" s="4">
        <v>2.2718</v>
      </c>
      <c r="AH8292" s="4"/>
      <c r="AI8292" s="4"/>
      <c r="AJ8292" s="4">
        <v>5.88234505246421</v>
      </c>
      <c r="AK8292" s="4">
        <f t="shared" si="443"/>
        <v>0.769550496197221</v>
      </c>
      <c r="AL8292" s="4">
        <v>3.6853</v>
      </c>
      <c r="AM8292" s="4">
        <v>3.3679</v>
      </c>
      <c r="AN8292" s="4">
        <v>0.455836424494747</v>
      </c>
      <c r="AO8292" s="5">
        <v>5.4</v>
      </c>
    </row>
    <row r="8293" s="1" customFormat="1" spans="1:41">
      <c r="A8293" s="1">
        <v>20602</v>
      </c>
      <c r="B8293" s="1" t="s">
        <v>8333</v>
      </c>
      <c r="C8293" s="1">
        <v>2</v>
      </c>
      <c r="D8293" s="2">
        <v>5</v>
      </c>
      <c r="E8293" s="1">
        <v>-0.056819506</v>
      </c>
      <c r="F8293" s="2">
        <v>6</v>
      </c>
      <c r="G8293" s="1">
        <v>-3.0568194</v>
      </c>
      <c r="H8293" s="2">
        <v>4</v>
      </c>
      <c r="I8293" s="1">
        <v>-4.8068194</v>
      </c>
      <c r="J8293" s="2"/>
      <c r="L8293" s="2"/>
      <c r="N8293" s="2"/>
      <c r="P8293" s="2"/>
      <c r="R8293" s="3">
        <v>5.03874053755504</v>
      </c>
      <c r="S8293" s="3">
        <f t="shared" si="441"/>
        <v>0.702321995583536</v>
      </c>
      <c r="T8293" s="10">
        <v>6.657143</v>
      </c>
      <c r="U8293" s="10">
        <f t="shared" si="442"/>
        <v>0.823287885995367</v>
      </c>
      <c r="V8293" s="4">
        <v>-0.704125212666983</v>
      </c>
      <c r="W8293" s="4">
        <v>0.975</v>
      </c>
      <c r="X8293" s="4">
        <v>9</v>
      </c>
      <c r="Y8293" s="4">
        <v>1.9731278535997</v>
      </c>
      <c r="Z8293" s="4">
        <v>3.97888778135991</v>
      </c>
      <c r="AA8293" s="4">
        <v>0.845098040014257</v>
      </c>
      <c r="AB8293" s="4">
        <v>0.176091259055681</v>
      </c>
      <c r="AC8293" s="4"/>
      <c r="AD8293" s="4"/>
      <c r="AE8293" s="4">
        <v>11.5</v>
      </c>
      <c r="AF8293" s="4">
        <v>2.5899</v>
      </c>
      <c r="AG8293" s="4">
        <v>2.4871</v>
      </c>
      <c r="AH8293" s="4"/>
      <c r="AI8293" s="4"/>
      <c r="AJ8293" s="4">
        <v>4.95323895855993</v>
      </c>
      <c r="AK8293" s="4">
        <f t="shared" si="443"/>
        <v>0.694889280108573</v>
      </c>
      <c r="AL8293" s="4">
        <v>3.7758</v>
      </c>
      <c r="AM8293" s="4">
        <v>3.4717</v>
      </c>
      <c r="AN8293" s="4" t="s">
        <v>42</v>
      </c>
      <c r="AO8293" s="5">
        <v>5.66666666666667</v>
      </c>
    </row>
    <row r="8294" s="1" customFormat="1" spans="1:41">
      <c r="A8294" s="1">
        <v>20605</v>
      </c>
      <c r="B8294" s="1" t="s">
        <v>8334</v>
      </c>
      <c r="C8294" s="1">
        <v>2</v>
      </c>
      <c r="D8294" s="2">
        <v>4</v>
      </c>
      <c r="E8294" s="1">
        <v>-0.1817159</v>
      </c>
      <c r="F8294" s="2">
        <v>3</v>
      </c>
      <c r="G8294" s="1">
        <v>-2.181716</v>
      </c>
      <c r="H8294" s="2">
        <v>5</v>
      </c>
      <c r="I8294" s="1">
        <v>-2.931716</v>
      </c>
      <c r="J8294" s="2"/>
      <c r="L8294" s="2"/>
      <c r="N8294" s="2"/>
      <c r="P8294" s="2"/>
      <c r="R8294" s="3">
        <v>3.94042339094603</v>
      </c>
      <c r="S8294" s="3">
        <f t="shared" si="441"/>
        <v>0.595542888442989</v>
      </c>
      <c r="T8294" s="10">
        <v>5.285714</v>
      </c>
      <c r="U8294" s="10">
        <f t="shared" si="442"/>
        <v>0.72310366057736</v>
      </c>
      <c r="V8294" s="4">
        <v>0.0959069155979744</v>
      </c>
      <c r="W8294" s="4">
        <v>1</v>
      </c>
      <c r="X8294" s="4">
        <v>10.5</v>
      </c>
      <c r="Y8294" s="4">
        <v>1.6232492903979</v>
      </c>
      <c r="Z8294" s="4">
        <v>3.75713020782785</v>
      </c>
      <c r="AA8294" s="4">
        <v>0.812913356642856</v>
      </c>
      <c r="AB8294" s="4">
        <v>0</v>
      </c>
      <c r="AC8294" s="4"/>
      <c r="AD8294" s="4"/>
      <c r="AE8294" s="4">
        <v>12.65</v>
      </c>
      <c r="AF8294" s="4">
        <v>1.8129</v>
      </c>
      <c r="AG8294" s="4">
        <v>1.6021</v>
      </c>
      <c r="AH8294" s="4"/>
      <c r="AI8294" s="4"/>
      <c r="AJ8294" s="4">
        <v>4.95323895855993</v>
      </c>
      <c r="AK8294" s="4">
        <f t="shared" si="443"/>
        <v>0.694889280108573</v>
      </c>
      <c r="AL8294" s="4">
        <v>3.7758</v>
      </c>
      <c r="AM8294" s="4">
        <v>3.4717</v>
      </c>
      <c r="AN8294" s="4" t="s">
        <v>42</v>
      </c>
      <c r="AO8294" s="5">
        <v>5.4</v>
      </c>
    </row>
    <row r="8295" s="1" customFormat="1" spans="1:41">
      <c r="A8295" s="1">
        <v>20609</v>
      </c>
      <c r="B8295" s="1" t="s">
        <v>8335</v>
      </c>
      <c r="C8295" s="1">
        <v>2</v>
      </c>
      <c r="D8295" s="2">
        <v>3</v>
      </c>
      <c r="E8295" s="1">
        <v>-0.8652216</v>
      </c>
      <c r="F8295" s="2">
        <v>4</v>
      </c>
      <c r="G8295" s="1">
        <v>-0.8652216</v>
      </c>
      <c r="H8295" s="2">
        <v>5</v>
      </c>
      <c r="I8295" s="1">
        <v>-1.8652216</v>
      </c>
      <c r="J8295" s="2">
        <v>2</v>
      </c>
      <c r="K8295" s="1">
        <v>-5.9902215</v>
      </c>
      <c r="L8295" s="2">
        <v>6</v>
      </c>
      <c r="M8295" s="1">
        <v>-7.2402215</v>
      </c>
      <c r="N8295" s="2"/>
      <c r="P8295" s="2"/>
      <c r="R8295" s="3">
        <v>3.73032638548242</v>
      </c>
      <c r="S8295" s="3">
        <f t="shared" si="441"/>
        <v>0.571746832133809</v>
      </c>
      <c r="T8295" s="10">
        <v>6.136364</v>
      </c>
      <c r="U8295" s="10">
        <f t="shared" ref="U8295:U8316" si="444">LOG10(T8295)</f>
        <v>0.787911113408768</v>
      </c>
      <c r="V8295" s="4">
        <v>-0.234854750074739</v>
      </c>
      <c r="W8295" s="4">
        <v>1</v>
      </c>
      <c r="X8295" s="4">
        <v>9.5</v>
      </c>
      <c r="Y8295" s="4">
        <v>1.57403126772772</v>
      </c>
      <c r="Z8295" s="4">
        <v>3.83922657401344</v>
      </c>
      <c r="AA8295" s="4">
        <v>0.653212513775344</v>
      </c>
      <c r="AB8295" s="4">
        <v>0</v>
      </c>
      <c r="AC8295" s="4"/>
      <c r="AD8295" s="4"/>
      <c r="AE8295" s="4">
        <v>12.1111111111111</v>
      </c>
      <c r="AF8295" s="4">
        <v>2.4216</v>
      </c>
      <c r="AG8295" s="4">
        <v>2.3263</v>
      </c>
      <c r="AH8295" s="4"/>
      <c r="AI8295" s="4"/>
      <c r="AJ8295" s="4">
        <v>4.95323895855993</v>
      </c>
      <c r="AK8295" s="4">
        <f t="shared" si="443"/>
        <v>0.694889280108573</v>
      </c>
      <c r="AL8295" s="4">
        <v>3.7758</v>
      </c>
      <c r="AM8295" s="4">
        <v>3.4717</v>
      </c>
      <c r="AN8295" s="4" t="s">
        <v>42</v>
      </c>
      <c r="AO8295" s="5">
        <v>5.53333333333333</v>
      </c>
    </row>
    <row r="8296" s="1" customFormat="1" spans="1:41">
      <c r="A8296" s="1">
        <v>20611</v>
      </c>
      <c r="B8296" s="1" t="s">
        <v>8336</v>
      </c>
      <c r="C8296" s="1">
        <v>2</v>
      </c>
      <c r="D8296" s="2">
        <v>4</v>
      </c>
      <c r="E8296" s="1">
        <v>-0.96284914</v>
      </c>
      <c r="F8296" s="2">
        <v>5</v>
      </c>
      <c r="G8296" s="1">
        <v>-0.96284914</v>
      </c>
      <c r="H8296" s="2">
        <v>3</v>
      </c>
      <c r="I8296" s="1">
        <v>-1.4628491</v>
      </c>
      <c r="J8296" s="2">
        <v>6</v>
      </c>
      <c r="K8296" s="1">
        <v>-5.587849</v>
      </c>
      <c r="L8296" s="2">
        <v>2</v>
      </c>
      <c r="M8296" s="1">
        <v>-6.837849</v>
      </c>
      <c r="N8296" s="2"/>
      <c r="P8296" s="2"/>
      <c r="R8296" s="3">
        <v>4.15556160313044</v>
      </c>
      <c r="S8296" s="3">
        <f t="shared" si="441"/>
        <v>0.61862972478892</v>
      </c>
      <c r="T8296" s="10">
        <v>6.6</v>
      </c>
      <c r="U8296" s="10">
        <f t="shared" si="444"/>
        <v>0.819543935541869</v>
      </c>
      <c r="V8296" s="4">
        <v>-0.52610913148054</v>
      </c>
      <c r="W8296" s="4">
        <v>1</v>
      </c>
      <c r="X8296" s="4">
        <v>8.5</v>
      </c>
      <c r="Y8296" s="4">
        <v>1.90579588036787</v>
      </c>
      <c r="Z8296" s="4">
        <v>4.23243700922055</v>
      </c>
      <c r="AA8296" s="4">
        <v>0.8750612633917</v>
      </c>
      <c r="AB8296" s="4">
        <v>0</v>
      </c>
      <c r="AC8296" s="4"/>
      <c r="AD8296" s="4"/>
      <c r="AE8296" s="4">
        <v>9.05263157894737</v>
      </c>
      <c r="AF8296" s="4">
        <v>2.0414</v>
      </c>
      <c r="AG8296" s="4">
        <v>1.9085</v>
      </c>
      <c r="AH8296" s="4"/>
      <c r="AI8296" s="4"/>
      <c r="AJ8296" s="4">
        <v>4.95323895855993</v>
      </c>
      <c r="AK8296" s="4">
        <f t="shared" si="443"/>
        <v>0.694889280108573</v>
      </c>
      <c r="AL8296" s="4">
        <v>3.7758</v>
      </c>
      <c r="AM8296" s="4">
        <v>3.4717</v>
      </c>
      <c r="AN8296" s="4">
        <v>-0.540317513532874</v>
      </c>
      <c r="AO8296" s="5">
        <v>5.93333333333333</v>
      </c>
    </row>
    <row r="8297" s="1" customFormat="1" spans="1:41">
      <c r="A8297" s="1">
        <v>20612</v>
      </c>
      <c r="B8297" s="1" t="s">
        <v>8337</v>
      </c>
      <c r="C8297" s="1">
        <v>2</v>
      </c>
      <c r="D8297" s="2">
        <v>3</v>
      </c>
      <c r="E8297" s="1">
        <v>-0.09648197</v>
      </c>
      <c r="F8297" s="2">
        <v>2</v>
      </c>
      <c r="G8297" s="1">
        <v>-3.096482</v>
      </c>
      <c r="H8297" s="2">
        <v>4</v>
      </c>
      <c r="I8297" s="1">
        <v>-3.096482</v>
      </c>
      <c r="J8297" s="2">
        <v>5</v>
      </c>
      <c r="K8297" s="1">
        <v>-6.471482</v>
      </c>
      <c r="L8297" s="2"/>
      <c r="N8297" s="2"/>
      <c r="P8297" s="2"/>
      <c r="R8297" s="3">
        <v>3.00306125242084</v>
      </c>
      <c r="S8297" s="3">
        <f t="shared" si="441"/>
        <v>0.477564190446427</v>
      </c>
      <c r="T8297" s="10">
        <v>5.259259</v>
      </c>
      <c r="U8297" s="10">
        <f t="shared" si="444"/>
        <v>0.720924558815186</v>
      </c>
      <c r="V8297" s="4">
        <v>-0.567202527596276</v>
      </c>
      <c r="W8297" s="4">
        <v>1</v>
      </c>
      <c r="X8297" s="4">
        <v>8</v>
      </c>
      <c r="Y8297" s="4">
        <v>2.03542973818455</v>
      </c>
      <c r="Z8297" s="4">
        <v>3.98513445098954</v>
      </c>
      <c r="AA8297" s="4">
        <v>0.903089986991944</v>
      </c>
      <c r="AB8297" s="4">
        <v>0</v>
      </c>
      <c r="AC8297" s="4"/>
      <c r="AD8297" s="4"/>
      <c r="AE8297" s="4">
        <v>12.9047619047619</v>
      </c>
      <c r="AF8297" s="4">
        <v>2.0492</v>
      </c>
      <c r="AG8297" s="4">
        <v>1.6721</v>
      </c>
      <c r="AH8297" s="4"/>
      <c r="AI8297" s="4"/>
      <c r="AJ8297" s="4">
        <v>4.95323895855993</v>
      </c>
      <c r="AK8297" s="4">
        <f t="shared" si="443"/>
        <v>0.694889280108573</v>
      </c>
      <c r="AL8297" s="4">
        <v>3.7758</v>
      </c>
      <c r="AM8297" s="4">
        <v>3.4717</v>
      </c>
      <c r="AN8297" s="4" t="s">
        <v>42</v>
      </c>
      <c r="AO8297" s="5">
        <v>4.9</v>
      </c>
    </row>
    <row r="8298" s="1" customFormat="1" spans="1:41">
      <c r="A8298" s="1">
        <v>20614</v>
      </c>
      <c r="B8298" s="1" t="s">
        <v>8338</v>
      </c>
      <c r="C8298" s="1">
        <v>2</v>
      </c>
      <c r="D8298" s="2">
        <v>4</v>
      </c>
      <c r="E8298" s="1">
        <v>-0.5036269</v>
      </c>
      <c r="F8298" s="2">
        <v>3</v>
      </c>
      <c r="G8298" s="1">
        <v>-1.5036268</v>
      </c>
      <c r="H8298" s="2">
        <v>5</v>
      </c>
      <c r="I8298" s="1">
        <v>-1.7536268</v>
      </c>
      <c r="J8298" s="2">
        <v>2</v>
      </c>
      <c r="K8298" s="1">
        <v>-9.003627</v>
      </c>
      <c r="L8298" s="2">
        <v>6</v>
      </c>
      <c r="M8298" s="1">
        <v>-9.503627</v>
      </c>
      <c r="N8298" s="2"/>
      <c r="P8298" s="2"/>
      <c r="R8298" s="3">
        <v>3.95072402377781</v>
      </c>
      <c r="S8298" s="3">
        <f t="shared" si="441"/>
        <v>0.596676693276347</v>
      </c>
      <c r="T8298" s="10">
        <v>6.25</v>
      </c>
      <c r="U8298" s="10">
        <f t="shared" si="444"/>
        <v>0.795880017344075</v>
      </c>
      <c r="V8298" s="4">
        <v>-0.232070107979895</v>
      </c>
      <c r="W8298" s="4">
        <v>1</v>
      </c>
      <c r="X8298" s="4">
        <v>9.5</v>
      </c>
      <c r="Y8298" s="4">
        <v>1.55630250076729</v>
      </c>
      <c r="Z8298" s="4">
        <v>3.97481094424069</v>
      </c>
      <c r="AA8298" s="4">
        <v>0.653212513775344</v>
      </c>
      <c r="AB8298" s="4">
        <v>0</v>
      </c>
      <c r="AC8298" s="4"/>
      <c r="AD8298" s="4"/>
      <c r="AE8298" s="4">
        <v>10.45</v>
      </c>
      <c r="AF8298" s="4">
        <v>2.5453</v>
      </c>
      <c r="AG8298" s="4">
        <v>2.4487</v>
      </c>
      <c r="AH8298" s="4"/>
      <c r="AI8298" s="4"/>
      <c r="AJ8298" s="4">
        <v>4.95323895855993</v>
      </c>
      <c r="AK8298" s="4">
        <f t="shared" si="443"/>
        <v>0.694889280108573</v>
      </c>
      <c r="AL8298" s="4">
        <v>3.7758</v>
      </c>
      <c r="AM8298" s="4">
        <v>3.4717</v>
      </c>
      <c r="AN8298" s="4" t="s">
        <v>42</v>
      </c>
      <c r="AO8298" s="5">
        <v>6.53333333333333</v>
      </c>
    </row>
    <row r="8299" s="1" customFormat="1" spans="1:41">
      <c r="A8299" s="1">
        <v>20615</v>
      </c>
      <c r="B8299" s="1" t="s">
        <v>8339</v>
      </c>
      <c r="C8299" s="1">
        <v>2</v>
      </c>
      <c r="D8299" s="2">
        <v>3</v>
      </c>
      <c r="E8299" s="1">
        <v>-0.019582724</v>
      </c>
      <c r="F8299" s="2">
        <v>2</v>
      </c>
      <c r="G8299" s="1">
        <v>-4.5195827</v>
      </c>
      <c r="H8299" s="2">
        <v>4</v>
      </c>
      <c r="I8299" s="1">
        <v>-4.7695827</v>
      </c>
      <c r="J8299" s="2"/>
      <c r="L8299" s="2"/>
      <c r="N8299" s="2"/>
      <c r="P8299" s="2"/>
      <c r="R8299" s="3">
        <v>2.99754613236494</v>
      </c>
      <c r="S8299" s="3">
        <f t="shared" si="441"/>
        <v>0.476765875633225</v>
      </c>
      <c r="T8299" s="10">
        <v>6.038462</v>
      </c>
      <c r="U8299" s="10">
        <f t="shared" si="444"/>
        <v>0.780926337632897</v>
      </c>
      <c r="V8299" s="4">
        <v>-0.42597275747724</v>
      </c>
      <c r="W8299" s="4">
        <v>0.976190476190476</v>
      </c>
      <c r="X8299" s="4">
        <v>10</v>
      </c>
      <c r="Y8299" s="4">
        <v>2.13353890837022</v>
      </c>
      <c r="Z8299" s="4">
        <v>4.25582708270323</v>
      </c>
      <c r="AA8299" s="4">
        <v>0.740362689494244</v>
      </c>
      <c r="AB8299" s="4">
        <v>0</v>
      </c>
      <c r="AC8299" s="4"/>
      <c r="AD8299" s="4"/>
      <c r="AE8299" s="4">
        <v>14.75</v>
      </c>
      <c r="AF8299" s="4">
        <v>1.9912</v>
      </c>
      <c r="AG8299" s="4">
        <v>1.9191</v>
      </c>
      <c r="AH8299" s="4"/>
      <c r="AI8299" s="4"/>
      <c r="AJ8299" s="4">
        <v>4.95323895855993</v>
      </c>
      <c r="AK8299" s="4">
        <f t="shared" si="443"/>
        <v>0.694889280108573</v>
      </c>
      <c r="AL8299" s="4">
        <v>3.7758</v>
      </c>
      <c r="AM8299" s="4">
        <v>3.4717</v>
      </c>
      <c r="AN8299" s="4" t="s">
        <v>42</v>
      </c>
      <c r="AO8299" s="5">
        <v>5.23333333333333</v>
      </c>
    </row>
    <row r="8300" s="1" customFormat="1" spans="1:41">
      <c r="A8300" s="1">
        <v>20618</v>
      </c>
      <c r="B8300" s="1" t="s">
        <v>8340</v>
      </c>
      <c r="C8300" s="1">
        <v>2</v>
      </c>
      <c r="D8300" s="2">
        <v>2</v>
      </c>
      <c r="E8300" s="1">
        <v>-0.41286767</v>
      </c>
      <c r="F8300" s="2">
        <v>1</v>
      </c>
      <c r="G8300" s="1">
        <v>-1.1628677</v>
      </c>
      <c r="H8300" s="2">
        <v>3</v>
      </c>
      <c r="I8300" s="1">
        <v>-3.6628675</v>
      </c>
      <c r="J8300" s="2"/>
      <c r="L8300" s="2"/>
      <c r="N8300" s="2"/>
      <c r="P8300" s="2"/>
      <c r="R8300" s="3">
        <v>1.71306466843733</v>
      </c>
      <c r="S8300" s="3">
        <f t="shared" si="441"/>
        <v>0.233773757954051</v>
      </c>
      <c r="T8300" s="10">
        <v>4.541667</v>
      </c>
      <c r="U8300" s="10">
        <f t="shared" si="444"/>
        <v>0.657215288103841</v>
      </c>
      <c r="V8300" s="4">
        <v>0.0569456671411161</v>
      </c>
      <c r="W8300" s="4">
        <v>0.925</v>
      </c>
      <c r="X8300" s="4">
        <v>12.5</v>
      </c>
      <c r="Y8300" s="4">
        <v>1.79588001734408</v>
      </c>
      <c r="Z8300" s="4">
        <v>4.17926446433903</v>
      </c>
      <c r="AA8300" s="4">
        <v>0.977723605288848</v>
      </c>
      <c r="AB8300" s="4">
        <v>0</v>
      </c>
      <c r="AC8300" s="4"/>
      <c r="AD8300" s="4"/>
      <c r="AE8300" s="4">
        <v>12.55</v>
      </c>
      <c r="AF8300" s="4">
        <v>0.301</v>
      </c>
      <c r="AG8300" s="4">
        <v>0.301</v>
      </c>
      <c r="AH8300" s="4"/>
      <c r="AI8300" s="4"/>
      <c r="AJ8300" s="4">
        <v>4.95323895855993</v>
      </c>
      <c r="AK8300" s="4">
        <f t="shared" si="443"/>
        <v>0.694889280108573</v>
      </c>
      <c r="AL8300" s="4">
        <v>3.7758</v>
      </c>
      <c r="AM8300" s="4">
        <v>3.4717</v>
      </c>
      <c r="AN8300" s="4" t="s">
        <v>42</v>
      </c>
      <c r="AO8300" s="5">
        <v>4.16666666666667</v>
      </c>
    </row>
    <row r="8301" s="1" customFormat="1" spans="1:41">
      <c r="A8301" s="1">
        <v>20623</v>
      </c>
      <c r="B8301" s="1" t="s">
        <v>8341</v>
      </c>
      <c r="C8301" s="1">
        <v>2</v>
      </c>
      <c r="D8301" s="2">
        <v>5</v>
      </c>
      <c r="E8301" s="1">
        <v>-0.57741207</v>
      </c>
      <c r="F8301" s="2">
        <v>6</v>
      </c>
      <c r="G8301" s="1">
        <v>-0.82741207</v>
      </c>
      <c r="H8301" s="2">
        <v>7</v>
      </c>
      <c r="I8301" s="1">
        <v>-6.952412</v>
      </c>
      <c r="J8301" s="2">
        <v>4</v>
      </c>
      <c r="K8301" s="1">
        <v>-7.577412</v>
      </c>
      <c r="L8301" s="2"/>
      <c r="N8301" s="2"/>
      <c r="P8301" s="2"/>
      <c r="R8301" s="3">
        <v>5.4385631983365</v>
      </c>
      <c r="S8301" s="3">
        <f t="shared" si="441"/>
        <v>0.735484179578197</v>
      </c>
      <c r="T8301" s="10">
        <v>4.851852</v>
      </c>
      <c r="U8301" s="10">
        <f t="shared" si="444"/>
        <v>0.685907544757677</v>
      </c>
      <c r="V8301" s="4">
        <v>-0.459791426229767</v>
      </c>
      <c r="W8301" s="4">
        <v>1</v>
      </c>
      <c r="X8301" s="4">
        <v>9.5</v>
      </c>
      <c r="Y8301" s="4">
        <v>1.78175537465247</v>
      </c>
      <c r="Z8301" s="4">
        <v>4.13002804627804</v>
      </c>
      <c r="AA8301" s="4">
        <v>0.653212513775344</v>
      </c>
      <c r="AB8301" s="4">
        <v>0.176091259055681</v>
      </c>
      <c r="AC8301" s="4"/>
      <c r="AD8301" s="4"/>
      <c r="AE8301" s="4">
        <v>11</v>
      </c>
      <c r="AF8301" s="4">
        <v>2.8407</v>
      </c>
      <c r="AG8301" s="4">
        <v>2.3856</v>
      </c>
      <c r="AH8301" s="4"/>
      <c r="AI8301" s="4"/>
      <c r="AJ8301" s="4">
        <v>4.99288301402636</v>
      </c>
      <c r="AK8301" s="4">
        <f t="shared" si="443"/>
        <v>0.698351390417614</v>
      </c>
      <c r="AL8301" s="4">
        <v>3.9666</v>
      </c>
      <c r="AM8301" s="4">
        <v>3.5664</v>
      </c>
      <c r="AN8301" s="4">
        <v>0.329229099155256</v>
      </c>
      <c r="AO8301" s="5">
        <v>5.4</v>
      </c>
    </row>
    <row r="8302" s="1" customFormat="1" spans="1:41">
      <c r="A8302" s="1">
        <v>20624</v>
      </c>
      <c r="B8302" s="1" t="s">
        <v>8342</v>
      </c>
      <c r="C8302" s="1">
        <v>2</v>
      </c>
      <c r="D8302" s="2">
        <v>5</v>
      </c>
      <c r="E8302" s="1">
        <v>-0.07722446</v>
      </c>
      <c r="F8302" s="2">
        <v>4</v>
      </c>
      <c r="G8302" s="1">
        <v>-3.0772245</v>
      </c>
      <c r="H8302" s="2">
        <v>6</v>
      </c>
      <c r="I8302" s="1">
        <v>-3.5772245</v>
      </c>
      <c r="J8302" s="2">
        <v>3</v>
      </c>
      <c r="K8302" s="1">
        <v>-8.202225</v>
      </c>
      <c r="L8302" s="2"/>
      <c r="N8302" s="2"/>
      <c r="P8302" s="2"/>
      <c r="R8302" s="3">
        <v>4.98129941124563</v>
      </c>
      <c r="S8302" s="3">
        <f t="shared" si="441"/>
        <v>0.69734264667994</v>
      </c>
      <c r="T8302" s="10">
        <v>6.301042</v>
      </c>
      <c r="U8302" s="10">
        <f t="shared" si="444"/>
        <v>0.799412374442527</v>
      </c>
      <c r="V8302" s="4">
        <v>-0.240992723890373</v>
      </c>
      <c r="W8302" s="4">
        <v>1</v>
      </c>
      <c r="X8302" s="4">
        <v>13</v>
      </c>
      <c r="Y8302" s="4">
        <v>1.45484486000851</v>
      </c>
      <c r="Z8302" s="4">
        <v>3.74130920889957</v>
      </c>
      <c r="AA8302" s="4">
        <v>0.477121254719662</v>
      </c>
      <c r="AB8302" s="4">
        <v>0.176091259055681</v>
      </c>
      <c r="AC8302" s="4">
        <v>0.109273745415805</v>
      </c>
      <c r="AD8302" s="4">
        <v>1</v>
      </c>
      <c r="AE8302" s="4">
        <v>9.25</v>
      </c>
      <c r="AF8302" s="4">
        <v>2.2577</v>
      </c>
      <c r="AG8302" s="4">
        <v>2.1818</v>
      </c>
      <c r="AH8302" s="4"/>
      <c r="AI8302" s="4"/>
      <c r="AJ8302" s="4">
        <v>4.99288301402636</v>
      </c>
      <c r="AK8302" s="4">
        <f t="shared" si="443"/>
        <v>0.698351390417614</v>
      </c>
      <c r="AL8302" s="4">
        <v>3.9666</v>
      </c>
      <c r="AM8302" s="4">
        <v>3.5664</v>
      </c>
      <c r="AN8302" s="4" t="s">
        <v>42</v>
      </c>
      <c r="AO8302" s="5">
        <v>6.8</v>
      </c>
    </row>
    <row r="8303" s="1" customFormat="1" spans="1:41">
      <c r="A8303" s="1">
        <v>20628</v>
      </c>
      <c r="B8303" s="1" t="s">
        <v>8343</v>
      </c>
      <c r="C8303" s="1">
        <v>2</v>
      </c>
      <c r="D8303" s="2">
        <v>6</v>
      </c>
      <c r="E8303" s="1">
        <v>-0.03423718</v>
      </c>
      <c r="F8303" s="2">
        <v>5</v>
      </c>
      <c r="G8303" s="1">
        <v>-3.5342371</v>
      </c>
      <c r="H8303" s="2">
        <v>7</v>
      </c>
      <c r="I8303" s="1">
        <v>-5.4092374</v>
      </c>
      <c r="J8303" s="2"/>
      <c r="L8303" s="2"/>
      <c r="N8303" s="2"/>
      <c r="P8303" s="2"/>
      <c r="R8303" s="3">
        <v>5.97528409691374</v>
      </c>
      <c r="S8303" s="3">
        <f t="shared" si="441"/>
        <v>0.77635855878985</v>
      </c>
      <c r="T8303" s="10">
        <v>6.636905</v>
      </c>
      <c r="U8303" s="10">
        <f t="shared" si="444"/>
        <v>0.821965601238387</v>
      </c>
      <c r="V8303" s="4">
        <v>-0.639914942502978</v>
      </c>
      <c r="W8303" s="4">
        <v>1</v>
      </c>
      <c r="X8303" s="4">
        <v>10</v>
      </c>
      <c r="Y8303" s="4">
        <v>1.78887511577542</v>
      </c>
      <c r="Z8303" s="4">
        <v>4.566048397516</v>
      </c>
      <c r="AA8303" s="4">
        <v>0.698970004336019</v>
      </c>
      <c r="AB8303" s="4">
        <v>0.176091259055681</v>
      </c>
      <c r="AC8303" s="4">
        <v>0.192275641526962</v>
      </c>
      <c r="AD8303" s="4">
        <v>1</v>
      </c>
      <c r="AE8303" s="4">
        <v>7.6875</v>
      </c>
      <c r="AF8303" s="4">
        <v>2.6149</v>
      </c>
      <c r="AG8303" s="4">
        <v>2.5366</v>
      </c>
      <c r="AH8303" s="4"/>
      <c r="AI8303" s="4"/>
      <c r="AJ8303" s="4">
        <v>4.99288301402636</v>
      </c>
      <c r="AK8303" s="4">
        <f t="shared" si="443"/>
        <v>0.698351390417614</v>
      </c>
      <c r="AL8303" s="4">
        <v>3.9666</v>
      </c>
      <c r="AM8303" s="4">
        <v>3.5664</v>
      </c>
      <c r="AN8303" s="4" t="s">
        <v>42</v>
      </c>
      <c r="AO8303" s="5">
        <v>7</v>
      </c>
    </row>
    <row r="8304" s="1" customFormat="1" spans="1:41">
      <c r="A8304" s="1">
        <v>20629</v>
      </c>
      <c r="B8304" s="1" t="s">
        <v>8344</v>
      </c>
      <c r="C8304" s="1">
        <v>2</v>
      </c>
      <c r="D8304" s="2">
        <v>5</v>
      </c>
      <c r="E8304" s="1">
        <v>-0.08301013</v>
      </c>
      <c r="F8304" s="2">
        <v>4</v>
      </c>
      <c r="G8304" s="1">
        <v>-2.5830102</v>
      </c>
      <c r="H8304" s="2">
        <v>6</v>
      </c>
      <c r="I8304" s="1">
        <v>-5.58301</v>
      </c>
      <c r="J8304" s="2">
        <v>3</v>
      </c>
      <c r="K8304" s="1">
        <v>-7.95801</v>
      </c>
      <c r="L8304" s="2"/>
      <c r="N8304" s="2"/>
      <c r="P8304" s="2"/>
      <c r="R8304" s="3">
        <v>4.92751103774862</v>
      </c>
      <c r="S8304" s="3">
        <f t="shared" si="441"/>
        <v>0.69262760578313</v>
      </c>
      <c r="T8304" s="10">
        <v>6.029412</v>
      </c>
      <c r="U8304" s="10">
        <f t="shared" si="444"/>
        <v>0.780274960961576</v>
      </c>
      <c r="V8304" s="4">
        <v>-0.25896505144167</v>
      </c>
      <c r="W8304" s="4">
        <v>0.975</v>
      </c>
      <c r="X8304" s="4">
        <v>9</v>
      </c>
      <c r="Y8304" s="4">
        <v>2.40140054078154</v>
      </c>
      <c r="Z8304" s="4">
        <v>4.66594197135585</v>
      </c>
      <c r="AA8304" s="4">
        <v>0.544068044350276</v>
      </c>
      <c r="AB8304" s="4">
        <v>0.176091259055681</v>
      </c>
      <c r="AC8304" s="4"/>
      <c r="AD8304" s="4"/>
      <c r="AE8304" s="4">
        <v>12.0952380952381</v>
      </c>
      <c r="AF8304" s="4">
        <v>2.0043</v>
      </c>
      <c r="AG8304" s="4">
        <v>1.959</v>
      </c>
      <c r="AH8304" s="4"/>
      <c r="AI8304" s="4"/>
      <c r="AJ8304" s="4">
        <v>4.99288301402636</v>
      </c>
      <c r="AK8304" s="4">
        <f t="shared" si="443"/>
        <v>0.698351390417614</v>
      </c>
      <c r="AL8304" s="4">
        <v>3.9666</v>
      </c>
      <c r="AM8304" s="4">
        <v>3.5664</v>
      </c>
      <c r="AN8304" s="4" t="s">
        <v>42</v>
      </c>
      <c r="AO8304" s="5">
        <v>5.33333333333333</v>
      </c>
    </row>
    <row r="8305" s="1" customFormat="1" spans="1:41">
      <c r="A8305" s="1">
        <v>20632</v>
      </c>
      <c r="B8305" s="1" t="s">
        <v>8345</v>
      </c>
      <c r="C8305" s="1">
        <v>2</v>
      </c>
      <c r="D8305" s="2">
        <v>5</v>
      </c>
      <c r="E8305" s="1">
        <v>-0.22947428</v>
      </c>
      <c r="F8305" s="2">
        <v>6</v>
      </c>
      <c r="G8305" s="1">
        <v>-1.7294743</v>
      </c>
      <c r="H8305" s="2">
        <v>4</v>
      </c>
      <c r="I8305" s="1">
        <v>-3.6044743</v>
      </c>
      <c r="J8305" s="2">
        <v>3</v>
      </c>
      <c r="K8305" s="1">
        <v>-7.979474</v>
      </c>
      <c r="L8305" s="2">
        <v>7</v>
      </c>
      <c r="M8305" s="1">
        <v>-8.979474</v>
      </c>
      <c r="N8305" s="2"/>
      <c r="P8305" s="2"/>
      <c r="R8305" s="3">
        <v>5.14973887607363</v>
      </c>
      <c r="S8305" s="3">
        <f t="shared" si="441"/>
        <v>0.711785208156642</v>
      </c>
      <c r="T8305" s="10">
        <v>5.740741</v>
      </c>
      <c r="U8305" s="10">
        <f t="shared" si="444"/>
        <v>0.758967953624603</v>
      </c>
      <c r="V8305" s="4">
        <v>0.0539864114523276</v>
      </c>
      <c r="W8305" s="4">
        <v>0.878048780487805</v>
      </c>
      <c r="X8305" s="4">
        <v>6</v>
      </c>
      <c r="Y8305" s="4">
        <v>1.54406804435028</v>
      </c>
      <c r="Z8305" s="4">
        <v>4.58271091094667</v>
      </c>
      <c r="AA8305" s="4">
        <v>0.812913356642856</v>
      </c>
      <c r="AB8305" s="4">
        <v>0</v>
      </c>
      <c r="AC8305" s="4"/>
      <c r="AD8305" s="4"/>
      <c r="AE8305" s="4">
        <v>12.4761904761905</v>
      </c>
      <c r="AF8305" s="4">
        <v>2.0492</v>
      </c>
      <c r="AG8305" s="4">
        <v>1.9868</v>
      </c>
      <c r="AH8305" s="4"/>
      <c r="AI8305" s="4"/>
      <c r="AJ8305" s="4">
        <v>6.95247451085077</v>
      </c>
      <c r="AK8305" s="4">
        <f t="shared" si="443"/>
        <v>0.842139405329487</v>
      </c>
      <c r="AL8305" s="4">
        <v>4.8134</v>
      </c>
      <c r="AM8305" s="4">
        <v>3.7913</v>
      </c>
      <c r="AN8305" s="4" t="s">
        <v>42</v>
      </c>
      <c r="AO8305" s="5">
        <v>5.4</v>
      </c>
    </row>
    <row r="8306" s="1" customFormat="1" spans="1:41">
      <c r="A8306" s="1">
        <v>20633</v>
      </c>
      <c r="B8306" s="1" t="s">
        <v>8346</v>
      </c>
      <c r="C8306" s="1">
        <v>2</v>
      </c>
      <c r="D8306" s="2">
        <v>6</v>
      </c>
      <c r="E8306" s="1">
        <v>-0.3155864</v>
      </c>
      <c r="F8306" s="2">
        <v>7</v>
      </c>
      <c r="G8306" s="1">
        <v>-1.3155863</v>
      </c>
      <c r="H8306" s="2">
        <v>5</v>
      </c>
      <c r="I8306" s="1">
        <v>-6.0655866</v>
      </c>
      <c r="J8306" s="2"/>
      <c r="L8306" s="2"/>
      <c r="N8306" s="2"/>
      <c r="P8306" s="2"/>
      <c r="R8306" s="3">
        <v>6.26599202870713</v>
      </c>
      <c r="S8306" s="3">
        <f t="shared" si="441"/>
        <v>0.796989838057543</v>
      </c>
      <c r="T8306" s="10">
        <v>5.12</v>
      </c>
      <c r="U8306" s="10">
        <f t="shared" si="444"/>
        <v>0.709269960975831</v>
      </c>
      <c r="V8306" s="4">
        <v>-0.316797737753369</v>
      </c>
      <c r="W8306" s="4">
        <v>0.951219512195122</v>
      </c>
      <c r="X8306" s="4">
        <v>7</v>
      </c>
      <c r="Y8306" s="4">
        <v>1.55630250076729</v>
      </c>
      <c r="Z8306" s="4">
        <v>4.62620174063069</v>
      </c>
      <c r="AA8306" s="4">
        <v>0.477121254719662</v>
      </c>
      <c r="AB8306" s="4">
        <v>0</v>
      </c>
      <c r="AC8306" s="4"/>
      <c r="AD8306" s="4"/>
      <c r="AE8306" s="4">
        <v>12.4705882352941</v>
      </c>
      <c r="AF8306" s="4">
        <v>2.5315</v>
      </c>
      <c r="AG8306" s="4">
        <v>2.3909</v>
      </c>
      <c r="AH8306" s="4"/>
      <c r="AI8306" s="4"/>
      <c r="AJ8306" s="4">
        <v>6.95247451085077</v>
      </c>
      <c r="AK8306" s="4">
        <f t="shared" si="443"/>
        <v>0.842139405329487</v>
      </c>
      <c r="AL8306" s="4">
        <v>4.8134</v>
      </c>
      <c r="AM8306" s="4">
        <v>3.7913</v>
      </c>
      <c r="AN8306" s="4" t="s">
        <v>42</v>
      </c>
      <c r="AO8306" s="5">
        <v>6.86666666666667</v>
      </c>
    </row>
    <row r="8307" s="1" customFormat="1" spans="1:41">
      <c r="A8307" s="1">
        <v>20634</v>
      </c>
      <c r="B8307" s="1" t="s">
        <v>8347</v>
      </c>
      <c r="C8307" s="1">
        <v>2</v>
      </c>
      <c r="D8307" s="2">
        <v>7</v>
      </c>
      <c r="E8307" s="1">
        <v>-0.0003801489</v>
      </c>
      <c r="F8307" s="2">
        <v>6</v>
      </c>
      <c r="G8307" s="1">
        <v>-7.87538</v>
      </c>
      <c r="H8307" s="2"/>
      <c r="J8307" s="2"/>
      <c r="L8307" s="2"/>
      <c r="N8307" s="2"/>
      <c r="P8307" s="2"/>
      <c r="R8307" s="3">
        <v>6.99961937064991</v>
      </c>
      <c r="S8307" s="3">
        <f t="shared" si="441"/>
        <v>0.84507442433985</v>
      </c>
      <c r="T8307" s="10">
        <v>6.454762</v>
      </c>
      <c r="U8307" s="10">
        <f t="shared" si="444"/>
        <v>0.809880233590471</v>
      </c>
      <c r="V8307" s="4">
        <v>-0.708907267341951</v>
      </c>
      <c r="W8307" s="4">
        <v>1</v>
      </c>
      <c r="X8307" s="4">
        <v>5.5</v>
      </c>
      <c r="Y8307" s="4">
        <v>1.9216864754836</v>
      </c>
      <c r="Z8307" s="4">
        <v>4.86119377131344</v>
      </c>
      <c r="AA8307" s="4">
        <v>0.954242509439325</v>
      </c>
      <c r="AB8307" s="4">
        <v>0</v>
      </c>
      <c r="AC8307" s="4"/>
      <c r="AD8307" s="4"/>
      <c r="AE8307" s="4">
        <v>9.63636363636364</v>
      </c>
      <c r="AF8307" s="4">
        <v>4.7141</v>
      </c>
      <c r="AG8307" s="4">
        <v>3.787</v>
      </c>
      <c r="AH8307" s="4"/>
      <c r="AI8307" s="4"/>
      <c r="AJ8307" s="4">
        <v>6.95247451085077</v>
      </c>
      <c r="AK8307" s="4">
        <f t="shared" si="443"/>
        <v>0.842139405329487</v>
      </c>
      <c r="AL8307" s="4">
        <v>4.8134</v>
      </c>
      <c r="AM8307" s="4">
        <v>3.7913</v>
      </c>
      <c r="AN8307" s="4" t="s">
        <v>42</v>
      </c>
      <c r="AO8307" s="5">
        <v>7</v>
      </c>
    </row>
    <row r="8308" s="1" customFormat="1" spans="1:41">
      <c r="A8308" s="1">
        <v>20639</v>
      </c>
      <c r="B8308" s="1" t="s">
        <v>8348</v>
      </c>
      <c r="C8308" s="1">
        <v>2</v>
      </c>
      <c r="D8308" s="2">
        <v>7</v>
      </c>
      <c r="E8308" s="1">
        <v>-0.048589304</v>
      </c>
      <c r="F8308" s="2">
        <v>6</v>
      </c>
      <c r="G8308" s="1">
        <v>-3.0485892</v>
      </c>
      <c r="H8308" s="2"/>
      <c r="J8308" s="2"/>
      <c r="L8308" s="2"/>
      <c r="N8308" s="2"/>
      <c r="P8308" s="2"/>
      <c r="R8308" s="3">
        <v>6.95256058204108</v>
      </c>
      <c r="S8308" s="3">
        <f t="shared" si="441"/>
        <v>0.842144781834149</v>
      </c>
      <c r="T8308" s="10">
        <v>6.607143</v>
      </c>
      <c r="U8308" s="10">
        <f t="shared" si="444"/>
        <v>0.820013706450945</v>
      </c>
      <c r="V8308" s="4">
        <v>-0.634931179756058</v>
      </c>
      <c r="W8308" s="4">
        <v>1</v>
      </c>
      <c r="X8308" s="4">
        <v>5</v>
      </c>
      <c r="Y8308" s="4">
        <v>2.20139712432045</v>
      </c>
      <c r="Z8308" s="4">
        <v>5.16794173793259</v>
      </c>
      <c r="AA8308" s="4">
        <v>0.954242509439325</v>
      </c>
      <c r="AB8308" s="4">
        <v>0</v>
      </c>
      <c r="AC8308" s="4"/>
      <c r="AD8308" s="4"/>
      <c r="AE8308" s="4">
        <v>7.85</v>
      </c>
      <c r="AF8308" s="4">
        <v>3.9394</v>
      </c>
      <c r="AG8308" s="4">
        <v>3.574</v>
      </c>
      <c r="AH8308" s="4"/>
      <c r="AI8308" s="4"/>
      <c r="AJ8308" s="4">
        <v>6.92408964138373</v>
      </c>
      <c r="AK8308" s="4">
        <f t="shared" si="443"/>
        <v>0.840362681749038</v>
      </c>
      <c r="AL8308" s="4">
        <v>5.266</v>
      </c>
      <c r="AM8308" s="4">
        <v>3.795</v>
      </c>
      <c r="AN8308" s="4" t="s">
        <v>42</v>
      </c>
      <c r="AO8308" s="5">
        <v>7</v>
      </c>
    </row>
    <row r="8309" s="1" customFormat="1" spans="1:41">
      <c r="A8309" s="1">
        <v>20641</v>
      </c>
      <c r="B8309" s="1" t="s">
        <v>8349</v>
      </c>
      <c r="C8309" s="1">
        <v>2</v>
      </c>
      <c r="D8309" s="2">
        <v>6</v>
      </c>
      <c r="E8309" s="1">
        <v>-0.16135475</v>
      </c>
      <c r="F8309" s="2">
        <v>7</v>
      </c>
      <c r="G8309" s="1">
        <v>-1.9113548</v>
      </c>
      <c r="H8309" s="2">
        <v>5</v>
      </c>
      <c r="I8309" s="1">
        <v>-6.7863545</v>
      </c>
      <c r="J8309" s="2"/>
      <c r="L8309" s="2"/>
      <c r="N8309" s="2"/>
      <c r="P8309" s="2"/>
      <c r="R8309" s="3">
        <v>6.14674548137256</v>
      </c>
      <c r="S8309" s="3">
        <f t="shared" si="441"/>
        <v>0.788645230637712</v>
      </c>
      <c r="T8309" s="10">
        <v>6.323529</v>
      </c>
      <c r="U8309" s="10">
        <f t="shared" si="444"/>
        <v>0.800959514593709</v>
      </c>
      <c r="V8309" s="4">
        <v>-0.246758008816046</v>
      </c>
      <c r="W8309" s="4">
        <v>0.925</v>
      </c>
      <c r="X8309" s="4">
        <v>5.5</v>
      </c>
      <c r="Y8309" s="4">
        <v>2.22659990520736</v>
      </c>
      <c r="Z8309" s="4">
        <v>5.44902303844275</v>
      </c>
      <c r="AA8309" s="4">
        <v>1.07918124604762</v>
      </c>
      <c r="AB8309" s="4">
        <v>0</v>
      </c>
      <c r="AC8309" s="4"/>
      <c r="AD8309" s="4"/>
      <c r="AE8309" s="4">
        <v>10.7727272727273</v>
      </c>
      <c r="AF8309" s="4">
        <v>3.2057</v>
      </c>
      <c r="AG8309" s="4">
        <v>3.1024</v>
      </c>
      <c r="AH8309" s="4"/>
      <c r="AI8309" s="4"/>
      <c r="AJ8309" s="4">
        <v>6.92408964138373</v>
      </c>
      <c r="AK8309" s="4">
        <f t="shared" si="443"/>
        <v>0.840362681749038</v>
      </c>
      <c r="AL8309" s="4">
        <v>5.266</v>
      </c>
      <c r="AM8309" s="4">
        <v>3.795</v>
      </c>
      <c r="AN8309" s="4" t="s">
        <v>42</v>
      </c>
      <c r="AO8309" s="5">
        <v>7</v>
      </c>
    </row>
    <row r="8310" s="1" customFormat="1" spans="1:41">
      <c r="A8310" s="1">
        <v>20643</v>
      </c>
      <c r="B8310" s="1" t="s">
        <v>8350</v>
      </c>
      <c r="C8310" s="1">
        <v>2</v>
      </c>
      <c r="D8310" s="2">
        <v>7</v>
      </c>
      <c r="E8310" s="1">
        <v>-0.029759979</v>
      </c>
      <c r="F8310" s="2">
        <v>6</v>
      </c>
      <c r="G8310" s="1">
        <v>-3.52976</v>
      </c>
      <c r="H8310" s="2"/>
      <c r="J8310" s="2"/>
      <c r="L8310" s="2"/>
      <c r="N8310" s="2"/>
      <c r="P8310" s="2"/>
      <c r="R8310" s="3">
        <v>6.97062112102851</v>
      </c>
      <c r="S8310" s="3">
        <f t="shared" si="441"/>
        <v>0.843271477870869</v>
      </c>
      <c r="T8310" s="10">
        <v>6.666667</v>
      </c>
      <c r="U8310" s="10">
        <f t="shared" si="444"/>
        <v>0.823908762659042</v>
      </c>
      <c r="V8310" s="4">
        <v>-0.738833794746944</v>
      </c>
      <c r="W8310" s="4">
        <v>0.975609756097561</v>
      </c>
      <c r="X8310" s="4">
        <v>6.5</v>
      </c>
      <c r="Y8310" s="4">
        <v>2.16879202031418</v>
      </c>
      <c r="Z8310" s="4">
        <v>5.11351552862303</v>
      </c>
      <c r="AA8310" s="4">
        <v>0.8750612633917</v>
      </c>
      <c r="AB8310" s="4">
        <v>0</v>
      </c>
      <c r="AC8310" s="4">
        <v>-0.120084631228236</v>
      </c>
      <c r="AD8310" s="4">
        <v>1</v>
      </c>
      <c r="AE8310" s="4">
        <v>9.36363636363636</v>
      </c>
      <c r="AF8310" s="4">
        <v>4.0931</v>
      </c>
      <c r="AG8310" s="4">
        <v>3.6654</v>
      </c>
      <c r="AH8310" s="4"/>
      <c r="AI8310" s="4"/>
      <c r="AJ8310" s="4">
        <v>6.92408964138373</v>
      </c>
      <c r="AK8310" s="4">
        <f t="shared" si="443"/>
        <v>0.840362681749038</v>
      </c>
      <c r="AL8310" s="4">
        <v>5.266</v>
      </c>
      <c r="AM8310" s="4">
        <v>3.795</v>
      </c>
      <c r="AN8310" s="4" t="s">
        <v>42</v>
      </c>
      <c r="AO8310" s="5">
        <v>7</v>
      </c>
    </row>
    <row r="8311" s="1" customFormat="1" spans="1:41">
      <c r="A8311" s="1">
        <v>20644</v>
      </c>
      <c r="B8311" s="1" t="s">
        <v>8351</v>
      </c>
      <c r="C8311" s="1">
        <v>2</v>
      </c>
      <c r="D8311" s="2">
        <v>7</v>
      </c>
      <c r="E8311" s="1">
        <v>-0.16035959</v>
      </c>
      <c r="F8311" s="2">
        <v>6</v>
      </c>
      <c r="G8311" s="1">
        <v>-1.9103596</v>
      </c>
      <c r="H8311" s="2">
        <v>5</v>
      </c>
      <c r="I8311" s="1">
        <v>-8.910359</v>
      </c>
      <c r="J8311" s="2"/>
      <c r="L8311" s="2"/>
      <c r="N8311" s="2"/>
      <c r="P8311" s="2"/>
      <c r="R8311" s="3">
        <v>6.85169974727508</v>
      </c>
      <c r="S8311" s="3">
        <f t="shared" si="441"/>
        <v>0.835798323213686</v>
      </c>
      <c r="T8311" s="10">
        <v>5.96</v>
      </c>
      <c r="U8311" s="10">
        <f t="shared" si="444"/>
        <v>0.775246259740236</v>
      </c>
      <c r="V8311" s="4">
        <v>-0.19113955164607</v>
      </c>
      <c r="W8311" s="4">
        <v>0.976190476190476</v>
      </c>
      <c r="X8311" s="4">
        <v>3.5</v>
      </c>
      <c r="Y8311" s="4">
        <v>2.36455099535397</v>
      </c>
      <c r="Z8311" s="4">
        <v>5.32320980340006</v>
      </c>
      <c r="AA8311" s="4">
        <v>1.14612803567824</v>
      </c>
      <c r="AB8311" s="4">
        <v>0.176091259055681</v>
      </c>
      <c r="AC8311" s="4"/>
      <c r="AD8311" s="4"/>
      <c r="AE8311" s="4">
        <v>9.15</v>
      </c>
      <c r="AF8311" s="4">
        <v>2.7251</v>
      </c>
      <c r="AG8311" s="4">
        <v>2.6513</v>
      </c>
      <c r="AH8311" s="4"/>
      <c r="AI8311" s="4"/>
      <c r="AJ8311" s="4">
        <v>6.92408964138373</v>
      </c>
      <c r="AK8311" s="4">
        <f t="shared" si="443"/>
        <v>0.840362681749038</v>
      </c>
      <c r="AL8311" s="4">
        <v>5.266</v>
      </c>
      <c r="AM8311" s="4">
        <v>3.795</v>
      </c>
      <c r="AN8311" s="4" t="s">
        <v>42</v>
      </c>
      <c r="AO8311" s="5">
        <v>7</v>
      </c>
    </row>
    <row r="8312" s="1" customFormat="1" spans="1:41">
      <c r="A8312" s="1">
        <v>20647</v>
      </c>
      <c r="B8312" s="1" t="s">
        <v>8352</v>
      </c>
      <c r="C8312" s="1">
        <v>2</v>
      </c>
      <c r="D8312" s="2">
        <v>6</v>
      </c>
      <c r="E8312" s="1">
        <v>-0.47480607</v>
      </c>
      <c r="F8312" s="2">
        <v>7</v>
      </c>
      <c r="G8312" s="1">
        <v>-0.9748061</v>
      </c>
      <c r="H8312" s="2">
        <v>5</v>
      </c>
      <c r="I8312" s="1">
        <v>-7.224806</v>
      </c>
      <c r="J8312" s="2"/>
      <c r="L8312" s="2"/>
      <c r="N8312" s="2"/>
      <c r="P8312" s="2"/>
      <c r="R8312" s="3">
        <v>6.37653397880734</v>
      </c>
      <c r="S8312" s="3">
        <f t="shared" si="441"/>
        <v>0.804584678265604</v>
      </c>
      <c r="T8312" s="10">
        <v>6.551136</v>
      </c>
      <c r="U8312" s="10">
        <f t="shared" si="444"/>
        <v>0.816316615374003</v>
      </c>
      <c r="V8312" s="4">
        <v>-0.741857734374229</v>
      </c>
      <c r="W8312" s="4">
        <v>0.975</v>
      </c>
      <c r="X8312" s="4">
        <v>4</v>
      </c>
      <c r="Y8312" s="4">
        <v>2.14921911265538</v>
      </c>
      <c r="Z8312" s="4">
        <v>5.3361984781871</v>
      </c>
      <c r="AA8312" s="4">
        <v>1.07918124604762</v>
      </c>
      <c r="AB8312" s="4">
        <v>0.176091259055681</v>
      </c>
      <c r="AC8312" s="4"/>
      <c r="AD8312" s="4"/>
      <c r="AE8312" s="4">
        <v>8.72727272727273</v>
      </c>
      <c r="AF8312" s="4">
        <v>4.2196</v>
      </c>
      <c r="AG8312" s="4">
        <v>3.7153</v>
      </c>
      <c r="AH8312" s="4"/>
      <c r="AI8312" s="4"/>
      <c r="AJ8312" s="4">
        <v>6.92408964138373</v>
      </c>
      <c r="AK8312" s="4">
        <f t="shared" si="443"/>
        <v>0.840362681749038</v>
      </c>
      <c r="AL8312" s="4">
        <v>5.266</v>
      </c>
      <c r="AM8312" s="4">
        <v>3.795</v>
      </c>
      <c r="AN8312" s="4" t="s">
        <v>42</v>
      </c>
      <c r="AO8312" s="5">
        <v>7</v>
      </c>
    </row>
    <row r="8313" s="1" customFormat="1" spans="1:41">
      <c r="A8313" s="1">
        <v>20650</v>
      </c>
      <c r="B8313" s="1" t="s">
        <v>8353</v>
      </c>
      <c r="C8313" s="1">
        <v>2</v>
      </c>
      <c r="D8313" s="2">
        <v>3</v>
      </c>
      <c r="E8313" s="1">
        <v>-0.38709348</v>
      </c>
      <c r="F8313" s="2">
        <v>2</v>
      </c>
      <c r="G8313" s="1">
        <v>-1.1370935</v>
      </c>
      <c r="H8313" s="2">
        <v>4</v>
      </c>
      <c r="I8313" s="1">
        <v>-8.512094</v>
      </c>
      <c r="J8313" s="2"/>
      <c r="L8313" s="2"/>
      <c r="N8313" s="2"/>
      <c r="P8313" s="2"/>
      <c r="R8313" s="3">
        <v>2.67938679512041</v>
      </c>
      <c r="S8313" s="3">
        <f t="shared" si="441"/>
        <v>0.428035412697743</v>
      </c>
      <c r="T8313" s="10">
        <v>5.619048</v>
      </c>
      <c r="U8313" s="10">
        <f t="shared" si="444"/>
        <v>0.749662742015899</v>
      </c>
      <c r="V8313" s="4">
        <v>-0.0823945332280313</v>
      </c>
      <c r="W8313" s="4">
        <v>1</v>
      </c>
      <c r="X8313" s="4">
        <v>7</v>
      </c>
      <c r="Y8313" s="4">
        <v>1.07918124604762</v>
      </c>
      <c r="Z8313" s="4">
        <v>2.78710609303657</v>
      </c>
      <c r="AA8313" s="4">
        <v>0.477121254719662</v>
      </c>
      <c r="AB8313" s="4">
        <v>0</v>
      </c>
      <c r="AC8313" s="4"/>
      <c r="AD8313" s="4"/>
      <c r="AE8313" s="4">
        <v>10.2727272727273</v>
      </c>
      <c r="AF8313" s="4">
        <v>0.699</v>
      </c>
      <c r="AG8313" s="4">
        <v>0</v>
      </c>
      <c r="AH8313" s="4"/>
      <c r="AI8313" s="4"/>
      <c r="AJ8313" s="4">
        <v>3.54499742224097</v>
      </c>
      <c r="AK8313" s="4">
        <f t="shared" si="443"/>
        <v>0.549615923720234</v>
      </c>
      <c r="AL8313" s="4">
        <v>2.716</v>
      </c>
      <c r="AM8313" s="4">
        <v>2.2765</v>
      </c>
      <c r="AN8313" s="4" t="s">
        <v>42</v>
      </c>
      <c r="AO8313" s="5">
        <v>4.83333333333333</v>
      </c>
    </row>
    <row r="8314" s="1" customFormat="1" spans="1:41">
      <c r="A8314" s="1">
        <v>20651</v>
      </c>
      <c r="B8314" s="1" t="s">
        <v>8354</v>
      </c>
      <c r="C8314" s="1">
        <v>2</v>
      </c>
      <c r="D8314" s="2">
        <v>4</v>
      </c>
      <c r="E8314" s="1">
        <v>-0.5774948</v>
      </c>
      <c r="F8314" s="2">
        <v>3</v>
      </c>
      <c r="G8314" s="1">
        <v>-1.0774949</v>
      </c>
      <c r="H8314" s="2">
        <v>5</v>
      </c>
      <c r="I8314" s="1">
        <v>-2.3274949</v>
      </c>
      <c r="J8314" s="2">
        <v>2</v>
      </c>
      <c r="K8314" s="1">
        <v>-7.4524946</v>
      </c>
      <c r="L8314" s="2">
        <v>6</v>
      </c>
      <c r="M8314" s="1">
        <v>-8.952495</v>
      </c>
      <c r="N8314" s="2"/>
      <c r="P8314" s="2"/>
      <c r="R8314" s="3">
        <v>3.75618847831614</v>
      </c>
      <c r="S8314" s="3">
        <f t="shared" si="441"/>
        <v>0.574747376202955</v>
      </c>
      <c r="T8314" s="10">
        <v>5.4</v>
      </c>
      <c r="U8314" s="10">
        <f t="shared" si="444"/>
        <v>0.732393759822969</v>
      </c>
      <c r="V8314" s="4">
        <v>-0.274009834736588</v>
      </c>
      <c r="W8314" s="4">
        <v>0.975609756097561</v>
      </c>
      <c r="X8314" s="4">
        <v>12.5</v>
      </c>
      <c r="Y8314" s="4">
        <v>1.19033169817029</v>
      </c>
      <c r="Z8314" s="4">
        <v>3.67651071028255</v>
      </c>
      <c r="AA8314" s="4">
        <v>0.602059991327962</v>
      </c>
      <c r="AB8314" s="4">
        <v>0</v>
      </c>
      <c r="AC8314" s="4"/>
      <c r="AD8314" s="4"/>
      <c r="AE8314" s="4">
        <v>12.1923076923077</v>
      </c>
      <c r="AF8314" s="4">
        <v>1.4472</v>
      </c>
      <c r="AG8314" s="4">
        <v>1.1461</v>
      </c>
      <c r="AH8314" s="4"/>
      <c r="AI8314" s="4"/>
      <c r="AJ8314" s="4">
        <v>2.82472353622635</v>
      </c>
      <c r="AK8314" s="4">
        <f t="shared" si="443"/>
        <v>0.450975948591993</v>
      </c>
      <c r="AL8314" s="4">
        <v>1.9294</v>
      </c>
      <c r="AM8314" s="4">
        <v>1.7559</v>
      </c>
      <c r="AN8314" s="4" t="s">
        <v>42</v>
      </c>
      <c r="AO8314" s="5">
        <v>5.56666666666667</v>
      </c>
    </row>
    <row r="8315" s="1" customFormat="1" spans="1:41">
      <c r="A8315" s="1">
        <v>20654</v>
      </c>
      <c r="B8315" s="1" t="s">
        <v>8355</v>
      </c>
      <c r="C8315" s="1">
        <v>2</v>
      </c>
      <c r="D8315" s="2">
        <v>5</v>
      </c>
      <c r="E8315" s="1">
        <v>-0.2127164</v>
      </c>
      <c r="F8315" s="2">
        <v>4</v>
      </c>
      <c r="G8315" s="1">
        <v>-1.7127163</v>
      </c>
      <c r="H8315" s="2">
        <v>6</v>
      </c>
      <c r="I8315" s="1">
        <v>-4.9627166</v>
      </c>
      <c r="J8315" s="2">
        <v>3</v>
      </c>
      <c r="K8315" s="1">
        <v>-5.4627166</v>
      </c>
      <c r="L8315" s="2"/>
      <c r="N8315" s="2"/>
      <c r="P8315" s="2"/>
      <c r="R8315" s="3">
        <v>4.81811697085137</v>
      </c>
      <c r="S8315" s="3">
        <f t="shared" si="441"/>
        <v>0.682877339285954</v>
      </c>
      <c r="T8315" s="10">
        <v>5.863636</v>
      </c>
      <c r="U8315" s="10">
        <f t="shared" si="444"/>
        <v>0.768167002544051</v>
      </c>
      <c r="V8315" s="4">
        <v>0.217742652398375</v>
      </c>
      <c r="W8315" s="4">
        <v>0.902439024390244</v>
      </c>
      <c r="X8315" s="4">
        <v>10.5</v>
      </c>
      <c r="Y8315" s="4">
        <v>1.59659709562646</v>
      </c>
      <c r="Z8315" s="4">
        <v>3.70096317815955</v>
      </c>
      <c r="AA8315" s="4">
        <v>0.812913356642856</v>
      </c>
      <c r="AB8315" s="4">
        <v>0.301029995663981</v>
      </c>
      <c r="AC8315" s="4"/>
      <c r="AD8315" s="4"/>
      <c r="AE8315" s="4">
        <v>10.1578947368421</v>
      </c>
      <c r="AF8315" s="4">
        <v>1.1139</v>
      </c>
      <c r="AG8315" s="4">
        <v>0.9542</v>
      </c>
      <c r="AH8315" s="4"/>
      <c r="AI8315" s="4"/>
      <c r="AJ8315" s="4">
        <v>5.81838440556297</v>
      </c>
      <c r="AK8315" s="4">
        <f t="shared" si="443"/>
        <v>0.764802410568632</v>
      </c>
      <c r="AL8315" s="4">
        <v>3.3255</v>
      </c>
      <c r="AM8315" s="4">
        <v>3.0864</v>
      </c>
      <c r="AN8315" s="4" t="s">
        <v>42</v>
      </c>
      <c r="AO8315" s="5">
        <v>6.3</v>
      </c>
    </row>
    <row r="8316" s="1" customFormat="1" spans="1:41">
      <c r="A8316" s="1">
        <v>20655</v>
      </c>
      <c r="B8316" s="1" t="s">
        <v>8356</v>
      </c>
      <c r="C8316" s="1">
        <v>2</v>
      </c>
      <c r="D8316" s="2">
        <v>7</v>
      </c>
      <c r="E8316" s="1">
        <v>-0.0024762547</v>
      </c>
      <c r="F8316" s="2">
        <v>6</v>
      </c>
      <c r="G8316" s="1">
        <v>-6.002476</v>
      </c>
      <c r="H8316" s="2"/>
      <c r="J8316" s="2"/>
      <c r="L8316" s="2"/>
      <c r="N8316" s="2"/>
      <c r="P8316" s="2"/>
      <c r="R8316" s="3">
        <v>6.99752339509558</v>
      </c>
      <c r="S8316" s="3">
        <f t="shared" si="441"/>
        <v>0.844944359134474</v>
      </c>
      <c r="T8316" s="10">
        <v>6.785714</v>
      </c>
      <c r="U8316" s="10">
        <f t="shared" si="444"/>
        <v>0.831595551324526</v>
      </c>
      <c r="V8316" s="4">
        <v>-0.462984090614126</v>
      </c>
      <c r="W8316" s="4">
        <v>0.95</v>
      </c>
      <c r="X8316" s="4">
        <v>7.5</v>
      </c>
      <c r="Y8316" s="4">
        <v>2.56584781867352</v>
      </c>
      <c r="Z8316" s="4">
        <v>4.95378143006757</v>
      </c>
      <c r="AA8316" s="4">
        <v>0.903089986991944</v>
      </c>
      <c r="AB8316" s="4">
        <v>0.176091259055681</v>
      </c>
      <c r="AC8316" s="4"/>
      <c r="AD8316" s="4"/>
      <c r="AE8316" s="4">
        <v>6.61904761904762</v>
      </c>
      <c r="AF8316" s="4">
        <v>3.0734</v>
      </c>
      <c r="AG8316" s="4">
        <v>2.882</v>
      </c>
      <c r="AH8316" s="4"/>
      <c r="AI8316" s="4"/>
      <c r="AJ8316" s="4">
        <v>5.81838440556297</v>
      </c>
      <c r="AK8316" s="4">
        <f t="shared" si="443"/>
        <v>0.764802410568632</v>
      </c>
      <c r="AL8316" s="4">
        <v>3.3255</v>
      </c>
      <c r="AM8316" s="4">
        <v>3.0864</v>
      </c>
      <c r="AN8316" s="4" t="s">
        <v>42</v>
      </c>
      <c r="AO8316" s="5">
        <v>7</v>
      </c>
    </row>
    <row r="8317" s="1" customFormat="1" spans="1:41">
      <c r="A8317" s="1">
        <v>20656</v>
      </c>
      <c r="B8317" s="1" t="s">
        <v>8357</v>
      </c>
      <c r="C8317" s="1">
        <v>2</v>
      </c>
      <c r="D8317" s="2">
        <v>2</v>
      </c>
      <c r="E8317" s="1">
        <v>-0.046341922</v>
      </c>
      <c r="F8317" s="2">
        <v>3</v>
      </c>
      <c r="G8317" s="1">
        <v>-3.296342</v>
      </c>
      <c r="H8317" s="2">
        <v>1</v>
      </c>
      <c r="I8317" s="1">
        <v>-4.796342</v>
      </c>
      <c r="J8317" s="2"/>
      <c r="L8317" s="2"/>
      <c r="N8317" s="2"/>
      <c r="P8317" s="2"/>
      <c r="R8317" s="3">
        <v>2.02874584218437</v>
      </c>
      <c r="S8317" s="3">
        <f t="shared" si="441"/>
        <v>0.307227642769847</v>
      </c>
      <c r="T8317" s="10"/>
      <c r="U8317" s="10"/>
      <c r="V8317" s="4">
        <v>0.162856042838247</v>
      </c>
      <c r="W8317" s="4">
        <v>0.9</v>
      </c>
      <c r="X8317" s="4">
        <v>12.5</v>
      </c>
      <c r="Y8317" s="4">
        <v>0</v>
      </c>
      <c r="Z8317" s="4">
        <v>0.602059991327962</v>
      </c>
      <c r="AA8317" s="4">
        <v>0</v>
      </c>
      <c r="AB8317" s="4">
        <v>0</v>
      </c>
      <c r="AC8317" s="4"/>
      <c r="AD8317" s="4"/>
      <c r="AE8317" s="4"/>
      <c r="AF8317" s="4">
        <v>0.6021</v>
      </c>
      <c r="AG8317" s="4">
        <v>0.6021</v>
      </c>
      <c r="AH8317" s="4"/>
      <c r="AI8317" s="4"/>
      <c r="AJ8317" s="4">
        <v>1.98723106453786</v>
      </c>
      <c r="AK8317" s="4">
        <f t="shared" si="443"/>
        <v>0.298248367471893</v>
      </c>
      <c r="AL8317" s="4">
        <v>0.6021</v>
      </c>
      <c r="AM8317" s="4">
        <v>0.6021</v>
      </c>
      <c r="AN8317" s="4" t="s">
        <v>42</v>
      </c>
      <c r="AO8317" s="5">
        <v>4.23333333333333</v>
      </c>
    </row>
    <row r="8318" s="1" customFormat="1" spans="1:41">
      <c r="A8318" s="1">
        <v>20658</v>
      </c>
      <c r="B8318" s="1" t="s">
        <v>8358</v>
      </c>
      <c r="C8318" s="1">
        <v>2</v>
      </c>
      <c r="D8318" s="2">
        <v>5</v>
      </c>
      <c r="E8318" s="1">
        <v>-0.25773787</v>
      </c>
      <c r="F8318" s="2">
        <v>6</v>
      </c>
      <c r="G8318" s="1">
        <v>-1.5077379</v>
      </c>
      <c r="H8318" s="2">
        <v>4</v>
      </c>
      <c r="I8318" s="1">
        <v>-5.257738</v>
      </c>
      <c r="J8318" s="2">
        <v>7</v>
      </c>
      <c r="K8318" s="1">
        <v>-7.507738</v>
      </c>
      <c r="L8318" s="2"/>
      <c r="N8318" s="2"/>
      <c r="P8318" s="2"/>
      <c r="R8318" s="3">
        <v>5.21712050656917</v>
      </c>
      <c r="S8318" s="3">
        <f t="shared" si="441"/>
        <v>0.717430868298681</v>
      </c>
      <c r="T8318" s="10">
        <v>6.210956</v>
      </c>
      <c r="U8318" s="10">
        <f t="shared" ref="U8318:U8349" si="445">LOG10(T8318)</f>
        <v>0.793158452603321</v>
      </c>
      <c r="V8318" s="4">
        <v>-0.555309240487721</v>
      </c>
      <c r="W8318" s="4">
        <v>1</v>
      </c>
      <c r="X8318" s="4">
        <v>3</v>
      </c>
      <c r="Y8318" s="4">
        <v>2.27415784926368</v>
      </c>
      <c r="Z8318" s="4">
        <v>4.43165319734658</v>
      </c>
      <c r="AA8318" s="4">
        <v>0.8750612633917</v>
      </c>
      <c r="AB8318" s="4">
        <v>0</v>
      </c>
      <c r="AC8318" s="4"/>
      <c r="AD8318" s="4"/>
      <c r="AE8318" s="4">
        <v>12.3157894736842</v>
      </c>
      <c r="AF8318" s="4">
        <v>1.0792</v>
      </c>
      <c r="AG8318" s="4">
        <v>1.0792</v>
      </c>
      <c r="AH8318" s="4"/>
      <c r="AI8318" s="4"/>
      <c r="AJ8318" s="4">
        <v>6.88055281847987</v>
      </c>
      <c r="AK8318" s="4">
        <f t="shared" si="443"/>
        <v>0.837623333056758</v>
      </c>
      <c r="AL8318" s="4">
        <v>3.9772</v>
      </c>
      <c r="AM8318" s="4">
        <v>3.587</v>
      </c>
      <c r="AN8318" s="4" t="s">
        <v>42</v>
      </c>
      <c r="AO8318" s="5">
        <v>5.66666666666667</v>
      </c>
    </row>
    <row r="8319" s="1" customFormat="1" spans="1:41">
      <c r="A8319" s="1">
        <v>20660</v>
      </c>
      <c r="B8319" s="1" t="s">
        <v>8359</v>
      </c>
      <c r="C8319" s="1">
        <v>2</v>
      </c>
      <c r="D8319" s="2">
        <v>5</v>
      </c>
      <c r="E8319" s="1">
        <v>-0.07494738</v>
      </c>
      <c r="F8319" s="2">
        <v>4</v>
      </c>
      <c r="G8319" s="1">
        <v>-3.3249474</v>
      </c>
      <c r="H8319" s="2">
        <v>6</v>
      </c>
      <c r="I8319" s="1">
        <v>-3.3249474</v>
      </c>
      <c r="J8319" s="2">
        <v>3</v>
      </c>
      <c r="K8319" s="1">
        <v>-8.324947</v>
      </c>
      <c r="L8319" s="2"/>
      <c r="N8319" s="2"/>
      <c r="P8319" s="2"/>
      <c r="R8319" s="3">
        <v>4.99943281826686</v>
      </c>
      <c r="S8319" s="3">
        <f t="shared" si="441"/>
        <v>0.698920736762211</v>
      </c>
      <c r="T8319" s="10">
        <v>6.545455</v>
      </c>
      <c r="U8319" s="10">
        <f t="shared" si="445"/>
        <v>0.815939841432381</v>
      </c>
      <c r="V8319" s="4">
        <v>-0.188789576717297</v>
      </c>
      <c r="W8319" s="4">
        <v>1</v>
      </c>
      <c r="X8319" s="4">
        <v>3.5</v>
      </c>
      <c r="Y8319" s="4">
        <v>2.38381536598043</v>
      </c>
      <c r="Z8319" s="4">
        <v>4.27671449463029</v>
      </c>
      <c r="AA8319" s="4">
        <v>0.929418925714293</v>
      </c>
      <c r="AB8319" s="4">
        <v>0</v>
      </c>
      <c r="AC8319" s="4"/>
      <c r="AD8319" s="4"/>
      <c r="AE8319" s="4">
        <v>12.4090909090909</v>
      </c>
      <c r="AF8319" s="4">
        <v>1.5051</v>
      </c>
      <c r="AG8319" s="4">
        <v>1.4624</v>
      </c>
      <c r="AH8319" s="4"/>
      <c r="AI8319" s="4"/>
      <c r="AJ8319" s="4">
        <v>6.88055281847987</v>
      </c>
      <c r="AK8319" s="4">
        <f t="shared" si="443"/>
        <v>0.837623333056758</v>
      </c>
      <c r="AL8319" s="4">
        <v>3.9772</v>
      </c>
      <c r="AM8319" s="4">
        <v>3.587</v>
      </c>
      <c r="AN8319" s="4" t="s">
        <v>42</v>
      </c>
      <c r="AO8319" s="5">
        <v>6.23333333333333</v>
      </c>
    </row>
    <row r="8320" s="1" customFormat="1" spans="1:41">
      <c r="A8320" s="1">
        <v>20661</v>
      </c>
      <c r="B8320" s="1" t="s">
        <v>8360</v>
      </c>
      <c r="C8320" s="1">
        <v>2</v>
      </c>
      <c r="D8320" s="2">
        <v>6</v>
      </c>
      <c r="E8320" s="1">
        <v>-0.033714745</v>
      </c>
      <c r="F8320" s="2">
        <v>5</v>
      </c>
      <c r="G8320" s="1">
        <v>-3.5337148</v>
      </c>
      <c r="H8320" s="2">
        <v>7</v>
      </c>
      <c r="I8320" s="1">
        <v>-5.533715</v>
      </c>
      <c r="J8320" s="2"/>
      <c r="L8320" s="2"/>
      <c r="N8320" s="2"/>
      <c r="P8320" s="2"/>
      <c r="R8320" s="3">
        <v>5.97472383891806</v>
      </c>
      <c r="S8320" s="3">
        <f t="shared" si="441"/>
        <v>0.776317836313772</v>
      </c>
      <c r="T8320" s="10">
        <v>6.571429</v>
      </c>
      <c r="U8320" s="10">
        <f t="shared" si="445"/>
        <v>0.817659819990869</v>
      </c>
      <c r="V8320" s="4">
        <v>-0.704739978262821</v>
      </c>
      <c r="W8320" s="4">
        <v>0.974358974358974</v>
      </c>
      <c r="X8320" s="4">
        <v>4</v>
      </c>
      <c r="Y8320" s="4">
        <v>2.07918124604762</v>
      </c>
      <c r="Z8320" s="4">
        <v>4.06075448376589</v>
      </c>
      <c r="AA8320" s="4">
        <v>0.812913356642856</v>
      </c>
      <c r="AB8320" s="4">
        <v>0</v>
      </c>
      <c r="AC8320" s="4"/>
      <c r="AD8320" s="4"/>
      <c r="AE8320" s="4">
        <v>12.7222222222222</v>
      </c>
      <c r="AF8320" s="4">
        <v>2.7657</v>
      </c>
      <c r="AG8320" s="4">
        <v>2.6263</v>
      </c>
      <c r="AH8320" s="4"/>
      <c r="AI8320" s="4"/>
      <c r="AJ8320" s="4">
        <v>6.88055281847987</v>
      </c>
      <c r="AK8320" s="4">
        <f t="shared" si="443"/>
        <v>0.837623333056758</v>
      </c>
      <c r="AL8320" s="4">
        <v>3.9772</v>
      </c>
      <c r="AM8320" s="4">
        <v>3.587</v>
      </c>
      <c r="AN8320" s="4" t="s">
        <v>42</v>
      </c>
      <c r="AO8320" s="5">
        <v>7</v>
      </c>
    </row>
    <row r="8321" s="1" customFormat="1" spans="1:41">
      <c r="A8321" s="1">
        <v>20665</v>
      </c>
      <c r="B8321" s="1" t="s">
        <v>8361</v>
      </c>
      <c r="C8321" s="1">
        <v>2</v>
      </c>
      <c r="D8321" s="2">
        <v>3</v>
      </c>
      <c r="E8321" s="1">
        <v>-0.15190521</v>
      </c>
      <c r="F8321" s="2">
        <v>2</v>
      </c>
      <c r="G8321" s="1">
        <v>-2.4019053</v>
      </c>
      <c r="H8321" s="2">
        <v>4</v>
      </c>
      <c r="I8321" s="1">
        <v>-3.1519053</v>
      </c>
      <c r="J8321" s="2">
        <v>5</v>
      </c>
      <c r="K8321" s="1">
        <v>-4.901905</v>
      </c>
      <c r="L8321" s="2">
        <v>1</v>
      </c>
      <c r="M8321" s="1">
        <v>-8.776905</v>
      </c>
      <c r="N8321" s="2"/>
      <c r="P8321" s="2"/>
      <c r="R8321" s="3">
        <v>2.96669821285218</v>
      </c>
      <c r="S8321" s="3">
        <f t="shared" si="441"/>
        <v>0.472273369990908</v>
      </c>
      <c r="T8321" s="10">
        <v>3.642857</v>
      </c>
      <c r="U8321" s="10">
        <f t="shared" si="445"/>
        <v>0.561442123388542</v>
      </c>
      <c r="V8321" s="4">
        <v>0.278316877999946</v>
      </c>
      <c r="W8321" s="4">
        <v>0.875</v>
      </c>
      <c r="X8321" s="4">
        <v>5.5</v>
      </c>
      <c r="Y8321" s="4">
        <v>1.51188336097887</v>
      </c>
      <c r="Z8321" s="4">
        <v>3.48415742436538</v>
      </c>
      <c r="AA8321" s="4">
        <v>0.397940008672038</v>
      </c>
      <c r="AB8321" s="4">
        <v>0</v>
      </c>
      <c r="AC8321" s="4"/>
      <c r="AD8321" s="4"/>
      <c r="AE8321" s="4">
        <v>14.5454545454545</v>
      </c>
      <c r="AF8321" s="4">
        <v>1.5185</v>
      </c>
      <c r="AG8321" s="4">
        <v>1.1461</v>
      </c>
      <c r="AH8321" s="4"/>
      <c r="AI8321" s="4"/>
      <c r="AJ8321" s="4">
        <v>6.81740997017243</v>
      </c>
      <c r="AK8321" s="4">
        <f t="shared" si="443"/>
        <v>0.833619411415209</v>
      </c>
      <c r="AL8321" s="4">
        <v>3.6424</v>
      </c>
      <c r="AM8321" s="4">
        <v>3.2714</v>
      </c>
      <c r="AN8321" s="4" t="s">
        <v>42</v>
      </c>
      <c r="AO8321" s="5">
        <v>3.76666666666667</v>
      </c>
    </row>
    <row r="8322" s="1" customFormat="1" spans="1:41">
      <c r="A8322" s="1">
        <v>20666</v>
      </c>
      <c r="B8322" s="1" t="s">
        <v>8362</v>
      </c>
      <c r="C8322" s="1">
        <v>2</v>
      </c>
      <c r="D8322" s="2">
        <v>6</v>
      </c>
      <c r="E8322" s="1">
        <v>-0.1366821</v>
      </c>
      <c r="F8322" s="2">
        <v>5</v>
      </c>
      <c r="G8322" s="1">
        <v>-2.136682</v>
      </c>
      <c r="H8322" s="2">
        <v>7</v>
      </c>
      <c r="I8322" s="1">
        <v>-4.636682</v>
      </c>
      <c r="J8322" s="2"/>
      <c r="L8322" s="2"/>
      <c r="N8322" s="2"/>
      <c r="P8322" s="2"/>
      <c r="R8322" s="3">
        <v>5.89154273354547</v>
      </c>
      <c r="S8322" s="3">
        <f t="shared" si="441"/>
        <v>0.770229032127759</v>
      </c>
      <c r="T8322" s="10">
        <v>5.77849</v>
      </c>
      <c r="U8322" s="10">
        <f t="shared" si="445"/>
        <v>0.761814366042839</v>
      </c>
      <c r="V8322" s="4">
        <v>-0.670221336262845</v>
      </c>
      <c r="W8322" s="4">
        <v>0.975</v>
      </c>
      <c r="X8322" s="4">
        <v>3</v>
      </c>
      <c r="Y8322" s="4">
        <v>2.63447727016073</v>
      </c>
      <c r="Z8322" s="4">
        <v>5.27609514165836</v>
      </c>
      <c r="AA8322" s="4">
        <v>0.477121254719662</v>
      </c>
      <c r="AB8322" s="4">
        <v>0</v>
      </c>
      <c r="AC8322" s="4"/>
      <c r="AD8322" s="4"/>
      <c r="AE8322" s="4">
        <v>12.8947368421053</v>
      </c>
      <c r="AF8322" s="4">
        <v>2.3243</v>
      </c>
      <c r="AG8322" s="4">
        <v>2.1523</v>
      </c>
      <c r="AH8322" s="4"/>
      <c r="AI8322" s="4"/>
      <c r="AJ8322" s="4">
        <v>6.81740997017243</v>
      </c>
      <c r="AK8322" s="4">
        <f t="shared" si="443"/>
        <v>0.833619411415209</v>
      </c>
      <c r="AL8322" s="4">
        <v>3.6424</v>
      </c>
      <c r="AM8322" s="4">
        <v>3.2714</v>
      </c>
      <c r="AN8322" s="4" t="s">
        <v>42</v>
      </c>
      <c r="AO8322" s="5">
        <v>6.76666666666667</v>
      </c>
    </row>
    <row r="8323" s="1" customFormat="1" spans="1:41">
      <c r="A8323" s="1">
        <v>20667</v>
      </c>
      <c r="B8323" s="1" t="s">
        <v>8363</v>
      </c>
      <c r="C8323" s="1">
        <v>2</v>
      </c>
      <c r="D8323" s="2">
        <v>7</v>
      </c>
      <c r="E8323" s="1">
        <v>-0.31343076</v>
      </c>
      <c r="F8323" s="2">
        <v>6</v>
      </c>
      <c r="G8323" s="1">
        <v>-1.3134308</v>
      </c>
      <c r="H8323" s="2">
        <v>5</v>
      </c>
      <c r="I8323" s="1">
        <v>-8.688431</v>
      </c>
      <c r="J8323" s="2"/>
      <c r="L8323" s="2"/>
      <c r="N8323" s="2"/>
      <c r="P8323" s="2"/>
      <c r="R8323" s="3">
        <v>6.73076319468312</v>
      </c>
      <c r="S8323" s="3">
        <f t="shared" ref="S8323:S8386" si="446">LOG10(R8323)</f>
        <v>0.828064311244381</v>
      </c>
      <c r="T8323" s="10">
        <v>6.533333</v>
      </c>
      <c r="U8323" s="10">
        <f t="shared" si="445"/>
        <v>0.815134794478931</v>
      </c>
      <c r="V8323" s="4">
        <v>-0.844876056503544</v>
      </c>
      <c r="W8323" s="4">
        <v>0.974358974358974</v>
      </c>
      <c r="X8323" s="4">
        <v>4.5</v>
      </c>
      <c r="Y8323" s="4">
        <v>1.83884909073726</v>
      </c>
      <c r="Z8323" s="4">
        <v>3.93533089234894</v>
      </c>
      <c r="AA8323" s="4">
        <v>0.653212513775344</v>
      </c>
      <c r="AB8323" s="4">
        <v>0.301029995663981</v>
      </c>
      <c r="AC8323" s="4"/>
      <c r="AD8323" s="4"/>
      <c r="AE8323" s="4">
        <v>13.9444444444444</v>
      </c>
      <c r="AF8323" s="4">
        <v>3.1572</v>
      </c>
      <c r="AG8323" s="4">
        <v>2.9058</v>
      </c>
      <c r="AH8323" s="4"/>
      <c r="AI8323" s="4"/>
      <c r="AJ8323" s="4">
        <v>6.81740997017243</v>
      </c>
      <c r="AK8323" s="4">
        <f t="shared" si="443"/>
        <v>0.833619411415209</v>
      </c>
      <c r="AL8323" s="4">
        <v>3.6424</v>
      </c>
      <c r="AM8323" s="4">
        <v>3.2714</v>
      </c>
      <c r="AN8323" s="4" t="s">
        <v>42</v>
      </c>
      <c r="AO8323" s="5">
        <v>7</v>
      </c>
    </row>
    <row r="8324" s="1" customFormat="1" spans="1:41">
      <c r="A8324" s="1">
        <v>20671</v>
      </c>
      <c r="B8324" s="1" t="s">
        <v>8364</v>
      </c>
      <c r="C8324" s="1">
        <v>2</v>
      </c>
      <c r="D8324" s="2">
        <v>3</v>
      </c>
      <c r="E8324" s="1">
        <v>-0.10350306</v>
      </c>
      <c r="F8324" s="2">
        <v>4</v>
      </c>
      <c r="G8324" s="1">
        <v>-2.353503</v>
      </c>
      <c r="H8324" s="2">
        <v>2</v>
      </c>
      <c r="I8324" s="1">
        <v>-6.103503</v>
      </c>
      <c r="J8324" s="2">
        <v>5</v>
      </c>
      <c r="K8324" s="1">
        <v>-6.853503</v>
      </c>
      <c r="L8324" s="2"/>
      <c r="N8324" s="2"/>
      <c r="P8324" s="2"/>
      <c r="R8324" s="3">
        <v>3.09491126879418</v>
      </c>
      <c r="S8324" s="3">
        <f t="shared" si="446"/>
        <v>0.490648202297829</v>
      </c>
      <c r="T8324" s="10">
        <v>4.36</v>
      </c>
      <c r="U8324" s="10">
        <f t="shared" si="445"/>
        <v>0.639486489268586</v>
      </c>
      <c r="V8324" s="4">
        <v>0.615417677198591</v>
      </c>
      <c r="W8324" s="4">
        <v>0.878048780487805</v>
      </c>
      <c r="X8324" s="4">
        <v>6.5</v>
      </c>
      <c r="Y8324" s="4">
        <v>2.02938377768521</v>
      </c>
      <c r="Z8324" s="4">
        <v>4.68394713075151</v>
      </c>
      <c r="AA8324" s="4">
        <v>0.740362689494244</v>
      </c>
      <c r="AB8324" s="4">
        <v>0</v>
      </c>
      <c r="AC8324" s="4"/>
      <c r="AD8324" s="4"/>
      <c r="AE8324" s="4">
        <v>12.88</v>
      </c>
      <c r="AF8324" s="4">
        <v>0.4771</v>
      </c>
      <c r="AG8324" s="4">
        <v>0.4771</v>
      </c>
      <c r="AH8324" s="4"/>
      <c r="AI8324" s="4"/>
      <c r="AJ8324" s="4">
        <v>6.37748133174907</v>
      </c>
      <c r="AK8324" s="4">
        <f t="shared" si="443"/>
        <v>0.804649196010917</v>
      </c>
      <c r="AL8324" s="4">
        <v>4.1744</v>
      </c>
      <c r="AM8324" s="4">
        <v>3.6316</v>
      </c>
      <c r="AN8324" s="4" t="s">
        <v>42</v>
      </c>
      <c r="AO8324" s="5">
        <v>5.4</v>
      </c>
    </row>
    <row r="8325" s="1" customFormat="1" spans="1:41">
      <c r="A8325" s="1">
        <v>20672</v>
      </c>
      <c r="B8325" s="1" t="s">
        <v>8365</v>
      </c>
      <c r="C8325" s="1">
        <v>2</v>
      </c>
      <c r="D8325" s="2">
        <v>5</v>
      </c>
      <c r="E8325" s="1">
        <v>-0.064113185</v>
      </c>
      <c r="F8325" s="2">
        <v>4</v>
      </c>
      <c r="G8325" s="1">
        <v>-3.0641131</v>
      </c>
      <c r="H8325" s="2">
        <v>6</v>
      </c>
      <c r="I8325" s="1">
        <v>-4.189113</v>
      </c>
      <c r="J8325" s="2">
        <v>3</v>
      </c>
      <c r="K8325" s="1">
        <v>-8.314114</v>
      </c>
      <c r="L8325" s="2"/>
      <c r="N8325" s="2"/>
      <c r="P8325" s="2"/>
      <c r="R8325" s="3">
        <v>4.96796859247799</v>
      </c>
      <c r="S8325" s="3">
        <f t="shared" si="446"/>
        <v>0.69617884156534</v>
      </c>
      <c r="T8325" s="10">
        <v>5.703704</v>
      </c>
      <c r="U8325" s="10">
        <f t="shared" si="445"/>
        <v>0.756156979238227</v>
      </c>
      <c r="V8325" s="4">
        <v>-0.544705634585552</v>
      </c>
      <c r="W8325" s="4">
        <v>0.975</v>
      </c>
      <c r="X8325" s="4">
        <v>5.5</v>
      </c>
      <c r="Y8325" s="4">
        <v>2.22401481137286</v>
      </c>
      <c r="Z8325" s="4">
        <v>5.22586601080984</v>
      </c>
      <c r="AA8325" s="4">
        <v>1</v>
      </c>
      <c r="AB8325" s="4">
        <v>0.176091259055681</v>
      </c>
      <c r="AC8325" s="4"/>
      <c r="AD8325" s="4"/>
      <c r="AE8325" s="4">
        <v>15.2857142857143</v>
      </c>
      <c r="AF8325" s="4">
        <v>2.5658</v>
      </c>
      <c r="AG8325" s="4">
        <v>2.2577</v>
      </c>
      <c r="AH8325" s="4"/>
      <c r="AI8325" s="4"/>
      <c r="AJ8325" s="4">
        <v>6.37748133174907</v>
      </c>
      <c r="AK8325" s="4">
        <f t="shared" si="443"/>
        <v>0.804649196010917</v>
      </c>
      <c r="AL8325" s="4">
        <v>4.1744</v>
      </c>
      <c r="AM8325" s="4">
        <v>3.6316</v>
      </c>
      <c r="AN8325" s="4" t="s">
        <v>42</v>
      </c>
      <c r="AO8325" s="5">
        <v>5.43333333333333</v>
      </c>
    </row>
    <row r="8326" s="1" customFormat="1" spans="1:41">
      <c r="A8326" s="1">
        <v>20674</v>
      </c>
      <c r="B8326" s="1" t="s">
        <v>8366</v>
      </c>
      <c r="C8326" s="1">
        <v>2</v>
      </c>
      <c r="D8326" s="2">
        <v>5</v>
      </c>
      <c r="E8326" s="1">
        <v>-0.4743741</v>
      </c>
      <c r="F8326" s="2">
        <v>6</v>
      </c>
      <c r="G8326" s="1">
        <v>-0.97437406</v>
      </c>
      <c r="H8326" s="2">
        <v>4</v>
      </c>
      <c r="I8326" s="1">
        <v>-8.224374</v>
      </c>
      <c r="J8326" s="2"/>
      <c r="L8326" s="2"/>
      <c r="N8326" s="2"/>
      <c r="P8326" s="2"/>
      <c r="R8326" s="3">
        <v>5.37701540467044</v>
      </c>
      <c r="S8326" s="3">
        <f t="shared" si="446"/>
        <v>0.730541280693929</v>
      </c>
      <c r="T8326" s="10">
        <v>6.333333</v>
      </c>
      <c r="U8326" s="10">
        <f t="shared" si="445"/>
        <v>0.801632323375562</v>
      </c>
      <c r="V8326" s="4">
        <v>-0.491684809875349</v>
      </c>
      <c r="W8326" s="4">
        <v>0.975</v>
      </c>
      <c r="X8326" s="4">
        <v>5.5</v>
      </c>
      <c r="Y8326" s="4">
        <v>1.89762709129044</v>
      </c>
      <c r="Z8326" s="4">
        <v>4.18575457573506</v>
      </c>
      <c r="AA8326" s="4">
        <v>0.845098040014257</v>
      </c>
      <c r="AB8326" s="4">
        <v>0.176091259055681</v>
      </c>
      <c r="AC8326" s="4">
        <v>-0.218895866215506</v>
      </c>
      <c r="AD8326" s="4">
        <v>1</v>
      </c>
      <c r="AE8326" s="4">
        <v>10</v>
      </c>
      <c r="AF8326" s="4">
        <v>2.0531</v>
      </c>
      <c r="AG8326" s="4">
        <v>1.9731</v>
      </c>
      <c r="AH8326" s="4"/>
      <c r="AI8326" s="4"/>
      <c r="AJ8326" s="4">
        <v>6.37748133174907</v>
      </c>
      <c r="AK8326" s="4">
        <f t="shared" si="443"/>
        <v>0.804649196010917</v>
      </c>
      <c r="AL8326" s="4">
        <v>4.1744</v>
      </c>
      <c r="AM8326" s="4">
        <v>3.6316</v>
      </c>
      <c r="AN8326" s="4" t="s">
        <v>42</v>
      </c>
      <c r="AO8326" s="5">
        <v>7</v>
      </c>
    </row>
    <row r="8327" s="1" customFormat="1" spans="1:41">
      <c r="A8327" s="1">
        <v>20678</v>
      </c>
      <c r="B8327" s="1" t="s">
        <v>8367</v>
      </c>
      <c r="C8327" s="1">
        <v>2</v>
      </c>
      <c r="D8327" s="2">
        <v>6</v>
      </c>
      <c r="E8327" s="1">
        <v>-0.1604655</v>
      </c>
      <c r="F8327" s="2">
        <v>5</v>
      </c>
      <c r="G8327" s="1">
        <v>-1.9104655</v>
      </c>
      <c r="H8327" s="2">
        <v>7</v>
      </c>
      <c r="I8327" s="1">
        <v>-8.410465</v>
      </c>
      <c r="J8327" s="2"/>
      <c r="L8327" s="2"/>
      <c r="N8327" s="2"/>
      <c r="P8327" s="2"/>
      <c r="R8327" s="3">
        <v>5.8520982906532</v>
      </c>
      <c r="S8327" s="3">
        <f t="shared" si="446"/>
        <v>0.76731161183636</v>
      </c>
      <c r="T8327" s="10">
        <v>5.966667</v>
      </c>
      <c r="U8327" s="10">
        <f t="shared" si="445"/>
        <v>0.775731800522492</v>
      </c>
      <c r="V8327" s="4">
        <v>-0.385105753999631</v>
      </c>
      <c r="W8327" s="4">
        <v>1</v>
      </c>
      <c r="X8327" s="4">
        <v>6</v>
      </c>
      <c r="Y8327" s="4">
        <v>2.09342168516224</v>
      </c>
      <c r="Z8327" s="4">
        <v>4.35073245171613</v>
      </c>
      <c r="AA8327" s="4">
        <v>0.778151250383644</v>
      </c>
      <c r="AB8327" s="4">
        <v>0.301029995663981</v>
      </c>
      <c r="AC8327" s="4"/>
      <c r="AD8327" s="4"/>
      <c r="AE8327" s="4">
        <v>13.5238095238095</v>
      </c>
      <c r="AF8327" s="4">
        <v>3.0633</v>
      </c>
      <c r="AG8327" s="4">
        <v>2.5237</v>
      </c>
      <c r="AH8327" s="4"/>
      <c r="AI8327" s="4"/>
      <c r="AJ8327" s="4">
        <v>6.37748133174907</v>
      </c>
      <c r="AK8327" s="4">
        <f t="shared" si="443"/>
        <v>0.804649196010917</v>
      </c>
      <c r="AL8327" s="4">
        <v>4.1744</v>
      </c>
      <c r="AM8327" s="4">
        <v>3.6316</v>
      </c>
      <c r="AN8327" s="4">
        <v>-0.31721983505444</v>
      </c>
      <c r="AO8327" s="5">
        <v>5.3</v>
      </c>
    </row>
    <row r="8328" s="1" customFormat="1" spans="1:41">
      <c r="A8328" s="1">
        <v>20681</v>
      </c>
      <c r="B8328" s="1" t="s">
        <v>8368</v>
      </c>
      <c r="C8328" s="1">
        <v>2</v>
      </c>
      <c r="D8328" s="2">
        <v>4</v>
      </c>
      <c r="E8328" s="1">
        <v>-0.3490767</v>
      </c>
      <c r="F8328" s="2">
        <v>3</v>
      </c>
      <c r="G8328" s="1">
        <v>-1.3490767</v>
      </c>
      <c r="H8328" s="2">
        <v>5</v>
      </c>
      <c r="I8328" s="1">
        <v>-3.3490767</v>
      </c>
      <c r="J8328" s="2">
        <v>2</v>
      </c>
      <c r="K8328" s="1">
        <v>-9.724076</v>
      </c>
      <c r="L8328" s="2"/>
      <c r="N8328" s="2"/>
      <c r="P8328" s="2"/>
      <c r="R8328" s="3">
        <v>3.77549876142831</v>
      </c>
      <c r="S8328" s="3">
        <f t="shared" si="446"/>
        <v>0.57697433213154</v>
      </c>
      <c r="T8328" s="10">
        <v>6.166667</v>
      </c>
      <c r="U8328" s="10">
        <f t="shared" si="445"/>
        <v>0.790050497158728</v>
      </c>
      <c r="V8328" s="4">
        <v>-0.351317775595073</v>
      </c>
      <c r="W8328" s="4">
        <v>0.902439024390244</v>
      </c>
      <c r="X8328" s="4">
        <v>5.5</v>
      </c>
      <c r="Y8328" s="4">
        <v>1.69897000433602</v>
      </c>
      <c r="Z8328" s="4">
        <v>3.70893053580662</v>
      </c>
      <c r="AA8328" s="4">
        <v>0.477121254719662</v>
      </c>
      <c r="AB8328" s="4">
        <v>0</v>
      </c>
      <c r="AC8328" s="4">
        <v>0.141452388174055</v>
      </c>
      <c r="AD8328" s="4">
        <v>0.933333333333333</v>
      </c>
      <c r="AE8328" s="4">
        <v>11.5789473684211</v>
      </c>
      <c r="AF8328" s="4">
        <v>1.5682</v>
      </c>
      <c r="AG8328" s="4">
        <v>1.5185</v>
      </c>
      <c r="AH8328" s="4"/>
      <c r="AI8328" s="4"/>
      <c r="AJ8328" s="4">
        <v>2.56286777629404</v>
      </c>
      <c r="AK8328" s="4">
        <f t="shared" si="443"/>
        <v>0.40872620060205</v>
      </c>
      <c r="AL8328" s="4">
        <v>1.5798</v>
      </c>
      <c r="AM8328" s="4">
        <v>1.5315</v>
      </c>
      <c r="AN8328" s="4">
        <v>0.358145170582572</v>
      </c>
      <c r="AO8328" s="5">
        <v>5.33333333333333</v>
      </c>
    </row>
    <row r="8329" s="1" customFormat="1" spans="1:41">
      <c r="A8329" s="1">
        <v>20683</v>
      </c>
      <c r="B8329" s="1" t="s">
        <v>8369</v>
      </c>
      <c r="C8329" s="1">
        <v>2</v>
      </c>
      <c r="D8329" s="2">
        <v>6</v>
      </c>
      <c r="E8329" s="1">
        <v>-0.041924894</v>
      </c>
      <c r="F8329" s="2">
        <v>5</v>
      </c>
      <c r="G8329" s="1">
        <v>-3.666925</v>
      </c>
      <c r="H8329" s="2">
        <v>7</v>
      </c>
      <c r="I8329" s="1">
        <v>-4.166925</v>
      </c>
      <c r="J8329" s="2"/>
      <c r="L8329" s="2"/>
      <c r="N8329" s="2"/>
      <c r="P8329" s="2"/>
      <c r="R8329" s="3">
        <v>5.98992439689975</v>
      </c>
      <c r="S8329" s="3">
        <f t="shared" si="446"/>
        <v>0.777421340884059</v>
      </c>
      <c r="T8329" s="10">
        <v>6.433333</v>
      </c>
      <c r="U8329" s="10">
        <f t="shared" si="445"/>
        <v>0.808436031785806</v>
      </c>
      <c r="V8329" s="4">
        <v>-0.579907461159047</v>
      </c>
      <c r="W8329" s="4">
        <v>0.923076923076923</v>
      </c>
      <c r="X8329" s="4">
        <v>8.5</v>
      </c>
      <c r="Y8329" s="4">
        <v>1.86628733908419</v>
      </c>
      <c r="Z8329" s="4">
        <v>4.40922280079902</v>
      </c>
      <c r="AA8329" s="4">
        <v>0.653212513775344</v>
      </c>
      <c r="AB8329" s="4">
        <v>0</v>
      </c>
      <c r="AC8329" s="4"/>
      <c r="AD8329" s="4"/>
      <c r="AE8329" s="4">
        <v>11.1666666666667</v>
      </c>
      <c r="AF8329" s="4">
        <v>2.9263</v>
      </c>
      <c r="AG8329" s="4">
        <v>2.7551</v>
      </c>
      <c r="AH8329" s="4"/>
      <c r="AI8329" s="4"/>
      <c r="AJ8329" s="4">
        <v>5.11392129733569</v>
      </c>
      <c r="AK8329" s="4">
        <f t="shared" si="443"/>
        <v>0.708754039999305</v>
      </c>
      <c r="AL8329" s="4">
        <v>3.6931</v>
      </c>
      <c r="AM8329" s="4">
        <v>3.4103</v>
      </c>
      <c r="AN8329" s="4" t="s">
        <v>42</v>
      </c>
      <c r="AO8329" s="5">
        <v>7</v>
      </c>
    </row>
    <row r="8330" s="1" customFormat="1" spans="1:41">
      <c r="A8330" s="1">
        <v>20684</v>
      </c>
      <c r="B8330" s="1" t="s">
        <v>8370</v>
      </c>
      <c r="C8330" s="1">
        <v>2</v>
      </c>
      <c r="D8330" s="2">
        <v>5</v>
      </c>
      <c r="E8330" s="1">
        <v>-0.10071868</v>
      </c>
      <c r="F8330" s="2">
        <v>6</v>
      </c>
      <c r="G8330" s="1">
        <v>-2.6007187</v>
      </c>
      <c r="H8330" s="2">
        <v>4</v>
      </c>
      <c r="I8330" s="1">
        <v>-3.8507187</v>
      </c>
      <c r="J8330" s="2">
        <v>3</v>
      </c>
      <c r="K8330" s="1">
        <v>-8.6007185</v>
      </c>
      <c r="L8330" s="2">
        <v>7</v>
      </c>
      <c r="M8330" s="1">
        <v>-8.8507185</v>
      </c>
      <c r="N8330" s="2"/>
      <c r="P8330" s="2"/>
      <c r="R8330" s="3">
        <v>5.05287078202657</v>
      </c>
      <c r="S8330" s="3">
        <f t="shared" si="446"/>
        <v>0.703538192089332</v>
      </c>
      <c r="T8330" s="10">
        <v>6.08</v>
      </c>
      <c r="U8330" s="10">
        <f t="shared" si="445"/>
        <v>0.783903579272735</v>
      </c>
      <c r="V8330" s="4">
        <v>-0.128104953915948</v>
      </c>
      <c r="W8330" s="4">
        <v>1</v>
      </c>
      <c r="X8330" s="4">
        <v>6</v>
      </c>
      <c r="Y8330" s="4">
        <v>2.31175386105575</v>
      </c>
      <c r="Z8330" s="4">
        <v>4.61837238835171</v>
      </c>
      <c r="AA8330" s="4">
        <v>0.903089986991944</v>
      </c>
      <c r="AB8330" s="4">
        <v>0.176091259055681</v>
      </c>
      <c r="AC8330" s="4"/>
      <c r="AD8330" s="4"/>
      <c r="AE8330" s="4">
        <v>13.0434782608696</v>
      </c>
      <c r="AF8330" s="4">
        <v>1.3979</v>
      </c>
      <c r="AG8330" s="4">
        <v>1.301</v>
      </c>
      <c r="AH8330" s="4"/>
      <c r="AI8330" s="4"/>
      <c r="AJ8330" s="4">
        <v>5.11392129733569</v>
      </c>
      <c r="AK8330" s="4">
        <f t="shared" ref="AK8330:AK8393" si="447">LOG10(AJ8330)</f>
        <v>0.708754039999305</v>
      </c>
      <c r="AL8330" s="4">
        <v>3.6931</v>
      </c>
      <c r="AM8330" s="4">
        <v>3.4103</v>
      </c>
      <c r="AN8330" s="4" t="s">
        <v>42</v>
      </c>
      <c r="AO8330" s="5">
        <v>5.5</v>
      </c>
    </row>
    <row r="8331" s="1" customFormat="1" spans="1:41">
      <c r="A8331" s="1">
        <v>20685</v>
      </c>
      <c r="B8331" s="1" t="s">
        <v>8371</v>
      </c>
      <c r="C8331" s="1">
        <v>2</v>
      </c>
      <c r="D8331" s="2">
        <v>3</v>
      </c>
      <c r="E8331" s="1">
        <v>-0.16234367</v>
      </c>
      <c r="F8331" s="2">
        <v>2</v>
      </c>
      <c r="G8331" s="1">
        <v>-1.9123436</v>
      </c>
      <c r="H8331" s="2">
        <v>4</v>
      </c>
      <c r="I8331" s="1">
        <v>-6.1623435</v>
      </c>
      <c r="J8331" s="2"/>
      <c r="L8331" s="2"/>
      <c r="N8331" s="2"/>
      <c r="P8331" s="2"/>
      <c r="R8331" s="3">
        <v>2.8543436903856</v>
      </c>
      <c r="S8331" s="3">
        <f t="shared" si="446"/>
        <v>0.455506265152577</v>
      </c>
      <c r="T8331" s="10">
        <v>4</v>
      </c>
      <c r="U8331" s="10">
        <f t="shared" si="445"/>
        <v>0.602059991327962</v>
      </c>
      <c r="V8331" s="4">
        <v>-0.0204840021907728</v>
      </c>
      <c r="W8331" s="4">
        <v>0.925</v>
      </c>
      <c r="X8331" s="4">
        <v>10</v>
      </c>
      <c r="Y8331" s="4">
        <v>1.72015930340596</v>
      </c>
      <c r="Z8331" s="4">
        <v>3.54691264318124</v>
      </c>
      <c r="AA8331" s="4">
        <v>0.698970004336019</v>
      </c>
      <c r="AB8331" s="4">
        <v>0</v>
      </c>
      <c r="AC8331" s="4"/>
      <c r="AD8331" s="4"/>
      <c r="AE8331" s="4">
        <v>13.7619047619048</v>
      </c>
      <c r="AF8331" s="4">
        <v>1.6435</v>
      </c>
      <c r="AG8331" s="4">
        <v>1.301</v>
      </c>
      <c r="AH8331" s="4"/>
      <c r="AI8331" s="4"/>
      <c r="AJ8331" s="4">
        <v>5.11392129733569</v>
      </c>
      <c r="AK8331" s="4">
        <f t="shared" si="447"/>
        <v>0.708754039999305</v>
      </c>
      <c r="AL8331" s="4">
        <v>3.6931</v>
      </c>
      <c r="AM8331" s="4">
        <v>3.4103</v>
      </c>
      <c r="AN8331" s="4" t="s">
        <v>42</v>
      </c>
      <c r="AO8331" s="5">
        <v>4.66666666666667</v>
      </c>
    </row>
    <row r="8332" s="1" customFormat="1" spans="1:41">
      <c r="A8332" s="1">
        <v>20688</v>
      </c>
      <c r="B8332" s="1" t="s">
        <v>8372</v>
      </c>
      <c r="C8332" s="1">
        <v>2</v>
      </c>
      <c r="D8332" s="2">
        <v>5</v>
      </c>
      <c r="E8332" s="1">
        <v>-0.5829076</v>
      </c>
      <c r="F8332" s="2">
        <v>4</v>
      </c>
      <c r="G8332" s="1">
        <v>-0.8329076</v>
      </c>
      <c r="H8332" s="2">
        <v>3</v>
      </c>
      <c r="I8332" s="1">
        <v>-5.0829077</v>
      </c>
      <c r="J8332" s="2">
        <v>6</v>
      </c>
      <c r="K8332" s="1">
        <v>-7.2079077</v>
      </c>
      <c r="L8332" s="2"/>
      <c r="N8332" s="2"/>
      <c r="P8332" s="2"/>
      <c r="R8332" s="3">
        <v>4.55354671676785</v>
      </c>
      <c r="S8332" s="3">
        <f t="shared" si="446"/>
        <v>0.65834979654608</v>
      </c>
      <c r="T8332" s="10">
        <v>6.136364</v>
      </c>
      <c r="U8332" s="10">
        <f t="shared" si="445"/>
        <v>0.787911113408768</v>
      </c>
      <c r="V8332" s="4">
        <v>-0.381880182238018</v>
      </c>
      <c r="W8332" s="4">
        <v>0.951219512195122</v>
      </c>
      <c r="X8332" s="4">
        <v>7</v>
      </c>
      <c r="Y8332" s="4">
        <v>1.8228216453031</v>
      </c>
      <c r="Z8332" s="4">
        <v>3.9226216715232</v>
      </c>
      <c r="AA8332" s="4">
        <v>0.698970004336019</v>
      </c>
      <c r="AB8332" s="4">
        <v>0</v>
      </c>
      <c r="AC8332" s="4"/>
      <c r="AD8332" s="4"/>
      <c r="AE8332" s="4">
        <v>9.57894736842105</v>
      </c>
      <c r="AF8332" s="4">
        <v>1.3424</v>
      </c>
      <c r="AG8332" s="4">
        <v>1.2553</v>
      </c>
      <c r="AH8332" s="4"/>
      <c r="AI8332" s="4"/>
      <c r="AJ8332" s="4">
        <v>5.11392129733569</v>
      </c>
      <c r="AK8332" s="4">
        <f t="shared" si="447"/>
        <v>0.708754039999305</v>
      </c>
      <c r="AL8332" s="4">
        <v>3.6931</v>
      </c>
      <c r="AM8332" s="4">
        <v>3.4103</v>
      </c>
      <c r="AN8332" s="4" t="s">
        <v>42</v>
      </c>
      <c r="AO8332" s="5">
        <v>5.56666666666667</v>
      </c>
    </row>
    <row r="8333" s="1" customFormat="1" spans="1:41">
      <c r="A8333" s="1">
        <v>20689</v>
      </c>
      <c r="B8333" s="1" t="s">
        <v>8373</v>
      </c>
      <c r="C8333" s="1">
        <v>2</v>
      </c>
      <c r="D8333" s="2">
        <v>3</v>
      </c>
      <c r="E8333" s="1">
        <v>-0.18031077</v>
      </c>
      <c r="F8333" s="2">
        <v>4</v>
      </c>
      <c r="G8333" s="1">
        <v>-1.9303107</v>
      </c>
      <c r="H8333" s="2">
        <v>2</v>
      </c>
      <c r="I8333" s="1">
        <v>-4.3053107</v>
      </c>
      <c r="J8333" s="2">
        <v>5</v>
      </c>
      <c r="K8333" s="1">
        <v>-5.0553107</v>
      </c>
      <c r="L8333" s="2"/>
      <c r="N8333" s="2"/>
      <c r="P8333" s="2"/>
      <c r="R8333" s="3">
        <v>3.14431476727551</v>
      </c>
      <c r="S8333" s="3">
        <f t="shared" si="446"/>
        <v>0.497526015372531</v>
      </c>
      <c r="T8333" s="10">
        <v>5.695652</v>
      </c>
      <c r="U8333" s="10">
        <f t="shared" si="445"/>
        <v>0.755543446377271</v>
      </c>
      <c r="V8333" s="4">
        <v>-0.525059343062824</v>
      </c>
      <c r="W8333" s="4">
        <v>0.975</v>
      </c>
      <c r="X8333" s="4">
        <v>7</v>
      </c>
      <c r="Y8333" s="4">
        <v>2.15986784709257</v>
      </c>
      <c r="Z8333" s="4">
        <v>4.24318692413147</v>
      </c>
      <c r="AA8333" s="4">
        <v>0.602059991327962</v>
      </c>
      <c r="AB8333" s="4">
        <v>0</v>
      </c>
      <c r="AC8333" s="4"/>
      <c r="AD8333" s="4"/>
      <c r="AE8333" s="4">
        <v>9.82352941176471</v>
      </c>
      <c r="AF8333" s="4">
        <v>1.3617</v>
      </c>
      <c r="AG8333" s="4">
        <v>1.3222</v>
      </c>
      <c r="AH8333" s="4"/>
      <c r="AI8333" s="4"/>
      <c r="AJ8333" s="4">
        <v>5.11392129733569</v>
      </c>
      <c r="AK8333" s="4">
        <f t="shared" si="447"/>
        <v>0.708754039999305</v>
      </c>
      <c r="AL8333" s="4">
        <v>3.6931</v>
      </c>
      <c r="AM8333" s="4">
        <v>3.4103</v>
      </c>
      <c r="AN8333" s="4" t="s">
        <v>42</v>
      </c>
      <c r="AO8333" s="5">
        <v>4.76666666666667</v>
      </c>
    </row>
    <row r="8334" s="1" customFormat="1" spans="1:41">
      <c r="A8334" s="1">
        <v>20695</v>
      </c>
      <c r="B8334" s="1" t="s">
        <v>8374</v>
      </c>
      <c r="C8334" s="1">
        <v>2</v>
      </c>
      <c r="D8334" s="2">
        <v>3</v>
      </c>
      <c r="E8334" s="1">
        <v>-0.087689936</v>
      </c>
      <c r="F8334" s="2">
        <v>4</v>
      </c>
      <c r="G8334" s="1">
        <v>-2.5876899</v>
      </c>
      <c r="H8334" s="2">
        <v>2</v>
      </c>
      <c r="I8334" s="1">
        <v>-4.83769</v>
      </c>
      <c r="J8334" s="2">
        <v>5</v>
      </c>
      <c r="K8334" s="1">
        <v>-7.08769</v>
      </c>
      <c r="L8334" s="2"/>
      <c r="N8334" s="2"/>
      <c r="P8334" s="2"/>
      <c r="R8334" s="3">
        <v>3.06893607713347</v>
      </c>
      <c r="S8334" s="3">
        <f t="shared" si="446"/>
        <v>0.486987842606694</v>
      </c>
      <c r="T8334" s="10">
        <v>4.740741</v>
      </c>
      <c r="U8334" s="10">
        <f t="shared" si="445"/>
        <v>0.67584622923936</v>
      </c>
      <c r="V8334" s="4">
        <v>0.00059475642868304</v>
      </c>
      <c r="W8334" s="4">
        <v>0.974358974358974</v>
      </c>
      <c r="X8334" s="4">
        <v>6.5</v>
      </c>
      <c r="Y8334" s="4">
        <v>1.45484486000851</v>
      </c>
      <c r="Z8334" s="4">
        <v>3.08332341847353</v>
      </c>
      <c r="AA8334" s="4">
        <v>0.698970004336019</v>
      </c>
      <c r="AB8334" s="4">
        <v>0</v>
      </c>
      <c r="AC8334" s="4"/>
      <c r="AD8334" s="4"/>
      <c r="AE8334" s="4">
        <v>12.6521739130435</v>
      </c>
      <c r="AF8334" s="4">
        <v>0.301</v>
      </c>
      <c r="AG8334" s="4">
        <v>0.301</v>
      </c>
      <c r="AH8334" s="4"/>
      <c r="AI8334" s="4"/>
      <c r="AJ8334" s="4">
        <v>3.39067516510226</v>
      </c>
      <c r="AK8334" s="4">
        <f t="shared" si="447"/>
        <v>0.530286185307128</v>
      </c>
      <c r="AL8334" s="4">
        <v>3.0039</v>
      </c>
      <c r="AM8334" s="4">
        <v>2.8531</v>
      </c>
      <c r="AN8334" s="4" t="s">
        <v>42</v>
      </c>
      <c r="AO8334" s="5">
        <v>5.36666666666667</v>
      </c>
    </row>
    <row r="8335" s="1" customFormat="1" spans="1:41">
      <c r="A8335" s="1">
        <v>20698</v>
      </c>
      <c r="B8335" s="1" t="s">
        <v>8375</v>
      </c>
      <c r="C8335" s="1">
        <v>2</v>
      </c>
      <c r="D8335" s="2">
        <v>5</v>
      </c>
      <c r="E8335" s="1">
        <v>-0.13637698</v>
      </c>
      <c r="F8335" s="2">
        <v>4</v>
      </c>
      <c r="G8335" s="1">
        <v>-2.3863769</v>
      </c>
      <c r="H8335" s="2">
        <v>6</v>
      </c>
      <c r="I8335" s="1">
        <v>-3.3863769</v>
      </c>
      <c r="J8335" s="2">
        <v>3</v>
      </c>
      <c r="K8335" s="1">
        <v>-6.386377</v>
      </c>
      <c r="L8335" s="2"/>
      <c r="N8335" s="2"/>
      <c r="P8335" s="2"/>
      <c r="R8335" s="3">
        <v>4.9384565420684</v>
      </c>
      <c r="S8335" s="3">
        <f t="shared" si="446"/>
        <v>0.693591236372735</v>
      </c>
      <c r="T8335" s="10">
        <v>6.285714</v>
      </c>
      <c r="U8335" s="10">
        <f t="shared" si="445"/>
        <v>0.798354616731272</v>
      </c>
      <c r="V8335" s="4">
        <v>-0.528063529396991</v>
      </c>
      <c r="W8335" s="4">
        <v>1</v>
      </c>
      <c r="X8335" s="4">
        <v>7.5</v>
      </c>
      <c r="Y8335" s="4">
        <v>1.93701610746481</v>
      </c>
      <c r="Z8335" s="4">
        <v>3.94270236888867</v>
      </c>
      <c r="AA8335" s="4">
        <v>0.778151250383644</v>
      </c>
      <c r="AB8335" s="4">
        <v>0</v>
      </c>
      <c r="AC8335" s="4"/>
      <c r="AD8335" s="4"/>
      <c r="AE8335" s="4">
        <v>12.9565217391304</v>
      </c>
      <c r="AF8335" s="4">
        <v>2.3096</v>
      </c>
      <c r="AG8335" s="4">
        <v>2.2253</v>
      </c>
      <c r="AH8335" s="4"/>
      <c r="AI8335" s="4"/>
      <c r="AJ8335" s="4">
        <v>3.39067516510226</v>
      </c>
      <c r="AK8335" s="4">
        <f t="shared" si="447"/>
        <v>0.530286185307128</v>
      </c>
      <c r="AL8335" s="4">
        <v>3.0039</v>
      </c>
      <c r="AM8335" s="4">
        <v>2.8531</v>
      </c>
      <c r="AN8335" s="4" t="s">
        <v>42</v>
      </c>
      <c r="AO8335" s="5">
        <v>5.63333333333333</v>
      </c>
    </row>
    <row r="8336" s="1" customFormat="1" spans="1:41">
      <c r="A8336" s="1">
        <v>20699</v>
      </c>
      <c r="B8336" s="1" t="s">
        <v>8376</v>
      </c>
      <c r="C8336" s="1">
        <v>2</v>
      </c>
      <c r="D8336" s="2">
        <v>3</v>
      </c>
      <c r="E8336" s="1">
        <v>-0.614926</v>
      </c>
      <c r="F8336" s="2">
        <v>4</v>
      </c>
      <c r="G8336" s="1">
        <v>-0.864926</v>
      </c>
      <c r="H8336" s="2">
        <v>5</v>
      </c>
      <c r="I8336" s="1">
        <v>-3.3649259</v>
      </c>
      <c r="J8336" s="2">
        <v>2</v>
      </c>
      <c r="K8336" s="1">
        <v>-5.614926</v>
      </c>
      <c r="L8336" s="2"/>
      <c r="N8336" s="2"/>
      <c r="P8336" s="2"/>
      <c r="R8336" s="3">
        <v>3.48648260387146</v>
      </c>
      <c r="S8336" s="3">
        <f t="shared" si="446"/>
        <v>0.542387502593718</v>
      </c>
      <c r="T8336" s="10">
        <v>4.904762</v>
      </c>
      <c r="U8336" s="10">
        <f t="shared" si="445"/>
        <v>0.690617938404155</v>
      </c>
      <c r="V8336" s="4">
        <v>-0.14925294582877</v>
      </c>
      <c r="W8336" s="4">
        <v>0.975</v>
      </c>
      <c r="X8336" s="4">
        <v>6.5</v>
      </c>
      <c r="Y8336" s="4">
        <v>2.06818586174616</v>
      </c>
      <c r="Z8336" s="4">
        <v>4.33475523986967</v>
      </c>
      <c r="AA8336" s="4">
        <v>0.812913356642856</v>
      </c>
      <c r="AB8336" s="4">
        <v>0.176091259055681</v>
      </c>
      <c r="AC8336" s="4"/>
      <c r="AD8336" s="4"/>
      <c r="AE8336" s="4">
        <v>14.2222222222222</v>
      </c>
      <c r="AF8336" s="4">
        <v>0</v>
      </c>
      <c r="AG8336" s="4">
        <v>0</v>
      </c>
      <c r="AH8336" s="4"/>
      <c r="AI8336" s="4"/>
      <c r="AJ8336" s="4">
        <v>2.14777666606322</v>
      </c>
      <c r="AK8336" s="4">
        <f t="shared" si="447"/>
        <v>0.331989119793335</v>
      </c>
      <c r="AL8336" s="4">
        <v>0</v>
      </c>
      <c r="AM8336" s="4">
        <v>0</v>
      </c>
      <c r="AN8336" s="4" t="s">
        <v>42</v>
      </c>
      <c r="AO8336" s="5">
        <v>5.3</v>
      </c>
    </row>
    <row r="8337" s="1" customFormat="1" spans="1:41">
      <c r="A8337" s="1">
        <v>20700</v>
      </c>
      <c r="B8337" s="1" t="s">
        <v>8377</v>
      </c>
      <c r="C8337" s="1">
        <v>2</v>
      </c>
      <c r="D8337" s="2">
        <v>3</v>
      </c>
      <c r="E8337" s="1">
        <v>-0.26059693</v>
      </c>
      <c r="F8337" s="2">
        <v>4</v>
      </c>
      <c r="G8337" s="1">
        <v>-1.510597</v>
      </c>
      <c r="H8337" s="2">
        <v>5</v>
      </c>
      <c r="I8337" s="1">
        <v>-5.3855968</v>
      </c>
      <c r="J8337" s="2">
        <v>2</v>
      </c>
      <c r="K8337" s="1">
        <v>-5.5105968</v>
      </c>
      <c r="L8337" s="2"/>
      <c r="N8337" s="2"/>
      <c r="P8337" s="2"/>
      <c r="R8337" s="3">
        <v>3.22588482552753</v>
      </c>
      <c r="S8337" s="3">
        <f t="shared" si="446"/>
        <v>0.50864885761873</v>
      </c>
      <c r="T8337" s="10">
        <v>4.043478</v>
      </c>
      <c r="U8337" s="10">
        <f t="shared" si="445"/>
        <v>0.606755084517343</v>
      </c>
      <c r="V8337" s="4">
        <v>-0.0249771045280022</v>
      </c>
      <c r="W8337" s="4">
        <v>0.951219512195122</v>
      </c>
      <c r="X8337" s="4">
        <v>6.5</v>
      </c>
      <c r="Y8337" s="4">
        <v>2.09342168516224</v>
      </c>
      <c r="Z8337" s="4">
        <v>4.3373094787467</v>
      </c>
      <c r="AA8337" s="4">
        <v>0.653212513775344</v>
      </c>
      <c r="AB8337" s="4">
        <v>0</v>
      </c>
      <c r="AC8337" s="4"/>
      <c r="AD8337" s="4"/>
      <c r="AE8337" s="4">
        <v>12.5714285714286</v>
      </c>
      <c r="AF8337" s="4">
        <v>0.699</v>
      </c>
      <c r="AG8337" s="4">
        <v>0.4771</v>
      </c>
      <c r="AH8337" s="4"/>
      <c r="AI8337" s="4"/>
      <c r="AJ8337" s="4">
        <v>5.99425312037297</v>
      </c>
      <c r="AK8337" s="4">
        <f t="shared" si="447"/>
        <v>0.777735078025744</v>
      </c>
      <c r="AL8337" s="4">
        <v>2.4082</v>
      </c>
      <c r="AM8337" s="4">
        <v>2.2405</v>
      </c>
      <c r="AN8337" s="4" t="s">
        <v>42</v>
      </c>
      <c r="AO8337" s="5">
        <v>5.36666666666667</v>
      </c>
    </row>
    <row r="8338" s="1" customFormat="1" spans="1:41">
      <c r="A8338" s="1">
        <v>20703</v>
      </c>
      <c r="B8338" s="1" t="s">
        <v>8378</v>
      </c>
      <c r="C8338" s="1">
        <v>2</v>
      </c>
      <c r="D8338" s="2">
        <v>4</v>
      </c>
      <c r="E8338" s="1">
        <v>-0.68424183</v>
      </c>
      <c r="F8338" s="2">
        <v>5</v>
      </c>
      <c r="G8338" s="1">
        <v>-1.1842418</v>
      </c>
      <c r="H8338" s="2">
        <v>3</v>
      </c>
      <c r="I8338" s="1">
        <v>-1.6842418</v>
      </c>
      <c r="J8338" s="2">
        <v>6</v>
      </c>
      <c r="K8338" s="1">
        <v>-5.684242</v>
      </c>
      <c r="L8338" s="2">
        <v>2</v>
      </c>
      <c r="M8338" s="1">
        <v>-7.559242</v>
      </c>
      <c r="N8338" s="2"/>
      <c r="P8338" s="2"/>
      <c r="R8338" s="3">
        <v>4.12597312405025</v>
      </c>
      <c r="S8338" s="3">
        <f t="shared" si="446"/>
        <v>0.61552639471937</v>
      </c>
      <c r="T8338" s="10">
        <v>5.304348</v>
      </c>
      <c r="U8338" s="10">
        <f t="shared" si="445"/>
        <v>0.724632008896319</v>
      </c>
      <c r="V8338" s="4">
        <v>0.149857855260739</v>
      </c>
      <c r="W8338" s="4">
        <v>1</v>
      </c>
      <c r="X8338" s="4">
        <v>8</v>
      </c>
      <c r="Y8338" s="4">
        <v>1.98677173426624</v>
      </c>
      <c r="Z8338" s="4">
        <v>4.66349362041919</v>
      </c>
      <c r="AA8338" s="4">
        <v>1.02118929906994</v>
      </c>
      <c r="AB8338" s="4">
        <v>0</v>
      </c>
      <c r="AC8338" s="4"/>
      <c r="AD8338" s="4"/>
      <c r="AE8338" s="4">
        <v>13.7916666666667</v>
      </c>
      <c r="AF8338" s="4">
        <v>0.7782</v>
      </c>
      <c r="AG8338" s="4">
        <v>0.6021</v>
      </c>
      <c r="AH8338" s="4"/>
      <c r="AI8338" s="4"/>
      <c r="AJ8338" s="4">
        <v>6.96264745474595</v>
      </c>
      <c r="AK8338" s="4">
        <f t="shared" si="447"/>
        <v>0.842774405755126</v>
      </c>
      <c r="AL8338" s="4">
        <v>4.0773</v>
      </c>
      <c r="AM8338" s="4">
        <v>3.6381</v>
      </c>
      <c r="AN8338" s="4" t="s">
        <v>42</v>
      </c>
      <c r="AO8338" s="5">
        <v>6.03333333333333</v>
      </c>
    </row>
    <row r="8339" s="1" customFormat="1" spans="1:41">
      <c r="A8339" s="1">
        <v>20704</v>
      </c>
      <c r="B8339" s="1" t="s">
        <v>8379</v>
      </c>
      <c r="C8339" s="1">
        <v>2</v>
      </c>
      <c r="D8339" s="2">
        <v>6</v>
      </c>
      <c r="E8339" s="1">
        <v>-0.3198441</v>
      </c>
      <c r="F8339" s="2">
        <v>5</v>
      </c>
      <c r="G8339" s="1">
        <v>-1.3198441</v>
      </c>
      <c r="H8339" s="2">
        <v>7</v>
      </c>
      <c r="I8339" s="1">
        <v>-5.0698442</v>
      </c>
      <c r="J8339" s="2">
        <v>4</v>
      </c>
      <c r="K8339" s="1">
        <v>-8.194844</v>
      </c>
      <c r="L8339" s="2"/>
      <c r="N8339" s="2"/>
      <c r="P8339" s="2"/>
      <c r="R8339" s="3">
        <v>5.73854635972057</v>
      </c>
      <c r="S8339" s="3">
        <f t="shared" si="446"/>
        <v>0.758801894505275</v>
      </c>
      <c r="T8339" s="10">
        <v>5.72</v>
      </c>
      <c r="U8339" s="10">
        <f t="shared" si="445"/>
        <v>0.757396028793024</v>
      </c>
      <c r="V8339" s="4">
        <v>0.0347978066646063</v>
      </c>
      <c r="W8339" s="4">
        <v>0.925</v>
      </c>
      <c r="X8339" s="4">
        <v>12</v>
      </c>
      <c r="Y8339" s="4">
        <v>1.5910646070265</v>
      </c>
      <c r="Z8339" s="4">
        <v>3.83467497446274</v>
      </c>
      <c r="AA8339" s="4">
        <v>0.698970004336019</v>
      </c>
      <c r="AB8339" s="4">
        <v>0</v>
      </c>
      <c r="AC8339" s="4"/>
      <c r="AD8339" s="4"/>
      <c r="AE8339" s="4">
        <v>10.1923076923077</v>
      </c>
      <c r="AF8339" s="4">
        <v>1.3222</v>
      </c>
      <c r="AG8339" s="4">
        <v>1.2553</v>
      </c>
      <c r="AH8339" s="4"/>
      <c r="AI8339" s="4"/>
      <c r="AJ8339" s="4">
        <v>6.96264745474595</v>
      </c>
      <c r="AK8339" s="4">
        <f t="shared" si="447"/>
        <v>0.842774405755126</v>
      </c>
      <c r="AL8339" s="4">
        <v>4.0773</v>
      </c>
      <c r="AM8339" s="4">
        <v>3.6381</v>
      </c>
      <c r="AN8339" s="4" t="s">
        <v>42</v>
      </c>
      <c r="AO8339" s="5">
        <v>5.46666666666667</v>
      </c>
    </row>
    <row r="8340" s="1" customFormat="1" spans="1:41">
      <c r="A8340" s="1">
        <v>20705</v>
      </c>
      <c r="B8340" s="1" t="s">
        <v>8380</v>
      </c>
      <c r="C8340" s="1">
        <v>2</v>
      </c>
      <c r="D8340" s="2">
        <v>4</v>
      </c>
      <c r="E8340" s="1">
        <v>-0.62842786</v>
      </c>
      <c r="F8340" s="2">
        <v>5</v>
      </c>
      <c r="G8340" s="1">
        <v>-0.87842786</v>
      </c>
      <c r="H8340" s="2">
        <v>3</v>
      </c>
      <c r="I8340" s="1">
        <v>-3.003428</v>
      </c>
      <c r="J8340" s="2">
        <v>6</v>
      </c>
      <c r="K8340" s="1">
        <v>-6.503428</v>
      </c>
      <c r="L8340" s="2"/>
      <c r="N8340" s="2"/>
      <c r="P8340" s="2"/>
      <c r="R8340" s="3">
        <v>4.36873651722925</v>
      </c>
      <c r="S8340" s="3">
        <f t="shared" si="446"/>
        <v>0.64035585277457</v>
      </c>
      <c r="T8340" s="10">
        <v>6</v>
      </c>
      <c r="U8340" s="10">
        <f t="shared" si="445"/>
        <v>0.778151250383644</v>
      </c>
      <c r="V8340" s="4">
        <v>-0.266373237540765</v>
      </c>
      <c r="W8340" s="4">
        <v>1</v>
      </c>
      <c r="X8340" s="4">
        <v>10.5</v>
      </c>
      <c r="Y8340" s="4">
        <v>1.5854607295085</v>
      </c>
      <c r="Z8340" s="4">
        <v>3.88843224379368</v>
      </c>
      <c r="AA8340" s="4">
        <v>0.740362689494244</v>
      </c>
      <c r="AB8340" s="4">
        <v>0</v>
      </c>
      <c r="AC8340" s="4"/>
      <c r="AD8340" s="4"/>
      <c r="AE8340" s="4">
        <v>9.16</v>
      </c>
      <c r="AF8340" s="4">
        <v>1.5441</v>
      </c>
      <c r="AG8340" s="4">
        <v>1.4472</v>
      </c>
      <c r="AH8340" s="4"/>
      <c r="AI8340" s="4"/>
      <c r="AJ8340" s="4">
        <v>6.96264745474595</v>
      </c>
      <c r="AK8340" s="4">
        <f t="shared" si="447"/>
        <v>0.842774405755126</v>
      </c>
      <c r="AL8340" s="4">
        <v>4.0773</v>
      </c>
      <c r="AM8340" s="4">
        <v>3.6381</v>
      </c>
      <c r="AN8340" s="4" t="s">
        <v>42</v>
      </c>
      <c r="AO8340" s="5">
        <v>5.96666666666667</v>
      </c>
    </row>
    <row r="8341" s="1" customFormat="1" spans="1:41">
      <c r="A8341" s="1">
        <v>20707</v>
      </c>
      <c r="B8341" s="1" t="s">
        <v>8381</v>
      </c>
      <c r="C8341" s="1">
        <v>2</v>
      </c>
      <c r="D8341" s="2">
        <v>3</v>
      </c>
      <c r="E8341" s="1">
        <v>-0.031686846</v>
      </c>
      <c r="F8341" s="2">
        <v>2</v>
      </c>
      <c r="G8341" s="1">
        <v>-3.7816868</v>
      </c>
      <c r="H8341" s="2">
        <v>4</v>
      </c>
      <c r="I8341" s="1">
        <v>-4.781687</v>
      </c>
      <c r="J8341" s="2"/>
      <c r="L8341" s="2"/>
      <c r="N8341" s="2"/>
      <c r="P8341" s="2"/>
      <c r="R8341" s="3">
        <v>2.98552560439934</v>
      </c>
      <c r="S8341" s="3">
        <f t="shared" si="446"/>
        <v>0.4750208001206</v>
      </c>
      <c r="T8341" s="10">
        <v>5.84</v>
      </c>
      <c r="U8341" s="10">
        <f t="shared" si="445"/>
        <v>0.766412847112399</v>
      </c>
      <c r="V8341" s="4">
        <v>-0.218445375770576</v>
      </c>
      <c r="W8341" s="4">
        <v>0.975</v>
      </c>
      <c r="X8341" s="4">
        <v>9</v>
      </c>
      <c r="Y8341" s="4">
        <v>1.59659709562646</v>
      </c>
      <c r="Z8341" s="4">
        <v>3.85570083083544</v>
      </c>
      <c r="AA8341" s="4">
        <v>0.544068044350276</v>
      </c>
      <c r="AB8341" s="4">
        <v>0</v>
      </c>
      <c r="AC8341" s="4"/>
      <c r="AD8341" s="4"/>
      <c r="AE8341" s="4">
        <v>12.95</v>
      </c>
      <c r="AF8341" s="4">
        <v>1.1461</v>
      </c>
      <c r="AG8341" s="4">
        <v>1</v>
      </c>
      <c r="AH8341" s="4"/>
      <c r="AI8341" s="4"/>
      <c r="AJ8341" s="4">
        <v>2.43823197486716</v>
      </c>
      <c r="AK8341" s="4">
        <f t="shared" si="447"/>
        <v>0.387075022288149</v>
      </c>
      <c r="AL8341" s="4">
        <v>1.2041</v>
      </c>
      <c r="AM8341" s="4">
        <v>1.0792</v>
      </c>
      <c r="AN8341" s="4" t="s">
        <v>42</v>
      </c>
      <c r="AO8341" s="5">
        <v>5.26666666666667</v>
      </c>
    </row>
    <row r="8342" s="1" customFormat="1" spans="1:41">
      <c r="A8342" s="1">
        <v>20708</v>
      </c>
      <c r="B8342" s="1" t="s">
        <v>8382</v>
      </c>
      <c r="C8342" s="1">
        <v>2</v>
      </c>
      <c r="D8342" s="2">
        <v>3</v>
      </c>
      <c r="E8342" s="1">
        <v>-0.106762916</v>
      </c>
      <c r="F8342" s="2">
        <v>2</v>
      </c>
      <c r="G8342" s="1">
        <v>-2.606763</v>
      </c>
      <c r="H8342" s="2">
        <v>4</v>
      </c>
      <c r="I8342" s="1">
        <v>-3.606763</v>
      </c>
      <c r="J8342" s="2">
        <v>5</v>
      </c>
      <c r="K8342" s="1">
        <v>-7.981763</v>
      </c>
      <c r="L8342" s="2"/>
      <c r="N8342" s="2"/>
      <c r="P8342" s="2"/>
      <c r="R8342" s="3">
        <v>2.95402849964665</v>
      </c>
      <c r="S8342" s="3">
        <f t="shared" si="446"/>
        <v>0.470414680948703</v>
      </c>
      <c r="T8342" s="10">
        <v>3.52381</v>
      </c>
      <c r="U8342" s="10">
        <f t="shared" si="445"/>
        <v>0.547012483685496</v>
      </c>
      <c r="V8342" s="4">
        <v>-0.162190576177724</v>
      </c>
      <c r="W8342" s="4">
        <v>0.925</v>
      </c>
      <c r="X8342" s="4">
        <v>8.5</v>
      </c>
      <c r="Y8342" s="4">
        <v>2.11394335230684</v>
      </c>
      <c r="Z8342" s="4">
        <v>4.95367272751322</v>
      </c>
      <c r="AA8342" s="4">
        <v>0.698970004336019</v>
      </c>
      <c r="AB8342" s="4">
        <v>0</v>
      </c>
      <c r="AC8342" s="4"/>
      <c r="AD8342" s="4"/>
      <c r="AE8342" s="4">
        <v>12.2</v>
      </c>
      <c r="AF8342" s="4">
        <v>1.6335</v>
      </c>
      <c r="AG8342" s="4">
        <v>1.4914</v>
      </c>
      <c r="AH8342" s="4"/>
      <c r="AI8342" s="4"/>
      <c r="AJ8342" s="4">
        <v>2.18194539457628</v>
      </c>
      <c r="AK8342" s="4">
        <f t="shared" si="447"/>
        <v>0.338843877723017</v>
      </c>
      <c r="AL8342" s="4">
        <v>1.6812</v>
      </c>
      <c r="AM8342" s="4">
        <v>1.5563</v>
      </c>
      <c r="AN8342" s="4" t="s">
        <v>42</v>
      </c>
      <c r="AO8342" s="5">
        <v>5.2</v>
      </c>
    </row>
    <row r="8343" s="1" customFormat="1" spans="1:41">
      <c r="A8343" s="1">
        <v>20709</v>
      </c>
      <c r="B8343" s="1" t="s">
        <v>8383</v>
      </c>
      <c r="C8343" s="1">
        <v>2</v>
      </c>
      <c r="D8343" s="2">
        <v>7</v>
      </c>
      <c r="E8343" s="1">
        <v>-0.012511771</v>
      </c>
      <c r="F8343" s="2">
        <v>6</v>
      </c>
      <c r="G8343" s="1">
        <v>-4.3875117</v>
      </c>
      <c r="H8343" s="2"/>
      <c r="J8343" s="2"/>
      <c r="L8343" s="2"/>
      <c r="N8343" s="2"/>
      <c r="P8343" s="2"/>
      <c r="R8343" s="3">
        <v>6.98755297675145</v>
      </c>
      <c r="S8343" s="3">
        <f t="shared" si="446"/>
        <v>0.844325113549021</v>
      </c>
      <c r="T8343" s="10">
        <v>6.314815</v>
      </c>
      <c r="U8343" s="10">
        <f t="shared" si="445"/>
        <v>0.800360631905438</v>
      </c>
      <c r="V8343" s="4">
        <v>-0.402855444064831</v>
      </c>
      <c r="W8343" s="4">
        <v>1</v>
      </c>
      <c r="X8343" s="4">
        <v>8.5</v>
      </c>
      <c r="Y8343" s="4">
        <v>1.17609125905568</v>
      </c>
      <c r="Z8343" s="4">
        <v>2.84323277809801</v>
      </c>
      <c r="AA8343" s="4">
        <v>0.602059991327962</v>
      </c>
      <c r="AB8343" s="4">
        <v>0</v>
      </c>
      <c r="AC8343" s="4"/>
      <c r="AD8343" s="4"/>
      <c r="AE8343" s="4">
        <v>9.35</v>
      </c>
      <c r="AF8343" s="4">
        <v>2.3483</v>
      </c>
      <c r="AG8343" s="4">
        <v>1.9395</v>
      </c>
      <c r="AH8343" s="4"/>
      <c r="AI8343" s="4"/>
      <c r="AJ8343" s="4">
        <v>6.85162770682664</v>
      </c>
      <c r="AK8343" s="4">
        <f t="shared" si="447"/>
        <v>0.835793756911183</v>
      </c>
      <c r="AL8343" s="4">
        <v>2.946</v>
      </c>
      <c r="AM8343" s="4">
        <v>2.5877</v>
      </c>
      <c r="AN8343" s="4">
        <v>0.303600387397644</v>
      </c>
      <c r="AO8343" s="5">
        <v>7</v>
      </c>
    </row>
    <row r="8344" s="1" customFormat="1" spans="1:41">
      <c r="A8344" s="1">
        <v>20710</v>
      </c>
      <c r="B8344" s="1" t="s">
        <v>8384</v>
      </c>
      <c r="C8344" s="1">
        <v>2</v>
      </c>
      <c r="D8344" s="2">
        <v>7</v>
      </c>
      <c r="E8344" s="1">
        <v>-0.00043102686</v>
      </c>
      <c r="F8344" s="2">
        <v>6</v>
      </c>
      <c r="G8344" s="1">
        <v>-7.750431</v>
      </c>
      <c r="H8344" s="2"/>
      <c r="J8344" s="2"/>
      <c r="L8344" s="2"/>
      <c r="N8344" s="2"/>
      <c r="P8344" s="2"/>
      <c r="R8344" s="3">
        <v>6.99956680371438</v>
      </c>
      <c r="S8344" s="3">
        <f t="shared" si="446"/>
        <v>0.845071162788822</v>
      </c>
      <c r="T8344" s="10">
        <v>6.592593</v>
      </c>
      <c r="U8344" s="10">
        <f t="shared" si="445"/>
        <v>0.819056264988329</v>
      </c>
      <c r="V8344" s="4">
        <v>-0.19213693410132</v>
      </c>
      <c r="W8344" s="4">
        <v>0.902439024390244</v>
      </c>
      <c r="X8344" s="4">
        <v>10</v>
      </c>
      <c r="Y8344" s="4">
        <v>2.02530586526477</v>
      </c>
      <c r="Z8344" s="4">
        <v>4.54507196463391</v>
      </c>
      <c r="AA8344" s="4">
        <v>0.477121254719662</v>
      </c>
      <c r="AB8344" s="4">
        <v>0</v>
      </c>
      <c r="AC8344" s="4"/>
      <c r="AD8344" s="4"/>
      <c r="AE8344" s="4">
        <v>12.55</v>
      </c>
      <c r="AF8344" s="4">
        <v>1.5563</v>
      </c>
      <c r="AG8344" s="4">
        <v>1.2304</v>
      </c>
      <c r="AH8344" s="4"/>
      <c r="AI8344" s="4"/>
      <c r="AJ8344" s="4">
        <v>6.85162770682664</v>
      </c>
      <c r="AK8344" s="4">
        <f t="shared" si="447"/>
        <v>0.835793756911183</v>
      </c>
      <c r="AL8344" s="4">
        <v>2.946</v>
      </c>
      <c r="AM8344" s="4">
        <v>2.5877</v>
      </c>
      <c r="AN8344" s="4" t="s">
        <v>42</v>
      </c>
      <c r="AO8344" s="5">
        <v>7</v>
      </c>
    </row>
    <row r="8345" s="1" customFormat="1" spans="1:41">
      <c r="A8345" s="1">
        <v>20713</v>
      </c>
      <c r="B8345" s="1" t="s">
        <v>8385</v>
      </c>
      <c r="C8345" s="1">
        <v>2</v>
      </c>
      <c r="D8345" s="2">
        <v>5</v>
      </c>
      <c r="E8345" s="1">
        <v>-0.18040265</v>
      </c>
      <c r="F8345" s="2">
        <v>6</v>
      </c>
      <c r="G8345" s="1">
        <v>-1.9304026</v>
      </c>
      <c r="H8345" s="2">
        <v>4</v>
      </c>
      <c r="I8345" s="1">
        <v>-3.9304028</v>
      </c>
      <c r="J8345" s="2">
        <v>3</v>
      </c>
      <c r="K8345" s="1">
        <v>-8.680403</v>
      </c>
      <c r="L8345" s="2">
        <v>7</v>
      </c>
      <c r="M8345" s="1">
        <v>-8.680403</v>
      </c>
      <c r="N8345" s="2"/>
      <c r="P8345" s="2"/>
      <c r="R8345" s="3">
        <v>5.12545030190295</v>
      </c>
      <c r="S8345" s="3">
        <f t="shared" si="446"/>
        <v>0.709732026808897</v>
      </c>
      <c r="T8345" s="10">
        <v>5.961538</v>
      </c>
      <c r="U8345" s="10">
        <f t="shared" si="445"/>
        <v>0.775358316576674</v>
      </c>
      <c r="V8345" s="4">
        <v>-0.0707434545007776</v>
      </c>
      <c r="W8345" s="4">
        <v>0.975609756097561</v>
      </c>
      <c r="X8345" s="4">
        <v>7.5</v>
      </c>
      <c r="Y8345" s="4">
        <v>1.92427928606188</v>
      </c>
      <c r="Z8345" s="4">
        <v>4.18315591543401</v>
      </c>
      <c r="AA8345" s="4">
        <v>0.812913356642856</v>
      </c>
      <c r="AB8345" s="4">
        <v>0.176091259055681</v>
      </c>
      <c r="AC8345" s="4"/>
      <c r="AD8345" s="4"/>
      <c r="AE8345" s="4">
        <v>10.4736842105263</v>
      </c>
      <c r="AF8345" s="4">
        <v>1.7076</v>
      </c>
      <c r="AG8345" s="4">
        <v>1.6628</v>
      </c>
      <c r="AH8345" s="4"/>
      <c r="AI8345" s="4"/>
      <c r="AJ8345" s="4">
        <v>5.09671561013672</v>
      </c>
      <c r="AK8345" s="4">
        <f t="shared" si="447"/>
        <v>0.707290401217885</v>
      </c>
      <c r="AL8345" s="4">
        <v>3.243</v>
      </c>
      <c r="AM8345" s="4">
        <v>3.0704</v>
      </c>
      <c r="AN8345" s="4" t="s">
        <v>42</v>
      </c>
      <c r="AO8345" s="5">
        <v>5.93333333333333</v>
      </c>
    </row>
    <row r="8346" s="1" customFormat="1" spans="1:41">
      <c r="A8346" s="1">
        <v>20715</v>
      </c>
      <c r="B8346" s="1" t="s">
        <v>8386</v>
      </c>
      <c r="C8346" s="1">
        <v>2</v>
      </c>
      <c r="D8346" s="2">
        <v>3</v>
      </c>
      <c r="E8346" s="1">
        <v>-0.044625066</v>
      </c>
      <c r="F8346" s="2">
        <v>4</v>
      </c>
      <c r="G8346" s="1">
        <v>-3.294625</v>
      </c>
      <c r="H8346" s="2">
        <v>2</v>
      </c>
      <c r="I8346" s="1">
        <v>-5.0446253</v>
      </c>
      <c r="J8346" s="2">
        <v>5</v>
      </c>
      <c r="K8346" s="1">
        <v>-9.044625</v>
      </c>
      <c r="L8346" s="2"/>
      <c r="N8346" s="2"/>
      <c r="P8346" s="2"/>
      <c r="R8346" s="3">
        <v>3.03087361509712</v>
      </c>
      <c r="S8346" s="3">
        <f t="shared" si="446"/>
        <v>0.481567827027372</v>
      </c>
      <c r="T8346" s="10">
        <v>5.035714</v>
      </c>
      <c r="U8346" s="10">
        <f t="shared" si="445"/>
        <v>0.702061056672338</v>
      </c>
      <c r="V8346" s="4">
        <v>0.16080340977157</v>
      </c>
      <c r="W8346" s="4">
        <v>0.926829268292683</v>
      </c>
      <c r="X8346" s="4">
        <v>7.5</v>
      </c>
      <c r="Y8346" s="4">
        <v>2.02118929906994</v>
      </c>
      <c r="Z8346" s="4">
        <v>4.06395226596828</v>
      </c>
      <c r="AA8346" s="4">
        <v>0.653212513775344</v>
      </c>
      <c r="AB8346" s="4">
        <v>0</v>
      </c>
      <c r="AC8346" s="4"/>
      <c r="AD8346" s="4"/>
      <c r="AE8346" s="4">
        <v>12.4444444444444</v>
      </c>
      <c r="AF8346" s="4">
        <v>1</v>
      </c>
      <c r="AG8346" s="4">
        <v>0.9542</v>
      </c>
      <c r="AH8346" s="4"/>
      <c r="AI8346" s="4"/>
      <c r="AJ8346" s="4">
        <v>2.82579273768146</v>
      </c>
      <c r="AK8346" s="4">
        <f t="shared" si="447"/>
        <v>0.451140304652583</v>
      </c>
      <c r="AL8346" s="4">
        <v>1.3424</v>
      </c>
      <c r="AM8346" s="4">
        <v>1.1461</v>
      </c>
      <c r="AN8346" s="4" t="s">
        <v>42</v>
      </c>
      <c r="AO8346" s="5">
        <v>4.83333333333333</v>
      </c>
    </row>
    <row r="8347" s="1" customFormat="1" spans="1:41">
      <c r="A8347" s="1">
        <v>20716</v>
      </c>
      <c r="B8347" s="1" t="s">
        <v>8387</v>
      </c>
      <c r="C8347" s="1">
        <v>2</v>
      </c>
      <c r="D8347" s="2">
        <v>7</v>
      </c>
      <c r="E8347" s="1">
        <v>-0.12693734</v>
      </c>
      <c r="F8347" s="2">
        <v>6</v>
      </c>
      <c r="G8347" s="1">
        <v>-2.1269374</v>
      </c>
      <c r="H8347" s="2"/>
      <c r="J8347" s="2"/>
      <c r="L8347" s="2"/>
      <c r="N8347" s="2"/>
      <c r="P8347" s="2"/>
      <c r="R8347" s="3">
        <v>6.88073284470439</v>
      </c>
      <c r="S8347" s="3">
        <f t="shared" si="446"/>
        <v>0.837634696006097</v>
      </c>
      <c r="T8347" s="10">
        <v>6.75</v>
      </c>
      <c r="U8347" s="10">
        <f t="shared" si="445"/>
        <v>0.829303772831025</v>
      </c>
      <c r="V8347" s="4">
        <v>-0.576370070083205</v>
      </c>
      <c r="W8347" s="4">
        <v>1</v>
      </c>
      <c r="X8347" s="4">
        <v>8.5</v>
      </c>
      <c r="Y8347" s="4">
        <v>2.22788670461367</v>
      </c>
      <c r="Z8347" s="4">
        <v>4.9756087072657</v>
      </c>
      <c r="AA8347" s="4">
        <v>0.812913356642856</v>
      </c>
      <c r="AB8347" s="4">
        <v>0.176091259055681</v>
      </c>
      <c r="AC8347" s="4"/>
      <c r="AD8347" s="4"/>
      <c r="AE8347" s="4">
        <v>11</v>
      </c>
      <c r="AF8347" s="4">
        <v>3.4355</v>
      </c>
      <c r="AG8347" s="4">
        <v>3.2307</v>
      </c>
      <c r="AH8347" s="4"/>
      <c r="AI8347" s="4"/>
      <c r="AJ8347" s="4">
        <v>6.99682573616602</v>
      </c>
      <c r="AK8347" s="4">
        <f t="shared" si="447"/>
        <v>0.844901057453093</v>
      </c>
      <c r="AL8347" s="4">
        <v>5.0143</v>
      </c>
      <c r="AM8347" s="4">
        <v>3.795</v>
      </c>
      <c r="AN8347" s="4" t="s">
        <v>42</v>
      </c>
      <c r="AO8347" s="5">
        <v>7</v>
      </c>
    </row>
    <row r="8348" s="1" customFormat="1" spans="1:41">
      <c r="A8348" s="1">
        <v>20717</v>
      </c>
      <c r="B8348" s="1" t="s">
        <v>8388</v>
      </c>
      <c r="C8348" s="1">
        <v>2</v>
      </c>
      <c r="D8348" s="2">
        <v>4</v>
      </c>
      <c r="E8348" s="1">
        <v>-0.47527644</v>
      </c>
      <c r="F8348" s="2">
        <v>5</v>
      </c>
      <c r="G8348" s="1">
        <v>-1.2252765</v>
      </c>
      <c r="H8348" s="2">
        <v>3</v>
      </c>
      <c r="I8348" s="1">
        <v>-2.4752765</v>
      </c>
      <c r="J8348" s="2">
        <v>6</v>
      </c>
      <c r="K8348" s="1">
        <v>-7.7252765</v>
      </c>
      <c r="L8348" s="2"/>
      <c r="N8348" s="2"/>
      <c r="P8348" s="2"/>
      <c r="R8348" s="3">
        <v>4.21030341868783</v>
      </c>
      <c r="S8348" s="3">
        <f t="shared" si="446"/>
        <v>0.624313394722498</v>
      </c>
      <c r="T8348" s="10">
        <v>5.541667</v>
      </c>
      <c r="U8348" s="10">
        <f t="shared" si="445"/>
        <v>0.743640425378455</v>
      </c>
      <c r="V8348" s="4">
        <v>-0.280569219575687</v>
      </c>
      <c r="W8348" s="4">
        <v>0.975609756097561</v>
      </c>
      <c r="X8348" s="4">
        <v>13.5</v>
      </c>
      <c r="Y8348" s="4">
        <v>2.08813608870055</v>
      </c>
      <c r="Z8348" s="4">
        <v>4.7318626308112</v>
      </c>
      <c r="AA8348" s="4">
        <v>0.544068044350276</v>
      </c>
      <c r="AB8348" s="4">
        <v>0</v>
      </c>
      <c r="AC8348" s="4">
        <v>-0.151716051254079</v>
      </c>
      <c r="AD8348" s="4">
        <v>0.966666666666667</v>
      </c>
      <c r="AE8348" s="4">
        <v>14.1111111111111</v>
      </c>
      <c r="AF8348" s="4">
        <v>1.3802</v>
      </c>
      <c r="AG8348" s="4">
        <v>1.3424</v>
      </c>
      <c r="AH8348" s="4"/>
      <c r="AI8348" s="4"/>
      <c r="AJ8348" s="4">
        <v>6.99682573616602</v>
      </c>
      <c r="AK8348" s="4">
        <f t="shared" si="447"/>
        <v>0.844901057453093</v>
      </c>
      <c r="AL8348" s="4">
        <v>5.0143</v>
      </c>
      <c r="AM8348" s="4">
        <v>3.795</v>
      </c>
      <c r="AN8348" s="4" t="s">
        <v>42</v>
      </c>
      <c r="AO8348" s="5">
        <v>5.73333333333333</v>
      </c>
    </row>
    <row r="8349" s="1" customFormat="1" spans="1:41">
      <c r="A8349" s="1">
        <v>20719</v>
      </c>
      <c r="B8349" s="1" t="s">
        <v>8389</v>
      </c>
      <c r="C8349" s="1">
        <v>2</v>
      </c>
      <c r="D8349" s="2">
        <v>6</v>
      </c>
      <c r="E8349" s="1">
        <v>-0.08316086</v>
      </c>
      <c r="F8349" s="2">
        <v>7</v>
      </c>
      <c r="G8349" s="1">
        <v>-2.5831609</v>
      </c>
      <c r="H8349" s="2">
        <v>5</v>
      </c>
      <c r="I8349" s="1">
        <v>-5.458161</v>
      </c>
      <c r="J8349" s="2"/>
      <c r="L8349" s="2"/>
      <c r="N8349" s="2"/>
      <c r="P8349" s="2"/>
      <c r="R8349" s="3">
        <v>6.07126967160756</v>
      </c>
      <c r="S8349" s="3">
        <f t="shared" si="446"/>
        <v>0.783279523647125</v>
      </c>
      <c r="T8349" s="10">
        <v>6.454545</v>
      </c>
      <c r="U8349" s="10">
        <f t="shared" si="445"/>
        <v>0.809865632976731</v>
      </c>
      <c r="V8349" s="4">
        <v>-0.565697400541951</v>
      </c>
      <c r="W8349" s="4">
        <v>0.974358974358974</v>
      </c>
      <c r="X8349" s="4">
        <v>10</v>
      </c>
      <c r="Y8349" s="4">
        <v>2.08457627793433</v>
      </c>
      <c r="Z8349" s="4">
        <v>4.79320348128286</v>
      </c>
      <c r="AA8349" s="4">
        <v>0.653212513775344</v>
      </c>
      <c r="AB8349" s="4">
        <v>0.176091259055681</v>
      </c>
      <c r="AC8349" s="4"/>
      <c r="AD8349" s="4"/>
      <c r="AE8349" s="4">
        <v>11</v>
      </c>
      <c r="AF8349" s="4">
        <v>3.5185</v>
      </c>
      <c r="AG8349" s="4">
        <v>3.3308</v>
      </c>
      <c r="AH8349" s="4"/>
      <c r="AI8349" s="4"/>
      <c r="AJ8349" s="4">
        <v>6.99682573616602</v>
      </c>
      <c r="AK8349" s="4">
        <f t="shared" si="447"/>
        <v>0.844901057453093</v>
      </c>
      <c r="AL8349" s="4">
        <v>5.0143</v>
      </c>
      <c r="AM8349" s="4">
        <v>3.795</v>
      </c>
      <c r="AN8349" s="4" t="s">
        <v>42</v>
      </c>
      <c r="AO8349" s="5">
        <v>7</v>
      </c>
    </row>
    <row r="8350" s="1" customFormat="1" spans="1:41">
      <c r="A8350" s="1">
        <v>20720</v>
      </c>
      <c r="B8350" s="1" t="s">
        <v>8390</v>
      </c>
      <c r="C8350" s="1">
        <v>2</v>
      </c>
      <c r="D8350" s="2">
        <v>7</v>
      </c>
      <c r="E8350" s="1">
        <v>-0.004079113</v>
      </c>
      <c r="F8350" s="2">
        <v>6</v>
      </c>
      <c r="G8350" s="1">
        <v>-5.5040793</v>
      </c>
      <c r="H8350" s="2"/>
      <c r="J8350" s="2"/>
      <c r="L8350" s="2"/>
      <c r="N8350" s="2"/>
      <c r="P8350" s="2"/>
      <c r="R8350" s="3">
        <v>6.99592517233886</v>
      </c>
      <c r="S8350" s="3">
        <f t="shared" si="446"/>
        <v>0.844845155664541</v>
      </c>
      <c r="T8350" s="10">
        <v>6.24</v>
      </c>
      <c r="U8350" s="10">
        <f t="shared" ref="U8350:U8381" si="448">LOG10(T8350)</f>
        <v>0.795184589682424</v>
      </c>
      <c r="V8350" s="4">
        <v>-0.703529948627308</v>
      </c>
      <c r="W8350" s="4">
        <v>1</v>
      </c>
      <c r="X8350" s="4">
        <v>11</v>
      </c>
      <c r="Y8350" s="4">
        <v>2.13672056715641</v>
      </c>
      <c r="Z8350" s="4">
        <v>4.83950632901726</v>
      </c>
      <c r="AA8350" s="4">
        <v>0.653212513775344</v>
      </c>
      <c r="AB8350" s="4">
        <v>0.176091259055681</v>
      </c>
      <c r="AC8350" s="4">
        <v>-0.303025453541733</v>
      </c>
      <c r="AD8350" s="4">
        <v>1</v>
      </c>
      <c r="AE8350" s="4">
        <v>10.9</v>
      </c>
      <c r="AF8350" s="4">
        <v>4.2842</v>
      </c>
      <c r="AG8350" s="4">
        <v>3.7244</v>
      </c>
      <c r="AH8350" s="4"/>
      <c r="AI8350" s="4"/>
      <c r="AJ8350" s="4">
        <v>6.99682573616602</v>
      </c>
      <c r="AK8350" s="4">
        <f t="shared" si="447"/>
        <v>0.844901057453093</v>
      </c>
      <c r="AL8350" s="4">
        <v>5.0143</v>
      </c>
      <c r="AM8350" s="4">
        <v>3.795</v>
      </c>
      <c r="AN8350" s="4" t="s">
        <v>42</v>
      </c>
      <c r="AO8350" s="5">
        <v>7</v>
      </c>
    </row>
    <row r="8351" s="1" customFormat="1" spans="1:41">
      <c r="A8351" s="1">
        <v>20721</v>
      </c>
      <c r="B8351" s="1" t="s">
        <v>8391</v>
      </c>
      <c r="C8351" s="1">
        <v>2</v>
      </c>
      <c r="D8351" s="2">
        <v>6</v>
      </c>
      <c r="E8351" s="1">
        <v>-0.38829046</v>
      </c>
      <c r="F8351" s="2">
        <v>5</v>
      </c>
      <c r="G8351" s="1">
        <v>-1.1382904</v>
      </c>
      <c r="H8351" s="2">
        <v>7</v>
      </c>
      <c r="I8351" s="1">
        <v>-7.1382904</v>
      </c>
      <c r="J8351" s="2">
        <v>4</v>
      </c>
      <c r="K8351" s="1">
        <v>-7.3882904</v>
      </c>
      <c r="L8351" s="2"/>
      <c r="N8351" s="2"/>
      <c r="P8351" s="2"/>
      <c r="R8351" s="3">
        <v>5.67915575089298</v>
      </c>
      <c r="S8351" s="3">
        <f t="shared" si="446"/>
        <v>0.754283779376508</v>
      </c>
      <c r="T8351" s="10">
        <v>6.666667</v>
      </c>
      <c r="U8351" s="10">
        <f t="shared" si="448"/>
        <v>0.823908762659042</v>
      </c>
      <c r="V8351" s="4">
        <v>-0.404303245531404</v>
      </c>
      <c r="W8351" s="4">
        <v>0.975</v>
      </c>
      <c r="X8351" s="4">
        <v>10.5</v>
      </c>
      <c r="Y8351" s="4">
        <v>2.16286299332193</v>
      </c>
      <c r="Z8351" s="4">
        <v>4.75687942752214</v>
      </c>
      <c r="AA8351" s="4">
        <v>0.653212513775344</v>
      </c>
      <c r="AB8351" s="4">
        <v>0</v>
      </c>
      <c r="AC8351" s="4"/>
      <c r="AD8351" s="4"/>
      <c r="AE8351" s="4">
        <v>13.2</v>
      </c>
      <c r="AF8351" s="4">
        <v>2.4969</v>
      </c>
      <c r="AG8351" s="4">
        <v>2.4014</v>
      </c>
      <c r="AH8351" s="4"/>
      <c r="AI8351" s="4"/>
      <c r="AJ8351" s="4">
        <v>6.99682573616602</v>
      </c>
      <c r="AK8351" s="4">
        <f t="shared" si="447"/>
        <v>0.844901057453093</v>
      </c>
      <c r="AL8351" s="4">
        <v>5.0143</v>
      </c>
      <c r="AM8351" s="4">
        <v>3.795</v>
      </c>
      <c r="AN8351" s="4" t="s">
        <v>42</v>
      </c>
      <c r="AO8351" s="5">
        <v>7</v>
      </c>
    </row>
    <row r="8352" s="1" customFormat="1" spans="1:41">
      <c r="A8352" s="1">
        <v>20722</v>
      </c>
      <c r="B8352" s="1" t="s">
        <v>8392</v>
      </c>
      <c r="C8352" s="1">
        <v>2</v>
      </c>
      <c r="D8352" s="2">
        <v>6</v>
      </c>
      <c r="E8352" s="1">
        <v>-0.47480616</v>
      </c>
      <c r="F8352" s="2">
        <v>7</v>
      </c>
      <c r="G8352" s="1">
        <v>-0.9748062</v>
      </c>
      <c r="H8352" s="2">
        <v>5</v>
      </c>
      <c r="I8352" s="1">
        <v>-7.2248063</v>
      </c>
      <c r="J8352" s="2"/>
      <c r="L8352" s="2"/>
      <c r="N8352" s="2"/>
      <c r="P8352" s="2"/>
      <c r="R8352" s="3">
        <v>6.37653337774602</v>
      </c>
      <c r="S8352" s="3">
        <f t="shared" si="446"/>
        <v>0.804584637328375</v>
      </c>
      <c r="T8352" s="10">
        <v>5.62963</v>
      </c>
      <c r="U8352" s="10">
        <f t="shared" si="448"/>
        <v>0.75047985235779</v>
      </c>
      <c r="V8352" s="4">
        <v>-0.600203983641682</v>
      </c>
      <c r="W8352" s="4">
        <v>1</v>
      </c>
      <c r="X8352" s="4">
        <v>9</v>
      </c>
      <c r="Y8352" s="4">
        <v>2.29885307640971</v>
      </c>
      <c r="Z8352" s="4">
        <v>4.82962856796112</v>
      </c>
      <c r="AA8352" s="4">
        <v>0.812913356642856</v>
      </c>
      <c r="AB8352" s="4">
        <v>0</v>
      </c>
      <c r="AC8352" s="4"/>
      <c r="AD8352" s="4"/>
      <c r="AE8352" s="4">
        <v>12.8</v>
      </c>
      <c r="AF8352" s="4">
        <v>3.4115</v>
      </c>
      <c r="AG8352" s="4">
        <v>3.1951</v>
      </c>
      <c r="AH8352" s="4"/>
      <c r="AI8352" s="4"/>
      <c r="AJ8352" s="4">
        <v>6.99682573616602</v>
      </c>
      <c r="AK8352" s="4">
        <f t="shared" si="447"/>
        <v>0.844901057453093</v>
      </c>
      <c r="AL8352" s="4">
        <v>5.0143</v>
      </c>
      <c r="AM8352" s="4">
        <v>3.795</v>
      </c>
      <c r="AN8352" s="4" t="s">
        <v>42</v>
      </c>
      <c r="AO8352" s="5">
        <v>7</v>
      </c>
    </row>
    <row r="8353" s="1" customFormat="1" spans="1:41">
      <c r="A8353" s="1">
        <v>20724</v>
      </c>
      <c r="B8353" s="1" t="s">
        <v>8393</v>
      </c>
      <c r="C8353" s="1">
        <v>2</v>
      </c>
      <c r="D8353" s="2">
        <v>5</v>
      </c>
      <c r="E8353" s="1">
        <v>-0.13568151</v>
      </c>
      <c r="F8353" s="2">
        <v>4</v>
      </c>
      <c r="G8353" s="1">
        <v>-2.1356816</v>
      </c>
      <c r="H8353" s="2">
        <v>6</v>
      </c>
      <c r="I8353" s="1">
        <v>-4.8856816</v>
      </c>
      <c r="J8353" s="2">
        <v>3</v>
      </c>
      <c r="K8353" s="1">
        <v>-6.7606816</v>
      </c>
      <c r="L8353" s="2"/>
      <c r="N8353" s="2"/>
      <c r="P8353" s="2"/>
      <c r="R8353" s="3">
        <v>4.88705858860957</v>
      </c>
      <c r="S8353" s="3">
        <f t="shared" si="446"/>
        <v>0.689047545608347</v>
      </c>
      <c r="T8353" s="10">
        <v>5.925926</v>
      </c>
      <c r="U8353" s="10">
        <f t="shared" si="448"/>
        <v>0.772756223925618</v>
      </c>
      <c r="V8353" s="4">
        <v>-0.281124007794105</v>
      </c>
      <c r="W8353" s="4">
        <v>0.976190476190476</v>
      </c>
      <c r="X8353" s="4">
        <v>9.5</v>
      </c>
      <c r="Y8353" s="4">
        <v>2.12385164096709</v>
      </c>
      <c r="Z8353" s="4">
        <v>4.80601029455922</v>
      </c>
      <c r="AA8353" s="4">
        <v>0.740362689494244</v>
      </c>
      <c r="AB8353" s="4">
        <v>0</v>
      </c>
      <c r="AC8353" s="4"/>
      <c r="AD8353" s="4"/>
      <c r="AE8353" s="4">
        <v>12.3157894736842</v>
      </c>
      <c r="AF8353" s="4">
        <v>1.6021</v>
      </c>
      <c r="AG8353" s="4">
        <v>1.5682</v>
      </c>
      <c r="AH8353" s="4"/>
      <c r="AI8353" s="4"/>
      <c r="AJ8353" s="4">
        <v>6.99682573616602</v>
      </c>
      <c r="AK8353" s="4">
        <f t="shared" si="447"/>
        <v>0.844901057453093</v>
      </c>
      <c r="AL8353" s="4">
        <v>5.0143</v>
      </c>
      <c r="AM8353" s="4">
        <v>3.795</v>
      </c>
      <c r="AN8353" s="4" t="s">
        <v>42</v>
      </c>
      <c r="AO8353" s="5">
        <v>6.66666666666667</v>
      </c>
    </row>
    <row r="8354" s="1" customFormat="1" spans="1:41">
      <c r="A8354" s="1">
        <v>20726</v>
      </c>
      <c r="B8354" s="1" t="s">
        <v>8394</v>
      </c>
      <c r="C8354" s="1">
        <v>2</v>
      </c>
      <c r="D8354" s="2">
        <v>7</v>
      </c>
      <c r="E8354" s="1">
        <v>-0.1269364</v>
      </c>
      <c r="F8354" s="2">
        <v>6</v>
      </c>
      <c r="G8354" s="1">
        <v>-2.1269364</v>
      </c>
      <c r="H8354" s="2"/>
      <c r="J8354" s="2"/>
      <c r="L8354" s="2"/>
      <c r="N8354" s="2"/>
      <c r="P8354" s="2"/>
      <c r="R8354" s="3">
        <v>6.88073935550899</v>
      </c>
      <c r="S8354" s="3">
        <f t="shared" si="446"/>
        <v>0.837635106951448</v>
      </c>
      <c r="T8354" s="10">
        <v>6.878788</v>
      </c>
      <c r="U8354" s="10">
        <f t="shared" si="448"/>
        <v>0.837511924968001</v>
      </c>
      <c r="V8354" s="4">
        <v>-0.725401240675605</v>
      </c>
      <c r="W8354" s="4">
        <v>0.975609756097561</v>
      </c>
      <c r="X8354" s="4">
        <v>8</v>
      </c>
      <c r="Y8354" s="4">
        <v>2.23172438332852</v>
      </c>
      <c r="Z8354" s="4">
        <v>4.75144077927828</v>
      </c>
      <c r="AA8354" s="4">
        <v>0.740362689494244</v>
      </c>
      <c r="AB8354" s="4">
        <v>0</v>
      </c>
      <c r="AC8354" s="4">
        <v>-0.3777755948396</v>
      </c>
      <c r="AD8354" s="4">
        <v>1</v>
      </c>
      <c r="AE8354" s="4">
        <v>10.1</v>
      </c>
      <c r="AF8354" s="4">
        <v>3.5539</v>
      </c>
      <c r="AG8354" s="4">
        <v>3.3539</v>
      </c>
      <c r="AH8354" s="4"/>
      <c r="AI8354" s="4"/>
      <c r="AJ8354" s="4">
        <v>6.99682573616602</v>
      </c>
      <c r="AK8354" s="4">
        <f t="shared" si="447"/>
        <v>0.844901057453093</v>
      </c>
      <c r="AL8354" s="4">
        <v>5.0143</v>
      </c>
      <c r="AM8354" s="4">
        <v>3.795</v>
      </c>
      <c r="AN8354" s="4" t="s">
        <v>42</v>
      </c>
      <c r="AO8354" s="5">
        <v>7</v>
      </c>
    </row>
    <row r="8355" s="1" customFormat="1" spans="1:41">
      <c r="A8355" s="1">
        <v>20733</v>
      </c>
      <c r="B8355" s="1" t="s">
        <v>8395</v>
      </c>
      <c r="C8355" s="1">
        <v>2</v>
      </c>
      <c r="D8355" s="2">
        <v>6</v>
      </c>
      <c r="E8355" s="1">
        <v>-0.16188042</v>
      </c>
      <c r="F8355" s="2">
        <v>5</v>
      </c>
      <c r="G8355" s="1">
        <v>-1.9118804</v>
      </c>
      <c r="H8355" s="2">
        <v>7</v>
      </c>
      <c r="I8355" s="1">
        <v>-6.4118805</v>
      </c>
      <c r="J8355" s="2"/>
      <c r="L8355" s="2"/>
      <c r="N8355" s="2"/>
      <c r="P8355" s="2"/>
      <c r="R8355" s="3">
        <v>5.85376196522034</v>
      </c>
      <c r="S8355" s="3">
        <f t="shared" si="446"/>
        <v>0.767435058498675</v>
      </c>
      <c r="T8355" s="10">
        <v>6.535714</v>
      </c>
      <c r="U8355" s="10">
        <f t="shared" si="448"/>
        <v>0.815293039402659</v>
      </c>
      <c r="V8355" s="4">
        <v>-0.521689954049376</v>
      </c>
      <c r="W8355" s="4">
        <v>0.974358974358974</v>
      </c>
      <c r="X8355" s="4">
        <v>8.5</v>
      </c>
      <c r="Y8355" s="4">
        <v>2.17753649992986</v>
      </c>
      <c r="Z8355" s="4">
        <v>4.35219216899262</v>
      </c>
      <c r="AA8355" s="4">
        <v>0.477121254719662</v>
      </c>
      <c r="AB8355" s="4">
        <v>0</v>
      </c>
      <c r="AC8355" s="4"/>
      <c r="AD8355" s="4"/>
      <c r="AE8355" s="4">
        <v>11.0952380952381</v>
      </c>
      <c r="AF8355" s="4">
        <v>1.7243</v>
      </c>
      <c r="AG8355" s="4">
        <v>1.699</v>
      </c>
      <c r="AH8355" s="4"/>
      <c r="AI8355" s="4"/>
      <c r="AJ8355" s="4">
        <v>3.99906105826347</v>
      </c>
      <c r="AK8355" s="4">
        <f t="shared" si="447"/>
        <v>0.601958035057369</v>
      </c>
      <c r="AL8355" s="4">
        <v>2.1523</v>
      </c>
      <c r="AM8355" s="4">
        <v>1.9777</v>
      </c>
      <c r="AN8355" s="4" t="s">
        <v>42</v>
      </c>
      <c r="AO8355" s="5">
        <v>6.36666666666667</v>
      </c>
    </row>
    <row r="8356" s="1" customFormat="1" spans="1:41">
      <c r="A8356" s="1">
        <v>20738</v>
      </c>
      <c r="B8356" s="1" t="s">
        <v>8396</v>
      </c>
      <c r="C8356" s="1">
        <v>2</v>
      </c>
      <c r="D8356" s="2">
        <v>7</v>
      </c>
      <c r="E8356" s="1">
        <v>-0.20145564</v>
      </c>
      <c r="F8356" s="2">
        <v>6</v>
      </c>
      <c r="G8356" s="1">
        <v>-1.7014556</v>
      </c>
      <c r="H8356" s="2"/>
      <c r="J8356" s="2"/>
      <c r="L8356" s="2"/>
      <c r="N8356" s="2"/>
      <c r="P8356" s="2"/>
      <c r="R8356" s="3">
        <v>6.81728571988348</v>
      </c>
      <c r="S8356" s="3">
        <f t="shared" si="446"/>
        <v>0.833611496135529</v>
      </c>
      <c r="T8356" s="10">
        <v>6.5</v>
      </c>
      <c r="U8356" s="10">
        <f t="shared" si="448"/>
        <v>0.812913356642856</v>
      </c>
      <c r="V8356" s="4">
        <v>-0.543012625563411</v>
      </c>
      <c r="W8356" s="4">
        <v>1</v>
      </c>
      <c r="X8356" s="4">
        <v>6</v>
      </c>
      <c r="Y8356" s="4">
        <v>1.77085201164214</v>
      </c>
      <c r="Z8356" s="4">
        <v>4.72259279421503</v>
      </c>
      <c r="AA8356" s="4">
        <v>0.397940008672038</v>
      </c>
      <c r="AB8356" s="4">
        <v>0</v>
      </c>
      <c r="AC8356" s="4">
        <v>-0.217861193597839</v>
      </c>
      <c r="AD8356" s="4">
        <v>1</v>
      </c>
      <c r="AE8356" s="4">
        <v>8.96153846153846</v>
      </c>
      <c r="AF8356" s="4">
        <v>3.4542</v>
      </c>
      <c r="AG8356" s="4">
        <v>3.2049</v>
      </c>
      <c r="AH8356" s="4"/>
      <c r="AI8356" s="4"/>
      <c r="AJ8356" s="4">
        <v>6.99477263994008</v>
      </c>
      <c r="AK8356" s="4">
        <f t="shared" si="447"/>
        <v>0.844773602627108</v>
      </c>
      <c r="AL8356" s="4">
        <v>4.8895</v>
      </c>
      <c r="AM8356" s="4">
        <v>3.7925</v>
      </c>
      <c r="AN8356" s="4" t="s">
        <v>42</v>
      </c>
      <c r="AO8356" s="5">
        <v>7</v>
      </c>
    </row>
    <row r="8357" s="1" customFormat="1" spans="1:41">
      <c r="A8357" s="1">
        <v>20740</v>
      </c>
      <c r="B8357" s="1" t="s">
        <v>8397</v>
      </c>
      <c r="C8357" s="1">
        <v>2</v>
      </c>
      <c r="D8357" s="2">
        <v>5</v>
      </c>
      <c r="E8357" s="1">
        <v>-0.1727597</v>
      </c>
      <c r="F8357" s="2">
        <v>6</v>
      </c>
      <c r="G8357" s="1">
        <v>-1.9227597</v>
      </c>
      <c r="H8357" s="2">
        <v>4</v>
      </c>
      <c r="I8357" s="1">
        <v>-4.4227595</v>
      </c>
      <c r="J8357" s="2">
        <v>7</v>
      </c>
      <c r="K8357" s="1">
        <v>-7.9227595</v>
      </c>
      <c r="L8357" s="2">
        <v>3</v>
      </c>
      <c r="M8357" s="1">
        <v>-9.29776</v>
      </c>
      <c r="N8357" s="2"/>
      <c r="P8357" s="2"/>
      <c r="R8357" s="3">
        <v>5.13473236690446</v>
      </c>
      <c r="S8357" s="3">
        <f t="shared" si="446"/>
        <v>0.710517812177575</v>
      </c>
      <c r="T8357" s="10">
        <v>5.73913</v>
      </c>
      <c r="U8357" s="10">
        <f t="shared" si="448"/>
        <v>0.758846062287159</v>
      </c>
      <c r="V8357" s="4">
        <v>-0.506573969615145</v>
      </c>
      <c r="W8357" s="4">
        <v>0.952380952380952</v>
      </c>
      <c r="X8357" s="4">
        <v>7</v>
      </c>
      <c r="Y8357" s="4">
        <v>1.80617997398389</v>
      </c>
      <c r="Z8357" s="4">
        <v>4.92688497571795</v>
      </c>
      <c r="AA8357" s="4">
        <v>0.653212513775344</v>
      </c>
      <c r="AB8357" s="4">
        <v>0</v>
      </c>
      <c r="AC8357" s="4"/>
      <c r="AD8357" s="4"/>
      <c r="AE8357" s="4">
        <v>10.2352941176471</v>
      </c>
      <c r="AF8357" s="4">
        <v>2.4048</v>
      </c>
      <c r="AG8357" s="4">
        <v>2.0934</v>
      </c>
      <c r="AH8357" s="4"/>
      <c r="AI8357" s="4"/>
      <c r="AJ8357" s="4">
        <v>6.99477263994008</v>
      </c>
      <c r="AK8357" s="4">
        <f t="shared" si="447"/>
        <v>0.844773602627108</v>
      </c>
      <c r="AL8357" s="4">
        <v>4.8895</v>
      </c>
      <c r="AM8357" s="4">
        <v>3.7925</v>
      </c>
      <c r="AN8357" s="4" t="s">
        <v>42</v>
      </c>
      <c r="AO8357" s="5">
        <v>7</v>
      </c>
    </row>
    <row r="8358" s="1" customFormat="1" spans="1:41">
      <c r="A8358" s="1">
        <v>20741</v>
      </c>
      <c r="B8358" s="1" t="s">
        <v>8398</v>
      </c>
      <c r="C8358" s="1">
        <v>2</v>
      </c>
      <c r="D8358" s="2">
        <v>6</v>
      </c>
      <c r="E8358" s="1">
        <v>-0.10557211</v>
      </c>
      <c r="F8358" s="2">
        <v>7</v>
      </c>
      <c r="G8358" s="1">
        <v>-2.3555722</v>
      </c>
      <c r="H8358" s="2">
        <v>5</v>
      </c>
      <c r="I8358" s="1">
        <v>-5.230572</v>
      </c>
      <c r="J8358" s="2"/>
      <c r="L8358" s="2"/>
      <c r="N8358" s="2"/>
      <c r="P8358" s="2"/>
      <c r="R8358" s="3">
        <v>6.08948439925093</v>
      </c>
      <c r="S8358" s="3">
        <f t="shared" si="446"/>
        <v>0.784580522182998</v>
      </c>
      <c r="T8358" s="10">
        <v>5.59375</v>
      </c>
      <c r="U8358" s="10">
        <f t="shared" si="448"/>
        <v>0.747703052659987</v>
      </c>
      <c r="V8358" s="4">
        <v>-0.339612898833999</v>
      </c>
      <c r="W8358" s="4">
        <v>1</v>
      </c>
      <c r="X8358" s="4">
        <v>8</v>
      </c>
      <c r="Y8358" s="4">
        <v>1.78887511577542</v>
      </c>
      <c r="Z8358" s="4">
        <v>4.6088200989789</v>
      </c>
      <c r="AA8358" s="4">
        <v>0.740362689494244</v>
      </c>
      <c r="AB8358" s="4">
        <v>0</v>
      </c>
      <c r="AC8358" s="4">
        <v>-0.230776762135622</v>
      </c>
      <c r="AD8358" s="4">
        <v>1</v>
      </c>
      <c r="AE8358" s="4">
        <v>12.5333333</v>
      </c>
      <c r="AF8358" s="4">
        <v>2.617</v>
      </c>
      <c r="AG8358" s="4">
        <v>2.5302</v>
      </c>
      <c r="AH8358" s="4"/>
      <c r="AI8358" s="4"/>
      <c r="AJ8358" s="4">
        <v>6.99477263994008</v>
      </c>
      <c r="AK8358" s="4">
        <f t="shared" si="447"/>
        <v>0.844773602627108</v>
      </c>
      <c r="AL8358" s="4">
        <v>4.8895</v>
      </c>
      <c r="AM8358" s="4">
        <v>3.7925</v>
      </c>
      <c r="AN8358" s="4" t="s">
        <v>42</v>
      </c>
      <c r="AO8358" s="5">
        <v>7</v>
      </c>
    </row>
    <row r="8359" s="1" customFormat="1" spans="1:41">
      <c r="A8359" s="1">
        <v>20746</v>
      </c>
      <c r="B8359" s="1" t="s">
        <v>8399</v>
      </c>
      <c r="C8359" s="1">
        <v>2</v>
      </c>
      <c r="D8359" s="2">
        <v>5</v>
      </c>
      <c r="E8359" s="1">
        <v>-0.32115564</v>
      </c>
      <c r="F8359" s="2">
        <v>4</v>
      </c>
      <c r="G8359" s="1">
        <v>-1.3211557</v>
      </c>
      <c r="H8359" s="2">
        <v>3</v>
      </c>
      <c r="I8359" s="1">
        <v>-5.0711555</v>
      </c>
      <c r="J8359" s="2">
        <v>6</v>
      </c>
      <c r="K8359" s="1">
        <v>-6.4461555</v>
      </c>
      <c r="L8359" s="2"/>
      <c r="N8359" s="2"/>
      <c r="P8359" s="2"/>
      <c r="R8359" s="3">
        <v>4.72220393869373</v>
      </c>
      <c r="S8359" s="3">
        <f t="shared" si="446"/>
        <v>0.674144739103736</v>
      </c>
      <c r="T8359" s="10">
        <v>4.96</v>
      </c>
      <c r="U8359" s="10">
        <f t="shared" si="448"/>
        <v>0.695481676490197</v>
      </c>
      <c r="V8359" s="4">
        <v>-0.229653346138041</v>
      </c>
      <c r="W8359" s="4">
        <v>0.975</v>
      </c>
      <c r="X8359" s="4">
        <v>6.5</v>
      </c>
      <c r="Y8359" s="4">
        <v>1.73639650227664</v>
      </c>
      <c r="Z8359" s="4">
        <v>3.51864552433031</v>
      </c>
      <c r="AA8359" s="4">
        <v>0.929418925714293</v>
      </c>
      <c r="AB8359" s="4">
        <v>0</v>
      </c>
      <c r="AC8359" s="4"/>
      <c r="AD8359" s="4"/>
      <c r="AE8359" s="4">
        <v>12.0909090909091</v>
      </c>
      <c r="AF8359" s="4">
        <v>1.7404</v>
      </c>
      <c r="AG8359" s="4">
        <v>1.699</v>
      </c>
      <c r="AH8359" s="4"/>
      <c r="AI8359" s="4"/>
      <c r="AJ8359" s="4">
        <v>6.31989450925839</v>
      </c>
      <c r="AK8359" s="4">
        <f t="shared" si="447"/>
        <v>0.80070982916382</v>
      </c>
      <c r="AL8359" s="4">
        <v>3.5126</v>
      </c>
      <c r="AM8359" s="4">
        <v>3.2516</v>
      </c>
      <c r="AN8359" s="4" t="s">
        <v>42</v>
      </c>
      <c r="AO8359" s="5">
        <v>5.16666666666667</v>
      </c>
    </row>
    <row r="8360" s="1" customFormat="1" spans="1:41">
      <c r="A8360" s="1">
        <v>20747</v>
      </c>
      <c r="B8360" s="1" t="s">
        <v>8400</v>
      </c>
      <c r="C8360" s="1">
        <v>2</v>
      </c>
      <c r="D8360" s="2">
        <v>5</v>
      </c>
      <c r="E8360" s="1">
        <v>-0.45785818</v>
      </c>
      <c r="F8360" s="2">
        <v>4</v>
      </c>
      <c r="G8360" s="1">
        <v>-1.2078582</v>
      </c>
      <c r="H8360" s="2">
        <v>3</v>
      </c>
      <c r="I8360" s="1">
        <v>-2.707858</v>
      </c>
      <c r="J8360" s="2">
        <v>6</v>
      </c>
      <c r="K8360" s="1">
        <v>-6.332858</v>
      </c>
      <c r="L8360" s="2"/>
      <c r="N8360" s="2"/>
      <c r="P8360" s="2"/>
      <c r="R8360" s="3">
        <v>4.56923265535144</v>
      </c>
      <c r="S8360" s="3">
        <f t="shared" si="446"/>
        <v>0.659843271945589</v>
      </c>
      <c r="T8360" s="10">
        <v>5.777778</v>
      </c>
      <c r="U8360" s="10">
        <f t="shared" si="448"/>
        <v>0.761760850899108</v>
      </c>
      <c r="V8360" s="4">
        <v>-0.0887384411021309</v>
      </c>
      <c r="W8360" s="4">
        <v>0.975609756097561</v>
      </c>
      <c r="X8360" s="4">
        <v>9</v>
      </c>
      <c r="Y8360" s="4">
        <v>2.14301480025409</v>
      </c>
      <c r="Z8360" s="4">
        <v>5.0677885047256</v>
      </c>
      <c r="AA8360" s="4">
        <v>1.11394335230684</v>
      </c>
      <c r="AB8360" s="4">
        <v>0</v>
      </c>
      <c r="AC8360" s="4"/>
      <c r="AD8360" s="4"/>
      <c r="AE8360" s="4">
        <v>15.1904761904762</v>
      </c>
      <c r="AF8360" s="4">
        <v>2.49</v>
      </c>
      <c r="AG8360" s="4">
        <v>2.2227</v>
      </c>
      <c r="AH8360" s="4"/>
      <c r="AI8360" s="4"/>
      <c r="AJ8360" s="4">
        <v>6.31989450925839</v>
      </c>
      <c r="AK8360" s="4">
        <f t="shared" si="447"/>
        <v>0.80070982916382</v>
      </c>
      <c r="AL8360" s="4">
        <v>3.5126</v>
      </c>
      <c r="AM8360" s="4">
        <v>3.2516</v>
      </c>
      <c r="AN8360" s="4" t="s">
        <v>42</v>
      </c>
      <c r="AO8360" s="5">
        <v>5.26666666666667</v>
      </c>
    </row>
    <row r="8361" s="1" customFormat="1" spans="1:41">
      <c r="A8361" s="1">
        <v>20751</v>
      </c>
      <c r="B8361" s="1" t="s">
        <v>8401</v>
      </c>
      <c r="C8361" s="1">
        <v>2</v>
      </c>
      <c r="D8361" s="2">
        <v>5</v>
      </c>
      <c r="E8361" s="1">
        <v>-0.07723164</v>
      </c>
      <c r="F8361" s="2">
        <v>4</v>
      </c>
      <c r="G8361" s="1">
        <v>-3.0772316</v>
      </c>
      <c r="H8361" s="2">
        <v>6</v>
      </c>
      <c r="I8361" s="1">
        <v>-3.5772316</v>
      </c>
      <c r="J8361" s="2">
        <v>3</v>
      </c>
      <c r="K8361" s="1">
        <v>-8.202231</v>
      </c>
      <c r="L8361" s="2"/>
      <c r="N8361" s="2"/>
      <c r="P8361" s="2"/>
      <c r="R8361" s="3">
        <v>4.98126367477953</v>
      </c>
      <c r="S8361" s="3">
        <f t="shared" si="446"/>
        <v>0.697339530985736</v>
      </c>
      <c r="T8361" s="10">
        <v>6.441176</v>
      </c>
      <c r="U8361" s="10">
        <f t="shared" si="448"/>
        <v>0.808965166068585</v>
      </c>
      <c r="V8361" s="4">
        <v>-0.22087104017877</v>
      </c>
      <c r="W8361" s="4">
        <v>0.875</v>
      </c>
      <c r="X8361" s="4">
        <v>5</v>
      </c>
      <c r="Y8361" s="4">
        <v>1.70757017609794</v>
      </c>
      <c r="Z8361" s="4">
        <v>3.782150008466</v>
      </c>
      <c r="AA8361" s="4">
        <v>0.903089986991944</v>
      </c>
      <c r="AB8361" s="4">
        <v>0</v>
      </c>
      <c r="AC8361" s="4"/>
      <c r="AD8361" s="4"/>
      <c r="AE8361" s="4">
        <v>11.4090909090909</v>
      </c>
      <c r="AF8361" s="4">
        <v>0.9031</v>
      </c>
      <c r="AG8361" s="4">
        <v>0.7782</v>
      </c>
      <c r="AH8361" s="4"/>
      <c r="AI8361" s="4"/>
      <c r="AJ8361" s="4">
        <v>6.31989450925839</v>
      </c>
      <c r="AK8361" s="4">
        <f t="shared" si="447"/>
        <v>0.80070982916382</v>
      </c>
      <c r="AL8361" s="4">
        <v>3.5126</v>
      </c>
      <c r="AM8361" s="4">
        <v>3.2516</v>
      </c>
      <c r="AN8361" s="4" t="s">
        <v>42</v>
      </c>
      <c r="AO8361" s="5">
        <v>5.36666666666667</v>
      </c>
    </row>
    <row r="8362" s="1" customFormat="1" spans="1:41">
      <c r="A8362" s="1">
        <v>20752</v>
      </c>
      <c r="B8362" s="1" t="s">
        <v>8402</v>
      </c>
      <c r="C8362" s="1">
        <v>2</v>
      </c>
      <c r="D8362" s="2">
        <v>5</v>
      </c>
      <c r="E8362" s="1">
        <v>-0.102232665</v>
      </c>
      <c r="F8362" s="2">
        <v>6</v>
      </c>
      <c r="G8362" s="1">
        <v>-2.3522327</v>
      </c>
      <c r="H8362" s="2">
        <v>4</v>
      </c>
      <c r="I8362" s="1">
        <v>-6.2272325</v>
      </c>
      <c r="J8362" s="2">
        <v>7</v>
      </c>
      <c r="K8362" s="1">
        <v>-9.977233</v>
      </c>
      <c r="L8362" s="2"/>
      <c r="N8362" s="2"/>
      <c r="P8362" s="2"/>
      <c r="R8362" s="3">
        <v>5.09326093524091</v>
      </c>
      <c r="S8362" s="3">
        <f t="shared" si="446"/>
        <v>0.706995926290525</v>
      </c>
      <c r="T8362" s="10">
        <v>6.333333</v>
      </c>
      <c r="U8362" s="10">
        <f t="shared" si="448"/>
        <v>0.801632323375562</v>
      </c>
      <c r="V8362" s="4">
        <v>-0.23279459822066</v>
      </c>
      <c r="W8362" s="4">
        <v>0.975</v>
      </c>
      <c r="X8362" s="4">
        <v>8</v>
      </c>
      <c r="Y8362" s="4">
        <v>1.61278385671974</v>
      </c>
      <c r="Z8362" s="4">
        <v>3.33021078457153</v>
      </c>
      <c r="AA8362" s="4">
        <v>0.903089986991944</v>
      </c>
      <c r="AB8362" s="4">
        <v>0.176091259055681</v>
      </c>
      <c r="AC8362" s="4"/>
      <c r="AD8362" s="4"/>
      <c r="AE8362" s="4">
        <v>9.72</v>
      </c>
      <c r="AF8362" s="4">
        <v>1.1139</v>
      </c>
      <c r="AG8362" s="4">
        <v>1.1139</v>
      </c>
      <c r="AH8362" s="4"/>
      <c r="AI8362" s="4"/>
      <c r="AJ8362" s="4">
        <v>6.31989450925839</v>
      </c>
      <c r="AK8362" s="4">
        <f t="shared" si="447"/>
        <v>0.80070982916382</v>
      </c>
      <c r="AL8362" s="4">
        <v>3.5126</v>
      </c>
      <c r="AM8362" s="4">
        <v>3.2516</v>
      </c>
      <c r="AN8362" s="4">
        <v>-0.0671626088803584</v>
      </c>
      <c r="AO8362" s="5">
        <v>5.56666666666667</v>
      </c>
    </row>
    <row r="8363" s="1" customFormat="1" spans="1:41">
      <c r="A8363" s="1">
        <v>20754</v>
      </c>
      <c r="B8363" s="1" t="s">
        <v>8403</v>
      </c>
      <c r="C8363" s="1">
        <v>2</v>
      </c>
      <c r="D8363" s="2">
        <v>5</v>
      </c>
      <c r="E8363" s="1">
        <v>-0.06683232</v>
      </c>
      <c r="F8363" s="2">
        <v>4</v>
      </c>
      <c r="G8363" s="1">
        <v>-3.3168323</v>
      </c>
      <c r="H8363" s="2">
        <v>6</v>
      </c>
      <c r="I8363" s="1">
        <v>-3.5668323</v>
      </c>
      <c r="J8363" s="2">
        <v>3</v>
      </c>
      <c r="K8363" s="1">
        <v>-8.941833</v>
      </c>
      <c r="L8363" s="2"/>
      <c r="N8363" s="2"/>
      <c r="P8363" s="2"/>
      <c r="R8363" s="3">
        <v>4.99169378822685</v>
      </c>
      <c r="S8363" s="3">
        <f t="shared" si="446"/>
        <v>0.698247936016864</v>
      </c>
      <c r="T8363" s="10">
        <v>5.571429</v>
      </c>
      <c r="U8363" s="10">
        <f t="shared" si="448"/>
        <v>0.745966600419509</v>
      </c>
      <c r="V8363" s="4">
        <v>-0.457737827605132</v>
      </c>
      <c r="W8363" s="4">
        <v>1</v>
      </c>
      <c r="X8363" s="4">
        <v>8.5</v>
      </c>
      <c r="Y8363" s="4">
        <v>1.66745295288995</v>
      </c>
      <c r="Z8363" s="4">
        <v>3.7279070814067</v>
      </c>
      <c r="AA8363" s="4">
        <v>0.903089986991944</v>
      </c>
      <c r="AB8363" s="4">
        <v>0</v>
      </c>
      <c r="AC8363" s="4"/>
      <c r="AD8363" s="4"/>
      <c r="AE8363" s="4">
        <v>11.2</v>
      </c>
      <c r="AF8363" s="4">
        <v>2.7924</v>
      </c>
      <c r="AG8363" s="4">
        <v>2.6513</v>
      </c>
      <c r="AH8363" s="4"/>
      <c r="AI8363" s="4"/>
      <c r="AJ8363" s="4">
        <v>6.31989450925839</v>
      </c>
      <c r="AK8363" s="4">
        <f t="shared" si="447"/>
        <v>0.80070982916382</v>
      </c>
      <c r="AL8363" s="4">
        <v>3.5126</v>
      </c>
      <c r="AM8363" s="4">
        <v>3.2516</v>
      </c>
      <c r="AN8363" s="4" t="s">
        <v>42</v>
      </c>
      <c r="AO8363" s="5">
        <v>5.5</v>
      </c>
    </row>
    <row r="8364" s="1" customFormat="1" spans="1:41">
      <c r="A8364" s="1">
        <v>20755</v>
      </c>
      <c r="B8364" s="1" t="s">
        <v>8404</v>
      </c>
      <c r="C8364" s="1">
        <v>2</v>
      </c>
      <c r="D8364" s="2">
        <v>7</v>
      </c>
      <c r="E8364" s="1">
        <v>-0.1269429</v>
      </c>
      <c r="F8364" s="2">
        <v>6</v>
      </c>
      <c r="G8364" s="1">
        <v>-2.1269429</v>
      </c>
      <c r="H8364" s="2"/>
      <c r="J8364" s="2"/>
      <c r="L8364" s="2"/>
      <c r="N8364" s="2"/>
      <c r="P8364" s="2"/>
      <c r="R8364" s="3">
        <v>6.88069463084854</v>
      </c>
      <c r="S8364" s="3">
        <f t="shared" si="446"/>
        <v>0.837632284037316</v>
      </c>
      <c r="T8364" s="10">
        <v>6.607143</v>
      </c>
      <c r="U8364" s="10">
        <f t="shared" si="448"/>
        <v>0.820013706450945</v>
      </c>
      <c r="V8364" s="4">
        <v>-0.44802054555632</v>
      </c>
      <c r="W8364" s="4">
        <v>1</v>
      </c>
      <c r="X8364" s="4">
        <v>5</v>
      </c>
      <c r="Y8364" s="4">
        <v>2.27415784926368</v>
      </c>
      <c r="Z8364" s="4">
        <v>4.8139410835114</v>
      </c>
      <c r="AA8364" s="4">
        <v>1.02118929906994</v>
      </c>
      <c r="AB8364" s="4">
        <v>0</v>
      </c>
      <c r="AC8364" s="4"/>
      <c r="AD8364" s="4"/>
      <c r="AE8364" s="4">
        <v>8.5</v>
      </c>
      <c r="AF8364" s="4">
        <v>1.0414</v>
      </c>
      <c r="AG8364" s="4">
        <v>0.9542</v>
      </c>
      <c r="AH8364" s="4"/>
      <c r="AI8364" s="4"/>
      <c r="AJ8364" s="4">
        <v>6.31989450925839</v>
      </c>
      <c r="AK8364" s="4">
        <f t="shared" si="447"/>
        <v>0.80070982916382</v>
      </c>
      <c r="AL8364" s="4">
        <v>3.5126</v>
      </c>
      <c r="AM8364" s="4">
        <v>3.2516</v>
      </c>
      <c r="AN8364" s="4" t="s">
        <v>42</v>
      </c>
      <c r="AO8364" s="5">
        <v>5.9</v>
      </c>
    </row>
    <row r="8365" s="1" customFormat="1" spans="1:41">
      <c r="A8365" s="1">
        <v>20756</v>
      </c>
      <c r="B8365" s="1" t="s">
        <v>8405</v>
      </c>
      <c r="C8365" s="1">
        <v>2</v>
      </c>
      <c r="D8365" s="2">
        <v>5</v>
      </c>
      <c r="E8365" s="1">
        <v>-0.29250804</v>
      </c>
      <c r="F8365" s="2">
        <v>4</v>
      </c>
      <c r="G8365" s="1">
        <v>-1.792508</v>
      </c>
      <c r="H8365" s="2">
        <v>6</v>
      </c>
      <c r="I8365" s="1">
        <v>-2.6675081</v>
      </c>
      <c r="J8365" s="2">
        <v>3</v>
      </c>
      <c r="K8365" s="1">
        <v>-4.042508</v>
      </c>
      <c r="L8365" s="2">
        <v>2</v>
      </c>
      <c r="M8365" s="1">
        <v>-9.792508</v>
      </c>
      <c r="N8365" s="2"/>
      <c r="P8365" s="2"/>
      <c r="R8365" s="3">
        <v>4.86743603077671</v>
      </c>
      <c r="S8365" s="3">
        <f t="shared" si="446"/>
        <v>0.687300252608455</v>
      </c>
      <c r="T8365" s="10">
        <v>6.382353</v>
      </c>
      <c r="U8365" s="10">
        <f t="shared" si="448"/>
        <v>0.804980820808988</v>
      </c>
      <c r="V8365" s="4">
        <v>-0.484034374773053</v>
      </c>
      <c r="W8365" s="4">
        <v>1</v>
      </c>
      <c r="X8365" s="4">
        <v>7.5</v>
      </c>
      <c r="Y8365" s="4">
        <v>1.75966784468963</v>
      </c>
      <c r="Z8365" s="4">
        <v>3.91476613692585</v>
      </c>
      <c r="AA8365" s="4">
        <v>0.929418925714293</v>
      </c>
      <c r="AB8365" s="4">
        <v>0</v>
      </c>
      <c r="AC8365" s="4"/>
      <c r="AD8365" s="4"/>
      <c r="AE8365" s="4">
        <v>11.5769230769231</v>
      </c>
      <c r="AF8365" s="4">
        <v>2.0414</v>
      </c>
      <c r="AG8365" s="4">
        <v>1.9868</v>
      </c>
      <c r="AH8365" s="4"/>
      <c r="AI8365" s="4"/>
      <c r="AJ8365" s="4">
        <v>6.31989450925839</v>
      </c>
      <c r="AK8365" s="4">
        <f t="shared" si="447"/>
        <v>0.80070982916382</v>
      </c>
      <c r="AL8365" s="4">
        <v>3.5126</v>
      </c>
      <c r="AM8365" s="4">
        <v>3.2516</v>
      </c>
      <c r="AN8365" s="4" t="s">
        <v>42</v>
      </c>
      <c r="AO8365" s="5">
        <v>5.3</v>
      </c>
    </row>
    <row r="8366" s="1" customFormat="1" spans="1:41">
      <c r="A8366" s="1">
        <v>20762</v>
      </c>
      <c r="B8366" s="1" t="s">
        <v>8406</v>
      </c>
      <c r="C8366" s="1">
        <v>2</v>
      </c>
      <c r="D8366" s="2">
        <v>3</v>
      </c>
      <c r="E8366" s="1">
        <v>-0.6221251</v>
      </c>
      <c r="F8366" s="2">
        <v>4</v>
      </c>
      <c r="G8366" s="1">
        <v>-0.8721251</v>
      </c>
      <c r="H8366" s="2">
        <v>5</v>
      </c>
      <c r="I8366" s="1">
        <v>-3.1221251</v>
      </c>
      <c r="J8366" s="2">
        <v>2</v>
      </c>
      <c r="K8366" s="1">
        <v>-6.872125</v>
      </c>
      <c r="L8366" s="2"/>
      <c r="N8366" s="2"/>
      <c r="P8366" s="2"/>
      <c r="R8366" s="3">
        <v>3.50504581326178</v>
      </c>
      <c r="S8366" s="3">
        <f t="shared" si="446"/>
        <v>0.544693698855248</v>
      </c>
      <c r="T8366" s="10">
        <v>5.321429</v>
      </c>
      <c r="U8366" s="10">
        <f t="shared" si="448"/>
        <v>0.72602827204679</v>
      </c>
      <c r="V8366" s="4">
        <v>0.107405142930992</v>
      </c>
      <c r="W8366" s="4">
        <v>0.95</v>
      </c>
      <c r="X8366" s="4">
        <v>9.5</v>
      </c>
      <c r="Y8366" s="4">
        <v>1.30102999566398</v>
      </c>
      <c r="Z8366" s="4">
        <v>2.74585519517373</v>
      </c>
      <c r="AA8366" s="4">
        <v>0.477121254719662</v>
      </c>
      <c r="AB8366" s="4">
        <v>0.301029995663981</v>
      </c>
      <c r="AC8366" s="4"/>
      <c r="AD8366" s="4"/>
      <c r="AE8366" s="4">
        <v>10.5263157894737</v>
      </c>
      <c r="AF8366" s="4">
        <v>0.7782</v>
      </c>
      <c r="AG8366" s="4">
        <v>0.6021</v>
      </c>
      <c r="AH8366" s="4"/>
      <c r="AI8366" s="4"/>
      <c r="AJ8366" s="4">
        <v>2.78213937589406</v>
      </c>
      <c r="AK8366" s="4">
        <f t="shared" si="447"/>
        <v>0.444378882904588</v>
      </c>
      <c r="AL8366" s="4">
        <v>1.959</v>
      </c>
      <c r="AM8366" s="4">
        <v>1.8573</v>
      </c>
      <c r="AN8366" s="4" t="s">
        <v>42</v>
      </c>
      <c r="AO8366" s="5">
        <v>5.53333333333333</v>
      </c>
    </row>
    <row r="8367" s="1" customFormat="1" spans="1:41">
      <c r="A8367" s="1">
        <v>20763</v>
      </c>
      <c r="B8367" s="1" t="s">
        <v>8407</v>
      </c>
      <c r="C8367" s="1">
        <v>2</v>
      </c>
      <c r="D8367" s="2">
        <v>3</v>
      </c>
      <c r="E8367" s="1">
        <v>-0.26411232</v>
      </c>
      <c r="F8367" s="2">
        <v>4</v>
      </c>
      <c r="G8367" s="1">
        <v>-1.5141124</v>
      </c>
      <c r="H8367" s="2">
        <v>5</v>
      </c>
      <c r="I8367" s="1">
        <v>-4.5141125</v>
      </c>
      <c r="J8367" s="2">
        <v>2</v>
      </c>
      <c r="K8367" s="1">
        <v>-6.7641125</v>
      </c>
      <c r="L8367" s="2"/>
      <c r="N8367" s="2"/>
      <c r="P8367" s="2"/>
      <c r="R8367" s="3">
        <v>3.2407509026606</v>
      </c>
      <c r="S8367" s="3">
        <f t="shared" si="446"/>
        <v>0.510645650668899</v>
      </c>
      <c r="T8367" s="10">
        <v>4.125</v>
      </c>
      <c r="U8367" s="10">
        <f t="shared" si="448"/>
        <v>0.615423952885944</v>
      </c>
      <c r="V8367" s="4">
        <v>-0.0910210021337124</v>
      </c>
      <c r="W8367" s="4">
        <v>0.875</v>
      </c>
      <c r="X8367" s="4">
        <v>8.5</v>
      </c>
      <c r="Y8367" s="4">
        <v>2.04532297878666</v>
      </c>
      <c r="Z8367" s="4">
        <v>4.10670073236235</v>
      </c>
      <c r="AA8367" s="4">
        <v>0.301029995663981</v>
      </c>
      <c r="AB8367" s="4">
        <v>0</v>
      </c>
      <c r="AC8367" s="4"/>
      <c r="AD8367" s="4"/>
      <c r="AE8367" s="4">
        <v>12.7692307692308</v>
      </c>
      <c r="AF8367" s="4">
        <v>0.9542</v>
      </c>
      <c r="AG8367" s="4">
        <v>0.7782</v>
      </c>
      <c r="AH8367" s="4"/>
      <c r="AI8367" s="4"/>
      <c r="AJ8367" s="4">
        <v>6.77701491663502</v>
      </c>
      <c r="AK8367" s="4">
        <f t="shared" si="447"/>
        <v>0.83103844155048</v>
      </c>
      <c r="AL8367" s="4">
        <v>4.2608</v>
      </c>
      <c r="AM8367" s="4">
        <v>3.6576</v>
      </c>
      <c r="AN8367" s="4" t="s">
        <v>42</v>
      </c>
      <c r="AO8367" s="5">
        <v>5.56666666666667</v>
      </c>
    </row>
    <row r="8368" s="1" customFormat="1" spans="1:41">
      <c r="A8368" s="1">
        <v>20765</v>
      </c>
      <c r="B8368" s="1" t="s">
        <v>8408</v>
      </c>
      <c r="C8368" s="1">
        <v>2</v>
      </c>
      <c r="D8368" s="2">
        <v>4</v>
      </c>
      <c r="E8368" s="1">
        <v>-0.25237885</v>
      </c>
      <c r="F8368" s="2">
        <v>5</v>
      </c>
      <c r="G8368" s="1">
        <v>-1.7523788</v>
      </c>
      <c r="H8368" s="2">
        <v>3</v>
      </c>
      <c r="I8368" s="1">
        <v>-3.002379</v>
      </c>
      <c r="J8368" s="2"/>
      <c r="L8368" s="2"/>
      <c r="N8368" s="2"/>
      <c r="P8368" s="2"/>
      <c r="R8368" s="3">
        <v>4.12361294216296</v>
      </c>
      <c r="S8368" s="3">
        <f t="shared" si="446"/>
        <v>0.615277894009231</v>
      </c>
      <c r="T8368" s="10">
        <v>6.25</v>
      </c>
      <c r="U8368" s="10">
        <f t="shared" si="448"/>
        <v>0.795880017344075</v>
      </c>
      <c r="V8368" s="4">
        <v>-0.194690887840527</v>
      </c>
      <c r="W8368" s="4">
        <v>0.975</v>
      </c>
      <c r="X8368" s="4">
        <v>10</v>
      </c>
      <c r="Y8368" s="4">
        <v>1.92941892571429</v>
      </c>
      <c r="Z8368" s="4">
        <v>4.00940839915187</v>
      </c>
      <c r="AA8368" s="4">
        <v>0.602059991327962</v>
      </c>
      <c r="AB8368" s="4">
        <v>0</v>
      </c>
      <c r="AC8368" s="4"/>
      <c r="AD8368" s="4"/>
      <c r="AE8368" s="4">
        <v>12.6315789473684</v>
      </c>
      <c r="AF8368" s="4">
        <v>1.9685</v>
      </c>
      <c r="AG8368" s="4">
        <v>1.7559</v>
      </c>
      <c r="AH8368" s="4"/>
      <c r="AI8368" s="4"/>
      <c r="AJ8368" s="4">
        <v>6.77701491663502</v>
      </c>
      <c r="AK8368" s="4">
        <f t="shared" si="447"/>
        <v>0.83103844155048</v>
      </c>
      <c r="AL8368" s="4">
        <v>4.2608</v>
      </c>
      <c r="AM8368" s="4">
        <v>3.6576</v>
      </c>
      <c r="AN8368" s="4">
        <v>-0.464849670559008</v>
      </c>
      <c r="AO8368" s="5">
        <v>5.7</v>
      </c>
    </row>
    <row r="8369" s="1" customFormat="1" spans="1:41">
      <c r="A8369" s="1">
        <v>20766</v>
      </c>
      <c r="B8369" s="1" t="s">
        <v>8409</v>
      </c>
      <c r="C8369" s="1">
        <v>2</v>
      </c>
      <c r="D8369" s="2">
        <v>7</v>
      </c>
      <c r="E8369" s="1">
        <v>-0.00055327115</v>
      </c>
      <c r="F8369" s="2">
        <v>6</v>
      </c>
      <c r="G8369" s="1">
        <v>-7.500553</v>
      </c>
      <c r="H8369" s="2"/>
      <c r="J8369" s="2"/>
      <c r="L8369" s="2"/>
      <c r="N8369" s="2"/>
      <c r="P8369" s="2"/>
      <c r="R8369" s="3">
        <v>6.99944484472808</v>
      </c>
      <c r="S8369" s="3">
        <f t="shared" si="446"/>
        <v>0.845063595666785</v>
      </c>
      <c r="T8369" s="10">
        <v>6.833333</v>
      </c>
      <c r="U8369" s="10">
        <f t="shared" si="448"/>
        <v>0.834632585150995</v>
      </c>
      <c r="V8369" s="4">
        <v>-0.634571341016943</v>
      </c>
      <c r="W8369" s="4">
        <v>1</v>
      </c>
      <c r="X8369" s="4">
        <v>7</v>
      </c>
      <c r="Y8369" s="4">
        <v>2.16286299332193</v>
      </c>
      <c r="Z8369" s="4">
        <v>4.34913176660674</v>
      </c>
      <c r="AA8369" s="4">
        <v>0.602059991327962</v>
      </c>
      <c r="AB8369" s="4">
        <v>0.176091259055681</v>
      </c>
      <c r="AC8369" s="4"/>
      <c r="AD8369" s="4"/>
      <c r="AE8369" s="4">
        <v>7.57142857142857</v>
      </c>
      <c r="AF8369" s="4">
        <v>3.6791</v>
      </c>
      <c r="AG8369" s="4">
        <v>3.2358</v>
      </c>
      <c r="AH8369" s="4"/>
      <c r="AI8369" s="4"/>
      <c r="AJ8369" s="4">
        <v>6.77701491663502</v>
      </c>
      <c r="AK8369" s="4">
        <f t="shared" si="447"/>
        <v>0.83103844155048</v>
      </c>
      <c r="AL8369" s="4">
        <v>4.2608</v>
      </c>
      <c r="AM8369" s="4">
        <v>3.6576</v>
      </c>
      <c r="AN8369" s="4">
        <v>-0.162168702636657</v>
      </c>
      <c r="AO8369" s="5">
        <v>7</v>
      </c>
    </row>
    <row r="8370" s="1" customFormat="1" spans="1:41">
      <c r="A8370" s="1">
        <v>20770</v>
      </c>
      <c r="B8370" s="1" t="s">
        <v>8410</v>
      </c>
      <c r="C8370" s="1">
        <v>2</v>
      </c>
      <c r="D8370" s="2">
        <v>4</v>
      </c>
      <c r="E8370" s="1">
        <v>-0.2983261</v>
      </c>
      <c r="F8370" s="2">
        <v>3</v>
      </c>
      <c r="G8370" s="1">
        <v>-2.048326</v>
      </c>
      <c r="H8370" s="2">
        <v>5</v>
      </c>
      <c r="I8370" s="1">
        <v>-2.048326</v>
      </c>
      <c r="J8370" s="2"/>
      <c r="L8370" s="2"/>
      <c r="N8370" s="2"/>
      <c r="P8370" s="2"/>
      <c r="R8370" s="3">
        <v>3.99984194932055</v>
      </c>
      <c r="S8370" s="3">
        <f t="shared" si="446"/>
        <v>0.602042830854446</v>
      </c>
      <c r="T8370" s="10">
        <v>4.923077</v>
      </c>
      <c r="U8370" s="10">
        <f t="shared" si="448"/>
        <v>0.692236628462902</v>
      </c>
      <c r="V8370" s="4">
        <v>-0.0884109508134945</v>
      </c>
      <c r="W8370" s="4">
        <v>0.95</v>
      </c>
      <c r="X8370" s="4">
        <v>9.5</v>
      </c>
      <c r="Y8370" s="4">
        <v>2.03742649794062</v>
      </c>
      <c r="Z8370" s="4">
        <v>4.08820698813453</v>
      </c>
      <c r="AA8370" s="4">
        <v>0.397940008672038</v>
      </c>
      <c r="AB8370" s="4">
        <v>0</v>
      </c>
      <c r="AC8370" s="4"/>
      <c r="AD8370" s="4"/>
      <c r="AE8370" s="4">
        <v>12.2692307692308</v>
      </c>
      <c r="AF8370" s="4">
        <v>1.5315</v>
      </c>
      <c r="AG8370" s="4">
        <v>1.2553</v>
      </c>
      <c r="AH8370" s="4"/>
      <c r="AI8370" s="4"/>
      <c r="AJ8370" s="4">
        <v>6.77701491663502</v>
      </c>
      <c r="AK8370" s="4">
        <f t="shared" si="447"/>
        <v>0.83103844155048</v>
      </c>
      <c r="AL8370" s="4">
        <v>4.2608</v>
      </c>
      <c r="AM8370" s="4">
        <v>3.6576</v>
      </c>
      <c r="AN8370" s="4">
        <v>-0.434381873413473</v>
      </c>
      <c r="AO8370" s="5">
        <v>5.6</v>
      </c>
    </row>
    <row r="8371" s="1" customFormat="1" spans="1:41">
      <c r="A8371" s="1">
        <v>20772</v>
      </c>
      <c r="B8371" s="1" t="s">
        <v>8411</v>
      </c>
      <c r="C8371" s="1">
        <v>2</v>
      </c>
      <c r="D8371" s="2">
        <v>6</v>
      </c>
      <c r="E8371" s="1">
        <v>-0.064025305</v>
      </c>
      <c r="F8371" s="2">
        <v>5</v>
      </c>
      <c r="G8371" s="1">
        <v>-2.8140254</v>
      </c>
      <c r="H8371" s="2">
        <v>7</v>
      </c>
      <c r="I8371" s="1">
        <v>-6.1890254</v>
      </c>
      <c r="J8371" s="2"/>
      <c r="L8371" s="2"/>
      <c r="N8371" s="2"/>
      <c r="P8371" s="2"/>
      <c r="R8371" s="3">
        <v>5.94206601179672</v>
      </c>
      <c r="S8371" s="3">
        <f t="shared" si="446"/>
        <v>0.7739374721731</v>
      </c>
      <c r="T8371" s="10">
        <v>6.771429</v>
      </c>
      <c r="U8371" s="10">
        <f t="shared" si="448"/>
        <v>0.83068032914682</v>
      </c>
      <c r="V8371" s="4">
        <v>-0.533665508009939</v>
      </c>
      <c r="W8371" s="4">
        <v>1</v>
      </c>
      <c r="X8371" s="4">
        <v>9</v>
      </c>
      <c r="Y8371" s="4">
        <v>1.95904139232109</v>
      </c>
      <c r="Z8371" s="4">
        <v>4.08249813850578</v>
      </c>
      <c r="AA8371" s="4">
        <v>0.477121254719662</v>
      </c>
      <c r="AB8371" s="4">
        <v>0</v>
      </c>
      <c r="AC8371" s="4"/>
      <c r="AD8371" s="4"/>
      <c r="AE8371" s="4">
        <v>12.5</v>
      </c>
      <c r="AF8371" s="4">
        <v>2.1673</v>
      </c>
      <c r="AG8371" s="4">
        <v>2.0569</v>
      </c>
      <c r="AH8371" s="4"/>
      <c r="AI8371" s="4"/>
      <c r="AJ8371" s="4">
        <v>6.77701491663502</v>
      </c>
      <c r="AK8371" s="4">
        <f t="shared" si="447"/>
        <v>0.83103844155048</v>
      </c>
      <c r="AL8371" s="4">
        <v>4.2608</v>
      </c>
      <c r="AM8371" s="4">
        <v>3.6576</v>
      </c>
      <c r="AN8371" s="4" t="s">
        <v>42</v>
      </c>
      <c r="AO8371" s="5">
        <v>6.63333333333333</v>
      </c>
    </row>
    <row r="8372" s="1" customFormat="1" spans="1:41">
      <c r="A8372" s="1">
        <v>20775</v>
      </c>
      <c r="B8372" s="1" t="s">
        <v>8412</v>
      </c>
      <c r="C8372" s="1">
        <v>2</v>
      </c>
      <c r="D8372" s="2">
        <v>3</v>
      </c>
      <c r="E8372" s="1">
        <v>-0.32472828</v>
      </c>
      <c r="F8372" s="2">
        <v>4</v>
      </c>
      <c r="G8372" s="1">
        <v>-1.3247283</v>
      </c>
      <c r="H8372" s="2">
        <v>5</v>
      </c>
      <c r="I8372" s="1">
        <v>-4.6997285</v>
      </c>
      <c r="J8372" s="2">
        <v>2</v>
      </c>
      <c r="K8372" s="1">
        <v>-6.0747285</v>
      </c>
      <c r="L8372" s="2"/>
      <c r="N8372" s="2"/>
      <c r="P8372" s="2"/>
      <c r="R8372" s="3">
        <v>3.28176114188111</v>
      </c>
      <c r="S8372" s="3">
        <f t="shared" si="446"/>
        <v>0.5161069683874</v>
      </c>
      <c r="T8372" s="10">
        <v>5.28</v>
      </c>
      <c r="U8372" s="10">
        <f t="shared" si="448"/>
        <v>0.722633922533812</v>
      </c>
      <c r="V8372" s="4">
        <v>-0.274978049447893</v>
      </c>
      <c r="W8372" s="4">
        <v>1</v>
      </c>
      <c r="X8372" s="4">
        <v>7</v>
      </c>
      <c r="Y8372" s="4">
        <v>1.95424250943932</v>
      </c>
      <c r="Z8372" s="4">
        <v>4.01653194095727</v>
      </c>
      <c r="AA8372" s="4">
        <v>0.544068044350276</v>
      </c>
      <c r="AB8372" s="4">
        <v>0</v>
      </c>
      <c r="AC8372" s="4"/>
      <c r="AD8372" s="4"/>
      <c r="AE8372" s="4">
        <v>12.1481481481481</v>
      </c>
      <c r="AF8372" s="4">
        <v>1.6232</v>
      </c>
      <c r="AG8372" s="4">
        <v>1.5315</v>
      </c>
      <c r="AH8372" s="4"/>
      <c r="AI8372" s="4"/>
      <c r="AJ8372" s="4">
        <v>6.77701491663502</v>
      </c>
      <c r="AK8372" s="4">
        <f t="shared" si="447"/>
        <v>0.83103844155048</v>
      </c>
      <c r="AL8372" s="4">
        <v>4.2608</v>
      </c>
      <c r="AM8372" s="4">
        <v>3.6576</v>
      </c>
      <c r="AN8372" s="4" t="s">
        <v>42</v>
      </c>
      <c r="AO8372" s="5">
        <v>5.6</v>
      </c>
    </row>
    <row r="8373" s="1" customFormat="1" spans="1:41">
      <c r="A8373" s="1">
        <v>20778</v>
      </c>
      <c r="B8373" s="1" t="s">
        <v>8413</v>
      </c>
      <c r="C8373" s="1">
        <v>2</v>
      </c>
      <c r="D8373" s="2">
        <v>4</v>
      </c>
      <c r="E8373" s="1">
        <v>-0.2983467</v>
      </c>
      <c r="F8373" s="2">
        <v>3</v>
      </c>
      <c r="G8373" s="1">
        <v>-2.0483468</v>
      </c>
      <c r="H8373" s="2">
        <v>5</v>
      </c>
      <c r="I8373" s="1">
        <v>-2.0483468</v>
      </c>
      <c r="J8373" s="2"/>
      <c r="L8373" s="2"/>
      <c r="N8373" s="2"/>
      <c r="P8373" s="2"/>
      <c r="R8373" s="3">
        <v>3.99975934710841</v>
      </c>
      <c r="S8373" s="3">
        <f t="shared" si="446"/>
        <v>0.602033861986224</v>
      </c>
      <c r="T8373" s="10">
        <v>5.583333</v>
      </c>
      <c r="U8373" s="10">
        <f t="shared" si="448"/>
        <v>0.746893530725172</v>
      </c>
      <c r="V8373" s="4">
        <v>-0.473134653672312</v>
      </c>
      <c r="W8373" s="4">
        <v>1</v>
      </c>
      <c r="X8373" s="4">
        <v>10.5</v>
      </c>
      <c r="Y8373" s="4">
        <v>1.29003461136252</v>
      </c>
      <c r="Z8373" s="4">
        <v>3.2894774663446</v>
      </c>
      <c r="AA8373" s="4">
        <v>0.544068044350276</v>
      </c>
      <c r="AB8373" s="4">
        <v>0</v>
      </c>
      <c r="AC8373" s="4"/>
      <c r="AD8373" s="4"/>
      <c r="AE8373" s="4">
        <v>13.7727272727273</v>
      </c>
      <c r="AF8373" s="4">
        <v>1.1139</v>
      </c>
      <c r="AG8373" s="4">
        <v>1.0414</v>
      </c>
      <c r="AH8373" s="4"/>
      <c r="AI8373" s="4"/>
      <c r="AJ8373" s="4">
        <v>4.24372030147575</v>
      </c>
      <c r="AK8373" s="4">
        <f t="shared" si="447"/>
        <v>0.627746752343202</v>
      </c>
      <c r="AL8373" s="4">
        <v>3.3512</v>
      </c>
      <c r="AM8373" s="4">
        <v>3.029</v>
      </c>
      <c r="AN8373" s="4" t="s">
        <v>42</v>
      </c>
      <c r="AO8373" s="5">
        <v>5.5</v>
      </c>
    </row>
    <row r="8374" s="1" customFormat="1" spans="1:41">
      <c r="A8374" s="1">
        <v>20781</v>
      </c>
      <c r="B8374" s="1" t="s">
        <v>8414</v>
      </c>
      <c r="C8374" s="1">
        <v>2</v>
      </c>
      <c r="D8374" s="2">
        <v>3</v>
      </c>
      <c r="E8374" s="1">
        <v>-0.20868777</v>
      </c>
      <c r="F8374" s="2">
        <v>4</v>
      </c>
      <c r="G8374" s="1">
        <v>-1.7086878</v>
      </c>
      <c r="H8374" s="2">
        <v>5</v>
      </c>
      <c r="I8374" s="1">
        <v>-5.208688</v>
      </c>
      <c r="J8374" s="2">
        <v>2</v>
      </c>
      <c r="K8374" s="1">
        <v>-6.333688</v>
      </c>
      <c r="L8374" s="2"/>
      <c r="N8374" s="2"/>
      <c r="P8374" s="2"/>
      <c r="R8374" s="3">
        <v>3.19025414136176</v>
      </c>
      <c r="S8374" s="3">
        <f t="shared" si="446"/>
        <v>0.503825281111945</v>
      </c>
      <c r="T8374" s="10">
        <v>5.72</v>
      </c>
      <c r="U8374" s="10">
        <f t="shared" si="448"/>
        <v>0.757396028793024</v>
      </c>
      <c r="V8374" s="4">
        <v>0.0639291612796439</v>
      </c>
      <c r="W8374" s="4">
        <v>0.975</v>
      </c>
      <c r="X8374" s="4">
        <v>11.5</v>
      </c>
      <c r="Y8374" s="4">
        <v>1.35218251811136</v>
      </c>
      <c r="Z8374" s="4">
        <v>2.77195474896395</v>
      </c>
      <c r="AA8374" s="4">
        <v>0.8750612633917</v>
      </c>
      <c r="AB8374" s="4">
        <v>0.301029995663981</v>
      </c>
      <c r="AC8374" s="4"/>
      <c r="AD8374" s="4"/>
      <c r="AE8374" s="4">
        <v>12.5217391304348</v>
      </c>
      <c r="AF8374" s="4">
        <v>1.3222</v>
      </c>
      <c r="AG8374" s="4">
        <v>1.2788</v>
      </c>
      <c r="AH8374" s="4"/>
      <c r="AI8374" s="4"/>
      <c r="AJ8374" s="4">
        <v>2.91325603118625</v>
      </c>
      <c r="AK8374" s="4">
        <f t="shared" si="447"/>
        <v>0.464378654227788</v>
      </c>
      <c r="AL8374" s="4">
        <v>1.8633</v>
      </c>
      <c r="AM8374" s="4">
        <v>1.7559</v>
      </c>
      <c r="AN8374" s="4" t="s">
        <v>42</v>
      </c>
      <c r="AO8374" s="5">
        <v>5.36666666666667</v>
      </c>
    </row>
    <row r="8375" s="1" customFormat="1" spans="1:41">
      <c r="A8375" s="1">
        <v>20783</v>
      </c>
      <c r="B8375" s="1" t="s">
        <v>8415</v>
      </c>
      <c r="C8375" s="1">
        <v>2</v>
      </c>
      <c r="D8375" s="2">
        <v>3</v>
      </c>
      <c r="E8375" s="1">
        <v>-0.08240488</v>
      </c>
      <c r="F8375" s="2">
        <v>4</v>
      </c>
      <c r="G8375" s="1">
        <v>-2.5824049</v>
      </c>
      <c r="H8375" s="2">
        <v>2</v>
      </c>
      <c r="I8375" s="1">
        <v>-5.832405</v>
      </c>
      <c r="J8375" s="2">
        <v>5</v>
      </c>
      <c r="K8375" s="1">
        <v>-7.457405</v>
      </c>
      <c r="L8375" s="2"/>
      <c r="N8375" s="2"/>
      <c r="P8375" s="2"/>
      <c r="R8375" s="3">
        <v>3.07381286357069</v>
      </c>
      <c r="S8375" s="3">
        <f t="shared" si="446"/>
        <v>0.487677423738701</v>
      </c>
      <c r="T8375" s="10">
        <v>5.2</v>
      </c>
      <c r="U8375" s="10">
        <f t="shared" si="448"/>
        <v>0.716003343634799</v>
      </c>
      <c r="V8375" s="4">
        <v>-0.239005019958054</v>
      </c>
      <c r="W8375" s="4">
        <v>0.975609756097561</v>
      </c>
      <c r="X8375" s="4">
        <v>7.5</v>
      </c>
      <c r="Y8375" s="4">
        <v>1.37106786227174</v>
      </c>
      <c r="Z8375" s="4">
        <v>3.00389116623691</v>
      </c>
      <c r="AA8375" s="4">
        <v>0.477121254719662</v>
      </c>
      <c r="AB8375" s="4">
        <v>0</v>
      </c>
      <c r="AC8375" s="4"/>
      <c r="AD8375" s="4"/>
      <c r="AE8375" s="4">
        <v>11.6363636363636</v>
      </c>
      <c r="AF8375" s="4">
        <v>1.0414</v>
      </c>
      <c r="AG8375" s="4">
        <v>1.0414</v>
      </c>
      <c r="AH8375" s="4"/>
      <c r="AI8375" s="4"/>
      <c r="AJ8375" s="4">
        <v>2.99449944854343</v>
      </c>
      <c r="AK8375" s="4">
        <f t="shared" si="447"/>
        <v>0.476324237442079</v>
      </c>
      <c r="AL8375" s="4">
        <v>2.4533</v>
      </c>
      <c r="AM8375" s="4">
        <v>2.233</v>
      </c>
      <c r="AN8375" s="4" t="s">
        <v>42</v>
      </c>
      <c r="AO8375" s="5">
        <v>5.33333333333333</v>
      </c>
    </row>
    <row r="8376" s="1" customFormat="1" spans="1:41">
      <c r="A8376" s="1">
        <v>20787</v>
      </c>
      <c r="B8376" s="1" t="s">
        <v>8416</v>
      </c>
      <c r="C8376" s="1">
        <v>2</v>
      </c>
      <c r="D8376" s="2">
        <v>4</v>
      </c>
      <c r="E8376" s="1">
        <v>-0.19129144</v>
      </c>
      <c r="F8376" s="2">
        <v>3</v>
      </c>
      <c r="G8376" s="1">
        <v>-2.4412913</v>
      </c>
      <c r="H8376" s="2">
        <v>5</v>
      </c>
      <c r="I8376" s="1">
        <v>-2.4412913</v>
      </c>
      <c r="J8376" s="2"/>
      <c r="L8376" s="2"/>
      <c r="N8376" s="2"/>
      <c r="P8376" s="2"/>
      <c r="R8376" s="3">
        <v>3.99995440693726</v>
      </c>
      <c r="S8376" s="3">
        <f t="shared" si="446"/>
        <v>0.60205504109586</v>
      </c>
      <c r="T8376" s="10">
        <v>6</v>
      </c>
      <c r="U8376" s="10">
        <f t="shared" si="448"/>
        <v>0.778151250383644</v>
      </c>
      <c r="V8376" s="4">
        <v>-0.349222794943248</v>
      </c>
      <c r="W8376" s="4">
        <v>0.975</v>
      </c>
      <c r="X8376" s="4">
        <v>7.5</v>
      </c>
      <c r="Y8376" s="4">
        <v>1.53147891704226</v>
      </c>
      <c r="Z8376" s="4">
        <v>3.48600518636224</v>
      </c>
      <c r="AA8376" s="4">
        <v>0.477121254719662</v>
      </c>
      <c r="AB8376" s="4">
        <v>0</v>
      </c>
      <c r="AC8376" s="4"/>
      <c r="AD8376" s="4"/>
      <c r="AE8376" s="4">
        <v>10.4444444444444</v>
      </c>
      <c r="AF8376" s="4">
        <v>1.7634</v>
      </c>
      <c r="AG8376" s="4">
        <v>1.3617</v>
      </c>
      <c r="AH8376" s="4"/>
      <c r="AI8376" s="4"/>
      <c r="AJ8376" s="4">
        <v>6.96263867503726</v>
      </c>
      <c r="AK8376" s="4">
        <f t="shared" si="447"/>
        <v>0.842773858121275</v>
      </c>
      <c r="AL8376" s="4">
        <v>3.6889</v>
      </c>
      <c r="AM8376" s="4">
        <v>3.2304</v>
      </c>
      <c r="AN8376" s="4" t="s">
        <v>42</v>
      </c>
      <c r="AO8376" s="5">
        <v>5.36666666666667</v>
      </c>
    </row>
    <row r="8377" s="1" customFormat="1" spans="1:41">
      <c r="A8377" s="1">
        <v>20788</v>
      </c>
      <c r="B8377" s="1" t="s">
        <v>8417</v>
      </c>
      <c r="C8377" s="1">
        <v>2</v>
      </c>
      <c r="D8377" s="2">
        <v>6</v>
      </c>
      <c r="E8377" s="1">
        <v>-0.272443</v>
      </c>
      <c r="F8377" s="2">
        <v>7</v>
      </c>
      <c r="G8377" s="1">
        <v>-1.522443</v>
      </c>
      <c r="H8377" s="2">
        <v>5</v>
      </c>
      <c r="I8377" s="1">
        <v>-3.897443</v>
      </c>
      <c r="J8377" s="2"/>
      <c r="L8377" s="2"/>
      <c r="N8377" s="2"/>
      <c r="P8377" s="2"/>
      <c r="R8377" s="3">
        <v>6.19781726921502</v>
      </c>
      <c r="S8377" s="3">
        <f t="shared" si="446"/>
        <v>0.792238767750077</v>
      </c>
      <c r="T8377" s="10">
        <v>5.592593</v>
      </c>
      <c r="U8377" s="10">
        <f t="shared" si="448"/>
        <v>0.747613214771527</v>
      </c>
      <c r="V8377" s="4">
        <v>-0.460494836140499</v>
      </c>
      <c r="W8377" s="4">
        <v>1</v>
      </c>
      <c r="X8377" s="4">
        <v>9.5</v>
      </c>
      <c r="Y8377" s="4">
        <v>1.73239375982297</v>
      </c>
      <c r="Z8377" s="4">
        <v>3.62096843564429</v>
      </c>
      <c r="AA8377" s="4">
        <v>0.602059991327962</v>
      </c>
      <c r="AB8377" s="4">
        <v>0</v>
      </c>
      <c r="AC8377" s="4"/>
      <c r="AD8377" s="4"/>
      <c r="AE8377" s="4">
        <v>11.8260869565217</v>
      </c>
      <c r="AF8377" s="4">
        <v>2.179</v>
      </c>
      <c r="AG8377" s="4">
        <v>1.7709</v>
      </c>
      <c r="AH8377" s="4"/>
      <c r="AI8377" s="4"/>
      <c r="AJ8377" s="4">
        <v>6.96263867503726</v>
      </c>
      <c r="AK8377" s="4">
        <f t="shared" si="447"/>
        <v>0.842773858121275</v>
      </c>
      <c r="AL8377" s="4">
        <v>3.6889</v>
      </c>
      <c r="AM8377" s="4">
        <v>3.2304</v>
      </c>
      <c r="AN8377" s="4" t="s">
        <v>42</v>
      </c>
      <c r="AO8377" s="5">
        <v>6.5</v>
      </c>
    </row>
    <row r="8378" s="1" customFormat="1" spans="1:41">
      <c r="A8378" s="1">
        <v>20791</v>
      </c>
      <c r="B8378" s="1" t="s">
        <v>8418</v>
      </c>
      <c r="C8378" s="1">
        <v>2</v>
      </c>
      <c r="D8378" s="2">
        <v>3</v>
      </c>
      <c r="E8378" s="1">
        <v>-0.10083734</v>
      </c>
      <c r="F8378" s="2">
        <v>2</v>
      </c>
      <c r="G8378" s="1">
        <v>-2.6008372</v>
      </c>
      <c r="H8378" s="2">
        <v>4</v>
      </c>
      <c r="I8378" s="1">
        <v>-3.8508372</v>
      </c>
      <c r="J8378" s="2">
        <v>5</v>
      </c>
      <c r="K8378" s="1">
        <v>-7.725837</v>
      </c>
      <c r="L8378" s="2"/>
      <c r="N8378" s="2"/>
      <c r="P8378" s="2"/>
      <c r="R8378" s="3">
        <v>2.9479171812438</v>
      </c>
      <c r="S8378" s="3">
        <f t="shared" si="446"/>
        <v>0.46951527829351</v>
      </c>
      <c r="T8378" s="10">
        <v>5.608696</v>
      </c>
      <c r="U8378" s="10">
        <f t="shared" si="448"/>
        <v>0.748861901214646</v>
      </c>
      <c r="V8378" s="4">
        <v>-0.437186796735463</v>
      </c>
      <c r="W8378" s="4">
        <v>0.95</v>
      </c>
      <c r="X8378" s="4">
        <v>9</v>
      </c>
      <c r="Y8378" s="4">
        <v>1.9566485792052</v>
      </c>
      <c r="Z8378" s="4">
        <v>4.35080022928933</v>
      </c>
      <c r="AA8378" s="4">
        <v>0.653212513775344</v>
      </c>
      <c r="AB8378" s="4">
        <v>0</v>
      </c>
      <c r="AC8378" s="4"/>
      <c r="AD8378" s="4"/>
      <c r="AE8378" s="4">
        <v>11.2727272727273</v>
      </c>
      <c r="AF8378" s="4">
        <v>0.301</v>
      </c>
      <c r="AG8378" s="4">
        <v>0.301</v>
      </c>
      <c r="AH8378" s="4"/>
      <c r="AI8378" s="4"/>
      <c r="AJ8378" s="4">
        <v>6.96263867503726</v>
      </c>
      <c r="AK8378" s="4">
        <f t="shared" si="447"/>
        <v>0.842773858121275</v>
      </c>
      <c r="AL8378" s="4">
        <v>3.6889</v>
      </c>
      <c r="AM8378" s="4">
        <v>3.2304</v>
      </c>
      <c r="AN8378" s="4" t="s">
        <v>42</v>
      </c>
      <c r="AO8378" s="5">
        <v>5.26666666666667</v>
      </c>
    </row>
    <row r="8379" s="1" customFormat="1" spans="1:41">
      <c r="A8379" s="1">
        <v>20792</v>
      </c>
      <c r="B8379" s="1" t="s">
        <v>8419</v>
      </c>
      <c r="C8379" s="1">
        <v>2</v>
      </c>
      <c r="D8379" s="2">
        <v>4</v>
      </c>
      <c r="E8379" s="1">
        <v>-0.49891725</v>
      </c>
      <c r="F8379" s="2">
        <v>5</v>
      </c>
      <c r="G8379" s="1">
        <v>-1.2489172</v>
      </c>
      <c r="H8379" s="2">
        <v>3</v>
      </c>
      <c r="I8379" s="1">
        <v>-2.2489173</v>
      </c>
      <c r="J8379" s="2">
        <v>6</v>
      </c>
      <c r="K8379" s="1">
        <v>-7.748917</v>
      </c>
      <c r="L8379" s="2">
        <v>2</v>
      </c>
      <c r="M8379" s="1">
        <v>-9.873918</v>
      </c>
      <c r="N8379" s="2"/>
      <c r="P8379" s="2"/>
      <c r="R8379" s="3">
        <v>4.18205737027595</v>
      </c>
      <c r="S8379" s="3">
        <f t="shared" si="446"/>
        <v>0.621389986258643</v>
      </c>
      <c r="T8379" s="10">
        <v>5.592593</v>
      </c>
      <c r="U8379" s="10">
        <f t="shared" si="448"/>
        <v>0.747613214771527</v>
      </c>
      <c r="V8379" s="4">
        <v>0.102091580027102</v>
      </c>
      <c r="W8379" s="4">
        <v>0.904761904761905</v>
      </c>
      <c r="X8379" s="4">
        <v>12</v>
      </c>
      <c r="Y8379" s="4">
        <v>1.63346845557959</v>
      </c>
      <c r="Z8379" s="4">
        <v>3.57408916979859</v>
      </c>
      <c r="AA8379" s="4">
        <v>0.778151250383644</v>
      </c>
      <c r="AB8379" s="4">
        <v>0</v>
      </c>
      <c r="AC8379" s="4"/>
      <c r="AD8379" s="4"/>
      <c r="AE8379" s="4">
        <v>13.0869565217391</v>
      </c>
      <c r="AF8379" s="4">
        <v>1.7404</v>
      </c>
      <c r="AG8379" s="4">
        <v>1.6435</v>
      </c>
      <c r="AH8379" s="4"/>
      <c r="AI8379" s="4"/>
      <c r="AJ8379" s="4">
        <v>6.96263867503726</v>
      </c>
      <c r="AK8379" s="4">
        <f t="shared" si="447"/>
        <v>0.842773858121275</v>
      </c>
      <c r="AL8379" s="4">
        <v>3.6889</v>
      </c>
      <c r="AM8379" s="4">
        <v>3.2304</v>
      </c>
      <c r="AN8379" s="4" t="s">
        <v>42</v>
      </c>
      <c r="AO8379" s="5">
        <v>5.56666666666667</v>
      </c>
    </row>
    <row r="8380" s="1" customFormat="1" spans="1:41">
      <c r="A8380" s="1">
        <v>20793</v>
      </c>
      <c r="B8380" s="1" t="s">
        <v>8420</v>
      </c>
      <c r="C8380" s="1">
        <v>2</v>
      </c>
      <c r="D8380" s="2">
        <v>6</v>
      </c>
      <c r="E8380" s="1">
        <v>-0.2034535</v>
      </c>
      <c r="F8380" s="2">
        <v>5</v>
      </c>
      <c r="G8380" s="1">
        <v>-1.7034535</v>
      </c>
      <c r="H8380" s="2">
        <v>7</v>
      </c>
      <c r="I8380" s="1">
        <v>-6.2034535</v>
      </c>
      <c r="J8380" s="2"/>
      <c r="L8380" s="2"/>
      <c r="N8380" s="2"/>
      <c r="P8380" s="2"/>
      <c r="R8380" s="3">
        <v>5.81987447087516</v>
      </c>
      <c r="S8380" s="3">
        <f t="shared" si="446"/>
        <v>0.764913617434396</v>
      </c>
      <c r="T8380" s="10">
        <v>6.045455</v>
      </c>
      <c r="U8380" s="10">
        <f t="shared" si="448"/>
        <v>0.781428992798599</v>
      </c>
      <c r="V8380" s="4">
        <v>-0.0806267066065773</v>
      </c>
      <c r="W8380" s="4">
        <v>0.975</v>
      </c>
      <c r="X8380" s="4">
        <v>11.5</v>
      </c>
      <c r="Y8380" s="4">
        <v>1.75587485567249</v>
      </c>
      <c r="Z8380" s="4">
        <v>3.73066117296117</v>
      </c>
      <c r="AA8380" s="4">
        <v>0.778151250383644</v>
      </c>
      <c r="AB8380" s="4">
        <v>0</v>
      </c>
      <c r="AC8380" s="4"/>
      <c r="AD8380" s="4"/>
      <c r="AE8380" s="4">
        <v>10.8947368421053</v>
      </c>
      <c r="AF8380" s="4">
        <v>1.2788</v>
      </c>
      <c r="AG8380" s="4">
        <v>1.1139</v>
      </c>
      <c r="AH8380" s="4"/>
      <c r="AI8380" s="4"/>
      <c r="AJ8380" s="4">
        <v>6.96263867503726</v>
      </c>
      <c r="AK8380" s="4">
        <f t="shared" si="447"/>
        <v>0.842773858121275</v>
      </c>
      <c r="AL8380" s="4">
        <v>3.6889</v>
      </c>
      <c r="AM8380" s="4">
        <v>3.2304</v>
      </c>
      <c r="AN8380" s="4" t="s">
        <v>42</v>
      </c>
      <c r="AO8380" s="5">
        <v>5.76666666666667</v>
      </c>
    </row>
    <row r="8381" s="1" customFormat="1" spans="1:41">
      <c r="A8381" s="1">
        <v>20794</v>
      </c>
      <c r="B8381" s="1" t="s">
        <v>8421</v>
      </c>
      <c r="C8381" s="1">
        <v>2</v>
      </c>
      <c r="D8381" s="2">
        <v>5</v>
      </c>
      <c r="E8381" s="1">
        <v>-0.066935234</v>
      </c>
      <c r="F8381" s="2">
        <v>6</v>
      </c>
      <c r="G8381" s="1">
        <v>-2.8169353</v>
      </c>
      <c r="H8381" s="2">
        <v>4</v>
      </c>
      <c r="I8381" s="1">
        <v>-5.316935</v>
      </c>
      <c r="J8381" s="2"/>
      <c r="L8381" s="2"/>
      <c r="N8381" s="2"/>
      <c r="P8381" s="2"/>
      <c r="R8381" s="3">
        <v>5.05464333632853</v>
      </c>
      <c r="S8381" s="3">
        <f t="shared" si="446"/>
        <v>0.703690516498894</v>
      </c>
      <c r="T8381" s="10">
        <v>5.92</v>
      </c>
      <c r="U8381" s="10">
        <f t="shared" si="448"/>
        <v>0.77232170672292</v>
      </c>
      <c r="V8381" s="4">
        <v>0.137195808316293</v>
      </c>
      <c r="W8381" s="4">
        <v>0.948717948717949</v>
      </c>
      <c r="X8381" s="4">
        <v>8.5</v>
      </c>
      <c r="Y8381" s="4">
        <v>2.08635983067475</v>
      </c>
      <c r="Z8381" s="4">
        <v>4.1223633494711</v>
      </c>
      <c r="AA8381" s="4">
        <v>0.778151250383644</v>
      </c>
      <c r="AB8381" s="4">
        <v>0</v>
      </c>
      <c r="AC8381" s="4"/>
      <c r="AD8381" s="4"/>
      <c r="AE8381" s="4">
        <v>9.47058823529412</v>
      </c>
      <c r="AF8381" s="4">
        <v>2.3181</v>
      </c>
      <c r="AG8381" s="4">
        <v>2.1553</v>
      </c>
      <c r="AH8381" s="4"/>
      <c r="AI8381" s="4"/>
      <c r="AJ8381" s="4">
        <v>6.96263867503726</v>
      </c>
      <c r="AK8381" s="4">
        <f t="shared" si="447"/>
        <v>0.842773858121275</v>
      </c>
      <c r="AL8381" s="4">
        <v>3.6889</v>
      </c>
      <c r="AM8381" s="4">
        <v>3.2304</v>
      </c>
      <c r="AN8381" s="4" t="s">
        <v>42</v>
      </c>
      <c r="AO8381" s="5">
        <v>5.7</v>
      </c>
    </row>
    <row r="8382" s="1" customFormat="1" spans="1:41">
      <c r="A8382" s="1">
        <v>20795</v>
      </c>
      <c r="B8382" s="1" t="s">
        <v>8422</v>
      </c>
      <c r="C8382" s="1">
        <v>2</v>
      </c>
      <c r="D8382" s="2">
        <v>7</v>
      </c>
      <c r="E8382" s="1">
        <v>-0.0017025563</v>
      </c>
      <c r="F8382" s="2">
        <v>6</v>
      </c>
      <c r="G8382" s="1">
        <v>-6.376703</v>
      </c>
      <c r="H8382" s="2"/>
      <c r="J8382" s="2"/>
      <c r="L8382" s="2"/>
      <c r="N8382" s="2"/>
      <c r="P8382" s="2"/>
      <c r="R8382" s="3">
        <v>6.99829657158945</v>
      </c>
      <c r="S8382" s="3">
        <f t="shared" si="446"/>
        <v>0.844992342930489</v>
      </c>
      <c r="T8382" s="10">
        <v>6.074074</v>
      </c>
      <c r="U8382" s="10">
        <f t="shared" ref="U8382:U8413" si="449">LOG10(T8382)</f>
        <v>0.783480078592436</v>
      </c>
      <c r="V8382" s="4">
        <v>-0.722785315448298</v>
      </c>
      <c r="W8382" s="4">
        <v>0.975</v>
      </c>
      <c r="X8382" s="4">
        <v>8.5</v>
      </c>
      <c r="Y8382" s="4">
        <v>2.19589965240923</v>
      </c>
      <c r="Z8382" s="4">
        <v>4.5910311984737</v>
      </c>
      <c r="AA8382" s="4">
        <v>1.11394335230684</v>
      </c>
      <c r="AB8382" s="4">
        <v>0.301029995663981</v>
      </c>
      <c r="AC8382" s="4"/>
      <c r="AD8382" s="4"/>
      <c r="AE8382" s="4">
        <v>11.2631578947368</v>
      </c>
      <c r="AF8382" s="4">
        <v>3.4776</v>
      </c>
      <c r="AG8382" s="4">
        <v>3.0082</v>
      </c>
      <c r="AH8382" s="4"/>
      <c r="AI8382" s="4"/>
      <c r="AJ8382" s="4">
        <v>6.96263867503726</v>
      </c>
      <c r="AK8382" s="4">
        <f t="shared" si="447"/>
        <v>0.842773858121275</v>
      </c>
      <c r="AL8382" s="4">
        <v>3.6889</v>
      </c>
      <c r="AM8382" s="4">
        <v>3.2304</v>
      </c>
      <c r="AN8382" s="4" t="s">
        <v>42</v>
      </c>
      <c r="AO8382" s="5">
        <v>7</v>
      </c>
    </row>
    <row r="8383" s="1" customFormat="1" spans="1:41">
      <c r="A8383" s="1">
        <v>20796</v>
      </c>
      <c r="B8383" s="1" t="s">
        <v>8423</v>
      </c>
      <c r="C8383" s="1">
        <v>2</v>
      </c>
      <c r="D8383" s="2">
        <v>4</v>
      </c>
      <c r="E8383" s="1">
        <v>-0.6339456</v>
      </c>
      <c r="F8383" s="2">
        <v>5</v>
      </c>
      <c r="G8383" s="1">
        <v>-0.8839456</v>
      </c>
      <c r="H8383" s="2">
        <v>3</v>
      </c>
      <c r="I8383" s="1">
        <v>-2.8839455</v>
      </c>
      <c r="J8383" s="2">
        <v>6</v>
      </c>
      <c r="K8383" s="1">
        <v>-7.7589455</v>
      </c>
      <c r="L8383" s="2"/>
      <c r="N8383" s="2"/>
      <c r="P8383" s="2"/>
      <c r="R8383" s="3">
        <v>4.35802862846891</v>
      </c>
      <c r="S8383" s="3">
        <f t="shared" si="446"/>
        <v>0.639290078857744</v>
      </c>
      <c r="T8383" s="10">
        <v>5.68</v>
      </c>
      <c r="U8383" s="10">
        <f t="shared" si="449"/>
        <v>0.754348335711019</v>
      </c>
      <c r="V8383" s="4">
        <v>-0.264864005893173</v>
      </c>
      <c r="W8383" s="4">
        <v>0.878048780487805</v>
      </c>
      <c r="X8383" s="4">
        <v>9</v>
      </c>
      <c r="Y8383" s="4">
        <v>1.48429983934679</v>
      </c>
      <c r="Z8383" s="4">
        <v>3.40671045860979</v>
      </c>
      <c r="AA8383" s="4">
        <v>0.477121254719662</v>
      </c>
      <c r="AB8383" s="4">
        <v>0</v>
      </c>
      <c r="AC8383" s="4"/>
      <c r="AD8383" s="4"/>
      <c r="AE8383" s="4">
        <v>8.95454545454546</v>
      </c>
      <c r="AF8383" s="4">
        <v>1.0414</v>
      </c>
      <c r="AG8383" s="4">
        <v>1</v>
      </c>
      <c r="AH8383" s="4"/>
      <c r="AI8383" s="4"/>
      <c r="AJ8383" s="4">
        <v>6.96263867503726</v>
      </c>
      <c r="AK8383" s="4">
        <f t="shared" si="447"/>
        <v>0.842773858121275</v>
      </c>
      <c r="AL8383" s="4">
        <v>3.6889</v>
      </c>
      <c r="AM8383" s="4">
        <v>3.2304</v>
      </c>
      <c r="AN8383" s="4" t="s">
        <v>42</v>
      </c>
      <c r="AO8383" s="5">
        <v>5.46666666666667</v>
      </c>
    </row>
    <row r="8384" s="1" customFormat="1" spans="1:41">
      <c r="A8384" s="1">
        <v>20798</v>
      </c>
      <c r="B8384" s="1" t="s">
        <v>8424</v>
      </c>
      <c r="C8384" s="1">
        <v>2</v>
      </c>
      <c r="D8384" s="2">
        <v>3</v>
      </c>
      <c r="E8384" s="1">
        <v>-0.5280466</v>
      </c>
      <c r="F8384" s="2">
        <v>4</v>
      </c>
      <c r="G8384" s="1">
        <v>-1.0280466</v>
      </c>
      <c r="H8384" s="2">
        <v>5</v>
      </c>
      <c r="I8384" s="1">
        <v>-3.0280466</v>
      </c>
      <c r="J8384" s="2">
        <v>2</v>
      </c>
      <c r="K8384" s="1">
        <v>-5.5280466</v>
      </c>
      <c r="L8384" s="2">
        <v>6</v>
      </c>
      <c r="M8384" s="1">
        <v>-8.778047</v>
      </c>
      <c r="N8384" s="2"/>
      <c r="P8384" s="2"/>
      <c r="R8384" s="3">
        <v>3.4510102117617</v>
      </c>
      <c r="S8384" s="3">
        <f t="shared" si="446"/>
        <v>0.537946244398759</v>
      </c>
      <c r="T8384" s="10">
        <v>5.468085</v>
      </c>
      <c r="U8384" s="10">
        <f t="shared" si="449"/>
        <v>0.737835256946268</v>
      </c>
      <c r="V8384" s="4">
        <v>-0.370007412279931</v>
      </c>
      <c r="W8384" s="4">
        <v>1</v>
      </c>
      <c r="X8384" s="4">
        <v>10</v>
      </c>
      <c r="Y8384" s="4">
        <v>1.39794000867204</v>
      </c>
      <c r="Z8384" s="4">
        <v>3.14050804303818</v>
      </c>
      <c r="AA8384" s="4">
        <v>0.778151250383644</v>
      </c>
      <c r="AB8384" s="4">
        <v>0</v>
      </c>
      <c r="AC8384" s="4"/>
      <c r="AD8384" s="4"/>
      <c r="AE8384" s="4">
        <v>15.7727272727273</v>
      </c>
      <c r="AF8384" s="4">
        <v>2.2014</v>
      </c>
      <c r="AG8384" s="4">
        <v>2.0792</v>
      </c>
      <c r="AH8384" s="4"/>
      <c r="AI8384" s="4"/>
      <c r="AJ8384" s="4">
        <v>2.50064917375911</v>
      </c>
      <c r="AK8384" s="4">
        <f t="shared" si="447"/>
        <v>0.398052767065264</v>
      </c>
      <c r="AL8384" s="4">
        <v>2.9284</v>
      </c>
      <c r="AM8384" s="4">
        <v>2.7101</v>
      </c>
      <c r="AN8384" s="4" t="s">
        <v>42</v>
      </c>
      <c r="AO8384" s="5">
        <v>4</v>
      </c>
    </row>
    <row r="8385" s="1" customFormat="1" spans="1:41">
      <c r="A8385" s="1">
        <v>20800</v>
      </c>
      <c r="B8385" s="1" t="s">
        <v>8425</v>
      </c>
      <c r="C8385" s="1">
        <v>2</v>
      </c>
      <c r="D8385" s="2">
        <v>3</v>
      </c>
      <c r="E8385" s="1">
        <v>-0.13762383</v>
      </c>
      <c r="F8385" s="2">
        <v>2</v>
      </c>
      <c r="G8385" s="1">
        <v>-2.6376238</v>
      </c>
      <c r="H8385" s="2">
        <v>4</v>
      </c>
      <c r="I8385" s="1">
        <v>-2.8876238</v>
      </c>
      <c r="J8385" s="2">
        <v>5</v>
      </c>
      <c r="K8385" s="1">
        <v>-6.637624</v>
      </c>
      <c r="L8385" s="2"/>
      <c r="N8385" s="2"/>
      <c r="P8385" s="2"/>
      <c r="R8385" s="3">
        <v>2.98672578489547</v>
      </c>
      <c r="S8385" s="3">
        <f t="shared" si="446"/>
        <v>0.475195351303997</v>
      </c>
      <c r="T8385" s="10">
        <v>5.510204</v>
      </c>
      <c r="U8385" s="10">
        <f t="shared" si="449"/>
        <v>0.741167677696481</v>
      </c>
      <c r="V8385" s="4">
        <v>0.0964826138972447</v>
      </c>
      <c r="W8385" s="4">
        <v>0.976190476190476</v>
      </c>
      <c r="X8385" s="4">
        <v>9</v>
      </c>
      <c r="Y8385" s="4">
        <v>1.57978359661681</v>
      </c>
      <c r="Z8385" s="4">
        <v>3.66426580014767</v>
      </c>
      <c r="AA8385" s="4">
        <v>0.812913356642856</v>
      </c>
      <c r="AB8385" s="4">
        <v>0</v>
      </c>
      <c r="AC8385" s="4"/>
      <c r="AD8385" s="4"/>
      <c r="AE8385" s="4">
        <v>15.7037037037037</v>
      </c>
      <c r="AF8385" s="4">
        <v>1.5798</v>
      </c>
      <c r="AG8385" s="4">
        <v>1.4314</v>
      </c>
      <c r="AH8385" s="4"/>
      <c r="AI8385" s="4"/>
      <c r="AJ8385" s="4">
        <v>2.50064917375911</v>
      </c>
      <c r="AK8385" s="4">
        <f t="shared" si="447"/>
        <v>0.398052767065264</v>
      </c>
      <c r="AL8385" s="4">
        <v>2.9284</v>
      </c>
      <c r="AM8385" s="4">
        <v>2.7101</v>
      </c>
      <c r="AN8385" s="4" t="s">
        <v>42</v>
      </c>
      <c r="AO8385" s="5">
        <v>3.76666666666667</v>
      </c>
    </row>
    <row r="8386" s="1" customFormat="1" spans="1:41">
      <c r="A8386" s="1">
        <v>20806</v>
      </c>
      <c r="B8386" s="1" t="s">
        <v>8426</v>
      </c>
      <c r="C8386" s="1">
        <v>2</v>
      </c>
      <c r="D8386" s="2">
        <v>4</v>
      </c>
      <c r="E8386" s="1">
        <v>-0.5242578</v>
      </c>
      <c r="F8386" s="2">
        <v>3</v>
      </c>
      <c r="G8386" s="1">
        <v>-1.0242578</v>
      </c>
      <c r="H8386" s="2">
        <v>5</v>
      </c>
      <c r="I8386" s="1">
        <v>-3.0242577</v>
      </c>
      <c r="J8386" s="2">
        <v>2</v>
      </c>
      <c r="K8386" s="1">
        <v>-8.024258</v>
      </c>
      <c r="L8386" s="2"/>
      <c r="N8386" s="2"/>
      <c r="P8386" s="2"/>
      <c r="R8386" s="3">
        <v>3.68879114927242</v>
      </c>
      <c r="S8386" s="3">
        <f t="shared" si="446"/>
        <v>0.566884067185012</v>
      </c>
      <c r="T8386" s="10">
        <v>4.086957</v>
      </c>
      <c r="U8386" s="10">
        <f t="shared" si="449"/>
        <v>0.611400068403797</v>
      </c>
      <c r="V8386" s="4">
        <v>-0.0165109698723393</v>
      </c>
      <c r="W8386" s="4">
        <v>0.925</v>
      </c>
      <c r="X8386" s="4">
        <v>8</v>
      </c>
      <c r="Y8386" s="4">
        <v>1.60745502321467</v>
      </c>
      <c r="Z8386" s="4">
        <v>3.71541832259506</v>
      </c>
      <c r="AA8386" s="4">
        <v>0.698970004336019</v>
      </c>
      <c r="AB8386" s="4">
        <v>0</v>
      </c>
      <c r="AC8386" s="4"/>
      <c r="AD8386" s="4"/>
      <c r="AE8386" s="4">
        <v>14.8095238095238</v>
      </c>
      <c r="AF8386" s="4">
        <v>1.8388</v>
      </c>
      <c r="AG8386" s="4">
        <v>1.716</v>
      </c>
      <c r="AH8386" s="4"/>
      <c r="AI8386" s="4"/>
      <c r="AJ8386" s="4">
        <v>5.9262721969926</v>
      </c>
      <c r="AK8386" s="4">
        <f t="shared" si="447"/>
        <v>0.772781594990307</v>
      </c>
      <c r="AL8386" s="4">
        <v>3.9683</v>
      </c>
      <c r="AM8386" s="4">
        <v>3.592</v>
      </c>
      <c r="AN8386" s="4" t="s">
        <v>42</v>
      </c>
      <c r="AO8386" s="5">
        <v>4.73333333333333</v>
      </c>
    </row>
    <row r="8387" s="1" customFormat="1" spans="1:41">
      <c r="A8387" s="1">
        <v>20807</v>
      </c>
      <c r="B8387" s="1" t="s">
        <v>8427</v>
      </c>
      <c r="C8387" s="1">
        <v>2</v>
      </c>
      <c r="D8387" s="2">
        <v>6</v>
      </c>
      <c r="E8387" s="1">
        <v>-0.20195918</v>
      </c>
      <c r="F8387" s="2">
        <v>5</v>
      </c>
      <c r="G8387" s="1">
        <v>-1.7019591</v>
      </c>
      <c r="H8387" s="2">
        <v>7</v>
      </c>
      <c r="I8387" s="1">
        <v>-7.576959</v>
      </c>
      <c r="J8387" s="2"/>
      <c r="L8387" s="2"/>
      <c r="N8387" s="2"/>
      <c r="P8387" s="2"/>
      <c r="R8387" s="3">
        <v>5.81798440358898</v>
      </c>
      <c r="S8387" s="3">
        <f t="shared" ref="S8387:S8450" si="450">LOG10(R8387)</f>
        <v>0.764772552688916</v>
      </c>
      <c r="T8387" s="10">
        <v>5.32</v>
      </c>
      <c r="U8387" s="10">
        <f t="shared" si="449"/>
        <v>0.725911632295048</v>
      </c>
      <c r="V8387" s="4">
        <v>-0.419150502815936</v>
      </c>
      <c r="W8387" s="4">
        <v>1</v>
      </c>
      <c r="X8387" s="4">
        <v>4.5</v>
      </c>
      <c r="Y8387" s="4">
        <v>2.29003461136252</v>
      </c>
      <c r="Z8387" s="4">
        <v>4.68541477537717</v>
      </c>
      <c r="AA8387" s="4">
        <v>1</v>
      </c>
      <c r="AB8387" s="4">
        <v>0.176091259055681</v>
      </c>
      <c r="AC8387" s="4"/>
      <c r="AD8387" s="4"/>
      <c r="AE8387" s="4">
        <v>12.4090909090909</v>
      </c>
      <c r="AF8387" s="4">
        <v>2.6561</v>
      </c>
      <c r="AG8387" s="4">
        <v>2.5775</v>
      </c>
      <c r="AH8387" s="4"/>
      <c r="AI8387" s="4"/>
      <c r="AJ8387" s="4">
        <v>5.9262721969926</v>
      </c>
      <c r="AK8387" s="4">
        <f t="shared" si="447"/>
        <v>0.772781594990307</v>
      </c>
      <c r="AL8387" s="4">
        <v>3.9683</v>
      </c>
      <c r="AM8387" s="4">
        <v>3.592</v>
      </c>
      <c r="AN8387" s="4" t="s">
        <v>42</v>
      </c>
      <c r="AO8387" s="5">
        <v>5.73333333333333</v>
      </c>
    </row>
    <row r="8388" s="1" customFormat="1" spans="1:41">
      <c r="A8388" s="1">
        <v>20808</v>
      </c>
      <c r="B8388" s="1" t="s">
        <v>8428</v>
      </c>
      <c r="C8388" s="1">
        <v>2</v>
      </c>
      <c r="D8388" s="2">
        <v>5</v>
      </c>
      <c r="E8388" s="1">
        <v>-0.09061139</v>
      </c>
      <c r="F8388" s="2">
        <v>6</v>
      </c>
      <c r="G8388" s="1">
        <v>-2.5906115</v>
      </c>
      <c r="H8388" s="2">
        <v>4</v>
      </c>
      <c r="I8388" s="1">
        <v>-4.4656115</v>
      </c>
      <c r="J8388" s="2">
        <v>3</v>
      </c>
      <c r="K8388" s="1">
        <v>-9.465611</v>
      </c>
      <c r="L8388" s="2">
        <v>7</v>
      </c>
      <c r="M8388" s="1">
        <v>-9.465611</v>
      </c>
      <c r="N8388" s="2"/>
      <c r="P8388" s="2"/>
      <c r="R8388" s="3">
        <v>5.06347337240233</v>
      </c>
      <c r="S8388" s="3">
        <f t="shared" si="450"/>
        <v>0.704448530470423</v>
      </c>
      <c r="T8388" s="10">
        <v>6</v>
      </c>
      <c r="U8388" s="10">
        <f t="shared" si="449"/>
        <v>0.778151250383644</v>
      </c>
      <c r="V8388" s="4">
        <v>-0.36470994656971</v>
      </c>
      <c r="W8388" s="4">
        <v>0.976190476190476</v>
      </c>
      <c r="X8388" s="4">
        <v>4.5</v>
      </c>
      <c r="Y8388" s="4">
        <v>1.94694327069783</v>
      </c>
      <c r="Z8388" s="4">
        <v>4.18847849591393</v>
      </c>
      <c r="AA8388" s="4">
        <v>0.903089986991944</v>
      </c>
      <c r="AB8388" s="4">
        <v>0.176091259055681</v>
      </c>
      <c r="AC8388" s="4"/>
      <c r="AD8388" s="4"/>
      <c r="AE8388" s="4">
        <v>9.8421052631579</v>
      </c>
      <c r="AF8388" s="4">
        <v>1.2041</v>
      </c>
      <c r="AG8388" s="4">
        <v>1.1461</v>
      </c>
      <c r="AH8388" s="4"/>
      <c r="AI8388" s="4"/>
      <c r="AJ8388" s="4">
        <v>5.9262721969926</v>
      </c>
      <c r="AK8388" s="4">
        <f t="shared" si="447"/>
        <v>0.772781594990307</v>
      </c>
      <c r="AL8388" s="4">
        <v>3.9683</v>
      </c>
      <c r="AM8388" s="4">
        <v>3.592</v>
      </c>
      <c r="AN8388" s="4" t="s">
        <v>42</v>
      </c>
      <c r="AO8388" s="5">
        <v>7</v>
      </c>
    </row>
    <row r="8389" s="1" customFormat="1" spans="1:41">
      <c r="A8389" s="1">
        <v>20810</v>
      </c>
      <c r="B8389" s="1" t="s">
        <v>8429</v>
      </c>
      <c r="C8389" s="1">
        <v>2</v>
      </c>
      <c r="D8389" s="2">
        <v>3</v>
      </c>
      <c r="E8389" s="1">
        <v>-0.1299498</v>
      </c>
      <c r="F8389" s="2">
        <v>4</v>
      </c>
      <c r="G8389" s="1">
        <v>-2.1299498</v>
      </c>
      <c r="H8389" s="2">
        <v>2</v>
      </c>
      <c r="I8389" s="1">
        <v>-6.0049496</v>
      </c>
      <c r="J8389" s="2">
        <v>5</v>
      </c>
      <c r="K8389" s="1">
        <v>-7.5049496</v>
      </c>
      <c r="L8389" s="2"/>
      <c r="N8389" s="2"/>
      <c r="P8389" s="2"/>
      <c r="R8389" s="3">
        <v>3.11747637104294</v>
      </c>
      <c r="S8389" s="3">
        <f t="shared" si="450"/>
        <v>0.493803170421774</v>
      </c>
      <c r="T8389" s="10">
        <v>5.441176</v>
      </c>
      <c r="U8389" s="10">
        <f t="shared" si="449"/>
        <v>0.735692773800153</v>
      </c>
      <c r="V8389" s="4">
        <v>-0.0733398317359679</v>
      </c>
      <c r="W8389" s="4">
        <v>0.975609756097561</v>
      </c>
      <c r="X8389" s="4">
        <v>6.5</v>
      </c>
      <c r="Y8389" s="4">
        <v>1.57403126772772</v>
      </c>
      <c r="Z8389" s="4">
        <v>3.70156798505593</v>
      </c>
      <c r="AA8389" s="4">
        <v>0.740362689494244</v>
      </c>
      <c r="AB8389" s="4">
        <v>0</v>
      </c>
      <c r="AC8389" s="4">
        <v>0.291554517955962</v>
      </c>
      <c r="AD8389" s="4">
        <v>0.966666666666667</v>
      </c>
      <c r="AE8389" s="4">
        <v>14.1363636363636</v>
      </c>
      <c r="AF8389" s="4">
        <v>1.5798</v>
      </c>
      <c r="AG8389" s="4">
        <v>1.5315</v>
      </c>
      <c r="AH8389" s="4"/>
      <c r="AI8389" s="4"/>
      <c r="AJ8389" s="4">
        <v>5.9262721969926</v>
      </c>
      <c r="AK8389" s="4">
        <f t="shared" si="447"/>
        <v>0.772781594990307</v>
      </c>
      <c r="AL8389" s="4">
        <v>3.9683</v>
      </c>
      <c r="AM8389" s="4">
        <v>3.592</v>
      </c>
      <c r="AN8389" s="4" t="s">
        <v>42</v>
      </c>
      <c r="AO8389" s="5">
        <v>5.63333333333333</v>
      </c>
    </row>
    <row r="8390" s="1" customFormat="1" spans="1:41">
      <c r="A8390" s="1">
        <v>20811</v>
      </c>
      <c r="B8390" s="1" t="s">
        <v>8430</v>
      </c>
      <c r="C8390" s="1">
        <v>2</v>
      </c>
      <c r="D8390" s="2">
        <v>6</v>
      </c>
      <c r="E8390" s="1">
        <v>-0.4746553</v>
      </c>
      <c r="F8390" s="2">
        <v>5</v>
      </c>
      <c r="G8390" s="1">
        <v>-0.9746553</v>
      </c>
      <c r="H8390" s="2">
        <v>7</v>
      </c>
      <c r="I8390" s="1">
        <v>-7.599655</v>
      </c>
      <c r="J8390" s="2">
        <v>4</v>
      </c>
      <c r="K8390" s="1">
        <v>-9.474655</v>
      </c>
      <c r="L8390" s="2"/>
      <c r="N8390" s="2"/>
      <c r="P8390" s="2"/>
      <c r="R8390" s="3">
        <v>5.62302017566964</v>
      </c>
      <c r="S8390" s="3">
        <f t="shared" si="450"/>
        <v>0.749969641781904</v>
      </c>
      <c r="T8390" s="10">
        <v>6.457143</v>
      </c>
      <c r="U8390" s="10">
        <f t="shared" si="449"/>
        <v>0.81004040440541</v>
      </c>
      <c r="V8390" s="4">
        <v>-0.20191742851322</v>
      </c>
      <c r="W8390" s="4">
        <v>1</v>
      </c>
      <c r="X8390" s="4">
        <v>5.5</v>
      </c>
      <c r="Y8390" s="4">
        <v>1.99122607569249</v>
      </c>
      <c r="Z8390" s="4">
        <v>4.51170292425463</v>
      </c>
      <c r="AA8390" s="4">
        <v>0.778151250383644</v>
      </c>
      <c r="AB8390" s="4">
        <v>0</v>
      </c>
      <c r="AC8390" s="4"/>
      <c r="AD8390" s="4"/>
      <c r="AE8390" s="4">
        <v>13.35</v>
      </c>
      <c r="AF8390" s="4">
        <v>1.8261</v>
      </c>
      <c r="AG8390" s="4">
        <v>1.8062</v>
      </c>
      <c r="AH8390" s="4"/>
      <c r="AI8390" s="4"/>
      <c r="AJ8390" s="4">
        <v>5.9262721969926</v>
      </c>
      <c r="AK8390" s="4">
        <f t="shared" si="447"/>
        <v>0.772781594990307</v>
      </c>
      <c r="AL8390" s="4">
        <v>3.9683</v>
      </c>
      <c r="AM8390" s="4">
        <v>3.592</v>
      </c>
      <c r="AN8390" s="4" t="s">
        <v>42</v>
      </c>
      <c r="AO8390" s="5">
        <v>6.83333333333333</v>
      </c>
    </row>
    <row r="8391" s="1" customFormat="1" spans="1:41">
      <c r="A8391" s="1">
        <v>20813</v>
      </c>
      <c r="B8391" s="1" t="s">
        <v>8431</v>
      </c>
      <c r="C8391" s="1">
        <v>2</v>
      </c>
      <c r="D8391" s="2">
        <v>5</v>
      </c>
      <c r="E8391" s="1">
        <v>-0.055598587</v>
      </c>
      <c r="F8391" s="2">
        <v>6</v>
      </c>
      <c r="G8391" s="1">
        <v>-3.3055985</v>
      </c>
      <c r="H8391" s="2">
        <v>4</v>
      </c>
      <c r="I8391" s="1">
        <v>-4.0555987</v>
      </c>
      <c r="J8391" s="2">
        <v>3</v>
      </c>
      <c r="K8391" s="1">
        <v>-9.805598</v>
      </c>
      <c r="L8391" s="2"/>
      <c r="N8391" s="2"/>
      <c r="P8391" s="2"/>
      <c r="R8391" s="3">
        <v>5.01912318677598</v>
      </c>
      <c r="S8391" s="3">
        <f t="shared" si="450"/>
        <v>0.700627854913082</v>
      </c>
      <c r="T8391" s="10">
        <v>5.185185</v>
      </c>
      <c r="U8391" s="10">
        <f t="shared" si="449"/>
        <v>0.714764256008733</v>
      </c>
      <c r="V8391" s="4">
        <v>-0.273408128241167</v>
      </c>
      <c r="W8391" s="4">
        <v>0.95</v>
      </c>
      <c r="X8391" s="4">
        <v>3</v>
      </c>
      <c r="Y8391" s="4">
        <v>2.25887662937213</v>
      </c>
      <c r="Z8391" s="4">
        <v>4.43261658390379</v>
      </c>
      <c r="AA8391" s="4">
        <v>0.740362689494244</v>
      </c>
      <c r="AB8391" s="4">
        <v>0</v>
      </c>
      <c r="AC8391" s="4"/>
      <c r="AD8391" s="4"/>
      <c r="AE8391" s="4">
        <v>13.1428571428571</v>
      </c>
      <c r="AF8391" s="4">
        <v>2.0969</v>
      </c>
      <c r="AG8391" s="4">
        <v>1.8865</v>
      </c>
      <c r="AH8391" s="4"/>
      <c r="AI8391" s="4"/>
      <c r="AJ8391" s="4">
        <v>5.9262721969926</v>
      </c>
      <c r="AK8391" s="4">
        <f t="shared" si="447"/>
        <v>0.772781594990307</v>
      </c>
      <c r="AL8391" s="4">
        <v>3.9683</v>
      </c>
      <c r="AM8391" s="4">
        <v>3.592</v>
      </c>
      <c r="AN8391" s="4" t="s">
        <v>42</v>
      </c>
      <c r="AO8391" s="5">
        <v>6.56666666666667</v>
      </c>
    </row>
    <row r="8392" s="1" customFormat="1" spans="1:41">
      <c r="A8392" s="1">
        <v>20817</v>
      </c>
      <c r="B8392" s="1" t="s">
        <v>8432</v>
      </c>
      <c r="C8392" s="1">
        <v>2</v>
      </c>
      <c r="D8392" s="2">
        <v>5</v>
      </c>
      <c r="E8392" s="1">
        <v>-0.31508243</v>
      </c>
      <c r="F8392" s="2">
        <v>6</v>
      </c>
      <c r="G8392" s="1">
        <v>-1.3150824</v>
      </c>
      <c r="H8392" s="2">
        <v>4</v>
      </c>
      <c r="I8392" s="1">
        <v>-6.4400826</v>
      </c>
      <c r="J8392" s="2">
        <v>7</v>
      </c>
      <c r="K8392" s="1">
        <v>-8.440083</v>
      </c>
      <c r="L8392" s="2"/>
      <c r="N8392" s="2"/>
      <c r="P8392" s="2"/>
      <c r="R8392" s="3">
        <v>5.26725413727915</v>
      </c>
      <c r="S8392" s="3">
        <f t="shared" si="450"/>
        <v>0.721584272934153</v>
      </c>
      <c r="T8392" s="10">
        <v>5.230769</v>
      </c>
      <c r="U8392" s="10">
        <f t="shared" si="449"/>
        <v>0.718565541239348</v>
      </c>
      <c r="V8392" s="4">
        <v>-0.375018549417644</v>
      </c>
      <c r="W8392" s="4">
        <v>1</v>
      </c>
      <c r="X8392" s="4">
        <v>10</v>
      </c>
      <c r="Y8392" s="4">
        <v>1.55022835305509</v>
      </c>
      <c r="Z8392" s="4">
        <v>3.7015248124845</v>
      </c>
      <c r="AA8392" s="4">
        <v>0.544068044350276</v>
      </c>
      <c r="AB8392" s="4">
        <v>0</v>
      </c>
      <c r="AC8392" s="4"/>
      <c r="AD8392" s="4"/>
      <c r="AE8392" s="4">
        <v>12.7727272727273</v>
      </c>
      <c r="AF8392" s="4">
        <v>2.8344</v>
      </c>
      <c r="AG8392" s="4">
        <v>2.48</v>
      </c>
      <c r="AH8392" s="4"/>
      <c r="AI8392" s="4"/>
      <c r="AJ8392" s="4">
        <v>5.9262721969926</v>
      </c>
      <c r="AK8392" s="4">
        <f t="shared" si="447"/>
        <v>0.772781594990307</v>
      </c>
      <c r="AL8392" s="4">
        <v>3.9683</v>
      </c>
      <c r="AM8392" s="4">
        <v>3.592</v>
      </c>
      <c r="AN8392" s="4" t="s">
        <v>42</v>
      </c>
      <c r="AO8392" s="5">
        <v>5.56666666666667</v>
      </c>
    </row>
    <row r="8393" s="1" customFormat="1" spans="1:41">
      <c r="A8393" s="1">
        <v>20818</v>
      </c>
      <c r="B8393" s="1" t="s">
        <v>8433</v>
      </c>
      <c r="C8393" s="1">
        <v>2</v>
      </c>
      <c r="D8393" s="2">
        <v>3</v>
      </c>
      <c r="E8393" s="1">
        <v>-0.04105491</v>
      </c>
      <c r="F8393" s="2">
        <v>2</v>
      </c>
      <c r="G8393" s="1">
        <v>-3.791055</v>
      </c>
      <c r="H8393" s="2">
        <v>4</v>
      </c>
      <c r="I8393" s="1">
        <v>-4.0410547</v>
      </c>
      <c r="J8393" s="2">
        <v>5</v>
      </c>
      <c r="K8393" s="1">
        <v>-9.541055</v>
      </c>
      <c r="L8393" s="2"/>
      <c r="N8393" s="2"/>
      <c r="P8393" s="2"/>
      <c r="R8393" s="3">
        <v>2.99514772731433</v>
      </c>
      <c r="S8393" s="3">
        <f t="shared" si="450"/>
        <v>0.476418247618561</v>
      </c>
      <c r="T8393" s="10">
        <v>5.375</v>
      </c>
      <c r="U8393" s="10">
        <f t="shared" si="449"/>
        <v>0.730378468587643</v>
      </c>
      <c r="V8393" s="4">
        <v>-0.0522810713147236</v>
      </c>
      <c r="W8393" s="4">
        <v>0.897435897435897</v>
      </c>
      <c r="X8393" s="4">
        <v>10</v>
      </c>
      <c r="Y8393" s="4">
        <v>1.69019608002851</v>
      </c>
      <c r="Z8393" s="4">
        <v>3.74099393158489</v>
      </c>
      <c r="AA8393" s="4">
        <v>0.602059991327962</v>
      </c>
      <c r="AB8393" s="4">
        <v>0</v>
      </c>
      <c r="AC8393" s="4"/>
      <c r="AD8393" s="4"/>
      <c r="AE8393" s="4">
        <v>12</v>
      </c>
      <c r="AF8393" s="4">
        <v>1.4624</v>
      </c>
      <c r="AG8393" s="4">
        <v>1.3424</v>
      </c>
      <c r="AH8393" s="4"/>
      <c r="AI8393" s="4"/>
      <c r="AJ8393" s="4">
        <v>5.9262721969926</v>
      </c>
      <c r="AK8393" s="4">
        <f t="shared" si="447"/>
        <v>0.772781594990307</v>
      </c>
      <c r="AL8393" s="4">
        <v>3.9683</v>
      </c>
      <c r="AM8393" s="4">
        <v>3.592</v>
      </c>
      <c r="AN8393" s="4" t="s">
        <v>42</v>
      </c>
      <c r="AO8393" s="5">
        <v>5.23333333333333</v>
      </c>
    </row>
    <row r="8394" s="1" customFormat="1" spans="1:41">
      <c r="A8394" s="1">
        <v>20819</v>
      </c>
      <c r="B8394" s="1" t="s">
        <v>8434</v>
      </c>
      <c r="C8394" s="1">
        <v>2</v>
      </c>
      <c r="D8394" s="2">
        <v>5</v>
      </c>
      <c r="E8394" s="1">
        <v>-0.10595981</v>
      </c>
      <c r="F8394" s="2">
        <v>4</v>
      </c>
      <c r="G8394" s="1">
        <v>-2.35596</v>
      </c>
      <c r="H8394" s="2">
        <v>6</v>
      </c>
      <c r="I8394" s="1">
        <v>-5.23096</v>
      </c>
      <c r="J8394" s="2">
        <v>3</v>
      </c>
      <c r="K8394" s="1">
        <v>-7.85596</v>
      </c>
      <c r="L8394" s="2"/>
      <c r="N8394" s="2"/>
      <c r="P8394" s="2"/>
      <c r="R8394" s="3">
        <v>4.909766431492</v>
      </c>
      <c r="S8394" s="3">
        <f t="shared" si="450"/>
        <v>0.691060832260049</v>
      </c>
      <c r="T8394" s="10">
        <v>6.178571</v>
      </c>
      <c r="U8394" s="10">
        <f t="shared" si="449"/>
        <v>0.790888041662102</v>
      </c>
      <c r="V8394" s="4">
        <v>-0.227128699551123</v>
      </c>
      <c r="W8394" s="4">
        <v>0.975609756097561</v>
      </c>
      <c r="X8394" s="4">
        <v>3</v>
      </c>
      <c r="Y8394" s="4">
        <v>2.07736790528416</v>
      </c>
      <c r="Z8394" s="4">
        <v>4.22486959457326</v>
      </c>
      <c r="AA8394" s="4">
        <v>0.602059991327962</v>
      </c>
      <c r="AB8394" s="4">
        <v>0</v>
      </c>
      <c r="AC8394" s="4"/>
      <c r="AD8394" s="4"/>
      <c r="AE8394" s="4">
        <v>9.52631578947368</v>
      </c>
      <c r="AF8394" s="4">
        <v>1.8062</v>
      </c>
      <c r="AG8394" s="4">
        <v>1.7634</v>
      </c>
      <c r="AH8394" s="4"/>
      <c r="AI8394" s="4"/>
      <c r="AJ8394" s="4">
        <v>5.9262721969926</v>
      </c>
      <c r="AK8394" s="4">
        <f t="shared" ref="AK8394:AK8457" si="451">LOG10(AJ8394)</f>
        <v>0.772781594990307</v>
      </c>
      <c r="AL8394" s="4">
        <v>3.9683</v>
      </c>
      <c r="AM8394" s="4">
        <v>3.592</v>
      </c>
      <c r="AN8394" s="4" t="s">
        <v>42</v>
      </c>
      <c r="AO8394" s="5">
        <v>6.16666666666667</v>
      </c>
    </row>
    <row r="8395" s="1" customFormat="1" spans="1:41">
      <c r="A8395" s="1">
        <v>20824</v>
      </c>
      <c r="B8395" s="1" t="s">
        <v>8435</v>
      </c>
      <c r="C8395" s="1">
        <v>2</v>
      </c>
      <c r="D8395" s="2">
        <v>3</v>
      </c>
      <c r="E8395" s="1">
        <v>-0.71279925</v>
      </c>
      <c r="F8395" s="2">
        <v>4</v>
      </c>
      <c r="G8395" s="1">
        <v>-0.71279925</v>
      </c>
      <c r="H8395" s="2">
        <v>5</v>
      </c>
      <c r="I8395" s="1">
        <v>-3.9627993</v>
      </c>
      <c r="J8395" s="2">
        <v>2</v>
      </c>
      <c r="K8395" s="1">
        <v>-7.712799</v>
      </c>
      <c r="L8395" s="2"/>
      <c r="N8395" s="2"/>
      <c r="P8395" s="2"/>
      <c r="R8395" s="3">
        <v>3.5278324724473</v>
      </c>
      <c r="S8395" s="3">
        <f t="shared" si="450"/>
        <v>0.547507953438473</v>
      </c>
      <c r="T8395" s="10">
        <v>4.76</v>
      </c>
      <c r="U8395" s="10">
        <f t="shared" si="449"/>
        <v>0.677606952720493</v>
      </c>
      <c r="V8395" s="4">
        <v>-0.0677915819907421</v>
      </c>
      <c r="W8395" s="4">
        <v>0.9</v>
      </c>
      <c r="X8395" s="4">
        <v>5.5</v>
      </c>
      <c r="Y8395" s="4">
        <v>2.05880548667591</v>
      </c>
      <c r="Z8395" s="4">
        <v>4.05063105612669</v>
      </c>
      <c r="AA8395" s="4">
        <v>0.740362689494244</v>
      </c>
      <c r="AB8395" s="4">
        <v>0</v>
      </c>
      <c r="AC8395" s="4"/>
      <c r="AD8395" s="4"/>
      <c r="AE8395" s="4">
        <v>12.7727272727273</v>
      </c>
      <c r="AF8395" s="4">
        <v>0.699</v>
      </c>
      <c r="AG8395" s="4">
        <v>0.699</v>
      </c>
      <c r="AH8395" s="4"/>
      <c r="AI8395" s="4"/>
      <c r="AJ8395" s="4">
        <v>5.9262721969926</v>
      </c>
      <c r="AK8395" s="4">
        <f t="shared" si="451"/>
        <v>0.772781594990307</v>
      </c>
      <c r="AL8395" s="4">
        <v>3.9683</v>
      </c>
      <c r="AM8395" s="4">
        <v>3.592</v>
      </c>
      <c r="AN8395" s="4">
        <v>0.254732771413667</v>
      </c>
      <c r="AO8395" s="5">
        <v>5.73333333333333</v>
      </c>
    </row>
    <row r="8396" s="1" customFormat="1" spans="1:41">
      <c r="A8396" s="1">
        <v>20825</v>
      </c>
      <c r="B8396" s="1" t="s">
        <v>8436</v>
      </c>
      <c r="C8396" s="1">
        <v>2</v>
      </c>
      <c r="D8396" s="2">
        <v>5</v>
      </c>
      <c r="E8396" s="1">
        <v>-0.10714704</v>
      </c>
      <c r="F8396" s="2">
        <v>6</v>
      </c>
      <c r="G8396" s="1">
        <v>-2.357147</v>
      </c>
      <c r="H8396" s="2">
        <v>4</v>
      </c>
      <c r="I8396" s="1">
        <v>-4.982147</v>
      </c>
      <c r="J8396" s="2">
        <v>7</v>
      </c>
      <c r="K8396" s="1">
        <v>-9.982147</v>
      </c>
      <c r="L8396" s="2"/>
      <c r="N8396" s="2"/>
      <c r="P8396" s="2"/>
      <c r="R8396" s="3">
        <v>5.08786855306584</v>
      </c>
      <c r="S8396" s="3">
        <f t="shared" si="450"/>
        <v>0.706535882629432</v>
      </c>
      <c r="T8396" s="10">
        <v>5.5</v>
      </c>
      <c r="U8396" s="10">
        <f t="shared" si="449"/>
        <v>0.740362689494244</v>
      </c>
      <c r="V8396" s="4">
        <v>-0.566600549285261</v>
      </c>
      <c r="W8396" s="4">
        <v>1</v>
      </c>
      <c r="X8396" s="4">
        <v>4.5</v>
      </c>
      <c r="Y8396" s="4">
        <v>2.1156105116743</v>
      </c>
      <c r="Z8396" s="4">
        <v>4.64638411880611</v>
      </c>
      <c r="AA8396" s="4">
        <v>0.812913356642856</v>
      </c>
      <c r="AB8396" s="4">
        <v>0</v>
      </c>
      <c r="AC8396" s="4"/>
      <c r="AD8396" s="4"/>
      <c r="AE8396" s="4">
        <v>13.4</v>
      </c>
      <c r="AF8396" s="4">
        <v>2.4713</v>
      </c>
      <c r="AG8396" s="4">
        <v>2.3617</v>
      </c>
      <c r="AH8396" s="4"/>
      <c r="AI8396" s="4"/>
      <c r="AJ8396" s="4">
        <v>5.9262721969926</v>
      </c>
      <c r="AK8396" s="4">
        <f t="shared" si="451"/>
        <v>0.772781594990307</v>
      </c>
      <c r="AL8396" s="4">
        <v>3.9683</v>
      </c>
      <c r="AM8396" s="4">
        <v>3.592</v>
      </c>
      <c r="AN8396" s="4" t="s">
        <v>42</v>
      </c>
      <c r="AO8396" s="5">
        <v>6.86666666666667</v>
      </c>
    </row>
    <row r="8397" s="1" customFormat="1" spans="1:41">
      <c r="A8397" s="1">
        <v>20826</v>
      </c>
      <c r="B8397" s="1" t="s">
        <v>8437</v>
      </c>
      <c r="C8397" s="1">
        <v>2</v>
      </c>
      <c r="D8397" s="2">
        <v>3</v>
      </c>
      <c r="E8397" s="1">
        <v>-0.2553509</v>
      </c>
      <c r="F8397" s="2">
        <v>4</v>
      </c>
      <c r="G8397" s="1">
        <v>-1.5053508</v>
      </c>
      <c r="H8397" s="2">
        <v>5</v>
      </c>
      <c r="I8397" s="1">
        <v>-6.255351</v>
      </c>
      <c r="J8397" s="2">
        <v>2</v>
      </c>
      <c r="K8397" s="1">
        <v>-6.505351</v>
      </c>
      <c r="L8397" s="2"/>
      <c r="N8397" s="2"/>
      <c r="P8397" s="2"/>
      <c r="R8397" s="3">
        <v>3.22428316856471</v>
      </c>
      <c r="S8397" s="3">
        <f t="shared" si="450"/>
        <v>0.508433176168018</v>
      </c>
      <c r="T8397" s="10">
        <v>6</v>
      </c>
      <c r="U8397" s="10">
        <f t="shared" si="449"/>
        <v>0.778151250383644</v>
      </c>
      <c r="V8397" s="4">
        <v>-0.257599267516309</v>
      </c>
      <c r="W8397" s="4">
        <v>0.975</v>
      </c>
      <c r="X8397" s="4">
        <v>6.5</v>
      </c>
      <c r="Y8397" s="4">
        <v>1.65321251377534</v>
      </c>
      <c r="Z8397" s="4">
        <v>3.74146676176975</v>
      </c>
      <c r="AA8397" s="4">
        <v>0.653212513775344</v>
      </c>
      <c r="AB8397" s="4">
        <v>0</v>
      </c>
      <c r="AC8397" s="4"/>
      <c r="AD8397" s="4"/>
      <c r="AE8397" s="4">
        <v>11.4090909090909</v>
      </c>
      <c r="AF8397" s="4">
        <v>2.48</v>
      </c>
      <c r="AG8397" s="4">
        <v>2.3909</v>
      </c>
      <c r="AH8397" s="4"/>
      <c r="AI8397" s="4"/>
      <c r="AJ8397" s="4">
        <v>5.9262721969926</v>
      </c>
      <c r="AK8397" s="4">
        <f t="shared" si="451"/>
        <v>0.772781594990307</v>
      </c>
      <c r="AL8397" s="4">
        <v>3.9683</v>
      </c>
      <c r="AM8397" s="4">
        <v>3.592</v>
      </c>
      <c r="AN8397" s="4" t="s">
        <v>42</v>
      </c>
      <c r="AO8397" s="5">
        <v>5.36666666666667</v>
      </c>
    </row>
    <row r="8398" s="1" customFormat="1" spans="1:41">
      <c r="A8398" s="1">
        <v>20833</v>
      </c>
      <c r="B8398" s="1" t="s">
        <v>8438</v>
      </c>
      <c r="C8398" s="1">
        <v>2</v>
      </c>
      <c r="D8398" s="2">
        <v>6</v>
      </c>
      <c r="E8398" s="1">
        <v>-0.6932093</v>
      </c>
      <c r="F8398" s="2">
        <v>7</v>
      </c>
      <c r="G8398" s="1">
        <v>-0.6932093</v>
      </c>
      <c r="H8398" s="2">
        <v>5</v>
      </c>
      <c r="I8398" s="1">
        <v>-9.69321</v>
      </c>
      <c r="J8398" s="2"/>
      <c r="L8398" s="2"/>
      <c r="N8398" s="2"/>
      <c r="P8398" s="2"/>
      <c r="R8398" s="3">
        <v>6.49990474131005</v>
      </c>
      <c r="S8398" s="3">
        <f t="shared" si="450"/>
        <v>0.812906991931079</v>
      </c>
      <c r="T8398" s="10">
        <v>6.48</v>
      </c>
      <c r="U8398" s="10">
        <f t="shared" si="449"/>
        <v>0.811575005870593</v>
      </c>
      <c r="V8398" s="4">
        <v>-0.458236613798392</v>
      </c>
      <c r="W8398" s="4">
        <v>1</v>
      </c>
      <c r="X8398" s="4">
        <v>8</v>
      </c>
      <c r="Y8398" s="4">
        <v>1.83250891270624</v>
      </c>
      <c r="Z8398" s="4">
        <v>3.65219797589587</v>
      </c>
      <c r="AA8398" s="4">
        <v>0.778151250383644</v>
      </c>
      <c r="AB8398" s="4">
        <v>0.301029995663981</v>
      </c>
      <c r="AC8398" s="4"/>
      <c r="AD8398" s="4"/>
      <c r="AE8398" s="4">
        <v>10.5625</v>
      </c>
      <c r="AF8398" s="4">
        <v>2.3263</v>
      </c>
      <c r="AG8398" s="4">
        <v>2.2355</v>
      </c>
      <c r="AH8398" s="4"/>
      <c r="AI8398" s="4"/>
      <c r="AJ8398" s="4">
        <v>6.03337486511992</v>
      </c>
      <c r="AK8398" s="4">
        <f t="shared" si="451"/>
        <v>0.780560309701509</v>
      </c>
      <c r="AL8398" s="4">
        <v>3.2579</v>
      </c>
      <c r="AM8398" s="4">
        <v>3.0792</v>
      </c>
      <c r="AN8398" s="4" t="s">
        <v>42</v>
      </c>
      <c r="AO8398" s="5">
        <v>7</v>
      </c>
    </row>
    <row r="8399" s="1" customFormat="1" spans="1:41">
      <c r="A8399" s="1">
        <v>20836</v>
      </c>
      <c r="B8399" s="1" t="s">
        <v>8439</v>
      </c>
      <c r="C8399" s="1">
        <v>2</v>
      </c>
      <c r="D8399" s="2">
        <v>3</v>
      </c>
      <c r="E8399" s="1">
        <v>-0.13303347</v>
      </c>
      <c r="F8399" s="2">
        <v>4</v>
      </c>
      <c r="G8399" s="1">
        <v>-2.1330335</v>
      </c>
      <c r="H8399" s="2">
        <v>2</v>
      </c>
      <c r="I8399" s="1">
        <v>-5.3830333</v>
      </c>
      <c r="J8399" s="2">
        <v>5</v>
      </c>
      <c r="K8399" s="1">
        <v>-6.5080333</v>
      </c>
      <c r="L8399" s="2"/>
      <c r="N8399" s="2"/>
      <c r="P8399" s="2"/>
      <c r="R8399" s="3">
        <v>3.11686154331841</v>
      </c>
      <c r="S8399" s="3">
        <f t="shared" si="450"/>
        <v>0.493717510551353</v>
      </c>
      <c r="T8399" s="10">
        <v>6</v>
      </c>
      <c r="U8399" s="10">
        <f t="shared" si="449"/>
        <v>0.778151250383644</v>
      </c>
      <c r="V8399" s="4">
        <v>-0.607115385309279</v>
      </c>
      <c r="W8399" s="4">
        <v>0.975609756097561</v>
      </c>
      <c r="X8399" s="4">
        <v>12.5</v>
      </c>
      <c r="Y8399" s="4">
        <v>1.43136376415899</v>
      </c>
      <c r="Z8399" s="4">
        <v>3.37060560093815</v>
      </c>
      <c r="AA8399" s="4">
        <v>0.602059991327962</v>
      </c>
      <c r="AB8399" s="4">
        <v>0.176091259055681</v>
      </c>
      <c r="AC8399" s="4">
        <v>-0.0938154431018933</v>
      </c>
      <c r="AD8399" s="4">
        <v>1</v>
      </c>
      <c r="AE8399" s="4">
        <v>10.6666666666667</v>
      </c>
      <c r="AF8399" s="4">
        <v>2.3096</v>
      </c>
      <c r="AG8399" s="4">
        <v>2.2148</v>
      </c>
      <c r="AH8399" s="4"/>
      <c r="AI8399" s="4"/>
      <c r="AJ8399" s="4">
        <v>4.66378066475629</v>
      </c>
      <c r="AK8399" s="4">
        <f t="shared" si="451"/>
        <v>0.668738117581593</v>
      </c>
      <c r="AL8399" s="4">
        <v>3.6262</v>
      </c>
      <c r="AM8399" s="4">
        <v>3.3666</v>
      </c>
      <c r="AN8399" s="4" t="s">
        <v>42</v>
      </c>
      <c r="AO8399" s="5">
        <v>5.63333333333333</v>
      </c>
    </row>
    <row r="8400" s="1" customFormat="1" spans="1:41">
      <c r="A8400" s="1">
        <v>20837</v>
      </c>
      <c r="B8400" s="1" t="s">
        <v>8440</v>
      </c>
      <c r="C8400" s="1">
        <v>2</v>
      </c>
      <c r="D8400" s="2">
        <v>5</v>
      </c>
      <c r="E8400" s="1">
        <v>-0.40733752</v>
      </c>
      <c r="F8400" s="2">
        <v>4</v>
      </c>
      <c r="G8400" s="1">
        <v>-1.1573375</v>
      </c>
      <c r="H8400" s="2">
        <v>3</v>
      </c>
      <c r="I8400" s="1">
        <v>-4.5323377</v>
      </c>
      <c r="J8400" s="2">
        <v>6</v>
      </c>
      <c r="K8400" s="1">
        <v>-4.6573377</v>
      </c>
      <c r="L8400" s="2"/>
      <c r="N8400" s="2"/>
      <c r="P8400" s="2"/>
      <c r="R8400" s="3">
        <v>4.67360230159659</v>
      </c>
      <c r="S8400" s="3">
        <f t="shared" si="450"/>
        <v>0.669651753505384</v>
      </c>
      <c r="T8400" s="10">
        <v>6.04</v>
      </c>
      <c r="U8400" s="10">
        <f t="shared" si="449"/>
        <v>0.781036938621132</v>
      </c>
      <c r="V8400" s="4">
        <v>-0.522578893331504</v>
      </c>
      <c r="W8400" s="4">
        <v>0.951219512195122</v>
      </c>
      <c r="X8400" s="4">
        <v>14</v>
      </c>
      <c r="Y8400" s="4">
        <v>1.68574173860226</v>
      </c>
      <c r="Z8400" s="4">
        <v>3.78013721904949</v>
      </c>
      <c r="AA8400" s="4">
        <v>0.740362689494244</v>
      </c>
      <c r="AB8400" s="4">
        <v>0.301029995663981</v>
      </c>
      <c r="AC8400" s="4"/>
      <c r="AD8400" s="4"/>
      <c r="AE8400" s="4">
        <v>9.09523809523809</v>
      </c>
      <c r="AF8400" s="4">
        <v>3.0414</v>
      </c>
      <c r="AG8400" s="4">
        <v>2.8887</v>
      </c>
      <c r="AH8400" s="4"/>
      <c r="AI8400" s="4"/>
      <c r="AJ8400" s="4">
        <v>4.66378066475629</v>
      </c>
      <c r="AK8400" s="4">
        <f t="shared" si="451"/>
        <v>0.668738117581593</v>
      </c>
      <c r="AL8400" s="4">
        <v>3.6262</v>
      </c>
      <c r="AM8400" s="4">
        <v>3.3666</v>
      </c>
      <c r="AN8400" s="4" t="s">
        <v>42</v>
      </c>
      <c r="AO8400" s="5">
        <v>6.9</v>
      </c>
    </row>
    <row r="8401" s="1" customFormat="1" spans="1:41">
      <c r="A8401" s="1">
        <v>20840</v>
      </c>
      <c r="B8401" s="1" t="s">
        <v>8441</v>
      </c>
      <c r="C8401" s="1">
        <v>2</v>
      </c>
      <c r="D8401" s="2">
        <v>3</v>
      </c>
      <c r="E8401" s="1">
        <v>-0.070101604</v>
      </c>
      <c r="F8401" s="2">
        <v>2</v>
      </c>
      <c r="G8401" s="1">
        <v>-2.8201015</v>
      </c>
      <c r="H8401" s="2">
        <v>4</v>
      </c>
      <c r="I8401" s="1">
        <v>-4.8201017</v>
      </c>
      <c r="J8401" s="2"/>
      <c r="L8401" s="2"/>
      <c r="N8401" s="2"/>
      <c r="P8401" s="2"/>
      <c r="R8401" s="3">
        <v>2.94836092251031</v>
      </c>
      <c r="S8401" s="3">
        <f t="shared" si="450"/>
        <v>0.469580646439452</v>
      </c>
      <c r="T8401" s="10">
        <v>5.607143</v>
      </c>
      <c r="U8401" s="10">
        <f t="shared" si="449"/>
        <v>0.748741632131842</v>
      </c>
      <c r="V8401" s="4">
        <v>0.531128241807528</v>
      </c>
      <c r="W8401" s="4">
        <v>0.875</v>
      </c>
      <c r="X8401" s="4">
        <v>11</v>
      </c>
      <c r="Y8401" s="4">
        <v>1.38916608436453</v>
      </c>
      <c r="Z8401" s="4">
        <v>3.3336487565147</v>
      </c>
      <c r="AA8401" s="4">
        <v>0.602059991327962</v>
      </c>
      <c r="AB8401" s="4">
        <v>0.176091259055681</v>
      </c>
      <c r="AC8401" s="4"/>
      <c r="AD8401" s="4"/>
      <c r="AE8401" s="4">
        <v>13.4074074074074</v>
      </c>
      <c r="AF8401" s="4">
        <v>1.415</v>
      </c>
      <c r="AG8401" s="4">
        <v>1.3802</v>
      </c>
      <c r="AH8401" s="4"/>
      <c r="AI8401" s="4"/>
      <c r="AJ8401" s="4">
        <v>4.66378066475629</v>
      </c>
      <c r="AK8401" s="4">
        <f t="shared" si="451"/>
        <v>0.668738117581593</v>
      </c>
      <c r="AL8401" s="4">
        <v>3.6262</v>
      </c>
      <c r="AM8401" s="4">
        <v>3.3666</v>
      </c>
      <c r="AN8401" s="4">
        <v>1.02811686737868</v>
      </c>
      <c r="AO8401" s="5">
        <v>5.16666666666667</v>
      </c>
    </row>
    <row r="8402" s="1" customFormat="1" spans="1:41">
      <c r="A8402" s="1">
        <v>20841</v>
      </c>
      <c r="B8402" s="1" t="s">
        <v>8442</v>
      </c>
      <c r="C8402" s="1">
        <v>2</v>
      </c>
      <c r="D8402" s="2">
        <v>3</v>
      </c>
      <c r="E8402" s="1">
        <v>-0.07962467</v>
      </c>
      <c r="F8402" s="2">
        <v>4</v>
      </c>
      <c r="G8402" s="1">
        <v>-2.5796247</v>
      </c>
      <c r="H8402" s="2">
        <v>2</v>
      </c>
      <c r="I8402" s="1">
        <v>-7.3296247</v>
      </c>
      <c r="J8402" s="2">
        <v>5</v>
      </c>
      <c r="K8402" s="1">
        <v>-9.454625</v>
      </c>
      <c r="L8402" s="2"/>
      <c r="N8402" s="2"/>
      <c r="P8402" s="2"/>
      <c r="R8402" s="3">
        <v>3.0753017150682</v>
      </c>
      <c r="S8402" s="3">
        <f t="shared" si="450"/>
        <v>0.487887730440295</v>
      </c>
      <c r="T8402" s="10">
        <v>5.272727</v>
      </c>
      <c r="U8402" s="10">
        <f t="shared" si="449"/>
        <v>0.722035285941204</v>
      </c>
      <c r="V8402" s="4">
        <v>-0.390874278929908</v>
      </c>
      <c r="W8402" s="4">
        <v>0.975</v>
      </c>
      <c r="X8402" s="4">
        <v>9.5</v>
      </c>
      <c r="Y8402" s="4">
        <v>1.78887511577542</v>
      </c>
      <c r="Z8402" s="4">
        <v>3.75686422406055</v>
      </c>
      <c r="AA8402" s="4">
        <v>0.778151250383644</v>
      </c>
      <c r="AB8402" s="4">
        <v>0.176091259055681</v>
      </c>
      <c r="AC8402" s="4"/>
      <c r="AD8402" s="4"/>
      <c r="AE8402" s="4">
        <v>13.4090909090909</v>
      </c>
      <c r="AF8402" s="4">
        <v>1.8325</v>
      </c>
      <c r="AG8402" s="4">
        <v>1.7559</v>
      </c>
      <c r="AH8402" s="4"/>
      <c r="AI8402" s="4"/>
      <c r="AJ8402" s="4">
        <v>4.66378066475629</v>
      </c>
      <c r="AK8402" s="4">
        <f t="shared" si="451"/>
        <v>0.668738117581593</v>
      </c>
      <c r="AL8402" s="4">
        <v>3.6262</v>
      </c>
      <c r="AM8402" s="4">
        <v>3.3666</v>
      </c>
      <c r="AN8402" s="4" t="s">
        <v>42</v>
      </c>
      <c r="AO8402" s="5">
        <v>5.1</v>
      </c>
    </row>
    <row r="8403" s="1" customFormat="1" spans="1:41">
      <c r="A8403" s="1">
        <v>20842</v>
      </c>
      <c r="B8403" s="1" t="s">
        <v>8443</v>
      </c>
      <c r="C8403" s="1">
        <v>2</v>
      </c>
      <c r="D8403" s="2">
        <v>4</v>
      </c>
      <c r="E8403" s="1">
        <v>-0.37884465</v>
      </c>
      <c r="F8403" s="2">
        <v>3</v>
      </c>
      <c r="G8403" s="1">
        <v>-1.6288446</v>
      </c>
      <c r="H8403" s="2">
        <v>5</v>
      </c>
      <c r="I8403" s="1">
        <v>-2.1288447</v>
      </c>
      <c r="J8403" s="2">
        <v>2</v>
      </c>
      <c r="K8403" s="1">
        <v>-9.128844</v>
      </c>
      <c r="L8403" s="2">
        <v>6</v>
      </c>
      <c r="M8403" s="1">
        <v>-9.128844</v>
      </c>
      <c r="N8403" s="2"/>
      <c r="P8403" s="2"/>
      <c r="R8403" s="3">
        <v>3.92281736331105</v>
      </c>
      <c r="S8403" s="3">
        <f t="shared" si="450"/>
        <v>0.593598088921633</v>
      </c>
      <c r="T8403" s="10">
        <v>6.148148</v>
      </c>
      <c r="U8403" s="10">
        <f t="shared" si="449"/>
        <v>0.78874431341614</v>
      </c>
      <c r="V8403" s="4">
        <v>-0.311452416408878</v>
      </c>
      <c r="W8403" s="4">
        <v>0.95</v>
      </c>
      <c r="X8403" s="4">
        <v>13</v>
      </c>
      <c r="Y8403" s="4">
        <v>1.40654018043396</v>
      </c>
      <c r="Z8403" s="4">
        <v>3.46930644543117</v>
      </c>
      <c r="AA8403" s="4">
        <v>0.602059991327962</v>
      </c>
      <c r="AB8403" s="4">
        <v>0.301029995663981</v>
      </c>
      <c r="AC8403" s="4"/>
      <c r="AD8403" s="4"/>
      <c r="AE8403" s="4">
        <v>13.3809523809524</v>
      </c>
      <c r="AF8403" s="4">
        <v>2.9894</v>
      </c>
      <c r="AG8403" s="4">
        <v>2.8663</v>
      </c>
      <c r="AH8403" s="4"/>
      <c r="AI8403" s="4"/>
      <c r="AJ8403" s="4">
        <v>4.66378066475629</v>
      </c>
      <c r="AK8403" s="4">
        <f t="shared" si="451"/>
        <v>0.668738117581593</v>
      </c>
      <c r="AL8403" s="4">
        <v>3.6262</v>
      </c>
      <c r="AM8403" s="4">
        <v>3.3666</v>
      </c>
      <c r="AN8403" s="4" t="s">
        <v>42</v>
      </c>
      <c r="AO8403" s="5">
        <v>5.5</v>
      </c>
    </row>
    <row r="8404" s="1" customFormat="1" spans="1:41">
      <c r="A8404" s="1">
        <v>20846</v>
      </c>
      <c r="B8404" s="1" t="s">
        <v>8444</v>
      </c>
      <c r="C8404" s="1">
        <v>2</v>
      </c>
      <c r="D8404" s="2">
        <v>3</v>
      </c>
      <c r="E8404" s="1">
        <v>-0.08121931</v>
      </c>
      <c r="F8404" s="2">
        <v>4</v>
      </c>
      <c r="G8404" s="1">
        <v>-2.5812192</v>
      </c>
      <c r="H8404" s="2">
        <v>2</v>
      </c>
      <c r="I8404" s="1">
        <v>-6.206219</v>
      </c>
      <c r="J8404" s="2">
        <v>5</v>
      </c>
      <c r="K8404" s="1">
        <v>-8.08122</v>
      </c>
      <c r="L8404" s="2"/>
      <c r="N8404" s="2"/>
      <c r="P8404" s="2"/>
      <c r="R8404" s="3">
        <v>3.07428127344852</v>
      </c>
      <c r="S8404" s="3">
        <f t="shared" si="450"/>
        <v>0.487743599636815</v>
      </c>
      <c r="T8404" s="10">
        <v>5.086957</v>
      </c>
      <c r="U8404" s="10">
        <f t="shared" si="449"/>
        <v>0.706458066559672</v>
      </c>
      <c r="V8404" s="4">
        <v>-0.420122873928292</v>
      </c>
      <c r="W8404" s="4">
        <v>0.95</v>
      </c>
      <c r="X8404" s="4">
        <v>7</v>
      </c>
      <c r="Y8404" s="4">
        <v>1.84198480459011</v>
      </c>
      <c r="Z8404" s="4">
        <v>4.25769057178862</v>
      </c>
      <c r="AA8404" s="4">
        <v>0.740362689494244</v>
      </c>
      <c r="AB8404" s="4">
        <v>0.176091259055681</v>
      </c>
      <c r="AC8404" s="4"/>
      <c r="AD8404" s="4"/>
      <c r="AE8404" s="4">
        <v>13.16</v>
      </c>
      <c r="AF8404" s="4">
        <v>1.4771</v>
      </c>
      <c r="AG8404" s="4">
        <v>1.3617</v>
      </c>
      <c r="AH8404" s="4"/>
      <c r="AI8404" s="4"/>
      <c r="AJ8404" s="4">
        <v>4.66378066475629</v>
      </c>
      <c r="AK8404" s="4">
        <f t="shared" si="451"/>
        <v>0.668738117581593</v>
      </c>
      <c r="AL8404" s="4">
        <v>3.6262</v>
      </c>
      <c r="AM8404" s="4">
        <v>3.3666</v>
      </c>
      <c r="AN8404" s="4" t="s">
        <v>42</v>
      </c>
      <c r="AO8404" s="5">
        <v>5.13333333333333</v>
      </c>
    </row>
    <row r="8405" s="1" customFormat="1" spans="1:41">
      <c r="A8405" s="1">
        <v>20849</v>
      </c>
      <c r="B8405" s="1" t="s">
        <v>8445</v>
      </c>
      <c r="C8405" s="1">
        <v>2</v>
      </c>
      <c r="D8405" s="2">
        <v>5</v>
      </c>
      <c r="E8405" s="1">
        <v>-0.16328624</v>
      </c>
      <c r="F8405" s="2">
        <v>6</v>
      </c>
      <c r="G8405" s="1">
        <v>-2.0382862</v>
      </c>
      <c r="H8405" s="2">
        <v>4</v>
      </c>
      <c r="I8405" s="1">
        <v>-3.9132862</v>
      </c>
      <c r="J8405" s="2">
        <v>3</v>
      </c>
      <c r="K8405" s="1">
        <v>-8.288286</v>
      </c>
      <c r="L8405" s="2">
        <v>7</v>
      </c>
      <c r="M8405" s="1">
        <v>-8.663286</v>
      </c>
      <c r="N8405" s="2"/>
      <c r="P8405" s="2"/>
      <c r="R8405" s="3">
        <v>5.11011370400481</v>
      </c>
      <c r="S8405" s="3">
        <f t="shared" si="450"/>
        <v>0.708430563632261</v>
      </c>
      <c r="T8405" s="10">
        <v>5.25</v>
      </c>
      <c r="U8405" s="10">
        <f t="shared" si="449"/>
        <v>0.720159303405957</v>
      </c>
      <c r="V8405" s="4">
        <v>-0.323261731125504</v>
      </c>
      <c r="W8405" s="4">
        <v>0.974358974358974</v>
      </c>
      <c r="X8405" s="4">
        <v>9</v>
      </c>
      <c r="Y8405" s="4">
        <v>1.88649072517248</v>
      </c>
      <c r="Z8405" s="4">
        <v>3.74907896725389</v>
      </c>
      <c r="AA8405" s="4">
        <v>0.740362689494244</v>
      </c>
      <c r="AB8405" s="4">
        <v>0.176091259055681</v>
      </c>
      <c r="AC8405" s="4">
        <v>0.0190788358480774</v>
      </c>
      <c r="AD8405" s="4">
        <v>1</v>
      </c>
      <c r="AE8405" s="4">
        <v>11.35</v>
      </c>
      <c r="AF8405" s="4">
        <v>2.4942</v>
      </c>
      <c r="AG8405" s="4">
        <v>2.238</v>
      </c>
      <c r="AH8405" s="4"/>
      <c r="AI8405" s="4"/>
      <c r="AJ8405" s="4">
        <v>4.66378066475629</v>
      </c>
      <c r="AK8405" s="4">
        <f t="shared" si="451"/>
        <v>0.668738117581593</v>
      </c>
      <c r="AL8405" s="4">
        <v>3.6262</v>
      </c>
      <c r="AM8405" s="4">
        <v>3.3666</v>
      </c>
      <c r="AN8405" s="4" t="s">
        <v>42</v>
      </c>
      <c r="AO8405" s="5">
        <v>5.83333333333333</v>
      </c>
    </row>
    <row r="8406" s="1" customFormat="1" spans="1:41">
      <c r="A8406" s="1">
        <v>20854</v>
      </c>
      <c r="B8406" s="1" t="s">
        <v>8446</v>
      </c>
      <c r="C8406" s="1">
        <v>2</v>
      </c>
      <c r="D8406" s="2">
        <v>7</v>
      </c>
      <c r="E8406" s="1">
        <v>-0.38704956</v>
      </c>
      <c r="F8406" s="2">
        <v>6</v>
      </c>
      <c r="G8406" s="1">
        <v>-1.1370496</v>
      </c>
      <c r="H8406" s="2">
        <v>5</v>
      </c>
      <c r="I8406" s="1">
        <v>-8.63705</v>
      </c>
      <c r="J8406" s="2"/>
      <c r="L8406" s="2"/>
      <c r="N8406" s="2"/>
      <c r="P8406" s="2"/>
      <c r="R8406" s="3">
        <v>6.67887318279596</v>
      </c>
      <c r="S8406" s="3">
        <f t="shared" si="450"/>
        <v>0.824703197240029</v>
      </c>
      <c r="T8406" s="10">
        <v>5.48</v>
      </c>
      <c r="U8406" s="10">
        <f t="shared" si="449"/>
        <v>0.738780558484369</v>
      </c>
      <c r="V8406" s="4">
        <v>-0.53966497734839</v>
      </c>
      <c r="W8406" s="4">
        <v>0.975</v>
      </c>
      <c r="X8406" s="4">
        <v>7</v>
      </c>
      <c r="Y8406" s="4">
        <v>2.02530586526477</v>
      </c>
      <c r="Z8406" s="4">
        <v>4.07941642520338</v>
      </c>
      <c r="AA8406" s="4">
        <v>1.02118929906994</v>
      </c>
      <c r="AB8406" s="4">
        <v>0.176091259055681</v>
      </c>
      <c r="AC8406" s="4"/>
      <c r="AD8406" s="4"/>
      <c r="AE8406" s="4">
        <v>11.0909090909091</v>
      </c>
      <c r="AF8406" s="4">
        <v>2.9912</v>
      </c>
      <c r="AG8406" s="4">
        <v>2.6532</v>
      </c>
      <c r="AH8406" s="4"/>
      <c r="AI8406" s="4"/>
      <c r="AJ8406" s="4">
        <v>5.95571236071813</v>
      </c>
      <c r="AK8406" s="4">
        <f t="shared" si="451"/>
        <v>0.774933714740071</v>
      </c>
      <c r="AL8406" s="4">
        <v>3.8214</v>
      </c>
      <c r="AM8406" s="4">
        <v>3.4539</v>
      </c>
      <c r="AN8406" s="4" t="s">
        <v>42</v>
      </c>
      <c r="AO8406" s="5">
        <v>6.8</v>
      </c>
    </row>
    <row r="8407" s="1" customFormat="1" spans="1:41">
      <c r="A8407" s="1">
        <v>20856</v>
      </c>
      <c r="B8407" s="1" t="s">
        <v>8447</v>
      </c>
      <c r="C8407" s="1">
        <v>2</v>
      </c>
      <c r="D8407" s="2">
        <v>3</v>
      </c>
      <c r="E8407" s="1">
        <v>-0.20267275</v>
      </c>
      <c r="F8407" s="2">
        <v>2</v>
      </c>
      <c r="G8407" s="1">
        <v>-1.7026727</v>
      </c>
      <c r="H8407" s="2">
        <v>4</v>
      </c>
      <c r="I8407" s="1">
        <v>-6.702673</v>
      </c>
      <c r="J8407" s="2"/>
      <c r="L8407" s="2"/>
      <c r="N8407" s="2"/>
      <c r="P8407" s="2"/>
      <c r="R8407" s="3">
        <v>2.81893857625718</v>
      </c>
      <c r="S8407" s="3">
        <f t="shared" si="450"/>
        <v>0.450085612841027</v>
      </c>
      <c r="T8407" s="10">
        <v>5.460526</v>
      </c>
      <c r="U8407" s="10">
        <f t="shared" si="449"/>
        <v>0.737234479315475</v>
      </c>
      <c r="V8407" s="4">
        <v>0.287437480587348</v>
      </c>
      <c r="W8407" s="4">
        <v>0.904761904761905</v>
      </c>
      <c r="X8407" s="4">
        <v>8</v>
      </c>
      <c r="Y8407" s="4">
        <v>1.64836001098093</v>
      </c>
      <c r="Z8407" s="4">
        <v>3.65055034923941</v>
      </c>
      <c r="AA8407" s="4">
        <v>0.602059991327962</v>
      </c>
      <c r="AB8407" s="4">
        <v>0</v>
      </c>
      <c r="AC8407" s="4"/>
      <c r="AD8407" s="4"/>
      <c r="AE8407" s="4">
        <v>13.6</v>
      </c>
      <c r="AF8407" s="4">
        <v>1.3802</v>
      </c>
      <c r="AG8407" s="4">
        <v>1.2041</v>
      </c>
      <c r="AH8407" s="4"/>
      <c r="AI8407" s="4"/>
      <c r="AJ8407" s="4">
        <v>5.95571236071813</v>
      </c>
      <c r="AK8407" s="4">
        <f t="shared" si="451"/>
        <v>0.774933714740071</v>
      </c>
      <c r="AL8407" s="4">
        <v>3.8214</v>
      </c>
      <c r="AM8407" s="4">
        <v>3.4539</v>
      </c>
      <c r="AN8407" s="4">
        <v>1.45478658264602</v>
      </c>
      <c r="AO8407" s="5">
        <v>5.13333333333333</v>
      </c>
    </row>
    <row r="8408" s="1" customFormat="1" spans="1:41">
      <c r="A8408" s="1">
        <v>20861</v>
      </c>
      <c r="B8408" s="1" t="s">
        <v>8448</v>
      </c>
      <c r="C8408" s="1">
        <v>2</v>
      </c>
      <c r="D8408" s="2">
        <v>5</v>
      </c>
      <c r="E8408" s="1">
        <v>-0.051622327</v>
      </c>
      <c r="F8408" s="2">
        <v>6</v>
      </c>
      <c r="G8408" s="1">
        <v>-3.0516224</v>
      </c>
      <c r="H8408" s="2">
        <v>4</v>
      </c>
      <c r="I8408" s="1">
        <v>-5.8016224</v>
      </c>
      <c r="J8408" s="2"/>
      <c r="L8408" s="2"/>
      <c r="N8408" s="2"/>
      <c r="P8408" s="2"/>
      <c r="R8408" s="3">
        <v>5.04422084888075</v>
      </c>
      <c r="S8408" s="3">
        <f t="shared" si="450"/>
        <v>0.702794092839693</v>
      </c>
      <c r="T8408" s="10">
        <v>5.444444</v>
      </c>
      <c r="U8408" s="10">
        <f t="shared" si="449"/>
        <v>0.735953535136577</v>
      </c>
      <c r="V8408" s="4">
        <v>-0.44580256615609</v>
      </c>
      <c r="W8408" s="4">
        <v>0.975609756097561</v>
      </c>
      <c r="X8408" s="4">
        <v>6.5</v>
      </c>
      <c r="Y8408" s="4">
        <v>1.64836001098093</v>
      </c>
      <c r="Z8408" s="4">
        <v>3.60330679653851</v>
      </c>
      <c r="AA8408" s="4">
        <v>0.778151250383644</v>
      </c>
      <c r="AB8408" s="4">
        <v>0.176091259055681</v>
      </c>
      <c r="AC8408" s="4"/>
      <c r="AD8408" s="4"/>
      <c r="AE8408" s="4">
        <v>9.57894737</v>
      </c>
      <c r="AF8408" s="4">
        <v>2.1553</v>
      </c>
      <c r="AG8408" s="4">
        <v>1.9731</v>
      </c>
      <c r="AH8408" s="4"/>
      <c r="AI8408" s="4"/>
      <c r="AJ8408" s="4">
        <v>5.95571236071813</v>
      </c>
      <c r="AK8408" s="4">
        <f t="shared" si="451"/>
        <v>0.774933714740071</v>
      </c>
      <c r="AL8408" s="4">
        <v>3.8214</v>
      </c>
      <c r="AM8408" s="4">
        <v>3.4539</v>
      </c>
      <c r="AN8408" s="4" t="s">
        <v>42</v>
      </c>
      <c r="AO8408" s="5">
        <v>7</v>
      </c>
    </row>
    <row r="8409" s="1" customFormat="1" spans="1:41">
      <c r="A8409" s="1">
        <v>20863</v>
      </c>
      <c r="B8409" s="1" t="s">
        <v>8449</v>
      </c>
      <c r="C8409" s="1">
        <v>2</v>
      </c>
      <c r="D8409" s="2">
        <v>6</v>
      </c>
      <c r="E8409" s="1">
        <v>-0.25296062</v>
      </c>
      <c r="F8409" s="2">
        <v>7</v>
      </c>
      <c r="G8409" s="1">
        <v>-1.5029607</v>
      </c>
      <c r="H8409" s="2">
        <v>5</v>
      </c>
      <c r="I8409" s="1">
        <v>-6.8779607</v>
      </c>
      <c r="J8409" s="2"/>
      <c r="L8409" s="2"/>
      <c r="N8409" s="2"/>
      <c r="P8409" s="2"/>
      <c r="R8409" s="3">
        <v>6.22143558246823</v>
      </c>
      <c r="S8409" s="3">
        <f t="shared" si="450"/>
        <v>0.793890608743405</v>
      </c>
      <c r="T8409" s="10">
        <v>6.571429</v>
      </c>
      <c r="U8409" s="10">
        <f t="shared" si="449"/>
        <v>0.817659819990869</v>
      </c>
      <c r="V8409" s="4">
        <v>-0.593440672631835</v>
      </c>
      <c r="W8409" s="4">
        <v>1</v>
      </c>
      <c r="X8409" s="4">
        <v>8</v>
      </c>
      <c r="Y8409" s="4">
        <v>1.80277372529198</v>
      </c>
      <c r="Z8409" s="4">
        <v>4.07254398564365</v>
      </c>
      <c r="AA8409" s="4">
        <v>0.653212513775344</v>
      </c>
      <c r="AB8409" s="4">
        <v>0</v>
      </c>
      <c r="AC8409" s="4"/>
      <c r="AD8409" s="4"/>
      <c r="AE8409" s="4">
        <v>9.43478260869565</v>
      </c>
      <c r="AF8409" s="4">
        <v>3.245</v>
      </c>
      <c r="AG8409" s="4">
        <v>3.0973</v>
      </c>
      <c r="AH8409" s="4"/>
      <c r="AI8409" s="4"/>
      <c r="AJ8409" s="4">
        <v>5.95571236071813</v>
      </c>
      <c r="AK8409" s="4">
        <f t="shared" si="451"/>
        <v>0.774933714740071</v>
      </c>
      <c r="AL8409" s="4">
        <v>3.8214</v>
      </c>
      <c r="AM8409" s="4">
        <v>3.4539</v>
      </c>
      <c r="AN8409" s="4" t="s">
        <v>42</v>
      </c>
      <c r="AO8409" s="5">
        <v>6.76666666666667</v>
      </c>
    </row>
    <row r="8410" s="1" customFormat="1" spans="1:41">
      <c r="A8410" s="1">
        <v>20869</v>
      </c>
      <c r="B8410" s="1" t="s">
        <v>8450</v>
      </c>
      <c r="C8410" s="1">
        <v>2</v>
      </c>
      <c r="D8410" s="2">
        <v>3</v>
      </c>
      <c r="E8410" s="1">
        <v>-0.41683275</v>
      </c>
      <c r="F8410" s="2">
        <v>4</v>
      </c>
      <c r="G8410" s="1">
        <v>-1.1668327</v>
      </c>
      <c r="H8410" s="2">
        <v>5</v>
      </c>
      <c r="I8410" s="1">
        <v>-3.6668327</v>
      </c>
      <c r="J8410" s="2">
        <v>2</v>
      </c>
      <c r="K8410" s="1">
        <v>-5.541833</v>
      </c>
      <c r="L8410" s="2"/>
      <c r="N8410" s="2"/>
      <c r="P8410" s="2"/>
      <c r="R8410" s="3">
        <v>3.35842467047264</v>
      </c>
      <c r="S8410" s="3">
        <f t="shared" si="450"/>
        <v>0.526135611510711</v>
      </c>
      <c r="T8410" s="10">
        <v>3.964286</v>
      </c>
      <c r="U8410" s="10">
        <f t="shared" si="449"/>
        <v>0.59816497874494</v>
      </c>
      <c r="V8410" s="4">
        <v>0.408882203601867</v>
      </c>
      <c r="W8410" s="4">
        <v>0.926829268292683</v>
      </c>
      <c r="X8410" s="4">
        <v>7.5</v>
      </c>
      <c r="Y8410" s="4">
        <v>1.77451696572855</v>
      </c>
      <c r="Z8410" s="4">
        <v>4.48092632828469</v>
      </c>
      <c r="AA8410" s="4">
        <v>0.845098040014257</v>
      </c>
      <c r="AB8410" s="4">
        <v>0.176091259055681</v>
      </c>
      <c r="AC8410" s="4"/>
      <c r="AD8410" s="4"/>
      <c r="AE8410" s="4">
        <v>14.9</v>
      </c>
      <c r="AF8410" s="4">
        <v>0.6021</v>
      </c>
      <c r="AG8410" s="4">
        <v>0.6021</v>
      </c>
      <c r="AH8410" s="4"/>
      <c r="AI8410" s="4"/>
      <c r="AJ8410" s="4">
        <v>6.99538705924476</v>
      </c>
      <c r="AK8410" s="4">
        <f t="shared" si="451"/>
        <v>0.844811749284402</v>
      </c>
      <c r="AL8410" s="4">
        <v>4.7177</v>
      </c>
      <c r="AM8410" s="4">
        <v>3.788</v>
      </c>
      <c r="AN8410" s="4" t="s">
        <v>42</v>
      </c>
      <c r="AO8410" s="5">
        <v>5.26666666666667</v>
      </c>
    </row>
    <row r="8411" s="1" customFormat="1" spans="1:41">
      <c r="A8411" s="1">
        <v>20870</v>
      </c>
      <c r="B8411" s="1" t="s">
        <v>8451</v>
      </c>
      <c r="C8411" s="1">
        <v>2</v>
      </c>
      <c r="D8411" s="2">
        <v>5</v>
      </c>
      <c r="E8411" s="1">
        <v>-0.14435537</v>
      </c>
      <c r="F8411" s="2">
        <v>6</v>
      </c>
      <c r="G8411" s="1">
        <v>-2.6443553</v>
      </c>
      <c r="H8411" s="2">
        <v>4</v>
      </c>
      <c r="I8411" s="1">
        <v>-2.7693553</v>
      </c>
      <c r="J8411" s="2">
        <v>3</v>
      </c>
      <c r="K8411" s="1">
        <v>-7.3943553</v>
      </c>
      <c r="L8411" s="2">
        <v>7</v>
      </c>
      <c r="M8411" s="1">
        <v>-9.894356</v>
      </c>
      <c r="N8411" s="2"/>
      <c r="P8411" s="2"/>
      <c r="R8411" s="3">
        <v>5.0072143479954</v>
      </c>
      <c r="S8411" s="3">
        <f t="shared" si="450"/>
        <v>0.699596183002481</v>
      </c>
      <c r="T8411" s="10">
        <v>5.807692</v>
      </c>
      <c r="U8411" s="10">
        <f t="shared" si="449"/>
        <v>0.764003576313372</v>
      </c>
      <c r="V8411" s="4">
        <v>-0.456221385871776</v>
      </c>
      <c r="W8411" s="4">
        <v>0.95</v>
      </c>
      <c r="X8411" s="4">
        <v>10</v>
      </c>
      <c r="Y8411" s="4">
        <v>1.65321251377534</v>
      </c>
      <c r="Z8411" s="4">
        <v>4.42223681162289</v>
      </c>
      <c r="AA8411" s="4">
        <v>0.778151250383644</v>
      </c>
      <c r="AB8411" s="4">
        <v>0.176091259055681</v>
      </c>
      <c r="AC8411" s="4"/>
      <c r="AD8411" s="4"/>
      <c r="AE8411" s="4">
        <v>14.5555555555556</v>
      </c>
      <c r="AF8411" s="4">
        <v>1.7324</v>
      </c>
      <c r="AG8411" s="4">
        <v>1.6021</v>
      </c>
      <c r="AH8411" s="4"/>
      <c r="AI8411" s="4"/>
      <c r="AJ8411" s="4">
        <v>6.99538705924476</v>
      </c>
      <c r="AK8411" s="4">
        <f t="shared" si="451"/>
        <v>0.844811749284402</v>
      </c>
      <c r="AL8411" s="4">
        <v>4.7177</v>
      </c>
      <c r="AM8411" s="4">
        <v>3.788</v>
      </c>
      <c r="AN8411" s="4" t="s">
        <v>42</v>
      </c>
      <c r="AO8411" s="5">
        <v>5.56666666666667</v>
      </c>
    </row>
    <row r="8412" s="1" customFormat="1" spans="1:41">
      <c r="A8412" s="1">
        <v>20872</v>
      </c>
      <c r="B8412" s="1" t="s">
        <v>8452</v>
      </c>
      <c r="C8412" s="1">
        <v>2</v>
      </c>
      <c r="D8412" s="2">
        <v>6</v>
      </c>
      <c r="E8412" s="1">
        <v>-0.058367327</v>
      </c>
      <c r="F8412" s="2">
        <v>7</v>
      </c>
      <c r="G8412" s="1">
        <v>-3.1833673</v>
      </c>
      <c r="H8412" s="2">
        <v>5</v>
      </c>
      <c r="I8412" s="1">
        <v>-4.1833673</v>
      </c>
      <c r="J8412" s="2"/>
      <c r="L8412" s="2"/>
      <c r="N8412" s="2"/>
      <c r="P8412" s="2"/>
      <c r="R8412" s="3">
        <v>6.02617671032284</v>
      </c>
      <c r="S8412" s="3">
        <f t="shared" si="450"/>
        <v>0.780041862682987</v>
      </c>
      <c r="T8412" s="10">
        <v>6.136364</v>
      </c>
      <c r="U8412" s="10">
        <f t="shared" si="449"/>
        <v>0.787911113408768</v>
      </c>
      <c r="V8412" s="4">
        <v>-0.348746105661744</v>
      </c>
      <c r="W8412" s="4">
        <v>0.975</v>
      </c>
      <c r="X8412" s="4">
        <v>6.5</v>
      </c>
      <c r="Y8412" s="4">
        <v>2.02118929906994</v>
      </c>
      <c r="Z8412" s="4">
        <v>4.82096950089567</v>
      </c>
      <c r="AA8412" s="4">
        <v>1.11394335230684</v>
      </c>
      <c r="AB8412" s="4">
        <v>0.397940008672038</v>
      </c>
      <c r="AC8412" s="4"/>
      <c r="AD8412" s="4"/>
      <c r="AE8412" s="4">
        <v>10.16</v>
      </c>
      <c r="AF8412" s="4">
        <v>2.5159</v>
      </c>
      <c r="AG8412" s="4">
        <v>2.3692</v>
      </c>
      <c r="AH8412" s="4"/>
      <c r="AI8412" s="4"/>
      <c r="AJ8412" s="4">
        <v>6.99538705924476</v>
      </c>
      <c r="AK8412" s="4">
        <f t="shared" si="451"/>
        <v>0.844811749284402</v>
      </c>
      <c r="AL8412" s="4">
        <v>4.7177</v>
      </c>
      <c r="AM8412" s="4">
        <v>3.788</v>
      </c>
      <c r="AN8412" s="4" t="s">
        <v>42</v>
      </c>
      <c r="AO8412" s="5">
        <v>7</v>
      </c>
    </row>
    <row r="8413" s="1" customFormat="1" spans="1:41">
      <c r="A8413" s="1">
        <v>20875</v>
      </c>
      <c r="B8413" s="1" t="s">
        <v>8453</v>
      </c>
      <c r="C8413" s="1">
        <v>2</v>
      </c>
      <c r="D8413" s="2">
        <v>6</v>
      </c>
      <c r="E8413" s="1">
        <v>-0.07074899</v>
      </c>
      <c r="F8413" s="2">
        <v>7</v>
      </c>
      <c r="G8413" s="1">
        <v>-3.070749</v>
      </c>
      <c r="H8413" s="2">
        <v>5</v>
      </c>
      <c r="I8413" s="1">
        <v>-3.820749</v>
      </c>
      <c r="J8413" s="2"/>
      <c r="L8413" s="2"/>
      <c r="N8413" s="2"/>
      <c r="P8413" s="2"/>
      <c r="R8413" s="3">
        <v>6.02443607095619</v>
      </c>
      <c r="S8413" s="3">
        <f t="shared" si="450"/>
        <v>0.779916400170682</v>
      </c>
      <c r="T8413" s="10">
        <v>6.371429</v>
      </c>
      <c r="U8413" s="10">
        <f t="shared" si="449"/>
        <v>0.804236847910517</v>
      </c>
      <c r="V8413" s="4">
        <v>-0.275200905053736</v>
      </c>
      <c r="W8413" s="4">
        <v>0.952380952380952</v>
      </c>
      <c r="X8413" s="4">
        <v>6</v>
      </c>
      <c r="Y8413" s="4">
        <v>1.75587485567249</v>
      </c>
      <c r="Z8413" s="4">
        <v>4.49786224086896</v>
      </c>
      <c r="AA8413" s="4">
        <v>0.698970004336019</v>
      </c>
      <c r="AB8413" s="4">
        <v>0.176091259055681</v>
      </c>
      <c r="AC8413" s="4"/>
      <c r="AD8413" s="4"/>
      <c r="AE8413" s="4">
        <v>11.6315789473684</v>
      </c>
      <c r="AF8413" s="4">
        <v>2.9661</v>
      </c>
      <c r="AG8413" s="4">
        <v>2.8633</v>
      </c>
      <c r="AH8413" s="4"/>
      <c r="AI8413" s="4"/>
      <c r="AJ8413" s="4">
        <v>6.99538705924476</v>
      </c>
      <c r="AK8413" s="4">
        <f t="shared" si="451"/>
        <v>0.844811749284402</v>
      </c>
      <c r="AL8413" s="4">
        <v>4.7177</v>
      </c>
      <c r="AM8413" s="4">
        <v>3.788</v>
      </c>
      <c r="AN8413" s="4" t="s">
        <v>42</v>
      </c>
      <c r="AO8413" s="5">
        <v>6.8</v>
      </c>
    </row>
    <row r="8414" s="1" customFormat="1" spans="1:41">
      <c r="A8414" s="1">
        <v>20876</v>
      </c>
      <c r="B8414" s="1" t="s">
        <v>8454</v>
      </c>
      <c r="C8414" s="1">
        <v>2</v>
      </c>
      <c r="D8414" s="2">
        <v>7</v>
      </c>
      <c r="E8414" s="1">
        <v>-0.00015860428</v>
      </c>
      <c r="F8414" s="2">
        <v>6</v>
      </c>
      <c r="G8414" s="1">
        <v>-8.750158</v>
      </c>
      <c r="H8414" s="2"/>
      <c r="J8414" s="2"/>
      <c r="L8414" s="2"/>
      <c r="N8414" s="2"/>
      <c r="P8414" s="2"/>
      <c r="R8414" s="3">
        <v>6.99984047582018</v>
      </c>
      <c r="S8414" s="3">
        <f t="shared" si="450"/>
        <v>0.845088142691334</v>
      </c>
      <c r="T8414" s="10">
        <v>5.925926</v>
      </c>
      <c r="U8414" s="10">
        <f t="shared" ref="U8414:U8445" si="452">LOG10(T8414)</f>
        <v>0.772756223925618</v>
      </c>
      <c r="V8414" s="4">
        <v>-0.94565487172399</v>
      </c>
      <c r="W8414" s="4">
        <v>1</v>
      </c>
      <c r="X8414" s="4">
        <v>7.5</v>
      </c>
      <c r="Y8414" s="4">
        <v>1.75204844781944</v>
      </c>
      <c r="Z8414" s="4">
        <v>4.82232175579472</v>
      </c>
      <c r="AA8414" s="4">
        <v>0.812913356642856</v>
      </c>
      <c r="AB8414" s="4">
        <v>0.176091259055681</v>
      </c>
      <c r="AC8414" s="4">
        <v>-0.274875222667945</v>
      </c>
      <c r="AD8414" s="4">
        <v>1</v>
      </c>
      <c r="AE8414" s="4">
        <v>10.5</v>
      </c>
      <c r="AF8414" s="4">
        <v>4.5776</v>
      </c>
      <c r="AG8414" s="4">
        <v>3.7752</v>
      </c>
      <c r="AH8414" s="4"/>
      <c r="AI8414" s="4"/>
      <c r="AJ8414" s="4">
        <v>6.99538705924476</v>
      </c>
      <c r="AK8414" s="4">
        <f t="shared" si="451"/>
        <v>0.844811749284402</v>
      </c>
      <c r="AL8414" s="4">
        <v>4.7177</v>
      </c>
      <c r="AM8414" s="4">
        <v>3.788</v>
      </c>
      <c r="AN8414" s="4" t="s">
        <v>42</v>
      </c>
      <c r="AO8414" s="5">
        <v>7</v>
      </c>
    </row>
    <row r="8415" s="1" customFormat="1" spans="1:41">
      <c r="A8415" s="1">
        <v>20877</v>
      </c>
      <c r="B8415" s="1" t="s">
        <v>8455</v>
      </c>
      <c r="C8415" s="1">
        <v>2</v>
      </c>
      <c r="D8415" s="2">
        <v>5</v>
      </c>
      <c r="E8415" s="1">
        <v>-0.109104574</v>
      </c>
      <c r="F8415" s="2">
        <v>6</v>
      </c>
      <c r="G8415" s="1">
        <v>-2.3591046</v>
      </c>
      <c r="H8415" s="2">
        <v>4</v>
      </c>
      <c r="I8415" s="1">
        <v>-4.7341046</v>
      </c>
      <c r="J8415" s="2">
        <v>7</v>
      </c>
      <c r="K8415" s="1">
        <v>-9.984104</v>
      </c>
      <c r="L8415" s="2"/>
      <c r="N8415" s="2"/>
      <c r="P8415" s="2"/>
      <c r="R8415" s="3">
        <v>5.085696224374</v>
      </c>
      <c r="S8415" s="3">
        <f t="shared" si="450"/>
        <v>0.706350415608044</v>
      </c>
      <c r="T8415" s="10">
        <v>5.794118</v>
      </c>
      <c r="U8415" s="10">
        <f t="shared" si="452"/>
        <v>0.762987335573823</v>
      </c>
      <c r="V8415" s="4">
        <v>-0.316432691025775</v>
      </c>
      <c r="W8415" s="4">
        <v>0.975</v>
      </c>
      <c r="X8415" s="4">
        <v>8</v>
      </c>
      <c r="Y8415" s="4">
        <v>1.86923171973098</v>
      </c>
      <c r="Z8415" s="4">
        <v>4.47574380674813</v>
      </c>
      <c r="AA8415" s="4">
        <v>0.903089986991944</v>
      </c>
      <c r="AB8415" s="4">
        <v>0.176091259055681</v>
      </c>
      <c r="AC8415" s="4"/>
      <c r="AD8415" s="4"/>
      <c r="AE8415" s="4">
        <v>12.1176470588235</v>
      </c>
      <c r="AF8415" s="4">
        <v>2.2504</v>
      </c>
      <c r="AG8415" s="4">
        <v>2.0864</v>
      </c>
      <c r="AH8415" s="4"/>
      <c r="AI8415" s="4"/>
      <c r="AJ8415" s="4">
        <v>6.99538705924476</v>
      </c>
      <c r="AK8415" s="4">
        <f t="shared" si="451"/>
        <v>0.844811749284402</v>
      </c>
      <c r="AL8415" s="4">
        <v>4.7177</v>
      </c>
      <c r="AM8415" s="4">
        <v>3.788</v>
      </c>
      <c r="AN8415" s="4" t="s">
        <v>42</v>
      </c>
      <c r="AO8415" s="5">
        <v>6.66666666666667</v>
      </c>
    </row>
    <row r="8416" s="1" customFormat="1" spans="1:41">
      <c r="A8416" s="1">
        <v>20882</v>
      </c>
      <c r="B8416" s="1" t="s">
        <v>8456</v>
      </c>
      <c r="C8416" s="1">
        <v>2</v>
      </c>
      <c r="D8416" s="2">
        <v>3</v>
      </c>
      <c r="E8416" s="1">
        <v>-0.01933079</v>
      </c>
      <c r="F8416" s="2">
        <v>4</v>
      </c>
      <c r="G8416" s="1">
        <v>-4.269331</v>
      </c>
      <c r="H8416" s="2">
        <v>2</v>
      </c>
      <c r="I8416" s="1">
        <v>-5.269331</v>
      </c>
      <c r="J8416" s="2"/>
      <c r="L8416" s="2"/>
      <c r="N8416" s="2"/>
      <c r="P8416" s="2"/>
      <c r="R8416" s="3">
        <v>3.00882322077376</v>
      </c>
      <c r="S8416" s="3">
        <f t="shared" si="450"/>
        <v>0.478396672121002</v>
      </c>
      <c r="T8416" s="10">
        <v>4.555556</v>
      </c>
      <c r="U8416" s="10">
        <f t="shared" si="452"/>
        <v>0.658541389650602</v>
      </c>
      <c r="V8416" s="4">
        <v>0.178205137520288</v>
      </c>
      <c r="W8416" s="4">
        <v>0.878048780487805</v>
      </c>
      <c r="X8416" s="4">
        <v>8.5</v>
      </c>
      <c r="Y8416" s="4">
        <v>1.78175537465247</v>
      </c>
      <c r="Z8416" s="4">
        <v>4.48321631240353</v>
      </c>
      <c r="AA8416" s="4">
        <v>0.740362689494244</v>
      </c>
      <c r="AB8416" s="4">
        <v>0.176091259055681</v>
      </c>
      <c r="AC8416" s="4"/>
      <c r="AD8416" s="4"/>
      <c r="AE8416" s="4">
        <v>12.5909090909091</v>
      </c>
      <c r="AF8416" s="4">
        <v>1.6232</v>
      </c>
      <c r="AG8416" s="4">
        <v>1.5051</v>
      </c>
      <c r="AH8416" s="4"/>
      <c r="AI8416" s="4"/>
      <c r="AJ8416" s="4">
        <v>6.99538705924476</v>
      </c>
      <c r="AK8416" s="4">
        <f t="shared" si="451"/>
        <v>0.844811749284402</v>
      </c>
      <c r="AL8416" s="4">
        <v>4.7177</v>
      </c>
      <c r="AM8416" s="4">
        <v>3.788</v>
      </c>
      <c r="AN8416" s="4">
        <v>0.504708038483793</v>
      </c>
      <c r="AO8416" s="5">
        <v>5.46666666666667</v>
      </c>
    </row>
    <row r="8417" s="1" customFormat="1" spans="1:41">
      <c r="A8417" s="1">
        <v>20884</v>
      </c>
      <c r="B8417" s="1" t="s">
        <v>8457</v>
      </c>
      <c r="C8417" s="1">
        <v>2</v>
      </c>
      <c r="D8417" s="2">
        <v>7</v>
      </c>
      <c r="E8417" s="1">
        <v>-0.31341088</v>
      </c>
      <c r="F8417" s="2">
        <v>6</v>
      </c>
      <c r="G8417" s="1">
        <v>-1.3134109</v>
      </c>
      <c r="H8417" s="2">
        <v>5</v>
      </c>
      <c r="I8417" s="1">
        <v>-8.813411</v>
      </c>
      <c r="J8417" s="2"/>
      <c r="L8417" s="2"/>
      <c r="N8417" s="2"/>
      <c r="P8417" s="2"/>
      <c r="R8417" s="3">
        <v>6.73079802337745</v>
      </c>
      <c r="S8417" s="3">
        <f t="shared" si="450"/>
        <v>0.828066558518603</v>
      </c>
      <c r="T8417" s="10">
        <v>6.111111</v>
      </c>
      <c r="U8417" s="10">
        <f t="shared" si="452"/>
        <v>0.786120172158656</v>
      </c>
      <c r="V8417" s="4">
        <v>-0.643803022405517</v>
      </c>
      <c r="W8417" s="4">
        <v>0.975</v>
      </c>
      <c r="X8417" s="4">
        <v>6</v>
      </c>
      <c r="Y8417" s="4">
        <v>2.13353890837022</v>
      </c>
      <c r="Z8417" s="4">
        <v>4.81791226994604</v>
      </c>
      <c r="AA8417" s="4">
        <v>0.8750612633917</v>
      </c>
      <c r="AB8417" s="4">
        <v>0.176091259055681</v>
      </c>
      <c r="AC8417" s="4"/>
      <c r="AD8417" s="4"/>
      <c r="AE8417" s="4">
        <v>12.125</v>
      </c>
      <c r="AF8417" s="4">
        <v>2.0934</v>
      </c>
      <c r="AG8417" s="4">
        <v>2.0086</v>
      </c>
      <c r="AH8417" s="4"/>
      <c r="AI8417" s="4"/>
      <c r="AJ8417" s="4">
        <v>6.99538705924476</v>
      </c>
      <c r="AK8417" s="4">
        <f t="shared" si="451"/>
        <v>0.844811749284402</v>
      </c>
      <c r="AL8417" s="4">
        <v>4.7177</v>
      </c>
      <c r="AM8417" s="4">
        <v>3.788</v>
      </c>
      <c r="AN8417" s="4" t="s">
        <v>42</v>
      </c>
      <c r="AO8417" s="5">
        <v>7</v>
      </c>
    </row>
    <row r="8418" s="1" customFormat="1" spans="1:41">
      <c r="A8418" s="1">
        <v>20887</v>
      </c>
      <c r="B8418" s="1" t="s">
        <v>8458</v>
      </c>
      <c r="C8418" s="1">
        <v>2</v>
      </c>
      <c r="D8418" s="2">
        <v>3</v>
      </c>
      <c r="E8418" s="1">
        <v>-0.61233765</v>
      </c>
      <c r="F8418" s="2">
        <v>4</v>
      </c>
      <c r="G8418" s="1">
        <v>-0.86233765</v>
      </c>
      <c r="H8418" s="2">
        <v>5</v>
      </c>
      <c r="I8418" s="1">
        <v>-3.3623376</v>
      </c>
      <c r="J8418" s="2">
        <v>2</v>
      </c>
      <c r="K8418" s="1">
        <v>-6.8623376</v>
      </c>
      <c r="L8418" s="2"/>
      <c r="N8418" s="2"/>
      <c r="P8418" s="2"/>
      <c r="R8418" s="3">
        <v>3.49030640908222</v>
      </c>
      <c r="S8418" s="3">
        <f t="shared" si="450"/>
        <v>0.542863554733492</v>
      </c>
      <c r="T8418" s="10">
        <v>4.961538</v>
      </c>
      <c r="U8418" s="10">
        <f t="shared" si="452"/>
        <v>0.695616321928942</v>
      </c>
      <c r="V8418" s="4">
        <v>-0.26544486897844</v>
      </c>
      <c r="W8418" s="4">
        <v>0.974358974358974</v>
      </c>
      <c r="X8418" s="4">
        <v>8</v>
      </c>
      <c r="Y8418" s="4">
        <v>2.09691001300806</v>
      </c>
      <c r="Z8418" s="4">
        <v>4.54849383282462</v>
      </c>
      <c r="AA8418" s="4">
        <v>0.778151250383644</v>
      </c>
      <c r="AB8418" s="4">
        <v>0.176091259055681</v>
      </c>
      <c r="AC8418" s="4"/>
      <c r="AD8418" s="4"/>
      <c r="AE8418" s="4">
        <v>12.2380952380952</v>
      </c>
      <c r="AF8418" s="4">
        <v>1.3424</v>
      </c>
      <c r="AG8418" s="4">
        <v>1.2304</v>
      </c>
      <c r="AH8418" s="4"/>
      <c r="AI8418" s="4"/>
      <c r="AJ8418" s="4">
        <v>6.99538705924476</v>
      </c>
      <c r="AK8418" s="4">
        <f t="shared" si="451"/>
        <v>0.844811749284402</v>
      </c>
      <c r="AL8418" s="4">
        <v>4.7177</v>
      </c>
      <c r="AM8418" s="4">
        <v>3.788</v>
      </c>
      <c r="AN8418" s="4" t="s">
        <v>42</v>
      </c>
      <c r="AO8418" s="5">
        <v>5.43333333333333</v>
      </c>
    </row>
    <row r="8419" s="1" customFormat="1" spans="1:41">
      <c r="A8419" s="1">
        <v>20889</v>
      </c>
      <c r="B8419" s="1" t="s">
        <v>8459</v>
      </c>
      <c r="C8419" s="1">
        <v>2</v>
      </c>
      <c r="D8419" s="2">
        <v>5</v>
      </c>
      <c r="E8419" s="1">
        <v>-0.10562586</v>
      </c>
      <c r="F8419" s="2">
        <v>6</v>
      </c>
      <c r="G8419" s="1">
        <v>-2.3556259</v>
      </c>
      <c r="H8419" s="2">
        <v>4</v>
      </c>
      <c r="I8419" s="1">
        <v>-5.2306256</v>
      </c>
      <c r="J8419" s="2"/>
      <c r="L8419" s="2"/>
      <c r="N8419" s="2"/>
      <c r="P8419" s="2"/>
      <c r="R8419" s="3">
        <v>5.08921160523573</v>
      </c>
      <c r="S8419" s="3">
        <f t="shared" si="450"/>
        <v>0.706650508856327</v>
      </c>
      <c r="T8419" s="10">
        <v>4.5</v>
      </c>
      <c r="U8419" s="10">
        <f t="shared" si="452"/>
        <v>0.653212513775344</v>
      </c>
      <c r="V8419" s="4">
        <v>-0.0298497559439894</v>
      </c>
      <c r="W8419" s="4">
        <v>0.925</v>
      </c>
      <c r="X8419" s="4">
        <v>11.5</v>
      </c>
      <c r="Y8419" s="4">
        <v>1.40654018043396</v>
      </c>
      <c r="Z8419" s="4">
        <v>3.87136858227532</v>
      </c>
      <c r="AA8419" s="4">
        <v>0.602059991327962</v>
      </c>
      <c r="AB8419" s="4">
        <v>0</v>
      </c>
      <c r="AC8419" s="4"/>
      <c r="AD8419" s="4"/>
      <c r="AE8419" s="4">
        <v>13.75</v>
      </c>
      <c r="AF8419" s="4">
        <v>2.4942</v>
      </c>
      <c r="AG8419" s="4">
        <v>2.1303</v>
      </c>
      <c r="AH8419" s="4"/>
      <c r="AI8419" s="4"/>
      <c r="AJ8419" s="4">
        <v>6.99961853656709</v>
      </c>
      <c r="AK8419" s="4">
        <f t="shared" si="451"/>
        <v>0.84507437258881</v>
      </c>
      <c r="AL8419" s="4">
        <v>4.1537</v>
      </c>
      <c r="AM8419" s="4">
        <v>3.5987</v>
      </c>
      <c r="AN8419" s="4" t="s">
        <v>42</v>
      </c>
      <c r="AO8419" s="5">
        <v>5.43333333333333</v>
      </c>
    </row>
    <row r="8420" s="1" customFormat="1" spans="1:41">
      <c r="A8420" s="1">
        <v>20891</v>
      </c>
      <c r="B8420" s="1" t="s">
        <v>8460</v>
      </c>
      <c r="C8420" s="1">
        <v>2</v>
      </c>
      <c r="D8420" s="2">
        <v>7</v>
      </c>
      <c r="E8420" s="1">
        <v>-0.0036010211</v>
      </c>
      <c r="F8420" s="2">
        <v>6</v>
      </c>
      <c r="G8420" s="1">
        <v>-5.628601</v>
      </c>
      <c r="H8420" s="2"/>
      <c r="J8420" s="2"/>
      <c r="L8420" s="2"/>
      <c r="N8420" s="2"/>
      <c r="P8420" s="2"/>
      <c r="R8420" s="3">
        <v>6.99639977915185</v>
      </c>
      <c r="S8420" s="3">
        <f t="shared" si="450"/>
        <v>0.844874617404566</v>
      </c>
      <c r="T8420" s="10">
        <v>6.130435</v>
      </c>
      <c r="U8420" s="10">
        <f t="shared" si="452"/>
        <v>0.7874912920383</v>
      </c>
      <c r="V8420" s="4">
        <v>-0.495848186337598</v>
      </c>
      <c r="W8420" s="4">
        <v>0.975</v>
      </c>
      <c r="X8420" s="4">
        <v>8</v>
      </c>
      <c r="Y8420" s="4">
        <v>2.14301480025409</v>
      </c>
      <c r="Z8420" s="4">
        <v>4.4390009240795</v>
      </c>
      <c r="AA8420" s="4">
        <v>0.698970004336019</v>
      </c>
      <c r="AB8420" s="4">
        <v>0</v>
      </c>
      <c r="AC8420" s="4"/>
      <c r="AD8420" s="4"/>
      <c r="AE8420" s="4">
        <v>10</v>
      </c>
      <c r="AF8420" s="4">
        <v>3.372</v>
      </c>
      <c r="AG8420" s="4">
        <v>2.9335</v>
      </c>
      <c r="AH8420" s="4"/>
      <c r="AI8420" s="4"/>
      <c r="AJ8420" s="4">
        <v>6.99961853656709</v>
      </c>
      <c r="AK8420" s="4">
        <f t="shared" si="451"/>
        <v>0.84507437258881</v>
      </c>
      <c r="AL8420" s="4">
        <v>4.1537</v>
      </c>
      <c r="AM8420" s="4">
        <v>3.5987</v>
      </c>
      <c r="AN8420" s="4" t="s">
        <v>42</v>
      </c>
      <c r="AO8420" s="5">
        <v>7</v>
      </c>
    </row>
    <row r="8421" s="1" customFormat="1" spans="1:41">
      <c r="A8421" s="1">
        <v>20893</v>
      </c>
      <c r="B8421" s="1" t="s">
        <v>8461</v>
      </c>
      <c r="C8421" s="1">
        <v>2</v>
      </c>
      <c r="D8421" s="2">
        <v>6</v>
      </c>
      <c r="E8421" s="1">
        <v>-0.05120765</v>
      </c>
      <c r="F8421" s="2">
        <v>5</v>
      </c>
      <c r="G8421" s="1">
        <v>-3.4262075</v>
      </c>
      <c r="H8421" s="2">
        <v>7</v>
      </c>
      <c r="I8421" s="1">
        <v>-4.0512075</v>
      </c>
      <c r="J8421" s="2"/>
      <c r="L8421" s="2"/>
      <c r="N8421" s="2"/>
      <c r="P8421" s="2"/>
      <c r="R8421" s="3">
        <v>5.98484764990363</v>
      </c>
      <c r="S8421" s="3">
        <f t="shared" si="450"/>
        <v>0.777053099496263</v>
      </c>
      <c r="T8421" s="10">
        <v>6.558824</v>
      </c>
      <c r="U8421" s="10">
        <f t="shared" si="452"/>
        <v>0.816825977166047</v>
      </c>
      <c r="V8421" s="4">
        <v>-0.585349609760261</v>
      </c>
      <c r="W8421" s="4">
        <v>0.95</v>
      </c>
      <c r="X8421" s="4">
        <v>8.5</v>
      </c>
      <c r="Y8421" s="4">
        <v>1.46982201597816</v>
      </c>
      <c r="Z8421" s="4">
        <v>3.88004146215864</v>
      </c>
      <c r="AA8421" s="4">
        <v>0.698970004336019</v>
      </c>
      <c r="AB8421" s="4">
        <v>0</v>
      </c>
      <c r="AC8421" s="4"/>
      <c r="AD8421" s="4"/>
      <c r="AE8421" s="4">
        <v>10.3</v>
      </c>
      <c r="AF8421" s="4">
        <v>2.658</v>
      </c>
      <c r="AG8421" s="4">
        <v>2.5276</v>
      </c>
      <c r="AH8421" s="4"/>
      <c r="AI8421" s="4"/>
      <c r="AJ8421" s="4">
        <v>6.99961853656709</v>
      </c>
      <c r="AK8421" s="4">
        <f t="shared" si="451"/>
        <v>0.84507437258881</v>
      </c>
      <c r="AL8421" s="4">
        <v>4.1537</v>
      </c>
      <c r="AM8421" s="4">
        <v>3.5987</v>
      </c>
      <c r="AN8421" s="4" t="s">
        <v>42</v>
      </c>
      <c r="AO8421" s="5">
        <v>7</v>
      </c>
    </row>
    <row r="8422" s="1" customFormat="1" spans="1:41">
      <c r="A8422" s="1">
        <v>20894</v>
      </c>
      <c r="B8422" s="1" t="s">
        <v>8462</v>
      </c>
      <c r="C8422" s="1">
        <v>2</v>
      </c>
      <c r="D8422" s="2">
        <v>5</v>
      </c>
      <c r="E8422" s="1">
        <v>-0.08293278</v>
      </c>
      <c r="F8422" s="2">
        <v>4</v>
      </c>
      <c r="G8422" s="1">
        <v>-2.5829327</v>
      </c>
      <c r="H8422" s="2">
        <v>6</v>
      </c>
      <c r="I8422" s="1">
        <v>-5.582933</v>
      </c>
      <c r="J8422" s="2">
        <v>3</v>
      </c>
      <c r="K8422" s="1">
        <v>-8.207932</v>
      </c>
      <c r="L8422" s="2"/>
      <c r="N8422" s="2"/>
      <c r="P8422" s="2"/>
      <c r="R8422" s="3">
        <v>4.92766005674873</v>
      </c>
      <c r="S8422" s="3">
        <f t="shared" si="450"/>
        <v>0.692640739625014</v>
      </c>
      <c r="T8422" s="10">
        <v>5.590909</v>
      </c>
      <c r="U8422" s="10">
        <f t="shared" si="452"/>
        <v>0.747482423555493</v>
      </c>
      <c r="V8422" s="4">
        <v>-0.418895180647886</v>
      </c>
      <c r="W8422" s="4">
        <v>1</v>
      </c>
      <c r="X8422" s="4">
        <v>8</v>
      </c>
      <c r="Y8422" s="4">
        <v>2.03140846425162</v>
      </c>
      <c r="Z8422" s="4">
        <v>4.62322343876648</v>
      </c>
      <c r="AA8422" s="4">
        <v>0.954242509439325</v>
      </c>
      <c r="AB8422" s="4">
        <v>0</v>
      </c>
      <c r="AC8422" s="4"/>
      <c r="AD8422" s="4"/>
      <c r="AE8422" s="4">
        <v>11.2857142857143</v>
      </c>
      <c r="AF8422" s="4">
        <v>1.6435</v>
      </c>
      <c r="AG8422" s="4">
        <v>1.5563</v>
      </c>
      <c r="AH8422" s="4"/>
      <c r="AI8422" s="4"/>
      <c r="AJ8422" s="4">
        <v>6.99961853656709</v>
      </c>
      <c r="AK8422" s="4">
        <f t="shared" si="451"/>
        <v>0.84507437258881</v>
      </c>
      <c r="AL8422" s="4">
        <v>4.1537</v>
      </c>
      <c r="AM8422" s="4">
        <v>3.5987</v>
      </c>
      <c r="AN8422" s="4" t="s">
        <v>42</v>
      </c>
      <c r="AO8422" s="5">
        <v>6.36666666666667</v>
      </c>
    </row>
    <row r="8423" s="1" customFormat="1" spans="1:41">
      <c r="A8423" s="1">
        <v>20895</v>
      </c>
      <c r="B8423" s="1" t="s">
        <v>8463</v>
      </c>
      <c r="C8423" s="1">
        <v>2</v>
      </c>
      <c r="D8423" s="2">
        <v>7</v>
      </c>
      <c r="E8423" s="1">
        <v>-0.0021858301</v>
      </c>
      <c r="F8423" s="2">
        <v>6</v>
      </c>
      <c r="G8423" s="1">
        <v>-6.127186</v>
      </c>
      <c r="H8423" s="2"/>
      <c r="J8423" s="2"/>
      <c r="L8423" s="2"/>
      <c r="N8423" s="2"/>
      <c r="P8423" s="2"/>
      <c r="R8423" s="3">
        <v>6.99781218652093</v>
      </c>
      <c r="S8423" s="3">
        <f t="shared" si="450"/>
        <v>0.844962282323488</v>
      </c>
      <c r="T8423" s="10">
        <v>6.2</v>
      </c>
      <c r="U8423" s="10">
        <f t="shared" si="452"/>
        <v>0.792391689498254</v>
      </c>
      <c r="V8423" s="4">
        <v>-0.734941380911375</v>
      </c>
      <c r="W8423" s="4">
        <v>1</v>
      </c>
      <c r="X8423" s="4">
        <v>6</v>
      </c>
      <c r="Y8423" s="4">
        <v>2.08813608870055</v>
      </c>
      <c r="Z8423" s="4">
        <v>4.15293013642273</v>
      </c>
      <c r="AA8423" s="4">
        <v>1.04139268515823</v>
      </c>
      <c r="AB8423" s="4">
        <v>0</v>
      </c>
      <c r="AC8423" s="4"/>
      <c r="AD8423" s="4"/>
      <c r="AE8423" s="4">
        <v>7.89473684210526</v>
      </c>
      <c r="AF8423" s="4">
        <v>2.4579</v>
      </c>
      <c r="AG8423" s="4">
        <v>2.3522</v>
      </c>
      <c r="AH8423" s="4"/>
      <c r="AI8423" s="4"/>
      <c r="AJ8423" s="4">
        <v>6.99961853656709</v>
      </c>
      <c r="AK8423" s="4">
        <f t="shared" si="451"/>
        <v>0.84507437258881</v>
      </c>
      <c r="AL8423" s="4">
        <v>4.1537</v>
      </c>
      <c r="AM8423" s="4">
        <v>3.5987</v>
      </c>
      <c r="AN8423" s="4" t="s">
        <v>42</v>
      </c>
      <c r="AO8423" s="5">
        <v>7</v>
      </c>
    </row>
    <row r="8424" s="1" customFormat="1" spans="1:41">
      <c r="A8424" s="1">
        <v>20897</v>
      </c>
      <c r="B8424" s="1" t="s">
        <v>8464</v>
      </c>
      <c r="C8424" s="1">
        <v>2</v>
      </c>
      <c r="D8424" s="2">
        <v>6</v>
      </c>
      <c r="E8424" s="1">
        <v>-0.6932505</v>
      </c>
      <c r="F8424" s="2">
        <v>7</v>
      </c>
      <c r="G8424" s="1">
        <v>-0.6932505</v>
      </c>
      <c r="H8424" s="2">
        <v>5</v>
      </c>
      <c r="I8424" s="1">
        <v>-9.193251</v>
      </c>
      <c r="J8424" s="2"/>
      <c r="L8424" s="2"/>
      <c r="N8424" s="2"/>
      <c r="P8424" s="2"/>
      <c r="R8424" s="3">
        <v>6.49983707644723</v>
      </c>
      <c r="S8424" s="3">
        <f t="shared" si="450"/>
        <v>0.812902470844899</v>
      </c>
      <c r="T8424" s="10">
        <v>5.923077</v>
      </c>
      <c r="U8424" s="10">
        <f t="shared" si="452"/>
        <v>0.772547378505833</v>
      </c>
      <c r="V8424" s="4">
        <v>-0.692359457504193</v>
      </c>
      <c r="W8424" s="4">
        <v>1</v>
      </c>
      <c r="X8424" s="4">
        <v>10</v>
      </c>
      <c r="Y8424" s="4">
        <v>1.60745502321467</v>
      </c>
      <c r="Z8424" s="4">
        <v>3.95150751132602</v>
      </c>
      <c r="AA8424" s="4">
        <v>0.698970004336019</v>
      </c>
      <c r="AB8424" s="4">
        <v>0</v>
      </c>
      <c r="AC8424" s="4">
        <v>-0.21723299950854</v>
      </c>
      <c r="AD8424" s="4">
        <v>1</v>
      </c>
      <c r="AE8424" s="4">
        <v>9.95238095238095</v>
      </c>
      <c r="AF8424" s="4">
        <v>3.4439</v>
      </c>
      <c r="AG8424" s="4">
        <v>3.1065</v>
      </c>
      <c r="AH8424" s="4"/>
      <c r="AI8424" s="4"/>
      <c r="AJ8424" s="4">
        <v>6.99961853656709</v>
      </c>
      <c r="AK8424" s="4">
        <f t="shared" si="451"/>
        <v>0.84507437258881</v>
      </c>
      <c r="AL8424" s="4">
        <v>4.1537</v>
      </c>
      <c r="AM8424" s="4">
        <v>3.5987</v>
      </c>
      <c r="AN8424" s="4" t="s">
        <v>42</v>
      </c>
      <c r="AO8424" s="5">
        <v>7</v>
      </c>
    </row>
    <row r="8425" s="1" customFormat="1" spans="1:41">
      <c r="A8425" s="1">
        <v>20900</v>
      </c>
      <c r="B8425" s="1" t="s">
        <v>8465</v>
      </c>
      <c r="C8425" s="1">
        <v>2</v>
      </c>
      <c r="D8425" s="2">
        <v>3</v>
      </c>
      <c r="E8425" s="1">
        <v>-0.07834421</v>
      </c>
      <c r="F8425" s="2">
        <v>4</v>
      </c>
      <c r="G8425" s="1">
        <v>-3.078344</v>
      </c>
      <c r="H8425" s="2">
        <v>2</v>
      </c>
      <c r="I8425" s="1">
        <v>-3.578344</v>
      </c>
      <c r="J8425" s="2">
        <v>5</v>
      </c>
      <c r="K8425" s="1">
        <v>-6.5783443</v>
      </c>
      <c r="L8425" s="2"/>
      <c r="N8425" s="2"/>
      <c r="P8425" s="2"/>
      <c r="R8425" s="3">
        <v>3.02087455351535</v>
      </c>
      <c r="S8425" s="3">
        <f t="shared" si="450"/>
        <v>0.48013269089816</v>
      </c>
      <c r="T8425" s="10">
        <v>5.807692</v>
      </c>
      <c r="U8425" s="10">
        <f t="shared" si="452"/>
        <v>0.764003576313372</v>
      </c>
      <c r="V8425" s="4">
        <v>-0.395094859341925</v>
      </c>
      <c r="W8425" s="4">
        <v>0.95</v>
      </c>
      <c r="X8425" s="4">
        <v>8.5</v>
      </c>
      <c r="Y8425" s="4">
        <v>1.53781909507327</v>
      </c>
      <c r="Z8425" s="4">
        <v>3.89746213801306</v>
      </c>
      <c r="AA8425" s="4">
        <v>0.653212513775344</v>
      </c>
      <c r="AB8425" s="4">
        <v>0</v>
      </c>
      <c r="AC8425" s="4"/>
      <c r="AD8425" s="4"/>
      <c r="AE8425" s="4">
        <v>13.3181818181818</v>
      </c>
      <c r="AF8425" s="4">
        <v>0.8451</v>
      </c>
      <c r="AG8425" s="4">
        <v>0.8451</v>
      </c>
      <c r="AH8425" s="4"/>
      <c r="AI8425" s="4"/>
      <c r="AJ8425" s="4">
        <v>6.99961853656709</v>
      </c>
      <c r="AK8425" s="4">
        <f t="shared" si="451"/>
        <v>0.84507437258881</v>
      </c>
      <c r="AL8425" s="4">
        <v>4.1537</v>
      </c>
      <c r="AM8425" s="4">
        <v>3.5987</v>
      </c>
      <c r="AN8425" s="4" t="s">
        <v>42</v>
      </c>
      <c r="AO8425" s="5">
        <v>5.66666666666667</v>
      </c>
    </row>
    <row r="8426" s="1" customFormat="1" spans="1:41">
      <c r="A8426" s="1">
        <v>20901</v>
      </c>
      <c r="B8426" s="1" t="s">
        <v>8466</v>
      </c>
      <c r="C8426" s="1">
        <v>2</v>
      </c>
      <c r="D8426" s="2">
        <v>6</v>
      </c>
      <c r="E8426" s="1">
        <v>-0.055835243</v>
      </c>
      <c r="F8426" s="2">
        <v>7</v>
      </c>
      <c r="G8426" s="1">
        <v>-3.0558352</v>
      </c>
      <c r="H8426" s="2">
        <v>5</v>
      </c>
      <c r="I8426" s="1">
        <v>-4.9308352</v>
      </c>
      <c r="J8426" s="2"/>
      <c r="L8426" s="2"/>
      <c r="N8426" s="2"/>
      <c r="P8426" s="2"/>
      <c r="R8426" s="3">
        <v>6.03985561075627</v>
      </c>
      <c r="S8426" s="3">
        <f t="shared" si="450"/>
        <v>0.781026556468593</v>
      </c>
      <c r="T8426" s="10">
        <v>6.5</v>
      </c>
      <c r="U8426" s="10">
        <f t="shared" si="452"/>
        <v>0.812913356642856</v>
      </c>
      <c r="V8426" s="4">
        <v>-0.437528953184365</v>
      </c>
      <c r="W8426" s="4">
        <v>1</v>
      </c>
      <c r="X8426" s="4">
        <v>6.5</v>
      </c>
      <c r="Y8426" s="4">
        <v>1.93951925261862</v>
      </c>
      <c r="Z8426" s="4">
        <v>4.72867025518603</v>
      </c>
      <c r="AA8426" s="4">
        <v>0.544068044350276</v>
      </c>
      <c r="AB8426" s="4">
        <v>0</v>
      </c>
      <c r="AC8426" s="4">
        <v>-0.13476627888928</v>
      </c>
      <c r="AD8426" s="4">
        <v>0.966666666666667</v>
      </c>
      <c r="AE8426" s="4">
        <v>6.52380952380952</v>
      </c>
      <c r="AF8426" s="4">
        <v>3.1489</v>
      </c>
      <c r="AG8426" s="4">
        <v>2.8802</v>
      </c>
      <c r="AH8426" s="4"/>
      <c r="AI8426" s="4"/>
      <c r="AJ8426" s="4">
        <v>4.65342655869185</v>
      </c>
      <c r="AK8426" s="4">
        <f t="shared" si="451"/>
        <v>0.667772864180636</v>
      </c>
      <c r="AL8426" s="4">
        <v>3.2243</v>
      </c>
      <c r="AM8426" s="4">
        <v>2.9335</v>
      </c>
      <c r="AN8426" s="4" t="s">
        <v>42</v>
      </c>
      <c r="AO8426" s="5">
        <v>7</v>
      </c>
    </row>
    <row r="8427" s="1" customFormat="1" spans="1:41">
      <c r="A8427" s="1">
        <v>20902</v>
      </c>
      <c r="B8427" s="1" t="s">
        <v>8467</v>
      </c>
      <c r="C8427" s="1">
        <v>2</v>
      </c>
      <c r="D8427" s="2">
        <v>3</v>
      </c>
      <c r="E8427" s="1">
        <v>-0.11515249</v>
      </c>
      <c r="F8427" s="2">
        <v>2</v>
      </c>
      <c r="G8427" s="1">
        <v>-2.6151526</v>
      </c>
      <c r="H8427" s="2">
        <v>4</v>
      </c>
      <c r="I8427" s="1">
        <v>-3.3651526</v>
      </c>
      <c r="J8427" s="2">
        <v>5</v>
      </c>
      <c r="K8427" s="1">
        <v>-6.8651524</v>
      </c>
      <c r="L8427" s="2"/>
      <c r="N8427" s="2"/>
      <c r="P8427" s="2"/>
      <c r="R8427" s="3">
        <v>2.9634485242907</v>
      </c>
      <c r="S8427" s="3">
        <f t="shared" si="450"/>
        <v>0.471797387856238</v>
      </c>
      <c r="T8427" s="10">
        <v>5.375</v>
      </c>
      <c r="U8427" s="10">
        <f t="shared" si="452"/>
        <v>0.730378468587643</v>
      </c>
      <c r="V8427" s="4">
        <v>0.27581510892639</v>
      </c>
      <c r="W8427" s="4">
        <v>0.9</v>
      </c>
      <c r="X8427" s="4">
        <v>13</v>
      </c>
      <c r="Y8427" s="4">
        <v>0.397940008672038</v>
      </c>
      <c r="Z8427" s="4">
        <v>1.63346845557959</v>
      </c>
      <c r="AA8427" s="4">
        <v>0.397940008672038</v>
      </c>
      <c r="AB8427" s="4">
        <v>0</v>
      </c>
      <c r="AC8427" s="4"/>
      <c r="AD8427" s="4"/>
      <c r="AE8427" s="4">
        <v>13.48</v>
      </c>
      <c r="AF8427" s="4">
        <v>1.5315</v>
      </c>
      <c r="AG8427" s="4">
        <v>1.1139</v>
      </c>
      <c r="AH8427" s="4"/>
      <c r="AI8427" s="4"/>
      <c r="AJ8427" s="4">
        <v>2.31996079776719</v>
      </c>
      <c r="AK8427" s="4">
        <f t="shared" si="451"/>
        <v>0.365480646331748</v>
      </c>
      <c r="AL8427" s="4">
        <v>1.5563</v>
      </c>
      <c r="AM8427" s="4">
        <v>1.1461</v>
      </c>
      <c r="AN8427" s="4" t="s">
        <v>42</v>
      </c>
      <c r="AO8427" s="5">
        <v>4.43333333333333</v>
      </c>
    </row>
    <row r="8428" s="1" customFormat="1" spans="1:41">
      <c r="A8428" s="1">
        <v>20903</v>
      </c>
      <c r="B8428" s="1" t="s">
        <v>8468</v>
      </c>
      <c r="C8428" s="1">
        <v>2</v>
      </c>
      <c r="D8428" s="2">
        <v>6</v>
      </c>
      <c r="E8428" s="1">
        <v>-0.0813035</v>
      </c>
      <c r="F8428" s="2">
        <v>5</v>
      </c>
      <c r="G8428" s="1">
        <v>-2.8313036</v>
      </c>
      <c r="H8428" s="2">
        <v>7</v>
      </c>
      <c r="I8428" s="1">
        <v>-3.9563036</v>
      </c>
      <c r="J8428" s="2"/>
      <c r="L8428" s="2"/>
      <c r="N8428" s="2"/>
      <c r="P8428" s="2"/>
      <c r="R8428" s="3">
        <v>5.96009892900377</v>
      </c>
      <c r="S8428" s="3">
        <f t="shared" si="450"/>
        <v>0.775253468459005</v>
      </c>
      <c r="T8428" s="10">
        <v>5.518519</v>
      </c>
      <c r="U8428" s="10">
        <f t="shared" si="452"/>
        <v>0.74182254214475</v>
      </c>
      <c r="V8428" s="4">
        <v>-0.578385365537159</v>
      </c>
      <c r="W8428" s="4">
        <v>0.975</v>
      </c>
      <c r="X8428" s="4">
        <v>11</v>
      </c>
      <c r="Y8428" s="4">
        <v>2.10037054511756</v>
      </c>
      <c r="Z8428" s="4">
        <v>3.94731116100521</v>
      </c>
      <c r="AA8428" s="4">
        <v>1.04139268515823</v>
      </c>
      <c r="AB8428" s="4">
        <v>0</v>
      </c>
      <c r="AC8428" s="4"/>
      <c r="AD8428" s="4"/>
      <c r="AE8428" s="4">
        <v>11.1</v>
      </c>
      <c r="AF8428" s="4">
        <v>1.6812</v>
      </c>
      <c r="AG8428" s="4">
        <v>1.4314</v>
      </c>
      <c r="AH8428" s="4"/>
      <c r="AI8428" s="4"/>
      <c r="AJ8428" s="4">
        <v>4.94732201145461</v>
      </c>
      <c r="AK8428" s="4">
        <f t="shared" si="451"/>
        <v>0.694370178657397</v>
      </c>
      <c r="AL8428" s="4">
        <v>2.5263</v>
      </c>
      <c r="AM8428" s="4">
        <v>2.301</v>
      </c>
      <c r="AN8428" s="4" t="s">
        <v>42</v>
      </c>
      <c r="AO8428" s="5">
        <v>6.3</v>
      </c>
    </row>
    <row r="8429" s="1" customFormat="1" spans="1:41">
      <c r="A8429" s="1">
        <v>20904</v>
      </c>
      <c r="B8429" s="1" t="s">
        <v>8469</v>
      </c>
      <c r="C8429" s="1">
        <v>2</v>
      </c>
      <c r="D8429" s="2">
        <v>6</v>
      </c>
      <c r="E8429" s="1">
        <v>-0.027230762</v>
      </c>
      <c r="F8429" s="2">
        <v>7</v>
      </c>
      <c r="G8429" s="1">
        <v>-3.7772307</v>
      </c>
      <c r="H8429" s="2">
        <v>5</v>
      </c>
      <c r="I8429" s="1">
        <v>-5.5272307</v>
      </c>
      <c r="J8429" s="2"/>
      <c r="L8429" s="2"/>
      <c r="N8429" s="2"/>
      <c r="P8429" s="2"/>
      <c r="R8429" s="3">
        <v>6.01890672582674</v>
      </c>
      <c r="S8429" s="3">
        <f t="shared" si="450"/>
        <v>0.779517613174827</v>
      </c>
      <c r="T8429" s="10">
        <v>5.8</v>
      </c>
      <c r="U8429" s="10">
        <f t="shared" si="452"/>
        <v>0.763427993562937</v>
      </c>
      <c r="V8429" s="4">
        <v>-0.385981226595676</v>
      </c>
      <c r="W8429" s="4">
        <v>0.951219512195122</v>
      </c>
      <c r="X8429" s="4">
        <v>12.5</v>
      </c>
      <c r="Y8429" s="4">
        <v>1.24303804868629</v>
      </c>
      <c r="Z8429" s="4">
        <v>2.89070039769887</v>
      </c>
      <c r="AA8429" s="4">
        <v>0.544068044350276</v>
      </c>
      <c r="AB8429" s="4">
        <v>0</v>
      </c>
      <c r="AC8429" s="4">
        <v>-0.228651350896374</v>
      </c>
      <c r="AD8429" s="4">
        <v>0.966666666666667</v>
      </c>
      <c r="AE8429" s="4">
        <v>9.65</v>
      </c>
      <c r="AF8429" s="4">
        <v>2.3927</v>
      </c>
      <c r="AG8429" s="4">
        <v>2.2068</v>
      </c>
      <c r="AH8429" s="4"/>
      <c r="AI8429" s="4"/>
      <c r="AJ8429" s="4">
        <v>4.94732201145461</v>
      </c>
      <c r="AK8429" s="4">
        <f t="shared" si="451"/>
        <v>0.694370178657397</v>
      </c>
      <c r="AL8429" s="4">
        <v>2.5263</v>
      </c>
      <c r="AM8429" s="4">
        <v>2.301</v>
      </c>
      <c r="AN8429" s="4" t="s">
        <v>42</v>
      </c>
      <c r="AO8429" s="5">
        <v>6.8</v>
      </c>
    </row>
    <row r="8430" s="1" customFormat="1" spans="1:41">
      <c r="A8430" s="1">
        <v>20905</v>
      </c>
      <c r="B8430" s="1" t="s">
        <v>8470</v>
      </c>
      <c r="C8430" s="1">
        <v>2</v>
      </c>
      <c r="D8430" s="2">
        <v>5</v>
      </c>
      <c r="E8430" s="1">
        <v>-0.03167425</v>
      </c>
      <c r="F8430" s="2">
        <v>6</v>
      </c>
      <c r="G8430" s="1">
        <v>-3.7816741</v>
      </c>
      <c r="H8430" s="2">
        <v>4</v>
      </c>
      <c r="I8430" s="1">
        <v>-4.7816744</v>
      </c>
      <c r="J8430" s="2"/>
      <c r="L8430" s="2"/>
      <c r="N8430" s="2"/>
      <c r="P8430" s="2"/>
      <c r="R8430" s="3">
        <v>5.01434552785336</v>
      </c>
      <c r="S8430" s="3">
        <f t="shared" si="450"/>
        <v>0.700214256959604</v>
      </c>
      <c r="T8430" s="10">
        <v>5.888889</v>
      </c>
      <c r="U8430" s="10">
        <f t="shared" si="452"/>
        <v>0.7700333683557</v>
      </c>
      <c r="V8430" s="4">
        <v>-0.320983474062165</v>
      </c>
      <c r="W8430" s="4">
        <v>1</v>
      </c>
      <c r="X8430" s="4">
        <v>14.5</v>
      </c>
      <c r="Y8430" s="4">
        <v>0.397940008672038</v>
      </c>
      <c r="Z8430" s="4">
        <v>2.11892575282578</v>
      </c>
      <c r="AA8430" s="4">
        <v>0.301029995663981</v>
      </c>
      <c r="AB8430" s="4">
        <v>0</v>
      </c>
      <c r="AC8430" s="4"/>
      <c r="AD8430" s="4"/>
      <c r="AE8430" s="4">
        <v>7.8</v>
      </c>
      <c r="AF8430" s="4">
        <v>2.1038</v>
      </c>
      <c r="AG8430" s="4">
        <v>1.959</v>
      </c>
      <c r="AH8430" s="4"/>
      <c r="AI8430" s="4"/>
      <c r="AJ8430" s="4">
        <v>2.84697908168198</v>
      </c>
      <c r="AK8430" s="4">
        <f t="shared" si="451"/>
        <v>0.454384276158735</v>
      </c>
      <c r="AL8430" s="4">
        <v>2.1206</v>
      </c>
      <c r="AM8430" s="4">
        <v>1.9638</v>
      </c>
      <c r="AN8430" s="4" t="s">
        <v>42</v>
      </c>
      <c r="AO8430" s="5">
        <v>5.5</v>
      </c>
    </row>
    <row r="8431" s="1" customFormat="1" spans="1:41">
      <c r="A8431" s="1">
        <v>20906</v>
      </c>
      <c r="B8431" s="1" t="s">
        <v>8471</v>
      </c>
      <c r="C8431" s="1">
        <v>2</v>
      </c>
      <c r="D8431" s="2">
        <v>3</v>
      </c>
      <c r="E8431" s="1">
        <v>-0.08593488</v>
      </c>
      <c r="F8431" s="2">
        <v>4</v>
      </c>
      <c r="G8431" s="1">
        <v>-2.5859349</v>
      </c>
      <c r="H8431" s="2">
        <v>2</v>
      </c>
      <c r="I8431" s="1">
        <v>-5.0859346</v>
      </c>
      <c r="J8431" s="2">
        <v>5</v>
      </c>
      <c r="K8431" s="1">
        <v>-7.0859346</v>
      </c>
      <c r="L8431" s="2"/>
      <c r="N8431" s="2"/>
      <c r="P8431" s="2"/>
      <c r="R8431" s="3">
        <v>3.0708146327835</v>
      </c>
      <c r="S8431" s="3">
        <f t="shared" si="450"/>
        <v>0.487253601402697</v>
      </c>
      <c r="T8431" s="10">
        <v>4.72</v>
      </c>
      <c r="U8431" s="10">
        <f t="shared" si="452"/>
        <v>0.673941998634088</v>
      </c>
      <c r="V8431" s="4">
        <v>-0.0813614936874594</v>
      </c>
      <c r="W8431" s="4">
        <v>0.952380952380952</v>
      </c>
      <c r="X8431" s="4">
        <v>11</v>
      </c>
      <c r="Y8431" s="4">
        <v>1.11394335230684</v>
      </c>
      <c r="Z8431" s="4">
        <v>2.93272736730153</v>
      </c>
      <c r="AA8431" s="4">
        <v>0.477121254719662</v>
      </c>
      <c r="AB8431" s="4">
        <v>0.176091259055681</v>
      </c>
      <c r="AC8431" s="4"/>
      <c r="AD8431" s="4"/>
      <c r="AE8431" s="4">
        <v>11.6153846153846</v>
      </c>
      <c r="AF8431" s="4">
        <v>1.4771</v>
      </c>
      <c r="AG8431" s="4">
        <v>0.301</v>
      </c>
      <c r="AH8431" s="4"/>
      <c r="AI8431" s="4"/>
      <c r="AJ8431" s="4">
        <v>4.06530390225337</v>
      </c>
      <c r="AK8431" s="4">
        <f t="shared" si="451"/>
        <v>0.60909301687679</v>
      </c>
      <c r="AL8431" s="4">
        <v>3.0607</v>
      </c>
      <c r="AM8431" s="4">
        <v>2.6484</v>
      </c>
      <c r="AN8431" s="4" t="s">
        <v>42</v>
      </c>
      <c r="AO8431" s="5">
        <v>5.26666666666667</v>
      </c>
    </row>
    <row r="8432" s="1" customFormat="1" spans="1:41">
      <c r="A8432" s="1">
        <v>20909</v>
      </c>
      <c r="B8432" s="1" t="s">
        <v>8472</v>
      </c>
      <c r="C8432" s="1">
        <v>2</v>
      </c>
      <c r="D8432" s="2">
        <v>4</v>
      </c>
      <c r="E8432" s="1">
        <v>-0.2463042</v>
      </c>
      <c r="F8432" s="2">
        <v>5</v>
      </c>
      <c r="G8432" s="1">
        <v>-1.9963042</v>
      </c>
      <c r="H8432" s="2">
        <v>3</v>
      </c>
      <c r="I8432" s="1">
        <v>-2.4963043</v>
      </c>
      <c r="J8432" s="2">
        <v>6</v>
      </c>
      <c r="K8432" s="1">
        <v>-9.4963045</v>
      </c>
      <c r="L8432" s="2"/>
      <c r="N8432" s="2"/>
      <c r="P8432" s="2"/>
      <c r="R8432" s="3">
        <v>4.05353704333211</v>
      </c>
      <c r="S8432" s="3">
        <f t="shared" si="450"/>
        <v>0.607834146180535</v>
      </c>
      <c r="T8432" s="10">
        <v>6.466667</v>
      </c>
      <c r="U8432" s="10">
        <f t="shared" si="452"/>
        <v>0.810680497596877</v>
      </c>
      <c r="V8432" s="4">
        <v>-0.483297765426334</v>
      </c>
      <c r="W8432" s="4">
        <v>0.975</v>
      </c>
      <c r="X8432" s="4">
        <v>7</v>
      </c>
      <c r="Y8432" s="4">
        <v>2.02734960777476</v>
      </c>
      <c r="Z8432" s="4">
        <v>4.26678421183877</v>
      </c>
      <c r="AA8432" s="4">
        <v>0.778151250383644</v>
      </c>
      <c r="AB8432" s="4">
        <v>0.176091259055681</v>
      </c>
      <c r="AC8432" s="4"/>
      <c r="AD8432" s="4"/>
      <c r="AE8432" s="4">
        <v>13.5</v>
      </c>
      <c r="AF8432" s="4">
        <v>1.8808</v>
      </c>
      <c r="AG8432" s="4">
        <v>1.8325</v>
      </c>
      <c r="AH8432" s="4"/>
      <c r="AI8432" s="4"/>
      <c r="AJ8432" s="4">
        <v>5.96583006531989</v>
      </c>
      <c r="AK8432" s="4">
        <f t="shared" si="451"/>
        <v>0.775670878468727</v>
      </c>
      <c r="AL8432" s="4">
        <v>3.9818</v>
      </c>
      <c r="AM8432" s="4">
        <v>3.5396</v>
      </c>
      <c r="AN8432" s="4" t="s">
        <v>42</v>
      </c>
      <c r="AO8432" s="5">
        <v>5.6</v>
      </c>
    </row>
    <row r="8433" s="1" customFormat="1" spans="1:41">
      <c r="A8433" s="1">
        <v>20910</v>
      </c>
      <c r="B8433" s="1" t="s">
        <v>8473</v>
      </c>
      <c r="C8433" s="1">
        <v>2</v>
      </c>
      <c r="D8433" s="2">
        <v>3</v>
      </c>
      <c r="E8433" s="1">
        <v>-0.041977353</v>
      </c>
      <c r="F8433" s="2">
        <v>2</v>
      </c>
      <c r="G8433" s="1">
        <v>-3.2919774</v>
      </c>
      <c r="H8433" s="2">
        <v>4</v>
      </c>
      <c r="I8433" s="1">
        <v>-5.5419774</v>
      </c>
      <c r="J8433" s="2"/>
      <c r="L8433" s="2"/>
      <c r="N8433" s="2"/>
      <c r="P8433" s="2"/>
      <c r="R8433" s="3">
        <v>2.96671008264908</v>
      </c>
      <c r="S8433" s="3">
        <f t="shared" si="450"/>
        <v>0.472275107605122</v>
      </c>
      <c r="T8433" s="10">
        <v>4.36</v>
      </c>
      <c r="U8433" s="10">
        <f t="shared" si="452"/>
        <v>0.639486489268586</v>
      </c>
      <c r="V8433" s="4">
        <v>-0.0975597783076374</v>
      </c>
      <c r="W8433" s="4">
        <v>0.948717948717949</v>
      </c>
      <c r="X8433" s="4">
        <v>6</v>
      </c>
      <c r="Y8433" s="4">
        <v>1.74429298312268</v>
      </c>
      <c r="Z8433" s="4">
        <v>4.122330582421</v>
      </c>
      <c r="AA8433" s="4">
        <v>0.477121254719662</v>
      </c>
      <c r="AB8433" s="4">
        <v>0</v>
      </c>
      <c r="AC8433" s="4"/>
      <c r="AD8433" s="4"/>
      <c r="AE8433" s="4">
        <v>10.6666666666667</v>
      </c>
      <c r="AF8433" s="4">
        <v>0.7782</v>
      </c>
      <c r="AG8433" s="4">
        <v>0.7782</v>
      </c>
      <c r="AH8433" s="4"/>
      <c r="AI8433" s="4"/>
      <c r="AJ8433" s="4">
        <v>5.96583006531989</v>
      </c>
      <c r="AK8433" s="4">
        <f t="shared" si="451"/>
        <v>0.775670878468727</v>
      </c>
      <c r="AL8433" s="4">
        <v>3.9818</v>
      </c>
      <c r="AM8433" s="4">
        <v>3.5396</v>
      </c>
      <c r="AN8433" s="4" t="s">
        <v>42</v>
      </c>
      <c r="AO8433" s="5">
        <v>5.23333333333333</v>
      </c>
    </row>
    <row r="8434" s="1" customFormat="1" spans="1:41">
      <c r="A8434" s="1">
        <v>20911</v>
      </c>
      <c r="B8434" s="1" t="s">
        <v>8474</v>
      </c>
      <c r="C8434" s="1">
        <v>2</v>
      </c>
      <c r="D8434" s="2">
        <v>6</v>
      </c>
      <c r="E8434" s="1">
        <v>-0.38782322</v>
      </c>
      <c r="F8434" s="2">
        <v>5</v>
      </c>
      <c r="G8434" s="1">
        <v>-1.1378232</v>
      </c>
      <c r="H8434" s="2">
        <v>7</v>
      </c>
      <c r="I8434" s="1">
        <v>-7.137823</v>
      </c>
      <c r="J8434" s="2">
        <v>4</v>
      </c>
      <c r="K8434" s="1">
        <v>-8.762823</v>
      </c>
      <c r="L8434" s="2"/>
      <c r="N8434" s="2"/>
      <c r="P8434" s="2"/>
      <c r="R8434" s="3">
        <v>5.67996064025978</v>
      </c>
      <c r="S8434" s="3">
        <f t="shared" si="450"/>
        <v>0.7543453262432</v>
      </c>
      <c r="T8434" s="10">
        <v>6.607143</v>
      </c>
      <c r="U8434" s="10">
        <f t="shared" si="452"/>
        <v>0.820013706450945</v>
      </c>
      <c r="V8434" s="4">
        <v>-0.486457055562052</v>
      </c>
      <c r="W8434" s="4">
        <v>1</v>
      </c>
      <c r="X8434" s="4">
        <v>9</v>
      </c>
      <c r="Y8434" s="4">
        <v>1.79588001734408</v>
      </c>
      <c r="Z8434" s="4">
        <v>4.36831478300918</v>
      </c>
      <c r="AA8434" s="4">
        <v>0.653212513775344</v>
      </c>
      <c r="AB8434" s="4">
        <v>0</v>
      </c>
      <c r="AC8434" s="4">
        <v>0.0368274507511474</v>
      </c>
      <c r="AD8434" s="4">
        <v>1</v>
      </c>
      <c r="AE8434" s="4">
        <v>9.55</v>
      </c>
      <c r="AF8434" s="4">
        <v>2.5955</v>
      </c>
      <c r="AG8434" s="4">
        <v>2.5079</v>
      </c>
      <c r="AH8434" s="4"/>
      <c r="AI8434" s="4"/>
      <c r="AJ8434" s="4">
        <v>5.96583006531989</v>
      </c>
      <c r="AK8434" s="4">
        <f t="shared" si="451"/>
        <v>0.775670878468727</v>
      </c>
      <c r="AL8434" s="4">
        <v>3.9818</v>
      </c>
      <c r="AM8434" s="4">
        <v>3.5396</v>
      </c>
      <c r="AN8434" s="4" t="s">
        <v>42</v>
      </c>
      <c r="AO8434" s="5">
        <v>6.93333333333333</v>
      </c>
    </row>
    <row r="8435" s="1" customFormat="1" spans="1:41">
      <c r="A8435" s="1">
        <v>20915</v>
      </c>
      <c r="B8435" s="1" t="s">
        <v>8475</v>
      </c>
      <c r="C8435" s="1">
        <v>2</v>
      </c>
      <c r="D8435" s="2">
        <v>4</v>
      </c>
      <c r="E8435" s="1">
        <v>-0.5036484</v>
      </c>
      <c r="F8435" s="2">
        <v>3</v>
      </c>
      <c r="G8435" s="1">
        <v>-1.5036484</v>
      </c>
      <c r="H8435" s="2">
        <v>5</v>
      </c>
      <c r="I8435" s="1">
        <v>-1.7536484</v>
      </c>
      <c r="J8435" s="2">
        <v>6</v>
      </c>
      <c r="K8435" s="1">
        <v>-9.003649</v>
      </c>
      <c r="L8435" s="2">
        <v>2</v>
      </c>
      <c r="M8435" s="1">
        <v>-9.253649</v>
      </c>
      <c r="N8435" s="2"/>
      <c r="P8435" s="2"/>
      <c r="R8435" s="3">
        <v>3.95087481972092</v>
      </c>
      <c r="S8435" s="3">
        <f t="shared" si="450"/>
        <v>0.596693269629385</v>
      </c>
      <c r="T8435" s="10">
        <v>5.44</v>
      </c>
      <c r="U8435" s="10">
        <f t="shared" si="452"/>
        <v>0.73559889969818</v>
      </c>
      <c r="V8435" s="4">
        <v>-0.492207210806038</v>
      </c>
      <c r="W8435" s="4">
        <v>0.951219512195122</v>
      </c>
      <c r="X8435" s="4">
        <v>9</v>
      </c>
      <c r="Y8435" s="4">
        <v>1.20411998265592</v>
      </c>
      <c r="Z8435" s="4">
        <v>3.72839436839403</v>
      </c>
      <c r="AA8435" s="4">
        <v>0.301029995663981</v>
      </c>
      <c r="AB8435" s="4">
        <v>0</v>
      </c>
      <c r="AC8435" s="4"/>
      <c r="AD8435" s="4"/>
      <c r="AE8435" s="4">
        <v>12.5909090909091</v>
      </c>
      <c r="AF8435" s="4">
        <v>1.1761</v>
      </c>
      <c r="AG8435" s="4">
        <v>1.1461</v>
      </c>
      <c r="AH8435" s="4"/>
      <c r="AI8435" s="4"/>
      <c r="AJ8435" s="4">
        <v>5.96583006531989</v>
      </c>
      <c r="AK8435" s="4">
        <f t="shared" si="451"/>
        <v>0.775670878468727</v>
      </c>
      <c r="AL8435" s="4">
        <v>3.9818</v>
      </c>
      <c r="AM8435" s="4">
        <v>3.5396</v>
      </c>
      <c r="AN8435" s="4" t="s">
        <v>42</v>
      </c>
      <c r="AO8435" s="5">
        <v>5.33333333333333</v>
      </c>
    </row>
    <row r="8436" s="1" customFormat="1" spans="1:41">
      <c r="A8436" s="1">
        <v>20918</v>
      </c>
      <c r="B8436" s="1" t="s">
        <v>8476</v>
      </c>
      <c r="C8436" s="1">
        <v>2</v>
      </c>
      <c r="D8436" s="2">
        <v>4</v>
      </c>
      <c r="E8436" s="1">
        <v>-0.51359755</v>
      </c>
      <c r="F8436" s="2">
        <v>3</v>
      </c>
      <c r="G8436" s="1">
        <v>-1.3885975</v>
      </c>
      <c r="H8436" s="2">
        <v>5</v>
      </c>
      <c r="I8436" s="1">
        <v>-1.8885975</v>
      </c>
      <c r="J8436" s="2">
        <v>6</v>
      </c>
      <c r="K8436" s="1">
        <v>-7.3885975</v>
      </c>
      <c r="L8436" s="2">
        <v>2</v>
      </c>
      <c r="M8436" s="1">
        <v>-8.0135975</v>
      </c>
      <c r="N8436" s="2"/>
      <c r="P8436" s="2"/>
      <c r="R8436" s="3">
        <v>3.90242183963048</v>
      </c>
      <c r="S8436" s="3">
        <f t="shared" si="450"/>
        <v>0.591334213475104</v>
      </c>
      <c r="T8436" s="10">
        <v>5.25</v>
      </c>
      <c r="U8436" s="10">
        <f t="shared" si="452"/>
        <v>0.720159303405957</v>
      </c>
      <c r="V8436" s="4">
        <v>-0.306928129287616</v>
      </c>
      <c r="W8436" s="4">
        <v>0.925</v>
      </c>
      <c r="X8436" s="4">
        <v>8</v>
      </c>
      <c r="Y8436" s="4">
        <v>2</v>
      </c>
      <c r="Z8436" s="4">
        <v>4.1476763242411</v>
      </c>
      <c r="AA8436" s="4">
        <v>0.544068044350276</v>
      </c>
      <c r="AB8436" s="4">
        <v>0</v>
      </c>
      <c r="AC8436" s="4"/>
      <c r="AD8436" s="4"/>
      <c r="AE8436" s="4">
        <v>12.625</v>
      </c>
      <c r="AF8436" s="4">
        <v>1.6435</v>
      </c>
      <c r="AG8436" s="4">
        <v>1.5911</v>
      </c>
      <c r="AH8436" s="4"/>
      <c r="AI8436" s="4"/>
      <c r="AJ8436" s="4">
        <v>5.96583006531989</v>
      </c>
      <c r="AK8436" s="4">
        <f t="shared" si="451"/>
        <v>0.775670878468727</v>
      </c>
      <c r="AL8436" s="4">
        <v>3.9818</v>
      </c>
      <c r="AM8436" s="4">
        <v>3.5396</v>
      </c>
      <c r="AN8436" s="4" t="s">
        <v>42</v>
      </c>
      <c r="AO8436" s="5">
        <v>5.7</v>
      </c>
    </row>
    <row r="8437" s="1" customFormat="1" spans="1:41">
      <c r="A8437" s="1">
        <v>20919</v>
      </c>
      <c r="B8437" s="1" t="s">
        <v>8477</v>
      </c>
      <c r="C8437" s="1">
        <v>2</v>
      </c>
      <c r="D8437" s="2">
        <v>5</v>
      </c>
      <c r="E8437" s="1">
        <v>-0.38947743</v>
      </c>
      <c r="F8437" s="2">
        <v>4</v>
      </c>
      <c r="G8437" s="1">
        <v>-1.1394775</v>
      </c>
      <c r="H8437" s="2">
        <v>3</v>
      </c>
      <c r="I8437" s="1">
        <v>-6.2644773</v>
      </c>
      <c r="J8437" s="2">
        <v>6</v>
      </c>
      <c r="K8437" s="1">
        <v>-7.2644773</v>
      </c>
      <c r="L8437" s="2"/>
      <c r="N8437" s="2"/>
      <c r="P8437" s="2"/>
      <c r="R8437" s="3">
        <v>4.67690649192061</v>
      </c>
      <c r="S8437" s="3">
        <f t="shared" si="450"/>
        <v>0.669958686896133</v>
      </c>
      <c r="T8437" s="10">
        <v>5.541667</v>
      </c>
      <c r="U8437" s="10">
        <f t="shared" si="452"/>
        <v>0.743640425378455</v>
      </c>
      <c r="V8437" s="4">
        <v>-0.415813566719815</v>
      </c>
      <c r="W8437" s="4">
        <v>0.95</v>
      </c>
      <c r="X8437" s="4">
        <v>7.5</v>
      </c>
      <c r="Y8437" s="4">
        <v>2.07188200730613</v>
      </c>
      <c r="Z8437" s="4">
        <v>3.94066587247583</v>
      </c>
      <c r="AA8437" s="4">
        <v>0.812913356642856</v>
      </c>
      <c r="AB8437" s="4">
        <v>0</v>
      </c>
      <c r="AC8437" s="4"/>
      <c r="AD8437" s="4"/>
      <c r="AE8437" s="4">
        <v>10.75</v>
      </c>
      <c r="AF8437" s="4">
        <v>1.7324</v>
      </c>
      <c r="AG8437" s="4">
        <v>1.5911</v>
      </c>
      <c r="AH8437" s="4"/>
      <c r="AI8437" s="4"/>
      <c r="AJ8437" s="4">
        <v>3.335878496928</v>
      </c>
      <c r="AK8437" s="4">
        <f t="shared" si="451"/>
        <v>0.523210223897751</v>
      </c>
      <c r="AL8437" s="4">
        <v>2.2041</v>
      </c>
      <c r="AM8437" s="4">
        <v>2.0864</v>
      </c>
      <c r="AN8437" s="4" t="s">
        <v>42</v>
      </c>
      <c r="AO8437" s="5">
        <v>5.36666666666667</v>
      </c>
    </row>
    <row r="8438" s="1" customFormat="1" spans="1:41">
      <c r="A8438" s="1">
        <v>20920</v>
      </c>
      <c r="B8438" s="1" t="s">
        <v>8478</v>
      </c>
      <c r="C8438" s="1">
        <v>2</v>
      </c>
      <c r="D8438" s="2">
        <v>3</v>
      </c>
      <c r="E8438" s="1">
        <v>-1.0243844</v>
      </c>
      <c r="F8438" s="2">
        <v>4</v>
      </c>
      <c r="G8438" s="1">
        <v>-1.0243844</v>
      </c>
      <c r="H8438" s="2">
        <v>5</v>
      </c>
      <c r="I8438" s="1">
        <v>-1.2743844</v>
      </c>
      <c r="J8438" s="2">
        <v>6</v>
      </c>
      <c r="K8438" s="1">
        <v>-6.5243845</v>
      </c>
      <c r="L8438" s="2">
        <v>2</v>
      </c>
      <c r="M8438" s="1">
        <v>-7.0243845</v>
      </c>
      <c r="N8438" s="2"/>
      <c r="P8438" s="2"/>
      <c r="R8438" s="3">
        <v>3.92172021583569</v>
      </c>
      <c r="S8438" s="3">
        <f t="shared" si="450"/>
        <v>0.593476606911334</v>
      </c>
      <c r="T8438" s="10">
        <v>5.869565</v>
      </c>
      <c r="U8438" s="10">
        <f t="shared" si="452"/>
        <v>0.768605916392432</v>
      </c>
      <c r="V8438" s="4">
        <v>-0.241933435674869</v>
      </c>
      <c r="W8438" s="4">
        <v>0.897435897435897</v>
      </c>
      <c r="X8438" s="4">
        <v>11</v>
      </c>
      <c r="Y8438" s="4">
        <v>1.32221929473392</v>
      </c>
      <c r="Z8438" s="4">
        <v>3.14238946611884</v>
      </c>
      <c r="AA8438" s="4">
        <v>0.740362689494244</v>
      </c>
      <c r="AB8438" s="4">
        <v>0</v>
      </c>
      <c r="AC8438" s="4"/>
      <c r="AD8438" s="4"/>
      <c r="AE8438" s="4">
        <v>10.9545454545455</v>
      </c>
      <c r="AF8438" s="4">
        <v>1.6721</v>
      </c>
      <c r="AG8438" s="4">
        <v>1.5441</v>
      </c>
      <c r="AH8438" s="4"/>
      <c r="AI8438" s="4"/>
      <c r="AJ8438" s="4">
        <v>3.335878496928</v>
      </c>
      <c r="AK8438" s="4">
        <f t="shared" si="451"/>
        <v>0.523210223897751</v>
      </c>
      <c r="AL8438" s="4">
        <v>2.2041</v>
      </c>
      <c r="AM8438" s="4">
        <v>2.0864</v>
      </c>
      <c r="AN8438" s="4" t="s">
        <v>42</v>
      </c>
      <c r="AO8438" s="5">
        <v>5.46666666666667</v>
      </c>
    </row>
    <row r="8439" s="1" customFormat="1" spans="1:41">
      <c r="A8439" s="1">
        <v>20923</v>
      </c>
      <c r="B8439" s="1" t="s">
        <v>8479</v>
      </c>
      <c r="C8439" s="1">
        <v>2</v>
      </c>
      <c r="D8439" s="2">
        <v>5</v>
      </c>
      <c r="E8439" s="1">
        <v>-0.47799698</v>
      </c>
      <c r="F8439" s="2">
        <v>6</v>
      </c>
      <c r="G8439" s="1">
        <v>-0.97799695</v>
      </c>
      <c r="H8439" s="2">
        <v>4</v>
      </c>
      <c r="I8439" s="1">
        <v>-5.602997</v>
      </c>
      <c r="J8439" s="2">
        <v>7</v>
      </c>
      <c r="K8439" s="1">
        <v>-8.477997</v>
      </c>
      <c r="L8439" s="2"/>
      <c r="N8439" s="2"/>
      <c r="P8439" s="2"/>
      <c r="R8439" s="3">
        <v>5.37270521777947</v>
      </c>
      <c r="S8439" s="3">
        <f t="shared" si="450"/>
        <v>0.730193012948416</v>
      </c>
      <c r="T8439" s="10">
        <v>5.636364</v>
      </c>
      <c r="U8439" s="10">
        <f t="shared" si="452"/>
        <v>0.750999032359027</v>
      </c>
      <c r="V8439" s="4">
        <v>-0.517878450059583</v>
      </c>
      <c r="W8439" s="4">
        <v>0.974358974358974</v>
      </c>
      <c r="X8439" s="4">
        <v>8</v>
      </c>
      <c r="Y8439" s="4">
        <v>1.91645394854993</v>
      </c>
      <c r="Z8439" s="4">
        <v>4.21899476371893</v>
      </c>
      <c r="AA8439" s="4">
        <v>0.602059991327962</v>
      </c>
      <c r="AB8439" s="4">
        <v>0</v>
      </c>
      <c r="AC8439" s="4"/>
      <c r="AD8439" s="4"/>
      <c r="AE8439" s="4">
        <v>14.6190476190476</v>
      </c>
      <c r="AF8439" s="4">
        <v>1.8195</v>
      </c>
      <c r="AG8439" s="4">
        <v>1.6902</v>
      </c>
      <c r="AH8439" s="4"/>
      <c r="AI8439" s="4"/>
      <c r="AJ8439" s="4">
        <v>3.52066978569423</v>
      </c>
      <c r="AK8439" s="4">
        <f t="shared" si="451"/>
        <v>0.546625293182632</v>
      </c>
      <c r="AL8439" s="4">
        <v>2.2967</v>
      </c>
      <c r="AM8439" s="4">
        <v>2.2095</v>
      </c>
      <c r="AN8439" s="4" t="s">
        <v>42</v>
      </c>
      <c r="AO8439" s="5">
        <v>6.8</v>
      </c>
    </row>
    <row r="8440" s="1" customFormat="1" spans="1:41">
      <c r="A8440" s="1">
        <v>20924</v>
      </c>
      <c r="B8440" s="1" t="s">
        <v>8480</v>
      </c>
      <c r="C8440" s="1">
        <v>2</v>
      </c>
      <c r="D8440" s="2">
        <v>4</v>
      </c>
      <c r="E8440" s="1">
        <v>-0.53914213</v>
      </c>
      <c r="F8440" s="2">
        <v>5</v>
      </c>
      <c r="G8440" s="1">
        <v>-1.0391421</v>
      </c>
      <c r="H8440" s="2">
        <v>3</v>
      </c>
      <c r="I8440" s="1">
        <v>-2.7891421</v>
      </c>
      <c r="J8440" s="2">
        <v>6</v>
      </c>
      <c r="K8440" s="1">
        <v>-6.539142</v>
      </c>
      <c r="L8440" s="2">
        <v>2</v>
      </c>
      <c r="M8440" s="1">
        <v>-9.539143</v>
      </c>
      <c r="N8440" s="2"/>
      <c r="P8440" s="2"/>
      <c r="R8440" s="3">
        <v>4.29502387741558</v>
      </c>
      <c r="S8440" s="3">
        <f t="shared" si="450"/>
        <v>0.632965582556319</v>
      </c>
      <c r="T8440" s="10">
        <v>4.238095</v>
      </c>
      <c r="U8440" s="10">
        <f t="shared" si="452"/>
        <v>0.627170687512426</v>
      </c>
      <c r="V8440" s="4">
        <v>-0.0410562198391339</v>
      </c>
      <c r="W8440" s="4">
        <v>0.95</v>
      </c>
      <c r="X8440" s="4">
        <v>8</v>
      </c>
      <c r="Y8440" s="4">
        <v>1.48429983934679</v>
      </c>
      <c r="Z8440" s="4">
        <v>3.17854531451101</v>
      </c>
      <c r="AA8440" s="4">
        <v>0.602059991327962</v>
      </c>
      <c r="AB8440" s="4">
        <v>0</v>
      </c>
      <c r="AC8440" s="4"/>
      <c r="AD8440" s="4"/>
      <c r="AE8440" s="4">
        <v>14.1176470588235</v>
      </c>
      <c r="AF8440" s="4">
        <v>0.9031</v>
      </c>
      <c r="AG8440" s="4">
        <v>0.8451</v>
      </c>
      <c r="AH8440" s="4"/>
      <c r="AI8440" s="4"/>
      <c r="AJ8440" s="4">
        <v>3.52066978569423</v>
      </c>
      <c r="AK8440" s="4">
        <f t="shared" si="451"/>
        <v>0.546625293182632</v>
      </c>
      <c r="AL8440" s="4">
        <v>2.2967</v>
      </c>
      <c r="AM8440" s="4">
        <v>2.2095</v>
      </c>
      <c r="AN8440" s="4" t="s">
        <v>42</v>
      </c>
      <c r="AO8440" s="5">
        <v>5.36666666666667</v>
      </c>
    </row>
    <row r="8441" s="1" customFormat="1" spans="1:41">
      <c r="A8441" s="1">
        <v>20925</v>
      </c>
      <c r="B8441" s="1" t="s">
        <v>8481</v>
      </c>
      <c r="C8441" s="1">
        <v>2</v>
      </c>
      <c r="D8441" s="2">
        <v>4</v>
      </c>
      <c r="E8441" s="1">
        <v>-0.48099652</v>
      </c>
      <c r="F8441" s="2">
        <v>3</v>
      </c>
      <c r="G8441" s="1">
        <v>-0.9809965</v>
      </c>
      <c r="H8441" s="2">
        <v>5</v>
      </c>
      <c r="I8441" s="1">
        <v>-4.9809966</v>
      </c>
      <c r="J8441" s="2"/>
      <c r="L8441" s="2"/>
      <c r="N8441" s="2"/>
      <c r="P8441" s="2"/>
      <c r="R8441" s="3">
        <v>3.63181621495022</v>
      </c>
      <c r="S8441" s="3">
        <f t="shared" si="450"/>
        <v>0.56012386329275</v>
      </c>
      <c r="T8441" s="10">
        <v>5.020408</v>
      </c>
      <c r="U8441" s="10">
        <f t="shared" si="452"/>
        <v>0.700739012951467</v>
      </c>
      <c r="V8441" s="4">
        <v>-0.409830487490312</v>
      </c>
      <c r="W8441" s="4">
        <v>0.95</v>
      </c>
      <c r="X8441" s="4">
        <v>8.5</v>
      </c>
      <c r="Y8441" s="4">
        <v>2.31910605930978</v>
      </c>
      <c r="Z8441" s="4">
        <v>4.61595530942702</v>
      </c>
      <c r="AA8441" s="4">
        <v>0.903089986991944</v>
      </c>
      <c r="AB8441" s="4">
        <v>0.176091259055681</v>
      </c>
      <c r="AC8441" s="4"/>
      <c r="AD8441" s="4"/>
      <c r="AE8441" s="4">
        <v>13</v>
      </c>
      <c r="AF8441" s="4">
        <v>2.8727</v>
      </c>
      <c r="AG8441" s="4">
        <v>2.3784</v>
      </c>
      <c r="AH8441" s="4"/>
      <c r="AI8441" s="4"/>
      <c r="AJ8441" s="4">
        <v>5.99899641212255</v>
      </c>
      <c r="AK8441" s="4">
        <f t="shared" si="451"/>
        <v>0.778078602194857</v>
      </c>
      <c r="AL8441" s="4">
        <v>3.6505</v>
      </c>
      <c r="AM8441" s="4">
        <v>3.3004</v>
      </c>
      <c r="AN8441" s="4" t="s">
        <v>42</v>
      </c>
      <c r="AO8441" s="5">
        <v>6.26666666666667</v>
      </c>
    </row>
    <row r="8442" s="1" customFormat="1" spans="1:41">
      <c r="A8442" s="1">
        <v>20927</v>
      </c>
      <c r="B8442" s="1" t="s">
        <v>8482</v>
      </c>
      <c r="C8442" s="1">
        <v>2</v>
      </c>
      <c r="D8442" s="2">
        <v>5</v>
      </c>
      <c r="E8442" s="1">
        <v>-0.49013707</v>
      </c>
      <c r="F8442" s="2">
        <v>4</v>
      </c>
      <c r="G8442" s="1">
        <v>-0.9901371</v>
      </c>
      <c r="H8442" s="2">
        <v>3</v>
      </c>
      <c r="I8442" s="1">
        <v>-4.365137</v>
      </c>
      <c r="J8442" s="2">
        <v>6</v>
      </c>
      <c r="K8442" s="1">
        <v>-5.740137</v>
      </c>
      <c r="L8442" s="2"/>
      <c r="N8442" s="2"/>
      <c r="P8442" s="2"/>
      <c r="R8442" s="3">
        <v>4.6062398490494</v>
      </c>
      <c r="S8442" s="3">
        <f t="shared" si="450"/>
        <v>0.663346548132475</v>
      </c>
      <c r="T8442" s="10">
        <v>6.17037</v>
      </c>
      <c r="U8442" s="10">
        <f t="shared" si="452"/>
        <v>0.790311206843684</v>
      </c>
      <c r="V8442" s="4">
        <v>-0.381881700749066</v>
      </c>
      <c r="W8442" s="4">
        <v>0.904761904761905</v>
      </c>
      <c r="X8442" s="4">
        <v>11</v>
      </c>
      <c r="Y8442" s="4">
        <v>1.85430604180108</v>
      </c>
      <c r="Z8442" s="4">
        <v>4.0950821349475</v>
      </c>
      <c r="AA8442" s="4">
        <v>0.544068044350276</v>
      </c>
      <c r="AB8442" s="4">
        <v>0</v>
      </c>
      <c r="AC8442" s="4"/>
      <c r="AD8442" s="4"/>
      <c r="AE8442" s="4">
        <v>10.2777777777778</v>
      </c>
      <c r="AF8442" s="4">
        <v>2.3636</v>
      </c>
      <c r="AG8442" s="4">
        <v>2.1584</v>
      </c>
      <c r="AH8442" s="4"/>
      <c r="AI8442" s="4"/>
      <c r="AJ8442" s="4">
        <v>5.99899641212255</v>
      </c>
      <c r="AK8442" s="4">
        <f t="shared" si="451"/>
        <v>0.778078602194857</v>
      </c>
      <c r="AL8442" s="4">
        <v>3.6505</v>
      </c>
      <c r="AM8442" s="4">
        <v>3.3004</v>
      </c>
      <c r="AN8442" s="4" t="s">
        <v>42</v>
      </c>
      <c r="AO8442" s="5">
        <v>6.23333333333333</v>
      </c>
    </row>
    <row r="8443" s="1" customFormat="1" spans="1:41">
      <c r="A8443" s="1">
        <v>20932</v>
      </c>
      <c r="B8443" s="1" t="s">
        <v>8483</v>
      </c>
      <c r="C8443" s="1">
        <v>2</v>
      </c>
      <c r="D8443" s="2">
        <v>6</v>
      </c>
      <c r="E8443" s="1">
        <v>-0.12763701</v>
      </c>
      <c r="F8443" s="2">
        <v>7</v>
      </c>
      <c r="G8443" s="1">
        <v>-2.127637</v>
      </c>
      <c r="H8443" s="2">
        <v>5</v>
      </c>
      <c r="I8443" s="1">
        <v>-7.252637</v>
      </c>
      <c r="J8443" s="2"/>
      <c r="L8443" s="2"/>
      <c r="N8443" s="2"/>
      <c r="P8443" s="2"/>
      <c r="R8443" s="3">
        <v>6.11840748013646</v>
      </c>
      <c r="S8443" s="3">
        <f t="shared" si="450"/>
        <v>0.786638397212524</v>
      </c>
      <c r="T8443" s="10">
        <v>5.96</v>
      </c>
      <c r="U8443" s="10">
        <f t="shared" si="452"/>
        <v>0.775246259740236</v>
      </c>
      <c r="V8443" s="4">
        <v>-0.688606616851344</v>
      </c>
      <c r="W8443" s="4">
        <v>0.975</v>
      </c>
      <c r="X8443" s="4">
        <v>10</v>
      </c>
      <c r="Y8443" s="4">
        <v>1.89762709129044</v>
      </c>
      <c r="Z8443" s="4">
        <v>3.77026273817059</v>
      </c>
      <c r="AA8443" s="4">
        <v>0.778151250383644</v>
      </c>
      <c r="AB8443" s="4">
        <v>0</v>
      </c>
      <c r="AC8443" s="4"/>
      <c r="AD8443" s="4"/>
      <c r="AE8443" s="4">
        <v>10.2222222222222</v>
      </c>
      <c r="AF8443" s="4">
        <v>2.3263</v>
      </c>
      <c r="AG8443" s="4">
        <v>2.2455</v>
      </c>
      <c r="AH8443" s="4"/>
      <c r="AI8443" s="4"/>
      <c r="AJ8443" s="4">
        <v>5.99899641212255</v>
      </c>
      <c r="AK8443" s="4">
        <f t="shared" si="451"/>
        <v>0.778078602194857</v>
      </c>
      <c r="AL8443" s="4">
        <v>3.6505</v>
      </c>
      <c r="AM8443" s="4">
        <v>3.3004</v>
      </c>
      <c r="AN8443" s="4" t="s">
        <v>42</v>
      </c>
      <c r="AO8443" s="5">
        <v>6.86666666666667</v>
      </c>
    </row>
    <row r="8444" s="1" customFormat="1" spans="1:41">
      <c r="A8444" s="1">
        <v>20934</v>
      </c>
      <c r="B8444" s="1" t="s">
        <v>8484</v>
      </c>
      <c r="C8444" s="1">
        <v>2</v>
      </c>
      <c r="D8444" s="2">
        <v>4</v>
      </c>
      <c r="E8444" s="1">
        <v>-0.42966157</v>
      </c>
      <c r="F8444" s="2">
        <v>5</v>
      </c>
      <c r="G8444" s="1">
        <v>-1.1796615</v>
      </c>
      <c r="H8444" s="2">
        <v>3</v>
      </c>
      <c r="I8444" s="1">
        <v>-3.1796615</v>
      </c>
      <c r="J8444" s="2">
        <v>6</v>
      </c>
      <c r="K8444" s="1">
        <v>-8.179662</v>
      </c>
      <c r="L8444" s="2"/>
      <c r="N8444" s="2"/>
      <c r="P8444" s="2"/>
      <c r="R8444" s="3">
        <v>4.26631196812704</v>
      </c>
      <c r="S8444" s="3">
        <f t="shared" si="450"/>
        <v>0.630052609454331</v>
      </c>
      <c r="T8444" s="10">
        <v>5.227273</v>
      </c>
      <c r="U8444" s="10">
        <f t="shared" si="452"/>
        <v>0.718275182190247</v>
      </c>
      <c r="V8444" s="4">
        <v>-0.0652253629283989</v>
      </c>
      <c r="W8444" s="4">
        <v>0.928571428571429</v>
      </c>
      <c r="X8444" s="4">
        <v>9</v>
      </c>
      <c r="Y8444" s="4">
        <v>1.93701610746481</v>
      </c>
      <c r="Z8444" s="4">
        <v>4.06887202436004</v>
      </c>
      <c r="AA8444" s="4">
        <v>0.740362689494244</v>
      </c>
      <c r="AB8444" s="4">
        <v>0</v>
      </c>
      <c r="AC8444" s="4"/>
      <c r="AD8444" s="4"/>
      <c r="AE8444" s="4">
        <v>14.8421052631579</v>
      </c>
      <c r="AF8444" s="4">
        <v>1.0792</v>
      </c>
      <c r="AG8444" s="4">
        <v>1.0414</v>
      </c>
      <c r="AH8444" s="4"/>
      <c r="AI8444" s="4"/>
      <c r="AJ8444" s="4">
        <v>5.99899641212255</v>
      </c>
      <c r="AK8444" s="4">
        <f t="shared" si="451"/>
        <v>0.778078602194857</v>
      </c>
      <c r="AL8444" s="4">
        <v>3.6505</v>
      </c>
      <c r="AM8444" s="4">
        <v>3.3004</v>
      </c>
      <c r="AN8444" s="4" t="s">
        <v>42</v>
      </c>
      <c r="AO8444" s="5">
        <v>5.56666666666667</v>
      </c>
    </row>
    <row r="8445" s="1" customFormat="1" spans="1:41">
      <c r="A8445" s="1">
        <v>20935</v>
      </c>
      <c r="B8445" s="1" t="s">
        <v>8485</v>
      </c>
      <c r="C8445" s="1">
        <v>2</v>
      </c>
      <c r="D8445" s="2">
        <v>4</v>
      </c>
      <c r="E8445" s="1">
        <v>-0.37172526</v>
      </c>
      <c r="F8445" s="2">
        <v>5</v>
      </c>
      <c r="G8445" s="1">
        <v>-1.3717253</v>
      </c>
      <c r="H8445" s="2">
        <v>3</v>
      </c>
      <c r="I8445" s="1">
        <v>-2.8717253</v>
      </c>
      <c r="J8445" s="2">
        <v>6</v>
      </c>
      <c r="K8445" s="1">
        <v>-8.621725</v>
      </c>
      <c r="L8445" s="2"/>
      <c r="N8445" s="2"/>
      <c r="P8445" s="2"/>
      <c r="R8445" s="3">
        <v>4.19740374103271</v>
      </c>
      <c r="S8445" s="3">
        <f t="shared" si="450"/>
        <v>0.622980745258525</v>
      </c>
      <c r="T8445" s="10">
        <v>5.5</v>
      </c>
      <c r="U8445" s="10">
        <f t="shared" si="452"/>
        <v>0.740362689494244</v>
      </c>
      <c r="V8445" s="4">
        <v>-0.363641590928548</v>
      </c>
      <c r="W8445" s="4">
        <v>0.975</v>
      </c>
      <c r="X8445" s="4">
        <v>10.5</v>
      </c>
      <c r="Y8445" s="4">
        <v>1.87215627274829</v>
      </c>
      <c r="Z8445" s="4">
        <v>3.90126756047482</v>
      </c>
      <c r="AA8445" s="4">
        <v>0.812913356642856</v>
      </c>
      <c r="AB8445" s="4">
        <v>0</v>
      </c>
      <c r="AC8445" s="4"/>
      <c r="AD8445" s="4"/>
      <c r="AE8445" s="4">
        <v>12.2380952380952</v>
      </c>
      <c r="AF8445" s="4">
        <v>1.8865</v>
      </c>
      <c r="AG8445" s="4">
        <v>1.8325</v>
      </c>
      <c r="AH8445" s="4"/>
      <c r="AI8445" s="4"/>
      <c r="AJ8445" s="4">
        <v>5.99899641212255</v>
      </c>
      <c r="AK8445" s="4">
        <f t="shared" si="451"/>
        <v>0.778078602194857</v>
      </c>
      <c r="AL8445" s="4">
        <v>3.6505</v>
      </c>
      <c r="AM8445" s="4">
        <v>3.3004</v>
      </c>
      <c r="AN8445" s="4" t="s">
        <v>42</v>
      </c>
      <c r="AO8445" s="5">
        <v>5.9</v>
      </c>
    </row>
    <row r="8446" s="1" customFormat="1" spans="1:41">
      <c r="A8446" s="1">
        <v>20936</v>
      </c>
      <c r="B8446" s="1" t="s">
        <v>8486</v>
      </c>
      <c r="C8446" s="1">
        <v>2</v>
      </c>
      <c r="D8446" s="2">
        <v>3</v>
      </c>
      <c r="E8446" s="1">
        <v>-0.05939378</v>
      </c>
      <c r="F8446" s="2">
        <v>4</v>
      </c>
      <c r="G8446" s="1">
        <v>-3.059394</v>
      </c>
      <c r="H8446" s="2">
        <v>2</v>
      </c>
      <c r="I8446" s="1">
        <v>-4.559394</v>
      </c>
      <c r="J8446" s="2">
        <v>5</v>
      </c>
      <c r="K8446" s="1">
        <v>-8.184394</v>
      </c>
      <c r="L8446" s="2"/>
      <c r="N8446" s="2"/>
      <c r="P8446" s="2"/>
      <c r="R8446" s="3">
        <v>3.03700300950779</v>
      </c>
      <c r="S8446" s="3">
        <f t="shared" si="450"/>
        <v>0.482445222281116</v>
      </c>
      <c r="T8446" s="10">
        <v>5.08</v>
      </c>
      <c r="U8446" s="10">
        <f t="shared" ref="U8446:U8477" si="453">LOG10(T8446)</f>
        <v>0.705863712283919</v>
      </c>
      <c r="V8446" s="4">
        <v>-0.0704726646877756</v>
      </c>
      <c r="W8446" s="4">
        <v>0.951219512195122</v>
      </c>
      <c r="X8446" s="4">
        <v>10</v>
      </c>
      <c r="Y8446" s="4">
        <v>0.977723605288848</v>
      </c>
      <c r="Z8446" s="4">
        <v>2.96378782734555</v>
      </c>
      <c r="AA8446" s="4">
        <v>0.397940008672038</v>
      </c>
      <c r="AB8446" s="4">
        <v>0</v>
      </c>
      <c r="AC8446" s="4"/>
      <c r="AD8446" s="4"/>
      <c r="AE8446" s="4">
        <v>15.75</v>
      </c>
      <c r="AF8446" s="4">
        <v>1.8751</v>
      </c>
      <c r="AG8446" s="4">
        <v>1.8195</v>
      </c>
      <c r="AH8446" s="4"/>
      <c r="AI8446" s="4"/>
      <c r="AJ8446" s="4">
        <v>2.32103266666435</v>
      </c>
      <c r="AK8446" s="4">
        <f t="shared" si="451"/>
        <v>0.365681252843782</v>
      </c>
      <c r="AL8446" s="4">
        <v>1.9345</v>
      </c>
      <c r="AM8446" s="4">
        <v>1.8751</v>
      </c>
      <c r="AN8446" s="4" t="s">
        <v>42</v>
      </c>
      <c r="AO8446" s="5">
        <v>5.3</v>
      </c>
    </row>
    <row r="8447" s="1" customFormat="1" spans="1:41">
      <c r="A8447" s="1">
        <v>20945</v>
      </c>
      <c r="B8447" s="1" t="s">
        <v>8487</v>
      </c>
      <c r="C8447" s="1">
        <v>2</v>
      </c>
      <c r="D8447" s="2">
        <v>6</v>
      </c>
      <c r="E8447" s="1">
        <v>-0.021018146</v>
      </c>
      <c r="F8447" s="2">
        <v>7</v>
      </c>
      <c r="G8447" s="1">
        <v>-4.396018</v>
      </c>
      <c r="H8447" s="2">
        <v>5</v>
      </c>
      <c r="I8447" s="1">
        <v>-4.771018</v>
      </c>
      <c r="J8447" s="2"/>
      <c r="L8447" s="2"/>
      <c r="N8447" s="2"/>
      <c r="P8447" s="2"/>
      <c r="R8447" s="3">
        <v>6.00385021272482</v>
      </c>
      <c r="S8447" s="3">
        <f t="shared" si="450"/>
        <v>0.778429848694728</v>
      </c>
      <c r="T8447" s="10">
        <v>6.24</v>
      </c>
      <c r="U8447" s="10">
        <f t="shared" si="453"/>
        <v>0.795184589682424</v>
      </c>
      <c r="V8447" s="4">
        <v>-0.472303531199441</v>
      </c>
      <c r="W8447" s="4">
        <v>1</v>
      </c>
      <c r="X8447" s="4">
        <v>9.5</v>
      </c>
      <c r="Y8447" s="4">
        <v>2.01072386539177</v>
      </c>
      <c r="Z8447" s="4">
        <v>4.28279199141804</v>
      </c>
      <c r="AA8447" s="4">
        <v>0.740362689494244</v>
      </c>
      <c r="AB8447" s="4">
        <v>0.176091259055681</v>
      </c>
      <c r="AC8447" s="4"/>
      <c r="AD8447" s="4"/>
      <c r="AE8447" s="4">
        <v>9.63157894736842</v>
      </c>
      <c r="AF8447" s="4">
        <v>2.6561</v>
      </c>
      <c r="AG8447" s="4">
        <v>2.4014</v>
      </c>
      <c r="AH8447" s="4"/>
      <c r="AI8447" s="4"/>
      <c r="AJ8447" s="4">
        <v>6.31929099992028</v>
      </c>
      <c r="AK8447" s="4">
        <f t="shared" si="451"/>
        <v>0.80066835484962</v>
      </c>
      <c r="AL8447" s="4">
        <v>4.2285</v>
      </c>
      <c r="AM8447" s="4">
        <v>3.6547</v>
      </c>
      <c r="AN8447" s="4" t="s">
        <v>42</v>
      </c>
      <c r="AO8447" s="5">
        <v>7</v>
      </c>
    </row>
    <row r="8448" s="1" customFormat="1" spans="1:41">
      <c r="A8448" s="1">
        <v>20946</v>
      </c>
      <c r="B8448" s="1" t="s">
        <v>8488</v>
      </c>
      <c r="C8448" s="1">
        <v>2</v>
      </c>
      <c r="D8448" s="2">
        <v>6</v>
      </c>
      <c r="E8448" s="1">
        <v>-0.47448978</v>
      </c>
      <c r="F8448" s="2">
        <v>5</v>
      </c>
      <c r="G8448" s="1">
        <v>-0.9744898</v>
      </c>
      <c r="H8448" s="2">
        <v>7</v>
      </c>
      <c r="I8448" s="1">
        <v>-7.9744897</v>
      </c>
      <c r="J8448" s="2">
        <v>4</v>
      </c>
      <c r="K8448" s="1">
        <v>-9.59949</v>
      </c>
      <c r="L8448" s="2"/>
      <c r="N8448" s="2"/>
      <c r="P8448" s="2"/>
      <c r="R8448" s="3">
        <v>5.62281881115864</v>
      </c>
      <c r="S8448" s="3">
        <f t="shared" si="450"/>
        <v>0.749954089096846</v>
      </c>
      <c r="T8448" s="10">
        <v>6</v>
      </c>
      <c r="U8448" s="10">
        <f t="shared" si="453"/>
        <v>0.778151250383644</v>
      </c>
      <c r="V8448" s="4">
        <v>0.0075615217768088</v>
      </c>
      <c r="W8448" s="4">
        <v>0.975</v>
      </c>
      <c r="X8448" s="4">
        <v>11</v>
      </c>
      <c r="Y8448" s="4">
        <v>1.84198480459011</v>
      </c>
      <c r="Z8448" s="4">
        <v>4.06779593529486</v>
      </c>
      <c r="AA8448" s="4">
        <v>0.477121254719662</v>
      </c>
      <c r="AB8448" s="4">
        <v>0</v>
      </c>
      <c r="AC8448" s="4"/>
      <c r="AD8448" s="4"/>
      <c r="AE8448" s="4">
        <v>14.3809523809524</v>
      </c>
      <c r="AF8448" s="4">
        <v>1.415</v>
      </c>
      <c r="AG8448" s="4">
        <v>1.2041</v>
      </c>
      <c r="AH8448" s="4"/>
      <c r="AI8448" s="4"/>
      <c r="AJ8448" s="4">
        <v>6.31929099992028</v>
      </c>
      <c r="AK8448" s="4">
        <f t="shared" si="451"/>
        <v>0.80066835484962</v>
      </c>
      <c r="AL8448" s="4">
        <v>4.2285</v>
      </c>
      <c r="AM8448" s="4">
        <v>3.6547</v>
      </c>
      <c r="AN8448" s="4" t="s">
        <v>42</v>
      </c>
      <c r="AO8448" s="5">
        <v>5.53333333333333</v>
      </c>
    </row>
    <row r="8449" s="1" customFormat="1" spans="1:41">
      <c r="A8449" s="1">
        <v>20947</v>
      </c>
      <c r="B8449" s="1" t="s">
        <v>8489</v>
      </c>
      <c r="C8449" s="1">
        <v>2</v>
      </c>
      <c r="D8449" s="2">
        <v>3</v>
      </c>
      <c r="E8449" s="1">
        <v>-0.32762265</v>
      </c>
      <c r="F8449" s="2">
        <v>4</v>
      </c>
      <c r="G8449" s="1">
        <v>-1.3276227</v>
      </c>
      <c r="H8449" s="2">
        <v>5</v>
      </c>
      <c r="I8449" s="1">
        <v>-4.4526224</v>
      </c>
      <c r="J8449" s="2">
        <v>2</v>
      </c>
      <c r="K8449" s="1">
        <v>-5.9526224</v>
      </c>
      <c r="L8449" s="2"/>
      <c r="N8449" s="2"/>
      <c r="P8449" s="2"/>
      <c r="R8449" s="3">
        <v>3.28576964203104</v>
      </c>
      <c r="S8449" s="3">
        <f t="shared" si="450"/>
        <v>0.516637112750412</v>
      </c>
      <c r="T8449" s="10">
        <v>4</v>
      </c>
      <c r="U8449" s="10">
        <f t="shared" si="453"/>
        <v>0.602059991327962</v>
      </c>
      <c r="V8449" s="4">
        <v>0.454566697742825</v>
      </c>
      <c r="W8449" s="4">
        <v>0.853658536585366</v>
      </c>
      <c r="X8449" s="4">
        <v>12.5</v>
      </c>
      <c r="Y8449" s="4">
        <v>1.91381385238372</v>
      </c>
      <c r="Z8449" s="4">
        <v>4.09324653110384</v>
      </c>
      <c r="AA8449" s="4">
        <v>0.778151250383644</v>
      </c>
      <c r="AB8449" s="4">
        <v>0.301029995663981</v>
      </c>
      <c r="AC8449" s="4"/>
      <c r="AD8449" s="4"/>
      <c r="AE8449" s="4">
        <v>14.5925925925926</v>
      </c>
      <c r="AF8449" s="4">
        <v>1.5798</v>
      </c>
      <c r="AG8449" s="4">
        <v>1.4914</v>
      </c>
      <c r="AH8449" s="4"/>
      <c r="AI8449" s="4"/>
      <c r="AJ8449" s="4">
        <v>6.31929099992028</v>
      </c>
      <c r="AK8449" s="4">
        <f t="shared" si="451"/>
        <v>0.80066835484962</v>
      </c>
      <c r="AL8449" s="4">
        <v>4.2285</v>
      </c>
      <c r="AM8449" s="4">
        <v>3.6547</v>
      </c>
      <c r="AN8449" s="4" t="s">
        <v>42</v>
      </c>
      <c r="AO8449" s="5">
        <v>5.26666666666667</v>
      </c>
    </row>
    <row r="8450" s="1" customFormat="1" spans="1:41">
      <c r="A8450" s="1">
        <v>20949</v>
      </c>
      <c r="B8450" s="1" t="s">
        <v>8490</v>
      </c>
      <c r="C8450" s="1">
        <v>2</v>
      </c>
      <c r="D8450" s="2">
        <v>4</v>
      </c>
      <c r="E8450" s="1">
        <v>-0.6037583</v>
      </c>
      <c r="F8450" s="2">
        <v>3</v>
      </c>
      <c r="G8450" s="1">
        <v>-0.8537583</v>
      </c>
      <c r="H8450" s="2">
        <v>5</v>
      </c>
      <c r="I8450" s="1">
        <v>-3.6037583</v>
      </c>
      <c r="J8450" s="2">
        <v>2</v>
      </c>
      <c r="K8450" s="1">
        <v>-8.478758</v>
      </c>
      <c r="L8450" s="2"/>
      <c r="N8450" s="2"/>
      <c r="P8450" s="2"/>
      <c r="R8450" s="3">
        <v>3.60096820875395</v>
      </c>
      <c r="S8450" s="3">
        <f t="shared" si="450"/>
        <v>0.556419287207531</v>
      </c>
      <c r="T8450" s="10">
        <v>5.086957</v>
      </c>
      <c r="U8450" s="10">
        <f t="shared" si="453"/>
        <v>0.706458066559672</v>
      </c>
      <c r="V8450" s="4">
        <v>0.0076479236674688</v>
      </c>
      <c r="W8450" s="4">
        <v>0.9</v>
      </c>
      <c r="X8450" s="4">
        <v>11</v>
      </c>
      <c r="Y8450" s="4">
        <v>1.76715586608218</v>
      </c>
      <c r="Z8450" s="4">
        <v>3.93694078975235</v>
      </c>
      <c r="AA8450" s="4">
        <v>0.653212513775344</v>
      </c>
      <c r="AB8450" s="4">
        <v>0</v>
      </c>
      <c r="AC8450" s="4"/>
      <c r="AD8450" s="4"/>
      <c r="AE8450" s="4">
        <v>14.1739130434783</v>
      </c>
      <c r="AF8450" s="4">
        <v>0.9031</v>
      </c>
      <c r="AG8450" s="4">
        <v>0.9031</v>
      </c>
      <c r="AH8450" s="4"/>
      <c r="AI8450" s="4"/>
      <c r="AJ8450" s="4">
        <v>6.31929099992028</v>
      </c>
      <c r="AK8450" s="4">
        <f t="shared" si="451"/>
        <v>0.80066835484962</v>
      </c>
      <c r="AL8450" s="4">
        <v>4.2285</v>
      </c>
      <c r="AM8450" s="4">
        <v>3.6547</v>
      </c>
      <c r="AN8450" s="4" t="s">
        <v>42</v>
      </c>
      <c r="AO8450" s="5">
        <v>5.26666666666667</v>
      </c>
    </row>
    <row r="8451" s="1" customFormat="1" spans="1:41">
      <c r="A8451" s="1">
        <v>20950</v>
      </c>
      <c r="B8451" s="1" t="s">
        <v>8491</v>
      </c>
      <c r="C8451" s="1">
        <v>2</v>
      </c>
      <c r="D8451" s="2">
        <v>7</v>
      </c>
      <c r="E8451" s="1">
        <v>-0.005928797</v>
      </c>
      <c r="F8451" s="2">
        <v>6</v>
      </c>
      <c r="G8451" s="1">
        <v>-5.130929</v>
      </c>
      <c r="H8451" s="2"/>
      <c r="J8451" s="2"/>
      <c r="L8451" s="2"/>
      <c r="N8451" s="2"/>
      <c r="P8451" s="2"/>
      <c r="R8451" s="3">
        <v>6.99408760469198</v>
      </c>
      <c r="S8451" s="3">
        <f t="shared" ref="S8451:S8514" si="454">LOG10(R8451)</f>
        <v>0.844731067778207</v>
      </c>
      <c r="T8451" s="10">
        <v>6.642857</v>
      </c>
      <c r="U8451" s="10">
        <f t="shared" si="453"/>
        <v>0.822354903536031</v>
      </c>
      <c r="V8451" s="4">
        <v>-0.874612537168731</v>
      </c>
      <c r="W8451" s="4">
        <v>0.95</v>
      </c>
      <c r="X8451" s="4">
        <v>12</v>
      </c>
      <c r="Y8451" s="4">
        <v>1.78887511577542</v>
      </c>
      <c r="Z8451" s="4">
        <v>4.05840704264001</v>
      </c>
      <c r="AA8451" s="4">
        <v>0.602059991327962</v>
      </c>
      <c r="AB8451" s="4">
        <v>0</v>
      </c>
      <c r="AC8451" s="4"/>
      <c r="AD8451" s="4"/>
      <c r="AE8451" s="4">
        <v>11.1818181818182</v>
      </c>
      <c r="AF8451" s="4">
        <v>3.4893</v>
      </c>
      <c r="AG8451" s="4">
        <v>3.2989</v>
      </c>
      <c r="AH8451" s="4"/>
      <c r="AI8451" s="4"/>
      <c r="AJ8451" s="4">
        <v>6.31929099992028</v>
      </c>
      <c r="AK8451" s="4">
        <f t="shared" si="451"/>
        <v>0.80066835484962</v>
      </c>
      <c r="AL8451" s="4">
        <v>4.2285</v>
      </c>
      <c r="AM8451" s="4">
        <v>3.6547</v>
      </c>
      <c r="AN8451" s="4" t="s">
        <v>42</v>
      </c>
      <c r="AO8451" s="5">
        <v>7</v>
      </c>
    </row>
    <row r="8452" s="1" customFormat="1" spans="1:41">
      <c r="A8452" s="1">
        <v>20951</v>
      </c>
      <c r="B8452" s="1" t="s">
        <v>8492</v>
      </c>
      <c r="C8452" s="1">
        <v>2</v>
      </c>
      <c r="D8452" s="2">
        <v>5</v>
      </c>
      <c r="E8452" s="1">
        <v>-0.1638294</v>
      </c>
      <c r="F8452" s="2">
        <v>4</v>
      </c>
      <c r="G8452" s="1">
        <v>-1.9138294</v>
      </c>
      <c r="H8452" s="2">
        <v>6</v>
      </c>
      <c r="I8452" s="1">
        <v>-5.9138293</v>
      </c>
      <c r="J8452" s="2">
        <v>3</v>
      </c>
      <c r="K8452" s="1">
        <v>-7.0388293</v>
      </c>
      <c r="L8452" s="2"/>
      <c r="N8452" s="2"/>
      <c r="P8452" s="2"/>
      <c r="R8452" s="3">
        <v>4.85333418016209</v>
      </c>
      <c r="S8452" s="3">
        <f t="shared" si="454"/>
        <v>0.686040196034765</v>
      </c>
      <c r="T8452" s="10">
        <v>5.666667</v>
      </c>
      <c r="U8452" s="10">
        <f t="shared" si="453"/>
        <v>0.753327692205345</v>
      </c>
      <c r="V8452" s="4">
        <v>-0.190586894818943</v>
      </c>
      <c r="W8452" s="4">
        <v>0.948717948717949</v>
      </c>
      <c r="X8452" s="4">
        <v>14</v>
      </c>
      <c r="Y8452" s="4">
        <v>1.87215627274829</v>
      </c>
      <c r="Z8452" s="4">
        <v>4.64399520557848</v>
      </c>
      <c r="AA8452" s="4">
        <v>0.544068044350276</v>
      </c>
      <c r="AB8452" s="4">
        <v>0</v>
      </c>
      <c r="AC8452" s="4"/>
      <c r="AD8452" s="4"/>
      <c r="AE8452" s="4">
        <v>11.6086956521739</v>
      </c>
      <c r="AF8452" s="4">
        <v>2.5922</v>
      </c>
      <c r="AG8452" s="4">
        <v>2.3096</v>
      </c>
      <c r="AH8452" s="4"/>
      <c r="AI8452" s="4"/>
      <c r="AJ8452" s="4">
        <v>6.31929099992028</v>
      </c>
      <c r="AK8452" s="4">
        <f t="shared" si="451"/>
        <v>0.80066835484962</v>
      </c>
      <c r="AL8452" s="4">
        <v>4.2285</v>
      </c>
      <c r="AM8452" s="4">
        <v>3.6547</v>
      </c>
      <c r="AN8452" s="4" t="s">
        <v>42</v>
      </c>
      <c r="AO8452" s="5">
        <v>6.53333333333333</v>
      </c>
    </row>
    <row r="8453" s="1" customFormat="1" spans="1:41">
      <c r="A8453" s="1">
        <v>20958</v>
      </c>
      <c r="B8453" s="1" t="s">
        <v>8493</v>
      </c>
      <c r="C8453" s="1">
        <v>2</v>
      </c>
      <c r="D8453" s="2">
        <v>7</v>
      </c>
      <c r="E8453" s="1">
        <v>-0.31332427</v>
      </c>
      <c r="F8453" s="2">
        <v>6</v>
      </c>
      <c r="G8453" s="1">
        <v>-1.3133242</v>
      </c>
      <c r="H8453" s="2">
        <v>5</v>
      </c>
      <c r="I8453" s="1">
        <v>-9.688324</v>
      </c>
      <c r="J8453" s="2"/>
      <c r="L8453" s="2"/>
      <c r="N8453" s="2"/>
      <c r="P8453" s="2"/>
      <c r="R8453" s="3">
        <v>6.73094747458257</v>
      </c>
      <c r="S8453" s="3">
        <f t="shared" si="454"/>
        <v>0.828076201522731</v>
      </c>
      <c r="T8453" s="10">
        <v>6.555556</v>
      </c>
      <c r="U8453" s="10">
        <f t="shared" si="453"/>
        <v>0.816609531646512</v>
      </c>
      <c r="V8453" s="4">
        <v>-0.474913018358057</v>
      </c>
      <c r="W8453" s="4">
        <v>0.975</v>
      </c>
      <c r="X8453" s="4">
        <v>9</v>
      </c>
      <c r="Y8453" s="4">
        <v>2.60422605308447</v>
      </c>
      <c r="Z8453" s="4">
        <v>4.9881507780059</v>
      </c>
      <c r="AA8453" s="4">
        <v>0.954242509439325</v>
      </c>
      <c r="AB8453" s="4">
        <v>0</v>
      </c>
      <c r="AC8453" s="4">
        <v>-0.163501086069602</v>
      </c>
      <c r="AD8453" s="4">
        <v>1</v>
      </c>
      <c r="AE8453" s="4">
        <v>7.14285714285714</v>
      </c>
      <c r="AF8453" s="4">
        <v>2.534</v>
      </c>
      <c r="AG8453" s="4">
        <v>2.4082</v>
      </c>
      <c r="AH8453" s="4"/>
      <c r="AI8453" s="4"/>
      <c r="AJ8453" s="4">
        <v>6.31929099992028</v>
      </c>
      <c r="AK8453" s="4">
        <f t="shared" si="451"/>
        <v>0.80066835484962</v>
      </c>
      <c r="AL8453" s="4">
        <v>4.2285</v>
      </c>
      <c r="AM8453" s="4">
        <v>3.6547</v>
      </c>
      <c r="AN8453" s="4" t="s">
        <v>42</v>
      </c>
      <c r="AO8453" s="5">
        <v>7</v>
      </c>
    </row>
    <row r="8454" s="1" customFormat="1" spans="1:41">
      <c r="A8454" s="1">
        <v>20960</v>
      </c>
      <c r="B8454" s="1" t="s">
        <v>8494</v>
      </c>
      <c r="C8454" s="1">
        <v>2</v>
      </c>
      <c r="D8454" s="2">
        <v>3</v>
      </c>
      <c r="E8454" s="1">
        <v>-0.13054064</v>
      </c>
      <c r="F8454" s="2">
        <v>2</v>
      </c>
      <c r="G8454" s="1">
        <v>-2.1305406</v>
      </c>
      <c r="H8454" s="2">
        <v>4</v>
      </c>
      <c r="I8454" s="1">
        <v>-5.630541</v>
      </c>
      <c r="J8454" s="2"/>
      <c r="L8454" s="2"/>
      <c r="N8454" s="2"/>
      <c r="P8454" s="2"/>
      <c r="R8454" s="3">
        <v>2.88475515041989</v>
      </c>
      <c r="S8454" s="3">
        <f t="shared" si="454"/>
        <v>0.460108957410575</v>
      </c>
      <c r="T8454" s="10">
        <v>4.333333</v>
      </c>
      <c r="U8454" s="10">
        <f t="shared" si="453"/>
        <v>0.636822064179905</v>
      </c>
      <c r="V8454" s="4">
        <v>-0.161445742238255</v>
      </c>
      <c r="W8454" s="4">
        <v>1</v>
      </c>
      <c r="X8454" s="4">
        <v>9.5</v>
      </c>
      <c r="Y8454" s="4">
        <v>1.68574173860226</v>
      </c>
      <c r="Z8454" s="4">
        <v>3.6433045963068</v>
      </c>
      <c r="AA8454" s="4">
        <v>0.698970004336019</v>
      </c>
      <c r="AB8454" s="4">
        <v>0.301029995663981</v>
      </c>
      <c r="AC8454" s="4"/>
      <c r="AD8454" s="4"/>
      <c r="AE8454" s="4">
        <v>13.9545454545455</v>
      </c>
      <c r="AF8454" s="4">
        <v>1.2041</v>
      </c>
      <c r="AG8454" s="4">
        <v>1.1461</v>
      </c>
      <c r="AH8454" s="4"/>
      <c r="AI8454" s="4"/>
      <c r="AJ8454" s="4">
        <v>4.98926720187381</v>
      </c>
      <c r="AK8454" s="4">
        <f t="shared" si="451"/>
        <v>0.698036763348261</v>
      </c>
      <c r="AL8454" s="4">
        <v>2.9689</v>
      </c>
      <c r="AM8454" s="4">
        <v>2.7782</v>
      </c>
      <c r="AN8454" s="4" t="s">
        <v>42</v>
      </c>
      <c r="AO8454" s="5">
        <v>5.4</v>
      </c>
    </row>
    <row r="8455" s="1" customFormat="1" spans="1:41">
      <c r="A8455" s="1">
        <v>20962</v>
      </c>
      <c r="B8455" s="1" t="s">
        <v>8495</v>
      </c>
      <c r="C8455" s="1">
        <v>2</v>
      </c>
      <c r="D8455" s="2">
        <v>7</v>
      </c>
      <c r="E8455" s="1">
        <v>-0.5763388</v>
      </c>
      <c r="F8455" s="2">
        <v>6</v>
      </c>
      <c r="G8455" s="1">
        <v>-0.8263388</v>
      </c>
      <c r="H8455" s="2">
        <v>5</v>
      </c>
      <c r="I8455" s="1">
        <v>-7.826339</v>
      </c>
      <c r="J8455" s="2"/>
      <c r="L8455" s="2"/>
      <c r="N8455" s="2"/>
      <c r="P8455" s="2"/>
      <c r="R8455" s="3">
        <v>6.56155164059393</v>
      </c>
      <c r="S8455" s="3">
        <f t="shared" si="454"/>
        <v>0.817006551153877</v>
      </c>
      <c r="T8455" s="10">
        <v>6.676471</v>
      </c>
      <c r="U8455" s="10">
        <f t="shared" si="453"/>
        <v>0.824546966935549</v>
      </c>
      <c r="V8455" s="4">
        <v>-0.645921889271619</v>
      </c>
      <c r="W8455" s="4">
        <v>0.975</v>
      </c>
      <c r="X8455" s="4">
        <v>8</v>
      </c>
      <c r="Y8455" s="4">
        <v>1.53147891704226</v>
      </c>
      <c r="Z8455" s="4">
        <v>3.35092607386909</v>
      </c>
      <c r="AA8455" s="4">
        <v>0.397940008672038</v>
      </c>
      <c r="AB8455" s="4">
        <v>0</v>
      </c>
      <c r="AC8455" s="4"/>
      <c r="AD8455" s="4"/>
      <c r="AE8455" s="4">
        <v>7.375</v>
      </c>
      <c r="AF8455" s="4">
        <v>2.7559</v>
      </c>
      <c r="AG8455" s="4">
        <v>2.4757</v>
      </c>
      <c r="AH8455" s="4"/>
      <c r="AI8455" s="4"/>
      <c r="AJ8455" s="4">
        <v>6.00166608794648</v>
      </c>
      <c r="AK8455" s="4">
        <f t="shared" si="451"/>
        <v>0.778271829110108</v>
      </c>
      <c r="AL8455" s="4">
        <v>3.5116</v>
      </c>
      <c r="AM8455" s="4">
        <v>3.2683</v>
      </c>
      <c r="AN8455" s="4" t="s">
        <v>42</v>
      </c>
      <c r="AO8455" s="5">
        <v>7</v>
      </c>
    </row>
    <row r="8456" s="1" customFormat="1" spans="1:41">
      <c r="A8456" s="1">
        <v>20964</v>
      </c>
      <c r="B8456" s="1" t="s">
        <v>8496</v>
      </c>
      <c r="C8456" s="1">
        <v>2</v>
      </c>
      <c r="D8456" s="2">
        <v>5</v>
      </c>
      <c r="E8456" s="1">
        <v>-0.39565462</v>
      </c>
      <c r="F8456" s="2">
        <v>4</v>
      </c>
      <c r="G8456" s="1">
        <v>-1.1456547</v>
      </c>
      <c r="H8456" s="2">
        <v>3</v>
      </c>
      <c r="I8456" s="1">
        <v>-5.0206547</v>
      </c>
      <c r="J8456" s="2">
        <v>6</v>
      </c>
      <c r="K8456" s="1">
        <v>-6.1456547</v>
      </c>
      <c r="L8456" s="2"/>
      <c r="N8456" s="2"/>
      <c r="P8456" s="2"/>
      <c r="R8456" s="3">
        <v>4.67091572256322</v>
      </c>
      <c r="S8456" s="3">
        <f t="shared" si="454"/>
        <v>0.669402031373431</v>
      </c>
      <c r="T8456" s="10">
        <v>5.24</v>
      </c>
      <c r="U8456" s="10">
        <f t="shared" si="453"/>
        <v>0.719331286983727</v>
      </c>
      <c r="V8456" s="4">
        <v>-0.433641435889492</v>
      </c>
      <c r="W8456" s="4">
        <v>0.952380952380952</v>
      </c>
      <c r="X8456" s="4">
        <v>8.5</v>
      </c>
      <c r="Y8456" s="4">
        <v>1.60745502321467</v>
      </c>
      <c r="Z8456" s="4">
        <v>3.60863298949004</v>
      </c>
      <c r="AA8456" s="4">
        <v>0.602059991327962</v>
      </c>
      <c r="AB8456" s="4">
        <v>0</v>
      </c>
      <c r="AC8456" s="4"/>
      <c r="AD8456" s="4"/>
      <c r="AE8456" s="4">
        <v>14</v>
      </c>
      <c r="AF8456" s="4">
        <v>2.1239</v>
      </c>
      <c r="AG8456" s="4">
        <v>2.0212</v>
      </c>
      <c r="AH8456" s="4"/>
      <c r="AI8456" s="4"/>
      <c r="AJ8456" s="4">
        <v>6.00166608794648</v>
      </c>
      <c r="AK8456" s="4">
        <f t="shared" si="451"/>
        <v>0.778271829110108</v>
      </c>
      <c r="AL8456" s="4">
        <v>3.5116</v>
      </c>
      <c r="AM8456" s="4">
        <v>3.2683</v>
      </c>
      <c r="AN8456" s="4">
        <v>-0.552191588594022</v>
      </c>
      <c r="AO8456" s="5">
        <v>5.73333333333333</v>
      </c>
    </row>
    <row r="8457" s="1" customFormat="1" spans="1:41">
      <c r="A8457" s="1">
        <v>20967</v>
      </c>
      <c r="B8457" s="1" t="s">
        <v>8497</v>
      </c>
      <c r="C8457" s="1">
        <v>2</v>
      </c>
      <c r="D8457" s="2">
        <v>5</v>
      </c>
      <c r="E8457" s="1">
        <v>-0.48942655</v>
      </c>
      <c r="F8457" s="2">
        <v>4</v>
      </c>
      <c r="G8457" s="1">
        <v>-0.98942655</v>
      </c>
      <c r="H8457" s="2">
        <v>3</v>
      </c>
      <c r="I8457" s="1">
        <v>-4.2394266</v>
      </c>
      <c r="J8457" s="2">
        <v>6</v>
      </c>
      <c r="K8457" s="1">
        <v>-7.1144266</v>
      </c>
      <c r="L8457" s="2"/>
      <c r="N8457" s="2"/>
      <c r="P8457" s="2"/>
      <c r="R8457" s="3">
        <v>4.60017564689974</v>
      </c>
      <c r="S8457" s="3">
        <f t="shared" si="454"/>
        <v>0.662774414512654</v>
      </c>
      <c r="T8457" s="10">
        <v>6.285714</v>
      </c>
      <c r="U8457" s="10">
        <f t="shared" si="453"/>
        <v>0.798354616731272</v>
      </c>
      <c r="V8457" s="4">
        <v>-0.213034991517771</v>
      </c>
      <c r="W8457" s="4">
        <v>0.925</v>
      </c>
      <c r="X8457" s="4">
        <v>11</v>
      </c>
      <c r="Y8457" s="4">
        <v>1.53147891704226</v>
      </c>
      <c r="Z8457" s="4">
        <v>3.49248101012888</v>
      </c>
      <c r="AA8457" s="4">
        <v>0.477121254719662</v>
      </c>
      <c r="AB8457" s="4">
        <v>0</v>
      </c>
      <c r="AC8457" s="4"/>
      <c r="AD8457" s="4"/>
      <c r="AE8457" s="4">
        <v>11.9</v>
      </c>
      <c r="AF8457" s="4">
        <v>1.3617</v>
      </c>
      <c r="AG8457" s="4">
        <v>1.3424</v>
      </c>
      <c r="AH8457" s="4"/>
      <c r="AI8457" s="4"/>
      <c r="AJ8457" s="4">
        <v>6.00166608794648</v>
      </c>
      <c r="AK8457" s="4">
        <f t="shared" si="451"/>
        <v>0.778271829110108</v>
      </c>
      <c r="AL8457" s="4">
        <v>3.5116</v>
      </c>
      <c r="AM8457" s="4">
        <v>3.2683</v>
      </c>
      <c r="AN8457" s="4" t="s">
        <v>42</v>
      </c>
      <c r="AO8457" s="5">
        <v>5.63333333333333</v>
      </c>
    </row>
    <row r="8458" s="1" customFormat="1" spans="1:41">
      <c r="A8458" s="1">
        <v>20968</v>
      </c>
      <c r="B8458" s="1" t="s">
        <v>8498</v>
      </c>
      <c r="C8458" s="1">
        <v>2</v>
      </c>
      <c r="D8458" s="2">
        <v>6</v>
      </c>
      <c r="E8458" s="1">
        <v>-0.11472637</v>
      </c>
      <c r="F8458" s="2">
        <v>7</v>
      </c>
      <c r="G8458" s="1">
        <v>-2.3647263</v>
      </c>
      <c r="H8458" s="2">
        <v>5</v>
      </c>
      <c r="I8458" s="1">
        <v>-4.2397265</v>
      </c>
      <c r="J8458" s="2"/>
      <c r="L8458" s="2"/>
      <c r="N8458" s="2"/>
      <c r="P8458" s="2"/>
      <c r="R8458" s="3">
        <v>6.07954327975655</v>
      </c>
      <c r="S8458" s="3">
        <f t="shared" si="454"/>
        <v>0.783870954514217</v>
      </c>
      <c r="T8458" s="10">
        <v>5.4</v>
      </c>
      <c r="U8458" s="10">
        <f t="shared" si="453"/>
        <v>0.732393759822969</v>
      </c>
      <c r="V8458" s="4">
        <v>-0.627538092205924</v>
      </c>
      <c r="W8458" s="4">
        <v>1</v>
      </c>
      <c r="X8458" s="4">
        <v>11.5</v>
      </c>
      <c r="Y8458" s="4">
        <v>1.79239168949825</v>
      </c>
      <c r="Z8458" s="4">
        <v>3.57674435432742</v>
      </c>
      <c r="AA8458" s="4">
        <v>0.845098040014257</v>
      </c>
      <c r="AB8458" s="4">
        <v>0</v>
      </c>
      <c r="AC8458" s="4"/>
      <c r="AD8458" s="4"/>
      <c r="AE8458" s="4">
        <v>15</v>
      </c>
      <c r="AF8458" s="4">
        <v>2.4579</v>
      </c>
      <c r="AG8458" s="4">
        <v>2.2175</v>
      </c>
      <c r="AH8458" s="4"/>
      <c r="AI8458" s="4"/>
      <c r="AJ8458" s="4">
        <v>6.00166608794648</v>
      </c>
      <c r="AK8458" s="4">
        <f t="shared" ref="AK8458:AK8479" si="455">LOG10(AJ8458)</f>
        <v>0.778271829110108</v>
      </c>
      <c r="AL8458" s="4">
        <v>3.5116</v>
      </c>
      <c r="AM8458" s="4">
        <v>3.2683</v>
      </c>
      <c r="AN8458" s="4" t="s">
        <v>42</v>
      </c>
      <c r="AO8458" s="5">
        <v>6.7</v>
      </c>
    </row>
    <row r="8459" s="1" customFormat="1" spans="1:41">
      <c r="A8459" s="1">
        <v>20969</v>
      </c>
      <c r="B8459" s="1" t="s">
        <v>8499</v>
      </c>
      <c r="C8459" s="1">
        <v>2</v>
      </c>
      <c r="D8459" s="2">
        <v>3</v>
      </c>
      <c r="E8459" s="1">
        <v>-0.3254352</v>
      </c>
      <c r="F8459" s="2">
        <v>2</v>
      </c>
      <c r="G8459" s="1">
        <v>-1.3254352</v>
      </c>
      <c r="H8459" s="2">
        <v>4</v>
      </c>
      <c r="I8459" s="1">
        <v>-4.575435</v>
      </c>
      <c r="J8459" s="2">
        <v>1</v>
      </c>
      <c r="K8459" s="1">
        <v>-6.575435</v>
      </c>
      <c r="L8459" s="2">
        <v>5</v>
      </c>
      <c r="M8459" s="1">
        <v>-7.825435</v>
      </c>
      <c r="N8459" s="2"/>
      <c r="P8459" s="2"/>
      <c r="R8459" s="3">
        <v>2.74261223898143</v>
      </c>
      <c r="S8459" s="3">
        <f t="shared" si="454"/>
        <v>0.438164409728192</v>
      </c>
      <c r="T8459" s="10">
        <v>5.818182</v>
      </c>
      <c r="U8459" s="10">
        <f t="shared" si="453"/>
        <v>0.764787302397364</v>
      </c>
      <c r="V8459" s="4">
        <v>0.103117482415077</v>
      </c>
      <c r="W8459" s="4">
        <v>0.952380952380952</v>
      </c>
      <c r="X8459" s="4">
        <v>10.5</v>
      </c>
      <c r="Y8459" s="4">
        <v>1.53147891704226</v>
      </c>
      <c r="Z8459" s="4">
        <v>3.44986392471814</v>
      </c>
      <c r="AA8459" s="4">
        <v>0.477121254719662</v>
      </c>
      <c r="AB8459" s="4">
        <v>0</v>
      </c>
      <c r="AC8459" s="4"/>
      <c r="AD8459" s="4"/>
      <c r="AE8459" s="4">
        <v>12.2105263157895</v>
      </c>
      <c r="AF8459" s="4">
        <v>0.7782</v>
      </c>
      <c r="AG8459" s="4">
        <v>0.7782</v>
      </c>
      <c r="AH8459" s="4"/>
      <c r="AI8459" s="4"/>
      <c r="AJ8459" s="4">
        <v>6.00166608794648</v>
      </c>
      <c r="AK8459" s="4">
        <f t="shared" si="455"/>
        <v>0.778271829110108</v>
      </c>
      <c r="AL8459" s="4">
        <v>3.5116</v>
      </c>
      <c r="AM8459" s="4">
        <v>3.2683</v>
      </c>
      <c r="AN8459" s="4" t="s">
        <v>42</v>
      </c>
      <c r="AO8459" s="5">
        <v>5.26666666666667</v>
      </c>
    </row>
    <row r="8460" s="1" customFormat="1" spans="1:41">
      <c r="A8460" s="1">
        <v>20973</v>
      </c>
      <c r="B8460" s="1" t="s">
        <v>8500</v>
      </c>
      <c r="C8460" s="1">
        <v>2</v>
      </c>
      <c r="D8460" s="2">
        <v>3</v>
      </c>
      <c r="E8460" s="1">
        <v>-0.12002192</v>
      </c>
      <c r="F8460" s="2">
        <v>4</v>
      </c>
      <c r="G8460" s="1">
        <v>-2.3700218</v>
      </c>
      <c r="H8460" s="2">
        <v>2</v>
      </c>
      <c r="I8460" s="1">
        <v>-4.245022</v>
      </c>
      <c r="J8460" s="2">
        <v>5</v>
      </c>
      <c r="K8460" s="1">
        <v>-5.245022</v>
      </c>
      <c r="L8460" s="2"/>
      <c r="N8460" s="2"/>
      <c r="P8460" s="2"/>
      <c r="R8460" s="3">
        <v>3.08965710553629</v>
      </c>
      <c r="S8460" s="3">
        <f t="shared" si="454"/>
        <v>0.489910283490635</v>
      </c>
      <c r="T8460" s="10">
        <v>4.22449</v>
      </c>
      <c r="U8460" s="10">
        <f t="shared" si="453"/>
        <v>0.625774286408813</v>
      </c>
      <c r="V8460" s="4">
        <v>0.162010676128094</v>
      </c>
      <c r="W8460" s="4">
        <v>0.975609756097561</v>
      </c>
      <c r="X8460" s="4">
        <v>5</v>
      </c>
      <c r="Y8460" s="4">
        <v>2.07554696139253</v>
      </c>
      <c r="Z8460" s="4">
        <v>4.35790627405516</v>
      </c>
      <c r="AA8460" s="4">
        <v>0.740362689494244</v>
      </c>
      <c r="AB8460" s="4">
        <v>0.176091259055681</v>
      </c>
      <c r="AC8460" s="4"/>
      <c r="AD8460" s="4"/>
      <c r="AE8460" s="4">
        <v>14.6190476190476</v>
      </c>
      <c r="AF8460" s="4">
        <v>0.6021</v>
      </c>
      <c r="AG8460" s="4">
        <v>0.6021</v>
      </c>
      <c r="AH8460" s="4"/>
      <c r="AI8460" s="4"/>
      <c r="AJ8460" s="4">
        <v>4.57373791151194</v>
      </c>
      <c r="AK8460" s="4">
        <f t="shared" si="455"/>
        <v>0.660271274646487</v>
      </c>
      <c r="AL8460" s="4">
        <v>3.0208</v>
      </c>
      <c r="AM8460" s="4">
        <v>2.8506</v>
      </c>
      <c r="AN8460" s="4">
        <v>0.493093833752265</v>
      </c>
      <c r="AO8460" s="5">
        <v>4.7</v>
      </c>
    </row>
    <row r="8461" s="1" customFormat="1" spans="1:41">
      <c r="A8461" s="1">
        <v>20974</v>
      </c>
      <c r="B8461" s="1" t="s">
        <v>8501</v>
      </c>
      <c r="C8461" s="1">
        <v>2</v>
      </c>
      <c r="D8461" s="2">
        <v>5</v>
      </c>
      <c r="E8461" s="1">
        <v>-0.2536972</v>
      </c>
      <c r="F8461" s="2">
        <v>6</v>
      </c>
      <c r="G8461" s="1">
        <v>-1.5036972</v>
      </c>
      <c r="H8461" s="2">
        <v>4</v>
      </c>
      <c r="I8461" s="1">
        <v>-6.3786974</v>
      </c>
      <c r="J8461" s="2">
        <v>7</v>
      </c>
      <c r="K8461" s="1">
        <v>-9.628697</v>
      </c>
      <c r="L8461" s="2"/>
      <c r="N8461" s="2"/>
      <c r="P8461" s="2"/>
      <c r="R8461" s="3">
        <v>5.22072396327537</v>
      </c>
      <c r="S8461" s="3">
        <f t="shared" si="454"/>
        <v>0.717730731250266</v>
      </c>
      <c r="T8461" s="10">
        <v>5.52</v>
      </c>
      <c r="U8461" s="10">
        <f t="shared" si="453"/>
        <v>0.741939077729199</v>
      </c>
      <c r="V8461" s="4">
        <v>-0.483346540328604</v>
      </c>
      <c r="W8461" s="4">
        <v>0.975</v>
      </c>
      <c r="X8461" s="4">
        <v>7.5</v>
      </c>
      <c r="Y8461" s="4">
        <v>1.92941892571429</v>
      </c>
      <c r="Z8461" s="4">
        <v>4.00558800877586</v>
      </c>
      <c r="AA8461" s="4">
        <v>0.778151250383644</v>
      </c>
      <c r="AB8461" s="4">
        <v>0.176091259055681</v>
      </c>
      <c r="AC8461" s="4"/>
      <c r="AD8461" s="4"/>
      <c r="AE8461" s="4">
        <v>14.0526315789474</v>
      </c>
      <c r="AF8461" s="4">
        <v>2.0128</v>
      </c>
      <c r="AG8461" s="4">
        <v>1.9191</v>
      </c>
      <c r="AH8461" s="4"/>
      <c r="AI8461" s="4"/>
      <c r="AJ8461" s="4">
        <v>4.57373791151194</v>
      </c>
      <c r="AK8461" s="4">
        <f t="shared" si="455"/>
        <v>0.660271274646487</v>
      </c>
      <c r="AL8461" s="4">
        <v>3.0208</v>
      </c>
      <c r="AM8461" s="4">
        <v>2.8506</v>
      </c>
      <c r="AN8461" s="4">
        <v>0.0672303315844509</v>
      </c>
      <c r="AO8461" s="5">
        <v>6.3</v>
      </c>
    </row>
    <row r="8462" s="1" customFormat="1" spans="1:41">
      <c r="A8462" s="1">
        <v>20975</v>
      </c>
      <c r="B8462" s="1" t="s">
        <v>8502</v>
      </c>
      <c r="C8462" s="1">
        <v>2</v>
      </c>
      <c r="D8462" s="2">
        <v>6</v>
      </c>
      <c r="E8462" s="1">
        <v>-0.050424833</v>
      </c>
      <c r="F8462" s="2">
        <v>7</v>
      </c>
      <c r="G8462" s="1">
        <v>-3.0504248</v>
      </c>
      <c r="H8462" s="2">
        <v>5</v>
      </c>
      <c r="I8462" s="1">
        <v>-6.300425</v>
      </c>
      <c r="J8462" s="2"/>
      <c r="L8462" s="2"/>
      <c r="N8462" s="2"/>
      <c r="P8462" s="2"/>
      <c r="R8462" s="3">
        <v>6.04550167678751</v>
      </c>
      <c r="S8462" s="3">
        <f t="shared" si="454"/>
        <v>0.781432345961097</v>
      </c>
      <c r="T8462" s="10">
        <v>6.558824</v>
      </c>
      <c r="U8462" s="10">
        <f t="shared" si="453"/>
        <v>0.816825977166047</v>
      </c>
      <c r="V8462" s="4">
        <v>-0.778773976084852</v>
      </c>
      <c r="W8462" s="4">
        <v>1</v>
      </c>
      <c r="X8462" s="4">
        <v>8</v>
      </c>
      <c r="Y8462" s="4">
        <v>1.20411998265592</v>
      </c>
      <c r="Z8462" s="4">
        <v>4.21140089921248</v>
      </c>
      <c r="AA8462" s="4">
        <v>0.845098040014257</v>
      </c>
      <c r="AB8462" s="4">
        <v>0</v>
      </c>
      <c r="AC8462" s="4"/>
      <c r="AD8462" s="4"/>
      <c r="AE8462" s="4">
        <v>8.38095238095238</v>
      </c>
      <c r="AF8462" s="4">
        <v>2.9845</v>
      </c>
      <c r="AG8462" s="4">
        <v>2.8325</v>
      </c>
      <c r="AH8462" s="4"/>
      <c r="AI8462" s="4"/>
      <c r="AJ8462" s="4">
        <v>6.04981465169668</v>
      </c>
      <c r="AK8462" s="4">
        <f t="shared" si="455"/>
        <v>0.781742069366779</v>
      </c>
      <c r="AL8462" s="4">
        <v>3.7588</v>
      </c>
      <c r="AM8462" s="4">
        <v>3.4707</v>
      </c>
      <c r="AN8462" s="4" t="s">
        <v>42</v>
      </c>
      <c r="AO8462" s="5">
        <v>7</v>
      </c>
    </row>
    <row r="8463" s="1" customFormat="1" spans="1:41">
      <c r="A8463" s="1">
        <v>20976</v>
      </c>
      <c r="B8463" s="1" t="s">
        <v>8503</v>
      </c>
      <c r="C8463" s="1">
        <v>2</v>
      </c>
      <c r="D8463" s="2">
        <v>3</v>
      </c>
      <c r="E8463" s="1">
        <v>-0.067156404</v>
      </c>
      <c r="F8463" s="2">
        <v>4</v>
      </c>
      <c r="G8463" s="1">
        <v>-3.3171563</v>
      </c>
      <c r="H8463" s="2">
        <v>2</v>
      </c>
      <c r="I8463" s="1">
        <v>-3.5671563</v>
      </c>
      <c r="J8463" s="2">
        <v>5</v>
      </c>
      <c r="K8463" s="1">
        <v>-7.6921563</v>
      </c>
      <c r="L8463" s="2"/>
      <c r="N8463" s="2"/>
      <c r="P8463" s="2"/>
      <c r="R8463" s="3">
        <v>3.00892401083718</v>
      </c>
      <c r="S8463" s="3">
        <f t="shared" si="454"/>
        <v>0.478411219946523</v>
      </c>
      <c r="T8463" s="10">
        <v>6.057143</v>
      </c>
      <c r="U8463" s="10">
        <f t="shared" si="453"/>
        <v>0.78226782682127</v>
      </c>
      <c r="V8463" s="4">
        <v>0.324338809075504</v>
      </c>
      <c r="W8463" s="4">
        <v>0.904761904761905</v>
      </c>
      <c r="X8463" s="4">
        <v>12.5</v>
      </c>
      <c r="Y8463" s="4">
        <v>1.11394335230684</v>
      </c>
      <c r="Z8463" s="4">
        <v>3.81234506143092</v>
      </c>
      <c r="AA8463" s="4">
        <v>0.653212513775344</v>
      </c>
      <c r="AB8463" s="4">
        <v>0</v>
      </c>
      <c r="AC8463" s="4">
        <v>-0.11806880354209</v>
      </c>
      <c r="AD8463" s="4">
        <v>0.966666666666667</v>
      </c>
      <c r="AE8463" s="4">
        <v>13.1739130434783</v>
      </c>
      <c r="AF8463" s="4">
        <v>1</v>
      </c>
      <c r="AG8463" s="4">
        <v>1</v>
      </c>
      <c r="AH8463" s="4"/>
      <c r="AI8463" s="4"/>
      <c r="AJ8463" s="4">
        <v>6.04981465169668</v>
      </c>
      <c r="AK8463" s="4">
        <f t="shared" si="455"/>
        <v>0.781742069366779</v>
      </c>
      <c r="AL8463" s="4">
        <v>3.7588</v>
      </c>
      <c r="AM8463" s="4">
        <v>3.4707</v>
      </c>
      <c r="AN8463" s="4" t="s">
        <v>42</v>
      </c>
      <c r="AO8463" s="5">
        <v>5.33333333333333</v>
      </c>
    </row>
    <row r="8464" s="1" customFormat="1" spans="1:41">
      <c r="A8464" s="1">
        <v>20980</v>
      </c>
      <c r="B8464" s="1" t="s">
        <v>8504</v>
      </c>
      <c r="C8464" s="1">
        <v>2</v>
      </c>
      <c r="D8464" s="2">
        <v>6</v>
      </c>
      <c r="E8464" s="1">
        <v>-0.025057323</v>
      </c>
      <c r="F8464" s="2">
        <v>7</v>
      </c>
      <c r="G8464" s="1">
        <v>-4.2750573</v>
      </c>
      <c r="H8464" s="2">
        <v>5</v>
      </c>
      <c r="I8464" s="1">
        <v>-4.5250573</v>
      </c>
      <c r="J8464" s="2"/>
      <c r="L8464" s="2"/>
      <c r="N8464" s="2"/>
      <c r="P8464" s="2"/>
      <c r="R8464" s="3">
        <v>6.00307326483879</v>
      </c>
      <c r="S8464" s="3">
        <f t="shared" si="454"/>
        <v>0.778373643759179</v>
      </c>
      <c r="T8464" s="10">
        <v>6.571429</v>
      </c>
      <c r="U8464" s="10">
        <f t="shared" si="453"/>
        <v>0.817659819990869</v>
      </c>
      <c r="V8464" s="4">
        <v>-0.601163204061033</v>
      </c>
      <c r="W8464" s="4">
        <v>0.952380952380952</v>
      </c>
      <c r="X8464" s="4">
        <v>8.5</v>
      </c>
      <c r="Y8464" s="4">
        <v>1.14612803567824</v>
      </c>
      <c r="Z8464" s="4">
        <v>3.55485243437205</v>
      </c>
      <c r="AA8464" s="4">
        <v>0.698970004336019</v>
      </c>
      <c r="AB8464" s="4">
        <v>0</v>
      </c>
      <c r="AC8464" s="4">
        <v>-0.101478363293279</v>
      </c>
      <c r="AD8464" s="4">
        <v>1</v>
      </c>
      <c r="AE8464" s="4">
        <v>8.18181818181818</v>
      </c>
      <c r="AF8464" s="4">
        <v>2.2253</v>
      </c>
      <c r="AG8464" s="4">
        <v>2.1584</v>
      </c>
      <c r="AH8464" s="4"/>
      <c r="AI8464" s="4"/>
      <c r="AJ8464" s="4">
        <v>6.04981465169668</v>
      </c>
      <c r="AK8464" s="4">
        <f t="shared" si="455"/>
        <v>0.781742069366779</v>
      </c>
      <c r="AL8464" s="4">
        <v>3.7588</v>
      </c>
      <c r="AM8464" s="4">
        <v>3.4707</v>
      </c>
      <c r="AN8464" s="4" t="s">
        <v>42</v>
      </c>
      <c r="AO8464" s="5">
        <v>6.53333333333333</v>
      </c>
    </row>
    <row r="8465" s="1" customFormat="1" spans="1:41">
      <c r="A8465" s="1">
        <v>20981</v>
      </c>
      <c r="B8465" s="1" t="s">
        <v>8505</v>
      </c>
      <c r="C8465" s="1">
        <v>2</v>
      </c>
      <c r="D8465" s="2">
        <v>6</v>
      </c>
      <c r="E8465" s="1">
        <v>-0.57629204</v>
      </c>
      <c r="F8465" s="2">
        <v>7</v>
      </c>
      <c r="G8465" s="1">
        <v>-0.82629204</v>
      </c>
      <c r="H8465" s="2">
        <v>5</v>
      </c>
      <c r="I8465" s="1">
        <v>-7.951292</v>
      </c>
      <c r="J8465" s="2"/>
      <c r="L8465" s="2"/>
      <c r="N8465" s="2"/>
      <c r="P8465" s="2"/>
      <c r="R8465" s="3">
        <v>6.4373148273041</v>
      </c>
      <c r="S8465" s="3">
        <f t="shared" si="454"/>
        <v>0.808704749523163</v>
      </c>
      <c r="T8465" s="10">
        <v>6.538462</v>
      </c>
      <c r="U8465" s="10">
        <f t="shared" si="453"/>
        <v>0.815475604063536</v>
      </c>
      <c r="V8465" s="4">
        <v>-0.646977272362714</v>
      </c>
      <c r="W8465" s="4">
        <v>1</v>
      </c>
      <c r="X8465" s="4">
        <v>7</v>
      </c>
      <c r="Y8465" s="4">
        <v>2.20682587603185</v>
      </c>
      <c r="Z8465" s="4">
        <v>5.43085598628265</v>
      </c>
      <c r="AA8465" s="4">
        <v>0.8750612633917</v>
      </c>
      <c r="AB8465" s="4">
        <v>0.176091259055681</v>
      </c>
      <c r="AC8465" s="4">
        <v>-0.214828532477088</v>
      </c>
      <c r="AD8465" s="4">
        <v>1</v>
      </c>
      <c r="AE8465" s="4">
        <v>8.94736842105263</v>
      </c>
      <c r="AF8465" s="4">
        <v>3.6301</v>
      </c>
      <c r="AG8465" s="4">
        <v>3.3786</v>
      </c>
      <c r="AH8465" s="4"/>
      <c r="AI8465" s="4"/>
      <c r="AJ8465" s="4">
        <v>6.04981465169668</v>
      </c>
      <c r="AK8465" s="4">
        <f t="shared" si="455"/>
        <v>0.781742069366779</v>
      </c>
      <c r="AL8465" s="4">
        <v>3.7588</v>
      </c>
      <c r="AM8465" s="4">
        <v>3.4707</v>
      </c>
      <c r="AN8465" s="4" t="s">
        <v>42</v>
      </c>
      <c r="AO8465" s="5">
        <v>7</v>
      </c>
    </row>
    <row r="8466" s="1" customFormat="1" spans="1:41">
      <c r="A8466" s="1">
        <v>20982</v>
      </c>
      <c r="B8466" s="1" t="s">
        <v>8506</v>
      </c>
      <c r="C8466" s="1">
        <v>2</v>
      </c>
      <c r="D8466" s="2">
        <v>3</v>
      </c>
      <c r="E8466" s="1">
        <v>-0.22000213</v>
      </c>
      <c r="F8466" s="2">
        <v>4</v>
      </c>
      <c r="G8466" s="1">
        <v>-1.7200022</v>
      </c>
      <c r="H8466" s="2">
        <v>5</v>
      </c>
      <c r="I8466" s="1">
        <v>-4.470002</v>
      </c>
      <c r="J8466" s="2">
        <v>2</v>
      </c>
      <c r="K8466" s="1">
        <v>-4.970002</v>
      </c>
      <c r="L8466" s="2"/>
      <c r="N8466" s="2"/>
      <c r="P8466" s="2"/>
      <c r="R8466" s="3">
        <v>3.19493701473979</v>
      </c>
      <c r="S8466" s="3">
        <f t="shared" si="454"/>
        <v>0.504462300860435</v>
      </c>
      <c r="T8466" s="10">
        <v>5.545455</v>
      </c>
      <c r="U8466" s="10">
        <f t="shared" si="453"/>
        <v>0.743937185450449</v>
      </c>
      <c r="V8466" s="4">
        <v>-0.295367996495506</v>
      </c>
      <c r="W8466" s="4">
        <v>1</v>
      </c>
      <c r="X8466" s="4">
        <v>7</v>
      </c>
      <c r="Y8466" s="4">
        <v>1.52504480703685</v>
      </c>
      <c r="Z8466" s="4">
        <v>4.36569385157726</v>
      </c>
      <c r="AA8466" s="4">
        <v>0.698970004336019</v>
      </c>
      <c r="AB8466" s="4">
        <v>0</v>
      </c>
      <c r="AC8466" s="4"/>
      <c r="AD8466" s="4"/>
      <c r="AE8466" s="4">
        <v>13.1538461538462</v>
      </c>
      <c r="AF8466" s="4">
        <v>1</v>
      </c>
      <c r="AG8466" s="4">
        <v>1</v>
      </c>
      <c r="AH8466" s="4"/>
      <c r="AI8466" s="4"/>
      <c r="AJ8466" s="4">
        <v>3.6470534297347</v>
      </c>
      <c r="AK8466" s="4">
        <f t="shared" si="455"/>
        <v>0.561942125822412</v>
      </c>
      <c r="AL8466" s="4">
        <v>2.5775</v>
      </c>
      <c r="AM8466" s="4">
        <v>2.4942</v>
      </c>
      <c r="AN8466" s="4" t="s">
        <v>42</v>
      </c>
      <c r="AO8466" s="5">
        <v>5.3</v>
      </c>
    </row>
    <row r="8467" s="1" customFormat="1" spans="1:41">
      <c r="A8467" s="1">
        <v>20984</v>
      </c>
      <c r="B8467" s="1" t="s">
        <v>8507</v>
      </c>
      <c r="C8467" s="1">
        <v>2</v>
      </c>
      <c r="D8467" s="2">
        <v>4</v>
      </c>
      <c r="E8467" s="1">
        <v>-0.5791678</v>
      </c>
      <c r="F8467" s="2">
        <v>5</v>
      </c>
      <c r="G8467" s="1">
        <v>-1.0791678</v>
      </c>
      <c r="H8467" s="2">
        <v>3</v>
      </c>
      <c r="I8467" s="1">
        <v>-2.3291678</v>
      </c>
      <c r="J8467" s="2">
        <v>6</v>
      </c>
      <c r="K8467" s="1">
        <v>-6.079168</v>
      </c>
      <c r="L8467" s="2">
        <v>2</v>
      </c>
      <c r="M8467" s="1">
        <v>-9.329167</v>
      </c>
      <c r="N8467" s="2"/>
      <c r="P8467" s="2"/>
      <c r="R8467" s="3">
        <v>4.24689763555393</v>
      </c>
      <c r="S8467" s="3">
        <f t="shared" si="454"/>
        <v>0.628071793166371</v>
      </c>
      <c r="T8467" s="10">
        <v>6</v>
      </c>
      <c r="U8467" s="10">
        <f t="shared" si="453"/>
        <v>0.778151250383644</v>
      </c>
      <c r="V8467" s="4">
        <v>-0.491955827098193</v>
      </c>
      <c r="W8467" s="4">
        <v>1</v>
      </c>
      <c r="X8467" s="4">
        <v>10</v>
      </c>
      <c r="Y8467" s="4">
        <v>1.38021124171161</v>
      </c>
      <c r="Z8467" s="4">
        <v>2.89542254603941</v>
      </c>
      <c r="AA8467" s="4">
        <v>0.698970004336019</v>
      </c>
      <c r="AB8467" s="4">
        <v>0</v>
      </c>
      <c r="AC8467" s="4"/>
      <c r="AD8467" s="4"/>
      <c r="AE8467" s="4">
        <v>12.5454545454545</v>
      </c>
      <c r="AF8467" s="4">
        <v>1.716</v>
      </c>
      <c r="AG8467" s="4">
        <v>1.6232</v>
      </c>
      <c r="AH8467" s="4"/>
      <c r="AI8467" s="4"/>
      <c r="AJ8467" s="4">
        <v>3.6470534297347</v>
      </c>
      <c r="AK8467" s="4">
        <f t="shared" si="455"/>
        <v>0.561942125822412</v>
      </c>
      <c r="AL8467" s="4">
        <v>2.5775</v>
      </c>
      <c r="AM8467" s="4">
        <v>2.4942</v>
      </c>
      <c r="AN8467" s="4" t="s">
        <v>42</v>
      </c>
      <c r="AO8467" s="5">
        <v>5.56666666666667</v>
      </c>
    </row>
    <row r="8468" s="1" customFormat="1" spans="1:41">
      <c r="A8468" s="1">
        <v>20986</v>
      </c>
      <c r="B8468" s="1" t="s">
        <v>8508</v>
      </c>
      <c r="C8468" s="1">
        <v>2</v>
      </c>
      <c r="D8468" s="2">
        <v>3</v>
      </c>
      <c r="E8468" s="1">
        <v>-0.26141387</v>
      </c>
      <c r="F8468" s="2">
        <v>4</v>
      </c>
      <c r="G8468" s="1">
        <v>-1.5114138</v>
      </c>
      <c r="H8468" s="2">
        <v>5</v>
      </c>
      <c r="I8468" s="1">
        <v>-5.011414</v>
      </c>
      <c r="J8468" s="2">
        <v>2</v>
      </c>
      <c r="K8468" s="1">
        <v>-5.886414</v>
      </c>
      <c r="L8468" s="2"/>
      <c r="N8468" s="2"/>
      <c r="P8468" s="2"/>
      <c r="R8468" s="3">
        <v>3.23113929302143</v>
      </c>
      <c r="S8468" s="3">
        <f t="shared" si="454"/>
        <v>0.509355680669026</v>
      </c>
      <c r="T8468" s="10">
        <v>6.272727</v>
      </c>
      <c r="U8468" s="10">
        <f t="shared" si="453"/>
        <v>0.797456386696661</v>
      </c>
      <c r="V8468" s="4">
        <v>0.08679250757079</v>
      </c>
      <c r="W8468" s="4">
        <v>0.926829268292683</v>
      </c>
      <c r="X8468" s="4">
        <v>15</v>
      </c>
      <c r="Y8468" s="4">
        <v>0.903089986991944</v>
      </c>
      <c r="Z8468" s="4">
        <v>2.65848838130902</v>
      </c>
      <c r="AA8468" s="4">
        <v>0.176091259055681</v>
      </c>
      <c r="AB8468" s="4">
        <v>0</v>
      </c>
      <c r="AC8468" s="4"/>
      <c r="AD8468" s="4"/>
      <c r="AE8468" s="4">
        <v>11.6190476190476</v>
      </c>
      <c r="AF8468" s="4">
        <v>1.301</v>
      </c>
      <c r="AG8468" s="4">
        <v>1.2553</v>
      </c>
      <c r="AH8468" s="4"/>
      <c r="AI8468" s="4"/>
      <c r="AJ8468" s="4">
        <v>2.11600760173426</v>
      </c>
      <c r="AK8468" s="4">
        <f t="shared" si="455"/>
        <v>0.325517223564146</v>
      </c>
      <c r="AL8468" s="4">
        <v>1.301</v>
      </c>
      <c r="AM8468" s="4">
        <v>1.2553</v>
      </c>
      <c r="AN8468" s="4" t="s">
        <v>42</v>
      </c>
      <c r="AO8468" s="5">
        <v>5.33333333333333</v>
      </c>
    </row>
    <row r="8469" s="1" customFormat="1" spans="1:41">
      <c r="A8469" s="1">
        <v>20987</v>
      </c>
      <c r="B8469" s="1" t="s">
        <v>8509</v>
      </c>
      <c r="C8469" s="1">
        <v>2</v>
      </c>
      <c r="D8469" s="2">
        <v>3</v>
      </c>
      <c r="E8469" s="1">
        <v>-0.5071194</v>
      </c>
      <c r="F8469" s="2">
        <v>4</v>
      </c>
      <c r="G8469" s="1">
        <v>-1.0071194</v>
      </c>
      <c r="H8469" s="2">
        <v>5</v>
      </c>
      <c r="I8469" s="1">
        <v>-3.5071194</v>
      </c>
      <c r="J8469" s="2">
        <v>2</v>
      </c>
      <c r="K8469" s="1">
        <v>-6.007119</v>
      </c>
      <c r="L8469" s="2">
        <v>6</v>
      </c>
      <c r="M8469" s="1">
        <v>-9.757119</v>
      </c>
      <c r="N8469" s="2"/>
      <c r="P8469" s="2"/>
      <c r="R8469" s="3">
        <v>3.42294764816081</v>
      </c>
      <c r="S8469" s="3">
        <f t="shared" si="454"/>
        <v>0.534400256926734</v>
      </c>
      <c r="T8469" s="10">
        <v>5.071429</v>
      </c>
      <c r="U8469" s="10">
        <f t="shared" si="453"/>
        <v>0.705130349741778</v>
      </c>
      <c r="V8469" s="4">
        <v>-0.289140738943039</v>
      </c>
      <c r="W8469" s="4">
        <v>0.975</v>
      </c>
      <c r="X8469" s="4">
        <v>12.5</v>
      </c>
      <c r="Y8469" s="4">
        <v>1.02118929906994</v>
      </c>
      <c r="Z8469" s="4">
        <v>2.77778918743487</v>
      </c>
      <c r="AA8469" s="4">
        <v>0</v>
      </c>
      <c r="AB8469" s="4">
        <v>0</v>
      </c>
      <c r="AC8469" s="4"/>
      <c r="AD8469" s="4"/>
      <c r="AE8469" s="4">
        <v>10.8</v>
      </c>
      <c r="AF8469" s="4">
        <v>1.3424</v>
      </c>
      <c r="AG8469" s="4">
        <v>1.2788</v>
      </c>
      <c r="AH8469" s="4"/>
      <c r="AI8469" s="4"/>
      <c r="AJ8469" s="4">
        <v>2.56741552001675</v>
      </c>
      <c r="AK8469" s="4">
        <f t="shared" si="455"/>
        <v>0.409496162183951</v>
      </c>
      <c r="AL8469" s="4">
        <v>1.3617</v>
      </c>
      <c r="AM8469" s="4">
        <v>1.301</v>
      </c>
      <c r="AN8469" s="4" t="s">
        <v>42</v>
      </c>
      <c r="AO8469" s="5">
        <v>5.23333333333333</v>
      </c>
    </row>
    <row r="8470" s="1" customFormat="1" spans="1:41">
      <c r="A8470" s="1">
        <v>20989</v>
      </c>
      <c r="B8470" s="1" t="s">
        <v>8510</v>
      </c>
      <c r="C8470" s="1">
        <v>2</v>
      </c>
      <c r="D8470" s="2">
        <v>5</v>
      </c>
      <c r="E8470" s="1">
        <v>-0.65118426</v>
      </c>
      <c r="F8470" s="2">
        <v>4</v>
      </c>
      <c r="G8470" s="1">
        <v>-0.90118426</v>
      </c>
      <c r="H8470" s="2">
        <v>3</v>
      </c>
      <c r="I8470" s="1">
        <v>-2.6511843</v>
      </c>
      <c r="J8470" s="2">
        <v>6</v>
      </c>
      <c r="K8470" s="1">
        <v>-6.276184</v>
      </c>
      <c r="L8470" s="2"/>
      <c r="N8470" s="2"/>
      <c r="P8470" s="2"/>
      <c r="R8470" s="3">
        <v>4.45447951594462</v>
      </c>
      <c r="S8470" s="3">
        <f t="shared" si="454"/>
        <v>0.648796966159946</v>
      </c>
      <c r="T8470" s="10">
        <v>5.96</v>
      </c>
      <c r="U8470" s="10">
        <f t="shared" si="453"/>
        <v>0.775246259740236</v>
      </c>
      <c r="V8470" s="4">
        <v>-0.647148180828533</v>
      </c>
      <c r="W8470" s="4">
        <v>0.928571428571429</v>
      </c>
      <c r="X8470" s="4">
        <v>7</v>
      </c>
      <c r="Y8470" s="4">
        <v>1.23044892137827</v>
      </c>
      <c r="Z8470" s="4">
        <v>3.8255234822973</v>
      </c>
      <c r="AA8470" s="4">
        <v>0.477121254719662</v>
      </c>
      <c r="AB8470" s="4">
        <v>0</v>
      </c>
      <c r="AC8470" s="4"/>
      <c r="AD8470" s="4"/>
      <c r="AE8470" s="4">
        <v>11.05</v>
      </c>
      <c r="AF8470" s="4">
        <v>2.6335</v>
      </c>
      <c r="AG8470" s="4">
        <v>2.4928</v>
      </c>
      <c r="AH8470" s="4"/>
      <c r="AI8470" s="4"/>
      <c r="AJ8470" s="4">
        <v>6.99590691115486</v>
      </c>
      <c r="AK8470" s="4">
        <f t="shared" si="455"/>
        <v>0.844844022041524</v>
      </c>
      <c r="AL8470" s="4">
        <v>4.1057</v>
      </c>
      <c r="AM8470" s="4">
        <v>3.648</v>
      </c>
      <c r="AN8470" s="4" t="s">
        <v>42</v>
      </c>
      <c r="AO8470" s="5">
        <v>6.46666666666667</v>
      </c>
    </row>
    <row r="8471" s="1" customFormat="1" spans="1:41">
      <c r="A8471" s="1">
        <v>20990</v>
      </c>
      <c r="B8471" s="1" t="s">
        <v>8511</v>
      </c>
      <c r="C8471" s="1">
        <v>2</v>
      </c>
      <c r="D8471" s="2">
        <v>6</v>
      </c>
      <c r="E8471" s="1">
        <v>-0.11667685</v>
      </c>
      <c r="F8471" s="2">
        <v>5</v>
      </c>
      <c r="G8471" s="1">
        <v>-2.3666768</v>
      </c>
      <c r="H8471" s="2">
        <v>7</v>
      </c>
      <c r="I8471" s="1">
        <v>-4.116677</v>
      </c>
      <c r="J8471" s="2"/>
      <c r="L8471" s="2"/>
      <c r="N8471" s="2"/>
      <c r="P8471" s="2"/>
      <c r="R8471" s="3">
        <v>5.92228583861177</v>
      </c>
      <c r="S8471" s="3">
        <f t="shared" si="454"/>
        <v>0.772489364744601</v>
      </c>
      <c r="T8471" s="10">
        <v>6.742857</v>
      </c>
      <c r="U8471" s="10">
        <f t="shared" si="453"/>
        <v>0.828843949418677</v>
      </c>
      <c r="V8471" s="4">
        <v>-0.523606357932172</v>
      </c>
      <c r="W8471" s="4">
        <v>1</v>
      </c>
      <c r="X8471" s="4">
        <v>4</v>
      </c>
      <c r="Y8471" s="4">
        <v>1.53781909507327</v>
      </c>
      <c r="Z8471" s="4">
        <v>4.14346760512623</v>
      </c>
      <c r="AA8471" s="4">
        <v>0.397940008672038</v>
      </c>
      <c r="AB8471" s="4">
        <v>0</v>
      </c>
      <c r="AC8471" s="4"/>
      <c r="AD8471" s="4"/>
      <c r="AE8471" s="4">
        <v>10.35</v>
      </c>
      <c r="AF8471" s="4">
        <v>2.4579</v>
      </c>
      <c r="AG8471" s="4">
        <v>2.3962</v>
      </c>
      <c r="AH8471" s="4"/>
      <c r="AI8471" s="4"/>
      <c r="AJ8471" s="4">
        <v>6.99590691115486</v>
      </c>
      <c r="AK8471" s="4">
        <f t="shared" si="455"/>
        <v>0.844844022041524</v>
      </c>
      <c r="AL8471" s="4">
        <v>4.1057</v>
      </c>
      <c r="AM8471" s="4">
        <v>3.648</v>
      </c>
      <c r="AN8471" s="4" t="s">
        <v>42</v>
      </c>
      <c r="AO8471" s="5">
        <v>7</v>
      </c>
    </row>
    <row r="8472" s="1" customFormat="1" spans="1:41">
      <c r="A8472" s="1">
        <v>20992</v>
      </c>
      <c r="B8472" s="1" t="s">
        <v>8512</v>
      </c>
      <c r="C8472" s="1">
        <v>2</v>
      </c>
      <c r="D8472" s="2">
        <v>2</v>
      </c>
      <c r="E8472" s="1">
        <v>-0.696473</v>
      </c>
      <c r="F8472" s="2">
        <v>3</v>
      </c>
      <c r="G8472" s="1">
        <v>-0.696473</v>
      </c>
      <c r="H8472" s="2">
        <v>4</v>
      </c>
      <c r="I8472" s="1">
        <v>-6.196473</v>
      </c>
      <c r="J8472" s="2">
        <v>1</v>
      </c>
      <c r="K8472" s="1">
        <v>-6.696473</v>
      </c>
      <c r="L8472" s="2">
        <v>5</v>
      </c>
      <c r="M8472" s="1">
        <v>-9.946473</v>
      </c>
      <c r="N8472" s="2"/>
      <c r="P8472" s="2"/>
      <c r="R8472" s="3">
        <v>2.50132040905807</v>
      </c>
      <c r="S8472" s="3">
        <f t="shared" si="454"/>
        <v>0.398169326665766</v>
      </c>
      <c r="T8472" s="10">
        <v>5.157895</v>
      </c>
      <c r="U8472" s="10">
        <f t="shared" si="453"/>
        <v>0.712472496897547</v>
      </c>
      <c r="V8472" s="4">
        <v>0.291849476550017</v>
      </c>
      <c r="W8472" s="4">
        <v>0.875</v>
      </c>
      <c r="X8472" s="4">
        <v>5</v>
      </c>
      <c r="Y8472" s="4">
        <v>1.85430604180108</v>
      </c>
      <c r="Z8472" s="4">
        <v>4.23454259131153</v>
      </c>
      <c r="AA8472" s="4">
        <v>0.602059991327962</v>
      </c>
      <c r="AB8472" s="4">
        <v>0</v>
      </c>
      <c r="AC8472" s="4"/>
      <c r="AD8472" s="4"/>
      <c r="AE8472" s="4">
        <v>12.7894736842105</v>
      </c>
      <c r="AF8472" s="4">
        <v>1.8325</v>
      </c>
      <c r="AG8472" s="4">
        <v>1.7782</v>
      </c>
      <c r="AH8472" s="4"/>
      <c r="AI8472" s="4"/>
      <c r="AJ8472" s="4">
        <v>6.99590691115486</v>
      </c>
      <c r="AK8472" s="4">
        <f t="shared" si="455"/>
        <v>0.844844022041524</v>
      </c>
      <c r="AL8472" s="4">
        <v>4.1057</v>
      </c>
      <c r="AM8472" s="4">
        <v>3.648</v>
      </c>
      <c r="AN8472" s="4">
        <v>-0.362439271411044</v>
      </c>
      <c r="AO8472" s="5">
        <v>5.5</v>
      </c>
    </row>
    <row r="8473" s="1" customFormat="1" spans="1:41">
      <c r="A8473" s="1">
        <v>20993</v>
      </c>
      <c r="B8473" s="1" t="s">
        <v>8513</v>
      </c>
      <c r="C8473" s="1">
        <v>2</v>
      </c>
      <c r="D8473" s="2">
        <v>7</v>
      </c>
      <c r="E8473" s="1">
        <v>-0.07891887</v>
      </c>
      <c r="F8473" s="2">
        <v>6</v>
      </c>
      <c r="G8473" s="1">
        <v>-2.578919</v>
      </c>
      <c r="H8473" s="2"/>
      <c r="J8473" s="2"/>
      <c r="L8473" s="2"/>
      <c r="N8473" s="2"/>
      <c r="P8473" s="2"/>
      <c r="R8473" s="3">
        <v>6.92394002397957</v>
      </c>
      <c r="S8473" s="3">
        <f t="shared" si="454"/>
        <v>0.84035329730741</v>
      </c>
      <c r="T8473" s="10">
        <v>6.269231</v>
      </c>
      <c r="U8473" s="10">
        <f t="shared" si="453"/>
        <v>0.79721427241944</v>
      </c>
      <c r="V8473" s="4">
        <v>-0.753693555858952</v>
      </c>
      <c r="W8473" s="4">
        <v>1</v>
      </c>
      <c r="X8473" s="4">
        <v>6</v>
      </c>
      <c r="Y8473" s="4">
        <v>1.69019608002851</v>
      </c>
      <c r="Z8473" s="4">
        <v>4.23430210765785</v>
      </c>
      <c r="AA8473" s="4">
        <v>0.653212513775344</v>
      </c>
      <c r="AB8473" s="4">
        <v>0.176091259055681</v>
      </c>
      <c r="AC8473" s="4">
        <v>0.0062488953889972</v>
      </c>
      <c r="AD8473" s="4">
        <v>1</v>
      </c>
      <c r="AE8473" s="4">
        <v>9.81481481481481</v>
      </c>
      <c r="AF8473" s="4">
        <v>4.0016</v>
      </c>
      <c r="AG8473" s="4">
        <v>3.611</v>
      </c>
      <c r="AH8473" s="4"/>
      <c r="AI8473" s="4"/>
      <c r="AJ8473" s="4">
        <v>6.99590691115486</v>
      </c>
      <c r="AK8473" s="4">
        <f t="shared" si="455"/>
        <v>0.844844022041524</v>
      </c>
      <c r="AL8473" s="4">
        <v>4.1057</v>
      </c>
      <c r="AM8473" s="4">
        <v>3.648</v>
      </c>
      <c r="AN8473" s="4" t="s">
        <v>42</v>
      </c>
      <c r="AO8473" s="5">
        <v>7</v>
      </c>
    </row>
    <row r="8474" s="1" customFormat="1" spans="1:41">
      <c r="A8474" s="1">
        <v>20994</v>
      </c>
      <c r="B8474" s="1" t="s">
        <v>8514</v>
      </c>
      <c r="C8474" s="1">
        <v>2</v>
      </c>
      <c r="D8474" s="2">
        <v>6</v>
      </c>
      <c r="E8474" s="1">
        <v>-0.034693368</v>
      </c>
      <c r="F8474" s="2">
        <v>5</v>
      </c>
      <c r="G8474" s="1">
        <v>-3.6596935</v>
      </c>
      <c r="H8474" s="2">
        <v>7</v>
      </c>
      <c r="I8474" s="1">
        <v>-4.7846932</v>
      </c>
      <c r="J8474" s="2"/>
      <c r="L8474" s="2"/>
      <c r="N8474" s="2"/>
      <c r="P8474" s="2"/>
      <c r="R8474" s="3">
        <v>5.98260809811695</v>
      </c>
      <c r="S8474" s="3">
        <f t="shared" si="454"/>
        <v>0.776890554505126</v>
      </c>
      <c r="T8474" s="10">
        <v>5.857143</v>
      </c>
      <c r="U8474" s="10">
        <f t="shared" si="453"/>
        <v>0.767685827298027</v>
      </c>
      <c r="V8474" s="4">
        <v>-0.460409244651965</v>
      </c>
      <c r="W8474" s="4">
        <v>0.952380952380952</v>
      </c>
      <c r="X8474" s="4">
        <v>7</v>
      </c>
      <c r="Y8474" s="4">
        <v>1.41497334797082</v>
      </c>
      <c r="Z8474" s="4">
        <v>3.37410650880401</v>
      </c>
      <c r="AA8474" s="4">
        <v>0.544068044350276</v>
      </c>
      <c r="AB8474" s="4">
        <v>0</v>
      </c>
      <c r="AC8474" s="4"/>
      <c r="AD8474" s="4"/>
      <c r="AE8474" s="4">
        <v>8.08695652173913</v>
      </c>
      <c r="AF8474" s="4">
        <v>2.5478</v>
      </c>
      <c r="AG8474" s="4">
        <v>2.2923</v>
      </c>
      <c r="AH8474" s="4"/>
      <c r="AI8474" s="4"/>
      <c r="AJ8474" s="4">
        <v>5.88389532618219</v>
      </c>
      <c r="AK8474" s="4">
        <f t="shared" si="455"/>
        <v>0.769664938075576</v>
      </c>
      <c r="AL8474" s="4">
        <v>3.3731</v>
      </c>
      <c r="AM8474" s="4">
        <v>3.0116</v>
      </c>
      <c r="AN8474" s="4" t="s">
        <v>42</v>
      </c>
      <c r="AO8474" s="5">
        <v>6.33333333333333</v>
      </c>
    </row>
    <row r="8475" s="1" customFormat="1" spans="1:41">
      <c r="A8475" s="1">
        <v>20996</v>
      </c>
      <c r="B8475" s="1" t="s">
        <v>8515</v>
      </c>
      <c r="C8475" s="1">
        <v>2</v>
      </c>
      <c r="D8475" s="2">
        <v>6</v>
      </c>
      <c r="E8475" s="1">
        <v>-0.10195894</v>
      </c>
      <c r="F8475" s="2">
        <v>5</v>
      </c>
      <c r="G8475" s="1">
        <v>-2.351959</v>
      </c>
      <c r="H8475" s="2">
        <v>7</v>
      </c>
      <c r="I8475" s="1">
        <v>-6.3519588</v>
      </c>
      <c r="J8475" s="2"/>
      <c r="L8475" s="2"/>
      <c r="N8475" s="2"/>
      <c r="P8475" s="2"/>
      <c r="R8475" s="3">
        <v>5.90651567216649</v>
      </c>
      <c r="S8475" s="3">
        <f t="shared" si="454"/>
        <v>0.771331360644618</v>
      </c>
      <c r="T8475" s="10">
        <v>5.666667</v>
      </c>
      <c r="U8475" s="10">
        <f t="shared" si="453"/>
        <v>0.753327692205345</v>
      </c>
      <c r="V8475" s="4">
        <v>-0.240133858941071</v>
      </c>
      <c r="W8475" s="4">
        <v>1</v>
      </c>
      <c r="X8475" s="4">
        <v>7</v>
      </c>
      <c r="Y8475" s="4">
        <v>1.82930377283102</v>
      </c>
      <c r="Z8475" s="4">
        <v>3.93706631201743</v>
      </c>
      <c r="AA8475" s="4">
        <v>0.397940008672038</v>
      </c>
      <c r="AB8475" s="4">
        <v>0</v>
      </c>
      <c r="AC8475" s="4"/>
      <c r="AD8475" s="4"/>
      <c r="AE8475" s="4">
        <v>10.3684210526316</v>
      </c>
      <c r="AF8475" s="4">
        <v>2.1239</v>
      </c>
      <c r="AG8475" s="4">
        <v>1.9912</v>
      </c>
      <c r="AH8475" s="4"/>
      <c r="AI8475" s="4"/>
      <c r="AJ8475" s="4">
        <v>5.88389532618219</v>
      </c>
      <c r="AK8475" s="4">
        <f t="shared" si="455"/>
        <v>0.769664938075576</v>
      </c>
      <c r="AL8475" s="4">
        <v>3.3731</v>
      </c>
      <c r="AM8475" s="4">
        <v>3.0116</v>
      </c>
      <c r="AN8475" s="4" t="s">
        <v>42</v>
      </c>
      <c r="AO8475" s="5">
        <v>5.66666666666667</v>
      </c>
    </row>
    <row r="8476" s="1" customFormat="1" spans="1:41">
      <c r="A8476" s="1">
        <v>20997</v>
      </c>
      <c r="B8476" s="1" t="s">
        <v>8516</v>
      </c>
      <c r="C8476" s="1">
        <v>2</v>
      </c>
      <c r="D8476" s="2">
        <v>3</v>
      </c>
      <c r="E8476" s="1">
        <v>-0.2889959</v>
      </c>
      <c r="F8476" s="2">
        <v>4</v>
      </c>
      <c r="G8476" s="1">
        <v>-1.5389959</v>
      </c>
      <c r="H8476" s="2">
        <v>5</v>
      </c>
      <c r="I8476" s="1">
        <v>-3.663996</v>
      </c>
      <c r="J8476" s="2">
        <v>2</v>
      </c>
      <c r="K8476" s="1">
        <v>-4.5389957</v>
      </c>
      <c r="L8476" s="2">
        <v>6</v>
      </c>
      <c r="M8476" s="1">
        <v>-9.663996</v>
      </c>
      <c r="N8476" s="2"/>
      <c r="P8476" s="2"/>
      <c r="R8476" s="3">
        <v>3.25533060474004</v>
      </c>
      <c r="S8476" s="3">
        <f t="shared" si="454"/>
        <v>0.512595101206271</v>
      </c>
      <c r="T8476" s="10">
        <v>5</v>
      </c>
      <c r="U8476" s="10">
        <f t="shared" si="453"/>
        <v>0.698970004336019</v>
      </c>
      <c r="V8476" s="4">
        <v>-0.024619958699119</v>
      </c>
      <c r="W8476" s="4">
        <v>0.9</v>
      </c>
      <c r="X8476" s="4">
        <v>7.5</v>
      </c>
      <c r="Y8476" s="4">
        <v>1.44715803134222</v>
      </c>
      <c r="Z8476" s="4">
        <v>3.51567518800253</v>
      </c>
      <c r="AA8476" s="4">
        <v>0.698970004336019</v>
      </c>
      <c r="AB8476" s="4">
        <v>0</v>
      </c>
      <c r="AC8476" s="4"/>
      <c r="AD8476" s="4"/>
      <c r="AE8476" s="4">
        <v>13.375</v>
      </c>
      <c r="AF8476" s="4">
        <v>0.6021</v>
      </c>
      <c r="AG8476" s="4">
        <v>0.6021</v>
      </c>
      <c r="AH8476" s="4"/>
      <c r="AI8476" s="4"/>
      <c r="AJ8476" s="4">
        <v>6.73101743528284</v>
      </c>
      <c r="AK8476" s="4">
        <f t="shared" si="455"/>
        <v>0.828080715506578</v>
      </c>
      <c r="AL8476" s="4">
        <v>3.5894</v>
      </c>
      <c r="AM8476" s="4">
        <v>3.2984</v>
      </c>
      <c r="AN8476" s="4" t="s">
        <v>42</v>
      </c>
      <c r="AO8476" s="5">
        <v>5.6</v>
      </c>
    </row>
    <row r="8477" s="1" customFormat="1" spans="1:41">
      <c r="A8477" s="1">
        <v>21000</v>
      </c>
      <c r="B8477" s="1" t="s">
        <v>8517</v>
      </c>
      <c r="C8477" s="1">
        <v>2</v>
      </c>
      <c r="D8477" s="2">
        <v>6</v>
      </c>
      <c r="E8477" s="1">
        <v>-0.38716367</v>
      </c>
      <c r="F8477" s="2">
        <v>7</v>
      </c>
      <c r="G8477" s="1">
        <v>-1.1371636</v>
      </c>
      <c r="H8477" s="2">
        <v>5</v>
      </c>
      <c r="I8477" s="1">
        <v>-8.137164</v>
      </c>
      <c r="J8477" s="2"/>
      <c r="L8477" s="2"/>
      <c r="N8477" s="2"/>
      <c r="P8477" s="2"/>
      <c r="R8477" s="3">
        <v>6.3204341798079</v>
      </c>
      <c r="S8477" s="3">
        <f t="shared" si="454"/>
        <v>0.80074691300042</v>
      </c>
      <c r="T8477" s="10">
        <v>6.520604</v>
      </c>
      <c r="U8477" s="10">
        <f t="shared" si="453"/>
        <v>0.814287826056721</v>
      </c>
      <c r="V8477" s="4">
        <v>-0.838270190928269</v>
      </c>
      <c r="W8477" s="4">
        <v>0.975609756097561</v>
      </c>
      <c r="X8477" s="4">
        <v>6.5</v>
      </c>
      <c r="Y8477" s="4">
        <v>2.26126286879249</v>
      </c>
      <c r="Z8477" s="4">
        <v>4.20708206117584</v>
      </c>
      <c r="AA8477" s="4">
        <v>0.812913356642856</v>
      </c>
      <c r="AB8477" s="4">
        <v>0</v>
      </c>
      <c r="AC8477" s="4">
        <v>-0.272905776857763</v>
      </c>
      <c r="AD8477" s="4">
        <v>1</v>
      </c>
      <c r="AE8477" s="4">
        <v>8.625</v>
      </c>
      <c r="AF8477" s="4">
        <v>3.0538</v>
      </c>
      <c r="AG8477" s="4">
        <v>2.9122</v>
      </c>
      <c r="AH8477" s="4"/>
      <c r="AI8477" s="4"/>
      <c r="AJ8477" s="4">
        <v>6.73101743528284</v>
      </c>
      <c r="AK8477" s="4">
        <f t="shared" si="455"/>
        <v>0.828080715506578</v>
      </c>
      <c r="AL8477" s="4">
        <v>3.5894</v>
      </c>
      <c r="AM8477" s="4">
        <v>3.2984</v>
      </c>
      <c r="AN8477" s="4" t="s">
        <v>42</v>
      </c>
      <c r="AO8477" s="5">
        <v>7</v>
      </c>
    </row>
    <row r="8478" s="1" customFormat="1" spans="1:41">
      <c r="A8478" s="1">
        <v>21005</v>
      </c>
      <c r="B8478" s="1" t="s">
        <v>8518</v>
      </c>
      <c r="C8478" s="1">
        <v>2</v>
      </c>
      <c r="D8478" s="2">
        <v>3</v>
      </c>
      <c r="E8478" s="1">
        <v>-0.2532182</v>
      </c>
      <c r="F8478" s="2">
        <v>4</v>
      </c>
      <c r="G8478" s="1">
        <v>-1.5032182</v>
      </c>
      <c r="H8478" s="2">
        <v>5</v>
      </c>
      <c r="I8478" s="1">
        <v>-7.003218</v>
      </c>
      <c r="J8478" s="2">
        <v>2</v>
      </c>
      <c r="K8478" s="1">
        <v>-7.878218</v>
      </c>
      <c r="L8478" s="2"/>
      <c r="N8478" s="2"/>
      <c r="P8478" s="2"/>
      <c r="R8478" s="3">
        <v>3.22385094915985</v>
      </c>
      <c r="S8478" s="3">
        <f t="shared" si="454"/>
        <v>0.508374954518357</v>
      </c>
      <c r="T8478" s="10">
        <v>4.90625</v>
      </c>
      <c r="U8478" s="10">
        <f t="shared" ref="U8478:U8513" si="456">LOG10(T8478)</f>
        <v>0.690749674089328</v>
      </c>
      <c r="V8478" s="4">
        <v>-0.285633440606485</v>
      </c>
      <c r="W8478" s="4">
        <v>0.926829268292683</v>
      </c>
      <c r="X8478" s="4">
        <v>8</v>
      </c>
      <c r="Y8478" s="4">
        <v>2.17026171539496</v>
      </c>
      <c r="Z8478" s="4">
        <v>4.39488050995986</v>
      </c>
      <c r="AA8478" s="4">
        <v>0.778151250383644</v>
      </c>
      <c r="AB8478" s="4">
        <v>0.176091259055681</v>
      </c>
      <c r="AC8478" s="4"/>
      <c r="AD8478" s="4"/>
      <c r="AE8478" s="4">
        <v>14.9375</v>
      </c>
      <c r="AF8478" s="4">
        <v>1.4771</v>
      </c>
      <c r="AG8478" s="4">
        <v>1.4624</v>
      </c>
      <c r="AH8478" s="4"/>
      <c r="AI8478" s="4"/>
      <c r="AJ8478" s="4">
        <v>4.21237442254859</v>
      </c>
      <c r="AK8478" s="4">
        <f t="shared" si="455"/>
        <v>0.624526967076519</v>
      </c>
      <c r="AL8478" s="4">
        <v>2.574</v>
      </c>
      <c r="AM8478" s="4">
        <v>2.5132</v>
      </c>
      <c r="AN8478" s="4" t="s">
        <v>42</v>
      </c>
      <c r="AO8478" s="5">
        <v>5.33333333333333</v>
      </c>
    </row>
    <row r="8479" s="1" customFormat="1" spans="1:41">
      <c r="A8479" s="1">
        <v>21008</v>
      </c>
      <c r="B8479" s="1" t="s">
        <v>8519</v>
      </c>
      <c r="C8479" s="1">
        <v>2</v>
      </c>
      <c r="D8479" s="2">
        <v>5</v>
      </c>
      <c r="E8479" s="1">
        <v>-0.31971526</v>
      </c>
      <c r="F8479" s="2">
        <v>4</v>
      </c>
      <c r="G8479" s="1">
        <v>-1.3197153</v>
      </c>
      <c r="H8479" s="2">
        <v>3</v>
      </c>
      <c r="I8479" s="1">
        <v>-5.5697155</v>
      </c>
      <c r="J8479" s="2">
        <v>6</v>
      </c>
      <c r="K8479" s="1">
        <v>-5.9447155</v>
      </c>
      <c r="L8479" s="2"/>
      <c r="N8479" s="2"/>
      <c r="P8479" s="2"/>
      <c r="R8479" s="3">
        <v>4.72777719500341</v>
      </c>
      <c r="S8479" s="3">
        <f t="shared" si="454"/>
        <v>0.674657001447525</v>
      </c>
      <c r="T8479" s="10">
        <v>5.68661</v>
      </c>
      <c r="U8479" s="10">
        <f t="shared" si="456"/>
        <v>0.754853444419592</v>
      </c>
      <c r="V8479" s="4">
        <v>-0.324251321058618</v>
      </c>
      <c r="W8479" s="4">
        <v>0.976190476190476</v>
      </c>
      <c r="X8479" s="4">
        <v>12.5</v>
      </c>
      <c r="Y8479" s="4">
        <v>1.04139268515823</v>
      </c>
      <c r="Z8479" s="4">
        <v>2.68259629146055</v>
      </c>
      <c r="AA8479" s="4">
        <v>0.176091259055681</v>
      </c>
      <c r="AB8479" s="4">
        <v>0</v>
      </c>
      <c r="AC8479" s="4"/>
      <c r="AD8479" s="4"/>
      <c r="AE8479" s="4">
        <v>11.5714285714286</v>
      </c>
      <c r="AF8479" s="4">
        <v>0.301</v>
      </c>
      <c r="AG8479" s="4">
        <v>0.301</v>
      </c>
      <c r="AH8479" s="4"/>
      <c r="AI8479" s="4"/>
      <c r="AJ8479" s="4">
        <v>3.01559424473057</v>
      </c>
      <c r="AK8479" s="4">
        <f t="shared" si="455"/>
        <v>0.479372905788848</v>
      </c>
      <c r="AL8479" s="4">
        <v>0.301</v>
      </c>
      <c r="AM8479" s="4">
        <v>0.301</v>
      </c>
      <c r="AN8479" s="4" t="s">
        <v>42</v>
      </c>
      <c r="AO8479" s="5">
        <v>5.33333333333333</v>
      </c>
    </row>
    <row r="8480" s="1" customFormat="1" spans="1:41">
      <c r="A8480" s="1">
        <v>21009</v>
      </c>
      <c r="B8480" s="1" t="s">
        <v>8520</v>
      </c>
      <c r="C8480" s="1">
        <v>2</v>
      </c>
      <c r="D8480" s="2">
        <v>3</v>
      </c>
      <c r="E8480" s="1">
        <v>-0.20692158</v>
      </c>
      <c r="F8480" s="2">
        <v>4</v>
      </c>
      <c r="G8480" s="1">
        <v>-1.7069216</v>
      </c>
      <c r="H8480" s="2">
        <v>5</v>
      </c>
      <c r="I8480" s="1">
        <v>-5.4569216</v>
      </c>
      <c r="J8480" s="2">
        <v>2</v>
      </c>
      <c r="K8480" s="1">
        <v>-6.7069216</v>
      </c>
      <c r="L8480" s="2"/>
      <c r="N8480" s="2"/>
      <c r="P8480" s="2"/>
      <c r="R8480" s="3">
        <v>3.18872213265563</v>
      </c>
      <c r="S8480" s="3">
        <f t="shared" si="454"/>
        <v>0.503616676184912</v>
      </c>
      <c r="T8480" s="10">
        <v>5.17</v>
      </c>
      <c r="U8480" s="10">
        <f t="shared" si="456"/>
        <v>0.713490543093943</v>
      </c>
      <c r="V8480" s="4">
        <v>-0.0114436748922363</v>
      </c>
      <c r="W8480" s="4">
        <v>0.878048780487805</v>
      </c>
      <c r="X8480" s="4">
        <v>6</v>
      </c>
      <c r="Y8480" s="4">
        <v>2.18892848376085</v>
      </c>
      <c r="Z8480" s="4">
        <v>4.62450898379414</v>
      </c>
      <c r="AA8480" s="4">
        <v>0.698970004336019</v>
      </c>
      <c r="AB8480" s="4">
        <v>0</v>
      </c>
      <c r="AC8480" s="4"/>
      <c r="AD8480" s="4"/>
      <c r="AE8480" s="4">
        <v>13.2727272727273</v>
      </c>
      <c r="AF8480" s="4">
        <v>0.301</v>
      </c>
      <c r="AG8480" s="4">
        <v>0</v>
      </c>
      <c r="AH8480" s="4"/>
      <c r="AI8480" s="4"/>
      <c r="AJ8480" s="4"/>
      <c r="AK8480" s="4"/>
      <c r="AL8480" s="4"/>
      <c r="AM8480" s="4"/>
      <c r="AN8480" s="4" t="s">
        <v>42</v>
      </c>
      <c r="AO8480" s="5">
        <v>4.6</v>
      </c>
    </row>
    <row r="8481" s="1" customFormat="1" spans="1:41">
      <c r="A8481" s="1">
        <v>21012</v>
      </c>
      <c r="B8481" s="1" t="s">
        <v>8521</v>
      </c>
      <c r="C8481" s="1">
        <v>2</v>
      </c>
      <c r="D8481" s="2">
        <v>6</v>
      </c>
      <c r="E8481" s="1">
        <v>-0.054988917</v>
      </c>
      <c r="F8481" s="2">
        <v>5</v>
      </c>
      <c r="G8481" s="1">
        <v>-3.0549889</v>
      </c>
      <c r="H8481" s="2">
        <v>7</v>
      </c>
      <c r="I8481" s="1">
        <v>-5.054989</v>
      </c>
      <c r="J8481" s="2"/>
      <c r="L8481" s="2"/>
      <c r="N8481" s="2"/>
      <c r="P8481" s="2"/>
      <c r="R8481" s="3">
        <v>5.95923210501247</v>
      </c>
      <c r="S8481" s="3">
        <f t="shared" si="454"/>
        <v>0.775190301008451</v>
      </c>
      <c r="T8481" s="10">
        <v>6.633333</v>
      </c>
      <c r="U8481" s="10">
        <f t="shared" si="456"/>
        <v>0.8217317998662</v>
      </c>
      <c r="V8481" s="4">
        <v>-0.482613563239441</v>
      </c>
      <c r="W8481" s="4">
        <v>0.976190476190476</v>
      </c>
      <c r="X8481" s="4">
        <v>5</v>
      </c>
      <c r="Y8481" s="4">
        <v>2.21218760440396</v>
      </c>
      <c r="Z8481" s="4">
        <v>4.73255859958923</v>
      </c>
      <c r="AA8481" s="4">
        <v>0.903089986991944</v>
      </c>
      <c r="AB8481" s="4">
        <v>0.176091259055681</v>
      </c>
      <c r="AC8481" s="4"/>
      <c r="AD8481" s="4"/>
      <c r="AE8481" s="4">
        <v>9.22222222222222</v>
      </c>
      <c r="AF8481" s="4">
        <v>2.281</v>
      </c>
      <c r="AG8481" s="4">
        <v>2.2577</v>
      </c>
      <c r="AH8481" s="4"/>
      <c r="AI8481" s="4"/>
      <c r="AJ8481" s="4"/>
      <c r="AK8481" s="4"/>
      <c r="AL8481" s="4"/>
      <c r="AM8481" s="4"/>
      <c r="AN8481" s="4">
        <v>-0.190207711701502</v>
      </c>
      <c r="AO8481" s="5">
        <v>6.96666666666667</v>
      </c>
    </row>
    <row r="8482" s="1" customFormat="1" spans="1:41">
      <c r="A8482" s="1">
        <v>21014</v>
      </c>
      <c r="B8482" s="1" t="s">
        <v>8522</v>
      </c>
      <c r="C8482" s="1">
        <v>2</v>
      </c>
      <c r="D8482" s="2">
        <v>6</v>
      </c>
      <c r="E8482" s="1">
        <v>-0.05912123</v>
      </c>
      <c r="F8482" s="2">
        <v>5</v>
      </c>
      <c r="G8482" s="1">
        <v>-3.0591211</v>
      </c>
      <c r="H8482" s="2">
        <v>7</v>
      </c>
      <c r="I8482" s="1">
        <v>-4.559121</v>
      </c>
      <c r="J8482" s="2"/>
      <c r="L8482" s="2"/>
      <c r="N8482" s="2"/>
      <c r="P8482" s="2"/>
      <c r="R8482" s="3">
        <v>5.96349837905905</v>
      </c>
      <c r="S8482" s="3">
        <f t="shared" si="454"/>
        <v>0.775501105544085</v>
      </c>
      <c r="T8482" s="10">
        <v>6.214286</v>
      </c>
      <c r="U8482" s="10">
        <f t="shared" si="456"/>
        <v>0.793391236907942</v>
      </c>
      <c r="V8482" s="4">
        <v>-0.0693096572175434</v>
      </c>
      <c r="W8482" s="4">
        <v>0.925</v>
      </c>
      <c r="X8482" s="4">
        <v>5</v>
      </c>
      <c r="Y8482" s="4">
        <v>2.37657695705651</v>
      </c>
      <c r="Z8482" s="4">
        <v>4.84378386391233</v>
      </c>
      <c r="AA8482" s="4">
        <v>0.778151250383644</v>
      </c>
      <c r="AB8482" s="4">
        <v>0</v>
      </c>
      <c r="AC8482" s="4"/>
      <c r="AD8482" s="4"/>
      <c r="AE8482" s="4">
        <v>9</v>
      </c>
      <c r="AF8482" s="4">
        <v>0.4771</v>
      </c>
      <c r="AG8482" s="4">
        <v>0.4771</v>
      </c>
      <c r="AH8482" s="4"/>
      <c r="AI8482" s="4"/>
      <c r="AJ8482" s="4"/>
      <c r="AK8482" s="4"/>
      <c r="AL8482" s="4"/>
      <c r="AM8482" s="4"/>
      <c r="AN8482" s="4" t="s">
        <v>42</v>
      </c>
      <c r="AO8482" s="5">
        <v>7</v>
      </c>
    </row>
    <row r="8483" s="1" customFormat="1" spans="1:41">
      <c r="A8483" s="1">
        <v>21018</v>
      </c>
      <c r="B8483" s="1" t="s">
        <v>8523</v>
      </c>
      <c r="C8483" s="1">
        <v>2</v>
      </c>
      <c r="D8483" s="2">
        <v>6</v>
      </c>
      <c r="E8483" s="1">
        <v>-0.116648845</v>
      </c>
      <c r="F8483" s="2">
        <v>7</v>
      </c>
      <c r="G8483" s="1">
        <v>-2.366649</v>
      </c>
      <c r="H8483" s="2">
        <v>5</v>
      </c>
      <c r="I8483" s="1">
        <v>-4.1166487</v>
      </c>
      <c r="J8483" s="2"/>
      <c r="L8483" s="2"/>
      <c r="N8483" s="2"/>
      <c r="P8483" s="2"/>
      <c r="R8483" s="3">
        <v>6.07744255132226</v>
      </c>
      <c r="S8483" s="3">
        <f t="shared" si="454"/>
        <v>0.783720862248133</v>
      </c>
      <c r="T8483" s="10">
        <v>6.185185</v>
      </c>
      <c r="U8483" s="10">
        <f t="shared" si="456"/>
        <v>0.791352693985767</v>
      </c>
      <c r="V8483" s="4">
        <v>-0.226930084701679</v>
      </c>
      <c r="W8483" s="4">
        <v>0.976190476190476</v>
      </c>
      <c r="X8483" s="4">
        <v>5</v>
      </c>
      <c r="Y8483" s="4">
        <v>2.13193929521042</v>
      </c>
      <c r="Z8483" s="4">
        <v>4.64714325949453</v>
      </c>
      <c r="AA8483" s="4">
        <v>0.740362689494244</v>
      </c>
      <c r="AB8483" s="4">
        <v>0</v>
      </c>
      <c r="AC8483" s="4"/>
      <c r="AD8483" s="4"/>
      <c r="AE8483" s="4">
        <v>9.86363636363636</v>
      </c>
      <c r="AF8483" s="4">
        <v>1.8976</v>
      </c>
      <c r="AG8483" s="4">
        <v>1.8129</v>
      </c>
      <c r="AH8483" s="4"/>
      <c r="AI8483" s="4"/>
      <c r="AJ8483" s="4"/>
      <c r="AK8483" s="4"/>
      <c r="AL8483" s="4"/>
      <c r="AM8483" s="4"/>
      <c r="AN8483" s="4" t="s">
        <v>42</v>
      </c>
      <c r="AO8483" s="5">
        <v>7</v>
      </c>
    </row>
    <row r="8484" s="1" customFormat="1" spans="1:41">
      <c r="A8484" s="1">
        <v>21023</v>
      </c>
      <c r="B8484" s="1" t="s">
        <v>8524</v>
      </c>
      <c r="C8484" s="1">
        <v>2</v>
      </c>
      <c r="D8484" s="2">
        <v>6</v>
      </c>
      <c r="E8484" s="1">
        <v>-0.09050414</v>
      </c>
      <c r="F8484" s="2">
        <v>5</v>
      </c>
      <c r="G8484" s="1">
        <v>-2.5905042</v>
      </c>
      <c r="H8484" s="2">
        <v>7</v>
      </c>
      <c r="I8484" s="1">
        <v>-4.465504</v>
      </c>
      <c r="J8484" s="2">
        <v>4</v>
      </c>
      <c r="K8484" s="1">
        <v>-9.965504</v>
      </c>
      <c r="L8484" s="2"/>
      <c r="N8484" s="2"/>
      <c r="P8484" s="2"/>
      <c r="R8484" s="3">
        <v>5.93641470079188</v>
      </c>
      <c r="S8484" s="3">
        <f t="shared" si="454"/>
        <v>0.773524231889349</v>
      </c>
      <c r="T8484" s="10">
        <v>6.273352</v>
      </c>
      <c r="U8484" s="10">
        <f t="shared" si="456"/>
        <v>0.797499656638037</v>
      </c>
      <c r="V8484" s="4">
        <v>-0.331985899703839</v>
      </c>
      <c r="W8484" s="4">
        <v>0.95</v>
      </c>
      <c r="X8484" s="4">
        <v>3.5</v>
      </c>
      <c r="Y8484" s="4">
        <v>2.38738982633873</v>
      </c>
      <c r="Z8484" s="4">
        <v>4.79294471247082</v>
      </c>
      <c r="AA8484" s="4">
        <v>0.778151250383644</v>
      </c>
      <c r="AB8484" s="4">
        <v>0</v>
      </c>
      <c r="AC8484" s="4">
        <v>-0.276113261972533</v>
      </c>
      <c r="AD8484" s="4">
        <v>1</v>
      </c>
      <c r="AE8484" s="4">
        <v>8.69565217391304</v>
      </c>
      <c r="AF8484" s="4">
        <v>2.4065</v>
      </c>
      <c r="AG8484" s="4">
        <v>2.3096</v>
      </c>
      <c r="AH8484" s="4"/>
      <c r="AI8484" s="4"/>
      <c r="AJ8484" s="4"/>
      <c r="AK8484" s="4"/>
      <c r="AL8484" s="4"/>
      <c r="AM8484" s="4"/>
      <c r="AN8484" s="4" t="s">
        <v>42</v>
      </c>
      <c r="AO8484" s="5">
        <v>7</v>
      </c>
    </row>
    <row r="8485" s="1" customFormat="1" spans="1:41">
      <c r="A8485" s="1">
        <v>21025</v>
      </c>
      <c r="B8485" s="1" t="s">
        <v>8525</v>
      </c>
      <c r="C8485" s="1">
        <v>2</v>
      </c>
      <c r="D8485" s="2">
        <v>5</v>
      </c>
      <c r="E8485" s="1">
        <v>-0.09628883</v>
      </c>
      <c r="F8485" s="2">
        <v>6</v>
      </c>
      <c r="G8485" s="1">
        <v>-2.971289</v>
      </c>
      <c r="H8485" s="2">
        <v>4</v>
      </c>
      <c r="I8485" s="1">
        <v>-3.221289</v>
      </c>
      <c r="J8485" s="2">
        <v>3</v>
      </c>
      <c r="K8485" s="1">
        <v>-7.4712887</v>
      </c>
      <c r="L8485" s="2">
        <v>7</v>
      </c>
      <c r="M8485" s="1">
        <v>-9.346289</v>
      </c>
      <c r="N8485" s="2"/>
      <c r="P8485" s="2"/>
      <c r="R8485" s="3">
        <v>5.01036461090592</v>
      </c>
      <c r="S8485" s="3">
        <f t="shared" si="454"/>
        <v>0.699869331205115</v>
      </c>
      <c r="T8485" s="10">
        <v>5.375</v>
      </c>
      <c r="U8485" s="10">
        <f t="shared" si="456"/>
        <v>0.730378468587643</v>
      </c>
      <c r="V8485" s="4">
        <v>-0.209233031347768</v>
      </c>
      <c r="W8485" s="4">
        <v>0.948717948717949</v>
      </c>
      <c r="X8485" s="4">
        <v>7.5</v>
      </c>
      <c r="Y8485" s="4">
        <v>2.13513265137677</v>
      </c>
      <c r="Z8485" s="4">
        <v>4.6425931077703</v>
      </c>
      <c r="AA8485" s="4">
        <v>0.845098040014257</v>
      </c>
      <c r="AB8485" s="4">
        <v>0</v>
      </c>
      <c r="AC8485" s="4"/>
      <c r="AD8485" s="4"/>
      <c r="AE8485" s="4">
        <v>12.9130434782609</v>
      </c>
      <c r="AF8485" s="4">
        <v>0</v>
      </c>
      <c r="AG8485" s="4">
        <v>0</v>
      </c>
      <c r="AH8485" s="4"/>
      <c r="AI8485" s="4"/>
      <c r="AJ8485" s="4"/>
      <c r="AK8485" s="4"/>
      <c r="AL8485" s="4"/>
      <c r="AM8485" s="4"/>
      <c r="AN8485" s="4" t="s">
        <v>42</v>
      </c>
      <c r="AO8485" s="5">
        <v>5.43333333333333</v>
      </c>
    </row>
    <row r="8486" s="1" customFormat="1" spans="1:41">
      <c r="A8486" s="1">
        <v>21026</v>
      </c>
      <c r="B8486" s="1" t="s">
        <v>8526</v>
      </c>
      <c r="C8486" s="1">
        <v>2</v>
      </c>
      <c r="D8486" s="2">
        <v>6</v>
      </c>
      <c r="E8486" s="1">
        <v>-0.05192987</v>
      </c>
      <c r="F8486" s="2">
        <v>5</v>
      </c>
      <c r="G8486" s="1">
        <v>-3.67693</v>
      </c>
      <c r="H8486" s="2">
        <v>7</v>
      </c>
      <c r="I8486" s="1">
        <v>-3.67693</v>
      </c>
      <c r="J8486" s="2"/>
      <c r="L8486" s="2"/>
      <c r="N8486" s="2"/>
      <c r="P8486" s="2"/>
      <c r="R8486" s="3">
        <v>5.99997901388576</v>
      </c>
      <c r="S8486" s="3">
        <f t="shared" si="454"/>
        <v>0.778149731355385</v>
      </c>
      <c r="T8486" s="10">
        <v>6.307692</v>
      </c>
      <c r="U8486" s="10">
        <f t="shared" si="456"/>
        <v>0.799870478891783</v>
      </c>
      <c r="V8486" s="4">
        <v>-0.43980053006273</v>
      </c>
      <c r="W8486" s="4">
        <v>0.975</v>
      </c>
      <c r="X8486" s="4">
        <v>7</v>
      </c>
      <c r="Y8486" s="4">
        <v>2.25163822044821</v>
      </c>
      <c r="Z8486" s="4">
        <v>4.67032472418319</v>
      </c>
      <c r="AA8486" s="4">
        <v>0.812913356642856</v>
      </c>
      <c r="AB8486" s="4">
        <v>0</v>
      </c>
      <c r="AC8486" s="4"/>
      <c r="AD8486" s="4"/>
      <c r="AE8486" s="4">
        <v>8.1</v>
      </c>
      <c r="AF8486" s="4">
        <v>2.5575</v>
      </c>
      <c r="AG8486" s="4">
        <v>2.4362</v>
      </c>
      <c r="AH8486" s="4"/>
      <c r="AI8486" s="4"/>
      <c r="AJ8486" s="4"/>
      <c r="AK8486" s="4"/>
      <c r="AL8486" s="4"/>
      <c r="AM8486" s="4"/>
      <c r="AN8486" s="4">
        <v>-0.42420445175437</v>
      </c>
      <c r="AO8486" s="5">
        <v>7</v>
      </c>
    </row>
    <row r="8487" s="1" customFormat="1" spans="1:41">
      <c r="A8487" s="1">
        <v>21028</v>
      </c>
      <c r="B8487" s="1" t="s">
        <v>8527</v>
      </c>
      <c r="C8487" s="1">
        <v>2</v>
      </c>
      <c r="D8487" s="2">
        <v>6</v>
      </c>
      <c r="E8487" s="1">
        <v>-0.10718912</v>
      </c>
      <c r="F8487" s="2">
        <v>5</v>
      </c>
      <c r="G8487" s="1">
        <v>-2.3571892</v>
      </c>
      <c r="H8487" s="2">
        <v>7</v>
      </c>
      <c r="I8487" s="1">
        <v>-4.982189</v>
      </c>
      <c r="J8487" s="2">
        <v>4</v>
      </c>
      <c r="K8487" s="1">
        <v>-9.232189</v>
      </c>
      <c r="L8487" s="2"/>
      <c r="N8487" s="2"/>
      <c r="P8487" s="2"/>
      <c r="R8487" s="3">
        <v>5.91196910095489</v>
      </c>
      <c r="S8487" s="3">
        <f t="shared" si="454"/>
        <v>0.771732155542409</v>
      </c>
      <c r="T8487" s="10">
        <v>5.92</v>
      </c>
      <c r="U8487" s="10">
        <f t="shared" si="456"/>
        <v>0.77232170672292</v>
      </c>
      <c r="V8487" s="4">
        <v>-0.603442658332664</v>
      </c>
      <c r="W8487" s="4">
        <v>0.95</v>
      </c>
      <c r="X8487" s="4">
        <v>7.5</v>
      </c>
      <c r="Y8487" s="4">
        <v>2.05115252244738</v>
      </c>
      <c r="Z8487" s="4">
        <v>4.6129268325849</v>
      </c>
      <c r="AA8487" s="4">
        <v>0.602059991327962</v>
      </c>
      <c r="AB8487" s="4">
        <v>0</v>
      </c>
      <c r="AC8487" s="4"/>
      <c r="AD8487" s="4"/>
      <c r="AE8487" s="4">
        <v>8.91304347826087</v>
      </c>
      <c r="AF8487" s="4">
        <v>2.1399</v>
      </c>
      <c r="AG8487" s="4">
        <v>2.1239</v>
      </c>
      <c r="AH8487" s="4"/>
      <c r="AI8487" s="4"/>
      <c r="AJ8487" s="4"/>
      <c r="AK8487" s="4"/>
      <c r="AL8487" s="4"/>
      <c r="AM8487" s="4"/>
      <c r="AN8487" s="4" t="s">
        <v>42</v>
      </c>
      <c r="AO8487" s="5">
        <v>6.7</v>
      </c>
    </row>
    <row r="8488" s="1" customFormat="1" spans="1:41">
      <c r="A8488" s="1">
        <v>21030</v>
      </c>
      <c r="B8488" s="1" t="s">
        <v>8528</v>
      </c>
      <c r="C8488" s="1">
        <v>2</v>
      </c>
      <c r="D8488" s="2">
        <v>2</v>
      </c>
      <c r="E8488" s="1">
        <v>-0.47627026</v>
      </c>
      <c r="F8488" s="2">
        <v>3</v>
      </c>
      <c r="G8488" s="1">
        <v>-0.97627026</v>
      </c>
      <c r="H8488" s="2">
        <v>1</v>
      </c>
      <c r="I8488" s="1">
        <v>-6.47627</v>
      </c>
      <c r="J8488" s="2">
        <v>4</v>
      </c>
      <c r="K8488" s="1">
        <v>-7.35127</v>
      </c>
      <c r="L8488" s="2"/>
      <c r="N8488" s="2"/>
      <c r="P8488" s="2"/>
      <c r="R8488" s="3">
        <v>2.37643843031126</v>
      </c>
      <c r="S8488" s="3">
        <f t="shared" si="454"/>
        <v>0.375926566906621</v>
      </c>
      <c r="T8488" s="10">
        <v>5.090909</v>
      </c>
      <c r="U8488" s="10">
        <f t="shared" si="456"/>
        <v>0.706795334092717</v>
      </c>
      <c r="V8488" s="4">
        <v>-0.134867811871585</v>
      </c>
      <c r="W8488" s="4">
        <v>0.925</v>
      </c>
      <c r="X8488" s="4">
        <v>5.5</v>
      </c>
      <c r="Y8488" s="4">
        <v>2.07554696139253</v>
      </c>
      <c r="Z8488" s="4">
        <v>4.61331316145546</v>
      </c>
      <c r="AA8488" s="4">
        <v>0.653212513775344</v>
      </c>
      <c r="AB8488" s="4">
        <v>0</v>
      </c>
      <c r="AC8488" s="4"/>
      <c r="AD8488" s="4"/>
      <c r="AE8488" s="4">
        <v>13.4210526315789</v>
      </c>
      <c r="AF8488" s="4">
        <v>1.3222</v>
      </c>
      <c r="AG8488" s="4">
        <v>1.2304</v>
      </c>
      <c r="AH8488" s="4"/>
      <c r="AI8488" s="4"/>
      <c r="AJ8488" s="4"/>
      <c r="AK8488" s="4"/>
      <c r="AL8488" s="4"/>
      <c r="AM8488" s="4"/>
      <c r="AN8488" s="4" t="s">
        <v>42</v>
      </c>
      <c r="AO8488" s="5">
        <v>4.16666666666667</v>
      </c>
    </row>
    <row r="8489" s="1" customFormat="1" spans="1:41">
      <c r="A8489" s="1">
        <v>21031</v>
      </c>
      <c r="B8489" s="1" t="s">
        <v>8529</v>
      </c>
      <c r="C8489" s="1">
        <v>2</v>
      </c>
      <c r="D8489" s="2">
        <v>5</v>
      </c>
      <c r="E8489" s="1">
        <v>-0.57636136</v>
      </c>
      <c r="F8489" s="2">
        <v>6</v>
      </c>
      <c r="G8489" s="1">
        <v>-0.82636136</v>
      </c>
      <c r="H8489" s="2">
        <v>7</v>
      </c>
      <c r="I8489" s="1">
        <v>-8.201362</v>
      </c>
      <c r="J8489" s="2">
        <v>4</v>
      </c>
      <c r="K8489" s="1">
        <v>-8.826362</v>
      </c>
      <c r="L8489" s="2"/>
      <c r="N8489" s="2"/>
      <c r="P8489" s="2"/>
      <c r="R8489" s="3">
        <v>5.43803675089803</v>
      </c>
      <c r="S8489" s="3">
        <f t="shared" si="454"/>
        <v>0.735442138275072</v>
      </c>
      <c r="T8489" s="10">
        <v>5.807692</v>
      </c>
      <c r="U8489" s="10">
        <f t="shared" si="456"/>
        <v>0.764003576313372</v>
      </c>
      <c r="V8489" s="4">
        <v>-0.425451971558795</v>
      </c>
      <c r="W8489" s="4">
        <v>0.975</v>
      </c>
      <c r="X8489" s="4">
        <v>7</v>
      </c>
      <c r="Y8489" s="4">
        <v>2.19173039336286</v>
      </c>
      <c r="Z8489" s="4">
        <v>4.65483086080284</v>
      </c>
      <c r="AA8489" s="4">
        <v>0.812913356642856</v>
      </c>
      <c r="AB8489" s="4">
        <v>0</v>
      </c>
      <c r="AC8489" s="4"/>
      <c r="AD8489" s="4"/>
      <c r="AE8489" s="4">
        <v>9.05555555555556</v>
      </c>
      <c r="AF8489" s="4">
        <v>1.0792</v>
      </c>
      <c r="AG8489" s="4">
        <v>1.0792</v>
      </c>
      <c r="AH8489" s="4"/>
      <c r="AI8489" s="4"/>
      <c r="AJ8489" s="4"/>
      <c r="AK8489" s="4"/>
      <c r="AL8489" s="4"/>
      <c r="AM8489" s="4"/>
      <c r="AN8489" s="4" t="s">
        <v>42</v>
      </c>
      <c r="AO8489" s="5">
        <v>6.5</v>
      </c>
    </row>
    <row r="8490" s="1" customFormat="1" spans="1:41">
      <c r="A8490" s="1">
        <v>21036</v>
      </c>
      <c r="B8490" s="1" t="s">
        <v>8530</v>
      </c>
      <c r="C8490" s="1">
        <v>2</v>
      </c>
      <c r="D8490" s="2">
        <v>5</v>
      </c>
      <c r="E8490" s="1">
        <v>-0.038122505</v>
      </c>
      <c r="F8490" s="2">
        <v>6</v>
      </c>
      <c r="G8490" s="1">
        <v>-3.5381224</v>
      </c>
      <c r="H8490" s="2">
        <v>4</v>
      </c>
      <c r="I8490" s="1">
        <v>-4.7881227</v>
      </c>
      <c r="J8490" s="2"/>
      <c r="L8490" s="2"/>
      <c r="N8490" s="2"/>
      <c r="P8490" s="2"/>
      <c r="R8490" s="3">
        <v>5.02069448496197</v>
      </c>
      <c r="S8490" s="3">
        <f t="shared" si="454"/>
        <v>0.700763794859301</v>
      </c>
      <c r="T8490" s="10">
        <v>5.941176</v>
      </c>
      <c r="U8490" s="10">
        <f t="shared" si="456"/>
        <v>0.773872418004804</v>
      </c>
      <c r="V8490" s="4">
        <v>0.0349977728725068</v>
      </c>
      <c r="W8490" s="4">
        <v>0.952380952380952</v>
      </c>
      <c r="X8490" s="4">
        <v>7.5</v>
      </c>
      <c r="Y8490" s="4">
        <v>1.72835378202123</v>
      </c>
      <c r="Z8490" s="4">
        <v>4.01761757333967</v>
      </c>
      <c r="AA8490" s="4">
        <v>0.544068044350276</v>
      </c>
      <c r="AB8490" s="4">
        <v>0.176091259055681</v>
      </c>
      <c r="AC8490" s="4"/>
      <c r="AD8490" s="4"/>
      <c r="AE8490" s="4">
        <v>10.0625</v>
      </c>
      <c r="AF8490" s="4">
        <v>1.6902</v>
      </c>
      <c r="AG8490" s="4">
        <v>1.6232</v>
      </c>
      <c r="AH8490" s="4"/>
      <c r="AI8490" s="4"/>
      <c r="AJ8490" s="4">
        <v>6.93978905017335</v>
      </c>
      <c r="AK8490" s="4">
        <f t="shared" ref="AK8490:AK8530" si="457">LOG10(AJ8490)</f>
        <v>0.84134626933986</v>
      </c>
      <c r="AL8490" s="4">
        <v>3.6546</v>
      </c>
      <c r="AM8490" s="4">
        <v>3.3604</v>
      </c>
      <c r="AN8490" s="4" t="s">
        <v>42</v>
      </c>
      <c r="AO8490" s="5">
        <v>5.56666666666667</v>
      </c>
    </row>
    <row r="8491" s="1" customFormat="1" spans="1:41">
      <c r="A8491" s="1">
        <v>21039</v>
      </c>
      <c r="B8491" s="1" t="s">
        <v>8531</v>
      </c>
      <c r="C8491" s="1">
        <v>2</v>
      </c>
      <c r="D8491" s="2">
        <v>6</v>
      </c>
      <c r="E8491" s="1">
        <v>-0.1027448</v>
      </c>
      <c r="F8491" s="2">
        <v>7</v>
      </c>
      <c r="G8491" s="1">
        <v>-2.3527448</v>
      </c>
      <c r="H8491" s="2">
        <v>5</v>
      </c>
      <c r="I8491" s="1">
        <v>-5.9777446</v>
      </c>
      <c r="J8491" s="2"/>
      <c r="L8491" s="2"/>
      <c r="N8491" s="2"/>
      <c r="P8491" s="2"/>
      <c r="R8491" s="3">
        <v>6.09257029824269</v>
      </c>
      <c r="S8491" s="3">
        <f t="shared" si="454"/>
        <v>0.784800548929844</v>
      </c>
      <c r="T8491" s="10">
        <v>5.958333</v>
      </c>
      <c r="U8491" s="10">
        <f t="shared" si="456"/>
        <v>0.77512477145726</v>
      </c>
      <c r="V8491" s="4">
        <v>-0.33553422812702</v>
      </c>
      <c r="W8491" s="4">
        <v>0.975609756097561</v>
      </c>
      <c r="X8491" s="4">
        <v>5</v>
      </c>
      <c r="Y8491" s="4">
        <v>2.23426412437879</v>
      </c>
      <c r="Z8491" s="4">
        <v>3.89658132750573</v>
      </c>
      <c r="AA8491" s="4">
        <v>0.653212513775344</v>
      </c>
      <c r="AB8491" s="4">
        <v>0.176091259055681</v>
      </c>
      <c r="AC8491" s="4"/>
      <c r="AD8491" s="4"/>
      <c r="AE8491" s="4">
        <v>13.2380952</v>
      </c>
      <c r="AF8491" s="4">
        <v>1.2788</v>
      </c>
      <c r="AG8491" s="4">
        <v>1.1139</v>
      </c>
      <c r="AH8491" s="4"/>
      <c r="AI8491" s="4"/>
      <c r="AJ8491" s="4">
        <v>6.93978905017335</v>
      </c>
      <c r="AK8491" s="4">
        <f t="shared" si="457"/>
        <v>0.84134626933986</v>
      </c>
      <c r="AL8491" s="4">
        <v>3.6546</v>
      </c>
      <c r="AM8491" s="4">
        <v>3.3604</v>
      </c>
      <c r="AN8491" s="4" t="s">
        <v>42</v>
      </c>
      <c r="AO8491" s="5">
        <v>7</v>
      </c>
    </row>
    <row r="8492" s="1" customFormat="1" spans="1:41">
      <c r="A8492" s="1">
        <v>21040</v>
      </c>
      <c r="B8492" s="1" t="s">
        <v>8532</v>
      </c>
      <c r="C8492" s="1">
        <v>2</v>
      </c>
      <c r="D8492" s="2">
        <v>6</v>
      </c>
      <c r="E8492" s="1">
        <v>-0.6933919</v>
      </c>
      <c r="F8492" s="2">
        <v>7</v>
      </c>
      <c r="G8492" s="1">
        <v>-0.6933919</v>
      </c>
      <c r="H8492" s="2">
        <v>5</v>
      </c>
      <c r="I8492" s="1">
        <v>-8.318392</v>
      </c>
      <c r="J8492" s="2"/>
      <c r="L8492" s="2"/>
      <c r="N8492" s="2"/>
      <c r="P8492" s="2"/>
      <c r="R8492" s="3">
        <v>6.49962945766584</v>
      </c>
      <c r="S8492" s="3">
        <f t="shared" si="454"/>
        <v>0.81288859832315</v>
      </c>
      <c r="T8492" s="10">
        <v>6.75</v>
      </c>
      <c r="U8492" s="10">
        <f t="shared" si="456"/>
        <v>0.829303772831025</v>
      </c>
      <c r="V8492" s="4">
        <v>-0.494423091203451</v>
      </c>
      <c r="W8492" s="4">
        <v>1</v>
      </c>
      <c r="X8492" s="4">
        <v>9</v>
      </c>
      <c r="Y8492" s="4">
        <v>1.46239799789896</v>
      </c>
      <c r="Z8492" s="4">
        <v>3.44357587975026</v>
      </c>
      <c r="AA8492" s="4">
        <v>0.602059991327962</v>
      </c>
      <c r="AB8492" s="4">
        <v>0</v>
      </c>
      <c r="AC8492" s="4"/>
      <c r="AD8492" s="4"/>
      <c r="AE8492" s="4">
        <v>11.4285714285714</v>
      </c>
      <c r="AF8492" s="4">
        <v>2.0414</v>
      </c>
      <c r="AG8492" s="4">
        <v>1.959</v>
      </c>
      <c r="AH8492" s="4"/>
      <c r="AI8492" s="4"/>
      <c r="AJ8492" s="4">
        <v>6.93978905017335</v>
      </c>
      <c r="AK8492" s="4">
        <f t="shared" si="457"/>
        <v>0.84134626933986</v>
      </c>
      <c r="AL8492" s="4">
        <v>3.6546</v>
      </c>
      <c r="AM8492" s="4">
        <v>3.3604</v>
      </c>
      <c r="AN8492" s="4" t="s">
        <v>42</v>
      </c>
      <c r="AO8492" s="5">
        <v>7</v>
      </c>
    </row>
    <row r="8493" s="1" customFormat="1" spans="1:41">
      <c r="A8493" s="1">
        <v>21045</v>
      </c>
      <c r="B8493" s="1" t="s">
        <v>8533</v>
      </c>
      <c r="C8493" s="1">
        <v>2</v>
      </c>
      <c r="D8493" s="2">
        <v>6</v>
      </c>
      <c r="E8493" s="1">
        <v>-0.12763722</v>
      </c>
      <c r="F8493" s="2">
        <v>7</v>
      </c>
      <c r="G8493" s="1">
        <v>-2.1276371</v>
      </c>
      <c r="H8493" s="2">
        <v>5</v>
      </c>
      <c r="I8493" s="1">
        <v>-7.2526374</v>
      </c>
      <c r="J8493" s="2"/>
      <c r="L8493" s="2"/>
      <c r="N8493" s="2"/>
      <c r="P8493" s="2"/>
      <c r="R8493" s="3">
        <v>6.11840628631931</v>
      </c>
      <c r="S8493" s="3">
        <f t="shared" si="454"/>
        <v>0.786638312473439</v>
      </c>
      <c r="T8493" s="10">
        <v>6.7</v>
      </c>
      <c r="U8493" s="10">
        <f t="shared" si="456"/>
        <v>0.826074802700826</v>
      </c>
      <c r="V8493" s="4">
        <v>-0.535658505876492</v>
      </c>
      <c r="W8493" s="4">
        <v>1</v>
      </c>
      <c r="X8493" s="4">
        <v>7</v>
      </c>
      <c r="Y8493" s="4">
        <v>1.74036268949424</v>
      </c>
      <c r="Z8493" s="4">
        <v>3.65614613474086</v>
      </c>
      <c r="AA8493" s="4">
        <v>0.397940008672038</v>
      </c>
      <c r="AB8493" s="4">
        <v>0</v>
      </c>
      <c r="AC8493" s="4"/>
      <c r="AD8493" s="4"/>
      <c r="AE8493" s="4">
        <v>10.3181818181818</v>
      </c>
      <c r="AF8493" s="4">
        <v>2.8028</v>
      </c>
      <c r="AG8493" s="4">
        <v>2.6425</v>
      </c>
      <c r="AH8493" s="4"/>
      <c r="AI8493" s="4"/>
      <c r="AJ8493" s="4">
        <v>6.93978905017335</v>
      </c>
      <c r="AK8493" s="4">
        <f t="shared" si="457"/>
        <v>0.84134626933986</v>
      </c>
      <c r="AL8493" s="4">
        <v>3.6546</v>
      </c>
      <c r="AM8493" s="4">
        <v>3.3604</v>
      </c>
      <c r="AN8493" s="4">
        <v>-0.663726934566124</v>
      </c>
      <c r="AO8493" s="5">
        <v>7</v>
      </c>
    </row>
    <row r="8494" s="1" customFormat="1" spans="1:41">
      <c r="A8494" s="1">
        <v>21046</v>
      </c>
      <c r="B8494" s="1" t="s">
        <v>8534</v>
      </c>
      <c r="C8494" s="1">
        <v>2</v>
      </c>
      <c r="D8494" s="2">
        <v>6</v>
      </c>
      <c r="E8494" s="1">
        <v>-0.046321664</v>
      </c>
      <c r="F8494" s="2">
        <v>7</v>
      </c>
      <c r="G8494" s="1">
        <v>-3.6713216</v>
      </c>
      <c r="H8494" s="2">
        <v>5</v>
      </c>
      <c r="I8494" s="1">
        <v>-3.9213216</v>
      </c>
      <c r="J8494" s="2"/>
      <c r="L8494" s="2"/>
      <c r="N8494" s="2"/>
      <c r="P8494" s="2"/>
      <c r="R8494" s="3">
        <v>6.00558306160328</v>
      </c>
      <c r="S8494" s="3">
        <f t="shared" si="454"/>
        <v>0.778555177957803</v>
      </c>
      <c r="T8494" s="10">
        <v>6.307692</v>
      </c>
      <c r="U8494" s="10">
        <f t="shared" si="456"/>
        <v>0.799870478891783</v>
      </c>
      <c r="V8494" s="4">
        <v>-0.600141900006293</v>
      </c>
      <c r="W8494" s="4">
        <v>1</v>
      </c>
      <c r="X8494" s="4">
        <v>6</v>
      </c>
      <c r="Y8494" s="4">
        <v>1.80277372529198</v>
      </c>
      <c r="Z8494" s="4">
        <v>4.57845009600356</v>
      </c>
      <c r="AA8494" s="4">
        <v>0.544068044350276</v>
      </c>
      <c r="AB8494" s="4">
        <v>0</v>
      </c>
      <c r="AC8494" s="4"/>
      <c r="AD8494" s="4"/>
      <c r="AE8494" s="4">
        <v>8.75</v>
      </c>
      <c r="AF8494" s="4">
        <v>2.5065</v>
      </c>
      <c r="AG8494" s="4">
        <v>2.4281</v>
      </c>
      <c r="AH8494" s="4"/>
      <c r="AI8494" s="4"/>
      <c r="AJ8494" s="4">
        <v>6.93978905017335</v>
      </c>
      <c r="AK8494" s="4">
        <f t="shared" si="457"/>
        <v>0.84134626933986</v>
      </c>
      <c r="AL8494" s="4">
        <v>3.6546</v>
      </c>
      <c r="AM8494" s="4">
        <v>3.3604</v>
      </c>
      <c r="AN8494" s="4" t="s">
        <v>42</v>
      </c>
      <c r="AO8494" s="5">
        <v>7</v>
      </c>
    </row>
    <row r="8495" s="1" customFormat="1" spans="1:41">
      <c r="A8495" s="1">
        <v>21047</v>
      </c>
      <c r="B8495" s="1" t="s">
        <v>8535</v>
      </c>
      <c r="C8495" s="1">
        <v>2</v>
      </c>
      <c r="D8495" s="2">
        <v>7</v>
      </c>
      <c r="E8495" s="1">
        <v>-0.011048408</v>
      </c>
      <c r="F8495" s="2">
        <v>6</v>
      </c>
      <c r="G8495" s="1">
        <v>-4.5110483</v>
      </c>
      <c r="H8495" s="2"/>
      <c r="J8495" s="2"/>
      <c r="L8495" s="2"/>
      <c r="N8495" s="2"/>
      <c r="P8495" s="2"/>
      <c r="R8495" s="3">
        <v>6.98900842971664</v>
      </c>
      <c r="S8495" s="3">
        <f t="shared" si="454"/>
        <v>0.844415564293715</v>
      </c>
      <c r="T8495" s="10">
        <v>6.5</v>
      </c>
      <c r="U8495" s="10">
        <f t="shared" si="456"/>
        <v>0.812913356642856</v>
      </c>
      <c r="V8495" s="4">
        <v>-0.605733366801499</v>
      </c>
      <c r="W8495" s="4">
        <v>0.975</v>
      </c>
      <c r="X8495" s="4">
        <v>6.5</v>
      </c>
      <c r="Y8495" s="4">
        <v>1.49136169383427</v>
      </c>
      <c r="Z8495" s="4">
        <v>3.68015414173437</v>
      </c>
      <c r="AA8495" s="4">
        <v>0.602059991327962</v>
      </c>
      <c r="AB8495" s="4">
        <v>0</v>
      </c>
      <c r="AC8495" s="4"/>
      <c r="AD8495" s="4"/>
      <c r="AE8495" s="4">
        <v>7.9</v>
      </c>
      <c r="AF8495" s="4">
        <v>3.1501</v>
      </c>
      <c r="AG8495" s="4">
        <v>2.9647</v>
      </c>
      <c r="AH8495" s="4"/>
      <c r="AI8495" s="4"/>
      <c r="AJ8495" s="4">
        <v>6.93978905017335</v>
      </c>
      <c r="AK8495" s="4">
        <f t="shared" si="457"/>
        <v>0.84134626933986</v>
      </c>
      <c r="AL8495" s="4">
        <v>3.6546</v>
      </c>
      <c r="AM8495" s="4">
        <v>3.3604</v>
      </c>
      <c r="AN8495" s="4" t="s">
        <v>42</v>
      </c>
      <c r="AO8495" s="5">
        <v>7</v>
      </c>
    </row>
    <row r="8496" s="1" customFormat="1" spans="1:41">
      <c r="A8496" s="1">
        <v>21049</v>
      </c>
      <c r="B8496" s="1" t="s">
        <v>8536</v>
      </c>
      <c r="C8496" s="1">
        <v>2</v>
      </c>
      <c r="D8496" s="2">
        <v>5</v>
      </c>
      <c r="E8496" s="1">
        <v>-0.38976878</v>
      </c>
      <c r="F8496" s="2">
        <v>6</v>
      </c>
      <c r="G8496" s="1">
        <v>-1.1397688</v>
      </c>
      <c r="H8496" s="2">
        <v>4</v>
      </c>
      <c r="I8496" s="1">
        <v>-5.8897686</v>
      </c>
      <c r="J8496" s="2">
        <v>7</v>
      </c>
      <c r="K8496" s="1">
        <v>-9.014769</v>
      </c>
      <c r="L8496" s="2"/>
      <c r="N8496" s="2"/>
      <c r="P8496" s="2"/>
      <c r="R8496" s="3">
        <v>5.31734671568204</v>
      </c>
      <c r="S8496" s="3">
        <f t="shared" si="454"/>
        <v>0.7256949792531</v>
      </c>
      <c r="T8496" s="10">
        <v>6.566667</v>
      </c>
      <c r="U8496" s="10">
        <f t="shared" si="456"/>
        <v>0.817344993487335</v>
      </c>
      <c r="V8496" s="4">
        <v>-0.610059094186169</v>
      </c>
      <c r="W8496" s="4">
        <v>1</v>
      </c>
      <c r="X8496" s="4">
        <v>9</v>
      </c>
      <c r="Y8496" s="4">
        <v>1.51851393987789</v>
      </c>
      <c r="Z8496" s="4">
        <v>3.58132375072473</v>
      </c>
      <c r="AA8496" s="4">
        <v>0.740362689494244</v>
      </c>
      <c r="AB8496" s="4">
        <v>0</v>
      </c>
      <c r="AC8496" s="4"/>
      <c r="AD8496" s="4"/>
      <c r="AE8496" s="4">
        <v>11.8947368421053</v>
      </c>
      <c r="AF8496" s="4">
        <v>2.6972</v>
      </c>
      <c r="AG8496" s="4">
        <v>2.5403</v>
      </c>
      <c r="AH8496" s="4"/>
      <c r="AI8496" s="4"/>
      <c r="AJ8496" s="4">
        <v>6.93978905017335</v>
      </c>
      <c r="AK8496" s="4">
        <f t="shared" si="457"/>
        <v>0.84134626933986</v>
      </c>
      <c r="AL8496" s="4">
        <v>3.6546</v>
      </c>
      <c r="AM8496" s="4">
        <v>3.3604</v>
      </c>
      <c r="AN8496" s="4" t="s">
        <v>42</v>
      </c>
      <c r="AO8496" s="5">
        <v>7</v>
      </c>
    </row>
    <row r="8497" s="1" customFormat="1" spans="1:41">
      <c r="A8497" s="1">
        <v>21055</v>
      </c>
      <c r="B8497" s="1" t="s">
        <v>8537</v>
      </c>
      <c r="C8497" s="1">
        <v>2</v>
      </c>
      <c r="D8497" s="2">
        <v>4</v>
      </c>
      <c r="E8497" s="1">
        <v>-0.45349038</v>
      </c>
      <c r="F8497" s="2">
        <v>3</v>
      </c>
      <c r="G8497" s="1">
        <v>-1.7034904</v>
      </c>
      <c r="H8497" s="2">
        <v>5</v>
      </c>
      <c r="I8497" s="1">
        <v>-1.7034904</v>
      </c>
      <c r="J8497" s="2">
        <v>6</v>
      </c>
      <c r="K8497" s="1">
        <v>-7.8284903</v>
      </c>
      <c r="L8497" s="2">
        <v>2</v>
      </c>
      <c r="M8497" s="1">
        <v>-9.20349</v>
      </c>
      <c r="N8497" s="2"/>
      <c r="P8497" s="2"/>
      <c r="R8497" s="3">
        <v>4.0005925744677</v>
      </c>
      <c r="S8497" s="3">
        <f t="shared" si="454"/>
        <v>0.602124324518164</v>
      </c>
      <c r="T8497" s="10">
        <v>6</v>
      </c>
      <c r="U8497" s="10">
        <f t="shared" si="456"/>
        <v>0.778151250383644</v>
      </c>
      <c r="V8497" s="4">
        <v>-0.361549852127549</v>
      </c>
      <c r="W8497" s="4">
        <v>1</v>
      </c>
      <c r="X8497" s="4">
        <v>10</v>
      </c>
      <c r="Y8497" s="4">
        <v>1.29003461136252</v>
      </c>
      <c r="Z8497" s="4">
        <v>2.86952506285723</v>
      </c>
      <c r="AA8497" s="4">
        <v>0.301029995663981</v>
      </c>
      <c r="AB8497" s="4">
        <v>0</v>
      </c>
      <c r="AC8497" s="4"/>
      <c r="AD8497" s="4"/>
      <c r="AE8497" s="4">
        <v>11.6521739130435</v>
      </c>
      <c r="AF8497" s="4">
        <v>1.7243</v>
      </c>
      <c r="AG8497" s="4">
        <v>1.4771</v>
      </c>
      <c r="AH8497" s="4"/>
      <c r="AI8497" s="4"/>
      <c r="AJ8497" s="4">
        <v>4.72021774632436</v>
      </c>
      <c r="AK8497" s="4">
        <f t="shared" si="457"/>
        <v>0.673962033347202</v>
      </c>
      <c r="AL8497" s="4">
        <v>3.0204</v>
      </c>
      <c r="AM8497" s="4">
        <v>2.8915</v>
      </c>
      <c r="AN8497" s="4" t="s">
        <v>42</v>
      </c>
      <c r="AO8497" s="5">
        <v>5.7</v>
      </c>
    </row>
    <row r="8498" s="1" customFormat="1" spans="1:41">
      <c r="A8498" s="1">
        <v>21057</v>
      </c>
      <c r="B8498" s="1" t="s">
        <v>8538</v>
      </c>
      <c r="C8498" s="1">
        <v>2</v>
      </c>
      <c r="D8498" s="2">
        <v>5</v>
      </c>
      <c r="E8498" s="1">
        <v>-0.19676203</v>
      </c>
      <c r="F8498" s="2">
        <v>4</v>
      </c>
      <c r="G8498" s="1">
        <v>-2.071762</v>
      </c>
      <c r="H8498" s="2">
        <v>6</v>
      </c>
      <c r="I8498" s="1">
        <v>-3.071762</v>
      </c>
      <c r="J8498" s="2">
        <v>3</v>
      </c>
      <c r="K8498" s="1">
        <v>-5.071762</v>
      </c>
      <c r="L8498" s="2"/>
      <c r="N8498" s="2"/>
      <c r="P8498" s="2"/>
      <c r="R8498" s="3">
        <v>4.90763560659608</v>
      </c>
      <c r="S8498" s="3">
        <f t="shared" si="454"/>
        <v>0.69087230875757</v>
      </c>
      <c r="T8498" s="10">
        <v>6.636364</v>
      </c>
      <c r="U8498" s="10">
        <f t="shared" si="456"/>
        <v>0.821930198759188</v>
      </c>
      <c r="V8498" s="4">
        <v>-0.572201882161107</v>
      </c>
      <c r="W8498" s="4">
        <v>1</v>
      </c>
      <c r="X8498" s="4">
        <v>8.5</v>
      </c>
      <c r="Y8498" s="4">
        <v>1.30102999566398</v>
      </c>
      <c r="Z8498" s="4">
        <v>3.61898892036493</v>
      </c>
      <c r="AA8498" s="4">
        <v>0.397940008672038</v>
      </c>
      <c r="AB8498" s="4">
        <v>0</v>
      </c>
      <c r="AC8498" s="4">
        <v>-0.0925862166586812</v>
      </c>
      <c r="AD8498" s="4">
        <v>0.966666666666667</v>
      </c>
      <c r="AE8498" s="4">
        <v>12.15</v>
      </c>
      <c r="AF8498" s="4">
        <v>1.9638</v>
      </c>
      <c r="AG8498" s="4">
        <v>1.9138</v>
      </c>
      <c r="AH8498" s="4"/>
      <c r="AI8498" s="4"/>
      <c r="AJ8498" s="4">
        <v>4.72021774632436</v>
      </c>
      <c r="AK8498" s="4">
        <f t="shared" si="457"/>
        <v>0.673962033347202</v>
      </c>
      <c r="AL8498" s="4">
        <v>3.0204</v>
      </c>
      <c r="AM8498" s="4">
        <v>2.8915</v>
      </c>
      <c r="AN8498" s="4" t="s">
        <v>42</v>
      </c>
      <c r="AO8498" s="5">
        <v>5.9</v>
      </c>
    </row>
    <row r="8499" s="1" customFormat="1" spans="1:41">
      <c r="A8499" s="1">
        <v>21063</v>
      </c>
      <c r="B8499" s="1" t="s">
        <v>8539</v>
      </c>
      <c r="C8499" s="1">
        <v>2</v>
      </c>
      <c r="D8499" s="2">
        <v>3</v>
      </c>
      <c r="E8499" s="1">
        <v>-0.38761324</v>
      </c>
      <c r="F8499" s="2">
        <v>2</v>
      </c>
      <c r="G8499" s="1">
        <v>-1.1376133</v>
      </c>
      <c r="H8499" s="2">
        <v>4</v>
      </c>
      <c r="I8499" s="1">
        <v>-7.2626133</v>
      </c>
      <c r="J8499" s="2"/>
      <c r="L8499" s="2"/>
      <c r="N8499" s="2"/>
      <c r="P8499" s="2"/>
      <c r="R8499" s="3">
        <v>2.67999591331144</v>
      </c>
      <c r="S8499" s="3">
        <f t="shared" si="454"/>
        <v>0.428134131779668</v>
      </c>
      <c r="T8499" s="10">
        <v>3.625</v>
      </c>
      <c r="U8499" s="10">
        <f t="shared" si="456"/>
        <v>0.559308010907013</v>
      </c>
      <c r="V8499" s="4">
        <v>-0.23615677619861</v>
      </c>
      <c r="W8499" s="4">
        <v>0.976190476190476</v>
      </c>
      <c r="X8499" s="4">
        <v>7.5</v>
      </c>
      <c r="Y8499" s="4">
        <v>2.17026171539496</v>
      </c>
      <c r="Z8499" s="4">
        <v>5.20830158572512</v>
      </c>
      <c r="AA8499" s="4">
        <v>1.04139268515823</v>
      </c>
      <c r="AB8499" s="4">
        <v>0.176091259055681</v>
      </c>
      <c r="AC8499" s="4"/>
      <c r="AD8499" s="4"/>
      <c r="AE8499" s="4">
        <v>14.4814814814815</v>
      </c>
      <c r="AF8499" s="4">
        <v>1.8633</v>
      </c>
      <c r="AG8499" s="4">
        <v>1.7709</v>
      </c>
      <c r="AH8499" s="4"/>
      <c r="AI8499" s="4"/>
      <c r="AJ8499" s="4">
        <v>3.02548766216336</v>
      </c>
      <c r="AK8499" s="4">
        <f t="shared" si="457"/>
        <v>0.480795386233809</v>
      </c>
      <c r="AL8499" s="4">
        <v>3.2063</v>
      </c>
      <c r="AM8499" s="4">
        <v>2.9708</v>
      </c>
      <c r="AN8499" s="4" t="s">
        <v>42</v>
      </c>
      <c r="AO8499" s="5">
        <v>5.13333333333333</v>
      </c>
    </row>
    <row r="8500" s="1" customFormat="1" spans="1:41">
      <c r="A8500" s="1">
        <v>21064</v>
      </c>
      <c r="B8500" s="1" t="s">
        <v>8540</v>
      </c>
      <c r="C8500" s="1">
        <v>2</v>
      </c>
      <c r="D8500" s="2">
        <v>3</v>
      </c>
      <c r="E8500" s="1">
        <v>-0.12974188</v>
      </c>
      <c r="F8500" s="2">
        <v>2</v>
      </c>
      <c r="G8500" s="1">
        <v>-2.129742</v>
      </c>
      <c r="H8500" s="2">
        <v>4</v>
      </c>
      <c r="I8500" s="1">
        <v>-5.8797417</v>
      </c>
      <c r="J8500" s="2"/>
      <c r="L8500" s="2"/>
      <c r="N8500" s="2"/>
      <c r="P8500" s="2"/>
      <c r="R8500" s="3">
        <v>2.88388428720768</v>
      </c>
      <c r="S8500" s="3">
        <f t="shared" si="454"/>
        <v>0.459977830792412</v>
      </c>
      <c r="T8500" s="10">
        <v>4.25</v>
      </c>
      <c r="U8500" s="10">
        <f t="shared" si="456"/>
        <v>0.628388930050311</v>
      </c>
      <c r="V8500" s="4">
        <v>0.218173775651245</v>
      </c>
      <c r="W8500" s="4">
        <v>0.878048780487805</v>
      </c>
      <c r="X8500" s="4">
        <v>11</v>
      </c>
      <c r="Y8500" s="4">
        <v>1.55630250076729</v>
      </c>
      <c r="Z8500" s="4">
        <v>3.42430982024576</v>
      </c>
      <c r="AA8500" s="4">
        <v>0.845098040014257</v>
      </c>
      <c r="AB8500" s="4">
        <v>0.176091259055681</v>
      </c>
      <c r="AC8500" s="4"/>
      <c r="AD8500" s="4"/>
      <c r="AE8500" s="4">
        <v>12.8636363636364</v>
      </c>
      <c r="AF8500" s="4">
        <v>0.4771</v>
      </c>
      <c r="AG8500" s="4">
        <v>0.301</v>
      </c>
      <c r="AH8500" s="4"/>
      <c r="AI8500" s="4"/>
      <c r="AJ8500" s="4">
        <v>3.02548766216336</v>
      </c>
      <c r="AK8500" s="4">
        <f t="shared" si="457"/>
        <v>0.480795386233809</v>
      </c>
      <c r="AL8500" s="4">
        <v>3.2063</v>
      </c>
      <c r="AM8500" s="4">
        <v>2.9708</v>
      </c>
      <c r="AN8500" s="4" t="s">
        <v>42</v>
      </c>
      <c r="AO8500" s="5">
        <v>4.86666666666667</v>
      </c>
    </row>
    <row r="8501" s="1" customFormat="1" spans="1:41">
      <c r="A8501" s="1">
        <v>21067</v>
      </c>
      <c r="B8501" s="1" t="s">
        <v>8541</v>
      </c>
      <c r="C8501" s="1">
        <v>2</v>
      </c>
      <c r="D8501" s="2">
        <v>4</v>
      </c>
      <c r="E8501" s="1">
        <v>-0.6115839</v>
      </c>
      <c r="F8501" s="2">
        <v>5</v>
      </c>
      <c r="G8501" s="1">
        <v>-1.361584</v>
      </c>
      <c r="H8501" s="2">
        <v>3</v>
      </c>
      <c r="I8501" s="1">
        <v>-1.611584</v>
      </c>
      <c r="J8501" s="2">
        <v>6</v>
      </c>
      <c r="K8501" s="1">
        <v>-6.7365837</v>
      </c>
      <c r="L8501" s="2">
        <v>2</v>
      </c>
      <c r="M8501" s="1">
        <v>-7.6115837</v>
      </c>
      <c r="N8501" s="2"/>
      <c r="P8501" s="2"/>
      <c r="R8501" s="3">
        <v>4.05805975769132</v>
      </c>
      <c r="S8501" s="3">
        <f t="shared" si="454"/>
        <v>0.608318438026186</v>
      </c>
      <c r="T8501" s="10">
        <v>5.730769</v>
      </c>
      <c r="U8501" s="10">
        <f t="shared" si="456"/>
        <v>0.758212902953087</v>
      </c>
      <c r="V8501" s="4">
        <v>-0.505780612614448</v>
      </c>
      <c r="W8501" s="4">
        <v>1</v>
      </c>
      <c r="X8501" s="4">
        <v>8</v>
      </c>
      <c r="Y8501" s="4">
        <v>1.59659709562646</v>
      </c>
      <c r="Z8501" s="4">
        <v>3.70243053644553</v>
      </c>
      <c r="AA8501" s="4">
        <v>0.812913356642856</v>
      </c>
      <c r="AB8501" s="4">
        <v>0</v>
      </c>
      <c r="AC8501" s="4"/>
      <c r="AD8501" s="4"/>
      <c r="AE8501" s="4">
        <v>11.68</v>
      </c>
      <c r="AF8501" s="4">
        <v>2.7316</v>
      </c>
      <c r="AG8501" s="4">
        <v>2.3181</v>
      </c>
      <c r="AH8501" s="4"/>
      <c r="AI8501" s="4"/>
      <c r="AJ8501" s="4">
        <v>3.02548766216336</v>
      </c>
      <c r="AK8501" s="4">
        <f t="shared" si="457"/>
        <v>0.480795386233809</v>
      </c>
      <c r="AL8501" s="4">
        <v>3.2063</v>
      </c>
      <c r="AM8501" s="4">
        <v>2.9708</v>
      </c>
      <c r="AN8501" s="4">
        <v>-0.471016093630538</v>
      </c>
      <c r="AO8501" s="5">
        <v>5.26666666666667</v>
      </c>
    </row>
    <row r="8502" s="1" customFormat="1" spans="1:41">
      <c r="A8502" s="1">
        <v>21068</v>
      </c>
      <c r="B8502" s="1" t="s">
        <v>8542</v>
      </c>
      <c r="C8502" s="1">
        <v>2</v>
      </c>
      <c r="D8502" s="2">
        <v>6</v>
      </c>
      <c r="E8502" s="1">
        <v>-0.13154016</v>
      </c>
      <c r="F8502" s="2">
        <v>7</v>
      </c>
      <c r="G8502" s="1">
        <v>-2.13154</v>
      </c>
      <c r="H8502" s="2">
        <v>5</v>
      </c>
      <c r="I8502" s="1">
        <v>-5.3815403</v>
      </c>
      <c r="J8502" s="2"/>
      <c r="L8502" s="2"/>
      <c r="N8502" s="2"/>
      <c r="P8502" s="2"/>
      <c r="R8502" s="3">
        <v>6.11404901301443</v>
      </c>
      <c r="S8502" s="3">
        <f t="shared" si="454"/>
        <v>0.786328915907307</v>
      </c>
      <c r="T8502" s="10">
        <v>6.666667</v>
      </c>
      <c r="U8502" s="10">
        <f t="shared" si="456"/>
        <v>0.823908762659042</v>
      </c>
      <c r="V8502" s="4">
        <v>-0.420277798514171</v>
      </c>
      <c r="W8502" s="4">
        <v>1</v>
      </c>
      <c r="X8502" s="4">
        <v>12.5</v>
      </c>
      <c r="Y8502" s="4">
        <v>1.34242268082221</v>
      </c>
      <c r="Z8502" s="4">
        <v>3.42740495531027</v>
      </c>
      <c r="AA8502" s="4">
        <v>0.544068044350276</v>
      </c>
      <c r="AB8502" s="4">
        <v>0</v>
      </c>
      <c r="AC8502" s="4"/>
      <c r="AD8502" s="4"/>
      <c r="AE8502" s="4">
        <v>9.90909090909091</v>
      </c>
      <c r="AF8502" s="4">
        <v>2.749</v>
      </c>
      <c r="AG8502" s="4">
        <v>2.6212</v>
      </c>
      <c r="AH8502" s="4"/>
      <c r="AI8502" s="4"/>
      <c r="AJ8502" s="4">
        <v>3.02548766216336</v>
      </c>
      <c r="AK8502" s="4">
        <f t="shared" si="457"/>
        <v>0.480795386233809</v>
      </c>
      <c r="AL8502" s="4">
        <v>3.2063</v>
      </c>
      <c r="AM8502" s="4">
        <v>2.9708</v>
      </c>
      <c r="AN8502" s="4">
        <v>-0.149161193137856</v>
      </c>
      <c r="AO8502" s="5">
        <v>7</v>
      </c>
    </row>
    <row r="8503" s="1" customFormat="1" spans="1:41">
      <c r="A8503" s="1">
        <v>21073</v>
      </c>
      <c r="B8503" s="1" t="s">
        <v>8543</v>
      </c>
      <c r="C8503" s="1">
        <v>2</v>
      </c>
      <c r="D8503" s="2">
        <v>3</v>
      </c>
      <c r="E8503" s="1">
        <v>-0.099312365</v>
      </c>
      <c r="F8503" s="2">
        <v>4</v>
      </c>
      <c r="G8503" s="1">
        <v>-2.8493123</v>
      </c>
      <c r="H8503" s="2">
        <v>2</v>
      </c>
      <c r="I8503" s="1">
        <v>-3.3493123</v>
      </c>
      <c r="J8503" s="2">
        <v>5</v>
      </c>
      <c r="K8503" s="1">
        <v>-6.4743123</v>
      </c>
      <c r="L8503" s="2"/>
      <c r="N8503" s="2"/>
      <c r="P8503" s="2"/>
      <c r="R8503" s="3">
        <v>3.02584572281138</v>
      </c>
      <c r="S8503" s="3">
        <f t="shared" si="454"/>
        <v>0.480846781109586</v>
      </c>
      <c r="T8503" s="10">
        <v>4.571429</v>
      </c>
      <c r="U8503" s="10">
        <f t="shared" si="456"/>
        <v>0.660051979020755</v>
      </c>
      <c r="V8503" s="4">
        <v>0.1042867235765</v>
      </c>
      <c r="W8503" s="4">
        <v>0.95</v>
      </c>
      <c r="X8503" s="4">
        <v>9</v>
      </c>
      <c r="Y8503" s="4">
        <v>1.26717172840301</v>
      </c>
      <c r="Z8503" s="4">
        <v>3.26540749653109</v>
      </c>
      <c r="AA8503" s="4">
        <v>0.602059991327962</v>
      </c>
      <c r="AB8503" s="4">
        <v>0</v>
      </c>
      <c r="AC8503" s="4"/>
      <c r="AD8503" s="4"/>
      <c r="AE8503" s="4">
        <v>13.2272727272727</v>
      </c>
      <c r="AF8503" s="4">
        <v>0.4771</v>
      </c>
      <c r="AG8503" s="4">
        <v>0.4771</v>
      </c>
      <c r="AH8503" s="4"/>
      <c r="AI8503" s="4"/>
      <c r="AJ8503" s="4">
        <v>3.02548766216336</v>
      </c>
      <c r="AK8503" s="4">
        <f t="shared" si="457"/>
        <v>0.480795386233809</v>
      </c>
      <c r="AL8503" s="4">
        <v>3.2063</v>
      </c>
      <c r="AM8503" s="4">
        <v>2.9708</v>
      </c>
      <c r="AN8503" s="4" t="s">
        <v>42</v>
      </c>
      <c r="AO8503" s="5">
        <v>5.26666666666667</v>
      </c>
    </row>
    <row r="8504" s="1" customFormat="1" spans="1:41">
      <c r="A8504" s="1">
        <v>21074</v>
      </c>
      <c r="B8504" s="1" t="s">
        <v>8544</v>
      </c>
      <c r="C8504" s="1">
        <v>2</v>
      </c>
      <c r="D8504" s="2">
        <v>6</v>
      </c>
      <c r="E8504" s="1">
        <v>-0.5800004</v>
      </c>
      <c r="F8504" s="2">
        <v>5</v>
      </c>
      <c r="G8504" s="1">
        <v>-0.8300004</v>
      </c>
      <c r="H8504" s="2">
        <v>7</v>
      </c>
      <c r="I8504" s="1">
        <v>-6.2050004</v>
      </c>
      <c r="J8504" s="2">
        <v>4</v>
      </c>
      <c r="K8504" s="1">
        <v>-6.2050004</v>
      </c>
      <c r="L8504" s="2"/>
      <c r="N8504" s="2"/>
      <c r="P8504" s="2"/>
      <c r="R8504" s="3">
        <v>5.56184680315739</v>
      </c>
      <c r="S8504" s="3">
        <f t="shared" si="454"/>
        <v>0.745219022381489</v>
      </c>
      <c r="T8504" s="10">
        <v>5.875</v>
      </c>
      <c r="U8504" s="10">
        <f t="shared" si="456"/>
        <v>0.769007870943774</v>
      </c>
      <c r="V8504" s="4">
        <v>-0.220533227799242</v>
      </c>
      <c r="W8504" s="4">
        <v>0.95</v>
      </c>
      <c r="X8504" s="4">
        <v>7</v>
      </c>
      <c r="Y8504" s="4">
        <v>1.53147891704226</v>
      </c>
      <c r="Z8504" s="4">
        <v>3.89748963457719</v>
      </c>
      <c r="AA8504" s="4">
        <v>0.477121254719662</v>
      </c>
      <c r="AB8504" s="4">
        <v>0</v>
      </c>
      <c r="AC8504" s="4"/>
      <c r="AD8504" s="4"/>
      <c r="AE8504" s="4">
        <v>10.9</v>
      </c>
      <c r="AF8504" s="4">
        <v>1.7993</v>
      </c>
      <c r="AG8504" s="4">
        <v>1.7559</v>
      </c>
      <c r="AH8504" s="4"/>
      <c r="AI8504" s="4"/>
      <c r="AJ8504" s="4">
        <v>4.19725561637491</v>
      </c>
      <c r="AK8504" s="4">
        <f t="shared" si="457"/>
        <v>0.622965418913814</v>
      </c>
      <c r="AL8504" s="4">
        <v>2.8585</v>
      </c>
      <c r="AM8504" s="4">
        <v>2.7597</v>
      </c>
      <c r="AN8504" s="4">
        <v>0.870201164327462</v>
      </c>
      <c r="AO8504" s="5">
        <v>6.36666666666667</v>
      </c>
    </row>
    <row r="8505" s="1" customFormat="1" spans="1:41">
      <c r="A8505" s="1">
        <v>21076</v>
      </c>
      <c r="B8505" s="1" t="s">
        <v>8545</v>
      </c>
      <c r="C8505" s="1">
        <v>2</v>
      </c>
      <c r="D8505" s="2">
        <v>5</v>
      </c>
      <c r="E8505" s="1">
        <v>-0.10128848</v>
      </c>
      <c r="F8505" s="2">
        <v>6</v>
      </c>
      <c r="G8505" s="1">
        <v>-2.3512886</v>
      </c>
      <c r="H8505" s="2">
        <v>4</v>
      </c>
      <c r="I8505" s="1">
        <v>-6.8512883</v>
      </c>
      <c r="J8505" s="2"/>
      <c r="L8505" s="2"/>
      <c r="N8505" s="2"/>
      <c r="P8505" s="2"/>
      <c r="R8505" s="3">
        <v>5.09407197812263</v>
      </c>
      <c r="S8505" s="3">
        <f t="shared" si="454"/>
        <v>0.70706507715697</v>
      </c>
      <c r="T8505" s="10">
        <v>6.392857</v>
      </c>
      <c r="U8505" s="10">
        <f t="shared" si="456"/>
        <v>0.805694989932769</v>
      </c>
      <c r="V8505" s="4">
        <v>-0.652696731238256</v>
      </c>
      <c r="W8505" s="4">
        <v>0.923076923076923</v>
      </c>
      <c r="X8505" s="4">
        <v>9</v>
      </c>
      <c r="Y8505" s="4">
        <v>1.53147891704226</v>
      </c>
      <c r="Z8505" s="4">
        <v>3.13417710757677</v>
      </c>
      <c r="AA8505" s="4">
        <v>0.812913356642856</v>
      </c>
      <c r="AB8505" s="4">
        <v>0</v>
      </c>
      <c r="AC8505" s="4"/>
      <c r="AD8505" s="4"/>
      <c r="AE8505" s="4">
        <v>11.75</v>
      </c>
      <c r="AF8505" s="4">
        <v>1.7709</v>
      </c>
      <c r="AG8505" s="4">
        <v>1.7559</v>
      </c>
      <c r="AH8505" s="4"/>
      <c r="AI8505" s="4"/>
      <c r="AJ8505" s="4">
        <v>4.19725561637491</v>
      </c>
      <c r="AK8505" s="4">
        <f t="shared" si="457"/>
        <v>0.622965418913814</v>
      </c>
      <c r="AL8505" s="4">
        <v>2.8585</v>
      </c>
      <c r="AM8505" s="4">
        <v>2.7597</v>
      </c>
      <c r="AN8505" s="4" t="s">
        <v>42</v>
      </c>
      <c r="AO8505" s="5">
        <v>6.33333333333333</v>
      </c>
    </row>
    <row r="8506" s="1" customFormat="1" spans="1:41">
      <c r="A8506" s="1">
        <v>21083</v>
      </c>
      <c r="B8506" s="1" t="s">
        <v>8546</v>
      </c>
      <c r="C8506" s="1">
        <v>2</v>
      </c>
      <c r="D8506" s="2">
        <v>4</v>
      </c>
      <c r="E8506" s="1">
        <v>-0.70161945</v>
      </c>
      <c r="F8506" s="2">
        <v>5</v>
      </c>
      <c r="G8506" s="1">
        <v>-0.95161945</v>
      </c>
      <c r="H8506" s="2">
        <v>3</v>
      </c>
      <c r="I8506" s="1">
        <v>-2.2016194</v>
      </c>
      <c r="J8506" s="2">
        <v>6</v>
      </c>
      <c r="K8506" s="1">
        <v>-4.9516196</v>
      </c>
      <c r="L8506" s="2">
        <v>2</v>
      </c>
      <c r="M8506" s="1">
        <v>-7.8266196</v>
      </c>
      <c r="N8506" s="2"/>
      <c r="P8506" s="2"/>
      <c r="R8506" s="3">
        <v>4.28880437716343</v>
      </c>
      <c r="S8506" s="3">
        <f t="shared" si="454"/>
        <v>0.632336237459405</v>
      </c>
      <c r="T8506" s="10">
        <v>4.907895</v>
      </c>
      <c r="U8506" s="10">
        <f t="shared" si="456"/>
        <v>0.690895262814463</v>
      </c>
      <c r="V8506" s="4">
        <v>-0.246298855081853</v>
      </c>
      <c r="W8506" s="4">
        <v>0.975</v>
      </c>
      <c r="X8506" s="4">
        <v>5.5</v>
      </c>
      <c r="Y8506" s="4">
        <v>1.80617997398389</v>
      </c>
      <c r="Z8506" s="4">
        <v>4.34027552033468</v>
      </c>
      <c r="AA8506" s="4">
        <v>0.698970004336019</v>
      </c>
      <c r="AB8506" s="4">
        <v>0</v>
      </c>
      <c r="AC8506" s="4"/>
      <c r="AD8506" s="4"/>
      <c r="AE8506" s="4">
        <v>10.5769230769231</v>
      </c>
      <c r="AF8506" s="4">
        <v>2.0531</v>
      </c>
      <c r="AG8506" s="4">
        <v>2.0086</v>
      </c>
      <c r="AH8506" s="4"/>
      <c r="AI8506" s="4"/>
      <c r="AJ8506" s="4">
        <v>6.49967654949341</v>
      </c>
      <c r="AK8506" s="4">
        <f t="shared" si="457"/>
        <v>0.812891744909721</v>
      </c>
      <c r="AL8506" s="4">
        <v>4.1968</v>
      </c>
      <c r="AM8506" s="4">
        <v>3.6947</v>
      </c>
      <c r="AN8506" s="4" t="s">
        <v>42</v>
      </c>
      <c r="AO8506" s="5">
        <v>7</v>
      </c>
    </row>
    <row r="8507" s="1" customFormat="1" spans="1:41">
      <c r="A8507" s="1">
        <v>21086</v>
      </c>
      <c r="B8507" s="1" t="s">
        <v>8547</v>
      </c>
      <c r="C8507" s="1">
        <v>2</v>
      </c>
      <c r="D8507" s="2">
        <v>5</v>
      </c>
      <c r="E8507" s="1">
        <v>-0.50777996</v>
      </c>
      <c r="F8507" s="2">
        <v>4</v>
      </c>
      <c r="G8507" s="1">
        <v>-1.00778</v>
      </c>
      <c r="H8507" s="2">
        <v>3</v>
      </c>
      <c r="I8507" s="1">
        <v>-3.50778</v>
      </c>
      <c r="J8507" s="2">
        <v>6</v>
      </c>
      <c r="K8507" s="1">
        <v>-5.75778</v>
      </c>
      <c r="L8507" s="2"/>
      <c r="N8507" s="2"/>
      <c r="P8507" s="2"/>
      <c r="R8507" s="3">
        <v>4.57810346201468</v>
      </c>
      <c r="S8507" s="3">
        <f t="shared" si="454"/>
        <v>0.660685603208409</v>
      </c>
      <c r="T8507" s="10">
        <v>5.72</v>
      </c>
      <c r="U8507" s="10">
        <f t="shared" si="456"/>
        <v>0.757396028793024</v>
      </c>
      <c r="V8507" s="4">
        <v>-0.147457824951474</v>
      </c>
      <c r="W8507" s="4">
        <v>0.951219512195122</v>
      </c>
      <c r="X8507" s="4">
        <v>7.5</v>
      </c>
      <c r="Y8507" s="4">
        <v>1.50514997831991</v>
      </c>
      <c r="Z8507" s="4">
        <v>3.9136814253414</v>
      </c>
      <c r="AA8507" s="4">
        <v>0.778151250383644</v>
      </c>
      <c r="AB8507" s="4">
        <v>0</v>
      </c>
      <c r="AC8507" s="4">
        <v>-0.190852670440098</v>
      </c>
      <c r="AD8507" s="4">
        <v>1</v>
      </c>
      <c r="AE8507" s="4">
        <v>11.3809523809524</v>
      </c>
      <c r="AF8507" s="4">
        <v>1.7993</v>
      </c>
      <c r="AG8507" s="4">
        <v>1.7709</v>
      </c>
      <c r="AH8507" s="4"/>
      <c r="AI8507" s="4"/>
      <c r="AJ8507" s="4">
        <v>6.49967654949341</v>
      </c>
      <c r="AK8507" s="4">
        <f t="shared" si="457"/>
        <v>0.812891744909721</v>
      </c>
      <c r="AL8507" s="4">
        <v>4.1968</v>
      </c>
      <c r="AM8507" s="4">
        <v>3.6947</v>
      </c>
      <c r="AN8507" s="4" t="s">
        <v>42</v>
      </c>
      <c r="AO8507" s="5">
        <v>5.5</v>
      </c>
    </row>
    <row r="8508" s="1" customFormat="1" spans="1:41">
      <c r="A8508" s="1">
        <v>21088</v>
      </c>
      <c r="B8508" s="1" t="s">
        <v>8548</v>
      </c>
      <c r="C8508" s="1">
        <v>2</v>
      </c>
      <c r="D8508" s="2">
        <v>5</v>
      </c>
      <c r="E8508" s="1">
        <v>-0.13187434</v>
      </c>
      <c r="F8508" s="2">
        <v>4</v>
      </c>
      <c r="G8508" s="1">
        <v>-2.3818743</v>
      </c>
      <c r="H8508" s="2">
        <v>6</v>
      </c>
      <c r="I8508" s="1">
        <v>-3.5068743</v>
      </c>
      <c r="J8508" s="2">
        <v>3</v>
      </c>
      <c r="K8508" s="1">
        <v>-6.7568746</v>
      </c>
      <c r="L8508" s="2"/>
      <c r="N8508" s="2"/>
      <c r="P8508" s="2"/>
      <c r="R8508" s="3">
        <v>4.93519633496193</v>
      </c>
      <c r="S8508" s="3">
        <f t="shared" si="454"/>
        <v>0.693304434714769</v>
      </c>
      <c r="T8508" s="10">
        <v>5.423077</v>
      </c>
      <c r="U8508" s="10">
        <f t="shared" si="456"/>
        <v>0.734245770844767</v>
      </c>
      <c r="V8508" s="4">
        <v>-0.296777319681246</v>
      </c>
      <c r="W8508" s="4">
        <v>0.951219512195122</v>
      </c>
      <c r="X8508" s="4">
        <v>8</v>
      </c>
      <c r="Y8508" s="4">
        <v>1.64345267648619</v>
      </c>
      <c r="Z8508" s="4">
        <v>3.83815618475215</v>
      </c>
      <c r="AA8508" s="4">
        <v>0.903089986991944</v>
      </c>
      <c r="AB8508" s="4">
        <v>0.397940008672038</v>
      </c>
      <c r="AC8508" s="4"/>
      <c r="AD8508" s="4"/>
      <c r="AE8508" s="4">
        <v>11.7272727272727</v>
      </c>
      <c r="AF8508" s="4">
        <v>2.0682</v>
      </c>
      <c r="AG8508" s="4">
        <v>1.7482</v>
      </c>
      <c r="AH8508" s="4"/>
      <c r="AI8508" s="4"/>
      <c r="AJ8508" s="4">
        <v>6.02847848958772</v>
      </c>
      <c r="AK8508" s="4">
        <f t="shared" si="457"/>
        <v>0.780207715630063</v>
      </c>
      <c r="AL8508" s="4">
        <v>3.4259</v>
      </c>
      <c r="AM8508" s="4">
        <v>3.1222</v>
      </c>
      <c r="AN8508" s="4" t="s">
        <v>42</v>
      </c>
      <c r="AO8508" s="5">
        <v>5.36666666666667</v>
      </c>
    </row>
    <row r="8509" s="1" customFormat="1" spans="1:41">
      <c r="A8509" s="1">
        <v>21091</v>
      </c>
      <c r="B8509" s="1" t="s">
        <v>8549</v>
      </c>
      <c r="C8509" s="1">
        <v>2</v>
      </c>
      <c r="D8509" s="2">
        <v>7</v>
      </c>
      <c r="E8509" s="1">
        <v>-0.112828486</v>
      </c>
      <c r="F8509" s="2">
        <v>6</v>
      </c>
      <c r="G8509" s="1">
        <v>-2.2378285</v>
      </c>
      <c r="H8509" s="2"/>
      <c r="J8509" s="2"/>
      <c r="L8509" s="2"/>
      <c r="N8509" s="2"/>
      <c r="P8509" s="2"/>
      <c r="R8509" s="3">
        <v>6.89326660887906</v>
      </c>
      <c r="S8509" s="3">
        <f t="shared" si="454"/>
        <v>0.838425075901099</v>
      </c>
      <c r="T8509" s="10">
        <v>5.8</v>
      </c>
      <c r="U8509" s="10">
        <f t="shared" si="456"/>
        <v>0.763427993562937</v>
      </c>
      <c r="V8509" s="4">
        <v>-0.533910729242957</v>
      </c>
      <c r="W8509" s="4">
        <v>0.975</v>
      </c>
      <c r="X8509" s="4">
        <v>6.5</v>
      </c>
      <c r="Y8509" s="4">
        <v>1.6232492903979</v>
      </c>
      <c r="Z8509" s="4">
        <v>4.23397280882231</v>
      </c>
      <c r="AA8509" s="4">
        <v>0.602059991327962</v>
      </c>
      <c r="AB8509" s="4">
        <v>0</v>
      </c>
      <c r="AC8509" s="4"/>
      <c r="AD8509" s="4"/>
      <c r="AE8509" s="4">
        <v>14.0454545454545</v>
      </c>
      <c r="AF8509" s="4">
        <v>3.0774</v>
      </c>
      <c r="AG8509" s="4">
        <v>2.8325</v>
      </c>
      <c r="AH8509" s="4"/>
      <c r="AI8509" s="4"/>
      <c r="AJ8509" s="4">
        <v>6.02847848958772</v>
      </c>
      <c r="AK8509" s="4">
        <f t="shared" si="457"/>
        <v>0.780207715630063</v>
      </c>
      <c r="AL8509" s="4">
        <v>3.4259</v>
      </c>
      <c r="AM8509" s="4">
        <v>3.1222</v>
      </c>
      <c r="AN8509" s="4" t="s">
        <v>42</v>
      </c>
      <c r="AO8509" s="5">
        <v>7</v>
      </c>
    </row>
    <row r="8510" s="1" customFormat="1" spans="1:41">
      <c r="A8510" s="1">
        <v>21093</v>
      </c>
      <c r="B8510" s="1" t="s">
        <v>8550</v>
      </c>
      <c r="C8510" s="1">
        <v>2</v>
      </c>
      <c r="D8510" s="2">
        <v>5</v>
      </c>
      <c r="E8510" s="1">
        <v>-0.21496017</v>
      </c>
      <c r="F8510" s="2">
        <v>4</v>
      </c>
      <c r="G8510" s="1">
        <v>-1.7149602</v>
      </c>
      <c r="H8510" s="2">
        <v>6</v>
      </c>
      <c r="I8510" s="1">
        <v>-4.58996</v>
      </c>
      <c r="J8510" s="2">
        <v>3</v>
      </c>
      <c r="K8510" s="1">
        <v>-5.71496</v>
      </c>
      <c r="L8510" s="2"/>
      <c r="N8510" s="2"/>
      <c r="P8510" s="2"/>
      <c r="R8510" s="3">
        <v>4.82355979454612</v>
      </c>
      <c r="S8510" s="3">
        <f t="shared" si="454"/>
        <v>0.683367666561014</v>
      </c>
      <c r="T8510" s="10">
        <v>5.333333</v>
      </c>
      <c r="U8510" s="10">
        <f t="shared" si="456"/>
        <v>0.726998700792856</v>
      </c>
      <c r="V8510" s="4">
        <v>0.299536781809662</v>
      </c>
      <c r="W8510" s="4">
        <v>0.9</v>
      </c>
      <c r="X8510" s="4">
        <v>7.5</v>
      </c>
      <c r="Y8510" s="4">
        <v>1.69019608002851</v>
      </c>
      <c r="Z8510" s="4">
        <v>3.58815961638309</v>
      </c>
      <c r="AA8510" s="4">
        <v>0.740362689494244</v>
      </c>
      <c r="AB8510" s="4">
        <v>0</v>
      </c>
      <c r="AC8510" s="4"/>
      <c r="AD8510" s="4"/>
      <c r="AE8510" s="4">
        <v>13.5714285714286</v>
      </c>
      <c r="AF8510" s="4">
        <v>1.415</v>
      </c>
      <c r="AG8510" s="4">
        <v>1.1761</v>
      </c>
      <c r="AH8510" s="4"/>
      <c r="AI8510" s="4"/>
      <c r="AJ8510" s="4">
        <v>6.02847848958772</v>
      </c>
      <c r="AK8510" s="4">
        <f t="shared" si="457"/>
        <v>0.780207715630063</v>
      </c>
      <c r="AL8510" s="4">
        <v>3.4259</v>
      </c>
      <c r="AM8510" s="4">
        <v>3.1222</v>
      </c>
      <c r="AN8510" s="4" t="s">
        <v>42</v>
      </c>
      <c r="AO8510" s="5">
        <v>5.23333333333333</v>
      </c>
    </row>
    <row r="8511" s="1" customFormat="1" spans="1:41">
      <c r="A8511" s="1">
        <v>21094</v>
      </c>
      <c r="B8511" s="1" t="s">
        <v>8551</v>
      </c>
      <c r="C8511" s="1">
        <v>2</v>
      </c>
      <c r="D8511" s="2">
        <v>5</v>
      </c>
      <c r="E8511" s="1">
        <v>-0.694664</v>
      </c>
      <c r="F8511" s="2">
        <v>6</v>
      </c>
      <c r="G8511" s="1">
        <v>-0.694664</v>
      </c>
      <c r="H8511" s="2">
        <v>4</v>
      </c>
      <c r="I8511" s="1">
        <v>-7.069664</v>
      </c>
      <c r="J8511" s="2">
        <v>7</v>
      </c>
      <c r="K8511" s="1">
        <v>-7.319664</v>
      </c>
      <c r="L8511" s="2"/>
      <c r="N8511" s="2"/>
      <c r="P8511" s="2"/>
      <c r="R8511" s="3">
        <v>5.4997025854079</v>
      </c>
      <c r="S8511" s="3">
        <f t="shared" si="454"/>
        <v>0.740339204219944</v>
      </c>
      <c r="T8511" s="10">
        <v>6.333333</v>
      </c>
      <c r="U8511" s="10">
        <f t="shared" si="456"/>
        <v>0.801632323375562</v>
      </c>
      <c r="V8511" s="4">
        <v>-0.623883000936307</v>
      </c>
      <c r="W8511" s="4">
        <v>0.95</v>
      </c>
      <c r="X8511" s="4">
        <v>9</v>
      </c>
      <c r="Y8511" s="4">
        <v>1.72015930340596</v>
      </c>
      <c r="Z8511" s="4">
        <v>3.88521982511511</v>
      </c>
      <c r="AA8511" s="4">
        <v>0.698970004336019</v>
      </c>
      <c r="AB8511" s="4">
        <v>0.176091259055681</v>
      </c>
      <c r="AC8511" s="4">
        <v>-0.106080872523595</v>
      </c>
      <c r="AD8511" s="4">
        <v>1</v>
      </c>
      <c r="AE8511" s="4">
        <v>8.42105263157895</v>
      </c>
      <c r="AF8511" s="4">
        <v>2.179</v>
      </c>
      <c r="AG8511" s="4">
        <v>1.9243</v>
      </c>
      <c r="AH8511" s="4"/>
      <c r="AI8511" s="4"/>
      <c r="AJ8511" s="4">
        <v>6.02847848958772</v>
      </c>
      <c r="AK8511" s="4">
        <f t="shared" si="457"/>
        <v>0.780207715630063</v>
      </c>
      <c r="AL8511" s="4">
        <v>3.4259</v>
      </c>
      <c r="AM8511" s="4">
        <v>3.1222</v>
      </c>
      <c r="AN8511" s="4" t="s">
        <v>42</v>
      </c>
      <c r="AO8511" s="5">
        <v>6.33333333333333</v>
      </c>
    </row>
    <row r="8512" s="1" customFormat="1" spans="1:41">
      <c r="A8512" s="1">
        <v>21095</v>
      </c>
      <c r="B8512" s="1" t="s">
        <v>8552</v>
      </c>
      <c r="C8512" s="1">
        <v>2</v>
      </c>
      <c r="D8512" s="2">
        <v>4</v>
      </c>
      <c r="E8512" s="1">
        <v>-0.5769993</v>
      </c>
      <c r="F8512" s="2">
        <v>3</v>
      </c>
      <c r="G8512" s="1">
        <v>-1.0769993</v>
      </c>
      <c r="H8512" s="2">
        <v>5</v>
      </c>
      <c r="I8512" s="1">
        <v>-2.3269992</v>
      </c>
      <c r="J8512" s="2">
        <v>2</v>
      </c>
      <c r="K8512" s="1">
        <v>-8.702</v>
      </c>
      <c r="L8512" s="2">
        <v>6</v>
      </c>
      <c r="M8512" s="1">
        <v>-9.952</v>
      </c>
      <c r="N8512" s="2"/>
      <c r="P8512" s="2"/>
      <c r="R8512" s="3">
        <v>3.75673120137018</v>
      </c>
      <c r="S8512" s="3">
        <f t="shared" si="454"/>
        <v>0.574810121883204</v>
      </c>
      <c r="T8512" s="10">
        <v>5.807692</v>
      </c>
      <c r="U8512" s="10">
        <f t="shared" si="456"/>
        <v>0.764003576313372</v>
      </c>
      <c r="V8512" s="4">
        <v>-0.314629904157618</v>
      </c>
      <c r="W8512" s="4">
        <v>0.974358974358974</v>
      </c>
      <c r="X8512" s="4">
        <v>9.5</v>
      </c>
      <c r="Y8512" s="4">
        <v>1.43933269383026</v>
      </c>
      <c r="Z8512" s="4">
        <v>3.23527587668705</v>
      </c>
      <c r="AA8512" s="4">
        <v>0.544068044350276</v>
      </c>
      <c r="AB8512" s="4">
        <v>0</v>
      </c>
      <c r="AC8512" s="4"/>
      <c r="AD8512" s="4"/>
      <c r="AE8512" s="4">
        <v>11</v>
      </c>
      <c r="AF8512" s="4">
        <v>1.4314</v>
      </c>
      <c r="AG8512" s="4">
        <v>1.2304</v>
      </c>
      <c r="AH8512" s="4"/>
      <c r="AI8512" s="4"/>
      <c r="AJ8512" s="4">
        <v>6.02847848958772</v>
      </c>
      <c r="AK8512" s="4">
        <f t="shared" si="457"/>
        <v>0.780207715630063</v>
      </c>
      <c r="AL8512" s="4">
        <v>3.4259</v>
      </c>
      <c r="AM8512" s="4">
        <v>3.1222</v>
      </c>
      <c r="AN8512" s="4" t="s">
        <v>42</v>
      </c>
      <c r="AO8512" s="5">
        <v>5.56666666666667</v>
      </c>
    </row>
    <row r="8513" s="1" customFormat="1" spans="1:41">
      <c r="A8513" s="1">
        <v>21098</v>
      </c>
      <c r="B8513" s="1" t="s">
        <v>8553</v>
      </c>
      <c r="C8513" s="1">
        <v>2</v>
      </c>
      <c r="D8513" s="2">
        <v>4</v>
      </c>
      <c r="E8513" s="1">
        <v>-0.5380019</v>
      </c>
      <c r="F8513" s="2">
        <v>5</v>
      </c>
      <c r="G8513" s="1">
        <v>-1.0380019</v>
      </c>
      <c r="H8513" s="2">
        <v>3</v>
      </c>
      <c r="I8513" s="1">
        <v>-2.788002</v>
      </c>
      <c r="J8513" s="2">
        <v>6</v>
      </c>
      <c r="K8513" s="1">
        <v>-7.913002</v>
      </c>
      <c r="L8513" s="2"/>
      <c r="N8513" s="2"/>
      <c r="P8513" s="2"/>
      <c r="R8513" s="3">
        <v>4.29329124638769</v>
      </c>
      <c r="S8513" s="3">
        <f t="shared" si="454"/>
        <v>0.632790350955254</v>
      </c>
      <c r="T8513" s="10">
        <v>5.884615</v>
      </c>
      <c r="U8513" s="10">
        <f t="shared" si="456"/>
        <v>0.76971805446152</v>
      </c>
      <c r="V8513" s="4">
        <v>-0.235231692285192</v>
      </c>
      <c r="W8513" s="4">
        <v>0.976190476190476</v>
      </c>
      <c r="X8513" s="4">
        <v>6.5</v>
      </c>
      <c r="Y8513" s="4">
        <v>1.86628733908419</v>
      </c>
      <c r="Z8513" s="4">
        <v>4.76413501822998</v>
      </c>
      <c r="AA8513" s="4">
        <v>0.954242509439325</v>
      </c>
      <c r="AB8513" s="4">
        <v>0</v>
      </c>
      <c r="AC8513" s="4">
        <v>-0.179888708529432</v>
      </c>
      <c r="AD8513" s="4">
        <v>1</v>
      </c>
      <c r="AE8513" s="4">
        <v>11.9047619047619</v>
      </c>
      <c r="AF8513" s="4">
        <v>2</v>
      </c>
      <c r="AG8513" s="4">
        <v>1.9494</v>
      </c>
      <c r="AH8513" s="4"/>
      <c r="AI8513" s="4"/>
      <c r="AJ8513" s="4">
        <v>3.05672094578051</v>
      </c>
      <c r="AK8513" s="4">
        <f t="shared" si="457"/>
        <v>0.485255792916659</v>
      </c>
      <c r="AL8513" s="4">
        <v>3.4894</v>
      </c>
      <c r="AM8513" s="4">
        <v>3.1014</v>
      </c>
      <c r="AN8513" s="4" t="s">
        <v>42</v>
      </c>
      <c r="AO8513" s="5">
        <v>6.3</v>
      </c>
    </row>
    <row r="8514" s="1" customFormat="1" spans="1:41">
      <c r="A8514" s="1">
        <v>21099</v>
      </c>
      <c r="B8514" s="1" t="s">
        <v>8554</v>
      </c>
      <c r="C8514" s="1">
        <v>2</v>
      </c>
      <c r="D8514" s="2">
        <v>4</v>
      </c>
      <c r="E8514" s="1">
        <v>-0.26639363</v>
      </c>
      <c r="F8514" s="2">
        <v>3</v>
      </c>
      <c r="G8514" s="1">
        <v>-1.7663937</v>
      </c>
      <c r="H8514" s="2">
        <v>5</v>
      </c>
      <c r="I8514" s="1">
        <v>-2.7663937</v>
      </c>
      <c r="J8514" s="2"/>
      <c r="L8514" s="2"/>
      <c r="N8514" s="2"/>
      <c r="P8514" s="2"/>
      <c r="R8514" s="3">
        <v>3.89183703613065</v>
      </c>
      <c r="S8514" s="3">
        <f t="shared" si="454"/>
        <v>0.590154646655162</v>
      </c>
      <c r="T8514" s="10"/>
      <c r="U8514" s="10"/>
      <c r="V8514" s="4">
        <v>-0.178320644315844</v>
      </c>
      <c r="W8514" s="4">
        <v>0.904761904761905</v>
      </c>
      <c r="X8514" s="4">
        <v>5.5</v>
      </c>
      <c r="Y8514" s="4">
        <v>1.65801139665711</v>
      </c>
      <c r="Z8514" s="4">
        <v>4.62312518853053</v>
      </c>
      <c r="AA8514" s="4">
        <v>0.698970004336019</v>
      </c>
      <c r="AB8514" s="4">
        <v>0</v>
      </c>
      <c r="AC8514" s="4"/>
      <c r="AD8514" s="4"/>
      <c r="AE8514" s="4"/>
      <c r="AF8514" s="4">
        <v>2.8463</v>
      </c>
      <c r="AG8514" s="4">
        <v>2.4928</v>
      </c>
      <c r="AH8514" s="4"/>
      <c r="AI8514" s="4"/>
      <c r="AJ8514" s="4">
        <v>3.05672094578051</v>
      </c>
      <c r="AK8514" s="4">
        <f t="shared" si="457"/>
        <v>0.485255792916659</v>
      </c>
      <c r="AL8514" s="4">
        <v>3.4894</v>
      </c>
      <c r="AM8514" s="4">
        <v>3.1014</v>
      </c>
      <c r="AN8514" s="4" t="s">
        <v>42</v>
      </c>
      <c r="AO8514" s="5">
        <v>5.13333333333333</v>
      </c>
    </row>
    <row r="8515" s="1" customFormat="1" spans="1:41">
      <c r="A8515" s="1">
        <v>21100</v>
      </c>
      <c r="B8515" s="1" t="s">
        <v>8555</v>
      </c>
      <c r="C8515" s="1">
        <v>2</v>
      </c>
      <c r="D8515" s="2">
        <v>6</v>
      </c>
      <c r="E8515" s="1">
        <v>-0.0752883</v>
      </c>
      <c r="F8515" s="2">
        <v>7</v>
      </c>
      <c r="G8515" s="1">
        <v>-2.8252883</v>
      </c>
      <c r="H8515" s="2">
        <v>5</v>
      </c>
      <c r="I8515" s="1">
        <v>-4.3252883</v>
      </c>
      <c r="J8515" s="2"/>
      <c r="L8515" s="2"/>
      <c r="N8515" s="2"/>
      <c r="P8515" s="2"/>
      <c r="R8515" s="3">
        <v>6.04604593992719</v>
      </c>
      <c r="S8515" s="3">
        <f t="shared" ref="S8515:S8578" si="458">LOG10(R8515)</f>
        <v>0.781471442772509</v>
      </c>
      <c r="T8515" s="10">
        <v>6.714286</v>
      </c>
      <c r="U8515" s="10">
        <f t="shared" ref="U8515:U8546" si="459">LOG10(T8515)</f>
        <v>0.826999836402077</v>
      </c>
      <c r="V8515" s="4">
        <v>-0.647448708516057</v>
      </c>
      <c r="W8515" s="4">
        <v>0.975</v>
      </c>
      <c r="X8515" s="4">
        <v>11</v>
      </c>
      <c r="Y8515" s="4">
        <v>1.06069784035361</v>
      </c>
      <c r="Z8515" s="4">
        <v>3.26986304055441</v>
      </c>
      <c r="AA8515" s="4">
        <v>0.698970004336019</v>
      </c>
      <c r="AB8515" s="4">
        <v>0</v>
      </c>
      <c r="AC8515" s="4"/>
      <c r="AD8515" s="4"/>
      <c r="AE8515" s="4">
        <v>9.64705882352941</v>
      </c>
      <c r="AF8515" s="4">
        <v>2.6345</v>
      </c>
      <c r="AG8515" s="4">
        <v>2.5647</v>
      </c>
      <c r="AH8515" s="4"/>
      <c r="AI8515" s="4"/>
      <c r="AJ8515" s="4">
        <v>3.05672094578051</v>
      </c>
      <c r="AK8515" s="4">
        <f t="shared" si="457"/>
        <v>0.485255792916659</v>
      </c>
      <c r="AL8515" s="4">
        <v>3.4894</v>
      </c>
      <c r="AM8515" s="4">
        <v>3.1014</v>
      </c>
      <c r="AN8515" s="4" t="s">
        <v>42</v>
      </c>
      <c r="AO8515" s="5">
        <v>6.66666666666667</v>
      </c>
    </row>
    <row r="8516" s="1" customFormat="1" spans="1:41">
      <c r="A8516" s="1">
        <v>21102</v>
      </c>
      <c r="B8516" s="1" t="s">
        <v>8556</v>
      </c>
      <c r="C8516" s="1">
        <v>2</v>
      </c>
      <c r="D8516" s="2">
        <v>3</v>
      </c>
      <c r="E8516" s="1">
        <v>-0.082526386</v>
      </c>
      <c r="F8516" s="2">
        <v>4</v>
      </c>
      <c r="G8516" s="1">
        <v>-2.5825264</v>
      </c>
      <c r="H8516" s="2">
        <v>2</v>
      </c>
      <c r="I8516" s="1">
        <v>-5.707526</v>
      </c>
      <c r="J8516" s="2">
        <v>5</v>
      </c>
      <c r="K8516" s="1">
        <v>-8.082526</v>
      </c>
      <c r="L8516" s="2"/>
      <c r="N8516" s="2"/>
      <c r="P8516" s="2"/>
      <c r="R8516" s="3">
        <v>3.07287887118112</v>
      </c>
      <c r="S8516" s="3">
        <f t="shared" si="458"/>
        <v>0.487545441279988</v>
      </c>
      <c r="T8516" s="10">
        <v>5.785714</v>
      </c>
      <c r="U8516" s="10">
        <f t="shared" si="459"/>
        <v>0.76235696175377</v>
      </c>
      <c r="V8516" s="4">
        <v>-0.261795283469597</v>
      </c>
      <c r="W8516" s="4">
        <v>1</v>
      </c>
      <c r="X8516" s="4">
        <v>7</v>
      </c>
      <c r="Y8516" s="4">
        <v>2.11058971029925</v>
      </c>
      <c r="Z8516" s="4">
        <v>3.87407574522303</v>
      </c>
      <c r="AA8516" s="4">
        <v>0.544068044350276</v>
      </c>
      <c r="AB8516" s="4">
        <v>0</v>
      </c>
      <c r="AC8516" s="4"/>
      <c r="AD8516" s="4"/>
      <c r="AE8516" s="4">
        <v>10.3181818181818</v>
      </c>
      <c r="AF8516" s="4">
        <v>1</v>
      </c>
      <c r="AG8516" s="4">
        <v>0.9542</v>
      </c>
      <c r="AH8516" s="4"/>
      <c r="AI8516" s="4"/>
      <c r="AJ8516" s="4">
        <v>6.56202701541271</v>
      </c>
      <c r="AK8516" s="4">
        <f t="shared" si="457"/>
        <v>0.817038014014143</v>
      </c>
      <c r="AL8516" s="4">
        <v>4.0234</v>
      </c>
      <c r="AM8516" s="4">
        <v>3.5013</v>
      </c>
      <c r="AN8516" s="4">
        <v>0.00267854170657403</v>
      </c>
      <c r="AO8516" s="5">
        <v>5.43333333333333</v>
      </c>
    </row>
    <row r="8517" s="1" customFormat="1" spans="1:41">
      <c r="A8517" s="1">
        <v>21105</v>
      </c>
      <c r="B8517" s="1" t="s">
        <v>8557</v>
      </c>
      <c r="C8517" s="1">
        <v>2</v>
      </c>
      <c r="D8517" s="2">
        <v>5</v>
      </c>
      <c r="E8517" s="1">
        <v>-0.25265157</v>
      </c>
      <c r="F8517" s="2">
        <v>6</v>
      </c>
      <c r="G8517" s="1">
        <v>-1.5026516</v>
      </c>
      <c r="H8517" s="2">
        <v>4</v>
      </c>
      <c r="I8517" s="1">
        <v>-7.2526517</v>
      </c>
      <c r="J8517" s="2"/>
      <c r="L8517" s="2"/>
      <c r="N8517" s="2"/>
      <c r="P8517" s="2"/>
      <c r="R8517" s="3">
        <v>5.22176129479748</v>
      </c>
      <c r="S8517" s="3">
        <f t="shared" si="458"/>
        <v>0.717817014801797</v>
      </c>
      <c r="T8517" s="10">
        <v>6.5</v>
      </c>
      <c r="U8517" s="10">
        <f t="shared" si="459"/>
        <v>0.812913356642856</v>
      </c>
      <c r="V8517" s="4">
        <v>-0.38908349957556</v>
      </c>
      <c r="W8517" s="4">
        <v>0.975</v>
      </c>
      <c r="X8517" s="4">
        <v>8</v>
      </c>
      <c r="Y8517" s="4">
        <v>2.10890312766731</v>
      </c>
      <c r="Z8517" s="4">
        <v>3.96449533955509</v>
      </c>
      <c r="AA8517" s="4">
        <v>0.698970004336019</v>
      </c>
      <c r="AB8517" s="4">
        <v>0</v>
      </c>
      <c r="AC8517" s="4"/>
      <c r="AD8517" s="4"/>
      <c r="AE8517" s="4">
        <v>11.8888888888889</v>
      </c>
      <c r="AF8517" s="4">
        <v>2.0645</v>
      </c>
      <c r="AG8517" s="4">
        <v>1.8513</v>
      </c>
      <c r="AH8517" s="4"/>
      <c r="AI8517" s="4"/>
      <c r="AJ8517" s="4">
        <v>6.56202701541271</v>
      </c>
      <c r="AK8517" s="4">
        <f t="shared" si="457"/>
        <v>0.817038014014143</v>
      </c>
      <c r="AL8517" s="4">
        <v>4.0234</v>
      </c>
      <c r="AM8517" s="4">
        <v>3.5013</v>
      </c>
      <c r="AN8517" s="4" t="s">
        <v>42</v>
      </c>
      <c r="AO8517" s="5">
        <v>5.66666666666667</v>
      </c>
    </row>
    <row r="8518" s="1" customFormat="1" spans="1:41">
      <c r="A8518" s="1">
        <v>21106</v>
      </c>
      <c r="B8518" s="1" t="s">
        <v>8558</v>
      </c>
      <c r="C8518" s="1">
        <v>2</v>
      </c>
      <c r="D8518" s="2">
        <v>6</v>
      </c>
      <c r="E8518" s="1">
        <v>-0.20370753</v>
      </c>
      <c r="F8518" s="2">
        <v>7</v>
      </c>
      <c r="G8518" s="1">
        <v>-1.7037076</v>
      </c>
      <c r="H8518" s="2">
        <v>5</v>
      </c>
      <c r="I8518" s="1">
        <v>-6.0787077</v>
      </c>
      <c r="J8518" s="2"/>
      <c r="L8518" s="2"/>
      <c r="N8518" s="2"/>
      <c r="P8518" s="2"/>
      <c r="R8518" s="3">
        <v>6.17971332871646</v>
      </c>
      <c r="S8518" s="3">
        <f t="shared" si="458"/>
        <v>0.790968329029879</v>
      </c>
      <c r="T8518" s="10">
        <v>5.875</v>
      </c>
      <c r="U8518" s="10">
        <f t="shared" si="459"/>
        <v>0.769007870943774</v>
      </c>
      <c r="V8518" s="4">
        <v>-0.197105656652682</v>
      </c>
      <c r="W8518" s="4">
        <v>0.928571428571429</v>
      </c>
      <c r="X8518" s="4">
        <v>7</v>
      </c>
      <c r="Y8518" s="4">
        <v>2.15381486434453</v>
      </c>
      <c r="Z8518" s="4">
        <v>3.98497712641549</v>
      </c>
      <c r="AA8518" s="4">
        <v>0.698970004336019</v>
      </c>
      <c r="AB8518" s="4">
        <v>0.176091259055681</v>
      </c>
      <c r="AC8518" s="4"/>
      <c r="AD8518" s="4"/>
      <c r="AE8518" s="4">
        <v>14.2105263157895</v>
      </c>
      <c r="AF8518" s="4">
        <v>1.5051</v>
      </c>
      <c r="AG8518" s="4">
        <v>1.415</v>
      </c>
      <c r="AH8518" s="4"/>
      <c r="AI8518" s="4"/>
      <c r="AJ8518" s="4">
        <v>6.56202701541271</v>
      </c>
      <c r="AK8518" s="4">
        <f t="shared" si="457"/>
        <v>0.817038014014143</v>
      </c>
      <c r="AL8518" s="4">
        <v>4.0234</v>
      </c>
      <c r="AM8518" s="4">
        <v>3.5013</v>
      </c>
      <c r="AN8518" s="4" t="s">
        <v>42</v>
      </c>
      <c r="AO8518" s="5">
        <v>6.96666666666667</v>
      </c>
    </row>
    <row r="8519" s="1" customFormat="1" spans="1:41">
      <c r="A8519" s="1">
        <v>21108</v>
      </c>
      <c r="B8519" s="1" t="s">
        <v>8559</v>
      </c>
      <c r="C8519" s="1">
        <v>2</v>
      </c>
      <c r="D8519" s="2">
        <v>4</v>
      </c>
      <c r="E8519" s="1">
        <v>-0.4119892</v>
      </c>
      <c r="F8519" s="2">
        <v>5</v>
      </c>
      <c r="G8519" s="1">
        <v>-1.6619892</v>
      </c>
      <c r="H8519" s="2">
        <v>3</v>
      </c>
      <c r="I8519" s="1">
        <v>-1.9119892</v>
      </c>
      <c r="J8519" s="2">
        <v>6</v>
      </c>
      <c r="K8519" s="1">
        <v>-9.411989</v>
      </c>
      <c r="L8519" s="2"/>
      <c r="N8519" s="2"/>
      <c r="P8519" s="2"/>
      <c r="R8519" s="3">
        <v>4.04198015749798</v>
      </c>
      <c r="S8519" s="3">
        <f t="shared" si="458"/>
        <v>0.606594177187626</v>
      </c>
      <c r="T8519" s="10">
        <v>5.291667</v>
      </c>
      <c r="U8519" s="10">
        <f t="shared" si="459"/>
        <v>0.723592506601483</v>
      </c>
      <c r="V8519" s="4">
        <v>0.183086794543138</v>
      </c>
      <c r="W8519" s="4">
        <v>0.878048780487805</v>
      </c>
      <c r="X8519" s="4">
        <v>8</v>
      </c>
      <c r="Y8519" s="4">
        <v>2.07003786660775</v>
      </c>
      <c r="Z8519" s="4">
        <v>3.89306788991497</v>
      </c>
      <c r="AA8519" s="4">
        <v>0.740362689494244</v>
      </c>
      <c r="AB8519" s="4">
        <v>0</v>
      </c>
      <c r="AC8519" s="4"/>
      <c r="AD8519" s="4"/>
      <c r="AE8519" s="4">
        <v>12.28</v>
      </c>
      <c r="AF8519" s="4">
        <v>1.7559</v>
      </c>
      <c r="AG8519" s="4">
        <v>1.301</v>
      </c>
      <c r="AH8519" s="4"/>
      <c r="AI8519" s="4"/>
      <c r="AJ8519" s="4">
        <v>6.56202701541271</v>
      </c>
      <c r="AK8519" s="4">
        <f t="shared" si="457"/>
        <v>0.817038014014143</v>
      </c>
      <c r="AL8519" s="4">
        <v>4.0234</v>
      </c>
      <c r="AM8519" s="4">
        <v>3.5013</v>
      </c>
      <c r="AN8519" s="4" t="s">
        <v>42</v>
      </c>
      <c r="AO8519" s="5">
        <v>5.6</v>
      </c>
    </row>
    <row r="8520" s="1" customFormat="1" spans="1:41">
      <c r="A8520" s="1">
        <v>21109</v>
      </c>
      <c r="B8520" s="1" t="s">
        <v>8560</v>
      </c>
      <c r="C8520" s="1">
        <v>2</v>
      </c>
      <c r="D8520" s="2">
        <v>5</v>
      </c>
      <c r="E8520" s="1">
        <v>-0.13561063</v>
      </c>
      <c r="F8520" s="2">
        <v>6</v>
      </c>
      <c r="G8520" s="1">
        <v>-2.1356106</v>
      </c>
      <c r="H8520" s="2">
        <v>4</v>
      </c>
      <c r="I8520" s="1">
        <v>-4.7606106</v>
      </c>
      <c r="J8520" s="2">
        <v>7</v>
      </c>
      <c r="K8520" s="1">
        <v>-9.635611</v>
      </c>
      <c r="L8520" s="2"/>
      <c r="N8520" s="2"/>
      <c r="P8520" s="2"/>
      <c r="R8520" s="3">
        <v>5.10964629894823</v>
      </c>
      <c r="S8520" s="3">
        <f t="shared" si="458"/>
        <v>0.70839083834772</v>
      </c>
      <c r="T8520" s="10">
        <v>5.391304</v>
      </c>
      <c r="U8520" s="10">
        <f t="shared" si="459"/>
        <v>0.731693821125642</v>
      </c>
      <c r="V8520" s="4">
        <v>-0.0739263544294258</v>
      </c>
      <c r="W8520" s="4">
        <v>0.975</v>
      </c>
      <c r="X8520" s="4">
        <v>5.5</v>
      </c>
      <c r="Y8520" s="4">
        <v>2.26363606858811</v>
      </c>
      <c r="Z8520" s="4">
        <v>4.26079858002432</v>
      </c>
      <c r="AA8520" s="4">
        <v>0.778151250383644</v>
      </c>
      <c r="AB8520" s="4">
        <v>0</v>
      </c>
      <c r="AC8520" s="4"/>
      <c r="AD8520" s="4"/>
      <c r="AE8520" s="4">
        <v>13.5238095238095</v>
      </c>
      <c r="AF8520" s="4">
        <v>2.1173</v>
      </c>
      <c r="AG8520" s="4">
        <v>2</v>
      </c>
      <c r="AH8520" s="4"/>
      <c r="AI8520" s="4"/>
      <c r="AJ8520" s="4">
        <v>6.56202701541271</v>
      </c>
      <c r="AK8520" s="4">
        <f t="shared" si="457"/>
        <v>0.817038014014143</v>
      </c>
      <c r="AL8520" s="4">
        <v>4.0234</v>
      </c>
      <c r="AM8520" s="4">
        <v>3.5013</v>
      </c>
      <c r="AN8520" s="4" t="s">
        <v>42</v>
      </c>
      <c r="AO8520" s="5">
        <v>6.7</v>
      </c>
    </row>
    <row r="8521" s="1" customFormat="1" spans="1:41">
      <c r="A8521" s="1">
        <v>21110</v>
      </c>
      <c r="B8521" s="1" t="s">
        <v>8561</v>
      </c>
      <c r="C8521" s="1">
        <v>2</v>
      </c>
      <c r="D8521" s="2">
        <v>3</v>
      </c>
      <c r="E8521" s="1">
        <v>-0.7774777</v>
      </c>
      <c r="F8521" s="2">
        <v>4</v>
      </c>
      <c r="G8521" s="1">
        <v>-0.7774777</v>
      </c>
      <c r="H8521" s="2">
        <v>5</v>
      </c>
      <c r="I8521" s="1">
        <v>-2.5274777</v>
      </c>
      <c r="J8521" s="2">
        <v>2</v>
      </c>
      <c r="K8521" s="1">
        <v>-7.0274777</v>
      </c>
      <c r="L8521" s="2">
        <v>6</v>
      </c>
      <c r="M8521" s="1">
        <v>-9.027477</v>
      </c>
      <c r="N8521" s="2"/>
      <c r="P8521" s="2"/>
      <c r="R8521" s="3">
        <v>3.61874167016372</v>
      </c>
      <c r="S8521" s="3">
        <f t="shared" si="458"/>
        <v>0.558557581387616</v>
      </c>
      <c r="T8521" s="10">
        <v>5.821429</v>
      </c>
      <c r="U8521" s="10">
        <f t="shared" si="459"/>
        <v>0.765029605034337</v>
      </c>
      <c r="V8521" s="4">
        <v>-0.310949035903972</v>
      </c>
      <c r="W8521" s="4">
        <v>1</v>
      </c>
      <c r="X8521" s="4">
        <v>11.5</v>
      </c>
      <c r="Y8521" s="4">
        <v>2</v>
      </c>
      <c r="Z8521" s="4">
        <v>3.83607080891514</v>
      </c>
      <c r="AA8521" s="4">
        <v>0.740362689494244</v>
      </c>
      <c r="AB8521" s="4">
        <v>0</v>
      </c>
      <c r="AC8521" s="4"/>
      <c r="AD8521" s="4"/>
      <c r="AE8521" s="4">
        <v>11.6842105263158</v>
      </c>
      <c r="AF8521" s="4">
        <v>1.4314</v>
      </c>
      <c r="AG8521" s="4">
        <v>0.9542</v>
      </c>
      <c r="AH8521" s="4"/>
      <c r="AI8521" s="4"/>
      <c r="AJ8521" s="4">
        <v>6.56202701541271</v>
      </c>
      <c r="AK8521" s="4">
        <f t="shared" si="457"/>
        <v>0.817038014014143</v>
      </c>
      <c r="AL8521" s="4">
        <v>4.0234</v>
      </c>
      <c r="AM8521" s="4">
        <v>3.5013</v>
      </c>
      <c r="AN8521" s="4" t="s">
        <v>42</v>
      </c>
      <c r="AO8521" s="5">
        <v>5.26666666666667</v>
      </c>
    </row>
    <row r="8522" s="1" customFormat="1" spans="1:41">
      <c r="A8522" s="1">
        <v>21113</v>
      </c>
      <c r="B8522" s="1" t="s">
        <v>8562</v>
      </c>
      <c r="C8522" s="1">
        <v>2</v>
      </c>
      <c r="D8522" s="2">
        <v>5</v>
      </c>
      <c r="E8522" s="1">
        <v>-0.47596738</v>
      </c>
      <c r="F8522" s="2">
        <v>6</v>
      </c>
      <c r="G8522" s="1">
        <v>-0.9759674</v>
      </c>
      <c r="H8522" s="2">
        <v>4</v>
      </c>
      <c r="I8522" s="1">
        <v>-6.4759674</v>
      </c>
      <c r="J8522" s="2">
        <v>7</v>
      </c>
      <c r="K8522" s="1">
        <v>-7.9759674</v>
      </c>
      <c r="L8522" s="2"/>
      <c r="N8522" s="2"/>
      <c r="P8522" s="2"/>
      <c r="R8522" s="3">
        <v>5.37594993562048</v>
      </c>
      <c r="S8522" s="3">
        <f t="shared" si="458"/>
        <v>0.730455215628915</v>
      </c>
      <c r="T8522" s="10">
        <v>6.164683</v>
      </c>
      <c r="U8522" s="10">
        <f t="shared" si="459"/>
        <v>0.78991074923826</v>
      </c>
      <c r="V8522" s="4">
        <v>-0.373863871508431</v>
      </c>
      <c r="W8522" s="4">
        <v>0.975</v>
      </c>
      <c r="X8522" s="4">
        <v>11</v>
      </c>
      <c r="Y8522" s="4">
        <v>1.95424250943932</v>
      </c>
      <c r="Z8522" s="4">
        <v>3.75162547737555</v>
      </c>
      <c r="AA8522" s="4">
        <v>0.653212513775344</v>
      </c>
      <c r="AB8522" s="4">
        <v>0</v>
      </c>
      <c r="AC8522" s="4"/>
      <c r="AD8522" s="4"/>
      <c r="AE8522" s="4">
        <v>10.7368421</v>
      </c>
      <c r="AF8522" s="4">
        <v>2.382</v>
      </c>
      <c r="AG8522" s="4">
        <v>2.2014</v>
      </c>
      <c r="AH8522" s="4"/>
      <c r="AI8522" s="4"/>
      <c r="AJ8522" s="4">
        <v>6.56202701541271</v>
      </c>
      <c r="AK8522" s="4">
        <f t="shared" si="457"/>
        <v>0.817038014014143</v>
      </c>
      <c r="AL8522" s="4">
        <v>4.0234</v>
      </c>
      <c r="AM8522" s="4">
        <v>3.5013</v>
      </c>
      <c r="AN8522" s="4" t="s">
        <v>42</v>
      </c>
      <c r="AO8522" s="5">
        <v>6.46666666666667</v>
      </c>
    </row>
    <row r="8523" s="1" customFormat="1" spans="1:41">
      <c r="A8523" s="1">
        <v>21123</v>
      </c>
      <c r="B8523" s="1" t="s">
        <v>8563</v>
      </c>
      <c r="C8523" s="1">
        <v>2</v>
      </c>
      <c r="D8523" s="2">
        <v>6</v>
      </c>
      <c r="E8523" s="1">
        <v>-0.69381034</v>
      </c>
      <c r="F8523" s="2">
        <v>7</v>
      </c>
      <c r="G8523" s="1">
        <v>-0.69381034</v>
      </c>
      <c r="H8523" s="2">
        <v>5</v>
      </c>
      <c r="I8523" s="1">
        <v>-7.3188105</v>
      </c>
      <c r="J8523" s="2"/>
      <c r="L8523" s="2"/>
      <c r="N8523" s="2"/>
      <c r="P8523" s="2"/>
      <c r="R8523" s="3">
        <v>6.49900564421918</v>
      </c>
      <c r="S8523" s="3">
        <f t="shared" si="458"/>
        <v>0.812846914140818</v>
      </c>
      <c r="T8523" s="10">
        <v>5.521739</v>
      </c>
      <c r="U8523" s="10">
        <f t="shared" si="459"/>
        <v>0.742075874679439</v>
      </c>
      <c r="V8523" s="4">
        <v>-0.491505401820287</v>
      </c>
      <c r="W8523" s="4">
        <v>1</v>
      </c>
      <c r="X8523" s="4">
        <v>10</v>
      </c>
      <c r="Y8523" s="4">
        <v>1.75587485567249</v>
      </c>
      <c r="Z8523" s="4">
        <v>3.57829530512083</v>
      </c>
      <c r="AA8523" s="4">
        <v>0.301029995663981</v>
      </c>
      <c r="AB8523" s="4">
        <v>0</v>
      </c>
      <c r="AC8523" s="4"/>
      <c r="AD8523" s="4"/>
      <c r="AE8523" s="4">
        <v>10.5</v>
      </c>
      <c r="AF8523" s="4">
        <v>2.2648</v>
      </c>
      <c r="AG8523" s="4">
        <v>2.143</v>
      </c>
      <c r="AH8523" s="4"/>
      <c r="AI8523" s="4"/>
      <c r="AJ8523" s="4">
        <v>3.75814829150431</v>
      </c>
      <c r="AK8523" s="4">
        <f t="shared" si="457"/>
        <v>0.574973912781911</v>
      </c>
      <c r="AL8523" s="4">
        <v>2.5441</v>
      </c>
      <c r="AM8523" s="4">
        <v>2.4281</v>
      </c>
      <c r="AN8523" s="4" t="s">
        <v>42</v>
      </c>
      <c r="AO8523" s="5">
        <v>5.43333333333333</v>
      </c>
    </row>
    <row r="8524" s="1" customFormat="1" spans="1:41">
      <c r="A8524" s="1">
        <v>21129</v>
      </c>
      <c r="B8524" s="1" t="s">
        <v>8564</v>
      </c>
      <c r="C8524" s="1">
        <v>2</v>
      </c>
      <c r="D8524" s="2">
        <v>3</v>
      </c>
      <c r="E8524" s="1">
        <v>-0.6974836</v>
      </c>
      <c r="F8524" s="2">
        <v>4</v>
      </c>
      <c r="G8524" s="1">
        <v>-0.9474836</v>
      </c>
      <c r="H8524" s="2">
        <v>5</v>
      </c>
      <c r="I8524" s="1">
        <v>-2.1974835</v>
      </c>
      <c r="J8524" s="2">
        <v>2</v>
      </c>
      <c r="K8524" s="1">
        <v>-5.8224835</v>
      </c>
      <c r="L8524" s="2">
        <v>6</v>
      </c>
      <c r="M8524" s="1">
        <v>-7.8224835</v>
      </c>
      <c r="N8524" s="2"/>
      <c r="P8524" s="2"/>
      <c r="R8524" s="3">
        <v>3.60810719983966</v>
      </c>
      <c r="S8524" s="3">
        <f t="shared" si="458"/>
        <v>0.557279432308708</v>
      </c>
      <c r="T8524" s="10">
        <v>5.568783</v>
      </c>
      <c r="U8524" s="10">
        <f t="shared" si="459"/>
        <v>0.745760294970254</v>
      </c>
      <c r="V8524" s="4">
        <v>-0.446292370073147</v>
      </c>
      <c r="W8524" s="4">
        <v>1</v>
      </c>
      <c r="X8524" s="4">
        <v>8.5</v>
      </c>
      <c r="Y8524" s="4">
        <v>1.94448267215017</v>
      </c>
      <c r="Z8524" s="4">
        <v>4.16567454836669</v>
      </c>
      <c r="AA8524" s="4">
        <v>0.653212513775344</v>
      </c>
      <c r="AB8524" s="4">
        <v>0</v>
      </c>
      <c r="AC8524" s="4">
        <v>-0.221792949544976</v>
      </c>
      <c r="AD8524" s="4">
        <v>1</v>
      </c>
      <c r="AE8524" s="4">
        <v>11.8095238095238</v>
      </c>
      <c r="AF8524" s="4">
        <v>1.6532</v>
      </c>
      <c r="AG8524" s="4">
        <v>1.4771</v>
      </c>
      <c r="AH8524" s="4"/>
      <c r="AI8524" s="4"/>
      <c r="AJ8524" s="4">
        <v>6.37731537121931</v>
      </c>
      <c r="AK8524" s="4">
        <f t="shared" si="457"/>
        <v>0.804637894263979</v>
      </c>
      <c r="AL8524" s="4">
        <v>4.0924</v>
      </c>
      <c r="AM8524" s="4">
        <v>3.5882</v>
      </c>
      <c r="AN8524" s="4" t="s">
        <v>42</v>
      </c>
      <c r="AO8524" s="5">
        <v>5.56666666666667</v>
      </c>
    </row>
    <row r="8525" s="1" customFormat="1" spans="1:41">
      <c r="A8525" s="1">
        <v>21134</v>
      </c>
      <c r="B8525" s="1" t="s">
        <v>8565</v>
      </c>
      <c r="C8525" s="1">
        <v>2</v>
      </c>
      <c r="D8525" s="2">
        <v>3</v>
      </c>
      <c r="E8525" s="1">
        <v>-0.029035352</v>
      </c>
      <c r="F8525" s="2">
        <v>4</v>
      </c>
      <c r="G8525" s="1">
        <v>-4.0290356</v>
      </c>
      <c r="H8525" s="2">
        <v>2</v>
      </c>
      <c r="I8525" s="1">
        <v>-4.5290356</v>
      </c>
      <c r="J8525" s="2"/>
      <c r="L8525" s="2"/>
      <c r="N8525" s="2"/>
      <c r="P8525" s="2"/>
      <c r="R8525" s="3">
        <v>3.00689444576292</v>
      </c>
      <c r="S8525" s="3">
        <f t="shared" si="458"/>
        <v>0.478118182863634</v>
      </c>
      <c r="T8525" s="10">
        <v>5.24</v>
      </c>
      <c r="U8525" s="10">
        <f t="shared" si="459"/>
        <v>0.719331286983727</v>
      </c>
      <c r="V8525" s="4">
        <v>-0.224271143683831</v>
      </c>
      <c r="W8525" s="4">
        <v>0.951219512195122</v>
      </c>
      <c r="X8525" s="4">
        <v>11</v>
      </c>
      <c r="Y8525" s="4">
        <v>1.94448267215017</v>
      </c>
      <c r="Z8525" s="4">
        <v>4.38107896324283</v>
      </c>
      <c r="AA8525" s="4">
        <v>0.845098040014257</v>
      </c>
      <c r="AB8525" s="4">
        <v>0</v>
      </c>
      <c r="AC8525" s="4"/>
      <c r="AD8525" s="4"/>
      <c r="AE8525" s="4">
        <v>14.7894736842105</v>
      </c>
      <c r="AF8525" s="4">
        <v>1.3424</v>
      </c>
      <c r="AG8525" s="4">
        <v>1.3424</v>
      </c>
      <c r="AH8525" s="4"/>
      <c r="AI8525" s="4"/>
      <c r="AJ8525" s="4">
        <v>6.37731537121931</v>
      </c>
      <c r="AK8525" s="4">
        <f t="shared" si="457"/>
        <v>0.804637894263979</v>
      </c>
      <c r="AL8525" s="4">
        <v>4.0924</v>
      </c>
      <c r="AM8525" s="4">
        <v>3.5882</v>
      </c>
      <c r="AN8525" s="4" t="s">
        <v>42</v>
      </c>
      <c r="AO8525" s="5">
        <v>5.13333333333333</v>
      </c>
    </row>
    <row r="8526" s="1" customFormat="1" spans="1:41">
      <c r="A8526" s="1">
        <v>21145</v>
      </c>
      <c r="B8526" s="1" t="s">
        <v>8566</v>
      </c>
      <c r="C8526" s="1">
        <v>2</v>
      </c>
      <c r="D8526" s="2">
        <v>7</v>
      </c>
      <c r="E8526" s="1">
        <v>-0.011049113</v>
      </c>
      <c r="F8526" s="2">
        <v>6</v>
      </c>
      <c r="G8526" s="1">
        <v>-4.5110493</v>
      </c>
      <c r="H8526" s="2"/>
      <c r="J8526" s="2"/>
      <c r="L8526" s="2"/>
      <c r="N8526" s="2"/>
      <c r="P8526" s="2"/>
      <c r="R8526" s="3">
        <v>6.98900348302057</v>
      </c>
      <c r="S8526" s="3">
        <f t="shared" si="458"/>
        <v>0.844415256907683</v>
      </c>
      <c r="T8526" s="10">
        <v>6.074074</v>
      </c>
      <c r="U8526" s="10">
        <f t="shared" si="459"/>
        <v>0.783480078592436</v>
      </c>
      <c r="V8526" s="4">
        <v>-0.745139108030456</v>
      </c>
      <c r="W8526" s="4">
        <v>1</v>
      </c>
      <c r="X8526" s="4">
        <v>10</v>
      </c>
      <c r="Y8526" s="4">
        <v>1.77451696572855</v>
      </c>
      <c r="Z8526" s="4">
        <v>3.86723171451889</v>
      </c>
      <c r="AA8526" s="4">
        <v>0.544068044350276</v>
      </c>
      <c r="AB8526" s="4">
        <v>0</v>
      </c>
      <c r="AC8526" s="4">
        <v>-0.338193619032599</v>
      </c>
      <c r="AD8526" s="4">
        <v>1</v>
      </c>
      <c r="AE8526" s="4">
        <v>8.1</v>
      </c>
      <c r="AF8526" s="4">
        <v>2.9504</v>
      </c>
      <c r="AG8526" s="4">
        <v>2.7275</v>
      </c>
      <c r="AH8526" s="4"/>
      <c r="AI8526" s="4"/>
      <c r="AJ8526" s="4">
        <v>6.37731537121931</v>
      </c>
      <c r="AK8526" s="4">
        <f t="shared" si="457"/>
        <v>0.804637894263979</v>
      </c>
      <c r="AL8526" s="4">
        <v>4.0924</v>
      </c>
      <c r="AM8526" s="4">
        <v>3.5882</v>
      </c>
      <c r="AN8526" s="4" t="s">
        <v>42</v>
      </c>
      <c r="AO8526" s="5">
        <v>7</v>
      </c>
    </row>
    <row r="8527" s="1" customFormat="1" spans="1:41">
      <c r="A8527" s="1">
        <v>21149</v>
      </c>
      <c r="B8527" s="1" t="s">
        <v>8567</v>
      </c>
      <c r="C8527" s="1">
        <v>2</v>
      </c>
      <c r="D8527" s="2">
        <v>5</v>
      </c>
      <c r="E8527" s="1">
        <v>-0.47753534</v>
      </c>
      <c r="F8527" s="2">
        <v>6</v>
      </c>
      <c r="G8527" s="1">
        <v>-0.97753537</v>
      </c>
      <c r="H8527" s="2">
        <v>4</v>
      </c>
      <c r="I8527" s="1">
        <v>-5.8525352</v>
      </c>
      <c r="J8527" s="2">
        <v>7</v>
      </c>
      <c r="K8527" s="1">
        <v>-7.4775352</v>
      </c>
      <c r="L8527" s="2"/>
      <c r="N8527" s="2"/>
      <c r="P8527" s="2"/>
      <c r="R8527" s="3">
        <v>5.37442525179323</v>
      </c>
      <c r="S8527" s="3">
        <f t="shared" si="458"/>
        <v>0.730332027039546</v>
      </c>
      <c r="T8527" s="10">
        <v>5.730769</v>
      </c>
      <c r="U8527" s="10">
        <f t="shared" si="459"/>
        <v>0.758212902953087</v>
      </c>
      <c r="V8527" s="4">
        <v>-0.351547039265853</v>
      </c>
      <c r="W8527" s="4">
        <v>0.975</v>
      </c>
      <c r="X8527" s="4">
        <v>7</v>
      </c>
      <c r="Y8527" s="4">
        <v>1.88930170250631</v>
      </c>
      <c r="Z8527" s="4">
        <v>4.72183121692892</v>
      </c>
      <c r="AA8527" s="4">
        <v>0.602059991327962</v>
      </c>
      <c r="AB8527" s="4">
        <v>0</v>
      </c>
      <c r="AC8527" s="4"/>
      <c r="AD8527" s="4"/>
      <c r="AE8527" s="4">
        <v>8.21052631578947</v>
      </c>
      <c r="AF8527" s="4">
        <v>1.6628</v>
      </c>
      <c r="AG8527" s="4">
        <v>1.4472</v>
      </c>
      <c r="AH8527" s="4"/>
      <c r="AI8527" s="4"/>
      <c r="AJ8527" s="4">
        <v>6.98407396231804</v>
      </c>
      <c r="AK8527" s="4">
        <f t="shared" si="457"/>
        <v>0.844108829961045</v>
      </c>
      <c r="AL8527" s="4">
        <v>4.6037</v>
      </c>
      <c r="AM8527" s="4">
        <v>3.7668</v>
      </c>
      <c r="AN8527" s="4" t="s">
        <v>42</v>
      </c>
      <c r="AO8527" s="5">
        <v>6.93333333333333</v>
      </c>
    </row>
    <row r="8528" s="1" customFormat="1" spans="1:41">
      <c r="A8528" s="1">
        <v>21151</v>
      </c>
      <c r="B8528" s="1" t="s">
        <v>8568</v>
      </c>
      <c r="C8528" s="1">
        <v>2</v>
      </c>
      <c r="D8528" s="2">
        <v>7</v>
      </c>
      <c r="E8528" s="1">
        <v>-0.57599366</v>
      </c>
      <c r="F8528" s="2">
        <v>6</v>
      </c>
      <c r="G8528" s="1">
        <v>-0.82599366</v>
      </c>
      <c r="H8528" s="2">
        <v>5</v>
      </c>
      <c r="I8528" s="1">
        <v>-9.825994</v>
      </c>
      <c r="J8528" s="2"/>
      <c r="L8528" s="2"/>
      <c r="N8528" s="2"/>
      <c r="P8528" s="2"/>
      <c r="R8528" s="3">
        <v>6.56209072110646</v>
      </c>
      <c r="S8528" s="3">
        <f t="shared" si="458"/>
        <v>0.81704223022613</v>
      </c>
      <c r="T8528" s="10">
        <v>6.7</v>
      </c>
      <c r="U8528" s="10">
        <f t="shared" si="459"/>
        <v>0.826074802700826</v>
      </c>
      <c r="V8528" s="4">
        <v>-0.578723840404608</v>
      </c>
      <c r="W8528" s="4">
        <v>0.976190476190476</v>
      </c>
      <c r="X8528" s="4">
        <v>5</v>
      </c>
      <c r="Y8528" s="4">
        <v>2.04336227802113</v>
      </c>
      <c r="Z8528" s="4">
        <v>5.35498095520555</v>
      </c>
      <c r="AA8528" s="4">
        <v>0.845098040014257</v>
      </c>
      <c r="AB8528" s="4">
        <v>0.176091259055681</v>
      </c>
      <c r="AC8528" s="4"/>
      <c r="AD8528" s="4"/>
      <c r="AE8528" s="4">
        <v>9.65</v>
      </c>
      <c r="AF8528" s="4">
        <v>2.8241</v>
      </c>
      <c r="AG8528" s="4">
        <v>2.7459</v>
      </c>
      <c r="AH8528" s="4"/>
      <c r="AI8528" s="4"/>
      <c r="AJ8528" s="4">
        <v>6.98407396231804</v>
      </c>
      <c r="AK8528" s="4">
        <f t="shared" si="457"/>
        <v>0.844108829961045</v>
      </c>
      <c r="AL8528" s="4">
        <v>4.6037</v>
      </c>
      <c r="AM8528" s="4">
        <v>3.7668</v>
      </c>
      <c r="AN8528" s="4">
        <v>-0.487909664058445</v>
      </c>
      <c r="AO8528" s="5">
        <v>7</v>
      </c>
    </row>
    <row r="8529" s="1" customFormat="1" spans="1:41">
      <c r="A8529" s="1">
        <v>21152</v>
      </c>
      <c r="B8529" s="1" t="s">
        <v>8569</v>
      </c>
      <c r="C8529" s="1">
        <v>2</v>
      </c>
      <c r="D8529" s="2">
        <v>6</v>
      </c>
      <c r="E8529" s="1">
        <v>-0.4751384</v>
      </c>
      <c r="F8529" s="2">
        <v>7</v>
      </c>
      <c r="G8529" s="1">
        <v>-0.9751384</v>
      </c>
      <c r="H8529" s="2">
        <v>5</v>
      </c>
      <c r="I8529" s="1">
        <v>-6.850138</v>
      </c>
      <c r="J8529" s="2"/>
      <c r="L8529" s="2"/>
      <c r="N8529" s="2"/>
      <c r="P8529" s="2"/>
      <c r="R8529" s="3">
        <v>6.37607158494007</v>
      </c>
      <c r="S8529" s="3">
        <f t="shared" si="458"/>
        <v>0.804553184293002</v>
      </c>
      <c r="T8529" s="10">
        <v>6.735294</v>
      </c>
      <c r="U8529" s="10">
        <f t="shared" si="459"/>
        <v>0.828356557711703</v>
      </c>
      <c r="V8529" s="4">
        <v>-0.650628931360791</v>
      </c>
      <c r="W8529" s="4">
        <v>0.975</v>
      </c>
      <c r="X8529" s="4">
        <v>7.5</v>
      </c>
      <c r="Y8529" s="4">
        <v>2.12057393120585</v>
      </c>
      <c r="Z8529" s="4">
        <v>4.73809846609214</v>
      </c>
      <c r="AA8529" s="4">
        <v>0.602059991327962</v>
      </c>
      <c r="AB8529" s="4">
        <v>0</v>
      </c>
      <c r="AC8529" s="4"/>
      <c r="AD8529" s="4"/>
      <c r="AE8529" s="4">
        <v>8.3</v>
      </c>
      <c r="AF8529" s="4">
        <v>2.3404</v>
      </c>
      <c r="AG8529" s="4">
        <v>2.238</v>
      </c>
      <c r="AH8529" s="4"/>
      <c r="AI8529" s="4"/>
      <c r="AJ8529" s="4">
        <v>6.98407396231804</v>
      </c>
      <c r="AK8529" s="4">
        <f t="shared" si="457"/>
        <v>0.844108829961045</v>
      </c>
      <c r="AL8529" s="4">
        <v>4.6037</v>
      </c>
      <c r="AM8529" s="4">
        <v>3.7668</v>
      </c>
      <c r="AN8529" s="4" t="s">
        <v>42</v>
      </c>
      <c r="AO8529" s="5">
        <v>7</v>
      </c>
    </row>
    <row r="8530" s="1" customFormat="1" spans="1:41">
      <c r="A8530" s="1">
        <v>21153</v>
      </c>
      <c r="B8530" s="1" t="s">
        <v>8570</v>
      </c>
      <c r="C8530" s="1">
        <v>2</v>
      </c>
      <c r="D8530" s="2">
        <v>5</v>
      </c>
      <c r="E8530" s="1">
        <v>-0.5411533</v>
      </c>
      <c r="F8530" s="2">
        <v>4</v>
      </c>
      <c r="G8530" s="1">
        <v>-1.0411533</v>
      </c>
      <c r="H8530" s="2">
        <v>3</v>
      </c>
      <c r="I8530" s="1">
        <v>-2.7911534</v>
      </c>
      <c r="J8530" s="2">
        <v>6</v>
      </c>
      <c r="K8530" s="1">
        <v>-5.6661534</v>
      </c>
      <c r="L8530" s="2">
        <v>2</v>
      </c>
      <c r="M8530" s="1">
        <v>-9.666153</v>
      </c>
      <c r="N8530" s="2"/>
      <c r="P8530" s="2"/>
      <c r="R8530" s="3">
        <v>4.52751683306109</v>
      </c>
      <c r="S8530" s="3">
        <f t="shared" si="458"/>
        <v>0.655860073672337</v>
      </c>
      <c r="T8530" s="10">
        <v>6.733333</v>
      </c>
      <c r="U8530" s="10">
        <f t="shared" si="459"/>
        <v>0.828230093227234</v>
      </c>
      <c r="V8530" s="4">
        <v>-0.480278697275435</v>
      </c>
      <c r="W8530" s="4">
        <v>0.976190476190476</v>
      </c>
      <c r="X8530" s="4">
        <v>3</v>
      </c>
      <c r="Y8530" s="4">
        <v>2.63698910181223</v>
      </c>
      <c r="Z8530" s="4">
        <v>5.31538354675509</v>
      </c>
      <c r="AA8530" s="4">
        <v>0.477121254719662</v>
      </c>
      <c r="AB8530" s="4">
        <v>0</v>
      </c>
      <c r="AC8530" s="4"/>
      <c r="AD8530" s="4"/>
      <c r="AE8530" s="4">
        <v>10.6</v>
      </c>
      <c r="AF8530" s="4">
        <v>1.3617</v>
      </c>
      <c r="AG8530" s="4">
        <v>1.3424</v>
      </c>
      <c r="AH8530" s="4"/>
      <c r="AI8530" s="4"/>
      <c r="AJ8530" s="4">
        <v>6.98407396231804</v>
      </c>
      <c r="AK8530" s="4">
        <f t="shared" si="457"/>
        <v>0.844108829961045</v>
      </c>
      <c r="AL8530" s="4">
        <v>4.6037</v>
      </c>
      <c r="AM8530" s="4">
        <v>3.7668</v>
      </c>
      <c r="AN8530" s="4" t="s">
        <v>42</v>
      </c>
      <c r="AO8530" s="5">
        <v>7</v>
      </c>
    </row>
    <row r="8531" s="1" customFormat="1" spans="1:41">
      <c r="A8531" s="1">
        <v>21161</v>
      </c>
      <c r="B8531" s="1" t="s">
        <v>8571</v>
      </c>
      <c r="C8531" s="1">
        <v>2</v>
      </c>
      <c r="D8531" s="2">
        <v>5</v>
      </c>
      <c r="E8531" s="1">
        <v>-0.41040814</v>
      </c>
      <c r="F8531" s="2">
        <v>4</v>
      </c>
      <c r="G8531" s="1">
        <v>-1.1604081</v>
      </c>
      <c r="H8531" s="2">
        <v>3</v>
      </c>
      <c r="I8531" s="1">
        <v>-4.285408</v>
      </c>
      <c r="J8531" s="2">
        <v>6</v>
      </c>
      <c r="K8531" s="1">
        <v>-4.660408</v>
      </c>
      <c r="L8531" s="2"/>
      <c r="N8531" s="2"/>
      <c r="P8531" s="2"/>
      <c r="R8531" s="3">
        <v>4.66840992337387</v>
      </c>
      <c r="S8531" s="3">
        <f t="shared" si="458"/>
        <v>0.669168983543627</v>
      </c>
      <c r="T8531" s="10">
        <v>5.69697</v>
      </c>
      <c r="U8531" s="10">
        <f t="shared" si="459"/>
        <v>0.755643932486562</v>
      </c>
      <c r="V8531" s="4">
        <v>0.0677190063307453</v>
      </c>
      <c r="W8531" s="4">
        <v>0.975</v>
      </c>
      <c r="X8531" s="4">
        <v>9.5</v>
      </c>
      <c r="Y8531" s="4">
        <v>2.24919835739111</v>
      </c>
      <c r="Z8531" s="4">
        <v>5.43273204681175</v>
      </c>
      <c r="AA8531" s="4">
        <v>0.845098040014257</v>
      </c>
      <c r="AB8531" s="4">
        <v>0.176091259055681</v>
      </c>
      <c r="AC8531" s="4"/>
      <c r="AD8531" s="4"/>
      <c r="AE8531" s="4">
        <v>10.76</v>
      </c>
      <c r="AF8531" s="4">
        <v>0.9542</v>
      </c>
      <c r="AG8531" s="4">
        <v>0.8451</v>
      </c>
      <c r="AH8531" s="4"/>
      <c r="AI8531" s="4"/>
      <c r="AJ8531" s="4"/>
      <c r="AK8531" s="4"/>
      <c r="AL8531" s="4"/>
      <c r="AM8531" s="4"/>
      <c r="AN8531" s="4" t="s">
        <v>42</v>
      </c>
      <c r="AO8531" s="5">
        <v>6.83333333333333</v>
      </c>
    </row>
    <row r="8532" s="1" customFormat="1" spans="1:41">
      <c r="A8532" s="1">
        <v>21163</v>
      </c>
      <c r="B8532" s="1" t="s">
        <v>8572</v>
      </c>
      <c r="C8532" s="1">
        <v>2</v>
      </c>
      <c r="D8532" s="2">
        <v>7</v>
      </c>
      <c r="E8532" s="1">
        <v>-0.061976537</v>
      </c>
      <c r="F8532" s="2">
        <v>6</v>
      </c>
      <c r="G8532" s="1">
        <v>-2.8119764</v>
      </c>
      <c r="H8532" s="2"/>
      <c r="J8532" s="2"/>
      <c r="L8532" s="2"/>
      <c r="N8532" s="2"/>
      <c r="P8532" s="2"/>
      <c r="R8532" s="3">
        <v>6.93985130117215</v>
      </c>
      <c r="S8532" s="3">
        <f t="shared" si="458"/>
        <v>0.841350165012167</v>
      </c>
      <c r="T8532" s="10">
        <v>6.492593</v>
      </c>
      <c r="U8532" s="10">
        <f t="shared" si="459"/>
        <v>0.8124181791866</v>
      </c>
      <c r="V8532" s="4">
        <v>-0.230456887819599</v>
      </c>
      <c r="W8532" s="4">
        <v>1</v>
      </c>
      <c r="X8532" s="4">
        <v>6</v>
      </c>
      <c r="Y8532" s="4">
        <v>2.31492005599242</v>
      </c>
      <c r="Z8532" s="4">
        <v>5.46932413227204</v>
      </c>
      <c r="AA8532" s="4">
        <v>0.929418925714293</v>
      </c>
      <c r="AB8532" s="4">
        <v>0.176091259055681</v>
      </c>
      <c r="AC8532" s="4">
        <v>-0.366447572013626</v>
      </c>
      <c r="AD8532" s="4">
        <v>1</v>
      </c>
      <c r="AE8532" s="4">
        <v>11.125</v>
      </c>
      <c r="AF8532" s="4">
        <v>3.613</v>
      </c>
      <c r="AG8532" s="4">
        <v>3.38</v>
      </c>
      <c r="AH8532" s="4"/>
      <c r="AI8532" s="4"/>
      <c r="AJ8532" s="4"/>
      <c r="AK8532" s="4"/>
      <c r="AL8532" s="4"/>
      <c r="AM8532" s="4"/>
      <c r="AN8532" s="4" t="s">
        <v>42</v>
      </c>
      <c r="AO8532" s="5">
        <v>7</v>
      </c>
    </row>
    <row r="8533" s="1" customFormat="1" spans="1:41">
      <c r="A8533" s="1">
        <v>21165</v>
      </c>
      <c r="B8533" s="1" t="s">
        <v>8573</v>
      </c>
      <c r="C8533" s="1">
        <v>2</v>
      </c>
      <c r="D8533" s="2">
        <v>6</v>
      </c>
      <c r="E8533" s="1">
        <v>-0.25727615</v>
      </c>
      <c r="F8533" s="2">
        <v>5</v>
      </c>
      <c r="G8533" s="1">
        <v>-1.5072762</v>
      </c>
      <c r="H8533" s="2">
        <v>7</v>
      </c>
      <c r="I8533" s="1">
        <v>-5.257276</v>
      </c>
      <c r="J8533" s="2">
        <v>4</v>
      </c>
      <c r="K8533" s="1">
        <v>-9.007277</v>
      </c>
      <c r="L8533" s="2"/>
      <c r="N8533" s="2"/>
      <c r="P8533" s="2"/>
      <c r="R8533" s="3">
        <v>5.78344702178798</v>
      </c>
      <c r="S8533" s="3">
        <f t="shared" si="458"/>
        <v>0.762186761660812</v>
      </c>
      <c r="T8533" s="10">
        <v>5.73913</v>
      </c>
      <c r="U8533" s="10">
        <f t="shared" si="459"/>
        <v>0.758846062287159</v>
      </c>
      <c r="V8533" s="4">
        <v>-0.0634396036755819</v>
      </c>
      <c r="W8533" s="4">
        <v>0.975</v>
      </c>
      <c r="X8533" s="4">
        <v>6</v>
      </c>
      <c r="Y8533" s="4">
        <v>2.51255099290421</v>
      </c>
      <c r="Z8533" s="4">
        <v>5.46429053714473</v>
      </c>
      <c r="AA8533" s="4">
        <v>0.903089986991944</v>
      </c>
      <c r="AB8533" s="4">
        <v>0.176091259055681</v>
      </c>
      <c r="AC8533" s="4"/>
      <c r="AD8533" s="4"/>
      <c r="AE8533" s="4">
        <v>16.75</v>
      </c>
      <c r="AF8533" s="4">
        <v>2.1959</v>
      </c>
      <c r="AG8533" s="4">
        <v>2.0792</v>
      </c>
      <c r="AH8533" s="4"/>
      <c r="AI8533" s="4"/>
      <c r="AJ8533" s="4"/>
      <c r="AK8533" s="4"/>
      <c r="AL8533" s="4"/>
      <c r="AM8533" s="4"/>
      <c r="AN8533" s="4" t="s">
        <v>42</v>
      </c>
      <c r="AO8533" s="5">
        <v>6.76666666666667</v>
      </c>
    </row>
    <row r="8534" s="1" customFormat="1" spans="1:41">
      <c r="A8534" s="1">
        <v>21168</v>
      </c>
      <c r="B8534" s="1" t="s">
        <v>8574</v>
      </c>
      <c r="C8534" s="1">
        <v>2</v>
      </c>
      <c r="D8534" s="2">
        <v>3</v>
      </c>
      <c r="E8534" s="1">
        <v>-0.10327303</v>
      </c>
      <c r="F8534" s="2">
        <v>4</v>
      </c>
      <c r="G8534" s="1">
        <v>-2.603273</v>
      </c>
      <c r="H8534" s="2">
        <v>2</v>
      </c>
      <c r="I8534" s="1">
        <v>-3.853273</v>
      </c>
      <c r="J8534" s="2">
        <v>5</v>
      </c>
      <c r="K8534" s="1">
        <v>-5.853273</v>
      </c>
      <c r="L8534" s="2"/>
      <c r="N8534" s="2"/>
      <c r="P8534" s="2"/>
      <c r="R8534" s="3">
        <v>3.05853845759659</v>
      </c>
      <c r="S8534" s="3">
        <f t="shared" si="458"/>
        <v>0.485513945620802</v>
      </c>
      <c r="T8534" s="10">
        <v>4.875</v>
      </c>
      <c r="U8534" s="10">
        <f t="shared" si="459"/>
        <v>0.687974620034556</v>
      </c>
      <c r="V8534" s="4">
        <v>0.364230525454776</v>
      </c>
      <c r="W8534" s="4">
        <v>0.975609756097561</v>
      </c>
      <c r="X8534" s="4">
        <v>6.5</v>
      </c>
      <c r="Y8534" s="4">
        <v>2.26951294421792</v>
      </c>
      <c r="Z8534" s="4">
        <v>5.42991853936979</v>
      </c>
      <c r="AA8534" s="4">
        <v>0.8750612633917</v>
      </c>
      <c r="AB8534" s="4">
        <v>0.176091259055681</v>
      </c>
      <c r="AC8534" s="4"/>
      <c r="AD8534" s="4"/>
      <c r="AE8534" s="4">
        <v>12.2608695652174</v>
      </c>
      <c r="AF8534" s="4">
        <v>1.1139</v>
      </c>
      <c r="AG8534" s="4">
        <v>1.0414</v>
      </c>
      <c r="AH8534" s="4"/>
      <c r="AI8534" s="4"/>
      <c r="AJ8534" s="4"/>
      <c r="AK8534" s="4"/>
      <c r="AL8534" s="4"/>
      <c r="AM8534" s="4"/>
      <c r="AN8534" s="4" t="s">
        <v>42</v>
      </c>
      <c r="AO8534" s="5">
        <v>7</v>
      </c>
    </row>
    <row r="8535" s="1" customFormat="1" spans="1:41">
      <c r="A8535" s="1">
        <v>21171</v>
      </c>
      <c r="B8535" s="1" t="s">
        <v>8575</v>
      </c>
      <c r="C8535" s="1">
        <v>2</v>
      </c>
      <c r="D8535" s="2">
        <v>6</v>
      </c>
      <c r="E8535" s="1">
        <v>-0.3153184</v>
      </c>
      <c r="F8535" s="2">
        <v>5</v>
      </c>
      <c r="G8535" s="1">
        <v>-1.3153183</v>
      </c>
      <c r="H8535" s="2">
        <v>7</v>
      </c>
      <c r="I8535" s="1">
        <v>-6.3153186</v>
      </c>
      <c r="J8535" s="2">
        <v>4</v>
      </c>
      <c r="K8535" s="1">
        <v>-8.315318</v>
      </c>
      <c r="L8535" s="2"/>
      <c r="N8535" s="2"/>
      <c r="P8535" s="2"/>
      <c r="R8535" s="3">
        <v>5.73292136901296</v>
      </c>
      <c r="S8535" s="3">
        <f t="shared" si="458"/>
        <v>0.758375985165925</v>
      </c>
      <c r="T8535" s="10">
        <v>6.436508</v>
      </c>
      <c r="U8535" s="10">
        <f t="shared" si="459"/>
        <v>0.808650313377632</v>
      </c>
      <c r="V8535" s="4">
        <v>-0.367825637270846</v>
      </c>
      <c r="W8535" s="4">
        <v>1</v>
      </c>
      <c r="X8535" s="4">
        <v>6.5</v>
      </c>
      <c r="Y8535" s="4">
        <v>2.36078268987328</v>
      </c>
      <c r="Z8535" s="4">
        <v>5.45220671509682</v>
      </c>
      <c r="AA8535" s="4">
        <v>0.8750612633917</v>
      </c>
      <c r="AB8535" s="4">
        <v>0.176091259055681</v>
      </c>
      <c r="AC8535" s="4"/>
      <c r="AD8535" s="4"/>
      <c r="AE8535" s="4">
        <v>10.4375</v>
      </c>
      <c r="AF8535" s="4">
        <v>2.6415</v>
      </c>
      <c r="AG8535" s="4">
        <v>2.5809</v>
      </c>
      <c r="AH8535" s="4"/>
      <c r="AI8535" s="4"/>
      <c r="AJ8535" s="4"/>
      <c r="AK8535" s="4"/>
      <c r="AL8535" s="4"/>
      <c r="AM8535" s="4"/>
      <c r="AN8535" s="4" t="s">
        <v>42</v>
      </c>
      <c r="AO8535" s="5">
        <v>7</v>
      </c>
    </row>
    <row r="8536" s="1" customFormat="1" spans="1:41">
      <c r="A8536" s="1">
        <v>21174</v>
      </c>
      <c r="B8536" s="1" t="s">
        <v>8576</v>
      </c>
      <c r="C8536" s="1">
        <v>2</v>
      </c>
      <c r="D8536" s="2">
        <v>6</v>
      </c>
      <c r="E8536" s="1">
        <v>-0.5762507</v>
      </c>
      <c r="F8536" s="2">
        <v>7</v>
      </c>
      <c r="G8536" s="1">
        <v>-0.8262507</v>
      </c>
      <c r="H8536" s="2">
        <v>5</v>
      </c>
      <c r="I8536" s="1">
        <v>-8.076251</v>
      </c>
      <c r="J8536" s="2"/>
      <c r="L8536" s="2"/>
      <c r="N8536" s="2"/>
      <c r="P8536" s="2"/>
      <c r="R8536" s="3">
        <v>6.43737401535584</v>
      </c>
      <c r="S8536" s="3">
        <f t="shared" si="458"/>
        <v>0.808708742636251</v>
      </c>
      <c r="T8536" s="10">
        <v>6.118125</v>
      </c>
      <c r="U8536" s="10">
        <f t="shared" si="459"/>
        <v>0.786618345851613</v>
      </c>
      <c r="V8536" s="4">
        <v>-0.430622561139517</v>
      </c>
      <c r="W8536" s="4">
        <v>1</v>
      </c>
      <c r="X8536" s="4">
        <v>10.5</v>
      </c>
      <c r="Y8536" s="4">
        <v>2.21879799811174</v>
      </c>
      <c r="Z8536" s="4">
        <v>5.43537367838893</v>
      </c>
      <c r="AA8536" s="4">
        <v>0.778151250383644</v>
      </c>
      <c r="AB8536" s="4">
        <v>0.301029995663981</v>
      </c>
      <c r="AC8536" s="4">
        <v>-0.348408335254608</v>
      </c>
      <c r="AD8536" s="4">
        <v>1</v>
      </c>
      <c r="AE8536" s="4">
        <v>9.33333333333333</v>
      </c>
      <c r="AF8536" s="4">
        <v>3.7239</v>
      </c>
      <c r="AG8536" s="4">
        <v>3.4328</v>
      </c>
      <c r="AH8536" s="4"/>
      <c r="AI8536" s="4"/>
      <c r="AJ8536" s="4"/>
      <c r="AK8536" s="4"/>
      <c r="AL8536" s="4"/>
      <c r="AM8536" s="4"/>
      <c r="AN8536" s="4" t="s">
        <v>42</v>
      </c>
      <c r="AO8536" s="5">
        <v>7</v>
      </c>
    </row>
    <row r="8537" s="1" customFormat="1" spans="1:41">
      <c r="A8537" s="1">
        <v>21178</v>
      </c>
      <c r="B8537" s="1" t="s">
        <v>8577</v>
      </c>
      <c r="C8537" s="1">
        <v>2</v>
      </c>
      <c r="D8537" s="2">
        <v>6</v>
      </c>
      <c r="E8537" s="1">
        <v>-0.3135401</v>
      </c>
      <c r="F8537" s="2">
        <v>7</v>
      </c>
      <c r="G8537" s="1">
        <v>-1.3135401</v>
      </c>
      <c r="H8537" s="2">
        <v>5</v>
      </c>
      <c r="I8537" s="1">
        <v>-8.18854</v>
      </c>
      <c r="J8537" s="2"/>
      <c r="L8537" s="2"/>
      <c r="N8537" s="2"/>
      <c r="P8537" s="2"/>
      <c r="R8537" s="3">
        <v>6.26858540879365</v>
      </c>
      <c r="S8537" s="3">
        <f t="shared" si="458"/>
        <v>0.797169547454647</v>
      </c>
      <c r="T8537" s="10">
        <v>6.714286</v>
      </c>
      <c r="U8537" s="10">
        <f t="shared" si="459"/>
        <v>0.826999836402077</v>
      </c>
      <c r="V8537" s="4">
        <v>-0.404309918378783</v>
      </c>
      <c r="W8537" s="4">
        <v>0.975609756097561</v>
      </c>
      <c r="X8537" s="4">
        <v>6.5</v>
      </c>
      <c r="Y8537" s="4">
        <v>2.40993312333129</v>
      </c>
      <c r="Z8537" s="4">
        <v>5.54173022239096</v>
      </c>
      <c r="AA8537" s="4">
        <v>1.02118929906994</v>
      </c>
      <c r="AB8537" s="4">
        <v>0.176091259055681</v>
      </c>
      <c r="AC8537" s="4"/>
      <c r="AD8537" s="4"/>
      <c r="AE8537" s="4">
        <v>8.1304347826087</v>
      </c>
      <c r="AF8537" s="4">
        <v>3.4128</v>
      </c>
      <c r="AG8537" s="4">
        <v>3.2103</v>
      </c>
      <c r="AH8537" s="4"/>
      <c r="AI8537" s="4"/>
      <c r="AJ8537" s="4"/>
      <c r="AK8537" s="4"/>
      <c r="AL8537" s="4"/>
      <c r="AM8537" s="4"/>
      <c r="AN8537" s="4" t="s">
        <v>42</v>
      </c>
      <c r="AO8537" s="5">
        <v>7</v>
      </c>
    </row>
    <row r="8538" s="1" customFormat="1" spans="1:41">
      <c r="A8538" s="1">
        <v>21181</v>
      </c>
      <c r="B8538" s="1" t="s">
        <v>8578</v>
      </c>
      <c r="C8538" s="1">
        <v>2</v>
      </c>
      <c r="D8538" s="2">
        <v>3</v>
      </c>
      <c r="E8538" s="1">
        <v>-0.7130032</v>
      </c>
      <c r="F8538" s="2">
        <v>4</v>
      </c>
      <c r="G8538" s="1">
        <v>-0.7130032</v>
      </c>
      <c r="H8538" s="2">
        <v>5</v>
      </c>
      <c r="I8538" s="1">
        <v>-3.9630032</v>
      </c>
      <c r="J8538" s="2">
        <v>2</v>
      </c>
      <c r="K8538" s="1">
        <v>-7.338003</v>
      </c>
      <c r="L8538" s="2"/>
      <c r="N8538" s="2"/>
      <c r="P8538" s="2"/>
      <c r="R8538" s="3">
        <v>3.52751979065292</v>
      </c>
      <c r="S8538" s="3">
        <f t="shared" si="458"/>
        <v>0.547469458981239</v>
      </c>
      <c r="T8538" s="10">
        <v>5.652174</v>
      </c>
      <c r="U8538" s="10">
        <f t="shared" si="459"/>
        <v>0.752215522970697</v>
      </c>
      <c r="V8538" s="4">
        <v>0.197419910934255</v>
      </c>
      <c r="W8538" s="4">
        <v>0.853658536585366</v>
      </c>
      <c r="X8538" s="4">
        <v>8</v>
      </c>
      <c r="Y8538" s="4">
        <v>2.21616590228599</v>
      </c>
      <c r="Z8538" s="4">
        <v>5.42846282173014</v>
      </c>
      <c r="AA8538" s="4">
        <v>0.845098040014257</v>
      </c>
      <c r="AB8538" s="4">
        <v>0.176091259055681</v>
      </c>
      <c r="AC8538" s="4"/>
      <c r="AD8538" s="4"/>
      <c r="AE8538" s="4">
        <v>13.9444444444444</v>
      </c>
      <c r="AF8538" s="4">
        <v>1.2553</v>
      </c>
      <c r="AG8538" s="4">
        <v>1.2553</v>
      </c>
      <c r="AH8538" s="4"/>
      <c r="AI8538" s="4"/>
      <c r="AJ8538" s="4"/>
      <c r="AK8538" s="4"/>
      <c r="AL8538" s="4"/>
      <c r="AM8538" s="4"/>
      <c r="AN8538" s="4" t="s">
        <v>42</v>
      </c>
      <c r="AO8538" s="5">
        <v>5.83333333333333</v>
      </c>
    </row>
    <row r="8539" s="1" customFormat="1" spans="1:41">
      <c r="A8539" s="1">
        <v>21186</v>
      </c>
      <c r="B8539" s="1" t="s">
        <v>8579</v>
      </c>
      <c r="C8539" s="1">
        <v>2</v>
      </c>
      <c r="D8539" s="2">
        <v>3</v>
      </c>
      <c r="E8539" s="1">
        <v>-0.12870824</v>
      </c>
      <c r="F8539" s="2">
        <v>2</v>
      </c>
      <c r="G8539" s="1">
        <v>-2.6287084</v>
      </c>
      <c r="H8539" s="2">
        <v>4</v>
      </c>
      <c r="I8539" s="1">
        <v>-3.1287084</v>
      </c>
      <c r="J8539" s="2">
        <v>5</v>
      </c>
      <c r="K8539" s="1">
        <v>-5.3787084</v>
      </c>
      <c r="L8539" s="2">
        <v>1</v>
      </c>
      <c r="M8539" s="1">
        <v>-8.503708</v>
      </c>
      <c r="N8539" s="2"/>
      <c r="P8539" s="2"/>
      <c r="R8539" s="3">
        <v>2.98040339512838</v>
      </c>
      <c r="S8539" s="3">
        <f t="shared" si="458"/>
        <v>0.474275049452659</v>
      </c>
      <c r="T8539" s="10">
        <v>5.62963</v>
      </c>
      <c r="U8539" s="10">
        <f t="shared" si="459"/>
        <v>0.75047985235779</v>
      </c>
      <c r="V8539" s="4">
        <v>0.529849364017771</v>
      </c>
      <c r="W8539" s="4">
        <v>0.857142857142857</v>
      </c>
      <c r="X8539" s="4">
        <v>9</v>
      </c>
      <c r="Y8539" s="4">
        <v>2.26126286879249</v>
      </c>
      <c r="Z8539" s="4">
        <v>5.46839385947121</v>
      </c>
      <c r="AA8539" s="4">
        <v>0.8750612633917</v>
      </c>
      <c r="AB8539" s="4">
        <v>0.176091259055681</v>
      </c>
      <c r="AC8539" s="4"/>
      <c r="AD8539" s="4"/>
      <c r="AE8539" s="4">
        <v>13.3913043478261</v>
      </c>
      <c r="AF8539" s="4">
        <v>0.8451</v>
      </c>
      <c r="AG8539" s="4">
        <v>0.7782</v>
      </c>
      <c r="AH8539" s="4"/>
      <c r="AI8539" s="4"/>
      <c r="AJ8539" s="4"/>
      <c r="AK8539" s="4"/>
      <c r="AL8539" s="4"/>
      <c r="AM8539" s="4"/>
      <c r="AN8539" s="4" t="s">
        <v>42</v>
      </c>
      <c r="AO8539" s="5">
        <v>6.23333333333333</v>
      </c>
    </row>
    <row r="8540" s="1" customFormat="1" spans="1:41">
      <c r="A8540" s="1">
        <v>21189</v>
      </c>
      <c r="B8540" s="1" t="s">
        <v>8580</v>
      </c>
      <c r="C8540" s="1">
        <v>2</v>
      </c>
      <c r="D8540" s="2">
        <v>7</v>
      </c>
      <c r="E8540" s="1">
        <v>-0.38694555</v>
      </c>
      <c r="F8540" s="2">
        <v>6</v>
      </c>
      <c r="G8540" s="1">
        <v>-1.1369455</v>
      </c>
      <c r="H8540" s="2">
        <v>5</v>
      </c>
      <c r="I8540" s="1">
        <v>-9.511946</v>
      </c>
      <c r="J8540" s="2"/>
      <c r="L8540" s="2"/>
      <c r="N8540" s="2"/>
      <c r="P8540" s="2"/>
      <c r="R8540" s="3">
        <v>6.67905073689033</v>
      </c>
      <c r="S8540" s="3">
        <f t="shared" si="458"/>
        <v>0.824714742561576</v>
      </c>
      <c r="T8540" s="10">
        <v>6.5</v>
      </c>
      <c r="U8540" s="10">
        <f t="shared" si="459"/>
        <v>0.812913356642856</v>
      </c>
      <c r="V8540" s="4">
        <v>-0.612425451281179</v>
      </c>
      <c r="W8540" s="4">
        <v>0.95</v>
      </c>
      <c r="X8540" s="4">
        <v>8</v>
      </c>
      <c r="Y8540" s="4">
        <v>2.25285303097989</v>
      </c>
      <c r="Z8540" s="4">
        <v>5.4308801413085</v>
      </c>
      <c r="AA8540" s="4">
        <v>0.778151250383644</v>
      </c>
      <c r="AB8540" s="4">
        <v>0.176091259055681</v>
      </c>
      <c r="AC8540" s="4"/>
      <c r="AD8540" s="4"/>
      <c r="AE8540" s="4">
        <v>10.7826086956522</v>
      </c>
      <c r="AF8540" s="4">
        <v>3.086</v>
      </c>
      <c r="AG8540" s="4">
        <v>2.9547</v>
      </c>
      <c r="AH8540" s="4"/>
      <c r="AI8540" s="4"/>
      <c r="AJ8540" s="4"/>
      <c r="AK8540" s="4"/>
      <c r="AL8540" s="4"/>
      <c r="AM8540" s="4"/>
      <c r="AN8540" s="4" t="s">
        <v>42</v>
      </c>
      <c r="AO8540" s="5">
        <v>7</v>
      </c>
    </row>
    <row r="8541" s="1" customFormat="1" spans="1:41">
      <c r="A8541" s="1">
        <v>21191</v>
      </c>
      <c r="B8541" s="1" t="s">
        <v>8581</v>
      </c>
      <c r="C8541" s="1">
        <v>2</v>
      </c>
      <c r="D8541" s="2">
        <v>5</v>
      </c>
      <c r="E8541" s="1">
        <v>-0.05248836</v>
      </c>
      <c r="F8541" s="2">
        <v>6</v>
      </c>
      <c r="G8541" s="1">
        <v>-3.5524883</v>
      </c>
      <c r="H8541" s="2">
        <v>4</v>
      </c>
      <c r="I8541" s="1">
        <v>-3.8024883</v>
      </c>
      <c r="J8541" s="2">
        <v>3</v>
      </c>
      <c r="K8541" s="1">
        <v>-9.052488</v>
      </c>
      <c r="L8541" s="2">
        <v>7</v>
      </c>
      <c r="M8541" s="1">
        <v>-9.927488</v>
      </c>
      <c r="N8541" s="2"/>
      <c r="P8541" s="2"/>
      <c r="R8541" s="3">
        <v>5.00620004812821</v>
      </c>
      <c r="S8541" s="3">
        <f t="shared" si="458"/>
        <v>0.699508200058923</v>
      </c>
      <c r="T8541" s="10">
        <v>5.75</v>
      </c>
      <c r="U8541" s="10">
        <f t="shared" si="459"/>
        <v>0.75966784468963</v>
      </c>
      <c r="V8541" s="4">
        <v>-0.122846944379322</v>
      </c>
      <c r="W8541" s="4">
        <v>0.975609756097561</v>
      </c>
      <c r="X8541" s="4">
        <v>5</v>
      </c>
      <c r="Y8541" s="4">
        <v>2.58263143948964</v>
      </c>
      <c r="Z8541" s="4">
        <v>5.48928965716124</v>
      </c>
      <c r="AA8541" s="4">
        <v>0.778151250383644</v>
      </c>
      <c r="AB8541" s="4">
        <v>0.176091259055681</v>
      </c>
      <c r="AC8541" s="4"/>
      <c r="AD8541" s="4"/>
      <c r="AE8541" s="4">
        <v>13</v>
      </c>
      <c r="AF8541" s="4">
        <v>1.7559</v>
      </c>
      <c r="AG8541" s="4">
        <v>1.7324</v>
      </c>
      <c r="AH8541" s="4"/>
      <c r="AI8541" s="4"/>
      <c r="AJ8541" s="4"/>
      <c r="AK8541" s="4"/>
      <c r="AL8541" s="4"/>
      <c r="AM8541" s="4"/>
      <c r="AN8541" s="4" t="s">
        <v>42</v>
      </c>
      <c r="AO8541" s="5">
        <v>7</v>
      </c>
    </row>
    <row r="8542" s="1" customFormat="1" spans="1:41">
      <c r="A8542" s="1">
        <v>21195</v>
      </c>
      <c r="B8542" s="1" t="s">
        <v>8582</v>
      </c>
      <c r="C8542" s="1">
        <v>2</v>
      </c>
      <c r="D8542" s="2">
        <v>5</v>
      </c>
      <c r="E8542" s="1">
        <v>-0.21547128</v>
      </c>
      <c r="F8542" s="2">
        <v>4</v>
      </c>
      <c r="G8542" s="1">
        <v>-1.7154713</v>
      </c>
      <c r="H8542" s="2">
        <v>3</v>
      </c>
      <c r="I8542" s="1">
        <v>-4.9654713</v>
      </c>
      <c r="J8542" s="2">
        <v>6</v>
      </c>
      <c r="K8542" s="1">
        <v>-4.9654713</v>
      </c>
      <c r="L8542" s="2"/>
      <c r="N8542" s="2"/>
      <c r="P8542" s="2"/>
      <c r="R8542" s="3">
        <v>4.8130947745727</v>
      </c>
      <c r="S8542" s="3">
        <f t="shared" si="458"/>
        <v>0.682424413447295</v>
      </c>
      <c r="T8542" s="10">
        <v>6.088235</v>
      </c>
      <c r="U8542" s="10">
        <f t="shared" si="459"/>
        <v>0.784491407434252</v>
      </c>
      <c r="V8542" s="4">
        <v>-0.343817294414978</v>
      </c>
      <c r="W8542" s="4">
        <v>1</v>
      </c>
      <c r="X8542" s="4">
        <v>9.5</v>
      </c>
      <c r="Y8542" s="4">
        <v>2.40140054078154</v>
      </c>
      <c r="Z8542" s="4">
        <v>5.50309920983631</v>
      </c>
      <c r="AA8542" s="4">
        <v>0.812913356642856</v>
      </c>
      <c r="AB8542" s="4">
        <v>0.176091259055681</v>
      </c>
      <c r="AC8542" s="4"/>
      <c r="AD8542" s="4"/>
      <c r="AE8542" s="4">
        <v>12.1363636363636</v>
      </c>
      <c r="AF8542" s="4">
        <v>2.7404</v>
      </c>
      <c r="AG8542" s="4">
        <v>2.683</v>
      </c>
      <c r="AH8542" s="4"/>
      <c r="AI8542" s="4"/>
      <c r="AJ8542" s="4"/>
      <c r="AK8542" s="4"/>
      <c r="AL8542" s="4"/>
      <c r="AM8542" s="4"/>
      <c r="AN8542" s="4" t="s">
        <v>42</v>
      </c>
      <c r="AO8542" s="5">
        <v>7</v>
      </c>
    </row>
    <row r="8543" s="1" customFormat="1" spans="1:41">
      <c r="A8543" s="1">
        <v>21196</v>
      </c>
      <c r="B8543" s="1" t="s">
        <v>8583</v>
      </c>
      <c r="C8543" s="1">
        <v>2</v>
      </c>
      <c r="D8543" s="2">
        <v>7</v>
      </c>
      <c r="E8543" s="1">
        <v>-0.018151818</v>
      </c>
      <c r="F8543" s="2">
        <v>6</v>
      </c>
      <c r="G8543" s="1">
        <v>-4.0181518</v>
      </c>
      <c r="H8543" s="2"/>
      <c r="J8543" s="2"/>
      <c r="L8543" s="2"/>
      <c r="N8543" s="2"/>
      <c r="P8543" s="2"/>
      <c r="R8543" s="3">
        <v>6.98200059541297</v>
      </c>
      <c r="S8543" s="3">
        <f t="shared" si="458"/>
        <v>0.843979881514046</v>
      </c>
      <c r="T8543" s="10">
        <v>6.25</v>
      </c>
      <c r="U8543" s="10">
        <f t="shared" si="459"/>
        <v>0.795880017344075</v>
      </c>
      <c r="V8543" s="4">
        <v>-0.493884161744907</v>
      </c>
      <c r="W8543" s="4">
        <v>1</v>
      </c>
      <c r="X8543" s="4">
        <v>5.5</v>
      </c>
      <c r="Y8543" s="4">
        <v>2.39794000867204</v>
      </c>
      <c r="Z8543" s="4">
        <v>5.48638088285178</v>
      </c>
      <c r="AA8543" s="4">
        <v>0.903089986991944</v>
      </c>
      <c r="AB8543" s="4">
        <v>0.176091259055681</v>
      </c>
      <c r="AC8543" s="4"/>
      <c r="AD8543" s="4"/>
      <c r="AE8543" s="4">
        <v>8.36842105263158</v>
      </c>
      <c r="AF8543" s="4">
        <v>2.7177</v>
      </c>
      <c r="AG8543" s="4">
        <v>2.6665</v>
      </c>
      <c r="AH8543" s="4"/>
      <c r="AI8543" s="4"/>
      <c r="AJ8543" s="4"/>
      <c r="AK8543" s="4"/>
      <c r="AL8543" s="4"/>
      <c r="AM8543" s="4"/>
      <c r="AN8543" s="4" t="s">
        <v>42</v>
      </c>
      <c r="AO8543" s="5">
        <v>7</v>
      </c>
    </row>
    <row r="8544" s="1" customFormat="1" spans="1:41">
      <c r="A8544" s="1">
        <v>21201</v>
      </c>
      <c r="B8544" s="1" t="s">
        <v>8584</v>
      </c>
      <c r="C8544" s="1">
        <v>2</v>
      </c>
      <c r="D8544" s="2">
        <v>5</v>
      </c>
      <c r="E8544" s="1">
        <v>-0.32337373</v>
      </c>
      <c r="F8544" s="2">
        <v>4</v>
      </c>
      <c r="G8544" s="1">
        <v>-1.3233738</v>
      </c>
      <c r="H8544" s="2">
        <v>3</v>
      </c>
      <c r="I8544" s="1">
        <v>-5.073374</v>
      </c>
      <c r="J8544" s="2">
        <v>6</v>
      </c>
      <c r="K8544" s="1">
        <v>-5.573374</v>
      </c>
      <c r="L8544" s="2"/>
      <c r="N8544" s="2"/>
      <c r="P8544" s="2"/>
      <c r="R8544" s="3">
        <v>4.72502855905858</v>
      </c>
      <c r="S8544" s="3">
        <f t="shared" si="458"/>
        <v>0.674404437819687</v>
      </c>
      <c r="T8544" s="10">
        <v>4.851852</v>
      </c>
      <c r="U8544" s="10">
        <f t="shared" si="459"/>
        <v>0.685907544757677</v>
      </c>
      <c r="V8544" s="4">
        <v>-0.0348691467821068</v>
      </c>
      <c r="W8544" s="4">
        <v>0.952380952380952</v>
      </c>
      <c r="X8544" s="4">
        <v>14.5</v>
      </c>
      <c r="Y8544" s="4">
        <v>1.69460519893357</v>
      </c>
      <c r="Z8544" s="4">
        <v>3.82121865831407</v>
      </c>
      <c r="AA8544" s="4">
        <v>0.477121254719662</v>
      </c>
      <c r="AB8544" s="4">
        <v>0</v>
      </c>
      <c r="AC8544" s="4"/>
      <c r="AD8544" s="4"/>
      <c r="AE8544" s="4">
        <v>12.7894736842105</v>
      </c>
      <c r="AF8544" s="4">
        <v>1.3424</v>
      </c>
      <c r="AG8544" s="4">
        <v>1.2553</v>
      </c>
      <c r="AH8544" s="4"/>
      <c r="AI8544" s="4"/>
      <c r="AJ8544" s="4">
        <v>2.50174008965442</v>
      </c>
      <c r="AK8544" s="4">
        <f t="shared" ref="AK8544:AK8575" si="460">LOG10(AJ8544)</f>
        <v>0.398242188054362</v>
      </c>
      <c r="AL8544" s="4">
        <v>1.4914</v>
      </c>
      <c r="AM8544" s="4">
        <v>1.3979</v>
      </c>
      <c r="AN8544" s="4" t="s">
        <v>42</v>
      </c>
      <c r="AO8544" s="5">
        <v>4.66666666666667</v>
      </c>
    </row>
    <row r="8545" s="1" customFormat="1" spans="1:41">
      <c r="A8545" s="1">
        <v>21202</v>
      </c>
      <c r="B8545" s="1" t="s">
        <v>8585</v>
      </c>
      <c r="C8545" s="1">
        <v>2</v>
      </c>
      <c r="D8545" s="2">
        <v>7</v>
      </c>
      <c r="E8545" s="1">
        <v>-0.029759055</v>
      </c>
      <c r="F8545" s="2">
        <v>6</v>
      </c>
      <c r="G8545" s="1">
        <v>-3.5297592</v>
      </c>
      <c r="H8545" s="2"/>
      <c r="J8545" s="2"/>
      <c r="L8545" s="2"/>
      <c r="N8545" s="2"/>
      <c r="P8545" s="2"/>
      <c r="R8545" s="3">
        <v>6.97062754007729</v>
      </c>
      <c r="S8545" s="3">
        <f t="shared" si="458"/>
        <v>0.843271877800249</v>
      </c>
      <c r="T8545" s="10">
        <v>6.461538</v>
      </c>
      <c r="U8545" s="10">
        <f t="shared" si="459"/>
        <v>0.810335902734009</v>
      </c>
      <c r="V8545" s="4">
        <v>-0.685976425123521</v>
      </c>
      <c r="W8545" s="4">
        <v>1</v>
      </c>
      <c r="X8545" s="4">
        <v>5</v>
      </c>
      <c r="Y8545" s="4">
        <v>1.78532983501077</v>
      </c>
      <c r="Z8545" s="4">
        <v>4.25230678671291</v>
      </c>
      <c r="AA8545" s="4">
        <v>0.845098040014257</v>
      </c>
      <c r="AB8545" s="4">
        <v>0</v>
      </c>
      <c r="AC8545" s="4"/>
      <c r="AD8545" s="4"/>
      <c r="AE8545" s="4">
        <v>6</v>
      </c>
      <c r="AF8545" s="4">
        <v>2.9385</v>
      </c>
      <c r="AG8545" s="4">
        <v>2.7803</v>
      </c>
      <c r="AH8545" s="4"/>
      <c r="AI8545" s="4"/>
      <c r="AJ8545" s="4">
        <v>6.81738754904462</v>
      </c>
      <c r="AK8545" s="4">
        <f t="shared" si="460"/>
        <v>0.833617983103264</v>
      </c>
      <c r="AL8545" s="4">
        <v>3.6797</v>
      </c>
      <c r="AM8545" s="4">
        <v>3.3679</v>
      </c>
      <c r="AN8545" s="4" t="s">
        <v>42</v>
      </c>
      <c r="AO8545" s="5">
        <v>7</v>
      </c>
    </row>
    <row r="8546" s="1" customFormat="1" spans="1:41">
      <c r="A8546" s="1">
        <v>21203</v>
      </c>
      <c r="B8546" s="1" t="s">
        <v>8586</v>
      </c>
      <c r="C8546" s="1">
        <v>2</v>
      </c>
      <c r="D8546" s="2">
        <v>3</v>
      </c>
      <c r="E8546" s="1">
        <v>-0.14647664</v>
      </c>
      <c r="F8546" s="2">
        <v>4</v>
      </c>
      <c r="G8546" s="1">
        <v>-2.1464767</v>
      </c>
      <c r="H8546" s="2">
        <v>2</v>
      </c>
      <c r="I8546" s="1">
        <v>-4.1464767</v>
      </c>
      <c r="J8546" s="2">
        <v>5</v>
      </c>
      <c r="K8546" s="1">
        <v>-5.6464767</v>
      </c>
      <c r="L8546" s="2"/>
      <c r="N8546" s="2"/>
      <c r="P8546" s="2"/>
      <c r="R8546" s="3">
        <v>3.10810866255275</v>
      </c>
      <c r="S8546" s="3">
        <f t="shared" si="458"/>
        <v>0.492496193758898</v>
      </c>
      <c r="T8546" s="10">
        <v>5.391304</v>
      </c>
      <c r="U8546" s="10">
        <f t="shared" si="459"/>
        <v>0.731693821125642</v>
      </c>
      <c r="V8546" s="4">
        <v>0.630680588087501</v>
      </c>
      <c r="W8546" s="4">
        <v>0.875</v>
      </c>
      <c r="X8546" s="4">
        <v>7.5</v>
      </c>
      <c r="Y8546" s="4">
        <v>1.37106786227174</v>
      </c>
      <c r="Z8546" s="4">
        <v>3.51613857671707</v>
      </c>
      <c r="AA8546" s="4">
        <v>0.778151250383644</v>
      </c>
      <c r="AB8546" s="4">
        <v>0</v>
      </c>
      <c r="AC8546" s="4"/>
      <c r="AD8546" s="4"/>
      <c r="AE8546" s="4">
        <v>14.24</v>
      </c>
      <c r="AF8546" s="4">
        <v>0.4771</v>
      </c>
      <c r="AG8546" s="4">
        <v>0.4771</v>
      </c>
      <c r="AH8546" s="4"/>
      <c r="AI8546" s="4"/>
      <c r="AJ8546" s="4">
        <v>6.81738754904462</v>
      </c>
      <c r="AK8546" s="4">
        <f t="shared" si="460"/>
        <v>0.833617983103264</v>
      </c>
      <c r="AL8546" s="4">
        <v>3.6797</v>
      </c>
      <c r="AM8546" s="4">
        <v>3.3679</v>
      </c>
      <c r="AN8546" s="4" t="s">
        <v>42</v>
      </c>
      <c r="AO8546" s="5">
        <v>5.23333333333333</v>
      </c>
    </row>
    <row r="8547" s="1" customFormat="1" spans="1:41">
      <c r="A8547" s="1">
        <v>21204</v>
      </c>
      <c r="B8547" s="1" t="s">
        <v>8587</v>
      </c>
      <c r="C8547" s="1">
        <v>2</v>
      </c>
      <c r="D8547" s="2">
        <v>7</v>
      </c>
      <c r="E8547" s="1">
        <v>-0.003600902</v>
      </c>
      <c r="F8547" s="2">
        <v>6</v>
      </c>
      <c r="G8547" s="1">
        <v>-5.628601</v>
      </c>
      <c r="H8547" s="2"/>
      <c r="J8547" s="2"/>
      <c r="L8547" s="2"/>
      <c r="N8547" s="2"/>
      <c r="P8547" s="2"/>
      <c r="R8547" s="3">
        <v>6.99640060985513</v>
      </c>
      <c r="S8547" s="3">
        <f t="shared" si="458"/>
        <v>0.844874668969634</v>
      </c>
      <c r="T8547" s="10">
        <v>6.56</v>
      </c>
      <c r="U8547" s="10">
        <f t="shared" ref="U8547:U8578" si="461">LOG10(T8547)</f>
        <v>0.81690383937566</v>
      </c>
      <c r="V8547" s="4">
        <v>-0.786246813931836</v>
      </c>
      <c r="W8547" s="4">
        <v>1</v>
      </c>
      <c r="X8547" s="4">
        <v>4.5</v>
      </c>
      <c r="Y8547" s="4">
        <v>2.23929947912689</v>
      </c>
      <c r="Z8547" s="4">
        <v>4.60417743530933</v>
      </c>
      <c r="AA8547" s="4">
        <v>0.812913356642856</v>
      </c>
      <c r="AB8547" s="4">
        <v>0</v>
      </c>
      <c r="AC8547" s="4"/>
      <c r="AD8547" s="4"/>
      <c r="AE8547" s="4">
        <v>5.05882352941176</v>
      </c>
      <c r="AF8547" s="4">
        <v>2.6551</v>
      </c>
      <c r="AG8547" s="4">
        <v>2.4955</v>
      </c>
      <c r="AH8547" s="4"/>
      <c r="AI8547" s="4"/>
      <c r="AJ8547" s="4">
        <v>6.81738754904462</v>
      </c>
      <c r="AK8547" s="4">
        <f t="shared" si="460"/>
        <v>0.833617983103264</v>
      </c>
      <c r="AL8547" s="4">
        <v>3.6797</v>
      </c>
      <c r="AM8547" s="4">
        <v>3.3679</v>
      </c>
      <c r="AN8547" s="4" t="s">
        <v>42</v>
      </c>
      <c r="AO8547" s="5">
        <v>7</v>
      </c>
    </row>
    <row r="8548" s="1" customFormat="1" spans="1:41">
      <c r="A8548" s="1">
        <v>21206</v>
      </c>
      <c r="B8548" s="1" t="s">
        <v>8588</v>
      </c>
      <c r="C8548" s="1">
        <v>2</v>
      </c>
      <c r="D8548" s="2">
        <v>6</v>
      </c>
      <c r="E8548" s="1">
        <v>-0.3943912</v>
      </c>
      <c r="F8548" s="2">
        <v>7</v>
      </c>
      <c r="G8548" s="1">
        <v>-1.1443912</v>
      </c>
      <c r="H8548" s="2">
        <v>5</v>
      </c>
      <c r="I8548" s="1">
        <v>-4.894391</v>
      </c>
      <c r="J8548" s="2"/>
      <c r="L8548" s="2"/>
      <c r="N8548" s="2"/>
      <c r="P8548" s="2"/>
      <c r="R8548" s="3">
        <v>6.31090812520405</v>
      </c>
      <c r="S8548" s="3">
        <f t="shared" si="458"/>
        <v>0.800091857720752</v>
      </c>
      <c r="T8548" s="10">
        <v>5.52381</v>
      </c>
      <c r="U8548" s="10">
        <f t="shared" si="461"/>
        <v>0.742238731932177</v>
      </c>
      <c r="V8548" s="4">
        <v>-0.550949789502126</v>
      </c>
      <c r="W8548" s="4">
        <v>0.975</v>
      </c>
      <c r="X8548" s="4">
        <v>8</v>
      </c>
      <c r="Y8548" s="4">
        <v>1.98677173426624</v>
      </c>
      <c r="Z8548" s="4">
        <v>4.07972377513992</v>
      </c>
      <c r="AA8548" s="4">
        <v>0.8750612633917</v>
      </c>
      <c r="AB8548" s="4">
        <v>0</v>
      </c>
      <c r="AC8548" s="4"/>
      <c r="AD8548" s="4"/>
      <c r="AE8548" s="4">
        <v>7.66666666666667</v>
      </c>
      <c r="AF8548" s="4">
        <v>1.5911</v>
      </c>
      <c r="AG8548" s="4">
        <v>1.5185</v>
      </c>
      <c r="AH8548" s="4"/>
      <c r="AI8548" s="4"/>
      <c r="AJ8548" s="4">
        <v>6.81738754904462</v>
      </c>
      <c r="AK8548" s="4">
        <f t="shared" si="460"/>
        <v>0.833617983103264</v>
      </c>
      <c r="AL8548" s="4">
        <v>3.6797</v>
      </c>
      <c r="AM8548" s="4">
        <v>3.3679</v>
      </c>
      <c r="AN8548" s="4" t="s">
        <v>42</v>
      </c>
      <c r="AO8548" s="5">
        <v>7</v>
      </c>
    </row>
    <row r="8549" s="1" customFormat="1" spans="1:41">
      <c r="A8549" s="1">
        <v>21208</v>
      </c>
      <c r="B8549" s="1" t="s">
        <v>8589</v>
      </c>
      <c r="C8549" s="1">
        <v>2</v>
      </c>
      <c r="D8549" s="2">
        <v>3</v>
      </c>
      <c r="E8549" s="1">
        <v>-0.69880146</v>
      </c>
      <c r="F8549" s="2">
        <v>4</v>
      </c>
      <c r="G8549" s="1">
        <v>-0.69880146</v>
      </c>
      <c r="H8549" s="2">
        <v>5</v>
      </c>
      <c r="I8549" s="1">
        <v>-5.1988015</v>
      </c>
      <c r="J8549" s="2">
        <v>2</v>
      </c>
      <c r="K8549" s="1">
        <v>-9.073801</v>
      </c>
      <c r="L8549" s="2"/>
      <c r="N8549" s="2"/>
      <c r="P8549" s="2"/>
      <c r="R8549" s="3">
        <v>3.50811102562701</v>
      </c>
      <c r="S8549" s="3">
        <f t="shared" si="458"/>
        <v>0.545073329578309</v>
      </c>
      <c r="T8549" s="10">
        <v>5.192308</v>
      </c>
      <c r="U8549" s="10">
        <f t="shared" si="461"/>
        <v>0.715360446260157</v>
      </c>
      <c r="V8549" s="4">
        <v>-0.272331555603573</v>
      </c>
      <c r="W8549" s="4">
        <v>1</v>
      </c>
      <c r="X8549" s="4">
        <v>5.5</v>
      </c>
      <c r="Y8549" s="4">
        <v>1.66275783168157</v>
      </c>
      <c r="Z8549" s="4">
        <v>3.31858501007882</v>
      </c>
      <c r="AA8549" s="4">
        <v>0.397940008672038</v>
      </c>
      <c r="AB8549" s="4">
        <v>0</v>
      </c>
      <c r="AC8549" s="4"/>
      <c r="AD8549" s="4"/>
      <c r="AE8549" s="4">
        <v>10.0769230769231</v>
      </c>
      <c r="AF8549" s="4">
        <v>1.7559</v>
      </c>
      <c r="AG8549" s="4">
        <v>1.3979</v>
      </c>
      <c r="AH8549" s="4"/>
      <c r="AI8549" s="4"/>
      <c r="AJ8549" s="4">
        <v>5.03397303728964</v>
      </c>
      <c r="AK8549" s="4">
        <f t="shared" si="460"/>
        <v>0.701910885072557</v>
      </c>
      <c r="AL8549" s="4">
        <v>2.9717</v>
      </c>
      <c r="AM8549" s="4">
        <v>2.8102</v>
      </c>
      <c r="AN8549" s="4" t="s">
        <v>42</v>
      </c>
      <c r="AO8549" s="5">
        <v>5.2</v>
      </c>
    </row>
    <row r="8550" s="1" customFormat="1" spans="1:41">
      <c r="A8550" s="1">
        <v>21209</v>
      </c>
      <c r="B8550" s="1" t="s">
        <v>8590</v>
      </c>
      <c r="C8550" s="1">
        <v>2</v>
      </c>
      <c r="D8550" s="2">
        <v>6</v>
      </c>
      <c r="E8550" s="1">
        <v>-0.16334233</v>
      </c>
      <c r="F8550" s="2">
        <v>5</v>
      </c>
      <c r="G8550" s="1">
        <v>-1.9133424</v>
      </c>
      <c r="H8550" s="2">
        <v>7</v>
      </c>
      <c r="I8550" s="1">
        <v>-5.7883425</v>
      </c>
      <c r="J8550" s="2">
        <v>4</v>
      </c>
      <c r="K8550" s="1">
        <v>-9.913342</v>
      </c>
      <c r="L8550" s="2"/>
      <c r="N8550" s="2"/>
      <c r="P8550" s="2"/>
      <c r="R8550" s="3">
        <v>5.85537315422167</v>
      </c>
      <c r="S8550" s="3">
        <f t="shared" si="458"/>
        <v>0.767554577231674</v>
      </c>
      <c r="T8550" s="10">
        <v>6.538324</v>
      </c>
      <c r="U8550" s="10">
        <f t="shared" si="461"/>
        <v>0.81546643779921</v>
      </c>
      <c r="V8550" s="4">
        <v>-0.362872383781679</v>
      </c>
      <c r="W8550" s="4">
        <v>0.975</v>
      </c>
      <c r="X8550" s="4">
        <v>3.5</v>
      </c>
      <c r="Y8550" s="4">
        <v>1.97772360528885</v>
      </c>
      <c r="Z8550" s="4">
        <v>4.7256625762769</v>
      </c>
      <c r="AA8550" s="4">
        <v>0.602059991327962</v>
      </c>
      <c r="AB8550" s="4">
        <v>0</v>
      </c>
      <c r="AC8550" s="4">
        <v>-0.213101699556567</v>
      </c>
      <c r="AD8550" s="4">
        <v>1</v>
      </c>
      <c r="AE8550" s="4">
        <v>9.61904762</v>
      </c>
      <c r="AF8550" s="4">
        <v>1.3617</v>
      </c>
      <c r="AG8550" s="4">
        <v>1.2553</v>
      </c>
      <c r="AH8550" s="4"/>
      <c r="AI8550" s="4"/>
      <c r="AJ8550" s="4">
        <v>5.03397303728964</v>
      </c>
      <c r="AK8550" s="4">
        <f t="shared" si="460"/>
        <v>0.701910885072557</v>
      </c>
      <c r="AL8550" s="4">
        <v>2.9717</v>
      </c>
      <c r="AM8550" s="4">
        <v>2.8102</v>
      </c>
      <c r="AN8550" s="4" t="s">
        <v>42</v>
      </c>
      <c r="AO8550" s="5">
        <v>7</v>
      </c>
    </row>
    <row r="8551" s="1" customFormat="1" spans="1:41">
      <c r="A8551" s="1">
        <v>21210</v>
      </c>
      <c r="B8551" s="1" t="s">
        <v>8591</v>
      </c>
      <c r="C8551" s="1">
        <v>2</v>
      </c>
      <c r="D8551" s="2">
        <v>2</v>
      </c>
      <c r="E8551" s="1">
        <v>-0.4745484</v>
      </c>
      <c r="F8551" s="2">
        <v>3</v>
      </c>
      <c r="G8551" s="1">
        <v>-0.9745484</v>
      </c>
      <c r="H8551" s="2">
        <v>1</v>
      </c>
      <c r="I8551" s="1">
        <v>-7.9745483</v>
      </c>
      <c r="J8551" s="2">
        <v>4</v>
      </c>
      <c r="K8551" s="1">
        <v>-8.974548</v>
      </c>
      <c r="L8551" s="2"/>
      <c r="N8551" s="2"/>
      <c r="P8551" s="2"/>
      <c r="R8551" s="3">
        <v>2.37727059753873</v>
      </c>
      <c r="S8551" s="3">
        <f t="shared" si="458"/>
        <v>0.376078618972276</v>
      </c>
      <c r="T8551" s="10">
        <v>5.478261</v>
      </c>
      <c r="U8551" s="10">
        <f t="shared" si="461"/>
        <v>0.738642719440315</v>
      </c>
      <c r="V8551" s="4">
        <v>-0.0377151699684475</v>
      </c>
      <c r="W8551" s="4">
        <v>0.975609756097561</v>
      </c>
      <c r="X8551" s="4">
        <v>9</v>
      </c>
      <c r="Y8551" s="4">
        <v>1.42324587393681</v>
      </c>
      <c r="Z8551" s="4">
        <v>3.10226214949427</v>
      </c>
      <c r="AA8551" s="4">
        <v>0.397940008672038</v>
      </c>
      <c r="AB8551" s="4">
        <v>0</v>
      </c>
      <c r="AC8551" s="4"/>
      <c r="AD8551" s="4"/>
      <c r="AE8551" s="4">
        <v>11.5454545454545</v>
      </c>
      <c r="AF8551" s="4">
        <v>0</v>
      </c>
      <c r="AG8551" s="4">
        <v>0</v>
      </c>
      <c r="AH8551" s="4"/>
      <c r="AI8551" s="4"/>
      <c r="AJ8551" s="4">
        <v>5.03397303728964</v>
      </c>
      <c r="AK8551" s="4">
        <f t="shared" si="460"/>
        <v>0.701910885072557</v>
      </c>
      <c r="AL8551" s="4">
        <v>2.9717</v>
      </c>
      <c r="AM8551" s="4">
        <v>2.8102</v>
      </c>
      <c r="AN8551" s="4" t="s">
        <v>42</v>
      </c>
      <c r="AO8551" s="5">
        <v>5.3</v>
      </c>
    </row>
    <row r="8552" s="1" customFormat="1" spans="1:41">
      <c r="A8552" s="1">
        <v>21211</v>
      </c>
      <c r="B8552" s="1" t="s">
        <v>8592</v>
      </c>
      <c r="C8552" s="1">
        <v>2</v>
      </c>
      <c r="D8552" s="2">
        <v>3</v>
      </c>
      <c r="E8552" s="1">
        <v>-0.40514266</v>
      </c>
      <c r="F8552" s="2">
        <v>4</v>
      </c>
      <c r="G8552" s="1">
        <v>-1.1551427</v>
      </c>
      <c r="H8552" s="2">
        <v>5</v>
      </c>
      <c r="I8552" s="1">
        <v>-4.155143</v>
      </c>
      <c r="J8552" s="2">
        <v>2</v>
      </c>
      <c r="K8552" s="1">
        <v>-6.030143</v>
      </c>
      <c r="L8552" s="2"/>
      <c r="N8552" s="2"/>
      <c r="P8552" s="2"/>
      <c r="R8552" s="3">
        <v>3.34392336694693</v>
      </c>
      <c r="S8552" s="3">
        <f t="shared" si="458"/>
        <v>0.524256316107459</v>
      </c>
      <c r="T8552" s="10">
        <v>6.045455</v>
      </c>
      <c r="U8552" s="10">
        <f t="shared" si="461"/>
        <v>0.781428992798599</v>
      </c>
      <c r="V8552" s="4">
        <v>-0.200809294466833</v>
      </c>
      <c r="W8552" s="4">
        <v>0.952380952380952</v>
      </c>
      <c r="X8552" s="4">
        <v>6.5</v>
      </c>
      <c r="Y8552" s="4">
        <v>1.34242268082221</v>
      </c>
      <c r="Z8552" s="4">
        <v>2.85973856619715</v>
      </c>
      <c r="AA8552" s="4">
        <v>0.698970004336019</v>
      </c>
      <c r="AB8552" s="4">
        <v>0</v>
      </c>
      <c r="AC8552" s="4"/>
      <c r="AD8552" s="4"/>
      <c r="AE8552" s="4">
        <v>10.0740740740741</v>
      </c>
      <c r="AF8552" s="4">
        <v>1.3802</v>
      </c>
      <c r="AG8552" s="4">
        <v>0.9542</v>
      </c>
      <c r="AH8552" s="4"/>
      <c r="AI8552" s="4"/>
      <c r="AJ8552" s="4">
        <v>5.03397303728964</v>
      </c>
      <c r="AK8552" s="4">
        <f t="shared" si="460"/>
        <v>0.701910885072557</v>
      </c>
      <c r="AL8552" s="4">
        <v>2.9717</v>
      </c>
      <c r="AM8552" s="4">
        <v>2.8102</v>
      </c>
      <c r="AN8552" s="4" t="s">
        <v>42</v>
      </c>
      <c r="AO8552" s="5">
        <v>5.36666666666667</v>
      </c>
    </row>
    <row r="8553" s="1" customFormat="1" spans="1:41">
      <c r="A8553" s="1">
        <v>21212</v>
      </c>
      <c r="B8553" s="1" t="s">
        <v>8593</v>
      </c>
      <c r="C8553" s="1">
        <v>2</v>
      </c>
      <c r="D8553" s="2">
        <v>4</v>
      </c>
      <c r="E8553" s="1">
        <v>-0.64998436</v>
      </c>
      <c r="F8553" s="2">
        <v>3</v>
      </c>
      <c r="G8553" s="1">
        <v>-0.89998436</v>
      </c>
      <c r="H8553" s="2">
        <v>5</v>
      </c>
      <c r="I8553" s="1">
        <v>-2.6499844</v>
      </c>
      <c r="J8553" s="2">
        <v>2</v>
      </c>
      <c r="K8553" s="1">
        <v>-7.3999844</v>
      </c>
      <c r="L8553" s="2">
        <v>6</v>
      </c>
      <c r="M8553" s="1">
        <v>-9.149984</v>
      </c>
      <c r="N8553" s="2"/>
      <c r="P8553" s="2"/>
      <c r="R8553" s="3">
        <v>3.66306525184957</v>
      </c>
      <c r="S8553" s="3">
        <f t="shared" si="458"/>
        <v>0.563844655018844</v>
      </c>
      <c r="T8553" s="10">
        <v>5.553191</v>
      </c>
      <c r="U8553" s="10">
        <f t="shared" si="461"/>
        <v>0.744542611131401</v>
      </c>
      <c r="V8553" s="4">
        <v>-0.297095116159312</v>
      </c>
      <c r="W8553" s="4">
        <v>1</v>
      </c>
      <c r="X8553" s="4">
        <v>8.5</v>
      </c>
      <c r="Y8553" s="4">
        <v>1.57978359661681</v>
      </c>
      <c r="Z8553" s="4">
        <v>3.33825723024626</v>
      </c>
      <c r="AA8553" s="4">
        <v>0.698970004336019</v>
      </c>
      <c r="AB8553" s="4">
        <v>0</v>
      </c>
      <c r="AC8553" s="4"/>
      <c r="AD8553" s="4"/>
      <c r="AE8553" s="4">
        <v>9.61904761904762</v>
      </c>
      <c r="AF8553" s="4">
        <v>1.7634</v>
      </c>
      <c r="AG8553" s="4">
        <v>0.8451</v>
      </c>
      <c r="AH8553" s="4"/>
      <c r="AI8553" s="4"/>
      <c r="AJ8553" s="4">
        <v>5.03397303728964</v>
      </c>
      <c r="AK8553" s="4">
        <f t="shared" si="460"/>
        <v>0.701910885072557</v>
      </c>
      <c r="AL8553" s="4">
        <v>2.9717</v>
      </c>
      <c r="AM8553" s="4">
        <v>2.8102</v>
      </c>
      <c r="AN8553" s="4" t="s">
        <v>42</v>
      </c>
      <c r="AO8553" s="5">
        <v>6.76666666666667</v>
      </c>
    </row>
    <row r="8554" s="1" customFormat="1" spans="1:41">
      <c r="A8554" s="1">
        <v>21214</v>
      </c>
      <c r="B8554" s="1" t="s">
        <v>8594</v>
      </c>
      <c r="C8554" s="1">
        <v>2</v>
      </c>
      <c r="D8554" s="2">
        <v>5</v>
      </c>
      <c r="E8554" s="1">
        <v>-0.6940671</v>
      </c>
      <c r="F8554" s="2">
        <v>6</v>
      </c>
      <c r="G8554" s="1">
        <v>-0.6940671</v>
      </c>
      <c r="H8554" s="2">
        <v>7</v>
      </c>
      <c r="I8554" s="1">
        <v>-7.569067</v>
      </c>
      <c r="J8554" s="2">
        <v>4</v>
      </c>
      <c r="K8554" s="1">
        <v>-7.819067</v>
      </c>
      <c r="L8554" s="2"/>
      <c r="N8554" s="2"/>
      <c r="P8554" s="2"/>
      <c r="R8554" s="3">
        <v>5.50016397254072</v>
      </c>
      <c r="S8554" s="3">
        <f t="shared" si="458"/>
        <v>0.740375637004808</v>
      </c>
      <c r="T8554" s="10">
        <v>6.733333</v>
      </c>
      <c r="U8554" s="10">
        <f t="shared" si="461"/>
        <v>0.828230093227234</v>
      </c>
      <c r="V8554" s="4">
        <v>-0.467580445127007</v>
      </c>
      <c r="W8554" s="4">
        <v>0.975</v>
      </c>
      <c r="X8554" s="4">
        <v>9</v>
      </c>
      <c r="Y8554" s="4">
        <v>1.21748394421391</v>
      </c>
      <c r="Z8554" s="4">
        <v>2.80413943233535</v>
      </c>
      <c r="AA8554" s="4">
        <v>0.301029995663981</v>
      </c>
      <c r="AB8554" s="4">
        <v>0</v>
      </c>
      <c r="AC8554" s="4">
        <v>-0.258926993009411</v>
      </c>
      <c r="AD8554" s="4">
        <v>1</v>
      </c>
      <c r="AE8554" s="4">
        <v>9.25</v>
      </c>
      <c r="AF8554" s="4">
        <v>2.4757</v>
      </c>
      <c r="AG8554" s="4">
        <v>2.4099</v>
      </c>
      <c r="AH8554" s="4"/>
      <c r="AI8554" s="4"/>
      <c r="AJ8554" s="4">
        <v>5.03397303728964</v>
      </c>
      <c r="AK8554" s="4">
        <f t="shared" si="460"/>
        <v>0.701910885072557</v>
      </c>
      <c r="AL8554" s="4">
        <v>2.9717</v>
      </c>
      <c r="AM8554" s="4">
        <v>2.8102</v>
      </c>
      <c r="AN8554" s="4" t="s">
        <v>42</v>
      </c>
      <c r="AO8554" s="5">
        <v>6.66666666666667</v>
      </c>
    </row>
    <row r="8555" s="1" customFormat="1" spans="1:41">
      <c r="A8555" s="1">
        <v>21215</v>
      </c>
      <c r="B8555" s="1" t="s">
        <v>8595</v>
      </c>
      <c r="C8555" s="1">
        <v>2</v>
      </c>
      <c r="D8555" s="2">
        <v>4</v>
      </c>
      <c r="E8555" s="1">
        <v>-0.18173715</v>
      </c>
      <c r="F8555" s="2">
        <v>3</v>
      </c>
      <c r="G8555" s="1">
        <v>-2.1817372</v>
      </c>
      <c r="H8555" s="2">
        <v>5</v>
      </c>
      <c r="I8555" s="1">
        <v>-2.9317372</v>
      </c>
      <c r="J8555" s="2"/>
      <c r="L8555" s="2"/>
      <c r="N8555" s="2"/>
      <c r="P8555" s="2"/>
      <c r="R8555" s="3">
        <v>3.94033968809153</v>
      </c>
      <c r="S8555" s="3">
        <f t="shared" si="458"/>
        <v>0.595533663019647</v>
      </c>
      <c r="T8555" s="10">
        <v>6.166667</v>
      </c>
      <c r="U8555" s="10">
        <f t="shared" si="461"/>
        <v>0.790050497158728</v>
      </c>
      <c r="V8555" s="4">
        <v>-0.459228317859499</v>
      </c>
      <c r="W8555" s="4">
        <v>1</v>
      </c>
      <c r="X8555" s="4">
        <v>7.5</v>
      </c>
      <c r="Y8555" s="4">
        <v>1.69897000433602</v>
      </c>
      <c r="Z8555" s="4">
        <v>3.65350194696293</v>
      </c>
      <c r="AA8555" s="4">
        <v>0.477121254719662</v>
      </c>
      <c r="AB8555" s="4">
        <v>0</v>
      </c>
      <c r="AC8555" s="4"/>
      <c r="AD8555" s="4"/>
      <c r="AE8555" s="4">
        <v>13.304347826087</v>
      </c>
      <c r="AF8555" s="4">
        <v>1.5911</v>
      </c>
      <c r="AG8555" s="4">
        <v>1.5682</v>
      </c>
      <c r="AH8555" s="4"/>
      <c r="AI8555" s="4"/>
      <c r="AJ8555" s="4">
        <v>3.94299883841427</v>
      </c>
      <c r="AK8555" s="4">
        <f t="shared" si="460"/>
        <v>0.595826649132481</v>
      </c>
      <c r="AL8555" s="4">
        <v>3.2383</v>
      </c>
      <c r="AM8555" s="4">
        <v>3.0774</v>
      </c>
      <c r="AN8555" s="4">
        <v>0.243911171187485</v>
      </c>
      <c r="AO8555" s="5">
        <v>5.56666666666667</v>
      </c>
    </row>
    <row r="8556" s="1" customFormat="1" spans="1:41">
      <c r="A8556" s="1">
        <v>21218</v>
      </c>
      <c r="B8556" s="1" t="s">
        <v>8596</v>
      </c>
      <c r="C8556" s="1">
        <v>2</v>
      </c>
      <c r="D8556" s="2">
        <v>5</v>
      </c>
      <c r="E8556" s="1">
        <v>-0.0371115</v>
      </c>
      <c r="F8556" s="2">
        <v>6</v>
      </c>
      <c r="G8556" s="1">
        <v>-3.7871115</v>
      </c>
      <c r="H8556" s="2">
        <v>4</v>
      </c>
      <c r="I8556" s="1">
        <v>-4.2871113</v>
      </c>
      <c r="J8556" s="2"/>
      <c r="L8556" s="2"/>
      <c r="N8556" s="2"/>
      <c r="P8556" s="2"/>
      <c r="R8556" s="3">
        <v>5.00878752665691</v>
      </c>
      <c r="S8556" s="3">
        <f t="shared" si="458"/>
        <v>0.699732609258369</v>
      </c>
      <c r="T8556" s="10">
        <v>6.5</v>
      </c>
      <c r="U8556" s="10">
        <f t="shared" si="461"/>
        <v>0.812913356642856</v>
      </c>
      <c r="V8556" s="4">
        <v>-0.585739579152888</v>
      </c>
      <c r="W8556" s="4">
        <v>0.975</v>
      </c>
      <c r="X8556" s="4">
        <v>10.5</v>
      </c>
      <c r="Y8556" s="4">
        <v>1.21748394421391</v>
      </c>
      <c r="Z8556" s="4">
        <v>3.24254142829838</v>
      </c>
      <c r="AA8556" s="4">
        <v>0.397940008672038</v>
      </c>
      <c r="AB8556" s="4">
        <v>0</v>
      </c>
      <c r="AC8556" s="4"/>
      <c r="AD8556" s="4"/>
      <c r="AE8556" s="4">
        <v>11.85</v>
      </c>
      <c r="AF8556" s="4">
        <v>2.7218</v>
      </c>
      <c r="AG8556" s="4">
        <v>2.616</v>
      </c>
      <c r="AH8556" s="4"/>
      <c r="AI8556" s="4"/>
      <c r="AJ8556" s="4">
        <v>3.94299883841427</v>
      </c>
      <c r="AK8556" s="4">
        <f t="shared" si="460"/>
        <v>0.595826649132481</v>
      </c>
      <c r="AL8556" s="4">
        <v>3.2383</v>
      </c>
      <c r="AM8556" s="4">
        <v>3.0774</v>
      </c>
      <c r="AN8556" s="4" t="s">
        <v>42</v>
      </c>
      <c r="AO8556" s="5">
        <v>5.7</v>
      </c>
    </row>
    <row r="8557" s="1" customFormat="1" spans="1:41">
      <c r="A8557" s="1">
        <v>21219</v>
      </c>
      <c r="B8557" s="1" t="s">
        <v>8597</v>
      </c>
      <c r="C8557" s="1">
        <v>2</v>
      </c>
      <c r="D8557" s="2">
        <v>4</v>
      </c>
      <c r="E8557" s="1">
        <v>-0.3138267</v>
      </c>
      <c r="F8557" s="2">
        <v>3</v>
      </c>
      <c r="G8557" s="1">
        <v>-1.5638267</v>
      </c>
      <c r="H8557" s="2">
        <v>5</v>
      </c>
      <c r="I8557" s="1">
        <v>-2.8138268</v>
      </c>
      <c r="J8557" s="2"/>
      <c r="L8557" s="2"/>
      <c r="N8557" s="2"/>
      <c r="P8557" s="2"/>
      <c r="R8557" s="3">
        <v>3.85045819364542</v>
      </c>
      <c r="S8557" s="3">
        <f t="shared" si="458"/>
        <v>0.585512412399851</v>
      </c>
      <c r="T8557" s="10">
        <v>5.833333</v>
      </c>
      <c r="U8557" s="10">
        <f t="shared" si="461"/>
        <v>0.765916769149804</v>
      </c>
      <c r="V8557" s="4">
        <v>-0.381417275661031</v>
      </c>
      <c r="W8557" s="4">
        <v>0.975609756097561</v>
      </c>
      <c r="X8557" s="4">
        <v>10.5</v>
      </c>
      <c r="Y8557" s="4">
        <v>1.34242268082221</v>
      </c>
      <c r="Z8557" s="4">
        <v>3.6652056284346</v>
      </c>
      <c r="AA8557" s="4">
        <v>0.397940008672038</v>
      </c>
      <c r="AB8557" s="4">
        <v>0</v>
      </c>
      <c r="AC8557" s="4"/>
      <c r="AD8557" s="4"/>
      <c r="AE8557" s="4">
        <v>11.4</v>
      </c>
      <c r="AF8557" s="4">
        <v>1.5563</v>
      </c>
      <c r="AG8557" s="4">
        <v>1.4771</v>
      </c>
      <c r="AH8557" s="4"/>
      <c r="AI8557" s="4"/>
      <c r="AJ8557" s="4">
        <v>3.94299883841427</v>
      </c>
      <c r="AK8557" s="4">
        <f t="shared" si="460"/>
        <v>0.595826649132481</v>
      </c>
      <c r="AL8557" s="4">
        <v>3.2383</v>
      </c>
      <c r="AM8557" s="4">
        <v>3.0774</v>
      </c>
      <c r="AN8557" s="4">
        <v>0.600767606576321</v>
      </c>
      <c r="AO8557" s="5">
        <v>5.3</v>
      </c>
    </row>
    <row r="8558" s="1" customFormat="1" spans="1:41">
      <c r="A8558" s="1">
        <v>21221</v>
      </c>
      <c r="B8558" s="1" t="s">
        <v>8598</v>
      </c>
      <c r="C8558" s="1">
        <v>2</v>
      </c>
      <c r="D8558" s="2">
        <v>4</v>
      </c>
      <c r="E8558" s="1">
        <v>-0.36914998</v>
      </c>
      <c r="F8558" s="2">
        <v>3</v>
      </c>
      <c r="G8558" s="1">
        <v>-1.8691499</v>
      </c>
      <c r="H8558" s="2">
        <v>5</v>
      </c>
      <c r="I8558" s="1">
        <v>-1.8691499</v>
      </c>
      <c r="J8558" s="2">
        <v>6</v>
      </c>
      <c r="K8558" s="1">
        <v>-9.11915</v>
      </c>
      <c r="L8558" s="2">
        <v>2</v>
      </c>
      <c r="M8558" s="1">
        <v>-9.74415</v>
      </c>
      <c r="N8558" s="2"/>
      <c r="P8558" s="2"/>
      <c r="R8558" s="3">
        <v>4.00009933723616</v>
      </c>
      <c r="S8558" s="3">
        <f t="shared" si="458"/>
        <v>0.602070776597419</v>
      </c>
      <c r="T8558" s="10">
        <v>5.115385</v>
      </c>
      <c r="U8558" s="10">
        <f t="shared" si="461"/>
        <v>0.708878325649987</v>
      </c>
      <c r="V8558" s="4">
        <v>0.0654938099540863</v>
      </c>
      <c r="W8558" s="4">
        <v>0.871794871794872</v>
      </c>
      <c r="X8558" s="4">
        <v>7.5</v>
      </c>
      <c r="Y8558" s="4">
        <v>1.4983105537896</v>
      </c>
      <c r="Z8558" s="4">
        <v>4.59808434116878</v>
      </c>
      <c r="AA8558" s="4">
        <v>0.477121254719662</v>
      </c>
      <c r="AB8558" s="4">
        <v>0</v>
      </c>
      <c r="AC8558" s="4"/>
      <c r="AD8558" s="4"/>
      <c r="AE8558" s="4">
        <v>13.7368421052632</v>
      </c>
      <c r="AF8558" s="4">
        <v>1.3424</v>
      </c>
      <c r="AG8558" s="4">
        <v>1.2553</v>
      </c>
      <c r="AH8558" s="4"/>
      <c r="AI8558" s="4"/>
      <c r="AJ8558" s="4">
        <v>3.94299883841427</v>
      </c>
      <c r="AK8558" s="4">
        <f t="shared" si="460"/>
        <v>0.595826649132481</v>
      </c>
      <c r="AL8558" s="4">
        <v>3.2383</v>
      </c>
      <c r="AM8558" s="4">
        <v>3.0774</v>
      </c>
      <c r="AN8558" s="4" t="s">
        <v>42</v>
      </c>
      <c r="AO8558" s="5">
        <v>5.33333333333333</v>
      </c>
    </row>
    <row r="8559" s="1" customFormat="1" spans="1:41">
      <c r="A8559" s="1">
        <v>21222</v>
      </c>
      <c r="B8559" s="1" t="s">
        <v>8599</v>
      </c>
      <c r="C8559" s="1">
        <v>2</v>
      </c>
      <c r="D8559" s="2">
        <v>3</v>
      </c>
      <c r="E8559" s="1">
        <v>-0.08919419</v>
      </c>
      <c r="F8559" s="2">
        <v>2</v>
      </c>
      <c r="G8559" s="1">
        <v>-2.5891943</v>
      </c>
      <c r="H8559" s="2">
        <v>4</v>
      </c>
      <c r="I8559" s="1">
        <v>-4.5891943</v>
      </c>
      <c r="J8559" s="2">
        <v>5</v>
      </c>
      <c r="K8559" s="1">
        <v>-9.339194</v>
      </c>
      <c r="L8559" s="2"/>
      <c r="N8559" s="2"/>
      <c r="P8559" s="2"/>
      <c r="R8559" s="3">
        <v>2.93524854568444</v>
      </c>
      <c r="S8559" s="3">
        <f t="shared" si="458"/>
        <v>0.467644881545836</v>
      </c>
      <c r="T8559" s="10">
        <v>4.961538</v>
      </c>
      <c r="U8559" s="10">
        <f t="shared" si="461"/>
        <v>0.695616321928942</v>
      </c>
      <c r="V8559" s="4">
        <v>-0.269675549028565</v>
      </c>
      <c r="W8559" s="4">
        <v>0.9</v>
      </c>
      <c r="X8559" s="4">
        <v>10</v>
      </c>
      <c r="Y8559" s="4">
        <v>1.04139268515823</v>
      </c>
      <c r="Z8559" s="4">
        <v>2.80037335489135</v>
      </c>
      <c r="AA8559" s="4">
        <v>0.477121254719662</v>
      </c>
      <c r="AB8559" s="4">
        <v>0</v>
      </c>
      <c r="AC8559" s="4"/>
      <c r="AD8559" s="4"/>
      <c r="AE8559" s="4">
        <v>13.3181818181818</v>
      </c>
      <c r="AF8559" s="4">
        <v>1.0792</v>
      </c>
      <c r="AG8559" s="4">
        <v>1.0792</v>
      </c>
      <c r="AH8559" s="4"/>
      <c r="AI8559" s="4"/>
      <c r="AJ8559" s="4">
        <v>2.56327091313947</v>
      </c>
      <c r="AK8559" s="4">
        <f t="shared" si="460"/>
        <v>0.408794509369483</v>
      </c>
      <c r="AL8559" s="4">
        <v>1.7324</v>
      </c>
      <c r="AM8559" s="4">
        <v>1.6812</v>
      </c>
      <c r="AN8559" s="4" t="s">
        <v>42</v>
      </c>
      <c r="AO8559" s="5">
        <v>4.7</v>
      </c>
    </row>
    <row r="8560" s="1" customFormat="1" spans="1:41">
      <c r="A8560" s="1">
        <v>21223</v>
      </c>
      <c r="B8560" s="1" t="s">
        <v>8600</v>
      </c>
      <c r="C8560" s="1">
        <v>2</v>
      </c>
      <c r="D8560" s="2">
        <v>3</v>
      </c>
      <c r="E8560" s="1">
        <v>-0.20407328</v>
      </c>
      <c r="F8560" s="2">
        <v>4</v>
      </c>
      <c r="G8560" s="1">
        <v>-1.7040733</v>
      </c>
      <c r="H8560" s="2">
        <v>5</v>
      </c>
      <c r="I8560" s="1">
        <v>-6.4540734</v>
      </c>
      <c r="J8560" s="2">
        <v>2</v>
      </c>
      <c r="K8560" s="1">
        <v>-6.8290734</v>
      </c>
      <c r="L8560" s="2"/>
      <c r="N8560" s="2"/>
      <c r="P8560" s="2"/>
      <c r="R8560" s="3">
        <v>3.18400570579582</v>
      </c>
      <c r="S8560" s="3">
        <f t="shared" si="458"/>
        <v>0.502973837329896</v>
      </c>
      <c r="T8560" s="10">
        <v>5.941176</v>
      </c>
      <c r="U8560" s="10">
        <f t="shared" si="461"/>
        <v>0.773872418004804</v>
      </c>
      <c r="V8560" s="4">
        <v>-0.325140569104398</v>
      </c>
      <c r="W8560" s="4">
        <v>0.95</v>
      </c>
      <c r="X8560" s="4">
        <v>6</v>
      </c>
      <c r="Y8560" s="4">
        <v>1.85125834871908</v>
      </c>
      <c r="Z8560" s="4">
        <v>4.66635415324858</v>
      </c>
      <c r="AA8560" s="4">
        <v>0.698970004336019</v>
      </c>
      <c r="AB8560" s="4">
        <v>0</v>
      </c>
      <c r="AC8560" s="4"/>
      <c r="AD8560" s="4"/>
      <c r="AE8560" s="4">
        <v>14.5454545454545</v>
      </c>
      <c r="AF8560" s="4">
        <v>1.6128</v>
      </c>
      <c r="AG8560" s="4">
        <v>1.5563</v>
      </c>
      <c r="AH8560" s="4"/>
      <c r="AI8560" s="4"/>
      <c r="AJ8560" s="4">
        <v>2.56327091313947</v>
      </c>
      <c r="AK8560" s="4">
        <f t="shared" si="460"/>
        <v>0.408794509369483</v>
      </c>
      <c r="AL8560" s="4">
        <v>1.7324</v>
      </c>
      <c r="AM8560" s="4">
        <v>1.6812</v>
      </c>
      <c r="AN8560" s="4" t="s">
        <v>42</v>
      </c>
      <c r="AO8560" s="5">
        <v>5.06666666666667</v>
      </c>
    </row>
    <row r="8561" s="1" customFormat="1" spans="1:41">
      <c r="A8561" s="1">
        <v>21225</v>
      </c>
      <c r="B8561" s="1" t="s">
        <v>8601</v>
      </c>
      <c r="C8561" s="1">
        <v>2</v>
      </c>
      <c r="D8561" s="2">
        <v>3</v>
      </c>
      <c r="E8561" s="1">
        <v>-0.039947793</v>
      </c>
      <c r="F8561" s="2">
        <v>4</v>
      </c>
      <c r="G8561" s="1">
        <v>-3.2899477</v>
      </c>
      <c r="H8561" s="2">
        <v>2</v>
      </c>
      <c r="I8561" s="1">
        <v>-6.289948</v>
      </c>
      <c r="J8561" s="2">
        <v>5</v>
      </c>
      <c r="K8561" s="1">
        <v>-9.9149475</v>
      </c>
      <c r="L8561" s="2"/>
      <c r="N8561" s="2"/>
      <c r="P8561" s="2"/>
      <c r="R8561" s="3">
        <v>3.03549885664246</v>
      </c>
      <c r="S8561" s="3">
        <f t="shared" si="458"/>
        <v>0.482230073626703</v>
      </c>
      <c r="T8561" s="10">
        <v>5.202727</v>
      </c>
      <c r="U8561" s="10">
        <f t="shared" si="461"/>
        <v>0.716231037984421</v>
      </c>
      <c r="V8561" s="4">
        <v>-0.0948671175575423</v>
      </c>
      <c r="W8561" s="4">
        <v>0.926829268292683</v>
      </c>
      <c r="X8561" s="4">
        <v>9.5</v>
      </c>
      <c r="Y8561" s="4">
        <v>1.36172783601759</v>
      </c>
      <c r="Z8561" s="4">
        <v>2.9216864754836</v>
      </c>
      <c r="AA8561" s="4">
        <v>0.544068044350276</v>
      </c>
      <c r="AB8561" s="4">
        <v>0.176091259055681</v>
      </c>
      <c r="AC8561" s="4"/>
      <c r="AD8561" s="4"/>
      <c r="AE8561" s="4">
        <v>8.61111111111111</v>
      </c>
      <c r="AF8561" s="4">
        <v>1.5563</v>
      </c>
      <c r="AG8561" s="4">
        <v>1.4314</v>
      </c>
      <c r="AH8561" s="4"/>
      <c r="AI8561" s="4"/>
      <c r="AJ8561" s="4">
        <v>2.09361735720806</v>
      </c>
      <c r="AK8561" s="4">
        <f t="shared" si="460"/>
        <v>0.32089731018037</v>
      </c>
      <c r="AL8561" s="4">
        <v>2.2967</v>
      </c>
      <c r="AM8561" s="4">
        <v>2.179</v>
      </c>
      <c r="AN8561" s="4">
        <v>0.724865184232433</v>
      </c>
      <c r="AO8561" s="5">
        <v>4.83333333333333</v>
      </c>
    </row>
    <row r="8562" s="1" customFormat="1" spans="1:41">
      <c r="A8562" s="1">
        <v>21226</v>
      </c>
      <c r="B8562" s="1" t="s">
        <v>8602</v>
      </c>
      <c r="C8562" s="1">
        <v>2</v>
      </c>
      <c r="D8562" s="2">
        <v>3</v>
      </c>
      <c r="E8562" s="1">
        <v>-0.029828005</v>
      </c>
      <c r="F8562" s="2">
        <v>4</v>
      </c>
      <c r="G8562" s="1">
        <v>-3.779828</v>
      </c>
      <c r="H8562" s="2">
        <v>2</v>
      </c>
      <c r="I8562" s="1">
        <v>-5.029828</v>
      </c>
      <c r="J8562" s="2"/>
      <c r="L8562" s="2"/>
      <c r="N8562" s="2"/>
      <c r="P8562" s="2"/>
      <c r="R8562" s="3">
        <v>3.01622371879652</v>
      </c>
      <c r="S8562" s="3">
        <f t="shared" si="458"/>
        <v>0.479463550803664</v>
      </c>
      <c r="T8562" s="10">
        <v>5.608696</v>
      </c>
      <c r="U8562" s="10">
        <f t="shared" si="461"/>
        <v>0.748861901214646</v>
      </c>
      <c r="V8562" s="4">
        <v>-0.0564802501858741</v>
      </c>
      <c r="W8562" s="4">
        <v>0.926829268292683</v>
      </c>
      <c r="X8562" s="4">
        <v>8.5</v>
      </c>
      <c r="Y8562" s="4">
        <v>1.85733249643127</v>
      </c>
      <c r="Z8562" s="4">
        <v>3.87714088978482</v>
      </c>
      <c r="AA8562" s="4">
        <v>0.544068044350276</v>
      </c>
      <c r="AB8562" s="4">
        <v>0.176091259055681</v>
      </c>
      <c r="AC8562" s="4"/>
      <c r="AD8562" s="4"/>
      <c r="AE8562" s="4">
        <v>12.12</v>
      </c>
      <c r="AF8562" s="4">
        <v>1.3222</v>
      </c>
      <c r="AG8562" s="4">
        <v>1.3222</v>
      </c>
      <c r="AH8562" s="4"/>
      <c r="AI8562" s="4"/>
      <c r="AJ8562" s="4">
        <v>2.09361735720806</v>
      </c>
      <c r="AK8562" s="4">
        <f t="shared" si="460"/>
        <v>0.32089731018037</v>
      </c>
      <c r="AL8562" s="4">
        <v>2.2967</v>
      </c>
      <c r="AM8562" s="4">
        <v>2.179</v>
      </c>
      <c r="AN8562" s="4" t="s">
        <v>42</v>
      </c>
      <c r="AO8562" s="5">
        <v>4.8</v>
      </c>
    </row>
    <row r="8563" s="1" customFormat="1" spans="1:41">
      <c r="A8563" s="1">
        <v>21229</v>
      </c>
      <c r="B8563" s="1" t="s">
        <v>8603</v>
      </c>
      <c r="C8563" s="1">
        <v>2</v>
      </c>
      <c r="D8563" s="2">
        <v>5</v>
      </c>
      <c r="E8563" s="1">
        <v>-0.098074175</v>
      </c>
      <c r="F8563" s="2">
        <v>4</v>
      </c>
      <c r="G8563" s="1">
        <v>-2.8480742</v>
      </c>
      <c r="H8563" s="2">
        <v>6</v>
      </c>
      <c r="I8563" s="1">
        <v>-3.3480742</v>
      </c>
      <c r="J8563" s="2">
        <v>3</v>
      </c>
      <c r="K8563" s="1">
        <v>-8.098074</v>
      </c>
      <c r="L8563" s="2"/>
      <c r="N8563" s="2"/>
      <c r="P8563" s="2"/>
      <c r="R8563" s="3">
        <v>4.97655585788708</v>
      </c>
      <c r="S8563" s="3">
        <f t="shared" si="458"/>
        <v>0.696928883043418</v>
      </c>
      <c r="T8563" s="10">
        <v>6.228571</v>
      </c>
      <c r="U8563" s="10">
        <f t="shared" si="461"/>
        <v>0.79438841937168</v>
      </c>
      <c r="V8563" s="4">
        <v>-0.293330255402843</v>
      </c>
      <c r="W8563" s="4">
        <v>0.976190476190476</v>
      </c>
      <c r="X8563" s="4">
        <v>6.5</v>
      </c>
      <c r="Y8563" s="4">
        <v>2.29446622616159</v>
      </c>
      <c r="Z8563" s="4">
        <v>4.6071761273489</v>
      </c>
      <c r="AA8563" s="4">
        <v>0.929418925714293</v>
      </c>
      <c r="AB8563" s="4">
        <v>0.176091259055681</v>
      </c>
      <c r="AC8563" s="4"/>
      <c r="AD8563" s="4"/>
      <c r="AE8563" s="4">
        <v>12.8095238095238</v>
      </c>
      <c r="AF8563" s="4">
        <v>2.4133</v>
      </c>
      <c r="AG8563" s="4">
        <v>2.3579</v>
      </c>
      <c r="AH8563" s="4"/>
      <c r="AI8563" s="4"/>
      <c r="AJ8563" s="4">
        <v>4.99446108952279</v>
      </c>
      <c r="AK8563" s="4">
        <f t="shared" si="460"/>
        <v>0.698488634008848</v>
      </c>
      <c r="AL8563" s="4">
        <v>3.4501</v>
      </c>
      <c r="AM8563" s="4">
        <v>3.2938</v>
      </c>
      <c r="AN8563" s="4">
        <v>-0.161210680671497</v>
      </c>
      <c r="AO8563" s="5">
        <v>5.56666666666667</v>
      </c>
    </row>
    <row r="8564" s="1" customFormat="1" spans="1:41">
      <c r="A8564" s="1">
        <v>21231</v>
      </c>
      <c r="B8564" s="1" t="s">
        <v>8604</v>
      </c>
      <c r="C8564" s="1">
        <v>2</v>
      </c>
      <c r="D8564" s="2">
        <v>3</v>
      </c>
      <c r="E8564" s="1">
        <v>-0.055602867</v>
      </c>
      <c r="F8564" s="2">
        <v>2</v>
      </c>
      <c r="G8564" s="1">
        <v>-3.3056028</v>
      </c>
      <c r="H8564" s="2">
        <v>4</v>
      </c>
      <c r="I8564" s="1">
        <v>-4.055603</v>
      </c>
      <c r="J8564" s="2">
        <v>5</v>
      </c>
      <c r="K8564" s="1">
        <v>-9.430603</v>
      </c>
      <c r="L8564" s="2"/>
      <c r="N8564" s="2"/>
      <c r="P8564" s="2"/>
      <c r="R8564" s="3">
        <v>2.98079961239605</v>
      </c>
      <c r="S8564" s="3">
        <f t="shared" si="458"/>
        <v>0.474332781079319</v>
      </c>
      <c r="T8564" s="10">
        <v>4.72</v>
      </c>
      <c r="U8564" s="10">
        <f t="shared" si="461"/>
        <v>0.673941998634088</v>
      </c>
      <c r="V8564" s="4">
        <v>-0.232564391226964</v>
      </c>
      <c r="W8564" s="4">
        <v>1</v>
      </c>
      <c r="X8564" s="4">
        <v>4.5</v>
      </c>
      <c r="Y8564" s="4">
        <v>2.23426412437879</v>
      </c>
      <c r="Z8564" s="4">
        <v>4.3772880336357</v>
      </c>
      <c r="AA8564" s="4">
        <v>0.740362689494244</v>
      </c>
      <c r="AB8564" s="4">
        <v>0</v>
      </c>
      <c r="AC8564" s="4"/>
      <c r="AD8564" s="4"/>
      <c r="AE8564" s="4">
        <v>12.2173913043478</v>
      </c>
      <c r="AF8564" s="4">
        <v>0.9031</v>
      </c>
      <c r="AG8564" s="4">
        <v>0.9031</v>
      </c>
      <c r="AH8564" s="4"/>
      <c r="AI8564" s="4"/>
      <c r="AJ8564" s="4">
        <v>4.99446108952279</v>
      </c>
      <c r="AK8564" s="4">
        <f t="shared" si="460"/>
        <v>0.698488634008848</v>
      </c>
      <c r="AL8564" s="4">
        <v>3.4501</v>
      </c>
      <c r="AM8564" s="4">
        <v>3.2938</v>
      </c>
      <c r="AN8564" s="4">
        <v>-0.528348985601921</v>
      </c>
      <c r="AO8564" s="5">
        <v>5.56666666666667</v>
      </c>
    </row>
    <row r="8565" s="1" customFormat="1" spans="1:41">
      <c r="A8565" s="1">
        <v>21234</v>
      </c>
      <c r="B8565" s="1" t="s">
        <v>8605</v>
      </c>
      <c r="C8565" s="1">
        <v>2</v>
      </c>
      <c r="D8565" s="2">
        <v>5</v>
      </c>
      <c r="E8565" s="1">
        <v>-0.13506973</v>
      </c>
      <c r="F8565" s="2">
        <v>4</v>
      </c>
      <c r="G8565" s="1">
        <v>-2.1350698</v>
      </c>
      <c r="H8565" s="2">
        <v>6</v>
      </c>
      <c r="I8565" s="1">
        <v>-4.88507</v>
      </c>
      <c r="J8565" s="2">
        <v>3</v>
      </c>
      <c r="K8565" s="1">
        <v>-7.51007</v>
      </c>
      <c r="L8565" s="2"/>
      <c r="N8565" s="2"/>
      <c r="P8565" s="2"/>
      <c r="R8565" s="3">
        <v>4.88821449290651</v>
      </c>
      <c r="S8565" s="3">
        <f t="shared" si="458"/>
        <v>0.689150254321633</v>
      </c>
      <c r="T8565" s="10">
        <v>5.4</v>
      </c>
      <c r="U8565" s="10">
        <f t="shared" si="461"/>
        <v>0.732393759822969</v>
      </c>
      <c r="V8565" s="4">
        <v>-0.00965810164338301</v>
      </c>
      <c r="W8565" s="4">
        <v>0.926829268292683</v>
      </c>
      <c r="X8565" s="4">
        <v>6</v>
      </c>
      <c r="Y8565" s="4">
        <v>2.37291200297011</v>
      </c>
      <c r="Z8565" s="4">
        <v>4.91788344907912</v>
      </c>
      <c r="AA8565" s="4">
        <v>1.11394335230684</v>
      </c>
      <c r="AB8565" s="4">
        <v>0</v>
      </c>
      <c r="AC8565" s="4"/>
      <c r="AD8565" s="4"/>
      <c r="AE8565" s="4">
        <v>14.2727272727273</v>
      </c>
      <c r="AF8565" s="4">
        <v>2.6571</v>
      </c>
      <c r="AG8565" s="4">
        <v>2.5866</v>
      </c>
      <c r="AH8565" s="4"/>
      <c r="AI8565" s="4"/>
      <c r="AJ8565" s="4">
        <v>4.99446108952279</v>
      </c>
      <c r="AK8565" s="4">
        <f t="shared" si="460"/>
        <v>0.698488634008848</v>
      </c>
      <c r="AL8565" s="4">
        <v>3.4501</v>
      </c>
      <c r="AM8565" s="4">
        <v>3.2938</v>
      </c>
      <c r="AN8565" s="4" t="s">
        <v>42</v>
      </c>
      <c r="AO8565" s="5">
        <v>5.46666666666667</v>
      </c>
    </row>
    <row r="8566" s="1" customFormat="1" spans="1:41">
      <c r="A8566" s="1">
        <v>21237</v>
      </c>
      <c r="B8566" s="1" t="s">
        <v>8606</v>
      </c>
      <c r="C8566" s="1">
        <v>2</v>
      </c>
      <c r="D8566" s="2">
        <v>2</v>
      </c>
      <c r="E8566" s="1">
        <v>-0.57603157</v>
      </c>
      <c r="F8566" s="2">
        <v>3</v>
      </c>
      <c r="G8566" s="1">
        <v>-0.82603157</v>
      </c>
      <c r="H8566" s="2">
        <v>4</v>
      </c>
      <c r="I8566" s="1">
        <v>-9.576032</v>
      </c>
      <c r="J8566" s="2"/>
      <c r="L8566" s="2"/>
      <c r="N8566" s="2"/>
      <c r="P8566" s="2"/>
      <c r="R8566" s="3">
        <v>2.43787635041005</v>
      </c>
      <c r="S8566" s="3">
        <f t="shared" si="458"/>
        <v>0.38701167433551</v>
      </c>
      <c r="T8566" s="10">
        <v>5.020408</v>
      </c>
      <c r="U8566" s="10">
        <f t="shared" si="461"/>
        <v>0.700739012951467</v>
      </c>
      <c r="V8566" s="4">
        <v>0.2358890170083</v>
      </c>
      <c r="W8566" s="4">
        <v>0.875</v>
      </c>
      <c r="X8566" s="4">
        <v>10</v>
      </c>
      <c r="Y8566" s="4">
        <v>1.51188336097887</v>
      </c>
      <c r="Z8566" s="4">
        <v>3.20533972143152</v>
      </c>
      <c r="AA8566" s="4">
        <v>0.653212513775344</v>
      </c>
      <c r="AB8566" s="4">
        <v>0</v>
      </c>
      <c r="AC8566" s="4"/>
      <c r="AD8566" s="4"/>
      <c r="AE8566" s="4">
        <v>14.64</v>
      </c>
      <c r="AF8566" s="4">
        <v>0.4771</v>
      </c>
      <c r="AG8566" s="4">
        <v>0.4771</v>
      </c>
      <c r="AH8566" s="4"/>
      <c r="AI8566" s="4"/>
      <c r="AJ8566" s="4">
        <v>4.99446108952279</v>
      </c>
      <c r="AK8566" s="4">
        <f t="shared" si="460"/>
        <v>0.698488634008848</v>
      </c>
      <c r="AL8566" s="4">
        <v>3.4501</v>
      </c>
      <c r="AM8566" s="4">
        <v>3.2938</v>
      </c>
      <c r="AN8566" s="4">
        <v>0.883375782749764</v>
      </c>
      <c r="AO8566" s="5">
        <v>5.4</v>
      </c>
    </row>
    <row r="8567" s="1" customFormat="1" spans="1:41">
      <c r="A8567" s="1">
        <v>21240</v>
      </c>
      <c r="B8567" s="1" t="s">
        <v>8607</v>
      </c>
      <c r="C8567" s="1">
        <v>2</v>
      </c>
      <c r="D8567" s="2">
        <v>3</v>
      </c>
      <c r="E8567" s="1">
        <v>-0.25465554</v>
      </c>
      <c r="F8567" s="2">
        <v>4</v>
      </c>
      <c r="G8567" s="1">
        <v>-1.5046556</v>
      </c>
      <c r="H8567" s="2">
        <v>5</v>
      </c>
      <c r="I8567" s="1">
        <v>-6.2546554</v>
      </c>
      <c r="J8567" s="2">
        <v>2</v>
      </c>
      <c r="K8567" s="1">
        <v>-7.1296554</v>
      </c>
      <c r="L8567" s="2"/>
      <c r="N8567" s="2"/>
      <c r="P8567" s="2"/>
      <c r="R8567" s="3">
        <v>3.22513492471359</v>
      </c>
      <c r="S8567" s="3">
        <f t="shared" si="458"/>
        <v>0.508547888221784</v>
      </c>
      <c r="T8567" s="10">
        <v>6.111111</v>
      </c>
      <c r="U8567" s="10">
        <f t="shared" si="461"/>
        <v>0.786120172158656</v>
      </c>
      <c r="V8567" s="4">
        <v>-0.344180748051059</v>
      </c>
      <c r="W8567" s="4">
        <v>0.974358974358974</v>
      </c>
      <c r="X8567" s="4">
        <v>8.5</v>
      </c>
      <c r="Y8567" s="4">
        <v>1.76342799356294</v>
      </c>
      <c r="Z8567" s="4">
        <v>3.58052583412933</v>
      </c>
      <c r="AA8567" s="4">
        <v>0.544068044350276</v>
      </c>
      <c r="AB8567" s="4">
        <v>0</v>
      </c>
      <c r="AC8567" s="4"/>
      <c r="AD8567" s="4"/>
      <c r="AE8567" s="4">
        <v>9.46153846153846</v>
      </c>
      <c r="AF8567" s="4">
        <v>1.716</v>
      </c>
      <c r="AG8567" s="4">
        <v>1.5911</v>
      </c>
      <c r="AH8567" s="4"/>
      <c r="AI8567" s="4"/>
      <c r="AJ8567" s="4">
        <v>6.99882944216024</v>
      </c>
      <c r="AK8567" s="4">
        <f t="shared" si="460"/>
        <v>0.845025410111329</v>
      </c>
      <c r="AL8567" s="4">
        <v>3.8588</v>
      </c>
      <c r="AM8567" s="4">
        <v>3.3528</v>
      </c>
      <c r="AN8567" s="4" t="s">
        <v>42</v>
      </c>
      <c r="AO8567" s="5">
        <v>5.36666666666667</v>
      </c>
    </row>
    <row r="8568" s="1" customFormat="1" spans="1:41">
      <c r="A8568" s="1">
        <v>21241</v>
      </c>
      <c r="B8568" s="1" t="s">
        <v>8608</v>
      </c>
      <c r="C8568" s="1">
        <v>2</v>
      </c>
      <c r="D8568" s="2">
        <v>5</v>
      </c>
      <c r="E8568" s="1">
        <v>-0.31991482</v>
      </c>
      <c r="F8568" s="2">
        <v>4</v>
      </c>
      <c r="G8568" s="1">
        <v>-1.3199148</v>
      </c>
      <c r="H8568" s="2">
        <v>3</v>
      </c>
      <c r="I8568" s="1">
        <v>-5.444915</v>
      </c>
      <c r="J8568" s="2">
        <v>6</v>
      </c>
      <c r="K8568" s="1">
        <v>-6.069915</v>
      </c>
      <c r="L8568" s="2"/>
      <c r="N8568" s="2"/>
      <c r="P8568" s="2"/>
      <c r="R8568" s="3">
        <v>4.72650955599905</v>
      </c>
      <c r="S8568" s="3">
        <f t="shared" si="458"/>
        <v>0.674540540281825</v>
      </c>
      <c r="T8568" s="10">
        <v>5.24</v>
      </c>
      <c r="U8568" s="10">
        <f t="shared" si="461"/>
        <v>0.719331286983727</v>
      </c>
      <c r="V8568" s="4">
        <v>0.336959051225734</v>
      </c>
      <c r="W8568" s="4">
        <v>0.95</v>
      </c>
      <c r="X8568" s="4">
        <v>8.5</v>
      </c>
      <c r="Y8568" s="4">
        <v>1.78887511577542</v>
      </c>
      <c r="Z8568" s="4">
        <v>3.56661423823912</v>
      </c>
      <c r="AA8568" s="4">
        <v>0.397940008672038</v>
      </c>
      <c r="AB8568" s="4">
        <v>0</v>
      </c>
      <c r="AC8568" s="4"/>
      <c r="AD8568" s="4"/>
      <c r="AE8568" s="4">
        <v>10.0952380952381</v>
      </c>
      <c r="AF8568" s="4">
        <v>1.4771</v>
      </c>
      <c r="AG8568" s="4">
        <v>1.415</v>
      </c>
      <c r="AH8568" s="4"/>
      <c r="AI8568" s="4"/>
      <c r="AJ8568" s="4">
        <v>6.99882944216024</v>
      </c>
      <c r="AK8568" s="4">
        <f t="shared" si="460"/>
        <v>0.845025410111329</v>
      </c>
      <c r="AL8568" s="4">
        <v>3.8588</v>
      </c>
      <c r="AM8568" s="4">
        <v>3.3528</v>
      </c>
      <c r="AN8568" s="4" t="s">
        <v>42</v>
      </c>
      <c r="AO8568" s="5">
        <v>5.66666666666667</v>
      </c>
    </row>
    <row r="8569" s="1" customFormat="1" spans="1:41">
      <c r="A8569" s="1">
        <v>21242</v>
      </c>
      <c r="B8569" s="1" t="s">
        <v>8609</v>
      </c>
      <c r="C8569" s="1">
        <v>2</v>
      </c>
      <c r="D8569" s="2">
        <v>6</v>
      </c>
      <c r="E8569" s="1">
        <v>-0.57624257</v>
      </c>
      <c r="F8569" s="2">
        <v>5</v>
      </c>
      <c r="G8569" s="1">
        <v>-0.82624257</v>
      </c>
      <c r="H8569" s="2">
        <v>7</v>
      </c>
      <c r="I8569" s="1">
        <v>-8.451242</v>
      </c>
      <c r="J8569" s="2">
        <v>4</v>
      </c>
      <c r="K8569" s="1">
        <v>-9.326242</v>
      </c>
      <c r="L8569" s="2"/>
      <c r="N8569" s="2"/>
      <c r="P8569" s="2"/>
      <c r="R8569" s="3">
        <v>5.56234225150372</v>
      </c>
      <c r="S8569" s="3">
        <f t="shared" si="458"/>
        <v>0.74525770753543</v>
      </c>
      <c r="T8569" s="10">
        <v>5.545455</v>
      </c>
      <c r="U8569" s="10">
        <f t="shared" si="461"/>
        <v>0.743937185450449</v>
      </c>
      <c r="V8569" s="4">
        <v>-0.23929024427596</v>
      </c>
      <c r="W8569" s="4">
        <v>0.975</v>
      </c>
      <c r="X8569" s="4">
        <v>8.5</v>
      </c>
      <c r="Y8569" s="4">
        <v>1.79588001734408</v>
      </c>
      <c r="Z8569" s="4">
        <v>3.5984074586222</v>
      </c>
      <c r="AA8569" s="4">
        <v>0.397940008672038</v>
      </c>
      <c r="AB8569" s="4">
        <v>0</v>
      </c>
      <c r="AC8569" s="4"/>
      <c r="AD8569" s="4"/>
      <c r="AE8569" s="4">
        <v>7.8</v>
      </c>
      <c r="AF8569" s="4">
        <v>1.8865</v>
      </c>
      <c r="AG8569" s="4">
        <v>1.6232</v>
      </c>
      <c r="AH8569" s="4"/>
      <c r="AI8569" s="4"/>
      <c r="AJ8569" s="4">
        <v>6.99882944216024</v>
      </c>
      <c r="AK8569" s="4">
        <f t="shared" si="460"/>
        <v>0.845025410111329</v>
      </c>
      <c r="AL8569" s="4">
        <v>3.8588</v>
      </c>
      <c r="AM8569" s="4">
        <v>3.3528</v>
      </c>
      <c r="AN8569" s="4" t="s">
        <v>42</v>
      </c>
      <c r="AO8569" s="5">
        <v>6.43333333333333</v>
      </c>
    </row>
    <row r="8570" s="1" customFormat="1" spans="1:41">
      <c r="A8570" s="1">
        <v>21246</v>
      </c>
      <c r="B8570" s="1" t="s">
        <v>8610</v>
      </c>
      <c r="C8570" s="1">
        <v>2</v>
      </c>
      <c r="D8570" s="2">
        <v>4</v>
      </c>
      <c r="E8570" s="1">
        <v>-0.46469295</v>
      </c>
      <c r="F8570" s="2">
        <v>3</v>
      </c>
      <c r="G8570" s="1">
        <v>-1.464693</v>
      </c>
      <c r="H8570" s="2">
        <v>5</v>
      </c>
      <c r="I8570" s="1">
        <v>-1.964693</v>
      </c>
      <c r="J8570" s="2">
        <v>2</v>
      </c>
      <c r="K8570" s="1">
        <v>-8.464693</v>
      </c>
      <c r="L8570" s="2">
        <v>6</v>
      </c>
      <c r="M8570" s="1">
        <v>-9.089693</v>
      </c>
      <c r="N8570" s="2"/>
      <c r="P8570" s="2"/>
      <c r="R8570" s="3">
        <v>3.90885194737792</v>
      </c>
      <c r="S8570" s="3">
        <f t="shared" si="458"/>
        <v>0.59204922130089</v>
      </c>
      <c r="T8570" s="10">
        <v>5.642857</v>
      </c>
      <c r="U8570" s="10">
        <f t="shared" si="461"/>
        <v>0.751499044617406</v>
      </c>
      <c r="V8570" s="4">
        <v>-0.0762640288346159</v>
      </c>
      <c r="W8570" s="4">
        <v>0.975</v>
      </c>
      <c r="X8570" s="4">
        <v>14</v>
      </c>
      <c r="Y8570" s="4">
        <v>1.76342799356294</v>
      </c>
      <c r="Z8570" s="4">
        <v>3.56145917124192</v>
      </c>
      <c r="AA8570" s="4">
        <v>0.397940008672038</v>
      </c>
      <c r="AB8570" s="4">
        <v>0</v>
      </c>
      <c r="AC8570" s="4"/>
      <c r="AD8570" s="4"/>
      <c r="AE8570" s="4">
        <v>8.55555555555556</v>
      </c>
      <c r="AF8570" s="4">
        <v>1.1139</v>
      </c>
      <c r="AG8570" s="4">
        <v>1.0414</v>
      </c>
      <c r="AH8570" s="4"/>
      <c r="AI8570" s="4"/>
      <c r="AJ8570" s="4">
        <v>6.99882944216024</v>
      </c>
      <c r="AK8570" s="4">
        <f t="shared" si="460"/>
        <v>0.845025410111329</v>
      </c>
      <c r="AL8570" s="4">
        <v>3.8588</v>
      </c>
      <c r="AM8570" s="4">
        <v>3.3528</v>
      </c>
      <c r="AN8570" s="4" t="s">
        <v>42</v>
      </c>
      <c r="AO8570" s="5">
        <v>5.36666666666667</v>
      </c>
    </row>
    <row r="8571" s="1" customFormat="1" spans="1:41">
      <c r="A8571" s="1">
        <v>21248</v>
      </c>
      <c r="B8571" s="1" t="s">
        <v>8611</v>
      </c>
      <c r="C8571" s="1">
        <v>2</v>
      </c>
      <c r="D8571" s="2">
        <v>5</v>
      </c>
      <c r="E8571" s="1">
        <v>-0.02815028</v>
      </c>
      <c r="F8571" s="2">
        <v>4</v>
      </c>
      <c r="G8571" s="1">
        <v>-4.27815</v>
      </c>
      <c r="H8571" s="2">
        <v>6</v>
      </c>
      <c r="I8571" s="1">
        <v>-4.27815</v>
      </c>
      <c r="J8571" s="2"/>
      <c r="L8571" s="2"/>
      <c r="N8571" s="2"/>
      <c r="P8571" s="2"/>
      <c r="R8571" s="3">
        <v>4.999894183428</v>
      </c>
      <c r="S8571" s="3">
        <f t="shared" si="458"/>
        <v>0.698960813128098</v>
      </c>
      <c r="T8571" s="10">
        <v>5.583333</v>
      </c>
      <c r="U8571" s="10">
        <f t="shared" si="461"/>
        <v>0.746893530725172</v>
      </c>
      <c r="V8571" s="4">
        <v>-0.329253235359034</v>
      </c>
      <c r="W8571" s="4">
        <v>1</v>
      </c>
      <c r="X8571" s="4">
        <v>10.5</v>
      </c>
      <c r="Y8571" s="4">
        <v>1.77451696572855</v>
      </c>
      <c r="Z8571" s="4">
        <v>3.56919828334781</v>
      </c>
      <c r="AA8571" s="4">
        <v>0.397940008672038</v>
      </c>
      <c r="AB8571" s="4">
        <v>0</v>
      </c>
      <c r="AC8571" s="4"/>
      <c r="AD8571" s="4"/>
      <c r="AE8571" s="4">
        <v>10.3913043478261</v>
      </c>
      <c r="AF8571" s="4">
        <v>0.699</v>
      </c>
      <c r="AG8571" s="4">
        <v>0.4771</v>
      </c>
      <c r="AH8571" s="4"/>
      <c r="AI8571" s="4"/>
      <c r="AJ8571" s="4">
        <v>6.99882944216024</v>
      </c>
      <c r="AK8571" s="4">
        <f t="shared" si="460"/>
        <v>0.845025410111329</v>
      </c>
      <c r="AL8571" s="4">
        <v>3.8588</v>
      </c>
      <c r="AM8571" s="4">
        <v>3.3528</v>
      </c>
      <c r="AN8571" s="4" t="s">
        <v>42</v>
      </c>
      <c r="AO8571" s="5">
        <v>5.63333333333333</v>
      </c>
    </row>
    <row r="8572" s="1" customFormat="1" spans="1:41">
      <c r="A8572" s="1">
        <v>21249</v>
      </c>
      <c r="B8572" s="1" t="s">
        <v>8612</v>
      </c>
      <c r="C8572" s="1">
        <v>2</v>
      </c>
      <c r="D8572" s="2">
        <v>5</v>
      </c>
      <c r="E8572" s="1">
        <v>-0.31826404</v>
      </c>
      <c r="F8572" s="2">
        <v>4</v>
      </c>
      <c r="G8572" s="1">
        <v>-1.318264</v>
      </c>
      <c r="H8572" s="2">
        <v>3</v>
      </c>
      <c r="I8572" s="1">
        <v>-5.443264</v>
      </c>
      <c r="J8572" s="2">
        <v>6</v>
      </c>
      <c r="K8572" s="1">
        <v>-7.318264</v>
      </c>
      <c r="L8572" s="2"/>
      <c r="N8572" s="2"/>
      <c r="P8572" s="2"/>
      <c r="R8572" s="3">
        <v>4.72440719734099</v>
      </c>
      <c r="S8572" s="3">
        <f t="shared" si="458"/>
        <v>0.674347322459033</v>
      </c>
      <c r="T8572" s="10">
        <v>5.217391</v>
      </c>
      <c r="U8572" s="10">
        <f t="shared" si="461"/>
        <v>0.717453384696186</v>
      </c>
      <c r="V8572" s="4">
        <v>-0.288967488401109</v>
      </c>
      <c r="W8572" s="4">
        <v>0.976190476190476</v>
      </c>
      <c r="X8572" s="4">
        <v>7</v>
      </c>
      <c r="Y8572" s="4">
        <v>1.99563519459755</v>
      </c>
      <c r="Z8572" s="4">
        <v>3.81862172637589</v>
      </c>
      <c r="AA8572" s="4">
        <v>0.544068044350276</v>
      </c>
      <c r="AB8572" s="4">
        <v>0</v>
      </c>
      <c r="AC8572" s="4"/>
      <c r="AD8572" s="4"/>
      <c r="AE8572" s="4">
        <v>10.1578947368421</v>
      </c>
      <c r="AF8572" s="4">
        <v>1.3424</v>
      </c>
      <c r="AG8572" s="4">
        <v>1.301</v>
      </c>
      <c r="AH8572" s="4"/>
      <c r="AI8572" s="4"/>
      <c r="AJ8572" s="4">
        <v>6.99882944216024</v>
      </c>
      <c r="AK8572" s="4">
        <f t="shared" si="460"/>
        <v>0.845025410111329</v>
      </c>
      <c r="AL8572" s="4">
        <v>3.8588</v>
      </c>
      <c r="AM8572" s="4">
        <v>3.3528</v>
      </c>
      <c r="AN8572" s="4" t="s">
        <v>42</v>
      </c>
      <c r="AO8572" s="5">
        <v>5.73333333333333</v>
      </c>
    </row>
    <row r="8573" s="1" customFormat="1" spans="1:41">
      <c r="A8573" s="1">
        <v>21252</v>
      </c>
      <c r="B8573" s="1" t="s">
        <v>8613</v>
      </c>
      <c r="C8573" s="1">
        <v>2</v>
      </c>
      <c r="D8573" s="2">
        <v>7</v>
      </c>
      <c r="E8573" s="1">
        <v>-0.31343085</v>
      </c>
      <c r="F8573" s="2">
        <v>6</v>
      </c>
      <c r="G8573" s="1">
        <v>-1.3134308</v>
      </c>
      <c r="H8573" s="2">
        <v>5</v>
      </c>
      <c r="I8573" s="1">
        <v>-8.688431</v>
      </c>
      <c r="J8573" s="2"/>
      <c r="L8573" s="2"/>
      <c r="N8573" s="2"/>
      <c r="P8573" s="2"/>
      <c r="R8573" s="3">
        <v>6.7307627341941</v>
      </c>
      <c r="S8573" s="3">
        <f t="shared" si="458"/>
        <v>0.828064281531874</v>
      </c>
      <c r="T8573" s="10">
        <v>6.75</v>
      </c>
      <c r="U8573" s="10">
        <f t="shared" si="461"/>
        <v>0.829303772831025</v>
      </c>
      <c r="V8573" s="4">
        <v>-0.741086746353948</v>
      </c>
      <c r="W8573" s="4">
        <v>0.975</v>
      </c>
      <c r="X8573" s="4">
        <v>7.5</v>
      </c>
      <c r="Y8573" s="4">
        <v>1.87215627274829</v>
      </c>
      <c r="Z8573" s="4">
        <v>4.13641930958582</v>
      </c>
      <c r="AA8573" s="4">
        <v>0.544068044350276</v>
      </c>
      <c r="AB8573" s="4">
        <v>0.176091259055681</v>
      </c>
      <c r="AC8573" s="4"/>
      <c r="AD8573" s="4"/>
      <c r="AE8573" s="4">
        <v>12</v>
      </c>
      <c r="AF8573" s="4">
        <v>2.891</v>
      </c>
      <c r="AG8573" s="4">
        <v>2.7649</v>
      </c>
      <c r="AH8573" s="4"/>
      <c r="AI8573" s="4"/>
      <c r="AJ8573" s="4">
        <v>5.56379294993287</v>
      </c>
      <c r="AK8573" s="4">
        <f t="shared" si="460"/>
        <v>0.745370959857975</v>
      </c>
      <c r="AL8573" s="4">
        <v>2.9661</v>
      </c>
      <c r="AM8573" s="4">
        <v>2.8254</v>
      </c>
      <c r="AN8573" s="4" t="s">
        <v>42</v>
      </c>
      <c r="AO8573" s="5">
        <v>7</v>
      </c>
    </row>
    <row r="8574" s="1" customFormat="1" spans="1:41">
      <c r="A8574" s="1">
        <v>21253</v>
      </c>
      <c r="B8574" s="1" t="s">
        <v>8614</v>
      </c>
      <c r="C8574" s="1">
        <v>2</v>
      </c>
      <c r="D8574" s="2">
        <v>6</v>
      </c>
      <c r="E8574" s="1">
        <v>-0.5764028</v>
      </c>
      <c r="F8574" s="2">
        <v>5</v>
      </c>
      <c r="G8574" s="1">
        <v>-0.8264028</v>
      </c>
      <c r="H8574" s="2">
        <v>7</v>
      </c>
      <c r="I8574" s="1">
        <v>-8.201403</v>
      </c>
      <c r="J8574" s="2">
        <v>4</v>
      </c>
      <c r="K8574" s="1">
        <v>-8.576403</v>
      </c>
      <c r="L8574" s="2"/>
      <c r="N8574" s="2"/>
      <c r="P8574" s="2"/>
      <c r="R8574" s="3">
        <v>5.56227358264109</v>
      </c>
      <c r="S8574" s="3">
        <f t="shared" si="458"/>
        <v>0.745252346000512</v>
      </c>
      <c r="T8574" s="10">
        <v>5.434783</v>
      </c>
      <c r="U8574" s="10">
        <f t="shared" si="461"/>
        <v>0.735182208259665</v>
      </c>
      <c r="V8574" s="4">
        <v>-0.304487584614523</v>
      </c>
      <c r="W8574" s="4">
        <v>0.975609756097561</v>
      </c>
      <c r="X8574" s="4">
        <v>11</v>
      </c>
      <c r="Y8574" s="4">
        <v>1.70329137811866</v>
      </c>
      <c r="Z8574" s="4">
        <v>3.71227079119291</v>
      </c>
      <c r="AA8574" s="4">
        <v>0.301029995663981</v>
      </c>
      <c r="AB8574" s="4">
        <v>0</v>
      </c>
      <c r="AC8574" s="4">
        <v>0.247661894151292</v>
      </c>
      <c r="AD8574" s="4">
        <v>0.966666666666667</v>
      </c>
      <c r="AE8574" s="4">
        <v>9.625</v>
      </c>
      <c r="AF8574" s="4">
        <v>1.7404</v>
      </c>
      <c r="AG8574" s="4">
        <v>1.6628</v>
      </c>
      <c r="AH8574" s="4"/>
      <c r="AI8574" s="4"/>
      <c r="AJ8574" s="4">
        <v>4.96323218322398</v>
      </c>
      <c r="AK8574" s="4">
        <f t="shared" si="460"/>
        <v>0.695764592250385</v>
      </c>
      <c r="AL8574" s="4">
        <v>2.5211</v>
      </c>
      <c r="AM8574" s="4">
        <v>2.3404</v>
      </c>
      <c r="AN8574" s="4" t="s">
        <v>42</v>
      </c>
      <c r="AO8574" s="5">
        <v>6.46666666666667</v>
      </c>
    </row>
    <row r="8575" s="1" customFormat="1" spans="1:41">
      <c r="A8575" s="1">
        <v>21254</v>
      </c>
      <c r="B8575" s="1" t="s">
        <v>8615</v>
      </c>
      <c r="C8575" s="1">
        <v>2</v>
      </c>
      <c r="D8575" s="2">
        <v>5</v>
      </c>
      <c r="E8575" s="1">
        <v>-0.06545452</v>
      </c>
      <c r="F8575" s="2">
        <v>4</v>
      </c>
      <c r="G8575" s="1">
        <v>-2.8154545</v>
      </c>
      <c r="H8575" s="2">
        <v>6</v>
      </c>
      <c r="I8575" s="1">
        <v>-5.6904545</v>
      </c>
      <c r="J8575" s="2">
        <v>3</v>
      </c>
      <c r="K8575" s="1">
        <v>-9.1904545</v>
      </c>
      <c r="L8575" s="2"/>
      <c r="N8575" s="2"/>
      <c r="P8575" s="2"/>
      <c r="R8575" s="3">
        <v>4.94329258342598</v>
      </c>
      <c r="S8575" s="3">
        <f t="shared" si="458"/>
        <v>0.694016316227901</v>
      </c>
      <c r="T8575" s="10">
        <v>5.521739</v>
      </c>
      <c r="U8575" s="10">
        <f t="shared" si="461"/>
        <v>0.742075874679439</v>
      </c>
      <c r="V8575" s="4">
        <v>-0.303090492851237</v>
      </c>
      <c r="W8575" s="4">
        <v>0.925</v>
      </c>
      <c r="X8575" s="4">
        <v>9</v>
      </c>
      <c r="Y8575" s="4">
        <v>1.27875360095283</v>
      </c>
      <c r="Z8575" s="4">
        <v>3.2093809523462</v>
      </c>
      <c r="AA8575" s="4">
        <v>0.397940008672038</v>
      </c>
      <c r="AB8575" s="4">
        <v>0</v>
      </c>
      <c r="AC8575" s="4"/>
      <c r="AD8575" s="4"/>
      <c r="AE8575" s="4">
        <v>10.9047619047619</v>
      </c>
      <c r="AF8575" s="4">
        <v>0.699</v>
      </c>
      <c r="AG8575" s="4">
        <v>0.699</v>
      </c>
      <c r="AH8575" s="4"/>
      <c r="AI8575" s="4"/>
      <c r="AJ8575" s="4">
        <v>4.96323218322398</v>
      </c>
      <c r="AK8575" s="4">
        <f t="shared" si="460"/>
        <v>0.695764592250385</v>
      </c>
      <c r="AL8575" s="4">
        <v>2.5211</v>
      </c>
      <c r="AM8575" s="4">
        <v>2.3404</v>
      </c>
      <c r="AN8575" s="4" t="s">
        <v>42</v>
      </c>
      <c r="AO8575" s="5">
        <v>5.36666666666667</v>
      </c>
    </row>
    <row r="8576" s="1" customFormat="1" spans="1:41">
      <c r="A8576" s="1">
        <v>21258</v>
      </c>
      <c r="B8576" s="1" t="s">
        <v>8616</v>
      </c>
      <c r="C8576" s="1">
        <v>2</v>
      </c>
      <c r="D8576" s="2">
        <v>5</v>
      </c>
      <c r="E8576" s="1">
        <v>-0.25238144</v>
      </c>
      <c r="F8576" s="2">
        <v>6</v>
      </c>
      <c r="G8576" s="1">
        <v>-1.5023814</v>
      </c>
      <c r="H8576" s="2">
        <v>4</v>
      </c>
      <c r="I8576" s="1">
        <v>-7.7523813</v>
      </c>
      <c r="J8576" s="2"/>
      <c r="L8576" s="2"/>
      <c r="N8576" s="2"/>
      <c r="P8576" s="2"/>
      <c r="R8576" s="3">
        <v>5.22205706505125</v>
      </c>
      <c r="S8576" s="3">
        <f t="shared" si="458"/>
        <v>0.717841613350858</v>
      </c>
      <c r="T8576" s="10">
        <v>6.061189</v>
      </c>
      <c r="U8576" s="10">
        <f t="shared" si="461"/>
        <v>0.782557826392015</v>
      </c>
      <c r="V8576" s="4">
        <v>-0.328083519791936</v>
      </c>
      <c r="W8576" s="4">
        <v>0.95</v>
      </c>
      <c r="X8576" s="4">
        <v>8</v>
      </c>
      <c r="Y8576" s="4">
        <v>1.90308998699194</v>
      </c>
      <c r="Z8576" s="4">
        <v>3.69019608002851</v>
      </c>
      <c r="AA8576" s="4">
        <v>0.698970004336019</v>
      </c>
      <c r="AB8576" s="4">
        <v>0</v>
      </c>
      <c r="AC8576" s="4">
        <v>-0.0468904631197737</v>
      </c>
      <c r="AD8576" s="4">
        <v>1</v>
      </c>
      <c r="AE8576" s="4">
        <v>9</v>
      </c>
      <c r="AF8576" s="4">
        <v>1.415</v>
      </c>
      <c r="AG8576" s="4">
        <v>1.3802</v>
      </c>
      <c r="AH8576" s="4"/>
      <c r="AI8576" s="4"/>
      <c r="AJ8576" s="4">
        <v>4.96323218322398</v>
      </c>
      <c r="AK8576" s="4">
        <f t="shared" ref="AK8576:AK8607" si="462">LOG10(AJ8576)</f>
        <v>0.695764592250385</v>
      </c>
      <c r="AL8576" s="4">
        <v>2.5211</v>
      </c>
      <c r="AM8576" s="4">
        <v>2.3404</v>
      </c>
      <c r="AN8576" s="4" t="s">
        <v>42</v>
      </c>
      <c r="AO8576" s="5">
        <v>6.73333333333333</v>
      </c>
    </row>
    <row r="8577" s="1" customFormat="1" spans="1:41">
      <c r="A8577" s="1">
        <v>21262</v>
      </c>
      <c r="B8577" s="1" t="s">
        <v>8617</v>
      </c>
      <c r="C8577" s="1">
        <v>2</v>
      </c>
      <c r="D8577" s="2">
        <v>3</v>
      </c>
      <c r="E8577" s="1">
        <v>-0.41356677</v>
      </c>
      <c r="F8577" s="2">
        <v>4</v>
      </c>
      <c r="G8577" s="1">
        <v>-1.1635668</v>
      </c>
      <c r="H8577" s="2">
        <v>5</v>
      </c>
      <c r="I8577" s="1">
        <v>-3.6635668</v>
      </c>
      <c r="J8577" s="2">
        <v>2</v>
      </c>
      <c r="K8577" s="1">
        <v>-7.2885666</v>
      </c>
      <c r="L8577" s="2"/>
      <c r="N8577" s="2"/>
      <c r="P8577" s="2"/>
      <c r="R8577" s="3">
        <v>3.36291333770152</v>
      </c>
      <c r="S8577" s="3">
        <f t="shared" si="458"/>
        <v>0.526715675687229</v>
      </c>
      <c r="T8577" s="10">
        <v>5.416667</v>
      </c>
      <c r="U8577" s="10">
        <f t="shared" si="461"/>
        <v>0.733732137321044</v>
      </c>
      <c r="V8577" s="4">
        <v>-0.20075501442657</v>
      </c>
      <c r="W8577" s="4">
        <v>0.975</v>
      </c>
      <c r="X8577" s="4">
        <v>12</v>
      </c>
      <c r="Y8577" s="4">
        <v>1.83569057149243</v>
      </c>
      <c r="Z8577" s="4">
        <v>3.96004245572684</v>
      </c>
      <c r="AA8577" s="4">
        <v>0.698970004336019</v>
      </c>
      <c r="AB8577" s="4">
        <v>0.176091259055681</v>
      </c>
      <c r="AC8577" s="4"/>
      <c r="AD8577" s="4"/>
      <c r="AE8577" s="4">
        <v>14.1052631578947</v>
      </c>
      <c r="AF8577" s="4">
        <v>1</v>
      </c>
      <c r="AG8577" s="4">
        <v>0.9542</v>
      </c>
      <c r="AH8577" s="4"/>
      <c r="AI8577" s="4"/>
      <c r="AJ8577" s="4">
        <v>2.92690897665315</v>
      </c>
      <c r="AK8577" s="4">
        <f t="shared" si="462"/>
        <v>0.466409216608053</v>
      </c>
      <c r="AL8577" s="4">
        <v>1.9956</v>
      </c>
      <c r="AM8577" s="4">
        <v>1.8261</v>
      </c>
      <c r="AN8577" s="4" t="s">
        <v>42</v>
      </c>
      <c r="AO8577" s="5">
        <v>5.4</v>
      </c>
    </row>
    <row r="8578" s="1" customFormat="1" spans="1:41">
      <c r="A8578" s="1">
        <v>21264</v>
      </c>
      <c r="B8578" s="1" t="s">
        <v>8618</v>
      </c>
      <c r="C8578" s="1">
        <v>2</v>
      </c>
      <c r="D8578" s="2">
        <v>6</v>
      </c>
      <c r="E8578" s="1">
        <v>-0.31467286</v>
      </c>
      <c r="F8578" s="2">
        <v>7</v>
      </c>
      <c r="G8578" s="1">
        <v>-1.3146728</v>
      </c>
      <c r="H8578" s="2">
        <v>5</v>
      </c>
      <c r="I8578" s="1">
        <v>-6.564673</v>
      </c>
      <c r="J8578" s="2"/>
      <c r="L8578" s="2"/>
      <c r="N8578" s="2"/>
      <c r="P8578" s="2"/>
      <c r="R8578" s="3">
        <v>6.26714763917492</v>
      </c>
      <c r="S8578" s="3">
        <f t="shared" si="458"/>
        <v>0.797069925771254</v>
      </c>
      <c r="T8578" s="10">
        <v>6.727273</v>
      </c>
      <c r="U8578" s="10">
        <f t="shared" si="461"/>
        <v>0.827839052179284</v>
      </c>
      <c r="V8578" s="4">
        <v>-0.743141604967654</v>
      </c>
      <c r="W8578" s="4">
        <v>1</v>
      </c>
      <c r="X8578" s="4">
        <v>9.5</v>
      </c>
      <c r="Y8578" s="4">
        <v>1.53781909507327</v>
      </c>
      <c r="Z8578" s="4">
        <v>4.57716998101412</v>
      </c>
      <c r="AA8578" s="4">
        <v>0.653212513775344</v>
      </c>
      <c r="AB8578" s="4">
        <v>0.176091259055681</v>
      </c>
      <c r="AC8578" s="4">
        <v>-0.0509577968581917</v>
      </c>
      <c r="AD8578" s="4">
        <v>1</v>
      </c>
      <c r="AE8578" s="4">
        <v>9.90476190476191</v>
      </c>
      <c r="AF8578" s="4">
        <v>3.3831</v>
      </c>
      <c r="AG8578" s="4">
        <v>3.2167</v>
      </c>
      <c r="AH8578" s="4"/>
      <c r="AI8578" s="4"/>
      <c r="AJ8578" s="4">
        <v>5.22201602212012</v>
      </c>
      <c r="AK8578" s="4">
        <f t="shared" si="462"/>
        <v>0.717838199985524</v>
      </c>
      <c r="AL8578" s="4">
        <v>3.4223</v>
      </c>
      <c r="AM8578" s="4">
        <v>3.2529</v>
      </c>
      <c r="AN8578" s="4">
        <v>-0.309798538141224</v>
      </c>
      <c r="AO8578" s="5">
        <v>7</v>
      </c>
    </row>
    <row r="8579" s="1" customFormat="1" spans="1:41">
      <c r="A8579" s="1">
        <v>21267</v>
      </c>
      <c r="B8579" s="1" t="s">
        <v>8619</v>
      </c>
      <c r="C8579" s="1">
        <v>2</v>
      </c>
      <c r="D8579" s="2">
        <v>3</v>
      </c>
      <c r="E8579" s="1">
        <v>-0.06345017</v>
      </c>
      <c r="F8579" s="2">
        <v>4</v>
      </c>
      <c r="G8579" s="1">
        <v>-2.81345</v>
      </c>
      <c r="H8579" s="2">
        <v>2</v>
      </c>
      <c r="I8579" s="1">
        <v>-6.5634503</v>
      </c>
      <c r="J8579" s="2">
        <v>5</v>
      </c>
      <c r="K8579" s="1">
        <v>-9.56345</v>
      </c>
      <c r="L8579" s="2"/>
      <c r="N8579" s="2"/>
      <c r="P8579" s="2"/>
      <c r="R8579" s="3">
        <v>3.05872649398474</v>
      </c>
      <c r="S8579" s="3">
        <f t="shared" ref="S8579:S8642" si="463">LOG10(R8579)</f>
        <v>0.485540644861866</v>
      </c>
      <c r="T8579" s="10">
        <v>4.888889</v>
      </c>
      <c r="U8579" s="10">
        <f t="shared" ref="U8579:U8610" si="464">LOG10(T8579)</f>
        <v>0.689210176917192</v>
      </c>
      <c r="V8579" s="4">
        <v>-0.326867774241385</v>
      </c>
      <c r="W8579" s="4">
        <v>0.926829268292683</v>
      </c>
      <c r="X8579" s="4">
        <v>11</v>
      </c>
      <c r="Y8579" s="4">
        <v>1.66745295288995</v>
      </c>
      <c r="Z8579" s="4">
        <v>3.39541376747502</v>
      </c>
      <c r="AA8579" s="4">
        <v>0.544068044350276</v>
      </c>
      <c r="AB8579" s="4">
        <v>0</v>
      </c>
      <c r="AC8579" s="4"/>
      <c r="AD8579" s="4"/>
      <c r="AE8579" s="4">
        <v>11</v>
      </c>
      <c r="AF8579" s="4">
        <v>1.4472</v>
      </c>
      <c r="AG8579" s="4">
        <v>1.1461</v>
      </c>
      <c r="AH8579" s="4"/>
      <c r="AI8579" s="4"/>
      <c r="AJ8579" s="4">
        <v>2.85701557032651</v>
      </c>
      <c r="AK8579" s="4">
        <f t="shared" si="462"/>
        <v>0.455912607232046</v>
      </c>
      <c r="AL8579" s="4">
        <v>1.6628</v>
      </c>
      <c r="AM8579" s="4">
        <v>1.4624</v>
      </c>
      <c r="AN8579" s="4" t="s">
        <v>42</v>
      </c>
      <c r="AO8579" s="5">
        <v>5.36666666666667</v>
      </c>
    </row>
    <row r="8580" s="1" customFormat="1" spans="1:41">
      <c r="A8580" s="1">
        <v>21269</v>
      </c>
      <c r="B8580" s="1" t="s">
        <v>8620</v>
      </c>
      <c r="C8580" s="1">
        <v>2</v>
      </c>
      <c r="D8580" s="2">
        <v>5</v>
      </c>
      <c r="E8580" s="1">
        <v>-0.5781319</v>
      </c>
      <c r="F8580" s="2">
        <v>6</v>
      </c>
      <c r="G8580" s="1">
        <v>-0.8281319</v>
      </c>
      <c r="H8580" s="2">
        <v>4</v>
      </c>
      <c r="I8580" s="1">
        <v>-6.3281317</v>
      </c>
      <c r="J8580" s="2">
        <v>7</v>
      </c>
      <c r="K8580" s="1">
        <v>-7.8281317</v>
      </c>
      <c r="L8580" s="2"/>
      <c r="N8580" s="2"/>
      <c r="P8580" s="2"/>
      <c r="R8580" s="3">
        <v>5.43584428779634</v>
      </c>
      <c r="S8580" s="3">
        <f t="shared" si="463"/>
        <v>0.735267007677937</v>
      </c>
      <c r="T8580" s="10">
        <v>6.323529</v>
      </c>
      <c r="U8580" s="10">
        <f t="shared" si="464"/>
        <v>0.800959514593709</v>
      </c>
      <c r="V8580" s="4">
        <v>-0.467727713140659</v>
      </c>
      <c r="W8580" s="4">
        <v>0.975609756097561</v>
      </c>
      <c r="X8580" s="4">
        <v>17</v>
      </c>
      <c r="Y8580" s="4">
        <v>1.09691001300806</v>
      </c>
      <c r="Z8580" s="4">
        <v>3.65292288756794</v>
      </c>
      <c r="AA8580" s="4">
        <v>0.397940008672038</v>
      </c>
      <c r="AB8580" s="4">
        <v>0</v>
      </c>
      <c r="AC8580" s="4"/>
      <c r="AD8580" s="4"/>
      <c r="AE8580" s="4">
        <v>10.7222222222222</v>
      </c>
      <c r="AF8580" s="4">
        <v>3.3572</v>
      </c>
      <c r="AG8580" s="4">
        <v>3.1864</v>
      </c>
      <c r="AH8580" s="4"/>
      <c r="AI8580" s="4"/>
      <c r="AJ8580" s="4">
        <v>4.32614182092196</v>
      </c>
      <c r="AK8580" s="4">
        <f t="shared" si="462"/>
        <v>0.636100752512747</v>
      </c>
      <c r="AL8580" s="4">
        <v>3.4347</v>
      </c>
      <c r="AM8580" s="4">
        <v>3.2458</v>
      </c>
      <c r="AN8580" s="4" t="s">
        <v>42</v>
      </c>
      <c r="AO8580" s="5">
        <v>7</v>
      </c>
    </row>
    <row r="8581" s="1" customFormat="1" spans="1:41">
      <c r="A8581" s="1">
        <v>21271</v>
      </c>
      <c r="B8581" s="1" t="s">
        <v>8621</v>
      </c>
      <c r="C8581" s="1">
        <v>2</v>
      </c>
      <c r="D8581" s="2">
        <v>3</v>
      </c>
      <c r="E8581" s="1">
        <v>-0.7346007</v>
      </c>
      <c r="F8581" s="2">
        <v>4</v>
      </c>
      <c r="G8581" s="1">
        <v>-0.7346007</v>
      </c>
      <c r="H8581" s="2">
        <v>5</v>
      </c>
      <c r="I8581" s="1">
        <v>-3.2346008</v>
      </c>
      <c r="J8581" s="2">
        <v>2</v>
      </c>
      <c r="K8581" s="1">
        <v>-6.7346005</v>
      </c>
      <c r="L8581" s="2"/>
      <c r="N8581" s="2"/>
      <c r="P8581" s="2"/>
      <c r="R8581" s="3">
        <v>3.55713644976677</v>
      </c>
      <c r="S8581" s="3">
        <f t="shared" si="463"/>
        <v>0.551100524798986</v>
      </c>
      <c r="T8581" s="10">
        <v>6.4</v>
      </c>
      <c r="U8581" s="10">
        <f t="shared" si="464"/>
        <v>0.806179973983887</v>
      </c>
      <c r="V8581" s="4">
        <v>-0.358430765579948</v>
      </c>
      <c r="W8581" s="4">
        <v>0.975</v>
      </c>
      <c r="X8581" s="4">
        <v>11</v>
      </c>
      <c r="Y8581" s="4">
        <v>1.09691001300806</v>
      </c>
      <c r="Z8581" s="4">
        <v>3.19033169817029</v>
      </c>
      <c r="AA8581" s="4">
        <v>0.602059991327962</v>
      </c>
      <c r="AB8581" s="4">
        <v>0</v>
      </c>
      <c r="AC8581" s="4"/>
      <c r="AD8581" s="4"/>
      <c r="AE8581" s="4">
        <v>11.8571428571429</v>
      </c>
      <c r="AF8581" s="4">
        <v>1.7634</v>
      </c>
      <c r="AG8581" s="4">
        <v>1.6628</v>
      </c>
      <c r="AH8581" s="4"/>
      <c r="AI8581" s="4"/>
      <c r="AJ8581" s="4">
        <v>4.32614182092196</v>
      </c>
      <c r="AK8581" s="4">
        <f t="shared" si="462"/>
        <v>0.636100752512747</v>
      </c>
      <c r="AL8581" s="4">
        <v>3.4347</v>
      </c>
      <c r="AM8581" s="4">
        <v>3.2458</v>
      </c>
      <c r="AN8581" s="4" t="s">
        <v>42</v>
      </c>
      <c r="AO8581" s="5">
        <v>5.16666666666667</v>
      </c>
    </row>
    <row r="8582" s="1" customFormat="1" spans="1:41">
      <c r="A8582" s="1">
        <v>21272</v>
      </c>
      <c r="B8582" s="1" t="s">
        <v>8622</v>
      </c>
      <c r="C8582" s="1">
        <v>2</v>
      </c>
      <c r="D8582" s="2">
        <v>3</v>
      </c>
      <c r="E8582" s="1">
        <v>-0.203761</v>
      </c>
      <c r="F8582" s="2">
        <v>4</v>
      </c>
      <c r="G8582" s="1">
        <v>-1.703761</v>
      </c>
      <c r="H8582" s="2">
        <v>5</v>
      </c>
      <c r="I8582" s="1">
        <v>-6.578761</v>
      </c>
      <c r="J8582" s="2">
        <v>2</v>
      </c>
      <c r="K8582" s="1">
        <v>-6.953761</v>
      </c>
      <c r="L8582" s="2"/>
      <c r="N8582" s="2"/>
      <c r="P8582" s="2"/>
      <c r="R8582" s="3">
        <v>3.18382075944659</v>
      </c>
      <c r="S8582" s="3">
        <f t="shared" si="463"/>
        <v>0.502948610141505</v>
      </c>
      <c r="T8582" s="10">
        <v>4.333333</v>
      </c>
      <c r="U8582" s="10">
        <f t="shared" si="464"/>
        <v>0.636822064179905</v>
      </c>
      <c r="V8582" s="4">
        <v>-0.187159826406023</v>
      </c>
      <c r="W8582" s="4">
        <v>1</v>
      </c>
      <c r="X8582" s="4">
        <v>10</v>
      </c>
      <c r="Y8582" s="4">
        <v>1.38021124171161</v>
      </c>
      <c r="Z8582" s="4">
        <v>3.95344557213989</v>
      </c>
      <c r="AA8582" s="4">
        <v>0.778151250383644</v>
      </c>
      <c r="AB8582" s="4">
        <v>0.176091259055681</v>
      </c>
      <c r="AC8582" s="4"/>
      <c r="AD8582" s="4"/>
      <c r="AE8582" s="4">
        <v>11.96</v>
      </c>
      <c r="AF8582" s="4">
        <v>2.2529</v>
      </c>
      <c r="AG8582" s="4">
        <v>2.1584</v>
      </c>
      <c r="AH8582" s="4"/>
      <c r="AI8582" s="4"/>
      <c r="AJ8582" s="4">
        <v>4.32614182092196</v>
      </c>
      <c r="AK8582" s="4">
        <f t="shared" si="462"/>
        <v>0.636100752512747</v>
      </c>
      <c r="AL8582" s="4">
        <v>3.4347</v>
      </c>
      <c r="AM8582" s="4">
        <v>3.2458</v>
      </c>
      <c r="AN8582" s="4" t="s">
        <v>42</v>
      </c>
      <c r="AO8582" s="5">
        <v>5.26666666666667</v>
      </c>
    </row>
    <row r="8583" s="1" customFormat="1" spans="1:41">
      <c r="A8583" s="1">
        <v>21273</v>
      </c>
      <c r="B8583" s="1" t="s">
        <v>8623</v>
      </c>
      <c r="C8583" s="1">
        <v>2</v>
      </c>
      <c r="D8583" s="2">
        <v>5</v>
      </c>
      <c r="E8583" s="1">
        <v>-0.25288638</v>
      </c>
      <c r="F8583" s="2">
        <v>6</v>
      </c>
      <c r="G8583" s="1">
        <v>-1.5028864</v>
      </c>
      <c r="H8583" s="2">
        <v>4</v>
      </c>
      <c r="I8583" s="1">
        <v>-7.0028863</v>
      </c>
      <c r="J8583" s="2"/>
      <c r="L8583" s="2"/>
      <c r="N8583" s="2"/>
      <c r="P8583" s="2"/>
      <c r="R8583" s="3">
        <v>5.2213398358235</v>
      </c>
      <c r="S8583" s="3">
        <f t="shared" si="463"/>
        <v>0.717781960596239</v>
      </c>
      <c r="T8583" s="10">
        <v>5.84</v>
      </c>
      <c r="U8583" s="10">
        <f t="shared" si="464"/>
        <v>0.766412847112399</v>
      </c>
      <c r="V8583" s="4">
        <v>-0.254676062879896</v>
      </c>
      <c r="W8583" s="4">
        <v>0.951219512195122</v>
      </c>
      <c r="X8583" s="4">
        <v>10</v>
      </c>
      <c r="Y8583" s="4">
        <v>1.70329137811866</v>
      </c>
      <c r="Z8583" s="4">
        <v>3.89781945762847</v>
      </c>
      <c r="AA8583" s="4">
        <v>0.812913356642856</v>
      </c>
      <c r="AB8583" s="4">
        <v>0.176091259055681</v>
      </c>
      <c r="AC8583" s="4"/>
      <c r="AD8583" s="4"/>
      <c r="AE8583" s="4">
        <v>14.5263157894737</v>
      </c>
      <c r="AF8583" s="4">
        <v>1.8633</v>
      </c>
      <c r="AG8583" s="4">
        <v>1.8062</v>
      </c>
      <c r="AH8583" s="4"/>
      <c r="AI8583" s="4"/>
      <c r="AJ8583" s="4">
        <v>2.88657210936953</v>
      </c>
      <c r="AK8583" s="4">
        <f t="shared" si="462"/>
        <v>0.460382411067325</v>
      </c>
      <c r="AL8583" s="4">
        <v>1.8751</v>
      </c>
      <c r="AM8583" s="4">
        <v>1.8129</v>
      </c>
      <c r="AN8583" s="4" t="s">
        <v>42</v>
      </c>
      <c r="AO8583" s="5">
        <v>6.36666666666667</v>
      </c>
    </row>
    <row r="8584" s="1" customFormat="1" spans="1:41">
      <c r="A8584" s="1">
        <v>21276</v>
      </c>
      <c r="B8584" s="1" t="s">
        <v>8624</v>
      </c>
      <c r="C8584" s="1">
        <v>2</v>
      </c>
      <c r="D8584" s="2">
        <v>5</v>
      </c>
      <c r="E8584" s="1">
        <v>-0.20958556</v>
      </c>
      <c r="F8584" s="2">
        <v>4</v>
      </c>
      <c r="G8584" s="1">
        <v>-1.7095855</v>
      </c>
      <c r="H8584" s="2">
        <v>6</v>
      </c>
      <c r="I8584" s="1">
        <v>-5.3345857</v>
      </c>
      <c r="J8584" s="2">
        <v>3</v>
      </c>
      <c r="K8584" s="1">
        <v>-5.7095857</v>
      </c>
      <c r="L8584" s="2"/>
      <c r="N8584" s="2"/>
      <c r="P8584" s="2"/>
      <c r="R8584" s="3">
        <v>4.81723795904675</v>
      </c>
      <c r="S8584" s="3">
        <f t="shared" si="463"/>
        <v>0.682798099864031</v>
      </c>
      <c r="T8584" s="10">
        <v>5.84375</v>
      </c>
      <c r="U8584" s="10">
        <f t="shared" si="464"/>
        <v>0.766691628216593</v>
      </c>
      <c r="V8584" s="4">
        <v>-0.107682974727148</v>
      </c>
      <c r="W8584" s="4">
        <v>0.951219512195122</v>
      </c>
      <c r="X8584" s="4">
        <v>5.5</v>
      </c>
      <c r="Y8584" s="4">
        <v>1.70757017609794</v>
      </c>
      <c r="Z8584" s="4">
        <v>4.42770514859927</v>
      </c>
      <c r="AA8584" s="4">
        <v>0.845098040014257</v>
      </c>
      <c r="AB8584" s="4">
        <v>0.397940008672038</v>
      </c>
      <c r="AC8584" s="4"/>
      <c r="AD8584" s="4"/>
      <c r="AE8584" s="4"/>
      <c r="AF8584" s="4">
        <v>1.3424</v>
      </c>
      <c r="AG8584" s="4">
        <v>1.3424</v>
      </c>
      <c r="AH8584" s="4"/>
      <c r="AI8584" s="4"/>
      <c r="AJ8584" s="4">
        <v>6.67888043440365</v>
      </c>
      <c r="AK8584" s="4">
        <f t="shared" si="462"/>
        <v>0.824703668776381</v>
      </c>
      <c r="AL8584" s="4">
        <v>4.2371</v>
      </c>
      <c r="AM8584" s="4">
        <v>3.6812</v>
      </c>
      <c r="AN8584" s="4" t="s">
        <v>42</v>
      </c>
      <c r="AO8584" s="5">
        <v>6.3</v>
      </c>
    </row>
    <row r="8585" s="1" customFormat="1" spans="1:41">
      <c r="A8585" s="1">
        <v>21278</v>
      </c>
      <c r="B8585" s="1" t="s">
        <v>8625</v>
      </c>
      <c r="C8585" s="1">
        <v>2</v>
      </c>
      <c r="D8585" s="2">
        <v>4</v>
      </c>
      <c r="E8585" s="1">
        <v>-0.6822551</v>
      </c>
      <c r="F8585" s="2">
        <v>5</v>
      </c>
      <c r="G8585" s="1">
        <v>-1.182255</v>
      </c>
      <c r="H8585" s="2">
        <v>3</v>
      </c>
      <c r="I8585" s="1">
        <v>-1.682255</v>
      </c>
      <c r="J8585" s="2">
        <v>6</v>
      </c>
      <c r="K8585" s="1">
        <v>-6.4322553</v>
      </c>
      <c r="L8585" s="2">
        <v>2</v>
      </c>
      <c r="M8585" s="1">
        <v>-7.9322553</v>
      </c>
      <c r="N8585" s="2"/>
      <c r="P8585" s="2"/>
      <c r="R8585" s="3">
        <v>4.1230696497535</v>
      </c>
      <c r="S8585" s="3">
        <f t="shared" si="463"/>
        <v>0.615220671267068</v>
      </c>
      <c r="T8585" s="10">
        <v>4.708333</v>
      </c>
      <c r="U8585" s="10">
        <f t="shared" si="464"/>
        <v>0.672867171025301</v>
      </c>
      <c r="V8585" s="4">
        <v>-0.0298624289441013</v>
      </c>
      <c r="W8585" s="4">
        <v>0.878048780487805</v>
      </c>
      <c r="X8585" s="4">
        <v>8</v>
      </c>
      <c r="Y8585" s="4">
        <v>1.64836001098093</v>
      </c>
      <c r="Z8585" s="4">
        <v>3.47654180902743</v>
      </c>
      <c r="AA8585" s="4">
        <v>0.477121254719662</v>
      </c>
      <c r="AB8585" s="4">
        <v>0</v>
      </c>
      <c r="AC8585" s="4"/>
      <c r="AD8585" s="4"/>
      <c r="AE8585" s="4">
        <v>12.3478260869565</v>
      </c>
      <c r="AF8585" s="4">
        <v>1.4771</v>
      </c>
      <c r="AG8585" s="4">
        <v>0.7782</v>
      </c>
      <c r="AH8585" s="4"/>
      <c r="AI8585" s="4"/>
      <c r="AJ8585" s="4">
        <v>5.22168736699919</v>
      </c>
      <c r="AK8585" s="4">
        <f t="shared" si="462"/>
        <v>0.717810866174864</v>
      </c>
      <c r="AL8585" s="4">
        <v>3.3012</v>
      </c>
      <c r="AM8585" s="4">
        <v>2.8041</v>
      </c>
      <c r="AN8585" s="4" t="s">
        <v>42</v>
      </c>
      <c r="AO8585" s="5">
        <v>5.63333333333333</v>
      </c>
    </row>
    <row r="8586" s="1" customFormat="1" spans="1:41">
      <c r="A8586" s="1">
        <v>21279</v>
      </c>
      <c r="B8586" s="1" t="s">
        <v>8626</v>
      </c>
      <c r="C8586" s="1">
        <v>2</v>
      </c>
      <c r="D8586" s="2">
        <v>6</v>
      </c>
      <c r="E8586" s="1">
        <v>-0.316246</v>
      </c>
      <c r="F8586" s="2">
        <v>7</v>
      </c>
      <c r="G8586" s="1">
        <v>-1.316246</v>
      </c>
      <c r="H8586" s="2">
        <v>5</v>
      </c>
      <c r="I8586" s="1">
        <v>-5.816246</v>
      </c>
      <c r="J8586" s="2"/>
      <c r="L8586" s="2"/>
      <c r="N8586" s="2"/>
      <c r="P8586" s="2"/>
      <c r="R8586" s="3">
        <v>6.26515466182074</v>
      </c>
      <c r="S8586" s="3">
        <f t="shared" si="463"/>
        <v>0.796931796470829</v>
      </c>
      <c r="T8586" s="10">
        <v>5.954545</v>
      </c>
      <c r="U8586" s="10">
        <f t="shared" si="464"/>
        <v>0.774848581681306</v>
      </c>
      <c r="V8586" s="4">
        <v>-0.758846542450763</v>
      </c>
      <c r="W8586" s="4">
        <v>1</v>
      </c>
      <c r="X8586" s="4">
        <v>7</v>
      </c>
      <c r="Y8586" s="4">
        <v>1.06069784035361</v>
      </c>
      <c r="Z8586" s="4">
        <v>3.20425567848015</v>
      </c>
      <c r="AA8586" s="4">
        <v>0.397940008672038</v>
      </c>
      <c r="AB8586" s="4">
        <v>0</v>
      </c>
      <c r="AC8586" s="4"/>
      <c r="AD8586" s="4"/>
      <c r="AE8586" s="4">
        <v>13.4736842105263</v>
      </c>
      <c r="AF8586" s="4">
        <v>3.0039</v>
      </c>
      <c r="AG8586" s="4">
        <v>2.6776</v>
      </c>
      <c r="AH8586" s="4"/>
      <c r="AI8586" s="4"/>
      <c r="AJ8586" s="4">
        <v>5.22168736699919</v>
      </c>
      <c r="AK8586" s="4">
        <f t="shared" si="462"/>
        <v>0.717810866174864</v>
      </c>
      <c r="AL8586" s="4">
        <v>3.3012</v>
      </c>
      <c r="AM8586" s="4">
        <v>2.8041</v>
      </c>
      <c r="AN8586" s="4" t="s">
        <v>42</v>
      </c>
      <c r="AO8586" s="5">
        <v>7</v>
      </c>
    </row>
    <row r="8587" s="1" customFormat="1" spans="1:41">
      <c r="A8587" s="1">
        <v>21281</v>
      </c>
      <c r="B8587" s="1" t="s">
        <v>8627</v>
      </c>
      <c r="C8587" s="1">
        <v>2</v>
      </c>
      <c r="D8587" s="2">
        <v>5</v>
      </c>
      <c r="E8587" s="1">
        <v>-0.6019805</v>
      </c>
      <c r="F8587" s="2">
        <v>4</v>
      </c>
      <c r="G8587" s="1">
        <v>-1.1019804</v>
      </c>
      <c r="H8587" s="2">
        <v>3</v>
      </c>
      <c r="I8587" s="1">
        <v>-2.2269804</v>
      </c>
      <c r="J8587" s="2">
        <v>6</v>
      </c>
      <c r="K8587" s="1">
        <v>-4.4769807</v>
      </c>
      <c r="L8587" s="2">
        <v>2</v>
      </c>
      <c r="M8587" s="1">
        <v>-7.1019807</v>
      </c>
      <c r="N8587" s="2"/>
      <c r="P8587" s="2"/>
      <c r="R8587" s="3">
        <v>4.46089291248018</v>
      </c>
      <c r="S8587" s="3">
        <f t="shared" si="463"/>
        <v>0.649421797759178</v>
      </c>
      <c r="T8587" s="10">
        <v>5.88</v>
      </c>
      <c r="U8587" s="10">
        <f t="shared" si="464"/>
        <v>0.769377326076139</v>
      </c>
      <c r="V8587" s="4">
        <v>-0.287394141746153</v>
      </c>
      <c r="W8587" s="4">
        <v>0.976190476190476</v>
      </c>
      <c r="X8587" s="4">
        <v>7.5</v>
      </c>
      <c r="Y8587" s="4">
        <v>1.30102999566398</v>
      </c>
      <c r="Z8587" s="4">
        <v>2.6063813651106</v>
      </c>
      <c r="AA8587" s="4">
        <v>0.602059991327962</v>
      </c>
      <c r="AB8587" s="4">
        <v>0</v>
      </c>
      <c r="AC8587" s="4"/>
      <c r="AD8587" s="4"/>
      <c r="AE8587" s="4">
        <v>12.28</v>
      </c>
      <c r="AF8587" s="4">
        <v>0.8451</v>
      </c>
      <c r="AG8587" s="4">
        <v>0.699</v>
      </c>
      <c r="AH8587" s="4"/>
      <c r="AI8587" s="4"/>
      <c r="AJ8587" s="4">
        <v>5.79392837703674</v>
      </c>
      <c r="AK8587" s="4">
        <f t="shared" si="462"/>
        <v>0.762973122270922</v>
      </c>
      <c r="AL8587" s="4">
        <v>2.6107</v>
      </c>
      <c r="AM8587" s="4">
        <v>2.3729</v>
      </c>
      <c r="AN8587" s="4">
        <v>0.119426440559538</v>
      </c>
      <c r="AO8587" s="5">
        <v>6.16666666666667</v>
      </c>
    </row>
    <row r="8588" s="1" customFormat="1" spans="1:41">
      <c r="A8588" s="1">
        <v>21282</v>
      </c>
      <c r="B8588" s="1" t="s">
        <v>8628</v>
      </c>
      <c r="C8588" s="1">
        <v>2</v>
      </c>
      <c r="D8588" s="2">
        <v>3</v>
      </c>
      <c r="E8588" s="1">
        <v>-0.07527802</v>
      </c>
      <c r="F8588" s="2">
        <v>2</v>
      </c>
      <c r="G8588" s="1">
        <v>-3.325278</v>
      </c>
      <c r="H8588" s="2">
        <v>4</v>
      </c>
      <c r="I8588" s="1">
        <v>-3.325278</v>
      </c>
      <c r="J8588" s="2">
        <v>5</v>
      </c>
      <c r="K8588" s="1">
        <v>-7.450278</v>
      </c>
      <c r="L8588" s="2"/>
      <c r="N8588" s="2"/>
      <c r="P8588" s="2"/>
      <c r="R8588" s="3">
        <v>3.00113829147683</v>
      </c>
      <c r="S8588" s="3">
        <f t="shared" si="463"/>
        <v>0.477286008034485</v>
      </c>
      <c r="T8588" s="10">
        <v>5.695652</v>
      </c>
      <c r="U8588" s="10">
        <f t="shared" si="464"/>
        <v>0.755543446377271</v>
      </c>
      <c r="V8588" s="4">
        <v>-0.401728775577134</v>
      </c>
      <c r="W8588" s="4">
        <v>0.928571428571429</v>
      </c>
      <c r="X8588" s="4">
        <v>11.5</v>
      </c>
      <c r="Y8588" s="4">
        <v>1.29003461136252</v>
      </c>
      <c r="Z8588" s="4">
        <v>2.77158748088126</v>
      </c>
      <c r="AA8588" s="4">
        <v>0.740362689494244</v>
      </c>
      <c r="AB8588" s="4">
        <v>0</v>
      </c>
      <c r="AC8588" s="4"/>
      <c r="AD8588" s="4"/>
      <c r="AE8588" s="4">
        <v>11.5238095238095</v>
      </c>
      <c r="AF8588" s="4">
        <v>1.3979</v>
      </c>
      <c r="AG8588" s="4">
        <v>1.301</v>
      </c>
      <c r="AH8588" s="4"/>
      <c r="AI8588" s="4"/>
      <c r="AJ8588" s="4">
        <v>5.79392837703674</v>
      </c>
      <c r="AK8588" s="4">
        <f t="shared" si="462"/>
        <v>0.762973122270922</v>
      </c>
      <c r="AL8588" s="4">
        <v>2.6107</v>
      </c>
      <c r="AM8588" s="4">
        <v>2.3729</v>
      </c>
      <c r="AN8588" s="4" t="s">
        <v>42</v>
      </c>
      <c r="AO8588" s="5">
        <v>5.7</v>
      </c>
    </row>
    <row r="8589" s="1" customFormat="1" spans="1:41">
      <c r="A8589" s="1">
        <v>21287</v>
      </c>
      <c r="B8589" s="1" t="s">
        <v>8629</v>
      </c>
      <c r="C8589" s="1">
        <v>2</v>
      </c>
      <c r="D8589" s="2">
        <v>7</v>
      </c>
      <c r="E8589" s="1">
        <v>-0.038044363</v>
      </c>
      <c r="F8589" s="2">
        <v>6</v>
      </c>
      <c r="G8589" s="1">
        <v>-3.2880445</v>
      </c>
      <c r="H8589" s="2"/>
      <c r="J8589" s="2"/>
      <c r="L8589" s="2"/>
      <c r="N8589" s="2"/>
      <c r="P8589" s="2"/>
      <c r="R8589" s="3">
        <v>6.96265225447527</v>
      </c>
      <c r="S8589" s="3">
        <f t="shared" si="463"/>
        <v>0.842774705137689</v>
      </c>
      <c r="T8589" s="10">
        <v>6.481481</v>
      </c>
      <c r="U8589" s="10">
        <f t="shared" si="464"/>
        <v>0.81167425226543</v>
      </c>
      <c r="V8589" s="4">
        <v>-0.5926975440029</v>
      </c>
      <c r="W8589" s="4">
        <v>0.976190476190476</v>
      </c>
      <c r="X8589" s="4">
        <v>7</v>
      </c>
      <c r="Y8589" s="4">
        <v>1.73239375982297</v>
      </c>
      <c r="Z8589" s="4">
        <v>3.29633605460205</v>
      </c>
      <c r="AA8589" s="4">
        <v>0.301029995663981</v>
      </c>
      <c r="AB8589" s="4">
        <v>0.176091259055681</v>
      </c>
      <c r="AC8589" s="4"/>
      <c r="AD8589" s="4"/>
      <c r="AE8589" s="4">
        <v>6</v>
      </c>
      <c r="AF8589" s="4">
        <v>1.8388</v>
      </c>
      <c r="AG8589" s="4">
        <v>1.7634</v>
      </c>
      <c r="AH8589" s="4"/>
      <c r="AI8589" s="4"/>
      <c r="AJ8589" s="4">
        <v>6.99752505976852</v>
      </c>
      <c r="AK8589" s="4">
        <f t="shared" si="462"/>
        <v>0.844944462450768</v>
      </c>
      <c r="AL8589" s="4">
        <v>3.5037</v>
      </c>
      <c r="AM8589" s="4">
        <v>3.1559</v>
      </c>
      <c r="AN8589" s="4" t="s">
        <v>42</v>
      </c>
      <c r="AO8589" s="5">
        <v>7</v>
      </c>
    </row>
    <row r="8590" s="1" customFormat="1" spans="1:41">
      <c r="A8590" s="1">
        <v>21288</v>
      </c>
      <c r="B8590" s="1" t="s">
        <v>8630</v>
      </c>
      <c r="C8590" s="1">
        <v>2</v>
      </c>
      <c r="D8590" s="2">
        <v>6</v>
      </c>
      <c r="E8590" s="1">
        <v>-0.39571464</v>
      </c>
      <c r="F8590" s="2">
        <v>5</v>
      </c>
      <c r="G8590" s="1">
        <v>-1.1457146</v>
      </c>
      <c r="H8590" s="2">
        <v>7</v>
      </c>
      <c r="I8590" s="1">
        <v>-4.7707148</v>
      </c>
      <c r="J8590" s="2">
        <v>4</v>
      </c>
      <c r="K8590" s="1">
        <v>-8.020715</v>
      </c>
      <c r="L8590" s="2"/>
      <c r="N8590" s="2"/>
      <c r="P8590" s="2"/>
      <c r="R8590" s="3">
        <v>5.6898102000995</v>
      </c>
      <c r="S8590" s="3">
        <f t="shared" si="463"/>
        <v>0.755097779501527</v>
      </c>
      <c r="T8590" s="10">
        <v>6.285714</v>
      </c>
      <c r="U8590" s="10">
        <f t="shared" si="464"/>
        <v>0.798354616731272</v>
      </c>
      <c r="V8590" s="4">
        <v>-0.280004909571251</v>
      </c>
      <c r="W8590" s="4">
        <v>0.925</v>
      </c>
      <c r="X8590" s="4">
        <v>6</v>
      </c>
      <c r="Y8590" s="4">
        <v>2.39093510710338</v>
      </c>
      <c r="Z8590" s="4">
        <v>4.09659720835789</v>
      </c>
      <c r="AA8590" s="4">
        <v>0.653212513775344</v>
      </c>
      <c r="AB8590" s="4">
        <v>0.176091259055681</v>
      </c>
      <c r="AC8590" s="4"/>
      <c r="AD8590" s="4"/>
      <c r="AE8590" s="4">
        <v>7.57894737</v>
      </c>
      <c r="AF8590" s="4">
        <v>1.9731</v>
      </c>
      <c r="AG8590" s="4">
        <v>1.8573</v>
      </c>
      <c r="AH8590" s="4"/>
      <c r="AI8590" s="4"/>
      <c r="AJ8590" s="4">
        <v>6.99752505976852</v>
      </c>
      <c r="AK8590" s="4">
        <f t="shared" si="462"/>
        <v>0.844944462450768</v>
      </c>
      <c r="AL8590" s="4">
        <v>3.5037</v>
      </c>
      <c r="AM8590" s="4">
        <v>3.1559</v>
      </c>
      <c r="AN8590" s="4" t="s">
        <v>42</v>
      </c>
      <c r="AO8590" s="5">
        <v>6.76666666666667</v>
      </c>
    </row>
    <row r="8591" s="1" customFormat="1" spans="1:41">
      <c r="A8591" s="1">
        <v>21289</v>
      </c>
      <c r="B8591" s="1" t="s">
        <v>8631</v>
      </c>
      <c r="C8591" s="1">
        <v>2</v>
      </c>
      <c r="D8591" s="2">
        <v>6</v>
      </c>
      <c r="E8591" s="1">
        <v>-0.25325263</v>
      </c>
      <c r="F8591" s="2">
        <v>7</v>
      </c>
      <c r="G8591" s="1">
        <v>-1.5032526</v>
      </c>
      <c r="H8591" s="2">
        <v>5</v>
      </c>
      <c r="I8591" s="1">
        <v>-6.6282525</v>
      </c>
      <c r="J8591" s="2"/>
      <c r="L8591" s="2"/>
      <c r="N8591" s="2"/>
      <c r="P8591" s="2"/>
      <c r="R8591" s="3">
        <v>6.2210819475734</v>
      </c>
      <c r="S8591" s="3">
        <f t="shared" si="463"/>
        <v>0.793865922150342</v>
      </c>
      <c r="T8591" s="10">
        <v>6.363636</v>
      </c>
      <c r="U8591" s="10">
        <f t="shared" si="464"/>
        <v>0.803705330039204</v>
      </c>
      <c r="V8591" s="4">
        <v>-0.527065179799336</v>
      </c>
      <c r="W8591" s="4">
        <v>1</v>
      </c>
      <c r="X8591" s="4">
        <v>6</v>
      </c>
      <c r="Y8591" s="4">
        <v>2.32221929473392</v>
      </c>
      <c r="Z8591" s="4">
        <v>4.81372106097125</v>
      </c>
      <c r="AA8591" s="4">
        <v>0.740362689494244</v>
      </c>
      <c r="AB8591" s="4">
        <v>0.176091259055681</v>
      </c>
      <c r="AC8591" s="4"/>
      <c r="AD8591" s="4"/>
      <c r="AE8591" s="4">
        <v>7.04347826086957</v>
      </c>
      <c r="AF8591" s="4">
        <v>1.4771</v>
      </c>
      <c r="AG8591" s="4">
        <v>1.3802</v>
      </c>
      <c r="AH8591" s="4"/>
      <c r="AI8591" s="4"/>
      <c r="AJ8591" s="4">
        <v>6.99752505976852</v>
      </c>
      <c r="AK8591" s="4">
        <f t="shared" si="462"/>
        <v>0.844944462450768</v>
      </c>
      <c r="AL8591" s="4">
        <v>3.5037</v>
      </c>
      <c r="AM8591" s="4">
        <v>3.1559</v>
      </c>
      <c r="AN8591" s="4" t="s">
        <v>42</v>
      </c>
      <c r="AO8591" s="5">
        <v>7</v>
      </c>
    </row>
    <row r="8592" s="1" customFormat="1" spans="1:41">
      <c r="A8592" s="1">
        <v>21294</v>
      </c>
      <c r="B8592" s="1" t="s">
        <v>8632</v>
      </c>
      <c r="C8592" s="1">
        <v>2</v>
      </c>
      <c r="D8592" s="2">
        <v>6</v>
      </c>
      <c r="E8592" s="1">
        <v>-0.12715887</v>
      </c>
      <c r="F8592" s="2">
        <v>7</v>
      </c>
      <c r="G8592" s="1">
        <v>-2.1271589</v>
      </c>
      <c r="H8592" s="2">
        <v>5</v>
      </c>
      <c r="I8592" s="1">
        <v>-8.377159</v>
      </c>
      <c r="J8592" s="2"/>
      <c r="L8592" s="2"/>
      <c r="N8592" s="2"/>
      <c r="P8592" s="2"/>
      <c r="R8592" s="3">
        <v>6.11894070037142</v>
      </c>
      <c r="S8592" s="3">
        <f t="shared" si="463"/>
        <v>0.786676244400071</v>
      </c>
      <c r="T8592" s="10">
        <v>6.363636</v>
      </c>
      <c r="U8592" s="10">
        <f t="shared" si="464"/>
        <v>0.803705330039204</v>
      </c>
      <c r="V8592" s="4">
        <v>-0.610985071112968</v>
      </c>
      <c r="W8592" s="4">
        <v>1</v>
      </c>
      <c r="X8592" s="4">
        <v>8.5</v>
      </c>
      <c r="Y8592" s="4">
        <v>2.26007138798507</v>
      </c>
      <c r="Z8592" s="4">
        <v>4.55365854271733</v>
      </c>
      <c r="AA8592" s="4">
        <v>0.812913356642856</v>
      </c>
      <c r="AB8592" s="4">
        <v>0.176091259055681</v>
      </c>
      <c r="AC8592" s="4"/>
      <c r="AD8592" s="4"/>
      <c r="AE8592" s="4">
        <v>11.4761904761905</v>
      </c>
      <c r="AF8592" s="4">
        <v>1.8195</v>
      </c>
      <c r="AG8592" s="4">
        <v>1.716</v>
      </c>
      <c r="AH8592" s="4"/>
      <c r="AI8592" s="4"/>
      <c r="AJ8592" s="4">
        <v>6.99408760469198</v>
      </c>
      <c r="AK8592" s="4">
        <f t="shared" si="462"/>
        <v>0.844731067778207</v>
      </c>
      <c r="AL8592" s="4">
        <v>4.0339</v>
      </c>
      <c r="AM8592" s="4">
        <v>3.5635</v>
      </c>
      <c r="AN8592" s="4" t="s">
        <v>42</v>
      </c>
      <c r="AO8592" s="5">
        <v>7</v>
      </c>
    </row>
    <row r="8593" s="1" customFormat="1" spans="1:41">
      <c r="A8593" s="1">
        <v>21299</v>
      </c>
      <c r="B8593" s="1" t="s">
        <v>8633</v>
      </c>
      <c r="C8593" s="1">
        <v>2</v>
      </c>
      <c r="D8593" s="2">
        <v>7</v>
      </c>
      <c r="E8593" s="1">
        <v>-0.011048882</v>
      </c>
      <c r="F8593" s="2">
        <v>6</v>
      </c>
      <c r="G8593" s="1">
        <v>-4.511049</v>
      </c>
      <c r="H8593" s="2"/>
      <c r="J8593" s="2"/>
      <c r="L8593" s="2"/>
      <c r="N8593" s="2"/>
      <c r="P8593" s="2"/>
      <c r="R8593" s="3">
        <v>6.98900510202915</v>
      </c>
      <c r="S8593" s="3">
        <f t="shared" si="463"/>
        <v>0.844415357512356</v>
      </c>
      <c r="T8593" s="10">
        <v>6.705882</v>
      </c>
      <c r="U8593" s="10">
        <f t="shared" si="464"/>
        <v>0.826455907100594</v>
      </c>
      <c r="V8593" s="4">
        <v>-0.467008468500572</v>
      </c>
      <c r="W8593" s="4">
        <v>1</v>
      </c>
      <c r="X8593" s="4">
        <v>6.5</v>
      </c>
      <c r="Y8593" s="4">
        <v>2.22010808804005</v>
      </c>
      <c r="Z8593" s="4">
        <v>4.09706633088601</v>
      </c>
      <c r="AA8593" s="4">
        <v>1</v>
      </c>
      <c r="AB8593" s="4">
        <v>0.176091259055681</v>
      </c>
      <c r="AC8593" s="4"/>
      <c r="AD8593" s="4"/>
      <c r="AE8593" s="4">
        <v>7.78260869565217</v>
      </c>
      <c r="AF8593" s="4">
        <v>1.301</v>
      </c>
      <c r="AG8593" s="4">
        <v>1.0414</v>
      </c>
      <c r="AH8593" s="4"/>
      <c r="AI8593" s="4"/>
      <c r="AJ8593" s="4">
        <v>6.99408760469198</v>
      </c>
      <c r="AK8593" s="4">
        <f t="shared" si="462"/>
        <v>0.844731067778207</v>
      </c>
      <c r="AL8593" s="4">
        <v>4.0339</v>
      </c>
      <c r="AM8593" s="4">
        <v>3.5635</v>
      </c>
      <c r="AN8593" s="4" t="s">
        <v>42</v>
      </c>
      <c r="AO8593" s="5">
        <v>7</v>
      </c>
    </row>
    <row r="8594" s="1" customFormat="1" spans="1:41">
      <c r="A8594" s="1">
        <v>21300</v>
      </c>
      <c r="B8594" s="1" t="s">
        <v>8634</v>
      </c>
      <c r="C8594" s="1">
        <v>2</v>
      </c>
      <c r="D8594" s="2">
        <v>7</v>
      </c>
      <c r="E8594" s="1">
        <v>-0.018151112</v>
      </c>
      <c r="F8594" s="2">
        <v>6</v>
      </c>
      <c r="G8594" s="1">
        <v>-4.0181513</v>
      </c>
      <c r="H8594" s="2"/>
      <c r="J8594" s="2"/>
      <c r="L8594" s="2"/>
      <c r="N8594" s="2"/>
      <c r="P8594" s="2"/>
      <c r="R8594" s="3">
        <v>6.9820055024762</v>
      </c>
      <c r="S8594" s="3">
        <f t="shared" si="463"/>
        <v>0.843980186743143</v>
      </c>
      <c r="T8594" s="10">
        <v>6.423077</v>
      </c>
      <c r="U8594" s="10">
        <f t="shared" si="464"/>
        <v>0.807743128377897</v>
      </c>
      <c r="V8594" s="4">
        <v>-0.560600290752744</v>
      </c>
      <c r="W8594" s="4">
        <v>1</v>
      </c>
      <c r="X8594" s="4">
        <v>8</v>
      </c>
      <c r="Y8594" s="4">
        <v>2.17318626841227</v>
      </c>
      <c r="Z8594" s="4">
        <v>4.07898214878014</v>
      </c>
      <c r="AA8594" s="4">
        <v>0.698970004336019</v>
      </c>
      <c r="AB8594" s="4">
        <v>0.176091259055681</v>
      </c>
      <c r="AC8594" s="4"/>
      <c r="AD8594" s="4"/>
      <c r="AE8594" s="4">
        <v>8.36363636363636</v>
      </c>
      <c r="AF8594" s="4">
        <v>3.041</v>
      </c>
      <c r="AG8594" s="4">
        <v>2.8722</v>
      </c>
      <c r="AH8594" s="4"/>
      <c r="AI8594" s="4"/>
      <c r="AJ8594" s="4">
        <v>6.99408760469198</v>
      </c>
      <c r="AK8594" s="4">
        <f t="shared" si="462"/>
        <v>0.844731067778207</v>
      </c>
      <c r="AL8594" s="4">
        <v>4.0339</v>
      </c>
      <c r="AM8594" s="4">
        <v>3.5635</v>
      </c>
      <c r="AN8594" s="4" t="s">
        <v>42</v>
      </c>
      <c r="AO8594" s="5">
        <v>7</v>
      </c>
    </row>
    <row r="8595" s="1" customFormat="1" spans="1:41">
      <c r="A8595" s="1">
        <v>21303</v>
      </c>
      <c r="B8595" s="1" t="s">
        <v>8635</v>
      </c>
      <c r="C8595" s="1">
        <v>2</v>
      </c>
      <c r="D8595" s="2">
        <v>7</v>
      </c>
      <c r="E8595" s="1">
        <v>-0.4742206</v>
      </c>
      <c r="F8595" s="2">
        <v>6</v>
      </c>
      <c r="G8595" s="1">
        <v>-0.97422063</v>
      </c>
      <c r="H8595" s="2">
        <v>5</v>
      </c>
      <c r="I8595" s="1">
        <v>-8.84922</v>
      </c>
      <c r="J8595" s="2"/>
      <c r="L8595" s="2"/>
      <c r="N8595" s="2"/>
      <c r="P8595" s="2"/>
      <c r="R8595" s="3">
        <v>6.62222570970853</v>
      </c>
      <c r="S8595" s="3">
        <f t="shared" si="463"/>
        <v>0.821003979015021</v>
      </c>
      <c r="T8595" s="10">
        <v>6.657308</v>
      </c>
      <c r="U8595" s="10">
        <f t="shared" si="464"/>
        <v>0.823298650027548</v>
      </c>
      <c r="V8595" s="4">
        <v>-0.642668694224818</v>
      </c>
      <c r="W8595" s="4">
        <v>1</v>
      </c>
      <c r="X8595" s="4">
        <v>5.5</v>
      </c>
      <c r="Y8595" s="4">
        <v>1.66745295288995</v>
      </c>
      <c r="Z8595" s="4">
        <v>3.85733249643127</v>
      </c>
      <c r="AA8595" s="4">
        <v>0.477121254719662</v>
      </c>
      <c r="AB8595" s="4">
        <v>0</v>
      </c>
      <c r="AC8595" s="4"/>
      <c r="AD8595" s="4"/>
      <c r="AE8595" s="4">
        <v>5.78947368421053</v>
      </c>
      <c r="AF8595" s="4">
        <v>2.8202</v>
      </c>
      <c r="AG8595" s="4">
        <v>2.5809</v>
      </c>
      <c r="AH8595" s="4"/>
      <c r="AI8595" s="4"/>
      <c r="AJ8595" s="4">
        <v>6.30243073595911</v>
      </c>
      <c r="AK8595" s="4">
        <f t="shared" si="462"/>
        <v>0.799508081455814</v>
      </c>
      <c r="AL8595" s="4">
        <v>3.0934</v>
      </c>
      <c r="AM8595" s="4">
        <v>2.8007</v>
      </c>
      <c r="AN8595" s="4" t="s">
        <v>42</v>
      </c>
      <c r="AO8595" s="5">
        <v>7</v>
      </c>
    </row>
    <row r="8596" s="1" customFormat="1" spans="1:41">
      <c r="A8596" s="1">
        <v>21304</v>
      </c>
      <c r="B8596" s="1" t="s">
        <v>8636</v>
      </c>
      <c r="C8596" s="1">
        <v>2</v>
      </c>
      <c r="D8596" s="2">
        <v>3</v>
      </c>
      <c r="E8596" s="1">
        <v>-0.21023022</v>
      </c>
      <c r="F8596" s="2">
        <v>4</v>
      </c>
      <c r="G8596" s="1">
        <v>-1.7102302</v>
      </c>
      <c r="H8596" s="2">
        <v>5</v>
      </c>
      <c r="I8596" s="1">
        <v>-5.2102304</v>
      </c>
      <c r="J8596" s="2">
        <v>2</v>
      </c>
      <c r="K8596" s="1">
        <v>-5.7102304</v>
      </c>
      <c r="L8596" s="2"/>
      <c r="N8596" s="2"/>
      <c r="P8596" s="2"/>
      <c r="R8596" s="3">
        <v>3.18841550874833</v>
      </c>
      <c r="S8596" s="3">
        <f t="shared" si="463"/>
        <v>0.503574912911622</v>
      </c>
      <c r="T8596" s="10">
        <v>3.916667</v>
      </c>
      <c r="U8596" s="10">
        <f t="shared" si="464"/>
        <v>0.592916648849324</v>
      </c>
      <c r="V8596" s="4">
        <v>0.104708203483611</v>
      </c>
      <c r="W8596" s="4">
        <v>0.975</v>
      </c>
      <c r="X8596" s="4">
        <v>4</v>
      </c>
      <c r="Y8596" s="4">
        <v>1.93449845124357</v>
      </c>
      <c r="Z8596" s="4">
        <v>4.59069139889123</v>
      </c>
      <c r="AA8596" s="4">
        <v>0.544068044350276</v>
      </c>
      <c r="AB8596" s="4">
        <v>0.176091259055681</v>
      </c>
      <c r="AC8596" s="4"/>
      <c r="AD8596" s="4"/>
      <c r="AE8596" s="4">
        <v>15.5909090909091</v>
      </c>
      <c r="AF8596" s="4">
        <v>0.699</v>
      </c>
      <c r="AG8596" s="4">
        <v>0.699</v>
      </c>
      <c r="AH8596" s="4"/>
      <c r="AI8596" s="4"/>
      <c r="AJ8596" s="4">
        <v>6.30243073595911</v>
      </c>
      <c r="AK8596" s="4">
        <f t="shared" si="462"/>
        <v>0.799508081455814</v>
      </c>
      <c r="AL8596" s="4">
        <v>3.0934</v>
      </c>
      <c r="AM8596" s="4">
        <v>2.8007</v>
      </c>
      <c r="AN8596" s="4" t="s">
        <v>42</v>
      </c>
      <c r="AO8596" s="5">
        <v>5.3</v>
      </c>
    </row>
    <row r="8597" s="1" customFormat="1" spans="1:41">
      <c r="A8597" s="1">
        <v>21305</v>
      </c>
      <c r="B8597" s="1" t="s">
        <v>8637</v>
      </c>
      <c r="C8597" s="1">
        <v>2</v>
      </c>
      <c r="D8597" s="2">
        <v>4</v>
      </c>
      <c r="E8597" s="1">
        <v>-0.35921514</v>
      </c>
      <c r="F8597" s="2">
        <v>5</v>
      </c>
      <c r="G8597" s="1">
        <v>-1.3592151</v>
      </c>
      <c r="H8597" s="2">
        <v>3</v>
      </c>
      <c r="I8597" s="1">
        <v>-3.1092153</v>
      </c>
      <c r="J8597" s="2">
        <v>6</v>
      </c>
      <c r="K8597" s="1">
        <v>-8.234215</v>
      </c>
      <c r="L8597" s="2"/>
      <c r="N8597" s="2"/>
      <c r="P8597" s="2"/>
      <c r="R8597" s="3">
        <v>4.21270841620951</v>
      </c>
      <c r="S8597" s="3">
        <f t="shared" si="463"/>
        <v>0.624561400353148</v>
      </c>
      <c r="T8597" s="10">
        <v>5.230769</v>
      </c>
      <c r="U8597" s="10">
        <f t="shared" si="464"/>
        <v>0.718565541239348</v>
      </c>
      <c r="V8597" s="4">
        <v>-0.408815153885561</v>
      </c>
      <c r="W8597" s="4">
        <v>0.923076923076923</v>
      </c>
      <c r="X8597" s="4">
        <v>10.5</v>
      </c>
      <c r="Y8597" s="4">
        <v>2.12385164096709</v>
      </c>
      <c r="Z8597" s="4">
        <v>3.95068120932048</v>
      </c>
      <c r="AA8597" s="4">
        <v>0.544068044350276</v>
      </c>
      <c r="AB8597" s="4">
        <v>0</v>
      </c>
      <c r="AC8597" s="4"/>
      <c r="AD8597" s="4"/>
      <c r="AE8597" s="4">
        <v>10.7647058823529</v>
      </c>
      <c r="AF8597" s="4">
        <v>0</v>
      </c>
      <c r="AG8597" s="4">
        <v>0</v>
      </c>
      <c r="AH8597" s="4"/>
      <c r="AI8597" s="4"/>
      <c r="AJ8597" s="4">
        <v>6.30243073595911</v>
      </c>
      <c r="AK8597" s="4">
        <f t="shared" si="462"/>
        <v>0.799508081455814</v>
      </c>
      <c r="AL8597" s="4">
        <v>3.0934</v>
      </c>
      <c r="AM8597" s="4">
        <v>2.8007</v>
      </c>
      <c r="AN8597" s="4" t="s">
        <v>42</v>
      </c>
      <c r="AO8597" s="5">
        <v>5.4</v>
      </c>
    </row>
    <row r="8598" s="1" customFormat="1" spans="1:41">
      <c r="A8598" s="1">
        <v>21306</v>
      </c>
      <c r="B8598" s="1" t="s">
        <v>8638</v>
      </c>
      <c r="C8598" s="1">
        <v>2</v>
      </c>
      <c r="D8598" s="2">
        <v>5</v>
      </c>
      <c r="E8598" s="1">
        <v>-0.10911783</v>
      </c>
      <c r="F8598" s="2">
        <v>6</v>
      </c>
      <c r="G8598" s="1">
        <v>-2.3591177</v>
      </c>
      <c r="H8598" s="2">
        <v>4</v>
      </c>
      <c r="I8598" s="1">
        <v>-4.734118</v>
      </c>
      <c r="J8598" s="2">
        <v>7</v>
      </c>
      <c r="K8598" s="1">
        <v>-9.7341175</v>
      </c>
      <c r="L8598" s="2"/>
      <c r="N8598" s="2"/>
      <c r="P8598" s="2"/>
      <c r="R8598" s="3">
        <v>5.08572060033226</v>
      </c>
      <c r="S8598" s="3">
        <f t="shared" si="463"/>
        <v>0.706352497194974</v>
      </c>
      <c r="T8598" s="10">
        <v>5.208333</v>
      </c>
      <c r="U8598" s="10">
        <f t="shared" si="464"/>
        <v>0.716698743501603</v>
      </c>
      <c r="V8598" s="4">
        <v>-0.269948435237305</v>
      </c>
      <c r="W8598" s="4">
        <v>0.951219512195122</v>
      </c>
      <c r="X8598" s="4">
        <v>5</v>
      </c>
      <c r="Y8598" s="4">
        <v>1.98452731334379</v>
      </c>
      <c r="Z8598" s="4">
        <v>3.60938094425071</v>
      </c>
      <c r="AA8598" s="4">
        <v>0.653212513775344</v>
      </c>
      <c r="AB8598" s="4">
        <v>0.176091259055681</v>
      </c>
      <c r="AC8598" s="4"/>
      <c r="AD8598" s="4"/>
      <c r="AE8598" s="4">
        <v>12</v>
      </c>
      <c r="AF8598" s="4">
        <v>1.2553</v>
      </c>
      <c r="AG8598" s="4">
        <v>0.9031</v>
      </c>
      <c r="AH8598" s="4"/>
      <c r="AI8598" s="4"/>
      <c r="AJ8598" s="4">
        <v>6.30243073595911</v>
      </c>
      <c r="AK8598" s="4">
        <f t="shared" si="462"/>
        <v>0.799508081455814</v>
      </c>
      <c r="AL8598" s="4">
        <v>3.0934</v>
      </c>
      <c r="AM8598" s="4">
        <v>2.8007</v>
      </c>
      <c r="AN8598" s="4" t="s">
        <v>42</v>
      </c>
      <c r="AO8598" s="5">
        <v>6.5</v>
      </c>
    </row>
    <row r="8599" s="1" customFormat="1" spans="1:41">
      <c r="A8599" s="1">
        <v>21307</v>
      </c>
      <c r="B8599" s="1" t="s">
        <v>8639</v>
      </c>
      <c r="C8599" s="1">
        <v>2</v>
      </c>
      <c r="D8599" s="2">
        <v>5</v>
      </c>
      <c r="E8599" s="1">
        <v>-0.26705748</v>
      </c>
      <c r="F8599" s="2">
        <v>6</v>
      </c>
      <c r="G8599" s="1">
        <v>-1.5170574</v>
      </c>
      <c r="H8599" s="2">
        <v>4</v>
      </c>
      <c r="I8599" s="1">
        <v>-4.2670574</v>
      </c>
      <c r="J8599" s="2">
        <v>7</v>
      </c>
      <c r="K8599" s="1">
        <v>-7.1420574</v>
      </c>
      <c r="L8599" s="2">
        <v>3</v>
      </c>
      <c r="M8599" s="1">
        <v>-8.517057</v>
      </c>
      <c r="N8599" s="2"/>
      <c r="P8599" s="2"/>
      <c r="R8599" s="3">
        <v>5.20651369474162</v>
      </c>
      <c r="S8599" s="3">
        <f t="shared" si="463"/>
        <v>0.716547015057429</v>
      </c>
      <c r="T8599" s="10">
        <v>6.323529</v>
      </c>
      <c r="U8599" s="10">
        <f t="shared" si="464"/>
        <v>0.800959514593709</v>
      </c>
      <c r="V8599" s="4">
        <v>-0.396026543522412</v>
      </c>
      <c r="W8599" s="4">
        <v>1</v>
      </c>
      <c r="X8599" s="4">
        <v>7.5</v>
      </c>
      <c r="Y8599" s="4">
        <v>1.16136800223497</v>
      </c>
      <c r="Z8599" s="4">
        <v>3.08635983067475</v>
      </c>
      <c r="AA8599" s="4">
        <v>0.698970004336019</v>
      </c>
      <c r="AB8599" s="4">
        <v>0.176091259055681</v>
      </c>
      <c r="AC8599" s="4"/>
      <c r="AD8599" s="4"/>
      <c r="AE8599" s="4">
        <v>11.5714285714286</v>
      </c>
      <c r="AF8599" s="4">
        <v>2.617</v>
      </c>
      <c r="AG8599" s="4">
        <v>2.5263</v>
      </c>
      <c r="AH8599" s="4"/>
      <c r="AI8599" s="4"/>
      <c r="AJ8599" s="4">
        <v>3.93962768924839</v>
      </c>
      <c r="AK8599" s="4">
        <f t="shared" si="462"/>
        <v>0.595455181179626</v>
      </c>
      <c r="AL8599" s="4">
        <v>3.0993</v>
      </c>
      <c r="AM8599" s="4">
        <v>2.9191</v>
      </c>
      <c r="AN8599" s="4" t="s">
        <v>42</v>
      </c>
      <c r="AO8599" s="5">
        <v>5.7</v>
      </c>
    </row>
    <row r="8600" s="1" customFormat="1" spans="1:41">
      <c r="A8600" s="1">
        <v>21309</v>
      </c>
      <c r="B8600" s="1" t="s">
        <v>8640</v>
      </c>
      <c r="C8600" s="1">
        <v>2</v>
      </c>
      <c r="D8600" s="2">
        <v>5</v>
      </c>
      <c r="E8600" s="1">
        <v>-0.20447873</v>
      </c>
      <c r="F8600" s="2">
        <v>6</v>
      </c>
      <c r="G8600" s="1">
        <v>-1.7044787</v>
      </c>
      <c r="H8600" s="2">
        <v>4</v>
      </c>
      <c r="I8600" s="1">
        <v>-5.8294787</v>
      </c>
      <c r="J8600" s="2">
        <v>7</v>
      </c>
      <c r="K8600" s="1">
        <v>-9.079478</v>
      </c>
      <c r="L8600" s="2"/>
      <c r="N8600" s="2"/>
      <c r="P8600" s="2"/>
      <c r="R8600" s="3">
        <v>5.17911970814716</v>
      </c>
      <c r="S8600" s="3">
        <f t="shared" si="463"/>
        <v>0.714255949246688</v>
      </c>
      <c r="T8600" s="10">
        <v>5.16</v>
      </c>
      <c r="U8600" s="10">
        <f t="shared" si="464"/>
        <v>0.712649701627211</v>
      </c>
      <c r="V8600" s="4">
        <v>-0.173897287964621</v>
      </c>
      <c r="W8600" s="4">
        <v>0.975609756097561</v>
      </c>
      <c r="X8600" s="4">
        <v>5</v>
      </c>
      <c r="Y8600" s="4">
        <v>2.02938377768521</v>
      </c>
      <c r="Z8600" s="4">
        <v>4.73493577527419</v>
      </c>
      <c r="AA8600" s="4">
        <v>0.602059991327962</v>
      </c>
      <c r="AB8600" s="4">
        <v>0</v>
      </c>
      <c r="AC8600" s="4"/>
      <c r="AD8600" s="4"/>
      <c r="AE8600" s="4">
        <v>17.7619048</v>
      </c>
      <c r="AF8600" s="4">
        <v>0.301</v>
      </c>
      <c r="AG8600" s="4">
        <v>0.301</v>
      </c>
      <c r="AH8600" s="4"/>
      <c r="AI8600" s="4"/>
      <c r="AJ8600" s="4">
        <v>6.02814174258281</v>
      </c>
      <c r="AK8600" s="4">
        <f t="shared" si="462"/>
        <v>0.780183455536728</v>
      </c>
      <c r="AL8600" s="4">
        <v>3.5095</v>
      </c>
      <c r="AM8600" s="4">
        <v>3.238</v>
      </c>
      <c r="AN8600" s="4" t="s">
        <v>42</v>
      </c>
      <c r="AO8600" s="5">
        <v>6.33333333333333</v>
      </c>
    </row>
    <row r="8601" s="1" customFormat="1" spans="1:41">
      <c r="A8601" s="1">
        <v>21312</v>
      </c>
      <c r="B8601" s="1" t="s">
        <v>8641</v>
      </c>
      <c r="C8601" s="1">
        <v>2</v>
      </c>
      <c r="D8601" s="2">
        <v>2</v>
      </c>
      <c r="E8601" s="1">
        <v>-0.16030893</v>
      </c>
      <c r="F8601" s="2">
        <v>3</v>
      </c>
      <c r="G8601" s="1">
        <v>-1.910309</v>
      </c>
      <c r="H8601" s="2">
        <v>1</v>
      </c>
      <c r="I8601" s="1">
        <v>-9.410309</v>
      </c>
      <c r="J8601" s="2"/>
      <c r="L8601" s="2"/>
      <c r="N8601" s="2"/>
      <c r="P8601" s="2"/>
      <c r="R8601" s="3">
        <v>2.14794693980727</v>
      </c>
      <c r="S8601" s="3">
        <f t="shared" si="463"/>
        <v>0.332023548892727</v>
      </c>
      <c r="T8601" s="10">
        <v>4.238095</v>
      </c>
      <c r="U8601" s="10">
        <f t="shared" si="464"/>
        <v>0.627170687512426</v>
      </c>
      <c r="V8601" s="4">
        <v>0.151127744530327</v>
      </c>
      <c r="W8601" s="4">
        <v>0.95</v>
      </c>
      <c r="X8601" s="4">
        <v>8.5</v>
      </c>
      <c r="Y8601" s="4">
        <v>1.13033376849501</v>
      </c>
      <c r="Z8601" s="4">
        <v>3.63402359356708</v>
      </c>
      <c r="AA8601" s="4">
        <v>0.602059991327962</v>
      </c>
      <c r="AB8601" s="4">
        <v>0.176091259055681</v>
      </c>
      <c r="AC8601" s="4"/>
      <c r="AD8601" s="4"/>
      <c r="AE8601" s="4">
        <v>13</v>
      </c>
      <c r="AF8601" s="4">
        <v>1.301</v>
      </c>
      <c r="AG8601" s="4">
        <v>1.2041</v>
      </c>
      <c r="AH8601" s="4"/>
      <c r="AI8601" s="4"/>
      <c r="AJ8601" s="4">
        <v>3.48986127003555</v>
      </c>
      <c r="AK8601" s="4">
        <f t="shared" si="462"/>
        <v>0.542808163103721</v>
      </c>
      <c r="AL8601" s="4">
        <v>3.9263</v>
      </c>
      <c r="AM8601" s="4">
        <v>3.4234</v>
      </c>
      <c r="AN8601" s="4" t="s">
        <v>42</v>
      </c>
      <c r="AO8601" s="5">
        <v>4.63333333333333</v>
      </c>
    </row>
    <row r="8602" s="1" customFormat="1" spans="1:41">
      <c r="A8602" s="1">
        <v>21314</v>
      </c>
      <c r="B8602" s="1" t="s">
        <v>8642</v>
      </c>
      <c r="C8602" s="1">
        <v>2</v>
      </c>
      <c r="D8602" s="2">
        <v>5</v>
      </c>
      <c r="E8602" s="1">
        <v>-0.08224436</v>
      </c>
      <c r="F8602" s="2">
        <v>6</v>
      </c>
      <c r="G8602" s="1">
        <v>-2.5822444</v>
      </c>
      <c r="H8602" s="2">
        <v>4</v>
      </c>
      <c r="I8602" s="1">
        <v>-5.7072444</v>
      </c>
      <c r="J8602" s="2"/>
      <c r="L8602" s="2"/>
      <c r="N8602" s="2"/>
      <c r="P8602" s="2"/>
      <c r="R8602" s="3">
        <v>5.07214634038398</v>
      </c>
      <c r="S8602" s="3">
        <f t="shared" si="463"/>
        <v>0.705191775217603</v>
      </c>
      <c r="T8602" s="10">
        <v>5.894737</v>
      </c>
      <c r="U8602" s="10">
        <f t="shared" si="464"/>
        <v>0.77046443335024</v>
      </c>
      <c r="V8602" s="4">
        <v>-0.163375020110157</v>
      </c>
      <c r="W8602" s="4">
        <v>0.976190476190476</v>
      </c>
      <c r="X8602" s="4">
        <v>9.5</v>
      </c>
      <c r="Y8602" s="4">
        <v>1.25527250510331</v>
      </c>
      <c r="Z8602" s="4">
        <v>3.16613397030511</v>
      </c>
      <c r="AA8602" s="4">
        <v>0.301029995663981</v>
      </c>
      <c r="AB8602" s="4">
        <v>0</v>
      </c>
      <c r="AC8602" s="4"/>
      <c r="AD8602" s="4"/>
      <c r="AE8602" s="4">
        <v>10.695652173913</v>
      </c>
      <c r="AF8602" s="4">
        <v>2.6232</v>
      </c>
      <c r="AG8602" s="4">
        <v>2.4425</v>
      </c>
      <c r="AH8602" s="4"/>
      <c r="AI8602" s="4"/>
      <c r="AJ8602" s="4">
        <v>5.02337060505977</v>
      </c>
      <c r="AK8602" s="4">
        <f t="shared" si="462"/>
        <v>0.700995219926437</v>
      </c>
      <c r="AL8602" s="4">
        <v>3.3469</v>
      </c>
      <c r="AM8602" s="4">
        <v>3.1004</v>
      </c>
      <c r="AN8602" s="4" t="s">
        <v>42</v>
      </c>
      <c r="AO8602" s="5">
        <v>5.66666666666667</v>
      </c>
    </row>
    <row r="8603" s="1" customFormat="1" spans="1:41">
      <c r="A8603" s="1">
        <v>21315</v>
      </c>
      <c r="B8603" s="1" t="s">
        <v>8643</v>
      </c>
      <c r="C8603" s="1">
        <v>2</v>
      </c>
      <c r="D8603" s="2">
        <v>6</v>
      </c>
      <c r="E8603" s="1">
        <v>-0.067541346</v>
      </c>
      <c r="F8603" s="2">
        <v>7</v>
      </c>
      <c r="G8603" s="1">
        <v>-2.8175414</v>
      </c>
      <c r="H8603" s="2">
        <v>5</v>
      </c>
      <c r="I8603" s="1">
        <v>-5.192541</v>
      </c>
      <c r="J8603" s="2"/>
      <c r="L8603" s="2"/>
      <c r="N8603" s="2"/>
      <c r="P8603" s="2"/>
      <c r="R8603" s="3">
        <v>6.05419246781432</v>
      </c>
      <c r="S8603" s="3">
        <f t="shared" si="463"/>
        <v>0.782056223422838</v>
      </c>
      <c r="T8603" s="10">
        <v>6.304348</v>
      </c>
      <c r="U8603" s="10">
        <f t="shared" si="464"/>
        <v>0.799640178197919</v>
      </c>
      <c r="V8603" s="4">
        <v>-0.649522647391482</v>
      </c>
      <c r="W8603" s="4">
        <v>0.976190476190476</v>
      </c>
      <c r="X8603" s="4">
        <v>9.5</v>
      </c>
      <c r="Y8603" s="4">
        <v>1.81291335664286</v>
      </c>
      <c r="Z8603" s="4">
        <v>4.02787940920721</v>
      </c>
      <c r="AA8603" s="4">
        <v>0.602059991327962</v>
      </c>
      <c r="AB8603" s="4">
        <v>0</v>
      </c>
      <c r="AC8603" s="4"/>
      <c r="AD8603" s="4"/>
      <c r="AE8603" s="4">
        <v>8.56521739130435</v>
      </c>
      <c r="AF8603" s="4">
        <v>2.8837</v>
      </c>
      <c r="AG8603" s="4">
        <v>2.7459</v>
      </c>
      <c r="AH8603" s="4"/>
      <c r="AI8603" s="4"/>
      <c r="AJ8603" s="4">
        <v>5.02337060505977</v>
      </c>
      <c r="AK8603" s="4">
        <f t="shared" si="462"/>
        <v>0.700995219926437</v>
      </c>
      <c r="AL8603" s="4">
        <v>3.3469</v>
      </c>
      <c r="AM8603" s="4">
        <v>3.1004</v>
      </c>
      <c r="AN8603" s="4" t="s">
        <v>42</v>
      </c>
      <c r="AO8603" s="5">
        <v>7</v>
      </c>
    </row>
    <row r="8604" s="1" customFormat="1" spans="1:41">
      <c r="A8604" s="1">
        <v>21317</v>
      </c>
      <c r="B8604" s="1" t="s">
        <v>8644</v>
      </c>
      <c r="C8604" s="1">
        <v>2</v>
      </c>
      <c r="D8604" s="2">
        <v>3</v>
      </c>
      <c r="E8604" s="1">
        <v>-0.38740745</v>
      </c>
      <c r="F8604" s="2">
        <v>2</v>
      </c>
      <c r="G8604" s="1">
        <v>-1.1374074</v>
      </c>
      <c r="H8604" s="2">
        <v>4</v>
      </c>
      <c r="I8604" s="1">
        <v>-7.7624073</v>
      </c>
      <c r="J8604" s="2">
        <v>1</v>
      </c>
      <c r="K8604" s="1">
        <v>-9.137407</v>
      </c>
      <c r="L8604" s="2"/>
      <c r="N8604" s="2"/>
      <c r="P8604" s="2"/>
      <c r="R8604" s="3">
        <v>2.67955117834982</v>
      </c>
      <c r="S8604" s="3">
        <f t="shared" si="463"/>
        <v>0.428062056308782</v>
      </c>
      <c r="T8604" s="10">
        <v>5.54</v>
      </c>
      <c r="U8604" s="10">
        <f t="shared" si="464"/>
        <v>0.74350976472843</v>
      </c>
      <c r="V8604" s="4">
        <v>-0.280821280558795</v>
      </c>
      <c r="W8604" s="4">
        <v>0.95</v>
      </c>
      <c r="X8604" s="4">
        <v>8</v>
      </c>
      <c r="Y8604" s="4">
        <v>1.8228216453031</v>
      </c>
      <c r="Z8604" s="4">
        <v>3.93358851019665</v>
      </c>
      <c r="AA8604" s="4">
        <v>0.397940008672038</v>
      </c>
      <c r="AB8604" s="4">
        <v>0</v>
      </c>
      <c r="AC8604" s="4"/>
      <c r="AD8604" s="4"/>
      <c r="AE8604" s="4">
        <v>11.24</v>
      </c>
      <c r="AF8604" s="4">
        <v>1.5563</v>
      </c>
      <c r="AG8604" s="4">
        <v>1.3802</v>
      </c>
      <c r="AH8604" s="4"/>
      <c r="AI8604" s="4"/>
      <c r="AJ8604" s="4">
        <v>5.02337060505977</v>
      </c>
      <c r="AK8604" s="4">
        <f t="shared" si="462"/>
        <v>0.700995219926437</v>
      </c>
      <c r="AL8604" s="4">
        <v>3.3469</v>
      </c>
      <c r="AM8604" s="4">
        <v>3.1004</v>
      </c>
      <c r="AN8604" s="4" t="s">
        <v>42</v>
      </c>
      <c r="AO8604" s="5">
        <v>5.33333333333333</v>
      </c>
    </row>
    <row r="8605" s="1" customFormat="1" spans="1:41">
      <c r="A8605" s="1">
        <v>21326</v>
      </c>
      <c r="B8605" s="1" t="s">
        <v>8645</v>
      </c>
      <c r="C8605" s="1">
        <v>2</v>
      </c>
      <c r="D8605" s="2">
        <v>5</v>
      </c>
      <c r="E8605" s="1">
        <v>-0.05313969</v>
      </c>
      <c r="F8605" s="2">
        <v>4</v>
      </c>
      <c r="G8605" s="1">
        <v>-3.0531397</v>
      </c>
      <c r="H8605" s="2">
        <v>6</v>
      </c>
      <c r="I8605" s="1">
        <v>-5.4281397</v>
      </c>
      <c r="J8605" s="2">
        <v>3</v>
      </c>
      <c r="K8605" s="1">
        <v>-8.80314</v>
      </c>
      <c r="L8605" s="2"/>
      <c r="N8605" s="2"/>
      <c r="P8605" s="2"/>
      <c r="R8605" s="3">
        <v>4.9568778968204</v>
      </c>
      <c r="S8605" s="3">
        <f t="shared" si="463"/>
        <v>0.695208221025335</v>
      </c>
      <c r="T8605" s="10">
        <v>6.62963</v>
      </c>
      <c r="U8605" s="10">
        <f t="shared" si="464"/>
        <v>0.821489291083167</v>
      </c>
      <c r="V8605" s="4">
        <v>-0.539475385678609</v>
      </c>
      <c r="W8605" s="4">
        <v>0.976190476190476</v>
      </c>
      <c r="X8605" s="4">
        <v>11.5</v>
      </c>
      <c r="Y8605" s="4">
        <v>1.98000337158375</v>
      </c>
      <c r="Z8605" s="4">
        <v>4.53410229138778</v>
      </c>
      <c r="AA8605" s="4">
        <v>0.397940008672038</v>
      </c>
      <c r="AB8605" s="4">
        <v>0</v>
      </c>
      <c r="AC8605" s="4"/>
      <c r="AD8605" s="4"/>
      <c r="AE8605" s="4">
        <v>10.0526315789474</v>
      </c>
      <c r="AF8605" s="4">
        <v>2.6609</v>
      </c>
      <c r="AG8605" s="4">
        <v>2.567</v>
      </c>
      <c r="AH8605" s="4"/>
      <c r="AI8605" s="4"/>
      <c r="AJ8605" s="4">
        <v>6.18114253307052</v>
      </c>
      <c r="AK8605" s="4">
        <f t="shared" si="462"/>
        <v>0.791068758251639</v>
      </c>
      <c r="AL8605" s="4">
        <v>3.8668</v>
      </c>
      <c r="AM8605" s="4">
        <v>3.5176</v>
      </c>
      <c r="AN8605" s="4" t="s">
        <v>42</v>
      </c>
      <c r="AO8605" s="5">
        <v>5.6</v>
      </c>
    </row>
    <row r="8606" s="1" customFormat="1" spans="1:41">
      <c r="A8606" s="1">
        <v>21329</v>
      </c>
      <c r="B8606" s="1" t="s">
        <v>8646</v>
      </c>
      <c r="C8606" s="1">
        <v>2</v>
      </c>
      <c r="D8606" s="2">
        <v>6</v>
      </c>
      <c r="E8606" s="1">
        <v>-0.015274129</v>
      </c>
      <c r="F8606" s="2">
        <v>5</v>
      </c>
      <c r="G8606" s="1">
        <v>-4.765274</v>
      </c>
      <c r="H8606" s="2">
        <v>7</v>
      </c>
      <c r="I8606" s="1">
        <v>-5.015274</v>
      </c>
      <c r="J8606" s="2"/>
      <c r="L8606" s="2"/>
      <c r="N8606" s="2"/>
      <c r="P8606" s="2"/>
      <c r="R8606" s="3">
        <v>5.99810503465734</v>
      </c>
      <c r="S8606" s="3">
        <f t="shared" si="463"/>
        <v>0.778014066554</v>
      </c>
      <c r="T8606" s="10">
        <v>6.258242</v>
      </c>
      <c r="U8606" s="10">
        <f t="shared" si="464"/>
        <v>0.796452352870985</v>
      </c>
      <c r="V8606" s="4">
        <v>-0.428638016172687</v>
      </c>
      <c r="W8606" s="4">
        <v>1</v>
      </c>
      <c r="X8606" s="4">
        <v>7</v>
      </c>
      <c r="Y8606" s="4">
        <v>1.9216864754836</v>
      </c>
      <c r="Z8606" s="4">
        <v>4.32167091038191</v>
      </c>
      <c r="AA8606" s="4">
        <v>0.544068044350276</v>
      </c>
      <c r="AB8606" s="4">
        <v>0</v>
      </c>
      <c r="AC8606" s="4">
        <v>-0.0471004165819795</v>
      </c>
      <c r="AD8606" s="4">
        <v>1</v>
      </c>
      <c r="AE8606" s="4">
        <v>11.15</v>
      </c>
      <c r="AF8606" s="4">
        <v>2.4133</v>
      </c>
      <c r="AG8606" s="4">
        <v>2.3365</v>
      </c>
      <c r="AH8606" s="4"/>
      <c r="AI8606" s="4"/>
      <c r="AJ8606" s="4">
        <v>6.18114253307052</v>
      </c>
      <c r="AK8606" s="4">
        <f t="shared" si="462"/>
        <v>0.791068758251639</v>
      </c>
      <c r="AL8606" s="4">
        <v>3.8668</v>
      </c>
      <c r="AM8606" s="4">
        <v>3.5176</v>
      </c>
      <c r="AN8606" s="4" t="s">
        <v>42</v>
      </c>
      <c r="AO8606" s="5">
        <v>7</v>
      </c>
    </row>
    <row r="8607" s="1" customFormat="1" spans="1:41">
      <c r="A8607" s="1">
        <v>21330</v>
      </c>
      <c r="B8607" s="1" t="s">
        <v>8647</v>
      </c>
      <c r="C8607" s="1">
        <v>2</v>
      </c>
      <c r="D8607" s="2">
        <v>4</v>
      </c>
      <c r="E8607" s="1">
        <v>-0.7460416</v>
      </c>
      <c r="F8607" s="2">
        <v>5</v>
      </c>
      <c r="G8607" s="1">
        <v>-0.7460416</v>
      </c>
      <c r="H8607" s="2">
        <v>3</v>
      </c>
      <c r="I8607" s="1">
        <v>-2.9960415</v>
      </c>
      <c r="J8607" s="2">
        <v>6</v>
      </c>
      <c r="K8607" s="1">
        <v>-6.496042</v>
      </c>
      <c r="L8607" s="2"/>
      <c r="N8607" s="2"/>
      <c r="P8607" s="2"/>
      <c r="R8607" s="3">
        <v>4.42717069996185</v>
      </c>
      <c r="S8607" s="3">
        <f t="shared" si="463"/>
        <v>0.646126267545206</v>
      </c>
      <c r="T8607" s="10">
        <v>5.52</v>
      </c>
      <c r="U8607" s="10">
        <f t="shared" si="464"/>
        <v>0.741939077729199</v>
      </c>
      <c r="V8607" s="4">
        <v>-0.386684420570502</v>
      </c>
      <c r="W8607" s="4">
        <v>1</v>
      </c>
      <c r="X8607" s="4">
        <v>7</v>
      </c>
      <c r="Y8607" s="4">
        <v>1.99563519459755</v>
      </c>
      <c r="Z8607" s="4">
        <v>4.66783104474518</v>
      </c>
      <c r="AA8607" s="4">
        <v>0.740362689494244</v>
      </c>
      <c r="AB8607" s="4">
        <v>0.176091259055681</v>
      </c>
      <c r="AC8607" s="4"/>
      <c r="AD8607" s="4"/>
      <c r="AE8607" s="4">
        <v>13.45</v>
      </c>
      <c r="AF8607" s="4">
        <v>2.4955</v>
      </c>
      <c r="AG8607" s="4">
        <v>2.3424</v>
      </c>
      <c r="AH8607" s="4"/>
      <c r="AI8607" s="4"/>
      <c r="AJ8607" s="4">
        <v>6.18114253307052</v>
      </c>
      <c r="AK8607" s="4">
        <f t="shared" si="462"/>
        <v>0.791068758251639</v>
      </c>
      <c r="AL8607" s="4">
        <v>3.8668</v>
      </c>
      <c r="AM8607" s="4">
        <v>3.5176</v>
      </c>
      <c r="AN8607" s="4" t="s">
        <v>42</v>
      </c>
      <c r="AO8607" s="5">
        <v>5.53333333333333</v>
      </c>
    </row>
    <row r="8608" s="1" customFormat="1" spans="1:41">
      <c r="A8608" s="1">
        <v>21344</v>
      </c>
      <c r="B8608" s="1" t="s">
        <v>8648</v>
      </c>
      <c r="C8608" s="1">
        <v>2</v>
      </c>
      <c r="D8608" s="2">
        <v>5</v>
      </c>
      <c r="E8608" s="1">
        <v>-0.42583346</v>
      </c>
      <c r="F8608" s="2">
        <v>4</v>
      </c>
      <c r="G8608" s="1">
        <v>-1.1758335</v>
      </c>
      <c r="H8608" s="2">
        <v>3</v>
      </c>
      <c r="I8608" s="1">
        <v>-3.4258335</v>
      </c>
      <c r="J8608" s="2">
        <v>6</v>
      </c>
      <c r="K8608" s="1">
        <v>-5.1758337</v>
      </c>
      <c r="L8608" s="2"/>
      <c r="N8608" s="2"/>
      <c r="P8608" s="2"/>
      <c r="R8608" s="3">
        <v>4.63184785825799</v>
      </c>
      <c r="S8608" s="3">
        <f t="shared" si="463"/>
        <v>0.665754285735749</v>
      </c>
      <c r="T8608" s="10">
        <v>6.041667</v>
      </c>
      <c r="U8608" s="10">
        <f t="shared" si="464"/>
        <v>0.781156784484443</v>
      </c>
      <c r="V8608" s="4">
        <v>-0.0480768995761803</v>
      </c>
      <c r="W8608" s="4">
        <v>0.952380952380952</v>
      </c>
      <c r="X8608" s="4">
        <v>11.5</v>
      </c>
      <c r="Y8608" s="4">
        <v>1.8228216453031</v>
      </c>
      <c r="Z8608" s="4">
        <v>5.10518817657148</v>
      </c>
      <c r="AA8608" s="4">
        <v>0.544068044350276</v>
      </c>
      <c r="AB8608" s="4">
        <v>0</v>
      </c>
      <c r="AC8608" s="4"/>
      <c r="AD8608" s="4"/>
      <c r="AE8608" s="4">
        <v>12.5</v>
      </c>
      <c r="AF8608" s="4">
        <v>2.1523</v>
      </c>
      <c r="AG8608" s="4">
        <v>2.1106</v>
      </c>
      <c r="AH8608" s="4"/>
      <c r="AI8608" s="4"/>
      <c r="AJ8608" s="4">
        <v>6.18114253307052</v>
      </c>
      <c r="AK8608" s="4">
        <f t="shared" ref="AK8608:AK8639" si="465">LOG10(AJ8608)</f>
        <v>0.791068758251639</v>
      </c>
      <c r="AL8608" s="4">
        <v>3.8668</v>
      </c>
      <c r="AM8608" s="4">
        <v>3.5176</v>
      </c>
      <c r="AN8608" s="4" t="s">
        <v>42</v>
      </c>
      <c r="AO8608" s="5">
        <v>5.56666666666667</v>
      </c>
    </row>
    <row r="8609" s="1" customFormat="1" spans="1:41">
      <c r="A8609" s="1">
        <v>21345</v>
      </c>
      <c r="B8609" s="1" t="s">
        <v>8649</v>
      </c>
      <c r="C8609" s="1">
        <v>2</v>
      </c>
      <c r="D8609" s="2">
        <v>5</v>
      </c>
      <c r="E8609" s="1">
        <v>-0.1160666</v>
      </c>
      <c r="F8609" s="2">
        <v>4</v>
      </c>
      <c r="G8609" s="1">
        <v>-2.3660667</v>
      </c>
      <c r="H8609" s="2">
        <v>6</v>
      </c>
      <c r="I8609" s="1">
        <v>-4.2410665</v>
      </c>
      <c r="J8609" s="2">
        <v>3</v>
      </c>
      <c r="K8609" s="1">
        <v>-6.6160665</v>
      </c>
      <c r="L8609" s="2"/>
      <c r="N8609" s="2"/>
      <c r="P8609" s="2"/>
      <c r="R8609" s="3">
        <v>4.91784561543548</v>
      </c>
      <c r="S8609" s="3">
        <f t="shared" si="463"/>
        <v>0.691774890930379</v>
      </c>
      <c r="T8609" s="10">
        <v>5.72</v>
      </c>
      <c r="U8609" s="10">
        <f t="shared" si="464"/>
        <v>0.757396028793024</v>
      </c>
      <c r="V8609" s="4">
        <v>-0.336624141046686</v>
      </c>
      <c r="W8609" s="4">
        <v>0.975609756097561</v>
      </c>
      <c r="X8609" s="4">
        <v>8.5</v>
      </c>
      <c r="Y8609" s="4">
        <v>2.03742649794062</v>
      </c>
      <c r="Z8609" s="4">
        <v>4.01144356202207</v>
      </c>
      <c r="AA8609" s="4">
        <v>0.544068044350276</v>
      </c>
      <c r="AB8609" s="4">
        <v>0</v>
      </c>
      <c r="AC8609" s="4"/>
      <c r="AD8609" s="4"/>
      <c r="AE8609" s="4">
        <v>11</v>
      </c>
      <c r="AF8609" s="4">
        <v>2.8069</v>
      </c>
      <c r="AG8609" s="4">
        <v>2.4082</v>
      </c>
      <c r="AH8609" s="4"/>
      <c r="AI8609" s="4"/>
      <c r="AJ8609" s="4">
        <v>6.18114253307052</v>
      </c>
      <c r="AK8609" s="4">
        <f t="shared" si="465"/>
        <v>0.791068758251639</v>
      </c>
      <c r="AL8609" s="4">
        <v>3.8668</v>
      </c>
      <c r="AM8609" s="4">
        <v>3.5176</v>
      </c>
      <c r="AN8609" s="4" t="s">
        <v>42</v>
      </c>
      <c r="AO8609" s="5">
        <v>6.3</v>
      </c>
    </row>
    <row r="8610" s="1" customFormat="1" spans="1:41">
      <c r="A8610" s="1">
        <v>21346</v>
      </c>
      <c r="B8610" s="1" t="s">
        <v>8650</v>
      </c>
      <c r="C8610" s="1">
        <v>2</v>
      </c>
      <c r="D8610" s="2">
        <v>6</v>
      </c>
      <c r="E8610" s="1">
        <v>-0.025057552</v>
      </c>
      <c r="F8610" s="2">
        <v>7</v>
      </c>
      <c r="G8610" s="1">
        <v>-4.2750573</v>
      </c>
      <c r="H8610" s="2">
        <v>5</v>
      </c>
      <c r="I8610" s="1">
        <v>-4.5250573</v>
      </c>
      <c r="J8610" s="2"/>
      <c r="L8610" s="2"/>
      <c r="N8610" s="2"/>
      <c r="P8610" s="2"/>
      <c r="R8610" s="3">
        <v>6.00307192483994</v>
      </c>
      <c r="S8610" s="3">
        <f t="shared" si="463"/>
        <v>0.778373546816472</v>
      </c>
      <c r="T8610" s="10">
        <v>6.75</v>
      </c>
      <c r="U8610" s="10">
        <f t="shared" si="464"/>
        <v>0.829303772831025</v>
      </c>
      <c r="V8610" s="4">
        <v>-0.518431654622415</v>
      </c>
      <c r="W8610" s="4">
        <v>1</v>
      </c>
      <c r="X8610" s="4">
        <v>8</v>
      </c>
      <c r="Y8610" s="4">
        <v>1.78532983501077</v>
      </c>
      <c r="Z8610" s="4">
        <v>4.17786822613312</v>
      </c>
      <c r="AA8610" s="4">
        <v>0.778151250383644</v>
      </c>
      <c r="AB8610" s="4">
        <v>0.176091259055681</v>
      </c>
      <c r="AC8610" s="4"/>
      <c r="AD8610" s="4"/>
      <c r="AE8610" s="4">
        <v>14.0952380952381</v>
      </c>
      <c r="AF8610" s="4">
        <v>2.8254</v>
      </c>
      <c r="AG8610" s="4">
        <v>2.6684</v>
      </c>
      <c r="AH8610" s="4"/>
      <c r="AI8610" s="4"/>
      <c r="AJ8610" s="4">
        <v>6.18114253307052</v>
      </c>
      <c r="AK8610" s="4">
        <f t="shared" si="465"/>
        <v>0.791068758251639</v>
      </c>
      <c r="AL8610" s="4">
        <v>3.8668</v>
      </c>
      <c r="AM8610" s="4">
        <v>3.5176</v>
      </c>
      <c r="AN8610" s="4" t="s">
        <v>42</v>
      </c>
      <c r="AO8610" s="5">
        <v>7</v>
      </c>
    </row>
    <row r="8611" s="1" customFormat="1" spans="1:41">
      <c r="A8611" s="1">
        <v>21347</v>
      </c>
      <c r="B8611" s="1" t="s">
        <v>8651</v>
      </c>
      <c r="C8611" s="1">
        <v>2</v>
      </c>
      <c r="D8611" s="2">
        <v>3</v>
      </c>
      <c r="E8611" s="1">
        <v>-0.16716534</v>
      </c>
      <c r="F8611" s="2">
        <v>4</v>
      </c>
      <c r="G8611" s="1">
        <v>-1.9171653</v>
      </c>
      <c r="H8611" s="2">
        <v>5</v>
      </c>
      <c r="I8611" s="1">
        <v>-5.6671653</v>
      </c>
      <c r="J8611" s="2">
        <v>2</v>
      </c>
      <c r="K8611" s="1">
        <v>-5.6671653</v>
      </c>
      <c r="L8611" s="2"/>
      <c r="N8611" s="2"/>
      <c r="P8611" s="2"/>
      <c r="R8611" s="3">
        <v>3.15047526031593</v>
      </c>
      <c r="S8611" s="3">
        <f t="shared" si="463"/>
        <v>0.498376073587565</v>
      </c>
      <c r="T8611" s="10">
        <v>6.185185</v>
      </c>
      <c r="U8611" s="10">
        <f t="shared" ref="U8611:U8642" si="466">LOG10(T8611)</f>
        <v>0.791352693985767</v>
      </c>
      <c r="V8611" s="4">
        <v>-0.282065672970718</v>
      </c>
      <c r="W8611" s="4">
        <v>0.975609756097561</v>
      </c>
      <c r="X8611" s="4">
        <v>8</v>
      </c>
      <c r="Y8611" s="4">
        <v>1.53147891704226</v>
      </c>
      <c r="Z8611" s="4">
        <v>3.60616631460762</v>
      </c>
      <c r="AA8611" s="4">
        <v>0.477121254719662</v>
      </c>
      <c r="AB8611" s="4">
        <v>0</v>
      </c>
      <c r="AC8611" s="4"/>
      <c r="AD8611" s="4"/>
      <c r="AE8611" s="4">
        <v>11.4615384615385</v>
      </c>
      <c r="AF8611" s="4">
        <v>2.0719</v>
      </c>
      <c r="AG8611" s="4">
        <v>1.9912</v>
      </c>
      <c r="AH8611" s="4"/>
      <c r="AI8611" s="4"/>
      <c r="AJ8611" s="4">
        <v>6.18114253307052</v>
      </c>
      <c r="AK8611" s="4">
        <f t="shared" si="465"/>
        <v>0.791068758251639</v>
      </c>
      <c r="AL8611" s="4">
        <v>3.8668</v>
      </c>
      <c r="AM8611" s="4">
        <v>3.5176</v>
      </c>
      <c r="AN8611" s="4" t="s">
        <v>42</v>
      </c>
      <c r="AO8611" s="5">
        <v>5.16666666666667</v>
      </c>
    </row>
    <row r="8612" s="1" customFormat="1" spans="1:41">
      <c r="A8612" s="1">
        <v>21349</v>
      </c>
      <c r="B8612" s="1" t="s">
        <v>8652</v>
      </c>
      <c r="C8612" s="1">
        <v>2</v>
      </c>
      <c r="D8612" s="2">
        <v>5</v>
      </c>
      <c r="E8612" s="1">
        <v>-0.13432729</v>
      </c>
      <c r="F8612" s="2">
        <v>4</v>
      </c>
      <c r="G8612" s="1">
        <v>-2.1343274</v>
      </c>
      <c r="H8612" s="2">
        <v>6</v>
      </c>
      <c r="I8612" s="1">
        <v>-5.3843274</v>
      </c>
      <c r="J8612" s="2">
        <v>3</v>
      </c>
      <c r="K8612" s="1">
        <v>-5.8843274</v>
      </c>
      <c r="L8612" s="2"/>
      <c r="N8612" s="2"/>
      <c r="P8612" s="2"/>
      <c r="R8612" s="3">
        <v>4.88069163054819</v>
      </c>
      <c r="S8612" s="3">
        <f t="shared" si="463"/>
        <v>0.688481369143521</v>
      </c>
      <c r="T8612" s="10">
        <v>5.833333</v>
      </c>
      <c r="U8612" s="10">
        <f t="shared" si="466"/>
        <v>0.765916769149804</v>
      </c>
      <c r="V8612" s="4">
        <v>-0.0432447524524481</v>
      </c>
      <c r="W8612" s="4">
        <v>0.95</v>
      </c>
      <c r="X8612" s="4">
        <v>9.5</v>
      </c>
      <c r="Y8612" s="4">
        <v>1.5854607295085</v>
      </c>
      <c r="Z8612" s="4">
        <v>3.90006656937549</v>
      </c>
      <c r="AA8612" s="4">
        <v>0.602059991327962</v>
      </c>
      <c r="AB8612" s="4">
        <v>0</v>
      </c>
      <c r="AC8612" s="4"/>
      <c r="AD8612" s="4"/>
      <c r="AE8612" s="4">
        <v>12.5909090909091</v>
      </c>
      <c r="AF8612" s="4">
        <v>1.3222</v>
      </c>
      <c r="AG8612" s="4">
        <v>1.3222</v>
      </c>
      <c r="AH8612" s="4"/>
      <c r="AI8612" s="4"/>
      <c r="AJ8612" s="4">
        <v>6.18114253307052</v>
      </c>
      <c r="AK8612" s="4">
        <f t="shared" si="465"/>
        <v>0.791068758251639</v>
      </c>
      <c r="AL8612" s="4">
        <v>3.8668</v>
      </c>
      <c r="AM8612" s="4">
        <v>3.5176</v>
      </c>
      <c r="AN8612" s="4" t="s">
        <v>42</v>
      </c>
      <c r="AO8612" s="5">
        <v>5.56666666666667</v>
      </c>
    </row>
    <row r="8613" s="1" customFormat="1" spans="1:41">
      <c r="A8613" s="1">
        <v>21351</v>
      </c>
      <c r="B8613" s="1" t="s">
        <v>8653</v>
      </c>
      <c r="C8613" s="1">
        <v>2</v>
      </c>
      <c r="D8613" s="2">
        <v>6</v>
      </c>
      <c r="E8613" s="1">
        <v>-0.2540144</v>
      </c>
      <c r="F8613" s="2">
        <v>5</v>
      </c>
      <c r="G8613" s="1">
        <v>-1.5040144</v>
      </c>
      <c r="H8613" s="2">
        <v>7</v>
      </c>
      <c r="I8613" s="1">
        <v>-6.2540145</v>
      </c>
      <c r="J8613" s="2">
        <v>4</v>
      </c>
      <c r="K8613" s="1">
        <v>-8.754014</v>
      </c>
      <c r="L8613" s="2"/>
      <c r="N8613" s="2"/>
      <c r="P8613" s="2"/>
      <c r="R8613" s="3">
        <v>5.77935524791036</v>
      </c>
      <c r="S8613" s="3">
        <f t="shared" si="463"/>
        <v>0.761879390688106</v>
      </c>
      <c r="T8613" s="10">
        <v>6.642857</v>
      </c>
      <c r="U8613" s="10">
        <f t="shared" si="466"/>
        <v>0.822354903536031</v>
      </c>
      <c r="V8613" s="4">
        <v>-0.577363919925814</v>
      </c>
      <c r="W8613" s="4">
        <v>1</v>
      </c>
      <c r="X8613" s="4">
        <v>11</v>
      </c>
      <c r="Y8613" s="4">
        <v>1.73639650227664</v>
      </c>
      <c r="Z8613" s="4">
        <v>4.2934288541516</v>
      </c>
      <c r="AA8613" s="4">
        <v>0.812913356642856</v>
      </c>
      <c r="AB8613" s="4">
        <v>0</v>
      </c>
      <c r="AC8613" s="4"/>
      <c r="AD8613" s="4"/>
      <c r="AE8613" s="4">
        <v>12.35</v>
      </c>
      <c r="AF8613" s="4">
        <v>2.7649</v>
      </c>
      <c r="AG8613" s="4">
        <v>2.6375</v>
      </c>
      <c r="AH8613" s="4"/>
      <c r="AI8613" s="4"/>
      <c r="AJ8613" s="4">
        <v>4.0001733905368</v>
      </c>
      <c r="AK8613" s="4">
        <f t="shared" si="465"/>
        <v>0.602078816558287</v>
      </c>
      <c r="AL8613" s="4">
        <v>3.4005</v>
      </c>
      <c r="AM8613" s="4">
        <v>3.2162</v>
      </c>
      <c r="AN8613" s="4" t="s">
        <v>42</v>
      </c>
      <c r="AO8613" s="5">
        <v>6.96666666666667</v>
      </c>
    </row>
    <row r="8614" s="1" customFormat="1" spans="1:41">
      <c r="A8614" s="1">
        <v>21353</v>
      </c>
      <c r="B8614" s="1" t="s">
        <v>8654</v>
      </c>
      <c r="C8614" s="1">
        <v>2</v>
      </c>
      <c r="D8614" s="2">
        <v>3</v>
      </c>
      <c r="E8614" s="1">
        <v>-0.20920306</v>
      </c>
      <c r="F8614" s="2">
        <v>4</v>
      </c>
      <c r="G8614" s="1">
        <v>-1.709203</v>
      </c>
      <c r="H8614" s="2">
        <v>5</v>
      </c>
      <c r="I8614" s="1">
        <v>-4.9592032</v>
      </c>
      <c r="J8614" s="2">
        <v>2</v>
      </c>
      <c r="K8614" s="1">
        <v>-7.2092032</v>
      </c>
      <c r="L8614" s="2"/>
      <c r="N8614" s="2"/>
      <c r="P8614" s="2"/>
      <c r="R8614" s="3">
        <v>3.19430355431623</v>
      </c>
      <c r="S8614" s="3">
        <f t="shared" si="463"/>
        <v>0.504376184720532</v>
      </c>
      <c r="T8614" s="10">
        <v>5.44</v>
      </c>
      <c r="U8614" s="10">
        <f t="shared" si="466"/>
        <v>0.73559889969818</v>
      </c>
      <c r="V8614" s="4">
        <v>-0.112049837407005</v>
      </c>
      <c r="W8614" s="4">
        <v>0.926829268292683</v>
      </c>
      <c r="X8614" s="4">
        <v>11</v>
      </c>
      <c r="Y8614" s="4">
        <v>1.61804809671209</v>
      </c>
      <c r="Z8614" s="4">
        <v>4.22576143635484</v>
      </c>
      <c r="AA8614" s="4">
        <v>0.740362689494244</v>
      </c>
      <c r="AB8614" s="4">
        <v>0</v>
      </c>
      <c r="AC8614" s="4"/>
      <c r="AD8614" s="4"/>
      <c r="AE8614" s="4">
        <v>11.8333333333333</v>
      </c>
      <c r="AF8614" s="4">
        <v>2.4871</v>
      </c>
      <c r="AG8614" s="4">
        <v>2.2945</v>
      </c>
      <c r="AH8614" s="4"/>
      <c r="AI8614" s="4"/>
      <c r="AJ8614" s="4">
        <v>5.95845599886185</v>
      </c>
      <c r="AK8614" s="4">
        <f t="shared" si="465"/>
        <v>0.775133736578148</v>
      </c>
      <c r="AL8614" s="4">
        <v>3.9047</v>
      </c>
      <c r="AM8614" s="4">
        <v>3.5729</v>
      </c>
      <c r="AN8614" s="4" t="s">
        <v>42</v>
      </c>
      <c r="AO8614" s="5">
        <v>5.16666666666667</v>
      </c>
    </row>
    <row r="8615" s="1" customFormat="1" spans="1:41">
      <c r="A8615" s="1">
        <v>21354</v>
      </c>
      <c r="B8615" s="1" t="s">
        <v>8655</v>
      </c>
      <c r="C8615" s="1">
        <v>2</v>
      </c>
      <c r="D8615" s="2">
        <v>6</v>
      </c>
      <c r="E8615" s="1">
        <v>-0.12939945</v>
      </c>
      <c r="F8615" s="2">
        <v>7</v>
      </c>
      <c r="G8615" s="1">
        <v>-2.1293995</v>
      </c>
      <c r="H8615" s="2">
        <v>5</v>
      </c>
      <c r="I8615" s="1">
        <v>-6.0043993</v>
      </c>
      <c r="J8615" s="2"/>
      <c r="L8615" s="2"/>
      <c r="N8615" s="2"/>
      <c r="P8615" s="2"/>
      <c r="R8615" s="3">
        <v>6.1164376733774</v>
      </c>
      <c r="S8615" s="3">
        <f t="shared" si="463"/>
        <v>0.786498554623177</v>
      </c>
      <c r="T8615" s="10">
        <v>6.6</v>
      </c>
      <c r="U8615" s="10">
        <f t="shared" si="466"/>
        <v>0.819543935541869</v>
      </c>
      <c r="V8615" s="4">
        <v>-0.754325646912461</v>
      </c>
      <c r="W8615" s="4">
        <v>1</v>
      </c>
      <c r="X8615" s="4">
        <v>8</v>
      </c>
      <c r="Y8615" s="4">
        <v>1.9216864754836</v>
      </c>
      <c r="Z8615" s="4">
        <v>4.6709505455859</v>
      </c>
      <c r="AA8615" s="4">
        <v>0.812913356642856</v>
      </c>
      <c r="AB8615" s="4">
        <v>0.176091259055681</v>
      </c>
      <c r="AC8615" s="4"/>
      <c r="AD8615" s="4"/>
      <c r="AE8615" s="4">
        <v>10.3157894736842</v>
      </c>
      <c r="AF8615" s="4">
        <v>3.0689</v>
      </c>
      <c r="AG8615" s="4">
        <v>2.9355</v>
      </c>
      <c r="AH8615" s="4"/>
      <c r="AI8615" s="4"/>
      <c r="AJ8615" s="4">
        <v>5.95845599886185</v>
      </c>
      <c r="AK8615" s="4">
        <f t="shared" si="465"/>
        <v>0.775133736578148</v>
      </c>
      <c r="AL8615" s="4">
        <v>3.9047</v>
      </c>
      <c r="AM8615" s="4">
        <v>3.5729</v>
      </c>
      <c r="AN8615" s="4" t="s">
        <v>42</v>
      </c>
      <c r="AO8615" s="5">
        <v>7</v>
      </c>
    </row>
    <row r="8616" s="1" customFormat="1" spans="1:41">
      <c r="A8616" s="1">
        <v>21355</v>
      </c>
      <c r="B8616" s="1" t="s">
        <v>8656</v>
      </c>
      <c r="C8616" s="1">
        <v>2</v>
      </c>
      <c r="D8616" s="2">
        <v>5</v>
      </c>
      <c r="E8616" s="1">
        <v>-0.12022627</v>
      </c>
      <c r="F8616" s="2">
        <v>4</v>
      </c>
      <c r="G8616" s="1">
        <v>-2.6202264</v>
      </c>
      <c r="H8616" s="2">
        <v>6</v>
      </c>
      <c r="I8616" s="1">
        <v>-3.2452264</v>
      </c>
      <c r="J8616" s="2">
        <v>3</v>
      </c>
      <c r="K8616" s="1">
        <v>-6.4952264</v>
      </c>
      <c r="L8616" s="2"/>
      <c r="N8616" s="2"/>
      <c r="P8616" s="2"/>
      <c r="R8616" s="3">
        <v>4.96303476490203</v>
      </c>
      <c r="S8616" s="3">
        <f t="shared" si="463"/>
        <v>0.695747317339624</v>
      </c>
      <c r="T8616" s="10">
        <v>5.192308</v>
      </c>
      <c r="U8616" s="10">
        <f t="shared" si="466"/>
        <v>0.715360446260157</v>
      </c>
      <c r="V8616" s="4">
        <v>-0.158630308689608</v>
      </c>
      <c r="W8616" s="4">
        <v>1</v>
      </c>
      <c r="X8616" s="4">
        <v>11</v>
      </c>
      <c r="Y8616" s="4">
        <v>1.90848501887865</v>
      </c>
      <c r="Z8616" s="4">
        <v>4.29514909657892</v>
      </c>
      <c r="AA8616" s="4">
        <v>0.740362689494244</v>
      </c>
      <c r="AB8616" s="4">
        <v>0.301029995663981</v>
      </c>
      <c r="AC8616" s="4"/>
      <c r="AD8616" s="4"/>
      <c r="AE8616" s="4">
        <v>11.7142857142857</v>
      </c>
      <c r="AF8616" s="4">
        <v>2.0864</v>
      </c>
      <c r="AG8616" s="4">
        <v>1.9542</v>
      </c>
      <c r="AH8616" s="4"/>
      <c r="AI8616" s="4"/>
      <c r="AJ8616" s="4">
        <v>5.95845599886185</v>
      </c>
      <c r="AK8616" s="4">
        <f t="shared" si="465"/>
        <v>0.775133736578148</v>
      </c>
      <c r="AL8616" s="4">
        <v>3.9047</v>
      </c>
      <c r="AM8616" s="4">
        <v>3.5729</v>
      </c>
      <c r="AN8616" s="4" t="s">
        <v>42</v>
      </c>
      <c r="AO8616" s="5">
        <v>5.06666666666667</v>
      </c>
    </row>
    <row r="8617" s="1" customFormat="1" spans="1:41">
      <c r="A8617" s="1">
        <v>21356</v>
      </c>
      <c r="B8617" s="1" t="s">
        <v>8657</v>
      </c>
      <c r="C8617" s="1">
        <v>2</v>
      </c>
      <c r="D8617" s="2">
        <v>3</v>
      </c>
      <c r="E8617" s="1">
        <v>-0.06392947</v>
      </c>
      <c r="F8617" s="2">
        <v>4</v>
      </c>
      <c r="G8617" s="1">
        <v>-2.8139296</v>
      </c>
      <c r="H8617" s="2">
        <v>2</v>
      </c>
      <c r="I8617" s="1">
        <v>-6.3139296</v>
      </c>
      <c r="J8617" s="2">
        <v>5</v>
      </c>
      <c r="K8617" s="1">
        <v>-8.81393</v>
      </c>
      <c r="L8617" s="2"/>
      <c r="N8617" s="2"/>
      <c r="P8617" s="2"/>
      <c r="R8617" s="3">
        <v>3.05845402422431</v>
      </c>
      <c r="S8617" s="3">
        <f t="shared" si="463"/>
        <v>0.485501956412779</v>
      </c>
      <c r="T8617" s="10">
        <v>6.25</v>
      </c>
      <c r="U8617" s="10">
        <f t="shared" si="466"/>
        <v>0.795880017344075</v>
      </c>
      <c r="V8617" s="4">
        <v>-0.229162046304557</v>
      </c>
      <c r="W8617" s="4">
        <v>0.975</v>
      </c>
      <c r="X8617" s="4">
        <v>10.5</v>
      </c>
      <c r="Y8617" s="4">
        <v>1.65801139665711</v>
      </c>
      <c r="Z8617" s="4">
        <v>4.02551067285258</v>
      </c>
      <c r="AA8617" s="4">
        <v>0.653212513775344</v>
      </c>
      <c r="AB8617" s="4">
        <v>0</v>
      </c>
      <c r="AC8617" s="4"/>
      <c r="AD8617" s="4"/>
      <c r="AE8617" s="4">
        <v>11.55</v>
      </c>
      <c r="AF8617" s="4">
        <v>1.3979</v>
      </c>
      <c r="AG8617" s="4">
        <v>1.1139</v>
      </c>
      <c r="AH8617" s="4"/>
      <c r="AI8617" s="4"/>
      <c r="AJ8617" s="4">
        <v>5.95845599886185</v>
      </c>
      <c r="AK8617" s="4">
        <f t="shared" si="465"/>
        <v>0.775133736578148</v>
      </c>
      <c r="AL8617" s="4">
        <v>3.9047</v>
      </c>
      <c r="AM8617" s="4">
        <v>3.5729</v>
      </c>
      <c r="AN8617" s="4" t="s">
        <v>42</v>
      </c>
      <c r="AO8617" s="5">
        <v>4.93333333333333</v>
      </c>
    </row>
    <row r="8618" s="1" customFormat="1" spans="1:41">
      <c r="A8618" s="1">
        <v>21357</v>
      </c>
      <c r="B8618" s="1" t="s">
        <v>8658</v>
      </c>
      <c r="C8618" s="1">
        <v>2</v>
      </c>
      <c r="D8618" s="2">
        <v>3</v>
      </c>
      <c r="E8618" s="1">
        <v>-0.10496794</v>
      </c>
      <c r="F8618" s="2">
        <v>2</v>
      </c>
      <c r="G8618" s="1">
        <v>-2.3549678</v>
      </c>
      <c r="H8618" s="2">
        <v>4</v>
      </c>
      <c r="I8618" s="1">
        <v>-5.354968</v>
      </c>
      <c r="J8618" s="2"/>
      <c r="L8618" s="2"/>
      <c r="N8618" s="2"/>
      <c r="P8618" s="2"/>
      <c r="R8618" s="3">
        <v>2.90975176940073</v>
      </c>
      <c r="S8618" s="3">
        <f t="shared" si="463"/>
        <v>0.463855940952301</v>
      </c>
      <c r="T8618" s="10">
        <v>5</v>
      </c>
      <c r="U8618" s="10">
        <f t="shared" si="466"/>
        <v>0.698970004336019</v>
      </c>
      <c r="V8618" s="4">
        <v>0.222279668437422</v>
      </c>
      <c r="W8618" s="4">
        <v>0.875</v>
      </c>
      <c r="X8618" s="4">
        <v>12</v>
      </c>
      <c r="Y8618" s="4">
        <v>1.02118929906994</v>
      </c>
      <c r="Z8618" s="4">
        <v>2.90498588109936</v>
      </c>
      <c r="AA8618" s="4">
        <v>0.544068044350276</v>
      </c>
      <c r="AB8618" s="4">
        <v>0</v>
      </c>
      <c r="AC8618" s="4"/>
      <c r="AD8618" s="4"/>
      <c r="AE8618" s="4">
        <v>13.6521739130435</v>
      </c>
      <c r="AF8618" s="4">
        <v>0</v>
      </c>
      <c r="AG8618" s="4">
        <v>0</v>
      </c>
      <c r="AH8618" s="4"/>
      <c r="AI8618" s="4"/>
      <c r="AJ8618" s="4">
        <v>3.33538082683556</v>
      </c>
      <c r="AK8618" s="4">
        <f t="shared" si="465"/>
        <v>0.523145427922998</v>
      </c>
      <c r="AL8618" s="4">
        <v>2.7993</v>
      </c>
      <c r="AM8618" s="4">
        <v>2.5821</v>
      </c>
      <c r="AN8618" s="4" t="s">
        <v>42</v>
      </c>
      <c r="AO8618" s="5">
        <v>4.76666666666667</v>
      </c>
    </row>
    <row r="8619" s="1" customFormat="1" spans="1:41">
      <c r="A8619" s="1">
        <v>21359</v>
      </c>
      <c r="B8619" s="1" t="s">
        <v>8659</v>
      </c>
      <c r="C8619" s="1">
        <v>2</v>
      </c>
      <c r="D8619" s="2">
        <v>3</v>
      </c>
      <c r="E8619" s="1">
        <v>-0.06903298</v>
      </c>
      <c r="F8619" s="2">
        <v>4</v>
      </c>
      <c r="G8619" s="1">
        <v>-2.819033</v>
      </c>
      <c r="H8619" s="2">
        <v>2</v>
      </c>
      <c r="I8619" s="1">
        <v>-5.069033</v>
      </c>
      <c r="J8619" s="2">
        <v>5</v>
      </c>
      <c r="K8619" s="1">
        <v>-7.194033</v>
      </c>
      <c r="L8619" s="2"/>
      <c r="N8619" s="2"/>
      <c r="P8619" s="2"/>
      <c r="R8619" s="3">
        <v>3.05487440292358</v>
      </c>
      <c r="S8619" s="3">
        <f t="shared" si="463"/>
        <v>0.484993359508684</v>
      </c>
      <c r="T8619" s="10">
        <v>4.257143</v>
      </c>
      <c r="U8619" s="10">
        <f t="shared" si="466"/>
        <v>0.629118238635639</v>
      </c>
      <c r="V8619" s="4">
        <v>-0.0514373829836009</v>
      </c>
      <c r="W8619" s="4">
        <v>0.975</v>
      </c>
      <c r="X8619" s="4">
        <v>9.5</v>
      </c>
      <c r="Y8619" s="4">
        <v>1.56229286445647</v>
      </c>
      <c r="Z8619" s="4">
        <v>4.13460736247872</v>
      </c>
      <c r="AA8619" s="4">
        <v>0.544068044350276</v>
      </c>
      <c r="AB8619" s="4">
        <v>0</v>
      </c>
      <c r="AC8619" s="4"/>
      <c r="AD8619" s="4"/>
      <c r="AE8619" s="4">
        <v>12.2962962962963</v>
      </c>
      <c r="AF8619" s="4">
        <v>1.4472</v>
      </c>
      <c r="AG8619" s="4">
        <v>1.1761</v>
      </c>
      <c r="AH8619" s="4"/>
      <c r="AI8619" s="4"/>
      <c r="AJ8619" s="4">
        <v>3.33538082683556</v>
      </c>
      <c r="AK8619" s="4">
        <f t="shared" si="465"/>
        <v>0.523145427922998</v>
      </c>
      <c r="AL8619" s="4">
        <v>2.7993</v>
      </c>
      <c r="AM8619" s="4">
        <v>2.5821</v>
      </c>
      <c r="AN8619" s="4" t="s">
        <v>42</v>
      </c>
      <c r="AO8619" s="5">
        <v>5.36666666666667</v>
      </c>
    </row>
    <row r="8620" s="1" customFormat="1" spans="1:41">
      <c r="A8620" s="1">
        <v>21361</v>
      </c>
      <c r="B8620" s="1" t="s">
        <v>8660</v>
      </c>
      <c r="C8620" s="1">
        <v>2</v>
      </c>
      <c r="D8620" s="2">
        <v>5</v>
      </c>
      <c r="E8620" s="1">
        <v>-0.05879532</v>
      </c>
      <c r="F8620" s="2">
        <v>4</v>
      </c>
      <c r="G8620" s="1">
        <v>-3.5587952</v>
      </c>
      <c r="H8620" s="2">
        <v>6</v>
      </c>
      <c r="I8620" s="1">
        <v>-3.5587952</v>
      </c>
      <c r="J8620" s="2">
        <v>3</v>
      </c>
      <c r="K8620" s="1">
        <v>-8.808795</v>
      </c>
      <c r="L8620" s="2"/>
      <c r="N8620" s="2"/>
      <c r="P8620" s="2"/>
      <c r="R8620" s="3">
        <v>4.99967803479096</v>
      </c>
      <c r="S8620" s="3">
        <f t="shared" si="463"/>
        <v>0.698942037892857</v>
      </c>
      <c r="T8620" s="10">
        <v>6.266667</v>
      </c>
      <c r="U8620" s="10">
        <f t="shared" si="466"/>
        <v>0.797036617644787</v>
      </c>
      <c r="V8620" s="4">
        <v>-0.572357829824292</v>
      </c>
      <c r="W8620" s="4">
        <v>1</v>
      </c>
      <c r="X8620" s="4">
        <v>9.5</v>
      </c>
      <c r="Y8620" s="4">
        <v>1.9216864754836</v>
      </c>
      <c r="Z8620" s="4">
        <v>3.90449915539782</v>
      </c>
      <c r="AA8620" s="4">
        <v>0.602059991327962</v>
      </c>
      <c r="AB8620" s="4">
        <v>0</v>
      </c>
      <c r="AC8620" s="4"/>
      <c r="AD8620" s="4"/>
      <c r="AE8620" s="4">
        <v>10.2307692307692</v>
      </c>
      <c r="AF8620" s="4">
        <v>1.3424</v>
      </c>
      <c r="AG8620" s="4">
        <v>1.301</v>
      </c>
      <c r="AH8620" s="4"/>
      <c r="AI8620" s="4"/>
      <c r="AJ8620" s="4">
        <v>3.89351991925349</v>
      </c>
      <c r="AK8620" s="4">
        <f t="shared" si="465"/>
        <v>0.590342400889043</v>
      </c>
      <c r="AL8620" s="4">
        <v>3.4588</v>
      </c>
      <c r="AM8620" s="4">
        <v>3.1361</v>
      </c>
      <c r="AN8620" s="4" t="s">
        <v>42</v>
      </c>
      <c r="AO8620" s="5">
        <v>5.76666666666667</v>
      </c>
    </row>
    <row r="8621" s="1" customFormat="1" spans="1:41">
      <c r="A8621" s="1">
        <v>21366</v>
      </c>
      <c r="B8621" s="1" t="s">
        <v>8661</v>
      </c>
      <c r="C8621" s="1">
        <v>2</v>
      </c>
      <c r="D8621" s="2">
        <v>5</v>
      </c>
      <c r="E8621" s="1">
        <v>-0.07913852</v>
      </c>
      <c r="F8621" s="2">
        <v>6</v>
      </c>
      <c r="G8621" s="1">
        <v>-2.8291385</v>
      </c>
      <c r="H8621" s="2">
        <v>4</v>
      </c>
      <c r="I8621" s="1">
        <v>-4.0791388</v>
      </c>
      <c r="J8621" s="2">
        <v>3</v>
      </c>
      <c r="K8621" s="1">
        <v>-9.579139</v>
      </c>
      <c r="L8621" s="2"/>
      <c r="N8621" s="2"/>
      <c r="P8621" s="2"/>
      <c r="R8621" s="3">
        <v>5.04183756731986</v>
      </c>
      <c r="S8621" s="3">
        <f t="shared" si="463"/>
        <v>0.702588849917777</v>
      </c>
      <c r="T8621" s="10">
        <v>5.555556</v>
      </c>
      <c r="U8621" s="10">
        <f t="shared" si="466"/>
        <v>0.744727529640251</v>
      </c>
      <c r="V8621" s="4">
        <v>-0.390291490416516</v>
      </c>
      <c r="W8621" s="4">
        <v>1</v>
      </c>
      <c r="X8621" s="4">
        <v>10</v>
      </c>
      <c r="Y8621" s="4">
        <v>0</v>
      </c>
      <c r="Z8621" s="4">
        <v>1.69019608002851</v>
      </c>
      <c r="AA8621" s="4">
        <v>0.176091259055681</v>
      </c>
      <c r="AB8621" s="4">
        <v>0</v>
      </c>
      <c r="AC8621" s="4"/>
      <c r="AD8621" s="4"/>
      <c r="AE8621" s="4">
        <v>11.05</v>
      </c>
      <c r="AF8621" s="4">
        <v>1.6902</v>
      </c>
      <c r="AG8621" s="4">
        <v>1.6721</v>
      </c>
      <c r="AH8621" s="4"/>
      <c r="AI8621" s="4"/>
      <c r="AJ8621" s="4">
        <v>2.8313733985425</v>
      </c>
      <c r="AK8621" s="4">
        <f t="shared" si="465"/>
        <v>0.451997147441054</v>
      </c>
      <c r="AL8621" s="4">
        <v>1.6902</v>
      </c>
      <c r="AM8621" s="4">
        <v>1.6721</v>
      </c>
      <c r="AN8621" s="4" t="s">
        <v>42</v>
      </c>
      <c r="AO8621" s="5">
        <v>5.33333333333333</v>
      </c>
    </row>
    <row r="8622" s="1" customFormat="1" spans="1:41">
      <c r="A8622" s="1">
        <v>21367</v>
      </c>
      <c r="B8622" s="1" t="s">
        <v>8662</v>
      </c>
      <c r="C8622" s="1">
        <v>2</v>
      </c>
      <c r="D8622" s="2">
        <v>3</v>
      </c>
      <c r="E8622" s="1">
        <v>-0.3135443</v>
      </c>
      <c r="F8622" s="2">
        <v>2</v>
      </c>
      <c r="G8622" s="1">
        <v>-1.3135443</v>
      </c>
      <c r="H8622" s="2">
        <v>4</v>
      </c>
      <c r="I8622" s="1">
        <v>-8.188544</v>
      </c>
      <c r="J8622" s="2"/>
      <c r="L8622" s="2"/>
      <c r="N8622" s="2"/>
      <c r="P8622" s="2"/>
      <c r="R8622" s="3">
        <v>2.73139812881371</v>
      </c>
      <c r="S8622" s="3">
        <f t="shared" si="463"/>
        <v>0.436385007552745</v>
      </c>
      <c r="T8622" s="10">
        <v>5.628571</v>
      </c>
      <c r="U8622" s="10">
        <f t="shared" si="466"/>
        <v>0.750398148743208</v>
      </c>
      <c r="V8622" s="4">
        <v>-0.0293136736984524</v>
      </c>
      <c r="W8622" s="4">
        <v>0.95</v>
      </c>
      <c r="X8622" s="4">
        <v>7</v>
      </c>
      <c r="Y8622" s="4">
        <v>1.31175386105575</v>
      </c>
      <c r="Z8622" s="4">
        <v>3.08044609461105</v>
      </c>
      <c r="AA8622" s="4">
        <v>0.544068044350276</v>
      </c>
      <c r="AB8622" s="4">
        <v>0.176091259055681</v>
      </c>
      <c r="AC8622" s="4"/>
      <c r="AD8622" s="4"/>
      <c r="AE8622" s="4">
        <v>12.695652173913</v>
      </c>
      <c r="AF8622" s="4">
        <v>0</v>
      </c>
      <c r="AG8622" s="4">
        <v>0</v>
      </c>
      <c r="AH8622" s="4"/>
      <c r="AI8622" s="4"/>
      <c r="AJ8622" s="4">
        <v>3.27864085687764</v>
      </c>
      <c r="AK8622" s="4">
        <f t="shared" si="465"/>
        <v>0.515693846550838</v>
      </c>
      <c r="AL8622" s="4">
        <v>2.5079</v>
      </c>
      <c r="AM8622" s="4">
        <v>2.3324</v>
      </c>
      <c r="AN8622" s="4" t="s">
        <v>42</v>
      </c>
      <c r="AO8622" s="5">
        <v>4.8</v>
      </c>
    </row>
    <row r="8623" s="1" customFormat="1" spans="1:41">
      <c r="A8623" s="1">
        <v>21368</v>
      </c>
      <c r="B8623" s="1" t="s">
        <v>8663</v>
      </c>
      <c r="C8623" s="1">
        <v>2</v>
      </c>
      <c r="D8623" s="2">
        <v>5</v>
      </c>
      <c r="E8623" s="1">
        <v>-0.04354544</v>
      </c>
      <c r="F8623" s="2">
        <v>6</v>
      </c>
      <c r="G8623" s="1">
        <v>-3.5435455</v>
      </c>
      <c r="H8623" s="2">
        <v>4</v>
      </c>
      <c r="I8623" s="1">
        <v>-4.2935452</v>
      </c>
      <c r="J8623" s="2"/>
      <c r="L8623" s="2"/>
      <c r="N8623" s="2"/>
      <c r="P8623" s="2"/>
      <c r="R8623" s="3">
        <v>5.01503480003433</v>
      </c>
      <c r="S8623" s="3">
        <f t="shared" si="463"/>
        <v>0.700273950997602</v>
      </c>
      <c r="T8623" s="10">
        <v>5.074074</v>
      </c>
      <c r="U8623" s="10">
        <f t="shared" si="466"/>
        <v>0.705356796657354</v>
      </c>
      <c r="V8623" s="4">
        <v>-0.515759510876811</v>
      </c>
      <c r="W8623" s="4">
        <v>1</v>
      </c>
      <c r="X8623" s="4">
        <v>10</v>
      </c>
      <c r="Y8623" s="4">
        <v>2.22530928172586</v>
      </c>
      <c r="Z8623" s="4">
        <v>4.75092860089922</v>
      </c>
      <c r="AA8623" s="4">
        <v>0.929418925714293</v>
      </c>
      <c r="AB8623" s="4">
        <v>0.301029995663981</v>
      </c>
      <c r="AC8623" s="4"/>
      <c r="AD8623" s="4"/>
      <c r="AE8623" s="4">
        <v>12.2173913043478</v>
      </c>
      <c r="AF8623" s="4">
        <v>1.6021</v>
      </c>
      <c r="AG8623" s="4">
        <v>1.5682</v>
      </c>
      <c r="AH8623" s="4"/>
      <c r="AI8623" s="4"/>
      <c r="AJ8623" s="4">
        <v>3.27864085687764</v>
      </c>
      <c r="AK8623" s="4">
        <f t="shared" si="465"/>
        <v>0.515693846550838</v>
      </c>
      <c r="AL8623" s="4">
        <v>2.5079</v>
      </c>
      <c r="AM8623" s="4">
        <v>2.3324</v>
      </c>
      <c r="AN8623" s="4" t="s">
        <v>42</v>
      </c>
      <c r="AO8623" s="5">
        <v>5.3</v>
      </c>
    </row>
    <row r="8624" s="1" customFormat="1" spans="1:41">
      <c r="A8624" s="1">
        <v>21369</v>
      </c>
      <c r="B8624" s="1" t="s">
        <v>8664</v>
      </c>
      <c r="C8624" s="1">
        <v>2</v>
      </c>
      <c r="D8624" s="2">
        <v>3</v>
      </c>
      <c r="E8624" s="1">
        <v>-0.06495987</v>
      </c>
      <c r="F8624" s="2">
        <v>2</v>
      </c>
      <c r="G8624" s="1">
        <v>-2.8149598</v>
      </c>
      <c r="H8624" s="2">
        <v>4</v>
      </c>
      <c r="I8624" s="1">
        <v>-5.81496</v>
      </c>
      <c r="J8624" s="2"/>
      <c r="L8624" s="2"/>
      <c r="N8624" s="2"/>
      <c r="P8624" s="2"/>
      <c r="R8624" s="3">
        <v>2.94305985838046</v>
      </c>
      <c r="S8624" s="3">
        <f t="shared" si="463"/>
        <v>0.468799095229058</v>
      </c>
      <c r="T8624" s="10">
        <v>5.24</v>
      </c>
      <c r="U8624" s="10">
        <f t="shared" si="466"/>
        <v>0.719331286983727</v>
      </c>
      <c r="V8624" s="4">
        <v>0.0710992695652754</v>
      </c>
      <c r="W8624" s="4">
        <v>0.95</v>
      </c>
      <c r="X8624" s="4">
        <v>10.5</v>
      </c>
      <c r="Y8624" s="4">
        <v>2.03742649794062</v>
      </c>
      <c r="Z8624" s="4">
        <v>4.541585483765</v>
      </c>
      <c r="AA8624" s="4">
        <v>0.653212513775344</v>
      </c>
      <c r="AB8624" s="4">
        <v>0</v>
      </c>
      <c r="AC8624" s="4"/>
      <c r="AD8624" s="4"/>
      <c r="AE8624" s="4">
        <v>11.6842105263158</v>
      </c>
      <c r="AF8624" s="4">
        <v>0.699</v>
      </c>
      <c r="AG8624" s="4">
        <v>0.699</v>
      </c>
      <c r="AH8624" s="4"/>
      <c r="AI8624" s="4"/>
      <c r="AJ8624" s="4">
        <v>3.27864085687764</v>
      </c>
      <c r="AK8624" s="4">
        <f t="shared" si="465"/>
        <v>0.515693846550838</v>
      </c>
      <c r="AL8624" s="4">
        <v>2.5079</v>
      </c>
      <c r="AM8624" s="4">
        <v>2.3324</v>
      </c>
      <c r="AN8624" s="4" t="s">
        <v>42</v>
      </c>
      <c r="AO8624" s="5">
        <v>5.23333333333333</v>
      </c>
    </row>
    <row r="8625" s="1" customFormat="1" spans="1:41">
      <c r="A8625" s="1">
        <v>21371</v>
      </c>
      <c r="B8625" s="1" t="s">
        <v>8665</v>
      </c>
      <c r="C8625" s="1">
        <v>2</v>
      </c>
      <c r="D8625" s="2">
        <v>5</v>
      </c>
      <c r="E8625" s="1">
        <v>-0.27892497</v>
      </c>
      <c r="F8625" s="2">
        <v>6</v>
      </c>
      <c r="G8625" s="1">
        <v>-1.528925</v>
      </c>
      <c r="H8625" s="2">
        <v>4</v>
      </c>
      <c r="I8625" s="1">
        <v>-3.653925</v>
      </c>
      <c r="J8625" s="2">
        <v>7</v>
      </c>
      <c r="K8625" s="1">
        <v>-7.778925</v>
      </c>
      <c r="L8625" s="2">
        <v>3</v>
      </c>
      <c r="M8625" s="1">
        <v>-8.028925</v>
      </c>
      <c r="N8625" s="2"/>
      <c r="P8625" s="2"/>
      <c r="R8625" s="3">
        <v>5.19105893429407</v>
      </c>
      <c r="S8625" s="3">
        <f t="shared" si="463"/>
        <v>0.71525595946899</v>
      </c>
      <c r="T8625" s="10">
        <v>6.416667</v>
      </c>
      <c r="U8625" s="10">
        <f t="shared" si="466"/>
        <v>0.807309501685609</v>
      </c>
      <c r="V8625" s="4">
        <v>-0.565777336365883</v>
      </c>
      <c r="W8625" s="4">
        <v>0.975</v>
      </c>
      <c r="X8625" s="4">
        <v>9</v>
      </c>
      <c r="Y8625" s="4">
        <v>1.09691001300806</v>
      </c>
      <c r="Z8625" s="4">
        <v>2.38201704257487</v>
      </c>
      <c r="AA8625" s="4">
        <v>0.602059991327962</v>
      </c>
      <c r="AB8625" s="4">
        <v>0</v>
      </c>
      <c r="AC8625" s="4"/>
      <c r="AD8625" s="4"/>
      <c r="AE8625" s="4">
        <v>10.5</v>
      </c>
      <c r="AF8625" s="4">
        <v>2.0414</v>
      </c>
      <c r="AG8625" s="4">
        <v>1.9243</v>
      </c>
      <c r="AH8625" s="4"/>
      <c r="AI8625" s="4"/>
      <c r="AJ8625" s="4">
        <v>3.27864085687764</v>
      </c>
      <c r="AK8625" s="4">
        <f t="shared" si="465"/>
        <v>0.515693846550838</v>
      </c>
      <c r="AL8625" s="4">
        <v>2.5079</v>
      </c>
      <c r="AM8625" s="4">
        <v>2.3324</v>
      </c>
      <c r="AN8625" s="4" t="s">
        <v>42</v>
      </c>
      <c r="AO8625" s="5">
        <v>5.76666666666667</v>
      </c>
    </row>
    <row r="8626" s="1" customFormat="1" spans="1:41">
      <c r="A8626" s="1">
        <v>21372</v>
      </c>
      <c r="B8626" s="1" t="s">
        <v>8666</v>
      </c>
      <c r="C8626" s="1">
        <v>2</v>
      </c>
      <c r="D8626" s="2">
        <v>2</v>
      </c>
      <c r="E8626" s="1">
        <v>-0.47444627</v>
      </c>
      <c r="F8626" s="2">
        <v>3</v>
      </c>
      <c r="G8626" s="1">
        <v>-0.9744463</v>
      </c>
      <c r="H8626" s="2">
        <v>1</v>
      </c>
      <c r="I8626" s="1">
        <v>-8.599446</v>
      </c>
      <c r="J8626" s="2">
        <v>4</v>
      </c>
      <c r="K8626" s="1">
        <v>-8.599446</v>
      </c>
      <c r="L8626" s="2"/>
      <c r="N8626" s="2"/>
      <c r="P8626" s="2"/>
      <c r="R8626" s="3">
        <v>2.37758384395455</v>
      </c>
      <c r="S8626" s="3">
        <f t="shared" si="463"/>
        <v>0.376135840993155</v>
      </c>
      <c r="T8626" s="10">
        <v>4.26087</v>
      </c>
      <c r="U8626" s="10">
        <f t="shared" si="466"/>
        <v>0.629498283990663</v>
      </c>
      <c r="V8626" s="4">
        <v>-0.000378185443599315</v>
      </c>
      <c r="W8626" s="4">
        <v>1</v>
      </c>
      <c r="X8626" s="4">
        <v>9.5</v>
      </c>
      <c r="Y8626" s="4">
        <v>1.27875360095283</v>
      </c>
      <c r="Z8626" s="4">
        <v>3.64157325317818</v>
      </c>
      <c r="AA8626" s="4">
        <v>0.477121254719662</v>
      </c>
      <c r="AB8626" s="4">
        <v>0</v>
      </c>
      <c r="AC8626" s="4"/>
      <c r="AD8626" s="4"/>
      <c r="AE8626" s="4">
        <v>14.4782608695652</v>
      </c>
      <c r="AF8626" s="4">
        <v>0.699</v>
      </c>
      <c r="AG8626" s="4">
        <v>0.699</v>
      </c>
      <c r="AH8626" s="4"/>
      <c r="AI8626" s="4"/>
      <c r="AJ8626" s="4">
        <v>3.27864085687764</v>
      </c>
      <c r="AK8626" s="4">
        <f t="shared" si="465"/>
        <v>0.515693846550838</v>
      </c>
      <c r="AL8626" s="4">
        <v>2.5079</v>
      </c>
      <c r="AM8626" s="4">
        <v>2.3324</v>
      </c>
      <c r="AN8626" s="4" t="s">
        <v>42</v>
      </c>
      <c r="AO8626" s="5">
        <v>5.16666666666667</v>
      </c>
    </row>
    <row r="8627" s="1" customFormat="1" spans="1:41">
      <c r="A8627" s="1">
        <v>21373</v>
      </c>
      <c r="B8627" s="1" t="s">
        <v>8667</v>
      </c>
      <c r="C8627" s="1">
        <v>2</v>
      </c>
      <c r="D8627" s="2">
        <v>5</v>
      </c>
      <c r="E8627" s="1">
        <v>-0.5987091</v>
      </c>
      <c r="F8627" s="2">
        <v>4</v>
      </c>
      <c r="G8627" s="1">
        <v>-0.8487091</v>
      </c>
      <c r="H8627" s="2">
        <v>3</v>
      </c>
      <c r="I8627" s="1">
        <v>-3.848709</v>
      </c>
      <c r="J8627" s="2">
        <v>6</v>
      </c>
      <c r="K8627" s="1">
        <v>-6.723709</v>
      </c>
      <c r="L8627" s="2"/>
      <c r="N8627" s="2"/>
      <c r="P8627" s="2"/>
      <c r="R8627" s="3">
        <v>4.53060503287045</v>
      </c>
      <c r="S8627" s="3">
        <f t="shared" si="463"/>
        <v>0.656156203092549</v>
      </c>
      <c r="T8627" s="10">
        <v>5.807692</v>
      </c>
      <c r="U8627" s="10">
        <f t="shared" si="466"/>
        <v>0.764003576313372</v>
      </c>
      <c r="V8627" s="4">
        <v>-0.124400730909864</v>
      </c>
      <c r="W8627" s="4">
        <v>0.926829268292683</v>
      </c>
      <c r="X8627" s="4">
        <v>11.5</v>
      </c>
      <c r="Y8627" s="4">
        <v>1.24303804868629</v>
      </c>
      <c r="Z8627" s="4">
        <v>3.66454796224655</v>
      </c>
      <c r="AA8627" s="4">
        <v>0.544068044350276</v>
      </c>
      <c r="AB8627" s="4">
        <v>0</v>
      </c>
      <c r="AC8627" s="4"/>
      <c r="AD8627" s="4"/>
      <c r="AE8627" s="4">
        <v>12.8076923076923</v>
      </c>
      <c r="AF8627" s="4">
        <v>1.415</v>
      </c>
      <c r="AG8627" s="4">
        <v>1.3617</v>
      </c>
      <c r="AH8627" s="4"/>
      <c r="AI8627" s="4"/>
      <c r="AJ8627" s="4">
        <v>2.9858888544871</v>
      </c>
      <c r="AK8627" s="4">
        <f t="shared" si="465"/>
        <v>0.475073637688632</v>
      </c>
      <c r="AL8627" s="4">
        <v>2.3118</v>
      </c>
      <c r="AM8627" s="4">
        <v>2.2279</v>
      </c>
      <c r="AN8627" s="4">
        <v>0.994663060195673</v>
      </c>
      <c r="AO8627" s="5">
        <v>5.5</v>
      </c>
    </row>
    <row r="8628" s="1" customFormat="1" spans="1:41">
      <c r="A8628" s="1">
        <v>21374</v>
      </c>
      <c r="B8628" s="1" t="s">
        <v>8668</v>
      </c>
      <c r="C8628" s="1">
        <v>2</v>
      </c>
      <c r="D8628" s="2">
        <v>4</v>
      </c>
      <c r="E8628" s="1">
        <v>-0.21328123</v>
      </c>
      <c r="F8628" s="2">
        <v>3</v>
      </c>
      <c r="G8628" s="1">
        <v>-1.9632813</v>
      </c>
      <c r="H8628" s="2">
        <v>5</v>
      </c>
      <c r="I8628" s="1">
        <v>-2.9632812</v>
      </c>
      <c r="J8628" s="2"/>
      <c r="L8628" s="2"/>
      <c r="N8628" s="2"/>
      <c r="P8628" s="2"/>
      <c r="R8628" s="3">
        <v>3.91115234259889</v>
      </c>
      <c r="S8628" s="3">
        <f t="shared" si="463"/>
        <v>0.592304732408668</v>
      </c>
      <c r="T8628" s="10">
        <v>6.095238</v>
      </c>
      <c r="U8628" s="10">
        <f t="shared" si="466"/>
        <v>0.784990668128098</v>
      </c>
      <c r="V8628" s="4">
        <v>-0.270430192330939</v>
      </c>
      <c r="W8628" s="4">
        <v>0.925</v>
      </c>
      <c r="X8628" s="4">
        <v>12</v>
      </c>
      <c r="Y8628" s="4">
        <v>1.47712125471966</v>
      </c>
      <c r="Z8628" s="4">
        <v>3.27565680953701</v>
      </c>
      <c r="AA8628" s="4">
        <v>0.477121254719662</v>
      </c>
      <c r="AB8628" s="4">
        <v>0</v>
      </c>
      <c r="AC8628" s="4"/>
      <c r="AD8628" s="4"/>
      <c r="AE8628" s="4">
        <v>13.8571428571429</v>
      </c>
      <c r="AF8628" s="4">
        <v>1.5315</v>
      </c>
      <c r="AG8628" s="4">
        <v>1.4472</v>
      </c>
      <c r="AH8628" s="4"/>
      <c r="AI8628" s="4"/>
      <c r="AJ8628" s="4">
        <v>2.9858888544871</v>
      </c>
      <c r="AK8628" s="4">
        <f t="shared" si="465"/>
        <v>0.475073637688632</v>
      </c>
      <c r="AL8628" s="4">
        <v>2.3118</v>
      </c>
      <c r="AM8628" s="4">
        <v>2.2279</v>
      </c>
      <c r="AN8628" s="4" t="s">
        <v>42</v>
      </c>
      <c r="AO8628" s="5">
        <v>5.26666666666667</v>
      </c>
    </row>
    <row r="8629" s="1" customFormat="1" spans="1:41">
      <c r="A8629" s="1">
        <v>21377</v>
      </c>
      <c r="B8629" s="1" t="s">
        <v>8669</v>
      </c>
      <c r="C8629" s="1">
        <v>2</v>
      </c>
      <c r="D8629" s="2">
        <v>3</v>
      </c>
      <c r="E8629" s="1">
        <v>-0.32836366</v>
      </c>
      <c r="F8629" s="2">
        <v>4</v>
      </c>
      <c r="G8629" s="1">
        <v>-1.3283637</v>
      </c>
      <c r="H8629" s="2">
        <v>5</v>
      </c>
      <c r="I8629" s="1">
        <v>-4.3283634</v>
      </c>
      <c r="J8629" s="2">
        <v>2</v>
      </c>
      <c r="K8629" s="1">
        <v>-6.3283634</v>
      </c>
      <c r="L8629" s="2"/>
      <c r="N8629" s="2"/>
      <c r="P8629" s="2"/>
      <c r="R8629" s="3">
        <v>3.28946030013686</v>
      </c>
      <c r="S8629" s="3">
        <f t="shared" si="463"/>
        <v>0.517124649348332</v>
      </c>
      <c r="T8629" s="10">
        <v>5.347826</v>
      </c>
      <c r="U8629" s="10">
        <f t="shared" si="466"/>
        <v>0.728177268360106</v>
      </c>
      <c r="V8629" s="4">
        <v>-0.229242261587761</v>
      </c>
      <c r="W8629" s="4">
        <v>1</v>
      </c>
      <c r="X8629" s="4">
        <v>5</v>
      </c>
      <c r="Y8629" s="4">
        <v>2.13353890837022</v>
      </c>
      <c r="Z8629" s="4">
        <v>4.48751309337531</v>
      </c>
      <c r="AA8629" s="4">
        <v>1.02118929906994</v>
      </c>
      <c r="AB8629" s="4">
        <v>0</v>
      </c>
      <c r="AC8629" s="4"/>
      <c r="AD8629" s="4"/>
      <c r="AE8629" s="4">
        <v>14.7368421052632</v>
      </c>
      <c r="AF8629" s="4">
        <v>2.1239</v>
      </c>
      <c r="AG8629" s="4">
        <v>1.5682</v>
      </c>
      <c r="AH8629" s="4"/>
      <c r="AI8629" s="4"/>
      <c r="AJ8629" s="4">
        <v>6.9991944004308</v>
      </c>
      <c r="AK8629" s="4">
        <f t="shared" si="465"/>
        <v>0.845048056074052</v>
      </c>
      <c r="AL8629" s="4">
        <v>3.9428</v>
      </c>
      <c r="AM8629" s="4">
        <v>3.4387</v>
      </c>
      <c r="AN8629" s="4">
        <v>-0.325558674131473</v>
      </c>
      <c r="AO8629" s="5">
        <v>5.83333333333333</v>
      </c>
    </row>
    <row r="8630" s="1" customFormat="1" spans="1:41">
      <c r="A8630" s="1">
        <v>21379</v>
      </c>
      <c r="B8630" s="1" t="s">
        <v>8670</v>
      </c>
      <c r="C8630" s="1">
        <v>2</v>
      </c>
      <c r="D8630" s="2">
        <v>5</v>
      </c>
      <c r="E8630" s="1">
        <v>-0.17133628</v>
      </c>
      <c r="F8630" s="2">
        <v>6</v>
      </c>
      <c r="G8630" s="1">
        <v>-1.9213363</v>
      </c>
      <c r="H8630" s="2">
        <v>4</v>
      </c>
      <c r="I8630" s="1">
        <v>-4.546336</v>
      </c>
      <c r="J8630" s="2">
        <v>7</v>
      </c>
      <c r="K8630" s="1">
        <v>-7.921336</v>
      </c>
      <c r="L8630" s="2">
        <v>3</v>
      </c>
      <c r="M8630" s="1">
        <v>-9.421336</v>
      </c>
      <c r="N8630" s="2"/>
      <c r="P8630" s="2"/>
      <c r="R8630" s="3">
        <v>5.13636540578612</v>
      </c>
      <c r="S8630" s="3">
        <f t="shared" si="463"/>
        <v>0.710655912271004</v>
      </c>
      <c r="T8630" s="10">
        <v>6.047619</v>
      </c>
      <c r="U8630" s="10">
        <f t="shared" si="466"/>
        <v>0.781584422802396</v>
      </c>
      <c r="V8630" s="4">
        <v>-0.0271067644441993</v>
      </c>
      <c r="W8630" s="4">
        <v>0.926829268292683</v>
      </c>
      <c r="X8630" s="4">
        <v>4</v>
      </c>
      <c r="Y8630" s="4">
        <v>2.27531135454181</v>
      </c>
      <c r="Z8630" s="4">
        <v>4.26833220774257</v>
      </c>
      <c r="AA8630" s="4">
        <v>0.929418925714293</v>
      </c>
      <c r="AB8630" s="4">
        <v>0</v>
      </c>
      <c r="AC8630" s="4"/>
      <c r="AD8630" s="4"/>
      <c r="AE8630" s="4">
        <v>14.1111111111111</v>
      </c>
      <c r="AF8630" s="4">
        <v>1.3979</v>
      </c>
      <c r="AG8630" s="4">
        <v>1.2553</v>
      </c>
      <c r="AH8630" s="4"/>
      <c r="AI8630" s="4"/>
      <c r="AJ8630" s="4">
        <v>6.9991944004308</v>
      </c>
      <c r="AK8630" s="4">
        <f t="shared" si="465"/>
        <v>0.845048056074052</v>
      </c>
      <c r="AL8630" s="4">
        <v>3.9428</v>
      </c>
      <c r="AM8630" s="4">
        <v>3.4387</v>
      </c>
      <c r="AN8630" s="4" t="s">
        <v>42</v>
      </c>
      <c r="AO8630" s="5">
        <v>6.5</v>
      </c>
    </row>
    <row r="8631" s="1" customFormat="1" spans="1:41">
      <c r="A8631" s="1">
        <v>21380</v>
      </c>
      <c r="B8631" s="1" t="s">
        <v>8671</v>
      </c>
      <c r="C8631" s="1">
        <v>2</v>
      </c>
      <c r="D8631" s="2">
        <v>5</v>
      </c>
      <c r="E8631" s="1">
        <v>-0.26330572</v>
      </c>
      <c r="F8631" s="2">
        <v>4</v>
      </c>
      <c r="G8631" s="1">
        <v>-1.5133057</v>
      </c>
      <c r="H8631" s="2">
        <v>6</v>
      </c>
      <c r="I8631" s="1">
        <v>-4.7633057</v>
      </c>
      <c r="J8631" s="2">
        <v>3</v>
      </c>
      <c r="K8631" s="1">
        <v>-5.8883057</v>
      </c>
      <c r="L8631" s="2"/>
      <c r="N8631" s="2"/>
      <c r="P8631" s="2"/>
      <c r="R8631" s="3">
        <v>4.78279730456892</v>
      </c>
      <c r="S8631" s="3">
        <f t="shared" si="463"/>
        <v>0.679681975818118</v>
      </c>
      <c r="T8631" s="10">
        <v>5.709002</v>
      </c>
      <c r="U8631" s="10">
        <f t="shared" si="466"/>
        <v>0.756560195150458</v>
      </c>
      <c r="V8631" s="4">
        <v>-0.410290420314209</v>
      </c>
      <c r="W8631" s="4">
        <v>1</v>
      </c>
      <c r="X8631" s="4">
        <v>6.5</v>
      </c>
      <c r="Y8631" s="4">
        <v>1.70757017609794</v>
      </c>
      <c r="Z8631" s="4">
        <v>4.03526960009944</v>
      </c>
      <c r="AA8631" s="4">
        <v>0.845098040014257</v>
      </c>
      <c r="AB8631" s="4">
        <v>0</v>
      </c>
      <c r="AC8631" s="4"/>
      <c r="AD8631" s="4"/>
      <c r="AE8631" s="4">
        <v>13</v>
      </c>
      <c r="AF8631" s="4">
        <v>2.5465</v>
      </c>
      <c r="AG8631" s="4">
        <v>1.4771</v>
      </c>
      <c r="AH8631" s="4"/>
      <c r="AI8631" s="4"/>
      <c r="AJ8631" s="4">
        <v>6.9991944004308</v>
      </c>
      <c r="AK8631" s="4">
        <f t="shared" si="465"/>
        <v>0.845048056074052</v>
      </c>
      <c r="AL8631" s="4">
        <v>3.9428</v>
      </c>
      <c r="AM8631" s="4">
        <v>3.4387</v>
      </c>
      <c r="AN8631" s="4" t="s">
        <v>42</v>
      </c>
      <c r="AO8631" s="5">
        <v>6.76666666666667</v>
      </c>
    </row>
    <row r="8632" s="1" customFormat="1" spans="1:41">
      <c r="A8632" s="1">
        <v>21381</v>
      </c>
      <c r="B8632" s="1" t="s">
        <v>8672</v>
      </c>
      <c r="C8632" s="1">
        <v>2</v>
      </c>
      <c r="D8632" s="2">
        <v>5</v>
      </c>
      <c r="E8632" s="1">
        <v>-0.20318288</v>
      </c>
      <c r="F8632" s="2">
        <v>4</v>
      </c>
      <c r="G8632" s="1">
        <v>-2.203183</v>
      </c>
      <c r="H8632" s="2">
        <v>6</v>
      </c>
      <c r="I8632" s="1">
        <v>-2.703183</v>
      </c>
      <c r="J8632" s="2">
        <v>3</v>
      </c>
      <c r="K8632" s="1">
        <v>-5.0781827</v>
      </c>
      <c r="L8632" s="2">
        <v>7</v>
      </c>
      <c r="M8632" s="1">
        <v>-8.578183</v>
      </c>
      <c r="N8632" s="2"/>
      <c r="P8632" s="2"/>
      <c r="R8632" s="3">
        <v>4.94441146123681</v>
      </c>
      <c r="S8632" s="3">
        <f t="shared" si="463"/>
        <v>0.69411460445721</v>
      </c>
      <c r="T8632" s="10">
        <v>6.458333</v>
      </c>
      <c r="U8632" s="10">
        <f t="shared" si="466"/>
        <v>0.810120434043486</v>
      </c>
      <c r="V8632" s="4">
        <v>-0.476891380770278</v>
      </c>
      <c r="W8632" s="4">
        <v>0.9</v>
      </c>
      <c r="X8632" s="4">
        <v>4.5</v>
      </c>
      <c r="Y8632" s="4">
        <v>1.40654018043396</v>
      </c>
      <c r="Z8632" s="4">
        <v>3.76398921847227</v>
      </c>
      <c r="AA8632" s="4">
        <v>0.740362689494244</v>
      </c>
      <c r="AB8632" s="4">
        <v>0</v>
      </c>
      <c r="AC8632" s="4"/>
      <c r="AD8632" s="4"/>
      <c r="AE8632" s="4">
        <v>11.9047619047619</v>
      </c>
      <c r="AF8632" s="4">
        <v>1.6812</v>
      </c>
      <c r="AG8632" s="4">
        <v>1.2041</v>
      </c>
      <c r="AH8632" s="4"/>
      <c r="AI8632" s="4"/>
      <c r="AJ8632" s="4">
        <v>6.9991944004308</v>
      </c>
      <c r="AK8632" s="4">
        <f t="shared" si="465"/>
        <v>0.845048056074052</v>
      </c>
      <c r="AL8632" s="4">
        <v>3.9428</v>
      </c>
      <c r="AM8632" s="4">
        <v>3.4387</v>
      </c>
      <c r="AN8632" s="4" t="s">
        <v>42</v>
      </c>
      <c r="AO8632" s="5">
        <v>5.2</v>
      </c>
    </row>
    <row r="8633" s="1" customFormat="1" spans="1:41">
      <c r="A8633" s="1">
        <v>21387</v>
      </c>
      <c r="B8633" s="1" t="s">
        <v>8673</v>
      </c>
      <c r="C8633" s="1">
        <v>2</v>
      </c>
      <c r="D8633" s="2">
        <v>5</v>
      </c>
      <c r="E8633" s="1">
        <v>-0.08494822</v>
      </c>
      <c r="F8633" s="2">
        <v>4</v>
      </c>
      <c r="G8633" s="1">
        <v>-2.5849483</v>
      </c>
      <c r="H8633" s="2">
        <v>6</v>
      </c>
      <c r="I8633" s="1">
        <v>-5.209948</v>
      </c>
      <c r="J8633" s="2">
        <v>3</v>
      </c>
      <c r="K8633" s="1">
        <v>-7.459948</v>
      </c>
      <c r="L8633" s="2"/>
      <c r="N8633" s="2"/>
      <c r="P8633" s="2"/>
      <c r="R8633" s="3">
        <v>4.92889794624287</v>
      </c>
      <c r="S8633" s="3">
        <f t="shared" si="463"/>
        <v>0.69274982609905</v>
      </c>
      <c r="T8633" s="10">
        <v>6.148148</v>
      </c>
      <c r="U8633" s="10">
        <f t="shared" si="466"/>
        <v>0.78874431341614</v>
      </c>
      <c r="V8633" s="4">
        <v>-0.39368813311683</v>
      </c>
      <c r="W8633" s="4">
        <v>0.95</v>
      </c>
      <c r="X8633" s="4">
        <v>4.5</v>
      </c>
      <c r="Y8633" s="4">
        <v>1.61804809671209</v>
      </c>
      <c r="Z8633" s="4">
        <v>3.67154308526257</v>
      </c>
      <c r="AA8633" s="4">
        <v>0.602059991327962</v>
      </c>
      <c r="AB8633" s="4">
        <v>0.176091259055681</v>
      </c>
      <c r="AC8633" s="4"/>
      <c r="AD8633" s="4"/>
      <c r="AE8633" s="4">
        <v>10.1739130434783</v>
      </c>
      <c r="AF8633" s="4">
        <v>2.1818</v>
      </c>
      <c r="AG8633" s="4">
        <v>1.9542</v>
      </c>
      <c r="AH8633" s="4"/>
      <c r="AI8633" s="4"/>
      <c r="AJ8633" s="4">
        <v>6.93978905017335</v>
      </c>
      <c r="AK8633" s="4">
        <f t="shared" si="465"/>
        <v>0.84134626933986</v>
      </c>
      <c r="AL8633" s="4">
        <v>3.7595</v>
      </c>
      <c r="AM8633" s="4">
        <v>3.3683</v>
      </c>
      <c r="AN8633" s="4">
        <v>-0.227462622205858</v>
      </c>
      <c r="AO8633" s="5">
        <v>6.33333333333333</v>
      </c>
    </row>
    <row r="8634" s="1" customFormat="1" spans="1:41">
      <c r="A8634" s="1">
        <v>21390</v>
      </c>
      <c r="B8634" s="1" t="s">
        <v>8674</v>
      </c>
      <c r="C8634" s="1">
        <v>2</v>
      </c>
      <c r="D8634" s="2">
        <v>5</v>
      </c>
      <c r="E8634" s="1">
        <v>-0.31478503</v>
      </c>
      <c r="F8634" s="2">
        <v>4</v>
      </c>
      <c r="G8634" s="1">
        <v>-1.314785</v>
      </c>
      <c r="H8634" s="2">
        <v>3</v>
      </c>
      <c r="I8634" s="1">
        <v>-6.689785</v>
      </c>
      <c r="J8634" s="2">
        <v>6</v>
      </c>
      <c r="K8634" s="1">
        <v>-8.189785</v>
      </c>
      <c r="L8634" s="2"/>
      <c r="N8634" s="2"/>
      <c r="P8634" s="2"/>
      <c r="R8634" s="3">
        <v>4.729252566463</v>
      </c>
      <c r="S8634" s="3">
        <f t="shared" si="463"/>
        <v>0.674792508198591</v>
      </c>
      <c r="T8634" s="10">
        <v>5.909091</v>
      </c>
      <c r="U8634" s="10">
        <f t="shared" si="466"/>
        <v>0.771520678166084</v>
      </c>
      <c r="V8634" s="4">
        <v>-0.227206824715228</v>
      </c>
      <c r="W8634" s="4">
        <v>0.95</v>
      </c>
      <c r="X8634" s="4">
        <v>5.5</v>
      </c>
      <c r="Y8634" s="4">
        <v>1.74036268949424</v>
      </c>
      <c r="Z8634" s="4">
        <v>3.70487945083058</v>
      </c>
      <c r="AA8634" s="4">
        <v>0.477121254719662</v>
      </c>
      <c r="AB8634" s="4">
        <v>0</v>
      </c>
      <c r="AC8634" s="4"/>
      <c r="AD8634" s="4"/>
      <c r="AE8634" s="4">
        <v>12.8095238095238</v>
      </c>
      <c r="AF8634" s="4">
        <v>1.9868</v>
      </c>
      <c r="AG8634" s="4">
        <v>1.8513</v>
      </c>
      <c r="AH8634" s="4"/>
      <c r="AI8634" s="4"/>
      <c r="AJ8634" s="4">
        <v>6.93978905017335</v>
      </c>
      <c r="AK8634" s="4">
        <f t="shared" si="465"/>
        <v>0.84134626933986</v>
      </c>
      <c r="AL8634" s="4">
        <v>3.7595</v>
      </c>
      <c r="AM8634" s="4">
        <v>3.3683</v>
      </c>
      <c r="AN8634" s="4" t="s">
        <v>42</v>
      </c>
      <c r="AO8634" s="5">
        <v>5.56666666666667</v>
      </c>
    </row>
    <row r="8635" s="1" customFormat="1" spans="1:41">
      <c r="A8635" s="1">
        <v>21392</v>
      </c>
      <c r="B8635" s="1" t="s">
        <v>8675</v>
      </c>
      <c r="C8635" s="1">
        <v>2</v>
      </c>
      <c r="D8635" s="2">
        <v>7</v>
      </c>
      <c r="E8635" s="1">
        <v>-0.020542823</v>
      </c>
      <c r="F8635" s="2">
        <v>6</v>
      </c>
      <c r="G8635" s="1">
        <v>-3.8955429</v>
      </c>
      <c r="H8635" s="2"/>
      <c r="J8635" s="2"/>
      <c r="L8635" s="2"/>
      <c r="N8635" s="2"/>
      <c r="P8635" s="2"/>
      <c r="R8635" s="3">
        <v>6.97966120132288</v>
      </c>
      <c r="S8635" s="3">
        <f t="shared" si="463"/>
        <v>0.843834342112129</v>
      </c>
      <c r="T8635" s="10">
        <v>6.12</v>
      </c>
      <c r="U8635" s="10">
        <f t="shared" si="466"/>
        <v>0.786751422145561</v>
      </c>
      <c r="V8635" s="4">
        <v>-0.641456675185758</v>
      </c>
      <c r="W8635" s="4">
        <v>1</v>
      </c>
      <c r="X8635" s="4">
        <v>5</v>
      </c>
      <c r="Y8635" s="4">
        <v>2.32428245529769</v>
      </c>
      <c r="Z8635" s="4">
        <v>4.57086387230058</v>
      </c>
      <c r="AA8635" s="4">
        <v>0.903089986991944</v>
      </c>
      <c r="AB8635" s="4">
        <v>0.301029995663981</v>
      </c>
      <c r="AC8635" s="4"/>
      <c r="AD8635" s="4"/>
      <c r="AE8635" s="4">
        <v>12.6315789473684</v>
      </c>
      <c r="AF8635" s="4">
        <v>3.0527</v>
      </c>
      <c r="AG8635" s="4">
        <v>2.842</v>
      </c>
      <c r="AH8635" s="4"/>
      <c r="AI8635" s="4"/>
      <c r="AJ8635" s="4">
        <v>6.85189868997913</v>
      </c>
      <c r="AK8635" s="4">
        <f t="shared" si="465"/>
        <v>0.835810932999209</v>
      </c>
      <c r="AL8635" s="4">
        <v>4.4758</v>
      </c>
      <c r="AM8635" s="4">
        <v>3.7141</v>
      </c>
      <c r="AN8635" s="4">
        <v>-0.392944050103491</v>
      </c>
      <c r="AO8635" s="5">
        <v>7</v>
      </c>
    </row>
    <row r="8636" s="1" customFormat="1" spans="1:41">
      <c r="A8636" s="1">
        <v>21394</v>
      </c>
      <c r="B8636" s="1" t="s">
        <v>8676</v>
      </c>
      <c r="C8636" s="1">
        <v>2</v>
      </c>
      <c r="D8636" s="2">
        <v>6</v>
      </c>
      <c r="E8636" s="1">
        <v>-0.021272238</v>
      </c>
      <c r="F8636" s="2">
        <v>5</v>
      </c>
      <c r="G8636" s="1">
        <v>-4.021272</v>
      </c>
      <c r="H8636" s="2">
        <v>7</v>
      </c>
      <c r="I8636" s="1">
        <v>-5.771272</v>
      </c>
      <c r="J8636" s="2"/>
      <c r="L8636" s="2"/>
      <c r="N8636" s="2"/>
      <c r="P8636" s="2"/>
      <c r="R8636" s="3">
        <v>5.98517577980877</v>
      </c>
      <c r="S8636" s="3">
        <f t="shared" si="463"/>
        <v>0.777076909810089</v>
      </c>
      <c r="T8636" s="10">
        <v>6</v>
      </c>
      <c r="U8636" s="10">
        <f t="shared" si="466"/>
        <v>0.778151250383644</v>
      </c>
      <c r="V8636" s="4">
        <v>-0.515635912212633</v>
      </c>
      <c r="W8636" s="4">
        <v>0.95</v>
      </c>
      <c r="X8636" s="4">
        <v>7.5</v>
      </c>
      <c r="Y8636" s="4">
        <v>2.12385164096709</v>
      </c>
      <c r="Z8636" s="4">
        <v>4.49371590213574</v>
      </c>
      <c r="AA8636" s="4">
        <v>0.740362689494244</v>
      </c>
      <c r="AB8636" s="4">
        <v>0</v>
      </c>
      <c r="AC8636" s="4"/>
      <c r="AD8636" s="4"/>
      <c r="AE8636" s="4">
        <v>9.31578947368421</v>
      </c>
      <c r="AF8636" s="4">
        <v>2.7738</v>
      </c>
      <c r="AG8636" s="4">
        <v>2.6875</v>
      </c>
      <c r="AH8636" s="4"/>
      <c r="AI8636" s="4"/>
      <c r="AJ8636" s="4">
        <v>6.43698712923234</v>
      </c>
      <c r="AK8636" s="4">
        <f t="shared" si="465"/>
        <v>0.808682640757218</v>
      </c>
      <c r="AL8636" s="4">
        <v>4.3278</v>
      </c>
      <c r="AM8636" s="4">
        <v>3.7456</v>
      </c>
      <c r="AN8636" s="4" t="s">
        <v>42</v>
      </c>
      <c r="AO8636" s="5">
        <v>7</v>
      </c>
    </row>
    <row r="8637" s="1" customFormat="1" spans="1:41">
      <c r="A8637" s="1">
        <v>21399</v>
      </c>
      <c r="B8637" s="1" t="s">
        <v>8677</v>
      </c>
      <c r="C8637" s="1">
        <v>2</v>
      </c>
      <c r="D8637" s="2">
        <v>4</v>
      </c>
      <c r="E8637" s="1">
        <v>-0.49911138</v>
      </c>
      <c r="F8637" s="2">
        <v>3</v>
      </c>
      <c r="G8637" s="1">
        <v>-1.2491114</v>
      </c>
      <c r="H8637" s="2">
        <v>5</v>
      </c>
      <c r="I8637" s="1">
        <v>-2.2491114</v>
      </c>
      <c r="J8637" s="2">
        <v>2</v>
      </c>
      <c r="K8637" s="1">
        <v>-7.499111</v>
      </c>
      <c r="L8637" s="2">
        <v>6</v>
      </c>
      <c r="M8637" s="1">
        <v>-8.999111</v>
      </c>
      <c r="N8637" s="2"/>
      <c r="P8637" s="2"/>
      <c r="R8637" s="3">
        <v>3.81787088226425</v>
      </c>
      <c r="S8637" s="3">
        <f t="shared" si="463"/>
        <v>0.581821236768923</v>
      </c>
      <c r="T8637" s="10">
        <v>5.333333</v>
      </c>
      <c r="U8637" s="10">
        <f t="shared" si="466"/>
        <v>0.726998700792856</v>
      </c>
      <c r="V8637" s="4">
        <v>-0.333658809373809</v>
      </c>
      <c r="W8637" s="4">
        <v>0.948717948717949</v>
      </c>
      <c r="X8637" s="4">
        <v>12.5</v>
      </c>
      <c r="Y8637" s="4">
        <v>1.85430604180108</v>
      </c>
      <c r="Z8637" s="4">
        <v>4.04402990994647</v>
      </c>
      <c r="AA8637" s="4">
        <v>0.544068044350276</v>
      </c>
      <c r="AB8637" s="4">
        <v>0</v>
      </c>
      <c r="AC8637" s="4"/>
      <c r="AD8637" s="4"/>
      <c r="AE8637" s="4">
        <v>13.6190476190476</v>
      </c>
      <c r="AF8637" s="4">
        <v>1.4472</v>
      </c>
      <c r="AG8637" s="4">
        <v>1.3222</v>
      </c>
      <c r="AH8637" s="4"/>
      <c r="AI8637" s="4"/>
      <c r="AJ8637" s="4">
        <v>6.43698712923234</v>
      </c>
      <c r="AK8637" s="4">
        <f t="shared" si="465"/>
        <v>0.808682640757218</v>
      </c>
      <c r="AL8637" s="4">
        <v>4.3278</v>
      </c>
      <c r="AM8637" s="4">
        <v>3.7456</v>
      </c>
      <c r="AN8637" s="4" t="s">
        <v>42</v>
      </c>
      <c r="AO8637" s="5">
        <v>5.4</v>
      </c>
    </row>
    <row r="8638" s="1" customFormat="1" spans="1:41">
      <c r="A8638" s="1">
        <v>21400</v>
      </c>
      <c r="B8638" s="1" t="s">
        <v>8678</v>
      </c>
      <c r="C8638" s="1">
        <v>2</v>
      </c>
      <c r="D8638" s="2">
        <v>5</v>
      </c>
      <c r="E8638" s="1">
        <v>-0.037120916</v>
      </c>
      <c r="F8638" s="2">
        <v>4</v>
      </c>
      <c r="G8638" s="1">
        <v>-3.7871208</v>
      </c>
      <c r="H8638" s="2">
        <v>6</v>
      </c>
      <c r="I8638" s="1">
        <v>-4.287121</v>
      </c>
      <c r="J8638" s="2"/>
      <c r="L8638" s="2"/>
      <c r="N8638" s="2"/>
      <c r="P8638" s="2"/>
      <c r="R8638" s="3">
        <v>4.990907735844</v>
      </c>
      <c r="S8638" s="3">
        <f t="shared" si="463"/>
        <v>0.698179541378004</v>
      </c>
      <c r="T8638" s="10">
        <v>6.541667</v>
      </c>
      <c r="U8638" s="10">
        <f t="shared" si="466"/>
        <v>0.815688432827282</v>
      </c>
      <c r="V8638" s="4">
        <v>-0.125490052595699</v>
      </c>
      <c r="W8638" s="4">
        <v>0.975</v>
      </c>
      <c r="X8638" s="4">
        <v>8.5</v>
      </c>
      <c r="Y8638" s="4">
        <v>1.96142109406645</v>
      </c>
      <c r="Z8638" s="4">
        <v>4.68963290483917</v>
      </c>
      <c r="AA8638" s="4">
        <v>0.653212513775344</v>
      </c>
      <c r="AB8638" s="4">
        <v>0</v>
      </c>
      <c r="AC8638" s="4"/>
      <c r="AD8638" s="4"/>
      <c r="AE8638" s="4">
        <v>14.95</v>
      </c>
      <c r="AF8638" s="4">
        <v>2.3766</v>
      </c>
      <c r="AG8638" s="4">
        <v>2.0828</v>
      </c>
      <c r="AH8638" s="4"/>
      <c r="AI8638" s="4"/>
      <c r="AJ8638" s="4">
        <v>6.43698712923234</v>
      </c>
      <c r="AK8638" s="4">
        <f t="shared" si="465"/>
        <v>0.808682640757218</v>
      </c>
      <c r="AL8638" s="4">
        <v>4.3278</v>
      </c>
      <c r="AM8638" s="4">
        <v>3.7456</v>
      </c>
      <c r="AN8638" s="4" t="s">
        <v>42</v>
      </c>
      <c r="AO8638" s="5">
        <v>5.5</v>
      </c>
    </row>
    <row r="8639" s="1" customFormat="1" spans="1:41">
      <c r="A8639" s="1">
        <v>21402</v>
      </c>
      <c r="B8639" s="1" t="s">
        <v>8679</v>
      </c>
      <c r="C8639" s="1">
        <v>2</v>
      </c>
      <c r="D8639" s="2">
        <v>6</v>
      </c>
      <c r="E8639" s="1">
        <v>-0.014331569</v>
      </c>
      <c r="F8639" s="2">
        <v>7</v>
      </c>
      <c r="G8639" s="1">
        <v>-4.6393313</v>
      </c>
      <c r="H8639" s="2">
        <v>5</v>
      </c>
      <c r="I8639" s="1">
        <v>-5.3893313</v>
      </c>
      <c r="J8639" s="2"/>
      <c r="L8639" s="2"/>
      <c r="N8639" s="2"/>
      <c r="P8639" s="2"/>
      <c r="R8639" s="3">
        <v>6.0050980644754</v>
      </c>
      <c r="S8639" s="3">
        <f t="shared" si="463"/>
        <v>0.778520103914244</v>
      </c>
      <c r="T8639" s="10">
        <v>5.977778</v>
      </c>
      <c r="U8639" s="10">
        <f t="shared" si="466"/>
        <v>0.77653978237184</v>
      </c>
      <c r="V8639" s="4">
        <v>-0.655944822276692</v>
      </c>
      <c r="W8639" s="4">
        <v>1</v>
      </c>
      <c r="X8639" s="4">
        <v>8</v>
      </c>
      <c r="Y8639" s="4">
        <v>2.04727486738418</v>
      </c>
      <c r="Z8639" s="4">
        <v>4.17668438963398</v>
      </c>
      <c r="AA8639" s="4">
        <v>0.740362689494244</v>
      </c>
      <c r="AB8639" s="4">
        <v>0.176091259055681</v>
      </c>
      <c r="AC8639" s="4"/>
      <c r="AD8639" s="4"/>
      <c r="AE8639" s="4">
        <v>10.5789473684211</v>
      </c>
      <c r="AF8639" s="4">
        <v>1.1761</v>
      </c>
      <c r="AG8639" s="4">
        <v>1.1461</v>
      </c>
      <c r="AH8639" s="4"/>
      <c r="AI8639" s="4"/>
      <c r="AJ8639" s="4">
        <v>6.43698712923234</v>
      </c>
      <c r="AK8639" s="4">
        <f t="shared" si="465"/>
        <v>0.808682640757218</v>
      </c>
      <c r="AL8639" s="4">
        <v>4.3278</v>
      </c>
      <c r="AM8639" s="4">
        <v>3.7456</v>
      </c>
      <c r="AN8639" s="4">
        <v>-0.969120049178576</v>
      </c>
      <c r="AO8639" s="5">
        <v>7</v>
      </c>
    </row>
    <row r="8640" s="1" customFormat="1" spans="1:41">
      <c r="A8640" s="1">
        <v>21404</v>
      </c>
      <c r="B8640" s="1" t="s">
        <v>8680</v>
      </c>
      <c r="C8640" s="1">
        <v>2</v>
      </c>
      <c r="D8640" s="2">
        <v>7</v>
      </c>
      <c r="E8640" s="1">
        <v>-0.31337777</v>
      </c>
      <c r="F8640" s="2">
        <v>6</v>
      </c>
      <c r="G8640" s="1">
        <v>-1.3133777</v>
      </c>
      <c r="H8640" s="2">
        <v>5</v>
      </c>
      <c r="I8640" s="1">
        <v>-9.063377</v>
      </c>
      <c r="J8640" s="2"/>
      <c r="L8640" s="2"/>
      <c r="N8640" s="2"/>
      <c r="P8640" s="2"/>
      <c r="R8640" s="3">
        <v>6.73085653470452</v>
      </c>
      <c r="S8640" s="3">
        <f t="shared" si="463"/>
        <v>0.828070333856377</v>
      </c>
      <c r="T8640" s="10">
        <v>6.607143</v>
      </c>
      <c r="U8640" s="10">
        <f t="shared" si="466"/>
        <v>0.820013706450945</v>
      </c>
      <c r="V8640" s="4">
        <v>-0.898695276138938</v>
      </c>
      <c r="W8640" s="4">
        <v>1</v>
      </c>
      <c r="X8640" s="4">
        <v>8.5</v>
      </c>
      <c r="Y8640" s="4">
        <v>2.20002926655377</v>
      </c>
      <c r="Z8640" s="4">
        <v>5.30013442627776</v>
      </c>
      <c r="AA8640" s="4">
        <v>0.954242509439325</v>
      </c>
      <c r="AB8640" s="4">
        <v>0</v>
      </c>
      <c r="AC8640" s="4">
        <v>-0.305911833361365</v>
      </c>
      <c r="AD8640" s="4">
        <v>1</v>
      </c>
      <c r="AE8640" s="4">
        <v>8.8</v>
      </c>
      <c r="AF8640" s="4">
        <v>3.4742</v>
      </c>
      <c r="AG8640" s="4">
        <v>3.3002</v>
      </c>
      <c r="AH8640" s="4"/>
      <c r="AI8640" s="4"/>
      <c r="AJ8640" s="4">
        <v>6.43698712923234</v>
      </c>
      <c r="AK8640" s="4">
        <f t="shared" ref="AK8640:AK8678" si="467">LOG10(AJ8640)</f>
        <v>0.808682640757218</v>
      </c>
      <c r="AL8640" s="4">
        <v>4.3278</v>
      </c>
      <c r="AM8640" s="4">
        <v>3.7456</v>
      </c>
      <c r="AN8640" s="4" t="s">
        <v>42</v>
      </c>
      <c r="AO8640" s="5">
        <v>7</v>
      </c>
    </row>
    <row r="8641" s="1" customFormat="1" spans="1:41">
      <c r="A8641" s="1">
        <v>21405</v>
      </c>
      <c r="B8641" s="1" t="s">
        <v>8681</v>
      </c>
      <c r="C8641" s="1">
        <v>2</v>
      </c>
      <c r="D8641" s="2">
        <v>6</v>
      </c>
      <c r="E8641" s="1">
        <v>-0.38814867</v>
      </c>
      <c r="F8641" s="2">
        <v>5</v>
      </c>
      <c r="G8641" s="1">
        <v>-1.1381487</v>
      </c>
      <c r="H8641" s="2">
        <v>7</v>
      </c>
      <c r="I8641" s="1">
        <v>-7.013149</v>
      </c>
      <c r="J8641" s="2">
        <v>4</v>
      </c>
      <c r="K8641" s="1">
        <v>-7.888149</v>
      </c>
      <c r="L8641" s="2"/>
      <c r="N8641" s="2"/>
      <c r="P8641" s="2"/>
      <c r="R8641" s="3">
        <v>5.67972764728577</v>
      </c>
      <c r="S8641" s="3">
        <f t="shared" si="463"/>
        <v>0.754327511042573</v>
      </c>
      <c r="T8641" s="10">
        <v>6.484848</v>
      </c>
      <c r="U8641" s="10">
        <f t="shared" si="466"/>
        <v>0.811899801000687</v>
      </c>
      <c r="V8641" s="4">
        <v>-0.537962384955742</v>
      </c>
      <c r="W8641" s="4">
        <v>0.975</v>
      </c>
      <c r="X8641" s="4">
        <v>10.5</v>
      </c>
      <c r="Y8641" s="4">
        <v>2.18752072083646</v>
      </c>
      <c r="Z8641" s="4">
        <v>4.49396663747024</v>
      </c>
      <c r="AA8641" s="4">
        <v>0.778151250383644</v>
      </c>
      <c r="AB8641" s="4">
        <v>0</v>
      </c>
      <c r="AC8641" s="4"/>
      <c r="AD8641" s="4"/>
      <c r="AE8641" s="4">
        <v>10.5</v>
      </c>
      <c r="AF8641" s="4">
        <v>2.1959</v>
      </c>
      <c r="AG8641" s="4">
        <v>2.1303</v>
      </c>
      <c r="AH8641" s="4"/>
      <c r="AI8641" s="4"/>
      <c r="AJ8641" s="4">
        <v>6.43698712923234</v>
      </c>
      <c r="AK8641" s="4">
        <f t="shared" si="467"/>
        <v>0.808682640757218</v>
      </c>
      <c r="AL8641" s="4">
        <v>4.3278</v>
      </c>
      <c r="AM8641" s="4">
        <v>3.7456</v>
      </c>
      <c r="AN8641" s="4" t="s">
        <v>42</v>
      </c>
      <c r="AO8641" s="5">
        <v>6.66666666666667</v>
      </c>
    </row>
    <row r="8642" s="1" customFormat="1" spans="1:41">
      <c r="A8642" s="1">
        <v>21406</v>
      </c>
      <c r="B8642" s="1" t="s">
        <v>8682</v>
      </c>
      <c r="C8642" s="1">
        <v>2</v>
      </c>
      <c r="D8642" s="2">
        <v>6</v>
      </c>
      <c r="E8642" s="1">
        <v>-0.03324554</v>
      </c>
      <c r="F8642" s="2">
        <v>7</v>
      </c>
      <c r="G8642" s="1">
        <v>-3.5332456</v>
      </c>
      <c r="H8642" s="2">
        <v>5</v>
      </c>
      <c r="I8642" s="1">
        <v>-5.6582456</v>
      </c>
      <c r="J8642" s="2"/>
      <c r="L8642" s="2"/>
      <c r="N8642" s="2"/>
      <c r="P8642" s="2"/>
      <c r="R8642" s="3">
        <v>6.02571898204441</v>
      </c>
      <c r="S8642" s="3">
        <f t="shared" si="463"/>
        <v>0.780008873870155</v>
      </c>
      <c r="T8642" s="10">
        <v>6.787879</v>
      </c>
      <c r="U8642" s="10">
        <f t="shared" si="466"/>
        <v>0.831734092027978</v>
      </c>
      <c r="V8642" s="4">
        <v>-0.808996162903912</v>
      </c>
      <c r="W8642" s="4">
        <v>1</v>
      </c>
      <c r="X8642" s="4">
        <v>10</v>
      </c>
      <c r="Y8642" s="4">
        <v>1.74036268949424</v>
      </c>
      <c r="Z8642" s="4">
        <v>4.09565744032849</v>
      </c>
      <c r="AA8642" s="4">
        <v>0.653212513775344</v>
      </c>
      <c r="AB8642" s="4">
        <v>0</v>
      </c>
      <c r="AC8642" s="4"/>
      <c r="AD8642" s="4"/>
      <c r="AE8642" s="4">
        <v>8.57894736842105</v>
      </c>
      <c r="AF8642" s="4">
        <v>3.5314</v>
      </c>
      <c r="AG8642" s="4">
        <v>3.2702</v>
      </c>
      <c r="AH8642" s="4"/>
      <c r="AI8642" s="4"/>
      <c r="AJ8642" s="4">
        <v>6.43698712923234</v>
      </c>
      <c r="AK8642" s="4">
        <f t="shared" si="467"/>
        <v>0.808682640757218</v>
      </c>
      <c r="AL8642" s="4">
        <v>4.3278</v>
      </c>
      <c r="AM8642" s="4">
        <v>3.7456</v>
      </c>
      <c r="AN8642" s="4" t="s">
        <v>42</v>
      </c>
      <c r="AO8642" s="5">
        <v>6.83333333333333</v>
      </c>
    </row>
    <row r="8643" s="1" customFormat="1" spans="1:41">
      <c r="A8643" s="1">
        <v>21407</v>
      </c>
      <c r="B8643" s="1" t="s">
        <v>8683</v>
      </c>
      <c r="C8643" s="1">
        <v>2</v>
      </c>
      <c r="D8643" s="2">
        <v>5</v>
      </c>
      <c r="E8643" s="1">
        <v>-0.4745664</v>
      </c>
      <c r="F8643" s="2">
        <v>6</v>
      </c>
      <c r="G8643" s="1">
        <v>-0.9745664</v>
      </c>
      <c r="H8643" s="2">
        <v>4</v>
      </c>
      <c r="I8643" s="1">
        <v>-7.7245665</v>
      </c>
      <c r="J8643" s="2">
        <v>7</v>
      </c>
      <c r="K8643" s="1">
        <v>-9.974566</v>
      </c>
      <c r="L8643" s="2"/>
      <c r="N8643" s="2"/>
      <c r="P8643" s="2"/>
      <c r="R8643" s="3">
        <v>5.37700279868274</v>
      </c>
      <c r="S8643" s="3">
        <f t="shared" ref="S8643:S8706" si="468">LOG10(R8643)</f>
        <v>0.730540262523642</v>
      </c>
      <c r="T8643" s="10">
        <v>6</v>
      </c>
      <c r="U8643" s="10">
        <f t="shared" ref="U8643:U8674" si="469">LOG10(T8643)</f>
        <v>0.778151250383644</v>
      </c>
      <c r="V8643" s="4">
        <v>-0.539511346975213</v>
      </c>
      <c r="W8643" s="4">
        <v>1</v>
      </c>
      <c r="X8643" s="4">
        <v>10</v>
      </c>
      <c r="Y8643" s="4">
        <v>1.96614173273903</v>
      </c>
      <c r="Z8643" s="4">
        <v>4.17320084180809</v>
      </c>
      <c r="AA8643" s="4">
        <v>0.778151250383644</v>
      </c>
      <c r="AB8643" s="4">
        <v>0</v>
      </c>
      <c r="AC8643" s="4">
        <v>-0.241451729280664</v>
      </c>
      <c r="AD8643" s="4">
        <v>1</v>
      </c>
      <c r="AE8643" s="4">
        <v>9.85714285714286</v>
      </c>
      <c r="AF8643" s="4">
        <v>2.0969</v>
      </c>
      <c r="AG8643" s="4">
        <v>1.9777</v>
      </c>
      <c r="AH8643" s="4"/>
      <c r="AI8643" s="4"/>
      <c r="AJ8643" s="4">
        <v>6.43698712923234</v>
      </c>
      <c r="AK8643" s="4">
        <f t="shared" si="467"/>
        <v>0.808682640757218</v>
      </c>
      <c r="AL8643" s="4">
        <v>4.3278</v>
      </c>
      <c r="AM8643" s="4">
        <v>3.7456</v>
      </c>
      <c r="AN8643" s="4" t="s">
        <v>42</v>
      </c>
      <c r="AO8643" s="5">
        <v>6.73333333333333</v>
      </c>
    </row>
    <row r="8644" s="1" customFormat="1" spans="1:41">
      <c r="A8644" s="1">
        <v>21411</v>
      </c>
      <c r="B8644" s="1" t="s">
        <v>8684</v>
      </c>
      <c r="C8644" s="1">
        <v>2</v>
      </c>
      <c r="D8644" s="2">
        <v>5</v>
      </c>
      <c r="E8644" s="1">
        <v>-0.26308995</v>
      </c>
      <c r="F8644" s="2">
        <v>4</v>
      </c>
      <c r="G8644" s="1">
        <v>-1.5130899</v>
      </c>
      <c r="H8644" s="2">
        <v>6</v>
      </c>
      <c r="I8644" s="1">
        <v>-4.88809</v>
      </c>
      <c r="J8644" s="2">
        <v>3</v>
      </c>
      <c r="K8644" s="1">
        <v>-5.63809</v>
      </c>
      <c r="L8644" s="2"/>
      <c r="N8644" s="2"/>
      <c r="P8644" s="2"/>
      <c r="R8644" s="3">
        <v>4.78017132256694</v>
      </c>
      <c r="S8644" s="3">
        <f t="shared" si="468"/>
        <v>0.679443462116741</v>
      </c>
      <c r="T8644" s="10">
        <v>5.333333</v>
      </c>
      <c r="U8644" s="10">
        <f t="shared" si="469"/>
        <v>0.726998700792856</v>
      </c>
      <c r="V8644" s="4">
        <v>-0.655012325881395</v>
      </c>
      <c r="W8644" s="4">
        <v>0.952380952380952</v>
      </c>
      <c r="X8644" s="4">
        <v>9</v>
      </c>
      <c r="Y8644" s="4">
        <v>1.83569057149243</v>
      </c>
      <c r="Z8644" s="4">
        <v>4.4389535077044</v>
      </c>
      <c r="AA8644" s="4">
        <v>0.544068044350276</v>
      </c>
      <c r="AB8644" s="4">
        <v>0</v>
      </c>
      <c r="AC8644" s="4">
        <v>-0.274354318522498</v>
      </c>
      <c r="AD8644" s="4">
        <v>1</v>
      </c>
      <c r="AE8644" s="4">
        <v>10.3809523809524</v>
      </c>
      <c r="AF8644" s="4">
        <v>2.6365</v>
      </c>
      <c r="AG8644" s="4">
        <v>2.5328</v>
      </c>
      <c r="AH8644" s="4"/>
      <c r="AI8644" s="4"/>
      <c r="AJ8644" s="4">
        <v>6.43698712923234</v>
      </c>
      <c r="AK8644" s="4">
        <f t="shared" si="467"/>
        <v>0.808682640757218</v>
      </c>
      <c r="AL8644" s="4">
        <v>4.3278</v>
      </c>
      <c r="AM8644" s="4">
        <v>3.7456</v>
      </c>
      <c r="AN8644" s="4">
        <v>-0.871685167341587</v>
      </c>
      <c r="AO8644" s="5">
        <v>7</v>
      </c>
    </row>
    <row r="8645" s="1" customFormat="1" spans="1:41">
      <c r="A8645" s="1">
        <v>21419</v>
      </c>
      <c r="B8645" s="1" t="s">
        <v>8685</v>
      </c>
      <c r="C8645" s="1">
        <v>2</v>
      </c>
      <c r="D8645" s="2">
        <v>7</v>
      </c>
      <c r="E8645" s="1">
        <v>-0.16023448</v>
      </c>
      <c r="F8645" s="2">
        <v>6</v>
      </c>
      <c r="G8645" s="1">
        <v>-1.9102345</v>
      </c>
      <c r="H8645" s="2"/>
      <c r="J8645" s="2"/>
      <c r="L8645" s="2"/>
      <c r="N8645" s="2"/>
      <c r="P8645" s="2"/>
      <c r="R8645" s="3">
        <v>6.85188200689768</v>
      </c>
      <c r="S8645" s="3">
        <f t="shared" si="468"/>
        <v>0.83580987557274</v>
      </c>
      <c r="T8645" s="10">
        <v>6.75</v>
      </c>
      <c r="U8645" s="10">
        <f t="shared" si="469"/>
        <v>0.829303772831025</v>
      </c>
      <c r="V8645" s="4">
        <v>-0.573334581266458</v>
      </c>
      <c r="W8645" s="4">
        <v>0.975609756097561</v>
      </c>
      <c r="X8645" s="4">
        <v>8</v>
      </c>
      <c r="Y8645" s="4">
        <v>1.86332286012046</v>
      </c>
      <c r="Z8645" s="4">
        <v>4.69378848426787</v>
      </c>
      <c r="AA8645" s="4">
        <v>0.602059991327962</v>
      </c>
      <c r="AB8645" s="4">
        <v>0</v>
      </c>
      <c r="AC8645" s="4"/>
      <c r="AD8645" s="4"/>
      <c r="AE8645" s="4">
        <v>9.25</v>
      </c>
      <c r="AF8645" s="4">
        <v>3.8937</v>
      </c>
      <c r="AG8645" s="4">
        <v>3.5792</v>
      </c>
      <c r="AH8645" s="4"/>
      <c r="AI8645" s="4"/>
      <c r="AJ8645" s="4">
        <v>6.43698712923234</v>
      </c>
      <c r="AK8645" s="4">
        <f t="shared" si="467"/>
        <v>0.808682640757218</v>
      </c>
      <c r="AL8645" s="4">
        <v>4.3278</v>
      </c>
      <c r="AM8645" s="4">
        <v>3.7456</v>
      </c>
      <c r="AN8645" s="4" t="s">
        <v>42</v>
      </c>
      <c r="AO8645" s="5">
        <v>7</v>
      </c>
    </row>
    <row r="8646" s="1" customFormat="1" spans="1:41">
      <c r="A8646" s="1">
        <v>21422</v>
      </c>
      <c r="B8646" s="1" t="s">
        <v>8686</v>
      </c>
      <c r="C8646" s="1">
        <v>2</v>
      </c>
      <c r="D8646" s="2">
        <v>6</v>
      </c>
      <c r="E8646" s="1">
        <v>-0.050018735</v>
      </c>
      <c r="F8646" s="2">
        <v>7</v>
      </c>
      <c r="G8646" s="1">
        <v>-3.0500188</v>
      </c>
      <c r="H8646" s="2">
        <v>5</v>
      </c>
      <c r="I8646" s="1">
        <v>-6.550019</v>
      </c>
      <c r="J8646" s="2"/>
      <c r="L8646" s="2"/>
      <c r="N8646" s="2"/>
      <c r="P8646" s="2"/>
      <c r="R8646" s="3">
        <v>6.04592630080028</v>
      </c>
      <c r="S8646" s="3">
        <f t="shared" si="468"/>
        <v>0.781462848870439</v>
      </c>
      <c r="T8646" s="10">
        <v>6.454545</v>
      </c>
      <c r="U8646" s="10">
        <f t="shared" si="469"/>
        <v>0.809865632976731</v>
      </c>
      <c r="V8646" s="4">
        <v>-0.598551394295318</v>
      </c>
      <c r="W8646" s="4">
        <v>1</v>
      </c>
      <c r="X8646" s="4">
        <v>8</v>
      </c>
      <c r="Y8646" s="4">
        <v>1.78887511577542</v>
      </c>
      <c r="Z8646" s="4">
        <v>4.1700562572508</v>
      </c>
      <c r="AA8646" s="4">
        <v>0.845098040014257</v>
      </c>
      <c r="AB8646" s="4">
        <v>0</v>
      </c>
      <c r="AC8646" s="4"/>
      <c r="AD8646" s="4"/>
      <c r="AE8646" s="4">
        <v>13.1875</v>
      </c>
      <c r="AF8646" s="4">
        <v>2.8215</v>
      </c>
      <c r="AG8646" s="4">
        <v>2.6665</v>
      </c>
      <c r="AH8646" s="4"/>
      <c r="AI8646" s="4"/>
      <c r="AJ8646" s="4">
        <v>6.43698712923234</v>
      </c>
      <c r="AK8646" s="4">
        <f t="shared" si="467"/>
        <v>0.808682640757218</v>
      </c>
      <c r="AL8646" s="4">
        <v>4.3278</v>
      </c>
      <c r="AM8646" s="4">
        <v>3.7456</v>
      </c>
      <c r="AN8646" s="4" t="s">
        <v>42</v>
      </c>
      <c r="AO8646" s="5">
        <v>6.76666666666667</v>
      </c>
    </row>
    <row r="8647" s="1" customFormat="1" spans="1:41">
      <c r="A8647" s="1">
        <v>21427</v>
      </c>
      <c r="B8647" s="1" t="s">
        <v>8687</v>
      </c>
      <c r="C8647" s="1">
        <v>2</v>
      </c>
      <c r="D8647" s="2">
        <v>5</v>
      </c>
      <c r="E8647" s="1">
        <v>-0.31361982</v>
      </c>
      <c r="F8647" s="2">
        <v>6</v>
      </c>
      <c r="G8647" s="1">
        <v>-1.3136199</v>
      </c>
      <c r="H8647" s="2">
        <v>4</v>
      </c>
      <c r="I8647" s="1">
        <v>-8.18862</v>
      </c>
      <c r="J8647" s="2">
        <v>7</v>
      </c>
      <c r="K8647" s="1">
        <v>-9.43862</v>
      </c>
      <c r="L8647" s="2"/>
      <c r="N8647" s="2"/>
      <c r="P8647" s="2"/>
      <c r="R8647" s="3">
        <v>5.2687229702</v>
      </c>
      <c r="S8647" s="3">
        <f t="shared" si="468"/>
        <v>0.721705363940709</v>
      </c>
      <c r="T8647" s="10">
        <v>4.666667</v>
      </c>
      <c r="U8647" s="10">
        <f t="shared" si="469"/>
        <v>0.669006811979609</v>
      </c>
      <c r="V8647" s="4">
        <v>0.0423600329478552</v>
      </c>
      <c r="W8647" s="4">
        <v>0.871794871794872</v>
      </c>
      <c r="X8647" s="4">
        <v>6.5</v>
      </c>
      <c r="Y8647" s="4">
        <v>2.61119206086843</v>
      </c>
      <c r="Z8647" s="4">
        <v>4.99775105609074</v>
      </c>
      <c r="AA8647" s="4">
        <v>0.977723605288848</v>
      </c>
      <c r="AB8647" s="4">
        <v>0</v>
      </c>
      <c r="AC8647" s="4"/>
      <c r="AD8647" s="4"/>
      <c r="AE8647" s="4">
        <v>14.4705882352941</v>
      </c>
      <c r="AF8647" s="4">
        <v>2.0569</v>
      </c>
      <c r="AG8647" s="4">
        <v>1.9031</v>
      </c>
      <c r="AH8647" s="4"/>
      <c r="AI8647" s="4"/>
      <c r="AJ8647" s="4">
        <v>6.43698712923234</v>
      </c>
      <c r="AK8647" s="4">
        <f t="shared" si="467"/>
        <v>0.808682640757218</v>
      </c>
      <c r="AL8647" s="4">
        <v>4.3278</v>
      </c>
      <c r="AM8647" s="4">
        <v>3.7456</v>
      </c>
      <c r="AN8647" s="4" t="s">
        <v>42</v>
      </c>
      <c r="AO8647" s="5">
        <v>6.76666666666667</v>
      </c>
    </row>
    <row r="8648" s="1" customFormat="1" spans="1:41">
      <c r="A8648" s="1">
        <v>21428</v>
      </c>
      <c r="B8648" s="1" t="s">
        <v>8688</v>
      </c>
      <c r="C8648" s="1">
        <v>2</v>
      </c>
      <c r="D8648" s="2">
        <v>3</v>
      </c>
      <c r="E8648" s="1">
        <v>-0.03410631</v>
      </c>
      <c r="F8648" s="2">
        <v>4</v>
      </c>
      <c r="G8648" s="1">
        <v>-3.7841063</v>
      </c>
      <c r="H8648" s="2">
        <v>2</v>
      </c>
      <c r="I8648" s="1">
        <v>-4.5341063</v>
      </c>
      <c r="J8648" s="2">
        <v>5</v>
      </c>
      <c r="K8648" s="1">
        <v>-9.659106</v>
      </c>
      <c r="L8648" s="2"/>
      <c r="N8648" s="2"/>
      <c r="P8648" s="2"/>
      <c r="R8648" s="3">
        <v>3.01211513283458</v>
      </c>
      <c r="S8648" s="3">
        <f t="shared" si="468"/>
        <v>0.478871567993178</v>
      </c>
      <c r="T8648" s="10">
        <v>5.5</v>
      </c>
      <c r="U8648" s="10">
        <f t="shared" si="469"/>
        <v>0.740362689494244</v>
      </c>
      <c r="V8648" s="4">
        <v>0.00544598847319117</v>
      </c>
      <c r="W8648" s="4">
        <v>0.9</v>
      </c>
      <c r="X8648" s="4">
        <v>11.5</v>
      </c>
      <c r="Y8648" s="4">
        <v>1.94939000664491</v>
      </c>
      <c r="Z8648" s="4">
        <v>4.24939405165235</v>
      </c>
      <c r="AA8648" s="4">
        <v>0.653212513775344</v>
      </c>
      <c r="AB8648" s="4">
        <v>0</v>
      </c>
      <c r="AC8648" s="4"/>
      <c r="AD8648" s="4"/>
      <c r="AE8648" s="4">
        <v>14</v>
      </c>
      <c r="AF8648" s="4">
        <v>1.5185</v>
      </c>
      <c r="AG8648" s="4">
        <v>1.4314</v>
      </c>
      <c r="AH8648" s="4"/>
      <c r="AI8648" s="4"/>
      <c r="AJ8648" s="4">
        <v>6.43698712923234</v>
      </c>
      <c r="AK8648" s="4">
        <f t="shared" si="467"/>
        <v>0.808682640757218</v>
      </c>
      <c r="AL8648" s="4">
        <v>4.3278</v>
      </c>
      <c r="AM8648" s="4">
        <v>3.7456</v>
      </c>
      <c r="AN8648" s="4" t="s">
        <v>42</v>
      </c>
      <c r="AO8648" s="5">
        <v>5.2</v>
      </c>
    </row>
    <row r="8649" s="1" customFormat="1" spans="1:41">
      <c r="A8649" s="1">
        <v>21429</v>
      </c>
      <c r="B8649" s="1" t="s">
        <v>8689</v>
      </c>
      <c r="C8649" s="1">
        <v>2</v>
      </c>
      <c r="D8649" s="2">
        <v>5</v>
      </c>
      <c r="E8649" s="1">
        <v>-0.26189673</v>
      </c>
      <c r="F8649" s="2">
        <v>4</v>
      </c>
      <c r="G8649" s="1">
        <v>-1.5118967</v>
      </c>
      <c r="H8649" s="2">
        <v>3</v>
      </c>
      <c r="I8649" s="1">
        <v>-5.1368966</v>
      </c>
      <c r="J8649" s="2">
        <v>6</v>
      </c>
      <c r="K8649" s="1">
        <v>-5.5118966</v>
      </c>
      <c r="L8649" s="2"/>
      <c r="N8649" s="2"/>
      <c r="P8649" s="2"/>
      <c r="R8649" s="3">
        <v>4.77177631148404</v>
      </c>
      <c r="S8649" s="3">
        <f t="shared" si="468"/>
        <v>0.678680076874854</v>
      </c>
      <c r="T8649" s="10">
        <v>5.304348</v>
      </c>
      <c r="U8649" s="10">
        <f t="shared" si="469"/>
        <v>0.724632008896319</v>
      </c>
      <c r="V8649" s="4">
        <v>0.103701496688354</v>
      </c>
      <c r="W8649" s="4">
        <v>0.853658536585366</v>
      </c>
      <c r="X8649" s="4">
        <v>8.5</v>
      </c>
      <c r="Y8649" s="4">
        <v>2.16136800223497</v>
      </c>
      <c r="Z8649" s="4">
        <v>4.65051150618486</v>
      </c>
      <c r="AA8649" s="4">
        <v>0.8750612633917</v>
      </c>
      <c r="AB8649" s="4">
        <v>0.176091259055681</v>
      </c>
      <c r="AC8649" s="4"/>
      <c r="AD8649" s="4"/>
      <c r="AE8649" s="4">
        <v>13</v>
      </c>
      <c r="AF8649" s="4">
        <v>1.0414</v>
      </c>
      <c r="AG8649" s="4">
        <v>1.0414</v>
      </c>
      <c r="AH8649" s="4"/>
      <c r="AI8649" s="4"/>
      <c r="AJ8649" s="4">
        <v>6.43698712923234</v>
      </c>
      <c r="AK8649" s="4">
        <f t="shared" si="467"/>
        <v>0.808682640757218</v>
      </c>
      <c r="AL8649" s="4">
        <v>4.3278</v>
      </c>
      <c r="AM8649" s="4">
        <v>3.7456</v>
      </c>
      <c r="AN8649" s="4" t="s">
        <v>42</v>
      </c>
      <c r="AO8649" s="5">
        <v>6.1</v>
      </c>
    </row>
    <row r="8650" s="1" customFormat="1" spans="1:41">
      <c r="A8650" s="1">
        <v>21431</v>
      </c>
      <c r="B8650" s="1" t="s">
        <v>8690</v>
      </c>
      <c r="C8650" s="1">
        <v>2</v>
      </c>
      <c r="D8650" s="2">
        <v>5</v>
      </c>
      <c r="E8650" s="1">
        <v>-0.045446906</v>
      </c>
      <c r="F8650" s="2">
        <v>4</v>
      </c>
      <c r="G8650" s="1">
        <v>-3.2954469</v>
      </c>
      <c r="H8650" s="2">
        <v>6</v>
      </c>
      <c r="I8650" s="1">
        <v>-4.920447</v>
      </c>
      <c r="J8650" s="2">
        <v>3</v>
      </c>
      <c r="K8650" s="1">
        <v>-9.420447</v>
      </c>
      <c r="L8650" s="2"/>
      <c r="N8650" s="2"/>
      <c r="P8650" s="2"/>
      <c r="R8650" s="3">
        <v>4.97007597607076</v>
      </c>
      <c r="S8650" s="3">
        <f t="shared" si="468"/>
        <v>0.696363027714436</v>
      </c>
      <c r="T8650" s="10">
        <v>5.923077</v>
      </c>
      <c r="U8650" s="10">
        <f t="shared" si="469"/>
        <v>0.772547378505833</v>
      </c>
      <c r="V8650" s="4">
        <v>-0.298351524573524</v>
      </c>
      <c r="W8650" s="4">
        <v>0.95</v>
      </c>
      <c r="X8650" s="4">
        <v>11</v>
      </c>
      <c r="Y8650" s="4">
        <v>1.69460519893357</v>
      </c>
      <c r="Z8650" s="4">
        <v>3.42716140292597</v>
      </c>
      <c r="AA8650" s="4">
        <v>0.778151250383644</v>
      </c>
      <c r="AB8650" s="4">
        <v>0</v>
      </c>
      <c r="AC8650" s="4"/>
      <c r="AD8650" s="4"/>
      <c r="AE8650" s="4">
        <v>11.4285714285714</v>
      </c>
      <c r="AF8650" s="4">
        <v>1.6902</v>
      </c>
      <c r="AG8650" s="4">
        <v>1.6628</v>
      </c>
      <c r="AH8650" s="4"/>
      <c r="AI8650" s="4"/>
      <c r="AJ8650" s="4">
        <v>6.73102271775129</v>
      </c>
      <c r="AK8650" s="4">
        <f t="shared" si="467"/>
        <v>0.828081056338558</v>
      </c>
      <c r="AL8650" s="4">
        <v>3.2613</v>
      </c>
      <c r="AM8650" s="4">
        <v>3.0338</v>
      </c>
      <c r="AN8650" s="4" t="s">
        <v>42</v>
      </c>
      <c r="AO8650" s="5">
        <v>5.73333333333333</v>
      </c>
    </row>
    <row r="8651" s="1" customFormat="1" spans="1:41">
      <c r="A8651" s="1">
        <v>21432</v>
      </c>
      <c r="B8651" s="1" t="s">
        <v>8691</v>
      </c>
      <c r="C8651" s="1">
        <v>2</v>
      </c>
      <c r="D8651" s="2">
        <v>6</v>
      </c>
      <c r="E8651" s="1">
        <v>-0.16601245</v>
      </c>
      <c r="F8651" s="2">
        <v>5</v>
      </c>
      <c r="G8651" s="1">
        <v>-1.9160124</v>
      </c>
      <c r="H8651" s="2">
        <v>7</v>
      </c>
      <c r="I8651" s="1">
        <v>-5.1660123</v>
      </c>
      <c r="J8651" s="2">
        <v>4</v>
      </c>
      <c r="K8651" s="1">
        <v>-9.666013</v>
      </c>
      <c r="L8651" s="2"/>
      <c r="N8651" s="2"/>
      <c r="P8651" s="2"/>
      <c r="R8651" s="3">
        <v>5.85838241273762</v>
      </c>
      <c r="S8651" s="3">
        <f t="shared" si="468"/>
        <v>0.767777717349184</v>
      </c>
      <c r="T8651" s="10">
        <v>6.411765</v>
      </c>
      <c r="U8651" s="10">
        <f t="shared" si="469"/>
        <v>0.806977596484114</v>
      </c>
      <c r="V8651" s="4">
        <v>-0.238593422266024</v>
      </c>
      <c r="W8651" s="4">
        <v>1</v>
      </c>
      <c r="X8651" s="4">
        <v>11.5</v>
      </c>
      <c r="Y8651" s="4">
        <v>1.85125834871908</v>
      </c>
      <c r="Z8651" s="4">
        <v>3.82242962377936</v>
      </c>
      <c r="AA8651" s="4">
        <v>0.8750612633917</v>
      </c>
      <c r="AB8651" s="4">
        <v>0</v>
      </c>
      <c r="AC8651" s="4">
        <v>-0.121279856493473</v>
      </c>
      <c r="AD8651" s="4">
        <v>1</v>
      </c>
      <c r="AE8651" s="4">
        <v>12.6363636363636</v>
      </c>
      <c r="AF8651" s="4">
        <v>2.0934</v>
      </c>
      <c r="AG8651" s="4">
        <v>2.0334</v>
      </c>
      <c r="AH8651" s="4"/>
      <c r="AI8651" s="4"/>
      <c r="AJ8651" s="4">
        <v>6.73102271775129</v>
      </c>
      <c r="AK8651" s="4">
        <f t="shared" si="467"/>
        <v>0.828081056338558</v>
      </c>
      <c r="AL8651" s="4">
        <v>3.2613</v>
      </c>
      <c r="AM8651" s="4">
        <v>3.0338</v>
      </c>
      <c r="AN8651" s="4" t="s">
        <v>42</v>
      </c>
      <c r="AO8651" s="5">
        <v>6.33333333333333</v>
      </c>
    </row>
    <row r="8652" s="1" customFormat="1" spans="1:41">
      <c r="A8652" s="1">
        <v>21433</v>
      </c>
      <c r="B8652" s="1" t="s">
        <v>8692</v>
      </c>
      <c r="C8652" s="1">
        <v>2</v>
      </c>
      <c r="D8652" s="2">
        <v>5</v>
      </c>
      <c r="E8652" s="1">
        <v>-0.34305832</v>
      </c>
      <c r="F8652" s="2">
        <v>4</v>
      </c>
      <c r="G8652" s="1">
        <v>-1.3430583</v>
      </c>
      <c r="H8652" s="2">
        <v>3</v>
      </c>
      <c r="I8652" s="1">
        <v>-3.8430583</v>
      </c>
      <c r="J8652" s="2">
        <v>6</v>
      </c>
      <c r="K8652" s="1">
        <v>-4.843058</v>
      </c>
      <c r="L8652" s="2"/>
      <c r="N8652" s="2"/>
      <c r="P8652" s="2"/>
      <c r="R8652" s="3">
        <v>4.70374986133773</v>
      </c>
      <c r="S8652" s="3">
        <f t="shared" si="468"/>
        <v>0.672444218525314</v>
      </c>
      <c r="T8652" s="10">
        <v>6.151515</v>
      </c>
      <c r="U8652" s="10">
        <f t="shared" si="469"/>
        <v>0.788982087338417</v>
      </c>
      <c r="V8652" s="4">
        <v>-0.168243660343889</v>
      </c>
      <c r="W8652" s="4">
        <v>0.974358974358974</v>
      </c>
      <c r="X8652" s="4">
        <v>10.5</v>
      </c>
      <c r="Y8652" s="4">
        <v>1.66745295288995</v>
      </c>
      <c r="Z8652" s="4">
        <v>3.80982896106789</v>
      </c>
      <c r="AA8652" s="4">
        <v>0.653212513775344</v>
      </c>
      <c r="AB8652" s="4">
        <v>0</v>
      </c>
      <c r="AC8652" s="4"/>
      <c r="AD8652" s="4"/>
      <c r="AE8652" s="4">
        <v>14.8571428571429</v>
      </c>
      <c r="AF8652" s="4">
        <v>0.8451</v>
      </c>
      <c r="AG8652" s="4">
        <v>0.8451</v>
      </c>
      <c r="AH8652" s="4"/>
      <c r="AI8652" s="4"/>
      <c r="AJ8652" s="4">
        <v>6.73102271775129</v>
      </c>
      <c r="AK8652" s="4">
        <f t="shared" si="467"/>
        <v>0.828081056338558</v>
      </c>
      <c r="AL8652" s="4">
        <v>3.2613</v>
      </c>
      <c r="AM8652" s="4">
        <v>3.0338</v>
      </c>
      <c r="AN8652" s="4">
        <v>-0.180546532447208</v>
      </c>
      <c r="AO8652" s="5">
        <v>5.66666666666667</v>
      </c>
    </row>
    <row r="8653" s="1" customFormat="1" spans="1:41">
      <c r="A8653" s="1">
        <v>21437</v>
      </c>
      <c r="B8653" s="1" t="s">
        <v>8693</v>
      </c>
      <c r="C8653" s="1">
        <v>2</v>
      </c>
      <c r="D8653" s="2">
        <v>6</v>
      </c>
      <c r="E8653" s="1">
        <v>-0.050424945</v>
      </c>
      <c r="F8653" s="2">
        <v>7</v>
      </c>
      <c r="G8653" s="1">
        <v>-3.050425</v>
      </c>
      <c r="H8653" s="2">
        <v>5</v>
      </c>
      <c r="I8653" s="1">
        <v>-6.300425</v>
      </c>
      <c r="J8653" s="2"/>
      <c r="L8653" s="2"/>
      <c r="N8653" s="2"/>
      <c r="P8653" s="2"/>
      <c r="R8653" s="3">
        <v>6.04550097155855</v>
      </c>
      <c r="S8653" s="3">
        <f t="shared" si="468"/>
        <v>0.781432295299121</v>
      </c>
      <c r="T8653" s="10">
        <v>6.285714</v>
      </c>
      <c r="U8653" s="10">
        <f t="shared" si="469"/>
        <v>0.798354616731272</v>
      </c>
      <c r="V8653" s="4">
        <v>-0.493076940620653</v>
      </c>
      <c r="W8653" s="4">
        <v>1</v>
      </c>
      <c r="X8653" s="4">
        <v>8.5</v>
      </c>
      <c r="Y8653" s="4">
        <v>1.90308998699194</v>
      </c>
      <c r="Z8653" s="4">
        <v>3.64438934693908</v>
      </c>
      <c r="AA8653" s="4">
        <v>0.8750612633917</v>
      </c>
      <c r="AB8653" s="4">
        <v>0</v>
      </c>
      <c r="AC8653" s="4"/>
      <c r="AD8653" s="4"/>
      <c r="AE8653" s="4">
        <v>7.52631578947368</v>
      </c>
      <c r="AF8653" s="4">
        <v>1.959</v>
      </c>
      <c r="AG8653" s="4">
        <v>1.8751</v>
      </c>
      <c r="AH8653" s="4"/>
      <c r="AI8653" s="4"/>
      <c r="AJ8653" s="4">
        <v>6.73102271775129</v>
      </c>
      <c r="AK8653" s="4">
        <f t="shared" si="467"/>
        <v>0.828081056338558</v>
      </c>
      <c r="AL8653" s="4">
        <v>3.2613</v>
      </c>
      <c r="AM8653" s="4">
        <v>3.0338</v>
      </c>
      <c r="AN8653" s="4" t="s">
        <v>42</v>
      </c>
      <c r="AO8653" s="5">
        <v>7</v>
      </c>
    </row>
    <row r="8654" s="1" customFormat="1" spans="1:41">
      <c r="A8654" s="1">
        <v>21438</v>
      </c>
      <c r="B8654" s="1" t="s">
        <v>8694</v>
      </c>
      <c r="C8654" s="1">
        <v>2</v>
      </c>
      <c r="D8654" s="2">
        <v>5</v>
      </c>
      <c r="E8654" s="1">
        <v>-0.69652</v>
      </c>
      <c r="F8654" s="2">
        <v>4</v>
      </c>
      <c r="G8654" s="1">
        <v>-0.94652</v>
      </c>
      <c r="H8654" s="2">
        <v>3</v>
      </c>
      <c r="I8654" s="1">
        <v>-2.1965199</v>
      </c>
      <c r="J8654" s="2">
        <v>6</v>
      </c>
      <c r="K8654" s="1">
        <v>-6.19652</v>
      </c>
      <c r="L8654" s="2">
        <v>2</v>
      </c>
      <c r="M8654" s="1">
        <v>-7.94652</v>
      </c>
      <c r="N8654" s="2"/>
      <c r="P8654" s="2"/>
      <c r="R8654" s="3">
        <v>4.39043418607222</v>
      </c>
      <c r="S8654" s="3">
        <f t="shared" si="468"/>
        <v>0.642507471333478</v>
      </c>
      <c r="T8654" s="10">
        <v>5.526316</v>
      </c>
      <c r="U8654" s="10">
        <f t="shared" si="469"/>
        <v>0.74243571466166</v>
      </c>
      <c r="V8654" s="4">
        <v>0.124312177863873</v>
      </c>
      <c r="W8654" s="4">
        <v>0.875</v>
      </c>
      <c r="X8654" s="4">
        <v>9</v>
      </c>
      <c r="Y8654" s="4">
        <v>1.69897000433602</v>
      </c>
      <c r="Z8654" s="4">
        <v>4.05912776908336</v>
      </c>
      <c r="AA8654" s="4">
        <v>0.8750612633917</v>
      </c>
      <c r="AB8654" s="4">
        <v>0</v>
      </c>
      <c r="AC8654" s="4"/>
      <c r="AD8654" s="4"/>
      <c r="AE8654" s="4">
        <v>11.6363636363636</v>
      </c>
      <c r="AF8654" s="4">
        <v>0.9542</v>
      </c>
      <c r="AG8654" s="4">
        <v>0.7782</v>
      </c>
      <c r="AH8654" s="4"/>
      <c r="AI8654" s="4"/>
      <c r="AJ8654" s="4">
        <v>6.73102271775129</v>
      </c>
      <c r="AK8654" s="4">
        <f t="shared" si="467"/>
        <v>0.828081056338558</v>
      </c>
      <c r="AL8654" s="4">
        <v>3.2613</v>
      </c>
      <c r="AM8654" s="4">
        <v>3.0338</v>
      </c>
      <c r="AN8654" s="4" t="s">
        <v>42</v>
      </c>
      <c r="AO8654" s="5">
        <v>6.33333333333333</v>
      </c>
    </row>
    <row r="8655" s="1" customFormat="1" spans="1:41">
      <c r="A8655" s="1">
        <v>21440</v>
      </c>
      <c r="B8655" s="1" t="s">
        <v>8695</v>
      </c>
      <c r="C8655" s="1">
        <v>2</v>
      </c>
      <c r="D8655" s="2">
        <v>3</v>
      </c>
      <c r="E8655" s="1">
        <v>-0.72492427</v>
      </c>
      <c r="F8655" s="2">
        <v>4</v>
      </c>
      <c r="G8655" s="1">
        <v>-0.72492427</v>
      </c>
      <c r="H8655" s="2">
        <v>5</v>
      </c>
      <c r="I8655" s="1">
        <v>-3.4749243</v>
      </c>
      <c r="J8655" s="2">
        <v>2</v>
      </c>
      <c r="K8655" s="1">
        <v>-8.099924</v>
      </c>
      <c r="L8655" s="2"/>
      <c r="N8655" s="2"/>
      <c r="P8655" s="2"/>
      <c r="R8655" s="3">
        <v>3.54595675073611</v>
      </c>
      <c r="S8655" s="3">
        <f t="shared" si="468"/>
        <v>0.549733434301786</v>
      </c>
      <c r="T8655" s="10">
        <v>4.692308</v>
      </c>
      <c r="U8655" s="10">
        <f t="shared" si="469"/>
        <v>0.671386511182256</v>
      </c>
      <c r="V8655" s="4">
        <v>-0.19113659420229</v>
      </c>
      <c r="W8655" s="4">
        <v>1</v>
      </c>
      <c r="X8655" s="4">
        <v>9.5</v>
      </c>
      <c r="Y8655" s="4">
        <v>1.8228216453031</v>
      </c>
      <c r="Z8655" s="4">
        <v>3.55714614231836</v>
      </c>
      <c r="AA8655" s="4">
        <v>0.544068044350276</v>
      </c>
      <c r="AB8655" s="4">
        <v>0</v>
      </c>
      <c r="AC8655" s="4"/>
      <c r="AD8655" s="4"/>
      <c r="AE8655" s="4">
        <v>11.4090909090909</v>
      </c>
      <c r="AF8655" s="4">
        <v>1.4472</v>
      </c>
      <c r="AG8655" s="4">
        <v>1.415</v>
      </c>
      <c r="AH8655" s="4"/>
      <c r="AI8655" s="4"/>
      <c r="AJ8655" s="4">
        <v>5.0231123782231</v>
      </c>
      <c r="AK8655" s="4">
        <f t="shared" si="467"/>
        <v>0.700972894404071</v>
      </c>
      <c r="AL8655" s="4">
        <v>3.3558</v>
      </c>
      <c r="AM8655" s="4">
        <v>3.0573</v>
      </c>
      <c r="AN8655" s="4" t="s">
        <v>42</v>
      </c>
      <c r="AO8655" s="5">
        <v>6</v>
      </c>
    </row>
    <row r="8656" s="1" customFormat="1" spans="1:41">
      <c r="A8656" s="1">
        <v>21444</v>
      </c>
      <c r="B8656" s="1" t="s">
        <v>8696</v>
      </c>
      <c r="C8656" s="1">
        <v>2</v>
      </c>
      <c r="D8656" s="2">
        <v>5</v>
      </c>
      <c r="E8656" s="1">
        <v>-0.47443733</v>
      </c>
      <c r="F8656" s="2">
        <v>6</v>
      </c>
      <c r="G8656" s="1">
        <v>-0.97443736</v>
      </c>
      <c r="H8656" s="2">
        <v>4</v>
      </c>
      <c r="I8656" s="1">
        <v>-7.974437</v>
      </c>
      <c r="J8656" s="2"/>
      <c r="L8656" s="2"/>
      <c r="N8656" s="2"/>
      <c r="P8656" s="2"/>
      <c r="R8656" s="3">
        <v>5.37697977008007</v>
      </c>
      <c r="S8656" s="3">
        <f t="shared" si="468"/>
        <v>0.730538402525265</v>
      </c>
      <c r="T8656" s="10">
        <v>5.923077</v>
      </c>
      <c r="U8656" s="10">
        <f t="shared" si="469"/>
        <v>0.772547378505833</v>
      </c>
      <c r="V8656" s="4">
        <v>-0.372656404974963</v>
      </c>
      <c r="W8656" s="4">
        <v>0.975</v>
      </c>
      <c r="X8656" s="4">
        <v>9.5</v>
      </c>
      <c r="Y8656" s="4">
        <v>1.61804809671209</v>
      </c>
      <c r="Z8656" s="4">
        <v>3.97090449815378</v>
      </c>
      <c r="AA8656" s="4">
        <v>0.544068044350276</v>
      </c>
      <c r="AB8656" s="4">
        <v>0.176091259055681</v>
      </c>
      <c r="AC8656" s="4"/>
      <c r="AD8656" s="4"/>
      <c r="AE8656" s="4">
        <v>13.1666666666667</v>
      </c>
      <c r="AF8656" s="4">
        <v>2.4771</v>
      </c>
      <c r="AG8656" s="4">
        <v>2.3263</v>
      </c>
      <c r="AH8656" s="4"/>
      <c r="AI8656" s="4"/>
      <c r="AJ8656" s="4">
        <v>5.0231123782231</v>
      </c>
      <c r="AK8656" s="4">
        <f t="shared" si="467"/>
        <v>0.700972894404071</v>
      </c>
      <c r="AL8656" s="4">
        <v>3.3558</v>
      </c>
      <c r="AM8656" s="4">
        <v>3.0573</v>
      </c>
      <c r="AN8656" s="4" t="s">
        <v>42</v>
      </c>
      <c r="AO8656" s="5">
        <v>6.7</v>
      </c>
    </row>
    <row r="8657" s="1" customFormat="1" spans="1:41">
      <c r="A8657" s="1">
        <v>21445</v>
      </c>
      <c r="B8657" s="1" t="s">
        <v>8697</v>
      </c>
      <c r="C8657" s="1">
        <v>2</v>
      </c>
      <c r="D8657" s="2">
        <v>6</v>
      </c>
      <c r="E8657" s="1">
        <v>-0.31531456</v>
      </c>
      <c r="F8657" s="2">
        <v>7</v>
      </c>
      <c r="G8657" s="1">
        <v>-1.3153145</v>
      </c>
      <c r="H8657" s="2">
        <v>5</v>
      </c>
      <c r="I8657" s="1">
        <v>-6.190315</v>
      </c>
      <c r="J8657" s="2"/>
      <c r="L8657" s="2"/>
      <c r="N8657" s="2"/>
      <c r="P8657" s="2"/>
      <c r="R8657" s="3">
        <v>6.26633130307731</v>
      </c>
      <c r="S8657" s="3">
        <f t="shared" si="468"/>
        <v>0.797013352450358</v>
      </c>
      <c r="T8657" s="10">
        <v>6.411765</v>
      </c>
      <c r="U8657" s="10">
        <f t="shared" si="469"/>
        <v>0.806977596484114</v>
      </c>
      <c r="V8657" s="4">
        <v>-0.587818928337766</v>
      </c>
      <c r="W8657" s="4">
        <v>0.975</v>
      </c>
      <c r="X8657" s="4">
        <v>8</v>
      </c>
      <c r="Y8657" s="4">
        <v>2.25406445291434</v>
      </c>
      <c r="Z8657" s="4">
        <v>4.39833937591461</v>
      </c>
      <c r="AA8657" s="4">
        <v>0.8750612633917</v>
      </c>
      <c r="AB8657" s="4">
        <v>0.176091259055681</v>
      </c>
      <c r="AC8657" s="4"/>
      <c r="AD8657" s="4"/>
      <c r="AE8657" s="4">
        <v>13.1111111111111</v>
      </c>
      <c r="AF8657" s="4">
        <v>1.7782</v>
      </c>
      <c r="AG8657" s="4">
        <v>1.716</v>
      </c>
      <c r="AH8657" s="4"/>
      <c r="AI8657" s="4"/>
      <c r="AJ8657" s="4">
        <v>5.73151422297957</v>
      </c>
      <c r="AK8657" s="4">
        <f t="shared" si="467"/>
        <v>0.758269374464387</v>
      </c>
      <c r="AL8657" s="4">
        <v>3.2175</v>
      </c>
      <c r="AM8657" s="4">
        <v>3.0748</v>
      </c>
      <c r="AN8657" s="4">
        <v>-0.546483936604401</v>
      </c>
      <c r="AO8657" s="5">
        <v>6.66666666666667</v>
      </c>
    </row>
    <row r="8658" s="1" customFormat="1" spans="1:41">
      <c r="A8658" s="1">
        <v>21450</v>
      </c>
      <c r="B8658" s="1" t="s">
        <v>8698</v>
      </c>
      <c r="C8658" s="1">
        <v>2</v>
      </c>
      <c r="D8658" s="2">
        <v>4</v>
      </c>
      <c r="E8658" s="1">
        <v>-0.429482</v>
      </c>
      <c r="F8658" s="2">
        <v>3</v>
      </c>
      <c r="G8658" s="1">
        <v>-1.179482</v>
      </c>
      <c r="H8658" s="2">
        <v>5</v>
      </c>
      <c r="I8658" s="1">
        <v>-3.179482</v>
      </c>
      <c r="J8658" s="2">
        <v>2</v>
      </c>
      <c r="K8658" s="1">
        <v>-9.179482</v>
      </c>
      <c r="L8658" s="2"/>
      <c r="N8658" s="2"/>
      <c r="P8658" s="2"/>
      <c r="R8658" s="3">
        <v>3.73394071179106</v>
      </c>
      <c r="S8658" s="3">
        <f t="shared" si="468"/>
        <v>0.5721674178588</v>
      </c>
      <c r="T8658" s="10">
        <v>5.316327</v>
      </c>
      <c r="U8658" s="10">
        <f t="shared" si="469"/>
        <v>0.725611685951646</v>
      </c>
      <c r="V8658" s="4">
        <v>-0.0759950458344523</v>
      </c>
      <c r="W8658" s="4">
        <v>0.948717948717949</v>
      </c>
      <c r="X8658" s="4">
        <v>12.5</v>
      </c>
      <c r="Y8658" s="4">
        <v>0.954242509439325</v>
      </c>
      <c r="Z8658" s="4">
        <v>2.87737134586977</v>
      </c>
      <c r="AA8658" s="4">
        <v>0.301029995663981</v>
      </c>
      <c r="AB8658" s="4">
        <v>0</v>
      </c>
      <c r="AC8658" s="4"/>
      <c r="AD8658" s="4"/>
      <c r="AE8658" s="4">
        <v>10.2727272727273</v>
      </c>
      <c r="AF8658" s="4">
        <v>1.1461</v>
      </c>
      <c r="AG8658" s="4">
        <v>1</v>
      </c>
      <c r="AH8658" s="4"/>
      <c r="AI8658" s="4"/>
      <c r="AJ8658" s="4">
        <v>3.14838228266548</v>
      </c>
      <c r="AK8658" s="4">
        <f t="shared" si="467"/>
        <v>0.498087459764633</v>
      </c>
      <c r="AL8658" s="4">
        <v>2.2742</v>
      </c>
      <c r="AM8658" s="4">
        <v>1.9731</v>
      </c>
      <c r="AN8658" s="4" t="s">
        <v>42</v>
      </c>
      <c r="AO8658" s="5">
        <v>5.6</v>
      </c>
    </row>
    <row r="8659" s="1" customFormat="1" spans="1:41">
      <c r="A8659" s="1">
        <v>21453</v>
      </c>
      <c r="B8659" s="1" t="s">
        <v>8699</v>
      </c>
      <c r="C8659" s="1">
        <v>2</v>
      </c>
      <c r="D8659" s="2">
        <v>5</v>
      </c>
      <c r="E8659" s="1">
        <v>-0.1310068</v>
      </c>
      <c r="F8659" s="2">
        <v>4</v>
      </c>
      <c r="G8659" s="1">
        <v>-2.1310067</v>
      </c>
      <c r="H8659" s="2">
        <v>6</v>
      </c>
      <c r="I8659" s="1">
        <v>-5.6310067</v>
      </c>
      <c r="J8659" s="2">
        <v>3</v>
      </c>
      <c r="K8659" s="1">
        <v>-7.6310067</v>
      </c>
      <c r="L8659" s="2"/>
      <c r="N8659" s="2"/>
      <c r="P8659" s="2"/>
      <c r="R8659" s="3">
        <v>4.88389523256314</v>
      </c>
      <c r="S8659" s="3">
        <f t="shared" si="468"/>
        <v>0.688766339055046</v>
      </c>
      <c r="T8659" s="10">
        <v>6.266667</v>
      </c>
      <c r="U8659" s="10">
        <f t="shared" si="469"/>
        <v>0.797036617644787</v>
      </c>
      <c r="V8659" s="4">
        <v>-0.389587751419301</v>
      </c>
      <c r="W8659" s="4">
        <v>1</v>
      </c>
      <c r="X8659" s="4">
        <v>9</v>
      </c>
      <c r="Y8659" s="4">
        <v>2.34242268082221</v>
      </c>
      <c r="Z8659" s="4">
        <v>4.42026113341127</v>
      </c>
      <c r="AA8659" s="4">
        <v>0.929418925714293</v>
      </c>
      <c r="AB8659" s="4">
        <v>0.176091259055681</v>
      </c>
      <c r="AC8659" s="4"/>
      <c r="AD8659" s="4"/>
      <c r="AE8659" s="4">
        <v>11.6521739130435</v>
      </c>
      <c r="AF8659" s="4">
        <v>2.2405</v>
      </c>
      <c r="AG8659" s="4">
        <v>2.0755</v>
      </c>
      <c r="AH8659" s="4"/>
      <c r="AI8659" s="4"/>
      <c r="AJ8659" s="4">
        <v>5.95426494570384</v>
      </c>
      <c r="AK8659" s="4">
        <f t="shared" si="467"/>
        <v>0.774828155452987</v>
      </c>
      <c r="AL8659" s="4">
        <v>3.5524</v>
      </c>
      <c r="AM8659" s="4">
        <v>3.2947</v>
      </c>
      <c r="AN8659" s="4" t="s">
        <v>42</v>
      </c>
      <c r="AO8659" s="5">
        <v>6.33333333333333</v>
      </c>
    </row>
    <row r="8660" s="1" customFormat="1" spans="1:41">
      <c r="A8660" s="1">
        <v>21455</v>
      </c>
      <c r="B8660" s="1" t="s">
        <v>8700</v>
      </c>
      <c r="C8660" s="1">
        <v>2</v>
      </c>
      <c r="D8660" s="2">
        <v>5</v>
      </c>
      <c r="E8660" s="1">
        <v>-0.06597471</v>
      </c>
      <c r="F8660" s="2">
        <v>6</v>
      </c>
      <c r="G8660" s="1">
        <v>-3.0659747</v>
      </c>
      <c r="H8660" s="2">
        <v>4</v>
      </c>
      <c r="I8660" s="1">
        <v>-4.0659747</v>
      </c>
      <c r="J8660" s="2">
        <v>3</v>
      </c>
      <c r="K8660" s="1">
        <v>-9.440975</v>
      </c>
      <c r="L8660" s="2"/>
      <c r="N8660" s="2"/>
      <c r="P8660" s="2"/>
      <c r="R8660" s="3">
        <v>5.02924632330848</v>
      </c>
      <c r="S8660" s="3">
        <f t="shared" si="468"/>
        <v>0.701502907093154</v>
      </c>
      <c r="T8660" s="10">
        <v>5.521739</v>
      </c>
      <c r="U8660" s="10">
        <f t="shared" si="469"/>
        <v>0.742075874679439</v>
      </c>
      <c r="V8660" s="4">
        <v>0.119557896364781</v>
      </c>
      <c r="W8660" s="4">
        <v>0.871794871794872</v>
      </c>
      <c r="X8660" s="4">
        <v>9.5</v>
      </c>
      <c r="Y8660" s="4">
        <v>2.21879799811174</v>
      </c>
      <c r="Z8660" s="4">
        <v>4.70870127375968</v>
      </c>
      <c r="AA8660" s="4">
        <v>0.544068044350276</v>
      </c>
      <c r="AB8660" s="4">
        <v>0</v>
      </c>
      <c r="AC8660" s="4"/>
      <c r="AD8660" s="4"/>
      <c r="AE8660" s="4">
        <v>13.5263157894737</v>
      </c>
      <c r="AF8660" s="4">
        <v>2.2122</v>
      </c>
      <c r="AG8660" s="4">
        <v>2.2014</v>
      </c>
      <c r="AH8660" s="4"/>
      <c r="AI8660" s="4"/>
      <c r="AJ8660" s="4">
        <v>5.95426494570384</v>
      </c>
      <c r="AK8660" s="4">
        <f t="shared" si="467"/>
        <v>0.774828155452987</v>
      </c>
      <c r="AL8660" s="4">
        <v>3.5524</v>
      </c>
      <c r="AM8660" s="4">
        <v>3.2947</v>
      </c>
      <c r="AN8660" s="4" t="s">
        <v>42</v>
      </c>
      <c r="AO8660" s="5">
        <v>6.46666666666667</v>
      </c>
    </row>
    <row r="8661" s="1" customFormat="1" spans="1:41">
      <c r="A8661" s="1">
        <v>21459</v>
      </c>
      <c r="B8661" s="1" t="s">
        <v>8701</v>
      </c>
      <c r="C8661" s="1">
        <v>2</v>
      </c>
      <c r="D8661" s="2">
        <v>5</v>
      </c>
      <c r="E8661" s="1">
        <v>-0.21139665</v>
      </c>
      <c r="F8661" s="2">
        <v>4</v>
      </c>
      <c r="G8661" s="1">
        <v>-1.7113967</v>
      </c>
      <c r="H8661" s="2">
        <v>6</v>
      </c>
      <c r="I8661" s="1">
        <v>-5.0863967</v>
      </c>
      <c r="J8661" s="2">
        <v>3</v>
      </c>
      <c r="K8661" s="1">
        <v>-5.5863967</v>
      </c>
      <c r="L8661" s="2"/>
      <c r="N8661" s="2"/>
      <c r="P8661" s="2"/>
      <c r="R8661" s="3">
        <v>4.81804510957235</v>
      </c>
      <c r="S8661" s="3">
        <f t="shared" si="468"/>
        <v>0.682870861819784</v>
      </c>
      <c r="T8661" s="10">
        <v>6.444444</v>
      </c>
      <c r="U8661" s="10">
        <f t="shared" si="469"/>
        <v>0.809185454172268</v>
      </c>
      <c r="V8661" s="4">
        <v>-0.495989581023613</v>
      </c>
      <c r="W8661" s="4">
        <v>1</v>
      </c>
      <c r="X8661" s="4">
        <v>5.5</v>
      </c>
      <c r="Y8661" s="4">
        <v>2.09516935143175</v>
      </c>
      <c r="Z8661" s="4">
        <v>4.56990036268471</v>
      </c>
      <c r="AA8661" s="4">
        <v>1</v>
      </c>
      <c r="AB8661" s="4">
        <v>0.176091259055681</v>
      </c>
      <c r="AC8661" s="4"/>
      <c r="AD8661" s="4"/>
      <c r="AE8661" s="4">
        <v>12.2608695652174</v>
      </c>
      <c r="AF8661" s="4">
        <v>2.0128</v>
      </c>
      <c r="AG8661" s="4">
        <v>1.9294</v>
      </c>
      <c r="AH8661" s="4"/>
      <c r="AI8661" s="4"/>
      <c r="AJ8661" s="4">
        <v>6.14790996690735</v>
      </c>
      <c r="AK8661" s="4">
        <f t="shared" si="467"/>
        <v>0.788727498846961</v>
      </c>
      <c r="AL8661" s="4">
        <v>4.3334</v>
      </c>
      <c r="AM8661" s="4">
        <v>3.7421</v>
      </c>
      <c r="AN8661" s="4" t="s">
        <v>42</v>
      </c>
      <c r="AO8661" s="5">
        <v>6.9</v>
      </c>
    </row>
    <row r="8662" s="1" customFormat="1" spans="1:41">
      <c r="A8662" s="1">
        <v>21460</v>
      </c>
      <c r="B8662" s="1" t="s">
        <v>8702</v>
      </c>
      <c r="C8662" s="1">
        <v>2</v>
      </c>
      <c r="D8662" s="2">
        <v>3</v>
      </c>
      <c r="E8662" s="1">
        <v>-0.52563614</v>
      </c>
      <c r="F8662" s="2">
        <v>4</v>
      </c>
      <c r="G8662" s="1">
        <v>-1.0256362</v>
      </c>
      <c r="H8662" s="2">
        <v>5</v>
      </c>
      <c r="I8662" s="1">
        <v>-3.0256362</v>
      </c>
      <c r="J8662" s="2">
        <v>2</v>
      </c>
      <c r="K8662" s="1">
        <v>-6.400636</v>
      </c>
      <c r="L8662" s="2">
        <v>6</v>
      </c>
      <c r="M8662" s="1">
        <v>-9.650636</v>
      </c>
      <c r="N8662" s="2"/>
      <c r="P8662" s="2"/>
      <c r="R8662" s="3">
        <v>3.45415260517418</v>
      </c>
      <c r="S8662" s="3">
        <f t="shared" si="468"/>
        <v>0.538341520875042</v>
      </c>
      <c r="T8662" s="10">
        <v>5.423077</v>
      </c>
      <c r="U8662" s="10">
        <f t="shared" si="469"/>
        <v>0.734245770844767</v>
      </c>
      <c r="V8662" s="4">
        <v>-0.214041436594116</v>
      </c>
      <c r="W8662" s="4">
        <v>0.9</v>
      </c>
      <c r="X8662" s="4">
        <v>6</v>
      </c>
      <c r="Y8662" s="4">
        <v>1.94694327069783</v>
      </c>
      <c r="Z8662" s="4">
        <v>4.14083788099982</v>
      </c>
      <c r="AA8662" s="4">
        <v>0.653212513775344</v>
      </c>
      <c r="AB8662" s="4">
        <v>0.176091259055681</v>
      </c>
      <c r="AC8662" s="4"/>
      <c r="AD8662" s="4"/>
      <c r="AE8662" s="4">
        <v>12.6071428571429</v>
      </c>
      <c r="AF8662" s="4">
        <v>1.7993</v>
      </c>
      <c r="AG8662" s="4">
        <v>1.7482</v>
      </c>
      <c r="AH8662" s="4"/>
      <c r="AI8662" s="4"/>
      <c r="AJ8662" s="4">
        <v>6.14790996690735</v>
      </c>
      <c r="AK8662" s="4">
        <f t="shared" si="467"/>
        <v>0.788727498846961</v>
      </c>
      <c r="AL8662" s="4">
        <v>4.3334</v>
      </c>
      <c r="AM8662" s="4">
        <v>3.7421</v>
      </c>
      <c r="AN8662" s="4" t="s">
        <v>42</v>
      </c>
      <c r="AO8662" s="5">
        <v>5.4</v>
      </c>
    </row>
    <row r="8663" s="1" customFormat="1" spans="1:41">
      <c r="A8663" s="1">
        <v>21461</v>
      </c>
      <c r="B8663" s="1" t="s">
        <v>8703</v>
      </c>
      <c r="C8663" s="1">
        <v>2</v>
      </c>
      <c r="D8663" s="2">
        <v>3</v>
      </c>
      <c r="E8663" s="1">
        <v>-0.61248714</v>
      </c>
      <c r="F8663" s="2">
        <v>4</v>
      </c>
      <c r="G8663" s="1">
        <v>-0.86248714</v>
      </c>
      <c r="H8663" s="2">
        <v>5</v>
      </c>
      <c r="I8663" s="1">
        <v>-3.362487</v>
      </c>
      <c r="J8663" s="2">
        <v>2</v>
      </c>
      <c r="K8663" s="1">
        <v>-6.7374873</v>
      </c>
      <c r="L8663" s="2">
        <v>6</v>
      </c>
      <c r="M8663" s="1">
        <v>-9.862487</v>
      </c>
      <c r="N8663" s="2"/>
      <c r="P8663" s="2"/>
      <c r="R8663" s="3">
        <v>3.49037588177097</v>
      </c>
      <c r="S8663" s="3">
        <f t="shared" si="468"/>
        <v>0.542872199047647</v>
      </c>
      <c r="T8663" s="10">
        <v>5</v>
      </c>
      <c r="U8663" s="10">
        <f t="shared" si="469"/>
        <v>0.698970004336019</v>
      </c>
      <c r="V8663" s="4">
        <v>-0.0421199593207301</v>
      </c>
      <c r="W8663" s="4">
        <v>1</v>
      </c>
      <c r="X8663" s="4">
        <v>8.5</v>
      </c>
      <c r="Y8663" s="4">
        <v>1.8750612633917</v>
      </c>
      <c r="Z8663" s="4">
        <v>4.10615688696684</v>
      </c>
      <c r="AA8663" s="4">
        <v>0.602059991327962</v>
      </c>
      <c r="AB8663" s="4">
        <v>0.176091259055681</v>
      </c>
      <c r="AC8663" s="4"/>
      <c r="AD8663" s="4"/>
      <c r="AE8663" s="4">
        <v>13.2</v>
      </c>
      <c r="AF8663" s="4">
        <v>1.6128</v>
      </c>
      <c r="AG8663" s="4">
        <v>1.2788</v>
      </c>
      <c r="AH8663" s="4"/>
      <c r="AI8663" s="4"/>
      <c r="AJ8663" s="4">
        <v>6.14790996690735</v>
      </c>
      <c r="AK8663" s="4">
        <f t="shared" si="467"/>
        <v>0.788727498846961</v>
      </c>
      <c r="AL8663" s="4">
        <v>4.3334</v>
      </c>
      <c r="AM8663" s="4">
        <v>3.7421</v>
      </c>
      <c r="AN8663" s="4" t="s">
        <v>42</v>
      </c>
      <c r="AO8663" s="5">
        <v>5.6</v>
      </c>
    </row>
    <row r="8664" s="1" customFormat="1" spans="1:41">
      <c r="A8664" s="1">
        <v>21462</v>
      </c>
      <c r="B8664" s="1" t="s">
        <v>8704</v>
      </c>
      <c r="C8664" s="1">
        <v>2</v>
      </c>
      <c r="D8664" s="2">
        <v>5</v>
      </c>
      <c r="E8664" s="1">
        <v>-0.1709199</v>
      </c>
      <c r="F8664" s="2">
        <v>4</v>
      </c>
      <c r="G8664" s="1">
        <v>-1.9209199</v>
      </c>
      <c r="H8664" s="2">
        <v>6</v>
      </c>
      <c r="I8664" s="1">
        <v>-4.79592</v>
      </c>
      <c r="J8664" s="2">
        <v>3</v>
      </c>
      <c r="K8664" s="1">
        <v>-6.04592</v>
      </c>
      <c r="L8664" s="2"/>
      <c r="N8664" s="2"/>
      <c r="P8664" s="2"/>
      <c r="R8664" s="3">
        <v>4.85701693576114</v>
      </c>
      <c r="S8664" s="3">
        <f t="shared" si="468"/>
        <v>0.686369617801796</v>
      </c>
      <c r="T8664" s="10">
        <v>5.074074</v>
      </c>
      <c r="U8664" s="10">
        <f t="shared" si="469"/>
        <v>0.705356796657354</v>
      </c>
      <c r="V8664" s="4">
        <v>-0.0821697751124374</v>
      </c>
      <c r="W8664" s="4">
        <v>0.925</v>
      </c>
      <c r="X8664" s="4">
        <v>5.5</v>
      </c>
      <c r="Y8664" s="4">
        <v>2.03742649794062</v>
      </c>
      <c r="Z8664" s="4">
        <v>4.72944828495843</v>
      </c>
      <c r="AA8664" s="4">
        <v>0.8750612633917</v>
      </c>
      <c r="AB8664" s="4">
        <v>0.301029995663981</v>
      </c>
      <c r="AC8664" s="4"/>
      <c r="AD8664" s="4"/>
      <c r="AE8664" s="4">
        <v>12.6666666666667</v>
      </c>
      <c r="AF8664" s="4">
        <v>1.8513</v>
      </c>
      <c r="AG8664" s="4">
        <v>1.7993</v>
      </c>
      <c r="AH8664" s="4"/>
      <c r="AI8664" s="4"/>
      <c r="AJ8664" s="4">
        <v>6.14790996690735</v>
      </c>
      <c r="AK8664" s="4">
        <f t="shared" si="467"/>
        <v>0.788727498846961</v>
      </c>
      <c r="AL8664" s="4">
        <v>4.3334</v>
      </c>
      <c r="AM8664" s="4">
        <v>3.7421</v>
      </c>
      <c r="AN8664" s="4" t="s">
        <v>42</v>
      </c>
      <c r="AO8664" s="5">
        <v>5.76666666666667</v>
      </c>
    </row>
    <row r="8665" s="1" customFormat="1" spans="1:41">
      <c r="A8665" s="1">
        <v>21464</v>
      </c>
      <c r="B8665" s="1" t="s">
        <v>8705</v>
      </c>
      <c r="C8665" s="1">
        <v>2</v>
      </c>
      <c r="D8665" s="2">
        <v>5</v>
      </c>
      <c r="E8665" s="1">
        <v>-0.3169915</v>
      </c>
      <c r="F8665" s="2">
        <v>4</v>
      </c>
      <c r="G8665" s="1">
        <v>-1.3169916</v>
      </c>
      <c r="H8665" s="2">
        <v>3</v>
      </c>
      <c r="I8665" s="1">
        <v>-5.9419913</v>
      </c>
      <c r="J8665" s="2">
        <v>6</v>
      </c>
      <c r="K8665" s="1">
        <v>-6.8169913</v>
      </c>
      <c r="L8665" s="2"/>
      <c r="N8665" s="2"/>
      <c r="P8665" s="2"/>
      <c r="R8665" s="3">
        <v>4.7278958215946</v>
      </c>
      <c r="S8665" s="3">
        <f t="shared" si="468"/>
        <v>0.674667898371281</v>
      </c>
      <c r="T8665" s="10">
        <v>5.888889</v>
      </c>
      <c r="U8665" s="10">
        <f t="shared" si="469"/>
        <v>0.7700333683557</v>
      </c>
      <c r="V8665" s="4">
        <v>-0.0791503498615377</v>
      </c>
      <c r="W8665" s="4">
        <v>0.902439024390244</v>
      </c>
      <c r="X8665" s="4">
        <v>9.5</v>
      </c>
      <c r="Y8665" s="4">
        <v>1.81954393554187</v>
      </c>
      <c r="Z8665" s="4">
        <v>4.10227930816289</v>
      </c>
      <c r="AA8665" s="4">
        <v>0.778151250383644</v>
      </c>
      <c r="AB8665" s="4">
        <v>0.301029995663981</v>
      </c>
      <c r="AC8665" s="4"/>
      <c r="AD8665" s="4"/>
      <c r="AE8665" s="4">
        <v>12.8636363636364</v>
      </c>
      <c r="AF8665" s="4">
        <v>1.2788</v>
      </c>
      <c r="AG8665" s="4">
        <v>1.1461</v>
      </c>
      <c r="AH8665" s="4"/>
      <c r="AI8665" s="4"/>
      <c r="AJ8665" s="4">
        <v>6.14790996690735</v>
      </c>
      <c r="AK8665" s="4">
        <f t="shared" si="467"/>
        <v>0.788727498846961</v>
      </c>
      <c r="AL8665" s="4">
        <v>4.3334</v>
      </c>
      <c r="AM8665" s="4">
        <v>3.7421</v>
      </c>
      <c r="AN8665" s="4" t="s">
        <v>42</v>
      </c>
      <c r="AO8665" s="5">
        <v>5.36666666666667</v>
      </c>
    </row>
    <row r="8666" s="1" customFormat="1" spans="1:41">
      <c r="A8666" s="1">
        <v>21465</v>
      </c>
      <c r="B8666" s="1" t="s">
        <v>8706</v>
      </c>
      <c r="C8666" s="1">
        <v>2</v>
      </c>
      <c r="D8666" s="2">
        <v>5</v>
      </c>
      <c r="E8666" s="1">
        <v>-0.14520104</v>
      </c>
      <c r="F8666" s="2">
        <v>6</v>
      </c>
      <c r="G8666" s="1">
        <v>-2.145201</v>
      </c>
      <c r="H8666" s="2">
        <v>4</v>
      </c>
      <c r="I8666" s="1">
        <v>-4.020201</v>
      </c>
      <c r="J8666" s="2">
        <v>3</v>
      </c>
      <c r="K8666" s="1">
        <v>-9.395201</v>
      </c>
      <c r="L8666" s="2">
        <v>7</v>
      </c>
      <c r="M8666" s="1">
        <v>-9.520201</v>
      </c>
      <c r="N8666" s="2"/>
      <c r="P8666" s="2"/>
      <c r="R8666" s="3">
        <v>5.09906936243495</v>
      </c>
      <c r="S8666" s="3">
        <f t="shared" si="468"/>
        <v>0.707490919697982</v>
      </c>
      <c r="T8666" s="10">
        <v>5.666667</v>
      </c>
      <c r="U8666" s="10">
        <f t="shared" si="469"/>
        <v>0.753327692205345</v>
      </c>
      <c r="V8666" s="4">
        <v>-0.496017575590916</v>
      </c>
      <c r="W8666" s="4">
        <v>1</v>
      </c>
      <c r="X8666" s="4">
        <v>8.5</v>
      </c>
      <c r="Y8666" s="4">
        <v>1.90036712865647</v>
      </c>
      <c r="Z8666" s="4">
        <v>4.4569123537458</v>
      </c>
      <c r="AA8666" s="4">
        <v>0.845098040014257</v>
      </c>
      <c r="AB8666" s="4">
        <v>0.176091259055681</v>
      </c>
      <c r="AC8666" s="4"/>
      <c r="AD8666" s="4"/>
      <c r="AE8666" s="4">
        <v>10.1304347826087</v>
      </c>
      <c r="AF8666" s="4">
        <v>3.0026</v>
      </c>
      <c r="AG8666" s="4">
        <v>2.9074</v>
      </c>
      <c r="AH8666" s="4"/>
      <c r="AI8666" s="4"/>
      <c r="AJ8666" s="4">
        <v>6.14790996690735</v>
      </c>
      <c r="AK8666" s="4">
        <f t="shared" si="467"/>
        <v>0.788727498846961</v>
      </c>
      <c r="AL8666" s="4">
        <v>4.3334</v>
      </c>
      <c r="AM8666" s="4">
        <v>3.7421</v>
      </c>
      <c r="AN8666" s="4" t="s">
        <v>42</v>
      </c>
      <c r="AO8666" s="5">
        <v>6.96666666666667</v>
      </c>
    </row>
    <row r="8667" s="1" customFormat="1" spans="1:41">
      <c r="A8667" s="1">
        <v>21466</v>
      </c>
      <c r="B8667" s="1" t="s">
        <v>8707</v>
      </c>
      <c r="C8667" s="1">
        <v>2</v>
      </c>
      <c r="D8667" s="2">
        <v>5</v>
      </c>
      <c r="E8667" s="1">
        <v>-0.12278718</v>
      </c>
      <c r="F8667" s="2">
        <v>4</v>
      </c>
      <c r="G8667" s="1">
        <v>-2.3727872</v>
      </c>
      <c r="H8667" s="2">
        <v>6</v>
      </c>
      <c r="I8667" s="1">
        <v>-3.8727872</v>
      </c>
      <c r="J8667" s="2">
        <v>3</v>
      </c>
      <c r="K8667" s="1">
        <v>-6.497787</v>
      </c>
      <c r="L8667" s="2"/>
      <c r="N8667" s="2"/>
      <c r="P8667" s="2"/>
      <c r="R8667" s="3">
        <v>4.92446370964452</v>
      </c>
      <c r="S8667" s="3">
        <f t="shared" si="468"/>
        <v>0.692358941305946</v>
      </c>
      <c r="T8667" s="10">
        <v>5.4</v>
      </c>
      <c r="U8667" s="10">
        <f t="shared" si="469"/>
        <v>0.732393759822969</v>
      </c>
      <c r="V8667" s="4">
        <v>-0.24152475135496</v>
      </c>
      <c r="W8667" s="4">
        <v>0.948717948717949</v>
      </c>
      <c r="X8667" s="4">
        <v>8</v>
      </c>
      <c r="Y8667" s="4">
        <v>1.91645394854993</v>
      </c>
      <c r="Z8667" s="4">
        <v>4.50547557709705</v>
      </c>
      <c r="AA8667" s="4">
        <v>0.845098040014257</v>
      </c>
      <c r="AB8667" s="4">
        <v>0.301029995663981</v>
      </c>
      <c r="AC8667" s="4"/>
      <c r="AD8667" s="4"/>
      <c r="AE8667" s="4">
        <v>11.304347826087</v>
      </c>
      <c r="AF8667" s="4">
        <v>1.1139</v>
      </c>
      <c r="AG8667" s="4">
        <v>1.0792</v>
      </c>
      <c r="AH8667" s="4"/>
      <c r="AI8667" s="4"/>
      <c r="AJ8667" s="4">
        <v>6.14790996690735</v>
      </c>
      <c r="AK8667" s="4">
        <f t="shared" si="467"/>
        <v>0.788727498846961</v>
      </c>
      <c r="AL8667" s="4">
        <v>4.3334</v>
      </c>
      <c r="AM8667" s="4">
        <v>3.7421</v>
      </c>
      <c r="AN8667" s="4" t="s">
        <v>42</v>
      </c>
      <c r="AO8667" s="5">
        <v>5.33333333333333</v>
      </c>
    </row>
    <row r="8668" s="1" customFormat="1" spans="1:41">
      <c r="A8668" s="1">
        <v>21469</v>
      </c>
      <c r="B8668" s="1" t="s">
        <v>8708</v>
      </c>
      <c r="C8668" s="1">
        <v>2</v>
      </c>
      <c r="D8668" s="2">
        <v>4</v>
      </c>
      <c r="E8668" s="1">
        <v>-0.6394032</v>
      </c>
      <c r="F8668" s="2">
        <v>3</v>
      </c>
      <c r="G8668" s="1">
        <v>-1.1394032</v>
      </c>
      <c r="H8668" s="2">
        <v>5</v>
      </c>
      <c r="I8668" s="1">
        <v>-1.8894032</v>
      </c>
      <c r="J8668" s="2">
        <v>2</v>
      </c>
      <c r="K8668" s="1">
        <v>-7.1394033</v>
      </c>
      <c r="L8668" s="2">
        <v>6</v>
      </c>
      <c r="M8668" s="1">
        <v>-7.7644033</v>
      </c>
      <c r="N8668" s="2"/>
      <c r="P8668" s="2"/>
      <c r="R8668" s="3">
        <v>3.83040258956386</v>
      </c>
      <c r="S8668" s="3">
        <f t="shared" si="468"/>
        <v>0.583244422333489</v>
      </c>
      <c r="T8668" s="10">
        <v>5.424242</v>
      </c>
      <c r="U8668" s="10">
        <f t="shared" si="469"/>
        <v>0.734339057134838</v>
      </c>
      <c r="V8668" s="4">
        <v>-0.368729894622211</v>
      </c>
      <c r="W8668" s="4">
        <v>0.926829268292683</v>
      </c>
      <c r="X8668" s="4">
        <v>6.5</v>
      </c>
      <c r="Y8668" s="4">
        <v>2.23172438332852</v>
      </c>
      <c r="Z8668" s="4">
        <v>4.6751181523168</v>
      </c>
      <c r="AA8668" s="4">
        <v>1.13033376849501</v>
      </c>
      <c r="AB8668" s="4">
        <v>0.397940008672038</v>
      </c>
      <c r="AC8668" s="4"/>
      <c r="AD8668" s="4"/>
      <c r="AE8668" s="4">
        <v>11.3333333333333</v>
      </c>
      <c r="AF8668" s="4">
        <v>1.6435</v>
      </c>
      <c r="AG8668" s="4">
        <v>1.4914</v>
      </c>
      <c r="AH8668" s="4"/>
      <c r="AI8668" s="4"/>
      <c r="AJ8668" s="4">
        <v>6.14790996690735</v>
      </c>
      <c r="AK8668" s="4">
        <f t="shared" si="467"/>
        <v>0.788727498846961</v>
      </c>
      <c r="AL8668" s="4">
        <v>4.3334</v>
      </c>
      <c r="AM8668" s="4">
        <v>3.7421</v>
      </c>
      <c r="AN8668" s="4" t="s">
        <v>42</v>
      </c>
      <c r="AO8668" s="5">
        <v>5.6</v>
      </c>
    </row>
    <row r="8669" s="1" customFormat="1" spans="1:41">
      <c r="A8669" s="1">
        <v>21474</v>
      </c>
      <c r="B8669" s="1" t="s">
        <v>8709</v>
      </c>
      <c r="C8669" s="1">
        <v>2</v>
      </c>
      <c r="D8669" s="2">
        <v>4</v>
      </c>
      <c r="E8669" s="1">
        <v>-0.46454576</v>
      </c>
      <c r="F8669" s="2">
        <v>3</v>
      </c>
      <c r="G8669" s="1">
        <v>-1.4645457</v>
      </c>
      <c r="H8669" s="2">
        <v>5</v>
      </c>
      <c r="I8669" s="1">
        <v>-1.9645457</v>
      </c>
      <c r="J8669" s="2">
        <v>2</v>
      </c>
      <c r="K8669" s="1">
        <v>-8.964546</v>
      </c>
      <c r="L8669" s="2">
        <v>6</v>
      </c>
      <c r="M8669" s="1">
        <v>-9.964546</v>
      </c>
      <c r="N8669" s="2"/>
      <c r="P8669" s="2"/>
      <c r="R8669" s="3">
        <v>3.90886678584821</v>
      </c>
      <c r="S8669" s="3">
        <f t="shared" si="468"/>
        <v>0.592050869931644</v>
      </c>
      <c r="T8669" s="10">
        <v>4.521739</v>
      </c>
      <c r="U8669" s="10">
        <f t="shared" si="469"/>
        <v>0.655305490753462</v>
      </c>
      <c r="V8669" s="4">
        <v>-0.251766722913829</v>
      </c>
      <c r="W8669" s="4">
        <v>0.9</v>
      </c>
      <c r="X8669" s="4">
        <v>7</v>
      </c>
      <c r="Y8669" s="4">
        <v>1.87215627274829</v>
      </c>
      <c r="Z8669" s="4">
        <v>4.1827569310404</v>
      </c>
      <c r="AA8669" s="4">
        <v>0.778151250383644</v>
      </c>
      <c r="AB8669" s="4">
        <v>0.176091259055681</v>
      </c>
      <c r="AC8669" s="4"/>
      <c r="AD8669" s="4"/>
      <c r="AE8669" s="4">
        <v>14</v>
      </c>
      <c r="AF8669" s="4">
        <v>1.8751</v>
      </c>
      <c r="AG8669" s="4">
        <v>1.7482</v>
      </c>
      <c r="AH8669" s="4"/>
      <c r="AI8669" s="4"/>
      <c r="AJ8669" s="4">
        <v>6.14790996690735</v>
      </c>
      <c r="AK8669" s="4">
        <f t="shared" si="467"/>
        <v>0.788727498846961</v>
      </c>
      <c r="AL8669" s="4">
        <v>4.3334</v>
      </c>
      <c r="AM8669" s="4">
        <v>3.7421</v>
      </c>
      <c r="AN8669" s="4" t="s">
        <v>42</v>
      </c>
      <c r="AO8669" s="5">
        <v>5.53333333333333</v>
      </c>
    </row>
    <row r="8670" s="1" customFormat="1" spans="1:41">
      <c r="A8670" s="1">
        <v>21475</v>
      </c>
      <c r="B8670" s="1" t="s">
        <v>8710</v>
      </c>
      <c r="C8670" s="1">
        <v>2</v>
      </c>
      <c r="D8670" s="2">
        <v>3</v>
      </c>
      <c r="E8670" s="1">
        <v>-0.73445237</v>
      </c>
      <c r="F8670" s="2">
        <v>4</v>
      </c>
      <c r="G8670" s="1">
        <v>-0.73445237</v>
      </c>
      <c r="H8670" s="2">
        <v>5</v>
      </c>
      <c r="I8670" s="1">
        <v>-3.2344522</v>
      </c>
      <c r="J8670" s="2">
        <v>2</v>
      </c>
      <c r="K8670" s="1">
        <v>-6.8594522</v>
      </c>
      <c r="L8670" s="2"/>
      <c r="N8670" s="2"/>
      <c r="P8670" s="2"/>
      <c r="R8670" s="3">
        <v>3.55738469645415</v>
      </c>
      <c r="S8670" s="3">
        <f t="shared" si="468"/>
        <v>0.551130832437211</v>
      </c>
      <c r="T8670" s="10">
        <v>5.68</v>
      </c>
      <c r="U8670" s="10">
        <f t="shared" si="469"/>
        <v>0.754348335711019</v>
      </c>
      <c r="V8670" s="4">
        <v>-0.502377655023922</v>
      </c>
      <c r="W8670" s="4">
        <v>1</v>
      </c>
      <c r="X8670" s="4">
        <v>9</v>
      </c>
      <c r="Y8670" s="4">
        <v>1.29003461136252</v>
      </c>
      <c r="Z8670" s="4">
        <v>3.5393897820725</v>
      </c>
      <c r="AA8670" s="4">
        <v>0.301029995663981</v>
      </c>
      <c r="AB8670" s="4">
        <v>0</v>
      </c>
      <c r="AC8670" s="4"/>
      <c r="AD8670" s="4"/>
      <c r="AE8670" s="4">
        <v>10.8076923076923</v>
      </c>
      <c r="AF8670" s="4">
        <v>2.3324</v>
      </c>
      <c r="AG8670" s="4">
        <v>2.2355</v>
      </c>
      <c r="AH8670" s="4"/>
      <c r="AI8670" s="4"/>
      <c r="AJ8670" s="4">
        <v>3.27860036340294</v>
      </c>
      <c r="AK8670" s="4">
        <f t="shared" si="467"/>
        <v>0.515688482681484</v>
      </c>
      <c r="AL8670" s="4">
        <v>3.3174</v>
      </c>
      <c r="AM8670" s="4">
        <v>3.1697</v>
      </c>
      <c r="AN8670" s="4" t="s">
        <v>42</v>
      </c>
      <c r="AO8670" s="5">
        <v>5.3</v>
      </c>
    </row>
    <row r="8671" s="1" customFormat="1" spans="1:41">
      <c r="A8671" s="1">
        <v>21476</v>
      </c>
      <c r="B8671" s="1" t="s">
        <v>8711</v>
      </c>
      <c r="C8671" s="1">
        <v>2</v>
      </c>
      <c r="D8671" s="2">
        <v>3</v>
      </c>
      <c r="E8671" s="1">
        <v>-0.26235506</v>
      </c>
      <c r="F8671" s="2">
        <v>4</v>
      </c>
      <c r="G8671" s="1">
        <v>-1.5123551</v>
      </c>
      <c r="H8671" s="2">
        <v>5</v>
      </c>
      <c r="I8671" s="1">
        <v>-5.262355</v>
      </c>
      <c r="J8671" s="2">
        <v>2</v>
      </c>
      <c r="K8671" s="1">
        <v>-5.262355</v>
      </c>
      <c r="L8671" s="2"/>
      <c r="N8671" s="2"/>
      <c r="P8671" s="2"/>
      <c r="R8671" s="3">
        <v>3.22555643818006</v>
      </c>
      <c r="S8671" s="3">
        <f t="shared" si="468"/>
        <v>0.508604645230451</v>
      </c>
      <c r="T8671" s="10">
        <v>5.464286</v>
      </c>
      <c r="U8671" s="10">
        <f t="shared" si="469"/>
        <v>0.737533422183587</v>
      </c>
      <c r="V8671" s="4">
        <v>-0.323025137839229</v>
      </c>
      <c r="W8671" s="4">
        <v>0.951219512195122</v>
      </c>
      <c r="X8671" s="4">
        <v>8</v>
      </c>
      <c r="Y8671" s="4">
        <v>1.95182303531591</v>
      </c>
      <c r="Z8671" s="4">
        <v>3.88232527459653</v>
      </c>
      <c r="AA8671" s="4">
        <v>0.544068044350276</v>
      </c>
      <c r="AB8671" s="4">
        <v>0</v>
      </c>
      <c r="AC8671" s="4"/>
      <c r="AD8671" s="4"/>
      <c r="AE8671" s="4">
        <v>11.0952380952381</v>
      </c>
      <c r="AF8671" s="4">
        <v>1.6812</v>
      </c>
      <c r="AG8671" s="4">
        <v>1.6812</v>
      </c>
      <c r="AH8671" s="4"/>
      <c r="AI8671" s="4"/>
      <c r="AJ8671" s="4">
        <v>3.27860036340294</v>
      </c>
      <c r="AK8671" s="4">
        <f t="shared" si="467"/>
        <v>0.515688482681484</v>
      </c>
      <c r="AL8671" s="4">
        <v>3.3174</v>
      </c>
      <c r="AM8671" s="4">
        <v>3.1697</v>
      </c>
      <c r="AN8671" s="4" t="s">
        <v>42</v>
      </c>
      <c r="AO8671" s="5">
        <v>5.43333333333333</v>
      </c>
    </row>
    <row r="8672" s="1" customFormat="1" spans="1:41">
      <c r="A8672" s="1">
        <v>21484</v>
      </c>
      <c r="B8672" s="1" t="s">
        <v>8712</v>
      </c>
      <c r="C8672" s="1">
        <v>2</v>
      </c>
      <c r="D8672" s="2">
        <v>5</v>
      </c>
      <c r="E8672" s="1">
        <v>-0.20403916</v>
      </c>
      <c r="F8672" s="2">
        <v>6</v>
      </c>
      <c r="G8672" s="1">
        <v>-1.7040391</v>
      </c>
      <c r="H8672" s="2">
        <v>4</v>
      </c>
      <c r="I8672" s="1">
        <v>-5.954039</v>
      </c>
      <c r="J8672" s="2"/>
      <c r="L8672" s="2"/>
      <c r="N8672" s="2"/>
      <c r="P8672" s="2"/>
      <c r="R8672" s="3">
        <v>5.17921634978698</v>
      </c>
      <c r="S8672" s="3">
        <f t="shared" si="468"/>
        <v>0.714264053044569</v>
      </c>
      <c r="T8672" s="10">
        <v>5.714286</v>
      </c>
      <c r="U8672" s="10">
        <f t="shared" si="469"/>
        <v>0.756961973028429</v>
      </c>
      <c r="V8672" s="4">
        <v>-0.404207544930546</v>
      </c>
      <c r="W8672" s="4">
        <v>1</v>
      </c>
      <c r="X8672" s="4">
        <v>9.5</v>
      </c>
      <c r="Y8672" s="4">
        <v>1.90308998699194</v>
      </c>
      <c r="Z8672" s="4">
        <v>4.1252534860248</v>
      </c>
      <c r="AA8672" s="4">
        <v>0.544068044350276</v>
      </c>
      <c r="AB8672" s="4">
        <v>0.176091259055681</v>
      </c>
      <c r="AC8672" s="4"/>
      <c r="AD8672" s="4"/>
      <c r="AE8672" s="4">
        <v>13.4545454545455</v>
      </c>
      <c r="AF8672" s="4">
        <v>1.3802</v>
      </c>
      <c r="AG8672" s="4">
        <v>1.301</v>
      </c>
      <c r="AH8672" s="4"/>
      <c r="AI8672" s="4"/>
      <c r="AJ8672" s="4">
        <v>6.22244987523024</v>
      </c>
      <c r="AK8672" s="4">
        <f t="shared" si="467"/>
        <v>0.793961406847751</v>
      </c>
      <c r="AL8672" s="4">
        <v>4.1324</v>
      </c>
      <c r="AM8672" s="4">
        <v>3.5797</v>
      </c>
      <c r="AN8672" s="4" t="s">
        <v>42</v>
      </c>
      <c r="AO8672" s="5">
        <v>6.63333333333333</v>
      </c>
    </row>
    <row r="8673" s="1" customFormat="1" spans="1:41">
      <c r="A8673" s="1">
        <v>21485</v>
      </c>
      <c r="B8673" s="1" t="s">
        <v>8713</v>
      </c>
      <c r="C8673" s="1">
        <v>2</v>
      </c>
      <c r="D8673" s="2">
        <v>6</v>
      </c>
      <c r="E8673" s="1">
        <v>-0.05357786</v>
      </c>
      <c r="F8673" s="2">
        <v>5</v>
      </c>
      <c r="G8673" s="1">
        <v>-3.053578</v>
      </c>
      <c r="H8673" s="2">
        <v>7</v>
      </c>
      <c r="I8673" s="1">
        <v>-5.303578</v>
      </c>
      <c r="J8673" s="2"/>
      <c r="L8673" s="2"/>
      <c r="N8673" s="2"/>
      <c r="P8673" s="2"/>
      <c r="R8673" s="3">
        <v>5.9577580855273</v>
      </c>
      <c r="S8673" s="3">
        <f t="shared" si="468"/>
        <v>0.775082864731059</v>
      </c>
      <c r="T8673" s="10">
        <v>5.32</v>
      </c>
      <c r="U8673" s="10">
        <f t="shared" si="469"/>
        <v>0.725911632295048</v>
      </c>
      <c r="V8673" s="4">
        <v>-0.651118847109301</v>
      </c>
      <c r="W8673" s="4">
        <v>1</v>
      </c>
      <c r="X8673" s="4">
        <v>6.5</v>
      </c>
      <c r="Y8673" s="4">
        <v>2.26951294421792</v>
      </c>
      <c r="Z8673" s="4">
        <v>4.44839710345777</v>
      </c>
      <c r="AA8673" s="4">
        <v>0.740362689494244</v>
      </c>
      <c r="AB8673" s="4">
        <v>0.176091259055681</v>
      </c>
      <c r="AC8673" s="4"/>
      <c r="AD8673" s="4"/>
      <c r="AE8673" s="4">
        <v>11.6875</v>
      </c>
      <c r="AF8673" s="4">
        <v>2.3324</v>
      </c>
      <c r="AG8673" s="4">
        <v>1.9685</v>
      </c>
      <c r="AH8673" s="4"/>
      <c r="AI8673" s="4"/>
      <c r="AJ8673" s="4">
        <v>6.22244987523024</v>
      </c>
      <c r="AK8673" s="4">
        <f t="shared" si="467"/>
        <v>0.793961406847751</v>
      </c>
      <c r="AL8673" s="4">
        <v>4.1324</v>
      </c>
      <c r="AM8673" s="4">
        <v>3.5797</v>
      </c>
      <c r="AN8673" s="4" t="s">
        <v>42</v>
      </c>
      <c r="AO8673" s="5">
        <v>6.56666666666667</v>
      </c>
    </row>
    <row r="8674" s="1" customFormat="1" spans="1:41">
      <c r="A8674" s="1">
        <v>21488</v>
      </c>
      <c r="B8674" s="1" t="s">
        <v>8714</v>
      </c>
      <c r="C8674" s="1">
        <v>2</v>
      </c>
      <c r="D8674" s="2">
        <v>6</v>
      </c>
      <c r="E8674" s="1">
        <v>-0.10176074</v>
      </c>
      <c r="F8674" s="2">
        <v>5</v>
      </c>
      <c r="G8674" s="1">
        <v>-2.3517606</v>
      </c>
      <c r="H8674" s="2">
        <v>7</v>
      </c>
      <c r="I8674" s="1">
        <v>-6.476761</v>
      </c>
      <c r="J8674" s="2"/>
      <c r="L8674" s="2"/>
      <c r="N8674" s="2"/>
      <c r="P8674" s="2"/>
      <c r="R8674" s="3">
        <v>5.90625234038874</v>
      </c>
      <c r="S8674" s="3">
        <f t="shared" si="468"/>
        <v>0.771311997945226</v>
      </c>
      <c r="T8674" s="10">
        <v>6.290625</v>
      </c>
      <c r="U8674" s="10">
        <f t="shared" si="469"/>
        <v>0.798693796568749</v>
      </c>
      <c r="V8674" s="4">
        <v>-0.670210932657837</v>
      </c>
      <c r="W8674" s="4">
        <v>1</v>
      </c>
      <c r="X8674" s="4">
        <v>12.5</v>
      </c>
      <c r="Y8674" s="4">
        <v>1.69460519893357</v>
      </c>
      <c r="Z8674" s="4">
        <v>4.43074405045976</v>
      </c>
      <c r="AA8674" s="4">
        <v>0.778151250383644</v>
      </c>
      <c r="AB8674" s="4">
        <v>0</v>
      </c>
      <c r="AC8674" s="4"/>
      <c r="AD8674" s="4"/>
      <c r="AE8674" s="4">
        <v>9.80952380952381</v>
      </c>
      <c r="AF8674" s="4">
        <v>2.902</v>
      </c>
      <c r="AG8674" s="4">
        <v>2.6981</v>
      </c>
      <c r="AH8674" s="4"/>
      <c r="AI8674" s="4"/>
      <c r="AJ8674" s="4">
        <v>5.971233716733</v>
      </c>
      <c r="AK8674" s="4">
        <f t="shared" si="467"/>
        <v>0.776064069992872</v>
      </c>
      <c r="AL8674" s="4">
        <v>4.2338</v>
      </c>
      <c r="AM8674" s="4">
        <v>3.7037</v>
      </c>
      <c r="AN8674" s="4" t="s">
        <v>42</v>
      </c>
      <c r="AO8674" s="5">
        <v>7</v>
      </c>
    </row>
    <row r="8675" s="1" customFormat="1" spans="1:41">
      <c r="A8675" s="1">
        <v>21489</v>
      </c>
      <c r="B8675" s="1" t="s">
        <v>8715</v>
      </c>
      <c r="C8675" s="1">
        <v>2</v>
      </c>
      <c r="D8675" s="2">
        <v>7</v>
      </c>
      <c r="E8675" s="1">
        <v>-0.2519606</v>
      </c>
      <c r="F8675" s="2">
        <v>6</v>
      </c>
      <c r="G8675" s="1">
        <v>-1.5019606</v>
      </c>
      <c r="H8675" s="2"/>
      <c r="J8675" s="2"/>
      <c r="L8675" s="2"/>
      <c r="N8675" s="2"/>
      <c r="P8675" s="2"/>
      <c r="R8675" s="3">
        <v>6.77708625316739</v>
      </c>
      <c r="S8675" s="3">
        <f t="shared" si="468"/>
        <v>0.83104301301737</v>
      </c>
      <c r="T8675" s="10">
        <v>6.552857</v>
      </c>
      <c r="U8675" s="10">
        <f t="shared" ref="U8675:U8691" si="470">LOG10(T8675)</f>
        <v>0.816430690649784</v>
      </c>
      <c r="V8675" s="4">
        <v>-0.839156341568864</v>
      </c>
      <c r="W8675" s="4">
        <v>0.975</v>
      </c>
      <c r="X8675" s="4">
        <v>13.5</v>
      </c>
      <c r="Y8675" s="4">
        <v>2.06069784035361</v>
      </c>
      <c r="Z8675" s="4">
        <v>4.77990659086536</v>
      </c>
      <c r="AA8675" s="4">
        <v>0.602059991327962</v>
      </c>
      <c r="AB8675" s="4">
        <v>0</v>
      </c>
      <c r="AC8675" s="4">
        <v>-0.166748366285052</v>
      </c>
      <c r="AD8675" s="4">
        <v>1</v>
      </c>
      <c r="AE8675" s="4">
        <v>8.14814814814815</v>
      </c>
      <c r="AF8675" s="4">
        <v>3.9634</v>
      </c>
      <c r="AG8675" s="4">
        <v>3.5927</v>
      </c>
      <c r="AH8675" s="4"/>
      <c r="AI8675" s="4"/>
      <c r="AJ8675" s="4">
        <v>5.971233716733</v>
      </c>
      <c r="AK8675" s="4">
        <f t="shared" si="467"/>
        <v>0.776064069992872</v>
      </c>
      <c r="AL8675" s="4">
        <v>4.2338</v>
      </c>
      <c r="AM8675" s="4">
        <v>3.7037</v>
      </c>
      <c r="AN8675" s="4">
        <v>-0.657426078574078</v>
      </c>
      <c r="AO8675" s="5">
        <v>7</v>
      </c>
    </row>
    <row r="8676" s="1" customFormat="1" spans="1:41">
      <c r="A8676" s="1">
        <v>21492</v>
      </c>
      <c r="B8676" s="1" t="s">
        <v>8716</v>
      </c>
      <c r="C8676" s="1">
        <v>2</v>
      </c>
      <c r="D8676" s="2">
        <v>6</v>
      </c>
      <c r="E8676" s="1">
        <v>-0.06460467</v>
      </c>
      <c r="F8676" s="2">
        <v>7</v>
      </c>
      <c r="G8676" s="1">
        <v>-2.8146048</v>
      </c>
      <c r="H8676" s="2">
        <v>5</v>
      </c>
      <c r="I8676" s="1">
        <v>-5.9396048</v>
      </c>
      <c r="J8676" s="2"/>
      <c r="L8676" s="2"/>
      <c r="N8676" s="2"/>
      <c r="P8676" s="2"/>
      <c r="R8676" s="3">
        <v>6.057292059474</v>
      </c>
      <c r="S8676" s="3">
        <f t="shared" si="468"/>
        <v>0.782278514188319</v>
      </c>
      <c r="T8676" s="10">
        <v>6.457143</v>
      </c>
      <c r="U8676" s="10">
        <f t="shared" si="470"/>
        <v>0.81004040440541</v>
      </c>
      <c r="V8676" s="4">
        <v>-0.867694784656632</v>
      </c>
      <c r="W8676" s="4">
        <v>1</v>
      </c>
      <c r="X8676" s="4">
        <v>6</v>
      </c>
      <c r="Y8676" s="4">
        <v>2.23299611039215</v>
      </c>
      <c r="Z8676" s="4">
        <v>5.23584773794986</v>
      </c>
      <c r="AA8676" s="4">
        <v>1.11394335230684</v>
      </c>
      <c r="AB8676" s="4">
        <v>0.301029995663981</v>
      </c>
      <c r="AC8676" s="4"/>
      <c r="AD8676" s="4"/>
      <c r="AE8676" s="4">
        <v>14.3</v>
      </c>
      <c r="AF8676" s="4">
        <v>3.7971</v>
      </c>
      <c r="AG8676" s="4">
        <v>3.3324</v>
      </c>
      <c r="AH8676" s="4"/>
      <c r="AI8676" s="4"/>
      <c r="AJ8676" s="4">
        <v>6.49967654949341</v>
      </c>
      <c r="AK8676" s="4">
        <f t="shared" si="467"/>
        <v>0.812891744909721</v>
      </c>
      <c r="AL8676" s="4">
        <v>4.3573</v>
      </c>
      <c r="AM8676" s="4">
        <v>3.6641</v>
      </c>
      <c r="AN8676" s="4" t="s">
        <v>42</v>
      </c>
      <c r="AO8676" s="5">
        <v>7</v>
      </c>
    </row>
    <row r="8677" s="1" customFormat="1" spans="1:41">
      <c r="A8677" s="1">
        <v>21493</v>
      </c>
      <c r="B8677" s="1" t="s">
        <v>8717</v>
      </c>
      <c r="C8677" s="1">
        <v>2</v>
      </c>
      <c r="D8677" s="2">
        <v>4</v>
      </c>
      <c r="E8677" s="1">
        <v>-0.6007375</v>
      </c>
      <c r="F8677" s="2">
        <v>5</v>
      </c>
      <c r="G8677" s="1">
        <v>-0.8507375</v>
      </c>
      <c r="H8677" s="2">
        <v>3</v>
      </c>
      <c r="I8677" s="1">
        <v>-3.7257376</v>
      </c>
      <c r="J8677" s="2">
        <v>6</v>
      </c>
      <c r="K8677" s="1">
        <v>-7.8507376</v>
      </c>
      <c r="L8677" s="2"/>
      <c r="N8677" s="2"/>
      <c r="P8677" s="2"/>
      <c r="R8677" s="3">
        <v>4.40375004617481</v>
      </c>
      <c r="S8677" s="3">
        <f t="shared" si="468"/>
        <v>0.643822660743024</v>
      </c>
      <c r="T8677" s="10">
        <v>5.086957</v>
      </c>
      <c r="U8677" s="10">
        <f t="shared" si="470"/>
        <v>0.706458066559672</v>
      </c>
      <c r="V8677" s="4">
        <v>0.55949086036223</v>
      </c>
      <c r="W8677" s="4">
        <v>0.9</v>
      </c>
      <c r="X8677" s="4">
        <v>5</v>
      </c>
      <c r="Y8677" s="4">
        <v>2.01283722470517</v>
      </c>
      <c r="Z8677" s="4">
        <v>4.73435170729477</v>
      </c>
      <c r="AA8677" s="4">
        <v>0.977723605288848</v>
      </c>
      <c r="AB8677" s="4">
        <v>0.301029995663981</v>
      </c>
      <c r="AC8677" s="4"/>
      <c r="AD8677" s="4"/>
      <c r="AE8677" s="4">
        <v>11.9545454545455</v>
      </c>
      <c r="AF8677" s="4">
        <v>1.2041</v>
      </c>
      <c r="AG8677" s="4">
        <v>1.2041</v>
      </c>
      <c r="AH8677" s="4"/>
      <c r="AI8677" s="4"/>
      <c r="AJ8677" s="4">
        <v>6.49967654949341</v>
      </c>
      <c r="AK8677" s="4">
        <f t="shared" si="467"/>
        <v>0.812891744909721</v>
      </c>
      <c r="AL8677" s="4">
        <v>4.3573</v>
      </c>
      <c r="AM8677" s="4">
        <v>3.6641</v>
      </c>
      <c r="AN8677" s="4" t="s">
        <v>42</v>
      </c>
      <c r="AO8677" s="5">
        <v>6.7</v>
      </c>
    </row>
    <row r="8678" s="1" customFormat="1" spans="1:41">
      <c r="A8678" s="1">
        <v>21494</v>
      </c>
      <c r="B8678" s="1" t="s">
        <v>8718</v>
      </c>
      <c r="C8678" s="1">
        <v>2</v>
      </c>
      <c r="D8678" s="2">
        <v>5</v>
      </c>
      <c r="E8678" s="1">
        <v>-0.08267083</v>
      </c>
      <c r="F8678" s="2">
        <v>6</v>
      </c>
      <c r="G8678" s="1">
        <v>-2.582671</v>
      </c>
      <c r="H8678" s="2">
        <v>4</v>
      </c>
      <c r="I8678" s="1">
        <v>-5.5826707</v>
      </c>
      <c r="J8678" s="2"/>
      <c r="L8678" s="2"/>
      <c r="N8678" s="2"/>
      <c r="P8678" s="2"/>
      <c r="R8678" s="3">
        <v>5.07175204992712</v>
      </c>
      <c r="S8678" s="3">
        <f t="shared" si="468"/>
        <v>0.705158013410618</v>
      </c>
      <c r="T8678" s="10">
        <v>6.285714</v>
      </c>
      <c r="U8678" s="10">
        <f t="shared" si="470"/>
        <v>0.798354616731272</v>
      </c>
      <c r="V8678" s="4">
        <v>-0.533753001601372</v>
      </c>
      <c r="W8678" s="4">
        <v>1</v>
      </c>
      <c r="X8678" s="4">
        <v>6.5</v>
      </c>
      <c r="Y8678" s="4">
        <v>1.63346845557959</v>
      </c>
      <c r="Z8678" s="4">
        <v>4.2302700574112</v>
      </c>
      <c r="AA8678" s="4">
        <v>0.903089986991944</v>
      </c>
      <c r="AB8678" s="4">
        <v>0.176091259055681</v>
      </c>
      <c r="AC8678" s="4"/>
      <c r="AD8678" s="4"/>
      <c r="AE8678" s="4">
        <v>12.4736842105263</v>
      </c>
      <c r="AF8678" s="4">
        <v>2.2695</v>
      </c>
      <c r="AG8678" s="4">
        <v>2.1903</v>
      </c>
      <c r="AH8678" s="4"/>
      <c r="AI8678" s="4"/>
      <c r="AJ8678" s="4">
        <v>6.49967654949341</v>
      </c>
      <c r="AK8678" s="4">
        <f t="shared" si="467"/>
        <v>0.812891744909721</v>
      </c>
      <c r="AL8678" s="4">
        <v>4.3573</v>
      </c>
      <c r="AM8678" s="4">
        <v>3.6641</v>
      </c>
      <c r="AN8678" s="4" t="s">
        <v>42</v>
      </c>
      <c r="AO8678" s="5">
        <v>5.83333333333333</v>
      </c>
    </row>
    <row r="8679" s="1" customFormat="1" spans="1:41">
      <c r="A8679" s="1">
        <v>21496</v>
      </c>
      <c r="B8679" s="1" t="s">
        <v>8719</v>
      </c>
      <c r="C8679" s="1">
        <v>2</v>
      </c>
      <c r="D8679" s="2">
        <v>7</v>
      </c>
      <c r="E8679" s="1">
        <v>-0.008614927</v>
      </c>
      <c r="F8679" s="2">
        <v>6</v>
      </c>
      <c r="G8679" s="1">
        <v>-4.758615</v>
      </c>
      <c r="H8679" s="2"/>
      <c r="J8679" s="2"/>
      <c r="L8679" s="2"/>
      <c r="N8679" s="2"/>
      <c r="P8679" s="2"/>
      <c r="R8679" s="3">
        <v>6.99141941196713</v>
      </c>
      <c r="S8679" s="3">
        <f t="shared" si="468"/>
        <v>0.844565356032507</v>
      </c>
      <c r="T8679" s="10">
        <v>6.833333</v>
      </c>
      <c r="U8679" s="10">
        <f t="shared" si="470"/>
        <v>0.834632585150995</v>
      </c>
      <c r="V8679" s="4">
        <v>-0.532079680409402</v>
      </c>
      <c r="W8679" s="4">
        <v>1</v>
      </c>
      <c r="X8679" s="4">
        <v>6.5</v>
      </c>
      <c r="Y8679" s="4">
        <v>1.77451696572855</v>
      </c>
      <c r="Z8679" s="4">
        <v>4.01728382156002</v>
      </c>
      <c r="AA8679" s="4">
        <v>0.544068044350276</v>
      </c>
      <c r="AB8679" s="4">
        <v>0</v>
      </c>
      <c r="AC8679" s="4"/>
      <c r="AD8679" s="4"/>
      <c r="AE8679" s="4">
        <v>6.63636363636364</v>
      </c>
      <c r="AF8679" s="4">
        <v>0.301</v>
      </c>
      <c r="AG8679" s="4">
        <v>0.301</v>
      </c>
      <c r="AH8679" s="4"/>
      <c r="AI8679" s="4"/>
      <c r="AJ8679" s="4"/>
      <c r="AK8679" s="4"/>
      <c r="AL8679" s="4"/>
      <c r="AM8679" s="4"/>
      <c r="AN8679" s="4" t="s">
        <v>42</v>
      </c>
      <c r="AO8679" s="5">
        <v>7</v>
      </c>
    </row>
    <row r="8680" s="1" customFormat="1" spans="1:41">
      <c r="A8680" s="1">
        <v>21497</v>
      </c>
      <c r="B8680" s="1" t="s">
        <v>8720</v>
      </c>
      <c r="C8680" s="1">
        <v>2</v>
      </c>
      <c r="D8680" s="2">
        <v>6</v>
      </c>
      <c r="E8680" s="1">
        <v>-0.08091525</v>
      </c>
      <c r="F8680" s="2">
        <v>5</v>
      </c>
      <c r="G8680" s="1">
        <v>-2.5809152</v>
      </c>
      <c r="H8680" s="2">
        <v>7</v>
      </c>
      <c r="I8680" s="1">
        <v>-6.2059155</v>
      </c>
      <c r="J8680" s="2"/>
      <c r="L8680" s="2"/>
      <c r="N8680" s="2"/>
      <c r="P8680" s="2"/>
      <c r="R8680" s="3">
        <v>5.92627676776665</v>
      </c>
      <c r="S8680" s="3">
        <f t="shared" si="468"/>
        <v>0.772781929949809</v>
      </c>
      <c r="T8680" s="10">
        <v>5.347826</v>
      </c>
      <c r="U8680" s="10">
        <f t="shared" si="470"/>
        <v>0.728177268360106</v>
      </c>
      <c r="V8680" s="4">
        <v>0.318713100004391</v>
      </c>
      <c r="W8680" s="4">
        <v>0.875</v>
      </c>
      <c r="X8680" s="4">
        <v>5.5</v>
      </c>
      <c r="Y8680" s="4">
        <v>1.87794695162919</v>
      </c>
      <c r="Z8680" s="4">
        <v>4.00891938859503</v>
      </c>
      <c r="AA8680" s="4">
        <v>0.602059991327962</v>
      </c>
      <c r="AB8680" s="4">
        <v>0</v>
      </c>
      <c r="AC8680" s="4"/>
      <c r="AD8680" s="4"/>
      <c r="AE8680" s="4">
        <v>11.5652173913043</v>
      </c>
      <c r="AF8680" s="4">
        <v>0.7782</v>
      </c>
      <c r="AG8680" s="4">
        <v>0.7782</v>
      </c>
      <c r="AH8680" s="4"/>
      <c r="AI8680" s="4"/>
      <c r="AJ8680" s="4"/>
      <c r="AK8680" s="4"/>
      <c r="AL8680" s="4"/>
      <c r="AM8680" s="4"/>
      <c r="AN8680" s="4" t="s">
        <v>42</v>
      </c>
      <c r="AO8680" s="5">
        <v>7</v>
      </c>
    </row>
    <row r="8681" s="1" customFormat="1" spans="1:41">
      <c r="A8681" s="1">
        <v>21498</v>
      </c>
      <c r="B8681" s="1" t="s">
        <v>8721</v>
      </c>
      <c r="C8681" s="1">
        <v>2</v>
      </c>
      <c r="D8681" s="2">
        <v>6</v>
      </c>
      <c r="E8681" s="1">
        <v>-0.31372002</v>
      </c>
      <c r="F8681" s="2">
        <v>7</v>
      </c>
      <c r="G8681" s="1">
        <v>-1.31372</v>
      </c>
      <c r="H8681" s="2">
        <v>5</v>
      </c>
      <c r="I8681" s="1">
        <v>-7.68872</v>
      </c>
      <c r="J8681" s="2"/>
      <c r="L8681" s="2"/>
      <c r="N8681" s="2"/>
      <c r="P8681" s="2"/>
      <c r="R8681" s="3">
        <v>6.26835867783145</v>
      </c>
      <c r="S8681" s="3">
        <f t="shared" si="468"/>
        <v>0.797153839000483</v>
      </c>
      <c r="T8681" s="10">
        <v>5.714286</v>
      </c>
      <c r="U8681" s="10">
        <f t="shared" si="470"/>
        <v>0.756961973028429</v>
      </c>
      <c r="V8681" s="4">
        <v>-0.226022020233082</v>
      </c>
      <c r="W8681" s="4">
        <v>0.975609756097561</v>
      </c>
      <c r="X8681" s="4">
        <v>6</v>
      </c>
      <c r="Y8681" s="4">
        <v>1.9566485792052</v>
      </c>
      <c r="Z8681" s="4">
        <v>4.26581979213042</v>
      </c>
      <c r="AA8681" s="4">
        <v>0.778151250383644</v>
      </c>
      <c r="AB8681" s="4">
        <v>0.176091259055681</v>
      </c>
      <c r="AC8681" s="4"/>
      <c r="AD8681" s="4"/>
      <c r="AE8681" s="4">
        <v>9.14285714285714</v>
      </c>
      <c r="AF8681" s="4">
        <v>1.8195</v>
      </c>
      <c r="AG8681" s="4">
        <v>1.7482</v>
      </c>
      <c r="AH8681" s="4"/>
      <c r="AI8681" s="4"/>
      <c r="AJ8681" s="4"/>
      <c r="AK8681" s="4"/>
      <c r="AL8681" s="4"/>
      <c r="AM8681" s="4"/>
      <c r="AN8681" s="4" t="s">
        <v>42</v>
      </c>
      <c r="AO8681" s="5">
        <v>7</v>
      </c>
    </row>
    <row r="8682" s="1" customFormat="1" spans="1:41">
      <c r="A8682" s="1">
        <v>21503</v>
      </c>
      <c r="B8682" s="1" t="s">
        <v>8722</v>
      </c>
      <c r="C8682" s="1">
        <v>2</v>
      </c>
      <c r="D8682" s="2">
        <v>5</v>
      </c>
      <c r="E8682" s="1">
        <v>-0.3211559</v>
      </c>
      <c r="F8682" s="2">
        <v>4</v>
      </c>
      <c r="G8682" s="1">
        <v>-1.3211559</v>
      </c>
      <c r="H8682" s="2">
        <v>3</v>
      </c>
      <c r="I8682" s="1">
        <v>-5.071156</v>
      </c>
      <c r="J8682" s="2">
        <v>6</v>
      </c>
      <c r="K8682" s="1">
        <v>-6.446156</v>
      </c>
      <c r="L8682" s="2"/>
      <c r="N8682" s="2"/>
      <c r="P8682" s="2"/>
      <c r="R8682" s="3">
        <v>4.72220276815644</v>
      </c>
      <c r="S8682" s="3">
        <f t="shared" si="468"/>
        <v>0.674144631451048</v>
      </c>
      <c r="T8682" s="10">
        <v>4.916667</v>
      </c>
      <c r="U8682" s="10">
        <f t="shared" si="470"/>
        <v>0.691670795038212</v>
      </c>
      <c r="V8682" s="4">
        <v>-0.20231479921047</v>
      </c>
      <c r="W8682" s="4">
        <v>0.948717948717949</v>
      </c>
      <c r="X8682" s="4">
        <v>4.5</v>
      </c>
      <c r="Y8682" s="4">
        <v>1.79588001734408</v>
      </c>
      <c r="Z8682" s="4">
        <v>3.93648860896913</v>
      </c>
      <c r="AA8682" s="4">
        <v>0.653212513775344</v>
      </c>
      <c r="AB8682" s="4">
        <v>0</v>
      </c>
      <c r="AC8682" s="4"/>
      <c r="AD8682" s="4"/>
      <c r="AE8682" s="4">
        <v>12.8095238095238</v>
      </c>
      <c r="AF8682" s="4">
        <v>1.2553</v>
      </c>
      <c r="AG8682" s="4">
        <v>1.2553</v>
      </c>
      <c r="AH8682" s="4"/>
      <c r="AI8682" s="4"/>
      <c r="AJ8682" s="4"/>
      <c r="AK8682" s="4"/>
      <c r="AL8682" s="4"/>
      <c r="AM8682" s="4"/>
      <c r="AN8682" s="4" t="s">
        <v>42</v>
      </c>
      <c r="AO8682" s="5">
        <v>5.6</v>
      </c>
    </row>
    <row r="8683" s="1" customFormat="1" spans="1:41">
      <c r="A8683" s="1">
        <v>21505</v>
      </c>
      <c r="B8683" s="1" t="s">
        <v>8723</v>
      </c>
      <c r="C8683" s="1">
        <v>2</v>
      </c>
      <c r="D8683" s="2">
        <v>7</v>
      </c>
      <c r="E8683" s="1">
        <v>-0.0015025985</v>
      </c>
      <c r="F8683" s="2">
        <v>6</v>
      </c>
      <c r="G8683" s="1">
        <v>-6.5015025</v>
      </c>
      <c r="H8683" s="2"/>
      <c r="J8683" s="2"/>
      <c r="L8683" s="2"/>
      <c r="N8683" s="2"/>
      <c r="P8683" s="2"/>
      <c r="R8683" s="3">
        <v>6.99849680068188</v>
      </c>
      <c r="S8683" s="3">
        <f t="shared" si="468"/>
        <v>0.845004768403617</v>
      </c>
      <c r="T8683" s="10">
        <v>6.657143</v>
      </c>
      <c r="U8683" s="10">
        <f t="shared" si="470"/>
        <v>0.823287885995367</v>
      </c>
      <c r="V8683" s="4">
        <v>-0.533011183051761</v>
      </c>
      <c r="W8683" s="4">
        <v>0.975609756097561</v>
      </c>
      <c r="X8683" s="4">
        <v>6.5</v>
      </c>
      <c r="Y8683" s="4">
        <v>1.84509804001426</v>
      </c>
      <c r="Z8683" s="4">
        <v>4.1879717016474</v>
      </c>
      <c r="AA8683" s="4">
        <v>0.740362689494244</v>
      </c>
      <c r="AB8683" s="4">
        <v>0</v>
      </c>
      <c r="AC8683" s="4">
        <v>-0.315637755967442</v>
      </c>
      <c r="AD8683" s="4">
        <v>1</v>
      </c>
      <c r="AE8683" s="4">
        <v>5.5</v>
      </c>
      <c r="AF8683" s="4">
        <v>2.6325</v>
      </c>
      <c r="AG8683" s="4">
        <v>2.3997</v>
      </c>
      <c r="AH8683" s="4"/>
      <c r="AI8683" s="4"/>
      <c r="AJ8683" s="4"/>
      <c r="AK8683" s="4"/>
      <c r="AL8683" s="4"/>
      <c r="AM8683" s="4"/>
      <c r="AN8683" s="4" t="s">
        <v>42</v>
      </c>
      <c r="AO8683" s="5">
        <v>7</v>
      </c>
    </row>
    <row r="8684" s="1" customFormat="1" spans="1:41">
      <c r="A8684" s="1">
        <v>21509</v>
      </c>
      <c r="B8684" s="1" t="s">
        <v>8724</v>
      </c>
      <c r="C8684" s="1">
        <v>2</v>
      </c>
      <c r="D8684" s="2">
        <v>3</v>
      </c>
      <c r="E8684" s="1">
        <v>-0.3368254</v>
      </c>
      <c r="F8684" s="2">
        <v>4</v>
      </c>
      <c r="G8684" s="1">
        <v>-1.3368254</v>
      </c>
      <c r="H8684" s="2">
        <v>5</v>
      </c>
      <c r="I8684" s="1">
        <v>-3.9618254</v>
      </c>
      <c r="J8684" s="2">
        <v>2</v>
      </c>
      <c r="K8684" s="1">
        <v>-5.4618254</v>
      </c>
      <c r="L8684" s="2"/>
      <c r="N8684" s="2"/>
      <c r="P8684" s="2"/>
      <c r="R8684" s="3">
        <v>3.29644681445039</v>
      </c>
      <c r="S8684" s="3">
        <f t="shared" si="468"/>
        <v>0.518046073139923</v>
      </c>
      <c r="T8684" s="10">
        <v>5.090909</v>
      </c>
      <c r="U8684" s="10">
        <f t="shared" si="470"/>
        <v>0.706795334092717</v>
      </c>
      <c r="V8684" s="4">
        <v>-0.0328397026037717</v>
      </c>
      <c r="W8684" s="4">
        <v>0.925</v>
      </c>
      <c r="X8684" s="4">
        <v>6.5</v>
      </c>
      <c r="Y8684" s="4">
        <v>2.01703333929878</v>
      </c>
      <c r="Z8684" s="4">
        <v>4.07633090311713</v>
      </c>
      <c r="AA8684" s="4">
        <v>0.740362689494244</v>
      </c>
      <c r="AB8684" s="4">
        <v>0.301029995663981</v>
      </c>
      <c r="AC8684" s="4"/>
      <c r="AD8684" s="4"/>
      <c r="AE8684" s="4">
        <v>12.037037037037</v>
      </c>
      <c r="AF8684" s="4">
        <v>1.1761</v>
      </c>
      <c r="AG8684" s="4">
        <v>0.8451</v>
      </c>
      <c r="AH8684" s="4"/>
      <c r="AI8684" s="4"/>
      <c r="AJ8684" s="4"/>
      <c r="AK8684" s="4"/>
      <c r="AL8684" s="4"/>
      <c r="AM8684" s="4"/>
      <c r="AN8684" s="4" t="s">
        <v>42</v>
      </c>
      <c r="AO8684" s="5">
        <v>6.06666666666667</v>
      </c>
    </row>
    <row r="8685" s="1" customFormat="1" spans="1:41">
      <c r="A8685" s="1">
        <v>21510</v>
      </c>
      <c r="B8685" s="1" t="s">
        <v>8725</v>
      </c>
      <c r="C8685" s="1">
        <v>2</v>
      </c>
      <c r="D8685" s="2">
        <v>5</v>
      </c>
      <c r="E8685" s="1">
        <v>-0.3312679</v>
      </c>
      <c r="F8685" s="2">
        <v>4</v>
      </c>
      <c r="G8685" s="1">
        <v>-1.3312678</v>
      </c>
      <c r="H8685" s="2">
        <v>3</v>
      </c>
      <c r="I8685" s="1">
        <v>-4.206268</v>
      </c>
      <c r="J8685" s="2">
        <v>6</v>
      </c>
      <c r="K8685" s="1">
        <v>-5.831268</v>
      </c>
      <c r="L8685" s="2"/>
      <c r="N8685" s="2"/>
      <c r="P8685" s="2"/>
      <c r="R8685" s="3">
        <v>4.70894437484644</v>
      </c>
      <c r="S8685" s="3">
        <f t="shared" si="468"/>
        <v>0.672923560300457</v>
      </c>
      <c r="T8685" s="10">
        <v>4.197368</v>
      </c>
      <c r="U8685" s="10">
        <f t="shared" si="470"/>
        <v>0.622977047210797</v>
      </c>
      <c r="V8685" s="4">
        <v>-0.106388875931506</v>
      </c>
      <c r="W8685" s="4">
        <v>0.9</v>
      </c>
      <c r="X8685" s="4">
        <v>4.5</v>
      </c>
      <c r="Y8685" s="4">
        <v>2.01283722470517</v>
      </c>
      <c r="Z8685" s="4">
        <v>4.17723339803418</v>
      </c>
      <c r="AA8685" s="4">
        <v>0.845098040014257</v>
      </c>
      <c r="AB8685" s="4">
        <v>0.176091259055681</v>
      </c>
      <c r="AC8685" s="4"/>
      <c r="AD8685" s="4"/>
      <c r="AE8685" s="4">
        <v>13.7058823529412</v>
      </c>
      <c r="AF8685" s="4">
        <v>1.5441</v>
      </c>
      <c r="AG8685" s="4">
        <v>1.3979</v>
      </c>
      <c r="AH8685" s="4"/>
      <c r="AI8685" s="4"/>
      <c r="AJ8685" s="4"/>
      <c r="AK8685" s="4"/>
      <c r="AL8685" s="4"/>
      <c r="AM8685" s="4"/>
      <c r="AN8685" s="4" t="s">
        <v>42</v>
      </c>
      <c r="AO8685" s="5">
        <v>5.76666666666667</v>
      </c>
    </row>
    <row r="8686" s="1" customFormat="1" spans="1:41">
      <c r="A8686" s="1">
        <v>21511</v>
      </c>
      <c r="B8686" s="1" t="s">
        <v>8726</v>
      </c>
      <c r="C8686" s="1">
        <v>2</v>
      </c>
      <c r="D8686" s="2">
        <v>6</v>
      </c>
      <c r="E8686" s="1">
        <v>-0.25411028</v>
      </c>
      <c r="F8686" s="2">
        <v>7</v>
      </c>
      <c r="G8686" s="1">
        <v>-1.5041103</v>
      </c>
      <c r="H8686" s="2">
        <v>5</v>
      </c>
      <c r="I8686" s="1">
        <v>-6.1291103</v>
      </c>
      <c r="J8686" s="2"/>
      <c r="L8686" s="2"/>
      <c r="N8686" s="2"/>
      <c r="P8686" s="2"/>
      <c r="R8686" s="3">
        <v>6.22003454606503</v>
      </c>
      <c r="S8686" s="3">
        <f t="shared" si="468"/>
        <v>0.793792796768592</v>
      </c>
      <c r="T8686" s="10">
        <v>5.807692</v>
      </c>
      <c r="U8686" s="10">
        <f t="shared" si="470"/>
        <v>0.764003576313372</v>
      </c>
      <c r="V8686" s="4">
        <v>-0.318284519735238</v>
      </c>
      <c r="W8686" s="4">
        <v>0.976190476190476</v>
      </c>
      <c r="X8686" s="4">
        <v>10</v>
      </c>
      <c r="Y8686" s="4">
        <v>1.77085201164214</v>
      </c>
      <c r="Z8686" s="4">
        <v>3.94838851157201</v>
      </c>
      <c r="AA8686" s="4">
        <v>0.477121254719662</v>
      </c>
      <c r="AB8686" s="4">
        <v>0</v>
      </c>
      <c r="AC8686" s="4"/>
      <c r="AD8686" s="4"/>
      <c r="AE8686" s="4">
        <v>13.2857142857143</v>
      </c>
      <c r="AF8686" s="4">
        <v>0.699</v>
      </c>
      <c r="AG8686" s="4">
        <v>0.699</v>
      </c>
      <c r="AH8686" s="4"/>
      <c r="AI8686" s="4"/>
      <c r="AJ8686" s="4"/>
      <c r="AK8686" s="4"/>
      <c r="AL8686" s="4"/>
      <c r="AM8686" s="4"/>
      <c r="AN8686" s="4">
        <v>-0.371870565373755</v>
      </c>
      <c r="AO8686" s="5">
        <v>7</v>
      </c>
    </row>
    <row r="8687" s="1" customFormat="1" spans="1:41">
      <c r="A8687" s="1">
        <v>21514</v>
      </c>
      <c r="B8687" s="1" t="s">
        <v>8727</v>
      </c>
      <c r="C8687" s="1">
        <v>2</v>
      </c>
      <c r="D8687" s="2">
        <v>5</v>
      </c>
      <c r="E8687" s="1">
        <v>-0.25528023</v>
      </c>
      <c r="F8687" s="2">
        <v>6</v>
      </c>
      <c r="G8687" s="1">
        <v>-1.5052803</v>
      </c>
      <c r="H8687" s="2">
        <v>4</v>
      </c>
      <c r="I8687" s="1">
        <v>-6.13028</v>
      </c>
      <c r="J8687" s="2">
        <v>7</v>
      </c>
      <c r="K8687" s="1">
        <v>-6.75528</v>
      </c>
      <c r="L8687" s="2"/>
      <c r="N8687" s="2"/>
      <c r="P8687" s="2"/>
      <c r="R8687" s="3">
        <v>5.22208417640106</v>
      </c>
      <c r="S8687" s="3">
        <f t="shared" si="468"/>
        <v>0.717843868071346</v>
      </c>
      <c r="T8687" s="10">
        <v>6.074074</v>
      </c>
      <c r="U8687" s="10">
        <f t="shared" si="470"/>
        <v>0.783480078592436</v>
      </c>
      <c r="V8687" s="4">
        <v>-0.503146786097299</v>
      </c>
      <c r="W8687" s="4">
        <v>0.975</v>
      </c>
      <c r="X8687" s="4">
        <v>6</v>
      </c>
      <c r="Y8687" s="4">
        <v>1.35218251811136</v>
      </c>
      <c r="Z8687" s="4">
        <v>4.04694366461406</v>
      </c>
      <c r="AA8687" s="4">
        <v>0.544068044350276</v>
      </c>
      <c r="AB8687" s="4">
        <v>0.176091259055681</v>
      </c>
      <c r="AC8687" s="4"/>
      <c r="AD8687" s="4"/>
      <c r="AE8687" s="4">
        <v>14.0952380952381</v>
      </c>
      <c r="AF8687" s="4">
        <v>2.017</v>
      </c>
      <c r="AG8687" s="4">
        <v>1.8451</v>
      </c>
      <c r="AH8687" s="4"/>
      <c r="AI8687" s="4"/>
      <c r="AJ8687" s="4">
        <v>4.03535561347223</v>
      </c>
      <c r="AK8687" s="4">
        <f t="shared" ref="AK8687:AK8718" si="471">LOG10(AJ8687)</f>
        <v>0.60588181270455</v>
      </c>
      <c r="AL8687" s="4">
        <v>2.3385</v>
      </c>
      <c r="AM8687" s="4">
        <v>2.0934</v>
      </c>
      <c r="AN8687" s="4" t="s">
        <v>42</v>
      </c>
      <c r="AO8687" s="5">
        <v>7</v>
      </c>
    </row>
    <row r="8688" s="1" customFormat="1" spans="1:41">
      <c r="A8688" s="1">
        <v>21516</v>
      </c>
      <c r="B8688" s="1" t="s">
        <v>8728</v>
      </c>
      <c r="C8688" s="1">
        <v>2</v>
      </c>
      <c r="D8688" s="2">
        <v>5</v>
      </c>
      <c r="E8688" s="1">
        <v>-0.08375043</v>
      </c>
      <c r="F8688" s="2">
        <v>6</v>
      </c>
      <c r="G8688" s="1">
        <v>-2.5837505</v>
      </c>
      <c r="H8688" s="2">
        <v>4</v>
      </c>
      <c r="I8688" s="1">
        <v>-5.3337502</v>
      </c>
      <c r="J8688" s="2"/>
      <c r="L8688" s="2"/>
      <c r="N8688" s="2"/>
      <c r="P8688" s="2"/>
      <c r="R8688" s="3">
        <v>5.07054956245431</v>
      </c>
      <c r="S8688" s="3">
        <f t="shared" si="468"/>
        <v>0.705055032115759</v>
      </c>
      <c r="T8688" s="10">
        <v>5.392857</v>
      </c>
      <c r="U8688" s="10">
        <f t="shared" si="470"/>
        <v>0.73181890444646</v>
      </c>
      <c r="V8688" s="4">
        <v>-0.684783456097301</v>
      </c>
      <c r="W8688" s="4">
        <v>0.976190476190476</v>
      </c>
      <c r="X8688" s="4">
        <v>8.5</v>
      </c>
      <c r="Y8688" s="4">
        <v>1.83569057149243</v>
      </c>
      <c r="Z8688" s="4">
        <v>3.44482519950975</v>
      </c>
      <c r="AA8688" s="4">
        <v>0.602059991327962</v>
      </c>
      <c r="AB8688" s="4">
        <v>0</v>
      </c>
      <c r="AC8688" s="4"/>
      <c r="AD8688" s="4"/>
      <c r="AE8688" s="4">
        <v>11.8181818181818</v>
      </c>
      <c r="AF8688" s="4">
        <v>1.1761</v>
      </c>
      <c r="AG8688" s="4">
        <v>1.0792</v>
      </c>
      <c r="AH8688" s="4"/>
      <c r="AI8688" s="4"/>
      <c r="AJ8688" s="4">
        <v>5.62545352832375</v>
      </c>
      <c r="AK8688" s="4">
        <f t="shared" si="471"/>
        <v>0.750157541344902</v>
      </c>
      <c r="AL8688" s="4">
        <v>2.7959</v>
      </c>
      <c r="AM8688" s="4">
        <v>2.6866</v>
      </c>
      <c r="AN8688" s="4" t="s">
        <v>42</v>
      </c>
      <c r="AO8688" s="5">
        <v>5.73333333333333</v>
      </c>
    </row>
    <row r="8689" s="1" customFormat="1" spans="1:41">
      <c r="A8689" s="1">
        <v>21517</v>
      </c>
      <c r="B8689" s="1" t="s">
        <v>8729</v>
      </c>
      <c r="C8689" s="1">
        <v>2</v>
      </c>
      <c r="D8689" s="2">
        <v>7</v>
      </c>
      <c r="E8689" s="1">
        <v>-0.10021756</v>
      </c>
      <c r="F8689" s="2">
        <v>6</v>
      </c>
      <c r="G8689" s="1">
        <v>-2.3502176</v>
      </c>
      <c r="H8689" s="2"/>
      <c r="J8689" s="2"/>
      <c r="L8689" s="2"/>
      <c r="N8689" s="2"/>
      <c r="P8689" s="2"/>
      <c r="R8689" s="3">
        <v>6.90457455399971</v>
      </c>
      <c r="S8689" s="3">
        <f t="shared" si="468"/>
        <v>0.839136923386381</v>
      </c>
      <c r="T8689" s="10">
        <v>6.757576</v>
      </c>
      <c r="U8689" s="10">
        <f t="shared" si="470"/>
        <v>0.829790938750344</v>
      </c>
      <c r="V8689" s="4">
        <v>-0.699815361004145</v>
      </c>
      <c r="W8689" s="4">
        <v>0.925</v>
      </c>
      <c r="X8689" s="4">
        <v>10</v>
      </c>
      <c r="Y8689" s="4">
        <v>1.51851393987789</v>
      </c>
      <c r="Z8689" s="4">
        <v>3.58899959049944</v>
      </c>
      <c r="AA8689" s="4">
        <v>0.698970004336019</v>
      </c>
      <c r="AB8689" s="4">
        <v>0.176091259055681</v>
      </c>
      <c r="AC8689" s="4"/>
      <c r="AD8689" s="4"/>
      <c r="AE8689" s="4">
        <v>8.95238095238095</v>
      </c>
      <c r="AF8689" s="4">
        <v>2.5198</v>
      </c>
      <c r="AG8689" s="4">
        <v>2.3909</v>
      </c>
      <c r="AH8689" s="4"/>
      <c r="AI8689" s="4"/>
      <c r="AJ8689" s="4">
        <v>5.62545352832375</v>
      </c>
      <c r="AK8689" s="4">
        <f t="shared" si="471"/>
        <v>0.750157541344902</v>
      </c>
      <c r="AL8689" s="4">
        <v>2.7959</v>
      </c>
      <c r="AM8689" s="4">
        <v>2.6866</v>
      </c>
      <c r="AN8689" s="4" t="s">
        <v>42</v>
      </c>
      <c r="AO8689" s="5">
        <v>7</v>
      </c>
    </row>
    <row r="8690" s="1" customFormat="1" spans="1:41">
      <c r="A8690" s="1">
        <v>21519</v>
      </c>
      <c r="B8690" s="1" t="s">
        <v>8730</v>
      </c>
      <c r="C8690" s="1">
        <v>2</v>
      </c>
      <c r="D8690" s="2">
        <v>4</v>
      </c>
      <c r="E8690" s="1">
        <v>-0.7008366</v>
      </c>
      <c r="F8690" s="2">
        <v>5</v>
      </c>
      <c r="G8690" s="1">
        <v>-0.7008366</v>
      </c>
      <c r="H8690" s="2">
        <v>3</v>
      </c>
      <c r="I8690" s="1">
        <v>-4.9508367</v>
      </c>
      <c r="J8690" s="2">
        <v>6</v>
      </c>
      <c r="K8690" s="1">
        <v>-7.4508367</v>
      </c>
      <c r="L8690" s="2"/>
      <c r="N8690" s="2"/>
      <c r="P8690" s="2"/>
      <c r="R8690" s="3">
        <v>4.49024849441892</v>
      </c>
      <c r="S8690" s="3">
        <f t="shared" si="468"/>
        <v>0.652270375918396</v>
      </c>
      <c r="T8690" s="10">
        <v>5.769231</v>
      </c>
      <c r="U8690" s="10">
        <f t="shared" si="470"/>
        <v>0.761117928456642</v>
      </c>
      <c r="V8690" s="4">
        <v>-0.186501915330918</v>
      </c>
      <c r="W8690" s="4">
        <v>1</v>
      </c>
      <c r="X8690" s="4">
        <v>7</v>
      </c>
      <c r="Y8690" s="4">
        <v>1.56229286445647</v>
      </c>
      <c r="Z8690" s="4">
        <v>3.67582415091224</v>
      </c>
      <c r="AA8690" s="4">
        <v>0.653212513775344</v>
      </c>
      <c r="AB8690" s="4">
        <v>0</v>
      </c>
      <c r="AC8690" s="4"/>
      <c r="AD8690" s="4"/>
      <c r="AE8690" s="4">
        <v>13.0555555555556</v>
      </c>
      <c r="AF8690" s="4">
        <v>1.4314</v>
      </c>
      <c r="AG8690" s="4">
        <v>1.3979</v>
      </c>
      <c r="AH8690" s="4"/>
      <c r="AI8690" s="4"/>
      <c r="AJ8690" s="4">
        <v>5.62545352832375</v>
      </c>
      <c r="AK8690" s="4">
        <f t="shared" si="471"/>
        <v>0.750157541344902</v>
      </c>
      <c r="AL8690" s="4">
        <v>2.7959</v>
      </c>
      <c r="AM8690" s="4">
        <v>2.6866</v>
      </c>
      <c r="AN8690" s="4" t="s">
        <v>42</v>
      </c>
      <c r="AO8690" s="5">
        <v>5.6</v>
      </c>
    </row>
    <row r="8691" s="1" customFormat="1" spans="1:41">
      <c r="A8691" s="1">
        <v>21520</v>
      </c>
      <c r="B8691" s="1" t="s">
        <v>8731</v>
      </c>
      <c r="C8691" s="1">
        <v>2</v>
      </c>
      <c r="D8691" s="2">
        <v>3</v>
      </c>
      <c r="E8691" s="1">
        <v>-0.12891428</v>
      </c>
      <c r="F8691" s="2">
        <v>4</v>
      </c>
      <c r="G8691" s="1">
        <v>-2.1289144</v>
      </c>
      <c r="H8691" s="2">
        <v>2</v>
      </c>
      <c r="I8691" s="1">
        <v>-6.5039144</v>
      </c>
      <c r="J8691" s="2">
        <v>5</v>
      </c>
      <c r="K8691" s="1">
        <v>-7.6289144</v>
      </c>
      <c r="L8691" s="2"/>
      <c r="N8691" s="2"/>
      <c r="P8691" s="2"/>
      <c r="R8691" s="3">
        <v>3.11843951110973</v>
      </c>
      <c r="S8691" s="3">
        <f t="shared" si="468"/>
        <v>0.493937324386496</v>
      </c>
      <c r="T8691" s="10">
        <v>6.316667</v>
      </c>
      <c r="U8691" s="10">
        <f t="shared" si="470"/>
        <v>0.800487982502343</v>
      </c>
      <c r="V8691" s="4">
        <v>-0.380897221656673</v>
      </c>
      <c r="W8691" s="4">
        <v>0.975</v>
      </c>
      <c r="X8691" s="4">
        <v>8</v>
      </c>
      <c r="Y8691" s="4">
        <v>1.60205999132796</v>
      </c>
      <c r="Z8691" s="4">
        <v>3.3647385550554</v>
      </c>
      <c r="AA8691" s="4">
        <v>0.653212513775344</v>
      </c>
      <c r="AB8691" s="4">
        <v>0</v>
      </c>
      <c r="AC8691" s="4"/>
      <c r="AD8691" s="4"/>
      <c r="AE8691" s="4">
        <v>11.5454545454545</v>
      </c>
      <c r="AF8691" s="4">
        <v>1.5051</v>
      </c>
      <c r="AG8691" s="4">
        <v>1.4472</v>
      </c>
      <c r="AH8691" s="4"/>
      <c r="AI8691" s="4"/>
      <c r="AJ8691" s="4">
        <v>4.67272615511765</v>
      </c>
      <c r="AK8691" s="4">
        <f t="shared" si="471"/>
        <v>0.669570329963719</v>
      </c>
      <c r="AL8691" s="4">
        <v>2.8248</v>
      </c>
      <c r="AM8691" s="4">
        <v>2.7093</v>
      </c>
      <c r="AN8691" s="4">
        <v>0.456124280859865</v>
      </c>
      <c r="AO8691" s="5">
        <v>5.9</v>
      </c>
    </row>
    <row r="8692" s="1" customFormat="1" spans="1:41">
      <c r="A8692" s="1">
        <v>21526</v>
      </c>
      <c r="B8692" s="1" t="s">
        <v>8732</v>
      </c>
      <c r="C8692" s="1">
        <v>2</v>
      </c>
      <c r="D8692" s="2">
        <v>3</v>
      </c>
      <c r="E8692" s="1">
        <v>-0.5766249</v>
      </c>
      <c r="F8692" s="2">
        <v>2</v>
      </c>
      <c r="G8692" s="1">
        <v>-0.8266249</v>
      </c>
      <c r="H8692" s="2">
        <v>4</v>
      </c>
      <c r="I8692" s="1">
        <v>-7.451625</v>
      </c>
      <c r="J8692" s="2">
        <v>1</v>
      </c>
      <c r="K8692" s="1">
        <v>-9.201625</v>
      </c>
      <c r="L8692" s="2"/>
      <c r="N8692" s="2"/>
      <c r="P8692" s="2"/>
      <c r="R8692" s="3">
        <v>2.56284364714512</v>
      </c>
      <c r="S8692" s="3">
        <f t="shared" si="468"/>
        <v>0.408722111742821</v>
      </c>
      <c r="T8692" s="10"/>
      <c r="U8692" s="10"/>
      <c r="V8692" s="4">
        <v>-0.0394414160678711</v>
      </c>
      <c r="W8692" s="4">
        <v>0.853658536585366</v>
      </c>
      <c r="X8692" s="4">
        <v>9</v>
      </c>
      <c r="Y8692" s="4">
        <v>1.46982201597816</v>
      </c>
      <c r="Z8692" s="4">
        <v>3.82026715716096</v>
      </c>
      <c r="AA8692" s="4">
        <v>0.740362689494244</v>
      </c>
      <c r="AB8692" s="4">
        <v>0</v>
      </c>
      <c r="AC8692" s="4"/>
      <c r="AD8692" s="4"/>
      <c r="AE8692" s="4"/>
      <c r="AF8692" s="4">
        <v>1.3802</v>
      </c>
      <c r="AG8692" s="4">
        <v>1.3222</v>
      </c>
      <c r="AH8692" s="4"/>
      <c r="AI8692" s="4"/>
      <c r="AJ8692" s="4">
        <v>6.55901196663327</v>
      </c>
      <c r="AK8692" s="4">
        <f t="shared" si="471"/>
        <v>0.816838423254231</v>
      </c>
      <c r="AL8692" s="4">
        <v>4.0803</v>
      </c>
      <c r="AM8692" s="4">
        <v>3.5621</v>
      </c>
      <c r="AN8692" s="4" t="s">
        <v>42</v>
      </c>
      <c r="AO8692" s="5">
        <v>5.3</v>
      </c>
    </row>
    <row r="8693" s="1" customFormat="1" spans="1:41">
      <c r="A8693" s="1">
        <v>21527</v>
      </c>
      <c r="B8693" s="1" t="s">
        <v>8733</v>
      </c>
      <c r="C8693" s="1">
        <v>2</v>
      </c>
      <c r="D8693" s="2">
        <v>5</v>
      </c>
      <c r="E8693" s="1">
        <v>-0.102207154</v>
      </c>
      <c r="F8693" s="2">
        <v>6</v>
      </c>
      <c r="G8693" s="1">
        <v>-2.3522072</v>
      </c>
      <c r="H8693" s="2">
        <v>4</v>
      </c>
      <c r="I8693" s="1">
        <v>-6.227207</v>
      </c>
      <c r="J8693" s="2"/>
      <c r="L8693" s="2"/>
      <c r="N8693" s="2"/>
      <c r="P8693" s="2"/>
      <c r="R8693" s="3">
        <v>5.09306573857457</v>
      </c>
      <c r="S8693" s="3">
        <f t="shared" si="468"/>
        <v>0.706979281853761</v>
      </c>
      <c r="T8693" s="10">
        <v>5.057143</v>
      </c>
      <c r="U8693" s="10">
        <f t="shared" ref="U8693:U8756" si="472">LOG10(T8693)</f>
        <v>0.703905234279737</v>
      </c>
      <c r="V8693" s="4">
        <v>-0.331020130590337</v>
      </c>
      <c r="W8693" s="4">
        <v>0.951219512195122</v>
      </c>
      <c r="X8693" s="4">
        <v>9</v>
      </c>
      <c r="Y8693" s="4">
        <v>1.98227123303957</v>
      </c>
      <c r="Z8693" s="4">
        <v>5.02182786269377</v>
      </c>
      <c r="AA8693" s="4">
        <v>0.954242509439325</v>
      </c>
      <c r="AB8693" s="4">
        <v>0.301029995663981</v>
      </c>
      <c r="AC8693" s="4"/>
      <c r="AD8693" s="4"/>
      <c r="AE8693" s="4">
        <v>10.4444444444444</v>
      </c>
      <c r="AF8693" s="4">
        <v>2.3711</v>
      </c>
      <c r="AG8693" s="4">
        <v>2.2967</v>
      </c>
      <c r="AH8693" s="4"/>
      <c r="AI8693" s="4"/>
      <c r="AJ8693" s="4">
        <v>6.55901196663327</v>
      </c>
      <c r="AK8693" s="4">
        <f t="shared" si="471"/>
        <v>0.816838423254231</v>
      </c>
      <c r="AL8693" s="4">
        <v>4.0803</v>
      </c>
      <c r="AM8693" s="4">
        <v>3.5621</v>
      </c>
      <c r="AN8693" s="4" t="s">
        <v>42</v>
      </c>
      <c r="AO8693" s="5">
        <v>5.76666666666667</v>
      </c>
    </row>
    <row r="8694" s="1" customFormat="1" spans="1:41">
      <c r="A8694" s="1">
        <v>21530</v>
      </c>
      <c r="B8694" s="1" t="s">
        <v>8734</v>
      </c>
      <c r="C8694" s="1">
        <v>2</v>
      </c>
      <c r="D8694" s="2">
        <v>6</v>
      </c>
      <c r="E8694" s="1">
        <v>-0.029038716</v>
      </c>
      <c r="F8694" s="2">
        <v>7</v>
      </c>
      <c r="G8694" s="1">
        <v>-3.7790387</v>
      </c>
      <c r="H8694" s="2">
        <v>5</v>
      </c>
      <c r="I8694" s="1">
        <v>-5.154039</v>
      </c>
      <c r="J8694" s="2"/>
      <c r="L8694" s="2"/>
      <c r="N8694" s="2"/>
      <c r="P8694" s="2"/>
      <c r="R8694" s="3">
        <v>6.01706576585677</v>
      </c>
      <c r="S8694" s="3">
        <f t="shared" si="468"/>
        <v>0.779384758307777</v>
      </c>
      <c r="T8694" s="10">
        <v>5.428571</v>
      </c>
      <c r="U8694" s="10">
        <f t="shared" si="472"/>
        <v>0.734685522316145</v>
      </c>
      <c r="V8694" s="4">
        <v>-0.452594367388337</v>
      </c>
      <c r="W8694" s="4">
        <v>0.95</v>
      </c>
      <c r="X8694" s="4">
        <v>10.5</v>
      </c>
      <c r="Y8694" s="4">
        <v>1.68124123737559</v>
      </c>
      <c r="Z8694" s="4">
        <v>3.96158718587459</v>
      </c>
      <c r="AA8694" s="4">
        <v>0.740362689494244</v>
      </c>
      <c r="AB8694" s="4">
        <v>0.176091259055681</v>
      </c>
      <c r="AC8694" s="4"/>
      <c r="AD8694" s="4"/>
      <c r="AE8694" s="4">
        <v>11.3684210526316</v>
      </c>
      <c r="AF8694" s="4">
        <v>2.5786</v>
      </c>
      <c r="AG8694" s="4">
        <v>2.2577</v>
      </c>
      <c r="AH8694" s="4"/>
      <c r="AI8694" s="4"/>
      <c r="AJ8694" s="4">
        <v>6.55901196663327</v>
      </c>
      <c r="AK8694" s="4">
        <f t="shared" si="471"/>
        <v>0.816838423254231</v>
      </c>
      <c r="AL8694" s="4">
        <v>4.0803</v>
      </c>
      <c r="AM8694" s="4">
        <v>3.5621</v>
      </c>
      <c r="AN8694" s="4" t="s">
        <v>42</v>
      </c>
      <c r="AO8694" s="5">
        <v>6.86666666666667</v>
      </c>
    </row>
    <row r="8695" s="1" customFormat="1" spans="1:41">
      <c r="A8695" s="1">
        <v>21533</v>
      </c>
      <c r="B8695" s="1" t="s">
        <v>8735</v>
      </c>
      <c r="C8695" s="1">
        <v>2</v>
      </c>
      <c r="D8695" s="2">
        <v>5</v>
      </c>
      <c r="E8695" s="1">
        <v>-0.06868813</v>
      </c>
      <c r="F8695" s="2">
        <v>4</v>
      </c>
      <c r="G8695" s="1">
        <v>-3.0686882</v>
      </c>
      <c r="H8695" s="2">
        <v>6</v>
      </c>
      <c r="I8695" s="1">
        <v>-3.9436882</v>
      </c>
      <c r="J8695" s="2">
        <v>3</v>
      </c>
      <c r="K8695" s="1">
        <v>-7.568688</v>
      </c>
      <c r="L8695" s="2"/>
      <c r="N8695" s="2"/>
      <c r="P8695" s="2"/>
      <c r="R8695" s="3">
        <v>4.97182618682536</v>
      </c>
      <c r="S8695" s="3">
        <f t="shared" si="468"/>
        <v>0.696515937463152</v>
      </c>
      <c r="T8695" s="10">
        <v>5.608696</v>
      </c>
      <c r="U8695" s="10">
        <f t="shared" si="472"/>
        <v>0.748861901214646</v>
      </c>
      <c r="V8695" s="4">
        <v>-0.362494181232919</v>
      </c>
      <c r="W8695" s="4">
        <v>0.975</v>
      </c>
      <c r="X8695" s="4">
        <v>11.5</v>
      </c>
      <c r="Y8695" s="4">
        <v>1.72427586960079</v>
      </c>
      <c r="Z8695" s="4">
        <v>3.92443436354323</v>
      </c>
      <c r="AA8695" s="4">
        <v>0.8750612633917</v>
      </c>
      <c r="AB8695" s="4">
        <v>0</v>
      </c>
      <c r="AC8695" s="4"/>
      <c r="AD8695" s="4"/>
      <c r="AE8695" s="4">
        <v>13.5789473684211</v>
      </c>
      <c r="AF8695" s="4">
        <v>1.6902</v>
      </c>
      <c r="AG8695" s="4">
        <v>1.5441</v>
      </c>
      <c r="AH8695" s="4"/>
      <c r="AI8695" s="4"/>
      <c r="AJ8695" s="4">
        <v>6.55901196663327</v>
      </c>
      <c r="AK8695" s="4">
        <f t="shared" si="471"/>
        <v>0.816838423254231</v>
      </c>
      <c r="AL8695" s="4">
        <v>4.0803</v>
      </c>
      <c r="AM8695" s="4">
        <v>3.5621</v>
      </c>
      <c r="AN8695" s="4" t="s">
        <v>42</v>
      </c>
      <c r="AO8695" s="5">
        <v>5.5</v>
      </c>
    </row>
    <row r="8696" s="1" customFormat="1" spans="1:41">
      <c r="A8696" s="1">
        <v>21534</v>
      </c>
      <c r="B8696" s="1" t="s">
        <v>8736</v>
      </c>
      <c r="C8696" s="1">
        <v>2</v>
      </c>
      <c r="D8696" s="2">
        <v>5</v>
      </c>
      <c r="E8696" s="1">
        <v>-0.41380355</v>
      </c>
      <c r="F8696" s="2">
        <v>4</v>
      </c>
      <c r="G8696" s="1">
        <v>-1.1638036</v>
      </c>
      <c r="H8696" s="2">
        <v>3</v>
      </c>
      <c r="I8696" s="1">
        <v>-3.7888036</v>
      </c>
      <c r="J8696" s="2">
        <v>6</v>
      </c>
      <c r="K8696" s="1">
        <v>-5.5388036</v>
      </c>
      <c r="L8696" s="2"/>
      <c r="N8696" s="2"/>
      <c r="P8696" s="2"/>
      <c r="R8696" s="3">
        <v>4.64629368512481</v>
      </c>
      <c r="S8696" s="3">
        <f t="shared" si="468"/>
        <v>0.667106657422471</v>
      </c>
      <c r="T8696" s="10">
        <v>5.428571</v>
      </c>
      <c r="U8696" s="10">
        <f t="shared" si="472"/>
        <v>0.734685522316145</v>
      </c>
      <c r="V8696" s="4">
        <v>-0.262903012150402</v>
      </c>
      <c r="W8696" s="4">
        <v>1</v>
      </c>
      <c r="X8696" s="4">
        <v>10.5</v>
      </c>
      <c r="Y8696" s="4">
        <v>1.46982201597816</v>
      </c>
      <c r="Z8696" s="4">
        <v>4.01010906262501</v>
      </c>
      <c r="AA8696" s="4">
        <v>0.698970004336019</v>
      </c>
      <c r="AB8696" s="4">
        <v>0</v>
      </c>
      <c r="AC8696" s="4"/>
      <c r="AD8696" s="4"/>
      <c r="AE8696" s="4">
        <v>13.0454545454545</v>
      </c>
      <c r="AF8696" s="4">
        <v>2.48</v>
      </c>
      <c r="AG8696" s="4">
        <v>2.1106</v>
      </c>
      <c r="AH8696" s="4"/>
      <c r="AI8696" s="4"/>
      <c r="AJ8696" s="4">
        <v>6.55901196663327</v>
      </c>
      <c r="AK8696" s="4">
        <f t="shared" si="471"/>
        <v>0.816838423254231</v>
      </c>
      <c r="AL8696" s="4">
        <v>4.0803</v>
      </c>
      <c r="AM8696" s="4">
        <v>3.5621</v>
      </c>
      <c r="AN8696" s="4" t="s">
        <v>42</v>
      </c>
      <c r="AO8696" s="5">
        <v>5.46666666666667</v>
      </c>
    </row>
    <row r="8697" s="1" customFormat="1" spans="1:41">
      <c r="A8697" s="1">
        <v>21537</v>
      </c>
      <c r="B8697" s="1" t="s">
        <v>8737</v>
      </c>
      <c r="C8697" s="1">
        <v>2</v>
      </c>
      <c r="D8697" s="2">
        <v>5</v>
      </c>
      <c r="E8697" s="1">
        <v>-0.5787472</v>
      </c>
      <c r="F8697" s="2">
        <v>6</v>
      </c>
      <c r="G8697" s="1">
        <v>-0.8287472</v>
      </c>
      <c r="H8697" s="2">
        <v>7</v>
      </c>
      <c r="I8697" s="1">
        <v>-6.4537473</v>
      </c>
      <c r="J8697" s="2">
        <v>4</v>
      </c>
      <c r="K8697" s="1">
        <v>-6.7037473</v>
      </c>
      <c r="L8697" s="2"/>
      <c r="N8697" s="2"/>
      <c r="P8697" s="2"/>
      <c r="R8697" s="3">
        <v>5.43850420691662</v>
      </c>
      <c r="S8697" s="3">
        <f t="shared" si="468"/>
        <v>0.735479468814316</v>
      </c>
      <c r="T8697" s="10">
        <v>5.625</v>
      </c>
      <c r="U8697" s="10">
        <f t="shared" si="472"/>
        <v>0.7501225267834</v>
      </c>
      <c r="V8697" s="4">
        <v>-0.557759220913748</v>
      </c>
      <c r="W8697" s="4">
        <v>1</v>
      </c>
      <c r="X8697" s="4">
        <v>10.5</v>
      </c>
      <c r="Y8697" s="4">
        <v>1.84198480459011</v>
      </c>
      <c r="Z8697" s="4">
        <v>3.73335778792559</v>
      </c>
      <c r="AA8697" s="4">
        <v>0.544068044350276</v>
      </c>
      <c r="AB8697" s="4">
        <v>0.176091259055681</v>
      </c>
      <c r="AC8697" s="4"/>
      <c r="AD8697" s="4"/>
      <c r="AE8697" s="4">
        <v>11.8823529411765</v>
      </c>
      <c r="AF8697" s="4">
        <v>0.7782</v>
      </c>
      <c r="AG8697" s="4">
        <v>0.699</v>
      </c>
      <c r="AH8697" s="4"/>
      <c r="AI8697" s="4"/>
      <c r="AJ8697" s="4">
        <v>4.56761929866474</v>
      </c>
      <c r="AK8697" s="4">
        <f t="shared" si="471"/>
        <v>0.659689899226586</v>
      </c>
      <c r="AL8697" s="4">
        <v>1.0414</v>
      </c>
      <c r="AM8697" s="4">
        <v>0.9542</v>
      </c>
      <c r="AN8697" s="4" t="s">
        <v>42</v>
      </c>
      <c r="AO8697" s="5">
        <v>5.53333333333333</v>
      </c>
    </row>
    <row r="8698" s="1" customFormat="1" spans="1:41">
      <c r="A8698" s="1">
        <v>21538</v>
      </c>
      <c r="B8698" s="1" t="s">
        <v>8738</v>
      </c>
      <c r="C8698" s="1">
        <v>2</v>
      </c>
      <c r="D8698" s="2">
        <v>5</v>
      </c>
      <c r="E8698" s="1">
        <v>-0.5805247</v>
      </c>
      <c r="F8698" s="2">
        <v>6</v>
      </c>
      <c r="G8698" s="1">
        <v>-0.8305247</v>
      </c>
      <c r="H8698" s="2">
        <v>4</v>
      </c>
      <c r="I8698" s="1">
        <v>-5.7055244</v>
      </c>
      <c r="J8698" s="2">
        <v>7</v>
      </c>
      <c r="K8698" s="1">
        <v>-6.7055244</v>
      </c>
      <c r="L8698" s="2"/>
      <c r="N8698" s="2"/>
      <c r="P8698" s="2"/>
      <c r="R8698" s="3">
        <v>5.43482567449808</v>
      </c>
      <c r="S8698" s="3">
        <f t="shared" si="468"/>
        <v>0.735185618373054</v>
      </c>
      <c r="T8698" s="10">
        <v>5.652174</v>
      </c>
      <c r="U8698" s="10">
        <f t="shared" si="472"/>
        <v>0.752215522970697</v>
      </c>
      <c r="V8698" s="4">
        <v>-0.401343788823991</v>
      </c>
      <c r="W8698" s="4">
        <v>0.975</v>
      </c>
      <c r="X8698" s="4">
        <v>10</v>
      </c>
      <c r="Y8698" s="4">
        <v>1.69460519893357</v>
      </c>
      <c r="Z8698" s="4">
        <v>3.8316138553091</v>
      </c>
      <c r="AA8698" s="4">
        <v>0.778151250383644</v>
      </c>
      <c r="AB8698" s="4">
        <v>0.301029995663981</v>
      </c>
      <c r="AC8698" s="4"/>
      <c r="AD8698" s="4"/>
      <c r="AE8698" s="4">
        <v>8.5</v>
      </c>
      <c r="AF8698" s="4">
        <v>2.2742</v>
      </c>
      <c r="AG8698" s="4">
        <v>2.2014</v>
      </c>
      <c r="AH8698" s="4"/>
      <c r="AI8698" s="4"/>
      <c r="AJ8698" s="4">
        <v>5.01902470736406</v>
      </c>
      <c r="AK8698" s="4">
        <f t="shared" si="471"/>
        <v>0.700619333607035</v>
      </c>
      <c r="AL8698" s="4">
        <v>3.2297</v>
      </c>
      <c r="AM8698" s="4">
        <v>3.0652</v>
      </c>
      <c r="AN8698" s="4" t="s">
        <v>42</v>
      </c>
      <c r="AO8698" s="5">
        <v>5.63333333333333</v>
      </c>
    </row>
    <row r="8699" s="1" customFormat="1" spans="1:41">
      <c r="A8699" s="1">
        <v>21540</v>
      </c>
      <c r="B8699" s="1" t="s">
        <v>8739</v>
      </c>
      <c r="C8699" s="1">
        <v>2</v>
      </c>
      <c r="D8699" s="2">
        <v>5</v>
      </c>
      <c r="E8699" s="1">
        <v>-0.5035496</v>
      </c>
      <c r="F8699" s="2">
        <v>4</v>
      </c>
      <c r="G8699" s="1">
        <v>-1.0035496</v>
      </c>
      <c r="H8699" s="2">
        <v>3</v>
      </c>
      <c r="I8699" s="1">
        <v>-3.6285496</v>
      </c>
      <c r="J8699" s="2">
        <v>6</v>
      </c>
      <c r="K8699" s="1">
        <v>-6.0035496</v>
      </c>
      <c r="L8699" s="2"/>
      <c r="N8699" s="2"/>
      <c r="P8699" s="2"/>
      <c r="R8699" s="3">
        <v>4.58269522894253</v>
      </c>
      <c r="S8699" s="3">
        <f t="shared" si="468"/>
        <v>0.661120975553819</v>
      </c>
      <c r="T8699" s="10">
        <v>5.282051</v>
      </c>
      <c r="U8699" s="10">
        <f t="shared" si="472"/>
        <v>0.722802590152172</v>
      </c>
      <c r="V8699" s="4">
        <v>-0.219429217221969</v>
      </c>
      <c r="W8699" s="4">
        <v>0.9</v>
      </c>
      <c r="X8699" s="4">
        <v>5.5</v>
      </c>
      <c r="Y8699" s="4">
        <v>1.78532983501077</v>
      </c>
      <c r="Z8699" s="4">
        <v>3.43264866001311</v>
      </c>
      <c r="AA8699" s="4">
        <v>0.602059991327962</v>
      </c>
      <c r="AB8699" s="4">
        <v>0</v>
      </c>
      <c r="AC8699" s="4"/>
      <c r="AD8699" s="4"/>
      <c r="AE8699" s="4">
        <v>10.9473684</v>
      </c>
      <c r="AF8699" s="4">
        <v>1.7634</v>
      </c>
      <c r="AG8699" s="4">
        <v>1.5682</v>
      </c>
      <c r="AH8699" s="4"/>
      <c r="AI8699" s="4"/>
      <c r="AJ8699" s="4">
        <v>6.9769729680446</v>
      </c>
      <c r="AK8699" s="4">
        <f t="shared" si="471"/>
        <v>0.843667040328749</v>
      </c>
      <c r="AL8699" s="4">
        <v>3.2066</v>
      </c>
      <c r="AM8699" s="4">
        <v>2.9547</v>
      </c>
      <c r="AN8699" s="4" t="s">
        <v>42</v>
      </c>
      <c r="AO8699" s="5">
        <v>5.73333333333333</v>
      </c>
    </row>
    <row r="8700" s="1" customFormat="1" spans="1:41">
      <c r="A8700" s="1">
        <v>21541</v>
      </c>
      <c r="B8700" s="1" t="s">
        <v>8740</v>
      </c>
      <c r="C8700" s="1">
        <v>2</v>
      </c>
      <c r="D8700" s="2">
        <v>5</v>
      </c>
      <c r="E8700" s="1">
        <v>-0.413349</v>
      </c>
      <c r="F8700" s="2">
        <v>4</v>
      </c>
      <c r="G8700" s="1">
        <v>-1.163349</v>
      </c>
      <c r="H8700" s="2">
        <v>3</v>
      </c>
      <c r="I8700" s="1">
        <v>-3.788349</v>
      </c>
      <c r="J8700" s="2">
        <v>6</v>
      </c>
      <c r="K8700" s="1">
        <v>-5.663349</v>
      </c>
      <c r="L8700" s="2"/>
      <c r="N8700" s="2"/>
      <c r="P8700" s="2"/>
      <c r="R8700" s="3">
        <v>4.6456333564637</v>
      </c>
      <c r="S8700" s="3">
        <f t="shared" si="468"/>
        <v>0.667044931347145</v>
      </c>
      <c r="T8700" s="10">
        <v>5.242424</v>
      </c>
      <c r="U8700" s="10">
        <f t="shared" si="472"/>
        <v>0.719532143167926</v>
      </c>
      <c r="V8700" s="4">
        <v>-0.205999914781563</v>
      </c>
      <c r="W8700" s="4">
        <v>0.975</v>
      </c>
      <c r="X8700" s="4">
        <v>9</v>
      </c>
      <c r="Y8700" s="4">
        <v>1.72427586960079</v>
      </c>
      <c r="Z8700" s="4">
        <v>3.26974637313077</v>
      </c>
      <c r="AA8700" s="4">
        <v>0.653212513775344</v>
      </c>
      <c r="AB8700" s="4">
        <v>0</v>
      </c>
      <c r="AC8700" s="4"/>
      <c r="AD8700" s="4"/>
      <c r="AE8700" s="4">
        <v>12.9545454545455</v>
      </c>
      <c r="AF8700" s="4">
        <v>1.3802</v>
      </c>
      <c r="AG8700" s="4">
        <v>1.301</v>
      </c>
      <c r="AH8700" s="4"/>
      <c r="AI8700" s="4"/>
      <c r="AJ8700" s="4">
        <v>6.9769729680446</v>
      </c>
      <c r="AK8700" s="4">
        <f t="shared" si="471"/>
        <v>0.843667040328749</v>
      </c>
      <c r="AL8700" s="4">
        <v>3.2066</v>
      </c>
      <c r="AM8700" s="4">
        <v>2.9547</v>
      </c>
      <c r="AN8700" s="4" t="s">
        <v>42</v>
      </c>
      <c r="AO8700" s="5">
        <v>7</v>
      </c>
    </row>
    <row r="8701" s="1" customFormat="1" spans="1:41">
      <c r="A8701" s="1">
        <v>21542</v>
      </c>
      <c r="B8701" s="1" t="s">
        <v>8741</v>
      </c>
      <c r="C8701" s="1">
        <v>2</v>
      </c>
      <c r="D8701" s="2">
        <v>5</v>
      </c>
      <c r="E8701" s="1">
        <v>-0.4773711</v>
      </c>
      <c r="F8701" s="2">
        <v>6</v>
      </c>
      <c r="G8701" s="1">
        <v>-0.9773711</v>
      </c>
      <c r="H8701" s="2">
        <v>4</v>
      </c>
      <c r="I8701" s="1">
        <v>-6.352371</v>
      </c>
      <c r="J8701" s="2">
        <v>7</v>
      </c>
      <c r="K8701" s="1">
        <v>-6.477371</v>
      </c>
      <c r="L8701" s="2"/>
      <c r="N8701" s="2"/>
      <c r="P8701" s="2"/>
      <c r="R8701" s="3">
        <v>5.37759095200919</v>
      </c>
      <c r="S8701" s="3">
        <f t="shared" si="468"/>
        <v>0.730587764409881</v>
      </c>
      <c r="T8701" s="10">
        <v>5.851852</v>
      </c>
      <c r="U8701" s="10">
        <f t="shared" si="472"/>
        <v>0.767293333790232</v>
      </c>
      <c r="V8701" s="4">
        <v>-0.278568118662976</v>
      </c>
      <c r="W8701" s="4">
        <v>0.976190476190476</v>
      </c>
      <c r="X8701" s="4">
        <v>5</v>
      </c>
      <c r="Y8701" s="4">
        <v>1.53781909507327</v>
      </c>
      <c r="Z8701" s="4">
        <v>3.23552844690755</v>
      </c>
      <c r="AA8701" s="4">
        <v>0.602059991327962</v>
      </c>
      <c r="AB8701" s="4">
        <v>0</v>
      </c>
      <c r="AC8701" s="4"/>
      <c r="AD8701" s="4"/>
      <c r="AE8701" s="4">
        <v>8.39130434782609</v>
      </c>
      <c r="AF8701" s="4">
        <v>1.2041</v>
      </c>
      <c r="AG8701" s="4">
        <v>1.1761</v>
      </c>
      <c r="AH8701" s="4"/>
      <c r="AI8701" s="4"/>
      <c r="AJ8701" s="4">
        <v>6.9769729680446</v>
      </c>
      <c r="AK8701" s="4">
        <f t="shared" si="471"/>
        <v>0.843667040328749</v>
      </c>
      <c r="AL8701" s="4">
        <v>3.2066</v>
      </c>
      <c r="AM8701" s="4">
        <v>2.9547</v>
      </c>
      <c r="AN8701" s="4" t="s">
        <v>42</v>
      </c>
      <c r="AO8701" s="5">
        <v>7</v>
      </c>
    </row>
    <row r="8702" s="1" customFormat="1" spans="1:41">
      <c r="A8702" s="1">
        <v>21543</v>
      </c>
      <c r="B8702" s="1" t="s">
        <v>8742</v>
      </c>
      <c r="C8702" s="1">
        <v>2</v>
      </c>
      <c r="D8702" s="2">
        <v>4</v>
      </c>
      <c r="E8702" s="1">
        <v>-0.5770155</v>
      </c>
      <c r="F8702" s="2">
        <v>3</v>
      </c>
      <c r="G8702" s="1">
        <v>-1.0770155</v>
      </c>
      <c r="H8702" s="2">
        <v>5</v>
      </c>
      <c r="I8702" s="1">
        <v>-2.3270154</v>
      </c>
      <c r="J8702" s="2">
        <v>2</v>
      </c>
      <c r="K8702" s="1">
        <v>-8.577016</v>
      </c>
      <c r="L8702" s="2"/>
      <c r="N8702" s="2"/>
      <c r="P8702" s="2"/>
      <c r="R8702" s="3">
        <v>3.75642882581343</v>
      </c>
      <c r="S8702" s="3">
        <f t="shared" si="468"/>
        <v>0.574775164545585</v>
      </c>
      <c r="T8702" s="10">
        <v>4.367347</v>
      </c>
      <c r="U8702" s="10">
        <f t="shared" si="472"/>
        <v>0.640217699408917</v>
      </c>
      <c r="V8702" s="4">
        <v>0.197356993807453</v>
      </c>
      <c r="W8702" s="4">
        <v>0.904761904761905</v>
      </c>
      <c r="X8702" s="4">
        <v>7</v>
      </c>
      <c r="Y8702" s="4">
        <v>2.11058971029925</v>
      </c>
      <c r="Z8702" s="4">
        <v>3.95455605335458</v>
      </c>
      <c r="AA8702" s="4">
        <v>0.778151250383644</v>
      </c>
      <c r="AB8702" s="4">
        <v>0</v>
      </c>
      <c r="AC8702" s="4">
        <v>0.00480035372426237</v>
      </c>
      <c r="AD8702" s="4">
        <v>1</v>
      </c>
      <c r="AE8702" s="4">
        <v>11.8333333333333</v>
      </c>
      <c r="AF8702" s="4">
        <v>0.301</v>
      </c>
      <c r="AG8702" s="4">
        <v>0</v>
      </c>
      <c r="AH8702" s="4"/>
      <c r="AI8702" s="4"/>
      <c r="AJ8702" s="4">
        <v>6.9769729680446</v>
      </c>
      <c r="AK8702" s="4">
        <f t="shared" si="471"/>
        <v>0.843667040328749</v>
      </c>
      <c r="AL8702" s="4">
        <v>3.2066</v>
      </c>
      <c r="AM8702" s="4">
        <v>2.9547</v>
      </c>
      <c r="AN8702" s="4" t="s">
        <v>42</v>
      </c>
      <c r="AO8702" s="5">
        <v>5.6</v>
      </c>
    </row>
    <row r="8703" s="1" customFormat="1" spans="1:41">
      <c r="A8703" s="1">
        <v>21544</v>
      </c>
      <c r="B8703" s="1" t="s">
        <v>8743</v>
      </c>
      <c r="C8703" s="1">
        <v>2</v>
      </c>
      <c r="D8703" s="2">
        <v>5</v>
      </c>
      <c r="E8703" s="1">
        <v>-0.06071346</v>
      </c>
      <c r="F8703" s="2">
        <v>4</v>
      </c>
      <c r="G8703" s="1">
        <v>-3.3107135</v>
      </c>
      <c r="H8703" s="2">
        <v>6</v>
      </c>
      <c r="I8703" s="1">
        <v>-3.8107135</v>
      </c>
      <c r="J8703" s="2">
        <v>3</v>
      </c>
      <c r="K8703" s="1">
        <v>-8.185714</v>
      </c>
      <c r="L8703" s="2"/>
      <c r="N8703" s="2"/>
      <c r="P8703" s="2"/>
      <c r="R8703" s="3">
        <v>4.98505493199718</v>
      </c>
      <c r="S8703" s="3">
        <f t="shared" si="468"/>
        <v>0.697669948311027</v>
      </c>
      <c r="T8703" s="10">
        <v>3.565217</v>
      </c>
      <c r="U8703" s="10">
        <f t="shared" si="472"/>
        <v>0.552085968699654</v>
      </c>
      <c r="V8703" s="4">
        <v>0.146859937740629</v>
      </c>
      <c r="W8703" s="4">
        <v>0.951219512195122</v>
      </c>
      <c r="X8703" s="4">
        <v>8</v>
      </c>
      <c r="Y8703" s="4">
        <v>1.86332286012046</v>
      </c>
      <c r="Z8703" s="4">
        <v>3.81331405894583</v>
      </c>
      <c r="AA8703" s="4">
        <v>0.845098040014257</v>
      </c>
      <c r="AB8703" s="4">
        <v>0</v>
      </c>
      <c r="AC8703" s="4"/>
      <c r="AD8703" s="4"/>
      <c r="AE8703" s="4">
        <v>12.5909090909091</v>
      </c>
      <c r="AF8703" s="4">
        <v>1.3802</v>
      </c>
      <c r="AG8703" s="4">
        <v>1.3617</v>
      </c>
      <c r="AH8703" s="4"/>
      <c r="AI8703" s="4"/>
      <c r="AJ8703" s="4">
        <v>6.9769729680446</v>
      </c>
      <c r="AK8703" s="4">
        <f t="shared" si="471"/>
        <v>0.843667040328749</v>
      </c>
      <c r="AL8703" s="4">
        <v>3.2066</v>
      </c>
      <c r="AM8703" s="4">
        <v>2.9547</v>
      </c>
      <c r="AN8703" s="4" t="s">
        <v>42</v>
      </c>
      <c r="AO8703" s="5">
        <v>5.4</v>
      </c>
    </row>
    <row r="8704" s="1" customFormat="1" spans="1:41">
      <c r="A8704" s="1">
        <v>21546</v>
      </c>
      <c r="B8704" s="1" t="s">
        <v>8744</v>
      </c>
      <c r="C8704" s="1">
        <v>2</v>
      </c>
      <c r="D8704" s="2">
        <v>4</v>
      </c>
      <c r="E8704" s="1">
        <v>-0.6212958</v>
      </c>
      <c r="F8704" s="2">
        <v>3</v>
      </c>
      <c r="G8704" s="1">
        <v>-0.8712958</v>
      </c>
      <c r="H8704" s="2">
        <v>5</v>
      </c>
      <c r="I8704" s="1">
        <v>-3.121296</v>
      </c>
      <c r="J8704" s="2">
        <v>2</v>
      </c>
      <c r="K8704" s="1">
        <v>-8.371296</v>
      </c>
      <c r="L8704" s="2"/>
      <c r="N8704" s="2"/>
      <c r="P8704" s="2"/>
      <c r="R8704" s="3">
        <v>3.6251810726123</v>
      </c>
      <c r="S8704" s="3">
        <f t="shared" si="468"/>
        <v>0.55932970383732</v>
      </c>
      <c r="T8704" s="10">
        <v>5.086957</v>
      </c>
      <c r="U8704" s="10">
        <f t="shared" si="472"/>
        <v>0.706458066559672</v>
      </c>
      <c r="V8704" s="4">
        <v>0.0383443360598793</v>
      </c>
      <c r="W8704" s="4">
        <v>0.925</v>
      </c>
      <c r="X8704" s="4">
        <v>7.5</v>
      </c>
      <c r="Y8704" s="4">
        <v>1.61804809671209</v>
      </c>
      <c r="Z8704" s="4">
        <v>3.30663944102426</v>
      </c>
      <c r="AA8704" s="4">
        <v>0.477121254719662</v>
      </c>
      <c r="AB8704" s="4">
        <v>0</v>
      </c>
      <c r="AC8704" s="4"/>
      <c r="AD8704" s="4"/>
      <c r="AE8704" s="4">
        <v>13.4545454545455</v>
      </c>
      <c r="AF8704" s="4">
        <v>1.6128</v>
      </c>
      <c r="AG8704" s="4">
        <v>1</v>
      </c>
      <c r="AH8704" s="4"/>
      <c r="AI8704" s="4"/>
      <c r="AJ8704" s="4">
        <v>6.9769729680446</v>
      </c>
      <c r="AK8704" s="4">
        <f t="shared" si="471"/>
        <v>0.843667040328749</v>
      </c>
      <c r="AL8704" s="4">
        <v>3.2066</v>
      </c>
      <c r="AM8704" s="4">
        <v>2.9547</v>
      </c>
      <c r="AN8704" s="4" t="s">
        <v>42</v>
      </c>
      <c r="AO8704" s="5">
        <v>5.26666666666667</v>
      </c>
    </row>
    <row r="8705" s="1" customFormat="1" spans="1:41">
      <c r="A8705" s="1">
        <v>21547</v>
      </c>
      <c r="B8705" s="1" t="s">
        <v>8745</v>
      </c>
      <c r="C8705" s="1">
        <v>2</v>
      </c>
      <c r="D8705" s="2">
        <v>4</v>
      </c>
      <c r="E8705" s="1">
        <v>-0.28413513</v>
      </c>
      <c r="F8705" s="2">
        <v>5</v>
      </c>
      <c r="G8705" s="1">
        <v>-1.7841351</v>
      </c>
      <c r="H8705" s="2">
        <v>3</v>
      </c>
      <c r="I8705" s="1">
        <v>-2.534135</v>
      </c>
      <c r="J8705" s="2"/>
      <c r="L8705" s="2"/>
      <c r="N8705" s="2"/>
      <c r="P8705" s="2"/>
      <c r="R8705" s="3">
        <v>4.08836190911174</v>
      </c>
      <c r="S8705" s="3">
        <f t="shared" si="468"/>
        <v>0.611549333352992</v>
      </c>
      <c r="T8705" s="10">
        <v>6.153846</v>
      </c>
      <c r="U8705" s="10">
        <f t="shared" si="472"/>
        <v>0.789146623827745</v>
      </c>
      <c r="V8705" s="4">
        <v>-0.19226356809533</v>
      </c>
      <c r="W8705" s="4">
        <v>0.95</v>
      </c>
      <c r="X8705" s="4">
        <v>8.5</v>
      </c>
      <c r="Y8705" s="4">
        <v>1.61804809671209</v>
      </c>
      <c r="Z8705" s="4">
        <v>3.09025805293132</v>
      </c>
      <c r="AA8705" s="4">
        <v>0.477121254719662</v>
      </c>
      <c r="AB8705" s="4">
        <v>0</v>
      </c>
      <c r="AC8705" s="4"/>
      <c r="AD8705" s="4"/>
      <c r="AE8705" s="4">
        <v>9.71428571428571</v>
      </c>
      <c r="AF8705" s="4">
        <v>0.9031</v>
      </c>
      <c r="AG8705" s="4">
        <v>0.9031</v>
      </c>
      <c r="AH8705" s="4"/>
      <c r="AI8705" s="4"/>
      <c r="AJ8705" s="4">
        <v>6.9769729680446</v>
      </c>
      <c r="AK8705" s="4">
        <f t="shared" si="471"/>
        <v>0.843667040328749</v>
      </c>
      <c r="AL8705" s="4">
        <v>3.2066</v>
      </c>
      <c r="AM8705" s="4">
        <v>2.9547</v>
      </c>
      <c r="AN8705" s="4" t="s">
        <v>42</v>
      </c>
      <c r="AO8705" s="5">
        <v>5.5</v>
      </c>
    </row>
    <row r="8706" s="1" customFormat="1" spans="1:41">
      <c r="A8706" s="1">
        <v>21549</v>
      </c>
      <c r="B8706" s="1" t="s">
        <v>8746</v>
      </c>
      <c r="C8706" s="1">
        <v>2</v>
      </c>
      <c r="D8706" s="2">
        <v>3</v>
      </c>
      <c r="E8706" s="1">
        <v>-0.34912866</v>
      </c>
      <c r="F8706" s="2">
        <v>4</v>
      </c>
      <c r="G8706" s="1">
        <v>-1.3491287</v>
      </c>
      <c r="H8706" s="2">
        <v>5</v>
      </c>
      <c r="I8706" s="1">
        <v>-3.5991287</v>
      </c>
      <c r="J8706" s="2">
        <v>2</v>
      </c>
      <c r="K8706" s="1">
        <v>-4.8491287</v>
      </c>
      <c r="L8706" s="2">
        <v>6</v>
      </c>
      <c r="M8706" s="1">
        <v>-9.974129</v>
      </c>
      <c r="N8706" s="2"/>
      <c r="P8706" s="2"/>
      <c r="R8706" s="3">
        <v>3.3064597226088</v>
      </c>
      <c r="S8706" s="3">
        <f t="shared" si="468"/>
        <v>0.519363236746553</v>
      </c>
      <c r="T8706" s="10">
        <v>5.848485</v>
      </c>
      <c r="U8706" s="10">
        <f t="shared" si="472"/>
        <v>0.767043380381038</v>
      </c>
      <c r="V8706" s="4">
        <v>-0.351692948058528</v>
      </c>
      <c r="W8706" s="4">
        <v>1</v>
      </c>
      <c r="X8706" s="4">
        <v>9.5</v>
      </c>
      <c r="Y8706" s="4">
        <v>1.54406804435028</v>
      </c>
      <c r="Z8706" s="4">
        <v>2.93120352545075</v>
      </c>
      <c r="AA8706" s="4">
        <v>0.477121254719662</v>
      </c>
      <c r="AB8706" s="4">
        <v>0</v>
      </c>
      <c r="AC8706" s="4"/>
      <c r="AD8706" s="4"/>
      <c r="AE8706" s="4">
        <v>12.695652173913</v>
      </c>
      <c r="AF8706" s="4">
        <v>1.9031</v>
      </c>
      <c r="AG8706" s="4">
        <v>1.4914</v>
      </c>
      <c r="AH8706" s="4"/>
      <c r="AI8706" s="4"/>
      <c r="AJ8706" s="4">
        <v>6.9769729680446</v>
      </c>
      <c r="AK8706" s="4">
        <f t="shared" si="471"/>
        <v>0.843667040328749</v>
      </c>
      <c r="AL8706" s="4">
        <v>3.2066</v>
      </c>
      <c r="AM8706" s="4">
        <v>2.9547</v>
      </c>
      <c r="AN8706" s="4" t="s">
        <v>42</v>
      </c>
      <c r="AO8706" s="5">
        <v>5.3</v>
      </c>
    </row>
    <row r="8707" s="1" customFormat="1" spans="1:41">
      <c r="A8707" s="1">
        <v>21552</v>
      </c>
      <c r="B8707" s="1" t="s">
        <v>8747</v>
      </c>
      <c r="C8707" s="1">
        <v>2</v>
      </c>
      <c r="D8707" s="2">
        <v>3</v>
      </c>
      <c r="E8707" s="1">
        <v>-0.40485105</v>
      </c>
      <c r="F8707" s="2">
        <v>4</v>
      </c>
      <c r="G8707" s="1">
        <v>-1.1548511</v>
      </c>
      <c r="H8707" s="2">
        <v>5</v>
      </c>
      <c r="I8707" s="1">
        <v>-4.154851</v>
      </c>
      <c r="J8707" s="2">
        <v>2</v>
      </c>
      <c r="K8707" s="1">
        <v>-6.154851</v>
      </c>
      <c r="L8707" s="2"/>
      <c r="N8707" s="2"/>
      <c r="P8707" s="2"/>
      <c r="R8707" s="3">
        <v>3.34433326027214</v>
      </c>
      <c r="S8707" s="3">
        <f t="shared" ref="S8707:S8770" si="473">LOG10(R8707)</f>
        <v>0.524309548039023</v>
      </c>
      <c r="T8707" s="10">
        <v>6.25</v>
      </c>
      <c r="U8707" s="10">
        <f t="shared" si="472"/>
        <v>0.795880017344075</v>
      </c>
      <c r="V8707" s="4">
        <v>-0.0648458279497886</v>
      </c>
      <c r="W8707" s="4">
        <v>0.902439024390244</v>
      </c>
      <c r="X8707" s="4">
        <v>7</v>
      </c>
      <c r="Y8707" s="4">
        <v>0.903089986991944</v>
      </c>
      <c r="Z8707" s="4">
        <v>3.70048738115952</v>
      </c>
      <c r="AA8707" s="4">
        <v>0.397940008672038</v>
      </c>
      <c r="AB8707" s="4">
        <v>0</v>
      </c>
      <c r="AC8707" s="4">
        <v>0.00984637249042665</v>
      </c>
      <c r="AD8707" s="4">
        <v>0.966666666666667</v>
      </c>
      <c r="AE8707" s="4">
        <v>11.2307692307692</v>
      </c>
      <c r="AF8707" s="4">
        <v>1.2553</v>
      </c>
      <c r="AG8707" s="4">
        <v>1.2553</v>
      </c>
      <c r="AH8707" s="4"/>
      <c r="AI8707" s="4"/>
      <c r="AJ8707" s="4">
        <v>3.33947539051619</v>
      </c>
      <c r="AK8707" s="4">
        <f t="shared" si="471"/>
        <v>0.523678247380809</v>
      </c>
      <c r="AL8707" s="4">
        <v>3.4619</v>
      </c>
      <c r="AM8707" s="4">
        <v>3.2676</v>
      </c>
      <c r="AN8707" s="4" t="s">
        <v>42</v>
      </c>
      <c r="AO8707" s="5">
        <v>5.66666666666667</v>
      </c>
    </row>
    <row r="8708" s="1" customFormat="1" spans="1:41">
      <c r="A8708" s="1">
        <v>21553</v>
      </c>
      <c r="B8708" s="1" t="s">
        <v>8748</v>
      </c>
      <c r="C8708" s="1">
        <v>2</v>
      </c>
      <c r="D8708" s="2">
        <v>6</v>
      </c>
      <c r="E8708" s="1">
        <v>-0.25215942</v>
      </c>
      <c r="F8708" s="2">
        <v>7</v>
      </c>
      <c r="G8708" s="1">
        <v>-1.5021594</v>
      </c>
      <c r="H8708" s="2">
        <v>5</v>
      </c>
      <c r="I8708" s="1">
        <v>-8.377159</v>
      </c>
      <c r="J8708" s="2"/>
      <c r="L8708" s="2"/>
      <c r="N8708" s="2"/>
      <c r="P8708" s="2"/>
      <c r="R8708" s="3">
        <v>6.22241731980983</v>
      </c>
      <c r="S8708" s="3">
        <f t="shared" si="473"/>
        <v>0.793959134643602</v>
      </c>
      <c r="T8708" s="10">
        <v>5.906875</v>
      </c>
      <c r="U8708" s="10">
        <f t="shared" si="472"/>
        <v>0.77135778050995</v>
      </c>
      <c r="V8708" s="4">
        <v>-0.663563537092817</v>
      </c>
      <c r="W8708" s="4">
        <v>1</v>
      </c>
      <c r="X8708" s="4">
        <v>5</v>
      </c>
      <c r="Y8708" s="4">
        <v>1.19033169817029</v>
      </c>
      <c r="Z8708" s="4">
        <v>4.37187102595416</v>
      </c>
      <c r="AA8708" s="4">
        <v>0.8750612633917</v>
      </c>
      <c r="AB8708" s="4">
        <v>0.176091259055681</v>
      </c>
      <c r="AC8708" s="4">
        <v>-0.283976773866808</v>
      </c>
      <c r="AD8708" s="4">
        <v>1</v>
      </c>
      <c r="AE8708" s="4">
        <v>10.3</v>
      </c>
      <c r="AF8708" s="4">
        <v>3.4368</v>
      </c>
      <c r="AG8708" s="4">
        <v>3.2589</v>
      </c>
      <c r="AH8708" s="4"/>
      <c r="AI8708" s="4"/>
      <c r="AJ8708" s="4">
        <v>3.33947539051619</v>
      </c>
      <c r="AK8708" s="4">
        <f t="shared" si="471"/>
        <v>0.523678247380809</v>
      </c>
      <c r="AL8708" s="4">
        <v>3.4619</v>
      </c>
      <c r="AM8708" s="4">
        <v>3.2676</v>
      </c>
      <c r="AN8708" s="4" t="s">
        <v>42</v>
      </c>
      <c r="AO8708" s="5">
        <v>7</v>
      </c>
    </row>
    <row r="8709" s="1" customFormat="1" spans="1:41">
      <c r="A8709" s="1">
        <v>21555</v>
      </c>
      <c r="B8709" s="1" t="s">
        <v>8749</v>
      </c>
      <c r="C8709" s="1">
        <v>2</v>
      </c>
      <c r="D8709" s="2">
        <v>4</v>
      </c>
      <c r="E8709" s="1">
        <v>-0.15202092</v>
      </c>
      <c r="F8709" s="2">
        <v>3</v>
      </c>
      <c r="G8709" s="1">
        <v>-2.652021</v>
      </c>
      <c r="H8709" s="2">
        <v>5</v>
      </c>
      <c r="I8709" s="1">
        <v>-2.652021</v>
      </c>
      <c r="J8709" s="2"/>
      <c r="L8709" s="2"/>
      <c r="N8709" s="2"/>
      <c r="P8709" s="2"/>
      <c r="R8709" s="3">
        <v>3.99994981275333</v>
      </c>
      <c r="S8709" s="3">
        <f t="shared" si="473"/>
        <v>0.602054542282706</v>
      </c>
      <c r="T8709" s="10">
        <v>4.653846</v>
      </c>
      <c r="U8709" s="10">
        <f t="shared" si="472"/>
        <v>0.667812007988789</v>
      </c>
      <c r="V8709" s="4">
        <v>-0.539511991228373</v>
      </c>
      <c r="W8709" s="4">
        <v>0.951219512195122</v>
      </c>
      <c r="X8709" s="4">
        <v>7</v>
      </c>
      <c r="Y8709" s="4">
        <v>1.90308998699194</v>
      </c>
      <c r="Z8709" s="4">
        <v>3.55551764919277</v>
      </c>
      <c r="AA8709" s="4">
        <v>0.653212513775344</v>
      </c>
      <c r="AB8709" s="4">
        <v>0.176091259055681</v>
      </c>
      <c r="AC8709" s="4"/>
      <c r="AD8709" s="4"/>
      <c r="AE8709" s="4">
        <v>11.6666666666667</v>
      </c>
      <c r="AF8709" s="4">
        <v>2.3522</v>
      </c>
      <c r="AG8709" s="4">
        <v>1.7634</v>
      </c>
      <c r="AH8709" s="4"/>
      <c r="AI8709" s="4"/>
      <c r="AJ8709" s="4">
        <v>2.22105976256527</v>
      </c>
      <c r="AK8709" s="4">
        <f t="shared" si="471"/>
        <v>0.346560244367085</v>
      </c>
      <c r="AL8709" s="4">
        <v>2.4639</v>
      </c>
      <c r="AM8709" s="4">
        <v>1.9494</v>
      </c>
      <c r="AN8709" s="4" t="s">
        <v>42</v>
      </c>
      <c r="AO8709" s="5">
        <v>5.03333333333333</v>
      </c>
    </row>
    <row r="8710" s="1" customFormat="1" spans="1:41">
      <c r="A8710" s="1">
        <v>21556</v>
      </c>
      <c r="B8710" s="1" t="s">
        <v>8750</v>
      </c>
      <c r="C8710" s="1">
        <v>2</v>
      </c>
      <c r="D8710" s="2">
        <v>6</v>
      </c>
      <c r="E8710" s="1">
        <v>-0.048680365</v>
      </c>
      <c r="F8710" s="2">
        <v>5</v>
      </c>
      <c r="G8710" s="1">
        <v>-3.2986803</v>
      </c>
      <c r="H8710" s="2">
        <v>7</v>
      </c>
      <c r="I8710" s="1">
        <v>-4.5486803</v>
      </c>
      <c r="J8710" s="2"/>
      <c r="L8710" s="2"/>
      <c r="N8710" s="2"/>
      <c r="P8710" s="2"/>
      <c r="R8710" s="3">
        <v>5.97364065771107</v>
      </c>
      <c r="S8710" s="3">
        <f t="shared" si="473"/>
        <v>0.776239094219402</v>
      </c>
      <c r="T8710" s="10">
        <v>5.807692</v>
      </c>
      <c r="U8710" s="10">
        <f t="shared" si="472"/>
        <v>0.764003576313372</v>
      </c>
      <c r="V8710" s="4">
        <v>-0.799622709710397</v>
      </c>
      <c r="W8710" s="4">
        <v>1</v>
      </c>
      <c r="X8710" s="4">
        <v>5.5</v>
      </c>
      <c r="Y8710" s="4">
        <v>1.40654018043396</v>
      </c>
      <c r="Z8710" s="4">
        <v>3.55041181900807</v>
      </c>
      <c r="AA8710" s="4">
        <v>0.397940008672038</v>
      </c>
      <c r="AB8710" s="4">
        <v>0</v>
      </c>
      <c r="AC8710" s="4"/>
      <c r="AD8710" s="4"/>
      <c r="AE8710" s="4">
        <v>9.33333333333333</v>
      </c>
      <c r="AF8710" s="4">
        <v>2.2529</v>
      </c>
      <c r="AG8710" s="4">
        <v>2.0934</v>
      </c>
      <c r="AH8710" s="4"/>
      <c r="AI8710" s="4"/>
      <c r="AJ8710" s="4">
        <v>4.82043617306549</v>
      </c>
      <c r="AK8710" s="4">
        <f t="shared" si="471"/>
        <v>0.683086336783485</v>
      </c>
      <c r="AL8710" s="4">
        <v>3.5123</v>
      </c>
      <c r="AM8710" s="4">
        <v>3.0795</v>
      </c>
      <c r="AN8710" s="4" t="s">
        <v>42</v>
      </c>
      <c r="AO8710" s="5">
        <v>6.76666666666667</v>
      </c>
    </row>
    <row r="8711" s="1" customFormat="1" spans="1:41">
      <c r="A8711" s="1">
        <v>21562</v>
      </c>
      <c r="B8711" s="1" t="s">
        <v>8751</v>
      </c>
      <c r="C8711" s="1">
        <v>2</v>
      </c>
      <c r="D8711" s="2">
        <v>7</v>
      </c>
      <c r="E8711" s="1">
        <v>-0.005234356</v>
      </c>
      <c r="F8711" s="2">
        <v>6</v>
      </c>
      <c r="G8711" s="1">
        <v>-5.2552342</v>
      </c>
      <c r="H8711" s="2"/>
      <c r="J8711" s="2"/>
      <c r="L8711" s="2"/>
      <c r="N8711" s="2"/>
      <c r="P8711" s="2"/>
      <c r="R8711" s="3">
        <v>6.9947759771678</v>
      </c>
      <c r="S8711" s="3">
        <f t="shared" si="473"/>
        <v>0.844773809830302</v>
      </c>
      <c r="T8711" s="10">
        <v>6.794118</v>
      </c>
      <c r="U8711" s="10">
        <f t="shared" si="472"/>
        <v>0.832133085410641</v>
      </c>
      <c r="V8711" s="4">
        <v>-0.94514978984281</v>
      </c>
      <c r="W8711" s="4">
        <v>1</v>
      </c>
      <c r="X8711" s="4">
        <v>6.5</v>
      </c>
      <c r="Y8711" s="4">
        <v>2.28668096935493</v>
      </c>
      <c r="Z8711" s="4">
        <v>4.53300265822725</v>
      </c>
      <c r="AA8711" s="4">
        <v>0.8750612633917</v>
      </c>
      <c r="AB8711" s="4">
        <v>0</v>
      </c>
      <c r="AC8711" s="4"/>
      <c r="AD8711" s="4"/>
      <c r="AE8711" s="4">
        <v>7.36363636363636</v>
      </c>
      <c r="AF8711" s="4">
        <v>3.284</v>
      </c>
      <c r="AG8711" s="4">
        <v>3.0382</v>
      </c>
      <c r="AH8711" s="4"/>
      <c r="AI8711" s="4"/>
      <c r="AJ8711" s="4">
        <v>6.99408594158171</v>
      </c>
      <c r="AK8711" s="4">
        <f t="shared" si="471"/>
        <v>0.844730964508168</v>
      </c>
      <c r="AL8711" s="4">
        <v>4.278</v>
      </c>
      <c r="AM8711" s="4">
        <v>3.7155</v>
      </c>
      <c r="AN8711" s="4" t="s">
        <v>42</v>
      </c>
      <c r="AO8711" s="5">
        <v>7</v>
      </c>
    </row>
    <row r="8712" s="1" customFormat="1" spans="1:41">
      <c r="A8712" s="1">
        <v>21564</v>
      </c>
      <c r="B8712" s="1" t="s">
        <v>8752</v>
      </c>
      <c r="C8712" s="1">
        <v>2</v>
      </c>
      <c r="D8712" s="2">
        <v>5</v>
      </c>
      <c r="E8712" s="1">
        <v>-0.4745946</v>
      </c>
      <c r="F8712" s="2">
        <v>6</v>
      </c>
      <c r="G8712" s="1">
        <v>-0.9745946</v>
      </c>
      <c r="H8712" s="2">
        <v>4</v>
      </c>
      <c r="I8712" s="1">
        <v>-7.8495946</v>
      </c>
      <c r="J8712" s="2">
        <v>7</v>
      </c>
      <c r="K8712" s="1">
        <v>-8.974594</v>
      </c>
      <c r="L8712" s="2"/>
      <c r="N8712" s="2"/>
      <c r="P8712" s="2"/>
      <c r="R8712" s="3">
        <v>5.37720362621587</v>
      </c>
      <c r="S8712" s="3">
        <f t="shared" si="473"/>
        <v>0.730556482835215</v>
      </c>
      <c r="T8712" s="10">
        <v>5.545455</v>
      </c>
      <c r="U8712" s="10">
        <f t="shared" si="472"/>
        <v>0.743937185450449</v>
      </c>
      <c r="V8712" s="4">
        <v>-0.105955227664816</v>
      </c>
      <c r="W8712" s="4">
        <v>0.9</v>
      </c>
      <c r="X8712" s="4">
        <v>7.5</v>
      </c>
      <c r="Y8712" s="4">
        <v>1.90308998699194</v>
      </c>
      <c r="Z8712" s="4">
        <v>4.0499154356735</v>
      </c>
      <c r="AA8712" s="4">
        <v>0.653212513775344</v>
      </c>
      <c r="AB8712" s="4">
        <v>0</v>
      </c>
      <c r="AC8712" s="4"/>
      <c r="AD8712" s="4"/>
      <c r="AE8712" s="4">
        <v>12.36</v>
      </c>
      <c r="AF8712" s="4">
        <v>2.0086</v>
      </c>
      <c r="AG8712" s="4">
        <v>1.7634</v>
      </c>
      <c r="AH8712" s="4"/>
      <c r="AI8712" s="4"/>
      <c r="AJ8712" s="4">
        <v>6.99408594158171</v>
      </c>
      <c r="AK8712" s="4">
        <f t="shared" si="471"/>
        <v>0.844730964508168</v>
      </c>
      <c r="AL8712" s="4">
        <v>4.278</v>
      </c>
      <c r="AM8712" s="4">
        <v>3.7155</v>
      </c>
      <c r="AN8712" s="4" t="s">
        <v>42</v>
      </c>
      <c r="AO8712" s="5">
        <v>6.56666666666667</v>
      </c>
    </row>
    <row r="8713" s="1" customFormat="1" spans="1:41">
      <c r="A8713" s="1">
        <v>21568</v>
      </c>
      <c r="B8713" s="1" t="s">
        <v>8753</v>
      </c>
      <c r="C8713" s="1">
        <v>2</v>
      </c>
      <c r="D8713" s="2">
        <v>7</v>
      </c>
      <c r="E8713" s="1">
        <v>-0.47422087</v>
      </c>
      <c r="F8713" s="2">
        <v>6</v>
      </c>
      <c r="G8713" s="1">
        <v>-0.9742209</v>
      </c>
      <c r="H8713" s="2">
        <v>5</v>
      </c>
      <c r="I8713" s="1">
        <v>-8.849221</v>
      </c>
      <c r="J8713" s="2"/>
      <c r="L8713" s="2"/>
      <c r="N8713" s="2"/>
      <c r="P8713" s="2"/>
      <c r="R8713" s="3">
        <v>6.62222392118408</v>
      </c>
      <c r="S8713" s="3">
        <f t="shared" si="473"/>
        <v>0.821003861721163</v>
      </c>
      <c r="T8713" s="10">
        <v>6.538462</v>
      </c>
      <c r="U8713" s="10">
        <f t="shared" si="472"/>
        <v>0.815475604063536</v>
      </c>
      <c r="V8713" s="4">
        <v>-0.692273311748094</v>
      </c>
      <c r="W8713" s="4">
        <v>0.975</v>
      </c>
      <c r="X8713" s="4">
        <v>5.5</v>
      </c>
      <c r="Y8713" s="4">
        <v>2.34439227368511</v>
      </c>
      <c r="Z8713" s="4">
        <v>4.37382196327525</v>
      </c>
      <c r="AA8713" s="4">
        <v>0.903089986991944</v>
      </c>
      <c r="AB8713" s="4">
        <v>0</v>
      </c>
      <c r="AC8713" s="4"/>
      <c r="AD8713" s="4"/>
      <c r="AE8713" s="4">
        <v>10.0454545454545</v>
      </c>
      <c r="AF8713" s="4">
        <v>3.1443</v>
      </c>
      <c r="AG8713" s="4">
        <v>2.9969</v>
      </c>
      <c r="AH8713" s="4"/>
      <c r="AI8713" s="4"/>
      <c r="AJ8713" s="4">
        <v>6.99408594158171</v>
      </c>
      <c r="AK8713" s="4">
        <f t="shared" si="471"/>
        <v>0.844730964508168</v>
      </c>
      <c r="AL8713" s="4">
        <v>4.278</v>
      </c>
      <c r="AM8713" s="4">
        <v>3.7155</v>
      </c>
      <c r="AN8713" s="4">
        <v>-0.796166849553702</v>
      </c>
      <c r="AO8713" s="5">
        <v>7</v>
      </c>
    </row>
    <row r="8714" s="1" customFormat="1" spans="1:41">
      <c r="A8714" s="1">
        <v>21570</v>
      </c>
      <c r="B8714" s="1" t="s">
        <v>8754</v>
      </c>
      <c r="C8714" s="1">
        <v>2</v>
      </c>
      <c r="D8714" s="2">
        <v>6</v>
      </c>
      <c r="E8714" s="1">
        <v>-0.017073428</v>
      </c>
      <c r="F8714" s="2">
        <v>7</v>
      </c>
      <c r="G8714" s="1">
        <v>-4.3920736</v>
      </c>
      <c r="H8714" s="2">
        <v>5</v>
      </c>
      <c r="I8714" s="1">
        <v>-5.3920736</v>
      </c>
      <c r="J8714" s="2"/>
      <c r="L8714" s="2"/>
      <c r="N8714" s="2"/>
      <c r="P8714" s="2"/>
      <c r="R8714" s="3">
        <v>6.00781689118138</v>
      </c>
      <c r="S8714" s="3">
        <f t="shared" si="473"/>
        <v>0.778716687584432</v>
      </c>
      <c r="T8714" s="10">
        <v>6.323529</v>
      </c>
      <c r="U8714" s="10">
        <f t="shared" si="472"/>
        <v>0.800959514593709</v>
      </c>
      <c r="V8714" s="4">
        <v>-0.555399435278373</v>
      </c>
      <c r="W8714" s="4">
        <v>0.976190476190476</v>
      </c>
      <c r="X8714" s="4">
        <v>10</v>
      </c>
      <c r="Y8714" s="4">
        <v>1.85733249643127</v>
      </c>
      <c r="Z8714" s="4">
        <v>4.08132930185534</v>
      </c>
      <c r="AA8714" s="4">
        <v>0.740362689494244</v>
      </c>
      <c r="AB8714" s="4">
        <v>0</v>
      </c>
      <c r="AC8714" s="4"/>
      <c r="AD8714" s="4"/>
      <c r="AE8714" s="4">
        <v>9.90476190476191</v>
      </c>
      <c r="AF8714" s="4">
        <v>2.5105</v>
      </c>
      <c r="AG8714" s="4">
        <v>2.3284</v>
      </c>
      <c r="AH8714" s="4"/>
      <c r="AI8714" s="4"/>
      <c r="AJ8714" s="4">
        <v>6.99408594158171</v>
      </c>
      <c r="AK8714" s="4">
        <f t="shared" si="471"/>
        <v>0.844730964508168</v>
      </c>
      <c r="AL8714" s="4">
        <v>4.278</v>
      </c>
      <c r="AM8714" s="4">
        <v>3.7155</v>
      </c>
      <c r="AN8714" s="4" t="s">
        <v>42</v>
      </c>
      <c r="AO8714" s="5">
        <v>7</v>
      </c>
    </row>
    <row r="8715" s="1" customFormat="1" spans="1:41">
      <c r="A8715" s="1">
        <v>21575</v>
      </c>
      <c r="B8715" s="1" t="s">
        <v>8755</v>
      </c>
      <c r="C8715" s="1">
        <v>2</v>
      </c>
      <c r="D8715" s="2">
        <v>6</v>
      </c>
      <c r="E8715" s="1">
        <v>-0.014332027</v>
      </c>
      <c r="F8715" s="2">
        <v>7</v>
      </c>
      <c r="G8715" s="1">
        <v>-4.639332</v>
      </c>
      <c r="H8715" s="2">
        <v>5</v>
      </c>
      <c r="I8715" s="1">
        <v>-5.389332</v>
      </c>
      <c r="J8715" s="2"/>
      <c r="L8715" s="2"/>
      <c r="N8715" s="2"/>
      <c r="P8715" s="2"/>
      <c r="R8715" s="3">
        <v>6.00509529224636</v>
      </c>
      <c r="S8715" s="3">
        <f t="shared" si="473"/>
        <v>0.778519903423921</v>
      </c>
      <c r="T8715" s="10">
        <v>6.074074</v>
      </c>
      <c r="U8715" s="10">
        <f t="shared" si="472"/>
        <v>0.783480078592436</v>
      </c>
      <c r="V8715" s="4">
        <v>0.0750477446196954</v>
      </c>
      <c r="W8715" s="4">
        <v>1</v>
      </c>
      <c r="X8715" s="4">
        <v>9</v>
      </c>
      <c r="Y8715" s="4">
        <v>1.93701610746481</v>
      </c>
      <c r="Z8715" s="4">
        <v>4.06887202436004</v>
      </c>
      <c r="AA8715" s="4">
        <v>0.740362689494244</v>
      </c>
      <c r="AB8715" s="4">
        <v>0</v>
      </c>
      <c r="AC8715" s="4"/>
      <c r="AD8715" s="4"/>
      <c r="AE8715" s="4">
        <v>14.6363636363636</v>
      </c>
      <c r="AF8715" s="4">
        <v>1.9345</v>
      </c>
      <c r="AG8715" s="4">
        <v>1.8808</v>
      </c>
      <c r="AH8715" s="4"/>
      <c r="AI8715" s="4"/>
      <c r="AJ8715" s="4">
        <v>6.99408594158171</v>
      </c>
      <c r="AK8715" s="4">
        <f t="shared" si="471"/>
        <v>0.844730964508168</v>
      </c>
      <c r="AL8715" s="4">
        <v>4.278</v>
      </c>
      <c r="AM8715" s="4">
        <v>3.7155</v>
      </c>
      <c r="AN8715" s="4" t="s">
        <v>42</v>
      </c>
      <c r="AO8715" s="5">
        <v>6.53333333333333</v>
      </c>
    </row>
    <row r="8716" s="1" customFormat="1" spans="1:41">
      <c r="A8716" s="1">
        <v>21576</v>
      </c>
      <c r="B8716" s="1" t="s">
        <v>8756</v>
      </c>
      <c r="C8716" s="1">
        <v>2</v>
      </c>
      <c r="D8716" s="2">
        <v>6</v>
      </c>
      <c r="E8716" s="1">
        <v>-0.20237036</v>
      </c>
      <c r="F8716" s="2">
        <v>7</v>
      </c>
      <c r="G8716" s="1">
        <v>-1.7023704</v>
      </c>
      <c r="H8716" s="2">
        <v>5</v>
      </c>
      <c r="I8716" s="1">
        <v>-6.95237</v>
      </c>
      <c r="J8716" s="2"/>
      <c r="L8716" s="2"/>
      <c r="N8716" s="2"/>
      <c r="P8716" s="2"/>
      <c r="R8716" s="3">
        <v>6.18129304454319</v>
      </c>
      <c r="S8716" s="3">
        <f t="shared" si="473"/>
        <v>0.791079333239332</v>
      </c>
      <c r="T8716" s="10">
        <v>6.742857</v>
      </c>
      <c r="U8716" s="10">
        <f t="shared" si="472"/>
        <v>0.828843949418677</v>
      </c>
      <c r="V8716" s="4">
        <v>-0.612694786132921</v>
      </c>
      <c r="W8716" s="4">
        <v>0.975</v>
      </c>
      <c r="X8716" s="4">
        <v>6</v>
      </c>
      <c r="Y8716" s="4">
        <v>2.16879202031418</v>
      </c>
      <c r="Z8716" s="4">
        <v>4.69136444317583</v>
      </c>
      <c r="AA8716" s="4">
        <v>0.812913356642856</v>
      </c>
      <c r="AB8716" s="4">
        <v>0</v>
      </c>
      <c r="AC8716" s="4"/>
      <c r="AD8716" s="4"/>
      <c r="AE8716" s="4">
        <v>11.25</v>
      </c>
      <c r="AF8716" s="4">
        <v>2.6107</v>
      </c>
      <c r="AG8716" s="4">
        <v>2.5172</v>
      </c>
      <c r="AH8716" s="4"/>
      <c r="AI8716" s="4"/>
      <c r="AJ8716" s="4">
        <v>6.99408594158171</v>
      </c>
      <c r="AK8716" s="4">
        <f t="shared" si="471"/>
        <v>0.844730964508168</v>
      </c>
      <c r="AL8716" s="4">
        <v>4.278</v>
      </c>
      <c r="AM8716" s="4">
        <v>3.7155</v>
      </c>
      <c r="AN8716" s="4" t="s">
        <v>42</v>
      </c>
      <c r="AO8716" s="5">
        <v>7</v>
      </c>
    </row>
    <row r="8717" s="1" customFormat="1" spans="1:41">
      <c r="A8717" s="1">
        <v>21578</v>
      </c>
      <c r="B8717" s="1" t="s">
        <v>8757</v>
      </c>
      <c r="C8717" s="1">
        <v>2</v>
      </c>
      <c r="D8717" s="2">
        <v>5</v>
      </c>
      <c r="E8717" s="1">
        <v>-0.12217809</v>
      </c>
      <c r="F8717" s="2">
        <v>4</v>
      </c>
      <c r="G8717" s="1">
        <v>-2.372178</v>
      </c>
      <c r="H8717" s="2">
        <v>6</v>
      </c>
      <c r="I8717" s="1">
        <v>-3.872178</v>
      </c>
      <c r="J8717" s="2">
        <v>3</v>
      </c>
      <c r="K8717" s="1">
        <v>-6.997178</v>
      </c>
      <c r="L8717" s="2"/>
      <c r="N8717" s="2"/>
      <c r="P8717" s="2"/>
      <c r="R8717" s="3">
        <v>4.92568443238851</v>
      </c>
      <c r="S8717" s="3">
        <f t="shared" si="473"/>
        <v>0.692466584997537</v>
      </c>
      <c r="T8717" s="10">
        <v>5.866667</v>
      </c>
      <c r="U8717" s="10">
        <f t="shared" si="472"/>
        <v>0.768391437770309</v>
      </c>
      <c r="V8717" s="4">
        <v>-0.0912357736255752</v>
      </c>
      <c r="W8717" s="4">
        <v>0.975</v>
      </c>
      <c r="X8717" s="4">
        <v>7.5</v>
      </c>
      <c r="Y8717" s="4">
        <v>2.04921802267018</v>
      </c>
      <c r="Z8717" s="4">
        <v>4.213584157804</v>
      </c>
      <c r="AA8717" s="4">
        <v>0.929418925714293</v>
      </c>
      <c r="AB8717" s="4">
        <v>0.301029995663981</v>
      </c>
      <c r="AC8717" s="4"/>
      <c r="AD8717" s="4"/>
      <c r="AE8717" s="4">
        <v>12.35</v>
      </c>
      <c r="AF8717" s="4">
        <v>2.4183</v>
      </c>
      <c r="AG8717" s="4">
        <v>2.3263</v>
      </c>
      <c r="AH8717" s="4"/>
      <c r="AI8717" s="4"/>
      <c r="AJ8717" s="4">
        <v>6.99408594158171</v>
      </c>
      <c r="AK8717" s="4">
        <f t="shared" si="471"/>
        <v>0.844730964508168</v>
      </c>
      <c r="AL8717" s="4">
        <v>4.278</v>
      </c>
      <c r="AM8717" s="4">
        <v>3.7155</v>
      </c>
      <c r="AN8717" s="4" t="s">
        <v>42</v>
      </c>
      <c r="AO8717" s="5">
        <v>6.6</v>
      </c>
    </row>
    <row r="8718" s="1" customFormat="1" spans="1:41">
      <c r="A8718" s="1">
        <v>21579</v>
      </c>
      <c r="B8718" s="1" t="s">
        <v>8758</v>
      </c>
      <c r="C8718" s="1">
        <v>2</v>
      </c>
      <c r="D8718" s="2">
        <v>6</v>
      </c>
      <c r="E8718" s="1">
        <v>-0.5767961</v>
      </c>
      <c r="F8718" s="2">
        <v>5</v>
      </c>
      <c r="G8718" s="1">
        <v>-0.8267961</v>
      </c>
      <c r="H8718" s="2">
        <v>4</v>
      </c>
      <c r="I8718" s="1">
        <v>-7.451796</v>
      </c>
      <c r="J8718" s="2">
        <v>7</v>
      </c>
      <c r="K8718" s="1">
        <v>-8.201797</v>
      </c>
      <c r="L8718" s="2"/>
      <c r="N8718" s="2"/>
      <c r="P8718" s="2"/>
      <c r="R8718" s="3">
        <v>5.56165425165327</v>
      </c>
      <c r="S8718" s="3">
        <f t="shared" si="473"/>
        <v>0.745203986817539</v>
      </c>
      <c r="T8718" s="10">
        <v>5.545455</v>
      </c>
      <c r="U8718" s="10">
        <f t="shared" si="472"/>
        <v>0.743937185450449</v>
      </c>
      <c r="V8718" s="4">
        <v>-0.350660055191523</v>
      </c>
      <c r="W8718" s="4">
        <v>0.975609756097561</v>
      </c>
      <c r="X8718" s="4">
        <v>7</v>
      </c>
      <c r="Y8718" s="4">
        <v>2.15685190107001</v>
      </c>
      <c r="Z8718" s="4">
        <v>4.6391526714404</v>
      </c>
      <c r="AA8718" s="4">
        <v>0.903089986991944</v>
      </c>
      <c r="AB8718" s="4">
        <v>0.176091259055681</v>
      </c>
      <c r="AC8718" s="4"/>
      <c r="AD8718" s="4"/>
      <c r="AE8718" s="4">
        <v>12.7368421052632</v>
      </c>
      <c r="AF8718" s="4">
        <v>2.6812</v>
      </c>
      <c r="AG8718" s="4">
        <v>2.5866</v>
      </c>
      <c r="AH8718" s="4"/>
      <c r="AI8718" s="4"/>
      <c r="AJ8718" s="4">
        <v>6.99408594158171</v>
      </c>
      <c r="AK8718" s="4">
        <f t="shared" si="471"/>
        <v>0.844730964508168</v>
      </c>
      <c r="AL8718" s="4">
        <v>4.278</v>
      </c>
      <c r="AM8718" s="4">
        <v>3.7155</v>
      </c>
      <c r="AN8718" s="4" t="s">
        <v>42</v>
      </c>
      <c r="AO8718" s="5">
        <v>6.23333333333333</v>
      </c>
    </row>
    <row r="8719" s="1" customFormat="1" spans="1:41">
      <c r="A8719" s="1">
        <v>21583</v>
      </c>
      <c r="B8719" s="1" t="s">
        <v>8759</v>
      </c>
      <c r="C8719" s="1">
        <v>2</v>
      </c>
      <c r="D8719" s="2">
        <v>3</v>
      </c>
      <c r="E8719" s="1">
        <v>-0.20919096</v>
      </c>
      <c r="F8719" s="2">
        <v>4</v>
      </c>
      <c r="G8719" s="1">
        <v>-1.709191</v>
      </c>
      <c r="H8719" s="2">
        <v>5</v>
      </c>
      <c r="I8719" s="1">
        <v>-5.209191</v>
      </c>
      <c r="J8719" s="2">
        <v>2</v>
      </c>
      <c r="K8719" s="1">
        <v>-6.084191</v>
      </c>
      <c r="L8719" s="2"/>
      <c r="N8719" s="2"/>
      <c r="P8719" s="2"/>
      <c r="R8719" s="3">
        <v>3.18965729198145</v>
      </c>
      <c r="S8719" s="3">
        <f t="shared" si="473"/>
        <v>0.503744023434355</v>
      </c>
      <c r="T8719" s="10">
        <v>5.428571</v>
      </c>
      <c r="U8719" s="10">
        <f t="shared" si="472"/>
        <v>0.734685522316145</v>
      </c>
      <c r="V8719" s="4">
        <v>-0.358212569520351</v>
      </c>
      <c r="W8719" s="4">
        <v>1</v>
      </c>
      <c r="X8719" s="4">
        <v>11</v>
      </c>
      <c r="Y8719" s="4">
        <v>1.43136376415899</v>
      </c>
      <c r="Z8719" s="4">
        <v>3.79302165984598</v>
      </c>
      <c r="AA8719" s="4">
        <v>0.602059991327962</v>
      </c>
      <c r="AB8719" s="4">
        <v>0</v>
      </c>
      <c r="AC8719" s="4"/>
      <c r="AD8719" s="4"/>
      <c r="AE8719" s="4">
        <v>12.304347826087</v>
      </c>
      <c r="AF8719" s="4">
        <v>1.5798</v>
      </c>
      <c r="AG8719" s="4">
        <v>1.5185</v>
      </c>
      <c r="AH8719" s="4"/>
      <c r="AI8719" s="4"/>
      <c r="AJ8719" s="4">
        <v>3.89366984360634</v>
      </c>
      <c r="AK8719" s="4">
        <f t="shared" ref="AK8719:AK8741" si="474">LOG10(AJ8719)</f>
        <v>0.590359123563367</v>
      </c>
      <c r="AL8719" s="4">
        <v>2.5911</v>
      </c>
      <c r="AM8719" s="4">
        <v>2.3892</v>
      </c>
      <c r="AN8719" s="4" t="s">
        <v>42</v>
      </c>
      <c r="AO8719" s="5">
        <v>5.46666666666667</v>
      </c>
    </row>
    <row r="8720" s="1" customFormat="1" spans="1:41">
      <c r="A8720" s="1">
        <v>21584</v>
      </c>
      <c r="B8720" s="1" t="s">
        <v>8760</v>
      </c>
      <c r="C8720" s="1">
        <v>2</v>
      </c>
      <c r="D8720" s="2">
        <v>5</v>
      </c>
      <c r="E8720" s="1">
        <v>-0.49422503</v>
      </c>
      <c r="F8720" s="2">
        <v>4</v>
      </c>
      <c r="G8720" s="1">
        <v>-1.244225</v>
      </c>
      <c r="H8720" s="2">
        <v>3</v>
      </c>
      <c r="I8720" s="1">
        <v>-2.369225</v>
      </c>
      <c r="J8720" s="2">
        <v>6</v>
      </c>
      <c r="K8720" s="1">
        <v>-4.869225</v>
      </c>
      <c r="L8720" s="2">
        <v>2</v>
      </c>
      <c r="M8720" s="1">
        <v>-7.619225</v>
      </c>
      <c r="N8720" s="2">
        <v>7</v>
      </c>
      <c r="O8720" s="1">
        <v>-9.619225</v>
      </c>
      <c r="P8720" s="2"/>
      <c r="R8720" s="3">
        <v>4.53105645348635</v>
      </c>
      <c r="S8720" s="3">
        <f t="shared" si="473"/>
        <v>0.656199473188868</v>
      </c>
      <c r="T8720" s="10">
        <v>4.285714</v>
      </c>
      <c r="U8720" s="10">
        <f t="shared" si="472"/>
        <v>0.632023185752439</v>
      </c>
      <c r="V8720" s="4">
        <v>-0.0633120371879183</v>
      </c>
      <c r="W8720" s="4">
        <v>0.853658536585366</v>
      </c>
      <c r="X8720" s="4">
        <v>9</v>
      </c>
      <c r="Y8720" s="4">
        <v>1.64345267648619</v>
      </c>
      <c r="Z8720" s="4">
        <v>3.90162176409336</v>
      </c>
      <c r="AA8720" s="4">
        <v>0.653212513775344</v>
      </c>
      <c r="AB8720" s="4">
        <v>0</v>
      </c>
      <c r="AC8720" s="4"/>
      <c r="AD8720" s="4"/>
      <c r="AE8720" s="4">
        <v>9.34782608695652</v>
      </c>
      <c r="AF8720" s="4">
        <v>0</v>
      </c>
      <c r="AG8720" s="4">
        <v>0</v>
      </c>
      <c r="AH8720" s="4"/>
      <c r="AI8720" s="4"/>
      <c r="AJ8720" s="4">
        <v>3.89366984360634</v>
      </c>
      <c r="AK8720" s="4">
        <f t="shared" si="474"/>
        <v>0.590359123563367</v>
      </c>
      <c r="AL8720" s="4">
        <v>2.5911</v>
      </c>
      <c r="AM8720" s="4">
        <v>2.3892</v>
      </c>
      <c r="AN8720" s="4">
        <v>0.0263187456919497</v>
      </c>
      <c r="AO8720" s="5">
        <v>6.6</v>
      </c>
    </row>
    <row r="8721" s="1" customFormat="1" spans="1:41">
      <c r="A8721" s="1">
        <v>21585</v>
      </c>
      <c r="B8721" s="1" t="s">
        <v>8761</v>
      </c>
      <c r="C8721" s="1">
        <v>2</v>
      </c>
      <c r="D8721" s="2">
        <v>4</v>
      </c>
      <c r="E8721" s="1">
        <v>-0.52817863</v>
      </c>
      <c r="F8721" s="2">
        <v>3</v>
      </c>
      <c r="G8721" s="1">
        <v>-1.2781787</v>
      </c>
      <c r="H8721" s="2">
        <v>5</v>
      </c>
      <c r="I8721" s="1">
        <v>-2.0281787</v>
      </c>
      <c r="J8721" s="2">
        <v>2</v>
      </c>
      <c r="K8721" s="1">
        <v>-9.028178</v>
      </c>
      <c r="L8721" s="2">
        <v>6</v>
      </c>
      <c r="M8721" s="1">
        <v>-9.403178</v>
      </c>
      <c r="N8721" s="2"/>
      <c r="P8721" s="2"/>
      <c r="R8721" s="3">
        <v>3.8529539435034</v>
      </c>
      <c r="S8721" s="3">
        <f t="shared" si="473"/>
        <v>0.585793817681084</v>
      </c>
      <c r="T8721" s="10">
        <v>6.458333</v>
      </c>
      <c r="U8721" s="10">
        <f t="shared" si="472"/>
        <v>0.810120434043486</v>
      </c>
      <c r="V8721" s="4">
        <v>-0.378564992566142</v>
      </c>
      <c r="W8721" s="4">
        <v>1</v>
      </c>
      <c r="X8721" s="4">
        <v>10.5</v>
      </c>
      <c r="Y8721" s="4">
        <v>1.63346845557959</v>
      </c>
      <c r="Z8721" s="4">
        <v>3.78508057813734</v>
      </c>
      <c r="AA8721" s="4">
        <v>0.602059991327962</v>
      </c>
      <c r="AB8721" s="4">
        <v>0</v>
      </c>
      <c r="AC8721" s="4"/>
      <c r="AD8721" s="4"/>
      <c r="AE8721" s="4">
        <v>14.5263157894737</v>
      </c>
      <c r="AF8721" s="4">
        <v>1.3424</v>
      </c>
      <c r="AG8721" s="4">
        <v>1.3222</v>
      </c>
      <c r="AH8721" s="4"/>
      <c r="AI8721" s="4"/>
      <c r="AJ8721" s="4">
        <v>3.89366984360634</v>
      </c>
      <c r="AK8721" s="4">
        <f t="shared" si="474"/>
        <v>0.590359123563367</v>
      </c>
      <c r="AL8721" s="4">
        <v>2.5911</v>
      </c>
      <c r="AM8721" s="4">
        <v>2.3892</v>
      </c>
      <c r="AN8721" s="4" t="s">
        <v>42</v>
      </c>
      <c r="AO8721" s="5">
        <v>6.2</v>
      </c>
    </row>
    <row r="8722" s="1" customFormat="1" spans="1:41">
      <c r="A8722" s="1">
        <v>21588</v>
      </c>
      <c r="B8722" s="1" t="s">
        <v>8762</v>
      </c>
      <c r="C8722" s="1">
        <v>2</v>
      </c>
      <c r="D8722" s="2">
        <v>4</v>
      </c>
      <c r="E8722" s="1">
        <v>-0.4079314</v>
      </c>
      <c r="F8722" s="2">
        <v>3</v>
      </c>
      <c r="G8722" s="1">
        <v>-1.4079313</v>
      </c>
      <c r="H8722" s="2">
        <v>5</v>
      </c>
      <c r="I8722" s="1">
        <v>-2.4079313</v>
      </c>
      <c r="J8722" s="2">
        <v>2</v>
      </c>
      <c r="K8722" s="1">
        <v>-8.282931</v>
      </c>
      <c r="L8722" s="2">
        <v>6</v>
      </c>
      <c r="M8722" s="1">
        <v>-9.532931</v>
      </c>
      <c r="N8722" s="2"/>
      <c r="P8722" s="2"/>
      <c r="R8722" s="3">
        <v>3.84499117860211</v>
      </c>
      <c r="S8722" s="3">
        <f t="shared" si="473"/>
        <v>0.584895347755442</v>
      </c>
      <c r="T8722" s="10">
        <v>6.433333</v>
      </c>
      <c r="U8722" s="10">
        <f t="shared" si="472"/>
        <v>0.808436031785806</v>
      </c>
      <c r="V8722" s="4">
        <v>0.221170432338888</v>
      </c>
      <c r="W8722" s="4">
        <v>0.976190476190476</v>
      </c>
      <c r="X8722" s="4">
        <v>11</v>
      </c>
      <c r="Y8722" s="4">
        <v>1.30102999566398</v>
      </c>
      <c r="Z8722" s="4">
        <v>2.95230800966213</v>
      </c>
      <c r="AA8722" s="4">
        <v>0.301029995663981</v>
      </c>
      <c r="AB8722" s="4">
        <v>0</v>
      </c>
      <c r="AC8722" s="4"/>
      <c r="AD8722" s="4"/>
      <c r="AE8722" s="4">
        <v>14.6</v>
      </c>
      <c r="AF8722" s="4">
        <v>1.4472</v>
      </c>
      <c r="AG8722" s="4">
        <v>1.415</v>
      </c>
      <c r="AH8722" s="4"/>
      <c r="AI8722" s="4"/>
      <c r="AJ8722" s="4">
        <v>3.14952514718056</v>
      </c>
      <c r="AK8722" s="4">
        <f t="shared" si="474"/>
        <v>0.498245080296037</v>
      </c>
      <c r="AL8722" s="4">
        <v>1.8195</v>
      </c>
      <c r="AM8722" s="4">
        <v>1.7709</v>
      </c>
      <c r="AN8722" s="4" t="s">
        <v>42</v>
      </c>
      <c r="AO8722" s="5">
        <v>5.4</v>
      </c>
    </row>
    <row r="8723" s="1" customFormat="1" spans="1:41">
      <c r="A8723" s="1">
        <v>21589</v>
      </c>
      <c r="B8723" s="1" t="s">
        <v>8763</v>
      </c>
      <c r="C8723" s="1">
        <v>2</v>
      </c>
      <c r="D8723" s="2">
        <v>4</v>
      </c>
      <c r="E8723" s="1">
        <v>-0.30640984</v>
      </c>
      <c r="F8723" s="2">
        <v>3</v>
      </c>
      <c r="G8723" s="1">
        <v>-1.8064098</v>
      </c>
      <c r="H8723" s="2">
        <v>5</v>
      </c>
      <c r="I8723" s="1">
        <v>-2.3064098</v>
      </c>
      <c r="J8723" s="2"/>
      <c r="L8723" s="2"/>
      <c r="N8723" s="2"/>
      <c r="P8723" s="2"/>
      <c r="R8723" s="3">
        <v>3.93515905291991</v>
      </c>
      <c r="S8723" s="3">
        <f t="shared" si="473"/>
        <v>0.594962290547551</v>
      </c>
      <c r="T8723" s="10">
        <v>5.625</v>
      </c>
      <c r="U8723" s="10">
        <f t="shared" si="472"/>
        <v>0.7501225267834</v>
      </c>
      <c r="V8723" s="4">
        <v>-0.0402626977801375</v>
      </c>
      <c r="W8723" s="4">
        <v>1</v>
      </c>
      <c r="X8723" s="4">
        <v>9.5</v>
      </c>
      <c r="Y8723" s="4">
        <v>1.49136169383427</v>
      </c>
      <c r="Z8723" s="4">
        <v>3.51027684441735</v>
      </c>
      <c r="AA8723" s="4">
        <v>0.954242509439325</v>
      </c>
      <c r="AB8723" s="4">
        <v>0.301029995663981</v>
      </c>
      <c r="AC8723" s="4"/>
      <c r="AD8723" s="4"/>
      <c r="AE8723" s="4">
        <v>11.35</v>
      </c>
      <c r="AF8723" s="4">
        <v>1.5798</v>
      </c>
      <c r="AG8723" s="4">
        <v>1.4472</v>
      </c>
      <c r="AH8723" s="4"/>
      <c r="AI8723" s="4"/>
      <c r="AJ8723" s="4">
        <v>2.8296481581144</v>
      </c>
      <c r="AK8723" s="4">
        <f t="shared" si="474"/>
        <v>0.451732438178396</v>
      </c>
      <c r="AL8723" s="4">
        <v>2.1703</v>
      </c>
      <c r="AM8723" s="4">
        <v>1.9494</v>
      </c>
      <c r="AN8723" s="4" t="s">
        <v>42</v>
      </c>
      <c r="AO8723" s="5">
        <v>5.26666666666667</v>
      </c>
    </row>
    <row r="8724" s="1" customFormat="1" spans="1:41">
      <c r="A8724" s="1">
        <v>21592</v>
      </c>
      <c r="B8724" s="1" t="s">
        <v>8764</v>
      </c>
      <c r="C8724" s="1">
        <v>2</v>
      </c>
      <c r="D8724" s="2">
        <v>5</v>
      </c>
      <c r="E8724" s="1">
        <v>-0.092638135</v>
      </c>
      <c r="F8724" s="2">
        <v>4</v>
      </c>
      <c r="G8724" s="1">
        <v>-2.592638</v>
      </c>
      <c r="H8724" s="2">
        <v>6</v>
      </c>
      <c r="I8724" s="1">
        <v>-4.342638</v>
      </c>
      <c r="J8724" s="2">
        <v>3</v>
      </c>
      <c r="K8724" s="1">
        <v>-7.342638</v>
      </c>
      <c r="L8724" s="2"/>
      <c r="N8724" s="2"/>
      <c r="P8724" s="2"/>
      <c r="R8724" s="3">
        <v>4.936861157811</v>
      </c>
      <c r="S8724" s="3">
        <f t="shared" si="473"/>
        <v>0.693450913477495</v>
      </c>
      <c r="T8724" s="10">
        <v>5.76</v>
      </c>
      <c r="U8724" s="10">
        <f t="shared" si="472"/>
        <v>0.760422483423212</v>
      </c>
      <c r="V8724" s="4">
        <v>-0.387050096983626</v>
      </c>
      <c r="W8724" s="4">
        <v>0.975</v>
      </c>
      <c r="X8724" s="4">
        <v>7.5</v>
      </c>
      <c r="Y8724" s="4">
        <v>1.89762709129044</v>
      </c>
      <c r="Z8724" s="4">
        <v>3.74079676697356</v>
      </c>
      <c r="AA8724" s="4">
        <v>0.653212513775344</v>
      </c>
      <c r="AB8724" s="4">
        <v>0</v>
      </c>
      <c r="AC8724" s="4"/>
      <c r="AD8724" s="4"/>
      <c r="AE8724" s="4">
        <v>8.85</v>
      </c>
      <c r="AF8724" s="4">
        <v>1.6532</v>
      </c>
      <c r="AG8724" s="4">
        <v>1.5563</v>
      </c>
      <c r="AH8724" s="4"/>
      <c r="AI8724" s="4"/>
      <c r="AJ8724" s="4">
        <v>5.98992928787884</v>
      </c>
      <c r="AK8724" s="4">
        <f t="shared" si="474"/>
        <v>0.777421695500281</v>
      </c>
      <c r="AL8724" s="4">
        <v>3.8573</v>
      </c>
      <c r="AM8724" s="4">
        <v>3.4847</v>
      </c>
      <c r="AN8724" s="4" t="s">
        <v>42</v>
      </c>
      <c r="AO8724" s="5">
        <v>5.6</v>
      </c>
    </row>
    <row r="8725" s="1" customFormat="1" spans="1:41">
      <c r="A8725" s="1">
        <v>21594</v>
      </c>
      <c r="B8725" s="1" t="s">
        <v>8765</v>
      </c>
      <c r="C8725" s="1">
        <v>2</v>
      </c>
      <c r="D8725" s="2">
        <v>5</v>
      </c>
      <c r="E8725" s="1">
        <v>-0.024750566</v>
      </c>
      <c r="F8725" s="2">
        <v>6</v>
      </c>
      <c r="G8725" s="1">
        <v>-4.0247507</v>
      </c>
      <c r="H8725" s="2">
        <v>4</v>
      </c>
      <c r="I8725" s="1">
        <v>-5.0247507</v>
      </c>
      <c r="J8725" s="2"/>
      <c r="L8725" s="2"/>
      <c r="N8725" s="2"/>
      <c r="P8725" s="2"/>
      <c r="R8725" s="3">
        <v>5.01126625746355</v>
      </c>
      <c r="S8725" s="3">
        <f t="shared" si="473"/>
        <v>0.69994747819153</v>
      </c>
      <c r="T8725" s="10">
        <v>5.84</v>
      </c>
      <c r="U8725" s="10">
        <f t="shared" si="472"/>
        <v>0.766412847112399</v>
      </c>
      <c r="V8725" s="4">
        <v>-0.23931214385206</v>
      </c>
      <c r="W8725" s="4">
        <v>1</v>
      </c>
      <c r="X8725" s="4">
        <v>6.5</v>
      </c>
      <c r="Y8725" s="4">
        <v>1.69460519893357</v>
      </c>
      <c r="Z8725" s="4">
        <v>3.79354593798527</v>
      </c>
      <c r="AA8725" s="4">
        <v>0.176091259055681</v>
      </c>
      <c r="AB8725" s="4">
        <v>0</v>
      </c>
      <c r="AC8725" s="4"/>
      <c r="AD8725" s="4"/>
      <c r="AE8725" s="4">
        <v>10.9545454545455</v>
      </c>
      <c r="AF8725" s="4">
        <v>1.9085</v>
      </c>
      <c r="AG8725" s="4">
        <v>1.7709</v>
      </c>
      <c r="AH8725" s="4"/>
      <c r="AI8725" s="4"/>
      <c r="AJ8725" s="4">
        <v>5.98992928787884</v>
      </c>
      <c r="AK8725" s="4">
        <f t="shared" si="474"/>
        <v>0.777421695500281</v>
      </c>
      <c r="AL8725" s="4">
        <v>3.8573</v>
      </c>
      <c r="AM8725" s="4">
        <v>3.4847</v>
      </c>
      <c r="AN8725" s="4" t="s">
        <v>42</v>
      </c>
      <c r="AO8725" s="5">
        <v>5.4</v>
      </c>
    </row>
    <row r="8726" s="1" customFormat="1" spans="1:41">
      <c r="A8726" s="1">
        <v>21597</v>
      </c>
      <c r="B8726" s="1" t="s">
        <v>8766</v>
      </c>
      <c r="C8726" s="1">
        <v>2</v>
      </c>
      <c r="D8726" s="2">
        <v>3</v>
      </c>
      <c r="E8726" s="1">
        <v>-0.59328085</v>
      </c>
      <c r="F8726" s="2">
        <v>4</v>
      </c>
      <c r="G8726" s="1">
        <v>-0.84328085</v>
      </c>
      <c r="H8726" s="2">
        <v>5</v>
      </c>
      <c r="I8726" s="1">
        <v>-4.093281</v>
      </c>
      <c r="J8726" s="2">
        <v>2</v>
      </c>
      <c r="K8726" s="1">
        <v>-7.593281</v>
      </c>
      <c r="L8726" s="2"/>
      <c r="N8726" s="2"/>
      <c r="P8726" s="2"/>
      <c r="R8726" s="3">
        <v>3.46315032932163</v>
      </c>
      <c r="S8726" s="3">
        <f t="shared" si="473"/>
        <v>0.539471343925386</v>
      </c>
      <c r="T8726" s="10">
        <v>6.542857</v>
      </c>
      <c r="U8726" s="10">
        <f t="shared" si="472"/>
        <v>0.8157674285072</v>
      </c>
      <c r="V8726" s="4">
        <v>-0.289353593378787</v>
      </c>
      <c r="W8726" s="4">
        <v>0.975</v>
      </c>
      <c r="X8726" s="4">
        <v>7</v>
      </c>
      <c r="Y8726" s="4">
        <v>1.77085201164214</v>
      </c>
      <c r="Z8726" s="4">
        <v>3.86717275117865</v>
      </c>
      <c r="AA8726" s="4">
        <v>0.544068044350276</v>
      </c>
      <c r="AB8726" s="4">
        <v>0</v>
      </c>
      <c r="AC8726" s="4"/>
      <c r="AD8726" s="4"/>
      <c r="AE8726" s="4">
        <v>12.9545454545455</v>
      </c>
      <c r="AF8726" s="4">
        <v>1.6721</v>
      </c>
      <c r="AG8726" s="4">
        <v>1.5051</v>
      </c>
      <c r="AH8726" s="4"/>
      <c r="AI8726" s="4"/>
      <c r="AJ8726" s="4">
        <v>5.98992928787884</v>
      </c>
      <c r="AK8726" s="4">
        <f t="shared" si="474"/>
        <v>0.777421695500281</v>
      </c>
      <c r="AL8726" s="4">
        <v>3.8573</v>
      </c>
      <c r="AM8726" s="4">
        <v>3.4847</v>
      </c>
      <c r="AN8726" s="4" t="s">
        <v>42</v>
      </c>
      <c r="AO8726" s="5">
        <v>5.46666666666667</v>
      </c>
    </row>
    <row r="8727" s="1" customFormat="1" spans="1:41">
      <c r="A8727" s="1">
        <v>21599</v>
      </c>
      <c r="B8727" s="1" t="s">
        <v>8767</v>
      </c>
      <c r="C8727" s="1">
        <v>2</v>
      </c>
      <c r="D8727" s="2">
        <v>5</v>
      </c>
      <c r="E8727" s="1">
        <v>-0.39628083</v>
      </c>
      <c r="F8727" s="2">
        <v>4</v>
      </c>
      <c r="G8727" s="1">
        <v>-1.1462808</v>
      </c>
      <c r="H8727" s="2">
        <v>3</v>
      </c>
      <c r="I8727" s="1">
        <v>-4.771281</v>
      </c>
      <c r="J8727" s="2">
        <v>6</v>
      </c>
      <c r="K8727" s="1">
        <v>-7.021281</v>
      </c>
      <c r="L8727" s="2"/>
      <c r="N8727" s="2"/>
      <c r="P8727" s="2"/>
      <c r="R8727" s="3">
        <v>4.66611965867198</v>
      </c>
      <c r="S8727" s="3">
        <f t="shared" si="473"/>
        <v>0.668955871713332</v>
      </c>
      <c r="T8727" s="10">
        <v>4.836735</v>
      </c>
      <c r="U8727" s="10">
        <f t="shared" si="472"/>
        <v>0.684552293468582</v>
      </c>
      <c r="V8727" s="4">
        <v>-0.164253864355571</v>
      </c>
      <c r="W8727" s="4">
        <v>0.95</v>
      </c>
      <c r="X8727" s="4">
        <v>7.5</v>
      </c>
      <c r="Y8727" s="4">
        <v>1.91907809237607</v>
      </c>
      <c r="Z8727" s="4">
        <v>3.85636632365925</v>
      </c>
      <c r="AA8727" s="4">
        <v>0.602059991327962</v>
      </c>
      <c r="AB8727" s="4">
        <v>0.301029995663981</v>
      </c>
      <c r="AC8727" s="4"/>
      <c r="AD8727" s="4"/>
      <c r="AE8727" s="4">
        <v>12.05</v>
      </c>
      <c r="AF8727" s="4">
        <v>0</v>
      </c>
      <c r="AG8727" s="4">
        <v>0</v>
      </c>
      <c r="AH8727" s="4"/>
      <c r="AI8727" s="4"/>
      <c r="AJ8727" s="4">
        <v>5.98992928787884</v>
      </c>
      <c r="AK8727" s="4">
        <f t="shared" si="474"/>
        <v>0.777421695500281</v>
      </c>
      <c r="AL8727" s="4">
        <v>3.8573</v>
      </c>
      <c r="AM8727" s="4">
        <v>3.4847</v>
      </c>
      <c r="AN8727" s="4" t="s">
        <v>42</v>
      </c>
      <c r="AO8727" s="5">
        <v>5.33333333333333</v>
      </c>
    </row>
    <row r="8728" s="1" customFormat="1" spans="1:41">
      <c r="A8728" s="1">
        <v>21601</v>
      </c>
      <c r="B8728" s="1" t="s">
        <v>8768</v>
      </c>
      <c r="C8728" s="1">
        <v>2</v>
      </c>
      <c r="D8728" s="2">
        <v>3</v>
      </c>
      <c r="E8728" s="1">
        <v>-0.06729127</v>
      </c>
      <c r="F8728" s="2">
        <v>4</v>
      </c>
      <c r="G8728" s="1">
        <v>-2.8172913</v>
      </c>
      <c r="H8728" s="2">
        <v>2</v>
      </c>
      <c r="I8728" s="1">
        <v>-5.3172913</v>
      </c>
      <c r="J8728" s="2">
        <v>5</v>
      </c>
      <c r="K8728" s="1">
        <v>-7.8172913</v>
      </c>
      <c r="L8728" s="2"/>
      <c r="N8728" s="2"/>
      <c r="P8728" s="2"/>
      <c r="R8728" s="3">
        <v>3.05566460938474</v>
      </c>
      <c r="S8728" s="3">
        <f t="shared" si="473"/>
        <v>0.485105684233841</v>
      </c>
      <c r="T8728" s="10">
        <v>4.964286</v>
      </c>
      <c r="U8728" s="10">
        <f t="shared" si="472"/>
        <v>0.695856793907241</v>
      </c>
      <c r="V8728" s="4">
        <v>0.0565231430429272</v>
      </c>
      <c r="W8728" s="4">
        <v>0.875</v>
      </c>
      <c r="X8728" s="4">
        <v>5.5</v>
      </c>
      <c r="Y8728" s="4">
        <v>1.88366143515362</v>
      </c>
      <c r="Z8728" s="4">
        <v>4.01525494197033</v>
      </c>
      <c r="AA8728" s="4">
        <v>0.602059991327962</v>
      </c>
      <c r="AB8728" s="4">
        <v>0</v>
      </c>
      <c r="AC8728" s="4"/>
      <c r="AD8728" s="4"/>
      <c r="AE8728" s="4">
        <v>11.8518518518519</v>
      </c>
      <c r="AF8728" s="4">
        <v>0.7782</v>
      </c>
      <c r="AG8728" s="4">
        <v>0.7782</v>
      </c>
      <c r="AH8728" s="4"/>
      <c r="AI8728" s="4"/>
      <c r="AJ8728" s="4">
        <v>5.98992928787884</v>
      </c>
      <c r="AK8728" s="4">
        <f t="shared" si="474"/>
        <v>0.777421695500281</v>
      </c>
      <c r="AL8728" s="4">
        <v>3.8573</v>
      </c>
      <c r="AM8728" s="4">
        <v>3.4847</v>
      </c>
      <c r="AN8728" s="4" t="s">
        <v>42</v>
      </c>
      <c r="AO8728" s="5">
        <v>5.3</v>
      </c>
    </row>
    <row r="8729" s="1" customFormat="1" spans="1:41">
      <c r="A8729" s="1">
        <v>21602</v>
      </c>
      <c r="B8729" s="1" t="s">
        <v>8769</v>
      </c>
      <c r="C8729" s="1">
        <v>2</v>
      </c>
      <c r="D8729" s="2">
        <v>5</v>
      </c>
      <c r="E8729" s="1">
        <v>-0.13080665</v>
      </c>
      <c r="F8729" s="2">
        <v>4</v>
      </c>
      <c r="G8729" s="1">
        <v>-2.1308067</v>
      </c>
      <c r="H8729" s="2">
        <v>6</v>
      </c>
      <c r="I8729" s="1">
        <v>-5.7558064</v>
      </c>
      <c r="J8729" s="2">
        <v>3</v>
      </c>
      <c r="K8729" s="1">
        <v>-7.2558064</v>
      </c>
      <c r="L8729" s="2"/>
      <c r="N8729" s="2"/>
      <c r="P8729" s="2"/>
      <c r="R8729" s="3">
        <v>4.88300718151151</v>
      </c>
      <c r="S8729" s="3">
        <f t="shared" si="473"/>
        <v>0.688687363007967</v>
      </c>
      <c r="T8729" s="10">
        <v>5.836735</v>
      </c>
      <c r="U8729" s="10">
        <f t="shared" si="472"/>
        <v>0.766169975878211</v>
      </c>
      <c r="V8729" s="4">
        <v>-0.466147533554381</v>
      </c>
      <c r="W8729" s="4">
        <v>1</v>
      </c>
      <c r="X8729" s="4">
        <v>7</v>
      </c>
      <c r="Y8729" s="4">
        <v>2.14921911265538</v>
      </c>
      <c r="Z8729" s="4">
        <v>4.27043425833162</v>
      </c>
      <c r="AA8729" s="4">
        <v>0.397940008672038</v>
      </c>
      <c r="AB8729" s="4">
        <v>0</v>
      </c>
      <c r="AC8729" s="4"/>
      <c r="AD8729" s="4"/>
      <c r="AE8729" s="4">
        <v>9.75</v>
      </c>
      <c r="AF8729" s="4">
        <v>1.8062</v>
      </c>
      <c r="AG8729" s="4">
        <v>1.7559</v>
      </c>
      <c r="AH8729" s="4"/>
      <c r="AI8729" s="4"/>
      <c r="AJ8729" s="4">
        <v>5.98992928787884</v>
      </c>
      <c r="AK8729" s="4">
        <f t="shared" si="474"/>
        <v>0.777421695500281</v>
      </c>
      <c r="AL8729" s="4">
        <v>3.8573</v>
      </c>
      <c r="AM8729" s="4">
        <v>3.4847</v>
      </c>
      <c r="AN8729" s="4" t="s">
        <v>42</v>
      </c>
      <c r="AO8729" s="5">
        <v>6.76666666666667</v>
      </c>
    </row>
    <row r="8730" s="1" customFormat="1" spans="1:41">
      <c r="A8730" s="1">
        <v>21603</v>
      </c>
      <c r="B8730" s="1" t="s">
        <v>8770</v>
      </c>
      <c r="C8730" s="1">
        <v>2</v>
      </c>
      <c r="D8730" s="2">
        <v>6</v>
      </c>
      <c r="E8730" s="1">
        <v>-0.38757282</v>
      </c>
      <c r="F8730" s="2">
        <v>7</v>
      </c>
      <c r="G8730" s="1">
        <v>-1.1375728</v>
      </c>
      <c r="H8730" s="2">
        <v>5</v>
      </c>
      <c r="I8730" s="1">
        <v>-7.262573</v>
      </c>
      <c r="J8730" s="2"/>
      <c r="L8730" s="2"/>
      <c r="N8730" s="2"/>
      <c r="P8730" s="2"/>
      <c r="R8730" s="3">
        <v>6.31989336814731</v>
      </c>
      <c r="S8730" s="3">
        <f t="shared" si="473"/>
        <v>0.800709750748225</v>
      </c>
      <c r="T8730" s="10">
        <v>6.24</v>
      </c>
      <c r="U8730" s="10">
        <f t="shared" si="472"/>
        <v>0.795184589682424</v>
      </c>
      <c r="V8730" s="4">
        <v>-0.217829970100576</v>
      </c>
      <c r="W8730" s="4">
        <v>1</v>
      </c>
      <c r="X8730" s="4">
        <v>6.5</v>
      </c>
      <c r="Y8730" s="4">
        <v>1.72835378202123</v>
      </c>
      <c r="Z8730" s="4">
        <v>3.85742296502485</v>
      </c>
      <c r="AA8730" s="4">
        <v>0.602059991327962</v>
      </c>
      <c r="AB8730" s="4">
        <v>0</v>
      </c>
      <c r="AC8730" s="4"/>
      <c r="AD8730" s="4"/>
      <c r="AE8730" s="4">
        <v>10.9</v>
      </c>
      <c r="AF8730" s="4">
        <v>3.3793</v>
      </c>
      <c r="AG8730" s="4">
        <v>3.0199</v>
      </c>
      <c r="AH8730" s="4"/>
      <c r="AI8730" s="4"/>
      <c r="AJ8730" s="4">
        <v>5.98992928787884</v>
      </c>
      <c r="AK8730" s="4">
        <f t="shared" si="474"/>
        <v>0.777421695500281</v>
      </c>
      <c r="AL8730" s="4">
        <v>3.8573</v>
      </c>
      <c r="AM8730" s="4">
        <v>3.4847</v>
      </c>
      <c r="AN8730" s="4">
        <v>-0.538374483068322</v>
      </c>
      <c r="AO8730" s="5">
        <v>7</v>
      </c>
    </row>
    <row r="8731" s="1" customFormat="1" spans="1:41">
      <c r="A8731" s="1">
        <v>21606</v>
      </c>
      <c r="B8731" s="1" t="s">
        <v>8771</v>
      </c>
      <c r="C8731" s="1">
        <v>2</v>
      </c>
      <c r="D8731" s="2">
        <v>3</v>
      </c>
      <c r="E8731" s="1">
        <v>-0.057042025</v>
      </c>
      <c r="F8731" s="2">
        <v>4</v>
      </c>
      <c r="G8731" s="1">
        <v>-3.0570421</v>
      </c>
      <c r="H8731" s="2">
        <v>2</v>
      </c>
      <c r="I8731" s="1">
        <v>-4.807042</v>
      </c>
      <c r="J8731" s="2">
        <v>5</v>
      </c>
      <c r="K8731" s="1">
        <v>-8.307042</v>
      </c>
      <c r="L8731" s="2"/>
      <c r="N8731" s="2"/>
      <c r="P8731" s="2"/>
      <c r="R8731" s="3">
        <v>3.03934733759704</v>
      </c>
      <c r="S8731" s="3">
        <f t="shared" si="473"/>
        <v>0.482780334229996</v>
      </c>
      <c r="T8731" s="10">
        <v>5.478261</v>
      </c>
      <c r="U8731" s="10">
        <f t="shared" si="472"/>
        <v>0.738642719440315</v>
      </c>
      <c r="V8731" s="4">
        <v>0.25510571031667</v>
      </c>
      <c r="W8731" s="4">
        <v>0.9</v>
      </c>
      <c r="X8731" s="4">
        <v>11.5</v>
      </c>
      <c r="Y8731" s="4">
        <v>1.21748394421391</v>
      </c>
      <c r="Z8731" s="4">
        <v>3.53504081325116</v>
      </c>
      <c r="AA8731" s="4">
        <v>0.477121254719662</v>
      </c>
      <c r="AB8731" s="4">
        <v>0</v>
      </c>
      <c r="AC8731" s="4"/>
      <c r="AD8731" s="4"/>
      <c r="AE8731" s="4">
        <v>9.32</v>
      </c>
      <c r="AF8731" s="4">
        <v>1.6435</v>
      </c>
      <c r="AG8731" s="4">
        <v>1.5682</v>
      </c>
      <c r="AH8731" s="4"/>
      <c r="AI8731" s="4"/>
      <c r="AJ8731" s="4">
        <v>3.8226638879402</v>
      </c>
      <c r="AK8731" s="4">
        <f t="shared" si="474"/>
        <v>0.582366113862595</v>
      </c>
      <c r="AL8731" s="4">
        <v>3.5232</v>
      </c>
      <c r="AM8731" s="4">
        <v>3.3088</v>
      </c>
      <c r="AN8731" s="4" t="s">
        <v>42</v>
      </c>
      <c r="AO8731" s="5">
        <v>5.36666666666667</v>
      </c>
    </row>
    <row r="8732" s="1" customFormat="1" spans="1:41">
      <c r="A8732" s="1">
        <v>21611</v>
      </c>
      <c r="B8732" s="1" t="s">
        <v>8772</v>
      </c>
      <c r="C8732" s="1">
        <v>2</v>
      </c>
      <c r="D8732" s="2">
        <v>5</v>
      </c>
      <c r="E8732" s="1">
        <v>-0.06623894</v>
      </c>
      <c r="F8732" s="2">
        <v>4</v>
      </c>
      <c r="G8732" s="1">
        <v>-3.4412389</v>
      </c>
      <c r="H8732" s="2">
        <v>6</v>
      </c>
      <c r="I8732" s="1">
        <v>-3.4412389</v>
      </c>
      <c r="J8732" s="2"/>
      <c r="L8732" s="2"/>
      <c r="N8732" s="2"/>
      <c r="P8732" s="2"/>
      <c r="R8732" s="3">
        <v>4.99978590938522</v>
      </c>
      <c r="S8732" s="3">
        <f t="shared" si="473"/>
        <v>0.698951408263366</v>
      </c>
      <c r="T8732" s="10">
        <v>5.153846</v>
      </c>
      <c r="U8732" s="10">
        <f t="shared" si="472"/>
        <v>0.712131437429975</v>
      </c>
      <c r="V8732" s="4">
        <v>-0.492577361487294</v>
      </c>
      <c r="W8732" s="4">
        <v>0.928571428571429</v>
      </c>
      <c r="X8732" s="4">
        <v>6</v>
      </c>
      <c r="Y8732" s="4">
        <v>1.94694327069783</v>
      </c>
      <c r="Z8732" s="4">
        <v>3.75350645699097</v>
      </c>
      <c r="AA8732" s="4">
        <v>0.653212513775344</v>
      </c>
      <c r="AB8732" s="4">
        <v>0</v>
      </c>
      <c r="AC8732" s="4"/>
      <c r="AD8732" s="4"/>
      <c r="AE8732" s="4">
        <v>13.0625</v>
      </c>
      <c r="AF8732" s="4">
        <v>0.6021</v>
      </c>
      <c r="AG8732" s="4">
        <v>0.6021</v>
      </c>
      <c r="AH8732" s="4"/>
      <c r="AI8732" s="4"/>
      <c r="AJ8732" s="4">
        <v>5.81916554453622</v>
      </c>
      <c r="AK8732" s="4">
        <f t="shared" si="474"/>
        <v>0.764860712246846</v>
      </c>
      <c r="AL8732" s="4">
        <v>3.2718</v>
      </c>
      <c r="AM8732" s="4">
        <v>3.0273</v>
      </c>
      <c r="AN8732" s="4" t="s">
        <v>42</v>
      </c>
      <c r="AO8732" s="5">
        <v>5.46666666666667</v>
      </c>
    </row>
    <row r="8733" s="1" customFormat="1" spans="1:41">
      <c r="A8733" s="1">
        <v>21612</v>
      </c>
      <c r="B8733" s="1" t="s">
        <v>8773</v>
      </c>
      <c r="C8733" s="1">
        <v>2</v>
      </c>
      <c r="D8733" s="2">
        <v>6</v>
      </c>
      <c r="E8733" s="1">
        <v>-0.043754958</v>
      </c>
      <c r="F8733" s="2">
        <v>5</v>
      </c>
      <c r="G8733" s="1">
        <v>-3.293755</v>
      </c>
      <c r="H8733" s="2">
        <v>7</v>
      </c>
      <c r="I8733" s="1">
        <v>-5.168755</v>
      </c>
      <c r="J8733" s="2"/>
      <c r="L8733" s="2"/>
      <c r="N8733" s="2"/>
      <c r="P8733" s="2"/>
      <c r="R8733" s="3">
        <v>5.96854355182573</v>
      </c>
      <c r="S8733" s="3">
        <f t="shared" si="473"/>
        <v>0.775868367214147</v>
      </c>
      <c r="T8733" s="10">
        <v>6.296296</v>
      </c>
      <c r="U8733" s="10">
        <f t="shared" si="472"/>
        <v>0.799085136781899</v>
      </c>
      <c r="V8733" s="4">
        <v>-0.645708159378655</v>
      </c>
      <c r="W8733" s="4">
        <v>0.976190476190476</v>
      </c>
      <c r="X8733" s="4">
        <v>8.5</v>
      </c>
      <c r="Y8733" s="4">
        <v>1.9216864754836</v>
      </c>
      <c r="Z8733" s="4">
        <v>4.22145336170903</v>
      </c>
      <c r="AA8733" s="4">
        <v>0.653212513775344</v>
      </c>
      <c r="AB8733" s="4">
        <v>0.301029995663981</v>
      </c>
      <c r="AC8733" s="4">
        <v>-0.11160031576336</v>
      </c>
      <c r="AD8733" s="4">
        <v>1</v>
      </c>
      <c r="AE8733" s="4">
        <v>10.4285714285714</v>
      </c>
      <c r="AF8733" s="4">
        <v>2.9165</v>
      </c>
      <c r="AG8733" s="4">
        <v>2.7796</v>
      </c>
      <c r="AH8733" s="4"/>
      <c r="AI8733" s="4"/>
      <c r="AJ8733" s="4">
        <v>5.81916554453622</v>
      </c>
      <c r="AK8733" s="4">
        <f t="shared" si="474"/>
        <v>0.764860712246846</v>
      </c>
      <c r="AL8733" s="4">
        <v>3.2718</v>
      </c>
      <c r="AM8733" s="4">
        <v>3.0273</v>
      </c>
      <c r="AN8733" s="4" t="s">
        <v>42</v>
      </c>
      <c r="AO8733" s="5">
        <v>7</v>
      </c>
    </row>
    <row r="8734" s="1" customFormat="1" spans="1:41">
      <c r="A8734" s="1">
        <v>21615</v>
      </c>
      <c r="B8734" s="1" t="s">
        <v>8774</v>
      </c>
      <c r="C8734" s="1">
        <v>2</v>
      </c>
      <c r="D8734" s="2">
        <v>4</v>
      </c>
      <c r="E8734" s="1">
        <v>-0.41195843</v>
      </c>
      <c r="F8734" s="2">
        <v>3</v>
      </c>
      <c r="G8734" s="1">
        <v>-1.6619585</v>
      </c>
      <c r="H8734" s="2">
        <v>5</v>
      </c>
      <c r="I8734" s="1">
        <v>-1.9119585</v>
      </c>
      <c r="J8734" s="2">
        <v>6</v>
      </c>
      <c r="K8734" s="1">
        <v>-9.786959</v>
      </c>
      <c r="L8734" s="2"/>
      <c r="N8734" s="2"/>
      <c r="P8734" s="2"/>
      <c r="R8734" s="3">
        <v>3.95799846150233</v>
      </c>
      <c r="S8734" s="3">
        <f t="shared" si="473"/>
        <v>0.597475621057548</v>
      </c>
      <c r="T8734" s="10">
        <v>6.111111</v>
      </c>
      <c r="U8734" s="10">
        <f t="shared" si="472"/>
        <v>0.786120172158656</v>
      </c>
      <c r="V8734" s="4">
        <v>-0.215962936531428</v>
      </c>
      <c r="W8734" s="4">
        <v>1</v>
      </c>
      <c r="X8734" s="4">
        <v>10.5</v>
      </c>
      <c r="Y8734" s="4">
        <v>1.04139268515823</v>
      </c>
      <c r="Z8734" s="4">
        <v>2.88733593039917</v>
      </c>
      <c r="AA8734" s="4">
        <v>0.544068044350276</v>
      </c>
      <c r="AB8734" s="4">
        <v>0</v>
      </c>
      <c r="AC8734" s="4"/>
      <c r="AD8734" s="4"/>
      <c r="AE8734" s="4">
        <v>12.6875</v>
      </c>
      <c r="AF8734" s="4">
        <v>1.4314</v>
      </c>
      <c r="AG8734" s="4">
        <v>1.3617</v>
      </c>
      <c r="AH8734" s="4"/>
      <c r="AI8734" s="4"/>
      <c r="AJ8734" s="4">
        <v>3.52170174627387</v>
      </c>
      <c r="AK8734" s="4">
        <f t="shared" si="474"/>
        <v>0.546752572689671</v>
      </c>
      <c r="AL8734" s="4">
        <v>2.5119</v>
      </c>
      <c r="AM8734" s="4">
        <v>2.4082</v>
      </c>
      <c r="AN8734" s="4" t="s">
        <v>42</v>
      </c>
      <c r="AO8734" s="5">
        <v>5.6</v>
      </c>
    </row>
    <row r="8735" s="1" customFormat="1" spans="1:41">
      <c r="A8735" s="1">
        <v>21616</v>
      </c>
      <c r="B8735" s="1" t="s">
        <v>8775</v>
      </c>
      <c r="C8735" s="1">
        <v>2</v>
      </c>
      <c r="D8735" s="2">
        <v>3</v>
      </c>
      <c r="E8735" s="1">
        <v>-0.04870966</v>
      </c>
      <c r="F8735" s="2">
        <v>2</v>
      </c>
      <c r="G8735" s="1">
        <v>-3.2987096</v>
      </c>
      <c r="H8735" s="2">
        <v>4</v>
      </c>
      <c r="I8735" s="1">
        <v>-4.54871</v>
      </c>
      <c r="J8735" s="2"/>
      <c r="L8735" s="2"/>
      <c r="N8735" s="2"/>
      <c r="P8735" s="2"/>
      <c r="R8735" s="3">
        <v>2.97355784213183</v>
      </c>
      <c r="S8735" s="3">
        <f t="shared" si="473"/>
        <v>0.473276390884514</v>
      </c>
      <c r="T8735" s="10">
        <v>5.304348</v>
      </c>
      <c r="U8735" s="10">
        <f t="shared" si="472"/>
        <v>0.724632008896319</v>
      </c>
      <c r="V8735" s="4">
        <v>0.207930861679626</v>
      </c>
      <c r="W8735" s="4">
        <v>0.95</v>
      </c>
      <c r="X8735" s="4">
        <v>10</v>
      </c>
      <c r="Y8735" s="4">
        <v>0.8750612633917</v>
      </c>
      <c r="Z8735" s="4">
        <v>2.4920616045126</v>
      </c>
      <c r="AA8735" s="4">
        <v>0.477121254719662</v>
      </c>
      <c r="AB8735" s="4">
        <v>0</v>
      </c>
      <c r="AC8735" s="4"/>
      <c r="AD8735" s="4"/>
      <c r="AE8735" s="4">
        <v>13.3214285714286</v>
      </c>
      <c r="AF8735" s="4">
        <v>1.9912</v>
      </c>
      <c r="AG8735" s="4">
        <v>1.8921</v>
      </c>
      <c r="AH8735" s="4"/>
      <c r="AI8735" s="4"/>
      <c r="AJ8735" s="4">
        <v>3.52170174627387</v>
      </c>
      <c r="AK8735" s="4">
        <f t="shared" si="474"/>
        <v>0.546752572689671</v>
      </c>
      <c r="AL8735" s="4">
        <v>2.5119</v>
      </c>
      <c r="AM8735" s="4">
        <v>2.4082</v>
      </c>
      <c r="AN8735" s="4" t="s">
        <v>42</v>
      </c>
      <c r="AO8735" s="5">
        <v>5.3</v>
      </c>
    </row>
    <row r="8736" s="1" customFormat="1" spans="1:41">
      <c r="A8736" s="1">
        <v>21617</v>
      </c>
      <c r="B8736" s="1" t="s">
        <v>8776</v>
      </c>
      <c r="C8736" s="1">
        <v>2</v>
      </c>
      <c r="D8736" s="2">
        <v>4</v>
      </c>
      <c r="E8736" s="1">
        <v>-0.5976316</v>
      </c>
      <c r="F8736" s="2">
        <v>5</v>
      </c>
      <c r="G8736" s="1">
        <v>-0.8476316</v>
      </c>
      <c r="H8736" s="2">
        <v>3</v>
      </c>
      <c r="I8736" s="1">
        <v>-3.8476315</v>
      </c>
      <c r="J8736" s="2">
        <v>6</v>
      </c>
      <c r="K8736" s="1">
        <v>-8.972631</v>
      </c>
      <c r="L8736" s="2"/>
      <c r="N8736" s="2"/>
      <c r="P8736" s="2"/>
      <c r="R8736" s="3">
        <v>4.40734562994326</v>
      </c>
      <c r="S8736" s="3">
        <f t="shared" si="473"/>
        <v>0.644177109799971</v>
      </c>
      <c r="T8736" s="10">
        <v>5.785714</v>
      </c>
      <c r="U8736" s="10">
        <f t="shared" si="472"/>
        <v>0.76235696175377</v>
      </c>
      <c r="V8736" s="4">
        <v>-0.120539283937353</v>
      </c>
      <c r="W8736" s="4">
        <v>0.9</v>
      </c>
      <c r="X8736" s="4">
        <v>9.5</v>
      </c>
      <c r="Y8736" s="4">
        <v>1.65321251377534</v>
      </c>
      <c r="Z8736" s="4">
        <v>4.32961141430687</v>
      </c>
      <c r="AA8736" s="4">
        <v>0.778151250383644</v>
      </c>
      <c r="AB8736" s="4">
        <v>0.301029995663981</v>
      </c>
      <c r="AC8736" s="4"/>
      <c r="AD8736" s="4"/>
      <c r="AE8736" s="4">
        <v>10.1818181818182</v>
      </c>
      <c r="AF8736" s="4">
        <v>1</v>
      </c>
      <c r="AG8736" s="4">
        <v>0.9542</v>
      </c>
      <c r="AH8736" s="4"/>
      <c r="AI8736" s="4"/>
      <c r="AJ8736" s="4">
        <v>3.52170174627387</v>
      </c>
      <c r="AK8736" s="4">
        <f t="shared" si="474"/>
        <v>0.546752572689671</v>
      </c>
      <c r="AL8736" s="4">
        <v>2.5119</v>
      </c>
      <c r="AM8736" s="4">
        <v>2.4082</v>
      </c>
      <c r="AN8736" s="4" t="s">
        <v>42</v>
      </c>
      <c r="AO8736" s="5">
        <v>5.36666666666667</v>
      </c>
    </row>
    <row r="8737" s="1" customFormat="1" spans="1:41">
      <c r="A8737" s="1">
        <v>21618</v>
      </c>
      <c r="B8737" s="1" t="s">
        <v>8777</v>
      </c>
      <c r="C8737" s="1">
        <v>2</v>
      </c>
      <c r="D8737" s="2">
        <v>6</v>
      </c>
      <c r="E8737" s="1">
        <v>-0.16293311</v>
      </c>
      <c r="F8737" s="2">
        <v>7</v>
      </c>
      <c r="G8737" s="1">
        <v>-1.9129331</v>
      </c>
      <c r="H8737" s="2">
        <v>5</v>
      </c>
      <c r="I8737" s="1">
        <v>-5.9129333</v>
      </c>
      <c r="J8737" s="2"/>
      <c r="L8737" s="2"/>
      <c r="N8737" s="2"/>
      <c r="P8737" s="2"/>
      <c r="R8737" s="3">
        <v>6.14493614980329</v>
      </c>
      <c r="S8737" s="3">
        <f t="shared" si="473"/>
        <v>0.788517374621632</v>
      </c>
      <c r="T8737" s="10">
        <v>5.995625</v>
      </c>
      <c r="U8737" s="10">
        <f t="shared" si="472"/>
        <v>0.777834461814049</v>
      </c>
      <c r="V8737" s="4">
        <v>-0.766739920926917</v>
      </c>
      <c r="W8737" s="4">
        <v>1</v>
      </c>
      <c r="X8737" s="4">
        <v>6.5</v>
      </c>
      <c r="Y8737" s="4">
        <v>1.64836001098093</v>
      </c>
      <c r="Z8737" s="4">
        <v>3.68533859790629</v>
      </c>
      <c r="AA8737" s="4">
        <v>0.740362689494244</v>
      </c>
      <c r="AB8737" s="4">
        <v>0.301029995663981</v>
      </c>
      <c r="AC8737" s="4">
        <v>-0.148423164589914</v>
      </c>
      <c r="AD8737" s="4">
        <v>0.933333333333333</v>
      </c>
      <c r="AE8737" s="4">
        <v>9.26315789473684</v>
      </c>
      <c r="AF8737" s="4">
        <v>3.2294</v>
      </c>
      <c r="AG8737" s="4">
        <v>3.1059</v>
      </c>
      <c r="AH8737" s="4"/>
      <c r="AI8737" s="4"/>
      <c r="AJ8737" s="4">
        <v>4.88975064924465</v>
      </c>
      <c r="AK8737" s="4">
        <f t="shared" si="474"/>
        <v>0.689286713025828</v>
      </c>
      <c r="AL8737" s="4">
        <v>3.5437</v>
      </c>
      <c r="AM8737" s="4">
        <v>3.2856</v>
      </c>
      <c r="AN8737" s="4" t="s">
        <v>42</v>
      </c>
      <c r="AO8737" s="5">
        <v>7</v>
      </c>
    </row>
    <row r="8738" s="1" customFormat="1" spans="1:41">
      <c r="A8738" s="1">
        <v>21619</v>
      </c>
      <c r="B8738" s="1" t="s">
        <v>8778</v>
      </c>
      <c r="C8738" s="1">
        <v>2</v>
      </c>
      <c r="D8738" s="2">
        <v>3</v>
      </c>
      <c r="E8738" s="1">
        <v>-0.2544297</v>
      </c>
      <c r="F8738" s="2">
        <v>2</v>
      </c>
      <c r="G8738" s="1">
        <v>-1.5044297</v>
      </c>
      <c r="H8738" s="2">
        <v>4</v>
      </c>
      <c r="I8738" s="1">
        <v>-6.00443</v>
      </c>
      <c r="J8738" s="2"/>
      <c r="L8738" s="2"/>
      <c r="N8738" s="2"/>
      <c r="P8738" s="2"/>
      <c r="R8738" s="3">
        <v>2.78023475182213</v>
      </c>
      <c r="S8738" s="3">
        <f t="shared" si="473"/>
        <v>0.444081467542775</v>
      </c>
      <c r="T8738" s="10">
        <v>4.96</v>
      </c>
      <c r="U8738" s="10">
        <f t="shared" si="472"/>
        <v>0.695481676490197</v>
      </c>
      <c r="V8738" s="4">
        <v>-0.211248742127121</v>
      </c>
      <c r="W8738" s="4">
        <v>0.975</v>
      </c>
      <c r="X8738" s="4">
        <v>11</v>
      </c>
      <c r="Y8738" s="4">
        <v>1.17609125905568</v>
      </c>
      <c r="Z8738" s="4">
        <v>3.11058971029925</v>
      </c>
      <c r="AA8738" s="4">
        <v>0.477121254719662</v>
      </c>
      <c r="AB8738" s="4">
        <v>0</v>
      </c>
      <c r="AC8738" s="4"/>
      <c r="AD8738" s="4"/>
      <c r="AE8738" s="4">
        <v>13.5</v>
      </c>
      <c r="AF8738" s="4">
        <v>1.2304</v>
      </c>
      <c r="AG8738" s="4">
        <v>1.2304</v>
      </c>
      <c r="AH8738" s="4"/>
      <c r="AI8738" s="4"/>
      <c r="AJ8738" s="4">
        <v>3.22744169275976</v>
      </c>
      <c r="AK8738" s="4">
        <f t="shared" si="474"/>
        <v>0.508858405007728</v>
      </c>
      <c r="AL8738" s="4">
        <v>3.0195</v>
      </c>
      <c r="AM8738" s="4">
        <v>2.7945</v>
      </c>
      <c r="AN8738" s="4" t="s">
        <v>42</v>
      </c>
      <c r="AO8738" s="5">
        <v>4.83333333333333</v>
      </c>
    </row>
    <row r="8739" s="1" customFormat="1" spans="1:41">
      <c r="A8739" s="1">
        <v>21621</v>
      </c>
      <c r="B8739" s="1" t="s">
        <v>8779</v>
      </c>
      <c r="C8739" s="1">
        <v>2</v>
      </c>
      <c r="D8739" s="2">
        <v>3</v>
      </c>
      <c r="E8739" s="1">
        <v>-0.48773623</v>
      </c>
      <c r="F8739" s="2">
        <v>4</v>
      </c>
      <c r="G8739" s="1">
        <v>-0.9877362</v>
      </c>
      <c r="H8739" s="2">
        <v>5</v>
      </c>
      <c r="I8739" s="1">
        <v>-4.362736</v>
      </c>
      <c r="J8739" s="2">
        <v>2</v>
      </c>
      <c r="K8739" s="1">
        <v>-7.112736</v>
      </c>
      <c r="L8739" s="2"/>
      <c r="N8739" s="2"/>
      <c r="P8739" s="2"/>
      <c r="R8739" s="3">
        <v>3.39706640270428</v>
      </c>
      <c r="S8739" s="3">
        <f t="shared" si="473"/>
        <v>0.531104036138853</v>
      </c>
      <c r="T8739" s="10">
        <v>5.24359</v>
      </c>
      <c r="U8739" s="10">
        <f t="shared" si="472"/>
        <v>0.719628726553755</v>
      </c>
      <c r="V8739" s="4">
        <v>-0.640891351500679</v>
      </c>
      <c r="W8739" s="4">
        <v>1</v>
      </c>
      <c r="X8739" s="4">
        <v>9.5</v>
      </c>
      <c r="Y8739" s="4">
        <v>2.01283722470517</v>
      </c>
      <c r="Z8739" s="4">
        <v>4.3882966256519</v>
      </c>
      <c r="AA8739" s="4">
        <v>0.929418925714293</v>
      </c>
      <c r="AB8739" s="4">
        <v>0.176091259055681</v>
      </c>
      <c r="AC8739" s="4"/>
      <c r="AD8739" s="4"/>
      <c r="AE8739" s="4">
        <v>13.9545454545455</v>
      </c>
      <c r="AF8739" s="4">
        <v>0.6021</v>
      </c>
      <c r="AG8739" s="4">
        <v>0.4771</v>
      </c>
      <c r="AH8739" s="4"/>
      <c r="AI8739" s="4"/>
      <c r="AJ8739" s="4">
        <v>3.22744169275976</v>
      </c>
      <c r="AK8739" s="4">
        <f t="shared" si="474"/>
        <v>0.508858405007728</v>
      </c>
      <c r="AL8739" s="4">
        <v>3.0195</v>
      </c>
      <c r="AM8739" s="4">
        <v>2.7945</v>
      </c>
      <c r="AN8739" s="4" t="s">
        <v>42</v>
      </c>
      <c r="AO8739" s="5">
        <v>5.26666666666667</v>
      </c>
    </row>
    <row r="8740" s="1" customFormat="1" spans="1:41">
      <c r="A8740" s="1">
        <v>21624</v>
      </c>
      <c r="B8740" s="1" t="s">
        <v>8780</v>
      </c>
      <c r="C8740" s="1">
        <v>2</v>
      </c>
      <c r="D8740" s="2">
        <v>3</v>
      </c>
      <c r="E8740" s="1">
        <v>-0.2693689</v>
      </c>
      <c r="F8740" s="2">
        <v>2</v>
      </c>
      <c r="G8740" s="1">
        <v>-1.5193689</v>
      </c>
      <c r="H8740" s="2">
        <v>4</v>
      </c>
      <c r="I8740" s="1">
        <v>-4.269369</v>
      </c>
      <c r="J8740" s="2">
        <v>1</v>
      </c>
      <c r="K8740" s="1">
        <v>-6.144369</v>
      </c>
      <c r="L8740" s="2">
        <v>5</v>
      </c>
      <c r="M8740" s="1">
        <v>-6.769369</v>
      </c>
      <c r="N8740" s="2"/>
      <c r="P8740" s="2"/>
      <c r="R8740" s="3">
        <v>2.79313422318421</v>
      </c>
      <c r="S8740" s="3">
        <f t="shared" si="473"/>
        <v>0.446091806086831</v>
      </c>
      <c r="T8740" s="10">
        <v>5.375</v>
      </c>
      <c r="U8740" s="10">
        <f t="shared" si="472"/>
        <v>0.730378468587643</v>
      </c>
      <c r="V8740" s="4">
        <v>-0.379381645352128</v>
      </c>
      <c r="W8740" s="4">
        <v>1</v>
      </c>
      <c r="X8740" s="4">
        <v>6</v>
      </c>
      <c r="Y8740" s="4">
        <v>2.18752072083646</v>
      </c>
      <c r="Z8740" s="4">
        <v>5.30051613856121</v>
      </c>
      <c r="AA8740" s="4">
        <v>1</v>
      </c>
      <c r="AB8740" s="4">
        <v>0.176091259055681</v>
      </c>
      <c r="AC8740" s="4"/>
      <c r="AD8740" s="4"/>
      <c r="AE8740" s="4">
        <v>10.8695652173913</v>
      </c>
      <c r="AF8740" s="4">
        <v>1.6532</v>
      </c>
      <c r="AG8740" s="4">
        <v>1.5682</v>
      </c>
      <c r="AH8740" s="4"/>
      <c r="AI8740" s="4"/>
      <c r="AJ8740" s="4">
        <v>6.98198588806508</v>
      </c>
      <c r="AK8740" s="4">
        <f t="shared" si="474"/>
        <v>0.843978966686459</v>
      </c>
      <c r="AL8740" s="4">
        <v>4.8923</v>
      </c>
      <c r="AM8740" s="4">
        <v>3.7945</v>
      </c>
      <c r="AN8740" s="4" t="s">
        <v>42</v>
      </c>
      <c r="AO8740" s="5">
        <v>7</v>
      </c>
    </row>
    <row r="8741" s="1" customFormat="1" spans="1:41">
      <c r="A8741" s="1">
        <v>21625</v>
      </c>
      <c r="B8741" s="1" t="s">
        <v>8781</v>
      </c>
      <c r="C8741" s="1">
        <v>2</v>
      </c>
      <c r="D8741" s="2">
        <v>5</v>
      </c>
      <c r="E8741" s="1">
        <v>-0.31455207</v>
      </c>
      <c r="F8741" s="2">
        <v>6</v>
      </c>
      <c r="G8741" s="1">
        <v>-1.3145521</v>
      </c>
      <c r="H8741" s="2">
        <v>4</v>
      </c>
      <c r="I8741" s="1">
        <v>-6.8145523</v>
      </c>
      <c r="J8741" s="2">
        <v>7</v>
      </c>
      <c r="K8741" s="1">
        <v>-8.564552</v>
      </c>
      <c r="L8741" s="2"/>
      <c r="N8741" s="2"/>
      <c r="P8741" s="2"/>
      <c r="R8741" s="3">
        <v>5.26787278930404</v>
      </c>
      <c r="S8741" s="3">
        <f t="shared" si="473"/>
        <v>0.721635278899778</v>
      </c>
      <c r="T8741" s="10">
        <v>5.521739</v>
      </c>
      <c r="U8741" s="10">
        <f t="shared" si="472"/>
        <v>0.742075874679439</v>
      </c>
      <c r="V8741" s="4">
        <v>-0.0756237576288512</v>
      </c>
      <c r="W8741" s="4">
        <v>1</v>
      </c>
      <c r="X8741" s="4">
        <v>8.5</v>
      </c>
      <c r="Y8741" s="4">
        <v>1.61278385671974</v>
      </c>
      <c r="Z8741" s="4">
        <v>4.68812158714309</v>
      </c>
      <c r="AA8741" s="4">
        <v>0.397940008672038</v>
      </c>
      <c r="AB8741" s="4">
        <v>0</v>
      </c>
      <c r="AC8741" s="4"/>
      <c r="AD8741" s="4"/>
      <c r="AE8741" s="4">
        <v>12.2631578947368</v>
      </c>
      <c r="AF8741" s="4">
        <v>1.959</v>
      </c>
      <c r="AG8741" s="4">
        <v>1.8751</v>
      </c>
      <c r="AH8741" s="4"/>
      <c r="AI8741" s="4"/>
      <c r="AJ8741" s="4">
        <v>6.98198588806508</v>
      </c>
      <c r="AK8741" s="4">
        <f t="shared" si="474"/>
        <v>0.843978966686459</v>
      </c>
      <c r="AL8741" s="4">
        <v>4.8923</v>
      </c>
      <c r="AM8741" s="4">
        <v>3.7945</v>
      </c>
      <c r="AN8741" s="4" t="s">
        <v>42</v>
      </c>
      <c r="AO8741" s="5">
        <v>5.6</v>
      </c>
    </row>
    <row r="8742" s="1" customFormat="1" spans="1:41">
      <c r="A8742" s="1">
        <v>21632</v>
      </c>
      <c r="B8742" s="1" t="s">
        <v>8782</v>
      </c>
      <c r="C8742" s="1">
        <v>2</v>
      </c>
      <c r="D8742" s="2">
        <v>6</v>
      </c>
      <c r="E8742" s="1">
        <v>-0.31691977</v>
      </c>
      <c r="F8742" s="2">
        <v>5</v>
      </c>
      <c r="G8742" s="1">
        <v>-1.3169198</v>
      </c>
      <c r="H8742" s="2">
        <v>7</v>
      </c>
      <c r="I8742" s="1">
        <v>-5.69192</v>
      </c>
      <c r="J8742" s="2">
        <v>4</v>
      </c>
      <c r="K8742" s="1">
        <v>-8.191919</v>
      </c>
      <c r="L8742" s="2"/>
      <c r="N8742" s="2"/>
      <c r="P8742" s="2"/>
      <c r="R8742" s="3">
        <v>5.73485145278998</v>
      </c>
      <c r="S8742" s="3">
        <f t="shared" si="473"/>
        <v>0.758522173053479</v>
      </c>
      <c r="T8742" s="10">
        <v>6.2</v>
      </c>
      <c r="U8742" s="10">
        <f t="shared" si="472"/>
        <v>0.792391689498254</v>
      </c>
      <c r="V8742" s="4">
        <v>-0.500535443759698</v>
      </c>
      <c r="W8742" s="4">
        <v>0.975609756097561</v>
      </c>
      <c r="X8742" s="4">
        <v>6</v>
      </c>
      <c r="Y8742" s="4">
        <v>2.15533603746506</v>
      </c>
      <c r="Z8742" s="4">
        <v>5.46323059542634</v>
      </c>
      <c r="AA8742" s="4">
        <v>0.845098040014257</v>
      </c>
      <c r="AB8742" s="4">
        <v>0.176091259055681</v>
      </c>
      <c r="AC8742" s="4"/>
      <c r="AD8742" s="4"/>
      <c r="AE8742" s="4">
        <v>9.89473684210526</v>
      </c>
      <c r="AF8742" s="4">
        <v>3.0711</v>
      </c>
      <c r="AG8742" s="4">
        <v>2.9106</v>
      </c>
      <c r="AH8742" s="4"/>
      <c r="AI8742" s="4"/>
      <c r="AJ8742" s="4"/>
      <c r="AK8742" s="4"/>
      <c r="AL8742" s="4"/>
      <c r="AM8742" s="4"/>
      <c r="AN8742" s="4" t="s">
        <v>42</v>
      </c>
      <c r="AO8742" s="5">
        <v>7</v>
      </c>
    </row>
    <row r="8743" s="1" customFormat="1" spans="1:41">
      <c r="A8743" s="1">
        <v>21634</v>
      </c>
      <c r="B8743" s="1" t="s">
        <v>8783</v>
      </c>
      <c r="C8743" s="1">
        <v>2</v>
      </c>
      <c r="D8743" s="2">
        <v>6</v>
      </c>
      <c r="E8743" s="1">
        <v>-0.25863394</v>
      </c>
      <c r="F8743" s="2">
        <v>7</v>
      </c>
      <c r="G8743" s="1">
        <v>-1.508634</v>
      </c>
      <c r="H8743" s="2">
        <v>5</v>
      </c>
      <c r="I8743" s="1">
        <v>-5.008634</v>
      </c>
      <c r="J8743" s="2"/>
      <c r="L8743" s="2"/>
      <c r="N8743" s="2"/>
      <c r="P8743" s="2"/>
      <c r="R8743" s="3">
        <v>6.2145173900328</v>
      </c>
      <c r="S8743" s="3">
        <f t="shared" si="473"/>
        <v>0.793407407638345</v>
      </c>
      <c r="T8743" s="10">
        <v>6.461538</v>
      </c>
      <c r="U8743" s="10">
        <f t="shared" si="472"/>
        <v>0.810335902734009</v>
      </c>
      <c r="V8743" s="4">
        <v>-0.513305935181802</v>
      </c>
      <c r="W8743" s="4">
        <v>0.95</v>
      </c>
      <c r="X8743" s="4">
        <v>5.5</v>
      </c>
      <c r="Y8743" s="4">
        <v>1.86628733908419</v>
      </c>
      <c r="Z8743" s="4">
        <v>5.44564311680634</v>
      </c>
      <c r="AA8743" s="4">
        <v>0.740362689494244</v>
      </c>
      <c r="AB8743" s="4">
        <v>0</v>
      </c>
      <c r="AC8743" s="4"/>
      <c r="AD8743" s="4"/>
      <c r="AE8743" s="4">
        <v>11.695652173913</v>
      </c>
      <c r="AF8743" s="4">
        <v>3.2648</v>
      </c>
      <c r="AG8743" s="4">
        <v>3.1035</v>
      </c>
      <c r="AH8743" s="4"/>
      <c r="AI8743" s="4"/>
      <c r="AJ8743" s="4"/>
      <c r="AK8743" s="4"/>
      <c r="AL8743" s="4"/>
      <c r="AM8743" s="4"/>
      <c r="AN8743" s="4" t="s">
        <v>42</v>
      </c>
      <c r="AO8743" s="5">
        <v>7</v>
      </c>
    </row>
    <row r="8744" s="1" customFormat="1" spans="1:41">
      <c r="A8744" s="1">
        <v>21648</v>
      </c>
      <c r="B8744" s="1" t="s">
        <v>8784</v>
      </c>
      <c r="C8744" s="1">
        <v>2</v>
      </c>
      <c r="D8744" s="2">
        <v>6</v>
      </c>
      <c r="E8744" s="1">
        <v>-0.13552809</v>
      </c>
      <c r="F8744" s="2">
        <v>7</v>
      </c>
      <c r="G8744" s="1">
        <v>-2.135528</v>
      </c>
      <c r="H8744" s="2">
        <v>5</v>
      </c>
      <c r="I8744" s="1">
        <v>-4.760528</v>
      </c>
      <c r="J8744" s="2"/>
      <c r="L8744" s="2"/>
      <c r="N8744" s="2"/>
      <c r="P8744" s="2"/>
      <c r="R8744" s="3">
        <v>6.10960845290199</v>
      </c>
      <c r="S8744" s="3">
        <f t="shared" si="473"/>
        <v>0.786013378459763</v>
      </c>
      <c r="T8744" s="10">
        <v>6.107143</v>
      </c>
      <c r="U8744" s="10">
        <f t="shared" si="472"/>
        <v>0.78583808920887</v>
      </c>
      <c r="V8744" s="4">
        <v>-0.0122054037475819</v>
      </c>
      <c r="W8744" s="4">
        <v>0.975</v>
      </c>
      <c r="X8744" s="4">
        <v>9.5</v>
      </c>
      <c r="Y8744" s="4">
        <v>2.17026171539496</v>
      </c>
      <c r="Z8744" s="4">
        <v>5.51169690840588</v>
      </c>
      <c r="AA8744" s="4">
        <v>0.698970004336019</v>
      </c>
      <c r="AB8744" s="4">
        <v>0</v>
      </c>
      <c r="AC8744" s="4"/>
      <c r="AD8744" s="4"/>
      <c r="AE8744" s="4">
        <v>10.5454545454545</v>
      </c>
      <c r="AF8744" s="4">
        <v>2.8388</v>
      </c>
      <c r="AG8744" s="4">
        <v>2.7664</v>
      </c>
      <c r="AH8744" s="4"/>
      <c r="AI8744" s="4"/>
      <c r="AJ8744" s="4"/>
      <c r="AK8744" s="4"/>
      <c r="AL8744" s="4"/>
      <c r="AM8744" s="4"/>
      <c r="AN8744" s="4" t="s">
        <v>42</v>
      </c>
      <c r="AO8744" s="5">
        <v>7</v>
      </c>
    </row>
    <row r="8745" s="1" customFormat="1" spans="1:41">
      <c r="A8745" s="1">
        <v>21649</v>
      </c>
      <c r="B8745" s="1" t="s">
        <v>8785</v>
      </c>
      <c r="C8745" s="1">
        <v>2</v>
      </c>
      <c r="D8745" s="2">
        <v>5</v>
      </c>
      <c r="E8745" s="1">
        <v>-0.25355518</v>
      </c>
      <c r="F8745" s="2">
        <v>6</v>
      </c>
      <c r="G8745" s="1">
        <v>-1.5035552</v>
      </c>
      <c r="H8745" s="2">
        <v>4</v>
      </c>
      <c r="I8745" s="1">
        <v>-6.5035553</v>
      </c>
      <c r="J8745" s="2">
        <v>7</v>
      </c>
      <c r="K8745" s="1">
        <v>-9.003555</v>
      </c>
      <c r="L8745" s="2"/>
      <c r="N8745" s="2"/>
      <c r="P8745" s="2"/>
      <c r="R8745" s="3">
        <v>5.2210676047107</v>
      </c>
      <c r="S8745" s="3">
        <f t="shared" si="473"/>
        <v>0.717759316685667</v>
      </c>
      <c r="T8745" s="10">
        <v>5.72</v>
      </c>
      <c r="U8745" s="10">
        <f t="shared" si="472"/>
        <v>0.757396028793024</v>
      </c>
      <c r="V8745" s="4">
        <v>-0.256123882923401</v>
      </c>
      <c r="W8745" s="4">
        <v>0.925</v>
      </c>
      <c r="X8745" s="4">
        <v>8.5</v>
      </c>
      <c r="Y8745" s="4">
        <v>1.95424250943932</v>
      </c>
      <c r="Z8745" s="4">
        <v>5.44278930912483</v>
      </c>
      <c r="AA8745" s="4">
        <v>0.740362689494244</v>
      </c>
      <c r="AB8745" s="4">
        <v>0</v>
      </c>
      <c r="AC8745" s="4"/>
      <c r="AD8745" s="4"/>
      <c r="AE8745" s="4">
        <v>16.6190476</v>
      </c>
      <c r="AF8745" s="4">
        <v>1.5315</v>
      </c>
      <c r="AG8745" s="4">
        <v>1.5185</v>
      </c>
      <c r="AH8745" s="4"/>
      <c r="AI8745" s="4"/>
      <c r="AJ8745" s="4"/>
      <c r="AK8745" s="4"/>
      <c r="AL8745" s="4"/>
      <c r="AM8745" s="4"/>
      <c r="AN8745" s="4" t="s">
        <v>42</v>
      </c>
      <c r="AO8745" s="5">
        <v>7</v>
      </c>
    </row>
    <row r="8746" s="1" customFormat="1" spans="1:41">
      <c r="A8746" s="1">
        <v>21651</v>
      </c>
      <c r="B8746" s="1" t="s">
        <v>8786</v>
      </c>
      <c r="C8746" s="1">
        <v>2</v>
      </c>
      <c r="D8746" s="2">
        <v>4</v>
      </c>
      <c r="E8746" s="1">
        <v>-0.4562186</v>
      </c>
      <c r="F8746" s="2">
        <v>3</v>
      </c>
      <c r="G8746" s="1">
        <v>-1.2062186</v>
      </c>
      <c r="H8746" s="2">
        <v>5</v>
      </c>
      <c r="I8746" s="1">
        <v>-2.7062187</v>
      </c>
      <c r="J8746" s="2">
        <v>2</v>
      </c>
      <c r="K8746" s="1">
        <v>-8.581219</v>
      </c>
      <c r="L8746" s="2"/>
      <c r="N8746" s="2"/>
      <c r="P8746" s="2"/>
      <c r="R8746" s="3">
        <v>3.76700183938464</v>
      </c>
      <c r="S8746" s="3">
        <f t="shared" si="473"/>
        <v>0.575995832264432</v>
      </c>
      <c r="T8746" s="10">
        <v>5.08</v>
      </c>
      <c r="U8746" s="10">
        <f t="shared" si="472"/>
        <v>0.705863712283919</v>
      </c>
      <c r="V8746" s="4">
        <v>0.47215980648031</v>
      </c>
      <c r="W8746" s="4">
        <v>0.9</v>
      </c>
      <c r="X8746" s="4">
        <v>9</v>
      </c>
      <c r="Y8746" s="4">
        <v>1.87215627274829</v>
      </c>
      <c r="Z8746" s="4">
        <v>3.60884682232641</v>
      </c>
      <c r="AA8746" s="4">
        <v>0.740362689494244</v>
      </c>
      <c r="AB8746" s="4">
        <v>0.176091259055681</v>
      </c>
      <c r="AC8746" s="4"/>
      <c r="AD8746" s="4"/>
      <c r="AE8746" s="4">
        <v>12.5714285714286</v>
      </c>
      <c r="AF8746" s="4">
        <v>1.2041</v>
      </c>
      <c r="AG8746" s="4">
        <v>1.1461</v>
      </c>
      <c r="AH8746" s="4"/>
      <c r="AI8746" s="4"/>
      <c r="AJ8746" s="4">
        <v>5.07118637610517</v>
      </c>
      <c r="AK8746" s="4">
        <f t="shared" ref="AK8746:AK8777" si="475">LOG10(AJ8746)</f>
        <v>0.70510957202029</v>
      </c>
      <c r="AL8746" s="4">
        <v>3.3418</v>
      </c>
      <c r="AM8746" s="4">
        <v>3.1183</v>
      </c>
      <c r="AN8746" s="4" t="s">
        <v>42</v>
      </c>
      <c r="AO8746" s="5">
        <v>5.2</v>
      </c>
    </row>
    <row r="8747" s="1" customFormat="1" spans="1:41">
      <c r="A8747" s="1">
        <v>21652</v>
      </c>
      <c r="B8747" s="1" t="s">
        <v>8787</v>
      </c>
      <c r="C8747" s="1">
        <v>2</v>
      </c>
      <c r="D8747" s="2">
        <v>5</v>
      </c>
      <c r="E8747" s="1">
        <v>-0.16443983</v>
      </c>
      <c r="F8747" s="2">
        <v>4</v>
      </c>
      <c r="G8747" s="1">
        <v>-1.9144398</v>
      </c>
      <c r="H8747" s="2">
        <v>6</v>
      </c>
      <c r="I8747" s="1">
        <v>-6.1644397</v>
      </c>
      <c r="J8747" s="2">
        <v>3</v>
      </c>
      <c r="K8747" s="1">
        <v>-6.1644397</v>
      </c>
      <c r="L8747" s="2"/>
      <c r="N8747" s="2"/>
      <c r="P8747" s="2"/>
      <c r="R8747" s="3">
        <v>4.85046766180259</v>
      </c>
      <c r="S8747" s="3">
        <f t="shared" si="473"/>
        <v>0.685783613478301</v>
      </c>
      <c r="T8747" s="10">
        <v>4.571429</v>
      </c>
      <c r="U8747" s="10">
        <f t="shared" si="472"/>
        <v>0.660051979020755</v>
      </c>
      <c r="V8747" s="4">
        <v>0.0868560181057609</v>
      </c>
      <c r="W8747" s="4">
        <v>0.952380952380952</v>
      </c>
      <c r="X8747" s="4">
        <v>9.5</v>
      </c>
      <c r="Y8747" s="4">
        <v>1.80617997398389</v>
      </c>
      <c r="Z8747" s="4">
        <v>3.87526388687478</v>
      </c>
      <c r="AA8747" s="4">
        <v>0.778151250383644</v>
      </c>
      <c r="AB8747" s="4">
        <v>0.176091259055681</v>
      </c>
      <c r="AC8747" s="4"/>
      <c r="AD8747" s="4"/>
      <c r="AE8747" s="4">
        <v>14.3809523809524</v>
      </c>
      <c r="AF8747" s="4">
        <v>1</v>
      </c>
      <c r="AG8747" s="4">
        <v>1</v>
      </c>
      <c r="AH8747" s="4"/>
      <c r="AI8747" s="4"/>
      <c r="AJ8747" s="4">
        <v>5.07118637610517</v>
      </c>
      <c r="AK8747" s="4">
        <f t="shared" si="475"/>
        <v>0.70510957202029</v>
      </c>
      <c r="AL8747" s="4">
        <v>3.3418</v>
      </c>
      <c r="AM8747" s="4">
        <v>3.1183</v>
      </c>
      <c r="AN8747" s="4" t="s">
        <v>42</v>
      </c>
      <c r="AO8747" s="5">
        <v>5.6</v>
      </c>
    </row>
    <row r="8748" s="1" customFormat="1" spans="1:41">
      <c r="A8748" s="1">
        <v>21657</v>
      </c>
      <c r="B8748" s="1" t="s">
        <v>8788</v>
      </c>
      <c r="C8748" s="1">
        <v>2</v>
      </c>
      <c r="D8748" s="2">
        <v>7</v>
      </c>
      <c r="E8748" s="1">
        <v>-0.31392896</v>
      </c>
      <c r="F8748" s="2">
        <v>6</v>
      </c>
      <c r="G8748" s="1">
        <v>-1.313929</v>
      </c>
      <c r="H8748" s="2">
        <v>5</v>
      </c>
      <c r="I8748" s="1">
        <v>-7.313929</v>
      </c>
      <c r="J8748" s="2"/>
      <c r="L8748" s="2"/>
      <c r="N8748" s="2"/>
      <c r="P8748" s="2"/>
      <c r="R8748" s="3">
        <v>6.72989953426866</v>
      </c>
      <c r="S8748" s="3">
        <f t="shared" si="473"/>
        <v>0.82800858100876</v>
      </c>
      <c r="T8748" s="10">
        <v>6.727513</v>
      </c>
      <c r="U8748" s="10">
        <f t="shared" si="472"/>
        <v>0.827854545651371</v>
      </c>
      <c r="V8748" s="4">
        <v>-0.470959165880706</v>
      </c>
      <c r="W8748" s="4">
        <v>1</v>
      </c>
      <c r="X8748" s="4">
        <v>7</v>
      </c>
      <c r="Y8748" s="4">
        <v>0.903089986991944</v>
      </c>
      <c r="Z8748" s="4">
        <v>5.54968116444736</v>
      </c>
      <c r="AA8748" s="4">
        <v>0.477121254719662</v>
      </c>
      <c r="AB8748" s="4">
        <v>0.176091259055681</v>
      </c>
      <c r="AC8748" s="4">
        <v>-0.294569680769759</v>
      </c>
      <c r="AD8748" s="4">
        <v>1</v>
      </c>
      <c r="AE8748" s="4"/>
      <c r="AF8748" s="4">
        <v>3.8142</v>
      </c>
      <c r="AG8748" s="4">
        <v>3.1906</v>
      </c>
      <c r="AH8748" s="4"/>
      <c r="AI8748" s="4"/>
      <c r="AJ8748" s="4">
        <v>5.21964924924163</v>
      </c>
      <c r="AK8748" s="4">
        <f t="shared" si="475"/>
        <v>0.717641320198261</v>
      </c>
      <c r="AL8748" s="4">
        <v>3.8664</v>
      </c>
      <c r="AM8748" s="4">
        <v>3.2373</v>
      </c>
      <c r="AN8748" s="4" t="s">
        <v>42</v>
      </c>
      <c r="AO8748" s="5">
        <v>7</v>
      </c>
    </row>
    <row r="8749" s="1" customFormat="1" spans="1:41">
      <c r="A8749" s="1">
        <v>21662</v>
      </c>
      <c r="B8749" s="1" t="s">
        <v>8789</v>
      </c>
      <c r="C8749" s="1">
        <v>2</v>
      </c>
      <c r="D8749" s="2">
        <v>6</v>
      </c>
      <c r="E8749" s="1">
        <v>-0.024746155</v>
      </c>
      <c r="F8749" s="2">
        <v>5</v>
      </c>
      <c r="G8749" s="1">
        <v>-4.024746</v>
      </c>
      <c r="H8749" s="2">
        <v>7</v>
      </c>
      <c r="I8749" s="1">
        <v>-5.024746</v>
      </c>
      <c r="J8749" s="2"/>
      <c r="L8749" s="2"/>
      <c r="N8749" s="2"/>
      <c r="P8749" s="2"/>
      <c r="R8749" s="3">
        <v>5.98869772741863</v>
      </c>
      <c r="S8749" s="3">
        <f t="shared" si="473"/>
        <v>0.777332393126445</v>
      </c>
      <c r="T8749" s="10">
        <v>6.409341</v>
      </c>
      <c r="U8749" s="10">
        <f t="shared" si="472"/>
        <v>0.806813378227643</v>
      </c>
      <c r="V8749" s="4">
        <v>-0.647870121359295</v>
      </c>
      <c r="W8749" s="4">
        <v>0.974358974358974</v>
      </c>
      <c r="X8749" s="4">
        <v>9.5</v>
      </c>
      <c r="Y8749" s="4">
        <v>2.03542973818455</v>
      </c>
      <c r="Z8749" s="4">
        <v>4.91693272452022</v>
      </c>
      <c r="AA8749" s="4">
        <v>0.8750612633917</v>
      </c>
      <c r="AB8749" s="4">
        <v>0</v>
      </c>
      <c r="AC8749" s="4"/>
      <c r="AD8749" s="4"/>
      <c r="AE8749" s="4"/>
      <c r="AF8749" s="4">
        <v>3.1517</v>
      </c>
      <c r="AG8749" s="4">
        <v>3.058</v>
      </c>
      <c r="AH8749" s="4"/>
      <c r="AI8749" s="4"/>
      <c r="AJ8749" s="4">
        <v>5.37624866974214</v>
      </c>
      <c r="AK8749" s="4">
        <f t="shared" si="475"/>
        <v>0.730479348103656</v>
      </c>
      <c r="AL8749" s="4">
        <v>3.4101</v>
      </c>
      <c r="AM8749" s="4">
        <v>3.245</v>
      </c>
      <c r="AN8749" s="4" t="s">
        <v>42</v>
      </c>
      <c r="AO8749" s="5">
        <v>7</v>
      </c>
    </row>
    <row r="8750" s="1" customFormat="1" spans="1:41">
      <c r="A8750" s="1">
        <v>21663</v>
      </c>
      <c r="B8750" s="1" t="s">
        <v>8790</v>
      </c>
      <c r="C8750" s="1">
        <v>2</v>
      </c>
      <c r="D8750" s="2">
        <v>6</v>
      </c>
      <c r="E8750" s="1">
        <v>-0.025057437</v>
      </c>
      <c r="F8750" s="2">
        <v>7</v>
      </c>
      <c r="G8750" s="1">
        <v>-4.2750573</v>
      </c>
      <c r="H8750" s="2">
        <v>5</v>
      </c>
      <c r="I8750" s="1">
        <v>-4.5250573</v>
      </c>
      <c r="J8750" s="2"/>
      <c r="L8750" s="2"/>
      <c r="N8750" s="2"/>
      <c r="P8750" s="2"/>
      <c r="R8750" s="3">
        <v>6.00307259776509</v>
      </c>
      <c r="S8750" s="3">
        <f t="shared" si="473"/>
        <v>0.77837359549949</v>
      </c>
      <c r="T8750" s="10">
        <v>6.533333</v>
      </c>
      <c r="U8750" s="10">
        <f t="shared" si="472"/>
        <v>0.815134794478931</v>
      </c>
      <c r="V8750" s="4">
        <v>-0.439805148006886</v>
      </c>
      <c r="W8750" s="4">
        <v>1</v>
      </c>
      <c r="X8750" s="4">
        <v>11.5</v>
      </c>
      <c r="Y8750" s="4">
        <v>1.46239799789896</v>
      </c>
      <c r="Z8750" s="4">
        <v>4.04404953065089</v>
      </c>
      <c r="AA8750" s="4">
        <v>0.544068044350276</v>
      </c>
      <c r="AB8750" s="4">
        <v>0</v>
      </c>
      <c r="AC8750" s="4"/>
      <c r="AD8750" s="4"/>
      <c r="AE8750" s="4">
        <v>9.95238095238095</v>
      </c>
      <c r="AF8750" s="4">
        <v>2.7193</v>
      </c>
      <c r="AG8750" s="4">
        <v>2.5302</v>
      </c>
      <c r="AH8750" s="4"/>
      <c r="AI8750" s="4"/>
      <c r="AJ8750" s="4">
        <v>5.37624866974214</v>
      </c>
      <c r="AK8750" s="4">
        <f t="shared" si="475"/>
        <v>0.730479348103656</v>
      </c>
      <c r="AL8750" s="4">
        <v>3.4101</v>
      </c>
      <c r="AM8750" s="4">
        <v>3.245</v>
      </c>
      <c r="AN8750" s="4" t="s">
        <v>42</v>
      </c>
      <c r="AO8750" s="5">
        <v>7</v>
      </c>
    </row>
    <row r="8751" s="1" customFormat="1" spans="1:41">
      <c r="A8751" s="1">
        <v>21666</v>
      </c>
      <c r="B8751" s="1" t="s">
        <v>8791</v>
      </c>
      <c r="C8751" s="1">
        <v>2</v>
      </c>
      <c r="D8751" s="2">
        <v>6</v>
      </c>
      <c r="E8751" s="1">
        <v>-0.02635116</v>
      </c>
      <c r="F8751" s="2">
        <v>5</v>
      </c>
      <c r="G8751" s="1">
        <v>-3.7763512</v>
      </c>
      <c r="H8751" s="2">
        <v>7</v>
      </c>
      <c r="I8751" s="1">
        <v>-5.776351</v>
      </c>
      <c r="J8751" s="2"/>
      <c r="L8751" s="2"/>
      <c r="N8751" s="2"/>
      <c r="P8751" s="2"/>
      <c r="R8751" s="3">
        <v>5.98018865490119</v>
      </c>
      <c r="S8751" s="3">
        <f t="shared" si="473"/>
        <v>0.776714884739284</v>
      </c>
      <c r="T8751" s="10">
        <v>6.538462</v>
      </c>
      <c r="U8751" s="10">
        <f t="shared" si="472"/>
        <v>0.815475604063536</v>
      </c>
      <c r="V8751" s="4">
        <v>-0.773160353398128</v>
      </c>
      <c r="W8751" s="4">
        <v>1</v>
      </c>
      <c r="X8751" s="4">
        <v>11</v>
      </c>
      <c r="Y8751" s="4">
        <v>2.08098704691089</v>
      </c>
      <c r="Z8751" s="4">
        <v>4.50799746637683</v>
      </c>
      <c r="AA8751" s="4">
        <v>0.845098040014257</v>
      </c>
      <c r="AB8751" s="4">
        <v>0</v>
      </c>
      <c r="AC8751" s="4"/>
      <c r="AD8751" s="4"/>
      <c r="AE8751" s="4">
        <v>8.05</v>
      </c>
      <c r="AF8751" s="4">
        <v>2.716</v>
      </c>
      <c r="AG8751" s="4">
        <v>2.5775</v>
      </c>
      <c r="AH8751" s="4"/>
      <c r="AI8751" s="4"/>
      <c r="AJ8751" s="4">
        <v>5.92811863079654</v>
      </c>
      <c r="AK8751" s="4">
        <f t="shared" si="475"/>
        <v>0.772916885960613</v>
      </c>
      <c r="AL8751" s="4">
        <v>3.4876</v>
      </c>
      <c r="AM8751" s="4">
        <v>3.2472</v>
      </c>
      <c r="AN8751" s="4" t="s">
        <v>42</v>
      </c>
      <c r="AO8751" s="5">
        <v>7</v>
      </c>
    </row>
    <row r="8752" s="1" customFormat="1" spans="1:41">
      <c r="A8752" s="1">
        <v>21668</v>
      </c>
      <c r="B8752" s="1" t="s">
        <v>8792</v>
      </c>
      <c r="C8752" s="1">
        <v>2</v>
      </c>
      <c r="D8752" s="2">
        <v>5</v>
      </c>
      <c r="E8752" s="1">
        <v>-0.47470427</v>
      </c>
      <c r="F8752" s="2">
        <v>6</v>
      </c>
      <c r="G8752" s="1">
        <v>-0.97470427</v>
      </c>
      <c r="H8752" s="2">
        <v>4</v>
      </c>
      <c r="I8752" s="1">
        <v>-7.8497043</v>
      </c>
      <c r="J8752" s="2">
        <v>7</v>
      </c>
      <c r="K8752" s="1">
        <v>-8.349705</v>
      </c>
      <c r="L8752" s="2"/>
      <c r="N8752" s="2"/>
      <c r="P8752" s="2"/>
      <c r="R8752" s="3">
        <v>5.37738320436666</v>
      </c>
      <c r="S8752" s="3">
        <f t="shared" si="473"/>
        <v>0.730570986377042</v>
      </c>
      <c r="T8752" s="10">
        <v>6.538324</v>
      </c>
      <c r="U8752" s="10">
        <f t="shared" si="472"/>
        <v>0.81546643779921</v>
      </c>
      <c r="V8752" s="4">
        <v>-0.564316900804436</v>
      </c>
      <c r="W8752" s="4">
        <v>0.975</v>
      </c>
      <c r="X8752" s="4">
        <v>12.5</v>
      </c>
      <c r="Y8752" s="4">
        <v>1.91115760873998</v>
      </c>
      <c r="Z8752" s="4">
        <v>4.3859099947861</v>
      </c>
      <c r="AA8752" s="4">
        <v>0.653212513775344</v>
      </c>
      <c r="AB8752" s="4">
        <v>0</v>
      </c>
      <c r="AC8752" s="4"/>
      <c r="AD8752" s="4"/>
      <c r="AE8752" s="4">
        <v>9.8</v>
      </c>
      <c r="AF8752" s="4">
        <v>2.5832</v>
      </c>
      <c r="AG8752" s="4">
        <v>2.4683</v>
      </c>
      <c r="AH8752" s="4"/>
      <c r="AI8752" s="4"/>
      <c r="AJ8752" s="4">
        <v>5.92811863079654</v>
      </c>
      <c r="AK8752" s="4">
        <f t="shared" si="475"/>
        <v>0.772916885960613</v>
      </c>
      <c r="AL8752" s="4">
        <v>3.4876</v>
      </c>
      <c r="AM8752" s="4">
        <v>3.2472</v>
      </c>
      <c r="AN8752" s="4" t="s">
        <v>42</v>
      </c>
      <c r="AO8752" s="5">
        <v>7</v>
      </c>
    </row>
    <row r="8753" s="1" customFormat="1" spans="1:41">
      <c r="A8753" s="1">
        <v>21670</v>
      </c>
      <c r="B8753" s="1" t="s">
        <v>8793</v>
      </c>
      <c r="C8753" s="1">
        <v>2</v>
      </c>
      <c r="D8753" s="2">
        <v>3</v>
      </c>
      <c r="E8753" s="1">
        <v>-0.03289159</v>
      </c>
      <c r="F8753" s="2">
        <v>4</v>
      </c>
      <c r="G8753" s="1">
        <v>-3.5328915</v>
      </c>
      <c r="H8753" s="2">
        <v>2</v>
      </c>
      <c r="I8753" s="1">
        <v>-5.7828918</v>
      </c>
      <c r="J8753" s="2">
        <v>5</v>
      </c>
      <c r="K8753" s="1">
        <v>-9.782891</v>
      </c>
      <c r="L8753" s="2"/>
      <c r="N8753" s="2"/>
      <c r="P8753" s="2"/>
      <c r="R8753" s="3">
        <v>3.02625321589541</v>
      </c>
      <c r="S8753" s="3">
        <f t="shared" si="473"/>
        <v>0.480905263959872</v>
      </c>
      <c r="T8753" s="10">
        <v>5.235294</v>
      </c>
      <c r="U8753" s="10">
        <f t="shared" si="472"/>
        <v>0.718941075507212</v>
      </c>
      <c r="V8753" s="4">
        <v>0.214322588724359</v>
      </c>
      <c r="W8753" s="4">
        <v>1</v>
      </c>
      <c r="X8753" s="4">
        <v>14</v>
      </c>
      <c r="Y8753" s="4">
        <v>1.26717172840301</v>
      </c>
      <c r="Z8753" s="4">
        <v>3.22089224921952</v>
      </c>
      <c r="AA8753" s="4">
        <v>0.602059991327962</v>
      </c>
      <c r="AB8753" s="4">
        <v>0</v>
      </c>
      <c r="AC8753" s="4"/>
      <c r="AD8753" s="4"/>
      <c r="AE8753" s="4">
        <v>11.8518518518519</v>
      </c>
      <c r="AF8753" s="4">
        <v>1.4624</v>
      </c>
      <c r="AG8753" s="4">
        <v>1.3802</v>
      </c>
      <c r="AH8753" s="4"/>
      <c r="AI8753" s="4"/>
      <c r="AJ8753" s="4">
        <v>5.92811863079654</v>
      </c>
      <c r="AK8753" s="4">
        <f t="shared" si="475"/>
        <v>0.772916885960613</v>
      </c>
      <c r="AL8753" s="4">
        <v>3.4876</v>
      </c>
      <c r="AM8753" s="4">
        <v>3.2472</v>
      </c>
      <c r="AN8753" s="4" t="s">
        <v>42</v>
      </c>
      <c r="AO8753" s="5">
        <v>5.8</v>
      </c>
    </row>
    <row r="8754" s="1" customFormat="1" spans="1:41">
      <c r="A8754" s="1">
        <v>21671</v>
      </c>
      <c r="B8754" s="1" t="s">
        <v>8794</v>
      </c>
      <c r="C8754" s="1">
        <v>2</v>
      </c>
      <c r="D8754" s="2">
        <v>4</v>
      </c>
      <c r="E8754" s="1">
        <v>-0.42041454</v>
      </c>
      <c r="F8754" s="2">
        <v>5</v>
      </c>
      <c r="G8754" s="1">
        <v>-1.1704146</v>
      </c>
      <c r="H8754" s="2">
        <v>3</v>
      </c>
      <c r="I8754" s="1">
        <v>-3.4204144</v>
      </c>
      <c r="J8754" s="2">
        <v>6</v>
      </c>
      <c r="K8754" s="1">
        <v>-8.170415</v>
      </c>
      <c r="L8754" s="2"/>
      <c r="N8754" s="2"/>
      <c r="P8754" s="2"/>
      <c r="R8754" s="3">
        <v>4.27808351398047</v>
      </c>
      <c r="S8754" s="3">
        <f t="shared" si="473"/>
        <v>0.631249258334355</v>
      </c>
      <c r="T8754" s="10">
        <v>6.6</v>
      </c>
      <c r="U8754" s="10">
        <f t="shared" si="472"/>
        <v>0.819543935541869</v>
      </c>
      <c r="V8754" s="4">
        <v>-0.547093844045382</v>
      </c>
      <c r="W8754" s="4">
        <v>1</v>
      </c>
      <c r="X8754" s="4">
        <v>10.5</v>
      </c>
      <c r="Y8754" s="4">
        <v>1.41497334797082</v>
      </c>
      <c r="Z8754" s="4">
        <v>3.24956521182535</v>
      </c>
      <c r="AA8754" s="4">
        <v>0.544068044350276</v>
      </c>
      <c r="AB8754" s="4">
        <v>0</v>
      </c>
      <c r="AC8754" s="4">
        <v>-0.2765271310196</v>
      </c>
      <c r="AD8754" s="4">
        <v>1</v>
      </c>
      <c r="AE8754" s="4">
        <v>11.7272727272727</v>
      </c>
      <c r="AF8754" s="4">
        <v>1.5798</v>
      </c>
      <c r="AG8754" s="4">
        <v>1.5682</v>
      </c>
      <c r="AH8754" s="4"/>
      <c r="AI8754" s="4"/>
      <c r="AJ8754" s="4">
        <v>5.92811863079654</v>
      </c>
      <c r="AK8754" s="4">
        <f t="shared" si="475"/>
        <v>0.772916885960613</v>
      </c>
      <c r="AL8754" s="4">
        <v>3.4876</v>
      </c>
      <c r="AM8754" s="4">
        <v>3.2472</v>
      </c>
      <c r="AN8754" s="4" t="s">
        <v>42</v>
      </c>
      <c r="AO8754" s="5">
        <v>6.53333333333333</v>
      </c>
    </row>
    <row r="8755" s="1" customFormat="1" spans="1:41">
      <c r="A8755" s="1">
        <v>21672</v>
      </c>
      <c r="B8755" s="1" t="s">
        <v>8795</v>
      </c>
      <c r="C8755" s="1">
        <v>2</v>
      </c>
      <c r="D8755" s="2">
        <v>6</v>
      </c>
      <c r="E8755" s="1">
        <v>-0.052478068</v>
      </c>
      <c r="F8755" s="2">
        <v>5</v>
      </c>
      <c r="G8755" s="1">
        <v>-3.052478</v>
      </c>
      <c r="H8755" s="2">
        <v>7</v>
      </c>
      <c r="I8755" s="1">
        <v>-5.552478</v>
      </c>
      <c r="J8755" s="2"/>
      <c r="L8755" s="2"/>
      <c r="N8755" s="2"/>
      <c r="P8755" s="2"/>
      <c r="R8755" s="3">
        <v>5.95660421299107</v>
      </c>
      <c r="S8755" s="3">
        <f t="shared" si="473"/>
        <v>0.77499874432842</v>
      </c>
      <c r="T8755" s="10">
        <v>6.62963</v>
      </c>
      <c r="U8755" s="10">
        <f t="shared" si="472"/>
        <v>0.821489291083167</v>
      </c>
      <c r="V8755" s="4">
        <v>-0.690704879235698</v>
      </c>
      <c r="W8755" s="4">
        <v>0.95</v>
      </c>
      <c r="X8755" s="4">
        <v>11</v>
      </c>
      <c r="Y8755" s="4">
        <v>1.95904139232109</v>
      </c>
      <c r="Z8755" s="4">
        <v>4.36236936250105</v>
      </c>
      <c r="AA8755" s="4">
        <v>0.653212513775344</v>
      </c>
      <c r="AB8755" s="4">
        <v>0.176091259055681</v>
      </c>
      <c r="AC8755" s="4"/>
      <c r="AD8755" s="4"/>
      <c r="AE8755" s="4">
        <v>10.1666666666667</v>
      </c>
      <c r="AF8755" s="4">
        <v>2.6053</v>
      </c>
      <c r="AG8755" s="4">
        <v>2.5328</v>
      </c>
      <c r="AH8755" s="4"/>
      <c r="AI8755" s="4"/>
      <c r="AJ8755" s="4">
        <v>5.92811863079654</v>
      </c>
      <c r="AK8755" s="4">
        <f t="shared" si="475"/>
        <v>0.772916885960613</v>
      </c>
      <c r="AL8755" s="4">
        <v>3.4876</v>
      </c>
      <c r="AM8755" s="4">
        <v>3.2472</v>
      </c>
      <c r="AN8755" s="4" t="s">
        <v>42</v>
      </c>
      <c r="AO8755" s="5">
        <v>7</v>
      </c>
    </row>
    <row r="8756" s="1" customFormat="1" spans="1:41">
      <c r="A8756" s="1">
        <v>21674</v>
      </c>
      <c r="B8756" s="1" t="s">
        <v>8796</v>
      </c>
      <c r="C8756" s="1">
        <v>2</v>
      </c>
      <c r="D8756" s="2">
        <v>5</v>
      </c>
      <c r="E8756" s="1">
        <v>-0.20302477</v>
      </c>
      <c r="F8756" s="2">
        <v>6</v>
      </c>
      <c r="G8756" s="1">
        <v>-1.7030247</v>
      </c>
      <c r="H8756" s="2">
        <v>4</v>
      </c>
      <c r="I8756" s="1">
        <v>-6.453025</v>
      </c>
      <c r="J8756" s="2"/>
      <c r="L8756" s="2"/>
      <c r="N8756" s="2"/>
      <c r="P8756" s="2"/>
      <c r="R8756" s="3">
        <v>5.18038388171733</v>
      </c>
      <c r="S8756" s="3">
        <f t="shared" si="473"/>
        <v>0.714361943439104</v>
      </c>
      <c r="T8756" s="10">
        <v>6.481481</v>
      </c>
      <c r="U8756" s="10">
        <f t="shared" si="472"/>
        <v>0.81167425226543</v>
      </c>
      <c r="V8756" s="4">
        <v>-0.387109271227835</v>
      </c>
      <c r="W8756" s="4">
        <v>1</v>
      </c>
      <c r="X8756" s="4">
        <v>11</v>
      </c>
      <c r="Y8756" s="4">
        <v>1.57403126772772</v>
      </c>
      <c r="Z8756" s="4">
        <v>3.35092607386909</v>
      </c>
      <c r="AA8756" s="4">
        <v>0.653212513775344</v>
      </c>
      <c r="AB8756" s="4">
        <v>0</v>
      </c>
      <c r="AC8756" s="4"/>
      <c r="AD8756" s="4"/>
      <c r="AE8756" s="4">
        <v>9.23809523809524</v>
      </c>
      <c r="AF8756" s="4">
        <v>2.1303</v>
      </c>
      <c r="AG8756" s="4">
        <v>2.0531</v>
      </c>
      <c r="AH8756" s="4"/>
      <c r="AI8756" s="4"/>
      <c r="AJ8756" s="4">
        <v>5.92811863079654</v>
      </c>
      <c r="AK8756" s="4">
        <f t="shared" si="475"/>
        <v>0.772916885960613</v>
      </c>
      <c r="AL8756" s="4">
        <v>3.4876</v>
      </c>
      <c r="AM8756" s="4">
        <v>3.2472</v>
      </c>
      <c r="AN8756" s="4" t="s">
        <v>42</v>
      </c>
      <c r="AO8756" s="5">
        <v>7</v>
      </c>
    </row>
    <row r="8757" s="1" customFormat="1" spans="1:41">
      <c r="A8757" s="1">
        <v>21676</v>
      </c>
      <c r="B8757" s="1" t="s">
        <v>8797</v>
      </c>
      <c r="C8757" s="1">
        <v>2</v>
      </c>
      <c r="D8757" s="2">
        <v>6</v>
      </c>
      <c r="E8757" s="1">
        <v>-0.16091652</v>
      </c>
      <c r="F8757" s="2">
        <v>5</v>
      </c>
      <c r="G8757" s="1">
        <v>-1.9109166</v>
      </c>
      <c r="H8757" s="2">
        <v>7</v>
      </c>
      <c r="I8757" s="1">
        <v>-7.2859163</v>
      </c>
      <c r="J8757" s="2"/>
      <c r="L8757" s="2"/>
      <c r="N8757" s="2"/>
      <c r="P8757" s="2"/>
      <c r="R8757" s="3">
        <v>5.8526982723219</v>
      </c>
      <c r="S8757" s="3">
        <f t="shared" si="473"/>
        <v>0.767356135246363</v>
      </c>
      <c r="T8757" s="10">
        <v>6.392857</v>
      </c>
      <c r="U8757" s="10">
        <f t="shared" ref="U8757:U8820" si="476">LOG10(T8757)</f>
        <v>0.805694989932769</v>
      </c>
      <c r="V8757" s="4">
        <v>-0.648454679805356</v>
      </c>
      <c r="W8757" s="4">
        <v>1</v>
      </c>
      <c r="X8757" s="4">
        <v>11.5</v>
      </c>
      <c r="Y8757" s="4">
        <v>1.67209785793572</v>
      </c>
      <c r="Z8757" s="4">
        <v>3.98918275125555</v>
      </c>
      <c r="AA8757" s="4">
        <v>0.544068044350276</v>
      </c>
      <c r="AB8757" s="4">
        <v>0.176091259055681</v>
      </c>
      <c r="AC8757" s="4"/>
      <c r="AD8757" s="4"/>
      <c r="AE8757" s="4">
        <v>13.6</v>
      </c>
      <c r="AF8757" s="4">
        <v>2.6085</v>
      </c>
      <c r="AG8757" s="4">
        <v>2.4425</v>
      </c>
      <c r="AH8757" s="4"/>
      <c r="AI8757" s="4"/>
      <c r="AJ8757" s="4">
        <v>5.92811863079654</v>
      </c>
      <c r="AK8757" s="4">
        <f t="shared" si="475"/>
        <v>0.772916885960613</v>
      </c>
      <c r="AL8757" s="4">
        <v>3.4876</v>
      </c>
      <c r="AM8757" s="4">
        <v>3.2472</v>
      </c>
      <c r="AN8757" s="4" t="s">
        <v>42</v>
      </c>
      <c r="AO8757" s="5">
        <v>5.66666666666667</v>
      </c>
    </row>
    <row r="8758" s="1" customFormat="1" spans="1:41">
      <c r="A8758" s="1">
        <v>21678</v>
      </c>
      <c r="B8758" s="1" t="s">
        <v>8798</v>
      </c>
      <c r="C8758" s="1">
        <v>2</v>
      </c>
      <c r="D8758" s="2">
        <v>3</v>
      </c>
      <c r="E8758" s="1">
        <v>-0.018188575</v>
      </c>
      <c r="F8758" s="2">
        <v>2</v>
      </c>
      <c r="G8758" s="1">
        <v>-4.2681885</v>
      </c>
      <c r="H8758" s="2">
        <v>4</v>
      </c>
      <c r="I8758" s="1">
        <v>-5.5181885</v>
      </c>
      <c r="J8758" s="2"/>
      <c r="L8758" s="2"/>
      <c r="N8758" s="2"/>
      <c r="P8758" s="2"/>
      <c r="R8758" s="3">
        <v>2.98999422907633</v>
      </c>
      <c r="S8758" s="3">
        <f t="shared" si="473"/>
        <v>0.475670350102783</v>
      </c>
      <c r="T8758" s="10">
        <v>5.166667</v>
      </c>
      <c r="U8758" s="10">
        <f t="shared" si="476"/>
        <v>0.713210471469627</v>
      </c>
      <c r="V8758" s="4">
        <v>-0.390690751054289</v>
      </c>
      <c r="W8758" s="4">
        <v>1</v>
      </c>
      <c r="X8758" s="4">
        <v>9</v>
      </c>
      <c r="Y8758" s="4">
        <v>2.06445798922692</v>
      </c>
      <c r="Z8758" s="4">
        <v>4.18148629094239</v>
      </c>
      <c r="AA8758" s="4">
        <v>0.301029995663981</v>
      </c>
      <c r="AB8758" s="4">
        <v>0</v>
      </c>
      <c r="AC8758" s="4"/>
      <c r="AD8758" s="4"/>
      <c r="AE8758" s="4">
        <v>12.4090909090909</v>
      </c>
      <c r="AF8758" s="4">
        <v>1.8062</v>
      </c>
      <c r="AG8758" s="4">
        <v>1.6902</v>
      </c>
      <c r="AH8758" s="4"/>
      <c r="AI8758" s="4"/>
      <c r="AJ8758" s="4">
        <v>2.82254607161204</v>
      </c>
      <c r="AK8758" s="4">
        <f t="shared" si="475"/>
        <v>0.450641039519444</v>
      </c>
      <c r="AL8758" s="4">
        <v>2.4713</v>
      </c>
      <c r="AM8758" s="4">
        <v>2.3139</v>
      </c>
      <c r="AN8758" s="4" t="s">
        <v>42</v>
      </c>
      <c r="AO8758" s="5">
        <v>5.36666666666667</v>
      </c>
    </row>
    <row r="8759" s="1" customFormat="1" spans="1:41">
      <c r="A8759" s="1">
        <v>21679</v>
      </c>
      <c r="B8759" s="1" t="s">
        <v>8799</v>
      </c>
      <c r="C8759" s="1">
        <v>2</v>
      </c>
      <c r="D8759" s="2">
        <v>6</v>
      </c>
      <c r="E8759" s="1">
        <v>-0.13666745</v>
      </c>
      <c r="F8759" s="2">
        <v>7</v>
      </c>
      <c r="G8759" s="1">
        <v>-2.1366675</v>
      </c>
      <c r="H8759" s="2">
        <v>5</v>
      </c>
      <c r="I8759" s="1">
        <v>-4.6366673</v>
      </c>
      <c r="J8759" s="2"/>
      <c r="L8759" s="2"/>
      <c r="N8759" s="2"/>
      <c r="P8759" s="2"/>
      <c r="R8759" s="3">
        <v>6.10834424872288</v>
      </c>
      <c r="S8759" s="3">
        <f t="shared" si="473"/>
        <v>0.785923504662678</v>
      </c>
      <c r="T8759" s="10">
        <v>6.24</v>
      </c>
      <c r="U8759" s="10">
        <f t="shared" si="476"/>
        <v>0.795184589682424</v>
      </c>
      <c r="V8759" s="4">
        <v>-0.593922228402134</v>
      </c>
      <c r="W8759" s="4">
        <v>0.976190476190476</v>
      </c>
      <c r="X8759" s="4">
        <v>9</v>
      </c>
      <c r="Y8759" s="4">
        <v>1.94939000664491</v>
      </c>
      <c r="Z8759" s="4">
        <v>4.72290116170939</v>
      </c>
      <c r="AA8759" s="4">
        <v>0.176091259055681</v>
      </c>
      <c r="AB8759" s="4">
        <v>0</v>
      </c>
      <c r="AC8759" s="4"/>
      <c r="AD8759" s="4"/>
      <c r="AE8759" s="4">
        <v>7.36842105263158</v>
      </c>
      <c r="AF8759" s="4">
        <v>2.3617</v>
      </c>
      <c r="AG8759" s="4">
        <v>2.2175</v>
      </c>
      <c r="AH8759" s="4"/>
      <c r="AI8759" s="4"/>
      <c r="AJ8759" s="4">
        <v>6.11336840902174</v>
      </c>
      <c r="AK8759" s="4">
        <f t="shared" si="475"/>
        <v>0.786280568402926</v>
      </c>
      <c r="AL8759" s="4">
        <v>3.7624</v>
      </c>
      <c r="AM8759" s="4">
        <v>3.3992</v>
      </c>
      <c r="AN8759" s="4" t="s">
        <v>42</v>
      </c>
      <c r="AO8759" s="5">
        <v>6.66666666666667</v>
      </c>
    </row>
    <row r="8760" s="1" customFormat="1" spans="1:41">
      <c r="A8760" s="1">
        <v>21681</v>
      </c>
      <c r="B8760" s="1" t="s">
        <v>8800</v>
      </c>
      <c r="C8760" s="1">
        <v>2</v>
      </c>
      <c r="D8760" s="2">
        <v>5</v>
      </c>
      <c r="E8760" s="1">
        <v>-0.110233225</v>
      </c>
      <c r="F8760" s="2">
        <v>6</v>
      </c>
      <c r="G8760" s="1">
        <v>-2.3602333</v>
      </c>
      <c r="H8760" s="2">
        <v>4</v>
      </c>
      <c r="I8760" s="1">
        <v>-4.6102333</v>
      </c>
      <c r="J8760" s="2"/>
      <c r="L8760" s="2"/>
      <c r="N8760" s="2"/>
      <c r="P8760" s="2"/>
      <c r="R8760" s="3">
        <v>5.08431331615547</v>
      </c>
      <c r="S8760" s="3">
        <f t="shared" si="473"/>
        <v>0.706232305706653</v>
      </c>
      <c r="T8760" s="10">
        <v>6.666667</v>
      </c>
      <c r="U8760" s="10">
        <f t="shared" si="476"/>
        <v>0.823908762659042</v>
      </c>
      <c r="V8760" s="4">
        <v>-0.340650321775492</v>
      </c>
      <c r="W8760" s="4">
        <v>1</v>
      </c>
      <c r="X8760" s="4">
        <v>8.5</v>
      </c>
      <c r="Y8760" s="4">
        <v>1.75204844781944</v>
      </c>
      <c r="Z8760" s="4">
        <v>3.92316627399626</v>
      </c>
      <c r="AA8760" s="4">
        <v>0.544068044350276</v>
      </c>
      <c r="AB8760" s="4">
        <v>0</v>
      </c>
      <c r="AC8760" s="4"/>
      <c r="AD8760" s="4"/>
      <c r="AE8760" s="4">
        <v>11.25</v>
      </c>
      <c r="AF8760" s="4">
        <v>3.0682</v>
      </c>
      <c r="AG8760" s="4">
        <v>2.7966</v>
      </c>
      <c r="AH8760" s="4"/>
      <c r="AI8760" s="4"/>
      <c r="AJ8760" s="4">
        <v>3.03428419789023</v>
      </c>
      <c r="AK8760" s="4">
        <f t="shared" si="475"/>
        <v>0.48205625535485</v>
      </c>
      <c r="AL8760" s="4">
        <v>3.2984</v>
      </c>
      <c r="AM8760" s="4">
        <v>3.012</v>
      </c>
      <c r="AN8760" s="4" t="s">
        <v>42</v>
      </c>
      <c r="AO8760" s="5">
        <v>5.16666666666667</v>
      </c>
    </row>
    <row r="8761" s="1" customFormat="1" spans="1:41">
      <c r="A8761" s="1">
        <v>21685</v>
      </c>
      <c r="B8761" s="1" t="s">
        <v>8801</v>
      </c>
      <c r="C8761" s="1">
        <v>2</v>
      </c>
      <c r="D8761" s="2">
        <v>5</v>
      </c>
      <c r="E8761" s="1">
        <v>-0.10440258</v>
      </c>
      <c r="F8761" s="2">
        <v>6</v>
      </c>
      <c r="G8761" s="1">
        <v>-2.3544025</v>
      </c>
      <c r="H8761" s="2">
        <v>4</v>
      </c>
      <c r="I8761" s="1">
        <v>-5.4794025</v>
      </c>
      <c r="J8761" s="2"/>
      <c r="L8761" s="2"/>
      <c r="N8761" s="2"/>
      <c r="P8761" s="2"/>
      <c r="R8761" s="3">
        <v>5.09070139636006</v>
      </c>
      <c r="S8761" s="3">
        <f t="shared" si="473"/>
        <v>0.706777623512219</v>
      </c>
      <c r="T8761" s="10">
        <v>5.96875</v>
      </c>
      <c r="U8761" s="10">
        <f t="shared" si="476"/>
        <v>0.775883388927822</v>
      </c>
      <c r="V8761" s="4">
        <v>-0.348026873022548</v>
      </c>
      <c r="W8761" s="4">
        <v>0.975</v>
      </c>
      <c r="X8761" s="4">
        <v>11</v>
      </c>
      <c r="Y8761" s="4">
        <v>1.7160033436348</v>
      </c>
      <c r="Z8761" s="4">
        <v>4.31326596004533</v>
      </c>
      <c r="AA8761" s="4">
        <v>0.544068044350276</v>
      </c>
      <c r="AB8761" s="4">
        <v>0</v>
      </c>
      <c r="AC8761" s="4"/>
      <c r="AD8761" s="4"/>
      <c r="AE8761" s="4">
        <v>10.7391304347826</v>
      </c>
      <c r="AF8761" s="4">
        <v>2.659</v>
      </c>
      <c r="AG8761" s="4">
        <v>2.5611</v>
      </c>
      <c r="AH8761" s="4"/>
      <c r="AI8761" s="4"/>
      <c r="AJ8761" s="4">
        <v>5.50014792479644</v>
      </c>
      <c r="AK8761" s="4">
        <f t="shared" si="475"/>
        <v>0.740374369868594</v>
      </c>
      <c r="AL8761" s="4">
        <v>3.3901</v>
      </c>
      <c r="AM8761" s="4">
        <v>3.218</v>
      </c>
      <c r="AN8761" s="4" t="s">
        <v>42</v>
      </c>
      <c r="AO8761" s="5">
        <v>5.56666666666667</v>
      </c>
    </row>
    <row r="8762" s="1" customFormat="1" spans="1:41">
      <c r="A8762" s="1">
        <v>21686</v>
      </c>
      <c r="B8762" s="1" t="s">
        <v>8802</v>
      </c>
      <c r="C8762" s="1">
        <v>2</v>
      </c>
      <c r="D8762" s="2">
        <v>4</v>
      </c>
      <c r="E8762" s="1">
        <v>-0.5241827</v>
      </c>
      <c r="F8762" s="2">
        <v>3</v>
      </c>
      <c r="G8762" s="1">
        <v>-1.0241827</v>
      </c>
      <c r="H8762" s="2">
        <v>5</v>
      </c>
      <c r="I8762" s="1">
        <v>-3.0241828</v>
      </c>
      <c r="J8762" s="2">
        <v>2</v>
      </c>
      <c r="K8762" s="1">
        <v>-8.274182</v>
      </c>
      <c r="L8762" s="2"/>
      <c r="N8762" s="2"/>
      <c r="P8762" s="2"/>
      <c r="R8762" s="3">
        <v>3.68892327750217</v>
      </c>
      <c r="S8762" s="3">
        <f t="shared" si="473"/>
        <v>0.566899622832133</v>
      </c>
      <c r="T8762" s="10">
        <v>5.48</v>
      </c>
      <c r="U8762" s="10">
        <f t="shared" si="476"/>
        <v>0.738780558484369</v>
      </c>
      <c r="V8762" s="4">
        <v>-0.448780780739651</v>
      </c>
      <c r="W8762" s="4">
        <v>0.975</v>
      </c>
      <c r="X8762" s="4">
        <v>11.5</v>
      </c>
      <c r="Y8762" s="4">
        <v>0.903089986991944</v>
      </c>
      <c r="Z8762" s="4">
        <v>3.10873410860236</v>
      </c>
      <c r="AA8762" s="4">
        <v>0.397940008672038</v>
      </c>
      <c r="AB8762" s="4">
        <v>0</v>
      </c>
      <c r="AC8762" s="4"/>
      <c r="AD8762" s="4"/>
      <c r="AE8762" s="4">
        <v>11.0526315789474</v>
      </c>
      <c r="AF8762" s="4">
        <v>1.9085</v>
      </c>
      <c r="AG8762" s="4">
        <v>1.8976</v>
      </c>
      <c r="AH8762" s="4"/>
      <c r="AI8762" s="4"/>
      <c r="AJ8762" s="4">
        <v>5.50014792479644</v>
      </c>
      <c r="AK8762" s="4">
        <f t="shared" si="475"/>
        <v>0.740374369868594</v>
      </c>
      <c r="AL8762" s="4">
        <v>3.3901</v>
      </c>
      <c r="AM8762" s="4">
        <v>3.218</v>
      </c>
      <c r="AN8762" s="4">
        <v>0.247338461034678</v>
      </c>
      <c r="AO8762" s="5">
        <v>5.46666666666667</v>
      </c>
    </row>
    <row r="8763" s="1" customFormat="1" spans="1:41">
      <c r="A8763" s="1">
        <v>21687</v>
      </c>
      <c r="B8763" s="1" t="s">
        <v>8803</v>
      </c>
      <c r="C8763" s="1">
        <v>2</v>
      </c>
      <c r="D8763" s="2">
        <v>5</v>
      </c>
      <c r="E8763" s="1">
        <v>-0.028384024</v>
      </c>
      <c r="F8763" s="2">
        <v>4</v>
      </c>
      <c r="G8763" s="1">
        <v>-3.778384</v>
      </c>
      <c r="H8763" s="2">
        <v>6</v>
      </c>
      <c r="I8763" s="1">
        <v>-5.278384</v>
      </c>
      <c r="J8763" s="2"/>
      <c r="L8763" s="2"/>
      <c r="N8763" s="2"/>
      <c r="P8763" s="2"/>
      <c r="R8763" s="3">
        <v>4.98211750184106</v>
      </c>
      <c r="S8763" s="3">
        <f t="shared" si="473"/>
        <v>0.697413966034573</v>
      </c>
      <c r="T8763" s="10">
        <v>6.323529</v>
      </c>
      <c r="U8763" s="10">
        <f t="shared" si="476"/>
        <v>0.800959514593709</v>
      </c>
      <c r="V8763" s="4">
        <v>-0.633955739890787</v>
      </c>
      <c r="W8763" s="4">
        <v>1</v>
      </c>
      <c r="X8763" s="4">
        <v>13</v>
      </c>
      <c r="Y8763" s="4">
        <v>1.26717172840301</v>
      </c>
      <c r="Z8763" s="4">
        <v>3.71949701661058</v>
      </c>
      <c r="AA8763" s="4">
        <v>0.544068044350276</v>
      </c>
      <c r="AB8763" s="4">
        <v>0</v>
      </c>
      <c r="AC8763" s="4"/>
      <c r="AD8763" s="4"/>
      <c r="AE8763" s="4">
        <v>13.375</v>
      </c>
      <c r="AF8763" s="4">
        <v>2.7152</v>
      </c>
      <c r="AG8763" s="4">
        <v>2.6493</v>
      </c>
      <c r="AH8763" s="4"/>
      <c r="AI8763" s="4"/>
      <c r="AJ8763" s="4">
        <v>5.50014792479644</v>
      </c>
      <c r="AK8763" s="4">
        <f t="shared" si="475"/>
        <v>0.740374369868594</v>
      </c>
      <c r="AL8763" s="4">
        <v>3.3901</v>
      </c>
      <c r="AM8763" s="4">
        <v>3.218</v>
      </c>
      <c r="AN8763" s="4" t="s">
        <v>42</v>
      </c>
      <c r="AO8763" s="5">
        <v>5.4</v>
      </c>
    </row>
    <row r="8764" s="1" customFormat="1" spans="1:41">
      <c r="A8764" s="1">
        <v>21688</v>
      </c>
      <c r="B8764" s="1" t="s">
        <v>8804</v>
      </c>
      <c r="C8764" s="1">
        <v>2</v>
      </c>
      <c r="D8764" s="2">
        <v>7</v>
      </c>
      <c r="E8764" s="1">
        <v>-0.57678473</v>
      </c>
      <c r="F8764" s="2">
        <v>6</v>
      </c>
      <c r="G8764" s="1">
        <v>-0.82678473</v>
      </c>
      <c r="H8764" s="2">
        <v>5</v>
      </c>
      <c r="I8764" s="1">
        <v>-7.0767846</v>
      </c>
      <c r="J8764" s="2"/>
      <c r="L8764" s="2"/>
      <c r="N8764" s="2"/>
      <c r="P8764" s="2"/>
      <c r="R8764" s="3">
        <v>6.56085419122074</v>
      </c>
      <c r="S8764" s="3">
        <f t="shared" si="473"/>
        <v>0.816960386080437</v>
      </c>
      <c r="T8764" s="10">
        <v>6.444444</v>
      </c>
      <c r="U8764" s="10">
        <f t="shared" si="476"/>
        <v>0.809185454172268</v>
      </c>
      <c r="V8764" s="4">
        <v>-0.437982011840408</v>
      </c>
      <c r="W8764" s="4">
        <v>0.974358974358974</v>
      </c>
      <c r="X8764" s="4">
        <v>16.5</v>
      </c>
      <c r="Y8764" s="4">
        <v>1.02118929906994</v>
      </c>
      <c r="Z8764" s="4">
        <v>3.99806307669772</v>
      </c>
      <c r="AA8764" s="4">
        <v>0.397940008672038</v>
      </c>
      <c r="AB8764" s="4">
        <v>0</v>
      </c>
      <c r="AC8764" s="4">
        <v>-0.365405508877261</v>
      </c>
      <c r="AD8764" s="4">
        <v>1</v>
      </c>
      <c r="AE8764" s="4">
        <v>10.5</v>
      </c>
      <c r="AF8764" s="4">
        <v>3.7171</v>
      </c>
      <c r="AG8764" s="4">
        <v>3.4479</v>
      </c>
      <c r="AH8764" s="4"/>
      <c r="AI8764" s="4"/>
      <c r="AJ8764" s="4">
        <v>4.2446047973477</v>
      </c>
      <c r="AK8764" s="4">
        <f t="shared" si="475"/>
        <v>0.627837260582077</v>
      </c>
      <c r="AL8764" s="4">
        <v>4.0909</v>
      </c>
      <c r="AM8764" s="4">
        <v>3.6518</v>
      </c>
      <c r="AN8764" s="4" t="s">
        <v>42</v>
      </c>
      <c r="AO8764" s="5">
        <v>7</v>
      </c>
    </row>
    <row r="8765" s="1" customFormat="1" spans="1:41">
      <c r="A8765" s="1">
        <v>21691</v>
      </c>
      <c r="B8765" s="1" t="s">
        <v>8805</v>
      </c>
      <c r="C8765" s="1">
        <v>2</v>
      </c>
      <c r="D8765" s="2">
        <v>4</v>
      </c>
      <c r="E8765" s="1">
        <v>-0.5553078</v>
      </c>
      <c r="F8765" s="2">
        <v>3</v>
      </c>
      <c r="G8765" s="1">
        <v>-1.0553079</v>
      </c>
      <c r="H8765" s="2">
        <v>5</v>
      </c>
      <c r="I8765" s="1">
        <v>-2.5553079</v>
      </c>
      <c r="J8765" s="2">
        <v>2</v>
      </c>
      <c r="K8765" s="1">
        <v>-8.305307</v>
      </c>
      <c r="L8765" s="2">
        <v>6</v>
      </c>
      <c r="M8765" s="1">
        <v>-9.180307</v>
      </c>
      <c r="N8765" s="2"/>
      <c r="P8765" s="2"/>
      <c r="R8765" s="3">
        <v>3.72929232965952</v>
      </c>
      <c r="S8765" s="3">
        <f t="shared" si="473"/>
        <v>0.571626427926063</v>
      </c>
      <c r="T8765" s="10">
        <v>5.857143</v>
      </c>
      <c r="U8765" s="10">
        <f t="shared" si="476"/>
        <v>0.767685827298027</v>
      </c>
      <c r="V8765" s="4">
        <v>-0.44714239967684</v>
      </c>
      <c r="W8765" s="4">
        <v>1</v>
      </c>
      <c r="X8765" s="4">
        <v>17</v>
      </c>
      <c r="Y8765" s="4">
        <v>0.812913356642856</v>
      </c>
      <c r="Z8765" s="4">
        <v>3.79354593798527</v>
      </c>
      <c r="AA8765" s="4">
        <v>0.477121254719662</v>
      </c>
      <c r="AB8765" s="4">
        <v>0</v>
      </c>
      <c r="AC8765" s="4"/>
      <c r="AD8765" s="4"/>
      <c r="AE8765" s="4">
        <v>14</v>
      </c>
      <c r="AF8765" s="4">
        <v>1.9868</v>
      </c>
      <c r="AG8765" s="4">
        <v>1.9542</v>
      </c>
      <c r="AH8765" s="4"/>
      <c r="AI8765" s="4"/>
      <c r="AJ8765" s="4">
        <v>4.2446047973477</v>
      </c>
      <c r="AK8765" s="4">
        <f t="shared" si="475"/>
        <v>0.627837260582077</v>
      </c>
      <c r="AL8765" s="4">
        <v>4.0909</v>
      </c>
      <c r="AM8765" s="4">
        <v>3.6518</v>
      </c>
      <c r="AN8765" s="4" t="s">
        <v>42</v>
      </c>
      <c r="AO8765" s="5">
        <v>5.3</v>
      </c>
    </row>
    <row r="8766" s="1" customFormat="1" spans="1:41">
      <c r="A8766" s="1">
        <v>21693</v>
      </c>
      <c r="B8766" s="1" t="s">
        <v>8806</v>
      </c>
      <c r="C8766" s="1">
        <v>2</v>
      </c>
      <c r="D8766" s="2">
        <v>7</v>
      </c>
      <c r="E8766" s="1">
        <v>-0.0059289164</v>
      </c>
      <c r="F8766" s="2">
        <v>6</v>
      </c>
      <c r="G8766" s="1">
        <v>-5.130929</v>
      </c>
      <c r="H8766" s="2"/>
      <c r="J8766" s="2"/>
      <c r="L8766" s="2"/>
      <c r="N8766" s="2"/>
      <c r="P8766" s="2"/>
      <c r="R8766" s="3">
        <v>6.99408677383266</v>
      </c>
      <c r="S8766" s="3">
        <f t="shared" si="473"/>
        <v>0.844731016186397</v>
      </c>
      <c r="T8766" s="10">
        <v>6.740741</v>
      </c>
      <c r="U8766" s="10">
        <f t="shared" si="476"/>
        <v>0.828707640529721</v>
      </c>
      <c r="V8766" s="4">
        <v>-0.737716519673733</v>
      </c>
      <c r="W8766" s="4">
        <v>1</v>
      </c>
      <c r="X8766" s="4">
        <v>11</v>
      </c>
      <c r="Y8766" s="4">
        <v>1.69897000433602</v>
      </c>
      <c r="Z8766" s="4">
        <v>4.26371889614904</v>
      </c>
      <c r="AA8766" s="4">
        <v>0.477121254719662</v>
      </c>
      <c r="AB8766" s="4">
        <v>0</v>
      </c>
      <c r="AC8766" s="4"/>
      <c r="AD8766" s="4"/>
      <c r="AE8766" s="4">
        <v>6.57142857142857</v>
      </c>
      <c r="AF8766" s="4">
        <v>3.0959</v>
      </c>
      <c r="AG8766" s="4">
        <v>2.9248</v>
      </c>
      <c r="AH8766" s="4"/>
      <c r="AI8766" s="4"/>
      <c r="AJ8766" s="4">
        <v>6.99882944216024</v>
      </c>
      <c r="AK8766" s="4">
        <f t="shared" si="475"/>
        <v>0.845025410111329</v>
      </c>
      <c r="AL8766" s="4">
        <v>4.4176</v>
      </c>
      <c r="AM8766" s="4">
        <v>3.7536</v>
      </c>
      <c r="AN8766" s="4">
        <v>-0.993394436718355</v>
      </c>
      <c r="AO8766" s="5">
        <v>7</v>
      </c>
    </row>
    <row r="8767" s="1" customFormat="1" spans="1:41">
      <c r="A8767" s="1">
        <v>21694</v>
      </c>
      <c r="B8767" s="1" t="s">
        <v>8807</v>
      </c>
      <c r="C8767" s="1">
        <v>2</v>
      </c>
      <c r="D8767" s="2">
        <v>5</v>
      </c>
      <c r="E8767" s="1">
        <v>-0.4753069</v>
      </c>
      <c r="F8767" s="2">
        <v>6</v>
      </c>
      <c r="G8767" s="1">
        <v>-0.97530687</v>
      </c>
      <c r="H8767" s="2">
        <v>7</v>
      </c>
      <c r="I8767" s="1">
        <v>-7.225307</v>
      </c>
      <c r="J8767" s="2">
        <v>4</v>
      </c>
      <c r="K8767" s="1">
        <v>-7.600307</v>
      </c>
      <c r="L8767" s="2"/>
      <c r="N8767" s="2"/>
      <c r="P8767" s="2"/>
      <c r="R8767" s="3">
        <v>5.37802757443588</v>
      </c>
      <c r="S8767" s="3">
        <f t="shared" si="473"/>
        <v>0.730623024624851</v>
      </c>
      <c r="T8767" s="10">
        <v>6.6</v>
      </c>
      <c r="U8767" s="10">
        <f t="shared" si="476"/>
        <v>0.819543935541869</v>
      </c>
      <c r="V8767" s="4">
        <v>-0.175615266597652</v>
      </c>
      <c r="W8767" s="4">
        <v>0.897435897435897</v>
      </c>
      <c r="X8767" s="4">
        <v>11</v>
      </c>
      <c r="Y8767" s="4">
        <v>1.63346845557959</v>
      </c>
      <c r="Z8767" s="4">
        <v>4.20665050434684</v>
      </c>
      <c r="AA8767" s="4">
        <v>0.698970004336019</v>
      </c>
      <c r="AB8767" s="4">
        <v>0</v>
      </c>
      <c r="AC8767" s="4"/>
      <c r="AD8767" s="4"/>
      <c r="AE8767" s="4">
        <v>8.92592592592593</v>
      </c>
      <c r="AF8767" s="4">
        <v>0.699</v>
      </c>
      <c r="AG8767" s="4">
        <v>0.6021</v>
      </c>
      <c r="AH8767" s="4"/>
      <c r="AI8767" s="4"/>
      <c r="AJ8767" s="4">
        <v>6.99882944216024</v>
      </c>
      <c r="AK8767" s="4">
        <f t="shared" si="475"/>
        <v>0.845025410111329</v>
      </c>
      <c r="AL8767" s="4">
        <v>4.4176</v>
      </c>
      <c r="AM8767" s="4">
        <v>3.7536</v>
      </c>
      <c r="AN8767" s="4" t="s">
        <v>42</v>
      </c>
      <c r="AO8767" s="5">
        <v>5.66666666666667</v>
      </c>
    </row>
    <row r="8768" s="1" customFormat="1" spans="1:41">
      <c r="A8768" s="1">
        <v>21696</v>
      </c>
      <c r="B8768" s="1" t="s">
        <v>8808</v>
      </c>
      <c r="C8768" s="1">
        <v>2</v>
      </c>
      <c r="D8768" s="2">
        <v>6</v>
      </c>
      <c r="E8768" s="1">
        <v>-0.077047996</v>
      </c>
      <c r="F8768" s="2">
        <v>7</v>
      </c>
      <c r="G8768" s="1">
        <v>-2.827048</v>
      </c>
      <c r="H8768" s="2">
        <v>5</v>
      </c>
      <c r="I8768" s="1">
        <v>-4.202048</v>
      </c>
      <c r="J8768" s="2"/>
      <c r="L8768" s="2"/>
      <c r="N8768" s="2"/>
      <c r="P8768" s="2"/>
      <c r="R8768" s="3">
        <v>6.04420819947213</v>
      </c>
      <c r="S8768" s="3">
        <f t="shared" si="473"/>
        <v>0.781339415680978</v>
      </c>
      <c r="T8768" s="10">
        <v>6.8</v>
      </c>
      <c r="U8768" s="10">
        <f t="shared" si="476"/>
        <v>0.832508912706236</v>
      </c>
      <c r="V8768" s="4">
        <v>-0.665665487882877</v>
      </c>
      <c r="W8768" s="4">
        <v>1</v>
      </c>
      <c r="X8768" s="4">
        <v>8.5</v>
      </c>
      <c r="Y8768" s="4">
        <v>1.53781909507327</v>
      </c>
      <c r="Z8768" s="4">
        <v>4.15110925668856</v>
      </c>
      <c r="AA8768" s="4">
        <v>0.301029995663981</v>
      </c>
      <c r="AB8768" s="4">
        <v>0</v>
      </c>
      <c r="AC8768" s="4">
        <v>-0.232198799871235</v>
      </c>
      <c r="AD8768" s="4">
        <v>1</v>
      </c>
      <c r="AE8768" s="4">
        <v>6.86363636363636</v>
      </c>
      <c r="AF8768" s="4">
        <v>3.012</v>
      </c>
      <c r="AG8768" s="4">
        <v>2.8567</v>
      </c>
      <c r="AH8768" s="4"/>
      <c r="AI8768" s="4"/>
      <c r="AJ8768" s="4">
        <v>6.99882944216024</v>
      </c>
      <c r="AK8768" s="4">
        <f t="shared" si="475"/>
        <v>0.845025410111329</v>
      </c>
      <c r="AL8768" s="4">
        <v>4.4176</v>
      </c>
      <c r="AM8768" s="4">
        <v>3.7536</v>
      </c>
      <c r="AN8768" s="4" t="s">
        <v>42</v>
      </c>
      <c r="AO8768" s="5">
        <v>7</v>
      </c>
    </row>
    <row r="8769" s="1" customFormat="1" spans="1:41">
      <c r="A8769" s="1">
        <v>21698</v>
      </c>
      <c r="B8769" s="1" t="s">
        <v>8809</v>
      </c>
      <c r="C8769" s="1">
        <v>2</v>
      </c>
      <c r="D8769" s="2">
        <v>6</v>
      </c>
      <c r="E8769" s="1">
        <v>-0.319569</v>
      </c>
      <c r="F8769" s="2">
        <v>7</v>
      </c>
      <c r="G8769" s="1">
        <v>-1.319569</v>
      </c>
      <c r="H8769" s="2">
        <v>5</v>
      </c>
      <c r="I8769" s="1">
        <v>-5.069569</v>
      </c>
      <c r="J8769" s="2"/>
      <c r="L8769" s="2"/>
      <c r="N8769" s="2"/>
      <c r="P8769" s="2"/>
      <c r="R8769" s="3">
        <v>6.26095132549163</v>
      </c>
      <c r="S8769" s="3">
        <f t="shared" si="473"/>
        <v>0.796640327463033</v>
      </c>
      <c r="T8769" s="10">
        <v>6.36</v>
      </c>
      <c r="U8769" s="10">
        <f t="shared" si="476"/>
        <v>0.803457115648414</v>
      </c>
      <c r="V8769" s="4">
        <v>-0.335404420998959</v>
      </c>
      <c r="W8769" s="4">
        <v>1</v>
      </c>
      <c r="X8769" s="4">
        <v>7.5</v>
      </c>
      <c r="Y8769" s="4">
        <v>2.25527250510331</v>
      </c>
      <c r="Z8769" s="4">
        <v>4.8870121294511</v>
      </c>
      <c r="AA8769" s="4">
        <v>1.04139268515823</v>
      </c>
      <c r="AB8769" s="4">
        <v>0</v>
      </c>
      <c r="AC8769" s="4"/>
      <c r="AD8769" s="4"/>
      <c r="AE8769" s="4">
        <v>7.41176470588235</v>
      </c>
      <c r="AF8769" s="4">
        <v>2.7284</v>
      </c>
      <c r="AG8769" s="4">
        <v>2.683</v>
      </c>
      <c r="AH8769" s="4"/>
      <c r="AI8769" s="4"/>
      <c r="AJ8769" s="4">
        <v>6.99882944216024</v>
      </c>
      <c r="AK8769" s="4">
        <f t="shared" si="475"/>
        <v>0.845025410111329</v>
      </c>
      <c r="AL8769" s="4">
        <v>4.4176</v>
      </c>
      <c r="AM8769" s="4">
        <v>3.7536</v>
      </c>
      <c r="AN8769" s="4" t="s">
        <v>42</v>
      </c>
      <c r="AO8769" s="5">
        <v>7</v>
      </c>
    </row>
    <row r="8770" s="1" customFormat="1" spans="1:41">
      <c r="A8770" s="1">
        <v>21703</v>
      </c>
      <c r="B8770" s="1" t="s">
        <v>8810</v>
      </c>
      <c r="C8770" s="1">
        <v>2</v>
      </c>
      <c r="D8770" s="2">
        <v>5</v>
      </c>
      <c r="E8770" s="1">
        <v>-0.5763977</v>
      </c>
      <c r="F8770" s="2">
        <v>6</v>
      </c>
      <c r="G8770" s="1">
        <v>-0.8263977</v>
      </c>
      <c r="H8770" s="2">
        <v>4</v>
      </c>
      <c r="I8770" s="1">
        <v>-8.076398</v>
      </c>
      <c r="J8770" s="2">
        <v>7</v>
      </c>
      <c r="K8770" s="1">
        <v>-8.826398</v>
      </c>
      <c r="L8770" s="2"/>
      <c r="N8770" s="2"/>
      <c r="P8770" s="2"/>
      <c r="R8770" s="3">
        <v>5.4376028201563</v>
      </c>
      <c r="S8770" s="3">
        <f t="shared" si="473"/>
        <v>0.735407482156592</v>
      </c>
      <c r="T8770" s="10">
        <v>5</v>
      </c>
      <c r="U8770" s="10">
        <f t="shared" si="476"/>
        <v>0.698970004336019</v>
      </c>
      <c r="V8770" s="4">
        <v>-0.454504522845977</v>
      </c>
      <c r="W8770" s="4">
        <v>0.95</v>
      </c>
      <c r="X8770" s="4">
        <v>9</v>
      </c>
      <c r="Y8770" s="4">
        <v>1.96848294855394</v>
      </c>
      <c r="Z8770" s="4">
        <v>4.34540314002482</v>
      </c>
      <c r="AA8770" s="4">
        <v>0.740362689494244</v>
      </c>
      <c r="AB8770" s="4">
        <v>0.176091259055681</v>
      </c>
      <c r="AC8770" s="4"/>
      <c r="AD8770" s="4"/>
      <c r="AE8770" s="4">
        <v>10.6538461538462</v>
      </c>
      <c r="AF8770" s="4">
        <v>2.3802</v>
      </c>
      <c r="AG8770" s="4">
        <v>2.3263</v>
      </c>
      <c r="AH8770" s="4"/>
      <c r="AI8770" s="4"/>
      <c r="AJ8770" s="4">
        <v>6.99882944216024</v>
      </c>
      <c r="AK8770" s="4">
        <f t="shared" si="475"/>
        <v>0.845025410111329</v>
      </c>
      <c r="AL8770" s="4">
        <v>4.4176</v>
      </c>
      <c r="AM8770" s="4">
        <v>3.7536</v>
      </c>
      <c r="AN8770" s="4" t="s">
        <v>42</v>
      </c>
      <c r="AO8770" s="5">
        <v>7</v>
      </c>
    </row>
    <row r="8771" s="1" customFormat="1" spans="1:41">
      <c r="A8771" s="1">
        <v>21705</v>
      </c>
      <c r="B8771" s="1" t="s">
        <v>8811</v>
      </c>
      <c r="C8771" s="1">
        <v>2</v>
      </c>
      <c r="D8771" s="2">
        <v>7</v>
      </c>
      <c r="E8771" s="1">
        <v>-0.000911702</v>
      </c>
      <c r="F8771" s="2">
        <v>6</v>
      </c>
      <c r="G8771" s="1">
        <v>-7.0009117</v>
      </c>
      <c r="H8771" s="2"/>
      <c r="J8771" s="2"/>
      <c r="L8771" s="2"/>
      <c r="N8771" s="2"/>
      <c r="P8771" s="2"/>
      <c r="R8771" s="3">
        <v>6.99908730020774</v>
      </c>
      <c r="S8771" s="3">
        <f t="shared" ref="S8771:S8834" si="477">LOG10(R8771)</f>
        <v>0.845041410538996</v>
      </c>
      <c r="T8771" s="10">
        <v>6.730769</v>
      </c>
      <c r="U8771" s="10">
        <f t="shared" si="476"/>
        <v>0.82806468582538</v>
      </c>
      <c r="V8771" s="4">
        <v>-0.731943795962435</v>
      </c>
      <c r="W8771" s="4">
        <v>1</v>
      </c>
      <c r="X8771" s="4">
        <v>4.5</v>
      </c>
      <c r="Y8771" s="4">
        <v>2.28891960566173</v>
      </c>
      <c r="Z8771" s="4">
        <v>5.11828291778501</v>
      </c>
      <c r="AA8771" s="4">
        <v>1</v>
      </c>
      <c r="AB8771" s="4">
        <v>0.176091259055681</v>
      </c>
      <c r="AC8771" s="4"/>
      <c r="AD8771" s="4"/>
      <c r="AE8771" s="4">
        <v>7.07407407407407</v>
      </c>
      <c r="AF8771" s="4">
        <v>3.6949</v>
      </c>
      <c r="AG8771" s="4">
        <v>3.4448</v>
      </c>
      <c r="AH8771" s="4"/>
      <c r="AI8771" s="4"/>
      <c r="AJ8771" s="4">
        <v>6.99882944216024</v>
      </c>
      <c r="AK8771" s="4">
        <f t="shared" si="475"/>
        <v>0.845025410111329</v>
      </c>
      <c r="AL8771" s="4">
        <v>4.4176</v>
      </c>
      <c r="AM8771" s="4">
        <v>3.7536</v>
      </c>
      <c r="AN8771" s="4" t="s">
        <v>42</v>
      </c>
      <c r="AO8771" s="5">
        <v>7</v>
      </c>
    </row>
    <row r="8772" s="1" customFormat="1" spans="1:41">
      <c r="A8772" s="1">
        <v>21709</v>
      </c>
      <c r="B8772" s="1" t="s">
        <v>8812</v>
      </c>
      <c r="C8772" s="1">
        <v>2</v>
      </c>
      <c r="D8772" s="2">
        <v>5</v>
      </c>
      <c r="E8772" s="1">
        <v>-0.19200546</v>
      </c>
      <c r="F8772" s="2">
        <v>4</v>
      </c>
      <c r="G8772" s="1">
        <v>-1.9420054</v>
      </c>
      <c r="H8772" s="2">
        <v>6</v>
      </c>
      <c r="I8772" s="1">
        <v>-3.6920054</v>
      </c>
      <c r="J8772" s="2">
        <v>3</v>
      </c>
      <c r="K8772" s="1">
        <v>-5.0670056</v>
      </c>
      <c r="L8772" s="2">
        <v>7</v>
      </c>
      <c r="M8772" s="1">
        <v>-9.817005</v>
      </c>
      <c r="N8772" s="2"/>
      <c r="P8772" s="2"/>
      <c r="R8772" s="3">
        <v>4.86899326800495</v>
      </c>
      <c r="S8772" s="3">
        <f t="shared" si="477"/>
        <v>0.687439174079613</v>
      </c>
      <c r="T8772" s="10">
        <v>5.958333</v>
      </c>
      <c r="U8772" s="10">
        <f t="shared" si="476"/>
        <v>0.77512477145726</v>
      </c>
      <c r="V8772" s="4">
        <v>-0.571330494634604</v>
      </c>
      <c r="W8772" s="4">
        <v>0.976190476190476</v>
      </c>
      <c r="X8772" s="4">
        <v>13.5</v>
      </c>
      <c r="Y8772" s="4">
        <v>1.60205999132796</v>
      </c>
      <c r="Z8772" s="4">
        <v>3.57252309784964</v>
      </c>
      <c r="AA8772" s="4">
        <v>0.397940008672038</v>
      </c>
      <c r="AB8772" s="4">
        <v>0</v>
      </c>
      <c r="AC8772" s="4"/>
      <c r="AD8772" s="4"/>
      <c r="AE8772" s="4">
        <v>9.65217391304348</v>
      </c>
      <c r="AF8772" s="4">
        <v>1.415</v>
      </c>
      <c r="AG8772" s="4">
        <v>1.3617</v>
      </c>
      <c r="AH8772" s="4"/>
      <c r="AI8772" s="4"/>
      <c r="AJ8772" s="4">
        <v>5.62412352932102</v>
      </c>
      <c r="AK8772" s="4">
        <f t="shared" si="475"/>
        <v>0.750054851043293</v>
      </c>
      <c r="AL8772" s="4">
        <v>3.2297</v>
      </c>
      <c r="AM8772" s="4">
        <v>3.0508</v>
      </c>
      <c r="AN8772" s="4" t="s">
        <v>42</v>
      </c>
      <c r="AO8772" s="5">
        <v>5.6</v>
      </c>
    </row>
    <row r="8773" s="1" customFormat="1" spans="1:41">
      <c r="A8773" s="1">
        <v>21710</v>
      </c>
      <c r="B8773" s="1" t="s">
        <v>8813</v>
      </c>
      <c r="C8773" s="1">
        <v>2</v>
      </c>
      <c r="D8773" s="2">
        <v>5</v>
      </c>
      <c r="E8773" s="1">
        <v>-0.059284367</v>
      </c>
      <c r="F8773" s="2">
        <v>4</v>
      </c>
      <c r="G8773" s="1">
        <v>-3.0592844</v>
      </c>
      <c r="H8773" s="2">
        <v>6</v>
      </c>
      <c r="I8773" s="1">
        <v>-4.559284</v>
      </c>
      <c r="J8773" s="2">
        <v>3</v>
      </c>
      <c r="K8773" s="1">
        <v>-8.684284</v>
      </c>
      <c r="L8773" s="2"/>
      <c r="N8773" s="2"/>
      <c r="P8773" s="2"/>
      <c r="R8773" s="3">
        <v>4.96320369154184</v>
      </c>
      <c r="S8773" s="3">
        <f t="shared" si="477"/>
        <v>0.695762099154073</v>
      </c>
      <c r="T8773" s="10">
        <v>5.909091</v>
      </c>
      <c r="U8773" s="10">
        <f t="shared" si="476"/>
        <v>0.771520678166084</v>
      </c>
      <c r="V8773" s="4">
        <v>-0.198349868672803</v>
      </c>
      <c r="W8773" s="4">
        <v>0.975609756097561</v>
      </c>
      <c r="X8773" s="4">
        <v>6</v>
      </c>
      <c r="Y8773" s="4">
        <v>1.75204844781944</v>
      </c>
      <c r="Z8773" s="4">
        <v>3.8285310066451</v>
      </c>
      <c r="AA8773" s="4">
        <v>0.740362689494244</v>
      </c>
      <c r="AB8773" s="4">
        <v>0.176091259055681</v>
      </c>
      <c r="AC8773" s="4"/>
      <c r="AD8773" s="4"/>
      <c r="AE8773" s="4">
        <v>8.80769230769231</v>
      </c>
      <c r="AF8773" s="4">
        <v>0.699</v>
      </c>
      <c r="AG8773" s="4">
        <v>0.699</v>
      </c>
      <c r="AH8773" s="4"/>
      <c r="AI8773" s="4"/>
      <c r="AJ8773" s="4">
        <v>3.28674874187186</v>
      </c>
      <c r="AK8773" s="4">
        <f t="shared" si="475"/>
        <v>0.516766505362622</v>
      </c>
      <c r="AL8773" s="4">
        <v>1.8573</v>
      </c>
      <c r="AM8773" s="4">
        <v>1.7404</v>
      </c>
      <c r="AN8773" s="4" t="s">
        <v>42</v>
      </c>
      <c r="AO8773" s="5">
        <v>5.56666666666667</v>
      </c>
    </row>
    <row r="8774" s="1" customFormat="1" spans="1:41">
      <c r="A8774" s="1">
        <v>21711</v>
      </c>
      <c r="B8774" s="1" t="s">
        <v>8814</v>
      </c>
      <c r="C8774" s="1">
        <v>2</v>
      </c>
      <c r="D8774" s="2">
        <v>6</v>
      </c>
      <c r="E8774" s="1">
        <v>-0.38757405</v>
      </c>
      <c r="F8774" s="2">
        <v>7</v>
      </c>
      <c r="G8774" s="1">
        <v>-1.1375741</v>
      </c>
      <c r="H8774" s="2">
        <v>5</v>
      </c>
      <c r="I8774" s="1">
        <v>-7.262574</v>
      </c>
      <c r="J8774" s="2"/>
      <c r="L8774" s="2"/>
      <c r="N8774" s="2"/>
      <c r="P8774" s="2"/>
      <c r="R8774" s="3">
        <v>6.31988543839779</v>
      </c>
      <c r="S8774" s="3">
        <f t="shared" si="477"/>
        <v>0.800709205826274</v>
      </c>
      <c r="T8774" s="10">
        <v>6.115385</v>
      </c>
      <c r="U8774" s="10">
        <f t="shared" si="476"/>
        <v>0.786423803663751</v>
      </c>
      <c r="V8774" s="4">
        <v>-0.582468282951167</v>
      </c>
      <c r="W8774" s="4">
        <v>1</v>
      </c>
      <c r="X8774" s="4">
        <v>8</v>
      </c>
      <c r="Y8774" s="4">
        <v>2.16286299332193</v>
      </c>
      <c r="Z8774" s="4">
        <v>4.56115507058245</v>
      </c>
      <c r="AA8774" s="4">
        <v>0.954242509439325</v>
      </c>
      <c r="AB8774" s="4">
        <v>0</v>
      </c>
      <c r="AC8774" s="4"/>
      <c r="AD8774" s="4"/>
      <c r="AE8774" s="4">
        <v>8.9</v>
      </c>
      <c r="AF8774" s="4">
        <v>3.3524</v>
      </c>
      <c r="AG8774" s="4">
        <v>3.1602</v>
      </c>
      <c r="AH8774" s="4"/>
      <c r="AI8774" s="4"/>
      <c r="AJ8774" s="4">
        <v>6.0393599348986</v>
      </c>
      <c r="AK8774" s="4">
        <f t="shared" si="475"/>
        <v>0.780990913543089</v>
      </c>
      <c r="AL8774" s="4">
        <v>4.0592</v>
      </c>
      <c r="AM8774" s="4">
        <v>3.609</v>
      </c>
      <c r="AN8774" s="4" t="s">
        <v>42</v>
      </c>
      <c r="AO8774" s="5">
        <v>7</v>
      </c>
    </row>
    <row r="8775" s="1" customFormat="1" spans="1:41">
      <c r="A8775" s="1">
        <v>21713</v>
      </c>
      <c r="B8775" s="1" t="s">
        <v>8815</v>
      </c>
      <c r="C8775" s="1">
        <v>2</v>
      </c>
      <c r="D8775" s="2">
        <v>3</v>
      </c>
      <c r="E8775" s="1">
        <v>-0.7129371</v>
      </c>
      <c r="F8775" s="2">
        <v>4</v>
      </c>
      <c r="G8775" s="1">
        <v>-0.7129371</v>
      </c>
      <c r="H8775" s="2">
        <v>5</v>
      </c>
      <c r="I8775" s="1">
        <v>-3.962937</v>
      </c>
      <c r="J8775" s="2">
        <v>2</v>
      </c>
      <c r="K8775" s="1">
        <v>-7.4629374</v>
      </c>
      <c r="L8775" s="2"/>
      <c r="N8775" s="2"/>
      <c r="P8775" s="2"/>
      <c r="R8775" s="3">
        <v>3.52760013044262</v>
      </c>
      <c r="S8775" s="3">
        <f t="shared" si="477"/>
        <v>0.547479349990247</v>
      </c>
      <c r="T8775" s="10">
        <v>5.8</v>
      </c>
      <c r="U8775" s="10">
        <f t="shared" si="476"/>
        <v>0.763427993562937</v>
      </c>
      <c r="V8775" s="4">
        <v>-0.542181558003011</v>
      </c>
      <c r="W8775" s="4">
        <v>1</v>
      </c>
      <c r="X8775" s="4">
        <v>7</v>
      </c>
      <c r="Y8775" s="4">
        <v>1.96848294855394</v>
      </c>
      <c r="Z8775" s="4">
        <v>4.13641930958582</v>
      </c>
      <c r="AA8775" s="4">
        <v>0.845098040014257</v>
      </c>
      <c r="AB8775" s="4">
        <v>0</v>
      </c>
      <c r="AC8775" s="4"/>
      <c r="AD8775" s="4"/>
      <c r="AE8775" s="4">
        <v>10.7142857142857</v>
      </c>
      <c r="AF8775" s="4">
        <v>1.8633</v>
      </c>
      <c r="AG8775" s="4">
        <v>1.7634</v>
      </c>
      <c r="AH8775" s="4"/>
      <c r="AI8775" s="4"/>
      <c r="AJ8775" s="4">
        <v>6.0393599348986</v>
      </c>
      <c r="AK8775" s="4">
        <f t="shared" si="475"/>
        <v>0.780990913543089</v>
      </c>
      <c r="AL8775" s="4">
        <v>4.0592</v>
      </c>
      <c r="AM8775" s="4">
        <v>3.609</v>
      </c>
      <c r="AN8775" s="4" t="s">
        <v>42</v>
      </c>
      <c r="AO8775" s="5">
        <v>5.4</v>
      </c>
    </row>
    <row r="8776" s="1" customFormat="1" spans="1:41">
      <c r="A8776" s="1">
        <v>21715</v>
      </c>
      <c r="B8776" s="1" t="s">
        <v>8816</v>
      </c>
      <c r="C8776" s="1">
        <v>2</v>
      </c>
      <c r="D8776" s="2">
        <v>6</v>
      </c>
      <c r="E8776" s="1">
        <v>-0.5775311</v>
      </c>
      <c r="F8776" s="2">
        <v>5</v>
      </c>
      <c r="G8776" s="1">
        <v>-0.8275311</v>
      </c>
      <c r="H8776" s="2">
        <v>4</v>
      </c>
      <c r="I8776" s="1">
        <v>-7.077531</v>
      </c>
      <c r="J8776" s="2">
        <v>7</v>
      </c>
      <c r="K8776" s="1">
        <v>-7.202531</v>
      </c>
      <c r="L8776" s="2"/>
      <c r="N8776" s="2"/>
      <c r="P8776" s="2"/>
      <c r="R8776" s="3">
        <v>5.56191864345735</v>
      </c>
      <c r="S8776" s="3">
        <f t="shared" si="477"/>
        <v>0.745224631965043</v>
      </c>
      <c r="T8776" s="10">
        <v>5.923077</v>
      </c>
      <c r="U8776" s="10">
        <f t="shared" si="476"/>
        <v>0.772547378505833</v>
      </c>
      <c r="V8776" s="4">
        <v>-0.423484072675384</v>
      </c>
      <c r="W8776" s="4">
        <v>0.975</v>
      </c>
      <c r="X8776" s="4">
        <v>11.5</v>
      </c>
      <c r="Y8776" s="4">
        <v>1.79934054945358</v>
      </c>
      <c r="Z8776" s="4">
        <v>3.98976118771878</v>
      </c>
      <c r="AA8776" s="4">
        <v>0.812913356642856</v>
      </c>
      <c r="AB8776" s="4">
        <v>0</v>
      </c>
      <c r="AC8776" s="4"/>
      <c r="AD8776" s="4"/>
      <c r="AE8776" s="4">
        <v>13.6315789473684</v>
      </c>
      <c r="AF8776" s="4">
        <v>1.4771</v>
      </c>
      <c r="AG8776" s="4">
        <v>1.415</v>
      </c>
      <c r="AH8776" s="4"/>
      <c r="AI8776" s="4"/>
      <c r="AJ8776" s="4">
        <v>6.0393599348986</v>
      </c>
      <c r="AK8776" s="4">
        <f t="shared" si="475"/>
        <v>0.780990913543089</v>
      </c>
      <c r="AL8776" s="4">
        <v>4.0592</v>
      </c>
      <c r="AM8776" s="4">
        <v>3.609</v>
      </c>
      <c r="AN8776" s="4" t="s">
        <v>42</v>
      </c>
      <c r="AO8776" s="5">
        <v>6.53333333333333</v>
      </c>
    </row>
    <row r="8777" s="1" customFormat="1" spans="1:41">
      <c r="A8777" s="1">
        <v>21716</v>
      </c>
      <c r="B8777" s="1" t="s">
        <v>8817</v>
      </c>
      <c r="C8777" s="1">
        <v>2</v>
      </c>
      <c r="D8777" s="2">
        <v>3</v>
      </c>
      <c r="E8777" s="1">
        <v>-0.084004305</v>
      </c>
      <c r="F8777" s="2">
        <v>2</v>
      </c>
      <c r="G8777" s="1">
        <v>-2.8340044</v>
      </c>
      <c r="H8777" s="2">
        <v>4</v>
      </c>
      <c r="I8777" s="1">
        <v>-3.8340044</v>
      </c>
      <c r="J8777" s="2">
        <v>5</v>
      </c>
      <c r="K8777" s="1">
        <v>-8.709004</v>
      </c>
      <c r="L8777" s="2"/>
      <c r="N8777" s="2"/>
      <c r="P8777" s="2"/>
      <c r="R8777" s="3">
        <v>2.96315280898771</v>
      </c>
      <c r="S8777" s="3">
        <f t="shared" si="477"/>
        <v>0.471754048506352</v>
      </c>
      <c r="T8777" s="10">
        <v>5</v>
      </c>
      <c r="U8777" s="10">
        <f t="shared" si="476"/>
        <v>0.698970004336019</v>
      </c>
      <c r="V8777" s="4">
        <v>-0.556902327108448</v>
      </c>
      <c r="W8777" s="4">
        <v>0.975</v>
      </c>
      <c r="X8777" s="4">
        <v>7</v>
      </c>
      <c r="Y8777" s="4">
        <v>2.27760921430409</v>
      </c>
      <c r="Z8777" s="4">
        <v>4.05516801464365</v>
      </c>
      <c r="AA8777" s="4">
        <v>0.845098040014257</v>
      </c>
      <c r="AB8777" s="4">
        <v>0.176091259055681</v>
      </c>
      <c r="AC8777" s="4"/>
      <c r="AD8777" s="4"/>
      <c r="AE8777" s="4">
        <v>13.08</v>
      </c>
      <c r="AF8777" s="4">
        <v>1.2788</v>
      </c>
      <c r="AG8777" s="4">
        <v>1.2041</v>
      </c>
      <c r="AH8777" s="4"/>
      <c r="AI8777" s="4"/>
      <c r="AJ8777" s="4">
        <v>6.0393599348986</v>
      </c>
      <c r="AK8777" s="4">
        <f t="shared" si="475"/>
        <v>0.780990913543089</v>
      </c>
      <c r="AL8777" s="4">
        <v>4.0592</v>
      </c>
      <c r="AM8777" s="4">
        <v>3.609</v>
      </c>
      <c r="AN8777" s="4" t="s">
        <v>42</v>
      </c>
      <c r="AO8777" s="5">
        <v>5.06666666666667</v>
      </c>
    </row>
    <row r="8778" s="1" customFormat="1" spans="1:41">
      <c r="A8778" s="1">
        <v>21718</v>
      </c>
      <c r="B8778" s="1" t="s">
        <v>8818</v>
      </c>
      <c r="C8778" s="1">
        <v>2</v>
      </c>
      <c r="D8778" s="2">
        <v>5</v>
      </c>
      <c r="E8778" s="1">
        <v>-0.16378173</v>
      </c>
      <c r="F8778" s="2">
        <v>4</v>
      </c>
      <c r="G8778" s="1">
        <v>-1.9137818</v>
      </c>
      <c r="H8778" s="2">
        <v>6</v>
      </c>
      <c r="I8778" s="1">
        <v>-6.1637816</v>
      </c>
      <c r="J8778" s="2">
        <v>3</v>
      </c>
      <c r="K8778" s="1">
        <v>-6.5387816</v>
      </c>
      <c r="L8778" s="2"/>
      <c r="N8778" s="2"/>
      <c r="P8778" s="2"/>
      <c r="R8778" s="3">
        <v>4.85168665278343</v>
      </c>
      <c r="S8778" s="3">
        <f t="shared" si="477"/>
        <v>0.685892744098591</v>
      </c>
      <c r="T8778" s="10">
        <v>5.208333</v>
      </c>
      <c r="U8778" s="10">
        <f t="shared" si="476"/>
        <v>0.716698743501603</v>
      </c>
      <c r="V8778" s="4">
        <v>-0.00560858224487691</v>
      </c>
      <c r="W8778" s="4">
        <v>0.926829268292683</v>
      </c>
      <c r="X8778" s="4">
        <v>8</v>
      </c>
      <c r="Y8778" s="4">
        <v>1.99122607569249</v>
      </c>
      <c r="Z8778" s="4">
        <v>4.00492294929653</v>
      </c>
      <c r="AA8778" s="4">
        <v>0.845098040014257</v>
      </c>
      <c r="AB8778" s="4">
        <v>0.176091259055681</v>
      </c>
      <c r="AC8778" s="4"/>
      <c r="AD8778" s="4"/>
      <c r="AE8778" s="4">
        <v>15.9444444444444</v>
      </c>
      <c r="AF8778" s="4">
        <v>0.9031</v>
      </c>
      <c r="AG8778" s="4">
        <v>0.9031</v>
      </c>
      <c r="AH8778" s="4"/>
      <c r="AI8778" s="4"/>
      <c r="AJ8778" s="4">
        <v>6.0393599348986</v>
      </c>
      <c r="AK8778" s="4">
        <f t="shared" ref="AK8778:AK8809" si="478">LOG10(AJ8778)</f>
        <v>0.780990913543089</v>
      </c>
      <c r="AL8778" s="4">
        <v>4.0592</v>
      </c>
      <c r="AM8778" s="4">
        <v>3.609</v>
      </c>
      <c r="AN8778" s="4" t="s">
        <v>42</v>
      </c>
      <c r="AO8778" s="5">
        <v>5.66666666666667</v>
      </c>
    </row>
    <row r="8779" s="1" customFormat="1" spans="1:41">
      <c r="A8779" s="1">
        <v>21719</v>
      </c>
      <c r="B8779" s="1" t="s">
        <v>8819</v>
      </c>
      <c r="C8779" s="1">
        <v>2</v>
      </c>
      <c r="D8779" s="2">
        <v>5</v>
      </c>
      <c r="E8779" s="1">
        <v>-0.16296259</v>
      </c>
      <c r="F8779" s="2">
        <v>6</v>
      </c>
      <c r="G8779" s="1">
        <v>-1.9129626</v>
      </c>
      <c r="H8779" s="2">
        <v>4</v>
      </c>
      <c r="I8779" s="1">
        <v>-5.9129624</v>
      </c>
      <c r="J8779" s="2"/>
      <c r="L8779" s="2"/>
      <c r="N8779" s="2"/>
      <c r="P8779" s="2"/>
      <c r="R8779" s="3">
        <v>5.1447855149627</v>
      </c>
      <c r="S8779" s="3">
        <f t="shared" si="477"/>
        <v>0.711367273829294</v>
      </c>
      <c r="T8779" s="10">
        <v>5.59188</v>
      </c>
      <c r="U8779" s="10">
        <f t="shared" si="476"/>
        <v>0.747557843013552</v>
      </c>
      <c r="V8779" s="4">
        <v>-0.172471795989325</v>
      </c>
      <c r="W8779" s="4">
        <v>0.975</v>
      </c>
      <c r="X8779" s="4">
        <v>11</v>
      </c>
      <c r="Y8779" s="4">
        <v>1.81624129999178</v>
      </c>
      <c r="Z8779" s="4">
        <v>5.21119265059115</v>
      </c>
      <c r="AA8779" s="4">
        <v>0.740362689494244</v>
      </c>
      <c r="AB8779" s="4">
        <v>0</v>
      </c>
      <c r="AC8779" s="4"/>
      <c r="AD8779" s="4"/>
      <c r="AE8779" s="4">
        <v>13.9473684210526</v>
      </c>
      <c r="AF8779" s="4">
        <v>2.1335</v>
      </c>
      <c r="AG8779" s="4">
        <v>2.0755</v>
      </c>
      <c r="AH8779" s="4"/>
      <c r="AI8779" s="4"/>
      <c r="AJ8779" s="4">
        <v>6.0393599348986</v>
      </c>
      <c r="AK8779" s="4">
        <f t="shared" si="478"/>
        <v>0.780990913543089</v>
      </c>
      <c r="AL8779" s="4">
        <v>4.0592</v>
      </c>
      <c r="AM8779" s="4">
        <v>3.609</v>
      </c>
      <c r="AN8779" s="4" t="s">
        <v>42</v>
      </c>
      <c r="AO8779" s="5">
        <v>5.83333333333333</v>
      </c>
    </row>
    <row r="8780" s="1" customFormat="1" spans="1:41">
      <c r="A8780" s="1">
        <v>21723</v>
      </c>
      <c r="B8780" s="1" t="s">
        <v>8820</v>
      </c>
      <c r="C8780" s="1">
        <v>2</v>
      </c>
      <c r="D8780" s="2">
        <v>5</v>
      </c>
      <c r="E8780" s="1">
        <v>-0.16111429</v>
      </c>
      <c r="F8780" s="2">
        <v>6</v>
      </c>
      <c r="G8780" s="1">
        <v>-1.9111143</v>
      </c>
      <c r="H8780" s="2">
        <v>4</v>
      </c>
      <c r="I8780" s="1">
        <v>-7.036114</v>
      </c>
      <c r="J8780" s="2"/>
      <c r="L8780" s="2"/>
      <c r="N8780" s="2"/>
      <c r="P8780" s="2"/>
      <c r="R8780" s="3">
        <v>5.14698489885315</v>
      </c>
      <c r="S8780" s="3">
        <f t="shared" si="477"/>
        <v>0.711552894041044</v>
      </c>
      <c r="T8780" s="10">
        <v>6.607143</v>
      </c>
      <c r="U8780" s="10">
        <f t="shared" si="476"/>
        <v>0.820013706450945</v>
      </c>
      <c r="V8780" s="4">
        <v>-0.437047417875736</v>
      </c>
      <c r="W8780" s="4">
        <v>0.974358974358974</v>
      </c>
      <c r="X8780" s="4">
        <v>9.5</v>
      </c>
      <c r="Y8780" s="4">
        <v>1.82607480270083</v>
      </c>
      <c r="Z8780" s="4">
        <v>3.97687704938344</v>
      </c>
      <c r="AA8780" s="4">
        <v>0.698970004336019</v>
      </c>
      <c r="AB8780" s="4">
        <v>0</v>
      </c>
      <c r="AC8780" s="4"/>
      <c r="AD8780" s="4"/>
      <c r="AE8780" s="4">
        <v>11.3684210526316</v>
      </c>
      <c r="AF8780" s="4">
        <v>2.8555</v>
      </c>
      <c r="AG8780" s="4">
        <v>2.4281</v>
      </c>
      <c r="AH8780" s="4"/>
      <c r="AI8780" s="4"/>
      <c r="AJ8780" s="4">
        <v>6.0393599348986</v>
      </c>
      <c r="AK8780" s="4">
        <f t="shared" si="478"/>
        <v>0.780990913543089</v>
      </c>
      <c r="AL8780" s="4">
        <v>4.0592</v>
      </c>
      <c r="AM8780" s="4">
        <v>3.609</v>
      </c>
      <c r="AN8780" s="4" t="s">
        <v>42</v>
      </c>
      <c r="AO8780" s="5">
        <v>5.83333333333333</v>
      </c>
    </row>
    <row r="8781" s="1" customFormat="1" spans="1:41">
      <c r="A8781" s="1">
        <v>21725</v>
      </c>
      <c r="B8781" s="1" t="s">
        <v>8821</v>
      </c>
      <c r="C8781" s="1">
        <v>2</v>
      </c>
      <c r="D8781" s="2">
        <v>5</v>
      </c>
      <c r="E8781" s="1">
        <v>-0.12098018</v>
      </c>
      <c r="F8781" s="2">
        <v>4</v>
      </c>
      <c r="G8781" s="1">
        <v>-2.8709803</v>
      </c>
      <c r="H8781" s="2">
        <v>6</v>
      </c>
      <c r="I8781" s="1">
        <v>-2.8709803</v>
      </c>
      <c r="J8781" s="2">
        <v>3</v>
      </c>
      <c r="K8781" s="1">
        <v>-7.3709803</v>
      </c>
      <c r="L8781" s="2"/>
      <c r="N8781" s="2"/>
      <c r="P8781" s="2"/>
      <c r="R8781" s="3">
        <v>4.99857907643272</v>
      </c>
      <c r="S8781" s="3">
        <f t="shared" si="477"/>
        <v>0.698846566942783</v>
      </c>
      <c r="T8781" s="10">
        <v>5.142857</v>
      </c>
      <c r="U8781" s="10">
        <f t="shared" si="476"/>
        <v>0.711204448689295</v>
      </c>
      <c r="V8781" s="4">
        <v>-0.237107660611967</v>
      </c>
      <c r="W8781" s="4">
        <v>0.975609756097561</v>
      </c>
      <c r="X8781" s="4">
        <v>11</v>
      </c>
      <c r="Y8781" s="4">
        <v>1.63346845557959</v>
      </c>
      <c r="Z8781" s="4">
        <v>3.78340328112256</v>
      </c>
      <c r="AA8781" s="4">
        <v>0.740362689494244</v>
      </c>
      <c r="AB8781" s="4">
        <v>0</v>
      </c>
      <c r="AC8781" s="4"/>
      <c r="AD8781" s="4"/>
      <c r="AE8781" s="4">
        <v>11.2105263157895</v>
      </c>
      <c r="AF8781" s="4">
        <v>1.4314</v>
      </c>
      <c r="AG8781" s="4">
        <v>1.3802</v>
      </c>
      <c r="AH8781" s="4"/>
      <c r="AI8781" s="4"/>
      <c r="AJ8781" s="4">
        <v>6.0393599348986</v>
      </c>
      <c r="AK8781" s="4">
        <f t="shared" si="478"/>
        <v>0.780990913543089</v>
      </c>
      <c r="AL8781" s="4">
        <v>4.0592</v>
      </c>
      <c r="AM8781" s="4">
        <v>3.609</v>
      </c>
      <c r="AN8781" s="4" t="s">
        <v>42</v>
      </c>
      <c r="AO8781" s="5">
        <v>5.73333333333333</v>
      </c>
    </row>
    <row r="8782" s="1" customFormat="1" spans="1:41">
      <c r="A8782" s="1">
        <v>21726</v>
      </c>
      <c r="B8782" s="1" t="s">
        <v>8822</v>
      </c>
      <c r="C8782" s="1">
        <v>2</v>
      </c>
      <c r="D8782" s="2">
        <v>3</v>
      </c>
      <c r="E8782" s="1">
        <v>-0.40253556</v>
      </c>
      <c r="F8782" s="2">
        <v>4</v>
      </c>
      <c r="G8782" s="1">
        <v>-1.1525356</v>
      </c>
      <c r="H8782" s="2">
        <v>5</v>
      </c>
      <c r="I8782" s="1">
        <v>-4.2775354</v>
      </c>
      <c r="J8782" s="2">
        <v>2</v>
      </c>
      <c r="K8782" s="1">
        <v>-6.4025354</v>
      </c>
      <c r="L8782" s="2"/>
      <c r="N8782" s="2"/>
      <c r="P8782" s="2"/>
      <c r="R8782" s="3">
        <v>3.3419061793809</v>
      </c>
      <c r="S8782" s="3">
        <f t="shared" si="477"/>
        <v>0.523994253352374</v>
      </c>
      <c r="T8782" s="10">
        <v>5.571429</v>
      </c>
      <c r="U8782" s="10">
        <f t="shared" si="476"/>
        <v>0.745966600419509</v>
      </c>
      <c r="V8782" s="4">
        <v>0.195312776161251</v>
      </c>
      <c r="W8782" s="4">
        <v>0.975609756097561</v>
      </c>
      <c r="X8782" s="4">
        <v>9</v>
      </c>
      <c r="Y8782" s="4">
        <v>1.60205999132796</v>
      </c>
      <c r="Z8782" s="4">
        <v>3.75902536916086</v>
      </c>
      <c r="AA8782" s="4">
        <v>0.698970004336019</v>
      </c>
      <c r="AB8782" s="4">
        <v>0</v>
      </c>
      <c r="AC8782" s="4"/>
      <c r="AD8782" s="4"/>
      <c r="AE8782" s="4">
        <v>15.7826086956522</v>
      </c>
      <c r="AF8782" s="4">
        <v>1.2788</v>
      </c>
      <c r="AG8782" s="4">
        <v>1.2553</v>
      </c>
      <c r="AH8782" s="4"/>
      <c r="AI8782" s="4"/>
      <c r="AJ8782" s="4">
        <v>6.0393599348986</v>
      </c>
      <c r="AK8782" s="4">
        <f t="shared" si="478"/>
        <v>0.780990913543089</v>
      </c>
      <c r="AL8782" s="4">
        <v>4.0592</v>
      </c>
      <c r="AM8782" s="4">
        <v>3.609</v>
      </c>
      <c r="AN8782" s="4" t="s">
        <v>42</v>
      </c>
      <c r="AO8782" s="5">
        <v>5.4</v>
      </c>
    </row>
    <row r="8783" s="1" customFormat="1" spans="1:41">
      <c r="A8783" s="1">
        <v>21729</v>
      </c>
      <c r="B8783" s="1" t="s">
        <v>8823</v>
      </c>
      <c r="C8783" s="1">
        <v>2</v>
      </c>
      <c r="D8783" s="2">
        <v>6</v>
      </c>
      <c r="E8783" s="1">
        <v>-0.12912802</v>
      </c>
      <c r="F8783" s="2">
        <v>5</v>
      </c>
      <c r="G8783" s="1">
        <v>-2.129128</v>
      </c>
      <c r="H8783" s="2">
        <v>7</v>
      </c>
      <c r="I8783" s="1">
        <v>-6.129128</v>
      </c>
      <c r="J8783" s="2"/>
      <c r="L8783" s="2"/>
      <c r="N8783" s="2"/>
      <c r="P8783" s="2"/>
      <c r="R8783" s="3">
        <v>5.88312286320943</v>
      </c>
      <c r="S8783" s="3">
        <f t="shared" si="477"/>
        <v>0.769607918293397</v>
      </c>
      <c r="T8783" s="10">
        <v>6.038462</v>
      </c>
      <c r="U8783" s="10">
        <f t="shared" si="476"/>
        <v>0.780926337632897</v>
      </c>
      <c r="V8783" s="4">
        <v>-0.446637053009034</v>
      </c>
      <c r="W8783" s="4">
        <v>0.948717948717949</v>
      </c>
      <c r="X8783" s="4">
        <v>12.5</v>
      </c>
      <c r="Y8783" s="4">
        <v>1.89209460269048</v>
      </c>
      <c r="Z8783" s="4">
        <v>3.97125264862688</v>
      </c>
      <c r="AA8783" s="4">
        <v>0.397940008672038</v>
      </c>
      <c r="AB8783" s="4">
        <v>0</v>
      </c>
      <c r="AC8783" s="4"/>
      <c r="AD8783" s="4"/>
      <c r="AE8783" s="4">
        <v>10.1904761904762</v>
      </c>
      <c r="AF8783" s="4">
        <v>2.5966</v>
      </c>
      <c r="AG8783" s="4">
        <v>2.4314</v>
      </c>
      <c r="AH8783" s="4"/>
      <c r="AI8783" s="4"/>
      <c r="AJ8783" s="4">
        <v>3.23646376901102</v>
      </c>
      <c r="AK8783" s="4">
        <f t="shared" si="478"/>
        <v>0.510070749618537</v>
      </c>
      <c r="AL8783" s="4">
        <v>2.6902</v>
      </c>
      <c r="AM8783" s="4">
        <v>2.5237</v>
      </c>
      <c r="AN8783" s="4" t="s">
        <v>42</v>
      </c>
      <c r="AO8783" s="5">
        <v>6.73333333333333</v>
      </c>
    </row>
    <row r="8784" s="1" customFormat="1" spans="1:41">
      <c r="A8784" s="1">
        <v>21730</v>
      </c>
      <c r="B8784" s="1" t="s">
        <v>8824</v>
      </c>
      <c r="C8784" s="1">
        <v>2</v>
      </c>
      <c r="D8784" s="2">
        <v>4</v>
      </c>
      <c r="E8784" s="1">
        <v>-0.4561841</v>
      </c>
      <c r="F8784" s="2">
        <v>5</v>
      </c>
      <c r="G8784" s="1">
        <v>-1.2061841</v>
      </c>
      <c r="H8784" s="2">
        <v>3</v>
      </c>
      <c r="I8784" s="1">
        <v>-2.7061841</v>
      </c>
      <c r="J8784" s="2">
        <v>6</v>
      </c>
      <c r="K8784" s="1">
        <v>-8.706184</v>
      </c>
      <c r="L8784" s="2"/>
      <c r="N8784" s="2"/>
      <c r="P8784" s="2"/>
      <c r="R8784" s="3">
        <v>4.23284229361278</v>
      </c>
      <c r="S8784" s="3">
        <f t="shared" si="477"/>
        <v>0.626632087918937</v>
      </c>
      <c r="T8784" s="10">
        <v>6.5</v>
      </c>
      <c r="U8784" s="10">
        <f t="shared" si="476"/>
        <v>0.812913356642856</v>
      </c>
      <c r="V8784" s="4">
        <v>0.0102149517867163</v>
      </c>
      <c r="W8784" s="4">
        <v>0.926829268292683</v>
      </c>
      <c r="X8784" s="4">
        <v>13.5</v>
      </c>
      <c r="Y8784" s="4">
        <v>1.86033800657099</v>
      </c>
      <c r="Z8784" s="4">
        <v>3.73980959902136</v>
      </c>
      <c r="AA8784" s="4">
        <v>0.698970004336019</v>
      </c>
      <c r="AB8784" s="4">
        <v>0</v>
      </c>
      <c r="AC8784" s="4"/>
      <c r="AD8784" s="4"/>
      <c r="AE8784" s="4">
        <v>12.4090909090909</v>
      </c>
      <c r="AF8784" s="4">
        <v>0.9542</v>
      </c>
      <c r="AG8784" s="4">
        <v>0.9542</v>
      </c>
      <c r="AH8784" s="4"/>
      <c r="AI8784" s="4"/>
      <c r="AJ8784" s="4">
        <v>3.32909438595215</v>
      </c>
      <c r="AK8784" s="4">
        <f t="shared" si="478"/>
        <v>0.522326108378984</v>
      </c>
      <c r="AL8784" s="4">
        <v>2.4548</v>
      </c>
      <c r="AM8784" s="4">
        <v>2.3579</v>
      </c>
      <c r="AN8784" s="4" t="s">
        <v>42</v>
      </c>
      <c r="AO8784" s="5">
        <v>5.5</v>
      </c>
    </row>
    <row r="8785" s="1" customFormat="1" spans="1:41">
      <c r="A8785" s="1">
        <v>21732</v>
      </c>
      <c r="B8785" s="1" t="s">
        <v>8825</v>
      </c>
      <c r="C8785" s="1">
        <v>2</v>
      </c>
      <c r="D8785" s="2">
        <v>5</v>
      </c>
      <c r="E8785" s="1">
        <v>-0.12764835</v>
      </c>
      <c r="F8785" s="2">
        <v>4</v>
      </c>
      <c r="G8785" s="1">
        <v>-2.3776484</v>
      </c>
      <c r="H8785" s="2">
        <v>6</v>
      </c>
      <c r="I8785" s="1">
        <v>-3.6276484</v>
      </c>
      <c r="J8785" s="2">
        <v>3</v>
      </c>
      <c r="K8785" s="1">
        <v>-7.6276484</v>
      </c>
      <c r="L8785" s="2"/>
      <c r="N8785" s="2"/>
      <c r="P8785" s="2"/>
      <c r="R8785" s="3">
        <v>4.93282016447692</v>
      </c>
      <c r="S8785" s="3">
        <f t="shared" si="477"/>
        <v>0.693095282703378</v>
      </c>
      <c r="T8785" s="10">
        <v>6.175408</v>
      </c>
      <c r="U8785" s="10">
        <f t="shared" si="476"/>
        <v>0.790665656068558</v>
      </c>
      <c r="V8785" s="4">
        <v>-0.5353819808638</v>
      </c>
      <c r="W8785" s="4">
        <v>0.976190476190476</v>
      </c>
      <c r="X8785" s="4">
        <v>8</v>
      </c>
      <c r="Y8785" s="4">
        <v>1.67669360962487</v>
      </c>
      <c r="Z8785" s="4">
        <v>4.2761054906136</v>
      </c>
      <c r="AA8785" s="4">
        <v>0.602059991327962</v>
      </c>
      <c r="AB8785" s="4">
        <v>0.176091259055681</v>
      </c>
      <c r="AC8785" s="4"/>
      <c r="AD8785" s="4"/>
      <c r="AE8785" s="4">
        <v>10.28</v>
      </c>
      <c r="AF8785" s="4">
        <v>2.382</v>
      </c>
      <c r="AG8785" s="4">
        <v>2.3304</v>
      </c>
      <c r="AH8785" s="4"/>
      <c r="AI8785" s="4"/>
      <c r="AJ8785" s="4">
        <v>6.09403506947376</v>
      </c>
      <c r="AK8785" s="4">
        <f t="shared" si="478"/>
        <v>0.784904949137576</v>
      </c>
      <c r="AL8785" s="4">
        <v>4.0043</v>
      </c>
      <c r="AM8785" s="4">
        <v>3.5942</v>
      </c>
      <c r="AN8785" s="4" t="s">
        <v>42</v>
      </c>
      <c r="AO8785" s="5">
        <v>6.4</v>
      </c>
    </row>
    <row r="8786" s="1" customFormat="1" spans="1:41">
      <c r="A8786" s="1">
        <v>21735</v>
      </c>
      <c r="B8786" s="1" t="s">
        <v>8826</v>
      </c>
      <c r="C8786" s="1">
        <v>2</v>
      </c>
      <c r="D8786" s="2">
        <v>3</v>
      </c>
      <c r="E8786" s="1">
        <v>-0.040747203</v>
      </c>
      <c r="F8786" s="2">
        <v>4</v>
      </c>
      <c r="G8786" s="1">
        <v>-3.2907472</v>
      </c>
      <c r="H8786" s="2">
        <v>2</v>
      </c>
      <c r="I8786" s="1">
        <v>-6.040747</v>
      </c>
      <c r="J8786" s="2">
        <v>5</v>
      </c>
      <c r="K8786" s="1">
        <v>-8.040748</v>
      </c>
      <c r="L8786" s="2"/>
      <c r="N8786" s="2"/>
      <c r="P8786" s="2"/>
      <c r="R8786" s="3">
        <v>3.03548940337388</v>
      </c>
      <c r="S8786" s="3">
        <f t="shared" si="477"/>
        <v>0.482228721127833</v>
      </c>
      <c r="T8786" s="10">
        <v>5.565217</v>
      </c>
      <c r="U8786" s="10">
        <f t="shared" si="476"/>
        <v>0.745482103093944</v>
      </c>
      <c r="V8786" s="4">
        <v>-0.291891813663858</v>
      </c>
      <c r="W8786" s="4">
        <v>0.952380952380952</v>
      </c>
      <c r="X8786" s="4">
        <v>8.5</v>
      </c>
      <c r="Y8786" s="4">
        <v>1.42324587393681</v>
      </c>
      <c r="Z8786" s="4">
        <v>3.79989168465686</v>
      </c>
      <c r="AA8786" s="4">
        <v>0.477121254719662</v>
      </c>
      <c r="AB8786" s="4">
        <v>0.176091259055681</v>
      </c>
      <c r="AC8786" s="4"/>
      <c r="AD8786" s="4"/>
      <c r="AE8786" s="4">
        <v>11.7272727272727</v>
      </c>
      <c r="AF8786" s="4">
        <v>1.2553</v>
      </c>
      <c r="AG8786" s="4">
        <v>1.2304</v>
      </c>
      <c r="AH8786" s="4"/>
      <c r="AI8786" s="4"/>
      <c r="AJ8786" s="4">
        <v>6.09403506947376</v>
      </c>
      <c r="AK8786" s="4">
        <f t="shared" si="478"/>
        <v>0.784904949137576</v>
      </c>
      <c r="AL8786" s="4">
        <v>4.0043</v>
      </c>
      <c r="AM8786" s="4">
        <v>3.5942</v>
      </c>
      <c r="AN8786" s="4" t="s">
        <v>42</v>
      </c>
      <c r="AO8786" s="5">
        <v>5.36666666666667</v>
      </c>
    </row>
    <row r="8787" s="1" customFormat="1" spans="1:41">
      <c r="A8787" s="1">
        <v>21738</v>
      </c>
      <c r="B8787" s="1" t="s">
        <v>8827</v>
      </c>
      <c r="C8787" s="1">
        <v>2</v>
      </c>
      <c r="D8787" s="2">
        <v>7</v>
      </c>
      <c r="E8787" s="1">
        <v>-0.20145613</v>
      </c>
      <c r="F8787" s="2">
        <v>6</v>
      </c>
      <c r="G8787" s="1">
        <v>-1.7014561</v>
      </c>
      <c r="H8787" s="2"/>
      <c r="J8787" s="2"/>
      <c r="L8787" s="2"/>
      <c r="N8787" s="2"/>
      <c r="P8787" s="2"/>
      <c r="R8787" s="3">
        <v>6.81728236846924</v>
      </c>
      <c r="S8787" s="3">
        <f t="shared" si="477"/>
        <v>0.833611282633979</v>
      </c>
      <c r="T8787" s="10">
        <v>6.653571</v>
      </c>
      <c r="U8787" s="10">
        <f t="shared" si="476"/>
        <v>0.823054795580143</v>
      </c>
      <c r="V8787" s="4">
        <v>-0.585574408749912</v>
      </c>
      <c r="W8787" s="4">
        <v>0.975</v>
      </c>
      <c r="X8787" s="4">
        <v>7</v>
      </c>
      <c r="Y8787" s="4">
        <v>1.79588001734408</v>
      </c>
      <c r="Z8787" s="4">
        <v>4.3468319991278</v>
      </c>
      <c r="AA8787" s="4">
        <v>0.845098040014257</v>
      </c>
      <c r="AB8787" s="4">
        <v>0.301029995663981</v>
      </c>
      <c r="AC8787" s="4">
        <v>-0.15619470558484</v>
      </c>
      <c r="AD8787" s="4">
        <v>1</v>
      </c>
      <c r="AE8787" s="4">
        <v>12.2272727272727</v>
      </c>
      <c r="AF8787" s="4">
        <v>3.4098</v>
      </c>
      <c r="AG8787" s="4">
        <v>3.2274</v>
      </c>
      <c r="AH8787" s="4"/>
      <c r="AI8787" s="4"/>
      <c r="AJ8787" s="4">
        <v>6.09403506947376</v>
      </c>
      <c r="AK8787" s="4">
        <f t="shared" si="478"/>
        <v>0.784904949137576</v>
      </c>
      <c r="AL8787" s="4">
        <v>4.0043</v>
      </c>
      <c r="AM8787" s="4">
        <v>3.5942</v>
      </c>
      <c r="AN8787" s="4" t="s">
        <v>42</v>
      </c>
      <c r="AO8787" s="5">
        <v>7</v>
      </c>
    </row>
    <row r="8788" s="1" customFormat="1" spans="1:41">
      <c r="A8788" s="1">
        <v>21739</v>
      </c>
      <c r="B8788" s="1" t="s">
        <v>8828</v>
      </c>
      <c r="C8788" s="1">
        <v>2</v>
      </c>
      <c r="D8788" s="2">
        <v>3</v>
      </c>
      <c r="E8788" s="1">
        <v>-0.39553696</v>
      </c>
      <c r="F8788" s="2">
        <v>4</v>
      </c>
      <c r="G8788" s="1">
        <v>-1.1455369</v>
      </c>
      <c r="H8788" s="2">
        <v>5</v>
      </c>
      <c r="I8788" s="1">
        <v>-4.895537</v>
      </c>
      <c r="J8788" s="2">
        <v>2</v>
      </c>
      <c r="K8788" s="1">
        <v>-6.770537</v>
      </c>
      <c r="L8788" s="2"/>
      <c r="N8788" s="2"/>
      <c r="P8788" s="2"/>
      <c r="R8788" s="3">
        <v>3.33186124248479</v>
      </c>
      <c r="S8788" s="3">
        <f t="shared" si="477"/>
        <v>0.522686906636917</v>
      </c>
      <c r="T8788" s="10">
        <v>5.956522</v>
      </c>
      <c r="U8788" s="10">
        <f t="shared" si="476"/>
        <v>0.77499275015901</v>
      </c>
      <c r="V8788" s="4">
        <v>-0.228500882945982</v>
      </c>
      <c r="W8788" s="4">
        <v>0.952380952380952</v>
      </c>
      <c r="X8788" s="4">
        <v>9.5</v>
      </c>
      <c r="Y8788" s="4">
        <v>1.20411998265592</v>
      </c>
      <c r="Z8788" s="4">
        <v>3.83761999918766</v>
      </c>
      <c r="AA8788" s="4">
        <v>0.477121254719662</v>
      </c>
      <c r="AB8788" s="4">
        <v>0.176091259055681</v>
      </c>
      <c r="AC8788" s="4"/>
      <c r="AD8788" s="4"/>
      <c r="AE8788" s="4">
        <v>14.8947368421053</v>
      </c>
      <c r="AF8788" s="4">
        <v>0</v>
      </c>
      <c r="AG8788" s="4">
        <v>0</v>
      </c>
      <c r="AH8788" s="4"/>
      <c r="AI8788" s="4"/>
      <c r="AJ8788" s="4">
        <v>4.99979871873226</v>
      </c>
      <c r="AK8788" s="4">
        <f t="shared" si="478"/>
        <v>0.69895252091533</v>
      </c>
      <c r="AL8788" s="4">
        <v>3.9669</v>
      </c>
      <c r="AM8788" s="4">
        <v>3.5741</v>
      </c>
      <c r="AN8788" s="4" t="s">
        <v>42</v>
      </c>
      <c r="AO8788" s="5">
        <v>5.36666666666667</v>
      </c>
    </row>
    <row r="8789" s="1" customFormat="1" spans="1:41">
      <c r="A8789" s="1">
        <v>21743</v>
      </c>
      <c r="B8789" s="1" t="s">
        <v>8829</v>
      </c>
      <c r="C8789" s="1">
        <v>2</v>
      </c>
      <c r="D8789" s="2">
        <v>3</v>
      </c>
      <c r="E8789" s="1">
        <v>-0.7597432</v>
      </c>
      <c r="F8789" s="2">
        <v>4</v>
      </c>
      <c r="G8789" s="1">
        <v>-0.7597432</v>
      </c>
      <c r="H8789" s="2">
        <v>5</v>
      </c>
      <c r="I8789" s="1">
        <v>-2.7597432</v>
      </c>
      <c r="J8789" s="2">
        <v>2</v>
      </c>
      <c r="K8789" s="1">
        <v>-6.884743</v>
      </c>
      <c r="L8789" s="2">
        <v>6</v>
      </c>
      <c r="M8789" s="1">
        <v>-9.259743</v>
      </c>
      <c r="N8789" s="2"/>
      <c r="P8789" s="2"/>
      <c r="R8789" s="3">
        <v>3.59366352996288</v>
      </c>
      <c r="S8789" s="3">
        <f t="shared" si="477"/>
        <v>0.555537412249561</v>
      </c>
      <c r="T8789" s="10">
        <v>4.666667</v>
      </c>
      <c r="U8789" s="10">
        <f t="shared" si="476"/>
        <v>0.669006811979609</v>
      </c>
      <c r="V8789" s="4">
        <v>-0.211976758938325</v>
      </c>
      <c r="W8789" s="4">
        <v>0.925</v>
      </c>
      <c r="X8789" s="4">
        <v>10.5</v>
      </c>
      <c r="Y8789" s="4">
        <v>1.73239375982297</v>
      </c>
      <c r="Z8789" s="4">
        <v>3.74209640230324</v>
      </c>
      <c r="AA8789" s="4">
        <v>0.544068044350276</v>
      </c>
      <c r="AB8789" s="4">
        <v>0</v>
      </c>
      <c r="AC8789" s="4"/>
      <c r="AD8789" s="4"/>
      <c r="AE8789" s="4">
        <v>11.8095238095238</v>
      </c>
      <c r="AF8789" s="4">
        <v>1.1461</v>
      </c>
      <c r="AG8789" s="4">
        <v>1.1461</v>
      </c>
      <c r="AH8789" s="4"/>
      <c r="AI8789" s="4"/>
      <c r="AJ8789" s="4">
        <v>4.77327463495088</v>
      </c>
      <c r="AK8789" s="4">
        <f t="shared" si="478"/>
        <v>0.678816422636181</v>
      </c>
      <c r="AL8789" s="4">
        <v>3.0273</v>
      </c>
      <c r="AM8789" s="4">
        <v>2.7497</v>
      </c>
      <c r="AN8789" s="4" t="s">
        <v>42</v>
      </c>
      <c r="AO8789" s="5">
        <v>5.5</v>
      </c>
    </row>
    <row r="8790" s="1" customFormat="1" spans="1:41">
      <c r="A8790" s="1">
        <v>21745</v>
      </c>
      <c r="B8790" s="1" t="s">
        <v>8830</v>
      </c>
      <c r="C8790" s="1">
        <v>2</v>
      </c>
      <c r="D8790" s="2">
        <v>7</v>
      </c>
      <c r="E8790" s="1">
        <v>-0.3135406</v>
      </c>
      <c r="F8790" s="2">
        <v>6</v>
      </c>
      <c r="G8790" s="1">
        <v>-1.3135406</v>
      </c>
      <c r="H8790" s="2">
        <v>5</v>
      </c>
      <c r="I8790" s="1">
        <v>-8.18854</v>
      </c>
      <c r="J8790" s="2"/>
      <c r="L8790" s="2"/>
      <c r="N8790" s="2"/>
      <c r="P8790" s="2"/>
      <c r="R8790" s="3">
        <v>6.73057056018596</v>
      </c>
      <c r="S8790" s="3">
        <f t="shared" si="477"/>
        <v>0.828051881554921</v>
      </c>
      <c r="T8790" s="10">
        <v>6.433333</v>
      </c>
      <c r="U8790" s="10">
        <f t="shared" si="476"/>
        <v>0.808436031785806</v>
      </c>
      <c r="V8790" s="4">
        <v>-0.704679278695488</v>
      </c>
      <c r="W8790" s="4">
        <v>0.95</v>
      </c>
      <c r="X8790" s="4">
        <v>9.5</v>
      </c>
      <c r="Y8790" s="4">
        <v>1.60205999132796</v>
      </c>
      <c r="Z8790" s="4">
        <v>5.16308530712549</v>
      </c>
      <c r="AA8790" s="4">
        <v>0.301029995663981</v>
      </c>
      <c r="AB8790" s="4">
        <v>0</v>
      </c>
      <c r="AC8790" s="4">
        <v>-0.287612399375096</v>
      </c>
      <c r="AD8790" s="4">
        <v>0.966666666666667</v>
      </c>
      <c r="AE8790" s="4"/>
      <c r="AF8790" s="4">
        <v>3.979</v>
      </c>
      <c r="AG8790" s="4">
        <v>3.5571</v>
      </c>
      <c r="AH8790" s="4"/>
      <c r="AI8790" s="4"/>
      <c r="AJ8790" s="4">
        <v>6.73072456768559</v>
      </c>
      <c r="AK8790" s="4">
        <f t="shared" si="478"/>
        <v>0.828061818876201</v>
      </c>
      <c r="AL8790" s="4">
        <v>5.1131</v>
      </c>
      <c r="AM8790" s="4">
        <v>3.7949</v>
      </c>
      <c r="AN8790" s="4" t="s">
        <v>42</v>
      </c>
      <c r="AO8790" s="5">
        <v>7</v>
      </c>
    </row>
    <row r="8791" s="1" customFormat="1" spans="1:41">
      <c r="A8791" s="1">
        <v>21753</v>
      </c>
      <c r="B8791" s="1" t="s">
        <v>8831</v>
      </c>
      <c r="C8791" s="1">
        <v>2</v>
      </c>
      <c r="D8791" s="2">
        <v>5</v>
      </c>
      <c r="E8791" s="1">
        <v>-0.13416365</v>
      </c>
      <c r="F8791" s="2">
        <v>4</v>
      </c>
      <c r="G8791" s="1">
        <v>-2.1341636</v>
      </c>
      <c r="H8791" s="2">
        <v>6</v>
      </c>
      <c r="I8791" s="1">
        <v>-5.134164</v>
      </c>
      <c r="J8791" s="2">
        <v>3</v>
      </c>
      <c r="K8791" s="1">
        <v>-6.634164</v>
      </c>
      <c r="L8791" s="2"/>
      <c r="N8791" s="2"/>
      <c r="P8791" s="2"/>
      <c r="R8791" s="3">
        <v>4.8849047572404</v>
      </c>
      <c r="S8791" s="3">
        <f t="shared" si="477"/>
        <v>0.688856100540325</v>
      </c>
      <c r="T8791" s="10">
        <v>5.62</v>
      </c>
      <c r="U8791" s="10">
        <f t="shared" si="476"/>
        <v>0.749736315569061</v>
      </c>
      <c r="V8791" s="4">
        <v>-0.518101904114019</v>
      </c>
      <c r="W8791" s="4">
        <v>1</v>
      </c>
      <c r="X8791" s="4">
        <v>12.5</v>
      </c>
      <c r="Y8791" s="4">
        <v>2.13830269816628</v>
      </c>
      <c r="Z8791" s="4">
        <v>4.32545408605626</v>
      </c>
      <c r="AA8791" s="4">
        <v>0.778151250383644</v>
      </c>
      <c r="AB8791" s="4">
        <v>0</v>
      </c>
      <c r="AC8791" s="4"/>
      <c r="AD8791" s="4"/>
      <c r="AE8791" s="4">
        <v>10</v>
      </c>
      <c r="AF8791" s="4">
        <v>1.415</v>
      </c>
      <c r="AG8791" s="4">
        <v>1.3222</v>
      </c>
      <c r="AH8791" s="4"/>
      <c r="AI8791" s="4"/>
      <c r="AJ8791" s="4">
        <v>6.09519130670401</v>
      </c>
      <c r="AK8791" s="4">
        <f t="shared" si="478"/>
        <v>0.784987341150798</v>
      </c>
      <c r="AL8791" s="4">
        <v>3.356</v>
      </c>
      <c r="AM8791" s="4">
        <v>3.1744</v>
      </c>
      <c r="AN8791" s="4" t="s">
        <v>42</v>
      </c>
      <c r="AO8791" s="5">
        <v>5.8</v>
      </c>
    </row>
    <row r="8792" s="1" customFormat="1" spans="1:41">
      <c r="A8792" s="1">
        <v>21755</v>
      </c>
      <c r="B8792" s="1" t="s">
        <v>8832</v>
      </c>
      <c r="C8792" s="1">
        <v>2</v>
      </c>
      <c r="D8792" s="2">
        <v>7</v>
      </c>
      <c r="E8792" s="1">
        <v>-0.16023853</v>
      </c>
      <c r="F8792" s="2">
        <v>6</v>
      </c>
      <c r="G8792" s="1">
        <v>-1.9102385</v>
      </c>
      <c r="H8792" s="2"/>
      <c r="J8792" s="2"/>
      <c r="L8792" s="2"/>
      <c r="N8792" s="2"/>
      <c r="P8792" s="2"/>
      <c r="R8792" s="3">
        <v>6.85185430124527</v>
      </c>
      <c r="S8792" s="3">
        <f t="shared" si="477"/>
        <v>0.835808119495173</v>
      </c>
      <c r="T8792" s="10">
        <v>6.381818</v>
      </c>
      <c r="U8792" s="10">
        <f t="shared" si="476"/>
        <v>0.804944414598518</v>
      </c>
      <c r="V8792" s="4">
        <v>-0.776397061517435</v>
      </c>
      <c r="W8792" s="4">
        <v>1</v>
      </c>
      <c r="X8792" s="4">
        <v>10</v>
      </c>
      <c r="Y8792" s="4">
        <v>1.90579588036787</v>
      </c>
      <c r="Z8792" s="4">
        <v>4.30567374566969</v>
      </c>
      <c r="AA8792" s="4">
        <v>0.602059991327962</v>
      </c>
      <c r="AB8792" s="4">
        <v>0</v>
      </c>
      <c r="AC8792" s="4">
        <v>-0.166955300808585</v>
      </c>
      <c r="AD8792" s="4">
        <v>1</v>
      </c>
      <c r="AE8792" s="4">
        <v>7.3</v>
      </c>
      <c r="AF8792" s="4">
        <v>2.9722</v>
      </c>
      <c r="AG8792" s="4">
        <v>2.8657</v>
      </c>
      <c r="AH8792" s="4"/>
      <c r="AI8792" s="4"/>
      <c r="AJ8792" s="4">
        <v>6.09519130670401</v>
      </c>
      <c r="AK8792" s="4">
        <f t="shared" si="478"/>
        <v>0.784987341150798</v>
      </c>
      <c r="AL8792" s="4">
        <v>3.356</v>
      </c>
      <c r="AM8792" s="4">
        <v>3.1744</v>
      </c>
      <c r="AN8792" s="4" t="s">
        <v>42</v>
      </c>
      <c r="AO8792" s="5">
        <v>7</v>
      </c>
    </row>
    <row r="8793" s="1" customFormat="1" spans="1:41">
      <c r="A8793" s="1">
        <v>21757</v>
      </c>
      <c r="B8793" s="1" t="s">
        <v>8833</v>
      </c>
      <c r="C8793" s="1">
        <v>2</v>
      </c>
      <c r="D8793" s="2">
        <v>5</v>
      </c>
      <c r="E8793" s="1">
        <v>-0.063787214</v>
      </c>
      <c r="F8793" s="2">
        <v>6</v>
      </c>
      <c r="G8793" s="1">
        <v>-2.8137872</v>
      </c>
      <c r="H8793" s="2">
        <v>4</v>
      </c>
      <c r="I8793" s="1">
        <v>-6.313787</v>
      </c>
      <c r="J8793" s="2"/>
      <c r="L8793" s="2"/>
      <c r="N8793" s="2"/>
      <c r="P8793" s="2"/>
      <c r="R8793" s="3">
        <v>5.05813221251081</v>
      </c>
      <c r="S8793" s="3">
        <f t="shared" si="477"/>
        <v>0.703990177007882</v>
      </c>
      <c r="T8793" s="10">
        <v>5.538462</v>
      </c>
      <c r="U8793" s="10">
        <f t="shared" si="476"/>
        <v>0.743389180315637</v>
      </c>
      <c r="V8793" s="4">
        <v>-0.31328029734249</v>
      </c>
      <c r="W8793" s="4">
        <v>1</v>
      </c>
      <c r="X8793" s="4">
        <v>11</v>
      </c>
      <c r="Y8793" s="4">
        <v>1.93951925261862</v>
      </c>
      <c r="Z8793" s="4">
        <v>4.46199346641502</v>
      </c>
      <c r="AA8793" s="4">
        <v>0.544068044350276</v>
      </c>
      <c r="AB8793" s="4">
        <v>0</v>
      </c>
      <c r="AC8793" s="4"/>
      <c r="AD8793" s="4"/>
      <c r="AE8793" s="4">
        <v>11.8181818181818</v>
      </c>
      <c r="AF8793" s="4">
        <v>1.6128</v>
      </c>
      <c r="AG8793" s="4">
        <v>1.5911</v>
      </c>
      <c r="AH8793" s="4"/>
      <c r="AI8793" s="4"/>
      <c r="AJ8793" s="4">
        <v>6.09519130670401</v>
      </c>
      <c r="AK8793" s="4">
        <f t="shared" si="478"/>
        <v>0.784987341150798</v>
      </c>
      <c r="AL8793" s="4">
        <v>3.356</v>
      </c>
      <c r="AM8793" s="4">
        <v>3.1744</v>
      </c>
      <c r="AN8793" s="4" t="s">
        <v>42</v>
      </c>
      <c r="AO8793" s="5">
        <v>5.9</v>
      </c>
    </row>
    <row r="8794" s="1" customFormat="1" spans="1:41">
      <c r="A8794" s="1">
        <v>21761</v>
      </c>
      <c r="B8794" s="1" t="s">
        <v>8834</v>
      </c>
      <c r="C8794" s="1">
        <v>2</v>
      </c>
      <c r="D8794" s="2">
        <v>6</v>
      </c>
      <c r="E8794" s="1">
        <v>-0.082675554</v>
      </c>
      <c r="F8794" s="2">
        <v>5</v>
      </c>
      <c r="G8794" s="1">
        <v>-2.5826755</v>
      </c>
      <c r="H8794" s="2">
        <v>7</v>
      </c>
      <c r="I8794" s="1">
        <v>-5.5826755</v>
      </c>
      <c r="J8794" s="2"/>
      <c r="L8794" s="2"/>
      <c r="N8794" s="2"/>
      <c r="P8794" s="2"/>
      <c r="R8794" s="3">
        <v>5.92809390625649</v>
      </c>
      <c r="S8794" s="3">
        <f t="shared" si="477"/>
        <v>0.7729150746349</v>
      </c>
      <c r="T8794" s="10">
        <v>6.441176</v>
      </c>
      <c r="U8794" s="10">
        <f t="shared" si="476"/>
        <v>0.808965166068585</v>
      </c>
      <c r="V8794" s="4">
        <v>-0.369418820234481</v>
      </c>
      <c r="W8794" s="4">
        <v>1</v>
      </c>
      <c r="X8794" s="4">
        <v>13.5</v>
      </c>
      <c r="Y8794" s="4">
        <v>1.88366143515362</v>
      </c>
      <c r="Z8794" s="4">
        <v>3.95484527772749</v>
      </c>
      <c r="AA8794" s="4">
        <v>0.653212513775344</v>
      </c>
      <c r="AB8794" s="4">
        <v>0.301029995663981</v>
      </c>
      <c r="AC8794" s="4"/>
      <c r="AD8794" s="4"/>
      <c r="AE8794" s="4">
        <v>12.3</v>
      </c>
      <c r="AF8794" s="4">
        <v>2.2945</v>
      </c>
      <c r="AG8794" s="4">
        <v>2.1959</v>
      </c>
      <c r="AH8794" s="4"/>
      <c r="AI8794" s="4"/>
      <c r="AJ8794" s="4">
        <v>6.09519130670401</v>
      </c>
      <c r="AK8794" s="4">
        <f t="shared" si="478"/>
        <v>0.784987341150798</v>
      </c>
      <c r="AL8794" s="4">
        <v>3.356</v>
      </c>
      <c r="AM8794" s="4">
        <v>3.1744</v>
      </c>
      <c r="AN8794" s="4" t="s">
        <v>42</v>
      </c>
      <c r="AO8794" s="5">
        <v>7</v>
      </c>
    </row>
    <row r="8795" s="1" customFormat="1" spans="1:41">
      <c r="A8795" s="1">
        <v>21771</v>
      </c>
      <c r="B8795" s="1" t="s">
        <v>8835</v>
      </c>
      <c r="C8795" s="1">
        <v>2</v>
      </c>
      <c r="D8795" s="2">
        <v>5</v>
      </c>
      <c r="E8795" s="1">
        <v>-0.16151564</v>
      </c>
      <c r="F8795" s="2">
        <v>6</v>
      </c>
      <c r="G8795" s="1">
        <v>-1.9115156</v>
      </c>
      <c r="H8795" s="2">
        <v>4</v>
      </c>
      <c r="I8795" s="1">
        <v>-6.6615157</v>
      </c>
      <c r="J8795" s="2"/>
      <c r="L8795" s="2"/>
      <c r="N8795" s="2"/>
      <c r="P8795" s="2"/>
      <c r="R8795" s="3">
        <v>5.14651969981035</v>
      </c>
      <c r="S8795" s="3">
        <f t="shared" si="477"/>
        <v>0.711513639504268</v>
      </c>
      <c r="T8795" s="10">
        <v>5.590909</v>
      </c>
      <c r="U8795" s="10">
        <f t="shared" si="476"/>
        <v>0.747482423555493</v>
      </c>
      <c r="V8795" s="4">
        <v>-0.0427349428231022</v>
      </c>
      <c r="W8795" s="4">
        <v>0.928571428571429</v>
      </c>
      <c r="X8795" s="4">
        <v>12.5</v>
      </c>
      <c r="Y8795" s="4">
        <v>1.68574173860226</v>
      </c>
      <c r="Z8795" s="4">
        <v>3.68703820772865</v>
      </c>
      <c r="AA8795" s="4">
        <v>0.477121254719662</v>
      </c>
      <c r="AB8795" s="4">
        <v>0</v>
      </c>
      <c r="AC8795" s="4"/>
      <c r="AD8795" s="4"/>
      <c r="AE8795" s="4">
        <v>14.75</v>
      </c>
      <c r="AF8795" s="4">
        <v>1.0792</v>
      </c>
      <c r="AG8795" s="4">
        <v>1</v>
      </c>
      <c r="AH8795" s="4"/>
      <c r="AI8795" s="4"/>
      <c r="AJ8795" s="4">
        <v>6.09519130670401</v>
      </c>
      <c r="AK8795" s="4">
        <f t="shared" si="478"/>
        <v>0.784987341150798</v>
      </c>
      <c r="AL8795" s="4">
        <v>3.356</v>
      </c>
      <c r="AM8795" s="4">
        <v>3.1744</v>
      </c>
      <c r="AN8795" s="4" t="s">
        <v>42</v>
      </c>
      <c r="AO8795" s="5">
        <v>5.83333333333333</v>
      </c>
    </row>
    <row r="8796" s="1" customFormat="1" spans="1:41">
      <c r="A8796" s="1">
        <v>21774</v>
      </c>
      <c r="B8796" s="1" t="s">
        <v>8836</v>
      </c>
      <c r="C8796" s="1">
        <v>2</v>
      </c>
      <c r="D8796" s="2">
        <v>3</v>
      </c>
      <c r="E8796" s="1">
        <v>-0.22314577</v>
      </c>
      <c r="F8796" s="2">
        <v>4</v>
      </c>
      <c r="G8796" s="1">
        <v>-1.7231457</v>
      </c>
      <c r="H8796" s="2">
        <v>5</v>
      </c>
      <c r="I8796" s="1">
        <v>-4.473146</v>
      </c>
      <c r="J8796" s="2">
        <v>2</v>
      </c>
      <c r="K8796" s="1">
        <v>-4.598146</v>
      </c>
      <c r="L8796" s="2"/>
      <c r="N8796" s="2"/>
      <c r="P8796" s="2"/>
      <c r="R8796" s="3">
        <v>3.19120742763006</v>
      </c>
      <c r="S8796" s="3">
        <f t="shared" si="477"/>
        <v>0.503955034136264</v>
      </c>
      <c r="T8796" s="10">
        <v>6.166667</v>
      </c>
      <c r="U8796" s="10">
        <f t="shared" si="476"/>
        <v>0.790050497158728</v>
      </c>
      <c r="V8796" s="4">
        <v>-0.457161974472723</v>
      </c>
      <c r="W8796" s="4">
        <v>0.975</v>
      </c>
      <c r="X8796" s="4">
        <v>12</v>
      </c>
      <c r="Y8796" s="4">
        <v>1.11394335230684</v>
      </c>
      <c r="Z8796" s="4">
        <v>3.42789165070888</v>
      </c>
      <c r="AA8796" s="4">
        <v>0.176091259055681</v>
      </c>
      <c r="AB8796" s="4">
        <v>0</v>
      </c>
      <c r="AC8796" s="4"/>
      <c r="AD8796" s="4"/>
      <c r="AE8796" s="4">
        <v>11.6086956521739</v>
      </c>
      <c r="AF8796" s="4">
        <v>2.5315</v>
      </c>
      <c r="AG8796" s="4">
        <v>2.4314</v>
      </c>
      <c r="AH8796" s="4"/>
      <c r="AI8796" s="4"/>
      <c r="AJ8796" s="4">
        <v>3.04302276064536</v>
      </c>
      <c r="AK8796" s="4">
        <f t="shared" si="478"/>
        <v>0.483305200726789</v>
      </c>
      <c r="AL8796" s="4">
        <v>2.7067</v>
      </c>
      <c r="AM8796" s="4">
        <v>2.5899</v>
      </c>
      <c r="AN8796" s="4" t="s">
        <v>42</v>
      </c>
      <c r="AO8796" s="5">
        <v>5.33333333333333</v>
      </c>
    </row>
    <row r="8797" s="1" customFormat="1" spans="1:41">
      <c r="A8797" s="1">
        <v>21776</v>
      </c>
      <c r="B8797" s="1" t="s">
        <v>8837</v>
      </c>
      <c r="C8797" s="1">
        <v>2</v>
      </c>
      <c r="D8797" s="2">
        <v>5</v>
      </c>
      <c r="E8797" s="1">
        <v>-0.03208289</v>
      </c>
      <c r="F8797" s="2">
        <v>4</v>
      </c>
      <c r="G8797" s="1">
        <v>-4.032083</v>
      </c>
      <c r="H8797" s="2">
        <v>6</v>
      </c>
      <c r="I8797" s="1">
        <v>-4.282083</v>
      </c>
      <c r="J8797" s="2"/>
      <c r="L8797" s="2"/>
      <c r="N8797" s="2"/>
      <c r="P8797" s="2"/>
      <c r="R8797" s="3">
        <v>4.99596405469902</v>
      </c>
      <c r="S8797" s="3">
        <f t="shared" si="477"/>
        <v>0.698619305021949</v>
      </c>
      <c r="T8797" s="10">
        <v>5.913043</v>
      </c>
      <c r="U8797" s="10">
        <f t="shared" si="476"/>
        <v>0.771811037225864</v>
      </c>
      <c r="V8797" s="4">
        <v>-0.543855797767905</v>
      </c>
      <c r="W8797" s="4">
        <v>1</v>
      </c>
      <c r="X8797" s="4">
        <v>12.5</v>
      </c>
      <c r="Y8797" s="4">
        <v>1.95182303531591</v>
      </c>
      <c r="Z8797" s="4">
        <v>3.87783189149289</v>
      </c>
      <c r="AA8797" s="4">
        <v>0.653212513775344</v>
      </c>
      <c r="AB8797" s="4">
        <v>0</v>
      </c>
      <c r="AC8797" s="4"/>
      <c r="AD8797" s="4"/>
      <c r="AE8797" s="4">
        <v>11.9375</v>
      </c>
      <c r="AF8797" s="4">
        <v>1.6021</v>
      </c>
      <c r="AG8797" s="4">
        <v>1.5315</v>
      </c>
      <c r="AH8797" s="4"/>
      <c r="AI8797" s="4"/>
      <c r="AJ8797" s="4">
        <v>4.66671188039067</v>
      </c>
      <c r="AK8797" s="4">
        <f t="shared" si="478"/>
        <v>0.669010988667658</v>
      </c>
      <c r="AL8797" s="4">
        <v>2.891</v>
      </c>
      <c r="AM8797" s="4">
        <v>2.6693</v>
      </c>
      <c r="AN8797" s="4" t="s">
        <v>42</v>
      </c>
      <c r="AO8797" s="5">
        <v>5.6</v>
      </c>
    </row>
    <row r="8798" s="1" customFormat="1" spans="1:41">
      <c r="A8798" s="1">
        <v>21777</v>
      </c>
      <c r="B8798" s="1" t="s">
        <v>8838</v>
      </c>
      <c r="C8798" s="1">
        <v>2</v>
      </c>
      <c r="D8798" s="2">
        <v>5</v>
      </c>
      <c r="E8798" s="1">
        <v>-0.16304503</v>
      </c>
      <c r="F8798" s="2">
        <v>6</v>
      </c>
      <c r="G8798" s="1">
        <v>-1.913045</v>
      </c>
      <c r="H8798" s="2">
        <v>4</v>
      </c>
      <c r="I8798" s="1">
        <v>-5.913045</v>
      </c>
      <c r="J8798" s="2">
        <v>7</v>
      </c>
      <c r="K8798" s="1">
        <v>-9.163045</v>
      </c>
      <c r="L8798" s="2"/>
      <c r="N8798" s="2"/>
      <c r="P8798" s="2"/>
      <c r="R8798" s="3">
        <v>5.14509533217645</v>
      </c>
      <c r="S8798" s="3">
        <f t="shared" si="477"/>
        <v>0.711393426106151</v>
      </c>
      <c r="T8798" s="10">
        <v>6.369505</v>
      </c>
      <c r="U8798" s="10">
        <f t="shared" si="476"/>
        <v>0.804105682865705</v>
      </c>
      <c r="V8798" s="4">
        <v>-0.66265466379661</v>
      </c>
      <c r="W8798" s="4">
        <v>0.975</v>
      </c>
      <c r="X8798" s="4">
        <v>12.5</v>
      </c>
      <c r="Y8798" s="4">
        <v>1.55022835305509</v>
      </c>
      <c r="Z8798" s="4">
        <v>3.96208508051736</v>
      </c>
      <c r="AA8798" s="4">
        <v>0.544068044350276</v>
      </c>
      <c r="AB8798" s="4">
        <v>0</v>
      </c>
      <c r="AC8798" s="4"/>
      <c r="AD8798" s="4"/>
      <c r="AE8798" s="4">
        <v>9.47619047619048</v>
      </c>
      <c r="AF8798" s="4">
        <v>1.9823</v>
      </c>
      <c r="AG8798" s="4">
        <v>1.9395</v>
      </c>
      <c r="AH8798" s="4"/>
      <c r="AI8798" s="4"/>
      <c r="AJ8798" s="4">
        <v>4.66671188039067</v>
      </c>
      <c r="AK8798" s="4">
        <f t="shared" si="478"/>
        <v>0.669010988667658</v>
      </c>
      <c r="AL8798" s="4">
        <v>2.891</v>
      </c>
      <c r="AM8798" s="4">
        <v>2.6693</v>
      </c>
      <c r="AN8798" s="4" t="s">
        <v>42</v>
      </c>
      <c r="AO8798" s="5">
        <v>6.8</v>
      </c>
    </row>
    <row r="8799" s="1" customFormat="1" spans="1:41">
      <c r="A8799" s="1">
        <v>21783</v>
      </c>
      <c r="B8799" s="1" t="s">
        <v>8839</v>
      </c>
      <c r="C8799" s="1">
        <v>2</v>
      </c>
      <c r="D8799" s="2">
        <v>3</v>
      </c>
      <c r="E8799" s="1">
        <v>-0.076032326</v>
      </c>
      <c r="F8799" s="2">
        <v>4</v>
      </c>
      <c r="G8799" s="1">
        <v>-2.8260324</v>
      </c>
      <c r="H8799" s="2">
        <v>2</v>
      </c>
      <c r="I8799" s="1">
        <v>-4.326032</v>
      </c>
      <c r="J8799" s="2">
        <v>5</v>
      </c>
      <c r="K8799" s="1">
        <v>-7.201032</v>
      </c>
      <c r="L8799" s="2"/>
      <c r="N8799" s="2"/>
      <c r="P8799" s="2"/>
      <c r="R8799" s="3">
        <v>3.04751745190318</v>
      </c>
      <c r="S8799" s="3">
        <f t="shared" si="477"/>
        <v>0.483946201326859</v>
      </c>
      <c r="T8799" s="10">
        <v>4.285714</v>
      </c>
      <c r="U8799" s="10">
        <f t="shared" si="476"/>
        <v>0.632023185752439</v>
      </c>
      <c r="V8799" s="4">
        <v>0.130092447878648</v>
      </c>
      <c r="W8799" s="4">
        <v>0.871794871794872</v>
      </c>
      <c r="X8799" s="4">
        <v>12.5</v>
      </c>
      <c r="Y8799" s="4">
        <v>0.740362689494244</v>
      </c>
      <c r="Z8799" s="4">
        <v>2.52179164963912</v>
      </c>
      <c r="AA8799" s="4">
        <v>0.301029995663981</v>
      </c>
      <c r="AB8799" s="4">
        <v>0</v>
      </c>
      <c r="AC8799" s="4"/>
      <c r="AD8799" s="4"/>
      <c r="AE8799" s="4">
        <v>15.8</v>
      </c>
      <c r="AF8799" s="4">
        <v>1.8062</v>
      </c>
      <c r="AG8799" s="4">
        <v>1.7404</v>
      </c>
      <c r="AH8799" s="4"/>
      <c r="AI8799" s="4"/>
      <c r="AJ8799" s="4">
        <v>3.70647444997663</v>
      </c>
      <c r="AK8799" s="4">
        <f t="shared" si="478"/>
        <v>0.568961010724479</v>
      </c>
      <c r="AL8799" s="4">
        <v>2.7782</v>
      </c>
      <c r="AM8799" s="4">
        <v>2.5999</v>
      </c>
      <c r="AN8799" s="4">
        <v>2.29191025838178</v>
      </c>
      <c r="AO8799" s="5">
        <v>4.66666666666667</v>
      </c>
    </row>
    <row r="8800" s="1" customFormat="1" spans="1:41">
      <c r="A8800" s="1">
        <v>21785</v>
      </c>
      <c r="B8800" s="1" t="s">
        <v>8840</v>
      </c>
      <c r="C8800" s="1">
        <v>2</v>
      </c>
      <c r="D8800" s="2">
        <v>3</v>
      </c>
      <c r="E8800" s="1">
        <v>-0.06399724</v>
      </c>
      <c r="F8800" s="2">
        <v>4</v>
      </c>
      <c r="G8800" s="1">
        <v>-2.8139973</v>
      </c>
      <c r="H8800" s="2">
        <v>2</v>
      </c>
      <c r="I8800" s="1">
        <v>-6.3139973</v>
      </c>
      <c r="J8800" s="2">
        <v>5</v>
      </c>
      <c r="K8800" s="1">
        <v>-8.438997</v>
      </c>
      <c r="L8800" s="2"/>
      <c r="N8800" s="2"/>
      <c r="P8800" s="2"/>
      <c r="R8800" s="3">
        <v>3.05858492241518</v>
      </c>
      <c r="S8800" s="3">
        <f t="shared" si="477"/>
        <v>0.485520543301792</v>
      </c>
      <c r="T8800" s="10">
        <v>5.48</v>
      </c>
      <c r="U8800" s="10">
        <f t="shared" si="476"/>
        <v>0.738780558484369</v>
      </c>
      <c r="V8800" s="4">
        <v>0.106442953797972</v>
      </c>
      <c r="W8800" s="4">
        <v>0.975</v>
      </c>
      <c r="X8800" s="4">
        <v>5.5</v>
      </c>
      <c r="Y8800" s="4">
        <v>2.02734960777476</v>
      </c>
      <c r="Z8800" s="4">
        <v>4.11556058989921</v>
      </c>
      <c r="AA8800" s="4">
        <v>0.740362689494244</v>
      </c>
      <c r="AB8800" s="4">
        <v>0</v>
      </c>
      <c r="AC8800" s="4"/>
      <c r="AD8800" s="4"/>
      <c r="AE8800" s="4">
        <v>13.9047619047619</v>
      </c>
      <c r="AF8800" s="4">
        <v>1.6721</v>
      </c>
      <c r="AG8800" s="4">
        <v>1.4914</v>
      </c>
      <c r="AH8800" s="4"/>
      <c r="AI8800" s="4"/>
      <c r="AJ8800" s="4">
        <v>4.2440572053046</v>
      </c>
      <c r="AK8800" s="4">
        <f t="shared" si="478"/>
        <v>0.627781229089032</v>
      </c>
      <c r="AL8800" s="4">
        <v>2.2765</v>
      </c>
      <c r="AM8800" s="4">
        <v>1.9395</v>
      </c>
      <c r="AN8800" s="4" t="s">
        <v>42</v>
      </c>
      <c r="AO8800" s="5">
        <v>5.43333333333333</v>
      </c>
    </row>
    <row r="8801" s="1" customFormat="1" spans="1:41">
      <c r="A8801" s="1">
        <v>21787</v>
      </c>
      <c r="B8801" s="1" t="s">
        <v>8841</v>
      </c>
      <c r="C8801" s="1">
        <v>2</v>
      </c>
      <c r="D8801" s="2">
        <v>6</v>
      </c>
      <c r="E8801" s="1">
        <v>-0.105579734</v>
      </c>
      <c r="F8801" s="2">
        <v>5</v>
      </c>
      <c r="G8801" s="1">
        <v>-2.3555799</v>
      </c>
      <c r="H8801" s="2">
        <v>7</v>
      </c>
      <c r="I8801" s="1">
        <v>-5.23058</v>
      </c>
      <c r="J8801" s="2"/>
      <c r="L8801" s="2"/>
      <c r="N8801" s="2"/>
      <c r="P8801" s="2"/>
      <c r="R8801" s="3">
        <v>5.91046176751715</v>
      </c>
      <c r="S8801" s="3">
        <f t="shared" si="477"/>
        <v>0.77162141239572</v>
      </c>
      <c r="T8801" s="10">
        <v>5.96</v>
      </c>
      <c r="U8801" s="10">
        <f t="shared" si="476"/>
        <v>0.775246259740236</v>
      </c>
      <c r="V8801" s="4">
        <v>-0.408048809419166</v>
      </c>
      <c r="W8801" s="4">
        <v>1</v>
      </c>
      <c r="X8801" s="4">
        <v>10</v>
      </c>
      <c r="Y8801" s="4">
        <v>1.92941892571429</v>
      </c>
      <c r="Z8801" s="4">
        <v>3.99310542346227</v>
      </c>
      <c r="AA8801" s="4">
        <v>0.653212513775344</v>
      </c>
      <c r="AB8801" s="4">
        <v>0</v>
      </c>
      <c r="AC8801" s="4">
        <v>-0.257799556639814</v>
      </c>
      <c r="AD8801" s="4">
        <v>1</v>
      </c>
      <c r="AE8801" s="4">
        <v>8.05263157894737</v>
      </c>
      <c r="AF8801" s="4">
        <v>2.3856</v>
      </c>
      <c r="AG8801" s="4">
        <v>2.2095</v>
      </c>
      <c r="AH8801" s="4"/>
      <c r="AI8801" s="4"/>
      <c r="AJ8801" s="4">
        <v>4.17704407894372</v>
      </c>
      <c r="AK8801" s="4">
        <f t="shared" si="478"/>
        <v>0.620869058253155</v>
      </c>
      <c r="AL8801" s="4">
        <v>2.6415</v>
      </c>
      <c r="AM8801" s="4">
        <v>2.4472</v>
      </c>
      <c r="AN8801" s="4" t="s">
        <v>42</v>
      </c>
      <c r="AO8801" s="5">
        <v>7</v>
      </c>
    </row>
    <row r="8802" s="1" customFormat="1" spans="1:41">
      <c r="A8802" s="1">
        <v>21788</v>
      </c>
      <c r="B8802" s="1" t="s">
        <v>8842</v>
      </c>
      <c r="C8802" s="1">
        <v>2</v>
      </c>
      <c r="D8802" s="2">
        <v>6</v>
      </c>
      <c r="E8802" s="1">
        <v>-0.47543865</v>
      </c>
      <c r="F8802" s="2">
        <v>7</v>
      </c>
      <c r="G8802" s="1">
        <v>-0.97543865</v>
      </c>
      <c r="H8802" s="2">
        <v>5</v>
      </c>
      <c r="I8802" s="1">
        <v>-6.6004386</v>
      </c>
      <c r="J8802" s="2"/>
      <c r="L8802" s="2"/>
      <c r="N8802" s="2"/>
      <c r="P8802" s="2"/>
      <c r="R8802" s="3">
        <v>6.37566135693344</v>
      </c>
      <c r="S8802" s="3">
        <f t="shared" si="477"/>
        <v>0.804525241461942</v>
      </c>
      <c r="T8802" s="10">
        <v>6.407407</v>
      </c>
      <c r="U8802" s="10">
        <f t="shared" si="476"/>
        <v>0.806682311355707</v>
      </c>
      <c r="V8802" s="4">
        <v>-0.502354856749838</v>
      </c>
      <c r="W8802" s="4">
        <v>0.975</v>
      </c>
      <c r="X8802" s="4">
        <v>9.5</v>
      </c>
      <c r="Y8802" s="4">
        <v>1.29003461136252</v>
      </c>
      <c r="Z8802" s="4">
        <v>3.62726341656822</v>
      </c>
      <c r="AA8802" s="4">
        <v>0.397940008672038</v>
      </c>
      <c r="AB8802" s="4">
        <v>0</v>
      </c>
      <c r="AC8802" s="4"/>
      <c r="AD8802" s="4"/>
      <c r="AE8802" s="4">
        <v>12.45</v>
      </c>
      <c r="AF8802" s="4">
        <v>2.3997</v>
      </c>
      <c r="AG8802" s="4">
        <v>2.2455</v>
      </c>
      <c r="AH8802" s="4"/>
      <c r="AI8802" s="4"/>
      <c r="AJ8802" s="4">
        <v>4.1475460090548</v>
      </c>
      <c r="AK8802" s="4">
        <f t="shared" si="478"/>
        <v>0.61779121238604</v>
      </c>
      <c r="AL8802" s="4">
        <v>2.9809</v>
      </c>
      <c r="AM8802" s="4">
        <v>2.7945</v>
      </c>
      <c r="AN8802" s="4" t="s">
        <v>42</v>
      </c>
      <c r="AO8802" s="5">
        <v>7</v>
      </c>
    </row>
    <row r="8803" s="1" customFormat="1" spans="1:41">
      <c r="A8803" s="1">
        <v>21789</v>
      </c>
      <c r="B8803" s="1" t="s">
        <v>8843</v>
      </c>
      <c r="C8803" s="1">
        <v>2</v>
      </c>
      <c r="D8803" s="2">
        <v>4</v>
      </c>
      <c r="E8803" s="1">
        <v>-0.34908393</v>
      </c>
      <c r="F8803" s="2">
        <v>5</v>
      </c>
      <c r="G8803" s="1">
        <v>-1.3490839</v>
      </c>
      <c r="H8803" s="2">
        <v>3</v>
      </c>
      <c r="I8803" s="1">
        <v>-3.349084</v>
      </c>
      <c r="J8803" s="2">
        <v>6</v>
      </c>
      <c r="K8803" s="1">
        <v>-9.599084</v>
      </c>
      <c r="L8803" s="2"/>
      <c r="N8803" s="2"/>
      <c r="P8803" s="2"/>
      <c r="R8803" s="3">
        <v>4.22448127686103</v>
      </c>
      <c r="S8803" s="3">
        <f t="shared" si="477"/>
        <v>0.625773389634284</v>
      </c>
      <c r="T8803" s="10">
        <v>6.266667</v>
      </c>
      <c r="U8803" s="10">
        <f t="shared" si="476"/>
        <v>0.797036617644787</v>
      </c>
      <c r="V8803" s="4">
        <v>-0.195268857631381</v>
      </c>
      <c r="W8803" s="4">
        <v>1</v>
      </c>
      <c r="X8803" s="4">
        <v>9</v>
      </c>
      <c r="Y8803" s="4">
        <v>1.09691001300806</v>
      </c>
      <c r="Z8803" s="4">
        <v>2.76863810124761</v>
      </c>
      <c r="AA8803" s="4">
        <v>0.740362689494244</v>
      </c>
      <c r="AB8803" s="4">
        <v>0.301029995663981</v>
      </c>
      <c r="AC8803" s="4"/>
      <c r="AD8803" s="4"/>
      <c r="AE8803" s="4">
        <v>10.5</v>
      </c>
      <c r="AF8803" s="4">
        <v>2.2742</v>
      </c>
      <c r="AG8803" s="4">
        <v>2.1399</v>
      </c>
      <c r="AH8803" s="4"/>
      <c r="AI8803" s="4"/>
      <c r="AJ8803" s="4">
        <v>2.82477440608152</v>
      </c>
      <c r="AK8803" s="4">
        <f t="shared" si="478"/>
        <v>0.45098376964003</v>
      </c>
      <c r="AL8803" s="4">
        <v>2.4425</v>
      </c>
      <c r="AM8803" s="4">
        <v>2.248</v>
      </c>
      <c r="AN8803" s="4" t="s">
        <v>42</v>
      </c>
      <c r="AO8803" s="5">
        <v>5.5</v>
      </c>
    </row>
    <row r="8804" s="1" customFormat="1" spans="1:41">
      <c r="A8804" s="1">
        <v>21790</v>
      </c>
      <c r="B8804" s="1" t="s">
        <v>8844</v>
      </c>
      <c r="C8804" s="1">
        <v>2</v>
      </c>
      <c r="D8804" s="2">
        <v>6</v>
      </c>
      <c r="E8804" s="1">
        <v>-0.10328001</v>
      </c>
      <c r="F8804" s="2">
        <v>5</v>
      </c>
      <c r="G8804" s="1">
        <v>-2.60328</v>
      </c>
      <c r="H8804" s="2">
        <v>7</v>
      </c>
      <c r="I8804" s="1">
        <v>-3.72828</v>
      </c>
      <c r="J8804" s="2">
        <v>4</v>
      </c>
      <c r="K8804" s="1">
        <v>-9.72828</v>
      </c>
      <c r="L8804" s="2"/>
      <c r="N8804" s="2"/>
      <c r="P8804" s="2"/>
      <c r="R8804" s="3">
        <v>5.94987549736248</v>
      </c>
      <c r="S8804" s="3">
        <f t="shared" si="477"/>
        <v>0.774507878102638</v>
      </c>
      <c r="T8804" s="10">
        <v>5.892857</v>
      </c>
      <c r="U8804" s="10">
        <f t="shared" si="476"/>
        <v>0.770325902343336</v>
      </c>
      <c r="V8804" s="4">
        <v>-0.704831465002054</v>
      </c>
      <c r="W8804" s="4">
        <v>1</v>
      </c>
      <c r="X8804" s="4">
        <v>10</v>
      </c>
      <c r="Y8804" s="4">
        <v>1.76342799356294</v>
      </c>
      <c r="Z8804" s="4">
        <v>3.98556118777334</v>
      </c>
      <c r="AA8804" s="4">
        <v>0.602059991327962</v>
      </c>
      <c r="AB8804" s="4">
        <v>0.301029995663981</v>
      </c>
      <c r="AC8804" s="4"/>
      <c r="AD8804" s="4"/>
      <c r="AE8804" s="4">
        <v>10.15</v>
      </c>
      <c r="AF8804" s="4">
        <v>3.3556</v>
      </c>
      <c r="AG8804" s="4">
        <v>2.8228</v>
      </c>
      <c r="AH8804" s="4"/>
      <c r="AI8804" s="4"/>
      <c r="AJ8804" s="4">
        <v>5.32065937777801</v>
      </c>
      <c r="AK8804" s="4">
        <f t="shared" si="478"/>
        <v>0.725965456803601</v>
      </c>
      <c r="AL8804" s="4">
        <v>3.8969</v>
      </c>
      <c r="AM8804" s="4">
        <v>3.3265</v>
      </c>
      <c r="AN8804" s="4" t="s">
        <v>42</v>
      </c>
      <c r="AO8804" s="5">
        <v>6.86666666666667</v>
      </c>
    </row>
    <row r="8805" s="1" customFormat="1" spans="1:41">
      <c r="A8805" s="1">
        <v>21791</v>
      </c>
      <c r="B8805" s="1" t="s">
        <v>8845</v>
      </c>
      <c r="C8805" s="1">
        <v>2</v>
      </c>
      <c r="D8805" s="2">
        <v>7</v>
      </c>
      <c r="E8805" s="1">
        <v>-0.04300663</v>
      </c>
      <c r="F8805" s="2">
        <v>6</v>
      </c>
      <c r="G8805" s="1">
        <v>-3.1680067</v>
      </c>
      <c r="H8805" s="2"/>
      <c r="J8805" s="2"/>
      <c r="L8805" s="2"/>
      <c r="N8805" s="2"/>
      <c r="P8805" s="2"/>
      <c r="R8805" s="3">
        <v>6.95785971700442</v>
      </c>
      <c r="S8805" s="3">
        <f t="shared" si="477"/>
        <v>0.842475668340134</v>
      </c>
      <c r="T8805" s="10">
        <v>5.956522</v>
      </c>
      <c r="U8805" s="10">
        <f t="shared" si="476"/>
        <v>0.77499275015901</v>
      </c>
      <c r="V8805" s="4">
        <v>-0.398040270312689</v>
      </c>
      <c r="W8805" s="4">
        <v>0.95</v>
      </c>
      <c r="X8805" s="4">
        <v>8</v>
      </c>
      <c r="Y8805" s="4">
        <v>1.62838893005031</v>
      </c>
      <c r="Z8805" s="4">
        <v>3.85147238479714</v>
      </c>
      <c r="AA8805" s="4">
        <v>0.397940008672038</v>
      </c>
      <c r="AB8805" s="4">
        <v>0.176091259055681</v>
      </c>
      <c r="AC8805" s="4"/>
      <c r="AD8805" s="4"/>
      <c r="AE8805" s="4">
        <v>12.9259259259259</v>
      </c>
      <c r="AF8805" s="4">
        <v>2.1139</v>
      </c>
      <c r="AG8805" s="4">
        <v>1.8751</v>
      </c>
      <c r="AH8805" s="4"/>
      <c r="AI8805" s="4"/>
      <c r="AJ8805" s="4">
        <v>5.32065937777801</v>
      </c>
      <c r="AK8805" s="4">
        <f t="shared" si="478"/>
        <v>0.725965456803601</v>
      </c>
      <c r="AL8805" s="4">
        <v>3.8969</v>
      </c>
      <c r="AM8805" s="4">
        <v>3.3265</v>
      </c>
      <c r="AN8805" s="4" t="s">
        <v>42</v>
      </c>
      <c r="AO8805" s="5">
        <v>7</v>
      </c>
    </row>
    <row r="8806" s="1" customFormat="1" spans="1:41">
      <c r="A8806" s="1">
        <v>21793</v>
      </c>
      <c r="B8806" s="1" t="s">
        <v>8846</v>
      </c>
      <c r="C8806" s="1">
        <v>2</v>
      </c>
      <c r="D8806" s="2">
        <v>5</v>
      </c>
      <c r="E8806" s="1">
        <v>-0.13100775</v>
      </c>
      <c r="F8806" s="2">
        <v>4</v>
      </c>
      <c r="G8806" s="1">
        <v>-2.1310077</v>
      </c>
      <c r="H8806" s="2">
        <v>6</v>
      </c>
      <c r="I8806" s="1">
        <v>-5.6310077</v>
      </c>
      <c r="J8806" s="2">
        <v>3</v>
      </c>
      <c r="K8806" s="1">
        <v>-7.6310077</v>
      </c>
      <c r="L8806" s="2"/>
      <c r="N8806" s="2"/>
      <c r="P8806" s="2"/>
      <c r="R8806" s="3">
        <v>4.88389056797309</v>
      </c>
      <c r="S8806" s="3">
        <f t="shared" si="477"/>
        <v>0.688765924261814</v>
      </c>
      <c r="T8806" s="10">
        <v>5.954545</v>
      </c>
      <c r="U8806" s="10">
        <f t="shared" si="476"/>
        <v>0.774848581681306</v>
      </c>
      <c r="V8806" s="4">
        <v>-0.738792541659161</v>
      </c>
      <c r="W8806" s="4">
        <v>1</v>
      </c>
      <c r="X8806" s="4">
        <v>9</v>
      </c>
      <c r="Y8806" s="4">
        <v>1.85430604180108</v>
      </c>
      <c r="Z8806" s="4">
        <v>3.97595999370425</v>
      </c>
      <c r="AA8806" s="4">
        <v>0.698970004336019</v>
      </c>
      <c r="AB8806" s="4">
        <v>0.176091259055681</v>
      </c>
      <c r="AC8806" s="4"/>
      <c r="AD8806" s="4"/>
      <c r="AE8806" s="4">
        <v>9.36842105263158</v>
      </c>
      <c r="AF8806" s="4">
        <v>2.6474</v>
      </c>
      <c r="AG8806" s="4">
        <v>2.3711</v>
      </c>
      <c r="AH8806" s="4"/>
      <c r="AI8806" s="4"/>
      <c r="AJ8806" s="4">
        <v>5.32065937777801</v>
      </c>
      <c r="AK8806" s="4">
        <f t="shared" si="478"/>
        <v>0.725965456803601</v>
      </c>
      <c r="AL8806" s="4">
        <v>3.8969</v>
      </c>
      <c r="AM8806" s="4">
        <v>3.3265</v>
      </c>
      <c r="AN8806" s="4" t="s">
        <v>42</v>
      </c>
      <c r="AO8806" s="5">
        <v>5.3</v>
      </c>
    </row>
    <row r="8807" s="1" customFormat="1" spans="1:41">
      <c r="A8807" s="1">
        <v>21794</v>
      </c>
      <c r="B8807" s="1" t="s">
        <v>8847</v>
      </c>
      <c r="C8807" s="1">
        <v>2</v>
      </c>
      <c r="D8807" s="2">
        <v>3</v>
      </c>
      <c r="E8807" s="1">
        <v>-0.08583642</v>
      </c>
      <c r="F8807" s="2">
        <v>4</v>
      </c>
      <c r="G8807" s="1">
        <v>-2.5858364</v>
      </c>
      <c r="H8807" s="2">
        <v>2</v>
      </c>
      <c r="I8807" s="1">
        <v>-5.0858364</v>
      </c>
      <c r="J8807" s="2">
        <v>5</v>
      </c>
      <c r="K8807" s="1">
        <v>-7.2108364</v>
      </c>
      <c r="L8807" s="2"/>
      <c r="N8807" s="2"/>
      <c r="P8807" s="2"/>
      <c r="R8807" s="3">
        <v>3.0706253310787</v>
      </c>
      <c r="S8807" s="3">
        <f t="shared" si="477"/>
        <v>0.487226828305079</v>
      </c>
      <c r="T8807" s="10">
        <v>5</v>
      </c>
      <c r="U8807" s="10">
        <f t="shared" si="476"/>
        <v>0.698970004336019</v>
      </c>
      <c r="V8807" s="4">
        <v>-0.0422017927244397</v>
      </c>
      <c r="W8807" s="4">
        <v>0.95</v>
      </c>
      <c r="X8807" s="4">
        <v>12.5</v>
      </c>
      <c r="Y8807" s="4">
        <v>0.176091259055681</v>
      </c>
      <c r="Z8807" s="4">
        <v>1.59659709562646</v>
      </c>
      <c r="AA8807" s="4">
        <v>0.301029995663981</v>
      </c>
      <c r="AB8807" s="4">
        <v>0</v>
      </c>
      <c r="AC8807" s="4"/>
      <c r="AD8807" s="4"/>
      <c r="AE8807" s="4">
        <v>12.1363636363636</v>
      </c>
      <c r="AF8807" s="4">
        <v>1.3424</v>
      </c>
      <c r="AG8807" s="4">
        <v>1.2304</v>
      </c>
      <c r="AH8807" s="4"/>
      <c r="AI8807" s="4"/>
      <c r="AJ8807" s="4">
        <v>2.01775813489735</v>
      </c>
      <c r="AK8807" s="4">
        <f t="shared" si="478"/>
        <v>0.304869106908466</v>
      </c>
      <c r="AL8807" s="4">
        <v>1.7559</v>
      </c>
      <c r="AM8807" s="4">
        <v>1.699</v>
      </c>
      <c r="AN8807" s="4">
        <v>2.5989870328798</v>
      </c>
      <c r="AO8807" s="5">
        <v>4.83333333333333</v>
      </c>
    </row>
    <row r="8808" s="1" customFormat="1" spans="1:41">
      <c r="A8808" s="1">
        <v>21795</v>
      </c>
      <c r="B8808" s="1" t="s">
        <v>8848</v>
      </c>
      <c r="C8808" s="1">
        <v>2</v>
      </c>
      <c r="D8808" s="2">
        <v>3</v>
      </c>
      <c r="E8808" s="1">
        <v>-0.07978152</v>
      </c>
      <c r="F8808" s="2">
        <v>4</v>
      </c>
      <c r="G8808" s="1">
        <v>-2.8297815</v>
      </c>
      <c r="H8808" s="2">
        <v>2</v>
      </c>
      <c r="I8808" s="1">
        <v>-4.0797815</v>
      </c>
      <c r="J8808" s="2">
        <v>5</v>
      </c>
      <c r="K8808" s="1">
        <v>-7.2047815</v>
      </c>
      <c r="L8808" s="2"/>
      <c r="N8808" s="2"/>
      <c r="P8808" s="2"/>
      <c r="R8808" s="3">
        <v>3.04359459350668</v>
      </c>
      <c r="S8808" s="3">
        <f t="shared" si="477"/>
        <v>0.483386803969616</v>
      </c>
      <c r="T8808" s="10">
        <v>4.925926</v>
      </c>
      <c r="U8808" s="10">
        <f t="shared" si="476"/>
        <v>0.692487883338842</v>
      </c>
      <c r="V8808" s="4">
        <v>-0.0719267651796205</v>
      </c>
      <c r="W8808" s="4">
        <v>0.925</v>
      </c>
      <c r="X8808" s="4">
        <v>11</v>
      </c>
      <c r="Y8808" s="4">
        <v>1.68574173860226</v>
      </c>
      <c r="Z8808" s="4">
        <v>3.8011291875797</v>
      </c>
      <c r="AA8808" s="4">
        <v>0.602059991327962</v>
      </c>
      <c r="AB8808" s="4">
        <v>0</v>
      </c>
      <c r="AC8808" s="4"/>
      <c r="AD8808" s="4"/>
      <c r="AE8808" s="4">
        <v>13.5217391304348</v>
      </c>
      <c r="AF8808" s="4">
        <v>1.2553</v>
      </c>
      <c r="AG8808" s="4">
        <v>1.2041</v>
      </c>
      <c r="AH8808" s="4"/>
      <c r="AI8808" s="4"/>
      <c r="AJ8808" s="4">
        <v>3.2256230906259</v>
      </c>
      <c r="AK8808" s="4">
        <f t="shared" si="478"/>
        <v>0.508613619337993</v>
      </c>
      <c r="AL8808" s="4">
        <v>2.3856</v>
      </c>
      <c r="AM8808" s="4">
        <v>2.2648</v>
      </c>
      <c r="AN8808" s="4" t="s">
        <v>42</v>
      </c>
      <c r="AO8808" s="5">
        <v>5.26666666666667</v>
      </c>
    </row>
    <row r="8809" s="1" customFormat="1" spans="1:41">
      <c r="A8809" s="1">
        <v>21797</v>
      </c>
      <c r="B8809" s="1" t="s">
        <v>8849</v>
      </c>
      <c r="C8809" s="1">
        <v>2</v>
      </c>
      <c r="D8809" s="2">
        <v>3</v>
      </c>
      <c r="E8809" s="1">
        <v>-0.25413913</v>
      </c>
      <c r="F8809" s="2">
        <v>2</v>
      </c>
      <c r="G8809" s="1">
        <v>-1.5041392</v>
      </c>
      <c r="H8809" s="2">
        <v>4</v>
      </c>
      <c r="I8809" s="1">
        <v>-6.129139</v>
      </c>
      <c r="J8809" s="2"/>
      <c r="L8809" s="2"/>
      <c r="N8809" s="2"/>
      <c r="P8809" s="2"/>
      <c r="R8809" s="3">
        <v>2.77988246306941</v>
      </c>
      <c r="S8809" s="3">
        <f t="shared" si="477"/>
        <v>0.444026433788761</v>
      </c>
      <c r="T8809" s="10">
        <v>4.212121</v>
      </c>
      <c r="U8809" s="10">
        <f t="shared" si="476"/>
        <v>0.624500838505262</v>
      </c>
      <c r="V8809" s="4">
        <v>0.500627281523657</v>
      </c>
      <c r="W8809" s="4">
        <v>0.875</v>
      </c>
      <c r="X8809" s="4">
        <v>8.5</v>
      </c>
      <c r="Y8809" s="4">
        <v>1.23044892137827</v>
      </c>
      <c r="Z8809" s="4">
        <v>3.31132995230379</v>
      </c>
      <c r="AA8809" s="4">
        <v>0.653212513775344</v>
      </c>
      <c r="AB8809" s="4">
        <v>0</v>
      </c>
      <c r="AC8809" s="4"/>
      <c r="AD8809" s="4"/>
      <c r="AE8809" s="4">
        <v>13.84</v>
      </c>
      <c r="AF8809" s="4">
        <v>1.2041</v>
      </c>
      <c r="AG8809" s="4">
        <v>1.0792</v>
      </c>
      <c r="AH8809" s="4"/>
      <c r="AI8809" s="4"/>
      <c r="AJ8809" s="4">
        <v>3.09048534349138</v>
      </c>
      <c r="AK8809" s="4">
        <f t="shared" si="478"/>
        <v>0.490026688307747</v>
      </c>
      <c r="AL8809" s="4">
        <v>1.8921</v>
      </c>
      <c r="AM8809" s="4">
        <v>1.6128</v>
      </c>
      <c r="AN8809" s="4" t="s">
        <v>42</v>
      </c>
      <c r="AO8809" s="5">
        <v>5.33333333333333</v>
      </c>
    </row>
    <row r="8810" s="1" customFormat="1" spans="1:41">
      <c r="A8810" s="1">
        <v>21798</v>
      </c>
      <c r="B8810" s="1" t="s">
        <v>8850</v>
      </c>
      <c r="C8810" s="1">
        <v>2</v>
      </c>
      <c r="D8810" s="2">
        <v>3</v>
      </c>
      <c r="E8810" s="1">
        <v>-0.029880073</v>
      </c>
      <c r="F8810" s="2">
        <v>4</v>
      </c>
      <c r="G8810" s="1">
        <v>-3.77988</v>
      </c>
      <c r="H8810" s="2">
        <v>2</v>
      </c>
      <c r="I8810" s="1">
        <v>-5.02988</v>
      </c>
      <c r="J8810" s="2">
        <v>5</v>
      </c>
      <c r="K8810" s="1">
        <v>-9.529881</v>
      </c>
      <c r="L8810" s="2"/>
      <c r="N8810" s="2"/>
      <c r="P8810" s="2"/>
      <c r="R8810" s="3">
        <v>3.01642992258947</v>
      </c>
      <c r="S8810" s="3">
        <f t="shared" si="477"/>
        <v>0.479493240281888</v>
      </c>
      <c r="T8810" s="10">
        <v>5.5</v>
      </c>
      <c r="U8810" s="10">
        <f t="shared" si="476"/>
        <v>0.740362689494244</v>
      </c>
      <c r="V8810" s="4">
        <v>-0.250030550349746</v>
      </c>
      <c r="W8810" s="4">
        <v>1</v>
      </c>
      <c r="X8810" s="4">
        <v>11.5</v>
      </c>
      <c r="Y8810" s="4">
        <v>1.56820172406699</v>
      </c>
      <c r="Z8810" s="4">
        <v>3.92903555554207</v>
      </c>
      <c r="AA8810" s="4">
        <v>0.653212513775344</v>
      </c>
      <c r="AB8810" s="4">
        <v>0</v>
      </c>
      <c r="AC8810" s="4"/>
      <c r="AD8810" s="4"/>
      <c r="AE8810" s="4">
        <v>11.7777777777778</v>
      </c>
      <c r="AF8810" s="4">
        <v>1.7559</v>
      </c>
      <c r="AG8810" s="4">
        <v>1.5911</v>
      </c>
      <c r="AH8810" s="4"/>
      <c r="AI8810" s="4"/>
      <c r="AJ8810" s="4">
        <v>5.00735224205012</v>
      </c>
      <c r="AK8810" s="4">
        <f t="shared" ref="AK8810:AK8841" si="479">LOG10(AJ8810)</f>
        <v>0.699608142906391</v>
      </c>
      <c r="AL8810" s="4">
        <v>2.8751</v>
      </c>
      <c r="AM8810" s="4">
        <v>2.7589</v>
      </c>
      <c r="AN8810" s="4" t="s">
        <v>42</v>
      </c>
      <c r="AO8810" s="5">
        <v>5.1</v>
      </c>
    </row>
    <row r="8811" s="1" customFormat="1" spans="1:41">
      <c r="A8811" s="1">
        <v>21801</v>
      </c>
      <c r="B8811" s="1" t="s">
        <v>8851</v>
      </c>
      <c r="C8811" s="1">
        <v>2</v>
      </c>
      <c r="D8811" s="2">
        <v>3</v>
      </c>
      <c r="E8811" s="1">
        <v>-0.4756955</v>
      </c>
      <c r="F8811" s="2">
        <v>4</v>
      </c>
      <c r="G8811" s="1">
        <v>-0.9756955</v>
      </c>
      <c r="H8811" s="2">
        <v>5</v>
      </c>
      <c r="I8811" s="1">
        <v>-6.4756956</v>
      </c>
      <c r="J8811" s="2">
        <v>2</v>
      </c>
      <c r="K8811" s="1">
        <v>-9.475696</v>
      </c>
      <c r="L8811" s="2"/>
      <c r="N8811" s="2"/>
      <c r="P8811" s="2"/>
      <c r="R8811" s="3">
        <v>3.37993400914872</v>
      </c>
      <c r="S8811" s="3">
        <f t="shared" si="477"/>
        <v>0.528908221063944</v>
      </c>
      <c r="T8811" s="10">
        <v>5.55102</v>
      </c>
      <c r="U8811" s="10">
        <f t="shared" si="476"/>
        <v>0.744372792072266</v>
      </c>
      <c r="V8811" s="4">
        <v>-0.353422415303905</v>
      </c>
      <c r="W8811" s="4">
        <v>1</v>
      </c>
      <c r="X8811" s="4">
        <v>11</v>
      </c>
      <c r="Y8811" s="4">
        <v>1.50514997831991</v>
      </c>
      <c r="Z8811" s="4">
        <v>3.79228660554035</v>
      </c>
      <c r="AA8811" s="4">
        <v>0.477121254719662</v>
      </c>
      <c r="AB8811" s="4">
        <v>0</v>
      </c>
      <c r="AC8811" s="4"/>
      <c r="AD8811" s="4"/>
      <c r="AE8811" s="4">
        <v>13.1111111111111</v>
      </c>
      <c r="AF8811" s="4">
        <v>1.0414</v>
      </c>
      <c r="AG8811" s="4">
        <v>1</v>
      </c>
      <c r="AH8811" s="4"/>
      <c r="AI8811" s="4"/>
      <c r="AJ8811" s="4">
        <v>5.00735224205012</v>
      </c>
      <c r="AK8811" s="4">
        <f t="shared" si="479"/>
        <v>0.699608142906391</v>
      </c>
      <c r="AL8811" s="4">
        <v>2.8751</v>
      </c>
      <c r="AM8811" s="4">
        <v>2.7589</v>
      </c>
      <c r="AN8811" s="4">
        <v>0.162533277217278</v>
      </c>
      <c r="AO8811" s="5">
        <v>5.5</v>
      </c>
    </row>
    <row r="8812" s="1" customFormat="1" spans="1:41">
      <c r="A8812" s="1">
        <v>21803</v>
      </c>
      <c r="B8812" s="1" t="s">
        <v>8852</v>
      </c>
      <c r="C8812" s="1">
        <v>2</v>
      </c>
      <c r="D8812" s="2">
        <v>3</v>
      </c>
      <c r="E8812" s="1">
        <v>-0.03995433</v>
      </c>
      <c r="F8812" s="2">
        <v>4</v>
      </c>
      <c r="G8812" s="1">
        <v>-3.2899544</v>
      </c>
      <c r="H8812" s="2">
        <v>2</v>
      </c>
      <c r="I8812" s="1">
        <v>-6.289954</v>
      </c>
      <c r="J8812" s="2">
        <v>5</v>
      </c>
      <c r="K8812" s="1">
        <v>-9.789954</v>
      </c>
      <c r="L8812" s="2"/>
      <c r="N8812" s="2"/>
      <c r="P8812" s="2"/>
      <c r="R8812" s="3">
        <v>3.03551189897019</v>
      </c>
      <c r="S8812" s="3">
        <f t="shared" si="477"/>
        <v>0.482231939612844</v>
      </c>
      <c r="T8812" s="10">
        <v>5.666667</v>
      </c>
      <c r="U8812" s="10">
        <f t="shared" si="476"/>
        <v>0.753327692205345</v>
      </c>
      <c r="V8812" s="4">
        <v>-0.345772134844828</v>
      </c>
      <c r="W8812" s="4">
        <v>0.975</v>
      </c>
      <c r="X8812" s="4">
        <v>11</v>
      </c>
      <c r="Y8812" s="4">
        <v>1.70757017609794</v>
      </c>
      <c r="Z8812" s="4">
        <v>3.8181928912596</v>
      </c>
      <c r="AA8812" s="4">
        <v>0.602059991327962</v>
      </c>
      <c r="AB8812" s="4">
        <v>0</v>
      </c>
      <c r="AC8812" s="4"/>
      <c r="AD8812" s="4"/>
      <c r="AE8812" s="4">
        <v>12.1904761904762</v>
      </c>
      <c r="AF8812" s="4">
        <v>0.9542</v>
      </c>
      <c r="AG8812" s="4">
        <v>0.8451</v>
      </c>
      <c r="AH8812" s="4"/>
      <c r="AI8812" s="4"/>
      <c r="AJ8812" s="4">
        <v>5.00735224205012</v>
      </c>
      <c r="AK8812" s="4">
        <f t="shared" si="479"/>
        <v>0.699608142906391</v>
      </c>
      <c r="AL8812" s="4">
        <v>2.8751</v>
      </c>
      <c r="AM8812" s="4">
        <v>2.7589</v>
      </c>
      <c r="AN8812" s="4" t="s">
        <v>42</v>
      </c>
      <c r="AO8812" s="5">
        <v>5.33333333333333</v>
      </c>
    </row>
    <row r="8813" s="1" customFormat="1" spans="1:41">
      <c r="A8813" s="1">
        <v>21804</v>
      </c>
      <c r="B8813" s="1" t="s">
        <v>8853</v>
      </c>
      <c r="C8813" s="1">
        <v>2</v>
      </c>
      <c r="D8813" s="2">
        <v>5</v>
      </c>
      <c r="E8813" s="1">
        <v>-0.13202456</v>
      </c>
      <c r="F8813" s="2">
        <v>4</v>
      </c>
      <c r="G8813" s="1">
        <v>-2.1320245</v>
      </c>
      <c r="H8813" s="2">
        <v>6</v>
      </c>
      <c r="I8813" s="1">
        <v>-5.382025</v>
      </c>
      <c r="J8813" s="2">
        <v>3</v>
      </c>
      <c r="K8813" s="1">
        <v>-7.632025</v>
      </c>
      <c r="L8813" s="2"/>
      <c r="N8813" s="2"/>
      <c r="P8813" s="2"/>
      <c r="R8813" s="3">
        <v>4.88503020488494</v>
      </c>
      <c r="S8813" s="3">
        <f t="shared" si="477"/>
        <v>0.688867253371947</v>
      </c>
      <c r="T8813" s="10">
        <v>6.041667</v>
      </c>
      <c r="U8813" s="10">
        <f t="shared" si="476"/>
        <v>0.781156784484443</v>
      </c>
      <c r="V8813" s="4">
        <v>-0.300552743095102</v>
      </c>
      <c r="W8813" s="4">
        <v>0.95</v>
      </c>
      <c r="X8813" s="4">
        <v>11.5</v>
      </c>
      <c r="Y8813" s="4">
        <v>1.68124123737559</v>
      </c>
      <c r="Z8813" s="4">
        <v>5.25100517349363</v>
      </c>
      <c r="AA8813" s="4">
        <v>0.903089986991944</v>
      </c>
      <c r="AB8813" s="4">
        <v>0.176091259055681</v>
      </c>
      <c r="AC8813" s="4"/>
      <c r="AD8813" s="4"/>
      <c r="AE8813" s="4">
        <v>13.1052631578947</v>
      </c>
      <c r="AF8813" s="4">
        <v>1.4914</v>
      </c>
      <c r="AG8813" s="4">
        <v>1.4472</v>
      </c>
      <c r="AH8813" s="4"/>
      <c r="AI8813" s="4"/>
      <c r="AJ8813" s="4">
        <v>5.00735224205012</v>
      </c>
      <c r="AK8813" s="4">
        <f t="shared" si="479"/>
        <v>0.699608142906391</v>
      </c>
      <c r="AL8813" s="4">
        <v>2.8751</v>
      </c>
      <c r="AM8813" s="4">
        <v>2.7589</v>
      </c>
      <c r="AN8813" s="4" t="s">
        <v>42</v>
      </c>
      <c r="AO8813" s="5">
        <v>7</v>
      </c>
    </row>
    <row r="8814" s="1" customFormat="1" spans="1:41">
      <c r="A8814" s="1">
        <v>21806</v>
      </c>
      <c r="B8814" s="1" t="s">
        <v>8854</v>
      </c>
      <c r="C8814" s="1">
        <v>2</v>
      </c>
      <c r="D8814" s="2">
        <v>3</v>
      </c>
      <c r="E8814" s="1">
        <v>-0.57643986</v>
      </c>
      <c r="F8814" s="2">
        <v>2</v>
      </c>
      <c r="G8814" s="1">
        <v>-0.82643986</v>
      </c>
      <c r="H8814" s="2">
        <v>1</v>
      </c>
      <c r="I8814" s="1">
        <v>-8.07644</v>
      </c>
      <c r="J8814" s="2">
        <v>4</v>
      </c>
      <c r="K8814" s="1">
        <v>-8.57644</v>
      </c>
      <c r="L8814" s="2"/>
      <c r="N8814" s="2"/>
      <c r="P8814" s="2"/>
      <c r="R8814" s="3">
        <v>2.56195936048265</v>
      </c>
      <c r="S8814" s="3">
        <f t="shared" si="477"/>
        <v>0.408572236393009</v>
      </c>
      <c r="T8814" s="10">
        <v>4.95</v>
      </c>
      <c r="U8814" s="10">
        <f t="shared" si="476"/>
        <v>0.694605198933569</v>
      </c>
      <c r="V8814" s="4">
        <v>0.390523860784866</v>
      </c>
      <c r="W8814" s="4">
        <v>0.857142857142857</v>
      </c>
      <c r="X8814" s="4">
        <v>4.5</v>
      </c>
      <c r="Y8814" s="4">
        <v>2.03140846425162</v>
      </c>
      <c r="Z8814" s="4">
        <v>4.12251077061032</v>
      </c>
      <c r="AA8814" s="4">
        <v>0.740362689494244</v>
      </c>
      <c r="AB8814" s="4">
        <v>0</v>
      </c>
      <c r="AC8814" s="4"/>
      <c r="AD8814" s="4"/>
      <c r="AE8814" s="4">
        <v>12.0526315789474</v>
      </c>
      <c r="AF8814" s="4">
        <v>0.4771</v>
      </c>
      <c r="AG8814" s="4">
        <v>0.301</v>
      </c>
      <c r="AH8814" s="4"/>
      <c r="AI8814" s="4"/>
      <c r="AJ8814" s="4">
        <v>5.18086431303773</v>
      </c>
      <c r="AK8814" s="4">
        <f t="shared" si="479"/>
        <v>0.714402218253028</v>
      </c>
      <c r="AL8814" s="4">
        <v>2.7853</v>
      </c>
      <c r="AM8814" s="4">
        <v>2.6444</v>
      </c>
      <c r="AN8814" s="4" t="s">
        <v>42</v>
      </c>
      <c r="AO8814" s="5">
        <v>5.3</v>
      </c>
    </row>
    <row r="8815" s="1" customFormat="1" spans="1:41">
      <c r="A8815" s="1">
        <v>21808</v>
      </c>
      <c r="B8815" s="1" t="s">
        <v>8855</v>
      </c>
      <c r="C8815" s="1">
        <v>2</v>
      </c>
      <c r="D8815" s="2">
        <v>3</v>
      </c>
      <c r="E8815" s="1">
        <v>-0.022692317</v>
      </c>
      <c r="F8815" s="2">
        <v>2</v>
      </c>
      <c r="G8815" s="1">
        <v>-4.272692</v>
      </c>
      <c r="H8815" s="2">
        <v>4</v>
      </c>
      <c r="I8815" s="1">
        <v>-4.772692</v>
      </c>
      <c r="J8815" s="2"/>
      <c r="L8815" s="2"/>
      <c r="N8815" s="2"/>
      <c r="P8815" s="2"/>
      <c r="R8815" s="3">
        <v>2.99440836759464</v>
      </c>
      <c r="S8815" s="3">
        <f t="shared" si="477"/>
        <v>0.476311027703447</v>
      </c>
      <c r="T8815" s="10">
        <v>5.478261</v>
      </c>
      <c r="U8815" s="10">
        <f t="shared" si="476"/>
        <v>0.738642719440315</v>
      </c>
      <c r="V8815" s="4">
        <v>-0.124233843584046</v>
      </c>
      <c r="W8815" s="4">
        <v>0.925</v>
      </c>
      <c r="X8815" s="4">
        <v>7.5</v>
      </c>
      <c r="Y8815" s="4">
        <v>1.7160033436348</v>
      </c>
      <c r="Z8815" s="4">
        <v>3.85046243276152</v>
      </c>
      <c r="AA8815" s="4">
        <v>0.397940008672038</v>
      </c>
      <c r="AB8815" s="4">
        <v>0</v>
      </c>
      <c r="AC8815" s="4">
        <v>-0.167576104379186</v>
      </c>
      <c r="AD8815" s="4">
        <v>1</v>
      </c>
      <c r="AE8815" s="4">
        <v>10.7391304347826</v>
      </c>
      <c r="AF8815" s="4">
        <v>0.4771</v>
      </c>
      <c r="AG8815" s="4">
        <v>0.301</v>
      </c>
      <c r="AH8815" s="4"/>
      <c r="AI8815" s="4"/>
      <c r="AJ8815" s="4">
        <v>5.18086431303773</v>
      </c>
      <c r="AK8815" s="4">
        <f t="shared" si="479"/>
        <v>0.714402218253028</v>
      </c>
      <c r="AL8815" s="4">
        <v>2.7853</v>
      </c>
      <c r="AM8815" s="4">
        <v>2.6444</v>
      </c>
      <c r="AN8815" s="4" t="s">
        <v>42</v>
      </c>
      <c r="AO8815" s="5">
        <v>5.23333333333333</v>
      </c>
    </row>
    <row r="8816" s="1" customFormat="1" spans="1:41">
      <c r="A8816" s="1">
        <v>21809</v>
      </c>
      <c r="B8816" s="1" t="s">
        <v>8856</v>
      </c>
      <c r="C8816" s="1">
        <v>2</v>
      </c>
      <c r="D8816" s="2">
        <v>4</v>
      </c>
      <c r="E8816" s="1">
        <v>-0.6055603</v>
      </c>
      <c r="F8816" s="2">
        <v>3</v>
      </c>
      <c r="G8816" s="1">
        <v>-1.1055603</v>
      </c>
      <c r="H8816" s="2">
        <v>5</v>
      </c>
      <c r="I8816" s="1">
        <v>-2.1055603</v>
      </c>
      <c r="J8816" s="2">
        <v>2</v>
      </c>
      <c r="K8816" s="1">
        <v>-6.9805603</v>
      </c>
      <c r="L8816" s="2">
        <v>6</v>
      </c>
      <c r="M8816" s="1">
        <v>-7.6055603</v>
      </c>
      <c r="N8816" s="2"/>
      <c r="P8816" s="2"/>
      <c r="R8816" s="3">
        <v>3.78988299712067</v>
      </c>
      <c r="S8816" s="3">
        <f t="shared" si="477"/>
        <v>0.578625802451127</v>
      </c>
      <c r="T8816" s="10">
        <v>6.294118</v>
      </c>
      <c r="U8816" s="10">
        <f t="shared" si="476"/>
        <v>0.798934880659897</v>
      </c>
      <c r="V8816" s="4">
        <v>0.0604264272029469</v>
      </c>
      <c r="W8816" s="4">
        <v>0.880952380952381</v>
      </c>
      <c r="X8816" s="4">
        <v>6.5</v>
      </c>
      <c r="Y8816" s="4">
        <v>2.16136800223497</v>
      </c>
      <c r="Z8816" s="4">
        <v>4.69740808181452</v>
      </c>
      <c r="AA8816" s="4">
        <v>0.653212513775344</v>
      </c>
      <c r="AB8816" s="4">
        <v>0</v>
      </c>
      <c r="AC8816" s="4"/>
      <c r="AD8816" s="4"/>
      <c r="AE8816" s="4">
        <v>10.3636363636364</v>
      </c>
      <c r="AF8816" s="4">
        <v>0.6021</v>
      </c>
      <c r="AG8816" s="4">
        <v>0.6021</v>
      </c>
      <c r="AH8816" s="4"/>
      <c r="AI8816" s="4"/>
      <c r="AJ8816" s="4">
        <v>2.99034896339182</v>
      </c>
      <c r="AK8816" s="4">
        <f t="shared" si="479"/>
        <v>0.47572187194726</v>
      </c>
      <c r="AL8816" s="4">
        <v>2.238</v>
      </c>
      <c r="AM8816" s="4">
        <v>2.1847</v>
      </c>
      <c r="AN8816" s="4">
        <v>0.24230817105423</v>
      </c>
      <c r="AO8816" s="5">
        <v>5.63333333333333</v>
      </c>
    </row>
    <row r="8817" s="1" customFormat="1" spans="1:41">
      <c r="A8817" s="1">
        <v>21814</v>
      </c>
      <c r="B8817" s="1" t="s">
        <v>8857</v>
      </c>
      <c r="C8817" s="1">
        <v>2</v>
      </c>
      <c r="D8817" s="2">
        <v>5</v>
      </c>
      <c r="E8817" s="1">
        <v>-0.22242548</v>
      </c>
      <c r="F8817" s="2">
        <v>4</v>
      </c>
      <c r="G8817" s="1">
        <v>-1.7224255</v>
      </c>
      <c r="H8817" s="2">
        <v>6</v>
      </c>
      <c r="I8817" s="1">
        <v>-4.2224255</v>
      </c>
      <c r="J8817" s="2">
        <v>3</v>
      </c>
      <c r="K8817" s="1">
        <v>-5.0974255</v>
      </c>
      <c r="L8817" s="2"/>
      <c r="N8817" s="2"/>
      <c r="P8817" s="2"/>
      <c r="R8817" s="3">
        <v>4.82371831929329</v>
      </c>
      <c r="S8817" s="3">
        <f t="shared" si="477"/>
        <v>0.68338193927548</v>
      </c>
      <c r="T8817" s="10">
        <v>5.347826</v>
      </c>
      <c r="U8817" s="10">
        <f t="shared" si="476"/>
        <v>0.728177268360106</v>
      </c>
      <c r="V8817" s="4">
        <v>-0.211987550274206</v>
      </c>
      <c r="W8817" s="4">
        <v>0.951219512195122</v>
      </c>
      <c r="X8817" s="4">
        <v>7.5</v>
      </c>
      <c r="Y8817" s="4">
        <v>2.14144977340047</v>
      </c>
      <c r="Z8817" s="4">
        <v>4.17330284188819</v>
      </c>
      <c r="AA8817" s="4">
        <v>0.698970004336019</v>
      </c>
      <c r="AB8817" s="4">
        <v>0</v>
      </c>
      <c r="AC8817" s="4"/>
      <c r="AD8817" s="4"/>
      <c r="AE8817" s="4">
        <v>12.5789473684211</v>
      </c>
      <c r="AF8817" s="4">
        <v>1.4771</v>
      </c>
      <c r="AG8817" s="4">
        <v>1.415</v>
      </c>
      <c r="AH8817" s="4"/>
      <c r="AI8817" s="4"/>
      <c r="AJ8817" s="4">
        <v>4.95540391486003</v>
      </c>
      <c r="AK8817" s="4">
        <f t="shared" si="479"/>
        <v>0.695079059597382</v>
      </c>
      <c r="AL8817" s="4">
        <v>3.0719</v>
      </c>
      <c r="AM8817" s="4">
        <v>2.8222</v>
      </c>
      <c r="AN8817" s="4" t="s">
        <v>42</v>
      </c>
      <c r="AO8817" s="5">
        <v>5.36666666666667</v>
      </c>
    </row>
    <row r="8818" s="1" customFormat="1" spans="1:41">
      <c r="A8818" s="1">
        <v>21815</v>
      </c>
      <c r="B8818" s="1" t="s">
        <v>8858</v>
      </c>
      <c r="C8818" s="1">
        <v>2</v>
      </c>
      <c r="D8818" s="2">
        <v>2</v>
      </c>
      <c r="E8818" s="1">
        <v>-0.57783633</v>
      </c>
      <c r="F8818" s="2">
        <v>3</v>
      </c>
      <c r="G8818" s="1">
        <v>-0.82783633</v>
      </c>
      <c r="H8818" s="2">
        <v>1</v>
      </c>
      <c r="I8818" s="1">
        <v>-6.7028365</v>
      </c>
      <c r="J8818" s="2">
        <v>4</v>
      </c>
      <c r="K8818" s="1">
        <v>-7.3278365</v>
      </c>
      <c r="L8818" s="2"/>
      <c r="N8818" s="2"/>
      <c r="P8818" s="2"/>
      <c r="R8818" s="3">
        <v>2.4370589494364</v>
      </c>
      <c r="S8818" s="3">
        <f t="shared" si="477"/>
        <v>0.386866034357192</v>
      </c>
      <c r="T8818" s="10">
        <v>4.892857</v>
      </c>
      <c r="U8818" s="10">
        <f t="shared" si="476"/>
        <v>0.689562523134057</v>
      </c>
      <c r="V8818" s="4">
        <v>0.275400882638993</v>
      </c>
      <c r="W8818" s="4">
        <v>0.975</v>
      </c>
      <c r="X8818" s="4">
        <v>9.5</v>
      </c>
      <c r="Y8818" s="4">
        <v>2.10890312766731</v>
      </c>
      <c r="Z8818" s="4">
        <v>4.15809097318556</v>
      </c>
      <c r="AA8818" s="4">
        <v>0.778151250383644</v>
      </c>
      <c r="AB8818" s="4">
        <v>0</v>
      </c>
      <c r="AC8818" s="4"/>
      <c r="AD8818" s="4"/>
      <c r="AE8818" s="4">
        <v>11.5925925925926</v>
      </c>
      <c r="AF8818" s="4">
        <v>0</v>
      </c>
      <c r="AG8818" s="4">
        <v>0</v>
      </c>
      <c r="AH8818" s="4"/>
      <c r="AI8818" s="4"/>
      <c r="AJ8818" s="4">
        <v>3.04463686651635</v>
      </c>
      <c r="AK8818" s="4">
        <f t="shared" si="479"/>
        <v>0.483535501805476</v>
      </c>
      <c r="AL8818" s="4">
        <v>2.1875</v>
      </c>
      <c r="AM8818" s="4">
        <v>1.8751</v>
      </c>
      <c r="AN8818" s="4" t="s">
        <v>42</v>
      </c>
      <c r="AO8818" s="5">
        <v>4.46666666666667</v>
      </c>
    </row>
    <row r="8819" s="1" customFormat="1" spans="1:41">
      <c r="A8819" s="1">
        <v>21816</v>
      </c>
      <c r="B8819" s="1" t="s">
        <v>8859</v>
      </c>
      <c r="C8819" s="1">
        <v>2</v>
      </c>
      <c r="D8819" s="2">
        <v>3</v>
      </c>
      <c r="E8819" s="1">
        <v>-0.137671</v>
      </c>
      <c r="F8819" s="2">
        <v>4</v>
      </c>
      <c r="G8819" s="1">
        <v>-2.137671</v>
      </c>
      <c r="H8819" s="2">
        <v>2</v>
      </c>
      <c r="I8819" s="1">
        <v>-4.887671</v>
      </c>
      <c r="J8819" s="2">
        <v>5</v>
      </c>
      <c r="K8819" s="1">
        <v>-5.762671</v>
      </c>
      <c r="L8819" s="2"/>
      <c r="N8819" s="2"/>
      <c r="P8819" s="2"/>
      <c r="R8819" s="3">
        <v>3.11666416468154</v>
      </c>
      <c r="S8819" s="3">
        <f t="shared" si="477"/>
        <v>0.493690007511539</v>
      </c>
      <c r="T8819" s="10">
        <v>5.818182</v>
      </c>
      <c r="U8819" s="10">
        <f t="shared" si="476"/>
        <v>0.764787302397364</v>
      </c>
      <c r="V8819" s="4">
        <v>0.259196792407749</v>
      </c>
      <c r="W8819" s="4">
        <v>0.975</v>
      </c>
      <c r="X8819" s="4">
        <v>8.5</v>
      </c>
      <c r="Y8819" s="4">
        <v>1.35218251811136</v>
      </c>
      <c r="Z8819" s="4">
        <v>3.30792370361188</v>
      </c>
      <c r="AA8819" s="4">
        <v>0.477121254719662</v>
      </c>
      <c r="AB8819" s="4">
        <v>0</v>
      </c>
      <c r="AC8819" s="4"/>
      <c r="AD8819" s="4"/>
      <c r="AE8819" s="4">
        <v>13.4545454545455</v>
      </c>
      <c r="AF8819" s="4">
        <v>1.2553</v>
      </c>
      <c r="AG8819" s="4">
        <v>1.2553</v>
      </c>
      <c r="AH8819" s="4"/>
      <c r="AI8819" s="4"/>
      <c r="AJ8819" s="4">
        <v>3.2295725526334</v>
      </c>
      <c r="AK8819" s="4">
        <f t="shared" si="479"/>
        <v>0.509145045452756</v>
      </c>
      <c r="AL8819" s="4">
        <v>2.8976</v>
      </c>
      <c r="AM8819" s="4">
        <v>2.786</v>
      </c>
      <c r="AN8819" s="4" t="s">
        <v>42</v>
      </c>
      <c r="AO8819" s="5">
        <v>5.2</v>
      </c>
    </row>
    <row r="8820" s="1" customFormat="1" spans="1:41">
      <c r="A8820" s="1">
        <v>21817</v>
      </c>
      <c r="B8820" s="1" t="s">
        <v>8860</v>
      </c>
      <c r="C8820" s="1">
        <v>2</v>
      </c>
      <c r="D8820" s="2">
        <v>3</v>
      </c>
      <c r="E8820" s="1">
        <v>-0.5761864</v>
      </c>
      <c r="F8820" s="2">
        <v>2</v>
      </c>
      <c r="G8820" s="1">
        <v>-0.8261864</v>
      </c>
      <c r="H8820" s="2">
        <v>4</v>
      </c>
      <c r="I8820" s="1">
        <v>-8.451186</v>
      </c>
      <c r="J8820" s="2"/>
      <c r="L8820" s="2"/>
      <c r="N8820" s="2"/>
      <c r="P8820" s="2"/>
      <c r="R8820" s="3">
        <v>2.56239835988149</v>
      </c>
      <c r="S8820" s="3">
        <f t="shared" si="477"/>
        <v>0.408646647676275</v>
      </c>
      <c r="T8820" s="10">
        <v>4.259259</v>
      </c>
      <c r="U8820" s="10">
        <f t="shared" si="476"/>
        <v>0.629334049759307</v>
      </c>
      <c r="V8820" s="4">
        <v>0.247648008563331</v>
      </c>
      <c r="W8820" s="4">
        <v>0.902439024390244</v>
      </c>
      <c r="X8820" s="4">
        <v>10.5</v>
      </c>
      <c r="Y8820" s="4">
        <v>1.38916608436453</v>
      </c>
      <c r="Z8820" s="4">
        <v>3.10771861052026</v>
      </c>
      <c r="AA8820" s="4">
        <v>0.176091259055681</v>
      </c>
      <c r="AB8820" s="4">
        <v>0</v>
      </c>
      <c r="AC8820" s="4">
        <v>0.276970985801766</v>
      </c>
      <c r="AD8820" s="4">
        <v>0.9</v>
      </c>
      <c r="AE8820" s="4">
        <v>12.7727272727273</v>
      </c>
      <c r="AF8820" s="4">
        <v>0.9031</v>
      </c>
      <c r="AG8820" s="4">
        <v>0.8451</v>
      </c>
      <c r="AH8820" s="4"/>
      <c r="AI8820" s="4"/>
      <c r="AJ8820" s="4">
        <v>2.78639675398823</v>
      </c>
      <c r="AK8820" s="4">
        <f t="shared" si="479"/>
        <v>0.445042955519294</v>
      </c>
      <c r="AL8820" s="4">
        <v>1.7404</v>
      </c>
      <c r="AM8820" s="4">
        <v>1.6812</v>
      </c>
      <c r="AN8820" s="4" t="s">
        <v>42</v>
      </c>
      <c r="AO8820" s="5">
        <v>5.2</v>
      </c>
    </row>
    <row r="8821" s="1" customFormat="1" spans="1:41">
      <c r="A8821" s="1">
        <v>21820</v>
      </c>
      <c r="B8821" s="1" t="s">
        <v>8861</v>
      </c>
      <c r="C8821" s="1">
        <v>2</v>
      </c>
      <c r="D8821" s="2">
        <v>5</v>
      </c>
      <c r="E8821" s="1">
        <v>-0.39420718</v>
      </c>
      <c r="F8821" s="2">
        <v>4</v>
      </c>
      <c r="G8821" s="1">
        <v>-1.1442072</v>
      </c>
      <c r="H8821" s="2">
        <v>3</v>
      </c>
      <c r="I8821" s="1">
        <v>-5.144207</v>
      </c>
      <c r="J8821" s="2">
        <v>6</v>
      </c>
      <c r="K8821" s="1">
        <v>-6.519207</v>
      </c>
      <c r="L8821" s="2"/>
      <c r="N8821" s="2"/>
      <c r="P8821" s="2"/>
      <c r="R8821" s="3">
        <v>4.6713253368222</v>
      </c>
      <c r="S8821" s="3">
        <f t="shared" si="477"/>
        <v>0.669440115000553</v>
      </c>
      <c r="T8821" s="10">
        <v>5.18</v>
      </c>
      <c r="U8821" s="10">
        <f t="shared" ref="U8821:U8884" si="480">LOG10(T8821)</f>
        <v>0.714329759745233</v>
      </c>
      <c r="V8821" s="4">
        <v>0.0376535731305239</v>
      </c>
      <c r="W8821" s="4">
        <v>0.878048780487805</v>
      </c>
      <c r="X8821" s="4">
        <v>7</v>
      </c>
      <c r="Y8821" s="4">
        <v>1.79934054945358</v>
      </c>
      <c r="Z8821" s="4">
        <v>3.46448954743397</v>
      </c>
      <c r="AA8821" s="4">
        <v>0.740362689494244</v>
      </c>
      <c r="AB8821" s="4">
        <v>0.176091259055681</v>
      </c>
      <c r="AC8821" s="4"/>
      <c r="AD8821" s="4"/>
      <c r="AE8821" s="4">
        <v>11.3076923076923</v>
      </c>
      <c r="AF8821" s="4">
        <v>1.6128</v>
      </c>
      <c r="AG8821" s="4">
        <v>1.3802</v>
      </c>
      <c r="AH8821" s="4"/>
      <c r="AI8821" s="4"/>
      <c r="AJ8821" s="4">
        <v>4.0457608802611</v>
      </c>
      <c r="AK8821" s="4">
        <f t="shared" si="479"/>
        <v>0.607000210750166</v>
      </c>
      <c r="AL8821" s="4">
        <v>2.9809</v>
      </c>
      <c r="AM8821" s="4">
        <v>2.8176</v>
      </c>
      <c r="AN8821" s="4" t="s">
        <v>42</v>
      </c>
      <c r="AO8821" s="5">
        <v>5.53333333333333</v>
      </c>
    </row>
    <row r="8822" s="1" customFormat="1" spans="1:41">
      <c r="A8822" s="1">
        <v>21821</v>
      </c>
      <c r="B8822" s="1" t="s">
        <v>8862</v>
      </c>
      <c r="C8822" s="1">
        <v>2</v>
      </c>
      <c r="D8822" s="2">
        <v>3</v>
      </c>
      <c r="E8822" s="1">
        <v>-0.58419925</v>
      </c>
      <c r="F8822" s="2">
        <v>4</v>
      </c>
      <c r="G8822" s="1">
        <v>-0.83419925</v>
      </c>
      <c r="H8822" s="2">
        <v>5</v>
      </c>
      <c r="I8822" s="1">
        <v>-4.8341994</v>
      </c>
      <c r="J8822" s="2">
        <v>2</v>
      </c>
      <c r="K8822" s="1">
        <v>-8.209199</v>
      </c>
      <c r="L8822" s="2"/>
      <c r="N8822" s="2"/>
      <c r="P8822" s="2"/>
      <c r="R8822" s="3">
        <v>3.4498541533961</v>
      </c>
      <c r="S8822" s="3">
        <f t="shared" si="477"/>
        <v>0.537800735156128</v>
      </c>
      <c r="T8822" s="10">
        <v>4.857143</v>
      </c>
      <c r="U8822" s="10">
        <f t="shared" si="480"/>
        <v>0.686380889801365</v>
      </c>
      <c r="V8822" s="4">
        <v>-0.018724295755662</v>
      </c>
      <c r="W8822" s="4">
        <v>0.875</v>
      </c>
      <c r="X8822" s="4">
        <v>11</v>
      </c>
      <c r="Y8822" s="4">
        <v>1.46982201597816</v>
      </c>
      <c r="Z8822" s="4">
        <v>3.28205537068371</v>
      </c>
      <c r="AA8822" s="4">
        <v>0.301029995663981</v>
      </c>
      <c r="AB8822" s="4">
        <v>0.176091259055681</v>
      </c>
      <c r="AC8822" s="4"/>
      <c r="AD8822" s="4"/>
      <c r="AE8822" s="4">
        <v>10.6190476190476</v>
      </c>
      <c r="AF8822" s="4">
        <v>1.5682</v>
      </c>
      <c r="AG8822" s="4">
        <v>1.4624</v>
      </c>
      <c r="AH8822" s="4"/>
      <c r="AI8822" s="4"/>
      <c r="AJ8822" s="4">
        <v>4.0457608802611</v>
      </c>
      <c r="AK8822" s="4">
        <f t="shared" si="479"/>
        <v>0.607000210750166</v>
      </c>
      <c r="AL8822" s="4">
        <v>2.9809</v>
      </c>
      <c r="AM8822" s="4">
        <v>2.8176</v>
      </c>
      <c r="AN8822" s="4" t="s">
        <v>42</v>
      </c>
      <c r="AO8822" s="5">
        <v>4.43333333333333</v>
      </c>
    </row>
    <row r="8823" s="1" customFormat="1" spans="1:41">
      <c r="A8823" s="1">
        <v>21822</v>
      </c>
      <c r="B8823" s="1" t="s">
        <v>8863</v>
      </c>
      <c r="C8823" s="1">
        <v>2</v>
      </c>
      <c r="D8823" s="2">
        <v>3</v>
      </c>
      <c r="E8823" s="1">
        <v>-0.2034468</v>
      </c>
      <c r="F8823" s="2">
        <v>2</v>
      </c>
      <c r="G8823" s="1">
        <v>-1.7034469</v>
      </c>
      <c r="H8823" s="2">
        <v>4</v>
      </c>
      <c r="I8823" s="1">
        <v>-6.203447</v>
      </c>
      <c r="J8823" s="2"/>
      <c r="L8823" s="2"/>
      <c r="N8823" s="2"/>
      <c r="P8823" s="2"/>
      <c r="R8823" s="3">
        <v>2.81994045066366</v>
      </c>
      <c r="S8823" s="3">
        <f t="shared" si="477"/>
        <v>0.450239937318922</v>
      </c>
      <c r="T8823" s="10">
        <v>6.114286</v>
      </c>
      <c r="U8823" s="10">
        <f t="shared" si="480"/>
        <v>0.786345749293049</v>
      </c>
      <c r="V8823" s="4">
        <v>-0.0901609076742418</v>
      </c>
      <c r="W8823" s="4">
        <v>0.975</v>
      </c>
      <c r="X8823" s="4">
        <v>12</v>
      </c>
      <c r="Y8823" s="4">
        <v>1.11394335230684</v>
      </c>
      <c r="Z8823" s="4">
        <v>2.98900461569854</v>
      </c>
      <c r="AA8823" s="4">
        <v>0.602059991327962</v>
      </c>
      <c r="AB8823" s="4">
        <v>0.176091259055681</v>
      </c>
      <c r="AC8823" s="4"/>
      <c r="AD8823" s="4"/>
      <c r="AE8823" s="4">
        <v>13.8518518518519</v>
      </c>
      <c r="AF8823" s="4">
        <v>1.1139</v>
      </c>
      <c r="AG8823" s="4">
        <v>1.0414</v>
      </c>
      <c r="AH8823" s="4"/>
      <c r="AI8823" s="4"/>
      <c r="AJ8823" s="4">
        <v>2.18213066204671</v>
      </c>
      <c r="AK8823" s="4">
        <f t="shared" si="479"/>
        <v>0.338880751800869</v>
      </c>
      <c r="AL8823" s="4">
        <v>1.6628</v>
      </c>
      <c r="AM8823" s="4">
        <v>1.6021</v>
      </c>
      <c r="AN8823" s="4" t="s">
        <v>42</v>
      </c>
      <c r="AO8823" s="5">
        <v>4.93333333333333</v>
      </c>
    </row>
    <row r="8824" s="1" customFormat="1" spans="1:41">
      <c r="A8824" s="1">
        <v>21823</v>
      </c>
      <c r="B8824" s="1" t="s">
        <v>8864</v>
      </c>
      <c r="C8824" s="1">
        <v>2</v>
      </c>
      <c r="D8824" s="2">
        <v>3</v>
      </c>
      <c r="E8824" s="1">
        <v>-0.12773618</v>
      </c>
      <c r="F8824" s="2">
        <v>2</v>
      </c>
      <c r="G8824" s="1">
        <v>-2.127736</v>
      </c>
      <c r="H8824" s="2">
        <v>4</v>
      </c>
      <c r="I8824" s="1">
        <v>-7.127736</v>
      </c>
      <c r="J8824" s="2"/>
      <c r="L8824" s="2"/>
      <c r="N8824" s="2"/>
      <c r="P8824" s="2"/>
      <c r="R8824" s="3">
        <v>2.88168002769006</v>
      </c>
      <c r="S8824" s="3">
        <f t="shared" si="477"/>
        <v>0.459645756518485</v>
      </c>
      <c r="T8824" s="10">
        <v>5.681818</v>
      </c>
      <c r="U8824" s="10">
        <f t="shared" si="480"/>
        <v>0.754487318288427</v>
      </c>
      <c r="V8824" s="4">
        <v>-0.109946691684136</v>
      </c>
      <c r="W8824" s="4">
        <v>0.975</v>
      </c>
      <c r="X8824" s="4">
        <v>8.5</v>
      </c>
      <c r="Y8824" s="4">
        <v>1.56229286445647</v>
      </c>
      <c r="Z8824" s="4">
        <v>3.81776363228037</v>
      </c>
      <c r="AA8824" s="4">
        <v>0.602059991327962</v>
      </c>
      <c r="AB8824" s="4">
        <v>0</v>
      </c>
      <c r="AC8824" s="4"/>
      <c r="AD8824" s="4"/>
      <c r="AE8824" s="4">
        <v>12.6111111111111</v>
      </c>
      <c r="AF8824" s="4">
        <v>1.7404</v>
      </c>
      <c r="AG8824" s="4">
        <v>1.6902</v>
      </c>
      <c r="AH8824" s="4"/>
      <c r="AI8824" s="4"/>
      <c r="AJ8824" s="4">
        <v>3.82150603675139</v>
      </c>
      <c r="AK8824" s="4">
        <f t="shared" si="479"/>
        <v>0.582234549967243</v>
      </c>
      <c r="AL8824" s="4">
        <v>2.3404</v>
      </c>
      <c r="AM8824" s="4">
        <v>2.2695</v>
      </c>
      <c r="AN8824" s="4" t="s">
        <v>42</v>
      </c>
      <c r="AO8824" s="5">
        <v>4.4</v>
      </c>
    </row>
    <row r="8825" s="1" customFormat="1" spans="1:41">
      <c r="A8825" s="1">
        <v>21825</v>
      </c>
      <c r="B8825" s="1" t="s">
        <v>8865</v>
      </c>
      <c r="C8825" s="1">
        <v>2</v>
      </c>
      <c r="D8825" s="2">
        <v>5</v>
      </c>
      <c r="E8825" s="1">
        <v>-0.5760982</v>
      </c>
      <c r="F8825" s="2">
        <v>6</v>
      </c>
      <c r="G8825" s="1">
        <v>-0.8260982</v>
      </c>
      <c r="H8825" s="2">
        <v>7</v>
      </c>
      <c r="I8825" s="1">
        <v>-9.326098</v>
      </c>
      <c r="J8825" s="2">
        <v>4</v>
      </c>
      <c r="K8825" s="1">
        <v>-9.576098</v>
      </c>
      <c r="L8825" s="2"/>
      <c r="N8825" s="2"/>
      <c r="P8825" s="2"/>
      <c r="R8825" s="3">
        <v>5.43786110149926</v>
      </c>
      <c r="S8825" s="3">
        <f t="shared" si="477"/>
        <v>0.735428110271927</v>
      </c>
      <c r="T8825" s="10">
        <v>5.72</v>
      </c>
      <c r="U8825" s="10">
        <f t="shared" si="480"/>
        <v>0.757396028793024</v>
      </c>
      <c r="V8825" s="4">
        <v>-0.246783929324197</v>
      </c>
      <c r="W8825" s="4">
        <v>0.902439024390244</v>
      </c>
      <c r="X8825" s="4">
        <v>7.5</v>
      </c>
      <c r="Y8825" s="4">
        <v>2.25285303097989</v>
      </c>
      <c r="Z8825" s="4">
        <v>4.83814357622301</v>
      </c>
      <c r="AA8825" s="4">
        <v>0.977723605288848</v>
      </c>
      <c r="AB8825" s="4">
        <v>0</v>
      </c>
      <c r="AC8825" s="4"/>
      <c r="AD8825" s="4"/>
      <c r="AE8825" s="4">
        <v>11.7727272727273</v>
      </c>
      <c r="AF8825" s="4">
        <v>1.8751</v>
      </c>
      <c r="AG8825" s="4">
        <v>1.7924</v>
      </c>
      <c r="AH8825" s="4"/>
      <c r="AI8825" s="4"/>
      <c r="AJ8825" s="4">
        <v>6.02868564679043</v>
      </c>
      <c r="AK8825" s="4">
        <f t="shared" si="479"/>
        <v>0.780222639077901</v>
      </c>
      <c r="AL8825" s="4">
        <v>3.9228</v>
      </c>
      <c r="AM8825" s="4">
        <v>3.5456</v>
      </c>
      <c r="AN8825" s="4" t="s">
        <v>42</v>
      </c>
      <c r="AO8825" s="5">
        <v>6.43333333333333</v>
      </c>
    </row>
    <row r="8826" s="1" customFormat="1" spans="1:41">
      <c r="A8826" s="1">
        <v>21828</v>
      </c>
      <c r="B8826" s="1" t="s">
        <v>8866</v>
      </c>
      <c r="C8826" s="1">
        <v>2</v>
      </c>
      <c r="D8826" s="2">
        <v>6</v>
      </c>
      <c r="E8826" s="1">
        <v>-0.04014548</v>
      </c>
      <c r="F8826" s="2">
        <v>7</v>
      </c>
      <c r="G8826" s="1">
        <v>-3.2901454</v>
      </c>
      <c r="H8826" s="2">
        <v>5</v>
      </c>
      <c r="I8826" s="1">
        <v>-6.1651454</v>
      </c>
      <c r="J8826" s="2"/>
      <c r="L8826" s="2"/>
      <c r="N8826" s="2"/>
      <c r="P8826" s="2"/>
      <c r="R8826" s="3">
        <v>6.03514413757581</v>
      </c>
      <c r="S8826" s="3">
        <f t="shared" si="477"/>
        <v>0.780687646828776</v>
      </c>
      <c r="T8826" s="10">
        <v>6.407407</v>
      </c>
      <c r="U8826" s="10">
        <f t="shared" si="480"/>
        <v>0.806682311355707</v>
      </c>
      <c r="V8826" s="4">
        <v>-0.525625070588821</v>
      </c>
      <c r="W8826" s="4">
        <v>0.975609756097561</v>
      </c>
      <c r="X8826" s="4">
        <v>7</v>
      </c>
      <c r="Y8826" s="4">
        <v>2.18610837981321</v>
      </c>
      <c r="Z8826" s="4">
        <v>4.82986316974042</v>
      </c>
      <c r="AA8826" s="4">
        <v>1</v>
      </c>
      <c r="AB8826" s="4">
        <v>0</v>
      </c>
      <c r="AC8826" s="4">
        <v>-0.32950236904419</v>
      </c>
      <c r="AD8826" s="4">
        <v>1</v>
      </c>
      <c r="AE8826" s="4">
        <v>10.1176470588235</v>
      </c>
      <c r="AF8826" s="4">
        <v>2.6294</v>
      </c>
      <c r="AG8826" s="4">
        <v>2.5315</v>
      </c>
      <c r="AH8826" s="4"/>
      <c r="AI8826" s="4"/>
      <c r="AJ8826" s="4">
        <v>6.02868564679043</v>
      </c>
      <c r="AK8826" s="4">
        <f t="shared" si="479"/>
        <v>0.780222639077901</v>
      </c>
      <c r="AL8826" s="4">
        <v>3.9228</v>
      </c>
      <c r="AM8826" s="4">
        <v>3.5456</v>
      </c>
      <c r="AN8826" s="4" t="s">
        <v>42</v>
      </c>
      <c r="AO8826" s="5">
        <v>6.9</v>
      </c>
    </row>
    <row r="8827" s="1" customFormat="1" spans="1:41">
      <c r="A8827" s="1">
        <v>21829</v>
      </c>
      <c r="B8827" s="1" t="s">
        <v>8867</v>
      </c>
      <c r="C8827" s="1">
        <v>2</v>
      </c>
      <c r="D8827" s="2">
        <v>6</v>
      </c>
      <c r="E8827" s="1">
        <v>-0.007664479</v>
      </c>
      <c r="F8827" s="2">
        <v>5</v>
      </c>
      <c r="G8827" s="1">
        <v>-5.5076647</v>
      </c>
      <c r="H8827" s="2">
        <v>7</v>
      </c>
      <c r="I8827" s="1">
        <v>-5.6326647</v>
      </c>
      <c r="J8827" s="2"/>
      <c r="L8827" s="2"/>
      <c r="N8827" s="2"/>
      <c r="P8827" s="2"/>
      <c r="R8827" s="3">
        <v>5.99951992488867</v>
      </c>
      <c r="S8827" s="3">
        <f t="shared" si="477"/>
        <v>0.778116499998101</v>
      </c>
      <c r="T8827" s="10">
        <v>6.392857</v>
      </c>
      <c r="U8827" s="10">
        <f t="shared" si="480"/>
        <v>0.805694989932769</v>
      </c>
      <c r="V8827" s="4">
        <v>-0.549026721195252</v>
      </c>
      <c r="W8827" s="4">
        <v>0.975</v>
      </c>
      <c r="X8827" s="4">
        <v>9.5</v>
      </c>
      <c r="Y8827" s="4">
        <v>1.63346845557959</v>
      </c>
      <c r="Z8827" s="4">
        <v>3.6549942866167</v>
      </c>
      <c r="AA8827" s="4">
        <v>0.602059991327962</v>
      </c>
      <c r="AB8827" s="4">
        <v>0</v>
      </c>
      <c r="AC8827" s="4"/>
      <c r="AD8827" s="4"/>
      <c r="AE8827" s="4">
        <v>12.4736842105263</v>
      </c>
      <c r="AF8827" s="4">
        <v>2.3997</v>
      </c>
      <c r="AG8827" s="4">
        <v>2.2014</v>
      </c>
      <c r="AH8827" s="4"/>
      <c r="AI8827" s="4"/>
      <c r="AJ8827" s="4">
        <v>6.02868564679043</v>
      </c>
      <c r="AK8827" s="4">
        <f t="shared" si="479"/>
        <v>0.780222639077901</v>
      </c>
      <c r="AL8827" s="4">
        <v>3.9228</v>
      </c>
      <c r="AM8827" s="4">
        <v>3.5456</v>
      </c>
      <c r="AN8827" s="4" t="s">
        <v>42</v>
      </c>
      <c r="AO8827" s="5">
        <v>6.66666666666667</v>
      </c>
    </row>
    <row r="8828" s="1" customFormat="1" spans="1:41">
      <c r="A8828" s="1">
        <v>21831</v>
      </c>
      <c r="B8828" s="1" t="s">
        <v>8868</v>
      </c>
      <c r="C8828" s="1">
        <v>2</v>
      </c>
      <c r="D8828" s="2">
        <v>4</v>
      </c>
      <c r="E8828" s="1">
        <v>-0.39441517</v>
      </c>
      <c r="F8828" s="2">
        <v>5</v>
      </c>
      <c r="G8828" s="1">
        <v>-1.1444151</v>
      </c>
      <c r="H8828" s="2">
        <v>3</v>
      </c>
      <c r="I8828" s="1">
        <v>-4.8944154</v>
      </c>
      <c r="J8828" s="2"/>
      <c r="L8828" s="2"/>
      <c r="N8828" s="2"/>
      <c r="P8828" s="2"/>
      <c r="R8828" s="3">
        <v>4.31081193491617</v>
      </c>
      <c r="S8828" s="3">
        <f t="shared" si="477"/>
        <v>0.634559076574666</v>
      </c>
      <c r="T8828" s="10">
        <v>5.22</v>
      </c>
      <c r="U8828" s="10">
        <f t="shared" si="480"/>
        <v>0.717670503002262</v>
      </c>
      <c r="V8828" s="4">
        <v>-0.182519778577867</v>
      </c>
      <c r="W8828" s="4">
        <v>0.976190476190476</v>
      </c>
      <c r="X8828" s="4">
        <v>9.5</v>
      </c>
      <c r="Y8828" s="4">
        <v>2.05690485133647</v>
      </c>
      <c r="Z8828" s="4">
        <v>4.05480450022096</v>
      </c>
      <c r="AA8828" s="4">
        <v>0.812913356642856</v>
      </c>
      <c r="AB8828" s="4">
        <v>0</v>
      </c>
      <c r="AC8828" s="4"/>
      <c r="AD8828" s="4"/>
      <c r="AE8828" s="4">
        <v>13.2380952</v>
      </c>
      <c r="AF8828" s="4">
        <v>1.6128</v>
      </c>
      <c r="AG8828" s="4">
        <v>1.4624</v>
      </c>
      <c r="AH8828" s="4"/>
      <c r="AI8828" s="4"/>
      <c r="AJ8828" s="4">
        <v>6.02868564679043</v>
      </c>
      <c r="AK8828" s="4">
        <f t="shared" si="479"/>
        <v>0.780222639077901</v>
      </c>
      <c r="AL8828" s="4">
        <v>3.9228</v>
      </c>
      <c r="AM8828" s="4">
        <v>3.5456</v>
      </c>
      <c r="AN8828" s="4" t="s">
        <v>42</v>
      </c>
      <c r="AO8828" s="5">
        <v>5.56666666666667</v>
      </c>
    </row>
    <row r="8829" s="1" customFormat="1" spans="1:41">
      <c r="A8829" s="1">
        <v>21833</v>
      </c>
      <c r="B8829" s="1" t="s">
        <v>8869</v>
      </c>
      <c r="C8829" s="1">
        <v>2</v>
      </c>
      <c r="D8829" s="2">
        <v>6</v>
      </c>
      <c r="E8829" s="1">
        <v>-0.022643492</v>
      </c>
      <c r="F8829" s="2">
        <v>7</v>
      </c>
      <c r="G8829" s="1">
        <v>-4.1476436</v>
      </c>
      <c r="H8829" s="2">
        <v>5</v>
      </c>
      <c r="I8829" s="1">
        <v>-5.0226436</v>
      </c>
      <c r="J8829" s="2"/>
      <c r="L8829" s="2"/>
      <c r="N8829" s="2"/>
      <c r="P8829" s="2"/>
      <c r="R8829" s="3">
        <v>6.00921238977197</v>
      </c>
      <c r="S8829" s="3">
        <f t="shared" si="477"/>
        <v>0.778817554000907</v>
      </c>
      <c r="T8829" s="10">
        <v>6.916667</v>
      </c>
      <c r="U8829" s="10">
        <f t="shared" si="480"/>
        <v>0.839896867258303</v>
      </c>
      <c r="V8829" s="4">
        <v>-0.476594337945028</v>
      </c>
      <c r="W8829" s="4">
        <v>0.975</v>
      </c>
      <c r="X8829" s="4">
        <v>7.5</v>
      </c>
      <c r="Y8829" s="4">
        <v>1.73639650227664</v>
      </c>
      <c r="Z8829" s="4">
        <v>3.94902387385782</v>
      </c>
      <c r="AA8829" s="4">
        <v>0.653212513775344</v>
      </c>
      <c r="AB8829" s="4">
        <v>0</v>
      </c>
      <c r="AC8829" s="4">
        <v>-0.242486401898331</v>
      </c>
      <c r="AD8829" s="4">
        <v>1</v>
      </c>
      <c r="AE8829" s="4">
        <v>9.90476190476191</v>
      </c>
      <c r="AF8829" s="4">
        <v>3.2555</v>
      </c>
      <c r="AG8829" s="4">
        <v>2.9699</v>
      </c>
      <c r="AH8829" s="4"/>
      <c r="AI8829" s="4"/>
      <c r="AJ8829" s="4">
        <v>6.02868564679043</v>
      </c>
      <c r="AK8829" s="4">
        <f t="shared" si="479"/>
        <v>0.780222639077901</v>
      </c>
      <c r="AL8829" s="4">
        <v>3.9228</v>
      </c>
      <c r="AM8829" s="4">
        <v>3.5456</v>
      </c>
      <c r="AN8829" s="4" t="s">
        <v>42</v>
      </c>
      <c r="AO8829" s="5">
        <v>7</v>
      </c>
    </row>
    <row r="8830" s="1" customFormat="1" spans="1:41">
      <c r="A8830" s="1">
        <v>21836</v>
      </c>
      <c r="B8830" s="1" t="s">
        <v>8870</v>
      </c>
      <c r="C8830" s="1">
        <v>2</v>
      </c>
      <c r="D8830" s="2">
        <v>5</v>
      </c>
      <c r="E8830" s="1">
        <v>-0.08091568</v>
      </c>
      <c r="F8830" s="2">
        <v>6</v>
      </c>
      <c r="G8830" s="1">
        <v>-2.5809157</v>
      </c>
      <c r="H8830" s="2">
        <v>4</v>
      </c>
      <c r="I8830" s="1">
        <v>-6.2059155</v>
      </c>
      <c r="J8830" s="2"/>
      <c r="L8830" s="2"/>
      <c r="N8830" s="2"/>
      <c r="P8830" s="2"/>
      <c r="R8830" s="3">
        <v>5.07365501154259</v>
      </c>
      <c r="S8830" s="3">
        <f t="shared" si="477"/>
        <v>0.705320933583965</v>
      </c>
      <c r="T8830" s="10">
        <v>5.779091</v>
      </c>
      <c r="U8830" s="10">
        <f t="shared" si="480"/>
        <v>0.761859533103984</v>
      </c>
      <c r="V8830" s="4">
        <v>-0.349827346334985</v>
      </c>
      <c r="W8830" s="4">
        <v>1</v>
      </c>
      <c r="X8830" s="4">
        <v>10.5</v>
      </c>
      <c r="Y8830" s="4">
        <v>1.81291335664286</v>
      </c>
      <c r="Z8830" s="4">
        <v>4.35375278701703</v>
      </c>
      <c r="AA8830" s="4">
        <v>0.8750612633917</v>
      </c>
      <c r="AB8830" s="4">
        <v>0</v>
      </c>
      <c r="AC8830" s="4"/>
      <c r="AD8830" s="4"/>
      <c r="AE8830" s="4">
        <v>12.6190476190476</v>
      </c>
      <c r="AF8830" s="4">
        <v>1.7634</v>
      </c>
      <c r="AG8830" s="4">
        <v>1.6721</v>
      </c>
      <c r="AH8830" s="4"/>
      <c r="AI8830" s="4"/>
      <c r="AJ8830" s="4">
        <v>6.02868564679043</v>
      </c>
      <c r="AK8830" s="4">
        <f t="shared" si="479"/>
        <v>0.780222639077901</v>
      </c>
      <c r="AL8830" s="4">
        <v>3.9228</v>
      </c>
      <c r="AM8830" s="4">
        <v>3.5456</v>
      </c>
      <c r="AN8830" s="4" t="s">
        <v>42</v>
      </c>
      <c r="AO8830" s="5">
        <v>5.8</v>
      </c>
    </row>
    <row r="8831" s="1" customFormat="1" spans="1:41">
      <c r="A8831" s="1">
        <v>21843</v>
      </c>
      <c r="B8831" s="1" t="s">
        <v>8871</v>
      </c>
      <c r="C8831" s="1">
        <v>2</v>
      </c>
      <c r="D8831" s="2">
        <v>4</v>
      </c>
      <c r="E8831" s="1">
        <v>-0.45641467</v>
      </c>
      <c r="F8831" s="2">
        <v>3</v>
      </c>
      <c r="G8831" s="1">
        <v>-1.2064147</v>
      </c>
      <c r="H8831" s="2">
        <v>5</v>
      </c>
      <c r="I8831" s="1">
        <v>-2.7064147</v>
      </c>
      <c r="J8831" s="2">
        <v>2</v>
      </c>
      <c r="K8831" s="1">
        <v>-7.9564147</v>
      </c>
      <c r="L8831" s="2">
        <v>6</v>
      </c>
      <c r="M8831" s="1">
        <v>-9.831414</v>
      </c>
      <c r="N8831" s="2"/>
      <c r="P8831" s="2"/>
      <c r="R8831" s="3">
        <v>3.76691142809809</v>
      </c>
      <c r="S8831" s="3">
        <f t="shared" si="477"/>
        <v>0.575985408697964</v>
      </c>
      <c r="T8831" s="10">
        <v>6.107143</v>
      </c>
      <c r="U8831" s="10">
        <f t="shared" si="480"/>
        <v>0.78583808920887</v>
      </c>
      <c r="V8831" s="4">
        <v>-0.147915706293553</v>
      </c>
      <c r="W8831" s="4">
        <v>0.952380952380952</v>
      </c>
      <c r="X8831" s="4">
        <v>11</v>
      </c>
      <c r="Y8831" s="4">
        <v>1.78887511577542</v>
      </c>
      <c r="Z8831" s="4">
        <v>3.83944662116615</v>
      </c>
      <c r="AA8831" s="4">
        <v>0.812913356642856</v>
      </c>
      <c r="AB8831" s="4">
        <v>0.397940008672038</v>
      </c>
      <c r="AC8831" s="4"/>
      <c r="AD8831" s="4"/>
      <c r="AE8831" s="4">
        <v>13.6666666666667</v>
      </c>
      <c r="AF8831" s="4">
        <v>1.6721</v>
      </c>
      <c r="AG8831" s="4">
        <v>1.6128</v>
      </c>
      <c r="AH8831" s="4"/>
      <c r="AI8831" s="4"/>
      <c r="AJ8831" s="4">
        <v>3.03281356866859</v>
      </c>
      <c r="AK8831" s="4">
        <f t="shared" si="479"/>
        <v>0.481845714436287</v>
      </c>
      <c r="AL8831" s="4">
        <v>1.8976</v>
      </c>
      <c r="AM8831" s="4">
        <v>1.7924</v>
      </c>
      <c r="AN8831" s="4" t="s">
        <v>42</v>
      </c>
      <c r="AO8831" s="5">
        <v>5.3</v>
      </c>
    </row>
    <row r="8832" s="1" customFormat="1" spans="1:41">
      <c r="A8832" s="1">
        <v>21844</v>
      </c>
      <c r="B8832" s="1" t="s">
        <v>8872</v>
      </c>
      <c r="C8832" s="1">
        <v>2</v>
      </c>
      <c r="D8832" s="2">
        <v>3</v>
      </c>
      <c r="E8832" s="1">
        <v>-0.06300077</v>
      </c>
      <c r="F8832" s="2">
        <v>4</v>
      </c>
      <c r="G8832" s="1">
        <v>-2.8130007</v>
      </c>
      <c r="H8832" s="2">
        <v>2</v>
      </c>
      <c r="I8832" s="1">
        <v>-6.9380007</v>
      </c>
      <c r="J8832" s="2">
        <v>5</v>
      </c>
      <c r="K8832" s="1">
        <v>-9.688001</v>
      </c>
      <c r="L8832" s="2"/>
      <c r="N8832" s="2"/>
      <c r="P8832" s="2"/>
      <c r="R8832" s="3">
        <v>3.05917720742313</v>
      </c>
      <c r="S8832" s="3">
        <f t="shared" si="477"/>
        <v>0.485604634871883</v>
      </c>
      <c r="T8832" s="10">
        <v>4.708333</v>
      </c>
      <c r="U8832" s="10">
        <f t="shared" si="480"/>
        <v>0.672867171025301</v>
      </c>
      <c r="V8832" s="4">
        <v>-0.415830380232763</v>
      </c>
      <c r="W8832" s="4">
        <v>0.975609756097561</v>
      </c>
      <c r="X8832" s="4">
        <v>3.5</v>
      </c>
      <c r="Y8832" s="4">
        <v>1.20411998265592</v>
      </c>
      <c r="Z8832" s="4">
        <v>3.1692334513011</v>
      </c>
      <c r="AA8832" s="4">
        <v>0.698970004336019</v>
      </c>
      <c r="AB8832" s="4">
        <v>0.176091259055681</v>
      </c>
      <c r="AC8832" s="4"/>
      <c r="AD8832" s="4"/>
      <c r="AE8832" s="4">
        <v>13.5185185185185</v>
      </c>
      <c r="AF8832" s="4">
        <v>1.8451</v>
      </c>
      <c r="AG8832" s="4">
        <v>1.6435</v>
      </c>
      <c r="AH8832" s="4"/>
      <c r="AI8832" s="4"/>
      <c r="AJ8832" s="4">
        <v>5.90910251857129</v>
      </c>
      <c r="AK8832" s="4">
        <f t="shared" si="479"/>
        <v>0.771521524734038</v>
      </c>
      <c r="AL8832" s="4">
        <v>3.36</v>
      </c>
      <c r="AM8832" s="4">
        <v>3.183</v>
      </c>
      <c r="AN8832" s="4" t="s">
        <v>42</v>
      </c>
      <c r="AO8832" s="5">
        <v>4.66666666666667</v>
      </c>
    </row>
    <row r="8833" s="1" customFormat="1" spans="1:41">
      <c r="A8833" s="1">
        <v>21847</v>
      </c>
      <c r="B8833" s="1" t="s">
        <v>8873</v>
      </c>
      <c r="C8833" s="1">
        <v>2</v>
      </c>
      <c r="D8833" s="2">
        <v>5</v>
      </c>
      <c r="E8833" s="1">
        <v>-0.10804571</v>
      </c>
      <c r="F8833" s="2">
        <v>6</v>
      </c>
      <c r="G8833" s="1">
        <v>-2.3580458</v>
      </c>
      <c r="H8833" s="2">
        <v>4</v>
      </c>
      <c r="I8833" s="1">
        <v>-4.8580456</v>
      </c>
      <c r="J8833" s="2"/>
      <c r="L8833" s="2"/>
      <c r="N8833" s="2"/>
      <c r="P8833" s="2"/>
      <c r="R8833" s="3">
        <v>5.08662493667576</v>
      </c>
      <c r="S8833" s="3">
        <f t="shared" si="477"/>
        <v>0.706429716019949</v>
      </c>
      <c r="T8833" s="10">
        <v>5.909091</v>
      </c>
      <c r="U8833" s="10">
        <f t="shared" si="480"/>
        <v>0.771520678166084</v>
      </c>
      <c r="V8833" s="4">
        <v>-0.0559176632740521</v>
      </c>
      <c r="W8833" s="4">
        <v>0.976190476190476</v>
      </c>
      <c r="X8833" s="4">
        <v>8</v>
      </c>
      <c r="Y8833" s="4">
        <v>1.49136169383427</v>
      </c>
      <c r="Z8833" s="4">
        <v>3.87566885045459</v>
      </c>
      <c r="AA8833" s="4">
        <v>0.740362689494244</v>
      </c>
      <c r="AB8833" s="4">
        <v>0.301029995663981</v>
      </c>
      <c r="AC8833" s="4">
        <v>-0.34264271128857</v>
      </c>
      <c r="AD8833" s="4">
        <v>1</v>
      </c>
      <c r="AE8833" s="4">
        <v>11.7</v>
      </c>
      <c r="AF8833" s="4">
        <v>2.4166</v>
      </c>
      <c r="AG8833" s="4">
        <v>2.3541</v>
      </c>
      <c r="AH8833" s="4"/>
      <c r="AI8833" s="4"/>
      <c r="AJ8833" s="4">
        <v>5.90910251857129</v>
      </c>
      <c r="AK8833" s="4">
        <f t="shared" si="479"/>
        <v>0.771521524734038</v>
      </c>
      <c r="AL8833" s="4">
        <v>3.36</v>
      </c>
      <c r="AM8833" s="4">
        <v>3.183</v>
      </c>
      <c r="AN8833" s="4" t="s">
        <v>42</v>
      </c>
      <c r="AO8833" s="5">
        <v>6.66666666666667</v>
      </c>
    </row>
    <row r="8834" s="1" customFormat="1" spans="1:41">
      <c r="A8834" s="1">
        <v>21848</v>
      </c>
      <c r="B8834" s="1" t="s">
        <v>8874</v>
      </c>
      <c r="C8834" s="1">
        <v>2</v>
      </c>
      <c r="D8834" s="2">
        <v>5</v>
      </c>
      <c r="E8834" s="1">
        <v>-0.11160063</v>
      </c>
      <c r="F8834" s="2">
        <v>6</v>
      </c>
      <c r="G8834" s="1">
        <v>-2.3616006</v>
      </c>
      <c r="H8834" s="2">
        <v>4</v>
      </c>
      <c r="I8834" s="1">
        <v>-4.4866004</v>
      </c>
      <c r="J8834" s="2">
        <v>3</v>
      </c>
      <c r="K8834" s="1">
        <v>-9.861601</v>
      </c>
      <c r="L8834" s="2"/>
      <c r="N8834" s="2"/>
      <c r="P8834" s="2"/>
      <c r="R8834" s="3">
        <v>5.08281404086481</v>
      </c>
      <c r="S8834" s="3">
        <f t="shared" si="477"/>
        <v>0.70610422095519</v>
      </c>
      <c r="T8834" s="10">
        <v>6.515152</v>
      </c>
      <c r="U8834" s="10">
        <f t="shared" si="480"/>
        <v>0.813924552357306</v>
      </c>
      <c r="V8834" s="4">
        <v>-0.422761948754246</v>
      </c>
      <c r="W8834" s="4">
        <v>0.952380952380952</v>
      </c>
      <c r="X8834" s="4">
        <v>8</v>
      </c>
      <c r="Y8834" s="4">
        <v>1.74036268949424</v>
      </c>
      <c r="Z8834" s="4">
        <v>3.71854320643166</v>
      </c>
      <c r="AA8834" s="4">
        <v>0.8750612633917</v>
      </c>
      <c r="AB8834" s="4">
        <v>0.176091259055681</v>
      </c>
      <c r="AC8834" s="4"/>
      <c r="AD8834" s="4"/>
      <c r="AE8834" s="4">
        <v>11.25</v>
      </c>
      <c r="AF8834" s="4">
        <v>2.4265</v>
      </c>
      <c r="AG8834" s="4">
        <v>2.2856</v>
      </c>
      <c r="AH8834" s="4"/>
      <c r="AI8834" s="4"/>
      <c r="AJ8834" s="4">
        <v>5.90910251857129</v>
      </c>
      <c r="AK8834" s="4">
        <f t="shared" si="479"/>
        <v>0.771521524734038</v>
      </c>
      <c r="AL8834" s="4">
        <v>3.36</v>
      </c>
      <c r="AM8834" s="4">
        <v>3.183</v>
      </c>
      <c r="AN8834" s="4" t="s">
        <v>42</v>
      </c>
      <c r="AO8834" s="5">
        <v>6.63333333333333</v>
      </c>
    </row>
    <row r="8835" s="1" customFormat="1" spans="1:41">
      <c r="A8835" s="1">
        <v>21853</v>
      </c>
      <c r="B8835" s="1" t="s">
        <v>8875</v>
      </c>
      <c r="C8835" s="1">
        <v>2</v>
      </c>
      <c r="D8835" s="2">
        <v>3</v>
      </c>
      <c r="E8835" s="1">
        <v>-0.036040466</v>
      </c>
      <c r="F8835" s="2">
        <v>2</v>
      </c>
      <c r="G8835" s="1">
        <v>-4.0360403</v>
      </c>
      <c r="H8835" s="2">
        <v>4</v>
      </c>
      <c r="I8835" s="1">
        <v>-4.0360403</v>
      </c>
      <c r="J8835" s="2">
        <v>5</v>
      </c>
      <c r="K8835" s="1">
        <v>-9.66104</v>
      </c>
      <c r="L8835" s="2"/>
      <c r="N8835" s="2"/>
      <c r="P8835" s="2"/>
      <c r="R8835" s="3">
        <v>3.00012611611958</v>
      </c>
      <c r="S8835" s="3">
        <f t="shared" ref="S8835:S8898" si="481">LOG10(R8835)</f>
        <v>0.47713951151419</v>
      </c>
      <c r="T8835" s="10">
        <v>4.175258</v>
      </c>
      <c r="U8835" s="10">
        <f t="shared" si="480"/>
        <v>0.620683316829056</v>
      </c>
      <c r="V8835" s="4">
        <v>0.0619898916494005</v>
      </c>
      <c r="W8835" s="4">
        <v>0.974358974358974</v>
      </c>
      <c r="X8835" s="4">
        <v>10.5</v>
      </c>
      <c r="Y8835" s="4">
        <v>2.06632592536204</v>
      </c>
      <c r="Z8835" s="4">
        <v>5.06180105651798</v>
      </c>
      <c r="AA8835" s="4">
        <v>0.954242509439325</v>
      </c>
      <c r="AB8835" s="4">
        <v>0</v>
      </c>
      <c r="AC8835" s="4"/>
      <c r="AD8835" s="4"/>
      <c r="AE8835" s="4">
        <v>16.55</v>
      </c>
      <c r="AF8835" s="4">
        <v>0.6021</v>
      </c>
      <c r="AG8835" s="4">
        <v>0.6021</v>
      </c>
      <c r="AH8835" s="4"/>
      <c r="AI8835" s="4"/>
      <c r="AJ8835" s="4">
        <v>2.9938001886894</v>
      </c>
      <c r="AK8835" s="4">
        <f t="shared" si="479"/>
        <v>0.476222811422741</v>
      </c>
      <c r="AL8835" s="4">
        <v>1.7324</v>
      </c>
      <c r="AM8835" s="4">
        <v>1.6335</v>
      </c>
      <c r="AN8835" s="4" t="s">
        <v>42</v>
      </c>
      <c r="AO8835" s="5">
        <v>5.33333333333333</v>
      </c>
    </row>
    <row r="8836" s="1" customFormat="1" spans="1:41">
      <c r="A8836" s="1">
        <v>21859</v>
      </c>
      <c r="B8836" s="1" t="s">
        <v>8876</v>
      </c>
      <c r="C8836" s="1">
        <v>2</v>
      </c>
      <c r="D8836" s="2">
        <v>6</v>
      </c>
      <c r="E8836" s="1">
        <v>-0.16599378</v>
      </c>
      <c r="F8836" s="2">
        <v>5</v>
      </c>
      <c r="G8836" s="1">
        <v>-1.9159938</v>
      </c>
      <c r="H8836" s="2">
        <v>7</v>
      </c>
      <c r="I8836" s="1">
        <v>-5.1659937</v>
      </c>
      <c r="J8836" s="2"/>
      <c r="L8836" s="2"/>
      <c r="N8836" s="2"/>
      <c r="P8836" s="2"/>
      <c r="R8836" s="3">
        <v>5.85823812216276</v>
      </c>
      <c r="S8836" s="3">
        <f t="shared" si="481"/>
        <v>0.767767020646962</v>
      </c>
      <c r="T8836" s="10">
        <v>5.92</v>
      </c>
      <c r="U8836" s="10">
        <f t="shared" si="480"/>
        <v>0.77232170672292</v>
      </c>
      <c r="V8836" s="4">
        <v>-0.702669138065456</v>
      </c>
      <c r="W8836" s="4">
        <v>0.975</v>
      </c>
      <c r="X8836" s="4">
        <v>6.5</v>
      </c>
      <c r="Y8836" s="4">
        <v>2.06258198422816</v>
      </c>
      <c r="Z8836" s="4">
        <v>4.09410411181383</v>
      </c>
      <c r="AA8836" s="4">
        <v>0.977723605288848</v>
      </c>
      <c r="AB8836" s="4">
        <v>0.176091259055681</v>
      </c>
      <c r="AC8836" s="4"/>
      <c r="AD8836" s="4"/>
      <c r="AE8836" s="4">
        <v>10.25</v>
      </c>
      <c r="AF8836" s="4">
        <v>3.2594</v>
      </c>
      <c r="AG8836" s="4">
        <v>2.8987</v>
      </c>
      <c r="AH8836" s="4"/>
      <c r="AI8836" s="4"/>
      <c r="AJ8836" s="4">
        <v>6.92408194703011</v>
      </c>
      <c r="AK8836" s="4">
        <f t="shared" si="479"/>
        <v>0.840362199141598</v>
      </c>
      <c r="AL8836" s="4">
        <v>4.2674</v>
      </c>
      <c r="AM8836" s="4">
        <v>3.5827</v>
      </c>
      <c r="AN8836" s="4" t="s">
        <v>42</v>
      </c>
      <c r="AO8836" s="5">
        <v>7</v>
      </c>
    </row>
    <row r="8837" s="1" customFormat="1" spans="1:41">
      <c r="A8837" s="1">
        <v>21865</v>
      </c>
      <c r="B8837" s="1" t="s">
        <v>8877</v>
      </c>
      <c r="C8837" s="1">
        <v>2</v>
      </c>
      <c r="D8837" s="2">
        <v>5</v>
      </c>
      <c r="E8837" s="1">
        <v>-0.25273502</v>
      </c>
      <c r="F8837" s="2">
        <v>6</v>
      </c>
      <c r="G8837" s="1">
        <v>-1.502735</v>
      </c>
      <c r="H8837" s="2">
        <v>4</v>
      </c>
      <c r="I8837" s="1">
        <v>-7.252735</v>
      </c>
      <c r="J8837" s="2">
        <v>7</v>
      </c>
      <c r="K8837" s="1">
        <v>-9.252735</v>
      </c>
      <c r="L8837" s="2"/>
      <c r="N8837" s="2"/>
      <c r="P8837" s="2"/>
      <c r="R8837" s="3">
        <v>5.22199656820084</v>
      </c>
      <c r="S8837" s="3">
        <f t="shared" si="481"/>
        <v>0.717836582076752</v>
      </c>
      <c r="T8837" s="10">
        <v>5.30303</v>
      </c>
      <c r="U8837" s="10">
        <f t="shared" si="480"/>
        <v>0.724524083991579</v>
      </c>
      <c r="V8837" s="4">
        <v>-0.0512047441822536</v>
      </c>
      <c r="W8837" s="4">
        <v>0.95</v>
      </c>
      <c r="X8837" s="4">
        <v>7.5</v>
      </c>
      <c r="Y8837" s="4">
        <v>2.41077723337721</v>
      </c>
      <c r="Z8837" s="4">
        <v>4.52771365879205</v>
      </c>
      <c r="AA8837" s="4">
        <v>0.740362689494244</v>
      </c>
      <c r="AB8837" s="4">
        <v>0</v>
      </c>
      <c r="AC8837" s="4"/>
      <c r="AD8837" s="4"/>
      <c r="AE8837" s="4">
        <v>9.64705882352941</v>
      </c>
      <c r="AF8837" s="4">
        <v>2.3243</v>
      </c>
      <c r="AG8837" s="4">
        <v>1.7924</v>
      </c>
      <c r="AH8837" s="4"/>
      <c r="AI8837" s="4"/>
      <c r="AJ8837" s="4">
        <v>6.92408194703011</v>
      </c>
      <c r="AK8837" s="4">
        <f t="shared" si="479"/>
        <v>0.840362199141598</v>
      </c>
      <c r="AL8837" s="4">
        <v>4.2674</v>
      </c>
      <c r="AM8837" s="4">
        <v>3.5827</v>
      </c>
      <c r="AN8837" s="4" t="s">
        <v>42</v>
      </c>
      <c r="AO8837" s="5">
        <v>5.76666666666667</v>
      </c>
    </row>
    <row r="8838" s="1" customFormat="1" spans="1:41">
      <c r="A8838" s="1">
        <v>21871</v>
      </c>
      <c r="B8838" s="1" t="s">
        <v>8878</v>
      </c>
      <c r="C8838" s="1">
        <v>2</v>
      </c>
      <c r="D8838" s="2">
        <v>4</v>
      </c>
      <c r="E8838" s="1">
        <v>-0.33073238</v>
      </c>
      <c r="F8838" s="2">
        <v>3</v>
      </c>
      <c r="G8838" s="1">
        <v>-1.5807323</v>
      </c>
      <c r="H8838" s="2">
        <v>5</v>
      </c>
      <c r="I8838" s="1">
        <v>-2.5807323</v>
      </c>
      <c r="J8838" s="2"/>
      <c r="L8838" s="2"/>
      <c r="N8838" s="2"/>
      <c r="P8838" s="2"/>
      <c r="R8838" s="3">
        <v>3.86965523204422</v>
      </c>
      <c r="S8838" s="3">
        <f t="shared" si="481"/>
        <v>0.587672273160853</v>
      </c>
      <c r="T8838" s="10">
        <v>5.304348</v>
      </c>
      <c r="U8838" s="10">
        <f t="shared" si="480"/>
        <v>0.724632008896319</v>
      </c>
      <c r="V8838" s="4">
        <v>-0.145832096816471</v>
      </c>
      <c r="W8838" s="4">
        <v>0.923076923076923</v>
      </c>
      <c r="X8838" s="4">
        <v>8</v>
      </c>
      <c r="Y8838" s="4">
        <v>2.07188200730613</v>
      </c>
      <c r="Z8838" s="4">
        <v>4.12864155295388</v>
      </c>
      <c r="AA8838" s="4">
        <v>0.778151250383644</v>
      </c>
      <c r="AB8838" s="4">
        <v>0</v>
      </c>
      <c r="AC8838" s="4"/>
      <c r="AD8838" s="4"/>
      <c r="AE8838" s="4">
        <v>11.5263157894737</v>
      </c>
      <c r="AF8838" s="4">
        <v>1.3222</v>
      </c>
      <c r="AG8838" s="4">
        <v>1.2553</v>
      </c>
      <c r="AH8838" s="4"/>
      <c r="AI8838" s="4"/>
      <c r="AJ8838" s="4">
        <v>6.92408194703011</v>
      </c>
      <c r="AK8838" s="4">
        <f t="shared" si="479"/>
        <v>0.840362199141598</v>
      </c>
      <c r="AL8838" s="4">
        <v>4.2674</v>
      </c>
      <c r="AM8838" s="4">
        <v>3.5827</v>
      </c>
      <c r="AN8838" s="4" t="s">
        <v>42</v>
      </c>
      <c r="AO8838" s="5">
        <v>5.63333333333333</v>
      </c>
    </row>
    <row r="8839" s="1" customFormat="1" spans="1:41">
      <c r="A8839" s="1">
        <v>21872</v>
      </c>
      <c r="B8839" s="1" t="s">
        <v>8879</v>
      </c>
      <c r="C8839" s="1">
        <v>2</v>
      </c>
      <c r="D8839" s="2">
        <v>6</v>
      </c>
      <c r="E8839" s="1">
        <v>-0.06429842</v>
      </c>
      <c r="F8839" s="2">
        <v>5</v>
      </c>
      <c r="G8839" s="1">
        <v>-2.8142984</v>
      </c>
      <c r="H8839" s="2">
        <v>7</v>
      </c>
      <c r="I8839" s="1">
        <v>-6.0642986</v>
      </c>
      <c r="J8839" s="2"/>
      <c r="L8839" s="2"/>
      <c r="N8839" s="2"/>
      <c r="P8839" s="2"/>
      <c r="R8839" s="3">
        <v>5.94235525861807</v>
      </c>
      <c r="S8839" s="3">
        <f t="shared" si="481"/>
        <v>0.773958612167314</v>
      </c>
      <c r="T8839" s="10">
        <v>6.133333</v>
      </c>
      <c r="U8839" s="10">
        <f t="shared" si="480"/>
        <v>0.787696544686912</v>
      </c>
      <c r="V8839" s="4">
        <v>-0.790225404376773</v>
      </c>
      <c r="W8839" s="4">
        <v>0.975</v>
      </c>
      <c r="X8839" s="4">
        <v>10</v>
      </c>
      <c r="Y8839" s="4">
        <v>2.00646604224923</v>
      </c>
      <c r="Z8839" s="4">
        <v>4.01538071506183</v>
      </c>
      <c r="AA8839" s="4">
        <v>0.301029995663981</v>
      </c>
      <c r="AB8839" s="4">
        <v>0</v>
      </c>
      <c r="AC8839" s="4"/>
      <c r="AD8839" s="4"/>
      <c r="AE8839" s="4">
        <v>13.55</v>
      </c>
      <c r="AF8839" s="4">
        <v>2.4886</v>
      </c>
      <c r="AG8839" s="4">
        <v>2.3424</v>
      </c>
      <c r="AH8839" s="4"/>
      <c r="AI8839" s="4"/>
      <c r="AJ8839" s="4">
        <v>6.92408194703011</v>
      </c>
      <c r="AK8839" s="4">
        <f t="shared" si="479"/>
        <v>0.840362199141598</v>
      </c>
      <c r="AL8839" s="4">
        <v>4.2674</v>
      </c>
      <c r="AM8839" s="4">
        <v>3.5827</v>
      </c>
      <c r="AN8839" s="4" t="s">
        <v>42</v>
      </c>
      <c r="AO8839" s="5">
        <v>6.96666666666667</v>
      </c>
    </row>
    <row r="8840" s="1" customFormat="1" spans="1:41">
      <c r="A8840" s="1">
        <v>21878</v>
      </c>
      <c r="B8840" s="1" t="s">
        <v>8880</v>
      </c>
      <c r="C8840" s="1">
        <v>2</v>
      </c>
      <c r="D8840" s="2">
        <v>6</v>
      </c>
      <c r="E8840" s="1">
        <v>-0.05423604</v>
      </c>
      <c r="F8840" s="2">
        <v>7</v>
      </c>
      <c r="G8840" s="1">
        <v>-3.054236</v>
      </c>
      <c r="H8840" s="2">
        <v>5</v>
      </c>
      <c r="I8840" s="1">
        <v>-5.179236</v>
      </c>
      <c r="J8840" s="2"/>
      <c r="L8840" s="2"/>
      <c r="N8840" s="2"/>
      <c r="P8840" s="2"/>
      <c r="R8840" s="3">
        <v>6.04152369937744</v>
      </c>
      <c r="S8840" s="3">
        <f t="shared" si="481"/>
        <v>0.781146483452012</v>
      </c>
      <c r="T8840" s="10">
        <v>5.665954</v>
      </c>
      <c r="U8840" s="10">
        <f t="shared" si="480"/>
        <v>0.753273044305975</v>
      </c>
      <c r="V8840" s="4">
        <v>-0.797144012390616</v>
      </c>
      <c r="W8840" s="4">
        <v>1</v>
      </c>
      <c r="X8840" s="4">
        <v>6</v>
      </c>
      <c r="Y8840" s="4">
        <v>2.12221587827283</v>
      </c>
      <c r="Z8840" s="4">
        <v>4.40211515969913</v>
      </c>
      <c r="AA8840" s="4">
        <v>0.740362689494244</v>
      </c>
      <c r="AB8840" s="4">
        <v>0</v>
      </c>
      <c r="AC8840" s="4">
        <v>-0.264524928654654</v>
      </c>
      <c r="AD8840" s="4">
        <v>1</v>
      </c>
      <c r="AE8840" s="4">
        <v>10.2631578947368</v>
      </c>
      <c r="AF8840" s="4">
        <v>2.9253</v>
      </c>
      <c r="AG8840" s="4">
        <v>2.6628</v>
      </c>
      <c r="AH8840" s="4"/>
      <c r="AI8840" s="4"/>
      <c r="AJ8840" s="4">
        <v>6.92408194703011</v>
      </c>
      <c r="AK8840" s="4">
        <f t="shared" si="479"/>
        <v>0.840362199141598</v>
      </c>
      <c r="AL8840" s="4">
        <v>4.2674</v>
      </c>
      <c r="AM8840" s="4">
        <v>3.5827</v>
      </c>
      <c r="AN8840" s="4" t="s">
        <v>42</v>
      </c>
      <c r="AO8840" s="5">
        <v>7</v>
      </c>
    </row>
    <row r="8841" s="1" customFormat="1" spans="1:41">
      <c r="A8841" s="1">
        <v>21884</v>
      </c>
      <c r="B8841" s="1" t="s">
        <v>8881</v>
      </c>
      <c r="C8841" s="1">
        <v>2</v>
      </c>
      <c r="D8841" s="2">
        <v>7</v>
      </c>
      <c r="E8841" s="1">
        <v>-0.38702825</v>
      </c>
      <c r="F8841" s="2">
        <v>6</v>
      </c>
      <c r="G8841" s="1">
        <v>-1.1370282</v>
      </c>
      <c r="H8841" s="2">
        <v>5</v>
      </c>
      <c r="I8841" s="1">
        <v>-8.762029</v>
      </c>
      <c r="J8841" s="2"/>
      <c r="L8841" s="2"/>
      <c r="N8841" s="2"/>
      <c r="P8841" s="2"/>
      <c r="R8841" s="3">
        <v>6.67891145103003</v>
      </c>
      <c r="S8841" s="3">
        <f t="shared" si="481"/>
        <v>0.824705685629136</v>
      </c>
      <c r="T8841" s="10">
        <v>6.571429</v>
      </c>
      <c r="U8841" s="10">
        <f t="shared" si="480"/>
        <v>0.817659819990869</v>
      </c>
      <c r="V8841" s="4">
        <v>-0.703202507395456</v>
      </c>
      <c r="W8841" s="4">
        <v>1</v>
      </c>
      <c r="X8841" s="4">
        <v>7.5</v>
      </c>
      <c r="Y8841" s="4">
        <v>2.05307844348342</v>
      </c>
      <c r="Z8841" s="4">
        <v>4.15335747148297</v>
      </c>
      <c r="AA8841" s="4">
        <v>0.602059991327962</v>
      </c>
      <c r="AB8841" s="4">
        <v>0</v>
      </c>
      <c r="AC8841" s="4"/>
      <c r="AD8841" s="4"/>
      <c r="AE8841" s="4">
        <v>10.3636363636364</v>
      </c>
      <c r="AF8841" s="4">
        <v>3.4907</v>
      </c>
      <c r="AG8841" s="4">
        <v>3.0584</v>
      </c>
      <c r="AH8841" s="4"/>
      <c r="AI8841" s="4"/>
      <c r="AJ8841" s="4">
        <v>6.92408194703011</v>
      </c>
      <c r="AK8841" s="4">
        <f t="shared" si="479"/>
        <v>0.840362199141598</v>
      </c>
      <c r="AL8841" s="4">
        <v>4.2674</v>
      </c>
      <c r="AM8841" s="4">
        <v>3.5827</v>
      </c>
      <c r="AN8841" s="4" t="s">
        <v>42</v>
      </c>
      <c r="AO8841" s="5">
        <v>7</v>
      </c>
    </row>
    <row r="8842" s="1" customFormat="1" spans="1:41">
      <c r="A8842" s="1">
        <v>21886</v>
      </c>
      <c r="B8842" s="1" t="s">
        <v>8882</v>
      </c>
      <c r="C8842" s="1">
        <v>2</v>
      </c>
      <c r="D8842" s="2">
        <v>4</v>
      </c>
      <c r="E8842" s="1">
        <v>-0.63501835</v>
      </c>
      <c r="F8842" s="2">
        <v>5</v>
      </c>
      <c r="G8842" s="1">
        <v>-0.88501835</v>
      </c>
      <c r="H8842" s="2">
        <v>3</v>
      </c>
      <c r="I8842" s="1">
        <v>-2.8850183</v>
      </c>
      <c r="J8842" s="2">
        <v>6</v>
      </c>
      <c r="K8842" s="1">
        <v>-6.5100183</v>
      </c>
      <c r="L8842" s="2"/>
      <c r="N8842" s="2"/>
      <c r="P8842" s="2"/>
      <c r="R8842" s="3">
        <v>4.35972807369392</v>
      </c>
      <c r="S8842" s="3">
        <f t="shared" si="481"/>
        <v>0.639459402163746</v>
      </c>
      <c r="T8842" s="10">
        <v>5.882353</v>
      </c>
      <c r="U8842" s="10">
        <f t="shared" si="480"/>
        <v>0.769551082964671</v>
      </c>
      <c r="V8842" s="4">
        <v>-0.300336343606432</v>
      </c>
      <c r="W8842" s="4">
        <v>1</v>
      </c>
      <c r="X8842" s="4">
        <v>8.5</v>
      </c>
      <c r="Y8842" s="4">
        <v>1.67209785793572</v>
      </c>
      <c r="Z8842" s="4">
        <v>3.87323338533114</v>
      </c>
      <c r="AA8842" s="4">
        <v>0.544068044350276</v>
      </c>
      <c r="AB8842" s="4">
        <v>0</v>
      </c>
      <c r="AC8842" s="4"/>
      <c r="AD8842" s="4"/>
      <c r="AE8842" s="4">
        <v>10.5454545454545</v>
      </c>
      <c r="AF8842" s="4">
        <v>1.5682</v>
      </c>
      <c r="AG8842" s="4">
        <v>1.415</v>
      </c>
      <c r="AH8842" s="4"/>
      <c r="AI8842" s="4"/>
      <c r="AJ8842" s="4">
        <v>6.22260790553626</v>
      </c>
      <c r="AK8842" s="4">
        <f t="shared" ref="AK8842:AK8873" si="482">LOG10(AJ8842)</f>
        <v>0.793972436397166</v>
      </c>
      <c r="AL8842" s="4">
        <v>4.1562</v>
      </c>
      <c r="AM8842" s="4">
        <v>3.6567</v>
      </c>
      <c r="AN8842" s="4" t="s">
        <v>42</v>
      </c>
      <c r="AO8842" s="5">
        <v>5.36666666666667</v>
      </c>
    </row>
    <row r="8843" s="1" customFormat="1" spans="1:41">
      <c r="A8843" s="1">
        <v>21887</v>
      </c>
      <c r="B8843" s="1" t="s">
        <v>8883</v>
      </c>
      <c r="C8843" s="1">
        <v>2</v>
      </c>
      <c r="D8843" s="2">
        <v>5</v>
      </c>
      <c r="E8843" s="1">
        <v>-0.07729442</v>
      </c>
      <c r="F8843" s="2">
        <v>6</v>
      </c>
      <c r="G8843" s="1">
        <v>-2.8272943</v>
      </c>
      <c r="H8843" s="2">
        <v>4</v>
      </c>
      <c r="I8843" s="1">
        <v>-4.2022943</v>
      </c>
      <c r="J8843" s="2">
        <v>3</v>
      </c>
      <c r="K8843" s="1">
        <v>-8.827294</v>
      </c>
      <c r="L8843" s="2">
        <v>7</v>
      </c>
      <c r="M8843" s="1">
        <v>-9.202294</v>
      </c>
      <c r="N8843" s="2"/>
      <c r="P8843" s="2"/>
      <c r="R8843" s="3">
        <v>5.04411343854493</v>
      </c>
      <c r="S8843" s="3">
        <f t="shared" si="481"/>
        <v>0.702784844986714</v>
      </c>
      <c r="T8843" s="10">
        <v>6.32</v>
      </c>
      <c r="U8843" s="10">
        <f t="shared" si="480"/>
        <v>0.800717078282385</v>
      </c>
      <c r="V8843" s="4">
        <v>-0.657740344159251</v>
      </c>
      <c r="W8843" s="4">
        <v>0.975</v>
      </c>
      <c r="X8843" s="4">
        <v>7.5</v>
      </c>
      <c r="Y8843" s="4">
        <v>1.94694327069783</v>
      </c>
      <c r="Z8843" s="4">
        <v>4.08856131179122</v>
      </c>
      <c r="AA8843" s="4">
        <v>0.653212513775344</v>
      </c>
      <c r="AB8843" s="4">
        <v>0</v>
      </c>
      <c r="AC8843" s="4"/>
      <c r="AD8843" s="4"/>
      <c r="AE8843" s="4">
        <v>6.26315789473684</v>
      </c>
      <c r="AF8843" s="4">
        <v>1.9085</v>
      </c>
      <c r="AG8843" s="4">
        <v>1.8261</v>
      </c>
      <c r="AH8843" s="4"/>
      <c r="AI8843" s="4"/>
      <c r="AJ8843" s="4">
        <v>6.22260790553626</v>
      </c>
      <c r="AK8843" s="4">
        <f t="shared" si="482"/>
        <v>0.793972436397166</v>
      </c>
      <c r="AL8843" s="4">
        <v>4.1562</v>
      </c>
      <c r="AM8843" s="4">
        <v>3.6567</v>
      </c>
      <c r="AN8843" s="4" t="s">
        <v>42</v>
      </c>
      <c r="AO8843" s="5">
        <v>7</v>
      </c>
    </row>
    <row r="8844" s="1" customFormat="1" spans="1:41">
      <c r="A8844" s="1">
        <v>21891</v>
      </c>
      <c r="B8844" s="1" t="s">
        <v>8884</v>
      </c>
      <c r="C8844" s="1">
        <v>2</v>
      </c>
      <c r="D8844" s="2">
        <v>5</v>
      </c>
      <c r="E8844" s="1">
        <v>-0.09209412</v>
      </c>
      <c r="F8844" s="2">
        <v>6</v>
      </c>
      <c r="G8844" s="1">
        <v>-2.5920942</v>
      </c>
      <c r="H8844" s="2">
        <v>4</v>
      </c>
      <c r="I8844" s="1">
        <v>-4.342094</v>
      </c>
      <c r="J8844" s="2">
        <v>3</v>
      </c>
      <c r="K8844" s="1">
        <v>-9.717094</v>
      </c>
      <c r="L8844" s="2">
        <v>7</v>
      </c>
      <c r="M8844" s="1">
        <v>-9.967094</v>
      </c>
      <c r="N8844" s="2"/>
      <c r="P8844" s="2"/>
      <c r="R8844" s="3">
        <v>5.06182131482983</v>
      </c>
      <c r="S8844" s="3">
        <f t="shared" si="481"/>
        <v>0.704306810250706</v>
      </c>
      <c r="T8844" s="10">
        <v>5.782609</v>
      </c>
      <c r="U8844" s="10">
        <f t="shared" si="480"/>
        <v>0.762123827807097</v>
      </c>
      <c r="V8844" s="4">
        <v>-0.443821946892699</v>
      </c>
      <c r="W8844" s="4">
        <v>0.948717948717949</v>
      </c>
      <c r="X8844" s="4">
        <v>12</v>
      </c>
      <c r="Y8844" s="4">
        <v>1.73639650227664</v>
      </c>
      <c r="Z8844" s="4">
        <v>3.92492507723203</v>
      </c>
      <c r="AA8844" s="4">
        <v>0.397940008672038</v>
      </c>
      <c r="AB8844" s="4">
        <v>0</v>
      </c>
      <c r="AC8844" s="4"/>
      <c r="AD8844" s="4"/>
      <c r="AE8844" s="4">
        <v>8.21739130434783</v>
      </c>
      <c r="AF8844" s="4">
        <v>1.5911</v>
      </c>
      <c r="AG8844" s="4">
        <v>1.5798</v>
      </c>
      <c r="AH8844" s="4"/>
      <c r="AI8844" s="4"/>
      <c r="AJ8844" s="4">
        <v>6.22260790553626</v>
      </c>
      <c r="AK8844" s="4">
        <f t="shared" si="482"/>
        <v>0.793972436397166</v>
      </c>
      <c r="AL8844" s="4">
        <v>4.1562</v>
      </c>
      <c r="AM8844" s="4">
        <v>3.6567</v>
      </c>
      <c r="AN8844" s="4" t="s">
        <v>42</v>
      </c>
      <c r="AO8844" s="5">
        <v>7</v>
      </c>
    </row>
    <row r="8845" s="1" customFormat="1" spans="1:41">
      <c r="A8845" s="1">
        <v>21892</v>
      </c>
      <c r="B8845" s="1" t="s">
        <v>8885</v>
      </c>
      <c r="C8845" s="1">
        <v>2</v>
      </c>
      <c r="D8845" s="2">
        <v>4</v>
      </c>
      <c r="E8845" s="1">
        <v>-0.5551732</v>
      </c>
      <c r="F8845" s="2">
        <v>3</v>
      </c>
      <c r="G8845" s="1">
        <v>-1.0551732</v>
      </c>
      <c r="H8845" s="2">
        <v>5</v>
      </c>
      <c r="I8845" s="1">
        <v>-2.5551732</v>
      </c>
      <c r="J8845" s="2">
        <v>2</v>
      </c>
      <c r="K8845" s="1">
        <v>-8.555173</v>
      </c>
      <c r="L8845" s="2"/>
      <c r="N8845" s="2"/>
      <c r="P8845" s="2"/>
      <c r="R8845" s="3">
        <v>3.72906671640534</v>
      </c>
      <c r="S8845" s="3">
        <f t="shared" si="481"/>
        <v>0.571600153355273</v>
      </c>
      <c r="T8845" s="10">
        <v>5.636364</v>
      </c>
      <c r="U8845" s="10">
        <f t="shared" si="480"/>
        <v>0.750999032359027</v>
      </c>
      <c r="V8845" s="4">
        <v>-0.227084536149639</v>
      </c>
      <c r="W8845" s="4">
        <v>0.926829268292683</v>
      </c>
      <c r="X8845" s="4">
        <v>7</v>
      </c>
      <c r="Y8845" s="4">
        <v>2.25647720624168</v>
      </c>
      <c r="Z8845" s="4">
        <v>4.4542806727961</v>
      </c>
      <c r="AA8845" s="4">
        <v>0.812913356642856</v>
      </c>
      <c r="AB8845" s="4">
        <v>0.176091259055681</v>
      </c>
      <c r="AC8845" s="4"/>
      <c r="AD8845" s="4"/>
      <c r="AE8845" s="4">
        <v>12.6666666666667</v>
      </c>
      <c r="AF8845" s="4">
        <v>0.9542</v>
      </c>
      <c r="AG8845" s="4">
        <v>0.8451</v>
      </c>
      <c r="AH8845" s="4"/>
      <c r="AI8845" s="4"/>
      <c r="AJ8845" s="4">
        <v>6.22260790553626</v>
      </c>
      <c r="AK8845" s="4">
        <f t="shared" si="482"/>
        <v>0.793972436397166</v>
      </c>
      <c r="AL8845" s="4">
        <v>4.1562</v>
      </c>
      <c r="AM8845" s="4">
        <v>3.6567</v>
      </c>
      <c r="AN8845" s="4" t="s">
        <v>42</v>
      </c>
      <c r="AO8845" s="5">
        <v>6.13333333333333</v>
      </c>
    </row>
    <row r="8846" s="1" customFormat="1" spans="1:41">
      <c r="A8846" s="1">
        <v>21893</v>
      </c>
      <c r="B8846" s="1" t="s">
        <v>8886</v>
      </c>
      <c r="C8846" s="1">
        <v>2</v>
      </c>
      <c r="D8846" s="2">
        <v>5</v>
      </c>
      <c r="E8846" s="1">
        <v>-0.4072209</v>
      </c>
      <c r="F8846" s="2">
        <v>4</v>
      </c>
      <c r="G8846" s="1">
        <v>-1.1572208</v>
      </c>
      <c r="H8846" s="2">
        <v>3</v>
      </c>
      <c r="I8846" s="1">
        <v>-4.157221</v>
      </c>
      <c r="J8846" s="2">
        <v>6</v>
      </c>
      <c r="K8846" s="1">
        <v>-5.407221</v>
      </c>
      <c r="L8846" s="2"/>
      <c r="N8846" s="2"/>
      <c r="P8846" s="2"/>
      <c r="R8846" s="3">
        <v>4.65877784263127</v>
      </c>
      <c r="S8846" s="3">
        <f t="shared" si="481"/>
        <v>0.668272001278932</v>
      </c>
      <c r="T8846" s="10">
        <v>5.851852</v>
      </c>
      <c r="U8846" s="10">
        <f t="shared" si="480"/>
        <v>0.767293333790232</v>
      </c>
      <c r="V8846" s="4">
        <v>-0.354053682594667</v>
      </c>
      <c r="W8846" s="4">
        <v>0.975609756097561</v>
      </c>
      <c r="X8846" s="4">
        <v>9.5</v>
      </c>
      <c r="Y8846" s="4">
        <v>1.80617997398389</v>
      </c>
      <c r="Z8846" s="4">
        <v>4.36797058104339</v>
      </c>
      <c r="AA8846" s="4">
        <v>0.812913356642856</v>
      </c>
      <c r="AB8846" s="4">
        <v>0</v>
      </c>
      <c r="AC8846" s="4"/>
      <c r="AD8846" s="4"/>
      <c r="AE8846" s="4">
        <v>11.1052631578947</v>
      </c>
      <c r="AF8846" s="4">
        <v>1.8573</v>
      </c>
      <c r="AG8846" s="4">
        <v>1.7482</v>
      </c>
      <c r="AH8846" s="4"/>
      <c r="AI8846" s="4"/>
      <c r="AJ8846" s="4">
        <v>3.02650839516736</v>
      </c>
      <c r="AK8846" s="4">
        <f t="shared" si="482"/>
        <v>0.480941882930481</v>
      </c>
      <c r="AL8846" s="4">
        <v>2.1399</v>
      </c>
      <c r="AM8846" s="4">
        <v>2.0607</v>
      </c>
      <c r="AN8846" s="4">
        <v>0.66117796295118</v>
      </c>
      <c r="AO8846" s="5">
        <v>5.36666666666667</v>
      </c>
    </row>
    <row r="8847" s="1" customFormat="1" spans="1:41">
      <c r="A8847" s="1">
        <v>21895</v>
      </c>
      <c r="B8847" s="1" t="s">
        <v>8887</v>
      </c>
      <c r="C8847" s="1">
        <v>2</v>
      </c>
      <c r="D8847" s="2">
        <v>3</v>
      </c>
      <c r="E8847" s="1">
        <v>-0.86278945</v>
      </c>
      <c r="F8847" s="2">
        <v>4</v>
      </c>
      <c r="G8847" s="1">
        <v>-0.86278945</v>
      </c>
      <c r="H8847" s="2">
        <v>5</v>
      </c>
      <c r="I8847" s="1">
        <v>-1.8627894</v>
      </c>
      <c r="J8847" s="2">
        <v>2</v>
      </c>
      <c r="K8847" s="1">
        <v>-7.6127896</v>
      </c>
      <c r="L8847" s="2">
        <v>6</v>
      </c>
      <c r="M8847" s="1">
        <v>-8.112789</v>
      </c>
      <c r="N8847" s="2"/>
      <c r="P8847" s="2"/>
      <c r="R8847" s="3">
        <v>3.73286464902475</v>
      </c>
      <c r="S8847" s="3">
        <f t="shared" si="481"/>
        <v>0.572042243007645</v>
      </c>
      <c r="T8847" s="10">
        <v>5.16</v>
      </c>
      <c r="U8847" s="10">
        <f t="shared" si="480"/>
        <v>0.712649701627211</v>
      </c>
      <c r="V8847" s="4">
        <v>-0.0544631837084623</v>
      </c>
      <c r="W8847" s="4">
        <v>0.902439024390244</v>
      </c>
      <c r="X8847" s="4">
        <v>12.5</v>
      </c>
      <c r="Y8847" s="4">
        <v>1.17609125905568</v>
      </c>
      <c r="Z8847" s="4">
        <v>3.26054837263698</v>
      </c>
      <c r="AA8847" s="4">
        <v>0.544068044350276</v>
      </c>
      <c r="AB8847" s="4">
        <v>0</v>
      </c>
      <c r="AC8847" s="4"/>
      <c r="AD8847" s="4"/>
      <c r="AE8847" s="4">
        <v>11.6086956521739</v>
      </c>
      <c r="AF8847" s="4">
        <v>1.2553</v>
      </c>
      <c r="AG8847" s="4">
        <v>1.1461</v>
      </c>
      <c r="AH8847" s="4"/>
      <c r="AI8847" s="4"/>
      <c r="AJ8847" s="4">
        <v>2.56286229210041</v>
      </c>
      <c r="AK8847" s="4">
        <f t="shared" si="482"/>
        <v>0.408725271269058</v>
      </c>
      <c r="AL8847" s="4">
        <v>1.9031</v>
      </c>
      <c r="AM8847" s="4">
        <v>1.7993</v>
      </c>
      <c r="AN8847" s="4" t="s">
        <v>42</v>
      </c>
      <c r="AO8847" s="5">
        <v>5.43333333333333</v>
      </c>
    </row>
    <row r="8848" s="1" customFormat="1" spans="1:41">
      <c r="A8848" s="1">
        <v>21896</v>
      </c>
      <c r="B8848" s="1" t="s">
        <v>8888</v>
      </c>
      <c r="C8848" s="1">
        <v>2</v>
      </c>
      <c r="D8848" s="2">
        <v>6</v>
      </c>
      <c r="E8848" s="1">
        <v>-0.06338047</v>
      </c>
      <c r="F8848" s="2">
        <v>5</v>
      </c>
      <c r="G8848" s="1">
        <v>-3.3133805</v>
      </c>
      <c r="H8848" s="2">
        <v>7</v>
      </c>
      <c r="I8848" s="1">
        <v>-3.6883805</v>
      </c>
      <c r="J8848" s="2"/>
      <c r="L8848" s="2"/>
      <c r="N8848" s="2"/>
      <c r="P8848" s="2"/>
      <c r="R8848" s="3">
        <v>5.98856984587101</v>
      </c>
      <c r="S8848" s="3">
        <f t="shared" si="481"/>
        <v>0.777323119183096</v>
      </c>
      <c r="T8848" s="10">
        <v>6.043478</v>
      </c>
      <c r="U8848" s="10">
        <f t="shared" si="480"/>
        <v>0.781286945489977</v>
      </c>
      <c r="V8848" s="4">
        <v>-0.33840726707106</v>
      </c>
      <c r="W8848" s="4">
        <v>0.975</v>
      </c>
      <c r="X8848" s="4">
        <v>5.5</v>
      </c>
      <c r="Y8848" s="4">
        <v>2.16136800223497</v>
      </c>
      <c r="Z8848" s="4">
        <v>4.86195535893265</v>
      </c>
      <c r="AA8848" s="4">
        <v>1.07918124604762</v>
      </c>
      <c r="AB8848" s="4">
        <v>0</v>
      </c>
      <c r="AC8848" s="4">
        <v>-0.194891461485615</v>
      </c>
      <c r="AD8848" s="4">
        <v>1</v>
      </c>
      <c r="AE8848" s="4">
        <v>8.05882352941176</v>
      </c>
      <c r="AF8848" s="4">
        <v>2.5011</v>
      </c>
      <c r="AG8848" s="4">
        <v>2.4183</v>
      </c>
      <c r="AH8848" s="4"/>
      <c r="AI8848" s="4"/>
      <c r="AJ8848" s="4">
        <v>6.9770127984562</v>
      </c>
      <c r="AK8848" s="4">
        <f t="shared" si="482"/>
        <v>0.843669519638712</v>
      </c>
      <c r="AL8848" s="4">
        <v>4.2727</v>
      </c>
      <c r="AM8848" s="4">
        <v>3.7067</v>
      </c>
      <c r="AN8848" s="4" t="s">
        <v>42</v>
      </c>
      <c r="AO8848" s="5">
        <v>7</v>
      </c>
    </row>
    <row r="8849" s="1" customFormat="1" spans="1:41">
      <c r="A8849" s="1">
        <v>21898</v>
      </c>
      <c r="B8849" s="1" t="s">
        <v>8889</v>
      </c>
      <c r="C8849" s="1">
        <v>2</v>
      </c>
      <c r="D8849" s="2">
        <v>5</v>
      </c>
      <c r="E8849" s="1">
        <v>-0.2077828</v>
      </c>
      <c r="F8849" s="2">
        <v>4</v>
      </c>
      <c r="G8849" s="1">
        <v>-1.7077827</v>
      </c>
      <c r="H8849" s="2">
        <v>3</v>
      </c>
      <c r="I8849" s="1">
        <v>-5.5827827</v>
      </c>
      <c r="J8849" s="2">
        <v>6</v>
      </c>
      <c r="K8849" s="1">
        <v>-5.9577827</v>
      </c>
      <c r="L8849" s="2"/>
      <c r="N8849" s="2"/>
      <c r="P8849" s="2"/>
      <c r="R8849" s="3">
        <v>4.81378650042091</v>
      </c>
      <c r="S8849" s="3">
        <f t="shared" si="481"/>
        <v>0.682486824670785</v>
      </c>
      <c r="T8849" s="10">
        <v>4.52381</v>
      </c>
      <c r="U8849" s="10">
        <f t="shared" si="480"/>
        <v>0.655504356270135</v>
      </c>
      <c r="V8849" s="4">
        <v>0.0930707629354898</v>
      </c>
      <c r="W8849" s="4">
        <v>0.926829268292683</v>
      </c>
      <c r="X8849" s="4">
        <v>4.5</v>
      </c>
      <c r="Y8849" s="4">
        <v>2.23299611039215</v>
      </c>
      <c r="Z8849" s="4">
        <v>4.50241346271052</v>
      </c>
      <c r="AA8849" s="4">
        <v>0.903089986991944</v>
      </c>
      <c r="AB8849" s="4">
        <v>0</v>
      </c>
      <c r="AC8849" s="4"/>
      <c r="AD8849" s="4"/>
      <c r="AE8849" s="4">
        <v>14.952380952381</v>
      </c>
      <c r="AF8849" s="4">
        <v>1.6902</v>
      </c>
      <c r="AG8849" s="4">
        <v>1.5563</v>
      </c>
      <c r="AH8849" s="4"/>
      <c r="AI8849" s="4"/>
      <c r="AJ8849" s="4">
        <v>6.9770127984562</v>
      </c>
      <c r="AK8849" s="4">
        <f t="shared" si="482"/>
        <v>0.843669519638712</v>
      </c>
      <c r="AL8849" s="4">
        <v>4.2727</v>
      </c>
      <c r="AM8849" s="4">
        <v>3.7067</v>
      </c>
      <c r="AN8849" s="4" t="s">
        <v>42</v>
      </c>
      <c r="AO8849" s="5">
        <v>6.66666666666667</v>
      </c>
    </row>
    <row r="8850" s="1" customFormat="1" spans="1:41">
      <c r="A8850" s="1">
        <v>21900</v>
      </c>
      <c r="B8850" s="1" t="s">
        <v>8890</v>
      </c>
      <c r="C8850" s="1">
        <v>2</v>
      </c>
      <c r="D8850" s="2">
        <v>4</v>
      </c>
      <c r="E8850" s="1">
        <v>-0.30645466</v>
      </c>
      <c r="F8850" s="2">
        <v>5</v>
      </c>
      <c r="G8850" s="1">
        <v>-1.8064547</v>
      </c>
      <c r="H8850" s="2">
        <v>3</v>
      </c>
      <c r="I8850" s="1">
        <v>-2.3064547</v>
      </c>
      <c r="J8850" s="2">
        <v>6</v>
      </c>
      <c r="K8850" s="1">
        <v>-9.806455</v>
      </c>
      <c r="L8850" s="2"/>
      <c r="N8850" s="2"/>
      <c r="P8850" s="2"/>
      <c r="R8850" s="3">
        <v>4.06455633765392</v>
      </c>
      <c r="S8850" s="3">
        <f t="shared" si="481"/>
        <v>0.609013147562499</v>
      </c>
      <c r="T8850" s="10">
        <v>6.061905</v>
      </c>
      <c r="U8850" s="10">
        <f t="shared" si="480"/>
        <v>0.78260912597765</v>
      </c>
      <c r="V8850" s="4">
        <v>-0.201850477910707</v>
      </c>
      <c r="W8850" s="4">
        <v>0.925</v>
      </c>
      <c r="X8850" s="4">
        <v>8</v>
      </c>
      <c r="Y8850" s="4">
        <v>1.57403126772772</v>
      </c>
      <c r="Z8850" s="4">
        <v>4.02025766950588</v>
      </c>
      <c r="AA8850" s="4">
        <v>0.903089986991944</v>
      </c>
      <c r="AB8850" s="4">
        <v>0</v>
      </c>
      <c r="AC8850" s="4"/>
      <c r="AD8850" s="4"/>
      <c r="AE8850" s="4">
        <v>10.3809523809524</v>
      </c>
      <c r="AF8850" s="4">
        <v>1.6628</v>
      </c>
      <c r="AG8850" s="4">
        <v>1.6128</v>
      </c>
      <c r="AH8850" s="4"/>
      <c r="AI8850" s="4"/>
      <c r="AJ8850" s="4">
        <v>6.9770127984562</v>
      </c>
      <c r="AK8850" s="4">
        <f t="shared" si="482"/>
        <v>0.843669519638712</v>
      </c>
      <c r="AL8850" s="4">
        <v>4.2727</v>
      </c>
      <c r="AM8850" s="4">
        <v>3.7067</v>
      </c>
      <c r="AN8850" s="4" t="s">
        <v>42</v>
      </c>
      <c r="AO8850" s="5">
        <v>6.33333333333333</v>
      </c>
    </row>
    <row r="8851" s="1" customFormat="1" spans="1:41">
      <c r="A8851" s="1">
        <v>21901</v>
      </c>
      <c r="B8851" s="1" t="s">
        <v>8891</v>
      </c>
      <c r="C8851" s="1">
        <v>2</v>
      </c>
      <c r="D8851" s="2">
        <v>4</v>
      </c>
      <c r="E8851" s="1">
        <v>-0.46503955</v>
      </c>
      <c r="F8851" s="2">
        <v>5</v>
      </c>
      <c r="G8851" s="1">
        <v>-1.4650395</v>
      </c>
      <c r="H8851" s="2">
        <v>3</v>
      </c>
      <c r="I8851" s="1">
        <v>-1.9650395</v>
      </c>
      <c r="J8851" s="2">
        <v>6</v>
      </c>
      <c r="K8851" s="1">
        <v>-7.5900397</v>
      </c>
      <c r="L8851" s="2">
        <v>2</v>
      </c>
      <c r="M8851" s="1">
        <v>-8.715039</v>
      </c>
      <c r="N8851" s="2"/>
      <c r="P8851" s="2"/>
      <c r="R8851" s="3">
        <v>4.09159738830086</v>
      </c>
      <c r="S8851" s="3">
        <f t="shared" si="481"/>
        <v>0.611892892722993</v>
      </c>
      <c r="T8851" s="10">
        <v>6.393939</v>
      </c>
      <c r="U8851" s="10">
        <f t="shared" si="480"/>
        <v>0.805768488662324</v>
      </c>
      <c r="V8851" s="4">
        <v>0.00744260862760849</v>
      </c>
      <c r="W8851" s="4">
        <v>0.974358974358974</v>
      </c>
      <c r="X8851" s="4">
        <v>9</v>
      </c>
      <c r="Y8851" s="4">
        <v>1.75204844781944</v>
      </c>
      <c r="Z8851" s="4">
        <v>4.44349767780859</v>
      </c>
      <c r="AA8851" s="4">
        <v>0.977723605288848</v>
      </c>
      <c r="AB8851" s="4">
        <v>0</v>
      </c>
      <c r="AC8851" s="4"/>
      <c r="AD8851" s="4"/>
      <c r="AE8851" s="4">
        <v>8.19047619047619</v>
      </c>
      <c r="AF8851" s="4">
        <v>1.6128</v>
      </c>
      <c r="AG8851" s="4">
        <v>1.6021</v>
      </c>
      <c r="AH8851" s="4"/>
      <c r="AI8851" s="4"/>
      <c r="AJ8851" s="4">
        <v>6.9770127984562</v>
      </c>
      <c r="AK8851" s="4">
        <f t="shared" si="482"/>
        <v>0.843669519638712</v>
      </c>
      <c r="AL8851" s="4">
        <v>4.2727</v>
      </c>
      <c r="AM8851" s="4">
        <v>3.7067</v>
      </c>
      <c r="AN8851" s="4" t="s">
        <v>42</v>
      </c>
      <c r="AO8851" s="5">
        <v>6.7</v>
      </c>
    </row>
    <row r="8852" s="1" customFormat="1" spans="1:41">
      <c r="A8852" s="1">
        <v>21902</v>
      </c>
      <c r="B8852" s="1" t="s">
        <v>8892</v>
      </c>
      <c r="C8852" s="1">
        <v>2</v>
      </c>
      <c r="D8852" s="2">
        <v>5</v>
      </c>
      <c r="E8852" s="1">
        <v>-0.25910452</v>
      </c>
      <c r="F8852" s="2">
        <v>4</v>
      </c>
      <c r="G8852" s="1">
        <v>-1.5091045</v>
      </c>
      <c r="H8852" s="2">
        <v>3</v>
      </c>
      <c r="I8852" s="1">
        <v>-5.6341047</v>
      </c>
      <c r="J8852" s="2">
        <v>6</v>
      </c>
      <c r="K8852" s="1">
        <v>-5.6341047</v>
      </c>
      <c r="L8852" s="2"/>
      <c r="N8852" s="2"/>
      <c r="P8852" s="2"/>
      <c r="R8852" s="3">
        <v>4.77530822680226</v>
      </c>
      <c r="S8852" s="3">
        <f t="shared" si="481"/>
        <v>0.679001408774049</v>
      </c>
      <c r="T8852" s="10">
        <v>5.857143</v>
      </c>
      <c r="U8852" s="10">
        <f t="shared" si="480"/>
        <v>0.767685827298027</v>
      </c>
      <c r="V8852" s="4">
        <v>-0.311020511879452</v>
      </c>
      <c r="W8852" s="4">
        <v>0.975</v>
      </c>
      <c r="X8852" s="4">
        <v>6.5</v>
      </c>
      <c r="Y8852" s="4">
        <v>1.67209785793572</v>
      </c>
      <c r="Z8852" s="4">
        <v>4.00330970922836</v>
      </c>
      <c r="AA8852" s="4">
        <v>0.903089986991944</v>
      </c>
      <c r="AB8852" s="4">
        <v>0</v>
      </c>
      <c r="AC8852" s="4"/>
      <c r="AD8852" s="4"/>
      <c r="AE8852" s="4">
        <v>11.4375</v>
      </c>
      <c r="AF8852" s="4">
        <v>1.9395</v>
      </c>
      <c r="AG8852" s="4">
        <v>1.8921</v>
      </c>
      <c r="AH8852" s="4"/>
      <c r="AI8852" s="4"/>
      <c r="AJ8852" s="4">
        <v>6.9770127984562</v>
      </c>
      <c r="AK8852" s="4">
        <f t="shared" si="482"/>
        <v>0.843669519638712</v>
      </c>
      <c r="AL8852" s="4">
        <v>4.2727</v>
      </c>
      <c r="AM8852" s="4">
        <v>3.7067</v>
      </c>
      <c r="AN8852" s="4">
        <v>0.170993555698348</v>
      </c>
      <c r="AO8852" s="5">
        <v>6.43333333333333</v>
      </c>
    </row>
    <row r="8853" s="1" customFormat="1" spans="1:41">
      <c r="A8853" s="1">
        <v>21905</v>
      </c>
      <c r="B8853" s="1" t="s">
        <v>8893</v>
      </c>
      <c r="C8853" s="1">
        <v>2</v>
      </c>
      <c r="D8853" s="2">
        <v>5</v>
      </c>
      <c r="E8853" s="1">
        <v>-0.25970572</v>
      </c>
      <c r="F8853" s="2">
        <v>6</v>
      </c>
      <c r="G8853" s="1">
        <v>-1.5097058</v>
      </c>
      <c r="H8853" s="2">
        <v>4</v>
      </c>
      <c r="I8853" s="1">
        <v>-4.8847055</v>
      </c>
      <c r="J8853" s="2">
        <v>7</v>
      </c>
      <c r="K8853" s="1">
        <v>-8.759706</v>
      </c>
      <c r="L8853" s="2"/>
      <c r="N8853" s="2"/>
      <c r="P8853" s="2"/>
      <c r="R8853" s="3">
        <v>5.21358641287168</v>
      </c>
      <c r="S8853" s="3">
        <f t="shared" si="481"/>
        <v>0.717136576174105</v>
      </c>
      <c r="T8853" s="10">
        <v>5.608696</v>
      </c>
      <c r="U8853" s="10">
        <f t="shared" si="480"/>
        <v>0.748861901214646</v>
      </c>
      <c r="V8853" s="4">
        <v>-0.401646949253781</v>
      </c>
      <c r="W8853" s="4">
        <v>0.95</v>
      </c>
      <c r="X8853" s="4">
        <v>8</v>
      </c>
      <c r="Y8853" s="4">
        <v>1.90036712865647</v>
      </c>
      <c r="Z8853" s="4">
        <v>4.01988445738159</v>
      </c>
      <c r="AA8853" s="4">
        <v>1.04139268515823</v>
      </c>
      <c r="AB8853" s="4">
        <v>0.176091259055681</v>
      </c>
      <c r="AC8853" s="4"/>
      <c r="AD8853" s="4"/>
      <c r="AE8853" s="4">
        <v>9.54545454545454</v>
      </c>
      <c r="AF8853" s="4">
        <v>1.6812</v>
      </c>
      <c r="AG8853" s="4">
        <v>1.6128</v>
      </c>
      <c r="AH8853" s="4"/>
      <c r="AI8853" s="4"/>
      <c r="AJ8853" s="4">
        <v>6.01832858834997</v>
      </c>
      <c r="AK8853" s="4">
        <f t="shared" si="482"/>
        <v>0.779475895635943</v>
      </c>
      <c r="AL8853" s="4">
        <v>3.5514</v>
      </c>
      <c r="AM8853" s="4">
        <v>3.2297</v>
      </c>
      <c r="AN8853" s="4" t="s">
        <v>42</v>
      </c>
      <c r="AO8853" s="5">
        <v>7</v>
      </c>
    </row>
    <row r="8854" s="1" customFormat="1" spans="1:41">
      <c r="A8854" s="1">
        <v>21906</v>
      </c>
      <c r="B8854" s="1" t="s">
        <v>8894</v>
      </c>
      <c r="C8854" s="1">
        <v>2</v>
      </c>
      <c r="D8854" s="2">
        <v>6</v>
      </c>
      <c r="E8854" s="1">
        <v>-0.31490242</v>
      </c>
      <c r="F8854" s="2">
        <v>5</v>
      </c>
      <c r="G8854" s="1">
        <v>-1.3149024</v>
      </c>
      <c r="H8854" s="2">
        <v>7</v>
      </c>
      <c r="I8854" s="1">
        <v>-6.4399023</v>
      </c>
      <c r="J8854" s="2"/>
      <c r="L8854" s="2"/>
      <c r="N8854" s="2"/>
      <c r="P8854" s="2"/>
      <c r="R8854" s="3">
        <v>5.73283911991179</v>
      </c>
      <c r="S8854" s="3">
        <f t="shared" si="481"/>
        <v>0.758369754383272</v>
      </c>
      <c r="T8854" s="10">
        <v>6.074074</v>
      </c>
      <c r="U8854" s="10">
        <f t="shared" si="480"/>
        <v>0.783480078592436</v>
      </c>
      <c r="V8854" s="4">
        <v>-0.387607201222882</v>
      </c>
      <c r="W8854" s="4">
        <v>0.95</v>
      </c>
      <c r="X8854" s="4">
        <v>9.5</v>
      </c>
      <c r="Y8854" s="4">
        <v>1.90036712865647</v>
      </c>
      <c r="Z8854" s="4">
        <v>3.73174988352726</v>
      </c>
      <c r="AA8854" s="4">
        <v>0.740362689494244</v>
      </c>
      <c r="AB8854" s="4">
        <v>0</v>
      </c>
      <c r="AC8854" s="4"/>
      <c r="AD8854" s="4"/>
      <c r="AE8854" s="4">
        <v>10.9090909090909</v>
      </c>
      <c r="AF8854" s="4">
        <v>2.143</v>
      </c>
      <c r="AG8854" s="4">
        <v>1.7782</v>
      </c>
      <c r="AH8854" s="4"/>
      <c r="AI8854" s="4"/>
      <c r="AJ8854" s="4">
        <v>6.01832858834997</v>
      </c>
      <c r="AK8854" s="4">
        <f t="shared" si="482"/>
        <v>0.779475895635943</v>
      </c>
      <c r="AL8854" s="4">
        <v>3.5514</v>
      </c>
      <c r="AM8854" s="4">
        <v>3.2297</v>
      </c>
      <c r="AN8854" s="4" t="s">
        <v>42</v>
      </c>
      <c r="AO8854" s="5">
        <v>6</v>
      </c>
    </row>
    <row r="8855" s="1" customFormat="1" spans="1:41">
      <c r="A8855" s="1">
        <v>21909</v>
      </c>
      <c r="B8855" s="1" t="s">
        <v>8895</v>
      </c>
      <c r="C8855" s="1">
        <v>2</v>
      </c>
      <c r="D8855" s="2">
        <v>6</v>
      </c>
      <c r="E8855" s="1">
        <v>-0.046337254</v>
      </c>
      <c r="F8855" s="2">
        <v>7</v>
      </c>
      <c r="G8855" s="1">
        <v>-3.2963374</v>
      </c>
      <c r="H8855" s="2">
        <v>5</v>
      </c>
      <c r="I8855" s="1">
        <v>-4.796337</v>
      </c>
      <c r="J8855" s="2"/>
      <c r="L8855" s="2"/>
      <c r="N8855" s="2"/>
      <c r="P8855" s="2"/>
      <c r="R8855" s="3">
        <v>6.02874881177155</v>
      </c>
      <c r="S8855" s="3">
        <f t="shared" si="481"/>
        <v>0.780227189333238</v>
      </c>
      <c r="T8855" s="10">
        <v>5.44</v>
      </c>
      <c r="U8855" s="10">
        <f t="shared" si="480"/>
        <v>0.73559889969818</v>
      </c>
      <c r="V8855" s="4">
        <v>-0.270556303417085</v>
      </c>
      <c r="W8855" s="4">
        <v>0.951219512195122</v>
      </c>
      <c r="X8855" s="4">
        <v>15.5</v>
      </c>
      <c r="Y8855" s="4">
        <v>0.301029995663981</v>
      </c>
      <c r="Z8855" s="4">
        <v>2.40823996531185</v>
      </c>
      <c r="AA8855" s="4">
        <v>0.397940008672038</v>
      </c>
      <c r="AB8855" s="4">
        <v>0</v>
      </c>
      <c r="AC8855" s="4"/>
      <c r="AD8855" s="4"/>
      <c r="AE8855" s="4">
        <v>10.2727272727273</v>
      </c>
      <c r="AF8855" s="4">
        <v>2.3598</v>
      </c>
      <c r="AG8855" s="4">
        <v>2.0128</v>
      </c>
      <c r="AH8855" s="4"/>
      <c r="AI8855" s="4"/>
      <c r="AJ8855" s="4">
        <v>2.62703383928368</v>
      </c>
      <c r="AK8855" s="4">
        <f t="shared" si="482"/>
        <v>0.4194656670455</v>
      </c>
      <c r="AL8855" s="4">
        <v>2.3636</v>
      </c>
      <c r="AM8855" s="4">
        <v>2.017</v>
      </c>
      <c r="AN8855" s="4" t="s">
        <v>42</v>
      </c>
      <c r="AO8855" s="5">
        <v>6.26666666666667</v>
      </c>
    </row>
    <row r="8856" s="1" customFormat="1" spans="1:41">
      <c r="A8856" s="1">
        <v>21910</v>
      </c>
      <c r="B8856" s="1" t="s">
        <v>8896</v>
      </c>
      <c r="C8856" s="1">
        <v>2</v>
      </c>
      <c r="D8856" s="2">
        <v>6</v>
      </c>
      <c r="E8856" s="1">
        <v>-0.07235671</v>
      </c>
      <c r="F8856" s="2">
        <v>7</v>
      </c>
      <c r="G8856" s="1">
        <v>-2.8223567</v>
      </c>
      <c r="H8856" s="2">
        <v>5</v>
      </c>
      <c r="I8856" s="1">
        <v>-4.5723567</v>
      </c>
      <c r="J8856" s="2"/>
      <c r="L8856" s="2"/>
      <c r="N8856" s="2"/>
      <c r="P8856" s="2"/>
      <c r="R8856" s="3">
        <v>6.04912148471964</v>
      </c>
      <c r="S8856" s="3">
        <f t="shared" si="481"/>
        <v>0.781692306546296</v>
      </c>
      <c r="T8856" s="10">
        <v>6.714286</v>
      </c>
      <c r="U8856" s="10">
        <f t="shared" si="480"/>
        <v>0.826999836402077</v>
      </c>
      <c r="V8856" s="4">
        <v>-0.740082737573161</v>
      </c>
      <c r="W8856" s="4">
        <v>1</v>
      </c>
      <c r="X8856" s="4">
        <v>8</v>
      </c>
      <c r="Y8856" s="4">
        <v>2.18752072083646</v>
      </c>
      <c r="Z8856" s="4">
        <v>4.3592756593539</v>
      </c>
      <c r="AA8856" s="4">
        <v>0.812913356642856</v>
      </c>
      <c r="AB8856" s="4">
        <v>0.176091259055681</v>
      </c>
      <c r="AC8856" s="4"/>
      <c r="AD8856" s="4"/>
      <c r="AE8856" s="4">
        <v>6.61904761904762</v>
      </c>
      <c r="AF8856" s="4">
        <v>1.8451</v>
      </c>
      <c r="AG8856" s="4">
        <v>1.7709</v>
      </c>
      <c r="AH8856" s="4"/>
      <c r="AI8856" s="4"/>
      <c r="AJ8856" s="4">
        <v>6.99849429813516</v>
      </c>
      <c r="AK8856" s="4">
        <f t="shared" si="482"/>
        <v>0.845004613107064</v>
      </c>
      <c r="AL8856" s="4">
        <v>4.6294</v>
      </c>
      <c r="AM8856" s="4">
        <v>3.7711</v>
      </c>
      <c r="AN8856" s="4" t="s">
        <v>42</v>
      </c>
      <c r="AO8856" s="5">
        <v>6.8</v>
      </c>
    </row>
    <row r="8857" s="1" customFormat="1" spans="1:41">
      <c r="A8857" s="1">
        <v>21913</v>
      </c>
      <c r="B8857" s="1" t="s">
        <v>8897</v>
      </c>
      <c r="C8857" s="1">
        <v>2</v>
      </c>
      <c r="D8857" s="2">
        <v>5</v>
      </c>
      <c r="E8857" s="1">
        <v>-0.5767276</v>
      </c>
      <c r="F8857" s="2">
        <v>6</v>
      </c>
      <c r="G8857" s="1">
        <v>-0.8267276</v>
      </c>
      <c r="H8857" s="2">
        <v>4</v>
      </c>
      <c r="I8857" s="1">
        <v>-7.576728</v>
      </c>
      <c r="J8857" s="2">
        <v>7</v>
      </c>
      <c r="K8857" s="1">
        <v>-8.201728</v>
      </c>
      <c r="L8857" s="2"/>
      <c r="N8857" s="2"/>
      <c r="P8857" s="2"/>
      <c r="R8857" s="3">
        <v>5.43750739706037</v>
      </c>
      <c r="S8857" s="3">
        <f t="shared" si="481"/>
        <v>0.73539986076735</v>
      </c>
      <c r="T8857" s="10">
        <v>6.423077</v>
      </c>
      <c r="U8857" s="10">
        <f t="shared" si="480"/>
        <v>0.807743128377897</v>
      </c>
      <c r="V8857" s="4">
        <v>-0.45271422910212</v>
      </c>
      <c r="W8857" s="4">
        <v>1</v>
      </c>
      <c r="X8857" s="4">
        <v>4.5</v>
      </c>
      <c r="Y8857" s="4">
        <v>2.31806333496276</v>
      </c>
      <c r="Z8857" s="4">
        <v>4.55229093382477</v>
      </c>
      <c r="AA8857" s="4">
        <v>0.954242509439325</v>
      </c>
      <c r="AB8857" s="4">
        <v>0.301029995663981</v>
      </c>
      <c r="AC8857" s="4"/>
      <c r="AD8857" s="4"/>
      <c r="AE8857" s="4">
        <v>8.91304347826087</v>
      </c>
      <c r="AF8857" s="4">
        <v>1.7709</v>
      </c>
      <c r="AG8857" s="4">
        <v>1.6628</v>
      </c>
      <c r="AH8857" s="4"/>
      <c r="AI8857" s="4"/>
      <c r="AJ8857" s="4">
        <v>6.99849429813516</v>
      </c>
      <c r="AK8857" s="4">
        <f t="shared" si="482"/>
        <v>0.845004613107064</v>
      </c>
      <c r="AL8857" s="4">
        <v>4.6294</v>
      </c>
      <c r="AM8857" s="4">
        <v>3.7711</v>
      </c>
      <c r="AN8857" s="4" t="s">
        <v>42</v>
      </c>
      <c r="AO8857" s="5">
        <v>6.3</v>
      </c>
    </row>
    <row r="8858" s="1" customFormat="1" spans="1:41">
      <c r="A8858" s="1">
        <v>21916</v>
      </c>
      <c r="B8858" s="1" t="s">
        <v>8898</v>
      </c>
      <c r="C8858" s="1">
        <v>2</v>
      </c>
      <c r="D8858" s="2">
        <v>7</v>
      </c>
      <c r="E8858" s="1">
        <v>-0.2522249</v>
      </c>
      <c r="F8858" s="2">
        <v>6</v>
      </c>
      <c r="G8858" s="1">
        <v>-1.5022249</v>
      </c>
      <c r="H8858" s="2">
        <v>5</v>
      </c>
      <c r="I8858" s="1">
        <v>-8.127225</v>
      </c>
      <c r="J8858" s="2"/>
      <c r="L8858" s="2"/>
      <c r="N8858" s="2"/>
      <c r="P8858" s="2"/>
      <c r="R8858" s="3">
        <v>6.77677223976874</v>
      </c>
      <c r="S8858" s="3">
        <f t="shared" si="481"/>
        <v>0.83102288970173</v>
      </c>
      <c r="T8858" s="10">
        <v>6.541667</v>
      </c>
      <c r="U8858" s="10">
        <f t="shared" si="480"/>
        <v>0.815688432827282</v>
      </c>
      <c r="V8858" s="4">
        <v>-0.570760128656507</v>
      </c>
      <c r="W8858" s="4">
        <v>0.974358974358974</v>
      </c>
      <c r="X8858" s="4">
        <v>3.5</v>
      </c>
      <c r="Y8858" s="4">
        <v>2.65991620006985</v>
      </c>
      <c r="Z8858" s="4">
        <v>4.94879183000713</v>
      </c>
      <c r="AA8858" s="4">
        <v>1.04139268515823</v>
      </c>
      <c r="AB8858" s="4">
        <v>0.397940008672038</v>
      </c>
      <c r="AC8858" s="4">
        <v>-0.351814344992325</v>
      </c>
      <c r="AD8858" s="4">
        <v>1</v>
      </c>
      <c r="AE8858" s="4">
        <v>9.6</v>
      </c>
      <c r="AF8858" s="4">
        <v>3.2545</v>
      </c>
      <c r="AG8858" s="4">
        <v>3.1255</v>
      </c>
      <c r="AH8858" s="4"/>
      <c r="AI8858" s="4"/>
      <c r="AJ8858" s="4">
        <v>6.99849429813516</v>
      </c>
      <c r="AK8858" s="4">
        <f t="shared" si="482"/>
        <v>0.845004613107064</v>
      </c>
      <c r="AL8858" s="4">
        <v>4.6294</v>
      </c>
      <c r="AM8858" s="4">
        <v>3.7711</v>
      </c>
      <c r="AN8858" s="4" t="s">
        <v>42</v>
      </c>
      <c r="AO8858" s="5">
        <v>7</v>
      </c>
    </row>
    <row r="8859" s="1" customFormat="1" spans="1:41">
      <c r="A8859" s="1">
        <v>21917</v>
      </c>
      <c r="B8859" s="1" t="s">
        <v>8899</v>
      </c>
      <c r="C8859" s="1">
        <v>2</v>
      </c>
      <c r="D8859" s="2">
        <v>4</v>
      </c>
      <c r="E8859" s="1">
        <v>-0.71300346</v>
      </c>
      <c r="F8859" s="2">
        <v>5</v>
      </c>
      <c r="G8859" s="1">
        <v>-0.71300346</v>
      </c>
      <c r="H8859" s="2">
        <v>3</v>
      </c>
      <c r="I8859" s="1">
        <v>-3.9630034</v>
      </c>
      <c r="J8859" s="2">
        <v>6</v>
      </c>
      <c r="K8859" s="1">
        <v>-7.3380036</v>
      </c>
      <c r="L8859" s="2"/>
      <c r="N8859" s="2"/>
      <c r="P8859" s="2"/>
      <c r="R8859" s="3">
        <v>4.47244793515554</v>
      </c>
      <c r="S8859" s="3">
        <f t="shared" si="481"/>
        <v>0.650545293542091</v>
      </c>
      <c r="T8859" s="10">
        <v>5.409091</v>
      </c>
      <c r="U8859" s="10">
        <f t="shared" si="480"/>
        <v>0.733124287869391</v>
      </c>
      <c r="V8859" s="4">
        <v>-0.239480137705828</v>
      </c>
      <c r="W8859" s="4">
        <v>0.974358974358974</v>
      </c>
      <c r="X8859" s="4">
        <v>7.5</v>
      </c>
      <c r="Y8859" s="4">
        <v>2.16879202031418</v>
      </c>
      <c r="Z8859" s="4">
        <v>4.3330036847557</v>
      </c>
      <c r="AA8859" s="4">
        <v>0.740362689494244</v>
      </c>
      <c r="AB8859" s="4">
        <v>0.176091259055681</v>
      </c>
      <c r="AC8859" s="4"/>
      <c r="AD8859" s="4"/>
      <c r="AE8859" s="4">
        <v>11.5357142857143</v>
      </c>
      <c r="AF8859" s="4">
        <v>1.5911</v>
      </c>
      <c r="AG8859" s="4">
        <v>1.3979</v>
      </c>
      <c r="AH8859" s="4"/>
      <c r="AI8859" s="4"/>
      <c r="AJ8859" s="4">
        <v>6.99849429813516</v>
      </c>
      <c r="AK8859" s="4">
        <f t="shared" si="482"/>
        <v>0.845004613107064</v>
      </c>
      <c r="AL8859" s="4">
        <v>4.6294</v>
      </c>
      <c r="AM8859" s="4">
        <v>3.7711</v>
      </c>
      <c r="AN8859" s="4" t="s">
        <v>42</v>
      </c>
      <c r="AO8859" s="5">
        <v>5.46666666666667</v>
      </c>
    </row>
    <row r="8860" s="1" customFormat="1" spans="1:41">
      <c r="A8860" s="1">
        <v>21918</v>
      </c>
      <c r="B8860" s="1" t="s">
        <v>8900</v>
      </c>
      <c r="C8860" s="1">
        <v>2</v>
      </c>
      <c r="D8860" s="2">
        <v>6</v>
      </c>
      <c r="E8860" s="1">
        <v>-0.01916193</v>
      </c>
      <c r="F8860" s="2">
        <v>7</v>
      </c>
      <c r="G8860" s="1">
        <v>-4.1441617</v>
      </c>
      <c r="H8860" s="2">
        <v>5</v>
      </c>
      <c r="I8860" s="1">
        <v>-5.7691617</v>
      </c>
      <c r="J8860" s="2"/>
      <c r="L8860" s="2"/>
      <c r="N8860" s="2"/>
      <c r="P8860" s="2"/>
      <c r="R8860" s="3">
        <v>6.01273188741373</v>
      </c>
      <c r="S8860" s="3">
        <f t="shared" si="481"/>
        <v>0.779071838734443</v>
      </c>
      <c r="T8860" s="10">
        <v>6.714286</v>
      </c>
      <c r="U8860" s="10">
        <f t="shared" si="480"/>
        <v>0.826999836402077</v>
      </c>
      <c r="V8860" s="4">
        <v>-0.565224102791716</v>
      </c>
      <c r="W8860" s="4">
        <v>1</v>
      </c>
      <c r="X8860" s="4">
        <v>6.5</v>
      </c>
      <c r="Y8860" s="4">
        <v>2.32735893438633</v>
      </c>
      <c r="Z8860" s="4">
        <v>4.47697646575953</v>
      </c>
      <c r="AA8860" s="4">
        <v>1.06069784035361</v>
      </c>
      <c r="AB8860" s="4">
        <v>0.301029995663981</v>
      </c>
      <c r="AC8860" s="4"/>
      <c r="AD8860" s="4"/>
      <c r="AE8860" s="4">
        <v>8.05</v>
      </c>
      <c r="AF8860" s="4">
        <v>2.0899</v>
      </c>
      <c r="AG8860" s="4">
        <v>1.9868</v>
      </c>
      <c r="AH8860" s="4"/>
      <c r="AI8860" s="4"/>
      <c r="AJ8860" s="4">
        <v>6.99849429813516</v>
      </c>
      <c r="AK8860" s="4">
        <f t="shared" si="482"/>
        <v>0.845004613107064</v>
      </c>
      <c r="AL8860" s="4">
        <v>4.6294</v>
      </c>
      <c r="AM8860" s="4">
        <v>3.7711</v>
      </c>
      <c r="AN8860" s="4" t="s">
        <v>42</v>
      </c>
      <c r="AO8860" s="5">
        <v>7</v>
      </c>
    </row>
    <row r="8861" s="1" customFormat="1" spans="1:41">
      <c r="A8861" s="1">
        <v>21919</v>
      </c>
      <c r="B8861" s="1" t="s">
        <v>8901</v>
      </c>
      <c r="C8861" s="1">
        <v>2</v>
      </c>
      <c r="D8861" s="2">
        <v>6</v>
      </c>
      <c r="E8861" s="1">
        <v>-0.325525</v>
      </c>
      <c r="F8861" s="2">
        <v>5</v>
      </c>
      <c r="G8861" s="1">
        <v>-1.325525</v>
      </c>
      <c r="H8861" s="2">
        <v>7</v>
      </c>
      <c r="I8861" s="1">
        <v>-4.450525</v>
      </c>
      <c r="J8861" s="2">
        <v>4</v>
      </c>
      <c r="K8861" s="1">
        <v>-7.575525</v>
      </c>
      <c r="L8861" s="2"/>
      <c r="N8861" s="2"/>
      <c r="P8861" s="2"/>
      <c r="R8861" s="3">
        <v>5.744964469564</v>
      </c>
      <c r="S8861" s="3">
        <f t="shared" si="481"/>
        <v>0.759287347085225</v>
      </c>
      <c r="T8861" s="10">
        <v>6.6</v>
      </c>
      <c r="U8861" s="10">
        <f t="shared" si="480"/>
        <v>0.819543935541869</v>
      </c>
      <c r="V8861" s="4">
        <v>-0.421599050985397</v>
      </c>
      <c r="W8861" s="4">
        <v>0.975609756097561</v>
      </c>
      <c r="X8861" s="4">
        <v>8</v>
      </c>
      <c r="Y8861" s="4">
        <v>2.24674470972384</v>
      </c>
      <c r="Z8861" s="4">
        <v>4.37536178872729</v>
      </c>
      <c r="AA8861" s="4">
        <v>0.778151250383644</v>
      </c>
      <c r="AB8861" s="4">
        <v>0.176091259055681</v>
      </c>
      <c r="AC8861" s="4"/>
      <c r="AD8861" s="4"/>
      <c r="AE8861" s="4">
        <v>6.45</v>
      </c>
      <c r="AF8861" s="4">
        <v>1.0792</v>
      </c>
      <c r="AG8861" s="4">
        <v>1.0792</v>
      </c>
      <c r="AH8861" s="4"/>
      <c r="AI8861" s="4"/>
      <c r="AJ8861" s="4">
        <v>6.99849429813516</v>
      </c>
      <c r="AK8861" s="4">
        <f t="shared" si="482"/>
        <v>0.845004613107064</v>
      </c>
      <c r="AL8861" s="4">
        <v>4.6294</v>
      </c>
      <c r="AM8861" s="4">
        <v>3.7711</v>
      </c>
      <c r="AN8861" s="4" t="s">
        <v>42</v>
      </c>
      <c r="AO8861" s="5">
        <v>7</v>
      </c>
    </row>
    <row r="8862" s="1" customFormat="1" spans="1:41">
      <c r="A8862" s="1">
        <v>21921</v>
      </c>
      <c r="B8862" s="1" t="s">
        <v>8902</v>
      </c>
      <c r="C8862" s="1">
        <v>2</v>
      </c>
      <c r="D8862" s="2">
        <v>4</v>
      </c>
      <c r="E8862" s="1">
        <v>-0.5553657</v>
      </c>
      <c r="F8862" s="2">
        <v>3</v>
      </c>
      <c r="G8862" s="1">
        <v>-1.0553657</v>
      </c>
      <c r="H8862" s="2">
        <v>5</v>
      </c>
      <c r="I8862" s="1">
        <v>-2.5553656</v>
      </c>
      <c r="J8862" s="2">
        <v>2</v>
      </c>
      <c r="K8862" s="1">
        <v>-8.055366</v>
      </c>
      <c r="L8862" s="2">
        <v>6</v>
      </c>
      <c r="M8862" s="1">
        <v>-9.305366</v>
      </c>
      <c r="N8862" s="2"/>
      <c r="P8862" s="2"/>
      <c r="R8862" s="3">
        <v>3.72914435834646</v>
      </c>
      <c r="S8862" s="3">
        <f t="shared" si="481"/>
        <v>0.571609195595096</v>
      </c>
      <c r="T8862" s="10">
        <v>5.73913</v>
      </c>
      <c r="U8862" s="10">
        <f t="shared" si="480"/>
        <v>0.758846062287159</v>
      </c>
      <c r="V8862" s="4">
        <v>-0.424349223902775</v>
      </c>
      <c r="W8862" s="4">
        <v>0.975</v>
      </c>
      <c r="X8862" s="4">
        <v>6</v>
      </c>
      <c r="Y8862" s="4">
        <v>2.2718416065365</v>
      </c>
      <c r="Z8862" s="4">
        <v>4.50515676411817</v>
      </c>
      <c r="AA8862" s="4">
        <v>0.812913356642856</v>
      </c>
      <c r="AB8862" s="4">
        <v>0.176091259055681</v>
      </c>
      <c r="AC8862" s="4"/>
      <c r="AD8862" s="4"/>
      <c r="AE8862" s="4">
        <v>10.9090909090909</v>
      </c>
      <c r="AF8862" s="4">
        <v>3.8312</v>
      </c>
      <c r="AG8862" s="4">
        <v>3.1313</v>
      </c>
      <c r="AH8862" s="4"/>
      <c r="AI8862" s="4"/>
      <c r="AJ8862" s="4">
        <v>6.99849429813516</v>
      </c>
      <c r="AK8862" s="4">
        <f t="shared" si="482"/>
        <v>0.845004613107064</v>
      </c>
      <c r="AL8862" s="4">
        <v>4.6294</v>
      </c>
      <c r="AM8862" s="4">
        <v>3.7711</v>
      </c>
      <c r="AN8862" s="4" t="s">
        <v>42</v>
      </c>
      <c r="AO8862" s="5">
        <v>6.13333333333333</v>
      </c>
    </row>
    <row r="8863" s="1" customFormat="1" spans="1:41">
      <c r="A8863" s="1">
        <v>21925</v>
      </c>
      <c r="B8863" s="1" t="s">
        <v>8903</v>
      </c>
      <c r="C8863" s="1">
        <v>2</v>
      </c>
      <c r="D8863" s="2">
        <v>5</v>
      </c>
      <c r="E8863" s="1">
        <v>-0.48543847</v>
      </c>
      <c r="F8863" s="2">
        <v>4</v>
      </c>
      <c r="G8863" s="1">
        <v>-0.98543847</v>
      </c>
      <c r="H8863" s="2">
        <v>3</v>
      </c>
      <c r="I8863" s="1">
        <v>-4.6104383</v>
      </c>
      <c r="J8863" s="2">
        <v>6</v>
      </c>
      <c r="K8863" s="1">
        <v>-6.6104383</v>
      </c>
      <c r="L8863" s="2"/>
      <c r="N8863" s="2"/>
      <c r="P8863" s="2"/>
      <c r="R8863" s="3">
        <v>4.60815836360193</v>
      </c>
      <c r="S8863" s="3">
        <f t="shared" si="481"/>
        <v>0.663527395601062</v>
      </c>
      <c r="T8863" s="10">
        <v>5.52</v>
      </c>
      <c r="U8863" s="10">
        <f t="shared" si="480"/>
        <v>0.741939077729199</v>
      </c>
      <c r="V8863" s="4">
        <v>-0.194822954294235</v>
      </c>
      <c r="W8863" s="4">
        <v>0.925</v>
      </c>
      <c r="X8863" s="4">
        <v>5.5</v>
      </c>
      <c r="Y8863" s="4">
        <v>2.31281182621209</v>
      </c>
      <c r="Z8863" s="4">
        <v>4.69139979909899</v>
      </c>
      <c r="AA8863" s="4">
        <v>0.8750612633917</v>
      </c>
      <c r="AB8863" s="4">
        <v>0.176091259055681</v>
      </c>
      <c r="AC8863" s="4"/>
      <c r="AD8863" s="4"/>
      <c r="AE8863" s="4">
        <v>11.1818181818182</v>
      </c>
      <c r="AF8863" s="4">
        <v>1.4472</v>
      </c>
      <c r="AG8863" s="4">
        <v>1.4314</v>
      </c>
      <c r="AH8863" s="4"/>
      <c r="AI8863" s="4"/>
      <c r="AJ8863" s="4">
        <v>6.99849429813516</v>
      </c>
      <c r="AK8863" s="4">
        <f t="shared" si="482"/>
        <v>0.845004613107064</v>
      </c>
      <c r="AL8863" s="4">
        <v>4.6294</v>
      </c>
      <c r="AM8863" s="4">
        <v>3.7711</v>
      </c>
      <c r="AN8863" s="4" t="s">
        <v>42</v>
      </c>
      <c r="AO8863" s="5">
        <v>6.7</v>
      </c>
    </row>
    <row r="8864" s="1" customFormat="1" spans="1:41">
      <c r="A8864" s="1">
        <v>21926</v>
      </c>
      <c r="B8864" s="1" t="s">
        <v>8904</v>
      </c>
      <c r="C8864" s="1">
        <v>2</v>
      </c>
      <c r="D8864" s="2">
        <v>6</v>
      </c>
      <c r="E8864" s="1">
        <v>-0.16237324</v>
      </c>
      <c r="F8864" s="2">
        <v>5</v>
      </c>
      <c r="G8864" s="1">
        <v>-1.9123733</v>
      </c>
      <c r="H8864" s="2">
        <v>7</v>
      </c>
      <c r="I8864" s="1">
        <v>-6.162373</v>
      </c>
      <c r="J8864" s="2"/>
      <c r="L8864" s="2"/>
      <c r="N8864" s="2"/>
      <c r="P8864" s="2"/>
      <c r="R8864" s="3">
        <v>5.85414061902424</v>
      </c>
      <c r="S8864" s="3">
        <f t="shared" si="481"/>
        <v>0.767463150166924</v>
      </c>
      <c r="T8864" s="10">
        <v>6.470588</v>
      </c>
      <c r="U8864" s="10">
        <f t="shared" si="480"/>
        <v>0.810943747987424</v>
      </c>
      <c r="V8864" s="4">
        <v>-0.470513818654978</v>
      </c>
      <c r="W8864" s="4">
        <v>0.975</v>
      </c>
      <c r="X8864" s="4">
        <v>3.5</v>
      </c>
      <c r="Y8864" s="4">
        <v>2.21879799811174</v>
      </c>
      <c r="Z8864" s="4">
        <v>4.45991242499874</v>
      </c>
      <c r="AA8864" s="4">
        <v>0.740362689494244</v>
      </c>
      <c r="AB8864" s="4">
        <v>0.176091259055681</v>
      </c>
      <c r="AC8864" s="4"/>
      <c r="AD8864" s="4"/>
      <c r="AE8864" s="4">
        <v>10.5238095238095</v>
      </c>
      <c r="AF8864" s="4">
        <v>2.5159</v>
      </c>
      <c r="AG8864" s="4">
        <v>2.4609</v>
      </c>
      <c r="AH8864" s="4"/>
      <c r="AI8864" s="4"/>
      <c r="AJ8864" s="4">
        <v>6.99849429813516</v>
      </c>
      <c r="AK8864" s="4">
        <f t="shared" si="482"/>
        <v>0.845004613107064</v>
      </c>
      <c r="AL8864" s="4">
        <v>4.6294</v>
      </c>
      <c r="AM8864" s="4">
        <v>3.7711</v>
      </c>
      <c r="AN8864" s="4" t="s">
        <v>42</v>
      </c>
      <c r="AO8864" s="5">
        <v>7</v>
      </c>
    </row>
    <row r="8865" s="1" customFormat="1" spans="1:41">
      <c r="A8865" s="1">
        <v>21931</v>
      </c>
      <c r="B8865" s="1" t="s">
        <v>8905</v>
      </c>
      <c r="C8865" s="1">
        <v>2</v>
      </c>
      <c r="D8865" s="2">
        <v>3</v>
      </c>
      <c r="E8865" s="1">
        <v>-0.11624777</v>
      </c>
      <c r="F8865" s="2">
        <v>4</v>
      </c>
      <c r="G8865" s="1">
        <v>-2.3662477</v>
      </c>
      <c r="H8865" s="2">
        <v>2</v>
      </c>
      <c r="I8865" s="1">
        <v>-4.3662477</v>
      </c>
      <c r="J8865" s="2">
        <v>5</v>
      </c>
      <c r="K8865" s="1">
        <v>-5.7412477</v>
      </c>
      <c r="L8865" s="2"/>
      <c r="N8865" s="2"/>
      <c r="P8865" s="2"/>
      <c r="R8865" s="3">
        <v>3.08754386497926</v>
      </c>
      <c r="S8865" s="3">
        <f t="shared" si="481"/>
        <v>0.489613136367517</v>
      </c>
      <c r="T8865" s="10">
        <v>4.904762</v>
      </c>
      <c r="U8865" s="10">
        <f t="shared" si="480"/>
        <v>0.690617938404155</v>
      </c>
      <c r="V8865" s="4">
        <v>-0.0970991800214378</v>
      </c>
      <c r="W8865" s="4">
        <v>0.853658536585366</v>
      </c>
      <c r="X8865" s="4">
        <v>4.5</v>
      </c>
      <c r="Y8865" s="4">
        <v>2.15836249209525</v>
      </c>
      <c r="Z8865" s="4">
        <v>4.33593906903173</v>
      </c>
      <c r="AA8865" s="4">
        <v>0.698970004336019</v>
      </c>
      <c r="AB8865" s="4">
        <v>0.176091259055681</v>
      </c>
      <c r="AC8865" s="4"/>
      <c r="AD8865" s="4"/>
      <c r="AE8865" s="4">
        <v>10.5</v>
      </c>
      <c r="AF8865" s="4">
        <v>1.6128</v>
      </c>
      <c r="AG8865" s="4">
        <v>1.5185</v>
      </c>
      <c r="AH8865" s="4"/>
      <c r="AI8865" s="4"/>
      <c r="AJ8865" s="4">
        <v>6.99849429813516</v>
      </c>
      <c r="AK8865" s="4">
        <f t="shared" si="482"/>
        <v>0.845004613107064</v>
      </c>
      <c r="AL8865" s="4">
        <v>4.6294</v>
      </c>
      <c r="AM8865" s="4">
        <v>3.7711</v>
      </c>
      <c r="AN8865" s="4" t="s">
        <v>42</v>
      </c>
      <c r="AO8865" s="5">
        <v>5.33333333333333</v>
      </c>
    </row>
    <row r="8866" s="1" customFormat="1" spans="1:41">
      <c r="A8866" s="1">
        <v>21936</v>
      </c>
      <c r="B8866" s="1" t="s">
        <v>8906</v>
      </c>
      <c r="C8866" s="1">
        <v>2</v>
      </c>
      <c r="D8866" s="2">
        <v>7</v>
      </c>
      <c r="E8866" s="1">
        <v>-0.576182</v>
      </c>
      <c r="F8866" s="2">
        <v>6</v>
      </c>
      <c r="G8866" s="1">
        <v>-0.826182</v>
      </c>
      <c r="H8866" s="2">
        <v>5</v>
      </c>
      <c r="I8866" s="1">
        <v>-8.326182</v>
      </c>
      <c r="J8866" s="2"/>
      <c r="L8866" s="2"/>
      <c r="N8866" s="2"/>
      <c r="P8866" s="2"/>
      <c r="R8866" s="3">
        <v>6.56179531337448</v>
      </c>
      <c r="S8866" s="3">
        <f t="shared" si="481"/>
        <v>0.817022679012778</v>
      </c>
      <c r="T8866" s="10">
        <v>5.730769</v>
      </c>
      <c r="U8866" s="10">
        <f t="shared" si="480"/>
        <v>0.758212902953087</v>
      </c>
      <c r="V8866" s="4">
        <v>-0.765440519763731</v>
      </c>
      <c r="W8866" s="4">
        <v>1</v>
      </c>
      <c r="X8866" s="4">
        <v>8</v>
      </c>
      <c r="Y8866" s="4">
        <v>2.32014628611105</v>
      </c>
      <c r="Z8866" s="4">
        <v>4.48243764180208</v>
      </c>
      <c r="AA8866" s="4">
        <v>0.929418925714293</v>
      </c>
      <c r="AB8866" s="4">
        <v>0.301029995663981</v>
      </c>
      <c r="AC8866" s="4"/>
      <c r="AD8866" s="4"/>
      <c r="AE8866" s="4">
        <v>10.0454545454545</v>
      </c>
      <c r="AF8866" s="4">
        <v>2.5888</v>
      </c>
      <c r="AG8866" s="4">
        <v>2.5353</v>
      </c>
      <c r="AH8866" s="4"/>
      <c r="AI8866" s="4"/>
      <c r="AJ8866" s="4">
        <v>6.99849429813516</v>
      </c>
      <c r="AK8866" s="4">
        <f t="shared" si="482"/>
        <v>0.845004613107064</v>
      </c>
      <c r="AL8866" s="4">
        <v>4.6294</v>
      </c>
      <c r="AM8866" s="4">
        <v>3.7711</v>
      </c>
      <c r="AN8866" s="4" t="s">
        <v>42</v>
      </c>
      <c r="AO8866" s="5">
        <v>7</v>
      </c>
    </row>
    <row r="8867" s="1" customFormat="1" spans="1:41">
      <c r="A8867" s="1">
        <v>21940</v>
      </c>
      <c r="B8867" s="1" t="s">
        <v>8907</v>
      </c>
      <c r="C8867" s="1">
        <v>2</v>
      </c>
      <c r="D8867" s="2">
        <v>5</v>
      </c>
      <c r="E8867" s="1">
        <v>-0.041054107</v>
      </c>
      <c r="F8867" s="2">
        <v>6</v>
      </c>
      <c r="G8867" s="1">
        <v>-3.791054</v>
      </c>
      <c r="H8867" s="2">
        <v>4</v>
      </c>
      <c r="I8867" s="1">
        <v>-4.0410542</v>
      </c>
      <c r="J8867" s="2">
        <v>3</v>
      </c>
      <c r="K8867" s="1">
        <v>-9.666054</v>
      </c>
      <c r="L8867" s="2"/>
      <c r="N8867" s="2"/>
      <c r="P8867" s="2"/>
      <c r="R8867" s="3">
        <v>5.00482270354115</v>
      </c>
      <c r="S8867" s="3">
        <f t="shared" si="481"/>
        <v>0.699388697152486</v>
      </c>
      <c r="T8867" s="10">
        <v>5.703704</v>
      </c>
      <c r="U8867" s="10">
        <f t="shared" si="480"/>
        <v>0.756156979238227</v>
      </c>
      <c r="V8867" s="4">
        <v>-0.696010615959172</v>
      </c>
      <c r="W8867" s="4">
        <v>1</v>
      </c>
      <c r="X8867" s="4">
        <v>5.5</v>
      </c>
      <c r="Y8867" s="4">
        <v>2.17753649992986</v>
      </c>
      <c r="Z8867" s="4">
        <v>4.33517697277003</v>
      </c>
      <c r="AA8867" s="4">
        <v>0.8750612633917</v>
      </c>
      <c r="AB8867" s="4">
        <v>0.176091259055681</v>
      </c>
      <c r="AC8867" s="4"/>
      <c r="AD8867" s="4"/>
      <c r="AE8867" s="4">
        <v>10.1818181818182</v>
      </c>
      <c r="AF8867" s="4">
        <v>1.7559</v>
      </c>
      <c r="AG8867" s="4">
        <v>1.6812</v>
      </c>
      <c r="AH8867" s="4"/>
      <c r="AI8867" s="4"/>
      <c r="AJ8867" s="4">
        <v>6.99849429813516</v>
      </c>
      <c r="AK8867" s="4">
        <f t="shared" si="482"/>
        <v>0.845004613107064</v>
      </c>
      <c r="AL8867" s="4">
        <v>4.6294</v>
      </c>
      <c r="AM8867" s="4">
        <v>3.7711</v>
      </c>
      <c r="AN8867" s="4" t="s">
        <v>42</v>
      </c>
      <c r="AO8867" s="5">
        <v>6.9</v>
      </c>
    </row>
    <row r="8868" s="1" customFormat="1" spans="1:41">
      <c r="A8868" s="1">
        <v>21941</v>
      </c>
      <c r="B8868" s="1" t="s">
        <v>8908</v>
      </c>
      <c r="C8868" s="1">
        <v>2</v>
      </c>
      <c r="D8868" s="2">
        <v>5</v>
      </c>
      <c r="E8868" s="1">
        <v>-0.47454488</v>
      </c>
      <c r="F8868" s="2">
        <v>6</v>
      </c>
      <c r="G8868" s="1">
        <v>-0.9745449</v>
      </c>
      <c r="H8868" s="2">
        <v>4</v>
      </c>
      <c r="I8868" s="1">
        <v>-7.849545</v>
      </c>
      <c r="J8868" s="2">
        <v>7</v>
      </c>
      <c r="K8868" s="1">
        <v>-9.474545</v>
      </c>
      <c r="L8868" s="2"/>
      <c r="N8868" s="2"/>
      <c r="P8868" s="2"/>
      <c r="R8868" s="3">
        <v>5.37712227213327</v>
      </c>
      <c r="S8868" s="3">
        <f t="shared" si="481"/>
        <v>0.730549912152963</v>
      </c>
      <c r="T8868" s="10">
        <v>6.746324</v>
      </c>
      <c r="U8868" s="10">
        <f t="shared" si="480"/>
        <v>0.829067194848019</v>
      </c>
      <c r="V8868" s="4">
        <v>-0.599399679848106</v>
      </c>
      <c r="W8868" s="4">
        <v>1</v>
      </c>
      <c r="X8868" s="4">
        <v>7</v>
      </c>
      <c r="Y8868" s="4">
        <v>2.19728055812562</v>
      </c>
      <c r="Z8868" s="4">
        <v>4.35529823521117</v>
      </c>
      <c r="AA8868" s="4">
        <v>0.698970004336019</v>
      </c>
      <c r="AB8868" s="4">
        <v>0.176091259055681</v>
      </c>
      <c r="AC8868" s="4">
        <v>-0.392306996936622</v>
      </c>
      <c r="AD8868" s="4">
        <v>1</v>
      </c>
      <c r="AE8868" s="4">
        <v>13.6875</v>
      </c>
      <c r="AF8868" s="4">
        <v>2.0414</v>
      </c>
      <c r="AG8868" s="4">
        <v>1.9542</v>
      </c>
      <c r="AH8868" s="4"/>
      <c r="AI8868" s="4"/>
      <c r="AJ8868" s="4">
        <v>6.99849429813516</v>
      </c>
      <c r="AK8868" s="4">
        <f t="shared" si="482"/>
        <v>0.845004613107064</v>
      </c>
      <c r="AL8868" s="4">
        <v>4.6294</v>
      </c>
      <c r="AM8868" s="4">
        <v>3.7711</v>
      </c>
      <c r="AN8868" s="4" t="s">
        <v>42</v>
      </c>
      <c r="AO8868" s="5">
        <v>6.7</v>
      </c>
    </row>
    <row r="8869" s="1" customFormat="1" spans="1:41">
      <c r="A8869" s="1">
        <v>21942</v>
      </c>
      <c r="B8869" s="1" t="s">
        <v>8909</v>
      </c>
      <c r="C8869" s="1">
        <v>2</v>
      </c>
      <c r="D8869" s="2">
        <v>6</v>
      </c>
      <c r="E8869" s="1">
        <v>-0.38915366</v>
      </c>
      <c r="F8869" s="2">
        <v>5</v>
      </c>
      <c r="G8869" s="1">
        <v>-1.1391537</v>
      </c>
      <c r="H8869" s="2">
        <v>7</v>
      </c>
      <c r="I8869" s="1">
        <v>-6.2641535</v>
      </c>
      <c r="J8869" s="2">
        <v>4</v>
      </c>
      <c r="K8869" s="1">
        <v>-7.8891535</v>
      </c>
      <c r="L8869" s="2"/>
      <c r="N8869" s="2"/>
      <c r="P8869" s="2"/>
      <c r="R8869" s="3">
        <v>5.68105223438291</v>
      </c>
      <c r="S8869" s="3">
        <f t="shared" si="481"/>
        <v>0.754428782412266</v>
      </c>
      <c r="T8869" s="10">
        <v>6</v>
      </c>
      <c r="U8869" s="10">
        <f t="shared" si="480"/>
        <v>0.778151250383644</v>
      </c>
      <c r="V8869" s="4">
        <v>-0.553809008950011</v>
      </c>
      <c r="W8869" s="4">
        <v>1</v>
      </c>
      <c r="X8869" s="4">
        <v>6.5</v>
      </c>
      <c r="Y8869" s="4">
        <v>2.38201704257487</v>
      </c>
      <c r="Z8869" s="4">
        <v>4.6553881783993</v>
      </c>
      <c r="AA8869" s="4">
        <v>1.04139268515823</v>
      </c>
      <c r="AB8869" s="4">
        <v>0.301029995663981</v>
      </c>
      <c r="AC8869" s="4"/>
      <c r="AD8869" s="4"/>
      <c r="AE8869" s="4">
        <v>10.65</v>
      </c>
      <c r="AF8869" s="4">
        <v>2.444</v>
      </c>
      <c r="AG8869" s="4">
        <v>2.3674</v>
      </c>
      <c r="AH8869" s="4"/>
      <c r="AI8869" s="4"/>
      <c r="AJ8869" s="4">
        <v>6.99849429813516</v>
      </c>
      <c r="AK8869" s="4">
        <f t="shared" si="482"/>
        <v>0.845004613107064</v>
      </c>
      <c r="AL8869" s="4">
        <v>4.6294</v>
      </c>
      <c r="AM8869" s="4">
        <v>3.7711</v>
      </c>
      <c r="AN8869" s="4" t="s">
        <v>42</v>
      </c>
      <c r="AO8869" s="5">
        <v>6.86666666666667</v>
      </c>
    </row>
    <row r="8870" s="1" customFormat="1" spans="1:41">
      <c r="A8870" s="1">
        <v>21948</v>
      </c>
      <c r="B8870" s="1" t="s">
        <v>8910</v>
      </c>
      <c r="C8870" s="1">
        <v>2</v>
      </c>
      <c r="D8870" s="2">
        <v>4</v>
      </c>
      <c r="E8870" s="1">
        <v>-0.73664373</v>
      </c>
      <c r="F8870" s="2">
        <v>5</v>
      </c>
      <c r="G8870" s="1">
        <v>-1.2366438</v>
      </c>
      <c r="H8870" s="2">
        <v>3</v>
      </c>
      <c r="I8870" s="1">
        <v>-1.4866438</v>
      </c>
      <c r="J8870" s="2">
        <v>6</v>
      </c>
      <c r="K8870" s="1">
        <v>-5.486644</v>
      </c>
      <c r="L8870" s="2">
        <v>2</v>
      </c>
      <c r="M8870" s="1">
        <v>-7.361644</v>
      </c>
      <c r="N8870" s="2"/>
      <c r="P8870" s="2"/>
      <c r="R8870" s="3">
        <v>4.07116871573325</v>
      </c>
      <c r="S8870" s="3">
        <f t="shared" si="481"/>
        <v>0.60971910060924</v>
      </c>
      <c r="T8870" s="10">
        <v>6.181818</v>
      </c>
      <c r="U8870" s="10">
        <f t="shared" si="480"/>
        <v>0.791116214774644</v>
      </c>
      <c r="V8870" s="4">
        <v>-0.336052553665346</v>
      </c>
      <c r="W8870" s="4">
        <v>0.976190476190476</v>
      </c>
      <c r="X8870" s="4">
        <v>6</v>
      </c>
      <c r="Y8870" s="4">
        <v>2.38381536598043</v>
      </c>
      <c r="Z8870" s="4">
        <v>4.62757578313295</v>
      </c>
      <c r="AA8870" s="4">
        <v>0.778151250383644</v>
      </c>
      <c r="AB8870" s="4">
        <v>0.176091259055681</v>
      </c>
      <c r="AC8870" s="4"/>
      <c r="AD8870" s="4"/>
      <c r="AE8870" s="4">
        <v>10.1176470588235</v>
      </c>
      <c r="AF8870" s="4">
        <v>1.5682</v>
      </c>
      <c r="AG8870" s="4">
        <v>1.4771</v>
      </c>
      <c r="AH8870" s="4"/>
      <c r="AI8870" s="4"/>
      <c r="AJ8870" s="4">
        <v>6.99849429813516</v>
      </c>
      <c r="AK8870" s="4">
        <f t="shared" si="482"/>
        <v>0.845004613107064</v>
      </c>
      <c r="AL8870" s="4">
        <v>4.6294</v>
      </c>
      <c r="AM8870" s="4">
        <v>3.7711</v>
      </c>
      <c r="AN8870" s="4" t="s">
        <v>42</v>
      </c>
      <c r="AO8870" s="5">
        <v>7</v>
      </c>
    </row>
    <row r="8871" s="1" customFormat="1" spans="1:41">
      <c r="A8871" s="1">
        <v>21949</v>
      </c>
      <c r="B8871" s="1" t="s">
        <v>8911</v>
      </c>
      <c r="C8871" s="1">
        <v>2</v>
      </c>
      <c r="D8871" s="2">
        <v>6</v>
      </c>
      <c r="E8871" s="1">
        <v>-0.26166764</v>
      </c>
      <c r="F8871" s="2">
        <v>7</v>
      </c>
      <c r="G8871" s="1">
        <v>-1.5116676</v>
      </c>
      <c r="H8871" s="2">
        <v>5</v>
      </c>
      <c r="I8871" s="1">
        <v>-4.6366677</v>
      </c>
      <c r="J8871" s="2"/>
      <c r="L8871" s="2"/>
      <c r="N8871" s="2"/>
      <c r="P8871" s="2"/>
      <c r="R8871" s="3">
        <v>6.21084386196073</v>
      </c>
      <c r="S8871" s="3">
        <f t="shared" si="481"/>
        <v>0.793150611399597</v>
      </c>
      <c r="T8871" s="10">
        <v>6.5</v>
      </c>
      <c r="U8871" s="10">
        <f t="shared" si="480"/>
        <v>0.812913356642856</v>
      </c>
      <c r="V8871" s="4">
        <v>-0.448005549154101</v>
      </c>
      <c r="W8871" s="4">
        <v>0.904761904761905</v>
      </c>
      <c r="X8871" s="4">
        <v>6</v>
      </c>
      <c r="Y8871" s="4">
        <v>2.20547503674089</v>
      </c>
      <c r="Z8871" s="4">
        <v>4.35314654621398</v>
      </c>
      <c r="AA8871" s="4">
        <v>0.903089986991944</v>
      </c>
      <c r="AB8871" s="4">
        <v>0.176091259055681</v>
      </c>
      <c r="AC8871" s="4"/>
      <c r="AD8871" s="4"/>
      <c r="AE8871" s="4">
        <v>12.4375</v>
      </c>
      <c r="AF8871" s="4">
        <v>0.699</v>
      </c>
      <c r="AG8871" s="4">
        <v>0.6021</v>
      </c>
      <c r="AH8871" s="4"/>
      <c r="AI8871" s="4"/>
      <c r="AJ8871" s="4">
        <v>6.99849429813516</v>
      </c>
      <c r="AK8871" s="4">
        <f t="shared" si="482"/>
        <v>0.845004613107064</v>
      </c>
      <c r="AL8871" s="4">
        <v>4.6294</v>
      </c>
      <c r="AM8871" s="4">
        <v>3.7711</v>
      </c>
      <c r="AN8871" s="4" t="s">
        <v>42</v>
      </c>
      <c r="AO8871" s="5">
        <v>6.93333333333333</v>
      </c>
    </row>
    <row r="8872" s="1" customFormat="1" spans="1:41">
      <c r="A8872" s="1">
        <v>21950</v>
      </c>
      <c r="B8872" s="1" t="s">
        <v>8912</v>
      </c>
      <c r="C8872" s="1">
        <v>2</v>
      </c>
      <c r="D8872" s="2">
        <v>4</v>
      </c>
      <c r="E8872" s="1">
        <v>-0.5522519</v>
      </c>
      <c r="F8872" s="2">
        <v>3</v>
      </c>
      <c r="G8872" s="1">
        <v>-1.5522518</v>
      </c>
      <c r="H8872" s="2">
        <v>5</v>
      </c>
      <c r="I8872" s="1">
        <v>-1.5522518</v>
      </c>
      <c r="J8872" s="2">
        <v>6</v>
      </c>
      <c r="K8872" s="1">
        <v>-7.552252</v>
      </c>
      <c r="L8872" s="2">
        <v>2</v>
      </c>
      <c r="M8872" s="1">
        <v>-8.177252</v>
      </c>
      <c r="N8872" s="2"/>
      <c r="P8872" s="2"/>
      <c r="R8872" s="3">
        <v>4.00048423384197</v>
      </c>
      <c r="S8872" s="3">
        <f t="shared" si="481"/>
        <v>0.602112563167273</v>
      </c>
      <c r="T8872" s="10">
        <v>5.625</v>
      </c>
      <c r="U8872" s="10">
        <f t="shared" si="480"/>
        <v>0.7501225267834</v>
      </c>
      <c r="V8872" s="4">
        <v>-0.422436110196647</v>
      </c>
      <c r="W8872" s="4">
        <v>0.975</v>
      </c>
      <c r="X8872" s="4">
        <v>3.5</v>
      </c>
      <c r="Y8872" s="4">
        <v>2.69679308508174</v>
      </c>
      <c r="Z8872" s="4">
        <v>5.04196281579195</v>
      </c>
      <c r="AA8872" s="4">
        <v>1.06069784035361</v>
      </c>
      <c r="AB8872" s="4">
        <v>0.176091259055681</v>
      </c>
      <c r="AC8872" s="4"/>
      <c r="AD8872" s="4"/>
      <c r="AE8872" s="4">
        <v>10.9545454545455</v>
      </c>
      <c r="AF8872" s="4">
        <v>1.7782</v>
      </c>
      <c r="AG8872" s="4">
        <v>1.7324</v>
      </c>
      <c r="AH8872" s="4"/>
      <c r="AI8872" s="4"/>
      <c r="AJ8872" s="4">
        <v>6.99849429813516</v>
      </c>
      <c r="AK8872" s="4">
        <f t="shared" si="482"/>
        <v>0.845004613107064</v>
      </c>
      <c r="AL8872" s="4">
        <v>4.6294</v>
      </c>
      <c r="AM8872" s="4">
        <v>3.7711</v>
      </c>
      <c r="AN8872" s="4">
        <v>-0.073383005020348</v>
      </c>
      <c r="AO8872" s="5">
        <v>6.5</v>
      </c>
    </row>
    <row r="8873" s="1" customFormat="1" spans="1:41">
      <c r="A8873" s="1">
        <v>21955</v>
      </c>
      <c r="B8873" s="1" t="s">
        <v>8913</v>
      </c>
      <c r="C8873" s="1">
        <v>2</v>
      </c>
      <c r="D8873" s="2">
        <v>7</v>
      </c>
      <c r="E8873" s="1">
        <v>-0.5765204</v>
      </c>
      <c r="F8873" s="2">
        <v>6</v>
      </c>
      <c r="G8873" s="1">
        <v>-0.8265204</v>
      </c>
      <c r="H8873" s="2">
        <v>5</v>
      </c>
      <c r="I8873" s="1">
        <v>-7.4515204</v>
      </c>
      <c r="J8873" s="2"/>
      <c r="L8873" s="2"/>
      <c r="N8873" s="2"/>
      <c r="P8873" s="2"/>
      <c r="R8873" s="3">
        <v>6.56126790536476</v>
      </c>
      <c r="S8873" s="3">
        <f t="shared" si="481"/>
        <v>0.816987770945258</v>
      </c>
      <c r="T8873" s="10">
        <v>6.181818</v>
      </c>
      <c r="U8873" s="10">
        <f t="shared" si="480"/>
        <v>0.791116214774644</v>
      </c>
      <c r="V8873" s="4">
        <v>-0.403729408602009</v>
      </c>
      <c r="W8873" s="4">
        <v>0.951219512195122</v>
      </c>
      <c r="X8873" s="4">
        <v>8</v>
      </c>
      <c r="Y8873" s="4">
        <v>1.81624129999178</v>
      </c>
      <c r="Z8873" s="4">
        <v>3.66679868366617</v>
      </c>
      <c r="AA8873" s="4">
        <v>0.740362689494244</v>
      </c>
      <c r="AB8873" s="4">
        <v>0.301029995663981</v>
      </c>
      <c r="AC8873" s="4"/>
      <c r="AD8873" s="4"/>
      <c r="AE8873" s="4">
        <v>10.6315789473684</v>
      </c>
      <c r="AF8873" s="4">
        <v>1.4771</v>
      </c>
      <c r="AG8873" s="4">
        <v>1.415</v>
      </c>
      <c r="AH8873" s="4"/>
      <c r="AI8873" s="4"/>
      <c r="AJ8873" s="4">
        <v>5.73190042701293</v>
      </c>
      <c r="AK8873" s="4">
        <f t="shared" si="482"/>
        <v>0.758298637347351</v>
      </c>
      <c r="AL8873" s="4">
        <v>2.7152</v>
      </c>
      <c r="AM8873" s="4">
        <v>2.6021</v>
      </c>
      <c r="AN8873" s="4" t="s">
        <v>42</v>
      </c>
      <c r="AO8873" s="5">
        <v>6.53333333333333</v>
      </c>
    </row>
    <row r="8874" s="1" customFormat="1" spans="1:41">
      <c r="A8874" s="1">
        <v>21963</v>
      </c>
      <c r="B8874" s="1" t="s">
        <v>8914</v>
      </c>
      <c r="C8874" s="1">
        <v>2</v>
      </c>
      <c r="D8874" s="2">
        <v>4</v>
      </c>
      <c r="E8874" s="1">
        <v>-0.5527076</v>
      </c>
      <c r="F8874" s="2">
        <v>3</v>
      </c>
      <c r="G8874" s="1">
        <v>-1.5527077</v>
      </c>
      <c r="H8874" s="2">
        <v>5</v>
      </c>
      <c r="I8874" s="1">
        <v>-1.5527077</v>
      </c>
      <c r="J8874" s="2">
        <v>6</v>
      </c>
      <c r="K8874" s="1">
        <v>-6.9277077</v>
      </c>
      <c r="L8874" s="2">
        <v>2</v>
      </c>
      <c r="M8874" s="1">
        <v>-8.177708</v>
      </c>
      <c r="N8874" s="2"/>
      <c r="P8874" s="2"/>
      <c r="R8874" s="3">
        <v>4.00139463647573</v>
      </c>
      <c r="S8874" s="3">
        <f t="shared" si="481"/>
        <v>0.602211385668405</v>
      </c>
      <c r="T8874" s="10">
        <v>5.5</v>
      </c>
      <c r="U8874" s="10">
        <f t="shared" si="480"/>
        <v>0.740362689494244</v>
      </c>
      <c r="V8874" s="4">
        <v>-0.36856254811519</v>
      </c>
      <c r="W8874" s="4">
        <v>0.975</v>
      </c>
      <c r="X8874" s="4">
        <v>9</v>
      </c>
      <c r="Y8874" s="4">
        <v>1.92427928606188</v>
      </c>
      <c r="Z8874" s="4">
        <v>3.86489655394511</v>
      </c>
      <c r="AA8874" s="4">
        <v>0.812913356642856</v>
      </c>
      <c r="AB8874" s="4">
        <v>0</v>
      </c>
      <c r="AC8874" s="4"/>
      <c r="AD8874" s="4"/>
      <c r="AE8874" s="4">
        <v>13.8333333333333</v>
      </c>
      <c r="AF8874" s="4">
        <v>2.0682</v>
      </c>
      <c r="AG8874" s="4">
        <v>1.9823</v>
      </c>
      <c r="AH8874" s="4"/>
      <c r="AI8874" s="4"/>
      <c r="AJ8874" s="4">
        <v>6.26408797542389</v>
      </c>
      <c r="AK8874" s="4">
        <f t="shared" ref="AK8874:AK8916" si="483">LOG10(AJ8874)</f>
        <v>0.796857848502767</v>
      </c>
      <c r="AL8874" s="4">
        <v>3.6405</v>
      </c>
      <c r="AM8874" s="4">
        <v>3.374</v>
      </c>
      <c r="AN8874" s="4" t="s">
        <v>42</v>
      </c>
      <c r="AO8874" s="5">
        <v>5.56666666666667</v>
      </c>
    </row>
    <row r="8875" s="1" customFormat="1" spans="1:41">
      <c r="A8875" s="1">
        <v>21964</v>
      </c>
      <c r="B8875" s="1" t="s">
        <v>8915</v>
      </c>
      <c r="C8875" s="1">
        <v>2</v>
      </c>
      <c r="D8875" s="2">
        <v>6</v>
      </c>
      <c r="E8875" s="1">
        <v>-0.09567888</v>
      </c>
      <c r="F8875" s="2">
        <v>7</v>
      </c>
      <c r="G8875" s="1">
        <v>-2.5956788</v>
      </c>
      <c r="H8875" s="2">
        <v>5</v>
      </c>
      <c r="I8875" s="1">
        <v>-4.095679</v>
      </c>
      <c r="J8875" s="2"/>
      <c r="L8875" s="2"/>
      <c r="N8875" s="2"/>
      <c r="P8875" s="2"/>
      <c r="R8875" s="3">
        <v>6.05792350314745</v>
      </c>
      <c r="S8875" s="3">
        <f t="shared" si="481"/>
        <v>0.78232378494753</v>
      </c>
      <c r="T8875" s="10">
        <v>6.352941</v>
      </c>
      <c r="U8875" s="10">
        <f t="shared" si="480"/>
        <v>0.80297482204494</v>
      </c>
      <c r="V8875" s="4">
        <v>-0.497152136009359</v>
      </c>
      <c r="W8875" s="4">
        <v>0.948717948717949</v>
      </c>
      <c r="X8875" s="4">
        <v>9.5</v>
      </c>
      <c r="Y8875" s="4">
        <v>2.02325245963371</v>
      </c>
      <c r="Z8875" s="4">
        <v>4.05361617440439</v>
      </c>
      <c r="AA8875" s="4">
        <v>0.740362689494244</v>
      </c>
      <c r="AB8875" s="4">
        <v>0</v>
      </c>
      <c r="AC8875" s="4">
        <v>-0.313407858084537</v>
      </c>
      <c r="AD8875" s="4">
        <v>1</v>
      </c>
      <c r="AE8875" s="4">
        <v>8.35</v>
      </c>
      <c r="AF8875" s="4">
        <v>2.6064</v>
      </c>
      <c r="AG8875" s="4">
        <v>2.3747</v>
      </c>
      <c r="AH8875" s="4"/>
      <c r="AI8875" s="4"/>
      <c r="AJ8875" s="4">
        <v>6.26408797542389</v>
      </c>
      <c r="AK8875" s="4">
        <f t="shared" si="483"/>
        <v>0.796857848502767</v>
      </c>
      <c r="AL8875" s="4">
        <v>3.6405</v>
      </c>
      <c r="AM8875" s="4">
        <v>3.374</v>
      </c>
      <c r="AN8875" s="4" t="s">
        <v>42</v>
      </c>
      <c r="AO8875" s="5">
        <v>7</v>
      </c>
    </row>
    <row r="8876" s="1" customFormat="1" spans="1:41">
      <c r="A8876" s="1">
        <v>21965</v>
      </c>
      <c r="B8876" s="1" t="s">
        <v>8916</v>
      </c>
      <c r="C8876" s="1">
        <v>2</v>
      </c>
      <c r="D8876" s="2">
        <v>3</v>
      </c>
      <c r="E8876" s="1">
        <v>-0.10408682</v>
      </c>
      <c r="F8876" s="2">
        <v>4</v>
      </c>
      <c r="G8876" s="1">
        <v>-2.6040869</v>
      </c>
      <c r="H8876" s="2">
        <v>2</v>
      </c>
      <c r="I8876" s="1">
        <v>-3.8540869</v>
      </c>
      <c r="J8876" s="2">
        <v>5</v>
      </c>
      <c r="K8876" s="1">
        <v>-5.604087</v>
      </c>
      <c r="L8876" s="2"/>
      <c r="N8876" s="2"/>
      <c r="P8876" s="2"/>
      <c r="R8876" s="3">
        <v>3.06012356365139</v>
      </c>
      <c r="S8876" s="3">
        <f t="shared" si="481"/>
        <v>0.48573896305953</v>
      </c>
      <c r="T8876" s="10">
        <v>4.957143</v>
      </c>
      <c r="U8876" s="10">
        <f t="shared" si="480"/>
        <v>0.695231447292308</v>
      </c>
      <c r="V8876" s="4">
        <v>0.0104924781069885</v>
      </c>
      <c r="W8876" s="4">
        <v>0.975609756097561</v>
      </c>
      <c r="X8876" s="4">
        <v>9.5</v>
      </c>
      <c r="Y8876" s="4">
        <v>1.46982201597816</v>
      </c>
      <c r="Z8876" s="4">
        <v>3.59223229022401</v>
      </c>
      <c r="AA8876" s="4">
        <v>0.602059991327962</v>
      </c>
      <c r="AB8876" s="4">
        <v>0.176091259055681</v>
      </c>
      <c r="AC8876" s="4"/>
      <c r="AD8876" s="4"/>
      <c r="AE8876" s="4">
        <v>11</v>
      </c>
      <c r="AF8876" s="4">
        <v>1.2553</v>
      </c>
      <c r="AG8876" s="4">
        <v>1.1139</v>
      </c>
      <c r="AH8876" s="4"/>
      <c r="AI8876" s="4"/>
      <c r="AJ8876" s="4">
        <v>6.26408797542389</v>
      </c>
      <c r="AK8876" s="4">
        <f t="shared" si="483"/>
        <v>0.796857848502767</v>
      </c>
      <c r="AL8876" s="4">
        <v>3.6405</v>
      </c>
      <c r="AM8876" s="4">
        <v>3.374</v>
      </c>
      <c r="AN8876" s="4" t="s">
        <v>42</v>
      </c>
      <c r="AO8876" s="5">
        <v>5.3</v>
      </c>
    </row>
    <row r="8877" s="1" customFormat="1" spans="1:41">
      <c r="A8877" s="1">
        <v>21966</v>
      </c>
      <c r="B8877" s="1" t="s">
        <v>8917</v>
      </c>
      <c r="C8877" s="1">
        <v>2</v>
      </c>
      <c r="D8877" s="2">
        <v>6</v>
      </c>
      <c r="E8877" s="1">
        <v>-0.38777217</v>
      </c>
      <c r="F8877" s="2">
        <v>7</v>
      </c>
      <c r="G8877" s="1">
        <v>-1.1377722</v>
      </c>
      <c r="H8877" s="2">
        <v>5</v>
      </c>
      <c r="I8877" s="1">
        <v>-7.012772</v>
      </c>
      <c r="J8877" s="2"/>
      <c r="L8877" s="2"/>
      <c r="N8877" s="2"/>
      <c r="P8877" s="2"/>
      <c r="R8877" s="3">
        <v>6.31962925076135</v>
      </c>
      <c r="S8877" s="3">
        <f t="shared" si="481"/>
        <v>0.800691600581201</v>
      </c>
      <c r="T8877" s="10">
        <v>5.888889</v>
      </c>
      <c r="U8877" s="10">
        <f t="shared" si="480"/>
        <v>0.7700333683557</v>
      </c>
      <c r="V8877" s="4">
        <v>-0.694096977266642</v>
      </c>
      <c r="W8877" s="4">
        <v>1</v>
      </c>
      <c r="X8877" s="4">
        <v>12</v>
      </c>
      <c r="Y8877" s="4">
        <v>1.38916608436453</v>
      </c>
      <c r="Z8877" s="4">
        <v>3.57766410473213</v>
      </c>
      <c r="AA8877" s="4">
        <v>0.602059991327962</v>
      </c>
      <c r="AB8877" s="4">
        <v>0</v>
      </c>
      <c r="AC8877" s="4"/>
      <c r="AD8877" s="4"/>
      <c r="AE8877" s="4">
        <v>10.8636363636364</v>
      </c>
      <c r="AF8877" s="4">
        <v>3.1096</v>
      </c>
      <c r="AG8877" s="4">
        <v>2.9908</v>
      </c>
      <c r="AH8877" s="4"/>
      <c r="AI8877" s="4"/>
      <c r="AJ8877" s="4">
        <v>6.26408797542389</v>
      </c>
      <c r="AK8877" s="4">
        <f t="shared" si="483"/>
        <v>0.796857848502767</v>
      </c>
      <c r="AL8877" s="4">
        <v>3.6405</v>
      </c>
      <c r="AM8877" s="4">
        <v>3.374</v>
      </c>
      <c r="AN8877" s="4" t="s">
        <v>42</v>
      </c>
      <c r="AO8877" s="5">
        <v>7</v>
      </c>
    </row>
    <row r="8878" s="1" customFormat="1" spans="1:41">
      <c r="A8878" s="1">
        <v>21967</v>
      </c>
      <c r="B8878" s="1" t="s">
        <v>8918</v>
      </c>
      <c r="C8878" s="1">
        <v>2</v>
      </c>
      <c r="D8878" s="2">
        <v>7</v>
      </c>
      <c r="E8878" s="1">
        <v>-0.038080174</v>
      </c>
      <c r="F8878" s="2">
        <v>6</v>
      </c>
      <c r="G8878" s="1">
        <v>-3.2880802</v>
      </c>
      <c r="H8878" s="2"/>
      <c r="J8878" s="2"/>
      <c r="L8878" s="2"/>
      <c r="N8878" s="2"/>
      <c r="P8878" s="2"/>
      <c r="R8878" s="3">
        <v>6.96240294425862</v>
      </c>
      <c r="S8878" s="3">
        <f t="shared" si="481"/>
        <v>0.842759154168614</v>
      </c>
      <c r="T8878" s="10">
        <v>5.518519</v>
      </c>
      <c r="U8878" s="10">
        <f t="shared" si="480"/>
        <v>0.74182254214475</v>
      </c>
      <c r="V8878" s="4">
        <v>-0.510040733775666</v>
      </c>
      <c r="W8878" s="4">
        <v>0.975609756097561</v>
      </c>
      <c r="X8878" s="4">
        <v>3.5</v>
      </c>
      <c r="Y8878" s="4">
        <v>1.57978359661681</v>
      </c>
      <c r="Z8878" s="4">
        <v>4.17616363543813</v>
      </c>
      <c r="AA8878" s="4">
        <v>0.698970004336019</v>
      </c>
      <c r="AB8878" s="4">
        <v>0.176091259055681</v>
      </c>
      <c r="AC8878" s="4"/>
      <c r="AD8878" s="4"/>
      <c r="AE8878" s="4">
        <v>11.7894736842105</v>
      </c>
      <c r="AF8878" s="4">
        <v>3.7864</v>
      </c>
      <c r="AG8878" s="4">
        <v>3.3456</v>
      </c>
      <c r="AH8878" s="4"/>
      <c r="AI8878" s="4"/>
      <c r="AJ8878" s="4">
        <v>5.56419998934273</v>
      </c>
      <c r="AK8878" s="4">
        <f t="shared" si="483"/>
        <v>0.745402731080452</v>
      </c>
      <c r="AL8878" s="4">
        <v>3.795</v>
      </c>
      <c r="AM8878" s="4">
        <v>3.3581</v>
      </c>
      <c r="AN8878" s="4" t="s">
        <v>42</v>
      </c>
      <c r="AO8878" s="5">
        <v>7</v>
      </c>
    </row>
    <row r="8879" s="1" customFormat="1" spans="1:41">
      <c r="A8879" s="1">
        <v>21968</v>
      </c>
      <c r="B8879" s="1" t="s">
        <v>8919</v>
      </c>
      <c r="C8879" s="1">
        <v>2</v>
      </c>
      <c r="D8879" s="2">
        <v>3</v>
      </c>
      <c r="E8879" s="1">
        <v>-0.1431008</v>
      </c>
      <c r="F8879" s="2">
        <v>2</v>
      </c>
      <c r="G8879" s="1">
        <v>-2.1431007</v>
      </c>
      <c r="H8879" s="2">
        <v>4</v>
      </c>
      <c r="I8879" s="1">
        <v>-4.1431007</v>
      </c>
      <c r="J8879" s="2">
        <v>5</v>
      </c>
      <c r="K8879" s="1">
        <v>-8.768101</v>
      </c>
      <c r="L8879" s="2"/>
      <c r="N8879" s="2"/>
      <c r="P8879" s="2"/>
      <c r="R8879" s="3">
        <v>2.89885362280776</v>
      </c>
      <c r="S8879" s="3">
        <f t="shared" si="481"/>
        <v>0.462226286271921</v>
      </c>
      <c r="T8879" s="10">
        <v>4.676471</v>
      </c>
      <c r="U8879" s="10">
        <f t="shared" si="480"/>
        <v>0.66991824551796</v>
      </c>
      <c r="V8879" s="4">
        <v>0.188317118705186</v>
      </c>
      <c r="W8879" s="4">
        <v>0.878048780487805</v>
      </c>
      <c r="X8879" s="4">
        <v>7.5</v>
      </c>
      <c r="Y8879" s="4">
        <v>1.92685670894969</v>
      </c>
      <c r="Z8879" s="4">
        <v>3.9825199763387</v>
      </c>
      <c r="AA8879" s="4">
        <v>0.698970004336019</v>
      </c>
      <c r="AB8879" s="4">
        <v>0.176091259055681</v>
      </c>
      <c r="AC8879" s="4"/>
      <c r="AD8879" s="4"/>
      <c r="AE8879" s="4">
        <v>12.8846153846154</v>
      </c>
      <c r="AF8879" s="4">
        <v>0.4771</v>
      </c>
      <c r="AG8879" s="4">
        <v>0.4771</v>
      </c>
      <c r="AH8879" s="4"/>
      <c r="AI8879" s="4"/>
      <c r="AJ8879" s="4">
        <v>5.56419998934273</v>
      </c>
      <c r="AK8879" s="4">
        <f t="shared" si="483"/>
        <v>0.745402731080452</v>
      </c>
      <c r="AL8879" s="4">
        <v>3.795</v>
      </c>
      <c r="AM8879" s="4">
        <v>3.3581</v>
      </c>
      <c r="AN8879" s="4">
        <v>0.0224326847628471</v>
      </c>
      <c r="AO8879" s="5">
        <v>5.3</v>
      </c>
    </row>
    <row r="8880" s="1" customFormat="1" spans="1:41">
      <c r="A8880" s="1">
        <v>21976</v>
      </c>
      <c r="B8880" s="1" t="s">
        <v>8920</v>
      </c>
      <c r="C8880" s="1">
        <v>2</v>
      </c>
      <c r="D8880" s="2">
        <v>6</v>
      </c>
      <c r="E8880" s="1">
        <v>-0.100550614</v>
      </c>
      <c r="F8880" s="2">
        <v>7</v>
      </c>
      <c r="G8880" s="1">
        <v>-2.3505507</v>
      </c>
      <c r="H8880" s="2">
        <v>5</v>
      </c>
      <c r="I8880" s="1">
        <v>-7.9755507</v>
      </c>
      <c r="J8880" s="2"/>
      <c r="L8880" s="2"/>
      <c r="N8880" s="2"/>
      <c r="P8880" s="2"/>
      <c r="R8880" s="3">
        <v>6.09497145997935</v>
      </c>
      <c r="S8880" s="3">
        <f t="shared" si="481"/>
        <v>0.784971676352678</v>
      </c>
      <c r="T8880" s="10">
        <v>6</v>
      </c>
      <c r="U8880" s="10">
        <f t="shared" si="480"/>
        <v>0.778151250383644</v>
      </c>
      <c r="V8880" s="4">
        <v>-0.45384005319212</v>
      </c>
      <c r="W8880" s="4">
        <v>1</v>
      </c>
      <c r="X8880" s="4">
        <v>8</v>
      </c>
      <c r="Y8880" s="4">
        <v>1.92427928606188</v>
      </c>
      <c r="Z8880" s="4">
        <v>4.01801357073513</v>
      </c>
      <c r="AA8880" s="4">
        <v>0.8750612633917</v>
      </c>
      <c r="AB8880" s="4">
        <v>0.301029995663981</v>
      </c>
      <c r="AC8880" s="4"/>
      <c r="AD8880" s="4"/>
      <c r="AE8880" s="4">
        <v>14.125</v>
      </c>
      <c r="AF8880" s="4">
        <v>2.5575</v>
      </c>
      <c r="AG8880" s="4">
        <v>2.4183</v>
      </c>
      <c r="AH8880" s="4"/>
      <c r="AI8880" s="4"/>
      <c r="AJ8880" s="4">
        <v>5.989907338768</v>
      </c>
      <c r="AK8880" s="4">
        <f t="shared" si="483"/>
        <v>0.777420104096656</v>
      </c>
      <c r="AL8880" s="4">
        <v>3.2907</v>
      </c>
      <c r="AM8880" s="4">
        <v>3.0261</v>
      </c>
      <c r="AN8880" s="4" t="s">
        <v>42</v>
      </c>
      <c r="AO8880" s="5">
        <v>7</v>
      </c>
    </row>
    <row r="8881" s="1" customFormat="1" spans="1:41">
      <c r="A8881" s="1">
        <v>21978</v>
      </c>
      <c r="B8881" s="1" t="s">
        <v>8921</v>
      </c>
      <c r="C8881" s="1">
        <v>2</v>
      </c>
      <c r="D8881" s="2">
        <v>6</v>
      </c>
      <c r="E8881" s="1">
        <v>-0.6931972</v>
      </c>
      <c r="F8881" s="2">
        <v>7</v>
      </c>
      <c r="G8881" s="1">
        <v>-0.6931972</v>
      </c>
      <c r="H8881" s="2">
        <v>5</v>
      </c>
      <c r="I8881" s="1">
        <v>-9.943197</v>
      </c>
      <c r="J8881" s="2"/>
      <c r="L8881" s="2"/>
      <c r="N8881" s="2"/>
      <c r="P8881" s="2"/>
      <c r="R8881" s="3">
        <v>6.4999151489307</v>
      </c>
      <c r="S8881" s="3">
        <f t="shared" si="481"/>
        <v>0.812907687321055</v>
      </c>
      <c r="T8881" s="10">
        <v>6.6</v>
      </c>
      <c r="U8881" s="10">
        <f t="shared" si="480"/>
        <v>0.819543935541869</v>
      </c>
      <c r="V8881" s="4">
        <v>-0.671243617806885</v>
      </c>
      <c r="W8881" s="4">
        <v>1</v>
      </c>
      <c r="X8881" s="4">
        <v>6</v>
      </c>
      <c r="Y8881" s="4">
        <v>1.66745295288995</v>
      </c>
      <c r="Z8881" s="4">
        <v>3.59045170817554</v>
      </c>
      <c r="AA8881" s="4">
        <v>0.602059991327962</v>
      </c>
      <c r="AB8881" s="4">
        <v>0</v>
      </c>
      <c r="AC8881" s="4"/>
      <c r="AD8881" s="4"/>
      <c r="AE8881" s="4">
        <v>15.875</v>
      </c>
      <c r="AF8881" s="4">
        <v>2.6794</v>
      </c>
      <c r="AG8881" s="4">
        <v>2.4249</v>
      </c>
      <c r="AH8881" s="4"/>
      <c r="AI8881" s="4"/>
      <c r="AJ8881" s="4">
        <v>5.989907338768</v>
      </c>
      <c r="AK8881" s="4">
        <f t="shared" si="483"/>
        <v>0.777420104096656</v>
      </c>
      <c r="AL8881" s="4">
        <v>3.2907</v>
      </c>
      <c r="AM8881" s="4">
        <v>3.0261</v>
      </c>
      <c r="AN8881" s="4" t="s">
        <v>42</v>
      </c>
      <c r="AO8881" s="5">
        <v>7</v>
      </c>
    </row>
    <row r="8882" s="1" customFormat="1" spans="1:41">
      <c r="A8882" s="1">
        <v>21981</v>
      </c>
      <c r="B8882" s="1" t="s">
        <v>8922</v>
      </c>
      <c r="C8882" s="1">
        <v>2</v>
      </c>
      <c r="D8882" s="2">
        <v>5</v>
      </c>
      <c r="E8882" s="1">
        <v>-0.5773002</v>
      </c>
      <c r="F8882" s="2">
        <v>6</v>
      </c>
      <c r="G8882" s="1">
        <v>-0.8273002</v>
      </c>
      <c r="H8882" s="2">
        <v>4</v>
      </c>
      <c r="I8882" s="1">
        <v>-7.0773</v>
      </c>
      <c r="J8882" s="2">
        <v>7</v>
      </c>
      <c r="K8882" s="1">
        <v>-7.5773</v>
      </c>
      <c r="L8882" s="2"/>
      <c r="N8882" s="2"/>
      <c r="P8882" s="2"/>
      <c r="R8882" s="3">
        <v>5.43738863661603</v>
      </c>
      <c r="S8882" s="3">
        <f t="shared" si="481"/>
        <v>0.735390375250341</v>
      </c>
      <c r="T8882" s="10">
        <v>5.818182</v>
      </c>
      <c r="U8882" s="10">
        <f t="shared" si="480"/>
        <v>0.764787302397364</v>
      </c>
      <c r="V8882" s="4">
        <v>-0.409644267446097</v>
      </c>
      <c r="W8882" s="4">
        <v>0.975609756097561</v>
      </c>
      <c r="X8882" s="4">
        <v>13</v>
      </c>
      <c r="Y8882" s="4">
        <v>1</v>
      </c>
      <c r="Z8882" s="4">
        <v>3.30877777366472</v>
      </c>
      <c r="AA8882" s="4">
        <v>0.397940008672038</v>
      </c>
      <c r="AB8882" s="4">
        <v>0</v>
      </c>
      <c r="AC8882" s="4"/>
      <c r="AD8882" s="4"/>
      <c r="AE8882" s="4">
        <v>10.5294117647059</v>
      </c>
      <c r="AF8882" s="4">
        <v>2.8791</v>
      </c>
      <c r="AG8882" s="4">
        <v>2.7235</v>
      </c>
      <c r="AH8882" s="4"/>
      <c r="AI8882" s="4"/>
      <c r="AJ8882" s="4">
        <v>4.96576580644347</v>
      </c>
      <c r="AK8882" s="4">
        <f t="shared" si="483"/>
        <v>0.695986233670491</v>
      </c>
      <c r="AL8882" s="4">
        <v>3.3199</v>
      </c>
      <c r="AM8882" s="4">
        <v>3.0781</v>
      </c>
      <c r="AN8882" s="4" t="s">
        <v>42</v>
      </c>
      <c r="AO8882" s="5">
        <v>5.9</v>
      </c>
    </row>
    <row r="8883" s="1" customFormat="1" spans="1:41">
      <c r="A8883" s="1">
        <v>21982</v>
      </c>
      <c r="B8883" s="1" t="s">
        <v>8923</v>
      </c>
      <c r="C8883" s="1">
        <v>2</v>
      </c>
      <c r="D8883" s="2">
        <v>2</v>
      </c>
      <c r="E8883" s="1">
        <v>-0.019625511</v>
      </c>
      <c r="F8883" s="2">
        <v>3</v>
      </c>
      <c r="G8883" s="1">
        <v>-4.0196257</v>
      </c>
      <c r="H8883" s="2">
        <v>1</v>
      </c>
      <c r="I8883" s="1">
        <v>-6.5196257</v>
      </c>
      <c r="J8883" s="2"/>
      <c r="L8883" s="2"/>
      <c r="N8883" s="2"/>
      <c r="P8883" s="2"/>
      <c r="R8883" s="3">
        <v>2.01648491011372</v>
      </c>
      <c r="S8883" s="3">
        <f t="shared" si="481"/>
        <v>0.304594976416107</v>
      </c>
      <c r="T8883" s="10">
        <v>3.826087</v>
      </c>
      <c r="U8883" s="10">
        <f t="shared" si="480"/>
        <v>0.58275484106774</v>
      </c>
      <c r="V8883" s="4">
        <v>-0.140654621922267</v>
      </c>
      <c r="W8883" s="4">
        <v>0.9</v>
      </c>
      <c r="X8883" s="4">
        <v>10</v>
      </c>
      <c r="Y8883" s="4">
        <v>2.23299611039215</v>
      </c>
      <c r="Z8883" s="4">
        <v>4.15167623084705</v>
      </c>
      <c r="AA8883" s="4">
        <v>0.740362689494244</v>
      </c>
      <c r="AB8883" s="4">
        <v>0</v>
      </c>
      <c r="AC8883" s="4"/>
      <c r="AD8883" s="4"/>
      <c r="AE8883" s="4">
        <v>14.0833333333333</v>
      </c>
      <c r="AF8883" s="4">
        <v>0</v>
      </c>
      <c r="AG8883" s="4">
        <v>0</v>
      </c>
      <c r="AH8883" s="4"/>
      <c r="AI8883" s="4"/>
      <c r="AJ8883" s="4">
        <v>1.99737714222427</v>
      </c>
      <c r="AK8883" s="4">
        <f t="shared" si="483"/>
        <v>0.300460075547986</v>
      </c>
      <c r="AL8883" s="4">
        <v>1.415</v>
      </c>
      <c r="AM8883" s="4">
        <v>1.3979</v>
      </c>
      <c r="AN8883" s="4" t="s">
        <v>42</v>
      </c>
      <c r="AO8883" s="5">
        <v>4.4</v>
      </c>
    </row>
    <row r="8884" s="1" customFormat="1" spans="1:41">
      <c r="A8884" s="1">
        <v>21984</v>
      </c>
      <c r="B8884" s="1" t="s">
        <v>8924</v>
      </c>
      <c r="C8884" s="1">
        <v>2</v>
      </c>
      <c r="D8884" s="2">
        <v>4</v>
      </c>
      <c r="E8884" s="1">
        <v>-0.68201005</v>
      </c>
      <c r="F8884" s="2">
        <v>3</v>
      </c>
      <c r="G8884" s="1">
        <v>-1.18201</v>
      </c>
      <c r="H8884" s="2">
        <v>5</v>
      </c>
      <c r="I8884" s="1">
        <v>-1.68201</v>
      </c>
      <c r="J8884" s="2">
        <v>6</v>
      </c>
      <c r="K8884" s="1">
        <v>-6.93201</v>
      </c>
      <c r="L8884" s="2">
        <v>2</v>
      </c>
      <c r="M8884" s="1">
        <v>-7.18201</v>
      </c>
      <c r="N8884" s="2"/>
      <c r="P8884" s="2"/>
      <c r="R8884" s="3">
        <v>3.87975914658833</v>
      </c>
      <c r="S8884" s="3">
        <f t="shared" si="481"/>
        <v>0.588804765657515</v>
      </c>
      <c r="T8884" s="10">
        <v>4.92</v>
      </c>
      <c r="U8884" s="10">
        <f t="shared" si="480"/>
        <v>0.69196510276736</v>
      </c>
      <c r="V8884" s="4">
        <v>-0.23649007431986</v>
      </c>
      <c r="W8884" s="4">
        <v>0.95</v>
      </c>
      <c r="X8884" s="4">
        <v>7.5</v>
      </c>
      <c r="Y8884" s="4">
        <v>1.94200805302231</v>
      </c>
      <c r="Z8884" s="4">
        <v>3.71125874417063</v>
      </c>
      <c r="AA8884" s="4">
        <v>0.698970004336019</v>
      </c>
      <c r="AB8884" s="4">
        <v>0</v>
      </c>
      <c r="AC8884" s="4"/>
      <c r="AD8884" s="4"/>
      <c r="AE8884" s="4">
        <v>12.1818181818182</v>
      </c>
      <c r="AF8884" s="4">
        <v>0.699</v>
      </c>
      <c r="AG8884" s="4">
        <v>0.6021</v>
      </c>
      <c r="AH8884" s="4"/>
      <c r="AI8884" s="4"/>
      <c r="AJ8884" s="4">
        <v>6.012765782613</v>
      </c>
      <c r="AK8884" s="4">
        <f t="shared" si="483"/>
        <v>0.779074286948797</v>
      </c>
      <c r="AL8884" s="4">
        <v>3.7277</v>
      </c>
      <c r="AM8884" s="4">
        <v>3.4717</v>
      </c>
      <c r="AN8884" s="4" t="s">
        <v>42</v>
      </c>
      <c r="AO8884" s="5">
        <v>4.13333333333333</v>
      </c>
    </row>
    <row r="8885" s="1" customFormat="1" spans="1:41">
      <c r="A8885" s="1">
        <v>21985</v>
      </c>
      <c r="B8885" s="1" t="s">
        <v>8925</v>
      </c>
      <c r="C8885" s="1">
        <v>2</v>
      </c>
      <c r="D8885" s="2">
        <v>5</v>
      </c>
      <c r="E8885" s="1">
        <v>-0.47465315</v>
      </c>
      <c r="F8885" s="2">
        <v>6</v>
      </c>
      <c r="G8885" s="1">
        <v>-0.9746531</v>
      </c>
      <c r="H8885" s="2">
        <v>4</v>
      </c>
      <c r="I8885" s="1">
        <v>-7.8496532</v>
      </c>
      <c r="J8885" s="2">
        <v>7</v>
      </c>
      <c r="K8885" s="1">
        <v>-8.599653</v>
      </c>
      <c r="L8885" s="2"/>
      <c r="N8885" s="2"/>
      <c r="P8885" s="2"/>
      <c r="R8885" s="3">
        <v>5.37729205573536</v>
      </c>
      <c r="S8885" s="3">
        <f t="shared" si="481"/>
        <v>0.730563624862789</v>
      </c>
      <c r="T8885" s="10">
        <v>5.76</v>
      </c>
      <c r="U8885" s="10">
        <f t="shared" ref="U8885:U8917" si="484">LOG10(T8885)</f>
        <v>0.760422483423212</v>
      </c>
      <c r="V8885" s="4">
        <v>-0.360236184130341</v>
      </c>
      <c r="W8885" s="4">
        <v>1</v>
      </c>
      <c r="X8885" s="4">
        <v>8.5</v>
      </c>
      <c r="Y8885" s="4">
        <v>1.79239168949825</v>
      </c>
      <c r="Z8885" s="4">
        <v>4.03454824709847</v>
      </c>
      <c r="AA8885" s="4">
        <v>0.740362689494244</v>
      </c>
      <c r="AB8885" s="4">
        <v>0.176091259055681</v>
      </c>
      <c r="AC8885" s="4">
        <v>-0.270008693528294</v>
      </c>
      <c r="AD8885" s="4">
        <v>1</v>
      </c>
      <c r="AE8885" s="4">
        <v>11.0909090909091</v>
      </c>
      <c r="AF8885" s="4">
        <v>2.5514</v>
      </c>
      <c r="AG8885" s="4">
        <v>2.4786</v>
      </c>
      <c r="AH8885" s="4"/>
      <c r="AI8885" s="4"/>
      <c r="AJ8885" s="4">
        <v>6.012765782613</v>
      </c>
      <c r="AK8885" s="4">
        <f t="shared" si="483"/>
        <v>0.779074286948797</v>
      </c>
      <c r="AL8885" s="4">
        <v>3.7277</v>
      </c>
      <c r="AM8885" s="4">
        <v>3.4717</v>
      </c>
      <c r="AN8885" s="4" t="s">
        <v>42</v>
      </c>
      <c r="AO8885" s="5">
        <v>7</v>
      </c>
    </row>
    <row r="8886" s="1" customFormat="1" spans="1:41">
      <c r="A8886" s="1">
        <v>21987</v>
      </c>
      <c r="B8886" s="1" t="s">
        <v>8926</v>
      </c>
      <c r="C8886" s="1">
        <v>2</v>
      </c>
      <c r="D8886" s="2">
        <v>3</v>
      </c>
      <c r="E8886" s="1">
        <v>-0.17798078</v>
      </c>
      <c r="F8886" s="2">
        <v>4</v>
      </c>
      <c r="G8886" s="1">
        <v>-1.9279808</v>
      </c>
      <c r="H8886" s="2">
        <v>5</v>
      </c>
      <c r="I8886" s="1">
        <v>-4.427981</v>
      </c>
      <c r="J8886" s="2">
        <v>2</v>
      </c>
      <c r="K8886" s="1">
        <v>-5.177981</v>
      </c>
      <c r="L8886" s="2"/>
      <c r="N8886" s="2"/>
      <c r="P8886" s="2"/>
      <c r="R8886" s="3">
        <v>3.16361344863291</v>
      </c>
      <c r="S8886" s="3">
        <f t="shared" si="481"/>
        <v>0.500183413074231</v>
      </c>
      <c r="T8886" s="10">
        <v>5.407407</v>
      </c>
      <c r="U8886" s="10">
        <f t="shared" si="484"/>
        <v>0.732989058904631</v>
      </c>
      <c r="V8886" s="4">
        <v>-0.0213309970672382</v>
      </c>
      <c r="W8886" s="4">
        <v>1</v>
      </c>
      <c r="X8886" s="4">
        <v>8</v>
      </c>
      <c r="Y8886" s="4">
        <v>1.67669360962487</v>
      </c>
      <c r="Z8886" s="4">
        <v>3.74597213485452</v>
      </c>
      <c r="AA8886" s="4">
        <v>0.740362689494244</v>
      </c>
      <c r="AB8886" s="4">
        <v>0.176091259055681</v>
      </c>
      <c r="AC8886" s="4"/>
      <c r="AD8886" s="4"/>
      <c r="AE8886" s="4">
        <v>12.1</v>
      </c>
      <c r="AF8886" s="4">
        <v>2.4116</v>
      </c>
      <c r="AG8886" s="4">
        <v>2.238</v>
      </c>
      <c r="AH8886" s="4"/>
      <c r="AI8886" s="4"/>
      <c r="AJ8886" s="4">
        <v>6.012765782613</v>
      </c>
      <c r="AK8886" s="4">
        <f t="shared" si="483"/>
        <v>0.779074286948797</v>
      </c>
      <c r="AL8886" s="4">
        <v>3.7277</v>
      </c>
      <c r="AM8886" s="4">
        <v>3.4717</v>
      </c>
      <c r="AN8886" s="4" t="s">
        <v>42</v>
      </c>
      <c r="AO8886" s="5">
        <v>5.33333333333333</v>
      </c>
    </row>
    <row r="8887" s="1" customFormat="1" spans="1:41">
      <c r="A8887" s="1">
        <v>21989</v>
      </c>
      <c r="B8887" s="1" t="s">
        <v>8927</v>
      </c>
      <c r="C8887" s="1">
        <v>2</v>
      </c>
      <c r="D8887" s="2">
        <v>6</v>
      </c>
      <c r="E8887" s="1">
        <v>-0.10913472</v>
      </c>
      <c r="F8887" s="2">
        <v>5</v>
      </c>
      <c r="G8887" s="1">
        <v>-2.3591347</v>
      </c>
      <c r="H8887" s="2">
        <v>7</v>
      </c>
      <c r="I8887" s="1">
        <v>-4.7341347</v>
      </c>
      <c r="J8887" s="2">
        <v>4</v>
      </c>
      <c r="K8887" s="1">
        <v>-9.234135</v>
      </c>
      <c r="L8887" s="2"/>
      <c r="N8887" s="2"/>
      <c r="P8887" s="2"/>
      <c r="R8887" s="3">
        <v>5.91408846605927</v>
      </c>
      <c r="S8887" s="3">
        <f t="shared" si="481"/>
        <v>0.771887816644955</v>
      </c>
      <c r="T8887" s="10">
        <v>6.307692</v>
      </c>
      <c r="U8887" s="10">
        <f t="shared" si="484"/>
        <v>0.799870478891783</v>
      </c>
      <c r="V8887" s="4">
        <v>-0.582262926554593</v>
      </c>
      <c r="W8887" s="4">
        <v>1</v>
      </c>
      <c r="X8887" s="4">
        <v>8</v>
      </c>
      <c r="Y8887" s="4">
        <v>1.7481880270062</v>
      </c>
      <c r="Z8887" s="4">
        <v>3.84207852709853</v>
      </c>
      <c r="AA8887" s="4">
        <v>0.778151250383644</v>
      </c>
      <c r="AB8887" s="4">
        <v>0</v>
      </c>
      <c r="AC8887" s="4"/>
      <c r="AD8887" s="4"/>
      <c r="AE8887" s="4">
        <v>10.2105263157895</v>
      </c>
      <c r="AF8887" s="4">
        <v>2.94</v>
      </c>
      <c r="AG8887" s="4">
        <v>2.8609</v>
      </c>
      <c r="AH8887" s="4"/>
      <c r="AI8887" s="4"/>
      <c r="AJ8887" s="4">
        <v>6.012765782613</v>
      </c>
      <c r="AK8887" s="4">
        <f t="shared" si="483"/>
        <v>0.779074286948797</v>
      </c>
      <c r="AL8887" s="4">
        <v>3.7277</v>
      </c>
      <c r="AM8887" s="4">
        <v>3.4717</v>
      </c>
      <c r="AN8887" s="4" t="s">
        <v>42</v>
      </c>
      <c r="AO8887" s="5">
        <v>7</v>
      </c>
    </row>
    <row r="8888" s="1" customFormat="1" spans="1:41">
      <c r="A8888" s="1">
        <v>21995</v>
      </c>
      <c r="B8888" s="1" t="s">
        <v>8928</v>
      </c>
      <c r="C8888" s="1">
        <v>2</v>
      </c>
      <c r="D8888" s="2">
        <v>6</v>
      </c>
      <c r="E8888" s="1">
        <v>-0.018719887</v>
      </c>
      <c r="F8888" s="2">
        <v>5</v>
      </c>
      <c r="G8888" s="1">
        <v>-4.2687197</v>
      </c>
      <c r="H8888" s="2">
        <v>7</v>
      </c>
      <c r="I8888" s="1">
        <v>-5.3937197</v>
      </c>
      <c r="J8888" s="2"/>
      <c r="L8888" s="2"/>
      <c r="N8888" s="2"/>
      <c r="P8888" s="2"/>
      <c r="R8888" s="3">
        <v>5.99053917827027</v>
      </c>
      <c r="S8888" s="3">
        <f t="shared" si="481"/>
        <v>0.777465912808234</v>
      </c>
      <c r="T8888" s="10">
        <v>6.535714</v>
      </c>
      <c r="U8888" s="10">
        <f t="shared" si="484"/>
        <v>0.815293039402659</v>
      </c>
      <c r="V8888" s="4">
        <v>-0.281710497352752</v>
      </c>
      <c r="W8888" s="4">
        <v>1</v>
      </c>
      <c r="X8888" s="4">
        <v>10</v>
      </c>
      <c r="Y8888" s="4">
        <v>1.78887511577542</v>
      </c>
      <c r="Z8888" s="4">
        <v>3.74873055609849</v>
      </c>
      <c r="AA8888" s="4">
        <v>0.845098040014257</v>
      </c>
      <c r="AB8888" s="4">
        <v>0</v>
      </c>
      <c r="AC8888" s="4"/>
      <c r="AD8888" s="4"/>
      <c r="AE8888" s="4">
        <v>11.2222222222222</v>
      </c>
      <c r="AF8888" s="4">
        <v>2.1553</v>
      </c>
      <c r="AG8888" s="4">
        <v>2.0682</v>
      </c>
      <c r="AH8888" s="4"/>
      <c r="AI8888" s="4"/>
      <c r="AJ8888" s="4">
        <v>6.012765782613</v>
      </c>
      <c r="AK8888" s="4">
        <f t="shared" si="483"/>
        <v>0.779074286948797</v>
      </c>
      <c r="AL8888" s="4">
        <v>3.7277</v>
      </c>
      <c r="AM8888" s="4">
        <v>3.4717</v>
      </c>
      <c r="AN8888" s="4" t="s">
        <v>42</v>
      </c>
      <c r="AO8888" s="5">
        <v>7</v>
      </c>
    </row>
    <row r="8889" s="1" customFormat="1" spans="1:41">
      <c r="A8889" s="1">
        <v>21996</v>
      </c>
      <c r="B8889" s="1" t="s">
        <v>8929</v>
      </c>
      <c r="C8889" s="1">
        <v>2</v>
      </c>
      <c r="D8889" s="2">
        <v>6</v>
      </c>
      <c r="E8889" s="1">
        <v>-0.10494346</v>
      </c>
      <c r="F8889" s="2">
        <v>7</v>
      </c>
      <c r="G8889" s="1">
        <v>-2.3549435</v>
      </c>
      <c r="H8889" s="2">
        <v>5</v>
      </c>
      <c r="I8889" s="1">
        <v>-5.3549433</v>
      </c>
      <c r="J8889" s="2"/>
      <c r="L8889" s="2"/>
      <c r="N8889" s="2"/>
      <c r="P8889" s="2"/>
      <c r="R8889" s="3">
        <v>6.09016833434024</v>
      </c>
      <c r="S8889" s="3">
        <f t="shared" si="481"/>
        <v>0.784629296847116</v>
      </c>
      <c r="T8889" s="10">
        <v>6.791667</v>
      </c>
      <c r="U8889" s="10">
        <f t="shared" si="484"/>
        <v>0.831976384007418</v>
      </c>
      <c r="V8889" s="4">
        <v>-0.755170902803922</v>
      </c>
      <c r="W8889" s="4">
        <v>1</v>
      </c>
      <c r="X8889" s="4">
        <v>10.5</v>
      </c>
      <c r="Y8889" s="4">
        <v>1.55630250076729</v>
      </c>
      <c r="Z8889" s="4">
        <v>3.46217330470679</v>
      </c>
      <c r="AA8889" s="4">
        <v>0.698970004336019</v>
      </c>
      <c r="AB8889" s="4">
        <v>0</v>
      </c>
      <c r="AC8889" s="4"/>
      <c r="AD8889" s="4"/>
      <c r="AE8889" s="4">
        <v>15.2222222222222</v>
      </c>
      <c r="AF8889" s="4">
        <v>1.9638</v>
      </c>
      <c r="AG8889" s="4">
        <v>1.8921</v>
      </c>
      <c r="AH8889" s="4"/>
      <c r="AI8889" s="4"/>
      <c r="AJ8889" s="4">
        <v>6.012765782613</v>
      </c>
      <c r="AK8889" s="4">
        <f t="shared" si="483"/>
        <v>0.779074286948797</v>
      </c>
      <c r="AL8889" s="4">
        <v>3.7277</v>
      </c>
      <c r="AM8889" s="4">
        <v>3.4717</v>
      </c>
      <c r="AN8889" s="4" t="s">
        <v>42</v>
      </c>
      <c r="AO8889" s="5">
        <v>7</v>
      </c>
    </row>
    <row r="8890" s="1" customFormat="1" spans="1:41">
      <c r="A8890" s="1">
        <v>22000</v>
      </c>
      <c r="B8890" s="1" t="s">
        <v>8930</v>
      </c>
      <c r="C8890" s="1">
        <v>2</v>
      </c>
      <c r="D8890" s="2">
        <v>6</v>
      </c>
      <c r="E8890" s="1">
        <v>-0.052989792</v>
      </c>
      <c r="F8890" s="2">
        <v>7</v>
      </c>
      <c r="G8890" s="1">
        <v>-3.0529897</v>
      </c>
      <c r="H8890" s="2">
        <v>5</v>
      </c>
      <c r="I8890" s="1">
        <v>-5.42799</v>
      </c>
      <c r="J8890" s="2"/>
      <c r="L8890" s="2"/>
      <c r="N8890" s="2"/>
      <c r="P8890" s="2"/>
      <c r="R8890" s="3">
        <v>6.04282056300426</v>
      </c>
      <c r="S8890" s="3">
        <f t="shared" si="481"/>
        <v>0.78123969839307</v>
      </c>
      <c r="T8890" s="10">
        <v>5.708333</v>
      </c>
      <c r="U8890" s="10">
        <f t="shared" si="484"/>
        <v>0.756509300084538</v>
      </c>
      <c r="V8890" s="4">
        <v>-0.0544906513441551</v>
      </c>
      <c r="W8890" s="4">
        <v>1</v>
      </c>
      <c r="X8890" s="4">
        <v>6.5</v>
      </c>
      <c r="Y8890" s="4">
        <v>2.38291713508753</v>
      </c>
      <c r="Z8890" s="4">
        <v>4.92445245230952</v>
      </c>
      <c r="AA8890" s="4">
        <v>1.13033376849501</v>
      </c>
      <c r="AB8890" s="4">
        <v>0</v>
      </c>
      <c r="AC8890" s="4"/>
      <c r="AD8890" s="4"/>
      <c r="AE8890" s="4">
        <v>11.1904761904762</v>
      </c>
      <c r="AF8890" s="4">
        <v>1.3617</v>
      </c>
      <c r="AG8890" s="4">
        <v>1.1761</v>
      </c>
      <c r="AH8890" s="4"/>
      <c r="AI8890" s="4"/>
      <c r="AJ8890" s="4">
        <v>6.012765782613</v>
      </c>
      <c r="AK8890" s="4">
        <f t="shared" si="483"/>
        <v>0.779074286948797</v>
      </c>
      <c r="AL8890" s="4">
        <v>3.7277</v>
      </c>
      <c r="AM8890" s="4">
        <v>3.4717</v>
      </c>
      <c r="AN8890" s="4" t="s">
        <v>42</v>
      </c>
      <c r="AO8890" s="5">
        <v>7</v>
      </c>
    </row>
    <row r="8891" s="1" customFormat="1" spans="1:41">
      <c r="A8891" s="1">
        <v>22002</v>
      </c>
      <c r="B8891" s="1" t="s">
        <v>8931</v>
      </c>
      <c r="C8891" s="1">
        <v>2</v>
      </c>
      <c r="D8891" s="2">
        <v>6</v>
      </c>
      <c r="E8891" s="1">
        <v>-0.033899482</v>
      </c>
      <c r="F8891" s="2">
        <v>5</v>
      </c>
      <c r="G8891" s="1">
        <v>-4.0338993</v>
      </c>
      <c r="H8891" s="2">
        <v>7</v>
      </c>
      <c r="I8891" s="1">
        <v>-4.1588993</v>
      </c>
      <c r="J8891" s="2"/>
      <c r="L8891" s="2"/>
      <c r="N8891" s="2"/>
      <c r="P8891" s="2"/>
      <c r="R8891" s="3">
        <v>5.99791101774407</v>
      </c>
      <c r="S8891" s="3">
        <f t="shared" si="481"/>
        <v>0.778000018477628</v>
      </c>
      <c r="T8891" s="10">
        <v>6.607143</v>
      </c>
      <c r="U8891" s="10">
        <f t="shared" si="484"/>
        <v>0.820013706450945</v>
      </c>
      <c r="V8891" s="4">
        <v>-0.414356330353966</v>
      </c>
      <c r="W8891" s="4">
        <v>1</v>
      </c>
      <c r="X8891" s="4">
        <v>6</v>
      </c>
      <c r="Y8891" s="4">
        <v>2.27875360095283</v>
      </c>
      <c r="Z8891" s="4">
        <v>4.60718685742541</v>
      </c>
      <c r="AA8891" s="4">
        <v>0.812913356642856</v>
      </c>
      <c r="AB8891" s="4">
        <v>0</v>
      </c>
      <c r="AC8891" s="4"/>
      <c r="AD8891" s="4"/>
      <c r="AE8891" s="4">
        <v>7.10526315789474</v>
      </c>
      <c r="AF8891" s="4">
        <v>1.8921</v>
      </c>
      <c r="AG8891" s="4">
        <v>1.8633</v>
      </c>
      <c r="AH8891" s="4"/>
      <c r="AI8891" s="4"/>
      <c r="AJ8891" s="4">
        <v>6.012765782613</v>
      </c>
      <c r="AK8891" s="4">
        <f t="shared" si="483"/>
        <v>0.779074286948797</v>
      </c>
      <c r="AL8891" s="4">
        <v>3.7277</v>
      </c>
      <c r="AM8891" s="4">
        <v>3.4717</v>
      </c>
      <c r="AN8891" s="4" t="s">
        <v>42</v>
      </c>
      <c r="AO8891" s="5">
        <v>6.7</v>
      </c>
    </row>
    <row r="8892" s="1" customFormat="1" spans="1:41">
      <c r="A8892" s="1">
        <v>22004</v>
      </c>
      <c r="B8892" s="1" t="s">
        <v>8932</v>
      </c>
      <c r="C8892" s="1">
        <v>2</v>
      </c>
      <c r="D8892" s="2">
        <v>3</v>
      </c>
      <c r="E8892" s="1">
        <v>-0.2920989</v>
      </c>
      <c r="F8892" s="2">
        <v>4</v>
      </c>
      <c r="G8892" s="1">
        <v>-1.5420989</v>
      </c>
      <c r="H8892" s="2">
        <v>5</v>
      </c>
      <c r="I8892" s="1">
        <v>-3.417099</v>
      </c>
      <c r="J8892" s="2">
        <v>2</v>
      </c>
      <c r="K8892" s="1">
        <v>-5.042099</v>
      </c>
      <c r="L8892" s="2">
        <v>6</v>
      </c>
      <c r="M8892" s="1">
        <v>-9.167099</v>
      </c>
      <c r="N8892" s="2"/>
      <c r="P8892" s="2"/>
      <c r="R8892" s="3">
        <v>3.27339470769252</v>
      </c>
      <c r="S8892" s="3">
        <f t="shared" si="481"/>
        <v>0.514998375927464</v>
      </c>
      <c r="T8892" s="10">
        <v>4.708333</v>
      </c>
      <c r="U8892" s="10">
        <f t="shared" si="484"/>
        <v>0.672867171025301</v>
      </c>
      <c r="V8892" s="4">
        <v>-0.0925773422860805</v>
      </c>
      <c r="W8892" s="4">
        <v>0.925</v>
      </c>
      <c r="X8892" s="4">
        <v>10.5</v>
      </c>
      <c r="Y8892" s="4">
        <v>1.69019608002851</v>
      </c>
      <c r="Z8892" s="4">
        <v>3.64987009370241</v>
      </c>
      <c r="AA8892" s="4">
        <v>0.653212513775344</v>
      </c>
      <c r="AB8892" s="4">
        <v>0</v>
      </c>
      <c r="AC8892" s="4"/>
      <c r="AD8892" s="4"/>
      <c r="AE8892" s="4">
        <v>12.75</v>
      </c>
      <c r="AF8892" s="4">
        <v>1.699</v>
      </c>
      <c r="AG8892" s="4">
        <v>1.6902</v>
      </c>
      <c r="AH8892" s="4"/>
      <c r="AI8892" s="4"/>
      <c r="AJ8892" s="4">
        <v>6.012765782613</v>
      </c>
      <c r="AK8892" s="4">
        <f t="shared" si="483"/>
        <v>0.779074286948797</v>
      </c>
      <c r="AL8892" s="4">
        <v>3.7277</v>
      </c>
      <c r="AM8892" s="4">
        <v>3.4717</v>
      </c>
      <c r="AN8892" s="4" t="s">
        <v>42</v>
      </c>
      <c r="AO8892" s="5">
        <v>5.2</v>
      </c>
    </row>
    <row r="8893" s="1" customFormat="1" spans="1:41">
      <c r="A8893" s="1">
        <v>22007</v>
      </c>
      <c r="B8893" s="1" t="s">
        <v>8933</v>
      </c>
      <c r="C8893" s="1">
        <v>2</v>
      </c>
      <c r="D8893" s="2">
        <v>5</v>
      </c>
      <c r="E8893" s="1">
        <v>-0.27192822</v>
      </c>
      <c r="F8893" s="2">
        <v>4</v>
      </c>
      <c r="G8893" s="1">
        <v>-1.5219282</v>
      </c>
      <c r="H8893" s="2">
        <v>3</v>
      </c>
      <c r="I8893" s="1">
        <v>-4.3969283</v>
      </c>
      <c r="J8893" s="2">
        <v>6</v>
      </c>
      <c r="K8893" s="1">
        <v>-4.8969283</v>
      </c>
      <c r="L8893" s="2"/>
      <c r="N8893" s="2"/>
      <c r="P8893" s="2"/>
      <c r="R8893" s="3">
        <v>4.76446931880503</v>
      </c>
      <c r="S8893" s="3">
        <f t="shared" si="481"/>
        <v>0.678014534617686</v>
      </c>
      <c r="T8893" s="10">
        <v>4.72</v>
      </c>
      <c r="U8893" s="10">
        <f t="shared" si="484"/>
        <v>0.673941998634088</v>
      </c>
      <c r="V8893" s="4">
        <v>0.302902481770498</v>
      </c>
      <c r="W8893" s="4">
        <v>1</v>
      </c>
      <c r="X8893" s="4">
        <v>9</v>
      </c>
      <c r="Y8893" s="4">
        <v>1.61278385671974</v>
      </c>
      <c r="Z8893" s="4">
        <v>3.67801733128398</v>
      </c>
      <c r="AA8893" s="4">
        <v>0.740362689494244</v>
      </c>
      <c r="AB8893" s="4">
        <v>0</v>
      </c>
      <c r="AC8893" s="4"/>
      <c r="AD8893" s="4"/>
      <c r="AE8893" s="4">
        <v>14.1304347826087</v>
      </c>
      <c r="AF8893" s="4">
        <v>0.9542</v>
      </c>
      <c r="AG8893" s="4">
        <v>0.9542</v>
      </c>
      <c r="AH8893" s="4"/>
      <c r="AI8893" s="4"/>
      <c r="AJ8893" s="4">
        <v>6.012765782613</v>
      </c>
      <c r="AK8893" s="4">
        <f t="shared" si="483"/>
        <v>0.779074286948797</v>
      </c>
      <c r="AL8893" s="4">
        <v>3.7277</v>
      </c>
      <c r="AM8893" s="4">
        <v>3.4717</v>
      </c>
      <c r="AN8893" s="4" t="s">
        <v>42</v>
      </c>
      <c r="AO8893" s="5">
        <v>6.43333333333333</v>
      </c>
    </row>
    <row r="8894" s="1" customFormat="1" spans="1:41">
      <c r="A8894" s="1">
        <v>22008</v>
      </c>
      <c r="B8894" s="1" t="s">
        <v>8934</v>
      </c>
      <c r="C8894" s="1">
        <v>2</v>
      </c>
      <c r="D8894" s="2">
        <v>3</v>
      </c>
      <c r="E8894" s="1">
        <v>-0.20324047</v>
      </c>
      <c r="F8894" s="2">
        <v>2</v>
      </c>
      <c r="G8894" s="1">
        <v>-1.7032405</v>
      </c>
      <c r="H8894" s="2">
        <v>4</v>
      </c>
      <c r="I8894" s="1">
        <v>-6.3282404</v>
      </c>
      <c r="J8894" s="2"/>
      <c r="L8894" s="2"/>
      <c r="N8894" s="2"/>
      <c r="P8894" s="2"/>
      <c r="R8894" s="3">
        <v>2.81957160501849</v>
      </c>
      <c r="S8894" s="3">
        <f t="shared" si="481"/>
        <v>0.450183128280474</v>
      </c>
      <c r="T8894" s="10">
        <v>5</v>
      </c>
      <c r="U8894" s="10">
        <f t="shared" si="484"/>
        <v>0.698970004336019</v>
      </c>
      <c r="V8894" s="4">
        <v>-0.208717773285905</v>
      </c>
      <c r="W8894" s="4">
        <v>0.926829268292683</v>
      </c>
      <c r="X8894" s="4">
        <v>7</v>
      </c>
      <c r="Y8894" s="4">
        <v>1.43136376415899</v>
      </c>
      <c r="Z8894" s="4">
        <v>3.68241586167736</v>
      </c>
      <c r="AA8894" s="4">
        <v>0.301029995663981</v>
      </c>
      <c r="AB8894" s="4">
        <v>0</v>
      </c>
      <c r="AC8894" s="4"/>
      <c r="AD8894" s="4"/>
      <c r="AE8894" s="4">
        <v>15.1904761904762</v>
      </c>
      <c r="AF8894" s="4">
        <v>0.6021</v>
      </c>
      <c r="AG8894" s="4">
        <v>0.6021</v>
      </c>
      <c r="AH8894" s="4"/>
      <c r="AI8894" s="4"/>
      <c r="AJ8894" s="4">
        <v>3.03655705660749</v>
      </c>
      <c r="AK8894" s="4">
        <f t="shared" si="483"/>
        <v>0.482381445885714</v>
      </c>
      <c r="AL8894" s="4">
        <v>2.3284</v>
      </c>
      <c r="AM8894" s="4">
        <v>2.2227</v>
      </c>
      <c r="AN8894" s="4" t="s">
        <v>42</v>
      </c>
      <c r="AO8894" s="5">
        <v>4.63333333333333</v>
      </c>
    </row>
    <row r="8895" s="1" customFormat="1" spans="1:41">
      <c r="A8895" s="1">
        <v>22011</v>
      </c>
      <c r="B8895" s="1" t="s">
        <v>8935</v>
      </c>
      <c r="C8895" s="1">
        <v>2</v>
      </c>
      <c r="D8895" s="2">
        <v>3</v>
      </c>
      <c r="E8895" s="1">
        <v>-0.17164238</v>
      </c>
      <c r="F8895" s="2">
        <v>4</v>
      </c>
      <c r="G8895" s="1">
        <v>-1.9216424</v>
      </c>
      <c r="H8895" s="2">
        <v>2</v>
      </c>
      <c r="I8895" s="1">
        <v>-5.1716423</v>
      </c>
      <c r="J8895" s="2">
        <v>5</v>
      </c>
      <c r="K8895" s="1">
        <v>-5.1716423</v>
      </c>
      <c r="L8895" s="2"/>
      <c r="N8895" s="2"/>
      <c r="P8895" s="2"/>
      <c r="R8895" s="3">
        <v>3.15203318174838</v>
      </c>
      <c r="S8895" s="3">
        <f t="shared" si="481"/>
        <v>0.498590780700249</v>
      </c>
      <c r="T8895" s="10">
        <v>5.217391</v>
      </c>
      <c r="U8895" s="10">
        <f t="shared" si="484"/>
        <v>0.717453384696186</v>
      </c>
      <c r="V8895" s="4">
        <v>-0.134754676101537</v>
      </c>
      <c r="W8895" s="4">
        <v>0.95</v>
      </c>
      <c r="X8895" s="4">
        <v>4</v>
      </c>
      <c r="Y8895" s="4">
        <v>1.60205999132796</v>
      </c>
      <c r="Z8895" s="4">
        <v>3.53957788334531</v>
      </c>
      <c r="AA8895" s="4">
        <v>0.698970004336019</v>
      </c>
      <c r="AB8895" s="4">
        <v>0.176091259055681</v>
      </c>
      <c r="AC8895" s="4"/>
      <c r="AD8895" s="4"/>
      <c r="AE8895" s="4">
        <v>12.2727272727273</v>
      </c>
      <c r="AF8895" s="4">
        <v>1.5682</v>
      </c>
      <c r="AG8895" s="4">
        <v>1.5185</v>
      </c>
      <c r="AH8895" s="4"/>
      <c r="AI8895" s="4"/>
      <c r="AJ8895" s="4">
        <v>3.134369930935</v>
      </c>
      <c r="AK8895" s="4">
        <f t="shared" si="483"/>
        <v>0.496150252337605</v>
      </c>
      <c r="AL8895" s="4">
        <v>2.7505</v>
      </c>
      <c r="AM8895" s="4">
        <v>2.5391</v>
      </c>
      <c r="AN8895" s="4" t="s">
        <v>42</v>
      </c>
      <c r="AO8895" s="5">
        <v>5.3</v>
      </c>
    </row>
    <row r="8896" s="1" customFormat="1" spans="1:41">
      <c r="A8896" s="1">
        <v>22013</v>
      </c>
      <c r="B8896" s="1" t="s">
        <v>8936</v>
      </c>
      <c r="C8896" s="1">
        <v>2</v>
      </c>
      <c r="D8896" s="2">
        <v>7</v>
      </c>
      <c r="E8896" s="1">
        <v>-0.07889485</v>
      </c>
      <c r="F8896" s="2">
        <v>6</v>
      </c>
      <c r="G8896" s="1">
        <v>-2.5788949</v>
      </c>
      <c r="H8896" s="2"/>
      <c r="J8896" s="2"/>
      <c r="L8896" s="2"/>
      <c r="N8896" s="2"/>
      <c r="P8896" s="2"/>
      <c r="R8896" s="3">
        <v>6.92410637542812</v>
      </c>
      <c r="S8896" s="3">
        <f t="shared" si="481"/>
        <v>0.840363731344686</v>
      </c>
      <c r="T8896" s="10">
        <v>5.87234</v>
      </c>
      <c r="U8896" s="10">
        <f t="shared" si="484"/>
        <v>0.768811192658885</v>
      </c>
      <c r="V8896" s="4">
        <v>-0.574563418440615</v>
      </c>
      <c r="W8896" s="4">
        <v>1</v>
      </c>
      <c r="X8896" s="4">
        <v>7.5</v>
      </c>
      <c r="Y8896" s="4">
        <v>1.76342799356294</v>
      </c>
      <c r="Z8896" s="4">
        <v>5.25984821783037</v>
      </c>
      <c r="AA8896" s="4">
        <v>0.544068044350276</v>
      </c>
      <c r="AB8896" s="4">
        <v>0</v>
      </c>
      <c r="AC8896" s="4"/>
      <c r="AD8896" s="4"/>
      <c r="AE8896" s="4">
        <v>8.15</v>
      </c>
      <c r="AF8896" s="4">
        <v>4.3449</v>
      </c>
      <c r="AG8896" s="4">
        <v>3.7109</v>
      </c>
      <c r="AH8896" s="4"/>
      <c r="AI8896" s="4"/>
      <c r="AJ8896" s="4">
        <v>6.96264989831231</v>
      </c>
      <c r="AK8896" s="4">
        <f t="shared" si="483"/>
        <v>0.842774558172322</v>
      </c>
      <c r="AL8896" s="4">
        <v>4.8668</v>
      </c>
      <c r="AM8896" s="4">
        <v>3.7881</v>
      </c>
      <c r="AN8896" s="4" t="s">
        <v>42</v>
      </c>
      <c r="AO8896" s="5">
        <v>7</v>
      </c>
    </row>
    <row r="8897" s="1" customFormat="1" spans="1:41">
      <c r="A8897" s="1">
        <v>22017</v>
      </c>
      <c r="B8897" s="1" t="s">
        <v>8937</v>
      </c>
      <c r="C8897" s="1">
        <v>2</v>
      </c>
      <c r="D8897" s="2">
        <v>3</v>
      </c>
      <c r="E8897" s="1">
        <v>-0.579015</v>
      </c>
      <c r="F8897" s="2">
        <v>4</v>
      </c>
      <c r="G8897" s="1">
        <v>-0.829015</v>
      </c>
      <c r="H8897" s="2">
        <v>5</v>
      </c>
      <c r="I8897" s="1">
        <v>-5.829015</v>
      </c>
      <c r="J8897" s="2">
        <v>2</v>
      </c>
      <c r="K8897" s="1">
        <v>-8.954015</v>
      </c>
      <c r="L8897" s="2"/>
      <c r="N8897" s="2"/>
      <c r="P8897" s="2"/>
      <c r="R8897" s="3">
        <v>3.44222973704043</v>
      </c>
      <c r="S8897" s="3">
        <f t="shared" si="481"/>
        <v>0.53683985210409</v>
      </c>
      <c r="T8897" s="10">
        <v>5.125</v>
      </c>
      <c r="U8897" s="10">
        <f t="shared" si="484"/>
        <v>0.709693869727792</v>
      </c>
      <c r="V8897" s="4">
        <v>0.0113404514925605</v>
      </c>
      <c r="W8897" s="4">
        <v>0.976190476190476</v>
      </c>
      <c r="X8897" s="4">
        <v>6</v>
      </c>
      <c r="Y8897" s="4">
        <v>2.23929947912689</v>
      </c>
      <c r="Z8897" s="4">
        <v>4.15786457768343</v>
      </c>
      <c r="AA8897" s="4">
        <v>0.740362689494244</v>
      </c>
      <c r="AB8897" s="4">
        <v>0</v>
      </c>
      <c r="AC8897" s="4"/>
      <c r="AD8897" s="4"/>
      <c r="AE8897" s="4">
        <v>13.4074074074074</v>
      </c>
      <c r="AF8897" s="4">
        <v>1.2041</v>
      </c>
      <c r="AG8897" s="4">
        <v>1.0414</v>
      </c>
      <c r="AH8897" s="4"/>
      <c r="AI8897" s="4"/>
      <c r="AJ8897" s="4">
        <v>3.00649586173003</v>
      </c>
      <c r="AK8897" s="4">
        <f t="shared" si="483"/>
        <v>0.478060610400361</v>
      </c>
      <c r="AL8897" s="4">
        <v>2.6365</v>
      </c>
      <c r="AM8897" s="4">
        <v>2.2625</v>
      </c>
      <c r="AN8897" s="4" t="s">
        <v>42</v>
      </c>
      <c r="AO8897" s="5">
        <v>4.8</v>
      </c>
    </row>
    <row r="8898" s="1" customFormat="1" spans="1:41">
      <c r="A8898" s="1">
        <v>22018</v>
      </c>
      <c r="B8898" s="1" t="s">
        <v>8938</v>
      </c>
      <c r="C8898" s="1">
        <v>2</v>
      </c>
      <c r="D8898" s="2">
        <v>3</v>
      </c>
      <c r="E8898" s="1">
        <v>-0.38875413</v>
      </c>
      <c r="F8898" s="2">
        <v>4</v>
      </c>
      <c r="G8898" s="1">
        <v>-1.1387541</v>
      </c>
      <c r="H8898" s="2">
        <v>5</v>
      </c>
      <c r="I8898" s="1">
        <v>-6.388754</v>
      </c>
      <c r="J8898" s="2">
        <v>2</v>
      </c>
      <c r="K8898" s="1">
        <v>-8.513754</v>
      </c>
      <c r="L8898" s="2"/>
      <c r="N8898" s="2"/>
      <c r="P8898" s="2"/>
      <c r="R8898" s="3">
        <v>3.32337682682569</v>
      </c>
      <c r="S8898" s="3">
        <f t="shared" si="481"/>
        <v>0.521579587301159</v>
      </c>
      <c r="T8898" s="10">
        <v>6.321429</v>
      </c>
      <c r="U8898" s="10">
        <f t="shared" si="484"/>
        <v>0.80081526446328</v>
      </c>
      <c r="V8898" s="4">
        <v>-0.396626061036373</v>
      </c>
      <c r="W8898" s="4">
        <v>0.95</v>
      </c>
      <c r="X8898" s="4">
        <v>8</v>
      </c>
      <c r="Y8898" s="4">
        <v>1.04139268515823</v>
      </c>
      <c r="Z8898" s="4">
        <v>3.03462845662532</v>
      </c>
      <c r="AA8898" s="4">
        <v>0.544068044350276</v>
      </c>
      <c r="AB8898" s="4">
        <v>0.176091259055681</v>
      </c>
      <c r="AC8898" s="4"/>
      <c r="AD8898" s="4"/>
      <c r="AE8898" s="4">
        <v>11.6818181818182</v>
      </c>
      <c r="AF8898" s="4">
        <v>2.3464</v>
      </c>
      <c r="AG8898" s="4">
        <v>2.0531</v>
      </c>
      <c r="AH8898" s="4"/>
      <c r="AI8898" s="4"/>
      <c r="AJ8898" s="4">
        <v>3.00649586173003</v>
      </c>
      <c r="AK8898" s="4">
        <f t="shared" si="483"/>
        <v>0.478060610400361</v>
      </c>
      <c r="AL8898" s="4">
        <v>2.6365</v>
      </c>
      <c r="AM8898" s="4">
        <v>2.2625</v>
      </c>
      <c r="AN8898" s="4">
        <v>1.26123604531844</v>
      </c>
      <c r="AO8898" s="5">
        <v>5.4</v>
      </c>
    </row>
    <row r="8899" s="1" customFormat="1" spans="1:41">
      <c r="A8899" s="1">
        <v>22021</v>
      </c>
      <c r="B8899" s="1" t="s">
        <v>8939</v>
      </c>
      <c r="C8899" s="1">
        <v>2</v>
      </c>
      <c r="D8899" s="2">
        <v>4</v>
      </c>
      <c r="E8899" s="1">
        <v>-0.524339</v>
      </c>
      <c r="F8899" s="2">
        <v>5</v>
      </c>
      <c r="G8899" s="1">
        <v>-1.024339</v>
      </c>
      <c r="H8899" s="2">
        <v>3</v>
      </c>
      <c r="I8899" s="1">
        <v>-3.024339</v>
      </c>
      <c r="J8899" s="2">
        <v>6</v>
      </c>
      <c r="K8899" s="1">
        <v>-7.774339</v>
      </c>
      <c r="L8899" s="2"/>
      <c r="N8899" s="2"/>
      <c r="P8899" s="2"/>
      <c r="R8899" s="3">
        <v>4.31124668555271</v>
      </c>
      <c r="S8899" s="3">
        <f t="shared" ref="S8899:S8962" si="485">LOG10(R8899)</f>
        <v>0.634602873493923</v>
      </c>
      <c r="T8899" s="10">
        <v>6.321429</v>
      </c>
      <c r="U8899" s="10">
        <f t="shared" si="484"/>
        <v>0.80081526446328</v>
      </c>
      <c r="V8899" s="4">
        <v>-0.66948167812412</v>
      </c>
      <c r="W8899" s="4">
        <v>1</v>
      </c>
      <c r="X8899" s="4">
        <v>8.5</v>
      </c>
      <c r="Y8899" s="4">
        <v>1.71180722904119</v>
      </c>
      <c r="Z8899" s="4">
        <v>3.81120623520496</v>
      </c>
      <c r="AA8899" s="4">
        <v>0.812913356642856</v>
      </c>
      <c r="AB8899" s="4">
        <v>0.176091259055681</v>
      </c>
      <c r="AC8899" s="4">
        <v>-0.249936044745539</v>
      </c>
      <c r="AD8899" s="4">
        <v>0.8</v>
      </c>
      <c r="AE8899" s="4">
        <v>11.3636363636364</v>
      </c>
      <c r="AF8899" s="4">
        <v>2.4942</v>
      </c>
      <c r="AG8899" s="4">
        <v>2.42</v>
      </c>
      <c r="AH8899" s="4"/>
      <c r="AI8899" s="4"/>
      <c r="AJ8899" s="4">
        <v>3.292770346337</v>
      </c>
      <c r="AK8899" s="4">
        <f t="shared" si="483"/>
        <v>0.517561441979266</v>
      </c>
      <c r="AL8899" s="4">
        <v>3.1892</v>
      </c>
      <c r="AM8899" s="4">
        <v>2.9899</v>
      </c>
      <c r="AN8899" s="4">
        <v>0.290921713815936</v>
      </c>
      <c r="AO8899" s="5">
        <v>6.46666666666667</v>
      </c>
    </row>
    <row r="8900" s="1" customFormat="1" spans="1:41">
      <c r="A8900" s="1">
        <v>22022</v>
      </c>
      <c r="B8900" s="1" t="s">
        <v>8940</v>
      </c>
      <c r="C8900" s="1">
        <v>2</v>
      </c>
      <c r="D8900" s="2">
        <v>3</v>
      </c>
      <c r="E8900" s="1">
        <v>-0.10239258</v>
      </c>
      <c r="F8900" s="2">
        <v>4</v>
      </c>
      <c r="G8900" s="1">
        <v>-2.3523927</v>
      </c>
      <c r="H8900" s="2">
        <v>2</v>
      </c>
      <c r="I8900" s="1">
        <v>-6.3523927</v>
      </c>
      <c r="J8900" s="2">
        <v>5</v>
      </c>
      <c r="K8900" s="1">
        <v>-7.7273927</v>
      </c>
      <c r="L8900" s="2"/>
      <c r="N8900" s="2"/>
      <c r="P8900" s="2"/>
      <c r="R8900" s="3">
        <v>3.09427841276428</v>
      </c>
      <c r="S8900" s="3">
        <f t="shared" si="485"/>
        <v>0.490559387478209</v>
      </c>
      <c r="T8900" s="10">
        <v>4.333333</v>
      </c>
      <c r="U8900" s="10">
        <f t="shared" si="484"/>
        <v>0.636822064179905</v>
      </c>
      <c r="V8900" s="4">
        <v>-0.517803722215618</v>
      </c>
      <c r="W8900" s="4">
        <v>0.95</v>
      </c>
      <c r="X8900" s="4">
        <v>4.5</v>
      </c>
      <c r="Y8900" s="4">
        <v>1.91115760873998</v>
      </c>
      <c r="Z8900" s="4">
        <v>4.63983000382778</v>
      </c>
      <c r="AA8900" s="4">
        <v>0.778151250383644</v>
      </c>
      <c r="AB8900" s="4">
        <v>0.301029995663981</v>
      </c>
      <c r="AC8900" s="4"/>
      <c r="AD8900" s="4"/>
      <c r="AE8900" s="4">
        <v>12.9090909090909</v>
      </c>
      <c r="AF8900" s="4">
        <v>1.3617</v>
      </c>
      <c r="AG8900" s="4">
        <v>1.2041</v>
      </c>
      <c r="AH8900" s="4"/>
      <c r="AI8900" s="4"/>
      <c r="AJ8900" s="4">
        <v>3.292770346337</v>
      </c>
      <c r="AK8900" s="4">
        <f t="shared" si="483"/>
        <v>0.517561441979266</v>
      </c>
      <c r="AL8900" s="4">
        <v>3.1892</v>
      </c>
      <c r="AM8900" s="4">
        <v>2.9899</v>
      </c>
      <c r="AN8900" s="4">
        <v>0.571216851843969</v>
      </c>
      <c r="AO8900" s="5">
        <v>5.4</v>
      </c>
    </row>
    <row r="8901" s="1" customFormat="1" spans="1:41">
      <c r="A8901" s="1">
        <v>22025</v>
      </c>
      <c r="B8901" s="1" t="s">
        <v>8941</v>
      </c>
      <c r="C8901" s="1">
        <v>2</v>
      </c>
      <c r="D8901" s="2">
        <v>3</v>
      </c>
      <c r="E8901" s="1">
        <v>-0.5105768</v>
      </c>
      <c r="F8901" s="2">
        <v>4</v>
      </c>
      <c r="G8901" s="1">
        <v>-1.0105767</v>
      </c>
      <c r="H8901" s="2">
        <v>5</v>
      </c>
      <c r="I8901" s="1">
        <v>-3.5105767</v>
      </c>
      <c r="J8901" s="2">
        <v>2</v>
      </c>
      <c r="K8901" s="1">
        <v>-5.1355767</v>
      </c>
      <c r="L8901" s="2">
        <v>6</v>
      </c>
      <c r="M8901" s="1">
        <v>-9.510577</v>
      </c>
      <c r="N8901" s="2"/>
      <c r="P8901" s="2"/>
      <c r="R8901" s="3">
        <v>3.41809400856249</v>
      </c>
      <c r="S8901" s="3">
        <f t="shared" si="485"/>
        <v>0.533784003041972</v>
      </c>
      <c r="T8901" s="10">
        <v>5.043478</v>
      </c>
      <c r="U8901" s="10">
        <f t="shared" si="484"/>
        <v>0.702730130745817</v>
      </c>
      <c r="V8901" s="4">
        <v>-0.0439965484829657</v>
      </c>
      <c r="W8901" s="4">
        <v>0.9</v>
      </c>
      <c r="X8901" s="4">
        <v>5.5</v>
      </c>
      <c r="Y8901" s="4">
        <v>2.29666519026153</v>
      </c>
      <c r="Z8901" s="4">
        <v>4.39608596225039</v>
      </c>
      <c r="AA8901" s="4">
        <v>0.954242509439325</v>
      </c>
      <c r="AB8901" s="4">
        <v>0.176091259055681</v>
      </c>
      <c r="AC8901" s="4"/>
      <c r="AD8901" s="4"/>
      <c r="AE8901" s="4">
        <v>13.3636363636364</v>
      </c>
      <c r="AF8901" s="4">
        <v>2.0645</v>
      </c>
      <c r="AG8901" s="4">
        <v>2.0086</v>
      </c>
      <c r="AH8901" s="4"/>
      <c r="AI8901" s="4"/>
      <c r="AJ8901" s="4">
        <v>3.34919422294769</v>
      </c>
      <c r="AK8901" s="4">
        <f t="shared" si="483"/>
        <v>0.524940333418824</v>
      </c>
      <c r="AL8901" s="4">
        <v>2.8561</v>
      </c>
      <c r="AM8901" s="4">
        <v>2.6937</v>
      </c>
      <c r="AN8901" s="4" t="s">
        <v>42</v>
      </c>
      <c r="AO8901" s="5">
        <v>5.46666666666667</v>
      </c>
    </row>
    <row r="8902" s="1" customFormat="1" spans="1:41">
      <c r="A8902" s="1">
        <v>22028</v>
      </c>
      <c r="B8902" s="1" t="s">
        <v>8942</v>
      </c>
      <c r="C8902" s="1">
        <v>2</v>
      </c>
      <c r="D8902" s="2">
        <v>6</v>
      </c>
      <c r="E8902" s="1">
        <v>-0.10196014</v>
      </c>
      <c r="F8902" s="2">
        <v>5</v>
      </c>
      <c r="G8902" s="1">
        <v>-2.3519602</v>
      </c>
      <c r="H8902" s="2">
        <v>7</v>
      </c>
      <c r="I8902" s="1">
        <v>-6.35196</v>
      </c>
      <c r="J8902" s="2"/>
      <c r="L8902" s="2"/>
      <c r="N8902" s="2"/>
      <c r="P8902" s="2"/>
      <c r="R8902" s="3">
        <v>5.90650858435193</v>
      </c>
      <c r="S8902" s="3">
        <f t="shared" si="485"/>
        <v>0.771330839491239</v>
      </c>
      <c r="T8902" s="10">
        <v>6.37037</v>
      </c>
      <c r="U8902" s="10">
        <f t="shared" si="484"/>
        <v>0.804164657498882</v>
      </c>
      <c r="V8902" s="4">
        <v>-0.403635025525869</v>
      </c>
      <c r="W8902" s="4">
        <v>0.95</v>
      </c>
      <c r="X8902" s="4">
        <v>12</v>
      </c>
      <c r="Y8902" s="4">
        <v>1.90579588036787</v>
      </c>
      <c r="Z8902" s="4">
        <v>4.54799610222272</v>
      </c>
      <c r="AA8902" s="4">
        <v>0.8750612633917</v>
      </c>
      <c r="AB8902" s="4">
        <v>0</v>
      </c>
      <c r="AC8902" s="4"/>
      <c r="AD8902" s="4"/>
      <c r="AE8902" s="4">
        <v>11.2352941176471</v>
      </c>
      <c r="AF8902" s="4">
        <v>1.9138</v>
      </c>
      <c r="AG8902" s="4">
        <v>1.8808</v>
      </c>
      <c r="AH8902" s="4"/>
      <c r="AI8902" s="4"/>
      <c r="AJ8902" s="4">
        <v>6.56085569924622</v>
      </c>
      <c r="AK8902" s="4">
        <f t="shared" si="483"/>
        <v>0.816960485903882</v>
      </c>
      <c r="AL8902" s="4">
        <v>4.3848</v>
      </c>
      <c r="AM8902" s="4">
        <v>3.7132</v>
      </c>
      <c r="AN8902" s="4" t="s">
        <v>42</v>
      </c>
      <c r="AO8902" s="5">
        <v>7</v>
      </c>
    </row>
    <row r="8903" s="1" customFormat="1" spans="1:41">
      <c r="A8903" s="1">
        <v>22029</v>
      </c>
      <c r="B8903" s="1" t="s">
        <v>8943</v>
      </c>
      <c r="C8903" s="1">
        <v>2</v>
      </c>
      <c r="D8903" s="2">
        <v>7</v>
      </c>
      <c r="E8903" s="1">
        <v>-0.048593614</v>
      </c>
      <c r="F8903" s="2">
        <v>6</v>
      </c>
      <c r="G8903" s="1">
        <v>-3.0485935</v>
      </c>
      <c r="H8903" s="2"/>
      <c r="J8903" s="2"/>
      <c r="L8903" s="2"/>
      <c r="N8903" s="2"/>
      <c r="P8903" s="2"/>
      <c r="R8903" s="3">
        <v>6.95253061941508</v>
      </c>
      <c r="S8903" s="3">
        <f t="shared" si="485"/>
        <v>0.842142910202681</v>
      </c>
      <c r="T8903" s="10">
        <v>6.892857</v>
      </c>
      <c r="U8903" s="10">
        <f t="shared" si="484"/>
        <v>0.838399268664633</v>
      </c>
      <c r="V8903" s="4">
        <v>-0.627151257714508</v>
      </c>
      <c r="W8903" s="4">
        <v>1</v>
      </c>
      <c r="X8903" s="4">
        <v>11.5</v>
      </c>
      <c r="Y8903" s="4">
        <v>1.77451696572855</v>
      </c>
      <c r="Z8903" s="4">
        <v>4.21153433941568</v>
      </c>
      <c r="AA8903" s="4">
        <v>0.977723605288848</v>
      </c>
      <c r="AB8903" s="4">
        <v>0</v>
      </c>
      <c r="AC8903" s="4">
        <v>-0.255035502646902</v>
      </c>
      <c r="AD8903" s="4">
        <v>0.966666666666667</v>
      </c>
      <c r="AE8903" s="4">
        <v>9.57894736842105</v>
      </c>
      <c r="AF8903" s="4">
        <v>3.6485</v>
      </c>
      <c r="AG8903" s="4">
        <v>3.3718</v>
      </c>
      <c r="AH8903" s="4"/>
      <c r="AI8903" s="4"/>
      <c r="AJ8903" s="4">
        <v>6.56085569924622</v>
      </c>
      <c r="AK8903" s="4">
        <f t="shared" si="483"/>
        <v>0.816960485903882</v>
      </c>
      <c r="AL8903" s="4">
        <v>4.3848</v>
      </c>
      <c r="AM8903" s="4">
        <v>3.7132</v>
      </c>
      <c r="AN8903" s="4" t="s">
        <v>42</v>
      </c>
      <c r="AO8903" s="5">
        <v>7</v>
      </c>
    </row>
    <row r="8904" s="1" customFormat="1" spans="1:41">
      <c r="A8904" s="1">
        <v>22030</v>
      </c>
      <c r="B8904" s="1" t="s">
        <v>8944</v>
      </c>
      <c r="C8904" s="1">
        <v>2</v>
      </c>
      <c r="D8904" s="2">
        <v>5</v>
      </c>
      <c r="E8904" s="1">
        <v>-0.22657146</v>
      </c>
      <c r="F8904" s="2">
        <v>4</v>
      </c>
      <c r="G8904" s="1">
        <v>-1.7265714</v>
      </c>
      <c r="H8904" s="2">
        <v>6</v>
      </c>
      <c r="I8904" s="1">
        <v>-3.9765716</v>
      </c>
      <c r="J8904" s="2">
        <v>3</v>
      </c>
      <c r="K8904" s="1">
        <v>-5.1015716</v>
      </c>
      <c r="L8904" s="2"/>
      <c r="N8904" s="2"/>
      <c r="P8904" s="2"/>
      <c r="R8904" s="3">
        <v>4.82864538564001</v>
      </c>
      <c r="S8904" s="3">
        <f t="shared" si="485"/>
        <v>0.68382531210676</v>
      </c>
      <c r="T8904" s="10">
        <v>6.166667</v>
      </c>
      <c r="U8904" s="10">
        <f t="shared" si="484"/>
        <v>0.790050497158728</v>
      </c>
      <c r="V8904" s="4">
        <v>0.113488085025116</v>
      </c>
      <c r="W8904" s="4">
        <v>1</v>
      </c>
      <c r="X8904" s="4">
        <v>9</v>
      </c>
      <c r="Y8904" s="4">
        <v>1.81624129999178</v>
      </c>
      <c r="Z8904" s="4">
        <v>4.14430950307881</v>
      </c>
      <c r="AA8904" s="4">
        <v>0.8750612633917</v>
      </c>
      <c r="AB8904" s="4">
        <v>0</v>
      </c>
      <c r="AC8904" s="4"/>
      <c r="AD8904" s="4"/>
      <c r="AE8904" s="4">
        <v>11.76</v>
      </c>
      <c r="AF8904" s="4">
        <v>1.699</v>
      </c>
      <c r="AG8904" s="4">
        <v>1.6232</v>
      </c>
      <c r="AH8904" s="4"/>
      <c r="AI8904" s="4"/>
      <c r="AJ8904" s="4">
        <v>6.56085569924622</v>
      </c>
      <c r="AK8904" s="4">
        <f t="shared" si="483"/>
        <v>0.816960485903882</v>
      </c>
      <c r="AL8904" s="4">
        <v>4.3848</v>
      </c>
      <c r="AM8904" s="4">
        <v>3.7132</v>
      </c>
      <c r="AN8904" s="4">
        <v>0.903124736087916</v>
      </c>
      <c r="AO8904" s="5">
        <v>7</v>
      </c>
    </row>
    <row r="8905" s="1" customFormat="1" spans="1:41">
      <c r="A8905" s="1">
        <v>22034</v>
      </c>
      <c r="B8905" s="1" t="s">
        <v>8945</v>
      </c>
      <c r="C8905" s="1">
        <v>2</v>
      </c>
      <c r="D8905" s="2">
        <v>4</v>
      </c>
      <c r="E8905" s="1">
        <v>-0.21572545</v>
      </c>
      <c r="F8905" s="2">
        <v>3</v>
      </c>
      <c r="G8905" s="1">
        <v>-2.2157254</v>
      </c>
      <c r="H8905" s="2">
        <v>5</v>
      </c>
      <c r="I8905" s="1">
        <v>-2.4657254</v>
      </c>
      <c r="J8905" s="2"/>
      <c r="L8905" s="2"/>
      <c r="N8905" s="2"/>
      <c r="P8905" s="2"/>
      <c r="R8905" s="3">
        <v>3.97578527307548</v>
      </c>
      <c r="S8905" s="3">
        <f t="shared" si="485"/>
        <v>0.599422920685871</v>
      </c>
      <c r="T8905" s="10">
        <v>5.769231</v>
      </c>
      <c r="U8905" s="10">
        <f t="shared" si="484"/>
        <v>0.761117928456642</v>
      </c>
      <c r="V8905" s="4">
        <v>-0.378299097241879</v>
      </c>
      <c r="W8905" s="4">
        <v>1</v>
      </c>
      <c r="X8905" s="4">
        <v>11.5</v>
      </c>
      <c r="Y8905" s="4">
        <v>1.89762709129044</v>
      </c>
      <c r="Z8905" s="4">
        <v>4.2145789535705</v>
      </c>
      <c r="AA8905" s="4">
        <v>0.954242509439325</v>
      </c>
      <c r="AB8905" s="4">
        <v>0</v>
      </c>
      <c r="AC8905" s="4"/>
      <c r="AD8905" s="4"/>
      <c r="AE8905" s="4">
        <v>10.9047619047619</v>
      </c>
      <c r="AF8905" s="4">
        <v>2.2856</v>
      </c>
      <c r="AG8905" s="4">
        <v>2.1959</v>
      </c>
      <c r="AH8905" s="4"/>
      <c r="AI8905" s="4"/>
      <c r="AJ8905" s="4">
        <v>6.56085569924622</v>
      </c>
      <c r="AK8905" s="4">
        <f t="shared" si="483"/>
        <v>0.816960485903882</v>
      </c>
      <c r="AL8905" s="4">
        <v>4.3848</v>
      </c>
      <c r="AM8905" s="4">
        <v>3.7132</v>
      </c>
      <c r="AN8905" s="4" t="s">
        <v>42</v>
      </c>
      <c r="AO8905" s="5">
        <v>6.63333333333333</v>
      </c>
    </row>
    <row r="8906" s="1" customFormat="1" spans="1:41">
      <c r="A8906" s="1">
        <v>22035</v>
      </c>
      <c r="B8906" s="1" t="s">
        <v>8946</v>
      </c>
      <c r="C8906" s="1">
        <v>2</v>
      </c>
      <c r="D8906" s="2">
        <v>5</v>
      </c>
      <c r="E8906" s="1">
        <v>-0.07908575</v>
      </c>
      <c r="F8906" s="2">
        <v>6</v>
      </c>
      <c r="G8906" s="1">
        <v>-2.8290858</v>
      </c>
      <c r="H8906" s="2">
        <v>4</v>
      </c>
      <c r="I8906" s="1">
        <v>-4.079086</v>
      </c>
      <c r="J8906" s="2"/>
      <c r="L8906" s="2"/>
      <c r="N8906" s="2"/>
      <c r="P8906" s="2"/>
      <c r="R8906" s="3">
        <v>5.04189612898513</v>
      </c>
      <c r="S8906" s="3">
        <f t="shared" si="485"/>
        <v>0.702593894281074</v>
      </c>
      <c r="T8906" s="10">
        <v>6.142857</v>
      </c>
      <c r="U8906" s="10">
        <f t="shared" si="484"/>
        <v>0.788370405465458</v>
      </c>
      <c r="V8906" s="4">
        <v>-0.216797820471412</v>
      </c>
      <c r="W8906" s="4">
        <v>1</v>
      </c>
      <c r="X8906" s="4">
        <v>10.5</v>
      </c>
      <c r="Y8906" s="4">
        <v>2.08457627793433</v>
      </c>
      <c r="Z8906" s="4">
        <v>4.67210709814554</v>
      </c>
      <c r="AA8906" s="4">
        <v>1.04139268515823</v>
      </c>
      <c r="AB8906" s="4">
        <v>0</v>
      </c>
      <c r="AC8906" s="4"/>
      <c r="AD8906" s="4"/>
      <c r="AE8906" s="4">
        <v>9.61904761904762</v>
      </c>
      <c r="AF8906" s="4">
        <v>1.7853</v>
      </c>
      <c r="AG8906" s="4">
        <v>1.6232</v>
      </c>
      <c r="AH8906" s="4"/>
      <c r="AI8906" s="4"/>
      <c r="AJ8906" s="4">
        <v>6.56085569924622</v>
      </c>
      <c r="AK8906" s="4">
        <f t="shared" si="483"/>
        <v>0.816960485903882</v>
      </c>
      <c r="AL8906" s="4">
        <v>4.3848</v>
      </c>
      <c r="AM8906" s="4">
        <v>3.7132</v>
      </c>
      <c r="AN8906" s="4" t="s">
        <v>42</v>
      </c>
      <c r="AO8906" s="5">
        <v>7</v>
      </c>
    </row>
    <row r="8907" s="1" customFormat="1" spans="1:41">
      <c r="A8907" s="1">
        <v>22036</v>
      </c>
      <c r="B8907" s="1" t="s">
        <v>8947</v>
      </c>
      <c r="C8907" s="1">
        <v>2</v>
      </c>
      <c r="D8907" s="2">
        <v>7</v>
      </c>
      <c r="E8907" s="1">
        <v>-0.018152287</v>
      </c>
      <c r="F8907" s="2">
        <v>6</v>
      </c>
      <c r="G8907" s="1">
        <v>-4.018152</v>
      </c>
      <c r="H8907" s="2"/>
      <c r="J8907" s="2"/>
      <c r="L8907" s="2"/>
      <c r="N8907" s="2"/>
      <c r="P8907" s="2"/>
      <c r="R8907" s="3">
        <v>6.98199734988513</v>
      </c>
      <c r="S8907" s="3">
        <f t="shared" si="485"/>
        <v>0.843979679635639</v>
      </c>
      <c r="T8907" s="10">
        <v>6.818182</v>
      </c>
      <c r="U8907" s="10">
        <f t="shared" si="484"/>
        <v>0.833668589814661</v>
      </c>
      <c r="V8907" s="4">
        <v>-0.74134461849539</v>
      </c>
      <c r="W8907" s="4">
        <v>1</v>
      </c>
      <c r="X8907" s="4">
        <v>8.5</v>
      </c>
      <c r="Y8907" s="4">
        <v>1.98000337158375</v>
      </c>
      <c r="Z8907" s="4">
        <v>4.35873412719801</v>
      </c>
      <c r="AA8907" s="4">
        <v>0.954242509439325</v>
      </c>
      <c r="AB8907" s="4">
        <v>0.176091259055681</v>
      </c>
      <c r="AC8907" s="4"/>
      <c r="AD8907" s="4"/>
      <c r="AE8907" s="4">
        <v>7.625</v>
      </c>
      <c r="AF8907" s="4">
        <v>3.9389</v>
      </c>
      <c r="AG8907" s="4">
        <v>3.3934</v>
      </c>
      <c r="AH8907" s="4"/>
      <c r="AI8907" s="4"/>
      <c r="AJ8907" s="4">
        <v>6.56085569924622</v>
      </c>
      <c r="AK8907" s="4">
        <f t="shared" si="483"/>
        <v>0.816960485903882</v>
      </c>
      <c r="AL8907" s="4">
        <v>4.3848</v>
      </c>
      <c r="AM8907" s="4">
        <v>3.7132</v>
      </c>
      <c r="AN8907" s="4">
        <v>-0.530737293881264</v>
      </c>
      <c r="AO8907" s="5">
        <v>7</v>
      </c>
    </row>
    <row r="8908" s="1" customFormat="1" spans="1:41">
      <c r="A8908" s="1">
        <v>22038</v>
      </c>
      <c r="B8908" s="1" t="s">
        <v>8948</v>
      </c>
      <c r="C8908" s="1">
        <v>2</v>
      </c>
      <c r="D8908" s="2">
        <v>6</v>
      </c>
      <c r="E8908" s="1">
        <v>-0.31467286</v>
      </c>
      <c r="F8908" s="2">
        <v>7</v>
      </c>
      <c r="G8908" s="1">
        <v>-1.3146728</v>
      </c>
      <c r="H8908" s="2">
        <v>5</v>
      </c>
      <c r="I8908" s="1">
        <v>-6.564673</v>
      </c>
      <c r="J8908" s="2"/>
      <c r="L8908" s="2"/>
      <c r="N8908" s="2"/>
      <c r="P8908" s="2"/>
      <c r="R8908" s="3">
        <v>6.26714763917492</v>
      </c>
      <c r="S8908" s="3">
        <f t="shared" si="485"/>
        <v>0.797069925771254</v>
      </c>
      <c r="T8908" s="10">
        <v>6.78125</v>
      </c>
      <c r="U8908" s="10">
        <f t="shared" si="484"/>
        <v>0.831309755528624</v>
      </c>
      <c r="V8908" s="4">
        <v>-0.474964695659782</v>
      </c>
      <c r="W8908" s="4">
        <v>1</v>
      </c>
      <c r="X8908" s="4">
        <v>11</v>
      </c>
      <c r="Y8908" s="4">
        <v>2.14144977340047</v>
      </c>
      <c r="Z8908" s="4">
        <v>4.55695947718867</v>
      </c>
      <c r="AA8908" s="4">
        <v>1.07918124604762</v>
      </c>
      <c r="AB8908" s="4">
        <v>0.176091259055681</v>
      </c>
      <c r="AC8908" s="4"/>
      <c r="AD8908" s="4"/>
      <c r="AE8908" s="4">
        <v>8.42857142857143</v>
      </c>
      <c r="AF8908" s="4">
        <v>2.4579</v>
      </c>
      <c r="AG8908" s="4">
        <v>2.2945</v>
      </c>
      <c r="AH8908" s="4"/>
      <c r="AI8908" s="4"/>
      <c r="AJ8908" s="4">
        <v>6.56085569924622</v>
      </c>
      <c r="AK8908" s="4">
        <f t="shared" si="483"/>
        <v>0.816960485903882</v>
      </c>
      <c r="AL8908" s="4">
        <v>4.3848</v>
      </c>
      <c r="AM8908" s="4">
        <v>3.7132</v>
      </c>
      <c r="AN8908" s="4" t="s">
        <v>42</v>
      </c>
      <c r="AO8908" s="5">
        <v>7</v>
      </c>
    </row>
    <row r="8909" s="1" customFormat="1" spans="1:41">
      <c r="A8909" s="1">
        <v>22040</v>
      </c>
      <c r="B8909" s="1" t="s">
        <v>8949</v>
      </c>
      <c r="C8909" s="1">
        <v>2</v>
      </c>
      <c r="D8909" s="2">
        <v>3</v>
      </c>
      <c r="E8909" s="1">
        <v>-0.391862</v>
      </c>
      <c r="F8909" s="2">
        <v>4</v>
      </c>
      <c r="G8909" s="1">
        <v>-1.141862</v>
      </c>
      <c r="H8909" s="2">
        <v>5</v>
      </c>
      <c r="I8909" s="1">
        <v>-5.391862</v>
      </c>
      <c r="J8909" s="2">
        <v>2</v>
      </c>
      <c r="K8909" s="1">
        <v>-7.766862</v>
      </c>
      <c r="L8909" s="2"/>
      <c r="N8909" s="2"/>
      <c r="P8909" s="2"/>
      <c r="R8909" s="3">
        <v>3.32790290888607</v>
      </c>
      <c r="S8909" s="3">
        <f t="shared" si="485"/>
        <v>0.522170647321177</v>
      </c>
      <c r="T8909" s="10">
        <v>6.470588</v>
      </c>
      <c r="U8909" s="10">
        <f t="shared" si="484"/>
        <v>0.810943747987424</v>
      </c>
      <c r="V8909" s="4">
        <v>-0.11950091480793</v>
      </c>
      <c r="W8909" s="4">
        <v>1</v>
      </c>
      <c r="X8909" s="4">
        <v>16.5</v>
      </c>
      <c r="Y8909" s="4">
        <v>1.65321251377534</v>
      </c>
      <c r="Z8909" s="4">
        <v>4.10785414753686</v>
      </c>
      <c r="AA8909" s="4">
        <v>0.845098040014257</v>
      </c>
      <c r="AB8909" s="4">
        <v>0</v>
      </c>
      <c r="AC8909" s="4">
        <v>-0.164679021049716</v>
      </c>
      <c r="AD8909" s="4">
        <v>1</v>
      </c>
      <c r="AE8909" s="4">
        <v>10.65</v>
      </c>
      <c r="AF8909" s="4">
        <v>1.9956</v>
      </c>
      <c r="AG8909" s="4">
        <v>1.8388</v>
      </c>
      <c r="AH8909" s="4"/>
      <c r="AI8909" s="4"/>
      <c r="AJ8909" s="4">
        <v>6.56085569924622</v>
      </c>
      <c r="AK8909" s="4">
        <f t="shared" si="483"/>
        <v>0.816960485903882</v>
      </c>
      <c r="AL8909" s="4">
        <v>4.3848</v>
      </c>
      <c r="AM8909" s="4">
        <v>3.7132</v>
      </c>
      <c r="AN8909" s="4" t="s">
        <v>42</v>
      </c>
      <c r="AO8909" s="5">
        <v>6.36666666666667</v>
      </c>
    </row>
    <row r="8910" s="1" customFormat="1" spans="1:41">
      <c r="A8910" s="1">
        <v>22041</v>
      </c>
      <c r="B8910" s="1" t="s">
        <v>8950</v>
      </c>
      <c r="C8910" s="1">
        <v>2</v>
      </c>
      <c r="D8910" s="2">
        <v>4</v>
      </c>
      <c r="E8910" s="1">
        <v>-0.6222869</v>
      </c>
      <c r="F8910" s="2">
        <v>3</v>
      </c>
      <c r="G8910" s="1">
        <v>-0.8722869</v>
      </c>
      <c r="H8910" s="2">
        <v>5</v>
      </c>
      <c r="I8910" s="1">
        <v>-3.1222868</v>
      </c>
      <c r="J8910" s="2">
        <v>2</v>
      </c>
      <c r="K8910" s="1">
        <v>-6.747287</v>
      </c>
      <c r="L8910" s="2">
        <v>6</v>
      </c>
      <c r="M8910" s="1">
        <v>-9.747287</v>
      </c>
      <c r="N8910" s="2"/>
      <c r="P8910" s="2"/>
      <c r="R8910" s="3">
        <v>3.62382646846389</v>
      </c>
      <c r="S8910" s="3">
        <f t="shared" si="485"/>
        <v>0.55916739275947</v>
      </c>
      <c r="T8910" s="10">
        <v>6.470588</v>
      </c>
      <c r="U8910" s="10">
        <f t="shared" si="484"/>
        <v>0.810943747987424</v>
      </c>
      <c r="V8910" s="4">
        <v>-0.27483995685047</v>
      </c>
      <c r="W8910" s="4">
        <v>0.975</v>
      </c>
      <c r="X8910" s="4">
        <v>10</v>
      </c>
      <c r="Y8910" s="4">
        <v>1.89486965674525</v>
      </c>
      <c r="Z8910" s="4">
        <v>4.58239861795989</v>
      </c>
      <c r="AA8910" s="4">
        <v>0.977723605288848</v>
      </c>
      <c r="AB8910" s="4">
        <v>0.176091259055681</v>
      </c>
      <c r="AC8910" s="4"/>
      <c r="AD8910" s="4"/>
      <c r="AE8910" s="4">
        <v>12.2631578947368</v>
      </c>
      <c r="AF8910" s="4">
        <v>1.6532</v>
      </c>
      <c r="AG8910" s="4">
        <v>1.5563</v>
      </c>
      <c r="AH8910" s="4"/>
      <c r="AI8910" s="4"/>
      <c r="AJ8910" s="4">
        <v>6.56085569924622</v>
      </c>
      <c r="AK8910" s="4">
        <f t="shared" si="483"/>
        <v>0.816960485903882</v>
      </c>
      <c r="AL8910" s="4">
        <v>4.3848</v>
      </c>
      <c r="AM8910" s="4">
        <v>3.7132</v>
      </c>
      <c r="AN8910" s="4" t="s">
        <v>42</v>
      </c>
      <c r="AO8910" s="5">
        <v>5.56666666666667</v>
      </c>
    </row>
    <row r="8911" s="1" customFormat="1" spans="1:41">
      <c r="A8911" s="1">
        <v>22043</v>
      </c>
      <c r="B8911" s="1" t="s">
        <v>8951</v>
      </c>
      <c r="C8911" s="1">
        <v>2</v>
      </c>
      <c r="D8911" s="2">
        <v>3</v>
      </c>
      <c r="E8911" s="1">
        <v>-0.80183756</v>
      </c>
      <c r="F8911" s="2">
        <v>4</v>
      </c>
      <c r="G8911" s="1">
        <v>-0.80183756</v>
      </c>
      <c r="H8911" s="2">
        <v>5</v>
      </c>
      <c r="I8911" s="1">
        <v>-2.3018374</v>
      </c>
      <c r="J8911" s="2">
        <v>2</v>
      </c>
      <c r="K8911" s="1">
        <v>-5.9268374</v>
      </c>
      <c r="L8911" s="2">
        <v>6</v>
      </c>
      <c r="M8911" s="1">
        <v>-8.301838</v>
      </c>
      <c r="N8911" s="2"/>
      <c r="P8911" s="2"/>
      <c r="R8911" s="3">
        <v>3.64672452846236</v>
      </c>
      <c r="S8911" s="3">
        <f t="shared" si="485"/>
        <v>0.561902958189785</v>
      </c>
      <c r="T8911" s="10">
        <v>4.964286</v>
      </c>
      <c r="U8911" s="10">
        <f t="shared" si="484"/>
        <v>0.695856793907241</v>
      </c>
      <c r="V8911" s="4">
        <v>0.12989844573818</v>
      </c>
      <c r="W8911" s="4">
        <v>0.975609756097561</v>
      </c>
      <c r="X8911" s="4">
        <v>11</v>
      </c>
      <c r="Y8911" s="4">
        <v>2.1156105116743</v>
      </c>
      <c r="Z8911" s="4">
        <v>4.95390217878158</v>
      </c>
      <c r="AA8911" s="4">
        <v>0.653212513775344</v>
      </c>
      <c r="AB8911" s="4">
        <v>0</v>
      </c>
      <c r="AC8911" s="4"/>
      <c r="AD8911" s="4"/>
      <c r="AE8911" s="4">
        <v>14.6</v>
      </c>
      <c r="AF8911" s="4">
        <v>2.1004</v>
      </c>
      <c r="AG8911" s="4">
        <v>1.7853</v>
      </c>
      <c r="AH8911" s="4"/>
      <c r="AI8911" s="4"/>
      <c r="AJ8911" s="4">
        <v>2.43799397958846</v>
      </c>
      <c r="AK8911" s="4">
        <f t="shared" si="483"/>
        <v>0.387032628831691</v>
      </c>
      <c r="AL8911" s="4">
        <v>2.1553</v>
      </c>
      <c r="AM8911" s="4">
        <v>1.8573</v>
      </c>
      <c r="AN8911" s="4" t="s">
        <v>42</v>
      </c>
      <c r="AO8911" s="5">
        <v>5</v>
      </c>
    </row>
    <row r="8912" s="1" customFormat="1" spans="1:41">
      <c r="A8912" s="1">
        <v>22044</v>
      </c>
      <c r="B8912" s="1" t="s">
        <v>8952</v>
      </c>
      <c r="C8912" s="1">
        <v>2</v>
      </c>
      <c r="D8912" s="2">
        <v>3</v>
      </c>
      <c r="E8912" s="1">
        <v>-0.050018962</v>
      </c>
      <c r="F8912" s="2">
        <v>2</v>
      </c>
      <c r="G8912" s="1">
        <v>-3.050019</v>
      </c>
      <c r="H8912" s="2">
        <v>4</v>
      </c>
      <c r="I8912" s="1">
        <v>-6.550019</v>
      </c>
      <c r="J8912" s="2"/>
      <c r="L8912" s="2"/>
      <c r="N8912" s="2"/>
      <c r="P8912" s="2"/>
      <c r="R8912" s="3">
        <v>2.95407056524385</v>
      </c>
      <c r="S8912" s="3">
        <f t="shared" si="485"/>
        <v>0.470420865292108</v>
      </c>
      <c r="T8912" s="10">
        <v>5.464286</v>
      </c>
      <c r="U8912" s="10">
        <f t="shared" si="484"/>
        <v>0.737533422183587</v>
      </c>
      <c r="V8912" s="4">
        <v>-0.232604115596353</v>
      </c>
      <c r="W8912" s="4">
        <v>0.95</v>
      </c>
      <c r="X8912" s="4">
        <v>14</v>
      </c>
      <c r="Y8912" s="4">
        <v>1.19033169817029</v>
      </c>
      <c r="Z8912" s="4">
        <v>2.76715586608218</v>
      </c>
      <c r="AA8912" s="4">
        <v>0.602059991327962</v>
      </c>
      <c r="AB8912" s="4">
        <v>0</v>
      </c>
      <c r="AC8912" s="4"/>
      <c r="AD8912" s="4"/>
      <c r="AE8912" s="4">
        <v>10.8421052631579</v>
      </c>
      <c r="AF8912" s="4">
        <v>1.5051</v>
      </c>
      <c r="AG8912" s="4">
        <v>1.3617</v>
      </c>
      <c r="AH8912" s="4"/>
      <c r="AI8912" s="4"/>
      <c r="AJ8912" s="4">
        <v>3.11575936070186</v>
      </c>
      <c r="AK8912" s="4">
        <f t="shared" si="483"/>
        <v>0.493563908450158</v>
      </c>
      <c r="AL8912" s="4">
        <v>2.8476</v>
      </c>
      <c r="AM8912" s="4">
        <v>2.7218</v>
      </c>
      <c r="AN8912" s="4" t="s">
        <v>42</v>
      </c>
      <c r="AO8912" s="5">
        <v>5.33333333333333</v>
      </c>
    </row>
    <row r="8913" s="1" customFormat="1" spans="1:41">
      <c r="A8913" s="1">
        <v>22048</v>
      </c>
      <c r="B8913" s="1" t="s">
        <v>8953</v>
      </c>
      <c r="C8913" s="1">
        <v>2</v>
      </c>
      <c r="D8913" s="2">
        <v>3</v>
      </c>
      <c r="E8913" s="1">
        <v>-0.07940182</v>
      </c>
      <c r="F8913" s="2">
        <v>4</v>
      </c>
      <c r="G8913" s="1">
        <v>-2.5794017</v>
      </c>
      <c r="H8913" s="2">
        <v>2</v>
      </c>
      <c r="I8913" s="1">
        <v>-7.704402</v>
      </c>
      <c r="J8913" s="2">
        <v>5</v>
      </c>
      <c r="K8913" s="1">
        <v>-9.704402</v>
      </c>
      <c r="L8913" s="2"/>
      <c r="N8913" s="2"/>
      <c r="P8913" s="2"/>
      <c r="R8913" s="3">
        <v>3.07549026465454</v>
      </c>
      <c r="S8913" s="3">
        <f t="shared" si="485"/>
        <v>0.48791435661956</v>
      </c>
      <c r="T8913" s="10">
        <v>6.366667</v>
      </c>
      <c r="U8913" s="10">
        <f t="shared" si="484"/>
        <v>0.803912135265995</v>
      </c>
      <c r="V8913" s="4">
        <v>-0.113922441478797</v>
      </c>
      <c r="W8913" s="4">
        <v>0.974358974358974</v>
      </c>
      <c r="X8913" s="4">
        <v>12.5</v>
      </c>
      <c r="Y8913" s="4">
        <v>1.25527250510331</v>
      </c>
      <c r="Z8913" s="4">
        <v>3.17464119266045</v>
      </c>
      <c r="AA8913" s="4">
        <v>0.602059991327962</v>
      </c>
      <c r="AB8913" s="4">
        <v>0</v>
      </c>
      <c r="AC8913" s="4">
        <v>-0.0741566633662059</v>
      </c>
      <c r="AD8913" s="4">
        <v>1</v>
      </c>
      <c r="AE8913" s="4">
        <v>10.6315789473684</v>
      </c>
      <c r="AF8913" s="4">
        <v>1.8573</v>
      </c>
      <c r="AG8913" s="4">
        <v>1.8129</v>
      </c>
      <c r="AH8913" s="4"/>
      <c r="AI8913" s="4"/>
      <c r="AJ8913" s="4">
        <v>3.11575936070186</v>
      </c>
      <c r="AK8913" s="4">
        <f t="shared" si="483"/>
        <v>0.493563908450158</v>
      </c>
      <c r="AL8913" s="4">
        <v>2.8476</v>
      </c>
      <c r="AM8913" s="4">
        <v>2.7218</v>
      </c>
      <c r="AN8913" s="4">
        <v>1.45645663393741</v>
      </c>
      <c r="AO8913" s="5">
        <v>5.3</v>
      </c>
    </row>
    <row r="8914" s="1" customFormat="1" spans="1:41">
      <c r="A8914" s="1">
        <v>22064</v>
      </c>
      <c r="B8914" s="1" t="s">
        <v>8954</v>
      </c>
      <c r="C8914" s="1">
        <v>2</v>
      </c>
      <c r="D8914" s="2">
        <v>4</v>
      </c>
      <c r="E8914" s="1">
        <v>-0.30643728</v>
      </c>
      <c r="F8914" s="2">
        <v>3</v>
      </c>
      <c r="G8914" s="1">
        <v>-1.8064373</v>
      </c>
      <c r="H8914" s="2">
        <v>5</v>
      </c>
      <c r="I8914" s="1">
        <v>-2.3064373</v>
      </c>
      <c r="J8914" s="2">
        <v>2</v>
      </c>
      <c r="K8914" s="1">
        <v>-9.6814375</v>
      </c>
      <c r="L8914" s="2"/>
      <c r="N8914" s="2"/>
      <c r="P8914" s="2"/>
      <c r="R8914" s="3">
        <v>3.93517587757681</v>
      </c>
      <c r="S8914" s="3">
        <f t="shared" si="485"/>
        <v>0.594964147356878</v>
      </c>
      <c r="T8914" s="10">
        <v>6.3125</v>
      </c>
      <c r="U8914" s="10">
        <f t="shared" si="484"/>
        <v>0.800201391126718</v>
      </c>
      <c r="V8914" s="4">
        <v>-0.465095929408625</v>
      </c>
      <c r="W8914" s="4">
        <v>0.95</v>
      </c>
      <c r="X8914" s="4">
        <v>10.5</v>
      </c>
      <c r="Y8914" s="4">
        <v>2.02325245963371</v>
      </c>
      <c r="Z8914" s="4">
        <v>4.32207450577378</v>
      </c>
      <c r="AA8914" s="4">
        <v>0.653212513775344</v>
      </c>
      <c r="AB8914" s="4">
        <v>0</v>
      </c>
      <c r="AC8914" s="4"/>
      <c r="AD8914" s="4"/>
      <c r="AE8914" s="4">
        <v>14.1</v>
      </c>
      <c r="AF8914" s="4">
        <v>1.3979</v>
      </c>
      <c r="AG8914" s="4">
        <v>1.3979</v>
      </c>
      <c r="AH8914" s="4"/>
      <c r="AI8914" s="4"/>
      <c r="AJ8914" s="4">
        <v>4.99957208669082</v>
      </c>
      <c r="AK8914" s="4">
        <f t="shared" si="483"/>
        <v>0.698932834667675</v>
      </c>
      <c r="AL8914" s="4">
        <v>2.9479</v>
      </c>
      <c r="AM8914" s="4">
        <v>2.5752</v>
      </c>
      <c r="AN8914" s="4" t="s">
        <v>42</v>
      </c>
      <c r="AO8914" s="5">
        <v>5.86666666666667</v>
      </c>
    </row>
    <row r="8915" s="1" customFormat="1" spans="1:41">
      <c r="A8915" s="1">
        <v>22065</v>
      </c>
      <c r="B8915" s="1" t="s">
        <v>8955</v>
      </c>
      <c r="C8915" s="1">
        <v>2</v>
      </c>
      <c r="D8915" s="2">
        <v>6</v>
      </c>
      <c r="E8915" s="1">
        <v>-0.0250579</v>
      </c>
      <c r="F8915" s="2">
        <v>5</v>
      </c>
      <c r="G8915" s="1">
        <v>-4.275058</v>
      </c>
      <c r="H8915" s="2">
        <v>7</v>
      </c>
      <c r="I8915" s="1">
        <v>-4.525058</v>
      </c>
      <c r="J8915" s="2"/>
      <c r="L8915" s="2"/>
      <c r="N8915" s="2"/>
      <c r="P8915" s="2"/>
      <c r="R8915" s="3">
        <v>5.9969154708214</v>
      </c>
      <c r="S8915" s="3">
        <f t="shared" si="485"/>
        <v>0.777927927307923</v>
      </c>
      <c r="T8915" s="10">
        <v>6.178571</v>
      </c>
      <c r="U8915" s="10">
        <f t="shared" si="484"/>
        <v>0.790888041662102</v>
      </c>
      <c r="V8915" s="4">
        <v>-0.521294226070434</v>
      </c>
      <c r="W8915" s="4">
        <v>1</v>
      </c>
      <c r="X8915" s="4">
        <v>9</v>
      </c>
      <c r="Y8915" s="4">
        <v>2.23426412437879</v>
      </c>
      <c r="Z8915" s="4">
        <v>4.33093096570409</v>
      </c>
      <c r="AA8915" s="4">
        <v>0.477121254719662</v>
      </c>
      <c r="AB8915" s="4">
        <v>0</v>
      </c>
      <c r="AC8915" s="4">
        <v>-0.187234884114873</v>
      </c>
      <c r="AD8915" s="4">
        <v>1</v>
      </c>
      <c r="AE8915" s="4">
        <v>15.5294117647059</v>
      </c>
      <c r="AF8915" s="4">
        <v>2.3802</v>
      </c>
      <c r="AG8915" s="4">
        <v>2.2625</v>
      </c>
      <c r="AH8915" s="4"/>
      <c r="AI8915" s="4"/>
      <c r="AJ8915" s="4">
        <v>4.99957208669082</v>
      </c>
      <c r="AK8915" s="4">
        <f t="shared" si="483"/>
        <v>0.698932834667675</v>
      </c>
      <c r="AL8915" s="4">
        <v>2.9479</v>
      </c>
      <c r="AM8915" s="4">
        <v>2.5752</v>
      </c>
      <c r="AN8915" s="4" t="s">
        <v>42</v>
      </c>
      <c r="AO8915" s="5">
        <v>6.46666666666667</v>
      </c>
    </row>
    <row r="8916" s="1" customFormat="1" spans="1:41">
      <c r="A8916" s="1">
        <v>22066</v>
      </c>
      <c r="B8916" s="1" t="s">
        <v>8956</v>
      </c>
      <c r="C8916" s="1">
        <v>2</v>
      </c>
      <c r="D8916" s="2">
        <v>2</v>
      </c>
      <c r="E8916" s="1">
        <v>-0.5766697</v>
      </c>
      <c r="F8916" s="2">
        <v>3</v>
      </c>
      <c r="G8916" s="1">
        <v>-0.8266697</v>
      </c>
      <c r="H8916" s="2">
        <v>4</v>
      </c>
      <c r="I8916" s="1">
        <v>-7.5766697</v>
      </c>
      <c r="J8916" s="2">
        <v>1</v>
      </c>
      <c r="K8916" s="1">
        <v>-8.45167</v>
      </c>
      <c r="L8916" s="2"/>
      <c r="N8916" s="2"/>
      <c r="P8916" s="2"/>
      <c r="R8916" s="3">
        <v>2.43830645599012</v>
      </c>
      <c r="S8916" s="3">
        <f t="shared" si="485"/>
        <v>0.387088288559365</v>
      </c>
      <c r="T8916" s="10">
        <v>4.083333</v>
      </c>
      <c r="U8916" s="10">
        <f t="shared" si="484"/>
        <v>0.611014798528277</v>
      </c>
      <c r="V8916" s="4">
        <v>-0.268776060639127</v>
      </c>
      <c r="W8916" s="4">
        <v>0.923076923076923</v>
      </c>
      <c r="X8916" s="4">
        <v>9</v>
      </c>
      <c r="Y8916" s="4">
        <v>1.24303804868629</v>
      </c>
      <c r="Z8916" s="4">
        <v>2.8677620246502</v>
      </c>
      <c r="AA8916" s="4">
        <v>0.602059991327962</v>
      </c>
      <c r="AB8916" s="4">
        <v>0</v>
      </c>
      <c r="AC8916" s="4"/>
      <c r="AD8916" s="4"/>
      <c r="AE8916" s="4">
        <v>15.5833333333333</v>
      </c>
      <c r="AF8916" s="4">
        <v>0.9542</v>
      </c>
      <c r="AG8916" s="4">
        <v>0.9031</v>
      </c>
      <c r="AH8916" s="4"/>
      <c r="AI8916" s="4"/>
      <c r="AJ8916" s="4">
        <v>2.22212259204913</v>
      </c>
      <c r="AK8916" s="4">
        <f t="shared" si="483"/>
        <v>0.346768014812684</v>
      </c>
      <c r="AL8916" s="4">
        <v>1.6128</v>
      </c>
      <c r="AM8916" s="4">
        <v>1.3617</v>
      </c>
      <c r="AN8916" s="4">
        <v>1.91924646056779</v>
      </c>
      <c r="AO8916" s="5">
        <v>5.3</v>
      </c>
    </row>
    <row r="8917" s="1" customFormat="1" spans="1:41">
      <c r="A8917" s="1">
        <v>22068</v>
      </c>
      <c r="B8917" s="1" t="s">
        <v>8957</v>
      </c>
      <c r="C8917" s="1">
        <v>2</v>
      </c>
      <c r="D8917" s="2">
        <v>3</v>
      </c>
      <c r="E8917" s="1">
        <v>-0.13567932</v>
      </c>
      <c r="F8917" s="2">
        <v>4</v>
      </c>
      <c r="G8917" s="1">
        <v>-2.1356792</v>
      </c>
      <c r="H8917" s="2">
        <v>2</v>
      </c>
      <c r="I8917" s="1">
        <v>-4.8856792</v>
      </c>
      <c r="J8917" s="2">
        <v>5</v>
      </c>
      <c r="K8917" s="1">
        <v>-6.7606792</v>
      </c>
      <c r="L8917" s="2"/>
      <c r="N8917" s="2"/>
      <c r="P8917" s="2"/>
      <c r="R8917" s="3">
        <v>3.11292515848045</v>
      </c>
      <c r="S8917" s="3">
        <f t="shared" si="485"/>
        <v>0.49316867942017</v>
      </c>
      <c r="T8917" s="10">
        <v>5.102041</v>
      </c>
      <c r="U8917" s="10">
        <f t="shared" si="484"/>
        <v>0.707743944278125</v>
      </c>
      <c r="V8917" s="4">
        <v>-0.00890347092131726</v>
      </c>
      <c r="W8917" s="4">
        <v>0.857142857142857</v>
      </c>
      <c r="X8917" s="4">
        <v>8.5</v>
      </c>
      <c r="Y8917" s="4">
        <v>1.34242268082221</v>
      </c>
      <c r="Z8917" s="4">
        <v>5.50409893633178</v>
      </c>
      <c r="AA8917" s="4">
        <v>0.477121254719662</v>
      </c>
      <c r="AB8917" s="4">
        <v>0.176091259055681</v>
      </c>
      <c r="AC8917" s="4"/>
      <c r="AD8917" s="4"/>
      <c r="AE8917" s="4">
        <v>12.4666667</v>
      </c>
      <c r="AF8917" s="4">
        <v>1.4914</v>
      </c>
      <c r="AG8917" s="4">
        <v>1.4314</v>
      </c>
      <c r="AH8917" s="4"/>
      <c r="AI8917" s="4"/>
      <c r="AJ8917" s="4"/>
      <c r="AK8917" s="4"/>
      <c r="AL8917" s="4"/>
      <c r="AM8917" s="4"/>
      <c r="AN8917" s="4" t="s">
        <v>42</v>
      </c>
      <c r="AO8917" s="5">
        <v>6.8</v>
      </c>
    </row>
    <row r="8918" s="1" customFormat="1" spans="1:41">
      <c r="A8918" s="1">
        <v>22070</v>
      </c>
      <c r="B8918" s="1" t="s">
        <v>8958</v>
      </c>
      <c r="C8918" s="1">
        <v>2</v>
      </c>
      <c r="D8918" s="2">
        <v>7</v>
      </c>
      <c r="E8918" s="1">
        <v>-0.38878062</v>
      </c>
      <c r="F8918" s="2">
        <v>6</v>
      </c>
      <c r="G8918" s="1">
        <v>-1.1387806</v>
      </c>
      <c r="H8918" s="2">
        <v>5</v>
      </c>
      <c r="I8918" s="1">
        <v>-6.2637806</v>
      </c>
      <c r="J8918" s="2"/>
      <c r="L8918" s="2"/>
      <c r="N8918" s="2"/>
      <c r="P8918" s="2"/>
      <c r="R8918" s="3">
        <v>6.6759564246091</v>
      </c>
      <c r="S8918" s="3">
        <f t="shared" si="485"/>
        <v>0.824513493283785</v>
      </c>
      <c r="T8918" s="10"/>
      <c r="U8918" s="10"/>
      <c r="V8918" s="4">
        <v>-0.3782765184978</v>
      </c>
      <c r="W8918" s="4">
        <v>0.975</v>
      </c>
      <c r="X8918" s="4">
        <v>4.5</v>
      </c>
      <c r="Y8918" s="4">
        <v>1.98000337158375</v>
      </c>
      <c r="Z8918" s="4">
        <v>5.56775781264075</v>
      </c>
      <c r="AA8918" s="4">
        <v>0.602059991327962</v>
      </c>
      <c r="AB8918" s="4">
        <v>0.176091259055681</v>
      </c>
      <c r="AC8918" s="4"/>
      <c r="AD8918" s="4"/>
      <c r="AE8918" s="4"/>
      <c r="AF8918" s="4">
        <v>4.3949</v>
      </c>
      <c r="AG8918" s="4">
        <v>3.6421</v>
      </c>
      <c r="AH8918" s="4"/>
      <c r="AI8918" s="4"/>
      <c r="AJ8918" s="4"/>
      <c r="AK8918" s="4"/>
      <c r="AL8918" s="4"/>
      <c r="AM8918" s="4"/>
      <c r="AN8918" s="4" t="s">
        <v>42</v>
      </c>
      <c r="AO8918" s="5">
        <v>7</v>
      </c>
    </row>
    <row r="8919" s="1" customFormat="1" spans="1:41">
      <c r="A8919" s="1">
        <v>22072</v>
      </c>
      <c r="B8919" s="1" t="s">
        <v>8959</v>
      </c>
      <c r="C8919" s="1">
        <v>2</v>
      </c>
      <c r="D8919" s="2">
        <v>7</v>
      </c>
      <c r="E8919" s="1">
        <v>-0.0008049834</v>
      </c>
      <c r="F8919" s="2">
        <v>6</v>
      </c>
      <c r="G8919" s="1">
        <v>-7.125805</v>
      </c>
      <c r="H8919" s="2"/>
      <c r="J8919" s="2"/>
      <c r="L8919" s="2"/>
      <c r="N8919" s="2"/>
      <c r="P8919" s="2"/>
      <c r="R8919" s="3">
        <v>6.99919189634986</v>
      </c>
      <c r="S8919" s="3">
        <f t="shared" si="485"/>
        <v>0.845047900697781</v>
      </c>
      <c r="T8919" s="10">
        <v>6.153846</v>
      </c>
      <c r="U8919" s="10">
        <f t="shared" ref="U8919:U8982" si="486">LOG10(T8919)</f>
        <v>0.789146623827745</v>
      </c>
      <c r="V8919" s="4">
        <v>-0.643735070848958</v>
      </c>
      <c r="W8919" s="4">
        <v>0.975609756097561</v>
      </c>
      <c r="X8919" s="4">
        <v>7</v>
      </c>
      <c r="Y8919" s="4">
        <v>1.98000337158375</v>
      </c>
      <c r="Z8919" s="4">
        <v>5.61517962642697</v>
      </c>
      <c r="AA8919" s="4">
        <v>0.653212513775344</v>
      </c>
      <c r="AB8919" s="4">
        <v>0.176091259055681</v>
      </c>
      <c r="AC8919" s="4"/>
      <c r="AD8919" s="4"/>
      <c r="AE8919" s="4"/>
      <c r="AF8919" s="4">
        <v>4.7316</v>
      </c>
      <c r="AG8919" s="4">
        <v>3.7693</v>
      </c>
      <c r="AH8919" s="4"/>
      <c r="AI8919" s="4"/>
      <c r="AJ8919" s="4"/>
      <c r="AK8919" s="4"/>
      <c r="AL8919" s="4"/>
      <c r="AM8919" s="4"/>
      <c r="AN8919" s="4" t="s">
        <v>42</v>
      </c>
      <c r="AO8919" s="5">
        <v>7</v>
      </c>
    </row>
    <row r="8920" s="1" customFormat="1" spans="1:41">
      <c r="A8920" s="1">
        <v>22073</v>
      </c>
      <c r="B8920" s="1" t="s">
        <v>8960</v>
      </c>
      <c r="C8920" s="1">
        <v>2</v>
      </c>
      <c r="D8920" s="2">
        <v>7</v>
      </c>
      <c r="E8920" s="1">
        <v>-0.011048528</v>
      </c>
      <c r="F8920" s="2">
        <v>6</v>
      </c>
      <c r="G8920" s="1">
        <v>-4.5110483</v>
      </c>
      <c r="H8920" s="2"/>
      <c r="J8920" s="2"/>
      <c r="L8920" s="2"/>
      <c r="N8920" s="2"/>
      <c r="P8920" s="2"/>
      <c r="R8920" s="3">
        <v>6.98900759894627</v>
      </c>
      <c r="S8920" s="3">
        <f t="shared" si="485"/>
        <v>0.844415512669938</v>
      </c>
      <c r="T8920" s="10">
        <v>6.428571</v>
      </c>
      <c r="U8920" s="10">
        <f t="shared" si="486"/>
        <v>0.80811444480812</v>
      </c>
      <c r="V8920" s="4">
        <v>-0.332669677307325</v>
      </c>
      <c r="W8920" s="4">
        <v>0.975609756097561</v>
      </c>
      <c r="X8920" s="4">
        <v>5</v>
      </c>
      <c r="Y8920" s="4">
        <v>1.43933269383026</v>
      </c>
      <c r="Z8920" s="4">
        <v>5.77511726386776</v>
      </c>
      <c r="AA8920" s="4">
        <v>0.602059991327962</v>
      </c>
      <c r="AB8920" s="4">
        <v>0.477121254719662</v>
      </c>
      <c r="AC8920" s="4"/>
      <c r="AD8920" s="4"/>
      <c r="AE8920" s="4"/>
      <c r="AF8920" s="4">
        <v>4.6909</v>
      </c>
      <c r="AG8920" s="4">
        <v>3.7856</v>
      </c>
      <c r="AH8920" s="4"/>
      <c r="AI8920" s="4"/>
      <c r="AJ8920" s="4"/>
      <c r="AK8920" s="4"/>
      <c r="AL8920" s="4"/>
      <c r="AM8920" s="4"/>
      <c r="AN8920" s="4">
        <v>-0.0168866956100899</v>
      </c>
      <c r="AO8920" s="5">
        <v>7</v>
      </c>
    </row>
    <row r="8921" s="1" customFormat="1" spans="1:41">
      <c r="A8921" s="1">
        <v>22077</v>
      </c>
      <c r="B8921" s="1" t="s">
        <v>8961</v>
      </c>
      <c r="C8921" s="1">
        <v>2</v>
      </c>
      <c r="D8921" s="2">
        <v>7</v>
      </c>
      <c r="E8921" s="1">
        <v>-0.16029704</v>
      </c>
      <c r="F8921" s="2">
        <v>6</v>
      </c>
      <c r="G8921" s="1">
        <v>-1.910297</v>
      </c>
      <c r="H8921" s="2">
        <v>5</v>
      </c>
      <c r="I8921" s="1">
        <v>-9.535297</v>
      </c>
      <c r="J8921" s="2"/>
      <c r="L8921" s="2"/>
      <c r="N8921" s="2"/>
      <c r="P8921" s="2"/>
      <c r="R8921" s="3">
        <v>6.85181469920633</v>
      </c>
      <c r="S8921" s="3">
        <f t="shared" si="485"/>
        <v>0.835805609372229</v>
      </c>
      <c r="T8921" s="10">
        <v>6.043478</v>
      </c>
      <c r="U8921" s="10">
        <f t="shared" si="486"/>
        <v>0.781286945489977</v>
      </c>
      <c r="V8921" s="4">
        <v>-0.353867017496909</v>
      </c>
      <c r="W8921" s="4">
        <v>0.95</v>
      </c>
      <c r="X8921" s="4">
        <v>8</v>
      </c>
      <c r="Y8921" s="4">
        <v>1.74429298312268</v>
      </c>
      <c r="Z8921" s="4">
        <v>5.52906957586281</v>
      </c>
      <c r="AA8921" s="4">
        <v>0.698970004336019</v>
      </c>
      <c r="AB8921" s="4">
        <v>0.397940008672038</v>
      </c>
      <c r="AC8921" s="4"/>
      <c r="AD8921" s="4"/>
      <c r="AE8921" s="4">
        <v>8.60714285714286</v>
      </c>
      <c r="AF8921" s="4">
        <v>4.1648</v>
      </c>
      <c r="AG8921" s="4">
        <v>3.6908</v>
      </c>
      <c r="AH8921" s="4"/>
      <c r="AI8921" s="4"/>
      <c r="AJ8921" s="4"/>
      <c r="AK8921" s="4"/>
      <c r="AL8921" s="4"/>
      <c r="AM8921" s="4"/>
      <c r="AN8921" s="4" t="s">
        <v>42</v>
      </c>
      <c r="AO8921" s="5">
        <v>7</v>
      </c>
    </row>
    <row r="8922" s="1" customFormat="1" spans="1:41">
      <c r="A8922" s="1">
        <v>22078</v>
      </c>
      <c r="B8922" s="1" t="s">
        <v>8962</v>
      </c>
      <c r="C8922" s="1">
        <v>2</v>
      </c>
      <c r="D8922" s="2">
        <v>5</v>
      </c>
      <c r="E8922" s="1">
        <v>-0.07432154</v>
      </c>
      <c r="F8922" s="2">
        <v>4</v>
      </c>
      <c r="G8922" s="1">
        <v>-3.0743215</v>
      </c>
      <c r="H8922" s="2">
        <v>6</v>
      </c>
      <c r="I8922" s="1">
        <v>-3.6993215</v>
      </c>
      <c r="J8922" s="2">
        <v>3</v>
      </c>
      <c r="K8922" s="1">
        <v>-7.3243217</v>
      </c>
      <c r="L8922" s="2"/>
      <c r="N8922" s="2"/>
      <c r="P8922" s="2"/>
      <c r="R8922" s="3">
        <v>4.97716936105782</v>
      </c>
      <c r="S8922" s="3">
        <f t="shared" si="485"/>
        <v>0.696982418988234</v>
      </c>
      <c r="T8922" s="10">
        <v>5.6</v>
      </c>
      <c r="U8922" s="10">
        <f t="shared" si="486"/>
        <v>0.7481880270062</v>
      </c>
      <c r="V8922" s="4">
        <v>-0.0863158773510151</v>
      </c>
      <c r="W8922" s="4">
        <v>1</v>
      </c>
      <c r="X8922" s="4">
        <v>15</v>
      </c>
      <c r="Y8922" s="4">
        <v>1.47712125471966</v>
      </c>
      <c r="Z8922" s="4">
        <v>3.31523540961773</v>
      </c>
      <c r="AA8922" s="4">
        <v>0.176091259055681</v>
      </c>
      <c r="AB8922" s="4">
        <v>0</v>
      </c>
      <c r="AC8922" s="4"/>
      <c r="AD8922" s="4"/>
      <c r="AE8922" s="4">
        <v>12.0357142857143</v>
      </c>
      <c r="AF8922" s="4">
        <v>1.415</v>
      </c>
      <c r="AG8922" s="4">
        <v>0.9542</v>
      </c>
      <c r="AH8922" s="4"/>
      <c r="AI8922" s="4"/>
      <c r="AJ8922" s="4">
        <v>2.9698435920958</v>
      </c>
      <c r="AK8922" s="4">
        <f t="shared" ref="AK8922:AK8985" si="487">LOG10(AJ8922)</f>
        <v>0.472733577640986</v>
      </c>
      <c r="AL8922" s="4">
        <v>1.8261</v>
      </c>
      <c r="AM8922" s="4">
        <v>1.3222</v>
      </c>
      <c r="AN8922" s="4" t="s">
        <v>42</v>
      </c>
      <c r="AO8922" s="5">
        <v>5.4</v>
      </c>
    </row>
    <row r="8923" s="1" customFormat="1" spans="1:41">
      <c r="A8923" s="1">
        <v>22079</v>
      </c>
      <c r="B8923" s="1" t="s">
        <v>8963</v>
      </c>
      <c r="C8923" s="1">
        <v>2</v>
      </c>
      <c r="D8923" s="2">
        <v>2</v>
      </c>
      <c r="E8923" s="1">
        <v>-0.050022025</v>
      </c>
      <c r="F8923" s="2">
        <v>3</v>
      </c>
      <c r="G8923" s="1">
        <v>-3.0500221</v>
      </c>
      <c r="H8923" s="2">
        <v>1</v>
      </c>
      <c r="I8923" s="1">
        <v>-6.550022</v>
      </c>
      <c r="J8923" s="2"/>
      <c r="L8923" s="2"/>
      <c r="N8923" s="2"/>
      <c r="P8923" s="2"/>
      <c r="R8923" s="3">
        <v>2.04592066525426</v>
      </c>
      <c r="S8923" s="3">
        <f t="shared" si="485"/>
        <v>0.31088878904852</v>
      </c>
      <c r="T8923" s="10">
        <v>3.208333</v>
      </c>
      <c r="U8923" s="10">
        <f t="shared" si="486"/>
        <v>0.506279438339369</v>
      </c>
      <c r="V8923" s="4">
        <v>-0.200058848048582</v>
      </c>
      <c r="W8923" s="4">
        <v>0.95</v>
      </c>
      <c r="X8923" s="4">
        <v>13</v>
      </c>
      <c r="Y8923" s="4">
        <v>0</v>
      </c>
      <c r="Z8923" s="4">
        <v>0.698970004336019</v>
      </c>
      <c r="AA8923" s="4">
        <v>0.301029995663981</v>
      </c>
      <c r="AB8923" s="4">
        <v>0</v>
      </c>
      <c r="AC8923" s="4"/>
      <c r="AD8923" s="4"/>
      <c r="AE8923" s="4">
        <v>11.6315789473684</v>
      </c>
      <c r="AF8923" s="4">
        <v>0.699</v>
      </c>
      <c r="AG8923" s="4">
        <v>0.6021</v>
      </c>
      <c r="AH8923" s="4"/>
      <c r="AI8923" s="4"/>
      <c r="AJ8923" s="4">
        <v>1.97925938135394</v>
      </c>
      <c r="AK8923" s="4">
        <f t="shared" si="487"/>
        <v>0.29650271209885</v>
      </c>
      <c r="AL8923" s="4">
        <v>0.699</v>
      </c>
      <c r="AM8923" s="4">
        <v>0.6021</v>
      </c>
      <c r="AN8923" s="4" t="s">
        <v>42</v>
      </c>
      <c r="AO8923" s="5">
        <v>3.86666666666667</v>
      </c>
    </row>
    <row r="8924" s="1" customFormat="1" spans="1:41">
      <c r="A8924" s="1">
        <v>22080</v>
      </c>
      <c r="B8924" s="1" t="s">
        <v>8964</v>
      </c>
      <c r="C8924" s="1">
        <v>2</v>
      </c>
      <c r="D8924" s="2">
        <v>6</v>
      </c>
      <c r="E8924" s="1">
        <v>-0.08387387</v>
      </c>
      <c r="F8924" s="2">
        <v>5</v>
      </c>
      <c r="G8924" s="1">
        <v>-2.8338737</v>
      </c>
      <c r="H8924" s="2">
        <v>7</v>
      </c>
      <c r="I8924" s="1">
        <v>-3.8338737</v>
      </c>
      <c r="J8924" s="2"/>
      <c r="L8924" s="2"/>
      <c r="N8924" s="2"/>
      <c r="P8924" s="2"/>
      <c r="R8924" s="3">
        <v>5.96258664882423</v>
      </c>
      <c r="S8924" s="3">
        <f t="shared" si="485"/>
        <v>0.775434703298954</v>
      </c>
      <c r="T8924" s="10">
        <v>6.308824</v>
      </c>
      <c r="U8924" s="10">
        <f t="shared" si="486"/>
        <v>0.799948411873413</v>
      </c>
      <c r="V8924" s="4">
        <v>-0.274373999434355</v>
      </c>
      <c r="W8924" s="4">
        <v>0.95</v>
      </c>
      <c r="X8924" s="4">
        <v>7.5</v>
      </c>
      <c r="Y8924" s="4">
        <v>2.16286299332193</v>
      </c>
      <c r="Z8924" s="4">
        <v>4.83236518854699</v>
      </c>
      <c r="AA8924" s="4">
        <v>1.14612803567824</v>
      </c>
      <c r="AB8924" s="4">
        <v>0.397940008672038</v>
      </c>
      <c r="AC8924" s="4"/>
      <c r="AD8924" s="4"/>
      <c r="AE8924" s="4">
        <v>10.4285714285714</v>
      </c>
      <c r="AF8924" s="4">
        <v>2.7177</v>
      </c>
      <c r="AG8924" s="4">
        <v>2.5623</v>
      </c>
      <c r="AH8924" s="4"/>
      <c r="AI8924" s="4"/>
      <c r="AJ8924" s="4">
        <v>6.99141530554263</v>
      </c>
      <c r="AK8924" s="4">
        <f t="shared" si="487"/>
        <v>0.84456510094868</v>
      </c>
      <c r="AL8924" s="4">
        <v>5.0699</v>
      </c>
      <c r="AM8924" s="4">
        <v>3.7941</v>
      </c>
      <c r="AN8924" s="4" t="s">
        <v>42</v>
      </c>
      <c r="AO8924" s="5">
        <v>7</v>
      </c>
    </row>
    <row r="8925" s="1" customFormat="1" spans="1:41">
      <c r="A8925" s="1">
        <v>22081</v>
      </c>
      <c r="B8925" s="1" t="s">
        <v>8965</v>
      </c>
      <c r="C8925" s="1">
        <v>2</v>
      </c>
      <c r="D8925" s="2">
        <v>7</v>
      </c>
      <c r="E8925" s="1">
        <v>-0.2519606</v>
      </c>
      <c r="F8925" s="2">
        <v>6</v>
      </c>
      <c r="G8925" s="1">
        <v>-1.5019606</v>
      </c>
      <c r="H8925" s="2"/>
      <c r="J8925" s="2"/>
      <c r="L8925" s="2"/>
      <c r="N8925" s="2"/>
      <c r="P8925" s="2"/>
      <c r="R8925" s="3">
        <v>6.77708625316739</v>
      </c>
      <c r="S8925" s="3">
        <f t="shared" si="485"/>
        <v>0.83104301301737</v>
      </c>
      <c r="T8925" s="10">
        <v>6.25</v>
      </c>
      <c r="U8925" s="10">
        <f t="shared" si="486"/>
        <v>0.795880017344075</v>
      </c>
      <c r="V8925" s="4">
        <v>-0.33150641363831</v>
      </c>
      <c r="W8925" s="4">
        <v>0.976190476190476</v>
      </c>
      <c r="X8925" s="4">
        <v>10</v>
      </c>
      <c r="Y8925" s="4">
        <v>1.87215627274829</v>
      </c>
      <c r="Z8925" s="4">
        <v>4.79615787690691</v>
      </c>
      <c r="AA8925" s="4">
        <v>1.14612803567824</v>
      </c>
      <c r="AB8925" s="4">
        <v>0.397940008672038</v>
      </c>
      <c r="AC8925" s="4"/>
      <c r="AD8925" s="4"/>
      <c r="AE8925" s="4">
        <v>10.7619047619048</v>
      </c>
      <c r="AF8925" s="4">
        <v>2.8451</v>
      </c>
      <c r="AG8925" s="4">
        <v>2.7664</v>
      </c>
      <c r="AH8925" s="4"/>
      <c r="AI8925" s="4"/>
      <c r="AJ8925" s="4">
        <v>6.99141530554263</v>
      </c>
      <c r="AK8925" s="4">
        <f t="shared" si="487"/>
        <v>0.84456510094868</v>
      </c>
      <c r="AL8925" s="4">
        <v>5.0699</v>
      </c>
      <c r="AM8925" s="4">
        <v>3.7941</v>
      </c>
      <c r="AN8925" s="4" t="s">
        <v>42</v>
      </c>
      <c r="AO8925" s="5">
        <v>7</v>
      </c>
    </row>
    <row r="8926" s="1" customFormat="1" spans="1:41">
      <c r="A8926" s="1">
        <v>22084</v>
      </c>
      <c r="B8926" s="1" t="s">
        <v>8966</v>
      </c>
      <c r="C8926" s="1">
        <v>2</v>
      </c>
      <c r="D8926" s="2">
        <v>5</v>
      </c>
      <c r="E8926" s="1">
        <v>-0.21364734</v>
      </c>
      <c r="F8926" s="2">
        <v>4</v>
      </c>
      <c r="G8926" s="1">
        <v>-1.7136474</v>
      </c>
      <c r="H8926" s="2">
        <v>6</v>
      </c>
      <c r="I8926" s="1">
        <v>-4.8386474</v>
      </c>
      <c r="J8926" s="2">
        <v>3</v>
      </c>
      <c r="K8926" s="1">
        <v>-5.4636474</v>
      </c>
      <c r="L8926" s="2"/>
      <c r="N8926" s="2"/>
      <c r="P8926" s="2"/>
      <c r="R8926" s="3">
        <v>4.81921573790414</v>
      </c>
      <c r="S8926" s="3">
        <f t="shared" si="485"/>
        <v>0.682976368443586</v>
      </c>
      <c r="T8926" s="10">
        <v>6.625</v>
      </c>
      <c r="U8926" s="10">
        <f t="shared" si="486"/>
        <v>0.821185882608846</v>
      </c>
      <c r="V8926" s="4">
        <v>-0.259701689293175</v>
      </c>
      <c r="W8926" s="4">
        <v>1</v>
      </c>
      <c r="X8926" s="4">
        <v>9</v>
      </c>
      <c r="Y8926" s="4">
        <v>1.72427586960079</v>
      </c>
      <c r="Z8926" s="4">
        <v>4.77696618253118</v>
      </c>
      <c r="AA8926" s="4">
        <v>1.09691001300806</v>
      </c>
      <c r="AB8926" s="4">
        <v>0.397940008672038</v>
      </c>
      <c r="AC8926" s="4"/>
      <c r="AD8926" s="4"/>
      <c r="AE8926" s="4">
        <v>11.35</v>
      </c>
      <c r="AF8926" s="4">
        <v>2.5211</v>
      </c>
      <c r="AG8926" s="4">
        <v>2.2553</v>
      </c>
      <c r="AH8926" s="4"/>
      <c r="AI8926" s="4"/>
      <c r="AJ8926" s="4">
        <v>6.99141530554263</v>
      </c>
      <c r="AK8926" s="4">
        <f t="shared" si="487"/>
        <v>0.84456510094868</v>
      </c>
      <c r="AL8926" s="4">
        <v>5.0699</v>
      </c>
      <c r="AM8926" s="4">
        <v>3.7941</v>
      </c>
      <c r="AN8926" s="4" t="s">
        <v>42</v>
      </c>
      <c r="AO8926" s="5">
        <v>6.7</v>
      </c>
    </row>
    <row r="8927" s="1" customFormat="1" spans="1:41">
      <c r="A8927" s="1">
        <v>22086</v>
      </c>
      <c r="B8927" s="1" t="s">
        <v>8967</v>
      </c>
      <c r="C8927" s="1">
        <v>2</v>
      </c>
      <c r="D8927" s="2">
        <v>5</v>
      </c>
      <c r="E8927" s="1">
        <v>-0.059136618</v>
      </c>
      <c r="F8927" s="2">
        <v>6</v>
      </c>
      <c r="G8927" s="1">
        <v>-3.0591366</v>
      </c>
      <c r="H8927" s="2">
        <v>4</v>
      </c>
      <c r="I8927" s="1">
        <v>-4.5591364</v>
      </c>
      <c r="J8927" s="2"/>
      <c r="L8927" s="2"/>
      <c r="N8927" s="2"/>
      <c r="P8927" s="2"/>
      <c r="R8927" s="3">
        <v>5.03634350094937</v>
      </c>
      <c r="S8927" s="3">
        <f t="shared" si="485"/>
        <v>0.702115343254597</v>
      </c>
      <c r="T8927" s="10">
        <v>5.75</v>
      </c>
      <c r="U8927" s="10">
        <f t="shared" si="486"/>
        <v>0.75966784468963</v>
      </c>
      <c r="V8927" s="4">
        <v>-0.414021819187846</v>
      </c>
      <c r="W8927" s="4">
        <v>1</v>
      </c>
      <c r="X8927" s="4">
        <v>10</v>
      </c>
      <c r="Y8927" s="4">
        <v>1.81954393554187</v>
      </c>
      <c r="Z8927" s="4">
        <v>4.79812558444427</v>
      </c>
      <c r="AA8927" s="4">
        <v>1.07918124604762</v>
      </c>
      <c r="AB8927" s="4">
        <v>0.397940008672038</v>
      </c>
      <c r="AC8927" s="4"/>
      <c r="AD8927" s="4"/>
      <c r="AE8927" s="4">
        <v>11.95</v>
      </c>
      <c r="AF8927" s="4">
        <v>2.6474</v>
      </c>
      <c r="AG8927" s="4">
        <v>2.5647</v>
      </c>
      <c r="AH8927" s="4"/>
      <c r="AI8927" s="4"/>
      <c r="AJ8927" s="4">
        <v>6.99141530554263</v>
      </c>
      <c r="AK8927" s="4">
        <f t="shared" si="487"/>
        <v>0.84456510094868</v>
      </c>
      <c r="AL8927" s="4">
        <v>5.0699</v>
      </c>
      <c r="AM8927" s="4">
        <v>3.7941</v>
      </c>
      <c r="AN8927" s="4" t="s">
        <v>42</v>
      </c>
      <c r="AO8927" s="5">
        <v>6.6</v>
      </c>
    </row>
    <row r="8928" s="1" customFormat="1" spans="1:41">
      <c r="A8928" s="1">
        <v>22089</v>
      </c>
      <c r="B8928" s="1" t="s">
        <v>8968</v>
      </c>
      <c r="C8928" s="1">
        <v>2</v>
      </c>
      <c r="D8928" s="2">
        <v>5</v>
      </c>
      <c r="E8928" s="1">
        <v>-0.07734827</v>
      </c>
      <c r="F8928" s="2">
        <v>4</v>
      </c>
      <c r="G8928" s="1">
        <v>-3.0773482</v>
      </c>
      <c r="H8928" s="2">
        <v>6</v>
      </c>
      <c r="I8928" s="1">
        <v>-3.5773482</v>
      </c>
      <c r="J8928" s="2">
        <v>3</v>
      </c>
      <c r="K8928" s="1">
        <v>-7.827348</v>
      </c>
      <c r="L8928" s="2"/>
      <c r="N8928" s="2"/>
      <c r="P8928" s="2"/>
      <c r="R8928" s="3">
        <v>4.98105676995936</v>
      </c>
      <c r="S8928" s="3">
        <f t="shared" si="485"/>
        <v>0.697321491489378</v>
      </c>
      <c r="T8928" s="10">
        <v>6.352941</v>
      </c>
      <c r="U8928" s="10">
        <f t="shared" si="486"/>
        <v>0.80297482204494</v>
      </c>
      <c r="V8928" s="4">
        <v>0.113422504096512</v>
      </c>
      <c r="W8928" s="4">
        <v>0.951219512195122</v>
      </c>
      <c r="X8928" s="4">
        <v>7.5</v>
      </c>
      <c r="Y8928" s="4">
        <v>2.3021143769562</v>
      </c>
      <c r="Z8928" s="4">
        <v>4.98471629158198</v>
      </c>
      <c r="AA8928" s="4">
        <v>1.11394335230684</v>
      </c>
      <c r="AB8928" s="4">
        <v>0.397940008672038</v>
      </c>
      <c r="AC8928" s="4"/>
      <c r="AD8928" s="4"/>
      <c r="AE8928" s="4">
        <v>12.7894736842105</v>
      </c>
      <c r="AF8928" s="4">
        <v>2.4594</v>
      </c>
      <c r="AG8928" s="4">
        <v>2.42</v>
      </c>
      <c r="AH8928" s="4"/>
      <c r="AI8928" s="4"/>
      <c r="AJ8928" s="4">
        <v>6.99141530554263</v>
      </c>
      <c r="AK8928" s="4">
        <f t="shared" si="487"/>
        <v>0.84456510094868</v>
      </c>
      <c r="AL8928" s="4">
        <v>5.0699</v>
      </c>
      <c r="AM8928" s="4">
        <v>3.7941</v>
      </c>
      <c r="AN8928" s="4" t="s">
        <v>42</v>
      </c>
      <c r="AO8928" s="5">
        <v>5.63333333333333</v>
      </c>
    </row>
    <row r="8929" s="1" customFormat="1" spans="1:41">
      <c r="A8929" s="1">
        <v>22091</v>
      </c>
      <c r="B8929" s="1" t="s">
        <v>8969</v>
      </c>
      <c r="C8929" s="1">
        <v>2</v>
      </c>
      <c r="D8929" s="2">
        <v>6</v>
      </c>
      <c r="E8929" s="1">
        <v>-0.25744894</v>
      </c>
      <c r="F8929" s="2">
        <v>5</v>
      </c>
      <c r="G8929" s="1">
        <v>-1.5074489</v>
      </c>
      <c r="H8929" s="2">
        <v>7</v>
      </c>
      <c r="I8929" s="1">
        <v>-5.257449</v>
      </c>
      <c r="J8929" s="2">
        <v>4</v>
      </c>
      <c r="K8929" s="1">
        <v>-8.132449</v>
      </c>
      <c r="L8929" s="2"/>
      <c r="N8929" s="2"/>
      <c r="P8929" s="2"/>
      <c r="R8929" s="3">
        <v>5.78313329368675</v>
      </c>
      <c r="S8929" s="3">
        <f t="shared" si="485"/>
        <v>0.762163202340858</v>
      </c>
      <c r="T8929" s="10">
        <v>5.545455</v>
      </c>
      <c r="U8929" s="10">
        <f t="shared" si="486"/>
        <v>0.743937185450449</v>
      </c>
      <c r="V8929" s="4">
        <v>-0.346756400751233</v>
      </c>
      <c r="W8929" s="4">
        <v>0.975609756097561</v>
      </c>
      <c r="X8929" s="4">
        <v>12</v>
      </c>
      <c r="Y8929" s="4">
        <v>1.89209460269048</v>
      </c>
      <c r="Z8929" s="4">
        <v>5.26117838137437</v>
      </c>
      <c r="AA8929" s="4">
        <v>1.09691001300806</v>
      </c>
      <c r="AB8929" s="4">
        <v>0.397940008672038</v>
      </c>
      <c r="AC8929" s="4"/>
      <c r="AD8929" s="4"/>
      <c r="AE8929" s="4">
        <v>11.5555555555556</v>
      </c>
      <c r="AF8929" s="4">
        <v>2.5717</v>
      </c>
      <c r="AG8929" s="4">
        <v>2.5132</v>
      </c>
      <c r="AH8929" s="4"/>
      <c r="AI8929" s="4"/>
      <c r="AJ8929" s="4">
        <v>6.99141530554263</v>
      </c>
      <c r="AK8929" s="4">
        <f t="shared" si="487"/>
        <v>0.84456510094868</v>
      </c>
      <c r="AL8929" s="4">
        <v>5.0699</v>
      </c>
      <c r="AM8929" s="4">
        <v>3.7941</v>
      </c>
      <c r="AN8929" s="4" t="s">
        <v>42</v>
      </c>
      <c r="AO8929" s="5">
        <v>5.8</v>
      </c>
    </row>
    <row r="8930" s="1" customFormat="1" spans="1:41">
      <c r="A8930" s="1">
        <v>22093</v>
      </c>
      <c r="B8930" s="1" t="s">
        <v>8970</v>
      </c>
      <c r="C8930" s="1">
        <v>2</v>
      </c>
      <c r="D8930" s="2">
        <v>5</v>
      </c>
      <c r="E8930" s="1">
        <v>-0.6935572</v>
      </c>
      <c r="F8930" s="2">
        <v>6</v>
      </c>
      <c r="G8930" s="1">
        <v>-0.6935572</v>
      </c>
      <c r="H8930" s="2">
        <v>4</v>
      </c>
      <c r="I8930" s="1">
        <v>-7.9435573</v>
      </c>
      <c r="J8930" s="2">
        <v>7</v>
      </c>
      <c r="K8930" s="1">
        <v>-9.818557</v>
      </c>
      <c r="L8930" s="2"/>
      <c r="N8930" s="2"/>
      <c r="P8930" s="2"/>
      <c r="R8930" s="3">
        <v>5.49954614623107</v>
      </c>
      <c r="S8930" s="3">
        <f t="shared" si="485"/>
        <v>0.740326850526903</v>
      </c>
      <c r="T8930" s="10">
        <v>5.36</v>
      </c>
      <c r="U8930" s="10">
        <f t="shared" si="486"/>
        <v>0.72916478969277</v>
      </c>
      <c r="V8930" s="4">
        <v>0.116660949157285</v>
      </c>
      <c r="W8930" s="4">
        <v>0.925</v>
      </c>
      <c r="X8930" s="4">
        <v>10</v>
      </c>
      <c r="Y8930" s="4">
        <v>2.15075643986031</v>
      </c>
      <c r="Z8930" s="4">
        <v>4.89444898962989</v>
      </c>
      <c r="AA8930" s="4">
        <v>1.17609125905568</v>
      </c>
      <c r="AB8930" s="4">
        <v>0.477121254719662</v>
      </c>
      <c r="AC8930" s="4"/>
      <c r="AD8930" s="4"/>
      <c r="AE8930" s="4">
        <v>13</v>
      </c>
      <c r="AF8930" s="4">
        <v>1.4472</v>
      </c>
      <c r="AG8930" s="4">
        <v>1.4472</v>
      </c>
      <c r="AH8930" s="4"/>
      <c r="AI8930" s="4"/>
      <c r="AJ8930" s="4">
        <v>6.99141530554263</v>
      </c>
      <c r="AK8930" s="4">
        <f t="shared" si="487"/>
        <v>0.84456510094868</v>
      </c>
      <c r="AL8930" s="4">
        <v>5.0699</v>
      </c>
      <c r="AM8930" s="4">
        <v>3.7941</v>
      </c>
      <c r="AN8930" s="4" t="s">
        <v>42</v>
      </c>
      <c r="AO8930" s="5">
        <v>6.83333333333333</v>
      </c>
    </row>
    <row r="8931" s="1" customFormat="1" spans="1:41">
      <c r="A8931" s="1">
        <v>22095</v>
      </c>
      <c r="B8931" s="1" t="s">
        <v>8971</v>
      </c>
      <c r="C8931" s="1">
        <v>2</v>
      </c>
      <c r="D8931" s="2">
        <v>3</v>
      </c>
      <c r="E8931" s="1">
        <v>-0.017692586</v>
      </c>
      <c r="F8931" s="2">
        <v>2</v>
      </c>
      <c r="G8931" s="1">
        <v>-4.5176926</v>
      </c>
      <c r="H8931" s="2">
        <v>4</v>
      </c>
      <c r="I8931" s="1">
        <v>-5.0176926</v>
      </c>
      <c r="J8931" s="2"/>
      <c r="L8931" s="2"/>
      <c r="N8931" s="2"/>
      <c r="P8931" s="2"/>
      <c r="R8931" s="3">
        <v>2.99569651684995</v>
      </c>
      <c r="S8931" s="3">
        <f t="shared" si="485"/>
        <v>0.47649781445689</v>
      </c>
      <c r="T8931" s="10">
        <v>5.5</v>
      </c>
      <c r="U8931" s="10">
        <f t="shared" si="486"/>
        <v>0.740362689494244</v>
      </c>
      <c r="V8931" s="4">
        <v>-0.37000012402648</v>
      </c>
      <c r="W8931" s="4">
        <v>0.974358974358974</v>
      </c>
      <c r="X8931" s="4">
        <v>11</v>
      </c>
      <c r="Y8931" s="4">
        <v>1.37106786227174</v>
      </c>
      <c r="Z8931" s="4">
        <v>3.52224856128769</v>
      </c>
      <c r="AA8931" s="4">
        <v>0.740362689494244</v>
      </c>
      <c r="AB8931" s="4">
        <v>0</v>
      </c>
      <c r="AC8931" s="4"/>
      <c r="AD8931" s="4"/>
      <c r="AE8931" s="4">
        <v>15.2</v>
      </c>
      <c r="AF8931" s="4">
        <v>1.6628</v>
      </c>
      <c r="AG8931" s="4">
        <v>1.5798</v>
      </c>
      <c r="AH8931" s="4"/>
      <c r="AI8931" s="4"/>
      <c r="AJ8931" s="4">
        <v>3.15279732307134</v>
      </c>
      <c r="AK8931" s="4">
        <f t="shared" si="487"/>
        <v>0.498696053113624</v>
      </c>
      <c r="AL8931" s="4">
        <v>2.7993</v>
      </c>
      <c r="AM8931" s="4">
        <v>2.3464</v>
      </c>
      <c r="AN8931" s="4" t="s">
        <v>42</v>
      </c>
      <c r="AO8931" s="5">
        <v>4.63333333333333</v>
      </c>
    </row>
    <row r="8932" s="1" customFormat="1" spans="1:41">
      <c r="A8932" s="1">
        <v>22096</v>
      </c>
      <c r="B8932" s="1" t="s">
        <v>8972</v>
      </c>
      <c r="C8932" s="1">
        <v>2</v>
      </c>
      <c r="D8932" s="2">
        <v>3</v>
      </c>
      <c r="E8932" s="1">
        <v>-0.066943154</v>
      </c>
      <c r="F8932" s="2">
        <v>4</v>
      </c>
      <c r="G8932" s="1">
        <v>-3.3169432</v>
      </c>
      <c r="H8932" s="2">
        <v>2</v>
      </c>
      <c r="I8932" s="1">
        <v>-3.5669432</v>
      </c>
      <c r="J8932" s="2">
        <v>5</v>
      </c>
      <c r="K8932" s="1">
        <v>-8.316943</v>
      </c>
      <c r="L8932" s="2"/>
      <c r="N8932" s="2"/>
      <c r="P8932" s="2"/>
      <c r="R8932" s="3">
        <v>3.00850495882415</v>
      </c>
      <c r="S8932" s="3">
        <f t="shared" si="485"/>
        <v>0.478350731662207</v>
      </c>
      <c r="T8932" s="10">
        <v>5.821429</v>
      </c>
      <c r="U8932" s="10">
        <f t="shared" si="486"/>
        <v>0.765029605034337</v>
      </c>
      <c r="V8932" s="4">
        <v>-0.267451254137666</v>
      </c>
      <c r="W8932" s="4">
        <v>1</v>
      </c>
      <c r="X8932" s="4">
        <v>7.5</v>
      </c>
      <c r="Y8932" s="4">
        <v>1.24303804868629</v>
      </c>
      <c r="Z8932" s="4">
        <v>3.14504094003702</v>
      </c>
      <c r="AA8932" s="4">
        <v>0.477121254719662</v>
      </c>
      <c r="AB8932" s="4">
        <v>0</v>
      </c>
      <c r="AC8932" s="4"/>
      <c r="AD8932" s="4"/>
      <c r="AE8932" s="4">
        <v>14.2857142857143</v>
      </c>
      <c r="AF8932" s="4">
        <v>1.8129</v>
      </c>
      <c r="AG8932" s="4">
        <v>1.5682</v>
      </c>
      <c r="AH8932" s="4"/>
      <c r="AI8932" s="4"/>
      <c r="AJ8932" s="4">
        <v>3.15279732307134</v>
      </c>
      <c r="AK8932" s="4">
        <f t="shared" si="487"/>
        <v>0.498696053113624</v>
      </c>
      <c r="AL8932" s="4">
        <v>2.7993</v>
      </c>
      <c r="AM8932" s="4">
        <v>2.3464</v>
      </c>
      <c r="AN8932" s="4" t="s">
        <v>42</v>
      </c>
      <c r="AO8932" s="5">
        <v>5.36666666666667</v>
      </c>
    </row>
    <row r="8933" s="1" customFormat="1" spans="1:41">
      <c r="A8933" s="1">
        <v>22097</v>
      </c>
      <c r="B8933" s="1" t="s">
        <v>8973</v>
      </c>
      <c r="C8933" s="1">
        <v>2</v>
      </c>
      <c r="D8933" s="2">
        <v>6</v>
      </c>
      <c r="E8933" s="1">
        <v>-0.10628453</v>
      </c>
      <c r="F8933" s="2">
        <v>7</v>
      </c>
      <c r="G8933" s="1">
        <v>-2.3562846</v>
      </c>
      <c r="H8933" s="2">
        <v>5</v>
      </c>
      <c r="I8933" s="1">
        <v>-5.1062846</v>
      </c>
      <c r="J8933" s="2"/>
      <c r="L8933" s="2"/>
      <c r="N8933" s="2"/>
      <c r="P8933" s="2"/>
      <c r="R8933" s="3">
        <v>6.08870717479981</v>
      </c>
      <c r="S8933" s="3">
        <f t="shared" si="485"/>
        <v>0.784525087960481</v>
      </c>
      <c r="T8933" s="10">
        <v>6.466667</v>
      </c>
      <c r="U8933" s="10">
        <f t="shared" si="486"/>
        <v>0.810680497596877</v>
      </c>
      <c r="V8933" s="4">
        <v>-0.580828233297831</v>
      </c>
      <c r="W8933" s="4">
        <v>1</v>
      </c>
      <c r="X8933" s="4">
        <v>6</v>
      </c>
      <c r="Y8933" s="4">
        <v>1.97081161087252</v>
      </c>
      <c r="Z8933" s="4">
        <v>4.98880635399491</v>
      </c>
      <c r="AA8933" s="4">
        <v>0.954242509439325</v>
      </c>
      <c r="AB8933" s="4">
        <v>0</v>
      </c>
      <c r="AC8933" s="4"/>
      <c r="AD8933" s="4"/>
      <c r="AE8933" s="4">
        <v>11.0909090909091</v>
      </c>
      <c r="AF8933" s="4">
        <v>2.9786</v>
      </c>
      <c r="AG8933" s="4">
        <v>2.8597</v>
      </c>
      <c r="AH8933" s="4"/>
      <c r="AI8933" s="4"/>
      <c r="AJ8933" s="4">
        <v>6.2219342844761</v>
      </c>
      <c r="AK8933" s="4">
        <f t="shared" si="487"/>
        <v>0.793925419816702</v>
      </c>
      <c r="AL8933" s="4">
        <v>3.4939</v>
      </c>
      <c r="AM8933" s="4">
        <v>3.2385</v>
      </c>
      <c r="AN8933" s="4" t="s">
        <v>42</v>
      </c>
      <c r="AO8933" s="5">
        <v>6.8</v>
      </c>
    </row>
    <row r="8934" s="1" customFormat="1" spans="1:41">
      <c r="A8934" s="1">
        <v>22098</v>
      </c>
      <c r="B8934" s="1" t="s">
        <v>8974</v>
      </c>
      <c r="C8934" s="1">
        <v>2</v>
      </c>
      <c r="D8934" s="2">
        <v>6</v>
      </c>
      <c r="E8934" s="1">
        <v>-0.10245359</v>
      </c>
      <c r="F8934" s="2">
        <v>5</v>
      </c>
      <c r="G8934" s="1">
        <v>-2.3524537</v>
      </c>
      <c r="H8934" s="2">
        <v>7</v>
      </c>
      <c r="I8934" s="1">
        <v>-6.1024537</v>
      </c>
      <c r="J8934" s="2"/>
      <c r="L8934" s="2"/>
      <c r="N8934" s="2"/>
      <c r="P8934" s="2"/>
      <c r="R8934" s="3">
        <v>5.90705904304688</v>
      </c>
      <c r="S8934" s="3">
        <f t="shared" si="485"/>
        <v>0.771371311799258</v>
      </c>
      <c r="T8934" s="10">
        <v>6</v>
      </c>
      <c r="U8934" s="10">
        <f t="shared" si="486"/>
        <v>0.778151250383644</v>
      </c>
      <c r="V8934" s="4">
        <v>-0.390515080704475</v>
      </c>
      <c r="W8934" s="4">
        <v>1</v>
      </c>
      <c r="X8934" s="4">
        <v>7</v>
      </c>
      <c r="Y8934" s="4">
        <v>1.51851393987789</v>
      </c>
      <c r="Z8934" s="4">
        <v>3.20425567848015</v>
      </c>
      <c r="AA8934" s="4">
        <v>0.397940008672038</v>
      </c>
      <c r="AB8934" s="4">
        <v>0</v>
      </c>
      <c r="AC8934" s="4"/>
      <c r="AD8934" s="4"/>
      <c r="AE8934" s="4">
        <v>16.1904761904762</v>
      </c>
      <c r="AF8934" s="4">
        <v>1.8261</v>
      </c>
      <c r="AG8934" s="4">
        <v>1.6128</v>
      </c>
      <c r="AH8934" s="4"/>
      <c r="AI8934" s="4"/>
      <c r="AJ8934" s="4">
        <v>6.2219342844761</v>
      </c>
      <c r="AK8934" s="4">
        <f t="shared" si="487"/>
        <v>0.793925419816702</v>
      </c>
      <c r="AL8934" s="4">
        <v>3.4939</v>
      </c>
      <c r="AM8934" s="4">
        <v>3.2385</v>
      </c>
      <c r="AN8934" s="4" t="s">
        <v>42</v>
      </c>
      <c r="AO8934" s="5">
        <v>5.73333333333333</v>
      </c>
    </row>
    <row r="8935" s="1" customFormat="1" spans="1:41">
      <c r="A8935" s="1">
        <v>22099</v>
      </c>
      <c r="B8935" s="1" t="s">
        <v>8975</v>
      </c>
      <c r="C8935" s="1">
        <v>2</v>
      </c>
      <c r="D8935" s="2">
        <v>3</v>
      </c>
      <c r="E8935" s="1">
        <v>-0.07065137</v>
      </c>
      <c r="F8935" s="2">
        <v>4</v>
      </c>
      <c r="G8935" s="1">
        <v>-2.8206513</v>
      </c>
      <c r="H8935" s="2">
        <v>2</v>
      </c>
      <c r="I8935" s="1">
        <v>-4.8206515</v>
      </c>
      <c r="J8935" s="2">
        <v>5</v>
      </c>
      <c r="K8935" s="1">
        <v>-7.4456515</v>
      </c>
      <c r="L8935" s="2"/>
      <c r="N8935" s="2"/>
      <c r="P8935" s="2"/>
      <c r="R8935" s="3">
        <v>3.05267153315097</v>
      </c>
      <c r="S8935" s="3">
        <f t="shared" si="485"/>
        <v>0.484680076812787</v>
      </c>
      <c r="T8935" s="10">
        <v>5.428571</v>
      </c>
      <c r="U8935" s="10">
        <f t="shared" si="486"/>
        <v>0.734685522316145</v>
      </c>
      <c r="V8935" s="4">
        <v>-0.288697383806073</v>
      </c>
      <c r="W8935" s="4">
        <v>0.95</v>
      </c>
      <c r="X8935" s="4">
        <v>5.5</v>
      </c>
      <c r="Y8935" s="4">
        <v>1.68574173860226</v>
      </c>
      <c r="Z8935" s="4">
        <v>3.34429400589831</v>
      </c>
      <c r="AA8935" s="4">
        <v>0.602059991327962</v>
      </c>
      <c r="AB8935" s="4">
        <v>0</v>
      </c>
      <c r="AC8935" s="4"/>
      <c r="AD8935" s="4"/>
      <c r="AE8935" s="4">
        <v>10.4090909090909</v>
      </c>
      <c r="AF8935" s="4">
        <v>1.6628</v>
      </c>
      <c r="AG8935" s="4">
        <v>1.5798</v>
      </c>
      <c r="AH8935" s="4"/>
      <c r="AI8935" s="4"/>
      <c r="AJ8935" s="4">
        <v>6.2219342844761</v>
      </c>
      <c r="AK8935" s="4">
        <f t="shared" si="487"/>
        <v>0.793925419816702</v>
      </c>
      <c r="AL8935" s="4">
        <v>3.4939</v>
      </c>
      <c r="AM8935" s="4">
        <v>3.2385</v>
      </c>
      <c r="AN8935" s="4" t="s">
        <v>42</v>
      </c>
      <c r="AO8935" s="5">
        <v>5.2</v>
      </c>
    </row>
    <row r="8936" s="1" customFormat="1" spans="1:41">
      <c r="A8936" s="1">
        <v>22100</v>
      </c>
      <c r="B8936" s="1" t="s">
        <v>8976</v>
      </c>
      <c r="C8936" s="1">
        <v>2</v>
      </c>
      <c r="D8936" s="2">
        <v>5</v>
      </c>
      <c r="E8936" s="1">
        <v>-0.07240262</v>
      </c>
      <c r="F8936" s="2">
        <v>6</v>
      </c>
      <c r="G8936" s="1">
        <v>-2.8224027</v>
      </c>
      <c r="H8936" s="2">
        <v>4</v>
      </c>
      <c r="I8936" s="1">
        <v>-4.5724025</v>
      </c>
      <c r="J8936" s="2"/>
      <c r="L8936" s="2"/>
      <c r="N8936" s="2"/>
      <c r="P8936" s="2"/>
      <c r="R8936" s="3">
        <v>5.0488914192632</v>
      </c>
      <c r="S8936" s="3">
        <f t="shared" si="485"/>
        <v>0.703196030920898</v>
      </c>
      <c r="T8936" s="10">
        <v>5.884615</v>
      </c>
      <c r="U8936" s="10">
        <f t="shared" si="486"/>
        <v>0.76971805446152</v>
      </c>
      <c r="V8936" s="4">
        <v>-0.130648623710757</v>
      </c>
      <c r="W8936" s="4">
        <v>0.975609756097561</v>
      </c>
      <c r="X8936" s="4">
        <v>7.5</v>
      </c>
      <c r="Y8936" s="4">
        <v>2.14301480025409</v>
      </c>
      <c r="Z8936" s="4">
        <v>3.96113621738723</v>
      </c>
      <c r="AA8936" s="4">
        <v>0.602059991327962</v>
      </c>
      <c r="AB8936" s="4">
        <v>0</v>
      </c>
      <c r="AC8936" s="4"/>
      <c r="AD8936" s="4"/>
      <c r="AE8936" s="4">
        <v>9.80769230769231</v>
      </c>
      <c r="AF8936" s="4">
        <v>1.2553</v>
      </c>
      <c r="AG8936" s="4">
        <v>1.2553</v>
      </c>
      <c r="AH8936" s="4"/>
      <c r="AI8936" s="4"/>
      <c r="AJ8936" s="4">
        <v>6.2219342844761</v>
      </c>
      <c r="AK8936" s="4">
        <f t="shared" si="487"/>
        <v>0.793925419816702</v>
      </c>
      <c r="AL8936" s="4">
        <v>3.4939</v>
      </c>
      <c r="AM8936" s="4">
        <v>3.2385</v>
      </c>
      <c r="AN8936" s="4" t="s">
        <v>42</v>
      </c>
      <c r="AO8936" s="5">
        <v>5.73333333333333</v>
      </c>
    </row>
    <row r="8937" s="1" customFormat="1" spans="1:41">
      <c r="A8937" s="1">
        <v>22105</v>
      </c>
      <c r="B8937" s="1" t="s">
        <v>8977</v>
      </c>
      <c r="C8937" s="1">
        <v>2</v>
      </c>
      <c r="D8937" s="2">
        <v>5</v>
      </c>
      <c r="E8937" s="1">
        <v>-0.20284414</v>
      </c>
      <c r="F8937" s="2">
        <v>6</v>
      </c>
      <c r="G8937" s="1">
        <v>-1.7028441</v>
      </c>
      <c r="H8937" s="2">
        <v>4</v>
      </c>
      <c r="I8937" s="1">
        <v>-6.577844</v>
      </c>
      <c r="J8937" s="2"/>
      <c r="L8937" s="2"/>
      <c r="N8937" s="2"/>
      <c r="P8937" s="2"/>
      <c r="R8937" s="3">
        <v>5.18057891322175</v>
      </c>
      <c r="S8937" s="3">
        <f t="shared" si="485"/>
        <v>0.71437829348453</v>
      </c>
      <c r="T8937" s="10">
        <v>5.764706</v>
      </c>
      <c r="U8937" s="10">
        <f t="shared" si="486"/>
        <v>0.760777163177374</v>
      </c>
      <c r="V8937" s="4">
        <v>-0.619417970362095</v>
      </c>
      <c r="W8937" s="4">
        <v>0.975</v>
      </c>
      <c r="X8937" s="4">
        <v>9.5</v>
      </c>
      <c r="Y8937" s="4">
        <v>1.51188336097887</v>
      </c>
      <c r="Z8937" s="4">
        <v>3.86513359808385</v>
      </c>
      <c r="AA8937" s="4">
        <v>0.477121254719662</v>
      </c>
      <c r="AB8937" s="4">
        <v>0</v>
      </c>
      <c r="AC8937" s="4"/>
      <c r="AD8937" s="4"/>
      <c r="AE8937" s="4">
        <v>11.7777777777778</v>
      </c>
      <c r="AF8937" s="4">
        <v>3.2716</v>
      </c>
      <c r="AG8937" s="4">
        <v>2.8388</v>
      </c>
      <c r="AH8937" s="4"/>
      <c r="AI8937" s="4"/>
      <c r="AJ8937" s="4">
        <v>4.39396408758385</v>
      </c>
      <c r="AK8937" s="4">
        <f t="shared" si="487"/>
        <v>0.642856503056066</v>
      </c>
      <c r="AL8937" s="4">
        <v>3.4041</v>
      </c>
      <c r="AM8937" s="4">
        <v>3.0141</v>
      </c>
      <c r="AN8937" s="4" t="s">
        <v>42</v>
      </c>
      <c r="AO8937" s="5">
        <v>5.66666666666667</v>
      </c>
    </row>
    <row r="8938" s="1" customFormat="1" spans="1:41">
      <c r="A8938" s="1">
        <v>22108</v>
      </c>
      <c r="B8938" s="1" t="s">
        <v>8978</v>
      </c>
      <c r="C8938" s="1">
        <v>2</v>
      </c>
      <c r="D8938" s="2">
        <v>4</v>
      </c>
      <c r="E8938" s="1">
        <v>-0.7105627</v>
      </c>
      <c r="F8938" s="2">
        <v>5</v>
      </c>
      <c r="G8938" s="1">
        <v>-0.7105627</v>
      </c>
      <c r="H8938" s="2">
        <v>3</v>
      </c>
      <c r="I8938" s="1">
        <v>-4.0855627</v>
      </c>
      <c r="J8938" s="2">
        <v>6</v>
      </c>
      <c r="K8938" s="1">
        <v>-7.7105627</v>
      </c>
      <c r="L8938" s="2"/>
      <c r="N8938" s="2"/>
      <c r="P8938" s="2"/>
      <c r="R8938" s="3">
        <v>4.47543808628344</v>
      </c>
      <c r="S8938" s="3">
        <f t="shared" si="485"/>
        <v>0.650835553426969</v>
      </c>
      <c r="T8938" s="10">
        <v>6.714286</v>
      </c>
      <c r="U8938" s="10">
        <f t="shared" si="486"/>
        <v>0.826999836402077</v>
      </c>
      <c r="V8938" s="4">
        <v>-0.56448689275134</v>
      </c>
      <c r="W8938" s="4">
        <v>0.975</v>
      </c>
      <c r="X8938" s="4">
        <v>13</v>
      </c>
      <c r="Y8938" s="4">
        <v>1.57978359661681</v>
      </c>
      <c r="Z8938" s="4">
        <v>3.73275552117825</v>
      </c>
      <c r="AA8938" s="4">
        <v>0.740362689494244</v>
      </c>
      <c r="AB8938" s="4">
        <v>0.176091259055681</v>
      </c>
      <c r="AC8938" s="4"/>
      <c r="AD8938" s="4"/>
      <c r="AE8938" s="4">
        <v>11.4444444444444</v>
      </c>
      <c r="AF8938" s="4">
        <v>1.8633</v>
      </c>
      <c r="AG8938" s="4">
        <v>1.8129</v>
      </c>
      <c r="AH8938" s="4"/>
      <c r="AI8938" s="4"/>
      <c r="AJ8938" s="4">
        <v>5.26860914659946</v>
      </c>
      <c r="AK8938" s="4">
        <f t="shared" si="487"/>
        <v>0.721695981497206</v>
      </c>
      <c r="AL8938" s="4">
        <v>3.4747</v>
      </c>
      <c r="AM8938" s="4">
        <v>3.063</v>
      </c>
      <c r="AN8938" s="4" t="s">
        <v>42</v>
      </c>
      <c r="AO8938" s="5">
        <v>5.8</v>
      </c>
    </row>
    <row r="8939" s="1" customFormat="1" spans="1:41">
      <c r="A8939" s="1">
        <v>22109</v>
      </c>
      <c r="B8939" s="1" t="s">
        <v>8979</v>
      </c>
      <c r="C8939" s="1">
        <v>2</v>
      </c>
      <c r="D8939" s="2">
        <v>6</v>
      </c>
      <c r="E8939" s="1">
        <v>-0.25416854</v>
      </c>
      <c r="F8939" s="2">
        <v>5</v>
      </c>
      <c r="G8939" s="1">
        <v>-1.5041685</v>
      </c>
      <c r="H8939" s="2">
        <v>7</v>
      </c>
      <c r="I8939" s="1">
        <v>-6.1291685</v>
      </c>
      <c r="J8939" s="2">
        <v>4</v>
      </c>
      <c r="K8939" s="1">
        <v>-9.7541685</v>
      </c>
      <c r="L8939" s="2"/>
      <c r="N8939" s="2"/>
      <c r="P8939" s="2"/>
      <c r="R8939" s="3">
        <v>5.77985730717313</v>
      </c>
      <c r="S8939" s="3">
        <f t="shared" si="485"/>
        <v>0.761917116712523</v>
      </c>
      <c r="T8939" s="10">
        <v>6.037037</v>
      </c>
      <c r="U8939" s="10">
        <f t="shared" si="486"/>
        <v>0.780823837580587</v>
      </c>
      <c r="V8939" s="4">
        <v>-0.598052320227564</v>
      </c>
      <c r="W8939" s="4">
        <v>1</v>
      </c>
      <c r="X8939" s="4">
        <v>9</v>
      </c>
      <c r="Y8939" s="4">
        <v>1.51851393987789</v>
      </c>
      <c r="Z8939" s="4">
        <v>3.5227701580859</v>
      </c>
      <c r="AA8939" s="4">
        <v>0.740362689494244</v>
      </c>
      <c r="AB8939" s="4">
        <v>0</v>
      </c>
      <c r="AC8939" s="4"/>
      <c r="AD8939" s="4"/>
      <c r="AE8939" s="4">
        <v>9.11111111111111</v>
      </c>
      <c r="AF8939" s="4">
        <v>2.5575</v>
      </c>
      <c r="AG8939" s="4">
        <v>2.4771</v>
      </c>
      <c r="AH8939" s="4"/>
      <c r="AI8939" s="4"/>
      <c r="AJ8939" s="4">
        <v>5.26860914659946</v>
      </c>
      <c r="AK8939" s="4">
        <f t="shared" si="487"/>
        <v>0.721695981497206</v>
      </c>
      <c r="AL8939" s="4">
        <v>3.4747</v>
      </c>
      <c r="AM8939" s="4">
        <v>3.063</v>
      </c>
      <c r="AN8939" s="4" t="s">
        <v>42</v>
      </c>
      <c r="AO8939" s="5">
        <v>7</v>
      </c>
    </row>
    <row r="8940" s="1" customFormat="1" spans="1:41">
      <c r="A8940" s="1">
        <v>22111</v>
      </c>
      <c r="B8940" s="1" t="s">
        <v>8980</v>
      </c>
      <c r="C8940" s="1">
        <v>2</v>
      </c>
      <c r="D8940" s="2">
        <v>3</v>
      </c>
      <c r="E8940" s="1">
        <v>-0.086091615</v>
      </c>
      <c r="F8940" s="2">
        <v>2</v>
      </c>
      <c r="G8940" s="1">
        <v>-3.0860915</v>
      </c>
      <c r="H8940" s="2">
        <v>4</v>
      </c>
      <c r="I8940" s="1">
        <v>-3.3360915</v>
      </c>
      <c r="J8940" s="2">
        <v>5</v>
      </c>
      <c r="K8940" s="1">
        <v>-6.7110915</v>
      </c>
      <c r="L8940" s="2"/>
      <c r="N8940" s="2"/>
      <c r="P8940" s="2"/>
      <c r="R8940" s="3">
        <v>2.99228041240782</v>
      </c>
      <c r="S8940" s="3">
        <f t="shared" si="485"/>
        <v>0.476002289678721</v>
      </c>
      <c r="T8940" s="10">
        <v>5.545455</v>
      </c>
      <c r="U8940" s="10">
        <f t="shared" si="486"/>
        <v>0.743937185450449</v>
      </c>
      <c r="V8940" s="4">
        <v>0.194207345061191</v>
      </c>
      <c r="W8940" s="4">
        <v>0.875</v>
      </c>
      <c r="X8940" s="4">
        <v>8.5</v>
      </c>
      <c r="Y8940" s="4">
        <v>1.5910646070265</v>
      </c>
      <c r="Z8940" s="4">
        <v>4.01984296956327</v>
      </c>
      <c r="AA8940" s="4">
        <v>0.653212513775344</v>
      </c>
      <c r="AB8940" s="4">
        <v>0.176091259055681</v>
      </c>
      <c r="AC8940" s="4"/>
      <c r="AD8940" s="4"/>
      <c r="AE8940" s="4">
        <v>12.4444444444444</v>
      </c>
      <c r="AF8940" s="4">
        <v>1.0414</v>
      </c>
      <c r="AG8940" s="4">
        <v>1.0414</v>
      </c>
      <c r="AH8940" s="4"/>
      <c r="AI8940" s="4"/>
      <c r="AJ8940" s="4">
        <v>5.26860914659946</v>
      </c>
      <c r="AK8940" s="4">
        <f t="shared" si="487"/>
        <v>0.721695981497206</v>
      </c>
      <c r="AL8940" s="4">
        <v>3.4747</v>
      </c>
      <c r="AM8940" s="4">
        <v>3.063</v>
      </c>
      <c r="AN8940" s="4" t="s">
        <v>42</v>
      </c>
      <c r="AO8940" s="5">
        <v>5.23333333333333</v>
      </c>
    </row>
    <row r="8941" s="1" customFormat="1" spans="1:41">
      <c r="A8941" s="1">
        <v>22113</v>
      </c>
      <c r="B8941" s="1" t="s">
        <v>8981</v>
      </c>
      <c r="C8941" s="1">
        <v>2</v>
      </c>
      <c r="D8941" s="2">
        <v>6</v>
      </c>
      <c r="E8941" s="1">
        <v>-0.037127115</v>
      </c>
      <c r="F8941" s="2">
        <v>7</v>
      </c>
      <c r="G8941" s="1">
        <v>-3.412127</v>
      </c>
      <c r="H8941" s="2">
        <v>5</v>
      </c>
      <c r="I8941" s="1">
        <v>-5.662127</v>
      </c>
      <c r="J8941" s="2"/>
      <c r="L8941" s="2"/>
      <c r="N8941" s="2"/>
      <c r="P8941" s="2"/>
      <c r="R8941" s="3">
        <v>6.02949443495623</v>
      </c>
      <c r="S8941" s="3">
        <f t="shared" si="485"/>
        <v>0.780280898655313</v>
      </c>
      <c r="T8941" s="10">
        <v>6.148148</v>
      </c>
      <c r="U8941" s="10">
        <f t="shared" si="486"/>
        <v>0.78874431341614</v>
      </c>
      <c r="V8941" s="4">
        <v>-0.790116485246875</v>
      </c>
      <c r="W8941" s="4">
        <v>0.974358974358974</v>
      </c>
      <c r="X8941" s="4">
        <v>10</v>
      </c>
      <c r="Y8941" s="4">
        <v>1.24303804868629</v>
      </c>
      <c r="Z8941" s="4">
        <v>3.42870159962305</v>
      </c>
      <c r="AA8941" s="4">
        <v>0.544068044350276</v>
      </c>
      <c r="AB8941" s="4">
        <v>0</v>
      </c>
      <c r="AC8941" s="4"/>
      <c r="AD8941" s="4"/>
      <c r="AE8941" s="4">
        <v>12.9047619047619</v>
      </c>
      <c r="AF8941" s="4">
        <v>2.5391</v>
      </c>
      <c r="AG8941" s="4">
        <v>2.4518</v>
      </c>
      <c r="AH8941" s="4"/>
      <c r="AI8941" s="4"/>
      <c r="AJ8941" s="4">
        <v>5.26860914659946</v>
      </c>
      <c r="AK8941" s="4">
        <f t="shared" si="487"/>
        <v>0.721695981497206</v>
      </c>
      <c r="AL8941" s="4">
        <v>3.4747</v>
      </c>
      <c r="AM8941" s="4">
        <v>3.063</v>
      </c>
      <c r="AN8941" s="4" t="s">
        <v>42</v>
      </c>
      <c r="AO8941" s="5">
        <v>7</v>
      </c>
    </row>
    <row r="8942" s="1" customFormat="1" spans="1:41">
      <c r="A8942" s="1">
        <v>22116</v>
      </c>
      <c r="B8942" s="1" t="s">
        <v>8982</v>
      </c>
      <c r="C8942" s="1">
        <v>2</v>
      </c>
      <c r="D8942" s="2">
        <v>3</v>
      </c>
      <c r="E8942" s="1">
        <v>-0.35451046</v>
      </c>
      <c r="F8942" s="2">
        <v>4</v>
      </c>
      <c r="G8942" s="1">
        <v>-1.3545104</v>
      </c>
      <c r="H8942" s="2">
        <v>5</v>
      </c>
      <c r="I8942" s="1">
        <v>-3.3545105</v>
      </c>
      <c r="J8942" s="2">
        <v>2</v>
      </c>
      <c r="K8942" s="1">
        <v>-5.2295103</v>
      </c>
      <c r="L8942" s="2">
        <v>6</v>
      </c>
      <c r="M8942" s="1">
        <v>-8.97951</v>
      </c>
      <c r="N8942" s="2"/>
      <c r="P8942" s="2"/>
      <c r="R8942" s="3">
        <v>3.32294519937016</v>
      </c>
      <c r="S8942" s="3">
        <f t="shared" si="485"/>
        <v>0.521523179133845</v>
      </c>
      <c r="T8942" s="10">
        <v>6.606061</v>
      </c>
      <c r="U8942" s="10">
        <f t="shared" si="486"/>
        <v>0.819942579625011</v>
      </c>
      <c r="V8942" s="4">
        <v>-0.727817291761604</v>
      </c>
      <c r="W8942" s="4">
        <v>1</v>
      </c>
      <c r="X8942" s="4">
        <v>9</v>
      </c>
      <c r="Y8942" s="4">
        <v>2.05499586152914</v>
      </c>
      <c r="Z8942" s="4">
        <v>4.32587469041322</v>
      </c>
      <c r="AA8942" s="4">
        <v>0.845098040014257</v>
      </c>
      <c r="AB8942" s="4">
        <v>0.176091259055681</v>
      </c>
      <c r="AC8942" s="4"/>
      <c r="AD8942" s="4"/>
      <c r="AE8942" s="4">
        <v>13.2631578947368</v>
      </c>
      <c r="AF8942" s="4">
        <v>0.9031</v>
      </c>
      <c r="AG8942" s="4">
        <v>0.8451</v>
      </c>
      <c r="AH8942" s="4"/>
      <c r="AI8942" s="4"/>
      <c r="AJ8942" s="4">
        <v>5.26860914659946</v>
      </c>
      <c r="AK8942" s="4">
        <f t="shared" si="487"/>
        <v>0.721695981497206</v>
      </c>
      <c r="AL8942" s="4">
        <v>3.4747</v>
      </c>
      <c r="AM8942" s="4">
        <v>3.063</v>
      </c>
      <c r="AN8942" s="4" t="s">
        <v>42</v>
      </c>
      <c r="AO8942" s="5">
        <v>6.5</v>
      </c>
    </row>
    <row r="8943" s="1" customFormat="1" spans="1:41">
      <c r="A8943" s="1">
        <v>22117</v>
      </c>
      <c r="B8943" s="1" t="s">
        <v>8983</v>
      </c>
      <c r="C8943" s="1">
        <v>2</v>
      </c>
      <c r="D8943" s="2">
        <v>6</v>
      </c>
      <c r="E8943" s="1">
        <v>-0.037089206</v>
      </c>
      <c r="F8943" s="2">
        <v>5</v>
      </c>
      <c r="G8943" s="1">
        <v>-3.787089</v>
      </c>
      <c r="H8943" s="2">
        <v>7</v>
      </c>
      <c r="I8943" s="1">
        <v>-4.2870893</v>
      </c>
      <c r="J8943" s="2"/>
      <c r="L8943" s="2"/>
      <c r="N8943" s="2"/>
      <c r="P8943" s="2"/>
      <c r="R8943" s="3">
        <v>5.99106252867374</v>
      </c>
      <c r="S8943" s="3">
        <f t="shared" si="485"/>
        <v>0.777503852342202</v>
      </c>
      <c r="T8943" s="10">
        <v>5.88</v>
      </c>
      <c r="U8943" s="10">
        <f t="shared" si="486"/>
        <v>0.769377326076139</v>
      </c>
      <c r="V8943" s="4">
        <v>-0.641314729608459</v>
      </c>
      <c r="W8943" s="4">
        <v>1</v>
      </c>
      <c r="X8943" s="4">
        <v>9.5</v>
      </c>
      <c r="Y8943" s="4">
        <v>1.44715803134222</v>
      </c>
      <c r="Z8943" s="4">
        <v>3.39383833231847</v>
      </c>
      <c r="AA8943" s="4">
        <v>0.477121254719662</v>
      </c>
      <c r="AB8943" s="4">
        <v>0</v>
      </c>
      <c r="AC8943" s="4"/>
      <c r="AD8943" s="4"/>
      <c r="AE8943" s="4">
        <v>9.63157895</v>
      </c>
      <c r="AF8943" s="4">
        <v>2.3444</v>
      </c>
      <c r="AG8943" s="4">
        <v>2.0453</v>
      </c>
      <c r="AH8943" s="4"/>
      <c r="AI8943" s="4"/>
      <c r="AJ8943" s="4">
        <v>5.26860914659946</v>
      </c>
      <c r="AK8943" s="4">
        <f t="shared" si="487"/>
        <v>0.721695981497206</v>
      </c>
      <c r="AL8943" s="4">
        <v>3.4747</v>
      </c>
      <c r="AM8943" s="4">
        <v>3.063</v>
      </c>
      <c r="AN8943" s="4" t="s">
        <v>42</v>
      </c>
      <c r="AO8943" s="5">
        <v>7</v>
      </c>
    </row>
    <row r="8944" s="1" customFormat="1" spans="1:41">
      <c r="A8944" s="1">
        <v>22121</v>
      </c>
      <c r="B8944" s="1" t="s">
        <v>8984</v>
      </c>
      <c r="C8944" s="1">
        <v>2</v>
      </c>
      <c r="D8944" s="2">
        <v>4</v>
      </c>
      <c r="E8944" s="1">
        <v>-0.5047805</v>
      </c>
      <c r="F8944" s="2">
        <v>3</v>
      </c>
      <c r="G8944" s="1">
        <v>-1.0047805</v>
      </c>
      <c r="H8944" s="2">
        <v>5</v>
      </c>
      <c r="I8944" s="1">
        <v>-3.5047805</v>
      </c>
      <c r="J8944" s="2">
        <v>2</v>
      </c>
      <c r="K8944" s="1">
        <v>-8.629781</v>
      </c>
      <c r="L8944" s="2"/>
      <c r="N8944" s="2"/>
      <c r="P8944" s="2"/>
      <c r="R8944" s="3">
        <v>3.66355146324996</v>
      </c>
      <c r="S8944" s="3">
        <f t="shared" si="485"/>
        <v>0.563902296611614</v>
      </c>
      <c r="T8944" s="10">
        <v>5.565217</v>
      </c>
      <c r="U8944" s="10">
        <f t="shared" si="486"/>
        <v>0.745482103093944</v>
      </c>
      <c r="V8944" s="4">
        <v>-0.238258478785886</v>
      </c>
      <c r="W8944" s="4">
        <v>0.975</v>
      </c>
      <c r="X8944" s="4">
        <v>9.5</v>
      </c>
      <c r="Y8944" s="4">
        <v>1.84509804001426</v>
      </c>
      <c r="Z8944" s="4">
        <v>4.86449328173947</v>
      </c>
      <c r="AA8944" s="4">
        <v>0.778151250383644</v>
      </c>
      <c r="AB8944" s="4">
        <v>0</v>
      </c>
      <c r="AC8944" s="4"/>
      <c r="AD8944" s="4"/>
      <c r="AE8944" s="4">
        <v>13.2307692307692</v>
      </c>
      <c r="AF8944" s="4">
        <v>0.7782</v>
      </c>
      <c r="AG8944" s="4">
        <v>0.6021</v>
      </c>
      <c r="AH8944" s="4"/>
      <c r="AI8944" s="4"/>
      <c r="AJ8944" s="4">
        <v>6.99937194876749</v>
      </c>
      <c r="AK8944" s="4">
        <f t="shared" si="487"/>
        <v>0.84505907266832</v>
      </c>
      <c r="AL8944" s="4">
        <v>5.149</v>
      </c>
      <c r="AM8944" s="4">
        <v>3.7948</v>
      </c>
      <c r="AN8944" s="4" t="s">
        <v>42</v>
      </c>
      <c r="AO8944" s="5">
        <v>5.73333333333333</v>
      </c>
    </row>
    <row r="8945" s="1" customFormat="1" spans="1:41">
      <c r="A8945" s="1">
        <v>22122</v>
      </c>
      <c r="B8945" s="1" t="s">
        <v>8985</v>
      </c>
      <c r="C8945" s="1">
        <v>2</v>
      </c>
      <c r="D8945" s="2">
        <v>6</v>
      </c>
      <c r="E8945" s="1">
        <v>-0.062084764</v>
      </c>
      <c r="F8945" s="2">
        <v>7</v>
      </c>
      <c r="G8945" s="1">
        <v>-3.0620847</v>
      </c>
      <c r="H8945" s="2">
        <v>5</v>
      </c>
      <c r="I8945" s="1">
        <v>-4.3120847</v>
      </c>
      <c r="J8945" s="2"/>
      <c r="L8945" s="2"/>
      <c r="N8945" s="2"/>
      <c r="P8945" s="2"/>
      <c r="R8945" s="3">
        <v>6.03337755262864</v>
      </c>
      <c r="S8945" s="3">
        <f t="shared" si="485"/>
        <v>0.78056050315376</v>
      </c>
      <c r="T8945" s="10">
        <v>6.272727</v>
      </c>
      <c r="U8945" s="10">
        <f t="shared" si="486"/>
        <v>0.797456386696661</v>
      </c>
      <c r="V8945" s="4">
        <v>-0.642271177914425</v>
      </c>
      <c r="W8945" s="4">
        <v>1</v>
      </c>
      <c r="X8945" s="4">
        <v>10.5</v>
      </c>
      <c r="Y8945" s="4">
        <v>1.97081161087252</v>
      </c>
      <c r="Z8945" s="4">
        <v>4.88574558146912</v>
      </c>
      <c r="AA8945" s="4">
        <v>0.778151250383644</v>
      </c>
      <c r="AB8945" s="4">
        <v>0.176091259055681</v>
      </c>
      <c r="AC8945" s="4"/>
      <c r="AD8945" s="4"/>
      <c r="AE8945" s="4">
        <v>7.85714285714286</v>
      </c>
      <c r="AF8945" s="4">
        <v>1.4472</v>
      </c>
      <c r="AG8945" s="4">
        <v>1.3979</v>
      </c>
      <c r="AH8945" s="4"/>
      <c r="AI8945" s="4"/>
      <c r="AJ8945" s="4">
        <v>6.99937194876749</v>
      </c>
      <c r="AK8945" s="4">
        <f t="shared" si="487"/>
        <v>0.84505907266832</v>
      </c>
      <c r="AL8945" s="4">
        <v>5.149</v>
      </c>
      <c r="AM8945" s="4">
        <v>3.7948</v>
      </c>
      <c r="AN8945" s="4" t="s">
        <v>42</v>
      </c>
      <c r="AO8945" s="5">
        <v>7</v>
      </c>
    </row>
    <row r="8946" s="1" customFormat="1" spans="1:41">
      <c r="A8946" s="1">
        <v>22124</v>
      </c>
      <c r="B8946" s="1" t="s">
        <v>8986</v>
      </c>
      <c r="C8946" s="1">
        <v>2</v>
      </c>
      <c r="D8946" s="2">
        <v>5</v>
      </c>
      <c r="E8946" s="1">
        <v>-0.20531468</v>
      </c>
      <c r="F8946" s="2">
        <v>6</v>
      </c>
      <c r="G8946" s="1">
        <v>-1.7053146</v>
      </c>
      <c r="H8946" s="2">
        <v>4</v>
      </c>
      <c r="I8946" s="1">
        <v>-5.5803146</v>
      </c>
      <c r="J8946" s="2">
        <v>7</v>
      </c>
      <c r="K8946" s="1">
        <v>-9.080315</v>
      </c>
      <c r="L8946" s="2"/>
      <c r="N8946" s="2"/>
      <c r="P8946" s="2"/>
      <c r="R8946" s="3">
        <v>5.17812899060353</v>
      </c>
      <c r="S8946" s="3">
        <f t="shared" si="485"/>
        <v>0.71417286479518</v>
      </c>
      <c r="T8946" s="10">
        <v>5.769231</v>
      </c>
      <c r="U8946" s="10">
        <f t="shared" si="486"/>
        <v>0.761117928456642</v>
      </c>
      <c r="V8946" s="4">
        <v>-0.307747722358317</v>
      </c>
      <c r="W8946" s="4">
        <v>0.925</v>
      </c>
      <c r="X8946" s="4">
        <v>9</v>
      </c>
      <c r="Y8946" s="4">
        <v>2.14457420760962</v>
      </c>
      <c r="Z8946" s="4">
        <v>4.89333169193898</v>
      </c>
      <c r="AA8946" s="4">
        <v>0.845098040014257</v>
      </c>
      <c r="AB8946" s="4">
        <v>0.301029995663981</v>
      </c>
      <c r="AC8946" s="4"/>
      <c r="AD8946" s="4"/>
      <c r="AE8946" s="4">
        <v>12.7368421052632</v>
      </c>
      <c r="AF8946" s="4">
        <v>1.8513</v>
      </c>
      <c r="AG8946" s="4">
        <v>1.7404</v>
      </c>
      <c r="AH8946" s="4"/>
      <c r="AI8946" s="4"/>
      <c r="AJ8946" s="4">
        <v>6.99937194876749</v>
      </c>
      <c r="AK8946" s="4">
        <f t="shared" si="487"/>
        <v>0.84505907266832</v>
      </c>
      <c r="AL8946" s="4">
        <v>5.149</v>
      </c>
      <c r="AM8946" s="4">
        <v>3.7948</v>
      </c>
      <c r="AN8946" s="4" t="s">
        <v>42</v>
      </c>
      <c r="AO8946" s="5">
        <v>6.8</v>
      </c>
    </row>
    <row r="8947" s="1" customFormat="1" spans="1:41">
      <c r="A8947" s="1">
        <v>22125</v>
      </c>
      <c r="B8947" s="1" t="s">
        <v>8987</v>
      </c>
      <c r="C8947" s="1">
        <v>2</v>
      </c>
      <c r="D8947" s="2">
        <v>6</v>
      </c>
      <c r="E8947" s="1">
        <v>-0.06430077</v>
      </c>
      <c r="F8947" s="2">
        <v>5</v>
      </c>
      <c r="G8947" s="1">
        <v>-2.8143008</v>
      </c>
      <c r="H8947" s="2">
        <v>7</v>
      </c>
      <c r="I8947" s="1">
        <v>-6.0643005</v>
      </c>
      <c r="J8947" s="2"/>
      <c r="L8947" s="2"/>
      <c r="N8947" s="2"/>
      <c r="P8947" s="2"/>
      <c r="R8947" s="3">
        <v>5.94234128643478</v>
      </c>
      <c r="S8947" s="3">
        <f t="shared" si="485"/>
        <v>0.773957591015098</v>
      </c>
      <c r="T8947" s="10">
        <v>5.92</v>
      </c>
      <c r="U8947" s="10">
        <f t="shared" si="486"/>
        <v>0.77232170672292</v>
      </c>
      <c r="V8947" s="4">
        <v>-0.713999020049002</v>
      </c>
      <c r="W8947" s="4">
        <v>0.95</v>
      </c>
      <c r="X8947" s="4">
        <v>10.5</v>
      </c>
      <c r="Y8947" s="4">
        <v>2.1846914308176</v>
      </c>
      <c r="Z8947" s="4">
        <v>4.9591058158448</v>
      </c>
      <c r="AA8947" s="4">
        <v>0.845098040014257</v>
      </c>
      <c r="AB8947" s="4">
        <v>0</v>
      </c>
      <c r="AC8947" s="4">
        <v>-0.28201089589324</v>
      </c>
      <c r="AD8947" s="4">
        <v>1</v>
      </c>
      <c r="AE8947" s="4">
        <v>13.2222222222222</v>
      </c>
      <c r="AF8947" s="4">
        <v>2.5539</v>
      </c>
      <c r="AG8947" s="4">
        <v>2.3032</v>
      </c>
      <c r="AH8947" s="4"/>
      <c r="AI8947" s="4"/>
      <c r="AJ8947" s="4">
        <v>6.99937194876749</v>
      </c>
      <c r="AK8947" s="4">
        <f t="shared" si="487"/>
        <v>0.84505907266832</v>
      </c>
      <c r="AL8947" s="4">
        <v>5.149</v>
      </c>
      <c r="AM8947" s="4">
        <v>3.7948</v>
      </c>
      <c r="AN8947" s="4" t="s">
        <v>42</v>
      </c>
      <c r="AO8947" s="5">
        <v>7</v>
      </c>
    </row>
    <row r="8948" s="1" customFormat="1" spans="1:41">
      <c r="A8948" s="1">
        <v>22130</v>
      </c>
      <c r="B8948" s="1" t="s">
        <v>8988</v>
      </c>
      <c r="C8948" s="1">
        <v>2</v>
      </c>
      <c r="D8948" s="2">
        <v>6</v>
      </c>
      <c r="E8948" s="1">
        <v>-0.47435945</v>
      </c>
      <c r="F8948" s="2">
        <v>7</v>
      </c>
      <c r="G8948" s="1">
        <v>-0.97435945</v>
      </c>
      <c r="H8948" s="2">
        <v>5</v>
      </c>
      <c r="I8948" s="1">
        <v>-8.2243595</v>
      </c>
      <c r="J8948" s="2"/>
      <c r="L8948" s="2"/>
      <c r="N8948" s="2"/>
      <c r="P8948" s="2"/>
      <c r="R8948" s="3">
        <v>6.37707970582432</v>
      </c>
      <c r="S8948" s="3">
        <f t="shared" si="485"/>
        <v>0.80462184517972</v>
      </c>
      <c r="T8948" s="10">
        <v>6.727273</v>
      </c>
      <c r="U8948" s="10">
        <f t="shared" si="486"/>
        <v>0.827839052179284</v>
      </c>
      <c r="V8948" s="4">
        <v>-0.88038796966195</v>
      </c>
      <c r="W8948" s="4">
        <v>0.95</v>
      </c>
      <c r="X8948" s="4">
        <v>9</v>
      </c>
      <c r="Y8948" s="4">
        <v>2.11394335230684</v>
      </c>
      <c r="Z8948" s="4">
        <v>4.99549918210015</v>
      </c>
      <c r="AA8948" s="4">
        <v>0.740362689494244</v>
      </c>
      <c r="AB8948" s="4">
        <v>0</v>
      </c>
      <c r="AC8948" s="4"/>
      <c r="AD8948" s="4"/>
      <c r="AE8948" s="4">
        <v>9.875</v>
      </c>
      <c r="AF8948" s="4">
        <v>3.4571</v>
      </c>
      <c r="AG8948" s="4">
        <v>3.2365</v>
      </c>
      <c r="AH8948" s="4"/>
      <c r="AI8948" s="4"/>
      <c r="AJ8948" s="4">
        <v>6.99937194876749</v>
      </c>
      <c r="AK8948" s="4">
        <f t="shared" si="487"/>
        <v>0.84505907266832</v>
      </c>
      <c r="AL8948" s="4">
        <v>5.149</v>
      </c>
      <c r="AM8948" s="4">
        <v>3.7948</v>
      </c>
      <c r="AN8948" s="4" t="s">
        <v>42</v>
      </c>
      <c r="AO8948" s="5">
        <v>7</v>
      </c>
    </row>
    <row r="8949" s="1" customFormat="1" spans="1:41">
      <c r="A8949" s="1">
        <v>22132</v>
      </c>
      <c r="B8949" s="1" t="s">
        <v>8989</v>
      </c>
      <c r="C8949" s="1">
        <v>2</v>
      </c>
      <c r="D8949" s="2">
        <v>6</v>
      </c>
      <c r="E8949" s="1">
        <v>-0.02268755</v>
      </c>
      <c r="F8949" s="2">
        <v>7</v>
      </c>
      <c r="G8949" s="1">
        <v>-4.0226874</v>
      </c>
      <c r="H8949" s="2">
        <v>5</v>
      </c>
      <c r="I8949" s="1">
        <v>-5.3976874</v>
      </c>
      <c r="J8949" s="2"/>
      <c r="L8949" s="2"/>
      <c r="N8949" s="2"/>
      <c r="P8949" s="2"/>
      <c r="R8949" s="3">
        <v>6.01337593362565</v>
      </c>
      <c r="S8949" s="3">
        <f t="shared" si="485"/>
        <v>0.779118355150287</v>
      </c>
      <c r="T8949" s="10">
        <v>6.407407</v>
      </c>
      <c r="U8949" s="10">
        <f t="shared" si="486"/>
        <v>0.806682311355707</v>
      </c>
      <c r="V8949" s="4">
        <v>-0.684984864275866</v>
      </c>
      <c r="W8949" s="4">
        <v>1</v>
      </c>
      <c r="X8949" s="4">
        <v>9.5</v>
      </c>
      <c r="Y8949" s="4">
        <v>2.17897694729317</v>
      </c>
      <c r="Z8949" s="4">
        <v>4.97493518812135</v>
      </c>
      <c r="AA8949" s="4">
        <v>1</v>
      </c>
      <c r="AB8949" s="4">
        <v>0.176091259055681</v>
      </c>
      <c r="AC8949" s="4"/>
      <c r="AD8949" s="4"/>
      <c r="AE8949" s="4">
        <v>11.1363636363636</v>
      </c>
      <c r="AF8949" s="4">
        <v>3.4837</v>
      </c>
      <c r="AG8949" s="4">
        <v>3.2084</v>
      </c>
      <c r="AH8949" s="4"/>
      <c r="AI8949" s="4"/>
      <c r="AJ8949" s="4">
        <v>6.99937194876749</v>
      </c>
      <c r="AK8949" s="4">
        <f t="shared" si="487"/>
        <v>0.84505907266832</v>
      </c>
      <c r="AL8949" s="4">
        <v>5.149</v>
      </c>
      <c r="AM8949" s="4">
        <v>3.7948</v>
      </c>
      <c r="AN8949" s="4" t="s">
        <v>42</v>
      </c>
      <c r="AO8949" s="5">
        <v>7</v>
      </c>
    </row>
    <row r="8950" s="1" customFormat="1" spans="1:41">
      <c r="A8950" s="1">
        <v>22133</v>
      </c>
      <c r="B8950" s="1" t="s">
        <v>8990</v>
      </c>
      <c r="C8950" s="1">
        <v>2</v>
      </c>
      <c r="D8950" s="2">
        <v>6</v>
      </c>
      <c r="E8950" s="1">
        <v>-0.12809616</v>
      </c>
      <c r="F8950" s="2">
        <v>7</v>
      </c>
      <c r="G8950" s="1">
        <v>-2.128096</v>
      </c>
      <c r="H8950" s="2">
        <v>5</v>
      </c>
      <c r="I8950" s="1">
        <v>-6.753096</v>
      </c>
      <c r="J8950" s="2"/>
      <c r="L8950" s="2"/>
      <c r="N8950" s="2"/>
      <c r="P8950" s="2"/>
      <c r="R8950" s="3">
        <v>6.11789538919988</v>
      </c>
      <c r="S8950" s="3">
        <f t="shared" si="485"/>
        <v>0.786602046646427</v>
      </c>
      <c r="T8950" s="10">
        <v>6.04</v>
      </c>
      <c r="U8950" s="10">
        <f t="shared" si="486"/>
        <v>0.781036938621132</v>
      </c>
      <c r="V8950" s="4">
        <v>-0.631480344517409</v>
      </c>
      <c r="W8950" s="4">
        <v>1</v>
      </c>
      <c r="X8950" s="4">
        <v>7</v>
      </c>
      <c r="Y8950" s="4">
        <v>2.44793286559218</v>
      </c>
      <c r="Z8950" s="4">
        <v>5.04988833497617</v>
      </c>
      <c r="AA8950" s="4">
        <v>0.698970004336019</v>
      </c>
      <c r="AB8950" s="4">
        <v>0</v>
      </c>
      <c r="AC8950" s="4"/>
      <c r="AD8950" s="4"/>
      <c r="AE8950" s="4">
        <v>10.3</v>
      </c>
      <c r="AF8950" s="4">
        <v>2.7767</v>
      </c>
      <c r="AG8950" s="4">
        <v>2.6839</v>
      </c>
      <c r="AH8950" s="4"/>
      <c r="AI8950" s="4"/>
      <c r="AJ8950" s="4">
        <v>6.99937194876749</v>
      </c>
      <c r="AK8950" s="4">
        <f t="shared" si="487"/>
        <v>0.84505907266832</v>
      </c>
      <c r="AL8950" s="4">
        <v>5.149</v>
      </c>
      <c r="AM8950" s="4">
        <v>3.7948</v>
      </c>
      <c r="AN8950" s="4" t="s">
        <v>42</v>
      </c>
      <c r="AO8950" s="5">
        <v>7</v>
      </c>
    </row>
    <row r="8951" s="1" customFormat="1" spans="1:41">
      <c r="A8951" s="1">
        <v>22134</v>
      </c>
      <c r="B8951" s="1" t="s">
        <v>8991</v>
      </c>
      <c r="C8951" s="1">
        <v>2</v>
      </c>
      <c r="D8951" s="2">
        <v>7</v>
      </c>
      <c r="E8951" s="1">
        <v>-0.20142902</v>
      </c>
      <c r="F8951" s="2">
        <v>6</v>
      </c>
      <c r="G8951" s="1">
        <v>-1.701429</v>
      </c>
      <c r="H8951" s="2"/>
      <c r="J8951" s="2"/>
      <c r="L8951" s="2"/>
      <c r="N8951" s="2"/>
      <c r="P8951" s="2"/>
      <c r="R8951" s="3">
        <v>6.8174671765541</v>
      </c>
      <c r="S8951" s="3">
        <f t="shared" si="485"/>
        <v>0.833623055660129</v>
      </c>
      <c r="T8951" s="10">
        <v>5.53125</v>
      </c>
      <c r="U8951" s="10">
        <f t="shared" si="486"/>
        <v>0.742823288041901</v>
      </c>
      <c r="V8951" s="4">
        <v>-0.817058424740824</v>
      </c>
      <c r="W8951" s="4">
        <v>0.976190476190476</v>
      </c>
      <c r="X8951" s="4">
        <v>7.5</v>
      </c>
      <c r="Y8951" s="4">
        <v>2.10720996964787</v>
      </c>
      <c r="Z8951" s="4">
        <v>4.9959487385128</v>
      </c>
      <c r="AA8951" s="4">
        <v>1</v>
      </c>
      <c r="AB8951" s="4">
        <v>0.176091259055681</v>
      </c>
      <c r="AC8951" s="4"/>
      <c r="AD8951" s="4"/>
      <c r="AE8951" s="4">
        <v>8.38095238095238</v>
      </c>
      <c r="AF8951" s="4">
        <v>3.8506</v>
      </c>
      <c r="AG8951" s="4">
        <v>3.5443</v>
      </c>
      <c r="AH8951" s="4"/>
      <c r="AI8951" s="4"/>
      <c r="AJ8951" s="4">
        <v>6.99937194876749</v>
      </c>
      <c r="AK8951" s="4">
        <f t="shared" si="487"/>
        <v>0.84505907266832</v>
      </c>
      <c r="AL8951" s="4">
        <v>5.149</v>
      </c>
      <c r="AM8951" s="4">
        <v>3.7948</v>
      </c>
      <c r="AN8951" s="4" t="s">
        <v>42</v>
      </c>
      <c r="AO8951" s="5">
        <v>7</v>
      </c>
    </row>
    <row r="8952" s="1" customFormat="1" spans="1:41">
      <c r="A8952" s="1">
        <v>22135</v>
      </c>
      <c r="B8952" s="1" t="s">
        <v>8992</v>
      </c>
      <c r="C8952" s="1">
        <v>2</v>
      </c>
      <c r="D8952" s="2">
        <v>5</v>
      </c>
      <c r="E8952" s="1">
        <v>-0.48411015</v>
      </c>
      <c r="F8952" s="2">
        <v>4</v>
      </c>
      <c r="G8952" s="1">
        <v>-0.9841101</v>
      </c>
      <c r="H8952" s="2">
        <v>3</v>
      </c>
      <c r="I8952" s="1">
        <v>-4.7341104</v>
      </c>
      <c r="J8952" s="2">
        <v>6</v>
      </c>
      <c r="K8952" s="1">
        <v>-6.7341104</v>
      </c>
      <c r="L8952" s="2"/>
      <c r="N8952" s="2"/>
      <c r="P8952" s="2"/>
      <c r="R8952" s="3">
        <v>4.60982198110893</v>
      </c>
      <c r="S8952" s="3">
        <f t="shared" si="485"/>
        <v>0.66368415443198</v>
      </c>
      <c r="T8952" s="10">
        <v>5.583333</v>
      </c>
      <c r="U8952" s="10">
        <f t="shared" si="486"/>
        <v>0.746893530725172</v>
      </c>
      <c r="V8952" s="4">
        <v>-0.0594959592054816</v>
      </c>
      <c r="W8952" s="4">
        <v>0.95</v>
      </c>
      <c r="X8952" s="4">
        <v>10</v>
      </c>
      <c r="Y8952" s="4">
        <v>1.73239375982297</v>
      </c>
      <c r="Z8952" s="4">
        <v>4.84911523973691</v>
      </c>
      <c r="AA8952" s="4">
        <v>0.740362689494244</v>
      </c>
      <c r="AB8952" s="4">
        <v>0</v>
      </c>
      <c r="AC8952" s="4"/>
      <c r="AD8952" s="4"/>
      <c r="AE8952" s="4">
        <v>12.1904761904762</v>
      </c>
      <c r="AF8952" s="4">
        <v>1.6335</v>
      </c>
      <c r="AG8952" s="4">
        <v>1.5563</v>
      </c>
      <c r="AH8952" s="4"/>
      <c r="AI8952" s="4"/>
      <c r="AJ8952" s="4">
        <v>6.99937194876749</v>
      </c>
      <c r="AK8952" s="4">
        <f t="shared" si="487"/>
        <v>0.84505907266832</v>
      </c>
      <c r="AL8952" s="4">
        <v>5.149</v>
      </c>
      <c r="AM8952" s="4">
        <v>3.7948</v>
      </c>
      <c r="AN8952" s="4" t="s">
        <v>42</v>
      </c>
      <c r="AO8952" s="5">
        <v>5.83333333333333</v>
      </c>
    </row>
    <row r="8953" s="1" customFormat="1" spans="1:41">
      <c r="A8953" s="1">
        <v>22136</v>
      </c>
      <c r="B8953" s="1" t="s">
        <v>8993</v>
      </c>
      <c r="C8953" s="1">
        <v>2</v>
      </c>
      <c r="D8953" s="2">
        <v>5</v>
      </c>
      <c r="E8953" s="1">
        <v>-0.6963556</v>
      </c>
      <c r="F8953" s="2">
        <v>6</v>
      </c>
      <c r="G8953" s="1">
        <v>-0.6963556</v>
      </c>
      <c r="H8953" s="2">
        <v>7</v>
      </c>
      <c r="I8953" s="1">
        <v>-6.321356</v>
      </c>
      <c r="J8953" s="2">
        <v>4</v>
      </c>
      <c r="K8953" s="1">
        <v>-6.571356</v>
      </c>
      <c r="L8953" s="2"/>
      <c r="N8953" s="2"/>
      <c r="P8953" s="2"/>
      <c r="R8953" s="3">
        <v>5.50056409371642</v>
      </c>
      <c r="S8953" s="3">
        <f t="shared" si="485"/>
        <v>0.740407229535363</v>
      </c>
      <c r="T8953" s="10">
        <v>5.185185</v>
      </c>
      <c r="U8953" s="10">
        <f t="shared" si="486"/>
        <v>0.714764256008733</v>
      </c>
      <c r="V8953" s="4">
        <v>0.331194003028544</v>
      </c>
      <c r="W8953" s="4">
        <v>0.9</v>
      </c>
      <c r="X8953" s="4">
        <v>9</v>
      </c>
      <c r="Y8953" s="4">
        <v>1.74429298312268</v>
      </c>
      <c r="Z8953" s="4">
        <v>3.62247307127812</v>
      </c>
      <c r="AA8953" s="4">
        <v>0.602059991327962</v>
      </c>
      <c r="AB8953" s="4">
        <v>0</v>
      </c>
      <c r="AC8953" s="4"/>
      <c r="AD8953" s="4"/>
      <c r="AE8953" s="4">
        <v>11.8571428571429</v>
      </c>
      <c r="AF8953" s="4">
        <v>1.1761</v>
      </c>
      <c r="AG8953" s="4">
        <v>1.1461</v>
      </c>
      <c r="AH8953" s="4"/>
      <c r="AI8953" s="4"/>
      <c r="AJ8953" s="4">
        <v>2.09501354040351</v>
      </c>
      <c r="AK8953" s="4">
        <f t="shared" si="487"/>
        <v>0.321186834225237</v>
      </c>
      <c r="AL8953" s="4">
        <v>1.4914</v>
      </c>
      <c r="AM8953" s="4">
        <v>1.4314</v>
      </c>
      <c r="AN8953" s="4" t="s">
        <v>42</v>
      </c>
      <c r="AO8953" s="5">
        <v>5.23333333333333</v>
      </c>
    </row>
    <row r="8954" s="1" customFormat="1" spans="1:41">
      <c r="A8954" s="1">
        <v>22137</v>
      </c>
      <c r="B8954" s="1" t="s">
        <v>8994</v>
      </c>
      <c r="C8954" s="1">
        <v>2</v>
      </c>
      <c r="D8954" s="2">
        <v>3</v>
      </c>
      <c r="E8954" s="1">
        <v>-0.41735247</v>
      </c>
      <c r="F8954" s="2">
        <v>4</v>
      </c>
      <c r="G8954" s="1">
        <v>-1.1673524</v>
      </c>
      <c r="H8954" s="2">
        <v>5</v>
      </c>
      <c r="I8954" s="1">
        <v>-3.6673524</v>
      </c>
      <c r="J8954" s="2">
        <v>2</v>
      </c>
      <c r="K8954" s="1">
        <v>-5.4173527</v>
      </c>
      <c r="L8954" s="2"/>
      <c r="N8954" s="2"/>
      <c r="P8954" s="2"/>
      <c r="R8954" s="3">
        <v>3.35772287590649</v>
      </c>
      <c r="S8954" s="3">
        <f t="shared" si="485"/>
        <v>0.526044849505704</v>
      </c>
      <c r="T8954" s="10">
        <v>5.5</v>
      </c>
      <c r="U8954" s="10">
        <f t="shared" si="486"/>
        <v>0.740362689494244</v>
      </c>
      <c r="V8954" s="4">
        <v>-0.29286609006877</v>
      </c>
      <c r="W8954" s="4">
        <v>1</v>
      </c>
      <c r="X8954" s="4">
        <v>11.5</v>
      </c>
      <c r="Y8954" s="4">
        <v>0.544068044350276</v>
      </c>
      <c r="Z8954" s="4">
        <v>1.79588001734408</v>
      </c>
      <c r="AA8954" s="4">
        <v>0.397940008672038</v>
      </c>
      <c r="AB8954" s="4">
        <v>0</v>
      </c>
      <c r="AC8954" s="4"/>
      <c r="AD8954" s="4"/>
      <c r="AE8954" s="4">
        <v>14.0625</v>
      </c>
      <c r="AF8954" s="4">
        <v>1.3222</v>
      </c>
      <c r="AG8954" s="4">
        <v>1.2788</v>
      </c>
      <c r="AH8954" s="4"/>
      <c r="AI8954" s="4"/>
      <c r="AJ8954" s="4">
        <v>2.56234087351949</v>
      </c>
      <c r="AK8954" s="4">
        <f t="shared" si="487"/>
        <v>0.408636904347428</v>
      </c>
      <c r="AL8954" s="4">
        <v>1.8261</v>
      </c>
      <c r="AM8954" s="4">
        <v>1.7559</v>
      </c>
      <c r="AN8954" s="4" t="s">
        <v>42</v>
      </c>
      <c r="AO8954" s="5">
        <v>5.5</v>
      </c>
    </row>
    <row r="8955" s="1" customFormat="1" spans="1:41">
      <c r="A8955" s="1">
        <v>22138</v>
      </c>
      <c r="B8955" s="1" t="s">
        <v>8995</v>
      </c>
      <c r="C8955" s="1">
        <v>2</v>
      </c>
      <c r="D8955" s="2">
        <v>3</v>
      </c>
      <c r="E8955" s="1">
        <v>-0.16640022</v>
      </c>
      <c r="F8955" s="2">
        <v>4</v>
      </c>
      <c r="G8955" s="1">
        <v>-1.9164002</v>
      </c>
      <c r="H8955" s="2">
        <v>2</v>
      </c>
      <c r="I8955" s="1">
        <v>-5.6664004</v>
      </c>
      <c r="J8955" s="2">
        <v>5</v>
      </c>
      <c r="K8955" s="1">
        <v>-5.9164004</v>
      </c>
      <c r="L8955" s="2"/>
      <c r="N8955" s="2"/>
      <c r="P8955" s="2"/>
      <c r="R8955" s="3">
        <v>3.14905958056357</v>
      </c>
      <c r="S8955" s="3">
        <f t="shared" si="485"/>
        <v>0.498180877615014</v>
      </c>
      <c r="T8955" s="10">
        <v>4.961538</v>
      </c>
      <c r="U8955" s="10">
        <f t="shared" si="486"/>
        <v>0.695616321928942</v>
      </c>
      <c r="V8955" s="4">
        <v>0.11540165041405</v>
      </c>
      <c r="W8955" s="4">
        <v>0.928571428571429</v>
      </c>
      <c r="X8955" s="4">
        <v>10</v>
      </c>
      <c r="Y8955" s="4">
        <v>1.66275783168157</v>
      </c>
      <c r="Z8955" s="4">
        <v>4.70787662876165</v>
      </c>
      <c r="AA8955" s="4">
        <v>0.698970004336019</v>
      </c>
      <c r="AB8955" s="4">
        <v>0.176091259055681</v>
      </c>
      <c r="AC8955" s="4"/>
      <c r="AD8955" s="4"/>
      <c r="AE8955" s="4">
        <v>14.8695652173913</v>
      </c>
      <c r="AF8955" s="4">
        <v>0.6021</v>
      </c>
      <c r="AG8955" s="4">
        <v>0.6021</v>
      </c>
      <c r="AH8955" s="4"/>
      <c r="AI8955" s="4"/>
      <c r="AJ8955" s="4">
        <v>2.96362312806185</v>
      </c>
      <c r="AK8955" s="4">
        <f t="shared" si="487"/>
        <v>0.471822975349962</v>
      </c>
      <c r="AL8955" s="4">
        <v>1.5798</v>
      </c>
      <c r="AM8955" s="4">
        <v>1.3222</v>
      </c>
      <c r="AN8955" s="4" t="s">
        <v>42</v>
      </c>
      <c r="AO8955" s="5">
        <v>5.13333333333333</v>
      </c>
    </row>
    <row r="8956" s="1" customFormat="1" spans="1:41">
      <c r="A8956" s="1">
        <v>22140</v>
      </c>
      <c r="B8956" s="1" t="s">
        <v>8996</v>
      </c>
      <c r="C8956" s="1">
        <v>2</v>
      </c>
      <c r="D8956" s="2">
        <v>5</v>
      </c>
      <c r="E8956" s="1">
        <v>-0.5852578</v>
      </c>
      <c r="F8956" s="2">
        <v>4</v>
      </c>
      <c r="G8956" s="1">
        <v>-0.8352578</v>
      </c>
      <c r="H8956" s="2">
        <v>3</v>
      </c>
      <c r="I8956" s="1">
        <v>-4.710258</v>
      </c>
      <c r="J8956" s="2">
        <v>6</v>
      </c>
      <c r="K8956" s="1">
        <v>-8.210258</v>
      </c>
      <c r="L8956" s="2"/>
      <c r="N8956" s="2"/>
      <c r="P8956" s="2"/>
      <c r="R8956" s="3">
        <v>4.54850033159165</v>
      </c>
      <c r="S8956" s="3">
        <f t="shared" si="485"/>
        <v>0.65786823070743</v>
      </c>
      <c r="T8956" s="10">
        <v>4.16</v>
      </c>
      <c r="U8956" s="10">
        <f t="shared" si="486"/>
        <v>0.619093330626743</v>
      </c>
      <c r="V8956" s="4">
        <v>0.378438597535773</v>
      </c>
      <c r="W8956" s="4">
        <v>0.880952380952381</v>
      </c>
      <c r="X8956" s="4">
        <v>8.5</v>
      </c>
      <c r="Y8956" s="4">
        <v>2.55205953418788</v>
      </c>
      <c r="Z8956" s="4">
        <v>4.94869897774098</v>
      </c>
      <c r="AA8956" s="4">
        <v>0.903089986991944</v>
      </c>
      <c r="AB8956" s="4">
        <v>0</v>
      </c>
      <c r="AC8956" s="4"/>
      <c r="AD8956" s="4"/>
      <c r="AE8956" s="4">
        <v>11.7692307692308</v>
      </c>
      <c r="AF8956" s="4">
        <v>1.2041</v>
      </c>
      <c r="AG8956" s="4">
        <v>1.1139</v>
      </c>
      <c r="AH8956" s="4"/>
      <c r="AI8956" s="4"/>
      <c r="AJ8956" s="4">
        <v>2.50436028258088</v>
      </c>
      <c r="AK8956" s="4">
        <f t="shared" si="487"/>
        <v>0.398696807558081</v>
      </c>
      <c r="AL8956" s="4">
        <v>1.3802</v>
      </c>
      <c r="AM8956" s="4">
        <v>1.301</v>
      </c>
      <c r="AN8956" s="4" t="s">
        <v>42</v>
      </c>
      <c r="AO8956" s="5">
        <v>5.06666666666667</v>
      </c>
    </row>
    <row r="8957" s="1" customFormat="1" spans="1:41">
      <c r="A8957" s="1">
        <v>22141</v>
      </c>
      <c r="B8957" s="1" t="s">
        <v>8997</v>
      </c>
      <c r="C8957" s="1">
        <v>2</v>
      </c>
      <c r="D8957" s="2">
        <v>3</v>
      </c>
      <c r="E8957" s="1">
        <v>-0.06903288</v>
      </c>
      <c r="F8957" s="2">
        <v>4</v>
      </c>
      <c r="G8957" s="1">
        <v>-2.819033</v>
      </c>
      <c r="H8957" s="2">
        <v>2</v>
      </c>
      <c r="I8957" s="1">
        <v>-5.0690327</v>
      </c>
      <c r="J8957" s="2">
        <v>5</v>
      </c>
      <c r="K8957" s="1">
        <v>-7.1940327</v>
      </c>
      <c r="L8957" s="2"/>
      <c r="N8957" s="2"/>
      <c r="P8957" s="2"/>
      <c r="R8957" s="3">
        <v>3.05487468781204</v>
      </c>
      <c r="S8957" s="3">
        <f t="shared" si="485"/>
        <v>0.484993400009688</v>
      </c>
      <c r="T8957" s="10">
        <v>3.571429</v>
      </c>
      <c r="U8957" s="10">
        <f t="shared" si="486"/>
        <v>0.552842020773116</v>
      </c>
      <c r="V8957" s="4">
        <v>-0.189313819736985</v>
      </c>
      <c r="W8957" s="4">
        <v>0.975</v>
      </c>
      <c r="X8957" s="4">
        <v>11</v>
      </c>
      <c r="Y8957" s="4">
        <v>1.90848501887865</v>
      </c>
      <c r="Z8957" s="4">
        <v>3.81990569689715</v>
      </c>
      <c r="AA8957" s="4">
        <v>0.602059991327962</v>
      </c>
      <c r="AB8957" s="4">
        <v>0</v>
      </c>
      <c r="AC8957" s="4"/>
      <c r="AD8957" s="4"/>
      <c r="AE8957" s="4">
        <v>14.2727272727273</v>
      </c>
      <c r="AF8957" s="4">
        <v>1.5441</v>
      </c>
      <c r="AG8957" s="4">
        <v>1.4314</v>
      </c>
      <c r="AH8957" s="4"/>
      <c r="AI8957" s="4"/>
      <c r="AJ8957" s="4">
        <v>2.26840527372496</v>
      </c>
      <c r="AK8957" s="4">
        <f t="shared" si="487"/>
        <v>0.355720648289057</v>
      </c>
      <c r="AL8957" s="4">
        <v>1.5441</v>
      </c>
      <c r="AM8957" s="4">
        <v>1.4314</v>
      </c>
      <c r="AN8957" s="4" t="s">
        <v>42</v>
      </c>
      <c r="AO8957" s="5">
        <v>5.13333333333333</v>
      </c>
    </row>
    <row r="8958" s="1" customFormat="1" spans="1:41">
      <c r="A8958" s="1">
        <v>22145</v>
      </c>
      <c r="B8958" s="1" t="s">
        <v>8998</v>
      </c>
      <c r="C8958" s="1">
        <v>2</v>
      </c>
      <c r="D8958" s="2">
        <v>6</v>
      </c>
      <c r="E8958" s="1">
        <v>-0.024255363</v>
      </c>
      <c r="F8958" s="2">
        <v>5</v>
      </c>
      <c r="G8958" s="1">
        <v>-3.7742553</v>
      </c>
      <c r="H8958" s="2">
        <v>7</v>
      </c>
      <c r="I8958" s="1">
        <v>-6.8992553</v>
      </c>
      <c r="J8958" s="2"/>
      <c r="L8958" s="2"/>
      <c r="N8958" s="2"/>
      <c r="P8958" s="2"/>
      <c r="R8958" s="3">
        <v>5.97804925075672</v>
      </c>
      <c r="S8958" s="3">
        <f t="shared" si="485"/>
        <v>0.776559488696531</v>
      </c>
      <c r="T8958" s="10">
        <v>6.1875</v>
      </c>
      <c r="U8958" s="10">
        <f t="shared" si="486"/>
        <v>0.791515211941625</v>
      </c>
      <c r="V8958" s="4">
        <v>-0.579683165733188</v>
      </c>
      <c r="W8958" s="4">
        <v>1</v>
      </c>
      <c r="X8958" s="4">
        <v>7.5</v>
      </c>
      <c r="Y8958" s="4">
        <v>1.92427928606188</v>
      </c>
      <c r="Z8958" s="4">
        <v>4.71088284314119</v>
      </c>
      <c r="AA8958" s="4">
        <v>0.602059991327962</v>
      </c>
      <c r="AB8958" s="4">
        <v>0</v>
      </c>
      <c r="AC8958" s="4">
        <v>-0.223441035214547</v>
      </c>
      <c r="AD8958" s="4">
        <v>0.966666666666667</v>
      </c>
      <c r="AE8958" s="4">
        <v>9.3</v>
      </c>
      <c r="AF8958" s="4">
        <v>2.8645</v>
      </c>
      <c r="AG8958" s="4">
        <v>2.5478</v>
      </c>
      <c r="AH8958" s="4"/>
      <c r="AI8958" s="4"/>
      <c r="AJ8958" s="4">
        <v>5.88280522622947</v>
      </c>
      <c r="AK8958" s="4">
        <f t="shared" si="487"/>
        <v>0.769584469571523</v>
      </c>
      <c r="AL8958" s="4">
        <v>3.3687</v>
      </c>
      <c r="AM8958" s="4">
        <v>2.9996</v>
      </c>
      <c r="AN8958" s="4" t="s">
        <v>42</v>
      </c>
      <c r="AO8958" s="5">
        <v>7</v>
      </c>
    </row>
    <row r="8959" s="1" customFormat="1" spans="1:41">
      <c r="A8959" s="1">
        <v>22146</v>
      </c>
      <c r="B8959" s="1" t="s">
        <v>8999</v>
      </c>
      <c r="C8959" s="1">
        <v>2</v>
      </c>
      <c r="D8959" s="2">
        <v>5</v>
      </c>
      <c r="E8959" s="1">
        <v>-0.1013278</v>
      </c>
      <c r="F8959" s="2">
        <v>4</v>
      </c>
      <c r="G8959" s="1">
        <v>-2.601328</v>
      </c>
      <c r="H8959" s="2">
        <v>6</v>
      </c>
      <c r="I8959" s="1">
        <v>-3.851328</v>
      </c>
      <c r="J8959" s="2">
        <v>3</v>
      </c>
      <c r="K8959" s="1">
        <v>-6.976328</v>
      </c>
      <c r="L8959" s="2"/>
      <c r="N8959" s="2"/>
      <c r="P8959" s="2"/>
      <c r="R8959" s="3">
        <v>4.94519404535143</v>
      </c>
      <c r="S8959" s="3">
        <f t="shared" si="485"/>
        <v>0.69418333762621</v>
      </c>
      <c r="T8959" s="10">
        <v>5.042857</v>
      </c>
      <c r="U8959" s="10">
        <f t="shared" si="486"/>
        <v>0.702676653070606</v>
      </c>
      <c r="V8959" s="4">
        <v>-0.0819602348759837</v>
      </c>
      <c r="W8959" s="4">
        <v>0.974358974358974</v>
      </c>
      <c r="X8959" s="4">
        <v>7.5</v>
      </c>
      <c r="Y8959" s="4">
        <v>1.69460519893357</v>
      </c>
      <c r="Z8959" s="4">
        <v>3.85360696385444</v>
      </c>
      <c r="AA8959" s="4">
        <v>0.740362689494244</v>
      </c>
      <c r="AB8959" s="4">
        <v>0</v>
      </c>
      <c r="AC8959" s="4"/>
      <c r="AD8959" s="4"/>
      <c r="AE8959" s="4">
        <v>10.6315789473684</v>
      </c>
      <c r="AF8959" s="4">
        <v>1.3424</v>
      </c>
      <c r="AG8959" s="4">
        <v>1.301</v>
      </c>
      <c r="AH8959" s="4"/>
      <c r="AI8959" s="4"/>
      <c r="AJ8959" s="4">
        <v>5.88280522622947</v>
      </c>
      <c r="AK8959" s="4">
        <f t="shared" si="487"/>
        <v>0.769584469571523</v>
      </c>
      <c r="AL8959" s="4">
        <v>3.3687</v>
      </c>
      <c r="AM8959" s="4">
        <v>2.9996</v>
      </c>
      <c r="AN8959" s="4" t="s">
        <v>42</v>
      </c>
      <c r="AO8959" s="5">
        <v>5.63333333333333</v>
      </c>
    </row>
    <row r="8960" s="1" customFormat="1" spans="1:41">
      <c r="A8960" s="1">
        <v>22147</v>
      </c>
      <c r="B8960" s="1" t="s">
        <v>9000</v>
      </c>
      <c r="C8960" s="1">
        <v>2</v>
      </c>
      <c r="D8960" s="2">
        <v>7</v>
      </c>
      <c r="E8960" s="1">
        <v>-0.07889177</v>
      </c>
      <c r="F8960" s="2">
        <v>6</v>
      </c>
      <c r="G8960" s="1">
        <v>-2.5788918</v>
      </c>
      <c r="H8960" s="2"/>
      <c r="J8960" s="2"/>
      <c r="L8960" s="2"/>
      <c r="N8960" s="2"/>
      <c r="P8960" s="2"/>
      <c r="R8960" s="3">
        <v>6.92412771081156</v>
      </c>
      <c r="S8960" s="3">
        <f t="shared" si="485"/>
        <v>0.840365069542645</v>
      </c>
      <c r="T8960" s="10">
        <v>6.7</v>
      </c>
      <c r="U8960" s="10">
        <f t="shared" si="486"/>
        <v>0.826074802700826</v>
      </c>
      <c r="V8960" s="4">
        <v>-0.648916504757824</v>
      </c>
      <c r="W8960" s="4">
        <v>0.974358974358974</v>
      </c>
      <c r="X8960" s="4">
        <v>6.5</v>
      </c>
      <c r="Y8960" s="4">
        <v>2.29666519026153</v>
      </c>
      <c r="Z8960" s="4">
        <v>4.39605979231243</v>
      </c>
      <c r="AA8960" s="4">
        <v>0.929418925714293</v>
      </c>
      <c r="AB8960" s="4">
        <v>0.176091259055681</v>
      </c>
      <c r="AC8960" s="4"/>
      <c r="AD8960" s="4"/>
      <c r="AE8960" s="4">
        <v>6.68181818181818</v>
      </c>
      <c r="AF8960" s="4">
        <v>2.6875</v>
      </c>
      <c r="AG8960" s="4">
        <v>2.5198</v>
      </c>
      <c r="AH8960" s="4"/>
      <c r="AI8960" s="4"/>
      <c r="AJ8960" s="4">
        <v>3.27152912634046</v>
      </c>
      <c r="AK8960" s="4">
        <f t="shared" si="487"/>
        <v>0.514750791164301</v>
      </c>
      <c r="AL8960" s="4">
        <v>2.8543</v>
      </c>
      <c r="AM8960" s="4">
        <v>2.6981</v>
      </c>
      <c r="AN8960" s="4" t="s">
        <v>42</v>
      </c>
      <c r="AO8960" s="5">
        <v>7</v>
      </c>
    </row>
    <row r="8961" s="1" customFormat="1" spans="1:41">
      <c r="A8961" s="1">
        <v>22148</v>
      </c>
      <c r="B8961" s="1" t="s">
        <v>9001</v>
      </c>
      <c r="C8961" s="1">
        <v>2</v>
      </c>
      <c r="D8961" s="2">
        <v>3</v>
      </c>
      <c r="E8961" s="1">
        <v>-0.5980836</v>
      </c>
      <c r="F8961" s="2">
        <v>4</v>
      </c>
      <c r="G8961" s="1">
        <v>-0.8480836</v>
      </c>
      <c r="H8961" s="2">
        <v>5</v>
      </c>
      <c r="I8961" s="1">
        <v>-3.8480835</v>
      </c>
      <c r="J8961" s="2">
        <v>2</v>
      </c>
      <c r="K8961" s="1">
        <v>-7.4730835</v>
      </c>
      <c r="L8961" s="2"/>
      <c r="N8961" s="2"/>
      <c r="P8961" s="2"/>
      <c r="R8961" s="3">
        <v>3.47027156060443</v>
      </c>
      <c r="S8961" s="3">
        <f t="shared" si="485"/>
        <v>0.54036346114747</v>
      </c>
      <c r="T8961" s="10">
        <v>5.043478</v>
      </c>
      <c r="U8961" s="10">
        <f t="shared" si="486"/>
        <v>0.702730130745817</v>
      </c>
      <c r="V8961" s="4">
        <v>-0.207206387692587</v>
      </c>
      <c r="W8961" s="4">
        <v>0.95</v>
      </c>
      <c r="X8961" s="4">
        <v>12</v>
      </c>
      <c r="Y8961" s="4">
        <v>1.53147891704226</v>
      </c>
      <c r="Z8961" s="4">
        <v>3.8812419610302</v>
      </c>
      <c r="AA8961" s="4">
        <v>0.477121254719662</v>
      </c>
      <c r="AB8961" s="4">
        <v>0</v>
      </c>
      <c r="AC8961" s="4"/>
      <c r="AD8961" s="4"/>
      <c r="AE8961" s="4">
        <v>14.3888888888889</v>
      </c>
      <c r="AF8961" s="4">
        <v>1.1461</v>
      </c>
      <c r="AG8961" s="4">
        <v>1.1461</v>
      </c>
      <c r="AH8961" s="4"/>
      <c r="AI8961" s="4"/>
      <c r="AJ8961" s="4">
        <v>2.37753976501888</v>
      </c>
      <c r="AK8961" s="4">
        <f t="shared" si="487"/>
        <v>0.376127789367118</v>
      </c>
      <c r="AL8961" s="4">
        <v>1.1461</v>
      </c>
      <c r="AM8961" s="4">
        <v>1.1461</v>
      </c>
      <c r="AN8961" s="4">
        <v>1.1189412400424</v>
      </c>
      <c r="AO8961" s="5">
        <v>5.2</v>
      </c>
    </row>
    <row r="8962" s="1" customFormat="1" spans="1:41">
      <c r="A8962" s="1">
        <v>22152</v>
      </c>
      <c r="B8962" s="1" t="s">
        <v>9002</v>
      </c>
      <c r="C8962" s="1">
        <v>2</v>
      </c>
      <c r="D8962" s="2">
        <v>5</v>
      </c>
      <c r="E8962" s="1">
        <v>-0.38768122</v>
      </c>
      <c r="F8962" s="2">
        <v>6</v>
      </c>
      <c r="G8962" s="1">
        <v>-1.1376812</v>
      </c>
      <c r="H8962" s="2">
        <v>4</v>
      </c>
      <c r="I8962" s="1">
        <v>-7.262681</v>
      </c>
      <c r="J8962" s="2">
        <v>7</v>
      </c>
      <c r="K8962" s="1">
        <v>-9.137681</v>
      </c>
      <c r="L8962" s="2"/>
      <c r="N8962" s="2"/>
      <c r="P8962" s="2"/>
      <c r="R8962" s="3">
        <v>5.32006973897283</v>
      </c>
      <c r="S8962" s="3">
        <f t="shared" si="485"/>
        <v>0.725917325350041</v>
      </c>
      <c r="T8962" s="10">
        <v>6.065934</v>
      </c>
      <c r="U8962" s="10">
        <f t="shared" si="486"/>
        <v>0.782897680687513</v>
      </c>
      <c r="V8962" s="4">
        <v>-0.507858792878427</v>
      </c>
      <c r="W8962" s="4">
        <v>1</v>
      </c>
      <c r="X8962" s="4">
        <v>8</v>
      </c>
      <c r="Y8962" s="4">
        <v>1.74429298312268</v>
      </c>
      <c r="Z8962" s="4">
        <v>3.83550032786732</v>
      </c>
      <c r="AA8962" s="4">
        <v>0.653212513775344</v>
      </c>
      <c r="AB8962" s="4">
        <v>0</v>
      </c>
      <c r="AC8962" s="4"/>
      <c r="AD8962" s="4"/>
      <c r="AE8962" s="4">
        <v>12.8</v>
      </c>
      <c r="AF8962" s="4">
        <v>1.6721</v>
      </c>
      <c r="AG8962" s="4">
        <v>1.5315</v>
      </c>
      <c r="AH8962" s="4"/>
      <c r="AI8962" s="4"/>
      <c r="AJ8962" s="4">
        <v>5.98351148697511</v>
      </c>
      <c r="AK8962" s="4">
        <f t="shared" si="487"/>
        <v>0.776956129112511</v>
      </c>
      <c r="AL8962" s="4">
        <v>3.3854</v>
      </c>
      <c r="AM8962" s="4">
        <v>3.1942</v>
      </c>
      <c r="AN8962" s="4" t="s">
        <v>42</v>
      </c>
      <c r="AO8962" s="5">
        <v>5.6</v>
      </c>
    </row>
    <row r="8963" s="1" customFormat="1" spans="1:41">
      <c r="A8963" s="1">
        <v>22154</v>
      </c>
      <c r="B8963" s="1" t="s">
        <v>9003</v>
      </c>
      <c r="C8963" s="1">
        <v>2</v>
      </c>
      <c r="D8963" s="2">
        <v>4</v>
      </c>
      <c r="E8963" s="1">
        <v>-0.5339217</v>
      </c>
      <c r="F8963" s="2">
        <v>3</v>
      </c>
      <c r="G8963" s="1">
        <v>-1.4089217</v>
      </c>
      <c r="H8963" s="2">
        <v>5</v>
      </c>
      <c r="I8963" s="1">
        <v>-1.7839217</v>
      </c>
      <c r="J8963" s="2">
        <v>6</v>
      </c>
      <c r="K8963" s="1">
        <v>-7.1589217</v>
      </c>
      <c r="L8963" s="2">
        <v>2</v>
      </c>
      <c r="M8963" s="1">
        <v>-7.5339217</v>
      </c>
      <c r="N8963" s="2"/>
      <c r="P8963" s="2"/>
      <c r="R8963" s="3">
        <v>3.92405178944284</v>
      </c>
      <c r="S8963" s="3">
        <f t="shared" ref="S8963:S9026" si="488">LOG10(R8963)</f>
        <v>0.593734730542983</v>
      </c>
      <c r="T8963" s="10">
        <v>5.521739</v>
      </c>
      <c r="U8963" s="10">
        <f t="shared" si="486"/>
        <v>0.742075874679439</v>
      </c>
      <c r="V8963" s="4">
        <v>0.303453128419131</v>
      </c>
      <c r="W8963" s="4">
        <v>0.925</v>
      </c>
      <c r="X8963" s="4">
        <v>9</v>
      </c>
      <c r="Y8963" s="4">
        <v>1.73239375982297</v>
      </c>
      <c r="Z8963" s="4">
        <v>3.7555699806288</v>
      </c>
      <c r="AA8963" s="4">
        <v>0.477121254719662</v>
      </c>
      <c r="AB8963" s="4">
        <v>0</v>
      </c>
      <c r="AC8963" s="4"/>
      <c r="AD8963" s="4"/>
      <c r="AE8963" s="4">
        <v>13.35</v>
      </c>
      <c r="AF8963" s="4">
        <v>1.4472</v>
      </c>
      <c r="AG8963" s="4">
        <v>1.2553</v>
      </c>
      <c r="AH8963" s="4"/>
      <c r="AI8963" s="4"/>
      <c r="AJ8963" s="4">
        <v>5.98351148697511</v>
      </c>
      <c r="AK8963" s="4">
        <f t="shared" si="487"/>
        <v>0.776956129112511</v>
      </c>
      <c r="AL8963" s="4">
        <v>3.3854</v>
      </c>
      <c r="AM8963" s="4">
        <v>3.1942</v>
      </c>
      <c r="AN8963" s="4" t="s">
        <v>42</v>
      </c>
      <c r="AO8963" s="5">
        <v>5.3</v>
      </c>
    </row>
    <row r="8964" s="1" customFormat="1" spans="1:41">
      <c r="A8964" s="1">
        <v>22155</v>
      </c>
      <c r="B8964" s="1" t="s">
        <v>9004</v>
      </c>
      <c r="C8964" s="1">
        <v>2</v>
      </c>
      <c r="D8964" s="2">
        <v>3</v>
      </c>
      <c r="E8964" s="1">
        <v>-0.6715941</v>
      </c>
      <c r="F8964" s="2">
        <v>4</v>
      </c>
      <c r="G8964" s="1">
        <v>-0.9215941</v>
      </c>
      <c r="H8964" s="2">
        <v>5</v>
      </c>
      <c r="I8964" s="1">
        <v>-2.4215941</v>
      </c>
      <c r="J8964" s="2">
        <v>2</v>
      </c>
      <c r="K8964" s="1">
        <v>-6.296594</v>
      </c>
      <c r="L8964" s="2">
        <v>6</v>
      </c>
      <c r="M8964" s="1">
        <v>-7.421594</v>
      </c>
      <c r="N8964" s="2"/>
      <c r="P8964" s="2"/>
      <c r="R8964" s="3">
        <v>3.57539182185221</v>
      </c>
      <c r="S8964" s="3">
        <f t="shared" si="488"/>
        <v>0.553323642429083</v>
      </c>
      <c r="T8964" s="10">
        <v>4.962963</v>
      </c>
      <c r="U8964" s="10">
        <f t="shared" si="486"/>
        <v>0.695741037446824</v>
      </c>
      <c r="V8964" s="4">
        <v>-0.490087737800934</v>
      </c>
      <c r="W8964" s="4">
        <v>0.975</v>
      </c>
      <c r="X8964" s="4">
        <v>4.5</v>
      </c>
      <c r="Y8964" s="4">
        <v>1.54406804435028</v>
      </c>
      <c r="Z8964" s="4">
        <v>3.62915465663464</v>
      </c>
      <c r="AA8964" s="4">
        <v>0.602059991327962</v>
      </c>
      <c r="AB8964" s="4">
        <v>0.176091259055681</v>
      </c>
      <c r="AC8964" s="4"/>
      <c r="AD8964" s="4"/>
      <c r="AE8964" s="4">
        <v>11.7727272727273</v>
      </c>
      <c r="AF8964" s="4">
        <v>1.8751</v>
      </c>
      <c r="AG8964" s="4">
        <v>1.7993</v>
      </c>
      <c r="AH8964" s="4"/>
      <c r="AI8964" s="4"/>
      <c r="AJ8964" s="4">
        <v>5.98351148697511</v>
      </c>
      <c r="AK8964" s="4">
        <f t="shared" si="487"/>
        <v>0.776956129112511</v>
      </c>
      <c r="AL8964" s="4">
        <v>3.3854</v>
      </c>
      <c r="AM8964" s="4">
        <v>3.1942</v>
      </c>
      <c r="AN8964" s="4" t="s">
        <v>42</v>
      </c>
      <c r="AO8964" s="5">
        <v>5.3</v>
      </c>
    </row>
    <row r="8965" s="1" customFormat="1" spans="1:41">
      <c r="A8965" s="1">
        <v>22157</v>
      </c>
      <c r="B8965" s="1" t="s">
        <v>9005</v>
      </c>
      <c r="C8965" s="1">
        <v>2</v>
      </c>
      <c r="D8965" s="2">
        <v>5</v>
      </c>
      <c r="E8965" s="1">
        <v>-0.27191877</v>
      </c>
      <c r="F8965" s="2">
        <v>4</v>
      </c>
      <c r="G8965" s="1">
        <v>-1.5219188</v>
      </c>
      <c r="H8965" s="2">
        <v>6</v>
      </c>
      <c r="I8965" s="1">
        <v>-4.396919</v>
      </c>
      <c r="J8965" s="2">
        <v>3</v>
      </c>
      <c r="K8965" s="1">
        <v>-4.896919</v>
      </c>
      <c r="L8965" s="2"/>
      <c r="N8965" s="2"/>
      <c r="P8965" s="2"/>
      <c r="R8965" s="3">
        <v>4.77905127736676</v>
      </c>
      <c r="S8965" s="3">
        <f t="shared" si="488"/>
        <v>0.679341690357153</v>
      </c>
      <c r="T8965" s="10">
        <v>6.457143</v>
      </c>
      <c r="U8965" s="10">
        <f t="shared" si="486"/>
        <v>0.81004040440541</v>
      </c>
      <c r="V8965" s="4">
        <v>-0.356843489559145</v>
      </c>
      <c r="W8965" s="4">
        <v>1</v>
      </c>
      <c r="X8965" s="4">
        <v>8.5</v>
      </c>
      <c r="Y8965" s="4">
        <v>1.75587485567249</v>
      </c>
      <c r="Z8965" s="4">
        <v>3.53788203174202</v>
      </c>
      <c r="AA8965" s="4">
        <v>0.602059991327962</v>
      </c>
      <c r="AB8965" s="4">
        <v>0</v>
      </c>
      <c r="AC8965" s="4"/>
      <c r="AD8965" s="4"/>
      <c r="AE8965" s="4">
        <v>13.2631578947368</v>
      </c>
      <c r="AF8965" s="4">
        <v>1.9445</v>
      </c>
      <c r="AG8965" s="4">
        <v>1.8751</v>
      </c>
      <c r="AH8965" s="4"/>
      <c r="AI8965" s="4"/>
      <c r="AJ8965" s="4">
        <v>5.98351148697511</v>
      </c>
      <c r="AK8965" s="4">
        <f t="shared" si="487"/>
        <v>0.776956129112511</v>
      </c>
      <c r="AL8965" s="4">
        <v>3.3854</v>
      </c>
      <c r="AM8965" s="4">
        <v>3.1942</v>
      </c>
      <c r="AN8965" s="4" t="s">
        <v>42</v>
      </c>
      <c r="AO8965" s="5">
        <v>5.76666666666667</v>
      </c>
    </row>
    <row r="8966" s="1" customFormat="1" spans="1:41">
      <c r="A8966" s="1">
        <v>22159</v>
      </c>
      <c r="B8966" s="1" t="s">
        <v>9006</v>
      </c>
      <c r="C8966" s="1">
        <v>2</v>
      </c>
      <c r="D8966" s="2">
        <v>3</v>
      </c>
      <c r="E8966" s="1">
        <v>-0.085493706</v>
      </c>
      <c r="F8966" s="2">
        <v>4</v>
      </c>
      <c r="G8966" s="1">
        <v>-2.5854938</v>
      </c>
      <c r="H8966" s="2">
        <v>2</v>
      </c>
      <c r="I8966" s="1">
        <v>-5.0854936</v>
      </c>
      <c r="J8966" s="2">
        <v>5</v>
      </c>
      <c r="K8966" s="1">
        <v>-7.8354936</v>
      </c>
      <c r="L8966" s="2"/>
      <c r="N8966" s="2"/>
      <c r="P8966" s="2"/>
      <c r="R8966" s="3">
        <v>3.0699610981167</v>
      </c>
      <c r="S8966" s="3">
        <f t="shared" si="488"/>
        <v>0.487132872226276</v>
      </c>
      <c r="T8966" s="10">
        <v>4.454545</v>
      </c>
      <c r="U8966" s="10">
        <f t="shared" si="486"/>
        <v>0.648803350554523</v>
      </c>
      <c r="V8966" s="4">
        <v>0.457193690894568</v>
      </c>
      <c r="W8966" s="4">
        <v>0.902439024390244</v>
      </c>
      <c r="X8966" s="4">
        <v>9.5</v>
      </c>
      <c r="Y8966" s="4">
        <v>1.49136169383427</v>
      </c>
      <c r="Z8966" s="4">
        <v>3.21708895147917</v>
      </c>
      <c r="AA8966" s="4">
        <v>0.740362689494244</v>
      </c>
      <c r="AB8966" s="4">
        <v>0</v>
      </c>
      <c r="AC8966" s="4"/>
      <c r="AD8966" s="4"/>
      <c r="AE8966" s="4">
        <v>11.65</v>
      </c>
      <c r="AF8966" s="4">
        <v>1.301</v>
      </c>
      <c r="AG8966" s="4">
        <v>1</v>
      </c>
      <c r="AH8966" s="4"/>
      <c r="AI8966" s="4"/>
      <c r="AJ8966" s="4">
        <v>5.11846481994376</v>
      </c>
      <c r="AK8966" s="4">
        <f t="shared" si="487"/>
        <v>0.70913972265517</v>
      </c>
      <c r="AL8966" s="4">
        <v>3.1402</v>
      </c>
      <c r="AM8966" s="4">
        <v>2.9284</v>
      </c>
      <c r="AN8966" s="4" t="s">
        <v>42</v>
      </c>
      <c r="AO8966" s="5">
        <v>5.36666666666667</v>
      </c>
    </row>
    <row r="8967" s="1" customFormat="1" spans="1:41">
      <c r="A8967" s="1">
        <v>22160</v>
      </c>
      <c r="B8967" s="1" t="s">
        <v>9007</v>
      </c>
      <c r="C8967" s="1">
        <v>2</v>
      </c>
      <c r="D8967" s="2">
        <v>5</v>
      </c>
      <c r="E8967" s="1">
        <v>-0.044519152</v>
      </c>
      <c r="F8967" s="2">
        <v>6</v>
      </c>
      <c r="G8967" s="1">
        <v>-3.2945192</v>
      </c>
      <c r="H8967" s="2">
        <v>4</v>
      </c>
      <c r="I8967" s="1">
        <v>-5.044519</v>
      </c>
      <c r="J8967" s="2"/>
      <c r="L8967" s="2"/>
      <c r="N8967" s="2"/>
      <c r="P8967" s="2"/>
      <c r="R8967" s="3">
        <v>5.03057987693852</v>
      </c>
      <c r="S8967" s="3">
        <f t="shared" si="488"/>
        <v>0.701618049238697</v>
      </c>
      <c r="T8967" s="10">
        <v>5.541667</v>
      </c>
      <c r="U8967" s="10">
        <f t="shared" si="486"/>
        <v>0.743640425378455</v>
      </c>
      <c r="V8967" s="4">
        <v>-0.644104751565768</v>
      </c>
      <c r="W8967" s="4">
        <v>1</v>
      </c>
      <c r="X8967" s="4">
        <v>8</v>
      </c>
      <c r="Y8967" s="4">
        <v>2.18752072083646</v>
      </c>
      <c r="Z8967" s="4">
        <v>4.40359232402711</v>
      </c>
      <c r="AA8967" s="4">
        <v>0.812913356642856</v>
      </c>
      <c r="AB8967" s="4">
        <v>0</v>
      </c>
      <c r="AC8967" s="4"/>
      <c r="AD8967" s="4"/>
      <c r="AE8967" s="4">
        <v>10.9</v>
      </c>
      <c r="AF8967" s="4">
        <v>1.8921</v>
      </c>
      <c r="AG8967" s="4">
        <v>1.7782</v>
      </c>
      <c r="AH8967" s="4"/>
      <c r="AI8967" s="4"/>
      <c r="AJ8967" s="4">
        <v>5.11846481994376</v>
      </c>
      <c r="AK8967" s="4">
        <f t="shared" si="487"/>
        <v>0.70913972265517</v>
      </c>
      <c r="AL8967" s="4">
        <v>3.1402</v>
      </c>
      <c r="AM8967" s="4">
        <v>2.9284</v>
      </c>
      <c r="AN8967" s="4" t="s">
        <v>42</v>
      </c>
      <c r="AO8967" s="5">
        <v>5.73333333333333</v>
      </c>
    </row>
    <row r="8968" s="1" customFormat="1" spans="1:41">
      <c r="A8968" s="1">
        <v>22161</v>
      </c>
      <c r="B8968" s="1" t="s">
        <v>9008</v>
      </c>
      <c r="C8968" s="1">
        <v>2</v>
      </c>
      <c r="D8968" s="2">
        <v>5</v>
      </c>
      <c r="E8968" s="1">
        <v>-0.47427675</v>
      </c>
      <c r="F8968" s="2">
        <v>6</v>
      </c>
      <c r="G8968" s="1">
        <v>-0.9742768</v>
      </c>
      <c r="H8968" s="2">
        <v>4</v>
      </c>
      <c r="I8968" s="1">
        <v>-8.599277</v>
      </c>
      <c r="J8968" s="2"/>
      <c r="L8968" s="2"/>
      <c r="N8968" s="2"/>
      <c r="P8968" s="2"/>
      <c r="R8968" s="3">
        <v>5.37720336983095</v>
      </c>
      <c r="S8968" s="3">
        <f t="shared" si="488"/>
        <v>0.730556462128065</v>
      </c>
      <c r="T8968" s="10">
        <v>6.3</v>
      </c>
      <c r="U8968" s="10">
        <f t="shared" si="486"/>
        <v>0.799340549453582</v>
      </c>
      <c r="V8968" s="4">
        <v>-0.379135772277497</v>
      </c>
      <c r="W8968" s="4">
        <v>0.926829268292683</v>
      </c>
      <c r="X8968" s="4">
        <v>9</v>
      </c>
      <c r="Y8968" s="4">
        <v>1.38916608436453</v>
      </c>
      <c r="Z8968" s="4">
        <v>3.41178800454387</v>
      </c>
      <c r="AA8968" s="4">
        <v>0.544068044350276</v>
      </c>
      <c r="AB8968" s="4">
        <v>0</v>
      </c>
      <c r="AC8968" s="4"/>
      <c r="AD8968" s="4"/>
      <c r="AE8968" s="4">
        <v>12.3478260869565</v>
      </c>
      <c r="AF8968" s="4">
        <v>2.0492</v>
      </c>
      <c r="AG8968" s="4">
        <v>1.9731</v>
      </c>
      <c r="AH8968" s="4"/>
      <c r="AI8968" s="4"/>
      <c r="AJ8968" s="4">
        <v>5.11846481994376</v>
      </c>
      <c r="AK8968" s="4">
        <f t="shared" si="487"/>
        <v>0.70913972265517</v>
      </c>
      <c r="AL8968" s="4">
        <v>3.1402</v>
      </c>
      <c r="AM8968" s="4">
        <v>2.9284</v>
      </c>
      <c r="AN8968" s="4" t="s">
        <v>42</v>
      </c>
      <c r="AO8968" s="5">
        <v>5.73333333333333</v>
      </c>
    </row>
    <row r="8969" s="1" customFormat="1" spans="1:41">
      <c r="A8969" s="1">
        <v>22162</v>
      </c>
      <c r="B8969" s="1" t="s">
        <v>9009</v>
      </c>
      <c r="C8969" s="1">
        <v>2</v>
      </c>
      <c r="D8969" s="2">
        <v>5</v>
      </c>
      <c r="E8969" s="1">
        <v>-0.1024565</v>
      </c>
      <c r="F8969" s="2">
        <v>6</v>
      </c>
      <c r="G8969" s="1">
        <v>-2.3524566</v>
      </c>
      <c r="H8969" s="2">
        <v>4</v>
      </c>
      <c r="I8969" s="1">
        <v>-6.1024566</v>
      </c>
      <c r="J8969" s="2"/>
      <c r="L8969" s="2"/>
      <c r="N8969" s="2"/>
      <c r="P8969" s="2"/>
      <c r="R8969" s="3">
        <v>5.0928475175956</v>
      </c>
      <c r="S8969" s="3">
        <f t="shared" si="488"/>
        <v>0.706960673376616</v>
      </c>
      <c r="T8969" s="10">
        <v>6.342857</v>
      </c>
      <c r="U8969" s="10">
        <f t="shared" si="486"/>
        <v>0.802284920318956</v>
      </c>
      <c r="V8969" s="4">
        <v>0.0634705668943662</v>
      </c>
      <c r="W8969" s="4">
        <v>0.925</v>
      </c>
      <c r="X8969" s="4">
        <v>8</v>
      </c>
      <c r="Y8969" s="4">
        <v>1.55022835305509</v>
      </c>
      <c r="Z8969" s="4">
        <v>4.11090942186006</v>
      </c>
      <c r="AA8969" s="4">
        <v>0.778151250383644</v>
      </c>
      <c r="AB8969" s="4">
        <v>0.176091259055681</v>
      </c>
      <c r="AC8969" s="4"/>
      <c r="AD8969" s="4"/>
      <c r="AE8969" s="4">
        <v>14</v>
      </c>
      <c r="AF8969" s="4">
        <v>0.9031</v>
      </c>
      <c r="AG8969" s="4">
        <v>0.7782</v>
      </c>
      <c r="AH8969" s="4"/>
      <c r="AI8969" s="4"/>
      <c r="AJ8969" s="4">
        <v>5.11846481994376</v>
      </c>
      <c r="AK8969" s="4">
        <f t="shared" si="487"/>
        <v>0.70913972265517</v>
      </c>
      <c r="AL8969" s="4">
        <v>3.1402</v>
      </c>
      <c r="AM8969" s="4">
        <v>2.9284</v>
      </c>
      <c r="AN8969" s="4" t="s">
        <v>42</v>
      </c>
      <c r="AO8969" s="5">
        <v>5.4</v>
      </c>
    </row>
    <row r="8970" s="1" customFormat="1" spans="1:41">
      <c r="A8970" s="1">
        <v>22165</v>
      </c>
      <c r="B8970" s="1" t="s">
        <v>9010</v>
      </c>
      <c r="C8970" s="1">
        <v>2</v>
      </c>
      <c r="D8970" s="2">
        <v>5</v>
      </c>
      <c r="E8970" s="1">
        <v>-0.050179403</v>
      </c>
      <c r="F8970" s="2">
        <v>4</v>
      </c>
      <c r="G8970" s="1">
        <v>-3.3001795</v>
      </c>
      <c r="H8970" s="2">
        <v>6</v>
      </c>
      <c r="I8970" s="1">
        <v>-4.4251795</v>
      </c>
      <c r="J8970" s="2">
        <v>3</v>
      </c>
      <c r="K8970" s="1">
        <v>-9.3001795</v>
      </c>
      <c r="L8970" s="2"/>
      <c r="N8970" s="2"/>
      <c r="P8970" s="2"/>
      <c r="R8970" s="3">
        <v>4.97490671804702</v>
      </c>
      <c r="S8970" s="3">
        <f t="shared" si="488"/>
        <v>0.696784941922499</v>
      </c>
      <c r="T8970" s="10">
        <v>6.12704</v>
      </c>
      <c r="U8970" s="10">
        <f t="shared" si="486"/>
        <v>0.787250715605754</v>
      </c>
      <c r="V8970" s="4">
        <v>-0.108471564674559</v>
      </c>
      <c r="W8970" s="4">
        <v>0.95</v>
      </c>
      <c r="X8970" s="4">
        <v>12</v>
      </c>
      <c r="Y8970" s="4">
        <v>1.55022835305509</v>
      </c>
      <c r="Z8970" s="4">
        <v>3.3383568733537</v>
      </c>
      <c r="AA8970" s="4">
        <v>0.845098040014257</v>
      </c>
      <c r="AB8970" s="4">
        <v>0</v>
      </c>
      <c r="AC8970" s="4"/>
      <c r="AD8970" s="4"/>
      <c r="AE8970" s="4">
        <v>11.4761904761905</v>
      </c>
      <c r="AF8970" s="4">
        <v>1.5682</v>
      </c>
      <c r="AG8970" s="4">
        <v>1.4624</v>
      </c>
      <c r="AH8970" s="4"/>
      <c r="AI8970" s="4"/>
      <c r="AJ8970" s="4">
        <v>5.73504421206083</v>
      </c>
      <c r="AK8970" s="4">
        <f t="shared" si="487"/>
        <v>0.758536770272167</v>
      </c>
      <c r="AL8970" s="4">
        <v>3.3879</v>
      </c>
      <c r="AM8970" s="4">
        <v>3.1222</v>
      </c>
      <c r="AN8970" s="4" t="s">
        <v>42</v>
      </c>
      <c r="AO8970" s="5">
        <v>5.53333333333333</v>
      </c>
    </row>
    <row r="8971" s="1" customFormat="1" spans="1:41">
      <c r="A8971" s="1">
        <v>22168</v>
      </c>
      <c r="B8971" s="1" t="s">
        <v>9011</v>
      </c>
      <c r="C8971" s="1">
        <v>2</v>
      </c>
      <c r="D8971" s="2">
        <v>5</v>
      </c>
      <c r="E8971" s="1">
        <v>-0.3877301</v>
      </c>
      <c r="F8971" s="2">
        <v>6</v>
      </c>
      <c r="G8971" s="1">
        <v>-1.1377301</v>
      </c>
      <c r="H8971" s="2">
        <v>4</v>
      </c>
      <c r="I8971" s="1">
        <v>-7.26273</v>
      </c>
      <c r="J8971" s="2">
        <v>7</v>
      </c>
      <c r="K8971" s="1">
        <v>-8.76273</v>
      </c>
      <c r="L8971" s="2"/>
      <c r="N8971" s="2"/>
      <c r="P8971" s="2"/>
      <c r="R8971" s="3">
        <v>5.32015214167221</v>
      </c>
      <c r="S8971" s="3">
        <f t="shared" si="488"/>
        <v>0.725924052096538</v>
      </c>
      <c r="T8971" s="10">
        <v>6.066667</v>
      </c>
      <c r="U8971" s="10">
        <f t="shared" si="486"/>
        <v>0.782950157127746</v>
      </c>
      <c r="V8971" s="4">
        <v>-0.633539894511993</v>
      </c>
      <c r="W8971" s="4">
        <v>0.975</v>
      </c>
      <c r="X8971" s="4">
        <v>15.5</v>
      </c>
      <c r="Y8971" s="4">
        <v>1.26717172840301</v>
      </c>
      <c r="Z8971" s="4">
        <v>3.16061857239947</v>
      </c>
      <c r="AA8971" s="4">
        <v>0.653212513775344</v>
      </c>
      <c r="AB8971" s="4">
        <v>0</v>
      </c>
      <c r="AC8971" s="4"/>
      <c r="AD8971" s="4"/>
      <c r="AE8971" s="4">
        <v>11.9375</v>
      </c>
      <c r="AF8971" s="4">
        <v>2.5843</v>
      </c>
      <c r="AG8971" s="4">
        <v>2.415</v>
      </c>
      <c r="AH8971" s="4"/>
      <c r="AI8971" s="4"/>
      <c r="AJ8971" s="4">
        <v>5.73504421206083</v>
      </c>
      <c r="AK8971" s="4">
        <f t="shared" si="487"/>
        <v>0.758536770272167</v>
      </c>
      <c r="AL8971" s="4">
        <v>3.3879</v>
      </c>
      <c r="AM8971" s="4">
        <v>3.1222</v>
      </c>
      <c r="AN8971" s="4">
        <v>0.805907745527303</v>
      </c>
      <c r="AO8971" s="5">
        <v>6.7</v>
      </c>
    </row>
    <row r="8972" s="1" customFormat="1" spans="1:41">
      <c r="A8972" s="1">
        <v>22169</v>
      </c>
      <c r="B8972" s="1" t="s">
        <v>9012</v>
      </c>
      <c r="C8972" s="1">
        <v>2</v>
      </c>
      <c r="D8972" s="2">
        <v>6</v>
      </c>
      <c r="E8972" s="1">
        <v>-0.13941722</v>
      </c>
      <c r="F8972" s="2">
        <v>7</v>
      </c>
      <c r="G8972" s="1">
        <v>-2.1394172</v>
      </c>
      <c r="H8972" s="2">
        <v>5</v>
      </c>
      <c r="I8972" s="1">
        <v>-4.389417</v>
      </c>
      <c r="J8972" s="2"/>
      <c r="L8972" s="2"/>
      <c r="N8972" s="2"/>
      <c r="P8972" s="2"/>
      <c r="R8972" s="3">
        <v>6.10529399641837</v>
      </c>
      <c r="S8972" s="3">
        <f t="shared" si="488"/>
        <v>0.785706581949689</v>
      </c>
      <c r="T8972" s="10">
        <v>6.606061</v>
      </c>
      <c r="U8972" s="10">
        <f t="shared" si="486"/>
        <v>0.819942579625011</v>
      </c>
      <c r="V8972" s="4">
        <v>-0.373702124311296</v>
      </c>
      <c r="W8972" s="4">
        <v>1</v>
      </c>
      <c r="X8972" s="4">
        <v>13</v>
      </c>
      <c r="Y8972" s="4">
        <v>1.68124123737559</v>
      </c>
      <c r="Z8972" s="4">
        <v>3.78315291575649</v>
      </c>
      <c r="AA8972" s="4">
        <v>0.740362689494244</v>
      </c>
      <c r="AB8972" s="4">
        <v>0</v>
      </c>
      <c r="AC8972" s="4"/>
      <c r="AD8972" s="4"/>
      <c r="AE8972" s="4">
        <v>11</v>
      </c>
      <c r="AF8972" s="4">
        <v>2.891</v>
      </c>
      <c r="AG8972" s="4">
        <v>2.7868</v>
      </c>
      <c r="AH8972" s="4"/>
      <c r="AI8972" s="4"/>
      <c r="AJ8972" s="4">
        <v>5.73504421206083</v>
      </c>
      <c r="AK8972" s="4">
        <f t="shared" si="487"/>
        <v>0.758536770272167</v>
      </c>
      <c r="AL8972" s="4">
        <v>3.3879</v>
      </c>
      <c r="AM8972" s="4">
        <v>3.1222</v>
      </c>
      <c r="AN8972" s="4" t="s">
        <v>42</v>
      </c>
      <c r="AO8972" s="5">
        <v>7</v>
      </c>
    </row>
    <row r="8973" s="1" customFormat="1" spans="1:41">
      <c r="A8973" s="1">
        <v>22174</v>
      </c>
      <c r="B8973" s="1" t="s">
        <v>9013</v>
      </c>
      <c r="C8973" s="1">
        <v>2</v>
      </c>
      <c r="D8973" s="2">
        <v>6</v>
      </c>
      <c r="E8973" s="1">
        <v>-0.024747655</v>
      </c>
      <c r="F8973" s="2">
        <v>5</v>
      </c>
      <c r="G8973" s="1">
        <v>-4.024748</v>
      </c>
      <c r="H8973" s="2">
        <v>7</v>
      </c>
      <c r="I8973" s="1">
        <v>-5.024748</v>
      </c>
      <c r="J8973" s="2"/>
      <c r="L8973" s="2"/>
      <c r="N8973" s="2"/>
      <c r="P8973" s="2"/>
      <c r="R8973" s="3">
        <v>5.98868867670259</v>
      </c>
      <c r="S8973" s="3">
        <f t="shared" si="488"/>
        <v>0.777331736776904</v>
      </c>
      <c r="T8973" s="10">
        <v>6.708333</v>
      </c>
      <c r="U8973" s="10">
        <f t="shared" si="486"/>
        <v>0.826614612740393</v>
      </c>
      <c r="V8973" s="4">
        <v>-0.563384462167215</v>
      </c>
      <c r="W8973" s="4">
        <v>1</v>
      </c>
      <c r="X8973" s="4">
        <v>11.5</v>
      </c>
      <c r="Y8973" s="4">
        <v>1.98000337158375</v>
      </c>
      <c r="Z8973" s="4">
        <v>4.63977525883924</v>
      </c>
      <c r="AA8973" s="4">
        <v>0.954242509439325</v>
      </c>
      <c r="AB8973" s="4">
        <v>0</v>
      </c>
      <c r="AC8973" s="4">
        <v>-0.350920092229912</v>
      </c>
      <c r="AD8973" s="4">
        <v>1</v>
      </c>
      <c r="AE8973" s="4">
        <v>12.6875</v>
      </c>
      <c r="AF8973" s="4">
        <v>2.5276</v>
      </c>
      <c r="AG8973" s="4">
        <v>2.4232</v>
      </c>
      <c r="AH8973" s="4"/>
      <c r="AI8973" s="4"/>
      <c r="AJ8973" s="4">
        <v>6.49958455051831</v>
      </c>
      <c r="AK8973" s="4">
        <f t="shared" si="487"/>
        <v>0.812885597691519</v>
      </c>
      <c r="AL8973" s="4">
        <v>3.7483</v>
      </c>
      <c r="AM8973" s="4">
        <v>3.3214</v>
      </c>
      <c r="AN8973" s="4" t="s">
        <v>42</v>
      </c>
      <c r="AO8973" s="5">
        <v>5.93333333333333</v>
      </c>
    </row>
    <row r="8974" s="1" customFormat="1" spans="1:41">
      <c r="A8974" s="1">
        <v>22175</v>
      </c>
      <c r="B8974" s="1" t="s">
        <v>9014</v>
      </c>
      <c r="C8974" s="1">
        <v>2</v>
      </c>
      <c r="D8974" s="2">
        <v>5</v>
      </c>
      <c r="E8974" s="1">
        <v>-0.10219683</v>
      </c>
      <c r="F8974" s="2">
        <v>6</v>
      </c>
      <c r="G8974" s="1">
        <v>-2.352197</v>
      </c>
      <c r="H8974" s="2">
        <v>4</v>
      </c>
      <c r="I8974" s="1">
        <v>-6.2271967</v>
      </c>
      <c r="J8974" s="2"/>
      <c r="L8974" s="2"/>
      <c r="N8974" s="2"/>
      <c r="P8974" s="2"/>
      <c r="R8974" s="3">
        <v>5.09311824866813</v>
      </c>
      <c r="S8974" s="3">
        <f t="shared" si="488"/>
        <v>0.706983759456739</v>
      </c>
      <c r="T8974" s="10">
        <v>6.433333</v>
      </c>
      <c r="U8974" s="10">
        <f t="shared" si="486"/>
        <v>0.808436031785806</v>
      </c>
      <c r="V8974" s="4">
        <v>-0.373188608651457</v>
      </c>
      <c r="W8974" s="4">
        <v>1</v>
      </c>
      <c r="X8974" s="4">
        <v>14.5</v>
      </c>
      <c r="Y8974" s="4">
        <v>1.66745295288995</v>
      </c>
      <c r="Z8974" s="4">
        <v>3.93064344104216</v>
      </c>
      <c r="AA8974" s="4">
        <v>0.903089986991944</v>
      </c>
      <c r="AB8974" s="4">
        <v>0</v>
      </c>
      <c r="AC8974" s="4">
        <v>-0.299267757052198</v>
      </c>
      <c r="AD8974" s="4">
        <v>0.966666666666667</v>
      </c>
      <c r="AE8974" s="4">
        <v>11.96</v>
      </c>
      <c r="AF8974" s="4">
        <v>2.4533</v>
      </c>
      <c r="AG8974" s="4">
        <v>2.3181</v>
      </c>
      <c r="AH8974" s="4"/>
      <c r="AI8974" s="4"/>
      <c r="AJ8974" s="4">
        <v>6.49958455051831</v>
      </c>
      <c r="AK8974" s="4">
        <f t="shared" si="487"/>
        <v>0.812885597691519</v>
      </c>
      <c r="AL8974" s="4">
        <v>3.7483</v>
      </c>
      <c r="AM8974" s="4">
        <v>3.3214</v>
      </c>
      <c r="AN8974" s="4" t="s">
        <v>42</v>
      </c>
      <c r="AO8974" s="5">
        <v>5.63333333333333</v>
      </c>
    </row>
    <row r="8975" s="1" customFormat="1" spans="1:41">
      <c r="A8975" s="1">
        <v>22177</v>
      </c>
      <c r="B8975" s="1" t="s">
        <v>9015</v>
      </c>
      <c r="C8975" s="1">
        <v>2</v>
      </c>
      <c r="D8975" s="2">
        <v>4</v>
      </c>
      <c r="E8975" s="1">
        <v>-0.6116437</v>
      </c>
      <c r="F8975" s="2">
        <v>3</v>
      </c>
      <c r="G8975" s="1">
        <v>-0.8616437</v>
      </c>
      <c r="H8975" s="2">
        <v>5</v>
      </c>
      <c r="I8975" s="1">
        <v>-3.3616438</v>
      </c>
      <c r="J8975" s="2">
        <v>2</v>
      </c>
      <c r="K8975" s="1">
        <v>-7.861644</v>
      </c>
      <c r="L8975" s="2"/>
      <c r="N8975" s="2"/>
      <c r="P8975" s="2"/>
      <c r="R8975" s="3">
        <v>3.61139681395626</v>
      </c>
      <c r="S8975" s="3">
        <f t="shared" si="488"/>
        <v>0.557675210565656</v>
      </c>
      <c r="T8975" s="10">
        <v>4.869565</v>
      </c>
      <c r="U8975" s="10">
        <f t="shared" si="486"/>
        <v>0.687490167264442</v>
      </c>
      <c r="V8975" s="4">
        <v>0.0941679323571551</v>
      </c>
      <c r="W8975" s="4">
        <v>0.926829268292683</v>
      </c>
      <c r="X8975" s="4">
        <v>13.5</v>
      </c>
      <c r="Y8975" s="4">
        <v>1.69897000433602</v>
      </c>
      <c r="Z8975" s="4">
        <v>3.86225067459792</v>
      </c>
      <c r="AA8975" s="4">
        <v>0.845098040014257</v>
      </c>
      <c r="AB8975" s="4">
        <v>0</v>
      </c>
      <c r="AC8975" s="4"/>
      <c r="AD8975" s="4"/>
      <c r="AE8975" s="4">
        <v>12.4090909090909</v>
      </c>
      <c r="AF8975" s="4">
        <v>1.5051</v>
      </c>
      <c r="AG8975" s="4">
        <v>1.4472</v>
      </c>
      <c r="AH8975" s="4"/>
      <c r="AI8975" s="4"/>
      <c r="AJ8975" s="4">
        <v>6.49958455051831</v>
      </c>
      <c r="AK8975" s="4">
        <f t="shared" si="487"/>
        <v>0.812885597691519</v>
      </c>
      <c r="AL8975" s="4">
        <v>3.7483</v>
      </c>
      <c r="AM8975" s="4">
        <v>3.3214</v>
      </c>
      <c r="AN8975" s="4" t="s">
        <v>42</v>
      </c>
      <c r="AO8975" s="5">
        <v>5.46666666666667</v>
      </c>
    </row>
    <row r="8976" s="1" customFormat="1" spans="1:41">
      <c r="A8976" s="1">
        <v>22178</v>
      </c>
      <c r="B8976" s="1" t="s">
        <v>9016</v>
      </c>
      <c r="C8976" s="1">
        <v>2</v>
      </c>
      <c r="D8976" s="2">
        <v>5</v>
      </c>
      <c r="E8976" s="1">
        <v>-0.2638229</v>
      </c>
      <c r="F8976" s="2">
        <v>4</v>
      </c>
      <c r="G8976" s="1">
        <v>-1.5138229</v>
      </c>
      <c r="H8976" s="2">
        <v>6</v>
      </c>
      <c r="I8976" s="1">
        <v>-5.013823</v>
      </c>
      <c r="J8976" s="2">
        <v>3</v>
      </c>
      <c r="K8976" s="1">
        <v>-5.263823</v>
      </c>
      <c r="L8976" s="2"/>
      <c r="N8976" s="2"/>
      <c r="P8976" s="2"/>
      <c r="R8976" s="3">
        <v>4.77621523041387</v>
      </c>
      <c r="S8976" s="3">
        <f t="shared" si="488"/>
        <v>0.679083889158782</v>
      </c>
      <c r="T8976" s="10">
        <v>5.966667</v>
      </c>
      <c r="U8976" s="10">
        <f t="shared" si="486"/>
        <v>0.775731800522492</v>
      </c>
      <c r="V8976" s="4">
        <v>-0.281144448866946</v>
      </c>
      <c r="W8976" s="4">
        <v>0.975</v>
      </c>
      <c r="X8976" s="4">
        <v>10.5</v>
      </c>
      <c r="Y8976" s="4">
        <v>1.75587485567249</v>
      </c>
      <c r="Z8976" s="4">
        <v>3.78118072093726</v>
      </c>
      <c r="AA8976" s="4">
        <v>0.977723605288848</v>
      </c>
      <c r="AB8976" s="4">
        <v>0.176091259055681</v>
      </c>
      <c r="AC8976" s="4"/>
      <c r="AD8976" s="4"/>
      <c r="AE8976" s="4">
        <v>11.8076923076923</v>
      </c>
      <c r="AF8976" s="4">
        <v>1.9031</v>
      </c>
      <c r="AG8976" s="4">
        <v>1.8062</v>
      </c>
      <c r="AH8976" s="4"/>
      <c r="AI8976" s="4"/>
      <c r="AJ8976" s="4">
        <v>6.49958455051831</v>
      </c>
      <c r="AK8976" s="4">
        <f t="shared" si="487"/>
        <v>0.812885597691519</v>
      </c>
      <c r="AL8976" s="4">
        <v>3.7483</v>
      </c>
      <c r="AM8976" s="4">
        <v>3.3214</v>
      </c>
      <c r="AN8976" s="4" t="s">
        <v>42</v>
      </c>
      <c r="AO8976" s="5">
        <v>5.4</v>
      </c>
    </row>
    <row r="8977" s="1" customFormat="1" spans="1:41">
      <c r="A8977" s="1">
        <v>22179</v>
      </c>
      <c r="B8977" s="1" t="s">
        <v>9017</v>
      </c>
      <c r="C8977" s="1">
        <v>2</v>
      </c>
      <c r="D8977" s="2">
        <v>4</v>
      </c>
      <c r="E8977" s="1">
        <v>-0.49871618</v>
      </c>
      <c r="F8977" s="2">
        <v>3</v>
      </c>
      <c r="G8977" s="1">
        <v>-1.2487161</v>
      </c>
      <c r="H8977" s="2">
        <v>5</v>
      </c>
      <c r="I8977" s="1">
        <v>-2.248716</v>
      </c>
      <c r="J8977" s="2">
        <v>2</v>
      </c>
      <c r="K8977" s="1">
        <v>-8.373716</v>
      </c>
      <c r="L8977" s="2">
        <v>6</v>
      </c>
      <c r="M8977" s="1">
        <v>-9.873716</v>
      </c>
      <c r="N8977" s="2"/>
      <c r="P8977" s="2"/>
      <c r="R8977" s="3">
        <v>3.81830197202878</v>
      </c>
      <c r="S8977" s="3">
        <f t="shared" si="488"/>
        <v>0.581870271778924</v>
      </c>
      <c r="T8977" s="10">
        <v>5.878788</v>
      </c>
      <c r="U8977" s="10">
        <f t="shared" si="486"/>
        <v>0.769287799006864</v>
      </c>
      <c r="V8977" s="4">
        <v>-0.404862354834691</v>
      </c>
      <c r="W8977" s="4">
        <v>0.952380952380952</v>
      </c>
      <c r="X8977" s="4">
        <v>9.5</v>
      </c>
      <c r="Y8977" s="4">
        <v>2.20139712432045</v>
      </c>
      <c r="Z8977" s="4">
        <v>4.38199001095674</v>
      </c>
      <c r="AA8977" s="4">
        <v>1</v>
      </c>
      <c r="AB8977" s="4">
        <v>0.176091259055681</v>
      </c>
      <c r="AC8977" s="4"/>
      <c r="AD8977" s="4"/>
      <c r="AE8977" s="4">
        <v>12.2</v>
      </c>
      <c r="AF8977" s="4">
        <v>2.0607</v>
      </c>
      <c r="AG8977" s="4">
        <v>1.5315</v>
      </c>
      <c r="AH8977" s="4"/>
      <c r="AI8977" s="4"/>
      <c r="AJ8977" s="4">
        <v>6.49958455051831</v>
      </c>
      <c r="AK8977" s="4">
        <f t="shared" si="487"/>
        <v>0.812885597691519</v>
      </c>
      <c r="AL8977" s="4">
        <v>3.7483</v>
      </c>
      <c r="AM8977" s="4">
        <v>3.3214</v>
      </c>
      <c r="AN8977" s="4" t="s">
        <v>42</v>
      </c>
      <c r="AO8977" s="5">
        <v>5.36666666666667</v>
      </c>
    </row>
    <row r="8978" s="1" customFormat="1" spans="1:41">
      <c r="A8978" s="1">
        <v>22182</v>
      </c>
      <c r="B8978" s="1" t="s">
        <v>9018</v>
      </c>
      <c r="C8978" s="1">
        <v>2</v>
      </c>
      <c r="D8978" s="2">
        <v>5</v>
      </c>
      <c r="E8978" s="1">
        <v>-0.474656</v>
      </c>
      <c r="F8978" s="2">
        <v>6</v>
      </c>
      <c r="G8978" s="1">
        <v>-0.974656</v>
      </c>
      <c r="H8978" s="2">
        <v>4</v>
      </c>
      <c r="I8978" s="1">
        <v>-7.599656</v>
      </c>
      <c r="J8978" s="2">
        <v>7</v>
      </c>
      <c r="K8978" s="1">
        <v>-9.474656</v>
      </c>
      <c r="L8978" s="2"/>
      <c r="N8978" s="2"/>
      <c r="P8978" s="2"/>
      <c r="R8978" s="3">
        <v>5.37696779524229</v>
      </c>
      <c r="S8978" s="3">
        <f t="shared" si="488"/>
        <v>0.730537435325836</v>
      </c>
      <c r="T8978" s="10">
        <v>6.466667</v>
      </c>
      <c r="U8978" s="10">
        <f t="shared" si="486"/>
        <v>0.810680497596877</v>
      </c>
      <c r="V8978" s="4">
        <v>-0.570843687910503</v>
      </c>
      <c r="W8978" s="4">
        <v>1</v>
      </c>
      <c r="X8978" s="4">
        <v>6.5</v>
      </c>
      <c r="Y8978" s="4">
        <v>1.48429983934679</v>
      </c>
      <c r="Z8978" s="4">
        <v>3.83771466828491</v>
      </c>
      <c r="AA8978" s="4">
        <v>0.544068044350276</v>
      </c>
      <c r="AB8978" s="4">
        <v>0.176091259055681</v>
      </c>
      <c r="AC8978" s="4"/>
      <c r="AD8978" s="4"/>
      <c r="AE8978" s="4">
        <v>10.3333333333333</v>
      </c>
      <c r="AF8978" s="4">
        <v>2.7497</v>
      </c>
      <c r="AG8978" s="4">
        <v>2.6149</v>
      </c>
      <c r="AH8978" s="4"/>
      <c r="AI8978" s="4"/>
      <c r="AJ8978" s="4">
        <v>6.95254162833374</v>
      </c>
      <c r="AK8978" s="4">
        <f t="shared" si="487"/>
        <v>0.842143597881614</v>
      </c>
      <c r="AL8978" s="4">
        <v>3.9982</v>
      </c>
      <c r="AM8978" s="4">
        <v>3.5402</v>
      </c>
      <c r="AN8978" s="4" t="s">
        <v>42</v>
      </c>
      <c r="AO8978" s="5">
        <v>6.76666666666667</v>
      </c>
    </row>
    <row r="8979" s="1" customFormat="1" spans="1:41">
      <c r="A8979" s="1">
        <v>22183</v>
      </c>
      <c r="B8979" s="1" t="s">
        <v>9019</v>
      </c>
      <c r="C8979" s="1">
        <v>2</v>
      </c>
      <c r="D8979" s="2">
        <v>4</v>
      </c>
      <c r="E8979" s="1">
        <v>-0.41306552</v>
      </c>
      <c r="F8979" s="2">
        <v>5</v>
      </c>
      <c r="G8979" s="1">
        <v>-1.1630656</v>
      </c>
      <c r="H8979" s="2">
        <v>3</v>
      </c>
      <c r="I8979" s="1">
        <v>-3.6630654</v>
      </c>
      <c r="J8979" s="2">
        <v>6</v>
      </c>
      <c r="K8979" s="1">
        <v>-8.538066</v>
      </c>
      <c r="L8979" s="2"/>
      <c r="N8979" s="2"/>
      <c r="P8979" s="2"/>
      <c r="R8979" s="3">
        <v>4.28724534593529</v>
      </c>
      <c r="S8979" s="3">
        <f t="shared" si="488"/>
        <v>0.632178337566374</v>
      </c>
      <c r="T8979" s="10">
        <v>5.25</v>
      </c>
      <c r="U8979" s="10">
        <f t="shared" si="486"/>
        <v>0.720159303405957</v>
      </c>
      <c r="V8979" s="4">
        <v>-0.48991299876193</v>
      </c>
      <c r="W8979" s="4">
        <v>1</v>
      </c>
      <c r="X8979" s="4">
        <v>5</v>
      </c>
      <c r="Y8979" s="4">
        <v>1.75966784468963</v>
      </c>
      <c r="Z8979" s="4">
        <v>3.91081110071136</v>
      </c>
      <c r="AA8979" s="4">
        <v>0.977723605288848</v>
      </c>
      <c r="AB8979" s="4">
        <v>0.176091259055681</v>
      </c>
      <c r="AC8979" s="4"/>
      <c r="AD8979" s="4"/>
      <c r="AE8979" s="4">
        <v>12.05</v>
      </c>
      <c r="AF8979" s="4">
        <v>2.2553</v>
      </c>
      <c r="AG8979" s="4">
        <v>2.2041</v>
      </c>
      <c r="AH8979" s="4"/>
      <c r="AI8979" s="4"/>
      <c r="AJ8979" s="4">
        <v>6.95254162833374</v>
      </c>
      <c r="AK8979" s="4">
        <f t="shared" si="487"/>
        <v>0.842143597881614</v>
      </c>
      <c r="AL8979" s="4">
        <v>3.9982</v>
      </c>
      <c r="AM8979" s="4">
        <v>3.5402</v>
      </c>
      <c r="AN8979" s="4" t="s">
        <v>42</v>
      </c>
      <c r="AO8979" s="5">
        <v>5.56666666666667</v>
      </c>
    </row>
    <row r="8980" s="1" customFormat="1" spans="1:41">
      <c r="A8980" s="1">
        <v>22184</v>
      </c>
      <c r="B8980" s="1" t="s">
        <v>9020</v>
      </c>
      <c r="C8980" s="1">
        <v>2</v>
      </c>
      <c r="D8980" s="2">
        <v>4</v>
      </c>
      <c r="E8980" s="1">
        <v>-0.16985485</v>
      </c>
      <c r="F8980" s="2">
        <v>3</v>
      </c>
      <c r="G8980" s="1">
        <v>-2.1698549</v>
      </c>
      <c r="H8980" s="2">
        <v>5</v>
      </c>
      <c r="I8980" s="1">
        <v>-3.1698549</v>
      </c>
      <c r="J8980" s="2"/>
      <c r="L8980" s="2"/>
      <c r="N8980" s="2"/>
      <c r="P8980" s="2"/>
      <c r="R8980" s="3">
        <v>3.92778015492295</v>
      </c>
      <c r="S8980" s="3">
        <f t="shared" si="488"/>
        <v>0.594147171534512</v>
      </c>
      <c r="T8980" s="10">
        <v>6.2</v>
      </c>
      <c r="U8980" s="10">
        <f t="shared" si="486"/>
        <v>0.792391689498254</v>
      </c>
      <c r="V8980" s="4">
        <v>-0.210927483249469</v>
      </c>
      <c r="W8980" s="4">
        <v>0.976190476190476</v>
      </c>
      <c r="X8980" s="4">
        <v>10</v>
      </c>
      <c r="Y8980" s="4">
        <v>1.68124123737559</v>
      </c>
      <c r="Z8980" s="4">
        <v>3.78074923110355</v>
      </c>
      <c r="AA8980" s="4">
        <v>0.653212513775344</v>
      </c>
      <c r="AB8980" s="4">
        <v>0</v>
      </c>
      <c r="AC8980" s="4"/>
      <c r="AD8980" s="4"/>
      <c r="AE8980" s="4">
        <v>11.6111111111111</v>
      </c>
      <c r="AF8980" s="4">
        <v>1.8633</v>
      </c>
      <c r="AG8980" s="4">
        <v>1.8325</v>
      </c>
      <c r="AH8980" s="4"/>
      <c r="AI8980" s="4"/>
      <c r="AJ8980" s="4">
        <v>6.95254162833374</v>
      </c>
      <c r="AK8980" s="4">
        <f t="shared" si="487"/>
        <v>0.842143597881614</v>
      </c>
      <c r="AL8980" s="4">
        <v>3.9982</v>
      </c>
      <c r="AM8980" s="4">
        <v>3.5402</v>
      </c>
      <c r="AN8980" s="4" t="s">
        <v>42</v>
      </c>
      <c r="AO8980" s="5">
        <v>5.7</v>
      </c>
    </row>
    <row r="8981" s="1" customFormat="1" spans="1:41">
      <c r="A8981" s="1">
        <v>22185</v>
      </c>
      <c r="B8981" s="1" t="s">
        <v>9021</v>
      </c>
      <c r="C8981" s="1">
        <v>2</v>
      </c>
      <c r="D8981" s="2">
        <v>5</v>
      </c>
      <c r="E8981" s="1">
        <v>-0.07918466</v>
      </c>
      <c r="F8981" s="2">
        <v>4</v>
      </c>
      <c r="G8981" s="1">
        <v>-2.8291848</v>
      </c>
      <c r="H8981" s="2">
        <v>6</v>
      </c>
      <c r="I8981" s="1">
        <v>-4.0791845</v>
      </c>
      <c r="J8981" s="2">
        <v>3</v>
      </c>
      <c r="K8981" s="1">
        <v>-8.829185</v>
      </c>
      <c r="L8981" s="2"/>
      <c r="N8981" s="2"/>
      <c r="P8981" s="2"/>
      <c r="R8981" s="3">
        <v>4.95755720557943</v>
      </c>
      <c r="S8981" s="3">
        <f t="shared" si="488"/>
        <v>0.695267734258912</v>
      </c>
      <c r="T8981" s="10">
        <v>6.916667</v>
      </c>
      <c r="U8981" s="10">
        <f t="shared" si="486"/>
        <v>0.839896867258303</v>
      </c>
      <c r="V8981" s="4">
        <v>-0.438867267984455</v>
      </c>
      <c r="W8981" s="4">
        <v>1</v>
      </c>
      <c r="X8981" s="4">
        <v>6</v>
      </c>
      <c r="Y8981" s="4">
        <v>1.63346845557959</v>
      </c>
      <c r="Z8981" s="4">
        <v>3.80040773947487</v>
      </c>
      <c r="AA8981" s="4">
        <v>0.740362689494244</v>
      </c>
      <c r="AB8981" s="4">
        <v>0</v>
      </c>
      <c r="AC8981" s="4"/>
      <c r="AD8981" s="4"/>
      <c r="AE8981" s="4">
        <v>11.2777777777778</v>
      </c>
      <c r="AF8981" s="4">
        <v>2.5065</v>
      </c>
      <c r="AG8981" s="4">
        <v>2.3365</v>
      </c>
      <c r="AH8981" s="4"/>
      <c r="AI8981" s="4"/>
      <c r="AJ8981" s="4">
        <v>6.95254162833374</v>
      </c>
      <c r="AK8981" s="4">
        <f t="shared" si="487"/>
        <v>0.842143597881614</v>
      </c>
      <c r="AL8981" s="4">
        <v>3.9982</v>
      </c>
      <c r="AM8981" s="4">
        <v>3.5402</v>
      </c>
      <c r="AN8981" s="4" t="s">
        <v>42</v>
      </c>
      <c r="AO8981" s="5">
        <v>6.43333333333333</v>
      </c>
    </row>
    <row r="8982" s="1" customFormat="1" spans="1:41">
      <c r="A8982" s="1">
        <v>22188</v>
      </c>
      <c r="B8982" s="1" t="s">
        <v>9022</v>
      </c>
      <c r="C8982" s="1">
        <v>2</v>
      </c>
      <c r="D8982" s="2">
        <v>6</v>
      </c>
      <c r="E8982" s="1">
        <v>-0.019625863</v>
      </c>
      <c r="F8982" s="2">
        <v>5</v>
      </c>
      <c r="G8982" s="1">
        <v>-4.0196257</v>
      </c>
      <c r="H8982" s="2">
        <v>7</v>
      </c>
      <c r="I8982" s="1">
        <v>-6.5196257</v>
      </c>
      <c r="J8982" s="2"/>
      <c r="L8982" s="2"/>
      <c r="N8982" s="2"/>
      <c r="P8982" s="2"/>
      <c r="R8982" s="3">
        <v>5.98351079861811</v>
      </c>
      <c r="S8982" s="3">
        <f t="shared" si="488"/>
        <v>0.776956079150266</v>
      </c>
      <c r="T8982" s="10">
        <v>6.296296</v>
      </c>
      <c r="U8982" s="10">
        <f t="shared" si="486"/>
        <v>0.799085136781899</v>
      </c>
      <c r="V8982" s="4">
        <v>-0.575417924550187</v>
      </c>
      <c r="W8982" s="4">
        <v>0.975</v>
      </c>
      <c r="X8982" s="4">
        <v>6</v>
      </c>
      <c r="Y8982" s="4">
        <v>1.88930170250631</v>
      </c>
      <c r="Z8982" s="4">
        <v>4.10875101346922</v>
      </c>
      <c r="AA8982" s="4">
        <v>0.845098040014257</v>
      </c>
      <c r="AB8982" s="4">
        <v>0.176091259055681</v>
      </c>
      <c r="AC8982" s="4"/>
      <c r="AD8982" s="4"/>
      <c r="AE8982" s="4">
        <v>10.3809523809524</v>
      </c>
      <c r="AF8982" s="4">
        <v>2.6513</v>
      </c>
      <c r="AG8982" s="4">
        <v>2.5539</v>
      </c>
      <c r="AH8982" s="4"/>
      <c r="AI8982" s="4"/>
      <c r="AJ8982" s="4">
        <v>6.95254162833374</v>
      </c>
      <c r="AK8982" s="4">
        <f t="shared" si="487"/>
        <v>0.842143597881614</v>
      </c>
      <c r="AL8982" s="4">
        <v>3.9982</v>
      </c>
      <c r="AM8982" s="4">
        <v>3.5402</v>
      </c>
      <c r="AN8982" s="4">
        <v>0.0259649222431594</v>
      </c>
      <c r="AO8982" s="5">
        <v>6.83333333333333</v>
      </c>
    </row>
    <row r="8983" s="1" customFormat="1" spans="1:41">
      <c r="A8983" s="1">
        <v>22190</v>
      </c>
      <c r="B8983" s="1" t="s">
        <v>9023</v>
      </c>
      <c r="C8983" s="1">
        <v>2</v>
      </c>
      <c r="D8983" s="2">
        <v>6</v>
      </c>
      <c r="E8983" s="1">
        <v>-0.054988686</v>
      </c>
      <c r="F8983" s="2">
        <v>5</v>
      </c>
      <c r="G8983" s="1">
        <v>-3.0549886</v>
      </c>
      <c r="H8983" s="2">
        <v>7</v>
      </c>
      <c r="I8983" s="1">
        <v>-5.054989</v>
      </c>
      <c r="J8983" s="2"/>
      <c r="L8983" s="2"/>
      <c r="N8983" s="2"/>
      <c r="P8983" s="2"/>
      <c r="R8983" s="3">
        <v>5.95923348754045</v>
      </c>
      <c r="S8983" s="3">
        <f t="shared" si="488"/>
        <v>0.775190401763748</v>
      </c>
      <c r="T8983" s="10">
        <v>5.238095</v>
      </c>
      <c r="U8983" s="10">
        <f t="shared" ref="U8983:U9046" si="489">LOG10(T8983)</f>
        <v>0.719173370683647</v>
      </c>
      <c r="V8983" s="4">
        <v>-0.373802622787787</v>
      </c>
      <c r="W8983" s="4">
        <v>1</v>
      </c>
      <c r="X8983" s="4">
        <v>5</v>
      </c>
      <c r="Y8983" s="4">
        <v>2.29556709996248</v>
      </c>
      <c r="Z8983" s="4">
        <v>4.28208939607959</v>
      </c>
      <c r="AA8983" s="4">
        <v>0.845098040014257</v>
      </c>
      <c r="AB8983" s="4">
        <v>0</v>
      </c>
      <c r="AC8983" s="4"/>
      <c r="AD8983" s="4"/>
      <c r="AE8983" s="4">
        <v>12.4761904761905</v>
      </c>
      <c r="AF8983" s="4">
        <v>1.4914</v>
      </c>
      <c r="AG8983" s="4">
        <v>1.4472</v>
      </c>
      <c r="AH8983" s="4"/>
      <c r="AI8983" s="4"/>
      <c r="AJ8983" s="4">
        <v>6.95254162833374</v>
      </c>
      <c r="AK8983" s="4">
        <f t="shared" si="487"/>
        <v>0.842143597881614</v>
      </c>
      <c r="AL8983" s="4">
        <v>3.9982</v>
      </c>
      <c r="AM8983" s="4">
        <v>3.5402</v>
      </c>
      <c r="AN8983" s="4" t="s">
        <v>42</v>
      </c>
      <c r="AO8983" s="5">
        <v>6.83333333333333</v>
      </c>
    </row>
    <row r="8984" s="1" customFormat="1" spans="1:41">
      <c r="A8984" s="1">
        <v>22192</v>
      </c>
      <c r="B8984" s="1" t="s">
        <v>9024</v>
      </c>
      <c r="C8984" s="1">
        <v>2</v>
      </c>
      <c r="D8984" s="2">
        <v>6</v>
      </c>
      <c r="E8984" s="1">
        <v>-0.032473583</v>
      </c>
      <c r="F8984" s="2">
        <v>7</v>
      </c>
      <c r="G8984" s="1">
        <v>-3.5324736</v>
      </c>
      <c r="H8984" s="2">
        <v>5</v>
      </c>
      <c r="I8984" s="1">
        <v>-5.9074736</v>
      </c>
      <c r="J8984" s="2"/>
      <c r="L8984" s="2"/>
      <c r="N8984" s="2"/>
      <c r="P8984" s="2"/>
      <c r="R8984" s="3">
        <v>6.02651099025523</v>
      </c>
      <c r="S8984" s="3">
        <f t="shared" si="488"/>
        <v>0.780065952899823</v>
      </c>
      <c r="T8984" s="10">
        <v>6.481481</v>
      </c>
      <c r="U8984" s="10">
        <f t="shared" si="489"/>
        <v>0.81167425226543</v>
      </c>
      <c r="V8984" s="4">
        <v>-0.62762568975789</v>
      </c>
      <c r="W8984" s="4">
        <v>1</v>
      </c>
      <c r="X8984" s="4">
        <v>7</v>
      </c>
      <c r="Y8984" s="4">
        <v>1.86923171973098</v>
      </c>
      <c r="Z8984" s="4">
        <v>4.04859715840161</v>
      </c>
      <c r="AA8984" s="4">
        <v>0.653212513775344</v>
      </c>
      <c r="AB8984" s="4">
        <v>0</v>
      </c>
      <c r="AC8984" s="4"/>
      <c r="AD8984" s="4"/>
      <c r="AE8984" s="4">
        <v>11.8421053</v>
      </c>
      <c r="AF8984" s="4">
        <v>3.0141</v>
      </c>
      <c r="AG8984" s="4">
        <v>2.8949</v>
      </c>
      <c r="AH8984" s="4"/>
      <c r="AI8984" s="4"/>
      <c r="AJ8984" s="4">
        <v>6.95254162833374</v>
      </c>
      <c r="AK8984" s="4">
        <f t="shared" si="487"/>
        <v>0.842143597881614</v>
      </c>
      <c r="AL8984" s="4">
        <v>3.9982</v>
      </c>
      <c r="AM8984" s="4">
        <v>3.5402</v>
      </c>
      <c r="AN8984" s="4" t="s">
        <v>42</v>
      </c>
      <c r="AO8984" s="5">
        <v>7</v>
      </c>
    </row>
    <row r="8985" s="1" customFormat="1" spans="1:41">
      <c r="A8985" s="1">
        <v>22197</v>
      </c>
      <c r="B8985" s="1" t="s">
        <v>9025</v>
      </c>
      <c r="C8985" s="1">
        <v>2</v>
      </c>
      <c r="D8985" s="2">
        <v>3</v>
      </c>
      <c r="E8985" s="1">
        <v>-0.3975339</v>
      </c>
      <c r="F8985" s="2">
        <v>4</v>
      </c>
      <c r="G8985" s="1">
        <v>-1.1475339</v>
      </c>
      <c r="H8985" s="2">
        <v>5</v>
      </c>
      <c r="I8985" s="1">
        <v>-4.647534</v>
      </c>
      <c r="J8985" s="2">
        <v>2</v>
      </c>
      <c r="K8985" s="1">
        <v>-6.897534</v>
      </c>
      <c r="L8985" s="2"/>
      <c r="N8985" s="2"/>
      <c r="P8985" s="2"/>
      <c r="R8985" s="3">
        <v>3.3355464477673</v>
      </c>
      <c r="S8985" s="3">
        <f t="shared" si="488"/>
        <v>0.523166992618219</v>
      </c>
      <c r="T8985" s="10">
        <v>5.391304</v>
      </c>
      <c r="U8985" s="10">
        <f t="shared" si="489"/>
        <v>0.731693821125642</v>
      </c>
      <c r="V8985" s="4">
        <v>-0.399504234966139</v>
      </c>
      <c r="W8985" s="4">
        <v>0.975</v>
      </c>
      <c r="X8985" s="4">
        <v>7.5</v>
      </c>
      <c r="Y8985" s="4">
        <v>1.88649072517248</v>
      </c>
      <c r="Z8985" s="4">
        <v>3.57106797861025</v>
      </c>
      <c r="AA8985" s="4">
        <v>0.698970004336019</v>
      </c>
      <c r="AB8985" s="4">
        <v>0</v>
      </c>
      <c r="AC8985" s="4"/>
      <c r="AD8985" s="4"/>
      <c r="AE8985" s="4">
        <v>14.2380952380952</v>
      </c>
      <c r="AF8985" s="4">
        <v>1.716</v>
      </c>
      <c r="AG8985" s="4">
        <v>1.5051</v>
      </c>
      <c r="AH8985" s="4"/>
      <c r="AI8985" s="4"/>
      <c r="AJ8985" s="4">
        <v>5.02257909435842</v>
      </c>
      <c r="AK8985" s="4">
        <f t="shared" si="487"/>
        <v>0.700926784638393</v>
      </c>
      <c r="AL8985" s="4">
        <v>3.3986</v>
      </c>
      <c r="AM8985" s="4">
        <v>3.1909</v>
      </c>
      <c r="AN8985" s="4" t="s">
        <v>42</v>
      </c>
      <c r="AO8985" s="5">
        <v>5.36666666666667</v>
      </c>
    </row>
    <row r="8986" s="1" customFormat="1" spans="1:41">
      <c r="A8986" s="1">
        <v>22201</v>
      </c>
      <c r="B8986" s="1" t="s">
        <v>9026</v>
      </c>
      <c r="C8986" s="1">
        <v>2</v>
      </c>
      <c r="D8986" s="2">
        <v>5</v>
      </c>
      <c r="E8986" s="1">
        <v>-0.03599574</v>
      </c>
      <c r="F8986" s="2">
        <v>4</v>
      </c>
      <c r="G8986" s="1">
        <v>-4.035996</v>
      </c>
      <c r="H8986" s="2">
        <v>6</v>
      </c>
      <c r="I8986" s="1">
        <v>-4.035996</v>
      </c>
      <c r="J8986" s="2"/>
      <c r="L8986" s="2"/>
      <c r="N8986" s="2"/>
      <c r="P8986" s="2"/>
      <c r="R8986" s="3">
        <v>4.99990275374877</v>
      </c>
      <c r="S8986" s="3">
        <f t="shared" si="488"/>
        <v>0.698961557551818</v>
      </c>
      <c r="T8986" s="10">
        <v>6.366667</v>
      </c>
      <c r="U8986" s="10">
        <f t="shared" si="489"/>
        <v>0.803912135265995</v>
      </c>
      <c r="V8986" s="4">
        <v>-0.604207783783527</v>
      </c>
      <c r="W8986" s="4">
        <v>0.974358974358974</v>
      </c>
      <c r="X8986" s="4">
        <v>8</v>
      </c>
      <c r="Y8986" s="4">
        <v>1.83884909073726</v>
      </c>
      <c r="Z8986" s="4">
        <v>4.12682922564808</v>
      </c>
      <c r="AA8986" s="4">
        <v>0.903089986991944</v>
      </c>
      <c r="AB8986" s="4">
        <v>0.176091259055681</v>
      </c>
      <c r="AC8986" s="4"/>
      <c r="AD8986" s="4"/>
      <c r="AE8986" s="4">
        <v>12.1304347826087</v>
      </c>
      <c r="AF8986" s="4">
        <v>2.6542</v>
      </c>
      <c r="AG8986" s="4">
        <v>2.534</v>
      </c>
      <c r="AH8986" s="4"/>
      <c r="AI8986" s="4"/>
      <c r="AJ8986" s="4">
        <v>5.02257909435842</v>
      </c>
      <c r="AK8986" s="4">
        <f t="shared" ref="AK8986:AK9049" si="490">LOG10(AJ8986)</f>
        <v>0.700926784638393</v>
      </c>
      <c r="AL8986" s="4">
        <v>3.3986</v>
      </c>
      <c r="AM8986" s="4">
        <v>3.1909</v>
      </c>
      <c r="AN8986" s="4" t="s">
        <v>42</v>
      </c>
      <c r="AO8986" s="5">
        <v>6.3</v>
      </c>
    </row>
    <row r="8987" s="1" customFormat="1" spans="1:41">
      <c r="A8987" s="1">
        <v>22203</v>
      </c>
      <c r="B8987" s="1" t="s">
        <v>9027</v>
      </c>
      <c r="C8987" s="1">
        <v>2</v>
      </c>
      <c r="D8987" s="2">
        <v>4</v>
      </c>
      <c r="E8987" s="1">
        <v>-0.5241433</v>
      </c>
      <c r="F8987" s="2">
        <v>5</v>
      </c>
      <c r="G8987" s="1">
        <v>-1.0241432</v>
      </c>
      <c r="H8987" s="2">
        <v>3</v>
      </c>
      <c r="I8987" s="1">
        <v>-3.0241432</v>
      </c>
      <c r="J8987" s="2">
        <v>6</v>
      </c>
      <c r="K8987" s="1">
        <v>-8.399143</v>
      </c>
      <c r="L8987" s="2"/>
      <c r="N8987" s="2"/>
      <c r="P8987" s="2"/>
      <c r="R8987" s="3">
        <v>4.31091822875405</v>
      </c>
      <c r="S8987" s="3">
        <f t="shared" si="488"/>
        <v>0.634569785058086</v>
      </c>
      <c r="T8987" s="10">
        <v>5.478261</v>
      </c>
      <c r="U8987" s="10">
        <f t="shared" si="489"/>
        <v>0.738642719440315</v>
      </c>
      <c r="V8987" s="4">
        <v>-0.517970857285502</v>
      </c>
      <c r="W8987" s="4">
        <v>1</v>
      </c>
      <c r="X8987" s="4">
        <v>9.5</v>
      </c>
      <c r="Y8987" s="4">
        <v>1.64836001098093</v>
      </c>
      <c r="Z8987" s="4">
        <v>4.04135320204697</v>
      </c>
      <c r="AA8987" s="4">
        <v>0.602059991327962</v>
      </c>
      <c r="AB8987" s="4">
        <v>0</v>
      </c>
      <c r="AC8987" s="4"/>
      <c r="AD8987" s="4"/>
      <c r="AE8987" s="4">
        <v>14.5238095238095</v>
      </c>
      <c r="AF8987" s="4">
        <v>0.9031</v>
      </c>
      <c r="AG8987" s="4">
        <v>0.8451</v>
      </c>
      <c r="AH8987" s="4"/>
      <c r="AI8987" s="4"/>
      <c r="AJ8987" s="4">
        <v>5.02257909435842</v>
      </c>
      <c r="AK8987" s="4">
        <f t="shared" si="490"/>
        <v>0.700926784638393</v>
      </c>
      <c r="AL8987" s="4">
        <v>3.3986</v>
      </c>
      <c r="AM8987" s="4">
        <v>3.1909</v>
      </c>
      <c r="AN8987" s="4" t="s">
        <v>42</v>
      </c>
      <c r="AO8987" s="5">
        <v>6.06666666666667</v>
      </c>
    </row>
    <row r="8988" s="1" customFormat="1" spans="1:41">
      <c r="A8988" s="1">
        <v>22206</v>
      </c>
      <c r="B8988" s="1" t="s">
        <v>9028</v>
      </c>
      <c r="C8988" s="1">
        <v>2</v>
      </c>
      <c r="D8988" s="2">
        <v>4</v>
      </c>
      <c r="E8988" s="1">
        <v>-0.2841662</v>
      </c>
      <c r="F8988" s="2">
        <v>5</v>
      </c>
      <c r="G8988" s="1">
        <v>-1.7841662</v>
      </c>
      <c r="H8988" s="2">
        <v>3</v>
      </c>
      <c r="I8988" s="1">
        <v>-2.534166</v>
      </c>
      <c r="J8988" s="2">
        <v>6</v>
      </c>
      <c r="K8988" s="1">
        <v>-9.409166</v>
      </c>
      <c r="L8988" s="2"/>
      <c r="N8988" s="2"/>
      <c r="P8988" s="2"/>
      <c r="R8988" s="3">
        <v>4.08872669283623</v>
      </c>
      <c r="S8988" s="3">
        <f t="shared" si="488"/>
        <v>0.611588081510546</v>
      </c>
      <c r="T8988" s="10">
        <v>4.9375</v>
      </c>
      <c r="U8988" s="10">
        <f t="shared" si="489"/>
        <v>0.693507108634517</v>
      </c>
      <c r="V8988" s="4">
        <v>-0.298799093505576</v>
      </c>
      <c r="W8988" s="4">
        <v>0.951219512195122</v>
      </c>
      <c r="X8988" s="4">
        <v>7</v>
      </c>
      <c r="Y8988" s="4">
        <v>1.91381385238372</v>
      </c>
      <c r="Z8988" s="4">
        <v>4.04563587107822</v>
      </c>
      <c r="AA8988" s="4">
        <v>0.8750612633917</v>
      </c>
      <c r="AB8988" s="4">
        <v>0</v>
      </c>
      <c r="AC8988" s="4"/>
      <c r="AD8988" s="4"/>
      <c r="AE8988" s="4">
        <v>12.5625</v>
      </c>
      <c r="AF8988" s="4">
        <v>1.1761</v>
      </c>
      <c r="AG8988" s="4">
        <v>1.1139</v>
      </c>
      <c r="AH8988" s="4"/>
      <c r="AI8988" s="4"/>
      <c r="AJ8988" s="4">
        <v>5.02257909435842</v>
      </c>
      <c r="AK8988" s="4">
        <f t="shared" si="490"/>
        <v>0.700926784638393</v>
      </c>
      <c r="AL8988" s="4">
        <v>3.3986</v>
      </c>
      <c r="AM8988" s="4">
        <v>3.1909</v>
      </c>
      <c r="AN8988" s="4" t="s">
        <v>42</v>
      </c>
      <c r="AO8988" s="5">
        <v>5.46666666666667</v>
      </c>
    </row>
    <row r="8989" s="1" customFormat="1" spans="1:41">
      <c r="A8989" s="1">
        <v>22215</v>
      </c>
      <c r="B8989" s="1" t="s">
        <v>9029</v>
      </c>
      <c r="C8989" s="1">
        <v>2</v>
      </c>
      <c r="D8989" s="2">
        <v>5</v>
      </c>
      <c r="E8989" s="1">
        <v>-0.3955384</v>
      </c>
      <c r="F8989" s="2">
        <v>4</v>
      </c>
      <c r="G8989" s="1">
        <v>-1.1455383</v>
      </c>
      <c r="H8989" s="2">
        <v>3</v>
      </c>
      <c r="I8989" s="1">
        <v>-4.8955383</v>
      </c>
      <c r="J8989" s="2">
        <v>6</v>
      </c>
      <c r="K8989" s="1">
        <v>-6.7705383</v>
      </c>
      <c r="L8989" s="2"/>
      <c r="N8989" s="2"/>
      <c r="P8989" s="2"/>
      <c r="R8989" s="3">
        <v>4.66811990074587</v>
      </c>
      <c r="S8989" s="3">
        <f t="shared" si="488"/>
        <v>0.66914200237838</v>
      </c>
      <c r="T8989" s="10">
        <v>6.214286</v>
      </c>
      <c r="U8989" s="10">
        <f t="shared" si="489"/>
        <v>0.793391236907942</v>
      </c>
      <c r="V8989" s="4">
        <v>-0.377956116209631</v>
      </c>
      <c r="W8989" s="4">
        <v>0.95</v>
      </c>
      <c r="X8989" s="4">
        <v>10</v>
      </c>
      <c r="Y8989" s="4">
        <v>1.45484486000851</v>
      </c>
      <c r="Z8989" s="4">
        <v>3.68837532233753</v>
      </c>
      <c r="AA8989" s="4">
        <v>0.653212513775344</v>
      </c>
      <c r="AB8989" s="4">
        <v>0.176091259055681</v>
      </c>
      <c r="AC8989" s="4"/>
      <c r="AD8989" s="4"/>
      <c r="AE8989" s="4">
        <v>10.4761904761905</v>
      </c>
      <c r="AF8989" s="4">
        <v>1.9823</v>
      </c>
      <c r="AG8989" s="4">
        <v>1.8808</v>
      </c>
      <c r="AH8989" s="4"/>
      <c r="AI8989" s="4"/>
      <c r="AJ8989" s="4">
        <v>5.67943214946832</v>
      </c>
      <c r="AK8989" s="4">
        <f t="shared" si="490"/>
        <v>0.754304915520746</v>
      </c>
      <c r="AL8989" s="4">
        <v>3.2586</v>
      </c>
      <c r="AM8989" s="4">
        <v>3.0766</v>
      </c>
      <c r="AN8989" s="4" t="s">
        <v>42</v>
      </c>
      <c r="AO8989" s="5">
        <v>5.7</v>
      </c>
    </row>
    <row r="8990" s="1" customFormat="1" spans="1:41">
      <c r="A8990" s="1">
        <v>22216</v>
      </c>
      <c r="B8990" s="1" t="s">
        <v>9030</v>
      </c>
      <c r="C8990" s="1">
        <v>2</v>
      </c>
      <c r="D8990" s="2">
        <v>5</v>
      </c>
      <c r="E8990" s="1">
        <v>-0.14482579</v>
      </c>
      <c r="F8990" s="2">
        <v>6</v>
      </c>
      <c r="G8990" s="1">
        <v>-2.3948257</v>
      </c>
      <c r="H8990" s="2">
        <v>4</v>
      </c>
      <c r="I8990" s="1">
        <v>-3.1448257</v>
      </c>
      <c r="J8990" s="2">
        <v>3</v>
      </c>
      <c r="K8990" s="1">
        <v>-7.519826</v>
      </c>
      <c r="L8990" s="2"/>
      <c r="N8990" s="2"/>
      <c r="P8990" s="2"/>
      <c r="R8990" s="3">
        <v>5.04692084486997</v>
      </c>
      <c r="S8990" s="3">
        <f t="shared" si="488"/>
        <v>0.703026493379265</v>
      </c>
      <c r="T8990" s="10">
        <v>6.353704</v>
      </c>
      <c r="U8990" s="10">
        <f t="shared" si="489"/>
        <v>0.803026978485935</v>
      </c>
      <c r="V8990" s="4">
        <v>-0.476894925138307</v>
      </c>
      <c r="W8990" s="4">
        <v>0.95</v>
      </c>
      <c r="X8990" s="4">
        <v>6.5</v>
      </c>
      <c r="Y8990" s="4">
        <v>1.13033376849501</v>
      </c>
      <c r="Z8990" s="4">
        <v>3.33994806169435</v>
      </c>
      <c r="AA8990" s="4">
        <v>0.653212513775344</v>
      </c>
      <c r="AB8990" s="4">
        <v>0.397940008672038</v>
      </c>
      <c r="AC8990" s="4">
        <v>-0.153711491302438</v>
      </c>
      <c r="AD8990" s="4">
        <v>1</v>
      </c>
      <c r="AE8990" s="4">
        <v>12.1578947368421</v>
      </c>
      <c r="AF8990" s="4">
        <v>2.7574</v>
      </c>
      <c r="AG8990" s="4">
        <v>2.6609</v>
      </c>
      <c r="AH8990" s="4"/>
      <c r="AI8990" s="4"/>
      <c r="AJ8990" s="4">
        <v>5.67943214946832</v>
      </c>
      <c r="AK8990" s="4">
        <f t="shared" si="490"/>
        <v>0.754304915520746</v>
      </c>
      <c r="AL8990" s="4">
        <v>3.2586</v>
      </c>
      <c r="AM8990" s="4">
        <v>3.0766</v>
      </c>
      <c r="AN8990" s="4" t="s">
        <v>42</v>
      </c>
      <c r="AO8990" s="5">
        <v>6.53333333333333</v>
      </c>
    </row>
    <row r="8991" s="1" customFormat="1" spans="1:41">
      <c r="A8991" s="1">
        <v>22217</v>
      </c>
      <c r="B8991" s="1" t="s">
        <v>9031</v>
      </c>
      <c r="C8991" s="1">
        <v>2</v>
      </c>
      <c r="D8991" s="2">
        <v>2</v>
      </c>
      <c r="E8991" s="1">
        <v>-0.31347564</v>
      </c>
      <c r="F8991" s="2">
        <v>3</v>
      </c>
      <c r="G8991" s="1">
        <v>-1.3134756</v>
      </c>
      <c r="H8991" s="2">
        <v>1</v>
      </c>
      <c r="I8991" s="1">
        <v>-8.563476</v>
      </c>
      <c r="J8991" s="2"/>
      <c r="L8991" s="2"/>
      <c r="N8991" s="2"/>
      <c r="P8991" s="2"/>
      <c r="R8991" s="3">
        <v>2.26864701429666</v>
      </c>
      <c r="S8991" s="3">
        <f t="shared" si="488"/>
        <v>0.355766927939268</v>
      </c>
      <c r="T8991" s="10">
        <v>5.666667</v>
      </c>
      <c r="U8991" s="10">
        <f t="shared" si="489"/>
        <v>0.753327692205345</v>
      </c>
      <c r="V8991" s="4">
        <v>-0.305143089962138</v>
      </c>
      <c r="W8991" s="4">
        <v>0.951219512195122</v>
      </c>
      <c r="X8991" s="4">
        <v>8.5</v>
      </c>
      <c r="Y8991" s="4">
        <v>0.176091259055681</v>
      </c>
      <c r="Z8991" s="4">
        <v>1.26717172840301</v>
      </c>
      <c r="AA8991" s="4">
        <v>0</v>
      </c>
      <c r="AB8991" s="4">
        <v>0</v>
      </c>
      <c r="AC8991" s="4"/>
      <c r="AD8991" s="4"/>
      <c r="AE8991" s="4">
        <v>12.5</v>
      </c>
      <c r="AF8991" s="4">
        <v>1.2304</v>
      </c>
      <c r="AG8991" s="4">
        <v>1.1139</v>
      </c>
      <c r="AH8991" s="4"/>
      <c r="AI8991" s="4"/>
      <c r="AJ8991" s="4">
        <v>2.00429397873017</v>
      </c>
      <c r="AK8991" s="4">
        <f t="shared" si="490"/>
        <v>0.301961421774371</v>
      </c>
      <c r="AL8991" s="4">
        <v>1.2304</v>
      </c>
      <c r="AM8991" s="4">
        <v>1.1139</v>
      </c>
      <c r="AN8991" s="4" t="s">
        <v>42</v>
      </c>
      <c r="AO8991" s="5">
        <v>4.7</v>
      </c>
    </row>
    <row r="8992" s="1" customFormat="1" spans="1:41">
      <c r="A8992" s="1">
        <v>22219</v>
      </c>
      <c r="B8992" s="1" t="s">
        <v>9032</v>
      </c>
      <c r="C8992" s="1">
        <v>2</v>
      </c>
      <c r="D8992" s="2">
        <v>6</v>
      </c>
      <c r="E8992" s="1">
        <v>-0.5768992</v>
      </c>
      <c r="F8992" s="2">
        <v>5</v>
      </c>
      <c r="G8992" s="1">
        <v>-0.8268992</v>
      </c>
      <c r="H8992" s="2">
        <v>7</v>
      </c>
      <c r="I8992" s="1">
        <v>-7.201899</v>
      </c>
      <c r="J8992" s="2">
        <v>4</v>
      </c>
      <c r="K8992" s="1">
        <v>-8.4519</v>
      </c>
      <c r="L8992" s="2"/>
      <c r="N8992" s="2"/>
      <c r="P8992" s="2"/>
      <c r="R8992" s="3">
        <v>5.56291075877985</v>
      </c>
      <c r="S8992" s="3">
        <f t="shared" si="488"/>
        <v>0.745302092966113</v>
      </c>
      <c r="T8992" s="10">
        <v>5.9425</v>
      </c>
      <c r="U8992" s="10">
        <f t="shared" si="489"/>
        <v>0.773969190400218</v>
      </c>
      <c r="V8992" s="4">
        <v>-0.237370119304113</v>
      </c>
      <c r="W8992" s="4">
        <v>0.95</v>
      </c>
      <c r="X8992" s="4">
        <v>9</v>
      </c>
      <c r="Y8992" s="4">
        <v>2.23552844690755</v>
      </c>
      <c r="Z8992" s="4">
        <v>4.64429577074947</v>
      </c>
      <c r="AA8992" s="4">
        <v>0.954242509439325</v>
      </c>
      <c r="AB8992" s="4">
        <v>0.176091259055681</v>
      </c>
      <c r="AC8992" s="4"/>
      <c r="AD8992" s="4"/>
      <c r="AE8992" s="4">
        <v>13.35</v>
      </c>
      <c r="AF8992" s="4">
        <v>2.2253</v>
      </c>
      <c r="AG8992" s="4">
        <v>2.0719</v>
      </c>
      <c r="AH8992" s="4"/>
      <c r="AI8992" s="4"/>
      <c r="AJ8992" s="4">
        <v>5.03414205619742</v>
      </c>
      <c r="AK8992" s="4">
        <f t="shared" si="490"/>
        <v>0.70192546654651</v>
      </c>
      <c r="AL8992" s="4">
        <v>2.7332</v>
      </c>
      <c r="AM8992" s="4">
        <v>2.5198</v>
      </c>
      <c r="AN8992" s="4">
        <v>-0.250774989775401</v>
      </c>
      <c r="AO8992" s="5">
        <v>6.8</v>
      </c>
    </row>
    <row r="8993" s="1" customFormat="1" spans="1:41">
      <c r="A8993" s="1">
        <v>22220</v>
      </c>
      <c r="B8993" s="1" t="s">
        <v>9033</v>
      </c>
      <c r="C8993" s="1">
        <v>2</v>
      </c>
      <c r="D8993" s="2">
        <v>3</v>
      </c>
      <c r="E8993" s="1">
        <v>-0.63455874</v>
      </c>
      <c r="F8993" s="2">
        <v>4</v>
      </c>
      <c r="G8993" s="1">
        <v>-0.88455874</v>
      </c>
      <c r="H8993" s="2">
        <v>5</v>
      </c>
      <c r="I8993" s="1">
        <v>-2.8845587</v>
      </c>
      <c r="J8993" s="2">
        <v>2</v>
      </c>
      <c r="K8993" s="1">
        <v>-6.8845587</v>
      </c>
      <c r="L8993" s="2"/>
      <c r="N8993" s="2"/>
      <c r="P8993" s="2"/>
      <c r="R8993" s="3">
        <v>3.52353760253309</v>
      </c>
      <c r="S8993" s="3">
        <f t="shared" si="488"/>
        <v>0.546978910567355</v>
      </c>
      <c r="T8993" s="10">
        <v>5.26087</v>
      </c>
      <c r="U8993" s="10">
        <f t="shared" si="489"/>
        <v>0.721057570190962</v>
      </c>
      <c r="V8993" s="4">
        <v>-0.327636341685391</v>
      </c>
      <c r="W8993" s="4">
        <v>1</v>
      </c>
      <c r="X8993" s="4">
        <v>13</v>
      </c>
      <c r="Y8993" s="4">
        <v>1.09691001300806</v>
      </c>
      <c r="Z8993" s="4">
        <v>2.45788189673399</v>
      </c>
      <c r="AA8993" s="4">
        <v>0.477121254719662</v>
      </c>
      <c r="AB8993" s="4">
        <v>0.176091259055681</v>
      </c>
      <c r="AC8993" s="4"/>
      <c r="AD8993" s="4"/>
      <c r="AE8993" s="4">
        <v>14.1739130434783</v>
      </c>
      <c r="AF8993" s="4">
        <v>1.301</v>
      </c>
      <c r="AG8993" s="4">
        <v>1.1461</v>
      </c>
      <c r="AH8993" s="4"/>
      <c r="AI8993" s="4"/>
      <c r="AJ8993" s="4">
        <v>5.03414205619742</v>
      </c>
      <c r="AK8993" s="4">
        <f t="shared" si="490"/>
        <v>0.70192546654651</v>
      </c>
      <c r="AL8993" s="4">
        <v>2.7332</v>
      </c>
      <c r="AM8993" s="4">
        <v>2.5198</v>
      </c>
      <c r="AN8993" s="4" t="s">
        <v>42</v>
      </c>
      <c r="AO8993" s="5">
        <v>5.36666666666667</v>
      </c>
    </row>
    <row r="8994" s="1" customFormat="1" spans="1:41">
      <c r="A8994" s="1">
        <v>22221</v>
      </c>
      <c r="B8994" s="1" t="s">
        <v>9034</v>
      </c>
      <c r="C8994" s="1">
        <v>2</v>
      </c>
      <c r="D8994" s="2">
        <v>5</v>
      </c>
      <c r="E8994" s="1">
        <v>-0.1015948</v>
      </c>
      <c r="F8994" s="2">
        <v>6</v>
      </c>
      <c r="G8994" s="1">
        <v>-2.7265947</v>
      </c>
      <c r="H8994" s="2">
        <v>4</v>
      </c>
      <c r="I8994" s="1">
        <v>-3.4765947</v>
      </c>
      <c r="J8994" s="2">
        <v>3</v>
      </c>
      <c r="K8994" s="1">
        <v>-8.476595</v>
      </c>
      <c r="L8994" s="2"/>
      <c r="N8994" s="2"/>
      <c r="P8994" s="2"/>
      <c r="R8994" s="3">
        <v>5.03390307733971</v>
      </c>
      <c r="S8994" s="3">
        <f t="shared" si="488"/>
        <v>0.70190484939634</v>
      </c>
      <c r="T8994" s="10">
        <v>5.306122</v>
      </c>
      <c r="U8994" s="10">
        <f t="shared" si="489"/>
        <v>0.724777231194308</v>
      </c>
      <c r="V8994" s="4">
        <v>0.00648360910629077</v>
      </c>
      <c r="W8994" s="4">
        <v>0.902439024390244</v>
      </c>
      <c r="X8994" s="4">
        <v>10</v>
      </c>
      <c r="Y8994" s="4">
        <v>1.43933269383026</v>
      </c>
      <c r="Z8994" s="4">
        <v>3.31691343916499</v>
      </c>
      <c r="AA8994" s="4">
        <v>0.477121254719662</v>
      </c>
      <c r="AB8994" s="4">
        <v>0</v>
      </c>
      <c r="AC8994" s="4"/>
      <c r="AD8994" s="4"/>
      <c r="AE8994" s="4">
        <v>11.4210526315789</v>
      </c>
      <c r="AF8994" s="4">
        <v>2.0864</v>
      </c>
      <c r="AG8994" s="4">
        <v>1.7559</v>
      </c>
      <c r="AH8994" s="4"/>
      <c r="AI8994" s="4"/>
      <c r="AJ8994" s="4">
        <v>5.03414205619742</v>
      </c>
      <c r="AK8994" s="4">
        <f t="shared" si="490"/>
        <v>0.70192546654651</v>
      </c>
      <c r="AL8994" s="4">
        <v>2.7332</v>
      </c>
      <c r="AM8994" s="4">
        <v>2.5198</v>
      </c>
      <c r="AN8994" s="4" t="s">
        <v>42</v>
      </c>
      <c r="AO8994" s="5">
        <v>6.53333333333333</v>
      </c>
    </row>
    <row r="8995" s="1" customFormat="1" spans="1:41">
      <c r="A8995" s="1">
        <v>22222</v>
      </c>
      <c r="B8995" s="1" t="s">
        <v>9035</v>
      </c>
      <c r="C8995" s="1">
        <v>2</v>
      </c>
      <c r="D8995" s="2">
        <v>5</v>
      </c>
      <c r="E8995" s="1">
        <v>-0.25868392</v>
      </c>
      <c r="F8995" s="2">
        <v>4</v>
      </c>
      <c r="G8995" s="1">
        <v>-1.5086839</v>
      </c>
      <c r="H8995" s="2">
        <v>6</v>
      </c>
      <c r="I8995" s="1">
        <v>-5.633684</v>
      </c>
      <c r="J8995" s="2">
        <v>3</v>
      </c>
      <c r="K8995" s="1">
        <v>-5.758684</v>
      </c>
      <c r="L8995" s="2"/>
      <c r="N8995" s="2"/>
      <c r="P8995" s="2"/>
      <c r="R8995" s="3">
        <v>4.77605679266607</v>
      </c>
      <c r="S8995" s="3">
        <f t="shared" si="488"/>
        <v>0.679069482399964</v>
      </c>
      <c r="T8995" s="10">
        <v>5.96875</v>
      </c>
      <c r="U8995" s="10">
        <f t="shared" si="489"/>
        <v>0.775883388927822</v>
      </c>
      <c r="V8995" s="4">
        <v>-0.657470147501731</v>
      </c>
      <c r="W8995" s="4">
        <v>1</v>
      </c>
      <c r="X8995" s="4">
        <v>10</v>
      </c>
      <c r="Y8995" s="4">
        <v>1.56229286445647</v>
      </c>
      <c r="Z8995" s="4">
        <v>4.05576046468773</v>
      </c>
      <c r="AA8995" s="4">
        <v>0.176091259055681</v>
      </c>
      <c r="AB8995" s="4">
        <v>0</v>
      </c>
      <c r="AC8995" s="4"/>
      <c r="AD8995" s="4"/>
      <c r="AE8995" s="4">
        <v>12.1363636363636</v>
      </c>
      <c r="AF8995" s="4">
        <v>3.3644</v>
      </c>
      <c r="AG8995" s="4">
        <v>3.1004</v>
      </c>
      <c r="AH8995" s="4"/>
      <c r="AI8995" s="4"/>
      <c r="AJ8995" s="4">
        <v>3.41217137178831</v>
      </c>
      <c r="AK8995" s="4">
        <f t="shared" si="490"/>
        <v>0.533030834908444</v>
      </c>
      <c r="AL8995" s="4">
        <v>3.3649</v>
      </c>
      <c r="AM8995" s="4">
        <v>3.1007</v>
      </c>
      <c r="AN8995" s="4" t="s">
        <v>42</v>
      </c>
      <c r="AO8995" s="5">
        <v>6.96666666666667</v>
      </c>
    </row>
    <row r="8996" s="1" customFormat="1" spans="1:41">
      <c r="A8996" s="1">
        <v>22228</v>
      </c>
      <c r="B8996" s="1" t="s">
        <v>9036</v>
      </c>
      <c r="C8996" s="1">
        <v>2</v>
      </c>
      <c r="D8996" s="2">
        <v>5</v>
      </c>
      <c r="E8996" s="1">
        <v>-0.16533114</v>
      </c>
      <c r="F8996" s="2">
        <v>6</v>
      </c>
      <c r="G8996" s="1">
        <v>-1.9153311</v>
      </c>
      <c r="H8996" s="2">
        <v>4</v>
      </c>
      <c r="I8996" s="1">
        <v>-5.2903314</v>
      </c>
      <c r="J8996" s="2"/>
      <c r="L8996" s="2"/>
      <c r="N8996" s="2"/>
      <c r="P8996" s="2"/>
      <c r="R8996" s="3">
        <v>5.14198358871847</v>
      </c>
      <c r="S8996" s="3">
        <f t="shared" si="488"/>
        <v>0.711130686204083</v>
      </c>
      <c r="T8996" s="10">
        <v>6.366667</v>
      </c>
      <c r="U8996" s="10">
        <f t="shared" si="489"/>
        <v>0.803912135265995</v>
      </c>
      <c r="V8996" s="4">
        <v>-0.473454244376117</v>
      </c>
      <c r="W8996" s="4">
        <v>0.952380952380952</v>
      </c>
      <c r="X8996" s="4">
        <v>11.5</v>
      </c>
      <c r="Y8996" s="4">
        <v>2.08813608870055</v>
      </c>
      <c r="Z8996" s="4">
        <v>4.35601629113002</v>
      </c>
      <c r="AA8996" s="4">
        <v>0.8750612633917</v>
      </c>
      <c r="AB8996" s="4">
        <v>0.176091259055681</v>
      </c>
      <c r="AC8996" s="4"/>
      <c r="AD8996" s="4"/>
      <c r="AE8996" s="4">
        <v>17.6</v>
      </c>
      <c r="AF8996" s="4">
        <v>1.7404</v>
      </c>
      <c r="AG8996" s="4">
        <v>1.6232</v>
      </c>
      <c r="AH8996" s="4"/>
      <c r="AI8996" s="4"/>
      <c r="AJ8996" s="4">
        <v>6.07567882964578</v>
      </c>
      <c r="AK8996" s="4">
        <f t="shared" si="490"/>
        <v>0.783594808278444</v>
      </c>
      <c r="AL8996" s="4">
        <v>4.2558</v>
      </c>
      <c r="AM8996" s="4">
        <v>3.7204</v>
      </c>
      <c r="AN8996" s="4" t="s">
        <v>42</v>
      </c>
      <c r="AO8996" s="5">
        <v>6.63333333333333</v>
      </c>
    </row>
    <row r="8997" s="1" customFormat="1" spans="1:41">
      <c r="A8997" s="1">
        <v>22231</v>
      </c>
      <c r="B8997" s="1" t="s">
        <v>9037</v>
      </c>
      <c r="C8997" s="1">
        <v>2</v>
      </c>
      <c r="D8997" s="2">
        <v>6</v>
      </c>
      <c r="E8997" s="1">
        <v>-0.043080833</v>
      </c>
      <c r="F8997" s="2">
        <v>7</v>
      </c>
      <c r="G8997" s="1">
        <v>-3.2930808</v>
      </c>
      <c r="H8997" s="2">
        <v>5</v>
      </c>
      <c r="I8997" s="1">
        <v>-5.293081</v>
      </c>
      <c r="J8997" s="2"/>
      <c r="L8997" s="2"/>
      <c r="N8997" s="2"/>
      <c r="P8997" s="2"/>
      <c r="R8997" s="3">
        <v>6.03210980702604</v>
      </c>
      <c r="S8997" s="3">
        <f t="shared" si="488"/>
        <v>0.780469238722365</v>
      </c>
      <c r="T8997" s="10">
        <v>6.678571</v>
      </c>
      <c r="U8997" s="10">
        <f t="shared" si="489"/>
        <v>0.824683547325114</v>
      </c>
      <c r="V8997" s="4">
        <v>-0.487793726936523</v>
      </c>
      <c r="W8997" s="4">
        <v>1</v>
      </c>
      <c r="X8997" s="4">
        <v>13.5</v>
      </c>
      <c r="Y8997" s="4">
        <v>2.12057393120585</v>
      </c>
      <c r="Z8997" s="4">
        <v>4.47070442972279</v>
      </c>
      <c r="AA8997" s="4">
        <v>0.812913356642856</v>
      </c>
      <c r="AB8997" s="4">
        <v>0</v>
      </c>
      <c r="AC8997" s="4">
        <v>-0.255700649329688</v>
      </c>
      <c r="AD8997" s="4">
        <v>1</v>
      </c>
      <c r="AE8997" s="4">
        <v>8.95454545454546</v>
      </c>
      <c r="AF8997" s="4">
        <v>2.9227</v>
      </c>
      <c r="AG8997" s="4">
        <v>2.8248</v>
      </c>
      <c r="AH8997" s="4"/>
      <c r="AI8997" s="4"/>
      <c r="AJ8997" s="4">
        <v>6.07567882964578</v>
      </c>
      <c r="AK8997" s="4">
        <f t="shared" si="490"/>
        <v>0.783594808278444</v>
      </c>
      <c r="AL8997" s="4">
        <v>4.2558</v>
      </c>
      <c r="AM8997" s="4">
        <v>3.7204</v>
      </c>
      <c r="AN8997" s="4" t="s">
        <v>42</v>
      </c>
      <c r="AO8997" s="5">
        <v>7</v>
      </c>
    </row>
    <row r="8998" s="1" customFormat="1" spans="1:41">
      <c r="A8998" s="1">
        <v>22232</v>
      </c>
      <c r="B8998" s="1" t="s">
        <v>9038</v>
      </c>
      <c r="C8998" s="1">
        <v>2</v>
      </c>
      <c r="D8998" s="2">
        <v>6</v>
      </c>
      <c r="E8998" s="1">
        <v>-0.040983863</v>
      </c>
      <c r="F8998" s="2">
        <v>5</v>
      </c>
      <c r="G8998" s="1">
        <v>-3.790984</v>
      </c>
      <c r="H8998" s="2">
        <v>7</v>
      </c>
      <c r="I8998" s="1">
        <v>-4.0409837</v>
      </c>
      <c r="J8998" s="2"/>
      <c r="L8998" s="2"/>
      <c r="N8998" s="2"/>
      <c r="P8998" s="2"/>
      <c r="R8998" s="3">
        <v>5.99499579863919</v>
      </c>
      <c r="S8998" s="3">
        <f t="shared" si="488"/>
        <v>0.777788883076493</v>
      </c>
      <c r="T8998" s="10">
        <v>6.357143</v>
      </c>
      <c r="U8998" s="10">
        <f t="shared" si="489"/>
        <v>0.803261980726101</v>
      </c>
      <c r="V8998" s="4">
        <v>-0.44621024700465</v>
      </c>
      <c r="W8998" s="4">
        <v>1</v>
      </c>
      <c r="X8998" s="4">
        <v>11</v>
      </c>
      <c r="Y8998" s="4">
        <v>1.66275783168157</v>
      </c>
      <c r="Z8998" s="4">
        <v>3.99325983143674</v>
      </c>
      <c r="AA8998" s="4">
        <v>1</v>
      </c>
      <c r="AB8998" s="4">
        <v>0.397940008672038</v>
      </c>
      <c r="AC8998" s="4">
        <v>-0.313464943470339</v>
      </c>
      <c r="AD8998" s="4">
        <v>1</v>
      </c>
      <c r="AE8998" s="4">
        <v>9.1</v>
      </c>
      <c r="AF8998" s="4">
        <v>2.1399</v>
      </c>
      <c r="AG8998" s="4">
        <v>2.1004</v>
      </c>
      <c r="AH8998" s="4"/>
      <c r="AI8998" s="4"/>
      <c r="AJ8998" s="4">
        <v>6.07567882964578</v>
      </c>
      <c r="AK8998" s="4">
        <f t="shared" si="490"/>
        <v>0.783594808278444</v>
      </c>
      <c r="AL8998" s="4">
        <v>4.2558</v>
      </c>
      <c r="AM8998" s="4">
        <v>3.7204</v>
      </c>
      <c r="AN8998" s="4" t="s">
        <v>42</v>
      </c>
      <c r="AO8998" s="5">
        <v>7</v>
      </c>
    </row>
    <row r="8999" s="1" customFormat="1" spans="1:41">
      <c r="A8999" s="1">
        <v>22234</v>
      </c>
      <c r="B8999" s="1" t="s">
        <v>9039</v>
      </c>
      <c r="C8999" s="1">
        <v>2</v>
      </c>
      <c r="D8999" s="2">
        <v>5</v>
      </c>
      <c r="E8999" s="1">
        <v>-0.25351706</v>
      </c>
      <c r="F8999" s="2">
        <v>6</v>
      </c>
      <c r="G8999" s="1">
        <v>-1.503517</v>
      </c>
      <c r="H8999" s="2">
        <v>4</v>
      </c>
      <c r="I8999" s="1">
        <v>-6.503517</v>
      </c>
      <c r="J8999" s="2">
        <v>7</v>
      </c>
      <c r="K8999" s="1">
        <v>-9.378517</v>
      </c>
      <c r="L8999" s="2"/>
      <c r="N8999" s="2"/>
      <c r="P8999" s="2"/>
      <c r="R8999" s="3">
        <v>5.22099755073831</v>
      </c>
      <c r="S8999" s="3">
        <f t="shared" si="488"/>
        <v>0.717753489475591</v>
      </c>
      <c r="T8999" s="10">
        <v>6.148148</v>
      </c>
      <c r="U8999" s="10">
        <f t="shared" si="489"/>
        <v>0.78874431341614</v>
      </c>
      <c r="V8999" s="4">
        <v>-0.321032035679389</v>
      </c>
      <c r="W8999" s="4">
        <v>0.975609756097561</v>
      </c>
      <c r="X8999" s="4">
        <v>14.5</v>
      </c>
      <c r="Y8999" s="4">
        <v>2.06069784035361</v>
      </c>
      <c r="Z8999" s="4">
        <v>4.21451270469814</v>
      </c>
      <c r="AA8999" s="4">
        <v>0.8750612633917</v>
      </c>
      <c r="AB8999" s="4">
        <v>0.301029995663981</v>
      </c>
      <c r="AC8999" s="4"/>
      <c r="AD8999" s="4"/>
      <c r="AE8999" s="4">
        <v>8.73913043478261</v>
      </c>
      <c r="AF8999" s="4">
        <v>1.2041</v>
      </c>
      <c r="AG8999" s="4">
        <v>1.2041</v>
      </c>
      <c r="AH8999" s="4"/>
      <c r="AI8999" s="4"/>
      <c r="AJ8999" s="4">
        <v>6.07567882964578</v>
      </c>
      <c r="AK8999" s="4">
        <f t="shared" si="490"/>
        <v>0.783594808278444</v>
      </c>
      <c r="AL8999" s="4">
        <v>4.2558</v>
      </c>
      <c r="AM8999" s="4">
        <v>3.7204</v>
      </c>
      <c r="AN8999" s="4" t="s">
        <v>42</v>
      </c>
      <c r="AO8999" s="5">
        <v>7</v>
      </c>
    </row>
    <row r="9000" s="1" customFormat="1" spans="1:41">
      <c r="A9000" s="1">
        <v>22236</v>
      </c>
      <c r="B9000" s="1" t="s">
        <v>9040</v>
      </c>
      <c r="C9000" s="1">
        <v>2</v>
      </c>
      <c r="D9000" s="2">
        <v>6</v>
      </c>
      <c r="E9000" s="1">
        <v>-0.046344314</v>
      </c>
      <c r="F9000" s="2">
        <v>5</v>
      </c>
      <c r="G9000" s="1">
        <v>-3.2963443</v>
      </c>
      <c r="H9000" s="2">
        <v>7</v>
      </c>
      <c r="I9000" s="1">
        <v>-4.7963443</v>
      </c>
      <c r="J9000" s="2"/>
      <c r="L9000" s="2"/>
      <c r="N9000" s="2"/>
      <c r="P9000" s="2"/>
      <c r="R9000" s="3">
        <v>5.97118955978631</v>
      </c>
      <c r="S9000" s="3">
        <f t="shared" si="488"/>
        <v>0.776060858397061</v>
      </c>
      <c r="T9000" s="10">
        <v>6.529412</v>
      </c>
      <c r="U9000" s="10">
        <f t="shared" si="489"/>
        <v>0.814874073058635</v>
      </c>
      <c r="V9000" s="4">
        <v>-0.361964670604575</v>
      </c>
      <c r="W9000" s="4">
        <v>0.975</v>
      </c>
      <c r="X9000" s="4">
        <v>11.5</v>
      </c>
      <c r="Y9000" s="4">
        <v>2.14301480025409</v>
      </c>
      <c r="Z9000" s="4">
        <v>4.34841196283014</v>
      </c>
      <c r="AA9000" s="4">
        <v>0.977723605288848</v>
      </c>
      <c r="AB9000" s="4">
        <v>0.176091259055681</v>
      </c>
      <c r="AC9000" s="4"/>
      <c r="AD9000" s="4"/>
      <c r="AE9000" s="4">
        <v>10.9</v>
      </c>
      <c r="AF9000" s="4">
        <v>2.3284</v>
      </c>
      <c r="AG9000" s="4">
        <v>2.2279</v>
      </c>
      <c r="AH9000" s="4"/>
      <c r="AI9000" s="4"/>
      <c r="AJ9000" s="4">
        <v>6.07567882964578</v>
      </c>
      <c r="AK9000" s="4">
        <f t="shared" si="490"/>
        <v>0.783594808278444</v>
      </c>
      <c r="AL9000" s="4">
        <v>4.2558</v>
      </c>
      <c r="AM9000" s="4">
        <v>3.7204</v>
      </c>
      <c r="AN9000" s="4" t="s">
        <v>42</v>
      </c>
      <c r="AO9000" s="5">
        <v>7</v>
      </c>
    </row>
    <row r="9001" s="1" customFormat="1" spans="1:41">
      <c r="A9001" s="1">
        <v>22237</v>
      </c>
      <c r="B9001" s="1" t="s">
        <v>9041</v>
      </c>
      <c r="C9001" s="1">
        <v>2</v>
      </c>
      <c r="D9001" s="2">
        <v>6</v>
      </c>
      <c r="E9001" s="1">
        <v>-0.693424</v>
      </c>
      <c r="F9001" s="2">
        <v>7</v>
      </c>
      <c r="G9001" s="1">
        <v>-0.693424</v>
      </c>
      <c r="H9001" s="2">
        <v>5</v>
      </c>
      <c r="I9001" s="1">
        <v>-8.193424</v>
      </c>
      <c r="J9001" s="2"/>
      <c r="L9001" s="2"/>
      <c r="N9001" s="2"/>
      <c r="P9001" s="2"/>
      <c r="R9001" s="3">
        <v>6.499583250878</v>
      </c>
      <c r="S9001" s="3">
        <f t="shared" si="488"/>
        <v>0.812885510851096</v>
      </c>
      <c r="T9001" s="10">
        <v>5.869565</v>
      </c>
      <c r="U9001" s="10">
        <f t="shared" si="489"/>
        <v>0.768605916392432</v>
      </c>
      <c r="V9001" s="4">
        <v>-0.387565341779024</v>
      </c>
      <c r="W9001" s="4">
        <v>1</v>
      </c>
      <c r="X9001" s="4">
        <v>10</v>
      </c>
      <c r="Y9001" s="4">
        <v>2.28668096935493</v>
      </c>
      <c r="Z9001" s="4">
        <v>4.86055958997632</v>
      </c>
      <c r="AA9001" s="4">
        <v>0.8750612633917</v>
      </c>
      <c r="AB9001" s="4">
        <v>0</v>
      </c>
      <c r="AC9001" s="4"/>
      <c r="AD9001" s="4"/>
      <c r="AE9001" s="4">
        <v>8.25</v>
      </c>
      <c r="AF9001" s="4">
        <v>3.0453</v>
      </c>
      <c r="AG9001" s="4">
        <v>2.9474</v>
      </c>
      <c r="AH9001" s="4"/>
      <c r="AI9001" s="4"/>
      <c r="AJ9001" s="4">
        <v>6.07567882964578</v>
      </c>
      <c r="AK9001" s="4">
        <f t="shared" si="490"/>
        <v>0.783594808278444</v>
      </c>
      <c r="AL9001" s="4">
        <v>4.2558</v>
      </c>
      <c r="AM9001" s="4">
        <v>3.7204</v>
      </c>
      <c r="AN9001" s="4" t="s">
        <v>42</v>
      </c>
      <c r="AO9001" s="5">
        <v>7</v>
      </c>
    </row>
    <row r="9002" s="1" customFormat="1" spans="1:41">
      <c r="A9002" s="1">
        <v>22245</v>
      </c>
      <c r="B9002" s="1" t="s">
        <v>9042</v>
      </c>
      <c r="C9002" s="1">
        <v>2</v>
      </c>
      <c r="D9002" s="2">
        <v>5</v>
      </c>
      <c r="E9002" s="1">
        <v>-0.032093044</v>
      </c>
      <c r="F9002" s="2">
        <v>6</v>
      </c>
      <c r="G9002" s="1">
        <v>-4.032093</v>
      </c>
      <c r="H9002" s="2">
        <v>4</v>
      </c>
      <c r="I9002" s="1">
        <v>-4.282093</v>
      </c>
      <c r="J9002" s="2"/>
      <c r="L9002" s="2"/>
      <c r="N9002" s="2"/>
      <c r="P9002" s="2"/>
      <c r="R9002" s="3">
        <v>5.00376024461144</v>
      </c>
      <c r="S9002" s="3">
        <f t="shared" si="488"/>
        <v>0.699296492281018</v>
      </c>
      <c r="T9002" s="10">
        <v>6.148148</v>
      </c>
      <c r="U9002" s="10">
        <f t="shared" si="489"/>
        <v>0.78874431341614</v>
      </c>
      <c r="V9002" s="4">
        <v>-0.390413120946055</v>
      </c>
      <c r="W9002" s="4">
        <v>1</v>
      </c>
      <c r="X9002" s="4">
        <v>10.5</v>
      </c>
      <c r="Y9002" s="4">
        <v>2.00432137378264</v>
      </c>
      <c r="Z9002" s="4">
        <v>4.52995622007876</v>
      </c>
      <c r="AA9002" s="4">
        <v>0.903089986991944</v>
      </c>
      <c r="AB9002" s="4">
        <v>0.176091259055681</v>
      </c>
      <c r="AC9002" s="4"/>
      <c r="AD9002" s="4"/>
      <c r="AE9002" s="4">
        <v>11.5789473684211</v>
      </c>
      <c r="AF9002" s="4">
        <v>1.6532</v>
      </c>
      <c r="AG9002" s="4">
        <v>1.4914</v>
      </c>
      <c r="AH9002" s="4"/>
      <c r="AI9002" s="4"/>
      <c r="AJ9002" s="4">
        <v>6.99928861747645</v>
      </c>
      <c r="AK9002" s="4">
        <f t="shared" si="490"/>
        <v>0.845053902127939</v>
      </c>
      <c r="AL9002" s="4">
        <v>4.7575</v>
      </c>
      <c r="AM9002" s="4">
        <v>3.7914</v>
      </c>
      <c r="AN9002" s="4" t="s">
        <v>42</v>
      </c>
      <c r="AO9002" s="5">
        <v>7</v>
      </c>
    </row>
    <row r="9003" s="1" customFormat="1" spans="1:41">
      <c r="A9003" s="1">
        <v>22246</v>
      </c>
      <c r="B9003" s="1" t="s">
        <v>9043</v>
      </c>
      <c r="C9003" s="1">
        <v>2</v>
      </c>
      <c r="D9003" s="2">
        <v>7</v>
      </c>
      <c r="E9003" s="1">
        <v>-0.005234356</v>
      </c>
      <c r="F9003" s="2">
        <v>6</v>
      </c>
      <c r="G9003" s="1">
        <v>-5.2552342</v>
      </c>
      <c r="H9003" s="2"/>
      <c r="J9003" s="2"/>
      <c r="L9003" s="2"/>
      <c r="N9003" s="2"/>
      <c r="P9003" s="2"/>
      <c r="R9003" s="3">
        <v>6.9947759771678</v>
      </c>
      <c r="S9003" s="3">
        <f t="shared" si="488"/>
        <v>0.844773809830302</v>
      </c>
      <c r="T9003" s="10">
        <v>6.791667</v>
      </c>
      <c r="U9003" s="10">
        <f t="shared" si="489"/>
        <v>0.831976384007418</v>
      </c>
      <c r="V9003" s="4">
        <v>-0.614740451000234</v>
      </c>
      <c r="W9003" s="4">
        <v>1</v>
      </c>
      <c r="X9003" s="4">
        <v>8</v>
      </c>
      <c r="Y9003" s="4">
        <v>2.07188200730613</v>
      </c>
      <c r="Z9003" s="4">
        <v>4.71432137560095</v>
      </c>
      <c r="AA9003" s="4">
        <v>0.929418925714293</v>
      </c>
      <c r="AB9003" s="4">
        <v>0.176091259055681</v>
      </c>
      <c r="AC9003" s="4"/>
      <c r="AD9003" s="4"/>
      <c r="AE9003" s="4">
        <v>9.13636363636364</v>
      </c>
      <c r="AF9003" s="4">
        <v>3.6315</v>
      </c>
      <c r="AG9003" s="4">
        <v>3.3666</v>
      </c>
      <c r="AH9003" s="4"/>
      <c r="AI9003" s="4"/>
      <c r="AJ9003" s="4">
        <v>6.99928861747645</v>
      </c>
      <c r="AK9003" s="4">
        <f t="shared" si="490"/>
        <v>0.845053902127939</v>
      </c>
      <c r="AL9003" s="4">
        <v>4.7575</v>
      </c>
      <c r="AM9003" s="4">
        <v>3.7914</v>
      </c>
      <c r="AN9003" s="4" t="s">
        <v>42</v>
      </c>
      <c r="AO9003" s="5">
        <v>7</v>
      </c>
    </row>
    <row r="9004" s="1" customFormat="1" spans="1:41">
      <c r="A9004" s="1">
        <v>22249</v>
      </c>
      <c r="B9004" s="1" t="s">
        <v>9044</v>
      </c>
      <c r="C9004" s="1">
        <v>2</v>
      </c>
      <c r="D9004" s="2">
        <v>5</v>
      </c>
      <c r="E9004" s="1">
        <v>-0.10449021</v>
      </c>
      <c r="F9004" s="2">
        <v>4</v>
      </c>
      <c r="G9004" s="1">
        <v>-2.3544903</v>
      </c>
      <c r="H9004" s="2">
        <v>6</v>
      </c>
      <c r="I9004" s="1">
        <v>-5.9794903</v>
      </c>
      <c r="J9004" s="2">
        <v>3</v>
      </c>
      <c r="K9004" s="1">
        <v>-6.3544903</v>
      </c>
      <c r="L9004" s="2"/>
      <c r="N9004" s="2"/>
      <c r="P9004" s="2"/>
      <c r="R9004" s="3">
        <v>4.90408308179407</v>
      </c>
      <c r="S9004" s="3">
        <f t="shared" si="488"/>
        <v>0.690557819108048</v>
      </c>
      <c r="T9004" s="10">
        <v>5.5</v>
      </c>
      <c r="U9004" s="10">
        <f t="shared" si="489"/>
        <v>0.740362689494244</v>
      </c>
      <c r="V9004" s="4">
        <v>-0.317621709187002</v>
      </c>
      <c r="W9004" s="4">
        <v>0.974358974358974</v>
      </c>
      <c r="X9004" s="4">
        <v>4.5</v>
      </c>
      <c r="Y9004" s="4">
        <v>2.21085336531489</v>
      </c>
      <c r="Z9004" s="4">
        <v>4.74019683629989</v>
      </c>
      <c r="AA9004" s="4">
        <v>1.13033376849501</v>
      </c>
      <c r="AB9004" s="4">
        <v>0.176091259055681</v>
      </c>
      <c r="AC9004" s="4"/>
      <c r="AD9004" s="4"/>
      <c r="AE9004" s="4">
        <v>10.4583333333333</v>
      </c>
      <c r="AF9004" s="4">
        <v>1.2041</v>
      </c>
      <c r="AG9004" s="4">
        <v>0.6021</v>
      </c>
      <c r="AH9004" s="4"/>
      <c r="AI9004" s="4"/>
      <c r="AJ9004" s="4">
        <v>6.99928861747645</v>
      </c>
      <c r="AK9004" s="4">
        <f t="shared" si="490"/>
        <v>0.845053902127939</v>
      </c>
      <c r="AL9004" s="4">
        <v>4.7575</v>
      </c>
      <c r="AM9004" s="4">
        <v>3.7914</v>
      </c>
      <c r="AN9004" s="4" t="s">
        <v>42</v>
      </c>
      <c r="AO9004" s="5">
        <v>7</v>
      </c>
    </row>
    <row r="9005" s="1" customFormat="1" spans="1:41">
      <c r="A9005" s="1">
        <v>22251</v>
      </c>
      <c r="B9005" s="1" t="s">
        <v>9045</v>
      </c>
      <c r="C9005" s="1">
        <v>2</v>
      </c>
      <c r="D9005" s="2">
        <v>5</v>
      </c>
      <c r="E9005" s="1">
        <v>-0.1234414</v>
      </c>
      <c r="F9005" s="2">
        <v>6</v>
      </c>
      <c r="G9005" s="1">
        <v>-2.8734415</v>
      </c>
      <c r="H9005" s="2">
        <v>4</v>
      </c>
      <c r="I9005" s="1">
        <v>-2.8734415</v>
      </c>
      <c r="J9005" s="2">
        <v>3</v>
      </c>
      <c r="K9005" s="1">
        <v>-5.873441</v>
      </c>
      <c r="L9005" s="2">
        <v>7</v>
      </c>
      <c r="M9005" s="1">
        <v>-8.123442</v>
      </c>
      <c r="N9005" s="2"/>
      <c r="P9005" s="2"/>
      <c r="R9005" s="3">
        <v>4.99492357347913</v>
      </c>
      <c r="S9005" s="3">
        <f t="shared" si="488"/>
        <v>0.698528847542939</v>
      </c>
      <c r="T9005" s="10">
        <v>5.608696</v>
      </c>
      <c r="U9005" s="10">
        <f t="shared" si="489"/>
        <v>0.748861901214646</v>
      </c>
      <c r="V9005" s="4">
        <v>-0.0684447826730334</v>
      </c>
      <c r="W9005" s="4">
        <v>0.976190476190476</v>
      </c>
      <c r="X9005" s="4">
        <v>5.5</v>
      </c>
      <c r="Y9005" s="4">
        <v>2.02118929906994</v>
      </c>
      <c r="Z9005" s="4">
        <v>4.51318429399929</v>
      </c>
      <c r="AA9005" s="4">
        <v>1.06069784035361</v>
      </c>
      <c r="AB9005" s="4">
        <v>0.176091259055681</v>
      </c>
      <c r="AC9005" s="4"/>
      <c r="AD9005" s="4"/>
      <c r="AE9005" s="4">
        <v>11.8695652173913</v>
      </c>
      <c r="AF9005" s="4">
        <v>0.4771</v>
      </c>
      <c r="AG9005" s="4">
        <v>0.4771</v>
      </c>
      <c r="AH9005" s="4"/>
      <c r="AI9005" s="4"/>
      <c r="AJ9005" s="4">
        <v>6.99928861747645</v>
      </c>
      <c r="AK9005" s="4">
        <f t="shared" si="490"/>
        <v>0.845053902127939</v>
      </c>
      <c r="AL9005" s="4">
        <v>4.7575</v>
      </c>
      <c r="AM9005" s="4">
        <v>3.7914</v>
      </c>
      <c r="AN9005" s="4" t="s">
        <v>42</v>
      </c>
      <c r="AO9005" s="5">
        <v>6.76666666666667</v>
      </c>
    </row>
    <row r="9006" s="1" customFormat="1" spans="1:41">
      <c r="A9006" s="1">
        <v>22252</v>
      </c>
      <c r="B9006" s="1" t="s">
        <v>9046</v>
      </c>
      <c r="C9006" s="1">
        <v>2</v>
      </c>
      <c r="D9006" s="2">
        <v>5</v>
      </c>
      <c r="E9006" s="1">
        <v>-0.38824162</v>
      </c>
      <c r="F9006" s="2">
        <v>6</v>
      </c>
      <c r="G9006" s="1">
        <v>-1.1382416</v>
      </c>
      <c r="H9006" s="2">
        <v>4</v>
      </c>
      <c r="I9006" s="1">
        <v>-6.638242</v>
      </c>
      <c r="J9006" s="2">
        <v>7</v>
      </c>
      <c r="K9006" s="1">
        <v>-9.763242</v>
      </c>
      <c r="L9006" s="2"/>
      <c r="N9006" s="2"/>
      <c r="P9006" s="2"/>
      <c r="R9006" s="3">
        <v>5.31917354600822</v>
      </c>
      <c r="S9006" s="3">
        <f t="shared" si="488"/>
        <v>0.725844160060039</v>
      </c>
      <c r="T9006" s="10">
        <v>6.558824</v>
      </c>
      <c r="U9006" s="10">
        <f t="shared" si="489"/>
        <v>0.816825977166047</v>
      </c>
      <c r="V9006" s="4">
        <v>-0.176920820293523</v>
      </c>
      <c r="W9006" s="4">
        <v>0.976190476190476</v>
      </c>
      <c r="X9006" s="4">
        <v>6.5</v>
      </c>
      <c r="Y9006" s="4">
        <v>2.02118929906994</v>
      </c>
      <c r="Z9006" s="4">
        <v>4.50680933778827</v>
      </c>
      <c r="AA9006" s="4">
        <v>0.954242509439325</v>
      </c>
      <c r="AB9006" s="4">
        <v>0.176091259055681</v>
      </c>
      <c r="AC9006" s="4"/>
      <c r="AD9006" s="4"/>
      <c r="AE9006" s="4">
        <v>9.45</v>
      </c>
      <c r="AF9006" s="4">
        <v>2.0294</v>
      </c>
      <c r="AG9006" s="4">
        <v>2.0043</v>
      </c>
      <c r="AH9006" s="4"/>
      <c r="AI9006" s="4"/>
      <c r="AJ9006" s="4">
        <v>6.99928861747645</v>
      </c>
      <c r="AK9006" s="4">
        <f t="shared" si="490"/>
        <v>0.845053902127939</v>
      </c>
      <c r="AL9006" s="4">
        <v>4.7575</v>
      </c>
      <c r="AM9006" s="4">
        <v>3.7914</v>
      </c>
      <c r="AN9006" s="4" t="s">
        <v>42</v>
      </c>
      <c r="AO9006" s="5">
        <v>7</v>
      </c>
    </row>
    <row r="9007" s="1" customFormat="1" spans="1:41">
      <c r="A9007" s="1">
        <v>22253</v>
      </c>
      <c r="B9007" s="1" t="s">
        <v>9047</v>
      </c>
      <c r="C9007" s="1">
        <v>2</v>
      </c>
      <c r="D9007" s="2">
        <v>3</v>
      </c>
      <c r="E9007" s="1">
        <v>-0.16678563</v>
      </c>
      <c r="F9007" s="2">
        <v>4</v>
      </c>
      <c r="G9007" s="1">
        <v>-1.9167856</v>
      </c>
      <c r="H9007" s="2">
        <v>2</v>
      </c>
      <c r="I9007" s="1">
        <v>-5.4167857</v>
      </c>
      <c r="J9007" s="2">
        <v>5</v>
      </c>
      <c r="K9007" s="1">
        <v>-6.1667857</v>
      </c>
      <c r="L9007" s="2"/>
      <c r="N9007" s="2"/>
      <c r="P9007" s="2"/>
      <c r="R9007" s="3">
        <v>3.14683162963295</v>
      </c>
      <c r="S9007" s="3">
        <f t="shared" si="488"/>
        <v>0.497873506727175</v>
      </c>
      <c r="T9007" s="10">
        <v>5.704082</v>
      </c>
      <c r="U9007" s="10">
        <f t="shared" si="489"/>
        <v>0.756185760162803</v>
      </c>
      <c r="V9007" s="4">
        <v>-0.0989480295772823</v>
      </c>
      <c r="W9007" s="4">
        <v>0.9</v>
      </c>
      <c r="X9007" s="4">
        <v>5.5</v>
      </c>
      <c r="Y9007" s="4">
        <v>1.93196611472817</v>
      </c>
      <c r="Z9007" s="4">
        <v>4.46542746845257</v>
      </c>
      <c r="AA9007" s="4">
        <v>0.903089986991944</v>
      </c>
      <c r="AB9007" s="4">
        <v>0.176091259055681</v>
      </c>
      <c r="AC9007" s="4"/>
      <c r="AD9007" s="4"/>
      <c r="AE9007" s="4">
        <v>13.6111111111111</v>
      </c>
      <c r="AF9007" s="4">
        <v>2.2175</v>
      </c>
      <c r="AG9007" s="4">
        <v>2.1875</v>
      </c>
      <c r="AH9007" s="4"/>
      <c r="AI9007" s="4"/>
      <c r="AJ9007" s="4">
        <v>6.99928861747645</v>
      </c>
      <c r="AK9007" s="4">
        <f t="shared" si="490"/>
        <v>0.845053902127939</v>
      </c>
      <c r="AL9007" s="4">
        <v>4.7575</v>
      </c>
      <c r="AM9007" s="4">
        <v>3.7914</v>
      </c>
      <c r="AN9007" s="4" t="s">
        <v>42</v>
      </c>
      <c r="AO9007" s="5">
        <v>6.56666666666667</v>
      </c>
    </row>
    <row r="9008" s="1" customFormat="1" spans="1:41">
      <c r="A9008" s="1">
        <v>22254</v>
      </c>
      <c r="B9008" s="1" t="s">
        <v>9048</v>
      </c>
      <c r="C9008" s="1">
        <v>2</v>
      </c>
      <c r="D9008" s="2">
        <v>6</v>
      </c>
      <c r="E9008" s="1">
        <v>-0.25510123</v>
      </c>
      <c r="F9008" s="2">
        <v>7</v>
      </c>
      <c r="G9008" s="1">
        <v>-1.5051012</v>
      </c>
      <c r="H9008" s="2">
        <v>5</v>
      </c>
      <c r="I9008" s="1">
        <v>-5.755101</v>
      </c>
      <c r="J9008" s="2"/>
      <c r="L9008" s="2"/>
      <c r="N9008" s="2"/>
      <c r="P9008" s="2"/>
      <c r="R9008" s="3">
        <v>6.21882506438492</v>
      </c>
      <c r="S9008" s="3">
        <f t="shared" si="488"/>
        <v>0.793708340276962</v>
      </c>
      <c r="T9008" s="10">
        <v>6.392857</v>
      </c>
      <c r="U9008" s="10">
        <f t="shared" si="489"/>
        <v>0.805694989932769</v>
      </c>
      <c r="V9008" s="4">
        <v>-0.526030344591986</v>
      </c>
      <c r="W9008" s="4">
        <v>1</v>
      </c>
      <c r="X9008" s="4">
        <v>5.5</v>
      </c>
      <c r="Y9008" s="4">
        <v>2.18752072083646</v>
      </c>
      <c r="Z9008" s="4">
        <v>5.37104476088702</v>
      </c>
      <c r="AA9008" s="4">
        <v>1.07918124604762</v>
      </c>
      <c r="AB9008" s="4">
        <v>0.301029995663981</v>
      </c>
      <c r="AC9008" s="4">
        <v>-0.289460538740447</v>
      </c>
      <c r="AD9008" s="4">
        <v>1</v>
      </c>
      <c r="AE9008" s="4"/>
      <c r="AF9008" s="4">
        <v>3.3255</v>
      </c>
      <c r="AG9008" s="4">
        <v>3.2003</v>
      </c>
      <c r="AH9008" s="4"/>
      <c r="AI9008" s="4"/>
      <c r="AJ9008" s="4">
        <v>6.99928861747645</v>
      </c>
      <c r="AK9008" s="4">
        <f t="shared" si="490"/>
        <v>0.845053902127939</v>
      </c>
      <c r="AL9008" s="4">
        <v>4.7575</v>
      </c>
      <c r="AM9008" s="4">
        <v>3.7914</v>
      </c>
      <c r="AN9008" s="4" t="s">
        <v>42</v>
      </c>
      <c r="AO9008" s="5">
        <v>7</v>
      </c>
    </row>
    <row r="9009" s="1" customFormat="1" spans="1:41">
      <c r="A9009" s="1">
        <v>22256</v>
      </c>
      <c r="B9009" s="1" t="s">
        <v>9049</v>
      </c>
      <c r="C9009" s="1">
        <v>2</v>
      </c>
      <c r="D9009" s="2">
        <v>6</v>
      </c>
      <c r="E9009" s="1">
        <v>-0.018718952</v>
      </c>
      <c r="F9009" s="2">
        <v>7</v>
      </c>
      <c r="G9009" s="1">
        <v>-4.2687187</v>
      </c>
      <c r="H9009" s="2">
        <v>5</v>
      </c>
      <c r="I9009" s="1">
        <v>-5.3937187</v>
      </c>
      <c r="J9009" s="2"/>
      <c r="L9009" s="2"/>
      <c r="N9009" s="2"/>
      <c r="P9009" s="2"/>
      <c r="R9009" s="3">
        <v>6.00945412457407</v>
      </c>
      <c r="S9009" s="3">
        <f t="shared" si="488"/>
        <v>0.778835024173746</v>
      </c>
      <c r="T9009" s="10">
        <v>5.36</v>
      </c>
      <c r="U9009" s="10">
        <f t="shared" si="489"/>
        <v>0.72916478969277</v>
      </c>
      <c r="V9009" s="4">
        <v>-0.644237021531681</v>
      </c>
      <c r="W9009" s="4">
        <v>0.975609756097561</v>
      </c>
      <c r="X9009" s="4">
        <v>4</v>
      </c>
      <c r="Y9009" s="4">
        <v>2.24674470972384</v>
      </c>
      <c r="Z9009" s="4">
        <v>4.61869121333093</v>
      </c>
      <c r="AA9009" s="4">
        <v>1.02118929906994</v>
      </c>
      <c r="AB9009" s="4">
        <v>0.176091259055681</v>
      </c>
      <c r="AC9009" s="4"/>
      <c r="AD9009" s="4"/>
      <c r="AE9009" s="4">
        <v>7.68421052631579</v>
      </c>
      <c r="AF9009" s="4">
        <v>1.8129</v>
      </c>
      <c r="AG9009" s="4">
        <v>1.7634</v>
      </c>
      <c r="AH9009" s="4"/>
      <c r="AI9009" s="4"/>
      <c r="AJ9009" s="4">
        <v>6.99928861747645</v>
      </c>
      <c r="AK9009" s="4">
        <f t="shared" si="490"/>
        <v>0.845053902127939</v>
      </c>
      <c r="AL9009" s="4">
        <v>4.7575</v>
      </c>
      <c r="AM9009" s="4">
        <v>3.7914</v>
      </c>
      <c r="AN9009" s="4" t="s">
        <v>42</v>
      </c>
      <c r="AO9009" s="5">
        <v>7</v>
      </c>
    </row>
    <row r="9010" s="1" customFormat="1" spans="1:41">
      <c r="A9010" s="1">
        <v>22257</v>
      </c>
      <c r="B9010" s="1" t="s">
        <v>9050</v>
      </c>
      <c r="C9010" s="1">
        <v>2</v>
      </c>
      <c r="D9010" s="2">
        <v>6</v>
      </c>
      <c r="E9010" s="1">
        <v>-0.16468567</v>
      </c>
      <c r="F9010" s="2">
        <v>7</v>
      </c>
      <c r="G9010" s="1">
        <v>-1.9146857</v>
      </c>
      <c r="H9010" s="2">
        <v>5</v>
      </c>
      <c r="I9010" s="1">
        <v>-5.4146857</v>
      </c>
      <c r="J9010" s="2"/>
      <c r="L9010" s="2"/>
      <c r="N9010" s="2"/>
      <c r="P9010" s="2"/>
      <c r="R9010" s="3">
        <v>6.14293231456028</v>
      </c>
      <c r="S9010" s="3">
        <f t="shared" si="488"/>
        <v>0.788375730104698</v>
      </c>
      <c r="T9010" s="10">
        <v>5.666667</v>
      </c>
      <c r="U9010" s="10">
        <f t="shared" si="489"/>
        <v>0.753327692205345</v>
      </c>
      <c r="V9010" s="4">
        <v>-0.509134051494758</v>
      </c>
      <c r="W9010" s="4">
        <v>1</v>
      </c>
      <c r="X9010" s="4">
        <v>7</v>
      </c>
      <c r="Y9010" s="4">
        <v>2.32221929473392</v>
      </c>
      <c r="Z9010" s="4">
        <v>4.79319648955806</v>
      </c>
      <c r="AA9010" s="4">
        <v>1.07918124604762</v>
      </c>
      <c r="AB9010" s="4">
        <v>0.176091259055681</v>
      </c>
      <c r="AC9010" s="4"/>
      <c r="AD9010" s="4"/>
      <c r="AE9010" s="4">
        <v>8.88888888888889</v>
      </c>
      <c r="AF9010" s="4">
        <v>2.4683</v>
      </c>
      <c r="AG9010" s="4">
        <v>2.3874</v>
      </c>
      <c r="AH9010" s="4"/>
      <c r="AI9010" s="4"/>
      <c r="AJ9010" s="4">
        <v>6.99928861747645</v>
      </c>
      <c r="AK9010" s="4">
        <f t="shared" si="490"/>
        <v>0.845053902127939</v>
      </c>
      <c r="AL9010" s="4">
        <v>4.7575</v>
      </c>
      <c r="AM9010" s="4">
        <v>3.7914</v>
      </c>
      <c r="AN9010" s="4" t="s">
        <v>42</v>
      </c>
      <c r="AO9010" s="5">
        <v>7</v>
      </c>
    </row>
    <row r="9011" s="1" customFormat="1" spans="1:41">
      <c r="A9011" s="1">
        <v>22258</v>
      </c>
      <c r="B9011" s="1" t="s">
        <v>9051</v>
      </c>
      <c r="C9011" s="1">
        <v>2</v>
      </c>
      <c r="D9011" s="2">
        <v>3</v>
      </c>
      <c r="E9011" s="1">
        <v>-0.04896498</v>
      </c>
      <c r="F9011" s="2">
        <v>4</v>
      </c>
      <c r="G9011" s="1">
        <v>-3.298965</v>
      </c>
      <c r="H9011" s="2">
        <v>2</v>
      </c>
      <c r="I9011" s="1">
        <v>-4.548965</v>
      </c>
      <c r="J9011" s="2">
        <v>5</v>
      </c>
      <c r="K9011" s="1">
        <v>-8.173965</v>
      </c>
      <c r="L9011" s="2"/>
      <c r="N9011" s="2"/>
      <c r="P9011" s="2"/>
      <c r="R9011" s="3">
        <v>3.02689465652563</v>
      </c>
      <c r="S9011" s="3">
        <f t="shared" si="488"/>
        <v>0.480997306689734</v>
      </c>
      <c r="T9011" s="10">
        <v>4.76</v>
      </c>
      <c r="U9011" s="10">
        <f t="shared" si="489"/>
        <v>0.677606952720493</v>
      </c>
      <c r="V9011" s="4">
        <v>-0.276990525359954</v>
      </c>
      <c r="W9011" s="4">
        <v>0.951219512195122</v>
      </c>
      <c r="X9011" s="4">
        <v>5.5</v>
      </c>
      <c r="Y9011" s="4">
        <v>2.28555730900777</v>
      </c>
      <c r="Z9011" s="4">
        <v>4.70089400371081</v>
      </c>
      <c r="AA9011" s="4">
        <v>1.02118929906994</v>
      </c>
      <c r="AB9011" s="4">
        <v>0.176091259055681</v>
      </c>
      <c r="AC9011" s="4"/>
      <c r="AD9011" s="4"/>
      <c r="AE9011" s="4">
        <v>15.1111111111111</v>
      </c>
      <c r="AF9011" s="4">
        <v>1.1761</v>
      </c>
      <c r="AG9011" s="4">
        <v>1.1761</v>
      </c>
      <c r="AH9011" s="4"/>
      <c r="AI9011" s="4"/>
      <c r="AJ9011" s="4">
        <v>6.99928861747645</v>
      </c>
      <c r="AK9011" s="4">
        <f t="shared" si="490"/>
        <v>0.845053902127939</v>
      </c>
      <c r="AL9011" s="4">
        <v>4.7575</v>
      </c>
      <c r="AM9011" s="4">
        <v>3.7914</v>
      </c>
      <c r="AN9011" s="4" t="s">
        <v>42</v>
      </c>
      <c r="AO9011" s="5">
        <v>7</v>
      </c>
    </row>
    <row r="9012" s="1" customFormat="1" spans="1:41">
      <c r="A9012" s="1">
        <v>22259</v>
      </c>
      <c r="B9012" s="1" t="s">
        <v>9052</v>
      </c>
      <c r="C9012" s="1">
        <v>2</v>
      </c>
      <c r="D9012" s="2">
        <v>4</v>
      </c>
      <c r="E9012" s="1">
        <v>-0.7157152</v>
      </c>
      <c r="F9012" s="2">
        <v>5</v>
      </c>
      <c r="G9012" s="1">
        <v>-0.7157152</v>
      </c>
      <c r="H9012" s="2">
        <v>3</v>
      </c>
      <c r="I9012" s="1">
        <v>-3.8407152</v>
      </c>
      <c r="J9012" s="2">
        <v>6</v>
      </c>
      <c r="K9012" s="1">
        <v>-7.0907154</v>
      </c>
      <c r="L9012" s="2"/>
      <c r="N9012" s="2"/>
      <c r="P9012" s="2"/>
      <c r="R9012" s="3">
        <v>4.46901281218531</v>
      </c>
      <c r="S9012" s="3">
        <f t="shared" si="488"/>
        <v>0.65021159973832</v>
      </c>
      <c r="T9012" s="10">
        <v>5.88</v>
      </c>
      <c r="U9012" s="10">
        <f t="shared" si="489"/>
        <v>0.769377326076139</v>
      </c>
      <c r="V9012" s="4">
        <v>-0.297172161864342</v>
      </c>
      <c r="W9012" s="4">
        <v>0.95</v>
      </c>
      <c r="X9012" s="4">
        <v>7</v>
      </c>
      <c r="Y9012" s="4">
        <v>2.05499586152914</v>
      </c>
      <c r="Z9012" s="4">
        <v>4.54356521261243</v>
      </c>
      <c r="AA9012" s="4">
        <v>0.977723605288848</v>
      </c>
      <c r="AB9012" s="4">
        <v>0.176091259055681</v>
      </c>
      <c r="AC9012" s="4"/>
      <c r="AD9012" s="4"/>
      <c r="AE9012" s="4">
        <v>11.6521739130435</v>
      </c>
      <c r="AF9012" s="4">
        <v>2.0212</v>
      </c>
      <c r="AG9012" s="4">
        <v>1.9731</v>
      </c>
      <c r="AH9012" s="4"/>
      <c r="AI9012" s="4"/>
      <c r="AJ9012" s="4">
        <v>6.99928861747645</v>
      </c>
      <c r="AK9012" s="4">
        <f t="shared" si="490"/>
        <v>0.845053902127939</v>
      </c>
      <c r="AL9012" s="4">
        <v>4.7575</v>
      </c>
      <c r="AM9012" s="4">
        <v>3.7914</v>
      </c>
      <c r="AN9012" s="4">
        <v>-0.553648861442436</v>
      </c>
      <c r="AO9012" s="5">
        <v>6.53333333333333</v>
      </c>
    </row>
    <row r="9013" s="1" customFormat="1" spans="1:41">
      <c r="A9013" s="1">
        <v>22261</v>
      </c>
      <c r="B9013" s="1" t="s">
        <v>9053</v>
      </c>
      <c r="C9013" s="1">
        <v>2</v>
      </c>
      <c r="D9013" s="2">
        <v>5</v>
      </c>
      <c r="E9013" s="1">
        <v>-0.31428665</v>
      </c>
      <c r="F9013" s="2">
        <v>6</v>
      </c>
      <c r="G9013" s="1">
        <v>-1.3142867</v>
      </c>
      <c r="H9013" s="2">
        <v>4</v>
      </c>
      <c r="I9013" s="1">
        <v>-7.0642867</v>
      </c>
      <c r="J9013" s="2">
        <v>7</v>
      </c>
      <c r="K9013" s="1">
        <v>-8.689286</v>
      </c>
      <c r="L9013" s="2"/>
      <c r="N9013" s="2"/>
      <c r="P9013" s="2"/>
      <c r="R9013" s="3">
        <v>5.26814272023102</v>
      </c>
      <c r="S9013" s="3">
        <f t="shared" si="488"/>
        <v>0.721657532001437</v>
      </c>
      <c r="T9013" s="10">
        <v>6.147059</v>
      </c>
      <c r="U9013" s="10">
        <f t="shared" si="489"/>
        <v>0.788667381536583</v>
      </c>
      <c r="V9013" s="4">
        <v>-0.459811719714365</v>
      </c>
      <c r="W9013" s="4">
        <v>0.925</v>
      </c>
      <c r="X9013" s="4">
        <v>4.5</v>
      </c>
      <c r="Y9013" s="4">
        <v>2.39181692361325</v>
      </c>
      <c r="Z9013" s="4">
        <v>4.63118494168456</v>
      </c>
      <c r="AA9013" s="4">
        <v>1.06069784035361</v>
      </c>
      <c r="AB9013" s="4">
        <v>0.176091259055681</v>
      </c>
      <c r="AC9013" s="4"/>
      <c r="AD9013" s="4"/>
      <c r="AE9013" s="4">
        <v>11.7368421052632</v>
      </c>
      <c r="AF9013" s="4">
        <v>0.8451</v>
      </c>
      <c r="AG9013" s="4">
        <v>0.699</v>
      </c>
      <c r="AH9013" s="4"/>
      <c r="AI9013" s="4"/>
      <c r="AJ9013" s="4">
        <v>6.99928861747645</v>
      </c>
      <c r="AK9013" s="4">
        <f t="shared" si="490"/>
        <v>0.845053902127939</v>
      </c>
      <c r="AL9013" s="4">
        <v>4.7575</v>
      </c>
      <c r="AM9013" s="4">
        <v>3.7914</v>
      </c>
      <c r="AN9013" s="4" t="s">
        <v>42</v>
      </c>
      <c r="AO9013" s="5">
        <v>6.73333333333333</v>
      </c>
    </row>
    <row r="9014" s="1" customFormat="1" spans="1:41">
      <c r="A9014" s="1">
        <v>22262</v>
      </c>
      <c r="B9014" s="1" t="s">
        <v>9054</v>
      </c>
      <c r="C9014" s="1">
        <v>2</v>
      </c>
      <c r="D9014" s="2">
        <v>5</v>
      </c>
      <c r="E9014" s="1">
        <v>-0.14090158</v>
      </c>
      <c r="F9014" s="2">
        <v>4</v>
      </c>
      <c r="G9014" s="1">
        <v>-2.1409016</v>
      </c>
      <c r="H9014" s="2">
        <v>6</v>
      </c>
      <c r="I9014" s="1">
        <v>-4.3909016</v>
      </c>
      <c r="J9014" s="2">
        <v>3</v>
      </c>
      <c r="K9014" s="1">
        <v>-6.5159016</v>
      </c>
      <c r="L9014" s="2"/>
      <c r="N9014" s="2"/>
      <c r="P9014" s="2"/>
      <c r="R9014" s="3">
        <v>4.89184570210732</v>
      </c>
      <c r="S9014" s="3">
        <f t="shared" si="488"/>
        <v>0.689472750126274</v>
      </c>
      <c r="T9014" s="10">
        <v>5.3125</v>
      </c>
      <c r="U9014" s="10">
        <f t="shared" si="489"/>
        <v>0.725298943058368</v>
      </c>
      <c r="V9014" s="4">
        <v>-0.0966671102348118</v>
      </c>
      <c r="W9014" s="4">
        <v>0.926829268292683</v>
      </c>
      <c r="X9014" s="4">
        <v>5</v>
      </c>
      <c r="Y9014" s="4">
        <v>1.99122607569249</v>
      </c>
      <c r="Z9014" s="4">
        <v>4.49510010328508</v>
      </c>
      <c r="AA9014" s="4">
        <v>0.929418925714293</v>
      </c>
      <c r="AB9014" s="4">
        <v>0.176091259055681</v>
      </c>
      <c r="AC9014" s="4"/>
      <c r="AD9014" s="4"/>
      <c r="AE9014" s="4"/>
      <c r="AF9014" s="4">
        <v>1.9085</v>
      </c>
      <c r="AG9014" s="4">
        <v>1.8921</v>
      </c>
      <c r="AH9014" s="4"/>
      <c r="AI9014" s="4"/>
      <c r="AJ9014" s="4">
        <v>6.99928861747645</v>
      </c>
      <c r="AK9014" s="4">
        <f t="shared" si="490"/>
        <v>0.845053902127939</v>
      </c>
      <c r="AL9014" s="4">
        <v>4.7575</v>
      </c>
      <c r="AM9014" s="4">
        <v>3.7914</v>
      </c>
      <c r="AN9014" s="4" t="s">
        <v>42</v>
      </c>
      <c r="AO9014" s="5">
        <v>7</v>
      </c>
    </row>
    <row r="9015" s="1" customFormat="1" spans="1:41">
      <c r="A9015" s="1">
        <v>22263</v>
      </c>
      <c r="B9015" s="1" t="s">
        <v>9055</v>
      </c>
      <c r="C9015" s="1">
        <v>2</v>
      </c>
      <c r="D9015" s="2">
        <v>7</v>
      </c>
      <c r="E9015" s="1">
        <v>-0.061977543</v>
      </c>
      <c r="F9015" s="2">
        <v>6</v>
      </c>
      <c r="G9015" s="1">
        <v>-2.8119776</v>
      </c>
      <c r="H9015" s="2"/>
      <c r="J9015" s="2"/>
      <c r="L9015" s="2"/>
      <c r="N9015" s="2"/>
      <c r="P9015" s="2"/>
      <c r="R9015" s="3">
        <v>6.93984424974508</v>
      </c>
      <c r="S9015" s="3">
        <f t="shared" si="488"/>
        <v>0.841349723735072</v>
      </c>
      <c r="T9015" s="10">
        <v>6.705882</v>
      </c>
      <c r="U9015" s="10">
        <f t="shared" si="489"/>
        <v>0.826455907100594</v>
      </c>
      <c r="V9015" s="4">
        <v>-0.816107978462259</v>
      </c>
      <c r="W9015" s="4">
        <v>1</v>
      </c>
      <c r="X9015" s="4">
        <v>8.5</v>
      </c>
      <c r="Y9015" s="4">
        <v>1.94694327069783</v>
      </c>
      <c r="Z9015" s="4">
        <v>4.65917907985462</v>
      </c>
      <c r="AA9015" s="4">
        <v>0.8750612633917</v>
      </c>
      <c r="AB9015" s="4">
        <v>0.176091259055681</v>
      </c>
      <c r="AC9015" s="4"/>
      <c r="AD9015" s="4"/>
      <c r="AE9015" s="4">
        <v>5.71428571428571</v>
      </c>
      <c r="AF9015" s="4">
        <v>3.5131</v>
      </c>
      <c r="AG9015" s="4">
        <v>3.3056</v>
      </c>
      <c r="AH9015" s="4"/>
      <c r="AI9015" s="4"/>
      <c r="AJ9015" s="4">
        <v>6.99928861747645</v>
      </c>
      <c r="AK9015" s="4">
        <f t="shared" si="490"/>
        <v>0.845053902127939</v>
      </c>
      <c r="AL9015" s="4">
        <v>4.7575</v>
      </c>
      <c r="AM9015" s="4">
        <v>3.7914</v>
      </c>
      <c r="AN9015" s="4" t="s">
        <v>42</v>
      </c>
      <c r="AO9015" s="5">
        <v>7</v>
      </c>
    </row>
    <row r="9016" s="1" customFormat="1" spans="1:41">
      <c r="A9016" s="1">
        <v>22265</v>
      </c>
      <c r="B9016" s="1" t="s">
        <v>9056</v>
      </c>
      <c r="C9016" s="1">
        <v>2</v>
      </c>
      <c r="D9016" s="2">
        <v>6</v>
      </c>
      <c r="E9016" s="1">
        <v>-0.38712934</v>
      </c>
      <c r="F9016" s="2">
        <v>7</v>
      </c>
      <c r="G9016" s="1">
        <v>-1.1371293</v>
      </c>
      <c r="H9016" s="2">
        <v>5</v>
      </c>
      <c r="I9016" s="1">
        <v>-8.26213</v>
      </c>
      <c r="J9016" s="2"/>
      <c r="L9016" s="2"/>
      <c r="N9016" s="2"/>
      <c r="P9016" s="2"/>
      <c r="R9016" s="3">
        <v>6.3204792623735</v>
      </c>
      <c r="S9016" s="3">
        <f t="shared" si="488"/>
        <v>0.800750010736919</v>
      </c>
      <c r="T9016" s="10">
        <v>6.136364</v>
      </c>
      <c r="U9016" s="10">
        <f t="shared" si="489"/>
        <v>0.787911113408768</v>
      </c>
      <c r="V9016" s="4">
        <v>-0.669705575520454</v>
      </c>
      <c r="W9016" s="4">
        <v>0.976190476190476</v>
      </c>
      <c r="X9016" s="4">
        <v>5.5</v>
      </c>
      <c r="Y9016" s="4">
        <v>2.12057393120585</v>
      </c>
      <c r="Z9016" s="4">
        <v>4.54006030403452</v>
      </c>
      <c r="AA9016" s="4">
        <v>0.954242509439325</v>
      </c>
      <c r="AB9016" s="4">
        <v>0.176091259055681</v>
      </c>
      <c r="AC9016" s="4"/>
      <c r="AD9016" s="4"/>
      <c r="AE9016" s="4">
        <v>11.8571428571429</v>
      </c>
      <c r="AF9016" s="4">
        <v>3.2103</v>
      </c>
      <c r="AG9016" s="4">
        <v>3.091</v>
      </c>
      <c r="AH9016" s="4"/>
      <c r="AI9016" s="4"/>
      <c r="AJ9016" s="4">
        <v>6.99928861747645</v>
      </c>
      <c r="AK9016" s="4">
        <f t="shared" si="490"/>
        <v>0.845053902127939</v>
      </c>
      <c r="AL9016" s="4">
        <v>4.7575</v>
      </c>
      <c r="AM9016" s="4">
        <v>3.7914</v>
      </c>
      <c r="AN9016" s="4">
        <v>-0.54282726121625</v>
      </c>
      <c r="AO9016" s="5">
        <v>7</v>
      </c>
    </row>
    <row r="9017" s="1" customFormat="1" spans="1:41">
      <c r="A9017" s="1">
        <v>22268</v>
      </c>
      <c r="B9017" s="1" t="s">
        <v>9057</v>
      </c>
      <c r="C9017" s="1">
        <v>2</v>
      </c>
      <c r="D9017" s="2">
        <v>5</v>
      </c>
      <c r="E9017" s="1">
        <v>-0.08947591</v>
      </c>
      <c r="F9017" s="2">
        <v>4</v>
      </c>
      <c r="G9017" s="1">
        <v>-2.5894759</v>
      </c>
      <c r="H9017" s="2">
        <v>6</v>
      </c>
      <c r="I9017" s="1">
        <v>-4.714476</v>
      </c>
      <c r="J9017" s="2">
        <v>3</v>
      </c>
      <c r="K9017" s="1">
        <v>-6.464476</v>
      </c>
      <c r="L9017" s="2"/>
      <c r="N9017" s="2"/>
      <c r="P9017" s="2"/>
      <c r="R9017" s="3">
        <v>4.93074973419965</v>
      </c>
      <c r="S9017" s="3">
        <f t="shared" si="488"/>
        <v>0.692912959981072</v>
      </c>
      <c r="T9017" s="10">
        <v>5.47619</v>
      </c>
      <c r="U9017" s="10">
        <f t="shared" si="489"/>
        <v>0.738478507854953</v>
      </c>
      <c r="V9017" s="4">
        <v>-0.203292573050257</v>
      </c>
      <c r="W9017" s="4">
        <v>0.951219512195122</v>
      </c>
      <c r="X9017" s="4">
        <v>9</v>
      </c>
      <c r="Y9017" s="4">
        <v>2.20682587603185</v>
      </c>
      <c r="Z9017" s="4">
        <v>4.55611547259946</v>
      </c>
      <c r="AA9017" s="4">
        <v>1.04139268515823</v>
      </c>
      <c r="AB9017" s="4">
        <v>0.397940008672038</v>
      </c>
      <c r="AC9017" s="4"/>
      <c r="AD9017" s="4"/>
      <c r="AE9017" s="4">
        <v>11.2727272727273</v>
      </c>
      <c r="AF9017" s="4">
        <v>0.699</v>
      </c>
      <c r="AG9017" s="4">
        <v>0.699</v>
      </c>
      <c r="AH9017" s="4"/>
      <c r="AI9017" s="4"/>
      <c r="AJ9017" s="4">
        <v>6.99928861747645</v>
      </c>
      <c r="AK9017" s="4">
        <f t="shared" si="490"/>
        <v>0.845053902127939</v>
      </c>
      <c r="AL9017" s="4">
        <v>4.7575</v>
      </c>
      <c r="AM9017" s="4">
        <v>3.7914</v>
      </c>
      <c r="AN9017" s="4" t="s">
        <v>42</v>
      </c>
      <c r="AO9017" s="5">
        <v>7</v>
      </c>
    </row>
    <row r="9018" s="1" customFormat="1" spans="1:41">
      <c r="A9018" s="1">
        <v>22269</v>
      </c>
      <c r="B9018" s="1" t="s">
        <v>9058</v>
      </c>
      <c r="C9018" s="1">
        <v>2</v>
      </c>
      <c r="D9018" s="2">
        <v>4</v>
      </c>
      <c r="E9018" s="1">
        <v>-0.6009103</v>
      </c>
      <c r="F9018" s="2">
        <v>5</v>
      </c>
      <c r="G9018" s="1">
        <v>-0.8509103</v>
      </c>
      <c r="H9018" s="2">
        <v>3</v>
      </c>
      <c r="I9018" s="1">
        <v>-3.7259102</v>
      </c>
      <c r="J9018" s="2">
        <v>6</v>
      </c>
      <c r="K9018" s="1">
        <v>-7.47591</v>
      </c>
      <c r="L9018" s="2"/>
      <c r="N9018" s="2"/>
      <c r="P9018" s="2"/>
      <c r="R9018" s="3">
        <v>4.40405219429412</v>
      </c>
      <c r="S9018" s="3">
        <f t="shared" si="488"/>
        <v>0.643852457338679</v>
      </c>
      <c r="T9018" s="10">
        <v>5.653846</v>
      </c>
      <c r="U9018" s="10">
        <f t="shared" si="489"/>
        <v>0.752343974959821</v>
      </c>
      <c r="V9018" s="4">
        <v>-0.230119293299714</v>
      </c>
      <c r="W9018" s="4">
        <v>0.975609756097561</v>
      </c>
      <c r="X9018" s="4">
        <v>7</v>
      </c>
      <c r="Y9018" s="4">
        <v>2.01911629044707</v>
      </c>
      <c r="Z9018" s="4">
        <v>4.54759012177015</v>
      </c>
      <c r="AA9018" s="4">
        <v>0.8750612633917</v>
      </c>
      <c r="AB9018" s="4">
        <v>0.176091259055681</v>
      </c>
      <c r="AC9018" s="4"/>
      <c r="AD9018" s="4"/>
      <c r="AE9018" s="4">
        <v>12.9444444</v>
      </c>
      <c r="AF9018" s="4">
        <v>1.6532</v>
      </c>
      <c r="AG9018" s="4">
        <v>1.6021</v>
      </c>
      <c r="AH9018" s="4"/>
      <c r="AI9018" s="4"/>
      <c r="AJ9018" s="4">
        <v>6.99928861747645</v>
      </c>
      <c r="AK9018" s="4">
        <f t="shared" si="490"/>
        <v>0.845053902127939</v>
      </c>
      <c r="AL9018" s="4">
        <v>4.7575</v>
      </c>
      <c r="AM9018" s="4">
        <v>3.7914</v>
      </c>
      <c r="AN9018" s="4" t="s">
        <v>42</v>
      </c>
      <c r="AO9018" s="5">
        <v>6.26666666666667</v>
      </c>
    </row>
    <row r="9019" s="1" customFormat="1" spans="1:41">
      <c r="A9019" s="1">
        <v>22272</v>
      </c>
      <c r="B9019" s="1" t="s">
        <v>9059</v>
      </c>
      <c r="C9019" s="1">
        <v>2</v>
      </c>
      <c r="D9019" s="2">
        <v>7</v>
      </c>
      <c r="E9019" s="1">
        <v>-0.576292</v>
      </c>
      <c r="F9019" s="2">
        <v>6</v>
      </c>
      <c r="G9019" s="1">
        <v>-0.826292</v>
      </c>
      <c r="H9019" s="2">
        <v>5</v>
      </c>
      <c r="I9019" s="1">
        <v>-7.951292</v>
      </c>
      <c r="J9019" s="2"/>
      <c r="L9019" s="2"/>
      <c r="N9019" s="2"/>
      <c r="P9019" s="2"/>
      <c r="R9019" s="3">
        <v>6.56162424982984</v>
      </c>
      <c r="S9019" s="3">
        <f t="shared" si="488"/>
        <v>0.817011356970815</v>
      </c>
      <c r="T9019" s="10">
        <v>6.56</v>
      </c>
      <c r="U9019" s="10">
        <f t="shared" si="489"/>
        <v>0.81690383937566</v>
      </c>
      <c r="V9019" s="4">
        <v>-0.680571798231479</v>
      </c>
      <c r="W9019" s="4">
        <v>1</v>
      </c>
      <c r="X9019" s="4">
        <v>4</v>
      </c>
      <c r="Y9019" s="4">
        <v>2.17172645365323</v>
      </c>
      <c r="Z9019" s="4">
        <v>4.52311537129824</v>
      </c>
      <c r="AA9019" s="4">
        <v>1</v>
      </c>
      <c r="AB9019" s="4">
        <v>0.176091259055681</v>
      </c>
      <c r="AC9019" s="4"/>
      <c r="AD9019" s="4"/>
      <c r="AE9019" s="4">
        <v>11.4545454545455</v>
      </c>
      <c r="AF9019" s="4">
        <v>2.9154</v>
      </c>
      <c r="AG9019" s="4">
        <v>2.721</v>
      </c>
      <c r="AH9019" s="4"/>
      <c r="AI9019" s="4"/>
      <c r="AJ9019" s="4">
        <v>6.99928861747645</v>
      </c>
      <c r="AK9019" s="4">
        <f t="shared" si="490"/>
        <v>0.845053902127939</v>
      </c>
      <c r="AL9019" s="4">
        <v>4.7575</v>
      </c>
      <c r="AM9019" s="4">
        <v>3.7914</v>
      </c>
      <c r="AN9019" s="4" t="s">
        <v>42</v>
      </c>
      <c r="AO9019" s="5">
        <v>7</v>
      </c>
    </row>
    <row r="9020" s="1" customFormat="1" spans="1:41">
      <c r="A9020" s="1">
        <v>22273</v>
      </c>
      <c r="B9020" s="1" t="s">
        <v>9060</v>
      </c>
      <c r="C9020" s="1">
        <v>2</v>
      </c>
      <c r="D9020" s="2">
        <v>5</v>
      </c>
      <c r="E9020" s="1">
        <v>-0.47861138</v>
      </c>
      <c r="F9020" s="2">
        <v>6</v>
      </c>
      <c r="G9020" s="1">
        <v>-0.97861135</v>
      </c>
      <c r="H9020" s="2">
        <v>4</v>
      </c>
      <c r="I9020" s="1">
        <v>-5.9786115</v>
      </c>
      <c r="J9020" s="2">
        <v>7</v>
      </c>
      <c r="K9020" s="1">
        <v>-6.2286115</v>
      </c>
      <c r="L9020" s="2"/>
      <c r="N9020" s="2"/>
      <c r="P9020" s="2"/>
      <c r="R9020" s="3">
        <v>5.37714671686185</v>
      </c>
      <c r="S9020" s="3">
        <f t="shared" si="488"/>
        <v>0.730551886477902</v>
      </c>
      <c r="T9020" s="10">
        <v>6.392857</v>
      </c>
      <c r="U9020" s="10">
        <f t="shared" si="489"/>
        <v>0.805694989932769</v>
      </c>
      <c r="V9020" s="4">
        <v>-0.101493387097612</v>
      </c>
      <c r="W9020" s="4">
        <v>0.925</v>
      </c>
      <c r="X9020" s="4">
        <v>4.5</v>
      </c>
      <c r="Y9020" s="4">
        <v>2.10037054511756</v>
      </c>
      <c r="Z9020" s="4">
        <v>4.56755567089478</v>
      </c>
      <c r="AA9020" s="4">
        <v>0.954242509439325</v>
      </c>
      <c r="AB9020" s="4">
        <v>0.176091259055681</v>
      </c>
      <c r="AC9020" s="4"/>
      <c r="AD9020" s="4"/>
      <c r="AE9020" s="4">
        <v>9.45454545454546</v>
      </c>
      <c r="AF9020" s="4">
        <v>0.9031</v>
      </c>
      <c r="AG9020" s="4">
        <v>0.699</v>
      </c>
      <c r="AH9020" s="4"/>
      <c r="AI9020" s="4"/>
      <c r="AJ9020" s="4">
        <v>6.99928861747645</v>
      </c>
      <c r="AK9020" s="4">
        <f t="shared" si="490"/>
        <v>0.845053902127939</v>
      </c>
      <c r="AL9020" s="4">
        <v>4.7575</v>
      </c>
      <c r="AM9020" s="4">
        <v>3.7914</v>
      </c>
      <c r="AN9020" s="4" t="s">
        <v>42</v>
      </c>
      <c r="AO9020" s="5">
        <v>6.46666666666667</v>
      </c>
    </row>
    <row r="9021" s="1" customFormat="1" spans="1:41">
      <c r="A9021" s="1">
        <v>22276</v>
      </c>
      <c r="B9021" s="1" t="s">
        <v>9061</v>
      </c>
      <c r="C9021" s="1">
        <v>2</v>
      </c>
      <c r="D9021" s="2">
        <v>6</v>
      </c>
      <c r="E9021" s="1">
        <v>-0.38717422</v>
      </c>
      <c r="F9021" s="2">
        <v>5</v>
      </c>
      <c r="G9021" s="1">
        <v>-1.1371742</v>
      </c>
      <c r="H9021" s="2">
        <v>7</v>
      </c>
      <c r="I9021" s="1">
        <v>-8.262175</v>
      </c>
      <c r="J9021" s="2"/>
      <c r="L9021" s="2"/>
      <c r="N9021" s="2"/>
      <c r="P9021" s="2"/>
      <c r="R9021" s="3">
        <v>5.67926366558687</v>
      </c>
      <c r="S9021" s="3">
        <f t="shared" si="488"/>
        <v>0.754292031714154</v>
      </c>
      <c r="T9021" s="10">
        <v>6.36</v>
      </c>
      <c r="U9021" s="10">
        <f t="shared" si="489"/>
        <v>0.803457115648414</v>
      </c>
      <c r="V9021" s="4">
        <v>-0.52627920393847</v>
      </c>
      <c r="W9021" s="4">
        <v>0.975</v>
      </c>
      <c r="X9021" s="4">
        <v>6.5</v>
      </c>
      <c r="Y9021" s="4">
        <v>2.08813608870055</v>
      </c>
      <c r="Z9021" s="4">
        <v>4.71339813018118</v>
      </c>
      <c r="AA9021" s="4">
        <v>1.02118929906994</v>
      </c>
      <c r="AB9021" s="4">
        <v>0.176091259055681</v>
      </c>
      <c r="AC9021" s="4"/>
      <c r="AD9021" s="4"/>
      <c r="AE9021" s="4">
        <v>10.6</v>
      </c>
      <c r="AF9021" s="4">
        <v>2.5092</v>
      </c>
      <c r="AG9021" s="4">
        <v>2.4281</v>
      </c>
      <c r="AH9021" s="4"/>
      <c r="AI9021" s="4"/>
      <c r="AJ9021" s="4">
        <v>6.99928861747645</v>
      </c>
      <c r="AK9021" s="4">
        <f t="shared" si="490"/>
        <v>0.845053902127939</v>
      </c>
      <c r="AL9021" s="4">
        <v>4.7575</v>
      </c>
      <c r="AM9021" s="4">
        <v>3.7914</v>
      </c>
      <c r="AN9021" s="4" t="s">
        <v>42</v>
      </c>
      <c r="AO9021" s="5">
        <v>7</v>
      </c>
    </row>
    <row r="9022" s="1" customFormat="1" spans="1:41">
      <c r="A9022" s="1">
        <v>22279</v>
      </c>
      <c r="B9022" s="1" t="s">
        <v>9062</v>
      </c>
      <c r="C9022" s="1">
        <v>2</v>
      </c>
      <c r="D9022" s="2">
        <v>5</v>
      </c>
      <c r="E9022" s="1">
        <v>-0.32164213</v>
      </c>
      <c r="F9022" s="2">
        <v>4</v>
      </c>
      <c r="G9022" s="1">
        <v>-1.3216422</v>
      </c>
      <c r="H9022" s="2">
        <v>3</v>
      </c>
      <c r="I9022" s="1">
        <v>-4.946642</v>
      </c>
      <c r="J9022" s="2">
        <v>6</v>
      </c>
      <c r="K9022" s="1">
        <v>-6.696642</v>
      </c>
      <c r="L9022" s="2"/>
      <c r="N9022" s="2"/>
      <c r="P9022" s="2"/>
      <c r="R9022" s="3">
        <v>4.72030783046061</v>
      </c>
      <c r="S9022" s="3">
        <f t="shared" si="488"/>
        <v>0.673970321666102</v>
      </c>
      <c r="T9022" s="10">
        <v>4.36</v>
      </c>
      <c r="U9022" s="10">
        <f t="shared" si="489"/>
        <v>0.639486489268586</v>
      </c>
      <c r="V9022" s="4">
        <v>0.133706880483942</v>
      </c>
      <c r="W9022" s="4">
        <v>0.875</v>
      </c>
      <c r="X9022" s="4">
        <v>4.5</v>
      </c>
      <c r="Y9022" s="4">
        <v>2.32939787936104</v>
      </c>
      <c r="Z9022" s="4">
        <v>4.80263691808281</v>
      </c>
      <c r="AA9022" s="4">
        <v>1.04139268515823</v>
      </c>
      <c r="AB9022" s="4">
        <v>0.301029995663981</v>
      </c>
      <c r="AC9022" s="4"/>
      <c r="AD9022" s="4"/>
      <c r="AE9022" s="4">
        <v>11.3809523809524</v>
      </c>
      <c r="AF9022" s="4">
        <v>2.1553</v>
      </c>
      <c r="AG9022" s="4">
        <v>2.1004</v>
      </c>
      <c r="AH9022" s="4"/>
      <c r="AI9022" s="4"/>
      <c r="AJ9022" s="4">
        <v>6.99928861747645</v>
      </c>
      <c r="AK9022" s="4">
        <f t="shared" si="490"/>
        <v>0.845053902127939</v>
      </c>
      <c r="AL9022" s="4">
        <v>4.7575</v>
      </c>
      <c r="AM9022" s="4">
        <v>3.7914</v>
      </c>
      <c r="AN9022" s="4" t="s">
        <v>42</v>
      </c>
      <c r="AO9022" s="5">
        <v>7</v>
      </c>
    </row>
    <row r="9023" s="1" customFormat="1" spans="1:41">
      <c r="A9023" s="1">
        <v>22280</v>
      </c>
      <c r="B9023" s="1" t="s">
        <v>9063</v>
      </c>
      <c r="C9023" s="1">
        <v>2</v>
      </c>
      <c r="D9023" s="2">
        <v>6</v>
      </c>
      <c r="E9023" s="1">
        <v>-0.13215293</v>
      </c>
      <c r="F9023" s="2">
        <v>7</v>
      </c>
      <c r="G9023" s="1">
        <v>-2.132153</v>
      </c>
      <c r="H9023" s="2">
        <v>5</v>
      </c>
      <c r="I9023" s="1">
        <v>-5.257153</v>
      </c>
      <c r="J9023" s="2"/>
      <c r="L9023" s="2"/>
      <c r="N9023" s="2"/>
      <c r="P9023" s="2"/>
      <c r="R9023" s="3">
        <v>6.11336448985709</v>
      </c>
      <c r="S9023" s="3">
        <f t="shared" si="488"/>
        <v>0.786280289984874</v>
      </c>
      <c r="T9023" s="10">
        <v>5.730769</v>
      </c>
      <c r="U9023" s="10">
        <f t="shared" si="489"/>
        <v>0.758212902953087</v>
      </c>
      <c r="V9023" s="4">
        <v>-0.719938246961374</v>
      </c>
      <c r="W9023" s="4">
        <v>0.976190476190476</v>
      </c>
      <c r="X9023" s="4">
        <v>6.5</v>
      </c>
      <c r="Y9023" s="4">
        <v>1.93449845124357</v>
      </c>
      <c r="Z9023" s="4">
        <v>4.469571672442</v>
      </c>
      <c r="AA9023" s="4">
        <v>1.02118929906994</v>
      </c>
      <c r="AB9023" s="4">
        <v>0.176091259055681</v>
      </c>
      <c r="AC9023" s="4"/>
      <c r="AD9023" s="4"/>
      <c r="AE9023" s="4">
        <v>11.6111111111111</v>
      </c>
      <c r="AF9023" s="4">
        <v>1.8388</v>
      </c>
      <c r="AG9023" s="4">
        <v>1.7634</v>
      </c>
      <c r="AH9023" s="4"/>
      <c r="AI9023" s="4"/>
      <c r="AJ9023" s="4">
        <v>6.99928861747645</v>
      </c>
      <c r="AK9023" s="4">
        <f t="shared" si="490"/>
        <v>0.845053902127939</v>
      </c>
      <c r="AL9023" s="4">
        <v>4.7575</v>
      </c>
      <c r="AM9023" s="4">
        <v>3.7914</v>
      </c>
      <c r="AN9023" s="4" t="s">
        <v>42</v>
      </c>
      <c r="AO9023" s="5">
        <v>7</v>
      </c>
    </row>
    <row r="9024" s="1" customFormat="1" spans="1:41">
      <c r="A9024" s="1">
        <v>22283</v>
      </c>
      <c r="B9024" s="1" t="s">
        <v>9064</v>
      </c>
      <c r="C9024" s="1">
        <v>2</v>
      </c>
      <c r="D9024" s="2">
        <v>6</v>
      </c>
      <c r="E9024" s="1">
        <v>-0.16037735</v>
      </c>
      <c r="F9024" s="2">
        <v>7</v>
      </c>
      <c r="G9024" s="1">
        <v>-1.9103774</v>
      </c>
      <c r="H9024" s="2">
        <v>5</v>
      </c>
      <c r="I9024" s="1">
        <v>-8.7853775</v>
      </c>
      <c r="J9024" s="2"/>
      <c r="L9024" s="2"/>
      <c r="N9024" s="2"/>
      <c r="P9024" s="2"/>
      <c r="R9024" s="3">
        <v>6.14787010704475</v>
      </c>
      <c r="S9024" s="3">
        <f t="shared" si="488"/>
        <v>0.788724683097448</v>
      </c>
      <c r="T9024" s="10">
        <v>6.7</v>
      </c>
      <c r="U9024" s="10">
        <f t="shared" si="489"/>
        <v>0.826074802700826</v>
      </c>
      <c r="V9024" s="4">
        <v>-0.65472141541946</v>
      </c>
      <c r="W9024" s="4">
        <v>0.952380952380952</v>
      </c>
      <c r="X9024" s="4">
        <v>6.5</v>
      </c>
      <c r="Y9024" s="4">
        <v>1.8750612633917</v>
      </c>
      <c r="Z9024" s="4">
        <v>4.48978978861599</v>
      </c>
      <c r="AA9024" s="4">
        <v>0.477121254719662</v>
      </c>
      <c r="AB9024" s="4">
        <v>0</v>
      </c>
      <c r="AC9024" s="4"/>
      <c r="AD9024" s="4"/>
      <c r="AE9024" s="4">
        <v>11.3478260869565</v>
      </c>
      <c r="AF9024" s="4">
        <v>2.5763</v>
      </c>
      <c r="AG9024" s="4">
        <v>2.3997</v>
      </c>
      <c r="AH9024" s="4"/>
      <c r="AI9024" s="4"/>
      <c r="AJ9024" s="4">
        <v>6.77725703789285</v>
      </c>
      <c r="AK9024" s="4">
        <f t="shared" si="490"/>
        <v>0.831053957238315</v>
      </c>
      <c r="AL9024" s="4">
        <v>4.4795</v>
      </c>
      <c r="AM9024" s="4">
        <v>3.729</v>
      </c>
      <c r="AN9024" s="4" t="s">
        <v>42</v>
      </c>
      <c r="AO9024" s="5">
        <v>7</v>
      </c>
    </row>
    <row r="9025" s="1" customFormat="1" spans="1:41">
      <c r="A9025" s="1">
        <v>22285</v>
      </c>
      <c r="B9025" s="1" t="s">
        <v>9065</v>
      </c>
      <c r="C9025" s="1">
        <v>2</v>
      </c>
      <c r="D9025" s="2">
        <v>6</v>
      </c>
      <c r="E9025" s="1">
        <v>-0.69331574</v>
      </c>
      <c r="F9025" s="2">
        <v>7</v>
      </c>
      <c r="G9025" s="1">
        <v>-0.69331574</v>
      </c>
      <c r="H9025" s="2">
        <v>5</v>
      </c>
      <c r="I9025" s="1">
        <v>-8.6933155</v>
      </c>
      <c r="J9025" s="2"/>
      <c r="L9025" s="2"/>
      <c r="N9025" s="2"/>
      <c r="P9025" s="2"/>
      <c r="R9025" s="3">
        <v>6.49974297139381</v>
      </c>
      <c r="S9025" s="3">
        <f t="shared" si="488"/>
        <v>0.812896183056329</v>
      </c>
      <c r="T9025" s="10">
        <v>5.888889</v>
      </c>
      <c r="U9025" s="10">
        <f t="shared" si="489"/>
        <v>0.7700333683557</v>
      </c>
      <c r="V9025" s="4">
        <v>-0.465858813255006</v>
      </c>
      <c r="W9025" s="4">
        <v>1</v>
      </c>
      <c r="X9025" s="4">
        <v>7.5</v>
      </c>
      <c r="Y9025" s="4">
        <v>2.1156105116743</v>
      </c>
      <c r="Z9025" s="4">
        <v>4.69859635038734</v>
      </c>
      <c r="AA9025" s="4">
        <v>0.812913356642856</v>
      </c>
      <c r="AB9025" s="4">
        <v>0</v>
      </c>
      <c r="AC9025" s="4">
        <v>-0.438103747696565</v>
      </c>
      <c r="AD9025" s="4">
        <v>1</v>
      </c>
      <c r="AE9025" s="4">
        <v>10.2941176470588</v>
      </c>
      <c r="AF9025" s="4">
        <v>3.7772</v>
      </c>
      <c r="AG9025" s="4">
        <v>3.4506</v>
      </c>
      <c r="AH9025" s="4"/>
      <c r="AI9025" s="4"/>
      <c r="AJ9025" s="4">
        <v>6.77725703789285</v>
      </c>
      <c r="AK9025" s="4">
        <f t="shared" si="490"/>
        <v>0.831053957238315</v>
      </c>
      <c r="AL9025" s="4">
        <v>4.4795</v>
      </c>
      <c r="AM9025" s="4">
        <v>3.729</v>
      </c>
      <c r="AN9025" s="4" t="s">
        <v>42</v>
      </c>
      <c r="AO9025" s="5">
        <v>7</v>
      </c>
    </row>
    <row r="9026" s="1" customFormat="1" spans="1:41">
      <c r="A9026" s="1">
        <v>22287</v>
      </c>
      <c r="B9026" s="1" t="s">
        <v>9066</v>
      </c>
      <c r="C9026" s="1">
        <v>2</v>
      </c>
      <c r="D9026" s="2">
        <v>5</v>
      </c>
      <c r="E9026" s="1">
        <v>-0.5764178</v>
      </c>
      <c r="F9026" s="2">
        <v>6</v>
      </c>
      <c r="G9026" s="1">
        <v>-0.8264178</v>
      </c>
      <c r="H9026" s="2">
        <v>4</v>
      </c>
      <c r="I9026" s="1">
        <v>-8.076418</v>
      </c>
      <c r="J9026" s="2">
        <v>7</v>
      </c>
      <c r="K9026" s="1">
        <v>-8.701418</v>
      </c>
      <c r="L9026" s="2"/>
      <c r="N9026" s="2"/>
      <c r="P9026" s="2"/>
      <c r="R9026" s="3">
        <v>5.43763035194925</v>
      </c>
      <c r="S9026" s="3">
        <f t="shared" si="488"/>
        <v>0.735409681080618</v>
      </c>
      <c r="T9026" s="10">
        <v>5.333333</v>
      </c>
      <c r="U9026" s="10">
        <f t="shared" si="489"/>
        <v>0.726998700792856</v>
      </c>
      <c r="V9026" s="4">
        <v>-0.727700064761436</v>
      </c>
      <c r="W9026" s="4">
        <v>0.976190476190476</v>
      </c>
      <c r="X9026" s="4">
        <v>4.5</v>
      </c>
      <c r="Y9026" s="4">
        <v>2.65176244738011</v>
      </c>
      <c r="Z9026" s="4">
        <v>5.30476725923587</v>
      </c>
      <c r="AA9026" s="4">
        <v>0.397940008672038</v>
      </c>
      <c r="AB9026" s="4">
        <v>0</v>
      </c>
      <c r="AC9026" s="4"/>
      <c r="AD9026" s="4"/>
      <c r="AE9026" s="4">
        <v>12.8181818181818</v>
      </c>
      <c r="AF9026" s="4">
        <v>3.4057</v>
      </c>
      <c r="AG9026" s="4">
        <v>2.9415</v>
      </c>
      <c r="AH9026" s="4"/>
      <c r="AI9026" s="4"/>
      <c r="AJ9026" s="4">
        <v>6.77725703789285</v>
      </c>
      <c r="AK9026" s="4">
        <f t="shared" si="490"/>
        <v>0.831053957238315</v>
      </c>
      <c r="AL9026" s="4">
        <v>4.4795</v>
      </c>
      <c r="AM9026" s="4">
        <v>3.729</v>
      </c>
      <c r="AN9026" s="4" t="s">
        <v>42</v>
      </c>
      <c r="AO9026" s="5">
        <v>7</v>
      </c>
    </row>
    <row r="9027" s="1" customFormat="1" spans="1:41">
      <c r="A9027" s="1">
        <v>22289</v>
      </c>
      <c r="B9027" s="1" t="s">
        <v>9067</v>
      </c>
      <c r="C9027" s="1">
        <v>2</v>
      </c>
      <c r="D9027" s="2">
        <v>6</v>
      </c>
      <c r="E9027" s="1">
        <v>-0.008680639</v>
      </c>
      <c r="F9027" s="2">
        <v>7</v>
      </c>
      <c r="G9027" s="1">
        <v>-5.383681</v>
      </c>
      <c r="H9027" s="2">
        <v>5</v>
      </c>
      <c r="I9027" s="1">
        <v>-5.508681</v>
      </c>
      <c r="J9027" s="2"/>
      <c r="L9027" s="2"/>
      <c r="N9027" s="2"/>
      <c r="P9027" s="2"/>
      <c r="R9027" s="3">
        <v>6.00053505439764</v>
      </c>
      <c r="S9027" s="3">
        <f t="shared" ref="S9027:S9090" si="491">LOG10(R9027)</f>
        <v>0.778189977185659</v>
      </c>
      <c r="T9027" s="10">
        <v>6.644831</v>
      </c>
      <c r="U9027" s="10">
        <f t="shared" si="489"/>
        <v>0.822483939876075</v>
      </c>
      <c r="V9027" s="4">
        <v>-0.701326711835026</v>
      </c>
      <c r="W9027" s="4">
        <v>1</v>
      </c>
      <c r="X9027" s="4">
        <v>5.5</v>
      </c>
      <c r="Y9027" s="4">
        <v>2.12385164096709</v>
      </c>
      <c r="Z9027" s="4">
        <v>4.33770878412539</v>
      </c>
      <c r="AA9027" s="4">
        <v>0.698970004336019</v>
      </c>
      <c r="AB9027" s="4">
        <v>0</v>
      </c>
      <c r="AC9027" s="4"/>
      <c r="AD9027" s="4"/>
      <c r="AE9027" s="4">
        <v>11.8571428571429</v>
      </c>
      <c r="AF9027" s="4">
        <v>2.2175</v>
      </c>
      <c r="AG9027" s="4">
        <v>2.143</v>
      </c>
      <c r="AH9027" s="4"/>
      <c r="AI9027" s="4"/>
      <c r="AJ9027" s="4">
        <v>6.77725703789285</v>
      </c>
      <c r="AK9027" s="4">
        <f t="shared" si="490"/>
        <v>0.831053957238315</v>
      </c>
      <c r="AL9027" s="4">
        <v>4.4795</v>
      </c>
      <c r="AM9027" s="4">
        <v>3.729</v>
      </c>
      <c r="AN9027" s="4" t="s">
        <v>42</v>
      </c>
      <c r="AO9027" s="5">
        <v>7</v>
      </c>
    </row>
    <row r="9028" s="1" customFormat="1" spans="1:41">
      <c r="A9028" s="1">
        <v>22290</v>
      </c>
      <c r="B9028" s="1" t="s">
        <v>9068</v>
      </c>
      <c r="C9028" s="1">
        <v>2</v>
      </c>
      <c r="D9028" s="2">
        <v>4</v>
      </c>
      <c r="E9028" s="1">
        <v>-0.50467414</v>
      </c>
      <c r="F9028" s="2">
        <v>3</v>
      </c>
      <c r="G9028" s="1">
        <v>-1.0046742</v>
      </c>
      <c r="H9028" s="2">
        <v>5</v>
      </c>
      <c r="I9028" s="1">
        <v>-3.5046742</v>
      </c>
      <c r="J9028" s="2">
        <v>2</v>
      </c>
      <c r="K9028" s="1">
        <v>-9.504674</v>
      </c>
      <c r="L9028" s="2"/>
      <c r="N9028" s="2"/>
      <c r="P9028" s="2"/>
      <c r="R9028" s="3">
        <v>3.66373262438738</v>
      </c>
      <c r="S9028" s="3">
        <f t="shared" si="491"/>
        <v>0.563923771767045</v>
      </c>
      <c r="T9028" s="10">
        <v>5.061224</v>
      </c>
      <c r="U9028" s="10">
        <f t="shared" si="489"/>
        <v>0.704255558769202</v>
      </c>
      <c r="V9028" s="4">
        <v>-0.609185001453114</v>
      </c>
      <c r="W9028" s="4">
        <v>1</v>
      </c>
      <c r="X9028" s="4">
        <v>7.5</v>
      </c>
      <c r="Y9028" s="4">
        <v>2.20547503674089</v>
      </c>
      <c r="Z9028" s="4">
        <v>4.47888380418628</v>
      </c>
      <c r="AA9028" s="4">
        <v>0.397940008672038</v>
      </c>
      <c r="AB9028" s="4">
        <v>0</v>
      </c>
      <c r="AC9028" s="4"/>
      <c r="AD9028" s="4"/>
      <c r="AE9028" s="4">
        <v>12.8260869565217</v>
      </c>
      <c r="AF9028" s="4">
        <v>2.5465</v>
      </c>
      <c r="AG9028" s="4">
        <v>2.3032</v>
      </c>
      <c r="AH9028" s="4"/>
      <c r="AI9028" s="4"/>
      <c r="AJ9028" s="4">
        <v>6.77725703789285</v>
      </c>
      <c r="AK9028" s="4">
        <f t="shared" si="490"/>
        <v>0.831053957238315</v>
      </c>
      <c r="AL9028" s="4">
        <v>4.4795</v>
      </c>
      <c r="AM9028" s="4">
        <v>3.729</v>
      </c>
      <c r="AN9028" s="4" t="s">
        <v>42</v>
      </c>
      <c r="AO9028" s="5">
        <v>5.83333333333333</v>
      </c>
    </row>
    <row r="9029" s="1" customFormat="1" spans="1:41">
      <c r="A9029" s="1">
        <v>22293</v>
      </c>
      <c r="B9029" s="1" t="s">
        <v>9069</v>
      </c>
      <c r="C9029" s="1">
        <v>2</v>
      </c>
      <c r="D9029" s="2">
        <v>5</v>
      </c>
      <c r="E9029" s="1">
        <v>-0.21592267</v>
      </c>
      <c r="F9029" s="2">
        <v>4</v>
      </c>
      <c r="G9029" s="1">
        <v>-1.7159227</v>
      </c>
      <c r="H9029" s="2">
        <v>6</v>
      </c>
      <c r="I9029" s="1">
        <v>-4.465923</v>
      </c>
      <c r="J9029" s="2">
        <v>3</v>
      </c>
      <c r="K9029" s="1">
        <v>-5.840923</v>
      </c>
      <c r="L9029" s="2"/>
      <c r="N9029" s="2"/>
      <c r="P9029" s="2"/>
      <c r="R9029" s="3">
        <v>4.8258620060165</v>
      </c>
      <c r="S9029" s="3">
        <f t="shared" si="491"/>
        <v>0.683574899238245</v>
      </c>
      <c r="T9029" s="10">
        <v>6.294118</v>
      </c>
      <c r="U9029" s="10">
        <f t="shared" si="489"/>
        <v>0.798934880659897</v>
      </c>
      <c r="V9029" s="4">
        <v>-0.595825352272153</v>
      </c>
      <c r="W9029" s="4">
        <v>0.975609756097561</v>
      </c>
      <c r="X9029" s="4">
        <v>8.5</v>
      </c>
      <c r="Y9029" s="4">
        <v>2.01072386539177</v>
      </c>
      <c r="Z9029" s="4">
        <v>4.29727891023311</v>
      </c>
      <c r="AA9029" s="4">
        <v>0.778151250383644</v>
      </c>
      <c r="AB9029" s="4">
        <v>0.176091259055681</v>
      </c>
      <c r="AC9029" s="4">
        <v>-0.0540725182210329</v>
      </c>
      <c r="AD9029" s="4">
        <v>1</v>
      </c>
      <c r="AE9029" s="4">
        <v>12.1739130434783</v>
      </c>
      <c r="AF9029" s="4">
        <v>1.9445</v>
      </c>
      <c r="AG9029" s="4">
        <v>1.9085</v>
      </c>
      <c r="AH9029" s="4"/>
      <c r="AI9029" s="4"/>
      <c r="AJ9029" s="4">
        <v>5.98010251074576</v>
      </c>
      <c r="AK9029" s="4">
        <f t="shared" si="490"/>
        <v>0.776708628715775</v>
      </c>
      <c r="AL9029" s="4">
        <v>2.4533</v>
      </c>
      <c r="AM9029" s="4">
        <v>2.1523</v>
      </c>
      <c r="AN9029" s="4" t="s">
        <v>42</v>
      </c>
      <c r="AO9029" s="5">
        <v>6.8</v>
      </c>
    </row>
    <row r="9030" s="1" customFormat="1" spans="1:41">
      <c r="A9030" s="1">
        <v>22294</v>
      </c>
      <c r="B9030" s="1" t="s">
        <v>9070</v>
      </c>
      <c r="C9030" s="1">
        <v>2</v>
      </c>
      <c r="D9030" s="2">
        <v>5</v>
      </c>
      <c r="E9030" s="1">
        <v>-0.4204299</v>
      </c>
      <c r="F9030" s="2">
        <v>4</v>
      </c>
      <c r="G9030" s="1">
        <v>-1.17043</v>
      </c>
      <c r="H9030" s="2">
        <v>6</v>
      </c>
      <c r="I9030" s="1">
        <v>-4.0454297</v>
      </c>
      <c r="J9030" s="2">
        <v>3</v>
      </c>
      <c r="K9030" s="1">
        <v>-4.1704297</v>
      </c>
      <c r="L9030" s="2"/>
      <c r="N9030" s="2"/>
      <c r="P9030" s="2"/>
      <c r="R9030" s="3">
        <v>4.67610608840566</v>
      </c>
      <c r="S9030" s="3">
        <f t="shared" si="491"/>
        <v>0.669884355587862</v>
      </c>
      <c r="T9030" s="10">
        <v>5.136364</v>
      </c>
      <c r="U9030" s="10">
        <f t="shared" si="489"/>
        <v>0.710655793407724</v>
      </c>
      <c r="V9030" s="4">
        <v>-0.169449539468983</v>
      </c>
      <c r="W9030" s="4">
        <v>0.95</v>
      </c>
      <c r="X9030" s="4">
        <v>8.5</v>
      </c>
      <c r="Y9030" s="4">
        <v>2.00216606175651</v>
      </c>
      <c r="Z9030" s="4">
        <v>4.28319942900424</v>
      </c>
      <c r="AA9030" s="4">
        <v>0.397940008672038</v>
      </c>
      <c r="AB9030" s="4">
        <v>0</v>
      </c>
      <c r="AC9030" s="4"/>
      <c r="AD9030" s="4"/>
      <c r="AE9030" s="4">
        <v>15.0952380952381</v>
      </c>
      <c r="AF9030" s="4">
        <v>1.9494</v>
      </c>
      <c r="AG9030" s="4">
        <v>1.6232</v>
      </c>
      <c r="AH9030" s="4"/>
      <c r="AI9030" s="4"/>
      <c r="AJ9030" s="4">
        <v>6.98899191227014</v>
      </c>
      <c r="AK9030" s="4">
        <f t="shared" si="490"/>
        <v>0.844414537904289</v>
      </c>
      <c r="AL9030" s="4">
        <v>3.9131</v>
      </c>
      <c r="AM9030" s="4">
        <v>3.4059</v>
      </c>
      <c r="AN9030" s="4" t="s">
        <v>42</v>
      </c>
      <c r="AO9030" s="5">
        <v>5.5</v>
      </c>
    </row>
    <row r="9031" s="1" customFormat="1" spans="1:41">
      <c r="A9031" s="1">
        <v>22295</v>
      </c>
      <c r="B9031" s="1" t="s">
        <v>9071</v>
      </c>
      <c r="C9031" s="1">
        <v>2</v>
      </c>
      <c r="D9031" s="2">
        <v>7</v>
      </c>
      <c r="E9031" s="1">
        <v>-0.06197318</v>
      </c>
      <c r="F9031" s="2">
        <v>6</v>
      </c>
      <c r="G9031" s="1">
        <v>-2.811973</v>
      </c>
      <c r="H9031" s="2"/>
      <c r="J9031" s="2"/>
      <c r="L9031" s="2"/>
      <c r="N9031" s="2"/>
      <c r="P9031" s="2"/>
      <c r="R9031" s="3">
        <v>6.93987461379434</v>
      </c>
      <c r="S9031" s="3">
        <f t="shared" si="491"/>
        <v>0.841351623908868</v>
      </c>
      <c r="T9031" s="10">
        <v>6</v>
      </c>
      <c r="U9031" s="10">
        <f t="shared" si="489"/>
        <v>0.778151250383644</v>
      </c>
      <c r="V9031" s="4">
        <v>-0.812701106366727</v>
      </c>
      <c r="W9031" s="4">
        <v>0.975609756097561</v>
      </c>
      <c r="X9031" s="4">
        <v>10.5</v>
      </c>
      <c r="Y9031" s="4">
        <v>1.78532983501077</v>
      </c>
      <c r="Z9031" s="4">
        <v>3.72271616748849</v>
      </c>
      <c r="AA9031" s="4">
        <v>0.8750612633917</v>
      </c>
      <c r="AB9031" s="4">
        <v>0</v>
      </c>
      <c r="AC9031" s="4"/>
      <c r="AD9031" s="4"/>
      <c r="AE9031" s="4">
        <v>12.1818181818182</v>
      </c>
      <c r="AF9031" s="4">
        <v>2.6702</v>
      </c>
      <c r="AG9031" s="4">
        <v>2.5237</v>
      </c>
      <c r="AH9031" s="4"/>
      <c r="AI9031" s="4"/>
      <c r="AJ9031" s="4">
        <v>6.98899191227014</v>
      </c>
      <c r="AK9031" s="4">
        <f t="shared" si="490"/>
        <v>0.844414537904289</v>
      </c>
      <c r="AL9031" s="4">
        <v>3.9131</v>
      </c>
      <c r="AM9031" s="4">
        <v>3.4059</v>
      </c>
      <c r="AN9031" s="4" t="s">
        <v>42</v>
      </c>
      <c r="AO9031" s="5">
        <v>7</v>
      </c>
    </row>
    <row r="9032" s="1" customFormat="1" spans="1:41">
      <c r="A9032" s="1">
        <v>22296</v>
      </c>
      <c r="B9032" s="1" t="s">
        <v>9072</v>
      </c>
      <c r="C9032" s="1">
        <v>2</v>
      </c>
      <c r="D9032" s="2">
        <v>6</v>
      </c>
      <c r="E9032" s="1">
        <v>-0.1274811</v>
      </c>
      <c r="F9032" s="2">
        <v>7</v>
      </c>
      <c r="G9032" s="1">
        <v>-2.127481</v>
      </c>
      <c r="H9032" s="2">
        <v>5</v>
      </c>
      <c r="I9032" s="1">
        <v>-7.502481</v>
      </c>
      <c r="J9032" s="2"/>
      <c r="L9032" s="2"/>
      <c r="N9032" s="2"/>
      <c r="P9032" s="2"/>
      <c r="R9032" s="3">
        <v>6.1185780469814</v>
      </c>
      <c r="S9032" s="3">
        <f t="shared" si="491"/>
        <v>0.78665050415494</v>
      </c>
      <c r="T9032" s="10">
        <v>5.470588</v>
      </c>
      <c r="U9032" s="10">
        <f t="shared" si="489"/>
        <v>0.738034008496328</v>
      </c>
      <c r="V9032" s="4">
        <v>-0.173509739108119</v>
      </c>
      <c r="W9032" s="4">
        <v>0.975</v>
      </c>
      <c r="X9032" s="4">
        <v>9.5</v>
      </c>
      <c r="Y9032" s="4">
        <v>1.85733249643127</v>
      </c>
      <c r="Z9032" s="4">
        <v>3.7063336586483</v>
      </c>
      <c r="AA9032" s="4">
        <v>0.653212513775344</v>
      </c>
      <c r="AB9032" s="4">
        <v>0</v>
      </c>
      <c r="AC9032" s="4"/>
      <c r="AD9032" s="4"/>
      <c r="AE9032" s="4">
        <v>14.9</v>
      </c>
      <c r="AF9032" s="4">
        <v>1.6812</v>
      </c>
      <c r="AG9032" s="4">
        <v>1.5798</v>
      </c>
      <c r="AH9032" s="4"/>
      <c r="AI9032" s="4"/>
      <c r="AJ9032" s="4">
        <v>6.98899191227014</v>
      </c>
      <c r="AK9032" s="4">
        <f t="shared" si="490"/>
        <v>0.844414537904289</v>
      </c>
      <c r="AL9032" s="4">
        <v>3.9131</v>
      </c>
      <c r="AM9032" s="4">
        <v>3.4059</v>
      </c>
      <c r="AN9032" s="4">
        <v>0.0275331397322936</v>
      </c>
      <c r="AO9032" s="5">
        <v>6.7</v>
      </c>
    </row>
    <row r="9033" s="1" customFormat="1" spans="1:41">
      <c r="A9033" s="1">
        <v>22298</v>
      </c>
      <c r="B9033" s="1" t="s">
        <v>9073</v>
      </c>
      <c r="C9033" s="1">
        <v>2</v>
      </c>
      <c r="D9033" s="2">
        <v>7</v>
      </c>
      <c r="E9033" s="1">
        <v>-0.00071016705</v>
      </c>
      <c r="F9033" s="2">
        <v>6</v>
      </c>
      <c r="G9033" s="1">
        <v>-7.25071</v>
      </c>
      <c r="H9033" s="2"/>
      <c r="J9033" s="2"/>
      <c r="L9033" s="2"/>
      <c r="N9033" s="2"/>
      <c r="P9033" s="2"/>
      <c r="R9033" s="3">
        <v>6.99928861747645</v>
      </c>
      <c r="S9033" s="3">
        <f t="shared" si="491"/>
        <v>0.845053902127939</v>
      </c>
      <c r="T9033" s="10">
        <v>6.3</v>
      </c>
      <c r="U9033" s="10">
        <f t="shared" si="489"/>
        <v>0.799340549453582</v>
      </c>
      <c r="V9033" s="4">
        <v>-0.70255338997337</v>
      </c>
      <c r="W9033" s="4">
        <v>0.976190476190476</v>
      </c>
      <c r="X9033" s="4">
        <v>8.5</v>
      </c>
      <c r="Y9033" s="4">
        <v>1.80617997398389</v>
      </c>
      <c r="Z9033" s="4">
        <v>3.7989267385772</v>
      </c>
      <c r="AA9033" s="4">
        <v>0.653212513775344</v>
      </c>
      <c r="AB9033" s="4">
        <v>0</v>
      </c>
      <c r="AC9033" s="4">
        <v>-0.293835725809442</v>
      </c>
      <c r="AD9033" s="4">
        <v>1</v>
      </c>
      <c r="AE9033" s="4">
        <v>11.65</v>
      </c>
      <c r="AF9033" s="4">
        <v>3.5501</v>
      </c>
      <c r="AG9033" s="4">
        <v>3.1617</v>
      </c>
      <c r="AH9033" s="4"/>
      <c r="AI9033" s="4"/>
      <c r="AJ9033" s="4">
        <v>6.98899191227014</v>
      </c>
      <c r="AK9033" s="4">
        <f t="shared" si="490"/>
        <v>0.844414537904289</v>
      </c>
      <c r="AL9033" s="4">
        <v>3.9131</v>
      </c>
      <c r="AM9033" s="4">
        <v>3.4059</v>
      </c>
      <c r="AN9033" s="4" t="s">
        <v>42</v>
      </c>
      <c r="AO9033" s="5">
        <v>7</v>
      </c>
    </row>
    <row r="9034" s="1" customFormat="1" spans="1:41">
      <c r="A9034" s="1">
        <v>22303</v>
      </c>
      <c r="B9034" s="1" t="s">
        <v>9074</v>
      </c>
      <c r="C9034" s="1">
        <v>2</v>
      </c>
      <c r="D9034" s="2">
        <v>6</v>
      </c>
      <c r="E9034" s="1">
        <v>-0.13371584</v>
      </c>
      <c r="F9034" s="2">
        <v>5</v>
      </c>
      <c r="G9034" s="1">
        <v>-2.1337159</v>
      </c>
      <c r="H9034" s="2">
        <v>7</v>
      </c>
      <c r="I9034" s="1">
        <v>-5.0087156</v>
      </c>
      <c r="J9034" s="2">
        <v>4</v>
      </c>
      <c r="K9034" s="1">
        <v>-9.383716</v>
      </c>
      <c r="L9034" s="2"/>
      <c r="N9034" s="2"/>
      <c r="P9034" s="2"/>
      <c r="R9034" s="3">
        <v>5.88810703662241</v>
      </c>
      <c r="S9034" s="3">
        <f t="shared" si="491"/>
        <v>0.769975696199</v>
      </c>
      <c r="T9034" s="10">
        <v>4.897959</v>
      </c>
      <c r="U9034" s="10">
        <f t="shared" si="489"/>
        <v>0.690015145397049</v>
      </c>
      <c r="V9034" s="4">
        <v>0.114106436202225</v>
      </c>
      <c r="W9034" s="4">
        <v>0.975609756097561</v>
      </c>
      <c r="X9034" s="4">
        <v>8</v>
      </c>
      <c r="Y9034" s="4">
        <v>1.98000337158375</v>
      </c>
      <c r="Z9034" s="4">
        <v>4.02164403608744</v>
      </c>
      <c r="AA9034" s="4">
        <v>0.8750612633917</v>
      </c>
      <c r="AB9034" s="4">
        <v>0</v>
      </c>
      <c r="AC9034" s="4"/>
      <c r="AD9034" s="4"/>
      <c r="AE9034" s="4">
        <v>14.4705882352941</v>
      </c>
      <c r="AF9034" s="4">
        <v>1.2041</v>
      </c>
      <c r="AG9034" s="4">
        <v>1</v>
      </c>
      <c r="AH9034" s="4"/>
      <c r="AI9034" s="4"/>
      <c r="AJ9034" s="4">
        <v>6.98899191227014</v>
      </c>
      <c r="AK9034" s="4">
        <f t="shared" si="490"/>
        <v>0.844414537904289</v>
      </c>
      <c r="AL9034" s="4">
        <v>3.9131</v>
      </c>
      <c r="AM9034" s="4">
        <v>3.4059</v>
      </c>
      <c r="AN9034" s="4" t="s">
        <v>42</v>
      </c>
      <c r="AO9034" s="5">
        <v>5.53333333333333</v>
      </c>
    </row>
    <row r="9035" s="1" customFormat="1" spans="1:41">
      <c r="A9035" s="1">
        <v>22310</v>
      </c>
      <c r="B9035" s="1" t="s">
        <v>9075</v>
      </c>
      <c r="C9035" s="1">
        <v>2</v>
      </c>
      <c r="D9035" s="2">
        <v>7</v>
      </c>
      <c r="E9035" s="1">
        <v>-0.023249088</v>
      </c>
      <c r="F9035" s="2">
        <v>6</v>
      </c>
      <c r="G9035" s="1">
        <v>-3.7732491</v>
      </c>
      <c r="H9035" s="2"/>
      <c r="J9035" s="2"/>
      <c r="L9035" s="2"/>
      <c r="N9035" s="2"/>
      <c r="P9035" s="2"/>
      <c r="R9035" s="3">
        <v>6.97699734634982</v>
      </c>
      <c r="S9035" s="3">
        <f t="shared" si="491"/>
        <v>0.843668557798429</v>
      </c>
      <c r="T9035" s="10">
        <v>6.12</v>
      </c>
      <c r="U9035" s="10">
        <f t="shared" si="489"/>
        <v>0.786751422145561</v>
      </c>
      <c r="V9035" s="4">
        <v>-0.619655232183434</v>
      </c>
      <c r="W9035" s="4">
        <v>1</v>
      </c>
      <c r="X9035" s="4">
        <v>8.5</v>
      </c>
      <c r="Y9035" s="4">
        <v>1.90848501887865</v>
      </c>
      <c r="Z9035" s="4">
        <v>4.00272747268983</v>
      </c>
      <c r="AA9035" s="4">
        <v>0.812913356642856</v>
      </c>
      <c r="AB9035" s="4">
        <v>0</v>
      </c>
      <c r="AC9035" s="4"/>
      <c r="AD9035" s="4"/>
      <c r="AE9035" s="4">
        <v>14.3181818181818</v>
      </c>
      <c r="AF9035" s="4">
        <v>3.1261</v>
      </c>
      <c r="AG9035" s="4">
        <v>2.8488</v>
      </c>
      <c r="AH9035" s="4"/>
      <c r="AI9035" s="4"/>
      <c r="AJ9035" s="4">
        <v>6.98899191227014</v>
      </c>
      <c r="AK9035" s="4">
        <f t="shared" si="490"/>
        <v>0.844414537904289</v>
      </c>
      <c r="AL9035" s="4">
        <v>3.9131</v>
      </c>
      <c r="AM9035" s="4">
        <v>3.4059</v>
      </c>
      <c r="AN9035" s="4">
        <v>-0.171317137740588</v>
      </c>
      <c r="AO9035" s="5">
        <v>7</v>
      </c>
    </row>
    <row r="9036" s="1" customFormat="1" spans="1:41">
      <c r="A9036" s="1">
        <v>22311</v>
      </c>
      <c r="B9036" s="1" t="s">
        <v>9076</v>
      </c>
      <c r="C9036" s="1">
        <v>2</v>
      </c>
      <c r="D9036" s="2">
        <v>4</v>
      </c>
      <c r="E9036" s="1">
        <v>-0.66967213</v>
      </c>
      <c r="F9036" s="2">
        <v>3</v>
      </c>
      <c r="G9036" s="1">
        <v>-1.4196721</v>
      </c>
      <c r="H9036" s="2">
        <v>5</v>
      </c>
      <c r="I9036" s="1">
        <v>-1.4196721</v>
      </c>
      <c r="J9036" s="2">
        <v>6</v>
      </c>
      <c r="K9036" s="1">
        <v>-5.919672</v>
      </c>
      <c r="L9036" s="2">
        <v>2</v>
      </c>
      <c r="M9036" s="1">
        <v>-6.294672</v>
      </c>
      <c r="N9036" s="2"/>
      <c r="P9036" s="2"/>
      <c r="R9036" s="3">
        <v>4.00166053593258</v>
      </c>
      <c r="S9036" s="3">
        <f t="shared" si="491"/>
        <v>0.602240244314111</v>
      </c>
      <c r="T9036" s="10">
        <v>4</v>
      </c>
      <c r="U9036" s="10">
        <f t="shared" si="489"/>
        <v>0.602059991327962</v>
      </c>
      <c r="V9036" s="4">
        <v>0.118310588176136</v>
      </c>
      <c r="W9036" s="4">
        <v>0.9</v>
      </c>
      <c r="X9036" s="4">
        <v>9.5</v>
      </c>
      <c r="Y9036" s="4">
        <v>1.88930170250631</v>
      </c>
      <c r="Z9036" s="4">
        <v>4.27494256608369</v>
      </c>
      <c r="AA9036" s="4">
        <v>0.653212513775344</v>
      </c>
      <c r="AB9036" s="4">
        <v>0.301029995663981</v>
      </c>
      <c r="AC9036" s="4"/>
      <c r="AD9036" s="4"/>
      <c r="AE9036" s="4">
        <v>14.5789473684211</v>
      </c>
      <c r="AF9036" s="4">
        <v>1.4624</v>
      </c>
      <c r="AG9036" s="4">
        <v>1.4472</v>
      </c>
      <c r="AH9036" s="4"/>
      <c r="AI9036" s="4"/>
      <c r="AJ9036" s="4">
        <v>5.1245710761993</v>
      </c>
      <c r="AK9036" s="4">
        <f t="shared" si="490"/>
        <v>0.709657521037974</v>
      </c>
      <c r="AL9036" s="4">
        <v>3.6711</v>
      </c>
      <c r="AM9036" s="4">
        <v>3.2776</v>
      </c>
      <c r="AN9036" s="4">
        <v>2.93601586186918</v>
      </c>
      <c r="AO9036" s="5">
        <v>5.23333333333333</v>
      </c>
    </row>
    <row r="9037" s="1" customFormat="1" spans="1:41">
      <c r="A9037" s="1">
        <v>22312</v>
      </c>
      <c r="B9037" s="1" t="s">
        <v>9077</v>
      </c>
      <c r="C9037" s="1">
        <v>2</v>
      </c>
      <c r="D9037" s="2">
        <v>6</v>
      </c>
      <c r="E9037" s="1">
        <v>-0.029038835</v>
      </c>
      <c r="F9037" s="2">
        <v>5</v>
      </c>
      <c r="G9037" s="1">
        <v>-3.779039</v>
      </c>
      <c r="H9037" s="2">
        <v>7</v>
      </c>
      <c r="I9037" s="1">
        <v>-5.154039</v>
      </c>
      <c r="J9037" s="2"/>
      <c r="L9037" s="2"/>
      <c r="N9037" s="2"/>
      <c r="P9037" s="2"/>
      <c r="R9037" s="3">
        <v>5.98292781151524</v>
      </c>
      <c r="S9037" s="3">
        <f t="shared" si="491"/>
        <v>0.776913762786936</v>
      </c>
      <c r="T9037" s="10">
        <v>5.846154</v>
      </c>
      <c r="U9037" s="10">
        <f t="shared" si="489"/>
        <v>0.766870251402757</v>
      </c>
      <c r="V9037" s="4">
        <v>-0.513273841051846</v>
      </c>
      <c r="W9037" s="4">
        <v>1</v>
      </c>
      <c r="X9037" s="4">
        <v>8.5</v>
      </c>
      <c r="Y9037" s="4">
        <v>1.66745295288995</v>
      </c>
      <c r="Z9037" s="4">
        <v>3.73114538129738</v>
      </c>
      <c r="AA9037" s="4">
        <v>0.602059991327962</v>
      </c>
      <c r="AB9037" s="4">
        <v>0.176091259055681</v>
      </c>
      <c r="AC9037" s="4"/>
      <c r="AD9037" s="4"/>
      <c r="AE9037" s="4">
        <v>11.0909090909091</v>
      </c>
      <c r="AF9037" s="4">
        <v>2.8938</v>
      </c>
      <c r="AG9037" s="4">
        <v>2.6365</v>
      </c>
      <c r="AH9037" s="4"/>
      <c r="AI9037" s="4"/>
      <c r="AJ9037" s="4">
        <v>5.1245710761993</v>
      </c>
      <c r="AK9037" s="4">
        <f t="shared" si="490"/>
        <v>0.709657521037974</v>
      </c>
      <c r="AL9037" s="4">
        <v>3.6711</v>
      </c>
      <c r="AM9037" s="4">
        <v>3.2776</v>
      </c>
      <c r="AN9037" s="4" t="s">
        <v>42</v>
      </c>
      <c r="AO9037" s="5">
        <v>6.66666666666667</v>
      </c>
    </row>
    <row r="9038" s="1" customFormat="1" spans="1:41">
      <c r="A9038" s="1">
        <v>22313</v>
      </c>
      <c r="B9038" s="1" t="s">
        <v>9078</v>
      </c>
      <c r="C9038" s="1">
        <v>2</v>
      </c>
      <c r="D9038" s="2">
        <v>7</v>
      </c>
      <c r="E9038" s="1">
        <v>-0.07889287</v>
      </c>
      <c r="F9038" s="2">
        <v>6</v>
      </c>
      <c r="G9038" s="1">
        <v>-2.578893</v>
      </c>
      <c r="H9038" s="2"/>
      <c r="J9038" s="2"/>
      <c r="L9038" s="2"/>
      <c r="N9038" s="2"/>
      <c r="P9038" s="2"/>
      <c r="R9038" s="3">
        <v>6.92412004876051</v>
      </c>
      <c r="S9038" s="3">
        <f t="shared" si="491"/>
        <v>0.84036458896394</v>
      </c>
      <c r="T9038" s="10">
        <v>6.566667</v>
      </c>
      <c r="U9038" s="10">
        <f t="shared" si="489"/>
        <v>0.817344993487335</v>
      </c>
      <c r="V9038" s="4">
        <v>-0.663642141430001</v>
      </c>
      <c r="W9038" s="4">
        <v>0.974358974358974</v>
      </c>
      <c r="X9038" s="4">
        <v>4.5</v>
      </c>
      <c r="Y9038" s="4">
        <v>2.34733001531695</v>
      </c>
      <c r="Z9038" s="4">
        <v>4.94118832458363</v>
      </c>
      <c r="AA9038" s="4">
        <v>0.845098040014257</v>
      </c>
      <c r="AB9038" s="4">
        <v>0</v>
      </c>
      <c r="AC9038" s="4"/>
      <c r="AD9038" s="4"/>
      <c r="AE9038" s="4">
        <v>9.48</v>
      </c>
      <c r="AF9038" s="4">
        <v>4.0453</v>
      </c>
      <c r="AG9038" s="4">
        <v>3.6225</v>
      </c>
      <c r="AH9038" s="4"/>
      <c r="AI9038" s="4"/>
      <c r="AJ9038" s="4">
        <v>6.77714784676155</v>
      </c>
      <c r="AK9038" s="4">
        <f t="shared" si="490"/>
        <v>0.831046960087765</v>
      </c>
      <c r="AL9038" s="4">
        <v>4.8113</v>
      </c>
      <c r="AM9038" s="4">
        <v>3.7899</v>
      </c>
      <c r="AN9038" s="4" t="s">
        <v>42</v>
      </c>
      <c r="AO9038" s="5">
        <v>7</v>
      </c>
    </row>
    <row r="9039" s="1" customFormat="1" spans="1:41">
      <c r="A9039" s="1">
        <v>22315</v>
      </c>
      <c r="B9039" s="1" t="s">
        <v>9079</v>
      </c>
      <c r="C9039" s="1">
        <v>2</v>
      </c>
      <c r="D9039" s="2">
        <v>7</v>
      </c>
      <c r="E9039" s="1">
        <v>-0.07890411</v>
      </c>
      <c r="F9039" s="2">
        <v>6</v>
      </c>
      <c r="G9039" s="1">
        <v>-2.5789042</v>
      </c>
      <c r="H9039" s="2"/>
      <c r="J9039" s="2"/>
      <c r="L9039" s="2"/>
      <c r="N9039" s="2"/>
      <c r="P9039" s="2"/>
      <c r="R9039" s="3">
        <v>6.92404224029425</v>
      </c>
      <c r="S9039" s="3">
        <f t="shared" si="491"/>
        <v>0.840359708635874</v>
      </c>
      <c r="T9039" s="10">
        <v>6.392857</v>
      </c>
      <c r="U9039" s="10">
        <f t="shared" si="489"/>
        <v>0.805694989932769</v>
      </c>
      <c r="V9039" s="4">
        <v>-0.478292522545564</v>
      </c>
      <c r="W9039" s="4">
        <v>1</v>
      </c>
      <c r="X9039" s="4">
        <v>5</v>
      </c>
      <c r="Y9039" s="4">
        <v>2.24919835739111</v>
      </c>
      <c r="Z9039" s="4">
        <v>4.79519154947412</v>
      </c>
      <c r="AA9039" s="4">
        <v>0.977723605288848</v>
      </c>
      <c r="AB9039" s="4">
        <v>0.176091259055681</v>
      </c>
      <c r="AC9039" s="4"/>
      <c r="AD9039" s="4"/>
      <c r="AE9039" s="4">
        <v>10.8571428571429</v>
      </c>
      <c r="AF9039" s="4">
        <v>3.7932</v>
      </c>
      <c r="AG9039" s="4">
        <v>3.5132</v>
      </c>
      <c r="AH9039" s="4"/>
      <c r="AI9039" s="4"/>
      <c r="AJ9039" s="4">
        <v>6.77714784676155</v>
      </c>
      <c r="AK9039" s="4">
        <f t="shared" si="490"/>
        <v>0.831046960087765</v>
      </c>
      <c r="AL9039" s="4">
        <v>4.8113</v>
      </c>
      <c r="AM9039" s="4">
        <v>3.7899</v>
      </c>
      <c r="AN9039" s="4" t="s">
        <v>42</v>
      </c>
      <c r="AO9039" s="5">
        <v>7</v>
      </c>
    </row>
    <row r="9040" s="1" customFormat="1" spans="1:41">
      <c r="A9040" s="1">
        <v>22317</v>
      </c>
      <c r="B9040" s="1" t="s">
        <v>9080</v>
      </c>
      <c r="C9040" s="1">
        <v>2</v>
      </c>
      <c r="D9040" s="2">
        <v>6</v>
      </c>
      <c r="E9040" s="1">
        <v>-0.47413763</v>
      </c>
      <c r="F9040" s="2">
        <v>7</v>
      </c>
      <c r="G9040" s="1">
        <v>-0.97413766</v>
      </c>
      <c r="H9040" s="2">
        <v>5</v>
      </c>
      <c r="I9040" s="1">
        <v>-9.724137</v>
      </c>
      <c r="J9040" s="2"/>
      <c r="L9040" s="2"/>
      <c r="N9040" s="2"/>
      <c r="P9040" s="2"/>
      <c r="R9040" s="3">
        <v>6.37745294008588</v>
      </c>
      <c r="S9040" s="3">
        <f t="shared" si="491"/>
        <v>0.804647262587758</v>
      </c>
      <c r="T9040" s="10">
        <v>6.346154</v>
      </c>
      <c r="U9040" s="10">
        <f t="shared" si="489"/>
        <v>0.802510606771439</v>
      </c>
      <c r="V9040" s="4">
        <v>-0.542424543815631</v>
      </c>
      <c r="W9040" s="4">
        <v>0.951219512195122</v>
      </c>
      <c r="X9040" s="4">
        <v>6</v>
      </c>
      <c r="Y9040" s="4">
        <v>2.32428245529769</v>
      </c>
      <c r="Z9040" s="4">
        <v>4.84507012018585</v>
      </c>
      <c r="AA9040" s="4">
        <v>0.740362689494244</v>
      </c>
      <c r="AB9040" s="4">
        <v>0</v>
      </c>
      <c r="AC9040" s="4"/>
      <c r="AD9040" s="4"/>
      <c r="AE9040" s="4">
        <v>8.03846153846154</v>
      </c>
      <c r="AF9040" s="4">
        <v>4.1815</v>
      </c>
      <c r="AG9040" s="4">
        <v>3.7088</v>
      </c>
      <c r="AH9040" s="4"/>
      <c r="AI9040" s="4"/>
      <c r="AJ9040" s="4">
        <v>6.77714784676155</v>
      </c>
      <c r="AK9040" s="4">
        <f t="shared" si="490"/>
        <v>0.831046960087765</v>
      </c>
      <c r="AL9040" s="4">
        <v>4.8113</v>
      </c>
      <c r="AM9040" s="4">
        <v>3.7899</v>
      </c>
      <c r="AN9040" s="4" t="s">
        <v>42</v>
      </c>
      <c r="AO9040" s="5">
        <v>7</v>
      </c>
    </row>
    <row r="9041" s="1" customFormat="1" spans="1:41">
      <c r="A9041" s="1">
        <v>22320</v>
      </c>
      <c r="B9041" s="1" t="s">
        <v>9081</v>
      </c>
      <c r="C9041" s="1">
        <v>2</v>
      </c>
      <c r="D9041" s="2">
        <v>7</v>
      </c>
      <c r="E9041" s="1">
        <v>-0.06197395</v>
      </c>
      <c r="F9041" s="2">
        <v>6</v>
      </c>
      <c r="G9041" s="1">
        <v>-2.811974</v>
      </c>
      <c r="H9041" s="2"/>
      <c r="J9041" s="2"/>
      <c r="L9041" s="2"/>
      <c r="N9041" s="2"/>
      <c r="P9041" s="2"/>
      <c r="R9041" s="3">
        <v>6.93986918717389</v>
      </c>
      <c r="S9041" s="3">
        <f t="shared" si="491"/>
        <v>0.841351284313072</v>
      </c>
      <c r="T9041" s="10">
        <v>6.647059</v>
      </c>
      <c r="U9041" s="10">
        <f t="shared" si="489"/>
        <v>0.822629533635088</v>
      </c>
      <c r="V9041" s="4">
        <v>-0.734297473255135</v>
      </c>
      <c r="W9041" s="4">
        <v>1</v>
      </c>
      <c r="X9041" s="4">
        <v>6.5</v>
      </c>
      <c r="Y9041" s="4">
        <v>1.66745295288995</v>
      </c>
      <c r="Z9041" s="4">
        <v>4.16133804985854</v>
      </c>
      <c r="AA9041" s="4">
        <v>0.778151250383644</v>
      </c>
      <c r="AB9041" s="4">
        <v>0</v>
      </c>
      <c r="AC9041" s="4"/>
      <c r="AD9041" s="4"/>
      <c r="AE9041" s="4">
        <v>11.9375</v>
      </c>
      <c r="AF9041" s="4">
        <v>3.5844</v>
      </c>
      <c r="AG9041" s="4">
        <v>3.3064</v>
      </c>
      <c r="AH9041" s="4"/>
      <c r="AI9041" s="4"/>
      <c r="AJ9041" s="4">
        <v>6.49854993094113</v>
      </c>
      <c r="AK9041" s="4">
        <f t="shared" si="490"/>
        <v>0.812816460143384</v>
      </c>
      <c r="AL9041" s="4">
        <v>4.0681</v>
      </c>
      <c r="AM9041" s="4">
        <v>3.6002</v>
      </c>
      <c r="AN9041" s="4" t="s">
        <v>42</v>
      </c>
      <c r="AO9041" s="5">
        <v>7</v>
      </c>
    </row>
    <row r="9042" s="1" customFormat="1" spans="1:41">
      <c r="A9042" s="1">
        <v>22321</v>
      </c>
      <c r="B9042" s="1" t="s">
        <v>9082</v>
      </c>
      <c r="C9042" s="1">
        <v>2</v>
      </c>
      <c r="D9042" s="2">
        <v>5</v>
      </c>
      <c r="E9042" s="1">
        <v>-0.3138146</v>
      </c>
      <c r="F9042" s="2">
        <v>6</v>
      </c>
      <c r="G9042" s="1">
        <v>-1.3138146</v>
      </c>
      <c r="H9042" s="2">
        <v>4</v>
      </c>
      <c r="I9042" s="1">
        <v>-7.5638146</v>
      </c>
      <c r="J9042" s="2"/>
      <c r="L9042" s="2"/>
      <c r="N9042" s="2"/>
      <c r="P9042" s="2"/>
      <c r="R9042" s="3">
        <v>5.26810453152597</v>
      </c>
      <c r="S9042" s="3">
        <f t="shared" si="491"/>
        <v>0.7216543837944</v>
      </c>
      <c r="T9042" s="10">
        <v>6.166667</v>
      </c>
      <c r="U9042" s="10">
        <f t="shared" si="489"/>
        <v>0.790050497158728</v>
      </c>
      <c r="V9042" s="4">
        <v>-0.498388544936253</v>
      </c>
      <c r="W9042" s="4">
        <v>0.95</v>
      </c>
      <c r="X9042" s="4">
        <v>4.5</v>
      </c>
      <c r="Y9042" s="4">
        <v>2.23426412437879</v>
      </c>
      <c r="Z9042" s="4">
        <v>4.84850009599925</v>
      </c>
      <c r="AA9042" s="4">
        <v>0.977723605288848</v>
      </c>
      <c r="AB9042" s="4">
        <v>0</v>
      </c>
      <c r="AC9042" s="4"/>
      <c r="AD9042" s="4"/>
      <c r="AE9042" s="4">
        <v>13.15</v>
      </c>
      <c r="AF9042" s="4">
        <v>1.9243</v>
      </c>
      <c r="AG9042" s="4">
        <v>1.8692</v>
      </c>
      <c r="AH9042" s="4"/>
      <c r="AI9042" s="4"/>
      <c r="AJ9042" s="4">
        <v>6.49854993094113</v>
      </c>
      <c r="AK9042" s="4">
        <f t="shared" si="490"/>
        <v>0.812816460143384</v>
      </c>
      <c r="AL9042" s="4">
        <v>4.0681</v>
      </c>
      <c r="AM9042" s="4">
        <v>3.6002</v>
      </c>
      <c r="AN9042" s="4" t="s">
        <v>42</v>
      </c>
      <c r="AO9042" s="5">
        <v>7</v>
      </c>
    </row>
    <row r="9043" s="1" customFormat="1" spans="1:41">
      <c r="A9043" s="1">
        <v>22324</v>
      </c>
      <c r="B9043" s="1" t="s">
        <v>9083</v>
      </c>
      <c r="C9043" s="1">
        <v>2</v>
      </c>
      <c r="D9043" s="2">
        <v>7</v>
      </c>
      <c r="E9043" s="1">
        <v>-0.07891568</v>
      </c>
      <c r="F9043" s="2">
        <v>6</v>
      </c>
      <c r="G9043" s="1">
        <v>-2.5789156</v>
      </c>
      <c r="H9043" s="2"/>
      <c r="J9043" s="2"/>
      <c r="L9043" s="2"/>
      <c r="N9043" s="2"/>
      <c r="P9043" s="2"/>
      <c r="R9043" s="3">
        <v>6.9239622069623</v>
      </c>
      <c r="S9043" s="3">
        <f t="shared" si="491"/>
        <v>0.840354688701837</v>
      </c>
      <c r="T9043" s="10">
        <v>6.68</v>
      </c>
      <c r="U9043" s="10">
        <f t="shared" si="489"/>
        <v>0.824776462475546</v>
      </c>
      <c r="V9043" s="4">
        <v>-0.757440927252971</v>
      </c>
      <c r="W9043" s="4">
        <v>1</v>
      </c>
      <c r="X9043" s="4">
        <v>4.5</v>
      </c>
      <c r="Y9043" s="4">
        <v>1.6232492903979</v>
      </c>
      <c r="Z9043" s="4">
        <v>4.04972182215243</v>
      </c>
      <c r="AA9043" s="4">
        <v>0.653212513775344</v>
      </c>
      <c r="AB9043" s="4">
        <v>0</v>
      </c>
      <c r="AC9043" s="4"/>
      <c r="AD9043" s="4"/>
      <c r="AE9043" s="4">
        <v>12.9047619047619</v>
      </c>
      <c r="AF9043" s="4">
        <v>2.7582</v>
      </c>
      <c r="AG9043" s="4">
        <v>2.6232</v>
      </c>
      <c r="AH9043" s="4"/>
      <c r="AI9043" s="4"/>
      <c r="AJ9043" s="4">
        <v>6.49854993094113</v>
      </c>
      <c r="AK9043" s="4">
        <f t="shared" si="490"/>
        <v>0.812816460143384</v>
      </c>
      <c r="AL9043" s="4">
        <v>4.0681</v>
      </c>
      <c r="AM9043" s="4">
        <v>3.6002</v>
      </c>
      <c r="AN9043" s="4" t="s">
        <v>42</v>
      </c>
      <c r="AO9043" s="5">
        <v>7</v>
      </c>
    </row>
    <row r="9044" s="1" customFormat="1" spans="1:41">
      <c r="A9044" s="1">
        <v>22325</v>
      </c>
      <c r="B9044" s="1" t="s">
        <v>9084</v>
      </c>
      <c r="C9044" s="1">
        <v>2</v>
      </c>
      <c r="D9044" s="2">
        <v>4</v>
      </c>
      <c r="E9044" s="1">
        <v>-0.30686697</v>
      </c>
      <c r="F9044" s="2">
        <v>5</v>
      </c>
      <c r="G9044" s="1">
        <v>-1.556867</v>
      </c>
      <c r="H9044" s="2">
        <v>3</v>
      </c>
      <c r="I9044" s="1">
        <v>-2.931867</v>
      </c>
      <c r="J9044" s="2">
        <v>6</v>
      </c>
      <c r="K9044" s="1">
        <v>-8.931867</v>
      </c>
      <c r="L9044" s="2"/>
      <c r="N9044" s="2"/>
      <c r="P9044" s="2"/>
      <c r="R9044" s="3">
        <v>4.15765616708518</v>
      </c>
      <c r="S9044" s="3">
        <f t="shared" si="491"/>
        <v>0.61884857087522</v>
      </c>
      <c r="T9044" s="10">
        <v>5.583333</v>
      </c>
      <c r="U9044" s="10">
        <f t="shared" si="489"/>
        <v>0.746893530725172</v>
      </c>
      <c r="V9044" s="4">
        <v>0.0569972573921476</v>
      </c>
      <c r="W9044" s="4">
        <v>0.923076923076923</v>
      </c>
      <c r="X9044" s="4">
        <v>6.5</v>
      </c>
      <c r="Y9044" s="4">
        <v>1.74036268949424</v>
      </c>
      <c r="Z9044" s="4">
        <v>3.99387691494121</v>
      </c>
      <c r="AA9044" s="4">
        <v>0.812913356642856</v>
      </c>
      <c r="AB9044" s="4">
        <v>0</v>
      </c>
      <c r="AC9044" s="4"/>
      <c r="AD9044" s="4"/>
      <c r="AE9044" s="4">
        <v>12.1176470588235</v>
      </c>
      <c r="AF9044" s="4">
        <v>1.8921</v>
      </c>
      <c r="AG9044" s="4">
        <v>1.7924</v>
      </c>
      <c r="AH9044" s="4"/>
      <c r="AI9044" s="4"/>
      <c r="AJ9044" s="4">
        <v>6.49854993094113</v>
      </c>
      <c r="AK9044" s="4">
        <f t="shared" si="490"/>
        <v>0.812816460143384</v>
      </c>
      <c r="AL9044" s="4">
        <v>4.0681</v>
      </c>
      <c r="AM9044" s="4">
        <v>3.6002</v>
      </c>
      <c r="AN9044" s="4" t="s">
        <v>42</v>
      </c>
      <c r="AO9044" s="5">
        <v>5.83333333333333</v>
      </c>
    </row>
    <row r="9045" s="1" customFormat="1" spans="1:41">
      <c r="A9045" s="1">
        <v>22329</v>
      </c>
      <c r="B9045" s="1" t="s">
        <v>9085</v>
      </c>
      <c r="C9045" s="1">
        <v>2</v>
      </c>
      <c r="D9045" s="2">
        <v>5</v>
      </c>
      <c r="E9045" s="1">
        <v>-0.31969923</v>
      </c>
      <c r="F9045" s="2">
        <v>6</v>
      </c>
      <c r="G9045" s="1">
        <v>-1.3196993</v>
      </c>
      <c r="H9045" s="2">
        <v>4</v>
      </c>
      <c r="I9045" s="1">
        <v>-5.0696993</v>
      </c>
      <c r="J9045" s="2">
        <v>7</v>
      </c>
      <c r="K9045" s="1">
        <v>-9.319699</v>
      </c>
      <c r="L9045" s="2"/>
      <c r="N9045" s="2"/>
      <c r="P9045" s="2"/>
      <c r="R9045" s="3">
        <v>5.26089594302745</v>
      </c>
      <c r="S9045" s="3">
        <f t="shared" si="491"/>
        <v>0.72105971183025</v>
      </c>
      <c r="T9045" s="10">
        <v>6.515152</v>
      </c>
      <c r="U9045" s="10">
        <f t="shared" si="489"/>
        <v>0.813924552357306</v>
      </c>
      <c r="V9045" s="4">
        <v>-0.390349930764473</v>
      </c>
      <c r="W9045" s="4">
        <v>1</v>
      </c>
      <c r="X9045" s="4">
        <v>7</v>
      </c>
      <c r="Y9045" s="4">
        <v>1.71180722904119</v>
      </c>
      <c r="Z9045" s="4">
        <v>3.93379088414342</v>
      </c>
      <c r="AA9045" s="4">
        <v>0.8750612633917</v>
      </c>
      <c r="AB9045" s="4">
        <v>0</v>
      </c>
      <c r="AC9045" s="4"/>
      <c r="AD9045" s="4"/>
      <c r="AE9045" s="4">
        <v>14.3333333333333</v>
      </c>
      <c r="AF9045" s="4">
        <v>2.2201</v>
      </c>
      <c r="AG9045" s="4">
        <v>2.1492</v>
      </c>
      <c r="AH9045" s="4"/>
      <c r="AI9045" s="4"/>
      <c r="AJ9045" s="4">
        <v>6.49854993094113</v>
      </c>
      <c r="AK9045" s="4">
        <f t="shared" si="490"/>
        <v>0.812816460143384</v>
      </c>
      <c r="AL9045" s="4">
        <v>4.0681</v>
      </c>
      <c r="AM9045" s="4">
        <v>3.6002</v>
      </c>
      <c r="AN9045" s="4" t="s">
        <v>42</v>
      </c>
      <c r="AO9045" s="5">
        <v>5.8</v>
      </c>
    </row>
    <row r="9046" s="1" customFormat="1" spans="1:41">
      <c r="A9046" s="1">
        <v>22330</v>
      </c>
      <c r="B9046" s="1" t="s">
        <v>9086</v>
      </c>
      <c r="C9046" s="1">
        <v>2</v>
      </c>
      <c r="D9046" s="2">
        <v>5</v>
      </c>
      <c r="E9046" s="1">
        <v>-0.06886752</v>
      </c>
      <c r="F9046" s="2">
        <v>4</v>
      </c>
      <c r="G9046" s="1">
        <v>-2.8188674</v>
      </c>
      <c r="H9046" s="2">
        <v>6</v>
      </c>
      <c r="I9046" s="1">
        <v>-5.0688677</v>
      </c>
      <c r="J9046" s="2">
        <v>3</v>
      </c>
      <c r="K9046" s="1">
        <v>-7.4438677</v>
      </c>
      <c r="L9046" s="2"/>
      <c r="N9046" s="2"/>
      <c r="P9046" s="2"/>
      <c r="R9046" s="3">
        <v>4.94543792046563</v>
      </c>
      <c r="S9046" s="3">
        <f t="shared" si="491"/>
        <v>0.69420475458253</v>
      </c>
      <c r="T9046" s="10">
        <v>5.695652</v>
      </c>
      <c r="U9046" s="10">
        <f t="shared" si="489"/>
        <v>0.755543446377271</v>
      </c>
      <c r="V9046" s="4">
        <v>-0.480264338177278</v>
      </c>
      <c r="W9046" s="4">
        <v>1</v>
      </c>
      <c r="X9046" s="4">
        <v>7.5</v>
      </c>
      <c r="Y9046" s="4">
        <v>1.79239168949825</v>
      </c>
      <c r="Z9046" s="4">
        <v>4.08611057380132</v>
      </c>
      <c r="AA9046" s="4">
        <v>0.812913356642856</v>
      </c>
      <c r="AB9046" s="4">
        <v>0.176091259055681</v>
      </c>
      <c r="AC9046" s="4"/>
      <c r="AD9046" s="4"/>
      <c r="AE9046" s="4">
        <v>12.9444444444444</v>
      </c>
      <c r="AF9046" s="4">
        <v>3.0966</v>
      </c>
      <c r="AG9046" s="4">
        <v>2.8488</v>
      </c>
      <c r="AH9046" s="4"/>
      <c r="AI9046" s="4"/>
      <c r="AJ9046" s="4">
        <v>6.49854993094113</v>
      </c>
      <c r="AK9046" s="4">
        <f t="shared" si="490"/>
        <v>0.812816460143384</v>
      </c>
      <c r="AL9046" s="4">
        <v>4.0681</v>
      </c>
      <c r="AM9046" s="4">
        <v>3.6002</v>
      </c>
      <c r="AN9046" s="4" t="s">
        <v>42</v>
      </c>
      <c r="AO9046" s="5">
        <v>5.4</v>
      </c>
    </row>
    <row r="9047" s="1" customFormat="1" spans="1:41">
      <c r="A9047" s="1">
        <v>22336</v>
      </c>
      <c r="B9047" s="1" t="s">
        <v>9087</v>
      </c>
      <c r="C9047" s="1">
        <v>2</v>
      </c>
      <c r="D9047" s="2">
        <v>6</v>
      </c>
      <c r="E9047" s="1">
        <v>-0.579132</v>
      </c>
      <c r="F9047" s="2">
        <v>5</v>
      </c>
      <c r="G9047" s="1">
        <v>-0.829132</v>
      </c>
      <c r="H9047" s="2">
        <v>4</v>
      </c>
      <c r="I9047" s="1">
        <v>-6.329132</v>
      </c>
      <c r="J9047" s="2">
        <v>7</v>
      </c>
      <c r="K9047" s="1">
        <v>-6.579132</v>
      </c>
      <c r="L9047" s="2"/>
      <c r="N9047" s="2"/>
      <c r="P9047" s="2"/>
      <c r="R9047" s="3">
        <v>5.56130482932796</v>
      </c>
      <c r="S9047" s="3">
        <f t="shared" si="491"/>
        <v>0.745176700519589</v>
      </c>
      <c r="T9047" s="10">
        <v>5.954545</v>
      </c>
      <c r="U9047" s="10">
        <f t="shared" ref="U9047:U9110" si="492">LOG10(T9047)</f>
        <v>0.774848581681306</v>
      </c>
      <c r="V9047" s="4">
        <v>-0.416712413917948</v>
      </c>
      <c r="W9047" s="4">
        <v>0.975609756097561</v>
      </c>
      <c r="X9047" s="4">
        <v>8</v>
      </c>
      <c r="Y9047" s="4">
        <v>1.51851393987789</v>
      </c>
      <c r="Z9047" s="4">
        <v>3.84404204204102</v>
      </c>
      <c r="AA9047" s="4">
        <v>0.740362689494244</v>
      </c>
      <c r="AB9047" s="4">
        <v>0</v>
      </c>
      <c r="AC9047" s="4"/>
      <c r="AD9047" s="4"/>
      <c r="AE9047" s="4">
        <v>10.0526315789474</v>
      </c>
      <c r="AF9047" s="4">
        <v>2.8169</v>
      </c>
      <c r="AG9047" s="4">
        <v>2.6232</v>
      </c>
      <c r="AH9047" s="4"/>
      <c r="AI9047" s="4"/>
      <c r="AJ9047" s="4">
        <v>6.49854993094113</v>
      </c>
      <c r="AK9047" s="4">
        <f t="shared" si="490"/>
        <v>0.812816460143384</v>
      </c>
      <c r="AL9047" s="4">
        <v>4.0681</v>
      </c>
      <c r="AM9047" s="4">
        <v>3.6002</v>
      </c>
      <c r="AN9047" s="4" t="s">
        <v>42</v>
      </c>
      <c r="AO9047" s="5">
        <v>7</v>
      </c>
    </row>
    <row r="9048" s="1" customFormat="1" spans="1:41">
      <c r="A9048" s="1">
        <v>22340</v>
      </c>
      <c r="B9048" s="1" t="s">
        <v>9088</v>
      </c>
      <c r="C9048" s="1">
        <v>2</v>
      </c>
      <c r="D9048" s="2">
        <v>7</v>
      </c>
      <c r="E9048" s="1">
        <v>-0.25263825</v>
      </c>
      <c r="F9048" s="2">
        <v>6</v>
      </c>
      <c r="G9048" s="1">
        <v>-1.5026382</v>
      </c>
      <c r="H9048" s="2">
        <v>5</v>
      </c>
      <c r="I9048" s="1">
        <v>-7.2526383</v>
      </c>
      <c r="J9048" s="2"/>
      <c r="L9048" s="2"/>
      <c r="N9048" s="2"/>
      <c r="P9048" s="2"/>
      <c r="R9048" s="3">
        <v>6.77603689915651</v>
      </c>
      <c r="S9048" s="3">
        <f t="shared" si="491"/>
        <v>0.830975762295559</v>
      </c>
      <c r="T9048" s="10">
        <v>5.545455</v>
      </c>
      <c r="U9048" s="10">
        <f t="shared" si="492"/>
        <v>0.743937185450449</v>
      </c>
      <c r="V9048" s="4">
        <v>-0.649490248029921</v>
      </c>
      <c r="W9048" s="4">
        <v>1</v>
      </c>
      <c r="X9048" s="4">
        <v>8.5</v>
      </c>
      <c r="Y9048" s="4">
        <v>1.51851393987789</v>
      </c>
      <c r="Z9048" s="4">
        <v>3.82298488322343</v>
      </c>
      <c r="AA9048" s="4">
        <v>0.698970004336019</v>
      </c>
      <c r="AB9048" s="4">
        <v>0</v>
      </c>
      <c r="AC9048" s="4">
        <v>-0.208696950412781</v>
      </c>
      <c r="AD9048" s="4">
        <v>1</v>
      </c>
      <c r="AE9048" s="4">
        <v>9.47368421052632</v>
      </c>
      <c r="AF9048" s="4">
        <v>1.9685</v>
      </c>
      <c r="AG9048" s="4">
        <v>1.9243</v>
      </c>
      <c r="AH9048" s="4"/>
      <c r="AI9048" s="4"/>
      <c r="AJ9048" s="4">
        <v>3.14637717751633</v>
      </c>
      <c r="AK9048" s="4">
        <f t="shared" si="490"/>
        <v>0.497810783225404</v>
      </c>
      <c r="AL9048" s="4">
        <v>3.1278</v>
      </c>
      <c r="AM9048" s="4">
        <v>2.7875</v>
      </c>
      <c r="AN9048" s="4" t="s">
        <v>42</v>
      </c>
      <c r="AO9048" s="5">
        <v>7</v>
      </c>
    </row>
    <row r="9049" s="1" customFormat="1" spans="1:41">
      <c r="A9049" s="1">
        <v>22341</v>
      </c>
      <c r="B9049" s="1" t="s">
        <v>9089</v>
      </c>
      <c r="C9049" s="1">
        <v>2</v>
      </c>
      <c r="D9049" s="2">
        <v>5</v>
      </c>
      <c r="E9049" s="1">
        <v>-0.3186325</v>
      </c>
      <c r="F9049" s="2">
        <v>6</v>
      </c>
      <c r="G9049" s="1">
        <v>-1.3186325</v>
      </c>
      <c r="H9049" s="2">
        <v>4</v>
      </c>
      <c r="I9049" s="1">
        <v>-5.8186326</v>
      </c>
      <c r="J9049" s="2">
        <v>7</v>
      </c>
      <c r="K9049" s="1">
        <v>-6.0686326</v>
      </c>
      <c r="L9049" s="2">
        <v>3</v>
      </c>
      <c r="M9049" s="1">
        <v>-9.568632</v>
      </c>
      <c r="N9049" s="2"/>
      <c r="P9049" s="2"/>
      <c r="R9049" s="3">
        <v>5.26901545587074</v>
      </c>
      <c r="S9049" s="3">
        <f t="shared" si="491"/>
        <v>0.721729472512726</v>
      </c>
      <c r="T9049" s="10">
        <v>6</v>
      </c>
      <c r="U9049" s="10">
        <f t="shared" si="492"/>
        <v>0.778151250383644</v>
      </c>
      <c r="V9049" s="4">
        <v>-0.182520875532794</v>
      </c>
      <c r="W9049" s="4">
        <v>0.9</v>
      </c>
      <c r="X9049" s="4">
        <v>4.5</v>
      </c>
      <c r="Y9049" s="4">
        <v>1.69897000433602</v>
      </c>
      <c r="Z9049" s="4">
        <v>4.22159678574026</v>
      </c>
      <c r="AA9049" s="4">
        <v>0.653212513775344</v>
      </c>
      <c r="AB9049" s="4">
        <v>0</v>
      </c>
      <c r="AC9049" s="4"/>
      <c r="AD9049" s="4"/>
      <c r="AE9049" s="4">
        <v>14.2727272727273</v>
      </c>
      <c r="AF9049" s="4">
        <v>2.2945</v>
      </c>
      <c r="AG9049" s="4">
        <v>2.0828</v>
      </c>
      <c r="AH9049" s="4"/>
      <c r="AI9049" s="4"/>
      <c r="AJ9049" s="4">
        <v>3.14637717751633</v>
      </c>
      <c r="AK9049" s="4">
        <f t="shared" si="490"/>
        <v>0.497810783225404</v>
      </c>
      <c r="AL9049" s="4">
        <v>3.1278</v>
      </c>
      <c r="AM9049" s="4">
        <v>2.7875</v>
      </c>
      <c r="AN9049" s="4" t="s">
        <v>42</v>
      </c>
      <c r="AO9049" s="5">
        <v>5.53333333333333</v>
      </c>
    </row>
    <row r="9050" s="1" customFormat="1" spans="1:41">
      <c r="A9050" s="1">
        <v>22343</v>
      </c>
      <c r="B9050" s="1" t="s">
        <v>9090</v>
      </c>
      <c r="C9050" s="1">
        <v>2</v>
      </c>
      <c r="D9050" s="2">
        <v>3</v>
      </c>
      <c r="E9050" s="1">
        <v>-0.028362356</v>
      </c>
      <c r="F9050" s="2">
        <v>2</v>
      </c>
      <c r="G9050" s="1">
        <v>-3.7783623</v>
      </c>
      <c r="H9050" s="2">
        <v>4</v>
      </c>
      <c r="I9050" s="1">
        <v>-5.2783623</v>
      </c>
      <c r="J9050" s="2"/>
      <c r="L9050" s="2"/>
      <c r="N9050" s="2"/>
      <c r="P9050" s="2"/>
      <c r="R9050" s="3">
        <v>2.98223154715484</v>
      </c>
      <c r="S9050" s="3">
        <f t="shared" si="491"/>
        <v>0.474541360024993</v>
      </c>
      <c r="T9050" s="10">
        <v>5.304348</v>
      </c>
      <c r="U9050" s="10">
        <f t="shared" si="492"/>
        <v>0.724632008896319</v>
      </c>
      <c r="V9050" s="4">
        <v>0.231890611118375</v>
      </c>
      <c r="W9050" s="4">
        <v>0.9</v>
      </c>
      <c r="X9050" s="4">
        <v>6.5</v>
      </c>
      <c r="Y9050" s="4">
        <v>1.83250891270624</v>
      </c>
      <c r="Z9050" s="4">
        <v>3.95126464448047</v>
      </c>
      <c r="AA9050" s="4">
        <v>0.929418925714293</v>
      </c>
      <c r="AB9050" s="4">
        <v>0.301029995663981</v>
      </c>
      <c r="AC9050" s="4"/>
      <c r="AD9050" s="4"/>
      <c r="AE9050" s="4">
        <v>11.8846153846154</v>
      </c>
      <c r="AF9050" s="4">
        <v>0.8451</v>
      </c>
      <c r="AG9050" s="4">
        <v>0.7782</v>
      </c>
      <c r="AH9050" s="4"/>
      <c r="AI9050" s="4"/>
      <c r="AJ9050" s="4">
        <v>4.99576987207665</v>
      </c>
      <c r="AK9050" s="4">
        <f t="shared" ref="AK9050:AK9113" si="493">LOG10(AJ9050)</f>
        <v>0.698602424580175</v>
      </c>
      <c r="AL9050" s="4">
        <v>2.699</v>
      </c>
      <c r="AM9050" s="4">
        <v>2.5224</v>
      </c>
      <c r="AN9050" s="4" t="s">
        <v>42</v>
      </c>
      <c r="AO9050" s="5">
        <v>5.33333333333333</v>
      </c>
    </row>
    <row r="9051" s="1" customFormat="1" spans="1:41">
      <c r="A9051" s="1">
        <v>22347</v>
      </c>
      <c r="B9051" s="1" t="s">
        <v>9091</v>
      </c>
      <c r="C9051" s="1">
        <v>2</v>
      </c>
      <c r="D9051" s="2">
        <v>4</v>
      </c>
      <c r="E9051" s="1">
        <v>-0.35910544</v>
      </c>
      <c r="F9051" s="2">
        <v>5</v>
      </c>
      <c r="G9051" s="1">
        <v>-1.3591055</v>
      </c>
      <c r="H9051" s="2">
        <v>3</v>
      </c>
      <c r="I9051" s="1">
        <v>-3.1091053</v>
      </c>
      <c r="J9051" s="2">
        <v>6</v>
      </c>
      <c r="K9051" s="1">
        <v>-8.734105</v>
      </c>
      <c r="L9051" s="2"/>
      <c r="N9051" s="2"/>
      <c r="P9051" s="2"/>
      <c r="R9051" s="3">
        <v>4.212543822386</v>
      </c>
      <c r="S9051" s="3">
        <f t="shared" si="491"/>
        <v>0.624544431795462</v>
      </c>
      <c r="T9051" s="10">
        <v>6.15625</v>
      </c>
      <c r="U9051" s="10">
        <f t="shared" si="492"/>
        <v>0.789316247841687</v>
      </c>
      <c r="V9051" s="4">
        <v>-0.358942347044138</v>
      </c>
      <c r="W9051" s="4">
        <v>0.9</v>
      </c>
      <c r="X9051" s="4">
        <v>6.5</v>
      </c>
      <c r="Y9051" s="4">
        <v>1.55630250076729</v>
      </c>
      <c r="Z9051" s="4">
        <v>3.00539503188671</v>
      </c>
      <c r="AA9051" s="4">
        <v>0.698970004336019</v>
      </c>
      <c r="AB9051" s="4">
        <v>0.301029995663981</v>
      </c>
      <c r="AC9051" s="4">
        <v>-0.246610311331607</v>
      </c>
      <c r="AD9051" s="4">
        <v>0.933333333333333</v>
      </c>
      <c r="AE9051" s="4">
        <v>7.80952380952381</v>
      </c>
      <c r="AF9051" s="4">
        <v>1.1139</v>
      </c>
      <c r="AG9051" s="4">
        <v>0.9031</v>
      </c>
      <c r="AH9051" s="4"/>
      <c r="AI9051" s="4"/>
      <c r="AJ9051" s="4">
        <v>4.99576987207665</v>
      </c>
      <c r="AK9051" s="4">
        <f t="shared" si="493"/>
        <v>0.698602424580175</v>
      </c>
      <c r="AL9051" s="4">
        <v>2.699</v>
      </c>
      <c r="AM9051" s="4">
        <v>2.5224</v>
      </c>
      <c r="AN9051" s="4" t="s">
        <v>42</v>
      </c>
      <c r="AO9051" s="5">
        <v>5.96666666666667</v>
      </c>
    </row>
    <row r="9052" s="1" customFormat="1" spans="1:41">
      <c r="A9052" s="1">
        <v>22350</v>
      </c>
      <c r="B9052" s="1" t="s">
        <v>9092</v>
      </c>
      <c r="C9052" s="1">
        <v>2</v>
      </c>
      <c r="D9052" s="2">
        <v>6</v>
      </c>
      <c r="E9052" s="1">
        <v>-0.57939845</v>
      </c>
      <c r="F9052" s="2">
        <v>5</v>
      </c>
      <c r="G9052" s="1">
        <v>-0.82939845</v>
      </c>
      <c r="H9052" s="2">
        <v>7</v>
      </c>
      <c r="I9052" s="1">
        <v>-5.8293986</v>
      </c>
      <c r="J9052" s="2">
        <v>4</v>
      </c>
      <c r="K9052" s="1">
        <v>-7.5793986</v>
      </c>
      <c r="L9052" s="2"/>
      <c r="N9052" s="2"/>
      <c r="P9052" s="2"/>
      <c r="R9052" s="3">
        <v>5.56559238667517</v>
      </c>
      <c r="S9052" s="3">
        <f t="shared" si="491"/>
        <v>0.745511396266795</v>
      </c>
      <c r="T9052" s="10">
        <v>6.4</v>
      </c>
      <c r="U9052" s="10">
        <f t="shared" si="492"/>
        <v>0.806179973983887</v>
      </c>
      <c r="V9052" s="4">
        <v>-0.395866361864221</v>
      </c>
      <c r="W9052" s="4">
        <v>1</v>
      </c>
      <c r="X9052" s="4">
        <v>5.5</v>
      </c>
      <c r="Y9052" s="4">
        <v>1.79934054945358</v>
      </c>
      <c r="Z9052" s="4">
        <v>5.13068106518037</v>
      </c>
      <c r="AA9052" s="4">
        <v>0.653212513775344</v>
      </c>
      <c r="AB9052" s="4">
        <v>0.176091259055681</v>
      </c>
      <c r="AC9052" s="4"/>
      <c r="AD9052" s="4"/>
      <c r="AE9052" s="4">
        <v>14.047619047619</v>
      </c>
      <c r="AF9052" s="4">
        <v>1.7993</v>
      </c>
      <c r="AG9052" s="4">
        <v>1.7324</v>
      </c>
      <c r="AH9052" s="4"/>
      <c r="AI9052" s="4"/>
      <c r="AJ9052" s="4">
        <v>6.99984047582018</v>
      </c>
      <c r="AK9052" s="4">
        <f t="shared" si="493"/>
        <v>0.845088142691334</v>
      </c>
      <c r="AL9052" s="4">
        <v>5.3254</v>
      </c>
      <c r="AM9052" s="4">
        <v>3.7951</v>
      </c>
      <c r="AN9052" s="4" t="s">
        <v>42</v>
      </c>
      <c r="AO9052" s="5">
        <v>6.66666666666667</v>
      </c>
    </row>
    <row r="9053" s="1" customFormat="1" spans="1:41">
      <c r="A9053" s="1">
        <v>22351</v>
      </c>
      <c r="B9053" s="1" t="s">
        <v>9093</v>
      </c>
      <c r="C9053" s="1">
        <v>2</v>
      </c>
      <c r="D9053" s="2">
        <v>4</v>
      </c>
      <c r="E9053" s="1">
        <v>-0.27518994</v>
      </c>
      <c r="F9053" s="2">
        <v>5</v>
      </c>
      <c r="G9053" s="1">
        <v>-1.5251899</v>
      </c>
      <c r="H9053" s="2">
        <v>3</v>
      </c>
      <c r="I9053" s="1">
        <v>-3.7751899</v>
      </c>
      <c r="J9053" s="2">
        <v>6</v>
      </c>
      <c r="K9053" s="1">
        <v>-9.77519</v>
      </c>
      <c r="L9053" s="2"/>
      <c r="N9053" s="2"/>
      <c r="P9053" s="2"/>
      <c r="R9053" s="3">
        <v>4.19474940121467</v>
      </c>
      <c r="S9053" s="3">
        <f t="shared" si="491"/>
        <v>0.622706020725984</v>
      </c>
      <c r="T9053" s="10">
        <v>6</v>
      </c>
      <c r="U9053" s="10">
        <f t="shared" si="492"/>
        <v>0.778151250383644</v>
      </c>
      <c r="V9053" s="4">
        <v>-0.511531929610677</v>
      </c>
      <c r="W9053" s="4">
        <v>0.926829268292683</v>
      </c>
      <c r="X9053" s="4">
        <v>8.5</v>
      </c>
      <c r="Y9053" s="4">
        <v>1.81954393554187</v>
      </c>
      <c r="Z9053" s="4">
        <v>5.16538827548822</v>
      </c>
      <c r="AA9053" s="4">
        <v>0.698970004336019</v>
      </c>
      <c r="AB9053" s="4">
        <v>0.301029995663981</v>
      </c>
      <c r="AC9053" s="4">
        <v>-0.288218931599246</v>
      </c>
      <c r="AD9053" s="4">
        <v>1</v>
      </c>
      <c r="AE9053" s="4">
        <v>9.89473684210526</v>
      </c>
      <c r="AF9053" s="4">
        <v>2.4654</v>
      </c>
      <c r="AG9053" s="4">
        <v>2.3997</v>
      </c>
      <c r="AH9053" s="4"/>
      <c r="AI9053" s="4"/>
      <c r="AJ9053" s="4">
        <v>6.99984047582018</v>
      </c>
      <c r="AK9053" s="4">
        <f t="shared" si="493"/>
        <v>0.845088142691334</v>
      </c>
      <c r="AL9053" s="4">
        <v>5.3254</v>
      </c>
      <c r="AM9053" s="4">
        <v>3.7951</v>
      </c>
      <c r="AN9053" s="4">
        <v>-0.203064719374793</v>
      </c>
      <c r="AO9053" s="5">
        <v>6.2</v>
      </c>
    </row>
    <row r="9054" s="1" customFormat="1" spans="1:41">
      <c r="A9054" s="1">
        <v>22353</v>
      </c>
      <c r="B9054" s="1" t="s">
        <v>9094</v>
      </c>
      <c r="C9054" s="1">
        <v>2</v>
      </c>
      <c r="D9054" s="2">
        <v>7</v>
      </c>
      <c r="E9054" s="1">
        <v>-0.2520877</v>
      </c>
      <c r="F9054" s="2">
        <v>6</v>
      </c>
      <c r="G9054" s="1">
        <v>-1.5020877</v>
      </c>
      <c r="H9054" s="2">
        <v>5</v>
      </c>
      <c r="I9054" s="1">
        <v>-8.752088</v>
      </c>
      <c r="J9054" s="2"/>
      <c r="L9054" s="2"/>
      <c r="N9054" s="2"/>
      <c r="P9054" s="2"/>
      <c r="R9054" s="3">
        <v>6.77701559425748</v>
      </c>
      <c r="S9054" s="3">
        <f t="shared" si="491"/>
        <v>0.831038484974861</v>
      </c>
      <c r="T9054" s="10">
        <v>5.875</v>
      </c>
      <c r="U9054" s="10">
        <f t="shared" si="492"/>
        <v>0.769007870943774</v>
      </c>
      <c r="V9054" s="4">
        <v>-0.520884222011262</v>
      </c>
      <c r="W9054" s="4">
        <v>1</v>
      </c>
      <c r="X9054" s="4">
        <v>7</v>
      </c>
      <c r="Y9054" s="4">
        <v>2.22141423784234</v>
      </c>
      <c r="Z9054" s="4">
        <v>5.10511999606545</v>
      </c>
      <c r="AA9054" s="4">
        <v>0.8750612633917</v>
      </c>
      <c r="AB9054" s="4">
        <v>0.176091259055681</v>
      </c>
      <c r="AC9054" s="4"/>
      <c r="AD9054" s="4"/>
      <c r="AE9054" s="4">
        <v>13.0526316</v>
      </c>
      <c r="AF9054" s="4">
        <v>2.4983</v>
      </c>
      <c r="AG9054" s="4">
        <v>2.444</v>
      </c>
      <c r="AH9054" s="4"/>
      <c r="AI9054" s="4"/>
      <c r="AJ9054" s="4">
        <v>6.99984047582018</v>
      </c>
      <c r="AK9054" s="4">
        <f t="shared" si="493"/>
        <v>0.845088142691334</v>
      </c>
      <c r="AL9054" s="4">
        <v>5.3254</v>
      </c>
      <c r="AM9054" s="4">
        <v>3.7951</v>
      </c>
      <c r="AN9054" s="4" t="s">
        <v>42</v>
      </c>
      <c r="AO9054" s="5">
        <v>7</v>
      </c>
    </row>
    <row r="9055" s="1" customFormat="1" spans="1:41">
      <c r="A9055" s="1">
        <v>22356</v>
      </c>
      <c r="B9055" s="1" t="s">
        <v>9095</v>
      </c>
      <c r="C9055" s="1">
        <v>2</v>
      </c>
      <c r="D9055" s="2">
        <v>7</v>
      </c>
      <c r="E9055" s="1">
        <v>-0.0019288709</v>
      </c>
      <c r="F9055" s="2">
        <v>6</v>
      </c>
      <c r="G9055" s="1">
        <v>-6.251929</v>
      </c>
      <c r="H9055" s="2"/>
      <c r="J9055" s="2"/>
      <c r="L9055" s="2"/>
      <c r="N9055" s="2"/>
      <c r="P9055" s="2"/>
      <c r="R9055" s="3">
        <v>6.99807132050907</v>
      </c>
      <c r="S9055" s="3">
        <f t="shared" si="491"/>
        <v>0.844978364260877</v>
      </c>
      <c r="T9055" s="10">
        <v>6.36</v>
      </c>
      <c r="U9055" s="10">
        <f t="shared" si="492"/>
        <v>0.803457115648414</v>
      </c>
      <c r="V9055" s="4">
        <v>-0.649619073410649</v>
      </c>
      <c r="W9055" s="4">
        <v>0.975</v>
      </c>
      <c r="X9055" s="4">
        <v>7.5</v>
      </c>
      <c r="Y9055" s="4">
        <v>1.86332286012046</v>
      </c>
      <c r="Z9055" s="4">
        <v>5.06524350118646</v>
      </c>
      <c r="AA9055" s="4">
        <v>0.778151250383644</v>
      </c>
      <c r="AB9055" s="4">
        <v>0.301029995663981</v>
      </c>
      <c r="AC9055" s="4">
        <v>-0.235058166070799</v>
      </c>
      <c r="AD9055" s="4">
        <v>1</v>
      </c>
      <c r="AE9055" s="4">
        <v>9.77272727272727</v>
      </c>
      <c r="AF9055" s="4">
        <v>2.7582</v>
      </c>
      <c r="AG9055" s="4">
        <v>2.6454</v>
      </c>
      <c r="AH9055" s="4"/>
      <c r="AI9055" s="4"/>
      <c r="AJ9055" s="4">
        <v>6.99984047582018</v>
      </c>
      <c r="AK9055" s="4">
        <f t="shared" si="493"/>
        <v>0.845088142691334</v>
      </c>
      <c r="AL9055" s="4">
        <v>5.3254</v>
      </c>
      <c r="AM9055" s="4">
        <v>3.7951</v>
      </c>
      <c r="AN9055" s="4" t="s">
        <v>42</v>
      </c>
      <c r="AO9055" s="5">
        <v>7</v>
      </c>
    </row>
    <row r="9056" s="1" customFormat="1" spans="1:41">
      <c r="A9056" s="1">
        <v>22359</v>
      </c>
      <c r="B9056" s="1" t="s">
        <v>9096</v>
      </c>
      <c r="C9056" s="1">
        <v>2</v>
      </c>
      <c r="D9056" s="2">
        <v>5</v>
      </c>
      <c r="E9056" s="1">
        <v>-0.3970556</v>
      </c>
      <c r="F9056" s="2">
        <v>4</v>
      </c>
      <c r="G9056" s="1">
        <v>-1.1470556</v>
      </c>
      <c r="H9056" s="2">
        <v>3</v>
      </c>
      <c r="I9056" s="1">
        <v>-4.7720556</v>
      </c>
      <c r="J9056" s="2">
        <v>6</v>
      </c>
      <c r="K9056" s="1">
        <v>-6.3970556</v>
      </c>
      <c r="L9056" s="2"/>
      <c r="N9056" s="2"/>
      <c r="P9056" s="2"/>
      <c r="R9056" s="3">
        <v>4.66715265680003</v>
      </c>
      <c r="S9056" s="3">
        <f t="shared" si="491"/>
        <v>0.66905200635368</v>
      </c>
      <c r="T9056" s="10">
        <v>6.5</v>
      </c>
      <c r="U9056" s="10">
        <f t="shared" si="492"/>
        <v>0.812913356642856</v>
      </c>
      <c r="V9056" s="4">
        <v>-0.539161425233773</v>
      </c>
      <c r="W9056" s="4">
        <v>1</v>
      </c>
      <c r="X9056" s="4">
        <v>8.5</v>
      </c>
      <c r="Y9056" s="4">
        <v>2.09864372581706</v>
      </c>
      <c r="Z9056" s="4">
        <v>5.06026521870249</v>
      </c>
      <c r="AA9056" s="4">
        <v>0.653212513775344</v>
      </c>
      <c r="AB9056" s="4">
        <v>0.176091259055681</v>
      </c>
      <c r="AC9056" s="4"/>
      <c r="AD9056" s="4"/>
      <c r="AE9056" s="4">
        <v>13.1666666666667</v>
      </c>
      <c r="AF9056" s="4">
        <v>1.0414</v>
      </c>
      <c r="AG9056" s="4">
        <v>1.0414</v>
      </c>
      <c r="AH9056" s="4"/>
      <c r="AI9056" s="4"/>
      <c r="AJ9056" s="4">
        <v>6.99984047582018</v>
      </c>
      <c r="AK9056" s="4">
        <f t="shared" si="493"/>
        <v>0.845088142691334</v>
      </c>
      <c r="AL9056" s="4">
        <v>5.3254</v>
      </c>
      <c r="AM9056" s="4">
        <v>3.7951</v>
      </c>
      <c r="AN9056" s="4" t="s">
        <v>42</v>
      </c>
      <c r="AO9056" s="5">
        <v>6.53333333333333</v>
      </c>
    </row>
    <row r="9057" s="1" customFormat="1" spans="1:41">
      <c r="A9057" s="1">
        <v>22360</v>
      </c>
      <c r="B9057" s="1" t="s">
        <v>9097</v>
      </c>
      <c r="C9057" s="1">
        <v>2</v>
      </c>
      <c r="D9057" s="2">
        <v>5</v>
      </c>
      <c r="E9057" s="1">
        <v>-0.090339586</v>
      </c>
      <c r="F9057" s="2">
        <v>6</v>
      </c>
      <c r="G9057" s="1">
        <v>-2.8403397</v>
      </c>
      <c r="H9057" s="2">
        <v>4</v>
      </c>
      <c r="I9057" s="1">
        <v>-3.5903397</v>
      </c>
      <c r="J9057" s="2">
        <v>7</v>
      </c>
      <c r="K9057" s="1">
        <v>-8.34034</v>
      </c>
      <c r="L9057" s="2">
        <v>3</v>
      </c>
      <c r="M9057" s="1">
        <v>-8.84034</v>
      </c>
      <c r="N9057" s="2"/>
      <c r="P9057" s="2"/>
      <c r="R9057" s="3">
        <v>5.03100031766612</v>
      </c>
      <c r="S9057" s="3">
        <f t="shared" si="491"/>
        <v>0.701654344747859</v>
      </c>
      <c r="T9057" s="10">
        <v>6.357143</v>
      </c>
      <c r="U9057" s="10">
        <f t="shared" si="492"/>
        <v>0.803261980726101</v>
      </c>
      <c r="V9057" s="4">
        <v>-0.522275662416998</v>
      </c>
      <c r="W9057" s="4">
        <v>0.975</v>
      </c>
      <c r="X9057" s="4">
        <v>7.5</v>
      </c>
      <c r="Y9057" s="4">
        <v>1.93449845124357</v>
      </c>
      <c r="Z9057" s="4">
        <v>5.04229783746231</v>
      </c>
      <c r="AA9057" s="4">
        <v>0.812913356642856</v>
      </c>
      <c r="AB9057" s="4">
        <v>0.176091259055681</v>
      </c>
      <c r="AC9057" s="4"/>
      <c r="AD9057" s="4"/>
      <c r="AE9057" s="4">
        <v>11</v>
      </c>
      <c r="AF9057" s="4">
        <v>1.7324</v>
      </c>
      <c r="AG9057" s="4">
        <v>1.6335</v>
      </c>
      <c r="AH9057" s="4"/>
      <c r="AI9057" s="4"/>
      <c r="AJ9057" s="4">
        <v>6.99984047582018</v>
      </c>
      <c r="AK9057" s="4">
        <f t="shared" si="493"/>
        <v>0.845088142691334</v>
      </c>
      <c r="AL9057" s="4">
        <v>5.3254</v>
      </c>
      <c r="AM9057" s="4">
        <v>3.7951</v>
      </c>
      <c r="AN9057" s="4" t="s">
        <v>42</v>
      </c>
      <c r="AO9057" s="5">
        <v>6.73333333333333</v>
      </c>
    </row>
    <row r="9058" s="1" customFormat="1" spans="1:41">
      <c r="A9058" s="1">
        <v>22361</v>
      </c>
      <c r="B9058" s="1" t="s">
        <v>9098</v>
      </c>
      <c r="C9058" s="1">
        <v>2</v>
      </c>
      <c r="D9058" s="2">
        <v>3</v>
      </c>
      <c r="E9058" s="1">
        <v>-0.5768605</v>
      </c>
      <c r="F9058" s="2">
        <v>2</v>
      </c>
      <c r="G9058" s="1">
        <v>-0.8268605</v>
      </c>
      <c r="H9058" s="2">
        <v>4</v>
      </c>
      <c r="I9058" s="1">
        <v>-7.0768604</v>
      </c>
      <c r="J9058" s="2">
        <v>1</v>
      </c>
      <c r="K9058" s="1">
        <v>-9.57686</v>
      </c>
      <c r="L9058" s="2"/>
      <c r="N9058" s="2"/>
      <c r="P9058" s="2"/>
      <c r="R9058" s="3">
        <v>2.56326461235377</v>
      </c>
      <c r="S9058" s="3">
        <f t="shared" si="491"/>
        <v>0.408793441827301</v>
      </c>
      <c r="T9058" s="10">
        <v>5.966667</v>
      </c>
      <c r="U9058" s="10">
        <f t="shared" si="492"/>
        <v>0.775731800522492</v>
      </c>
      <c r="V9058" s="4">
        <v>-0.161069688746809</v>
      </c>
      <c r="W9058" s="4">
        <v>0.95</v>
      </c>
      <c r="X9058" s="4">
        <v>10.5</v>
      </c>
      <c r="Y9058" s="4">
        <v>1.82930377283102</v>
      </c>
      <c r="Z9058" s="4">
        <v>4.26994468910699</v>
      </c>
      <c r="AA9058" s="4">
        <v>1</v>
      </c>
      <c r="AB9058" s="4">
        <v>0.301029995663981</v>
      </c>
      <c r="AC9058" s="4"/>
      <c r="AD9058" s="4"/>
      <c r="AE9058" s="4">
        <v>13.8181818181818</v>
      </c>
      <c r="AF9058" s="4">
        <v>1.8865</v>
      </c>
      <c r="AG9058" s="4">
        <v>1.7782</v>
      </c>
      <c r="AH9058" s="4"/>
      <c r="AI9058" s="4"/>
      <c r="AJ9058" s="4">
        <v>3.27675341525171</v>
      </c>
      <c r="AK9058" s="4">
        <f t="shared" si="493"/>
        <v>0.515443760752279</v>
      </c>
      <c r="AL9058" s="4">
        <v>2.7889</v>
      </c>
      <c r="AM9058" s="4">
        <v>2.6325</v>
      </c>
      <c r="AN9058" s="4" t="s">
        <v>42</v>
      </c>
      <c r="AO9058" s="5">
        <v>4.5</v>
      </c>
    </row>
    <row r="9059" s="1" customFormat="1" spans="1:41">
      <c r="A9059" s="1">
        <v>22362</v>
      </c>
      <c r="B9059" s="1" t="s">
        <v>9099</v>
      </c>
      <c r="C9059" s="1">
        <v>2</v>
      </c>
      <c r="D9059" s="2">
        <v>5</v>
      </c>
      <c r="E9059" s="1">
        <v>-0.39334813</v>
      </c>
      <c r="F9059" s="2">
        <v>4</v>
      </c>
      <c r="G9059" s="1">
        <v>-1.1433481</v>
      </c>
      <c r="H9059" s="2">
        <v>3</v>
      </c>
      <c r="I9059" s="1">
        <v>-5.268348</v>
      </c>
      <c r="J9059" s="2">
        <v>6</v>
      </c>
      <c r="K9059" s="1">
        <v>-6.643348</v>
      </c>
      <c r="L9059" s="2"/>
      <c r="N9059" s="2"/>
      <c r="P9059" s="2"/>
      <c r="R9059" s="3">
        <v>4.6722413551649</v>
      </c>
      <c r="S9059" s="3">
        <f t="shared" si="491"/>
        <v>0.669525269144778</v>
      </c>
      <c r="T9059" s="10">
        <v>5.595238</v>
      </c>
      <c r="U9059" s="10">
        <f t="shared" si="492"/>
        <v>0.747818564481589</v>
      </c>
      <c r="V9059" s="4">
        <v>-0.142352329454627</v>
      </c>
      <c r="W9059" s="4">
        <v>0.975609756097561</v>
      </c>
      <c r="X9059" s="4">
        <v>7.5</v>
      </c>
      <c r="Y9059" s="4">
        <v>2.06632592536204</v>
      </c>
      <c r="Z9059" s="4">
        <v>4.13361873457794</v>
      </c>
      <c r="AA9059" s="4">
        <v>0.845098040014257</v>
      </c>
      <c r="AB9059" s="4">
        <v>0.176091259055681</v>
      </c>
      <c r="AC9059" s="4">
        <v>-0.255930010254787</v>
      </c>
      <c r="AD9059" s="4">
        <v>1</v>
      </c>
      <c r="AE9059" s="4">
        <v>9.55555555555556</v>
      </c>
      <c r="AF9059" s="4">
        <v>2.29</v>
      </c>
      <c r="AG9059" s="4">
        <v>2.1847</v>
      </c>
      <c r="AH9059" s="4"/>
      <c r="AI9059" s="4"/>
      <c r="AJ9059" s="4">
        <v>3.27675341525171</v>
      </c>
      <c r="AK9059" s="4">
        <f t="shared" si="493"/>
        <v>0.515443760752279</v>
      </c>
      <c r="AL9059" s="4">
        <v>2.7889</v>
      </c>
      <c r="AM9059" s="4">
        <v>2.6325</v>
      </c>
      <c r="AN9059" s="4" t="s">
        <v>42</v>
      </c>
      <c r="AO9059" s="5">
        <v>6.5</v>
      </c>
    </row>
    <row r="9060" s="1" customFormat="1" spans="1:41">
      <c r="A9060" s="1">
        <v>22363</v>
      </c>
      <c r="B9060" s="1" t="s">
        <v>9100</v>
      </c>
      <c r="C9060" s="1">
        <v>2</v>
      </c>
      <c r="D9060" s="2">
        <v>3</v>
      </c>
      <c r="E9060" s="1">
        <v>-0.48306024</v>
      </c>
      <c r="F9060" s="2">
        <v>4</v>
      </c>
      <c r="G9060" s="1">
        <v>-0.98306024</v>
      </c>
      <c r="H9060" s="2">
        <v>5</v>
      </c>
      <c r="I9060" s="1">
        <v>-4.7330604</v>
      </c>
      <c r="J9060" s="2">
        <v>2</v>
      </c>
      <c r="K9060" s="1">
        <v>-8.85806</v>
      </c>
      <c r="L9060" s="2"/>
      <c r="N9060" s="2"/>
      <c r="P9060" s="2"/>
      <c r="R9060" s="3">
        <v>3.39161719209086</v>
      </c>
      <c r="S9060" s="3">
        <f t="shared" si="491"/>
        <v>0.530406828034996</v>
      </c>
      <c r="T9060" s="10">
        <v>5.27027</v>
      </c>
      <c r="U9060" s="10">
        <f t="shared" si="492"/>
        <v>0.721832865024011</v>
      </c>
      <c r="V9060" s="4">
        <v>-0.227701923781901</v>
      </c>
      <c r="W9060" s="4">
        <v>1</v>
      </c>
      <c r="X9060" s="4">
        <v>6.5</v>
      </c>
      <c r="Y9060" s="4">
        <v>1.81624129999178</v>
      </c>
      <c r="Z9060" s="4">
        <v>4.04678771704493</v>
      </c>
      <c r="AA9060" s="4">
        <v>0.740362689494244</v>
      </c>
      <c r="AB9060" s="4">
        <v>0.176091259055681</v>
      </c>
      <c r="AC9060" s="4"/>
      <c r="AD9060" s="4"/>
      <c r="AE9060" s="4">
        <v>10.8214285714286</v>
      </c>
      <c r="AF9060" s="4">
        <v>1</v>
      </c>
      <c r="AG9060" s="4">
        <v>0.8451</v>
      </c>
      <c r="AH9060" s="4"/>
      <c r="AI9060" s="4"/>
      <c r="AJ9060" s="4">
        <v>6.00648273602282</v>
      </c>
      <c r="AK9060" s="4">
        <f t="shared" si="493"/>
        <v>0.77862023315201</v>
      </c>
      <c r="AL9060" s="4">
        <v>3.6044</v>
      </c>
      <c r="AM9060" s="4">
        <v>3.2455</v>
      </c>
      <c r="AN9060" s="4" t="s">
        <v>42</v>
      </c>
      <c r="AO9060" s="5">
        <v>4.83333333333333</v>
      </c>
    </row>
    <row r="9061" s="1" customFormat="1" spans="1:41">
      <c r="A9061" s="1">
        <v>22365</v>
      </c>
      <c r="B9061" s="1" t="s">
        <v>9101</v>
      </c>
      <c r="C9061" s="1">
        <v>2</v>
      </c>
      <c r="D9061" s="2">
        <v>6</v>
      </c>
      <c r="E9061" s="1">
        <v>-0.103081964</v>
      </c>
      <c r="F9061" s="2">
        <v>7</v>
      </c>
      <c r="G9061" s="1">
        <v>-2.353082</v>
      </c>
      <c r="H9061" s="2">
        <v>5</v>
      </c>
      <c r="I9061" s="1">
        <v>-5.853082</v>
      </c>
      <c r="J9061" s="2"/>
      <c r="L9061" s="2"/>
      <c r="N9061" s="2"/>
      <c r="P9061" s="2"/>
      <c r="R9061" s="3">
        <v>6.09220320086861</v>
      </c>
      <c r="S9061" s="3">
        <f t="shared" si="491"/>
        <v>0.784774380472311</v>
      </c>
      <c r="T9061" s="10">
        <v>6.16</v>
      </c>
      <c r="U9061" s="10">
        <f t="shared" si="492"/>
        <v>0.789580712164425</v>
      </c>
      <c r="V9061" s="4">
        <v>-0.500251174858379</v>
      </c>
      <c r="W9061" s="4">
        <v>1</v>
      </c>
      <c r="X9061" s="4">
        <v>9</v>
      </c>
      <c r="Y9061" s="4">
        <v>1.11394335230684</v>
      </c>
      <c r="Z9061" s="4">
        <v>2.69240623483363</v>
      </c>
      <c r="AA9061" s="4">
        <v>0.176091259055681</v>
      </c>
      <c r="AB9061" s="4">
        <v>0</v>
      </c>
      <c r="AC9061" s="4"/>
      <c r="AD9061" s="4"/>
      <c r="AE9061" s="4">
        <v>11.9130434782609</v>
      </c>
      <c r="AF9061" s="4">
        <v>2.4183</v>
      </c>
      <c r="AG9061" s="4">
        <v>2.2095</v>
      </c>
      <c r="AH9061" s="4"/>
      <c r="AI9061" s="4"/>
      <c r="AJ9061" s="4">
        <v>4.96971016305661</v>
      </c>
      <c r="AK9061" s="4">
        <f t="shared" si="493"/>
        <v>0.696331061116503</v>
      </c>
      <c r="AL9061" s="4">
        <v>2.8414</v>
      </c>
      <c r="AM9061" s="4">
        <v>2.6314</v>
      </c>
      <c r="AN9061" s="4" t="s">
        <v>42</v>
      </c>
      <c r="AO9061" s="5">
        <v>6.43333333333333</v>
      </c>
    </row>
    <row r="9062" s="1" customFormat="1" spans="1:41">
      <c r="A9062" s="1">
        <v>22367</v>
      </c>
      <c r="B9062" s="1" t="s">
        <v>9102</v>
      </c>
      <c r="C9062" s="1">
        <v>2</v>
      </c>
      <c r="D9062" s="2">
        <v>6</v>
      </c>
      <c r="E9062" s="1">
        <v>-0.16208631</v>
      </c>
      <c r="F9062" s="2">
        <v>7</v>
      </c>
      <c r="G9062" s="1">
        <v>-1.9120862</v>
      </c>
      <c r="H9062" s="2">
        <v>5</v>
      </c>
      <c r="I9062" s="1">
        <v>-6.2870865</v>
      </c>
      <c r="J9062" s="2"/>
      <c r="L9062" s="2"/>
      <c r="N9062" s="2"/>
      <c r="P9062" s="2"/>
      <c r="R9062" s="3">
        <v>6.14591017827556</v>
      </c>
      <c r="S9062" s="3">
        <f t="shared" si="491"/>
        <v>0.788586208806084</v>
      </c>
      <c r="T9062" s="10">
        <v>6.407407</v>
      </c>
      <c r="U9062" s="10">
        <f t="shared" si="492"/>
        <v>0.806682311355707</v>
      </c>
      <c r="V9062" s="4">
        <v>-0.585822757394762</v>
      </c>
      <c r="W9062" s="4">
        <v>0.975</v>
      </c>
      <c r="X9062" s="4">
        <v>13</v>
      </c>
      <c r="Y9062" s="4">
        <v>0.698970004336019</v>
      </c>
      <c r="Z9062" s="4">
        <v>2.92916338320506</v>
      </c>
      <c r="AA9062" s="4">
        <v>0</v>
      </c>
      <c r="AB9062" s="4">
        <v>0</v>
      </c>
      <c r="AC9062" s="4">
        <v>-0.301980077414227</v>
      </c>
      <c r="AD9062" s="4">
        <v>1</v>
      </c>
      <c r="AE9062" s="4">
        <v>7.22727272727273</v>
      </c>
      <c r="AF9062" s="4">
        <v>2.8457</v>
      </c>
      <c r="AG9062" s="4">
        <v>2.3444</v>
      </c>
      <c r="AH9062" s="4"/>
      <c r="AI9062" s="4"/>
      <c r="AJ9062" s="4">
        <v>2.95415284360203</v>
      </c>
      <c r="AK9062" s="4">
        <f t="shared" si="493"/>
        <v>0.470432961326556</v>
      </c>
      <c r="AL9062" s="4">
        <v>2.8859</v>
      </c>
      <c r="AM9062" s="4">
        <v>2.3856</v>
      </c>
      <c r="AN9062" s="4" t="s">
        <v>42</v>
      </c>
      <c r="AO9062" s="5">
        <v>7</v>
      </c>
    </row>
    <row r="9063" s="1" customFormat="1" spans="1:41">
      <c r="A9063" s="1">
        <v>22369</v>
      </c>
      <c r="B9063" s="1" t="s">
        <v>9103</v>
      </c>
      <c r="C9063" s="1">
        <v>2</v>
      </c>
      <c r="D9063" s="2">
        <v>3</v>
      </c>
      <c r="E9063" s="1">
        <v>-0.0607912</v>
      </c>
      <c r="F9063" s="2">
        <v>4</v>
      </c>
      <c r="G9063" s="1">
        <v>-3.3107913</v>
      </c>
      <c r="H9063" s="2">
        <v>2</v>
      </c>
      <c r="I9063" s="1">
        <v>-3.8107913</v>
      </c>
      <c r="J9063" s="2">
        <v>5</v>
      </c>
      <c r="K9063" s="1">
        <v>-7.935791</v>
      </c>
      <c r="L9063" s="2"/>
      <c r="N9063" s="2"/>
      <c r="P9063" s="2"/>
      <c r="R9063" s="3">
        <v>3.01505813690102</v>
      </c>
      <c r="S9063" s="3">
        <f t="shared" si="491"/>
        <v>0.479295690702334</v>
      </c>
      <c r="T9063" s="10">
        <v>5.434783</v>
      </c>
      <c r="U9063" s="10">
        <f t="shared" si="492"/>
        <v>0.735182208259665</v>
      </c>
      <c r="V9063" s="4">
        <v>-0.26503093347742</v>
      </c>
      <c r="W9063" s="4">
        <v>0.95</v>
      </c>
      <c r="X9063" s="4">
        <v>8</v>
      </c>
      <c r="Y9063" s="4">
        <v>1.7481880270062</v>
      </c>
      <c r="Z9063" s="4">
        <v>3.68605503396014</v>
      </c>
      <c r="AA9063" s="4">
        <v>0.8750612633917</v>
      </c>
      <c r="AB9063" s="4">
        <v>0</v>
      </c>
      <c r="AC9063" s="4"/>
      <c r="AD9063" s="4"/>
      <c r="AE9063" s="4">
        <v>11.7391304347826</v>
      </c>
      <c r="AF9063" s="4">
        <v>0.9031</v>
      </c>
      <c r="AG9063" s="4">
        <v>0.9031</v>
      </c>
      <c r="AH9063" s="4"/>
      <c r="AI9063" s="4"/>
      <c r="AJ9063" s="4">
        <v>5.85366110541721</v>
      </c>
      <c r="AK9063" s="4">
        <f t="shared" si="493"/>
        <v>0.767427575578534</v>
      </c>
      <c r="AL9063" s="4">
        <v>3.6042</v>
      </c>
      <c r="AM9063" s="4">
        <v>3.343</v>
      </c>
      <c r="AN9063" s="4" t="s">
        <v>42</v>
      </c>
      <c r="AO9063" s="5">
        <v>5.26666666666667</v>
      </c>
    </row>
    <row r="9064" s="1" customFormat="1" spans="1:41">
      <c r="A9064" s="1">
        <v>22371</v>
      </c>
      <c r="B9064" s="1" t="s">
        <v>9104</v>
      </c>
      <c r="C9064" s="1">
        <v>2</v>
      </c>
      <c r="D9064" s="2">
        <v>6</v>
      </c>
      <c r="E9064" s="1">
        <v>-0.10275093</v>
      </c>
      <c r="F9064" s="2">
        <v>5</v>
      </c>
      <c r="G9064" s="1">
        <v>-2.352751</v>
      </c>
      <c r="H9064" s="2">
        <v>7</v>
      </c>
      <c r="I9064" s="1">
        <v>-5.977751</v>
      </c>
      <c r="J9064" s="2"/>
      <c r="L9064" s="2"/>
      <c r="N9064" s="2"/>
      <c r="P9064" s="2"/>
      <c r="R9064" s="3">
        <v>5.90738761652953</v>
      </c>
      <c r="S9064" s="3">
        <f t="shared" si="491"/>
        <v>0.771395468267108</v>
      </c>
      <c r="T9064" s="10">
        <v>6.214286</v>
      </c>
      <c r="U9064" s="10">
        <f t="shared" si="492"/>
        <v>0.793391236907942</v>
      </c>
      <c r="V9064" s="4">
        <v>-0.456983020743318</v>
      </c>
      <c r="W9064" s="4">
        <v>0.974358974358974</v>
      </c>
      <c r="X9064" s="4">
        <v>7</v>
      </c>
      <c r="Y9064" s="4">
        <v>2.10720996964787</v>
      </c>
      <c r="Z9064" s="4">
        <v>4.51034390138991</v>
      </c>
      <c r="AA9064" s="4">
        <v>0.903089986991944</v>
      </c>
      <c r="AB9064" s="4">
        <v>0</v>
      </c>
      <c r="AC9064" s="4"/>
      <c r="AD9064" s="4"/>
      <c r="AE9064" s="4">
        <v>13.5882352941176</v>
      </c>
      <c r="AF9064" s="4">
        <v>2.5821</v>
      </c>
      <c r="AG9064" s="4">
        <v>2.4232</v>
      </c>
      <c r="AH9064" s="4"/>
      <c r="AI9064" s="4"/>
      <c r="AJ9064" s="4">
        <v>5.85366110541721</v>
      </c>
      <c r="AK9064" s="4">
        <f t="shared" si="493"/>
        <v>0.767427575578534</v>
      </c>
      <c r="AL9064" s="4">
        <v>3.6042</v>
      </c>
      <c r="AM9064" s="4">
        <v>3.343</v>
      </c>
      <c r="AN9064" s="4" t="s">
        <v>42</v>
      </c>
      <c r="AO9064" s="5">
        <v>6.43333333333333</v>
      </c>
    </row>
    <row r="9065" s="1" customFormat="1" spans="1:41">
      <c r="A9065" s="1">
        <v>22374</v>
      </c>
      <c r="B9065" s="1" t="s">
        <v>9105</v>
      </c>
      <c r="C9065" s="1">
        <v>2</v>
      </c>
      <c r="D9065" s="2">
        <v>3</v>
      </c>
      <c r="E9065" s="1">
        <v>-0.5977207</v>
      </c>
      <c r="F9065" s="2">
        <v>4</v>
      </c>
      <c r="G9065" s="1">
        <v>-0.8477207</v>
      </c>
      <c r="H9065" s="2">
        <v>5</v>
      </c>
      <c r="I9065" s="1">
        <v>-3.8477206</v>
      </c>
      <c r="J9065" s="2">
        <v>2</v>
      </c>
      <c r="K9065" s="1">
        <v>-8.472721</v>
      </c>
      <c r="L9065" s="2"/>
      <c r="N9065" s="2"/>
      <c r="P9065" s="2"/>
      <c r="R9065" s="3">
        <v>3.47081258133931</v>
      </c>
      <c r="S9065" s="3">
        <f t="shared" si="491"/>
        <v>0.540431163055536</v>
      </c>
      <c r="T9065" s="10">
        <v>5.204082</v>
      </c>
      <c r="U9065" s="10">
        <f t="shared" si="492"/>
        <v>0.716344131061522</v>
      </c>
      <c r="V9065" s="4">
        <v>-0.174917980302047</v>
      </c>
      <c r="W9065" s="4">
        <v>0.95</v>
      </c>
      <c r="X9065" s="4">
        <v>9.5</v>
      </c>
      <c r="Y9065" s="4">
        <v>1.52504480703685</v>
      </c>
      <c r="Z9065" s="4">
        <v>3.40908736944783</v>
      </c>
      <c r="AA9065" s="4">
        <v>0.845098040014257</v>
      </c>
      <c r="AB9065" s="4">
        <v>0</v>
      </c>
      <c r="AC9065" s="4"/>
      <c r="AD9065" s="4"/>
      <c r="AE9065" s="4">
        <v>13.5714286</v>
      </c>
      <c r="AF9065" s="4">
        <v>1.8921</v>
      </c>
      <c r="AG9065" s="4">
        <v>1.7993</v>
      </c>
      <c r="AH9065" s="4"/>
      <c r="AI9065" s="4"/>
      <c r="AJ9065" s="4">
        <v>5.85366110541721</v>
      </c>
      <c r="AK9065" s="4">
        <f t="shared" si="493"/>
        <v>0.767427575578534</v>
      </c>
      <c r="AL9065" s="4">
        <v>3.6042</v>
      </c>
      <c r="AM9065" s="4">
        <v>3.343</v>
      </c>
      <c r="AN9065" s="4">
        <v>1.40222719340246</v>
      </c>
      <c r="AO9065" s="5">
        <v>5.63333333333333</v>
      </c>
    </row>
    <row r="9066" s="1" customFormat="1" spans="1:41">
      <c r="A9066" s="1">
        <v>22375</v>
      </c>
      <c r="B9066" s="1" t="s">
        <v>9106</v>
      </c>
      <c r="C9066" s="1">
        <v>2</v>
      </c>
      <c r="D9066" s="2">
        <v>6</v>
      </c>
      <c r="E9066" s="1">
        <v>-0.015645178</v>
      </c>
      <c r="F9066" s="2">
        <v>7</v>
      </c>
      <c r="G9066" s="1">
        <v>-4.265645</v>
      </c>
      <c r="H9066" s="2">
        <v>5</v>
      </c>
      <c r="I9066" s="1">
        <v>-6.515645</v>
      </c>
      <c r="J9066" s="2"/>
      <c r="L9066" s="2"/>
      <c r="N9066" s="2"/>
      <c r="P9066" s="2"/>
      <c r="R9066" s="3">
        <v>6.01255958306002</v>
      </c>
      <c r="S9066" s="3">
        <f t="shared" si="491"/>
        <v>0.779059393160011</v>
      </c>
      <c r="T9066" s="10">
        <v>5.90625</v>
      </c>
      <c r="U9066" s="10">
        <f t="shared" si="492"/>
        <v>0.771311825853338</v>
      </c>
      <c r="V9066" s="4">
        <v>-0.63067854086167</v>
      </c>
      <c r="W9066" s="4">
        <v>1</v>
      </c>
      <c r="X9066" s="4">
        <v>6</v>
      </c>
      <c r="Y9066" s="4">
        <v>2.16583762469013</v>
      </c>
      <c r="Z9066" s="4">
        <v>4.58618770498031</v>
      </c>
      <c r="AA9066" s="4">
        <v>1.16136800223497</v>
      </c>
      <c r="AB9066" s="4">
        <v>0.301029995663981</v>
      </c>
      <c r="AC9066" s="4">
        <v>-0.29835872325239</v>
      </c>
      <c r="AD9066" s="4">
        <v>1</v>
      </c>
      <c r="AE9066" s="4">
        <v>11.4761904761905</v>
      </c>
      <c r="AF9066" s="4">
        <v>3.1752</v>
      </c>
      <c r="AG9066" s="4">
        <v>2.9759</v>
      </c>
      <c r="AH9066" s="4"/>
      <c r="AI9066" s="4"/>
      <c r="AJ9066" s="4">
        <v>5.85366110541721</v>
      </c>
      <c r="AK9066" s="4">
        <f t="shared" si="493"/>
        <v>0.767427575578534</v>
      </c>
      <c r="AL9066" s="4">
        <v>3.6042</v>
      </c>
      <c r="AM9066" s="4">
        <v>3.343</v>
      </c>
      <c r="AN9066" s="4" t="s">
        <v>42</v>
      </c>
      <c r="AO9066" s="5">
        <v>7</v>
      </c>
    </row>
    <row r="9067" s="1" customFormat="1" spans="1:41">
      <c r="A9067" s="1">
        <v>22384</v>
      </c>
      <c r="B9067" s="1" t="s">
        <v>9107</v>
      </c>
      <c r="C9067" s="1">
        <v>2</v>
      </c>
      <c r="D9067" s="2">
        <v>7</v>
      </c>
      <c r="E9067" s="1">
        <v>-0.10023536</v>
      </c>
      <c r="F9067" s="2">
        <v>6</v>
      </c>
      <c r="G9067" s="1">
        <v>-2.3502355</v>
      </c>
      <c r="H9067" s="2"/>
      <c r="J9067" s="2"/>
      <c r="L9067" s="2"/>
      <c r="N9067" s="2"/>
      <c r="P9067" s="2"/>
      <c r="R9067" s="3">
        <v>6.90445159645844</v>
      </c>
      <c r="S9067" s="3">
        <f t="shared" si="491"/>
        <v>0.839129189346181</v>
      </c>
      <c r="T9067" s="10">
        <v>6.038462</v>
      </c>
      <c r="U9067" s="10">
        <f t="shared" si="492"/>
        <v>0.780926337632897</v>
      </c>
      <c r="V9067" s="4">
        <v>-0.39601224289565</v>
      </c>
      <c r="W9067" s="4">
        <v>0.975</v>
      </c>
      <c r="X9067" s="4">
        <v>11.5</v>
      </c>
      <c r="Y9067" s="4">
        <v>1.81291335664286</v>
      </c>
      <c r="Z9067" s="4">
        <v>4.40668492113915</v>
      </c>
      <c r="AA9067" s="4">
        <v>0.698970004336019</v>
      </c>
      <c r="AB9067" s="4">
        <v>0</v>
      </c>
      <c r="AC9067" s="4"/>
      <c r="AD9067" s="4"/>
      <c r="AE9067" s="4">
        <v>14.8333333333333</v>
      </c>
      <c r="AF9067" s="4">
        <v>2.941</v>
      </c>
      <c r="AG9067" s="4">
        <v>2.6107</v>
      </c>
      <c r="AH9067" s="4"/>
      <c r="AI9067" s="4"/>
      <c r="AJ9067" s="4">
        <v>6.43767778975811</v>
      </c>
      <c r="AK9067" s="4">
        <f t="shared" si="493"/>
        <v>0.808729236153275</v>
      </c>
      <c r="AL9067" s="4">
        <v>4.6643</v>
      </c>
      <c r="AM9067" s="4">
        <v>3.7884</v>
      </c>
      <c r="AN9067" s="4" t="s">
        <v>42</v>
      </c>
      <c r="AO9067" s="5">
        <v>7</v>
      </c>
    </row>
    <row r="9068" s="1" customFormat="1" spans="1:41">
      <c r="A9068" s="1">
        <v>22387</v>
      </c>
      <c r="B9068" s="1" t="s">
        <v>9108</v>
      </c>
      <c r="C9068" s="1">
        <v>2</v>
      </c>
      <c r="D9068" s="2">
        <v>5</v>
      </c>
      <c r="E9068" s="1">
        <v>-0.054328743</v>
      </c>
      <c r="F9068" s="2">
        <v>4</v>
      </c>
      <c r="G9068" s="1">
        <v>-3.0543287</v>
      </c>
      <c r="H9068" s="2">
        <v>6</v>
      </c>
      <c r="I9068" s="1">
        <v>-5.179329</v>
      </c>
      <c r="J9068" s="2">
        <v>3</v>
      </c>
      <c r="K9068" s="1">
        <v>-9.304329</v>
      </c>
      <c r="L9068" s="2"/>
      <c r="N9068" s="2"/>
      <c r="P9068" s="2"/>
      <c r="R9068" s="3">
        <v>4.95828473196289</v>
      </c>
      <c r="S9068" s="3">
        <f t="shared" si="491"/>
        <v>0.695331462724197</v>
      </c>
      <c r="T9068" s="10">
        <v>5.228571</v>
      </c>
      <c r="U9068" s="10">
        <f t="shared" si="492"/>
        <v>0.718383009782244</v>
      </c>
      <c r="V9068" s="4">
        <v>-0.467515362078473</v>
      </c>
      <c r="W9068" s="4">
        <v>0.976190476190476</v>
      </c>
      <c r="X9068" s="4">
        <v>7</v>
      </c>
      <c r="Y9068" s="4">
        <v>1.9566485792052</v>
      </c>
      <c r="Z9068" s="4">
        <v>4.4403895062459</v>
      </c>
      <c r="AA9068" s="4">
        <v>0.8750612633917</v>
      </c>
      <c r="AB9068" s="4">
        <v>0.176091259055681</v>
      </c>
      <c r="AC9068" s="4"/>
      <c r="AD9068" s="4"/>
      <c r="AE9068" s="4">
        <v>12.95</v>
      </c>
      <c r="AF9068" s="4">
        <v>1.1139</v>
      </c>
      <c r="AG9068" s="4">
        <v>1.0792</v>
      </c>
      <c r="AH9068" s="4"/>
      <c r="AI9068" s="4"/>
      <c r="AJ9068" s="4">
        <v>6.43767778975811</v>
      </c>
      <c r="AK9068" s="4">
        <f t="shared" si="493"/>
        <v>0.808729236153275</v>
      </c>
      <c r="AL9068" s="4">
        <v>4.6643</v>
      </c>
      <c r="AM9068" s="4">
        <v>3.7884</v>
      </c>
      <c r="AN9068" s="4" t="s">
        <v>42</v>
      </c>
      <c r="AO9068" s="5">
        <v>6.3</v>
      </c>
    </row>
    <row r="9069" s="1" customFormat="1" spans="1:41">
      <c r="A9069" s="1">
        <v>22391</v>
      </c>
      <c r="B9069" s="1" t="s">
        <v>9109</v>
      </c>
      <c r="C9069" s="1">
        <v>2</v>
      </c>
      <c r="D9069" s="2">
        <v>6</v>
      </c>
      <c r="E9069" s="1">
        <v>-0.10218402</v>
      </c>
      <c r="F9069" s="2">
        <v>7</v>
      </c>
      <c r="G9069" s="1">
        <v>-2.352184</v>
      </c>
      <c r="H9069" s="2">
        <v>5</v>
      </c>
      <c r="I9069" s="1">
        <v>-6.227184</v>
      </c>
      <c r="J9069" s="2"/>
      <c r="L9069" s="2"/>
      <c r="N9069" s="2"/>
      <c r="P9069" s="2"/>
      <c r="R9069" s="3">
        <v>6.09318309994269</v>
      </c>
      <c r="S9069" s="3">
        <f t="shared" si="491"/>
        <v>0.784844228854809</v>
      </c>
      <c r="T9069" s="10">
        <v>5.96</v>
      </c>
      <c r="U9069" s="10">
        <f t="shared" si="492"/>
        <v>0.775246259740236</v>
      </c>
      <c r="V9069" s="4">
        <v>-0.413357625854983</v>
      </c>
      <c r="W9069" s="4">
        <v>0.95</v>
      </c>
      <c r="X9069" s="4">
        <v>7.5</v>
      </c>
      <c r="Y9069" s="4">
        <v>1.96378782734556</v>
      </c>
      <c r="Z9069" s="4">
        <v>4.43852652720532</v>
      </c>
      <c r="AA9069" s="4">
        <v>1.09691001300806</v>
      </c>
      <c r="AB9069" s="4">
        <v>0.176091259055681</v>
      </c>
      <c r="AC9069" s="4"/>
      <c r="AD9069" s="4"/>
      <c r="AE9069" s="4">
        <v>9.52380952380952</v>
      </c>
      <c r="AF9069" s="4">
        <v>1.2304</v>
      </c>
      <c r="AG9069" s="4">
        <v>1.1461</v>
      </c>
      <c r="AH9069" s="4"/>
      <c r="AI9069" s="4"/>
      <c r="AJ9069" s="4">
        <v>6.43767778975811</v>
      </c>
      <c r="AK9069" s="4">
        <f t="shared" si="493"/>
        <v>0.808729236153275</v>
      </c>
      <c r="AL9069" s="4">
        <v>4.6643</v>
      </c>
      <c r="AM9069" s="4">
        <v>3.7884</v>
      </c>
      <c r="AN9069" s="4" t="s">
        <v>42</v>
      </c>
      <c r="AO9069" s="5">
        <v>7</v>
      </c>
    </row>
    <row r="9070" s="1" customFormat="1" spans="1:41">
      <c r="A9070" s="1">
        <v>22392</v>
      </c>
      <c r="B9070" s="1" t="s">
        <v>9110</v>
      </c>
      <c r="C9070" s="1">
        <v>2</v>
      </c>
      <c r="D9070" s="2">
        <v>7</v>
      </c>
      <c r="E9070" s="1">
        <v>-0.061970044</v>
      </c>
      <c r="F9070" s="2">
        <v>6</v>
      </c>
      <c r="G9070" s="1">
        <v>-2.81197</v>
      </c>
      <c r="H9070" s="2"/>
      <c r="J9070" s="2"/>
      <c r="L9070" s="2"/>
      <c r="N9070" s="2"/>
      <c r="P9070" s="2"/>
      <c r="R9070" s="3">
        <v>6.93989632824466</v>
      </c>
      <c r="S9070" s="3">
        <f t="shared" si="491"/>
        <v>0.841352982788058</v>
      </c>
      <c r="T9070" s="10">
        <v>6.5</v>
      </c>
      <c r="U9070" s="10">
        <f t="shared" si="492"/>
        <v>0.812913356642856</v>
      </c>
      <c r="V9070" s="4">
        <v>-0.364310600879781</v>
      </c>
      <c r="W9070" s="4">
        <v>1</v>
      </c>
      <c r="X9070" s="4">
        <v>9.5</v>
      </c>
      <c r="Y9070" s="4">
        <v>1.9731278535997</v>
      </c>
      <c r="Z9070" s="4">
        <v>4.61949507594281</v>
      </c>
      <c r="AA9070" s="4">
        <v>0.845098040014257</v>
      </c>
      <c r="AB9070" s="4">
        <v>0</v>
      </c>
      <c r="AC9070" s="4"/>
      <c r="AD9070" s="4"/>
      <c r="AE9070" s="4">
        <v>8.89473684210526</v>
      </c>
      <c r="AF9070" s="4">
        <v>3.6418</v>
      </c>
      <c r="AG9070" s="4">
        <v>3.4325</v>
      </c>
      <c r="AH9070" s="4"/>
      <c r="AI9070" s="4"/>
      <c r="AJ9070" s="4">
        <v>6.43767778975811</v>
      </c>
      <c r="AK9070" s="4">
        <f t="shared" si="493"/>
        <v>0.808729236153275</v>
      </c>
      <c r="AL9070" s="4">
        <v>4.6643</v>
      </c>
      <c r="AM9070" s="4">
        <v>3.7884</v>
      </c>
      <c r="AN9070" s="4" t="s">
        <v>42</v>
      </c>
      <c r="AO9070" s="5">
        <v>7</v>
      </c>
    </row>
    <row r="9071" s="1" customFormat="1" spans="1:41">
      <c r="A9071" s="1">
        <v>22393</v>
      </c>
      <c r="B9071" s="1" t="s">
        <v>9111</v>
      </c>
      <c r="C9071" s="1">
        <v>2</v>
      </c>
      <c r="D9071" s="2">
        <v>5</v>
      </c>
      <c r="E9071" s="1">
        <v>-0.034966458</v>
      </c>
      <c r="F9071" s="2">
        <v>4</v>
      </c>
      <c r="G9071" s="1">
        <v>-3.5349665</v>
      </c>
      <c r="H9071" s="2">
        <v>6</v>
      </c>
      <c r="I9071" s="1">
        <v>-5.2849665</v>
      </c>
      <c r="J9071" s="2">
        <v>3</v>
      </c>
      <c r="K9071" s="1">
        <v>-8.909966</v>
      </c>
      <c r="L9071" s="2"/>
      <c r="N9071" s="2"/>
      <c r="P9071" s="2"/>
      <c r="R9071" s="3">
        <v>4.97563628187956</v>
      </c>
      <c r="S9071" s="3">
        <f t="shared" si="491"/>
        <v>0.69684862599426</v>
      </c>
      <c r="T9071" s="10">
        <v>5.153846</v>
      </c>
      <c r="U9071" s="10">
        <f t="shared" si="492"/>
        <v>0.712131437429975</v>
      </c>
      <c r="V9071" s="4">
        <v>-0.385962806365174</v>
      </c>
      <c r="W9071" s="4">
        <v>0.974358974358974</v>
      </c>
      <c r="X9071" s="4">
        <v>8</v>
      </c>
      <c r="Y9071" s="4">
        <v>1.75966784468963</v>
      </c>
      <c r="Z9071" s="4">
        <v>4.37692352441803</v>
      </c>
      <c r="AA9071" s="4">
        <v>0.740362689494244</v>
      </c>
      <c r="AB9071" s="4">
        <v>0</v>
      </c>
      <c r="AC9071" s="4"/>
      <c r="AD9071" s="4"/>
      <c r="AE9071" s="4">
        <v>12.2727272727273</v>
      </c>
      <c r="AF9071" s="4">
        <v>1.7993</v>
      </c>
      <c r="AG9071" s="4">
        <v>1.7243</v>
      </c>
      <c r="AH9071" s="4"/>
      <c r="AI9071" s="4"/>
      <c r="AJ9071" s="4">
        <v>6.43767778975811</v>
      </c>
      <c r="AK9071" s="4">
        <f t="shared" si="493"/>
        <v>0.808729236153275</v>
      </c>
      <c r="AL9071" s="4">
        <v>4.6643</v>
      </c>
      <c r="AM9071" s="4">
        <v>3.7884</v>
      </c>
      <c r="AN9071" s="4">
        <v>0.995928728651056</v>
      </c>
      <c r="AO9071" s="5">
        <v>6.8</v>
      </c>
    </row>
    <row r="9072" s="1" customFormat="1" spans="1:41">
      <c r="A9072" s="1">
        <v>22394</v>
      </c>
      <c r="B9072" s="1" t="s">
        <v>9112</v>
      </c>
      <c r="C9072" s="1">
        <v>2</v>
      </c>
      <c r="D9072" s="2">
        <v>6</v>
      </c>
      <c r="E9072" s="1">
        <v>-0.25266558</v>
      </c>
      <c r="F9072" s="2">
        <v>5</v>
      </c>
      <c r="G9072" s="1">
        <v>-1.5026655</v>
      </c>
      <c r="H9072" s="2">
        <v>7</v>
      </c>
      <c r="I9072" s="1">
        <v>-7.2526655</v>
      </c>
      <c r="J9072" s="2"/>
      <c r="L9072" s="2"/>
      <c r="N9072" s="2"/>
      <c r="P9072" s="2"/>
      <c r="R9072" s="3">
        <v>5.77800453069796</v>
      </c>
      <c r="S9072" s="3">
        <f t="shared" si="491"/>
        <v>0.761777878050987</v>
      </c>
      <c r="T9072" s="10">
        <v>6.6</v>
      </c>
      <c r="U9072" s="10">
        <f t="shared" si="492"/>
        <v>0.819543935541869</v>
      </c>
      <c r="V9072" s="4">
        <v>-0.568008047945595</v>
      </c>
      <c r="W9072" s="4">
        <v>0.95</v>
      </c>
      <c r="X9072" s="4">
        <v>8.5</v>
      </c>
      <c r="Y9072" s="4">
        <v>1.79239168949825</v>
      </c>
      <c r="Z9072" s="4">
        <v>4.80385981213775</v>
      </c>
      <c r="AA9072" s="4">
        <v>0.740362689494244</v>
      </c>
      <c r="AB9072" s="4">
        <v>0.176091259055681</v>
      </c>
      <c r="AC9072" s="4"/>
      <c r="AD9072" s="4"/>
      <c r="AE9072" s="4">
        <v>11.1</v>
      </c>
      <c r="AF9072" s="4">
        <v>2.8609</v>
      </c>
      <c r="AG9072" s="4">
        <v>2.6946</v>
      </c>
      <c r="AH9072" s="4"/>
      <c r="AI9072" s="4"/>
      <c r="AJ9072" s="4">
        <v>6.43767778975811</v>
      </c>
      <c r="AK9072" s="4">
        <f t="shared" si="493"/>
        <v>0.808729236153275</v>
      </c>
      <c r="AL9072" s="4">
        <v>4.6643</v>
      </c>
      <c r="AM9072" s="4">
        <v>3.7884</v>
      </c>
      <c r="AN9072" s="4" t="s">
        <v>42</v>
      </c>
      <c r="AO9072" s="5">
        <v>6.46666666666667</v>
      </c>
    </row>
    <row r="9073" s="1" customFormat="1" spans="1:41">
      <c r="A9073" s="1">
        <v>22397</v>
      </c>
      <c r="B9073" s="1" t="s">
        <v>9113</v>
      </c>
      <c r="C9073" s="1">
        <v>2</v>
      </c>
      <c r="D9073" s="2">
        <v>5</v>
      </c>
      <c r="E9073" s="1">
        <v>-0.08423829</v>
      </c>
      <c r="F9073" s="2">
        <v>4</v>
      </c>
      <c r="G9073" s="1">
        <v>-2.5842383</v>
      </c>
      <c r="H9073" s="2">
        <v>6</v>
      </c>
      <c r="I9073" s="1">
        <v>-5.334238</v>
      </c>
      <c r="J9073" s="2">
        <v>3</v>
      </c>
      <c r="K9073" s="1">
        <v>-7.584238</v>
      </c>
      <c r="L9073" s="2"/>
      <c r="N9073" s="2"/>
      <c r="P9073" s="2"/>
      <c r="R9073" s="3">
        <v>4.92834178913302</v>
      </c>
      <c r="S9073" s="3">
        <f t="shared" si="491"/>
        <v>0.692700819283629</v>
      </c>
      <c r="T9073" s="10">
        <v>6.371429</v>
      </c>
      <c r="U9073" s="10">
        <f t="shared" si="492"/>
        <v>0.804236847910517</v>
      </c>
      <c r="V9073" s="4">
        <v>-0.473086175395845</v>
      </c>
      <c r="W9073" s="4">
        <v>0.975609756097561</v>
      </c>
      <c r="X9073" s="4">
        <v>9.5</v>
      </c>
      <c r="Y9073" s="4">
        <v>1.92685670894969</v>
      </c>
      <c r="Z9073" s="4">
        <v>4.38953817733195</v>
      </c>
      <c r="AA9073" s="4">
        <v>0.929418925714293</v>
      </c>
      <c r="AB9073" s="4">
        <v>0.176091259055681</v>
      </c>
      <c r="AC9073" s="4"/>
      <c r="AD9073" s="4"/>
      <c r="AE9073" s="4">
        <v>12.1904761904762</v>
      </c>
      <c r="AF9073" s="4">
        <v>1.6435</v>
      </c>
      <c r="AG9073" s="4">
        <v>1.5682</v>
      </c>
      <c r="AH9073" s="4"/>
      <c r="AI9073" s="4"/>
      <c r="AJ9073" s="4">
        <v>6.43767778975811</v>
      </c>
      <c r="AK9073" s="4">
        <f t="shared" si="493"/>
        <v>0.808729236153275</v>
      </c>
      <c r="AL9073" s="4">
        <v>4.6643</v>
      </c>
      <c r="AM9073" s="4">
        <v>3.7884</v>
      </c>
      <c r="AN9073" s="4" t="s">
        <v>42</v>
      </c>
      <c r="AO9073" s="5">
        <v>5.83333333333333</v>
      </c>
    </row>
    <row r="9074" s="1" customFormat="1" spans="1:41">
      <c r="A9074" s="1">
        <v>22399</v>
      </c>
      <c r="B9074" s="1" t="s">
        <v>9114</v>
      </c>
      <c r="C9074" s="1">
        <v>2</v>
      </c>
      <c r="D9074" s="2">
        <v>4</v>
      </c>
      <c r="E9074" s="1">
        <v>-0.4329622</v>
      </c>
      <c r="F9074" s="2">
        <v>5</v>
      </c>
      <c r="G9074" s="1">
        <v>-1.4329622</v>
      </c>
      <c r="H9074" s="2">
        <v>3</v>
      </c>
      <c r="I9074" s="1">
        <v>-2.1829622</v>
      </c>
      <c r="J9074" s="2">
        <v>6</v>
      </c>
      <c r="K9074" s="1">
        <v>-9.682962</v>
      </c>
      <c r="L9074" s="2"/>
      <c r="N9074" s="2"/>
      <c r="P9074" s="2"/>
      <c r="R9074" s="3">
        <v>4.12584102559668</v>
      </c>
      <c r="S9074" s="3">
        <f t="shared" si="491"/>
        <v>0.615512489988019</v>
      </c>
      <c r="T9074" s="10">
        <v>5.695652</v>
      </c>
      <c r="U9074" s="10">
        <f t="shared" si="492"/>
        <v>0.755543446377271</v>
      </c>
      <c r="V9074" s="4">
        <v>-0.550810655675268</v>
      </c>
      <c r="W9074" s="4">
        <v>0.975</v>
      </c>
      <c r="X9074" s="4">
        <v>8</v>
      </c>
      <c r="Y9074" s="4">
        <v>1.96142109406645</v>
      </c>
      <c r="Z9074" s="4">
        <v>4.48956476556334</v>
      </c>
      <c r="AA9074" s="4">
        <v>0.845098040014257</v>
      </c>
      <c r="AB9074" s="4">
        <v>0</v>
      </c>
      <c r="AC9074" s="4"/>
      <c r="AD9074" s="4"/>
      <c r="AE9074" s="4">
        <v>11.5185185185185</v>
      </c>
      <c r="AF9074" s="4">
        <v>2</v>
      </c>
      <c r="AG9074" s="4">
        <v>1.9395</v>
      </c>
      <c r="AH9074" s="4"/>
      <c r="AI9074" s="4"/>
      <c r="AJ9074" s="4">
        <v>6.43767778975811</v>
      </c>
      <c r="AK9074" s="4">
        <f t="shared" si="493"/>
        <v>0.808729236153275</v>
      </c>
      <c r="AL9074" s="4">
        <v>4.6643</v>
      </c>
      <c r="AM9074" s="4">
        <v>3.7884</v>
      </c>
      <c r="AN9074" s="4" t="s">
        <v>42</v>
      </c>
      <c r="AO9074" s="5">
        <v>6.56666666666667</v>
      </c>
    </row>
    <row r="9075" s="1" customFormat="1" spans="1:41">
      <c r="A9075" s="1">
        <v>22402</v>
      </c>
      <c r="B9075" s="1" t="s">
        <v>9115</v>
      </c>
      <c r="C9075" s="1">
        <v>2</v>
      </c>
      <c r="D9075" s="2">
        <v>4</v>
      </c>
      <c r="E9075" s="1">
        <v>-0.6075585</v>
      </c>
      <c r="F9075" s="2">
        <v>5</v>
      </c>
      <c r="G9075" s="1">
        <v>-0.8575585</v>
      </c>
      <c r="H9075" s="2">
        <v>3</v>
      </c>
      <c r="I9075" s="1">
        <v>-3.4825585</v>
      </c>
      <c r="J9075" s="2">
        <v>6</v>
      </c>
      <c r="K9075" s="1">
        <v>-7.8575583</v>
      </c>
      <c r="L9075" s="2"/>
      <c r="N9075" s="2"/>
      <c r="P9075" s="2"/>
      <c r="R9075" s="3">
        <v>4.39420577415583</v>
      </c>
      <c r="S9075" s="3">
        <f t="shared" si="491"/>
        <v>0.642880390428804</v>
      </c>
      <c r="T9075" s="10">
        <v>4.333333</v>
      </c>
      <c r="U9075" s="10">
        <f t="shared" si="492"/>
        <v>0.636822064179905</v>
      </c>
      <c r="V9075" s="4">
        <v>0.456572726972523</v>
      </c>
      <c r="W9075" s="4">
        <v>0.853658536585366</v>
      </c>
      <c r="X9075" s="4">
        <v>9</v>
      </c>
      <c r="Y9075" s="4">
        <v>2.10551018476997</v>
      </c>
      <c r="Z9075" s="4">
        <v>4.56098205558624</v>
      </c>
      <c r="AA9075" s="4">
        <v>0.845098040014257</v>
      </c>
      <c r="AB9075" s="4">
        <v>0.176091259055681</v>
      </c>
      <c r="AC9075" s="4"/>
      <c r="AD9075" s="4"/>
      <c r="AE9075" s="4">
        <v>12.8333333333333</v>
      </c>
      <c r="AF9075" s="4">
        <v>1.5441</v>
      </c>
      <c r="AG9075" s="4">
        <v>1.5185</v>
      </c>
      <c r="AH9075" s="4"/>
      <c r="AI9075" s="4"/>
      <c r="AJ9075" s="4">
        <v>6.43767778975811</v>
      </c>
      <c r="AK9075" s="4">
        <f t="shared" si="493"/>
        <v>0.808729236153275</v>
      </c>
      <c r="AL9075" s="4">
        <v>4.6643</v>
      </c>
      <c r="AM9075" s="4">
        <v>3.7884</v>
      </c>
      <c r="AN9075" s="4" t="s">
        <v>42</v>
      </c>
      <c r="AO9075" s="5">
        <v>6.66666666666667</v>
      </c>
    </row>
    <row r="9076" s="1" customFormat="1" spans="1:41">
      <c r="A9076" s="1">
        <v>22403</v>
      </c>
      <c r="B9076" s="1" t="s">
        <v>9116</v>
      </c>
      <c r="C9076" s="1">
        <v>2</v>
      </c>
      <c r="D9076" s="2">
        <v>6</v>
      </c>
      <c r="E9076" s="1">
        <v>-0.018719887</v>
      </c>
      <c r="F9076" s="2">
        <v>5</v>
      </c>
      <c r="G9076" s="1">
        <v>-4.2687197</v>
      </c>
      <c r="H9076" s="2">
        <v>7</v>
      </c>
      <c r="I9076" s="1">
        <v>-5.3937197</v>
      </c>
      <c r="J9076" s="2"/>
      <c r="L9076" s="2"/>
      <c r="N9076" s="2"/>
      <c r="P9076" s="2"/>
      <c r="R9076" s="3">
        <v>5.99053917827027</v>
      </c>
      <c r="S9076" s="3">
        <f t="shared" si="491"/>
        <v>0.777465912808234</v>
      </c>
      <c r="T9076" s="10">
        <v>5.814815</v>
      </c>
      <c r="U9076" s="10">
        <f t="shared" si="492"/>
        <v>0.764535902081281</v>
      </c>
      <c r="V9076" s="4">
        <v>-0.369465663334784</v>
      </c>
      <c r="W9076" s="4">
        <v>0.976190476190476</v>
      </c>
      <c r="X9076" s="4">
        <v>8</v>
      </c>
      <c r="Y9076" s="4">
        <v>2.1846914308176</v>
      </c>
      <c r="Z9076" s="4">
        <v>4.48666421232338</v>
      </c>
      <c r="AA9076" s="4">
        <v>0.778151250383644</v>
      </c>
      <c r="AB9076" s="4">
        <v>0</v>
      </c>
      <c r="AC9076" s="4"/>
      <c r="AD9076" s="4"/>
      <c r="AE9076" s="4">
        <v>7.0625</v>
      </c>
      <c r="AF9076" s="4">
        <v>2.2553</v>
      </c>
      <c r="AG9076" s="4">
        <v>2.1367</v>
      </c>
      <c r="AH9076" s="4"/>
      <c r="AI9076" s="4"/>
      <c r="AJ9076" s="4">
        <v>6.43767778975811</v>
      </c>
      <c r="AK9076" s="4">
        <f t="shared" si="493"/>
        <v>0.808729236153275</v>
      </c>
      <c r="AL9076" s="4">
        <v>4.6643</v>
      </c>
      <c r="AM9076" s="4">
        <v>3.7884</v>
      </c>
      <c r="AN9076" s="4" t="s">
        <v>42</v>
      </c>
      <c r="AO9076" s="5">
        <v>7</v>
      </c>
    </row>
    <row r="9077" s="1" customFormat="1" spans="1:41">
      <c r="A9077" s="1">
        <v>22409</v>
      </c>
      <c r="B9077" s="1" t="s">
        <v>9117</v>
      </c>
      <c r="C9077" s="1">
        <v>2</v>
      </c>
      <c r="D9077" s="2">
        <v>5</v>
      </c>
      <c r="E9077" s="1">
        <v>-0.3141741</v>
      </c>
      <c r="F9077" s="2">
        <v>6</v>
      </c>
      <c r="G9077" s="1">
        <v>-1.314174</v>
      </c>
      <c r="H9077" s="2">
        <v>4</v>
      </c>
      <c r="I9077" s="1">
        <v>-7.314174</v>
      </c>
      <c r="J9077" s="2">
        <v>7</v>
      </c>
      <c r="K9077" s="1">
        <v>-8.314174</v>
      </c>
      <c r="L9077" s="2"/>
      <c r="N9077" s="2"/>
      <c r="P9077" s="2"/>
      <c r="R9077" s="3">
        <v>5.26851558647206</v>
      </c>
      <c r="S9077" s="3">
        <f t="shared" si="491"/>
        <v>0.721688269213621</v>
      </c>
      <c r="T9077" s="10">
        <v>6.382353</v>
      </c>
      <c r="U9077" s="10">
        <f t="shared" si="492"/>
        <v>0.804980820808988</v>
      </c>
      <c r="V9077" s="4">
        <v>-0.556083483481927</v>
      </c>
      <c r="W9077" s="4">
        <v>1</v>
      </c>
      <c r="X9077" s="4">
        <v>5.5</v>
      </c>
      <c r="Y9077" s="4">
        <v>1.8481891169914</v>
      </c>
      <c r="Z9077" s="4">
        <v>4.58814840574584</v>
      </c>
      <c r="AA9077" s="4">
        <v>0.397940008672038</v>
      </c>
      <c r="AB9077" s="4">
        <v>0.176091259055681</v>
      </c>
      <c r="AC9077" s="4"/>
      <c r="AD9077" s="4"/>
      <c r="AE9077" s="4">
        <v>10.25</v>
      </c>
      <c r="AF9077" s="4">
        <v>2.433</v>
      </c>
      <c r="AG9077" s="4">
        <v>2.2553</v>
      </c>
      <c r="AH9077" s="4"/>
      <c r="AI9077" s="4"/>
      <c r="AJ9077" s="4">
        <v>4.10786663237015</v>
      </c>
      <c r="AK9077" s="4">
        <f t="shared" si="493"/>
        <v>0.61361633517696</v>
      </c>
      <c r="AL9077" s="4">
        <v>2.8949</v>
      </c>
      <c r="AM9077" s="4">
        <v>2.6684</v>
      </c>
      <c r="AN9077" s="4" t="s">
        <v>42</v>
      </c>
      <c r="AO9077" s="5">
        <v>6.53333333333333</v>
      </c>
    </row>
    <row r="9078" s="1" customFormat="1" spans="1:41">
      <c r="A9078" s="1">
        <v>22411</v>
      </c>
      <c r="B9078" s="1" t="s">
        <v>9118</v>
      </c>
      <c r="C9078" s="1">
        <v>2</v>
      </c>
      <c r="D9078" s="2">
        <v>5</v>
      </c>
      <c r="E9078" s="1">
        <v>-0.16722222</v>
      </c>
      <c r="F9078" s="2">
        <v>4</v>
      </c>
      <c r="G9078" s="1">
        <v>-1.9172223</v>
      </c>
      <c r="H9078" s="2">
        <v>6</v>
      </c>
      <c r="I9078" s="1">
        <v>-5.167222</v>
      </c>
      <c r="J9078" s="2">
        <v>3</v>
      </c>
      <c r="K9078" s="1">
        <v>-6.667222</v>
      </c>
      <c r="L9078" s="2"/>
      <c r="N9078" s="2"/>
      <c r="P9078" s="2"/>
      <c r="R9078" s="3">
        <v>4.8561350591592</v>
      </c>
      <c r="S9078" s="3">
        <f t="shared" si="491"/>
        <v>0.686290756862897</v>
      </c>
      <c r="T9078" s="10">
        <v>6.481481</v>
      </c>
      <c r="U9078" s="10">
        <f t="shared" si="492"/>
        <v>0.81167425226543</v>
      </c>
      <c r="V9078" s="4">
        <v>-0.590229192975078</v>
      </c>
      <c r="W9078" s="4">
        <v>1</v>
      </c>
      <c r="X9078" s="4">
        <v>10</v>
      </c>
      <c r="Y9078" s="4">
        <v>1.81954393554187</v>
      </c>
      <c r="Z9078" s="4">
        <v>3.96799233906525</v>
      </c>
      <c r="AA9078" s="4">
        <v>0.845098040014257</v>
      </c>
      <c r="AB9078" s="4">
        <v>0</v>
      </c>
      <c r="AC9078" s="4"/>
      <c r="AD9078" s="4"/>
      <c r="AE9078" s="4">
        <v>12.75</v>
      </c>
      <c r="AF9078" s="4">
        <v>2.2672</v>
      </c>
      <c r="AG9078" s="4">
        <v>2.1644</v>
      </c>
      <c r="AH9078" s="4"/>
      <c r="AI9078" s="4"/>
      <c r="AJ9078" s="4">
        <v>5.77839994146395</v>
      </c>
      <c r="AK9078" s="4">
        <f t="shared" si="493"/>
        <v>0.761807597452768</v>
      </c>
      <c r="AL9078" s="4">
        <v>3.8727</v>
      </c>
      <c r="AM9078" s="4">
        <v>3.5583</v>
      </c>
      <c r="AN9078" s="4" t="s">
        <v>42</v>
      </c>
      <c r="AO9078" s="5">
        <v>7</v>
      </c>
    </row>
    <row r="9079" s="1" customFormat="1" spans="1:41">
      <c r="A9079" s="1">
        <v>22412</v>
      </c>
      <c r="B9079" s="1" t="s">
        <v>9119</v>
      </c>
      <c r="C9079" s="1">
        <v>2</v>
      </c>
      <c r="D9079" s="2">
        <v>6</v>
      </c>
      <c r="E9079" s="1">
        <v>-0.31423154</v>
      </c>
      <c r="F9079" s="2">
        <v>7</v>
      </c>
      <c r="G9079" s="1">
        <v>-1.3142315</v>
      </c>
      <c r="H9079" s="2">
        <v>5</v>
      </c>
      <c r="I9079" s="1">
        <v>-6.9392314</v>
      </c>
      <c r="J9079" s="2"/>
      <c r="L9079" s="2"/>
      <c r="N9079" s="2"/>
      <c r="P9079" s="2"/>
      <c r="R9079" s="3">
        <v>6.2677095660548</v>
      </c>
      <c r="S9079" s="3">
        <f t="shared" si="491"/>
        <v>0.797108863868327</v>
      </c>
      <c r="T9079" s="10">
        <v>6.657143</v>
      </c>
      <c r="U9079" s="10">
        <f t="shared" si="492"/>
        <v>0.823287885995367</v>
      </c>
      <c r="V9079" s="4">
        <v>-0.643310969412501</v>
      </c>
      <c r="W9079" s="4">
        <v>1</v>
      </c>
      <c r="X9079" s="4">
        <v>10.5</v>
      </c>
      <c r="Y9079" s="4">
        <v>2.03542973818455</v>
      </c>
      <c r="Z9079" s="4">
        <v>5.03244347678163</v>
      </c>
      <c r="AA9079" s="4">
        <v>0.8750612633917</v>
      </c>
      <c r="AB9079" s="4">
        <v>0.301029995663981</v>
      </c>
      <c r="AC9079" s="4"/>
      <c r="AD9079" s="4"/>
      <c r="AE9079" s="4">
        <v>10.1818181818182</v>
      </c>
      <c r="AF9079" s="4">
        <v>3.4819</v>
      </c>
      <c r="AG9079" s="4">
        <v>3.3137</v>
      </c>
      <c r="AH9079" s="4"/>
      <c r="AI9079" s="4"/>
      <c r="AJ9079" s="4">
        <v>5.77839994146395</v>
      </c>
      <c r="AK9079" s="4">
        <f t="shared" si="493"/>
        <v>0.761807597452768</v>
      </c>
      <c r="AL9079" s="4">
        <v>3.8727</v>
      </c>
      <c r="AM9079" s="4">
        <v>3.5583</v>
      </c>
      <c r="AN9079" s="4" t="s">
        <v>42</v>
      </c>
      <c r="AO9079" s="5">
        <v>7</v>
      </c>
    </row>
    <row r="9080" s="1" customFormat="1" spans="1:41">
      <c r="A9080" s="1">
        <v>22413</v>
      </c>
      <c r="B9080" s="1" t="s">
        <v>9120</v>
      </c>
      <c r="C9080" s="1">
        <v>2</v>
      </c>
      <c r="D9080" s="2">
        <v>6</v>
      </c>
      <c r="E9080" s="1">
        <v>-0.11411098</v>
      </c>
      <c r="F9080" s="2">
        <v>7</v>
      </c>
      <c r="G9080" s="1">
        <v>-2.614111</v>
      </c>
      <c r="H9080" s="2">
        <v>5</v>
      </c>
      <c r="I9080" s="1">
        <v>-3.364111</v>
      </c>
      <c r="J9080" s="2"/>
      <c r="L9080" s="2"/>
      <c r="N9080" s="2"/>
      <c r="P9080" s="2"/>
      <c r="R9080" s="3">
        <v>6.03854745506589</v>
      </c>
      <c r="S9080" s="3">
        <f t="shared" si="491"/>
        <v>0.780932483635135</v>
      </c>
      <c r="T9080" s="10">
        <v>6.294118</v>
      </c>
      <c r="U9080" s="10">
        <f t="shared" si="492"/>
        <v>0.798934880659897</v>
      </c>
      <c r="V9080" s="4">
        <v>-0.474222594416401</v>
      </c>
      <c r="W9080" s="4">
        <v>0.974358974358974</v>
      </c>
      <c r="X9080" s="4">
        <v>10</v>
      </c>
      <c r="Y9080" s="4">
        <v>1.73639650227664</v>
      </c>
      <c r="Z9080" s="4">
        <v>4.32920459056629</v>
      </c>
      <c r="AA9080" s="4">
        <v>0.740362689494244</v>
      </c>
      <c r="AB9080" s="4">
        <v>0</v>
      </c>
      <c r="AC9080" s="4"/>
      <c r="AD9080" s="4"/>
      <c r="AE9080" s="4">
        <v>11.3809523809524</v>
      </c>
      <c r="AF9080" s="4">
        <v>2.5717</v>
      </c>
      <c r="AG9080" s="4">
        <v>2.4914</v>
      </c>
      <c r="AH9080" s="4"/>
      <c r="AI9080" s="4"/>
      <c r="AJ9080" s="4">
        <v>5.77839994146395</v>
      </c>
      <c r="AK9080" s="4">
        <f t="shared" si="493"/>
        <v>0.761807597452768</v>
      </c>
      <c r="AL9080" s="4">
        <v>3.8727</v>
      </c>
      <c r="AM9080" s="4">
        <v>3.5583</v>
      </c>
      <c r="AN9080" s="4" t="s">
        <v>42</v>
      </c>
      <c r="AO9080" s="5">
        <v>6.26666666666667</v>
      </c>
    </row>
    <row r="9081" s="1" customFormat="1" spans="1:41">
      <c r="A9081" s="1">
        <v>22415</v>
      </c>
      <c r="B9081" s="1" t="s">
        <v>9121</v>
      </c>
      <c r="C9081" s="1">
        <v>2</v>
      </c>
      <c r="D9081" s="2">
        <v>5</v>
      </c>
      <c r="E9081" s="1">
        <v>-0.051855166</v>
      </c>
      <c r="F9081" s="2">
        <v>4</v>
      </c>
      <c r="G9081" s="1">
        <v>-3.301855</v>
      </c>
      <c r="H9081" s="2">
        <v>6</v>
      </c>
      <c r="I9081" s="1">
        <v>-4.301855</v>
      </c>
      <c r="J9081" s="2">
        <v>3</v>
      </c>
      <c r="K9081" s="1">
        <v>-8.676855</v>
      </c>
      <c r="L9081" s="2"/>
      <c r="N9081" s="2"/>
      <c r="P9081" s="2"/>
      <c r="R9081" s="3">
        <v>4.97636304487436</v>
      </c>
      <c r="S9081" s="3">
        <f t="shared" si="491"/>
        <v>0.696912056295749</v>
      </c>
      <c r="T9081" s="10">
        <v>6.392857</v>
      </c>
      <c r="U9081" s="10">
        <f t="shared" si="492"/>
        <v>0.805694989932769</v>
      </c>
      <c r="V9081" s="4">
        <v>-0.152200432138831</v>
      </c>
      <c r="W9081" s="4">
        <v>0.95</v>
      </c>
      <c r="X9081" s="4">
        <v>7</v>
      </c>
      <c r="Y9081" s="4">
        <v>2.11394335230684</v>
      </c>
      <c r="Z9081" s="4">
        <v>4.18483333393335</v>
      </c>
      <c r="AA9081" s="4">
        <v>0.812913356642856</v>
      </c>
      <c r="AB9081" s="4">
        <v>0</v>
      </c>
      <c r="AC9081" s="4">
        <v>-0.2126878305095</v>
      </c>
      <c r="AD9081" s="4">
        <v>1</v>
      </c>
      <c r="AE9081" s="4">
        <v>8.38461538461539</v>
      </c>
      <c r="AF9081" s="4">
        <v>0.6021</v>
      </c>
      <c r="AG9081" s="4">
        <v>0.6021</v>
      </c>
      <c r="AH9081" s="4"/>
      <c r="AI9081" s="4"/>
      <c r="AJ9081" s="4">
        <v>5.77839994146395</v>
      </c>
      <c r="AK9081" s="4">
        <f t="shared" si="493"/>
        <v>0.761807597452768</v>
      </c>
      <c r="AL9081" s="4">
        <v>3.8727</v>
      </c>
      <c r="AM9081" s="4">
        <v>3.5583</v>
      </c>
      <c r="AN9081" s="4">
        <v>-0.419971064134715</v>
      </c>
      <c r="AO9081" s="5">
        <v>6.4</v>
      </c>
    </row>
    <row r="9082" s="1" customFormat="1" spans="1:41">
      <c r="A9082" s="1">
        <v>22423</v>
      </c>
      <c r="B9082" s="1" t="s">
        <v>9122</v>
      </c>
      <c r="C9082" s="1">
        <v>2</v>
      </c>
      <c r="D9082" s="2">
        <v>6</v>
      </c>
      <c r="E9082" s="1">
        <v>-0.039036427</v>
      </c>
      <c r="F9082" s="2">
        <v>7</v>
      </c>
      <c r="G9082" s="1">
        <v>-3.2890365</v>
      </c>
      <c r="H9082" s="2">
        <v>5</v>
      </c>
      <c r="I9082" s="1">
        <v>-6.9140363</v>
      </c>
      <c r="J9082" s="2"/>
      <c r="L9082" s="2"/>
      <c r="N9082" s="2"/>
      <c r="P9082" s="2"/>
      <c r="R9082" s="3">
        <v>6.03629107530845</v>
      </c>
      <c r="S9082" s="3">
        <f t="shared" si="491"/>
        <v>0.780770173673527</v>
      </c>
      <c r="T9082" s="10">
        <v>5.64</v>
      </c>
      <c r="U9082" s="10">
        <f t="shared" si="492"/>
        <v>0.751279103983342</v>
      </c>
      <c r="V9082" s="4">
        <v>-0.593309330378839</v>
      </c>
      <c r="W9082" s="4">
        <v>0.975</v>
      </c>
      <c r="X9082" s="4">
        <v>9</v>
      </c>
      <c r="Y9082" s="4">
        <v>1.95904139232109</v>
      </c>
      <c r="Z9082" s="4">
        <v>4.29507205205413</v>
      </c>
      <c r="AA9082" s="4">
        <v>0.740362689494244</v>
      </c>
      <c r="AB9082" s="4">
        <v>0</v>
      </c>
      <c r="AC9082" s="4">
        <v>-0.252108857242641</v>
      </c>
      <c r="AD9082" s="4">
        <v>1</v>
      </c>
      <c r="AE9082" s="4">
        <v>15.8888888888889</v>
      </c>
      <c r="AF9082" s="4">
        <v>2.8182</v>
      </c>
      <c r="AG9082" s="4">
        <v>2.6646</v>
      </c>
      <c r="AH9082" s="4"/>
      <c r="AI9082" s="4"/>
      <c r="AJ9082" s="4">
        <v>6.1190638698095</v>
      </c>
      <c r="AK9082" s="4">
        <f t="shared" si="493"/>
        <v>0.786684986316613</v>
      </c>
      <c r="AL9082" s="4">
        <v>3.9046</v>
      </c>
      <c r="AM9082" s="4">
        <v>3.5175</v>
      </c>
      <c r="AN9082" s="4">
        <v>-0.148702422055947</v>
      </c>
      <c r="AO9082" s="5">
        <v>7</v>
      </c>
    </row>
    <row r="9083" s="1" customFormat="1" spans="1:41">
      <c r="A9083" s="1">
        <v>22425</v>
      </c>
      <c r="B9083" s="1" t="s">
        <v>9123</v>
      </c>
      <c r="C9083" s="1">
        <v>2</v>
      </c>
      <c r="D9083" s="2">
        <v>7</v>
      </c>
      <c r="E9083" s="1">
        <v>-0.16024078</v>
      </c>
      <c r="F9083" s="2">
        <v>6</v>
      </c>
      <c r="G9083" s="1">
        <v>-1.9102408</v>
      </c>
      <c r="H9083" s="2"/>
      <c r="J9083" s="2"/>
      <c r="L9083" s="2"/>
      <c r="N9083" s="2"/>
      <c r="P9083" s="2"/>
      <c r="R9083" s="3">
        <v>6.85183884017702</v>
      </c>
      <c r="S9083" s="3">
        <f t="shared" si="491"/>
        <v>0.835807139517505</v>
      </c>
      <c r="T9083" s="10">
        <v>6.444444</v>
      </c>
      <c r="U9083" s="10">
        <f t="shared" si="492"/>
        <v>0.809185454172268</v>
      </c>
      <c r="V9083" s="4">
        <v>-0.742622856061782</v>
      </c>
      <c r="W9083" s="4">
        <v>1</v>
      </c>
      <c r="X9083" s="4">
        <v>8</v>
      </c>
      <c r="Y9083" s="4">
        <v>2.08457627793433</v>
      </c>
      <c r="Z9083" s="4">
        <v>4.0405232264456</v>
      </c>
      <c r="AA9083" s="4">
        <v>0.845098040014257</v>
      </c>
      <c r="AB9083" s="4">
        <v>0</v>
      </c>
      <c r="AC9083" s="4"/>
      <c r="AD9083" s="4"/>
      <c r="AE9083" s="4">
        <v>12.7368421052632</v>
      </c>
      <c r="AF9083" s="4">
        <v>3.2934</v>
      </c>
      <c r="AG9083" s="4">
        <v>3.092</v>
      </c>
      <c r="AH9083" s="4"/>
      <c r="AI9083" s="4"/>
      <c r="AJ9083" s="4">
        <v>6.1190638698095</v>
      </c>
      <c r="AK9083" s="4">
        <f t="shared" si="493"/>
        <v>0.786684986316613</v>
      </c>
      <c r="AL9083" s="4">
        <v>3.9046</v>
      </c>
      <c r="AM9083" s="4">
        <v>3.5175</v>
      </c>
      <c r="AN9083" s="4" t="s">
        <v>42</v>
      </c>
      <c r="AO9083" s="5">
        <v>7</v>
      </c>
    </row>
    <row r="9084" s="1" customFormat="1" spans="1:41">
      <c r="A9084" s="1">
        <v>22426</v>
      </c>
      <c r="B9084" s="1" t="s">
        <v>9124</v>
      </c>
      <c r="C9084" s="1">
        <v>2</v>
      </c>
      <c r="D9084" s="2">
        <v>6</v>
      </c>
      <c r="E9084" s="1">
        <v>-0.067551374</v>
      </c>
      <c r="F9084" s="2">
        <v>5</v>
      </c>
      <c r="G9084" s="1">
        <v>-2.8175514</v>
      </c>
      <c r="H9084" s="2">
        <v>7</v>
      </c>
      <c r="I9084" s="1">
        <v>-5.1925516</v>
      </c>
      <c r="J9084" s="2"/>
      <c r="L9084" s="2"/>
      <c r="N9084" s="2"/>
      <c r="P9084" s="2"/>
      <c r="R9084" s="3">
        <v>5.94574322199574</v>
      </c>
      <c r="S9084" s="3">
        <f t="shared" si="491"/>
        <v>0.774206149457158</v>
      </c>
      <c r="T9084" s="10">
        <v>6.545455</v>
      </c>
      <c r="U9084" s="10">
        <f t="shared" si="492"/>
        <v>0.815939841432381</v>
      </c>
      <c r="V9084" s="4">
        <v>-0.858024667673862</v>
      </c>
      <c r="W9084" s="4">
        <v>0.975609756097561</v>
      </c>
      <c r="X9084" s="4">
        <v>9</v>
      </c>
      <c r="Y9084" s="4">
        <v>2.13193929521042</v>
      </c>
      <c r="Z9084" s="4">
        <v>4.27801009273611</v>
      </c>
      <c r="AA9084" s="4">
        <v>0.812913356642856</v>
      </c>
      <c r="AB9084" s="4">
        <v>0.301029995663981</v>
      </c>
      <c r="AC9084" s="4"/>
      <c r="AD9084" s="4"/>
      <c r="AE9084" s="4">
        <v>13.1904761904762</v>
      </c>
      <c r="AF9084" s="4">
        <v>2.4942</v>
      </c>
      <c r="AG9084" s="4">
        <v>2.3729</v>
      </c>
      <c r="AH9084" s="4"/>
      <c r="AI9084" s="4"/>
      <c r="AJ9084" s="4">
        <v>6.1190638698095</v>
      </c>
      <c r="AK9084" s="4">
        <f t="shared" si="493"/>
        <v>0.786684986316613</v>
      </c>
      <c r="AL9084" s="4">
        <v>3.9046</v>
      </c>
      <c r="AM9084" s="4">
        <v>3.5175</v>
      </c>
      <c r="AN9084" s="4" t="s">
        <v>42</v>
      </c>
      <c r="AO9084" s="5">
        <v>7</v>
      </c>
    </row>
    <row r="9085" s="1" customFormat="1" spans="1:41">
      <c r="A9085" s="1">
        <v>22427</v>
      </c>
      <c r="B9085" s="1" t="s">
        <v>9125</v>
      </c>
      <c r="C9085" s="1">
        <v>2</v>
      </c>
      <c r="D9085" s="2">
        <v>6</v>
      </c>
      <c r="E9085" s="1">
        <v>-0.012658915</v>
      </c>
      <c r="F9085" s="2">
        <v>5</v>
      </c>
      <c r="G9085" s="1">
        <v>-4.762659</v>
      </c>
      <c r="H9085" s="2">
        <v>7</v>
      </c>
      <c r="I9085" s="1">
        <v>-5.512659</v>
      </c>
      <c r="J9085" s="2"/>
      <c r="L9085" s="2"/>
      <c r="N9085" s="2"/>
      <c r="P9085" s="2"/>
      <c r="R9085" s="3">
        <v>5.99548709222479</v>
      </c>
      <c r="S9085" s="3">
        <f t="shared" si="491"/>
        <v>0.777824472317607</v>
      </c>
      <c r="T9085" s="10">
        <v>6.346154</v>
      </c>
      <c r="U9085" s="10">
        <f t="shared" si="492"/>
        <v>0.802510606771439</v>
      </c>
      <c r="V9085" s="4">
        <v>-0.537034087636646</v>
      </c>
      <c r="W9085" s="4">
        <v>1</v>
      </c>
      <c r="X9085" s="4">
        <v>9.5</v>
      </c>
      <c r="Y9085" s="4">
        <v>1.77815125038364</v>
      </c>
      <c r="Z9085" s="4">
        <v>3.95731989685534</v>
      </c>
      <c r="AA9085" s="4">
        <v>0.698970004336019</v>
      </c>
      <c r="AB9085" s="4">
        <v>0.176091259055681</v>
      </c>
      <c r="AC9085" s="4"/>
      <c r="AD9085" s="4"/>
      <c r="AE9085" s="4">
        <v>14.8571428571429</v>
      </c>
      <c r="AF9085" s="4">
        <v>2.9253</v>
      </c>
      <c r="AG9085" s="4">
        <v>2.8021</v>
      </c>
      <c r="AH9085" s="4"/>
      <c r="AI9085" s="4"/>
      <c r="AJ9085" s="4">
        <v>6.1190638698095</v>
      </c>
      <c r="AK9085" s="4">
        <f t="shared" si="493"/>
        <v>0.786684986316613</v>
      </c>
      <c r="AL9085" s="4">
        <v>3.9046</v>
      </c>
      <c r="AM9085" s="4">
        <v>3.5175</v>
      </c>
      <c r="AN9085" s="4" t="s">
        <v>42</v>
      </c>
      <c r="AO9085" s="5">
        <v>7</v>
      </c>
    </row>
    <row r="9086" s="1" customFormat="1" spans="1:41">
      <c r="A9086" s="1">
        <v>22429</v>
      </c>
      <c r="B9086" s="1" t="s">
        <v>9126</v>
      </c>
      <c r="C9086" s="1">
        <v>2</v>
      </c>
      <c r="D9086" s="2">
        <v>4</v>
      </c>
      <c r="E9086" s="1">
        <v>-0.5929199</v>
      </c>
      <c r="F9086" s="2">
        <v>3</v>
      </c>
      <c r="G9086" s="1">
        <v>-0.8429199</v>
      </c>
      <c r="H9086" s="2">
        <v>5</v>
      </c>
      <c r="I9086" s="1">
        <v>-4.09292</v>
      </c>
      <c r="J9086" s="2">
        <v>2</v>
      </c>
      <c r="K9086" s="1">
        <v>-8.84292</v>
      </c>
      <c r="L9086" s="2"/>
      <c r="N9086" s="2"/>
      <c r="P9086" s="2"/>
      <c r="R9086" s="3">
        <v>3.58594062465876</v>
      </c>
      <c r="S9086" s="3">
        <f t="shared" si="491"/>
        <v>0.554603094318037</v>
      </c>
      <c r="T9086" s="10">
        <v>5.333333</v>
      </c>
      <c r="U9086" s="10">
        <f t="shared" si="492"/>
        <v>0.726998700792856</v>
      </c>
      <c r="V9086" s="4">
        <v>-0.0155197208807518</v>
      </c>
      <c r="W9086" s="4">
        <v>0.975</v>
      </c>
      <c r="X9086" s="4">
        <v>7</v>
      </c>
      <c r="Y9086" s="4">
        <v>1.99343623049761</v>
      </c>
      <c r="Z9086" s="4">
        <v>4.11554394803222</v>
      </c>
      <c r="AA9086" s="4">
        <v>0.544068044350276</v>
      </c>
      <c r="AB9086" s="4">
        <v>0</v>
      </c>
      <c r="AC9086" s="4"/>
      <c r="AD9086" s="4"/>
      <c r="AE9086" s="4">
        <v>14.6315789</v>
      </c>
      <c r="AF9086" s="4">
        <v>2.1931</v>
      </c>
      <c r="AG9086" s="4">
        <v>2.017</v>
      </c>
      <c r="AH9086" s="4"/>
      <c r="AI9086" s="4"/>
      <c r="AJ9086" s="4">
        <v>5.940454083768</v>
      </c>
      <c r="AK9086" s="4">
        <f t="shared" si="493"/>
        <v>0.773819643388169</v>
      </c>
      <c r="AL9086" s="4">
        <v>3.2617</v>
      </c>
      <c r="AM9086" s="4">
        <v>2.9154</v>
      </c>
      <c r="AN9086" s="4" t="s">
        <v>42</v>
      </c>
      <c r="AO9086" s="5">
        <v>5.3</v>
      </c>
    </row>
    <row r="9087" s="1" customFormat="1" spans="1:41">
      <c r="A9087" s="1">
        <v>22430</v>
      </c>
      <c r="B9087" s="1" t="s">
        <v>9127</v>
      </c>
      <c r="C9087" s="1">
        <v>2</v>
      </c>
      <c r="D9087" s="2">
        <v>5</v>
      </c>
      <c r="E9087" s="1">
        <v>-0.2024504</v>
      </c>
      <c r="F9087" s="2">
        <v>6</v>
      </c>
      <c r="G9087" s="1">
        <v>-1.7024504</v>
      </c>
      <c r="H9087" s="2">
        <v>4</v>
      </c>
      <c r="I9087" s="1">
        <v>-6.9524503</v>
      </c>
      <c r="J9087" s="2">
        <v>7</v>
      </c>
      <c r="K9087" s="1">
        <v>-9.452451</v>
      </c>
      <c r="L9087" s="2"/>
      <c r="N9087" s="2"/>
      <c r="P9087" s="2"/>
      <c r="R9087" s="3">
        <v>5.18142813727017</v>
      </c>
      <c r="S9087" s="3">
        <f t="shared" si="491"/>
        <v>0.714449479176096</v>
      </c>
      <c r="T9087" s="10">
        <v>6</v>
      </c>
      <c r="U9087" s="10">
        <f t="shared" si="492"/>
        <v>0.778151250383644</v>
      </c>
      <c r="V9087" s="4">
        <v>-0.294949278740532</v>
      </c>
      <c r="W9087" s="4">
        <v>1</v>
      </c>
      <c r="X9087" s="4">
        <v>10.5</v>
      </c>
      <c r="Y9087" s="4">
        <v>1.77085201164214</v>
      </c>
      <c r="Z9087" s="4">
        <v>3.52840243795362</v>
      </c>
      <c r="AA9087" s="4">
        <v>0.698970004336019</v>
      </c>
      <c r="AB9087" s="4">
        <v>0</v>
      </c>
      <c r="AC9087" s="4">
        <v>-0.0550251305966098</v>
      </c>
      <c r="AD9087" s="4">
        <v>1</v>
      </c>
      <c r="AE9087" s="4">
        <v>7.82608695652174</v>
      </c>
      <c r="AF9087" s="4">
        <v>1</v>
      </c>
      <c r="AG9087" s="4">
        <v>0.8451</v>
      </c>
      <c r="AH9087" s="4"/>
      <c r="AI9087" s="4"/>
      <c r="AJ9087" s="4">
        <v>5.940454083768</v>
      </c>
      <c r="AK9087" s="4">
        <f t="shared" si="493"/>
        <v>0.773819643388169</v>
      </c>
      <c r="AL9087" s="4">
        <v>3.2617</v>
      </c>
      <c r="AM9087" s="4">
        <v>2.9154</v>
      </c>
      <c r="AN9087" s="4" t="s">
        <v>42</v>
      </c>
      <c r="AO9087" s="5">
        <v>5.5</v>
      </c>
    </row>
    <row r="9088" s="1" customFormat="1" spans="1:41">
      <c r="A9088" s="1">
        <v>22431</v>
      </c>
      <c r="B9088" s="1" t="s">
        <v>9128</v>
      </c>
      <c r="C9088" s="1">
        <v>2</v>
      </c>
      <c r="D9088" s="2">
        <v>7</v>
      </c>
      <c r="E9088" s="1">
        <v>-0.38691688</v>
      </c>
      <c r="F9088" s="2">
        <v>6</v>
      </c>
      <c r="G9088" s="1">
        <v>-1.1369169</v>
      </c>
      <c r="H9088" s="2"/>
      <c r="J9088" s="2"/>
      <c r="L9088" s="2"/>
      <c r="N9088" s="2"/>
      <c r="P9088" s="2"/>
      <c r="R9088" s="3">
        <v>6.67887226783016</v>
      </c>
      <c r="S9088" s="3">
        <f t="shared" si="491"/>
        <v>0.82470313774427</v>
      </c>
      <c r="T9088" s="10">
        <v>6.714286</v>
      </c>
      <c r="U9088" s="10">
        <f t="shared" si="492"/>
        <v>0.826999836402077</v>
      </c>
      <c r="V9088" s="4">
        <v>-0.715351792803345</v>
      </c>
      <c r="W9088" s="4">
        <v>1</v>
      </c>
      <c r="X9088" s="4">
        <v>10</v>
      </c>
      <c r="Y9088" s="4">
        <v>2.09864372581706</v>
      </c>
      <c r="Z9088" s="4">
        <v>4.20284236519463</v>
      </c>
      <c r="AA9088" s="4">
        <v>0.602059991327962</v>
      </c>
      <c r="AB9088" s="4">
        <v>0</v>
      </c>
      <c r="AC9088" s="4"/>
      <c r="AD9088" s="4"/>
      <c r="AE9088" s="4">
        <v>7.27272727272727</v>
      </c>
      <c r="AF9088" s="4">
        <v>2.6375</v>
      </c>
      <c r="AG9088" s="4">
        <v>2.4362</v>
      </c>
      <c r="AH9088" s="4"/>
      <c r="AI9088" s="4"/>
      <c r="AJ9088" s="4">
        <v>5.940454083768</v>
      </c>
      <c r="AK9088" s="4">
        <f t="shared" si="493"/>
        <v>0.773819643388169</v>
      </c>
      <c r="AL9088" s="4">
        <v>3.2617</v>
      </c>
      <c r="AM9088" s="4">
        <v>2.9154</v>
      </c>
      <c r="AN9088" s="4">
        <v>-0.665710444832018</v>
      </c>
      <c r="AO9088" s="5">
        <v>7</v>
      </c>
    </row>
    <row r="9089" s="1" customFormat="1" spans="1:41">
      <c r="A9089" s="1">
        <v>22432</v>
      </c>
      <c r="B9089" s="1" t="s">
        <v>9129</v>
      </c>
      <c r="C9089" s="1">
        <v>2</v>
      </c>
      <c r="D9089" s="2">
        <v>4</v>
      </c>
      <c r="E9089" s="1">
        <v>-0.5135353</v>
      </c>
      <c r="F9089" s="2">
        <v>5</v>
      </c>
      <c r="G9089" s="1">
        <v>-1.0135353</v>
      </c>
      <c r="H9089" s="2">
        <v>3</v>
      </c>
      <c r="I9089" s="1">
        <v>-3.2635353</v>
      </c>
      <c r="J9089" s="2">
        <v>6</v>
      </c>
      <c r="K9089" s="1">
        <v>-7.7635355</v>
      </c>
      <c r="L9089" s="2"/>
      <c r="N9089" s="2"/>
      <c r="P9089" s="2"/>
      <c r="R9089" s="3">
        <v>4.32548220631885</v>
      </c>
      <c r="S9089" s="3">
        <f t="shared" si="491"/>
        <v>0.636034529805434</v>
      </c>
      <c r="T9089" s="10">
        <v>4.833333</v>
      </c>
      <c r="U9089" s="10">
        <f t="shared" si="492"/>
        <v>0.684246717563968</v>
      </c>
      <c r="V9089" s="4">
        <v>-0.423456490729987</v>
      </c>
      <c r="W9089" s="4">
        <v>1</v>
      </c>
      <c r="X9089" s="4">
        <v>8.5</v>
      </c>
      <c r="Y9089" s="4">
        <v>1.89762709129044</v>
      </c>
      <c r="Z9089" s="4">
        <v>3.6986224297021</v>
      </c>
      <c r="AA9089" s="4">
        <v>0.740362689494244</v>
      </c>
      <c r="AB9089" s="4">
        <v>0.176091259055681</v>
      </c>
      <c r="AC9089" s="4"/>
      <c r="AD9089" s="4"/>
      <c r="AE9089" s="4">
        <v>15</v>
      </c>
      <c r="AF9089" s="4">
        <v>1.8692</v>
      </c>
      <c r="AG9089" s="4">
        <v>1.716</v>
      </c>
      <c r="AH9089" s="4"/>
      <c r="AI9089" s="4"/>
      <c r="AJ9089" s="4">
        <v>4.03544531465323</v>
      </c>
      <c r="AK9089" s="4">
        <f t="shared" si="493"/>
        <v>0.605891466449767</v>
      </c>
      <c r="AL9089" s="4">
        <v>2.7193</v>
      </c>
      <c r="AM9089" s="4">
        <v>2.5224</v>
      </c>
      <c r="AN9089" s="4">
        <v>0.0293932115916224</v>
      </c>
      <c r="AO9089" s="5">
        <v>5.46666666666667</v>
      </c>
    </row>
    <row r="9090" s="1" customFormat="1" spans="1:41">
      <c r="A9090" s="1">
        <v>22435</v>
      </c>
      <c r="B9090" s="1" t="s">
        <v>9130</v>
      </c>
      <c r="C9090" s="1">
        <v>2</v>
      </c>
      <c r="D9090" s="2">
        <v>5</v>
      </c>
      <c r="E9090" s="1">
        <v>-0.109702125</v>
      </c>
      <c r="F9090" s="2">
        <v>4</v>
      </c>
      <c r="G9090" s="1">
        <v>-2.859702</v>
      </c>
      <c r="H9090" s="2">
        <v>6</v>
      </c>
      <c r="I9090" s="1">
        <v>-3.109702</v>
      </c>
      <c r="J9090" s="2">
        <v>3</v>
      </c>
      <c r="K9090" s="1">
        <v>-6.234702</v>
      </c>
      <c r="L9090" s="2"/>
      <c r="N9090" s="2"/>
      <c r="P9090" s="2"/>
      <c r="R9090" s="3">
        <v>4.98321455402722</v>
      </c>
      <c r="S9090" s="3">
        <f t="shared" si="491"/>
        <v>0.697509586272827</v>
      </c>
      <c r="T9090" s="10">
        <v>5.875</v>
      </c>
      <c r="U9090" s="10">
        <f t="shared" si="492"/>
        <v>0.769007870943774</v>
      </c>
      <c r="V9090" s="4">
        <v>-0.214313204529172</v>
      </c>
      <c r="W9090" s="4">
        <v>1</v>
      </c>
      <c r="X9090" s="4">
        <v>6.5</v>
      </c>
      <c r="Y9090" s="4">
        <v>1.45484486000851</v>
      </c>
      <c r="Z9090" s="4">
        <v>3.88058495606498</v>
      </c>
      <c r="AA9090" s="4">
        <v>0.544068044350276</v>
      </c>
      <c r="AB9090" s="4">
        <v>0.176091259055681</v>
      </c>
      <c r="AC9090" s="4"/>
      <c r="AD9090" s="4"/>
      <c r="AE9090" s="4">
        <v>9.73684210526316</v>
      </c>
      <c r="AF9090" s="4">
        <v>1.4472</v>
      </c>
      <c r="AG9090" s="4">
        <v>1.301</v>
      </c>
      <c r="AH9090" s="4"/>
      <c r="AI9090" s="4"/>
      <c r="AJ9090" s="4">
        <v>5.97137237815127</v>
      </c>
      <c r="AK9090" s="4">
        <f t="shared" si="493"/>
        <v>0.776074154875239</v>
      </c>
      <c r="AL9090" s="4">
        <v>4.1683</v>
      </c>
      <c r="AM9090" s="4">
        <v>3.6872</v>
      </c>
      <c r="AN9090" s="4" t="s">
        <v>42</v>
      </c>
      <c r="AO9090" s="5">
        <v>5.66666666666667</v>
      </c>
    </row>
    <row r="9091" s="1" customFormat="1" spans="1:41">
      <c r="A9091" s="1">
        <v>22436</v>
      </c>
      <c r="B9091" s="1" t="s">
        <v>9131</v>
      </c>
      <c r="C9091" s="1">
        <v>2</v>
      </c>
      <c r="D9091" s="2">
        <v>3</v>
      </c>
      <c r="E9091" s="1">
        <v>-0.13346021</v>
      </c>
      <c r="F9091" s="2">
        <v>4</v>
      </c>
      <c r="G9091" s="1">
        <v>-2.1334603</v>
      </c>
      <c r="H9091" s="2">
        <v>2</v>
      </c>
      <c r="I9091" s="1">
        <v>-5.50846</v>
      </c>
      <c r="J9091" s="2">
        <v>5</v>
      </c>
      <c r="K9091" s="1">
        <v>-6.00846</v>
      </c>
      <c r="L9091" s="2"/>
      <c r="N9091" s="2"/>
      <c r="P9091" s="2"/>
      <c r="R9091" s="3">
        <v>3.11928806657345</v>
      </c>
      <c r="S9091" s="3">
        <f t="shared" ref="S9091:S9154" si="494">LOG10(R9091)</f>
        <v>0.494055483749234</v>
      </c>
      <c r="T9091" s="10">
        <v>5.44</v>
      </c>
      <c r="U9091" s="10">
        <f t="shared" si="492"/>
        <v>0.73559889969818</v>
      </c>
      <c r="V9091" s="4">
        <v>0.156427770657147</v>
      </c>
      <c r="W9091" s="4">
        <v>0.9</v>
      </c>
      <c r="X9091" s="4">
        <v>8</v>
      </c>
      <c r="Y9091" s="4">
        <v>1.48429983934679</v>
      </c>
      <c r="Z9091" s="4">
        <v>3.91323087111356</v>
      </c>
      <c r="AA9091" s="4">
        <v>0.477121254719662</v>
      </c>
      <c r="AB9091" s="4">
        <v>0</v>
      </c>
      <c r="AC9091" s="4"/>
      <c r="AD9091" s="4"/>
      <c r="AE9091" s="4">
        <v>9.26086956521739</v>
      </c>
      <c r="AF9091" s="4">
        <v>0.4771</v>
      </c>
      <c r="AG9091" s="4">
        <v>0.4771</v>
      </c>
      <c r="AH9091" s="4"/>
      <c r="AI9091" s="4"/>
      <c r="AJ9091" s="4">
        <v>5.97137237815127</v>
      </c>
      <c r="AK9091" s="4">
        <f t="shared" si="493"/>
        <v>0.776074154875239</v>
      </c>
      <c r="AL9091" s="4">
        <v>4.1683</v>
      </c>
      <c r="AM9091" s="4">
        <v>3.6872</v>
      </c>
      <c r="AN9091" s="4" t="s">
        <v>42</v>
      </c>
      <c r="AO9091" s="5">
        <v>6.23333333333333</v>
      </c>
    </row>
    <row r="9092" s="1" customFormat="1" spans="1:41">
      <c r="A9092" s="1">
        <v>22437</v>
      </c>
      <c r="B9092" s="1" t="s">
        <v>9132</v>
      </c>
      <c r="C9092" s="1">
        <v>2</v>
      </c>
      <c r="D9092" s="2">
        <v>5</v>
      </c>
      <c r="E9092" s="1">
        <v>-0.57743454</v>
      </c>
      <c r="F9092" s="2">
        <v>6</v>
      </c>
      <c r="G9092" s="1">
        <v>-0.82743454</v>
      </c>
      <c r="H9092" s="2">
        <v>7</v>
      </c>
      <c r="I9092" s="1">
        <v>-7.2024345</v>
      </c>
      <c r="J9092" s="2">
        <v>4</v>
      </c>
      <c r="K9092" s="1">
        <v>-7.2024345</v>
      </c>
      <c r="L9092" s="2"/>
      <c r="N9092" s="2"/>
      <c r="P9092" s="2"/>
      <c r="R9092" s="3">
        <v>5.43789184958426</v>
      </c>
      <c r="S9092" s="3">
        <f t="shared" si="494"/>
        <v>0.735430565959124</v>
      </c>
      <c r="T9092" s="10">
        <v>4.628571</v>
      </c>
      <c r="U9092" s="10">
        <f t="shared" si="492"/>
        <v>0.665446929979901</v>
      </c>
      <c r="V9092" s="4">
        <v>-0.432414967469833</v>
      </c>
      <c r="W9092" s="4">
        <v>0.975</v>
      </c>
      <c r="X9092" s="4">
        <v>8</v>
      </c>
      <c r="Y9092" s="4">
        <v>1.76715586608218</v>
      </c>
      <c r="Z9092" s="4">
        <v>4.07362671737144</v>
      </c>
      <c r="AA9092" s="4">
        <v>0.544068044350276</v>
      </c>
      <c r="AB9092" s="4">
        <v>0</v>
      </c>
      <c r="AC9092" s="4"/>
      <c r="AD9092" s="4"/>
      <c r="AE9092" s="4">
        <v>8.88888888888889</v>
      </c>
      <c r="AF9092" s="4">
        <v>1.6532</v>
      </c>
      <c r="AG9092" s="4">
        <v>1.6335</v>
      </c>
      <c r="AH9092" s="4"/>
      <c r="AI9092" s="4"/>
      <c r="AJ9092" s="4">
        <v>5.97137237815127</v>
      </c>
      <c r="AK9092" s="4">
        <f t="shared" si="493"/>
        <v>0.776074154875239</v>
      </c>
      <c r="AL9092" s="4">
        <v>4.1683</v>
      </c>
      <c r="AM9092" s="4">
        <v>3.6872</v>
      </c>
      <c r="AN9092" s="4" t="s">
        <v>42</v>
      </c>
      <c r="AO9092" s="5">
        <v>6.33333333333333</v>
      </c>
    </row>
    <row r="9093" s="1" customFormat="1" spans="1:41">
      <c r="A9093" s="1">
        <v>22438</v>
      </c>
      <c r="B9093" s="1" t="s">
        <v>9133</v>
      </c>
      <c r="C9093" s="1">
        <v>2</v>
      </c>
      <c r="D9093" s="2">
        <v>4</v>
      </c>
      <c r="E9093" s="1">
        <v>-0.43296963</v>
      </c>
      <c r="F9093" s="2">
        <v>3</v>
      </c>
      <c r="G9093" s="1">
        <v>-1.4329696</v>
      </c>
      <c r="H9093" s="2">
        <v>5</v>
      </c>
      <c r="I9093" s="1">
        <v>-2.1829696</v>
      </c>
      <c r="J9093" s="2">
        <v>2</v>
      </c>
      <c r="K9093" s="1">
        <v>-9.55797</v>
      </c>
      <c r="L9093" s="2"/>
      <c r="N9093" s="2"/>
      <c r="P9093" s="2"/>
      <c r="R9093" s="3">
        <v>3.87379170367345</v>
      </c>
      <c r="S9093" s="3">
        <f t="shared" si="494"/>
        <v>0.588136264711105</v>
      </c>
      <c r="T9093" s="10">
        <v>5.636364</v>
      </c>
      <c r="U9093" s="10">
        <f t="shared" si="492"/>
        <v>0.750999032359027</v>
      </c>
      <c r="V9093" s="4">
        <v>-0.345163701204347</v>
      </c>
      <c r="W9093" s="4">
        <v>1</v>
      </c>
      <c r="X9093" s="4">
        <v>5</v>
      </c>
      <c r="Y9093" s="4">
        <v>1.98227123303957</v>
      </c>
      <c r="Z9093" s="4">
        <v>4.17034973913918</v>
      </c>
      <c r="AA9093" s="4">
        <v>0.602059991327962</v>
      </c>
      <c r="AB9093" s="4">
        <v>0.176091259055681</v>
      </c>
      <c r="AC9093" s="4"/>
      <c r="AD9093" s="4"/>
      <c r="AE9093" s="4">
        <v>9.34782608695652</v>
      </c>
      <c r="AF9093" s="4">
        <v>2.1553</v>
      </c>
      <c r="AG9093" s="4">
        <v>1.9956</v>
      </c>
      <c r="AH9093" s="4"/>
      <c r="AI9093" s="4"/>
      <c r="AJ9093" s="4">
        <v>5.97137237815127</v>
      </c>
      <c r="AK9093" s="4">
        <f t="shared" si="493"/>
        <v>0.776074154875239</v>
      </c>
      <c r="AL9093" s="4">
        <v>4.1683</v>
      </c>
      <c r="AM9093" s="4">
        <v>3.6872</v>
      </c>
      <c r="AN9093" s="4" t="s">
        <v>42</v>
      </c>
      <c r="AO9093" s="5">
        <v>5.76666666666667</v>
      </c>
    </row>
    <row r="9094" s="1" customFormat="1" spans="1:41">
      <c r="A9094" s="1">
        <v>22447</v>
      </c>
      <c r="B9094" s="1" t="s">
        <v>9134</v>
      </c>
      <c r="C9094" s="1">
        <v>2</v>
      </c>
      <c r="D9094" s="2">
        <v>7</v>
      </c>
      <c r="E9094" s="1">
        <v>-0.011048762</v>
      </c>
      <c r="F9094" s="2">
        <v>6</v>
      </c>
      <c r="G9094" s="1">
        <v>-4.511049</v>
      </c>
      <c r="H9094" s="2"/>
      <c r="J9094" s="2"/>
      <c r="L9094" s="2"/>
      <c r="N9094" s="2"/>
      <c r="P9094" s="2"/>
      <c r="R9094" s="3">
        <v>6.98900593279922</v>
      </c>
      <c r="S9094" s="3">
        <f t="shared" si="494"/>
        <v>0.844415409136132</v>
      </c>
      <c r="T9094" s="10">
        <v>6.733333</v>
      </c>
      <c r="U9094" s="10">
        <f t="shared" si="492"/>
        <v>0.828230093227234</v>
      </c>
      <c r="V9094" s="4">
        <v>-0.469560204765399</v>
      </c>
      <c r="W9094" s="4">
        <v>1</v>
      </c>
      <c r="X9094" s="4">
        <v>7</v>
      </c>
      <c r="Y9094" s="4">
        <v>1.70757017609794</v>
      </c>
      <c r="Z9094" s="4">
        <v>5.8093926979796</v>
      </c>
      <c r="AA9094" s="4">
        <v>0.929418925714293</v>
      </c>
      <c r="AB9094" s="4">
        <v>0.176091259055681</v>
      </c>
      <c r="AC9094" s="4"/>
      <c r="AD9094" s="4"/>
      <c r="AE9094" s="4"/>
      <c r="AF9094" s="4">
        <v>4.3266</v>
      </c>
      <c r="AG9094" s="4">
        <v>3.7315</v>
      </c>
      <c r="AH9094" s="4"/>
      <c r="AI9094" s="4"/>
      <c r="AJ9094" s="4">
        <v>6.99027127535477</v>
      </c>
      <c r="AK9094" s="4">
        <f t="shared" si="493"/>
        <v>0.844494029980817</v>
      </c>
      <c r="AL9094" s="4">
        <v>5.0697</v>
      </c>
      <c r="AM9094" s="4">
        <v>3.795</v>
      </c>
      <c r="AN9094" s="4">
        <v>-0.841851553750459</v>
      </c>
      <c r="AO9094" s="5">
        <v>7</v>
      </c>
    </row>
    <row r="9095" s="1" customFormat="1" spans="1:41">
      <c r="A9095" s="1">
        <v>22450</v>
      </c>
      <c r="B9095" s="1" t="s">
        <v>9135</v>
      </c>
      <c r="C9095" s="1">
        <v>2</v>
      </c>
      <c r="D9095" s="2">
        <v>7</v>
      </c>
      <c r="E9095" s="1">
        <v>-0.0008049834</v>
      </c>
      <c r="F9095" s="2">
        <v>6</v>
      </c>
      <c r="G9095" s="1">
        <v>-7.125805</v>
      </c>
      <c r="H9095" s="2"/>
      <c r="J9095" s="2"/>
      <c r="L9095" s="2"/>
      <c r="N9095" s="2"/>
      <c r="P9095" s="2"/>
      <c r="R9095" s="3">
        <v>6.99919189634986</v>
      </c>
      <c r="S9095" s="3">
        <f t="shared" si="494"/>
        <v>0.845047900697781</v>
      </c>
      <c r="T9095" s="10">
        <v>6.54881</v>
      </c>
      <c r="U9095" s="10">
        <f t="shared" si="492"/>
        <v>0.816162390467195</v>
      </c>
      <c r="V9095" s="4">
        <v>-0.516186615364656</v>
      </c>
      <c r="W9095" s="4">
        <v>0.975609756097561</v>
      </c>
      <c r="X9095" s="4">
        <v>5.5</v>
      </c>
      <c r="Y9095" s="4">
        <v>2.22271647114758</v>
      </c>
      <c r="Z9095" s="4">
        <v>5.51257567560652</v>
      </c>
      <c r="AA9095" s="4">
        <v>0.812913356642856</v>
      </c>
      <c r="AB9095" s="4">
        <v>0.301029995663981</v>
      </c>
      <c r="AC9095" s="4"/>
      <c r="AD9095" s="4"/>
      <c r="AE9095" s="4">
        <v>9.56</v>
      </c>
      <c r="AF9095" s="4">
        <v>3.8399</v>
      </c>
      <c r="AG9095" s="4">
        <v>3.5653</v>
      </c>
      <c r="AH9095" s="4"/>
      <c r="AI9095" s="4"/>
      <c r="AJ9095" s="4">
        <v>6.99027127535477</v>
      </c>
      <c r="AK9095" s="4">
        <f t="shared" si="493"/>
        <v>0.844494029980817</v>
      </c>
      <c r="AL9095" s="4">
        <v>5.0697</v>
      </c>
      <c r="AM9095" s="4">
        <v>3.795</v>
      </c>
      <c r="AN9095" s="4" t="s">
        <v>42</v>
      </c>
      <c r="AO9095" s="5">
        <v>7</v>
      </c>
    </row>
    <row r="9096" s="1" customFormat="1" spans="1:41">
      <c r="A9096" s="1">
        <v>22451</v>
      </c>
      <c r="B9096" s="1" t="s">
        <v>9136</v>
      </c>
      <c r="C9096" s="1">
        <v>2</v>
      </c>
      <c r="D9096" s="2">
        <v>3</v>
      </c>
      <c r="E9096" s="1">
        <v>-0.04316224</v>
      </c>
      <c r="F9096" s="2">
        <v>4</v>
      </c>
      <c r="G9096" s="1">
        <v>-3.2931623</v>
      </c>
      <c r="H9096" s="2">
        <v>2</v>
      </c>
      <c r="I9096" s="1">
        <v>-5.2931623</v>
      </c>
      <c r="J9096" s="2">
        <v>5</v>
      </c>
      <c r="K9096" s="1">
        <v>-9.418162</v>
      </c>
      <c r="L9096" s="2"/>
      <c r="N9096" s="2"/>
      <c r="P9096" s="2"/>
      <c r="R9096" s="3">
        <v>3.032270743614</v>
      </c>
      <c r="S9096" s="3">
        <f t="shared" si="494"/>
        <v>0.481767975722581</v>
      </c>
      <c r="T9096" s="10">
        <v>5.086957</v>
      </c>
      <c r="U9096" s="10">
        <f t="shared" si="492"/>
        <v>0.706458066559672</v>
      </c>
      <c r="V9096" s="4">
        <v>-0.149604911067148</v>
      </c>
      <c r="W9096" s="4">
        <v>0.976190476190476</v>
      </c>
      <c r="X9096" s="4">
        <v>9.5</v>
      </c>
      <c r="Y9096" s="4">
        <v>2.01283722470517</v>
      </c>
      <c r="Z9096" s="4">
        <v>4.71481576338372</v>
      </c>
      <c r="AA9096" s="4">
        <v>0.544068044350276</v>
      </c>
      <c r="AB9096" s="4">
        <v>0</v>
      </c>
      <c r="AC9096" s="4"/>
      <c r="AD9096" s="4"/>
      <c r="AE9096" s="4">
        <v>12.9230769230769</v>
      </c>
      <c r="AF9096" s="4">
        <v>2.2856</v>
      </c>
      <c r="AG9096" s="4">
        <v>2.1399</v>
      </c>
      <c r="AH9096" s="4"/>
      <c r="AI9096" s="4"/>
      <c r="AJ9096" s="4">
        <v>3.22558569297348</v>
      </c>
      <c r="AK9096" s="4">
        <f t="shared" si="493"/>
        <v>0.50860858412843</v>
      </c>
      <c r="AL9096" s="4">
        <v>2.5587</v>
      </c>
      <c r="AM9096" s="4">
        <v>2.4564</v>
      </c>
      <c r="AN9096" s="4" t="s">
        <v>42</v>
      </c>
      <c r="AO9096" s="5">
        <v>5.2</v>
      </c>
    </row>
    <row r="9097" s="1" customFormat="1" spans="1:41">
      <c r="A9097" s="1">
        <v>22453</v>
      </c>
      <c r="B9097" s="1" t="s">
        <v>9137</v>
      </c>
      <c r="C9097" s="1">
        <v>2</v>
      </c>
      <c r="D9097" s="2">
        <v>6</v>
      </c>
      <c r="E9097" s="1">
        <v>-0.012658794</v>
      </c>
      <c r="F9097" s="2">
        <v>7</v>
      </c>
      <c r="G9097" s="1">
        <v>-4.7626586</v>
      </c>
      <c r="H9097" s="2">
        <v>5</v>
      </c>
      <c r="I9097" s="1">
        <v>-5.5126586</v>
      </c>
      <c r="J9097" s="2"/>
      <c r="L9097" s="2"/>
      <c r="N9097" s="2"/>
      <c r="P9097" s="2"/>
      <c r="R9097" s="3">
        <v>6.00450284232583</v>
      </c>
      <c r="S9097" s="3">
        <f t="shared" si="494"/>
        <v>0.778477054740957</v>
      </c>
      <c r="T9097" s="10">
        <v>5.657143</v>
      </c>
      <c r="U9097" s="10">
        <f t="shared" si="492"/>
        <v>0.752597156878288</v>
      </c>
      <c r="V9097" s="4">
        <v>-0.074147270767424</v>
      </c>
      <c r="W9097" s="4">
        <v>0.975</v>
      </c>
      <c r="X9097" s="4">
        <v>7.5</v>
      </c>
      <c r="Y9097" s="4">
        <v>1.77085201164214</v>
      </c>
      <c r="Z9097" s="4">
        <v>3.89450990088534</v>
      </c>
      <c r="AA9097" s="4">
        <v>0.301029995663981</v>
      </c>
      <c r="AB9097" s="4">
        <v>0</v>
      </c>
      <c r="AC9097" s="4"/>
      <c r="AD9097" s="4"/>
      <c r="AE9097" s="4">
        <v>9.47619047619048</v>
      </c>
      <c r="AF9097" s="4">
        <v>2.1761</v>
      </c>
      <c r="AG9097" s="4">
        <v>1.6812</v>
      </c>
      <c r="AH9097" s="4"/>
      <c r="AI9097" s="4"/>
      <c r="AJ9097" s="4">
        <v>6.81756693621698</v>
      </c>
      <c r="AK9097" s="4">
        <f t="shared" si="493"/>
        <v>0.83362941062349</v>
      </c>
      <c r="AL9097" s="4">
        <v>3.7178</v>
      </c>
      <c r="AM9097" s="4">
        <v>3.3955</v>
      </c>
      <c r="AN9097" s="4" t="s">
        <v>42</v>
      </c>
      <c r="AO9097" s="5">
        <v>7</v>
      </c>
    </row>
    <row r="9098" s="1" customFormat="1" spans="1:41">
      <c r="A9098" s="1">
        <v>22454</v>
      </c>
      <c r="B9098" s="1" t="s">
        <v>9138</v>
      </c>
      <c r="C9098" s="1">
        <v>2</v>
      </c>
      <c r="D9098" s="2">
        <v>6</v>
      </c>
      <c r="E9098" s="1">
        <v>-0.1294185</v>
      </c>
      <c r="F9098" s="2">
        <v>5</v>
      </c>
      <c r="G9098" s="1">
        <v>-2.1294186</v>
      </c>
      <c r="H9098" s="2">
        <v>7</v>
      </c>
      <c r="I9098" s="1">
        <v>-6.0044184</v>
      </c>
      <c r="J9098" s="2"/>
      <c r="L9098" s="2"/>
      <c r="N9098" s="2"/>
      <c r="P9098" s="2"/>
      <c r="R9098" s="3">
        <v>5.88344395066311</v>
      </c>
      <c r="S9098" s="3">
        <f t="shared" si="494"/>
        <v>0.769631620450803</v>
      </c>
      <c r="T9098" s="10">
        <v>6.617647</v>
      </c>
      <c r="U9098" s="10">
        <f t="shared" si="492"/>
        <v>0.820703597208712</v>
      </c>
      <c r="V9098" s="4">
        <v>-0.657780235213327</v>
      </c>
      <c r="W9098" s="4">
        <v>0.974358974358974</v>
      </c>
      <c r="X9098" s="4">
        <v>5.5</v>
      </c>
      <c r="Y9098" s="4">
        <v>1.7481880270062</v>
      </c>
      <c r="Z9098" s="4">
        <v>3.5092025223311</v>
      </c>
      <c r="AA9098" s="4">
        <v>0.176091259055681</v>
      </c>
      <c r="AB9098" s="4">
        <v>0</v>
      </c>
      <c r="AC9098" s="4"/>
      <c r="AD9098" s="4"/>
      <c r="AE9098" s="4">
        <v>7.61904761904762</v>
      </c>
      <c r="AF9098" s="4">
        <v>1.6128</v>
      </c>
      <c r="AG9098" s="4">
        <v>1.5051</v>
      </c>
      <c r="AH9098" s="4"/>
      <c r="AI9098" s="4"/>
      <c r="AJ9098" s="4">
        <v>6.81756693621698</v>
      </c>
      <c r="AK9098" s="4">
        <f t="shared" si="493"/>
        <v>0.83362941062349</v>
      </c>
      <c r="AL9098" s="4">
        <v>3.7178</v>
      </c>
      <c r="AM9098" s="4">
        <v>3.3955</v>
      </c>
      <c r="AN9098" s="4" t="s">
        <v>42</v>
      </c>
      <c r="AO9098" s="5">
        <v>7</v>
      </c>
    </row>
    <row r="9099" s="1" customFormat="1" spans="1:41">
      <c r="A9099" s="1">
        <v>22456</v>
      </c>
      <c r="B9099" s="1" t="s">
        <v>9139</v>
      </c>
      <c r="C9099" s="1">
        <v>2</v>
      </c>
      <c r="D9099" s="2">
        <v>6</v>
      </c>
      <c r="E9099" s="1">
        <v>-0.021976873</v>
      </c>
      <c r="F9099" s="2">
        <v>5</v>
      </c>
      <c r="G9099" s="1">
        <v>-4.521977</v>
      </c>
      <c r="H9099" s="2">
        <v>7</v>
      </c>
      <c r="I9099" s="1">
        <v>-4.521977</v>
      </c>
      <c r="J9099" s="2"/>
      <c r="L9099" s="2"/>
      <c r="N9099" s="2"/>
      <c r="P9099" s="2"/>
      <c r="R9099" s="3">
        <v>5.99998736246575</v>
      </c>
      <c r="S9099" s="3">
        <f t="shared" si="494"/>
        <v>0.778150335647449</v>
      </c>
      <c r="T9099" s="10">
        <v>5.66</v>
      </c>
      <c r="U9099" s="10">
        <f t="shared" si="492"/>
        <v>0.752816431188271</v>
      </c>
      <c r="V9099" s="4">
        <v>-0.0795874006616417</v>
      </c>
      <c r="W9099" s="4">
        <v>0.95</v>
      </c>
      <c r="X9099" s="4">
        <v>9</v>
      </c>
      <c r="Y9099" s="4">
        <v>1.81954393554187</v>
      </c>
      <c r="Z9099" s="4">
        <v>3.74067842522745</v>
      </c>
      <c r="AA9099" s="4">
        <v>0.301029995663981</v>
      </c>
      <c r="AB9099" s="4">
        <v>0</v>
      </c>
      <c r="AC9099" s="4"/>
      <c r="AD9099" s="4"/>
      <c r="AE9099" s="4">
        <v>8.30769230769231</v>
      </c>
      <c r="AF9099" s="4">
        <v>1.6532</v>
      </c>
      <c r="AG9099" s="4">
        <v>1.5185</v>
      </c>
      <c r="AH9099" s="4"/>
      <c r="AI9099" s="4"/>
      <c r="AJ9099" s="4">
        <v>6.81756693621698</v>
      </c>
      <c r="AK9099" s="4">
        <f t="shared" si="493"/>
        <v>0.83362941062349</v>
      </c>
      <c r="AL9099" s="4">
        <v>3.7178</v>
      </c>
      <c r="AM9099" s="4">
        <v>3.3955</v>
      </c>
      <c r="AN9099" s="4" t="s">
        <v>42</v>
      </c>
      <c r="AO9099" s="5">
        <v>6.66666666666667</v>
      </c>
    </row>
    <row r="9100" s="1" customFormat="1" spans="1:41">
      <c r="A9100" s="1">
        <v>22462</v>
      </c>
      <c r="B9100" s="1" t="s">
        <v>9140</v>
      </c>
      <c r="C9100" s="1">
        <v>2</v>
      </c>
      <c r="D9100" s="2">
        <v>5</v>
      </c>
      <c r="E9100" s="1">
        <v>-0.09069795</v>
      </c>
      <c r="F9100" s="2">
        <v>4</v>
      </c>
      <c r="G9100" s="1">
        <v>-2.840698</v>
      </c>
      <c r="H9100" s="2">
        <v>6</v>
      </c>
      <c r="I9100" s="1">
        <v>-3.590698</v>
      </c>
      <c r="J9100" s="2">
        <v>3</v>
      </c>
      <c r="K9100" s="1">
        <v>-7.215698</v>
      </c>
      <c r="L9100" s="2"/>
      <c r="N9100" s="2"/>
      <c r="P9100" s="2"/>
      <c r="R9100" s="3">
        <v>4.96768655738071</v>
      </c>
      <c r="S9100" s="3">
        <f t="shared" si="494"/>
        <v>0.69615418565999</v>
      </c>
      <c r="T9100" s="10">
        <v>5.88</v>
      </c>
      <c r="U9100" s="10">
        <f t="shared" si="492"/>
        <v>0.769377326076139</v>
      </c>
      <c r="V9100" s="4">
        <v>-0.0228655855369179</v>
      </c>
      <c r="W9100" s="4">
        <v>0.975609756097561</v>
      </c>
      <c r="X9100" s="4">
        <v>7.5</v>
      </c>
      <c r="Y9100" s="4">
        <v>1.95182303531591</v>
      </c>
      <c r="Z9100" s="4">
        <v>3.74241088058049</v>
      </c>
      <c r="AA9100" s="4">
        <v>0.544068044350276</v>
      </c>
      <c r="AB9100" s="4">
        <v>0</v>
      </c>
      <c r="AC9100" s="4"/>
      <c r="AD9100" s="4"/>
      <c r="AE9100" s="4">
        <v>8</v>
      </c>
      <c r="AF9100" s="4">
        <v>1.0414</v>
      </c>
      <c r="AG9100" s="4">
        <v>1.0414</v>
      </c>
      <c r="AH9100" s="4"/>
      <c r="AI9100" s="4"/>
      <c r="AJ9100" s="4">
        <v>6.81756693621698</v>
      </c>
      <c r="AK9100" s="4">
        <f t="shared" si="493"/>
        <v>0.83362941062349</v>
      </c>
      <c r="AL9100" s="4">
        <v>3.7178</v>
      </c>
      <c r="AM9100" s="4">
        <v>3.3955</v>
      </c>
      <c r="AN9100" s="4" t="s">
        <v>42</v>
      </c>
      <c r="AO9100" s="5">
        <v>6.66666666666667</v>
      </c>
    </row>
    <row r="9101" s="1" customFormat="1" spans="1:41">
      <c r="A9101" s="1">
        <v>22463</v>
      </c>
      <c r="B9101" s="1" t="s">
        <v>9141</v>
      </c>
      <c r="C9101" s="1">
        <v>2</v>
      </c>
      <c r="D9101" s="2">
        <v>6</v>
      </c>
      <c r="E9101" s="1">
        <v>-0.003512407</v>
      </c>
      <c r="F9101" s="2">
        <v>7</v>
      </c>
      <c r="G9101" s="1">
        <v>-5.7535124</v>
      </c>
      <c r="H9101" s="2">
        <v>5</v>
      </c>
      <c r="I9101" s="1">
        <v>-8.003512</v>
      </c>
      <c r="J9101" s="2"/>
      <c r="L9101" s="2"/>
      <c r="N9101" s="2"/>
      <c r="P9101" s="2"/>
      <c r="R9101" s="3">
        <v>6.00283530691231</v>
      </c>
      <c r="S9101" s="3">
        <f t="shared" si="494"/>
        <v>0.778356428266691</v>
      </c>
      <c r="T9101" s="10">
        <v>6.266667</v>
      </c>
      <c r="U9101" s="10">
        <f t="shared" si="492"/>
        <v>0.797036617644787</v>
      </c>
      <c r="V9101" s="4">
        <v>-0.246208098582067</v>
      </c>
      <c r="W9101" s="4">
        <v>0.95</v>
      </c>
      <c r="X9101" s="4">
        <v>9</v>
      </c>
      <c r="Y9101" s="4">
        <v>1.93951925261862</v>
      </c>
      <c r="Z9101" s="4">
        <v>4.19854712506451</v>
      </c>
      <c r="AA9101" s="4">
        <v>0.8750612633917</v>
      </c>
      <c r="AB9101" s="4">
        <v>0</v>
      </c>
      <c r="AC9101" s="4"/>
      <c r="AD9101" s="4"/>
      <c r="AE9101" s="4">
        <v>13.7</v>
      </c>
      <c r="AF9101" s="4">
        <v>1.716</v>
      </c>
      <c r="AG9101" s="4">
        <v>1.6532</v>
      </c>
      <c r="AH9101" s="4"/>
      <c r="AI9101" s="4"/>
      <c r="AJ9101" s="4">
        <v>6.81752353785242</v>
      </c>
      <c r="AK9101" s="4">
        <f t="shared" si="493"/>
        <v>0.833626646040404</v>
      </c>
      <c r="AL9101" s="4">
        <v>4.3428</v>
      </c>
      <c r="AM9101" s="4">
        <v>3.7252</v>
      </c>
      <c r="AN9101" s="4" t="s">
        <v>42</v>
      </c>
      <c r="AO9101" s="5">
        <v>6.6</v>
      </c>
    </row>
    <row r="9102" s="1" customFormat="1" spans="1:41">
      <c r="A9102" s="1">
        <v>22467</v>
      </c>
      <c r="B9102" s="1" t="s">
        <v>9142</v>
      </c>
      <c r="C9102" s="1">
        <v>2</v>
      </c>
      <c r="D9102" s="2">
        <v>6</v>
      </c>
      <c r="E9102" s="1">
        <v>-0.20293592</v>
      </c>
      <c r="F9102" s="2">
        <v>5</v>
      </c>
      <c r="G9102" s="1">
        <v>-1.7029359</v>
      </c>
      <c r="H9102" s="2">
        <v>7</v>
      </c>
      <c r="I9102" s="1">
        <v>-6.5779357</v>
      </c>
      <c r="J9102" s="2">
        <v>4</v>
      </c>
      <c r="K9102" s="1">
        <v>-8.952936</v>
      </c>
      <c r="L9102" s="2"/>
      <c r="N9102" s="2"/>
      <c r="P9102" s="2"/>
      <c r="R9102" s="3">
        <v>5.81897559907593</v>
      </c>
      <c r="S9102" s="3">
        <f t="shared" si="494"/>
        <v>0.76484653605423</v>
      </c>
      <c r="T9102" s="10">
        <v>6.285714</v>
      </c>
      <c r="U9102" s="10">
        <f t="shared" si="492"/>
        <v>0.798354616731272</v>
      </c>
      <c r="V9102" s="4">
        <v>-0.463689460550316</v>
      </c>
      <c r="W9102" s="4">
        <v>1</v>
      </c>
      <c r="X9102" s="4">
        <v>8.5</v>
      </c>
      <c r="Y9102" s="4">
        <v>2.09342168516224</v>
      </c>
      <c r="Z9102" s="4">
        <v>4.71465242628947</v>
      </c>
      <c r="AA9102" s="4">
        <v>0.845098040014257</v>
      </c>
      <c r="AB9102" s="4">
        <v>0</v>
      </c>
      <c r="AC9102" s="4"/>
      <c r="AD9102" s="4"/>
      <c r="AE9102" s="4">
        <v>10.2222222222222</v>
      </c>
      <c r="AF9102" s="4">
        <v>2.5211</v>
      </c>
      <c r="AG9102" s="4">
        <v>2.4281</v>
      </c>
      <c r="AH9102" s="4"/>
      <c r="AI9102" s="4"/>
      <c r="AJ9102" s="4">
        <v>6.81752353785242</v>
      </c>
      <c r="AK9102" s="4">
        <f t="shared" si="493"/>
        <v>0.833626646040404</v>
      </c>
      <c r="AL9102" s="4">
        <v>4.3428</v>
      </c>
      <c r="AM9102" s="4">
        <v>3.7252</v>
      </c>
      <c r="AN9102" s="4" t="s">
        <v>42</v>
      </c>
      <c r="AO9102" s="5">
        <v>7</v>
      </c>
    </row>
    <row r="9103" s="1" customFormat="1" spans="1:41">
      <c r="A9103" s="1">
        <v>22468</v>
      </c>
      <c r="B9103" s="1" t="s">
        <v>9143</v>
      </c>
      <c r="C9103" s="1">
        <v>2</v>
      </c>
      <c r="D9103" s="2">
        <v>6</v>
      </c>
      <c r="E9103" s="1">
        <v>-0.031663973</v>
      </c>
      <c r="F9103" s="2">
        <v>7</v>
      </c>
      <c r="G9103" s="1">
        <v>-3.781664</v>
      </c>
      <c r="H9103" s="2">
        <v>5</v>
      </c>
      <c r="I9103" s="1">
        <v>-4.781664</v>
      </c>
      <c r="J9103" s="2"/>
      <c r="L9103" s="2"/>
      <c r="N9103" s="2"/>
      <c r="P9103" s="2"/>
      <c r="R9103" s="3">
        <v>6.0143959072878</v>
      </c>
      <c r="S9103" s="3">
        <f t="shared" si="494"/>
        <v>0.779192012838524</v>
      </c>
      <c r="T9103" s="10">
        <v>6.4</v>
      </c>
      <c r="U9103" s="10">
        <f t="shared" si="492"/>
        <v>0.806179973983887</v>
      </c>
      <c r="V9103" s="4">
        <v>-0.543459703605312</v>
      </c>
      <c r="W9103" s="4">
        <v>1</v>
      </c>
      <c r="X9103" s="4">
        <v>9</v>
      </c>
      <c r="Y9103" s="4">
        <v>1.78532983501077</v>
      </c>
      <c r="Z9103" s="4">
        <v>4.11080848573893</v>
      </c>
      <c r="AA9103" s="4">
        <v>0.740362689494244</v>
      </c>
      <c r="AB9103" s="4">
        <v>0</v>
      </c>
      <c r="AC9103" s="4">
        <v>-0.246728559630769</v>
      </c>
      <c r="AD9103" s="4">
        <v>1</v>
      </c>
      <c r="AE9103" s="4">
        <v>9.42105263157895</v>
      </c>
      <c r="AF9103" s="4">
        <v>2.943</v>
      </c>
      <c r="AG9103" s="4">
        <v>2.7528</v>
      </c>
      <c r="AH9103" s="4"/>
      <c r="AI9103" s="4"/>
      <c r="AJ9103" s="4">
        <v>6.81752353785242</v>
      </c>
      <c r="AK9103" s="4">
        <f t="shared" si="493"/>
        <v>0.833626646040404</v>
      </c>
      <c r="AL9103" s="4">
        <v>4.3428</v>
      </c>
      <c r="AM9103" s="4">
        <v>3.7252</v>
      </c>
      <c r="AN9103" s="4" t="s">
        <v>42</v>
      </c>
      <c r="AO9103" s="5">
        <v>6.93333333333333</v>
      </c>
    </row>
    <row r="9104" s="1" customFormat="1" spans="1:41">
      <c r="A9104" s="1">
        <v>22469</v>
      </c>
      <c r="B9104" s="1" t="s">
        <v>9144</v>
      </c>
      <c r="C9104" s="1">
        <v>2</v>
      </c>
      <c r="D9104" s="2">
        <v>6</v>
      </c>
      <c r="E9104" s="1">
        <v>-0.04375005</v>
      </c>
      <c r="F9104" s="2">
        <v>7</v>
      </c>
      <c r="G9104" s="1">
        <v>-3.29375</v>
      </c>
      <c r="H9104" s="2">
        <v>5</v>
      </c>
      <c r="I9104" s="1">
        <v>-5.1687503</v>
      </c>
      <c r="J9104" s="2"/>
      <c r="L9104" s="2"/>
      <c r="N9104" s="2"/>
      <c r="P9104" s="2"/>
      <c r="R9104" s="3">
        <v>6.03141831791357</v>
      </c>
      <c r="S9104" s="3">
        <f t="shared" si="494"/>
        <v>0.78041945064991</v>
      </c>
      <c r="T9104" s="10">
        <v>6.818182</v>
      </c>
      <c r="U9104" s="10">
        <f t="shared" si="492"/>
        <v>0.833668589814661</v>
      </c>
      <c r="V9104" s="4">
        <v>-0.648713395119684</v>
      </c>
      <c r="W9104" s="4">
        <v>1</v>
      </c>
      <c r="X9104" s="4">
        <v>7</v>
      </c>
      <c r="Y9104" s="4">
        <v>1.85733249643127</v>
      </c>
      <c r="Z9104" s="4">
        <v>4.08826015511531</v>
      </c>
      <c r="AA9104" s="4">
        <v>0.929418925714293</v>
      </c>
      <c r="AB9104" s="4">
        <v>0</v>
      </c>
      <c r="AC9104" s="4"/>
      <c r="AD9104" s="4"/>
      <c r="AE9104" s="4">
        <v>6.28571428571429</v>
      </c>
      <c r="AF9104" s="4">
        <v>2.7474</v>
      </c>
      <c r="AG9104" s="4">
        <v>2.5647</v>
      </c>
      <c r="AH9104" s="4"/>
      <c r="AI9104" s="4"/>
      <c r="AJ9104" s="4">
        <v>6.81752353785242</v>
      </c>
      <c r="AK9104" s="4">
        <f t="shared" si="493"/>
        <v>0.833626646040404</v>
      </c>
      <c r="AL9104" s="4">
        <v>4.3428</v>
      </c>
      <c r="AM9104" s="4">
        <v>3.7252</v>
      </c>
      <c r="AN9104" s="4" t="s">
        <v>42</v>
      </c>
      <c r="AO9104" s="5">
        <v>7</v>
      </c>
    </row>
    <row r="9105" s="1" customFormat="1" spans="1:41">
      <c r="A9105" s="1">
        <v>22470</v>
      </c>
      <c r="B9105" s="1" t="s">
        <v>9145</v>
      </c>
      <c r="C9105" s="1">
        <v>2</v>
      </c>
      <c r="D9105" s="2">
        <v>5</v>
      </c>
      <c r="E9105" s="1">
        <v>-0.4072252</v>
      </c>
      <c r="F9105" s="2">
        <v>4</v>
      </c>
      <c r="G9105" s="1">
        <v>-1.1572251</v>
      </c>
      <c r="H9105" s="2">
        <v>3</v>
      </c>
      <c r="I9105" s="1">
        <v>-4.157225</v>
      </c>
      <c r="J9105" s="2">
        <v>6</v>
      </c>
      <c r="K9105" s="1">
        <v>-5.407225</v>
      </c>
      <c r="L9105" s="2"/>
      <c r="N9105" s="2"/>
      <c r="P9105" s="2"/>
      <c r="R9105" s="3">
        <v>4.65875783208677</v>
      </c>
      <c r="S9105" s="3">
        <f t="shared" si="494"/>
        <v>0.668270135878173</v>
      </c>
      <c r="T9105" s="10">
        <v>6.166667</v>
      </c>
      <c r="U9105" s="10">
        <f t="shared" si="492"/>
        <v>0.790050497158728</v>
      </c>
      <c r="V9105" s="4">
        <v>-0.270001377972603</v>
      </c>
      <c r="W9105" s="4">
        <v>1</v>
      </c>
      <c r="X9105" s="4">
        <v>7.5</v>
      </c>
      <c r="Y9105" s="4">
        <v>1.79239168949825</v>
      </c>
      <c r="Z9105" s="4">
        <v>4.08596807704607</v>
      </c>
      <c r="AA9105" s="4">
        <v>0.740362689494244</v>
      </c>
      <c r="AB9105" s="4">
        <v>0</v>
      </c>
      <c r="AC9105" s="4"/>
      <c r="AD9105" s="4"/>
      <c r="AE9105" s="4">
        <v>9.36</v>
      </c>
      <c r="AF9105" s="4">
        <v>1.7482</v>
      </c>
      <c r="AG9105" s="4">
        <v>1.7243</v>
      </c>
      <c r="AH9105" s="4"/>
      <c r="AI9105" s="4"/>
      <c r="AJ9105" s="4">
        <v>6.81752353785242</v>
      </c>
      <c r="AK9105" s="4">
        <f t="shared" si="493"/>
        <v>0.833626646040404</v>
      </c>
      <c r="AL9105" s="4">
        <v>4.3428</v>
      </c>
      <c r="AM9105" s="4">
        <v>3.7252</v>
      </c>
      <c r="AN9105" s="4" t="s">
        <v>42</v>
      </c>
      <c r="AO9105" s="5">
        <v>6.56666666666667</v>
      </c>
    </row>
    <row r="9106" s="1" customFormat="1" spans="1:41">
      <c r="A9106" s="1">
        <v>22472</v>
      </c>
      <c r="B9106" s="1" t="s">
        <v>9146</v>
      </c>
      <c r="C9106" s="1">
        <v>2</v>
      </c>
      <c r="D9106" s="2">
        <v>5</v>
      </c>
      <c r="E9106" s="1">
        <v>-0.04050694</v>
      </c>
      <c r="F9106" s="2">
        <v>4</v>
      </c>
      <c r="G9106" s="1">
        <v>-3.5405068</v>
      </c>
      <c r="H9106" s="2">
        <v>6</v>
      </c>
      <c r="I9106" s="1">
        <v>-4.540507</v>
      </c>
      <c r="J9106" s="2"/>
      <c r="L9106" s="2"/>
      <c r="N9106" s="2"/>
      <c r="P9106" s="2"/>
      <c r="R9106" s="3">
        <v>4.981514986406</v>
      </c>
      <c r="S9106" s="3">
        <f t="shared" si="494"/>
        <v>0.697361441188973</v>
      </c>
      <c r="T9106" s="10">
        <v>5.25</v>
      </c>
      <c r="U9106" s="10">
        <f t="shared" si="492"/>
        <v>0.720159303405957</v>
      </c>
      <c r="V9106" s="4">
        <v>-0.293447498482665</v>
      </c>
      <c r="W9106" s="4">
        <v>1</v>
      </c>
      <c r="X9106" s="4">
        <v>10</v>
      </c>
      <c r="Y9106" s="4">
        <v>1.79588001734408</v>
      </c>
      <c r="Z9106" s="4">
        <v>4.22899031084072</v>
      </c>
      <c r="AA9106" s="4">
        <v>0.778151250383644</v>
      </c>
      <c r="AB9106" s="4">
        <v>0</v>
      </c>
      <c r="AC9106" s="4"/>
      <c r="AD9106" s="4"/>
      <c r="AE9106" s="4">
        <v>16</v>
      </c>
      <c r="AF9106" s="4">
        <v>3.1626</v>
      </c>
      <c r="AG9106" s="4">
        <v>2.8938</v>
      </c>
      <c r="AH9106" s="4"/>
      <c r="AI9106" s="4"/>
      <c r="AJ9106" s="4">
        <v>6.81752353785242</v>
      </c>
      <c r="AK9106" s="4">
        <f t="shared" si="493"/>
        <v>0.833626646040404</v>
      </c>
      <c r="AL9106" s="4">
        <v>4.3428</v>
      </c>
      <c r="AM9106" s="4">
        <v>3.7252</v>
      </c>
      <c r="AN9106" s="4" t="s">
        <v>42</v>
      </c>
      <c r="AO9106" s="5">
        <v>6.76666666666667</v>
      </c>
    </row>
    <row r="9107" s="1" customFormat="1" spans="1:41">
      <c r="A9107" s="1">
        <v>22476</v>
      </c>
      <c r="B9107" s="1" t="s">
        <v>9147</v>
      </c>
      <c r="C9107" s="1">
        <v>2</v>
      </c>
      <c r="D9107" s="2">
        <v>6</v>
      </c>
      <c r="E9107" s="1">
        <v>-0.12765475</v>
      </c>
      <c r="F9107" s="2">
        <v>5</v>
      </c>
      <c r="G9107" s="1">
        <v>-2.1276548</v>
      </c>
      <c r="H9107" s="2">
        <v>7</v>
      </c>
      <c r="I9107" s="1">
        <v>-7.2526546</v>
      </c>
      <c r="J9107" s="2"/>
      <c r="L9107" s="2"/>
      <c r="N9107" s="2"/>
      <c r="P9107" s="2"/>
      <c r="R9107" s="3">
        <v>5.88148283807751</v>
      </c>
      <c r="S9107" s="3">
        <f t="shared" si="494"/>
        <v>0.769486834104488</v>
      </c>
      <c r="T9107" s="10">
        <v>6.4</v>
      </c>
      <c r="U9107" s="10">
        <f t="shared" si="492"/>
        <v>0.806179973983887</v>
      </c>
      <c r="V9107" s="4">
        <v>-0.508996361687775</v>
      </c>
      <c r="W9107" s="4">
        <v>1</v>
      </c>
      <c r="X9107" s="4">
        <v>9</v>
      </c>
      <c r="Y9107" s="4">
        <v>1.86628733908419</v>
      </c>
      <c r="Z9107" s="4">
        <v>4.15069505114271</v>
      </c>
      <c r="AA9107" s="4">
        <v>0.698970004336019</v>
      </c>
      <c r="AB9107" s="4">
        <v>0.176091259055681</v>
      </c>
      <c r="AC9107" s="4"/>
      <c r="AD9107" s="4"/>
      <c r="AE9107" s="4">
        <v>9.81818181818182</v>
      </c>
      <c r="AF9107" s="4">
        <v>2.2765</v>
      </c>
      <c r="AG9107" s="4">
        <v>2.0792</v>
      </c>
      <c r="AH9107" s="4"/>
      <c r="AI9107" s="4"/>
      <c r="AJ9107" s="4">
        <v>6.81752353785242</v>
      </c>
      <c r="AK9107" s="4">
        <f t="shared" si="493"/>
        <v>0.833626646040404</v>
      </c>
      <c r="AL9107" s="4">
        <v>4.3428</v>
      </c>
      <c r="AM9107" s="4">
        <v>3.7252</v>
      </c>
      <c r="AN9107" s="4" t="s">
        <v>42</v>
      </c>
      <c r="AO9107" s="5">
        <v>7</v>
      </c>
    </row>
    <row r="9108" s="1" customFormat="1" spans="1:41">
      <c r="A9108" s="1">
        <v>22481</v>
      </c>
      <c r="B9108" s="1" t="s">
        <v>9148</v>
      </c>
      <c r="C9108" s="1">
        <v>2</v>
      </c>
      <c r="D9108" s="2">
        <v>6</v>
      </c>
      <c r="E9108" s="1">
        <v>-0.015273305</v>
      </c>
      <c r="F9108" s="2">
        <v>7</v>
      </c>
      <c r="G9108" s="1">
        <v>-4.765273</v>
      </c>
      <c r="H9108" s="2">
        <v>5</v>
      </c>
      <c r="I9108" s="1">
        <v>-5.015273</v>
      </c>
      <c r="J9108" s="2"/>
      <c r="L9108" s="2"/>
      <c r="N9108" s="2"/>
      <c r="P9108" s="2"/>
      <c r="R9108" s="3">
        <v>6.00187947597233</v>
      </c>
      <c r="S9108" s="3">
        <f t="shared" si="494"/>
        <v>0.778287270088217</v>
      </c>
      <c r="T9108" s="10">
        <v>5.24</v>
      </c>
      <c r="U9108" s="10">
        <f t="shared" si="492"/>
        <v>0.719331286983727</v>
      </c>
      <c r="V9108" s="4">
        <v>-0.221956124441799</v>
      </c>
      <c r="W9108" s="4">
        <v>0.926829268292683</v>
      </c>
      <c r="X9108" s="4">
        <v>11</v>
      </c>
      <c r="Y9108" s="4">
        <v>2.1156105116743</v>
      </c>
      <c r="Z9108" s="4">
        <v>4.26451087607177</v>
      </c>
      <c r="AA9108" s="4">
        <v>0.903089986991944</v>
      </c>
      <c r="AB9108" s="4">
        <v>0.301029995663981</v>
      </c>
      <c r="AC9108" s="4"/>
      <c r="AD9108" s="4"/>
      <c r="AE9108" s="4">
        <v>14.4347826086957</v>
      </c>
      <c r="AF9108" s="4">
        <v>2.179</v>
      </c>
      <c r="AG9108" s="4">
        <v>2.0682</v>
      </c>
      <c r="AH9108" s="4"/>
      <c r="AI9108" s="4"/>
      <c r="AJ9108" s="4">
        <v>6.81752353785242</v>
      </c>
      <c r="AK9108" s="4">
        <f t="shared" si="493"/>
        <v>0.833626646040404</v>
      </c>
      <c r="AL9108" s="4">
        <v>4.3428</v>
      </c>
      <c r="AM9108" s="4">
        <v>3.7252</v>
      </c>
      <c r="AN9108" s="4" t="s">
        <v>42</v>
      </c>
      <c r="AO9108" s="5">
        <v>6</v>
      </c>
    </row>
    <row r="9109" s="1" customFormat="1" spans="1:41">
      <c r="A9109" s="1">
        <v>22482</v>
      </c>
      <c r="B9109" s="1" t="s">
        <v>9149</v>
      </c>
      <c r="C9109" s="1">
        <v>2</v>
      </c>
      <c r="D9109" s="2">
        <v>6</v>
      </c>
      <c r="E9109" s="1">
        <v>-0.25863928</v>
      </c>
      <c r="F9109" s="2">
        <v>7</v>
      </c>
      <c r="G9109" s="1">
        <v>-1.5086393</v>
      </c>
      <c r="H9109" s="2">
        <v>5</v>
      </c>
      <c r="I9109" s="1">
        <v>-5.0086393</v>
      </c>
      <c r="J9109" s="2"/>
      <c r="L9109" s="2"/>
      <c r="N9109" s="2"/>
      <c r="P9109" s="2"/>
      <c r="R9109" s="3">
        <v>6.21448426787355</v>
      </c>
      <c r="S9109" s="3">
        <f t="shared" si="494"/>
        <v>0.793405092927737</v>
      </c>
      <c r="T9109" s="10">
        <v>6.411765</v>
      </c>
      <c r="U9109" s="10">
        <f t="shared" si="492"/>
        <v>0.806977596484114</v>
      </c>
      <c r="V9109" s="4">
        <v>-0.429213008671765</v>
      </c>
      <c r="W9109" s="4">
        <v>0.928571428571429</v>
      </c>
      <c r="X9109" s="4">
        <v>7</v>
      </c>
      <c r="Y9109" s="4">
        <v>2.37748838337613</v>
      </c>
      <c r="Z9109" s="4">
        <v>4.5507724094415</v>
      </c>
      <c r="AA9109" s="4">
        <v>1.02118929906994</v>
      </c>
      <c r="AB9109" s="4">
        <v>0.176091259055681</v>
      </c>
      <c r="AC9109" s="4"/>
      <c r="AD9109" s="4"/>
      <c r="AE9109" s="4">
        <v>7.36</v>
      </c>
      <c r="AF9109" s="4">
        <v>2.0531</v>
      </c>
      <c r="AG9109" s="4">
        <v>1.9956</v>
      </c>
      <c r="AH9109" s="4"/>
      <c r="AI9109" s="4"/>
      <c r="AJ9109" s="4">
        <v>6.81752353785242</v>
      </c>
      <c r="AK9109" s="4">
        <f t="shared" si="493"/>
        <v>0.833626646040404</v>
      </c>
      <c r="AL9109" s="4">
        <v>4.3428</v>
      </c>
      <c r="AM9109" s="4">
        <v>3.7252</v>
      </c>
      <c r="AN9109" s="4">
        <v>-0.454608280818769</v>
      </c>
      <c r="AO9109" s="5">
        <v>7</v>
      </c>
    </row>
    <row r="9110" s="1" customFormat="1" spans="1:41">
      <c r="A9110" s="1">
        <v>22483</v>
      </c>
      <c r="B9110" s="1" t="s">
        <v>9150</v>
      </c>
      <c r="C9110" s="1">
        <v>2</v>
      </c>
      <c r="D9110" s="2">
        <v>5</v>
      </c>
      <c r="E9110" s="1">
        <v>-0.20570391</v>
      </c>
      <c r="F9110" s="2">
        <v>4</v>
      </c>
      <c r="G9110" s="1">
        <v>-1.705704</v>
      </c>
      <c r="H9110" s="2">
        <v>6</v>
      </c>
      <c r="I9110" s="1">
        <v>-5.7057037</v>
      </c>
      <c r="J9110" s="2">
        <v>3</v>
      </c>
      <c r="K9110" s="1">
        <v>-6.9557037</v>
      </c>
      <c r="L9110" s="2"/>
      <c r="N9110" s="2"/>
      <c r="P9110" s="2"/>
      <c r="R9110" s="3">
        <v>4.81976941400935</v>
      </c>
      <c r="S9110" s="3">
        <f t="shared" si="494"/>
        <v>0.683026261346984</v>
      </c>
      <c r="T9110" s="10">
        <v>5.821429</v>
      </c>
      <c r="U9110" s="10">
        <f t="shared" si="492"/>
        <v>0.765029605034337</v>
      </c>
      <c r="V9110" s="4">
        <v>-0.513774402185985</v>
      </c>
      <c r="W9110" s="4">
        <v>1</v>
      </c>
      <c r="X9110" s="4">
        <v>10</v>
      </c>
      <c r="Y9110" s="4">
        <v>1.89762709129044</v>
      </c>
      <c r="Z9110" s="4">
        <v>4.46842856837995</v>
      </c>
      <c r="AA9110" s="4">
        <v>0.8750612633917</v>
      </c>
      <c r="AB9110" s="4">
        <v>0</v>
      </c>
      <c r="AC9110" s="4">
        <v>-0.227069779895082</v>
      </c>
      <c r="AD9110" s="4">
        <v>1</v>
      </c>
      <c r="AE9110" s="4">
        <v>13.75</v>
      </c>
      <c r="AF9110" s="4">
        <v>3.0849</v>
      </c>
      <c r="AG9110" s="4">
        <v>3.0039</v>
      </c>
      <c r="AH9110" s="4"/>
      <c r="AI9110" s="4"/>
      <c r="AJ9110" s="4">
        <v>6.81752353785242</v>
      </c>
      <c r="AK9110" s="4">
        <f t="shared" si="493"/>
        <v>0.833626646040404</v>
      </c>
      <c r="AL9110" s="4">
        <v>4.3428</v>
      </c>
      <c r="AM9110" s="4">
        <v>3.7252</v>
      </c>
      <c r="AN9110" s="4" t="s">
        <v>42</v>
      </c>
      <c r="AO9110" s="5">
        <v>6.76666666666667</v>
      </c>
    </row>
    <row r="9111" s="1" customFormat="1" spans="1:41">
      <c r="A9111" s="1">
        <v>22484</v>
      </c>
      <c r="B9111" s="1" t="s">
        <v>9151</v>
      </c>
      <c r="C9111" s="1">
        <v>2</v>
      </c>
      <c r="D9111" s="2">
        <v>6</v>
      </c>
      <c r="E9111" s="1">
        <v>-0.03990152</v>
      </c>
      <c r="F9111" s="2">
        <v>5</v>
      </c>
      <c r="G9111" s="1">
        <v>-3.2899015</v>
      </c>
      <c r="H9111" s="2">
        <v>7</v>
      </c>
      <c r="I9111" s="1">
        <v>-6.2899017</v>
      </c>
      <c r="J9111" s="2"/>
      <c r="L9111" s="2"/>
      <c r="N9111" s="2"/>
      <c r="P9111" s="2"/>
      <c r="R9111" s="3">
        <v>5.96457656548935</v>
      </c>
      <c r="S9111" s="3">
        <f t="shared" si="494"/>
        <v>0.775579617864068</v>
      </c>
      <c r="T9111" s="10">
        <v>6.541667</v>
      </c>
      <c r="U9111" s="10">
        <f t="shared" ref="U9111:U9174" si="495">LOG10(T9111)</f>
        <v>0.815688432827282</v>
      </c>
      <c r="V9111" s="4">
        <v>-0.768571450184051</v>
      </c>
      <c r="W9111" s="4">
        <v>1</v>
      </c>
      <c r="X9111" s="4">
        <v>8</v>
      </c>
      <c r="Y9111" s="4">
        <v>1.76342799356294</v>
      </c>
      <c r="Z9111" s="4">
        <v>4.10501600018132</v>
      </c>
      <c r="AA9111" s="4">
        <v>0.653212513775344</v>
      </c>
      <c r="AB9111" s="4">
        <v>0.176091259055681</v>
      </c>
      <c r="AC9111" s="4"/>
      <c r="AD9111" s="4"/>
      <c r="AE9111" s="4">
        <v>12.55</v>
      </c>
      <c r="AF9111" s="4">
        <v>3.2739</v>
      </c>
      <c r="AG9111" s="4">
        <v>2.8543</v>
      </c>
      <c r="AH9111" s="4"/>
      <c r="AI9111" s="4"/>
      <c r="AJ9111" s="4">
        <v>6.81752353785242</v>
      </c>
      <c r="AK9111" s="4">
        <f t="shared" si="493"/>
        <v>0.833626646040404</v>
      </c>
      <c r="AL9111" s="4">
        <v>4.3428</v>
      </c>
      <c r="AM9111" s="4">
        <v>3.7252</v>
      </c>
      <c r="AN9111" s="4" t="s">
        <v>42</v>
      </c>
      <c r="AO9111" s="5">
        <v>7</v>
      </c>
    </row>
    <row r="9112" s="1" customFormat="1" spans="1:41">
      <c r="A9112" s="1">
        <v>22486</v>
      </c>
      <c r="B9112" s="1" t="s">
        <v>9152</v>
      </c>
      <c r="C9112" s="1">
        <v>2</v>
      </c>
      <c r="D9112" s="2">
        <v>5</v>
      </c>
      <c r="E9112" s="1">
        <v>-0.3870874</v>
      </c>
      <c r="F9112" s="2">
        <v>6</v>
      </c>
      <c r="G9112" s="1">
        <v>-1.1370873</v>
      </c>
      <c r="H9112" s="2">
        <v>4</v>
      </c>
      <c r="I9112" s="1">
        <v>-8.512088</v>
      </c>
      <c r="J9112" s="2"/>
      <c r="L9112" s="2"/>
      <c r="N9112" s="2"/>
      <c r="P9112" s="2"/>
      <c r="R9112" s="3">
        <v>5.32047431924686</v>
      </c>
      <c r="S9112" s="3">
        <f t="shared" si="494"/>
        <v>0.725950351289245</v>
      </c>
      <c r="T9112" s="10">
        <v>6.037037</v>
      </c>
      <c r="U9112" s="10">
        <f t="shared" si="495"/>
        <v>0.780823837580587</v>
      </c>
      <c r="V9112" s="4">
        <v>-0.414807702617982</v>
      </c>
      <c r="W9112" s="4">
        <v>1</v>
      </c>
      <c r="X9112" s="4">
        <v>6.5</v>
      </c>
      <c r="Y9112" s="4">
        <v>1.90308998699194</v>
      </c>
      <c r="Z9112" s="4">
        <v>4.1947501566412</v>
      </c>
      <c r="AA9112" s="4">
        <v>0.812913356642856</v>
      </c>
      <c r="AB9112" s="4">
        <v>0</v>
      </c>
      <c r="AC9112" s="4"/>
      <c r="AD9112" s="4"/>
      <c r="AE9112" s="4">
        <v>10.7142857142857</v>
      </c>
      <c r="AF9112" s="4">
        <v>2.5798</v>
      </c>
      <c r="AG9112" s="4">
        <v>2.4843</v>
      </c>
      <c r="AH9112" s="4"/>
      <c r="AI9112" s="4"/>
      <c r="AJ9112" s="4">
        <v>6.81752353785242</v>
      </c>
      <c r="AK9112" s="4">
        <f t="shared" si="493"/>
        <v>0.833626646040404</v>
      </c>
      <c r="AL9112" s="4">
        <v>4.3428</v>
      </c>
      <c r="AM9112" s="4">
        <v>3.7252</v>
      </c>
      <c r="AN9112" s="4" t="s">
        <v>42</v>
      </c>
      <c r="AO9112" s="5">
        <v>6.96666666666667</v>
      </c>
    </row>
    <row r="9113" s="1" customFormat="1" spans="1:41">
      <c r="A9113" s="1">
        <v>22487</v>
      </c>
      <c r="B9113" s="1" t="s">
        <v>9153</v>
      </c>
      <c r="C9113" s="1">
        <v>2</v>
      </c>
      <c r="D9113" s="2">
        <v>5</v>
      </c>
      <c r="E9113" s="1">
        <v>-0.47454488</v>
      </c>
      <c r="F9113" s="2">
        <v>6</v>
      </c>
      <c r="G9113" s="1">
        <v>-0.9745449</v>
      </c>
      <c r="H9113" s="2">
        <v>4</v>
      </c>
      <c r="I9113" s="1">
        <v>-7.724545</v>
      </c>
      <c r="J9113" s="2"/>
      <c r="L9113" s="2"/>
      <c r="N9113" s="2"/>
      <c r="P9113" s="2"/>
      <c r="R9113" s="3">
        <v>5.37679247460526</v>
      </c>
      <c r="S9113" s="3">
        <f t="shared" si="494"/>
        <v>0.730523274551684</v>
      </c>
      <c r="T9113" s="10">
        <v>6.411765</v>
      </c>
      <c r="U9113" s="10">
        <f t="shared" si="495"/>
        <v>0.806977596484114</v>
      </c>
      <c r="V9113" s="4">
        <v>-0.510623275206569</v>
      </c>
      <c r="W9113" s="4">
        <v>1</v>
      </c>
      <c r="X9113" s="4">
        <v>8.5</v>
      </c>
      <c r="Y9113" s="4">
        <v>1.81624129999178</v>
      </c>
      <c r="Z9113" s="4">
        <v>4.20574554094266</v>
      </c>
      <c r="AA9113" s="4">
        <v>0.778151250383644</v>
      </c>
      <c r="AB9113" s="4">
        <v>0.176091259055681</v>
      </c>
      <c r="AC9113" s="4"/>
      <c r="AD9113" s="4"/>
      <c r="AE9113" s="4">
        <v>10.4285714285714</v>
      </c>
      <c r="AF9113" s="4">
        <v>2.6702</v>
      </c>
      <c r="AG9113" s="4">
        <v>2.5694</v>
      </c>
      <c r="AH9113" s="4"/>
      <c r="AI9113" s="4"/>
      <c r="AJ9113" s="4">
        <v>6.81752353785242</v>
      </c>
      <c r="AK9113" s="4">
        <f t="shared" si="493"/>
        <v>0.833626646040404</v>
      </c>
      <c r="AL9113" s="4">
        <v>4.3428</v>
      </c>
      <c r="AM9113" s="4">
        <v>3.7252</v>
      </c>
      <c r="AN9113" s="4" t="s">
        <v>42</v>
      </c>
      <c r="AO9113" s="5">
        <v>6.63333333333333</v>
      </c>
    </row>
    <row r="9114" s="1" customFormat="1" spans="1:41">
      <c r="A9114" s="1">
        <v>22493</v>
      </c>
      <c r="B9114" s="1" t="s">
        <v>9154</v>
      </c>
      <c r="C9114" s="1">
        <v>2</v>
      </c>
      <c r="D9114" s="2">
        <v>6</v>
      </c>
      <c r="E9114" s="1">
        <v>-0.08266019</v>
      </c>
      <c r="F9114" s="2">
        <v>7</v>
      </c>
      <c r="G9114" s="1">
        <v>-2.5826602</v>
      </c>
      <c r="H9114" s="2">
        <v>5</v>
      </c>
      <c r="I9114" s="1">
        <v>-5.58266</v>
      </c>
      <c r="J9114" s="2"/>
      <c r="L9114" s="2"/>
      <c r="N9114" s="2"/>
      <c r="P9114" s="2"/>
      <c r="R9114" s="3">
        <v>6.07180527371776</v>
      </c>
      <c r="S9114" s="3">
        <f t="shared" si="494"/>
        <v>0.783317835037305</v>
      </c>
      <c r="T9114" s="10">
        <v>5.90625</v>
      </c>
      <c r="U9114" s="10">
        <f t="shared" si="495"/>
        <v>0.771311825853338</v>
      </c>
      <c r="V9114" s="4">
        <v>-0.625578119215965</v>
      </c>
      <c r="W9114" s="4">
        <v>0.975</v>
      </c>
      <c r="X9114" s="4">
        <v>5</v>
      </c>
      <c r="Y9114" s="4">
        <v>1.62838893005031</v>
      </c>
      <c r="Z9114" s="4">
        <v>4.50085371146126</v>
      </c>
      <c r="AA9114" s="4">
        <v>0.176091259055681</v>
      </c>
      <c r="AB9114" s="4">
        <v>0</v>
      </c>
      <c r="AC9114" s="4">
        <v>-0.369958068394999</v>
      </c>
      <c r="AD9114" s="4">
        <v>1</v>
      </c>
      <c r="AE9114" s="4">
        <v>10.8947368421053</v>
      </c>
      <c r="AF9114" s="4">
        <v>2.6542</v>
      </c>
      <c r="AG9114" s="4">
        <v>2.5988</v>
      </c>
      <c r="AH9114" s="4"/>
      <c r="AI9114" s="4"/>
      <c r="AJ9114" s="4">
        <v>6.49352748169687</v>
      </c>
      <c r="AK9114" s="4">
        <f t="shared" ref="AK9114:AK9177" si="496">LOG10(AJ9114)</f>
        <v>0.812480682879779</v>
      </c>
      <c r="AL9114" s="4">
        <v>4.2647</v>
      </c>
      <c r="AM9114" s="4">
        <v>3.7309</v>
      </c>
      <c r="AN9114" s="4" t="s">
        <v>42</v>
      </c>
      <c r="AO9114" s="5">
        <v>7</v>
      </c>
    </row>
    <row r="9115" s="1" customFormat="1" spans="1:41">
      <c r="A9115" s="1">
        <v>22496</v>
      </c>
      <c r="B9115" s="1" t="s">
        <v>9155</v>
      </c>
      <c r="C9115" s="1">
        <v>2</v>
      </c>
      <c r="D9115" s="2">
        <v>7</v>
      </c>
      <c r="E9115" s="1">
        <v>-0.160248</v>
      </c>
      <c r="F9115" s="2">
        <v>6</v>
      </c>
      <c r="G9115" s="1">
        <v>-1.910248</v>
      </c>
      <c r="H9115" s="2"/>
      <c r="J9115" s="2"/>
      <c r="L9115" s="2"/>
      <c r="N9115" s="2"/>
      <c r="P9115" s="2"/>
      <c r="R9115" s="3">
        <v>6.85178938784442</v>
      </c>
      <c r="S9115" s="3">
        <f t="shared" si="494"/>
        <v>0.835804005037379</v>
      </c>
      <c r="T9115" s="10">
        <v>6.7</v>
      </c>
      <c r="U9115" s="10">
        <f t="shared" si="495"/>
        <v>0.826074802700826</v>
      </c>
      <c r="V9115" s="4">
        <v>-0.733786739851265</v>
      </c>
      <c r="W9115" s="4">
        <v>1</v>
      </c>
      <c r="X9115" s="4">
        <v>5</v>
      </c>
      <c r="Y9115" s="4">
        <v>1.75966784468963</v>
      </c>
      <c r="Z9115" s="4">
        <v>4.36791473879375</v>
      </c>
      <c r="AA9115" s="4">
        <v>0.778151250383644</v>
      </c>
      <c r="AB9115" s="4">
        <v>0.176091259055681</v>
      </c>
      <c r="AC9115" s="4"/>
      <c r="AD9115" s="4"/>
      <c r="AE9115" s="4"/>
      <c r="AF9115" s="4">
        <v>3.8293</v>
      </c>
      <c r="AG9115" s="4">
        <v>3.5599</v>
      </c>
      <c r="AH9115" s="4"/>
      <c r="AI9115" s="4"/>
      <c r="AJ9115" s="4">
        <v>6.49352748169687</v>
      </c>
      <c r="AK9115" s="4">
        <f t="shared" si="496"/>
        <v>0.812480682879779</v>
      </c>
      <c r="AL9115" s="4">
        <v>4.2647</v>
      </c>
      <c r="AM9115" s="4">
        <v>3.7309</v>
      </c>
      <c r="AN9115" s="4" t="s">
        <v>42</v>
      </c>
      <c r="AO9115" s="5">
        <v>7</v>
      </c>
    </row>
    <row r="9116" s="1" customFormat="1" spans="1:41">
      <c r="A9116" s="1">
        <v>22500</v>
      </c>
      <c r="B9116" s="1" t="s">
        <v>9156</v>
      </c>
      <c r="C9116" s="1">
        <v>2</v>
      </c>
      <c r="D9116" s="2">
        <v>5</v>
      </c>
      <c r="E9116" s="1">
        <v>-0.025072904</v>
      </c>
      <c r="F9116" s="2">
        <v>4</v>
      </c>
      <c r="G9116" s="1">
        <v>-4.275073</v>
      </c>
      <c r="H9116" s="2">
        <v>6</v>
      </c>
      <c r="I9116" s="1">
        <v>-4.525073</v>
      </c>
      <c r="J9116" s="2"/>
      <c r="L9116" s="2"/>
      <c r="N9116" s="2"/>
      <c r="P9116" s="2"/>
      <c r="R9116" s="3">
        <v>4.99684172702432</v>
      </c>
      <c r="S9116" s="3">
        <f t="shared" si="494"/>
        <v>0.69869559355534</v>
      </c>
      <c r="T9116" s="10">
        <v>5.794118</v>
      </c>
      <c r="U9116" s="10">
        <f t="shared" si="495"/>
        <v>0.762987335573823</v>
      </c>
      <c r="V9116" s="4">
        <v>-0.310017363347147</v>
      </c>
      <c r="W9116" s="4">
        <v>1</v>
      </c>
      <c r="X9116" s="4">
        <v>5.5</v>
      </c>
      <c r="Y9116" s="4">
        <v>2.29003461136252</v>
      </c>
      <c r="Z9116" s="4">
        <v>4.24965076662246</v>
      </c>
      <c r="AA9116" s="4">
        <v>0.903089986991944</v>
      </c>
      <c r="AB9116" s="4">
        <v>0</v>
      </c>
      <c r="AC9116" s="4"/>
      <c r="AD9116" s="4"/>
      <c r="AE9116" s="4">
        <v>11.9545454545455</v>
      </c>
      <c r="AF9116" s="4">
        <v>1.2304</v>
      </c>
      <c r="AG9116" s="4">
        <v>1.0792</v>
      </c>
      <c r="AH9116" s="4"/>
      <c r="AI9116" s="4"/>
      <c r="AJ9116" s="4">
        <v>5.98370569688015</v>
      </c>
      <c r="AK9116" s="4">
        <f t="shared" si="496"/>
        <v>0.776970225002775</v>
      </c>
      <c r="AL9116" s="4">
        <v>3.8575</v>
      </c>
      <c r="AM9116" s="4">
        <v>3.4362</v>
      </c>
      <c r="AN9116" s="4" t="s">
        <v>42</v>
      </c>
      <c r="AO9116" s="5">
        <v>6.23333333333333</v>
      </c>
    </row>
    <row r="9117" s="1" customFormat="1" spans="1:41">
      <c r="A9117" s="1">
        <v>22502</v>
      </c>
      <c r="B9117" s="1" t="s">
        <v>9157</v>
      </c>
      <c r="C9117" s="1">
        <v>2</v>
      </c>
      <c r="D9117" s="2">
        <v>5</v>
      </c>
      <c r="E9117" s="1">
        <v>-0.07009927</v>
      </c>
      <c r="F9117" s="2">
        <v>6</v>
      </c>
      <c r="G9117" s="1">
        <v>-2.8200994</v>
      </c>
      <c r="H9117" s="2">
        <v>4</v>
      </c>
      <c r="I9117" s="1">
        <v>-4.8200994</v>
      </c>
      <c r="J9117" s="2"/>
      <c r="L9117" s="2"/>
      <c r="N9117" s="2"/>
      <c r="P9117" s="2"/>
      <c r="R9117" s="3">
        <v>5.05137037922459</v>
      </c>
      <c r="S9117" s="3">
        <f t="shared" si="494"/>
        <v>0.703409213247295</v>
      </c>
      <c r="T9117" s="10">
        <v>6.185185</v>
      </c>
      <c r="U9117" s="10">
        <f t="shared" si="495"/>
        <v>0.791352693985767</v>
      </c>
      <c r="V9117" s="4">
        <v>-0.339757412630951</v>
      </c>
      <c r="W9117" s="4">
        <v>0.975609756097561</v>
      </c>
      <c r="X9117" s="4">
        <v>6.5</v>
      </c>
      <c r="Y9117" s="4">
        <v>1.77451696572855</v>
      </c>
      <c r="Z9117" s="4">
        <v>4.20138346704653</v>
      </c>
      <c r="AA9117" s="4">
        <v>0.812913356642856</v>
      </c>
      <c r="AB9117" s="4">
        <v>0</v>
      </c>
      <c r="AC9117" s="4"/>
      <c r="AD9117" s="4"/>
      <c r="AE9117" s="4">
        <v>11.1578947368421</v>
      </c>
      <c r="AF9117" s="4">
        <v>1.3222</v>
      </c>
      <c r="AG9117" s="4">
        <v>1.301</v>
      </c>
      <c r="AH9117" s="4"/>
      <c r="AI9117" s="4"/>
      <c r="AJ9117" s="4">
        <v>5.98370569688015</v>
      </c>
      <c r="AK9117" s="4">
        <f t="shared" si="496"/>
        <v>0.776970225002775</v>
      </c>
      <c r="AL9117" s="4">
        <v>3.8575</v>
      </c>
      <c r="AM9117" s="4">
        <v>3.4362</v>
      </c>
      <c r="AN9117" s="4" t="s">
        <v>42</v>
      </c>
      <c r="AO9117" s="5">
        <v>6.26666666666667</v>
      </c>
    </row>
    <row r="9118" s="1" customFormat="1" spans="1:41">
      <c r="A9118" s="1">
        <v>22503</v>
      </c>
      <c r="B9118" s="1" t="s">
        <v>9158</v>
      </c>
      <c r="C9118" s="1">
        <v>2</v>
      </c>
      <c r="D9118" s="2">
        <v>6</v>
      </c>
      <c r="E9118" s="1">
        <v>-0.08183055</v>
      </c>
      <c r="F9118" s="2">
        <v>5</v>
      </c>
      <c r="G9118" s="1">
        <v>-2.5818305</v>
      </c>
      <c r="H9118" s="2">
        <v>7</v>
      </c>
      <c r="I9118" s="1">
        <v>-5.8318305</v>
      </c>
      <c r="J9118" s="2"/>
      <c r="L9118" s="2"/>
      <c r="N9118" s="2"/>
      <c r="P9118" s="2"/>
      <c r="R9118" s="3">
        <v>5.92727454788979</v>
      </c>
      <c r="S9118" s="3">
        <f t="shared" si="494"/>
        <v>0.772855043971273</v>
      </c>
      <c r="T9118" s="10">
        <v>5.92</v>
      </c>
      <c r="U9118" s="10">
        <f t="shared" si="495"/>
        <v>0.77232170672292</v>
      </c>
      <c r="V9118" s="4">
        <v>-0.640755396673447</v>
      </c>
      <c r="W9118" s="4">
        <v>0.95</v>
      </c>
      <c r="X9118" s="4">
        <v>10.5</v>
      </c>
      <c r="Y9118" s="4">
        <v>1.61804809671209</v>
      </c>
      <c r="Z9118" s="4">
        <v>4.08520135491554</v>
      </c>
      <c r="AA9118" s="4">
        <v>0.698970004336019</v>
      </c>
      <c r="AB9118" s="4">
        <v>0</v>
      </c>
      <c r="AC9118" s="4"/>
      <c r="AD9118" s="4"/>
      <c r="AE9118" s="4">
        <v>11.85</v>
      </c>
      <c r="AF9118" s="4">
        <v>1.9445</v>
      </c>
      <c r="AG9118" s="4">
        <v>1.9031</v>
      </c>
      <c r="AH9118" s="4"/>
      <c r="AI9118" s="4"/>
      <c r="AJ9118" s="4">
        <v>5.98370569688015</v>
      </c>
      <c r="AK9118" s="4">
        <f t="shared" si="496"/>
        <v>0.776970225002775</v>
      </c>
      <c r="AL9118" s="4">
        <v>3.8575</v>
      </c>
      <c r="AM9118" s="4">
        <v>3.4362</v>
      </c>
      <c r="AN9118" s="4" t="s">
        <v>42</v>
      </c>
      <c r="AO9118" s="5">
        <v>6.86666666666667</v>
      </c>
    </row>
    <row r="9119" s="1" customFormat="1" spans="1:41">
      <c r="A9119" s="1">
        <v>22504</v>
      </c>
      <c r="B9119" s="1" t="s">
        <v>9159</v>
      </c>
      <c r="C9119" s="1">
        <v>2</v>
      </c>
      <c r="D9119" s="2">
        <v>5</v>
      </c>
      <c r="E9119" s="1">
        <v>-0.15559816</v>
      </c>
      <c r="F9119" s="2">
        <v>4</v>
      </c>
      <c r="G9119" s="1">
        <v>-2.1555982</v>
      </c>
      <c r="H9119" s="2">
        <v>6</v>
      </c>
      <c r="I9119" s="1">
        <v>-3.6555982</v>
      </c>
      <c r="J9119" s="2">
        <v>3</v>
      </c>
      <c r="K9119" s="1">
        <v>-6.030598</v>
      </c>
      <c r="L9119" s="2"/>
      <c r="N9119" s="2"/>
      <c r="P9119" s="2"/>
      <c r="R9119" s="3">
        <v>4.90513915737635</v>
      </c>
      <c r="S9119" s="3">
        <f t="shared" si="494"/>
        <v>0.690651332699329</v>
      </c>
      <c r="T9119" s="10">
        <v>5.52</v>
      </c>
      <c r="U9119" s="10">
        <f t="shared" si="495"/>
        <v>0.741939077729199</v>
      </c>
      <c r="V9119" s="4">
        <v>0.00296187100557166</v>
      </c>
      <c r="W9119" s="4">
        <v>0.975609756097561</v>
      </c>
      <c r="X9119" s="4">
        <v>10</v>
      </c>
      <c r="Y9119" s="4">
        <v>1.97772360528885</v>
      </c>
      <c r="Z9119" s="4">
        <v>3.96593040293371</v>
      </c>
      <c r="AA9119" s="4">
        <v>0.845098040014257</v>
      </c>
      <c r="AB9119" s="4">
        <v>0</v>
      </c>
      <c r="AC9119" s="4"/>
      <c r="AD9119" s="4"/>
      <c r="AE9119" s="4">
        <v>13.8888888888889</v>
      </c>
      <c r="AF9119" s="4">
        <v>2.0569</v>
      </c>
      <c r="AG9119" s="4">
        <v>1.9868</v>
      </c>
      <c r="AH9119" s="4"/>
      <c r="AI9119" s="4"/>
      <c r="AJ9119" s="4">
        <v>6.77716610394313</v>
      </c>
      <c r="AK9119" s="4">
        <f t="shared" si="496"/>
        <v>0.831048130046383</v>
      </c>
      <c r="AL9119" s="4">
        <v>4.218</v>
      </c>
      <c r="AM9119" s="4">
        <v>3.6831</v>
      </c>
      <c r="AN9119" s="4" t="s">
        <v>42</v>
      </c>
      <c r="AO9119" s="5">
        <v>6.53333333333333</v>
      </c>
    </row>
    <row r="9120" s="1" customFormat="1" spans="1:41">
      <c r="A9120" s="1">
        <v>22506</v>
      </c>
      <c r="B9120" s="1" t="s">
        <v>9160</v>
      </c>
      <c r="C9120" s="1">
        <v>2</v>
      </c>
      <c r="D9120" s="2">
        <v>5</v>
      </c>
      <c r="E9120" s="1">
        <v>-0.11040029</v>
      </c>
      <c r="F9120" s="2">
        <v>6</v>
      </c>
      <c r="G9120" s="1">
        <v>-2.6104002</v>
      </c>
      <c r="H9120" s="2">
        <v>4</v>
      </c>
      <c r="I9120" s="1">
        <v>-3.4854002</v>
      </c>
      <c r="J9120" s="2">
        <v>3</v>
      </c>
      <c r="K9120" s="1">
        <v>-7.9854</v>
      </c>
      <c r="L9120" s="2"/>
      <c r="N9120" s="2"/>
      <c r="P9120" s="2"/>
      <c r="R9120" s="3">
        <v>5.04199595674671</v>
      </c>
      <c r="S9120" s="3">
        <f t="shared" si="494"/>
        <v>0.702602493073212</v>
      </c>
      <c r="T9120" s="10">
        <v>5.576923</v>
      </c>
      <c r="U9120" s="10">
        <f t="shared" si="495"/>
        <v>0.746394648273888</v>
      </c>
      <c r="V9120" s="4">
        <v>-0.206845520194449</v>
      </c>
      <c r="W9120" s="4">
        <v>0.923076923076923</v>
      </c>
      <c r="X9120" s="4">
        <v>6</v>
      </c>
      <c r="Y9120" s="4">
        <v>1.97772360528885</v>
      </c>
      <c r="Z9120" s="4">
        <v>3.98281376213186</v>
      </c>
      <c r="AA9120" s="4">
        <v>0.778151250383644</v>
      </c>
      <c r="AB9120" s="4">
        <v>0</v>
      </c>
      <c r="AC9120" s="4"/>
      <c r="AD9120" s="4"/>
      <c r="AE9120" s="4">
        <v>11.2105263157895</v>
      </c>
      <c r="AF9120" s="4">
        <v>1.5563</v>
      </c>
      <c r="AG9120" s="4">
        <v>1.5185</v>
      </c>
      <c r="AH9120" s="4"/>
      <c r="AI9120" s="4"/>
      <c r="AJ9120" s="4">
        <v>6.77716610394313</v>
      </c>
      <c r="AK9120" s="4">
        <f t="shared" si="496"/>
        <v>0.831048130046383</v>
      </c>
      <c r="AL9120" s="4">
        <v>4.218</v>
      </c>
      <c r="AM9120" s="4">
        <v>3.6831</v>
      </c>
      <c r="AN9120" s="4" t="s">
        <v>42</v>
      </c>
      <c r="AO9120" s="5">
        <v>5.73333333333333</v>
      </c>
    </row>
    <row r="9121" s="1" customFormat="1" spans="1:41">
      <c r="A9121" s="1">
        <v>22510</v>
      </c>
      <c r="B9121" s="1" t="s">
        <v>9161</v>
      </c>
      <c r="C9121" s="1">
        <v>2</v>
      </c>
      <c r="D9121" s="2">
        <v>6</v>
      </c>
      <c r="E9121" s="1">
        <v>-0.38735402</v>
      </c>
      <c r="F9121" s="2">
        <v>7</v>
      </c>
      <c r="G9121" s="1">
        <v>-1.137354</v>
      </c>
      <c r="H9121" s="2">
        <v>5</v>
      </c>
      <c r="I9121" s="1">
        <v>-7.637354</v>
      </c>
      <c r="J9121" s="2"/>
      <c r="L9121" s="2"/>
      <c r="N9121" s="2"/>
      <c r="P9121" s="2"/>
      <c r="R9121" s="3">
        <v>6.32017955052131</v>
      </c>
      <c r="S9121" s="3">
        <f t="shared" si="494"/>
        <v>0.800729416366717</v>
      </c>
      <c r="T9121" s="10">
        <v>6.558824</v>
      </c>
      <c r="U9121" s="10">
        <f t="shared" si="495"/>
        <v>0.816825977166047</v>
      </c>
      <c r="V9121" s="4">
        <v>-0.631117615001563</v>
      </c>
      <c r="W9121" s="4">
        <v>0.975</v>
      </c>
      <c r="X9121" s="4">
        <v>8.5</v>
      </c>
      <c r="Y9121" s="4">
        <v>2.1832698436828</v>
      </c>
      <c r="Z9121" s="4">
        <v>4.22920813397861</v>
      </c>
      <c r="AA9121" s="4">
        <v>1.02118929906994</v>
      </c>
      <c r="AB9121" s="4">
        <v>0.176091259055681</v>
      </c>
      <c r="AC9121" s="4">
        <v>-0.246832026892536</v>
      </c>
      <c r="AD9121" s="4">
        <v>0.966666666666667</v>
      </c>
      <c r="AE9121" s="4">
        <v>12.5238095238095</v>
      </c>
      <c r="AF9121" s="4">
        <v>2.4346</v>
      </c>
      <c r="AG9121" s="4">
        <v>2.3201</v>
      </c>
      <c r="AH9121" s="4"/>
      <c r="AI9121" s="4"/>
      <c r="AJ9121" s="4">
        <v>6.77716610394313</v>
      </c>
      <c r="AK9121" s="4">
        <f t="shared" si="496"/>
        <v>0.831048130046383</v>
      </c>
      <c r="AL9121" s="4">
        <v>4.218</v>
      </c>
      <c r="AM9121" s="4">
        <v>3.6831</v>
      </c>
      <c r="AN9121" s="4" t="s">
        <v>42</v>
      </c>
      <c r="AO9121" s="5">
        <v>7</v>
      </c>
    </row>
    <row r="9122" s="1" customFormat="1" spans="1:41">
      <c r="A9122" s="1">
        <v>22512</v>
      </c>
      <c r="B9122" s="1" t="s">
        <v>9162</v>
      </c>
      <c r="C9122" s="1">
        <v>2</v>
      </c>
      <c r="D9122" s="2">
        <v>6</v>
      </c>
      <c r="E9122" s="1">
        <v>-0.026611565</v>
      </c>
      <c r="F9122" s="2">
        <v>5</v>
      </c>
      <c r="G9122" s="1">
        <v>-4.0266113</v>
      </c>
      <c r="H9122" s="2">
        <v>7</v>
      </c>
      <c r="I9122" s="1">
        <v>-4.7766113</v>
      </c>
      <c r="J9122" s="2"/>
      <c r="L9122" s="2"/>
      <c r="N9122" s="2"/>
      <c r="P9122" s="2"/>
      <c r="R9122" s="3">
        <v>5.99058122646131</v>
      </c>
      <c r="S9122" s="3">
        <f t="shared" si="494"/>
        <v>0.777468961153752</v>
      </c>
      <c r="T9122" s="10">
        <v>6.214286</v>
      </c>
      <c r="U9122" s="10">
        <f t="shared" si="495"/>
        <v>0.793391236907942</v>
      </c>
      <c r="V9122" s="4">
        <v>-0.413809302875736</v>
      </c>
      <c r="W9122" s="4">
        <v>0.976190476190476</v>
      </c>
      <c r="X9122" s="4">
        <v>8</v>
      </c>
      <c r="Y9122" s="4">
        <v>2.11892575282578</v>
      </c>
      <c r="Z9122" s="4">
        <v>4.3096088779589</v>
      </c>
      <c r="AA9122" s="4">
        <v>0.903089986991944</v>
      </c>
      <c r="AB9122" s="4">
        <v>0.176091259055681</v>
      </c>
      <c r="AC9122" s="4">
        <v>-0.23131193762752</v>
      </c>
      <c r="AD9122" s="4">
        <v>1</v>
      </c>
      <c r="AE9122" s="4">
        <v>12.4761904761905</v>
      </c>
      <c r="AF9122" s="4">
        <v>2.9425</v>
      </c>
      <c r="AG9122" s="4">
        <v>2.7745</v>
      </c>
      <c r="AH9122" s="4"/>
      <c r="AI9122" s="4"/>
      <c r="AJ9122" s="4">
        <v>6.77716610394313</v>
      </c>
      <c r="AK9122" s="4">
        <f t="shared" si="496"/>
        <v>0.831048130046383</v>
      </c>
      <c r="AL9122" s="4">
        <v>4.218</v>
      </c>
      <c r="AM9122" s="4">
        <v>3.6831</v>
      </c>
      <c r="AN9122" s="4" t="s">
        <v>42</v>
      </c>
      <c r="AO9122" s="5">
        <v>6.73333333333333</v>
      </c>
    </row>
    <row r="9123" s="1" customFormat="1" spans="1:41">
      <c r="A9123" s="1">
        <v>22525</v>
      </c>
      <c r="B9123" s="1" t="s">
        <v>9163</v>
      </c>
      <c r="C9123" s="1">
        <v>2</v>
      </c>
      <c r="D9123" s="2">
        <v>6</v>
      </c>
      <c r="E9123" s="1">
        <v>-0.314232</v>
      </c>
      <c r="F9123" s="2">
        <v>7</v>
      </c>
      <c r="G9123" s="1">
        <v>-1.314232</v>
      </c>
      <c r="H9123" s="2">
        <v>5</v>
      </c>
      <c r="I9123" s="1">
        <v>-6.939232</v>
      </c>
      <c r="J9123" s="2"/>
      <c r="L9123" s="2"/>
      <c r="N9123" s="2"/>
      <c r="P9123" s="2"/>
      <c r="R9123" s="3">
        <v>6.26770660700019</v>
      </c>
      <c r="S9123" s="3">
        <f t="shared" si="494"/>
        <v>0.797108658833078</v>
      </c>
      <c r="T9123" s="10">
        <v>6.0625</v>
      </c>
      <c r="U9123" s="10">
        <f t="shared" si="495"/>
        <v>0.78265175161032</v>
      </c>
      <c r="V9123" s="4">
        <v>-0.602643869564272</v>
      </c>
      <c r="W9123" s="4">
        <v>1</v>
      </c>
      <c r="X9123" s="4">
        <v>9</v>
      </c>
      <c r="Y9123" s="4">
        <v>2.08098704691089</v>
      </c>
      <c r="Z9123" s="4">
        <v>4.14581771449183</v>
      </c>
      <c r="AA9123" s="4">
        <v>0.8750612633917</v>
      </c>
      <c r="AB9123" s="4">
        <v>0</v>
      </c>
      <c r="AC9123" s="4"/>
      <c r="AD9123" s="4"/>
      <c r="AE9123" s="4">
        <v>11.2631578947368</v>
      </c>
      <c r="AF9123" s="4">
        <v>3.2047</v>
      </c>
      <c r="AG9123" s="4">
        <v>3.0204</v>
      </c>
      <c r="AH9123" s="4"/>
      <c r="AI9123" s="4"/>
      <c r="AJ9123" s="4">
        <v>6.77716610394313</v>
      </c>
      <c r="AK9123" s="4">
        <f t="shared" si="496"/>
        <v>0.831048130046383</v>
      </c>
      <c r="AL9123" s="4">
        <v>4.218</v>
      </c>
      <c r="AM9123" s="4">
        <v>3.6831</v>
      </c>
      <c r="AN9123" s="4" t="s">
        <v>42</v>
      </c>
      <c r="AO9123" s="5">
        <v>7</v>
      </c>
    </row>
    <row r="9124" s="1" customFormat="1" spans="1:41">
      <c r="A9124" s="1">
        <v>22526</v>
      </c>
      <c r="B9124" s="1" t="s">
        <v>9164</v>
      </c>
      <c r="C9124" s="1">
        <v>2</v>
      </c>
      <c r="D9124" s="2">
        <v>5</v>
      </c>
      <c r="E9124" s="1">
        <v>-0.031694233</v>
      </c>
      <c r="F9124" s="2">
        <v>4</v>
      </c>
      <c r="G9124" s="1">
        <v>-3.7816942</v>
      </c>
      <c r="H9124" s="2">
        <v>6</v>
      </c>
      <c r="I9124" s="1">
        <v>-4.7816944</v>
      </c>
      <c r="J9124" s="2"/>
      <c r="L9124" s="2"/>
      <c r="N9124" s="2"/>
      <c r="P9124" s="2"/>
      <c r="R9124" s="3">
        <v>4.98544076437452</v>
      </c>
      <c r="S9124" s="3">
        <f t="shared" si="494"/>
        <v>0.69770356045582</v>
      </c>
      <c r="T9124" s="10">
        <v>6.222222</v>
      </c>
      <c r="U9124" s="10">
        <f t="shared" si="495"/>
        <v>0.793945502056358</v>
      </c>
      <c r="V9124" s="4">
        <v>-0.378123604996597</v>
      </c>
      <c r="W9124" s="4">
        <v>0.951219512195122</v>
      </c>
      <c r="X9124" s="4">
        <v>6</v>
      </c>
      <c r="Y9124" s="4">
        <v>2.03140846425162</v>
      </c>
      <c r="Z9124" s="4">
        <v>4.19383392321718</v>
      </c>
      <c r="AA9124" s="4">
        <v>0.740362689494244</v>
      </c>
      <c r="AB9124" s="4">
        <v>0</v>
      </c>
      <c r="AC9124" s="4"/>
      <c r="AD9124" s="4"/>
      <c r="AE9124" s="4">
        <v>13</v>
      </c>
      <c r="AF9124" s="4">
        <v>2.4216</v>
      </c>
      <c r="AG9124" s="4">
        <v>2.3365</v>
      </c>
      <c r="AH9124" s="4"/>
      <c r="AI9124" s="4"/>
      <c r="AJ9124" s="4">
        <v>6.77716610394313</v>
      </c>
      <c r="AK9124" s="4">
        <f t="shared" si="496"/>
        <v>0.831048130046383</v>
      </c>
      <c r="AL9124" s="4">
        <v>4.218</v>
      </c>
      <c r="AM9124" s="4">
        <v>3.6831</v>
      </c>
      <c r="AN9124" s="4">
        <v>0.129299360313174</v>
      </c>
      <c r="AO9124" s="5">
        <v>6.06666666666667</v>
      </c>
    </row>
    <row r="9125" s="1" customFormat="1" spans="1:41">
      <c r="A9125" s="1">
        <v>22527</v>
      </c>
      <c r="B9125" s="1" t="s">
        <v>9165</v>
      </c>
      <c r="C9125" s="1">
        <v>2</v>
      </c>
      <c r="D9125" s="2">
        <v>6</v>
      </c>
      <c r="E9125" s="1">
        <v>-0.0500193</v>
      </c>
      <c r="F9125" s="2">
        <v>7</v>
      </c>
      <c r="G9125" s="1">
        <v>-3.0500193</v>
      </c>
      <c r="H9125" s="2">
        <v>5</v>
      </c>
      <c r="I9125" s="1">
        <v>-6.5500193</v>
      </c>
      <c r="J9125" s="2"/>
      <c r="L9125" s="2"/>
      <c r="N9125" s="2"/>
      <c r="P9125" s="2"/>
      <c r="R9125" s="3">
        <v>6.04592290829564</v>
      </c>
      <c r="S9125" s="3">
        <f t="shared" si="494"/>
        <v>0.781462605178011</v>
      </c>
      <c r="T9125" s="10">
        <v>6.540741</v>
      </c>
      <c r="U9125" s="10">
        <f t="shared" si="495"/>
        <v>0.815626952296953</v>
      </c>
      <c r="V9125" s="4">
        <v>-0.63708905421942</v>
      </c>
      <c r="W9125" s="4">
        <v>0.976190476190476</v>
      </c>
      <c r="X9125" s="4">
        <v>7.5</v>
      </c>
      <c r="Y9125" s="4">
        <v>2.2405492482826</v>
      </c>
      <c r="Z9125" s="4">
        <v>4.62678675278269</v>
      </c>
      <c r="AA9125" s="4">
        <v>0.929418925714293</v>
      </c>
      <c r="AB9125" s="4">
        <v>0.176091259055681</v>
      </c>
      <c r="AC9125" s="4"/>
      <c r="AD9125" s="4"/>
      <c r="AE9125" s="4">
        <v>11.1666666666667</v>
      </c>
      <c r="AF9125" s="4">
        <v>3.1408</v>
      </c>
      <c r="AG9125" s="4">
        <v>2.9122</v>
      </c>
      <c r="AH9125" s="4"/>
      <c r="AI9125" s="4"/>
      <c r="AJ9125" s="4">
        <v>6.77716610394313</v>
      </c>
      <c r="AK9125" s="4">
        <f t="shared" si="496"/>
        <v>0.831048130046383</v>
      </c>
      <c r="AL9125" s="4">
        <v>4.218</v>
      </c>
      <c r="AM9125" s="4">
        <v>3.6831</v>
      </c>
      <c r="AN9125" s="4" t="s">
        <v>42</v>
      </c>
      <c r="AO9125" s="5">
        <v>7</v>
      </c>
    </row>
    <row r="9126" s="1" customFormat="1" spans="1:41">
      <c r="A9126" s="1">
        <v>22530</v>
      </c>
      <c r="B9126" s="1" t="s">
        <v>9166</v>
      </c>
      <c r="C9126" s="1">
        <v>2</v>
      </c>
      <c r="D9126" s="2">
        <v>5</v>
      </c>
      <c r="E9126" s="1">
        <v>-0.48072577</v>
      </c>
      <c r="F9126" s="2">
        <v>4</v>
      </c>
      <c r="G9126" s="1">
        <v>-0.98072577</v>
      </c>
      <c r="H9126" s="2">
        <v>3</v>
      </c>
      <c r="I9126" s="1">
        <v>-5.105726</v>
      </c>
      <c r="J9126" s="2">
        <v>6</v>
      </c>
      <c r="K9126" s="1">
        <v>-7.480726</v>
      </c>
      <c r="L9126" s="2"/>
      <c r="N9126" s="2"/>
      <c r="P9126" s="2"/>
      <c r="R9126" s="3">
        <v>4.61339643065425</v>
      </c>
      <c r="S9126" s="3">
        <f t="shared" si="494"/>
        <v>0.664020775277717</v>
      </c>
      <c r="T9126" s="10">
        <v>5.076923</v>
      </c>
      <c r="U9126" s="10">
        <f t="shared" si="495"/>
        <v>0.705600576654812</v>
      </c>
      <c r="V9126" s="4">
        <v>0.33384673355245</v>
      </c>
      <c r="W9126" s="4">
        <v>0.95</v>
      </c>
      <c r="X9126" s="4">
        <v>10.5</v>
      </c>
      <c r="Y9126" s="4">
        <v>2.03941411917614</v>
      </c>
      <c r="Z9126" s="4">
        <v>4.52429873574131</v>
      </c>
      <c r="AA9126" s="4">
        <v>0.602059991327962</v>
      </c>
      <c r="AB9126" s="4">
        <v>0</v>
      </c>
      <c r="AC9126" s="4"/>
      <c r="AD9126" s="4"/>
      <c r="AE9126" s="4">
        <v>15.2777777777778</v>
      </c>
      <c r="AF9126" s="4">
        <v>1.4314</v>
      </c>
      <c r="AG9126" s="4">
        <v>1.3802</v>
      </c>
      <c r="AH9126" s="4"/>
      <c r="AI9126" s="4"/>
      <c r="AJ9126" s="4">
        <v>6.49988456466468</v>
      </c>
      <c r="AK9126" s="4">
        <f t="shared" si="496"/>
        <v>0.812905643816038</v>
      </c>
      <c r="AL9126" s="4">
        <v>3.7657</v>
      </c>
      <c r="AM9126" s="4">
        <v>3.431</v>
      </c>
      <c r="AN9126" s="4" t="s">
        <v>42</v>
      </c>
      <c r="AO9126" s="5">
        <v>5.76666666666667</v>
      </c>
    </row>
    <row r="9127" s="1" customFormat="1" spans="1:41">
      <c r="A9127" s="1">
        <v>22532</v>
      </c>
      <c r="B9127" s="1" t="s">
        <v>9167</v>
      </c>
      <c r="C9127" s="1">
        <v>2</v>
      </c>
      <c r="D9127" s="2">
        <v>7</v>
      </c>
      <c r="E9127" s="1">
        <v>-0.25196496</v>
      </c>
      <c r="F9127" s="2">
        <v>6</v>
      </c>
      <c r="G9127" s="1">
        <v>-1.5019649</v>
      </c>
      <c r="H9127" s="2"/>
      <c r="J9127" s="2"/>
      <c r="L9127" s="2"/>
      <c r="N9127" s="2"/>
      <c r="P9127" s="2"/>
      <c r="R9127" s="3">
        <v>6.77705678530492</v>
      </c>
      <c r="S9127" s="3">
        <f t="shared" si="494"/>
        <v>0.831041124630915</v>
      </c>
      <c r="T9127" s="10">
        <v>6.307692</v>
      </c>
      <c r="U9127" s="10">
        <f t="shared" si="495"/>
        <v>0.799870478891783</v>
      </c>
      <c r="V9127" s="4">
        <v>-0.803498788027352</v>
      </c>
      <c r="W9127" s="4">
        <v>1</v>
      </c>
      <c r="X9127" s="4">
        <v>10</v>
      </c>
      <c r="Y9127" s="4">
        <v>2.08278537031645</v>
      </c>
      <c r="Z9127" s="4">
        <v>3.97322024685223</v>
      </c>
      <c r="AA9127" s="4">
        <v>0.778151250383644</v>
      </c>
      <c r="AB9127" s="4">
        <v>0.176091259055681</v>
      </c>
      <c r="AC9127" s="4"/>
      <c r="AD9127" s="4"/>
      <c r="AE9127" s="4">
        <v>10.4761904761905</v>
      </c>
      <c r="AF9127" s="4">
        <v>2.5563</v>
      </c>
      <c r="AG9127" s="4">
        <v>2.4216</v>
      </c>
      <c r="AH9127" s="4"/>
      <c r="AI9127" s="4"/>
      <c r="AJ9127" s="4">
        <v>6.49988456466468</v>
      </c>
      <c r="AK9127" s="4">
        <f t="shared" si="496"/>
        <v>0.812905643816038</v>
      </c>
      <c r="AL9127" s="4">
        <v>3.7657</v>
      </c>
      <c r="AM9127" s="4">
        <v>3.431</v>
      </c>
      <c r="AN9127" s="4" t="s">
        <v>42</v>
      </c>
      <c r="AO9127" s="5">
        <v>7</v>
      </c>
    </row>
    <row r="9128" s="1" customFormat="1" spans="1:41">
      <c r="A9128" s="1">
        <v>22535</v>
      </c>
      <c r="B9128" s="1" t="s">
        <v>9168</v>
      </c>
      <c r="C9128" s="1">
        <v>2</v>
      </c>
      <c r="D9128" s="2">
        <v>5</v>
      </c>
      <c r="E9128" s="1">
        <v>-0.31604084</v>
      </c>
      <c r="F9128" s="2">
        <v>4</v>
      </c>
      <c r="G9128" s="1">
        <v>-1.3160409</v>
      </c>
      <c r="H9128" s="2">
        <v>3</v>
      </c>
      <c r="I9128" s="1">
        <v>-6.316041</v>
      </c>
      <c r="J9128" s="2">
        <v>6</v>
      </c>
      <c r="K9128" s="1">
        <v>-6.941041</v>
      </c>
      <c r="L9128" s="2"/>
      <c r="N9128" s="2"/>
      <c r="P9128" s="2"/>
      <c r="R9128" s="3">
        <v>4.7291532585096</v>
      </c>
      <c r="S9128" s="3">
        <f t="shared" si="494"/>
        <v>0.674783388501895</v>
      </c>
      <c r="T9128" s="10">
        <v>6.441176</v>
      </c>
      <c r="U9128" s="10">
        <f t="shared" si="495"/>
        <v>0.808965166068585</v>
      </c>
      <c r="V9128" s="4">
        <v>-0.599841961841504</v>
      </c>
      <c r="W9128" s="4">
        <v>1</v>
      </c>
      <c r="X9128" s="4">
        <v>7</v>
      </c>
      <c r="Y9128" s="4">
        <v>1.90848501887865</v>
      </c>
      <c r="Z9128" s="4">
        <v>4.54534423406611</v>
      </c>
      <c r="AA9128" s="4">
        <v>0.740362689494244</v>
      </c>
      <c r="AB9128" s="4">
        <v>0</v>
      </c>
      <c r="AC9128" s="4"/>
      <c r="AD9128" s="4"/>
      <c r="AE9128" s="4">
        <v>12.35</v>
      </c>
      <c r="AF9128" s="4">
        <v>2.0086</v>
      </c>
      <c r="AG9128" s="4">
        <v>1.9638</v>
      </c>
      <c r="AH9128" s="4"/>
      <c r="AI9128" s="4"/>
      <c r="AJ9128" s="4">
        <v>6.49988456466468</v>
      </c>
      <c r="AK9128" s="4">
        <f t="shared" si="496"/>
        <v>0.812905643816038</v>
      </c>
      <c r="AL9128" s="4">
        <v>3.7657</v>
      </c>
      <c r="AM9128" s="4">
        <v>3.431</v>
      </c>
      <c r="AN9128" s="4" t="s">
        <v>42</v>
      </c>
      <c r="AO9128" s="5">
        <v>5.56666666666667</v>
      </c>
    </row>
    <row r="9129" s="1" customFormat="1" spans="1:41">
      <c r="A9129" s="1">
        <v>22536</v>
      </c>
      <c r="B9129" s="1" t="s">
        <v>9169</v>
      </c>
      <c r="C9129" s="1">
        <v>2</v>
      </c>
      <c r="D9129" s="2">
        <v>3</v>
      </c>
      <c r="E9129" s="1">
        <v>-0.21376865</v>
      </c>
      <c r="F9129" s="2">
        <v>4</v>
      </c>
      <c r="G9129" s="1">
        <v>-1.7137686</v>
      </c>
      <c r="H9129" s="2">
        <v>2</v>
      </c>
      <c r="I9129" s="1">
        <v>-4.7137685</v>
      </c>
      <c r="J9129" s="2">
        <v>5</v>
      </c>
      <c r="K9129" s="1">
        <v>-5.7137685</v>
      </c>
      <c r="L9129" s="2"/>
      <c r="N9129" s="2"/>
      <c r="P9129" s="2"/>
      <c r="R9129" s="3">
        <v>3.17779029322627</v>
      </c>
      <c r="S9129" s="3">
        <f t="shared" si="494"/>
        <v>0.502125234123831</v>
      </c>
      <c r="T9129" s="10">
        <v>4.68</v>
      </c>
      <c r="U9129" s="10">
        <f t="shared" si="495"/>
        <v>0.670245853074124</v>
      </c>
      <c r="V9129" s="4">
        <v>0.298499320355028</v>
      </c>
      <c r="W9129" s="4">
        <v>0.925</v>
      </c>
      <c r="X9129" s="4">
        <v>8</v>
      </c>
      <c r="Y9129" s="4">
        <v>1.68124123737559</v>
      </c>
      <c r="Z9129" s="4">
        <v>3.56008604849741</v>
      </c>
      <c r="AA9129" s="4">
        <v>0.477121254719662</v>
      </c>
      <c r="AB9129" s="4">
        <v>0</v>
      </c>
      <c r="AC9129" s="4"/>
      <c r="AD9129" s="4"/>
      <c r="AE9129" s="4">
        <v>14.95</v>
      </c>
      <c r="AF9129" s="4">
        <v>1.6232</v>
      </c>
      <c r="AG9129" s="4">
        <v>1.5315</v>
      </c>
      <c r="AH9129" s="4"/>
      <c r="AI9129" s="4"/>
      <c r="AJ9129" s="4">
        <v>6.49988456466468</v>
      </c>
      <c r="AK9129" s="4">
        <f t="shared" si="496"/>
        <v>0.812905643816038</v>
      </c>
      <c r="AL9129" s="4">
        <v>3.7657</v>
      </c>
      <c r="AM9129" s="4">
        <v>3.431</v>
      </c>
      <c r="AN9129" s="4" t="s">
        <v>42</v>
      </c>
      <c r="AO9129" s="5">
        <v>5.33333333333333</v>
      </c>
    </row>
    <row r="9130" s="1" customFormat="1" spans="1:41">
      <c r="A9130" s="1">
        <v>22537</v>
      </c>
      <c r="B9130" s="1" t="s">
        <v>9170</v>
      </c>
      <c r="C9130" s="1">
        <v>2</v>
      </c>
      <c r="D9130" s="2">
        <v>6</v>
      </c>
      <c r="E9130" s="1">
        <v>-0.021686567</v>
      </c>
      <c r="F9130" s="2">
        <v>5</v>
      </c>
      <c r="G9130" s="1">
        <v>-4.0216866</v>
      </c>
      <c r="H9130" s="2">
        <v>7</v>
      </c>
      <c r="I9130" s="1">
        <v>-5.6466866</v>
      </c>
      <c r="J9130" s="2"/>
      <c r="L9130" s="2"/>
      <c r="N9130" s="2"/>
      <c r="P9130" s="2"/>
      <c r="R9130" s="3">
        <v>5.98559926753598</v>
      </c>
      <c r="S9130" s="3">
        <f t="shared" si="494"/>
        <v>0.777107637709065</v>
      </c>
      <c r="T9130" s="10">
        <v>6.058824</v>
      </c>
      <c r="U9130" s="10">
        <f t="shared" si="495"/>
        <v>0.782388337058507</v>
      </c>
      <c r="V9130" s="4">
        <v>-0.690963226818771</v>
      </c>
      <c r="W9130" s="4">
        <v>0.974358974358974</v>
      </c>
      <c r="X9130" s="4">
        <v>11</v>
      </c>
      <c r="Y9130" s="4">
        <v>1.81624129999178</v>
      </c>
      <c r="Z9130" s="4">
        <v>3.87765924411161</v>
      </c>
      <c r="AA9130" s="4">
        <v>0.653212513775344</v>
      </c>
      <c r="AB9130" s="4">
        <v>0.176091259055681</v>
      </c>
      <c r="AC9130" s="4"/>
      <c r="AD9130" s="4"/>
      <c r="AE9130" s="4">
        <v>10.8181818181818</v>
      </c>
      <c r="AF9130" s="4">
        <v>2.6884</v>
      </c>
      <c r="AG9130" s="4">
        <v>2.5966</v>
      </c>
      <c r="AH9130" s="4"/>
      <c r="AI9130" s="4"/>
      <c r="AJ9130" s="4">
        <v>6.49988456466468</v>
      </c>
      <c r="AK9130" s="4">
        <f t="shared" si="496"/>
        <v>0.812905643816038</v>
      </c>
      <c r="AL9130" s="4">
        <v>3.7657</v>
      </c>
      <c r="AM9130" s="4">
        <v>3.431</v>
      </c>
      <c r="AN9130" s="4" t="s">
        <v>42</v>
      </c>
      <c r="AO9130" s="5">
        <v>6.6</v>
      </c>
    </row>
    <row r="9131" s="1" customFormat="1" spans="1:41">
      <c r="A9131" s="1">
        <v>22539</v>
      </c>
      <c r="B9131" s="1" t="s">
        <v>9171</v>
      </c>
      <c r="C9131" s="1">
        <v>2</v>
      </c>
      <c r="D9131" s="2">
        <v>6</v>
      </c>
      <c r="E9131" s="1">
        <v>-0.25309768</v>
      </c>
      <c r="F9131" s="2">
        <v>7</v>
      </c>
      <c r="G9131" s="1">
        <v>-1.5030977</v>
      </c>
      <c r="H9131" s="2">
        <v>5</v>
      </c>
      <c r="I9131" s="1">
        <v>-6.7530975</v>
      </c>
      <c r="J9131" s="2"/>
      <c r="L9131" s="2"/>
      <c r="N9131" s="2"/>
      <c r="P9131" s="2"/>
      <c r="R9131" s="3">
        <v>6.22126880811123</v>
      </c>
      <c r="S9131" s="3">
        <f t="shared" si="494"/>
        <v>0.793878966711143</v>
      </c>
      <c r="T9131" s="10">
        <v>6.3</v>
      </c>
      <c r="U9131" s="10">
        <f t="shared" si="495"/>
        <v>0.799340549453582</v>
      </c>
      <c r="V9131" s="4">
        <v>-0.591116103522162</v>
      </c>
      <c r="W9131" s="4">
        <v>1</v>
      </c>
      <c r="X9131" s="4">
        <v>7</v>
      </c>
      <c r="Y9131" s="4">
        <v>2.01911629044707</v>
      </c>
      <c r="Z9131" s="4">
        <v>4.42861257914736</v>
      </c>
      <c r="AA9131" s="4">
        <v>0.929418925714293</v>
      </c>
      <c r="AB9131" s="4">
        <v>0</v>
      </c>
      <c r="AC9131" s="4"/>
      <c r="AD9131" s="4"/>
      <c r="AE9131" s="4">
        <v>11.4090909090909</v>
      </c>
      <c r="AF9131" s="4">
        <v>2.8675</v>
      </c>
      <c r="AG9131" s="4">
        <v>2.3522</v>
      </c>
      <c r="AH9131" s="4"/>
      <c r="AI9131" s="4"/>
      <c r="AJ9131" s="4">
        <v>6.09257156836378</v>
      </c>
      <c r="AK9131" s="4">
        <f t="shared" si="496"/>
        <v>0.784800639467416</v>
      </c>
      <c r="AL9131" s="4">
        <v>4.077</v>
      </c>
      <c r="AM9131" s="4">
        <v>3.5362</v>
      </c>
      <c r="AN9131" s="4" t="s">
        <v>42</v>
      </c>
      <c r="AO9131" s="5">
        <v>6.23333333333333</v>
      </c>
    </row>
    <row r="9132" s="1" customFormat="1" spans="1:41">
      <c r="A9132" s="1">
        <v>22542</v>
      </c>
      <c r="B9132" s="1" t="s">
        <v>9172</v>
      </c>
      <c r="C9132" s="1">
        <v>2</v>
      </c>
      <c r="D9132" s="2">
        <v>6</v>
      </c>
      <c r="E9132" s="1">
        <v>-0.03891856</v>
      </c>
      <c r="F9132" s="2">
        <v>5</v>
      </c>
      <c r="G9132" s="1">
        <v>-3.7889185</v>
      </c>
      <c r="H9132" s="2">
        <v>7</v>
      </c>
      <c r="I9132" s="1">
        <v>-4.1639185</v>
      </c>
      <c r="J9132" s="2"/>
      <c r="L9132" s="2"/>
      <c r="N9132" s="2"/>
      <c r="P9132" s="2"/>
      <c r="R9132" s="3">
        <v>5.99290012055502</v>
      </c>
      <c r="S9132" s="3">
        <f t="shared" si="494"/>
        <v>0.777637039676582</v>
      </c>
      <c r="T9132" s="10">
        <v>6.642857</v>
      </c>
      <c r="U9132" s="10">
        <f t="shared" si="495"/>
        <v>0.822354903536031</v>
      </c>
      <c r="V9132" s="4">
        <v>-0.212048510167291</v>
      </c>
      <c r="W9132" s="4">
        <v>1</v>
      </c>
      <c r="X9132" s="4">
        <v>9</v>
      </c>
      <c r="Y9132" s="4">
        <v>2.05499586152914</v>
      </c>
      <c r="Z9132" s="4">
        <v>4.17568572826208</v>
      </c>
      <c r="AA9132" s="4">
        <v>0.845098040014257</v>
      </c>
      <c r="AB9132" s="4">
        <v>0</v>
      </c>
      <c r="AC9132" s="4"/>
      <c r="AD9132" s="4"/>
      <c r="AE9132" s="4">
        <v>8.04761904761905</v>
      </c>
      <c r="AF9132" s="4">
        <v>1.9085</v>
      </c>
      <c r="AG9132" s="4">
        <v>1.8513</v>
      </c>
      <c r="AH9132" s="4"/>
      <c r="AI9132" s="4"/>
      <c r="AJ9132" s="4">
        <v>6.09257156836378</v>
      </c>
      <c r="AK9132" s="4">
        <f t="shared" si="496"/>
        <v>0.784800639467416</v>
      </c>
      <c r="AL9132" s="4">
        <v>4.077</v>
      </c>
      <c r="AM9132" s="4">
        <v>3.5362</v>
      </c>
      <c r="AN9132" s="4" t="s">
        <v>42</v>
      </c>
      <c r="AO9132" s="5">
        <v>6.93333333333333</v>
      </c>
    </row>
    <row r="9133" s="1" customFormat="1" spans="1:41">
      <c r="A9133" s="1">
        <v>22545</v>
      </c>
      <c r="B9133" s="1" t="s">
        <v>9173</v>
      </c>
      <c r="C9133" s="1">
        <v>2</v>
      </c>
      <c r="D9133" s="2">
        <v>6</v>
      </c>
      <c r="E9133" s="1">
        <v>-0.07895941</v>
      </c>
      <c r="F9133" s="2">
        <v>7</v>
      </c>
      <c r="G9133" s="1">
        <v>-2.5789595</v>
      </c>
      <c r="H9133" s="2">
        <v>5</v>
      </c>
      <c r="I9133" s="1">
        <v>-9.578959</v>
      </c>
      <c r="J9133" s="2"/>
      <c r="L9133" s="2"/>
      <c r="N9133" s="2"/>
      <c r="P9133" s="2"/>
      <c r="R9133" s="3">
        <v>6.07578065184027</v>
      </c>
      <c r="S9133" s="3">
        <f t="shared" si="494"/>
        <v>0.783602086551029</v>
      </c>
      <c r="T9133" s="10">
        <v>6.153846</v>
      </c>
      <c r="U9133" s="10">
        <f t="shared" si="495"/>
        <v>0.789146623827745</v>
      </c>
      <c r="V9133" s="4">
        <v>-0.64081810528329</v>
      </c>
      <c r="W9133" s="4">
        <v>0.976190476190476</v>
      </c>
      <c r="X9133" s="4">
        <v>7.5</v>
      </c>
      <c r="Y9133" s="4">
        <v>1.67209785793572</v>
      </c>
      <c r="Z9133" s="4">
        <v>3.95354224852337</v>
      </c>
      <c r="AA9133" s="4">
        <v>0.698970004336019</v>
      </c>
      <c r="AB9133" s="4">
        <v>0</v>
      </c>
      <c r="AC9133" s="4">
        <v>-0.231208470365753</v>
      </c>
      <c r="AD9133" s="4">
        <v>1</v>
      </c>
      <c r="AE9133" s="4">
        <v>10.952380952381</v>
      </c>
      <c r="AF9133" s="4">
        <v>3.5314</v>
      </c>
      <c r="AG9133" s="4">
        <v>3.1562</v>
      </c>
      <c r="AH9133" s="4"/>
      <c r="AI9133" s="4"/>
      <c r="AJ9133" s="4">
        <v>6.09257156836378</v>
      </c>
      <c r="AK9133" s="4">
        <f t="shared" si="496"/>
        <v>0.784800639467416</v>
      </c>
      <c r="AL9133" s="4">
        <v>4.077</v>
      </c>
      <c r="AM9133" s="4">
        <v>3.5362</v>
      </c>
      <c r="AN9133" s="4" t="s">
        <v>42</v>
      </c>
      <c r="AO9133" s="5">
        <v>7</v>
      </c>
    </row>
    <row r="9134" s="1" customFormat="1" spans="1:41">
      <c r="A9134" s="1">
        <v>22549</v>
      </c>
      <c r="B9134" s="1" t="s">
        <v>9174</v>
      </c>
      <c r="C9134" s="1">
        <v>2</v>
      </c>
      <c r="D9134" s="2">
        <v>5</v>
      </c>
      <c r="E9134" s="1">
        <v>-0.21212617</v>
      </c>
      <c r="F9134" s="2">
        <v>6</v>
      </c>
      <c r="G9134" s="1">
        <v>-1.7121261</v>
      </c>
      <c r="H9134" s="2">
        <v>4</v>
      </c>
      <c r="I9134" s="1">
        <v>-4.5871263</v>
      </c>
      <c r="J9134" s="2">
        <v>7</v>
      </c>
      <c r="K9134" s="1">
        <v>-7.8371263</v>
      </c>
      <c r="L9134" s="2">
        <v>3</v>
      </c>
      <c r="M9134" s="1">
        <v>-9.462126</v>
      </c>
      <c r="N9134" s="2"/>
      <c r="P9134" s="2"/>
      <c r="R9134" s="3">
        <v>5.17092830225704</v>
      </c>
      <c r="S9134" s="3">
        <f t="shared" si="494"/>
        <v>0.713568516083808</v>
      </c>
      <c r="T9134" s="10">
        <v>6.296296</v>
      </c>
      <c r="U9134" s="10">
        <f t="shared" si="495"/>
        <v>0.799085136781899</v>
      </c>
      <c r="V9134" s="4">
        <v>-0.348287666809845</v>
      </c>
      <c r="W9134" s="4">
        <v>0.975609756097561</v>
      </c>
      <c r="X9134" s="4">
        <v>10.5</v>
      </c>
      <c r="Y9134" s="4">
        <v>1.59659709562646</v>
      </c>
      <c r="Z9134" s="4">
        <v>3.8161749904288</v>
      </c>
      <c r="AA9134" s="4">
        <v>0.778151250383644</v>
      </c>
      <c r="AB9134" s="4">
        <v>0</v>
      </c>
      <c r="AC9134" s="4"/>
      <c r="AD9134" s="4"/>
      <c r="AE9134" s="4">
        <v>12.6</v>
      </c>
      <c r="AF9134" s="4">
        <v>2.6484</v>
      </c>
      <c r="AG9134" s="4">
        <v>2.4969</v>
      </c>
      <c r="AH9134" s="4"/>
      <c r="AI9134" s="4"/>
      <c r="AJ9134" s="4">
        <v>6.09257156836378</v>
      </c>
      <c r="AK9134" s="4">
        <f t="shared" si="496"/>
        <v>0.784800639467416</v>
      </c>
      <c r="AL9134" s="4">
        <v>4.077</v>
      </c>
      <c r="AM9134" s="4">
        <v>3.5362</v>
      </c>
      <c r="AN9134" s="4" t="s">
        <v>42</v>
      </c>
      <c r="AO9134" s="5">
        <v>6.8</v>
      </c>
    </row>
    <row r="9135" s="1" customFormat="1" spans="1:41">
      <c r="A9135" s="1">
        <v>22551</v>
      </c>
      <c r="B9135" s="1" t="s">
        <v>9175</v>
      </c>
      <c r="C9135" s="1">
        <v>2</v>
      </c>
      <c r="D9135" s="2">
        <v>5</v>
      </c>
      <c r="E9135" s="1">
        <v>-0.56437165</v>
      </c>
      <c r="F9135" s="2">
        <v>4</v>
      </c>
      <c r="G9135" s="1">
        <v>-1.0643716</v>
      </c>
      <c r="H9135" s="2">
        <v>3</v>
      </c>
      <c r="I9135" s="1">
        <v>-2.5643716</v>
      </c>
      <c r="J9135" s="2">
        <v>6</v>
      </c>
      <c r="K9135" s="1">
        <v>-4.6893716</v>
      </c>
      <c r="L9135" s="2">
        <v>2</v>
      </c>
      <c r="M9135" s="1">
        <v>-8.689372</v>
      </c>
      <c r="N9135" s="2"/>
      <c r="P9135" s="2"/>
      <c r="R9135" s="3">
        <v>4.50975923441509</v>
      </c>
      <c r="S9135" s="3">
        <f t="shared" si="494"/>
        <v>0.65415335652184</v>
      </c>
      <c r="T9135" s="10">
        <v>5.703704</v>
      </c>
      <c r="U9135" s="10">
        <f t="shared" si="495"/>
        <v>0.756156979238227</v>
      </c>
      <c r="V9135" s="4">
        <v>-0.294217084515954</v>
      </c>
      <c r="W9135" s="4">
        <v>1</v>
      </c>
      <c r="X9135" s="4">
        <v>7</v>
      </c>
      <c r="Y9135" s="4">
        <v>1.55022835305509</v>
      </c>
      <c r="Z9135" s="4">
        <v>4.30666087655063</v>
      </c>
      <c r="AA9135" s="4">
        <v>0.544068044350276</v>
      </c>
      <c r="AB9135" s="4">
        <v>0</v>
      </c>
      <c r="AC9135" s="4"/>
      <c r="AD9135" s="4"/>
      <c r="AE9135" s="4">
        <v>14.7272727272727</v>
      </c>
      <c r="AF9135" s="4">
        <v>1.9345</v>
      </c>
      <c r="AG9135" s="4">
        <v>1.8261</v>
      </c>
      <c r="AH9135" s="4"/>
      <c r="AI9135" s="4"/>
      <c r="AJ9135" s="4">
        <v>2.91301436479645</v>
      </c>
      <c r="AK9135" s="4">
        <f t="shared" si="496"/>
        <v>0.464342626246771</v>
      </c>
      <c r="AL9135" s="4">
        <v>2.5717</v>
      </c>
      <c r="AM9135" s="4">
        <v>2.4843</v>
      </c>
      <c r="AN9135" s="4" t="s">
        <v>42</v>
      </c>
      <c r="AO9135" s="5">
        <v>5.56666666666667</v>
      </c>
    </row>
    <row r="9136" s="1" customFormat="1" spans="1:41">
      <c r="A9136" s="1">
        <v>22552</v>
      </c>
      <c r="B9136" s="1" t="s">
        <v>9176</v>
      </c>
      <c r="C9136" s="1">
        <v>2</v>
      </c>
      <c r="D9136" s="2">
        <v>2</v>
      </c>
      <c r="E9136" s="1">
        <v>-0.052478068</v>
      </c>
      <c r="F9136" s="2">
        <v>3</v>
      </c>
      <c r="G9136" s="1">
        <v>-3.052478</v>
      </c>
      <c r="H9136" s="2">
        <v>1</v>
      </c>
      <c r="I9136" s="1">
        <v>-5.552478</v>
      </c>
      <c r="J9136" s="2"/>
      <c r="L9136" s="2"/>
      <c r="N9136" s="2"/>
      <c r="P9136" s="2"/>
      <c r="R9136" s="3">
        <v>2.04335324194345</v>
      </c>
      <c r="S9136" s="3">
        <f t="shared" si="494"/>
        <v>0.310343451197152</v>
      </c>
      <c r="T9136" s="10">
        <v>2.904762</v>
      </c>
      <c r="U9136" s="10">
        <f t="shared" si="495"/>
        <v>0.463110554516011</v>
      </c>
      <c r="V9136" s="4">
        <v>-0.0522055140910545</v>
      </c>
      <c r="W9136" s="4">
        <v>0.871794871794872</v>
      </c>
      <c r="X9136" s="4">
        <v>10.5</v>
      </c>
      <c r="Y9136" s="4">
        <v>0</v>
      </c>
      <c r="Z9136" s="4">
        <v>0.812913356642856</v>
      </c>
      <c r="AA9136" s="4">
        <v>0.176091259055681</v>
      </c>
      <c r="AB9136" s="4">
        <v>0</v>
      </c>
      <c r="AC9136" s="4"/>
      <c r="AD9136" s="4"/>
      <c r="AE9136" s="4">
        <v>16.0588235294118</v>
      </c>
      <c r="AF9136" s="4">
        <v>0.7782</v>
      </c>
      <c r="AG9136" s="4">
        <v>0.7782</v>
      </c>
      <c r="AH9136" s="4"/>
      <c r="AI9136" s="4"/>
      <c r="AJ9136" s="4">
        <v>2.01525178254823</v>
      </c>
      <c r="AK9136" s="4">
        <f t="shared" si="496"/>
        <v>0.304329313971013</v>
      </c>
      <c r="AL9136" s="4">
        <v>0.8451</v>
      </c>
      <c r="AM9136" s="4">
        <v>0.8451</v>
      </c>
      <c r="AN9136" s="4" t="s">
        <v>42</v>
      </c>
      <c r="AO9136" s="5">
        <v>4.33333333333333</v>
      </c>
    </row>
    <row r="9137" s="1" customFormat="1" spans="1:41">
      <c r="A9137" s="1">
        <v>22556</v>
      </c>
      <c r="B9137" s="1" t="s">
        <v>9177</v>
      </c>
      <c r="C9137" s="1">
        <v>2</v>
      </c>
      <c r="D9137" s="2">
        <v>4</v>
      </c>
      <c r="E9137" s="1">
        <v>-0.4980247</v>
      </c>
      <c r="F9137" s="2">
        <v>3</v>
      </c>
      <c r="G9137" s="1">
        <v>-0.9980247</v>
      </c>
      <c r="H9137" s="2">
        <v>5</v>
      </c>
      <c r="I9137" s="1">
        <v>-3.7480247</v>
      </c>
      <c r="J9137" s="2">
        <v>2</v>
      </c>
      <c r="K9137" s="1">
        <v>-9.248025</v>
      </c>
      <c r="L9137" s="2"/>
      <c r="N9137" s="2"/>
      <c r="P9137" s="2"/>
      <c r="R9137" s="3">
        <v>3.6547540251315</v>
      </c>
      <c r="S9137" s="3">
        <f t="shared" si="494"/>
        <v>0.562858153079701</v>
      </c>
      <c r="T9137" s="10">
        <v>5.518519</v>
      </c>
      <c r="U9137" s="10">
        <f t="shared" si="495"/>
        <v>0.74182254214475</v>
      </c>
      <c r="V9137" s="4">
        <v>0.135301953223932</v>
      </c>
      <c r="W9137" s="4">
        <v>0.974358974358974</v>
      </c>
      <c r="X9137" s="4">
        <v>11.5</v>
      </c>
      <c r="Y9137" s="4">
        <v>1.69460519893357</v>
      </c>
      <c r="Z9137" s="4">
        <v>3.6269046860772</v>
      </c>
      <c r="AA9137" s="4">
        <v>0.778151250383644</v>
      </c>
      <c r="AB9137" s="4">
        <v>0</v>
      </c>
      <c r="AC9137" s="4"/>
      <c r="AD9137" s="4"/>
      <c r="AE9137" s="4">
        <v>15.875</v>
      </c>
      <c r="AF9137" s="4">
        <v>1.6902</v>
      </c>
      <c r="AG9137" s="4">
        <v>1.6128</v>
      </c>
      <c r="AH9137" s="4"/>
      <c r="AI9137" s="4"/>
      <c r="AJ9137" s="4">
        <v>5.73292715043163</v>
      </c>
      <c r="AK9137" s="4">
        <f t="shared" si="496"/>
        <v>0.758376423134074</v>
      </c>
      <c r="AL9137" s="4">
        <v>3.7923</v>
      </c>
      <c r="AM9137" s="4">
        <v>3.4962</v>
      </c>
      <c r="AN9137" s="4" t="s">
        <v>42</v>
      </c>
      <c r="AO9137" s="5">
        <v>5.73333333333333</v>
      </c>
    </row>
    <row r="9138" s="1" customFormat="1" spans="1:41">
      <c r="A9138" s="1">
        <v>22558</v>
      </c>
      <c r="B9138" s="1" t="s">
        <v>9178</v>
      </c>
      <c r="C9138" s="1">
        <v>2</v>
      </c>
      <c r="D9138" s="2">
        <v>6</v>
      </c>
      <c r="E9138" s="1">
        <v>-0.31493938</v>
      </c>
      <c r="F9138" s="2">
        <v>5</v>
      </c>
      <c r="G9138" s="1">
        <v>-1.3149394</v>
      </c>
      <c r="H9138" s="2">
        <v>7</v>
      </c>
      <c r="I9138" s="1">
        <v>-6.4399395</v>
      </c>
      <c r="J9138" s="2">
        <v>4</v>
      </c>
      <c r="K9138" s="1">
        <v>-9.4399395</v>
      </c>
      <c r="L9138" s="2"/>
      <c r="N9138" s="2"/>
      <c r="P9138" s="2"/>
      <c r="R9138" s="3">
        <v>5.73294512258232</v>
      </c>
      <c r="S9138" s="3">
        <f t="shared" si="494"/>
        <v>0.758377784601512</v>
      </c>
      <c r="T9138" s="10">
        <v>5.962963</v>
      </c>
      <c r="U9138" s="10">
        <f t="shared" si="495"/>
        <v>0.775462114570344</v>
      </c>
      <c r="V9138" s="4">
        <v>-0.342063322515135</v>
      </c>
      <c r="W9138" s="4">
        <v>0.975</v>
      </c>
      <c r="X9138" s="4">
        <v>11</v>
      </c>
      <c r="Y9138" s="4">
        <v>1.69019608002851</v>
      </c>
      <c r="Z9138" s="4">
        <v>3.71011736511182</v>
      </c>
      <c r="AA9138" s="4">
        <v>0.544068044350276</v>
      </c>
      <c r="AB9138" s="4">
        <v>0</v>
      </c>
      <c r="AC9138" s="4"/>
      <c r="AD9138" s="4"/>
      <c r="AE9138" s="4">
        <v>14.625</v>
      </c>
      <c r="AF9138" s="4">
        <v>1.4771</v>
      </c>
      <c r="AG9138" s="4">
        <v>1.4624</v>
      </c>
      <c r="AH9138" s="4"/>
      <c r="AI9138" s="4"/>
      <c r="AJ9138" s="4">
        <v>5.73292715043163</v>
      </c>
      <c r="AK9138" s="4">
        <f t="shared" si="496"/>
        <v>0.758376423134074</v>
      </c>
      <c r="AL9138" s="4">
        <v>3.7923</v>
      </c>
      <c r="AM9138" s="4">
        <v>3.4962</v>
      </c>
      <c r="AN9138" s="4" t="s">
        <v>42</v>
      </c>
      <c r="AO9138" s="5">
        <v>6.5</v>
      </c>
    </row>
    <row r="9139" s="1" customFormat="1" spans="1:41">
      <c r="A9139" s="1">
        <v>22561</v>
      </c>
      <c r="B9139" s="1" t="s">
        <v>9179</v>
      </c>
      <c r="C9139" s="1">
        <v>2</v>
      </c>
      <c r="D9139" s="2">
        <v>5</v>
      </c>
      <c r="E9139" s="1">
        <v>-0.40803462</v>
      </c>
      <c r="F9139" s="2">
        <v>6</v>
      </c>
      <c r="G9139" s="1">
        <v>-1.1580346</v>
      </c>
      <c r="H9139" s="2">
        <v>4</v>
      </c>
      <c r="I9139" s="1">
        <v>-3.9080346</v>
      </c>
      <c r="J9139" s="2">
        <v>7</v>
      </c>
      <c r="K9139" s="1">
        <v>-7.533035</v>
      </c>
      <c r="L9139" s="2">
        <v>3</v>
      </c>
      <c r="M9139" s="1">
        <v>-8.033034</v>
      </c>
      <c r="N9139" s="2"/>
      <c r="P9139" s="2"/>
      <c r="R9139" s="3">
        <v>5.29443594081012</v>
      </c>
      <c r="S9139" s="3">
        <f t="shared" si="494"/>
        <v>0.723819697995464</v>
      </c>
      <c r="T9139" s="10">
        <v>6.12</v>
      </c>
      <c r="U9139" s="10">
        <f t="shared" si="495"/>
        <v>0.786751422145561</v>
      </c>
      <c r="V9139" s="4">
        <v>0.674744477828201</v>
      </c>
      <c r="W9139" s="4">
        <v>0.9</v>
      </c>
      <c r="X9139" s="4">
        <v>6</v>
      </c>
      <c r="Y9139" s="4">
        <v>2.24303804868629</v>
      </c>
      <c r="Z9139" s="4">
        <v>4.40703380332804</v>
      </c>
      <c r="AA9139" s="4">
        <v>0.653212513775344</v>
      </c>
      <c r="AB9139" s="4">
        <v>0</v>
      </c>
      <c r="AC9139" s="4"/>
      <c r="AD9139" s="4"/>
      <c r="AE9139" s="4">
        <v>13</v>
      </c>
      <c r="AF9139" s="4">
        <v>2.233</v>
      </c>
      <c r="AG9139" s="4">
        <v>2.1903</v>
      </c>
      <c r="AH9139" s="4"/>
      <c r="AI9139" s="4"/>
      <c r="AJ9139" s="4">
        <v>5.73292715043163</v>
      </c>
      <c r="AK9139" s="4">
        <f t="shared" si="496"/>
        <v>0.758376423134074</v>
      </c>
      <c r="AL9139" s="4">
        <v>3.7923</v>
      </c>
      <c r="AM9139" s="4">
        <v>3.4962</v>
      </c>
      <c r="AN9139" s="4" t="s">
        <v>42</v>
      </c>
      <c r="AO9139" s="5">
        <v>5.7</v>
      </c>
    </row>
    <row r="9140" s="1" customFormat="1" spans="1:41">
      <c r="A9140" s="1">
        <v>22563</v>
      </c>
      <c r="B9140" s="1" t="s">
        <v>9180</v>
      </c>
      <c r="C9140" s="1">
        <v>2</v>
      </c>
      <c r="D9140" s="2">
        <v>5</v>
      </c>
      <c r="E9140" s="1">
        <v>-0.2432973</v>
      </c>
      <c r="F9140" s="2">
        <v>6</v>
      </c>
      <c r="G9140" s="1">
        <v>-1.7432973</v>
      </c>
      <c r="H9140" s="2">
        <v>4</v>
      </c>
      <c r="I9140" s="1">
        <v>-3.2432973</v>
      </c>
      <c r="J9140" s="2">
        <v>3</v>
      </c>
      <c r="K9140" s="1">
        <v>-6.368297</v>
      </c>
      <c r="L9140" s="2">
        <v>7</v>
      </c>
      <c r="M9140" s="1">
        <v>-8.243298</v>
      </c>
      <c r="N9140" s="2"/>
      <c r="P9140" s="2"/>
      <c r="R9140" s="3">
        <v>5.13297381522957</v>
      </c>
      <c r="S9140" s="3">
        <f t="shared" si="494"/>
        <v>0.710369048805802</v>
      </c>
      <c r="T9140" s="10">
        <v>5.4</v>
      </c>
      <c r="U9140" s="10">
        <f t="shared" si="495"/>
        <v>0.732393759822969</v>
      </c>
      <c r="V9140" s="4">
        <v>-0.377901770927848</v>
      </c>
      <c r="W9140" s="4">
        <v>0.975</v>
      </c>
      <c r="X9140" s="4">
        <v>9</v>
      </c>
      <c r="Y9140" s="4">
        <v>1.88081359228079</v>
      </c>
      <c r="Z9140" s="4">
        <v>4.19330551669988</v>
      </c>
      <c r="AA9140" s="4">
        <v>0.653212513775344</v>
      </c>
      <c r="AB9140" s="4">
        <v>0</v>
      </c>
      <c r="AC9140" s="4"/>
      <c r="AD9140" s="4"/>
      <c r="AE9140" s="4">
        <v>12.6875</v>
      </c>
      <c r="AF9140" s="4">
        <v>2.9552</v>
      </c>
      <c r="AG9140" s="4">
        <v>2.8028</v>
      </c>
      <c r="AH9140" s="4"/>
      <c r="AI9140" s="4"/>
      <c r="AJ9140" s="4">
        <v>5.73292715043163</v>
      </c>
      <c r="AK9140" s="4">
        <f t="shared" si="496"/>
        <v>0.758376423134074</v>
      </c>
      <c r="AL9140" s="4">
        <v>3.7923</v>
      </c>
      <c r="AM9140" s="4">
        <v>3.4962</v>
      </c>
      <c r="AN9140" s="4" t="s">
        <v>42</v>
      </c>
      <c r="AO9140" s="5">
        <v>6.96666666666667</v>
      </c>
    </row>
    <row r="9141" s="1" customFormat="1" spans="1:41">
      <c r="A9141" s="1">
        <v>22564</v>
      </c>
      <c r="B9141" s="1" t="s">
        <v>9181</v>
      </c>
      <c r="C9141" s="1">
        <v>2</v>
      </c>
      <c r="D9141" s="2">
        <v>3</v>
      </c>
      <c r="E9141" s="1">
        <v>-0.72897667</v>
      </c>
      <c r="F9141" s="2">
        <v>4</v>
      </c>
      <c r="G9141" s="1">
        <v>-0.97897667</v>
      </c>
      <c r="H9141" s="2">
        <v>5</v>
      </c>
      <c r="I9141" s="1">
        <v>-1.9789767</v>
      </c>
      <c r="J9141" s="2">
        <v>2</v>
      </c>
      <c r="K9141" s="1">
        <v>-5.8539767</v>
      </c>
      <c r="L9141" s="2">
        <v>6</v>
      </c>
      <c r="M9141" s="1">
        <v>-7.1039767</v>
      </c>
      <c r="N9141" s="2"/>
      <c r="P9141" s="2"/>
      <c r="R9141" s="3">
        <v>3.65170953310017</v>
      </c>
      <c r="S9141" s="3">
        <f t="shared" si="494"/>
        <v>0.562496225272797</v>
      </c>
      <c r="T9141" s="10">
        <v>5.961538</v>
      </c>
      <c r="U9141" s="10">
        <f t="shared" si="495"/>
        <v>0.775358316576674</v>
      </c>
      <c r="V9141" s="4">
        <v>-0.0951479325706911</v>
      </c>
      <c r="W9141" s="4">
        <v>1</v>
      </c>
      <c r="X9141" s="4">
        <v>12</v>
      </c>
      <c r="Y9141" s="4">
        <v>1.49136169383427</v>
      </c>
      <c r="Z9141" s="4">
        <v>4.19928882808241</v>
      </c>
      <c r="AA9141" s="4">
        <v>0.477121254719662</v>
      </c>
      <c r="AB9141" s="4">
        <v>0</v>
      </c>
      <c r="AC9141" s="4"/>
      <c r="AD9141" s="4"/>
      <c r="AE9141" s="4">
        <v>10.0909090909091</v>
      </c>
      <c r="AF9141" s="4">
        <v>1.6128</v>
      </c>
      <c r="AG9141" s="4">
        <v>1.5315</v>
      </c>
      <c r="AH9141" s="4"/>
      <c r="AI9141" s="4"/>
      <c r="AJ9141" s="4">
        <v>5.73292715043163</v>
      </c>
      <c r="AK9141" s="4">
        <f t="shared" si="496"/>
        <v>0.758376423134074</v>
      </c>
      <c r="AL9141" s="4">
        <v>3.7923</v>
      </c>
      <c r="AM9141" s="4">
        <v>3.4962</v>
      </c>
      <c r="AN9141" s="4" t="s">
        <v>42</v>
      </c>
      <c r="AO9141" s="5">
        <v>6.6</v>
      </c>
    </row>
    <row r="9142" s="1" customFormat="1" spans="1:41">
      <c r="A9142" s="1">
        <v>22567</v>
      </c>
      <c r="B9142" s="1" t="s">
        <v>9182</v>
      </c>
      <c r="C9142" s="1">
        <v>2</v>
      </c>
      <c r="D9142" s="2">
        <v>4</v>
      </c>
      <c r="E9142" s="1">
        <v>-0.28419363</v>
      </c>
      <c r="F9142" s="2">
        <v>3</v>
      </c>
      <c r="G9142" s="1">
        <v>-1.7841936</v>
      </c>
      <c r="H9142" s="2">
        <v>5</v>
      </c>
      <c r="I9142" s="1">
        <v>-2.5341935</v>
      </c>
      <c r="J9142" s="2">
        <v>2</v>
      </c>
      <c r="K9142" s="1">
        <v>-9.409194</v>
      </c>
      <c r="L9142" s="2"/>
      <c r="N9142" s="2"/>
      <c r="P9142" s="2"/>
      <c r="R9142" s="3">
        <v>3.91107316591461</v>
      </c>
      <c r="S9142" s="3">
        <f t="shared" si="494"/>
        <v>0.592295940538108</v>
      </c>
      <c r="T9142" s="10">
        <v>5.966667</v>
      </c>
      <c r="U9142" s="10">
        <f t="shared" si="495"/>
        <v>0.775731800522492</v>
      </c>
      <c r="V9142" s="4">
        <v>-0.276239212705047</v>
      </c>
      <c r="W9142" s="4">
        <v>0.975</v>
      </c>
      <c r="X9142" s="4">
        <v>11</v>
      </c>
      <c r="Y9142" s="4">
        <v>1.60205999132796</v>
      </c>
      <c r="Z9142" s="4">
        <v>4.80231867464437</v>
      </c>
      <c r="AA9142" s="4">
        <v>0.778151250383644</v>
      </c>
      <c r="AB9142" s="4">
        <v>0</v>
      </c>
      <c r="AC9142" s="4"/>
      <c r="AD9142" s="4"/>
      <c r="AE9142" s="4">
        <v>10.9473684210526</v>
      </c>
      <c r="AF9142" s="4">
        <v>1.5911</v>
      </c>
      <c r="AG9142" s="4">
        <v>1.5315</v>
      </c>
      <c r="AH9142" s="4"/>
      <c r="AI9142" s="4"/>
      <c r="AJ9142" s="4">
        <v>5.73292715043163</v>
      </c>
      <c r="AK9142" s="4">
        <f t="shared" si="496"/>
        <v>0.758376423134074</v>
      </c>
      <c r="AL9142" s="4">
        <v>3.7923</v>
      </c>
      <c r="AM9142" s="4">
        <v>3.4962</v>
      </c>
      <c r="AN9142" s="4" t="s">
        <v>42</v>
      </c>
      <c r="AO9142" s="5">
        <v>7</v>
      </c>
    </row>
    <row r="9143" s="1" customFormat="1" spans="1:41">
      <c r="A9143" s="1">
        <v>22571</v>
      </c>
      <c r="B9143" s="1" t="s">
        <v>9183</v>
      </c>
      <c r="C9143" s="1">
        <v>2</v>
      </c>
      <c r="D9143" s="2">
        <v>5</v>
      </c>
      <c r="E9143" s="1">
        <v>-0.04352079</v>
      </c>
      <c r="F9143" s="2">
        <v>6</v>
      </c>
      <c r="G9143" s="1">
        <v>-3.5435207</v>
      </c>
      <c r="H9143" s="2">
        <v>4</v>
      </c>
      <c r="I9143" s="1">
        <v>-4.293521</v>
      </c>
      <c r="J9143" s="2"/>
      <c r="L9143" s="2"/>
      <c r="N9143" s="2"/>
      <c r="P9143" s="2"/>
      <c r="R9143" s="3">
        <v>5.01515842360385</v>
      </c>
      <c r="S9143" s="3">
        <f t="shared" si="494"/>
        <v>0.700284656481112</v>
      </c>
      <c r="T9143" s="10">
        <v>5.961538</v>
      </c>
      <c r="U9143" s="10">
        <f t="shared" si="495"/>
        <v>0.775358316576674</v>
      </c>
      <c r="V9143" s="4">
        <v>-0.730012457893273</v>
      </c>
      <c r="W9143" s="4">
        <v>1</v>
      </c>
      <c r="X9143" s="4">
        <v>8.5</v>
      </c>
      <c r="Y9143" s="4">
        <v>1.17609125905568</v>
      </c>
      <c r="Z9143" s="4">
        <v>3.17333198036865</v>
      </c>
      <c r="AA9143" s="4">
        <v>0.698970004336019</v>
      </c>
      <c r="AB9143" s="4">
        <v>0</v>
      </c>
      <c r="AC9143" s="4">
        <v>-0.203161706753731</v>
      </c>
      <c r="AD9143" s="4">
        <v>1</v>
      </c>
      <c r="AE9143" s="4">
        <v>11.0909090909091</v>
      </c>
      <c r="AF9143" s="4">
        <v>2.5378</v>
      </c>
      <c r="AG9143" s="4">
        <v>2.3838</v>
      </c>
      <c r="AH9143" s="4"/>
      <c r="AI9143" s="4"/>
      <c r="AJ9143" s="4">
        <v>3.11598545620508</v>
      </c>
      <c r="AK9143" s="4">
        <f t="shared" si="496"/>
        <v>0.493595421945129</v>
      </c>
      <c r="AL9143" s="4">
        <v>2.5453</v>
      </c>
      <c r="AM9143" s="4">
        <v>2.3945</v>
      </c>
      <c r="AN9143" s="4" t="s">
        <v>42</v>
      </c>
      <c r="AO9143" s="5">
        <v>7</v>
      </c>
    </row>
    <row r="9144" s="1" customFormat="1" spans="1:41">
      <c r="A9144" s="1">
        <v>22572</v>
      </c>
      <c r="B9144" s="1" t="s">
        <v>9184</v>
      </c>
      <c r="C9144" s="1">
        <v>2</v>
      </c>
      <c r="D9144" s="2">
        <v>5</v>
      </c>
      <c r="E9144" s="1">
        <v>-0.61253583</v>
      </c>
      <c r="F9144" s="2">
        <v>4</v>
      </c>
      <c r="G9144" s="1">
        <v>-0.86253583</v>
      </c>
      <c r="H9144" s="2">
        <v>3</v>
      </c>
      <c r="I9144" s="1">
        <v>-3.487536</v>
      </c>
      <c r="J9144" s="2">
        <v>6</v>
      </c>
      <c r="K9144" s="1">
        <v>-5.237536</v>
      </c>
      <c r="L9144" s="2"/>
      <c r="N9144" s="2"/>
      <c r="P9144" s="2"/>
      <c r="R9144" s="3">
        <v>4.52184369785764</v>
      </c>
      <c r="S9144" s="3">
        <f t="shared" si="494"/>
        <v>0.655315546436781</v>
      </c>
      <c r="T9144" s="10">
        <v>5.423077</v>
      </c>
      <c r="U9144" s="10">
        <f t="shared" si="495"/>
        <v>0.734245770844767</v>
      </c>
      <c r="V9144" s="4">
        <v>-0.0820137553701754</v>
      </c>
      <c r="W9144" s="4">
        <v>0.9</v>
      </c>
      <c r="X9144" s="4">
        <v>10</v>
      </c>
      <c r="Y9144" s="4">
        <v>0.845098040014257</v>
      </c>
      <c r="Z9144" s="4">
        <v>2.01911629044707</v>
      </c>
      <c r="AA9144" s="4">
        <v>0</v>
      </c>
      <c r="AB9144" s="4">
        <v>0</v>
      </c>
      <c r="AC9144" s="4"/>
      <c r="AD9144" s="4"/>
      <c r="AE9144" s="4">
        <v>15.3157894736842</v>
      </c>
      <c r="AF9144" s="4">
        <v>1.6128</v>
      </c>
      <c r="AG9144" s="4">
        <v>1.5185</v>
      </c>
      <c r="AH9144" s="4"/>
      <c r="AI9144" s="4"/>
      <c r="AJ9144" s="4">
        <v>3.0800467654012</v>
      </c>
      <c r="AK9144" s="4">
        <f t="shared" si="496"/>
        <v>0.48855731059184</v>
      </c>
      <c r="AL9144" s="4">
        <v>1.6628</v>
      </c>
      <c r="AM9144" s="4">
        <v>1.5682</v>
      </c>
      <c r="AN9144" s="4" t="s">
        <v>42</v>
      </c>
      <c r="AO9144" s="5">
        <v>4.7</v>
      </c>
    </row>
    <row r="9145" s="1" customFormat="1" spans="1:41">
      <c r="A9145" s="1">
        <v>22573</v>
      </c>
      <c r="B9145" s="1" t="s">
        <v>9185</v>
      </c>
      <c r="C9145" s="1">
        <v>2</v>
      </c>
      <c r="D9145" s="2">
        <v>4</v>
      </c>
      <c r="E9145" s="1">
        <v>-0.79647267</v>
      </c>
      <c r="F9145" s="2">
        <v>3</v>
      </c>
      <c r="G9145" s="1">
        <v>-1.2964727</v>
      </c>
      <c r="H9145" s="2">
        <v>5</v>
      </c>
      <c r="I9145" s="1">
        <v>-1.2964727</v>
      </c>
      <c r="J9145" s="2">
        <v>6</v>
      </c>
      <c r="K9145" s="1">
        <v>-6.4214725</v>
      </c>
      <c r="L9145" s="2">
        <v>2</v>
      </c>
      <c r="M9145" s="1">
        <v>-7.6714725</v>
      </c>
      <c r="N9145" s="2"/>
      <c r="P9145" s="2"/>
      <c r="R9145" s="3">
        <v>4.00231453278452</v>
      </c>
      <c r="S9145" s="3">
        <f t="shared" si="494"/>
        <v>0.602311215855669</v>
      </c>
      <c r="T9145" s="10">
        <v>6.321429</v>
      </c>
      <c r="U9145" s="10">
        <f t="shared" si="495"/>
        <v>0.80081526446328</v>
      </c>
      <c r="V9145" s="4">
        <v>-0.550558769532665</v>
      </c>
      <c r="W9145" s="4">
        <v>1</v>
      </c>
      <c r="X9145" s="4">
        <v>10.5</v>
      </c>
      <c r="Y9145" s="4">
        <v>1.55022835305509</v>
      </c>
      <c r="Z9145" s="4">
        <v>3.98973895440258</v>
      </c>
      <c r="AA9145" s="4">
        <v>0.544068044350276</v>
      </c>
      <c r="AB9145" s="4">
        <v>0</v>
      </c>
      <c r="AC9145" s="4"/>
      <c r="AD9145" s="4"/>
      <c r="AE9145" s="4">
        <v>13.1111111111111</v>
      </c>
      <c r="AF9145" s="4">
        <v>2.6263</v>
      </c>
      <c r="AG9145" s="4">
        <v>2.4886</v>
      </c>
      <c r="AH9145" s="4"/>
      <c r="AI9145" s="4"/>
      <c r="AJ9145" s="4">
        <v>2.62257802837742</v>
      </c>
      <c r="AK9145" s="4">
        <f t="shared" si="496"/>
        <v>0.418728418425033</v>
      </c>
      <c r="AL9145" s="4">
        <v>2.6304</v>
      </c>
      <c r="AM9145" s="4">
        <v>2.4928</v>
      </c>
      <c r="AN9145" s="4">
        <v>0.580689625109292</v>
      </c>
      <c r="AO9145" s="5">
        <v>5.5</v>
      </c>
    </row>
    <row r="9146" s="1" customFormat="1" spans="1:41">
      <c r="A9146" s="1">
        <v>22574</v>
      </c>
      <c r="B9146" s="1" t="s">
        <v>9186</v>
      </c>
      <c r="C9146" s="1">
        <v>2</v>
      </c>
      <c r="D9146" s="2">
        <v>6</v>
      </c>
      <c r="E9146" s="1">
        <v>-0.03580482</v>
      </c>
      <c r="F9146" s="2">
        <v>7</v>
      </c>
      <c r="G9146" s="1">
        <v>-3.6608047</v>
      </c>
      <c r="H9146" s="2">
        <v>5</v>
      </c>
      <c r="I9146" s="1">
        <v>-4.6608047</v>
      </c>
      <c r="J9146" s="2"/>
      <c r="L9146" s="2"/>
      <c r="N9146" s="2"/>
      <c r="P9146" s="2"/>
      <c r="R9146" s="3">
        <v>6.01624847984123</v>
      </c>
      <c r="S9146" s="3">
        <f t="shared" si="494"/>
        <v>0.779325764949841</v>
      </c>
      <c r="T9146" s="10">
        <v>6.666667</v>
      </c>
      <c r="U9146" s="10">
        <f t="shared" si="495"/>
        <v>0.823908762659042</v>
      </c>
      <c r="V9146" s="4">
        <v>-0.65962299732444</v>
      </c>
      <c r="W9146" s="4">
        <v>0.952380952380952</v>
      </c>
      <c r="X9146" s="4">
        <v>13.5</v>
      </c>
      <c r="Y9146" s="4">
        <v>1.39794000867204</v>
      </c>
      <c r="Z9146" s="4">
        <v>3.41555758201171</v>
      </c>
      <c r="AA9146" s="4">
        <v>0</v>
      </c>
      <c r="AB9146" s="4">
        <v>0</v>
      </c>
      <c r="AC9146" s="4">
        <v>-0.236174898930558</v>
      </c>
      <c r="AD9146" s="4">
        <v>1</v>
      </c>
      <c r="AE9146" s="4">
        <v>10.9444444444444</v>
      </c>
      <c r="AF9146" s="4">
        <v>2.8109</v>
      </c>
      <c r="AG9146" s="4">
        <v>2.6955</v>
      </c>
      <c r="AH9146" s="4"/>
      <c r="AI9146" s="4"/>
      <c r="AJ9146" s="4">
        <v>5.85499787616592</v>
      </c>
      <c r="AK9146" s="4">
        <f t="shared" si="496"/>
        <v>0.767526741873012</v>
      </c>
      <c r="AL9146" s="4">
        <v>3.6384</v>
      </c>
      <c r="AM9146" s="4">
        <v>3.3438</v>
      </c>
      <c r="AN9146" s="4" t="s">
        <v>42</v>
      </c>
      <c r="AO9146" s="5">
        <v>7</v>
      </c>
    </row>
    <row r="9147" s="1" customFormat="1" spans="1:41">
      <c r="A9147" s="1">
        <v>22577</v>
      </c>
      <c r="B9147" s="1" t="s">
        <v>9187</v>
      </c>
      <c r="C9147" s="1">
        <v>2</v>
      </c>
      <c r="D9147" s="2">
        <v>6</v>
      </c>
      <c r="E9147" s="1">
        <v>-0.69327873</v>
      </c>
      <c r="F9147" s="2">
        <v>7</v>
      </c>
      <c r="G9147" s="1">
        <v>-0.69327873</v>
      </c>
      <c r="H9147" s="2">
        <v>5</v>
      </c>
      <c r="I9147" s="1">
        <v>-8.943278</v>
      </c>
      <c r="J9147" s="2"/>
      <c r="L9147" s="2"/>
      <c r="N9147" s="2"/>
      <c r="P9147" s="2"/>
      <c r="R9147" s="3">
        <v>6.49979804583385</v>
      </c>
      <c r="S9147" s="3">
        <f t="shared" si="494"/>
        <v>0.812899862959392</v>
      </c>
      <c r="T9147" s="10">
        <v>5.857143</v>
      </c>
      <c r="U9147" s="10">
        <f t="shared" si="495"/>
        <v>0.767685827298027</v>
      </c>
      <c r="V9147" s="4">
        <v>-0.300566682972934</v>
      </c>
      <c r="W9147" s="4">
        <v>0.975</v>
      </c>
      <c r="X9147" s="4">
        <v>11</v>
      </c>
      <c r="Y9147" s="4">
        <v>1.85125834871908</v>
      </c>
      <c r="Z9147" s="4">
        <v>5.0898450828504</v>
      </c>
      <c r="AA9147" s="4">
        <v>0.740362689494244</v>
      </c>
      <c r="AB9147" s="4">
        <v>0.176091259055681</v>
      </c>
      <c r="AC9147" s="4"/>
      <c r="AD9147" s="4"/>
      <c r="AE9147" s="4">
        <v>16</v>
      </c>
      <c r="AF9147" s="4">
        <v>2.1038</v>
      </c>
      <c r="AG9147" s="4">
        <v>1.8808</v>
      </c>
      <c r="AH9147" s="4"/>
      <c r="AI9147" s="4"/>
      <c r="AJ9147" s="4">
        <v>5.85499787616592</v>
      </c>
      <c r="AK9147" s="4">
        <f t="shared" si="496"/>
        <v>0.767526741873012</v>
      </c>
      <c r="AL9147" s="4">
        <v>3.6384</v>
      </c>
      <c r="AM9147" s="4">
        <v>3.3438</v>
      </c>
      <c r="AN9147" s="4">
        <v>-0.360506235959173</v>
      </c>
      <c r="AO9147" s="5">
        <v>7</v>
      </c>
    </row>
    <row r="9148" s="1" customFormat="1" spans="1:41">
      <c r="A9148" s="1">
        <v>22578</v>
      </c>
      <c r="B9148" s="1" t="s">
        <v>9188</v>
      </c>
      <c r="C9148" s="1">
        <v>2</v>
      </c>
      <c r="D9148" s="2">
        <v>7</v>
      </c>
      <c r="E9148" s="1">
        <v>-0.04859282</v>
      </c>
      <c r="F9148" s="2">
        <v>6</v>
      </c>
      <c r="G9148" s="1">
        <v>-3.0485928</v>
      </c>
      <c r="H9148" s="2"/>
      <c r="J9148" s="2"/>
      <c r="L9148" s="2"/>
      <c r="N9148" s="2"/>
      <c r="P9148" s="2"/>
      <c r="R9148" s="3">
        <v>6.95253611297854</v>
      </c>
      <c r="S9148" s="3">
        <f t="shared" si="494"/>
        <v>0.842143253361666</v>
      </c>
      <c r="T9148" s="10">
        <v>6.678571</v>
      </c>
      <c r="U9148" s="10">
        <f t="shared" si="495"/>
        <v>0.824683547325114</v>
      </c>
      <c r="V9148" s="4">
        <v>-0.748914878481533</v>
      </c>
      <c r="W9148" s="4">
        <v>1</v>
      </c>
      <c r="X9148" s="4">
        <v>11.5</v>
      </c>
      <c r="Y9148" s="4">
        <v>1.81624129999178</v>
      </c>
      <c r="Z9148" s="4">
        <v>3.75116358476949</v>
      </c>
      <c r="AA9148" s="4">
        <v>0.653212513775344</v>
      </c>
      <c r="AB9148" s="4">
        <v>0</v>
      </c>
      <c r="AC9148" s="4"/>
      <c r="AD9148" s="4"/>
      <c r="AE9148" s="4">
        <v>10.9473684210526</v>
      </c>
      <c r="AF9148" s="4">
        <v>2.3692</v>
      </c>
      <c r="AG9148" s="4">
        <v>2.2304</v>
      </c>
      <c r="AH9148" s="4"/>
      <c r="AI9148" s="4"/>
      <c r="AJ9148" s="4">
        <v>5.85499787616592</v>
      </c>
      <c r="AK9148" s="4">
        <f t="shared" si="496"/>
        <v>0.767526741873012</v>
      </c>
      <c r="AL9148" s="4">
        <v>3.6384</v>
      </c>
      <c r="AM9148" s="4">
        <v>3.3438</v>
      </c>
      <c r="AN9148" s="4">
        <v>-0.112203134510033</v>
      </c>
      <c r="AO9148" s="5">
        <v>7</v>
      </c>
    </row>
    <row r="9149" s="1" customFormat="1" spans="1:41">
      <c r="A9149" s="1">
        <v>22582</v>
      </c>
      <c r="B9149" s="1" t="s">
        <v>9189</v>
      </c>
      <c r="C9149" s="1">
        <v>2</v>
      </c>
      <c r="D9149" s="2">
        <v>3</v>
      </c>
      <c r="E9149" s="1">
        <v>-0.023299983</v>
      </c>
      <c r="F9149" s="2">
        <v>4</v>
      </c>
      <c r="G9149" s="1">
        <v>-4.0233</v>
      </c>
      <c r="H9149" s="2">
        <v>2</v>
      </c>
      <c r="I9149" s="1">
        <v>-5.2733</v>
      </c>
      <c r="J9149" s="2"/>
      <c r="L9149" s="2"/>
      <c r="N9149" s="2"/>
      <c r="P9149" s="2"/>
      <c r="R9149" s="3">
        <v>3.01273669730237</v>
      </c>
      <c r="S9149" s="3">
        <f t="shared" si="494"/>
        <v>0.478961177506267</v>
      </c>
      <c r="T9149" s="10">
        <v>6.1</v>
      </c>
      <c r="U9149" s="10">
        <f t="shared" si="495"/>
        <v>0.785329835010767</v>
      </c>
      <c r="V9149" s="4">
        <v>-0.046081827975834</v>
      </c>
      <c r="W9149" s="4">
        <v>0.975</v>
      </c>
      <c r="X9149" s="4">
        <v>11</v>
      </c>
      <c r="Y9149" s="4">
        <v>1.5854607295085</v>
      </c>
      <c r="Z9149" s="4">
        <v>4.04267393611923</v>
      </c>
      <c r="AA9149" s="4">
        <v>0.602059991327962</v>
      </c>
      <c r="AB9149" s="4">
        <v>0</v>
      </c>
      <c r="AC9149" s="4"/>
      <c r="AD9149" s="4"/>
      <c r="AE9149" s="4">
        <v>15.0454545454545</v>
      </c>
      <c r="AF9149" s="4">
        <v>1.6232</v>
      </c>
      <c r="AG9149" s="4">
        <v>1.5441</v>
      </c>
      <c r="AH9149" s="4"/>
      <c r="AI9149" s="4"/>
      <c r="AJ9149" s="4">
        <v>3.07159303036202</v>
      </c>
      <c r="AK9149" s="4">
        <f t="shared" si="496"/>
        <v>0.487363673476525</v>
      </c>
      <c r="AL9149" s="4">
        <v>2.3139</v>
      </c>
      <c r="AM9149" s="4">
        <v>2.2175</v>
      </c>
      <c r="AN9149" s="4" t="s">
        <v>42</v>
      </c>
      <c r="AO9149" s="5">
        <v>5.26666666666667</v>
      </c>
    </row>
    <row r="9150" s="1" customFormat="1" spans="1:41">
      <c r="A9150" s="1">
        <v>22586</v>
      </c>
      <c r="B9150" s="1" t="s">
        <v>9190</v>
      </c>
      <c r="C9150" s="1">
        <v>2</v>
      </c>
      <c r="D9150" s="2">
        <v>3</v>
      </c>
      <c r="E9150" s="1">
        <v>-0.20983762</v>
      </c>
      <c r="F9150" s="2">
        <v>4</v>
      </c>
      <c r="G9150" s="1">
        <v>-1.7098377</v>
      </c>
      <c r="H9150" s="2">
        <v>5</v>
      </c>
      <c r="I9150" s="1">
        <v>-5.2098374</v>
      </c>
      <c r="J9150" s="2">
        <v>2</v>
      </c>
      <c r="K9150" s="1">
        <v>-5.8348374</v>
      </c>
      <c r="L9150" s="2"/>
      <c r="N9150" s="2"/>
      <c r="P9150" s="2"/>
      <c r="R9150" s="3">
        <v>3.18888884248603</v>
      </c>
      <c r="S9150" s="3">
        <f t="shared" si="494"/>
        <v>0.503639380975066</v>
      </c>
      <c r="T9150" s="10">
        <v>5.212121</v>
      </c>
      <c r="U9150" s="10">
        <f t="shared" si="495"/>
        <v>0.717014489354886</v>
      </c>
      <c r="V9150" s="4">
        <v>0.259851931252159</v>
      </c>
      <c r="W9150" s="4">
        <v>0.976190476190476</v>
      </c>
      <c r="X9150" s="4">
        <v>10</v>
      </c>
      <c r="Y9150" s="4">
        <v>2.05690485133647</v>
      </c>
      <c r="Z9150" s="4">
        <v>4.37811615415972</v>
      </c>
      <c r="AA9150" s="4">
        <v>0.653212513775344</v>
      </c>
      <c r="AB9150" s="4">
        <v>0</v>
      </c>
      <c r="AC9150" s="4"/>
      <c r="AD9150" s="4"/>
      <c r="AE9150" s="4">
        <v>14</v>
      </c>
      <c r="AF9150" s="4">
        <v>2.1173</v>
      </c>
      <c r="AG9150" s="4">
        <v>2.0792</v>
      </c>
      <c r="AH9150" s="4"/>
      <c r="AI9150" s="4"/>
      <c r="AJ9150" s="4">
        <v>4.96375036505848</v>
      </c>
      <c r="AK9150" s="4">
        <f t="shared" si="496"/>
        <v>0.695809932012081</v>
      </c>
      <c r="AL9150" s="4">
        <v>3.9547</v>
      </c>
      <c r="AM9150" s="4">
        <v>3.5771</v>
      </c>
      <c r="AN9150" s="4" t="s">
        <v>42</v>
      </c>
      <c r="AO9150" s="5">
        <v>5.33333333333333</v>
      </c>
    </row>
    <row r="9151" s="1" customFormat="1" spans="1:41">
      <c r="A9151" s="1">
        <v>22589</v>
      </c>
      <c r="B9151" s="1" t="s">
        <v>9191</v>
      </c>
      <c r="C9151" s="1">
        <v>2</v>
      </c>
      <c r="D9151" s="2">
        <v>3</v>
      </c>
      <c r="E9151" s="1">
        <v>-0.10893109</v>
      </c>
      <c r="F9151" s="2">
        <v>4</v>
      </c>
      <c r="G9151" s="1">
        <v>-2.358931</v>
      </c>
      <c r="H9151" s="2">
        <v>2</v>
      </c>
      <c r="I9151" s="1">
        <v>-4.858931</v>
      </c>
      <c r="J9151" s="2">
        <v>5</v>
      </c>
      <c r="K9151" s="1">
        <v>-6.983931</v>
      </c>
      <c r="L9151" s="2"/>
      <c r="N9151" s="2"/>
      <c r="P9151" s="2"/>
      <c r="R9151" s="3">
        <v>3.08861230347322</v>
      </c>
      <c r="S9151" s="3">
        <f t="shared" si="494"/>
        <v>0.489763397123286</v>
      </c>
      <c r="T9151" s="10">
        <v>6.357143</v>
      </c>
      <c r="U9151" s="10">
        <f t="shared" si="495"/>
        <v>0.803261980726101</v>
      </c>
      <c r="V9151" s="4">
        <v>-0.194640301567395</v>
      </c>
      <c r="W9151" s="4">
        <v>0.976190476190476</v>
      </c>
      <c r="X9151" s="4">
        <v>13.5</v>
      </c>
      <c r="Y9151" s="4">
        <v>0.954242509439325</v>
      </c>
      <c r="Z9151" s="4">
        <v>2.53529412004277</v>
      </c>
      <c r="AA9151" s="4">
        <v>0.397940008672038</v>
      </c>
      <c r="AB9151" s="4">
        <v>0</v>
      </c>
      <c r="AC9151" s="4"/>
      <c r="AD9151" s="4"/>
      <c r="AE9151" s="4">
        <v>10.9047619047619</v>
      </c>
      <c r="AF9151" s="4">
        <v>1</v>
      </c>
      <c r="AG9151" s="4">
        <v>1</v>
      </c>
      <c r="AH9151" s="4"/>
      <c r="AI9151" s="4"/>
      <c r="AJ9151" s="4">
        <v>2.32101841315633</v>
      </c>
      <c r="AK9151" s="4">
        <f t="shared" si="496"/>
        <v>0.365678585824495</v>
      </c>
      <c r="AL9151" s="4">
        <v>2.5276</v>
      </c>
      <c r="AM9151" s="4">
        <v>2.4548</v>
      </c>
      <c r="AN9151" s="4" t="s">
        <v>42</v>
      </c>
      <c r="AO9151" s="5">
        <v>5.16666666666667</v>
      </c>
    </row>
    <row r="9152" s="1" customFormat="1" spans="1:41">
      <c r="A9152" s="1">
        <v>22592</v>
      </c>
      <c r="B9152" s="1" t="s">
        <v>9192</v>
      </c>
      <c r="C9152" s="1">
        <v>2</v>
      </c>
      <c r="D9152" s="2">
        <v>7</v>
      </c>
      <c r="E9152" s="1">
        <v>-0.0003358198</v>
      </c>
      <c r="F9152" s="2">
        <v>6</v>
      </c>
      <c r="G9152" s="1">
        <v>-8.000336</v>
      </c>
      <c r="H9152" s="2"/>
      <c r="J9152" s="2"/>
      <c r="L9152" s="2"/>
      <c r="N9152" s="2"/>
      <c r="P9152" s="2"/>
      <c r="R9152" s="3">
        <v>6.99966175565646</v>
      </c>
      <c r="S9152" s="3">
        <f t="shared" si="494"/>
        <v>0.845077054128379</v>
      </c>
      <c r="T9152" s="10">
        <v>6.848485</v>
      </c>
      <c r="U9152" s="10">
        <f t="shared" si="495"/>
        <v>0.835594508877798</v>
      </c>
      <c r="V9152" s="4">
        <v>-0.355796571005264</v>
      </c>
      <c r="W9152" s="4">
        <v>0.923076923076923</v>
      </c>
      <c r="X9152" s="4">
        <v>10</v>
      </c>
      <c r="Y9152" s="4">
        <v>2.20817252666712</v>
      </c>
      <c r="Z9152" s="4">
        <v>4.60364228026307</v>
      </c>
      <c r="AA9152" s="4">
        <v>0.778151250383644</v>
      </c>
      <c r="AB9152" s="4">
        <v>0.176091259055681</v>
      </c>
      <c r="AC9152" s="4"/>
      <c r="AD9152" s="4"/>
      <c r="AE9152" s="4">
        <v>8.31578947368421</v>
      </c>
      <c r="AF9152" s="4">
        <v>1.959</v>
      </c>
      <c r="AG9152" s="4">
        <v>1.8692</v>
      </c>
      <c r="AH9152" s="4"/>
      <c r="AI9152" s="4"/>
      <c r="AJ9152" s="4">
        <v>7</v>
      </c>
      <c r="AK9152" s="4">
        <f t="shared" si="496"/>
        <v>0.845098040014257</v>
      </c>
      <c r="AL9152" s="4">
        <v>4.8435</v>
      </c>
      <c r="AM9152" s="4">
        <v>3.7901</v>
      </c>
      <c r="AN9152" s="4" t="s">
        <v>42</v>
      </c>
      <c r="AO9152" s="5">
        <v>7</v>
      </c>
    </row>
    <row r="9153" s="1" customFormat="1" spans="1:41">
      <c r="A9153" s="1">
        <v>22593</v>
      </c>
      <c r="B9153" s="1" t="s">
        <v>9193</v>
      </c>
      <c r="C9153" s="1">
        <v>2</v>
      </c>
      <c r="D9153" s="2">
        <v>5</v>
      </c>
      <c r="E9153" s="1">
        <v>-0.10114327</v>
      </c>
      <c r="F9153" s="2">
        <v>4</v>
      </c>
      <c r="G9153" s="1">
        <v>-2.3511434</v>
      </c>
      <c r="H9153" s="2">
        <v>6</v>
      </c>
      <c r="I9153" s="1">
        <v>-7.1011434</v>
      </c>
      <c r="J9153" s="2">
        <v>3</v>
      </c>
      <c r="K9153" s="1">
        <v>-9.101143</v>
      </c>
      <c r="L9153" s="2"/>
      <c r="N9153" s="2"/>
      <c r="P9153" s="2"/>
      <c r="R9153" s="3">
        <v>4.90533798308303</v>
      </c>
      <c r="S9153" s="3">
        <f t="shared" si="494"/>
        <v>0.690668936105575</v>
      </c>
      <c r="T9153" s="10">
        <v>5.291667</v>
      </c>
      <c r="U9153" s="10">
        <f t="shared" si="495"/>
        <v>0.723592506601483</v>
      </c>
      <c r="V9153" s="4">
        <v>-0.0351887584866475</v>
      </c>
      <c r="W9153" s="4">
        <v>0.975</v>
      </c>
      <c r="X9153" s="4">
        <v>5.5</v>
      </c>
      <c r="Y9153" s="4">
        <v>2.21879799811174</v>
      </c>
      <c r="Z9153" s="4">
        <v>4.56556449074225</v>
      </c>
      <c r="AA9153" s="4">
        <v>0.812913356642856</v>
      </c>
      <c r="AB9153" s="4">
        <v>0.176091259055681</v>
      </c>
      <c r="AC9153" s="4"/>
      <c r="AD9153" s="4"/>
      <c r="AE9153" s="4">
        <v>14.6470588235294</v>
      </c>
      <c r="AF9153" s="4">
        <v>1.4771</v>
      </c>
      <c r="AG9153" s="4">
        <v>1.4314</v>
      </c>
      <c r="AH9153" s="4"/>
      <c r="AI9153" s="4"/>
      <c r="AJ9153" s="4">
        <v>7</v>
      </c>
      <c r="AK9153" s="4">
        <f t="shared" si="496"/>
        <v>0.845098040014257</v>
      </c>
      <c r="AL9153" s="4">
        <v>4.8435</v>
      </c>
      <c r="AM9153" s="4">
        <v>3.7901</v>
      </c>
      <c r="AN9153" s="4" t="s">
        <v>42</v>
      </c>
      <c r="AO9153" s="5">
        <v>5.63333333333333</v>
      </c>
    </row>
    <row r="9154" s="1" customFormat="1" spans="1:41">
      <c r="A9154" s="1">
        <v>22595</v>
      </c>
      <c r="B9154" s="1" t="s">
        <v>9194</v>
      </c>
      <c r="C9154" s="1">
        <v>2</v>
      </c>
      <c r="D9154" s="2">
        <v>3</v>
      </c>
      <c r="E9154" s="1">
        <v>-0.31727433</v>
      </c>
      <c r="F9154" s="2">
        <v>4</v>
      </c>
      <c r="G9154" s="1">
        <v>-1.8172743</v>
      </c>
      <c r="H9154" s="2">
        <v>2</v>
      </c>
      <c r="I9154" s="1">
        <v>-2.5672743</v>
      </c>
      <c r="J9154" s="2">
        <v>5</v>
      </c>
      <c r="K9154" s="1">
        <v>-3.4422743</v>
      </c>
      <c r="L9154" s="2">
        <v>1</v>
      </c>
      <c r="M9154" s="1">
        <v>-7.567274</v>
      </c>
      <c r="N9154" s="2">
        <v>6</v>
      </c>
      <c r="O9154" s="1">
        <v>-9.067274</v>
      </c>
      <c r="P9154" s="2"/>
      <c r="R9154" s="3">
        <v>3.14892237367519</v>
      </c>
      <c r="S9154" s="3">
        <f t="shared" si="494"/>
        <v>0.498161954666379</v>
      </c>
      <c r="T9154" s="10">
        <v>5.304348</v>
      </c>
      <c r="U9154" s="10">
        <f t="shared" si="495"/>
        <v>0.724632008896319</v>
      </c>
      <c r="V9154" s="4">
        <v>-0.318860374622728</v>
      </c>
      <c r="W9154" s="4">
        <v>0.976190476190476</v>
      </c>
      <c r="X9154" s="4">
        <v>7.5</v>
      </c>
      <c r="Y9154" s="4">
        <v>2.26126286879249</v>
      </c>
      <c r="Z9154" s="4">
        <v>4.60855277502494</v>
      </c>
      <c r="AA9154" s="4">
        <v>0.812913356642856</v>
      </c>
      <c r="AB9154" s="4">
        <v>0.301029995663981</v>
      </c>
      <c r="AC9154" s="4"/>
      <c r="AD9154" s="4"/>
      <c r="AE9154" s="4">
        <v>11.12</v>
      </c>
      <c r="AF9154" s="4">
        <v>2.4133</v>
      </c>
      <c r="AG9154" s="4">
        <v>2.2833</v>
      </c>
      <c r="AH9154" s="4"/>
      <c r="AI9154" s="4"/>
      <c r="AJ9154" s="4">
        <v>7</v>
      </c>
      <c r="AK9154" s="4">
        <f t="shared" si="496"/>
        <v>0.845098040014257</v>
      </c>
      <c r="AL9154" s="4">
        <v>4.8435</v>
      </c>
      <c r="AM9154" s="4">
        <v>3.7901</v>
      </c>
      <c r="AN9154" s="4" t="s">
        <v>42</v>
      </c>
      <c r="AO9154" s="5">
        <v>4.83333333333333</v>
      </c>
    </row>
    <row r="9155" s="1" customFormat="1" spans="1:41">
      <c r="A9155" s="1">
        <v>22596</v>
      </c>
      <c r="B9155" s="1" t="s">
        <v>9195</v>
      </c>
      <c r="C9155" s="1">
        <v>2</v>
      </c>
      <c r="D9155" s="2">
        <v>6</v>
      </c>
      <c r="E9155" s="1">
        <v>-0.6957705</v>
      </c>
      <c r="F9155" s="2">
        <v>7</v>
      </c>
      <c r="G9155" s="1">
        <v>-0.6957705</v>
      </c>
      <c r="H9155" s="2">
        <v>5</v>
      </c>
      <c r="I9155" s="1">
        <v>-5.9457703</v>
      </c>
      <c r="J9155" s="2"/>
      <c r="L9155" s="2"/>
      <c r="N9155" s="2"/>
      <c r="P9155" s="2"/>
      <c r="R9155" s="3">
        <v>6.49605519888405</v>
      </c>
      <c r="S9155" s="3">
        <f t="shared" ref="S9155:S9218" si="497">LOG10(R9155)</f>
        <v>0.812649706576238</v>
      </c>
      <c r="T9155" s="10">
        <v>5.64</v>
      </c>
      <c r="U9155" s="10">
        <f t="shared" si="495"/>
        <v>0.751279103983342</v>
      </c>
      <c r="V9155" s="4">
        <v>-0.373728544417076</v>
      </c>
      <c r="W9155" s="4">
        <v>0.975609756097561</v>
      </c>
      <c r="X9155" s="4">
        <v>8</v>
      </c>
      <c r="Y9155" s="4">
        <v>2.23929947912689</v>
      </c>
      <c r="Z9155" s="4">
        <v>4.84797037462104</v>
      </c>
      <c r="AA9155" s="4">
        <v>0.977723605288848</v>
      </c>
      <c r="AB9155" s="4">
        <v>0.176091259055681</v>
      </c>
      <c r="AC9155" s="4"/>
      <c r="AD9155" s="4"/>
      <c r="AE9155" s="4">
        <v>9.18181818181818</v>
      </c>
      <c r="AF9155" s="4">
        <v>2</v>
      </c>
      <c r="AG9155" s="4">
        <v>1.9542</v>
      </c>
      <c r="AH9155" s="4"/>
      <c r="AI9155" s="4"/>
      <c r="AJ9155" s="4">
        <v>7</v>
      </c>
      <c r="AK9155" s="4">
        <f t="shared" si="496"/>
        <v>0.845098040014257</v>
      </c>
      <c r="AL9155" s="4">
        <v>4.8435</v>
      </c>
      <c r="AM9155" s="4">
        <v>3.7901</v>
      </c>
      <c r="AN9155" s="4">
        <v>-0.978308964083852</v>
      </c>
      <c r="AO9155" s="5">
        <v>7</v>
      </c>
    </row>
    <row r="9156" s="1" customFormat="1" spans="1:41">
      <c r="A9156" s="1">
        <v>22597</v>
      </c>
      <c r="B9156" s="1" t="s">
        <v>9196</v>
      </c>
      <c r="C9156" s="1">
        <v>2</v>
      </c>
      <c r="D9156" s="2">
        <v>6</v>
      </c>
      <c r="E9156" s="1">
        <v>-0.47655633</v>
      </c>
      <c r="F9156" s="2">
        <v>5</v>
      </c>
      <c r="G9156" s="1">
        <v>-0.9765563</v>
      </c>
      <c r="H9156" s="2">
        <v>7</v>
      </c>
      <c r="I9156" s="1">
        <v>-6.1015563</v>
      </c>
      <c r="J9156" s="2">
        <v>4</v>
      </c>
      <c r="K9156" s="1">
        <v>-8.351557</v>
      </c>
      <c r="L9156" s="2"/>
      <c r="N9156" s="2"/>
      <c r="P9156" s="2"/>
      <c r="R9156" s="3">
        <v>5.62515640740219</v>
      </c>
      <c r="S9156" s="3">
        <f t="shared" si="497"/>
        <v>0.750134602503816</v>
      </c>
      <c r="T9156" s="10">
        <v>6.178571</v>
      </c>
      <c r="U9156" s="10">
        <f t="shared" si="495"/>
        <v>0.790888041662102</v>
      </c>
      <c r="V9156" s="4">
        <v>-0.575713296887633</v>
      </c>
      <c r="W9156" s="4">
        <v>1</v>
      </c>
      <c r="X9156" s="4">
        <v>6.5</v>
      </c>
      <c r="Y9156" s="4">
        <v>2.25285303097989</v>
      </c>
      <c r="Z9156" s="4">
        <v>4.61172861719839</v>
      </c>
      <c r="AA9156" s="4">
        <v>0.845098040014257</v>
      </c>
      <c r="AB9156" s="4">
        <v>0.301029995663981</v>
      </c>
      <c r="AC9156" s="4"/>
      <c r="AD9156" s="4"/>
      <c r="AE9156" s="4">
        <v>9.23809524</v>
      </c>
      <c r="AF9156" s="4">
        <v>2.5366</v>
      </c>
      <c r="AG9156" s="4">
        <v>2.3201</v>
      </c>
      <c r="AH9156" s="4"/>
      <c r="AI9156" s="4"/>
      <c r="AJ9156" s="4">
        <v>7</v>
      </c>
      <c r="AK9156" s="4">
        <f t="shared" si="496"/>
        <v>0.845098040014257</v>
      </c>
      <c r="AL9156" s="4">
        <v>4.8435</v>
      </c>
      <c r="AM9156" s="4">
        <v>3.7901</v>
      </c>
      <c r="AN9156" s="4" t="s">
        <v>42</v>
      </c>
      <c r="AO9156" s="5">
        <v>6.66666666666667</v>
      </c>
    </row>
    <row r="9157" s="1" customFormat="1" spans="1:41">
      <c r="A9157" s="1">
        <v>22598</v>
      </c>
      <c r="B9157" s="1" t="s">
        <v>9197</v>
      </c>
      <c r="C9157" s="1">
        <v>2</v>
      </c>
      <c r="D9157" s="2">
        <v>4</v>
      </c>
      <c r="E9157" s="1">
        <v>-0.42971754</v>
      </c>
      <c r="F9157" s="2">
        <v>5</v>
      </c>
      <c r="G9157" s="1">
        <v>-1.1797175</v>
      </c>
      <c r="H9157" s="2">
        <v>3</v>
      </c>
      <c r="I9157" s="1">
        <v>-3.1797175</v>
      </c>
      <c r="J9157" s="2">
        <v>6</v>
      </c>
      <c r="K9157" s="1">
        <v>-8.054718</v>
      </c>
      <c r="L9157" s="2"/>
      <c r="N9157" s="2"/>
      <c r="P9157" s="2"/>
      <c r="R9157" s="3">
        <v>4.26629705329347</v>
      </c>
      <c r="S9157" s="3">
        <f t="shared" si="497"/>
        <v>0.630051091177822</v>
      </c>
      <c r="T9157" s="10">
        <v>5.555556</v>
      </c>
      <c r="U9157" s="10">
        <f t="shared" si="495"/>
        <v>0.744727529640251</v>
      </c>
      <c r="V9157" s="4">
        <v>-0.187848369418828</v>
      </c>
      <c r="W9157" s="4">
        <v>0.975</v>
      </c>
      <c r="X9157" s="4">
        <v>7.5</v>
      </c>
      <c r="Y9157" s="4">
        <v>2.24797326636181</v>
      </c>
      <c r="Z9157" s="4">
        <v>4.595678058346</v>
      </c>
      <c r="AA9157" s="4">
        <v>0.812913356642856</v>
      </c>
      <c r="AB9157" s="4">
        <v>0.176091259055681</v>
      </c>
      <c r="AC9157" s="4"/>
      <c r="AD9157" s="4"/>
      <c r="AE9157" s="4">
        <v>10.4285714285714</v>
      </c>
      <c r="AF9157" s="4">
        <v>2.4314</v>
      </c>
      <c r="AG9157" s="4">
        <v>2.3075</v>
      </c>
      <c r="AH9157" s="4"/>
      <c r="AI9157" s="4"/>
      <c r="AJ9157" s="4">
        <v>7</v>
      </c>
      <c r="AK9157" s="4">
        <f t="shared" si="496"/>
        <v>0.845098040014257</v>
      </c>
      <c r="AL9157" s="4">
        <v>4.8435</v>
      </c>
      <c r="AM9157" s="4">
        <v>3.7901</v>
      </c>
      <c r="AN9157" s="4" t="s">
        <v>42</v>
      </c>
      <c r="AO9157" s="5">
        <v>6.96666666666667</v>
      </c>
    </row>
    <row r="9158" s="1" customFormat="1" spans="1:41">
      <c r="A9158" s="1">
        <v>22599</v>
      </c>
      <c r="B9158" s="1" t="s">
        <v>9198</v>
      </c>
      <c r="C9158" s="1">
        <v>2</v>
      </c>
      <c r="D9158" s="2">
        <v>5</v>
      </c>
      <c r="E9158" s="1">
        <v>-0.044529743</v>
      </c>
      <c r="F9158" s="2">
        <v>6</v>
      </c>
      <c r="G9158" s="1">
        <v>-3.2945297</v>
      </c>
      <c r="H9158" s="2">
        <v>4</v>
      </c>
      <c r="I9158" s="1">
        <v>-5.04453</v>
      </c>
      <c r="J9158" s="2"/>
      <c r="L9158" s="2"/>
      <c r="N9158" s="2"/>
      <c r="P9158" s="2"/>
      <c r="R9158" s="3">
        <v>5.03052660805467</v>
      </c>
      <c r="S9158" s="3">
        <f t="shared" si="497"/>
        <v>0.701613450463731</v>
      </c>
      <c r="T9158" s="10">
        <v>5.130435</v>
      </c>
      <c r="U9158" s="10">
        <f t="shared" si="495"/>
        <v>0.710154189690841</v>
      </c>
      <c r="V9158" s="4">
        <v>0.100679929735925</v>
      </c>
      <c r="W9158" s="4">
        <v>0.853658536585366</v>
      </c>
      <c r="X9158" s="4">
        <v>4</v>
      </c>
      <c r="Y9158" s="4">
        <v>2.30102999566398</v>
      </c>
      <c r="Z9158" s="4">
        <v>4.68509653373993</v>
      </c>
      <c r="AA9158" s="4">
        <v>0.778151250383644</v>
      </c>
      <c r="AB9158" s="4">
        <v>0.176091259055681</v>
      </c>
      <c r="AC9158" s="4"/>
      <c r="AD9158" s="4"/>
      <c r="AE9158" s="4">
        <v>12.55</v>
      </c>
      <c r="AF9158" s="4">
        <v>1.8692</v>
      </c>
      <c r="AG9158" s="4">
        <v>1.4314</v>
      </c>
      <c r="AH9158" s="4"/>
      <c r="AI9158" s="4"/>
      <c r="AJ9158" s="4">
        <v>7</v>
      </c>
      <c r="AK9158" s="4">
        <f t="shared" si="496"/>
        <v>0.845098040014257</v>
      </c>
      <c r="AL9158" s="4">
        <v>4.8435</v>
      </c>
      <c r="AM9158" s="4">
        <v>3.7901</v>
      </c>
      <c r="AN9158" s="4" t="s">
        <v>42</v>
      </c>
      <c r="AO9158" s="5">
        <v>5.5</v>
      </c>
    </row>
    <row r="9159" s="1" customFormat="1" spans="1:41">
      <c r="A9159" s="1">
        <v>22601</v>
      </c>
      <c r="B9159" s="1" t="s">
        <v>9199</v>
      </c>
      <c r="C9159" s="1">
        <v>2</v>
      </c>
      <c r="D9159" s="2">
        <v>6</v>
      </c>
      <c r="E9159" s="1">
        <v>-0.4756235</v>
      </c>
      <c r="F9159" s="2">
        <v>5</v>
      </c>
      <c r="G9159" s="1">
        <v>-0.9756235</v>
      </c>
      <c r="H9159" s="2">
        <v>7</v>
      </c>
      <c r="I9159" s="1">
        <v>-6.7256236</v>
      </c>
      <c r="J9159" s="2">
        <v>4</v>
      </c>
      <c r="K9159" s="1">
        <v>-7.9756236</v>
      </c>
      <c r="L9159" s="2"/>
      <c r="N9159" s="2"/>
      <c r="P9159" s="2"/>
      <c r="R9159" s="3">
        <v>5.6235441961873</v>
      </c>
      <c r="S9159" s="3">
        <f t="shared" si="497"/>
        <v>0.750010112669166</v>
      </c>
      <c r="T9159" s="10">
        <v>5.26</v>
      </c>
      <c r="U9159" s="10">
        <f t="shared" si="495"/>
        <v>0.720985744153739</v>
      </c>
      <c r="V9159" s="4">
        <v>-0.307542351360234</v>
      </c>
      <c r="W9159" s="4">
        <v>1</v>
      </c>
      <c r="X9159" s="4">
        <v>4</v>
      </c>
      <c r="Y9159" s="4">
        <v>2.43854234878611</v>
      </c>
      <c r="Z9159" s="4">
        <v>4.61828872336589</v>
      </c>
      <c r="AA9159" s="4">
        <v>0.954242509439325</v>
      </c>
      <c r="AB9159" s="4">
        <v>0.301029995663981</v>
      </c>
      <c r="AC9159" s="4"/>
      <c r="AD9159" s="4"/>
      <c r="AE9159" s="4">
        <v>16</v>
      </c>
      <c r="AF9159" s="4">
        <v>2.3483</v>
      </c>
      <c r="AG9159" s="4">
        <v>2.1303</v>
      </c>
      <c r="AH9159" s="4"/>
      <c r="AI9159" s="4"/>
      <c r="AJ9159" s="4">
        <v>7</v>
      </c>
      <c r="AK9159" s="4">
        <f t="shared" si="496"/>
        <v>0.845098040014257</v>
      </c>
      <c r="AL9159" s="4">
        <v>4.8435</v>
      </c>
      <c r="AM9159" s="4">
        <v>3.7901</v>
      </c>
      <c r="AN9159" s="4" t="s">
        <v>42</v>
      </c>
      <c r="AO9159" s="5">
        <v>6.5</v>
      </c>
    </row>
    <row r="9160" s="1" customFormat="1" spans="1:41">
      <c r="A9160" s="1">
        <v>22608</v>
      </c>
      <c r="B9160" s="1" t="s">
        <v>9200</v>
      </c>
      <c r="C9160" s="1">
        <v>2</v>
      </c>
      <c r="D9160" s="2">
        <v>6</v>
      </c>
      <c r="E9160" s="1">
        <v>-0.3906877</v>
      </c>
      <c r="F9160" s="2">
        <v>5</v>
      </c>
      <c r="G9160" s="1">
        <v>-1.1406877</v>
      </c>
      <c r="H9160" s="2">
        <v>7</v>
      </c>
      <c r="I9160" s="1">
        <v>-5.640688</v>
      </c>
      <c r="J9160" s="2">
        <v>4</v>
      </c>
      <c r="K9160" s="1">
        <v>-8.265688</v>
      </c>
      <c r="L9160" s="2"/>
      <c r="N9160" s="2"/>
      <c r="P9160" s="2"/>
      <c r="R9160" s="3">
        <v>5.68342606649161</v>
      </c>
      <c r="S9160" s="3">
        <f t="shared" si="497"/>
        <v>0.754610214797189</v>
      </c>
      <c r="T9160" s="10">
        <v>6.363636</v>
      </c>
      <c r="U9160" s="10">
        <f t="shared" si="495"/>
        <v>0.803705330039204</v>
      </c>
      <c r="V9160" s="4">
        <v>-0.580275791667411</v>
      </c>
      <c r="W9160" s="4">
        <v>1</v>
      </c>
      <c r="X9160" s="4">
        <v>6.5</v>
      </c>
      <c r="Y9160" s="4">
        <v>2.22010808804005</v>
      </c>
      <c r="Z9160" s="4">
        <v>4.5771239874232</v>
      </c>
      <c r="AA9160" s="4">
        <v>0.740362689494244</v>
      </c>
      <c r="AB9160" s="4">
        <v>0.176091259055681</v>
      </c>
      <c r="AC9160" s="4"/>
      <c r="AD9160" s="4"/>
      <c r="AE9160" s="4">
        <v>8.45</v>
      </c>
      <c r="AF9160" s="4">
        <v>2.0086</v>
      </c>
      <c r="AG9160" s="4">
        <v>1.8325</v>
      </c>
      <c r="AH9160" s="4"/>
      <c r="AI9160" s="4"/>
      <c r="AJ9160" s="4">
        <v>7</v>
      </c>
      <c r="AK9160" s="4">
        <f t="shared" si="496"/>
        <v>0.845098040014257</v>
      </c>
      <c r="AL9160" s="4">
        <v>4.8435</v>
      </c>
      <c r="AM9160" s="4">
        <v>3.7901</v>
      </c>
      <c r="AN9160" s="4" t="s">
        <v>42</v>
      </c>
      <c r="AO9160" s="5">
        <v>7</v>
      </c>
    </row>
    <row r="9161" s="1" customFormat="1" spans="1:41">
      <c r="A9161" s="1">
        <v>22609</v>
      </c>
      <c r="B9161" s="1" t="s">
        <v>9201</v>
      </c>
      <c r="C9161" s="1">
        <v>2</v>
      </c>
      <c r="D9161" s="2">
        <v>6</v>
      </c>
      <c r="E9161" s="1">
        <v>-0.052473996</v>
      </c>
      <c r="F9161" s="2">
        <v>5</v>
      </c>
      <c r="G9161" s="1">
        <v>-3.052474</v>
      </c>
      <c r="H9161" s="2">
        <v>7</v>
      </c>
      <c r="I9161" s="1">
        <v>-5.552474</v>
      </c>
      <c r="J9161" s="2"/>
      <c r="L9161" s="2"/>
      <c r="N9161" s="2"/>
      <c r="P9161" s="2"/>
      <c r="R9161" s="3">
        <v>5.95662844937129</v>
      </c>
      <c r="S9161" s="3">
        <f t="shared" si="497"/>
        <v>0.775000511393076</v>
      </c>
      <c r="T9161" s="10">
        <v>4.814815</v>
      </c>
      <c r="U9161" s="10">
        <f t="shared" si="495"/>
        <v>0.682579604851483</v>
      </c>
      <c r="V9161" s="4">
        <v>-0.282845262434088</v>
      </c>
      <c r="W9161" s="4">
        <v>1</v>
      </c>
      <c r="X9161" s="4">
        <v>4</v>
      </c>
      <c r="Y9161" s="4">
        <v>2.18041263283832</v>
      </c>
      <c r="Z9161" s="4">
        <v>4.5879409567417</v>
      </c>
      <c r="AA9161" s="4">
        <v>1</v>
      </c>
      <c r="AB9161" s="4">
        <v>0.176091259055681</v>
      </c>
      <c r="AC9161" s="4"/>
      <c r="AD9161" s="4"/>
      <c r="AE9161" s="4">
        <v>14.75</v>
      </c>
      <c r="AF9161" s="4">
        <v>1.9494</v>
      </c>
      <c r="AG9161" s="4">
        <v>1.8195</v>
      </c>
      <c r="AH9161" s="4"/>
      <c r="AI9161" s="4"/>
      <c r="AJ9161" s="4">
        <v>7</v>
      </c>
      <c r="AK9161" s="4">
        <f t="shared" si="496"/>
        <v>0.845098040014257</v>
      </c>
      <c r="AL9161" s="4">
        <v>4.8435</v>
      </c>
      <c r="AM9161" s="4">
        <v>3.7901</v>
      </c>
      <c r="AN9161" s="4" t="s">
        <v>42</v>
      </c>
      <c r="AO9161" s="5">
        <v>7</v>
      </c>
    </row>
    <row r="9162" s="1" customFormat="1" spans="1:41">
      <c r="A9162" s="1">
        <v>22610</v>
      </c>
      <c r="B9162" s="1" t="s">
        <v>9202</v>
      </c>
      <c r="C9162" s="1">
        <v>2</v>
      </c>
      <c r="D9162" s="2">
        <v>4</v>
      </c>
      <c r="E9162" s="1">
        <v>-0.42038888</v>
      </c>
      <c r="F9162" s="2">
        <v>5</v>
      </c>
      <c r="G9162" s="1">
        <v>-1.1703889</v>
      </c>
      <c r="H9162" s="2">
        <v>3</v>
      </c>
      <c r="I9162" s="1">
        <v>-3.420389</v>
      </c>
      <c r="J9162" s="2">
        <v>6</v>
      </c>
      <c r="K9162" s="1">
        <v>-8.295389</v>
      </c>
      <c r="L9162" s="2"/>
      <c r="N9162" s="2"/>
      <c r="P9162" s="2"/>
      <c r="R9162" s="3">
        <v>4.27799387277437</v>
      </c>
      <c r="S9162" s="3">
        <f t="shared" si="497"/>
        <v>0.631240158210688</v>
      </c>
      <c r="T9162" s="10">
        <v>4.961538</v>
      </c>
      <c r="U9162" s="10">
        <f t="shared" si="495"/>
        <v>0.695616321928942</v>
      </c>
      <c r="V9162" s="4">
        <v>-0.303825527162424</v>
      </c>
      <c r="W9162" s="4">
        <v>0.9</v>
      </c>
      <c r="X9162" s="4">
        <v>6</v>
      </c>
      <c r="Y9162" s="4">
        <v>2.15381486434453</v>
      </c>
      <c r="Z9162" s="4">
        <v>4.66490040726973</v>
      </c>
      <c r="AA9162" s="4">
        <v>0.740362689494244</v>
      </c>
      <c r="AB9162" s="4">
        <v>0.176091259055681</v>
      </c>
      <c r="AC9162" s="4"/>
      <c r="AD9162" s="4"/>
      <c r="AE9162" s="4">
        <v>12</v>
      </c>
      <c r="AF9162" s="4">
        <v>1.0414</v>
      </c>
      <c r="AG9162" s="4">
        <v>1.0414</v>
      </c>
      <c r="AH9162" s="4"/>
      <c r="AI9162" s="4"/>
      <c r="AJ9162" s="4">
        <v>7</v>
      </c>
      <c r="AK9162" s="4">
        <f t="shared" si="496"/>
        <v>0.845098040014257</v>
      </c>
      <c r="AL9162" s="4">
        <v>4.8435</v>
      </c>
      <c r="AM9162" s="4">
        <v>3.7901</v>
      </c>
      <c r="AN9162" s="4" t="s">
        <v>42</v>
      </c>
      <c r="AO9162" s="5">
        <v>6.76666666666667</v>
      </c>
    </row>
    <row r="9163" s="1" customFormat="1" spans="1:41">
      <c r="A9163" s="1">
        <v>22611</v>
      </c>
      <c r="B9163" s="1" t="s">
        <v>9203</v>
      </c>
      <c r="C9163" s="1">
        <v>2</v>
      </c>
      <c r="D9163" s="2">
        <v>6</v>
      </c>
      <c r="E9163" s="1">
        <v>-0.20345876</v>
      </c>
      <c r="F9163" s="2">
        <v>5</v>
      </c>
      <c r="G9163" s="1">
        <v>-1.7034588</v>
      </c>
      <c r="H9163" s="2">
        <v>7</v>
      </c>
      <c r="I9163" s="1">
        <v>-6.203459</v>
      </c>
      <c r="J9163" s="2"/>
      <c r="L9163" s="2"/>
      <c r="N9163" s="2"/>
      <c r="P9163" s="2"/>
      <c r="R9163" s="3">
        <v>5.81984381860774</v>
      </c>
      <c r="S9163" s="3">
        <f t="shared" si="497"/>
        <v>0.764911330074811</v>
      </c>
      <c r="T9163" s="10">
        <v>5.958333</v>
      </c>
      <c r="U9163" s="10">
        <f t="shared" si="495"/>
        <v>0.77512477145726</v>
      </c>
      <c r="V9163" s="4">
        <v>-0.331413216117366</v>
      </c>
      <c r="W9163" s="4">
        <v>1</v>
      </c>
      <c r="X9163" s="4">
        <v>4.5</v>
      </c>
      <c r="Y9163" s="4">
        <v>2.27067883614471</v>
      </c>
      <c r="Z9163" s="4">
        <v>4.60172871547053</v>
      </c>
      <c r="AA9163" s="4">
        <v>0.845098040014257</v>
      </c>
      <c r="AB9163" s="4">
        <v>0.176091259055681</v>
      </c>
      <c r="AC9163" s="4"/>
      <c r="AD9163" s="4"/>
      <c r="AE9163" s="4">
        <v>12.7142857142857</v>
      </c>
      <c r="AF9163" s="4">
        <v>2.0086</v>
      </c>
      <c r="AG9163" s="4">
        <v>1.9191</v>
      </c>
      <c r="AH9163" s="4"/>
      <c r="AI9163" s="4"/>
      <c r="AJ9163" s="4">
        <v>7</v>
      </c>
      <c r="AK9163" s="4">
        <f t="shared" si="496"/>
        <v>0.845098040014257</v>
      </c>
      <c r="AL9163" s="4">
        <v>4.8435</v>
      </c>
      <c r="AM9163" s="4">
        <v>3.7901</v>
      </c>
      <c r="AN9163" s="4" t="s">
        <v>42</v>
      </c>
      <c r="AO9163" s="5">
        <v>7</v>
      </c>
    </row>
    <row r="9164" s="1" customFormat="1" spans="1:41">
      <c r="A9164" s="1">
        <v>22612</v>
      </c>
      <c r="B9164" s="1" t="s">
        <v>9204</v>
      </c>
      <c r="C9164" s="1">
        <v>2</v>
      </c>
      <c r="D9164" s="2">
        <v>6</v>
      </c>
      <c r="E9164" s="1">
        <v>-0.57689786</v>
      </c>
      <c r="F9164" s="2">
        <v>7</v>
      </c>
      <c r="G9164" s="1">
        <v>-0.82689786</v>
      </c>
      <c r="H9164" s="2">
        <v>5</v>
      </c>
      <c r="I9164" s="1">
        <v>-6.9518976</v>
      </c>
      <c r="J9164" s="2"/>
      <c r="L9164" s="2"/>
      <c r="N9164" s="2"/>
      <c r="P9164" s="2"/>
      <c r="R9164" s="3">
        <v>6.43644027561415</v>
      </c>
      <c r="S9164" s="3">
        <f t="shared" si="497"/>
        <v>0.808645743744253</v>
      </c>
      <c r="T9164" s="10">
        <v>5.84375</v>
      </c>
      <c r="U9164" s="10">
        <f t="shared" si="495"/>
        <v>0.766691628216593</v>
      </c>
      <c r="V9164" s="4">
        <v>-0.602583413976575</v>
      </c>
      <c r="W9164" s="4">
        <v>1</v>
      </c>
      <c r="X9164" s="4">
        <v>5</v>
      </c>
      <c r="Y9164" s="4">
        <v>2.4224256763712</v>
      </c>
      <c r="Z9164" s="4">
        <v>4.79437998242158</v>
      </c>
      <c r="AA9164" s="4">
        <v>0.977723605288848</v>
      </c>
      <c r="AB9164" s="4">
        <v>0.176091259055681</v>
      </c>
      <c r="AC9164" s="4"/>
      <c r="AD9164" s="4"/>
      <c r="AE9164" s="4">
        <v>11.1923076923077</v>
      </c>
      <c r="AF9164" s="4">
        <v>2.2648</v>
      </c>
      <c r="AG9164" s="4">
        <v>2.1399</v>
      </c>
      <c r="AH9164" s="4"/>
      <c r="AI9164" s="4"/>
      <c r="AJ9164" s="4">
        <v>7</v>
      </c>
      <c r="AK9164" s="4">
        <f t="shared" si="496"/>
        <v>0.845098040014257</v>
      </c>
      <c r="AL9164" s="4">
        <v>4.8435</v>
      </c>
      <c r="AM9164" s="4">
        <v>3.7901</v>
      </c>
      <c r="AN9164" s="4" t="s">
        <v>42</v>
      </c>
      <c r="AO9164" s="5">
        <v>7</v>
      </c>
    </row>
    <row r="9165" s="1" customFormat="1" spans="1:41">
      <c r="A9165" s="1">
        <v>22615</v>
      </c>
      <c r="B9165" s="1" t="s">
        <v>9205</v>
      </c>
      <c r="C9165" s="1">
        <v>2</v>
      </c>
      <c r="D9165" s="2">
        <v>7</v>
      </c>
      <c r="E9165" s="1">
        <v>-0.014165984</v>
      </c>
      <c r="F9165" s="2">
        <v>6</v>
      </c>
      <c r="G9165" s="1">
        <v>-4.264166</v>
      </c>
      <c r="H9165" s="2"/>
      <c r="J9165" s="2"/>
      <c r="L9165" s="2"/>
      <c r="N9165" s="2"/>
      <c r="P9165" s="2"/>
      <c r="R9165" s="3">
        <v>6.98591871768924</v>
      </c>
      <c r="S9165" s="3">
        <f t="shared" si="497"/>
        <v>0.844223528243454</v>
      </c>
      <c r="T9165" s="10">
        <v>6.678571</v>
      </c>
      <c r="U9165" s="10">
        <f t="shared" si="495"/>
        <v>0.824683547325114</v>
      </c>
      <c r="V9165" s="4">
        <v>-0.531974376844698</v>
      </c>
      <c r="W9165" s="4">
        <v>1</v>
      </c>
      <c r="X9165" s="4">
        <v>6.5</v>
      </c>
      <c r="Y9165" s="4">
        <v>2.18892848376085</v>
      </c>
      <c r="Z9165" s="4">
        <v>4.54986118847194</v>
      </c>
      <c r="AA9165" s="4">
        <v>0.8750612633917</v>
      </c>
      <c r="AB9165" s="4">
        <v>0.176091259055681</v>
      </c>
      <c r="AC9165" s="4">
        <v>-0.188930155403821</v>
      </c>
      <c r="AD9165" s="4">
        <v>1</v>
      </c>
      <c r="AE9165" s="4">
        <v>8.11538461538461</v>
      </c>
      <c r="AF9165" s="4">
        <v>0.301</v>
      </c>
      <c r="AG9165" s="4">
        <v>0.301</v>
      </c>
      <c r="AH9165" s="4"/>
      <c r="AI9165" s="4"/>
      <c r="AJ9165" s="4">
        <v>7</v>
      </c>
      <c r="AK9165" s="4">
        <f t="shared" si="496"/>
        <v>0.845098040014257</v>
      </c>
      <c r="AL9165" s="4">
        <v>4.8435</v>
      </c>
      <c r="AM9165" s="4">
        <v>3.7901</v>
      </c>
      <c r="AN9165" s="4" t="s">
        <v>42</v>
      </c>
      <c r="AO9165" s="5">
        <v>7</v>
      </c>
    </row>
    <row r="9166" s="1" customFormat="1" spans="1:41">
      <c r="A9166" s="1">
        <v>22618</v>
      </c>
      <c r="B9166" s="1" t="s">
        <v>9206</v>
      </c>
      <c r="C9166" s="1">
        <v>2</v>
      </c>
      <c r="D9166" s="2">
        <v>5</v>
      </c>
      <c r="E9166" s="1">
        <v>-0.22000617</v>
      </c>
      <c r="F9166" s="2">
        <v>4</v>
      </c>
      <c r="G9166" s="1">
        <v>-1.7200062</v>
      </c>
      <c r="H9166" s="2">
        <v>6</v>
      </c>
      <c r="I9166" s="1">
        <v>-4.220006</v>
      </c>
      <c r="J9166" s="2">
        <v>3</v>
      </c>
      <c r="K9166" s="1">
        <v>-5.595006</v>
      </c>
      <c r="L9166" s="2"/>
      <c r="N9166" s="2"/>
      <c r="P9166" s="2"/>
      <c r="R9166" s="3">
        <v>4.82816985199442</v>
      </c>
      <c r="S9166" s="3">
        <f t="shared" si="497"/>
        <v>0.683782539902193</v>
      </c>
      <c r="T9166" s="10">
        <v>5.68</v>
      </c>
      <c r="U9166" s="10">
        <f t="shared" si="495"/>
        <v>0.754348335711019</v>
      </c>
      <c r="V9166" s="4">
        <v>-0.546983859789673</v>
      </c>
      <c r="W9166" s="4">
        <v>0.975</v>
      </c>
      <c r="X9166" s="4">
        <v>8</v>
      </c>
      <c r="Y9166" s="4">
        <v>2.14921911265538</v>
      </c>
      <c r="Z9166" s="4">
        <v>4.54543082946535</v>
      </c>
      <c r="AA9166" s="4">
        <v>0.740362689494244</v>
      </c>
      <c r="AB9166" s="4">
        <v>0.176091259055681</v>
      </c>
      <c r="AC9166" s="4"/>
      <c r="AD9166" s="4"/>
      <c r="AE9166" s="4">
        <v>10.85</v>
      </c>
      <c r="AF9166" s="4">
        <v>1.3979</v>
      </c>
      <c r="AG9166" s="4">
        <v>1.3617</v>
      </c>
      <c r="AH9166" s="4"/>
      <c r="AI9166" s="4"/>
      <c r="AJ9166" s="4">
        <v>7</v>
      </c>
      <c r="AK9166" s="4">
        <f t="shared" si="496"/>
        <v>0.845098040014257</v>
      </c>
      <c r="AL9166" s="4">
        <v>4.8435</v>
      </c>
      <c r="AM9166" s="4">
        <v>3.7901</v>
      </c>
      <c r="AN9166" s="4" t="s">
        <v>42</v>
      </c>
      <c r="AO9166" s="5">
        <v>5.63333333333333</v>
      </c>
    </row>
    <row r="9167" s="1" customFormat="1" spans="1:41">
      <c r="A9167" s="1">
        <v>22622</v>
      </c>
      <c r="B9167" s="1" t="s">
        <v>9207</v>
      </c>
      <c r="C9167" s="1">
        <v>2</v>
      </c>
      <c r="D9167" s="2">
        <v>6</v>
      </c>
      <c r="E9167" s="1">
        <v>-0.13053393</v>
      </c>
      <c r="F9167" s="2">
        <v>5</v>
      </c>
      <c r="G9167" s="1">
        <v>-2.130534</v>
      </c>
      <c r="H9167" s="2">
        <v>7</v>
      </c>
      <c r="I9167" s="1">
        <v>-5.630534</v>
      </c>
      <c r="J9167" s="2"/>
      <c r="L9167" s="2"/>
      <c r="N9167" s="2"/>
      <c r="P9167" s="2"/>
      <c r="R9167" s="3">
        <v>5.88473616258273</v>
      </c>
      <c r="S9167" s="3">
        <f t="shared" si="497"/>
        <v>0.769726996371803</v>
      </c>
      <c r="T9167" s="10">
        <v>5.40625</v>
      </c>
      <c r="U9167" s="10">
        <f t="shared" si="495"/>
        <v>0.732896124808889</v>
      </c>
      <c r="V9167" s="4">
        <v>0.0603950847082858</v>
      </c>
      <c r="W9167" s="4">
        <v>0.880952380952381</v>
      </c>
      <c r="X9167" s="4">
        <v>4.5</v>
      </c>
      <c r="Y9167" s="4">
        <v>2.37566361396089</v>
      </c>
      <c r="Z9167" s="4">
        <v>4.70540181512926</v>
      </c>
      <c r="AA9167" s="4">
        <v>0.954242509439325</v>
      </c>
      <c r="AB9167" s="4">
        <v>0.176091259055681</v>
      </c>
      <c r="AC9167" s="4"/>
      <c r="AD9167" s="4"/>
      <c r="AE9167" s="4">
        <v>12</v>
      </c>
      <c r="AF9167" s="4">
        <v>1.0792</v>
      </c>
      <c r="AG9167" s="4">
        <v>1</v>
      </c>
      <c r="AH9167" s="4"/>
      <c r="AI9167" s="4"/>
      <c r="AJ9167" s="4">
        <v>7</v>
      </c>
      <c r="AK9167" s="4">
        <f t="shared" si="496"/>
        <v>0.845098040014257</v>
      </c>
      <c r="AL9167" s="4">
        <v>4.8435</v>
      </c>
      <c r="AM9167" s="4">
        <v>3.7901</v>
      </c>
      <c r="AN9167" s="4">
        <v>-0.730842445195837</v>
      </c>
      <c r="AO9167" s="5">
        <v>7</v>
      </c>
    </row>
    <row r="9168" s="1" customFormat="1" spans="1:41">
      <c r="A9168" s="1">
        <v>22625</v>
      </c>
      <c r="B9168" s="1" t="s">
        <v>9208</v>
      </c>
      <c r="C9168" s="1">
        <v>2</v>
      </c>
      <c r="D9168" s="2">
        <v>7</v>
      </c>
      <c r="E9168" s="1">
        <v>-0.0010332842</v>
      </c>
      <c r="F9168" s="2">
        <v>6</v>
      </c>
      <c r="G9168" s="1">
        <v>-6.8760333</v>
      </c>
      <c r="H9168" s="2"/>
      <c r="J9168" s="2"/>
      <c r="L9168" s="2"/>
      <c r="N9168" s="2"/>
      <c r="P9168" s="2"/>
      <c r="R9168" s="3">
        <v>6.99896412908191</v>
      </c>
      <c r="S9168" s="3">
        <f t="shared" si="497"/>
        <v>0.845033767683767</v>
      </c>
      <c r="T9168" s="10">
        <v>6.576923</v>
      </c>
      <c r="U9168" s="10">
        <f t="shared" si="495"/>
        <v>0.818022757341868</v>
      </c>
      <c r="V9168" s="4">
        <v>-0.650407017829488</v>
      </c>
      <c r="W9168" s="4">
        <v>1</v>
      </c>
      <c r="X9168" s="4">
        <v>4</v>
      </c>
      <c r="Y9168" s="4">
        <v>2.16731733474818</v>
      </c>
      <c r="Z9168" s="4">
        <v>4.59057435716163</v>
      </c>
      <c r="AA9168" s="4">
        <v>0.778151250383644</v>
      </c>
      <c r="AB9168" s="4">
        <v>0.176091259055681</v>
      </c>
      <c r="AC9168" s="4">
        <v>-0.280562354228505</v>
      </c>
      <c r="AD9168" s="4">
        <v>1</v>
      </c>
      <c r="AE9168" s="4">
        <v>6.85185185185185</v>
      </c>
      <c r="AF9168" s="4">
        <v>2.8041</v>
      </c>
      <c r="AG9168" s="4">
        <v>2.711</v>
      </c>
      <c r="AH9168" s="4"/>
      <c r="AI9168" s="4"/>
      <c r="AJ9168" s="4">
        <v>7</v>
      </c>
      <c r="AK9168" s="4">
        <f t="shared" si="496"/>
        <v>0.845098040014257</v>
      </c>
      <c r="AL9168" s="4">
        <v>4.8435</v>
      </c>
      <c r="AM9168" s="4">
        <v>3.7901</v>
      </c>
      <c r="AN9168" s="4" t="s">
        <v>42</v>
      </c>
      <c r="AO9168" s="5">
        <v>7</v>
      </c>
    </row>
    <row r="9169" s="1" customFormat="1" spans="1:41">
      <c r="A9169" s="1">
        <v>22627</v>
      </c>
      <c r="B9169" s="1" t="s">
        <v>9209</v>
      </c>
      <c r="C9169" s="1">
        <v>2</v>
      </c>
      <c r="D9169" s="2">
        <v>3</v>
      </c>
      <c r="E9169" s="1">
        <v>-0.25798973</v>
      </c>
      <c r="F9169" s="2">
        <v>2</v>
      </c>
      <c r="G9169" s="1">
        <v>-1.5079898</v>
      </c>
      <c r="H9169" s="2">
        <v>4</v>
      </c>
      <c r="I9169" s="1">
        <v>-5.13299</v>
      </c>
      <c r="J9169" s="2">
        <v>1</v>
      </c>
      <c r="K9169" s="1">
        <v>-9.13299</v>
      </c>
      <c r="L9169" s="2"/>
      <c r="N9169" s="2"/>
      <c r="P9169" s="2"/>
      <c r="R9169" s="3">
        <v>2.78422212334204</v>
      </c>
      <c r="S9169" s="3">
        <f t="shared" si="497"/>
        <v>0.444703880038242</v>
      </c>
      <c r="T9169" s="10">
        <v>5.409091</v>
      </c>
      <c r="U9169" s="10">
        <f t="shared" si="495"/>
        <v>0.733124287869391</v>
      </c>
      <c r="V9169" s="4">
        <v>-0.341612274756097</v>
      </c>
      <c r="W9169" s="4">
        <v>0.975</v>
      </c>
      <c r="X9169" s="4">
        <v>5</v>
      </c>
      <c r="Y9169" s="4">
        <v>2.16286299332193</v>
      </c>
      <c r="Z9169" s="4">
        <v>4.55624821056384</v>
      </c>
      <c r="AA9169" s="4">
        <v>0.954242509439325</v>
      </c>
      <c r="AB9169" s="4">
        <v>0.544068044350276</v>
      </c>
      <c r="AC9169" s="4"/>
      <c r="AD9169" s="4"/>
      <c r="AE9169" s="4">
        <v>14.3333333333333</v>
      </c>
      <c r="AF9169" s="4">
        <v>1.3802</v>
      </c>
      <c r="AG9169" s="4">
        <v>1.2553</v>
      </c>
      <c r="AH9169" s="4"/>
      <c r="AI9169" s="4"/>
      <c r="AJ9169" s="4">
        <v>7</v>
      </c>
      <c r="AK9169" s="4">
        <f t="shared" si="496"/>
        <v>0.845098040014257</v>
      </c>
      <c r="AL9169" s="4">
        <v>4.8435</v>
      </c>
      <c r="AM9169" s="4">
        <v>3.7901</v>
      </c>
      <c r="AN9169" s="4" t="s">
        <v>42</v>
      </c>
      <c r="AO9169" s="5">
        <v>4.3</v>
      </c>
    </row>
    <row r="9170" s="1" customFormat="1" spans="1:41">
      <c r="A9170" s="1">
        <v>22628</v>
      </c>
      <c r="B9170" s="1" t="s">
        <v>9210</v>
      </c>
      <c r="C9170" s="1">
        <v>2</v>
      </c>
      <c r="D9170" s="2">
        <v>7</v>
      </c>
      <c r="E9170" s="1">
        <v>-0.004078759</v>
      </c>
      <c r="F9170" s="2">
        <v>6</v>
      </c>
      <c r="G9170" s="1">
        <v>-5.504079</v>
      </c>
      <c r="H9170" s="2"/>
      <c r="J9170" s="2"/>
      <c r="L9170" s="2"/>
      <c r="N9170" s="2"/>
      <c r="P9170" s="2"/>
      <c r="R9170" s="3">
        <v>6.99592764757809</v>
      </c>
      <c r="S9170" s="3">
        <f t="shared" si="497"/>
        <v>0.844845309322923</v>
      </c>
      <c r="T9170" s="10">
        <v>6.115385</v>
      </c>
      <c r="U9170" s="10">
        <f t="shared" si="495"/>
        <v>0.786423803663751</v>
      </c>
      <c r="V9170" s="4">
        <v>-0.285123242116301</v>
      </c>
      <c r="W9170" s="4">
        <v>0.875</v>
      </c>
      <c r="X9170" s="4">
        <v>4</v>
      </c>
      <c r="Y9170" s="4">
        <v>2.56348108539441</v>
      </c>
      <c r="Z9170" s="4">
        <v>4.88412386861056</v>
      </c>
      <c r="AA9170" s="4">
        <v>0.778151250383644</v>
      </c>
      <c r="AB9170" s="4">
        <v>0.176091259055681</v>
      </c>
      <c r="AC9170" s="4"/>
      <c r="AD9170" s="4"/>
      <c r="AE9170" s="4">
        <v>9.75</v>
      </c>
      <c r="AF9170" s="4">
        <v>3.5209</v>
      </c>
      <c r="AG9170" s="4">
        <v>3.2074</v>
      </c>
      <c r="AH9170" s="4"/>
      <c r="AI9170" s="4"/>
      <c r="AJ9170" s="4">
        <v>7</v>
      </c>
      <c r="AK9170" s="4">
        <f t="shared" si="496"/>
        <v>0.845098040014257</v>
      </c>
      <c r="AL9170" s="4">
        <v>4.8435</v>
      </c>
      <c r="AM9170" s="4">
        <v>3.7901</v>
      </c>
      <c r="AN9170" s="4" t="s">
        <v>42</v>
      </c>
      <c r="AO9170" s="5">
        <v>7</v>
      </c>
    </row>
    <row r="9171" s="1" customFormat="1" spans="1:41">
      <c r="A9171" s="1">
        <v>22633</v>
      </c>
      <c r="B9171" s="1" t="s">
        <v>9211</v>
      </c>
      <c r="C9171" s="1">
        <v>2</v>
      </c>
      <c r="D9171" s="2">
        <v>7</v>
      </c>
      <c r="E9171" s="1">
        <v>-0.0619753</v>
      </c>
      <c r="F9171" s="2">
        <v>6</v>
      </c>
      <c r="G9171" s="1">
        <v>-2.8119752</v>
      </c>
      <c r="H9171" s="2"/>
      <c r="J9171" s="2"/>
      <c r="L9171" s="2"/>
      <c r="N9171" s="2"/>
      <c r="P9171" s="2"/>
      <c r="R9171" s="3">
        <v>6.93985987243438</v>
      </c>
      <c r="S9171" s="3">
        <f t="shared" si="497"/>
        <v>0.841350701399681</v>
      </c>
      <c r="T9171" s="10">
        <v>6.533333</v>
      </c>
      <c r="U9171" s="10">
        <f t="shared" si="495"/>
        <v>0.815134794478931</v>
      </c>
      <c r="V9171" s="4">
        <v>-0.608685307344399</v>
      </c>
      <c r="W9171" s="4">
        <v>0.976190476190476</v>
      </c>
      <c r="X9171" s="4">
        <v>4.5</v>
      </c>
      <c r="Y9171" s="4">
        <v>2.14457420760962</v>
      </c>
      <c r="Z9171" s="4">
        <v>4.54799610222272</v>
      </c>
      <c r="AA9171" s="4">
        <v>0.778151250383644</v>
      </c>
      <c r="AB9171" s="4">
        <v>0.176091259055681</v>
      </c>
      <c r="AC9171" s="4">
        <v>-0.265884274404073</v>
      </c>
      <c r="AD9171" s="4">
        <v>1</v>
      </c>
      <c r="AE9171" s="4">
        <v>12.05</v>
      </c>
      <c r="AF9171" s="4">
        <v>2.9053</v>
      </c>
      <c r="AG9171" s="4">
        <v>2.6998</v>
      </c>
      <c r="AH9171" s="4"/>
      <c r="AI9171" s="4"/>
      <c r="AJ9171" s="4">
        <v>7</v>
      </c>
      <c r="AK9171" s="4">
        <f t="shared" si="496"/>
        <v>0.845098040014257</v>
      </c>
      <c r="AL9171" s="4">
        <v>4.8435</v>
      </c>
      <c r="AM9171" s="4">
        <v>3.7901</v>
      </c>
      <c r="AN9171" s="4">
        <v>-0.852403288634339</v>
      </c>
      <c r="AO9171" s="5">
        <v>7</v>
      </c>
    </row>
    <row r="9172" s="1" customFormat="1" spans="1:41">
      <c r="A9172" s="1">
        <v>22634</v>
      </c>
      <c r="B9172" s="1" t="s">
        <v>9212</v>
      </c>
      <c r="C9172" s="1">
        <v>2</v>
      </c>
      <c r="D9172" s="2">
        <v>7</v>
      </c>
      <c r="E9172" s="1">
        <v>-0.47451985</v>
      </c>
      <c r="F9172" s="2">
        <v>6</v>
      </c>
      <c r="G9172" s="1">
        <v>-0.97451985</v>
      </c>
      <c r="H9172" s="2">
        <v>5</v>
      </c>
      <c r="I9172" s="1">
        <v>-7.7245197</v>
      </c>
      <c r="J9172" s="2"/>
      <c r="L9172" s="2"/>
      <c r="N9172" s="2"/>
      <c r="P9172" s="2"/>
      <c r="R9172" s="3">
        <v>6.62173641472565</v>
      </c>
      <c r="S9172" s="3">
        <f t="shared" si="497"/>
        <v>0.820971889205463</v>
      </c>
      <c r="T9172" s="10">
        <v>6.53125</v>
      </c>
      <c r="U9172" s="10">
        <f t="shared" si="495"/>
        <v>0.814996307791148</v>
      </c>
      <c r="V9172" s="4">
        <v>-0.242009891973131</v>
      </c>
      <c r="W9172" s="4">
        <v>0.95</v>
      </c>
      <c r="X9172" s="4">
        <v>6.5</v>
      </c>
      <c r="Y9172" s="4">
        <v>2.29225607135648</v>
      </c>
      <c r="Z9172" s="4">
        <v>4.60628460556181</v>
      </c>
      <c r="AA9172" s="4">
        <v>0.8750612633917</v>
      </c>
      <c r="AB9172" s="4">
        <v>0.176091259055681</v>
      </c>
      <c r="AC9172" s="4">
        <v>-0.141188384792045</v>
      </c>
      <c r="AD9172" s="4">
        <v>1</v>
      </c>
      <c r="AE9172" s="4">
        <v>9.5625</v>
      </c>
      <c r="AF9172" s="4">
        <v>0.7782</v>
      </c>
      <c r="AG9172" s="4">
        <v>0.699</v>
      </c>
      <c r="AH9172" s="4"/>
      <c r="AI9172" s="4"/>
      <c r="AJ9172" s="4">
        <v>7</v>
      </c>
      <c r="AK9172" s="4">
        <f t="shared" si="496"/>
        <v>0.845098040014257</v>
      </c>
      <c r="AL9172" s="4">
        <v>4.8435</v>
      </c>
      <c r="AM9172" s="4">
        <v>3.7901</v>
      </c>
      <c r="AN9172" s="4" t="s">
        <v>42</v>
      </c>
      <c r="AO9172" s="5">
        <v>7</v>
      </c>
    </row>
    <row r="9173" s="1" customFormat="1" spans="1:41">
      <c r="A9173" s="1">
        <v>22636</v>
      </c>
      <c r="B9173" s="1" t="s">
        <v>9213</v>
      </c>
      <c r="C9173" s="1">
        <v>2</v>
      </c>
      <c r="D9173" s="2">
        <v>7</v>
      </c>
      <c r="E9173" s="1">
        <v>-0.20150378</v>
      </c>
      <c r="F9173" s="2">
        <v>6</v>
      </c>
      <c r="G9173" s="1">
        <v>-1.7015038</v>
      </c>
      <c r="H9173" s="2">
        <v>5</v>
      </c>
      <c r="I9173" s="1">
        <v>-9.326504</v>
      </c>
      <c r="J9173" s="2"/>
      <c r="L9173" s="2"/>
      <c r="N9173" s="2"/>
      <c r="P9173" s="2"/>
      <c r="R9173" s="3">
        <v>6.81740264274521</v>
      </c>
      <c r="S9173" s="3">
        <f t="shared" si="497"/>
        <v>0.833618944630472</v>
      </c>
      <c r="T9173" s="10">
        <v>6</v>
      </c>
      <c r="U9173" s="10">
        <f t="shared" si="495"/>
        <v>0.778151250383644</v>
      </c>
      <c r="V9173" s="4">
        <v>-0.67842636423973</v>
      </c>
      <c r="W9173" s="4">
        <v>1</v>
      </c>
      <c r="X9173" s="4">
        <v>5.5</v>
      </c>
      <c r="Y9173" s="4">
        <v>2.22401481137286</v>
      </c>
      <c r="Z9173" s="4">
        <v>4.6829659383364</v>
      </c>
      <c r="AA9173" s="4">
        <v>0.778151250383644</v>
      </c>
      <c r="AB9173" s="4">
        <v>0.176091259055681</v>
      </c>
      <c r="AC9173" s="4"/>
      <c r="AD9173" s="4"/>
      <c r="AE9173" s="4">
        <v>10.9047619047619</v>
      </c>
      <c r="AF9173" s="4">
        <v>1.0792</v>
      </c>
      <c r="AG9173" s="4">
        <v>1.0792</v>
      </c>
      <c r="AH9173" s="4"/>
      <c r="AI9173" s="4"/>
      <c r="AJ9173" s="4">
        <v>7</v>
      </c>
      <c r="AK9173" s="4">
        <f t="shared" si="496"/>
        <v>0.845098040014257</v>
      </c>
      <c r="AL9173" s="4">
        <v>4.8435</v>
      </c>
      <c r="AM9173" s="4">
        <v>3.7901</v>
      </c>
      <c r="AN9173" s="4" t="s">
        <v>42</v>
      </c>
      <c r="AO9173" s="5">
        <v>7</v>
      </c>
    </row>
    <row r="9174" s="1" customFormat="1" spans="1:41">
      <c r="A9174" s="1">
        <v>22638</v>
      </c>
      <c r="B9174" s="1" t="s">
        <v>9214</v>
      </c>
      <c r="C9174" s="1">
        <v>2</v>
      </c>
      <c r="D9174" s="2">
        <v>4</v>
      </c>
      <c r="E9174" s="1">
        <v>-0.6524738</v>
      </c>
      <c r="F9174" s="2">
        <v>5</v>
      </c>
      <c r="G9174" s="1">
        <v>-0.9024738</v>
      </c>
      <c r="H9174" s="2">
        <v>3</v>
      </c>
      <c r="I9174" s="1">
        <v>-2.652474</v>
      </c>
      <c r="J9174" s="2">
        <v>6</v>
      </c>
      <c r="K9174" s="1">
        <v>-5.777474</v>
      </c>
      <c r="L9174" s="2">
        <v>2</v>
      </c>
      <c r="M9174" s="1">
        <v>-9.277473</v>
      </c>
      <c r="N9174" s="2"/>
      <c r="P9174" s="2"/>
      <c r="R9174" s="3">
        <v>4.34104548999666</v>
      </c>
      <c r="S9174" s="3">
        <f t="shared" si="497"/>
        <v>0.637594336852526</v>
      </c>
      <c r="T9174" s="10">
        <v>4.68</v>
      </c>
      <c r="U9174" s="10">
        <f t="shared" si="495"/>
        <v>0.670245853074124</v>
      </c>
      <c r="V9174" s="4">
        <v>-0.323777770446132</v>
      </c>
      <c r="W9174" s="4">
        <v>0.976190476190476</v>
      </c>
      <c r="X9174" s="4">
        <v>7.5</v>
      </c>
      <c r="Y9174" s="4">
        <v>2.16136800223497</v>
      </c>
      <c r="Z9174" s="4">
        <v>4.54483049212822</v>
      </c>
      <c r="AA9174" s="4">
        <v>0.8750612633917</v>
      </c>
      <c r="AB9174" s="4">
        <v>0.176091259055681</v>
      </c>
      <c r="AC9174" s="4"/>
      <c r="AD9174" s="4"/>
      <c r="AE9174" s="4">
        <v>14.0909090909091</v>
      </c>
      <c r="AF9174" s="4">
        <v>1.1139</v>
      </c>
      <c r="AG9174" s="4">
        <v>1.0414</v>
      </c>
      <c r="AH9174" s="4"/>
      <c r="AI9174" s="4"/>
      <c r="AJ9174" s="4">
        <v>7</v>
      </c>
      <c r="AK9174" s="4">
        <f t="shared" si="496"/>
        <v>0.845098040014257</v>
      </c>
      <c r="AL9174" s="4">
        <v>4.8435</v>
      </c>
      <c r="AM9174" s="4">
        <v>3.7901</v>
      </c>
      <c r="AN9174" s="4" t="s">
        <v>42</v>
      </c>
      <c r="AO9174" s="5">
        <v>6.56666666666667</v>
      </c>
    </row>
    <row r="9175" s="1" customFormat="1" spans="1:41">
      <c r="A9175" s="1">
        <v>22640</v>
      </c>
      <c r="B9175" s="1" t="s">
        <v>9215</v>
      </c>
      <c r="C9175" s="1">
        <v>2</v>
      </c>
      <c r="D9175" s="2">
        <v>4</v>
      </c>
      <c r="E9175" s="1">
        <v>-0.26644012</v>
      </c>
      <c r="F9175" s="2">
        <v>5</v>
      </c>
      <c r="G9175" s="1">
        <v>-1.7664402</v>
      </c>
      <c r="H9175" s="2">
        <v>3</v>
      </c>
      <c r="I9175" s="1">
        <v>-2.7664402</v>
      </c>
      <c r="J9175" s="2">
        <v>6</v>
      </c>
      <c r="K9175" s="1">
        <v>-9.64144</v>
      </c>
      <c r="L9175" s="2"/>
      <c r="N9175" s="2"/>
      <c r="P9175" s="2"/>
      <c r="R9175" s="3">
        <v>4.10815588561287</v>
      </c>
      <c r="S9175" s="3">
        <f t="shared" si="497"/>
        <v>0.613646914715164</v>
      </c>
      <c r="T9175" s="10">
        <v>5.311875</v>
      </c>
      <c r="U9175" s="10">
        <f t="shared" ref="U9175:U9238" si="498">LOG10(T9175)</f>
        <v>0.725247846584175</v>
      </c>
      <c r="V9175" s="4">
        <v>-0.165217247390425</v>
      </c>
      <c r="W9175" s="4">
        <v>1</v>
      </c>
      <c r="X9175" s="4">
        <v>7</v>
      </c>
      <c r="Y9175" s="4">
        <v>2.27760921430409</v>
      </c>
      <c r="Z9175" s="4">
        <v>4.65810206406201</v>
      </c>
      <c r="AA9175" s="4">
        <v>0.845098040014257</v>
      </c>
      <c r="AB9175" s="4">
        <v>0.176091259055681</v>
      </c>
      <c r="AC9175" s="4"/>
      <c r="AD9175" s="4"/>
      <c r="AE9175" s="4">
        <v>11.695652173913</v>
      </c>
      <c r="AF9175" s="4">
        <v>0.7782</v>
      </c>
      <c r="AG9175" s="4">
        <v>0.6021</v>
      </c>
      <c r="AH9175" s="4"/>
      <c r="AI9175" s="4"/>
      <c r="AJ9175" s="4">
        <v>7</v>
      </c>
      <c r="AK9175" s="4">
        <f t="shared" si="496"/>
        <v>0.845098040014257</v>
      </c>
      <c r="AL9175" s="4">
        <v>4.8435</v>
      </c>
      <c r="AM9175" s="4">
        <v>3.7901</v>
      </c>
      <c r="AN9175" s="4" t="s">
        <v>42</v>
      </c>
      <c r="AO9175" s="5">
        <v>7</v>
      </c>
    </row>
    <row r="9176" s="1" customFormat="1" spans="1:41">
      <c r="A9176" s="1">
        <v>22642</v>
      </c>
      <c r="B9176" s="1" t="s">
        <v>9216</v>
      </c>
      <c r="C9176" s="1">
        <v>2</v>
      </c>
      <c r="D9176" s="2">
        <v>4</v>
      </c>
      <c r="E9176" s="1">
        <v>-0.3345994</v>
      </c>
      <c r="F9176" s="2">
        <v>3</v>
      </c>
      <c r="G9176" s="1">
        <v>-1.8345994</v>
      </c>
      <c r="H9176" s="2">
        <v>5</v>
      </c>
      <c r="I9176" s="1">
        <v>-2.0845995</v>
      </c>
      <c r="J9176" s="2">
        <v>2</v>
      </c>
      <c r="K9176" s="1">
        <v>-8.4595995</v>
      </c>
      <c r="L9176" s="2">
        <v>6</v>
      </c>
      <c r="M9176" s="1">
        <v>-8.9595995</v>
      </c>
      <c r="N9176" s="2"/>
      <c r="P9176" s="2"/>
      <c r="R9176" s="3">
        <v>3.96451047576029</v>
      </c>
      <c r="S9176" s="3">
        <f t="shared" si="497"/>
        <v>0.598189569761834</v>
      </c>
      <c r="T9176" s="10">
        <v>5.045455</v>
      </c>
      <c r="U9176" s="10">
        <f t="shared" si="498"/>
        <v>0.702900337090078</v>
      </c>
      <c r="V9176" s="4">
        <v>-0.247312507651958</v>
      </c>
      <c r="W9176" s="4">
        <v>0.975609756097561</v>
      </c>
      <c r="X9176" s="4">
        <v>4</v>
      </c>
      <c r="Y9176" s="4">
        <v>2.21218760440396</v>
      </c>
      <c r="Z9176" s="4">
        <v>4.62570848686264</v>
      </c>
      <c r="AA9176" s="4">
        <v>0.812913356642856</v>
      </c>
      <c r="AB9176" s="4">
        <v>0.176091259055681</v>
      </c>
      <c r="AC9176" s="4"/>
      <c r="AD9176" s="4"/>
      <c r="AE9176" s="4">
        <v>11.1818181818182</v>
      </c>
      <c r="AF9176" s="4">
        <v>2.3522</v>
      </c>
      <c r="AG9176" s="4">
        <v>2.2304</v>
      </c>
      <c r="AH9176" s="4"/>
      <c r="AI9176" s="4"/>
      <c r="AJ9176" s="4">
        <v>7</v>
      </c>
      <c r="AK9176" s="4">
        <f t="shared" si="496"/>
        <v>0.845098040014257</v>
      </c>
      <c r="AL9176" s="4">
        <v>4.8435</v>
      </c>
      <c r="AM9176" s="4">
        <v>3.7901</v>
      </c>
      <c r="AN9176" s="4">
        <v>-0.843187387194835</v>
      </c>
      <c r="AO9176" s="5">
        <v>5.5</v>
      </c>
    </row>
    <row r="9177" s="1" customFormat="1" spans="1:41">
      <c r="A9177" s="1">
        <v>22645</v>
      </c>
      <c r="B9177" s="1" t="s">
        <v>9217</v>
      </c>
      <c r="C9177" s="1">
        <v>2</v>
      </c>
      <c r="D9177" s="2">
        <v>6</v>
      </c>
      <c r="E9177" s="1">
        <v>-0.16169089</v>
      </c>
      <c r="F9177" s="2">
        <v>5</v>
      </c>
      <c r="G9177" s="1">
        <v>-1.911691</v>
      </c>
      <c r="H9177" s="2">
        <v>7</v>
      </c>
      <c r="I9177" s="1">
        <v>-6.5366907</v>
      </c>
      <c r="J9177" s="2"/>
      <c r="L9177" s="2"/>
      <c r="N9177" s="2"/>
      <c r="P9177" s="2"/>
      <c r="R9177" s="3">
        <v>5.8535206582644</v>
      </c>
      <c r="S9177" s="3">
        <f t="shared" si="497"/>
        <v>0.767417155406592</v>
      </c>
      <c r="T9177" s="10">
        <v>6.678571</v>
      </c>
      <c r="U9177" s="10">
        <f t="shared" si="498"/>
        <v>0.824683547325114</v>
      </c>
      <c r="V9177" s="4">
        <v>-0.627297511842362</v>
      </c>
      <c r="W9177" s="4">
        <v>0.975609756097561</v>
      </c>
      <c r="X9177" s="4">
        <v>8</v>
      </c>
      <c r="Y9177" s="4">
        <v>1.46982201597816</v>
      </c>
      <c r="Z9177" s="4">
        <v>3.48301642014413</v>
      </c>
      <c r="AA9177" s="4">
        <v>0.176091259055681</v>
      </c>
      <c r="AB9177" s="4">
        <v>0</v>
      </c>
      <c r="AC9177" s="4"/>
      <c r="AD9177" s="4"/>
      <c r="AE9177" s="4">
        <v>10.5789473684211</v>
      </c>
      <c r="AF9177" s="4">
        <v>2.8965</v>
      </c>
      <c r="AG9177" s="4">
        <v>2.7218</v>
      </c>
      <c r="AH9177" s="4"/>
      <c r="AI9177" s="4"/>
      <c r="AJ9177" s="4">
        <v>5.62442177032488</v>
      </c>
      <c r="AK9177" s="4">
        <f t="shared" si="496"/>
        <v>0.750077880585129</v>
      </c>
      <c r="AL9177" s="4">
        <v>3.3771</v>
      </c>
      <c r="AM9177" s="4">
        <v>3.137</v>
      </c>
      <c r="AN9177" s="4" t="s">
        <v>42</v>
      </c>
      <c r="AO9177" s="5">
        <v>7</v>
      </c>
    </row>
    <row r="9178" s="1" customFormat="1" spans="1:41">
      <c r="A9178" s="1">
        <v>22646</v>
      </c>
      <c r="B9178" s="1" t="s">
        <v>9218</v>
      </c>
      <c r="C9178" s="1">
        <v>2</v>
      </c>
      <c r="D9178" s="2">
        <v>3</v>
      </c>
      <c r="E9178" s="1">
        <v>-0.32023358</v>
      </c>
      <c r="F9178" s="2">
        <v>4</v>
      </c>
      <c r="G9178" s="1">
        <v>-1.3202336</v>
      </c>
      <c r="H9178" s="2">
        <v>5</v>
      </c>
      <c r="I9178" s="1">
        <v>-5.0702333</v>
      </c>
      <c r="J9178" s="2">
        <v>2</v>
      </c>
      <c r="K9178" s="1">
        <v>-7.3202333</v>
      </c>
      <c r="L9178" s="2"/>
      <c r="N9178" s="2"/>
      <c r="P9178" s="2"/>
      <c r="R9178" s="3">
        <v>3.27895874336667</v>
      </c>
      <c r="S9178" s="3">
        <f t="shared" si="497"/>
        <v>0.515735952308</v>
      </c>
      <c r="T9178" s="10">
        <v>5.869565</v>
      </c>
      <c r="U9178" s="10">
        <f t="shared" si="498"/>
        <v>0.768605916392432</v>
      </c>
      <c r="V9178" s="4">
        <v>-0.410309193088363</v>
      </c>
      <c r="W9178" s="4">
        <v>0.976190476190476</v>
      </c>
      <c r="X9178" s="4">
        <v>7.5</v>
      </c>
      <c r="Y9178" s="4">
        <v>1.72427586960079</v>
      </c>
      <c r="Z9178" s="4">
        <v>4.59649813117851</v>
      </c>
      <c r="AA9178" s="4">
        <v>0.397940008672038</v>
      </c>
      <c r="AB9178" s="4">
        <v>0</v>
      </c>
      <c r="AC9178" s="4"/>
      <c r="AD9178" s="4"/>
      <c r="AE9178" s="4">
        <v>12.8947368421053</v>
      </c>
      <c r="AF9178" s="4">
        <v>2.3284</v>
      </c>
      <c r="AG9178" s="4">
        <v>2.2625</v>
      </c>
      <c r="AH9178" s="4"/>
      <c r="AI9178" s="4"/>
      <c r="AJ9178" s="4">
        <v>5.62442177032488</v>
      </c>
      <c r="AK9178" s="4">
        <f t="shared" ref="AK9178:AK9241" si="499">LOG10(AJ9178)</f>
        <v>0.750077880585129</v>
      </c>
      <c r="AL9178" s="4">
        <v>3.3771</v>
      </c>
      <c r="AM9178" s="4">
        <v>3.137</v>
      </c>
      <c r="AN9178" s="4" t="s">
        <v>42</v>
      </c>
      <c r="AO9178" s="5">
        <v>6.5</v>
      </c>
    </row>
    <row r="9179" s="1" customFormat="1" spans="1:41">
      <c r="A9179" s="1">
        <v>22649</v>
      </c>
      <c r="B9179" s="1" t="s">
        <v>9219</v>
      </c>
      <c r="C9179" s="1">
        <v>2</v>
      </c>
      <c r="D9179" s="2">
        <v>3</v>
      </c>
      <c r="E9179" s="1">
        <v>-0.041108802</v>
      </c>
      <c r="F9179" s="2">
        <v>2</v>
      </c>
      <c r="G9179" s="1">
        <v>-3.2911088</v>
      </c>
      <c r="H9179" s="2">
        <v>4</v>
      </c>
      <c r="I9179" s="1">
        <v>-5.7911086</v>
      </c>
      <c r="J9179" s="2"/>
      <c r="L9179" s="2"/>
      <c r="N9179" s="2"/>
      <c r="P9179" s="2"/>
      <c r="R9179" s="3">
        <v>2.96581761924289</v>
      </c>
      <c r="S9179" s="3">
        <f t="shared" si="497"/>
        <v>0.472144440896087</v>
      </c>
      <c r="T9179" s="10">
        <v>5.814815</v>
      </c>
      <c r="U9179" s="10">
        <f t="shared" si="498"/>
        <v>0.764535902081281</v>
      </c>
      <c r="V9179" s="4">
        <v>-0.302691411173905</v>
      </c>
      <c r="W9179" s="4">
        <v>0.925</v>
      </c>
      <c r="X9179" s="4">
        <v>9</v>
      </c>
      <c r="Y9179" s="4">
        <v>1.49136169383427</v>
      </c>
      <c r="Z9179" s="4">
        <v>3.42283596877952</v>
      </c>
      <c r="AA9179" s="4">
        <v>0.477121254719662</v>
      </c>
      <c r="AB9179" s="4">
        <v>0</v>
      </c>
      <c r="AC9179" s="4"/>
      <c r="AD9179" s="4"/>
      <c r="AE9179" s="4">
        <v>13.3636363636364</v>
      </c>
      <c r="AF9179" s="4">
        <v>0</v>
      </c>
      <c r="AG9179" s="4">
        <v>0</v>
      </c>
      <c r="AH9179" s="4"/>
      <c r="AI9179" s="4"/>
      <c r="AJ9179" s="4">
        <v>5.62442177032488</v>
      </c>
      <c r="AK9179" s="4">
        <f t="shared" si="499"/>
        <v>0.750077880585129</v>
      </c>
      <c r="AL9179" s="4">
        <v>3.3771</v>
      </c>
      <c r="AM9179" s="4">
        <v>3.137</v>
      </c>
      <c r="AN9179" s="4" t="s">
        <v>42</v>
      </c>
      <c r="AO9179" s="5">
        <v>5.5</v>
      </c>
    </row>
    <row r="9180" s="1" customFormat="1" spans="1:41">
      <c r="A9180" s="1">
        <v>22651</v>
      </c>
      <c r="B9180" s="1" t="s">
        <v>9220</v>
      </c>
      <c r="C9180" s="1">
        <v>2</v>
      </c>
      <c r="D9180" s="2">
        <v>3</v>
      </c>
      <c r="E9180" s="1">
        <v>-0.26298052</v>
      </c>
      <c r="F9180" s="2">
        <v>4</v>
      </c>
      <c r="G9180" s="1">
        <v>-1.5129805</v>
      </c>
      <c r="H9180" s="2">
        <v>5</v>
      </c>
      <c r="I9180" s="1">
        <v>-4.7629805</v>
      </c>
      <c r="J9180" s="2">
        <v>2</v>
      </c>
      <c r="K9180" s="1">
        <v>-6.0129805</v>
      </c>
      <c r="L9180" s="2"/>
      <c r="N9180" s="2"/>
      <c r="P9180" s="2"/>
      <c r="R9180" s="3">
        <v>3.23487491903969</v>
      </c>
      <c r="S9180" s="3">
        <f t="shared" si="497"/>
        <v>0.509857492726185</v>
      </c>
      <c r="T9180" s="10">
        <v>5.695652</v>
      </c>
      <c r="U9180" s="10">
        <f t="shared" si="498"/>
        <v>0.755543446377271</v>
      </c>
      <c r="V9180" s="4">
        <v>-0.159633997519519</v>
      </c>
      <c r="W9180" s="4">
        <v>0.975</v>
      </c>
      <c r="X9180" s="4">
        <v>7.5</v>
      </c>
      <c r="Y9180" s="4">
        <v>1.30102999566398</v>
      </c>
      <c r="Z9180" s="4">
        <v>3.11360915107303</v>
      </c>
      <c r="AA9180" s="4">
        <v>0.397940008672038</v>
      </c>
      <c r="AB9180" s="4">
        <v>0</v>
      </c>
      <c r="AC9180" s="4"/>
      <c r="AD9180" s="4"/>
      <c r="AE9180" s="4">
        <v>13.0454545454545</v>
      </c>
      <c r="AF9180" s="4">
        <v>0.301</v>
      </c>
      <c r="AG9180" s="4">
        <v>0.301</v>
      </c>
      <c r="AH9180" s="4"/>
      <c r="AI9180" s="4"/>
      <c r="AJ9180" s="4">
        <v>5.62442177032488</v>
      </c>
      <c r="AK9180" s="4">
        <f t="shared" si="499"/>
        <v>0.750077880585129</v>
      </c>
      <c r="AL9180" s="4">
        <v>3.3771</v>
      </c>
      <c r="AM9180" s="4">
        <v>3.137</v>
      </c>
      <c r="AN9180" s="4" t="s">
        <v>42</v>
      </c>
      <c r="AO9180" s="5">
        <v>6.13333333333333</v>
      </c>
    </row>
    <row r="9181" s="1" customFormat="1" spans="1:41">
      <c r="A9181" s="1">
        <v>22652</v>
      </c>
      <c r="B9181" s="1" t="s">
        <v>9221</v>
      </c>
      <c r="C9181" s="1">
        <v>2</v>
      </c>
      <c r="D9181" s="2">
        <v>5</v>
      </c>
      <c r="E9181" s="1">
        <v>-0.04360159</v>
      </c>
      <c r="F9181" s="2">
        <v>6</v>
      </c>
      <c r="G9181" s="1">
        <v>-3.5436015</v>
      </c>
      <c r="H9181" s="2">
        <v>4</v>
      </c>
      <c r="I9181" s="1">
        <v>-4.2936015</v>
      </c>
      <c r="J9181" s="2">
        <v>3</v>
      </c>
      <c r="K9181" s="1">
        <v>-9.418602</v>
      </c>
      <c r="L9181" s="2"/>
      <c r="N9181" s="2"/>
      <c r="P9181" s="2"/>
      <c r="R9181" s="3">
        <v>5.01499682993116</v>
      </c>
      <c r="S9181" s="3">
        <f t="shared" si="497"/>
        <v>0.700270662831245</v>
      </c>
      <c r="T9181" s="10">
        <v>5.269231</v>
      </c>
      <c r="U9181" s="10">
        <f t="shared" si="498"/>
        <v>0.721747238205785</v>
      </c>
      <c r="V9181" s="4">
        <v>-0.48604011187657</v>
      </c>
      <c r="W9181" s="4">
        <v>0.976190476190476</v>
      </c>
      <c r="X9181" s="4">
        <v>6</v>
      </c>
      <c r="Y9181" s="4">
        <v>2.38560627359831</v>
      </c>
      <c r="Z9181" s="4">
        <v>4.63246235386248</v>
      </c>
      <c r="AA9181" s="4">
        <v>0.301029995663981</v>
      </c>
      <c r="AB9181" s="4">
        <v>0</v>
      </c>
      <c r="AC9181" s="4"/>
      <c r="AD9181" s="4"/>
      <c r="AE9181" s="4">
        <v>12.5909090909091</v>
      </c>
      <c r="AF9181" s="4">
        <v>2.143</v>
      </c>
      <c r="AG9181" s="4">
        <v>2.0719</v>
      </c>
      <c r="AH9181" s="4"/>
      <c r="AI9181" s="4"/>
      <c r="AJ9181" s="4">
        <v>5.62442177032488</v>
      </c>
      <c r="AK9181" s="4">
        <f t="shared" si="499"/>
        <v>0.750077880585129</v>
      </c>
      <c r="AL9181" s="4">
        <v>3.3771</v>
      </c>
      <c r="AM9181" s="4">
        <v>3.137</v>
      </c>
      <c r="AN9181" s="4" t="s">
        <v>42</v>
      </c>
      <c r="AO9181" s="5">
        <v>6.26666666666667</v>
      </c>
    </row>
    <row r="9182" s="1" customFormat="1" spans="1:41">
      <c r="A9182" s="1">
        <v>22653</v>
      </c>
      <c r="B9182" s="1" t="s">
        <v>9222</v>
      </c>
      <c r="C9182" s="1">
        <v>2</v>
      </c>
      <c r="D9182" s="2">
        <v>4</v>
      </c>
      <c r="E9182" s="1">
        <v>-0.26939267</v>
      </c>
      <c r="F9182" s="2">
        <v>3</v>
      </c>
      <c r="G9182" s="1">
        <v>-2.0193927</v>
      </c>
      <c r="H9182" s="2">
        <v>5</v>
      </c>
      <c r="I9182" s="1">
        <v>-2.2693927</v>
      </c>
      <c r="J9182" s="2"/>
      <c r="L9182" s="2"/>
      <c r="N9182" s="2"/>
      <c r="P9182" s="2"/>
      <c r="R9182" s="3">
        <v>3.97045589044083</v>
      </c>
      <c r="S9182" s="3">
        <f t="shared" si="497"/>
        <v>0.598840375613406</v>
      </c>
      <c r="T9182" s="10">
        <v>5.291667</v>
      </c>
      <c r="U9182" s="10">
        <f t="shared" si="498"/>
        <v>0.723592506601483</v>
      </c>
      <c r="V9182" s="4">
        <v>-0.179889895474453</v>
      </c>
      <c r="W9182" s="4">
        <v>0.925</v>
      </c>
      <c r="X9182" s="4">
        <v>5.5</v>
      </c>
      <c r="Y9182" s="4">
        <v>1.93449845124357</v>
      </c>
      <c r="Z9182" s="4">
        <v>3.77345730932171</v>
      </c>
      <c r="AA9182" s="4">
        <v>0.602059991327962</v>
      </c>
      <c r="AB9182" s="4">
        <v>0</v>
      </c>
      <c r="AC9182" s="4"/>
      <c r="AD9182" s="4"/>
      <c r="AE9182" s="4">
        <v>11.8181818181818</v>
      </c>
      <c r="AF9182" s="4">
        <v>0.4771</v>
      </c>
      <c r="AG9182" s="4">
        <v>0.301</v>
      </c>
      <c r="AH9182" s="4"/>
      <c r="AI9182" s="4"/>
      <c r="AJ9182" s="4">
        <v>5.62442177032488</v>
      </c>
      <c r="AK9182" s="4">
        <f t="shared" si="499"/>
        <v>0.750077880585129</v>
      </c>
      <c r="AL9182" s="4">
        <v>3.3771</v>
      </c>
      <c r="AM9182" s="4">
        <v>3.137</v>
      </c>
      <c r="AN9182" s="4" t="s">
        <v>42</v>
      </c>
      <c r="AO9182" s="5">
        <v>6.26666666666667</v>
      </c>
    </row>
    <row r="9183" s="1" customFormat="1" spans="1:41">
      <c r="A9183" s="1">
        <v>22655</v>
      </c>
      <c r="B9183" s="1" t="s">
        <v>9223</v>
      </c>
      <c r="C9183" s="1">
        <v>2</v>
      </c>
      <c r="D9183" s="2">
        <v>3</v>
      </c>
      <c r="E9183" s="1">
        <v>-0.054097928</v>
      </c>
      <c r="F9183" s="2">
        <v>4</v>
      </c>
      <c r="G9183" s="1">
        <v>-3.054098</v>
      </c>
      <c r="H9183" s="2">
        <v>2</v>
      </c>
      <c r="I9183" s="1">
        <v>-5.304098</v>
      </c>
      <c r="J9183" s="2">
        <v>5</v>
      </c>
      <c r="K9183" s="1">
        <v>-7.554098</v>
      </c>
      <c r="L9183" s="2"/>
      <c r="N9183" s="2"/>
      <c r="P9183" s="2"/>
      <c r="R9183" s="3">
        <v>3.04324112441877</v>
      </c>
      <c r="S9183" s="3">
        <f t="shared" si="497"/>
        <v>0.483336364075494</v>
      </c>
      <c r="T9183" s="10">
        <v>6.323529</v>
      </c>
      <c r="U9183" s="10">
        <f t="shared" si="498"/>
        <v>0.800959514593709</v>
      </c>
      <c r="V9183" s="4">
        <v>-0.324702864512366</v>
      </c>
      <c r="W9183" s="4">
        <v>0.975</v>
      </c>
      <c r="X9183" s="4">
        <v>7</v>
      </c>
      <c r="Y9183" s="4">
        <v>1.30102999566398</v>
      </c>
      <c r="Z9183" s="4">
        <v>3.17796913600938</v>
      </c>
      <c r="AA9183" s="4">
        <v>0.397940008672038</v>
      </c>
      <c r="AB9183" s="4">
        <v>0</v>
      </c>
      <c r="AC9183" s="4"/>
      <c r="AD9183" s="4"/>
      <c r="AE9183" s="4">
        <v>13.5</v>
      </c>
      <c r="AF9183" s="4">
        <v>1.6721</v>
      </c>
      <c r="AG9183" s="4">
        <v>1.5682</v>
      </c>
      <c r="AH9183" s="4"/>
      <c r="AI9183" s="4"/>
      <c r="AJ9183" s="4">
        <v>5.62442177032488</v>
      </c>
      <c r="AK9183" s="4">
        <f t="shared" si="499"/>
        <v>0.750077880585129</v>
      </c>
      <c r="AL9183" s="4">
        <v>3.3771</v>
      </c>
      <c r="AM9183" s="4">
        <v>3.137</v>
      </c>
      <c r="AN9183" s="4" t="s">
        <v>42</v>
      </c>
      <c r="AO9183" s="5">
        <v>5.93333333333333</v>
      </c>
    </row>
    <row r="9184" s="1" customFormat="1" spans="1:41">
      <c r="A9184" s="1">
        <v>22657</v>
      </c>
      <c r="B9184" s="1" t="s">
        <v>9224</v>
      </c>
      <c r="C9184" s="1">
        <v>2</v>
      </c>
      <c r="D9184" s="2">
        <v>6</v>
      </c>
      <c r="E9184" s="1">
        <v>-0.06495753</v>
      </c>
      <c r="F9184" s="2">
        <v>5</v>
      </c>
      <c r="G9184" s="1">
        <v>-2.8149576</v>
      </c>
      <c r="H9184" s="2">
        <v>7</v>
      </c>
      <c r="I9184" s="1">
        <v>-5.8149576</v>
      </c>
      <c r="J9184" s="2"/>
      <c r="L9184" s="2"/>
      <c r="N9184" s="2"/>
      <c r="P9184" s="2"/>
      <c r="R9184" s="3">
        <v>5.94305811014748</v>
      </c>
      <c r="S9184" s="3">
        <f t="shared" si="497"/>
        <v>0.774009976731878</v>
      </c>
      <c r="T9184" s="10">
        <v>6.095238</v>
      </c>
      <c r="U9184" s="10">
        <f t="shared" si="498"/>
        <v>0.784990668128098</v>
      </c>
      <c r="V9184" s="4">
        <v>-0.635888331452014</v>
      </c>
      <c r="W9184" s="4">
        <v>1</v>
      </c>
      <c r="X9184" s="4">
        <v>8.5</v>
      </c>
      <c r="Y9184" s="4">
        <v>2.24551266781415</v>
      </c>
      <c r="Z9184" s="4">
        <v>4.84241888206943</v>
      </c>
      <c r="AA9184" s="4">
        <v>1.07918124604762</v>
      </c>
      <c r="AB9184" s="4">
        <v>0</v>
      </c>
      <c r="AC9184" s="4"/>
      <c r="AD9184" s="4"/>
      <c r="AE9184" s="4">
        <v>10.3157894736842</v>
      </c>
      <c r="AF9184" s="4">
        <v>2.6138</v>
      </c>
      <c r="AG9184" s="4">
        <v>2.415</v>
      </c>
      <c r="AH9184" s="4"/>
      <c r="AI9184" s="4"/>
      <c r="AJ9184" s="4">
        <v>6.49958455051831</v>
      </c>
      <c r="AK9184" s="4">
        <f t="shared" si="499"/>
        <v>0.812885597691519</v>
      </c>
      <c r="AL9184" s="4">
        <v>4.0459</v>
      </c>
      <c r="AM9184" s="4">
        <v>3.6492</v>
      </c>
      <c r="AN9184" s="4">
        <v>-0.706959362402393</v>
      </c>
      <c r="AO9184" s="5">
        <v>7</v>
      </c>
    </row>
    <row r="9185" s="1" customFormat="1" spans="1:41">
      <c r="A9185" s="1">
        <v>22664</v>
      </c>
      <c r="B9185" s="1" t="s">
        <v>9225</v>
      </c>
      <c r="C9185" s="1">
        <v>2</v>
      </c>
      <c r="D9185" s="2">
        <v>4</v>
      </c>
      <c r="E9185" s="1">
        <v>-0.7654097</v>
      </c>
      <c r="F9185" s="2">
        <v>5</v>
      </c>
      <c r="G9185" s="1">
        <v>-1.0154097</v>
      </c>
      <c r="H9185" s="2">
        <v>3</v>
      </c>
      <c r="I9185" s="1">
        <v>-1.7654097</v>
      </c>
      <c r="J9185" s="2">
        <v>6</v>
      </c>
      <c r="K9185" s="1">
        <v>-6.7654095</v>
      </c>
      <c r="L9185" s="2">
        <v>2</v>
      </c>
      <c r="M9185" s="1">
        <v>-8.015409</v>
      </c>
      <c r="N9185" s="2"/>
      <c r="P9185" s="2"/>
      <c r="R9185" s="3">
        <v>4.19277172529621</v>
      </c>
      <c r="S9185" s="3">
        <f t="shared" si="497"/>
        <v>0.62250121796213</v>
      </c>
      <c r="T9185" s="10">
        <v>3.923077</v>
      </c>
      <c r="U9185" s="10">
        <f t="shared" si="498"/>
        <v>0.593626832306678</v>
      </c>
      <c r="V9185" s="4">
        <v>-0.0426157924898805</v>
      </c>
      <c r="W9185" s="4">
        <v>1</v>
      </c>
      <c r="X9185" s="4">
        <v>7</v>
      </c>
      <c r="Y9185" s="4">
        <v>2.17318626841227</v>
      </c>
      <c r="Z9185" s="4">
        <v>4.51810577452962</v>
      </c>
      <c r="AA9185" s="4">
        <v>0.8750612633917</v>
      </c>
      <c r="AB9185" s="4">
        <v>0</v>
      </c>
      <c r="AC9185" s="4"/>
      <c r="AD9185" s="4"/>
      <c r="AE9185" s="4">
        <v>12.3888888888889</v>
      </c>
      <c r="AF9185" s="4">
        <v>0.699</v>
      </c>
      <c r="AG9185" s="4">
        <v>0.699</v>
      </c>
      <c r="AH9185" s="4"/>
      <c r="AI9185" s="4"/>
      <c r="AJ9185" s="4">
        <v>6.49958455051831</v>
      </c>
      <c r="AK9185" s="4">
        <f t="shared" si="499"/>
        <v>0.812885597691519</v>
      </c>
      <c r="AL9185" s="4">
        <v>4.0459</v>
      </c>
      <c r="AM9185" s="4">
        <v>3.6492</v>
      </c>
      <c r="AN9185" s="4" t="s">
        <v>42</v>
      </c>
      <c r="AO9185" s="5">
        <v>5.63333333333333</v>
      </c>
    </row>
    <row r="9186" s="1" customFormat="1" spans="1:41">
      <c r="A9186" s="1">
        <v>22668</v>
      </c>
      <c r="B9186" s="1" t="s">
        <v>9226</v>
      </c>
      <c r="C9186" s="1">
        <v>2</v>
      </c>
      <c r="D9186" s="2">
        <v>5</v>
      </c>
      <c r="E9186" s="1">
        <v>-0.50593674</v>
      </c>
      <c r="F9186" s="2">
        <v>4</v>
      </c>
      <c r="G9186" s="1">
        <v>-1.0059367</v>
      </c>
      <c r="H9186" s="2">
        <v>3</v>
      </c>
      <c r="I9186" s="1">
        <v>-3.5059366</v>
      </c>
      <c r="J9186" s="2">
        <v>6</v>
      </c>
      <c r="K9186" s="1">
        <v>-6.6309366</v>
      </c>
      <c r="L9186" s="2"/>
      <c r="N9186" s="2"/>
      <c r="P9186" s="2"/>
      <c r="R9186" s="3">
        <v>4.57547974422289</v>
      </c>
      <c r="S9186" s="3">
        <f t="shared" si="497"/>
        <v>0.660436637057213</v>
      </c>
      <c r="T9186" s="10">
        <v>6.04</v>
      </c>
      <c r="U9186" s="10">
        <f t="shared" si="498"/>
        <v>0.781036938621132</v>
      </c>
      <c r="V9186" s="4">
        <v>-0.400573899306723</v>
      </c>
      <c r="W9186" s="4">
        <v>0.975609756097561</v>
      </c>
      <c r="X9186" s="4">
        <v>6.5</v>
      </c>
      <c r="Y9186" s="4">
        <v>2.36828688490213</v>
      </c>
      <c r="Z9186" s="4">
        <v>4.93911721939877</v>
      </c>
      <c r="AA9186" s="4">
        <v>1.09691001300806</v>
      </c>
      <c r="AB9186" s="4">
        <v>0</v>
      </c>
      <c r="AC9186" s="4"/>
      <c r="AD9186" s="4"/>
      <c r="AE9186" s="4">
        <v>12.7272727272727</v>
      </c>
      <c r="AF9186" s="4">
        <v>2.3404</v>
      </c>
      <c r="AG9186" s="4">
        <v>2.2648</v>
      </c>
      <c r="AH9186" s="4"/>
      <c r="AI9186" s="4"/>
      <c r="AJ9186" s="4">
        <v>6.49958455051831</v>
      </c>
      <c r="AK9186" s="4">
        <f t="shared" si="499"/>
        <v>0.812885597691519</v>
      </c>
      <c r="AL9186" s="4">
        <v>4.0459</v>
      </c>
      <c r="AM9186" s="4">
        <v>3.6492</v>
      </c>
      <c r="AN9186" s="4" t="s">
        <v>42</v>
      </c>
      <c r="AO9186" s="5">
        <v>6.4</v>
      </c>
    </row>
    <row r="9187" s="1" customFormat="1" spans="1:41">
      <c r="A9187" s="1">
        <v>22669</v>
      </c>
      <c r="B9187" s="1" t="s">
        <v>9227</v>
      </c>
      <c r="C9187" s="1">
        <v>2</v>
      </c>
      <c r="D9187" s="2">
        <v>6</v>
      </c>
      <c r="E9187" s="1">
        <v>-0.5762927</v>
      </c>
      <c r="F9187" s="2">
        <v>7</v>
      </c>
      <c r="G9187" s="1">
        <v>-0.8262927</v>
      </c>
      <c r="H9187" s="2">
        <v>5</v>
      </c>
      <c r="I9187" s="1">
        <v>-7.9512925</v>
      </c>
      <c r="J9187" s="2"/>
      <c r="L9187" s="2"/>
      <c r="N9187" s="2"/>
      <c r="P9187" s="2"/>
      <c r="R9187" s="3">
        <v>6.43731057895948</v>
      </c>
      <c r="S9187" s="3">
        <f t="shared" si="497"/>
        <v>0.808704462907814</v>
      </c>
      <c r="T9187" s="10">
        <v>6.785714</v>
      </c>
      <c r="U9187" s="10">
        <f t="shared" si="498"/>
        <v>0.831595551324526</v>
      </c>
      <c r="V9187" s="4">
        <v>-0.855738924033367</v>
      </c>
      <c r="W9187" s="4">
        <v>1</v>
      </c>
      <c r="X9187" s="4">
        <v>5.5</v>
      </c>
      <c r="Y9187" s="4">
        <v>1.91645394854993</v>
      </c>
      <c r="Z9187" s="4">
        <v>4.45134885144816</v>
      </c>
      <c r="AA9187" s="4">
        <v>0.602059991327962</v>
      </c>
      <c r="AB9187" s="4">
        <v>0</v>
      </c>
      <c r="AC9187" s="4">
        <v>-0.204513916829925</v>
      </c>
      <c r="AD9187" s="4">
        <v>1</v>
      </c>
      <c r="AE9187" s="4"/>
      <c r="AF9187" s="4">
        <v>3.6307</v>
      </c>
      <c r="AG9187" s="4">
        <v>3.4196</v>
      </c>
      <c r="AH9187" s="4"/>
      <c r="AI9187" s="4"/>
      <c r="AJ9187" s="4">
        <v>6.49958455051831</v>
      </c>
      <c r="AK9187" s="4">
        <f t="shared" si="499"/>
        <v>0.812885597691519</v>
      </c>
      <c r="AL9187" s="4">
        <v>4.0459</v>
      </c>
      <c r="AM9187" s="4">
        <v>3.6492</v>
      </c>
      <c r="AN9187" s="4" t="s">
        <v>42</v>
      </c>
      <c r="AO9187" s="5">
        <v>7</v>
      </c>
    </row>
    <row r="9188" s="1" customFormat="1" spans="1:41">
      <c r="A9188" s="1">
        <v>22671</v>
      </c>
      <c r="B9188" s="1" t="s">
        <v>9228</v>
      </c>
      <c r="C9188" s="1">
        <v>2</v>
      </c>
      <c r="D9188" s="2">
        <v>4</v>
      </c>
      <c r="E9188" s="1">
        <v>-0.7345614</v>
      </c>
      <c r="F9188" s="2">
        <v>3</v>
      </c>
      <c r="G9188" s="1">
        <v>-1.2345614</v>
      </c>
      <c r="H9188" s="2">
        <v>5</v>
      </c>
      <c r="I9188" s="1">
        <v>-1.4845614</v>
      </c>
      <c r="J9188" s="2">
        <v>2</v>
      </c>
      <c r="K9188" s="1">
        <v>-6.4845614</v>
      </c>
      <c r="L9188" s="2">
        <v>6</v>
      </c>
      <c r="M9188" s="1">
        <v>-6.7345614</v>
      </c>
      <c r="N9188" s="2"/>
      <c r="P9188" s="2"/>
      <c r="R9188" s="3">
        <v>3.93494708848524</v>
      </c>
      <c r="S9188" s="3">
        <f t="shared" si="497"/>
        <v>0.594938896966142</v>
      </c>
      <c r="T9188" s="10">
        <v>5.652174</v>
      </c>
      <c r="U9188" s="10">
        <f t="shared" si="498"/>
        <v>0.752215522970697</v>
      </c>
      <c r="V9188" s="4">
        <v>-0.138479782549802</v>
      </c>
      <c r="W9188" s="4">
        <v>1</v>
      </c>
      <c r="X9188" s="4">
        <v>9.5</v>
      </c>
      <c r="Y9188" s="4">
        <v>1.78887511577542</v>
      </c>
      <c r="Z9188" s="4">
        <v>4.60267842043851</v>
      </c>
      <c r="AA9188" s="4">
        <v>0.812913356642856</v>
      </c>
      <c r="AB9188" s="4">
        <v>0</v>
      </c>
      <c r="AC9188" s="4"/>
      <c r="AD9188" s="4"/>
      <c r="AE9188" s="4">
        <v>14.5263158</v>
      </c>
      <c r="AF9188" s="4">
        <v>1.9823</v>
      </c>
      <c r="AG9188" s="4">
        <v>1.9294</v>
      </c>
      <c r="AH9188" s="4"/>
      <c r="AI9188" s="4"/>
      <c r="AJ9188" s="4">
        <v>6.85165166826181</v>
      </c>
      <c r="AK9188" s="4">
        <f t="shared" si="499"/>
        <v>0.835795275718293</v>
      </c>
      <c r="AL9188" s="4">
        <v>4.172</v>
      </c>
      <c r="AM9188" s="4">
        <v>3.6634</v>
      </c>
      <c r="AN9188" s="4" t="s">
        <v>42</v>
      </c>
      <c r="AO9188" s="5">
        <v>6.26666666666667</v>
      </c>
    </row>
    <row r="9189" s="1" customFormat="1" spans="1:41">
      <c r="A9189" s="1">
        <v>22672</v>
      </c>
      <c r="B9189" s="1" t="s">
        <v>9229</v>
      </c>
      <c r="C9189" s="1">
        <v>2</v>
      </c>
      <c r="D9189" s="2">
        <v>6</v>
      </c>
      <c r="E9189" s="1">
        <v>-0.16212544</v>
      </c>
      <c r="F9189" s="2">
        <v>5</v>
      </c>
      <c r="G9189" s="1">
        <v>-1.9121255</v>
      </c>
      <c r="H9189" s="2">
        <v>7</v>
      </c>
      <c r="I9189" s="1">
        <v>-6.2871256</v>
      </c>
      <c r="J9189" s="2"/>
      <c r="L9189" s="2"/>
      <c r="N9189" s="2"/>
      <c r="P9189" s="2"/>
      <c r="R9189" s="3">
        <v>5.85385776384564</v>
      </c>
      <c r="S9189" s="3">
        <f t="shared" si="497"/>
        <v>0.767442165804055</v>
      </c>
      <c r="T9189" s="10">
        <v>5.73913</v>
      </c>
      <c r="U9189" s="10">
        <f t="shared" si="498"/>
        <v>0.758846062287159</v>
      </c>
      <c r="V9189" s="4">
        <v>-0.417747474356648</v>
      </c>
      <c r="W9189" s="4">
        <v>0.975609756097561</v>
      </c>
      <c r="X9189" s="4">
        <v>8.5</v>
      </c>
      <c r="Y9189" s="4">
        <v>1.94448267215017</v>
      </c>
      <c r="Z9189" s="4">
        <v>4.36410991095035</v>
      </c>
      <c r="AA9189" s="4">
        <v>0.977723605288848</v>
      </c>
      <c r="AB9189" s="4">
        <v>0</v>
      </c>
      <c r="AC9189" s="4"/>
      <c r="AD9189" s="4"/>
      <c r="AE9189" s="4">
        <v>8.60869565217391</v>
      </c>
      <c r="AF9189" s="4">
        <v>1.6532</v>
      </c>
      <c r="AG9189" s="4">
        <v>1.5315</v>
      </c>
      <c r="AH9189" s="4"/>
      <c r="AI9189" s="4"/>
      <c r="AJ9189" s="4">
        <v>6.85165166826181</v>
      </c>
      <c r="AK9189" s="4">
        <f t="shared" si="499"/>
        <v>0.835795275718293</v>
      </c>
      <c r="AL9189" s="4">
        <v>4.172</v>
      </c>
      <c r="AM9189" s="4">
        <v>3.6634</v>
      </c>
      <c r="AN9189" s="4" t="s">
        <v>42</v>
      </c>
      <c r="AO9189" s="5">
        <v>7</v>
      </c>
    </row>
    <row r="9190" s="1" customFormat="1" spans="1:41">
      <c r="A9190" s="1">
        <v>22675</v>
      </c>
      <c r="B9190" s="1" t="s">
        <v>9230</v>
      </c>
      <c r="C9190" s="1">
        <v>2</v>
      </c>
      <c r="D9190" s="2">
        <v>4</v>
      </c>
      <c r="E9190" s="1">
        <v>-0.7266812</v>
      </c>
      <c r="F9190" s="2">
        <v>3</v>
      </c>
      <c r="G9190" s="1">
        <v>-0.9766812</v>
      </c>
      <c r="H9190" s="2">
        <v>5</v>
      </c>
      <c r="I9190" s="1">
        <v>-1.9766812</v>
      </c>
      <c r="J9190" s="2">
        <v>2</v>
      </c>
      <c r="K9190" s="1">
        <v>-6.851681</v>
      </c>
      <c r="L9190" s="2">
        <v>6</v>
      </c>
      <c r="M9190" s="1">
        <v>-7.976681</v>
      </c>
      <c r="N9190" s="2"/>
      <c r="P9190" s="2"/>
      <c r="R9190" s="3">
        <v>3.76053700712696</v>
      </c>
      <c r="S9190" s="3">
        <f t="shared" si="497"/>
        <v>0.57524986689023</v>
      </c>
      <c r="T9190" s="10">
        <v>5.652174</v>
      </c>
      <c r="U9190" s="10">
        <f t="shared" si="498"/>
        <v>0.752215522970697</v>
      </c>
      <c r="V9190" s="4">
        <v>-0.167806156840113</v>
      </c>
      <c r="W9190" s="4">
        <v>0.95</v>
      </c>
      <c r="X9190" s="4">
        <v>10</v>
      </c>
      <c r="Y9190" s="4">
        <v>2.06445798922692</v>
      </c>
      <c r="Z9190" s="4">
        <v>4.62395702703158</v>
      </c>
      <c r="AA9190" s="4">
        <v>0.812913356642856</v>
      </c>
      <c r="AB9190" s="4">
        <v>0</v>
      </c>
      <c r="AC9190" s="4"/>
      <c r="AD9190" s="4"/>
      <c r="AE9190" s="4">
        <v>14.4545454545455</v>
      </c>
      <c r="AF9190" s="4">
        <v>1.6532</v>
      </c>
      <c r="AG9190" s="4">
        <v>1.5682</v>
      </c>
      <c r="AH9190" s="4"/>
      <c r="AI9190" s="4"/>
      <c r="AJ9190" s="4">
        <v>6.85165166826181</v>
      </c>
      <c r="AK9190" s="4">
        <f t="shared" si="499"/>
        <v>0.835795275718293</v>
      </c>
      <c r="AL9190" s="4">
        <v>4.172</v>
      </c>
      <c r="AM9190" s="4">
        <v>3.6634</v>
      </c>
      <c r="AN9190" s="4" t="s">
        <v>42</v>
      </c>
      <c r="AO9190" s="5">
        <v>5.7</v>
      </c>
    </row>
    <row r="9191" s="1" customFormat="1" spans="1:41">
      <c r="A9191" s="1">
        <v>22676</v>
      </c>
      <c r="B9191" s="1" t="s">
        <v>9231</v>
      </c>
      <c r="C9191" s="1">
        <v>2</v>
      </c>
      <c r="D9191" s="2">
        <v>5</v>
      </c>
      <c r="E9191" s="1">
        <v>-0.05602879</v>
      </c>
      <c r="F9191" s="2">
        <v>4</v>
      </c>
      <c r="G9191" s="1">
        <v>-3.0560288</v>
      </c>
      <c r="H9191" s="2">
        <v>6</v>
      </c>
      <c r="I9191" s="1">
        <v>-4.931029</v>
      </c>
      <c r="J9191" s="2">
        <v>3</v>
      </c>
      <c r="K9191" s="1">
        <v>-8.556028</v>
      </c>
      <c r="L9191" s="2"/>
      <c r="N9191" s="2"/>
      <c r="P9191" s="2"/>
      <c r="R9191" s="3">
        <v>4.95974820639282</v>
      </c>
      <c r="S9191" s="3">
        <f t="shared" si="497"/>
        <v>0.69545962904062</v>
      </c>
      <c r="T9191" s="10">
        <v>6.529412</v>
      </c>
      <c r="U9191" s="10">
        <f t="shared" si="498"/>
        <v>0.814874073058635</v>
      </c>
      <c r="V9191" s="4">
        <v>-0.274923929923408</v>
      </c>
      <c r="W9191" s="4">
        <v>0.951219512195122</v>
      </c>
      <c r="X9191" s="4">
        <v>8</v>
      </c>
      <c r="Y9191" s="4">
        <v>2.02118929906994</v>
      </c>
      <c r="Z9191" s="4">
        <v>4.21900787825689</v>
      </c>
      <c r="AA9191" s="4">
        <v>0.812913356642856</v>
      </c>
      <c r="AB9191" s="4">
        <v>0</v>
      </c>
      <c r="AC9191" s="4"/>
      <c r="AD9191" s="4"/>
      <c r="AE9191" s="4">
        <v>8.55</v>
      </c>
      <c r="AF9191" s="4">
        <v>2.1173</v>
      </c>
      <c r="AG9191" s="4">
        <v>1.9031</v>
      </c>
      <c r="AH9191" s="4"/>
      <c r="AI9191" s="4"/>
      <c r="AJ9191" s="4">
        <v>6.85165166826181</v>
      </c>
      <c r="AK9191" s="4">
        <f t="shared" si="499"/>
        <v>0.835795275718293</v>
      </c>
      <c r="AL9191" s="4">
        <v>4.172</v>
      </c>
      <c r="AM9191" s="4">
        <v>3.6634</v>
      </c>
      <c r="AN9191" s="4" t="s">
        <v>42</v>
      </c>
      <c r="AO9191" s="5">
        <v>6.46666666666667</v>
      </c>
    </row>
    <row r="9192" s="1" customFormat="1" spans="1:41">
      <c r="A9192" s="1">
        <v>22677</v>
      </c>
      <c r="B9192" s="1" t="s">
        <v>9232</v>
      </c>
      <c r="C9192" s="1">
        <v>2</v>
      </c>
      <c r="D9192" s="2">
        <v>3</v>
      </c>
      <c r="E9192" s="1">
        <v>-0.38861948</v>
      </c>
      <c r="F9192" s="2">
        <v>2</v>
      </c>
      <c r="G9192" s="1">
        <v>-1.3886194</v>
      </c>
      <c r="H9192" s="2">
        <v>4</v>
      </c>
      <c r="I9192" s="1">
        <v>-2.8886194</v>
      </c>
      <c r="J9192" s="2">
        <v>5</v>
      </c>
      <c r="K9192" s="1">
        <v>-4.5136194</v>
      </c>
      <c r="L9192" s="2">
        <v>1</v>
      </c>
      <c r="M9192" s="1">
        <v>-5.1386194</v>
      </c>
      <c r="N9192" s="2">
        <v>6</v>
      </c>
      <c r="O9192" s="1">
        <v>-9.138619</v>
      </c>
      <c r="P9192" s="2"/>
      <c r="R9192" s="3">
        <v>2.81673145655158</v>
      </c>
      <c r="S9192" s="3">
        <f t="shared" si="497"/>
        <v>0.449745443898392</v>
      </c>
      <c r="T9192" s="10">
        <v>5.083333</v>
      </c>
      <c r="U9192" s="10">
        <f t="shared" si="498"/>
        <v>0.706148560484815</v>
      </c>
      <c r="V9192" s="4">
        <v>-0.00971126468501479</v>
      </c>
      <c r="W9192" s="4">
        <v>0.928571428571429</v>
      </c>
      <c r="X9192" s="4">
        <v>11</v>
      </c>
      <c r="Y9192" s="4">
        <v>2.06258198422816</v>
      </c>
      <c r="Z9192" s="4">
        <v>4.77163156945364</v>
      </c>
      <c r="AA9192" s="4">
        <v>0.778151250383644</v>
      </c>
      <c r="AB9192" s="4">
        <v>0</v>
      </c>
      <c r="AC9192" s="4"/>
      <c r="AD9192" s="4"/>
      <c r="AE9192" s="4">
        <v>13</v>
      </c>
      <c r="AF9192" s="4">
        <v>0</v>
      </c>
      <c r="AG9192" s="4">
        <v>0</v>
      </c>
      <c r="AH9192" s="4"/>
      <c r="AI9192" s="4"/>
      <c r="AJ9192" s="4">
        <v>6.85165166826181</v>
      </c>
      <c r="AK9192" s="4">
        <f t="shared" si="499"/>
        <v>0.835795275718293</v>
      </c>
      <c r="AL9192" s="4">
        <v>4.172</v>
      </c>
      <c r="AM9192" s="4">
        <v>3.6634</v>
      </c>
      <c r="AN9192" s="4" t="s">
        <v>42</v>
      </c>
      <c r="AO9192" s="5">
        <v>5.73333333333333</v>
      </c>
    </row>
    <row r="9193" s="1" customFormat="1" spans="1:41">
      <c r="A9193" s="1">
        <v>22678</v>
      </c>
      <c r="B9193" s="1" t="s">
        <v>9233</v>
      </c>
      <c r="C9193" s="1">
        <v>2</v>
      </c>
      <c r="D9193" s="2">
        <v>5</v>
      </c>
      <c r="E9193" s="1">
        <v>-0.10561406</v>
      </c>
      <c r="F9193" s="2">
        <v>6</v>
      </c>
      <c r="G9193" s="1">
        <v>-2.355614</v>
      </c>
      <c r="H9193" s="2">
        <v>4</v>
      </c>
      <c r="I9193" s="1">
        <v>-5.230614</v>
      </c>
      <c r="J9193" s="2"/>
      <c r="L9193" s="2"/>
      <c r="N9193" s="2"/>
      <c r="P9193" s="2"/>
      <c r="R9193" s="3">
        <v>5.08927171090795</v>
      </c>
      <c r="S9193" s="3">
        <f t="shared" si="497"/>
        <v>0.706655638021639</v>
      </c>
      <c r="T9193" s="10">
        <v>6.575758</v>
      </c>
      <c r="U9193" s="10">
        <f t="shared" si="498"/>
        <v>0.81794582198964</v>
      </c>
      <c r="V9193" s="4">
        <v>-0.111903591708715</v>
      </c>
      <c r="W9193" s="4">
        <v>1</v>
      </c>
      <c r="X9193" s="4">
        <v>7</v>
      </c>
      <c r="Y9193" s="4">
        <v>2.37199091146491</v>
      </c>
      <c r="Z9193" s="4">
        <v>4.6236627073562</v>
      </c>
      <c r="AA9193" s="4">
        <v>0.544068044350276</v>
      </c>
      <c r="AB9193" s="4">
        <v>0</v>
      </c>
      <c r="AC9193" s="4"/>
      <c r="AD9193" s="4"/>
      <c r="AE9193" s="4">
        <v>13.5238095238095</v>
      </c>
      <c r="AF9193" s="4">
        <v>2.1139</v>
      </c>
      <c r="AG9193" s="4">
        <v>2.0128</v>
      </c>
      <c r="AH9193" s="4"/>
      <c r="AI9193" s="4"/>
      <c r="AJ9193" s="4">
        <v>3.34218223900882</v>
      </c>
      <c r="AK9193" s="4">
        <f t="shared" si="499"/>
        <v>0.524030126957163</v>
      </c>
      <c r="AL9193" s="4">
        <v>2.8209</v>
      </c>
      <c r="AM9193" s="4">
        <v>2.7459</v>
      </c>
      <c r="AN9193" s="4">
        <v>0.40882588186629</v>
      </c>
      <c r="AO9193" s="5">
        <v>5.53333333333333</v>
      </c>
    </row>
    <row r="9194" s="1" customFormat="1" spans="1:41">
      <c r="A9194" s="1">
        <v>22679</v>
      </c>
      <c r="B9194" s="1" t="s">
        <v>9234</v>
      </c>
      <c r="C9194" s="1">
        <v>2</v>
      </c>
      <c r="D9194" s="2">
        <v>5</v>
      </c>
      <c r="E9194" s="1">
        <v>-0.21074183</v>
      </c>
      <c r="F9194" s="2">
        <v>4</v>
      </c>
      <c r="G9194" s="1">
        <v>-1.7107419</v>
      </c>
      <c r="H9194" s="2">
        <v>6</v>
      </c>
      <c r="I9194" s="1">
        <v>-4.960742</v>
      </c>
      <c r="J9194" s="2">
        <v>3</v>
      </c>
      <c r="K9194" s="1">
        <v>-6.085742</v>
      </c>
      <c r="L9194" s="2"/>
      <c r="N9194" s="2"/>
      <c r="P9194" s="2"/>
      <c r="R9194" s="3">
        <v>4.82171398219647</v>
      </c>
      <c r="S9194" s="3">
        <f t="shared" si="497"/>
        <v>0.683201445021549</v>
      </c>
      <c r="T9194" s="10">
        <v>4.461538</v>
      </c>
      <c r="U9194" s="10">
        <f t="shared" si="498"/>
        <v>0.649484596329083</v>
      </c>
      <c r="V9194" s="4">
        <v>-0.25267306047123</v>
      </c>
      <c r="W9194" s="4">
        <v>1</v>
      </c>
      <c r="X9194" s="4">
        <v>11.5</v>
      </c>
      <c r="Y9194" s="4">
        <v>1.20411998265592</v>
      </c>
      <c r="Z9194" s="4">
        <v>3.04395141826328</v>
      </c>
      <c r="AA9194" s="4">
        <v>0</v>
      </c>
      <c r="AB9194" s="4">
        <v>0</v>
      </c>
      <c r="AC9194" s="4"/>
      <c r="AD9194" s="4"/>
      <c r="AE9194" s="4">
        <v>12.7916666666667</v>
      </c>
      <c r="AF9194" s="4">
        <v>2.659</v>
      </c>
      <c r="AG9194" s="4">
        <v>2.243</v>
      </c>
      <c r="AH9194" s="4"/>
      <c r="AI9194" s="4"/>
      <c r="AJ9194" s="4">
        <v>5.02615575732116</v>
      </c>
      <c r="AK9194" s="4">
        <f t="shared" si="499"/>
        <v>0.701235942970635</v>
      </c>
      <c r="AL9194" s="4">
        <v>3.0704</v>
      </c>
      <c r="AM9194" s="4">
        <v>2.7752</v>
      </c>
      <c r="AN9194" s="4" t="s">
        <v>42</v>
      </c>
      <c r="AO9194" s="5">
        <v>5.23333333333333</v>
      </c>
    </row>
    <row r="9195" s="1" customFormat="1" spans="1:41">
      <c r="A9195" s="1">
        <v>22682</v>
      </c>
      <c r="B9195" s="1" t="s">
        <v>9235</v>
      </c>
      <c r="C9195" s="1">
        <v>2</v>
      </c>
      <c r="D9195" s="2">
        <v>6</v>
      </c>
      <c r="E9195" s="1">
        <v>-0.049571518</v>
      </c>
      <c r="F9195" s="2">
        <v>7</v>
      </c>
      <c r="G9195" s="1">
        <v>-3.0495715</v>
      </c>
      <c r="H9195" s="2">
        <v>5</v>
      </c>
      <c r="I9195" s="1">
        <v>-6.9245715</v>
      </c>
      <c r="J9195" s="2"/>
      <c r="L9195" s="2"/>
      <c r="N9195" s="2"/>
      <c r="P9195" s="2"/>
      <c r="R9195" s="3">
        <v>6.04639375530768</v>
      </c>
      <c r="S9195" s="3">
        <f t="shared" si="497"/>
        <v>0.781496426035493</v>
      </c>
      <c r="T9195" s="10">
        <v>6.038462</v>
      </c>
      <c r="U9195" s="10">
        <f t="shared" si="498"/>
        <v>0.780926337632897</v>
      </c>
      <c r="V9195" s="4">
        <v>-0.557149515531226</v>
      </c>
      <c r="W9195" s="4">
        <v>1</v>
      </c>
      <c r="X9195" s="4">
        <v>9</v>
      </c>
      <c r="Y9195" s="4">
        <v>1.84198480459011</v>
      </c>
      <c r="Z9195" s="4">
        <v>4.42912217685085</v>
      </c>
      <c r="AA9195" s="4">
        <v>0.653212513775344</v>
      </c>
      <c r="AB9195" s="4">
        <v>0.301029995663981</v>
      </c>
      <c r="AC9195" s="4">
        <v>-0.295211891360035</v>
      </c>
      <c r="AD9195" s="4">
        <v>1</v>
      </c>
      <c r="AE9195" s="4">
        <v>11.4782608695652</v>
      </c>
      <c r="AF9195" s="4">
        <v>2.1492</v>
      </c>
      <c r="AG9195" s="4">
        <v>2.0969</v>
      </c>
      <c r="AH9195" s="4"/>
      <c r="AI9195" s="4"/>
      <c r="AJ9195" s="4">
        <v>6.99781469342319</v>
      </c>
      <c r="AK9195" s="4">
        <f t="shared" si="499"/>
        <v>0.844962437905489</v>
      </c>
      <c r="AL9195" s="4">
        <v>4.6273</v>
      </c>
      <c r="AM9195" s="4">
        <v>3.7806</v>
      </c>
      <c r="AN9195" s="4">
        <v>-0.45417649627109</v>
      </c>
      <c r="AO9195" s="5">
        <v>7</v>
      </c>
    </row>
    <row r="9196" s="1" customFormat="1" spans="1:41">
      <c r="A9196" s="1">
        <v>22687</v>
      </c>
      <c r="B9196" s="1" t="s">
        <v>9236</v>
      </c>
      <c r="C9196" s="1">
        <v>2</v>
      </c>
      <c r="D9196" s="2">
        <v>5</v>
      </c>
      <c r="E9196" s="1">
        <v>-0.16065495</v>
      </c>
      <c r="F9196" s="2">
        <v>6</v>
      </c>
      <c r="G9196" s="1">
        <v>-1.9106549</v>
      </c>
      <c r="H9196" s="2">
        <v>4</v>
      </c>
      <c r="I9196" s="1">
        <v>-7.785655</v>
      </c>
      <c r="J9196" s="2"/>
      <c r="L9196" s="2"/>
      <c r="N9196" s="2"/>
      <c r="P9196" s="2"/>
      <c r="R9196" s="3">
        <v>5.14749256353705</v>
      </c>
      <c r="S9196" s="3">
        <f t="shared" si="497"/>
        <v>0.711595727875371</v>
      </c>
      <c r="T9196" s="10">
        <v>6.424242</v>
      </c>
      <c r="U9196" s="10">
        <f t="shared" si="498"/>
        <v>0.807821892371039</v>
      </c>
      <c r="V9196" s="4">
        <v>-0.4207281132611</v>
      </c>
      <c r="W9196" s="4">
        <v>1</v>
      </c>
      <c r="X9196" s="4">
        <v>10.5</v>
      </c>
      <c r="Y9196" s="4">
        <v>1.73239375982297</v>
      </c>
      <c r="Z9196" s="4">
        <v>4.34461820524837</v>
      </c>
      <c r="AA9196" s="4">
        <v>0.778151250383644</v>
      </c>
      <c r="AB9196" s="4">
        <v>0.301029995663981</v>
      </c>
      <c r="AC9196" s="4"/>
      <c r="AD9196" s="4"/>
      <c r="AE9196" s="4">
        <v>10.5789473684211</v>
      </c>
      <c r="AF9196" s="4">
        <v>2.0212</v>
      </c>
      <c r="AG9196" s="4">
        <v>1.8633</v>
      </c>
      <c r="AH9196" s="4"/>
      <c r="AI9196" s="4"/>
      <c r="AJ9196" s="4">
        <v>6.99781469342319</v>
      </c>
      <c r="AK9196" s="4">
        <f t="shared" si="499"/>
        <v>0.844962437905489</v>
      </c>
      <c r="AL9196" s="4">
        <v>4.6273</v>
      </c>
      <c r="AM9196" s="4">
        <v>3.7806</v>
      </c>
      <c r="AN9196" s="4" t="s">
        <v>42</v>
      </c>
      <c r="AO9196" s="5">
        <v>6.83333333333333</v>
      </c>
    </row>
    <row r="9197" s="1" customFormat="1" spans="1:41">
      <c r="A9197" s="1">
        <v>22688</v>
      </c>
      <c r="B9197" s="1" t="s">
        <v>9237</v>
      </c>
      <c r="C9197" s="1">
        <v>2</v>
      </c>
      <c r="D9197" s="2">
        <v>6</v>
      </c>
      <c r="E9197" s="1">
        <v>-0.47501314</v>
      </c>
      <c r="F9197" s="2">
        <v>7</v>
      </c>
      <c r="G9197" s="1">
        <v>-0.97501314</v>
      </c>
      <c r="H9197" s="2">
        <v>5</v>
      </c>
      <c r="I9197" s="1">
        <v>-6.9750133</v>
      </c>
      <c r="J9197" s="2"/>
      <c r="L9197" s="2"/>
      <c r="N9197" s="2"/>
      <c r="P9197" s="2"/>
      <c r="R9197" s="3">
        <v>6.37624786037398</v>
      </c>
      <c r="S9197" s="3">
        <f t="shared" si="497"/>
        <v>0.804565190806575</v>
      </c>
      <c r="T9197" s="10">
        <v>6.333333</v>
      </c>
      <c r="U9197" s="10">
        <f t="shared" si="498"/>
        <v>0.801632323375562</v>
      </c>
      <c r="V9197" s="4">
        <v>-0.510349981969002</v>
      </c>
      <c r="W9197" s="4">
        <v>0.975609756097561</v>
      </c>
      <c r="X9197" s="4">
        <v>6</v>
      </c>
      <c r="Y9197" s="4">
        <v>2.59879050676312</v>
      </c>
      <c r="Z9197" s="4">
        <v>5.04156834148872</v>
      </c>
      <c r="AA9197" s="4">
        <v>1.02118929906994</v>
      </c>
      <c r="AB9197" s="4">
        <v>0.301029995663981</v>
      </c>
      <c r="AC9197" s="4">
        <v>-0.293909630996419</v>
      </c>
      <c r="AD9197" s="4">
        <v>1</v>
      </c>
      <c r="AE9197" s="4">
        <v>7.90909090909091</v>
      </c>
      <c r="AF9197" s="4">
        <v>2.3118</v>
      </c>
      <c r="AG9197" s="4">
        <v>2.1931</v>
      </c>
      <c r="AH9197" s="4"/>
      <c r="AI9197" s="4"/>
      <c r="AJ9197" s="4">
        <v>6.99781469342319</v>
      </c>
      <c r="AK9197" s="4">
        <f t="shared" si="499"/>
        <v>0.844962437905489</v>
      </c>
      <c r="AL9197" s="4">
        <v>4.6273</v>
      </c>
      <c r="AM9197" s="4">
        <v>3.7806</v>
      </c>
      <c r="AN9197" s="4" t="s">
        <v>42</v>
      </c>
      <c r="AO9197" s="5">
        <v>7</v>
      </c>
    </row>
    <row r="9198" s="1" customFormat="1" spans="1:41">
      <c r="A9198" s="1">
        <v>22689</v>
      </c>
      <c r="B9198" s="1" t="s">
        <v>9238</v>
      </c>
      <c r="C9198" s="1">
        <v>2</v>
      </c>
      <c r="D9198" s="2">
        <v>6</v>
      </c>
      <c r="E9198" s="1">
        <v>-0.5777853</v>
      </c>
      <c r="F9198" s="2">
        <v>5</v>
      </c>
      <c r="G9198" s="1">
        <v>-0.8277853</v>
      </c>
      <c r="H9198" s="2">
        <v>7</v>
      </c>
      <c r="I9198" s="1">
        <v>-6.5777855</v>
      </c>
      <c r="J9198" s="2">
        <v>4</v>
      </c>
      <c r="K9198" s="1">
        <v>-7.7027855</v>
      </c>
      <c r="L9198" s="2"/>
      <c r="N9198" s="2"/>
      <c r="P9198" s="2"/>
      <c r="R9198" s="3">
        <v>5.56346161295266</v>
      </c>
      <c r="S9198" s="3">
        <f t="shared" si="497"/>
        <v>0.745345095828104</v>
      </c>
      <c r="T9198" s="10">
        <v>6.382353</v>
      </c>
      <c r="U9198" s="10">
        <f t="shared" si="498"/>
        <v>0.804980820808988</v>
      </c>
      <c r="V9198" s="4">
        <v>-0.632216332583699</v>
      </c>
      <c r="W9198" s="4">
        <v>1</v>
      </c>
      <c r="X9198" s="4">
        <v>10</v>
      </c>
      <c r="Y9198" s="4">
        <v>1.78887511577542</v>
      </c>
      <c r="Z9198" s="4">
        <v>4.37433584528392</v>
      </c>
      <c r="AA9198" s="4">
        <v>0.845098040014257</v>
      </c>
      <c r="AB9198" s="4">
        <v>0.301029995663981</v>
      </c>
      <c r="AC9198" s="4"/>
      <c r="AD9198" s="4"/>
      <c r="AE9198" s="4">
        <v>12.3809524</v>
      </c>
      <c r="AF9198" s="4">
        <v>2.8293</v>
      </c>
      <c r="AG9198" s="4">
        <v>2.601</v>
      </c>
      <c r="AH9198" s="4"/>
      <c r="AI9198" s="4"/>
      <c r="AJ9198" s="4">
        <v>6.99781469342319</v>
      </c>
      <c r="AK9198" s="4">
        <f t="shared" si="499"/>
        <v>0.844962437905489</v>
      </c>
      <c r="AL9198" s="4">
        <v>4.6273</v>
      </c>
      <c r="AM9198" s="4">
        <v>3.7806</v>
      </c>
      <c r="AN9198" s="4">
        <v>-0.524314498734554</v>
      </c>
      <c r="AO9198" s="5">
        <v>7</v>
      </c>
    </row>
    <row r="9199" s="1" customFormat="1" spans="1:41">
      <c r="A9199" s="1">
        <v>22690</v>
      </c>
      <c r="B9199" s="1" t="s">
        <v>9239</v>
      </c>
      <c r="C9199" s="1">
        <v>2</v>
      </c>
      <c r="D9199" s="2">
        <v>4</v>
      </c>
      <c r="E9199" s="1">
        <v>-0.26642212</v>
      </c>
      <c r="F9199" s="2">
        <v>3</v>
      </c>
      <c r="G9199" s="1">
        <v>-1.7664222</v>
      </c>
      <c r="H9199" s="2">
        <v>5</v>
      </c>
      <c r="I9199" s="1">
        <v>-2.766422</v>
      </c>
      <c r="J9199" s="2"/>
      <c r="L9199" s="2"/>
      <c r="N9199" s="2"/>
      <c r="P9199" s="2"/>
      <c r="R9199" s="3">
        <v>3.89172621388691</v>
      </c>
      <c r="S9199" s="3">
        <f t="shared" si="497"/>
        <v>0.590142279699981</v>
      </c>
      <c r="T9199" s="10">
        <v>4.72</v>
      </c>
      <c r="U9199" s="10">
        <f t="shared" si="498"/>
        <v>0.673941998634088</v>
      </c>
      <c r="V9199" s="4">
        <v>-0.324389005157595</v>
      </c>
      <c r="W9199" s="4">
        <v>0.9</v>
      </c>
      <c r="X9199" s="4">
        <v>9</v>
      </c>
      <c r="Y9199" s="4">
        <v>1.23044892137827</v>
      </c>
      <c r="Z9199" s="4">
        <v>3.01870049866624</v>
      </c>
      <c r="AA9199" s="4">
        <v>0.698970004336019</v>
      </c>
      <c r="AB9199" s="4">
        <v>0</v>
      </c>
      <c r="AC9199" s="4"/>
      <c r="AD9199" s="4"/>
      <c r="AE9199" s="4">
        <v>15.3333333333333</v>
      </c>
      <c r="AF9199" s="4">
        <v>1.6232</v>
      </c>
      <c r="AG9199" s="4">
        <v>1.415</v>
      </c>
      <c r="AH9199" s="4"/>
      <c r="AI9199" s="4"/>
      <c r="AJ9199" s="4">
        <v>3.61701870856034</v>
      </c>
      <c r="AK9199" s="4">
        <f t="shared" si="499"/>
        <v>0.558350755099333</v>
      </c>
      <c r="AL9199" s="4">
        <v>2.0645</v>
      </c>
      <c r="AM9199" s="4">
        <v>1.8261</v>
      </c>
      <c r="AN9199" s="4" t="s">
        <v>42</v>
      </c>
      <c r="AO9199" s="5">
        <v>5.2</v>
      </c>
    </row>
    <row r="9200" s="1" customFormat="1" spans="1:41">
      <c r="A9200" s="1">
        <v>22692</v>
      </c>
      <c r="B9200" s="1" t="s">
        <v>9240</v>
      </c>
      <c r="C9200" s="1">
        <v>2</v>
      </c>
      <c r="D9200" s="2">
        <v>6</v>
      </c>
      <c r="E9200" s="1">
        <v>-0.087912455</v>
      </c>
      <c r="F9200" s="2">
        <v>7</v>
      </c>
      <c r="G9200" s="1">
        <v>-2.5879126</v>
      </c>
      <c r="H9200" s="2">
        <v>5</v>
      </c>
      <c r="I9200" s="1">
        <v>-4.7129126</v>
      </c>
      <c r="J9200" s="2"/>
      <c r="L9200" s="2"/>
      <c r="N9200" s="2"/>
      <c r="P9200" s="2"/>
      <c r="R9200" s="3">
        <v>6.06617684853324</v>
      </c>
      <c r="S9200" s="3">
        <f t="shared" si="497"/>
        <v>0.782915067237843</v>
      </c>
      <c r="T9200" s="10">
        <v>5.740741</v>
      </c>
      <c r="U9200" s="10">
        <f t="shared" si="498"/>
        <v>0.758967953624603</v>
      </c>
      <c r="V9200" s="4">
        <v>-0.331385064056548</v>
      </c>
      <c r="W9200" s="4">
        <v>1</v>
      </c>
      <c r="X9200" s="4">
        <v>6</v>
      </c>
      <c r="Y9200" s="4">
        <v>1.9731278535997</v>
      </c>
      <c r="Z9200" s="4">
        <v>4.74592926062754</v>
      </c>
      <c r="AA9200" s="4">
        <v>0.740362689494244</v>
      </c>
      <c r="AB9200" s="4">
        <v>0</v>
      </c>
      <c r="AC9200" s="4"/>
      <c r="AD9200" s="4"/>
      <c r="AE9200" s="4">
        <v>9.61904761904762</v>
      </c>
      <c r="AF9200" s="4">
        <v>2.316</v>
      </c>
      <c r="AG9200" s="4">
        <v>2.29</v>
      </c>
      <c r="AH9200" s="4"/>
      <c r="AI9200" s="4"/>
      <c r="AJ9200" s="4">
        <v>6.99140537362276</v>
      </c>
      <c r="AK9200" s="4">
        <f t="shared" si="499"/>
        <v>0.844564483994763</v>
      </c>
      <c r="AL9200" s="4">
        <v>3.8675</v>
      </c>
      <c r="AM9200" s="4">
        <v>3.4487</v>
      </c>
      <c r="AN9200" s="4" t="s">
        <v>42</v>
      </c>
      <c r="AO9200" s="5">
        <v>7</v>
      </c>
    </row>
    <row r="9201" s="1" customFormat="1" spans="1:41">
      <c r="A9201" s="1">
        <v>22693</v>
      </c>
      <c r="B9201" s="1" t="s">
        <v>9241</v>
      </c>
      <c r="C9201" s="1">
        <v>2</v>
      </c>
      <c r="D9201" s="2">
        <v>6</v>
      </c>
      <c r="E9201" s="1">
        <v>-0.08594395</v>
      </c>
      <c r="F9201" s="2">
        <v>5</v>
      </c>
      <c r="G9201" s="1">
        <v>-2.585944</v>
      </c>
      <c r="H9201" s="2">
        <v>7</v>
      </c>
      <c r="I9201" s="1">
        <v>-4.960944</v>
      </c>
      <c r="J9201" s="2"/>
      <c r="L9201" s="2"/>
      <c r="N9201" s="2"/>
      <c r="P9201" s="2"/>
      <c r="R9201" s="3">
        <v>5.93154285460391</v>
      </c>
      <c r="S9201" s="3">
        <f t="shared" si="497"/>
        <v>0.773167672468726</v>
      </c>
      <c r="T9201" s="10">
        <v>6.455026</v>
      </c>
      <c r="U9201" s="10">
        <f t="shared" si="498"/>
        <v>0.809897995887302</v>
      </c>
      <c r="V9201" s="4">
        <v>-0.640410217059943</v>
      </c>
      <c r="W9201" s="4">
        <v>0.975</v>
      </c>
      <c r="X9201" s="4">
        <v>4</v>
      </c>
      <c r="Y9201" s="4">
        <v>2.62787769457997</v>
      </c>
      <c r="Z9201" s="4">
        <v>5.27950952939307</v>
      </c>
      <c r="AA9201" s="4">
        <v>0.397940008672038</v>
      </c>
      <c r="AB9201" s="4">
        <v>0</v>
      </c>
      <c r="AC9201" s="4"/>
      <c r="AD9201" s="4"/>
      <c r="AE9201" s="4">
        <v>9.8125</v>
      </c>
      <c r="AF9201" s="4">
        <v>2.3802</v>
      </c>
      <c r="AG9201" s="4">
        <v>2.2601</v>
      </c>
      <c r="AH9201" s="4"/>
      <c r="AI9201" s="4"/>
      <c r="AJ9201" s="4">
        <v>6.99140537362276</v>
      </c>
      <c r="AK9201" s="4">
        <f t="shared" si="499"/>
        <v>0.844564483994763</v>
      </c>
      <c r="AL9201" s="4">
        <v>3.8675</v>
      </c>
      <c r="AM9201" s="4">
        <v>3.4487</v>
      </c>
      <c r="AN9201" s="4" t="s">
        <v>42</v>
      </c>
      <c r="AO9201" s="5">
        <v>7</v>
      </c>
    </row>
    <row r="9202" s="1" customFormat="1" spans="1:41">
      <c r="A9202" s="1">
        <v>22696</v>
      </c>
      <c r="B9202" s="1" t="s">
        <v>9242</v>
      </c>
      <c r="C9202" s="1">
        <v>2</v>
      </c>
      <c r="D9202" s="2">
        <v>6</v>
      </c>
      <c r="E9202" s="1">
        <v>-0.47535697</v>
      </c>
      <c r="F9202" s="2">
        <v>5</v>
      </c>
      <c r="G9202" s="1">
        <v>-0.97535694</v>
      </c>
      <c r="H9202" s="2">
        <v>7</v>
      </c>
      <c r="I9202" s="1">
        <v>-6.975357</v>
      </c>
      <c r="J9202" s="2">
        <v>4</v>
      </c>
      <c r="K9202" s="1">
        <v>-7.975357</v>
      </c>
      <c r="L9202" s="2"/>
      <c r="N9202" s="2"/>
      <c r="P9202" s="2"/>
      <c r="R9202" s="3">
        <v>5.62318508044285</v>
      </c>
      <c r="S9202" s="3">
        <f t="shared" si="497"/>
        <v>0.749982378030517</v>
      </c>
      <c r="T9202" s="10">
        <v>5.5</v>
      </c>
      <c r="U9202" s="10">
        <f t="shared" si="498"/>
        <v>0.740362689494244</v>
      </c>
      <c r="V9202" s="4">
        <v>-0.243096087960479</v>
      </c>
      <c r="W9202" s="4">
        <v>0.975</v>
      </c>
      <c r="X9202" s="4">
        <v>9.5</v>
      </c>
      <c r="Y9202" s="4">
        <v>2.26007138798507</v>
      </c>
      <c r="Z9202" s="4">
        <v>4.45791216010336</v>
      </c>
      <c r="AA9202" s="4">
        <v>0.8750612633917</v>
      </c>
      <c r="AB9202" s="4">
        <v>0.176091259055681</v>
      </c>
      <c r="AC9202" s="4"/>
      <c r="AD9202" s="4"/>
      <c r="AE9202" s="4">
        <v>10.3181818181818</v>
      </c>
      <c r="AF9202" s="4">
        <v>1.7709</v>
      </c>
      <c r="AG9202" s="4">
        <v>1.7404</v>
      </c>
      <c r="AH9202" s="4"/>
      <c r="AI9202" s="4"/>
      <c r="AJ9202" s="4">
        <v>6.99806965145695</v>
      </c>
      <c r="AK9202" s="4">
        <f t="shared" si="499"/>
        <v>0.844978260680879</v>
      </c>
      <c r="AL9202" s="4">
        <v>4.5952</v>
      </c>
      <c r="AM9202" s="4">
        <v>3.7834</v>
      </c>
      <c r="AN9202" s="4" t="s">
        <v>42</v>
      </c>
      <c r="AO9202" s="5">
        <v>5.73333333333333</v>
      </c>
    </row>
    <row r="9203" s="1" customFormat="1" spans="1:41">
      <c r="A9203" s="1">
        <v>22697</v>
      </c>
      <c r="B9203" s="1" t="s">
        <v>9243</v>
      </c>
      <c r="C9203" s="1">
        <v>2</v>
      </c>
      <c r="D9203" s="2">
        <v>5</v>
      </c>
      <c r="E9203" s="1">
        <v>-0.69499534</v>
      </c>
      <c r="F9203" s="2">
        <v>6</v>
      </c>
      <c r="G9203" s="1">
        <v>-0.69499534</v>
      </c>
      <c r="H9203" s="2">
        <v>4</v>
      </c>
      <c r="I9203" s="1">
        <v>-6.8199954</v>
      </c>
      <c r="J9203" s="2">
        <v>7</v>
      </c>
      <c r="K9203" s="1">
        <v>-7.1949954</v>
      </c>
      <c r="L9203" s="2"/>
      <c r="N9203" s="2"/>
      <c r="P9203" s="2"/>
      <c r="R9203" s="3">
        <v>5.49946373498695</v>
      </c>
      <c r="S9203" s="3">
        <f t="shared" si="497"/>
        <v>0.740320342532283</v>
      </c>
      <c r="T9203" s="10">
        <v>5.26087</v>
      </c>
      <c r="U9203" s="10">
        <f t="shared" si="498"/>
        <v>0.721057570190962</v>
      </c>
      <c r="V9203" s="4">
        <v>-0.57584018628512</v>
      </c>
      <c r="W9203" s="4">
        <v>1</v>
      </c>
      <c r="X9203" s="4">
        <v>12</v>
      </c>
      <c r="Y9203" s="4">
        <v>2.08098704691089</v>
      </c>
      <c r="Z9203" s="4">
        <v>4.34464766591941</v>
      </c>
      <c r="AA9203" s="4">
        <v>0.778151250383644</v>
      </c>
      <c r="AB9203" s="4">
        <v>0.176091259055681</v>
      </c>
      <c r="AC9203" s="4"/>
      <c r="AD9203" s="4"/>
      <c r="AE9203" s="4">
        <v>11.1</v>
      </c>
      <c r="AF9203" s="4">
        <v>1.9395</v>
      </c>
      <c r="AG9203" s="4">
        <v>1.8976</v>
      </c>
      <c r="AH9203" s="4"/>
      <c r="AI9203" s="4"/>
      <c r="AJ9203" s="4">
        <v>6.99806965145695</v>
      </c>
      <c r="AK9203" s="4">
        <f t="shared" si="499"/>
        <v>0.844978260680879</v>
      </c>
      <c r="AL9203" s="4">
        <v>4.5952</v>
      </c>
      <c r="AM9203" s="4">
        <v>3.7834</v>
      </c>
      <c r="AN9203" s="4" t="s">
        <v>42</v>
      </c>
      <c r="AO9203" s="5">
        <v>6.66666666666667</v>
      </c>
    </row>
    <row r="9204" s="1" customFormat="1" spans="1:41">
      <c r="A9204" s="1">
        <v>22702</v>
      </c>
      <c r="B9204" s="1" t="s">
        <v>9244</v>
      </c>
      <c r="C9204" s="1">
        <v>2</v>
      </c>
      <c r="D9204" s="2">
        <v>7</v>
      </c>
      <c r="E9204" s="1">
        <v>-0.16027409</v>
      </c>
      <c r="F9204" s="2">
        <v>6</v>
      </c>
      <c r="G9204" s="1">
        <v>-1.910274</v>
      </c>
      <c r="H9204" s="2">
        <v>5</v>
      </c>
      <c r="I9204" s="1">
        <v>-9.9102745</v>
      </c>
      <c r="J9204" s="2"/>
      <c r="L9204" s="2"/>
      <c r="N9204" s="2"/>
      <c r="P9204" s="2"/>
      <c r="R9204" s="3">
        <v>6.8518590159407</v>
      </c>
      <c r="S9204" s="3">
        <f t="shared" si="497"/>
        <v>0.835808418328951</v>
      </c>
      <c r="T9204" s="10">
        <v>6.821429</v>
      </c>
      <c r="U9204" s="10">
        <f t="shared" si="498"/>
        <v>0.833875363191025</v>
      </c>
      <c r="V9204" s="4">
        <v>-0.743951840026388</v>
      </c>
      <c r="W9204" s="4">
        <v>1</v>
      </c>
      <c r="X9204" s="4">
        <v>9</v>
      </c>
      <c r="Y9204" s="4">
        <v>2.40823996531185</v>
      </c>
      <c r="Z9204" s="4">
        <v>4.92271767486829</v>
      </c>
      <c r="AA9204" s="4">
        <v>1.16136800223497</v>
      </c>
      <c r="AB9204" s="4">
        <v>0.176091259055681</v>
      </c>
      <c r="AC9204" s="4"/>
      <c r="AD9204" s="4"/>
      <c r="AE9204" s="4">
        <v>9.72222222222222</v>
      </c>
      <c r="AF9204" s="4">
        <v>3.0711</v>
      </c>
      <c r="AG9204" s="4">
        <v>2.933</v>
      </c>
      <c r="AH9204" s="4"/>
      <c r="AI9204" s="4"/>
      <c r="AJ9204" s="4">
        <v>6.99806965145695</v>
      </c>
      <c r="AK9204" s="4">
        <f t="shared" si="499"/>
        <v>0.844978260680879</v>
      </c>
      <c r="AL9204" s="4">
        <v>4.5952</v>
      </c>
      <c r="AM9204" s="4">
        <v>3.7834</v>
      </c>
      <c r="AN9204" s="4" t="s">
        <v>42</v>
      </c>
      <c r="AO9204" s="5">
        <v>7</v>
      </c>
    </row>
    <row r="9205" s="1" customFormat="1" spans="1:41">
      <c r="A9205" s="1">
        <v>22705</v>
      </c>
      <c r="B9205" s="1" t="s">
        <v>9245</v>
      </c>
      <c r="C9205" s="1">
        <v>2</v>
      </c>
      <c r="D9205" s="2">
        <v>3</v>
      </c>
      <c r="E9205" s="1">
        <v>-0.42952627</v>
      </c>
      <c r="F9205" s="2">
        <v>4</v>
      </c>
      <c r="G9205" s="1">
        <v>-1.1795263</v>
      </c>
      <c r="H9205" s="2">
        <v>5</v>
      </c>
      <c r="I9205" s="1">
        <v>-3.4295263</v>
      </c>
      <c r="J9205" s="2">
        <v>2</v>
      </c>
      <c r="K9205" s="1">
        <v>-4.6795263</v>
      </c>
      <c r="L9205" s="2">
        <v>6</v>
      </c>
      <c r="M9205" s="1">
        <v>-9.679526</v>
      </c>
      <c r="N9205" s="2"/>
      <c r="P9205" s="2"/>
      <c r="R9205" s="3">
        <v>3.36310288246297</v>
      </c>
      <c r="S9205" s="3">
        <f t="shared" si="497"/>
        <v>0.526740153250559</v>
      </c>
      <c r="T9205" s="10">
        <v>5.230769</v>
      </c>
      <c r="U9205" s="10">
        <f t="shared" si="498"/>
        <v>0.718565541239348</v>
      </c>
      <c r="V9205" s="4">
        <v>-0.29263422340302</v>
      </c>
      <c r="W9205" s="4">
        <v>0.975</v>
      </c>
      <c r="X9205" s="4">
        <v>9</v>
      </c>
      <c r="Y9205" s="4">
        <v>2.03542973818455</v>
      </c>
      <c r="Z9205" s="4">
        <v>4.32105962920668</v>
      </c>
      <c r="AA9205" s="4">
        <v>0.740362689494244</v>
      </c>
      <c r="AB9205" s="4">
        <v>0.176091259055681</v>
      </c>
      <c r="AC9205" s="4"/>
      <c r="AD9205" s="4"/>
      <c r="AE9205" s="4">
        <v>12.7407407407407</v>
      </c>
      <c r="AF9205" s="4">
        <v>0.7782</v>
      </c>
      <c r="AG9205" s="4">
        <v>0.6021</v>
      </c>
      <c r="AH9205" s="4"/>
      <c r="AI9205" s="4"/>
      <c r="AJ9205" s="4">
        <v>6.99806965145695</v>
      </c>
      <c r="AK9205" s="4">
        <f t="shared" si="499"/>
        <v>0.844978260680879</v>
      </c>
      <c r="AL9205" s="4">
        <v>4.5952</v>
      </c>
      <c r="AM9205" s="4">
        <v>3.7834</v>
      </c>
      <c r="AN9205" s="4" t="s">
        <v>42</v>
      </c>
      <c r="AO9205" s="5">
        <v>5.46666666666667</v>
      </c>
    </row>
    <row r="9206" s="1" customFormat="1" spans="1:41">
      <c r="A9206" s="1">
        <v>22706</v>
      </c>
      <c r="B9206" s="1" t="s">
        <v>9246</v>
      </c>
      <c r="C9206" s="1">
        <v>2</v>
      </c>
      <c r="D9206" s="2">
        <v>5</v>
      </c>
      <c r="E9206" s="1">
        <v>-0.16654466</v>
      </c>
      <c r="F9206" s="2">
        <v>4</v>
      </c>
      <c r="G9206" s="1">
        <v>-1.9165447</v>
      </c>
      <c r="H9206" s="2">
        <v>6</v>
      </c>
      <c r="I9206" s="1">
        <v>-5.5415444</v>
      </c>
      <c r="J9206" s="2">
        <v>3</v>
      </c>
      <c r="K9206" s="1">
        <v>-6.0415444</v>
      </c>
      <c r="L9206" s="2"/>
      <c r="N9206" s="2"/>
      <c r="P9206" s="2"/>
      <c r="R9206" s="3">
        <v>4.85203913079705</v>
      </c>
      <c r="S9206" s="3">
        <f t="shared" si="497"/>
        <v>0.685924294713229</v>
      </c>
      <c r="T9206" s="10">
        <v>6.477941</v>
      </c>
      <c r="U9206" s="10">
        <f t="shared" si="498"/>
        <v>0.81143698821088</v>
      </c>
      <c r="V9206" s="4">
        <v>-0.1486900890816</v>
      </c>
      <c r="W9206" s="4">
        <v>1</v>
      </c>
      <c r="X9206" s="4">
        <v>8</v>
      </c>
      <c r="Y9206" s="4">
        <v>2.05115252244738</v>
      </c>
      <c r="Z9206" s="4">
        <v>4.30854307178468</v>
      </c>
      <c r="AA9206" s="4">
        <v>0.740362689494244</v>
      </c>
      <c r="AB9206" s="4">
        <v>0.176091259055681</v>
      </c>
      <c r="AC9206" s="4"/>
      <c r="AD9206" s="4"/>
      <c r="AE9206" s="4">
        <v>13.25</v>
      </c>
      <c r="AF9206" s="4">
        <v>2.2695</v>
      </c>
      <c r="AG9206" s="4">
        <v>2.1903</v>
      </c>
      <c r="AH9206" s="4"/>
      <c r="AI9206" s="4"/>
      <c r="AJ9206" s="4">
        <v>6.99806965145695</v>
      </c>
      <c r="AK9206" s="4">
        <f t="shared" si="499"/>
        <v>0.844978260680879</v>
      </c>
      <c r="AL9206" s="4">
        <v>4.5952</v>
      </c>
      <c r="AM9206" s="4">
        <v>3.7834</v>
      </c>
      <c r="AN9206" s="4" t="s">
        <v>42</v>
      </c>
      <c r="AO9206" s="5">
        <v>5.56666666666667</v>
      </c>
    </row>
    <row r="9207" s="1" customFormat="1" spans="1:41">
      <c r="A9207" s="1">
        <v>22707</v>
      </c>
      <c r="B9207" s="1" t="s">
        <v>9247</v>
      </c>
      <c r="C9207" s="1">
        <v>2</v>
      </c>
      <c r="D9207" s="2">
        <v>3</v>
      </c>
      <c r="E9207" s="1">
        <v>-0.80124766</v>
      </c>
      <c r="F9207" s="2">
        <v>4</v>
      </c>
      <c r="G9207" s="1">
        <v>-0.80124766</v>
      </c>
      <c r="H9207" s="2">
        <v>5</v>
      </c>
      <c r="I9207" s="1">
        <v>-2.3012476</v>
      </c>
      <c r="J9207" s="2">
        <v>2</v>
      </c>
      <c r="K9207" s="1">
        <v>-6.1762476</v>
      </c>
      <c r="L9207" s="2">
        <v>6</v>
      </c>
      <c r="M9207" s="1">
        <v>-8.301248</v>
      </c>
      <c r="N9207" s="2"/>
      <c r="P9207" s="2"/>
      <c r="R9207" s="3">
        <v>3.64769578564465</v>
      </c>
      <c r="S9207" s="3">
        <f t="shared" si="497"/>
        <v>0.562018611420366</v>
      </c>
      <c r="T9207" s="10">
        <v>5.083333</v>
      </c>
      <c r="U9207" s="10">
        <f t="shared" si="498"/>
        <v>0.706148560484815</v>
      </c>
      <c r="V9207" s="4">
        <v>-0.0216601450720048</v>
      </c>
      <c r="W9207" s="4">
        <v>0.926829268292683</v>
      </c>
      <c r="X9207" s="4">
        <v>7</v>
      </c>
      <c r="Y9207" s="4">
        <v>2.14301480025409</v>
      </c>
      <c r="Z9207" s="4">
        <v>4.4555604750371</v>
      </c>
      <c r="AA9207" s="4">
        <v>0.8750612633917</v>
      </c>
      <c r="AB9207" s="4">
        <v>0.176091259055681</v>
      </c>
      <c r="AC9207" s="4"/>
      <c r="AD9207" s="4"/>
      <c r="AE9207" s="4">
        <v>14.9130434782609</v>
      </c>
      <c r="AF9207" s="4">
        <v>1</v>
      </c>
      <c r="AG9207" s="4">
        <v>0.7782</v>
      </c>
      <c r="AH9207" s="4"/>
      <c r="AI9207" s="4"/>
      <c r="AJ9207" s="4">
        <v>6.99806965145695</v>
      </c>
      <c r="AK9207" s="4">
        <f t="shared" si="499"/>
        <v>0.844978260680879</v>
      </c>
      <c r="AL9207" s="4">
        <v>4.5952</v>
      </c>
      <c r="AM9207" s="4">
        <v>3.7834</v>
      </c>
      <c r="AN9207" s="4" t="s">
        <v>42</v>
      </c>
      <c r="AO9207" s="5">
        <v>5.3</v>
      </c>
    </row>
    <row r="9208" s="1" customFormat="1" spans="1:41">
      <c r="A9208" s="1">
        <v>22708</v>
      </c>
      <c r="B9208" s="1" t="s">
        <v>9248</v>
      </c>
      <c r="C9208" s="1">
        <v>2</v>
      </c>
      <c r="D9208" s="2">
        <v>4</v>
      </c>
      <c r="E9208" s="1">
        <v>-0.5929027</v>
      </c>
      <c r="F9208" s="2">
        <v>3</v>
      </c>
      <c r="G9208" s="1">
        <v>-0.8429027</v>
      </c>
      <c r="H9208" s="2">
        <v>5</v>
      </c>
      <c r="I9208" s="1">
        <v>-4.0929027</v>
      </c>
      <c r="J9208" s="2">
        <v>2</v>
      </c>
      <c r="K9208" s="1">
        <v>-8.967903</v>
      </c>
      <c r="L9208" s="2"/>
      <c r="N9208" s="2"/>
      <c r="P9208" s="2"/>
      <c r="R9208" s="3">
        <v>3.58596837607105</v>
      </c>
      <c r="S9208" s="3">
        <f t="shared" si="497"/>
        <v>0.55460645528796</v>
      </c>
      <c r="T9208" s="10">
        <v>5.818182</v>
      </c>
      <c r="U9208" s="10">
        <f t="shared" si="498"/>
        <v>0.764787302397364</v>
      </c>
      <c r="V9208" s="4">
        <v>-0.531139138158102</v>
      </c>
      <c r="W9208" s="4">
        <v>0.976190476190476</v>
      </c>
      <c r="X9208" s="4">
        <v>9.5</v>
      </c>
      <c r="Y9208" s="4">
        <v>2.03941411917614</v>
      </c>
      <c r="Z9208" s="4">
        <v>4.29841638006129</v>
      </c>
      <c r="AA9208" s="4">
        <v>0.812913356642856</v>
      </c>
      <c r="AB9208" s="4">
        <v>0.176091259055681</v>
      </c>
      <c r="AC9208" s="4"/>
      <c r="AD9208" s="4"/>
      <c r="AE9208" s="4">
        <v>11.25</v>
      </c>
      <c r="AF9208" s="4">
        <v>2.1206</v>
      </c>
      <c r="AG9208" s="4">
        <v>2.0414</v>
      </c>
      <c r="AH9208" s="4"/>
      <c r="AI9208" s="4"/>
      <c r="AJ9208" s="4">
        <v>6.99806965145695</v>
      </c>
      <c r="AK9208" s="4">
        <f t="shared" si="499"/>
        <v>0.844978260680879</v>
      </c>
      <c r="AL9208" s="4">
        <v>4.5952</v>
      </c>
      <c r="AM9208" s="4">
        <v>3.7834</v>
      </c>
      <c r="AN9208" s="4" t="s">
        <v>42</v>
      </c>
      <c r="AO9208" s="5">
        <v>5.9</v>
      </c>
    </row>
    <row r="9209" s="1" customFormat="1" spans="1:41">
      <c r="A9209" s="1">
        <v>22710</v>
      </c>
      <c r="B9209" s="1" t="s">
        <v>9249</v>
      </c>
      <c r="C9209" s="1">
        <v>2</v>
      </c>
      <c r="D9209" s="2">
        <v>6</v>
      </c>
      <c r="E9209" s="1">
        <v>-0.20299149</v>
      </c>
      <c r="F9209" s="2">
        <v>7</v>
      </c>
      <c r="G9209" s="1">
        <v>-1.7029915</v>
      </c>
      <c r="H9209" s="2">
        <v>5</v>
      </c>
      <c r="I9209" s="1">
        <v>-6.4529915</v>
      </c>
      <c r="J9209" s="2"/>
      <c r="L9209" s="2"/>
      <c r="N9209" s="2"/>
      <c r="P9209" s="2"/>
      <c r="R9209" s="3">
        <v>6.18055503370705</v>
      </c>
      <c r="S9209" s="3">
        <f t="shared" si="497"/>
        <v>0.791027477880478</v>
      </c>
      <c r="T9209" s="10">
        <v>6.558824</v>
      </c>
      <c r="U9209" s="10">
        <f t="shared" si="498"/>
        <v>0.816825977166047</v>
      </c>
      <c r="V9209" s="4">
        <v>-0.748854515287865</v>
      </c>
      <c r="W9209" s="4">
        <v>0.974358974358974</v>
      </c>
      <c r="X9209" s="4">
        <v>9</v>
      </c>
      <c r="Y9209" s="4">
        <v>2.17318626841227</v>
      </c>
      <c r="Z9209" s="4">
        <v>4.41840902277088</v>
      </c>
      <c r="AA9209" s="4">
        <v>0.8750612633917</v>
      </c>
      <c r="AB9209" s="4">
        <v>0.176091259055681</v>
      </c>
      <c r="AC9209" s="4"/>
      <c r="AD9209" s="4"/>
      <c r="AE9209" s="4">
        <v>8.5</v>
      </c>
      <c r="AF9209" s="4">
        <v>3.1011</v>
      </c>
      <c r="AG9209" s="4">
        <v>2.9435</v>
      </c>
      <c r="AH9209" s="4"/>
      <c r="AI9209" s="4"/>
      <c r="AJ9209" s="4">
        <v>6.99806965145695</v>
      </c>
      <c r="AK9209" s="4">
        <f t="shared" si="499"/>
        <v>0.844978260680879</v>
      </c>
      <c r="AL9209" s="4">
        <v>4.5952</v>
      </c>
      <c r="AM9209" s="4">
        <v>3.7834</v>
      </c>
      <c r="AN9209" s="4" t="s">
        <v>42</v>
      </c>
      <c r="AO9209" s="5">
        <v>7</v>
      </c>
    </row>
    <row r="9210" s="1" customFormat="1" spans="1:41">
      <c r="A9210" s="1">
        <v>22713</v>
      </c>
      <c r="B9210" s="1" t="s">
        <v>9250</v>
      </c>
      <c r="C9210" s="1">
        <v>2</v>
      </c>
      <c r="D9210" s="2">
        <v>3</v>
      </c>
      <c r="E9210" s="1">
        <v>-0.3518541</v>
      </c>
      <c r="F9210" s="2">
        <v>4</v>
      </c>
      <c r="G9210" s="1">
        <v>-1.3518541</v>
      </c>
      <c r="H9210" s="2">
        <v>5</v>
      </c>
      <c r="I9210" s="1">
        <v>-3.851854</v>
      </c>
      <c r="J9210" s="2">
        <v>2</v>
      </c>
      <c r="K9210" s="1">
        <v>-4.1018543</v>
      </c>
      <c r="L9210" s="2">
        <v>6</v>
      </c>
      <c r="M9210" s="1">
        <v>-9.601854</v>
      </c>
      <c r="N9210" s="2"/>
      <c r="P9210" s="2"/>
      <c r="R9210" s="3">
        <v>3.28487957629833</v>
      </c>
      <c r="S9210" s="3">
        <f t="shared" si="497"/>
        <v>0.516519452949754</v>
      </c>
      <c r="T9210" s="10">
        <v>5.217949</v>
      </c>
      <c r="U9210" s="10">
        <f t="shared" si="498"/>
        <v>0.717499830010116</v>
      </c>
      <c r="V9210" s="4">
        <v>-0.0947572774211345</v>
      </c>
      <c r="W9210" s="4">
        <v>0.928571428571429</v>
      </c>
      <c r="X9210" s="4">
        <v>10</v>
      </c>
      <c r="Y9210" s="4">
        <v>2.10380372095596</v>
      </c>
      <c r="Z9210" s="4">
        <v>4.46883453043275</v>
      </c>
      <c r="AA9210" s="4">
        <v>0.740362689494244</v>
      </c>
      <c r="AB9210" s="4">
        <v>0.176091259055681</v>
      </c>
      <c r="AC9210" s="4"/>
      <c r="AD9210" s="4"/>
      <c r="AE9210" s="4">
        <v>14.8947368421053</v>
      </c>
      <c r="AF9210" s="4">
        <v>1.6128</v>
      </c>
      <c r="AG9210" s="4">
        <v>1.3222</v>
      </c>
      <c r="AH9210" s="4"/>
      <c r="AI9210" s="4"/>
      <c r="AJ9210" s="4">
        <v>6.99806965145695</v>
      </c>
      <c r="AK9210" s="4">
        <f t="shared" si="499"/>
        <v>0.844978260680879</v>
      </c>
      <c r="AL9210" s="4">
        <v>4.5952</v>
      </c>
      <c r="AM9210" s="4">
        <v>3.7834</v>
      </c>
      <c r="AN9210" s="4" t="s">
        <v>42</v>
      </c>
      <c r="AO9210" s="5">
        <v>4.86666666666667</v>
      </c>
    </row>
    <row r="9211" s="1" customFormat="1" spans="1:41">
      <c r="A9211" s="1">
        <v>22714</v>
      </c>
      <c r="B9211" s="1" t="s">
        <v>9251</v>
      </c>
      <c r="C9211" s="1">
        <v>2</v>
      </c>
      <c r="D9211" s="2">
        <v>5</v>
      </c>
      <c r="E9211" s="1">
        <v>-0.2032356</v>
      </c>
      <c r="F9211" s="2">
        <v>6</v>
      </c>
      <c r="G9211" s="1">
        <v>-1.7032356</v>
      </c>
      <c r="H9211" s="2">
        <v>4</v>
      </c>
      <c r="I9211" s="1">
        <v>-6.3282356</v>
      </c>
      <c r="J9211" s="2"/>
      <c r="L9211" s="2"/>
      <c r="N9211" s="2"/>
      <c r="P9211" s="2"/>
      <c r="R9211" s="3">
        <v>5.18013079855511</v>
      </c>
      <c r="S9211" s="3">
        <f t="shared" si="497"/>
        <v>0.714340725840514</v>
      </c>
      <c r="T9211" s="10">
        <v>5.047619</v>
      </c>
      <c r="U9211" s="10">
        <f t="shared" si="498"/>
        <v>0.703086566433733</v>
      </c>
      <c r="V9211" s="4">
        <v>-0.342079926718273</v>
      </c>
      <c r="W9211" s="4">
        <v>0.975</v>
      </c>
      <c r="X9211" s="4">
        <v>8.5</v>
      </c>
      <c r="Y9211" s="4">
        <v>2.11226976841727</v>
      </c>
      <c r="Z9211" s="4">
        <v>4.39044050664753</v>
      </c>
      <c r="AA9211" s="4">
        <v>0.8750612633917</v>
      </c>
      <c r="AB9211" s="4">
        <v>0.176091259055681</v>
      </c>
      <c r="AC9211" s="4"/>
      <c r="AD9211" s="4"/>
      <c r="AE9211" s="4">
        <v>10.15</v>
      </c>
      <c r="AF9211" s="4">
        <v>2.6454</v>
      </c>
      <c r="AG9211" s="4">
        <v>2.4997</v>
      </c>
      <c r="AH9211" s="4"/>
      <c r="AI9211" s="4"/>
      <c r="AJ9211" s="4">
        <v>6.99806965145695</v>
      </c>
      <c r="AK9211" s="4">
        <f t="shared" si="499"/>
        <v>0.844978260680879</v>
      </c>
      <c r="AL9211" s="4">
        <v>4.5952</v>
      </c>
      <c r="AM9211" s="4">
        <v>3.7834</v>
      </c>
      <c r="AN9211" s="4" t="s">
        <v>42</v>
      </c>
      <c r="AO9211" s="5">
        <v>6.6</v>
      </c>
    </row>
    <row r="9212" s="1" customFormat="1" spans="1:41">
      <c r="A9212" s="1">
        <v>22715</v>
      </c>
      <c r="B9212" s="1" t="s">
        <v>9252</v>
      </c>
      <c r="C9212" s="1">
        <v>2</v>
      </c>
      <c r="D9212" s="2">
        <v>3</v>
      </c>
      <c r="E9212" s="1">
        <v>-0.80011976</v>
      </c>
      <c r="F9212" s="2">
        <v>4</v>
      </c>
      <c r="G9212" s="1">
        <v>-0.80011976</v>
      </c>
      <c r="H9212" s="2">
        <v>5</v>
      </c>
      <c r="I9212" s="1">
        <v>-2.3001199</v>
      </c>
      <c r="J9212" s="2">
        <v>2</v>
      </c>
      <c r="K9212" s="1">
        <v>-6.92512</v>
      </c>
      <c r="L9212" s="2">
        <v>6</v>
      </c>
      <c r="M9212" s="1">
        <v>-8.425119</v>
      </c>
      <c r="N9212" s="2"/>
      <c r="P9212" s="2"/>
      <c r="R9212" s="3">
        <v>3.64944151271135</v>
      </c>
      <c r="S9212" s="3">
        <f t="shared" si="497"/>
        <v>0.562226407879564</v>
      </c>
      <c r="T9212" s="10">
        <v>5.185185</v>
      </c>
      <c r="U9212" s="10">
        <f t="shared" si="498"/>
        <v>0.714764256008733</v>
      </c>
      <c r="V9212" s="4">
        <v>-0.135253529459801</v>
      </c>
      <c r="W9212" s="4">
        <v>0.95</v>
      </c>
      <c r="X9212" s="4">
        <v>8.5</v>
      </c>
      <c r="Y9212" s="4">
        <v>2.26363606858811</v>
      </c>
      <c r="Z9212" s="4">
        <v>4.4667341988263</v>
      </c>
      <c r="AA9212" s="4">
        <v>0.977723605288848</v>
      </c>
      <c r="AB9212" s="4">
        <v>0.176091259055681</v>
      </c>
      <c r="AC9212" s="4"/>
      <c r="AD9212" s="4"/>
      <c r="AE9212" s="4">
        <v>12.6</v>
      </c>
      <c r="AF9212" s="4">
        <v>1.301</v>
      </c>
      <c r="AG9212" s="4">
        <v>1.2788</v>
      </c>
      <c r="AH9212" s="4"/>
      <c r="AI9212" s="4"/>
      <c r="AJ9212" s="4">
        <v>6.99806965145695</v>
      </c>
      <c r="AK9212" s="4">
        <f t="shared" si="499"/>
        <v>0.844978260680879</v>
      </c>
      <c r="AL9212" s="4">
        <v>4.5952</v>
      </c>
      <c r="AM9212" s="4">
        <v>3.7834</v>
      </c>
      <c r="AN9212" s="4" t="s">
        <v>42</v>
      </c>
      <c r="AO9212" s="5">
        <v>6.56666666666667</v>
      </c>
    </row>
    <row r="9213" s="1" customFormat="1" spans="1:41">
      <c r="A9213" s="1">
        <v>22716</v>
      </c>
      <c r="B9213" s="1" t="s">
        <v>9253</v>
      </c>
      <c r="C9213" s="1">
        <v>2</v>
      </c>
      <c r="D9213" s="2">
        <v>6</v>
      </c>
      <c r="E9213" s="1">
        <v>-0.09493946</v>
      </c>
      <c r="F9213" s="2">
        <v>7</v>
      </c>
      <c r="G9213" s="1">
        <v>-3.0949395</v>
      </c>
      <c r="H9213" s="2">
        <v>5</v>
      </c>
      <c r="I9213" s="1">
        <v>-3.0949395</v>
      </c>
      <c r="J9213" s="2"/>
      <c r="L9213" s="2"/>
      <c r="N9213" s="2"/>
      <c r="P9213" s="2"/>
      <c r="R9213" s="3">
        <v>5.99990095760954</v>
      </c>
      <c r="S9213" s="3">
        <f t="shared" si="497"/>
        <v>0.778144081397199</v>
      </c>
      <c r="T9213" s="10">
        <v>5.875</v>
      </c>
      <c r="U9213" s="10">
        <f t="shared" si="498"/>
        <v>0.769007870943774</v>
      </c>
      <c r="V9213" s="4">
        <v>-0.320248918047892</v>
      </c>
      <c r="W9213" s="4">
        <v>0.975</v>
      </c>
      <c r="X9213" s="4">
        <v>5.5</v>
      </c>
      <c r="Y9213" s="4">
        <v>2.39619934709574</v>
      </c>
      <c r="Z9213" s="4">
        <v>4.62444196105159</v>
      </c>
      <c r="AA9213" s="4">
        <v>0.8750612633917</v>
      </c>
      <c r="AB9213" s="4">
        <v>0.176091259055681</v>
      </c>
      <c r="AC9213" s="4"/>
      <c r="AD9213" s="4"/>
      <c r="AE9213" s="4">
        <v>13.8260869565217</v>
      </c>
      <c r="AF9213" s="4">
        <v>2.281</v>
      </c>
      <c r="AG9213" s="4">
        <v>2.0294</v>
      </c>
      <c r="AH9213" s="4"/>
      <c r="AI9213" s="4"/>
      <c r="AJ9213" s="4">
        <v>6.99806965145695</v>
      </c>
      <c r="AK9213" s="4">
        <f t="shared" si="499"/>
        <v>0.844978260680879</v>
      </c>
      <c r="AL9213" s="4">
        <v>4.5952</v>
      </c>
      <c r="AM9213" s="4">
        <v>3.7834</v>
      </c>
      <c r="AN9213" s="4">
        <v>-0.358117927679826</v>
      </c>
      <c r="AO9213" s="5">
        <v>7</v>
      </c>
    </row>
    <row r="9214" s="1" customFormat="1" spans="1:41">
      <c r="A9214" s="1">
        <v>22717</v>
      </c>
      <c r="B9214" s="1" t="s">
        <v>9254</v>
      </c>
      <c r="C9214" s="1">
        <v>2</v>
      </c>
      <c r="D9214" s="2">
        <v>6</v>
      </c>
      <c r="E9214" s="1">
        <v>-0.08266074</v>
      </c>
      <c r="F9214" s="2">
        <v>7</v>
      </c>
      <c r="G9214" s="1">
        <v>-2.5826607</v>
      </c>
      <c r="H9214" s="2">
        <v>5</v>
      </c>
      <c r="I9214" s="1">
        <v>-5.5826607</v>
      </c>
      <c r="J9214" s="2"/>
      <c r="L9214" s="2"/>
      <c r="N9214" s="2"/>
      <c r="P9214" s="2"/>
      <c r="R9214" s="3">
        <v>6.0718019578543</v>
      </c>
      <c r="S9214" s="3">
        <f t="shared" si="497"/>
        <v>0.783317597865404</v>
      </c>
      <c r="T9214" s="10">
        <v>6.444444</v>
      </c>
      <c r="U9214" s="10">
        <f t="shared" si="498"/>
        <v>0.809185454172268</v>
      </c>
      <c r="V9214" s="4">
        <v>-0.64871947108518</v>
      </c>
      <c r="W9214" s="4">
        <v>1</v>
      </c>
      <c r="X9214" s="4">
        <v>10.5</v>
      </c>
      <c r="Y9214" s="4">
        <v>2.25527250510331</v>
      </c>
      <c r="Z9214" s="4">
        <v>4.41784520847665</v>
      </c>
      <c r="AA9214" s="4">
        <v>0.929418925714293</v>
      </c>
      <c r="AB9214" s="4">
        <v>0.301029995663981</v>
      </c>
      <c r="AC9214" s="4"/>
      <c r="AD9214" s="4"/>
      <c r="AE9214" s="4">
        <v>10</v>
      </c>
      <c r="AF9214" s="4">
        <v>2.4166</v>
      </c>
      <c r="AG9214" s="4">
        <v>2.2856</v>
      </c>
      <c r="AH9214" s="4"/>
      <c r="AI9214" s="4"/>
      <c r="AJ9214" s="4">
        <v>6.99806965145695</v>
      </c>
      <c r="AK9214" s="4">
        <f t="shared" si="499"/>
        <v>0.844978260680879</v>
      </c>
      <c r="AL9214" s="4">
        <v>4.5952</v>
      </c>
      <c r="AM9214" s="4">
        <v>3.7834</v>
      </c>
      <c r="AN9214" s="4" t="s">
        <v>42</v>
      </c>
      <c r="AO9214" s="5">
        <v>7</v>
      </c>
    </row>
    <row r="9215" s="1" customFormat="1" spans="1:41">
      <c r="A9215" s="1">
        <v>22718</v>
      </c>
      <c r="B9215" s="1" t="s">
        <v>9255</v>
      </c>
      <c r="C9215" s="1">
        <v>2</v>
      </c>
      <c r="D9215" s="2">
        <v>6</v>
      </c>
      <c r="E9215" s="1">
        <v>-0.25558853</v>
      </c>
      <c r="F9215" s="2">
        <v>5</v>
      </c>
      <c r="G9215" s="1">
        <v>-1.5055885</v>
      </c>
      <c r="H9215" s="2">
        <v>7</v>
      </c>
      <c r="I9215" s="1">
        <v>-5.6305885</v>
      </c>
      <c r="J9215" s="2">
        <v>4</v>
      </c>
      <c r="K9215" s="1">
        <v>-9.630589</v>
      </c>
      <c r="L9215" s="2"/>
      <c r="N9215" s="2"/>
      <c r="P9215" s="2"/>
      <c r="R9215" s="3">
        <v>5.78156480054769</v>
      </c>
      <c r="S9215" s="3">
        <f t="shared" si="497"/>
        <v>0.762045397636607</v>
      </c>
      <c r="T9215" s="10">
        <v>6.074074</v>
      </c>
      <c r="U9215" s="10">
        <f t="shared" si="498"/>
        <v>0.783480078592436</v>
      </c>
      <c r="V9215" s="4">
        <v>-0.465985410674239</v>
      </c>
      <c r="W9215" s="4">
        <v>1</v>
      </c>
      <c r="X9215" s="4">
        <v>8</v>
      </c>
      <c r="Y9215" s="4">
        <v>2.05499586152914</v>
      </c>
      <c r="Z9215" s="4">
        <v>4.32063433332847</v>
      </c>
      <c r="AA9215" s="4">
        <v>0.8750612633917</v>
      </c>
      <c r="AB9215" s="4">
        <v>0.176091259055681</v>
      </c>
      <c r="AC9215" s="4"/>
      <c r="AD9215" s="4"/>
      <c r="AE9215" s="4">
        <v>12.55</v>
      </c>
      <c r="AF9215" s="4">
        <v>0.8451</v>
      </c>
      <c r="AG9215" s="4">
        <v>0.8451</v>
      </c>
      <c r="AH9215" s="4"/>
      <c r="AI9215" s="4"/>
      <c r="AJ9215" s="4">
        <v>6.99806965145695</v>
      </c>
      <c r="AK9215" s="4">
        <f t="shared" si="499"/>
        <v>0.844978260680879</v>
      </c>
      <c r="AL9215" s="4">
        <v>4.5952</v>
      </c>
      <c r="AM9215" s="4">
        <v>3.7834</v>
      </c>
      <c r="AN9215" s="4" t="s">
        <v>42</v>
      </c>
      <c r="AO9215" s="5">
        <v>7</v>
      </c>
    </row>
    <row r="9216" s="1" customFormat="1" spans="1:41">
      <c r="A9216" s="1">
        <v>22721</v>
      </c>
      <c r="B9216" s="1" t="s">
        <v>9256</v>
      </c>
      <c r="C9216" s="1">
        <v>2</v>
      </c>
      <c r="D9216" s="2">
        <v>5</v>
      </c>
      <c r="E9216" s="1">
        <v>-0.16764006</v>
      </c>
      <c r="F9216" s="2">
        <v>6</v>
      </c>
      <c r="G9216" s="1">
        <v>-1.9176401</v>
      </c>
      <c r="H9216" s="2">
        <v>4</v>
      </c>
      <c r="I9216" s="1">
        <v>-4.91764</v>
      </c>
      <c r="J9216" s="2">
        <v>7</v>
      </c>
      <c r="K9216" s="1">
        <v>-9.79264</v>
      </c>
      <c r="L9216" s="2"/>
      <c r="N9216" s="2"/>
      <c r="P9216" s="2"/>
      <c r="R9216" s="3">
        <v>5.13966745845858</v>
      </c>
      <c r="S9216" s="3">
        <f t="shared" si="497"/>
        <v>0.710935020623986</v>
      </c>
      <c r="T9216" s="10">
        <v>5.605263</v>
      </c>
      <c r="U9216" s="10">
        <f t="shared" si="498"/>
        <v>0.74859599458828</v>
      </c>
      <c r="V9216" s="4">
        <v>-0.238641670932055</v>
      </c>
      <c r="W9216" s="4">
        <v>0.976190476190476</v>
      </c>
      <c r="X9216" s="4">
        <v>7.5</v>
      </c>
      <c r="Y9216" s="4">
        <v>2.15986784709257</v>
      </c>
      <c r="Z9216" s="4">
        <v>4.56656122197823</v>
      </c>
      <c r="AA9216" s="4">
        <v>0.977723605288848</v>
      </c>
      <c r="AB9216" s="4">
        <v>0.301029995663981</v>
      </c>
      <c r="AC9216" s="4"/>
      <c r="AD9216" s="4"/>
      <c r="AE9216" s="4">
        <v>12.7142857142857</v>
      </c>
      <c r="AF9216" s="4">
        <v>1.7404</v>
      </c>
      <c r="AG9216" s="4">
        <v>1.699</v>
      </c>
      <c r="AH9216" s="4"/>
      <c r="AI9216" s="4"/>
      <c r="AJ9216" s="4">
        <v>6.99806965145695</v>
      </c>
      <c r="AK9216" s="4">
        <f t="shared" si="499"/>
        <v>0.844978260680879</v>
      </c>
      <c r="AL9216" s="4">
        <v>4.5952</v>
      </c>
      <c r="AM9216" s="4">
        <v>3.7834</v>
      </c>
      <c r="AN9216" s="4" t="s">
        <v>42</v>
      </c>
      <c r="AO9216" s="5">
        <v>6.46666666666667</v>
      </c>
    </row>
    <row r="9217" s="1" customFormat="1" spans="1:41">
      <c r="A9217" s="1">
        <v>22722</v>
      </c>
      <c r="B9217" s="1" t="s">
        <v>9257</v>
      </c>
      <c r="C9217" s="1">
        <v>2</v>
      </c>
      <c r="D9217" s="2">
        <v>6</v>
      </c>
      <c r="E9217" s="1">
        <v>-0.21322103</v>
      </c>
      <c r="F9217" s="2">
        <v>5</v>
      </c>
      <c r="G9217" s="1">
        <v>-1.7132211</v>
      </c>
      <c r="H9217" s="2">
        <v>7</v>
      </c>
      <c r="I9217" s="1">
        <v>-4.463221</v>
      </c>
      <c r="J9217" s="2">
        <v>4</v>
      </c>
      <c r="K9217" s="1">
        <v>-8.463221</v>
      </c>
      <c r="L9217" s="2"/>
      <c r="N9217" s="2"/>
      <c r="P9217" s="2"/>
      <c r="R9217" s="3">
        <v>5.83080652669466</v>
      </c>
      <c r="S9217" s="3">
        <f t="shared" si="497"/>
        <v>0.765728631237044</v>
      </c>
      <c r="T9217" s="10">
        <v>5.173913</v>
      </c>
      <c r="U9217" s="10">
        <f t="shared" si="498"/>
        <v>0.713819121725404</v>
      </c>
      <c r="V9217" s="4">
        <v>-0.310011171228731</v>
      </c>
      <c r="W9217" s="4">
        <v>0.974358974358974</v>
      </c>
      <c r="X9217" s="4">
        <v>7.5</v>
      </c>
      <c r="Y9217" s="4">
        <v>2.1476763242411</v>
      </c>
      <c r="Z9217" s="4">
        <v>4.48797927166887</v>
      </c>
      <c r="AA9217" s="4">
        <v>0.929418925714293</v>
      </c>
      <c r="AB9217" s="4">
        <v>0.176091259055681</v>
      </c>
      <c r="AC9217" s="4"/>
      <c r="AD9217" s="4"/>
      <c r="AE9217" s="4">
        <v>10.1904761904762</v>
      </c>
      <c r="AF9217" s="4">
        <v>2.0128</v>
      </c>
      <c r="AG9217" s="4">
        <v>1.9912</v>
      </c>
      <c r="AH9217" s="4"/>
      <c r="AI9217" s="4"/>
      <c r="AJ9217" s="4">
        <v>6.99806965145695</v>
      </c>
      <c r="AK9217" s="4">
        <f t="shared" si="499"/>
        <v>0.844978260680879</v>
      </c>
      <c r="AL9217" s="4">
        <v>4.5952</v>
      </c>
      <c r="AM9217" s="4">
        <v>3.7834</v>
      </c>
      <c r="AN9217" s="4" t="s">
        <v>42</v>
      </c>
      <c r="AO9217" s="5">
        <v>6.13333333333333</v>
      </c>
    </row>
    <row r="9218" s="1" customFormat="1" spans="1:41">
      <c r="A9218" s="1">
        <v>22723</v>
      </c>
      <c r="B9218" s="1" t="s">
        <v>9258</v>
      </c>
      <c r="C9218" s="1">
        <v>2</v>
      </c>
      <c r="D9218" s="2">
        <v>3</v>
      </c>
      <c r="E9218" s="1">
        <v>-0.21210206</v>
      </c>
      <c r="F9218" s="2">
        <v>4</v>
      </c>
      <c r="G9218" s="1">
        <v>-1.962102</v>
      </c>
      <c r="H9218" s="2">
        <v>2</v>
      </c>
      <c r="I9218" s="1">
        <v>-3.212102</v>
      </c>
      <c r="J9218" s="2">
        <v>5</v>
      </c>
      <c r="K9218" s="1">
        <v>-4.587102</v>
      </c>
      <c r="L9218" s="2">
        <v>1</v>
      </c>
      <c r="M9218" s="1">
        <v>-9.462102</v>
      </c>
      <c r="N9218" s="2"/>
      <c r="P9218" s="2"/>
      <c r="R9218" s="3">
        <v>3.12043011516817</v>
      </c>
      <c r="S9218" s="3">
        <f t="shared" si="497"/>
        <v>0.494214460611279</v>
      </c>
      <c r="T9218" s="10">
        <v>5.2</v>
      </c>
      <c r="U9218" s="10">
        <f t="shared" si="498"/>
        <v>0.716003343634799</v>
      </c>
      <c r="V9218" s="4">
        <v>-0.444869707148933</v>
      </c>
      <c r="W9218" s="4">
        <v>0.975</v>
      </c>
      <c r="X9218" s="4">
        <v>10.5</v>
      </c>
      <c r="Y9218" s="4">
        <v>2.06069784035361</v>
      </c>
      <c r="Z9218" s="4">
        <v>4.32052015866149</v>
      </c>
      <c r="AA9218" s="4">
        <v>0.903089986991944</v>
      </c>
      <c r="AB9218" s="4">
        <v>0.176091259055681</v>
      </c>
      <c r="AC9218" s="4"/>
      <c r="AD9218" s="4"/>
      <c r="AE9218" s="4">
        <v>12</v>
      </c>
      <c r="AF9218" s="4">
        <v>0.4771</v>
      </c>
      <c r="AG9218" s="4">
        <v>0.4771</v>
      </c>
      <c r="AH9218" s="4"/>
      <c r="AI9218" s="4"/>
      <c r="AJ9218" s="4">
        <v>6.99806965145695</v>
      </c>
      <c r="AK9218" s="4">
        <f t="shared" si="499"/>
        <v>0.844978260680879</v>
      </c>
      <c r="AL9218" s="4">
        <v>4.5952</v>
      </c>
      <c r="AM9218" s="4">
        <v>3.7834</v>
      </c>
      <c r="AN9218" s="4" t="s">
        <v>42</v>
      </c>
      <c r="AO9218" s="5">
        <v>7</v>
      </c>
    </row>
    <row r="9219" s="1" customFormat="1" spans="1:41">
      <c r="A9219" s="1">
        <v>22726</v>
      </c>
      <c r="B9219" s="1" t="s">
        <v>9259</v>
      </c>
      <c r="C9219" s="1">
        <v>2</v>
      </c>
      <c r="D9219" s="2">
        <v>4</v>
      </c>
      <c r="E9219" s="1">
        <v>-0.71824443</v>
      </c>
      <c r="F9219" s="2">
        <v>5</v>
      </c>
      <c r="G9219" s="1">
        <v>-0.71824443</v>
      </c>
      <c r="H9219" s="2">
        <v>3</v>
      </c>
      <c r="I9219" s="1">
        <v>-3.7182446</v>
      </c>
      <c r="J9219" s="2">
        <v>6</v>
      </c>
      <c r="K9219" s="1">
        <v>-7.5932446</v>
      </c>
      <c r="L9219" s="2"/>
      <c r="N9219" s="2"/>
      <c r="P9219" s="2"/>
      <c r="R9219" s="3">
        <v>4.4643205056428</v>
      </c>
      <c r="S9219" s="3">
        <f t="shared" ref="S9219:S9282" si="500">LOG10(R9219)</f>
        <v>0.649755366224194</v>
      </c>
      <c r="T9219" s="10">
        <v>5.772727</v>
      </c>
      <c r="U9219" s="10">
        <f t="shared" si="498"/>
        <v>0.761381019615901</v>
      </c>
      <c r="V9219" s="4">
        <v>-0.279736025533106</v>
      </c>
      <c r="W9219" s="4">
        <v>0.975</v>
      </c>
      <c r="X9219" s="4">
        <v>7</v>
      </c>
      <c r="Y9219" s="4">
        <v>2.49623754516673</v>
      </c>
      <c r="Z9219" s="4">
        <v>5.00452987107688</v>
      </c>
      <c r="AA9219" s="4">
        <v>1.17609125905568</v>
      </c>
      <c r="AB9219" s="4">
        <v>0.176091259055681</v>
      </c>
      <c r="AC9219" s="4"/>
      <c r="AD9219" s="4"/>
      <c r="AE9219" s="4">
        <v>13</v>
      </c>
      <c r="AF9219" s="4">
        <v>1.8633</v>
      </c>
      <c r="AG9219" s="4">
        <v>1.6902</v>
      </c>
      <c r="AH9219" s="4"/>
      <c r="AI9219" s="4"/>
      <c r="AJ9219" s="4">
        <v>6.99806965145695</v>
      </c>
      <c r="AK9219" s="4">
        <f t="shared" si="499"/>
        <v>0.844978260680879</v>
      </c>
      <c r="AL9219" s="4">
        <v>4.5952</v>
      </c>
      <c r="AM9219" s="4">
        <v>3.7834</v>
      </c>
      <c r="AN9219" s="4" t="s">
        <v>42</v>
      </c>
      <c r="AO9219" s="5">
        <v>5.66666666666667</v>
      </c>
    </row>
    <row r="9220" s="1" customFormat="1" spans="1:41">
      <c r="A9220" s="1">
        <v>22728</v>
      </c>
      <c r="B9220" s="1" t="s">
        <v>9260</v>
      </c>
      <c r="C9220" s="1">
        <v>2</v>
      </c>
      <c r="D9220" s="2">
        <v>6</v>
      </c>
      <c r="E9220" s="1">
        <v>-0.3873534</v>
      </c>
      <c r="F9220" s="2">
        <v>7</v>
      </c>
      <c r="G9220" s="1">
        <v>-1.1373534</v>
      </c>
      <c r="H9220" s="2">
        <v>5</v>
      </c>
      <c r="I9220" s="1">
        <v>-7.6373534</v>
      </c>
      <c r="J9220" s="2"/>
      <c r="L9220" s="2"/>
      <c r="N9220" s="2"/>
      <c r="P9220" s="2"/>
      <c r="R9220" s="3">
        <v>6.32018342409232</v>
      </c>
      <c r="S9220" s="3">
        <f t="shared" si="500"/>
        <v>0.800729682541117</v>
      </c>
      <c r="T9220" s="10">
        <v>6.771429</v>
      </c>
      <c r="U9220" s="10">
        <f t="shared" si="498"/>
        <v>0.83068032914682</v>
      </c>
      <c r="V9220" s="4">
        <v>-0.598983174760774</v>
      </c>
      <c r="W9220" s="4">
        <v>0.975609756097561</v>
      </c>
      <c r="X9220" s="4">
        <v>8.5</v>
      </c>
      <c r="Y9220" s="4">
        <v>2.16731733474818</v>
      </c>
      <c r="Z9220" s="4">
        <v>4.4389614107931</v>
      </c>
      <c r="AA9220" s="4">
        <v>0.903089986991944</v>
      </c>
      <c r="AB9220" s="4">
        <v>0.176091259055681</v>
      </c>
      <c r="AC9220" s="4"/>
      <c r="AD9220" s="4"/>
      <c r="AE9220" s="4">
        <v>11.7142857142857</v>
      </c>
      <c r="AF9220" s="4">
        <v>2.4639</v>
      </c>
      <c r="AG9220" s="4">
        <v>2.3979</v>
      </c>
      <c r="AH9220" s="4"/>
      <c r="AI9220" s="4"/>
      <c r="AJ9220" s="4">
        <v>6.99806965145695</v>
      </c>
      <c r="AK9220" s="4">
        <f t="shared" si="499"/>
        <v>0.844978260680879</v>
      </c>
      <c r="AL9220" s="4">
        <v>4.5952</v>
      </c>
      <c r="AM9220" s="4">
        <v>3.7834</v>
      </c>
      <c r="AN9220" s="4" t="s">
        <v>42</v>
      </c>
      <c r="AO9220" s="5">
        <v>7</v>
      </c>
    </row>
    <row r="9221" s="1" customFormat="1" spans="1:41">
      <c r="A9221" s="1">
        <v>22731</v>
      </c>
      <c r="B9221" s="1" t="s">
        <v>9261</v>
      </c>
      <c r="C9221" s="1">
        <v>2</v>
      </c>
      <c r="D9221" s="2">
        <v>5</v>
      </c>
      <c r="E9221" s="1">
        <v>-0.31626835</v>
      </c>
      <c r="F9221" s="2">
        <v>4</v>
      </c>
      <c r="G9221" s="1">
        <v>-1.3162683</v>
      </c>
      <c r="H9221" s="2">
        <v>3</v>
      </c>
      <c r="I9221" s="1">
        <v>-6.4412684</v>
      </c>
      <c r="J9221" s="2">
        <v>6</v>
      </c>
      <c r="K9221" s="1">
        <v>-6.5662684</v>
      </c>
      <c r="L9221" s="2"/>
      <c r="N9221" s="2"/>
      <c r="P9221" s="2"/>
      <c r="R9221" s="3">
        <v>4.73008067697843</v>
      </c>
      <c r="S9221" s="3">
        <f t="shared" si="500"/>
        <v>0.674868548193994</v>
      </c>
      <c r="T9221" s="10">
        <v>5.351351</v>
      </c>
      <c r="U9221" s="10">
        <f t="shared" si="498"/>
        <v>0.728463437680251</v>
      </c>
      <c r="V9221" s="4">
        <v>-0.159399779660613</v>
      </c>
      <c r="W9221" s="4">
        <v>0.875</v>
      </c>
      <c r="X9221" s="4">
        <v>10.5</v>
      </c>
      <c r="Y9221" s="4">
        <v>2.12057393120585</v>
      </c>
      <c r="Z9221" s="4">
        <v>4.34439227368511</v>
      </c>
      <c r="AA9221" s="4">
        <v>0.903089986991944</v>
      </c>
      <c r="AB9221" s="4">
        <v>0.176091259055681</v>
      </c>
      <c r="AC9221" s="4"/>
      <c r="AD9221" s="4"/>
      <c r="AE9221" s="4">
        <v>10.8</v>
      </c>
      <c r="AF9221" s="4">
        <v>1.9823</v>
      </c>
      <c r="AG9221" s="4">
        <v>1.8976</v>
      </c>
      <c r="AH9221" s="4"/>
      <c r="AI9221" s="4"/>
      <c r="AJ9221" s="4">
        <v>6.99806965145695</v>
      </c>
      <c r="AK9221" s="4">
        <f t="shared" si="499"/>
        <v>0.844978260680879</v>
      </c>
      <c r="AL9221" s="4">
        <v>4.5952</v>
      </c>
      <c r="AM9221" s="4">
        <v>3.7834</v>
      </c>
      <c r="AN9221" s="4" t="s">
        <v>42</v>
      </c>
      <c r="AO9221" s="5">
        <v>5.63333333333333</v>
      </c>
    </row>
    <row r="9222" s="1" customFormat="1" spans="1:41">
      <c r="A9222" s="1">
        <v>22734</v>
      </c>
      <c r="B9222" s="1" t="s">
        <v>9262</v>
      </c>
      <c r="C9222" s="1">
        <v>2</v>
      </c>
      <c r="D9222" s="2">
        <v>5</v>
      </c>
      <c r="E9222" s="1">
        <v>-0.02981657</v>
      </c>
      <c r="F9222" s="2">
        <v>6</v>
      </c>
      <c r="G9222" s="1">
        <v>-3.7798166</v>
      </c>
      <c r="H9222" s="2">
        <v>4</v>
      </c>
      <c r="I9222" s="1">
        <v>-5.0298166</v>
      </c>
      <c r="J9222" s="2"/>
      <c r="L9222" s="2"/>
      <c r="N9222" s="2"/>
      <c r="P9222" s="2"/>
      <c r="R9222" s="3">
        <v>5.01623909803585</v>
      </c>
      <c r="S9222" s="3">
        <f t="shared" si="500"/>
        <v>0.700378228875856</v>
      </c>
      <c r="T9222" s="10">
        <v>6.628571</v>
      </c>
      <c r="U9222" s="10">
        <f t="shared" si="498"/>
        <v>0.821419912461239</v>
      </c>
      <c r="V9222" s="4">
        <v>-0.273933125685389</v>
      </c>
      <c r="W9222" s="4">
        <v>0.926829268292683</v>
      </c>
      <c r="X9222" s="4">
        <v>6.5</v>
      </c>
      <c r="Y9222" s="4">
        <v>2.51917146382166</v>
      </c>
      <c r="Z9222" s="4">
        <v>4.78813300370095</v>
      </c>
      <c r="AA9222" s="4">
        <v>0.812913356642856</v>
      </c>
      <c r="AB9222" s="4">
        <v>0.176091259055681</v>
      </c>
      <c r="AC9222" s="4"/>
      <c r="AD9222" s="4"/>
      <c r="AE9222" s="4">
        <v>12.55</v>
      </c>
      <c r="AF9222" s="4">
        <v>2.0719</v>
      </c>
      <c r="AG9222" s="4">
        <v>1.9912</v>
      </c>
      <c r="AH9222" s="4"/>
      <c r="AI9222" s="4"/>
      <c r="AJ9222" s="4">
        <v>6.99806965145695</v>
      </c>
      <c r="AK9222" s="4">
        <f t="shared" si="499"/>
        <v>0.844978260680879</v>
      </c>
      <c r="AL9222" s="4">
        <v>4.5952</v>
      </c>
      <c r="AM9222" s="4">
        <v>3.7834</v>
      </c>
      <c r="AN9222" s="4" t="s">
        <v>42</v>
      </c>
      <c r="AO9222" s="5">
        <v>6.73333333333333</v>
      </c>
    </row>
    <row r="9223" s="1" customFormat="1" spans="1:41">
      <c r="A9223" s="1">
        <v>22735</v>
      </c>
      <c r="B9223" s="1" t="s">
        <v>9263</v>
      </c>
      <c r="C9223" s="1">
        <v>2</v>
      </c>
      <c r="D9223" s="2">
        <v>7</v>
      </c>
      <c r="E9223" s="1">
        <v>-0.16026403</v>
      </c>
      <c r="F9223" s="2">
        <v>6</v>
      </c>
      <c r="G9223" s="1">
        <v>-1.910264</v>
      </c>
      <c r="H9223" s="2"/>
      <c r="J9223" s="2"/>
      <c r="L9223" s="2"/>
      <c r="N9223" s="2"/>
      <c r="P9223" s="2"/>
      <c r="R9223" s="3">
        <v>6.85167958118828</v>
      </c>
      <c r="S9223" s="3">
        <f t="shared" si="500"/>
        <v>0.835797044985884</v>
      </c>
      <c r="T9223" s="10">
        <v>6.566667</v>
      </c>
      <c r="U9223" s="10">
        <f t="shared" si="498"/>
        <v>0.817344993487335</v>
      </c>
      <c r="V9223" s="4">
        <v>-0.61370152681282</v>
      </c>
      <c r="W9223" s="4">
        <v>1</v>
      </c>
      <c r="X9223" s="4">
        <v>11</v>
      </c>
      <c r="Y9223" s="4">
        <v>2.23426412437879</v>
      </c>
      <c r="Z9223" s="4">
        <v>4.57327203677777</v>
      </c>
      <c r="AA9223" s="4">
        <v>0.929418925714293</v>
      </c>
      <c r="AB9223" s="4">
        <v>0.176091259055681</v>
      </c>
      <c r="AC9223" s="4"/>
      <c r="AD9223" s="4"/>
      <c r="AE9223" s="4">
        <v>9.73913043478261</v>
      </c>
      <c r="AF9223" s="4">
        <v>3.6662</v>
      </c>
      <c r="AG9223" s="4">
        <v>3.4318</v>
      </c>
      <c r="AH9223" s="4"/>
      <c r="AI9223" s="4"/>
      <c r="AJ9223" s="4">
        <v>6.99806965145695</v>
      </c>
      <c r="AK9223" s="4">
        <f t="shared" si="499"/>
        <v>0.844978260680879</v>
      </c>
      <c r="AL9223" s="4">
        <v>4.5952</v>
      </c>
      <c r="AM9223" s="4">
        <v>3.7834</v>
      </c>
      <c r="AN9223" s="4" t="s">
        <v>42</v>
      </c>
      <c r="AO9223" s="5">
        <v>7</v>
      </c>
    </row>
    <row r="9224" s="1" customFormat="1" spans="1:41">
      <c r="A9224" s="1">
        <v>22737</v>
      </c>
      <c r="B9224" s="1" t="s">
        <v>9264</v>
      </c>
      <c r="C9224" s="1">
        <v>2</v>
      </c>
      <c r="D9224" s="2">
        <v>4</v>
      </c>
      <c r="E9224" s="1">
        <v>-0.5037984</v>
      </c>
      <c r="F9224" s="2">
        <v>5</v>
      </c>
      <c r="G9224" s="1">
        <v>-1.5037985</v>
      </c>
      <c r="H9224" s="2">
        <v>3</v>
      </c>
      <c r="I9224" s="1">
        <v>-1.7537985</v>
      </c>
      <c r="J9224" s="2">
        <v>6</v>
      </c>
      <c r="K9224" s="1">
        <v>-8.2537985</v>
      </c>
      <c r="L9224" s="2">
        <v>2</v>
      </c>
      <c r="M9224" s="1">
        <v>-9.1287985</v>
      </c>
      <c r="N9224" s="2"/>
      <c r="P9224" s="2"/>
      <c r="R9224" s="3">
        <v>4.04946971959092</v>
      </c>
      <c r="S9224" s="3">
        <f t="shared" si="500"/>
        <v>0.607398155823635</v>
      </c>
      <c r="T9224" s="10">
        <v>4.791667</v>
      </c>
      <c r="U9224" s="10">
        <f t="shared" si="498"/>
        <v>0.680486628853795</v>
      </c>
      <c r="V9224" s="4">
        <v>0.194522657498293</v>
      </c>
      <c r="W9224" s="4">
        <v>0.857142857142857</v>
      </c>
      <c r="X9224" s="4">
        <v>7.5</v>
      </c>
      <c r="Y9224" s="4">
        <v>2.14921911265538</v>
      </c>
      <c r="Z9224" s="4">
        <v>4.36035670211779</v>
      </c>
      <c r="AA9224" s="4">
        <v>0.954242509439325</v>
      </c>
      <c r="AB9224" s="4">
        <v>0.301029995663981</v>
      </c>
      <c r="AC9224" s="4"/>
      <c r="AD9224" s="4"/>
      <c r="AE9224" s="4">
        <v>13.6666666666667</v>
      </c>
      <c r="AF9224" s="4">
        <v>0.7782</v>
      </c>
      <c r="AG9224" s="4">
        <v>0.7782</v>
      </c>
      <c r="AH9224" s="4"/>
      <c r="AI9224" s="4"/>
      <c r="AJ9224" s="4">
        <v>6.99806965145695</v>
      </c>
      <c r="AK9224" s="4">
        <f t="shared" si="499"/>
        <v>0.844978260680879</v>
      </c>
      <c r="AL9224" s="4">
        <v>4.5952</v>
      </c>
      <c r="AM9224" s="4">
        <v>3.7834</v>
      </c>
      <c r="AN9224" s="4" t="s">
        <v>42</v>
      </c>
      <c r="AO9224" s="5">
        <v>5.63333333333333</v>
      </c>
    </row>
    <row r="9225" s="1" customFormat="1" spans="1:41">
      <c r="A9225" s="1">
        <v>22740</v>
      </c>
      <c r="B9225" s="1" t="s">
        <v>9265</v>
      </c>
      <c r="C9225" s="1">
        <v>2</v>
      </c>
      <c r="D9225" s="2">
        <v>7</v>
      </c>
      <c r="E9225" s="1">
        <v>-0.00043078844</v>
      </c>
      <c r="F9225" s="2">
        <v>6</v>
      </c>
      <c r="G9225" s="1">
        <v>-7.7504306</v>
      </c>
      <c r="H9225" s="2"/>
      <c r="J9225" s="2"/>
      <c r="L9225" s="2"/>
      <c r="N9225" s="2"/>
      <c r="P9225" s="2"/>
      <c r="R9225" s="3">
        <v>6.99956847296871</v>
      </c>
      <c r="S9225" s="3">
        <f t="shared" si="500"/>
        <v>0.845071266359211</v>
      </c>
      <c r="T9225" s="10">
        <v>6.958333</v>
      </c>
      <c r="U9225" s="10">
        <f t="shared" si="498"/>
        <v>0.842505208631451</v>
      </c>
      <c r="V9225" s="4">
        <v>-0.583869310930932</v>
      </c>
      <c r="W9225" s="4">
        <v>1</v>
      </c>
      <c r="X9225" s="4">
        <v>9</v>
      </c>
      <c r="Y9225" s="4">
        <v>2.16136800223497</v>
      </c>
      <c r="Z9225" s="4">
        <v>5.29567923241475</v>
      </c>
      <c r="AA9225" s="4">
        <v>1.06069784035361</v>
      </c>
      <c r="AB9225" s="4">
        <v>0.301029995663981</v>
      </c>
      <c r="AC9225" s="4"/>
      <c r="AD9225" s="4"/>
      <c r="AE9225" s="4">
        <v>9.63157894736842</v>
      </c>
      <c r="AF9225" s="4">
        <v>4.0673</v>
      </c>
      <c r="AG9225" s="4">
        <v>3.6547</v>
      </c>
      <c r="AH9225" s="4"/>
      <c r="AI9225" s="4"/>
      <c r="AJ9225" s="4">
        <v>6.99806965145695</v>
      </c>
      <c r="AK9225" s="4">
        <f t="shared" si="499"/>
        <v>0.844978260680879</v>
      </c>
      <c r="AL9225" s="4">
        <v>4.5952</v>
      </c>
      <c r="AM9225" s="4">
        <v>3.7834</v>
      </c>
      <c r="AN9225" s="4">
        <v>-0.577936742249327</v>
      </c>
      <c r="AO9225" s="5">
        <v>7</v>
      </c>
    </row>
    <row r="9226" s="1" customFormat="1" spans="1:41">
      <c r="A9226" s="1">
        <v>22748</v>
      </c>
      <c r="B9226" s="1" t="s">
        <v>9266</v>
      </c>
      <c r="C9226" s="1">
        <v>2</v>
      </c>
      <c r="D9226" s="2">
        <v>5</v>
      </c>
      <c r="E9226" s="1">
        <v>-0.21449365</v>
      </c>
      <c r="F9226" s="2">
        <v>6</v>
      </c>
      <c r="G9226" s="1">
        <v>-1.9644936</v>
      </c>
      <c r="H9226" s="2">
        <v>4</v>
      </c>
      <c r="I9226" s="1">
        <v>-2.9644938</v>
      </c>
      <c r="J9226" s="2">
        <v>3</v>
      </c>
      <c r="K9226" s="1">
        <v>-6.8394938</v>
      </c>
      <c r="L9226" s="2">
        <v>7</v>
      </c>
      <c r="M9226" s="1">
        <v>-8.714494</v>
      </c>
      <c r="N9226" s="2"/>
      <c r="P9226" s="2"/>
      <c r="R9226" s="3">
        <v>5.08681851624762</v>
      </c>
      <c r="S9226" s="3">
        <f t="shared" si="500"/>
        <v>0.706446243470122</v>
      </c>
      <c r="T9226" s="10">
        <v>4.48</v>
      </c>
      <c r="U9226" s="10">
        <f t="shared" si="498"/>
        <v>0.651278013998144</v>
      </c>
      <c r="V9226" s="4">
        <v>0.097874069125643</v>
      </c>
      <c r="W9226" s="4">
        <v>0.9</v>
      </c>
      <c r="X9226" s="4">
        <v>5</v>
      </c>
      <c r="Y9226" s="4">
        <v>2.20002926655377</v>
      </c>
      <c r="Z9226" s="4">
        <v>4.39439038494085</v>
      </c>
      <c r="AA9226" s="4">
        <v>0.740362689494244</v>
      </c>
      <c r="AB9226" s="4">
        <v>0.176091259055681</v>
      </c>
      <c r="AC9226" s="4"/>
      <c r="AD9226" s="4"/>
      <c r="AE9226" s="4">
        <v>15.047619047619</v>
      </c>
      <c r="AF9226" s="4">
        <v>2.6503</v>
      </c>
      <c r="AG9226" s="4">
        <v>2.2175</v>
      </c>
      <c r="AH9226" s="4"/>
      <c r="AI9226" s="4"/>
      <c r="AJ9226" s="4">
        <v>5.14580870145431</v>
      </c>
      <c r="AK9226" s="4">
        <f t="shared" si="499"/>
        <v>0.711453637014817</v>
      </c>
      <c r="AL9226" s="4">
        <v>3.8449</v>
      </c>
      <c r="AM9226" s="4">
        <v>3.3833</v>
      </c>
      <c r="AN9226" s="4" t="s">
        <v>42</v>
      </c>
      <c r="AO9226" s="5">
        <v>5.43333333333333</v>
      </c>
    </row>
    <row r="9227" s="1" customFormat="1" spans="1:41">
      <c r="A9227" s="1">
        <v>22750</v>
      </c>
      <c r="B9227" s="1" t="s">
        <v>9267</v>
      </c>
      <c r="C9227" s="1">
        <v>2</v>
      </c>
      <c r="D9227" s="2">
        <v>6</v>
      </c>
      <c r="E9227" s="1">
        <v>-0.5774796</v>
      </c>
      <c r="F9227" s="2">
        <v>5</v>
      </c>
      <c r="G9227" s="1">
        <v>-0.8274796</v>
      </c>
      <c r="H9227" s="2">
        <v>7</v>
      </c>
      <c r="I9227" s="1">
        <v>-6.7024794</v>
      </c>
      <c r="J9227" s="2">
        <v>4</v>
      </c>
      <c r="K9227" s="1">
        <v>-8.077479</v>
      </c>
      <c r="L9227" s="2"/>
      <c r="N9227" s="2"/>
      <c r="P9227" s="2"/>
      <c r="R9227" s="3">
        <v>5.5634531981192</v>
      </c>
      <c r="S9227" s="3">
        <f t="shared" si="500"/>
        <v>0.745344438949571</v>
      </c>
      <c r="T9227" s="10">
        <v>5.538462</v>
      </c>
      <c r="U9227" s="10">
        <f t="shared" si="498"/>
        <v>0.743389180315637</v>
      </c>
      <c r="V9227" s="4">
        <v>-0.413618778765975</v>
      </c>
      <c r="W9227" s="4">
        <v>0.974358974358974</v>
      </c>
      <c r="X9227" s="4">
        <v>6.5</v>
      </c>
      <c r="Y9227" s="4">
        <v>1.86033800657099</v>
      </c>
      <c r="Z9227" s="4">
        <v>4.41550753559278</v>
      </c>
      <c r="AA9227" s="4">
        <v>0.845098040014257</v>
      </c>
      <c r="AB9227" s="4">
        <v>0</v>
      </c>
      <c r="AC9227" s="4"/>
      <c r="AD9227" s="4"/>
      <c r="AE9227" s="4">
        <v>10.9545454545455</v>
      </c>
      <c r="AF9227" s="4">
        <v>2.1106</v>
      </c>
      <c r="AG9227" s="4">
        <v>2.0453</v>
      </c>
      <c r="AH9227" s="4"/>
      <c r="AI9227" s="4"/>
      <c r="AJ9227" s="4">
        <v>6.95254874091071</v>
      </c>
      <c r="AK9227" s="4">
        <f t="shared" si="499"/>
        <v>0.842144042172568</v>
      </c>
      <c r="AL9227" s="4">
        <v>4.3241</v>
      </c>
      <c r="AM9227" s="4">
        <v>3.6986</v>
      </c>
      <c r="AN9227" s="4" t="s">
        <v>42</v>
      </c>
      <c r="AO9227" s="5">
        <v>6.83333333333333</v>
      </c>
    </row>
    <row r="9228" s="1" customFormat="1" spans="1:41">
      <c r="A9228" s="1">
        <v>22751</v>
      </c>
      <c r="B9228" s="1" t="s">
        <v>9268</v>
      </c>
      <c r="C9228" s="1">
        <v>2</v>
      </c>
      <c r="D9228" s="2">
        <v>5</v>
      </c>
      <c r="E9228" s="1">
        <v>-0.6949918</v>
      </c>
      <c r="F9228" s="2">
        <v>6</v>
      </c>
      <c r="G9228" s="1">
        <v>-0.6949918</v>
      </c>
      <c r="H9228" s="2">
        <v>7</v>
      </c>
      <c r="I9228" s="1">
        <v>-6.819992</v>
      </c>
      <c r="J9228" s="2">
        <v>4</v>
      </c>
      <c r="K9228" s="1">
        <v>-7.194992</v>
      </c>
      <c r="L9228" s="2"/>
      <c r="N9228" s="2"/>
      <c r="P9228" s="2"/>
      <c r="R9228" s="3">
        <v>5.50050738848069</v>
      </c>
      <c r="S9228" s="3">
        <f t="shared" si="500"/>
        <v>0.740402752376749</v>
      </c>
      <c r="T9228" s="10">
        <v>5.692308</v>
      </c>
      <c r="U9228" s="10">
        <f t="shared" si="498"/>
        <v>0.755288390899516</v>
      </c>
      <c r="V9228" s="4">
        <v>-0.33709168692399</v>
      </c>
      <c r="W9228" s="4">
        <v>1</v>
      </c>
      <c r="X9228" s="4">
        <v>8</v>
      </c>
      <c r="Y9228" s="4">
        <v>1.86332286012046</v>
      </c>
      <c r="Z9228" s="4">
        <v>5.19218121112229</v>
      </c>
      <c r="AA9228" s="4">
        <v>0.778151250383644</v>
      </c>
      <c r="AB9228" s="4">
        <v>0</v>
      </c>
      <c r="AC9228" s="4"/>
      <c r="AD9228" s="4"/>
      <c r="AE9228" s="4">
        <v>10.2105263157895</v>
      </c>
      <c r="AF9228" s="4">
        <v>2.1987</v>
      </c>
      <c r="AG9228" s="4">
        <v>2.1703</v>
      </c>
      <c r="AH9228" s="4"/>
      <c r="AI9228" s="4"/>
      <c r="AJ9228" s="4">
        <v>6.95254874091071</v>
      </c>
      <c r="AK9228" s="4">
        <f t="shared" si="499"/>
        <v>0.842144042172568</v>
      </c>
      <c r="AL9228" s="4">
        <v>4.3241</v>
      </c>
      <c r="AM9228" s="4">
        <v>3.6986</v>
      </c>
      <c r="AN9228" s="4">
        <v>-0.455795688324885</v>
      </c>
      <c r="AO9228" s="5">
        <v>6.4</v>
      </c>
    </row>
    <row r="9229" s="1" customFormat="1" spans="1:41">
      <c r="A9229" s="1">
        <v>22754</v>
      </c>
      <c r="B9229" s="1" t="s">
        <v>9269</v>
      </c>
      <c r="C9229" s="1">
        <v>2</v>
      </c>
      <c r="D9229" s="2">
        <v>7</v>
      </c>
      <c r="E9229" s="1">
        <v>-0.00015848507</v>
      </c>
      <c r="F9229" s="2">
        <v>6</v>
      </c>
      <c r="G9229" s="1">
        <v>-8.750158</v>
      </c>
      <c r="H9229" s="2"/>
      <c r="J9229" s="2"/>
      <c r="L9229" s="2"/>
      <c r="N9229" s="2"/>
      <c r="P9229" s="2"/>
      <c r="R9229" s="3">
        <v>6.99984131015789</v>
      </c>
      <c r="S9229" s="3">
        <f t="shared" si="500"/>
        <v>0.845088194456548</v>
      </c>
      <c r="T9229" s="10">
        <v>6.823529</v>
      </c>
      <c r="U9229" s="10">
        <f t="shared" si="498"/>
        <v>0.834009041641218</v>
      </c>
      <c r="V9229" s="4">
        <v>-0.56620108616162</v>
      </c>
      <c r="W9229" s="4">
        <v>1</v>
      </c>
      <c r="X9229" s="4">
        <v>6.5</v>
      </c>
      <c r="Y9229" s="4">
        <v>1.5910646070265</v>
      </c>
      <c r="Z9229" s="4">
        <v>4.09455846790426</v>
      </c>
      <c r="AA9229" s="4">
        <v>0.778151250383644</v>
      </c>
      <c r="AB9229" s="4">
        <v>0</v>
      </c>
      <c r="AC9229" s="4"/>
      <c r="AD9229" s="4"/>
      <c r="AE9229" s="4">
        <v>7.26923076923077</v>
      </c>
      <c r="AF9229" s="4">
        <v>3.3522</v>
      </c>
      <c r="AG9229" s="4">
        <v>3.1209</v>
      </c>
      <c r="AH9229" s="4"/>
      <c r="AI9229" s="4"/>
      <c r="AJ9229" s="4">
        <v>6.95254874091071</v>
      </c>
      <c r="AK9229" s="4">
        <f t="shared" si="499"/>
        <v>0.842144042172568</v>
      </c>
      <c r="AL9229" s="4">
        <v>4.3241</v>
      </c>
      <c r="AM9229" s="4">
        <v>3.6986</v>
      </c>
      <c r="AN9229" s="4" t="s">
        <v>42</v>
      </c>
      <c r="AO9229" s="5">
        <v>7</v>
      </c>
    </row>
    <row r="9230" s="1" customFormat="1" spans="1:41">
      <c r="A9230" s="1">
        <v>22757</v>
      </c>
      <c r="B9230" s="1" t="s">
        <v>9270</v>
      </c>
      <c r="C9230" s="1">
        <v>2</v>
      </c>
      <c r="D9230" s="2">
        <v>4</v>
      </c>
      <c r="E9230" s="1">
        <v>-0.67035395</v>
      </c>
      <c r="F9230" s="2">
        <v>5</v>
      </c>
      <c r="G9230" s="1">
        <v>-0.92035395</v>
      </c>
      <c r="H9230" s="2">
        <v>3</v>
      </c>
      <c r="I9230" s="1">
        <v>-2.420354</v>
      </c>
      <c r="J9230" s="2">
        <v>6</v>
      </c>
      <c r="K9230" s="1">
        <v>-6.795354</v>
      </c>
      <c r="L9230" s="2">
        <v>2</v>
      </c>
      <c r="M9230" s="1">
        <v>-9.420354</v>
      </c>
      <c r="N9230" s="2"/>
      <c r="P9230" s="2"/>
      <c r="R9230" s="3">
        <v>4.31154633318433</v>
      </c>
      <c r="S9230" s="3">
        <f t="shared" si="500"/>
        <v>0.634633057521928</v>
      </c>
      <c r="T9230" s="10">
        <v>5.692308</v>
      </c>
      <c r="U9230" s="10">
        <f t="shared" si="498"/>
        <v>0.755288390899516</v>
      </c>
      <c r="V9230" s="4">
        <v>-0.0630130796734567</v>
      </c>
      <c r="W9230" s="4">
        <v>0.925</v>
      </c>
      <c r="X9230" s="4">
        <v>7</v>
      </c>
      <c r="Y9230" s="4">
        <v>1.97543180850926</v>
      </c>
      <c r="Z9230" s="4">
        <v>4.53552829735967</v>
      </c>
      <c r="AA9230" s="4">
        <v>0.778151250383644</v>
      </c>
      <c r="AB9230" s="4">
        <v>0</v>
      </c>
      <c r="AC9230" s="4"/>
      <c r="AD9230" s="4"/>
      <c r="AE9230" s="4">
        <v>12.5</v>
      </c>
      <c r="AF9230" s="4">
        <v>1.716</v>
      </c>
      <c r="AG9230" s="4">
        <v>1.7076</v>
      </c>
      <c r="AH9230" s="4"/>
      <c r="AI9230" s="4"/>
      <c r="AJ9230" s="4">
        <v>6.95254874091071</v>
      </c>
      <c r="AK9230" s="4">
        <f t="shared" si="499"/>
        <v>0.842144042172568</v>
      </c>
      <c r="AL9230" s="4">
        <v>4.3241</v>
      </c>
      <c r="AM9230" s="4">
        <v>3.6986</v>
      </c>
      <c r="AN9230" s="4" t="s">
        <v>42</v>
      </c>
      <c r="AO9230" s="5">
        <v>6.2</v>
      </c>
    </row>
    <row r="9231" s="1" customFormat="1" spans="1:41">
      <c r="A9231" s="1">
        <v>22758</v>
      </c>
      <c r="B9231" s="1" t="s">
        <v>9271</v>
      </c>
      <c r="C9231" s="1">
        <v>2</v>
      </c>
      <c r="D9231" s="2">
        <v>6</v>
      </c>
      <c r="E9231" s="1">
        <v>-0.6935497</v>
      </c>
      <c r="F9231" s="2">
        <v>7</v>
      </c>
      <c r="G9231" s="1">
        <v>-0.6935497</v>
      </c>
      <c r="H9231" s="2">
        <v>5</v>
      </c>
      <c r="I9231" s="1">
        <v>-7.8185496</v>
      </c>
      <c r="J9231" s="2"/>
      <c r="L9231" s="2"/>
      <c r="N9231" s="2"/>
      <c r="P9231" s="2"/>
      <c r="R9231" s="3">
        <v>6.49939517322784</v>
      </c>
      <c r="S9231" s="3">
        <f t="shared" si="500"/>
        <v>0.812872943542654</v>
      </c>
      <c r="T9231" s="10">
        <v>6.240714</v>
      </c>
      <c r="U9231" s="10">
        <f t="shared" si="498"/>
        <v>0.79523428015052</v>
      </c>
      <c r="V9231" s="4">
        <v>-0.725146338696635</v>
      </c>
      <c r="W9231" s="4">
        <v>0.951219512195122</v>
      </c>
      <c r="X9231" s="4">
        <v>7.5</v>
      </c>
      <c r="Y9231" s="4">
        <v>1.65321251377534</v>
      </c>
      <c r="Z9231" s="4">
        <v>4.13030159734184</v>
      </c>
      <c r="AA9231" s="4">
        <v>0.740362689494244</v>
      </c>
      <c r="AB9231" s="4">
        <v>0</v>
      </c>
      <c r="AC9231" s="4">
        <v>-0.191649487283589</v>
      </c>
      <c r="AD9231" s="4">
        <v>1</v>
      </c>
      <c r="AE9231" s="4">
        <v>8.85</v>
      </c>
      <c r="AF9231" s="4">
        <v>3.286</v>
      </c>
      <c r="AG9231" s="4">
        <v>3.1726</v>
      </c>
      <c r="AH9231" s="4"/>
      <c r="AI9231" s="4"/>
      <c r="AJ9231" s="4">
        <v>6.95254874091071</v>
      </c>
      <c r="AK9231" s="4">
        <f t="shared" si="499"/>
        <v>0.842144042172568</v>
      </c>
      <c r="AL9231" s="4">
        <v>4.3241</v>
      </c>
      <c r="AM9231" s="4">
        <v>3.6986</v>
      </c>
      <c r="AN9231" s="4" t="s">
        <v>42</v>
      </c>
      <c r="AO9231" s="5">
        <v>7</v>
      </c>
    </row>
    <row r="9232" s="1" customFormat="1" spans="1:41">
      <c r="A9232" s="1">
        <v>22763</v>
      </c>
      <c r="B9232" s="1" t="s">
        <v>9272</v>
      </c>
      <c r="C9232" s="1">
        <v>2</v>
      </c>
      <c r="D9232" s="2">
        <v>5</v>
      </c>
      <c r="E9232" s="1">
        <v>-0.02902181</v>
      </c>
      <c r="F9232" s="2">
        <v>4</v>
      </c>
      <c r="G9232" s="1">
        <v>-4.0290217</v>
      </c>
      <c r="H9232" s="2">
        <v>6</v>
      </c>
      <c r="I9232" s="1">
        <v>-4.5290217</v>
      </c>
      <c r="J9232" s="2"/>
      <c r="L9232" s="2"/>
      <c r="N9232" s="2"/>
      <c r="P9232" s="2"/>
      <c r="R9232" s="3">
        <v>4.99289066669164</v>
      </c>
      <c r="S9232" s="3">
        <f t="shared" si="500"/>
        <v>0.698352056066648</v>
      </c>
      <c r="T9232" s="10">
        <v>5.521739</v>
      </c>
      <c r="U9232" s="10">
        <f t="shared" si="498"/>
        <v>0.742075874679439</v>
      </c>
      <c r="V9232" s="4">
        <v>-0.10260159646494</v>
      </c>
      <c r="W9232" s="4">
        <v>0.951219512195122</v>
      </c>
      <c r="X9232" s="4">
        <v>8</v>
      </c>
      <c r="Y9232" s="4">
        <v>1.93196611472817</v>
      </c>
      <c r="Z9232" s="4">
        <v>4.24094841603304</v>
      </c>
      <c r="AA9232" s="4">
        <v>0.954242509439325</v>
      </c>
      <c r="AB9232" s="4">
        <v>0.301029995663981</v>
      </c>
      <c r="AC9232" s="4"/>
      <c r="AD9232" s="4"/>
      <c r="AE9232" s="4">
        <v>13.1176470588235</v>
      </c>
      <c r="AF9232" s="4">
        <v>1.3802</v>
      </c>
      <c r="AG9232" s="4">
        <v>1.2553</v>
      </c>
      <c r="AH9232" s="4"/>
      <c r="AI9232" s="4"/>
      <c r="AJ9232" s="4">
        <v>6.95254874091071</v>
      </c>
      <c r="AK9232" s="4">
        <f t="shared" si="499"/>
        <v>0.842144042172568</v>
      </c>
      <c r="AL9232" s="4">
        <v>4.3241</v>
      </c>
      <c r="AM9232" s="4">
        <v>3.6986</v>
      </c>
      <c r="AN9232" s="4">
        <v>0.0023547032958139</v>
      </c>
      <c r="AO9232" s="5">
        <v>5.7</v>
      </c>
    </row>
    <row r="9233" s="1" customFormat="1" spans="1:41">
      <c r="A9233" s="1">
        <v>22767</v>
      </c>
      <c r="B9233" s="1" t="s">
        <v>9273</v>
      </c>
      <c r="C9233" s="1">
        <v>2</v>
      </c>
      <c r="D9233" s="2">
        <v>3</v>
      </c>
      <c r="E9233" s="1">
        <v>-0.48270902</v>
      </c>
      <c r="F9233" s="2">
        <v>4</v>
      </c>
      <c r="G9233" s="1">
        <v>-0.98270905</v>
      </c>
      <c r="H9233" s="2">
        <v>5</v>
      </c>
      <c r="I9233" s="1">
        <v>-4.857709</v>
      </c>
      <c r="J9233" s="2">
        <v>2</v>
      </c>
      <c r="K9233" s="1">
        <v>-7.107709</v>
      </c>
      <c r="L9233" s="2"/>
      <c r="N9233" s="2"/>
      <c r="P9233" s="2"/>
      <c r="R9233" s="3">
        <v>3.38898988459998</v>
      </c>
      <c r="S9233" s="3">
        <f t="shared" si="500"/>
        <v>0.530070272564446</v>
      </c>
      <c r="T9233" s="10">
        <v>3.913043</v>
      </c>
      <c r="U9233" s="10">
        <f t="shared" si="498"/>
        <v>0.592514620341292</v>
      </c>
      <c r="V9233" s="4">
        <v>0.356009836441989</v>
      </c>
      <c r="W9233" s="4">
        <v>0.926829268292683</v>
      </c>
      <c r="X9233" s="4">
        <v>6.5</v>
      </c>
      <c r="Y9233" s="4">
        <v>2.37930551775058</v>
      </c>
      <c r="Z9233" s="4">
        <v>4.62188740193751</v>
      </c>
      <c r="AA9233" s="4">
        <v>0.698970004336019</v>
      </c>
      <c r="AB9233" s="4">
        <v>0.176091259055681</v>
      </c>
      <c r="AC9233" s="4"/>
      <c r="AD9233" s="4"/>
      <c r="AE9233" s="4">
        <v>11.5238095238095</v>
      </c>
      <c r="AF9233" s="4">
        <v>1</v>
      </c>
      <c r="AG9233" s="4">
        <v>1</v>
      </c>
      <c r="AH9233" s="4"/>
      <c r="AI9233" s="4"/>
      <c r="AJ9233" s="4">
        <v>4.42152588285209</v>
      </c>
      <c r="AK9233" s="4">
        <f t="shared" si="499"/>
        <v>0.645572171643798</v>
      </c>
      <c r="AL9233" s="4">
        <v>2.5038</v>
      </c>
      <c r="AM9233" s="4">
        <v>2.3598</v>
      </c>
      <c r="AN9233" s="4" t="s">
        <v>42</v>
      </c>
      <c r="AO9233" s="5">
        <v>5.36666666666667</v>
      </c>
    </row>
    <row r="9234" s="1" customFormat="1" spans="1:41">
      <c r="A9234" s="1">
        <v>22769</v>
      </c>
      <c r="B9234" s="1" t="s">
        <v>9274</v>
      </c>
      <c r="C9234" s="1">
        <v>2</v>
      </c>
      <c r="D9234" s="2">
        <v>3</v>
      </c>
      <c r="E9234" s="1">
        <v>-0.048783004</v>
      </c>
      <c r="F9234" s="2">
        <v>4</v>
      </c>
      <c r="G9234" s="1">
        <v>-3.298783</v>
      </c>
      <c r="H9234" s="2">
        <v>2</v>
      </c>
      <c r="I9234" s="1">
        <v>-4.548783</v>
      </c>
      <c r="J9234" s="2">
        <v>5</v>
      </c>
      <c r="K9234" s="1">
        <v>-9.173783</v>
      </c>
      <c r="L9234" s="2"/>
      <c r="N9234" s="2"/>
      <c r="P9234" s="2"/>
      <c r="R9234" s="3">
        <v>3.02655440291148</v>
      </c>
      <c r="S9234" s="3">
        <f t="shared" si="500"/>
        <v>0.480948484847581</v>
      </c>
      <c r="T9234" s="10">
        <v>5.933333</v>
      </c>
      <c r="U9234" s="10">
        <f t="shared" si="498"/>
        <v>0.773298723190665</v>
      </c>
      <c r="V9234" s="4">
        <v>-0.378126771471455</v>
      </c>
      <c r="W9234" s="4">
        <v>0.95</v>
      </c>
      <c r="X9234" s="4">
        <v>8.5</v>
      </c>
      <c r="Y9234" s="4">
        <v>1.14612803567824</v>
      </c>
      <c r="Z9234" s="4">
        <v>3.14813973650122</v>
      </c>
      <c r="AA9234" s="4">
        <v>0.301029995663981</v>
      </c>
      <c r="AB9234" s="4">
        <v>0</v>
      </c>
      <c r="AC9234" s="4"/>
      <c r="AD9234" s="4"/>
      <c r="AE9234" s="4">
        <v>11.7272727272727</v>
      </c>
      <c r="AF9234" s="4">
        <v>1.7482</v>
      </c>
      <c r="AG9234" s="4">
        <v>1.6435</v>
      </c>
      <c r="AH9234" s="4"/>
      <c r="AI9234" s="4"/>
      <c r="AJ9234" s="4">
        <v>2.77959127748785</v>
      </c>
      <c r="AK9234" s="4">
        <f t="shared" si="499"/>
        <v>0.443980940169293</v>
      </c>
      <c r="AL9234" s="4">
        <v>3.2648</v>
      </c>
      <c r="AM9234" s="4">
        <v>2.8561</v>
      </c>
      <c r="AN9234" s="4" t="s">
        <v>42</v>
      </c>
      <c r="AO9234" s="5">
        <v>6.23333333333333</v>
      </c>
    </row>
    <row r="9235" s="1" customFormat="1" spans="1:41">
      <c r="A9235" s="1">
        <v>22773</v>
      </c>
      <c r="B9235" s="1" t="s">
        <v>9275</v>
      </c>
      <c r="C9235" s="1">
        <v>2</v>
      </c>
      <c r="D9235" s="2">
        <v>5</v>
      </c>
      <c r="E9235" s="1">
        <v>-0.06496625</v>
      </c>
      <c r="F9235" s="2">
        <v>6</v>
      </c>
      <c r="G9235" s="1">
        <v>-2.8149662</v>
      </c>
      <c r="H9235" s="2">
        <v>4</v>
      </c>
      <c r="I9235" s="1">
        <v>-5.814966</v>
      </c>
      <c r="J9235" s="2"/>
      <c r="L9235" s="2"/>
      <c r="N9235" s="2"/>
      <c r="P9235" s="2"/>
      <c r="R9235" s="3">
        <v>5.05686623794699</v>
      </c>
      <c r="S9235" s="3">
        <f t="shared" si="500"/>
        <v>0.703881466013439</v>
      </c>
      <c r="T9235" s="10">
        <v>6.222222</v>
      </c>
      <c r="U9235" s="10">
        <f t="shared" si="498"/>
        <v>0.793945502056358</v>
      </c>
      <c r="V9235" s="4">
        <v>-0.378245948049595</v>
      </c>
      <c r="W9235" s="4">
        <v>0.975</v>
      </c>
      <c r="X9235" s="4">
        <v>9.5</v>
      </c>
      <c r="Y9235" s="4">
        <v>1.26717172840301</v>
      </c>
      <c r="Z9235" s="4">
        <v>2.76192783842053</v>
      </c>
      <c r="AA9235" s="4">
        <v>0.301029995663981</v>
      </c>
      <c r="AB9235" s="4">
        <v>0</v>
      </c>
      <c r="AC9235" s="4"/>
      <c r="AD9235" s="4"/>
      <c r="AE9235" s="4">
        <v>8.8421052631579</v>
      </c>
      <c r="AF9235" s="4">
        <v>1.4624</v>
      </c>
      <c r="AG9235" s="4">
        <v>1.3617</v>
      </c>
      <c r="AH9235" s="4"/>
      <c r="AI9235" s="4"/>
      <c r="AJ9235" s="4">
        <v>3.76573835954409</v>
      </c>
      <c r="AK9235" s="4">
        <f t="shared" si="499"/>
        <v>0.575850142299451</v>
      </c>
      <c r="AL9235" s="4">
        <v>2.6335</v>
      </c>
      <c r="AM9235" s="4">
        <v>2.5132</v>
      </c>
      <c r="AN9235" s="4" t="s">
        <v>42</v>
      </c>
      <c r="AO9235" s="5">
        <v>5.8</v>
      </c>
    </row>
    <row r="9236" s="1" customFormat="1" spans="1:41">
      <c r="A9236" s="1">
        <v>22774</v>
      </c>
      <c r="B9236" s="1" t="s">
        <v>9276</v>
      </c>
      <c r="C9236" s="1">
        <v>2</v>
      </c>
      <c r="D9236" s="2">
        <v>5</v>
      </c>
      <c r="E9236" s="1">
        <v>-0.25389612</v>
      </c>
      <c r="F9236" s="2">
        <v>6</v>
      </c>
      <c r="G9236" s="1">
        <v>-1.5038961</v>
      </c>
      <c r="H9236" s="2">
        <v>4</v>
      </c>
      <c r="I9236" s="1">
        <v>-6.253896</v>
      </c>
      <c r="J9236" s="2"/>
      <c r="L9236" s="2"/>
      <c r="N9236" s="2"/>
      <c r="P9236" s="2"/>
      <c r="R9236" s="3">
        <v>5.22012880063909</v>
      </c>
      <c r="S9236" s="3">
        <f t="shared" si="500"/>
        <v>0.717681218848377</v>
      </c>
      <c r="T9236" s="10">
        <v>5.769231</v>
      </c>
      <c r="U9236" s="10">
        <f t="shared" si="498"/>
        <v>0.761117928456642</v>
      </c>
      <c r="V9236" s="4">
        <v>-0.534094979732515</v>
      </c>
      <c r="W9236" s="4">
        <v>1</v>
      </c>
      <c r="X9236" s="4">
        <v>8.5</v>
      </c>
      <c r="Y9236" s="4">
        <v>1.21748394421391</v>
      </c>
      <c r="Z9236" s="4">
        <v>3.28791364707603</v>
      </c>
      <c r="AA9236" s="4">
        <v>0.301029995663981</v>
      </c>
      <c r="AB9236" s="4">
        <v>0.176091259055681</v>
      </c>
      <c r="AC9236" s="4"/>
      <c r="AD9236" s="4"/>
      <c r="AE9236" s="4">
        <v>11.8095238</v>
      </c>
      <c r="AF9236" s="4">
        <v>2.0828</v>
      </c>
      <c r="AG9236" s="4">
        <v>2.0128</v>
      </c>
      <c r="AH9236" s="4"/>
      <c r="AI9236" s="4"/>
      <c r="AJ9236" s="4">
        <v>3.76573835954409</v>
      </c>
      <c r="AK9236" s="4">
        <f t="shared" si="499"/>
        <v>0.575850142299451</v>
      </c>
      <c r="AL9236" s="4">
        <v>2.6335</v>
      </c>
      <c r="AM9236" s="4">
        <v>2.5132</v>
      </c>
      <c r="AN9236" s="4" t="s">
        <v>42</v>
      </c>
      <c r="AO9236" s="5">
        <v>6.23333333333333</v>
      </c>
    </row>
    <row r="9237" s="1" customFormat="1" spans="1:41">
      <c r="A9237" s="1">
        <v>22775</v>
      </c>
      <c r="B9237" s="1" t="s">
        <v>9277</v>
      </c>
      <c r="C9237" s="1">
        <v>2</v>
      </c>
      <c r="D9237" s="2">
        <v>3</v>
      </c>
      <c r="E9237" s="1">
        <v>-0.31565145</v>
      </c>
      <c r="F9237" s="2">
        <v>2</v>
      </c>
      <c r="G9237" s="1">
        <v>-1.3156514</v>
      </c>
      <c r="H9237" s="2">
        <v>4</v>
      </c>
      <c r="I9237" s="1">
        <v>-6.0656514</v>
      </c>
      <c r="J9237" s="2">
        <v>1</v>
      </c>
      <c r="K9237" s="1">
        <v>-9.815652</v>
      </c>
      <c r="L9237" s="2"/>
      <c r="N9237" s="2"/>
      <c r="P9237" s="2"/>
      <c r="R9237" s="3">
        <v>2.73387938869304</v>
      </c>
      <c r="S9237" s="3">
        <f t="shared" si="500"/>
        <v>0.436779350765637</v>
      </c>
      <c r="T9237" s="10">
        <v>4.521739</v>
      </c>
      <c r="U9237" s="10">
        <f t="shared" si="498"/>
        <v>0.655305490753462</v>
      </c>
      <c r="V9237" s="4">
        <v>0.274825233995474</v>
      </c>
      <c r="W9237" s="4">
        <v>0.95</v>
      </c>
      <c r="X9237" s="4">
        <v>12.5</v>
      </c>
      <c r="Y9237" s="4">
        <v>1.7481880270062</v>
      </c>
      <c r="Z9237" s="4">
        <v>4.18178644017419</v>
      </c>
      <c r="AA9237" s="4">
        <v>0.176091259055681</v>
      </c>
      <c r="AB9237" s="4">
        <v>0</v>
      </c>
      <c r="AC9237" s="4"/>
      <c r="AD9237" s="4"/>
      <c r="AE9237" s="4">
        <v>14.0454545454545</v>
      </c>
      <c r="AF9237" s="4">
        <v>0.6021</v>
      </c>
      <c r="AG9237" s="4">
        <v>0.6021</v>
      </c>
      <c r="AH9237" s="4"/>
      <c r="AI9237" s="4"/>
      <c r="AJ9237" s="4">
        <v>2.88121251623692</v>
      </c>
      <c r="AK9237" s="4">
        <f t="shared" si="499"/>
        <v>0.459575292721625</v>
      </c>
      <c r="AL9237" s="4">
        <v>2.281</v>
      </c>
      <c r="AM9237" s="4">
        <v>2.2175</v>
      </c>
      <c r="AN9237" s="4" t="s">
        <v>42</v>
      </c>
      <c r="AO9237" s="5">
        <v>5</v>
      </c>
    </row>
    <row r="9238" s="1" customFormat="1" spans="1:41">
      <c r="A9238" s="1">
        <v>22778</v>
      </c>
      <c r="B9238" s="1" t="s">
        <v>9278</v>
      </c>
      <c r="C9238" s="1">
        <v>2</v>
      </c>
      <c r="D9238" s="2">
        <v>3</v>
      </c>
      <c r="E9238" s="1">
        <v>-0.10195603</v>
      </c>
      <c r="F9238" s="2">
        <v>2</v>
      </c>
      <c r="G9238" s="1">
        <v>-2.3519561</v>
      </c>
      <c r="H9238" s="2">
        <v>4</v>
      </c>
      <c r="I9238" s="1">
        <v>-6.351956</v>
      </c>
      <c r="J9238" s="2"/>
      <c r="L9238" s="2"/>
      <c r="N9238" s="2"/>
      <c r="P9238" s="2"/>
      <c r="R9238" s="3">
        <v>2.90654669747675</v>
      </c>
      <c r="S9238" s="3">
        <f t="shared" si="500"/>
        <v>0.46337730485771</v>
      </c>
      <c r="T9238" s="10">
        <v>4.878788</v>
      </c>
      <c r="U9238" s="10">
        <f t="shared" si="498"/>
        <v>0.688311946943887</v>
      </c>
      <c r="V9238" s="4">
        <v>-0.0959093567316265</v>
      </c>
      <c r="W9238" s="4">
        <v>0.923076923076923</v>
      </c>
      <c r="X9238" s="4">
        <v>12.5</v>
      </c>
      <c r="Y9238" s="4">
        <v>1.70329137811866</v>
      </c>
      <c r="Z9238" s="4">
        <v>3.22788670461367</v>
      </c>
      <c r="AA9238" s="4">
        <v>0.301029995663981</v>
      </c>
      <c r="AB9238" s="4">
        <v>0.176091259055681</v>
      </c>
      <c r="AC9238" s="4"/>
      <c r="AD9238" s="4"/>
      <c r="AE9238" s="4">
        <v>11.1785714285714</v>
      </c>
      <c r="AF9238" s="4">
        <v>0.9031</v>
      </c>
      <c r="AG9238" s="4">
        <v>0.8451</v>
      </c>
      <c r="AH9238" s="4"/>
      <c r="AI9238" s="4"/>
      <c r="AJ9238" s="4">
        <v>2.88121251623692</v>
      </c>
      <c r="AK9238" s="4">
        <f t="shared" si="499"/>
        <v>0.459575292721625</v>
      </c>
      <c r="AL9238" s="4">
        <v>2.281</v>
      </c>
      <c r="AM9238" s="4">
        <v>2.2175</v>
      </c>
      <c r="AN9238" s="4" t="s">
        <v>42</v>
      </c>
      <c r="AO9238" s="5">
        <v>5.16666666666667</v>
      </c>
    </row>
    <row r="9239" s="1" customFormat="1" spans="1:41">
      <c r="A9239" s="1">
        <v>22779</v>
      </c>
      <c r="B9239" s="1" t="s">
        <v>9279</v>
      </c>
      <c r="C9239" s="1">
        <v>2</v>
      </c>
      <c r="D9239" s="2">
        <v>4</v>
      </c>
      <c r="E9239" s="1">
        <v>-0.7345406</v>
      </c>
      <c r="F9239" s="2">
        <v>5</v>
      </c>
      <c r="G9239" s="1">
        <v>-1.2345406</v>
      </c>
      <c r="H9239" s="2">
        <v>3</v>
      </c>
      <c r="I9239" s="1">
        <v>-1.4845406</v>
      </c>
      <c r="J9239" s="2">
        <v>2</v>
      </c>
      <c r="K9239" s="1">
        <v>-6.6095405</v>
      </c>
      <c r="L9239" s="2">
        <v>6</v>
      </c>
      <c r="M9239" s="1">
        <v>-6.6095405</v>
      </c>
      <c r="N9239" s="2"/>
      <c r="P9239" s="2"/>
      <c r="R9239" s="3">
        <v>4.06434405888074</v>
      </c>
      <c r="S9239" s="3">
        <f t="shared" si="500"/>
        <v>0.608990465158892</v>
      </c>
      <c r="T9239" s="10">
        <v>4.863636</v>
      </c>
      <c r="U9239" s="10">
        <f t="shared" ref="U9239:U9302" si="501">LOG10(T9239)</f>
        <v>0.686961064392387</v>
      </c>
      <c r="V9239" s="4">
        <v>-0.00614190098704413</v>
      </c>
      <c r="W9239" s="4">
        <v>0.923076923076923</v>
      </c>
      <c r="X9239" s="4">
        <v>6</v>
      </c>
      <c r="Y9239" s="4">
        <v>1.86332286012046</v>
      </c>
      <c r="Z9239" s="4">
        <v>3.64777405026883</v>
      </c>
      <c r="AA9239" s="4">
        <v>0.740362689494244</v>
      </c>
      <c r="AB9239" s="4">
        <v>0.301029995663981</v>
      </c>
      <c r="AC9239" s="4"/>
      <c r="AD9239" s="4"/>
      <c r="AE9239" s="4">
        <v>12.3529411764706</v>
      </c>
      <c r="AF9239" s="4">
        <v>0.301</v>
      </c>
      <c r="AG9239" s="4">
        <v>0.301</v>
      </c>
      <c r="AH9239" s="4"/>
      <c r="AI9239" s="4"/>
      <c r="AJ9239" s="4">
        <v>4.93138373725644</v>
      </c>
      <c r="AK9239" s="4">
        <f t="shared" si="499"/>
        <v>0.692968798614822</v>
      </c>
      <c r="AL9239" s="4">
        <v>3.1471</v>
      </c>
      <c r="AM9239" s="4">
        <v>2.5658</v>
      </c>
      <c r="AN9239" s="4" t="s">
        <v>42</v>
      </c>
      <c r="AO9239" s="5">
        <v>5.63333333333333</v>
      </c>
    </row>
    <row r="9240" s="1" customFormat="1" spans="1:41">
      <c r="A9240" s="1">
        <v>22780</v>
      </c>
      <c r="B9240" s="1" t="s">
        <v>9280</v>
      </c>
      <c r="C9240" s="1">
        <v>2</v>
      </c>
      <c r="D9240" s="2">
        <v>3</v>
      </c>
      <c r="E9240" s="1">
        <v>-0.06249012</v>
      </c>
      <c r="F9240" s="2">
        <v>4</v>
      </c>
      <c r="G9240" s="1">
        <v>-3.0624902</v>
      </c>
      <c r="H9240" s="2">
        <v>2</v>
      </c>
      <c r="I9240" s="1">
        <v>-4.31249</v>
      </c>
      <c r="J9240" s="2">
        <v>5</v>
      </c>
      <c r="K9240" s="1">
        <v>-7.81249</v>
      </c>
      <c r="L9240" s="2"/>
      <c r="N9240" s="2"/>
      <c r="P9240" s="2"/>
      <c r="R9240" s="3">
        <v>3.03417488514514</v>
      </c>
      <c r="S9240" s="3">
        <f t="shared" si="500"/>
        <v>0.482040609234031</v>
      </c>
      <c r="T9240" s="10">
        <v>4.782609</v>
      </c>
      <c r="U9240" s="10">
        <f t="shared" si="501"/>
        <v>0.679664876777553</v>
      </c>
      <c r="V9240" s="4">
        <v>-0.243197103551525</v>
      </c>
      <c r="W9240" s="4">
        <v>0.95</v>
      </c>
      <c r="X9240" s="4">
        <v>7.5</v>
      </c>
      <c r="Y9240" s="4">
        <v>1</v>
      </c>
      <c r="Z9240" s="4">
        <v>2.88761730033574</v>
      </c>
      <c r="AA9240" s="4">
        <v>0.397940008672038</v>
      </c>
      <c r="AB9240" s="4">
        <v>0.176091259055681</v>
      </c>
      <c r="AC9240" s="4"/>
      <c r="AD9240" s="4"/>
      <c r="AE9240" s="4">
        <v>13.0769230769231</v>
      </c>
      <c r="AF9240" s="4">
        <v>0</v>
      </c>
      <c r="AG9240" s="4">
        <v>0</v>
      </c>
      <c r="AH9240" s="4"/>
      <c r="AI9240" s="4"/>
      <c r="AJ9240" s="4">
        <v>4.93138373725644</v>
      </c>
      <c r="AK9240" s="4">
        <f t="shared" si="499"/>
        <v>0.692968798614822</v>
      </c>
      <c r="AL9240" s="4">
        <v>3.1471</v>
      </c>
      <c r="AM9240" s="4">
        <v>2.5658</v>
      </c>
      <c r="AN9240" s="4" t="s">
        <v>42</v>
      </c>
      <c r="AO9240" s="5">
        <v>5.16666666666667</v>
      </c>
    </row>
    <row r="9241" s="1" customFormat="1" spans="1:41">
      <c r="A9241" s="1">
        <v>22781</v>
      </c>
      <c r="B9241" s="1" t="s">
        <v>9281</v>
      </c>
      <c r="C9241" s="1">
        <v>2</v>
      </c>
      <c r="D9241" s="2">
        <v>3</v>
      </c>
      <c r="E9241" s="1">
        <v>-0.17607678</v>
      </c>
      <c r="F9241" s="2">
        <v>4</v>
      </c>
      <c r="G9241" s="1">
        <v>-1.9260768</v>
      </c>
      <c r="H9241" s="2">
        <v>2</v>
      </c>
      <c r="I9241" s="1">
        <v>-4.676077</v>
      </c>
      <c r="J9241" s="2">
        <v>5</v>
      </c>
      <c r="K9241" s="1">
        <v>-5.051077</v>
      </c>
      <c r="L9241" s="2"/>
      <c r="N9241" s="2"/>
      <c r="P9241" s="2"/>
      <c r="R9241" s="3">
        <v>3.1491789851467</v>
      </c>
      <c r="S9241" s="3">
        <f t="shared" si="500"/>
        <v>0.498197344679903</v>
      </c>
      <c r="T9241" s="10">
        <v>4.961538</v>
      </c>
      <c r="U9241" s="10">
        <f t="shared" si="501"/>
        <v>0.695616321928942</v>
      </c>
      <c r="V9241" s="4">
        <v>0.00316367403813986</v>
      </c>
      <c r="W9241" s="4">
        <v>0.975</v>
      </c>
      <c r="X9241" s="4">
        <v>12</v>
      </c>
      <c r="Y9241" s="4">
        <v>0.477121254719662</v>
      </c>
      <c r="Z9241" s="4">
        <v>2.42324587393681</v>
      </c>
      <c r="AA9241" s="4">
        <v>0.301029995663981</v>
      </c>
      <c r="AB9241" s="4">
        <v>0</v>
      </c>
      <c r="AC9241" s="4"/>
      <c r="AD9241" s="4"/>
      <c r="AE9241" s="4">
        <v>12.9565217391304</v>
      </c>
      <c r="AF9241" s="4">
        <v>2.3802</v>
      </c>
      <c r="AG9241" s="4">
        <v>2</v>
      </c>
      <c r="AH9241" s="4"/>
      <c r="AI9241" s="4"/>
      <c r="AJ9241" s="4">
        <v>2.56391980588265</v>
      </c>
      <c r="AK9241" s="4">
        <f t="shared" si="499"/>
        <v>0.408904437224583</v>
      </c>
      <c r="AL9241" s="4">
        <v>2.4082</v>
      </c>
      <c r="AM9241" s="4">
        <v>2.0453</v>
      </c>
      <c r="AN9241" s="4" t="s">
        <v>42</v>
      </c>
      <c r="AO9241" s="5">
        <v>4.63333333333333</v>
      </c>
    </row>
    <row r="9242" s="1" customFormat="1" spans="1:41">
      <c r="A9242" s="1">
        <v>22782</v>
      </c>
      <c r="B9242" s="1" t="s">
        <v>9282</v>
      </c>
      <c r="C9242" s="1">
        <v>2</v>
      </c>
      <c r="D9242" s="2">
        <v>6</v>
      </c>
      <c r="E9242" s="1">
        <v>-0.031622972</v>
      </c>
      <c r="F9242" s="2">
        <v>7</v>
      </c>
      <c r="G9242" s="1">
        <v>-3.531623</v>
      </c>
      <c r="H9242" s="2">
        <v>5</v>
      </c>
      <c r="I9242" s="1">
        <v>-6.281623</v>
      </c>
      <c r="J9242" s="2"/>
      <c r="L9242" s="2"/>
      <c r="N9242" s="2"/>
      <c r="P9242" s="2"/>
      <c r="R9242" s="3">
        <v>6.02738439074965</v>
      </c>
      <c r="S9242" s="3">
        <f t="shared" si="500"/>
        <v>0.780128889071723</v>
      </c>
      <c r="T9242" s="10">
        <v>5.48</v>
      </c>
      <c r="U9242" s="10">
        <f t="shared" si="501"/>
        <v>0.738780558484369</v>
      </c>
      <c r="V9242" s="4">
        <v>-0.521042690274502</v>
      </c>
      <c r="W9242" s="4">
        <v>1</v>
      </c>
      <c r="X9242" s="4">
        <v>9</v>
      </c>
      <c r="Y9242" s="4">
        <v>1.65321251377534</v>
      </c>
      <c r="Z9242" s="4">
        <v>4.01761757333967</v>
      </c>
      <c r="AA9242" s="4">
        <v>0.544068044350276</v>
      </c>
      <c r="AB9242" s="4">
        <v>0</v>
      </c>
      <c r="AC9242" s="4"/>
      <c r="AD9242" s="4"/>
      <c r="AE9242" s="4">
        <v>9.80952380952381</v>
      </c>
      <c r="AF9242" s="4">
        <v>2.7701</v>
      </c>
      <c r="AG9242" s="4">
        <v>2.4713</v>
      </c>
      <c r="AH9242" s="4"/>
      <c r="AI9242" s="4"/>
      <c r="AJ9242" s="4">
        <v>4.99565770730232</v>
      </c>
      <c r="AK9242" s="4">
        <f t="shared" ref="AK9242:AK9305" si="502">LOG10(AJ9242)</f>
        <v>0.698592673712809</v>
      </c>
      <c r="AL9242" s="4">
        <v>3.2945</v>
      </c>
      <c r="AM9242" s="4">
        <v>2.8899</v>
      </c>
      <c r="AN9242" s="4" t="s">
        <v>42</v>
      </c>
      <c r="AO9242" s="5">
        <v>6.66666666666667</v>
      </c>
    </row>
    <row r="9243" s="1" customFormat="1" spans="1:41">
      <c r="A9243" s="1">
        <v>22783</v>
      </c>
      <c r="B9243" s="1" t="s">
        <v>9283</v>
      </c>
      <c r="C9243" s="1">
        <v>2</v>
      </c>
      <c r="D9243" s="2">
        <v>5</v>
      </c>
      <c r="E9243" s="1">
        <v>-0.11789852</v>
      </c>
      <c r="F9243" s="2">
        <v>6</v>
      </c>
      <c r="G9243" s="1">
        <v>-2.3678985</v>
      </c>
      <c r="H9243" s="2">
        <v>4</v>
      </c>
      <c r="I9243" s="1">
        <v>-4.1178985</v>
      </c>
      <c r="J9243" s="2">
        <v>7</v>
      </c>
      <c r="K9243" s="1">
        <v>-6.9928985</v>
      </c>
      <c r="L9243" s="2">
        <v>3</v>
      </c>
      <c r="M9243" s="1">
        <v>-7.9928985</v>
      </c>
      <c r="N9243" s="2"/>
      <c r="P9243" s="2"/>
      <c r="R9243" s="3">
        <v>5.07855248398951</v>
      </c>
      <c r="S9243" s="3">
        <f t="shared" si="500"/>
        <v>0.705739945000919</v>
      </c>
      <c r="T9243" s="10">
        <v>4.555556</v>
      </c>
      <c r="U9243" s="10">
        <f t="shared" si="501"/>
        <v>0.658541389650602</v>
      </c>
      <c r="V9243" s="4">
        <v>0.0906416761821037</v>
      </c>
      <c r="W9243" s="4">
        <v>0.878048780487805</v>
      </c>
      <c r="X9243" s="4">
        <v>10</v>
      </c>
      <c r="Y9243" s="4">
        <v>1.40654018043396</v>
      </c>
      <c r="Z9243" s="4">
        <v>3.13321945673249</v>
      </c>
      <c r="AA9243" s="4">
        <v>0.397940008672038</v>
      </c>
      <c r="AB9243" s="4">
        <v>0</v>
      </c>
      <c r="AC9243" s="4"/>
      <c r="AD9243" s="4"/>
      <c r="AE9243" s="4">
        <v>12.1153846153846</v>
      </c>
      <c r="AF9243" s="4">
        <v>0.8451</v>
      </c>
      <c r="AG9243" s="4">
        <v>0.7782</v>
      </c>
      <c r="AH9243" s="4"/>
      <c r="AI9243" s="4"/>
      <c r="AJ9243" s="4">
        <v>4.99565770730232</v>
      </c>
      <c r="AK9243" s="4">
        <f t="shared" si="502"/>
        <v>0.698592673712809</v>
      </c>
      <c r="AL9243" s="4">
        <v>3.2945</v>
      </c>
      <c r="AM9243" s="4">
        <v>2.8899</v>
      </c>
      <c r="AN9243" s="4" t="s">
        <v>42</v>
      </c>
      <c r="AO9243" s="5">
        <v>7</v>
      </c>
    </row>
    <row r="9244" s="1" customFormat="1" spans="1:41">
      <c r="A9244" s="1">
        <v>22784</v>
      </c>
      <c r="B9244" s="1" t="s">
        <v>9284</v>
      </c>
      <c r="C9244" s="1">
        <v>2</v>
      </c>
      <c r="D9244" s="2">
        <v>3</v>
      </c>
      <c r="E9244" s="1">
        <v>-0.20697781</v>
      </c>
      <c r="F9244" s="2">
        <v>2</v>
      </c>
      <c r="G9244" s="1">
        <v>-1.7069778</v>
      </c>
      <c r="H9244" s="2">
        <v>4</v>
      </c>
      <c r="I9244" s="1">
        <v>-5.206978</v>
      </c>
      <c r="J9244" s="2"/>
      <c r="L9244" s="2"/>
      <c r="N9244" s="2"/>
      <c r="P9244" s="2"/>
      <c r="R9244" s="3">
        <v>2.82385235267045</v>
      </c>
      <c r="S9244" s="3">
        <f t="shared" si="500"/>
        <v>0.450841985546619</v>
      </c>
      <c r="T9244" s="10">
        <v>4.26087</v>
      </c>
      <c r="U9244" s="10">
        <f t="shared" si="501"/>
        <v>0.629498283990663</v>
      </c>
      <c r="V9244" s="4">
        <v>0.723002680463049</v>
      </c>
      <c r="W9244" s="4">
        <v>0.853658536585366</v>
      </c>
      <c r="X9244" s="4">
        <v>8.5</v>
      </c>
      <c r="Y9244" s="4">
        <v>1.68124123737559</v>
      </c>
      <c r="Z9244" s="4">
        <v>3.76447502743441</v>
      </c>
      <c r="AA9244" s="4">
        <v>0.740362689494244</v>
      </c>
      <c r="AB9244" s="4">
        <v>0</v>
      </c>
      <c r="AC9244" s="4"/>
      <c r="AD9244" s="4"/>
      <c r="AE9244" s="4">
        <v>13.3333333333333</v>
      </c>
      <c r="AF9244" s="4">
        <v>0.301</v>
      </c>
      <c r="AG9244" s="4">
        <v>0.301</v>
      </c>
      <c r="AH9244" s="4"/>
      <c r="AI9244" s="4"/>
      <c r="AJ9244" s="4">
        <v>3.71723412686705</v>
      </c>
      <c r="AK9244" s="4">
        <f t="shared" si="502"/>
        <v>0.570219915630093</v>
      </c>
      <c r="AL9244" s="4">
        <v>2.0453</v>
      </c>
      <c r="AM9244" s="4">
        <v>1.8976</v>
      </c>
      <c r="AN9244" s="4" t="s">
        <v>42</v>
      </c>
      <c r="AO9244" s="5">
        <v>4.8</v>
      </c>
    </row>
    <row r="9245" s="1" customFormat="1" spans="1:41">
      <c r="A9245" s="1">
        <v>22786</v>
      </c>
      <c r="B9245" s="1" t="s">
        <v>9285</v>
      </c>
      <c r="C9245" s="1">
        <v>2</v>
      </c>
      <c r="D9245" s="2">
        <v>3</v>
      </c>
      <c r="E9245" s="1">
        <v>-0.10781553</v>
      </c>
      <c r="F9245" s="2">
        <v>4</v>
      </c>
      <c r="G9245" s="1">
        <v>-2.3578155</v>
      </c>
      <c r="H9245" s="2">
        <v>2</v>
      </c>
      <c r="I9245" s="1">
        <v>-5.1078157</v>
      </c>
      <c r="J9245" s="2">
        <v>5</v>
      </c>
      <c r="K9245" s="1">
        <v>-6.4828157</v>
      </c>
      <c r="L9245" s="2"/>
      <c r="N9245" s="2"/>
      <c r="P9245" s="2"/>
      <c r="R9245" s="3">
        <v>3.09163248362124</v>
      </c>
      <c r="S9245" s="3">
        <f t="shared" si="500"/>
        <v>0.490187861759311</v>
      </c>
      <c r="T9245" s="10">
        <v>4.238095</v>
      </c>
      <c r="U9245" s="10">
        <f t="shared" si="501"/>
        <v>0.627170687512426</v>
      </c>
      <c r="V9245" s="4">
        <v>-0.17971551274322</v>
      </c>
      <c r="W9245" s="4">
        <v>0.952380952380952</v>
      </c>
      <c r="X9245" s="4">
        <v>9.5</v>
      </c>
      <c r="Y9245" s="4">
        <v>1.02118929906994</v>
      </c>
      <c r="Z9245" s="4">
        <v>2.76752689940838</v>
      </c>
      <c r="AA9245" s="4">
        <v>0.698970004336019</v>
      </c>
      <c r="AB9245" s="4">
        <v>0.176091259055681</v>
      </c>
      <c r="AC9245" s="4"/>
      <c r="AD9245" s="4"/>
      <c r="AE9245" s="4">
        <v>13.4090909090909</v>
      </c>
      <c r="AF9245" s="4">
        <v>0.7782</v>
      </c>
      <c r="AG9245" s="4">
        <v>0.4771</v>
      </c>
      <c r="AH9245" s="4"/>
      <c r="AI9245" s="4"/>
      <c r="AJ9245" s="4">
        <v>4.35870010351666</v>
      </c>
      <c r="AK9245" s="4">
        <f t="shared" si="502"/>
        <v>0.639356988800112</v>
      </c>
      <c r="AL9245" s="4">
        <v>2.9795</v>
      </c>
      <c r="AM9245" s="4">
        <v>2.8561</v>
      </c>
      <c r="AN9245" s="4" t="s">
        <v>42</v>
      </c>
      <c r="AO9245" s="5">
        <v>5.2</v>
      </c>
    </row>
    <row r="9246" s="1" customFormat="1" spans="1:41">
      <c r="A9246" s="1">
        <v>22788</v>
      </c>
      <c r="B9246" s="1" t="s">
        <v>9286</v>
      </c>
      <c r="C9246" s="1">
        <v>2</v>
      </c>
      <c r="D9246" s="2">
        <v>4</v>
      </c>
      <c r="E9246" s="1">
        <v>-0.46503392</v>
      </c>
      <c r="F9246" s="2">
        <v>3</v>
      </c>
      <c r="G9246" s="1">
        <v>-1.4650339</v>
      </c>
      <c r="H9246" s="2">
        <v>5</v>
      </c>
      <c r="I9246" s="1">
        <v>-1.9650339</v>
      </c>
      <c r="J9246" s="2">
        <v>2</v>
      </c>
      <c r="K9246" s="1">
        <v>-7.840034</v>
      </c>
      <c r="L9246" s="2">
        <v>6</v>
      </c>
      <c r="M9246" s="1">
        <v>-8.215034</v>
      </c>
      <c r="N9246" s="2"/>
      <c r="P9246" s="2"/>
      <c r="R9246" s="3">
        <v>3.9088319912747</v>
      </c>
      <c r="S9246" s="3">
        <f t="shared" si="500"/>
        <v>0.592047004064793</v>
      </c>
      <c r="T9246" s="10">
        <v>6.285714</v>
      </c>
      <c r="U9246" s="10">
        <f t="shared" si="501"/>
        <v>0.798354616731272</v>
      </c>
      <c r="V9246" s="4">
        <v>-0.126670087854945</v>
      </c>
      <c r="W9246" s="4">
        <v>1</v>
      </c>
      <c r="X9246" s="4">
        <v>8.5</v>
      </c>
      <c r="Y9246" s="4">
        <v>1.77085201164214</v>
      </c>
      <c r="Z9246" s="4">
        <v>4.20926026097622</v>
      </c>
      <c r="AA9246" s="4">
        <v>0.778151250383644</v>
      </c>
      <c r="AB9246" s="4">
        <v>0</v>
      </c>
      <c r="AC9246" s="4"/>
      <c r="AD9246" s="4"/>
      <c r="AE9246" s="4"/>
      <c r="AF9246" s="4">
        <v>2.1523</v>
      </c>
      <c r="AG9246" s="4">
        <v>2.017</v>
      </c>
      <c r="AH9246" s="4"/>
      <c r="AI9246" s="4"/>
      <c r="AJ9246" s="4">
        <v>4.35870010351666</v>
      </c>
      <c r="AK9246" s="4">
        <f t="shared" si="502"/>
        <v>0.639356988800112</v>
      </c>
      <c r="AL9246" s="4">
        <v>2.9795</v>
      </c>
      <c r="AM9246" s="4">
        <v>2.8561</v>
      </c>
      <c r="AN9246" s="4" t="s">
        <v>42</v>
      </c>
      <c r="AO9246" s="5">
        <v>6.16666666666667</v>
      </c>
    </row>
    <row r="9247" s="1" customFormat="1" spans="1:41">
      <c r="A9247" s="1">
        <v>22789</v>
      </c>
      <c r="B9247" s="1" t="s">
        <v>9287</v>
      </c>
      <c r="C9247" s="1">
        <v>2</v>
      </c>
      <c r="D9247" s="2">
        <v>4</v>
      </c>
      <c r="E9247" s="1">
        <v>-0.8626975</v>
      </c>
      <c r="F9247" s="2">
        <v>5</v>
      </c>
      <c r="G9247" s="1">
        <v>-0.8626975</v>
      </c>
      <c r="H9247" s="2">
        <v>3</v>
      </c>
      <c r="I9247" s="1">
        <v>-1.8626975</v>
      </c>
      <c r="J9247" s="2">
        <v>6</v>
      </c>
      <c r="K9247" s="1">
        <v>-7.4876976</v>
      </c>
      <c r="L9247" s="2">
        <v>2</v>
      </c>
      <c r="M9247" s="1">
        <v>-8.862698</v>
      </c>
      <c r="N9247" s="2"/>
      <c r="P9247" s="2"/>
      <c r="R9247" s="3">
        <v>4.26760180418025</v>
      </c>
      <c r="S9247" s="3">
        <f t="shared" si="500"/>
        <v>0.630183890060083</v>
      </c>
      <c r="T9247" s="10">
        <v>6.060606</v>
      </c>
      <c r="U9247" s="10">
        <f t="shared" si="501"/>
        <v>0.782516051443149</v>
      </c>
      <c r="V9247" s="4">
        <v>-0.111157414119426</v>
      </c>
      <c r="W9247" s="4">
        <v>0.975</v>
      </c>
      <c r="X9247" s="4">
        <v>11</v>
      </c>
      <c r="Y9247" s="4">
        <v>1.79588001734408</v>
      </c>
      <c r="Z9247" s="4">
        <v>3.71908257390149</v>
      </c>
      <c r="AA9247" s="4">
        <v>0.544068044350276</v>
      </c>
      <c r="AB9247" s="4">
        <v>0</v>
      </c>
      <c r="AC9247" s="4"/>
      <c r="AD9247" s="4"/>
      <c r="AE9247" s="4">
        <v>8.8421052631579</v>
      </c>
      <c r="AF9247" s="4">
        <v>0.699</v>
      </c>
      <c r="AG9247" s="4">
        <v>0.6021</v>
      </c>
      <c r="AH9247" s="4"/>
      <c r="AI9247" s="4"/>
      <c r="AJ9247" s="4">
        <v>6.4369888032556</v>
      </c>
      <c r="AK9247" s="4">
        <f t="shared" si="502"/>
        <v>0.808682753701202</v>
      </c>
      <c r="AL9247" s="4">
        <v>3.48</v>
      </c>
      <c r="AM9247" s="4">
        <v>3.1041</v>
      </c>
      <c r="AN9247" s="4" t="s">
        <v>42</v>
      </c>
      <c r="AO9247" s="5">
        <v>5.96666666666667</v>
      </c>
    </row>
    <row r="9248" s="1" customFormat="1" spans="1:41">
      <c r="A9248" s="1">
        <v>22790</v>
      </c>
      <c r="B9248" s="1" t="s">
        <v>9288</v>
      </c>
      <c r="C9248" s="1">
        <v>2</v>
      </c>
      <c r="D9248" s="2">
        <v>7</v>
      </c>
      <c r="E9248" s="1">
        <v>-0.0024757776</v>
      </c>
      <c r="F9248" s="2">
        <v>6</v>
      </c>
      <c r="G9248" s="1">
        <v>-6.0024757</v>
      </c>
      <c r="H9248" s="2"/>
      <c r="J9248" s="2"/>
      <c r="L9248" s="2"/>
      <c r="N9248" s="2"/>
      <c r="P9248" s="2"/>
      <c r="R9248" s="3">
        <v>6.99752673098738</v>
      </c>
      <c r="S9248" s="3">
        <f t="shared" si="500"/>
        <v>0.844944566173304</v>
      </c>
      <c r="T9248" s="10">
        <v>6.541667</v>
      </c>
      <c r="U9248" s="10">
        <f t="shared" si="501"/>
        <v>0.815688432827282</v>
      </c>
      <c r="V9248" s="4">
        <v>-0.500668791808996</v>
      </c>
      <c r="W9248" s="4">
        <v>0.976190476190476</v>
      </c>
      <c r="X9248" s="4">
        <v>8.5</v>
      </c>
      <c r="Y9248" s="4">
        <v>1.78887511577542</v>
      </c>
      <c r="Z9248" s="4">
        <v>3.69966432020237</v>
      </c>
      <c r="AA9248" s="4">
        <v>0.602059991327962</v>
      </c>
      <c r="AB9248" s="4">
        <v>0</v>
      </c>
      <c r="AC9248" s="4"/>
      <c r="AD9248" s="4"/>
      <c r="AE9248" s="4">
        <v>5.04545454545455</v>
      </c>
      <c r="AF9248" s="4">
        <v>2.3729</v>
      </c>
      <c r="AG9248" s="4">
        <v>2.2014</v>
      </c>
      <c r="AH9248" s="4"/>
      <c r="AI9248" s="4"/>
      <c r="AJ9248" s="4">
        <v>6.4369888032556</v>
      </c>
      <c r="AK9248" s="4">
        <f t="shared" si="502"/>
        <v>0.808682753701202</v>
      </c>
      <c r="AL9248" s="4">
        <v>3.48</v>
      </c>
      <c r="AM9248" s="4">
        <v>3.1041</v>
      </c>
      <c r="AN9248" s="4" t="s">
        <v>42</v>
      </c>
      <c r="AO9248" s="5">
        <v>7</v>
      </c>
    </row>
    <row r="9249" s="1" customFormat="1" spans="1:41">
      <c r="A9249" s="1">
        <v>22792</v>
      </c>
      <c r="B9249" s="1" t="s">
        <v>9289</v>
      </c>
      <c r="C9249" s="1">
        <v>2</v>
      </c>
      <c r="D9249" s="2">
        <v>5</v>
      </c>
      <c r="E9249" s="1">
        <v>-0.058692247</v>
      </c>
      <c r="F9249" s="2">
        <v>4</v>
      </c>
      <c r="G9249" s="1">
        <v>-3.5586922</v>
      </c>
      <c r="H9249" s="2">
        <v>6</v>
      </c>
      <c r="I9249" s="1">
        <v>-3.5586922</v>
      </c>
      <c r="J9249" s="2">
        <v>3</v>
      </c>
      <c r="K9249" s="1">
        <v>-9.933692</v>
      </c>
      <c r="L9249" s="2"/>
      <c r="N9249" s="2"/>
      <c r="P9249" s="2"/>
      <c r="R9249" s="3">
        <v>4.99989062367416</v>
      </c>
      <c r="S9249" s="3">
        <f t="shared" si="500"/>
        <v>0.698960503925154</v>
      </c>
      <c r="T9249" s="10">
        <v>6.176471</v>
      </c>
      <c r="U9249" s="10">
        <f t="shared" si="501"/>
        <v>0.790740406644629</v>
      </c>
      <c r="V9249" s="4">
        <v>-0.321672663950095</v>
      </c>
      <c r="W9249" s="4">
        <v>0.974358974358974</v>
      </c>
      <c r="X9249" s="4">
        <v>7.5</v>
      </c>
      <c r="Y9249" s="4">
        <v>1.31175386105575</v>
      </c>
      <c r="Z9249" s="4">
        <v>2.41497334797082</v>
      </c>
      <c r="AA9249" s="4">
        <v>0.544068044350276</v>
      </c>
      <c r="AB9249" s="4">
        <v>0</v>
      </c>
      <c r="AC9249" s="4"/>
      <c r="AD9249" s="4"/>
      <c r="AE9249" s="4">
        <v>6.55</v>
      </c>
      <c r="AF9249" s="4">
        <v>1.2553</v>
      </c>
      <c r="AG9249" s="4">
        <v>1.2304</v>
      </c>
      <c r="AH9249" s="4"/>
      <c r="AI9249" s="4"/>
      <c r="AJ9249" s="4">
        <v>5.86132459567786</v>
      </c>
      <c r="AK9249" s="4">
        <f t="shared" si="502"/>
        <v>0.767995772944196</v>
      </c>
      <c r="AL9249" s="4">
        <v>2.5694</v>
      </c>
      <c r="AM9249" s="4">
        <v>2.3579</v>
      </c>
      <c r="AN9249" s="4" t="s">
        <v>42</v>
      </c>
      <c r="AO9249" s="5">
        <v>5.8</v>
      </c>
    </row>
    <row r="9250" s="1" customFormat="1" spans="1:41">
      <c r="A9250" s="1">
        <v>22794</v>
      </c>
      <c r="B9250" s="1" t="s">
        <v>9290</v>
      </c>
      <c r="C9250" s="1">
        <v>2</v>
      </c>
      <c r="D9250" s="2">
        <v>5</v>
      </c>
      <c r="E9250" s="1">
        <v>-0.47477135</v>
      </c>
      <c r="F9250" s="2">
        <v>6</v>
      </c>
      <c r="G9250" s="1">
        <v>-0.9747714</v>
      </c>
      <c r="H9250" s="2">
        <v>4</v>
      </c>
      <c r="I9250" s="1">
        <v>-7.8497715</v>
      </c>
      <c r="J9250" s="2">
        <v>7</v>
      </c>
      <c r="K9250" s="1">
        <v>-8.0997715</v>
      </c>
      <c r="L9250" s="2"/>
      <c r="N9250" s="2"/>
      <c r="P9250" s="2"/>
      <c r="R9250" s="3">
        <v>5.37749249493314</v>
      </c>
      <c r="S9250" s="3">
        <f t="shared" si="500"/>
        <v>0.730579812939296</v>
      </c>
      <c r="T9250" s="10">
        <v>6.142857</v>
      </c>
      <c r="U9250" s="10">
        <f t="shared" si="501"/>
        <v>0.788370405465458</v>
      </c>
      <c r="V9250" s="4">
        <v>-0.0752435210207311</v>
      </c>
      <c r="W9250" s="4">
        <v>0.925</v>
      </c>
      <c r="X9250" s="4">
        <v>7</v>
      </c>
      <c r="Y9250" s="4">
        <v>1.63346845557959</v>
      </c>
      <c r="Z9250" s="4">
        <v>3.71441359228712</v>
      </c>
      <c r="AA9250" s="4">
        <v>0.544068044350276</v>
      </c>
      <c r="AB9250" s="4">
        <v>0</v>
      </c>
      <c r="AC9250" s="4">
        <v>-0.0149618932731918</v>
      </c>
      <c r="AD9250" s="4">
        <v>1</v>
      </c>
      <c r="AE9250" s="4">
        <v>8.75</v>
      </c>
      <c r="AF9250" s="4">
        <v>0.9542</v>
      </c>
      <c r="AG9250" s="4">
        <v>0.8451</v>
      </c>
      <c r="AH9250" s="4"/>
      <c r="AI9250" s="4"/>
      <c r="AJ9250" s="4">
        <v>5.86132459567786</v>
      </c>
      <c r="AK9250" s="4">
        <f t="shared" si="502"/>
        <v>0.767995772944196</v>
      </c>
      <c r="AL9250" s="4">
        <v>2.5694</v>
      </c>
      <c r="AM9250" s="4">
        <v>2.3579</v>
      </c>
      <c r="AN9250" s="4" t="s">
        <v>42</v>
      </c>
      <c r="AO9250" s="5">
        <v>6.26666666666667</v>
      </c>
    </row>
    <row r="9251" s="1" customFormat="1" spans="1:41">
      <c r="A9251" s="1">
        <v>22796</v>
      </c>
      <c r="B9251" s="1" t="s">
        <v>9291</v>
      </c>
      <c r="C9251" s="1">
        <v>2</v>
      </c>
      <c r="D9251" s="2">
        <v>4</v>
      </c>
      <c r="E9251" s="1">
        <v>-0.5655066</v>
      </c>
      <c r="F9251" s="2">
        <v>3</v>
      </c>
      <c r="G9251" s="1">
        <v>-1.3155066</v>
      </c>
      <c r="H9251" s="2">
        <v>5</v>
      </c>
      <c r="I9251" s="1">
        <v>-1.8155066</v>
      </c>
      <c r="J9251" s="2">
        <v>2</v>
      </c>
      <c r="K9251" s="1">
        <v>-7.4405065</v>
      </c>
      <c r="L9251" s="2">
        <v>6</v>
      </c>
      <c r="M9251" s="1">
        <v>-8.315507</v>
      </c>
      <c r="N9251" s="2"/>
      <c r="P9251" s="2"/>
      <c r="R9251" s="3">
        <v>3.89372350992126</v>
      </c>
      <c r="S9251" s="3">
        <f t="shared" si="500"/>
        <v>0.590365109387731</v>
      </c>
      <c r="T9251" s="10">
        <v>5.583333</v>
      </c>
      <c r="U9251" s="10">
        <f t="shared" si="501"/>
        <v>0.746893530725172</v>
      </c>
      <c r="V9251" s="4">
        <v>-0.119411884478129</v>
      </c>
      <c r="W9251" s="4">
        <v>0.95</v>
      </c>
      <c r="X9251" s="4">
        <v>9.5</v>
      </c>
      <c r="Y9251" s="4">
        <v>1.39794000867204</v>
      </c>
      <c r="Z9251" s="4">
        <v>3.49616827417498</v>
      </c>
      <c r="AA9251" s="4">
        <v>0.698970004336019</v>
      </c>
      <c r="AB9251" s="4">
        <v>0</v>
      </c>
      <c r="AC9251" s="4"/>
      <c r="AD9251" s="4"/>
      <c r="AE9251" s="4">
        <v>9.68421052631579</v>
      </c>
      <c r="AF9251" s="4">
        <v>0</v>
      </c>
      <c r="AG9251" s="4">
        <v>0</v>
      </c>
      <c r="AH9251" s="4"/>
      <c r="AI9251" s="4"/>
      <c r="AJ9251" s="4">
        <v>5.86132459567786</v>
      </c>
      <c r="AK9251" s="4">
        <f t="shared" si="502"/>
        <v>0.767995772944196</v>
      </c>
      <c r="AL9251" s="4">
        <v>2.5694</v>
      </c>
      <c r="AM9251" s="4">
        <v>2.3579</v>
      </c>
      <c r="AN9251" s="4" t="s">
        <v>42</v>
      </c>
      <c r="AO9251" s="5">
        <v>5.56666666666667</v>
      </c>
    </row>
    <row r="9252" s="1" customFormat="1" spans="1:41">
      <c r="A9252" s="1">
        <v>22798</v>
      </c>
      <c r="B9252" s="1" t="s">
        <v>9292</v>
      </c>
      <c r="C9252" s="1">
        <v>2</v>
      </c>
      <c r="D9252" s="2">
        <v>4</v>
      </c>
      <c r="E9252" s="1">
        <v>-0.33084884</v>
      </c>
      <c r="F9252" s="2">
        <v>5</v>
      </c>
      <c r="G9252" s="1">
        <v>-1.5808488</v>
      </c>
      <c r="H9252" s="2">
        <v>3</v>
      </c>
      <c r="I9252" s="1">
        <v>-2.580849</v>
      </c>
      <c r="J9252" s="2">
        <v>6</v>
      </c>
      <c r="K9252" s="1">
        <v>-8.830849</v>
      </c>
      <c r="L9252" s="2"/>
      <c r="N9252" s="2"/>
      <c r="P9252" s="2"/>
      <c r="R9252" s="3">
        <v>4.13026269034971</v>
      </c>
      <c r="S9252" s="3">
        <f t="shared" si="500"/>
        <v>0.615977674257193</v>
      </c>
      <c r="T9252" s="10">
        <v>5.458333</v>
      </c>
      <c r="U9252" s="10">
        <f t="shared" si="501"/>
        <v>0.737060027422357</v>
      </c>
      <c r="V9252" s="4">
        <v>-0.0520153932047352</v>
      </c>
      <c r="W9252" s="4">
        <v>0.926829268292683</v>
      </c>
      <c r="X9252" s="4">
        <v>5.5</v>
      </c>
      <c r="Y9252" s="4">
        <v>1.5910646070265</v>
      </c>
      <c r="Z9252" s="4">
        <v>2.97680833733807</v>
      </c>
      <c r="AA9252" s="4">
        <v>0.698970004336019</v>
      </c>
      <c r="AB9252" s="4">
        <v>0.176091259055681</v>
      </c>
      <c r="AC9252" s="4"/>
      <c r="AD9252" s="4"/>
      <c r="AE9252" s="4">
        <v>9</v>
      </c>
      <c r="AF9252" s="4">
        <v>0.301</v>
      </c>
      <c r="AG9252" s="4">
        <v>0.301</v>
      </c>
      <c r="AH9252" s="4"/>
      <c r="AI9252" s="4"/>
      <c r="AJ9252" s="4">
        <v>5.86132459567786</v>
      </c>
      <c r="AK9252" s="4">
        <f t="shared" si="502"/>
        <v>0.767995772944196</v>
      </c>
      <c r="AL9252" s="4">
        <v>2.5694</v>
      </c>
      <c r="AM9252" s="4">
        <v>2.3579</v>
      </c>
      <c r="AN9252" s="4" t="s">
        <v>42</v>
      </c>
      <c r="AO9252" s="5">
        <v>5.86666666666667</v>
      </c>
    </row>
    <row r="9253" s="1" customFormat="1" spans="1:41">
      <c r="A9253" s="1">
        <v>22800</v>
      </c>
      <c r="B9253" s="1" t="s">
        <v>9293</v>
      </c>
      <c r="C9253" s="1">
        <v>2</v>
      </c>
      <c r="D9253" s="2">
        <v>6</v>
      </c>
      <c r="E9253" s="1">
        <v>-0.25214544</v>
      </c>
      <c r="F9253" s="2">
        <v>5</v>
      </c>
      <c r="G9253" s="1">
        <v>-1.5021454</v>
      </c>
      <c r="H9253" s="2">
        <v>7</v>
      </c>
      <c r="I9253" s="1">
        <v>-8.502146</v>
      </c>
      <c r="J9253" s="2"/>
      <c r="L9253" s="2"/>
      <c r="N9253" s="2"/>
      <c r="P9253" s="2"/>
      <c r="R9253" s="3">
        <v>5.77747129744929</v>
      </c>
      <c r="S9253" s="3">
        <f t="shared" si="500"/>
        <v>0.76173779657601</v>
      </c>
      <c r="T9253" s="10">
        <v>6.636364</v>
      </c>
      <c r="U9253" s="10">
        <f t="shared" si="501"/>
        <v>0.821930198759188</v>
      </c>
      <c r="V9253" s="4">
        <v>-0.0100464711926151</v>
      </c>
      <c r="W9253" s="4">
        <v>0.95</v>
      </c>
      <c r="X9253" s="4">
        <v>8.5</v>
      </c>
      <c r="Y9253" s="4">
        <v>1.77085201164214</v>
      </c>
      <c r="Z9253" s="4">
        <v>3.81033334866115</v>
      </c>
      <c r="AA9253" s="4">
        <v>0.698970004336019</v>
      </c>
      <c r="AB9253" s="4">
        <v>0</v>
      </c>
      <c r="AC9253" s="4"/>
      <c r="AD9253" s="4"/>
      <c r="AE9253" s="4">
        <v>12.4347826086957</v>
      </c>
      <c r="AF9253" s="4">
        <v>1.7559</v>
      </c>
      <c r="AG9253" s="4">
        <v>1.7243</v>
      </c>
      <c r="AH9253" s="4"/>
      <c r="AI9253" s="4"/>
      <c r="AJ9253" s="4">
        <v>5.14460670575715</v>
      </c>
      <c r="AK9253" s="4">
        <f t="shared" si="502"/>
        <v>0.711352179477824</v>
      </c>
      <c r="AL9253" s="4">
        <v>3.2209</v>
      </c>
      <c r="AM9253" s="4">
        <v>3.0187</v>
      </c>
      <c r="AN9253" s="4" t="s">
        <v>42</v>
      </c>
      <c r="AO9253" s="5">
        <v>7</v>
      </c>
    </row>
    <row r="9254" s="1" customFormat="1" spans="1:41">
      <c r="A9254" s="1">
        <v>22801</v>
      </c>
      <c r="B9254" s="1" t="s">
        <v>9294</v>
      </c>
      <c r="C9254" s="1">
        <v>2</v>
      </c>
      <c r="D9254" s="2">
        <v>3</v>
      </c>
      <c r="E9254" s="1">
        <v>-0.02981645</v>
      </c>
      <c r="F9254" s="2">
        <v>2</v>
      </c>
      <c r="G9254" s="1">
        <v>-3.7798164</v>
      </c>
      <c r="H9254" s="2">
        <v>4</v>
      </c>
      <c r="I9254" s="1">
        <v>-5.0298166</v>
      </c>
      <c r="J9254" s="2"/>
      <c r="L9254" s="2"/>
      <c r="N9254" s="2"/>
      <c r="P9254" s="2"/>
      <c r="R9254" s="3">
        <v>2.9836848292293</v>
      </c>
      <c r="S9254" s="3">
        <f t="shared" si="500"/>
        <v>0.474752946094342</v>
      </c>
      <c r="T9254" s="10">
        <v>4.8</v>
      </c>
      <c r="U9254" s="10">
        <f t="shared" si="501"/>
        <v>0.681241237375587</v>
      </c>
      <c r="V9254" s="4">
        <v>-0.212870699850027</v>
      </c>
      <c r="W9254" s="4">
        <v>0.975</v>
      </c>
      <c r="X9254" s="4">
        <v>7.5</v>
      </c>
      <c r="Y9254" s="4">
        <v>2.20411998265592</v>
      </c>
      <c r="Z9254" s="4">
        <v>4.81646336328797</v>
      </c>
      <c r="AA9254" s="4">
        <v>0.8750612633917</v>
      </c>
      <c r="AB9254" s="4">
        <v>0</v>
      </c>
      <c r="AC9254" s="4"/>
      <c r="AD9254" s="4"/>
      <c r="AE9254" s="4">
        <v>13.1304347826087</v>
      </c>
      <c r="AF9254" s="4">
        <v>1.8633</v>
      </c>
      <c r="AG9254" s="4">
        <v>1.7404</v>
      </c>
      <c r="AH9254" s="4"/>
      <c r="AI9254" s="4"/>
      <c r="AJ9254" s="4">
        <v>5.14460670575715</v>
      </c>
      <c r="AK9254" s="4">
        <f t="shared" si="502"/>
        <v>0.711352179477824</v>
      </c>
      <c r="AL9254" s="4">
        <v>3.2209</v>
      </c>
      <c r="AM9254" s="4">
        <v>3.0187</v>
      </c>
      <c r="AN9254" s="4" t="s">
        <v>42</v>
      </c>
      <c r="AO9254" s="5">
        <v>4.66666666666667</v>
      </c>
    </row>
    <row r="9255" s="1" customFormat="1" spans="1:41">
      <c r="A9255" s="1">
        <v>22803</v>
      </c>
      <c r="B9255" s="1" t="s">
        <v>9295</v>
      </c>
      <c r="C9255" s="1">
        <v>2</v>
      </c>
      <c r="D9255" s="2">
        <v>6</v>
      </c>
      <c r="E9255" s="1">
        <v>-0.023290316</v>
      </c>
      <c r="F9255" s="2">
        <v>7</v>
      </c>
      <c r="G9255" s="1">
        <v>-4.02329</v>
      </c>
      <c r="H9255" s="2">
        <v>5</v>
      </c>
      <c r="I9255" s="1">
        <v>-5.27329</v>
      </c>
      <c r="J9255" s="2"/>
      <c r="L9255" s="2"/>
      <c r="N9255" s="2"/>
      <c r="P9255" s="2"/>
      <c r="R9255" s="3">
        <v>6.01276441679647</v>
      </c>
      <c r="S9255" s="3">
        <f t="shared" si="500"/>
        <v>0.779074188297582</v>
      </c>
      <c r="T9255" s="10">
        <v>6.598485</v>
      </c>
      <c r="U9255" s="10">
        <f t="shared" si="501"/>
        <v>0.819444233774132</v>
      </c>
      <c r="V9255" s="4">
        <v>-0.493151037251888</v>
      </c>
      <c r="W9255" s="4">
        <v>0.975609756097561</v>
      </c>
      <c r="X9255" s="4">
        <v>10.5</v>
      </c>
      <c r="Y9255" s="4">
        <v>1.27875360095283</v>
      </c>
      <c r="Z9255" s="4">
        <v>3.15396722164548</v>
      </c>
      <c r="AA9255" s="4">
        <v>0.602059991327962</v>
      </c>
      <c r="AB9255" s="4">
        <v>0.176091259055681</v>
      </c>
      <c r="AC9255" s="4">
        <v>0.0392342584402453</v>
      </c>
      <c r="AD9255" s="4">
        <v>1</v>
      </c>
      <c r="AE9255" s="4">
        <v>9.80769230769231</v>
      </c>
      <c r="AF9255" s="4">
        <v>2.5502</v>
      </c>
      <c r="AG9255" s="4">
        <v>2.4814</v>
      </c>
      <c r="AH9255" s="4"/>
      <c r="AI9255" s="4"/>
      <c r="AJ9255" s="4">
        <v>5.14460670575715</v>
      </c>
      <c r="AK9255" s="4">
        <f t="shared" si="502"/>
        <v>0.711352179477824</v>
      </c>
      <c r="AL9255" s="4">
        <v>3.2209</v>
      </c>
      <c r="AM9255" s="4">
        <v>3.0187</v>
      </c>
      <c r="AN9255" s="4" t="s">
        <v>42</v>
      </c>
      <c r="AO9255" s="5">
        <v>7</v>
      </c>
    </row>
    <row r="9256" s="1" customFormat="1" spans="1:41">
      <c r="A9256" s="1">
        <v>22806</v>
      </c>
      <c r="B9256" s="1" t="s">
        <v>9296</v>
      </c>
      <c r="C9256" s="1">
        <v>2</v>
      </c>
      <c r="D9256" s="2">
        <v>4</v>
      </c>
      <c r="E9256" s="1">
        <v>-0.4129606</v>
      </c>
      <c r="F9256" s="2">
        <v>5</v>
      </c>
      <c r="G9256" s="1">
        <v>-1.1629605</v>
      </c>
      <c r="H9256" s="2">
        <v>3</v>
      </c>
      <c r="I9256" s="1">
        <v>-3.6629605</v>
      </c>
      <c r="J9256" s="2">
        <v>6</v>
      </c>
      <c r="K9256" s="1">
        <v>-9.287961</v>
      </c>
      <c r="L9256" s="2"/>
      <c r="N9256" s="2"/>
      <c r="P9256" s="2"/>
      <c r="R9256" s="3">
        <v>4.28707532078397</v>
      </c>
      <c r="S9256" s="3">
        <f t="shared" si="500"/>
        <v>0.632161113814689</v>
      </c>
      <c r="T9256" s="10">
        <v>5.84</v>
      </c>
      <c r="U9256" s="10">
        <f t="shared" si="501"/>
        <v>0.766412847112399</v>
      </c>
      <c r="V9256" s="4">
        <v>-0.453472977248083</v>
      </c>
      <c r="W9256" s="4">
        <v>0.974358974358974</v>
      </c>
      <c r="X9256" s="4">
        <v>8</v>
      </c>
      <c r="Y9256" s="4">
        <v>2.07736790528416</v>
      </c>
      <c r="Z9256" s="4">
        <v>3.95308284391209</v>
      </c>
      <c r="AA9256" s="4">
        <v>0.778151250383644</v>
      </c>
      <c r="AB9256" s="4">
        <v>0</v>
      </c>
      <c r="AC9256" s="4">
        <v>0.0221430586004011</v>
      </c>
      <c r="AD9256" s="4">
        <v>1</v>
      </c>
      <c r="AE9256" s="4">
        <v>8.52631578947368</v>
      </c>
      <c r="AF9256" s="4">
        <v>1.8129</v>
      </c>
      <c r="AG9256" s="4">
        <v>1.7853</v>
      </c>
      <c r="AH9256" s="4"/>
      <c r="AI9256" s="4"/>
      <c r="AJ9256" s="4">
        <v>3.39580880671652</v>
      </c>
      <c r="AK9256" s="4">
        <f t="shared" si="502"/>
        <v>0.530943230298218</v>
      </c>
      <c r="AL9256" s="4">
        <v>2.8235</v>
      </c>
      <c r="AM9256" s="4">
        <v>2.6243</v>
      </c>
      <c r="AN9256" s="4" t="s">
        <v>42</v>
      </c>
      <c r="AO9256" s="5">
        <v>5.53333333333333</v>
      </c>
    </row>
    <row r="9257" s="1" customFormat="1" spans="1:41">
      <c r="A9257" s="1">
        <v>22812</v>
      </c>
      <c r="B9257" s="1" t="s">
        <v>9297</v>
      </c>
      <c r="C9257" s="1">
        <v>2</v>
      </c>
      <c r="D9257" s="2">
        <v>6</v>
      </c>
      <c r="E9257" s="1">
        <v>-0.085941</v>
      </c>
      <c r="F9257" s="2">
        <v>5</v>
      </c>
      <c r="G9257" s="1">
        <v>-2.585941</v>
      </c>
      <c r="H9257" s="2">
        <v>7</v>
      </c>
      <c r="I9257" s="1">
        <v>-4.960941</v>
      </c>
      <c r="J9257" s="2"/>
      <c r="L9257" s="2"/>
      <c r="N9257" s="2"/>
      <c r="P9257" s="2"/>
      <c r="R9257" s="3">
        <v>5.93156037396464</v>
      </c>
      <c r="S9257" s="3">
        <f t="shared" si="500"/>
        <v>0.773168955195774</v>
      </c>
      <c r="T9257" s="10">
        <v>6.090909</v>
      </c>
      <c r="U9257" s="10">
        <f t="shared" si="501"/>
        <v>0.784682111060594</v>
      </c>
      <c r="V9257" s="4">
        <v>-0.248157726575169</v>
      </c>
      <c r="W9257" s="4">
        <v>0.923076923076923</v>
      </c>
      <c r="X9257" s="4">
        <v>8</v>
      </c>
      <c r="Y9257" s="4">
        <v>2.19865708695442</v>
      </c>
      <c r="Z9257" s="4">
        <v>4.21347791163806</v>
      </c>
      <c r="AA9257" s="4">
        <v>0.740362689494244</v>
      </c>
      <c r="AB9257" s="4">
        <v>0</v>
      </c>
      <c r="AC9257" s="4"/>
      <c r="AD9257" s="4"/>
      <c r="AE9257" s="4">
        <v>12.0434782608696</v>
      </c>
      <c r="AF9257" s="4">
        <v>1.6812</v>
      </c>
      <c r="AG9257" s="4">
        <v>1.6435</v>
      </c>
      <c r="AH9257" s="4"/>
      <c r="AI9257" s="4"/>
      <c r="AJ9257" s="4">
        <v>6.98591549887795</v>
      </c>
      <c r="AK9257" s="4">
        <f t="shared" si="502"/>
        <v>0.844223328139164</v>
      </c>
      <c r="AL9257" s="4">
        <v>4.4568</v>
      </c>
      <c r="AM9257" s="4">
        <v>3.7547</v>
      </c>
      <c r="AN9257" s="4" t="s">
        <v>42</v>
      </c>
      <c r="AO9257" s="5">
        <v>7</v>
      </c>
    </row>
    <row r="9258" s="1" customFormat="1" spans="1:41">
      <c r="A9258" s="1">
        <v>22815</v>
      </c>
      <c r="B9258" s="1" t="s">
        <v>9298</v>
      </c>
      <c r="C9258" s="1">
        <v>2</v>
      </c>
      <c r="D9258" s="2">
        <v>6</v>
      </c>
      <c r="E9258" s="1">
        <v>-0.3150731</v>
      </c>
      <c r="F9258" s="2">
        <v>7</v>
      </c>
      <c r="G9258" s="1">
        <v>-1.3150731</v>
      </c>
      <c r="H9258" s="2">
        <v>5</v>
      </c>
      <c r="I9258" s="1">
        <v>-6.315073</v>
      </c>
      <c r="J9258" s="2"/>
      <c r="L9258" s="2"/>
      <c r="N9258" s="2"/>
      <c r="P9258" s="2"/>
      <c r="R9258" s="3">
        <v>6.26664022985203</v>
      </c>
      <c r="S9258" s="3">
        <f t="shared" si="500"/>
        <v>0.797034762407805</v>
      </c>
      <c r="T9258" s="10">
        <v>5.948718</v>
      </c>
      <c r="U9258" s="10">
        <f t="shared" si="501"/>
        <v>0.774423381608318</v>
      </c>
      <c r="V9258" s="4">
        <v>-0.5970907180776</v>
      </c>
      <c r="W9258" s="4">
        <v>1</v>
      </c>
      <c r="X9258" s="4">
        <v>7</v>
      </c>
      <c r="Y9258" s="4">
        <v>2.16286299332193</v>
      </c>
      <c r="Z9258" s="4">
        <v>4.3610569940777</v>
      </c>
      <c r="AA9258" s="4">
        <v>0.845098040014257</v>
      </c>
      <c r="AB9258" s="4">
        <v>0</v>
      </c>
      <c r="AC9258" s="4"/>
      <c r="AD9258" s="4"/>
      <c r="AE9258" s="4">
        <v>11.0454545454545</v>
      </c>
      <c r="AF9258" s="4">
        <v>2.7679</v>
      </c>
      <c r="AG9258" s="4">
        <v>2.5911</v>
      </c>
      <c r="AH9258" s="4"/>
      <c r="AI9258" s="4"/>
      <c r="AJ9258" s="4">
        <v>6.98591549887795</v>
      </c>
      <c r="AK9258" s="4">
        <f t="shared" si="502"/>
        <v>0.844223328139164</v>
      </c>
      <c r="AL9258" s="4">
        <v>4.4568</v>
      </c>
      <c r="AM9258" s="4">
        <v>3.7547</v>
      </c>
      <c r="AN9258" s="4" t="s">
        <v>42</v>
      </c>
      <c r="AO9258" s="5">
        <v>7</v>
      </c>
    </row>
    <row r="9259" s="1" customFormat="1" spans="1:41">
      <c r="A9259" s="1">
        <v>22816</v>
      </c>
      <c r="B9259" s="1" t="s">
        <v>9299</v>
      </c>
      <c r="C9259" s="1">
        <v>2</v>
      </c>
      <c r="D9259" s="2">
        <v>6</v>
      </c>
      <c r="E9259" s="1">
        <v>-0.39214173</v>
      </c>
      <c r="F9259" s="2">
        <v>5</v>
      </c>
      <c r="G9259" s="1">
        <v>-1.1421417</v>
      </c>
      <c r="H9259" s="2">
        <v>7</v>
      </c>
      <c r="I9259" s="1">
        <v>-5.392142</v>
      </c>
      <c r="J9259" s="2">
        <v>4</v>
      </c>
      <c r="K9259" s="1">
        <v>-7.267142</v>
      </c>
      <c r="L9259" s="2"/>
      <c r="N9259" s="2"/>
      <c r="P9259" s="2"/>
      <c r="R9259" s="3">
        <v>5.68398201275279</v>
      </c>
      <c r="S9259" s="3">
        <f t="shared" si="500"/>
        <v>0.754652694910856</v>
      </c>
      <c r="T9259" s="10">
        <v>5.88</v>
      </c>
      <c r="U9259" s="10">
        <f t="shared" si="501"/>
        <v>0.769377326076139</v>
      </c>
      <c r="V9259" s="4">
        <v>-0.350622082552134</v>
      </c>
      <c r="W9259" s="4">
        <v>0.925</v>
      </c>
      <c r="X9259" s="4">
        <v>8.5</v>
      </c>
      <c r="Y9259" s="4">
        <v>2.10551018476997</v>
      </c>
      <c r="Z9259" s="4">
        <v>4.19763887555557</v>
      </c>
      <c r="AA9259" s="4">
        <v>0.698970004336019</v>
      </c>
      <c r="AB9259" s="4">
        <v>0</v>
      </c>
      <c r="AC9259" s="4"/>
      <c r="AD9259" s="4"/>
      <c r="AE9259" s="4">
        <v>13.0434782608696</v>
      </c>
      <c r="AF9259" s="4">
        <v>1.7559</v>
      </c>
      <c r="AG9259" s="4">
        <v>1.6128</v>
      </c>
      <c r="AH9259" s="4"/>
      <c r="AI9259" s="4"/>
      <c r="AJ9259" s="4">
        <v>6.98591549887795</v>
      </c>
      <c r="AK9259" s="4">
        <f t="shared" si="502"/>
        <v>0.844223328139164</v>
      </c>
      <c r="AL9259" s="4">
        <v>4.4568</v>
      </c>
      <c r="AM9259" s="4">
        <v>3.7547</v>
      </c>
      <c r="AN9259" s="4" t="s">
        <v>42</v>
      </c>
      <c r="AO9259" s="5">
        <v>5.63333333333333</v>
      </c>
    </row>
    <row r="9260" s="1" customFormat="1" spans="1:41">
      <c r="A9260" s="1">
        <v>22819</v>
      </c>
      <c r="B9260" s="1" t="s">
        <v>9300</v>
      </c>
      <c r="C9260" s="1">
        <v>2</v>
      </c>
      <c r="D9260" s="2">
        <v>6</v>
      </c>
      <c r="E9260" s="1">
        <v>-0.038490787</v>
      </c>
      <c r="F9260" s="2">
        <v>5</v>
      </c>
      <c r="G9260" s="1">
        <v>-3.6634908</v>
      </c>
      <c r="H9260" s="2">
        <v>7</v>
      </c>
      <c r="I9260" s="1">
        <v>-4.413491</v>
      </c>
      <c r="J9260" s="2"/>
      <c r="L9260" s="2"/>
      <c r="N9260" s="2"/>
      <c r="P9260" s="2"/>
      <c r="R9260" s="3">
        <v>5.98644736038236</v>
      </c>
      <c r="S9260" s="3">
        <f t="shared" si="500"/>
        <v>0.777169168048093</v>
      </c>
      <c r="T9260" s="10">
        <v>6.090909</v>
      </c>
      <c r="U9260" s="10">
        <f t="shared" si="501"/>
        <v>0.784682111060594</v>
      </c>
      <c r="V9260" s="4">
        <v>-0.513072728671414</v>
      </c>
      <c r="W9260" s="4">
        <v>0.975609756097561</v>
      </c>
      <c r="X9260" s="4">
        <v>5.5</v>
      </c>
      <c r="Y9260" s="4">
        <v>2.21085336531489</v>
      </c>
      <c r="Z9260" s="4">
        <v>4.25410074341603</v>
      </c>
      <c r="AA9260" s="4">
        <v>0.778151250383644</v>
      </c>
      <c r="AB9260" s="4">
        <v>0</v>
      </c>
      <c r="AC9260" s="4"/>
      <c r="AD9260" s="4"/>
      <c r="AE9260" s="4">
        <v>12.5</v>
      </c>
      <c r="AF9260" s="4">
        <v>2.0899</v>
      </c>
      <c r="AG9260" s="4">
        <v>2.0212</v>
      </c>
      <c r="AH9260" s="4"/>
      <c r="AI9260" s="4"/>
      <c r="AJ9260" s="4">
        <v>6.98591549887795</v>
      </c>
      <c r="AK9260" s="4">
        <f t="shared" si="502"/>
        <v>0.844223328139164</v>
      </c>
      <c r="AL9260" s="4">
        <v>4.4568</v>
      </c>
      <c r="AM9260" s="4">
        <v>3.7547</v>
      </c>
      <c r="AN9260" s="4" t="s">
        <v>42</v>
      </c>
      <c r="AO9260" s="5">
        <v>6.56666666666667</v>
      </c>
    </row>
    <row r="9261" s="1" customFormat="1" spans="1:41">
      <c r="A9261" s="1">
        <v>22820</v>
      </c>
      <c r="B9261" s="1" t="s">
        <v>9301</v>
      </c>
      <c r="C9261" s="1">
        <v>2</v>
      </c>
      <c r="D9261" s="2">
        <v>6</v>
      </c>
      <c r="E9261" s="1">
        <v>-0.104943566</v>
      </c>
      <c r="F9261" s="2">
        <v>7</v>
      </c>
      <c r="G9261" s="1">
        <v>-2.3549435</v>
      </c>
      <c r="H9261" s="2">
        <v>5</v>
      </c>
      <c r="I9261" s="1">
        <v>-5.3549438</v>
      </c>
      <c r="J9261" s="2"/>
      <c r="L9261" s="2"/>
      <c r="N9261" s="2"/>
      <c r="P9261" s="2"/>
      <c r="R9261" s="3">
        <v>6.09016774988966</v>
      </c>
      <c r="S9261" s="3">
        <f t="shared" si="500"/>
        <v>0.784629255169504</v>
      </c>
      <c r="T9261" s="10">
        <v>6.542857</v>
      </c>
      <c r="U9261" s="10">
        <f t="shared" si="501"/>
        <v>0.8157674285072</v>
      </c>
      <c r="V9261" s="4">
        <v>-0.422980435254764</v>
      </c>
      <c r="W9261" s="4">
        <v>1</v>
      </c>
      <c r="X9261" s="4">
        <v>5.5</v>
      </c>
      <c r="Y9261" s="4">
        <v>2.42488163663107</v>
      </c>
      <c r="Z9261" s="4">
        <v>4.59051861191634</v>
      </c>
      <c r="AA9261" s="4">
        <v>0.954242509439325</v>
      </c>
      <c r="AB9261" s="4">
        <v>0</v>
      </c>
      <c r="AC9261" s="4"/>
      <c r="AD9261" s="4"/>
      <c r="AE9261" s="4">
        <v>9.25</v>
      </c>
      <c r="AF9261" s="4">
        <v>2.8096</v>
      </c>
      <c r="AG9261" s="4">
        <v>2.7235</v>
      </c>
      <c r="AH9261" s="4"/>
      <c r="AI9261" s="4"/>
      <c r="AJ9261" s="4">
        <v>6.98591549887795</v>
      </c>
      <c r="AK9261" s="4">
        <f t="shared" si="502"/>
        <v>0.844223328139164</v>
      </c>
      <c r="AL9261" s="4">
        <v>4.4568</v>
      </c>
      <c r="AM9261" s="4">
        <v>3.7547</v>
      </c>
      <c r="AN9261" s="4" t="s">
        <v>42</v>
      </c>
      <c r="AO9261" s="5">
        <v>7</v>
      </c>
    </row>
    <row r="9262" s="1" customFormat="1" spans="1:41">
      <c r="A9262" s="1">
        <v>22822</v>
      </c>
      <c r="B9262" s="1" t="s">
        <v>9302</v>
      </c>
      <c r="C9262" s="1">
        <v>2</v>
      </c>
      <c r="D9262" s="2">
        <v>5</v>
      </c>
      <c r="E9262" s="1">
        <v>-0.4955353</v>
      </c>
      <c r="F9262" s="2">
        <v>4</v>
      </c>
      <c r="G9262" s="1">
        <v>-0.9955353</v>
      </c>
      <c r="H9262" s="2">
        <v>3</v>
      </c>
      <c r="I9262" s="1">
        <v>-3.9955354</v>
      </c>
      <c r="J9262" s="2">
        <v>6</v>
      </c>
      <c r="K9262" s="1">
        <v>-5.8705354</v>
      </c>
      <c r="L9262" s="2"/>
      <c r="N9262" s="2"/>
      <c r="P9262" s="2"/>
      <c r="R9262" s="3">
        <v>4.59644675006831</v>
      </c>
      <c r="S9262" s="3">
        <f t="shared" si="500"/>
        <v>0.662422233171218</v>
      </c>
      <c r="T9262" s="10">
        <v>4.666667</v>
      </c>
      <c r="U9262" s="10">
        <f t="shared" si="501"/>
        <v>0.669006811979609</v>
      </c>
      <c r="V9262" s="4">
        <v>-0.359345620689075</v>
      </c>
      <c r="W9262" s="4">
        <v>0.975</v>
      </c>
      <c r="X9262" s="4">
        <v>5</v>
      </c>
      <c r="Y9262" s="4">
        <v>2.20682587603185</v>
      </c>
      <c r="Z9262" s="4">
        <v>4.36501974281653</v>
      </c>
      <c r="AA9262" s="4">
        <v>0.845098040014257</v>
      </c>
      <c r="AB9262" s="4">
        <v>0</v>
      </c>
      <c r="AC9262" s="4"/>
      <c r="AD9262" s="4"/>
      <c r="AE9262" s="4">
        <v>14</v>
      </c>
      <c r="AF9262" s="4">
        <v>1.3222</v>
      </c>
      <c r="AG9262" s="4">
        <v>1.301</v>
      </c>
      <c r="AH9262" s="4"/>
      <c r="AI9262" s="4"/>
      <c r="AJ9262" s="4">
        <v>6.98591549887795</v>
      </c>
      <c r="AK9262" s="4">
        <f t="shared" si="502"/>
        <v>0.844223328139164</v>
      </c>
      <c r="AL9262" s="4">
        <v>4.4568</v>
      </c>
      <c r="AM9262" s="4">
        <v>3.7547</v>
      </c>
      <c r="AN9262" s="4" t="s">
        <v>42</v>
      </c>
      <c r="AO9262" s="5">
        <v>5.6</v>
      </c>
    </row>
    <row r="9263" s="1" customFormat="1" spans="1:41">
      <c r="A9263" s="1">
        <v>22823</v>
      </c>
      <c r="B9263" s="1" t="s">
        <v>9303</v>
      </c>
      <c r="C9263" s="1">
        <v>2</v>
      </c>
      <c r="D9263" s="2">
        <v>6</v>
      </c>
      <c r="E9263" s="1">
        <v>-0.1043999</v>
      </c>
      <c r="F9263" s="2">
        <v>5</v>
      </c>
      <c r="G9263" s="1">
        <v>-2.3544</v>
      </c>
      <c r="H9263" s="2">
        <v>7</v>
      </c>
      <c r="I9263" s="1">
        <v>-5.4793997</v>
      </c>
      <c r="J9263" s="2"/>
      <c r="L9263" s="2"/>
      <c r="N9263" s="2"/>
      <c r="P9263" s="2"/>
      <c r="R9263" s="3">
        <v>5.90914494856211</v>
      </c>
      <c r="S9263" s="3">
        <f t="shared" si="500"/>
        <v>0.771524643150864</v>
      </c>
      <c r="T9263" s="10">
        <v>5.111111</v>
      </c>
      <c r="U9263" s="10">
        <f t="shared" si="501"/>
        <v>0.708515312801065</v>
      </c>
      <c r="V9263" s="4">
        <v>-0.654930368341007</v>
      </c>
      <c r="W9263" s="4">
        <v>0.926829268292683</v>
      </c>
      <c r="X9263" s="4">
        <v>5.5</v>
      </c>
      <c r="Y9263" s="4">
        <v>2.14921911265538</v>
      </c>
      <c r="Z9263" s="4">
        <v>4.21055928181072</v>
      </c>
      <c r="AA9263" s="4">
        <v>0.812913356642856</v>
      </c>
      <c r="AB9263" s="4">
        <v>0</v>
      </c>
      <c r="AC9263" s="4"/>
      <c r="AD9263" s="4"/>
      <c r="AE9263" s="4">
        <v>14.9</v>
      </c>
      <c r="AF9263" s="4">
        <v>2.5119</v>
      </c>
      <c r="AG9263" s="4">
        <v>2.3118</v>
      </c>
      <c r="AH9263" s="4"/>
      <c r="AI9263" s="4"/>
      <c r="AJ9263" s="4">
        <v>6.98591549887795</v>
      </c>
      <c r="AK9263" s="4">
        <f t="shared" si="502"/>
        <v>0.844223328139164</v>
      </c>
      <c r="AL9263" s="4">
        <v>4.4568</v>
      </c>
      <c r="AM9263" s="4">
        <v>3.7547</v>
      </c>
      <c r="AN9263" s="4" t="s">
        <v>42</v>
      </c>
      <c r="AO9263" s="5">
        <v>5.66666666666667</v>
      </c>
    </row>
    <row r="9264" s="1" customFormat="1" spans="1:41">
      <c r="A9264" s="1">
        <v>22827</v>
      </c>
      <c r="B9264" s="1" t="s">
        <v>9304</v>
      </c>
      <c r="C9264" s="1">
        <v>2</v>
      </c>
      <c r="D9264" s="2">
        <v>5</v>
      </c>
      <c r="E9264" s="1">
        <v>-0.5761297</v>
      </c>
      <c r="F9264" s="2">
        <v>6</v>
      </c>
      <c r="G9264" s="1">
        <v>-0.8261297</v>
      </c>
      <c r="H9264" s="2">
        <v>4</v>
      </c>
      <c r="I9264" s="1">
        <v>-8.82613</v>
      </c>
      <c r="J9264" s="2"/>
      <c r="L9264" s="2"/>
      <c r="N9264" s="2"/>
      <c r="P9264" s="2"/>
      <c r="R9264" s="3">
        <v>5.43737626956839</v>
      </c>
      <c r="S9264" s="3">
        <f t="shared" si="500"/>
        <v>0.735389387469806</v>
      </c>
      <c r="T9264" s="10">
        <v>6.481481</v>
      </c>
      <c r="U9264" s="10">
        <f t="shared" si="501"/>
        <v>0.81167425226543</v>
      </c>
      <c r="V9264" s="4">
        <v>-0.492958850083139</v>
      </c>
      <c r="W9264" s="4">
        <v>0.975</v>
      </c>
      <c r="X9264" s="4">
        <v>5.5</v>
      </c>
      <c r="Y9264" s="4">
        <v>2.22530928172586</v>
      </c>
      <c r="Z9264" s="4">
        <v>4.27414629872492</v>
      </c>
      <c r="AA9264" s="4">
        <v>0.903089986991944</v>
      </c>
      <c r="AB9264" s="4">
        <v>0.176091259055681</v>
      </c>
      <c r="AC9264" s="4"/>
      <c r="AD9264" s="4"/>
      <c r="AE9264" s="4">
        <v>13.3333333333333</v>
      </c>
      <c r="AF9264" s="4">
        <v>1.9868</v>
      </c>
      <c r="AG9264" s="4">
        <v>1.9138</v>
      </c>
      <c r="AH9264" s="4"/>
      <c r="AI9264" s="4"/>
      <c r="AJ9264" s="4">
        <v>6.98591549887795</v>
      </c>
      <c r="AK9264" s="4">
        <f t="shared" si="502"/>
        <v>0.844223328139164</v>
      </c>
      <c r="AL9264" s="4">
        <v>4.4568</v>
      </c>
      <c r="AM9264" s="4">
        <v>3.7547</v>
      </c>
      <c r="AN9264" s="4">
        <v>0.0777670739493198</v>
      </c>
      <c r="AO9264" s="5">
        <v>7</v>
      </c>
    </row>
    <row r="9265" s="1" customFormat="1" spans="1:41">
      <c r="A9265" s="1">
        <v>22828</v>
      </c>
      <c r="B9265" s="1" t="s">
        <v>9305</v>
      </c>
      <c r="C9265" s="1">
        <v>2</v>
      </c>
      <c r="D9265" s="2">
        <v>6</v>
      </c>
      <c r="E9265" s="1">
        <v>-0.010521967</v>
      </c>
      <c r="F9265" s="2">
        <v>5</v>
      </c>
      <c r="G9265" s="1">
        <v>-5.135522</v>
      </c>
      <c r="H9265" s="2">
        <v>7</v>
      </c>
      <c r="I9265" s="1">
        <v>-5.385522</v>
      </c>
      <c r="J9265" s="2"/>
      <c r="L9265" s="2"/>
      <c r="N9265" s="2"/>
      <c r="P9265" s="2"/>
      <c r="R9265" s="3">
        <v>5.99869620147285</v>
      </c>
      <c r="S9265" s="3">
        <f t="shared" si="500"/>
        <v>0.778056868044333</v>
      </c>
      <c r="T9265" s="10">
        <v>4.92</v>
      </c>
      <c r="U9265" s="10">
        <f t="shared" si="501"/>
        <v>0.69196510276736</v>
      </c>
      <c r="V9265" s="4">
        <v>-0.404293731356518</v>
      </c>
      <c r="W9265" s="4">
        <v>0.975</v>
      </c>
      <c r="X9265" s="4">
        <v>9.5</v>
      </c>
      <c r="Y9265" s="4">
        <v>2.30102999566398</v>
      </c>
      <c r="Z9265" s="4">
        <v>4.46040165221656</v>
      </c>
      <c r="AA9265" s="4">
        <v>0.812913356642856</v>
      </c>
      <c r="AB9265" s="4">
        <v>0</v>
      </c>
      <c r="AC9265" s="4"/>
      <c r="AD9265" s="4"/>
      <c r="AE9265" s="4">
        <v>14.5882352941176</v>
      </c>
      <c r="AF9265" s="4">
        <v>2.8751</v>
      </c>
      <c r="AG9265" s="4">
        <v>2.6928</v>
      </c>
      <c r="AH9265" s="4"/>
      <c r="AI9265" s="4"/>
      <c r="AJ9265" s="4">
        <v>6.98591549887795</v>
      </c>
      <c r="AK9265" s="4">
        <f t="shared" si="502"/>
        <v>0.844223328139164</v>
      </c>
      <c r="AL9265" s="4">
        <v>4.4568</v>
      </c>
      <c r="AM9265" s="4">
        <v>3.7547</v>
      </c>
      <c r="AN9265" s="4" t="s">
        <v>42</v>
      </c>
      <c r="AO9265" s="5">
        <v>7</v>
      </c>
    </row>
    <row r="9266" s="1" customFormat="1" spans="1:41">
      <c r="A9266" s="1">
        <v>22829</v>
      </c>
      <c r="B9266" s="1" t="s">
        <v>9306</v>
      </c>
      <c r="C9266" s="1">
        <v>2</v>
      </c>
      <c r="D9266" s="2">
        <v>3</v>
      </c>
      <c r="E9266" s="1">
        <v>-0.05171119</v>
      </c>
      <c r="F9266" s="2">
        <v>2</v>
      </c>
      <c r="G9266" s="1">
        <v>-3.301711</v>
      </c>
      <c r="H9266" s="2">
        <v>4</v>
      </c>
      <c r="I9266" s="1">
        <v>-4.301711</v>
      </c>
      <c r="J9266" s="2"/>
      <c r="L9266" s="2"/>
      <c r="N9266" s="2"/>
      <c r="P9266" s="2"/>
      <c r="R9266" s="3">
        <v>2.97663092707565</v>
      </c>
      <c r="S9266" s="3">
        <f t="shared" si="500"/>
        <v>0.473724989745476</v>
      </c>
      <c r="T9266" s="10">
        <v>4.791667</v>
      </c>
      <c r="U9266" s="10">
        <f t="shared" si="501"/>
        <v>0.680486628853795</v>
      </c>
      <c r="V9266" s="4">
        <v>0.26923424661815</v>
      </c>
      <c r="W9266" s="4">
        <v>0.975609756097561</v>
      </c>
      <c r="X9266" s="4">
        <v>8</v>
      </c>
      <c r="Y9266" s="4">
        <v>2.17318626841227</v>
      </c>
      <c r="Z9266" s="4">
        <v>4.38131367310594</v>
      </c>
      <c r="AA9266" s="4">
        <v>0.698970004336019</v>
      </c>
      <c r="AB9266" s="4">
        <v>0</v>
      </c>
      <c r="AC9266" s="4"/>
      <c r="AD9266" s="4"/>
      <c r="AE9266" s="4">
        <v>14.7307692307692</v>
      </c>
      <c r="AF9266" s="4">
        <v>0.4771</v>
      </c>
      <c r="AG9266" s="4">
        <v>0.301</v>
      </c>
      <c r="AH9266" s="4"/>
      <c r="AI9266" s="4"/>
      <c r="AJ9266" s="4">
        <v>6.98591549887795</v>
      </c>
      <c r="AK9266" s="4">
        <f t="shared" si="502"/>
        <v>0.844223328139164</v>
      </c>
      <c r="AL9266" s="4">
        <v>4.4568</v>
      </c>
      <c r="AM9266" s="4">
        <v>3.7547</v>
      </c>
      <c r="AN9266" s="4" t="s">
        <v>42</v>
      </c>
      <c r="AO9266" s="5">
        <v>5.23333333333333</v>
      </c>
    </row>
    <row r="9267" s="1" customFormat="1" spans="1:41">
      <c r="A9267" s="1">
        <v>22831</v>
      </c>
      <c r="B9267" s="1" t="s">
        <v>9307</v>
      </c>
      <c r="C9267" s="1">
        <v>2</v>
      </c>
      <c r="D9267" s="2">
        <v>5</v>
      </c>
      <c r="E9267" s="1">
        <v>-0.066798426</v>
      </c>
      <c r="F9267" s="2">
        <v>6</v>
      </c>
      <c r="G9267" s="1">
        <v>-3.3167984</v>
      </c>
      <c r="H9267" s="2">
        <v>4</v>
      </c>
      <c r="I9267" s="1">
        <v>-3.5667984</v>
      </c>
      <c r="J9267" s="2">
        <v>3</v>
      </c>
      <c r="K9267" s="1">
        <v>-9.316798</v>
      </c>
      <c r="L9267" s="2"/>
      <c r="N9267" s="2"/>
      <c r="P9267" s="2"/>
      <c r="R9267" s="3">
        <v>5.00778551336257</v>
      </c>
      <c r="S9267" s="3">
        <f t="shared" si="500"/>
        <v>0.699645719491931</v>
      </c>
      <c r="T9267" s="10">
        <v>5.409091</v>
      </c>
      <c r="U9267" s="10">
        <f t="shared" si="501"/>
        <v>0.733124287869391</v>
      </c>
      <c r="V9267" s="4">
        <v>-0.564187243559095</v>
      </c>
      <c r="W9267" s="4">
        <v>1</v>
      </c>
      <c r="X9267" s="4">
        <v>4.5</v>
      </c>
      <c r="Y9267" s="4">
        <v>2.28780172993023</v>
      </c>
      <c r="Z9267" s="4">
        <v>4.75720997120255</v>
      </c>
      <c r="AA9267" s="4">
        <v>0.954242509439325</v>
      </c>
      <c r="AB9267" s="4">
        <v>0.176091259055681</v>
      </c>
      <c r="AC9267" s="4"/>
      <c r="AD9267" s="4"/>
      <c r="AE9267" s="4">
        <v>12.35</v>
      </c>
      <c r="AF9267" s="4">
        <v>1.6721</v>
      </c>
      <c r="AG9267" s="4">
        <v>1.6232</v>
      </c>
      <c r="AH9267" s="4"/>
      <c r="AI9267" s="4"/>
      <c r="AJ9267" s="4">
        <v>6.98591549887795</v>
      </c>
      <c r="AK9267" s="4">
        <f t="shared" si="502"/>
        <v>0.844223328139164</v>
      </c>
      <c r="AL9267" s="4">
        <v>4.4568</v>
      </c>
      <c r="AM9267" s="4">
        <v>3.7547</v>
      </c>
      <c r="AN9267" s="4">
        <v>-0.388090625716608</v>
      </c>
      <c r="AO9267" s="5">
        <v>6.56666666666667</v>
      </c>
    </row>
    <row r="9268" s="1" customFormat="1" spans="1:41">
      <c r="A9268" s="1">
        <v>22832</v>
      </c>
      <c r="B9268" s="1" t="s">
        <v>9308</v>
      </c>
      <c r="C9268" s="1">
        <v>2</v>
      </c>
      <c r="D9268" s="2">
        <v>3</v>
      </c>
      <c r="E9268" s="1">
        <v>-0.3250339</v>
      </c>
      <c r="F9268" s="2">
        <v>4</v>
      </c>
      <c r="G9268" s="1">
        <v>-1.3250339</v>
      </c>
      <c r="H9268" s="2">
        <v>5</v>
      </c>
      <c r="I9268" s="1">
        <v>-4.575034</v>
      </c>
      <c r="J9268" s="2">
        <v>2</v>
      </c>
      <c r="K9268" s="1">
        <v>-6.575034</v>
      </c>
      <c r="L9268" s="2"/>
      <c r="N9268" s="2"/>
      <c r="P9268" s="2"/>
      <c r="R9268" s="3">
        <v>3.2850036360657</v>
      </c>
      <c r="S9268" s="3">
        <f t="shared" si="500"/>
        <v>0.516535854602769</v>
      </c>
      <c r="T9268" s="10">
        <v>4.314286</v>
      </c>
      <c r="U9268" s="10">
        <f t="shared" si="501"/>
        <v>0.634908931704117</v>
      </c>
      <c r="V9268" s="4">
        <v>0.0464489147464611</v>
      </c>
      <c r="W9268" s="4">
        <v>0.925</v>
      </c>
      <c r="X9268" s="4">
        <v>7</v>
      </c>
      <c r="Y9268" s="4">
        <v>2.16583762469013</v>
      </c>
      <c r="Z9268" s="4">
        <v>4.47046929464292</v>
      </c>
      <c r="AA9268" s="4">
        <v>1.07918124604762</v>
      </c>
      <c r="AB9268" s="4">
        <v>0.176091259055681</v>
      </c>
      <c r="AC9268" s="4"/>
      <c r="AD9268" s="4"/>
      <c r="AE9268" s="4">
        <v>12.3636363636364</v>
      </c>
      <c r="AF9268" s="4">
        <v>0.6021</v>
      </c>
      <c r="AG9268" s="4">
        <v>0.6021</v>
      </c>
      <c r="AH9268" s="4"/>
      <c r="AI9268" s="4"/>
      <c r="AJ9268" s="4">
        <v>6.98591549887795</v>
      </c>
      <c r="AK9268" s="4">
        <f t="shared" si="502"/>
        <v>0.844223328139164</v>
      </c>
      <c r="AL9268" s="4">
        <v>4.4568</v>
      </c>
      <c r="AM9268" s="4">
        <v>3.7547</v>
      </c>
      <c r="AN9268" s="4" t="s">
        <v>42</v>
      </c>
      <c r="AO9268" s="5">
        <v>6.23333333333333</v>
      </c>
    </row>
    <row r="9269" s="1" customFormat="1" spans="1:41">
      <c r="A9269" s="1">
        <v>22835</v>
      </c>
      <c r="B9269" s="1" t="s">
        <v>9309</v>
      </c>
      <c r="C9269" s="1">
        <v>2</v>
      </c>
      <c r="D9269" s="2">
        <v>6</v>
      </c>
      <c r="E9269" s="1">
        <v>-0.474757</v>
      </c>
      <c r="F9269" s="2">
        <v>5</v>
      </c>
      <c r="G9269" s="1">
        <v>-0.97475696</v>
      </c>
      <c r="H9269" s="2">
        <v>7</v>
      </c>
      <c r="I9269" s="1">
        <v>-7.474757</v>
      </c>
      <c r="J9269" s="2">
        <v>4</v>
      </c>
      <c r="K9269" s="1">
        <v>-9.099757</v>
      </c>
      <c r="L9269" s="2"/>
      <c r="N9269" s="2"/>
      <c r="P9269" s="2"/>
      <c r="R9269" s="3">
        <v>5.62305468193508</v>
      </c>
      <c r="S9269" s="3">
        <f t="shared" si="500"/>
        <v>0.749972306868321</v>
      </c>
      <c r="T9269" s="10">
        <v>6.192308</v>
      </c>
      <c r="U9269" s="10">
        <f t="shared" si="501"/>
        <v>0.791852549640881</v>
      </c>
      <c r="V9269" s="4">
        <v>-0.373572309260583</v>
      </c>
      <c r="W9269" s="4">
        <v>0.975</v>
      </c>
      <c r="X9269" s="4">
        <v>3.5</v>
      </c>
      <c r="Y9269" s="4">
        <v>2.43296929087441</v>
      </c>
      <c r="Z9269" s="4">
        <v>4.56518052263634</v>
      </c>
      <c r="AA9269" s="4">
        <v>0.845098040014257</v>
      </c>
      <c r="AB9269" s="4">
        <v>0</v>
      </c>
      <c r="AC9269" s="4"/>
      <c r="AD9269" s="4"/>
      <c r="AE9269" s="4">
        <v>12.3684210526316</v>
      </c>
      <c r="AF9269" s="4">
        <v>1.7782</v>
      </c>
      <c r="AG9269" s="4">
        <v>1.7076</v>
      </c>
      <c r="AH9269" s="4"/>
      <c r="AI9269" s="4"/>
      <c r="AJ9269" s="4">
        <v>6.98591549887795</v>
      </c>
      <c r="AK9269" s="4">
        <f t="shared" si="502"/>
        <v>0.844223328139164</v>
      </c>
      <c r="AL9269" s="4">
        <v>4.4568</v>
      </c>
      <c r="AM9269" s="4">
        <v>3.7547</v>
      </c>
      <c r="AN9269" s="4" t="s">
        <v>42</v>
      </c>
      <c r="AO9269" s="5">
        <v>7</v>
      </c>
    </row>
    <row r="9270" s="1" customFormat="1" spans="1:41">
      <c r="A9270" s="1">
        <v>22839</v>
      </c>
      <c r="B9270" s="1" t="s">
        <v>9310</v>
      </c>
      <c r="C9270" s="1">
        <v>2</v>
      </c>
      <c r="D9270" s="2">
        <v>3</v>
      </c>
      <c r="E9270" s="1">
        <v>-0.06707826</v>
      </c>
      <c r="F9270" s="2">
        <v>4</v>
      </c>
      <c r="G9270" s="1">
        <v>-2.8170784</v>
      </c>
      <c r="H9270" s="2">
        <v>2</v>
      </c>
      <c r="I9270" s="1">
        <v>-5.317078</v>
      </c>
      <c r="J9270" s="2">
        <v>5</v>
      </c>
      <c r="K9270" s="1">
        <v>-8.567079</v>
      </c>
      <c r="L9270" s="2"/>
      <c r="N9270" s="2"/>
      <c r="P9270" s="2"/>
      <c r="R9270" s="3">
        <v>3.05525289632273</v>
      </c>
      <c r="S9270" s="3">
        <f t="shared" si="500"/>
        <v>0.48504716447439</v>
      </c>
      <c r="T9270" s="10">
        <v>4.666667</v>
      </c>
      <c r="U9270" s="10">
        <f t="shared" si="501"/>
        <v>0.669006811979609</v>
      </c>
      <c r="V9270" s="4">
        <v>-0.274871744388256</v>
      </c>
      <c r="W9270" s="4">
        <v>0.974358974358974</v>
      </c>
      <c r="X9270" s="4">
        <v>4.5</v>
      </c>
      <c r="Y9270" s="4">
        <v>2.11226976841727</v>
      </c>
      <c r="Z9270" s="4">
        <v>4.16793731270058</v>
      </c>
      <c r="AA9270" s="4">
        <v>0.778151250383644</v>
      </c>
      <c r="AB9270" s="4">
        <v>0.176091259055681</v>
      </c>
      <c r="AC9270" s="4"/>
      <c r="AD9270" s="4"/>
      <c r="AE9270" s="4">
        <v>11.25</v>
      </c>
      <c r="AF9270" s="4">
        <v>0.699</v>
      </c>
      <c r="AG9270" s="4">
        <v>0.6021</v>
      </c>
      <c r="AH9270" s="4"/>
      <c r="AI9270" s="4"/>
      <c r="AJ9270" s="4">
        <v>6.98591549887795</v>
      </c>
      <c r="AK9270" s="4">
        <f t="shared" si="502"/>
        <v>0.844223328139164</v>
      </c>
      <c r="AL9270" s="4">
        <v>4.4568</v>
      </c>
      <c r="AM9270" s="4">
        <v>3.7547</v>
      </c>
      <c r="AN9270" s="4" t="s">
        <v>42</v>
      </c>
      <c r="AO9270" s="5">
        <v>5.66666666666667</v>
      </c>
    </row>
    <row r="9271" s="1" customFormat="1" spans="1:41">
      <c r="A9271" s="1">
        <v>22840</v>
      </c>
      <c r="B9271" s="1" t="s">
        <v>9311</v>
      </c>
      <c r="C9271" s="1">
        <v>2</v>
      </c>
      <c r="D9271" s="2">
        <v>5</v>
      </c>
      <c r="E9271" s="1">
        <v>-0.107119516</v>
      </c>
      <c r="F9271" s="2">
        <v>6</v>
      </c>
      <c r="G9271" s="1">
        <v>-2.3571196</v>
      </c>
      <c r="H9271" s="2">
        <v>4</v>
      </c>
      <c r="I9271" s="1">
        <v>-4.9821196</v>
      </c>
      <c r="J9271" s="2"/>
      <c r="L9271" s="2"/>
      <c r="N9271" s="2"/>
      <c r="P9271" s="2"/>
      <c r="R9271" s="3">
        <v>5.08768498659696</v>
      </c>
      <c r="S9271" s="3">
        <f t="shared" si="500"/>
        <v>0.706520213328652</v>
      </c>
      <c r="T9271" s="10">
        <v>5.84</v>
      </c>
      <c r="U9271" s="10">
        <f t="shared" si="501"/>
        <v>0.766412847112399</v>
      </c>
      <c r="V9271" s="4">
        <v>-0.407615024198177</v>
      </c>
      <c r="W9271" s="4">
        <v>1</v>
      </c>
      <c r="X9271" s="4">
        <v>5.5</v>
      </c>
      <c r="Y9271" s="4">
        <v>2.27875360095283</v>
      </c>
      <c r="Z9271" s="4">
        <v>4.28904239650962</v>
      </c>
      <c r="AA9271" s="4">
        <v>0.903089986991944</v>
      </c>
      <c r="AB9271" s="4">
        <v>0</v>
      </c>
      <c r="AC9271" s="4"/>
      <c r="AD9271" s="4"/>
      <c r="AE9271" s="4">
        <v>14.85</v>
      </c>
      <c r="AF9271" s="4">
        <v>1.6232</v>
      </c>
      <c r="AG9271" s="4">
        <v>1.5315</v>
      </c>
      <c r="AH9271" s="4"/>
      <c r="AI9271" s="4"/>
      <c r="AJ9271" s="4">
        <v>6.98591549887795</v>
      </c>
      <c r="AK9271" s="4">
        <f t="shared" si="502"/>
        <v>0.844223328139164</v>
      </c>
      <c r="AL9271" s="4">
        <v>4.4568</v>
      </c>
      <c r="AM9271" s="4">
        <v>3.7547</v>
      </c>
      <c r="AN9271" s="4" t="s">
        <v>42</v>
      </c>
      <c r="AO9271" s="5">
        <v>6.96666666666667</v>
      </c>
    </row>
    <row r="9272" s="1" customFormat="1" spans="1:41">
      <c r="A9272" s="1">
        <v>22841</v>
      </c>
      <c r="B9272" s="1" t="s">
        <v>9312</v>
      </c>
      <c r="C9272" s="1">
        <v>2</v>
      </c>
      <c r="D9272" s="2">
        <v>6</v>
      </c>
      <c r="E9272" s="1">
        <v>-0.21165475</v>
      </c>
      <c r="F9272" s="2">
        <v>7</v>
      </c>
      <c r="G9272" s="1">
        <v>-1.7116548</v>
      </c>
      <c r="H9272" s="2">
        <v>5</v>
      </c>
      <c r="I9272" s="1">
        <v>-4.5866547</v>
      </c>
      <c r="J9272" s="2"/>
      <c r="L9272" s="2"/>
      <c r="N9272" s="2"/>
      <c r="P9272" s="2"/>
      <c r="R9272" s="3">
        <v>6.17036584694043</v>
      </c>
      <c r="S9272" s="3">
        <f t="shared" si="500"/>
        <v>0.790310914535207</v>
      </c>
      <c r="T9272" s="10">
        <v>5.28</v>
      </c>
      <c r="U9272" s="10">
        <f t="shared" si="501"/>
        <v>0.722633922533812</v>
      </c>
      <c r="V9272" s="4">
        <v>-0.715582531068782</v>
      </c>
      <c r="W9272" s="4">
        <v>1</v>
      </c>
      <c r="X9272" s="4">
        <v>3.5</v>
      </c>
      <c r="Y9272" s="4">
        <v>2.71933128698373</v>
      </c>
      <c r="Z9272" s="4">
        <v>5.3031096220571</v>
      </c>
      <c r="AA9272" s="4">
        <v>0.778151250383644</v>
      </c>
      <c r="AB9272" s="4">
        <v>0</v>
      </c>
      <c r="AC9272" s="4">
        <v>-0.227897517989216</v>
      </c>
      <c r="AD9272" s="4">
        <v>1</v>
      </c>
      <c r="AE9272" s="4">
        <v>8.42105263157895</v>
      </c>
      <c r="AF9272" s="4">
        <v>3.1804</v>
      </c>
      <c r="AG9272" s="4">
        <v>2.8639</v>
      </c>
      <c r="AH9272" s="4"/>
      <c r="AI9272" s="4"/>
      <c r="AJ9272" s="4">
        <v>6.98591549887795</v>
      </c>
      <c r="AK9272" s="4">
        <f t="shared" si="502"/>
        <v>0.844223328139164</v>
      </c>
      <c r="AL9272" s="4">
        <v>4.4568</v>
      </c>
      <c r="AM9272" s="4">
        <v>3.7547</v>
      </c>
      <c r="AN9272" s="4" t="s">
        <v>42</v>
      </c>
      <c r="AO9272" s="5">
        <v>7</v>
      </c>
    </row>
    <row r="9273" s="1" customFormat="1" spans="1:41">
      <c r="A9273" s="1">
        <v>22844</v>
      </c>
      <c r="B9273" s="1" t="s">
        <v>9313</v>
      </c>
      <c r="C9273" s="1">
        <v>2</v>
      </c>
      <c r="D9273" s="2">
        <v>2</v>
      </c>
      <c r="E9273" s="1">
        <v>-0.39091626</v>
      </c>
      <c r="F9273" s="2">
        <v>3</v>
      </c>
      <c r="G9273" s="1">
        <v>-1.1409162</v>
      </c>
      <c r="H9273" s="2">
        <v>1</v>
      </c>
      <c r="I9273" s="1">
        <v>-5.6409163</v>
      </c>
      <c r="J9273" s="2">
        <v>4</v>
      </c>
      <c r="K9273" s="1">
        <v>-7.6409163</v>
      </c>
      <c r="L9273" s="2"/>
      <c r="N9273" s="2"/>
      <c r="P9273" s="2"/>
      <c r="R9273" s="3">
        <v>2.31692317711467</v>
      </c>
      <c r="S9273" s="3">
        <f t="shared" si="500"/>
        <v>0.364911634002189</v>
      </c>
      <c r="T9273" s="10">
        <v>4.77551</v>
      </c>
      <c r="U9273" s="10">
        <f t="shared" si="501"/>
        <v>0.679019758822035</v>
      </c>
      <c r="V9273" s="4">
        <v>0.426196971662998</v>
      </c>
      <c r="W9273" s="4">
        <v>0.853658536585366</v>
      </c>
      <c r="X9273" s="4">
        <v>6.5</v>
      </c>
      <c r="Y9273" s="4">
        <v>2.17172645365323</v>
      </c>
      <c r="Z9273" s="4">
        <v>4.35737256706033</v>
      </c>
      <c r="AA9273" s="4">
        <v>0.845098040014257</v>
      </c>
      <c r="AB9273" s="4">
        <v>0</v>
      </c>
      <c r="AC9273" s="4"/>
      <c r="AD9273" s="4"/>
      <c r="AE9273" s="4">
        <v>11.8095238095238</v>
      </c>
      <c r="AF9273" s="4">
        <v>2.017</v>
      </c>
      <c r="AG9273" s="4">
        <v>1.9085</v>
      </c>
      <c r="AH9273" s="4"/>
      <c r="AI9273" s="4"/>
      <c r="AJ9273" s="4">
        <v>6.98591549887795</v>
      </c>
      <c r="AK9273" s="4">
        <f t="shared" si="502"/>
        <v>0.844223328139164</v>
      </c>
      <c r="AL9273" s="4">
        <v>4.4568</v>
      </c>
      <c r="AM9273" s="4">
        <v>3.7547</v>
      </c>
      <c r="AN9273" s="4" t="s">
        <v>42</v>
      </c>
      <c r="AO9273" s="5">
        <v>5.46666666666667</v>
      </c>
    </row>
    <row r="9274" s="1" customFormat="1" spans="1:41">
      <c r="A9274" s="1">
        <v>22845</v>
      </c>
      <c r="B9274" s="1" t="s">
        <v>9314</v>
      </c>
      <c r="C9274" s="1">
        <v>2</v>
      </c>
      <c r="D9274" s="2">
        <v>3</v>
      </c>
      <c r="E9274" s="1">
        <v>-0.1295734</v>
      </c>
      <c r="F9274" s="2">
        <v>4</v>
      </c>
      <c r="G9274" s="1">
        <v>-2.1295733</v>
      </c>
      <c r="H9274" s="2">
        <v>5</v>
      </c>
      <c r="I9274" s="1">
        <v>-6.6295733</v>
      </c>
      <c r="J9274" s="2">
        <v>2</v>
      </c>
      <c r="K9274" s="1">
        <v>-6.6295733</v>
      </c>
      <c r="L9274" s="2"/>
      <c r="N9274" s="2"/>
      <c r="P9274" s="2"/>
      <c r="R9274" s="3">
        <v>3.12020745485363</v>
      </c>
      <c r="S9274" s="3">
        <f t="shared" si="500"/>
        <v>0.494183470141187</v>
      </c>
      <c r="T9274" s="10">
        <v>4.84</v>
      </c>
      <c r="U9274" s="10">
        <f t="shared" si="501"/>
        <v>0.684845361644412</v>
      </c>
      <c r="V9274" s="4">
        <v>0.0657218739348072</v>
      </c>
      <c r="W9274" s="4">
        <v>0.975</v>
      </c>
      <c r="X9274" s="4">
        <v>5</v>
      </c>
      <c r="Y9274" s="4">
        <v>2.1156105116743</v>
      </c>
      <c r="Z9274" s="4">
        <v>4.19697713537512</v>
      </c>
      <c r="AA9274" s="4">
        <v>0.812913356642856</v>
      </c>
      <c r="AB9274" s="4">
        <v>0</v>
      </c>
      <c r="AC9274" s="4"/>
      <c r="AD9274" s="4"/>
      <c r="AE9274" s="4">
        <v>14.0526315789474</v>
      </c>
      <c r="AF9274" s="4">
        <v>0</v>
      </c>
      <c r="AG9274" s="4">
        <v>0</v>
      </c>
      <c r="AH9274" s="4"/>
      <c r="AI9274" s="4"/>
      <c r="AJ9274" s="4">
        <v>6.98591549887795</v>
      </c>
      <c r="AK9274" s="4">
        <f t="shared" si="502"/>
        <v>0.844223328139164</v>
      </c>
      <c r="AL9274" s="4">
        <v>4.4568</v>
      </c>
      <c r="AM9274" s="4">
        <v>3.7547</v>
      </c>
      <c r="AN9274" s="4" t="s">
        <v>42</v>
      </c>
      <c r="AO9274" s="5">
        <v>5.66666666666667</v>
      </c>
    </row>
    <row r="9275" s="1" customFormat="1" spans="1:41">
      <c r="A9275" s="1">
        <v>22846</v>
      </c>
      <c r="B9275" s="1" t="s">
        <v>9315</v>
      </c>
      <c r="C9275" s="1">
        <v>2</v>
      </c>
      <c r="D9275" s="2">
        <v>6</v>
      </c>
      <c r="E9275" s="1">
        <v>-0.47431406</v>
      </c>
      <c r="F9275" s="2">
        <v>7</v>
      </c>
      <c r="G9275" s="1">
        <v>-0.9743141</v>
      </c>
      <c r="H9275" s="2">
        <v>5</v>
      </c>
      <c r="I9275" s="1">
        <v>-8.349314</v>
      </c>
      <c r="J9275" s="2"/>
      <c r="L9275" s="2"/>
      <c r="N9275" s="2"/>
      <c r="P9275" s="2"/>
      <c r="R9275" s="3">
        <v>6.37721157534974</v>
      </c>
      <c r="S9275" s="3">
        <f t="shared" si="500"/>
        <v>0.804630825719048</v>
      </c>
      <c r="T9275" s="10">
        <v>6.56</v>
      </c>
      <c r="U9275" s="10">
        <f t="shared" si="501"/>
        <v>0.81690383937566</v>
      </c>
      <c r="V9275" s="4">
        <v>-0.569714282791531</v>
      </c>
      <c r="W9275" s="4">
        <v>1</v>
      </c>
      <c r="X9275" s="4">
        <v>8.5</v>
      </c>
      <c r="Y9275" s="4">
        <v>2.16879202031418</v>
      </c>
      <c r="Z9275" s="4">
        <v>4.51951298325763</v>
      </c>
      <c r="AA9275" s="4">
        <v>0.812913356642856</v>
      </c>
      <c r="AB9275" s="4">
        <v>0</v>
      </c>
      <c r="AC9275" s="4"/>
      <c r="AD9275" s="4"/>
      <c r="AE9275" s="4">
        <v>12.6666666666667</v>
      </c>
      <c r="AF9275" s="4">
        <v>2.9736</v>
      </c>
      <c r="AG9275" s="4">
        <v>2.7716</v>
      </c>
      <c r="AH9275" s="4"/>
      <c r="AI9275" s="4"/>
      <c r="AJ9275" s="4">
        <v>6.98591549887795</v>
      </c>
      <c r="AK9275" s="4">
        <f t="shared" si="502"/>
        <v>0.844223328139164</v>
      </c>
      <c r="AL9275" s="4">
        <v>4.4568</v>
      </c>
      <c r="AM9275" s="4">
        <v>3.7547</v>
      </c>
      <c r="AN9275" s="4" t="s">
        <v>42</v>
      </c>
      <c r="AO9275" s="5">
        <v>7</v>
      </c>
    </row>
    <row r="9276" s="1" customFormat="1" spans="1:41">
      <c r="A9276" s="1">
        <v>22848</v>
      </c>
      <c r="B9276" s="1" t="s">
        <v>9316</v>
      </c>
      <c r="C9276" s="1">
        <v>2</v>
      </c>
      <c r="D9276" s="2">
        <v>7</v>
      </c>
      <c r="E9276" s="1">
        <v>-0.004078878</v>
      </c>
      <c r="F9276" s="2">
        <v>6</v>
      </c>
      <c r="G9276" s="1">
        <v>-5.504079</v>
      </c>
      <c r="H9276" s="2"/>
      <c r="J9276" s="2"/>
      <c r="L9276" s="2"/>
      <c r="N9276" s="2"/>
      <c r="P9276" s="2"/>
      <c r="R9276" s="3">
        <v>6.99592681796883</v>
      </c>
      <c r="S9276" s="3">
        <f t="shared" si="500"/>
        <v>0.844845257822284</v>
      </c>
      <c r="T9276" s="10">
        <v>6.529412</v>
      </c>
      <c r="U9276" s="10">
        <f t="shared" si="501"/>
        <v>0.814874073058635</v>
      </c>
      <c r="V9276" s="4">
        <v>-0.743282030961658</v>
      </c>
      <c r="W9276" s="4">
        <v>1</v>
      </c>
      <c r="X9276" s="4">
        <v>7.5</v>
      </c>
      <c r="Y9276" s="4">
        <v>2.15685190107001</v>
      </c>
      <c r="Z9276" s="4">
        <v>4.20048113606004</v>
      </c>
      <c r="AA9276" s="4">
        <v>0.903089986991944</v>
      </c>
      <c r="AB9276" s="4">
        <v>0</v>
      </c>
      <c r="AC9276" s="4"/>
      <c r="AD9276" s="4"/>
      <c r="AE9276" s="4">
        <v>9.1578947368421</v>
      </c>
      <c r="AF9276" s="4">
        <v>2.8109</v>
      </c>
      <c r="AG9276" s="4">
        <v>2.5599</v>
      </c>
      <c r="AH9276" s="4"/>
      <c r="AI9276" s="4"/>
      <c r="AJ9276" s="4">
        <v>6.98591549887795</v>
      </c>
      <c r="AK9276" s="4">
        <f t="shared" si="502"/>
        <v>0.844223328139164</v>
      </c>
      <c r="AL9276" s="4">
        <v>4.4568</v>
      </c>
      <c r="AM9276" s="4">
        <v>3.7547</v>
      </c>
      <c r="AN9276" s="4">
        <v>-0.300623116503064</v>
      </c>
      <c r="AO9276" s="5">
        <v>7</v>
      </c>
    </row>
    <row r="9277" s="1" customFormat="1" spans="1:41">
      <c r="A9277" s="1">
        <v>22850</v>
      </c>
      <c r="B9277" s="1" t="s">
        <v>9317</v>
      </c>
      <c r="C9277" s="1">
        <v>2</v>
      </c>
      <c r="D9277" s="2">
        <v>6</v>
      </c>
      <c r="E9277" s="1">
        <v>-0.05247694</v>
      </c>
      <c r="F9277" s="2">
        <v>5</v>
      </c>
      <c r="G9277" s="1">
        <v>-3.052477</v>
      </c>
      <c r="H9277" s="2">
        <v>7</v>
      </c>
      <c r="I9277" s="1">
        <v>-5.552477</v>
      </c>
      <c r="J9277" s="2"/>
      <c r="L9277" s="2"/>
      <c r="N9277" s="2"/>
      <c r="P9277" s="2"/>
      <c r="R9277" s="3">
        <v>5.95661089833514</v>
      </c>
      <c r="S9277" s="3">
        <f t="shared" si="500"/>
        <v>0.774999231754864</v>
      </c>
      <c r="T9277" s="10">
        <v>5.285714</v>
      </c>
      <c r="U9277" s="10">
        <f t="shared" si="501"/>
        <v>0.72310366057736</v>
      </c>
      <c r="V9277" s="4">
        <v>-0.0492456421556003</v>
      </c>
      <c r="W9277" s="4">
        <v>0.952380952380952</v>
      </c>
      <c r="X9277" s="4">
        <v>7</v>
      </c>
      <c r="Y9277" s="4">
        <v>2.22401481137286</v>
      </c>
      <c r="Z9277" s="4">
        <v>4.26039341007986</v>
      </c>
      <c r="AA9277" s="4">
        <v>0.954242509439325</v>
      </c>
      <c r="AB9277" s="4">
        <v>0</v>
      </c>
      <c r="AC9277" s="4"/>
      <c r="AD9277" s="4"/>
      <c r="AE9277" s="4">
        <v>16.75</v>
      </c>
      <c r="AF9277" s="4">
        <v>1.8692</v>
      </c>
      <c r="AG9277" s="4">
        <v>1.7924</v>
      </c>
      <c r="AH9277" s="4"/>
      <c r="AI9277" s="4"/>
      <c r="AJ9277" s="4">
        <v>6.98591549887795</v>
      </c>
      <c r="AK9277" s="4">
        <f t="shared" si="502"/>
        <v>0.844223328139164</v>
      </c>
      <c r="AL9277" s="4">
        <v>4.4568</v>
      </c>
      <c r="AM9277" s="4">
        <v>3.7547</v>
      </c>
      <c r="AN9277" s="4" t="s">
        <v>42</v>
      </c>
      <c r="AO9277" s="5">
        <v>6.43333333333333</v>
      </c>
    </row>
    <row r="9278" s="1" customFormat="1" spans="1:41">
      <c r="A9278" s="1">
        <v>22856</v>
      </c>
      <c r="B9278" s="1" t="s">
        <v>9318</v>
      </c>
      <c r="C9278" s="1">
        <v>2</v>
      </c>
      <c r="D9278" s="2">
        <v>7</v>
      </c>
      <c r="E9278" s="1">
        <v>-0.47434554</v>
      </c>
      <c r="F9278" s="2">
        <v>6</v>
      </c>
      <c r="G9278" s="1">
        <v>-0.97434556</v>
      </c>
      <c r="H9278" s="2">
        <v>5</v>
      </c>
      <c r="I9278" s="1">
        <v>-8.224345</v>
      </c>
      <c r="J9278" s="2"/>
      <c r="L9278" s="2"/>
      <c r="N9278" s="2"/>
      <c r="P9278" s="2"/>
      <c r="R9278" s="3">
        <v>6.62202126402077</v>
      </c>
      <c r="S9278" s="3">
        <f t="shared" si="500"/>
        <v>0.820990570984466</v>
      </c>
      <c r="T9278" s="10">
        <v>5.538462</v>
      </c>
      <c r="U9278" s="10">
        <f t="shared" si="501"/>
        <v>0.743389180315637</v>
      </c>
      <c r="V9278" s="4">
        <v>-0.507883938829593</v>
      </c>
      <c r="W9278" s="4">
        <v>1</v>
      </c>
      <c r="X9278" s="4">
        <v>9</v>
      </c>
      <c r="Y9278" s="4">
        <v>2.34635297445064</v>
      </c>
      <c r="Z9278" s="4">
        <v>4.81948470952883</v>
      </c>
      <c r="AA9278" s="4">
        <v>0.812913356642856</v>
      </c>
      <c r="AB9278" s="4">
        <v>0</v>
      </c>
      <c r="AC9278" s="4">
        <v>-0.138930453907184</v>
      </c>
      <c r="AD9278" s="4">
        <v>0.9</v>
      </c>
      <c r="AE9278" s="4">
        <v>8.52631578947368</v>
      </c>
      <c r="AF9278" s="4">
        <v>3.7885</v>
      </c>
      <c r="AG9278" s="4">
        <v>3.5061</v>
      </c>
      <c r="AH9278" s="4"/>
      <c r="AI9278" s="4"/>
      <c r="AJ9278" s="4">
        <v>6.98591549887795</v>
      </c>
      <c r="AK9278" s="4">
        <f t="shared" si="502"/>
        <v>0.844223328139164</v>
      </c>
      <c r="AL9278" s="4">
        <v>4.4568</v>
      </c>
      <c r="AM9278" s="4">
        <v>3.7547</v>
      </c>
      <c r="AN9278" s="4" t="s">
        <v>42</v>
      </c>
      <c r="AO9278" s="5">
        <v>7</v>
      </c>
    </row>
    <row r="9279" s="1" customFormat="1" spans="1:41">
      <c r="A9279" s="1">
        <v>22859</v>
      </c>
      <c r="B9279" s="1" t="s">
        <v>9319</v>
      </c>
      <c r="C9279" s="1">
        <v>2</v>
      </c>
      <c r="D9279" s="2">
        <v>4</v>
      </c>
      <c r="E9279" s="1">
        <v>-0.3717384</v>
      </c>
      <c r="F9279" s="2">
        <v>5</v>
      </c>
      <c r="G9279" s="1">
        <v>-1.3717384</v>
      </c>
      <c r="H9279" s="2">
        <v>3</v>
      </c>
      <c r="I9279" s="1">
        <v>-2.8717384</v>
      </c>
      <c r="J9279" s="2">
        <v>6</v>
      </c>
      <c r="K9279" s="1">
        <v>-8.621738</v>
      </c>
      <c r="L9279" s="2"/>
      <c r="N9279" s="2"/>
      <c r="P9279" s="2"/>
      <c r="R9279" s="3">
        <v>4.19734864518641</v>
      </c>
      <c r="S9279" s="3">
        <f t="shared" si="500"/>
        <v>0.622975044596749</v>
      </c>
      <c r="T9279" s="10">
        <v>4.925926</v>
      </c>
      <c r="U9279" s="10">
        <f t="shared" si="501"/>
        <v>0.692487883338842</v>
      </c>
      <c r="V9279" s="4">
        <v>-0.392466640432791</v>
      </c>
      <c r="W9279" s="4">
        <v>1</v>
      </c>
      <c r="X9279" s="4">
        <v>7.5</v>
      </c>
      <c r="Y9279" s="4">
        <v>2.10380372095596</v>
      </c>
      <c r="Z9279" s="4">
        <v>4.17134609668718</v>
      </c>
      <c r="AA9279" s="4">
        <v>0.812913356642856</v>
      </c>
      <c r="AB9279" s="4">
        <v>0</v>
      </c>
      <c r="AC9279" s="4">
        <v>0.0820697048116904</v>
      </c>
      <c r="AD9279" s="4">
        <v>1</v>
      </c>
      <c r="AE9279" s="4">
        <v>12.9047619047619</v>
      </c>
      <c r="AF9279" s="4">
        <v>2.281</v>
      </c>
      <c r="AG9279" s="4">
        <v>2.1959</v>
      </c>
      <c r="AH9279" s="4"/>
      <c r="AI9279" s="4"/>
      <c r="AJ9279" s="4">
        <v>6.98591549887795</v>
      </c>
      <c r="AK9279" s="4">
        <f t="shared" si="502"/>
        <v>0.844223328139164</v>
      </c>
      <c r="AL9279" s="4">
        <v>4.4568</v>
      </c>
      <c r="AM9279" s="4">
        <v>3.7547</v>
      </c>
      <c r="AN9279" s="4" t="s">
        <v>42</v>
      </c>
      <c r="AO9279" s="5">
        <v>5.73333333333333</v>
      </c>
    </row>
    <row r="9280" s="1" customFormat="1" spans="1:41">
      <c r="A9280" s="1">
        <v>22860</v>
      </c>
      <c r="B9280" s="1" t="s">
        <v>9320</v>
      </c>
      <c r="C9280" s="1">
        <v>2</v>
      </c>
      <c r="D9280" s="2">
        <v>6</v>
      </c>
      <c r="E9280" s="1">
        <v>-0.25214395</v>
      </c>
      <c r="F9280" s="2">
        <v>5</v>
      </c>
      <c r="G9280" s="1">
        <v>-1.502144</v>
      </c>
      <c r="H9280" s="2">
        <v>7</v>
      </c>
      <c r="I9280" s="1">
        <v>-8.627144</v>
      </c>
      <c r="J9280" s="2"/>
      <c r="L9280" s="2"/>
      <c r="N9280" s="2"/>
      <c r="P9280" s="2"/>
      <c r="R9280" s="3">
        <v>5.77731280770348</v>
      </c>
      <c r="S9280" s="3">
        <f t="shared" si="500"/>
        <v>0.761725882684513</v>
      </c>
      <c r="T9280" s="10">
        <v>6.271164</v>
      </c>
      <c r="U9280" s="10">
        <f t="shared" si="501"/>
        <v>0.797348158352086</v>
      </c>
      <c r="V9280" s="4">
        <v>-0.643104820495047</v>
      </c>
      <c r="W9280" s="4">
        <v>1</v>
      </c>
      <c r="X9280" s="4">
        <v>6</v>
      </c>
      <c r="Y9280" s="4">
        <v>2.16731733474818</v>
      </c>
      <c r="Z9280" s="4">
        <v>4.37444588379262</v>
      </c>
      <c r="AA9280" s="4">
        <v>1</v>
      </c>
      <c r="AB9280" s="4">
        <v>0</v>
      </c>
      <c r="AC9280" s="4"/>
      <c r="AD9280" s="4"/>
      <c r="AE9280" s="4">
        <v>12.3913043478261</v>
      </c>
      <c r="AF9280" s="4">
        <v>2.1492</v>
      </c>
      <c r="AG9280" s="4">
        <v>2.0755</v>
      </c>
      <c r="AH9280" s="4"/>
      <c r="AI9280" s="4"/>
      <c r="AJ9280" s="4">
        <v>6.98591549887795</v>
      </c>
      <c r="AK9280" s="4">
        <f t="shared" si="502"/>
        <v>0.844223328139164</v>
      </c>
      <c r="AL9280" s="4">
        <v>4.4568</v>
      </c>
      <c r="AM9280" s="4">
        <v>3.7547</v>
      </c>
      <c r="AN9280" s="4">
        <v>-0.56505067215456</v>
      </c>
      <c r="AO9280" s="5">
        <v>6.86666666666667</v>
      </c>
    </row>
    <row r="9281" s="1" customFormat="1" spans="1:41">
      <c r="A9281" s="1">
        <v>22863</v>
      </c>
      <c r="B9281" s="1" t="s">
        <v>9321</v>
      </c>
      <c r="C9281" s="1">
        <v>2</v>
      </c>
      <c r="D9281" s="2">
        <v>7</v>
      </c>
      <c r="E9281" s="1">
        <v>-0.47582588</v>
      </c>
      <c r="F9281" s="2">
        <v>6</v>
      </c>
      <c r="G9281" s="1">
        <v>-0.9758259</v>
      </c>
      <c r="H9281" s="2">
        <v>5</v>
      </c>
      <c r="I9281" s="1">
        <v>-6.350826</v>
      </c>
      <c r="J9281" s="2"/>
      <c r="L9281" s="2"/>
      <c r="N9281" s="2"/>
      <c r="P9281" s="2"/>
      <c r="R9281" s="3">
        <v>6.61961394107521</v>
      </c>
      <c r="S9281" s="3">
        <f t="shared" si="500"/>
        <v>0.820832661924635</v>
      </c>
      <c r="T9281" s="10">
        <v>5.833333</v>
      </c>
      <c r="U9281" s="10">
        <f t="shared" si="501"/>
        <v>0.765916769149804</v>
      </c>
      <c r="V9281" s="4">
        <v>-0.491502777681463</v>
      </c>
      <c r="W9281" s="4">
        <v>1</v>
      </c>
      <c r="X9281" s="4">
        <v>9.5</v>
      </c>
      <c r="Y9281" s="4">
        <v>1.48429983934679</v>
      </c>
      <c r="Z9281" s="4">
        <v>3.73471984165568</v>
      </c>
      <c r="AA9281" s="4">
        <v>0.397940008672038</v>
      </c>
      <c r="AB9281" s="4">
        <v>0</v>
      </c>
      <c r="AC9281" s="4"/>
      <c r="AD9281" s="4"/>
      <c r="AE9281" s="4">
        <v>8.53846153846154</v>
      </c>
      <c r="AF9281" s="4">
        <v>1.7782</v>
      </c>
      <c r="AG9281" s="4">
        <v>1.699</v>
      </c>
      <c r="AH9281" s="4"/>
      <c r="AI9281" s="4"/>
      <c r="AJ9281" s="4">
        <v>4.92667580292329</v>
      </c>
      <c r="AK9281" s="4">
        <f t="shared" si="502"/>
        <v>0.692553984715766</v>
      </c>
      <c r="AL9281" s="4">
        <v>2.9143</v>
      </c>
      <c r="AM9281" s="4">
        <v>2.734</v>
      </c>
      <c r="AN9281" s="4" t="s">
        <v>42</v>
      </c>
      <c r="AO9281" s="5">
        <v>7</v>
      </c>
    </row>
    <row r="9282" s="1" customFormat="1" spans="1:41">
      <c r="A9282" s="1">
        <v>22864</v>
      </c>
      <c r="B9282" s="1" t="s">
        <v>9322</v>
      </c>
      <c r="C9282" s="1">
        <v>2</v>
      </c>
      <c r="D9282" s="2">
        <v>4</v>
      </c>
      <c r="E9282" s="1">
        <v>-0.52905995</v>
      </c>
      <c r="F9282" s="2">
        <v>3</v>
      </c>
      <c r="G9282" s="1">
        <v>-1.2790599</v>
      </c>
      <c r="H9282" s="2">
        <v>5</v>
      </c>
      <c r="I9282" s="1">
        <v>-2.02906</v>
      </c>
      <c r="J9282" s="2">
        <v>6</v>
      </c>
      <c r="K9282" s="1">
        <v>-7.40406</v>
      </c>
      <c r="L9282" s="2">
        <v>2</v>
      </c>
      <c r="M9282" s="1">
        <v>-7.65406</v>
      </c>
      <c r="N9282" s="2"/>
      <c r="P9282" s="2"/>
      <c r="R9282" s="3">
        <v>3.85342667055702</v>
      </c>
      <c r="S9282" s="3">
        <f t="shared" si="500"/>
        <v>0.585847098919417</v>
      </c>
      <c r="T9282" s="10">
        <v>6.6</v>
      </c>
      <c r="U9282" s="10">
        <f t="shared" si="501"/>
        <v>0.819543935541869</v>
      </c>
      <c r="V9282" s="4">
        <v>-0.348872368921097</v>
      </c>
      <c r="W9282" s="4">
        <v>1</v>
      </c>
      <c r="X9282" s="4">
        <v>11.5</v>
      </c>
      <c r="Y9282" s="4">
        <v>0.544068044350276</v>
      </c>
      <c r="Z9282" s="4">
        <v>2.65079303965193</v>
      </c>
      <c r="AA9282" s="4">
        <v>0.176091259055681</v>
      </c>
      <c r="AB9282" s="4">
        <v>0</v>
      </c>
      <c r="AC9282" s="4"/>
      <c r="AD9282" s="4"/>
      <c r="AE9282" s="4">
        <v>11.7894736842105</v>
      </c>
      <c r="AF9282" s="4">
        <v>1.5798</v>
      </c>
      <c r="AG9282" s="4">
        <v>1.5441</v>
      </c>
      <c r="AH9282" s="4"/>
      <c r="AI9282" s="4"/>
      <c r="AJ9282" s="4">
        <v>2.96108743986006</v>
      </c>
      <c r="AK9282" s="4">
        <f t="shared" si="502"/>
        <v>0.471451232140406</v>
      </c>
      <c r="AL9282" s="4">
        <v>2.7364</v>
      </c>
      <c r="AM9282" s="4">
        <v>2.4216</v>
      </c>
      <c r="AN9282" s="4">
        <v>1.23043091649503</v>
      </c>
      <c r="AO9282" s="5">
        <v>5.83333333333333</v>
      </c>
    </row>
    <row r="9283" s="1" customFormat="1" spans="1:41">
      <c r="A9283" s="1">
        <v>22866</v>
      </c>
      <c r="B9283" s="1" t="s">
        <v>9323</v>
      </c>
      <c r="C9283" s="1">
        <v>2</v>
      </c>
      <c r="D9283" s="2">
        <v>4</v>
      </c>
      <c r="E9283" s="1">
        <v>-0.5387357</v>
      </c>
      <c r="F9283" s="2">
        <v>3</v>
      </c>
      <c r="G9283" s="1">
        <v>-1.0387356</v>
      </c>
      <c r="H9283" s="2">
        <v>5</v>
      </c>
      <c r="I9283" s="1">
        <v>-2.7887356</v>
      </c>
      <c r="J9283" s="2">
        <v>2</v>
      </c>
      <c r="K9283" s="1">
        <v>-6.913736</v>
      </c>
      <c r="L9283" s="2">
        <v>6</v>
      </c>
      <c r="M9283" s="1">
        <v>-9.038735</v>
      </c>
      <c r="N9283" s="2"/>
      <c r="P9283" s="2"/>
      <c r="R9283" s="3">
        <v>3.70584258575141</v>
      </c>
      <c r="S9283" s="3">
        <f t="shared" ref="S9283:S9346" si="503">LOG10(R9283)</f>
        <v>0.568886967710489</v>
      </c>
      <c r="T9283" s="10">
        <v>5.36</v>
      </c>
      <c r="U9283" s="10">
        <f t="shared" si="501"/>
        <v>0.72916478969277</v>
      </c>
      <c r="V9283" s="4">
        <v>-0.343236399242959</v>
      </c>
      <c r="W9283" s="4">
        <v>1</v>
      </c>
      <c r="X9283" s="4">
        <v>11</v>
      </c>
      <c r="Y9283" s="4">
        <v>1.76715586608218</v>
      </c>
      <c r="Z9283" s="4">
        <v>4.05305922648827</v>
      </c>
      <c r="AA9283" s="4">
        <v>0.698970004336019</v>
      </c>
      <c r="AB9283" s="4">
        <v>0</v>
      </c>
      <c r="AC9283" s="4"/>
      <c r="AD9283" s="4"/>
      <c r="AE9283" s="4">
        <v>12.2857143</v>
      </c>
      <c r="AF9283" s="4">
        <v>1.9445</v>
      </c>
      <c r="AG9283" s="4">
        <v>1.9031</v>
      </c>
      <c r="AH9283" s="4"/>
      <c r="AI9283" s="4"/>
      <c r="AJ9283" s="4">
        <v>2.68485661348629</v>
      </c>
      <c r="AK9283" s="4">
        <f t="shared" si="502"/>
        <v>0.428921096875615</v>
      </c>
      <c r="AL9283" s="4">
        <v>2.0682</v>
      </c>
      <c r="AM9283" s="4">
        <v>2.0253</v>
      </c>
      <c r="AN9283" s="4" t="s">
        <v>42</v>
      </c>
      <c r="AO9283" s="5">
        <v>5.83333333333333</v>
      </c>
    </row>
    <row r="9284" s="1" customFormat="1" spans="1:41">
      <c r="A9284" s="1">
        <v>22872</v>
      </c>
      <c r="B9284" s="1" t="s">
        <v>9324</v>
      </c>
      <c r="C9284" s="1">
        <v>2</v>
      </c>
      <c r="D9284" s="2">
        <v>6</v>
      </c>
      <c r="E9284" s="1">
        <v>-0.6932956</v>
      </c>
      <c r="F9284" s="2">
        <v>7</v>
      </c>
      <c r="G9284" s="1">
        <v>-0.6932956</v>
      </c>
      <c r="H9284" s="2">
        <v>5</v>
      </c>
      <c r="I9284" s="1">
        <v>-8.8182955</v>
      </c>
      <c r="J9284" s="2"/>
      <c r="L9284" s="2"/>
      <c r="N9284" s="2"/>
      <c r="P9284" s="2"/>
      <c r="R9284" s="3">
        <v>6.49977534728848</v>
      </c>
      <c r="S9284" s="3">
        <f t="shared" si="503"/>
        <v>0.812898346316852</v>
      </c>
      <c r="T9284" s="10">
        <v>6.25</v>
      </c>
      <c r="U9284" s="10">
        <f t="shared" si="501"/>
        <v>0.795880017344075</v>
      </c>
      <c r="V9284" s="4">
        <v>-0.604938214360584</v>
      </c>
      <c r="W9284" s="4">
        <v>1</v>
      </c>
      <c r="X9284" s="4">
        <v>9</v>
      </c>
      <c r="Y9284" s="4">
        <v>2.12872228433843</v>
      </c>
      <c r="Z9284" s="4">
        <v>4.45889457334741</v>
      </c>
      <c r="AA9284" s="4">
        <v>0.698970004336019</v>
      </c>
      <c r="AB9284" s="4">
        <v>0.176091259055681</v>
      </c>
      <c r="AC9284" s="4"/>
      <c r="AD9284" s="4"/>
      <c r="AE9284" s="4">
        <v>11.1578947368421</v>
      </c>
      <c r="AF9284" s="4">
        <v>2.9832</v>
      </c>
      <c r="AG9284" s="4">
        <v>2.7143</v>
      </c>
      <c r="AH9284" s="4"/>
      <c r="AI9284" s="4"/>
      <c r="AJ9284" s="4">
        <v>6.17971390461918</v>
      </c>
      <c r="AK9284" s="4">
        <f t="shared" si="502"/>
        <v>0.79096836950285</v>
      </c>
      <c r="AL9284" s="4">
        <v>4.2158</v>
      </c>
      <c r="AM9284" s="4">
        <v>3.6884</v>
      </c>
      <c r="AN9284" s="4" t="s">
        <v>42</v>
      </c>
      <c r="AO9284" s="5">
        <v>7</v>
      </c>
    </row>
    <row r="9285" s="1" customFormat="1" spans="1:41">
      <c r="A9285" s="1">
        <v>22877</v>
      </c>
      <c r="B9285" s="1" t="s">
        <v>9325</v>
      </c>
      <c r="C9285" s="1">
        <v>2</v>
      </c>
      <c r="D9285" s="2">
        <v>5</v>
      </c>
      <c r="E9285" s="1">
        <v>-0.4888719</v>
      </c>
      <c r="F9285" s="2">
        <v>4</v>
      </c>
      <c r="G9285" s="1">
        <v>-0.98887193</v>
      </c>
      <c r="H9285" s="2">
        <v>3</v>
      </c>
      <c r="I9285" s="1">
        <v>-4.363872</v>
      </c>
      <c r="J9285" s="2">
        <v>6</v>
      </c>
      <c r="K9285" s="1">
        <v>-6.238872</v>
      </c>
      <c r="L9285" s="2"/>
      <c r="N9285" s="2"/>
      <c r="P9285" s="2"/>
      <c r="R9285" s="3">
        <v>4.6044731615261</v>
      </c>
      <c r="S9285" s="3">
        <f t="shared" si="503"/>
        <v>0.663179945905015</v>
      </c>
      <c r="T9285" s="10">
        <v>6.266667</v>
      </c>
      <c r="U9285" s="10">
        <f t="shared" si="501"/>
        <v>0.797036617644787</v>
      </c>
      <c r="V9285" s="4">
        <v>-0.0153225273097845</v>
      </c>
      <c r="W9285" s="4">
        <v>0.925</v>
      </c>
      <c r="X9285" s="4">
        <v>7.5</v>
      </c>
      <c r="Y9285" s="4">
        <v>2.3021143769562</v>
      </c>
      <c r="Z9285" s="4">
        <v>4.4653754148354</v>
      </c>
      <c r="AA9285" s="4">
        <v>0.544068044350276</v>
      </c>
      <c r="AB9285" s="4">
        <v>0.176091259055681</v>
      </c>
      <c r="AC9285" s="4"/>
      <c r="AD9285" s="4"/>
      <c r="AE9285" s="4">
        <v>13.85</v>
      </c>
      <c r="AF9285" s="4">
        <v>1.0792</v>
      </c>
      <c r="AG9285" s="4">
        <v>1.0414</v>
      </c>
      <c r="AH9285" s="4"/>
      <c r="AI9285" s="4"/>
      <c r="AJ9285" s="4">
        <v>6.17971390461918</v>
      </c>
      <c r="AK9285" s="4">
        <f t="shared" si="502"/>
        <v>0.79096836950285</v>
      </c>
      <c r="AL9285" s="4">
        <v>4.2158</v>
      </c>
      <c r="AM9285" s="4">
        <v>3.6884</v>
      </c>
      <c r="AN9285" s="4" t="s">
        <v>42</v>
      </c>
      <c r="AO9285" s="5">
        <v>5.83333333333333</v>
      </c>
    </row>
    <row r="9286" s="1" customFormat="1" spans="1:41">
      <c r="A9286" s="1">
        <v>22879</v>
      </c>
      <c r="B9286" s="1" t="s">
        <v>9326</v>
      </c>
      <c r="C9286" s="1">
        <v>2</v>
      </c>
      <c r="D9286" s="2">
        <v>3</v>
      </c>
      <c r="E9286" s="1">
        <v>-0.062399413</v>
      </c>
      <c r="F9286" s="2">
        <v>4</v>
      </c>
      <c r="G9286" s="1">
        <v>-3.0623994</v>
      </c>
      <c r="H9286" s="2">
        <v>2</v>
      </c>
      <c r="I9286" s="1">
        <v>-4.3123994</v>
      </c>
      <c r="J9286" s="2">
        <v>5</v>
      </c>
      <c r="K9286" s="1">
        <v>-8.0624</v>
      </c>
      <c r="L9286" s="2"/>
      <c r="N9286" s="2"/>
      <c r="P9286" s="2"/>
      <c r="R9286" s="3">
        <v>3.03400255090224</v>
      </c>
      <c r="S9286" s="3">
        <f t="shared" si="503"/>
        <v>0.482015941593197</v>
      </c>
      <c r="T9286" s="10">
        <v>4.666667</v>
      </c>
      <c r="U9286" s="10">
        <f t="shared" si="501"/>
        <v>0.669006811979609</v>
      </c>
      <c r="V9286" s="4">
        <v>0.0447956349838107</v>
      </c>
      <c r="W9286" s="4">
        <v>0.928571428571429</v>
      </c>
      <c r="X9286" s="4">
        <v>6.5</v>
      </c>
      <c r="Y9286" s="4">
        <v>1.73639650227664</v>
      </c>
      <c r="Z9286" s="4">
        <v>3.97460379208703</v>
      </c>
      <c r="AA9286" s="4">
        <v>0.477121254719662</v>
      </c>
      <c r="AB9286" s="4">
        <v>0.176091259055681</v>
      </c>
      <c r="AC9286" s="4"/>
      <c r="AD9286" s="4"/>
      <c r="AE9286" s="4">
        <v>11.3181818181818</v>
      </c>
      <c r="AF9286" s="4">
        <v>1.2788</v>
      </c>
      <c r="AG9286" s="4">
        <v>1.1139</v>
      </c>
      <c r="AH9286" s="4"/>
      <c r="AI9286" s="4"/>
      <c r="AJ9286" s="4">
        <v>6.17971390461918</v>
      </c>
      <c r="AK9286" s="4">
        <f t="shared" si="502"/>
        <v>0.79096836950285</v>
      </c>
      <c r="AL9286" s="4">
        <v>4.2158</v>
      </c>
      <c r="AM9286" s="4">
        <v>3.6884</v>
      </c>
      <c r="AN9286" s="4" t="s">
        <v>42</v>
      </c>
      <c r="AO9286" s="5">
        <v>5.4</v>
      </c>
    </row>
    <row r="9287" s="1" customFormat="1" spans="1:41">
      <c r="A9287" s="1">
        <v>22883</v>
      </c>
      <c r="B9287" s="1" t="s">
        <v>9327</v>
      </c>
      <c r="C9287" s="1">
        <v>2</v>
      </c>
      <c r="D9287" s="2">
        <v>6</v>
      </c>
      <c r="E9287" s="1">
        <v>-0.31392974</v>
      </c>
      <c r="F9287" s="2">
        <v>5</v>
      </c>
      <c r="G9287" s="1">
        <v>-1.3139298</v>
      </c>
      <c r="H9287" s="2">
        <v>7</v>
      </c>
      <c r="I9287" s="1">
        <v>-7.4389296</v>
      </c>
      <c r="J9287" s="2">
        <v>4</v>
      </c>
      <c r="K9287" s="1">
        <v>-9.43893</v>
      </c>
      <c r="L9287" s="2"/>
      <c r="N9287" s="2"/>
      <c r="P9287" s="2"/>
      <c r="R9287" s="3">
        <v>5.73166478982063</v>
      </c>
      <c r="S9287" s="3">
        <f t="shared" si="503"/>
        <v>0.758280783227725</v>
      </c>
      <c r="T9287" s="10">
        <v>5.22449</v>
      </c>
      <c r="U9287" s="10">
        <f t="shared" si="501"/>
        <v>0.718043902247964</v>
      </c>
      <c r="V9287" s="4">
        <v>-0.20488761285398</v>
      </c>
      <c r="W9287" s="4">
        <v>1</v>
      </c>
      <c r="X9287" s="4">
        <v>5.5</v>
      </c>
      <c r="Y9287" s="4">
        <v>1.83250891270624</v>
      </c>
      <c r="Z9287" s="4">
        <v>4.34555015748774</v>
      </c>
      <c r="AA9287" s="4">
        <v>0.602059991327962</v>
      </c>
      <c r="AB9287" s="4">
        <v>0</v>
      </c>
      <c r="AC9287" s="4"/>
      <c r="AD9287" s="4"/>
      <c r="AE9287" s="4">
        <v>10.75</v>
      </c>
      <c r="AF9287" s="4">
        <v>1.8692</v>
      </c>
      <c r="AG9287" s="4">
        <v>1.7482</v>
      </c>
      <c r="AH9287" s="4"/>
      <c r="AI9287" s="4"/>
      <c r="AJ9287" s="4">
        <v>6.85191123150832</v>
      </c>
      <c r="AK9287" s="4">
        <f t="shared" si="502"/>
        <v>0.835811727919301</v>
      </c>
      <c r="AL9287" s="4">
        <v>4.5853</v>
      </c>
      <c r="AM9287" s="4">
        <v>3.7758</v>
      </c>
      <c r="AN9287" s="4" t="s">
        <v>42</v>
      </c>
      <c r="AO9287" s="5">
        <v>6.5</v>
      </c>
    </row>
    <row r="9288" s="1" customFormat="1" spans="1:41">
      <c r="A9288" s="1">
        <v>22884</v>
      </c>
      <c r="B9288" s="1" t="s">
        <v>9328</v>
      </c>
      <c r="C9288" s="1">
        <v>2</v>
      </c>
      <c r="D9288" s="2">
        <v>4</v>
      </c>
      <c r="E9288" s="1">
        <v>-0.7197387</v>
      </c>
      <c r="F9288" s="2">
        <v>5</v>
      </c>
      <c r="G9288" s="1">
        <v>-0.7197387</v>
      </c>
      <c r="H9288" s="2">
        <v>3</v>
      </c>
      <c r="I9288" s="1">
        <v>-3.7197387</v>
      </c>
      <c r="J9288" s="2">
        <v>6</v>
      </c>
      <c r="K9288" s="1">
        <v>-6.219739</v>
      </c>
      <c r="L9288" s="2"/>
      <c r="N9288" s="2"/>
      <c r="P9288" s="2"/>
      <c r="R9288" s="3">
        <v>4.46657463838236</v>
      </c>
      <c r="S9288" s="3">
        <f t="shared" si="503"/>
        <v>0.649974595632953</v>
      </c>
      <c r="T9288" s="10">
        <v>5.913043</v>
      </c>
      <c r="U9288" s="10">
        <f t="shared" si="501"/>
        <v>0.771811037225864</v>
      </c>
      <c r="V9288" s="4">
        <v>-0.411312378086693</v>
      </c>
      <c r="W9288" s="4">
        <v>1</v>
      </c>
      <c r="X9288" s="4">
        <v>5</v>
      </c>
      <c r="Y9288" s="4">
        <v>2.16136800223497</v>
      </c>
      <c r="Z9288" s="4">
        <v>4.47615750006163</v>
      </c>
      <c r="AA9288" s="4">
        <v>0.602059991327962</v>
      </c>
      <c r="AB9288" s="4">
        <v>0</v>
      </c>
      <c r="AC9288" s="4"/>
      <c r="AD9288" s="4"/>
      <c r="AE9288" s="4">
        <v>10.2173913043478</v>
      </c>
      <c r="AF9288" s="4">
        <v>2.3674</v>
      </c>
      <c r="AG9288" s="4">
        <v>2.238</v>
      </c>
      <c r="AH9288" s="4"/>
      <c r="AI9288" s="4"/>
      <c r="AJ9288" s="4">
        <v>6.85191123150832</v>
      </c>
      <c r="AK9288" s="4">
        <f t="shared" si="502"/>
        <v>0.835811727919301</v>
      </c>
      <c r="AL9288" s="4">
        <v>4.5853</v>
      </c>
      <c r="AM9288" s="4">
        <v>3.7758</v>
      </c>
      <c r="AN9288" s="4" t="s">
        <v>42</v>
      </c>
      <c r="AO9288" s="5">
        <v>6.66666666666667</v>
      </c>
    </row>
    <row r="9289" s="1" customFormat="1" spans="1:41">
      <c r="A9289" s="1">
        <v>22885</v>
      </c>
      <c r="B9289" s="1" t="s">
        <v>9329</v>
      </c>
      <c r="C9289" s="1">
        <v>2</v>
      </c>
      <c r="D9289" s="2">
        <v>6</v>
      </c>
      <c r="E9289" s="1">
        <v>-0.020298956</v>
      </c>
      <c r="F9289" s="2">
        <v>5</v>
      </c>
      <c r="G9289" s="1">
        <v>-4.020299</v>
      </c>
      <c r="H9289" s="2">
        <v>7</v>
      </c>
      <c r="I9289" s="1">
        <v>-6.145299</v>
      </c>
      <c r="J9289" s="2"/>
      <c r="L9289" s="2"/>
      <c r="N9289" s="2"/>
      <c r="P9289" s="2"/>
      <c r="R9289" s="3">
        <v>5.9841768181629</v>
      </c>
      <c r="S9289" s="3">
        <f t="shared" si="503"/>
        <v>0.777004417412879</v>
      </c>
      <c r="T9289" s="10">
        <v>6.12</v>
      </c>
      <c r="U9289" s="10">
        <f t="shared" si="501"/>
        <v>0.786751422145561</v>
      </c>
      <c r="V9289" s="4">
        <v>-0.775284472760041</v>
      </c>
      <c r="W9289" s="4">
        <v>1</v>
      </c>
      <c r="X9289" s="4">
        <v>9</v>
      </c>
      <c r="Y9289" s="4">
        <v>1.72835378202123</v>
      </c>
      <c r="Z9289" s="4">
        <v>4.29902763207199</v>
      </c>
      <c r="AA9289" s="4">
        <v>0.698970004336019</v>
      </c>
      <c r="AB9289" s="4">
        <v>0.301029995663981</v>
      </c>
      <c r="AC9289" s="4"/>
      <c r="AD9289" s="4"/>
      <c r="AE9289" s="4">
        <v>9.78260869565217</v>
      </c>
      <c r="AF9289" s="4">
        <v>1.9445</v>
      </c>
      <c r="AG9289" s="4">
        <v>1.8751</v>
      </c>
      <c r="AH9289" s="4"/>
      <c r="AI9289" s="4"/>
      <c r="AJ9289" s="4">
        <v>6.85191123150832</v>
      </c>
      <c r="AK9289" s="4">
        <f t="shared" si="502"/>
        <v>0.835811727919301</v>
      </c>
      <c r="AL9289" s="4">
        <v>4.5853</v>
      </c>
      <c r="AM9289" s="4">
        <v>3.7758</v>
      </c>
      <c r="AN9289" s="4" t="s">
        <v>42</v>
      </c>
      <c r="AO9289" s="5">
        <v>7</v>
      </c>
    </row>
    <row r="9290" s="1" customFormat="1" spans="1:41">
      <c r="A9290" s="1">
        <v>22887</v>
      </c>
      <c r="B9290" s="1" t="s">
        <v>9330</v>
      </c>
      <c r="C9290" s="1">
        <v>2</v>
      </c>
      <c r="D9290" s="2">
        <v>6</v>
      </c>
      <c r="E9290" s="1">
        <v>-0.03483429</v>
      </c>
      <c r="F9290" s="2">
        <v>5</v>
      </c>
      <c r="G9290" s="1">
        <v>-3.5348344</v>
      </c>
      <c r="H9290" s="2">
        <v>7</v>
      </c>
      <c r="I9290" s="1">
        <v>-5.2848344</v>
      </c>
      <c r="J9290" s="2"/>
      <c r="L9290" s="2"/>
      <c r="N9290" s="2"/>
      <c r="P9290" s="2"/>
      <c r="R9290" s="3">
        <v>5.97588566984113</v>
      </c>
      <c r="S9290" s="3">
        <f t="shared" si="503"/>
        <v>0.776402280000099</v>
      </c>
      <c r="T9290" s="10">
        <v>6.12</v>
      </c>
      <c r="U9290" s="10">
        <f t="shared" si="501"/>
        <v>0.786751422145561</v>
      </c>
      <c r="V9290" s="4">
        <v>-0.566583186264717</v>
      </c>
      <c r="W9290" s="4">
        <v>0.975</v>
      </c>
      <c r="X9290" s="4">
        <v>8</v>
      </c>
      <c r="Y9290" s="4">
        <v>1.93196611472817</v>
      </c>
      <c r="Z9290" s="4">
        <v>4.41535736172376</v>
      </c>
      <c r="AA9290" s="4">
        <v>0.397940008672038</v>
      </c>
      <c r="AB9290" s="4">
        <v>0</v>
      </c>
      <c r="AC9290" s="4"/>
      <c r="AD9290" s="4"/>
      <c r="AE9290" s="4">
        <v>10.2272727272727</v>
      </c>
      <c r="AF9290" s="4">
        <v>2.6232</v>
      </c>
      <c r="AG9290" s="4">
        <v>2.3838</v>
      </c>
      <c r="AH9290" s="4"/>
      <c r="AI9290" s="4"/>
      <c r="AJ9290" s="4">
        <v>6.85191123150832</v>
      </c>
      <c r="AK9290" s="4">
        <f t="shared" si="502"/>
        <v>0.835811727919301</v>
      </c>
      <c r="AL9290" s="4">
        <v>4.5853</v>
      </c>
      <c r="AM9290" s="4">
        <v>3.7758</v>
      </c>
      <c r="AN9290" s="4" t="s">
        <v>42</v>
      </c>
      <c r="AO9290" s="5">
        <v>6.2</v>
      </c>
    </row>
    <row r="9291" s="1" customFormat="1" spans="1:41">
      <c r="A9291" s="1">
        <v>22888</v>
      </c>
      <c r="B9291" s="1" t="s">
        <v>9331</v>
      </c>
      <c r="C9291" s="1">
        <v>2</v>
      </c>
      <c r="D9291" s="2">
        <v>6</v>
      </c>
      <c r="E9291" s="1">
        <v>-0.1277666</v>
      </c>
      <c r="F9291" s="2">
        <v>5</v>
      </c>
      <c r="G9291" s="1">
        <v>-2.1277666</v>
      </c>
      <c r="H9291" s="2">
        <v>7</v>
      </c>
      <c r="I9291" s="1">
        <v>-7.1277666</v>
      </c>
      <c r="J9291" s="2"/>
      <c r="L9291" s="2"/>
      <c r="N9291" s="2"/>
      <c r="P9291" s="2"/>
      <c r="R9291" s="3">
        <v>5.88148514168137</v>
      </c>
      <c r="S9291" s="3">
        <f t="shared" si="503"/>
        <v>0.769487004204831</v>
      </c>
      <c r="T9291" s="10">
        <v>6.153846</v>
      </c>
      <c r="U9291" s="10">
        <f t="shared" si="501"/>
        <v>0.789146623827745</v>
      </c>
      <c r="V9291" s="4">
        <v>-0.59272291153022</v>
      </c>
      <c r="W9291" s="4">
        <v>1</v>
      </c>
      <c r="X9291" s="4">
        <v>6.5</v>
      </c>
      <c r="Y9291" s="4">
        <v>1.68574173860226</v>
      </c>
      <c r="Z9291" s="4">
        <v>4.29105789443428</v>
      </c>
      <c r="AA9291" s="4">
        <v>0.477121254719662</v>
      </c>
      <c r="AB9291" s="4">
        <v>0</v>
      </c>
      <c r="AC9291" s="4">
        <v>-0.141398887152192</v>
      </c>
      <c r="AD9291" s="4">
        <v>1</v>
      </c>
      <c r="AE9291" s="4">
        <v>9.5</v>
      </c>
      <c r="AF9291" s="4">
        <v>2.2148</v>
      </c>
      <c r="AG9291" s="4">
        <v>2.1644</v>
      </c>
      <c r="AH9291" s="4"/>
      <c r="AI9291" s="4"/>
      <c r="AJ9291" s="4">
        <v>6.85191123150832</v>
      </c>
      <c r="AK9291" s="4">
        <f t="shared" si="502"/>
        <v>0.835811727919301</v>
      </c>
      <c r="AL9291" s="4">
        <v>4.5853</v>
      </c>
      <c r="AM9291" s="4">
        <v>3.7758</v>
      </c>
      <c r="AN9291" s="4" t="s">
        <v>42</v>
      </c>
      <c r="AO9291" s="5">
        <v>7</v>
      </c>
    </row>
    <row r="9292" s="1" customFormat="1" spans="1:41">
      <c r="A9292" s="1">
        <v>22889</v>
      </c>
      <c r="B9292" s="1" t="s">
        <v>9332</v>
      </c>
      <c r="C9292" s="1">
        <v>2</v>
      </c>
      <c r="D9292" s="2">
        <v>6</v>
      </c>
      <c r="E9292" s="1">
        <v>-0.038917873</v>
      </c>
      <c r="F9292" s="2">
        <v>5</v>
      </c>
      <c r="G9292" s="1">
        <v>-3.7889178</v>
      </c>
      <c r="H9292" s="2">
        <v>7</v>
      </c>
      <c r="I9292" s="1">
        <v>-4.163918</v>
      </c>
      <c r="J9292" s="2"/>
      <c r="L9292" s="2"/>
      <c r="N9292" s="2"/>
      <c r="P9292" s="2"/>
      <c r="R9292" s="3">
        <v>5.99290421879871</v>
      </c>
      <c r="S9292" s="3">
        <f t="shared" si="503"/>
        <v>0.777637336668686</v>
      </c>
      <c r="T9292" s="10">
        <v>6.36</v>
      </c>
      <c r="U9292" s="10">
        <f t="shared" si="501"/>
        <v>0.803457115648414</v>
      </c>
      <c r="V9292" s="4">
        <v>-0.540910864130943</v>
      </c>
      <c r="W9292" s="4">
        <v>1</v>
      </c>
      <c r="X9292" s="4">
        <v>7</v>
      </c>
      <c r="Y9292" s="4">
        <v>1.68574173860226</v>
      </c>
      <c r="Z9292" s="4">
        <v>4.309342671528</v>
      </c>
      <c r="AA9292" s="4">
        <v>0.301029995663981</v>
      </c>
      <c r="AB9292" s="4">
        <v>0</v>
      </c>
      <c r="AC9292" s="4">
        <v>0.0067423546374234</v>
      </c>
      <c r="AD9292" s="4">
        <v>1</v>
      </c>
      <c r="AE9292" s="4">
        <v>8.1</v>
      </c>
      <c r="AF9292" s="4">
        <v>2.3304</v>
      </c>
      <c r="AG9292" s="4">
        <v>2.2577</v>
      </c>
      <c r="AH9292" s="4"/>
      <c r="AI9292" s="4"/>
      <c r="AJ9292" s="4">
        <v>6.85191123150832</v>
      </c>
      <c r="AK9292" s="4">
        <f t="shared" si="502"/>
        <v>0.835811727919301</v>
      </c>
      <c r="AL9292" s="4">
        <v>4.5853</v>
      </c>
      <c r="AM9292" s="4">
        <v>3.7758</v>
      </c>
      <c r="AN9292" s="4" t="s">
        <v>42</v>
      </c>
      <c r="AO9292" s="5">
        <v>7</v>
      </c>
    </row>
    <row r="9293" s="1" customFormat="1" spans="1:41">
      <c r="A9293" s="1">
        <v>22892</v>
      </c>
      <c r="B9293" s="1" t="s">
        <v>9333</v>
      </c>
      <c r="C9293" s="1">
        <v>2</v>
      </c>
      <c r="D9293" s="2">
        <v>3</v>
      </c>
      <c r="E9293" s="1">
        <v>-0.051617227</v>
      </c>
      <c r="F9293" s="2">
        <v>2</v>
      </c>
      <c r="G9293" s="1">
        <v>-3.0516171</v>
      </c>
      <c r="H9293" s="2">
        <v>4</v>
      </c>
      <c r="I9293" s="1">
        <v>-5.801617</v>
      </c>
      <c r="J9293" s="2"/>
      <c r="L9293" s="2"/>
      <c r="N9293" s="2"/>
      <c r="P9293" s="2"/>
      <c r="R9293" s="3">
        <v>2.95573239847452</v>
      </c>
      <c r="S9293" s="3">
        <f t="shared" si="503"/>
        <v>0.470665112020933</v>
      </c>
      <c r="T9293" s="10">
        <v>5.166667</v>
      </c>
      <c r="U9293" s="10">
        <f t="shared" si="501"/>
        <v>0.713210471469627</v>
      </c>
      <c r="V9293" s="4">
        <v>-0.214723201134639</v>
      </c>
      <c r="W9293" s="4">
        <v>0.926829268292683</v>
      </c>
      <c r="X9293" s="4">
        <v>7</v>
      </c>
      <c r="Y9293" s="4">
        <v>1.54406804435028</v>
      </c>
      <c r="Z9293" s="4">
        <v>3.66417170536193</v>
      </c>
      <c r="AA9293" s="4">
        <v>0.477121254719662</v>
      </c>
      <c r="AB9293" s="4">
        <v>0</v>
      </c>
      <c r="AC9293" s="4"/>
      <c r="AD9293" s="4"/>
      <c r="AE9293" s="4">
        <v>10.2307692307692</v>
      </c>
      <c r="AF9293" s="4">
        <v>0.9031</v>
      </c>
      <c r="AG9293" s="4">
        <v>0.9031</v>
      </c>
      <c r="AH9293" s="4"/>
      <c r="AI9293" s="4"/>
      <c r="AJ9293" s="4">
        <v>2.78355030608341</v>
      </c>
      <c r="AK9293" s="4">
        <f t="shared" si="502"/>
        <v>0.444599074558714</v>
      </c>
      <c r="AL9293" s="4">
        <v>1.8751</v>
      </c>
      <c r="AM9293" s="4">
        <v>1.6628</v>
      </c>
      <c r="AN9293" s="4" t="s">
        <v>42</v>
      </c>
      <c r="AO9293" s="5">
        <v>5.23333333333333</v>
      </c>
    </row>
    <row r="9294" s="1" customFormat="1" spans="1:41">
      <c r="A9294" s="1">
        <v>22893</v>
      </c>
      <c r="B9294" s="1" t="s">
        <v>9334</v>
      </c>
      <c r="C9294" s="1">
        <v>2</v>
      </c>
      <c r="D9294" s="2">
        <v>6</v>
      </c>
      <c r="E9294" s="1">
        <v>-0.008141118</v>
      </c>
      <c r="F9294" s="2">
        <v>5</v>
      </c>
      <c r="G9294" s="1">
        <v>-5.508141</v>
      </c>
      <c r="H9294" s="2">
        <v>7</v>
      </c>
      <c r="I9294" s="1">
        <v>-5.508141</v>
      </c>
      <c r="J9294" s="2"/>
      <c r="L9294" s="2"/>
      <c r="N9294" s="2"/>
      <c r="P9294" s="2"/>
      <c r="R9294" s="3">
        <v>5.99999522003923</v>
      </c>
      <c r="S9294" s="3">
        <f t="shared" si="503"/>
        <v>0.778150904398408</v>
      </c>
      <c r="T9294" s="10">
        <v>6.664815</v>
      </c>
      <c r="U9294" s="10">
        <f t="shared" si="501"/>
        <v>0.82378809889703</v>
      </c>
      <c r="V9294" s="4">
        <v>-0.487916994965239</v>
      </c>
      <c r="W9294" s="4">
        <v>1</v>
      </c>
      <c r="X9294" s="4">
        <v>6.5</v>
      </c>
      <c r="Y9294" s="4">
        <v>1.51851393987789</v>
      </c>
      <c r="Z9294" s="4">
        <v>3.91988836789257</v>
      </c>
      <c r="AA9294" s="4">
        <v>0.698970004336019</v>
      </c>
      <c r="AB9294" s="4">
        <v>0</v>
      </c>
      <c r="AC9294" s="4"/>
      <c r="AD9294" s="4"/>
      <c r="AE9294" s="4">
        <v>13.1578947368421</v>
      </c>
      <c r="AF9294" s="4">
        <v>2.659</v>
      </c>
      <c r="AG9294" s="4">
        <v>2.5289</v>
      </c>
      <c r="AH9294" s="4"/>
      <c r="AI9294" s="4"/>
      <c r="AJ9294" s="4">
        <v>5.98060036058012</v>
      </c>
      <c r="AK9294" s="4">
        <f t="shared" si="502"/>
        <v>0.776744782684038</v>
      </c>
      <c r="AL9294" s="4">
        <v>4.1835</v>
      </c>
      <c r="AM9294" s="4">
        <v>3.6976</v>
      </c>
      <c r="AN9294" s="4" t="s">
        <v>42</v>
      </c>
      <c r="AO9294" s="5">
        <v>7</v>
      </c>
    </row>
    <row r="9295" s="1" customFormat="1" spans="1:41">
      <c r="A9295" s="1">
        <v>22894</v>
      </c>
      <c r="B9295" s="1" t="s">
        <v>9335</v>
      </c>
      <c r="C9295" s="1">
        <v>2</v>
      </c>
      <c r="D9295" s="2">
        <v>5</v>
      </c>
      <c r="E9295" s="1">
        <v>-0.57764584</v>
      </c>
      <c r="F9295" s="2">
        <v>6</v>
      </c>
      <c r="G9295" s="1">
        <v>-0.82764584</v>
      </c>
      <c r="H9295" s="2">
        <v>4</v>
      </c>
      <c r="I9295" s="1">
        <v>-6.577646</v>
      </c>
      <c r="J9295" s="2">
        <v>7</v>
      </c>
      <c r="K9295" s="1">
        <v>-8.077646</v>
      </c>
      <c r="L9295" s="2"/>
      <c r="N9295" s="2"/>
      <c r="P9295" s="2"/>
      <c r="R9295" s="3">
        <v>5.43628948687449</v>
      </c>
      <c r="S9295" s="3">
        <f t="shared" si="503"/>
        <v>0.735302575213639</v>
      </c>
      <c r="T9295" s="10">
        <v>6.571429</v>
      </c>
      <c r="U9295" s="10">
        <f t="shared" si="501"/>
        <v>0.817659819990869</v>
      </c>
      <c r="V9295" s="4">
        <v>-0.755949555883791</v>
      </c>
      <c r="W9295" s="4">
        <v>0.975609756097561</v>
      </c>
      <c r="X9295" s="4">
        <v>8</v>
      </c>
      <c r="Y9295" s="4">
        <v>1.99563519459755</v>
      </c>
      <c r="Z9295" s="4">
        <v>4.68536548559827</v>
      </c>
      <c r="AA9295" s="4">
        <v>0.845098040014257</v>
      </c>
      <c r="AB9295" s="4">
        <v>0</v>
      </c>
      <c r="AC9295" s="4"/>
      <c r="AD9295" s="4"/>
      <c r="AE9295" s="4">
        <v>11.2272727272727</v>
      </c>
      <c r="AF9295" s="4">
        <v>2.9217</v>
      </c>
      <c r="AG9295" s="4">
        <v>2.8048</v>
      </c>
      <c r="AH9295" s="4"/>
      <c r="AI9295" s="4"/>
      <c r="AJ9295" s="4">
        <v>5.98060036058012</v>
      </c>
      <c r="AK9295" s="4">
        <f t="shared" si="502"/>
        <v>0.776744782684038</v>
      </c>
      <c r="AL9295" s="4">
        <v>4.1835</v>
      </c>
      <c r="AM9295" s="4">
        <v>3.6976</v>
      </c>
      <c r="AN9295" s="4" t="s">
        <v>42</v>
      </c>
      <c r="AO9295" s="5">
        <v>6.86666666666667</v>
      </c>
    </row>
    <row r="9296" s="1" customFormat="1" spans="1:41">
      <c r="A9296" s="1">
        <v>22897</v>
      </c>
      <c r="B9296" s="1" t="s">
        <v>9336</v>
      </c>
      <c r="C9296" s="1">
        <v>2</v>
      </c>
      <c r="D9296" s="2">
        <v>4</v>
      </c>
      <c r="E9296" s="1">
        <v>-0.7055828</v>
      </c>
      <c r="F9296" s="2">
        <v>5</v>
      </c>
      <c r="G9296" s="1">
        <v>-0.7055828</v>
      </c>
      <c r="H9296" s="2">
        <v>3</v>
      </c>
      <c r="I9296" s="1">
        <v>-4.4555826</v>
      </c>
      <c r="J9296" s="2">
        <v>6</v>
      </c>
      <c r="K9296" s="1">
        <v>-7.2055826</v>
      </c>
      <c r="L9296" s="2"/>
      <c r="N9296" s="2"/>
      <c r="P9296" s="2"/>
      <c r="R9296" s="3">
        <v>4.48368145781367</v>
      </c>
      <c r="S9296" s="3">
        <f t="shared" si="503"/>
        <v>0.651634750660699</v>
      </c>
      <c r="T9296" s="10">
        <v>5</v>
      </c>
      <c r="U9296" s="10">
        <f t="shared" si="501"/>
        <v>0.698970004336019</v>
      </c>
      <c r="V9296" s="4">
        <v>-0.358072941354387</v>
      </c>
      <c r="W9296" s="4">
        <v>0.925</v>
      </c>
      <c r="X9296" s="4">
        <v>6.5</v>
      </c>
      <c r="Y9296" s="4">
        <v>1.88366143515362</v>
      </c>
      <c r="Z9296" s="4">
        <v>4.27578340755042</v>
      </c>
      <c r="AA9296" s="4">
        <v>0.903089986991944</v>
      </c>
      <c r="AB9296" s="4">
        <v>0</v>
      </c>
      <c r="AC9296" s="4"/>
      <c r="AD9296" s="4"/>
      <c r="AE9296" s="4">
        <v>10.28</v>
      </c>
      <c r="AF9296" s="4">
        <v>1.4472</v>
      </c>
      <c r="AG9296" s="4">
        <v>1.4314</v>
      </c>
      <c r="AH9296" s="4"/>
      <c r="AI9296" s="4"/>
      <c r="AJ9296" s="4">
        <v>5.98060036058012</v>
      </c>
      <c r="AK9296" s="4">
        <f t="shared" si="502"/>
        <v>0.776744782684038</v>
      </c>
      <c r="AL9296" s="4">
        <v>4.1835</v>
      </c>
      <c r="AM9296" s="4">
        <v>3.6976</v>
      </c>
      <c r="AN9296" s="4">
        <v>0.137624166392411</v>
      </c>
      <c r="AO9296" s="5">
        <v>5.93333333333333</v>
      </c>
    </row>
    <row r="9297" s="1" customFormat="1" spans="1:41">
      <c r="A9297" s="1">
        <v>22899</v>
      </c>
      <c r="B9297" s="1" t="s">
        <v>9337</v>
      </c>
      <c r="C9297" s="1">
        <v>2</v>
      </c>
      <c r="D9297" s="2">
        <v>6</v>
      </c>
      <c r="E9297" s="1">
        <v>-0.3148825</v>
      </c>
      <c r="F9297" s="2">
        <v>5</v>
      </c>
      <c r="G9297" s="1">
        <v>-1.3148825</v>
      </c>
      <c r="H9297" s="2">
        <v>7</v>
      </c>
      <c r="I9297" s="1">
        <v>-6.8148823</v>
      </c>
      <c r="J9297" s="2">
        <v>4</v>
      </c>
      <c r="K9297" s="1">
        <v>-7.5648823</v>
      </c>
      <c r="L9297" s="2"/>
      <c r="N9297" s="2"/>
      <c r="P9297" s="2"/>
      <c r="R9297" s="3">
        <v>5.73153174102115</v>
      </c>
      <c r="S9297" s="3">
        <f t="shared" si="503"/>
        <v>0.758270701858312</v>
      </c>
      <c r="T9297" s="10">
        <v>4.961538</v>
      </c>
      <c r="U9297" s="10">
        <f t="shared" si="501"/>
        <v>0.695616321928942</v>
      </c>
      <c r="V9297" s="4">
        <v>-0.573216430747723</v>
      </c>
      <c r="W9297" s="4">
        <v>1</v>
      </c>
      <c r="X9297" s="4">
        <v>9</v>
      </c>
      <c r="Y9297" s="4">
        <v>1.75587485567249</v>
      </c>
      <c r="Z9297" s="4">
        <v>4.06305174574709</v>
      </c>
      <c r="AA9297" s="4">
        <v>0.8750612633917</v>
      </c>
      <c r="AB9297" s="4">
        <v>0.301029995663981</v>
      </c>
      <c r="AC9297" s="4"/>
      <c r="AD9297" s="4"/>
      <c r="AE9297" s="4">
        <v>11.375</v>
      </c>
      <c r="AF9297" s="4">
        <v>3.0406</v>
      </c>
      <c r="AG9297" s="4">
        <v>2.7059</v>
      </c>
      <c r="AH9297" s="4"/>
      <c r="AI9297" s="4"/>
      <c r="AJ9297" s="4">
        <v>5.98060036058012</v>
      </c>
      <c r="AK9297" s="4">
        <f t="shared" si="502"/>
        <v>0.776744782684038</v>
      </c>
      <c r="AL9297" s="4">
        <v>4.1835</v>
      </c>
      <c r="AM9297" s="4">
        <v>3.6976</v>
      </c>
      <c r="AN9297" s="4" t="s">
        <v>42</v>
      </c>
      <c r="AO9297" s="5">
        <v>6.6</v>
      </c>
    </row>
    <row r="9298" s="1" customFormat="1" spans="1:41">
      <c r="A9298" s="1">
        <v>22900</v>
      </c>
      <c r="B9298" s="1" t="s">
        <v>9338</v>
      </c>
      <c r="C9298" s="1">
        <v>2</v>
      </c>
      <c r="D9298" s="2">
        <v>4</v>
      </c>
      <c r="E9298" s="1">
        <v>-0.737539</v>
      </c>
      <c r="F9298" s="2">
        <v>5</v>
      </c>
      <c r="G9298" s="1">
        <v>-0.737539</v>
      </c>
      <c r="H9298" s="2">
        <v>3</v>
      </c>
      <c r="I9298" s="1">
        <v>-3.237539</v>
      </c>
      <c r="J9298" s="2">
        <v>6</v>
      </c>
      <c r="K9298" s="1">
        <v>-5.487539</v>
      </c>
      <c r="L9298" s="2"/>
      <c r="N9298" s="2"/>
      <c r="P9298" s="2"/>
      <c r="R9298" s="3">
        <v>4.44721513018217</v>
      </c>
      <c r="S9298" s="3">
        <f t="shared" si="503"/>
        <v>0.648088138576701</v>
      </c>
      <c r="T9298" s="10">
        <v>5.92</v>
      </c>
      <c r="U9298" s="10">
        <f t="shared" si="501"/>
        <v>0.77232170672292</v>
      </c>
      <c r="V9298" s="4">
        <v>-0.399656455154606</v>
      </c>
      <c r="W9298" s="4">
        <v>1</v>
      </c>
      <c r="X9298" s="4">
        <v>8</v>
      </c>
      <c r="Y9298" s="4">
        <v>1.8228216453031</v>
      </c>
      <c r="Z9298" s="4">
        <v>4.18808437371494</v>
      </c>
      <c r="AA9298" s="4">
        <v>0.812913356642856</v>
      </c>
      <c r="AB9298" s="4">
        <v>0</v>
      </c>
      <c r="AC9298" s="4">
        <v>-0.23772690785706</v>
      </c>
      <c r="AD9298" s="4">
        <v>1</v>
      </c>
      <c r="AE9298" s="4">
        <v>11.9473684210526</v>
      </c>
      <c r="AF9298" s="4">
        <v>2.4249</v>
      </c>
      <c r="AG9298" s="4">
        <v>2.3345</v>
      </c>
      <c r="AH9298" s="4"/>
      <c r="AI9298" s="4"/>
      <c r="AJ9298" s="4">
        <v>5.98060036058012</v>
      </c>
      <c r="AK9298" s="4">
        <f t="shared" si="502"/>
        <v>0.776744782684038</v>
      </c>
      <c r="AL9298" s="4">
        <v>4.1835</v>
      </c>
      <c r="AM9298" s="4">
        <v>3.6976</v>
      </c>
      <c r="AN9298" s="4" t="s">
        <v>42</v>
      </c>
      <c r="AO9298" s="5">
        <v>6.96666666666667</v>
      </c>
    </row>
    <row r="9299" s="1" customFormat="1" spans="1:41">
      <c r="A9299" s="1">
        <v>22904</v>
      </c>
      <c r="B9299" s="1" t="s">
        <v>9339</v>
      </c>
      <c r="C9299" s="1">
        <v>2</v>
      </c>
      <c r="D9299" s="2">
        <v>7</v>
      </c>
      <c r="E9299" s="1">
        <v>-0.038044706</v>
      </c>
      <c r="F9299" s="2">
        <v>6</v>
      </c>
      <c r="G9299" s="1">
        <v>-3.2880447</v>
      </c>
      <c r="H9299" s="2"/>
      <c r="J9299" s="2"/>
      <c r="L9299" s="2"/>
      <c r="N9299" s="2"/>
      <c r="P9299" s="2"/>
      <c r="R9299" s="3">
        <v>6.96264989831231</v>
      </c>
      <c r="S9299" s="3">
        <f t="shared" si="503"/>
        <v>0.842774558172322</v>
      </c>
      <c r="T9299" s="10">
        <v>6.05698</v>
      </c>
      <c r="U9299" s="10">
        <f t="shared" si="501"/>
        <v>0.782256139635899</v>
      </c>
      <c r="V9299" s="4">
        <v>-0.894478687747183</v>
      </c>
      <c r="W9299" s="4">
        <v>0.975</v>
      </c>
      <c r="X9299" s="4">
        <v>10.5</v>
      </c>
      <c r="Y9299" s="4">
        <v>2.07736790528416</v>
      </c>
      <c r="Z9299" s="4">
        <v>4.77310229470374</v>
      </c>
      <c r="AA9299" s="4">
        <v>0.740362689494244</v>
      </c>
      <c r="AB9299" s="4">
        <v>0</v>
      </c>
      <c r="AC9299" s="4">
        <v>-0.201877285573178</v>
      </c>
      <c r="AD9299" s="4">
        <v>1</v>
      </c>
      <c r="AE9299" s="4">
        <v>7.29411764705882</v>
      </c>
      <c r="AF9299" s="4">
        <v>3.853</v>
      </c>
      <c r="AG9299" s="4">
        <v>3.5507</v>
      </c>
      <c r="AH9299" s="4"/>
      <c r="AI9299" s="4"/>
      <c r="AJ9299" s="4">
        <v>5.98060036058012</v>
      </c>
      <c r="AK9299" s="4">
        <f t="shared" si="502"/>
        <v>0.776744782684038</v>
      </c>
      <c r="AL9299" s="4">
        <v>4.1835</v>
      </c>
      <c r="AM9299" s="4">
        <v>3.6976</v>
      </c>
      <c r="AN9299" s="4" t="s">
        <v>42</v>
      </c>
      <c r="AO9299" s="5">
        <v>7</v>
      </c>
    </row>
    <row r="9300" s="1" customFormat="1" spans="1:41">
      <c r="A9300" s="1">
        <v>22905</v>
      </c>
      <c r="B9300" s="1" t="s">
        <v>9340</v>
      </c>
      <c r="C9300" s="1">
        <v>2</v>
      </c>
      <c r="D9300" s="2">
        <v>6</v>
      </c>
      <c r="E9300" s="1">
        <v>-0.012955856</v>
      </c>
      <c r="F9300" s="2">
        <v>5</v>
      </c>
      <c r="G9300" s="1">
        <v>-4.5129557</v>
      </c>
      <c r="H9300" s="2">
        <v>7</v>
      </c>
      <c r="I9300" s="1">
        <v>-6.2629557</v>
      </c>
      <c r="J9300" s="2"/>
      <c r="L9300" s="2"/>
      <c r="N9300" s="2"/>
      <c r="P9300" s="2"/>
      <c r="R9300" s="3">
        <v>5.99093549452822</v>
      </c>
      <c r="S9300" s="3">
        <f t="shared" si="503"/>
        <v>0.777494643489336</v>
      </c>
      <c r="T9300" s="10">
        <v>6.542857</v>
      </c>
      <c r="U9300" s="10">
        <f t="shared" si="501"/>
        <v>0.8157674285072</v>
      </c>
      <c r="V9300" s="4">
        <v>-0.522585196951639</v>
      </c>
      <c r="W9300" s="4">
        <v>0.897435897435897</v>
      </c>
      <c r="X9300" s="4">
        <v>8.5</v>
      </c>
      <c r="Y9300" s="4">
        <v>2.08813608870055</v>
      </c>
      <c r="Z9300" s="4">
        <v>4.43640915452124</v>
      </c>
      <c r="AA9300" s="4">
        <v>0.929418925714293</v>
      </c>
      <c r="AB9300" s="4">
        <v>0.176091259055681</v>
      </c>
      <c r="AC9300" s="4"/>
      <c r="AD9300" s="4"/>
      <c r="AE9300" s="4">
        <v>12.0625</v>
      </c>
      <c r="AF9300" s="4">
        <v>2.1335</v>
      </c>
      <c r="AG9300" s="4">
        <v>2.1038</v>
      </c>
      <c r="AH9300" s="4"/>
      <c r="AI9300" s="4"/>
      <c r="AJ9300" s="4">
        <v>5.98060036058012</v>
      </c>
      <c r="AK9300" s="4">
        <f t="shared" si="502"/>
        <v>0.776744782684038</v>
      </c>
      <c r="AL9300" s="4">
        <v>4.1835</v>
      </c>
      <c r="AM9300" s="4">
        <v>3.6976</v>
      </c>
      <c r="AN9300" s="4" t="s">
        <v>42</v>
      </c>
      <c r="AO9300" s="5">
        <v>6.93333333333333</v>
      </c>
    </row>
    <row r="9301" s="1" customFormat="1" spans="1:41">
      <c r="A9301" s="1">
        <v>22909</v>
      </c>
      <c r="B9301" s="1" t="s">
        <v>9341</v>
      </c>
      <c r="C9301" s="1">
        <v>2</v>
      </c>
      <c r="D9301" s="2">
        <v>4</v>
      </c>
      <c r="E9301" s="1">
        <v>-0.5381071</v>
      </c>
      <c r="F9301" s="2">
        <v>3</v>
      </c>
      <c r="G9301" s="1">
        <v>-1.0381072</v>
      </c>
      <c r="H9301" s="2">
        <v>5</v>
      </c>
      <c r="I9301" s="1">
        <v>-2.7881072</v>
      </c>
      <c r="J9301" s="2">
        <v>2</v>
      </c>
      <c r="K9301" s="1">
        <v>-7.913107</v>
      </c>
      <c r="L9301" s="2">
        <v>6</v>
      </c>
      <c r="M9301" s="1">
        <v>-9.038107</v>
      </c>
      <c r="N9301" s="2"/>
      <c r="P9301" s="2"/>
      <c r="R9301" s="3">
        <v>3.70691504374549</v>
      </c>
      <c r="S9301" s="3">
        <f t="shared" si="503"/>
        <v>0.569012632844959</v>
      </c>
      <c r="T9301" s="10">
        <v>4.52381</v>
      </c>
      <c r="U9301" s="10">
        <f t="shared" si="501"/>
        <v>0.655504356270135</v>
      </c>
      <c r="V9301" s="4">
        <v>-0.189483960777524</v>
      </c>
      <c r="W9301" s="4">
        <v>1</v>
      </c>
      <c r="X9301" s="4">
        <v>7</v>
      </c>
      <c r="Y9301" s="4">
        <v>2.00432137378264</v>
      </c>
      <c r="Z9301" s="4">
        <v>3.90192124937626</v>
      </c>
      <c r="AA9301" s="4">
        <v>0.397940008672038</v>
      </c>
      <c r="AB9301" s="4">
        <v>0</v>
      </c>
      <c r="AC9301" s="4"/>
      <c r="AD9301" s="4"/>
      <c r="AE9301" s="4">
        <v>13.2631578947368</v>
      </c>
      <c r="AF9301" s="4">
        <v>1.1461</v>
      </c>
      <c r="AG9301" s="4">
        <v>1.1139</v>
      </c>
      <c r="AH9301" s="4"/>
      <c r="AI9301" s="4"/>
      <c r="AJ9301" s="4">
        <v>5.11046679408918</v>
      </c>
      <c r="AK9301" s="4">
        <f t="shared" si="502"/>
        <v>0.708460570748852</v>
      </c>
      <c r="AL9301" s="4">
        <v>2.6444</v>
      </c>
      <c r="AM9301" s="4">
        <v>2.5441</v>
      </c>
      <c r="AN9301" s="4" t="s">
        <v>42</v>
      </c>
      <c r="AO9301" s="5">
        <v>5.5</v>
      </c>
    </row>
    <row r="9302" s="1" customFormat="1" spans="1:41">
      <c r="A9302" s="1">
        <v>22910</v>
      </c>
      <c r="B9302" s="1" t="s">
        <v>9342</v>
      </c>
      <c r="C9302" s="1">
        <v>2</v>
      </c>
      <c r="D9302" s="2">
        <v>3</v>
      </c>
      <c r="E9302" s="1">
        <v>-0.25266704</v>
      </c>
      <c r="F9302" s="2">
        <v>2</v>
      </c>
      <c r="G9302" s="1">
        <v>-1.5026671</v>
      </c>
      <c r="H9302" s="2">
        <v>4</v>
      </c>
      <c r="I9302" s="1">
        <v>-7.252667</v>
      </c>
      <c r="J9302" s="2"/>
      <c r="L9302" s="2"/>
      <c r="N9302" s="2"/>
      <c r="P9302" s="2"/>
      <c r="R9302" s="3">
        <v>2.77808418955926</v>
      </c>
      <c r="S9302" s="3">
        <f t="shared" si="503"/>
        <v>0.443745402851199</v>
      </c>
      <c r="T9302" s="10">
        <v>4.333333</v>
      </c>
      <c r="U9302" s="10">
        <f t="shared" si="501"/>
        <v>0.636822064179905</v>
      </c>
      <c r="V9302" s="4">
        <v>-0.0173671315402736</v>
      </c>
      <c r="W9302" s="4">
        <v>0.95</v>
      </c>
      <c r="X9302" s="4">
        <v>9</v>
      </c>
      <c r="Y9302" s="4">
        <v>1.60205999132796</v>
      </c>
      <c r="Z9302" s="4">
        <v>4.04727486738418</v>
      </c>
      <c r="AA9302" s="4">
        <v>0.602059991327962</v>
      </c>
      <c r="AB9302" s="4">
        <v>0</v>
      </c>
      <c r="AC9302" s="4"/>
      <c r="AD9302" s="4"/>
      <c r="AE9302" s="4">
        <v>12.4090909090909</v>
      </c>
      <c r="AF9302" s="4">
        <v>0.9031</v>
      </c>
      <c r="AG9302" s="4">
        <v>0.8451</v>
      </c>
      <c r="AH9302" s="4"/>
      <c r="AI9302" s="4"/>
      <c r="AJ9302" s="4">
        <v>5.11046679408918</v>
      </c>
      <c r="AK9302" s="4">
        <f t="shared" si="502"/>
        <v>0.708460570748852</v>
      </c>
      <c r="AL9302" s="4">
        <v>2.6444</v>
      </c>
      <c r="AM9302" s="4">
        <v>2.5441</v>
      </c>
      <c r="AN9302" s="4" t="s">
        <v>42</v>
      </c>
      <c r="AO9302" s="5">
        <v>5.23333333333333</v>
      </c>
    </row>
    <row r="9303" s="1" customFormat="1" spans="1:41">
      <c r="A9303" s="1">
        <v>22913</v>
      </c>
      <c r="B9303" s="1" t="s">
        <v>9343</v>
      </c>
      <c r="C9303" s="1">
        <v>2</v>
      </c>
      <c r="D9303" s="2">
        <v>4</v>
      </c>
      <c r="E9303" s="1">
        <v>-0.4562368</v>
      </c>
      <c r="F9303" s="2">
        <v>3</v>
      </c>
      <c r="G9303" s="1">
        <v>-1.2062368</v>
      </c>
      <c r="H9303" s="2">
        <v>5</v>
      </c>
      <c r="I9303" s="1">
        <v>-2.7062368</v>
      </c>
      <c r="J9303" s="2">
        <v>2</v>
      </c>
      <c r="K9303" s="1">
        <v>-8.706237</v>
      </c>
      <c r="L9303" s="2">
        <v>6</v>
      </c>
      <c r="M9303" s="1">
        <v>-9.706237</v>
      </c>
      <c r="N9303" s="2"/>
      <c r="P9303" s="2"/>
      <c r="R9303" s="3">
        <v>3.76725464333448</v>
      </c>
      <c r="S9303" s="3">
        <f t="shared" si="503"/>
        <v>0.576024976841793</v>
      </c>
      <c r="T9303" s="10">
        <v>5.970588</v>
      </c>
      <c r="U9303" s="10">
        <f t="shared" ref="U9303:U9366" si="504">LOG10(T9303)</f>
        <v>0.776017103755904</v>
      </c>
      <c r="V9303" s="4">
        <v>-0.136063961563072</v>
      </c>
      <c r="W9303" s="4">
        <v>1</v>
      </c>
      <c r="X9303" s="4">
        <v>6</v>
      </c>
      <c r="Y9303" s="4">
        <v>1.24303804868629</v>
      </c>
      <c r="Z9303" s="4">
        <v>3.17638069224327</v>
      </c>
      <c r="AA9303" s="4">
        <v>0.602059991327962</v>
      </c>
      <c r="AB9303" s="4">
        <v>0.301029995663981</v>
      </c>
      <c r="AC9303" s="4"/>
      <c r="AD9303" s="4"/>
      <c r="AE9303" s="4">
        <v>13.6</v>
      </c>
      <c r="AF9303" s="4">
        <v>1.9638</v>
      </c>
      <c r="AG9303" s="4">
        <v>1.9191</v>
      </c>
      <c r="AH9303" s="4"/>
      <c r="AI9303" s="4"/>
      <c r="AJ9303" s="4">
        <v>5.11046679408918</v>
      </c>
      <c r="AK9303" s="4">
        <f t="shared" si="502"/>
        <v>0.708460570748852</v>
      </c>
      <c r="AL9303" s="4">
        <v>2.6444</v>
      </c>
      <c r="AM9303" s="4">
        <v>2.5441</v>
      </c>
      <c r="AN9303" s="4" t="s">
        <v>42</v>
      </c>
      <c r="AO9303" s="5">
        <v>5.26666666666667</v>
      </c>
    </row>
    <row r="9304" s="1" customFormat="1" spans="1:41">
      <c r="A9304" s="1">
        <v>22916</v>
      </c>
      <c r="B9304" s="1" t="s">
        <v>9344</v>
      </c>
      <c r="C9304" s="1">
        <v>2</v>
      </c>
      <c r="D9304" s="2">
        <v>6</v>
      </c>
      <c r="E9304" s="1">
        <v>-0.6932494</v>
      </c>
      <c r="F9304" s="2">
        <v>7</v>
      </c>
      <c r="G9304" s="1">
        <v>-0.6932494</v>
      </c>
      <c r="H9304" s="2">
        <v>5</v>
      </c>
      <c r="I9304" s="1">
        <v>-9.19325</v>
      </c>
      <c r="J9304" s="2"/>
      <c r="L9304" s="2"/>
      <c r="N9304" s="2"/>
      <c r="P9304" s="2"/>
      <c r="R9304" s="3">
        <v>6.49984422622108</v>
      </c>
      <c r="S9304" s="3">
        <f t="shared" si="503"/>
        <v>0.81290294856543</v>
      </c>
      <c r="T9304" s="10">
        <v>6.37037</v>
      </c>
      <c r="U9304" s="10">
        <f t="shared" si="504"/>
        <v>0.804164657498882</v>
      </c>
      <c r="V9304" s="4">
        <v>-0.795704046421126</v>
      </c>
      <c r="W9304" s="4">
        <v>1</v>
      </c>
      <c r="X9304" s="4">
        <v>11</v>
      </c>
      <c r="Y9304" s="4">
        <v>1.53147891704226</v>
      </c>
      <c r="Z9304" s="4">
        <v>3.9191827290425</v>
      </c>
      <c r="AA9304" s="4">
        <v>0.740362689494244</v>
      </c>
      <c r="AB9304" s="4">
        <v>0</v>
      </c>
      <c r="AC9304" s="4"/>
      <c r="AD9304" s="4"/>
      <c r="AE9304" s="4">
        <v>9.61111111111111</v>
      </c>
      <c r="AF9304" s="4">
        <v>2.7875</v>
      </c>
      <c r="AG9304" s="4">
        <v>2.6522</v>
      </c>
      <c r="AH9304" s="4"/>
      <c r="AI9304" s="4"/>
      <c r="AJ9304" s="4">
        <v>6.032111163591</v>
      </c>
      <c r="AK9304" s="4">
        <f t="shared" si="502"/>
        <v>0.780469336391113</v>
      </c>
      <c r="AL9304" s="4">
        <v>3.931</v>
      </c>
      <c r="AM9304" s="4">
        <v>3.5489</v>
      </c>
      <c r="AN9304" s="4" t="s">
        <v>42</v>
      </c>
      <c r="AO9304" s="5">
        <v>7</v>
      </c>
    </row>
    <row r="9305" s="1" customFormat="1" spans="1:41">
      <c r="A9305" s="1">
        <v>22917</v>
      </c>
      <c r="B9305" s="1" t="s">
        <v>9345</v>
      </c>
      <c r="C9305" s="1">
        <v>2</v>
      </c>
      <c r="D9305" s="2">
        <v>6</v>
      </c>
      <c r="E9305" s="1">
        <v>-0.03404156</v>
      </c>
      <c r="F9305" s="2">
        <v>7</v>
      </c>
      <c r="G9305" s="1">
        <v>-3.7840416</v>
      </c>
      <c r="H9305" s="2">
        <v>5</v>
      </c>
      <c r="I9305" s="1">
        <v>-4.5340414</v>
      </c>
      <c r="J9305" s="2"/>
      <c r="L9305" s="2"/>
      <c r="N9305" s="2"/>
      <c r="P9305" s="2"/>
      <c r="R9305" s="3">
        <v>6.01198844509739</v>
      </c>
      <c r="S9305" s="3">
        <f t="shared" si="503"/>
        <v>0.779018137211733</v>
      </c>
      <c r="T9305" s="10">
        <v>6.407407</v>
      </c>
      <c r="U9305" s="10">
        <f t="shared" si="504"/>
        <v>0.806682311355707</v>
      </c>
      <c r="V9305" s="4">
        <v>-0.620373795861229</v>
      </c>
      <c r="W9305" s="4">
        <v>0.974358974358974</v>
      </c>
      <c r="X9305" s="4">
        <v>9</v>
      </c>
      <c r="Y9305" s="4">
        <v>1.24303804868629</v>
      </c>
      <c r="Z9305" s="4">
        <v>3.72542155007426</v>
      </c>
      <c r="AA9305" s="4">
        <v>0.602059991327962</v>
      </c>
      <c r="AB9305" s="4">
        <v>0</v>
      </c>
      <c r="AC9305" s="4"/>
      <c r="AD9305" s="4"/>
      <c r="AE9305" s="4">
        <v>10.8421052631579</v>
      </c>
      <c r="AF9305" s="4">
        <v>3.1989</v>
      </c>
      <c r="AG9305" s="4">
        <v>2.9581</v>
      </c>
      <c r="AH9305" s="4"/>
      <c r="AI9305" s="4"/>
      <c r="AJ9305" s="4">
        <v>6.032111163591</v>
      </c>
      <c r="AK9305" s="4">
        <f t="shared" si="502"/>
        <v>0.780469336391113</v>
      </c>
      <c r="AL9305" s="4">
        <v>3.931</v>
      </c>
      <c r="AM9305" s="4">
        <v>3.5489</v>
      </c>
      <c r="AN9305" s="4" t="s">
        <v>42</v>
      </c>
      <c r="AO9305" s="5">
        <v>7</v>
      </c>
    </row>
    <row r="9306" s="1" customFormat="1" spans="1:41">
      <c r="A9306" s="1">
        <v>22918</v>
      </c>
      <c r="B9306" s="1" t="s">
        <v>9346</v>
      </c>
      <c r="C9306" s="1">
        <v>2</v>
      </c>
      <c r="D9306" s="2">
        <v>3</v>
      </c>
      <c r="E9306" s="1">
        <v>-0.21495797</v>
      </c>
      <c r="F9306" s="2">
        <v>4</v>
      </c>
      <c r="G9306" s="1">
        <v>-1.714958</v>
      </c>
      <c r="H9306" s="2">
        <v>5</v>
      </c>
      <c r="I9306" s="1">
        <v>-4.589958</v>
      </c>
      <c r="J9306" s="2">
        <v>2</v>
      </c>
      <c r="K9306" s="1">
        <v>-5.714958</v>
      </c>
      <c r="L9306" s="2"/>
      <c r="N9306" s="2"/>
      <c r="P9306" s="2"/>
      <c r="R9306" s="3">
        <v>3.19697013880946</v>
      </c>
      <c r="S9306" s="3">
        <f t="shared" si="503"/>
        <v>0.504738579777837</v>
      </c>
      <c r="T9306" s="10">
        <v>4.904762</v>
      </c>
      <c r="U9306" s="10">
        <f t="shared" si="504"/>
        <v>0.690617938404155</v>
      </c>
      <c r="V9306" s="4">
        <v>0.478001764823356</v>
      </c>
      <c r="W9306" s="4">
        <v>0.853658536585366</v>
      </c>
      <c r="X9306" s="4">
        <v>8</v>
      </c>
      <c r="Y9306" s="4">
        <v>1.27875360095283</v>
      </c>
      <c r="Z9306" s="4">
        <v>3.6630881474875</v>
      </c>
      <c r="AA9306" s="4">
        <v>0.778151250383644</v>
      </c>
      <c r="AB9306" s="4">
        <v>0</v>
      </c>
      <c r="AC9306" s="4"/>
      <c r="AD9306" s="4"/>
      <c r="AE9306" s="4">
        <v>11.3703703703704</v>
      </c>
      <c r="AF9306" s="4">
        <v>0.699</v>
      </c>
      <c r="AG9306" s="4">
        <v>0.301</v>
      </c>
      <c r="AH9306" s="4"/>
      <c r="AI9306" s="4"/>
      <c r="AJ9306" s="4">
        <v>6.032111163591</v>
      </c>
      <c r="AK9306" s="4">
        <f t="shared" ref="AK9306:AK9369" si="505">LOG10(AJ9306)</f>
        <v>0.780469336391113</v>
      </c>
      <c r="AL9306" s="4">
        <v>3.931</v>
      </c>
      <c r="AM9306" s="4">
        <v>3.5489</v>
      </c>
      <c r="AN9306" s="4" t="s">
        <v>42</v>
      </c>
      <c r="AO9306" s="5">
        <v>5.66666666666667</v>
      </c>
    </row>
    <row r="9307" s="1" customFormat="1" spans="1:41">
      <c r="A9307" s="1">
        <v>22921</v>
      </c>
      <c r="B9307" s="1" t="s">
        <v>9347</v>
      </c>
      <c r="C9307" s="1">
        <v>2</v>
      </c>
      <c r="D9307" s="2">
        <v>7</v>
      </c>
      <c r="E9307" s="1">
        <v>-0.06197228</v>
      </c>
      <c r="F9307" s="2">
        <v>6</v>
      </c>
      <c r="G9307" s="1">
        <v>-2.8119724</v>
      </c>
      <c r="H9307" s="2"/>
      <c r="J9307" s="2"/>
      <c r="L9307" s="2"/>
      <c r="N9307" s="2"/>
      <c r="P9307" s="2"/>
      <c r="R9307" s="3">
        <v>6.93988075152884</v>
      </c>
      <c r="S9307" s="3">
        <f t="shared" si="503"/>
        <v>0.841352008005583</v>
      </c>
      <c r="T9307" s="10">
        <v>6.192308</v>
      </c>
      <c r="U9307" s="10">
        <f t="shared" si="504"/>
        <v>0.791852549640881</v>
      </c>
      <c r="V9307" s="4">
        <v>-0.503350157697037</v>
      </c>
      <c r="W9307" s="4">
        <v>0.975</v>
      </c>
      <c r="X9307" s="4">
        <v>8.5</v>
      </c>
      <c r="Y9307" s="4">
        <v>2.10380372095596</v>
      </c>
      <c r="Z9307" s="4">
        <v>4.36137837163088</v>
      </c>
      <c r="AA9307" s="4">
        <v>0.845098040014257</v>
      </c>
      <c r="AB9307" s="4">
        <v>0.301029995663981</v>
      </c>
      <c r="AC9307" s="4">
        <v>-0.216866316080851</v>
      </c>
      <c r="AD9307" s="4">
        <v>0.966666666666667</v>
      </c>
      <c r="AE9307" s="4">
        <v>9.52631578947368</v>
      </c>
      <c r="AF9307" s="4">
        <v>3.2378</v>
      </c>
      <c r="AG9307" s="4">
        <v>3.0828</v>
      </c>
      <c r="AH9307" s="4"/>
      <c r="AI9307" s="4"/>
      <c r="AJ9307" s="4">
        <v>6.09001423929879</v>
      </c>
      <c r="AK9307" s="4">
        <f t="shared" si="505"/>
        <v>0.784618308074856</v>
      </c>
      <c r="AL9307" s="4">
        <v>3.4368</v>
      </c>
      <c r="AM9307" s="4">
        <v>3.2082</v>
      </c>
      <c r="AN9307" s="4" t="s">
        <v>42</v>
      </c>
      <c r="AO9307" s="5">
        <v>7</v>
      </c>
    </row>
    <row r="9308" s="1" customFormat="1" spans="1:41">
      <c r="A9308" s="1">
        <v>22925</v>
      </c>
      <c r="B9308" s="1" t="s">
        <v>9348</v>
      </c>
      <c r="C9308" s="1">
        <v>2</v>
      </c>
      <c r="D9308" s="2">
        <v>3</v>
      </c>
      <c r="E9308" s="1">
        <v>-0.12767646</v>
      </c>
      <c r="F9308" s="2">
        <v>4</v>
      </c>
      <c r="G9308" s="1">
        <v>-2.1276765</v>
      </c>
      <c r="H9308" s="2">
        <v>2</v>
      </c>
      <c r="I9308" s="1">
        <v>-7.6276765</v>
      </c>
      <c r="J9308" s="2">
        <v>5</v>
      </c>
      <c r="K9308" s="1">
        <v>-8.252676</v>
      </c>
      <c r="L9308" s="2"/>
      <c r="N9308" s="2"/>
      <c r="P9308" s="2"/>
      <c r="R9308" s="3">
        <v>3.11914559524995</v>
      </c>
      <c r="S9308" s="3">
        <f t="shared" si="503"/>
        <v>0.494035647196346</v>
      </c>
      <c r="T9308" s="10">
        <v>5.619505</v>
      </c>
      <c r="U9308" s="10">
        <f t="shared" si="504"/>
        <v>0.74969806196827</v>
      </c>
      <c r="V9308" s="4">
        <v>-0.197839857187769</v>
      </c>
      <c r="W9308" s="4">
        <v>0.902439024390244</v>
      </c>
      <c r="X9308" s="4">
        <v>11</v>
      </c>
      <c r="Y9308" s="4">
        <v>1.64345267648619</v>
      </c>
      <c r="Z9308" s="4">
        <v>3.76510949720672</v>
      </c>
      <c r="AA9308" s="4">
        <v>0.653212513775344</v>
      </c>
      <c r="AB9308" s="4">
        <v>0</v>
      </c>
      <c r="AC9308" s="4"/>
      <c r="AD9308" s="4"/>
      <c r="AE9308" s="4">
        <v>13.0909090909091</v>
      </c>
      <c r="AF9308" s="4">
        <v>1.699</v>
      </c>
      <c r="AG9308" s="4">
        <v>1.4472</v>
      </c>
      <c r="AH9308" s="4"/>
      <c r="AI9308" s="4"/>
      <c r="AJ9308" s="4">
        <v>3.22698748419985</v>
      </c>
      <c r="AK9308" s="4">
        <f t="shared" si="505"/>
        <v>0.508797281005553</v>
      </c>
      <c r="AL9308" s="4">
        <v>2.2648</v>
      </c>
      <c r="AM9308" s="4">
        <v>2.0828</v>
      </c>
      <c r="AN9308" s="4" t="s">
        <v>42</v>
      </c>
      <c r="AO9308" s="5">
        <v>5.23333333333333</v>
      </c>
    </row>
    <row r="9309" s="1" customFormat="1" spans="1:41">
      <c r="A9309" s="1">
        <v>22926</v>
      </c>
      <c r="B9309" s="1" t="s">
        <v>9349</v>
      </c>
      <c r="C9309" s="1">
        <v>2</v>
      </c>
      <c r="D9309" s="2">
        <v>3</v>
      </c>
      <c r="E9309" s="1">
        <v>-0.254598</v>
      </c>
      <c r="F9309" s="2">
        <v>2</v>
      </c>
      <c r="G9309" s="1">
        <v>-1.504598</v>
      </c>
      <c r="H9309" s="2">
        <v>4</v>
      </c>
      <c r="I9309" s="1">
        <v>-6.004598</v>
      </c>
      <c r="J9309" s="2">
        <v>1</v>
      </c>
      <c r="K9309" s="1">
        <v>-8.754598</v>
      </c>
      <c r="L9309" s="2"/>
      <c r="N9309" s="2"/>
      <c r="P9309" s="2"/>
      <c r="R9309" s="3">
        <v>2.77992461503941</v>
      </c>
      <c r="S9309" s="3">
        <f t="shared" si="503"/>
        <v>0.444033019041708</v>
      </c>
      <c r="T9309" s="10">
        <v>4.877551</v>
      </c>
      <c r="U9309" s="10">
        <f t="shared" si="504"/>
        <v>0.688201819102492</v>
      </c>
      <c r="V9309" s="4">
        <v>-0.179011115865702</v>
      </c>
      <c r="W9309" s="4">
        <v>0.928571428571429</v>
      </c>
      <c r="X9309" s="4">
        <v>11.5</v>
      </c>
      <c r="Y9309" s="4">
        <v>1.14612803567824</v>
      </c>
      <c r="Z9309" s="4">
        <v>3.01325866528352</v>
      </c>
      <c r="AA9309" s="4">
        <v>0.544068044350276</v>
      </c>
      <c r="AB9309" s="4">
        <v>0.176091259055681</v>
      </c>
      <c r="AC9309" s="4"/>
      <c r="AD9309" s="4"/>
      <c r="AE9309" s="4">
        <v>12.3333333333333</v>
      </c>
      <c r="AF9309" s="4">
        <v>1.3802</v>
      </c>
      <c r="AG9309" s="4">
        <v>1.2788</v>
      </c>
      <c r="AH9309" s="4"/>
      <c r="AI9309" s="4"/>
      <c r="AJ9309" s="4">
        <v>4.44191944871181</v>
      </c>
      <c r="AK9309" s="4">
        <f t="shared" si="505"/>
        <v>0.647570678639028</v>
      </c>
      <c r="AL9309" s="4">
        <v>3.2156</v>
      </c>
      <c r="AM9309" s="4">
        <v>2.9504</v>
      </c>
      <c r="AN9309" s="4" t="s">
        <v>42</v>
      </c>
      <c r="AO9309" s="5">
        <v>5.26666666666667</v>
      </c>
    </row>
    <row r="9310" s="1" customFormat="1" spans="1:41">
      <c r="A9310" s="1">
        <v>22927</v>
      </c>
      <c r="B9310" s="1" t="s">
        <v>9350</v>
      </c>
      <c r="C9310" s="1">
        <v>2</v>
      </c>
      <c r="D9310" s="2">
        <v>5</v>
      </c>
      <c r="E9310" s="1">
        <v>-0.13801393</v>
      </c>
      <c r="F9310" s="2">
        <v>6</v>
      </c>
      <c r="G9310" s="1">
        <v>-2.6380138</v>
      </c>
      <c r="H9310" s="2">
        <v>4</v>
      </c>
      <c r="I9310" s="1">
        <v>-2.8880138</v>
      </c>
      <c r="J9310" s="2">
        <v>3</v>
      </c>
      <c r="K9310" s="1">
        <v>-6.388014</v>
      </c>
      <c r="L9310" s="2"/>
      <c r="N9310" s="2"/>
      <c r="P9310" s="2"/>
      <c r="R9310" s="3">
        <v>5.01224328482142</v>
      </c>
      <c r="S9310" s="3">
        <f t="shared" si="503"/>
        <v>0.700032142667529</v>
      </c>
      <c r="T9310" s="10">
        <v>5.708333</v>
      </c>
      <c r="U9310" s="10">
        <f t="shared" si="504"/>
        <v>0.756509300084538</v>
      </c>
      <c r="V9310" s="4">
        <v>-0.35105702548664</v>
      </c>
      <c r="W9310" s="4">
        <v>0.975609756097561</v>
      </c>
      <c r="X9310" s="4">
        <v>8.5</v>
      </c>
      <c r="Y9310" s="4">
        <v>1.32221929473392</v>
      </c>
      <c r="Z9310" s="4">
        <v>3.99049424934408</v>
      </c>
      <c r="AA9310" s="4">
        <v>0.544068044350276</v>
      </c>
      <c r="AB9310" s="4">
        <v>0</v>
      </c>
      <c r="AC9310" s="4"/>
      <c r="AD9310" s="4"/>
      <c r="AE9310" s="4">
        <v>11</v>
      </c>
      <c r="AF9310" s="4">
        <v>2.1703</v>
      </c>
      <c r="AG9310" s="4">
        <v>2.0899</v>
      </c>
      <c r="AH9310" s="4"/>
      <c r="AI9310" s="4"/>
      <c r="AJ9310" s="4">
        <v>6.01497073961658</v>
      </c>
      <c r="AK9310" s="4">
        <f t="shared" si="505"/>
        <v>0.779233519015188</v>
      </c>
      <c r="AL9310" s="4">
        <v>4.151</v>
      </c>
      <c r="AM9310" s="4">
        <v>3.6222</v>
      </c>
      <c r="AN9310" s="4" t="s">
        <v>42</v>
      </c>
      <c r="AO9310" s="5">
        <v>5.53333333333333</v>
      </c>
    </row>
    <row r="9311" s="1" customFormat="1" spans="1:41">
      <c r="A9311" s="1">
        <v>22934</v>
      </c>
      <c r="B9311" s="1" t="s">
        <v>9351</v>
      </c>
      <c r="C9311" s="1">
        <v>2</v>
      </c>
      <c r="D9311" s="2">
        <v>6</v>
      </c>
      <c r="E9311" s="1">
        <v>-0.04536637</v>
      </c>
      <c r="F9311" s="2">
        <v>5</v>
      </c>
      <c r="G9311" s="1">
        <v>-3.2953663</v>
      </c>
      <c r="H9311" s="2">
        <v>7</v>
      </c>
      <c r="I9311" s="1">
        <v>-4.9203663</v>
      </c>
      <c r="J9311" s="2"/>
      <c r="L9311" s="2"/>
      <c r="N9311" s="2"/>
      <c r="P9311" s="2"/>
      <c r="R9311" s="3">
        <v>5.97023133432656</v>
      </c>
      <c r="S9311" s="3">
        <f t="shared" si="503"/>
        <v>0.775991159483644</v>
      </c>
      <c r="T9311" s="10">
        <v>5.894737</v>
      </c>
      <c r="U9311" s="10">
        <f t="shared" si="504"/>
        <v>0.77046443335024</v>
      </c>
      <c r="V9311" s="4">
        <v>-0.478706349981725</v>
      </c>
      <c r="W9311" s="4">
        <v>0.975609756097561</v>
      </c>
      <c r="X9311" s="4">
        <v>7</v>
      </c>
      <c r="Y9311" s="4">
        <v>1.68124123737559</v>
      </c>
      <c r="Z9311" s="4">
        <v>4.42027763458844</v>
      </c>
      <c r="AA9311" s="4">
        <v>0.653212513775344</v>
      </c>
      <c r="AB9311" s="4">
        <v>0</v>
      </c>
      <c r="AC9311" s="4"/>
      <c r="AD9311" s="4"/>
      <c r="AE9311" s="4">
        <v>6.8695652173913</v>
      </c>
      <c r="AF9311" s="4">
        <v>3.6514</v>
      </c>
      <c r="AG9311" s="4">
        <v>3.3502</v>
      </c>
      <c r="AH9311" s="4"/>
      <c r="AI9311" s="4"/>
      <c r="AJ9311" s="4">
        <v>6.01497073961658</v>
      </c>
      <c r="AK9311" s="4">
        <f t="shared" si="505"/>
        <v>0.779233519015188</v>
      </c>
      <c r="AL9311" s="4">
        <v>4.151</v>
      </c>
      <c r="AM9311" s="4">
        <v>3.6222</v>
      </c>
      <c r="AN9311" s="4" t="s">
        <v>42</v>
      </c>
      <c r="AO9311" s="5">
        <v>7</v>
      </c>
    </row>
    <row r="9312" s="1" customFormat="1" spans="1:41">
      <c r="A9312" s="1">
        <v>22945</v>
      </c>
      <c r="B9312" s="1" t="s">
        <v>9352</v>
      </c>
      <c r="C9312" s="1">
        <v>2</v>
      </c>
      <c r="D9312" s="2">
        <v>3</v>
      </c>
      <c r="E9312" s="1">
        <v>-0.031661548</v>
      </c>
      <c r="F9312" s="2">
        <v>4</v>
      </c>
      <c r="G9312" s="1">
        <v>-3.5316615</v>
      </c>
      <c r="H9312" s="2">
        <v>2</v>
      </c>
      <c r="I9312" s="1">
        <v>-6.2816615</v>
      </c>
      <c r="J9312" s="2"/>
      <c r="L9312" s="2"/>
      <c r="N9312" s="2"/>
      <c r="P9312" s="2"/>
      <c r="R9312" s="3">
        <v>3.02726893739089</v>
      </c>
      <c r="S9312" s="3">
        <f t="shared" si="503"/>
        <v>0.481051004648882</v>
      </c>
      <c r="T9312" s="10">
        <v>3.923077</v>
      </c>
      <c r="U9312" s="10">
        <f t="shared" si="504"/>
        <v>0.593626832306678</v>
      </c>
      <c r="V9312" s="4">
        <v>-0.0139556815316111</v>
      </c>
      <c r="W9312" s="4">
        <v>0.857142857142857</v>
      </c>
      <c r="X9312" s="4">
        <v>9.5</v>
      </c>
      <c r="Y9312" s="4">
        <v>1.79239168949825</v>
      </c>
      <c r="Z9312" s="4">
        <v>3.64261288708815</v>
      </c>
      <c r="AA9312" s="4">
        <v>0.602059991327962</v>
      </c>
      <c r="AB9312" s="4">
        <v>0.176091259055681</v>
      </c>
      <c r="AC9312" s="4"/>
      <c r="AD9312" s="4"/>
      <c r="AE9312" s="4">
        <v>12.7272727272727</v>
      </c>
      <c r="AF9312" s="4">
        <v>1.7482</v>
      </c>
      <c r="AG9312" s="4">
        <v>1.716</v>
      </c>
      <c r="AH9312" s="4"/>
      <c r="AI9312" s="4"/>
      <c r="AJ9312" s="4">
        <v>6.93970738141417</v>
      </c>
      <c r="AK9312" s="4">
        <f t="shared" si="505"/>
        <v>0.841341158449615</v>
      </c>
      <c r="AL9312" s="4">
        <v>3.8872</v>
      </c>
      <c r="AM9312" s="4">
        <v>3.5473</v>
      </c>
      <c r="AN9312" s="4" t="s">
        <v>42</v>
      </c>
      <c r="AO9312" s="5">
        <v>4.86666666666667</v>
      </c>
    </row>
    <row r="9313" s="1" customFormat="1" spans="1:41">
      <c r="A9313" s="1">
        <v>22948</v>
      </c>
      <c r="B9313" s="1" t="s">
        <v>9353</v>
      </c>
      <c r="C9313" s="1">
        <v>2</v>
      </c>
      <c r="D9313" s="2">
        <v>5</v>
      </c>
      <c r="E9313" s="1">
        <v>-0.38805112</v>
      </c>
      <c r="F9313" s="2">
        <v>6</v>
      </c>
      <c r="G9313" s="1">
        <v>-1.1380512</v>
      </c>
      <c r="H9313" s="2">
        <v>4</v>
      </c>
      <c r="I9313" s="1">
        <v>-6.888051</v>
      </c>
      <c r="J9313" s="2">
        <v>7</v>
      </c>
      <c r="K9313" s="1">
        <v>-8.763051</v>
      </c>
      <c r="L9313" s="2"/>
      <c r="N9313" s="2"/>
      <c r="P9313" s="2"/>
      <c r="R9313" s="3">
        <v>5.31972012106884</v>
      </c>
      <c r="S9313" s="3">
        <f t="shared" si="503"/>
        <v>0.725888783973091</v>
      </c>
      <c r="T9313" s="10">
        <v>6.25</v>
      </c>
      <c r="U9313" s="10">
        <f t="shared" si="504"/>
        <v>0.795880017344075</v>
      </c>
      <c r="V9313" s="4">
        <v>-0.395440398440254</v>
      </c>
      <c r="W9313" s="4">
        <v>1</v>
      </c>
      <c r="X9313" s="4">
        <v>8.5</v>
      </c>
      <c r="Y9313" s="4">
        <v>1.65321251377534</v>
      </c>
      <c r="Z9313" s="4">
        <v>3.68133170596917</v>
      </c>
      <c r="AA9313" s="4">
        <v>0.653212513775344</v>
      </c>
      <c r="AB9313" s="4">
        <v>0</v>
      </c>
      <c r="AC9313" s="4"/>
      <c r="AD9313" s="4"/>
      <c r="AE9313" s="4">
        <v>14.5263157894737</v>
      </c>
      <c r="AF9313" s="4">
        <v>2.7619</v>
      </c>
      <c r="AG9313" s="4">
        <v>2.4502</v>
      </c>
      <c r="AH9313" s="4"/>
      <c r="AI9313" s="4"/>
      <c r="AJ9313" s="4">
        <v>6.93970738141417</v>
      </c>
      <c r="AK9313" s="4">
        <f t="shared" si="505"/>
        <v>0.841341158449615</v>
      </c>
      <c r="AL9313" s="4">
        <v>3.8872</v>
      </c>
      <c r="AM9313" s="4">
        <v>3.5473</v>
      </c>
      <c r="AN9313" s="4" t="s">
        <v>42</v>
      </c>
      <c r="AO9313" s="5">
        <v>6.76666666666667</v>
      </c>
    </row>
    <row r="9314" s="1" customFormat="1" spans="1:41">
      <c r="A9314" s="1">
        <v>22949</v>
      </c>
      <c r="B9314" s="1" t="s">
        <v>9354</v>
      </c>
      <c r="C9314" s="1">
        <v>2</v>
      </c>
      <c r="D9314" s="2">
        <v>7</v>
      </c>
      <c r="E9314" s="1">
        <v>-0.31327984</v>
      </c>
      <c r="F9314" s="2">
        <v>6</v>
      </c>
      <c r="G9314" s="1">
        <v>-1.3132799</v>
      </c>
      <c r="H9314" s="2"/>
      <c r="J9314" s="2"/>
      <c r="L9314" s="2"/>
      <c r="N9314" s="2"/>
      <c r="P9314" s="2"/>
      <c r="R9314" s="3">
        <v>6.73093629750364</v>
      </c>
      <c r="S9314" s="3">
        <f t="shared" si="503"/>
        <v>0.828075480354166</v>
      </c>
      <c r="T9314" s="10">
        <v>5.814815</v>
      </c>
      <c r="U9314" s="10">
        <f t="shared" si="504"/>
        <v>0.764535902081281</v>
      </c>
      <c r="V9314" s="4">
        <v>-0.544715177146443</v>
      </c>
      <c r="W9314" s="4">
        <v>1</v>
      </c>
      <c r="X9314" s="4">
        <v>7</v>
      </c>
      <c r="Y9314" s="4">
        <v>2.29336255471145</v>
      </c>
      <c r="Z9314" s="4">
        <v>4.77850939561661</v>
      </c>
      <c r="AA9314" s="4">
        <v>0.903089986991944</v>
      </c>
      <c r="AB9314" s="4">
        <v>0.301029995663981</v>
      </c>
      <c r="AC9314" s="4">
        <v>-0.27947773189826</v>
      </c>
      <c r="AD9314" s="4">
        <v>1</v>
      </c>
      <c r="AE9314" s="4">
        <v>11.5</v>
      </c>
      <c r="AF9314" s="4">
        <v>3.2373</v>
      </c>
      <c r="AG9314" s="4">
        <v>3.0618</v>
      </c>
      <c r="AH9314" s="4"/>
      <c r="AI9314" s="4"/>
      <c r="AJ9314" s="4">
        <v>6.93970738141417</v>
      </c>
      <c r="AK9314" s="4">
        <f t="shared" si="505"/>
        <v>0.841341158449615</v>
      </c>
      <c r="AL9314" s="4">
        <v>3.8872</v>
      </c>
      <c r="AM9314" s="4">
        <v>3.5473</v>
      </c>
      <c r="AN9314" s="4" t="s">
        <v>42</v>
      </c>
      <c r="AO9314" s="5">
        <v>7</v>
      </c>
    </row>
    <row r="9315" s="1" customFormat="1" spans="1:41">
      <c r="A9315" s="1">
        <v>22960</v>
      </c>
      <c r="B9315" s="1" t="s">
        <v>9355</v>
      </c>
      <c r="C9315" s="1">
        <v>2</v>
      </c>
      <c r="D9315" s="2">
        <v>5</v>
      </c>
      <c r="E9315" s="1">
        <v>-0.029823747</v>
      </c>
      <c r="F9315" s="2">
        <v>4</v>
      </c>
      <c r="G9315" s="1">
        <v>-3.7798238</v>
      </c>
      <c r="H9315" s="2">
        <v>6</v>
      </c>
      <c r="I9315" s="1">
        <v>-5.029824</v>
      </c>
      <c r="J9315" s="2"/>
      <c r="L9315" s="2"/>
      <c r="N9315" s="2"/>
      <c r="P9315" s="2"/>
      <c r="R9315" s="3">
        <v>4.98362958436303</v>
      </c>
      <c r="S9315" s="3">
        <f t="shared" si="503"/>
        <v>0.697545755271212</v>
      </c>
      <c r="T9315" s="10">
        <v>5.772727</v>
      </c>
      <c r="U9315" s="10">
        <f t="shared" si="504"/>
        <v>0.761381019615901</v>
      </c>
      <c r="V9315" s="4">
        <v>-0.564315464245205</v>
      </c>
      <c r="W9315" s="4">
        <v>0.975</v>
      </c>
      <c r="X9315" s="4">
        <v>8</v>
      </c>
      <c r="Y9315" s="4">
        <v>1.79588001734408</v>
      </c>
      <c r="Z9315" s="4">
        <v>4.35445419973333</v>
      </c>
      <c r="AA9315" s="4">
        <v>0.544068044350276</v>
      </c>
      <c r="AB9315" s="4">
        <v>0</v>
      </c>
      <c r="AC9315" s="4"/>
      <c r="AD9315" s="4"/>
      <c r="AE9315" s="4">
        <v>12.4210526315789</v>
      </c>
      <c r="AF9315" s="4">
        <v>1.699</v>
      </c>
      <c r="AG9315" s="4">
        <v>1.5798</v>
      </c>
      <c r="AH9315" s="4"/>
      <c r="AI9315" s="4"/>
      <c r="AJ9315" s="4">
        <v>6.93970738141417</v>
      </c>
      <c r="AK9315" s="4">
        <f t="shared" si="505"/>
        <v>0.841341158449615</v>
      </c>
      <c r="AL9315" s="4">
        <v>3.8872</v>
      </c>
      <c r="AM9315" s="4">
        <v>3.5473</v>
      </c>
      <c r="AN9315" s="4" t="s">
        <v>42</v>
      </c>
      <c r="AO9315" s="5">
        <v>6.43333333333333</v>
      </c>
    </row>
    <row r="9316" s="1" customFormat="1" spans="1:41">
      <c r="A9316" s="1">
        <v>22961</v>
      </c>
      <c r="B9316" s="1" t="s">
        <v>9356</v>
      </c>
      <c r="C9316" s="1">
        <v>2</v>
      </c>
      <c r="D9316" s="2">
        <v>5</v>
      </c>
      <c r="E9316" s="1">
        <v>-0.06620067</v>
      </c>
      <c r="F9316" s="2">
        <v>4</v>
      </c>
      <c r="G9316" s="1">
        <v>-3.0662007</v>
      </c>
      <c r="H9316" s="2">
        <v>6</v>
      </c>
      <c r="I9316" s="1">
        <v>-4.0662007</v>
      </c>
      <c r="J9316" s="2">
        <v>3</v>
      </c>
      <c r="K9316" s="1">
        <v>-8.0662</v>
      </c>
      <c r="L9316" s="2"/>
      <c r="N9316" s="2"/>
      <c r="P9316" s="2"/>
      <c r="R9316" s="3">
        <v>4.96990286823398</v>
      </c>
      <c r="S9316" s="3">
        <f t="shared" si="503"/>
        <v>0.696347900966286</v>
      </c>
      <c r="T9316" s="10">
        <v>4.78</v>
      </c>
      <c r="U9316" s="10">
        <f t="shared" si="504"/>
        <v>0.679427896612119</v>
      </c>
      <c r="V9316" s="4">
        <v>-0.0886527080652295</v>
      </c>
      <c r="W9316" s="4">
        <v>0.952380952380952</v>
      </c>
      <c r="X9316" s="4">
        <v>6</v>
      </c>
      <c r="Y9316" s="4">
        <v>2.16286299332193</v>
      </c>
      <c r="Z9316" s="4">
        <v>4.05846398560225</v>
      </c>
      <c r="AA9316" s="4">
        <v>0.544068044350276</v>
      </c>
      <c r="AB9316" s="4">
        <v>0</v>
      </c>
      <c r="AC9316" s="4"/>
      <c r="AD9316" s="4"/>
      <c r="AE9316" s="4">
        <v>14.9545454545455</v>
      </c>
      <c r="AF9316" s="4">
        <v>1.6335</v>
      </c>
      <c r="AG9316" s="4">
        <v>1.5563</v>
      </c>
      <c r="AH9316" s="4"/>
      <c r="AI9316" s="4"/>
      <c r="AJ9316" s="4">
        <v>6.93970738141417</v>
      </c>
      <c r="AK9316" s="4">
        <f t="shared" si="505"/>
        <v>0.841341158449615</v>
      </c>
      <c r="AL9316" s="4">
        <v>3.8872</v>
      </c>
      <c r="AM9316" s="4">
        <v>3.5473</v>
      </c>
      <c r="AN9316" s="4" t="s">
        <v>42</v>
      </c>
      <c r="AO9316" s="5">
        <v>5.53333333333333</v>
      </c>
    </row>
    <row r="9317" s="1" customFormat="1" spans="1:41">
      <c r="A9317" s="1">
        <v>22964</v>
      </c>
      <c r="B9317" s="1" t="s">
        <v>9357</v>
      </c>
      <c r="C9317" s="1">
        <v>2</v>
      </c>
      <c r="D9317" s="2">
        <v>7</v>
      </c>
      <c r="E9317" s="1">
        <v>-0.2519693</v>
      </c>
      <c r="F9317" s="2">
        <v>6</v>
      </c>
      <c r="G9317" s="1">
        <v>-1.5019693</v>
      </c>
      <c r="H9317" s="2"/>
      <c r="J9317" s="2"/>
      <c r="L9317" s="2"/>
      <c r="N9317" s="2"/>
      <c r="P9317" s="2"/>
      <c r="R9317" s="3">
        <v>6.77702729277347</v>
      </c>
      <c r="S9317" s="3">
        <f t="shared" si="503"/>
        <v>0.831039234655378</v>
      </c>
      <c r="T9317" s="10">
        <v>6.607143</v>
      </c>
      <c r="U9317" s="10">
        <f t="shared" si="504"/>
        <v>0.820013706450945</v>
      </c>
      <c r="V9317" s="4">
        <v>-0.764939492068022</v>
      </c>
      <c r="W9317" s="4">
        <v>1</v>
      </c>
      <c r="X9317" s="4">
        <v>4.5</v>
      </c>
      <c r="Y9317" s="4">
        <v>2.07736790528416</v>
      </c>
      <c r="Z9317" s="4">
        <v>4.03422726077055</v>
      </c>
      <c r="AA9317" s="4">
        <v>0.778151250383644</v>
      </c>
      <c r="AB9317" s="4">
        <v>0</v>
      </c>
      <c r="AC9317" s="4"/>
      <c r="AD9317" s="4"/>
      <c r="AE9317" s="4">
        <v>12.0869565217391</v>
      </c>
      <c r="AF9317" s="4">
        <v>3.2082</v>
      </c>
      <c r="AG9317" s="4">
        <v>3.0508</v>
      </c>
      <c r="AH9317" s="4"/>
      <c r="AI9317" s="4"/>
      <c r="AJ9317" s="4">
        <v>6.93970738141417</v>
      </c>
      <c r="AK9317" s="4">
        <f t="shared" si="505"/>
        <v>0.841341158449615</v>
      </c>
      <c r="AL9317" s="4">
        <v>3.8872</v>
      </c>
      <c r="AM9317" s="4">
        <v>3.5473</v>
      </c>
      <c r="AN9317" s="4" t="s">
        <v>42</v>
      </c>
      <c r="AO9317" s="5">
        <v>7</v>
      </c>
    </row>
    <row r="9318" s="1" customFormat="1" spans="1:41">
      <c r="A9318" s="1">
        <v>22965</v>
      </c>
      <c r="B9318" s="1" t="s">
        <v>9358</v>
      </c>
      <c r="C9318" s="1">
        <v>2</v>
      </c>
      <c r="D9318" s="2">
        <v>6</v>
      </c>
      <c r="E9318" s="1">
        <v>-0.38842985</v>
      </c>
      <c r="F9318" s="2">
        <v>5</v>
      </c>
      <c r="G9318" s="1">
        <v>-1.1384299</v>
      </c>
      <c r="H9318" s="2">
        <v>7</v>
      </c>
      <c r="I9318" s="1">
        <v>-6.5134296</v>
      </c>
      <c r="J9318" s="2">
        <v>4</v>
      </c>
      <c r="K9318" s="1">
        <v>-9.51343</v>
      </c>
      <c r="L9318" s="2"/>
      <c r="N9318" s="2"/>
      <c r="P9318" s="2"/>
      <c r="R9318" s="3">
        <v>5.68101166090731</v>
      </c>
      <c r="S9318" s="3">
        <f t="shared" si="503"/>
        <v>0.754425680715826</v>
      </c>
      <c r="T9318" s="10">
        <v>5.75</v>
      </c>
      <c r="U9318" s="10">
        <f t="shared" si="504"/>
        <v>0.75966784468963</v>
      </c>
      <c r="V9318" s="4">
        <v>-0.709291975730144</v>
      </c>
      <c r="W9318" s="4">
        <v>0.974358974358974</v>
      </c>
      <c r="X9318" s="4">
        <v>2.5</v>
      </c>
      <c r="Y9318" s="4">
        <v>2.64246452024212</v>
      </c>
      <c r="Z9318" s="4">
        <v>5.48555676075898</v>
      </c>
      <c r="AA9318" s="4">
        <v>0.845098040014257</v>
      </c>
      <c r="AB9318" s="4">
        <v>0</v>
      </c>
      <c r="AC9318" s="4"/>
      <c r="AD9318" s="4"/>
      <c r="AE9318" s="4">
        <v>11.6086956521739</v>
      </c>
      <c r="AF9318" s="4">
        <v>1.6232</v>
      </c>
      <c r="AG9318" s="4">
        <v>1.5315</v>
      </c>
      <c r="AH9318" s="4"/>
      <c r="AI9318" s="4"/>
      <c r="AJ9318" s="4">
        <v>6.93970738141417</v>
      </c>
      <c r="AK9318" s="4">
        <f t="shared" si="505"/>
        <v>0.841341158449615</v>
      </c>
      <c r="AL9318" s="4">
        <v>3.8872</v>
      </c>
      <c r="AM9318" s="4">
        <v>3.5473</v>
      </c>
      <c r="AN9318" s="4" t="s">
        <v>42</v>
      </c>
      <c r="AO9318" s="5">
        <v>5.86666666666667</v>
      </c>
    </row>
    <row r="9319" s="1" customFormat="1" spans="1:41">
      <c r="A9319" s="1">
        <v>22967</v>
      </c>
      <c r="B9319" s="1" t="s">
        <v>9359</v>
      </c>
      <c r="C9319" s="1">
        <v>2</v>
      </c>
      <c r="D9319" s="2">
        <v>5</v>
      </c>
      <c r="E9319" s="1">
        <v>-0.576176</v>
      </c>
      <c r="F9319" s="2">
        <v>6</v>
      </c>
      <c r="G9319" s="1">
        <v>-0.826176</v>
      </c>
      <c r="H9319" s="2">
        <v>4</v>
      </c>
      <c r="I9319" s="1">
        <v>-8.826176</v>
      </c>
      <c r="J9319" s="2">
        <v>7</v>
      </c>
      <c r="K9319" s="1">
        <v>-9.326176</v>
      </c>
      <c r="L9319" s="2"/>
      <c r="N9319" s="2"/>
      <c r="P9319" s="2"/>
      <c r="R9319" s="3">
        <v>5.4377479601744</v>
      </c>
      <c r="S9319" s="3">
        <f t="shared" si="503"/>
        <v>0.73541907415215</v>
      </c>
      <c r="T9319" s="10">
        <v>6.148148</v>
      </c>
      <c r="U9319" s="10">
        <f t="shared" si="504"/>
        <v>0.78874431341614</v>
      </c>
      <c r="V9319" s="4">
        <v>-0.589461232270736</v>
      </c>
      <c r="W9319" s="4">
        <v>1</v>
      </c>
      <c r="X9319" s="4">
        <v>4.5</v>
      </c>
      <c r="Y9319" s="4">
        <v>2.13033376849501</v>
      </c>
      <c r="Z9319" s="4">
        <v>4.63854416428012</v>
      </c>
      <c r="AA9319" s="4">
        <v>0.698970004336019</v>
      </c>
      <c r="AB9319" s="4">
        <v>0</v>
      </c>
      <c r="AC9319" s="4"/>
      <c r="AD9319" s="4"/>
      <c r="AE9319" s="4">
        <v>11.7</v>
      </c>
      <c r="AF9319" s="4">
        <v>2.3139</v>
      </c>
      <c r="AG9319" s="4">
        <v>2.2405</v>
      </c>
      <c r="AH9319" s="4"/>
      <c r="AI9319" s="4"/>
      <c r="AJ9319" s="4">
        <v>6.93970738141417</v>
      </c>
      <c r="AK9319" s="4">
        <f t="shared" si="505"/>
        <v>0.841341158449615</v>
      </c>
      <c r="AL9319" s="4">
        <v>3.8872</v>
      </c>
      <c r="AM9319" s="4">
        <v>3.5473</v>
      </c>
      <c r="AN9319" s="4" t="s">
        <v>42</v>
      </c>
      <c r="AO9319" s="5">
        <v>5.73333333333333</v>
      </c>
    </row>
    <row r="9320" s="1" customFormat="1" spans="1:41">
      <c r="A9320" s="1">
        <v>22973</v>
      </c>
      <c r="B9320" s="1" t="s">
        <v>9360</v>
      </c>
      <c r="C9320" s="1">
        <v>2</v>
      </c>
      <c r="D9320" s="2">
        <v>4</v>
      </c>
      <c r="E9320" s="1">
        <v>-0.46502057</v>
      </c>
      <c r="F9320" s="2">
        <v>5</v>
      </c>
      <c r="G9320" s="1">
        <v>-1.4650205</v>
      </c>
      <c r="H9320" s="2">
        <v>3</v>
      </c>
      <c r="I9320" s="1">
        <v>-1.9650205</v>
      </c>
      <c r="J9320" s="2">
        <v>6</v>
      </c>
      <c r="K9320" s="1">
        <v>-7.4650207</v>
      </c>
      <c r="L9320" s="2">
        <v>2</v>
      </c>
      <c r="M9320" s="1">
        <v>-9.46502</v>
      </c>
      <c r="N9320" s="2"/>
      <c r="P9320" s="2"/>
      <c r="R9320" s="3">
        <v>4.09190572308454</v>
      </c>
      <c r="S9320" s="3">
        <f t="shared" si="503"/>
        <v>0.611925619073401</v>
      </c>
      <c r="T9320" s="10">
        <v>5.423077</v>
      </c>
      <c r="U9320" s="10">
        <f t="shared" si="504"/>
        <v>0.734245770844767</v>
      </c>
      <c r="V9320" s="4">
        <v>-0.175978278590832</v>
      </c>
      <c r="W9320" s="4">
        <v>0.975609756097561</v>
      </c>
      <c r="X9320" s="4">
        <v>6</v>
      </c>
      <c r="Y9320" s="4">
        <v>2.07918124604762</v>
      </c>
      <c r="Z9320" s="4">
        <v>4.08334134193701</v>
      </c>
      <c r="AA9320" s="4">
        <v>0.698970004336019</v>
      </c>
      <c r="AB9320" s="4">
        <v>0</v>
      </c>
      <c r="AC9320" s="4"/>
      <c r="AD9320" s="4"/>
      <c r="AE9320" s="4">
        <v>13.2352941176471</v>
      </c>
      <c r="AF9320" s="4">
        <v>1.6232</v>
      </c>
      <c r="AG9320" s="4">
        <v>1.4914</v>
      </c>
      <c r="AH9320" s="4"/>
      <c r="AI9320" s="4"/>
      <c r="AJ9320" s="4">
        <v>6.93970738141417</v>
      </c>
      <c r="AK9320" s="4">
        <f t="shared" si="505"/>
        <v>0.841341158449615</v>
      </c>
      <c r="AL9320" s="4">
        <v>3.8872</v>
      </c>
      <c r="AM9320" s="4">
        <v>3.5473</v>
      </c>
      <c r="AN9320" s="4" t="s">
        <v>42</v>
      </c>
      <c r="AO9320" s="5">
        <v>5.53333333333333</v>
      </c>
    </row>
    <row r="9321" s="1" customFormat="1" spans="1:41">
      <c r="A9321" s="1">
        <v>22974</v>
      </c>
      <c r="B9321" s="1" t="s">
        <v>9361</v>
      </c>
      <c r="C9321" s="1">
        <v>2</v>
      </c>
      <c r="D9321" s="2">
        <v>6</v>
      </c>
      <c r="E9321" s="1">
        <v>-0.017713549</v>
      </c>
      <c r="F9321" s="2">
        <v>7</v>
      </c>
      <c r="G9321" s="1">
        <v>-4.2677135</v>
      </c>
      <c r="H9321" s="2">
        <v>5</v>
      </c>
      <c r="I9321" s="1">
        <v>-5.6427135</v>
      </c>
      <c r="J9321" s="2"/>
      <c r="L9321" s="2"/>
      <c r="N9321" s="2"/>
      <c r="P9321" s="2"/>
      <c r="R9321" s="3">
        <v>6.01046720937488</v>
      </c>
      <c r="S9321" s="3">
        <f t="shared" si="503"/>
        <v>0.778908232163634</v>
      </c>
      <c r="T9321" s="10">
        <v>6.555556</v>
      </c>
      <c r="U9321" s="10">
        <f t="shared" si="504"/>
        <v>0.816609531646512</v>
      </c>
      <c r="V9321" s="4">
        <v>-0.435788229857362</v>
      </c>
      <c r="W9321" s="4">
        <v>0.951219512195122</v>
      </c>
      <c r="X9321" s="4">
        <v>6</v>
      </c>
      <c r="Y9321" s="4">
        <v>1.77451696572855</v>
      </c>
      <c r="Z9321" s="4">
        <v>4.06014990614962</v>
      </c>
      <c r="AA9321" s="4">
        <v>0.698970004336019</v>
      </c>
      <c r="AB9321" s="4">
        <v>0</v>
      </c>
      <c r="AC9321" s="4"/>
      <c r="AD9321" s="4"/>
      <c r="AE9321" s="4">
        <v>10.875</v>
      </c>
      <c r="AF9321" s="4">
        <v>2.5092</v>
      </c>
      <c r="AG9321" s="4">
        <v>2.4314</v>
      </c>
      <c r="AH9321" s="4"/>
      <c r="AI9321" s="4"/>
      <c r="AJ9321" s="4">
        <v>6.93970738141417</v>
      </c>
      <c r="AK9321" s="4">
        <f t="shared" si="505"/>
        <v>0.841341158449615</v>
      </c>
      <c r="AL9321" s="4">
        <v>3.8872</v>
      </c>
      <c r="AM9321" s="4">
        <v>3.5473</v>
      </c>
      <c r="AN9321" s="4" t="s">
        <v>42</v>
      </c>
      <c r="AO9321" s="5">
        <v>7</v>
      </c>
    </row>
    <row r="9322" s="1" customFormat="1" spans="1:41">
      <c r="A9322" s="1">
        <v>22977</v>
      </c>
      <c r="B9322" s="1" t="s">
        <v>9362</v>
      </c>
      <c r="C9322" s="1">
        <v>2</v>
      </c>
      <c r="D9322" s="2">
        <v>5</v>
      </c>
      <c r="E9322" s="1">
        <v>-0.25483268</v>
      </c>
      <c r="F9322" s="2">
        <v>6</v>
      </c>
      <c r="G9322" s="1">
        <v>-1.5048327</v>
      </c>
      <c r="H9322" s="2">
        <v>4</v>
      </c>
      <c r="I9322" s="1">
        <v>-5.8798327</v>
      </c>
      <c r="J9322" s="2">
        <v>7</v>
      </c>
      <c r="K9322" s="1">
        <v>-9.254832</v>
      </c>
      <c r="L9322" s="2"/>
      <c r="N9322" s="2"/>
      <c r="P9322" s="2"/>
      <c r="R9322" s="3">
        <v>5.21940803183391</v>
      </c>
      <c r="S9322" s="3">
        <f t="shared" si="503"/>
        <v>0.717621249537413</v>
      </c>
      <c r="T9322" s="10">
        <v>5.809524</v>
      </c>
      <c r="U9322" s="10">
        <f t="shared" si="504"/>
        <v>0.764140550179992</v>
      </c>
      <c r="V9322" s="4">
        <v>0.439010897544791</v>
      </c>
      <c r="W9322" s="4">
        <v>0.880952380952381</v>
      </c>
      <c r="X9322" s="4">
        <v>11.5</v>
      </c>
      <c r="Y9322" s="4">
        <v>1.38916608436453</v>
      </c>
      <c r="Z9322" s="4">
        <v>3.27427333775842</v>
      </c>
      <c r="AA9322" s="4">
        <v>0.397940008672038</v>
      </c>
      <c r="AB9322" s="4">
        <v>0</v>
      </c>
      <c r="AC9322" s="4"/>
      <c r="AD9322" s="4"/>
      <c r="AE9322" s="4">
        <v>11.2380952380952</v>
      </c>
      <c r="AF9322" s="4">
        <v>1.2553</v>
      </c>
      <c r="AG9322" s="4">
        <v>1.1761</v>
      </c>
      <c r="AH9322" s="4"/>
      <c r="AI9322" s="4"/>
      <c r="AJ9322" s="4">
        <v>4.72516895037521</v>
      </c>
      <c r="AK9322" s="4">
        <f t="shared" si="505"/>
        <v>0.67441734150219</v>
      </c>
      <c r="AL9322" s="4">
        <v>2.6637</v>
      </c>
      <c r="AM9322" s="4">
        <v>2.382</v>
      </c>
      <c r="AN9322" s="4" t="s">
        <v>42</v>
      </c>
      <c r="AO9322" s="5">
        <v>6.56666666666667</v>
      </c>
    </row>
    <row r="9323" s="1" customFormat="1" spans="1:41">
      <c r="A9323" s="1">
        <v>22981</v>
      </c>
      <c r="B9323" s="1" t="s">
        <v>9363</v>
      </c>
      <c r="C9323" s="1">
        <v>2</v>
      </c>
      <c r="D9323" s="2">
        <v>6</v>
      </c>
      <c r="E9323" s="1">
        <v>-0.016604917</v>
      </c>
      <c r="F9323" s="2">
        <v>5</v>
      </c>
      <c r="G9323" s="1">
        <v>-4.266605</v>
      </c>
      <c r="H9323" s="2">
        <v>7</v>
      </c>
      <c r="I9323" s="1">
        <v>-6.016605</v>
      </c>
      <c r="J9323" s="2"/>
      <c r="L9323" s="2"/>
      <c r="N9323" s="2"/>
      <c r="P9323" s="2"/>
      <c r="R9323" s="3">
        <v>5.98840529465424</v>
      </c>
      <c r="S9323" s="3">
        <f t="shared" si="503"/>
        <v>0.777311185671571</v>
      </c>
      <c r="T9323" s="10">
        <v>6.36</v>
      </c>
      <c r="U9323" s="10">
        <f t="shared" si="504"/>
        <v>0.803457115648414</v>
      </c>
      <c r="V9323" s="4">
        <v>-0.57882248953373</v>
      </c>
      <c r="W9323" s="4">
        <v>0.975</v>
      </c>
      <c r="X9323" s="4">
        <v>8</v>
      </c>
      <c r="Y9323" s="4">
        <v>2.05499586152914</v>
      </c>
      <c r="Z9323" s="4">
        <v>4.34187947314425</v>
      </c>
      <c r="AA9323" s="4">
        <v>0.778151250383644</v>
      </c>
      <c r="AB9323" s="4">
        <v>0.301029995663981</v>
      </c>
      <c r="AC9323" s="4"/>
      <c r="AD9323" s="4"/>
      <c r="AE9323" s="4">
        <v>13.2777777777778</v>
      </c>
      <c r="AF9323" s="4">
        <v>2.6857</v>
      </c>
      <c r="AG9323" s="4">
        <v>2.5717</v>
      </c>
      <c r="AH9323" s="4"/>
      <c r="AI9323" s="4"/>
      <c r="AJ9323" s="4">
        <v>6.8174868008264</v>
      </c>
      <c r="AK9323" s="4">
        <f t="shared" si="505"/>
        <v>0.833624305787293</v>
      </c>
      <c r="AL9323" s="4">
        <v>4.138</v>
      </c>
      <c r="AM9323" s="4">
        <v>3.6569</v>
      </c>
      <c r="AN9323" s="4" t="s">
        <v>42</v>
      </c>
      <c r="AO9323" s="5">
        <v>7</v>
      </c>
    </row>
    <row r="9324" s="1" customFormat="1" spans="1:41">
      <c r="A9324" s="1">
        <v>22982</v>
      </c>
      <c r="B9324" s="1" t="s">
        <v>9364</v>
      </c>
      <c r="C9324" s="1">
        <v>2</v>
      </c>
      <c r="D9324" s="2">
        <v>5</v>
      </c>
      <c r="E9324" s="1">
        <v>-0.040540606</v>
      </c>
      <c r="F9324" s="2">
        <v>4</v>
      </c>
      <c r="G9324" s="1">
        <v>-3.5405407</v>
      </c>
      <c r="H9324" s="2">
        <v>6</v>
      </c>
      <c r="I9324" s="1">
        <v>-4.5405407</v>
      </c>
      <c r="J9324" s="2">
        <v>3</v>
      </c>
      <c r="K9324" s="1">
        <v>-9.665541</v>
      </c>
      <c r="L9324" s="2"/>
      <c r="N9324" s="2"/>
      <c r="P9324" s="2"/>
      <c r="R9324" s="3">
        <v>4.98153754843526</v>
      </c>
      <c r="S9324" s="3">
        <f t="shared" si="503"/>
        <v>0.697363408169429</v>
      </c>
      <c r="T9324" s="10">
        <v>6.2</v>
      </c>
      <c r="U9324" s="10">
        <f t="shared" si="504"/>
        <v>0.792391689498254</v>
      </c>
      <c r="V9324" s="4">
        <v>0.0321692083503561</v>
      </c>
      <c r="W9324" s="4">
        <v>0.948717948717949</v>
      </c>
      <c r="X9324" s="4">
        <v>11.5</v>
      </c>
      <c r="Y9324" s="4">
        <v>1.90308998699194</v>
      </c>
      <c r="Z9324" s="4">
        <v>3.96834283095895</v>
      </c>
      <c r="AA9324" s="4">
        <v>0.812913356642856</v>
      </c>
      <c r="AB9324" s="4">
        <v>0.301029995663981</v>
      </c>
      <c r="AC9324" s="4"/>
      <c r="AD9324" s="4"/>
      <c r="AE9324" s="4">
        <v>13.4</v>
      </c>
      <c r="AF9324" s="4">
        <v>2.1072</v>
      </c>
      <c r="AG9324" s="4">
        <v>1.9868</v>
      </c>
      <c r="AH9324" s="4"/>
      <c r="AI9324" s="4"/>
      <c r="AJ9324" s="4">
        <v>6.8174868008264</v>
      </c>
      <c r="AK9324" s="4">
        <f t="shared" si="505"/>
        <v>0.833624305787293</v>
      </c>
      <c r="AL9324" s="4">
        <v>4.138</v>
      </c>
      <c r="AM9324" s="4">
        <v>3.6569</v>
      </c>
      <c r="AN9324" s="4">
        <v>0.608157810308798</v>
      </c>
      <c r="AO9324" s="5">
        <v>6.4</v>
      </c>
    </row>
    <row r="9325" s="1" customFormat="1" spans="1:41">
      <c r="A9325" s="1">
        <v>22986</v>
      </c>
      <c r="B9325" s="1" t="s">
        <v>9365</v>
      </c>
      <c r="C9325" s="1">
        <v>2</v>
      </c>
      <c r="D9325" s="2">
        <v>5</v>
      </c>
      <c r="E9325" s="1">
        <v>-0.16086404</v>
      </c>
      <c r="F9325" s="2">
        <v>6</v>
      </c>
      <c r="G9325" s="1">
        <v>-1.910864</v>
      </c>
      <c r="H9325" s="2">
        <v>4</v>
      </c>
      <c r="I9325" s="1">
        <v>-7.410864</v>
      </c>
      <c r="J9325" s="2"/>
      <c r="L9325" s="2"/>
      <c r="N9325" s="2"/>
      <c r="P9325" s="2"/>
      <c r="R9325" s="3">
        <v>5.14717269781697</v>
      </c>
      <c r="S9325" s="3">
        <f t="shared" si="503"/>
        <v>0.71156873993284</v>
      </c>
      <c r="T9325" s="10">
        <v>6.352941</v>
      </c>
      <c r="U9325" s="10">
        <f t="shared" si="504"/>
        <v>0.80297482204494</v>
      </c>
      <c r="V9325" s="4">
        <v>-0.283954277502554</v>
      </c>
      <c r="W9325" s="4">
        <v>1</v>
      </c>
      <c r="X9325" s="4">
        <v>7</v>
      </c>
      <c r="Y9325" s="4">
        <v>2.30856441356124</v>
      </c>
      <c r="Z9325" s="4">
        <v>4.49840705295274</v>
      </c>
      <c r="AA9325" s="4">
        <v>1</v>
      </c>
      <c r="AB9325" s="4">
        <v>0.301029995663981</v>
      </c>
      <c r="AC9325" s="4"/>
      <c r="AD9325" s="4"/>
      <c r="AE9325" s="4">
        <v>9.88888888888889</v>
      </c>
      <c r="AF9325" s="4">
        <v>2.2923</v>
      </c>
      <c r="AG9325" s="4">
        <v>2.1614</v>
      </c>
      <c r="AH9325" s="4"/>
      <c r="AI9325" s="4"/>
      <c r="AJ9325" s="4">
        <v>6.8174868008264</v>
      </c>
      <c r="AK9325" s="4">
        <f t="shared" si="505"/>
        <v>0.833624305787293</v>
      </c>
      <c r="AL9325" s="4">
        <v>4.138</v>
      </c>
      <c r="AM9325" s="4">
        <v>3.6569</v>
      </c>
      <c r="AN9325" s="4">
        <v>0.600658161187501</v>
      </c>
      <c r="AO9325" s="5">
        <v>7</v>
      </c>
    </row>
    <row r="9326" s="1" customFormat="1" spans="1:41">
      <c r="A9326" s="1">
        <v>22989</v>
      </c>
      <c r="B9326" s="1" t="s">
        <v>9366</v>
      </c>
      <c r="C9326" s="1">
        <v>2</v>
      </c>
      <c r="D9326" s="2">
        <v>5</v>
      </c>
      <c r="E9326" s="1">
        <v>-0.05021217</v>
      </c>
      <c r="F9326" s="2">
        <v>6</v>
      </c>
      <c r="G9326" s="1">
        <v>-3.0502121</v>
      </c>
      <c r="H9326" s="2">
        <v>4</v>
      </c>
      <c r="I9326" s="1">
        <v>-6.4252124</v>
      </c>
      <c r="J9326" s="2"/>
      <c r="L9326" s="2"/>
      <c r="N9326" s="2"/>
      <c r="P9326" s="2"/>
      <c r="R9326" s="3">
        <v>5.04571215803622</v>
      </c>
      <c r="S9326" s="3">
        <f t="shared" si="503"/>
        <v>0.702922471757829</v>
      </c>
      <c r="T9326" s="10">
        <v>6.545455</v>
      </c>
      <c r="U9326" s="10">
        <f t="shared" si="504"/>
        <v>0.815939841432381</v>
      </c>
      <c r="V9326" s="4">
        <v>-0.345973455608364</v>
      </c>
      <c r="W9326" s="4">
        <v>0.975609756097561</v>
      </c>
      <c r="X9326" s="4">
        <v>6</v>
      </c>
      <c r="Y9326" s="4">
        <v>2.32531037171106</v>
      </c>
      <c r="Z9326" s="4">
        <v>4.09670150161</v>
      </c>
      <c r="AA9326" s="4">
        <v>0.929418925714293</v>
      </c>
      <c r="AB9326" s="4">
        <v>0.397940008672038</v>
      </c>
      <c r="AC9326" s="4"/>
      <c r="AD9326" s="4"/>
      <c r="AE9326" s="4">
        <v>14.3333333333333</v>
      </c>
      <c r="AF9326" s="4">
        <v>1.9777</v>
      </c>
      <c r="AG9326" s="4">
        <v>1.9494</v>
      </c>
      <c r="AH9326" s="4"/>
      <c r="AI9326" s="4"/>
      <c r="AJ9326" s="4">
        <v>6.8174868008264</v>
      </c>
      <c r="AK9326" s="4">
        <f t="shared" si="505"/>
        <v>0.833624305787293</v>
      </c>
      <c r="AL9326" s="4">
        <v>4.138</v>
      </c>
      <c r="AM9326" s="4">
        <v>3.6569</v>
      </c>
      <c r="AN9326" s="4" t="s">
        <v>42</v>
      </c>
      <c r="AO9326" s="5">
        <v>6.83333333333333</v>
      </c>
    </row>
    <row r="9327" s="1" customFormat="1" spans="1:41">
      <c r="A9327" s="1">
        <v>22990</v>
      </c>
      <c r="B9327" s="1" t="s">
        <v>9367</v>
      </c>
      <c r="C9327" s="1">
        <v>2</v>
      </c>
      <c r="D9327" s="2">
        <v>5</v>
      </c>
      <c r="E9327" s="1">
        <v>-0.06249068</v>
      </c>
      <c r="F9327" s="2">
        <v>6</v>
      </c>
      <c r="G9327" s="1">
        <v>-2.8124907</v>
      </c>
      <c r="H9327" s="2">
        <v>4</v>
      </c>
      <c r="I9327" s="1">
        <v>-7.5624905</v>
      </c>
      <c r="J9327" s="2"/>
      <c r="L9327" s="2"/>
      <c r="N9327" s="2"/>
      <c r="P9327" s="2"/>
      <c r="R9327" s="3">
        <v>5.05951876783055</v>
      </c>
      <c r="S9327" s="3">
        <f t="shared" si="503"/>
        <v>0.704109211224254</v>
      </c>
      <c r="T9327" s="10">
        <v>5.777778</v>
      </c>
      <c r="U9327" s="10">
        <f t="shared" si="504"/>
        <v>0.761760850899108</v>
      </c>
      <c r="V9327" s="4">
        <v>-0.161852742501621</v>
      </c>
      <c r="W9327" s="4">
        <v>0.95</v>
      </c>
      <c r="X9327" s="4">
        <v>9</v>
      </c>
      <c r="Y9327" s="4">
        <v>1.96848294855394</v>
      </c>
      <c r="Z9327" s="4">
        <v>4.07424944067249</v>
      </c>
      <c r="AA9327" s="4">
        <v>0.812913356642856</v>
      </c>
      <c r="AB9327" s="4">
        <v>0.301029995663981</v>
      </c>
      <c r="AC9327" s="4"/>
      <c r="AD9327" s="4"/>
      <c r="AE9327" s="4">
        <v>12.1052631578947</v>
      </c>
      <c r="AF9327" s="4">
        <v>2.4472</v>
      </c>
      <c r="AG9327" s="4">
        <v>2.3222</v>
      </c>
      <c r="AH9327" s="4"/>
      <c r="AI9327" s="4"/>
      <c r="AJ9327" s="4">
        <v>6.8174868008264</v>
      </c>
      <c r="AK9327" s="4">
        <f t="shared" si="505"/>
        <v>0.833624305787293</v>
      </c>
      <c r="AL9327" s="4">
        <v>4.138</v>
      </c>
      <c r="AM9327" s="4">
        <v>3.6569</v>
      </c>
      <c r="AN9327" s="4" t="s">
        <v>42</v>
      </c>
      <c r="AO9327" s="5">
        <v>7</v>
      </c>
    </row>
    <row r="9328" s="1" customFormat="1" spans="1:41">
      <c r="A9328" s="1">
        <v>22992</v>
      </c>
      <c r="B9328" s="1" t="s">
        <v>9368</v>
      </c>
      <c r="C9328" s="1">
        <v>2</v>
      </c>
      <c r="D9328" s="2">
        <v>5</v>
      </c>
      <c r="E9328" s="1">
        <v>-0.69663334</v>
      </c>
      <c r="F9328" s="2">
        <v>6</v>
      </c>
      <c r="G9328" s="1">
        <v>-0.69663334</v>
      </c>
      <c r="H9328" s="2">
        <v>7</v>
      </c>
      <c r="I9328" s="1">
        <v>-5.8216333</v>
      </c>
      <c r="J9328" s="2">
        <v>4</v>
      </c>
      <c r="K9328" s="1">
        <v>-7.5716333</v>
      </c>
      <c r="L9328" s="2"/>
      <c r="N9328" s="2"/>
      <c r="P9328" s="2"/>
      <c r="R9328" s="3">
        <v>5.50365824407437</v>
      </c>
      <c r="S9328" s="3">
        <f t="shared" si="503"/>
        <v>0.740651458054344</v>
      </c>
      <c r="T9328" s="10">
        <v>6.12</v>
      </c>
      <c r="U9328" s="10">
        <f t="shared" si="504"/>
        <v>0.786751422145561</v>
      </c>
      <c r="V9328" s="4">
        <v>0.512001659563865</v>
      </c>
      <c r="W9328" s="4">
        <v>0.857142857142857</v>
      </c>
      <c r="X9328" s="4">
        <v>7</v>
      </c>
      <c r="Y9328" s="4">
        <v>2.36735592102602</v>
      </c>
      <c r="Z9328" s="4">
        <v>4.49583561952731</v>
      </c>
      <c r="AA9328" s="4">
        <v>0.954242509439325</v>
      </c>
      <c r="AB9328" s="4">
        <v>0.301029995663981</v>
      </c>
      <c r="AC9328" s="4"/>
      <c r="AD9328" s="4"/>
      <c r="AE9328" s="4">
        <v>12.5652173913043</v>
      </c>
      <c r="AF9328" s="4">
        <v>2.1173</v>
      </c>
      <c r="AG9328" s="4">
        <v>2.0334</v>
      </c>
      <c r="AH9328" s="4"/>
      <c r="AI9328" s="4"/>
      <c r="AJ9328" s="4">
        <v>6.8174868008264</v>
      </c>
      <c r="AK9328" s="4">
        <f t="shared" si="505"/>
        <v>0.833624305787293</v>
      </c>
      <c r="AL9328" s="4">
        <v>4.138</v>
      </c>
      <c r="AM9328" s="4">
        <v>3.6569</v>
      </c>
      <c r="AN9328" s="4" t="s">
        <v>42</v>
      </c>
      <c r="AO9328" s="5">
        <v>6.43333333333333</v>
      </c>
    </row>
    <row r="9329" s="1" customFormat="1" spans="1:41">
      <c r="A9329" s="1">
        <v>22999</v>
      </c>
      <c r="B9329" s="1" t="s">
        <v>9369</v>
      </c>
      <c r="C9329" s="1">
        <v>2</v>
      </c>
      <c r="D9329" s="2">
        <v>5</v>
      </c>
      <c r="E9329" s="1">
        <v>-0.053584754</v>
      </c>
      <c r="F9329" s="2">
        <v>6</v>
      </c>
      <c r="G9329" s="1">
        <v>-3.0535848</v>
      </c>
      <c r="H9329" s="2">
        <v>4</v>
      </c>
      <c r="I9329" s="1">
        <v>-5.3035846</v>
      </c>
      <c r="J9329" s="2"/>
      <c r="L9329" s="2"/>
      <c r="N9329" s="2"/>
      <c r="P9329" s="2"/>
      <c r="R9329" s="3">
        <v>5.04215969655555</v>
      </c>
      <c r="S9329" s="3">
        <f t="shared" si="503"/>
        <v>0.702616596642792</v>
      </c>
      <c r="T9329" s="10">
        <v>6.185185</v>
      </c>
      <c r="U9329" s="10">
        <f t="shared" si="504"/>
        <v>0.791352693985767</v>
      </c>
      <c r="V9329" s="4">
        <v>-0.491165239503708</v>
      </c>
      <c r="W9329" s="4">
        <v>1</v>
      </c>
      <c r="X9329" s="4">
        <v>6.5</v>
      </c>
      <c r="Y9329" s="4">
        <v>1.86923171973098</v>
      </c>
      <c r="Z9329" s="4">
        <v>4.8415283994263</v>
      </c>
      <c r="AA9329" s="4">
        <v>1</v>
      </c>
      <c r="AB9329" s="4">
        <v>0.301029995663981</v>
      </c>
      <c r="AC9329" s="4"/>
      <c r="AD9329" s="4"/>
      <c r="AE9329" s="4">
        <v>14</v>
      </c>
      <c r="AF9329" s="4">
        <v>1.6902</v>
      </c>
      <c r="AG9329" s="4">
        <v>1.5798</v>
      </c>
      <c r="AH9329" s="4"/>
      <c r="AI9329" s="4"/>
      <c r="AJ9329" s="4">
        <v>6.8174868008264</v>
      </c>
      <c r="AK9329" s="4">
        <f t="shared" si="505"/>
        <v>0.833624305787293</v>
      </c>
      <c r="AL9329" s="4">
        <v>4.138</v>
      </c>
      <c r="AM9329" s="4">
        <v>3.6569</v>
      </c>
      <c r="AN9329" s="4">
        <v>-0.25401737188806</v>
      </c>
      <c r="AO9329" s="5">
        <v>6.73333333333333</v>
      </c>
    </row>
    <row r="9330" s="1" customFormat="1" spans="1:41">
      <c r="A9330" s="1">
        <v>23001</v>
      </c>
      <c r="B9330" s="1" t="s">
        <v>9370</v>
      </c>
      <c r="C9330" s="1">
        <v>2</v>
      </c>
      <c r="D9330" s="2">
        <v>6</v>
      </c>
      <c r="E9330" s="1">
        <v>-0.1696459</v>
      </c>
      <c r="F9330" s="2">
        <v>7</v>
      </c>
      <c r="G9330" s="1">
        <v>-1.9196459</v>
      </c>
      <c r="H9330" s="2">
        <v>5</v>
      </c>
      <c r="I9330" s="1">
        <v>-4.669646</v>
      </c>
      <c r="J9330" s="2"/>
      <c r="L9330" s="2"/>
      <c r="N9330" s="2"/>
      <c r="P9330" s="2"/>
      <c r="R9330" s="3">
        <v>6.1372718006632</v>
      </c>
      <c r="S9330" s="3">
        <f t="shared" si="503"/>
        <v>0.78797535726052</v>
      </c>
      <c r="T9330" s="10">
        <v>6.791667</v>
      </c>
      <c r="U9330" s="10">
        <f t="shared" si="504"/>
        <v>0.831976384007418</v>
      </c>
      <c r="V9330" s="4">
        <v>-0.562692845599229</v>
      </c>
      <c r="W9330" s="4">
        <v>1</v>
      </c>
      <c r="X9330" s="4">
        <v>7.5</v>
      </c>
      <c r="Y9330" s="4">
        <v>2.19173039336286</v>
      </c>
      <c r="Z9330" s="4">
        <v>4.41912930774198</v>
      </c>
      <c r="AA9330" s="4">
        <v>0.929418925714293</v>
      </c>
      <c r="AB9330" s="4">
        <v>0.301029995663981</v>
      </c>
      <c r="AC9330" s="4"/>
      <c r="AD9330" s="4"/>
      <c r="AE9330" s="4">
        <v>8.77272727272727</v>
      </c>
      <c r="AF9330" s="4">
        <v>2.7152</v>
      </c>
      <c r="AG9330" s="4">
        <v>2.6096</v>
      </c>
      <c r="AH9330" s="4"/>
      <c r="AI9330" s="4"/>
      <c r="AJ9330" s="4">
        <v>6.8174868008264</v>
      </c>
      <c r="AK9330" s="4">
        <f t="shared" si="505"/>
        <v>0.833624305787293</v>
      </c>
      <c r="AL9330" s="4">
        <v>4.138</v>
      </c>
      <c r="AM9330" s="4">
        <v>3.6569</v>
      </c>
      <c r="AN9330" s="4" t="s">
        <v>42</v>
      </c>
      <c r="AO9330" s="5">
        <v>7</v>
      </c>
    </row>
    <row r="9331" s="1" customFormat="1" spans="1:41">
      <c r="A9331" s="1">
        <v>23011</v>
      </c>
      <c r="B9331" s="1" t="s">
        <v>9371</v>
      </c>
      <c r="C9331" s="1">
        <v>2</v>
      </c>
      <c r="D9331" s="2">
        <v>5</v>
      </c>
      <c r="E9331" s="1">
        <v>-0.38709366</v>
      </c>
      <c r="F9331" s="2">
        <v>6</v>
      </c>
      <c r="G9331" s="1">
        <v>-1.1370937</v>
      </c>
      <c r="H9331" s="2">
        <v>4</v>
      </c>
      <c r="I9331" s="1">
        <v>-8.512094</v>
      </c>
      <c r="J9331" s="2"/>
      <c r="L9331" s="2"/>
      <c r="N9331" s="2"/>
      <c r="P9331" s="2"/>
      <c r="R9331" s="3">
        <v>5.32044074396103</v>
      </c>
      <c r="S9331" s="3">
        <f t="shared" si="503"/>
        <v>0.725947610629954</v>
      </c>
      <c r="T9331" s="10">
        <v>5.047619</v>
      </c>
      <c r="U9331" s="10">
        <f t="shared" si="504"/>
        <v>0.703086566433733</v>
      </c>
      <c r="V9331" s="4">
        <v>-0.134407424224005</v>
      </c>
      <c r="W9331" s="4">
        <v>0.951219512195122</v>
      </c>
      <c r="X9331" s="4">
        <v>8.5</v>
      </c>
      <c r="Y9331" s="4">
        <v>1.94939000664491</v>
      </c>
      <c r="Z9331" s="4">
        <v>4.02616540883925</v>
      </c>
      <c r="AA9331" s="4">
        <v>0.812913356642856</v>
      </c>
      <c r="AB9331" s="4">
        <v>0.301029995663981</v>
      </c>
      <c r="AC9331" s="4"/>
      <c r="AD9331" s="4"/>
      <c r="AE9331" s="4">
        <v>14.75</v>
      </c>
      <c r="AF9331" s="4">
        <v>1.6021</v>
      </c>
      <c r="AG9331" s="4">
        <v>1.5563</v>
      </c>
      <c r="AH9331" s="4"/>
      <c r="AI9331" s="4"/>
      <c r="AJ9331" s="4">
        <v>6.8174868008264</v>
      </c>
      <c r="AK9331" s="4">
        <f t="shared" si="505"/>
        <v>0.833624305787293</v>
      </c>
      <c r="AL9331" s="4">
        <v>4.138</v>
      </c>
      <c r="AM9331" s="4">
        <v>3.6569</v>
      </c>
      <c r="AN9331" s="4" t="s">
        <v>42</v>
      </c>
      <c r="AO9331" s="5">
        <v>5.8</v>
      </c>
    </row>
    <row r="9332" s="1" customFormat="1" spans="1:41">
      <c r="A9332" s="1">
        <v>23015</v>
      </c>
      <c r="B9332" s="1" t="s">
        <v>9372</v>
      </c>
      <c r="C9332" s="1">
        <v>2</v>
      </c>
      <c r="D9332" s="2">
        <v>5</v>
      </c>
      <c r="E9332" s="1">
        <v>-0.2018266</v>
      </c>
      <c r="F9332" s="2">
        <v>6</v>
      </c>
      <c r="G9332" s="1">
        <v>-1.7018266</v>
      </c>
      <c r="H9332" s="2">
        <v>4</v>
      </c>
      <c r="I9332" s="1">
        <v>-7.8268266</v>
      </c>
      <c r="J9332" s="2"/>
      <c r="L9332" s="2"/>
      <c r="N9332" s="2"/>
      <c r="P9332" s="2"/>
      <c r="R9332" s="3">
        <v>5.18187951308068</v>
      </c>
      <c r="S9332" s="3">
        <f t="shared" si="503"/>
        <v>0.714487310731524</v>
      </c>
      <c r="T9332" s="10">
        <v>6.6</v>
      </c>
      <c r="U9332" s="10">
        <f t="shared" si="504"/>
        <v>0.819543935541869</v>
      </c>
      <c r="V9332" s="4">
        <v>-0.508943043139704</v>
      </c>
      <c r="W9332" s="4">
        <v>1</v>
      </c>
      <c r="X9332" s="4">
        <v>9.5</v>
      </c>
      <c r="Y9332" s="4">
        <v>1.88366143515362</v>
      </c>
      <c r="Z9332" s="4">
        <v>3.96813256976776</v>
      </c>
      <c r="AA9332" s="4">
        <v>0.845098040014257</v>
      </c>
      <c r="AB9332" s="4">
        <v>0.301029995663981</v>
      </c>
      <c r="AC9332" s="4"/>
      <c r="AD9332" s="4"/>
      <c r="AE9332" s="4">
        <v>10.5</v>
      </c>
      <c r="AF9332" s="4">
        <v>3.0354</v>
      </c>
      <c r="AG9332" s="4">
        <v>2.8859</v>
      </c>
      <c r="AH9332" s="4"/>
      <c r="AI9332" s="4"/>
      <c r="AJ9332" s="4">
        <v>6.8174868008264</v>
      </c>
      <c r="AK9332" s="4">
        <f t="shared" si="505"/>
        <v>0.833624305787293</v>
      </c>
      <c r="AL9332" s="4">
        <v>4.138</v>
      </c>
      <c r="AM9332" s="4">
        <v>3.6569</v>
      </c>
      <c r="AN9332" s="4" t="s">
        <v>42</v>
      </c>
      <c r="AO9332" s="5">
        <v>7</v>
      </c>
    </row>
    <row r="9333" s="1" customFormat="1" spans="1:41">
      <c r="A9333" s="1">
        <v>23022</v>
      </c>
      <c r="B9333" s="1" t="s">
        <v>9373</v>
      </c>
      <c r="C9333" s="1">
        <v>2</v>
      </c>
      <c r="D9333" s="2">
        <v>5</v>
      </c>
      <c r="E9333" s="1">
        <v>-0.065370105</v>
      </c>
      <c r="F9333" s="2">
        <v>6</v>
      </c>
      <c r="G9333" s="1">
        <v>-2.81537</v>
      </c>
      <c r="H9333" s="2">
        <v>4</v>
      </c>
      <c r="I9333" s="1">
        <v>-5.69037</v>
      </c>
      <c r="J9333" s="2"/>
      <c r="L9333" s="2"/>
      <c r="N9333" s="2"/>
      <c r="P9333" s="2"/>
      <c r="R9333" s="3">
        <v>5.05641229054319</v>
      </c>
      <c r="S9333" s="3">
        <f t="shared" si="503"/>
        <v>0.703842478290096</v>
      </c>
      <c r="T9333" s="10">
        <v>5.76</v>
      </c>
      <c r="U9333" s="10">
        <f t="shared" si="504"/>
        <v>0.760422483423212</v>
      </c>
      <c r="V9333" s="4">
        <v>-0.23324267983731</v>
      </c>
      <c r="W9333" s="4">
        <v>0.952380952380952</v>
      </c>
      <c r="X9333" s="4">
        <v>7.5</v>
      </c>
      <c r="Y9333" s="4">
        <v>1.92427928606188</v>
      </c>
      <c r="Z9333" s="4">
        <v>3.94238014598973</v>
      </c>
      <c r="AA9333" s="4">
        <v>1.11394335230684</v>
      </c>
      <c r="AB9333" s="4">
        <v>0.477121254719662</v>
      </c>
      <c r="AC9333" s="4"/>
      <c r="AD9333" s="4"/>
      <c r="AE9333" s="4">
        <v>10.6842105263158</v>
      </c>
      <c r="AF9333" s="4">
        <v>1.7324</v>
      </c>
      <c r="AG9333" s="4">
        <v>1.6812</v>
      </c>
      <c r="AH9333" s="4"/>
      <c r="AI9333" s="4"/>
      <c r="AJ9333" s="4">
        <v>6.8174868008264</v>
      </c>
      <c r="AK9333" s="4">
        <f t="shared" si="505"/>
        <v>0.833624305787293</v>
      </c>
      <c r="AL9333" s="4">
        <v>4.138</v>
      </c>
      <c r="AM9333" s="4">
        <v>3.6569</v>
      </c>
      <c r="AN9333" s="4" t="s">
        <v>42</v>
      </c>
      <c r="AO9333" s="5">
        <v>6.66666666666667</v>
      </c>
    </row>
    <row r="9334" s="1" customFormat="1" spans="1:41">
      <c r="A9334" s="1">
        <v>23027</v>
      </c>
      <c r="B9334" s="1" t="s">
        <v>9374</v>
      </c>
      <c r="C9334" s="1">
        <v>2</v>
      </c>
      <c r="D9334" s="2">
        <v>7</v>
      </c>
      <c r="E9334" s="1">
        <v>-0.014163864</v>
      </c>
      <c r="F9334" s="2">
        <v>6</v>
      </c>
      <c r="G9334" s="1">
        <v>-4.264164</v>
      </c>
      <c r="H9334" s="2"/>
      <c r="J9334" s="2"/>
      <c r="L9334" s="2"/>
      <c r="N9334" s="2"/>
      <c r="P9334" s="2"/>
      <c r="R9334" s="3">
        <v>6.98593351772681</v>
      </c>
      <c r="S9334" s="3">
        <f t="shared" si="503"/>
        <v>0.844224448318265</v>
      </c>
      <c r="T9334" s="10">
        <v>6.3</v>
      </c>
      <c r="U9334" s="10">
        <f t="shared" si="504"/>
        <v>0.799340549453582</v>
      </c>
      <c r="V9334" s="4">
        <v>-0.536464788530085</v>
      </c>
      <c r="W9334" s="4">
        <v>1</v>
      </c>
      <c r="X9334" s="4">
        <v>12</v>
      </c>
      <c r="Y9334" s="4">
        <v>1.49136169383427</v>
      </c>
      <c r="Z9334" s="4">
        <v>4.27779251893144</v>
      </c>
      <c r="AA9334" s="4">
        <v>0.653212513775344</v>
      </c>
      <c r="AB9334" s="4">
        <v>0.176091259055681</v>
      </c>
      <c r="AC9334" s="4"/>
      <c r="AD9334" s="4"/>
      <c r="AE9334" s="4">
        <v>9.09090909090909</v>
      </c>
      <c r="AF9334" s="4">
        <v>2.8432</v>
      </c>
      <c r="AG9334" s="4">
        <v>2.7226</v>
      </c>
      <c r="AH9334" s="4"/>
      <c r="AI9334" s="4"/>
      <c r="AJ9334" s="4">
        <v>5.99999223088506</v>
      </c>
      <c r="AK9334" s="4">
        <f t="shared" si="505"/>
        <v>0.778150688035988</v>
      </c>
      <c r="AL9334" s="4">
        <v>3.4304</v>
      </c>
      <c r="AM9334" s="4">
        <v>3.1744</v>
      </c>
      <c r="AN9334" s="4" t="s">
        <v>42</v>
      </c>
      <c r="AO9334" s="5">
        <v>7</v>
      </c>
    </row>
    <row r="9335" s="1" customFormat="1" spans="1:41">
      <c r="A9335" s="1">
        <v>23031</v>
      </c>
      <c r="B9335" s="1" t="s">
        <v>9375</v>
      </c>
      <c r="C9335" s="1">
        <v>2</v>
      </c>
      <c r="D9335" s="2">
        <v>5</v>
      </c>
      <c r="E9335" s="1">
        <v>-0.58003086</v>
      </c>
      <c r="F9335" s="2">
        <v>4</v>
      </c>
      <c r="G9335" s="1">
        <v>-0.83003086</v>
      </c>
      <c r="H9335" s="2">
        <v>3</v>
      </c>
      <c r="I9335" s="1">
        <v>-5.580031</v>
      </c>
      <c r="J9335" s="2">
        <v>6</v>
      </c>
      <c r="K9335" s="1">
        <v>-8.08003</v>
      </c>
      <c r="L9335" s="2"/>
      <c r="N9335" s="2"/>
      <c r="P9335" s="2"/>
      <c r="R9335" s="3">
        <v>4.55672407822061</v>
      </c>
      <c r="S9335" s="3">
        <f t="shared" si="503"/>
        <v>0.658652731691028</v>
      </c>
      <c r="T9335" s="10">
        <v>5.24</v>
      </c>
      <c r="U9335" s="10">
        <f t="shared" si="504"/>
        <v>0.719331286983727</v>
      </c>
      <c r="V9335" s="4">
        <v>-0.235314418470097</v>
      </c>
      <c r="W9335" s="4">
        <v>0.975</v>
      </c>
      <c r="X9335" s="4">
        <v>10</v>
      </c>
      <c r="Y9335" s="4">
        <v>1.46982201597816</v>
      </c>
      <c r="Z9335" s="4">
        <v>3.90829732021408</v>
      </c>
      <c r="AA9335" s="4">
        <v>0.477121254719662</v>
      </c>
      <c r="AB9335" s="4">
        <v>0</v>
      </c>
      <c r="AC9335" s="4"/>
      <c r="AD9335" s="4"/>
      <c r="AE9335" s="4">
        <v>13.5</v>
      </c>
      <c r="AF9335" s="4">
        <v>1.5682</v>
      </c>
      <c r="AG9335" s="4">
        <v>1.5441</v>
      </c>
      <c r="AH9335" s="4"/>
      <c r="AI9335" s="4"/>
      <c r="AJ9335" s="4">
        <v>2.94475481105582</v>
      </c>
      <c r="AK9335" s="4">
        <f t="shared" si="505"/>
        <v>0.469049139992916</v>
      </c>
      <c r="AL9335" s="4">
        <v>2.0414</v>
      </c>
      <c r="AM9335" s="4">
        <v>1.9542</v>
      </c>
      <c r="AN9335" s="4" t="s">
        <v>42</v>
      </c>
      <c r="AO9335" s="5">
        <v>6.66666666666667</v>
      </c>
    </row>
    <row r="9336" s="1" customFormat="1" spans="1:41">
      <c r="A9336" s="1">
        <v>23035</v>
      </c>
      <c r="B9336" s="1" t="s">
        <v>9376</v>
      </c>
      <c r="C9336" s="1">
        <v>2</v>
      </c>
      <c r="D9336" s="2">
        <v>4</v>
      </c>
      <c r="E9336" s="1">
        <v>-0.46442655</v>
      </c>
      <c r="F9336" s="2">
        <v>3</v>
      </c>
      <c r="G9336" s="1">
        <v>-1.4644265</v>
      </c>
      <c r="H9336" s="2">
        <v>5</v>
      </c>
      <c r="I9336" s="1">
        <v>-1.9644265</v>
      </c>
      <c r="J9336" s="2"/>
      <c r="L9336" s="2"/>
      <c r="N9336" s="2"/>
      <c r="P9336" s="2"/>
      <c r="R9336" s="3">
        <v>3.90879475375105</v>
      </c>
      <c r="S9336" s="3">
        <f t="shared" si="503"/>
        <v>0.592042866734739</v>
      </c>
      <c r="T9336" s="10">
        <v>6.5</v>
      </c>
      <c r="U9336" s="10">
        <f t="shared" si="504"/>
        <v>0.812913356642856</v>
      </c>
      <c r="V9336" s="4">
        <v>-0.359102709316091</v>
      </c>
      <c r="W9336" s="4">
        <v>0.975</v>
      </c>
      <c r="X9336" s="4">
        <v>11</v>
      </c>
      <c r="Y9336" s="4">
        <v>1.04139268515823</v>
      </c>
      <c r="Z9336" s="4">
        <v>2.80448018910599</v>
      </c>
      <c r="AA9336" s="4">
        <v>0.653212513775344</v>
      </c>
      <c r="AB9336" s="4">
        <v>0</v>
      </c>
      <c r="AC9336" s="4">
        <v>-0.165920628190917</v>
      </c>
      <c r="AD9336" s="4">
        <v>1</v>
      </c>
      <c r="AE9336" s="4">
        <v>8.0625</v>
      </c>
      <c r="AF9336" s="4">
        <v>1.9823</v>
      </c>
      <c r="AG9336" s="4">
        <v>1.7853</v>
      </c>
      <c r="AH9336" s="4"/>
      <c r="AI9336" s="4"/>
      <c r="AJ9336" s="4">
        <v>5.37642902259635</v>
      </c>
      <c r="AK9336" s="4">
        <f t="shared" si="505"/>
        <v>0.730493916800241</v>
      </c>
      <c r="AL9336" s="4">
        <v>3.0674</v>
      </c>
      <c r="AM9336" s="4">
        <v>2.8007</v>
      </c>
      <c r="AN9336" s="4">
        <v>0.312227582590427</v>
      </c>
      <c r="AO9336" s="5">
        <v>6</v>
      </c>
    </row>
    <row r="9337" s="1" customFormat="1" spans="1:41">
      <c r="A9337" s="1">
        <v>23037</v>
      </c>
      <c r="B9337" s="1" t="s">
        <v>9377</v>
      </c>
      <c r="C9337" s="1">
        <v>2</v>
      </c>
      <c r="D9337" s="2">
        <v>4</v>
      </c>
      <c r="E9337" s="1">
        <v>-0.5769562</v>
      </c>
      <c r="F9337" s="2">
        <v>3</v>
      </c>
      <c r="G9337" s="1">
        <v>-1.0769563</v>
      </c>
      <c r="H9337" s="2">
        <v>5</v>
      </c>
      <c r="I9337" s="1">
        <v>-2.3269563</v>
      </c>
      <c r="J9337" s="2">
        <v>2</v>
      </c>
      <c r="K9337" s="1">
        <v>-8.951956</v>
      </c>
      <c r="L9337" s="2"/>
      <c r="N9337" s="2"/>
      <c r="P9337" s="2"/>
      <c r="R9337" s="3">
        <v>3.75653356123879</v>
      </c>
      <c r="S9337" s="3">
        <f t="shared" si="503"/>
        <v>0.574787273222549</v>
      </c>
      <c r="T9337" s="10">
        <v>5.423077</v>
      </c>
      <c r="U9337" s="10">
        <f t="shared" si="504"/>
        <v>0.734245770844767</v>
      </c>
      <c r="V9337" s="4">
        <v>-0.371085524607414</v>
      </c>
      <c r="W9337" s="4">
        <v>0.926829268292683</v>
      </c>
      <c r="X9337" s="4">
        <v>6.5</v>
      </c>
      <c r="Y9337" s="4">
        <v>1.52504480703685</v>
      </c>
      <c r="Z9337" s="4">
        <v>3.5388249889379</v>
      </c>
      <c r="AA9337" s="4">
        <v>0.698970004336019</v>
      </c>
      <c r="AB9337" s="4">
        <v>0</v>
      </c>
      <c r="AC9337" s="4"/>
      <c r="AD9337" s="4"/>
      <c r="AE9337" s="4">
        <v>11.15</v>
      </c>
      <c r="AF9337" s="4">
        <v>2.3365</v>
      </c>
      <c r="AG9337" s="4">
        <v>1.959</v>
      </c>
      <c r="AH9337" s="4"/>
      <c r="AI9337" s="4"/>
      <c r="AJ9337" s="4">
        <v>5.37642902259635</v>
      </c>
      <c r="AK9337" s="4">
        <f t="shared" si="505"/>
        <v>0.730493916800241</v>
      </c>
      <c r="AL9337" s="4">
        <v>3.0674</v>
      </c>
      <c r="AM9337" s="4">
        <v>2.8007</v>
      </c>
      <c r="AN9337" s="4" t="s">
        <v>42</v>
      </c>
      <c r="AO9337" s="5">
        <v>5.46666666666667</v>
      </c>
    </row>
    <row r="9338" s="1" customFormat="1" spans="1:41">
      <c r="A9338" s="1">
        <v>23039</v>
      </c>
      <c r="B9338" s="1" t="s">
        <v>9378</v>
      </c>
      <c r="C9338" s="1">
        <v>2</v>
      </c>
      <c r="D9338" s="2">
        <v>5</v>
      </c>
      <c r="E9338" s="1">
        <v>-0.27019837</v>
      </c>
      <c r="F9338" s="2">
        <v>4</v>
      </c>
      <c r="G9338" s="1">
        <v>-1.5201983</v>
      </c>
      <c r="H9338" s="2">
        <v>3</v>
      </c>
      <c r="I9338" s="1">
        <v>-4.6451983</v>
      </c>
      <c r="J9338" s="2">
        <v>6</v>
      </c>
      <c r="K9338" s="1">
        <v>-4.7701983</v>
      </c>
      <c r="L9338" s="2"/>
      <c r="N9338" s="2"/>
      <c r="P9338" s="2"/>
      <c r="R9338" s="3">
        <v>4.77050953640666</v>
      </c>
      <c r="S9338" s="3">
        <f t="shared" si="503"/>
        <v>0.678564768354879</v>
      </c>
      <c r="T9338" s="10">
        <v>5.695652</v>
      </c>
      <c r="U9338" s="10">
        <f t="shared" si="504"/>
        <v>0.755543446377271</v>
      </c>
      <c r="V9338" s="4">
        <v>-0.296374444848653</v>
      </c>
      <c r="W9338" s="4">
        <v>0.902439024390244</v>
      </c>
      <c r="X9338" s="4">
        <v>4.5</v>
      </c>
      <c r="Y9338" s="4">
        <v>2.56229286445647</v>
      </c>
      <c r="Z9338" s="4">
        <v>4.95148565887075</v>
      </c>
      <c r="AA9338" s="4">
        <v>1.02118929906994</v>
      </c>
      <c r="AB9338" s="4">
        <v>0</v>
      </c>
      <c r="AC9338" s="4"/>
      <c r="AD9338" s="4"/>
      <c r="AE9338" s="4">
        <v>12.5185185185185</v>
      </c>
      <c r="AF9338" s="4">
        <v>0.301</v>
      </c>
      <c r="AG9338" s="4">
        <v>0.301</v>
      </c>
      <c r="AH9338" s="4"/>
      <c r="AI9338" s="4"/>
      <c r="AJ9338" s="4">
        <v>5.37642902259635</v>
      </c>
      <c r="AK9338" s="4">
        <f t="shared" si="505"/>
        <v>0.730493916800241</v>
      </c>
      <c r="AL9338" s="4">
        <v>3.0674</v>
      </c>
      <c r="AM9338" s="4">
        <v>2.8007</v>
      </c>
      <c r="AN9338" s="4" t="s">
        <v>42</v>
      </c>
      <c r="AO9338" s="5">
        <v>6.26666666666667</v>
      </c>
    </row>
    <row r="9339" s="1" customFormat="1" spans="1:41">
      <c r="A9339" s="1">
        <v>23040</v>
      </c>
      <c r="B9339" s="1" t="s">
        <v>9379</v>
      </c>
      <c r="C9339" s="1">
        <v>2</v>
      </c>
      <c r="D9339" s="2">
        <v>5</v>
      </c>
      <c r="E9339" s="1">
        <v>-0.039684545</v>
      </c>
      <c r="F9339" s="2">
        <v>6</v>
      </c>
      <c r="G9339" s="1">
        <v>-3.2896845</v>
      </c>
      <c r="H9339" s="2">
        <v>4</v>
      </c>
      <c r="I9339" s="1">
        <v>-6.414685</v>
      </c>
      <c r="J9339" s="2"/>
      <c r="L9339" s="2"/>
      <c r="N9339" s="2"/>
      <c r="P9339" s="2"/>
      <c r="R9339" s="3">
        <v>5.03560583536488</v>
      </c>
      <c r="S9339" s="3">
        <f t="shared" si="503"/>
        <v>0.702051728142426</v>
      </c>
      <c r="T9339" s="10">
        <v>6.607143</v>
      </c>
      <c r="U9339" s="10">
        <f t="shared" si="504"/>
        <v>0.820013706450945</v>
      </c>
      <c r="V9339" s="4">
        <v>-0.274971583871781</v>
      </c>
      <c r="W9339" s="4">
        <v>1</v>
      </c>
      <c r="X9339" s="4">
        <v>9.5</v>
      </c>
      <c r="Y9339" s="4">
        <v>1.88081359228079</v>
      </c>
      <c r="Z9339" s="4">
        <v>4.01515010322947</v>
      </c>
      <c r="AA9339" s="4">
        <v>0.698970004336019</v>
      </c>
      <c r="AB9339" s="4">
        <v>0</v>
      </c>
      <c r="AC9339" s="4"/>
      <c r="AD9339" s="4"/>
      <c r="AE9339" s="4">
        <v>10.25</v>
      </c>
      <c r="AF9339" s="4">
        <v>2.3118</v>
      </c>
      <c r="AG9339" s="4">
        <v>2.2455</v>
      </c>
      <c r="AH9339" s="4"/>
      <c r="AI9339" s="4"/>
      <c r="AJ9339" s="4">
        <v>6.22247991319804</v>
      </c>
      <c r="AK9339" s="4">
        <f t="shared" si="505"/>
        <v>0.793963503335861</v>
      </c>
      <c r="AL9339" s="4">
        <v>4.2463</v>
      </c>
      <c r="AM9339" s="4">
        <v>3.7014</v>
      </c>
      <c r="AN9339" s="4" t="s">
        <v>42</v>
      </c>
      <c r="AO9339" s="5">
        <v>6.6</v>
      </c>
    </row>
    <row r="9340" s="1" customFormat="1" spans="1:41">
      <c r="A9340" s="1">
        <v>23041</v>
      </c>
      <c r="B9340" s="1" t="s">
        <v>9380</v>
      </c>
      <c r="C9340" s="1">
        <v>2</v>
      </c>
      <c r="D9340" s="2">
        <v>5</v>
      </c>
      <c r="E9340" s="1">
        <v>-0.57619846</v>
      </c>
      <c r="F9340" s="2">
        <v>6</v>
      </c>
      <c r="G9340" s="1">
        <v>-0.82619846</v>
      </c>
      <c r="H9340" s="2">
        <v>4</v>
      </c>
      <c r="I9340" s="1">
        <v>-8.576199</v>
      </c>
      <c r="J9340" s="2">
        <v>7</v>
      </c>
      <c r="K9340" s="1">
        <v>-9.576199</v>
      </c>
      <c r="L9340" s="2"/>
      <c r="N9340" s="2"/>
      <c r="P9340" s="2"/>
      <c r="R9340" s="3">
        <v>5.43765474871394</v>
      </c>
      <c r="S9340" s="3">
        <f t="shared" si="503"/>
        <v>0.735411629605219</v>
      </c>
      <c r="T9340" s="10">
        <v>6.575758</v>
      </c>
      <c r="U9340" s="10">
        <f t="shared" si="504"/>
        <v>0.81794582198964</v>
      </c>
      <c r="V9340" s="4">
        <v>-0.560704658587367</v>
      </c>
      <c r="W9340" s="4">
        <v>0.974358974358974</v>
      </c>
      <c r="X9340" s="4">
        <v>10</v>
      </c>
      <c r="Y9340" s="4">
        <v>1.99122607569249</v>
      </c>
      <c r="Z9340" s="4">
        <v>4.3550873800749</v>
      </c>
      <c r="AA9340" s="4">
        <v>0.778151250383644</v>
      </c>
      <c r="AB9340" s="4">
        <v>0</v>
      </c>
      <c r="AC9340" s="4"/>
      <c r="AD9340" s="4"/>
      <c r="AE9340" s="4">
        <v>11.4090909090909</v>
      </c>
      <c r="AF9340" s="4">
        <v>2.8048</v>
      </c>
      <c r="AG9340" s="4">
        <v>2.6571</v>
      </c>
      <c r="AH9340" s="4"/>
      <c r="AI9340" s="4"/>
      <c r="AJ9340" s="4">
        <v>6.22247991319804</v>
      </c>
      <c r="AK9340" s="4">
        <f t="shared" si="505"/>
        <v>0.793963503335861</v>
      </c>
      <c r="AL9340" s="4">
        <v>4.2463</v>
      </c>
      <c r="AM9340" s="4">
        <v>3.7014</v>
      </c>
      <c r="AN9340" s="4" t="s">
        <v>42</v>
      </c>
      <c r="AO9340" s="5">
        <v>7</v>
      </c>
    </row>
    <row r="9341" s="1" customFormat="1" spans="1:41">
      <c r="A9341" s="1">
        <v>23047</v>
      </c>
      <c r="B9341" s="1" t="s">
        <v>9381</v>
      </c>
      <c r="C9341" s="1">
        <v>2</v>
      </c>
      <c r="D9341" s="2">
        <v>5</v>
      </c>
      <c r="E9341" s="1">
        <v>-0.15669349</v>
      </c>
      <c r="F9341" s="2">
        <v>4</v>
      </c>
      <c r="G9341" s="1">
        <v>-2.1566935</v>
      </c>
      <c r="H9341" s="2">
        <v>6</v>
      </c>
      <c r="I9341" s="1">
        <v>-3.6566935</v>
      </c>
      <c r="J9341" s="2">
        <v>3</v>
      </c>
      <c r="K9341" s="1">
        <v>-5.6566935</v>
      </c>
      <c r="L9341" s="2"/>
      <c r="N9341" s="2"/>
      <c r="P9341" s="2"/>
      <c r="R9341" s="3">
        <v>4.90304725153052</v>
      </c>
      <c r="S9341" s="3">
        <f t="shared" si="503"/>
        <v>0.690466078638812</v>
      </c>
      <c r="T9341" s="10">
        <v>4.821429</v>
      </c>
      <c r="U9341" s="10">
        <f t="shared" si="504"/>
        <v>0.683175775756739</v>
      </c>
      <c r="V9341" s="4">
        <v>-0.00192209723851779</v>
      </c>
      <c r="W9341" s="4">
        <v>0.925</v>
      </c>
      <c r="X9341" s="4">
        <v>8.5</v>
      </c>
      <c r="Y9341" s="4">
        <v>1.98227123303957</v>
      </c>
      <c r="Z9341" s="4">
        <v>4.00259798071991</v>
      </c>
      <c r="AA9341" s="4">
        <v>0.977723605288848</v>
      </c>
      <c r="AB9341" s="4">
        <v>0</v>
      </c>
      <c r="AC9341" s="4"/>
      <c r="AD9341" s="4"/>
      <c r="AE9341" s="4">
        <v>12.5555555555556</v>
      </c>
      <c r="AF9341" s="4">
        <v>2.0645</v>
      </c>
      <c r="AG9341" s="4">
        <v>1.7482</v>
      </c>
      <c r="AH9341" s="4"/>
      <c r="AI9341" s="4"/>
      <c r="AJ9341" s="4">
        <v>6.22247991319804</v>
      </c>
      <c r="AK9341" s="4">
        <f t="shared" si="505"/>
        <v>0.793963503335861</v>
      </c>
      <c r="AL9341" s="4">
        <v>4.2463</v>
      </c>
      <c r="AM9341" s="4">
        <v>3.7014</v>
      </c>
      <c r="AN9341" s="4" t="s">
        <v>42</v>
      </c>
      <c r="AO9341" s="5">
        <v>5.6</v>
      </c>
    </row>
    <row r="9342" s="1" customFormat="1" spans="1:41">
      <c r="A9342" s="1">
        <v>23049</v>
      </c>
      <c r="B9342" s="1" t="s">
        <v>9382</v>
      </c>
      <c r="C9342" s="1">
        <v>2</v>
      </c>
      <c r="D9342" s="2">
        <v>5</v>
      </c>
      <c r="E9342" s="1">
        <v>-0.38868728</v>
      </c>
      <c r="F9342" s="2">
        <v>4</v>
      </c>
      <c r="G9342" s="1">
        <v>-1.1386873</v>
      </c>
      <c r="H9342" s="2">
        <v>3</v>
      </c>
      <c r="I9342" s="1">
        <v>-6.513687</v>
      </c>
      <c r="J9342" s="2">
        <v>6</v>
      </c>
      <c r="K9342" s="1">
        <v>-8.013687</v>
      </c>
      <c r="L9342" s="2"/>
      <c r="N9342" s="2"/>
      <c r="P9342" s="2"/>
      <c r="R9342" s="3">
        <v>4.6771221367551</v>
      </c>
      <c r="S9342" s="3">
        <f t="shared" si="503"/>
        <v>0.669978711072967</v>
      </c>
      <c r="T9342" s="10">
        <v>6.424242</v>
      </c>
      <c r="U9342" s="10">
        <f t="shared" si="504"/>
        <v>0.807821892371039</v>
      </c>
      <c r="V9342" s="4">
        <v>-0.0173130656127323</v>
      </c>
      <c r="W9342" s="4">
        <v>0.95</v>
      </c>
      <c r="X9342" s="4">
        <v>11</v>
      </c>
      <c r="Y9342" s="4">
        <v>1.98677173426624</v>
      </c>
      <c r="Z9342" s="4">
        <v>4.06273236320539</v>
      </c>
      <c r="AA9342" s="4">
        <v>0.929418925714293</v>
      </c>
      <c r="AB9342" s="4">
        <v>0</v>
      </c>
      <c r="AC9342" s="4"/>
      <c r="AD9342" s="4"/>
      <c r="AE9342" s="4">
        <v>13.0555555555556</v>
      </c>
      <c r="AF9342" s="4">
        <v>1.6532</v>
      </c>
      <c r="AG9342" s="4">
        <v>1.5911</v>
      </c>
      <c r="AH9342" s="4"/>
      <c r="AI9342" s="4"/>
      <c r="AJ9342" s="4">
        <v>6.22247991319804</v>
      </c>
      <c r="AK9342" s="4">
        <f t="shared" si="505"/>
        <v>0.793963503335861</v>
      </c>
      <c r="AL9342" s="4">
        <v>4.2463</v>
      </c>
      <c r="AM9342" s="4">
        <v>3.7014</v>
      </c>
      <c r="AN9342" s="4" t="s">
        <v>42</v>
      </c>
      <c r="AO9342" s="5">
        <v>5.56666666666667</v>
      </c>
    </row>
    <row r="9343" s="1" customFormat="1" spans="1:41">
      <c r="A9343" s="1">
        <v>23051</v>
      </c>
      <c r="B9343" s="1" t="s">
        <v>9383</v>
      </c>
      <c r="C9343" s="1">
        <v>2</v>
      </c>
      <c r="D9343" s="2">
        <v>5</v>
      </c>
      <c r="E9343" s="1">
        <v>-0.062144924</v>
      </c>
      <c r="F9343" s="2">
        <v>6</v>
      </c>
      <c r="G9343" s="1">
        <v>-3.062145</v>
      </c>
      <c r="H9343" s="2">
        <v>4</v>
      </c>
      <c r="I9343" s="1">
        <v>-4.3121448</v>
      </c>
      <c r="J9343" s="2"/>
      <c r="L9343" s="2"/>
      <c r="N9343" s="2"/>
      <c r="P9343" s="2"/>
      <c r="R9343" s="3">
        <v>5.03307587155391</v>
      </c>
      <c r="S9343" s="3">
        <f t="shared" si="503"/>
        <v>0.701833477257628</v>
      </c>
      <c r="T9343" s="10">
        <v>5.64</v>
      </c>
      <c r="U9343" s="10">
        <f t="shared" si="504"/>
        <v>0.751279103983342</v>
      </c>
      <c r="V9343" s="4">
        <v>-0.193959169729341</v>
      </c>
      <c r="W9343" s="4">
        <v>0.975609756097561</v>
      </c>
      <c r="X9343" s="4">
        <v>12.5</v>
      </c>
      <c r="Y9343" s="4">
        <v>1.89762709129044</v>
      </c>
      <c r="Z9343" s="4">
        <v>4.10508419701448</v>
      </c>
      <c r="AA9343" s="4">
        <v>0.778151250383644</v>
      </c>
      <c r="AB9343" s="4">
        <v>0</v>
      </c>
      <c r="AC9343" s="4"/>
      <c r="AD9343" s="4"/>
      <c r="AE9343" s="4">
        <v>11.1363636363636</v>
      </c>
      <c r="AF9343" s="4">
        <v>2.1004</v>
      </c>
      <c r="AG9343" s="4">
        <v>2.0453</v>
      </c>
      <c r="AH9343" s="4"/>
      <c r="AI9343" s="4"/>
      <c r="AJ9343" s="4">
        <v>6.22247991319804</v>
      </c>
      <c r="AK9343" s="4">
        <f t="shared" si="505"/>
        <v>0.793963503335861</v>
      </c>
      <c r="AL9343" s="4">
        <v>4.2463</v>
      </c>
      <c r="AM9343" s="4">
        <v>3.7014</v>
      </c>
      <c r="AN9343" s="4" t="s">
        <v>42</v>
      </c>
      <c r="AO9343" s="5">
        <v>5.56666666666667</v>
      </c>
    </row>
    <row r="9344" s="1" customFormat="1" spans="1:41">
      <c r="A9344" s="1">
        <v>23052</v>
      </c>
      <c r="B9344" s="1" t="s">
        <v>9384</v>
      </c>
      <c r="C9344" s="1">
        <v>2</v>
      </c>
      <c r="D9344" s="2">
        <v>6</v>
      </c>
      <c r="E9344" s="1">
        <v>-0.063215315</v>
      </c>
      <c r="F9344" s="2">
        <v>5</v>
      </c>
      <c r="G9344" s="1">
        <v>-2.8132153</v>
      </c>
      <c r="H9344" s="2">
        <v>7</v>
      </c>
      <c r="I9344" s="1">
        <v>-6.6882153</v>
      </c>
      <c r="J9344" s="2"/>
      <c r="L9344" s="2"/>
      <c r="N9344" s="2"/>
      <c r="P9344" s="2"/>
      <c r="R9344" s="3">
        <v>5.94122511727404</v>
      </c>
      <c r="S9344" s="3">
        <f t="shared" si="503"/>
        <v>0.77387600841736</v>
      </c>
      <c r="T9344" s="10">
        <v>5.851852</v>
      </c>
      <c r="U9344" s="10">
        <f t="shared" si="504"/>
        <v>0.767293333790232</v>
      </c>
      <c r="V9344" s="4">
        <v>-0.657578609659519</v>
      </c>
      <c r="W9344" s="4">
        <v>0.975</v>
      </c>
      <c r="X9344" s="4">
        <v>10</v>
      </c>
      <c r="Y9344" s="4">
        <v>1.91645394854993</v>
      </c>
      <c r="Z9344" s="4">
        <v>3.98913822421579</v>
      </c>
      <c r="AA9344" s="4">
        <v>0.812913356642856</v>
      </c>
      <c r="AB9344" s="4">
        <v>0</v>
      </c>
      <c r="AC9344" s="4">
        <v>-0.186081963198043</v>
      </c>
      <c r="AD9344" s="4">
        <v>1</v>
      </c>
      <c r="AE9344" s="4">
        <v>10.1111111111111</v>
      </c>
      <c r="AF9344" s="4">
        <v>2.7033</v>
      </c>
      <c r="AG9344" s="4">
        <v>2.5635</v>
      </c>
      <c r="AH9344" s="4"/>
      <c r="AI9344" s="4"/>
      <c r="AJ9344" s="4">
        <v>6.22247991319804</v>
      </c>
      <c r="AK9344" s="4">
        <f t="shared" si="505"/>
        <v>0.793963503335861</v>
      </c>
      <c r="AL9344" s="4">
        <v>4.2463</v>
      </c>
      <c r="AM9344" s="4">
        <v>3.7014</v>
      </c>
      <c r="AN9344" s="4" t="s">
        <v>42</v>
      </c>
      <c r="AO9344" s="5">
        <v>6.5</v>
      </c>
    </row>
    <row r="9345" s="1" customFormat="1" spans="1:41">
      <c r="A9345" s="1">
        <v>23053</v>
      </c>
      <c r="B9345" s="1" t="s">
        <v>9385</v>
      </c>
      <c r="C9345" s="1">
        <v>2</v>
      </c>
      <c r="D9345" s="2">
        <v>3</v>
      </c>
      <c r="E9345" s="1">
        <v>-0.016240692</v>
      </c>
      <c r="F9345" s="2">
        <v>4</v>
      </c>
      <c r="G9345" s="1">
        <v>-4.5162406</v>
      </c>
      <c r="H9345" s="2">
        <v>2</v>
      </c>
      <c r="I9345" s="1">
        <v>-5.2662406</v>
      </c>
      <c r="J9345" s="2"/>
      <c r="L9345" s="2"/>
      <c r="N9345" s="2"/>
      <c r="P9345" s="2"/>
      <c r="R9345" s="3">
        <v>3.00571754630506</v>
      </c>
      <c r="S9345" s="3">
        <f t="shared" si="503"/>
        <v>0.477948166588675</v>
      </c>
      <c r="T9345" s="10">
        <v>5.888889</v>
      </c>
      <c r="U9345" s="10">
        <f t="shared" si="504"/>
        <v>0.7700333683557</v>
      </c>
      <c r="V9345" s="4">
        <v>0.0854663016975842</v>
      </c>
      <c r="W9345" s="4">
        <v>0.902439024390244</v>
      </c>
      <c r="X9345" s="4">
        <v>9.5</v>
      </c>
      <c r="Y9345" s="4">
        <v>1.90579588036787</v>
      </c>
      <c r="Z9345" s="4">
        <v>4.15917603179347</v>
      </c>
      <c r="AA9345" s="4">
        <v>0.8750612633917</v>
      </c>
      <c r="AB9345" s="4">
        <v>0</v>
      </c>
      <c r="AC9345" s="4"/>
      <c r="AD9345" s="4"/>
      <c r="AE9345" s="4">
        <v>12.3076923076923</v>
      </c>
      <c r="AF9345" s="4">
        <v>1.9085</v>
      </c>
      <c r="AG9345" s="4">
        <v>1.8451</v>
      </c>
      <c r="AH9345" s="4"/>
      <c r="AI9345" s="4"/>
      <c r="AJ9345" s="4">
        <v>6.22247991319804</v>
      </c>
      <c r="AK9345" s="4">
        <f t="shared" si="505"/>
        <v>0.793963503335861</v>
      </c>
      <c r="AL9345" s="4">
        <v>4.2463</v>
      </c>
      <c r="AM9345" s="4">
        <v>3.7014</v>
      </c>
      <c r="AN9345" s="4" t="s">
        <v>42</v>
      </c>
      <c r="AO9345" s="5">
        <v>5.5</v>
      </c>
    </row>
    <row r="9346" s="1" customFormat="1" spans="1:41">
      <c r="A9346" s="1">
        <v>23054</v>
      </c>
      <c r="B9346" s="1" t="s">
        <v>9386</v>
      </c>
      <c r="C9346" s="1">
        <v>2</v>
      </c>
      <c r="D9346" s="2">
        <v>4</v>
      </c>
      <c r="E9346" s="1">
        <v>-0.2983346</v>
      </c>
      <c r="F9346" s="2">
        <v>3</v>
      </c>
      <c r="G9346" s="1">
        <v>-2.0483346</v>
      </c>
      <c r="H9346" s="2">
        <v>5</v>
      </c>
      <c r="I9346" s="1">
        <v>-2.0483346</v>
      </c>
      <c r="J9346" s="2"/>
      <c r="L9346" s="2"/>
      <c r="N9346" s="2"/>
      <c r="P9346" s="2"/>
      <c r="R9346" s="3">
        <v>3.99980784764889</v>
      </c>
      <c r="S9346" s="3">
        <f t="shared" si="503"/>
        <v>0.602039128150402</v>
      </c>
      <c r="T9346" s="10">
        <v>5.4</v>
      </c>
      <c r="U9346" s="10">
        <f t="shared" si="504"/>
        <v>0.732393759822969</v>
      </c>
      <c r="V9346" s="4">
        <v>-0.0183625234779146</v>
      </c>
      <c r="W9346" s="4">
        <v>0.975</v>
      </c>
      <c r="X9346" s="4">
        <v>10.5</v>
      </c>
      <c r="Y9346" s="4">
        <v>1.88081359228079</v>
      </c>
      <c r="Z9346" s="4">
        <v>3.95686447306682</v>
      </c>
      <c r="AA9346" s="4">
        <v>0.740362689494244</v>
      </c>
      <c r="AB9346" s="4">
        <v>0</v>
      </c>
      <c r="AC9346" s="4"/>
      <c r="AD9346" s="4"/>
      <c r="AE9346" s="4">
        <v>13.8947368421053</v>
      </c>
      <c r="AF9346" s="4">
        <v>1.5051</v>
      </c>
      <c r="AG9346" s="4">
        <v>1.3979</v>
      </c>
      <c r="AH9346" s="4"/>
      <c r="AI9346" s="4"/>
      <c r="AJ9346" s="4">
        <v>6.22247991319804</v>
      </c>
      <c r="AK9346" s="4">
        <f t="shared" si="505"/>
        <v>0.793963503335861</v>
      </c>
      <c r="AL9346" s="4">
        <v>4.2463</v>
      </c>
      <c r="AM9346" s="4">
        <v>3.7014</v>
      </c>
      <c r="AN9346" s="4" t="s">
        <v>42</v>
      </c>
      <c r="AO9346" s="5">
        <v>5.46666666666667</v>
      </c>
    </row>
    <row r="9347" s="1" customFormat="1" spans="1:41">
      <c r="A9347" s="1">
        <v>23055</v>
      </c>
      <c r="B9347" s="1" t="s">
        <v>9387</v>
      </c>
      <c r="C9347" s="1">
        <v>2</v>
      </c>
      <c r="D9347" s="2">
        <v>6</v>
      </c>
      <c r="E9347" s="1">
        <v>-0.12773144</v>
      </c>
      <c r="F9347" s="2">
        <v>7</v>
      </c>
      <c r="G9347" s="1">
        <v>-2.1277313</v>
      </c>
      <c r="H9347" s="2">
        <v>5</v>
      </c>
      <c r="I9347" s="1">
        <v>-7.1277313</v>
      </c>
      <c r="J9347" s="2"/>
      <c r="L9347" s="2"/>
      <c r="N9347" s="2"/>
      <c r="P9347" s="2"/>
      <c r="R9347" s="3">
        <v>6.11830135857266</v>
      </c>
      <c r="S9347" s="3">
        <f t="shared" ref="S9347:S9410" si="506">LOG10(R9347)</f>
        <v>0.786630864466558</v>
      </c>
      <c r="T9347" s="10">
        <v>6.411765</v>
      </c>
      <c r="U9347" s="10">
        <f t="shared" si="504"/>
        <v>0.806977596484114</v>
      </c>
      <c r="V9347" s="4">
        <v>-0.268219810899473</v>
      </c>
      <c r="W9347" s="4">
        <v>0.925</v>
      </c>
      <c r="X9347" s="4">
        <v>10.5</v>
      </c>
      <c r="Y9347" s="4">
        <v>2.05690485133647</v>
      </c>
      <c r="Z9347" s="4">
        <v>4.10435051924274</v>
      </c>
      <c r="AA9347" s="4">
        <v>0.954242509439325</v>
      </c>
      <c r="AB9347" s="4">
        <v>0</v>
      </c>
      <c r="AC9347" s="4"/>
      <c r="AD9347" s="4"/>
      <c r="AE9347" s="4">
        <v>12.1428571428571</v>
      </c>
      <c r="AF9347" s="4">
        <v>2.5353</v>
      </c>
      <c r="AG9347" s="4">
        <v>2.4065</v>
      </c>
      <c r="AH9347" s="4"/>
      <c r="AI9347" s="4"/>
      <c r="AJ9347" s="4">
        <v>6.22247991319804</v>
      </c>
      <c r="AK9347" s="4">
        <f t="shared" si="505"/>
        <v>0.793963503335861</v>
      </c>
      <c r="AL9347" s="4">
        <v>4.2463</v>
      </c>
      <c r="AM9347" s="4">
        <v>3.7014</v>
      </c>
      <c r="AN9347" s="4" t="s">
        <v>42</v>
      </c>
      <c r="AO9347" s="5">
        <v>6.7</v>
      </c>
    </row>
    <row r="9348" s="1" customFormat="1" spans="1:41">
      <c r="A9348" s="1">
        <v>23059</v>
      </c>
      <c r="B9348" s="1" t="s">
        <v>9388</v>
      </c>
      <c r="C9348" s="1">
        <v>2</v>
      </c>
      <c r="D9348" s="2">
        <v>4</v>
      </c>
      <c r="E9348" s="1">
        <v>-0.4072127</v>
      </c>
      <c r="F9348" s="2">
        <v>5</v>
      </c>
      <c r="G9348" s="1">
        <v>-1.1572127</v>
      </c>
      <c r="H9348" s="2">
        <v>3</v>
      </c>
      <c r="I9348" s="1">
        <v>-3.9072127</v>
      </c>
      <c r="J9348" s="2"/>
      <c r="L9348" s="2"/>
      <c r="N9348" s="2"/>
      <c r="P9348" s="2"/>
      <c r="R9348" s="3">
        <v>4.29410570391672</v>
      </c>
      <c r="S9348" s="3">
        <f t="shared" si="506"/>
        <v>0.63287273084609</v>
      </c>
      <c r="T9348" s="10">
        <v>6.514286</v>
      </c>
      <c r="U9348" s="10">
        <f t="shared" si="504"/>
        <v>0.813866821698181</v>
      </c>
      <c r="V9348" s="4">
        <v>-0.473301219588713</v>
      </c>
      <c r="W9348" s="4">
        <v>1</v>
      </c>
      <c r="X9348" s="4">
        <v>12.5</v>
      </c>
      <c r="Y9348" s="4">
        <v>1.95182303531591</v>
      </c>
      <c r="Z9348" s="4">
        <v>4.12453682830128</v>
      </c>
      <c r="AA9348" s="4">
        <v>0.778151250383644</v>
      </c>
      <c r="AB9348" s="4">
        <v>0</v>
      </c>
      <c r="AC9348" s="4"/>
      <c r="AD9348" s="4"/>
      <c r="AE9348" s="4">
        <v>13.3913043478261</v>
      </c>
      <c r="AF9348" s="4">
        <v>3.0603</v>
      </c>
      <c r="AG9348" s="4">
        <v>2.7903</v>
      </c>
      <c r="AH9348" s="4"/>
      <c r="AI9348" s="4"/>
      <c r="AJ9348" s="4">
        <v>6.22247991319804</v>
      </c>
      <c r="AK9348" s="4">
        <f t="shared" si="505"/>
        <v>0.793963503335861</v>
      </c>
      <c r="AL9348" s="4">
        <v>4.2463</v>
      </c>
      <c r="AM9348" s="4">
        <v>3.7014</v>
      </c>
      <c r="AN9348" s="4" t="s">
        <v>42</v>
      </c>
      <c r="AO9348" s="5">
        <v>5.7</v>
      </c>
    </row>
    <row r="9349" s="1" customFormat="1" spans="1:41">
      <c r="A9349" s="1">
        <v>23060</v>
      </c>
      <c r="B9349" s="1" t="s">
        <v>9389</v>
      </c>
      <c r="C9349" s="1">
        <v>2</v>
      </c>
      <c r="D9349" s="2">
        <v>5</v>
      </c>
      <c r="E9349" s="1">
        <v>-0.047457084</v>
      </c>
      <c r="F9349" s="2">
        <v>4</v>
      </c>
      <c r="G9349" s="1">
        <v>-3.547457</v>
      </c>
      <c r="H9349" s="2">
        <v>6</v>
      </c>
      <c r="I9349" s="1">
        <v>-4.047457</v>
      </c>
      <c r="J9349" s="2">
        <v>3</v>
      </c>
      <c r="K9349" s="1">
        <v>-9.422457</v>
      </c>
      <c r="L9349" s="2"/>
      <c r="N9349" s="2"/>
      <c r="P9349" s="2"/>
      <c r="R9349" s="3">
        <v>4.98849119109787</v>
      </c>
      <c r="S9349" s="3">
        <f t="shared" si="506"/>
        <v>0.697969209658285</v>
      </c>
      <c r="T9349" s="10">
        <v>5.153846</v>
      </c>
      <c r="U9349" s="10">
        <f t="shared" si="504"/>
        <v>0.712131437429975</v>
      </c>
      <c r="V9349" s="4">
        <v>-0.405973646594714</v>
      </c>
      <c r="W9349" s="4">
        <v>0.952380952380952</v>
      </c>
      <c r="X9349" s="4">
        <v>4.5</v>
      </c>
      <c r="Y9349" s="4">
        <v>2.52374646681156</v>
      </c>
      <c r="Z9349" s="4">
        <v>4.8361119813236</v>
      </c>
      <c r="AA9349" s="4">
        <v>0.903089986991944</v>
      </c>
      <c r="AB9349" s="4">
        <v>0.301029995663981</v>
      </c>
      <c r="AC9349" s="4"/>
      <c r="AD9349" s="4"/>
      <c r="AE9349" s="4">
        <v>11.5909090909091</v>
      </c>
      <c r="AF9349" s="4">
        <v>1.6721</v>
      </c>
      <c r="AG9349" s="4">
        <v>1.6628</v>
      </c>
      <c r="AH9349" s="4"/>
      <c r="AI9349" s="4"/>
      <c r="AJ9349" s="4">
        <v>6.01130625160206</v>
      </c>
      <c r="AK9349" s="4">
        <f t="shared" si="505"/>
        <v>0.778968854069565</v>
      </c>
      <c r="AL9349" s="4">
        <v>3.2953</v>
      </c>
      <c r="AM9349" s="4">
        <v>3.1136</v>
      </c>
      <c r="AN9349" s="4" t="s">
        <v>42</v>
      </c>
      <c r="AO9349" s="5">
        <v>6.86666666666667</v>
      </c>
    </row>
    <row r="9350" s="1" customFormat="1" spans="1:41">
      <c r="A9350" s="1">
        <v>23061</v>
      </c>
      <c r="B9350" s="1" t="s">
        <v>9390</v>
      </c>
      <c r="C9350" s="1">
        <v>2</v>
      </c>
      <c r="D9350" s="2">
        <v>3</v>
      </c>
      <c r="E9350" s="1">
        <v>-0.47513753</v>
      </c>
      <c r="F9350" s="2">
        <v>2</v>
      </c>
      <c r="G9350" s="1">
        <v>-0.97513753</v>
      </c>
      <c r="H9350" s="2">
        <v>4</v>
      </c>
      <c r="I9350" s="1">
        <v>-6.9751377</v>
      </c>
      <c r="J9350" s="2">
        <v>1</v>
      </c>
      <c r="K9350" s="1">
        <v>-9.100138</v>
      </c>
      <c r="L9350" s="2"/>
      <c r="N9350" s="2"/>
      <c r="P9350" s="2"/>
      <c r="R9350" s="3">
        <v>2.62353056813971</v>
      </c>
      <c r="S9350" s="3">
        <f t="shared" si="506"/>
        <v>0.418886128758127</v>
      </c>
      <c r="T9350" s="10">
        <v>5.4</v>
      </c>
      <c r="U9350" s="10">
        <f t="shared" si="504"/>
        <v>0.732393759822969</v>
      </c>
      <c r="V9350" s="4">
        <v>-0.225801348498884</v>
      </c>
      <c r="W9350" s="4">
        <v>0.952380952380952</v>
      </c>
      <c r="X9350" s="4">
        <v>4</v>
      </c>
      <c r="Y9350" s="4">
        <v>1.55022835305509</v>
      </c>
      <c r="Z9350" s="4">
        <v>3.44824241263444</v>
      </c>
      <c r="AA9350" s="4">
        <v>0.602059991327962</v>
      </c>
      <c r="AB9350" s="4">
        <v>0.176091259055681</v>
      </c>
      <c r="AC9350" s="4"/>
      <c r="AD9350" s="4"/>
      <c r="AE9350" s="4">
        <v>11.8518518518519</v>
      </c>
      <c r="AF9350" s="4">
        <v>0.9031</v>
      </c>
      <c r="AG9350" s="4">
        <v>0.9031</v>
      </c>
      <c r="AH9350" s="4"/>
      <c r="AI9350" s="4"/>
      <c r="AJ9350" s="4">
        <v>6.01130625160206</v>
      </c>
      <c r="AK9350" s="4">
        <f t="shared" si="505"/>
        <v>0.778968854069565</v>
      </c>
      <c r="AL9350" s="4">
        <v>3.2953</v>
      </c>
      <c r="AM9350" s="4">
        <v>3.1136</v>
      </c>
      <c r="AN9350" s="4">
        <v>0.652300469575531</v>
      </c>
      <c r="AO9350" s="5">
        <v>5.3</v>
      </c>
    </row>
    <row r="9351" s="1" customFormat="1" spans="1:41">
      <c r="A9351" s="1">
        <v>23062</v>
      </c>
      <c r="B9351" s="1" t="s">
        <v>9391</v>
      </c>
      <c r="C9351" s="1">
        <v>2</v>
      </c>
      <c r="D9351" s="2">
        <v>5</v>
      </c>
      <c r="E9351" s="1">
        <v>-0.69554114</v>
      </c>
      <c r="F9351" s="2">
        <v>6</v>
      </c>
      <c r="G9351" s="1">
        <v>-0.69554114</v>
      </c>
      <c r="H9351" s="2">
        <v>4</v>
      </c>
      <c r="I9351" s="1">
        <v>-6.3205414</v>
      </c>
      <c r="J9351" s="2">
        <v>7</v>
      </c>
      <c r="K9351" s="1">
        <v>-7.4455414</v>
      </c>
      <c r="L9351" s="2"/>
      <c r="N9351" s="2"/>
      <c r="P9351" s="2"/>
      <c r="R9351" s="3">
        <v>5.49813312670732</v>
      </c>
      <c r="S9351" s="3">
        <f t="shared" si="506"/>
        <v>0.740215251239429</v>
      </c>
      <c r="T9351" s="10">
        <v>6.115385</v>
      </c>
      <c r="U9351" s="10">
        <f t="shared" si="504"/>
        <v>0.786423803663751</v>
      </c>
      <c r="V9351" s="4">
        <v>-0.5851260510717</v>
      </c>
      <c r="W9351" s="4">
        <v>1</v>
      </c>
      <c r="X9351" s="4">
        <v>6</v>
      </c>
      <c r="Y9351" s="4">
        <v>1.79934054945358</v>
      </c>
      <c r="Z9351" s="4">
        <v>3.73818577023997</v>
      </c>
      <c r="AA9351" s="4">
        <v>0.698970004336019</v>
      </c>
      <c r="AB9351" s="4">
        <v>0.176091259055681</v>
      </c>
      <c r="AC9351" s="4">
        <v>-0.100736253277849</v>
      </c>
      <c r="AD9351" s="4">
        <v>1</v>
      </c>
      <c r="AE9351" s="4">
        <v>12.4</v>
      </c>
      <c r="AF9351" s="4">
        <v>2.2175</v>
      </c>
      <c r="AG9351" s="4">
        <v>2.1461</v>
      </c>
      <c r="AH9351" s="4"/>
      <c r="AI9351" s="4"/>
      <c r="AJ9351" s="4">
        <v>6.01130625160206</v>
      </c>
      <c r="AK9351" s="4">
        <f t="shared" si="505"/>
        <v>0.778968854069565</v>
      </c>
      <c r="AL9351" s="4">
        <v>3.2953</v>
      </c>
      <c r="AM9351" s="4">
        <v>3.1136</v>
      </c>
      <c r="AN9351" s="4" t="s">
        <v>42</v>
      </c>
      <c r="AO9351" s="5">
        <v>7</v>
      </c>
    </row>
    <row r="9352" s="1" customFormat="1" spans="1:41">
      <c r="A9352" s="1">
        <v>23063</v>
      </c>
      <c r="B9352" s="1" t="s">
        <v>9392</v>
      </c>
      <c r="C9352" s="1">
        <v>2</v>
      </c>
      <c r="D9352" s="2">
        <v>3</v>
      </c>
      <c r="E9352" s="1">
        <v>-0.015278718</v>
      </c>
      <c r="F9352" s="2">
        <v>2</v>
      </c>
      <c r="G9352" s="1">
        <v>-4.765279</v>
      </c>
      <c r="H9352" s="2">
        <v>4</v>
      </c>
      <c r="I9352" s="1">
        <v>-5.015279</v>
      </c>
      <c r="J9352" s="2"/>
      <c r="L9352" s="2"/>
      <c r="N9352" s="2"/>
      <c r="P9352" s="2"/>
      <c r="R9352" s="3">
        <v>2.99809637126181</v>
      </c>
      <c r="S9352" s="3">
        <f t="shared" si="506"/>
        <v>0.476845588763941</v>
      </c>
      <c r="T9352" s="10">
        <v>5.772727</v>
      </c>
      <c r="U9352" s="10">
        <f t="shared" si="504"/>
        <v>0.761381019615901</v>
      </c>
      <c r="V9352" s="4">
        <v>-0.208090262887612</v>
      </c>
      <c r="W9352" s="4">
        <v>0.975</v>
      </c>
      <c r="X9352" s="4">
        <v>7.5</v>
      </c>
      <c r="Y9352" s="4">
        <v>1.72427586960079</v>
      </c>
      <c r="Z9352" s="4">
        <v>3.64478313092336</v>
      </c>
      <c r="AA9352" s="4">
        <v>0.740362689494244</v>
      </c>
      <c r="AB9352" s="4">
        <v>0</v>
      </c>
      <c r="AC9352" s="4"/>
      <c r="AD9352" s="4"/>
      <c r="AE9352" s="4">
        <v>11.6190476190476</v>
      </c>
      <c r="AF9352" s="4">
        <v>1.5682</v>
      </c>
      <c r="AG9352" s="4">
        <v>1.5315</v>
      </c>
      <c r="AH9352" s="4"/>
      <c r="AI9352" s="4"/>
      <c r="AJ9352" s="4">
        <v>6.01130625160206</v>
      </c>
      <c r="AK9352" s="4">
        <f t="shared" si="505"/>
        <v>0.778968854069565</v>
      </c>
      <c r="AL9352" s="4">
        <v>3.2953</v>
      </c>
      <c r="AM9352" s="4">
        <v>3.1136</v>
      </c>
      <c r="AN9352" s="4" t="s">
        <v>42</v>
      </c>
      <c r="AO9352" s="5">
        <v>5.8</v>
      </c>
    </row>
    <row r="9353" s="1" customFormat="1" spans="1:41">
      <c r="A9353" s="1">
        <v>23073</v>
      </c>
      <c r="B9353" s="1" t="s">
        <v>9393</v>
      </c>
      <c r="C9353" s="1">
        <v>2</v>
      </c>
      <c r="D9353" s="2">
        <v>6</v>
      </c>
      <c r="E9353" s="1">
        <v>-0.03848872</v>
      </c>
      <c r="F9353" s="2">
        <v>7</v>
      </c>
      <c r="G9353" s="1">
        <v>-3.6634886</v>
      </c>
      <c r="H9353" s="2">
        <v>5</v>
      </c>
      <c r="I9353" s="1">
        <v>-4.413489</v>
      </c>
      <c r="J9353" s="2"/>
      <c r="L9353" s="2"/>
      <c r="N9353" s="2"/>
      <c r="P9353" s="2"/>
      <c r="R9353" s="3">
        <v>6.01351985750771</v>
      </c>
      <c r="S9353" s="3">
        <f t="shared" si="506"/>
        <v>0.77912874941143</v>
      </c>
      <c r="T9353" s="10">
        <v>6.464286</v>
      </c>
      <c r="U9353" s="10">
        <f t="shared" si="504"/>
        <v>0.810520562722301</v>
      </c>
      <c r="V9353" s="4">
        <v>-0.45837553545201</v>
      </c>
      <c r="W9353" s="4">
        <v>1</v>
      </c>
      <c r="X9353" s="4">
        <v>7</v>
      </c>
      <c r="Y9353" s="4">
        <v>1.56229286445647</v>
      </c>
      <c r="Z9353" s="4">
        <v>3.98562852895171</v>
      </c>
      <c r="AA9353" s="4">
        <v>0.698970004336019</v>
      </c>
      <c r="AB9353" s="4">
        <v>0</v>
      </c>
      <c r="AC9353" s="4"/>
      <c r="AD9353" s="4"/>
      <c r="AE9353" s="4">
        <v>11.3888888888889</v>
      </c>
      <c r="AF9353" s="4">
        <v>3.2643</v>
      </c>
      <c r="AG9353" s="4">
        <v>3.099</v>
      </c>
      <c r="AH9353" s="4"/>
      <c r="AI9353" s="4"/>
      <c r="AJ9353" s="4">
        <v>6.90459174601687</v>
      </c>
      <c r="AK9353" s="4">
        <f t="shared" si="505"/>
        <v>0.839138004754803</v>
      </c>
      <c r="AL9353" s="4">
        <v>3.7839</v>
      </c>
      <c r="AM9353" s="4">
        <v>3.4733</v>
      </c>
      <c r="AN9353" s="4" t="s">
        <v>42</v>
      </c>
      <c r="AO9353" s="5">
        <v>6.96666666666667</v>
      </c>
    </row>
    <row r="9354" s="1" customFormat="1" spans="1:41">
      <c r="A9354" s="1">
        <v>23074</v>
      </c>
      <c r="B9354" s="1" t="s">
        <v>9394</v>
      </c>
      <c r="C9354" s="1">
        <v>2</v>
      </c>
      <c r="D9354" s="2">
        <v>6</v>
      </c>
      <c r="E9354" s="1">
        <v>-0.2532528</v>
      </c>
      <c r="F9354" s="2">
        <v>7</v>
      </c>
      <c r="G9354" s="1">
        <v>-1.5032527</v>
      </c>
      <c r="H9354" s="2">
        <v>5</v>
      </c>
      <c r="I9354" s="1">
        <v>-6.628253</v>
      </c>
      <c r="J9354" s="2"/>
      <c r="L9354" s="2"/>
      <c r="N9354" s="2"/>
      <c r="P9354" s="2"/>
      <c r="R9354" s="3">
        <v>6.2210809967862</v>
      </c>
      <c r="S9354" s="3">
        <f t="shared" si="506"/>
        <v>0.793865855775768</v>
      </c>
      <c r="T9354" s="10">
        <v>6.357143</v>
      </c>
      <c r="U9354" s="10">
        <f t="shared" si="504"/>
        <v>0.803261980726101</v>
      </c>
      <c r="V9354" s="4">
        <v>-0.748760961565034</v>
      </c>
      <c r="W9354" s="4">
        <v>0.975</v>
      </c>
      <c r="X9354" s="4">
        <v>7.5</v>
      </c>
      <c r="Y9354" s="4">
        <v>1.72835378202123</v>
      </c>
      <c r="Z9354" s="4">
        <v>3.78579236143508</v>
      </c>
      <c r="AA9354" s="4">
        <v>0.544068044350276</v>
      </c>
      <c r="AB9354" s="4">
        <v>0</v>
      </c>
      <c r="AC9354" s="4"/>
      <c r="AD9354" s="4"/>
      <c r="AE9354" s="4">
        <v>12.6521739130435</v>
      </c>
      <c r="AF9354" s="4">
        <v>3.2874</v>
      </c>
      <c r="AG9354" s="4">
        <v>3.1119</v>
      </c>
      <c r="AH9354" s="4"/>
      <c r="AI9354" s="4"/>
      <c r="AJ9354" s="4">
        <v>6.90459174601687</v>
      </c>
      <c r="AK9354" s="4">
        <f t="shared" si="505"/>
        <v>0.839138004754803</v>
      </c>
      <c r="AL9354" s="4">
        <v>3.7839</v>
      </c>
      <c r="AM9354" s="4">
        <v>3.4733</v>
      </c>
      <c r="AN9354" s="4" t="s">
        <v>42</v>
      </c>
      <c r="AO9354" s="5">
        <v>7</v>
      </c>
    </row>
    <row r="9355" s="1" customFormat="1" spans="1:41">
      <c r="A9355" s="1">
        <v>23075</v>
      </c>
      <c r="B9355" s="1" t="s">
        <v>9395</v>
      </c>
      <c r="C9355" s="1">
        <v>2</v>
      </c>
      <c r="D9355" s="2">
        <v>5</v>
      </c>
      <c r="E9355" s="1">
        <v>-0.18955414</v>
      </c>
      <c r="F9355" s="2">
        <v>6</v>
      </c>
      <c r="G9355" s="1">
        <v>-1.9395541</v>
      </c>
      <c r="H9355" s="2">
        <v>4</v>
      </c>
      <c r="I9355" s="1">
        <v>-3.5645542</v>
      </c>
      <c r="J9355" s="2">
        <v>3</v>
      </c>
      <c r="K9355" s="1">
        <v>-8.064554</v>
      </c>
      <c r="L9355" s="2">
        <v>7</v>
      </c>
      <c r="M9355" s="1">
        <v>-8.189554</v>
      </c>
      <c r="N9355" s="2"/>
      <c r="P9355" s="2"/>
      <c r="R9355" s="3">
        <v>5.11537252057459</v>
      </c>
      <c r="S9355" s="3">
        <f t="shared" si="506"/>
        <v>0.708877266149636</v>
      </c>
      <c r="T9355" s="10">
        <v>5.88</v>
      </c>
      <c r="U9355" s="10">
        <f t="shared" si="504"/>
        <v>0.769377326076139</v>
      </c>
      <c r="V9355" s="4">
        <v>-0.540946863913872</v>
      </c>
      <c r="W9355" s="4">
        <v>1</v>
      </c>
      <c r="X9355" s="4">
        <v>5.5</v>
      </c>
      <c r="Y9355" s="4">
        <v>1.66275783168157</v>
      </c>
      <c r="Z9355" s="4">
        <v>3.87055020626808</v>
      </c>
      <c r="AA9355" s="4">
        <v>0.778151250383644</v>
      </c>
      <c r="AB9355" s="4">
        <v>0</v>
      </c>
      <c r="AC9355" s="4"/>
      <c r="AD9355" s="4"/>
      <c r="AE9355" s="4">
        <v>10.2727272727273</v>
      </c>
      <c r="AF9355" s="4">
        <v>1</v>
      </c>
      <c r="AG9355" s="4">
        <v>0.699</v>
      </c>
      <c r="AH9355" s="4"/>
      <c r="AI9355" s="4"/>
      <c r="AJ9355" s="4">
        <v>6.90459174601687</v>
      </c>
      <c r="AK9355" s="4">
        <f t="shared" si="505"/>
        <v>0.839138004754803</v>
      </c>
      <c r="AL9355" s="4">
        <v>3.7839</v>
      </c>
      <c r="AM9355" s="4">
        <v>3.4733</v>
      </c>
      <c r="AN9355" s="4" t="s">
        <v>42</v>
      </c>
      <c r="AO9355" s="5">
        <v>6.43333333333333</v>
      </c>
    </row>
    <row r="9356" s="1" customFormat="1" spans="1:41">
      <c r="A9356" s="1">
        <v>23076</v>
      </c>
      <c r="B9356" s="1" t="s">
        <v>9396</v>
      </c>
      <c r="C9356" s="1">
        <v>2</v>
      </c>
      <c r="D9356" s="2">
        <v>5</v>
      </c>
      <c r="E9356" s="1">
        <v>-0.3920981</v>
      </c>
      <c r="F9356" s="2">
        <v>6</v>
      </c>
      <c r="G9356" s="1">
        <v>-1.1420981</v>
      </c>
      <c r="H9356" s="2">
        <v>4</v>
      </c>
      <c r="I9356" s="1">
        <v>-5.892098</v>
      </c>
      <c r="J9356" s="2">
        <v>7</v>
      </c>
      <c r="K9356" s="1">
        <v>-6.017098</v>
      </c>
      <c r="L9356" s="2"/>
      <c r="N9356" s="2"/>
      <c r="P9356" s="2"/>
      <c r="R9356" s="3">
        <v>5.32118325677078</v>
      </c>
      <c r="S9356" s="3">
        <f t="shared" si="506"/>
        <v>0.72600821589406</v>
      </c>
      <c r="T9356" s="10">
        <v>5.5</v>
      </c>
      <c r="U9356" s="10">
        <f t="shared" si="504"/>
        <v>0.740362689494244</v>
      </c>
      <c r="V9356" s="4">
        <v>-0.478395765329976</v>
      </c>
      <c r="W9356" s="4">
        <v>0.975</v>
      </c>
      <c r="X9356" s="4">
        <v>9.5</v>
      </c>
      <c r="Y9356" s="4">
        <v>2.15986784709257</v>
      </c>
      <c r="Z9356" s="4">
        <v>4.47579463242087</v>
      </c>
      <c r="AA9356" s="4">
        <v>0.740362689494244</v>
      </c>
      <c r="AB9356" s="4">
        <v>0.176091259055681</v>
      </c>
      <c r="AC9356" s="4"/>
      <c r="AD9356" s="4"/>
      <c r="AE9356" s="4">
        <v>8.65217391304348</v>
      </c>
      <c r="AF9356" s="4">
        <v>2.1303</v>
      </c>
      <c r="AG9356" s="4">
        <v>2</v>
      </c>
      <c r="AH9356" s="4"/>
      <c r="AI9356" s="4"/>
      <c r="AJ9356" s="4">
        <v>5.50012750238215</v>
      </c>
      <c r="AK9356" s="4">
        <f t="shared" si="505"/>
        <v>0.740372757301365</v>
      </c>
      <c r="AL9356" s="4">
        <v>3.6263</v>
      </c>
      <c r="AM9356" s="4">
        <v>3.3086</v>
      </c>
      <c r="AN9356" s="4" t="s">
        <v>42</v>
      </c>
      <c r="AO9356" s="5">
        <v>6.9</v>
      </c>
    </row>
    <row r="9357" s="1" customFormat="1" spans="1:41">
      <c r="A9357" s="1">
        <v>23077</v>
      </c>
      <c r="B9357" s="1" t="s">
        <v>9397</v>
      </c>
      <c r="C9357" s="1">
        <v>2</v>
      </c>
      <c r="D9357" s="2">
        <v>5</v>
      </c>
      <c r="E9357" s="1">
        <v>-0.05916179</v>
      </c>
      <c r="F9357" s="2">
        <v>6</v>
      </c>
      <c r="G9357" s="1">
        <v>-3.059162</v>
      </c>
      <c r="H9357" s="2">
        <v>4</v>
      </c>
      <c r="I9357" s="1">
        <v>-4.5591617</v>
      </c>
      <c r="J9357" s="2"/>
      <c r="L9357" s="2"/>
      <c r="N9357" s="2"/>
      <c r="P9357" s="2"/>
      <c r="R9357" s="3">
        <v>5.03621665814913</v>
      </c>
      <c r="S9357" s="3">
        <f t="shared" si="506"/>
        <v>0.702104405195683</v>
      </c>
      <c r="T9357" s="10">
        <v>6</v>
      </c>
      <c r="U9357" s="10">
        <f t="shared" si="504"/>
        <v>0.778151250383644</v>
      </c>
      <c r="V9357" s="4">
        <v>-0.316638620509316</v>
      </c>
      <c r="W9357" s="4">
        <v>0.923076923076923</v>
      </c>
      <c r="X9357" s="4">
        <v>12.5</v>
      </c>
      <c r="Y9357" s="4">
        <v>1.69897000433602</v>
      </c>
      <c r="Z9357" s="4">
        <v>3.90593073349173</v>
      </c>
      <c r="AA9357" s="4">
        <v>0.698970004336019</v>
      </c>
      <c r="AB9357" s="4">
        <v>0.176091259055681</v>
      </c>
      <c r="AC9357" s="4"/>
      <c r="AD9357" s="4"/>
      <c r="AE9357" s="4">
        <v>9.40909090909091</v>
      </c>
      <c r="AF9357" s="4">
        <v>1.3222</v>
      </c>
      <c r="AG9357" s="4">
        <v>1.3222</v>
      </c>
      <c r="AH9357" s="4"/>
      <c r="AI9357" s="4"/>
      <c r="AJ9357" s="4">
        <v>5.50012750238215</v>
      </c>
      <c r="AK9357" s="4">
        <f t="shared" si="505"/>
        <v>0.740372757301365</v>
      </c>
      <c r="AL9357" s="4">
        <v>3.6263</v>
      </c>
      <c r="AM9357" s="4">
        <v>3.3086</v>
      </c>
      <c r="AN9357" s="4" t="s">
        <v>42</v>
      </c>
      <c r="AO9357" s="5">
        <v>5.7</v>
      </c>
    </row>
    <row r="9358" s="1" customFormat="1" spans="1:41">
      <c r="A9358" s="1">
        <v>23081</v>
      </c>
      <c r="B9358" s="1" t="s">
        <v>9398</v>
      </c>
      <c r="C9358" s="1">
        <v>2</v>
      </c>
      <c r="D9358" s="2">
        <v>3</v>
      </c>
      <c r="E9358" s="1">
        <v>-0.081687964</v>
      </c>
      <c r="F9358" s="2">
        <v>4</v>
      </c>
      <c r="G9358" s="1">
        <v>-2.581688</v>
      </c>
      <c r="H9358" s="2">
        <v>2</v>
      </c>
      <c r="I9358" s="1">
        <v>-6.081688</v>
      </c>
      <c r="J9358" s="2">
        <v>5</v>
      </c>
      <c r="K9358" s="1">
        <v>-7.581688</v>
      </c>
      <c r="L9358" s="2"/>
      <c r="N9358" s="2"/>
      <c r="P9358" s="2"/>
      <c r="R9358" s="3">
        <v>3.07438037784182</v>
      </c>
      <c r="S9358" s="3">
        <f t="shared" si="506"/>
        <v>0.487757599591143</v>
      </c>
      <c r="T9358" s="10">
        <v>4.628571</v>
      </c>
      <c r="U9358" s="10">
        <f t="shared" si="504"/>
        <v>0.665446929979901</v>
      </c>
      <c r="V9358" s="4">
        <v>-0.428550490599777</v>
      </c>
      <c r="W9358" s="4">
        <v>0.948717948717949</v>
      </c>
      <c r="X9358" s="4">
        <v>8</v>
      </c>
      <c r="Y9358" s="4">
        <v>1.89209460269048</v>
      </c>
      <c r="Z9358" s="4">
        <v>3.8079745118774</v>
      </c>
      <c r="AA9358" s="4">
        <v>0.602059991327962</v>
      </c>
      <c r="AB9358" s="4">
        <v>0.176091259055681</v>
      </c>
      <c r="AC9358" s="4"/>
      <c r="AD9358" s="4"/>
      <c r="AE9358" s="4">
        <v>10.7391304347826</v>
      </c>
      <c r="AF9358" s="4">
        <v>1.1139</v>
      </c>
      <c r="AG9358" s="4">
        <v>1</v>
      </c>
      <c r="AH9358" s="4"/>
      <c r="AI9358" s="4"/>
      <c r="AJ9358" s="4">
        <v>6.02614106178218</v>
      </c>
      <c r="AK9358" s="4">
        <f t="shared" si="505"/>
        <v>0.780039293556485</v>
      </c>
      <c r="AL9358" s="4">
        <v>3.8981</v>
      </c>
      <c r="AM9358" s="4">
        <v>3.5275</v>
      </c>
      <c r="AN9358" s="4" t="s">
        <v>42</v>
      </c>
      <c r="AO9358" s="5">
        <v>5.63333333333333</v>
      </c>
    </row>
    <row r="9359" s="1" customFormat="1" spans="1:41">
      <c r="A9359" s="1">
        <v>23093</v>
      </c>
      <c r="B9359" s="1" t="s">
        <v>9399</v>
      </c>
      <c r="C9359" s="1">
        <v>2</v>
      </c>
      <c r="D9359" s="2">
        <v>6</v>
      </c>
      <c r="E9359" s="1">
        <v>-0.04945569</v>
      </c>
      <c r="F9359" s="2">
        <v>7</v>
      </c>
      <c r="G9359" s="1">
        <v>-3.0494556</v>
      </c>
      <c r="H9359" s="2">
        <v>5</v>
      </c>
      <c r="I9359" s="1">
        <v>-7.0494556</v>
      </c>
      <c r="J9359" s="2"/>
      <c r="L9359" s="2"/>
      <c r="N9359" s="2"/>
      <c r="P9359" s="2"/>
      <c r="R9359" s="3">
        <v>6.04651637653575</v>
      </c>
      <c r="S9359" s="3">
        <f t="shared" si="506"/>
        <v>0.781505233464331</v>
      </c>
      <c r="T9359" s="10">
        <v>6.875</v>
      </c>
      <c r="U9359" s="10">
        <f t="shared" si="504"/>
        <v>0.8372727025023</v>
      </c>
      <c r="V9359" s="4">
        <v>-0.694109247988629</v>
      </c>
      <c r="W9359" s="4">
        <v>0.975</v>
      </c>
      <c r="X9359" s="4">
        <v>8</v>
      </c>
      <c r="Y9359" s="4">
        <v>1.69897000433602</v>
      </c>
      <c r="Z9359" s="4">
        <v>4.18583951500423</v>
      </c>
      <c r="AA9359" s="4">
        <v>0.602059991327962</v>
      </c>
      <c r="AB9359" s="4">
        <v>0.176091259055681</v>
      </c>
      <c r="AC9359" s="4"/>
      <c r="AD9359" s="4"/>
      <c r="AE9359" s="4">
        <v>12.6</v>
      </c>
      <c r="AF9359" s="4">
        <v>2.8848</v>
      </c>
      <c r="AG9359" s="4">
        <v>2.781</v>
      </c>
      <c r="AH9359" s="4"/>
      <c r="AI9359" s="4"/>
      <c r="AJ9359" s="4">
        <v>6.02614106178218</v>
      </c>
      <c r="AK9359" s="4">
        <f t="shared" si="505"/>
        <v>0.780039293556485</v>
      </c>
      <c r="AL9359" s="4">
        <v>3.8981</v>
      </c>
      <c r="AM9359" s="4">
        <v>3.5275</v>
      </c>
      <c r="AN9359" s="4" t="s">
        <v>42</v>
      </c>
      <c r="AO9359" s="5">
        <v>7</v>
      </c>
    </row>
    <row r="9360" s="1" customFormat="1" spans="1:41">
      <c r="A9360" s="1">
        <v>23100</v>
      </c>
      <c r="B9360" s="1" t="s">
        <v>9400</v>
      </c>
      <c r="C9360" s="1">
        <v>2</v>
      </c>
      <c r="D9360" s="2">
        <v>4</v>
      </c>
      <c r="E9360" s="1">
        <v>-0.5035206</v>
      </c>
      <c r="F9360" s="2">
        <v>5</v>
      </c>
      <c r="G9360" s="1">
        <v>-1.5035206</v>
      </c>
      <c r="H9360" s="2">
        <v>3</v>
      </c>
      <c r="I9360" s="1">
        <v>-1.7535206</v>
      </c>
      <c r="J9360" s="2">
        <v>2</v>
      </c>
      <c r="K9360" s="1">
        <v>-9.878521</v>
      </c>
      <c r="L9360" s="2"/>
      <c r="N9360" s="2"/>
      <c r="P9360" s="2"/>
      <c r="R9360" s="3">
        <v>4.04891841556525</v>
      </c>
      <c r="S9360" s="3">
        <f t="shared" si="506"/>
        <v>0.60733902595913</v>
      </c>
      <c r="T9360" s="10">
        <v>6.147059</v>
      </c>
      <c r="U9360" s="10">
        <f t="shared" si="504"/>
        <v>0.788667381536583</v>
      </c>
      <c r="V9360" s="4">
        <v>-0.435448425337464</v>
      </c>
      <c r="W9360" s="4">
        <v>1</v>
      </c>
      <c r="X9360" s="4">
        <v>6.5</v>
      </c>
      <c r="Y9360" s="4">
        <v>1.38021124171161</v>
      </c>
      <c r="Z9360" s="4">
        <v>3.76674736296934</v>
      </c>
      <c r="AA9360" s="4">
        <v>0.544068044350276</v>
      </c>
      <c r="AB9360" s="4">
        <v>0.176091259055681</v>
      </c>
      <c r="AC9360" s="4"/>
      <c r="AD9360" s="4"/>
      <c r="AE9360" s="4">
        <v>13.4285714285714</v>
      </c>
      <c r="AF9360" s="4">
        <v>1.3424</v>
      </c>
      <c r="AG9360" s="4">
        <v>1.3222</v>
      </c>
      <c r="AH9360" s="4"/>
      <c r="AI9360" s="4"/>
      <c r="AJ9360" s="4">
        <v>6.02614106178218</v>
      </c>
      <c r="AK9360" s="4">
        <f t="shared" si="505"/>
        <v>0.780039293556485</v>
      </c>
      <c r="AL9360" s="4">
        <v>3.8981</v>
      </c>
      <c r="AM9360" s="4">
        <v>3.5275</v>
      </c>
      <c r="AN9360" s="4" t="s">
        <v>42</v>
      </c>
      <c r="AO9360" s="5">
        <v>5.76666666666667</v>
      </c>
    </row>
    <row r="9361" s="1" customFormat="1" spans="1:41">
      <c r="A9361" s="1">
        <v>23101</v>
      </c>
      <c r="B9361" s="1" t="s">
        <v>9401</v>
      </c>
      <c r="C9361" s="1">
        <v>2</v>
      </c>
      <c r="D9361" s="2">
        <v>5</v>
      </c>
      <c r="E9361" s="1">
        <v>-0.10538321</v>
      </c>
      <c r="F9361" s="2">
        <v>4</v>
      </c>
      <c r="G9361" s="1">
        <v>-2.3553832</v>
      </c>
      <c r="H9361" s="2">
        <v>6</v>
      </c>
      <c r="I9361" s="1">
        <v>-5.3553834</v>
      </c>
      <c r="J9361" s="2">
        <v>3</v>
      </c>
      <c r="K9361" s="1">
        <v>-7.7303834</v>
      </c>
      <c r="L9361" s="2"/>
      <c r="N9361" s="2"/>
      <c r="P9361" s="2"/>
      <c r="R9361" s="3">
        <v>4.90898025575402</v>
      </c>
      <c r="S9361" s="3">
        <f t="shared" si="506"/>
        <v>0.690991285342012</v>
      </c>
      <c r="T9361" s="10">
        <v>5.88</v>
      </c>
      <c r="U9361" s="10">
        <f t="shared" si="504"/>
        <v>0.769377326076139</v>
      </c>
      <c r="V9361" s="4">
        <v>-0.511938558347447</v>
      </c>
      <c r="W9361" s="4">
        <v>0.975</v>
      </c>
      <c r="X9361" s="4">
        <v>9.5</v>
      </c>
      <c r="Y9361" s="4">
        <v>1.51851393987789</v>
      </c>
      <c r="Z9361" s="4">
        <v>3.67992732056564</v>
      </c>
      <c r="AA9361" s="4">
        <v>0.602059991327962</v>
      </c>
      <c r="AB9361" s="4">
        <v>0.176091259055681</v>
      </c>
      <c r="AC9361" s="4">
        <v>-0.0620394973770747</v>
      </c>
      <c r="AD9361" s="4">
        <v>1</v>
      </c>
      <c r="AE9361" s="4">
        <v>11.05</v>
      </c>
      <c r="AF9361" s="4">
        <v>2.3838</v>
      </c>
      <c r="AG9361" s="4">
        <v>2.2945</v>
      </c>
      <c r="AH9361" s="4"/>
      <c r="AI9361" s="4"/>
      <c r="AJ9361" s="4">
        <v>6.02614106178218</v>
      </c>
      <c r="AK9361" s="4">
        <f t="shared" si="505"/>
        <v>0.780039293556485</v>
      </c>
      <c r="AL9361" s="4">
        <v>3.8981</v>
      </c>
      <c r="AM9361" s="4">
        <v>3.5275</v>
      </c>
      <c r="AN9361" s="4" t="s">
        <v>42</v>
      </c>
      <c r="AO9361" s="5">
        <v>6.8</v>
      </c>
    </row>
    <row r="9362" s="1" customFormat="1" spans="1:41">
      <c r="A9362" s="1">
        <v>23102</v>
      </c>
      <c r="B9362" s="1" t="s">
        <v>9402</v>
      </c>
      <c r="C9362" s="1">
        <v>2</v>
      </c>
      <c r="D9362" s="2">
        <v>5</v>
      </c>
      <c r="E9362" s="1">
        <v>-0.036318947</v>
      </c>
      <c r="F9362" s="2">
        <v>6</v>
      </c>
      <c r="G9362" s="1">
        <v>-3.911319</v>
      </c>
      <c r="H9362" s="2">
        <v>4</v>
      </c>
      <c r="I9362" s="1">
        <v>-4.161319</v>
      </c>
      <c r="J9362" s="2">
        <v>3</v>
      </c>
      <c r="K9362" s="1">
        <v>-9.661319</v>
      </c>
      <c r="L9362" s="2"/>
      <c r="N9362" s="2"/>
      <c r="P9362" s="2"/>
      <c r="R9362" s="3">
        <v>5.00428691929638</v>
      </c>
      <c r="S9362" s="3">
        <f t="shared" si="506"/>
        <v>0.699342201879683</v>
      </c>
      <c r="T9362" s="10">
        <v>5.538462</v>
      </c>
      <c r="U9362" s="10">
        <f t="shared" si="504"/>
        <v>0.743389180315637</v>
      </c>
      <c r="V9362" s="4">
        <v>-0.560794691122245</v>
      </c>
      <c r="W9362" s="4">
        <v>0.975609756097561</v>
      </c>
      <c r="X9362" s="4">
        <v>12</v>
      </c>
      <c r="Y9362" s="4">
        <v>1.38021124171161</v>
      </c>
      <c r="Z9362" s="4">
        <v>3.89718707658015</v>
      </c>
      <c r="AA9362" s="4">
        <v>0.477121254719662</v>
      </c>
      <c r="AB9362" s="4">
        <v>0.176091259055681</v>
      </c>
      <c r="AC9362" s="4"/>
      <c r="AD9362" s="4"/>
      <c r="AE9362" s="4">
        <v>11.55</v>
      </c>
      <c r="AF9362" s="4">
        <v>3.2333</v>
      </c>
      <c r="AG9362" s="4">
        <v>2.9547</v>
      </c>
      <c r="AH9362" s="4"/>
      <c r="AI9362" s="4"/>
      <c r="AJ9362" s="4">
        <v>6.02614106178218</v>
      </c>
      <c r="AK9362" s="4">
        <f t="shared" si="505"/>
        <v>0.780039293556485</v>
      </c>
      <c r="AL9362" s="4">
        <v>3.8981</v>
      </c>
      <c r="AM9362" s="4">
        <v>3.5275</v>
      </c>
      <c r="AN9362" s="4" t="s">
        <v>42</v>
      </c>
      <c r="AO9362" s="5">
        <v>6.5</v>
      </c>
    </row>
    <row r="9363" s="1" customFormat="1" spans="1:41">
      <c r="A9363" s="1">
        <v>23103</v>
      </c>
      <c r="B9363" s="1" t="s">
        <v>9403</v>
      </c>
      <c r="C9363" s="1">
        <v>2</v>
      </c>
      <c r="D9363" s="2">
        <v>3</v>
      </c>
      <c r="E9363" s="1">
        <v>-0.092063576</v>
      </c>
      <c r="F9363" s="2">
        <v>2</v>
      </c>
      <c r="G9363" s="1">
        <v>-2.5920637</v>
      </c>
      <c r="H9363" s="2">
        <v>4</v>
      </c>
      <c r="I9363" s="1">
        <v>-4.3420634</v>
      </c>
      <c r="J9363" s="2">
        <v>5</v>
      </c>
      <c r="K9363" s="1">
        <v>-9.717064</v>
      </c>
      <c r="L9363" s="2"/>
      <c r="N9363" s="2"/>
      <c r="P9363" s="2"/>
      <c r="R9363" s="3">
        <v>2.93821211049491</v>
      </c>
      <c r="S9363" s="3">
        <f t="shared" si="506"/>
        <v>0.46808314444688</v>
      </c>
      <c r="T9363" s="10">
        <v>5.183673</v>
      </c>
      <c r="U9363" s="10">
        <f t="shared" si="504"/>
        <v>0.714637597265544</v>
      </c>
      <c r="V9363" s="4">
        <v>0.271253245987057</v>
      </c>
      <c r="W9363" s="4">
        <v>0.975</v>
      </c>
      <c r="X9363" s="4">
        <v>10</v>
      </c>
      <c r="Y9363" s="4">
        <v>1.75966784468963</v>
      </c>
      <c r="Z9363" s="4">
        <v>3.54955498068805</v>
      </c>
      <c r="AA9363" s="4">
        <v>0.698970004336019</v>
      </c>
      <c r="AB9363" s="4">
        <v>0</v>
      </c>
      <c r="AC9363" s="4"/>
      <c r="AD9363" s="4"/>
      <c r="AE9363" s="4">
        <v>11.0357142857143</v>
      </c>
      <c r="AF9363" s="4">
        <v>1.0792</v>
      </c>
      <c r="AG9363" s="4">
        <v>1.0414</v>
      </c>
      <c r="AH9363" s="4"/>
      <c r="AI9363" s="4"/>
      <c r="AJ9363" s="4">
        <v>3.1858773837326</v>
      </c>
      <c r="AK9363" s="4">
        <f t="shared" si="505"/>
        <v>0.503229056903572</v>
      </c>
      <c r="AL9363" s="4">
        <v>1.9777</v>
      </c>
      <c r="AM9363" s="4">
        <v>1.8261</v>
      </c>
      <c r="AN9363" s="4" t="s">
        <v>42</v>
      </c>
      <c r="AO9363" s="5">
        <v>5.1</v>
      </c>
    </row>
    <row r="9364" s="1" customFormat="1" spans="1:41">
      <c r="A9364" s="1">
        <v>23106</v>
      </c>
      <c r="B9364" s="1" t="s">
        <v>9404</v>
      </c>
      <c r="C9364" s="1">
        <v>2</v>
      </c>
      <c r="D9364" s="2">
        <v>4</v>
      </c>
      <c r="E9364" s="1">
        <v>-0.42966</v>
      </c>
      <c r="F9364" s="2">
        <v>5</v>
      </c>
      <c r="G9364" s="1">
        <v>-1.17966</v>
      </c>
      <c r="H9364" s="2">
        <v>3</v>
      </c>
      <c r="I9364" s="1">
        <v>-3.17966</v>
      </c>
      <c r="J9364" s="2">
        <v>6</v>
      </c>
      <c r="K9364" s="1">
        <v>-8.17966</v>
      </c>
      <c r="L9364" s="2"/>
      <c r="N9364" s="2"/>
      <c r="P9364" s="2"/>
      <c r="R9364" s="3">
        <v>4.26631855064516</v>
      </c>
      <c r="S9364" s="3">
        <f t="shared" si="506"/>
        <v>0.630053279529354</v>
      </c>
      <c r="T9364" s="10">
        <v>5.391304</v>
      </c>
      <c r="U9364" s="10">
        <f t="shared" si="504"/>
        <v>0.731693821125642</v>
      </c>
      <c r="V9364" s="4">
        <v>-0.245782381959918</v>
      </c>
      <c r="W9364" s="4">
        <v>0.95</v>
      </c>
      <c r="X9364" s="4">
        <v>6.5</v>
      </c>
      <c r="Y9364" s="4">
        <v>2.24551266781415</v>
      </c>
      <c r="Z9364" s="4">
        <v>4.39747941236203</v>
      </c>
      <c r="AA9364" s="4">
        <v>0.698970004336019</v>
      </c>
      <c r="AB9364" s="4">
        <v>0</v>
      </c>
      <c r="AC9364" s="4"/>
      <c r="AD9364" s="4"/>
      <c r="AE9364" s="4">
        <v>11.9545454545455</v>
      </c>
      <c r="AF9364" s="4">
        <v>2.1761</v>
      </c>
      <c r="AG9364" s="4">
        <v>1.8325</v>
      </c>
      <c r="AH9364" s="4"/>
      <c r="AI9364" s="4"/>
      <c r="AJ9364" s="4">
        <v>3.1798480604725</v>
      </c>
      <c r="AK9364" s="4">
        <f t="shared" si="505"/>
        <v>0.502406369017503</v>
      </c>
      <c r="AL9364" s="4">
        <v>3.0191</v>
      </c>
      <c r="AM9364" s="4">
        <v>2.7825</v>
      </c>
      <c r="AN9364" s="4" t="s">
        <v>42</v>
      </c>
      <c r="AO9364" s="5">
        <v>5.86666666666667</v>
      </c>
    </row>
    <row r="9365" s="1" customFormat="1" spans="1:41">
      <c r="A9365" s="1">
        <v>23110</v>
      </c>
      <c r="B9365" s="1" t="s">
        <v>9405</v>
      </c>
      <c r="C9365" s="1">
        <v>2</v>
      </c>
      <c r="D9365" s="2">
        <v>7</v>
      </c>
      <c r="E9365" s="1">
        <v>-0.014164802</v>
      </c>
      <c r="F9365" s="2">
        <v>6</v>
      </c>
      <c r="G9365" s="1">
        <v>-4.264165</v>
      </c>
      <c r="H9365" s="2"/>
      <c r="J9365" s="2"/>
      <c r="L9365" s="2"/>
      <c r="N9365" s="2"/>
      <c r="P9365" s="2"/>
      <c r="R9365" s="3">
        <v>6.98592695969258</v>
      </c>
      <c r="S9365" s="3">
        <f t="shared" si="506"/>
        <v>0.844224040624803</v>
      </c>
      <c r="T9365" s="10">
        <v>6.307692</v>
      </c>
      <c r="U9365" s="10">
        <f t="shared" si="504"/>
        <v>0.799870478891783</v>
      </c>
      <c r="V9365" s="4">
        <v>-0.819536484762102</v>
      </c>
      <c r="W9365" s="4">
        <v>0.928571428571429</v>
      </c>
      <c r="X9365" s="4">
        <v>9</v>
      </c>
      <c r="Y9365" s="4">
        <v>1.71180722904119</v>
      </c>
      <c r="Z9365" s="4">
        <v>4.46208339486962</v>
      </c>
      <c r="AA9365" s="4">
        <v>0.778151250383644</v>
      </c>
      <c r="AB9365" s="4">
        <v>0</v>
      </c>
      <c r="AC9365" s="4">
        <v>-0.429865612957962</v>
      </c>
      <c r="AD9365" s="4">
        <v>1</v>
      </c>
      <c r="AE9365" s="4">
        <v>8.5</v>
      </c>
      <c r="AF9365" s="4">
        <v>4.3464</v>
      </c>
      <c r="AG9365" s="4">
        <v>3.7296</v>
      </c>
      <c r="AH9365" s="4"/>
      <c r="AI9365" s="4"/>
      <c r="AJ9365" s="4">
        <v>6.77688979624975</v>
      </c>
      <c r="AK9365" s="4">
        <f t="shared" si="505"/>
        <v>0.831030423330779</v>
      </c>
      <c r="AL9365" s="4">
        <v>4.4813</v>
      </c>
      <c r="AM9365" s="4">
        <v>3.761</v>
      </c>
      <c r="AN9365" s="4" t="s">
        <v>42</v>
      </c>
      <c r="AO9365" s="5">
        <v>7</v>
      </c>
    </row>
    <row r="9366" s="1" customFormat="1" spans="1:41">
      <c r="A9366" s="1">
        <v>23115</v>
      </c>
      <c r="B9366" s="1" t="s">
        <v>9406</v>
      </c>
      <c r="C9366" s="1">
        <v>2</v>
      </c>
      <c r="D9366" s="2">
        <v>7</v>
      </c>
      <c r="E9366" s="1">
        <v>-0.5761283</v>
      </c>
      <c r="F9366" s="2">
        <v>6</v>
      </c>
      <c r="G9366" s="1">
        <v>-0.8261283</v>
      </c>
      <c r="H9366" s="2">
        <v>5</v>
      </c>
      <c r="I9366" s="1">
        <v>-8.576128</v>
      </c>
      <c r="J9366" s="2"/>
      <c r="L9366" s="2"/>
      <c r="N9366" s="2"/>
      <c r="P9366" s="2"/>
      <c r="R9366" s="3">
        <v>6.56187992146856</v>
      </c>
      <c r="S9366" s="3">
        <f t="shared" si="506"/>
        <v>0.817028278789933</v>
      </c>
      <c r="T9366" s="10">
        <v>6.916667</v>
      </c>
      <c r="U9366" s="10">
        <f t="shared" si="504"/>
        <v>0.839896867258303</v>
      </c>
      <c r="V9366" s="4">
        <v>-0.597555849145905</v>
      </c>
      <c r="W9366" s="4">
        <v>0.976190476190476</v>
      </c>
      <c r="X9366" s="4">
        <v>8.5</v>
      </c>
      <c r="Y9366" s="4">
        <v>2.10380372095596</v>
      </c>
      <c r="Z9366" s="4">
        <v>4.9843022319799</v>
      </c>
      <c r="AA9366" s="4">
        <v>1.02118929906994</v>
      </c>
      <c r="AB9366" s="4">
        <v>0</v>
      </c>
      <c r="AC9366" s="4"/>
      <c r="AD9366" s="4"/>
      <c r="AE9366" s="4">
        <v>9.47826086956522</v>
      </c>
      <c r="AF9366" s="4">
        <v>2.7316</v>
      </c>
      <c r="AG9366" s="4">
        <v>2.6522</v>
      </c>
      <c r="AH9366" s="4"/>
      <c r="AI9366" s="4"/>
      <c r="AJ9366" s="4">
        <v>6.77688979624975</v>
      </c>
      <c r="AK9366" s="4">
        <f t="shared" si="505"/>
        <v>0.831030423330779</v>
      </c>
      <c r="AL9366" s="4">
        <v>4.4813</v>
      </c>
      <c r="AM9366" s="4">
        <v>3.761</v>
      </c>
      <c r="AN9366" s="4" t="s">
        <v>42</v>
      </c>
      <c r="AO9366" s="5">
        <v>7</v>
      </c>
    </row>
    <row r="9367" s="1" customFormat="1" spans="1:41">
      <c r="A9367" s="1">
        <v>23116</v>
      </c>
      <c r="B9367" s="1" t="s">
        <v>9407</v>
      </c>
      <c r="C9367" s="1">
        <v>2</v>
      </c>
      <c r="D9367" s="2">
        <v>5</v>
      </c>
      <c r="E9367" s="1">
        <v>-0.32062995</v>
      </c>
      <c r="F9367" s="2">
        <v>4</v>
      </c>
      <c r="G9367" s="1">
        <v>-1.32063</v>
      </c>
      <c r="H9367" s="2">
        <v>3</v>
      </c>
      <c r="I9367" s="1">
        <v>-5.19563</v>
      </c>
      <c r="J9367" s="2">
        <v>6</v>
      </c>
      <c r="K9367" s="1">
        <v>-6.32063</v>
      </c>
      <c r="L9367" s="2"/>
      <c r="N9367" s="2"/>
      <c r="P9367" s="2"/>
      <c r="R9367" s="3">
        <v>4.72374198967449</v>
      </c>
      <c r="S9367" s="3">
        <f t="shared" si="506"/>
        <v>0.674286168467147</v>
      </c>
      <c r="T9367" s="10">
        <v>6.115385</v>
      </c>
      <c r="U9367" s="10">
        <f t="shared" ref="U9367:U9418" si="507">LOG10(T9367)</f>
        <v>0.786423803663751</v>
      </c>
      <c r="V9367" s="4">
        <v>-0.259414589642879</v>
      </c>
      <c r="W9367" s="4">
        <v>1</v>
      </c>
      <c r="X9367" s="4">
        <v>8</v>
      </c>
      <c r="Y9367" s="4">
        <v>1.56820172406699</v>
      </c>
      <c r="Z9367" s="4">
        <v>4.57100384124865</v>
      </c>
      <c r="AA9367" s="4">
        <v>1.02118929906994</v>
      </c>
      <c r="AB9367" s="4">
        <v>0.176091259055681</v>
      </c>
      <c r="AC9367" s="4"/>
      <c r="AD9367" s="4"/>
      <c r="AE9367" s="4">
        <v>12.5625</v>
      </c>
      <c r="AF9367" s="4">
        <v>2.1523</v>
      </c>
      <c r="AG9367" s="4">
        <v>2.0828</v>
      </c>
      <c r="AH9367" s="4"/>
      <c r="AI9367" s="4"/>
      <c r="AJ9367" s="4">
        <v>6.77688979624975</v>
      </c>
      <c r="AK9367" s="4">
        <f t="shared" si="505"/>
        <v>0.831030423330779</v>
      </c>
      <c r="AL9367" s="4">
        <v>4.4813</v>
      </c>
      <c r="AM9367" s="4">
        <v>3.761</v>
      </c>
      <c r="AN9367" s="4" t="s">
        <v>42</v>
      </c>
      <c r="AO9367" s="5">
        <v>7</v>
      </c>
    </row>
    <row r="9368" s="1" customFormat="1" spans="1:41">
      <c r="A9368" s="1">
        <v>23117</v>
      </c>
      <c r="B9368" s="1" t="s">
        <v>9408</v>
      </c>
      <c r="C9368" s="1">
        <v>2</v>
      </c>
      <c r="D9368" s="2">
        <v>5</v>
      </c>
      <c r="E9368" s="1">
        <v>-0.0853096</v>
      </c>
      <c r="F9368" s="2">
        <v>4</v>
      </c>
      <c r="G9368" s="1">
        <v>-2.5853095</v>
      </c>
      <c r="H9368" s="2">
        <v>6</v>
      </c>
      <c r="I9368" s="1">
        <v>-5.0853095</v>
      </c>
      <c r="J9368" s="2">
        <v>3</v>
      </c>
      <c r="K9368" s="1">
        <v>-8.46031</v>
      </c>
      <c r="L9368" s="2"/>
      <c r="N9368" s="2"/>
      <c r="P9368" s="2"/>
      <c r="R9368" s="3">
        <v>4.93038772842402</v>
      </c>
      <c r="S9368" s="3">
        <f t="shared" si="506"/>
        <v>0.692881073779011</v>
      </c>
      <c r="T9368" s="10">
        <v>6.25463</v>
      </c>
      <c r="U9368" s="10">
        <f t="shared" si="507"/>
        <v>0.796201623588019</v>
      </c>
      <c r="V9368" s="4">
        <v>-0.0745720094345567</v>
      </c>
      <c r="W9368" s="4">
        <v>1</v>
      </c>
      <c r="X9368" s="4">
        <v>8</v>
      </c>
      <c r="Y9368" s="4">
        <v>1.51188336097887</v>
      </c>
      <c r="Z9368" s="4">
        <v>4.28556856001442</v>
      </c>
      <c r="AA9368" s="4">
        <v>0.954242509439325</v>
      </c>
      <c r="AB9368" s="4">
        <v>0</v>
      </c>
      <c r="AC9368" s="4"/>
      <c r="AD9368" s="4"/>
      <c r="AE9368" s="4">
        <v>13.75</v>
      </c>
      <c r="AF9368" s="4">
        <v>2.3385</v>
      </c>
      <c r="AG9368" s="4">
        <v>2.1987</v>
      </c>
      <c r="AH9368" s="4"/>
      <c r="AI9368" s="4"/>
      <c r="AJ9368" s="4">
        <v>6.77688979624975</v>
      </c>
      <c r="AK9368" s="4">
        <f t="shared" si="505"/>
        <v>0.831030423330779</v>
      </c>
      <c r="AL9368" s="4">
        <v>4.4813</v>
      </c>
      <c r="AM9368" s="4">
        <v>3.761</v>
      </c>
      <c r="AN9368" s="4" t="s">
        <v>42</v>
      </c>
      <c r="AO9368" s="5">
        <v>5.63333333333333</v>
      </c>
    </row>
    <row r="9369" s="1" customFormat="1" spans="1:41">
      <c r="A9369" s="1">
        <v>23118</v>
      </c>
      <c r="B9369" s="1" t="s">
        <v>9409</v>
      </c>
      <c r="C9369" s="1">
        <v>2</v>
      </c>
      <c r="D9369" s="2">
        <v>3</v>
      </c>
      <c r="E9369" s="1">
        <v>-0.25343734</v>
      </c>
      <c r="F9369" s="2">
        <v>2</v>
      </c>
      <c r="G9369" s="1">
        <v>-1.5034373</v>
      </c>
      <c r="H9369" s="2">
        <v>4</v>
      </c>
      <c r="I9369" s="1">
        <v>-6.5034375</v>
      </c>
      <c r="J9369" s="2"/>
      <c r="L9369" s="2"/>
      <c r="N9369" s="2"/>
      <c r="P9369" s="2"/>
      <c r="R9369" s="3">
        <v>2.77910726975918</v>
      </c>
      <c r="S9369" s="3">
        <f t="shared" si="506"/>
        <v>0.44390531027697</v>
      </c>
      <c r="T9369" s="10">
        <v>5.318182</v>
      </c>
      <c r="U9369" s="10">
        <f t="shared" si="507"/>
        <v>0.72576319577163</v>
      </c>
      <c r="V9369" s="4">
        <v>-0.0741643463843014</v>
      </c>
      <c r="W9369" s="4">
        <v>0.974358974358974</v>
      </c>
      <c r="X9369" s="4">
        <v>7</v>
      </c>
      <c r="Y9369" s="4">
        <v>1.09691001300806</v>
      </c>
      <c r="Z9369" s="4">
        <v>2.64295887940979</v>
      </c>
      <c r="AA9369" s="4">
        <v>0.397940008672038</v>
      </c>
      <c r="AB9369" s="4">
        <v>0</v>
      </c>
      <c r="AC9369" s="4"/>
      <c r="AD9369" s="4"/>
      <c r="AE9369" s="4">
        <v>12.1428571428571</v>
      </c>
      <c r="AF9369" s="4">
        <v>1.699</v>
      </c>
      <c r="AG9369" s="4">
        <v>1.6902</v>
      </c>
      <c r="AH9369" s="4"/>
      <c r="AI9369" s="4"/>
      <c r="AJ9369" s="4">
        <v>2.73188947445655</v>
      </c>
      <c r="AK9369" s="4">
        <f t="shared" si="505"/>
        <v>0.436463124876036</v>
      </c>
      <c r="AL9369" s="4">
        <v>2.3674</v>
      </c>
      <c r="AM9369" s="4">
        <v>2.2945</v>
      </c>
      <c r="AN9369" s="4" t="s">
        <v>42</v>
      </c>
      <c r="AO9369" s="5">
        <v>4.66666666666667</v>
      </c>
    </row>
    <row r="9370" s="1" customFormat="1" spans="1:41">
      <c r="A9370" s="1">
        <v>23119</v>
      </c>
      <c r="B9370" s="1" t="s">
        <v>9410</v>
      </c>
      <c r="C9370" s="1">
        <v>2</v>
      </c>
      <c r="D9370" s="2">
        <v>3</v>
      </c>
      <c r="E9370" s="1">
        <v>-0.22832912</v>
      </c>
      <c r="F9370" s="2">
        <v>4</v>
      </c>
      <c r="G9370" s="1">
        <v>-1.7283292</v>
      </c>
      <c r="H9370" s="2">
        <v>5</v>
      </c>
      <c r="I9370" s="1">
        <v>-3.9783292</v>
      </c>
      <c r="J9370" s="2">
        <v>2</v>
      </c>
      <c r="K9370" s="1">
        <v>-4.853329</v>
      </c>
      <c r="L9370" s="2"/>
      <c r="N9370" s="2"/>
      <c r="P9370" s="2"/>
      <c r="R9370" s="3">
        <v>3.20709945242019</v>
      </c>
      <c r="S9370" s="3">
        <f t="shared" si="506"/>
        <v>0.506112427645187</v>
      </c>
      <c r="T9370" s="10">
        <v>5.086957</v>
      </c>
      <c r="U9370" s="10">
        <f t="shared" si="507"/>
        <v>0.706458066559672</v>
      </c>
      <c r="V9370" s="4">
        <v>-0.45371457979744</v>
      </c>
      <c r="W9370" s="4">
        <v>1</v>
      </c>
      <c r="X9370" s="4">
        <v>8</v>
      </c>
      <c r="Y9370" s="4">
        <v>1.32221929473392</v>
      </c>
      <c r="Z9370" s="4">
        <v>3.19479175772192</v>
      </c>
      <c r="AA9370" s="4">
        <v>0.397940008672038</v>
      </c>
      <c r="AB9370" s="4">
        <v>0</v>
      </c>
      <c r="AC9370" s="4"/>
      <c r="AD9370" s="4"/>
      <c r="AE9370" s="4">
        <v>13.8076923076923</v>
      </c>
      <c r="AF9370" s="4">
        <v>1.5682</v>
      </c>
      <c r="AG9370" s="4">
        <v>1.4472</v>
      </c>
      <c r="AH9370" s="4"/>
      <c r="AI9370" s="4"/>
      <c r="AJ9370" s="4">
        <v>4.98296469616945</v>
      </c>
      <c r="AK9370" s="4">
        <f t="shared" ref="AK9370:AK9433" si="508">LOG10(AJ9370)</f>
        <v>0.697487810246892</v>
      </c>
      <c r="AL9370" s="4">
        <v>3.1065</v>
      </c>
      <c r="AM9370" s="4">
        <v>2.8971</v>
      </c>
      <c r="AN9370" s="4" t="s">
        <v>42</v>
      </c>
      <c r="AO9370" s="5">
        <v>4.23333333333333</v>
      </c>
    </row>
    <row r="9371" s="1" customFormat="1" spans="1:41">
      <c r="A9371" s="1">
        <v>23120</v>
      </c>
      <c r="B9371" s="1" t="s">
        <v>9411</v>
      </c>
      <c r="C9371" s="1">
        <v>2</v>
      </c>
      <c r="D9371" s="2">
        <v>4</v>
      </c>
      <c r="E9371" s="1">
        <v>-0.71567637</v>
      </c>
      <c r="F9371" s="2">
        <v>5</v>
      </c>
      <c r="G9371" s="1">
        <v>-0.96567637</v>
      </c>
      <c r="H9371" s="2">
        <v>3</v>
      </c>
      <c r="I9371" s="1">
        <v>-2.0906763</v>
      </c>
      <c r="J9371" s="2">
        <v>6</v>
      </c>
      <c r="K9371" s="1">
        <v>-5.0906763</v>
      </c>
      <c r="L9371" s="2">
        <v>2</v>
      </c>
      <c r="M9371" s="1">
        <v>-7.3406763</v>
      </c>
      <c r="N9371" s="2"/>
      <c r="P9371" s="2"/>
      <c r="R9371" s="3">
        <v>4.26810430814132</v>
      </c>
      <c r="S9371" s="3">
        <f t="shared" si="506"/>
        <v>0.63023502459888</v>
      </c>
      <c r="T9371" s="10">
        <v>4.846154</v>
      </c>
      <c r="U9371" s="10">
        <f t="shared" si="507"/>
        <v>0.685397210933871</v>
      </c>
      <c r="V9371" s="4">
        <v>-0.303797285477392</v>
      </c>
      <c r="W9371" s="4">
        <v>0.926829268292683</v>
      </c>
      <c r="X9371" s="4">
        <v>11.5</v>
      </c>
      <c r="Y9371" s="4">
        <v>1.23044892137827</v>
      </c>
      <c r="Z9371" s="4">
        <v>3.30287183606769</v>
      </c>
      <c r="AA9371" s="4">
        <v>0.477121254719662</v>
      </c>
      <c r="AB9371" s="4">
        <v>0</v>
      </c>
      <c r="AC9371" s="4"/>
      <c r="AD9371" s="4"/>
      <c r="AE9371" s="4">
        <v>13.1923076923077</v>
      </c>
      <c r="AF9371" s="4">
        <v>1.8976</v>
      </c>
      <c r="AG9371" s="4">
        <v>1.8633</v>
      </c>
      <c r="AH9371" s="4"/>
      <c r="AI9371" s="4"/>
      <c r="AJ9371" s="4">
        <v>4.98296469616945</v>
      </c>
      <c r="AK9371" s="4">
        <f t="shared" si="508"/>
        <v>0.697487810246892</v>
      </c>
      <c r="AL9371" s="4">
        <v>3.1065</v>
      </c>
      <c r="AM9371" s="4">
        <v>2.8971</v>
      </c>
      <c r="AN9371" s="4" t="s">
        <v>42</v>
      </c>
      <c r="AO9371" s="5">
        <v>5.36666666666667</v>
      </c>
    </row>
    <row r="9372" s="1" customFormat="1" spans="1:41">
      <c r="A9372" s="1">
        <v>23121</v>
      </c>
      <c r="B9372" s="1" t="s">
        <v>9412</v>
      </c>
      <c r="C9372" s="1">
        <v>2</v>
      </c>
      <c r="D9372" s="2">
        <v>4</v>
      </c>
      <c r="E9372" s="1">
        <v>-0.40788296</v>
      </c>
      <c r="F9372" s="2">
        <v>5</v>
      </c>
      <c r="G9372" s="1">
        <v>-1.4078829</v>
      </c>
      <c r="H9372" s="2">
        <v>3</v>
      </c>
      <c r="I9372" s="1">
        <v>-2.407883</v>
      </c>
      <c r="J9372" s="2">
        <v>6</v>
      </c>
      <c r="K9372" s="1">
        <v>-8.282883</v>
      </c>
      <c r="L9372" s="2"/>
      <c r="N9372" s="2"/>
      <c r="P9372" s="2"/>
      <c r="R9372" s="3">
        <v>4.15506413083199</v>
      </c>
      <c r="S9372" s="3">
        <f t="shared" si="506"/>
        <v>0.618577731237221</v>
      </c>
      <c r="T9372" s="10">
        <v>6</v>
      </c>
      <c r="U9372" s="10">
        <f t="shared" si="507"/>
        <v>0.778151250383644</v>
      </c>
      <c r="V9372" s="4">
        <v>-0.0292774222039903</v>
      </c>
      <c r="W9372" s="4">
        <v>0.95</v>
      </c>
      <c r="X9372" s="4">
        <v>10</v>
      </c>
      <c r="Y9372" s="4">
        <v>1.21748394421391</v>
      </c>
      <c r="Z9372" s="4">
        <v>4.28253148381223</v>
      </c>
      <c r="AA9372" s="4">
        <v>0.698970004336019</v>
      </c>
      <c r="AB9372" s="4">
        <v>0</v>
      </c>
      <c r="AC9372" s="4"/>
      <c r="AD9372" s="4"/>
      <c r="AE9372" s="4">
        <v>11.6666666666667</v>
      </c>
      <c r="AF9372" s="4">
        <v>1.5911</v>
      </c>
      <c r="AG9372" s="4">
        <v>1.5051</v>
      </c>
      <c r="AH9372" s="4"/>
      <c r="AI9372" s="4"/>
      <c r="AJ9372" s="4">
        <v>4.98296469616945</v>
      </c>
      <c r="AK9372" s="4">
        <f t="shared" si="508"/>
        <v>0.697487810246892</v>
      </c>
      <c r="AL9372" s="4">
        <v>3.1065</v>
      </c>
      <c r="AM9372" s="4">
        <v>2.8971</v>
      </c>
      <c r="AN9372" s="4" t="s">
        <v>42</v>
      </c>
      <c r="AO9372" s="5">
        <v>5.53333333333333</v>
      </c>
    </row>
    <row r="9373" s="1" customFormat="1" spans="1:41">
      <c r="A9373" s="1">
        <v>23122</v>
      </c>
      <c r="B9373" s="1" t="s">
        <v>9413</v>
      </c>
      <c r="C9373" s="1">
        <v>2</v>
      </c>
      <c r="D9373" s="2">
        <v>5</v>
      </c>
      <c r="E9373" s="1">
        <v>-0.31922022</v>
      </c>
      <c r="F9373" s="2">
        <v>4</v>
      </c>
      <c r="G9373" s="1">
        <v>-1.3192202</v>
      </c>
      <c r="H9373" s="2">
        <v>3</v>
      </c>
      <c r="I9373" s="1">
        <v>-5.81922</v>
      </c>
      <c r="J9373" s="2">
        <v>6</v>
      </c>
      <c r="K9373" s="1">
        <v>-5.81922</v>
      </c>
      <c r="L9373" s="2"/>
      <c r="N9373" s="2"/>
      <c r="P9373" s="2"/>
      <c r="R9373" s="3">
        <v>4.7296815402691</v>
      </c>
      <c r="S9373" s="3">
        <f t="shared" si="506"/>
        <v>0.674831899731483</v>
      </c>
      <c r="T9373" s="10">
        <v>5.772727</v>
      </c>
      <c r="U9373" s="10">
        <f t="shared" si="507"/>
        <v>0.761381019615901</v>
      </c>
      <c r="V9373" s="4">
        <v>-0.333663274865975</v>
      </c>
      <c r="W9373" s="4">
        <v>0.975</v>
      </c>
      <c r="X9373" s="4">
        <v>8.5</v>
      </c>
      <c r="Y9373" s="4">
        <v>1.35218251811136</v>
      </c>
      <c r="Z9373" s="4">
        <v>3.91708519064057</v>
      </c>
      <c r="AA9373" s="4">
        <v>0.740362689494244</v>
      </c>
      <c r="AB9373" s="4">
        <v>0.176091259055681</v>
      </c>
      <c r="AC9373" s="4"/>
      <c r="AD9373" s="4"/>
      <c r="AE9373" s="4">
        <v>11.8181818181818</v>
      </c>
      <c r="AF9373" s="4">
        <v>2.1644</v>
      </c>
      <c r="AG9373" s="4">
        <v>2.0492</v>
      </c>
      <c r="AH9373" s="4"/>
      <c r="AI9373" s="4"/>
      <c r="AJ9373" s="4">
        <v>4.98296469616945</v>
      </c>
      <c r="AK9373" s="4">
        <f t="shared" si="508"/>
        <v>0.697487810246892</v>
      </c>
      <c r="AL9373" s="4">
        <v>3.1065</v>
      </c>
      <c r="AM9373" s="4">
        <v>2.8971</v>
      </c>
      <c r="AN9373" s="4" t="s">
        <v>42</v>
      </c>
      <c r="AO9373" s="5">
        <v>5.66666666666667</v>
      </c>
    </row>
    <row r="9374" s="1" customFormat="1" spans="1:41">
      <c r="A9374" s="1">
        <v>23123</v>
      </c>
      <c r="B9374" s="1" t="s">
        <v>9414</v>
      </c>
      <c r="C9374" s="1">
        <v>2</v>
      </c>
      <c r="D9374" s="2">
        <v>4</v>
      </c>
      <c r="E9374" s="1">
        <v>-0.6112632</v>
      </c>
      <c r="F9374" s="2">
        <v>5</v>
      </c>
      <c r="G9374" s="1">
        <v>-1.3612633</v>
      </c>
      <c r="H9374" s="2">
        <v>3</v>
      </c>
      <c r="I9374" s="1">
        <v>-1.6112633</v>
      </c>
      <c r="J9374" s="2">
        <v>6</v>
      </c>
      <c r="K9374" s="1">
        <v>-6.9862633</v>
      </c>
      <c r="L9374" s="2">
        <v>2</v>
      </c>
      <c r="M9374" s="1">
        <v>-7.7362633</v>
      </c>
      <c r="N9374" s="2"/>
      <c r="P9374" s="2"/>
      <c r="R9374" s="3">
        <v>4.05766961191549</v>
      </c>
      <c r="S9374" s="3">
        <f t="shared" si="506"/>
        <v>0.60827668252893</v>
      </c>
      <c r="T9374" s="10">
        <v>5.12</v>
      </c>
      <c r="U9374" s="10">
        <f t="shared" si="507"/>
        <v>0.709269960975831</v>
      </c>
      <c r="V9374" s="4">
        <v>-0.360436707363099</v>
      </c>
      <c r="W9374" s="4">
        <v>1</v>
      </c>
      <c r="X9374" s="4">
        <v>8.5</v>
      </c>
      <c r="Y9374" s="4">
        <v>1.67209785793572</v>
      </c>
      <c r="Z9374" s="4">
        <v>4.29841638006129</v>
      </c>
      <c r="AA9374" s="4">
        <v>0.397940008672038</v>
      </c>
      <c r="AB9374" s="4">
        <v>0</v>
      </c>
      <c r="AC9374" s="4"/>
      <c r="AD9374" s="4"/>
      <c r="AE9374" s="4">
        <v>8.66666666666667</v>
      </c>
      <c r="AF9374" s="4">
        <v>2.0828</v>
      </c>
      <c r="AG9374" s="4">
        <v>1.9395</v>
      </c>
      <c r="AH9374" s="4"/>
      <c r="AI9374" s="4"/>
      <c r="AJ9374" s="4">
        <v>4.98296469616945</v>
      </c>
      <c r="AK9374" s="4">
        <f t="shared" si="508"/>
        <v>0.697487810246892</v>
      </c>
      <c r="AL9374" s="4">
        <v>3.1065</v>
      </c>
      <c r="AM9374" s="4">
        <v>2.8971</v>
      </c>
      <c r="AN9374" s="4" t="s">
        <v>42</v>
      </c>
      <c r="AO9374" s="5">
        <v>6.96666666666667</v>
      </c>
    </row>
    <row r="9375" s="1" customFormat="1" spans="1:41">
      <c r="A9375" s="1">
        <v>23124</v>
      </c>
      <c r="B9375" s="1" t="s">
        <v>9415</v>
      </c>
      <c r="C9375" s="1">
        <v>2</v>
      </c>
      <c r="D9375" s="2">
        <v>5</v>
      </c>
      <c r="E9375" s="1">
        <v>-0.042509314</v>
      </c>
      <c r="F9375" s="2">
        <v>6</v>
      </c>
      <c r="G9375" s="1">
        <v>-3.2925093</v>
      </c>
      <c r="H9375" s="2">
        <v>4</v>
      </c>
      <c r="I9375" s="1">
        <v>-5.417509</v>
      </c>
      <c r="J9375" s="2"/>
      <c r="L9375" s="2"/>
      <c r="N9375" s="2"/>
      <c r="P9375" s="2"/>
      <c r="R9375" s="3">
        <v>5.03262336223595</v>
      </c>
      <c r="S9375" s="3">
        <f t="shared" si="506"/>
        <v>0.701794429339472</v>
      </c>
      <c r="T9375" s="10">
        <v>5.765957</v>
      </c>
      <c r="U9375" s="10">
        <f t="shared" si="507"/>
        <v>0.760871399284871</v>
      </c>
      <c r="V9375" s="4">
        <v>-0.170285128827849</v>
      </c>
      <c r="W9375" s="4">
        <v>0.975</v>
      </c>
      <c r="X9375" s="4">
        <v>7.5</v>
      </c>
      <c r="Y9375" s="4">
        <v>1.78175537465247</v>
      </c>
      <c r="Z9375" s="4">
        <v>4.03953308766939</v>
      </c>
      <c r="AA9375" s="4">
        <v>0.653212513775344</v>
      </c>
      <c r="AB9375" s="4">
        <v>0</v>
      </c>
      <c r="AC9375" s="4"/>
      <c r="AD9375" s="4"/>
      <c r="AE9375" s="4">
        <v>8.95652173913044</v>
      </c>
      <c r="AF9375" s="4">
        <v>1.6532</v>
      </c>
      <c r="AG9375" s="4">
        <v>1.5315</v>
      </c>
      <c r="AH9375" s="4"/>
      <c r="AI9375" s="4"/>
      <c r="AJ9375" s="4">
        <v>5.99999606046468</v>
      </c>
      <c r="AK9375" s="4">
        <f t="shared" si="508"/>
        <v>0.778150965230475</v>
      </c>
      <c r="AL9375" s="4">
        <v>3.5626</v>
      </c>
      <c r="AM9375" s="4">
        <v>3.3126</v>
      </c>
      <c r="AN9375" s="4" t="s">
        <v>42</v>
      </c>
      <c r="AO9375" s="5">
        <v>5.73333333333333</v>
      </c>
    </row>
    <row r="9376" s="1" customFormat="1" spans="1:41">
      <c r="A9376" s="1">
        <v>23125</v>
      </c>
      <c r="B9376" s="1" t="s">
        <v>9416</v>
      </c>
      <c r="C9376" s="1">
        <v>2</v>
      </c>
      <c r="D9376" s="2">
        <v>6</v>
      </c>
      <c r="E9376" s="1">
        <v>-0.13285898</v>
      </c>
      <c r="F9376" s="2">
        <v>5</v>
      </c>
      <c r="G9376" s="1">
        <v>-2.132859</v>
      </c>
      <c r="H9376" s="2">
        <v>7</v>
      </c>
      <c r="I9376" s="1">
        <v>-5.1328588</v>
      </c>
      <c r="J9376" s="2"/>
      <c r="L9376" s="2"/>
      <c r="N9376" s="2"/>
      <c r="P9376" s="2"/>
      <c r="R9376" s="3">
        <v>5.88731916220132</v>
      </c>
      <c r="S9376" s="3">
        <f t="shared" si="506"/>
        <v>0.769917580338352</v>
      </c>
      <c r="T9376" s="10">
        <v>6.590909</v>
      </c>
      <c r="U9376" s="10">
        <f t="shared" si="507"/>
        <v>0.8189453154225</v>
      </c>
      <c r="V9376" s="4">
        <v>-0.57106033747651</v>
      </c>
      <c r="W9376" s="4">
        <v>1</v>
      </c>
      <c r="X9376" s="4">
        <v>9.5</v>
      </c>
      <c r="Y9376" s="4">
        <v>2.16583762469013</v>
      </c>
      <c r="Z9376" s="4">
        <v>4.54819280470331</v>
      </c>
      <c r="AA9376" s="4">
        <v>0.812913356642856</v>
      </c>
      <c r="AB9376" s="4">
        <v>0</v>
      </c>
      <c r="AC9376" s="4"/>
      <c r="AD9376" s="4"/>
      <c r="AE9376" s="4">
        <v>9.56521739130435</v>
      </c>
      <c r="AF9376" s="4">
        <v>1.7559</v>
      </c>
      <c r="AG9376" s="4">
        <v>1.6721</v>
      </c>
      <c r="AH9376" s="4"/>
      <c r="AI9376" s="4"/>
      <c r="AJ9376" s="4">
        <v>5.99999606046468</v>
      </c>
      <c r="AK9376" s="4">
        <f t="shared" si="508"/>
        <v>0.778150965230475</v>
      </c>
      <c r="AL9376" s="4">
        <v>3.5626</v>
      </c>
      <c r="AM9376" s="4">
        <v>3.3126</v>
      </c>
      <c r="AN9376" s="4">
        <v>-0.295062890950441</v>
      </c>
      <c r="AO9376" s="5">
        <v>7</v>
      </c>
    </row>
    <row r="9377" s="1" customFormat="1" spans="1:41">
      <c r="A9377" s="1">
        <v>23126</v>
      </c>
      <c r="B9377" s="1" t="s">
        <v>9417</v>
      </c>
      <c r="C9377" s="1">
        <v>2</v>
      </c>
      <c r="D9377" s="2">
        <v>6</v>
      </c>
      <c r="E9377" s="1">
        <v>-0.38789216</v>
      </c>
      <c r="F9377" s="2">
        <v>7</v>
      </c>
      <c r="G9377" s="1">
        <v>-1.1378921</v>
      </c>
      <c r="H9377" s="2">
        <v>5</v>
      </c>
      <c r="I9377" s="1">
        <v>-6.8878922</v>
      </c>
      <c r="J9377" s="2"/>
      <c r="L9377" s="2"/>
      <c r="N9377" s="2"/>
      <c r="P9377" s="2"/>
      <c r="R9377" s="3">
        <v>6.31947050692994</v>
      </c>
      <c r="S9377" s="3">
        <f t="shared" si="506"/>
        <v>0.800680691327957</v>
      </c>
      <c r="T9377" s="10">
        <v>5.986842</v>
      </c>
      <c r="U9377" s="10">
        <f t="shared" si="507"/>
        <v>0.777197796740374</v>
      </c>
      <c r="V9377" s="4">
        <v>-0.568160053440452</v>
      </c>
      <c r="W9377" s="4">
        <v>0.975</v>
      </c>
      <c r="X9377" s="4">
        <v>11</v>
      </c>
      <c r="Y9377" s="4">
        <v>1.39794000867204</v>
      </c>
      <c r="Z9377" s="4">
        <v>3.46007054329416</v>
      </c>
      <c r="AA9377" s="4">
        <v>0.301029995663981</v>
      </c>
      <c r="AB9377" s="4">
        <v>0.176091259055681</v>
      </c>
      <c r="AC9377" s="4"/>
      <c r="AD9377" s="4"/>
      <c r="AE9377" s="4">
        <v>7.14285714285714</v>
      </c>
      <c r="AF9377" s="4">
        <v>1.1461</v>
      </c>
      <c r="AG9377" s="4">
        <v>1.1139</v>
      </c>
      <c r="AH9377" s="4"/>
      <c r="AI9377" s="4"/>
      <c r="AJ9377" s="4">
        <v>5.99999606046468</v>
      </c>
      <c r="AK9377" s="4">
        <f t="shared" si="508"/>
        <v>0.778150965230475</v>
      </c>
      <c r="AL9377" s="4">
        <v>3.5626</v>
      </c>
      <c r="AM9377" s="4">
        <v>3.3126</v>
      </c>
      <c r="AN9377" s="4" t="s">
        <v>42</v>
      </c>
      <c r="AO9377" s="5">
        <v>7</v>
      </c>
    </row>
    <row r="9378" s="1" customFormat="1" spans="1:41">
      <c r="A9378" s="1">
        <v>23127</v>
      </c>
      <c r="B9378" s="1" t="s">
        <v>9418</v>
      </c>
      <c r="C9378" s="1">
        <v>2</v>
      </c>
      <c r="D9378" s="2">
        <v>7</v>
      </c>
      <c r="E9378" s="1">
        <v>-0.0024761353</v>
      </c>
      <c r="F9378" s="2">
        <v>6</v>
      </c>
      <c r="G9378" s="1">
        <v>-6.002476</v>
      </c>
      <c r="H9378" s="2"/>
      <c r="J9378" s="2"/>
      <c r="L9378" s="2"/>
      <c r="N9378" s="2"/>
      <c r="P9378" s="2"/>
      <c r="R9378" s="3">
        <v>6.99752422882854</v>
      </c>
      <c r="S9378" s="3">
        <f t="shared" si="506"/>
        <v>0.844944410879296</v>
      </c>
      <c r="T9378" s="10">
        <v>6.76</v>
      </c>
      <c r="U9378" s="10">
        <f t="shared" si="507"/>
        <v>0.829946695941636</v>
      </c>
      <c r="V9378" s="4">
        <v>-0.519575112257115</v>
      </c>
      <c r="W9378" s="4">
        <v>0.975</v>
      </c>
      <c r="X9378" s="4">
        <v>6.5</v>
      </c>
      <c r="Y9378" s="4">
        <v>2.56702636615906</v>
      </c>
      <c r="Z9378" s="4">
        <v>4.95747798500193</v>
      </c>
      <c r="AA9378" s="4">
        <v>0.903089986991944</v>
      </c>
      <c r="AB9378" s="4">
        <v>0</v>
      </c>
      <c r="AC9378" s="4">
        <v>-0.25154157122123</v>
      </c>
      <c r="AD9378" s="4">
        <v>1</v>
      </c>
      <c r="AE9378" s="4">
        <v>6.94117647058824</v>
      </c>
      <c r="AF9378" s="4">
        <v>3.2151</v>
      </c>
      <c r="AG9378" s="4">
        <v>3.0527</v>
      </c>
      <c r="AH9378" s="4"/>
      <c r="AI9378" s="4"/>
      <c r="AJ9378" s="4">
        <v>5.99999606046468</v>
      </c>
      <c r="AK9378" s="4">
        <f t="shared" si="508"/>
        <v>0.778150965230475</v>
      </c>
      <c r="AL9378" s="4">
        <v>3.5626</v>
      </c>
      <c r="AM9378" s="4">
        <v>3.3126</v>
      </c>
      <c r="AN9378" s="4" t="s">
        <v>42</v>
      </c>
      <c r="AO9378" s="5">
        <v>7</v>
      </c>
    </row>
    <row r="9379" s="1" customFormat="1" spans="1:41">
      <c r="A9379" s="1">
        <v>23128</v>
      </c>
      <c r="B9379" s="1" t="s">
        <v>9419</v>
      </c>
      <c r="C9379" s="1">
        <v>2</v>
      </c>
      <c r="D9379" s="2">
        <v>3</v>
      </c>
      <c r="E9379" s="1">
        <v>-0.53954273</v>
      </c>
      <c r="F9379" s="2">
        <v>4</v>
      </c>
      <c r="G9379" s="1">
        <v>-1.0395427</v>
      </c>
      <c r="H9379" s="2">
        <v>5</v>
      </c>
      <c r="I9379" s="1">
        <v>-2.7895427</v>
      </c>
      <c r="J9379" s="2">
        <v>2</v>
      </c>
      <c r="K9379" s="1">
        <v>-6.2895427</v>
      </c>
      <c r="L9379" s="2">
        <v>6</v>
      </c>
      <c r="M9379" s="1">
        <v>-9.664543</v>
      </c>
      <c r="N9379" s="2"/>
      <c r="P9379" s="2"/>
      <c r="R9379" s="3">
        <v>3.47484850517694</v>
      </c>
      <c r="S9379" s="3">
        <f t="shared" si="506"/>
        <v>0.54093587517077</v>
      </c>
      <c r="T9379" s="10">
        <v>5.375</v>
      </c>
      <c r="U9379" s="10">
        <f t="shared" si="507"/>
        <v>0.730378468587643</v>
      </c>
      <c r="V9379" s="4">
        <v>-0.306875509385277</v>
      </c>
      <c r="W9379" s="4">
        <v>0.9</v>
      </c>
      <c r="X9379" s="4">
        <v>8.5</v>
      </c>
      <c r="Y9379" s="4">
        <v>1.86628733908419</v>
      </c>
      <c r="Z9379" s="4">
        <v>3.73499973499256</v>
      </c>
      <c r="AA9379" s="4">
        <v>0.778151250383644</v>
      </c>
      <c r="AB9379" s="4">
        <v>0</v>
      </c>
      <c r="AC9379" s="4"/>
      <c r="AD9379" s="4"/>
      <c r="AE9379" s="4">
        <v>10.8076923076923</v>
      </c>
      <c r="AF9379" s="4">
        <v>1.415</v>
      </c>
      <c r="AG9379" s="4">
        <v>1.3802</v>
      </c>
      <c r="AH9379" s="4"/>
      <c r="AI9379" s="4"/>
      <c r="AJ9379" s="4">
        <v>2.92728719925868</v>
      </c>
      <c r="AK9379" s="4">
        <f t="shared" si="508"/>
        <v>0.466465333617393</v>
      </c>
      <c r="AL9379" s="4">
        <v>2.2148</v>
      </c>
      <c r="AM9379" s="4">
        <v>2.1335</v>
      </c>
      <c r="AN9379" s="4">
        <v>0.865775372713757</v>
      </c>
      <c r="AO9379" s="5">
        <v>5.26666666666667</v>
      </c>
    </row>
    <row r="9380" s="1" customFormat="1" spans="1:41">
      <c r="A9380" s="1">
        <v>23129</v>
      </c>
      <c r="B9380" s="1" t="s">
        <v>9420</v>
      </c>
      <c r="C9380" s="1">
        <v>2</v>
      </c>
      <c r="D9380" s="2">
        <v>4</v>
      </c>
      <c r="E9380" s="1">
        <v>-0.49830973</v>
      </c>
      <c r="F9380" s="2">
        <v>5</v>
      </c>
      <c r="G9380" s="1">
        <v>-0.99830973</v>
      </c>
      <c r="H9380" s="2">
        <v>3</v>
      </c>
      <c r="I9380" s="1">
        <v>-3.7483096</v>
      </c>
      <c r="J9380" s="2">
        <v>6</v>
      </c>
      <c r="K9380" s="1">
        <v>-7.8733096</v>
      </c>
      <c r="L9380" s="2"/>
      <c r="N9380" s="2"/>
      <c r="P9380" s="2"/>
      <c r="R9380" s="3">
        <v>4.34569305573884</v>
      </c>
      <c r="S9380" s="3">
        <f t="shared" si="506"/>
        <v>0.638059048052954</v>
      </c>
      <c r="T9380" s="10">
        <v>6.25</v>
      </c>
      <c r="U9380" s="10">
        <f t="shared" si="507"/>
        <v>0.795880017344075</v>
      </c>
      <c r="V9380" s="4">
        <v>-0.221655135053816</v>
      </c>
      <c r="W9380" s="4">
        <v>1</v>
      </c>
      <c r="X9380" s="4">
        <v>7</v>
      </c>
      <c r="Y9380" s="4">
        <v>1.27875360095283</v>
      </c>
      <c r="Z9380" s="4">
        <v>2.99934806920672</v>
      </c>
      <c r="AA9380" s="4">
        <v>0.397940008672038</v>
      </c>
      <c r="AB9380" s="4">
        <v>0</v>
      </c>
      <c r="AC9380" s="4"/>
      <c r="AD9380" s="4"/>
      <c r="AE9380" s="4">
        <v>9.75</v>
      </c>
      <c r="AF9380" s="4">
        <v>1.3617</v>
      </c>
      <c r="AG9380" s="4">
        <v>1.3617</v>
      </c>
      <c r="AH9380" s="4"/>
      <c r="AI9380" s="4"/>
      <c r="AJ9380" s="4">
        <v>2.88530820290428</v>
      </c>
      <c r="AK9380" s="4">
        <f t="shared" si="508"/>
        <v>0.460192210445491</v>
      </c>
      <c r="AL9380" s="4">
        <v>1.3617</v>
      </c>
      <c r="AM9380" s="4">
        <v>1.3617</v>
      </c>
      <c r="AN9380" s="4" t="s">
        <v>42</v>
      </c>
      <c r="AO9380" s="5">
        <v>5.5</v>
      </c>
    </row>
    <row r="9381" s="1" customFormat="1" spans="1:41">
      <c r="A9381" s="1">
        <v>23130</v>
      </c>
      <c r="B9381" s="1" t="s">
        <v>9421</v>
      </c>
      <c r="C9381" s="1">
        <v>2</v>
      </c>
      <c r="D9381" s="2">
        <v>5</v>
      </c>
      <c r="E9381" s="1">
        <v>-0.18612845</v>
      </c>
      <c r="F9381" s="2">
        <v>4</v>
      </c>
      <c r="G9381" s="1">
        <v>-2.1861284</v>
      </c>
      <c r="H9381" s="2">
        <v>6</v>
      </c>
      <c r="I9381" s="1">
        <v>-2.9361284</v>
      </c>
      <c r="J9381" s="2">
        <v>3</v>
      </c>
      <c r="K9381" s="1">
        <v>-5.4361286</v>
      </c>
      <c r="L9381" s="2">
        <v>7</v>
      </c>
      <c r="M9381" s="1">
        <v>-9.936129</v>
      </c>
      <c r="N9381" s="2"/>
      <c r="P9381" s="2"/>
      <c r="R9381" s="3">
        <v>4.93207081693566</v>
      </c>
      <c r="S9381" s="3">
        <f t="shared" si="506"/>
        <v>0.693029303767891</v>
      </c>
      <c r="T9381" s="10">
        <v>6.466931</v>
      </c>
      <c r="U9381" s="10">
        <f t="shared" si="507"/>
        <v>0.810698227194354</v>
      </c>
      <c r="V9381" s="4">
        <v>-0.389253805981475</v>
      </c>
      <c r="W9381" s="4">
        <v>1</v>
      </c>
      <c r="X9381" s="4">
        <v>10</v>
      </c>
      <c r="Y9381" s="4">
        <v>1.38916608436453</v>
      </c>
      <c r="Z9381" s="4">
        <v>3.79521938752563</v>
      </c>
      <c r="AA9381" s="4">
        <v>0.698970004336019</v>
      </c>
      <c r="AB9381" s="4">
        <v>0</v>
      </c>
      <c r="AC9381" s="4"/>
      <c r="AD9381" s="4"/>
      <c r="AE9381" s="4">
        <v>13.875</v>
      </c>
      <c r="AF9381" s="4">
        <v>1.959</v>
      </c>
      <c r="AG9381" s="4">
        <v>1.8976</v>
      </c>
      <c r="AH9381" s="4"/>
      <c r="AI9381" s="4"/>
      <c r="AJ9381" s="4">
        <v>3.68861333269189</v>
      </c>
      <c r="AK9381" s="4">
        <f t="shared" si="508"/>
        <v>0.566863131702914</v>
      </c>
      <c r="AL9381" s="4">
        <v>2.6532</v>
      </c>
      <c r="AM9381" s="4">
        <v>2.3096</v>
      </c>
      <c r="AN9381" s="4" t="s">
        <v>42</v>
      </c>
      <c r="AO9381" s="5">
        <v>6.16666666666667</v>
      </c>
    </row>
    <row r="9382" s="1" customFormat="1" spans="1:41">
      <c r="A9382" s="1">
        <v>23132</v>
      </c>
      <c r="B9382" s="1" t="s">
        <v>9422</v>
      </c>
      <c r="C9382" s="1">
        <v>2</v>
      </c>
      <c r="D9382" s="2">
        <v>3</v>
      </c>
      <c r="E9382" s="1">
        <v>-0.10558209</v>
      </c>
      <c r="F9382" s="2">
        <v>4</v>
      </c>
      <c r="G9382" s="1">
        <v>-2.355582</v>
      </c>
      <c r="H9382" s="2">
        <v>2</v>
      </c>
      <c r="I9382" s="1">
        <v>-5.355582</v>
      </c>
      <c r="J9382" s="2">
        <v>5</v>
      </c>
      <c r="K9382" s="1">
        <v>-7.355582</v>
      </c>
      <c r="L9382" s="2"/>
      <c r="N9382" s="2"/>
      <c r="P9382" s="2"/>
      <c r="R9382" s="3">
        <v>3.09139351220235</v>
      </c>
      <c r="S9382" s="3">
        <f t="shared" si="506"/>
        <v>0.490154291152078</v>
      </c>
      <c r="T9382" s="10">
        <v>5.318571</v>
      </c>
      <c r="U9382" s="10">
        <f t="shared" si="507"/>
        <v>0.725794961208608</v>
      </c>
      <c r="V9382" s="4">
        <v>-0.216278494640108</v>
      </c>
      <c r="W9382" s="4">
        <v>0.95</v>
      </c>
      <c r="X9382" s="4">
        <v>10.5</v>
      </c>
      <c r="Y9382" s="4">
        <v>2.00432137378264</v>
      </c>
      <c r="Z9382" s="4">
        <v>4.53993505146846</v>
      </c>
      <c r="AA9382" s="4">
        <v>0.602059991327962</v>
      </c>
      <c r="AB9382" s="4">
        <v>0</v>
      </c>
      <c r="AC9382" s="4"/>
      <c r="AD9382" s="4"/>
      <c r="AE9382" s="4">
        <v>12.5454545454545</v>
      </c>
      <c r="AF9382" s="4">
        <v>0.699</v>
      </c>
      <c r="AG9382" s="4">
        <v>0.6021</v>
      </c>
      <c r="AH9382" s="4"/>
      <c r="AI9382" s="4"/>
      <c r="AJ9382" s="4">
        <v>2.43819419731005</v>
      </c>
      <c r="AK9382" s="4">
        <f t="shared" si="508"/>
        <v>0.387068293350188</v>
      </c>
      <c r="AL9382" s="4">
        <v>1.7634</v>
      </c>
      <c r="AM9382" s="4">
        <v>1.6902</v>
      </c>
      <c r="AN9382" s="4" t="s">
        <v>42</v>
      </c>
      <c r="AO9382" s="5">
        <v>5.03333333333333</v>
      </c>
    </row>
    <row r="9383" s="1" customFormat="1" spans="1:41">
      <c r="A9383" s="1">
        <v>23134</v>
      </c>
      <c r="B9383" s="1" t="s">
        <v>9423</v>
      </c>
      <c r="C9383" s="1">
        <v>2</v>
      </c>
      <c r="D9383" s="2">
        <v>6</v>
      </c>
      <c r="E9383" s="1">
        <v>-0.20183866</v>
      </c>
      <c r="F9383" s="2">
        <v>5</v>
      </c>
      <c r="G9383" s="1">
        <v>-1.7018386</v>
      </c>
      <c r="H9383" s="2">
        <v>7</v>
      </c>
      <c r="I9383" s="1">
        <v>-7.8268385</v>
      </c>
      <c r="J9383" s="2"/>
      <c r="L9383" s="2"/>
      <c r="N9383" s="2"/>
      <c r="P9383" s="2"/>
      <c r="R9383" s="3">
        <v>5.81789255753931</v>
      </c>
      <c r="S9383" s="3">
        <f t="shared" si="506"/>
        <v>0.764765696612199</v>
      </c>
      <c r="T9383" s="10">
        <v>6.428571</v>
      </c>
      <c r="U9383" s="10">
        <f t="shared" si="507"/>
        <v>0.80811444480812</v>
      </c>
      <c r="V9383" s="4">
        <v>-0.624754788700664</v>
      </c>
      <c r="W9383" s="4">
        <v>0.975</v>
      </c>
      <c r="X9383" s="4">
        <v>8.5</v>
      </c>
      <c r="Y9383" s="4">
        <v>0.8750612633917</v>
      </c>
      <c r="Z9383" s="4">
        <v>3.00346053210951</v>
      </c>
      <c r="AA9383" s="4">
        <v>0.301029995663981</v>
      </c>
      <c r="AB9383" s="4">
        <v>0</v>
      </c>
      <c r="AC9383" s="4"/>
      <c r="AD9383" s="4"/>
      <c r="AE9383" s="4">
        <v>13.9473684</v>
      </c>
      <c r="AF9383" s="4">
        <v>2.752</v>
      </c>
      <c r="AG9383" s="4">
        <v>2.5933</v>
      </c>
      <c r="AH9383" s="4"/>
      <c r="AI9383" s="4"/>
      <c r="AJ9383" s="4">
        <v>3.739654451803</v>
      </c>
      <c r="AK9383" s="4">
        <f t="shared" si="508"/>
        <v>0.572831474765112</v>
      </c>
      <c r="AL9383" s="4">
        <v>2.7664</v>
      </c>
      <c r="AM9383" s="4">
        <v>2.6085</v>
      </c>
      <c r="AN9383" s="4" t="s">
        <v>42</v>
      </c>
      <c r="AO9383" s="5">
        <v>6.76666666666667</v>
      </c>
    </row>
    <row r="9384" s="1" customFormat="1" spans="1:41">
      <c r="A9384" s="1">
        <v>23136</v>
      </c>
      <c r="B9384" s="1" t="s">
        <v>9424</v>
      </c>
      <c r="C9384" s="1">
        <v>2</v>
      </c>
      <c r="D9384" s="2">
        <v>3</v>
      </c>
      <c r="E9384" s="1">
        <v>-0.79978627</v>
      </c>
      <c r="F9384" s="2">
        <v>4</v>
      </c>
      <c r="G9384" s="1">
        <v>-0.79978627</v>
      </c>
      <c r="H9384" s="2">
        <v>5</v>
      </c>
      <c r="I9384" s="1">
        <v>-2.2997863</v>
      </c>
      <c r="J9384" s="2">
        <v>2</v>
      </c>
      <c r="K9384" s="1">
        <v>-7.174786</v>
      </c>
      <c r="L9384" s="2">
        <v>6</v>
      </c>
      <c r="M9384" s="1">
        <v>-9.174787</v>
      </c>
      <c r="N9384" s="2"/>
      <c r="P9384" s="2"/>
      <c r="R9384" s="3">
        <v>3.64952943772685</v>
      </c>
      <c r="S9384" s="3">
        <f t="shared" si="506"/>
        <v>0.562236871093985</v>
      </c>
      <c r="T9384" s="10">
        <v>5.68</v>
      </c>
      <c r="U9384" s="10">
        <f t="shared" si="507"/>
        <v>0.754348335711019</v>
      </c>
      <c r="V9384" s="4">
        <v>-0.248381781693567</v>
      </c>
      <c r="W9384" s="4">
        <v>1</v>
      </c>
      <c r="X9384" s="4">
        <v>7.5</v>
      </c>
      <c r="Y9384" s="4">
        <v>2.02734960777476</v>
      </c>
      <c r="Z9384" s="4">
        <v>4.06393352416304</v>
      </c>
      <c r="AA9384" s="4">
        <v>0.653212513775344</v>
      </c>
      <c r="AB9384" s="4">
        <v>0</v>
      </c>
      <c r="AC9384" s="4"/>
      <c r="AD9384" s="4"/>
      <c r="AE9384" s="4">
        <v>12.2222222222222</v>
      </c>
      <c r="AF9384" s="4">
        <v>1.1461</v>
      </c>
      <c r="AG9384" s="4">
        <v>1.1461</v>
      </c>
      <c r="AH9384" s="4"/>
      <c r="AI9384" s="4"/>
      <c r="AJ9384" s="4">
        <v>4.16490250793694</v>
      </c>
      <c r="AK9384" s="4">
        <f t="shared" si="508"/>
        <v>0.619604839893932</v>
      </c>
      <c r="AL9384" s="4">
        <v>3.1898</v>
      </c>
      <c r="AM9384" s="4">
        <v>2.8779</v>
      </c>
      <c r="AN9384" s="4" t="s">
        <v>42</v>
      </c>
      <c r="AO9384" s="5">
        <v>5.53333333333333</v>
      </c>
    </row>
    <row r="9385" s="1" customFormat="1" spans="1:41">
      <c r="A9385" s="1">
        <v>23137</v>
      </c>
      <c r="B9385" s="1" t="s">
        <v>9425</v>
      </c>
      <c r="C9385" s="1">
        <v>2</v>
      </c>
      <c r="D9385" s="2">
        <v>5</v>
      </c>
      <c r="E9385" s="1">
        <v>-0.252181</v>
      </c>
      <c r="F9385" s="2">
        <v>6</v>
      </c>
      <c r="G9385" s="1">
        <v>-1.502181</v>
      </c>
      <c r="H9385" s="2">
        <v>4</v>
      </c>
      <c r="I9385" s="1">
        <v>-8.377181</v>
      </c>
      <c r="J9385" s="2"/>
      <c r="L9385" s="2"/>
      <c r="N9385" s="2"/>
      <c r="P9385" s="2"/>
      <c r="R9385" s="3">
        <v>5.22230483920095</v>
      </c>
      <c r="S9385" s="3">
        <f t="shared" si="506"/>
        <v>0.717862219099104</v>
      </c>
      <c r="T9385" s="10">
        <v>6</v>
      </c>
      <c r="U9385" s="10">
        <f t="shared" si="507"/>
        <v>0.778151250383644</v>
      </c>
      <c r="V9385" s="4">
        <v>-0.265600624638019</v>
      </c>
      <c r="W9385" s="4">
        <v>0.95</v>
      </c>
      <c r="X9385" s="4">
        <v>8.5</v>
      </c>
      <c r="Y9385" s="4">
        <v>1.63848925695464</v>
      </c>
      <c r="Z9385" s="4">
        <v>3.48394371429042</v>
      </c>
      <c r="AA9385" s="4">
        <v>0.301029995663981</v>
      </c>
      <c r="AB9385" s="4">
        <v>0</v>
      </c>
      <c r="AC9385" s="4">
        <v>-0.136042466600727</v>
      </c>
      <c r="AD9385" s="4">
        <v>1</v>
      </c>
      <c r="AE9385" s="4">
        <v>10.695652173913</v>
      </c>
      <c r="AF9385" s="4">
        <v>3.0043</v>
      </c>
      <c r="AG9385" s="4">
        <v>2.6503</v>
      </c>
      <c r="AH9385" s="4"/>
      <c r="AI9385" s="4"/>
      <c r="AJ9385" s="4">
        <v>4.16490250793694</v>
      </c>
      <c r="AK9385" s="4">
        <f t="shared" si="508"/>
        <v>0.619604839893932</v>
      </c>
      <c r="AL9385" s="4">
        <v>3.1898</v>
      </c>
      <c r="AM9385" s="4">
        <v>2.8779</v>
      </c>
      <c r="AN9385" s="4" t="s">
        <v>42</v>
      </c>
      <c r="AO9385" s="5">
        <v>6.66666666666667</v>
      </c>
    </row>
    <row r="9386" s="1" customFormat="1" spans="1:41">
      <c r="A9386" s="1">
        <v>23138</v>
      </c>
      <c r="B9386" s="1" t="s">
        <v>9426</v>
      </c>
      <c r="C9386" s="1">
        <v>2</v>
      </c>
      <c r="D9386" s="2">
        <v>5</v>
      </c>
      <c r="E9386" s="1">
        <v>-0.39752802</v>
      </c>
      <c r="F9386" s="2">
        <v>4</v>
      </c>
      <c r="G9386" s="1">
        <v>-1.147528</v>
      </c>
      <c r="H9386" s="2">
        <v>3</v>
      </c>
      <c r="I9386" s="1">
        <v>-4.772528</v>
      </c>
      <c r="J9386" s="2">
        <v>6</v>
      </c>
      <c r="K9386" s="1">
        <v>-6.147528</v>
      </c>
      <c r="L9386" s="2"/>
      <c r="N9386" s="2"/>
      <c r="P9386" s="2"/>
      <c r="R9386" s="3">
        <v>4.667786902594</v>
      </c>
      <c r="S9386" s="3">
        <f t="shared" si="506"/>
        <v>0.669111021079413</v>
      </c>
      <c r="T9386" s="10">
        <v>6.458333</v>
      </c>
      <c r="U9386" s="10">
        <f t="shared" si="507"/>
        <v>0.810120434043486</v>
      </c>
      <c r="V9386" s="4">
        <v>-0.51036987751778</v>
      </c>
      <c r="W9386" s="4">
        <v>1</v>
      </c>
      <c r="X9386" s="4">
        <v>8.5</v>
      </c>
      <c r="Y9386" s="4">
        <v>1.55022835305509</v>
      </c>
      <c r="Z9386" s="4">
        <v>3.58438776944695</v>
      </c>
      <c r="AA9386" s="4">
        <v>0.301029995663981</v>
      </c>
      <c r="AB9386" s="4">
        <v>0</v>
      </c>
      <c r="AC9386" s="4">
        <v>-0.17190745802694</v>
      </c>
      <c r="AD9386" s="4">
        <v>1</v>
      </c>
      <c r="AE9386" s="4">
        <v>12.8636363636364</v>
      </c>
      <c r="AF9386" s="4">
        <v>2.3181</v>
      </c>
      <c r="AG9386" s="4">
        <v>2.243</v>
      </c>
      <c r="AH9386" s="4"/>
      <c r="AI9386" s="4"/>
      <c r="AJ9386" s="4">
        <v>4.16490250793694</v>
      </c>
      <c r="AK9386" s="4">
        <f t="shared" si="508"/>
        <v>0.619604839893932</v>
      </c>
      <c r="AL9386" s="4">
        <v>3.1898</v>
      </c>
      <c r="AM9386" s="4">
        <v>2.8779</v>
      </c>
      <c r="AN9386" s="4">
        <v>-0.134183666640271</v>
      </c>
      <c r="AO9386" s="5">
        <v>6.36666666666667</v>
      </c>
    </row>
    <row r="9387" s="1" customFormat="1" spans="1:41">
      <c r="A9387" s="1">
        <v>23142</v>
      </c>
      <c r="B9387" s="1" t="s">
        <v>9427</v>
      </c>
      <c r="C9387" s="1">
        <v>2</v>
      </c>
      <c r="D9387" s="2">
        <v>6</v>
      </c>
      <c r="E9387" s="1">
        <v>-0.028363403</v>
      </c>
      <c r="F9387" s="2">
        <v>5</v>
      </c>
      <c r="G9387" s="1">
        <v>-3.7783635</v>
      </c>
      <c r="H9387" s="2">
        <v>7</v>
      </c>
      <c r="I9387" s="1">
        <v>-5.278363</v>
      </c>
      <c r="J9387" s="2"/>
      <c r="L9387" s="2"/>
      <c r="N9387" s="2"/>
      <c r="P9387" s="2"/>
      <c r="R9387" s="3">
        <v>5.98221614709796</v>
      </c>
      <c r="S9387" s="3">
        <f t="shared" si="506"/>
        <v>0.776862100737432</v>
      </c>
      <c r="T9387" s="10">
        <v>6.620238</v>
      </c>
      <c r="U9387" s="10">
        <f t="shared" si="507"/>
        <v>0.820873602767301</v>
      </c>
      <c r="V9387" s="4">
        <v>-0.79542985438654</v>
      </c>
      <c r="W9387" s="4">
        <v>0.976190476190476</v>
      </c>
      <c r="X9387" s="4">
        <v>10</v>
      </c>
      <c r="Y9387" s="4">
        <v>1.79934054945358</v>
      </c>
      <c r="Z9387" s="4">
        <v>4.13603847476418</v>
      </c>
      <c r="AA9387" s="4">
        <v>0.929418925714293</v>
      </c>
      <c r="AB9387" s="4">
        <v>0</v>
      </c>
      <c r="AC9387" s="4">
        <v>-0.260593172707517</v>
      </c>
      <c r="AD9387" s="4">
        <v>1</v>
      </c>
      <c r="AE9387" s="4">
        <v>11.3157894736842</v>
      </c>
      <c r="AF9387" s="4">
        <v>2.9996</v>
      </c>
      <c r="AG9387" s="4">
        <v>2.8704</v>
      </c>
      <c r="AH9387" s="4"/>
      <c r="AI9387" s="4"/>
      <c r="AJ9387" s="4">
        <v>6.90454549763868</v>
      </c>
      <c r="AK9387" s="4">
        <f t="shared" si="508"/>
        <v>0.839135095751135</v>
      </c>
      <c r="AL9387" s="4">
        <v>3.8965</v>
      </c>
      <c r="AM9387" s="4">
        <v>3.5002</v>
      </c>
      <c r="AN9387" s="4" t="s">
        <v>42</v>
      </c>
      <c r="AO9387" s="5">
        <v>7</v>
      </c>
    </row>
    <row r="9388" s="1" customFormat="1" spans="1:41">
      <c r="A9388" s="1">
        <v>23143</v>
      </c>
      <c r="B9388" s="1" t="s">
        <v>9428</v>
      </c>
      <c r="C9388" s="1">
        <v>2</v>
      </c>
      <c r="D9388" s="2">
        <v>6</v>
      </c>
      <c r="E9388" s="1">
        <v>-0.100707255</v>
      </c>
      <c r="F9388" s="2">
        <v>7</v>
      </c>
      <c r="G9388" s="1">
        <v>-2.3507073</v>
      </c>
      <c r="H9388" s="2">
        <v>5</v>
      </c>
      <c r="I9388" s="1">
        <v>-7.600707</v>
      </c>
      <c r="J9388" s="2"/>
      <c r="L9388" s="2"/>
      <c r="N9388" s="2"/>
      <c r="P9388" s="2"/>
      <c r="R9388" s="3">
        <v>6.09479876988664</v>
      </c>
      <c r="S9388" s="3">
        <f t="shared" si="506"/>
        <v>0.784959371222567</v>
      </c>
      <c r="T9388" s="10">
        <v>5.727273</v>
      </c>
      <c r="U9388" s="10">
        <f t="shared" si="507"/>
        <v>0.757947884976046</v>
      </c>
      <c r="V9388" s="4">
        <v>-0.485419707421148</v>
      </c>
      <c r="W9388" s="4">
        <v>1</v>
      </c>
      <c r="X9388" s="4">
        <v>9</v>
      </c>
      <c r="Y9388" s="4">
        <v>2.05499586152914</v>
      </c>
      <c r="Z9388" s="4">
        <v>4.13177900936919</v>
      </c>
      <c r="AA9388" s="4">
        <v>0.8750612633917</v>
      </c>
      <c r="AB9388" s="4">
        <v>0</v>
      </c>
      <c r="AC9388" s="4"/>
      <c r="AD9388" s="4"/>
      <c r="AE9388" s="4">
        <v>12</v>
      </c>
      <c r="AF9388" s="4">
        <v>2.8215</v>
      </c>
      <c r="AG9388" s="4">
        <v>2.6599</v>
      </c>
      <c r="AH9388" s="4"/>
      <c r="AI9388" s="4"/>
      <c r="AJ9388" s="4">
        <v>6.90454549763868</v>
      </c>
      <c r="AK9388" s="4">
        <f t="shared" si="508"/>
        <v>0.839135095751135</v>
      </c>
      <c r="AL9388" s="4">
        <v>3.8965</v>
      </c>
      <c r="AM9388" s="4">
        <v>3.5002</v>
      </c>
      <c r="AN9388" s="4" t="s">
        <v>42</v>
      </c>
      <c r="AO9388" s="5">
        <v>7</v>
      </c>
    </row>
    <row r="9389" s="1" customFormat="1" spans="1:41">
      <c r="A9389" s="1">
        <v>23144</v>
      </c>
      <c r="B9389" s="1" t="s">
        <v>9429</v>
      </c>
      <c r="C9389" s="1">
        <v>2</v>
      </c>
      <c r="D9389" s="2">
        <v>5</v>
      </c>
      <c r="E9389" s="1">
        <v>-0.14043324</v>
      </c>
      <c r="F9389" s="2">
        <v>4</v>
      </c>
      <c r="G9389" s="1">
        <v>-2.1404333</v>
      </c>
      <c r="H9389" s="2">
        <v>6</v>
      </c>
      <c r="I9389" s="1">
        <v>-4.3904333</v>
      </c>
      <c r="J9389" s="2">
        <v>3</v>
      </c>
      <c r="K9389" s="1">
        <v>-6.8904333</v>
      </c>
      <c r="L9389" s="2"/>
      <c r="N9389" s="2"/>
      <c r="P9389" s="2"/>
      <c r="R9389" s="3">
        <v>4.89274843946505</v>
      </c>
      <c r="S9389" s="3">
        <f t="shared" si="506"/>
        <v>0.68955288709435</v>
      </c>
      <c r="T9389" s="10">
        <v>5.875</v>
      </c>
      <c r="U9389" s="10">
        <f t="shared" si="507"/>
        <v>0.769007870943774</v>
      </c>
      <c r="V9389" s="4">
        <v>-0.265135904925684</v>
      </c>
      <c r="W9389" s="4">
        <v>0.951219512195122</v>
      </c>
      <c r="X9389" s="4">
        <v>7</v>
      </c>
      <c r="Y9389" s="4">
        <v>1.75966784468963</v>
      </c>
      <c r="Z9389" s="4">
        <v>3.9226216715232</v>
      </c>
      <c r="AA9389" s="4">
        <v>0.698970004336019</v>
      </c>
      <c r="AB9389" s="4">
        <v>0</v>
      </c>
      <c r="AC9389" s="4"/>
      <c r="AD9389" s="4"/>
      <c r="AE9389" s="4">
        <v>14.5217391304348</v>
      </c>
      <c r="AF9389" s="4">
        <v>1.7559</v>
      </c>
      <c r="AG9389" s="4">
        <v>1.7243</v>
      </c>
      <c r="AH9389" s="4"/>
      <c r="AI9389" s="4"/>
      <c r="AJ9389" s="4">
        <v>6.90454549763868</v>
      </c>
      <c r="AK9389" s="4">
        <f t="shared" si="508"/>
        <v>0.839135095751135</v>
      </c>
      <c r="AL9389" s="4">
        <v>3.8965</v>
      </c>
      <c r="AM9389" s="4">
        <v>3.5002</v>
      </c>
      <c r="AN9389" s="4" t="s">
        <v>42</v>
      </c>
      <c r="AO9389" s="5">
        <v>5.66666666666667</v>
      </c>
    </row>
    <row r="9390" s="1" customFormat="1" spans="1:41">
      <c r="A9390" s="1">
        <v>23145</v>
      </c>
      <c r="B9390" s="1" t="s">
        <v>9430</v>
      </c>
      <c r="C9390" s="1">
        <v>2</v>
      </c>
      <c r="D9390" s="2">
        <v>6</v>
      </c>
      <c r="E9390" s="1">
        <v>-0.3143611</v>
      </c>
      <c r="F9390" s="2">
        <v>7</v>
      </c>
      <c r="G9390" s="1">
        <v>-1.3143611</v>
      </c>
      <c r="H9390" s="2">
        <v>5</v>
      </c>
      <c r="I9390" s="1">
        <v>-6.814361</v>
      </c>
      <c r="J9390" s="2"/>
      <c r="L9390" s="2"/>
      <c r="N9390" s="2"/>
      <c r="P9390" s="2"/>
      <c r="R9390" s="3">
        <v>6.26754252882836</v>
      </c>
      <c r="S9390" s="3">
        <f t="shared" si="506"/>
        <v>0.797097289574461</v>
      </c>
      <c r="T9390" s="10">
        <v>5.962963</v>
      </c>
      <c r="U9390" s="10">
        <f t="shared" si="507"/>
        <v>0.775462114570344</v>
      </c>
      <c r="V9390" s="4">
        <v>-0.795912182250065</v>
      </c>
      <c r="W9390" s="4">
        <v>1</v>
      </c>
      <c r="X9390" s="4">
        <v>10</v>
      </c>
      <c r="Y9390" s="4">
        <v>1.85430604180108</v>
      </c>
      <c r="Z9390" s="4">
        <v>3.91399918243032</v>
      </c>
      <c r="AA9390" s="4">
        <v>0.812913356642856</v>
      </c>
      <c r="AB9390" s="4">
        <v>0</v>
      </c>
      <c r="AC9390" s="4"/>
      <c r="AD9390" s="4"/>
      <c r="AE9390" s="4">
        <v>10.8181818181818</v>
      </c>
      <c r="AF9390" s="4">
        <v>3.3406</v>
      </c>
      <c r="AG9390" s="4">
        <v>3.0645</v>
      </c>
      <c r="AH9390" s="4"/>
      <c r="AI9390" s="4"/>
      <c r="AJ9390" s="4">
        <v>6.90454549763868</v>
      </c>
      <c r="AK9390" s="4">
        <f t="shared" si="508"/>
        <v>0.839135095751135</v>
      </c>
      <c r="AL9390" s="4">
        <v>3.8965</v>
      </c>
      <c r="AM9390" s="4">
        <v>3.5002</v>
      </c>
      <c r="AN9390" s="4" t="s">
        <v>42</v>
      </c>
      <c r="AO9390" s="5">
        <v>7</v>
      </c>
    </row>
    <row r="9391" s="1" customFormat="1" spans="1:41">
      <c r="A9391" s="1">
        <v>23147</v>
      </c>
      <c r="B9391" s="1" t="s">
        <v>9431</v>
      </c>
      <c r="C9391" s="1">
        <v>2</v>
      </c>
      <c r="D9391" s="2">
        <v>6</v>
      </c>
      <c r="E9391" s="1">
        <v>-0.31463954</v>
      </c>
      <c r="F9391" s="2">
        <v>5</v>
      </c>
      <c r="G9391" s="1">
        <v>-1.3146396</v>
      </c>
      <c r="H9391" s="2">
        <v>7</v>
      </c>
      <c r="I9391" s="1">
        <v>-6.8146396</v>
      </c>
      <c r="J9391" s="2">
        <v>4</v>
      </c>
      <c r="K9391" s="1">
        <v>-8.189639</v>
      </c>
      <c r="L9391" s="2"/>
      <c r="N9391" s="2"/>
      <c r="P9391" s="2"/>
      <c r="R9391" s="3">
        <v>5.73196055948395</v>
      </c>
      <c r="S9391" s="3">
        <f t="shared" si="506"/>
        <v>0.758303193438947</v>
      </c>
      <c r="T9391" s="10">
        <v>5.434783</v>
      </c>
      <c r="U9391" s="10">
        <f t="shared" si="507"/>
        <v>0.735182208259665</v>
      </c>
      <c r="V9391" s="4">
        <v>-0.415376584055922</v>
      </c>
      <c r="W9391" s="4">
        <v>0.95</v>
      </c>
      <c r="X9391" s="4">
        <v>7.5</v>
      </c>
      <c r="Y9391" s="4">
        <v>1.66275783168157</v>
      </c>
      <c r="Z9391" s="4">
        <v>3.71712937787693</v>
      </c>
      <c r="AA9391" s="4">
        <v>0.740362689494244</v>
      </c>
      <c r="AB9391" s="4">
        <v>0</v>
      </c>
      <c r="AC9391" s="4"/>
      <c r="AD9391" s="4"/>
      <c r="AE9391" s="4">
        <v>14.3157894736842</v>
      </c>
      <c r="AF9391" s="4">
        <v>1.8808</v>
      </c>
      <c r="AG9391" s="4">
        <v>1.5682</v>
      </c>
      <c r="AH9391" s="4"/>
      <c r="AI9391" s="4"/>
      <c r="AJ9391" s="4">
        <v>6.90454549763868</v>
      </c>
      <c r="AK9391" s="4">
        <f t="shared" si="508"/>
        <v>0.839135095751135</v>
      </c>
      <c r="AL9391" s="4">
        <v>3.8965</v>
      </c>
      <c r="AM9391" s="4">
        <v>3.5002</v>
      </c>
      <c r="AN9391" s="4" t="s">
        <v>42</v>
      </c>
      <c r="AO9391" s="5">
        <v>7</v>
      </c>
    </row>
    <row r="9392" s="1" customFormat="1" spans="1:41">
      <c r="A9392" s="1">
        <v>23148</v>
      </c>
      <c r="B9392" s="1" t="s">
        <v>9432</v>
      </c>
      <c r="C9392" s="1">
        <v>2</v>
      </c>
      <c r="D9392" s="2">
        <v>6</v>
      </c>
      <c r="E9392" s="1">
        <v>-0.47422108</v>
      </c>
      <c r="F9392" s="2">
        <v>7</v>
      </c>
      <c r="G9392" s="1">
        <v>-0.9742211</v>
      </c>
      <c r="H9392" s="2">
        <v>5</v>
      </c>
      <c r="I9392" s="1">
        <v>-8.849221</v>
      </c>
      <c r="J9392" s="2"/>
      <c r="L9392" s="2"/>
      <c r="N9392" s="2"/>
      <c r="P9392" s="2"/>
      <c r="R9392" s="3">
        <v>6.3773391725765</v>
      </c>
      <c r="S9392" s="3">
        <f t="shared" si="506"/>
        <v>0.804639515130785</v>
      </c>
      <c r="T9392" s="10">
        <v>6.470588</v>
      </c>
      <c r="U9392" s="10">
        <f t="shared" si="507"/>
        <v>0.810943747987424</v>
      </c>
      <c r="V9392" s="4">
        <v>-0.673083316915336</v>
      </c>
      <c r="W9392" s="4">
        <v>1</v>
      </c>
      <c r="X9392" s="4">
        <v>11.5</v>
      </c>
      <c r="Y9392" s="4">
        <v>1.77085201164214</v>
      </c>
      <c r="Z9392" s="4">
        <v>3.75769962508774</v>
      </c>
      <c r="AA9392" s="4">
        <v>0.653212513775344</v>
      </c>
      <c r="AB9392" s="4">
        <v>0</v>
      </c>
      <c r="AC9392" s="4">
        <v>-0.0501015160711564</v>
      </c>
      <c r="AD9392" s="4">
        <v>1</v>
      </c>
      <c r="AE9392" s="4">
        <v>12.7647058823529</v>
      </c>
      <c r="AF9392" s="4">
        <v>2.7007</v>
      </c>
      <c r="AG9392" s="4">
        <v>2.5843</v>
      </c>
      <c r="AH9392" s="4"/>
      <c r="AI9392" s="4"/>
      <c r="AJ9392" s="4">
        <v>6.90454549763868</v>
      </c>
      <c r="AK9392" s="4">
        <f t="shared" si="508"/>
        <v>0.839135095751135</v>
      </c>
      <c r="AL9392" s="4">
        <v>3.8965</v>
      </c>
      <c r="AM9392" s="4">
        <v>3.5002</v>
      </c>
      <c r="AN9392" s="4" t="s">
        <v>42</v>
      </c>
      <c r="AO9392" s="5">
        <v>7</v>
      </c>
    </row>
    <row r="9393" s="1" customFormat="1" spans="1:41">
      <c r="A9393" s="1">
        <v>23154</v>
      </c>
      <c r="B9393" s="1" t="s">
        <v>9433</v>
      </c>
      <c r="C9393" s="1">
        <v>2</v>
      </c>
      <c r="D9393" s="2">
        <v>3</v>
      </c>
      <c r="E9393" s="1">
        <v>-0.07109779</v>
      </c>
      <c r="F9393" s="2">
        <v>4</v>
      </c>
      <c r="G9393" s="1">
        <v>-3.0710979</v>
      </c>
      <c r="H9393" s="2">
        <v>2</v>
      </c>
      <c r="I9393" s="1">
        <v>-3.8210979</v>
      </c>
      <c r="J9393" s="2">
        <v>5</v>
      </c>
      <c r="K9393" s="1">
        <v>-7.946098</v>
      </c>
      <c r="L9393" s="2"/>
      <c r="N9393" s="2"/>
      <c r="P9393" s="2"/>
      <c r="R9393" s="3">
        <v>3.02517097877228</v>
      </c>
      <c r="S9393" s="3">
        <f t="shared" si="506"/>
        <v>0.480749925447622</v>
      </c>
      <c r="T9393" s="10">
        <v>5.52</v>
      </c>
      <c r="U9393" s="10">
        <f t="shared" si="507"/>
        <v>0.741939077729199</v>
      </c>
      <c r="V9393" s="4">
        <v>0.101351941170621</v>
      </c>
      <c r="W9393" s="4">
        <v>0.974358974358974</v>
      </c>
      <c r="X9393" s="4">
        <v>8.5</v>
      </c>
      <c r="Y9393" s="4">
        <v>2.34439227368511</v>
      </c>
      <c r="Z9393" s="4">
        <v>4.91358340332673</v>
      </c>
      <c r="AA9393" s="4">
        <v>1.11394335230684</v>
      </c>
      <c r="AB9393" s="4">
        <v>0</v>
      </c>
      <c r="AC9393" s="4"/>
      <c r="AD9393" s="4"/>
      <c r="AE9393" s="4">
        <v>11.952380952381</v>
      </c>
      <c r="AF9393" s="4">
        <v>1.415</v>
      </c>
      <c r="AG9393" s="4">
        <v>1.3802</v>
      </c>
      <c r="AH9393" s="4"/>
      <c r="AI9393" s="4"/>
      <c r="AJ9393" s="4">
        <v>4.40955462090724</v>
      </c>
      <c r="AK9393" s="4">
        <f t="shared" si="508"/>
        <v>0.644394726553934</v>
      </c>
      <c r="AL9393" s="4">
        <v>3.0748</v>
      </c>
      <c r="AM9393" s="4">
        <v>2.8414</v>
      </c>
      <c r="AN9393" s="4">
        <v>-0.0510381546780052</v>
      </c>
      <c r="AO9393" s="5">
        <v>5.6</v>
      </c>
    </row>
    <row r="9394" s="1" customFormat="1" spans="1:41">
      <c r="A9394" s="1">
        <v>23156</v>
      </c>
      <c r="B9394" s="1" t="s">
        <v>9434</v>
      </c>
      <c r="C9394" s="1">
        <v>2</v>
      </c>
      <c r="D9394" s="2">
        <v>5</v>
      </c>
      <c r="E9394" s="1">
        <v>-0.12864776</v>
      </c>
      <c r="F9394" s="2">
        <v>6</v>
      </c>
      <c r="G9394" s="1">
        <v>-2.1286478</v>
      </c>
      <c r="H9394" s="2">
        <v>4</v>
      </c>
      <c r="I9394" s="1">
        <v>-6.378648</v>
      </c>
      <c r="J9394" s="2"/>
      <c r="L9394" s="2"/>
      <c r="N9394" s="2"/>
      <c r="P9394" s="2"/>
      <c r="R9394" s="3">
        <v>5.11719638060487</v>
      </c>
      <c r="S9394" s="3">
        <f t="shared" si="506"/>
        <v>0.709032084038077</v>
      </c>
      <c r="T9394" s="10">
        <v>6.233333</v>
      </c>
      <c r="U9394" s="10">
        <f t="shared" si="507"/>
        <v>0.794720328592532</v>
      </c>
      <c r="V9394" s="4">
        <v>-0.769812727687239</v>
      </c>
      <c r="W9394" s="4">
        <v>1</v>
      </c>
      <c r="X9394" s="4">
        <v>10</v>
      </c>
      <c r="Y9394" s="4">
        <v>1.63848925695464</v>
      </c>
      <c r="Z9394" s="4">
        <v>3.81261258710776</v>
      </c>
      <c r="AA9394" s="4">
        <v>0.740362689494244</v>
      </c>
      <c r="AB9394" s="4">
        <v>0</v>
      </c>
      <c r="AC9394" s="4"/>
      <c r="AD9394" s="4"/>
      <c r="AE9394" s="4">
        <v>8.73913043478261</v>
      </c>
      <c r="AF9394" s="4">
        <v>2.6551</v>
      </c>
      <c r="AG9394" s="4">
        <v>2.5955</v>
      </c>
      <c r="AH9394" s="4"/>
      <c r="AI9394" s="4"/>
      <c r="AJ9394" s="4">
        <v>4.40955462090724</v>
      </c>
      <c r="AK9394" s="4">
        <f t="shared" si="508"/>
        <v>0.644394726553934</v>
      </c>
      <c r="AL9394" s="4">
        <v>3.0748</v>
      </c>
      <c r="AM9394" s="4">
        <v>2.8414</v>
      </c>
      <c r="AN9394" s="4" t="s">
        <v>42</v>
      </c>
      <c r="AO9394" s="5">
        <v>6.7</v>
      </c>
    </row>
    <row r="9395" s="1" customFormat="1" spans="1:41">
      <c r="A9395" s="1">
        <v>23157</v>
      </c>
      <c r="B9395" s="1" t="s">
        <v>9435</v>
      </c>
      <c r="C9395" s="1">
        <v>2</v>
      </c>
      <c r="D9395" s="2">
        <v>4</v>
      </c>
      <c r="E9395" s="1">
        <v>-0.4533704</v>
      </c>
      <c r="F9395" s="2">
        <v>3</v>
      </c>
      <c r="G9395" s="1">
        <v>-1.7033703</v>
      </c>
      <c r="H9395" s="2">
        <v>5</v>
      </c>
      <c r="I9395" s="1">
        <v>-1.7033703</v>
      </c>
      <c r="J9395" s="2">
        <v>6</v>
      </c>
      <c r="K9395" s="1">
        <v>-8.07837</v>
      </c>
      <c r="L9395" s="2">
        <v>2</v>
      </c>
      <c r="M9395" s="1">
        <v>-9.57837</v>
      </c>
      <c r="N9395" s="2"/>
      <c r="P9395" s="2"/>
      <c r="R9395" s="3">
        <v>4.00048120274116</v>
      </c>
      <c r="S9395" s="3">
        <f t="shared" si="506"/>
        <v>0.602112234109395</v>
      </c>
      <c r="T9395" s="10">
        <v>5.84</v>
      </c>
      <c r="U9395" s="10">
        <f t="shared" si="507"/>
        <v>0.766412847112399</v>
      </c>
      <c r="V9395" s="4">
        <v>-0.38120930531314</v>
      </c>
      <c r="W9395" s="4">
        <v>0.975</v>
      </c>
      <c r="X9395" s="4">
        <v>10.5</v>
      </c>
      <c r="Y9395" s="4">
        <v>1.72015930340596</v>
      </c>
      <c r="Z9395" s="4">
        <v>3.62838893005031</v>
      </c>
      <c r="AA9395" s="4">
        <v>0.812913356642856</v>
      </c>
      <c r="AB9395" s="4">
        <v>0</v>
      </c>
      <c r="AC9395" s="4"/>
      <c r="AD9395" s="4"/>
      <c r="AE9395" s="4">
        <v>11.6190476190476</v>
      </c>
      <c r="AF9395" s="4">
        <v>1.2788</v>
      </c>
      <c r="AG9395" s="4">
        <v>1.1461</v>
      </c>
      <c r="AH9395" s="4"/>
      <c r="AI9395" s="4"/>
      <c r="AJ9395" s="4">
        <v>4.40955462090724</v>
      </c>
      <c r="AK9395" s="4">
        <f t="shared" si="508"/>
        <v>0.644394726553934</v>
      </c>
      <c r="AL9395" s="4">
        <v>3.0748</v>
      </c>
      <c r="AM9395" s="4">
        <v>2.8414</v>
      </c>
      <c r="AN9395" s="4" t="s">
        <v>42</v>
      </c>
      <c r="AO9395" s="5">
        <v>5.73333333333333</v>
      </c>
    </row>
    <row r="9396" s="1" customFormat="1" spans="1:41">
      <c r="A9396" s="1">
        <v>23159</v>
      </c>
      <c r="B9396" s="1" t="s">
        <v>9436</v>
      </c>
      <c r="C9396" s="1">
        <v>2</v>
      </c>
      <c r="D9396" s="2">
        <v>5</v>
      </c>
      <c r="E9396" s="1">
        <v>-0.5768336</v>
      </c>
      <c r="F9396" s="2">
        <v>6</v>
      </c>
      <c r="G9396" s="1">
        <v>-0.8268336</v>
      </c>
      <c r="H9396" s="2">
        <v>4</v>
      </c>
      <c r="I9396" s="1">
        <v>-7.2018337</v>
      </c>
      <c r="J9396" s="2">
        <v>7</v>
      </c>
      <c r="K9396" s="1">
        <v>-8.826834</v>
      </c>
      <c r="L9396" s="2"/>
      <c r="N9396" s="2"/>
      <c r="P9396" s="2"/>
      <c r="R9396" s="3">
        <v>5.43697134554453</v>
      </c>
      <c r="S9396" s="3">
        <f t="shared" si="506"/>
        <v>0.735357044146701</v>
      </c>
      <c r="T9396" s="10">
        <v>5.214286</v>
      </c>
      <c r="U9396" s="10">
        <f t="shared" si="507"/>
        <v>0.717194848239175</v>
      </c>
      <c r="V9396" s="4">
        <v>-0.786723690210262</v>
      </c>
      <c r="W9396" s="4">
        <v>0.975609756097561</v>
      </c>
      <c r="X9396" s="4">
        <v>7</v>
      </c>
      <c r="Y9396" s="4">
        <v>2.6036855496147</v>
      </c>
      <c r="Z9396" s="4">
        <v>4.97578323800662</v>
      </c>
      <c r="AA9396" s="4">
        <v>0.954242509439325</v>
      </c>
      <c r="AB9396" s="4">
        <v>0.176091259055681</v>
      </c>
      <c r="AC9396" s="4"/>
      <c r="AD9396" s="4"/>
      <c r="AE9396" s="4">
        <v>9.09090909090909</v>
      </c>
      <c r="AF9396" s="4">
        <v>3.3959</v>
      </c>
      <c r="AG9396" s="4">
        <v>3.0116</v>
      </c>
      <c r="AH9396" s="4"/>
      <c r="AI9396" s="4"/>
      <c r="AJ9396" s="4">
        <v>6.99867124901593</v>
      </c>
      <c r="AK9396" s="4">
        <f t="shared" si="508"/>
        <v>0.845015593728938</v>
      </c>
      <c r="AL9396" s="4">
        <v>5.2497</v>
      </c>
      <c r="AM9396" s="4">
        <v>3.7951</v>
      </c>
      <c r="AN9396" s="4" t="s">
        <v>42</v>
      </c>
      <c r="AO9396" s="5">
        <v>6.8</v>
      </c>
    </row>
    <row r="9397" s="1" customFormat="1" spans="1:41">
      <c r="A9397" s="1">
        <v>23161</v>
      </c>
      <c r="B9397" s="1" t="s">
        <v>9437</v>
      </c>
      <c r="C9397" s="1">
        <v>2</v>
      </c>
      <c r="D9397" s="2">
        <v>5</v>
      </c>
      <c r="E9397" s="1">
        <v>-0.20416191</v>
      </c>
      <c r="F9397" s="2">
        <v>6</v>
      </c>
      <c r="G9397" s="1">
        <v>-1.7041619</v>
      </c>
      <c r="H9397" s="2">
        <v>4</v>
      </c>
      <c r="I9397" s="1">
        <v>-5.954162</v>
      </c>
      <c r="J9397" s="2">
        <v>7</v>
      </c>
      <c r="K9397" s="1">
        <v>-8.829162</v>
      </c>
      <c r="L9397" s="2"/>
      <c r="N9397" s="2"/>
      <c r="P9397" s="2"/>
      <c r="R9397" s="3">
        <v>5.17960538892925</v>
      </c>
      <c r="S9397" s="3">
        <f t="shared" si="506"/>
        <v>0.714296674042801</v>
      </c>
      <c r="T9397" s="10">
        <v>5.791667</v>
      </c>
      <c r="U9397" s="10">
        <f t="shared" si="507"/>
        <v>0.762803583537854</v>
      </c>
      <c r="V9397" s="4">
        <v>-0.234126074003185</v>
      </c>
      <c r="W9397" s="4">
        <v>0.975</v>
      </c>
      <c r="X9397" s="4">
        <v>6</v>
      </c>
      <c r="Y9397" s="4">
        <v>2.56820172406699</v>
      </c>
      <c r="Z9397" s="4">
        <v>4.95451747554778</v>
      </c>
      <c r="AA9397" s="4">
        <v>1.04139268515823</v>
      </c>
      <c r="AB9397" s="4">
        <v>0</v>
      </c>
      <c r="AC9397" s="4"/>
      <c r="AD9397" s="4"/>
      <c r="AE9397" s="4">
        <v>13.65</v>
      </c>
      <c r="AF9397" s="4">
        <v>2.3263</v>
      </c>
      <c r="AG9397" s="4">
        <v>2.0934</v>
      </c>
      <c r="AH9397" s="4"/>
      <c r="AI9397" s="4"/>
      <c r="AJ9397" s="4">
        <v>6.99867124901593</v>
      </c>
      <c r="AK9397" s="4">
        <f t="shared" si="508"/>
        <v>0.845015593728938</v>
      </c>
      <c r="AL9397" s="4">
        <v>5.2497</v>
      </c>
      <c r="AM9397" s="4">
        <v>3.7951</v>
      </c>
      <c r="AN9397" s="4" t="s">
        <v>42</v>
      </c>
      <c r="AO9397" s="5">
        <v>6</v>
      </c>
    </row>
    <row r="9398" s="1" customFormat="1" spans="1:41">
      <c r="A9398" s="1">
        <v>23163</v>
      </c>
      <c r="B9398" s="1" t="s">
        <v>9438</v>
      </c>
      <c r="C9398" s="1">
        <v>2</v>
      </c>
      <c r="D9398" s="2">
        <v>3</v>
      </c>
      <c r="E9398" s="1">
        <v>-0.41561583</v>
      </c>
      <c r="F9398" s="2">
        <v>4</v>
      </c>
      <c r="G9398" s="1">
        <v>-1.1656158</v>
      </c>
      <c r="H9398" s="2">
        <v>5</v>
      </c>
      <c r="I9398" s="1">
        <v>-3.6656158</v>
      </c>
      <c r="J9398" s="2">
        <v>2</v>
      </c>
      <c r="K9398" s="1">
        <v>-5.915616</v>
      </c>
      <c r="L9398" s="2">
        <v>6</v>
      </c>
      <c r="M9398" s="1">
        <v>-9.915616</v>
      </c>
      <c r="N9398" s="2"/>
      <c r="P9398" s="2"/>
      <c r="R9398" s="3">
        <v>3.36035622712735</v>
      </c>
      <c r="S9398" s="3">
        <f t="shared" si="506"/>
        <v>0.526385318840811</v>
      </c>
      <c r="T9398" s="10">
        <v>5.608696</v>
      </c>
      <c r="U9398" s="10">
        <f t="shared" si="507"/>
        <v>0.748861901214646</v>
      </c>
      <c r="V9398" s="4">
        <v>-0.231269617038699</v>
      </c>
      <c r="W9398" s="4">
        <v>0.974358974358974</v>
      </c>
      <c r="X9398" s="4">
        <v>4</v>
      </c>
      <c r="Y9398" s="4">
        <v>2.63245729218472</v>
      </c>
      <c r="Z9398" s="4">
        <v>4.97118536129494</v>
      </c>
      <c r="AA9398" s="4">
        <v>1.02118929906994</v>
      </c>
      <c r="AB9398" s="4">
        <v>0</v>
      </c>
      <c r="AC9398" s="4"/>
      <c r="AD9398" s="4"/>
      <c r="AE9398" s="4">
        <v>12.2307692307692</v>
      </c>
      <c r="AF9398" s="4">
        <v>1.9243</v>
      </c>
      <c r="AG9398" s="4">
        <v>1.7993</v>
      </c>
      <c r="AH9398" s="4"/>
      <c r="AI9398" s="4"/>
      <c r="AJ9398" s="4">
        <v>6.99867124901593</v>
      </c>
      <c r="AK9398" s="4">
        <f t="shared" si="508"/>
        <v>0.845015593728938</v>
      </c>
      <c r="AL9398" s="4">
        <v>5.2497</v>
      </c>
      <c r="AM9398" s="4">
        <v>3.7951</v>
      </c>
      <c r="AN9398" s="4" t="s">
        <v>42</v>
      </c>
      <c r="AO9398" s="5">
        <v>5.46666666666667</v>
      </c>
    </row>
    <row r="9399" s="1" customFormat="1" spans="1:41">
      <c r="A9399" s="1">
        <v>23164</v>
      </c>
      <c r="B9399" s="1" t="s">
        <v>9439</v>
      </c>
      <c r="C9399" s="1">
        <v>2</v>
      </c>
      <c r="D9399" s="2">
        <v>6</v>
      </c>
      <c r="E9399" s="1">
        <v>-0.08221747</v>
      </c>
      <c r="F9399" s="2">
        <v>7</v>
      </c>
      <c r="G9399" s="1">
        <v>-2.5822175</v>
      </c>
      <c r="H9399" s="2">
        <v>5</v>
      </c>
      <c r="I9399" s="1">
        <v>-5.7072177</v>
      </c>
      <c r="J9399" s="2"/>
      <c r="L9399" s="2"/>
      <c r="N9399" s="2"/>
      <c r="P9399" s="2"/>
      <c r="R9399" s="3">
        <v>6.07228242927236</v>
      </c>
      <c r="S9399" s="3">
        <f t="shared" si="506"/>
        <v>0.783351962923984</v>
      </c>
      <c r="T9399" s="10">
        <v>6.5</v>
      </c>
      <c r="U9399" s="10">
        <f t="shared" si="507"/>
        <v>0.812913356642856</v>
      </c>
      <c r="V9399" s="4">
        <v>-0.572466979325429</v>
      </c>
      <c r="W9399" s="4">
        <v>1</v>
      </c>
      <c r="X9399" s="4">
        <v>3</v>
      </c>
      <c r="Y9399" s="4">
        <v>2.62582671328571</v>
      </c>
      <c r="Z9399" s="4">
        <v>5.10446321080119</v>
      </c>
      <c r="AA9399" s="4">
        <v>0.954242509439325</v>
      </c>
      <c r="AB9399" s="4">
        <v>0.176091259055681</v>
      </c>
      <c r="AC9399" s="4"/>
      <c r="AD9399" s="4"/>
      <c r="AE9399" s="4">
        <v>9.9</v>
      </c>
      <c r="AF9399" s="4">
        <v>2.0374</v>
      </c>
      <c r="AG9399" s="4">
        <v>1.9731</v>
      </c>
      <c r="AH9399" s="4"/>
      <c r="AI9399" s="4"/>
      <c r="AJ9399" s="4">
        <v>6.99867124901593</v>
      </c>
      <c r="AK9399" s="4">
        <f t="shared" si="508"/>
        <v>0.845015593728938</v>
      </c>
      <c r="AL9399" s="4">
        <v>5.2497</v>
      </c>
      <c r="AM9399" s="4">
        <v>3.7951</v>
      </c>
      <c r="AN9399" s="4" t="s">
        <v>42</v>
      </c>
      <c r="AO9399" s="5">
        <v>7</v>
      </c>
    </row>
    <row r="9400" s="1" customFormat="1" spans="1:41">
      <c r="A9400" s="1">
        <v>23166</v>
      </c>
      <c r="B9400" s="1" t="s">
        <v>9440</v>
      </c>
      <c r="C9400" s="1">
        <v>2</v>
      </c>
      <c r="D9400" s="2">
        <v>5</v>
      </c>
      <c r="E9400" s="1">
        <v>-0.4751124</v>
      </c>
      <c r="F9400" s="2">
        <v>6</v>
      </c>
      <c r="G9400" s="1">
        <v>-0.97511244</v>
      </c>
      <c r="H9400" s="2">
        <v>4</v>
      </c>
      <c r="I9400" s="1">
        <v>-7.1001124</v>
      </c>
      <c r="J9400" s="2">
        <v>7</v>
      </c>
      <c r="K9400" s="1">
        <v>-8.475112</v>
      </c>
      <c r="L9400" s="2"/>
      <c r="N9400" s="2"/>
      <c r="P9400" s="2"/>
      <c r="R9400" s="3">
        <v>5.37673568876525</v>
      </c>
      <c r="S9400" s="3">
        <f t="shared" si="506"/>
        <v>0.73051868781948</v>
      </c>
      <c r="T9400" s="10">
        <v>6.464286</v>
      </c>
      <c r="U9400" s="10">
        <f t="shared" si="507"/>
        <v>0.810520562722301</v>
      </c>
      <c r="V9400" s="4">
        <v>-0.538681487219821</v>
      </c>
      <c r="W9400" s="4">
        <v>1</v>
      </c>
      <c r="X9400" s="4">
        <v>4.5</v>
      </c>
      <c r="Y9400" s="4">
        <v>2.56525734342021</v>
      </c>
      <c r="Z9400" s="4">
        <v>4.95165802059175</v>
      </c>
      <c r="AA9400" s="4">
        <v>1</v>
      </c>
      <c r="AB9400" s="4">
        <v>0.176091259055681</v>
      </c>
      <c r="AC9400" s="4">
        <v>0.150854740434243</v>
      </c>
      <c r="AD9400" s="4">
        <v>0.966666666666667</v>
      </c>
      <c r="AE9400" s="4">
        <v>8.73684210526316</v>
      </c>
      <c r="AF9400" s="4">
        <v>1.8195</v>
      </c>
      <c r="AG9400" s="4">
        <v>1.716</v>
      </c>
      <c r="AH9400" s="4"/>
      <c r="AI9400" s="4"/>
      <c r="AJ9400" s="4">
        <v>6.99867124901593</v>
      </c>
      <c r="AK9400" s="4">
        <f t="shared" si="508"/>
        <v>0.845015593728938</v>
      </c>
      <c r="AL9400" s="4">
        <v>5.2497</v>
      </c>
      <c r="AM9400" s="4">
        <v>3.7951</v>
      </c>
      <c r="AN9400" s="4" t="s">
        <v>42</v>
      </c>
      <c r="AO9400" s="5">
        <v>7</v>
      </c>
    </row>
    <row r="9401" s="1" customFormat="1" spans="1:41">
      <c r="A9401" s="1">
        <v>23168</v>
      </c>
      <c r="B9401" s="1" t="s">
        <v>9441</v>
      </c>
      <c r="C9401" s="1">
        <v>2</v>
      </c>
      <c r="D9401" s="2">
        <v>5</v>
      </c>
      <c r="E9401" s="1">
        <v>-0.22966681</v>
      </c>
      <c r="F9401" s="2">
        <v>4</v>
      </c>
      <c r="G9401" s="1">
        <v>-1.7296668</v>
      </c>
      <c r="H9401" s="2">
        <v>3</v>
      </c>
      <c r="I9401" s="1">
        <v>-4.1046667</v>
      </c>
      <c r="J9401" s="2">
        <v>6</v>
      </c>
      <c r="K9401" s="1">
        <v>-4.4796667</v>
      </c>
      <c r="L9401" s="2"/>
      <c r="N9401" s="2"/>
      <c r="P9401" s="2"/>
      <c r="R9401" s="3">
        <v>4.80087554511889</v>
      </c>
      <c r="S9401" s="3">
        <f t="shared" si="506"/>
        <v>0.681320447737821</v>
      </c>
      <c r="T9401" s="10">
        <v>5.444444</v>
      </c>
      <c r="U9401" s="10">
        <f t="shared" si="507"/>
        <v>0.735953535136577</v>
      </c>
      <c r="V9401" s="4">
        <v>-0.0129665553078262</v>
      </c>
      <c r="W9401" s="4">
        <v>0.951219512195122</v>
      </c>
      <c r="X9401" s="4">
        <v>7.5</v>
      </c>
      <c r="Y9401" s="4">
        <v>1.07918124604762</v>
      </c>
      <c r="Z9401" s="4">
        <v>3.66917736314287</v>
      </c>
      <c r="AA9401" s="4">
        <v>0.176091259055681</v>
      </c>
      <c r="AB9401" s="4">
        <v>0</v>
      </c>
      <c r="AC9401" s="4"/>
      <c r="AD9401" s="4"/>
      <c r="AE9401" s="4">
        <v>10.0909090909091</v>
      </c>
      <c r="AF9401" s="4">
        <v>1.8976</v>
      </c>
      <c r="AG9401" s="4">
        <v>1.6232</v>
      </c>
      <c r="AH9401" s="4"/>
      <c r="AI9401" s="4"/>
      <c r="AJ9401" s="4">
        <v>2.93160758763577</v>
      </c>
      <c r="AK9401" s="4">
        <f t="shared" si="508"/>
        <v>0.467105837070755</v>
      </c>
      <c r="AL9401" s="4">
        <v>2.1584</v>
      </c>
      <c r="AM9401" s="4">
        <v>1.7634</v>
      </c>
      <c r="AN9401" s="4" t="s">
        <v>42</v>
      </c>
      <c r="AO9401" s="5">
        <v>6.56666666666667</v>
      </c>
    </row>
    <row r="9402" s="1" customFormat="1" spans="1:41">
      <c r="A9402" s="1">
        <v>23170</v>
      </c>
      <c r="B9402" s="1" t="s">
        <v>9442</v>
      </c>
      <c r="C9402" s="1">
        <v>2</v>
      </c>
      <c r="D9402" s="2">
        <v>6</v>
      </c>
      <c r="E9402" s="1">
        <v>-0.57678443</v>
      </c>
      <c r="F9402" s="2">
        <v>7</v>
      </c>
      <c r="G9402" s="1">
        <v>-0.82678443</v>
      </c>
      <c r="H9402" s="2">
        <v>5</v>
      </c>
      <c r="I9402" s="1">
        <v>-7.0767846</v>
      </c>
      <c r="J9402" s="2"/>
      <c r="L9402" s="2"/>
      <c r="N9402" s="2"/>
      <c r="P9402" s="2"/>
      <c r="R9402" s="3">
        <v>6.43660819159993</v>
      </c>
      <c r="S9402" s="3">
        <f t="shared" si="506"/>
        <v>0.808657073614755</v>
      </c>
      <c r="T9402" s="10">
        <v>6.636364</v>
      </c>
      <c r="U9402" s="10">
        <f t="shared" si="507"/>
        <v>0.821930198759188</v>
      </c>
      <c r="V9402" s="4">
        <v>-0.588616918503557</v>
      </c>
      <c r="W9402" s="4">
        <v>1</v>
      </c>
      <c r="X9402" s="4">
        <v>9</v>
      </c>
      <c r="Y9402" s="4">
        <v>2.03140846425162</v>
      </c>
      <c r="Z9402" s="4">
        <v>4.04853890684469</v>
      </c>
      <c r="AA9402" s="4">
        <v>0.698970004336019</v>
      </c>
      <c r="AB9402" s="4">
        <v>0</v>
      </c>
      <c r="AC9402" s="4"/>
      <c r="AD9402" s="4"/>
      <c r="AE9402" s="4">
        <v>7.55555555555556</v>
      </c>
      <c r="AF9402" s="4">
        <v>2.4843</v>
      </c>
      <c r="AG9402" s="4">
        <v>2.316</v>
      </c>
      <c r="AH9402" s="4"/>
      <c r="AI9402" s="4"/>
      <c r="AJ9402" s="4">
        <v>5.37780984452213</v>
      </c>
      <c r="AK9402" s="4">
        <f t="shared" si="508"/>
        <v>0.730605441819084</v>
      </c>
      <c r="AL9402" s="4">
        <v>2.8698</v>
      </c>
      <c r="AM9402" s="4">
        <v>2.6785</v>
      </c>
      <c r="AN9402" s="4" t="s">
        <v>42</v>
      </c>
      <c r="AO9402" s="5">
        <v>7</v>
      </c>
    </row>
    <row r="9403" s="1" customFormat="1" spans="1:41">
      <c r="A9403" s="1">
        <v>23174</v>
      </c>
      <c r="B9403" s="1" t="s">
        <v>9443</v>
      </c>
      <c r="C9403" s="1">
        <v>2</v>
      </c>
      <c r="D9403" s="2">
        <v>5</v>
      </c>
      <c r="E9403" s="1">
        <v>-0.13369781</v>
      </c>
      <c r="F9403" s="2">
        <v>6</v>
      </c>
      <c r="G9403" s="1">
        <v>-2.1336977</v>
      </c>
      <c r="H9403" s="2">
        <v>4</v>
      </c>
      <c r="I9403" s="1">
        <v>-5.008698</v>
      </c>
      <c r="J9403" s="2"/>
      <c r="L9403" s="2"/>
      <c r="N9403" s="2"/>
      <c r="P9403" s="2"/>
      <c r="R9403" s="3">
        <v>5.11138244620212</v>
      </c>
      <c r="S9403" s="3">
        <f t="shared" si="506"/>
        <v>0.708538377151922</v>
      </c>
      <c r="T9403" s="10">
        <v>6.28</v>
      </c>
      <c r="U9403" s="10">
        <f t="shared" si="507"/>
        <v>0.797959643737196</v>
      </c>
      <c r="V9403" s="4">
        <v>-0.493185034795062</v>
      </c>
      <c r="W9403" s="4">
        <v>1</v>
      </c>
      <c r="X9403" s="4">
        <v>7</v>
      </c>
      <c r="Y9403" s="4">
        <v>2.15836249209525</v>
      </c>
      <c r="Z9403" s="4">
        <v>4.69771743165645</v>
      </c>
      <c r="AA9403" s="4">
        <v>0.477121254719662</v>
      </c>
      <c r="AB9403" s="4">
        <v>0</v>
      </c>
      <c r="AC9403" s="4"/>
      <c r="AD9403" s="4"/>
      <c r="AE9403" s="4">
        <v>11.875</v>
      </c>
      <c r="AF9403" s="4">
        <v>1.7243</v>
      </c>
      <c r="AG9403" s="4">
        <v>1.6721</v>
      </c>
      <c r="AH9403" s="4"/>
      <c r="AI9403" s="4"/>
      <c r="AJ9403" s="4">
        <v>6.9997014276488</v>
      </c>
      <c r="AK9403" s="4">
        <f t="shared" si="508"/>
        <v>0.845079515572823</v>
      </c>
      <c r="AL9403" s="4">
        <v>4.9943</v>
      </c>
      <c r="AM9403" s="4">
        <v>3.7947</v>
      </c>
      <c r="AN9403" s="4" t="s">
        <v>42</v>
      </c>
      <c r="AO9403" s="5">
        <v>6.6</v>
      </c>
    </row>
    <row r="9404" s="1" customFormat="1" spans="1:41">
      <c r="A9404" s="1">
        <v>23177</v>
      </c>
      <c r="B9404" s="1" t="s">
        <v>9444</v>
      </c>
      <c r="C9404" s="1">
        <v>2</v>
      </c>
      <c r="D9404" s="2">
        <v>5</v>
      </c>
      <c r="E9404" s="1">
        <v>-0.20307799</v>
      </c>
      <c r="F9404" s="2">
        <v>4</v>
      </c>
      <c r="G9404" s="1">
        <v>-1.703078</v>
      </c>
      <c r="H9404" s="2">
        <v>6</v>
      </c>
      <c r="I9404" s="1">
        <v>-6.828078</v>
      </c>
      <c r="J9404" s="2">
        <v>3</v>
      </c>
      <c r="K9404" s="1">
        <v>-7.453078</v>
      </c>
      <c r="L9404" s="2"/>
      <c r="N9404" s="2"/>
      <c r="P9404" s="2"/>
      <c r="R9404" s="3">
        <v>4.81779785567866</v>
      </c>
      <c r="S9404" s="3">
        <f t="shared" si="506"/>
        <v>0.68284857399254</v>
      </c>
      <c r="T9404" s="10">
        <v>5.5</v>
      </c>
      <c r="U9404" s="10">
        <f t="shared" si="507"/>
        <v>0.740362689494244</v>
      </c>
      <c r="V9404" s="4">
        <v>-0.118738211003083</v>
      </c>
      <c r="W9404" s="4">
        <v>1</v>
      </c>
      <c r="X9404" s="4">
        <v>10.5</v>
      </c>
      <c r="Y9404" s="4">
        <v>2.14921911265538</v>
      </c>
      <c r="Z9404" s="4">
        <v>4.69825282660641</v>
      </c>
      <c r="AA9404" s="4">
        <v>0.477121254719662</v>
      </c>
      <c r="AB9404" s="4">
        <v>0.176091259055681</v>
      </c>
      <c r="AC9404" s="4"/>
      <c r="AD9404" s="4"/>
      <c r="AE9404" s="4">
        <v>13.5882352941176</v>
      </c>
      <c r="AF9404" s="4">
        <v>1.1139</v>
      </c>
      <c r="AG9404" s="4">
        <v>1.0792</v>
      </c>
      <c r="AH9404" s="4"/>
      <c r="AI9404" s="4"/>
      <c r="AJ9404" s="4">
        <v>6.9997014276488</v>
      </c>
      <c r="AK9404" s="4">
        <f t="shared" si="508"/>
        <v>0.845079515572823</v>
      </c>
      <c r="AL9404" s="4">
        <v>4.9943</v>
      </c>
      <c r="AM9404" s="4">
        <v>3.7947</v>
      </c>
      <c r="AN9404" s="4" t="s">
        <v>42</v>
      </c>
      <c r="AO9404" s="5">
        <v>5.53333333333333</v>
      </c>
    </row>
    <row r="9405" s="1" customFormat="1" spans="1:41">
      <c r="A9405" s="1">
        <v>23180</v>
      </c>
      <c r="B9405" s="1" t="s">
        <v>9445</v>
      </c>
      <c r="C9405" s="1">
        <v>2</v>
      </c>
      <c r="D9405" s="2">
        <v>5</v>
      </c>
      <c r="E9405" s="1">
        <v>-0.13453625</v>
      </c>
      <c r="F9405" s="2">
        <v>4</v>
      </c>
      <c r="G9405" s="1">
        <v>-2.1345363</v>
      </c>
      <c r="H9405" s="2">
        <v>6</v>
      </c>
      <c r="I9405" s="1">
        <v>-5.1345363</v>
      </c>
      <c r="J9405" s="2">
        <v>3</v>
      </c>
      <c r="K9405" s="1">
        <v>-6.3845363</v>
      </c>
      <c r="L9405" s="2"/>
      <c r="N9405" s="2"/>
      <c r="P9405" s="2"/>
      <c r="R9405" s="3">
        <v>4.8842047336147</v>
      </c>
      <c r="S9405" s="3">
        <f t="shared" si="506"/>
        <v>0.688793860190035</v>
      </c>
      <c r="T9405" s="10">
        <v>5.076923</v>
      </c>
      <c r="U9405" s="10">
        <f t="shared" si="507"/>
        <v>0.705600576654812</v>
      </c>
      <c r="V9405" s="4">
        <v>-0.130346466786466</v>
      </c>
      <c r="W9405" s="4">
        <v>0.975</v>
      </c>
      <c r="X9405" s="4">
        <v>6</v>
      </c>
      <c r="Y9405" s="4">
        <v>2.31910605930978</v>
      </c>
      <c r="Z9405" s="4">
        <v>4.74734188006852</v>
      </c>
      <c r="AA9405" s="4">
        <v>0.698970004336019</v>
      </c>
      <c r="AB9405" s="4">
        <v>0.176091259055681</v>
      </c>
      <c r="AC9405" s="4"/>
      <c r="AD9405" s="4"/>
      <c r="AE9405" s="4">
        <v>15.6666666666667</v>
      </c>
      <c r="AF9405" s="4">
        <v>2.0492</v>
      </c>
      <c r="AG9405" s="4">
        <v>1.8573</v>
      </c>
      <c r="AH9405" s="4"/>
      <c r="AI9405" s="4"/>
      <c r="AJ9405" s="4">
        <v>6.9997014276488</v>
      </c>
      <c r="AK9405" s="4">
        <f t="shared" si="508"/>
        <v>0.845079515572823</v>
      </c>
      <c r="AL9405" s="4">
        <v>4.9943</v>
      </c>
      <c r="AM9405" s="4">
        <v>3.7947</v>
      </c>
      <c r="AN9405" s="4" t="s">
        <v>42</v>
      </c>
      <c r="AO9405" s="5">
        <v>6.53333333333333</v>
      </c>
    </row>
    <row r="9406" s="1" customFormat="1" spans="1:41">
      <c r="A9406" s="1">
        <v>23182</v>
      </c>
      <c r="B9406" s="1" t="s">
        <v>9446</v>
      </c>
      <c r="C9406" s="1">
        <v>2</v>
      </c>
      <c r="D9406" s="2">
        <v>4</v>
      </c>
      <c r="E9406" s="1">
        <v>-0.38771573</v>
      </c>
      <c r="F9406" s="2">
        <v>3</v>
      </c>
      <c r="G9406" s="1">
        <v>-1.3877157</v>
      </c>
      <c r="H9406" s="2">
        <v>5</v>
      </c>
      <c r="I9406" s="1">
        <v>-2.6377158</v>
      </c>
      <c r="J9406" s="2">
        <v>2</v>
      </c>
      <c r="K9406" s="1">
        <v>-8.512715</v>
      </c>
      <c r="L9406" s="2"/>
      <c r="N9406" s="2"/>
      <c r="P9406" s="2"/>
      <c r="R9406" s="3">
        <v>3.82137973655107</v>
      </c>
      <c r="S9406" s="3">
        <f t="shared" si="506"/>
        <v>0.582220196362677</v>
      </c>
      <c r="T9406" s="10">
        <v>4.708333</v>
      </c>
      <c r="U9406" s="10">
        <f t="shared" si="507"/>
        <v>0.672867171025301</v>
      </c>
      <c r="V9406" s="4">
        <v>-0.0794456172624563</v>
      </c>
      <c r="W9406" s="4">
        <v>0.925</v>
      </c>
      <c r="X9406" s="4">
        <v>6</v>
      </c>
      <c r="Y9406" s="4">
        <v>2.24674470972384</v>
      </c>
      <c r="Z9406" s="4">
        <v>4.80191111951444</v>
      </c>
      <c r="AA9406" s="4">
        <v>0.477121254719662</v>
      </c>
      <c r="AB9406" s="4">
        <v>0</v>
      </c>
      <c r="AC9406" s="4"/>
      <c r="AD9406" s="4"/>
      <c r="AE9406" s="4">
        <v>11.5909090909091</v>
      </c>
      <c r="AF9406" s="4">
        <v>1.1139</v>
      </c>
      <c r="AG9406" s="4">
        <v>1.1139</v>
      </c>
      <c r="AH9406" s="4"/>
      <c r="AI9406" s="4"/>
      <c r="AJ9406" s="4">
        <v>6.9997014276488</v>
      </c>
      <c r="AK9406" s="4">
        <f t="shared" si="508"/>
        <v>0.845079515572823</v>
      </c>
      <c r="AL9406" s="4">
        <v>4.9943</v>
      </c>
      <c r="AM9406" s="4">
        <v>3.7947</v>
      </c>
      <c r="AN9406" s="4" t="s">
        <v>42</v>
      </c>
      <c r="AO9406" s="5">
        <v>7</v>
      </c>
    </row>
    <row r="9407" s="1" customFormat="1" spans="1:41">
      <c r="A9407" s="1">
        <v>23183</v>
      </c>
      <c r="B9407" s="1" t="s">
        <v>9447</v>
      </c>
      <c r="C9407" s="1">
        <v>2</v>
      </c>
      <c r="D9407" s="2">
        <v>6</v>
      </c>
      <c r="E9407" s="1">
        <v>-0.25440103</v>
      </c>
      <c r="F9407" s="2">
        <v>7</v>
      </c>
      <c r="G9407" s="1">
        <v>-1.504401</v>
      </c>
      <c r="H9407" s="2">
        <v>5</v>
      </c>
      <c r="I9407" s="1">
        <v>-6.004401</v>
      </c>
      <c r="J9407" s="2"/>
      <c r="L9407" s="2"/>
      <c r="N9407" s="2"/>
      <c r="P9407" s="2"/>
      <c r="R9407" s="3">
        <v>6.21967632237502</v>
      </c>
      <c r="S9407" s="3">
        <f t="shared" si="506"/>
        <v>0.793767784198196</v>
      </c>
      <c r="T9407" s="10">
        <v>6.264706</v>
      </c>
      <c r="U9407" s="10">
        <f t="shared" si="507"/>
        <v>0.796900694552247</v>
      </c>
      <c r="V9407" s="4">
        <v>-0.0612738964356153</v>
      </c>
      <c r="W9407" s="4">
        <v>0.9</v>
      </c>
      <c r="X9407" s="4">
        <v>5</v>
      </c>
      <c r="Y9407" s="4">
        <v>2.2380461031288</v>
      </c>
      <c r="Z9407" s="4">
        <v>4.92553640185158</v>
      </c>
      <c r="AA9407" s="4">
        <v>0.903089986991944</v>
      </c>
      <c r="AB9407" s="4">
        <v>0.176091259055681</v>
      </c>
      <c r="AC9407" s="4"/>
      <c r="AD9407" s="4"/>
      <c r="AE9407" s="4">
        <v>9.85714285714286</v>
      </c>
      <c r="AF9407" s="4">
        <v>3.3969</v>
      </c>
      <c r="AG9407" s="4">
        <v>3.2617</v>
      </c>
      <c r="AH9407" s="4"/>
      <c r="AI9407" s="4"/>
      <c r="AJ9407" s="4">
        <v>6.9997014276488</v>
      </c>
      <c r="AK9407" s="4">
        <f t="shared" si="508"/>
        <v>0.845079515572823</v>
      </c>
      <c r="AL9407" s="4">
        <v>4.9943</v>
      </c>
      <c r="AM9407" s="4">
        <v>3.7947</v>
      </c>
      <c r="AN9407" s="4" t="s">
        <v>42</v>
      </c>
      <c r="AO9407" s="5">
        <v>7</v>
      </c>
    </row>
    <row r="9408" s="1" customFormat="1" spans="1:41">
      <c r="A9408" s="1">
        <v>23185</v>
      </c>
      <c r="B9408" s="1" t="s">
        <v>9448</v>
      </c>
      <c r="C9408" s="1">
        <v>2</v>
      </c>
      <c r="D9408" s="2">
        <v>7</v>
      </c>
      <c r="E9408" s="1">
        <v>-0.38695583</v>
      </c>
      <c r="F9408" s="2">
        <v>6</v>
      </c>
      <c r="G9408" s="1">
        <v>-1.1369559</v>
      </c>
      <c r="H9408" s="2">
        <v>5</v>
      </c>
      <c r="I9408" s="1">
        <v>-9.386956</v>
      </c>
      <c r="J9408" s="2"/>
      <c r="L9408" s="2"/>
      <c r="N9408" s="2"/>
      <c r="P9408" s="2"/>
      <c r="R9408" s="3">
        <v>6.67903108551605</v>
      </c>
      <c r="S9408" s="3">
        <f t="shared" si="506"/>
        <v>0.824713464760837</v>
      </c>
      <c r="T9408" s="10">
        <v>6.647059</v>
      </c>
      <c r="U9408" s="10">
        <f t="shared" si="507"/>
        <v>0.822629533635088</v>
      </c>
      <c r="V9408" s="4">
        <v>-0.551580001374209</v>
      </c>
      <c r="W9408" s="4">
        <v>0.976190476190476</v>
      </c>
      <c r="X9408" s="4">
        <v>6</v>
      </c>
      <c r="Y9408" s="4">
        <v>2.44793286559218</v>
      </c>
      <c r="Z9408" s="4">
        <v>4.86914954813684</v>
      </c>
      <c r="AA9408" s="4">
        <v>0.812913356642856</v>
      </c>
      <c r="AB9408" s="4">
        <v>0</v>
      </c>
      <c r="AC9408" s="4"/>
      <c r="AD9408" s="4"/>
      <c r="AE9408" s="4">
        <v>8.2</v>
      </c>
      <c r="AF9408" s="4">
        <v>2.9415</v>
      </c>
      <c r="AG9408" s="4">
        <v>2.7993</v>
      </c>
      <c r="AH9408" s="4"/>
      <c r="AI9408" s="4"/>
      <c r="AJ9408" s="4">
        <v>6.9997014276488</v>
      </c>
      <c r="AK9408" s="4">
        <f t="shared" si="508"/>
        <v>0.845079515572823</v>
      </c>
      <c r="AL9408" s="4">
        <v>4.9943</v>
      </c>
      <c r="AM9408" s="4">
        <v>3.7947</v>
      </c>
      <c r="AN9408" s="4" t="s">
        <v>42</v>
      </c>
      <c r="AO9408" s="5">
        <v>7</v>
      </c>
    </row>
    <row r="9409" s="1" customFormat="1" spans="1:41">
      <c r="A9409" s="1">
        <v>23187</v>
      </c>
      <c r="B9409" s="1" t="s">
        <v>9449</v>
      </c>
      <c r="C9409" s="1">
        <v>2</v>
      </c>
      <c r="D9409" s="2">
        <v>5</v>
      </c>
      <c r="E9409" s="1">
        <v>-0.25520596</v>
      </c>
      <c r="F9409" s="2">
        <v>6</v>
      </c>
      <c r="G9409" s="1">
        <v>-1.505206</v>
      </c>
      <c r="H9409" s="2">
        <v>4</v>
      </c>
      <c r="I9409" s="1">
        <v>-5.755206</v>
      </c>
      <c r="J9409" s="2">
        <v>7</v>
      </c>
      <c r="K9409" s="1">
        <v>-9.255206</v>
      </c>
      <c r="L9409" s="2"/>
      <c r="N9409" s="2"/>
      <c r="P9409" s="2"/>
      <c r="R9409" s="3">
        <v>5.21894824619506</v>
      </c>
      <c r="S9409" s="3">
        <f t="shared" si="506"/>
        <v>0.717582990186875</v>
      </c>
      <c r="T9409" s="10">
        <v>6.444444</v>
      </c>
      <c r="U9409" s="10">
        <f t="shared" si="507"/>
        <v>0.809185454172268</v>
      </c>
      <c r="V9409" s="4">
        <v>-0.202980160948847</v>
      </c>
      <c r="W9409" s="4">
        <v>1</v>
      </c>
      <c r="X9409" s="4">
        <v>7.5</v>
      </c>
      <c r="Y9409" s="4">
        <v>2.3021143769562</v>
      </c>
      <c r="Z9409" s="4">
        <v>4.74317254606667</v>
      </c>
      <c r="AA9409" s="4">
        <v>0.602059991327962</v>
      </c>
      <c r="AB9409" s="4">
        <v>0</v>
      </c>
      <c r="AC9409" s="4"/>
      <c r="AD9409" s="4"/>
      <c r="AE9409" s="4">
        <v>13.7</v>
      </c>
      <c r="AF9409" s="4">
        <v>0.7782</v>
      </c>
      <c r="AG9409" s="4">
        <v>0.7782</v>
      </c>
      <c r="AH9409" s="4"/>
      <c r="AI9409" s="4"/>
      <c r="AJ9409" s="4">
        <v>6.9997014276488</v>
      </c>
      <c r="AK9409" s="4">
        <f t="shared" si="508"/>
        <v>0.845079515572823</v>
      </c>
      <c r="AL9409" s="4">
        <v>4.9943</v>
      </c>
      <c r="AM9409" s="4">
        <v>3.7947</v>
      </c>
      <c r="AN9409" s="4" t="s">
        <v>42</v>
      </c>
      <c r="AO9409" s="5">
        <v>7</v>
      </c>
    </row>
    <row r="9410" s="1" customFormat="1" spans="1:41">
      <c r="A9410" s="1">
        <v>23188</v>
      </c>
      <c r="B9410" s="1" t="s">
        <v>9450</v>
      </c>
      <c r="C9410" s="1">
        <v>2</v>
      </c>
      <c r="D9410" s="2">
        <v>4</v>
      </c>
      <c r="E9410" s="1">
        <v>-0.4535364</v>
      </c>
      <c r="F9410" s="2">
        <v>3</v>
      </c>
      <c r="G9410" s="1">
        <v>-1.7035364</v>
      </c>
      <c r="H9410" s="2">
        <v>5</v>
      </c>
      <c r="I9410" s="1">
        <v>-1.7035364</v>
      </c>
      <c r="J9410" s="2">
        <v>6</v>
      </c>
      <c r="K9410" s="1">
        <v>-7.8285365</v>
      </c>
      <c r="L9410" s="2">
        <v>2</v>
      </c>
      <c r="M9410" s="1">
        <v>-8.828536</v>
      </c>
      <c r="N9410" s="2"/>
      <c r="P9410" s="2"/>
      <c r="R9410" s="3">
        <v>4.00050011971428</v>
      </c>
      <c r="S9410" s="3">
        <f t="shared" si="506"/>
        <v>0.602114287741745</v>
      </c>
      <c r="T9410" s="10">
        <v>5.481481</v>
      </c>
      <c r="U9410" s="10">
        <f t="shared" si="507"/>
        <v>0.73889791308848</v>
      </c>
      <c r="V9410" s="4">
        <v>-0.373856246088166</v>
      </c>
      <c r="W9410" s="4">
        <v>0.976190476190476</v>
      </c>
      <c r="X9410" s="4">
        <v>6</v>
      </c>
      <c r="Y9410" s="4">
        <v>2.22141423784234</v>
      </c>
      <c r="Z9410" s="4">
        <v>4.72704486927375</v>
      </c>
      <c r="AA9410" s="4">
        <v>0.845098040014257</v>
      </c>
      <c r="AB9410" s="4">
        <v>0</v>
      </c>
      <c r="AC9410" s="4"/>
      <c r="AD9410" s="4"/>
      <c r="AE9410" s="4">
        <v>11.5263157894737</v>
      </c>
      <c r="AF9410" s="4">
        <v>2.3324</v>
      </c>
      <c r="AG9410" s="4">
        <v>2.2553</v>
      </c>
      <c r="AH9410" s="4"/>
      <c r="AI9410" s="4"/>
      <c r="AJ9410" s="4">
        <v>6.9997014276488</v>
      </c>
      <c r="AK9410" s="4">
        <f t="shared" si="508"/>
        <v>0.845079515572823</v>
      </c>
      <c r="AL9410" s="4">
        <v>4.9943</v>
      </c>
      <c r="AM9410" s="4">
        <v>3.7947</v>
      </c>
      <c r="AN9410" s="4">
        <v>-0.158579493584083</v>
      </c>
      <c r="AO9410" s="5">
        <v>5.63333333333333</v>
      </c>
    </row>
    <row r="9411" s="1" customFormat="1" spans="1:41">
      <c r="A9411" s="1">
        <v>23189</v>
      </c>
      <c r="B9411" s="1" t="s">
        <v>9451</v>
      </c>
      <c r="C9411" s="1">
        <v>2</v>
      </c>
      <c r="D9411" s="2">
        <v>6</v>
      </c>
      <c r="E9411" s="1">
        <v>-0.57936573</v>
      </c>
      <c r="F9411" s="2">
        <v>5</v>
      </c>
      <c r="G9411" s="1">
        <v>-0.82936573</v>
      </c>
      <c r="H9411" s="2">
        <v>7</v>
      </c>
      <c r="I9411" s="1">
        <v>-6.2043657</v>
      </c>
      <c r="J9411" s="2">
        <v>4</v>
      </c>
      <c r="K9411" s="1">
        <v>-6.5793657</v>
      </c>
      <c r="L9411" s="2"/>
      <c r="N9411" s="2"/>
      <c r="P9411" s="2"/>
      <c r="R9411" s="3">
        <v>5.56285042084138</v>
      </c>
      <c r="S9411" s="3">
        <f t="shared" ref="S9411:S9474" si="509">LOG10(R9411)</f>
        <v>0.74529738237898</v>
      </c>
      <c r="T9411" s="10">
        <v>6.296296</v>
      </c>
      <c r="U9411" s="10">
        <f t="shared" si="507"/>
        <v>0.799085136781899</v>
      </c>
      <c r="V9411" s="4">
        <v>-0.0333799478920777</v>
      </c>
      <c r="W9411" s="4">
        <v>0.902439024390244</v>
      </c>
      <c r="X9411" s="4">
        <v>5.5</v>
      </c>
      <c r="Y9411" s="4">
        <v>2.27415784926368</v>
      </c>
      <c r="Z9411" s="4">
        <v>4.71938101251269</v>
      </c>
      <c r="AA9411" s="4">
        <v>0.544068044350276</v>
      </c>
      <c r="AB9411" s="4">
        <v>0</v>
      </c>
      <c r="AC9411" s="4"/>
      <c r="AD9411" s="4"/>
      <c r="AE9411" s="4">
        <v>9.61904761904762</v>
      </c>
      <c r="AF9411" s="4">
        <v>1.0414</v>
      </c>
      <c r="AG9411" s="4">
        <v>1.0414</v>
      </c>
      <c r="AH9411" s="4"/>
      <c r="AI9411" s="4"/>
      <c r="AJ9411" s="4">
        <v>6.9997014276488</v>
      </c>
      <c r="AK9411" s="4">
        <f t="shared" si="508"/>
        <v>0.845079515572823</v>
      </c>
      <c r="AL9411" s="4">
        <v>4.9943</v>
      </c>
      <c r="AM9411" s="4">
        <v>3.7947</v>
      </c>
      <c r="AN9411" s="4">
        <v>-0.399798629797879</v>
      </c>
      <c r="AO9411" s="5">
        <v>6.9</v>
      </c>
    </row>
    <row r="9412" s="1" customFormat="1" spans="1:41">
      <c r="A9412" s="1">
        <v>23190</v>
      </c>
      <c r="B9412" s="1" t="s">
        <v>9452</v>
      </c>
      <c r="C9412" s="1">
        <v>2</v>
      </c>
      <c r="D9412" s="2">
        <v>6</v>
      </c>
      <c r="E9412" s="1">
        <v>-0.25411054</v>
      </c>
      <c r="F9412" s="2">
        <v>7</v>
      </c>
      <c r="G9412" s="1">
        <v>-1.5041106</v>
      </c>
      <c r="H9412" s="2">
        <v>5</v>
      </c>
      <c r="I9412" s="1">
        <v>-6.1291103</v>
      </c>
      <c r="J9412" s="2"/>
      <c r="L9412" s="2"/>
      <c r="N9412" s="2"/>
      <c r="P9412" s="2"/>
      <c r="R9412" s="3">
        <v>6.22003286946817</v>
      </c>
      <c r="S9412" s="3">
        <f t="shared" si="509"/>
        <v>0.793792679705438</v>
      </c>
      <c r="T9412" s="10">
        <v>6.617647</v>
      </c>
      <c r="U9412" s="10">
        <f t="shared" si="507"/>
        <v>0.820703597208712</v>
      </c>
      <c r="V9412" s="4">
        <v>-0.518388680246003</v>
      </c>
      <c r="W9412" s="4">
        <v>0.975609756097561</v>
      </c>
      <c r="X9412" s="4">
        <v>10</v>
      </c>
      <c r="Y9412" s="4">
        <v>2.17753649992986</v>
      </c>
      <c r="Z9412" s="4">
        <v>4.70417197354699</v>
      </c>
      <c r="AA9412" s="4">
        <v>0.602059991327962</v>
      </c>
      <c r="AB9412" s="4">
        <v>0</v>
      </c>
      <c r="AC9412" s="4">
        <v>-0.340366431529701</v>
      </c>
      <c r="AD9412" s="4">
        <v>1</v>
      </c>
      <c r="AE9412" s="4">
        <v>10.7222222222222</v>
      </c>
      <c r="AF9412" s="4">
        <v>3.0286</v>
      </c>
      <c r="AG9412" s="4">
        <v>2.8865</v>
      </c>
      <c r="AH9412" s="4"/>
      <c r="AI9412" s="4"/>
      <c r="AJ9412" s="4">
        <v>6.9997014276488</v>
      </c>
      <c r="AK9412" s="4">
        <f t="shared" si="508"/>
        <v>0.845079515572823</v>
      </c>
      <c r="AL9412" s="4">
        <v>4.9943</v>
      </c>
      <c r="AM9412" s="4">
        <v>3.7947</v>
      </c>
      <c r="AN9412" s="4" t="s">
        <v>42</v>
      </c>
      <c r="AO9412" s="5">
        <v>7</v>
      </c>
    </row>
    <row r="9413" s="1" customFormat="1" spans="1:41">
      <c r="A9413" s="1">
        <v>23193</v>
      </c>
      <c r="B9413" s="1" t="s">
        <v>9453</v>
      </c>
      <c r="C9413" s="1">
        <v>2</v>
      </c>
      <c r="D9413" s="2">
        <v>4</v>
      </c>
      <c r="E9413" s="1">
        <v>-0.87502456</v>
      </c>
      <c r="F9413" s="2">
        <v>5</v>
      </c>
      <c r="G9413" s="1">
        <v>-1.1250246</v>
      </c>
      <c r="H9413" s="2">
        <v>3</v>
      </c>
      <c r="I9413" s="1">
        <v>-1.3750246</v>
      </c>
      <c r="J9413" s="2">
        <v>6</v>
      </c>
      <c r="K9413" s="1">
        <v>-5.375025</v>
      </c>
      <c r="L9413" s="2">
        <v>2</v>
      </c>
      <c r="M9413" s="1">
        <v>-6.875025</v>
      </c>
      <c r="N9413" s="2"/>
      <c r="P9413" s="2"/>
      <c r="R9413" s="3">
        <v>4.07898102118825</v>
      </c>
      <c r="S9413" s="3">
        <f t="shared" si="509"/>
        <v>0.610551684622711</v>
      </c>
      <c r="T9413" s="10">
        <v>4.714286</v>
      </c>
      <c r="U9413" s="10">
        <f t="shared" si="507"/>
        <v>0.673415926184508</v>
      </c>
      <c r="V9413" s="4">
        <v>-0.145431242791882</v>
      </c>
      <c r="W9413" s="4">
        <v>1</v>
      </c>
      <c r="X9413" s="4">
        <v>6</v>
      </c>
      <c r="Y9413" s="4">
        <v>2.2405492482826</v>
      </c>
      <c r="Z9413" s="4">
        <v>4.75648396444261</v>
      </c>
      <c r="AA9413" s="4">
        <v>0.698970004336019</v>
      </c>
      <c r="AB9413" s="4">
        <v>0.176091259055681</v>
      </c>
      <c r="AC9413" s="4"/>
      <c r="AD9413" s="4"/>
      <c r="AE9413" s="4">
        <v>11.8571428571429</v>
      </c>
      <c r="AF9413" s="4">
        <v>1.8325</v>
      </c>
      <c r="AG9413" s="4">
        <v>1.6812</v>
      </c>
      <c r="AH9413" s="4"/>
      <c r="AI9413" s="4"/>
      <c r="AJ9413" s="4">
        <v>6.9997014276488</v>
      </c>
      <c r="AK9413" s="4">
        <f t="shared" si="508"/>
        <v>0.845079515572823</v>
      </c>
      <c r="AL9413" s="4">
        <v>4.9943</v>
      </c>
      <c r="AM9413" s="4">
        <v>3.7947</v>
      </c>
      <c r="AN9413" s="4" t="s">
        <v>42</v>
      </c>
      <c r="AO9413" s="5">
        <v>4.93333333333333</v>
      </c>
    </row>
    <row r="9414" s="1" customFormat="1" spans="1:41">
      <c r="A9414" s="1">
        <v>23200</v>
      </c>
      <c r="B9414" s="1" t="s">
        <v>9454</v>
      </c>
      <c r="C9414" s="1">
        <v>2</v>
      </c>
      <c r="D9414" s="2">
        <v>4</v>
      </c>
      <c r="E9414" s="1">
        <v>-0.34908286</v>
      </c>
      <c r="F9414" s="2">
        <v>3</v>
      </c>
      <c r="G9414" s="1">
        <v>-1.3490828</v>
      </c>
      <c r="H9414" s="2">
        <v>5</v>
      </c>
      <c r="I9414" s="1">
        <v>-3.349083</v>
      </c>
      <c r="J9414" s="2">
        <v>2</v>
      </c>
      <c r="K9414" s="1">
        <v>-9.599083</v>
      </c>
      <c r="L9414" s="2"/>
      <c r="N9414" s="2"/>
      <c r="P9414" s="2"/>
      <c r="R9414" s="3">
        <v>3.77549145772648</v>
      </c>
      <c r="S9414" s="3">
        <f t="shared" si="509"/>
        <v>0.576973491988112</v>
      </c>
      <c r="T9414" s="10">
        <v>5.6</v>
      </c>
      <c r="U9414" s="10">
        <f t="shared" si="507"/>
        <v>0.7481880270062</v>
      </c>
      <c r="V9414" s="4">
        <v>-0.126619816815276</v>
      </c>
      <c r="W9414" s="4">
        <v>0.857142857142857</v>
      </c>
      <c r="X9414" s="4">
        <v>9.5</v>
      </c>
      <c r="Y9414" s="4">
        <v>2.26363606858811</v>
      </c>
      <c r="Z9414" s="4">
        <v>4.74099787396425</v>
      </c>
      <c r="AA9414" s="4">
        <v>0.740362689494244</v>
      </c>
      <c r="AB9414" s="4">
        <v>0</v>
      </c>
      <c r="AC9414" s="4"/>
      <c r="AD9414" s="4"/>
      <c r="AE9414" s="4">
        <v>11.4545454545455</v>
      </c>
      <c r="AF9414" s="4">
        <v>1.301</v>
      </c>
      <c r="AG9414" s="4">
        <v>1.2553</v>
      </c>
      <c r="AH9414" s="4"/>
      <c r="AI9414" s="4"/>
      <c r="AJ9414" s="4">
        <v>6.9997014276488</v>
      </c>
      <c r="AK9414" s="4">
        <f t="shared" si="508"/>
        <v>0.845079515572823</v>
      </c>
      <c r="AL9414" s="4">
        <v>4.9943</v>
      </c>
      <c r="AM9414" s="4">
        <v>3.7947</v>
      </c>
      <c r="AN9414" s="4" t="s">
        <v>42</v>
      </c>
      <c r="AO9414" s="5">
        <v>5.33333333333333</v>
      </c>
    </row>
    <row r="9415" s="1" customFormat="1" spans="1:41">
      <c r="A9415" s="1">
        <v>23202</v>
      </c>
      <c r="B9415" s="1" t="s">
        <v>9455</v>
      </c>
      <c r="C9415" s="1">
        <v>2</v>
      </c>
      <c r="D9415" s="2">
        <v>7</v>
      </c>
      <c r="E9415" s="1">
        <v>-0.018151112</v>
      </c>
      <c r="F9415" s="2">
        <v>6</v>
      </c>
      <c r="G9415" s="1">
        <v>-4.0181513</v>
      </c>
      <c r="H9415" s="2"/>
      <c r="J9415" s="2"/>
      <c r="L9415" s="2"/>
      <c r="N9415" s="2"/>
      <c r="P9415" s="2"/>
      <c r="R9415" s="3">
        <v>6.9820055024762</v>
      </c>
      <c r="S9415" s="3">
        <f t="shared" si="509"/>
        <v>0.843980186743143</v>
      </c>
      <c r="T9415" s="10">
        <v>6.423077</v>
      </c>
      <c r="U9415" s="10">
        <f t="shared" si="507"/>
        <v>0.807743128377897</v>
      </c>
      <c r="V9415" s="4">
        <v>-0.790860729503103</v>
      </c>
      <c r="W9415" s="4">
        <v>1</v>
      </c>
      <c r="X9415" s="4">
        <v>9</v>
      </c>
      <c r="Y9415" s="4">
        <v>2.34143452457814</v>
      </c>
      <c r="Z9415" s="4">
        <v>4.97820791635586</v>
      </c>
      <c r="AA9415" s="4">
        <v>0.698970004336019</v>
      </c>
      <c r="AB9415" s="4">
        <v>0</v>
      </c>
      <c r="AC9415" s="4">
        <v>-0.188786893041375</v>
      </c>
      <c r="AD9415" s="4">
        <v>1</v>
      </c>
      <c r="AE9415" s="4">
        <v>10.25</v>
      </c>
      <c r="AF9415" s="4">
        <v>3.367</v>
      </c>
      <c r="AG9415" s="4">
        <v>3.1784</v>
      </c>
      <c r="AH9415" s="4"/>
      <c r="AI9415" s="4"/>
      <c r="AJ9415" s="4">
        <v>6.9997014276488</v>
      </c>
      <c r="AK9415" s="4">
        <f t="shared" si="508"/>
        <v>0.845079515572823</v>
      </c>
      <c r="AL9415" s="4">
        <v>4.9943</v>
      </c>
      <c r="AM9415" s="4">
        <v>3.7947</v>
      </c>
      <c r="AN9415" s="4">
        <v>-0.927709212402823</v>
      </c>
      <c r="AO9415" s="5">
        <v>7</v>
      </c>
    </row>
    <row r="9416" s="1" customFormat="1" spans="1:41">
      <c r="A9416" s="1">
        <v>23205</v>
      </c>
      <c r="B9416" s="1" t="s">
        <v>9456</v>
      </c>
      <c r="C9416" s="1">
        <v>2</v>
      </c>
      <c r="D9416" s="2">
        <v>5</v>
      </c>
      <c r="E9416" s="1">
        <v>-0.6999062</v>
      </c>
      <c r="F9416" s="2">
        <v>6</v>
      </c>
      <c r="G9416" s="1">
        <v>-0.6999062</v>
      </c>
      <c r="H9416" s="2">
        <v>4</v>
      </c>
      <c r="I9416" s="1">
        <v>-5.6999063</v>
      </c>
      <c r="J9416" s="2">
        <v>7</v>
      </c>
      <c r="K9416" s="1">
        <v>-5.6999063</v>
      </c>
      <c r="L9416" s="2"/>
      <c r="N9416" s="2"/>
      <c r="P9416" s="2"/>
      <c r="R9416" s="3">
        <v>5.49975981133353</v>
      </c>
      <c r="S9416" s="3">
        <f t="shared" si="509"/>
        <v>0.740343723150566</v>
      </c>
      <c r="T9416" s="10">
        <v>6.757576</v>
      </c>
      <c r="U9416" s="10">
        <f t="shared" si="507"/>
        <v>0.829790938750344</v>
      </c>
      <c r="V9416" s="4">
        <v>-0.61669428150983</v>
      </c>
      <c r="W9416" s="4">
        <v>1</v>
      </c>
      <c r="X9416" s="4">
        <v>6</v>
      </c>
      <c r="Y9416" s="4">
        <v>2.23044892137827</v>
      </c>
      <c r="Z9416" s="4">
        <v>4.86278709823534</v>
      </c>
      <c r="AA9416" s="4">
        <v>0.740362689494244</v>
      </c>
      <c r="AB9416" s="4">
        <v>0</v>
      </c>
      <c r="AC9416" s="4"/>
      <c r="AD9416" s="4"/>
      <c r="AE9416" s="4">
        <v>10.4210526315789</v>
      </c>
      <c r="AF9416" s="4">
        <v>3.4726</v>
      </c>
      <c r="AG9416" s="4">
        <v>3.0867</v>
      </c>
      <c r="AH9416" s="4"/>
      <c r="AI9416" s="4"/>
      <c r="AJ9416" s="4">
        <v>6.9997014276488</v>
      </c>
      <c r="AK9416" s="4">
        <f t="shared" si="508"/>
        <v>0.845079515572823</v>
      </c>
      <c r="AL9416" s="4">
        <v>4.9943</v>
      </c>
      <c r="AM9416" s="4">
        <v>3.7947</v>
      </c>
      <c r="AN9416" s="4" t="s">
        <v>42</v>
      </c>
      <c r="AO9416" s="5">
        <v>7</v>
      </c>
    </row>
    <row r="9417" s="1" customFormat="1" spans="1:41">
      <c r="A9417" s="1">
        <v>23212</v>
      </c>
      <c r="B9417" s="1" t="s">
        <v>9457</v>
      </c>
      <c r="C9417" s="1">
        <v>2</v>
      </c>
      <c r="D9417" s="2">
        <v>6</v>
      </c>
      <c r="E9417" s="1">
        <v>-0.25440156</v>
      </c>
      <c r="F9417" s="2">
        <v>7</v>
      </c>
      <c r="G9417" s="1">
        <v>-1.5044016</v>
      </c>
      <c r="H9417" s="2">
        <v>5</v>
      </c>
      <c r="I9417" s="1">
        <v>-6.0044017</v>
      </c>
      <c r="J9417" s="2"/>
      <c r="L9417" s="2"/>
      <c r="N9417" s="2"/>
      <c r="P9417" s="2"/>
      <c r="R9417" s="3">
        <v>6.21967291499616</v>
      </c>
      <c r="S9417" s="3">
        <f t="shared" si="509"/>
        <v>0.793767546274844</v>
      </c>
      <c r="T9417" s="10">
        <v>6.588235</v>
      </c>
      <c r="U9417" s="10">
        <f t="shared" si="507"/>
        <v>0.818769081903761</v>
      </c>
      <c r="V9417" s="4">
        <v>-0.401543214699663</v>
      </c>
      <c r="W9417" s="4">
        <v>1</v>
      </c>
      <c r="X9417" s="4">
        <v>6.5</v>
      </c>
      <c r="Y9417" s="4">
        <v>2.20411998265592</v>
      </c>
      <c r="Z9417" s="4">
        <v>6.03295663779814</v>
      </c>
      <c r="AA9417" s="4">
        <v>0.397940008672038</v>
      </c>
      <c r="AB9417" s="4">
        <v>0</v>
      </c>
      <c r="AC9417" s="4"/>
      <c r="AD9417" s="4"/>
      <c r="AE9417" s="4">
        <v>10.6</v>
      </c>
      <c r="AF9417" s="4">
        <v>3.29</v>
      </c>
      <c r="AG9417" s="4">
        <v>3.1294</v>
      </c>
      <c r="AH9417" s="4"/>
      <c r="AI9417" s="4"/>
      <c r="AJ9417" s="4">
        <v>6.9997014276488</v>
      </c>
      <c r="AK9417" s="4">
        <f t="shared" si="508"/>
        <v>0.845079515572823</v>
      </c>
      <c r="AL9417" s="4">
        <v>4.9943</v>
      </c>
      <c r="AM9417" s="4">
        <v>3.7947</v>
      </c>
      <c r="AN9417" s="4" t="s">
        <v>42</v>
      </c>
      <c r="AO9417" s="5">
        <v>7</v>
      </c>
    </row>
    <row r="9418" s="1" customFormat="1" spans="1:41">
      <c r="A9418" s="1">
        <v>23214</v>
      </c>
      <c r="B9418" s="1" t="s">
        <v>9458</v>
      </c>
      <c r="C9418" s="1">
        <v>2</v>
      </c>
      <c r="D9418" s="2">
        <v>7</v>
      </c>
      <c r="E9418" s="1">
        <v>-0.5760293</v>
      </c>
      <c r="F9418" s="2">
        <v>6</v>
      </c>
      <c r="G9418" s="1">
        <v>-0.8260293</v>
      </c>
      <c r="H9418" s="2">
        <v>5</v>
      </c>
      <c r="I9418" s="1">
        <v>-9.326029</v>
      </c>
      <c r="J9418" s="2"/>
      <c r="L9418" s="2"/>
      <c r="N9418" s="2"/>
      <c r="P9418" s="2"/>
      <c r="R9418" s="3">
        <v>6.56203209443986</v>
      </c>
      <c r="S9418" s="3">
        <f t="shared" si="509"/>
        <v>0.817038350159149</v>
      </c>
      <c r="T9418" s="10">
        <v>6.4</v>
      </c>
      <c r="U9418" s="10">
        <f t="shared" si="507"/>
        <v>0.806179973983887</v>
      </c>
      <c r="V9418" s="4">
        <v>-0.590575367649898</v>
      </c>
      <c r="W9418" s="4">
        <v>0.948717948717949</v>
      </c>
      <c r="X9418" s="4">
        <v>7.5</v>
      </c>
      <c r="Y9418" s="4">
        <v>2.34439227368511</v>
      </c>
      <c r="Z9418" s="4">
        <v>4.89383386115927</v>
      </c>
      <c r="AA9418" s="4">
        <v>0.845098040014257</v>
      </c>
      <c r="AB9418" s="4">
        <v>0.176091259055681</v>
      </c>
      <c r="AC9418" s="4">
        <v>-0.267111610198824</v>
      </c>
      <c r="AD9418" s="4">
        <v>1</v>
      </c>
      <c r="AE9418" s="4">
        <v>10.2272727272727</v>
      </c>
      <c r="AF9418" s="4">
        <v>3.0941</v>
      </c>
      <c r="AG9418" s="4">
        <v>2.8426</v>
      </c>
      <c r="AH9418" s="4"/>
      <c r="AI9418" s="4"/>
      <c r="AJ9418" s="4">
        <v>6.9997014276488</v>
      </c>
      <c r="AK9418" s="4">
        <f t="shared" si="508"/>
        <v>0.845079515572823</v>
      </c>
      <c r="AL9418" s="4">
        <v>4.9943</v>
      </c>
      <c r="AM9418" s="4">
        <v>3.7947</v>
      </c>
      <c r="AN9418" s="4" t="s">
        <v>42</v>
      </c>
      <c r="AO9418" s="5">
        <v>7</v>
      </c>
    </row>
    <row r="9419" s="1" customFormat="1" spans="1:41">
      <c r="A9419" s="1">
        <v>23215</v>
      </c>
      <c r="B9419" s="1" t="s">
        <v>9459</v>
      </c>
      <c r="C9419" s="1">
        <v>2</v>
      </c>
      <c r="D9419" s="2">
        <v>4</v>
      </c>
      <c r="E9419" s="1">
        <v>-0.6352094</v>
      </c>
      <c r="F9419" s="2">
        <v>5</v>
      </c>
      <c r="G9419" s="1">
        <v>-0.8852094</v>
      </c>
      <c r="H9419" s="2">
        <v>3</v>
      </c>
      <c r="I9419" s="1">
        <v>-2.8852093</v>
      </c>
      <c r="J9419" s="2">
        <v>6</v>
      </c>
      <c r="K9419" s="1">
        <v>-6.3852096</v>
      </c>
      <c r="L9419" s="2"/>
      <c r="N9419" s="2"/>
      <c r="P9419" s="2"/>
      <c r="R9419" s="3">
        <v>4.36008411676905</v>
      </c>
      <c r="S9419" s="3">
        <f t="shared" si="509"/>
        <v>0.639494867960384</v>
      </c>
      <c r="T9419" s="10"/>
      <c r="U9419" s="10"/>
      <c r="V9419" s="4">
        <v>-0.291169337927612</v>
      </c>
      <c r="W9419" s="4">
        <v>0.9</v>
      </c>
      <c r="X9419" s="4">
        <v>7.5</v>
      </c>
      <c r="Y9419" s="4">
        <v>2.26007138798507</v>
      </c>
      <c r="Z9419" s="4">
        <v>4.72630737829109</v>
      </c>
      <c r="AA9419" s="4">
        <v>0.812913356642856</v>
      </c>
      <c r="AB9419" s="4">
        <v>0</v>
      </c>
      <c r="AC9419" s="4"/>
      <c r="AD9419" s="4"/>
      <c r="AE9419" s="4"/>
      <c r="AF9419" s="4">
        <v>1</v>
      </c>
      <c r="AG9419" s="4">
        <v>1</v>
      </c>
      <c r="AH9419" s="4"/>
      <c r="AI9419" s="4"/>
      <c r="AJ9419" s="4">
        <v>6.9997014276488</v>
      </c>
      <c r="AK9419" s="4">
        <f t="shared" si="508"/>
        <v>0.845079515572823</v>
      </c>
      <c r="AL9419" s="4">
        <v>4.9943</v>
      </c>
      <c r="AM9419" s="4">
        <v>3.7947</v>
      </c>
      <c r="AN9419" s="4" t="s">
        <v>42</v>
      </c>
      <c r="AO9419" s="5">
        <v>5.53333333333333</v>
      </c>
    </row>
    <row r="9420" s="1" customFormat="1" spans="1:41">
      <c r="A9420" s="1">
        <v>23221</v>
      </c>
      <c r="B9420" s="1" t="s">
        <v>9460</v>
      </c>
      <c r="C9420" s="1">
        <v>2</v>
      </c>
      <c r="D9420" s="2">
        <v>7</v>
      </c>
      <c r="E9420" s="1">
        <v>-0.004079113</v>
      </c>
      <c r="F9420" s="2">
        <v>6</v>
      </c>
      <c r="G9420" s="1">
        <v>-5.5040793</v>
      </c>
      <c r="H9420" s="2"/>
      <c r="J9420" s="2"/>
      <c r="L9420" s="2"/>
      <c r="N9420" s="2"/>
      <c r="P9420" s="2"/>
      <c r="R9420" s="3">
        <v>6.99592517233886</v>
      </c>
      <c r="S9420" s="3">
        <f t="shared" si="509"/>
        <v>0.844845155664541</v>
      </c>
      <c r="T9420" s="10">
        <v>6.666667</v>
      </c>
      <c r="U9420" s="10">
        <f t="shared" ref="U9420:U9483" si="510">LOG10(T9420)</f>
        <v>0.823908762659042</v>
      </c>
      <c r="V9420" s="4">
        <v>-0.612765278886253</v>
      </c>
      <c r="W9420" s="4">
        <v>0.975</v>
      </c>
      <c r="X9420" s="4">
        <v>5.5</v>
      </c>
      <c r="Y9420" s="4">
        <v>2.2135177569963</v>
      </c>
      <c r="Z9420" s="4">
        <v>4.75751369754439</v>
      </c>
      <c r="AA9420" s="4">
        <v>0.778151250383644</v>
      </c>
      <c r="AB9420" s="4">
        <v>0</v>
      </c>
      <c r="AC9420" s="4">
        <v>-0.287908529813946</v>
      </c>
      <c r="AD9420" s="4">
        <v>1</v>
      </c>
      <c r="AE9420" s="4">
        <v>11</v>
      </c>
      <c r="AF9420" s="4">
        <v>3.5852</v>
      </c>
      <c r="AG9420" s="4">
        <v>3.2634</v>
      </c>
      <c r="AH9420" s="4"/>
      <c r="AI9420" s="4"/>
      <c r="AJ9420" s="4">
        <v>6.9997014276488</v>
      </c>
      <c r="AK9420" s="4">
        <f t="shared" si="508"/>
        <v>0.845079515572823</v>
      </c>
      <c r="AL9420" s="4">
        <v>4.9943</v>
      </c>
      <c r="AM9420" s="4">
        <v>3.7947</v>
      </c>
      <c r="AN9420" s="4" t="s">
        <v>42</v>
      </c>
      <c r="AO9420" s="5">
        <v>7</v>
      </c>
    </row>
    <row r="9421" s="1" customFormat="1" spans="1:41">
      <c r="A9421" s="1">
        <v>23228</v>
      </c>
      <c r="B9421" s="1" t="s">
        <v>9461</v>
      </c>
      <c r="C9421" s="1">
        <v>2</v>
      </c>
      <c r="D9421" s="2">
        <v>6</v>
      </c>
      <c r="E9421" s="1">
        <v>-0.06674088</v>
      </c>
      <c r="F9421" s="2">
        <v>5</v>
      </c>
      <c r="G9421" s="1">
        <v>-2.941741</v>
      </c>
      <c r="H9421" s="2">
        <v>7</v>
      </c>
      <c r="I9421" s="1">
        <v>-4.441741</v>
      </c>
      <c r="J9421" s="2"/>
      <c r="L9421" s="2"/>
      <c r="N9421" s="2"/>
      <c r="P9421" s="2"/>
      <c r="R9421" s="3">
        <v>5.95892214859123</v>
      </c>
      <c r="S9421" s="3">
        <f t="shared" si="509"/>
        <v>0.775167711543582</v>
      </c>
      <c r="T9421" s="10">
        <v>6.7</v>
      </c>
      <c r="U9421" s="10">
        <f t="shared" si="510"/>
        <v>0.826074802700826</v>
      </c>
      <c r="V9421" s="4">
        <v>-0.596674493404515</v>
      </c>
      <c r="W9421" s="4">
        <v>0.975609756097561</v>
      </c>
      <c r="X9421" s="4">
        <v>5.5</v>
      </c>
      <c r="Y9421" s="4">
        <v>2.41747169320329</v>
      </c>
      <c r="Z9421" s="4">
        <v>4.80388710008372</v>
      </c>
      <c r="AA9421" s="4">
        <v>0.812913356642856</v>
      </c>
      <c r="AB9421" s="4">
        <v>0</v>
      </c>
      <c r="AC9421" s="4"/>
      <c r="AD9421" s="4"/>
      <c r="AE9421" s="4">
        <v>11.3181818181818</v>
      </c>
      <c r="AF9421" s="4">
        <v>2.0043</v>
      </c>
      <c r="AG9421" s="4">
        <v>1.8633</v>
      </c>
      <c r="AH9421" s="4"/>
      <c r="AI9421" s="4"/>
      <c r="AJ9421" s="4">
        <v>6.9997014276488</v>
      </c>
      <c r="AK9421" s="4">
        <f t="shared" si="508"/>
        <v>0.845079515572823</v>
      </c>
      <c r="AL9421" s="4">
        <v>4.9943</v>
      </c>
      <c r="AM9421" s="4">
        <v>3.7947</v>
      </c>
      <c r="AN9421" s="4" t="s">
        <v>42</v>
      </c>
      <c r="AO9421" s="5">
        <v>7</v>
      </c>
    </row>
    <row r="9422" s="1" customFormat="1" spans="1:41">
      <c r="A9422" s="1">
        <v>23231</v>
      </c>
      <c r="B9422" s="1" t="s">
        <v>9462</v>
      </c>
      <c r="C9422" s="1">
        <v>2</v>
      </c>
      <c r="D9422" s="2">
        <v>7</v>
      </c>
      <c r="E9422" s="1">
        <v>-0.12702438</v>
      </c>
      <c r="F9422" s="2">
        <v>6</v>
      </c>
      <c r="G9422" s="1">
        <v>-2.1270244</v>
      </c>
      <c r="H9422" s="2">
        <v>5</v>
      </c>
      <c r="I9422" s="1">
        <v>-9.252025</v>
      </c>
      <c r="J9422" s="2"/>
      <c r="L9422" s="2"/>
      <c r="N9422" s="2"/>
      <c r="P9422" s="2"/>
      <c r="R9422" s="3">
        <v>6.88061358650131</v>
      </c>
      <c r="S9422" s="3">
        <f t="shared" si="509"/>
        <v>0.837627168664237</v>
      </c>
      <c r="T9422" s="10">
        <v>6.185185</v>
      </c>
      <c r="U9422" s="10">
        <f t="shared" si="510"/>
        <v>0.791352693985767</v>
      </c>
      <c r="V9422" s="4">
        <v>-0.713445966982491</v>
      </c>
      <c r="W9422" s="4">
        <v>1</v>
      </c>
      <c r="X9422" s="4">
        <v>7</v>
      </c>
      <c r="Y9422" s="4">
        <v>1.85125834871908</v>
      </c>
      <c r="Z9422" s="4">
        <v>4.114260605446</v>
      </c>
      <c r="AA9422" s="4">
        <v>0.845098040014257</v>
      </c>
      <c r="AB9422" s="4">
        <v>0</v>
      </c>
      <c r="AC9422" s="4"/>
      <c r="AD9422" s="4"/>
      <c r="AE9422" s="4">
        <v>8.42857142857143</v>
      </c>
      <c r="AF9422" s="4">
        <v>2.1523</v>
      </c>
      <c r="AG9422" s="4">
        <v>2.0792</v>
      </c>
      <c r="AH9422" s="4"/>
      <c r="AI9422" s="4"/>
      <c r="AJ9422" s="4">
        <v>6.99961770134442</v>
      </c>
      <c r="AK9422" s="4">
        <f t="shared" si="508"/>
        <v>0.84507432076704</v>
      </c>
      <c r="AL9422" s="4">
        <v>4.3568</v>
      </c>
      <c r="AM9422" s="4">
        <v>3.7279</v>
      </c>
      <c r="AN9422" s="4" t="s">
        <v>42</v>
      </c>
      <c r="AO9422" s="5">
        <v>7</v>
      </c>
    </row>
    <row r="9423" s="1" customFormat="1" spans="1:41">
      <c r="A9423" s="1">
        <v>23233</v>
      </c>
      <c r="B9423" s="1" t="s">
        <v>9463</v>
      </c>
      <c r="C9423" s="1">
        <v>2</v>
      </c>
      <c r="D9423" s="2">
        <v>5</v>
      </c>
      <c r="E9423" s="1">
        <v>-0.06847208</v>
      </c>
      <c r="F9423" s="2">
        <v>4</v>
      </c>
      <c r="G9423" s="1">
        <v>-2.8184721</v>
      </c>
      <c r="H9423" s="2">
        <v>6</v>
      </c>
      <c r="I9423" s="1">
        <v>-5.068472</v>
      </c>
      <c r="J9423" s="2">
        <v>3</v>
      </c>
      <c r="K9423" s="1">
        <v>-8.568472</v>
      </c>
      <c r="L9423" s="2"/>
      <c r="N9423" s="2"/>
      <c r="P9423" s="2"/>
      <c r="R9423" s="3">
        <v>4.94620816721536</v>
      </c>
      <c r="S9423" s="3">
        <f t="shared" si="509"/>
        <v>0.694272390223923</v>
      </c>
      <c r="T9423" s="10">
        <v>6.285714</v>
      </c>
      <c r="U9423" s="10">
        <f t="shared" si="510"/>
        <v>0.798354616731272</v>
      </c>
      <c r="V9423" s="4">
        <v>-0.457978426417161</v>
      </c>
      <c r="W9423" s="4">
        <v>0.975</v>
      </c>
      <c r="X9423" s="4">
        <v>7</v>
      </c>
      <c r="Y9423" s="4">
        <v>1.98452731334379</v>
      </c>
      <c r="Z9423" s="4">
        <v>4.18497519069826</v>
      </c>
      <c r="AA9423" s="4">
        <v>0.845098040014257</v>
      </c>
      <c r="AB9423" s="4">
        <v>0</v>
      </c>
      <c r="AC9423" s="4"/>
      <c r="AD9423" s="4"/>
      <c r="AE9423" s="4">
        <v>9.2</v>
      </c>
      <c r="AF9423" s="4">
        <v>0.4771</v>
      </c>
      <c r="AG9423" s="4">
        <v>0.301</v>
      </c>
      <c r="AH9423" s="4"/>
      <c r="AI9423" s="4"/>
      <c r="AJ9423" s="4">
        <v>6.99961770134442</v>
      </c>
      <c r="AK9423" s="4">
        <f t="shared" si="508"/>
        <v>0.84507432076704</v>
      </c>
      <c r="AL9423" s="4">
        <v>4.3568</v>
      </c>
      <c r="AM9423" s="4">
        <v>3.7279</v>
      </c>
      <c r="AN9423" s="4">
        <v>-0.792182837500359</v>
      </c>
      <c r="AO9423" s="5">
        <v>5.83333333333333</v>
      </c>
    </row>
    <row r="9424" s="1" customFormat="1" spans="1:41">
      <c r="A9424" s="1">
        <v>23234</v>
      </c>
      <c r="B9424" s="1" t="s">
        <v>9464</v>
      </c>
      <c r="C9424" s="1">
        <v>2</v>
      </c>
      <c r="D9424" s="2">
        <v>4</v>
      </c>
      <c r="E9424" s="1">
        <v>-0.30649555</v>
      </c>
      <c r="F9424" s="2">
        <v>3</v>
      </c>
      <c r="G9424" s="1">
        <v>-1.8064955</v>
      </c>
      <c r="H9424" s="2">
        <v>5</v>
      </c>
      <c r="I9424" s="1">
        <v>-2.3064957</v>
      </c>
      <c r="J9424" s="2">
        <v>2</v>
      </c>
      <c r="K9424" s="1">
        <v>-9.306496</v>
      </c>
      <c r="L9424" s="2">
        <v>6</v>
      </c>
      <c r="M9424" s="1">
        <v>-9.931496</v>
      </c>
      <c r="N9424" s="2"/>
      <c r="P9424" s="2"/>
      <c r="R9424" s="3">
        <v>3.93529507376366</v>
      </c>
      <c r="S9424" s="3">
        <f t="shared" si="509"/>
        <v>0.594977301905453</v>
      </c>
      <c r="T9424" s="10">
        <v>5.595745</v>
      </c>
      <c r="U9424" s="10">
        <f t="shared" si="510"/>
        <v>0.747857915323687</v>
      </c>
      <c r="V9424" s="4">
        <v>-0.590358083299198</v>
      </c>
      <c r="W9424" s="4">
        <v>1</v>
      </c>
      <c r="X9424" s="4">
        <v>7.5</v>
      </c>
      <c r="Y9424" s="4">
        <v>1.84509804001426</v>
      </c>
      <c r="Z9424" s="4">
        <v>4.14935769516421</v>
      </c>
      <c r="AA9424" s="4">
        <v>0.812913356642856</v>
      </c>
      <c r="AB9424" s="4">
        <v>0</v>
      </c>
      <c r="AC9424" s="4"/>
      <c r="AD9424" s="4"/>
      <c r="AE9424" s="4">
        <v>10.1</v>
      </c>
      <c r="AF9424" s="4">
        <v>1.7993</v>
      </c>
      <c r="AG9424" s="4">
        <v>1.716</v>
      </c>
      <c r="AH9424" s="4"/>
      <c r="AI9424" s="4"/>
      <c r="AJ9424" s="4">
        <v>6.99961770134442</v>
      </c>
      <c r="AK9424" s="4">
        <f t="shared" si="508"/>
        <v>0.84507432076704</v>
      </c>
      <c r="AL9424" s="4">
        <v>4.3568</v>
      </c>
      <c r="AM9424" s="4">
        <v>3.7279</v>
      </c>
      <c r="AN9424" s="4" t="s">
        <v>42</v>
      </c>
      <c r="AO9424" s="5">
        <v>6</v>
      </c>
    </row>
    <row r="9425" s="1" customFormat="1" spans="1:41">
      <c r="A9425" s="1">
        <v>23235</v>
      </c>
      <c r="B9425" s="1" t="s">
        <v>9465</v>
      </c>
      <c r="C9425" s="1">
        <v>2</v>
      </c>
      <c r="D9425" s="2">
        <v>6</v>
      </c>
      <c r="E9425" s="1">
        <v>-0.0591237</v>
      </c>
      <c r="F9425" s="2">
        <v>5</v>
      </c>
      <c r="G9425" s="1">
        <v>-3.0591238</v>
      </c>
      <c r="H9425" s="2">
        <v>7</v>
      </c>
      <c r="I9425" s="1">
        <v>-4.5591235</v>
      </c>
      <c r="J9425" s="2"/>
      <c r="L9425" s="2"/>
      <c r="N9425" s="2"/>
      <c r="P9425" s="2"/>
      <c r="R9425" s="3">
        <v>5.96348359306917</v>
      </c>
      <c r="S9425" s="3">
        <f t="shared" si="509"/>
        <v>0.775500028746312</v>
      </c>
      <c r="T9425" s="10">
        <v>6.529412</v>
      </c>
      <c r="U9425" s="10">
        <f t="shared" si="510"/>
        <v>0.814874073058635</v>
      </c>
      <c r="V9425" s="4">
        <v>-0.580214122043424</v>
      </c>
      <c r="W9425" s="4">
        <v>0.976190476190476</v>
      </c>
      <c r="X9425" s="4">
        <v>5.5</v>
      </c>
      <c r="Y9425" s="4">
        <v>1.93951925261862</v>
      </c>
      <c r="Z9425" s="4">
        <v>4.2821574388751</v>
      </c>
      <c r="AA9425" s="4">
        <v>0.845098040014257</v>
      </c>
      <c r="AB9425" s="4">
        <v>0</v>
      </c>
      <c r="AC9425" s="4">
        <v>-0.180539074174823</v>
      </c>
      <c r="AD9425" s="4">
        <v>0.966666666666667</v>
      </c>
      <c r="AE9425" s="4">
        <v>6.13636363636364</v>
      </c>
      <c r="AF9425" s="4">
        <v>2.8274</v>
      </c>
      <c r="AG9425" s="4">
        <v>2.5999</v>
      </c>
      <c r="AH9425" s="4"/>
      <c r="AI9425" s="4"/>
      <c r="AJ9425" s="4">
        <v>6.99961770134442</v>
      </c>
      <c r="AK9425" s="4">
        <f t="shared" si="508"/>
        <v>0.84507432076704</v>
      </c>
      <c r="AL9425" s="4">
        <v>4.3568</v>
      </c>
      <c r="AM9425" s="4">
        <v>3.7279</v>
      </c>
      <c r="AN9425" s="4" t="s">
        <v>42</v>
      </c>
      <c r="AO9425" s="5">
        <v>7</v>
      </c>
    </row>
    <row r="9426" s="1" customFormat="1" spans="1:41">
      <c r="A9426" s="1">
        <v>23236</v>
      </c>
      <c r="B9426" s="1" t="s">
        <v>9466</v>
      </c>
      <c r="C9426" s="1">
        <v>2</v>
      </c>
      <c r="D9426" s="2">
        <v>6</v>
      </c>
      <c r="E9426" s="1">
        <v>-0.38903198</v>
      </c>
      <c r="F9426" s="2">
        <v>7</v>
      </c>
      <c r="G9426" s="1">
        <v>-1.139032</v>
      </c>
      <c r="H9426" s="2">
        <v>5</v>
      </c>
      <c r="I9426" s="1">
        <v>-6.139032</v>
      </c>
      <c r="J9426" s="2"/>
      <c r="L9426" s="2"/>
      <c r="N9426" s="2"/>
      <c r="P9426" s="2"/>
      <c r="R9426" s="3">
        <v>6.31796192710075</v>
      </c>
      <c r="S9426" s="3">
        <f t="shared" si="509"/>
        <v>0.800577004459305</v>
      </c>
      <c r="T9426" s="10">
        <v>5.74</v>
      </c>
      <c r="U9426" s="10">
        <f t="shared" si="510"/>
        <v>0.758911892397974</v>
      </c>
      <c r="V9426" s="4">
        <v>-0.44579450808136</v>
      </c>
      <c r="W9426" s="4">
        <v>0.975</v>
      </c>
      <c r="X9426" s="4">
        <v>9.5</v>
      </c>
      <c r="Y9426" s="4">
        <v>1.84198480459011</v>
      </c>
      <c r="Z9426" s="4">
        <v>4.10310212803133</v>
      </c>
      <c r="AA9426" s="4">
        <v>0.8750612633917</v>
      </c>
      <c r="AB9426" s="4">
        <v>0</v>
      </c>
      <c r="AC9426" s="4"/>
      <c r="AD9426" s="4"/>
      <c r="AE9426" s="4">
        <v>12.3684210526316</v>
      </c>
      <c r="AF9426" s="4">
        <v>1.9294</v>
      </c>
      <c r="AG9426" s="4">
        <v>1.8451</v>
      </c>
      <c r="AH9426" s="4"/>
      <c r="AI9426" s="4"/>
      <c r="AJ9426" s="4">
        <v>6.99961770134442</v>
      </c>
      <c r="AK9426" s="4">
        <f t="shared" si="508"/>
        <v>0.84507432076704</v>
      </c>
      <c r="AL9426" s="4">
        <v>4.3568</v>
      </c>
      <c r="AM9426" s="4">
        <v>3.7279</v>
      </c>
      <c r="AN9426" s="4" t="s">
        <v>42</v>
      </c>
      <c r="AO9426" s="5">
        <v>6.7</v>
      </c>
    </row>
    <row r="9427" s="1" customFormat="1" spans="1:41">
      <c r="A9427" s="1">
        <v>23237</v>
      </c>
      <c r="B9427" s="1" t="s">
        <v>9467</v>
      </c>
      <c r="C9427" s="1">
        <v>2</v>
      </c>
      <c r="D9427" s="2">
        <v>5</v>
      </c>
      <c r="E9427" s="1">
        <v>-0.21290979</v>
      </c>
      <c r="F9427" s="2">
        <v>6</v>
      </c>
      <c r="G9427" s="1">
        <v>-1.7129098</v>
      </c>
      <c r="H9427" s="2">
        <v>4</v>
      </c>
      <c r="I9427" s="1">
        <v>-4.5879097</v>
      </c>
      <c r="J9427" s="2">
        <v>7</v>
      </c>
      <c r="K9427" s="1">
        <v>-6.9629097</v>
      </c>
      <c r="L9427" s="2">
        <v>3</v>
      </c>
      <c r="M9427" s="1">
        <v>-8.08791</v>
      </c>
      <c r="N9427" s="2"/>
      <c r="P9427" s="2"/>
      <c r="R9427" s="3">
        <v>5.17142934600865</v>
      </c>
      <c r="S9427" s="3">
        <f t="shared" si="509"/>
        <v>0.713610595567826</v>
      </c>
      <c r="T9427" s="10">
        <v>6.444444</v>
      </c>
      <c r="U9427" s="10">
        <f t="shared" si="510"/>
        <v>0.809185454172268</v>
      </c>
      <c r="V9427" s="4">
        <v>-0.525537049794605</v>
      </c>
      <c r="W9427" s="4">
        <v>0.975609756097561</v>
      </c>
      <c r="X9427" s="4">
        <v>9.5</v>
      </c>
      <c r="Y9427" s="4">
        <v>2.13353890837022</v>
      </c>
      <c r="Z9427" s="4">
        <v>4.27296652711537</v>
      </c>
      <c r="AA9427" s="4">
        <v>0.929418925714293</v>
      </c>
      <c r="AB9427" s="4">
        <v>0.301029995663981</v>
      </c>
      <c r="AC9427" s="4"/>
      <c r="AD9427" s="4"/>
      <c r="AE9427" s="4">
        <v>7.86363636363636</v>
      </c>
      <c r="AF9427" s="4">
        <v>0.8451</v>
      </c>
      <c r="AG9427" s="4">
        <v>0.8451</v>
      </c>
      <c r="AH9427" s="4"/>
      <c r="AI9427" s="4"/>
      <c r="AJ9427" s="4">
        <v>6.99961770134442</v>
      </c>
      <c r="AK9427" s="4">
        <f t="shared" si="508"/>
        <v>0.84507432076704</v>
      </c>
      <c r="AL9427" s="4">
        <v>4.3568</v>
      </c>
      <c r="AM9427" s="4">
        <v>3.7279</v>
      </c>
      <c r="AN9427" s="4" t="s">
        <v>42</v>
      </c>
      <c r="AO9427" s="5">
        <v>7</v>
      </c>
    </row>
    <row r="9428" s="1" customFormat="1" spans="1:41">
      <c r="A9428" s="1">
        <v>23243</v>
      </c>
      <c r="B9428" s="1" t="s">
        <v>9468</v>
      </c>
      <c r="C9428" s="1">
        <v>2</v>
      </c>
      <c r="D9428" s="2">
        <v>6</v>
      </c>
      <c r="E9428" s="1">
        <v>-0.31885016</v>
      </c>
      <c r="F9428" s="2">
        <v>5</v>
      </c>
      <c r="G9428" s="1">
        <v>-1.3188502</v>
      </c>
      <c r="H9428" s="2">
        <v>7</v>
      </c>
      <c r="I9428" s="1">
        <v>-5.31885</v>
      </c>
      <c r="J9428" s="2">
        <v>4</v>
      </c>
      <c r="K9428" s="1">
        <v>-7.31885</v>
      </c>
      <c r="L9428" s="2"/>
      <c r="N9428" s="2"/>
      <c r="P9428" s="2"/>
      <c r="R9428" s="3">
        <v>5.73606037086475</v>
      </c>
      <c r="S9428" s="3">
        <f t="shared" si="509"/>
        <v>0.758613713544586</v>
      </c>
      <c r="T9428" s="10">
        <v>5.2</v>
      </c>
      <c r="U9428" s="10">
        <f t="shared" si="510"/>
        <v>0.716003343634799</v>
      </c>
      <c r="V9428" s="4">
        <v>-0.014713508281253</v>
      </c>
      <c r="W9428" s="4">
        <v>0.875</v>
      </c>
      <c r="X9428" s="4">
        <v>4.5</v>
      </c>
      <c r="Y9428" s="4">
        <v>2.09166695759568</v>
      </c>
      <c r="Z9428" s="4">
        <v>4.20724378449138</v>
      </c>
      <c r="AA9428" s="4">
        <v>0.8750612633917</v>
      </c>
      <c r="AB9428" s="4">
        <v>0</v>
      </c>
      <c r="AC9428" s="4"/>
      <c r="AD9428" s="4"/>
      <c r="AE9428" s="4">
        <v>12.2272727272727</v>
      </c>
      <c r="AF9428" s="4">
        <v>0</v>
      </c>
      <c r="AG9428" s="4">
        <v>0</v>
      </c>
      <c r="AH9428" s="4"/>
      <c r="AI9428" s="4"/>
      <c r="AJ9428" s="4">
        <v>6.99961770134442</v>
      </c>
      <c r="AK9428" s="4">
        <f t="shared" si="508"/>
        <v>0.84507432076704</v>
      </c>
      <c r="AL9428" s="4">
        <v>4.3568</v>
      </c>
      <c r="AM9428" s="4">
        <v>3.7279</v>
      </c>
      <c r="AN9428" s="4" t="s">
        <v>42</v>
      </c>
      <c r="AO9428" s="5">
        <v>5.8</v>
      </c>
    </row>
    <row r="9429" s="1" customFormat="1" spans="1:41">
      <c r="A9429" s="1">
        <v>23245</v>
      </c>
      <c r="B9429" s="1" t="s">
        <v>9469</v>
      </c>
      <c r="C9429" s="1">
        <v>2</v>
      </c>
      <c r="D9429" s="2">
        <v>6</v>
      </c>
      <c r="E9429" s="1">
        <v>-0.08316427</v>
      </c>
      <c r="F9429" s="2">
        <v>5</v>
      </c>
      <c r="G9429" s="1">
        <v>-2.5831642</v>
      </c>
      <c r="H9429" s="2">
        <v>7</v>
      </c>
      <c r="I9429" s="1">
        <v>-5.458164</v>
      </c>
      <c r="J9429" s="2"/>
      <c r="L9429" s="2"/>
      <c r="N9429" s="2"/>
      <c r="P9429" s="2"/>
      <c r="R9429" s="3">
        <v>5.92870254270349</v>
      </c>
      <c r="S9429" s="3">
        <f t="shared" si="509"/>
        <v>0.772959661290627</v>
      </c>
      <c r="T9429" s="10">
        <v>6.148148</v>
      </c>
      <c r="U9429" s="10">
        <f t="shared" si="510"/>
        <v>0.78874431341614</v>
      </c>
      <c r="V9429" s="4">
        <v>-0.481130810983585</v>
      </c>
      <c r="W9429" s="4">
        <v>1</v>
      </c>
      <c r="X9429" s="4">
        <v>9.5</v>
      </c>
      <c r="Y9429" s="4">
        <v>1.94694327069783</v>
      </c>
      <c r="Z9429" s="4">
        <v>4.07038885644613</v>
      </c>
      <c r="AA9429" s="4">
        <v>0.812913356642856</v>
      </c>
      <c r="AB9429" s="4">
        <v>0.176091259055681</v>
      </c>
      <c r="AC9429" s="4"/>
      <c r="AD9429" s="4"/>
      <c r="AE9429" s="4">
        <v>14</v>
      </c>
      <c r="AF9429" s="4">
        <v>2.94</v>
      </c>
      <c r="AG9429" s="4">
        <v>2.6721</v>
      </c>
      <c r="AH9429" s="4"/>
      <c r="AI9429" s="4"/>
      <c r="AJ9429" s="4">
        <v>5.02257560488626</v>
      </c>
      <c r="AK9429" s="4">
        <f t="shared" si="508"/>
        <v>0.700926482909142</v>
      </c>
      <c r="AL9429" s="4">
        <v>3.2433</v>
      </c>
      <c r="AM9429" s="4">
        <v>2.9899</v>
      </c>
      <c r="AN9429" s="4">
        <v>-0.193958839959458</v>
      </c>
      <c r="AO9429" s="5">
        <v>6.9</v>
      </c>
    </row>
    <row r="9430" s="1" customFormat="1" spans="1:41">
      <c r="A9430" s="1">
        <v>23246</v>
      </c>
      <c r="B9430" s="1" t="s">
        <v>9470</v>
      </c>
      <c r="C9430" s="1">
        <v>2</v>
      </c>
      <c r="D9430" s="2">
        <v>3</v>
      </c>
      <c r="E9430" s="1">
        <v>-0.041164394</v>
      </c>
      <c r="F9430" s="2">
        <v>4</v>
      </c>
      <c r="G9430" s="1">
        <v>-3.2911644</v>
      </c>
      <c r="H9430" s="2">
        <v>2</v>
      </c>
      <c r="I9430" s="1">
        <v>-5.7911644</v>
      </c>
      <c r="J9430" s="2">
        <v>5</v>
      </c>
      <c r="K9430" s="1">
        <v>-9.666164</v>
      </c>
      <c r="L9430" s="2"/>
      <c r="N9430" s="2"/>
      <c r="P9430" s="2"/>
      <c r="R9430" s="3">
        <v>3.03428185322264</v>
      </c>
      <c r="S9430" s="3">
        <f t="shared" si="509"/>
        <v>0.482055919764469</v>
      </c>
      <c r="T9430" s="10">
        <v>5.458333</v>
      </c>
      <c r="U9430" s="10">
        <f t="shared" si="510"/>
        <v>0.737060027422357</v>
      </c>
      <c r="V9430" s="4">
        <v>-0.211680829947127</v>
      </c>
      <c r="W9430" s="4">
        <v>0.902439024390244</v>
      </c>
      <c r="X9430" s="4">
        <v>8.5</v>
      </c>
      <c r="Y9430" s="4">
        <v>1.66745295288995</v>
      </c>
      <c r="Z9430" s="4">
        <v>3.8589881003427</v>
      </c>
      <c r="AA9430" s="4">
        <v>0.845098040014257</v>
      </c>
      <c r="AB9430" s="4">
        <v>0</v>
      </c>
      <c r="AC9430" s="4"/>
      <c r="AD9430" s="4"/>
      <c r="AE9430" s="4">
        <v>13.7407407407407</v>
      </c>
      <c r="AF9430" s="4">
        <v>0.8451</v>
      </c>
      <c r="AG9430" s="4">
        <v>0.8451</v>
      </c>
      <c r="AH9430" s="4"/>
      <c r="AI9430" s="4"/>
      <c r="AJ9430" s="4">
        <v>5.02257560488626</v>
      </c>
      <c r="AK9430" s="4">
        <f t="shared" si="508"/>
        <v>0.700926482909142</v>
      </c>
      <c r="AL9430" s="4">
        <v>3.2433</v>
      </c>
      <c r="AM9430" s="4">
        <v>2.9899</v>
      </c>
      <c r="AN9430" s="4" t="s">
        <v>42</v>
      </c>
      <c r="AO9430" s="5">
        <v>5.03333333333333</v>
      </c>
    </row>
    <row r="9431" s="1" customFormat="1" spans="1:41">
      <c r="A9431" s="1">
        <v>23247</v>
      </c>
      <c r="B9431" s="1" t="s">
        <v>9471</v>
      </c>
      <c r="C9431" s="1">
        <v>2</v>
      </c>
      <c r="D9431" s="2">
        <v>4</v>
      </c>
      <c r="E9431" s="1">
        <v>-0.90705466</v>
      </c>
      <c r="F9431" s="2">
        <v>5</v>
      </c>
      <c r="G9431" s="1">
        <v>-0.90705466</v>
      </c>
      <c r="H9431" s="2">
        <v>3</v>
      </c>
      <c r="I9431" s="1">
        <v>-1.6570547</v>
      </c>
      <c r="J9431" s="2">
        <v>6</v>
      </c>
      <c r="K9431" s="1">
        <v>-6.407055</v>
      </c>
      <c r="L9431" s="2">
        <v>2</v>
      </c>
      <c r="M9431" s="1">
        <v>-8.407055</v>
      </c>
      <c r="N9431" s="2"/>
      <c r="P9431" s="2"/>
      <c r="R9431" s="3">
        <v>4.21584917786284</v>
      </c>
      <c r="S9431" s="3">
        <f t="shared" si="509"/>
        <v>0.624885065583627</v>
      </c>
      <c r="T9431" s="10">
        <v>5.382353</v>
      </c>
      <c r="U9431" s="10">
        <f t="shared" si="510"/>
        <v>0.730972177434562</v>
      </c>
      <c r="V9431" s="4">
        <v>-0.429752365770129</v>
      </c>
      <c r="W9431" s="4">
        <v>0.975</v>
      </c>
      <c r="X9431" s="4">
        <v>7</v>
      </c>
      <c r="Y9431" s="4">
        <v>1.76342799356294</v>
      </c>
      <c r="Z9431" s="4">
        <v>4.0621493543947</v>
      </c>
      <c r="AA9431" s="4">
        <v>0.954242509439325</v>
      </c>
      <c r="AB9431" s="4">
        <v>0</v>
      </c>
      <c r="AC9431" s="4"/>
      <c r="AD9431" s="4"/>
      <c r="AE9431" s="4">
        <v>13.5384615384615</v>
      </c>
      <c r="AF9431" s="4">
        <v>0.9542</v>
      </c>
      <c r="AG9431" s="4">
        <v>0.9031</v>
      </c>
      <c r="AH9431" s="4"/>
      <c r="AI9431" s="4"/>
      <c r="AJ9431" s="4">
        <v>5.02257560488626</v>
      </c>
      <c r="AK9431" s="4">
        <f t="shared" si="508"/>
        <v>0.700926482909142</v>
      </c>
      <c r="AL9431" s="4">
        <v>3.2433</v>
      </c>
      <c r="AM9431" s="4">
        <v>2.9899</v>
      </c>
      <c r="AN9431" s="4" t="s">
        <v>42</v>
      </c>
      <c r="AO9431" s="5">
        <v>5.36666666666667</v>
      </c>
    </row>
    <row r="9432" s="1" customFormat="1" spans="1:41">
      <c r="A9432" s="1">
        <v>23248</v>
      </c>
      <c r="B9432" s="1" t="s">
        <v>9472</v>
      </c>
      <c r="C9432" s="1">
        <v>2</v>
      </c>
      <c r="D9432" s="2">
        <v>5</v>
      </c>
      <c r="E9432" s="1">
        <v>-0.59433246</v>
      </c>
      <c r="F9432" s="2">
        <v>4</v>
      </c>
      <c r="G9432" s="1">
        <v>-0.84433246</v>
      </c>
      <c r="H9432" s="2">
        <v>3</v>
      </c>
      <c r="I9432" s="1">
        <v>-4.0943327</v>
      </c>
      <c r="J9432" s="2">
        <v>6</v>
      </c>
      <c r="K9432" s="1">
        <v>-6.4693327</v>
      </c>
      <c r="L9432" s="2"/>
      <c r="N9432" s="2"/>
      <c r="P9432" s="2"/>
      <c r="R9432" s="3">
        <v>4.53833334931176</v>
      </c>
      <c r="S9432" s="3">
        <f t="shared" si="509"/>
        <v>0.656896392485372</v>
      </c>
      <c r="T9432" s="10">
        <v>6.6</v>
      </c>
      <c r="U9432" s="10">
        <f t="shared" si="510"/>
        <v>0.819543935541869</v>
      </c>
      <c r="V9432" s="4">
        <v>-0.366966165471856</v>
      </c>
      <c r="W9432" s="4">
        <v>1</v>
      </c>
      <c r="X9432" s="4">
        <v>7</v>
      </c>
      <c r="Y9432" s="4">
        <v>1.14612803567824</v>
      </c>
      <c r="Z9432" s="4">
        <v>3.02386950138833</v>
      </c>
      <c r="AA9432" s="4">
        <v>0.740362689494244</v>
      </c>
      <c r="AB9432" s="4">
        <v>0</v>
      </c>
      <c r="AC9432" s="4"/>
      <c r="AD9432" s="4"/>
      <c r="AE9432" s="4">
        <v>16.1</v>
      </c>
      <c r="AF9432" s="4">
        <v>1.8388</v>
      </c>
      <c r="AG9432" s="4">
        <v>1.7993</v>
      </c>
      <c r="AH9432" s="4"/>
      <c r="AI9432" s="4"/>
      <c r="AJ9432" s="4">
        <v>5.02257560488626</v>
      </c>
      <c r="AK9432" s="4">
        <f t="shared" si="508"/>
        <v>0.700926482909142</v>
      </c>
      <c r="AL9432" s="4">
        <v>3.2433</v>
      </c>
      <c r="AM9432" s="4">
        <v>2.9899</v>
      </c>
      <c r="AN9432" s="4" t="s">
        <v>42</v>
      </c>
      <c r="AO9432" s="5">
        <v>6.13333333333333</v>
      </c>
    </row>
    <row r="9433" s="1" customFormat="1" spans="1:41">
      <c r="A9433" s="1">
        <v>23249</v>
      </c>
      <c r="B9433" s="1" t="s">
        <v>9473</v>
      </c>
      <c r="C9433" s="1">
        <v>2</v>
      </c>
      <c r="D9433" s="2">
        <v>3</v>
      </c>
      <c r="E9433" s="1">
        <v>-0.04106406</v>
      </c>
      <c r="F9433" s="2">
        <v>4</v>
      </c>
      <c r="G9433" s="1">
        <v>-3.791064</v>
      </c>
      <c r="H9433" s="2">
        <v>2</v>
      </c>
      <c r="I9433" s="1">
        <v>-4.0410643</v>
      </c>
      <c r="J9433" s="2">
        <v>5</v>
      </c>
      <c r="K9433" s="1">
        <v>-9.416064</v>
      </c>
      <c r="L9433" s="2"/>
      <c r="N9433" s="2"/>
      <c r="P9433" s="2"/>
      <c r="R9433" s="3">
        <v>3.00515376324664</v>
      </c>
      <c r="S9433" s="3">
        <f t="shared" si="509"/>
        <v>0.477866698242617</v>
      </c>
      <c r="T9433" s="10">
        <v>5.391304</v>
      </c>
      <c r="U9433" s="10">
        <f t="shared" si="510"/>
        <v>0.731693821125642</v>
      </c>
      <c r="V9433" s="4">
        <v>-0.527514955047965</v>
      </c>
      <c r="W9433" s="4">
        <v>0.976190476190476</v>
      </c>
      <c r="X9433" s="4">
        <v>9.5</v>
      </c>
      <c r="Y9433" s="4">
        <v>1.47712125471966</v>
      </c>
      <c r="Z9433" s="4">
        <v>3.52569252450501</v>
      </c>
      <c r="AA9433" s="4">
        <v>0.8750612633917</v>
      </c>
      <c r="AB9433" s="4">
        <v>0</v>
      </c>
      <c r="AC9433" s="4"/>
      <c r="AD9433" s="4"/>
      <c r="AE9433" s="4">
        <v>13.5454545454545</v>
      </c>
      <c r="AF9433" s="4">
        <v>0.699</v>
      </c>
      <c r="AG9433" s="4">
        <v>0.699</v>
      </c>
      <c r="AH9433" s="4"/>
      <c r="AI9433" s="4"/>
      <c r="AJ9433" s="4">
        <v>5.02257560488626</v>
      </c>
      <c r="AK9433" s="4">
        <f t="shared" si="508"/>
        <v>0.700926482909142</v>
      </c>
      <c r="AL9433" s="4">
        <v>3.2433</v>
      </c>
      <c r="AM9433" s="4">
        <v>2.9899</v>
      </c>
      <c r="AN9433" s="4" t="s">
        <v>42</v>
      </c>
      <c r="AO9433" s="5">
        <v>5.4</v>
      </c>
    </row>
    <row r="9434" s="1" customFormat="1" spans="1:41">
      <c r="A9434" s="1">
        <v>23251</v>
      </c>
      <c r="B9434" s="1" t="s">
        <v>9474</v>
      </c>
      <c r="C9434" s="1">
        <v>2</v>
      </c>
      <c r="D9434" s="2">
        <v>6</v>
      </c>
      <c r="E9434" s="1">
        <v>-0.043086316</v>
      </c>
      <c r="F9434" s="2">
        <v>5</v>
      </c>
      <c r="G9434" s="1">
        <v>-3.4180863</v>
      </c>
      <c r="H9434" s="2">
        <v>7</v>
      </c>
      <c r="I9434" s="1">
        <v>-4.6680865</v>
      </c>
      <c r="J9434" s="2"/>
      <c r="L9434" s="2"/>
      <c r="N9434" s="2"/>
      <c r="P9434" s="2"/>
      <c r="R9434" s="3">
        <v>5.97657929039473</v>
      </c>
      <c r="S9434" s="3">
        <f t="shared" si="509"/>
        <v>0.776452685599329</v>
      </c>
      <c r="T9434" s="10">
        <v>6.318182</v>
      </c>
      <c r="U9434" s="10">
        <f t="shared" si="510"/>
        <v>0.800592131929572</v>
      </c>
      <c r="V9434" s="4">
        <v>-0.585397153909498</v>
      </c>
      <c r="W9434" s="4">
        <v>1</v>
      </c>
      <c r="X9434" s="4">
        <v>9</v>
      </c>
      <c r="Y9434" s="4">
        <v>1.98677173426624</v>
      </c>
      <c r="Z9434" s="4">
        <v>4.14651562560303</v>
      </c>
      <c r="AA9434" s="4">
        <v>0.740362689494244</v>
      </c>
      <c r="AB9434" s="4">
        <v>0.301029995663981</v>
      </c>
      <c r="AC9434" s="4"/>
      <c r="AD9434" s="4"/>
      <c r="AE9434" s="4">
        <v>11.85</v>
      </c>
      <c r="AF9434" s="4">
        <v>2.2967</v>
      </c>
      <c r="AG9434" s="4">
        <v>2.2041</v>
      </c>
      <c r="AH9434" s="4"/>
      <c r="AI9434" s="4"/>
      <c r="AJ9434" s="4">
        <v>4.97398636321196</v>
      </c>
      <c r="AK9434" s="4">
        <f t="shared" ref="AK9434:AK9489" si="511">LOG10(AJ9434)</f>
        <v>0.696704590264453</v>
      </c>
      <c r="AL9434" s="4">
        <v>2.8109</v>
      </c>
      <c r="AM9434" s="4">
        <v>2.618</v>
      </c>
      <c r="AN9434" s="4" t="s">
        <v>42</v>
      </c>
      <c r="AO9434" s="5">
        <v>7</v>
      </c>
    </row>
    <row r="9435" s="1" customFormat="1" spans="1:41">
      <c r="A9435" s="1">
        <v>23254</v>
      </c>
      <c r="B9435" s="1" t="s">
        <v>9475</v>
      </c>
      <c r="C9435" s="1">
        <v>2</v>
      </c>
      <c r="D9435" s="2">
        <v>5</v>
      </c>
      <c r="E9435" s="1">
        <v>-0.11083061</v>
      </c>
      <c r="F9435" s="2">
        <v>6</v>
      </c>
      <c r="G9435" s="1">
        <v>-2.6108305</v>
      </c>
      <c r="H9435" s="2">
        <v>4</v>
      </c>
      <c r="I9435" s="1">
        <v>-3.4858305</v>
      </c>
      <c r="J9435" s="2">
        <v>3</v>
      </c>
      <c r="K9435" s="1">
        <v>-7.235831</v>
      </c>
      <c r="L9435" s="2">
        <v>7</v>
      </c>
      <c r="M9435" s="1">
        <v>-9.36083</v>
      </c>
      <c r="N9435" s="2"/>
      <c r="P9435" s="2"/>
      <c r="R9435" s="3">
        <v>5.04156913956767</v>
      </c>
      <c r="S9435" s="3">
        <f t="shared" si="509"/>
        <v>0.70256572743646</v>
      </c>
      <c r="T9435" s="10">
        <v>6.16</v>
      </c>
      <c r="U9435" s="10">
        <f t="shared" si="510"/>
        <v>0.789580712164425</v>
      </c>
      <c r="V9435" s="4">
        <v>-0.38372496467447</v>
      </c>
      <c r="W9435" s="4">
        <v>0.948717948717949</v>
      </c>
      <c r="X9435" s="4">
        <v>9</v>
      </c>
      <c r="Y9435" s="4">
        <v>2.01072386539177</v>
      </c>
      <c r="Z9435" s="4">
        <v>4.05171191935677</v>
      </c>
      <c r="AA9435" s="4">
        <v>0.698970004336019</v>
      </c>
      <c r="AB9435" s="4">
        <v>0</v>
      </c>
      <c r="AC9435" s="4"/>
      <c r="AD9435" s="4"/>
      <c r="AE9435" s="4">
        <v>7.68421052631579</v>
      </c>
      <c r="AF9435" s="4">
        <v>2.6212</v>
      </c>
      <c r="AG9435" s="4">
        <v>2.4728</v>
      </c>
      <c r="AH9435" s="4"/>
      <c r="AI9435" s="4"/>
      <c r="AJ9435" s="4">
        <v>4.53465744225552</v>
      </c>
      <c r="AK9435" s="4">
        <f t="shared" si="511"/>
        <v>0.656544485099034</v>
      </c>
      <c r="AL9435" s="4">
        <v>2.9566</v>
      </c>
      <c r="AM9435" s="4">
        <v>2.7364</v>
      </c>
      <c r="AN9435" s="4" t="s">
        <v>42</v>
      </c>
      <c r="AO9435" s="5">
        <v>6.63333333333333</v>
      </c>
    </row>
    <row r="9436" s="1" customFormat="1" spans="1:41">
      <c r="A9436" s="1">
        <v>23255</v>
      </c>
      <c r="B9436" s="1" t="s">
        <v>9476</v>
      </c>
      <c r="C9436" s="1">
        <v>2</v>
      </c>
      <c r="D9436" s="2">
        <v>5</v>
      </c>
      <c r="E9436" s="1">
        <v>-0.3164402</v>
      </c>
      <c r="F9436" s="2">
        <v>4</v>
      </c>
      <c r="G9436" s="1">
        <v>-1.3164402</v>
      </c>
      <c r="H9436" s="2">
        <v>3</v>
      </c>
      <c r="I9436" s="1">
        <v>-6.06644</v>
      </c>
      <c r="J9436" s="2">
        <v>6</v>
      </c>
      <c r="K9436" s="1">
        <v>-7.06644</v>
      </c>
      <c r="L9436" s="2"/>
      <c r="N9436" s="2"/>
      <c r="P9436" s="2"/>
      <c r="R9436" s="3">
        <v>4.72812256233864</v>
      </c>
      <c r="S9436" s="3">
        <f t="shared" si="509"/>
        <v>0.674688725795675</v>
      </c>
      <c r="T9436" s="10">
        <v>5.884615</v>
      </c>
      <c r="U9436" s="10">
        <f t="shared" si="510"/>
        <v>0.76971805446152</v>
      </c>
      <c r="V9436" s="4">
        <v>-0.565534322862339</v>
      </c>
      <c r="W9436" s="4">
        <v>1</v>
      </c>
      <c r="X9436" s="4">
        <v>12</v>
      </c>
      <c r="Y9436" s="4">
        <v>1.35218251811136</v>
      </c>
      <c r="Z9436" s="4">
        <v>3.82419094065258</v>
      </c>
      <c r="AA9436" s="4">
        <v>0.477121254719662</v>
      </c>
      <c r="AB9436" s="4">
        <v>0</v>
      </c>
      <c r="AC9436" s="4">
        <v>-0.281286625060872</v>
      </c>
      <c r="AD9436" s="4">
        <v>1</v>
      </c>
      <c r="AE9436" s="4">
        <v>12.6818181818182</v>
      </c>
      <c r="AF9436" s="4">
        <v>2.2833</v>
      </c>
      <c r="AG9436" s="4">
        <v>2.2122</v>
      </c>
      <c r="AH9436" s="4"/>
      <c r="AI9436" s="4"/>
      <c r="AJ9436" s="4">
        <v>4.60878325544367</v>
      </c>
      <c r="AK9436" s="4">
        <f t="shared" si="511"/>
        <v>0.663586284349692</v>
      </c>
      <c r="AL9436" s="4">
        <v>3.8963</v>
      </c>
      <c r="AM9436" s="4">
        <v>3.4201</v>
      </c>
      <c r="AN9436" s="4" t="s">
        <v>42</v>
      </c>
      <c r="AO9436" s="5">
        <v>5.4</v>
      </c>
    </row>
    <row r="9437" s="1" customFormat="1" spans="1:41">
      <c r="A9437" s="1">
        <v>23257</v>
      </c>
      <c r="B9437" s="1" t="s">
        <v>9477</v>
      </c>
      <c r="C9437" s="1">
        <v>2</v>
      </c>
      <c r="D9437" s="2">
        <v>6</v>
      </c>
      <c r="E9437" s="1">
        <v>-0.38735348</v>
      </c>
      <c r="F9437" s="2">
        <v>7</v>
      </c>
      <c r="G9437" s="1">
        <v>-1.1373534</v>
      </c>
      <c r="H9437" s="2">
        <v>5</v>
      </c>
      <c r="I9437" s="1">
        <v>-7.6373534</v>
      </c>
      <c r="J9437" s="2"/>
      <c r="L9437" s="2"/>
      <c r="N9437" s="2"/>
      <c r="P9437" s="2"/>
      <c r="R9437" s="3">
        <v>6.32018309824378</v>
      </c>
      <c r="S9437" s="3">
        <f t="shared" si="509"/>
        <v>0.800729660150275</v>
      </c>
      <c r="T9437" s="10">
        <v>5.592105</v>
      </c>
      <c r="U9437" s="10">
        <f t="shared" si="510"/>
        <v>0.747575317332132</v>
      </c>
      <c r="V9437" s="4">
        <v>-0.700437314551531</v>
      </c>
      <c r="W9437" s="4">
        <v>0.95</v>
      </c>
      <c r="X9437" s="4">
        <v>9.5</v>
      </c>
      <c r="Y9437" s="4">
        <v>2.06632592536204</v>
      </c>
      <c r="Z9437" s="4">
        <v>4.50917563019933</v>
      </c>
      <c r="AA9437" s="4">
        <v>0.740362689494244</v>
      </c>
      <c r="AB9437" s="4">
        <v>0</v>
      </c>
      <c r="AC9437" s="4"/>
      <c r="AD9437" s="4"/>
      <c r="AE9437" s="4">
        <v>13.1</v>
      </c>
      <c r="AF9437" s="4">
        <v>2.8993</v>
      </c>
      <c r="AG9437" s="4">
        <v>2.6435</v>
      </c>
      <c r="AH9437" s="4"/>
      <c r="AI9437" s="4"/>
      <c r="AJ9437" s="4">
        <v>6.99538789119173</v>
      </c>
      <c r="AK9437" s="4">
        <f t="shared" si="511"/>
        <v>0.844811800934147</v>
      </c>
      <c r="AL9437" s="4">
        <v>4.4742</v>
      </c>
      <c r="AM9437" s="4">
        <v>3.7615</v>
      </c>
      <c r="AN9437" s="4" t="s">
        <v>42</v>
      </c>
      <c r="AO9437" s="5">
        <v>7</v>
      </c>
    </row>
    <row r="9438" s="1" customFormat="1" spans="1:41">
      <c r="A9438" s="1">
        <v>23263</v>
      </c>
      <c r="B9438" s="1" t="s">
        <v>9478</v>
      </c>
      <c r="C9438" s="1">
        <v>2</v>
      </c>
      <c r="D9438" s="2">
        <v>7</v>
      </c>
      <c r="E9438" s="1">
        <v>-0.47434536</v>
      </c>
      <c r="F9438" s="2">
        <v>6</v>
      </c>
      <c r="G9438" s="1">
        <v>-0.9743453</v>
      </c>
      <c r="H9438" s="2">
        <v>5</v>
      </c>
      <c r="I9438" s="1">
        <v>-8.224345</v>
      </c>
      <c r="J9438" s="2"/>
      <c r="L9438" s="2"/>
      <c r="N9438" s="2"/>
      <c r="P9438" s="2"/>
      <c r="R9438" s="3">
        <v>6.62202263691436</v>
      </c>
      <c r="S9438" s="3">
        <f t="shared" si="509"/>
        <v>0.820990661023448</v>
      </c>
      <c r="T9438" s="10">
        <v>6.727273</v>
      </c>
      <c r="U9438" s="10">
        <f t="shared" si="510"/>
        <v>0.827839052179284</v>
      </c>
      <c r="V9438" s="4">
        <v>-0.257220008393364</v>
      </c>
      <c r="W9438" s="4">
        <v>0.975609756097561</v>
      </c>
      <c r="X9438" s="4">
        <v>7.5</v>
      </c>
      <c r="Y9438" s="4">
        <v>1.84509804001426</v>
      </c>
      <c r="Z9438" s="4">
        <v>4.27379963963731</v>
      </c>
      <c r="AA9438" s="4">
        <v>0.845098040014257</v>
      </c>
      <c r="AB9438" s="4">
        <v>0.176091259055681</v>
      </c>
      <c r="AC9438" s="4"/>
      <c r="AD9438" s="4"/>
      <c r="AE9438" s="4"/>
      <c r="AF9438" s="4">
        <v>2.4425</v>
      </c>
      <c r="AG9438" s="4">
        <v>2.3979</v>
      </c>
      <c r="AH9438" s="4"/>
      <c r="AI9438" s="4"/>
      <c r="AJ9438" s="4">
        <v>6.99538789119173</v>
      </c>
      <c r="AK9438" s="4">
        <f t="shared" si="511"/>
        <v>0.844811800934147</v>
      </c>
      <c r="AL9438" s="4">
        <v>4.4742</v>
      </c>
      <c r="AM9438" s="4">
        <v>3.7615</v>
      </c>
      <c r="AN9438" s="4" t="s">
        <v>42</v>
      </c>
      <c r="AO9438" s="5">
        <v>7</v>
      </c>
    </row>
    <row r="9439" s="1" customFormat="1" spans="1:41">
      <c r="A9439" s="1">
        <v>23264</v>
      </c>
      <c r="B9439" s="1" t="s">
        <v>9479</v>
      </c>
      <c r="C9439" s="1">
        <v>2</v>
      </c>
      <c r="D9439" s="2">
        <v>4</v>
      </c>
      <c r="E9439" s="1">
        <v>-0.47523686</v>
      </c>
      <c r="F9439" s="2">
        <v>3</v>
      </c>
      <c r="G9439" s="1">
        <v>-1.2252369</v>
      </c>
      <c r="H9439" s="2">
        <v>5</v>
      </c>
      <c r="I9439" s="1">
        <v>-2.475237</v>
      </c>
      <c r="J9439" s="2">
        <v>2</v>
      </c>
      <c r="K9439" s="1">
        <v>-8.225237</v>
      </c>
      <c r="L9439" s="2">
        <v>6</v>
      </c>
      <c r="M9439" s="1">
        <v>-8.725237</v>
      </c>
      <c r="N9439" s="2"/>
      <c r="P9439" s="2"/>
      <c r="R9439" s="3">
        <v>3.79024090240519</v>
      </c>
      <c r="S9439" s="3">
        <f t="shared" si="509"/>
        <v>0.578666813994549</v>
      </c>
      <c r="T9439" s="10">
        <v>5.326531</v>
      </c>
      <c r="U9439" s="10">
        <f t="shared" si="510"/>
        <v>0.726444458925073</v>
      </c>
      <c r="V9439" s="4">
        <v>0.21071800018493</v>
      </c>
      <c r="W9439" s="4">
        <v>0.925</v>
      </c>
      <c r="X9439" s="4">
        <v>11.5</v>
      </c>
      <c r="Y9439" s="4">
        <v>2.07371835034612</v>
      </c>
      <c r="Z9439" s="4">
        <v>4.46912953739441</v>
      </c>
      <c r="AA9439" s="4">
        <v>0.698970004336019</v>
      </c>
      <c r="AB9439" s="4">
        <v>0</v>
      </c>
      <c r="AC9439" s="4"/>
      <c r="AD9439" s="4"/>
      <c r="AE9439" s="4">
        <v>14.0434782608696</v>
      </c>
      <c r="AF9439" s="4">
        <v>1.8865</v>
      </c>
      <c r="AG9439" s="4">
        <v>1.6335</v>
      </c>
      <c r="AH9439" s="4"/>
      <c r="AI9439" s="4"/>
      <c r="AJ9439" s="4">
        <v>6.99538789119173</v>
      </c>
      <c r="AK9439" s="4">
        <f t="shared" si="511"/>
        <v>0.844811800934147</v>
      </c>
      <c r="AL9439" s="4">
        <v>4.4742</v>
      </c>
      <c r="AM9439" s="4">
        <v>3.7615</v>
      </c>
      <c r="AN9439" s="4">
        <v>-0.180654478584128</v>
      </c>
      <c r="AO9439" s="5">
        <v>5.56666666666667</v>
      </c>
    </row>
    <row r="9440" s="1" customFormat="1" spans="1:41">
      <c r="A9440" s="1">
        <v>23265</v>
      </c>
      <c r="B9440" s="1" t="s">
        <v>9480</v>
      </c>
      <c r="C9440" s="1">
        <v>2</v>
      </c>
      <c r="D9440" s="2">
        <v>4</v>
      </c>
      <c r="E9440" s="1">
        <v>-0.74649125</v>
      </c>
      <c r="F9440" s="2">
        <v>5</v>
      </c>
      <c r="G9440" s="1">
        <v>-0.74649125</v>
      </c>
      <c r="H9440" s="2">
        <v>3</v>
      </c>
      <c r="I9440" s="1">
        <v>-2.9964912</v>
      </c>
      <c r="J9440" s="2">
        <v>6</v>
      </c>
      <c r="K9440" s="1">
        <v>-6.2464914</v>
      </c>
      <c r="L9440" s="2">
        <v>2</v>
      </c>
      <c r="M9440" s="1">
        <v>-9.996491</v>
      </c>
      <c r="N9440" s="2"/>
      <c r="P9440" s="2"/>
      <c r="R9440" s="3">
        <v>4.42784267874399</v>
      </c>
      <c r="S9440" s="3">
        <f t="shared" si="509"/>
        <v>0.646192181997307</v>
      </c>
      <c r="T9440" s="10">
        <v>6</v>
      </c>
      <c r="U9440" s="10">
        <f t="shared" si="510"/>
        <v>0.778151250383644</v>
      </c>
      <c r="V9440" s="4">
        <v>-0.122737371984585</v>
      </c>
      <c r="W9440" s="4">
        <v>1</v>
      </c>
      <c r="X9440" s="4">
        <v>8.5</v>
      </c>
      <c r="Y9440" s="4">
        <v>1.96378782734556</v>
      </c>
      <c r="Z9440" s="4">
        <v>4.96786843093638</v>
      </c>
      <c r="AA9440" s="4">
        <v>1.04139268515823</v>
      </c>
      <c r="AB9440" s="4">
        <v>0.477121254719662</v>
      </c>
      <c r="AC9440" s="4"/>
      <c r="AD9440" s="4"/>
      <c r="AE9440" s="4">
        <v>8.47058823529412</v>
      </c>
      <c r="AF9440" s="4">
        <v>1.6435</v>
      </c>
      <c r="AG9440" s="4">
        <v>1.5911</v>
      </c>
      <c r="AH9440" s="4"/>
      <c r="AI9440" s="4"/>
      <c r="AJ9440" s="4">
        <v>6.99538789119173</v>
      </c>
      <c r="AK9440" s="4">
        <f t="shared" si="511"/>
        <v>0.844811800934147</v>
      </c>
      <c r="AL9440" s="4">
        <v>4.4742</v>
      </c>
      <c r="AM9440" s="4">
        <v>3.7615</v>
      </c>
      <c r="AN9440" s="4">
        <v>-0.485939647059662</v>
      </c>
      <c r="AO9440" s="5">
        <v>7</v>
      </c>
    </row>
    <row r="9441" s="1" customFormat="1" spans="1:41">
      <c r="A9441" s="1">
        <v>23269</v>
      </c>
      <c r="B9441" s="1" t="s">
        <v>9481</v>
      </c>
      <c r="C9441" s="1">
        <v>2</v>
      </c>
      <c r="D9441" s="2">
        <v>6</v>
      </c>
      <c r="E9441" s="1">
        <v>-0.1602882</v>
      </c>
      <c r="F9441" s="2">
        <v>7</v>
      </c>
      <c r="G9441" s="1">
        <v>-1.9102882</v>
      </c>
      <c r="H9441" s="2">
        <v>5</v>
      </c>
      <c r="I9441" s="1">
        <v>-9.660288</v>
      </c>
      <c r="J9441" s="2"/>
      <c r="L9441" s="2"/>
      <c r="N9441" s="2"/>
      <c r="P9441" s="2"/>
      <c r="R9441" s="3">
        <v>6.14797226168564</v>
      </c>
      <c r="S9441" s="3">
        <f t="shared" si="509"/>
        <v>0.788731899389835</v>
      </c>
      <c r="T9441" s="10">
        <v>6.666667</v>
      </c>
      <c r="U9441" s="10">
        <f t="shared" si="510"/>
        <v>0.823908762659042</v>
      </c>
      <c r="V9441" s="4">
        <v>-0.62312064283532</v>
      </c>
      <c r="W9441" s="4">
        <v>1</v>
      </c>
      <c r="X9441" s="4">
        <v>9</v>
      </c>
      <c r="Y9441" s="4">
        <v>2.00216606175651</v>
      </c>
      <c r="Z9441" s="4">
        <v>4.49678439792462</v>
      </c>
      <c r="AA9441" s="4">
        <v>0.778151250383644</v>
      </c>
      <c r="AB9441" s="4">
        <v>0.176091259055681</v>
      </c>
      <c r="AC9441" s="4"/>
      <c r="AD9441" s="4"/>
      <c r="AE9441" s="4">
        <v>13.2857142857143</v>
      </c>
      <c r="AF9441" s="4">
        <v>2.301</v>
      </c>
      <c r="AG9441" s="4">
        <v>2.2577</v>
      </c>
      <c r="AH9441" s="4"/>
      <c r="AI9441" s="4"/>
      <c r="AJ9441" s="4">
        <v>6.99538789119173</v>
      </c>
      <c r="AK9441" s="4">
        <f t="shared" si="511"/>
        <v>0.844811800934147</v>
      </c>
      <c r="AL9441" s="4">
        <v>4.4742</v>
      </c>
      <c r="AM9441" s="4">
        <v>3.7615</v>
      </c>
      <c r="AN9441" s="4" t="s">
        <v>42</v>
      </c>
      <c r="AO9441" s="5">
        <v>7</v>
      </c>
    </row>
    <row r="9442" s="1" customFormat="1" spans="1:41">
      <c r="A9442" s="1">
        <v>23277</v>
      </c>
      <c r="B9442" s="1" t="s">
        <v>9482</v>
      </c>
      <c r="C9442" s="1">
        <v>2</v>
      </c>
      <c r="D9442" s="2">
        <v>7</v>
      </c>
      <c r="E9442" s="1">
        <v>-0.5766854</v>
      </c>
      <c r="F9442" s="2">
        <v>6</v>
      </c>
      <c r="G9442" s="1">
        <v>-0.8266854</v>
      </c>
      <c r="H9442" s="2">
        <v>5</v>
      </c>
      <c r="I9442" s="1">
        <v>-7.2016854</v>
      </c>
      <c r="J9442" s="2"/>
      <c r="L9442" s="2"/>
      <c r="N9442" s="2"/>
      <c r="P9442" s="2"/>
      <c r="R9442" s="3">
        <v>6.5610097159536</v>
      </c>
      <c r="S9442" s="3">
        <f t="shared" si="509"/>
        <v>0.816970680888211</v>
      </c>
      <c r="T9442" s="10">
        <v>6.42381</v>
      </c>
      <c r="U9442" s="10">
        <f t="shared" si="510"/>
        <v>0.807792687131793</v>
      </c>
      <c r="V9442" s="4">
        <v>-0.683067522451758</v>
      </c>
      <c r="W9442" s="4">
        <v>1</v>
      </c>
      <c r="X9442" s="4">
        <v>9</v>
      </c>
      <c r="Y9442" s="4">
        <v>1.84509804001426</v>
      </c>
      <c r="Z9442" s="4">
        <v>4.33400112528203</v>
      </c>
      <c r="AA9442" s="4">
        <v>0.602059991327962</v>
      </c>
      <c r="AB9442" s="4">
        <v>0</v>
      </c>
      <c r="AC9442" s="4"/>
      <c r="AD9442" s="4"/>
      <c r="AE9442" s="4">
        <v>12.2222222222222</v>
      </c>
      <c r="AF9442" s="4">
        <v>3.7442</v>
      </c>
      <c r="AG9442" s="4">
        <v>2.9703</v>
      </c>
      <c r="AH9442" s="4"/>
      <c r="AI9442" s="4"/>
      <c r="AJ9442" s="4">
        <v>6.99538789119173</v>
      </c>
      <c r="AK9442" s="4">
        <f t="shared" si="511"/>
        <v>0.844811800934147</v>
      </c>
      <c r="AL9442" s="4">
        <v>4.4742</v>
      </c>
      <c r="AM9442" s="4">
        <v>3.7615</v>
      </c>
      <c r="AN9442" s="4" t="s">
        <v>42</v>
      </c>
      <c r="AO9442" s="5">
        <v>7</v>
      </c>
    </row>
    <row r="9443" s="1" customFormat="1" spans="1:41">
      <c r="A9443" s="1">
        <v>23278</v>
      </c>
      <c r="B9443" s="1" t="s">
        <v>9483</v>
      </c>
      <c r="C9443" s="1">
        <v>2</v>
      </c>
      <c r="D9443" s="2">
        <v>4</v>
      </c>
      <c r="E9443" s="1">
        <v>-0.4123502</v>
      </c>
      <c r="F9443" s="2">
        <v>3</v>
      </c>
      <c r="G9443" s="1">
        <v>-1.6623502</v>
      </c>
      <c r="H9443" s="2">
        <v>5</v>
      </c>
      <c r="I9443" s="1">
        <v>-1.9123502</v>
      </c>
      <c r="J9443" s="2">
        <v>6</v>
      </c>
      <c r="K9443" s="1">
        <v>-8.162351</v>
      </c>
      <c r="L9443" s="2">
        <v>2</v>
      </c>
      <c r="M9443" s="1">
        <v>-8.537351</v>
      </c>
      <c r="N9443" s="2"/>
      <c r="P9443" s="2"/>
      <c r="R9443" s="3">
        <v>3.95821445117575</v>
      </c>
      <c r="S9443" s="3">
        <f t="shared" si="509"/>
        <v>0.597499320047045</v>
      </c>
      <c r="T9443" s="10">
        <v>5.238095</v>
      </c>
      <c r="U9443" s="10">
        <f t="shared" si="510"/>
        <v>0.719173370683647</v>
      </c>
      <c r="V9443" s="4">
        <v>-0.406893445243029</v>
      </c>
      <c r="W9443" s="4">
        <v>0.853658536585366</v>
      </c>
      <c r="X9443" s="4">
        <v>7</v>
      </c>
      <c r="Y9443" s="4">
        <v>1.95424250943932</v>
      </c>
      <c r="Z9443" s="4">
        <v>4.33560832307104</v>
      </c>
      <c r="AA9443" s="4">
        <v>0.778151250383644</v>
      </c>
      <c r="AB9443" s="4">
        <v>0</v>
      </c>
      <c r="AC9443" s="4"/>
      <c r="AD9443" s="4"/>
      <c r="AE9443" s="4">
        <v>15.0769230769231</v>
      </c>
      <c r="AF9443" s="4">
        <v>0.8451</v>
      </c>
      <c r="AG9443" s="4">
        <v>0.6021</v>
      </c>
      <c r="AH9443" s="4"/>
      <c r="AI9443" s="4"/>
      <c r="AJ9443" s="4">
        <v>6.99538789119173</v>
      </c>
      <c r="AK9443" s="4">
        <f t="shared" si="511"/>
        <v>0.844811800934147</v>
      </c>
      <c r="AL9443" s="4">
        <v>4.4742</v>
      </c>
      <c r="AM9443" s="4">
        <v>3.7615</v>
      </c>
      <c r="AN9443" s="4" t="s">
        <v>42</v>
      </c>
      <c r="AO9443" s="5">
        <v>5.73333333333333</v>
      </c>
    </row>
    <row r="9444" s="1" customFormat="1" spans="1:41">
      <c r="A9444" s="1">
        <v>23280</v>
      </c>
      <c r="B9444" s="1" t="s">
        <v>9484</v>
      </c>
      <c r="C9444" s="1">
        <v>2</v>
      </c>
      <c r="D9444" s="2">
        <v>5</v>
      </c>
      <c r="E9444" s="1">
        <v>-0.13464232</v>
      </c>
      <c r="F9444" s="2">
        <v>6</v>
      </c>
      <c r="G9444" s="1">
        <v>-2.1346424</v>
      </c>
      <c r="H9444" s="2">
        <v>4</v>
      </c>
      <c r="I9444" s="1">
        <v>-4.884642</v>
      </c>
      <c r="J9444" s="2">
        <v>7</v>
      </c>
      <c r="K9444" s="1">
        <v>-9.259643</v>
      </c>
      <c r="L9444" s="2"/>
      <c r="N9444" s="2"/>
      <c r="P9444" s="2"/>
      <c r="R9444" s="3">
        <v>5.11077733144078</v>
      </c>
      <c r="S9444" s="3">
        <f t="shared" si="509"/>
        <v>0.708486959837423</v>
      </c>
      <c r="T9444" s="10">
        <v>4.510638</v>
      </c>
      <c r="U9444" s="10">
        <f t="shared" si="510"/>
        <v>0.654237974313209</v>
      </c>
      <c r="V9444" s="4">
        <v>0.0757935734155601</v>
      </c>
      <c r="W9444" s="4">
        <v>0.952380952380952</v>
      </c>
      <c r="X9444" s="4">
        <v>9.5</v>
      </c>
      <c r="Y9444" s="4">
        <v>1.90848501887865</v>
      </c>
      <c r="Z9444" s="4">
        <v>4.34370393178321</v>
      </c>
      <c r="AA9444" s="4">
        <v>0.698970004336019</v>
      </c>
      <c r="AB9444" s="4">
        <v>0</v>
      </c>
      <c r="AC9444" s="4"/>
      <c r="AD9444" s="4"/>
      <c r="AE9444" s="4">
        <v>14.2105263157895</v>
      </c>
      <c r="AF9444" s="4">
        <v>1</v>
      </c>
      <c r="AG9444" s="4">
        <v>0.8451</v>
      </c>
      <c r="AH9444" s="4"/>
      <c r="AI9444" s="4"/>
      <c r="AJ9444" s="4">
        <v>6.99538789119173</v>
      </c>
      <c r="AK9444" s="4">
        <f t="shared" si="511"/>
        <v>0.844811800934147</v>
      </c>
      <c r="AL9444" s="4">
        <v>4.4742</v>
      </c>
      <c r="AM9444" s="4">
        <v>3.7615</v>
      </c>
      <c r="AN9444" s="4" t="s">
        <v>42</v>
      </c>
      <c r="AO9444" s="5">
        <v>5.9</v>
      </c>
    </row>
    <row r="9445" s="1" customFormat="1" spans="1:41">
      <c r="A9445" s="1">
        <v>23282</v>
      </c>
      <c r="B9445" s="1" t="s">
        <v>9485</v>
      </c>
      <c r="C9445" s="1">
        <v>2</v>
      </c>
      <c r="D9445" s="2">
        <v>6</v>
      </c>
      <c r="E9445" s="1">
        <v>-0.16261573</v>
      </c>
      <c r="F9445" s="2">
        <v>7</v>
      </c>
      <c r="G9445" s="1">
        <v>-1.9126158</v>
      </c>
      <c r="H9445" s="2">
        <v>5</v>
      </c>
      <c r="I9445" s="1">
        <v>-6.037616</v>
      </c>
      <c r="J9445" s="2"/>
      <c r="L9445" s="2"/>
      <c r="N9445" s="2"/>
      <c r="P9445" s="2"/>
      <c r="R9445" s="3">
        <v>6.14529736659285</v>
      </c>
      <c r="S9445" s="3">
        <f t="shared" si="509"/>
        <v>0.788542902933737</v>
      </c>
      <c r="T9445" s="10">
        <v>6.575758</v>
      </c>
      <c r="U9445" s="10">
        <f t="shared" si="510"/>
        <v>0.81794582198964</v>
      </c>
      <c r="V9445" s="4">
        <v>-0.582348644504403</v>
      </c>
      <c r="W9445" s="4">
        <v>0.95</v>
      </c>
      <c r="X9445" s="4">
        <v>6</v>
      </c>
      <c r="Y9445" s="4">
        <v>2.22530928172586</v>
      </c>
      <c r="Z9445" s="4">
        <v>4.67465450330233</v>
      </c>
      <c r="AA9445" s="4">
        <v>0.812913356642856</v>
      </c>
      <c r="AB9445" s="4">
        <v>0</v>
      </c>
      <c r="AC9445" s="4">
        <v>-0.256893326140202</v>
      </c>
      <c r="AD9445" s="4">
        <v>1</v>
      </c>
      <c r="AE9445" s="4">
        <v>10.1785714285714</v>
      </c>
      <c r="AF9445" s="4">
        <v>3.0745</v>
      </c>
      <c r="AG9445" s="4">
        <v>2.9595</v>
      </c>
      <c r="AH9445" s="4"/>
      <c r="AI9445" s="4"/>
      <c r="AJ9445" s="4">
        <v>6.99538789119173</v>
      </c>
      <c r="AK9445" s="4">
        <f t="shared" si="511"/>
        <v>0.844811800934147</v>
      </c>
      <c r="AL9445" s="4">
        <v>4.4742</v>
      </c>
      <c r="AM9445" s="4">
        <v>3.7615</v>
      </c>
      <c r="AN9445" s="4" t="s">
        <v>42</v>
      </c>
      <c r="AO9445" s="5">
        <v>7</v>
      </c>
    </row>
    <row r="9446" s="1" customFormat="1" spans="1:41">
      <c r="A9446" s="1">
        <v>23286</v>
      </c>
      <c r="B9446" s="1" t="s">
        <v>9486</v>
      </c>
      <c r="C9446" s="1">
        <v>2</v>
      </c>
      <c r="D9446" s="2">
        <v>5</v>
      </c>
      <c r="E9446" s="1">
        <v>-0.10177453</v>
      </c>
      <c r="F9446" s="2">
        <v>4</v>
      </c>
      <c r="G9446" s="1">
        <v>-2.3517745</v>
      </c>
      <c r="H9446" s="2">
        <v>6</v>
      </c>
      <c r="I9446" s="1">
        <v>-6.6017747</v>
      </c>
      <c r="J9446" s="2">
        <v>3</v>
      </c>
      <c r="K9446" s="1">
        <v>-8.476774</v>
      </c>
      <c r="L9446" s="2"/>
      <c r="N9446" s="2"/>
      <c r="P9446" s="2"/>
      <c r="R9446" s="3">
        <v>4.90573870618503</v>
      </c>
      <c r="S9446" s="3">
        <f t="shared" si="509"/>
        <v>0.690704412707701</v>
      </c>
      <c r="T9446" s="10">
        <v>4.888889</v>
      </c>
      <c r="U9446" s="10">
        <f t="shared" si="510"/>
        <v>0.689210176917192</v>
      </c>
      <c r="V9446" s="4">
        <v>-0.358226164504197</v>
      </c>
      <c r="W9446" s="4">
        <v>0.975</v>
      </c>
      <c r="X9446" s="4">
        <v>11</v>
      </c>
      <c r="Y9446" s="4">
        <v>1.55630250076729</v>
      </c>
      <c r="Z9446" s="4">
        <v>3.09061070782841</v>
      </c>
      <c r="AA9446" s="4">
        <v>0.812913356642856</v>
      </c>
      <c r="AB9446" s="4">
        <v>0.301029995663981</v>
      </c>
      <c r="AC9446" s="4">
        <v>-0.077441338342929</v>
      </c>
      <c r="AD9446" s="4">
        <v>0.966666666666667</v>
      </c>
      <c r="AE9446" s="4">
        <v>13.5789474</v>
      </c>
      <c r="AF9446" s="4">
        <v>1.3617</v>
      </c>
      <c r="AG9446" s="4">
        <v>1.2788</v>
      </c>
      <c r="AH9446" s="4"/>
      <c r="AI9446" s="4"/>
      <c r="AJ9446" s="4">
        <v>4.15555688868053</v>
      </c>
      <c r="AK9446" s="4">
        <f t="shared" si="511"/>
        <v>0.618629232085181</v>
      </c>
      <c r="AL9446" s="4">
        <v>3.144</v>
      </c>
      <c r="AM9446" s="4">
        <v>2.9518</v>
      </c>
      <c r="AN9446" s="4" t="s">
        <v>42</v>
      </c>
      <c r="AO9446" s="5">
        <v>5.9</v>
      </c>
    </row>
    <row r="9447" s="1" customFormat="1" spans="1:41">
      <c r="A9447" s="1">
        <v>23287</v>
      </c>
      <c r="B9447" s="1" t="s">
        <v>9487</v>
      </c>
      <c r="C9447" s="1">
        <v>2</v>
      </c>
      <c r="D9447" s="2">
        <v>3</v>
      </c>
      <c r="E9447" s="1">
        <v>-0.77729326</v>
      </c>
      <c r="F9447" s="2">
        <v>4</v>
      </c>
      <c r="G9447" s="1">
        <v>-0.77729326</v>
      </c>
      <c r="H9447" s="2">
        <v>5</v>
      </c>
      <c r="I9447" s="1">
        <v>-2.5272932</v>
      </c>
      <c r="J9447" s="2">
        <v>2</v>
      </c>
      <c r="K9447" s="1">
        <v>-7.152293</v>
      </c>
      <c r="L9447" s="2"/>
      <c r="N9447" s="2"/>
      <c r="P9447" s="2"/>
      <c r="R9447" s="3">
        <v>3.61848014558991</v>
      </c>
      <c r="S9447" s="3">
        <f t="shared" si="509"/>
        <v>0.558526194017648</v>
      </c>
      <c r="T9447" s="10">
        <v>5.454545</v>
      </c>
      <c r="U9447" s="10">
        <f t="shared" si="510"/>
        <v>0.73675852903421</v>
      </c>
      <c r="V9447" s="4">
        <v>-0.203243400074992</v>
      </c>
      <c r="W9447" s="4">
        <v>1</v>
      </c>
      <c r="X9447" s="4">
        <v>5.5</v>
      </c>
      <c r="Y9447" s="4">
        <v>2.07188200730613</v>
      </c>
      <c r="Z9447" s="4">
        <v>3.9972115828325</v>
      </c>
      <c r="AA9447" s="4">
        <v>0.903089986991944</v>
      </c>
      <c r="AB9447" s="4">
        <v>0.176091259055681</v>
      </c>
      <c r="AC9447" s="4"/>
      <c r="AD9447" s="4"/>
      <c r="AE9447" s="4">
        <v>12.5652173913043</v>
      </c>
      <c r="AF9447" s="4">
        <v>2.433</v>
      </c>
      <c r="AG9447" s="4">
        <v>2.0492</v>
      </c>
      <c r="AH9447" s="4"/>
      <c r="AI9447" s="4"/>
      <c r="AJ9447" s="4">
        <v>4.15555688868053</v>
      </c>
      <c r="AK9447" s="4">
        <f t="shared" si="511"/>
        <v>0.618629232085181</v>
      </c>
      <c r="AL9447" s="4">
        <v>3.144</v>
      </c>
      <c r="AM9447" s="4">
        <v>2.9518</v>
      </c>
      <c r="AN9447" s="4" t="s">
        <v>42</v>
      </c>
      <c r="AO9447" s="5">
        <v>4.8</v>
      </c>
    </row>
    <row r="9448" s="1" customFormat="1" spans="1:41">
      <c r="A9448" s="1">
        <v>23289</v>
      </c>
      <c r="B9448" s="1" t="s">
        <v>9488</v>
      </c>
      <c r="C9448" s="1">
        <v>2</v>
      </c>
      <c r="D9448" s="2">
        <v>3</v>
      </c>
      <c r="E9448" s="1">
        <v>-0.09607682</v>
      </c>
      <c r="F9448" s="2">
        <v>2</v>
      </c>
      <c r="G9448" s="1">
        <v>-2.5960767</v>
      </c>
      <c r="H9448" s="2">
        <v>4</v>
      </c>
      <c r="I9448" s="1">
        <v>-4.096077</v>
      </c>
      <c r="J9448" s="2">
        <v>5</v>
      </c>
      <c r="K9448" s="1">
        <v>-7.846077</v>
      </c>
      <c r="L9448" s="2"/>
      <c r="N9448" s="2"/>
      <c r="P9448" s="2"/>
      <c r="R9448" s="3">
        <v>2.94282147849756</v>
      </c>
      <c r="S9448" s="3">
        <f t="shared" si="509"/>
        <v>0.468763917126792</v>
      </c>
      <c r="T9448" s="10">
        <v>3.863636</v>
      </c>
      <c r="U9448" s="10">
        <f t="shared" si="510"/>
        <v>0.58699620401731</v>
      </c>
      <c r="V9448" s="4">
        <v>-0.00896125108748975</v>
      </c>
      <c r="W9448" s="4">
        <v>0.875</v>
      </c>
      <c r="X9448" s="4">
        <v>9</v>
      </c>
      <c r="Y9448" s="4">
        <v>2.04727486738418</v>
      </c>
      <c r="Z9448" s="4">
        <v>4.54821738625034</v>
      </c>
      <c r="AA9448" s="4">
        <v>0.812913356642856</v>
      </c>
      <c r="AB9448" s="4">
        <v>0.176091259055681</v>
      </c>
      <c r="AC9448" s="4"/>
      <c r="AD9448" s="4"/>
      <c r="AE9448" s="4">
        <v>13.6153846153846</v>
      </c>
      <c r="AF9448" s="4">
        <v>1.4771</v>
      </c>
      <c r="AG9448" s="4">
        <v>1.415</v>
      </c>
      <c r="AH9448" s="4"/>
      <c r="AI9448" s="4"/>
      <c r="AJ9448" s="4">
        <v>4.15555688868053</v>
      </c>
      <c r="AK9448" s="4">
        <f t="shared" si="511"/>
        <v>0.618629232085181</v>
      </c>
      <c r="AL9448" s="4">
        <v>3.144</v>
      </c>
      <c r="AM9448" s="4">
        <v>2.9518</v>
      </c>
      <c r="AN9448" s="4" t="s">
        <v>42</v>
      </c>
      <c r="AO9448" s="5">
        <v>5.23333333333333</v>
      </c>
    </row>
    <row r="9449" s="1" customFormat="1" spans="1:41">
      <c r="A9449" s="1">
        <v>23291</v>
      </c>
      <c r="B9449" s="1" t="s">
        <v>9489</v>
      </c>
      <c r="C9449" s="1">
        <v>2</v>
      </c>
      <c r="D9449" s="2">
        <v>5</v>
      </c>
      <c r="E9449" s="1">
        <v>-0.31533787</v>
      </c>
      <c r="F9449" s="2">
        <v>4</v>
      </c>
      <c r="G9449" s="1">
        <v>-1.3153379</v>
      </c>
      <c r="H9449" s="2">
        <v>3</v>
      </c>
      <c r="I9449" s="1">
        <v>-6.5653377</v>
      </c>
      <c r="J9449" s="2">
        <v>6</v>
      </c>
      <c r="K9449" s="1">
        <v>-7.3153377</v>
      </c>
      <c r="L9449" s="2"/>
      <c r="N9449" s="2"/>
      <c r="P9449" s="2"/>
      <c r="R9449" s="3">
        <v>4.7294627796456</v>
      </c>
      <c r="S9449" s="3">
        <f t="shared" si="509"/>
        <v>0.674811811966999</v>
      </c>
      <c r="T9449" s="10">
        <v>6.382353</v>
      </c>
      <c r="U9449" s="10">
        <f t="shared" si="510"/>
        <v>0.804980820808988</v>
      </c>
      <c r="V9449" s="4">
        <v>-0.147393646688952</v>
      </c>
      <c r="W9449" s="4">
        <v>0.952380952380952</v>
      </c>
      <c r="X9449" s="4">
        <v>8.5</v>
      </c>
      <c r="Y9449" s="4">
        <v>1.66745295288995</v>
      </c>
      <c r="Z9449" s="4">
        <v>3.80133509567455</v>
      </c>
      <c r="AA9449" s="4">
        <v>0.845098040014257</v>
      </c>
      <c r="AB9449" s="4">
        <v>0.176091259055681</v>
      </c>
      <c r="AC9449" s="4"/>
      <c r="AD9449" s="4"/>
      <c r="AE9449" s="4">
        <v>13.047619047619</v>
      </c>
      <c r="AF9449" s="4">
        <v>1.959</v>
      </c>
      <c r="AG9449" s="4">
        <v>1.9138</v>
      </c>
      <c r="AH9449" s="4"/>
      <c r="AI9449" s="4"/>
      <c r="AJ9449" s="4">
        <v>4.15555688868053</v>
      </c>
      <c r="AK9449" s="4">
        <f t="shared" si="511"/>
        <v>0.618629232085181</v>
      </c>
      <c r="AL9449" s="4">
        <v>3.144</v>
      </c>
      <c r="AM9449" s="4">
        <v>2.9518</v>
      </c>
      <c r="AN9449" s="4" t="s">
        <v>42</v>
      </c>
      <c r="AO9449" s="5">
        <v>5.3</v>
      </c>
    </row>
    <row r="9450" s="1" customFormat="1" spans="1:41">
      <c r="A9450" s="1">
        <v>23294</v>
      </c>
      <c r="B9450" s="1" t="s">
        <v>9490</v>
      </c>
      <c r="C9450" s="1">
        <v>2</v>
      </c>
      <c r="D9450" s="2">
        <v>3</v>
      </c>
      <c r="E9450" s="1">
        <v>-0.10267833</v>
      </c>
      <c r="F9450" s="2">
        <v>4</v>
      </c>
      <c r="G9450" s="1">
        <v>-2.3526783</v>
      </c>
      <c r="H9450" s="2">
        <v>2</v>
      </c>
      <c r="I9450" s="1">
        <v>-6.3526783</v>
      </c>
      <c r="J9450" s="2">
        <v>5</v>
      </c>
      <c r="K9450" s="1">
        <v>-7.2276783</v>
      </c>
      <c r="L9450" s="2"/>
      <c r="N9450" s="2"/>
      <c r="P9450" s="2"/>
      <c r="R9450" s="3">
        <v>3.09482310383411</v>
      </c>
      <c r="S9450" s="3">
        <f t="shared" si="509"/>
        <v>0.490635830343444</v>
      </c>
      <c r="T9450" s="10">
        <v>5.035714</v>
      </c>
      <c r="U9450" s="10">
        <f t="shared" si="510"/>
        <v>0.702061056672338</v>
      </c>
      <c r="V9450" s="4">
        <v>-0.32870071566399</v>
      </c>
      <c r="W9450" s="4">
        <v>0.976190476190476</v>
      </c>
      <c r="X9450" s="4">
        <v>6.5</v>
      </c>
      <c r="Y9450" s="4">
        <v>1.67209785793572</v>
      </c>
      <c r="Z9450" s="4">
        <v>4.11375957345469</v>
      </c>
      <c r="AA9450" s="4">
        <v>0.8750612633917</v>
      </c>
      <c r="AB9450" s="4">
        <v>0.176091259055681</v>
      </c>
      <c r="AC9450" s="4"/>
      <c r="AD9450" s="4"/>
      <c r="AE9450" s="4">
        <v>13.3333333333333</v>
      </c>
      <c r="AF9450" s="4">
        <v>1.2304</v>
      </c>
      <c r="AG9450" s="4">
        <v>1.2304</v>
      </c>
      <c r="AH9450" s="4"/>
      <c r="AI9450" s="4"/>
      <c r="AJ9450" s="4">
        <v>4.15555688868053</v>
      </c>
      <c r="AK9450" s="4">
        <f t="shared" si="511"/>
        <v>0.618629232085181</v>
      </c>
      <c r="AL9450" s="4">
        <v>3.144</v>
      </c>
      <c r="AM9450" s="4">
        <v>2.9518</v>
      </c>
      <c r="AN9450" s="4" t="s">
        <v>42</v>
      </c>
      <c r="AO9450" s="5">
        <v>5.26666666666667</v>
      </c>
    </row>
    <row r="9451" s="1" customFormat="1" spans="1:41">
      <c r="A9451" s="1">
        <v>23295</v>
      </c>
      <c r="B9451" s="1" t="s">
        <v>9491</v>
      </c>
      <c r="C9451" s="1">
        <v>2</v>
      </c>
      <c r="D9451" s="2">
        <v>6</v>
      </c>
      <c r="E9451" s="1">
        <v>-0.10709071</v>
      </c>
      <c r="F9451" s="2">
        <v>7</v>
      </c>
      <c r="G9451" s="1">
        <v>-2.3570907</v>
      </c>
      <c r="H9451" s="2">
        <v>5</v>
      </c>
      <c r="I9451" s="1">
        <v>-4.982091</v>
      </c>
      <c r="J9451" s="2"/>
      <c r="L9451" s="2"/>
      <c r="N9451" s="2"/>
      <c r="P9451" s="2"/>
      <c r="R9451" s="3">
        <v>6.08783078757733</v>
      </c>
      <c r="S9451" s="3">
        <f t="shared" si="509"/>
        <v>0.784462572631976</v>
      </c>
      <c r="T9451" s="10">
        <v>6.65625</v>
      </c>
      <c r="U9451" s="10">
        <f t="shared" si="510"/>
        <v>0.823229625118832</v>
      </c>
      <c r="V9451" s="4">
        <v>-0.415509069517338</v>
      </c>
      <c r="W9451" s="4">
        <v>1</v>
      </c>
      <c r="X9451" s="4">
        <v>8.5</v>
      </c>
      <c r="Y9451" s="4">
        <v>2.55205953418788</v>
      </c>
      <c r="Z9451" s="4">
        <v>4.94866476400653</v>
      </c>
      <c r="AA9451" s="4">
        <v>0.8750612633917</v>
      </c>
      <c r="AB9451" s="4">
        <v>0</v>
      </c>
      <c r="AC9451" s="4"/>
      <c r="AD9451" s="4"/>
      <c r="AE9451" s="4">
        <v>7.875</v>
      </c>
      <c r="AF9451" s="4">
        <v>0.9031</v>
      </c>
      <c r="AG9451" s="4">
        <v>0.699</v>
      </c>
      <c r="AH9451" s="4"/>
      <c r="AI9451" s="4"/>
      <c r="AJ9451" s="4">
        <v>4.05725128065939</v>
      </c>
      <c r="AK9451" s="4">
        <f t="shared" si="511"/>
        <v>0.608231906009553</v>
      </c>
      <c r="AL9451" s="4">
        <v>1</v>
      </c>
      <c r="AM9451" s="4">
        <v>0.8451</v>
      </c>
      <c r="AN9451" s="4" t="s">
        <v>42</v>
      </c>
      <c r="AO9451" s="5">
        <v>6.7</v>
      </c>
    </row>
    <row r="9452" s="1" customFormat="1" spans="1:41">
      <c r="A9452" s="1">
        <v>23299</v>
      </c>
      <c r="B9452" s="1" t="s">
        <v>9492</v>
      </c>
      <c r="C9452" s="1">
        <v>2</v>
      </c>
      <c r="D9452" s="2">
        <v>5</v>
      </c>
      <c r="E9452" s="1">
        <v>-0.05560479</v>
      </c>
      <c r="F9452" s="2">
        <v>4</v>
      </c>
      <c r="G9452" s="1">
        <v>-3.3056047</v>
      </c>
      <c r="H9452" s="2">
        <v>6</v>
      </c>
      <c r="I9452" s="1">
        <v>-4.055605</v>
      </c>
      <c r="J9452" s="2">
        <v>3</v>
      </c>
      <c r="K9452" s="1">
        <v>-9.430605</v>
      </c>
      <c r="L9452" s="2"/>
      <c r="N9452" s="2"/>
      <c r="P9452" s="2"/>
      <c r="R9452" s="3">
        <v>4.98046325172397</v>
      </c>
      <c r="S9452" s="3">
        <f t="shared" si="509"/>
        <v>0.697269740010832</v>
      </c>
      <c r="T9452" s="10">
        <v>6.571429</v>
      </c>
      <c r="U9452" s="10">
        <f t="shared" si="510"/>
        <v>0.817659819990869</v>
      </c>
      <c r="V9452" s="4">
        <v>-0.604679064328973</v>
      </c>
      <c r="W9452" s="4">
        <v>0.975</v>
      </c>
      <c r="X9452" s="4">
        <v>6.5</v>
      </c>
      <c r="Y9452" s="4">
        <v>2.27531135454181</v>
      </c>
      <c r="Z9452" s="4">
        <v>4.81967223086883</v>
      </c>
      <c r="AA9452" s="4">
        <v>0.977723605288848</v>
      </c>
      <c r="AB9452" s="4">
        <v>0</v>
      </c>
      <c r="AC9452" s="4"/>
      <c r="AD9452" s="4"/>
      <c r="AE9452" s="4">
        <v>10.5454545454545</v>
      </c>
      <c r="AF9452" s="4">
        <v>2.238</v>
      </c>
      <c r="AG9452" s="4">
        <v>2.1875</v>
      </c>
      <c r="AH9452" s="4"/>
      <c r="AI9452" s="4"/>
      <c r="AJ9452" s="4">
        <v>6.99719730181808</v>
      </c>
      <c r="AK9452" s="4">
        <f t="shared" si="511"/>
        <v>0.844924120000861</v>
      </c>
      <c r="AL9452" s="4">
        <v>4.9178</v>
      </c>
      <c r="AM9452" s="4">
        <v>3.7935</v>
      </c>
      <c r="AN9452" s="4" t="s">
        <v>42</v>
      </c>
      <c r="AO9452" s="5">
        <v>7</v>
      </c>
    </row>
    <row r="9453" s="1" customFormat="1" spans="1:41">
      <c r="A9453" s="1">
        <v>23300</v>
      </c>
      <c r="B9453" s="1" t="s">
        <v>9493</v>
      </c>
      <c r="C9453" s="1">
        <v>2</v>
      </c>
      <c r="D9453" s="2">
        <v>3</v>
      </c>
      <c r="E9453" s="1">
        <v>-0.17465839</v>
      </c>
      <c r="F9453" s="2">
        <v>4</v>
      </c>
      <c r="G9453" s="1">
        <v>-1.9246584</v>
      </c>
      <c r="H9453" s="2">
        <v>5</v>
      </c>
      <c r="I9453" s="1">
        <v>-4.6746583</v>
      </c>
      <c r="J9453" s="2">
        <v>2</v>
      </c>
      <c r="K9453" s="1">
        <v>-5.2996583</v>
      </c>
      <c r="L9453" s="2"/>
      <c r="N9453" s="2"/>
      <c r="P9453" s="2"/>
      <c r="R9453" s="3">
        <v>3.15956405683694</v>
      </c>
      <c r="S9453" s="3">
        <f t="shared" si="509"/>
        <v>0.499627164652944</v>
      </c>
      <c r="T9453" s="10">
        <v>5.826087</v>
      </c>
      <c r="U9453" s="10">
        <f t="shared" si="510"/>
        <v>0.765376965588218</v>
      </c>
      <c r="V9453" s="4">
        <v>0.341087173624312</v>
      </c>
      <c r="W9453" s="4">
        <v>0.925</v>
      </c>
      <c r="X9453" s="4">
        <v>8.5</v>
      </c>
      <c r="Y9453" s="4">
        <v>1.83569057149243</v>
      </c>
      <c r="Z9453" s="4">
        <v>4.65274418841304</v>
      </c>
      <c r="AA9453" s="4">
        <v>0.8750612633917</v>
      </c>
      <c r="AB9453" s="4">
        <v>0.176091259055681</v>
      </c>
      <c r="AC9453" s="4"/>
      <c r="AD9453" s="4"/>
      <c r="AE9453" s="4">
        <v>11.5454545454545</v>
      </c>
      <c r="AF9453" s="4">
        <v>0</v>
      </c>
      <c r="AG9453" s="4">
        <v>0</v>
      </c>
      <c r="AH9453" s="4"/>
      <c r="AI9453" s="4"/>
      <c r="AJ9453" s="4">
        <v>6.99719730181808</v>
      </c>
      <c r="AK9453" s="4">
        <f t="shared" si="511"/>
        <v>0.844924120000861</v>
      </c>
      <c r="AL9453" s="4">
        <v>4.9178</v>
      </c>
      <c r="AM9453" s="4">
        <v>3.7935</v>
      </c>
      <c r="AN9453" s="4" t="s">
        <v>42</v>
      </c>
      <c r="AO9453" s="5">
        <v>5.93333333333333</v>
      </c>
    </row>
    <row r="9454" s="1" customFormat="1" spans="1:41">
      <c r="A9454" s="1">
        <v>23303</v>
      </c>
      <c r="B9454" s="1" t="s">
        <v>9494</v>
      </c>
      <c r="C9454" s="1">
        <v>2</v>
      </c>
      <c r="D9454" s="2">
        <v>3</v>
      </c>
      <c r="E9454" s="1">
        <v>-0.26822382</v>
      </c>
      <c r="F9454" s="2">
        <v>4</v>
      </c>
      <c r="G9454" s="1">
        <v>-1.5182238</v>
      </c>
      <c r="H9454" s="2">
        <v>5</v>
      </c>
      <c r="I9454" s="1">
        <v>-4.268224</v>
      </c>
      <c r="J9454" s="2">
        <v>2</v>
      </c>
      <c r="K9454" s="1">
        <v>-6.143224</v>
      </c>
      <c r="L9454" s="2"/>
      <c r="N9454" s="2"/>
      <c r="P9454" s="2"/>
      <c r="R9454" s="3">
        <v>3.24494178764878</v>
      </c>
      <c r="S9454" s="3">
        <f t="shared" si="509"/>
        <v>0.511206910218151</v>
      </c>
      <c r="T9454" s="10">
        <v>4.75</v>
      </c>
      <c r="U9454" s="10">
        <f t="shared" si="510"/>
        <v>0.676693609624867</v>
      </c>
      <c r="V9454" s="4">
        <v>-0.104782233522476</v>
      </c>
      <c r="W9454" s="4">
        <v>0.926829268292683</v>
      </c>
      <c r="X9454" s="4">
        <v>7.5</v>
      </c>
      <c r="Y9454" s="4">
        <v>1.81624129999178</v>
      </c>
      <c r="Z9454" s="4">
        <v>4.68458955506723</v>
      </c>
      <c r="AA9454" s="4">
        <v>0.740362689494244</v>
      </c>
      <c r="AB9454" s="4">
        <v>0</v>
      </c>
      <c r="AC9454" s="4"/>
      <c r="AD9454" s="4"/>
      <c r="AE9454" s="4">
        <v>11.8260869565217</v>
      </c>
      <c r="AF9454" s="4">
        <v>2.0607</v>
      </c>
      <c r="AG9454" s="4">
        <v>1.9823</v>
      </c>
      <c r="AH9454" s="4"/>
      <c r="AI9454" s="4"/>
      <c r="AJ9454" s="4">
        <v>6.99719730181808</v>
      </c>
      <c r="AK9454" s="4">
        <f t="shared" si="511"/>
        <v>0.844924120000861</v>
      </c>
      <c r="AL9454" s="4">
        <v>4.9178</v>
      </c>
      <c r="AM9454" s="4">
        <v>3.7935</v>
      </c>
      <c r="AN9454" s="4" t="s">
        <v>42</v>
      </c>
      <c r="AO9454" s="5">
        <v>6.16666666666667</v>
      </c>
    </row>
    <row r="9455" s="1" customFormat="1" spans="1:41">
      <c r="A9455" s="1">
        <v>23305</v>
      </c>
      <c r="B9455" s="1" t="s">
        <v>9495</v>
      </c>
      <c r="C9455" s="1">
        <v>2</v>
      </c>
      <c r="D9455" s="2">
        <v>6</v>
      </c>
      <c r="E9455" s="1">
        <v>-0.13157518</v>
      </c>
      <c r="F9455" s="2">
        <v>5</v>
      </c>
      <c r="G9455" s="1">
        <v>-2.131575</v>
      </c>
      <c r="H9455" s="2">
        <v>7</v>
      </c>
      <c r="I9455" s="1">
        <v>-5.381575</v>
      </c>
      <c r="J9455" s="2"/>
      <c r="L9455" s="2"/>
      <c r="N9455" s="2"/>
      <c r="P9455" s="2"/>
      <c r="R9455" s="3">
        <v>5.88573552251898</v>
      </c>
      <c r="S9455" s="3">
        <f t="shared" si="509"/>
        <v>0.769800743035217</v>
      </c>
      <c r="T9455" s="10">
        <v>5.727273</v>
      </c>
      <c r="U9455" s="10">
        <f t="shared" si="510"/>
        <v>0.757947884976046</v>
      </c>
      <c r="V9455" s="4">
        <v>-0.275768595463713</v>
      </c>
      <c r="W9455" s="4">
        <v>0.976190476190476</v>
      </c>
      <c r="X9455" s="4">
        <v>6.5</v>
      </c>
      <c r="Y9455" s="4">
        <v>2.06632592536204</v>
      </c>
      <c r="Z9455" s="4">
        <v>4.65441721491371</v>
      </c>
      <c r="AA9455" s="4">
        <v>0.929418925714293</v>
      </c>
      <c r="AB9455" s="4">
        <v>0.176091259055681</v>
      </c>
      <c r="AC9455" s="4"/>
      <c r="AD9455" s="4"/>
      <c r="AE9455" s="4">
        <v>15.3157894736842</v>
      </c>
      <c r="AF9455" s="4">
        <v>1.7634</v>
      </c>
      <c r="AG9455" s="4">
        <v>1.6435</v>
      </c>
      <c r="AH9455" s="4"/>
      <c r="AI9455" s="4"/>
      <c r="AJ9455" s="4">
        <v>6.99719730181808</v>
      </c>
      <c r="AK9455" s="4">
        <f t="shared" si="511"/>
        <v>0.844924120000861</v>
      </c>
      <c r="AL9455" s="4">
        <v>4.9178</v>
      </c>
      <c r="AM9455" s="4">
        <v>3.7935</v>
      </c>
      <c r="AN9455" s="4" t="s">
        <v>42</v>
      </c>
      <c r="AO9455" s="5">
        <v>5.5</v>
      </c>
    </row>
    <row r="9456" s="1" customFormat="1" spans="1:41">
      <c r="A9456" s="1">
        <v>23309</v>
      </c>
      <c r="B9456" s="1" t="s">
        <v>9496</v>
      </c>
      <c r="C9456" s="1">
        <v>2</v>
      </c>
      <c r="D9456" s="2">
        <v>5</v>
      </c>
      <c r="E9456" s="1">
        <v>-0.6934691</v>
      </c>
      <c r="F9456" s="2">
        <v>6</v>
      </c>
      <c r="G9456" s="1">
        <v>-0.6934691</v>
      </c>
      <c r="H9456" s="2">
        <v>4</v>
      </c>
      <c r="I9456" s="1">
        <v>-8.568469</v>
      </c>
      <c r="J9456" s="2">
        <v>7</v>
      </c>
      <c r="K9456" s="1">
        <v>-8.943469</v>
      </c>
      <c r="L9456" s="2"/>
      <c r="N9456" s="2"/>
      <c r="P9456" s="2"/>
      <c r="R9456" s="3">
        <v>5.4999038520514</v>
      </c>
      <c r="S9456" s="3">
        <f t="shared" si="509"/>
        <v>0.740355097332697</v>
      </c>
      <c r="T9456" s="10">
        <v>6.617647</v>
      </c>
      <c r="U9456" s="10">
        <f t="shared" si="510"/>
        <v>0.820703597208712</v>
      </c>
      <c r="V9456" s="4">
        <v>-0.166241462155295</v>
      </c>
      <c r="W9456" s="4">
        <v>0.975</v>
      </c>
      <c r="X9456" s="4">
        <v>9</v>
      </c>
      <c r="Y9456" s="4">
        <v>1.69019608002851</v>
      </c>
      <c r="Z9456" s="4">
        <v>4.62369369776916</v>
      </c>
      <c r="AA9456" s="4">
        <v>0.812913356642856</v>
      </c>
      <c r="AB9456" s="4">
        <v>0</v>
      </c>
      <c r="AC9456" s="4">
        <v>-0.26628387210469</v>
      </c>
      <c r="AD9456" s="4">
        <v>1</v>
      </c>
      <c r="AE9456" s="4">
        <v>7.61904761904762</v>
      </c>
      <c r="AF9456" s="4">
        <v>2.8949</v>
      </c>
      <c r="AG9456" s="4">
        <v>2.7686</v>
      </c>
      <c r="AH9456" s="4"/>
      <c r="AI9456" s="4"/>
      <c r="AJ9456" s="4">
        <v>6.99719730181808</v>
      </c>
      <c r="AK9456" s="4">
        <f t="shared" si="511"/>
        <v>0.844924120000861</v>
      </c>
      <c r="AL9456" s="4">
        <v>4.9178</v>
      </c>
      <c r="AM9456" s="4">
        <v>3.7935</v>
      </c>
      <c r="AN9456" s="4" t="s">
        <v>42</v>
      </c>
      <c r="AO9456" s="5">
        <v>6.8</v>
      </c>
    </row>
    <row r="9457" s="1" customFormat="1" spans="1:41">
      <c r="A9457" s="1">
        <v>23315</v>
      </c>
      <c r="B9457" s="1" t="s">
        <v>9497</v>
      </c>
      <c r="C9457" s="1">
        <v>2</v>
      </c>
      <c r="D9457" s="2">
        <v>4</v>
      </c>
      <c r="E9457" s="1">
        <v>-0.49895477</v>
      </c>
      <c r="F9457" s="2">
        <v>3</v>
      </c>
      <c r="G9457" s="1">
        <v>-1.2489548</v>
      </c>
      <c r="H9457" s="2">
        <v>5</v>
      </c>
      <c r="I9457" s="1">
        <v>-2.2489548</v>
      </c>
      <c r="J9457" s="2">
        <v>2</v>
      </c>
      <c r="K9457" s="1">
        <v>-7.873955</v>
      </c>
      <c r="L9457" s="2">
        <v>6</v>
      </c>
      <c r="M9457" s="1">
        <v>-8.873955</v>
      </c>
      <c r="N9457" s="2"/>
      <c r="P9457" s="2"/>
      <c r="R9457" s="3">
        <v>3.81822125237634</v>
      </c>
      <c r="S9457" s="3">
        <f t="shared" si="509"/>
        <v>0.581861090611367</v>
      </c>
      <c r="T9457" s="10">
        <v>5.545455</v>
      </c>
      <c r="U9457" s="10">
        <f t="shared" si="510"/>
        <v>0.743937185450449</v>
      </c>
      <c r="V9457" s="4">
        <v>-0.115133089081497</v>
      </c>
      <c r="W9457" s="4">
        <v>0.976190476190476</v>
      </c>
      <c r="X9457" s="4">
        <v>9.5</v>
      </c>
      <c r="Y9457" s="4">
        <v>1.89486965674525</v>
      </c>
      <c r="Z9457" s="4">
        <v>4.6383694350524</v>
      </c>
      <c r="AA9457" s="4">
        <v>0.954242509439325</v>
      </c>
      <c r="AB9457" s="4">
        <v>0.176091259055681</v>
      </c>
      <c r="AC9457" s="4"/>
      <c r="AD9457" s="4"/>
      <c r="AE9457" s="4">
        <v>10.1052631578947</v>
      </c>
      <c r="AF9457" s="4">
        <v>1.5315</v>
      </c>
      <c r="AG9457" s="4">
        <v>1.5315</v>
      </c>
      <c r="AH9457" s="4"/>
      <c r="AI9457" s="4"/>
      <c r="AJ9457" s="4">
        <v>6.99719730181808</v>
      </c>
      <c r="AK9457" s="4">
        <f t="shared" si="511"/>
        <v>0.844924120000861</v>
      </c>
      <c r="AL9457" s="4">
        <v>4.9178</v>
      </c>
      <c r="AM9457" s="4">
        <v>3.7935</v>
      </c>
      <c r="AN9457" s="4" t="s">
        <v>42</v>
      </c>
      <c r="AO9457" s="5">
        <v>6.16666666666667</v>
      </c>
    </row>
    <row r="9458" s="1" customFormat="1" spans="1:41">
      <c r="A9458" s="1">
        <v>23316</v>
      </c>
      <c r="B9458" s="1" t="s">
        <v>9498</v>
      </c>
      <c r="C9458" s="1">
        <v>2</v>
      </c>
      <c r="D9458" s="2">
        <v>5</v>
      </c>
      <c r="E9458" s="1">
        <v>-0.48355725</v>
      </c>
      <c r="F9458" s="2">
        <v>4</v>
      </c>
      <c r="G9458" s="1">
        <v>-0.9835572</v>
      </c>
      <c r="H9458" s="2">
        <v>3</v>
      </c>
      <c r="I9458" s="1">
        <v>-4.733557</v>
      </c>
      <c r="J9458" s="2">
        <v>6</v>
      </c>
      <c r="K9458" s="1">
        <v>-7.358557</v>
      </c>
      <c r="L9458" s="2"/>
      <c r="N9458" s="2"/>
      <c r="P9458" s="2"/>
      <c r="R9458" s="3">
        <v>4.6090524268096</v>
      </c>
      <c r="S9458" s="3">
        <f t="shared" si="509"/>
        <v>0.66361164814288</v>
      </c>
      <c r="T9458" s="10">
        <v>6.208333</v>
      </c>
      <c r="U9458" s="10">
        <f t="shared" si="510"/>
        <v>0.792975003382843</v>
      </c>
      <c r="V9458" s="4">
        <v>-0.569411524337637</v>
      </c>
      <c r="W9458" s="4">
        <v>1</v>
      </c>
      <c r="X9458" s="4">
        <v>8</v>
      </c>
      <c r="Y9458" s="4">
        <v>2.09516935143175</v>
      </c>
      <c r="Z9458" s="4">
        <v>4.71950530143201</v>
      </c>
      <c r="AA9458" s="4">
        <v>0.929418925714293</v>
      </c>
      <c r="AB9458" s="4">
        <v>0</v>
      </c>
      <c r="AC9458" s="4"/>
      <c r="AD9458" s="4"/>
      <c r="AE9458" s="4">
        <v>11.9259259259259</v>
      </c>
      <c r="AF9458" s="4">
        <v>1.8062</v>
      </c>
      <c r="AG9458" s="4">
        <v>1.7782</v>
      </c>
      <c r="AH9458" s="4"/>
      <c r="AI9458" s="4"/>
      <c r="AJ9458" s="4">
        <v>6.99719730181808</v>
      </c>
      <c r="AK9458" s="4">
        <f t="shared" si="511"/>
        <v>0.844924120000861</v>
      </c>
      <c r="AL9458" s="4">
        <v>4.9178</v>
      </c>
      <c r="AM9458" s="4">
        <v>3.7935</v>
      </c>
      <c r="AN9458" s="4" t="s">
        <v>42</v>
      </c>
      <c r="AO9458" s="5">
        <v>5.43333333333333</v>
      </c>
    </row>
    <row r="9459" s="1" customFormat="1" spans="1:41">
      <c r="A9459" s="1">
        <v>23317</v>
      </c>
      <c r="B9459" s="1" t="s">
        <v>9499</v>
      </c>
      <c r="C9459" s="1">
        <v>2</v>
      </c>
      <c r="D9459" s="2">
        <v>5</v>
      </c>
      <c r="E9459" s="1">
        <v>-0.059311774</v>
      </c>
      <c r="F9459" s="2">
        <v>4</v>
      </c>
      <c r="G9459" s="1">
        <v>-3.0593119</v>
      </c>
      <c r="H9459" s="2">
        <v>6</v>
      </c>
      <c r="I9459" s="1">
        <v>-4.559312</v>
      </c>
      <c r="J9459" s="2">
        <v>3</v>
      </c>
      <c r="K9459" s="1">
        <v>-8.559312</v>
      </c>
      <c r="L9459" s="2"/>
      <c r="N9459" s="2"/>
      <c r="P9459" s="2"/>
      <c r="R9459" s="3">
        <v>4.96313520594769</v>
      </c>
      <c r="S9459" s="3">
        <f t="shared" si="509"/>
        <v>0.695756106427865</v>
      </c>
      <c r="T9459" s="10">
        <v>6</v>
      </c>
      <c r="U9459" s="10">
        <f t="shared" si="510"/>
        <v>0.778151250383644</v>
      </c>
      <c r="V9459" s="4">
        <v>-0.356036758175535</v>
      </c>
      <c r="W9459" s="4">
        <v>0.974358974358974</v>
      </c>
      <c r="X9459" s="4">
        <v>6</v>
      </c>
      <c r="Y9459" s="4">
        <v>2.01283722470517</v>
      </c>
      <c r="Z9459" s="4">
        <v>4.74411296792625</v>
      </c>
      <c r="AA9459" s="4">
        <v>0.929418925714293</v>
      </c>
      <c r="AB9459" s="4">
        <v>0</v>
      </c>
      <c r="AC9459" s="4"/>
      <c r="AD9459" s="4"/>
      <c r="AE9459" s="4">
        <v>10.3</v>
      </c>
      <c r="AF9459" s="4">
        <v>1.6232</v>
      </c>
      <c r="AG9459" s="4">
        <v>1.5911</v>
      </c>
      <c r="AH9459" s="4"/>
      <c r="AI9459" s="4"/>
      <c r="AJ9459" s="4">
        <v>6.99719730181808</v>
      </c>
      <c r="AK9459" s="4">
        <f t="shared" si="511"/>
        <v>0.844924120000861</v>
      </c>
      <c r="AL9459" s="4">
        <v>4.9178</v>
      </c>
      <c r="AM9459" s="4">
        <v>3.7935</v>
      </c>
      <c r="AN9459" s="4" t="s">
        <v>42</v>
      </c>
      <c r="AO9459" s="5">
        <v>6.73333333333333</v>
      </c>
    </row>
    <row r="9460" s="1" customFormat="1" spans="1:41">
      <c r="A9460" s="1">
        <v>23319</v>
      </c>
      <c r="B9460" s="1" t="s">
        <v>9500</v>
      </c>
      <c r="C9460" s="1">
        <v>2</v>
      </c>
      <c r="D9460" s="2">
        <v>4</v>
      </c>
      <c r="E9460" s="1">
        <v>-0.37876326</v>
      </c>
      <c r="F9460" s="2">
        <v>5</v>
      </c>
      <c r="G9460" s="1">
        <v>-1.6287632</v>
      </c>
      <c r="H9460" s="2">
        <v>3</v>
      </c>
      <c r="I9460" s="1">
        <v>-2.1287632</v>
      </c>
      <c r="J9460" s="2">
        <v>6</v>
      </c>
      <c r="K9460" s="1">
        <v>-9.253763</v>
      </c>
      <c r="L9460" s="2"/>
      <c r="N9460" s="2"/>
      <c r="P9460" s="2"/>
      <c r="R9460" s="3">
        <v>4.07721860563694</v>
      </c>
      <c r="S9460" s="3">
        <f t="shared" si="509"/>
        <v>0.610363997367448</v>
      </c>
      <c r="T9460" s="10">
        <v>6.1</v>
      </c>
      <c r="U9460" s="10">
        <f t="shared" si="510"/>
        <v>0.785329835010767</v>
      </c>
      <c r="V9460" s="4">
        <v>-0.483711068617408</v>
      </c>
      <c r="W9460" s="4">
        <v>0.975</v>
      </c>
      <c r="X9460" s="4">
        <v>7</v>
      </c>
      <c r="Y9460" s="4">
        <v>1.90036712865647</v>
      </c>
      <c r="Z9460" s="4">
        <v>4.65329936398699</v>
      </c>
      <c r="AA9460" s="4">
        <v>0.812913356642856</v>
      </c>
      <c r="AB9460" s="4">
        <v>0</v>
      </c>
      <c r="AC9460" s="4"/>
      <c r="AD9460" s="4"/>
      <c r="AE9460" s="4">
        <v>15.85</v>
      </c>
      <c r="AF9460" s="4">
        <v>2.4843</v>
      </c>
      <c r="AG9460" s="4">
        <v>2.2648</v>
      </c>
      <c r="AH9460" s="4"/>
      <c r="AI9460" s="4"/>
      <c r="AJ9460" s="4">
        <v>6.99719730181808</v>
      </c>
      <c r="AK9460" s="4">
        <f t="shared" si="511"/>
        <v>0.844924120000861</v>
      </c>
      <c r="AL9460" s="4">
        <v>4.9178</v>
      </c>
      <c r="AM9460" s="4">
        <v>3.7935</v>
      </c>
      <c r="AN9460" s="4" t="s">
        <v>42</v>
      </c>
      <c r="AO9460" s="5">
        <v>5.36666666666667</v>
      </c>
    </row>
    <row r="9461" s="1" customFormat="1" spans="1:41">
      <c r="A9461" s="1">
        <v>23324</v>
      </c>
      <c r="B9461" s="1" t="s">
        <v>9501</v>
      </c>
      <c r="C9461" s="1">
        <v>2</v>
      </c>
      <c r="D9461" s="2">
        <v>3</v>
      </c>
      <c r="E9461" s="1">
        <v>-0.028404066</v>
      </c>
      <c r="F9461" s="2">
        <v>4</v>
      </c>
      <c r="G9461" s="1">
        <v>-3.778404</v>
      </c>
      <c r="H9461" s="2">
        <v>2</v>
      </c>
      <c r="I9461" s="1">
        <v>-5.278404</v>
      </c>
      <c r="J9461" s="2"/>
      <c r="L9461" s="2"/>
      <c r="N9461" s="2"/>
      <c r="P9461" s="2"/>
      <c r="R9461" s="3">
        <v>3.01762432297588</v>
      </c>
      <c r="S9461" s="3">
        <f t="shared" si="509"/>
        <v>0.479665171617824</v>
      </c>
      <c r="T9461" s="10">
        <v>4.666667</v>
      </c>
      <c r="U9461" s="10">
        <f t="shared" si="510"/>
        <v>0.669006811979609</v>
      </c>
      <c r="V9461" s="4">
        <v>-0.152759937729122</v>
      </c>
      <c r="W9461" s="4">
        <v>0.975609756097561</v>
      </c>
      <c r="X9461" s="4">
        <v>7</v>
      </c>
      <c r="Y9461" s="4">
        <v>1.91645394854993</v>
      </c>
      <c r="Z9461" s="4">
        <v>4.15547268206187</v>
      </c>
      <c r="AA9461" s="4">
        <v>0.653212513775344</v>
      </c>
      <c r="AB9461" s="4">
        <v>0.176091259055681</v>
      </c>
      <c r="AC9461" s="4"/>
      <c r="AD9461" s="4"/>
      <c r="AE9461" s="4">
        <v>11.1904761904762</v>
      </c>
      <c r="AF9461" s="4">
        <v>1.3802</v>
      </c>
      <c r="AG9461" s="4">
        <v>1.3222</v>
      </c>
      <c r="AH9461" s="4"/>
      <c r="AI9461" s="4"/>
      <c r="AJ9461" s="4">
        <v>4.12618012457831</v>
      </c>
      <c r="AK9461" s="4">
        <f t="shared" si="511"/>
        <v>0.61554818277502</v>
      </c>
      <c r="AL9461" s="4">
        <v>3.333</v>
      </c>
      <c r="AM9461" s="4">
        <v>3.0039</v>
      </c>
      <c r="AN9461" s="4" t="s">
        <v>42</v>
      </c>
      <c r="AO9461" s="5">
        <v>5.46666666666667</v>
      </c>
    </row>
    <row r="9462" s="1" customFormat="1" spans="1:41">
      <c r="A9462" s="1">
        <v>23326</v>
      </c>
      <c r="B9462" s="1" t="s">
        <v>9502</v>
      </c>
      <c r="C9462" s="1">
        <v>2</v>
      </c>
      <c r="D9462" s="2">
        <v>3</v>
      </c>
      <c r="E9462" s="1">
        <v>-0.40360764</v>
      </c>
      <c r="F9462" s="2">
        <v>4</v>
      </c>
      <c r="G9462" s="1">
        <v>-1.1536076</v>
      </c>
      <c r="H9462" s="2">
        <v>5</v>
      </c>
      <c r="I9462" s="1">
        <v>-4.153608</v>
      </c>
      <c r="J9462" s="2">
        <v>2</v>
      </c>
      <c r="K9462" s="1">
        <v>-7.028608</v>
      </c>
      <c r="L9462" s="2"/>
      <c r="N9462" s="2"/>
      <c r="P9462" s="2"/>
      <c r="R9462" s="3">
        <v>3.34601503653367</v>
      </c>
      <c r="S9462" s="3">
        <f t="shared" si="509"/>
        <v>0.524527888290729</v>
      </c>
      <c r="T9462" s="10">
        <v>5.34375</v>
      </c>
      <c r="U9462" s="10">
        <f t="shared" si="510"/>
        <v>0.727846132072248</v>
      </c>
      <c r="V9462" s="4">
        <v>-0.295223717576929</v>
      </c>
      <c r="W9462" s="4">
        <v>0.925</v>
      </c>
      <c r="X9462" s="4">
        <v>9.5</v>
      </c>
      <c r="Y9462" s="4">
        <v>1.57978359661681</v>
      </c>
      <c r="Z9462" s="4">
        <v>3.59775001762584</v>
      </c>
      <c r="AA9462" s="4">
        <v>0.477121254719662</v>
      </c>
      <c r="AB9462" s="4">
        <v>0</v>
      </c>
      <c r="AC9462" s="4"/>
      <c r="AD9462" s="4"/>
      <c r="AE9462" s="4">
        <v>11.1428571428571</v>
      </c>
      <c r="AF9462" s="4">
        <v>2.3874</v>
      </c>
      <c r="AG9462" s="4">
        <v>2.2989</v>
      </c>
      <c r="AH9462" s="4"/>
      <c r="AI9462" s="4"/>
      <c r="AJ9462" s="4">
        <v>4.12618012457831</v>
      </c>
      <c r="AK9462" s="4">
        <f t="shared" si="511"/>
        <v>0.61554818277502</v>
      </c>
      <c r="AL9462" s="4">
        <v>3.333</v>
      </c>
      <c r="AM9462" s="4">
        <v>3.0039</v>
      </c>
      <c r="AN9462" s="4" t="s">
        <v>42</v>
      </c>
      <c r="AO9462" s="5">
        <v>5.5</v>
      </c>
    </row>
    <row r="9463" s="1" customFormat="1" spans="1:41">
      <c r="A9463" s="1">
        <v>23328</v>
      </c>
      <c r="B9463" s="1" t="s">
        <v>9503</v>
      </c>
      <c r="C9463" s="1">
        <v>2</v>
      </c>
      <c r="D9463" s="2">
        <v>5</v>
      </c>
      <c r="E9463" s="1">
        <v>-0.043252885</v>
      </c>
      <c r="F9463" s="2">
        <v>4</v>
      </c>
      <c r="G9463" s="1">
        <v>-3.293253</v>
      </c>
      <c r="H9463" s="2">
        <v>6</v>
      </c>
      <c r="I9463" s="1">
        <v>-5.293253</v>
      </c>
      <c r="J9463" s="2">
        <v>3</v>
      </c>
      <c r="K9463" s="1">
        <v>-8.668253</v>
      </c>
      <c r="L9463" s="2"/>
      <c r="N9463" s="2"/>
      <c r="P9463" s="2"/>
      <c r="R9463" s="3">
        <v>4.96754552857253</v>
      </c>
      <c r="S9463" s="3">
        <f t="shared" si="509"/>
        <v>0.696141856197999</v>
      </c>
      <c r="T9463" s="10">
        <v>5.708333</v>
      </c>
      <c r="U9463" s="10">
        <f t="shared" si="510"/>
        <v>0.756509300084538</v>
      </c>
      <c r="V9463" s="4">
        <v>0.0345208518044438</v>
      </c>
      <c r="W9463" s="4">
        <v>0.880952380952381</v>
      </c>
      <c r="X9463" s="4">
        <v>7</v>
      </c>
      <c r="Y9463" s="4">
        <v>1.5854607295085</v>
      </c>
      <c r="Z9463" s="4">
        <v>3.69996773469381</v>
      </c>
      <c r="AA9463" s="4">
        <v>0.653212513775344</v>
      </c>
      <c r="AB9463" s="4">
        <v>0</v>
      </c>
      <c r="AC9463" s="4"/>
      <c r="AD9463" s="4"/>
      <c r="AE9463" s="4">
        <v>11.35</v>
      </c>
      <c r="AF9463" s="4">
        <v>1.2788</v>
      </c>
      <c r="AG9463" s="4">
        <v>1.1461</v>
      </c>
      <c r="AH9463" s="4"/>
      <c r="AI9463" s="4"/>
      <c r="AJ9463" s="4">
        <v>5.99184586704207</v>
      </c>
      <c r="AK9463" s="4">
        <f t="shared" si="511"/>
        <v>0.777560633136993</v>
      </c>
      <c r="AL9463" s="4">
        <v>3.6219</v>
      </c>
      <c r="AM9463" s="4">
        <v>3.2206</v>
      </c>
      <c r="AN9463" s="4" t="s">
        <v>42</v>
      </c>
      <c r="AO9463" s="5">
        <v>5.63333333333333</v>
      </c>
    </row>
    <row r="9464" s="1" customFormat="1" spans="1:41">
      <c r="A9464" s="1">
        <v>23331</v>
      </c>
      <c r="B9464" s="1" t="s">
        <v>9504</v>
      </c>
      <c r="C9464" s="1">
        <v>2</v>
      </c>
      <c r="D9464" s="2">
        <v>6</v>
      </c>
      <c r="E9464" s="1">
        <v>-0.023290083</v>
      </c>
      <c r="F9464" s="2">
        <v>7</v>
      </c>
      <c r="G9464" s="1">
        <v>-4.02329</v>
      </c>
      <c r="H9464" s="2">
        <v>5</v>
      </c>
      <c r="I9464" s="1">
        <v>-5.27329</v>
      </c>
      <c r="J9464" s="2"/>
      <c r="L9464" s="2"/>
      <c r="N9464" s="2"/>
      <c r="P9464" s="2"/>
      <c r="R9464" s="3">
        <v>6.012765782613</v>
      </c>
      <c r="S9464" s="3">
        <f t="shared" si="509"/>
        <v>0.779074286948797</v>
      </c>
      <c r="T9464" s="10">
        <v>5.73913</v>
      </c>
      <c r="U9464" s="10">
        <f t="shared" si="510"/>
        <v>0.758846062287159</v>
      </c>
      <c r="V9464" s="4">
        <v>-0.142826007332436</v>
      </c>
      <c r="W9464" s="4">
        <v>0.976190476190476</v>
      </c>
      <c r="X9464" s="4">
        <v>9</v>
      </c>
      <c r="Y9464" s="4">
        <v>1.97081161087252</v>
      </c>
      <c r="Z9464" s="4">
        <v>4.06813017939697</v>
      </c>
      <c r="AA9464" s="4">
        <v>0.812913356642856</v>
      </c>
      <c r="AB9464" s="4">
        <v>0</v>
      </c>
      <c r="AC9464" s="4"/>
      <c r="AD9464" s="4"/>
      <c r="AE9464" s="4">
        <v>13.1052631578947</v>
      </c>
      <c r="AF9464" s="4">
        <v>2.316</v>
      </c>
      <c r="AG9464" s="4">
        <v>2.1931</v>
      </c>
      <c r="AH9464" s="4"/>
      <c r="AI9464" s="4"/>
      <c r="AJ9464" s="4">
        <v>5.99184586704207</v>
      </c>
      <c r="AK9464" s="4">
        <f t="shared" si="511"/>
        <v>0.777560633136993</v>
      </c>
      <c r="AL9464" s="4">
        <v>3.6219</v>
      </c>
      <c r="AM9464" s="4">
        <v>3.2206</v>
      </c>
      <c r="AN9464" s="4" t="s">
        <v>42</v>
      </c>
      <c r="AO9464" s="5">
        <v>7</v>
      </c>
    </row>
    <row r="9465" s="1" customFormat="1" spans="1:41">
      <c r="A9465" s="1">
        <v>23339</v>
      </c>
      <c r="B9465" s="1" t="s">
        <v>9505</v>
      </c>
      <c r="C9465" s="1">
        <v>2</v>
      </c>
      <c r="D9465" s="2">
        <v>6</v>
      </c>
      <c r="E9465" s="1">
        <v>-0.03547168</v>
      </c>
      <c r="F9465" s="2">
        <v>5</v>
      </c>
      <c r="G9465" s="1">
        <v>-3.7854717</v>
      </c>
      <c r="H9465" s="2">
        <v>7</v>
      </c>
      <c r="I9465" s="1">
        <v>-4.410472</v>
      </c>
      <c r="J9465" s="2"/>
      <c r="L9465" s="2"/>
      <c r="N9465" s="2"/>
      <c r="P9465" s="2"/>
      <c r="R9465" s="3">
        <v>5.98943726609448</v>
      </c>
      <c r="S9465" s="3">
        <f t="shared" si="509"/>
        <v>0.777386020434312</v>
      </c>
      <c r="T9465" s="10">
        <v>6.558824</v>
      </c>
      <c r="U9465" s="10">
        <f t="shared" si="510"/>
        <v>0.816825977166047</v>
      </c>
      <c r="V9465" s="4">
        <v>-0.641815350700851</v>
      </c>
      <c r="W9465" s="4">
        <v>1</v>
      </c>
      <c r="X9465" s="4">
        <v>9</v>
      </c>
      <c r="Y9465" s="4">
        <v>1.62838893005031</v>
      </c>
      <c r="Z9465" s="4">
        <v>4.20650205758869</v>
      </c>
      <c r="AA9465" s="4">
        <v>0.653212513775344</v>
      </c>
      <c r="AB9465" s="4">
        <v>0</v>
      </c>
      <c r="AC9465" s="4"/>
      <c r="AD9465" s="4"/>
      <c r="AE9465" s="4">
        <v>10.125</v>
      </c>
      <c r="AF9465" s="4">
        <v>3.4691</v>
      </c>
      <c r="AG9465" s="4">
        <v>3.3141</v>
      </c>
      <c r="AH9465" s="4"/>
      <c r="AI9465" s="4"/>
      <c r="AJ9465" s="4">
        <v>6.8174868008264</v>
      </c>
      <c r="AK9465" s="4">
        <f t="shared" si="511"/>
        <v>0.833624305787293</v>
      </c>
      <c r="AL9465" s="4">
        <v>3.9502</v>
      </c>
      <c r="AM9465" s="4">
        <v>3.6119</v>
      </c>
      <c r="AN9465" s="4" t="s">
        <v>42</v>
      </c>
      <c r="AO9465" s="5">
        <v>7</v>
      </c>
    </row>
    <row r="9466" s="1" customFormat="1" spans="1:41">
      <c r="A9466" s="1">
        <v>23340</v>
      </c>
      <c r="B9466" s="1" t="s">
        <v>9506</v>
      </c>
      <c r="C9466" s="1">
        <v>2</v>
      </c>
      <c r="D9466" s="2">
        <v>5</v>
      </c>
      <c r="E9466" s="1">
        <v>-0.119334154</v>
      </c>
      <c r="F9466" s="2">
        <v>4</v>
      </c>
      <c r="G9466" s="1">
        <v>-2.6193342</v>
      </c>
      <c r="H9466" s="2">
        <v>6</v>
      </c>
      <c r="I9466" s="1">
        <v>-3.2443342</v>
      </c>
      <c r="J9466" s="2">
        <v>3</v>
      </c>
      <c r="K9466" s="1">
        <v>-7.369334</v>
      </c>
      <c r="L9466" s="2"/>
      <c r="N9466" s="2"/>
      <c r="P9466" s="2"/>
      <c r="R9466" s="3">
        <v>4.96481930645809</v>
      </c>
      <c r="S9466" s="3">
        <f t="shared" si="509"/>
        <v>0.695903447063792</v>
      </c>
      <c r="T9466" s="10">
        <v>6.571429</v>
      </c>
      <c r="U9466" s="10">
        <f t="shared" si="510"/>
        <v>0.817659819990869</v>
      </c>
      <c r="V9466" s="4">
        <v>-0.67492531383559</v>
      </c>
      <c r="W9466" s="4">
        <v>0.975609756097561</v>
      </c>
      <c r="X9466" s="4">
        <v>8</v>
      </c>
      <c r="Y9466" s="4">
        <v>1.73639650227664</v>
      </c>
      <c r="Z9466" s="4">
        <v>3.85681948478892</v>
      </c>
      <c r="AA9466" s="4">
        <v>0.740362689494244</v>
      </c>
      <c r="AB9466" s="4">
        <v>0</v>
      </c>
      <c r="AC9466" s="4">
        <v>0.133099758315064</v>
      </c>
      <c r="AD9466" s="4">
        <v>1</v>
      </c>
      <c r="AE9466" s="4">
        <v>10.5714285714286</v>
      </c>
      <c r="AF9466" s="4">
        <v>2.1072</v>
      </c>
      <c r="AG9466" s="4">
        <v>1.9731</v>
      </c>
      <c r="AH9466" s="4"/>
      <c r="AI9466" s="4"/>
      <c r="AJ9466" s="4">
        <v>6.8174868008264</v>
      </c>
      <c r="AK9466" s="4">
        <f t="shared" si="511"/>
        <v>0.833624305787293</v>
      </c>
      <c r="AL9466" s="4">
        <v>3.9502</v>
      </c>
      <c r="AM9466" s="4">
        <v>3.6119</v>
      </c>
      <c r="AN9466" s="4" t="s">
        <v>42</v>
      </c>
      <c r="AO9466" s="5">
        <v>6.26666666666667</v>
      </c>
    </row>
    <row r="9467" s="1" customFormat="1" spans="1:41">
      <c r="A9467" s="1">
        <v>23342</v>
      </c>
      <c r="B9467" s="1" t="s">
        <v>9507</v>
      </c>
      <c r="C9467" s="1">
        <v>2</v>
      </c>
      <c r="D9467" s="2">
        <v>7</v>
      </c>
      <c r="E9467" s="1">
        <v>-0.0010330495</v>
      </c>
      <c r="F9467" s="2">
        <v>6</v>
      </c>
      <c r="G9467" s="1">
        <v>-6.876033</v>
      </c>
      <c r="H9467" s="2"/>
      <c r="J9467" s="2"/>
      <c r="L9467" s="2"/>
      <c r="N9467" s="2"/>
      <c r="P9467" s="2"/>
      <c r="R9467" s="3">
        <v>6.99896577214341</v>
      </c>
      <c r="S9467" s="3">
        <f t="shared" si="509"/>
        <v>0.845033869637777</v>
      </c>
      <c r="T9467" s="10">
        <v>6.441176</v>
      </c>
      <c r="U9467" s="10">
        <f t="shared" si="510"/>
        <v>0.808965166068585</v>
      </c>
      <c r="V9467" s="4">
        <v>-0.756913109562692</v>
      </c>
      <c r="W9467" s="4">
        <v>1</v>
      </c>
      <c r="X9467" s="4">
        <v>9</v>
      </c>
      <c r="Y9467" s="4">
        <v>2.07188200730613</v>
      </c>
      <c r="Z9467" s="4">
        <v>4.22099669714737</v>
      </c>
      <c r="AA9467" s="4">
        <v>0.698970004336019</v>
      </c>
      <c r="AB9467" s="4">
        <v>0</v>
      </c>
      <c r="AC9467" s="4"/>
      <c r="AD9467" s="4"/>
      <c r="AE9467" s="4">
        <v>6.76190476190476</v>
      </c>
      <c r="AF9467" s="4">
        <v>2.7875</v>
      </c>
      <c r="AG9467" s="4">
        <v>2.5551</v>
      </c>
      <c r="AH9467" s="4"/>
      <c r="AI9467" s="4"/>
      <c r="AJ9467" s="4">
        <v>6.8174868008264</v>
      </c>
      <c r="AK9467" s="4">
        <f t="shared" si="511"/>
        <v>0.833624305787293</v>
      </c>
      <c r="AL9467" s="4">
        <v>3.9502</v>
      </c>
      <c r="AM9467" s="4">
        <v>3.6119</v>
      </c>
      <c r="AN9467" s="4" t="s">
        <v>42</v>
      </c>
      <c r="AO9467" s="5">
        <v>7</v>
      </c>
    </row>
    <row r="9468" s="1" customFormat="1" spans="1:41">
      <c r="A9468" s="1">
        <v>23345</v>
      </c>
      <c r="B9468" s="1" t="s">
        <v>9508</v>
      </c>
      <c r="C9468" s="1">
        <v>2</v>
      </c>
      <c r="D9468" s="2">
        <v>3</v>
      </c>
      <c r="E9468" s="1">
        <v>-0.1668618</v>
      </c>
      <c r="F9468" s="2">
        <v>4</v>
      </c>
      <c r="G9468" s="1">
        <v>-1.9168618</v>
      </c>
      <c r="H9468" s="2">
        <v>2</v>
      </c>
      <c r="I9468" s="1">
        <v>-5.541862</v>
      </c>
      <c r="J9468" s="2">
        <v>5</v>
      </c>
      <c r="K9468" s="1">
        <v>-5.916862</v>
      </c>
      <c r="L9468" s="2"/>
      <c r="N9468" s="2"/>
      <c r="P9468" s="2"/>
      <c r="R9468" s="3">
        <v>3.14852740243496</v>
      </c>
      <c r="S9468" s="3">
        <f t="shared" si="509"/>
        <v>0.498107477429889</v>
      </c>
      <c r="T9468" s="10">
        <v>5.040816</v>
      </c>
      <c r="U9468" s="10">
        <f t="shared" si="510"/>
        <v>0.702500845098715</v>
      </c>
      <c r="V9468" s="4">
        <v>0.238805173700048</v>
      </c>
      <c r="W9468" s="4">
        <v>0.975</v>
      </c>
      <c r="X9468" s="4">
        <v>12.5</v>
      </c>
      <c r="Y9468" s="4">
        <v>1.56820172406699</v>
      </c>
      <c r="Z9468" s="4">
        <v>3.46605162569934</v>
      </c>
      <c r="AA9468" s="4">
        <v>0.698970004336019</v>
      </c>
      <c r="AB9468" s="4">
        <v>0</v>
      </c>
      <c r="AC9468" s="4"/>
      <c r="AD9468" s="4"/>
      <c r="AE9468" s="4">
        <v>12.6842105263158</v>
      </c>
      <c r="AF9468" s="4">
        <v>0.7782</v>
      </c>
      <c r="AG9468" s="4">
        <v>0.7782</v>
      </c>
      <c r="AH9468" s="4"/>
      <c r="AI9468" s="4"/>
      <c r="AJ9468" s="4">
        <v>5.88102087274948</v>
      </c>
      <c r="AK9468" s="4">
        <f t="shared" si="511"/>
        <v>0.769452720790209</v>
      </c>
      <c r="AL9468" s="4">
        <v>3.6954</v>
      </c>
      <c r="AM9468" s="4">
        <v>3.2531</v>
      </c>
      <c r="AN9468" s="4" t="s">
        <v>42</v>
      </c>
      <c r="AO9468" s="5">
        <v>5.26666666666667</v>
      </c>
    </row>
    <row r="9469" s="1" customFormat="1" spans="1:41">
      <c r="A9469" s="1">
        <v>23348</v>
      </c>
      <c r="B9469" s="1" t="s">
        <v>9509</v>
      </c>
      <c r="C9469" s="1">
        <v>2</v>
      </c>
      <c r="D9469" s="2">
        <v>3</v>
      </c>
      <c r="E9469" s="1">
        <v>-0.59138536</v>
      </c>
      <c r="F9469" s="2">
        <v>4</v>
      </c>
      <c r="G9469" s="1">
        <v>-0.84138536</v>
      </c>
      <c r="H9469" s="2">
        <v>5</v>
      </c>
      <c r="I9469" s="1">
        <v>-4.2163854</v>
      </c>
      <c r="J9469" s="2">
        <v>2</v>
      </c>
      <c r="K9469" s="1">
        <v>-7.4663854</v>
      </c>
      <c r="L9469" s="2"/>
      <c r="N9469" s="2"/>
      <c r="P9469" s="2"/>
      <c r="R9469" s="3">
        <v>3.46003440881365</v>
      </c>
      <c r="S9469" s="3">
        <f t="shared" si="509"/>
        <v>0.53908041771867</v>
      </c>
      <c r="T9469" s="10">
        <v>6.2</v>
      </c>
      <c r="U9469" s="10">
        <f t="shared" si="510"/>
        <v>0.792391689498254</v>
      </c>
      <c r="V9469" s="4">
        <v>-0.564569025807241</v>
      </c>
      <c r="W9469" s="4">
        <v>0.904761904761905</v>
      </c>
      <c r="X9469" s="4">
        <v>7.5</v>
      </c>
      <c r="Y9469" s="4">
        <v>0.602059991327962</v>
      </c>
      <c r="Z9469" s="4">
        <v>3.14207646107328</v>
      </c>
      <c r="AA9469" s="4">
        <v>0.301029995663981</v>
      </c>
      <c r="AB9469" s="4">
        <v>0</v>
      </c>
      <c r="AC9469" s="4"/>
      <c r="AD9469" s="4"/>
      <c r="AE9469" s="4">
        <v>13.35</v>
      </c>
      <c r="AF9469" s="4">
        <v>2.9647</v>
      </c>
      <c r="AG9469" s="4">
        <v>2.6637</v>
      </c>
      <c r="AH9469" s="4"/>
      <c r="AI9469" s="4"/>
      <c r="AJ9469" s="4">
        <v>2.82828734263669</v>
      </c>
      <c r="AK9469" s="4">
        <f t="shared" si="511"/>
        <v>0.451523529941752</v>
      </c>
      <c r="AL9469" s="4">
        <v>2.9703</v>
      </c>
      <c r="AM9469" s="4">
        <v>2.6675</v>
      </c>
      <c r="AN9469" s="4" t="s">
        <v>42</v>
      </c>
      <c r="AO9469" s="5">
        <v>5.13333333333333</v>
      </c>
    </row>
    <row r="9470" s="1" customFormat="1" spans="1:41">
      <c r="A9470" s="1">
        <v>23349</v>
      </c>
      <c r="B9470" s="1" t="s">
        <v>9510</v>
      </c>
      <c r="C9470" s="1">
        <v>2</v>
      </c>
      <c r="D9470" s="2">
        <v>5</v>
      </c>
      <c r="E9470" s="1">
        <v>-0.062112436</v>
      </c>
      <c r="F9470" s="2">
        <v>6</v>
      </c>
      <c r="G9470" s="1">
        <v>-3.0621123</v>
      </c>
      <c r="H9470" s="2">
        <v>4</v>
      </c>
      <c r="I9470" s="1">
        <v>-4.3121123</v>
      </c>
      <c r="J9470" s="2"/>
      <c r="L9470" s="2"/>
      <c r="N9470" s="2"/>
      <c r="P9470" s="2"/>
      <c r="R9470" s="3">
        <v>5.03323944893773</v>
      </c>
      <c r="S9470" s="3">
        <f t="shared" si="509"/>
        <v>0.70184759180757</v>
      </c>
      <c r="T9470" s="10">
        <v>6.606061</v>
      </c>
      <c r="U9470" s="10">
        <f t="shared" si="510"/>
        <v>0.819942579625011</v>
      </c>
      <c r="V9470" s="4">
        <v>-0.438667497630338</v>
      </c>
      <c r="W9470" s="4">
        <v>0.925</v>
      </c>
      <c r="X9470" s="4">
        <v>10</v>
      </c>
      <c r="Y9470" s="4">
        <v>1.24303804868629</v>
      </c>
      <c r="Z9470" s="4">
        <v>3.56614275551467</v>
      </c>
      <c r="AA9470" s="4">
        <v>0.301029995663981</v>
      </c>
      <c r="AB9470" s="4">
        <v>0</v>
      </c>
      <c r="AC9470" s="4"/>
      <c r="AD9470" s="4"/>
      <c r="AE9470" s="4">
        <v>11.8095238095238</v>
      </c>
      <c r="AF9470" s="4">
        <v>2.4757</v>
      </c>
      <c r="AG9470" s="4">
        <v>2.4183</v>
      </c>
      <c r="AH9470" s="4"/>
      <c r="AI9470" s="4"/>
      <c r="AJ9470" s="4">
        <v>5.00613170127661</v>
      </c>
      <c r="AK9470" s="4">
        <f t="shared" si="511"/>
        <v>0.699502270838588</v>
      </c>
      <c r="AL9470" s="4">
        <v>3.7309</v>
      </c>
      <c r="AM9470" s="4">
        <v>3.4291</v>
      </c>
      <c r="AN9470" s="4" t="s">
        <v>42</v>
      </c>
      <c r="AO9470" s="5">
        <v>5.66666666666667</v>
      </c>
    </row>
    <row r="9471" s="1" customFormat="1" spans="1:41">
      <c r="A9471" s="1">
        <v>23355</v>
      </c>
      <c r="B9471" s="1" t="s">
        <v>9511</v>
      </c>
      <c r="C9471" s="1">
        <v>2</v>
      </c>
      <c r="D9471" s="2">
        <v>5</v>
      </c>
      <c r="E9471" s="1">
        <v>-0.12891439</v>
      </c>
      <c r="F9471" s="2">
        <v>4</v>
      </c>
      <c r="G9471" s="1">
        <v>-2.1289144</v>
      </c>
      <c r="H9471" s="2">
        <v>6</v>
      </c>
      <c r="I9471" s="1">
        <v>-6.5039144</v>
      </c>
      <c r="J9471" s="2">
        <v>3</v>
      </c>
      <c r="K9471" s="1">
        <v>-7.6289144</v>
      </c>
      <c r="L9471" s="2"/>
      <c r="N9471" s="2"/>
      <c r="P9471" s="2"/>
      <c r="R9471" s="3">
        <v>4.88155554225848</v>
      </c>
      <c r="S9471" s="3">
        <f t="shared" si="509"/>
        <v>0.688558235070591</v>
      </c>
      <c r="T9471" s="10">
        <v>5.4</v>
      </c>
      <c r="U9471" s="10">
        <f t="shared" si="510"/>
        <v>0.732393759822969</v>
      </c>
      <c r="V9471" s="4">
        <v>-0.326814762222892</v>
      </c>
      <c r="W9471" s="4">
        <v>0.951219512195122</v>
      </c>
      <c r="X9471" s="4">
        <v>4.5</v>
      </c>
      <c r="Y9471" s="4">
        <v>2.20682587603185</v>
      </c>
      <c r="Z9471" s="4">
        <v>4.40002827937566</v>
      </c>
      <c r="AA9471" s="4">
        <v>0.602059991327962</v>
      </c>
      <c r="AB9471" s="4">
        <v>0</v>
      </c>
      <c r="AC9471" s="4">
        <v>-0.185416816515257</v>
      </c>
      <c r="AD9471" s="4">
        <v>0.966666666666667</v>
      </c>
      <c r="AE9471" s="4">
        <v>12.6666666666667</v>
      </c>
      <c r="AF9471" s="4">
        <v>1.6435</v>
      </c>
      <c r="AG9471" s="4">
        <v>1.5798</v>
      </c>
      <c r="AH9471" s="4"/>
      <c r="AI9471" s="4"/>
      <c r="AJ9471" s="4">
        <v>5.00613170127661</v>
      </c>
      <c r="AK9471" s="4">
        <f t="shared" si="511"/>
        <v>0.699502270838588</v>
      </c>
      <c r="AL9471" s="4">
        <v>3.7309</v>
      </c>
      <c r="AM9471" s="4">
        <v>3.4291</v>
      </c>
      <c r="AN9471" s="4" t="s">
        <v>42</v>
      </c>
      <c r="AO9471" s="5">
        <v>5.56666666666667</v>
      </c>
    </row>
    <row r="9472" s="1" customFormat="1" spans="1:41">
      <c r="A9472" s="1">
        <v>23356</v>
      </c>
      <c r="B9472" s="1" t="s">
        <v>9512</v>
      </c>
      <c r="C9472" s="1">
        <v>2</v>
      </c>
      <c r="D9472" s="2">
        <v>3</v>
      </c>
      <c r="E9472" s="1">
        <v>-0.49864882</v>
      </c>
      <c r="F9472" s="2">
        <v>4</v>
      </c>
      <c r="G9472" s="1">
        <v>-0.9986488</v>
      </c>
      <c r="H9472" s="2">
        <v>5</v>
      </c>
      <c r="I9472" s="1">
        <v>-3.748649</v>
      </c>
      <c r="J9472" s="2">
        <v>2</v>
      </c>
      <c r="K9472" s="1">
        <v>-7.2486486</v>
      </c>
      <c r="L9472" s="2"/>
      <c r="N9472" s="2"/>
      <c r="P9472" s="2"/>
      <c r="R9472" s="3">
        <v>3.41472962912758</v>
      </c>
      <c r="S9472" s="3">
        <f t="shared" si="509"/>
        <v>0.533356322885373</v>
      </c>
      <c r="T9472" s="10">
        <v>6.117647</v>
      </c>
      <c r="U9472" s="10">
        <f t="shared" si="510"/>
        <v>0.786584413744598</v>
      </c>
      <c r="V9472" s="4">
        <v>-0.460660778682341</v>
      </c>
      <c r="W9472" s="4">
        <v>0.976190476190476</v>
      </c>
      <c r="X9472" s="4">
        <v>8</v>
      </c>
      <c r="Y9472" s="4">
        <v>1.20411998265592</v>
      </c>
      <c r="Z9472" s="4">
        <v>3.45400593810379</v>
      </c>
      <c r="AA9472" s="4">
        <v>0.544068044350276</v>
      </c>
      <c r="AB9472" s="4">
        <v>0</v>
      </c>
      <c r="AC9472" s="4"/>
      <c r="AD9472" s="4"/>
      <c r="AE9472" s="4">
        <v>11.9444444444444</v>
      </c>
      <c r="AF9472" s="4">
        <v>1.8808</v>
      </c>
      <c r="AG9472" s="4">
        <v>1.8388</v>
      </c>
      <c r="AH9472" s="4"/>
      <c r="AI9472" s="4"/>
      <c r="AJ9472" s="4">
        <v>5.00613170127661</v>
      </c>
      <c r="AK9472" s="4">
        <f t="shared" si="511"/>
        <v>0.699502270838588</v>
      </c>
      <c r="AL9472" s="4">
        <v>3.7309</v>
      </c>
      <c r="AM9472" s="4">
        <v>3.4291</v>
      </c>
      <c r="AN9472" s="4" t="s">
        <v>42</v>
      </c>
      <c r="AO9472" s="5">
        <v>5.1</v>
      </c>
    </row>
    <row r="9473" s="1" customFormat="1" spans="1:41">
      <c r="A9473" s="1">
        <v>23358</v>
      </c>
      <c r="B9473" s="1" t="s">
        <v>9513</v>
      </c>
      <c r="C9473" s="1">
        <v>2</v>
      </c>
      <c r="D9473" s="2">
        <v>6</v>
      </c>
      <c r="E9473" s="1">
        <v>-0.47488266</v>
      </c>
      <c r="F9473" s="2">
        <v>5</v>
      </c>
      <c r="G9473" s="1">
        <v>-0.97488266</v>
      </c>
      <c r="H9473" s="2">
        <v>7</v>
      </c>
      <c r="I9473" s="1">
        <v>-7.5998826</v>
      </c>
      <c r="J9473" s="2">
        <v>4</v>
      </c>
      <c r="K9473" s="1">
        <v>-8.099883</v>
      </c>
      <c r="L9473" s="2"/>
      <c r="N9473" s="2"/>
      <c r="P9473" s="2"/>
      <c r="R9473" s="3">
        <v>5.62264914593376</v>
      </c>
      <c r="S9473" s="3">
        <f t="shared" si="509"/>
        <v>0.749940984320553</v>
      </c>
      <c r="T9473" s="10">
        <v>6.771429</v>
      </c>
      <c r="U9473" s="10">
        <f t="shared" si="510"/>
        <v>0.83068032914682</v>
      </c>
      <c r="V9473" s="4">
        <v>-0.638887162366837</v>
      </c>
      <c r="W9473" s="4">
        <v>1</v>
      </c>
      <c r="X9473" s="4">
        <v>5.5</v>
      </c>
      <c r="Y9473" s="4">
        <v>1.59659709562646</v>
      </c>
      <c r="Z9473" s="4">
        <v>4.00246845012833</v>
      </c>
      <c r="AA9473" s="4">
        <v>0.544068044350276</v>
      </c>
      <c r="AB9473" s="4">
        <v>0</v>
      </c>
      <c r="AC9473" s="4"/>
      <c r="AD9473" s="4"/>
      <c r="AE9473" s="4">
        <v>9.71428571428571</v>
      </c>
      <c r="AF9473" s="4">
        <v>3.6211</v>
      </c>
      <c r="AG9473" s="4">
        <v>3.3377</v>
      </c>
      <c r="AH9473" s="4"/>
      <c r="AI9473" s="4"/>
      <c r="AJ9473" s="4">
        <v>5.00613170127661</v>
      </c>
      <c r="AK9473" s="4">
        <f t="shared" si="511"/>
        <v>0.699502270838588</v>
      </c>
      <c r="AL9473" s="4">
        <v>3.7309</v>
      </c>
      <c r="AM9473" s="4">
        <v>3.4291</v>
      </c>
      <c r="AN9473" s="4" t="s">
        <v>42</v>
      </c>
      <c r="AO9473" s="5">
        <v>6.8</v>
      </c>
    </row>
    <row r="9474" s="1" customFormat="1" spans="1:41">
      <c r="A9474" s="1">
        <v>23359</v>
      </c>
      <c r="B9474" s="1" t="s">
        <v>9514</v>
      </c>
      <c r="C9474" s="1">
        <v>2</v>
      </c>
      <c r="D9474" s="2">
        <v>3</v>
      </c>
      <c r="E9474" s="1">
        <v>-0.4742007</v>
      </c>
      <c r="F9474" s="2">
        <v>2</v>
      </c>
      <c r="G9474" s="1">
        <v>-0.9742007</v>
      </c>
      <c r="H9474" s="2">
        <v>4</v>
      </c>
      <c r="I9474" s="1">
        <v>-9.0992</v>
      </c>
      <c r="J9474" s="2"/>
      <c r="L9474" s="2"/>
      <c r="N9474" s="2"/>
      <c r="P9474" s="2"/>
      <c r="R9474" s="3">
        <v>2.62258193227141</v>
      </c>
      <c r="S9474" s="3">
        <f t="shared" si="509"/>
        <v>0.418729064902787</v>
      </c>
      <c r="T9474" s="10">
        <v>4.916667</v>
      </c>
      <c r="U9474" s="10">
        <f t="shared" si="510"/>
        <v>0.691670795038212</v>
      </c>
      <c r="V9474" s="4">
        <v>0.397315689253515</v>
      </c>
      <c r="W9474" s="4">
        <v>0.976190476190476</v>
      </c>
      <c r="X9474" s="4">
        <v>9.5</v>
      </c>
      <c r="Y9474" s="4">
        <v>1.27875360095283</v>
      </c>
      <c r="Z9474" s="4">
        <v>3.44622640177816</v>
      </c>
      <c r="AA9474" s="4">
        <v>0.397940008672038</v>
      </c>
      <c r="AB9474" s="4">
        <v>0</v>
      </c>
      <c r="AC9474" s="4"/>
      <c r="AD9474" s="4"/>
      <c r="AE9474" s="4">
        <v>13.7619047619048</v>
      </c>
      <c r="AF9474" s="4">
        <v>1.4472</v>
      </c>
      <c r="AG9474" s="4">
        <v>1.3222</v>
      </c>
      <c r="AH9474" s="4"/>
      <c r="AI9474" s="4"/>
      <c r="AJ9474" s="4">
        <v>5.00613170127661</v>
      </c>
      <c r="AK9474" s="4">
        <f t="shared" si="511"/>
        <v>0.699502270838588</v>
      </c>
      <c r="AL9474" s="4">
        <v>3.7309</v>
      </c>
      <c r="AM9474" s="4">
        <v>3.4291</v>
      </c>
      <c r="AN9474" s="4" t="s">
        <v>42</v>
      </c>
      <c r="AO9474" s="5">
        <v>4.6</v>
      </c>
    </row>
    <row r="9475" s="1" customFormat="1" spans="1:41">
      <c r="A9475" s="1">
        <v>23361</v>
      </c>
      <c r="B9475" s="1" t="s">
        <v>9515</v>
      </c>
      <c r="C9475" s="1">
        <v>2</v>
      </c>
      <c r="D9475" s="2">
        <v>6</v>
      </c>
      <c r="E9475" s="1">
        <v>-0.026499426</v>
      </c>
      <c r="F9475" s="2">
        <v>5</v>
      </c>
      <c r="G9475" s="1">
        <v>-4.2764993</v>
      </c>
      <c r="H9475" s="2">
        <v>7</v>
      </c>
      <c r="I9475" s="1">
        <v>-4.4014993</v>
      </c>
      <c r="J9475" s="2"/>
      <c r="L9475" s="2"/>
      <c r="N9475" s="2"/>
      <c r="P9475" s="2"/>
      <c r="R9475" s="3">
        <v>5.99836027096853</v>
      </c>
      <c r="S9475" s="3">
        <f t="shared" ref="S9475:S9538" si="512">LOG10(R9475)</f>
        <v>0.778032546617706</v>
      </c>
      <c r="T9475" s="10">
        <v>6.666667</v>
      </c>
      <c r="U9475" s="10">
        <f t="shared" si="510"/>
        <v>0.823908762659042</v>
      </c>
      <c r="V9475" s="4">
        <v>-0.731058607657996</v>
      </c>
      <c r="W9475" s="4">
        <v>0.975</v>
      </c>
      <c r="X9475" s="4">
        <v>7</v>
      </c>
      <c r="Y9475" s="4">
        <v>2.14144977340047</v>
      </c>
      <c r="Z9475" s="4">
        <v>4.56130416614014</v>
      </c>
      <c r="AA9475" s="4">
        <v>0.8750612633917</v>
      </c>
      <c r="AB9475" s="4">
        <v>0</v>
      </c>
      <c r="AC9475" s="4">
        <v>-0.284722451718852</v>
      </c>
      <c r="AD9475" s="4">
        <v>1</v>
      </c>
      <c r="AE9475" s="4">
        <v>8.38888889</v>
      </c>
      <c r="AF9475" s="4">
        <v>2.6848</v>
      </c>
      <c r="AG9475" s="4">
        <v>2.5682</v>
      </c>
      <c r="AH9475" s="4"/>
      <c r="AI9475" s="4"/>
      <c r="AJ9475" s="4">
        <v>6.00725107562912</v>
      </c>
      <c r="AK9475" s="4">
        <f t="shared" si="511"/>
        <v>0.77867578385039</v>
      </c>
      <c r="AL9475" s="4">
        <v>4.0602</v>
      </c>
      <c r="AM9475" s="4">
        <v>3.5312</v>
      </c>
      <c r="AN9475" s="4" t="s">
        <v>42</v>
      </c>
      <c r="AO9475" s="5">
        <v>7</v>
      </c>
    </row>
    <row r="9476" s="1" customFormat="1" spans="1:41">
      <c r="A9476" s="1">
        <v>23362</v>
      </c>
      <c r="B9476" s="1" t="s">
        <v>9516</v>
      </c>
      <c r="C9476" s="1">
        <v>2</v>
      </c>
      <c r="D9476" s="2">
        <v>5</v>
      </c>
      <c r="E9476" s="1">
        <v>-0.08186175</v>
      </c>
      <c r="F9476" s="2">
        <v>6</v>
      </c>
      <c r="G9476" s="1">
        <v>-2.5818617</v>
      </c>
      <c r="H9476" s="2">
        <v>4</v>
      </c>
      <c r="I9476" s="1">
        <v>-5.831862</v>
      </c>
      <c r="J9476" s="2"/>
      <c r="L9476" s="2"/>
      <c r="N9476" s="2"/>
      <c r="P9476" s="2"/>
      <c r="R9476" s="3">
        <v>5.07252551297993</v>
      </c>
      <c r="S9476" s="3">
        <f t="shared" si="512"/>
        <v>0.705224240056007</v>
      </c>
      <c r="T9476" s="10">
        <v>5.939394</v>
      </c>
      <c r="U9476" s="10">
        <f t="shared" si="510"/>
        <v>0.773742135910165</v>
      </c>
      <c r="V9476" s="4">
        <v>-0.479576926518646</v>
      </c>
      <c r="W9476" s="4">
        <v>1</v>
      </c>
      <c r="X9476" s="4">
        <v>6</v>
      </c>
      <c r="Y9476" s="4">
        <v>1.97772360528885</v>
      </c>
      <c r="Z9476" s="4">
        <v>4.2855235542389</v>
      </c>
      <c r="AA9476" s="4">
        <v>0.602059991327962</v>
      </c>
      <c r="AB9476" s="4">
        <v>0</v>
      </c>
      <c r="AC9476" s="4"/>
      <c r="AD9476" s="4"/>
      <c r="AE9476" s="4">
        <v>9.65217391304348</v>
      </c>
      <c r="AF9476" s="4">
        <v>1.7076</v>
      </c>
      <c r="AG9476" s="4">
        <v>1.6435</v>
      </c>
      <c r="AH9476" s="4"/>
      <c r="AI9476" s="4"/>
      <c r="AJ9476" s="4">
        <v>6.00725107562912</v>
      </c>
      <c r="AK9476" s="4">
        <f t="shared" si="511"/>
        <v>0.77867578385039</v>
      </c>
      <c r="AL9476" s="4">
        <v>4.0602</v>
      </c>
      <c r="AM9476" s="4">
        <v>3.5312</v>
      </c>
      <c r="AN9476" s="4" t="s">
        <v>42</v>
      </c>
      <c r="AO9476" s="5">
        <v>6.73333333333333</v>
      </c>
    </row>
    <row r="9477" s="1" customFormat="1" spans="1:41">
      <c r="A9477" s="1">
        <v>23363</v>
      </c>
      <c r="B9477" s="1" t="s">
        <v>9517</v>
      </c>
      <c r="C9477" s="1">
        <v>2</v>
      </c>
      <c r="D9477" s="2">
        <v>6</v>
      </c>
      <c r="E9477" s="1">
        <v>-0.3143025</v>
      </c>
      <c r="F9477" s="2">
        <v>5</v>
      </c>
      <c r="G9477" s="1">
        <v>-1.3143024</v>
      </c>
      <c r="H9477" s="2">
        <v>7</v>
      </c>
      <c r="I9477" s="1">
        <v>-6.9393024</v>
      </c>
      <c r="J9477" s="2">
        <v>4</v>
      </c>
      <c r="K9477" s="1">
        <v>-9.564302</v>
      </c>
      <c r="L9477" s="2"/>
      <c r="N9477" s="2"/>
      <c r="P9477" s="2"/>
      <c r="R9477" s="3">
        <v>5.73216023662663</v>
      </c>
      <c r="S9477" s="3">
        <f t="shared" si="512"/>
        <v>0.758318322149256</v>
      </c>
      <c r="T9477" s="10">
        <v>6.166667</v>
      </c>
      <c r="U9477" s="10">
        <f t="shared" si="510"/>
        <v>0.790050497158728</v>
      </c>
      <c r="V9477" s="4">
        <v>-0.645036072332166</v>
      </c>
      <c r="W9477" s="4">
        <v>1</v>
      </c>
      <c r="X9477" s="4">
        <v>7.5</v>
      </c>
      <c r="Y9477" s="4">
        <v>2.09342168516224</v>
      </c>
      <c r="Z9477" s="4">
        <v>4.28851750179707</v>
      </c>
      <c r="AA9477" s="4">
        <v>0.845098040014257</v>
      </c>
      <c r="AB9477" s="4">
        <v>0.176091259055681</v>
      </c>
      <c r="AC9477" s="4"/>
      <c r="AD9477" s="4"/>
      <c r="AE9477" s="4">
        <v>11.6363636363636</v>
      </c>
      <c r="AF9477" s="4">
        <v>2.9805</v>
      </c>
      <c r="AG9477" s="4">
        <v>2.7324</v>
      </c>
      <c r="AH9477" s="4"/>
      <c r="AI9477" s="4"/>
      <c r="AJ9477" s="4">
        <v>6.00725107562912</v>
      </c>
      <c r="AK9477" s="4">
        <f t="shared" si="511"/>
        <v>0.77867578385039</v>
      </c>
      <c r="AL9477" s="4">
        <v>4.0602</v>
      </c>
      <c r="AM9477" s="4">
        <v>3.5312</v>
      </c>
      <c r="AN9477" s="4" t="s">
        <v>42</v>
      </c>
      <c r="AO9477" s="5">
        <v>7</v>
      </c>
    </row>
    <row r="9478" s="1" customFormat="1" spans="1:41">
      <c r="A9478" s="1">
        <v>23368</v>
      </c>
      <c r="B9478" s="1" t="s">
        <v>9518</v>
      </c>
      <c r="C9478" s="1">
        <v>2</v>
      </c>
      <c r="D9478" s="2">
        <v>7</v>
      </c>
      <c r="E9478" s="1">
        <v>-0.16024524</v>
      </c>
      <c r="F9478" s="2">
        <v>6</v>
      </c>
      <c r="G9478" s="1">
        <v>-1.9102452</v>
      </c>
      <c r="H9478" s="2"/>
      <c r="J9478" s="2"/>
      <c r="L9478" s="2"/>
      <c r="N9478" s="2"/>
      <c r="P9478" s="2"/>
      <c r="R9478" s="3">
        <v>6.8518083343398</v>
      </c>
      <c r="S9478" s="3">
        <f t="shared" si="512"/>
        <v>0.835805205942216</v>
      </c>
      <c r="T9478" s="10">
        <v>6.407407</v>
      </c>
      <c r="U9478" s="10">
        <f t="shared" si="510"/>
        <v>0.806682311355707</v>
      </c>
      <c r="V9478" s="4">
        <v>-0.783352369183192</v>
      </c>
      <c r="W9478" s="4">
        <v>1</v>
      </c>
      <c r="X9478" s="4">
        <v>8</v>
      </c>
      <c r="Y9478" s="4">
        <v>1.69897000433602</v>
      </c>
      <c r="Z9478" s="4">
        <v>3.88952579667119</v>
      </c>
      <c r="AA9478" s="4">
        <v>0.653212513775344</v>
      </c>
      <c r="AB9478" s="4">
        <v>0.176091259055681</v>
      </c>
      <c r="AC9478" s="4"/>
      <c r="AD9478" s="4"/>
      <c r="AE9478" s="4">
        <v>11.2631578947368</v>
      </c>
      <c r="AF9478" s="4">
        <v>3.528</v>
      </c>
      <c r="AG9478" s="4">
        <v>3.1778</v>
      </c>
      <c r="AH9478" s="4"/>
      <c r="AI9478" s="4"/>
      <c r="AJ9478" s="4">
        <v>6.00725107562912</v>
      </c>
      <c r="AK9478" s="4">
        <f t="shared" si="511"/>
        <v>0.77867578385039</v>
      </c>
      <c r="AL9478" s="4">
        <v>4.0602</v>
      </c>
      <c r="AM9478" s="4">
        <v>3.5312</v>
      </c>
      <c r="AN9478" s="4" t="s">
        <v>42</v>
      </c>
      <c r="AO9478" s="5">
        <v>7</v>
      </c>
    </row>
    <row r="9479" s="1" customFormat="1" spans="1:41">
      <c r="A9479" s="1">
        <v>23371</v>
      </c>
      <c r="B9479" s="1" t="s">
        <v>9519</v>
      </c>
      <c r="C9479" s="1">
        <v>2</v>
      </c>
      <c r="D9479" s="2">
        <v>5</v>
      </c>
      <c r="E9479" s="1">
        <v>-0.13132161</v>
      </c>
      <c r="F9479" s="2">
        <v>6</v>
      </c>
      <c r="G9479" s="1">
        <v>-2.3813217</v>
      </c>
      <c r="H9479" s="2">
        <v>4</v>
      </c>
      <c r="I9479" s="1">
        <v>-3.5063217</v>
      </c>
      <c r="J9479" s="2">
        <v>3</v>
      </c>
      <c r="K9479" s="1">
        <v>-8.006322</v>
      </c>
      <c r="L9479" s="2">
        <v>7</v>
      </c>
      <c r="M9479" s="1">
        <v>-8.131322</v>
      </c>
      <c r="N9479" s="2"/>
      <c r="P9479" s="2"/>
      <c r="R9479" s="3">
        <v>5.06233613987515</v>
      </c>
      <c r="S9479" s="3">
        <f t="shared" si="512"/>
        <v>0.704350978998085</v>
      </c>
      <c r="T9479" s="10">
        <v>5.75</v>
      </c>
      <c r="U9479" s="10">
        <f t="shared" si="510"/>
        <v>0.75966784468963</v>
      </c>
      <c r="V9479" s="4">
        <v>-0.273312280756176</v>
      </c>
      <c r="W9479" s="4">
        <v>0.975</v>
      </c>
      <c r="X9479" s="4">
        <v>7.5</v>
      </c>
      <c r="Y9479" s="4">
        <v>1.94200805302231</v>
      </c>
      <c r="Z9479" s="4">
        <v>3.88921763737421</v>
      </c>
      <c r="AA9479" s="4">
        <v>0.812913356642856</v>
      </c>
      <c r="AB9479" s="4">
        <v>0.176091259055681</v>
      </c>
      <c r="AC9479" s="4"/>
      <c r="AD9479" s="4"/>
      <c r="AE9479" s="4">
        <v>12.2727272727273</v>
      </c>
      <c r="AF9479" s="4">
        <v>1.3979</v>
      </c>
      <c r="AG9479" s="4">
        <v>1.3617</v>
      </c>
      <c r="AH9479" s="4"/>
      <c r="AI9479" s="4"/>
      <c r="AJ9479" s="4">
        <v>5.00692008287099</v>
      </c>
      <c r="AK9479" s="4">
        <f t="shared" si="511"/>
        <v>0.699570659534494</v>
      </c>
      <c r="AL9479" s="4">
        <v>3.3826</v>
      </c>
      <c r="AM9479" s="4">
        <v>3.0338</v>
      </c>
      <c r="AN9479" s="4">
        <v>-0.622639936201126</v>
      </c>
      <c r="AO9479" s="5">
        <v>5.56666666666667</v>
      </c>
    </row>
    <row r="9480" s="1" customFormat="1" spans="1:41">
      <c r="A9480" s="1">
        <v>23372</v>
      </c>
      <c r="B9480" s="1" t="s">
        <v>9520</v>
      </c>
      <c r="C9480" s="1">
        <v>2</v>
      </c>
      <c r="D9480" s="2">
        <v>6</v>
      </c>
      <c r="E9480" s="1">
        <v>-0.5795475</v>
      </c>
      <c r="F9480" s="2">
        <v>5</v>
      </c>
      <c r="G9480" s="1">
        <v>-0.8295475</v>
      </c>
      <c r="H9480" s="2">
        <v>7</v>
      </c>
      <c r="I9480" s="1">
        <v>-5.8295474</v>
      </c>
      <c r="J9480" s="2">
        <v>4</v>
      </c>
      <c r="K9480" s="1">
        <v>-7.3295474</v>
      </c>
      <c r="L9480" s="2"/>
      <c r="N9480" s="2"/>
      <c r="P9480" s="2"/>
      <c r="R9480" s="3">
        <v>5.56534321465019</v>
      </c>
      <c r="S9480" s="3">
        <f t="shared" si="512"/>
        <v>0.745491952432172</v>
      </c>
      <c r="T9480" s="10">
        <v>5.740741</v>
      </c>
      <c r="U9480" s="10">
        <f t="shared" si="510"/>
        <v>0.758967953624603</v>
      </c>
      <c r="V9480" s="4">
        <v>-0.64087698619198</v>
      </c>
      <c r="W9480" s="4">
        <v>1</v>
      </c>
      <c r="X9480" s="4">
        <v>6.5</v>
      </c>
      <c r="Y9480" s="4">
        <v>1.5854607295085</v>
      </c>
      <c r="Z9480" s="4">
        <v>4.08774593478473</v>
      </c>
      <c r="AA9480" s="4">
        <v>0.740362689494244</v>
      </c>
      <c r="AB9480" s="4">
        <v>0.176091259055681</v>
      </c>
      <c r="AC9480" s="4"/>
      <c r="AD9480" s="4"/>
      <c r="AE9480" s="4">
        <v>6.8695652173913</v>
      </c>
      <c r="AF9480" s="4">
        <v>2.6335</v>
      </c>
      <c r="AG9480" s="4">
        <v>2.3979</v>
      </c>
      <c r="AH9480" s="4"/>
      <c r="AI9480" s="4"/>
      <c r="AJ9480" s="4">
        <v>5.00692008287099</v>
      </c>
      <c r="AK9480" s="4">
        <f t="shared" si="511"/>
        <v>0.699570659534494</v>
      </c>
      <c r="AL9480" s="4">
        <v>3.3826</v>
      </c>
      <c r="AM9480" s="4">
        <v>3.0338</v>
      </c>
      <c r="AN9480" s="4" t="s">
        <v>42</v>
      </c>
      <c r="AO9480" s="5">
        <v>7</v>
      </c>
    </row>
    <row r="9481" s="1" customFormat="1" spans="1:41">
      <c r="A9481" s="1">
        <v>23376</v>
      </c>
      <c r="B9481" s="1" t="s">
        <v>9521</v>
      </c>
      <c r="C9481" s="1">
        <v>2</v>
      </c>
      <c r="D9481" s="2">
        <v>5</v>
      </c>
      <c r="E9481" s="1">
        <v>-0.25358987</v>
      </c>
      <c r="F9481" s="2">
        <v>6</v>
      </c>
      <c r="G9481" s="1">
        <v>-1.5035899</v>
      </c>
      <c r="H9481" s="2">
        <v>4</v>
      </c>
      <c r="I9481" s="1">
        <v>-6.5035896</v>
      </c>
      <c r="J9481" s="2">
        <v>7</v>
      </c>
      <c r="K9481" s="1">
        <v>-8.75359</v>
      </c>
      <c r="L9481" s="2"/>
      <c r="N9481" s="2"/>
      <c r="P9481" s="2"/>
      <c r="R9481" s="3">
        <v>5.22113095912895</v>
      </c>
      <c r="S9481" s="3">
        <f t="shared" si="512"/>
        <v>0.717764586547963</v>
      </c>
      <c r="T9481" s="10">
        <v>6.558824</v>
      </c>
      <c r="U9481" s="10">
        <f t="shared" si="510"/>
        <v>0.816825977166047</v>
      </c>
      <c r="V9481" s="4">
        <v>-0.608367205150625</v>
      </c>
      <c r="W9481" s="4">
        <v>1</v>
      </c>
      <c r="X9481" s="4">
        <v>7.5</v>
      </c>
      <c r="Y9481" s="4">
        <v>1.77451696572855</v>
      </c>
      <c r="Z9481" s="4">
        <v>4.56623709301688</v>
      </c>
      <c r="AA9481" s="4">
        <v>0.740362689494244</v>
      </c>
      <c r="AB9481" s="4">
        <v>0</v>
      </c>
      <c r="AC9481" s="4">
        <v>-0.116906708188256</v>
      </c>
      <c r="AD9481" s="4">
        <v>1</v>
      </c>
      <c r="AE9481" s="4">
        <v>9.47058823529412</v>
      </c>
      <c r="AF9481" s="4">
        <v>2.3444</v>
      </c>
      <c r="AG9481" s="4">
        <v>2.1673</v>
      </c>
      <c r="AH9481" s="4"/>
      <c r="AI9481" s="4"/>
      <c r="AJ9481" s="4">
        <v>5.00692008287099</v>
      </c>
      <c r="AK9481" s="4">
        <f t="shared" si="511"/>
        <v>0.699570659534494</v>
      </c>
      <c r="AL9481" s="4">
        <v>3.3826</v>
      </c>
      <c r="AM9481" s="4">
        <v>3.0338</v>
      </c>
      <c r="AN9481" s="4" t="s">
        <v>42</v>
      </c>
      <c r="AO9481" s="5">
        <v>6.9</v>
      </c>
    </row>
    <row r="9482" s="1" customFormat="1" spans="1:41">
      <c r="A9482" s="1">
        <v>23377</v>
      </c>
      <c r="B9482" s="1" t="s">
        <v>9522</v>
      </c>
      <c r="C9482" s="1">
        <v>2</v>
      </c>
      <c r="D9482" s="2">
        <v>5</v>
      </c>
      <c r="E9482" s="1">
        <v>-0.16874082</v>
      </c>
      <c r="F9482" s="2">
        <v>6</v>
      </c>
      <c r="G9482" s="1">
        <v>-1.9187409</v>
      </c>
      <c r="H9482" s="2">
        <v>4</v>
      </c>
      <c r="I9482" s="1">
        <v>-4.7937407</v>
      </c>
      <c r="J9482" s="2">
        <v>7</v>
      </c>
      <c r="K9482" s="1">
        <v>-8.668741</v>
      </c>
      <c r="L9482" s="2"/>
      <c r="N9482" s="2"/>
      <c r="P9482" s="2"/>
      <c r="R9482" s="3">
        <v>5.1387178968912</v>
      </c>
      <c r="S9482" s="3">
        <f t="shared" si="512"/>
        <v>0.710854776629262</v>
      </c>
      <c r="T9482" s="10">
        <v>6</v>
      </c>
      <c r="U9482" s="10">
        <f t="shared" si="510"/>
        <v>0.778151250383644</v>
      </c>
      <c r="V9482" s="4">
        <v>-0.754726982391517</v>
      </c>
      <c r="W9482" s="4">
        <v>1</v>
      </c>
      <c r="X9482" s="4">
        <v>8.5</v>
      </c>
      <c r="Y9482" s="4">
        <v>1.42324587393681</v>
      </c>
      <c r="Z9482" s="4">
        <v>3.31848072517452</v>
      </c>
      <c r="AA9482" s="4">
        <v>0.8750612633917</v>
      </c>
      <c r="AB9482" s="4">
        <v>0</v>
      </c>
      <c r="AC9482" s="4"/>
      <c r="AD9482" s="4"/>
      <c r="AE9482" s="4">
        <v>9.73076923076923</v>
      </c>
      <c r="AF9482" s="4">
        <v>1.5185</v>
      </c>
      <c r="AG9482" s="4">
        <v>1.3979</v>
      </c>
      <c r="AH9482" s="4"/>
      <c r="AI9482" s="4"/>
      <c r="AJ9482" s="4">
        <v>5.00692008287099</v>
      </c>
      <c r="AK9482" s="4">
        <f t="shared" si="511"/>
        <v>0.699570659534494</v>
      </c>
      <c r="AL9482" s="4">
        <v>3.3826</v>
      </c>
      <c r="AM9482" s="4">
        <v>3.0338</v>
      </c>
      <c r="AN9482" s="4" t="s">
        <v>42</v>
      </c>
      <c r="AO9482" s="5">
        <v>5.73333333333333</v>
      </c>
    </row>
    <row r="9483" s="1" customFormat="1" spans="1:41">
      <c r="A9483" s="1">
        <v>23378</v>
      </c>
      <c r="B9483" s="1" t="s">
        <v>9523</v>
      </c>
      <c r="C9483" s="1">
        <v>2</v>
      </c>
      <c r="D9483" s="2">
        <v>5</v>
      </c>
      <c r="E9483" s="1">
        <v>-0.040512897</v>
      </c>
      <c r="F9483" s="2">
        <v>6</v>
      </c>
      <c r="G9483" s="1">
        <v>-3.5405128</v>
      </c>
      <c r="H9483" s="2">
        <v>4</v>
      </c>
      <c r="I9483" s="1">
        <v>-4.540513</v>
      </c>
      <c r="J9483" s="2"/>
      <c r="L9483" s="2"/>
      <c r="N9483" s="2"/>
      <c r="P9483" s="2"/>
      <c r="R9483" s="3">
        <v>5.01814634459349</v>
      </c>
      <c r="S9483" s="3">
        <f t="shared" si="512"/>
        <v>0.700543322527146</v>
      </c>
      <c r="T9483" s="10">
        <v>5.916667</v>
      </c>
      <c r="U9483" s="10">
        <f t="shared" si="510"/>
        <v>0.772077127138745</v>
      </c>
      <c r="V9483" s="4">
        <v>-0.260712017528139</v>
      </c>
      <c r="W9483" s="4">
        <v>0.976190476190476</v>
      </c>
      <c r="X9483" s="4">
        <v>8.5</v>
      </c>
      <c r="Y9483" s="4">
        <v>1.37106786227174</v>
      </c>
      <c r="Z9483" s="4">
        <v>3.50453882188457</v>
      </c>
      <c r="AA9483" s="4">
        <v>0.602059991327962</v>
      </c>
      <c r="AB9483" s="4">
        <v>0.176091259055681</v>
      </c>
      <c r="AC9483" s="4"/>
      <c r="AD9483" s="4"/>
      <c r="AE9483" s="4">
        <v>12.4210526315789</v>
      </c>
      <c r="AF9483" s="4">
        <v>1.7243</v>
      </c>
      <c r="AG9483" s="4">
        <v>1.6232</v>
      </c>
      <c r="AH9483" s="4"/>
      <c r="AI9483" s="4"/>
      <c r="AJ9483" s="4">
        <v>4.98539754699509</v>
      </c>
      <c r="AK9483" s="4">
        <f t="shared" si="511"/>
        <v>0.697699795663167</v>
      </c>
      <c r="AL9483" s="4">
        <v>3.3753</v>
      </c>
      <c r="AM9483" s="4">
        <v>2.9773</v>
      </c>
      <c r="AN9483" s="4" t="s">
        <v>42</v>
      </c>
      <c r="AO9483" s="5">
        <v>6.86666666666667</v>
      </c>
    </row>
    <row r="9484" s="1" customFormat="1" spans="1:41">
      <c r="A9484" s="1">
        <v>23380</v>
      </c>
      <c r="B9484" s="1" t="s">
        <v>9524</v>
      </c>
      <c r="C9484" s="1">
        <v>2</v>
      </c>
      <c r="D9484" s="2">
        <v>3</v>
      </c>
      <c r="E9484" s="1">
        <v>-0.024818722</v>
      </c>
      <c r="F9484" s="2">
        <v>4</v>
      </c>
      <c r="G9484" s="1">
        <v>-4.024819</v>
      </c>
      <c r="H9484" s="2">
        <v>2</v>
      </c>
      <c r="I9484" s="1">
        <v>-5.024819</v>
      </c>
      <c r="J9484" s="2">
        <v>5</v>
      </c>
      <c r="K9484" s="1">
        <v>-9.524818</v>
      </c>
      <c r="L9484" s="2"/>
      <c r="N9484" s="2"/>
      <c r="P9484" s="2"/>
      <c r="R9484" s="3">
        <v>3.01143745897402</v>
      </c>
      <c r="S9484" s="3">
        <f t="shared" si="512"/>
        <v>0.478773848245595</v>
      </c>
      <c r="T9484" s="10">
        <v>5.24</v>
      </c>
      <c r="U9484" s="10">
        <f t="shared" ref="U9484:U9547" si="513">LOG10(T9484)</f>
        <v>0.719331286983727</v>
      </c>
      <c r="V9484" s="4">
        <v>0.0979275143822213</v>
      </c>
      <c r="W9484" s="4">
        <v>0.951219512195122</v>
      </c>
      <c r="X9484" s="4">
        <v>7</v>
      </c>
      <c r="Y9484" s="4">
        <v>1.40654018043396</v>
      </c>
      <c r="Z9484" s="4">
        <v>3.26410915630581</v>
      </c>
      <c r="AA9484" s="4">
        <v>0.544068044350276</v>
      </c>
      <c r="AB9484" s="4">
        <v>0.176091259055681</v>
      </c>
      <c r="AC9484" s="4"/>
      <c r="AD9484" s="4"/>
      <c r="AE9484" s="4">
        <v>13.3333333333333</v>
      </c>
      <c r="AF9484" s="4">
        <v>1.6902</v>
      </c>
      <c r="AG9484" s="4">
        <v>1.5051</v>
      </c>
      <c r="AH9484" s="4"/>
      <c r="AI9484" s="4"/>
      <c r="AJ9484" s="4">
        <v>4.98539754699509</v>
      </c>
      <c r="AK9484" s="4">
        <f t="shared" si="511"/>
        <v>0.697699795663167</v>
      </c>
      <c r="AL9484" s="4">
        <v>3.3753</v>
      </c>
      <c r="AM9484" s="4">
        <v>2.9773</v>
      </c>
      <c r="AN9484" s="4" t="s">
        <v>42</v>
      </c>
      <c r="AO9484" s="5">
        <v>5.36666666666667</v>
      </c>
    </row>
    <row r="9485" s="1" customFormat="1" spans="1:41">
      <c r="A9485" s="1">
        <v>23381</v>
      </c>
      <c r="B9485" s="1" t="s">
        <v>9525</v>
      </c>
      <c r="C9485" s="1">
        <v>2</v>
      </c>
      <c r="D9485" s="2">
        <v>7</v>
      </c>
      <c r="E9485" s="1">
        <v>-0.5760288</v>
      </c>
      <c r="F9485" s="2">
        <v>6</v>
      </c>
      <c r="G9485" s="1">
        <v>-0.8260288</v>
      </c>
      <c r="H9485" s="2">
        <v>5</v>
      </c>
      <c r="I9485" s="1">
        <v>-9.326029</v>
      </c>
      <c r="J9485" s="2"/>
      <c r="L9485" s="2"/>
      <c r="N9485" s="2"/>
      <c r="P9485" s="2"/>
      <c r="R9485" s="3">
        <v>6.56203537523404</v>
      </c>
      <c r="S9485" s="3">
        <f t="shared" si="512"/>
        <v>0.817038567291652</v>
      </c>
      <c r="T9485" s="10">
        <v>6.633333</v>
      </c>
      <c r="U9485" s="10">
        <f t="shared" si="513"/>
        <v>0.8217317998662</v>
      </c>
      <c r="V9485" s="4">
        <v>-0.532973950902594</v>
      </c>
      <c r="W9485" s="4">
        <v>0.952380952380952</v>
      </c>
      <c r="X9485" s="4">
        <v>7.5</v>
      </c>
      <c r="Y9485" s="4">
        <v>1.93449845124357</v>
      </c>
      <c r="Z9485" s="4">
        <v>3.66600288649472</v>
      </c>
      <c r="AA9485" s="4">
        <v>0.653212513775344</v>
      </c>
      <c r="AB9485" s="4">
        <v>0.301029995663981</v>
      </c>
      <c r="AC9485" s="4"/>
      <c r="AD9485" s="4"/>
      <c r="AE9485" s="4">
        <v>13.7619048</v>
      </c>
      <c r="AF9485" s="4">
        <v>3.0652</v>
      </c>
      <c r="AG9485" s="4">
        <v>2.5441</v>
      </c>
      <c r="AH9485" s="4"/>
      <c r="AI9485" s="4"/>
      <c r="AJ9485" s="4">
        <v>4.98539754699509</v>
      </c>
      <c r="AK9485" s="4">
        <f t="shared" si="511"/>
        <v>0.697699795663167</v>
      </c>
      <c r="AL9485" s="4">
        <v>3.3753</v>
      </c>
      <c r="AM9485" s="4">
        <v>2.9773</v>
      </c>
      <c r="AN9485" s="4" t="s">
        <v>42</v>
      </c>
      <c r="AO9485" s="5">
        <v>7</v>
      </c>
    </row>
    <row r="9486" s="1" customFormat="1" spans="1:41">
      <c r="A9486" s="1">
        <v>23384</v>
      </c>
      <c r="B9486" s="1" t="s">
        <v>9526</v>
      </c>
      <c r="C9486" s="1">
        <v>2</v>
      </c>
      <c r="D9486" s="2">
        <v>5</v>
      </c>
      <c r="E9486" s="1">
        <v>-0.1014604</v>
      </c>
      <c r="F9486" s="2">
        <v>4</v>
      </c>
      <c r="G9486" s="1">
        <v>-2.6014605</v>
      </c>
      <c r="H9486" s="2">
        <v>6</v>
      </c>
      <c r="I9486" s="1">
        <v>-3.8514605</v>
      </c>
      <c r="J9486" s="2">
        <v>3</v>
      </c>
      <c r="K9486" s="1">
        <v>-6.8514605</v>
      </c>
      <c r="L9486" s="2"/>
      <c r="N9486" s="2"/>
      <c r="P9486" s="2"/>
      <c r="R9486" s="3">
        <v>4.94491132171415</v>
      </c>
      <c r="S9486" s="3">
        <f t="shared" si="512"/>
        <v>0.694158507695476</v>
      </c>
      <c r="T9486" s="10">
        <v>5.730769</v>
      </c>
      <c r="U9486" s="10">
        <f t="shared" si="513"/>
        <v>0.758212902953087</v>
      </c>
      <c r="V9486" s="4">
        <v>-0.0716674277647904</v>
      </c>
      <c r="W9486" s="4">
        <v>0.975</v>
      </c>
      <c r="X9486" s="4">
        <v>9.5</v>
      </c>
      <c r="Y9486" s="4">
        <v>1.35218251811136</v>
      </c>
      <c r="Z9486" s="4">
        <v>3.52087638168834</v>
      </c>
      <c r="AA9486" s="4">
        <v>0.477121254719662</v>
      </c>
      <c r="AB9486" s="4">
        <v>0.301029995663981</v>
      </c>
      <c r="AC9486" s="4"/>
      <c r="AD9486" s="4"/>
      <c r="AE9486" s="4">
        <v>12</v>
      </c>
      <c r="AF9486" s="4">
        <v>1.4771</v>
      </c>
      <c r="AG9486" s="4">
        <v>1.4624</v>
      </c>
      <c r="AH9486" s="4"/>
      <c r="AI9486" s="4"/>
      <c r="AJ9486" s="4">
        <v>4.98539754699509</v>
      </c>
      <c r="AK9486" s="4">
        <f t="shared" si="511"/>
        <v>0.697699795663167</v>
      </c>
      <c r="AL9486" s="4">
        <v>3.3753</v>
      </c>
      <c r="AM9486" s="4">
        <v>2.9773</v>
      </c>
      <c r="AN9486" s="4">
        <v>0.557454219137363</v>
      </c>
      <c r="AO9486" s="5">
        <v>5.56666666666667</v>
      </c>
    </row>
    <row r="9487" s="1" customFormat="1" spans="1:41">
      <c r="A9487" s="1">
        <v>23385</v>
      </c>
      <c r="B9487" s="1" t="s">
        <v>9527</v>
      </c>
      <c r="C9487" s="1">
        <v>2</v>
      </c>
      <c r="D9487" s="2">
        <v>7</v>
      </c>
      <c r="E9487" s="1">
        <v>-0.048594985</v>
      </c>
      <c r="F9487" s="2">
        <v>6</v>
      </c>
      <c r="G9487" s="1">
        <v>-3.048595</v>
      </c>
      <c r="H9487" s="2"/>
      <c r="J9487" s="2"/>
      <c r="L9487" s="2"/>
      <c r="N9487" s="2"/>
      <c r="P9487" s="2"/>
      <c r="R9487" s="3">
        <v>6.95252105079479</v>
      </c>
      <c r="S9487" s="3">
        <f t="shared" si="512"/>
        <v>0.842142312491994</v>
      </c>
      <c r="T9487" s="10">
        <v>6.705882</v>
      </c>
      <c r="U9487" s="10">
        <f t="shared" si="513"/>
        <v>0.826455907100594</v>
      </c>
      <c r="V9487" s="4">
        <v>-0.632193926027392</v>
      </c>
      <c r="W9487" s="4">
        <v>1</v>
      </c>
      <c r="X9487" s="4">
        <v>10</v>
      </c>
      <c r="Y9487" s="4">
        <v>1.74036268949424</v>
      </c>
      <c r="Z9487" s="4">
        <v>4.1227727291386</v>
      </c>
      <c r="AA9487" s="4">
        <v>0.845098040014257</v>
      </c>
      <c r="AB9487" s="4">
        <v>0</v>
      </c>
      <c r="AC9487" s="4"/>
      <c r="AD9487" s="4"/>
      <c r="AE9487" s="4">
        <v>4.28571428571429</v>
      </c>
      <c r="AF9487" s="4">
        <v>2.8382</v>
      </c>
      <c r="AG9487" s="4">
        <v>2.7275</v>
      </c>
      <c r="AH9487" s="4"/>
      <c r="AI9487" s="4"/>
      <c r="AJ9487" s="4">
        <v>5.99308080123179</v>
      </c>
      <c r="AK9487" s="4">
        <f t="shared" si="511"/>
        <v>0.777650133076518</v>
      </c>
      <c r="AL9487" s="4">
        <v>4.0824</v>
      </c>
      <c r="AM9487" s="4">
        <v>3.6198</v>
      </c>
      <c r="AN9487" s="4" t="s">
        <v>42</v>
      </c>
      <c r="AO9487" s="5">
        <v>7</v>
      </c>
    </row>
    <row r="9488" s="1" customFormat="1" spans="1:41">
      <c r="A9488" s="1">
        <v>23386</v>
      </c>
      <c r="B9488" s="1" t="s">
        <v>9528</v>
      </c>
      <c r="C9488" s="1">
        <v>2</v>
      </c>
      <c r="D9488" s="2">
        <v>5</v>
      </c>
      <c r="E9488" s="1">
        <v>-0.69390607</v>
      </c>
      <c r="F9488" s="2">
        <v>6</v>
      </c>
      <c r="G9488" s="1">
        <v>-0.69390607</v>
      </c>
      <c r="H9488" s="2">
        <v>4</v>
      </c>
      <c r="I9488" s="1">
        <v>-7.818906</v>
      </c>
      <c r="J9488" s="2">
        <v>7</v>
      </c>
      <c r="K9488" s="1">
        <v>-7.943906</v>
      </c>
      <c r="L9488" s="2"/>
      <c r="N9488" s="2"/>
      <c r="P9488" s="2"/>
      <c r="R9488" s="3">
        <v>5.49991966157671</v>
      </c>
      <c r="S9488" s="3">
        <f t="shared" si="512"/>
        <v>0.740356345714472</v>
      </c>
      <c r="T9488" s="10">
        <v>6.617647</v>
      </c>
      <c r="U9488" s="10">
        <f t="shared" si="513"/>
        <v>0.820703597208712</v>
      </c>
      <c r="V9488" s="4">
        <v>-0.507494025076134</v>
      </c>
      <c r="W9488" s="4">
        <v>1</v>
      </c>
      <c r="X9488" s="4">
        <v>13</v>
      </c>
      <c r="Y9488" s="4">
        <v>1.44715803134222</v>
      </c>
      <c r="Z9488" s="4">
        <v>3.82285429779603</v>
      </c>
      <c r="AA9488" s="4">
        <v>0.176091259055681</v>
      </c>
      <c r="AB9488" s="4">
        <v>0</v>
      </c>
      <c r="AC9488" s="4">
        <v>-0.0610343868341974</v>
      </c>
      <c r="AD9488" s="4">
        <v>1</v>
      </c>
      <c r="AE9488" s="4">
        <v>7.5625</v>
      </c>
      <c r="AF9488" s="4">
        <v>2.7143</v>
      </c>
      <c r="AG9488" s="4">
        <v>2.5855</v>
      </c>
      <c r="AH9488" s="4"/>
      <c r="AI9488" s="4"/>
      <c r="AJ9488" s="4">
        <v>5.99308080123179</v>
      </c>
      <c r="AK9488" s="4">
        <f t="shared" si="511"/>
        <v>0.777650133076518</v>
      </c>
      <c r="AL9488" s="4">
        <v>4.0824</v>
      </c>
      <c r="AM9488" s="4">
        <v>3.6198</v>
      </c>
      <c r="AN9488" s="4" t="s">
        <v>42</v>
      </c>
      <c r="AO9488" s="5">
        <v>7</v>
      </c>
    </row>
    <row r="9489" s="1" customFormat="1" spans="1:41">
      <c r="A9489" s="1">
        <v>23388</v>
      </c>
      <c r="B9489" s="1" t="s">
        <v>9529</v>
      </c>
      <c r="C9489" s="1">
        <v>2</v>
      </c>
      <c r="D9489" s="2">
        <v>4</v>
      </c>
      <c r="E9489" s="1">
        <v>-0.269417</v>
      </c>
      <c r="F9489" s="2">
        <v>5</v>
      </c>
      <c r="G9489" s="1">
        <v>-2.019417</v>
      </c>
      <c r="H9489" s="2">
        <v>3</v>
      </c>
      <c r="I9489" s="1">
        <v>-2.269417</v>
      </c>
      <c r="J9489" s="2"/>
      <c r="L9489" s="2"/>
      <c r="N9489" s="2"/>
      <c r="P9489" s="2"/>
      <c r="R9489" s="3">
        <v>4.02908011211572</v>
      </c>
      <c r="S9489" s="3">
        <f t="shared" si="512"/>
        <v>0.605205902757922</v>
      </c>
      <c r="T9489" s="10">
        <v>5.25</v>
      </c>
      <c r="U9489" s="10">
        <f t="shared" si="513"/>
        <v>0.720159303405957</v>
      </c>
      <c r="V9489" s="4">
        <v>-0.210685868255109</v>
      </c>
      <c r="W9489" s="4">
        <v>0.95</v>
      </c>
      <c r="X9489" s="4">
        <v>13.5</v>
      </c>
      <c r="Y9489" s="4">
        <v>1.69460519893357</v>
      </c>
      <c r="Z9489" s="4">
        <v>4.03017452861187</v>
      </c>
      <c r="AA9489" s="4">
        <v>0.397940008672038</v>
      </c>
      <c r="AB9489" s="4">
        <v>0</v>
      </c>
      <c r="AC9489" s="4"/>
      <c r="AD9489" s="4"/>
      <c r="AE9489" s="4">
        <v>12</v>
      </c>
      <c r="AF9489" s="4">
        <v>1.699</v>
      </c>
      <c r="AG9489" s="4">
        <v>1.6721</v>
      </c>
      <c r="AH9489" s="4"/>
      <c r="AI9489" s="4"/>
      <c r="AJ9489" s="4">
        <v>5.99308080123179</v>
      </c>
      <c r="AK9489" s="4">
        <f t="shared" si="511"/>
        <v>0.777650133076518</v>
      </c>
      <c r="AL9489" s="4">
        <v>4.0824</v>
      </c>
      <c r="AM9489" s="4">
        <v>3.6198</v>
      </c>
      <c r="AN9489" s="4" t="s">
        <v>42</v>
      </c>
      <c r="AO9489" s="5">
        <v>5.4</v>
      </c>
    </row>
    <row r="9490" s="1" customFormat="1" spans="1:41">
      <c r="A9490" s="1">
        <v>23391</v>
      </c>
      <c r="B9490" s="1" t="s">
        <v>9530</v>
      </c>
      <c r="C9490" s="1">
        <v>2</v>
      </c>
      <c r="D9490" s="2">
        <v>7</v>
      </c>
      <c r="E9490" s="1">
        <v>-0.004078759</v>
      </c>
      <c r="F9490" s="2">
        <v>6</v>
      </c>
      <c r="G9490" s="1">
        <v>-5.504079</v>
      </c>
      <c r="H9490" s="2"/>
      <c r="J9490" s="2"/>
      <c r="L9490" s="2"/>
      <c r="N9490" s="2"/>
      <c r="P9490" s="2"/>
      <c r="R9490" s="3">
        <v>6.99592764757809</v>
      </c>
      <c r="S9490" s="3">
        <f t="shared" si="512"/>
        <v>0.844845309322923</v>
      </c>
      <c r="T9490" s="10">
        <v>6.764706</v>
      </c>
      <c r="U9490" s="10">
        <f t="shared" si="513"/>
        <v>0.830248926528285</v>
      </c>
      <c r="V9490" s="4">
        <v>-0.70803705869325</v>
      </c>
      <c r="W9490" s="4">
        <v>0.95</v>
      </c>
      <c r="X9490" s="4">
        <v>9</v>
      </c>
      <c r="Y9490" s="4">
        <v>1.96614173273903</v>
      </c>
      <c r="Z9490" s="4">
        <v>5.38806477190485</v>
      </c>
      <c r="AA9490" s="4">
        <v>0.845098040014257</v>
      </c>
      <c r="AB9490" s="4">
        <v>0.176091259055681</v>
      </c>
      <c r="AC9490" s="4"/>
      <c r="AD9490" s="4"/>
      <c r="AE9490" s="4">
        <v>8.04545454545454</v>
      </c>
      <c r="AF9490" s="4">
        <v>2.9566</v>
      </c>
      <c r="AG9490" s="4">
        <v>2.9004</v>
      </c>
      <c r="AH9490" s="4"/>
      <c r="AI9490" s="4"/>
      <c r="AJ9490" s="4"/>
      <c r="AK9490" s="4"/>
      <c r="AL9490" s="4"/>
      <c r="AM9490" s="4"/>
      <c r="AN9490" s="4" t="s">
        <v>42</v>
      </c>
      <c r="AO9490" s="5">
        <v>7</v>
      </c>
    </row>
    <row r="9491" s="1" customFormat="1" spans="1:41">
      <c r="A9491" s="1">
        <v>23392</v>
      </c>
      <c r="B9491" s="1" t="s">
        <v>9531</v>
      </c>
      <c r="C9491" s="1">
        <v>2</v>
      </c>
      <c r="D9491" s="2">
        <v>7</v>
      </c>
      <c r="E9491" s="1">
        <v>-0.01416715</v>
      </c>
      <c r="F9491" s="2">
        <v>6</v>
      </c>
      <c r="G9491" s="1">
        <v>-4.2641673</v>
      </c>
      <c r="H9491" s="2"/>
      <c r="J9491" s="2"/>
      <c r="L9491" s="2"/>
      <c r="N9491" s="2"/>
      <c r="P9491" s="2"/>
      <c r="R9491" s="3">
        <v>6.98591056080565</v>
      </c>
      <c r="S9491" s="3">
        <f t="shared" si="512"/>
        <v>0.844223021153157</v>
      </c>
      <c r="T9491" s="10">
        <v>6.318182</v>
      </c>
      <c r="U9491" s="10">
        <f t="shared" si="513"/>
        <v>0.800592131929572</v>
      </c>
      <c r="V9491" s="4">
        <v>-0.659377652457655</v>
      </c>
      <c r="W9491" s="4">
        <v>1</v>
      </c>
      <c r="X9491" s="4">
        <v>9</v>
      </c>
      <c r="Y9491" s="4">
        <v>2.04727486738418</v>
      </c>
      <c r="Z9491" s="4">
        <v>4.9682820992925</v>
      </c>
      <c r="AA9491" s="4">
        <v>0.698970004336019</v>
      </c>
      <c r="AB9491" s="4">
        <v>0</v>
      </c>
      <c r="AC9491" s="4">
        <v>-0.185993276973672</v>
      </c>
      <c r="AD9491" s="4">
        <v>1</v>
      </c>
      <c r="AE9491" s="4">
        <v>8.55</v>
      </c>
      <c r="AF9491" s="4">
        <v>4.1818</v>
      </c>
      <c r="AG9491" s="4">
        <v>3.6904</v>
      </c>
      <c r="AH9491" s="4"/>
      <c r="AI9491" s="4"/>
      <c r="AJ9491" s="4"/>
      <c r="AK9491" s="4"/>
      <c r="AL9491" s="4"/>
      <c r="AM9491" s="4"/>
      <c r="AN9491" s="4" t="s">
        <v>42</v>
      </c>
      <c r="AO9491" s="5">
        <v>7</v>
      </c>
    </row>
    <row r="9492" s="1" customFormat="1" spans="1:41">
      <c r="A9492" s="1">
        <v>23394</v>
      </c>
      <c r="B9492" s="1" t="s">
        <v>9532</v>
      </c>
      <c r="C9492" s="1">
        <v>2</v>
      </c>
      <c r="D9492" s="2">
        <v>7</v>
      </c>
      <c r="E9492" s="1">
        <v>-0.00026169344</v>
      </c>
      <c r="F9492" s="2">
        <v>6</v>
      </c>
      <c r="G9492" s="1">
        <v>-8.250261</v>
      </c>
      <c r="H9492" s="2"/>
      <c r="J9492" s="2"/>
      <c r="L9492" s="2"/>
      <c r="N9492" s="2"/>
      <c r="P9492" s="2"/>
      <c r="R9492" s="3">
        <v>6.99973552785748</v>
      </c>
      <c r="S9492" s="3">
        <f t="shared" si="512"/>
        <v>0.845081631305407</v>
      </c>
      <c r="T9492" s="10">
        <v>6.727273</v>
      </c>
      <c r="U9492" s="10">
        <f t="shared" si="513"/>
        <v>0.827839052179284</v>
      </c>
      <c r="V9492" s="4">
        <v>-0.629922744905973</v>
      </c>
      <c r="W9492" s="4">
        <v>1</v>
      </c>
      <c r="X9492" s="4">
        <v>9.5</v>
      </c>
      <c r="Y9492" s="4">
        <v>1.65321251377534</v>
      </c>
      <c r="Z9492" s="4">
        <v>4.6689866168181</v>
      </c>
      <c r="AA9492" s="4">
        <v>0.602059991327962</v>
      </c>
      <c r="AB9492" s="4">
        <v>0</v>
      </c>
      <c r="AC9492" s="4"/>
      <c r="AD9492" s="4"/>
      <c r="AE9492" s="4">
        <v>9.39130434782609</v>
      </c>
      <c r="AF9492" s="4">
        <v>3.7429</v>
      </c>
      <c r="AG9492" s="4">
        <v>3.4908</v>
      </c>
      <c r="AH9492" s="4"/>
      <c r="AI9492" s="4"/>
      <c r="AJ9492" s="4"/>
      <c r="AK9492" s="4"/>
      <c r="AL9492" s="4"/>
      <c r="AM9492" s="4"/>
      <c r="AN9492" s="4">
        <v>-0.645929315241514</v>
      </c>
      <c r="AO9492" s="5">
        <v>7</v>
      </c>
    </row>
    <row r="9493" s="1" customFormat="1" spans="1:41">
      <c r="A9493" s="1">
        <v>23396</v>
      </c>
      <c r="B9493" s="1" t="s">
        <v>9533</v>
      </c>
      <c r="C9493" s="1">
        <v>2</v>
      </c>
      <c r="D9493" s="2">
        <v>7</v>
      </c>
      <c r="E9493" s="1">
        <v>-0.2521609</v>
      </c>
      <c r="F9493" s="2">
        <v>6</v>
      </c>
      <c r="G9493" s="1">
        <v>-1.5021609</v>
      </c>
      <c r="H9493" s="2">
        <v>5</v>
      </c>
      <c r="I9493" s="1">
        <v>-8.377161</v>
      </c>
      <c r="J9493" s="2"/>
      <c r="L9493" s="2"/>
      <c r="N9493" s="2"/>
      <c r="P9493" s="2"/>
      <c r="R9493" s="3">
        <v>6.77687924955886</v>
      </c>
      <c r="S9493" s="3">
        <f t="shared" si="512"/>
        <v>0.831029747449459</v>
      </c>
      <c r="T9493" s="10">
        <v>6.592593</v>
      </c>
      <c r="U9493" s="10">
        <f t="shared" si="513"/>
        <v>0.819056264988329</v>
      </c>
      <c r="V9493" s="4">
        <v>-0.561141783944081</v>
      </c>
      <c r="W9493" s="4">
        <v>1</v>
      </c>
      <c r="X9493" s="4">
        <v>10</v>
      </c>
      <c r="Y9493" s="4">
        <v>1.56229286445647</v>
      </c>
      <c r="Z9493" s="4">
        <v>4.63905297457877</v>
      </c>
      <c r="AA9493" s="4">
        <v>0.602059991327962</v>
      </c>
      <c r="AB9493" s="4">
        <v>0</v>
      </c>
      <c r="AC9493" s="4"/>
      <c r="AD9493" s="4"/>
      <c r="AE9493" s="4">
        <v>9.57142857142857</v>
      </c>
      <c r="AF9493" s="4">
        <v>3.4451</v>
      </c>
      <c r="AG9493" s="4">
        <v>3.2636</v>
      </c>
      <c r="AH9493" s="4"/>
      <c r="AI9493" s="4"/>
      <c r="AJ9493" s="4"/>
      <c r="AK9493" s="4"/>
      <c r="AL9493" s="4"/>
      <c r="AM9493" s="4"/>
      <c r="AN9493" s="4" t="s">
        <v>42</v>
      </c>
      <c r="AO9493" s="5">
        <v>7</v>
      </c>
    </row>
    <row r="9494" s="1" customFormat="1" spans="1:41">
      <c r="A9494" s="1">
        <v>23397</v>
      </c>
      <c r="B9494" s="1" t="s">
        <v>9534</v>
      </c>
      <c r="C9494" s="1">
        <v>2</v>
      </c>
      <c r="D9494" s="2">
        <v>5</v>
      </c>
      <c r="E9494" s="1">
        <v>-0.08410722</v>
      </c>
      <c r="F9494" s="2">
        <v>4</v>
      </c>
      <c r="G9494" s="1">
        <v>-2.8341072</v>
      </c>
      <c r="H9494" s="2">
        <v>6</v>
      </c>
      <c r="I9494" s="1">
        <v>-3.8341072</v>
      </c>
      <c r="J9494" s="2">
        <v>3</v>
      </c>
      <c r="K9494" s="1">
        <v>-8.209107</v>
      </c>
      <c r="L9494" s="2"/>
      <c r="N9494" s="2"/>
      <c r="P9494" s="2"/>
      <c r="R9494" s="3">
        <v>4.9622875798799</v>
      </c>
      <c r="S9494" s="3">
        <f t="shared" si="512"/>
        <v>0.69568192937107</v>
      </c>
      <c r="T9494" s="10">
        <v>6.484848</v>
      </c>
      <c r="U9494" s="10">
        <f t="shared" si="513"/>
        <v>0.811899801000687</v>
      </c>
      <c r="V9494" s="4">
        <v>-0.674722028164188</v>
      </c>
      <c r="W9494" s="4">
        <v>1</v>
      </c>
      <c r="X9494" s="4">
        <v>11.5</v>
      </c>
      <c r="Y9494" s="4">
        <v>1.8228216453031</v>
      </c>
      <c r="Z9494" s="4">
        <v>4.12526975996413</v>
      </c>
      <c r="AA9494" s="4">
        <v>0.778151250383644</v>
      </c>
      <c r="AB9494" s="4">
        <v>0.397940008672038</v>
      </c>
      <c r="AC9494" s="4"/>
      <c r="AD9494" s="4"/>
      <c r="AE9494" s="4">
        <v>11.1052631578947</v>
      </c>
      <c r="AF9494" s="4">
        <v>2.7679</v>
      </c>
      <c r="AG9494" s="4">
        <v>2.6263</v>
      </c>
      <c r="AH9494" s="4"/>
      <c r="AI9494" s="4"/>
      <c r="AJ9494" s="4">
        <v>5.56222609860665</v>
      </c>
      <c r="AK9494" s="4">
        <f t="shared" ref="AK9494:AK9525" si="514">LOG10(AJ9494)</f>
        <v>0.745248638498202</v>
      </c>
      <c r="AL9494" s="4">
        <v>4.1536</v>
      </c>
      <c r="AM9494" s="4">
        <v>3.5511</v>
      </c>
      <c r="AN9494" s="4" t="s">
        <v>42</v>
      </c>
      <c r="AO9494" s="5">
        <v>6.2</v>
      </c>
    </row>
    <row r="9495" s="1" customFormat="1" spans="1:41">
      <c r="A9495" s="1">
        <v>23398</v>
      </c>
      <c r="B9495" s="1" t="s">
        <v>9535</v>
      </c>
      <c r="C9495" s="1">
        <v>2</v>
      </c>
      <c r="D9495" s="2">
        <v>6</v>
      </c>
      <c r="E9495" s="1">
        <v>-0.47517097</v>
      </c>
      <c r="F9495" s="2">
        <v>5</v>
      </c>
      <c r="G9495" s="1">
        <v>-0.97517097</v>
      </c>
      <c r="H9495" s="2">
        <v>7</v>
      </c>
      <c r="I9495" s="1">
        <v>-7.100171</v>
      </c>
      <c r="J9495" s="2">
        <v>4</v>
      </c>
      <c r="K9495" s="1">
        <v>-8.225171</v>
      </c>
      <c r="L9495" s="2"/>
      <c r="N9495" s="2"/>
      <c r="P9495" s="2"/>
      <c r="R9495" s="3">
        <v>5.62315785677202</v>
      </c>
      <c r="S9495" s="3">
        <f t="shared" si="512"/>
        <v>0.749980275464362</v>
      </c>
      <c r="T9495" s="10">
        <v>6.142857</v>
      </c>
      <c r="U9495" s="10">
        <f t="shared" si="513"/>
        <v>0.788370405465458</v>
      </c>
      <c r="V9495" s="4">
        <v>-0.531387771802659</v>
      </c>
      <c r="W9495" s="4">
        <v>1</v>
      </c>
      <c r="X9495" s="4">
        <v>9</v>
      </c>
      <c r="Y9495" s="4">
        <v>1.86923171973098</v>
      </c>
      <c r="Z9495" s="4">
        <v>4.20363112633051</v>
      </c>
      <c r="AA9495" s="4">
        <v>0.653212513775344</v>
      </c>
      <c r="AB9495" s="4">
        <v>0</v>
      </c>
      <c r="AC9495" s="4"/>
      <c r="AD9495" s="4"/>
      <c r="AE9495" s="4">
        <v>10.0454545454545</v>
      </c>
      <c r="AF9495" s="4">
        <v>3.1641</v>
      </c>
      <c r="AG9495" s="4">
        <v>2.939</v>
      </c>
      <c r="AH9495" s="4"/>
      <c r="AI9495" s="4"/>
      <c r="AJ9495" s="4">
        <v>5.56222609860665</v>
      </c>
      <c r="AK9495" s="4">
        <f t="shared" si="514"/>
        <v>0.745248638498202</v>
      </c>
      <c r="AL9495" s="4">
        <v>4.1536</v>
      </c>
      <c r="AM9495" s="4">
        <v>3.5511</v>
      </c>
      <c r="AN9495" s="4" t="s">
        <v>42</v>
      </c>
      <c r="AO9495" s="5">
        <v>6.73333333333333</v>
      </c>
    </row>
    <row r="9496" s="1" customFormat="1" spans="1:41">
      <c r="A9496" s="1">
        <v>23401</v>
      </c>
      <c r="B9496" s="1" t="s">
        <v>9536</v>
      </c>
      <c r="C9496" s="1">
        <v>2</v>
      </c>
      <c r="D9496" s="2">
        <v>4</v>
      </c>
      <c r="E9496" s="1">
        <v>-0.3875955</v>
      </c>
      <c r="F9496" s="2">
        <v>3</v>
      </c>
      <c r="G9496" s="1">
        <v>-1.3875955</v>
      </c>
      <c r="H9496" s="2">
        <v>5</v>
      </c>
      <c r="I9496" s="1">
        <v>-2.6375954</v>
      </c>
      <c r="J9496" s="2">
        <v>2</v>
      </c>
      <c r="K9496" s="1">
        <v>-9.512595</v>
      </c>
      <c r="L9496" s="2"/>
      <c r="N9496" s="2"/>
      <c r="P9496" s="2"/>
      <c r="R9496" s="3">
        <v>3.82158523335215</v>
      </c>
      <c r="S9496" s="3">
        <f t="shared" si="512"/>
        <v>0.582243550159831</v>
      </c>
      <c r="T9496" s="10">
        <v>5.64</v>
      </c>
      <c r="U9496" s="10">
        <f t="shared" si="513"/>
        <v>0.751279103983342</v>
      </c>
      <c r="V9496" s="4">
        <v>-0.198266418970372</v>
      </c>
      <c r="W9496" s="4">
        <v>1</v>
      </c>
      <c r="X9496" s="4">
        <v>7.5</v>
      </c>
      <c r="Y9496" s="4">
        <v>2.64048143697042</v>
      </c>
      <c r="Z9496" s="4">
        <v>5.28727981534512</v>
      </c>
      <c r="AA9496" s="4">
        <v>0.544068044350276</v>
      </c>
      <c r="AB9496" s="4">
        <v>0</v>
      </c>
      <c r="AC9496" s="4"/>
      <c r="AD9496" s="4"/>
      <c r="AE9496" s="4">
        <v>11.7407407407407</v>
      </c>
      <c r="AF9496" s="4">
        <v>2.2672</v>
      </c>
      <c r="AG9496" s="4">
        <v>2.0453</v>
      </c>
      <c r="AH9496" s="4"/>
      <c r="AI9496" s="4"/>
      <c r="AJ9496" s="4">
        <v>5.56222609860665</v>
      </c>
      <c r="AK9496" s="4">
        <f t="shared" si="514"/>
        <v>0.745248638498202</v>
      </c>
      <c r="AL9496" s="4">
        <v>4.1536</v>
      </c>
      <c r="AM9496" s="4">
        <v>3.5511</v>
      </c>
      <c r="AN9496" s="4" t="s">
        <v>42</v>
      </c>
      <c r="AO9496" s="5">
        <v>5.86666666666667</v>
      </c>
    </row>
    <row r="9497" s="1" customFormat="1" spans="1:41">
      <c r="A9497" s="1">
        <v>23403</v>
      </c>
      <c r="B9497" s="1" t="s">
        <v>9537</v>
      </c>
      <c r="C9497" s="1">
        <v>2</v>
      </c>
      <c r="D9497" s="2">
        <v>5</v>
      </c>
      <c r="E9497" s="1">
        <v>-0.051785447</v>
      </c>
      <c r="F9497" s="2">
        <v>4</v>
      </c>
      <c r="G9497" s="1">
        <v>-3.3017855</v>
      </c>
      <c r="H9497" s="2">
        <v>6</v>
      </c>
      <c r="I9497" s="1">
        <v>-4.3017855</v>
      </c>
      <c r="J9497" s="2">
        <v>3</v>
      </c>
      <c r="K9497" s="1">
        <v>-9.176785</v>
      </c>
      <c r="L9497" s="2"/>
      <c r="N9497" s="2"/>
      <c r="P9497" s="2"/>
      <c r="R9497" s="3">
        <v>4.97650869651105</v>
      </c>
      <c r="S9497" s="3">
        <f t="shared" si="512"/>
        <v>0.696924767341112</v>
      </c>
      <c r="T9497" s="10">
        <v>5.636364</v>
      </c>
      <c r="U9497" s="10">
        <f t="shared" si="513"/>
        <v>0.750999032359027</v>
      </c>
      <c r="V9497" s="4">
        <v>-0.222241136918569</v>
      </c>
      <c r="W9497" s="4">
        <v>1</v>
      </c>
      <c r="X9497" s="4">
        <v>10</v>
      </c>
      <c r="Y9497" s="4">
        <v>1.92685670894969</v>
      </c>
      <c r="Z9497" s="4">
        <v>4.34642143890456</v>
      </c>
      <c r="AA9497" s="4">
        <v>0.477121254719662</v>
      </c>
      <c r="AB9497" s="4">
        <v>0</v>
      </c>
      <c r="AC9497" s="4">
        <v>-0.227779779380999</v>
      </c>
      <c r="AD9497" s="4">
        <v>1</v>
      </c>
      <c r="AE9497" s="4">
        <v>13.5454545454545</v>
      </c>
      <c r="AF9497" s="4">
        <v>1.6902</v>
      </c>
      <c r="AG9497" s="4">
        <v>1.6232</v>
      </c>
      <c r="AH9497" s="4"/>
      <c r="AI9497" s="4"/>
      <c r="AJ9497" s="4">
        <v>5.56222609860665</v>
      </c>
      <c r="AK9497" s="4">
        <f t="shared" si="514"/>
        <v>0.745248638498202</v>
      </c>
      <c r="AL9497" s="4">
        <v>4.1536</v>
      </c>
      <c r="AM9497" s="4">
        <v>3.5511</v>
      </c>
      <c r="AN9497" s="4" t="s">
        <v>42</v>
      </c>
      <c r="AO9497" s="5">
        <v>5.56666666666667</v>
      </c>
    </row>
    <row r="9498" s="1" customFormat="1" spans="1:41">
      <c r="A9498" s="1">
        <v>23405</v>
      </c>
      <c r="B9498" s="1" t="s">
        <v>9538</v>
      </c>
      <c r="C9498" s="1">
        <v>2</v>
      </c>
      <c r="D9498" s="2">
        <v>3</v>
      </c>
      <c r="E9498" s="1">
        <v>-0.16678785</v>
      </c>
      <c r="F9498" s="2">
        <v>4</v>
      </c>
      <c r="G9498" s="1">
        <v>-1.9167879</v>
      </c>
      <c r="H9498" s="2">
        <v>5</v>
      </c>
      <c r="I9498" s="1">
        <v>-5.4167876</v>
      </c>
      <c r="J9498" s="2">
        <v>2</v>
      </c>
      <c r="K9498" s="1">
        <v>-6.1667876</v>
      </c>
      <c r="L9498" s="2"/>
      <c r="N9498" s="2"/>
      <c r="P9498" s="2"/>
      <c r="R9498" s="3">
        <v>3.15385488258554</v>
      </c>
      <c r="S9498" s="3">
        <f t="shared" si="512"/>
        <v>0.498841706385956</v>
      </c>
      <c r="T9498" s="10">
        <v>5.48</v>
      </c>
      <c r="U9498" s="10">
        <f t="shared" si="513"/>
        <v>0.738780558484369</v>
      </c>
      <c r="V9498" s="4">
        <v>-0.247419209216707</v>
      </c>
      <c r="W9498" s="4">
        <v>0.975609756097561</v>
      </c>
      <c r="X9498" s="4">
        <v>10</v>
      </c>
      <c r="Y9498" s="4">
        <v>1.43136376415899</v>
      </c>
      <c r="Z9498" s="4">
        <v>3.63773982711914</v>
      </c>
      <c r="AA9498" s="4">
        <v>0.544068044350276</v>
      </c>
      <c r="AB9498" s="4">
        <v>0</v>
      </c>
      <c r="AC9498" s="4"/>
      <c r="AD9498" s="4"/>
      <c r="AE9498" s="4">
        <v>10.4545454545455</v>
      </c>
      <c r="AF9498" s="4">
        <v>1.7076</v>
      </c>
      <c r="AG9498" s="4">
        <v>1.6532</v>
      </c>
      <c r="AH9498" s="4"/>
      <c r="AI9498" s="4"/>
      <c r="AJ9498" s="4">
        <v>5.03451730103115</v>
      </c>
      <c r="AK9498" s="4">
        <f t="shared" si="514"/>
        <v>0.701957837640802</v>
      </c>
      <c r="AL9498" s="4">
        <v>3.581</v>
      </c>
      <c r="AM9498" s="4">
        <v>3.2938</v>
      </c>
      <c r="AN9498" s="4" t="s">
        <v>42</v>
      </c>
      <c r="AO9498" s="5">
        <v>5.53333333333333</v>
      </c>
    </row>
    <row r="9499" s="1" customFormat="1" spans="1:41">
      <c r="A9499" s="1">
        <v>23407</v>
      </c>
      <c r="B9499" s="1" t="s">
        <v>9539</v>
      </c>
      <c r="C9499" s="1">
        <v>2</v>
      </c>
      <c r="D9499" s="2">
        <v>5</v>
      </c>
      <c r="E9499" s="1">
        <v>-0.13467316</v>
      </c>
      <c r="F9499" s="2">
        <v>6</v>
      </c>
      <c r="G9499" s="1">
        <v>-2.134673</v>
      </c>
      <c r="H9499" s="2">
        <v>4</v>
      </c>
      <c r="I9499" s="1">
        <v>-4.884673</v>
      </c>
      <c r="J9499" s="2">
        <v>7</v>
      </c>
      <c r="K9499" s="1">
        <v>-9.009673</v>
      </c>
      <c r="L9499" s="2"/>
      <c r="N9499" s="2"/>
      <c r="P9499" s="2"/>
      <c r="R9499" s="3">
        <v>5.11080913113641</v>
      </c>
      <c r="S9499" s="3">
        <f t="shared" si="512"/>
        <v>0.708489662046594</v>
      </c>
      <c r="T9499" s="10">
        <v>5.363636</v>
      </c>
      <c r="U9499" s="10">
        <f t="shared" si="513"/>
        <v>0.729459297040224</v>
      </c>
      <c r="V9499" s="4">
        <v>-0.0809526807837428</v>
      </c>
      <c r="W9499" s="4">
        <v>0.925</v>
      </c>
      <c r="X9499" s="4">
        <v>12.5</v>
      </c>
      <c r="Y9499" s="4">
        <v>1.39794000867204</v>
      </c>
      <c r="Z9499" s="4">
        <v>3.55083960506578</v>
      </c>
      <c r="AA9499" s="4">
        <v>0.544068044350276</v>
      </c>
      <c r="AB9499" s="4">
        <v>0</v>
      </c>
      <c r="AC9499" s="4"/>
      <c r="AD9499" s="4"/>
      <c r="AE9499" s="4">
        <v>10.2105263157895</v>
      </c>
      <c r="AF9499" s="4">
        <v>0</v>
      </c>
      <c r="AG9499" s="4">
        <v>0</v>
      </c>
      <c r="AH9499" s="4"/>
      <c r="AI9499" s="4"/>
      <c r="AJ9499" s="4">
        <v>5.03451730103115</v>
      </c>
      <c r="AK9499" s="4">
        <f t="shared" si="514"/>
        <v>0.701957837640802</v>
      </c>
      <c r="AL9499" s="4">
        <v>3.581</v>
      </c>
      <c r="AM9499" s="4">
        <v>3.2938</v>
      </c>
      <c r="AN9499" s="4" t="s">
        <v>42</v>
      </c>
      <c r="AO9499" s="5">
        <v>5.43333333333333</v>
      </c>
    </row>
    <row r="9500" s="1" customFormat="1" spans="1:41">
      <c r="A9500" s="1">
        <v>23412</v>
      </c>
      <c r="B9500" s="1" t="s">
        <v>9540</v>
      </c>
      <c r="C9500" s="1">
        <v>2</v>
      </c>
      <c r="D9500" s="2">
        <v>6</v>
      </c>
      <c r="E9500" s="1">
        <v>-0.051205155</v>
      </c>
      <c r="F9500" s="2">
        <v>5</v>
      </c>
      <c r="G9500" s="1">
        <v>-3.4262052</v>
      </c>
      <c r="H9500" s="2">
        <v>7</v>
      </c>
      <c r="I9500" s="1">
        <v>-4.051205</v>
      </c>
      <c r="J9500" s="2"/>
      <c r="L9500" s="2"/>
      <c r="N9500" s="2"/>
      <c r="P9500" s="2"/>
      <c r="R9500" s="3">
        <v>5.98486255102886</v>
      </c>
      <c r="S9500" s="3">
        <f t="shared" si="512"/>
        <v>0.777054180805058</v>
      </c>
      <c r="T9500" s="10">
        <v>6.44</v>
      </c>
      <c r="U9500" s="10">
        <f t="shared" si="513"/>
        <v>0.808885867359812</v>
      </c>
      <c r="V9500" s="4">
        <v>-0.506465405392583</v>
      </c>
      <c r="W9500" s="4">
        <v>1</v>
      </c>
      <c r="X9500" s="4">
        <v>12</v>
      </c>
      <c r="Y9500" s="4">
        <v>1.4983105537896</v>
      </c>
      <c r="Z9500" s="4">
        <v>3.62164357219457</v>
      </c>
      <c r="AA9500" s="4">
        <v>0.698970004336019</v>
      </c>
      <c r="AB9500" s="4">
        <v>0</v>
      </c>
      <c r="AC9500" s="4"/>
      <c r="AD9500" s="4"/>
      <c r="AE9500" s="4">
        <v>9.8</v>
      </c>
      <c r="AF9500" s="4">
        <v>3.0558</v>
      </c>
      <c r="AG9500" s="4">
        <v>2.9053</v>
      </c>
      <c r="AH9500" s="4"/>
      <c r="AI9500" s="4"/>
      <c r="AJ9500" s="4">
        <v>5.06163094631237</v>
      </c>
      <c r="AK9500" s="4">
        <f t="shared" si="514"/>
        <v>0.704290476692837</v>
      </c>
      <c r="AL9500" s="4">
        <v>3.6556</v>
      </c>
      <c r="AM9500" s="4">
        <v>3.3736</v>
      </c>
      <c r="AN9500" s="4">
        <v>0.261438925169791</v>
      </c>
      <c r="AO9500" s="5">
        <v>7</v>
      </c>
    </row>
    <row r="9501" s="1" customFormat="1" spans="1:41">
      <c r="A9501" s="1">
        <v>23414</v>
      </c>
      <c r="B9501" s="1" t="s">
        <v>9541</v>
      </c>
      <c r="C9501" s="1">
        <v>2</v>
      </c>
      <c r="D9501" s="2">
        <v>6</v>
      </c>
      <c r="E9501" s="1">
        <v>-0.09201835</v>
      </c>
      <c r="F9501" s="2">
        <v>5</v>
      </c>
      <c r="G9501" s="1">
        <v>-2.5920184</v>
      </c>
      <c r="H9501" s="2">
        <v>7</v>
      </c>
      <c r="I9501" s="1">
        <v>-4.342018</v>
      </c>
      <c r="J9501" s="2"/>
      <c r="L9501" s="2"/>
      <c r="N9501" s="2"/>
      <c r="P9501" s="2"/>
      <c r="R9501" s="3">
        <v>5.93794606626394</v>
      </c>
      <c r="S9501" s="3">
        <f t="shared" si="512"/>
        <v>0.773636248627097</v>
      </c>
      <c r="T9501" s="10">
        <v>6.875</v>
      </c>
      <c r="U9501" s="10">
        <f t="shared" si="513"/>
        <v>0.8372727025023</v>
      </c>
      <c r="V9501" s="4">
        <v>-0.669874403501042</v>
      </c>
      <c r="W9501" s="4">
        <v>1</v>
      </c>
      <c r="X9501" s="4">
        <v>9.5</v>
      </c>
      <c r="Y9501" s="4">
        <v>1.53147891704226</v>
      </c>
      <c r="Z9501" s="4">
        <v>3.74401901732498</v>
      </c>
      <c r="AA9501" s="4">
        <v>0.740362689494244</v>
      </c>
      <c r="AB9501" s="4">
        <v>0</v>
      </c>
      <c r="AC9501" s="4"/>
      <c r="AD9501" s="4"/>
      <c r="AE9501" s="4">
        <v>12.4736842105263</v>
      </c>
      <c r="AF9501" s="4">
        <v>2.6646</v>
      </c>
      <c r="AG9501" s="4">
        <v>2.5024</v>
      </c>
      <c r="AH9501" s="4"/>
      <c r="AI9501" s="4"/>
      <c r="AJ9501" s="4">
        <v>5.06163094631237</v>
      </c>
      <c r="AK9501" s="4">
        <f t="shared" si="514"/>
        <v>0.704290476692837</v>
      </c>
      <c r="AL9501" s="4">
        <v>3.6556</v>
      </c>
      <c r="AM9501" s="4">
        <v>3.3736</v>
      </c>
      <c r="AN9501" s="4" t="s">
        <v>42</v>
      </c>
      <c r="AO9501" s="5">
        <v>7</v>
      </c>
    </row>
    <row r="9502" s="1" customFormat="1" spans="1:41">
      <c r="A9502" s="1">
        <v>23415</v>
      </c>
      <c r="B9502" s="1" t="s">
        <v>9542</v>
      </c>
      <c r="C9502" s="1">
        <v>2</v>
      </c>
      <c r="D9502" s="2">
        <v>7</v>
      </c>
      <c r="E9502" s="1">
        <v>-0.5760867</v>
      </c>
      <c r="F9502" s="2">
        <v>6</v>
      </c>
      <c r="G9502" s="1">
        <v>-0.8260867</v>
      </c>
      <c r="H9502" s="2">
        <v>5</v>
      </c>
      <c r="I9502" s="1">
        <v>-8.826087</v>
      </c>
      <c r="J9502" s="2"/>
      <c r="L9502" s="2"/>
      <c r="N9502" s="2"/>
      <c r="P9502" s="2"/>
      <c r="R9502" s="3">
        <v>6.56194435264157</v>
      </c>
      <c r="S9502" s="3">
        <f t="shared" si="512"/>
        <v>0.817032543111417</v>
      </c>
      <c r="T9502" s="10">
        <v>6.818182</v>
      </c>
      <c r="U9502" s="10">
        <f t="shared" si="513"/>
        <v>0.833668589814661</v>
      </c>
      <c r="V9502" s="4">
        <v>-0.453598942733489</v>
      </c>
      <c r="W9502" s="4">
        <v>0.975</v>
      </c>
      <c r="X9502" s="4">
        <v>10.5</v>
      </c>
      <c r="Y9502" s="4">
        <v>2.04532297878666</v>
      </c>
      <c r="Z9502" s="4">
        <v>4.34140484512563</v>
      </c>
      <c r="AA9502" s="4">
        <v>0.8750612633917</v>
      </c>
      <c r="AB9502" s="4">
        <v>0.176091259055681</v>
      </c>
      <c r="AC9502" s="4">
        <v>-0.162274299172792</v>
      </c>
      <c r="AD9502" s="4">
        <v>1</v>
      </c>
      <c r="AE9502" s="4">
        <v>9.81818181818182</v>
      </c>
      <c r="AF9502" s="4">
        <v>3.2788</v>
      </c>
      <c r="AG9502" s="4">
        <v>3.0896</v>
      </c>
      <c r="AH9502" s="4"/>
      <c r="AI9502" s="4"/>
      <c r="AJ9502" s="4">
        <v>5.06163094631237</v>
      </c>
      <c r="AK9502" s="4">
        <f t="shared" si="514"/>
        <v>0.704290476692837</v>
      </c>
      <c r="AL9502" s="4">
        <v>3.6556</v>
      </c>
      <c r="AM9502" s="4">
        <v>3.3736</v>
      </c>
      <c r="AN9502" s="4" t="s">
        <v>42</v>
      </c>
      <c r="AO9502" s="5">
        <v>7</v>
      </c>
    </row>
    <row r="9503" s="1" customFormat="1" spans="1:41">
      <c r="A9503" s="1">
        <v>23418</v>
      </c>
      <c r="B9503" s="1" t="s">
        <v>9543</v>
      </c>
      <c r="C9503" s="1">
        <v>2</v>
      </c>
      <c r="D9503" s="2">
        <v>6</v>
      </c>
      <c r="E9503" s="1">
        <v>-0.06378308</v>
      </c>
      <c r="F9503" s="2">
        <v>5</v>
      </c>
      <c r="G9503" s="1">
        <v>-2.8137832</v>
      </c>
      <c r="H9503" s="2">
        <v>7</v>
      </c>
      <c r="I9503" s="1">
        <v>-6.313783</v>
      </c>
      <c r="J9503" s="2"/>
      <c r="L9503" s="2"/>
      <c r="N9503" s="2"/>
      <c r="P9503" s="2"/>
      <c r="R9503" s="3">
        <v>5.94181741799406</v>
      </c>
      <c r="S9503" s="3">
        <f t="shared" si="512"/>
        <v>0.773919302537327</v>
      </c>
      <c r="T9503" s="10">
        <v>6.423077</v>
      </c>
      <c r="U9503" s="10">
        <f t="shared" si="513"/>
        <v>0.807743128377897</v>
      </c>
      <c r="V9503" s="4">
        <v>-0.61596810903746</v>
      </c>
      <c r="W9503" s="4">
        <v>0.976190476190476</v>
      </c>
      <c r="X9503" s="4">
        <v>10.5</v>
      </c>
      <c r="Y9503" s="4">
        <v>1.60205999132796</v>
      </c>
      <c r="Z9503" s="4">
        <v>3.59306443165872</v>
      </c>
      <c r="AA9503" s="4">
        <v>0.740362689494244</v>
      </c>
      <c r="AB9503" s="4">
        <v>0</v>
      </c>
      <c r="AC9503" s="4"/>
      <c r="AD9503" s="4"/>
      <c r="AE9503" s="4">
        <v>9.95</v>
      </c>
      <c r="AF9503" s="4">
        <v>2.8756</v>
      </c>
      <c r="AG9503" s="4">
        <v>2.7589</v>
      </c>
      <c r="AH9503" s="4"/>
      <c r="AI9503" s="4"/>
      <c r="AJ9503" s="4">
        <v>4.94945105152729</v>
      </c>
      <c r="AK9503" s="4">
        <f t="shared" si="514"/>
        <v>0.694557033577419</v>
      </c>
      <c r="AL9503" s="4">
        <v>3.2044</v>
      </c>
      <c r="AM9503" s="4">
        <v>3.0457</v>
      </c>
      <c r="AN9503" s="4" t="s">
        <v>42</v>
      </c>
      <c r="AO9503" s="5">
        <v>7</v>
      </c>
    </row>
    <row r="9504" s="1" customFormat="1" spans="1:41">
      <c r="A9504" s="1">
        <v>23420</v>
      </c>
      <c r="B9504" s="1" t="s">
        <v>9544</v>
      </c>
      <c r="C9504" s="1">
        <v>2</v>
      </c>
      <c r="D9504" s="2">
        <v>5</v>
      </c>
      <c r="E9504" s="1">
        <v>-0.3233872</v>
      </c>
      <c r="F9504" s="2">
        <v>4</v>
      </c>
      <c r="G9504" s="1">
        <v>-1.3233871</v>
      </c>
      <c r="H9504" s="2">
        <v>3</v>
      </c>
      <c r="I9504" s="1">
        <v>-4.823387</v>
      </c>
      <c r="J9504" s="2">
        <v>6</v>
      </c>
      <c r="K9504" s="1">
        <v>-6.198387</v>
      </c>
      <c r="L9504" s="2"/>
      <c r="N9504" s="2"/>
      <c r="P9504" s="2"/>
      <c r="R9504" s="3">
        <v>4.71971077813293</v>
      </c>
      <c r="S9504" s="3">
        <f t="shared" si="512"/>
        <v>0.673915386068532</v>
      </c>
      <c r="T9504" s="10">
        <v>5.409091</v>
      </c>
      <c r="U9504" s="10">
        <f t="shared" si="513"/>
        <v>0.733124287869391</v>
      </c>
      <c r="V9504" s="4">
        <v>0.353171770421868</v>
      </c>
      <c r="W9504" s="4">
        <v>1</v>
      </c>
      <c r="X9504" s="4">
        <v>14</v>
      </c>
      <c r="Y9504" s="4">
        <v>1.62838893005031</v>
      </c>
      <c r="Z9504" s="4">
        <v>4.11149774880803</v>
      </c>
      <c r="AA9504" s="4">
        <v>0.778151250383644</v>
      </c>
      <c r="AB9504" s="4">
        <v>0</v>
      </c>
      <c r="AC9504" s="4"/>
      <c r="AD9504" s="4"/>
      <c r="AE9504" s="4">
        <v>11.75</v>
      </c>
      <c r="AF9504" s="4">
        <v>1.8325</v>
      </c>
      <c r="AG9504" s="4">
        <v>1.8062</v>
      </c>
      <c r="AH9504" s="4"/>
      <c r="AI9504" s="4"/>
      <c r="AJ9504" s="4">
        <v>4.94945105152729</v>
      </c>
      <c r="AK9504" s="4">
        <f t="shared" si="514"/>
        <v>0.694557033577419</v>
      </c>
      <c r="AL9504" s="4">
        <v>3.2044</v>
      </c>
      <c r="AM9504" s="4">
        <v>3.0457</v>
      </c>
      <c r="AN9504" s="4" t="s">
        <v>42</v>
      </c>
      <c r="AO9504" s="5">
        <v>5.5</v>
      </c>
    </row>
    <row r="9505" s="1" customFormat="1" spans="1:41">
      <c r="A9505" s="1">
        <v>23422</v>
      </c>
      <c r="B9505" s="1" t="s">
        <v>9545</v>
      </c>
      <c r="C9505" s="1">
        <v>2</v>
      </c>
      <c r="D9505" s="2">
        <v>7</v>
      </c>
      <c r="E9505" s="1">
        <v>-0.0003802681</v>
      </c>
      <c r="F9505" s="2">
        <v>6</v>
      </c>
      <c r="G9505" s="1">
        <v>-7.87538</v>
      </c>
      <c r="H9505" s="2"/>
      <c r="J9505" s="2"/>
      <c r="L9505" s="2"/>
      <c r="N9505" s="2"/>
      <c r="P9505" s="2"/>
      <c r="R9505" s="3">
        <v>6.99961853656709</v>
      </c>
      <c r="S9505" s="3">
        <f t="shared" si="512"/>
        <v>0.84507437258881</v>
      </c>
      <c r="T9505" s="10">
        <v>6.958333</v>
      </c>
      <c r="U9505" s="10">
        <f t="shared" si="513"/>
        <v>0.842505208631451</v>
      </c>
      <c r="V9505" s="4">
        <v>-0.635228273658267</v>
      </c>
      <c r="W9505" s="4">
        <v>1</v>
      </c>
      <c r="X9505" s="4">
        <v>6.5</v>
      </c>
      <c r="Y9505" s="4">
        <v>2.21748394421391</v>
      </c>
      <c r="Z9505" s="4">
        <v>4.83605813969646</v>
      </c>
      <c r="AA9505" s="4">
        <v>0.698970004336019</v>
      </c>
      <c r="AB9505" s="4">
        <v>0</v>
      </c>
      <c r="AC9505" s="4">
        <v>-0.271128994224665</v>
      </c>
      <c r="AD9505" s="4">
        <v>1</v>
      </c>
      <c r="AE9505" s="4">
        <v>6.48148148148148</v>
      </c>
      <c r="AF9505" s="4">
        <v>3.6516</v>
      </c>
      <c r="AG9505" s="4">
        <v>3.4026</v>
      </c>
      <c r="AH9505" s="4"/>
      <c r="AI9505" s="4"/>
      <c r="AJ9505" s="4">
        <v>6.1183024674858</v>
      </c>
      <c r="AK9505" s="4">
        <f t="shared" si="514"/>
        <v>0.786630943180369</v>
      </c>
      <c r="AL9505" s="4">
        <v>4.0027</v>
      </c>
      <c r="AM9505" s="4">
        <v>3.5797</v>
      </c>
      <c r="AN9505" s="4" t="s">
        <v>42</v>
      </c>
      <c r="AO9505" s="5">
        <v>7</v>
      </c>
    </row>
    <row r="9506" s="1" customFormat="1" spans="1:41">
      <c r="A9506" s="1">
        <v>23423</v>
      </c>
      <c r="B9506" s="1" t="s">
        <v>9546</v>
      </c>
      <c r="C9506" s="1">
        <v>2</v>
      </c>
      <c r="D9506" s="2">
        <v>7</v>
      </c>
      <c r="E9506" s="1">
        <v>-0.12701336</v>
      </c>
      <c r="F9506" s="2">
        <v>6</v>
      </c>
      <c r="G9506" s="1">
        <v>-2.1270134</v>
      </c>
      <c r="H9506" s="2">
        <v>5</v>
      </c>
      <c r="I9506" s="1">
        <v>-9.377013</v>
      </c>
      <c r="J9506" s="2"/>
      <c r="L9506" s="2"/>
      <c r="N9506" s="2"/>
      <c r="P9506" s="2"/>
      <c r="R9506" s="3">
        <v>6.88063304391754</v>
      </c>
      <c r="S9506" s="3">
        <f t="shared" si="512"/>
        <v>0.837628396786765</v>
      </c>
      <c r="T9506" s="10">
        <v>6.625</v>
      </c>
      <c r="U9506" s="10">
        <f t="shared" si="513"/>
        <v>0.821185882608846</v>
      </c>
      <c r="V9506" s="4">
        <v>-0.787217731257451</v>
      </c>
      <c r="W9506" s="4">
        <v>1</v>
      </c>
      <c r="X9506" s="4">
        <v>10</v>
      </c>
      <c r="Y9506" s="4">
        <v>1.32221929473392</v>
      </c>
      <c r="Z9506" s="4">
        <v>4.48126342714556</v>
      </c>
      <c r="AA9506" s="4">
        <v>0.397940008672038</v>
      </c>
      <c r="AB9506" s="4">
        <v>0</v>
      </c>
      <c r="AC9506" s="4"/>
      <c r="AD9506" s="4"/>
      <c r="AE9506" s="4">
        <v>7.5</v>
      </c>
      <c r="AF9506" s="4">
        <v>3.7351</v>
      </c>
      <c r="AG9506" s="4">
        <v>3.3959</v>
      </c>
      <c r="AH9506" s="4"/>
      <c r="AI9506" s="4"/>
      <c r="AJ9506" s="4">
        <v>6.1183024674858</v>
      </c>
      <c r="AK9506" s="4">
        <f t="shared" si="514"/>
        <v>0.786630943180369</v>
      </c>
      <c r="AL9506" s="4">
        <v>4.0027</v>
      </c>
      <c r="AM9506" s="4">
        <v>3.5797</v>
      </c>
      <c r="AN9506" s="4" t="s">
        <v>42</v>
      </c>
      <c r="AO9506" s="5">
        <v>7</v>
      </c>
    </row>
    <row r="9507" s="1" customFormat="1" spans="1:41">
      <c r="A9507" s="1">
        <v>23424</v>
      </c>
      <c r="B9507" s="1" t="s">
        <v>9547</v>
      </c>
      <c r="C9507" s="1">
        <v>2</v>
      </c>
      <c r="D9507" s="2">
        <v>5</v>
      </c>
      <c r="E9507" s="1">
        <v>-0.10716277</v>
      </c>
      <c r="F9507" s="2">
        <v>6</v>
      </c>
      <c r="G9507" s="1">
        <v>-2.3571627</v>
      </c>
      <c r="H9507" s="2">
        <v>4</v>
      </c>
      <c r="I9507" s="1">
        <v>-4.982163</v>
      </c>
      <c r="J9507" s="2">
        <v>7</v>
      </c>
      <c r="K9507" s="1">
        <v>-9.732162</v>
      </c>
      <c r="L9507" s="2"/>
      <c r="N9507" s="2"/>
      <c r="P9507" s="2"/>
      <c r="R9507" s="3">
        <v>5.08788041909311</v>
      </c>
      <c r="S9507" s="3">
        <f t="shared" si="512"/>
        <v>0.706536895498397</v>
      </c>
      <c r="T9507" s="10">
        <v>6</v>
      </c>
      <c r="U9507" s="10">
        <f t="shared" si="513"/>
        <v>0.778151250383644</v>
      </c>
      <c r="V9507" s="4">
        <v>-0.244729632355644</v>
      </c>
      <c r="W9507" s="4">
        <v>0.975609756097561</v>
      </c>
      <c r="X9507" s="4">
        <v>14</v>
      </c>
      <c r="Y9507" s="4">
        <v>1.29003461136252</v>
      </c>
      <c r="Z9507" s="4">
        <v>3.18752072083646</v>
      </c>
      <c r="AA9507" s="4">
        <v>0.653212513775344</v>
      </c>
      <c r="AB9507" s="4">
        <v>0.301029995663981</v>
      </c>
      <c r="AC9507" s="4"/>
      <c r="AD9507" s="4"/>
      <c r="AE9507" s="4">
        <v>13.3809523809524</v>
      </c>
      <c r="AF9507" s="4">
        <v>2.3054</v>
      </c>
      <c r="AG9507" s="4">
        <v>2.2577</v>
      </c>
      <c r="AH9507" s="4"/>
      <c r="AI9507" s="4"/>
      <c r="AJ9507" s="4">
        <v>3.00663341734774</v>
      </c>
      <c r="AK9507" s="4">
        <f t="shared" si="514"/>
        <v>0.478080480136388</v>
      </c>
      <c r="AL9507" s="4">
        <v>2.3617</v>
      </c>
      <c r="AM9507" s="4">
        <v>2.3118</v>
      </c>
      <c r="AN9507" s="4" t="s">
        <v>42</v>
      </c>
      <c r="AO9507" s="5">
        <v>6.16666666666667</v>
      </c>
    </row>
    <row r="9508" s="1" customFormat="1" spans="1:41">
      <c r="A9508" s="1">
        <v>23425</v>
      </c>
      <c r="B9508" s="1" t="s">
        <v>9548</v>
      </c>
      <c r="C9508" s="1">
        <v>2</v>
      </c>
      <c r="D9508" s="2">
        <v>5</v>
      </c>
      <c r="E9508" s="1">
        <v>-0.6952118</v>
      </c>
      <c r="F9508" s="2">
        <v>6</v>
      </c>
      <c r="G9508" s="1">
        <v>-0.6952118</v>
      </c>
      <c r="H9508" s="2">
        <v>4</v>
      </c>
      <c r="I9508" s="1">
        <v>-6.820212</v>
      </c>
      <c r="J9508" s="2">
        <v>7</v>
      </c>
      <c r="K9508" s="1">
        <v>-6.945212</v>
      </c>
      <c r="L9508" s="2"/>
      <c r="N9508" s="2"/>
      <c r="P9508" s="2"/>
      <c r="R9508" s="3">
        <v>5.49976491805421</v>
      </c>
      <c r="S9508" s="3">
        <f t="shared" si="512"/>
        <v>0.7403441264081</v>
      </c>
      <c r="T9508" s="10">
        <v>5.826087</v>
      </c>
      <c r="U9508" s="10">
        <f t="shared" si="513"/>
        <v>0.765376965588218</v>
      </c>
      <c r="V9508" s="4">
        <v>-0.287745570745314</v>
      </c>
      <c r="W9508" s="4">
        <v>0.925</v>
      </c>
      <c r="X9508" s="4">
        <v>6.5</v>
      </c>
      <c r="Y9508" s="4">
        <v>1.48429983934679</v>
      </c>
      <c r="Z9508" s="4">
        <v>3.51633702062361</v>
      </c>
      <c r="AA9508" s="4">
        <v>0.812913356642856</v>
      </c>
      <c r="AB9508" s="4">
        <v>0.301029995663981</v>
      </c>
      <c r="AC9508" s="4"/>
      <c r="AD9508" s="4"/>
      <c r="AE9508" s="4">
        <v>7.28571428571429</v>
      </c>
      <c r="AF9508" s="4">
        <v>2.0492</v>
      </c>
      <c r="AG9508" s="4">
        <v>1.9638</v>
      </c>
      <c r="AH9508" s="4"/>
      <c r="AI9508" s="4"/>
      <c r="AJ9508" s="4">
        <v>6.99682490650688</v>
      </c>
      <c r="AK9508" s="4">
        <f t="shared" si="514"/>
        <v>0.844901005955968</v>
      </c>
      <c r="AL9508" s="4">
        <v>3.7126</v>
      </c>
      <c r="AM9508" s="4">
        <v>3.3952</v>
      </c>
      <c r="AN9508" s="4" t="s">
        <v>42</v>
      </c>
      <c r="AO9508" s="5">
        <v>7</v>
      </c>
    </row>
    <row r="9509" s="1" customFormat="1" spans="1:41">
      <c r="A9509" s="1">
        <v>23426</v>
      </c>
      <c r="B9509" s="1" t="s">
        <v>9549</v>
      </c>
      <c r="C9509" s="1">
        <v>2</v>
      </c>
      <c r="D9509" s="2">
        <v>6</v>
      </c>
      <c r="E9509" s="1">
        <v>-0.25952226</v>
      </c>
      <c r="F9509" s="2">
        <v>7</v>
      </c>
      <c r="G9509" s="1">
        <v>-1.5095222</v>
      </c>
      <c r="H9509" s="2">
        <v>5</v>
      </c>
      <c r="I9509" s="1">
        <v>-4.8845224</v>
      </c>
      <c r="J9509" s="2"/>
      <c r="L9509" s="2"/>
      <c r="N9509" s="2"/>
      <c r="P9509" s="2"/>
      <c r="R9509" s="3">
        <v>6.21344276803483</v>
      </c>
      <c r="S9509" s="3">
        <f t="shared" si="512"/>
        <v>0.793332302408029</v>
      </c>
      <c r="T9509" s="10">
        <v>6.032258</v>
      </c>
      <c r="U9509" s="10">
        <f t="shared" si="513"/>
        <v>0.780479908057365</v>
      </c>
      <c r="V9509" s="4">
        <v>-0.269374673758517</v>
      </c>
      <c r="W9509" s="4">
        <v>0.95</v>
      </c>
      <c r="X9509" s="4">
        <v>8</v>
      </c>
      <c r="Y9509" s="4">
        <v>1.81954393554187</v>
      </c>
      <c r="Z9509" s="4">
        <v>3.79982283099332</v>
      </c>
      <c r="AA9509" s="4">
        <v>0.778151250383644</v>
      </c>
      <c r="AB9509" s="4">
        <v>0</v>
      </c>
      <c r="AC9509" s="4"/>
      <c r="AD9509" s="4"/>
      <c r="AE9509" s="4">
        <v>8.5</v>
      </c>
      <c r="AF9509" s="4">
        <v>1.7324</v>
      </c>
      <c r="AG9509" s="4">
        <v>1.716</v>
      </c>
      <c r="AH9509" s="4"/>
      <c r="AI9509" s="4"/>
      <c r="AJ9509" s="4">
        <v>6.99682490650688</v>
      </c>
      <c r="AK9509" s="4">
        <f t="shared" si="514"/>
        <v>0.844901005955968</v>
      </c>
      <c r="AL9509" s="4">
        <v>3.7126</v>
      </c>
      <c r="AM9509" s="4">
        <v>3.3952</v>
      </c>
      <c r="AN9509" s="4" t="s">
        <v>42</v>
      </c>
      <c r="AO9509" s="5">
        <v>7</v>
      </c>
    </row>
    <row r="9510" s="1" customFormat="1" spans="1:41">
      <c r="A9510" s="1">
        <v>23427</v>
      </c>
      <c r="B9510" s="1" t="s">
        <v>9550</v>
      </c>
      <c r="C9510" s="1">
        <v>2</v>
      </c>
      <c r="D9510" s="2">
        <v>7</v>
      </c>
      <c r="E9510" s="1">
        <v>-0.06200566</v>
      </c>
      <c r="F9510" s="2">
        <v>6</v>
      </c>
      <c r="G9510" s="1">
        <v>-2.8120058</v>
      </c>
      <c r="H9510" s="2"/>
      <c r="J9510" s="2"/>
      <c r="L9510" s="2"/>
      <c r="N9510" s="2"/>
      <c r="P9510" s="2"/>
      <c r="R9510" s="3">
        <v>6.93964909496548</v>
      </c>
      <c r="S9510" s="3">
        <f t="shared" si="512"/>
        <v>0.841337510804556</v>
      </c>
      <c r="T9510" s="10">
        <v>6.375</v>
      </c>
      <c r="U9510" s="10">
        <f t="shared" si="513"/>
        <v>0.804480189105993</v>
      </c>
      <c r="V9510" s="4">
        <v>-0.318931472547342</v>
      </c>
      <c r="W9510" s="4">
        <v>0.928571428571429</v>
      </c>
      <c r="X9510" s="4">
        <v>4.5</v>
      </c>
      <c r="Y9510" s="4">
        <v>2.25042000230889</v>
      </c>
      <c r="Z9510" s="4">
        <v>4.60620933322802</v>
      </c>
      <c r="AA9510" s="4">
        <v>0.812913356642856</v>
      </c>
      <c r="AB9510" s="4">
        <v>0</v>
      </c>
      <c r="AC9510" s="4"/>
      <c r="AD9510" s="4"/>
      <c r="AE9510" s="4">
        <v>6.26923076923077</v>
      </c>
      <c r="AF9510" s="4">
        <v>2.5403</v>
      </c>
      <c r="AG9510" s="4">
        <v>2.4166</v>
      </c>
      <c r="AH9510" s="4"/>
      <c r="AI9510" s="4"/>
      <c r="AJ9510" s="4">
        <v>6.99682490650688</v>
      </c>
      <c r="AK9510" s="4">
        <f t="shared" si="514"/>
        <v>0.844901005955968</v>
      </c>
      <c r="AL9510" s="4">
        <v>3.7126</v>
      </c>
      <c r="AM9510" s="4">
        <v>3.3952</v>
      </c>
      <c r="AN9510" s="4" t="s">
        <v>42</v>
      </c>
      <c r="AO9510" s="5">
        <v>7</v>
      </c>
    </row>
    <row r="9511" s="1" customFormat="1" spans="1:41">
      <c r="A9511" s="1">
        <v>23430</v>
      </c>
      <c r="B9511" s="1" t="s">
        <v>9551</v>
      </c>
      <c r="C9511" s="1">
        <v>2</v>
      </c>
      <c r="D9511" s="2">
        <v>7</v>
      </c>
      <c r="E9511" s="1">
        <v>-0.04859873</v>
      </c>
      <c r="F9511" s="2">
        <v>6</v>
      </c>
      <c r="G9511" s="1">
        <v>-3.0485988</v>
      </c>
      <c r="H9511" s="2"/>
      <c r="J9511" s="2"/>
      <c r="L9511" s="2"/>
      <c r="N9511" s="2"/>
      <c r="P9511" s="2"/>
      <c r="R9511" s="3">
        <v>6.95249499800185</v>
      </c>
      <c r="S9511" s="3">
        <f t="shared" si="512"/>
        <v>0.842140685081544</v>
      </c>
      <c r="T9511" s="10">
        <v>6.318182</v>
      </c>
      <c r="U9511" s="10">
        <f t="shared" si="513"/>
        <v>0.800592131929572</v>
      </c>
      <c r="V9511" s="4">
        <v>-0.689022472281501</v>
      </c>
      <c r="W9511" s="4">
        <v>1</v>
      </c>
      <c r="X9511" s="4">
        <v>5</v>
      </c>
      <c r="Y9511" s="4">
        <v>1.48429983934679</v>
      </c>
      <c r="Z9511" s="4">
        <v>3.69648744375074</v>
      </c>
      <c r="AA9511" s="4">
        <v>0.845098040014257</v>
      </c>
      <c r="AB9511" s="4">
        <v>0</v>
      </c>
      <c r="AC9511" s="4"/>
      <c r="AD9511" s="4"/>
      <c r="AE9511" s="4">
        <v>7.19047619047619</v>
      </c>
      <c r="AF9511" s="4">
        <v>3.0584</v>
      </c>
      <c r="AG9511" s="4">
        <v>2.9557</v>
      </c>
      <c r="AH9511" s="4"/>
      <c r="AI9511" s="4"/>
      <c r="AJ9511" s="4">
        <v>6.99682490650688</v>
      </c>
      <c r="AK9511" s="4">
        <f t="shared" si="514"/>
        <v>0.844901005955968</v>
      </c>
      <c r="AL9511" s="4">
        <v>3.7126</v>
      </c>
      <c r="AM9511" s="4">
        <v>3.3952</v>
      </c>
      <c r="AN9511" s="4" t="s">
        <v>42</v>
      </c>
      <c r="AO9511" s="5">
        <v>7</v>
      </c>
    </row>
    <row r="9512" s="1" customFormat="1" spans="1:41">
      <c r="A9512" s="1">
        <v>23433</v>
      </c>
      <c r="B9512" s="1" t="s">
        <v>9552</v>
      </c>
      <c r="C9512" s="1">
        <v>2</v>
      </c>
      <c r="D9512" s="2">
        <v>6</v>
      </c>
      <c r="E9512" s="1">
        <v>-0.3919245</v>
      </c>
      <c r="F9512" s="2">
        <v>5</v>
      </c>
      <c r="G9512" s="1">
        <v>-1.1419245</v>
      </c>
      <c r="H9512" s="2">
        <v>7</v>
      </c>
      <c r="I9512" s="1">
        <v>-5.5169244</v>
      </c>
      <c r="J9512" s="2">
        <v>4</v>
      </c>
      <c r="K9512" s="1">
        <v>-6.8919244</v>
      </c>
      <c r="L9512" s="2"/>
      <c r="N9512" s="2"/>
      <c r="P9512" s="2"/>
      <c r="R9512" s="3">
        <v>5.68274253767366</v>
      </c>
      <c r="S9512" s="3">
        <f t="shared" si="512"/>
        <v>0.754557980345184</v>
      </c>
      <c r="T9512" s="10">
        <v>6.457143</v>
      </c>
      <c r="U9512" s="10">
        <f t="shared" si="513"/>
        <v>0.81004040440541</v>
      </c>
      <c r="V9512" s="4">
        <v>-0.46125328041697</v>
      </c>
      <c r="W9512" s="4">
        <v>0.974358974358974</v>
      </c>
      <c r="X9512" s="4">
        <v>10.5</v>
      </c>
      <c r="Y9512" s="4">
        <v>1.98227123303957</v>
      </c>
      <c r="Z9512" s="4">
        <v>4.53598995287693</v>
      </c>
      <c r="AA9512" s="4">
        <v>0.845098040014257</v>
      </c>
      <c r="AB9512" s="4">
        <v>0.176091259055681</v>
      </c>
      <c r="AC9512" s="4"/>
      <c r="AD9512" s="4"/>
      <c r="AE9512" s="4">
        <v>9.9375</v>
      </c>
      <c r="AF9512" s="4">
        <v>2.6542</v>
      </c>
      <c r="AG9512" s="4">
        <v>2.3655</v>
      </c>
      <c r="AH9512" s="4"/>
      <c r="AI9512" s="4"/>
      <c r="AJ9512" s="4">
        <v>6.77718087985994</v>
      </c>
      <c r="AK9512" s="4">
        <f t="shared" si="514"/>
        <v>0.831049076915922</v>
      </c>
      <c r="AL9512" s="4">
        <v>4.8336</v>
      </c>
      <c r="AM9512" s="4">
        <v>3.7884</v>
      </c>
      <c r="AN9512" s="4" t="s">
        <v>42</v>
      </c>
      <c r="AO9512" s="5">
        <v>7</v>
      </c>
    </row>
    <row r="9513" s="1" customFormat="1" spans="1:41">
      <c r="A9513" s="1">
        <v>23435</v>
      </c>
      <c r="B9513" s="1" t="s">
        <v>9553</v>
      </c>
      <c r="C9513" s="1">
        <v>2</v>
      </c>
      <c r="D9513" s="2">
        <v>3</v>
      </c>
      <c r="E9513" s="1">
        <v>-0.08305621</v>
      </c>
      <c r="F9513" s="2">
        <v>4</v>
      </c>
      <c r="G9513" s="1">
        <v>-2.5830562</v>
      </c>
      <c r="H9513" s="2">
        <v>2</v>
      </c>
      <c r="I9513" s="1">
        <v>-5.5830564</v>
      </c>
      <c r="J9513" s="2">
        <v>5</v>
      </c>
      <c r="K9513" s="1">
        <v>-7.8330564</v>
      </c>
      <c r="L9513" s="2"/>
      <c r="N9513" s="2"/>
      <c r="P9513" s="2"/>
      <c r="R9513" s="3">
        <v>3.07257352079745</v>
      </c>
      <c r="S9513" s="3">
        <f t="shared" si="512"/>
        <v>0.487502283517687</v>
      </c>
      <c r="T9513" s="10">
        <v>5.958333</v>
      </c>
      <c r="U9513" s="10">
        <f t="shared" si="513"/>
        <v>0.77512477145726</v>
      </c>
      <c r="V9513" s="4">
        <v>-0.43779613707782</v>
      </c>
      <c r="W9513" s="4">
        <v>0.975</v>
      </c>
      <c r="X9513" s="4">
        <v>9.5</v>
      </c>
      <c r="Y9513" s="4">
        <v>2.03342375548695</v>
      </c>
      <c r="Z9513" s="4">
        <v>4.60246695167188</v>
      </c>
      <c r="AA9513" s="4">
        <v>0.812913356642856</v>
      </c>
      <c r="AB9513" s="4">
        <v>0.301029995663981</v>
      </c>
      <c r="AC9513" s="4"/>
      <c r="AD9513" s="4"/>
      <c r="AE9513" s="4">
        <v>9.21052631578947</v>
      </c>
      <c r="AF9513" s="4">
        <v>1.3222</v>
      </c>
      <c r="AG9513" s="4">
        <v>1.2304</v>
      </c>
      <c r="AH9513" s="4"/>
      <c r="AI9513" s="4"/>
      <c r="AJ9513" s="4">
        <v>6.77718087985994</v>
      </c>
      <c r="AK9513" s="4">
        <f t="shared" si="514"/>
        <v>0.831049076915922</v>
      </c>
      <c r="AL9513" s="4">
        <v>4.8336</v>
      </c>
      <c r="AM9513" s="4">
        <v>3.7884</v>
      </c>
      <c r="AN9513" s="4">
        <v>-0.394175435665387</v>
      </c>
      <c r="AO9513" s="5">
        <v>7</v>
      </c>
    </row>
    <row r="9514" s="1" customFormat="1" spans="1:41">
      <c r="A9514" s="1">
        <v>23439</v>
      </c>
      <c r="B9514" s="1" t="s">
        <v>9554</v>
      </c>
      <c r="C9514" s="1">
        <v>2</v>
      </c>
      <c r="D9514" s="2">
        <v>5</v>
      </c>
      <c r="E9514" s="1">
        <v>-0.47454467</v>
      </c>
      <c r="F9514" s="2">
        <v>6</v>
      </c>
      <c r="G9514" s="1">
        <v>-0.97454464</v>
      </c>
      <c r="H9514" s="2">
        <v>4</v>
      </c>
      <c r="I9514" s="1">
        <v>-7.8495445</v>
      </c>
      <c r="J9514" s="2">
        <v>7</v>
      </c>
      <c r="K9514" s="1">
        <v>-9.474545</v>
      </c>
      <c r="L9514" s="2"/>
      <c r="N9514" s="2"/>
      <c r="P9514" s="2"/>
      <c r="R9514" s="3">
        <v>5.37712351487775</v>
      </c>
      <c r="S9514" s="3">
        <f t="shared" si="512"/>
        <v>0.730550012525798</v>
      </c>
      <c r="T9514" s="10">
        <v>5.75</v>
      </c>
      <c r="U9514" s="10">
        <f t="shared" si="513"/>
        <v>0.75966784468963</v>
      </c>
      <c r="V9514" s="4">
        <v>-0.540710923520858</v>
      </c>
      <c r="W9514" s="4">
        <v>0.975</v>
      </c>
      <c r="X9514" s="4">
        <v>5.5</v>
      </c>
      <c r="Y9514" s="4">
        <v>2.36172783601759</v>
      </c>
      <c r="Z9514" s="4">
        <v>4.60996238988507</v>
      </c>
      <c r="AA9514" s="4">
        <v>0.977723605288848</v>
      </c>
      <c r="AB9514" s="4">
        <v>0.301029995663981</v>
      </c>
      <c r="AC9514" s="4"/>
      <c r="AD9514" s="4"/>
      <c r="AE9514" s="4">
        <v>11.9473684210526</v>
      </c>
      <c r="AF9514" s="4">
        <v>2.3729</v>
      </c>
      <c r="AG9514" s="4">
        <v>2.3284</v>
      </c>
      <c r="AH9514" s="4"/>
      <c r="AI9514" s="4"/>
      <c r="AJ9514" s="4">
        <v>6.77718087985994</v>
      </c>
      <c r="AK9514" s="4">
        <f t="shared" si="514"/>
        <v>0.831049076915922</v>
      </c>
      <c r="AL9514" s="4">
        <v>4.8336</v>
      </c>
      <c r="AM9514" s="4">
        <v>3.7884</v>
      </c>
      <c r="AN9514" s="4" t="s">
        <v>42</v>
      </c>
      <c r="AO9514" s="5">
        <v>5.93333333333333</v>
      </c>
    </row>
    <row r="9515" s="1" customFormat="1" spans="1:41">
      <c r="A9515" s="1">
        <v>23445</v>
      </c>
      <c r="B9515" s="1" t="s">
        <v>9555</v>
      </c>
      <c r="C9515" s="1">
        <v>2</v>
      </c>
      <c r="D9515" s="2">
        <v>3</v>
      </c>
      <c r="E9515" s="1">
        <v>-0.27132067</v>
      </c>
      <c r="F9515" s="2">
        <v>4</v>
      </c>
      <c r="G9515" s="1">
        <v>-1.5213207</v>
      </c>
      <c r="H9515" s="2">
        <v>5</v>
      </c>
      <c r="I9515" s="1">
        <v>-4.646321</v>
      </c>
      <c r="J9515" s="2">
        <v>2</v>
      </c>
      <c r="K9515" s="1">
        <v>-4.646321</v>
      </c>
      <c r="L9515" s="2"/>
      <c r="N9515" s="2"/>
      <c r="P9515" s="2"/>
      <c r="R9515" s="3">
        <v>3.22798676839095</v>
      </c>
      <c r="S9515" s="3">
        <f t="shared" si="512"/>
        <v>0.508931745868318</v>
      </c>
      <c r="T9515" s="10">
        <v>5.24</v>
      </c>
      <c r="U9515" s="10">
        <f t="shared" si="513"/>
        <v>0.719331286983727</v>
      </c>
      <c r="V9515" s="4">
        <v>0.19541548041363</v>
      </c>
      <c r="W9515" s="4">
        <v>0.875</v>
      </c>
      <c r="X9515" s="4">
        <v>6</v>
      </c>
      <c r="Y9515" s="4">
        <v>2.21085336531489</v>
      </c>
      <c r="Z9515" s="4">
        <v>4.67497130718204</v>
      </c>
      <c r="AA9515" s="4">
        <v>0.903089986991944</v>
      </c>
      <c r="AB9515" s="4">
        <v>0.301029995663981</v>
      </c>
      <c r="AC9515" s="4"/>
      <c r="AD9515" s="4"/>
      <c r="AE9515" s="4">
        <v>12</v>
      </c>
      <c r="AF9515" s="4">
        <v>1.4624</v>
      </c>
      <c r="AG9515" s="4">
        <v>1.3424</v>
      </c>
      <c r="AH9515" s="4"/>
      <c r="AI9515" s="4"/>
      <c r="AJ9515" s="4">
        <v>6.77718087985994</v>
      </c>
      <c r="AK9515" s="4">
        <f t="shared" si="514"/>
        <v>0.831049076915922</v>
      </c>
      <c r="AL9515" s="4">
        <v>4.8336</v>
      </c>
      <c r="AM9515" s="4">
        <v>3.7884</v>
      </c>
      <c r="AN9515" s="4" t="s">
        <v>42</v>
      </c>
      <c r="AO9515" s="5">
        <v>5.2</v>
      </c>
    </row>
    <row r="9516" s="1" customFormat="1" spans="1:41">
      <c r="A9516" s="1">
        <v>23446</v>
      </c>
      <c r="B9516" s="1" t="s">
        <v>9556</v>
      </c>
      <c r="C9516" s="1">
        <v>2</v>
      </c>
      <c r="D9516" s="2">
        <v>3</v>
      </c>
      <c r="E9516" s="1">
        <v>-0.2524851</v>
      </c>
      <c r="F9516" s="2">
        <v>2</v>
      </c>
      <c r="G9516" s="1">
        <v>-1.502485</v>
      </c>
      <c r="H9516" s="2">
        <v>4</v>
      </c>
      <c r="I9516" s="1">
        <v>-7.5024853</v>
      </c>
      <c r="J9516" s="2"/>
      <c r="L9516" s="2"/>
      <c r="N9516" s="2"/>
      <c r="P9516" s="2"/>
      <c r="R9516" s="3">
        <v>2.77796295037367</v>
      </c>
      <c r="S9516" s="3">
        <f t="shared" si="512"/>
        <v>0.443726449264962</v>
      </c>
      <c r="T9516" s="10">
        <v>5.434783</v>
      </c>
      <c r="U9516" s="10">
        <f t="shared" si="513"/>
        <v>0.735182208259665</v>
      </c>
      <c r="V9516" s="4">
        <v>-0.123231968331421</v>
      </c>
      <c r="W9516" s="4">
        <v>0.976190476190476</v>
      </c>
      <c r="X9516" s="4">
        <v>7</v>
      </c>
      <c r="Y9516" s="4">
        <v>2.09691001300806</v>
      </c>
      <c r="Z9516" s="4">
        <v>4.58292654591004</v>
      </c>
      <c r="AA9516" s="4">
        <v>0.954242509439325</v>
      </c>
      <c r="AB9516" s="4">
        <v>0.176091259055681</v>
      </c>
      <c r="AC9516" s="4"/>
      <c r="AD9516" s="4"/>
      <c r="AE9516" s="4">
        <v>12.75</v>
      </c>
      <c r="AF9516" s="4">
        <v>0.699</v>
      </c>
      <c r="AG9516" s="4">
        <v>0.4771</v>
      </c>
      <c r="AH9516" s="4"/>
      <c r="AI9516" s="4"/>
      <c r="AJ9516" s="4">
        <v>6.77718087985994</v>
      </c>
      <c r="AK9516" s="4">
        <f t="shared" si="514"/>
        <v>0.831049076915922</v>
      </c>
      <c r="AL9516" s="4">
        <v>4.8336</v>
      </c>
      <c r="AM9516" s="4">
        <v>3.7884</v>
      </c>
      <c r="AN9516" s="4" t="s">
        <v>42</v>
      </c>
      <c r="AO9516" s="5">
        <v>4.93333333333333</v>
      </c>
    </row>
    <row r="9517" s="1" customFormat="1" spans="1:41">
      <c r="A9517" s="1">
        <v>23447</v>
      </c>
      <c r="B9517" s="1" t="s">
        <v>9557</v>
      </c>
      <c r="C9517" s="1">
        <v>2</v>
      </c>
      <c r="D9517" s="2">
        <v>6</v>
      </c>
      <c r="E9517" s="1">
        <v>-0.018571522</v>
      </c>
      <c r="F9517" s="2">
        <v>5</v>
      </c>
      <c r="G9517" s="1">
        <v>-4.5185714</v>
      </c>
      <c r="H9517" s="2">
        <v>7</v>
      </c>
      <c r="I9517" s="1">
        <v>-4.8935714</v>
      </c>
      <c r="J9517" s="2"/>
      <c r="L9517" s="2"/>
      <c r="N9517" s="2"/>
      <c r="P9517" s="2"/>
      <c r="R9517" s="3">
        <v>5.99658440943701</v>
      </c>
      <c r="S9517" s="3">
        <f t="shared" si="512"/>
        <v>0.777903951298604</v>
      </c>
      <c r="T9517" s="10">
        <v>6.535714</v>
      </c>
      <c r="U9517" s="10">
        <f t="shared" si="513"/>
        <v>0.815293039402659</v>
      </c>
      <c r="V9517" s="4">
        <v>-0.752551680452272</v>
      </c>
      <c r="W9517" s="4">
        <v>0.975</v>
      </c>
      <c r="X9517" s="4">
        <v>8</v>
      </c>
      <c r="Y9517" s="4">
        <v>2.2417954312952</v>
      </c>
      <c r="Z9517" s="4">
        <v>4.6153502481745</v>
      </c>
      <c r="AA9517" s="4">
        <v>0.903089986991944</v>
      </c>
      <c r="AB9517" s="4">
        <v>0.176091259055681</v>
      </c>
      <c r="AC9517" s="4"/>
      <c r="AD9517" s="4"/>
      <c r="AE9517" s="4">
        <v>12.0555555555556</v>
      </c>
      <c r="AF9517" s="4">
        <v>3.1973</v>
      </c>
      <c r="AG9517" s="4">
        <v>2.9117</v>
      </c>
      <c r="AH9517" s="4"/>
      <c r="AI9517" s="4"/>
      <c r="AJ9517" s="4">
        <v>6.77718087985994</v>
      </c>
      <c r="AK9517" s="4">
        <f t="shared" si="514"/>
        <v>0.831049076915922</v>
      </c>
      <c r="AL9517" s="4">
        <v>4.8336</v>
      </c>
      <c r="AM9517" s="4">
        <v>3.7884</v>
      </c>
      <c r="AN9517" s="4">
        <v>-0.661257666684088</v>
      </c>
      <c r="AO9517" s="5">
        <v>7</v>
      </c>
    </row>
    <row r="9518" s="1" customFormat="1" spans="1:41">
      <c r="A9518" s="1">
        <v>23448</v>
      </c>
      <c r="B9518" s="1" t="s">
        <v>9558</v>
      </c>
      <c r="C9518" s="1">
        <v>2</v>
      </c>
      <c r="D9518" s="2">
        <v>5</v>
      </c>
      <c r="E9518" s="1">
        <v>-0.69340575</v>
      </c>
      <c r="F9518" s="2">
        <v>6</v>
      </c>
      <c r="G9518" s="1">
        <v>-0.69340575</v>
      </c>
      <c r="H9518" s="2">
        <v>7</v>
      </c>
      <c r="I9518" s="1">
        <v>-8.443406</v>
      </c>
      <c r="J9518" s="2"/>
      <c r="L9518" s="2"/>
      <c r="N9518" s="2"/>
      <c r="P9518" s="2"/>
      <c r="R9518" s="3">
        <v>5.50008526067038</v>
      </c>
      <c r="S9518" s="3">
        <f t="shared" si="512"/>
        <v>0.740369421849092</v>
      </c>
      <c r="T9518" s="10">
        <v>5.407407</v>
      </c>
      <c r="U9518" s="10">
        <f t="shared" si="513"/>
        <v>0.732989058904631</v>
      </c>
      <c r="V9518" s="4">
        <v>-0.55147602265244</v>
      </c>
      <c r="W9518" s="4">
        <v>1</v>
      </c>
      <c r="X9518" s="4">
        <v>6.5</v>
      </c>
      <c r="Y9518" s="4">
        <v>2.10890312766731</v>
      </c>
      <c r="Z9518" s="4">
        <v>4.56400880028966</v>
      </c>
      <c r="AA9518" s="4">
        <v>0.954242509439325</v>
      </c>
      <c r="AB9518" s="4">
        <v>0.301029995663981</v>
      </c>
      <c r="AC9518" s="4"/>
      <c r="AD9518" s="4"/>
      <c r="AE9518" s="4">
        <v>12.8888888888889</v>
      </c>
      <c r="AF9518" s="4">
        <v>1.9031</v>
      </c>
      <c r="AG9518" s="4">
        <v>1.7559</v>
      </c>
      <c r="AH9518" s="4"/>
      <c r="AI9518" s="4"/>
      <c r="AJ9518" s="4">
        <v>6.77718087985994</v>
      </c>
      <c r="AK9518" s="4">
        <f t="shared" si="514"/>
        <v>0.831049076915922</v>
      </c>
      <c r="AL9518" s="4">
        <v>4.8336</v>
      </c>
      <c r="AM9518" s="4">
        <v>3.7884</v>
      </c>
      <c r="AN9518" s="4" t="s">
        <v>42</v>
      </c>
      <c r="AO9518" s="5">
        <v>5.66666666666667</v>
      </c>
    </row>
    <row r="9519" s="1" customFormat="1" spans="1:41">
      <c r="A9519" s="1">
        <v>23451</v>
      </c>
      <c r="B9519" s="1" t="s">
        <v>9559</v>
      </c>
      <c r="C9519" s="1">
        <v>2</v>
      </c>
      <c r="D9519" s="2">
        <v>7</v>
      </c>
      <c r="E9519" s="1">
        <v>-0.31337804</v>
      </c>
      <c r="F9519" s="2">
        <v>6</v>
      </c>
      <c r="G9519" s="1">
        <v>-1.3133781</v>
      </c>
      <c r="H9519" s="2">
        <v>5</v>
      </c>
      <c r="I9519" s="1">
        <v>-9.063378</v>
      </c>
      <c r="J9519" s="2"/>
      <c r="L9519" s="2"/>
      <c r="N9519" s="2"/>
      <c r="P9519" s="2"/>
      <c r="R9519" s="3">
        <v>6.73085450720082</v>
      </c>
      <c r="S9519" s="3">
        <f t="shared" si="512"/>
        <v>0.828070203035909</v>
      </c>
      <c r="T9519" s="10">
        <v>6.36</v>
      </c>
      <c r="U9519" s="10">
        <f t="shared" si="513"/>
        <v>0.803457115648414</v>
      </c>
      <c r="V9519" s="4">
        <v>-0.692691755760083</v>
      </c>
      <c r="W9519" s="4">
        <v>1</v>
      </c>
      <c r="X9519" s="4">
        <v>5.5</v>
      </c>
      <c r="Y9519" s="4">
        <v>2.27875360095283</v>
      </c>
      <c r="Z9519" s="4">
        <v>4.61470743426531</v>
      </c>
      <c r="AA9519" s="4">
        <v>1.09691001300806</v>
      </c>
      <c r="AB9519" s="4">
        <v>0.176091259055681</v>
      </c>
      <c r="AC9519" s="4"/>
      <c r="AD9519" s="4"/>
      <c r="AE9519" s="4">
        <v>9.52380952380952</v>
      </c>
      <c r="AF9519" s="4">
        <v>1.7993</v>
      </c>
      <c r="AG9519" s="4">
        <v>1.5682</v>
      </c>
      <c r="AH9519" s="4"/>
      <c r="AI9519" s="4"/>
      <c r="AJ9519" s="4">
        <v>6.77718087985994</v>
      </c>
      <c r="AK9519" s="4">
        <f t="shared" si="514"/>
        <v>0.831049076915922</v>
      </c>
      <c r="AL9519" s="4">
        <v>4.8336</v>
      </c>
      <c r="AM9519" s="4">
        <v>3.7884</v>
      </c>
      <c r="AN9519" s="4" t="s">
        <v>42</v>
      </c>
      <c r="AO9519" s="5">
        <v>7</v>
      </c>
    </row>
    <row r="9520" s="1" customFormat="1" spans="1:41">
      <c r="A9520" s="1">
        <v>23453</v>
      </c>
      <c r="B9520" s="1" t="s">
        <v>9560</v>
      </c>
      <c r="C9520" s="1">
        <v>2</v>
      </c>
      <c r="D9520" s="2">
        <v>5</v>
      </c>
      <c r="E9520" s="1">
        <v>-0.16298102</v>
      </c>
      <c r="F9520" s="2">
        <v>6</v>
      </c>
      <c r="G9520" s="1">
        <v>-1.912981</v>
      </c>
      <c r="H9520" s="2">
        <v>4</v>
      </c>
      <c r="I9520" s="1">
        <v>-5.912981</v>
      </c>
      <c r="J9520" s="2"/>
      <c r="L9520" s="2"/>
      <c r="N9520" s="2"/>
      <c r="P9520" s="2"/>
      <c r="R9520" s="3">
        <v>5.14469072217574</v>
      </c>
      <c r="S9520" s="3">
        <f t="shared" si="512"/>
        <v>0.711359271870136</v>
      </c>
      <c r="T9520" s="10">
        <v>5.939394</v>
      </c>
      <c r="U9520" s="10">
        <f t="shared" si="513"/>
        <v>0.773742135910165</v>
      </c>
      <c r="V9520" s="4">
        <v>-0.276751920215697</v>
      </c>
      <c r="W9520" s="4">
        <v>0.975609756097561</v>
      </c>
      <c r="X9520" s="4">
        <v>8.5</v>
      </c>
      <c r="Y9520" s="4">
        <v>2.10551018476997</v>
      </c>
      <c r="Z9520" s="4">
        <v>4.63985488563238</v>
      </c>
      <c r="AA9520" s="4">
        <v>0.903089986991944</v>
      </c>
      <c r="AB9520" s="4">
        <v>0.176091259055681</v>
      </c>
      <c r="AC9520" s="4"/>
      <c r="AD9520" s="4"/>
      <c r="AE9520" s="4">
        <v>10.5789473684211</v>
      </c>
      <c r="AF9520" s="4">
        <v>1.1461</v>
      </c>
      <c r="AG9520" s="4">
        <v>1.1461</v>
      </c>
      <c r="AH9520" s="4"/>
      <c r="AI9520" s="4"/>
      <c r="AJ9520" s="4">
        <v>6.77718087985994</v>
      </c>
      <c r="AK9520" s="4">
        <f t="shared" si="514"/>
        <v>0.831049076915922</v>
      </c>
      <c r="AL9520" s="4">
        <v>4.8336</v>
      </c>
      <c r="AM9520" s="4">
        <v>3.7884</v>
      </c>
      <c r="AN9520" s="4" t="s">
        <v>42</v>
      </c>
      <c r="AO9520" s="5">
        <v>7</v>
      </c>
    </row>
    <row r="9521" s="1" customFormat="1" spans="1:41">
      <c r="A9521" s="1">
        <v>23456</v>
      </c>
      <c r="B9521" s="1" t="s">
        <v>9561</v>
      </c>
      <c r="C9521" s="1">
        <v>2</v>
      </c>
      <c r="D9521" s="2">
        <v>7</v>
      </c>
      <c r="E9521" s="1">
        <v>-0.0009115827</v>
      </c>
      <c r="F9521" s="2">
        <v>6</v>
      </c>
      <c r="G9521" s="1">
        <v>-7.0009117</v>
      </c>
      <c r="H9521" s="2"/>
      <c r="J9521" s="2"/>
      <c r="L9521" s="2"/>
      <c r="N9521" s="2"/>
      <c r="P9521" s="2"/>
      <c r="R9521" s="3">
        <v>6.99908813454677</v>
      </c>
      <c r="S9521" s="3">
        <f t="shared" si="512"/>
        <v>0.845041462309862</v>
      </c>
      <c r="T9521" s="10">
        <v>6.592593</v>
      </c>
      <c r="U9521" s="10">
        <f t="shared" si="513"/>
        <v>0.819056264988329</v>
      </c>
      <c r="V9521" s="4">
        <v>-0.849763774294866</v>
      </c>
      <c r="W9521" s="4">
        <v>1</v>
      </c>
      <c r="X9521" s="4">
        <v>6</v>
      </c>
      <c r="Y9521" s="4">
        <v>2.23929947912689</v>
      </c>
      <c r="Z9521" s="4">
        <v>4.61329200164733</v>
      </c>
      <c r="AA9521" s="4">
        <v>0.977723605288848</v>
      </c>
      <c r="AB9521" s="4">
        <v>0.176091259055681</v>
      </c>
      <c r="AC9521" s="4"/>
      <c r="AD9521" s="4"/>
      <c r="AE9521" s="4">
        <v>7.13636363636364</v>
      </c>
      <c r="AF9521" s="4">
        <v>2.959</v>
      </c>
      <c r="AG9521" s="4">
        <v>2.6848</v>
      </c>
      <c r="AH9521" s="4"/>
      <c r="AI9521" s="4"/>
      <c r="AJ9521" s="4">
        <v>6.77718087985994</v>
      </c>
      <c r="AK9521" s="4">
        <f t="shared" si="514"/>
        <v>0.831049076915922</v>
      </c>
      <c r="AL9521" s="4">
        <v>4.8336</v>
      </c>
      <c r="AM9521" s="4">
        <v>3.7884</v>
      </c>
      <c r="AN9521" s="4" t="s">
        <v>42</v>
      </c>
      <c r="AO9521" s="5">
        <v>7</v>
      </c>
    </row>
    <row r="9522" s="1" customFormat="1" spans="1:41">
      <c r="A9522" s="1">
        <v>23458</v>
      </c>
      <c r="B9522" s="1" t="s">
        <v>9562</v>
      </c>
      <c r="C9522" s="1">
        <v>2</v>
      </c>
      <c r="D9522" s="2">
        <v>6</v>
      </c>
      <c r="E9522" s="1">
        <v>-0.5760692</v>
      </c>
      <c r="F9522" s="2">
        <v>7</v>
      </c>
      <c r="G9522" s="1">
        <v>-0.8260692</v>
      </c>
      <c r="H9522" s="2">
        <v>5</v>
      </c>
      <c r="I9522" s="1">
        <v>-8.951069</v>
      </c>
      <c r="J9522" s="2"/>
      <c r="L9522" s="2"/>
      <c r="N9522" s="2"/>
      <c r="P9522" s="2"/>
      <c r="R9522" s="3">
        <v>6.43763604453952</v>
      </c>
      <c r="S9522" s="3">
        <f t="shared" si="512"/>
        <v>0.808726419955035</v>
      </c>
      <c r="T9522" s="10">
        <v>6.166667</v>
      </c>
      <c r="U9522" s="10">
        <f t="shared" si="513"/>
        <v>0.790050497158728</v>
      </c>
      <c r="V9522" s="4">
        <v>-0.306693245636858</v>
      </c>
      <c r="W9522" s="4">
        <v>0.975609756097561</v>
      </c>
      <c r="X9522" s="4">
        <v>6</v>
      </c>
      <c r="Y9522" s="4">
        <v>2.27646180417324</v>
      </c>
      <c r="Z9522" s="4">
        <v>4.86766484959019</v>
      </c>
      <c r="AA9522" s="4">
        <v>0.929418925714293</v>
      </c>
      <c r="AB9522" s="4">
        <v>0.176091259055681</v>
      </c>
      <c r="AC9522" s="4"/>
      <c r="AD9522" s="4"/>
      <c r="AE9522" s="4">
        <v>10.85</v>
      </c>
      <c r="AF9522" s="4">
        <v>3.2403</v>
      </c>
      <c r="AG9522" s="4">
        <v>3.0941</v>
      </c>
      <c r="AH9522" s="4"/>
      <c r="AI9522" s="4"/>
      <c r="AJ9522" s="4">
        <v>6.77718087985994</v>
      </c>
      <c r="AK9522" s="4">
        <f t="shared" si="514"/>
        <v>0.831049076915922</v>
      </c>
      <c r="AL9522" s="4">
        <v>4.8336</v>
      </c>
      <c r="AM9522" s="4">
        <v>3.7884</v>
      </c>
      <c r="AN9522" s="4" t="s">
        <v>42</v>
      </c>
      <c r="AO9522" s="5">
        <v>7</v>
      </c>
    </row>
    <row r="9523" s="1" customFormat="1" spans="1:41">
      <c r="A9523" s="1">
        <v>23459</v>
      </c>
      <c r="B9523" s="1" t="s">
        <v>9563</v>
      </c>
      <c r="C9523" s="1">
        <v>2</v>
      </c>
      <c r="D9523" s="2">
        <v>5</v>
      </c>
      <c r="E9523" s="1">
        <v>-0.070311405</v>
      </c>
      <c r="F9523" s="2">
        <v>4</v>
      </c>
      <c r="G9523" s="1">
        <v>-2.8203113</v>
      </c>
      <c r="H9523" s="2">
        <v>6</v>
      </c>
      <c r="I9523" s="1">
        <v>-4.8203115</v>
      </c>
      <c r="J9523" s="2">
        <v>3</v>
      </c>
      <c r="K9523" s="1">
        <v>-8.320312</v>
      </c>
      <c r="L9523" s="2"/>
      <c r="N9523" s="2"/>
      <c r="P9523" s="2"/>
      <c r="R9523" s="3">
        <v>4.94798333410874</v>
      </c>
      <c r="S9523" s="3">
        <f t="shared" si="512"/>
        <v>0.69442822816064</v>
      </c>
      <c r="T9523" s="10">
        <v>6.176471</v>
      </c>
      <c r="U9523" s="10">
        <f t="shared" si="513"/>
        <v>0.790740406644629</v>
      </c>
      <c r="V9523" s="4">
        <v>-0.678136928809665</v>
      </c>
      <c r="W9523" s="4">
        <v>0.95</v>
      </c>
      <c r="X9523" s="4">
        <v>8</v>
      </c>
      <c r="Y9523" s="4">
        <v>2.25042000230889</v>
      </c>
      <c r="Z9523" s="4">
        <v>4.63688389663554</v>
      </c>
      <c r="AA9523" s="4">
        <v>0.845098040014257</v>
      </c>
      <c r="AB9523" s="4">
        <v>0.176091259055681</v>
      </c>
      <c r="AC9523" s="4"/>
      <c r="AD9523" s="4"/>
      <c r="AE9523" s="4">
        <v>11.6666666666667</v>
      </c>
      <c r="AF9523" s="4">
        <v>2.6628</v>
      </c>
      <c r="AG9523" s="4">
        <v>2.4409</v>
      </c>
      <c r="AH9523" s="4"/>
      <c r="AI9523" s="4"/>
      <c r="AJ9523" s="4">
        <v>6.77718087985994</v>
      </c>
      <c r="AK9523" s="4">
        <f t="shared" si="514"/>
        <v>0.831049076915922</v>
      </c>
      <c r="AL9523" s="4">
        <v>4.8336</v>
      </c>
      <c r="AM9523" s="4">
        <v>3.7884</v>
      </c>
      <c r="AN9523" s="4" t="s">
        <v>42</v>
      </c>
      <c r="AO9523" s="5">
        <v>6.46666666666667</v>
      </c>
    </row>
    <row r="9524" s="1" customFormat="1" spans="1:41">
      <c r="A9524" s="1">
        <v>23460</v>
      </c>
      <c r="B9524" s="1" t="s">
        <v>9564</v>
      </c>
      <c r="C9524" s="1">
        <v>2</v>
      </c>
      <c r="D9524" s="2">
        <v>7</v>
      </c>
      <c r="E9524" s="1">
        <v>-0.07891248</v>
      </c>
      <c r="F9524" s="2">
        <v>6</v>
      </c>
      <c r="G9524" s="1">
        <v>-2.5789125</v>
      </c>
      <c r="H9524" s="2"/>
      <c r="J9524" s="2"/>
      <c r="L9524" s="2"/>
      <c r="N9524" s="2"/>
      <c r="P9524" s="2"/>
      <c r="R9524" s="3">
        <v>6.92398431816294</v>
      </c>
      <c r="S9524" s="3">
        <f t="shared" si="512"/>
        <v>0.840356075589403</v>
      </c>
      <c r="T9524" s="10">
        <v>6.307692</v>
      </c>
      <c r="U9524" s="10">
        <f t="shared" si="513"/>
        <v>0.799870478891783</v>
      </c>
      <c r="V9524" s="4">
        <v>-0.767300285575023</v>
      </c>
      <c r="W9524" s="4">
        <v>1</v>
      </c>
      <c r="X9524" s="4">
        <v>7.5</v>
      </c>
      <c r="Y9524" s="4">
        <v>2.28555730900777</v>
      </c>
      <c r="Z9524" s="4">
        <v>4.74199021446726</v>
      </c>
      <c r="AA9524" s="4">
        <v>0.812913356642856</v>
      </c>
      <c r="AB9524" s="4">
        <v>0.176091259055681</v>
      </c>
      <c r="AC9524" s="4"/>
      <c r="AD9524" s="4"/>
      <c r="AE9524" s="4">
        <v>9.29166666666667</v>
      </c>
      <c r="AF9524" s="4">
        <v>2.6618</v>
      </c>
      <c r="AG9524" s="4">
        <v>2.4955</v>
      </c>
      <c r="AH9524" s="4"/>
      <c r="AI9524" s="4"/>
      <c r="AJ9524" s="4">
        <v>6.77718087985994</v>
      </c>
      <c r="AK9524" s="4">
        <f t="shared" si="514"/>
        <v>0.831049076915922</v>
      </c>
      <c r="AL9524" s="4">
        <v>4.8336</v>
      </c>
      <c r="AM9524" s="4">
        <v>3.7884</v>
      </c>
      <c r="AN9524" s="4" t="s">
        <v>42</v>
      </c>
      <c r="AO9524" s="5">
        <v>7</v>
      </c>
    </row>
    <row r="9525" s="1" customFormat="1" spans="1:41">
      <c r="A9525" s="1">
        <v>23461</v>
      </c>
      <c r="B9525" s="1" t="s">
        <v>9565</v>
      </c>
      <c r="C9525" s="1">
        <v>2</v>
      </c>
      <c r="D9525" s="2">
        <v>5</v>
      </c>
      <c r="E9525" s="1">
        <v>-0.16132532</v>
      </c>
      <c r="F9525" s="2">
        <v>4</v>
      </c>
      <c r="G9525" s="1">
        <v>-1.9113253</v>
      </c>
      <c r="H9525" s="2">
        <v>6</v>
      </c>
      <c r="I9525" s="1">
        <v>-7.2863255</v>
      </c>
      <c r="J9525" s="2">
        <v>3</v>
      </c>
      <c r="K9525" s="1">
        <v>-7.7863255</v>
      </c>
      <c r="L9525" s="2"/>
      <c r="N9525" s="2"/>
      <c r="P9525" s="2"/>
      <c r="R9525" s="3">
        <v>4.85196810008159</v>
      </c>
      <c r="S9525" s="3">
        <f t="shared" si="512"/>
        <v>0.685917936876299</v>
      </c>
      <c r="T9525" s="10">
        <v>5.32</v>
      </c>
      <c r="U9525" s="10">
        <f t="shared" si="513"/>
        <v>0.725911632295048</v>
      </c>
      <c r="V9525" s="4">
        <v>-0.409724946277631</v>
      </c>
      <c r="W9525" s="4">
        <v>1</v>
      </c>
      <c r="X9525" s="4">
        <v>7</v>
      </c>
      <c r="Y9525" s="4">
        <v>2.1476763242411</v>
      </c>
      <c r="Z9525" s="4">
        <v>4.69166929340734</v>
      </c>
      <c r="AA9525" s="4">
        <v>0.778151250383644</v>
      </c>
      <c r="AB9525" s="4">
        <v>0.176091259055681</v>
      </c>
      <c r="AC9525" s="4"/>
      <c r="AD9525" s="4"/>
      <c r="AE9525" s="4">
        <v>12.8421052631579</v>
      </c>
      <c r="AF9525" s="4">
        <v>3.0245</v>
      </c>
      <c r="AG9525" s="4">
        <v>2.6794</v>
      </c>
      <c r="AH9525" s="4"/>
      <c r="AI9525" s="4"/>
      <c r="AJ9525" s="4">
        <v>6.77718087985994</v>
      </c>
      <c r="AK9525" s="4">
        <f t="shared" si="514"/>
        <v>0.831049076915922</v>
      </c>
      <c r="AL9525" s="4">
        <v>4.8336</v>
      </c>
      <c r="AM9525" s="4">
        <v>3.7884</v>
      </c>
      <c r="AN9525" s="4" t="s">
        <v>42</v>
      </c>
      <c r="AO9525" s="5">
        <v>5.96666666666667</v>
      </c>
    </row>
    <row r="9526" s="1" customFormat="1" spans="1:41">
      <c r="A9526" s="1">
        <v>23462</v>
      </c>
      <c r="B9526" s="1" t="s">
        <v>9566</v>
      </c>
      <c r="C9526" s="1">
        <v>2</v>
      </c>
      <c r="D9526" s="2">
        <v>5</v>
      </c>
      <c r="E9526" s="1">
        <v>-0.47456604</v>
      </c>
      <c r="F9526" s="2">
        <v>6</v>
      </c>
      <c r="G9526" s="1">
        <v>-0.97456604</v>
      </c>
      <c r="H9526" s="2">
        <v>4</v>
      </c>
      <c r="I9526" s="1">
        <v>-8.099566</v>
      </c>
      <c r="J9526" s="2">
        <v>7</v>
      </c>
      <c r="K9526" s="1">
        <v>-8.599566</v>
      </c>
      <c r="L9526" s="2"/>
      <c r="N9526" s="2"/>
      <c r="P9526" s="2"/>
      <c r="R9526" s="3">
        <v>5.37741537782186</v>
      </c>
      <c r="S9526" s="3">
        <f t="shared" si="512"/>
        <v>0.730573584799309</v>
      </c>
      <c r="T9526" s="10">
        <v>5.644737</v>
      </c>
      <c r="U9526" s="10">
        <f t="shared" si="513"/>
        <v>0.75164371205203</v>
      </c>
      <c r="V9526" s="4">
        <v>-0.148935096462024</v>
      </c>
      <c r="W9526" s="4">
        <v>0.975609756097561</v>
      </c>
      <c r="X9526" s="4">
        <v>6</v>
      </c>
      <c r="Y9526" s="4">
        <v>2.33445375115093</v>
      </c>
      <c r="Z9526" s="4">
        <v>4.68482741522064</v>
      </c>
      <c r="AA9526" s="4">
        <v>0.977723605288848</v>
      </c>
      <c r="AB9526" s="4">
        <v>0.176091259055681</v>
      </c>
      <c r="AC9526" s="4"/>
      <c r="AD9526" s="4"/>
      <c r="AE9526" s="4">
        <v>11.1428571428571</v>
      </c>
      <c r="AF9526" s="4">
        <v>1.8573</v>
      </c>
      <c r="AG9526" s="4">
        <v>1.7559</v>
      </c>
      <c r="AH9526" s="4"/>
      <c r="AI9526" s="4"/>
      <c r="AJ9526" s="4">
        <v>6.77718087985994</v>
      </c>
      <c r="AK9526" s="4">
        <f t="shared" ref="AK9526:AK9544" si="515">LOG10(AJ9526)</f>
        <v>0.831049076915922</v>
      </c>
      <c r="AL9526" s="4">
        <v>4.8336</v>
      </c>
      <c r="AM9526" s="4">
        <v>3.7884</v>
      </c>
      <c r="AN9526" s="4" t="s">
        <v>42</v>
      </c>
      <c r="AO9526" s="5">
        <v>5.5</v>
      </c>
    </row>
    <row r="9527" s="1" customFormat="1" spans="1:41">
      <c r="A9527" s="1">
        <v>23463</v>
      </c>
      <c r="B9527" s="1" t="s">
        <v>9567</v>
      </c>
      <c r="C9527" s="1">
        <v>2</v>
      </c>
      <c r="D9527" s="2">
        <v>5</v>
      </c>
      <c r="E9527" s="1">
        <v>-0.08583893</v>
      </c>
      <c r="F9527" s="2">
        <v>4</v>
      </c>
      <c r="G9527" s="1">
        <v>-2.585839</v>
      </c>
      <c r="H9527" s="2">
        <v>6</v>
      </c>
      <c r="I9527" s="1">
        <v>-5.085839</v>
      </c>
      <c r="J9527" s="2">
        <v>3</v>
      </c>
      <c r="K9527" s="1">
        <v>-7.210839</v>
      </c>
      <c r="L9527" s="2"/>
      <c r="N9527" s="2"/>
      <c r="P9527" s="2"/>
      <c r="R9527" s="3">
        <v>4.92935938794774</v>
      </c>
      <c r="S9527" s="3">
        <f t="shared" si="512"/>
        <v>0.69279048269372</v>
      </c>
      <c r="T9527" s="10">
        <v>5.5</v>
      </c>
      <c r="U9527" s="10">
        <f t="shared" si="513"/>
        <v>0.740362689494244</v>
      </c>
      <c r="V9527" s="4">
        <v>-0.289181219615446</v>
      </c>
      <c r="W9527" s="4">
        <v>0.976190476190476</v>
      </c>
      <c r="X9527" s="4">
        <v>8</v>
      </c>
      <c r="Y9527" s="4">
        <v>1.81624129999178</v>
      </c>
      <c r="Z9527" s="4">
        <v>4.1641297019822</v>
      </c>
      <c r="AA9527" s="4">
        <v>0.977723605288848</v>
      </c>
      <c r="AB9527" s="4">
        <v>0</v>
      </c>
      <c r="AC9527" s="4"/>
      <c r="AD9527" s="4"/>
      <c r="AE9527" s="4">
        <v>12.9444444444444</v>
      </c>
      <c r="AF9527" s="4">
        <v>2.4362</v>
      </c>
      <c r="AG9527" s="4">
        <v>2.2227</v>
      </c>
      <c r="AH9527" s="4"/>
      <c r="AI9527" s="4"/>
      <c r="AJ9527" s="4">
        <v>6.85174559616755</v>
      </c>
      <c r="AK9527" s="4">
        <f t="shared" si="515"/>
        <v>0.835801229332623</v>
      </c>
      <c r="AL9527" s="4">
        <v>4.2925</v>
      </c>
      <c r="AM9527" s="4">
        <v>3.7169</v>
      </c>
      <c r="AN9527" s="4" t="s">
        <v>42</v>
      </c>
      <c r="AO9527" s="5">
        <v>6.66666666666667</v>
      </c>
    </row>
    <row r="9528" s="1" customFormat="1" spans="1:41">
      <c r="A9528" s="1">
        <v>23465</v>
      </c>
      <c r="B9528" s="1" t="s">
        <v>9568</v>
      </c>
      <c r="C9528" s="1">
        <v>2</v>
      </c>
      <c r="D9528" s="2">
        <v>5</v>
      </c>
      <c r="E9528" s="1">
        <v>-0.1616056</v>
      </c>
      <c r="F9528" s="2">
        <v>4</v>
      </c>
      <c r="G9528" s="1">
        <v>-1.9116056</v>
      </c>
      <c r="H9528" s="2">
        <v>6</v>
      </c>
      <c r="I9528" s="1">
        <v>-7.161606</v>
      </c>
      <c r="J9528" s="2">
        <v>3</v>
      </c>
      <c r="K9528" s="1">
        <v>-7.411606</v>
      </c>
      <c r="L9528" s="2"/>
      <c r="N9528" s="2"/>
      <c r="P9528" s="2"/>
      <c r="R9528" s="3">
        <v>4.8517221458471</v>
      </c>
      <c r="S9528" s="3">
        <f t="shared" si="512"/>
        <v>0.685895921217482</v>
      </c>
      <c r="T9528" s="10">
        <v>6.347826</v>
      </c>
      <c r="U9528" s="10">
        <f t="shared" si="513"/>
        <v>0.802625013817605</v>
      </c>
      <c r="V9528" s="4">
        <v>-0.0364432297441118</v>
      </c>
      <c r="W9528" s="4">
        <v>0.975609756097561</v>
      </c>
      <c r="X9528" s="4">
        <v>8</v>
      </c>
      <c r="Y9528" s="4">
        <v>1.55022835305509</v>
      </c>
      <c r="Z9528" s="4">
        <v>4.01527590668188</v>
      </c>
      <c r="AA9528" s="4">
        <v>0.903089986991944</v>
      </c>
      <c r="AB9528" s="4">
        <v>0</v>
      </c>
      <c r="AC9528" s="4"/>
      <c r="AD9528" s="4"/>
      <c r="AE9528" s="4">
        <v>9.27272727272727</v>
      </c>
      <c r="AF9528" s="4">
        <v>1.5315</v>
      </c>
      <c r="AG9528" s="4">
        <v>1.3617</v>
      </c>
      <c r="AH9528" s="4"/>
      <c r="AI9528" s="4"/>
      <c r="AJ9528" s="4">
        <v>6.85174559616755</v>
      </c>
      <c r="AK9528" s="4">
        <f t="shared" si="515"/>
        <v>0.835801229332623</v>
      </c>
      <c r="AL9528" s="4">
        <v>4.2925</v>
      </c>
      <c r="AM9528" s="4">
        <v>3.7169</v>
      </c>
      <c r="AN9528" s="4" t="s">
        <v>42</v>
      </c>
      <c r="AO9528" s="5">
        <v>5.73333333333333</v>
      </c>
    </row>
    <row r="9529" s="1" customFormat="1" spans="1:41">
      <c r="A9529" s="1">
        <v>23468</v>
      </c>
      <c r="B9529" s="1" t="s">
        <v>9569</v>
      </c>
      <c r="C9529" s="1">
        <v>2</v>
      </c>
      <c r="D9529" s="2">
        <v>7</v>
      </c>
      <c r="E9529" s="1">
        <v>-0.0040789973</v>
      </c>
      <c r="F9529" s="2">
        <v>6</v>
      </c>
      <c r="G9529" s="1">
        <v>-5.504079</v>
      </c>
      <c r="H9529" s="2"/>
      <c r="J9529" s="2"/>
      <c r="L9529" s="2"/>
      <c r="N9529" s="2"/>
      <c r="P9529" s="2"/>
      <c r="R9529" s="3">
        <v>6.99592598626821</v>
      </c>
      <c r="S9529" s="3">
        <f t="shared" si="512"/>
        <v>0.844845206191811</v>
      </c>
      <c r="T9529" s="10">
        <v>5.52</v>
      </c>
      <c r="U9529" s="10">
        <f t="shared" si="513"/>
        <v>0.741939077729199</v>
      </c>
      <c r="V9529" s="4">
        <v>-0.561620558606657</v>
      </c>
      <c r="W9529" s="4">
        <v>0.975</v>
      </c>
      <c r="X9529" s="4">
        <v>5</v>
      </c>
      <c r="Y9529" s="4">
        <v>2.23678909940929</v>
      </c>
      <c r="Z9529" s="4">
        <v>4.93746272408743</v>
      </c>
      <c r="AA9529" s="4">
        <v>1.20411998265592</v>
      </c>
      <c r="AB9529" s="4">
        <v>0</v>
      </c>
      <c r="AC9529" s="4"/>
      <c r="AD9529" s="4"/>
      <c r="AE9529" s="4">
        <v>5.84210526315789</v>
      </c>
      <c r="AF9529" s="4">
        <v>3.4436</v>
      </c>
      <c r="AG9529" s="4">
        <v>3.2238</v>
      </c>
      <c r="AH9529" s="4"/>
      <c r="AI9529" s="4"/>
      <c r="AJ9529" s="4">
        <v>6.85174559616755</v>
      </c>
      <c r="AK9529" s="4">
        <f t="shared" si="515"/>
        <v>0.835801229332623</v>
      </c>
      <c r="AL9529" s="4">
        <v>4.2925</v>
      </c>
      <c r="AM9529" s="4">
        <v>3.7169</v>
      </c>
      <c r="AN9529" s="4" t="s">
        <v>42</v>
      </c>
      <c r="AO9529" s="5">
        <v>7</v>
      </c>
    </row>
    <row r="9530" s="1" customFormat="1" spans="1:41">
      <c r="A9530" s="1">
        <v>23469</v>
      </c>
      <c r="B9530" s="1" t="s">
        <v>9570</v>
      </c>
      <c r="C9530" s="1">
        <v>2</v>
      </c>
      <c r="D9530" s="2">
        <v>5</v>
      </c>
      <c r="E9530" s="1">
        <v>-1.0003216</v>
      </c>
      <c r="F9530" s="2">
        <v>3</v>
      </c>
      <c r="G9530" s="1">
        <v>-1.1253216</v>
      </c>
      <c r="H9530" s="2">
        <v>4</v>
      </c>
      <c r="I9530" s="1">
        <v>-1.2503216</v>
      </c>
      <c r="J9530" s="2">
        <v>6</v>
      </c>
      <c r="K9530" s="1">
        <v>-4.5003214</v>
      </c>
      <c r="L9530" s="2">
        <v>2</v>
      </c>
      <c r="M9530" s="1">
        <v>-4.6253214</v>
      </c>
      <c r="N9530" s="2">
        <v>1</v>
      </c>
      <c r="O9530" s="1">
        <v>-8.375321</v>
      </c>
      <c r="P9530" s="2">
        <v>7</v>
      </c>
      <c r="Q9530" s="1">
        <v>-8.875321</v>
      </c>
      <c r="R9530" s="3">
        <v>4.04554329796443</v>
      </c>
      <c r="S9530" s="3">
        <f t="shared" si="512"/>
        <v>0.606976853627817</v>
      </c>
      <c r="T9530" s="10">
        <v>5.857143</v>
      </c>
      <c r="U9530" s="10">
        <f t="shared" si="513"/>
        <v>0.767685827298027</v>
      </c>
      <c r="V9530" s="4">
        <v>-0.286949023404962</v>
      </c>
      <c r="W9530" s="4">
        <v>0.951219512195122</v>
      </c>
      <c r="X9530" s="4">
        <v>9.5</v>
      </c>
      <c r="Y9530" s="4">
        <v>1.56229286445647</v>
      </c>
      <c r="Z9530" s="4">
        <v>4.0360097442564</v>
      </c>
      <c r="AA9530" s="4">
        <v>0.812913356642856</v>
      </c>
      <c r="AB9530" s="4">
        <v>0.176091259055681</v>
      </c>
      <c r="AC9530" s="4"/>
      <c r="AD9530" s="4"/>
      <c r="AE9530" s="4">
        <v>8.90909090909091</v>
      </c>
      <c r="AF9530" s="4">
        <v>0.4771</v>
      </c>
      <c r="AG9530" s="4">
        <v>0.4771</v>
      </c>
      <c r="AH9530" s="4"/>
      <c r="AI9530" s="4"/>
      <c r="AJ9530" s="4">
        <v>6.85174559616755</v>
      </c>
      <c r="AK9530" s="4">
        <f t="shared" si="515"/>
        <v>0.835801229332623</v>
      </c>
      <c r="AL9530" s="4">
        <v>4.2925</v>
      </c>
      <c r="AM9530" s="4">
        <v>3.7169</v>
      </c>
      <c r="AN9530" s="4" t="s">
        <v>42</v>
      </c>
      <c r="AO9530" s="5">
        <v>6.5</v>
      </c>
    </row>
    <row r="9531" s="1" customFormat="1" spans="1:41">
      <c r="A9531" s="1">
        <v>23470</v>
      </c>
      <c r="B9531" s="1" t="s">
        <v>9571</v>
      </c>
      <c r="C9531" s="1">
        <v>2</v>
      </c>
      <c r="D9531" s="2">
        <v>3</v>
      </c>
      <c r="E9531" s="1">
        <v>-0.2764714</v>
      </c>
      <c r="F9531" s="2">
        <v>4</v>
      </c>
      <c r="G9531" s="1">
        <v>-1.5264714</v>
      </c>
      <c r="H9531" s="2">
        <v>5</v>
      </c>
      <c r="I9531" s="1">
        <v>-3.9014714</v>
      </c>
      <c r="J9531" s="2">
        <v>2</v>
      </c>
      <c r="K9531" s="1">
        <v>-5.5264716</v>
      </c>
      <c r="L9531" s="2">
        <v>6</v>
      </c>
      <c r="M9531" s="1">
        <v>-9.901471</v>
      </c>
      <c r="N9531" s="2"/>
      <c r="P9531" s="2"/>
      <c r="R9531" s="3">
        <v>3.25389163811604</v>
      </c>
      <c r="S9531" s="3">
        <f t="shared" si="512"/>
        <v>0.512403085862099</v>
      </c>
      <c r="T9531" s="10">
        <v>4.385714</v>
      </c>
      <c r="U9531" s="10">
        <f t="shared" si="513"/>
        <v>0.642040307170129</v>
      </c>
      <c r="V9531" s="4">
        <v>0.456687084839502</v>
      </c>
      <c r="W9531" s="4">
        <v>0.9</v>
      </c>
      <c r="X9531" s="4">
        <v>11</v>
      </c>
      <c r="Y9531" s="4">
        <v>1.6232492903979</v>
      </c>
      <c r="Z9531" s="4">
        <v>4.10061175283379</v>
      </c>
      <c r="AA9531" s="4">
        <v>1.04139268515823</v>
      </c>
      <c r="AB9531" s="4">
        <v>0</v>
      </c>
      <c r="AC9531" s="4"/>
      <c r="AD9531" s="4"/>
      <c r="AE9531" s="4">
        <v>14.1176470588235</v>
      </c>
      <c r="AF9531" s="4">
        <v>0.9542</v>
      </c>
      <c r="AG9531" s="4">
        <v>0.9542</v>
      </c>
      <c r="AH9531" s="4"/>
      <c r="AI9531" s="4"/>
      <c r="AJ9531" s="4">
        <v>6.85174559616755</v>
      </c>
      <c r="AK9531" s="4">
        <f t="shared" si="515"/>
        <v>0.835801229332623</v>
      </c>
      <c r="AL9531" s="4">
        <v>4.2925</v>
      </c>
      <c r="AM9531" s="4">
        <v>3.7169</v>
      </c>
      <c r="AN9531" s="4" t="s">
        <v>42</v>
      </c>
      <c r="AO9531" s="5">
        <v>5.6</v>
      </c>
    </row>
    <row r="9532" s="1" customFormat="1" spans="1:41">
      <c r="A9532" s="1">
        <v>23471</v>
      </c>
      <c r="B9532" s="1" t="s">
        <v>9572</v>
      </c>
      <c r="C9532" s="1">
        <v>2</v>
      </c>
      <c r="D9532" s="2">
        <v>2</v>
      </c>
      <c r="E9532" s="1">
        <v>-0.3900295</v>
      </c>
      <c r="F9532" s="2">
        <v>3</v>
      </c>
      <c r="G9532" s="1">
        <v>-1.3900294</v>
      </c>
      <c r="H9532" s="2">
        <v>1</v>
      </c>
      <c r="I9532" s="1">
        <v>-2.6400294</v>
      </c>
      <c r="J9532" s="2">
        <v>4</v>
      </c>
      <c r="K9532" s="1">
        <v>-6.2650294</v>
      </c>
      <c r="L9532" s="2">
        <v>5</v>
      </c>
      <c r="M9532" s="1">
        <v>-7.3900294</v>
      </c>
      <c r="N9532" s="2"/>
      <c r="P9532" s="2"/>
      <c r="R9532" s="3">
        <v>2.18333043961919</v>
      </c>
      <c r="S9532" s="3">
        <f t="shared" si="512"/>
        <v>0.339119469672922</v>
      </c>
      <c r="T9532" s="10">
        <v>5.545455</v>
      </c>
      <c r="U9532" s="10">
        <f t="shared" si="513"/>
        <v>0.743937185450449</v>
      </c>
      <c r="V9532" s="4">
        <v>-0.246914023042767</v>
      </c>
      <c r="W9532" s="4">
        <v>0.875</v>
      </c>
      <c r="X9532" s="4">
        <v>9.5</v>
      </c>
      <c r="Y9532" s="4">
        <v>1.84509804001426</v>
      </c>
      <c r="Z9532" s="4">
        <v>3.88437048752647</v>
      </c>
      <c r="AA9532" s="4">
        <v>0.778151250383644</v>
      </c>
      <c r="AB9532" s="4">
        <v>0</v>
      </c>
      <c r="AC9532" s="4"/>
      <c r="AD9532" s="4"/>
      <c r="AE9532" s="4">
        <v>13.9</v>
      </c>
      <c r="AF9532" s="4">
        <v>1.4914</v>
      </c>
      <c r="AG9532" s="4">
        <v>1.2304</v>
      </c>
      <c r="AH9532" s="4"/>
      <c r="AI9532" s="4"/>
      <c r="AJ9532" s="4">
        <v>5.98393623530354</v>
      </c>
      <c r="AK9532" s="4">
        <f t="shared" si="515"/>
        <v>0.776986957048357</v>
      </c>
      <c r="AL9532" s="4">
        <v>3.7599</v>
      </c>
      <c r="AM9532" s="4">
        <v>3.4366</v>
      </c>
      <c r="AN9532" s="4" t="s">
        <v>42</v>
      </c>
      <c r="AO9532" s="5">
        <v>5.6</v>
      </c>
    </row>
    <row r="9533" s="1" customFormat="1" spans="1:41">
      <c r="A9533" s="1">
        <v>23472</v>
      </c>
      <c r="B9533" s="1" t="s">
        <v>9573</v>
      </c>
      <c r="C9533" s="1">
        <v>2</v>
      </c>
      <c r="D9533" s="2">
        <v>3</v>
      </c>
      <c r="E9533" s="1">
        <v>-0.322013</v>
      </c>
      <c r="F9533" s="2">
        <v>4</v>
      </c>
      <c r="G9533" s="1">
        <v>-1.322013</v>
      </c>
      <c r="H9533" s="2">
        <v>5</v>
      </c>
      <c r="I9533" s="1">
        <v>-4.822013</v>
      </c>
      <c r="J9533" s="2">
        <v>2</v>
      </c>
      <c r="K9533" s="1">
        <v>-7.322013</v>
      </c>
      <c r="L9533" s="2"/>
      <c r="N9533" s="2"/>
      <c r="P9533" s="2"/>
      <c r="R9533" s="3">
        <v>3.28203319224564</v>
      </c>
      <c r="S9533" s="3">
        <f t="shared" si="512"/>
        <v>0.516142968897522</v>
      </c>
      <c r="T9533" s="10">
        <v>5.48</v>
      </c>
      <c r="U9533" s="10">
        <f t="shared" si="513"/>
        <v>0.738780558484369</v>
      </c>
      <c r="V9533" s="4">
        <v>0.310863492655435</v>
      </c>
      <c r="W9533" s="4">
        <v>0.976190476190476</v>
      </c>
      <c r="X9533" s="4">
        <v>9.5</v>
      </c>
      <c r="Y9533" s="4">
        <v>1.60205999132796</v>
      </c>
      <c r="Z9533" s="4">
        <v>3.53504081325116</v>
      </c>
      <c r="AA9533" s="4">
        <v>0.653212513775344</v>
      </c>
      <c r="AB9533" s="4">
        <v>0</v>
      </c>
      <c r="AC9533" s="4"/>
      <c r="AD9533" s="4"/>
      <c r="AE9533" s="4">
        <v>10.3703703703704</v>
      </c>
      <c r="AF9533" s="4">
        <v>1.2304</v>
      </c>
      <c r="AG9533" s="4">
        <v>1</v>
      </c>
      <c r="AH9533" s="4"/>
      <c r="AI9533" s="4"/>
      <c r="AJ9533" s="4">
        <v>5.98393623530354</v>
      </c>
      <c r="AK9533" s="4">
        <f t="shared" si="515"/>
        <v>0.776986957048357</v>
      </c>
      <c r="AL9533" s="4">
        <v>3.7599</v>
      </c>
      <c r="AM9533" s="4">
        <v>3.4366</v>
      </c>
      <c r="AN9533" s="4" t="s">
        <v>42</v>
      </c>
      <c r="AO9533" s="5">
        <v>5.46666666666667</v>
      </c>
    </row>
    <row r="9534" s="1" customFormat="1" spans="1:41">
      <c r="A9534" s="1">
        <v>23476</v>
      </c>
      <c r="B9534" s="1" t="s">
        <v>9574</v>
      </c>
      <c r="C9534" s="1">
        <v>2</v>
      </c>
      <c r="D9534" s="2">
        <v>5</v>
      </c>
      <c r="E9534" s="1">
        <v>-0.050496235</v>
      </c>
      <c r="F9534" s="2">
        <v>4</v>
      </c>
      <c r="G9534" s="1">
        <v>-3.0504963</v>
      </c>
      <c r="H9534" s="2">
        <v>6</v>
      </c>
      <c r="I9534" s="1">
        <v>-6.300496</v>
      </c>
      <c r="J9534" s="2">
        <v>3</v>
      </c>
      <c r="K9534" s="1">
        <v>-9.550496</v>
      </c>
      <c r="L9534" s="2"/>
      <c r="N9534" s="2"/>
      <c r="P9534" s="2"/>
      <c r="R9534" s="3">
        <v>4.95435510833454</v>
      </c>
      <c r="S9534" s="3">
        <f t="shared" si="512"/>
        <v>0.694987131854793</v>
      </c>
      <c r="T9534" s="10">
        <v>5.884615</v>
      </c>
      <c r="U9534" s="10">
        <f t="shared" si="513"/>
        <v>0.76971805446152</v>
      </c>
      <c r="V9534" s="4">
        <v>-0.0837944913012557</v>
      </c>
      <c r="W9534" s="4">
        <v>0.975609756097561</v>
      </c>
      <c r="X9534" s="4">
        <v>10</v>
      </c>
      <c r="Y9534" s="4">
        <v>1.78532983501077</v>
      </c>
      <c r="Z9534" s="4">
        <v>4.31655739997777</v>
      </c>
      <c r="AA9534" s="4">
        <v>0.544068044350276</v>
      </c>
      <c r="AB9534" s="4">
        <v>0</v>
      </c>
      <c r="AC9534" s="4"/>
      <c r="AD9534" s="4"/>
      <c r="AE9534" s="4">
        <v>12.047619</v>
      </c>
      <c r="AF9534" s="4">
        <v>1.2041</v>
      </c>
      <c r="AG9534" s="4">
        <v>1.1461</v>
      </c>
      <c r="AH9534" s="4"/>
      <c r="AI9534" s="4"/>
      <c r="AJ9534" s="4">
        <v>5.98393623530354</v>
      </c>
      <c r="AK9534" s="4">
        <f t="shared" si="515"/>
        <v>0.776986957048357</v>
      </c>
      <c r="AL9534" s="4">
        <v>3.7599</v>
      </c>
      <c r="AM9534" s="4">
        <v>3.4366</v>
      </c>
      <c r="AN9534" s="4" t="s">
        <v>42</v>
      </c>
      <c r="AO9534" s="5">
        <v>5.5</v>
      </c>
    </row>
    <row r="9535" s="1" customFormat="1" spans="1:41">
      <c r="A9535" s="1">
        <v>23477</v>
      </c>
      <c r="B9535" s="1" t="s">
        <v>9575</v>
      </c>
      <c r="C9535" s="1">
        <v>2</v>
      </c>
      <c r="D9535" s="2">
        <v>7</v>
      </c>
      <c r="E9535" s="1">
        <v>-0.25198737</v>
      </c>
      <c r="F9535" s="2">
        <v>6</v>
      </c>
      <c r="G9535" s="1">
        <v>-1.5019873</v>
      </c>
      <c r="H9535" s="2">
        <v>5</v>
      </c>
      <c r="I9535" s="1">
        <v>-9.751987</v>
      </c>
      <c r="J9535" s="2"/>
      <c r="L9535" s="2"/>
      <c r="N9535" s="2"/>
      <c r="P9535" s="2"/>
      <c r="R9535" s="3">
        <v>6.77719582126151</v>
      </c>
      <c r="S9535" s="3">
        <f t="shared" si="512"/>
        <v>0.831050034387947</v>
      </c>
      <c r="T9535" s="10">
        <v>6.344017</v>
      </c>
      <c r="U9535" s="10">
        <f t="shared" si="513"/>
        <v>0.802364338085761</v>
      </c>
      <c r="V9535" s="4">
        <v>-0.571066580954577</v>
      </c>
      <c r="W9535" s="4">
        <v>1</v>
      </c>
      <c r="X9535" s="4">
        <v>8.5</v>
      </c>
      <c r="Y9535" s="4">
        <v>1.90036712865647</v>
      </c>
      <c r="Z9535" s="4">
        <v>4.2692793897719</v>
      </c>
      <c r="AA9535" s="4">
        <v>0.698970004336019</v>
      </c>
      <c r="AB9535" s="4">
        <v>0</v>
      </c>
      <c r="AC9535" s="4">
        <v>-0.235272236267558</v>
      </c>
      <c r="AD9535" s="4">
        <v>1</v>
      </c>
      <c r="AE9535" s="4">
        <v>7.90476190476191</v>
      </c>
      <c r="AF9535" s="4">
        <v>2.9489</v>
      </c>
      <c r="AG9535" s="4">
        <v>2.7619</v>
      </c>
      <c r="AH9535" s="4"/>
      <c r="AI9535" s="4"/>
      <c r="AJ9535" s="4">
        <v>5.98393623530354</v>
      </c>
      <c r="AK9535" s="4">
        <f t="shared" si="515"/>
        <v>0.776986957048357</v>
      </c>
      <c r="AL9535" s="4">
        <v>3.7599</v>
      </c>
      <c r="AM9535" s="4">
        <v>3.4366</v>
      </c>
      <c r="AN9535" s="4" t="s">
        <v>42</v>
      </c>
      <c r="AO9535" s="5">
        <v>7</v>
      </c>
    </row>
    <row r="9536" s="1" customFormat="1" spans="1:41">
      <c r="A9536" s="1">
        <v>23489</v>
      </c>
      <c r="B9536" s="1" t="s">
        <v>9576</v>
      </c>
      <c r="C9536" s="1">
        <v>2</v>
      </c>
      <c r="D9536" s="2">
        <v>6</v>
      </c>
      <c r="E9536" s="1">
        <v>-0.20264207</v>
      </c>
      <c r="F9536" s="2">
        <v>7</v>
      </c>
      <c r="G9536" s="1">
        <v>-1.7026421</v>
      </c>
      <c r="H9536" s="2">
        <v>5</v>
      </c>
      <c r="I9536" s="1">
        <v>-6.702642</v>
      </c>
      <c r="J9536" s="2"/>
      <c r="L9536" s="2"/>
      <c r="N9536" s="2"/>
      <c r="P9536" s="2"/>
      <c r="R9536" s="3">
        <v>6.18097155664442</v>
      </c>
      <c r="S9536" s="3">
        <f t="shared" si="512"/>
        <v>0.791056745076893</v>
      </c>
      <c r="T9536" s="10">
        <v>6.36</v>
      </c>
      <c r="U9536" s="10">
        <f t="shared" si="513"/>
        <v>0.803457115648414</v>
      </c>
      <c r="V9536" s="4">
        <v>-0.627322261573181</v>
      </c>
      <c r="W9536" s="4">
        <v>1</v>
      </c>
      <c r="X9536" s="4">
        <v>11</v>
      </c>
      <c r="Y9536" s="4">
        <v>1.61278385671974</v>
      </c>
      <c r="Z9536" s="4">
        <v>4.86749989668574</v>
      </c>
      <c r="AA9536" s="4">
        <v>0.653212513775344</v>
      </c>
      <c r="AB9536" s="4">
        <v>0</v>
      </c>
      <c r="AC9536" s="4">
        <v>-0.315948157752742</v>
      </c>
      <c r="AD9536" s="4">
        <v>1</v>
      </c>
      <c r="AE9536" s="4">
        <v>8.27777777777778</v>
      </c>
      <c r="AF9536" s="4">
        <v>2.9325</v>
      </c>
      <c r="AG9536" s="4">
        <v>2.8048</v>
      </c>
      <c r="AH9536" s="4"/>
      <c r="AI9536" s="4"/>
      <c r="AJ9536" s="4">
        <v>6.93982713358703</v>
      </c>
      <c r="AK9536" s="4">
        <f t="shared" si="515"/>
        <v>0.841348652606975</v>
      </c>
      <c r="AL9536" s="4">
        <v>5.1346</v>
      </c>
      <c r="AM9536" s="4">
        <v>3.7944</v>
      </c>
      <c r="AN9536" s="4" t="s">
        <v>42</v>
      </c>
      <c r="AO9536" s="5">
        <v>7</v>
      </c>
    </row>
    <row r="9537" s="1" customFormat="1" spans="1:41">
      <c r="A9537" s="1">
        <v>23493</v>
      </c>
      <c r="B9537" s="1" t="s">
        <v>9577</v>
      </c>
      <c r="C9537" s="1">
        <v>2</v>
      </c>
      <c r="D9537" s="2">
        <v>6</v>
      </c>
      <c r="E9537" s="1">
        <v>-0.20522195</v>
      </c>
      <c r="F9537" s="2">
        <v>5</v>
      </c>
      <c r="G9537" s="1">
        <v>-1.7052219</v>
      </c>
      <c r="H9537" s="2">
        <v>7</v>
      </c>
      <c r="I9537" s="1">
        <v>-5.580222</v>
      </c>
      <c r="J9537" s="2"/>
      <c r="L9537" s="2"/>
      <c r="N9537" s="2"/>
      <c r="P9537" s="2"/>
      <c r="R9537" s="3">
        <v>5.82186152652545</v>
      </c>
      <c r="S9537" s="3">
        <f t="shared" si="512"/>
        <v>0.765061871494225</v>
      </c>
      <c r="T9537" s="10">
        <v>5.622222</v>
      </c>
      <c r="U9537" s="10">
        <f t="shared" si="513"/>
        <v>0.749907990234684</v>
      </c>
      <c r="V9537" s="4">
        <v>-0.219062706108327</v>
      </c>
      <c r="W9537" s="4">
        <v>0.975</v>
      </c>
      <c r="X9537" s="4">
        <v>8</v>
      </c>
      <c r="Y9537" s="4">
        <v>2.15685190107001</v>
      </c>
      <c r="Z9537" s="4">
        <v>4.91633812124376</v>
      </c>
      <c r="AA9537" s="4">
        <v>0.929418925714293</v>
      </c>
      <c r="AB9537" s="4">
        <v>0</v>
      </c>
      <c r="AC9537" s="4"/>
      <c r="AD9537" s="4"/>
      <c r="AE9537" s="4">
        <v>12.45</v>
      </c>
      <c r="AF9537" s="4">
        <v>2.1461</v>
      </c>
      <c r="AG9537" s="4">
        <v>2.1004</v>
      </c>
      <c r="AH9537" s="4"/>
      <c r="AI9537" s="4"/>
      <c r="AJ9537" s="4">
        <v>6.93982713358703</v>
      </c>
      <c r="AK9537" s="4">
        <f t="shared" si="515"/>
        <v>0.841348652606975</v>
      </c>
      <c r="AL9537" s="4">
        <v>5.1346</v>
      </c>
      <c r="AM9537" s="4">
        <v>3.7944</v>
      </c>
      <c r="AN9537" s="4" t="s">
        <v>42</v>
      </c>
      <c r="AO9537" s="5">
        <v>6.76666666666667</v>
      </c>
    </row>
    <row r="9538" s="1" customFormat="1" spans="1:41">
      <c r="A9538" s="1">
        <v>23494</v>
      </c>
      <c r="B9538" s="1" t="s">
        <v>9578</v>
      </c>
      <c r="C9538" s="1">
        <v>2</v>
      </c>
      <c r="D9538" s="2">
        <v>5</v>
      </c>
      <c r="E9538" s="1">
        <v>-0.35270542</v>
      </c>
      <c r="F9538" s="2">
        <v>4</v>
      </c>
      <c r="G9538" s="1">
        <v>-1.3527055</v>
      </c>
      <c r="H9538" s="2">
        <v>3</v>
      </c>
      <c r="I9538" s="1">
        <v>-3.6027055</v>
      </c>
      <c r="J9538" s="2">
        <v>6</v>
      </c>
      <c r="K9538" s="1">
        <v>-4.4777055</v>
      </c>
      <c r="L9538" s="2">
        <v>2</v>
      </c>
      <c r="M9538" s="1">
        <v>-9.852705</v>
      </c>
      <c r="N9538" s="2"/>
      <c r="P9538" s="2"/>
      <c r="R9538" s="3">
        <v>4.69809187012594</v>
      </c>
      <c r="S9538" s="3">
        <f t="shared" si="512"/>
        <v>0.671921505055176</v>
      </c>
      <c r="T9538" s="10">
        <v>5.26087</v>
      </c>
      <c r="U9538" s="10">
        <f t="shared" si="513"/>
        <v>0.721057570190962</v>
      </c>
      <c r="V9538" s="4">
        <v>-0.0366162133328944</v>
      </c>
      <c r="W9538" s="4">
        <v>1</v>
      </c>
      <c r="X9538" s="4">
        <v>9</v>
      </c>
      <c r="Y9538" s="4">
        <v>2.05115252244738</v>
      </c>
      <c r="Z9538" s="4">
        <v>5.00965482183871</v>
      </c>
      <c r="AA9538" s="4">
        <v>0.954242509439325</v>
      </c>
      <c r="AB9538" s="4">
        <v>0.176091259055681</v>
      </c>
      <c r="AC9538" s="4"/>
      <c r="AD9538" s="4"/>
      <c r="AE9538" s="4">
        <v>13.8518518518519</v>
      </c>
      <c r="AF9538" s="4">
        <v>1.8751</v>
      </c>
      <c r="AG9538" s="4">
        <v>1.7559</v>
      </c>
      <c r="AH9538" s="4"/>
      <c r="AI9538" s="4"/>
      <c r="AJ9538" s="4">
        <v>6.93982713358703</v>
      </c>
      <c r="AK9538" s="4">
        <f t="shared" si="515"/>
        <v>0.841348652606975</v>
      </c>
      <c r="AL9538" s="4">
        <v>5.1346</v>
      </c>
      <c r="AM9538" s="4">
        <v>3.7944</v>
      </c>
      <c r="AN9538" s="4" t="s">
        <v>42</v>
      </c>
      <c r="AO9538" s="5">
        <v>5.36666666666667</v>
      </c>
    </row>
    <row r="9539" s="1" customFormat="1" spans="1:41">
      <c r="A9539" s="1">
        <v>23496</v>
      </c>
      <c r="B9539" s="1" t="s">
        <v>9579</v>
      </c>
      <c r="C9539" s="1">
        <v>3</v>
      </c>
      <c r="D9539" s="2">
        <v>5</v>
      </c>
      <c r="E9539" s="1">
        <v>-0.57777</v>
      </c>
      <c r="F9539" s="2">
        <v>6</v>
      </c>
      <c r="G9539" s="1">
        <v>-0.82777</v>
      </c>
      <c r="H9539" s="2">
        <v>7</v>
      </c>
      <c r="I9539" s="1">
        <v>-6.82777</v>
      </c>
      <c r="J9539" s="2">
        <v>4</v>
      </c>
      <c r="K9539" s="1">
        <v>-7.20277</v>
      </c>
      <c r="L9539" s="2"/>
      <c r="N9539" s="2"/>
      <c r="P9539" s="2"/>
      <c r="R9539" s="3">
        <v>5.4384392134488</v>
      </c>
      <c r="S9539" s="3">
        <f t="shared" ref="S9539:S9602" si="516">LOG10(R9539)</f>
        <v>0.735474278697324</v>
      </c>
      <c r="T9539" s="10">
        <v>4.787879</v>
      </c>
      <c r="U9539" s="10">
        <f t="shared" si="513"/>
        <v>0.68014316631743</v>
      </c>
      <c r="V9539" s="4">
        <v>-0.21751942177355</v>
      </c>
      <c r="W9539" s="4">
        <v>0.976190476190476</v>
      </c>
      <c r="X9539" s="4">
        <v>11.3333333333333</v>
      </c>
      <c r="Y9539" s="4">
        <v>1.63008871492821</v>
      </c>
      <c r="Z9539" s="4">
        <v>3.4996412685478</v>
      </c>
      <c r="AA9539" s="4">
        <v>0.522878745280338</v>
      </c>
      <c r="AB9539" s="4">
        <v>0</v>
      </c>
      <c r="AC9539" s="4"/>
      <c r="AD9539" s="4"/>
      <c r="AE9539" s="4">
        <v>14.5789473684211</v>
      </c>
      <c r="AF9539" s="4">
        <v>1.8062</v>
      </c>
      <c r="AG9539" s="4">
        <v>1.6812</v>
      </c>
      <c r="AH9539" s="4"/>
      <c r="AI9539" s="4"/>
      <c r="AJ9539" s="4">
        <v>5.12282979304825</v>
      </c>
      <c r="AK9539" s="4">
        <f t="shared" si="515"/>
        <v>0.709509926602885</v>
      </c>
      <c r="AL9539" s="4">
        <v>3.2068</v>
      </c>
      <c r="AM9539" s="4">
        <v>2.7973</v>
      </c>
      <c r="AN9539" s="4" t="s">
        <v>42</v>
      </c>
      <c r="AO9539" s="5">
        <v>5.73333333333333</v>
      </c>
    </row>
    <row r="9540" s="1" customFormat="1" spans="1:41">
      <c r="A9540" s="1">
        <v>23498</v>
      </c>
      <c r="B9540" s="1" t="s">
        <v>9580</v>
      </c>
      <c r="C9540" s="1">
        <v>3</v>
      </c>
      <c r="D9540" s="2">
        <v>4</v>
      </c>
      <c r="E9540" s="1">
        <v>-0.369062</v>
      </c>
      <c r="F9540" s="2">
        <v>3</v>
      </c>
      <c r="G9540" s="1">
        <v>-1.869062</v>
      </c>
      <c r="H9540" s="2">
        <v>5</v>
      </c>
      <c r="I9540" s="1">
        <v>-1.869062</v>
      </c>
      <c r="J9540" s="2"/>
      <c r="L9540" s="2"/>
      <c r="N9540" s="2"/>
      <c r="P9540" s="2"/>
      <c r="R9540" s="3">
        <v>3.99967655468307</v>
      </c>
      <c r="S9540" s="3">
        <f t="shared" si="516"/>
        <v>0.602024872278972</v>
      </c>
      <c r="T9540" s="10">
        <v>5.869565</v>
      </c>
      <c r="U9540" s="10">
        <f t="shared" si="513"/>
        <v>0.768605916392432</v>
      </c>
      <c r="V9540" s="4">
        <v>-0.0654694023959054</v>
      </c>
      <c r="W9540" s="4">
        <v>0.975</v>
      </c>
      <c r="X9540" s="4">
        <v>5.66666666666667</v>
      </c>
      <c r="Y9540" s="4">
        <v>2.13566260200007</v>
      </c>
      <c r="Z9540" s="4">
        <v>4.66723808742242</v>
      </c>
      <c r="AA9540" s="4">
        <v>0.865301426102544</v>
      </c>
      <c r="AB9540" s="4">
        <v>0.1249387366083</v>
      </c>
      <c r="AC9540" s="4"/>
      <c r="AD9540" s="4"/>
      <c r="AE9540" s="4">
        <v>16.9130434782609</v>
      </c>
      <c r="AF9540" s="4">
        <v>1.9031</v>
      </c>
      <c r="AG9540" s="4">
        <v>1.7404</v>
      </c>
      <c r="AH9540" s="4"/>
      <c r="AI9540" s="4"/>
      <c r="AJ9540" s="4">
        <v>6.99882944216024</v>
      </c>
      <c r="AK9540" s="4">
        <f t="shared" si="515"/>
        <v>0.845025410111329</v>
      </c>
      <c r="AL9540" s="4">
        <v>4.6203</v>
      </c>
      <c r="AM9540" s="4">
        <v>3.7669</v>
      </c>
      <c r="AN9540" s="4" t="s">
        <v>42</v>
      </c>
      <c r="AO9540" s="5">
        <v>4.76666666666667</v>
      </c>
    </row>
    <row r="9541" s="1" customFormat="1" spans="1:41">
      <c r="A9541" s="1">
        <v>23499</v>
      </c>
      <c r="B9541" s="1" t="s">
        <v>9581</v>
      </c>
      <c r="C9541" s="1">
        <v>3</v>
      </c>
      <c r="D9541" s="2">
        <v>6</v>
      </c>
      <c r="E9541" s="1">
        <v>-0.25476384</v>
      </c>
      <c r="F9541" s="2">
        <v>5</v>
      </c>
      <c r="G9541" s="1">
        <v>-1.5047638</v>
      </c>
      <c r="H9541" s="2">
        <v>7</v>
      </c>
      <c r="I9541" s="1">
        <v>-5.8797636</v>
      </c>
      <c r="J9541" s="2"/>
      <c r="L9541" s="2"/>
      <c r="N9541" s="2"/>
      <c r="P9541" s="2"/>
      <c r="R9541" s="3">
        <v>5.78051396794744</v>
      </c>
      <c r="S9541" s="3">
        <f t="shared" si="516"/>
        <v>0.76196645494644</v>
      </c>
      <c r="T9541" s="10">
        <v>5.12</v>
      </c>
      <c r="U9541" s="10">
        <f t="shared" si="513"/>
        <v>0.709269960975831</v>
      </c>
      <c r="V9541" s="4">
        <v>-0.60691909396933</v>
      </c>
      <c r="W9541" s="4">
        <v>1</v>
      </c>
      <c r="X9541" s="4">
        <v>8.33333333333333</v>
      </c>
      <c r="Y9541" s="4">
        <v>1.96848294855394</v>
      </c>
      <c r="Z9541" s="4">
        <v>4.2573905493373</v>
      </c>
      <c r="AA9541" s="4">
        <v>0.778151250383644</v>
      </c>
      <c r="AB9541" s="4">
        <v>0</v>
      </c>
      <c r="AC9541" s="4"/>
      <c r="AD9541" s="4"/>
      <c r="AE9541" s="4">
        <v>12.5769230769231</v>
      </c>
      <c r="AF9541" s="4">
        <v>2.2553</v>
      </c>
      <c r="AG9541" s="4">
        <v>2.1206</v>
      </c>
      <c r="AH9541" s="4"/>
      <c r="AI9541" s="4"/>
      <c r="AJ9541" s="4">
        <v>6.99882944216024</v>
      </c>
      <c r="AK9541" s="4">
        <f t="shared" si="515"/>
        <v>0.845025410111329</v>
      </c>
      <c r="AL9541" s="4">
        <v>4.6203</v>
      </c>
      <c r="AM9541" s="4">
        <v>3.7669</v>
      </c>
      <c r="AN9541" s="4" t="s">
        <v>42</v>
      </c>
      <c r="AO9541" s="5">
        <v>5.33333333333333</v>
      </c>
    </row>
    <row r="9542" s="1" customFormat="1" spans="1:41">
      <c r="A9542" s="1">
        <v>23500</v>
      </c>
      <c r="B9542" s="1" t="s">
        <v>9582</v>
      </c>
      <c r="C9542" s="1">
        <v>3</v>
      </c>
      <c r="D9542" s="2">
        <v>6</v>
      </c>
      <c r="E9542" s="1">
        <v>-0.57668537</v>
      </c>
      <c r="F9542" s="2">
        <v>7</v>
      </c>
      <c r="G9542" s="1">
        <v>-0.82668537</v>
      </c>
      <c r="H9542" s="2">
        <v>5</v>
      </c>
      <c r="I9542" s="1">
        <v>-7.2016854</v>
      </c>
      <c r="J9542" s="2"/>
      <c r="L9542" s="2"/>
      <c r="N9542" s="2"/>
      <c r="P9542" s="2"/>
      <c r="R9542" s="3">
        <v>6.43674963744825</v>
      </c>
      <c r="S9542" s="3">
        <f t="shared" si="516"/>
        <v>0.80866661722447</v>
      </c>
      <c r="T9542" s="10">
        <v>6.043478</v>
      </c>
      <c r="U9542" s="10">
        <f t="shared" si="513"/>
        <v>0.781286945489977</v>
      </c>
      <c r="V9542" s="4">
        <v>-0.600061551391144</v>
      </c>
      <c r="W9542" s="4">
        <v>1</v>
      </c>
      <c r="X9542" s="4">
        <v>7</v>
      </c>
      <c r="Y9542" s="4">
        <v>2.11058971029925</v>
      </c>
      <c r="Z9542" s="4">
        <v>4.65175276400612</v>
      </c>
      <c r="AA9542" s="4">
        <v>0.88460658129793</v>
      </c>
      <c r="AB9542" s="4">
        <v>0</v>
      </c>
      <c r="AC9542" s="4"/>
      <c r="AD9542" s="4"/>
      <c r="AE9542" s="4">
        <v>11.4615384615385</v>
      </c>
      <c r="AF9542" s="4">
        <v>2.6503</v>
      </c>
      <c r="AG9542" s="4">
        <v>2.4579</v>
      </c>
      <c r="AH9542" s="4"/>
      <c r="AI9542" s="4"/>
      <c r="AJ9542" s="4">
        <v>6.99882944216024</v>
      </c>
      <c r="AK9542" s="4">
        <f t="shared" si="515"/>
        <v>0.845025410111329</v>
      </c>
      <c r="AL9542" s="4">
        <v>4.6203</v>
      </c>
      <c r="AM9542" s="4">
        <v>3.7669</v>
      </c>
      <c r="AN9542" s="4" t="s">
        <v>42</v>
      </c>
      <c r="AO9542" s="5">
        <v>7</v>
      </c>
    </row>
    <row r="9543" s="1" customFormat="1" spans="1:41">
      <c r="A9543" s="1">
        <v>23501</v>
      </c>
      <c r="B9543" s="1" t="s">
        <v>9583</v>
      </c>
      <c r="C9543" s="1">
        <v>3</v>
      </c>
      <c r="D9543" s="2">
        <v>6</v>
      </c>
      <c r="E9543" s="1">
        <v>-0.20281768</v>
      </c>
      <c r="F9543" s="2">
        <v>5</v>
      </c>
      <c r="G9543" s="1">
        <v>-1.7028177</v>
      </c>
      <c r="H9543" s="2">
        <v>7</v>
      </c>
      <c r="I9543" s="1">
        <v>-6.577818</v>
      </c>
      <c r="J9543" s="2"/>
      <c r="L9543" s="2"/>
      <c r="N9543" s="2"/>
      <c r="P9543" s="2"/>
      <c r="R9543" s="3">
        <v>5.81914614531191</v>
      </c>
      <c r="S9543" s="3">
        <f t="shared" si="516"/>
        <v>0.764859264446461</v>
      </c>
      <c r="T9543" s="10">
        <v>5.56</v>
      </c>
      <c r="U9543" s="10">
        <f t="shared" si="513"/>
        <v>0.745074791582057</v>
      </c>
      <c r="V9543" s="4">
        <v>-0.0430686143206742</v>
      </c>
      <c r="W9543" s="4">
        <v>1</v>
      </c>
      <c r="X9543" s="4">
        <v>12</v>
      </c>
      <c r="Y9543" s="4">
        <v>1.39211046501131</v>
      </c>
      <c r="Z9543" s="4">
        <v>3.68313713148301</v>
      </c>
      <c r="AA9543" s="4">
        <v>0.602059991327962</v>
      </c>
      <c r="AB9543" s="4">
        <v>0.221848749616356</v>
      </c>
      <c r="AC9543" s="4"/>
      <c r="AD9543" s="4"/>
      <c r="AE9543" s="4">
        <v>15.2608695652174</v>
      </c>
      <c r="AF9543" s="4">
        <v>0.7782</v>
      </c>
      <c r="AG9543" s="4">
        <v>0.6021</v>
      </c>
      <c r="AH9543" s="4"/>
      <c r="AI9543" s="4"/>
      <c r="AJ9543" s="4">
        <v>5.96787562503401</v>
      </c>
      <c r="AK9543" s="4">
        <f t="shared" si="515"/>
        <v>0.775819763538963</v>
      </c>
      <c r="AL9543" s="4">
        <v>3.8345</v>
      </c>
      <c r="AM9543" s="4">
        <v>3.5111</v>
      </c>
      <c r="AN9543" s="4" t="s">
        <v>42</v>
      </c>
      <c r="AO9543" s="5">
        <v>5.83333333333333</v>
      </c>
    </row>
    <row r="9544" s="1" customFormat="1" spans="1:41">
      <c r="A9544" s="1">
        <v>23502</v>
      </c>
      <c r="B9544" s="1" t="s">
        <v>9584</v>
      </c>
      <c r="C9544" s="1">
        <v>3</v>
      </c>
      <c r="D9544" s="2">
        <v>7</v>
      </c>
      <c r="E9544" s="1">
        <v>-0.00048821527</v>
      </c>
      <c r="F9544" s="2">
        <v>6</v>
      </c>
      <c r="G9544" s="1">
        <v>-7.6254883</v>
      </c>
      <c r="H9544" s="2"/>
      <c r="J9544" s="2"/>
      <c r="L9544" s="2"/>
      <c r="N9544" s="2"/>
      <c r="P9544" s="2"/>
      <c r="R9544" s="3">
        <v>6.99951046900255</v>
      </c>
      <c r="S9544" s="3">
        <f t="shared" si="516"/>
        <v>0.845067667436377</v>
      </c>
      <c r="T9544" s="10">
        <v>6.227273</v>
      </c>
      <c r="U9544" s="10">
        <f t="shared" si="513"/>
        <v>0.794297905354396</v>
      </c>
      <c r="V9544" s="4">
        <v>-0.552664706898277</v>
      </c>
      <c r="W9544" s="4">
        <v>1</v>
      </c>
      <c r="X9544" s="4">
        <v>8.33333333333333</v>
      </c>
      <c r="Y9544" s="4">
        <v>2.12166925204345</v>
      </c>
      <c r="Z9544" s="4">
        <v>5.06588084064589</v>
      </c>
      <c r="AA9544" s="4">
        <v>0.954242509439325</v>
      </c>
      <c r="AB9544" s="4">
        <v>0.221848749616356</v>
      </c>
      <c r="AC9544" s="4"/>
      <c r="AD9544" s="4"/>
      <c r="AE9544" s="4">
        <v>11.2</v>
      </c>
      <c r="AF9544" s="4">
        <v>2.2253</v>
      </c>
      <c r="AG9544" s="4">
        <v>2.0334</v>
      </c>
      <c r="AH9544" s="4"/>
      <c r="AI9544" s="4"/>
      <c r="AJ9544" s="4">
        <v>4.76921397753607</v>
      </c>
      <c r="AK9544" s="4">
        <f t="shared" si="515"/>
        <v>0.678446808107684</v>
      </c>
      <c r="AL9544" s="4">
        <v>3.939</v>
      </c>
      <c r="AM9544" s="4">
        <v>3.2307</v>
      </c>
      <c r="AN9544" s="4" t="s">
        <v>42</v>
      </c>
      <c r="AO9544" s="5">
        <v>7</v>
      </c>
    </row>
    <row r="9545" s="1" customFormat="1" spans="1:41">
      <c r="A9545" s="1">
        <v>23503</v>
      </c>
      <c r="B9545" s="1" t="s">
        <v>9585</v>
      </c>
      <c r="C9545" s="1">
        <v>3</v>
      </c>
      <c r="D9545" s="2">
        <v>3</v>
      </c>
      <c r="E9545" s="1">
        <v>-0.066319495</v>
      </c>
      <c r="F9545" s="2">
        <v>4</v>
      </c>
      <c r="G9545" s="1">
        <v>-2.8163195</v>
      </c>
      <c r="H9545" s="2">
        <v>2</v>
      </c>
      <c r="I9545" s="1">
        <v>-5.5663195</v>
      </c>
      <c r="J9545" s="2">
        <v>5</v>
      </c>
      <c r="K9545" s="1">
        <v>-7.5663195</v>
      </c>
      <c r="L9545" s="2"/>
      <c r="N9545" s="2"/>
      <c r="P9545" s="2"/>
      <c r="R9545" s="3">
        <v>3.05703540641634</v>
      </c>
      <c r="S9545" s="3">
        <f t="shared" si="516"/>
        <v>0.485300468730078</v>
      </c>
      <c r="T9545" s="10">
        <v>4.818182</v>
      </c>
      <c r="U9545" s="10">
        <f t="shared" si="513"/>
        <v>0.682883200831035</v>
      </c>
      <c r="V9545" s="4">
        <v>0.00194459486731521</v>
      </c>
      <c r="W9545" s="4">
        <v>0.95</v>
      </c>
      <c r="X9545" s="4">
        <v>4.66666666666667</v>
      </c>
      <c r="Y9545" s="4">
        <v>2.12057393120585</v>
      </c>
      <c r="Z9545" s="4">
        <v>3.94021755559973</v>
      </c>
      <c r="AA9545" s="4">
        <v>0.823908740944319</v>
      </c>
      <c r="AB9545" s="4">
        <v>0</v>
      </c>
      <c r="AC9545" s="4"/>
      <c r="AD9545" s="4"/>
      <c r="AE9545" s="4">
        <v>14.3333333333333</v>
      </c>
      <c r="AF9545" s="4">
        <v>0</v>
      </c>
      <c r="AG9545" s="4">
        <v>0</v>
      </c>
      <c r="AH9545" s="4"/>
      <c r="AI9545" s="4"/>
      <c r="AJ9545" s="4"/>
      <c r="AK9545" s="4"/>
      <c r="AL9545" s="4"/>
      <c r="AM9545" s="4"/>
      <c r="AN9545" s="4" t="s">
        <v>42</v>
      </c>
      <c r="AO9545" s="5">
        <v>4.5</v>
      </c>
    </row>
    <row r="9546" s="1" customFormat="1" spans="1:41">
      <c r="A9546" s="1">
        <v>23504</v>
      </c>
      <c r="B9546" s="1" t="s">
        <v>9586</v>
      </c>
      <c r="C9546" s="1">
        <v>3</v>
      </c>
      <c r="D9546" s="2">
        <v>6</v>
      </c>
      <c r="E9546" s="1">
        <v>-0.20347081</v>
      </c>
      <c r="F9546" s="2">
        <v>5</v>
      </c>
      <c r="G9546" s="1">
        <v>-1.7034708</v>
      </c>
      <c r="H9546" s="2">
        <v>7</v>
      </c>
      <c r="I9546" s="1">
        <v>-6.2034707</v>
      </c>
      <c r="J9546" s="2"/>
      <c r="L9546" s="2"/>
      <c r="N9546" s="2"/>
      <c r="P9546" s="2"/>
      <c r="R9546" s="3">
        <v>5.81977374037977</v>
      </c>
      <c r="S9546" s="3">
        <f t="shared" si="516"/>
        <v>0.764906100592389</v>
      </c>
      <c r="T9546" s="10">
        <v>5.583333</v>
      </c>
      <c r="U9546" s="10">
        <f t="shared" si="513"/>
        <v>0.746893530725172</v>
      </c>
      <c r="V9546" s="4">
        <v>-0.219980072119452</v>
      </c>
      <c r="W9546" s="4">
        <v>0.976190476190476</v>
      </c>
      <c r="X9546" s="4">
        <v>12.3333333333333</v>
      </c>
      <c r="Y9546" s="4">
        <v>1.46736141743051</v>
      </c>
      <c r="Z9546" s="4">
        <v>3.94167703587069</v>
      </c>
      <c r="AA9546" s="4">
        <v>0.221848749616356</v>
      </c>
      <c r="AB9546" s="4">
        <v>0</v>
      </c>
      <c r="AC9546" s="4"/>
      <c r="AD9546" s="4"/>
      <c r="AE9546" s="4">
        <v>11.5925925925926</v>
      </c>
      <c r="AF9546" s="4">
        <v>2.3365</v>
      </c>
      <c r="AG9546" s="4">
        <v>2.1206</v>
      </c>
      <c r="AH9546" s="4"/>
      <c r="AI9546" s="4"/>
      <c r="AJ9546" s="4">
        <v>3.09388924987075</v>
      </c>
      <c r="AK9546" s="4">
        <f>LOG10(AJ9546)</f>
        <v>0.490504763458092</v>
      </c>
      <c r="AL9546" s="4">
        <v>3.1998</v>
      </c>
      <c r="AM9546" s="4">
        <v>2.6454</v>
      </c>
      <c r="AN9546" s="4" t="s">
        <v>42</v>
      </c>
      <c r="AO9546" s="5">
        <v>5.4</v>
      </c>
    </row>
    <row r="9547" s="1" customFormat="1" spans="1:41">
      <c r="A9547" s="1">
        <v>23505</v>
      </c>
      <c r="B9547" s="1" t="s">
        <v>9587</v>
      </c>
      <c r="C9547" s="1">
        <v>3</v>
      </c>
      <c r="D9547" s="2">
        <v>6</v>
      </c>
      <c r="E9547" s="1">
        <v>-0.06589681</v>
      </c>
      <c r="F9547" s="2">
        <v>5</v>
      </c>
      <c r="G9547" s="1">
        <v>-3.0658967</v>
      </c>
      <c r="H9547" s="2">
        <v>7</v>
      </c>
      <c r="I9547" s="1">
        <v>-4.065897</v>
      </c>
      <c r="J9547" s="2"/>
      <c r="L9547" s="2"/>
      <c r="N9547" s="2"/>
      <c r="P9547" s="2"/>
      <c r="R9547" s="3">
        <v>5.97045814911949</v>
      </c>
      <c r="S9547" s="3">
        <f t="shared" si="516"/>
        <v>0.776007658432576</v>
      </c>
      <c r="T9547" s="10">
        <v>5.510638</v>
      </c>
      <c r="U9547" s="10">
        <f t="shared" si="513"/>
        <v>0.741201882670156</v>
      </c>
      <c r="V9547" s="4">
        <v>-0.00552258962501905</v>
      </c>
      <c r="W9547" s="4">
        <v>0.975</v>
      </c>
      <c r="X9547" s="4">
        <v>5.66666666666667</v>
      </c>
      <c r="Y9547" s="4">
        <v>2.27722708099136</v>
      </c>
      <c r="Z9547" s="4">
        <v>4.71617591356149</v>
      </c>
      <c r="AA9547" s="4">
        <v>1.02802872360024</v>
      </c>
      <c r="AB9547" s="4">
        <v>0</v>
      </c>
      <c r="AC9547" s="4"/>
      <c r="AD9547" s="4"/>
      <c r="AE9547" s="4">
        <v>12.5769230769231</v>
      </c>
      <c r="AF9547" s="4">
        <v>0</v>
      </c>
      <c r="AG9547" s="4">
        <v>0</v>
      </c>
      <c r="AH9547" s="4"/>
      <c r="AI9547" s="4"/>
      <c r="AJ9547" s="4"/>
      <c r="AK9547" s="4"/>
      <c r="AL9547" s="4"/>
      <c r="AM9547" s="4"/>
      <c r="AN9547" s="4" t="s">
        <v>42</v>
      </c>
      <c r="AO9547" s="5">
        <v>6.73333333333333</v>
      </c>
    </row>
    <row r="9548" s="1" customFormat="1" spans="1:41">
      <c r="A9548" s="1">
        <v>23506</v>
      </c>
      <c r="B9548" s="1" t="s">
        <v>9588</v>
      </c>
      <c r="C9548" s="1">
        <v>3</v>
      </c>
      <c r="D9548" s="2">
        <v>3</v>
      </c>
      <c r="E9548" s="1">
        <v>-0.7676315</v>
      </c>
      <c r="F9548" s="2">
        <v>4</v>
      </c>
      <c r="G9548" s="1">
        <v>-1.0176315</v>
      </c>
      <c r="H9548" s="2">
        <v>5</v>
      </c>
      <c r="I9548" s="1">
        <v>-1.7676315</v>
      </c>
      <c r="J9548" s="2">
        <v>2</v>
      </c>
      <c r="K9548" s="1">
        <v>-5.6426315</v>
      </c>
      <c r="L9548" s="2">
        <v>6</v>
      </c>
      <c r="M9548" s="1">
        <v>-8.767632</v>
      </c>
      <c r="N9548" s="2"/>
      <c r="P9548" s="2"/>
      <c r="R9548" s="3">
        <v>3.69983884640559</v>
      </c>
      <c r="S9548" s="3">
        <f t="shared" si="516"/>
        <v>0.568182807947805</v>
      </c>
      <c r="T9548" s="10">
        <v>4.148148</v>
      </c>
      <c r="U9548" s="10">
        <f t="shared" ref="U9548:U9611" si="517">LOG10(T9548)</f>
        <v>0.617854243000677</v>
      </c>
      <c r="V9548" s="4">
        <v>0.119104995959939</v>
      </c>
      <c r="W9548" s="4">
        <v>0.951219512195122</v>
      </c>
      <c r="X9548" s="4">
        <v>5.33333333333333</v>
      </c>
      <c r="Y9548" s="4">
        <v>2.30391568390147</v>
      </c>
      <c r="Z9548" s="4">
        <v>4.64538296490254</v>
      </c>
      <c r="AA9548" s="4">
        <v>1.01424043911461</v>
      </c>
      <c r="AB9548" s="4">
        <v>0.1249387366083</v>
      </c>
      <c r="AC9548" s="4"/>
      <c r="AD9548" s="4"/>
      <c r="AE9548" s="4">
        <v>16.2692307692308</v>
      </c>
      <c r="AF9548" s="4">
        <v>2.1673</v>
      </c>
      <c r="AG9548" s="4">
        <v>2.0086</v>
      </c>
      <c r="AH9548" s="4"/>
      <c r="AI9548" s="4"/>
      <c r="AJ9548" s="4"/>
      <c r="AK9548" s="4"/>
      <c r="AL9548" s="4"/>
      <c r="AM9548" s="4"/>
      <c r="AN9548" s="4" t="s">
        <v>42</v>
      </c>
      <c r="AO9548" s="5">
        <v>5.33333333333333</v>
      </c>
    </row>
    <row r="9549" s="1" customFormat="1" spans="1:41">
      <c r="A9549" s="1">
        <v>23508</v>
      </c>
      <c r="B9549" s="1" t="s">
        <v>9589</v>
      </c>
      <c r="C9549" s="1">
        <v>3</v>
      </c>
      <c r="D9549" s="2">
        <v>5</v>
      </c>
      <c r="E9549" s="1">
        <v>-0.20744708</v>
      </c>
      <c r="F9549" s="2">
        <v>4</v>
      </c>
      <c r="G9549" s="1">
        <v>-2.082447</v>
      </c>
      <c r="H9549" s="2">
        <v>6</v>
      </c>
      <c r="I9549" s="1">
        <v>-2.832447</v>
      </c>
      <c r="J9549" s="2">
        <v>3</v>
      </c>
      <c r="K9549" s="1">
        <v>-5.582447</v>
      </c>
      <c r="L9549" s="2">
        <v>7</v>
      </c>
      <c r="M9549" s="1">
        <v>-9.457447</v>
      </c>
      <c r="N9549" s="2"/>
      <c r="P9549" s="2"/>
      <c r="R9549" s="3">
        <v>4.92682928949495</v>
      </c>
      <c r="S9549" s="3">
        <f t="shared" si="516"/>
        <v>0.692567514595844</v>
      </c>
      <c r="T9549" s="10">
        <v>5.181818</v>
      </c>
      <c r="U9549" s="10">
        <f t="shared" si="517"/>
        <v>0.714482155275863</v>
      </c>
      <c r="V9549" s="4">
        <v>0.0512928636266716</v>
      </c>
      <c r="W9549" s="4">
        <v>0.95</v>
      </c>
      <c r="X9549" s="4">
        <v>7.33333333333333</v>
      </c>
      <c r="Y9549" s="4">
        <v>2.04401682898437</v>
      </c>
      <c r="Z9549" s="4">
        <v>4.32323146811477</v>
      </c>
      <c r="AA9549" s="4">
        <v>0.88460658129793</v>
      </c>
      <c r="AB9549" s="4">
        <v>0.1249387366083</v>
      </c>
      <c r="AC9549" s="4"/>
      <c r="AD9549" s="4"/>
      <c r="AE9549" s="4">
        <v>15.6190476190476</v>
      </c>
      <c r="AF9549" s="4">
        <v>1.2041</v>
      </c>
      <c r="AG9549" s="4">
        <v>1.1461</v>
      </c>
      <c r="AH9549" s="4"/>
      <c r="AI9549" s="4"/>
      <c r="AJ9549" s="4"/>
      <c r="AK9549" s="4"/>
      <c r="AL9549" s="4"/>
      <c r="AM9549" s="4"/>
      <c r="AN9549" s="4" t="s">
        <v>42</v>
      </c>
      <c r="AO9549" s="5">
        <v>5.26666666666667</v>
      </c>
    </row>
    <row r="9550" s="1" customFormat="1" spans="1:41">
      <c r="A9550" s="1">
        <v>23509</v>
      </c>
      <c r="B9550" s="1" t="s">
        <v>9590</v>
      </c>
      <c r="C9550" s="1">
        <v>3</v>
      </c>
      <c r="D9550" s="2">
        <v>5</v>
      </c>
      <c r="E9550" s="1">
        <v>-0.04452337</v>
      </c>
      <c r="F9550" s="2">
        <v>6</v>
      </c>
      <c r="G9550" s="1">
        <v>-3.2945235</v>
      </c>
      <c r="H9550" s="2">
        <v>4</v>
      </c>
      <c r="I9550" s="1">
        <v>-5.0445232</v>
      </c>
      <c r="J9550" s="2"/>
      <c r="L9550" s="2"/>
      <c r="N9550" s="2"/>
      <c r="P9550" s="2"/>
      <c r="R9550" s="3">
        <v>5.03055864021518</v>
      </c>
      <c r="S9550" s="3">
        <f t="shared" si="516"/>
        <v>0.701616215849415</v>
      </c>
      <c r="T9550" s="10">
        <v>5.69697</v>
      </c>
      <c r="U9550" s="10">
        <f t="shared" si="517"/>
        <v>0.755643932486562</v>
      </c>
      <c r="V9550" s="4">
        <v>-0.23550906342778</v>
      </c>
      <c r="W9550" s="4">
        <v>1</v>
      </c>
      <c r="X9550" s="4">
        <v>7</v>
      </c>
      <c r="Y9550" s="4">
        <v>2.23299611039215</v>
      </c>
      <c r="Z9550" s="4">
        <v>4.3973199728137</v>
      </c>
      <c r="AA9550" s="4">
        <v>0.903089986991944</v>
      </c>
      <c r="AB9550" s="4">
        <v>0.1249387366083</v>
      </c>
      <c r="AC9550" s="4"/>
      <c r="AD9550" s="4"/>
      <c r="AE9550" s="4">
        <v>12.6666666666667</v>
      </c>
      <c r="AF9550" s="4">
        <v>1.9956</v>
      </c>
      <c r="AG9550" s="4">
        <v>1.7782</v>
      </c>
      <c r="AH9550" s="4"/>
      <c r="AI9550" s="4"/>
      <c r="AJ9550" s="4"/>
      <c r="AK9550" s="4"/>
      <c r="AL9550" s="4"/>
      <c r="AM9550" s="4"/>
      <c r="AN9550" s="4" t="s">
        <v>42</v>
      </c>
      <c r="AO9550" s="5">
        <v>5.3</v>
      </c>
    </row>
    <row r="9551" s="1" customFormat="1" spans="1:41">
      <c r="A9551" s="1">
        <v>23510</v>
      </c>
      <c r="B9551" s="1" t="s">
        <v>9591</v>
      </c>
      <c r="C9551" s="1">
        <v>3</v>
      </c>
      <c r="D9551" s="2">
        <v>6</v>
      </c>
      <c r="E9551" s="1">
        <v>-0.5829942</v>
      </c>
      <c r="F9551" s="2">
        <v>7</v>
      </c>
      <c r="G9551" s="1">
        <v>-0.8329942</v>
      </c>
      <c r="H9551" s="2">
        <v>5</v>
      </c>
      <c r="I9551" s="1">
        <v>-4.9579945</v>
      </c>
      <c r="J9551" s="2"/>
      <c r="L9551" s="2"/>
      <c r="N9551" s="2"/>
      <c r="P9551" s="2"/>
      <c r="R9551" s="3">
        <v>6.4277009306436</v>
      </c>
      <c r="S9551" s="3">
        <f t="shared" si="516"/>
        <v>0.808055661620743</v>
      </c>
      <c r="T9551" s="10">
        <v>6.222222</v>
      </c>
      <c r="U9551" s="10">
        <f t="shared" si="517"/>
        <v>0.793945502056358</v>
      </c>
      <c r="V9551" s="4">
        <v>-0.464140109274422</v>
      </c>
      <c r="W9551" s="4">
        <v>1</v>
      </c>
      <c r="X9551" s="4">
        <v>4.66666666666667</v>
      </c>
      <c r="Y9551" s="4">
        <v>2.32701817761569</v>
      </c>
      <c r="Z9551" s="4">
        <v>4.56309724947885</v>
      </c>
      <c r="AA9551" s="4">
        <v>0.845098040014257</v>
      </c>
      <c r="AB9551" s="4">
        <v>0.1249387366083</v>
      </c>
      <c r="AC9551" s="4"/>
      <c r="AD9551" s="4"/>
      <c r="AE9551" s="4">
        <v>10.3913043478261</v>
      </c>
      <c r="AF9551" s="4">
        <v>1.3617</v>
      </c>
      <c r="AG9551" s="4">
        <v>1.301</v>
      </c>
      <c r="AH9551" s="4"/>
      <c r="AI9551" s="4"/>
      <c r="AJ9551" s="4">
        <v>6.99961853656709</v>
      </c>
      <c r="AK9551" s="4">
        <f t="shared" ref="AK9551:AK9586" si="518">LOG10(AJ9551)</f>
        <v>0.84507437258881</v>
      </c>
      <c r="AL9551" s="4">
        <v>3.9763</v>
      </c>
      <c r="AM9551" s="4">
        <v>3.534</v>
      </c>
      <c r="AN9551" s="4" t="s">
        <v>42</v>
      </c>
      <c r="AO9551" s="5">
        <v>7</v>
      </c>
    </row>
    <row r="9552" s="1" customFormat="1" spans="1:41">
      <c r="A9552" s="1">
        <v>23513</v>
      </c>
      <c r="B9552" s="1" t="s">
        <v>9592</v>
      </c>
      <c r="C9552" s="1">
        <v>3</v>
      </c>
      <c r="D9552" s="2">
        <v>7</v>
      </c>
      <c r="E9552" s="1">
        <v>-0.16064052</v>
      </c>
      <c r="F9552" s="2">
        <v>6</v>
      </c>
      <c r="G9552" s="1">
        <v>-1.9106405</v>
      </c>
      <c r="H9552" s="2">
        <v>5</v>
      </c>
      <c r="I9552" s="1">
        <v>-7.7856407</v>
      </c>
      <c r="J9552" s="2"/>
      <c r="L9552" s="2"/>
      <c r="N9552" s="2"/>
      <c r="P9552" s="2"/>
      <c r="R9552" s="3">
        <v>6.8511787736519</v>
      </c>
      <c r="S9552" s="3">
        <f t="shared" si="516"/>
        <v>0.835765300083615</v>
      </c>
      <c r="T9552" s="10">
        <v>6.340426</v>
      </c>
      <c r="U9552" s="10">
        <f t="shared" si="517"/>
        <v>0.802118438202545</v>
      </c>
      <c r="V9552" s="4">
        <v>-0.632836011042776</v>
      </c>
      <c r="W9552" s="4">
        <v>1</v>
      </c>
      <c r="X9552" s="4">
        <v>7</v>
      </c>
      <c r="Y9552" s="4">
        <v>2.13987908640124</v>
      </c>
      <c r="Z9552" s="4">
        <v>4.39267937013118</v>
      </c>
      <c r="AA9552" s="4">
        <v>0.954242509439325</v>
      </c>
      <c r="AB9552" s="4">
        <v>0.1249387366083</v>
      </c>
      <c r="AC9552" s="4"/>
      <c r="AD9552" s="4"/>
      <c r="AE9552" s="4">
        <v>7.07692307692308</v>
      </c>
      <c r="AF9552" s="4">
        <v>1.415</v>
      </c>
      <c r="AG9552" s="4">
        <v>1.2788</v>
      </c>
      <c r="AH9552" s="4"/>
      <c r="AI9552" s="4"/>
      <c r="AJ9552" s="4">
        <v>6.88067178795972</v>
      </c>
      <c r="AK9552" s="4">
        <f t="shared" si="518"/>
        <v>0.837630842241456</v>
      </c>
      <c r="AL9552" s="4">
        <v>4.0461</v>
      </c>
      <c r="AM9552" s="4">
        <v>3.5573</v>
      </c>
      <c r="AN9552" s="4" t="s">
        <v>42</v>
      </c>
      <c r="AO9552" s="5">
        <v>7</v>
      </c>
    </row>
    <row r="9553" s="1" customFormat="1" spans="1:41">
      <c r="A9553" s="1">
        <v>23515</v>
      </c>
      <c r="B9553" s="1" t="s">
        <v>9593</v>
      </c>
      <c r="C9553" s="1">
        <v>3</v>
      </c>
      <c r="D9553" s="2">
        <v>7</v>
      </c>
      <c r="E9553" s="1">
        <v>-0.0059295055</v>
      </c>
      <c r="F9553" s="2">
        <v>6</v>
      </c>
      <c r="G9553" s="1">
        <v>-5.1309295</v>
      </c>
      <c r="H9553" s="2"/>
      <c r="J9553" s="2"/>
      <c r="L9553" s="2"/>
      <c r="N9553" s="2"/>
      <c r="P9553" s="2"/>
      <c r="R9553" s="3">
        <v>6.99408265677741</v>
      </c>
      <c r="S9553" s="3">
        <f t="shared" si="516"/>
        <v>0.84473076053974</v>
      </c>
      <c r="T9553" s="10">
        <v>5.956522</v>
      </c>
      <c r="U9553" s="10">
        <f t="shared" si="517"/>
        <v>0.77499275015901</v>
      </c>
      <c r="V9553" s="4">
        <v>-0.785001584545973</v>
      </c>
      <c r="W9553" s="4">
        <v>1</v>
      </c>
      <c r="X9553" s="4">
        <v>5.66666666666667</v>
      </c>
      <c r="Y9553" s="4">
        <v>2.06445798922692</v>
      </c>
      <c r="Z9553" s="4">
        <v>4.46290188641876</v>
      </c>
      <c r="AA9553" s="4">
        <v>0.823908740944319</v>
      </c>
      <c r="AB9553" s="4">
        <v>0</v>
      </c>
      <c r="AC9553" s="4"/>
      <c r="AD9553" s="4"/>
      <c r="AE9553" s="4">
        <v>9.76923076923077</v>
      </c>
      <c r="AF9553" s="4">
        <v>3.7695</v>
      </c>
      <c r="AG9553" s="4">
        <v>3.4005</v>
      </c>
      <c r="AH9553" s="4"/>
      <c r="AI9553" s="4"/>
      <c r="AJ9553" s="4">
        <v>6.93989947580405</v>
      </c>
      <c r="AK9553" s="4">
        <f t="shared" si="518"/>
        <v>0.841353179760362</v>
      </c>
      <c r="AL9553" s="4">
        <v>4.458</v>
      </c>
      <c r="AM9553" s="4">
        <v>3.7578</v>
      </c>
      <c r="AN9553" s="4" t="s">
        <v>42</v>
      </c>
      <c r="AO9553" s="5">
        <v>7</v>
      </c>
    </row>
    <row r="9554" s="1" customFormat="1" spans="1:41">
      <c r="A9554" s="1">
        <v>23516</v>
      </c>
      <c r="B9554" s="1" t="s">
        <v>9594</v>
      </c>
      <c r="C9554" s="1">
        <v>3</v>
      </c>
      <c r="D9554" s="2">
        <v>6</v>
      </c>
      <c r="E9554" s="1">
        <v>-0.10093917</v>
      </c>
      <c r="F9554" s="2">
        <v>5</v>
      </c>
      <c r="G9554" s="1">
        <v>-2.3509393</v>
      </c>
      <c r="H9554" s="2">
        <v>7</v>
      </c>
      <c r="I9554" s="1">
        <v>-7.2259393</v>
      </c>
      <c r="J9554" s="2"/>
      <c r="L9554" s="2"/>
      <c r="N9554" s="2"/>
      <c r="P9554" s="2"/>
      <c r="R9554" s="3">
        <v>5.90541852727225</v>
      </c>
      <c r="S9554" s="3">
        <f t="shared" si="516"/>
        <v>0.771250682244833</v>
      </c>
      <c r="T9554" s="10">
        <v>5.565217</v>
      </c>
      <c r="U9554" s="10">
        <f t="shared" si="517"/>
        <v>0.745482103093944</v>
      </c>
      <c r="V9554" s="4">
        <v>-0.440352737537853</v>
      </c>
      <c r="W9554" s="4">
        <v>1</v>
      </c>
      <c r="X9554" s="4">
        <v>5.66666666666667</v>
      </c>
      <c r="Y9554" s="4">
        <v>2.17221360399248</v>
      </c>
      <c r="Z9554" s="4">
        <v>4.89792751181107</v>
      </c>
      <c r="AA9554" s="4">
        <v>0.823908740944319</v>
      </c>
      <c r="AB9554" s="4">
        <v>0.1249387366083</v>
      </c>
      <c r="AC9554" s="4"/>
      <c r="AD9554" s="4"/>
      <c r="AE9554" s="4">
        <v>15</v>
      </c>
      <c r="AF9554" s="4">
        <v>1.8808</v>
      </c>
      <c r="AG9554" s="4">
        <v>1.7993</v>
      </c>
      <c r="AH9554" s="4"/>
      <c r="AI9554" s="4"/>
      <c r="AJ9554" s="4">
        <v>6.93989947580405</v>
      </c>
      <c r="AK9554" s="4">
        <f t="shared" si="518"/>
        <v>0.841353179760362</v>
      </c>
      <c r="AL9554" s="4">
        <v>4.458</v>
      </c>
      <c r="AM9554" s="4">
        <v>3.7578</v>
      </c>
      <c r="AN9554" s="4" t="s">
        <v>42</v>
      </c>
      <c r="AO9554" s="5">
        <v>6.83333333333333</v>
      </c>
    </row>
    <row r="9555" s="1" customFormat="1" spans="1:41">
      <c r="A9555" s="1">
        <v>23517</v>
      </c>
      <c r="B9555" s="1" t="s">
        <v>9595</v>
      </c>
      <c r="C9555" s="1">
        <v>3</v>
      </c>
      <c r="D9555" s="2">
        <v>5</v>
      </c>
      <c r="E9555" s="1">
        <v>-0.10392405</v>
      </c>
      <c r="F9555" s="2">
        <v>6</v>
      </c>
      <c r="G9555" s="1">
        <v>-2.353924</v>
      </c>
      <c r="H9555" s="2">
        <v>4</v>
      </c>
      <c r="I9555" s="1">
        <v>-5.6039243</v>
      </c>
      <c r="J9555" s="2"/>
      <c r="L9555" s="2"/>
      <c r="N9555" s="2"/>
      <c r="P9555" s="2"/>
      <c r="R9555" s="3">
        <v>5.09117626431599</v>
      </c>
      <c r="S9555" s="3">
        <f t="shared" si="516"/>
        <v>0.706818133237422</v>
      </c>
      <c r="T9555" s="10">
        <v>5.72</v>
      </c>
      <c r="U9555" s="10">
        <f t="shared" si="517"/>
        <v>0.757396028793024</v>
      </c>
      <c r="V9555" s="4">
        <v>-0.280731706015787</v>
      </c>
      <c r="W9555" s="4">
        <v>0.976190476190476</v>
      </c>
      <c r="X9555" s="4">
        <v>6.66666666666667</v>
      </c>
      <c r="Y9555" s="4">
        <v>2.18939672583522</v>
      </c>
      <c r="Z9555" s="4">
        <v>4.46027626186884</v>
      </c>
      <c r="AA9555" s="4">
        <v>0.823908740944319</v>
      </c>
      <c r="AB9555" s="4">
        <v>0</v>
      </c>
      <c r="AC9555" s="4"/>
      <c r="AD9555" s="4"/>
      <c r="AE9555" s="4">
        <v>12.8148148148148</v>
      </c>
      <c r="AF9555" s="4">
        <v>1.0414</v>
      </c>
      <c r="AG9555" s="4">
        <v>1</v>
      </c>
      <c r="AH9555" s="4"/>
      <c r="AI9555" s="4"/>
      <c r="AJ9555" s="4">
        <v>6.99408511350604</v>
      </c>
      <c r="AK9555" s="4">
        <f t="shared" si="518"/>
        <v>0.844730913089196</v>
      </c>
      <c r="AL9555" s="4">
        <v>4.0378</v>
      </c>
      <c r="AM9555" s="4">
        <v>3.6376</v>
      </c>
      <c r="AN9555" s="4" t="s">
        <v>42</v>
      </c>
      <c r="AO9555" s="5">
        <v>6.2</v>
      </c>
    </row>
    <row r="9556" s="1" customFormat="1" spans="1:41">
      <c r="A9556" s="1">
        <v>23519</v>
      </c>
      <c r="B9556" s="1" t="s">
        <v>9596</v>
      </c>
      <c r="C9556" s="1">
        <v>3</v>
      </c>
      <c r="D9556" s="2">
        <v>3</v>
      </c>
      <c r="E9556" s="1">
        <v>-0.2088205</v>
      </c>
      <c r="F9556" s="2">
        <v>2</v>
      </c>
      <c r="G9556" s="1">
        <v>-1.7088205</v>
      </c>
      <c r="H9556" s="2">
        <v>4</v>
      </c>
      <c r="I9556" s="1">
        <v>-4.9588203</v>
      </c>
      <c r="J9556" s="2">
        <v>5</v>
      </c>
      <c r="K9556" s="1">
        <v>-8.45882</v>
      </c>
      <c r="L9556" s="2">
        <v>1</v>
      </c>
      <c r="M9556" s="1">
        <v>-8.83382</v>
      </c>
      <c r="N9556" s="2"/>
      <c r="P9556" s="2"/>
      <c r="R9556" s="3">
        <v>2.82607183637428</v>
      </c>
      <c r="S9556" s="3">
        <f t="shared" si="516"/>
        <v>0.451183197054094</v>
      </c>
      <c r="T9556" s="10">
        <v>3.952381</v>
      </c>
      <c r="U9556" s="10">
        <f t="shared" si="517"/>
        <v>0.596858802874618</v>
      </c>
      <c r="V9556" s="4">
        <v>0.366686347484851</v>
      </c>
      <c r="W9556" s="4">
        <v>0.875</v>
      </c>
      <c r="X9556" s="4">
        <v>9</v>
      </c>
      <c r="Y9556" s="4">
        <v>1.90669411126077</v>
      </c>
      <c r="Z9556" s="4">
        <v>3.99802672219859</v>
      </c>
      <c r="AA9556" s="4">
        <v>0.698970004336019</v>
      </c>
      <c r="AB9556" s="4">
        <v>0.221848749616356</v>
      </c>
      <c r="AC9556" s="4"/>
      <c r="AD9556" s="4"/>
      <c r="AE9556" s="4">
        <v>17.2222222222222</v>
      </c>
      <c r="AF9556" s="4">
        <v>0.301</v>
      </c>
      <c r="AG9556" s="4">
        <v>0.301</v>
      </c>
      <c r="AH9556" s="4"/>
      <c r="AI9556" s="4"/>
      <c r="AJ9556" s="4">
        <v>6.99408511350604</v>
      </c>
      <c r="AK9556" s="4">
        <f t="shared" si="518"/>
        <v>0.844730913089196</v>
      </c>
      <c r="AL9556" s="4">
        <v>4.0378</v>
      </c>
      <c r="AM9556" s="4">
        <v>3.6376</v>
      </c>
      <c r="AN9556" s="4" t="s">
        <v>42</v>
      </c>
      <c r="AO9556" s="5">
        <v>5.3</v>
      </c>
    </row>
    <row r="9557" s="1" customFormat="1" spans="1:41">
      <c r="A9557" s="1">
        <v>23520</v>
      </c>
      <c r="B9557" s="1" t="s">
        <v>9597</v>
      </c>
      <c r="C9557" s="1">
        <v>3</v>
      </c>
      <c r="D9557" s="2">
        <v>5</v>
      </c>
      <c r="E9557" s="1">
        <v>-0.40484872</v>
      </c>
      <c r="F9557" s="2">
        <v>4</v>
      </c>
      <c r="G9557" s="1">
        <v>-1.1548487</v>
      </c>
      <c r="H9557" s="2">
        <v>3</v>
      </c>
      <c r="I9557" s="1">
        <v>-4.1548486</v>
      </c>
      <c r="J9557" s="2">
        <v>6</v>
      </c>
      <c r="K9557" s="1">
        <v>-6.1548486</v>
      </c>
      <c r="L9557" s="2"/>
      <c r="N9557" s="2"/>
      <c r="P9557" s="2"/>
      <c r="R9557" s="3">
        <v>4.6556129014358</v>
      </c>
      <c r="S9557" s="3">
        <f t="shared" si="516"/>
        <v>0.667976863016557</v>
      </c>
      <c r="T9557" s="10">
        <v>5.460526</v>
      </c>
      <c r="U9557" s="10">
        <f t="shared" si="517"/>
        <v>0.737234479315475</v>
      </c>
      <c r="V9557" s="4">
        <v>-0.0449364764528362</v>
      </c>
      <c r="W9557" s="4">
        <v>0.975</v>
      </c>
      <c r="X9557" s="4">
        <v>7.33333333333333</v>
      </c>
      <c r="Y9557" s="4">
        <v>1.91557569854</v>
      </c>
      <c r="Z9557" s="4">
        <v>3.81798381809015</v>
      </c>
      <c r="AA9557" s="4">
        <v>0.801632346233166</v>
      </c>
      <c r="AB9557" s="4">
        <v>0</v>
      </c>
      <c r="AC9557" s="4"/>
      <c r="AD9557" s="4"/>
      <c r="AE9557" s="4">
        <v>9.73684210526316</v>
      </c>
      <c r="AF9557" s="4">
        <v>0</v>
      </c>
      <c r="AG9557" s="4">
        <v>0</v>
      </c>
      <c r="AH9557" s="4"/>
      <c r="AI9557" s="4"/>
      <c r="AJ9557" s="4">
        <v>6.99408511350604</v>
      </c>
      <c r="AK9557" s="4">
        <f t="shared" si="518"/>
        <v>0.844730913089196</v>
      </c>
      <c r="AL9557" s="4">
        <v>4.0378</v>
      </c>
      <c r="AM9557" s="4">
        <v>3.6376</v>
      </c>
      <c r="AN9557" s="4" t="s">
        <v>42</v>
      </c>
      <c r="AO9557" s="5">
        <v>6.46666666666667</v>
      </c>
    </row>
    <row r="9558" s="1" customFormat="1" spans="1:41">
      <c r="A9558" s="1">
        <v>23521</v>
      </c>
      <c r="B9558" s="1" t="s">
        <v>9598</v>
      </c>
      <c r="C9558" s="1">
        <v>3</v>
      </c>
      <c r="D9558" s="2">
        <v>5</v>
      </c>
      <c r="E9558" s="1">
        <v>-0.22663864</v>
      </c>
      <c r="F9558" s="2">
        <v>6</v>
      </c>
      <c r="G9558" s="1">
        <v>-1.7266387</v>
      </c>
      <c r="H9558" s="2">
        <v>4</v>
      </c>
      <c r="I9558" s="1">
        <v>-3.7266386</v>
      </c>
      <c r="J9558" s="2">
        <v>3</v>
      </c>
      <c r="K9558" s="1">
        <v>-7.476639</v>
      </c>
      <c r="L9558" s="2">
        <v>7</v>
      </c>
      <c r="M9558" s="1">
        <v>-8.226639</v>
      </c>
      <c r="N9558" s="2"/>
      <c r="P9558" s="2"/>
      <c r="R9558" s="3">
        <v>5.15319695135369</v>
      </c>
      <c r="S9558" s="3">
        <f t="shared" si="516"/>
        <v>0.712076741190271</v>
      </c>
      <c r="T9558" s="10">
        <v>4.771429</v>
      </c>
      <c r="U9558" s="10">
        <f t="shared" si="517"/>
        <v>0.678648465805792</v>
      </c>
      <c r="V9558" s="4">
        <v>0.242101877304252</v>
      </c>
      <c r="W9558" s="4">
        <v>0.904761904761905</v>
      </c>
      <c r="X9558" s="4">
        <v>5.66666666666667</v>
      </c>
      <c r="Y9558" s="4">
        <v>2.33445375115093</v>
      </c>
      <c r="Z9558" s="4">
        <v>4.72395344334691</v>
      </c>
      <c r="AA9558" s="4">
        <v>0.753327666658612</v>
      </c>
      <c r="AB9558" s="4">
        <v>0</v>
      </c>
      <c r="AC9558" s="4"/>
      <c r="AD9558" s="4"/>
      <c r="AE9558" s="4">
        <v>14.0769230769231</v>
      </c>
      <c r="AF9558" s="4">
        <v>1.5798</v>
      </c>
      <c r="AG9558" s="4">
        <v>1.5441</v>
      </c>
      <c r="AH9558" s="4"/>
      <c r="AI9558" s="4"/>
      <c r="AJ9558" s="4">
        <v>6.99408511350604</v>
      </c>
      <c r="AK9558" s="4">
        <f t="shared" si="518"/>
        <v>0.844730913089196</v>
      </c>
      <c r="AL9558" s="4">
        <v>4.0378</v>
      </c>
      <c r="AM9558" s="4">
        <v>3.6376</v>
      </c>
      <c r="AN9558" s="4" t="s">
        <v>42</v>
      </c>
      <c r="AO9558" s="5">
        <v>5.73333333333333</v>
      </c>
    </row>
    <row r="9559" s="1" customFormat="1" spans="1:41">
      <c r="A9559" s="1">
        <v>23522</v>
      </c>
      <c r="B9559" s="1" t="s">
        <v>9599</v>
      </c>
      <c r="C9559" s="1">
        <v>3</v>
      </c>
      <c r="D9559" s="2">
        <v>5</v>
      </c>
      <c r="E9559" s="1">
        <v>-0.1623626</v>
      </c>
      <c r="F9559" s="2">
        <v>6</v>
      </c>
      <c r="G9559" s="1">
        <v>-1.9123626</v>
      </c>
      <c r="H9559" s="2">
        <v>4</v>
      </c>
      <c r="I9559" s="1">
        <v>-6.1623626</v>
      </c>
      <c r="J9559" s="2"/>
      <c r="L9559" s="2"/>
      <c r="N9559" s="2"/>
      <c r="P9559" s="2"/>
      <c r="R9559" s="3">
        <v>5.14547919630482</v>
      </c>
      <c r="S9559" s="3">
        <f t="shared" si="516"/>
        <v>0.711425826643627</v>
      </c>
      <c r="T9559" s="10">
        <v>5.666667</v>
      </c>
      <c r="U9559" s="10">
        <f t="shared" si="517"/>
        <v>0.753327692205345</v>
      </c>
      <c r="V9559" s="4">
        <v>-0.412162920794537</v>
      </c>
      <c r="W9559" s="4">
        <v>0.975</v>
      </c>
      <c r="X9559" s="4">
        <v>8</v>
      </c>
      <c r="Y9559" s="4">
        <v>2.05435766232259</v>
      </c>
      <c r="Z9559" s="4">
        <v>4.0863123642031</v>
      </c>
      <c r="AA9559" s="4">
        <v>0.865301426102544</v>
      </c>
      <c r="AB9559" s="4">
        <v>0</v>
      </c>
      <c r="AC9559" s="4"/>
      <c r="AD9559" s="4"/>
      <c r="AE9559" s="4">
        <v>9.31818181818182</v>
      </c>
      <c r="AF9559" s="4">
        <v>1.7482</v>
      </c>
      <c r="AG9559" s="4">
        <v>1.6721</v>
      </c>
      <c r="AH9559" s="4"/>
      <c r="AI9559" s="4"/>
      <c r="AJ9559" s="4">
        <v>6.99639977915185</v>
      </c>
      <c r="AK9559" s="4">
        <f t="shared" si="518"/>
        <v>0.844874617404566</v>
      </c>
      <c r="AL9559" s="4">
        <v>4.138</v>
      </c>
      <c r="AM9559" s="4">
        <v>3.6611</v>
      </c>
      <c r="AN9559" s="4" t="s">
        <v>42</v>
      </c>
      <c r="AO9559" s="5">
        <v>6.66666666666667</v>
      </c>
    </row>
    <row r="9560" s="1" customFormat="1" spans="1:41">
      <c r="A9560" s="1">
        <v>23523</v>
      </c>
      <c r="B9560" s="1" t="s">
        <v>9600</v>
      </c>
      <c r="C9560" s="1">
        <v>3</v>
      </c>
      <c r="D9560" s="2">
        <v>6</v>
      </c>
      <c r="E9560" s="1">
        <v>-0.09094071</v>
      </c>
      <c r="F9560" s="2">
        <v>7</v>
      </c>
      <c r="G9560" s="1">
        <v>-2.9659407</v>
      </c>
      <c r="H9560" s="2">
        <v>5</v>
      </c>
      <c r="I9560" s="1">
        <v>-3.3409407</v>
      </c>
      <c r="J9560" s="2"/>
      <c r="L9560" s="2"/>
      <c r="N9560" s="2"/>
      <c r="P9560" s="2"/>
      <c r="R9560" s="3">
        <v>6.01603318501979</v>
      </c>
      <c r="S9560" s="3">
        <f t="shared" si="516"/>
        <v>0.779310223200479</v>
      </c>
      <c r="T9560" s="10">
        <v>5.863636</v>
      </c>
      <c r="U9560" s="10">
        <f t="shared" si="517"/>
        <v>0.768167002544051</v>
      </c>
      <c r="V9560" s="4">
        <v>-0.285562989757438</v>
      </c>
      <c r="W9560" s="4">
        <v>0.926829268292683</v>
      </c>
      <c r="X9560" s="4">
        <v>7.33333333333333</v>
      </c>
      <c r="Y9560" s="4">
        <v>2.19405158799542</v>
      </c>
      <c r="Z9560" s="4">
        <v>4.56959626764564</v>
      </c>
      <c r="AA9560" s="4">
        <v>0.865301426102544</v>
      </c>
      <c r="AB9560" s="4">
        <v>0.221848749616356</v>
      </c>
      <c r="AC9560" s="4"/>
      <c r="AD9560" s="4"/>
      <c r="AE9560" s="4">
        <v>10.8888888888889</v>
      </c>
      <c r="AF9560" s="4">
        <v>0.699</v>
      </c>
      <c r="AG9560" s="4">
        <v>0</v>
      </c>
      <c r="AH9560" s="4"/>
      <c r="AI9560" s="4"/>
      <c r="AJ9560" s="4">
        <v>6.99329457049796</v>
      </c>
      <c r="AK9560" s="4">
        <f t="shared" si="518"/>
        <v>0.844681821912115</v>
      </c>
      <c r="AL9560" s="4">
        <v>4.5991</v>
      </c>
      <c r="AM9560" s="4">
        <v>3.7723</v>
      </c>
      <c r="AN9560" s="4" t="s">
        <v>42</v>
      </c>
      <c r="AO9560" s="5">
        <v>6.53333333333333</v>
      </c>
    </row>
    <row r="9561" s="1" customFormat="1" spans="1:41">
      <c r="A9561" s="1">
        <v>23524</v>
      </c>
      <c r="B9561" s="1" t="s">
        <v>9601</v>
      </c>
      <c r="C9561" s="1">
        <v>3</v>
      </c>
      <c r="D9561" s="2">
        <v>5</v>
      </c>
      <c r="E9561" s="1">
        <v>-0.180701</v>
      </c>
      <c r="F9561" s="2">
        <v>4</v>
      </c>
      <c r="G9561" s="1">
        <v>-1.930701</v>
      </c>
      <c r="H9561" s="2">
        <v>6</v>
      </c>
      <c r="I9561" s="1">
        <v>-4.180701</v>
      </c>
      <c r="J9561" s="2">
        <v>3</v>
      </c>
      <c r="K9561" s="1">
        <v>-5.305701</v>
      </c>
      <c r="L9561" s="2"/>
      <c r="N9561" s="2"/>
      <c r="P9561" s="2"/>
      <c r="R9561" s="3">
        <v>4.86022677766614</v>
      </c>
      <c r="S9561" s="3">
        <f t="shared" si="516"/>
        <v>0.686656533869549</v>
      </c>
      <c r="T9561" s="10">
        <v>5.106383</v>
      </c>
      <c r="U9561" s="10">
        <f t="shared" si="517"/>
        <v>0.708113385585449</v>
      </c>
      <c r="V9561" s="4">
        <v>-0.293803794427642</v>
      </c>
      <c r="W9561" s="4">
        <v>0.975609756097561</v>
      </c>
      <c r="X9561" s="4">
        <v>7.33333333333333</v>
      </c>
      <c r="Y9561" s="4">
        <v>2.13672056715641</v>
      </c>
      <c r="Z9561" s="4">
        <v>4.41907415573455</v>
      </c>
      <c r="AA9561" s="4">
        <v>0.698970004336019</v>
      </c>
      <c r="AB9561" s="4">
        <v>0</v>
      </c>
      <c r="AC9561" s="4"/>
      <c r="AD9561" s="4"/>
      <c r="AE9561" s="4">
        <v>11.5454545454545</v>
      </c>
      <c r="AF9561" s="4">
        <v>0.7782</v>
      </c>
      <c r="AG9561" s="4">
        <v>0.301</v>
      </c>
      <c r="AH9561" s="4"/>
      <c r="AI9561" s="4"/>
      <c r="AJ9561" s="4">
        <v>6.99329457049796</v>
      </c>
      <c r="AK9561" s="4">
        <f t="shared" si="518"/>
        <v>0.844681821912115</v>
      </c>
      <c r="AL9561" s="4">
        <v>4.5991</v>
      </c>
      <c r="AM9561" s="4">
        <v>3.7723</v>
      </c>
      <c r="AN9561" s="4" t="s">
        <v>42</v>
      </c>
      <c r="AO9561" s="5">
        <v>5.86666666666667</v>
      </c>
    </row>
    <row r="9562" s="1" customFormat="1" spans="1:41">
      <c r="A9562" s="1">
        <v>23525</v>
      </c>
      <c r="B9562" s="1" t="s">
        <v>9602</v>
      </c>
      <c r="C9562" s="1">
        <v>3</v>
      </c>
      <c r="D9562" s="2">
        <v>6</v>
      </c>
      <c r="E9562" s="1">
        <v>-0.47428995</v>
      </c>
      <c r="F9562" s="2">
        <v>5</v>
      </c>
      <c r="G9562" s="1">
        <v>-0.97428995</v>
      </c>
      <c r="H9562" s="2">
        <v>7</v>
      </c>
      <c r="I9562" s="1">
        <v>-8.59929</v>
      </c>
      <c r="J9562" s="2"/>
      <c r="L9562" s="2"/>
      <c r="N9562" s="2"/>
      <c r="P9562" s="2"/>
      <c r="R9562" s="3">
        <v>5.62255172291963</v>
      </c>
      <c r="S9562" s="3">
        <f t="shared" si="516"/>
        <v>0.74993345928335</v>
      </c>
      <c r="T9562" s="10">
        <v>5.62963</v>
      </c>
      <c r="U9562" s="10">
        <f t="shared" si="517"/>
        <v>0.75047985235779</v>
      </c>
      <c r="V9562" s="4">
        <v>-0.441536194814121</v>
      </c>
      <c r="W9562" s="4">
        <v>1</v>
      </c>
      <c r="X9562" s="4">
        <v>9.33333333333333</v>
      </c>
      <c r="Y9562" s="4">
        <v>2.05307844348342</v>
      </c>
      <c r="Z9562" s="4">
        <v>4.28776441780495</v>
      </c>
      <c r="AA9562" s="4">
        <v>0.669006780958576</v>
      </c>
      <c r="AB9562" s="4">
        <v>0</v>
      </c>
      <c r="AC9562" s="4"/>
      <c r="AD9562" s="4"/>
      <c r="AE9562" s="4">
        <v>13.65</v>
      </c>
      <c r="AF9562" s="4">
        <v>0.699</v>
      </c>
      <c r="AG9562" s="4">
        <v>0.6021</v>
      </c>
      <c r="AH9562" s="4"/>
      <c r="AI9562" s="4"/>
      <c r="AJ9562" s="4">
        <v>6.99329457049796</v>
      </c>
      <c r="AK9562" s="4">
        <f t="shared" si="518"/>
        <v>0.844681821912115</v>
      </c>
      <c r="AL9562" s="4">
        <v>4.5991</v>
      </c>
      <c r="AM9562" s="4">
        <v>3.7723</v>
      </c>
      <c r="AN9562" s="4" t="s">
        <v>42</v>
      </c>
      <c r="AO9562" s="5">
        <v>6.36666666666667</v>
      </c>
    </row>
    <row r="9563" s="1" customFormat="1" spans="1:41">
      <c r="A9563" s="1">
        <v>23526</v>
      </c>
      <c r="B9563" s="1" t="s">
        <v>9603</v>
      </c>
      <c r="C9563" s="1">
        <v>3</v>
      </c>
      <c r="D9563" s="2">
        <v>5</v>
      </c>
      <c r="E9563" s="1">
        <v>-0.0474065</v>
      </c>
      <c r="F9563" s="2">
        <v>6</v>
      </c>
      <c r="G9563" s="1">
        <v>-3.5474064</v>
      </c>
      <c r="H9563" s="2">
        <v>4</v>
      </c>
      <c r="I9563" s="1">
        <v>-4.0474067</v>
      </c>
      <c r="J9563" s="2"/>
      <c r="L9563" s="2"/>
      <c r="N9563" s="2"/>
      <c r="P9563" s="2"/>
      <c r="R9563" s="3">
        <v>5.01116407772779</v>
      </c>
      <c r="S9563" s="3">
        <f t="shared" si="516"/>
        <v>0.69993862283531</v>
      </c>
      <c r="T9563" s="10">
        <v>6</v>
      </c>
      <c r="U9563" s="10">
        <f t="shared" si="517"/>
        <v>0.778151250383644</v>
      </c>
      <c r="V9563" s="4">
        <v>-0.512720228902619</v>
      </c>
      <c r="W9563" s="4">
        <v>0.95</v>
      </c>
      <c r="X9563" s="4">
        <v>11</v>
      </c>
      <c r="Y9563" s="4">
        <v>2.03476210625921</v>
      </c>
      <c r="Z9563" s="4">
        <v>4.34028543947047</v>
      </c>
      <c r="AA9563" s="4">
        <v>0.602059991327962</v>
      </c>
      <c r="AB9563" s="4">
        <v>0</v>
      </c>
      <c r="AC9563" s="4"/>
      <c r="AD9563" s="4"/>
      <c r="AE9563" s="4">
        <v>13.1923076923077</v>
      </c>
      <c r="AF9563" s="4">
        <v>2.4942</v>
      </c>
      <c r="AG9563" s="4">
        <v>2.1173</v>
      </c>
      <c r="AH9563" s="4"/>
      <c r="AI9563" s="4"/>
      <c r="AJ9563" s="4">
        <v>6.99329457049796</v>
      </c>
      <c r="AK9563" s="4">
        <f t="shared" si="518"/>
        <v>0.844681821912115</v>
      </c>
      <c r="AL9563" s="4">
        <v>4.5991</v>
      </c>
      <c r="AM9563" s="4">
        <v>3.7723</v>
      </c>
      <c r="AN9563" s="4" t="s">
        <v>42</v>
      </c>
      <c r="AO9563" s="5">
        <v>5.16666666666667</v>
      </c>
    </row>
    <row r="9564" s="1" customFormat="1" spans="1:41">
      <c r="A9564" s="1">
        <v>23527</v>
      </c>
      <c r="B9564" s="1" t="s">
        <v>9604</v>
      </c>
      <c r="C9564" s="1">
        <v>3</v>
      </c>
      <c r="D9564" s="2">
        <v>5</v>
      </c>
      <c r="E9564" s="1">
        <v>-0.06401781</v>
      </c>
      <c r="F9564" s="2">
        <v>4</v>
      </c>
      <c r="G9564" s="1">
        <v>-3.0640178</v>
      </c>
      <c r="H9564" s="2">
        <v>6</v>
      </c>
      <c r="I9564" s="1">
        <v>-4.189018</v>
      </c>
      <c r="J9564" s="2">
        <v>3</v>
      </c>
      <c r="K9564" s="1">
        <v>-8.814018</v>
      </c>
      <c r="L9564" s="2"/>
      <c r="N9564" s="2"/>
      <c r="P9564" s="2"/>
      <c r="R9564" s="3">
        <v>4.96815311966913</v>
      </c>
      <c r="S9564" s="3">
        <f t="shared" si="516"/>
        <v>0.696194972434749</v>
      </c>
      <c r="T9564" s="10">
        <v>5.909091</v>
      </c>
      <c r="U9564" s="10">
        <f t="shared" si="517"/>
        <v>0.771520678166084</v>
      </c>
      <c r="V9564" s="4">
        <v>-0.669879184655753</v>
      </c>
      <c r="W9564" s="4">
        <v>1</v>
      </c>
      <c r="X9564" s="4">
        <v>11</v>
      </c>
      <c r="Y9564" s="4">
        <v>1.93785209325116</v>
      </c>
      <c r="Z9564" s="4">
        <v>4.29261045283832</v>
      </c>
      <c r="AA9564" s="4">
        <v>0.669006780958576</v>
      </c>
      <c r="AB9564" s="4">
        <v>0</v>
      </c>
      <c r="AC9564" s="4"/>
      <c r="AD9564" s="4"/>
      <c r="AE9564" s="4">
        <v>9.86363636363636</v>
      </c>
      <c r="AF9564" s="4">
        <v>2.7604</v>
      </c>
      <c r="AG9564" s="4">
        <v>2.3263</v>
      </c>
      <c r="AH9564" s="4"/>
      <c r="AI9564" s="4"/>
      <c r="AJ9564" s="4">
        <v>6.99329457049796</v>
      </c>
      <c r="AK9564" s="4">
        <f t="shared" si="518"/>
        <v>0.844681821912115</v>
      </c>
      <c r="AL9564" s="4">
        <v>4.5991</v>
      </c>
      <c r="AM9564" s="4">
        <v>3.7723</v>
      </c>
      <c r="AN9564" s="4" t="s">
        <v>42</v>
      </c>
      <c r="AO9564" s="5">
        <v>5.73333333333333</v>
      </c>
    </row>
    <row r="9565" s="1" customFormat="1" spans="1:41">
      <c r="A9565" s="1">
        <v>23528</v>
      </c>
      <c r="B9565" s="1" t="s">
        <v>9605</v>
      </c>
      <c r="C9565" s="1">
        <v>3</v>
      </c>
      <c r="D9565" s="2">
        <v>3</v>
      </c>
      <c r="E9565" s="1">
        <v>-0.39518112</v>
      </c>
      <c r="F9565" s="2">
        <v>4</v>
      </c>
      <c r="G9565" s="1">
        <v>-1.1451812</v>
      </c>
      <c r="H9565" s="2">
        <v>5</v>
      </c>
      <c r="I9565" s="1">
        <v>-5.020181</v>
      </c>
      <c r="J9565" s="2">
        <v>2</v>
      </c>
      <c r="K9565" s="1">
        <v>-6.395181</v>
      </c>
      <c r="L9565" s="2"/>
      <c r="N9565" s="2"/>
      <c r="P9565" s="2"/>
      <c r="R9565" s="3">
        <v>3.32969496774375</v>
      </c>
      <c r="S9565" s="3">
        <f t="shared" si="516"/>
        <v>0.522404449754534</v>
      </c>
      <c r="T9565" s="10">
        <v>5.583333</v>
      </c>
      <c r="U9565" s="10">
        <f t="shared" si="517"/>
        <v>0.746893530725172</v>
      </c>
      <c r="V9565" s="4">
        <v>-0.316099080230566</v>
      </c>
      <c r="W9565" s="4">
        <v>0.976190476190476</v>
      </c>
      <c r="X9565" s="4">
        <v>10</v>
      </c>
      <c r="Y9565" s="4">
        <v>2.01703333929878</v>
      </c>
      <c r="Z9565" s="4">
        <v>4.30842211523693</v>
      </c>
      <c r="AA9565" s="4">
        <v>0.801632346233166</v>
      </c>
      <c r="AB9565" s="4">
        <v>0</v>
      </c>
      <c r="AC9565" s="4"/>
      <c r="AD9565" s="4"/>
      <c r="AE9565" s="4">
        <v>18.2608695652174</v>
      </c>
      <c r="AF9565" s="4">
        <v>0</v>
      </c>
      <c r="AG9565" s="4">
        <v>0</v>
      </c>
      <c r="AH9565" s="4"/>
      <c r="AI9565" s="4"/>
      <c r="AJ9565" s="4">
        <v>6.99329457049796</v>
      </c>
      <c r="AK9565" s="4">
        <f t="shared" si="518"/>
        <v>0.844681821912115</v>
      </c>
      <c r="AL9565" s="4">
        <v>4.5991</v>
      </c>
      <c r="AM9565" s="4">
        <v>3.7723</v>
      </c>
      <c r="AN9565" s="4" t="s">
        <v>42</v>
      </c>
      <c r="AO9565" s="5">
        <v>5.5</v>
      </c>
    </row>
    <row r="9566" s="1" customFormat="1" spans="1:41">
      <c r="A9566" s="1">
        <v>23529</v>
      </c>
      <c r="B9566" s="1" t="s">
        <v>9606</v>
      </c>
      <c r="C9566" s="1">
        <v>3</v>
      </c>
      <c r="D9566" s="2">
        <v>3</v>
      </c>
      <c r="E9566" s="1">
        <v>-0.4796317</v>
      </c>
      <c r="F9566" s="2">
        <v>4</v>
      </c>
      <c r="G9566" s="1">
        <v>-0.97963166</v>
      </c>
      <c r="H9566" s="2">
        <v>5</v>
      </c>
      <c r="I9566" s="1">
        <v>-5.229632</v>
      </c>
      <c r="J9566" s="2">
        <v>2</v>
      </c>
      <c r="K9566" s="1">
        <v>-8.604631</v>
      </c>
      <c r="L9566" s="2"/>
      <c r="N9566" s="2"/>
      <c r="P9566" s="2"/>
      <c r="R9566" s="3">
        <v>3.3859754498789</v>
      </c>
      <c r="S9566" s="3">
        <f t="shared" si="516"/>
        <v>0.529683804918582</v>
      </c>
      <c r="T9566" s="10">
        <v>4.269231</v>
      </c>
      <c r="U9566" s="10">
        <f t="shared" si="517"/>
        <v>0.630349654291216</v>
      </c>
      <c r="V9566" s="4">
        <v>0.130469162054133</v>
      </c>
      <c r="W9566" s="4">
        <v>0.95</v>
      </c>
      <c r="X9566" s="4">
        <v>7</v>
      </c>
      <c r="Y9566" s="4">
        <v>2.11837496710591</v>
      </c>
      <c r="Z9566" s="4">
        <v>4.21805385579468</v>
      </c>
      <c r="AA9566" s="4">
        <v>0.865301426102544</v>
      </c>
      <c r="AB9566" s="4">
        <v>0.301029995663981</v>
      </c>
      <c r="AC9566" s="4"/>
      <c r="AD9566" s="4"/>
      <c r="AE9566" s="4">
        <v>15.3333333333333</v>
      </c>
      <c r="AF9566" s="4">
        <v>0</v>
      </c>
      <c r="AG9566" s="4">
        <v>0</v>
      </c>
      <c r="AH9566" s="4"/>
      <c r="AI9566" s="4"/>
      <c r="AJ9566" s="4">
        <v>6.81746825890609</v>
      </c>
      <c r="AK9566" s="4">
        <f t="shared" si="518"/>
        <v>0.83362312460941</v>
      </c>
      <c r="AL9566" s="4">
        <v>4.3405</v>
      </c>
      <c r="AM9566" s="4">
        <v>3.6959</v>
      </c>
      <c r="AN9566" s="4" t="s">
        <v>42</v>
      </c>
      <c r="AO9566" s="5">
        <v>5.86666666666667</v>
      </c>
    </row>
    <row r="9567" s="1" customFormat="1" spans="1:41">
      <c r="A9567" s="1">
        <v>23530</v>
      </c>
      <c r="B9567" s="1" t="s">
        <v>9607</v>
      </c>
      <c r="C9567" s="1">
        <v>3</v>
      </c>
      <c r="D9567" s="2">
        <v>5</v>
      </c>
      <c r="E9567" s="1">
        <v>-0.11025735</v>
      </c>
      <c r="F9567" s="2">
        <v>6</v>
      </c>
      <c r="G9567" s="1">
        <v>-2.6102574</v>
      </c>
      <c r="H9567" s="2">
        <v>4</v>
      </c>
      <c r="I9567" s="1">
        <v>-3.4852574</v>
      </c>
      <c r="J9567" s="2">
        <v>3</v>
      </c>
      <c r="K9567" s="1">
        <v>-8.485257</v>
      </c>
      <c r="L9567" s="2"/>
      <c r="N9567" s="2"/>
      <c r="P9567" s="2"/>
      <c r="R9567" s="3">
        <v>5.04231476830868</v>
      </c>
      <c r="S9567" s="3">
        <f t="shared" si="516"/>
        <v>0.702629953175534</v>
      </c>
      <c r="T9567" s="10">
        <v>5.6</v>
      </c>
      <c r="U9567" s="10">
        <f t="shared" si="517"/>
        <v>0.7481880270062</v>
      </c>
      <c r="V9567" s="4">
        <v>-0.396366122827619</v>
      </c>
      <c r="W9567" s="4">
        <v>0.95</v>
      </c>
      <c r="X9567" s="4">
        <v>8</v>
      </c>
      <c r="Y9567" s="4">
        <v>2.16036847479285</v>
      </c>
      <c r="Z9567" s="4">
        <v>4.51878583715003</v>
      </c>
      <c r="AA9567" s="4">
        <v>0.970036776622557</v>
      </c>
      <c r="AB9567" s="4">
        <v>0.221848749616356</v>
      </c>
      <c r="AC9567" s="4"/>
      <c r="AD9567" s="4"/>
      <c r="AE9567" s="4">
        <v>13.4285714285714</v>
      </c>
      <c r="AF9567" s="4">
        <v>1.3979</v>
      </c>
      <c r="AG9567" s="4">
        <v>1.3424</v>
      </c>
      <c r="AH9567" s="4"/>
      <c r="AI9567" s="4"/>
      <c r="AJ9567" s="4">
        <v>5.77829627464934</v>
      </c>
      <c r="AK9567" s="4">
        <f t="shared" si="518"/>
        <v>0.761799805965529</v>
      </c>
      <c r="AL9567" s="4">
        <v>3.7479</v>
      </c>
      <c r="AM9567" s="4">
        <v>3.4385</v>
      </c>
      <c r="AN9567" s="4" t="s">
        <v>42</v>
      </c>
      <c r="AO9567" s="5">
        <v>5.5</v>
      </c>
    </row>
    <row r="9568" s="1" customFormat="1" spans="1:41">
      <c r="A9568" s="1">
        <v>23532</v>
      </c>
      <c r="B9568" s="1" t="s">
        <v>9608</v>
      </c>
      <c r="C9568" s="1">
        <v>3</v>
      </c>
      <c r="D9568" s="2">
        <v>6</v>
      </c>
      <c r="E9568" s="1">
        <v>-0.0891134</v>
      </c>
      <c r="F9568" s="2">
        <v>5</v>
      </c>
      <c r="G9568" s="1">
        <v>-2.5891135</v>
      </c>
      <c r="H9568" s="2">
        <v>7</v>
      </c>
      <c r="I9568" s="1">
        <v>-4.589113</v>
      </c>
      <c r="J9568" s="2"/>
      <c r="L9568" s="2"/>
      <c r="N9568" s="2"/>
      <c r="P9568" s="2"/>
      <c r="R9568" s="3">
        <v>5.93501696567816</v>
      </c>
      <c r="S9568" s="3">
        <f t="shared" si="516"/>
        <v>0.773421964754785</v>
      </c>
      <c r="T9568" s="10">
        <v>5.657895</v>
      </c>
      <c r="U9568" s="10">
        <f t="shared" si="517"/>
        <v>0.752654883498538</v>
      </c>
      <c r="V9568" s="4">
        <v>-0.0821449503636782</v>
      </c>
      <c r="W9568" s="4">
        <v>0.902439024390244</v>
      </c>
      <c r="X9568" s="4">
        <v>7</v>
      </c>
      <c r="Y9568" s="4">
        <v>2.00717858462712</v>
      </c>
      <c r="Z9568" s="4">
        <v>4.11426616922247</v>
      </c>
      <c r="AA9568" s="4">
        <v>0.564271430438563</v>
      </c>
      <c r="AB9568" s="4">
        <v>0.1249387366083</v>
      </c>
      <c r="AC9568" s="4"/>
      <c r="AD9568" s="4"/>
      <c r="AE9568" s="4">
        <v>11.2</v>
      </c>
      <c r="AF9568" s="4">
        <v>1.3222</v>
      </c>
      <c r="AG9568" s="4">
        <v>1.0414</v>
      </c>
      <c r="AH9568" s="4"/>
      <c r="AI9568" s="4"/>
      <c r="AJ9568" s="4">
        <v>6.99781469342319</v>
      </c>
      <c r="AK9568" s="4">
        <f t="shared" si="518"/>
        <v>0.844962437905489</v>
      </c>
      <c r="AL9568" s="4">
        <v>3.5761</v>
      </c>
      <c r="AM9568" s="4">
        <v>3.2327</v>
      </c>
      <c r="AN9568" s="4" t="s">
        <v>42</v>
      </c>
      <c r="AO9568" s="5">
        <v>7</v>
      </c>
    </row>
    <row r="9569" s="1" customFormat="1" spans="1:41">
      <c r="A9569" s="1">
        <v>23534</v>
      </c>
      <c r="B9569" s="1" t="s">
        <v>9609</v>
      </c>
      <c r="C9569" s="1">
        <v>3</v>
      </c>
      <c r="D9569" s="2">
        <v>5</v>
      </c>
      <c r="E9569" s="1">
        <v>-0.11422308</v>
      </c>
      <c r="F9569" s="2">
        <v>4</v>
      </c>
      <c r="G9569" s="1">
        <v>-2.364223</v>
      </c>
      <c r="H9569" s="2">
        <v>6</v>
      </c>
      <c r="I9569" s="1">
        <v>-4.364223</v>
      </c>
      <c r="J9569" s="2">
        <v>3</v>
      </c>
      <c r="K9569" s="1">
        <v>-6.739223</v>
      </c>
      <c r="L9569" s="2"/>
      <c r="N9569" s="2"/>
      <c r="P9569" s="2"/>
      <c r="R9569" s="3">
        <v>4.91628190435597</v>
      </c>
      <c r="S9569" s="3">
        <f t="shared" si="516"/>
        <v>0.691636777793758</v>
      </c>
      <c r="T9569" s="10">
        <v>4.75</v>
      </c>
      <c r="U9569" s="10">
        <f t="shared" si="517"/>
        <v>0.676693609624867</v>
      </c>
      <c r="V9569" s="4">
        <v>-0.329563675347123</v>
      </c>
      <c r="W9569" s="4">
        <v>0.975609756097561</v>
      </c>
      <c r="X9569" s="4">
        <v>6</v>
      </c>
      <c r="Y9569" s="4">
        <v>2.06445798922692</v>
      </c>
      <c r="Z9569" s="4">
        <v>4.03402652377511</v>
      </c>
      <c r="AA9569" s="4">
        <v>0.865301426102544</v>
      </c>
      <c r="AB9569" s="4">
        <v>0.1249387366083</v>
      </c>
      <c r="AC9569" s="4"/>
      <c r="AD9569" s="4"/>
      <c r="AE9569" s="4">
        <v>12.7727272727273</v>
      </c>
      <c r="AF9569" s="4">
        <v>1.3802</v>
      </c>
      <c r="AG9569" s="4">
        <v>1.1139</v>
      </c>
      <c r="AH9569" s="4"/>
      <c r="AI9569" s="4"/>
      <c r="AJ9569" s="4">
        <v>6.99781469342319</v>
      </c>
      <c r="AK9569" s="4">
        <f t="shared" si="518"/>
        <v>0.844962437905489</v>
      </c>
      <c r="AL9569" s="4">
        <v>3.5761</v>
      </c>
      <c r="AM9569" s="4">
        <v>3.2327</v>
      </c>
      <c r="AN9569" s="4" t="s">
        <v>42</v>
      </c>
      <c r="AO9569" s="5">
        <v>5.36666666666667</v>
      </c>
    </row>
    <row r="9570" s="1" customFormat="1" spans="1:41">
      <c r="A9570" s="1">
        <v>23536</v>
      </c>
      <c r="B9570" s="1" t="s">
        <v>9610</v>
      </c>
      <c r="C9570" s="1">
        <v>3</v>
      </c>
      <c r="D9570" s="2">
        <v>6</v>
      </c>
      <c r="E9570" s="1">
        <v>-0.25472948</v>
      </c>
      <c r="F9570" s="2">
        <v>7</v>
      </c>
      <c r="G9570" s="1">
        <v>-1.5047295</v>
      </c>
      <c r="H9570" s="2">
        <v>5</v>
      </c>
      <c r="I9570" s="1">
        <v>-5.8797293</v>
      </c>
      <c r="J9570" s="2"/>
      <c r="L9570" s="2"/>
      <c r="N9570" s="2"/>
      <c r="P9570" s="2"/>
      <c r="R9570" s="3">
        <v>6.2192761534371</v>
      </c>
      <c r="S9570" s="3">
        <f t="shared" si="516"/>
        <v>0.793739841143993</v>
      </c>
      <c r="T9570" s="10">
        <v>5.185185</v>
      </c>
      <c r="U9570" s="10">
        <f t="shared" si="517"/>
        <v>0.714764256008733</v>
      </c>
      <c r="V9570" s="4">
        <v>-0.443092618008297</v>
      </c>
      <c r="W9570" s="4">
        <v>0.925</v>
      </c>
      <c r="X9570" s="4">
        <v>8.66666666666667</v>
      </c>
      <c r="Y9570" s="4">
        <v>1.65959931243674</v>
      </c>
      <c r="Z9570" s="4">
        <v>3.765047335254</v>
      </c>
      <c r="AA9570" s="4">
        <v>0.726998727936262</v>
      </c>
      <c r="AB9570" s="4">
        <v>0.1249387366083</v>
      </c>
      <c r="AC9570" s="4"/>
      <c r="AD9570" s="4"/>
      <c r="AE9570" s="4">
        <v>11.1363636363636</v>
      </c>
      <c r="AF9570" s="4">
        <v>1.8195</v>
      </c>
      <c r="AG9570" s="4">
        <v>1.6532</v>
      </c>
      <c r="AH9570" s="4"/>
      <c r="AI9570" s="4"/>
      <c r="AJ9570" s="4">
        <v>6.99781469342319</v>
      </c>
      <c r="AK9570" s="4">
        <f t="shared" si="518"/>
        <v>0.844962437905489</v>
      </c>
      <c r="AL9570" s="4">
        <v>3.5761</v>
      </c>
      <c r="AM9570" s="4">
        <v>3.2327</v>
      </c>
      <c r="AN9570" s="4" t="s">
        <v>42</v>
      </c>
      <c r="AO9570" s="5">
        <v>6.53333333333333</v>
      </c>
    </row>
    <row r="9571" s="1" customFormat="1" spans="1:41">
      <c r="A9571" s="1">
        <v>23537</v>
      </c>
      <c r="B9571" s="1" t="s">
        <v>9611</v>
      </c>
      <c r="C9571" s="1">
        <v>3</v>
      </c>
      <c r="D9571" s="2">
        <v>5</v>
      </c>
      <c r="E9571" s="1">
        <v>-0.06913634</v>
      </c>
      <c r="F9571" s="2">
        <v>6</v>
      </c>
      <c r="G9571" s="1">
        <v>-2.8191364</v>
      </c>
      <c r="H9571" s="2">
        <v>4</v>
      </c>
      <c r="I9571" s="1">
        <v>-4.944136</v>
      </c>
      <c r="J9571" s="2"/>
      <c r="L9571" s="2"/>
      <c r="N9571" s="2"/>
      <c r="P9571" s="2"/>
      <c r="R9571" s="3">
        <v>5.05244211102919</v>
      </c>
      <c r="S9571" s="3">
        <f t="shared" si="516"/>
        <v>0.70350134623393</v>
      </c>
      <c r="T9571" s="10">
        <v>6.304348</v>
      </c>
      <c r="U9571" s="10">
        <f t="shared" si="517"/>
        <v>0.799640178197919</v>
      </c>
      <c r="V9571" s="4">
        <v>-0.374925113414677</v>
      </c>
      <c r="W9571" s="4">
        <v>0.975</v>
      </c>
      <c r="X9571" s="4">
        <v>7.66666666666667</v>
      </c>
      <c r="Y9571" s="4">
        <v>1.65641765365056</v>
      </c>
      <c r="Z9571" s="4">
        <v>4.24073224571117</v>
      </c>
      <c r="AA9571" s="4">
        <v>0.367976785294594</v>
      </c>
      <c r="AB9571" s="4">
        <v>0</v>
      </c>
      <c r="AC9571" s="4"/>
      <c r="AD9571" s="4"/>
      <c r="AE9571" s="4">
        <v>12.6</v>
      </c>
      <c r="AF9571" s="4">
        <v>2.1987</v>
      </c>
      <c r="AG9571" s="4">
        <v>2.0294</v>
      </c>
      <c r="AH9571" s="4"/>
      <c r="AI9571" s="4"/>
      <c r="AJ9571" s="4">
        <v>6.17795896398638</v>
      </c>
      <c r="AK9571" s="4">
        <f t="shared" si="518"/>
        <v>0.790845019249753</v>
      </c>
      <c r="AL9571" s="4">
        <v>4.442</v>
      </c>
      <c r="AM9571" s="4">
        <v>3.7529</v>
      </c>
      <c r="AN9571" s="4" t="s">
        <v>42</v>
      </c>
      <c r="AO9571" s="5">
        <v>6.23333333333333</v>
      </c>
    </row>
    <row r="9572" s="1" customFormat="1" spans="1:41">
      <c r="A9572" s="1">
        <v>23538</v>
      </c>
      <c r="B9572" s="1" t="s">
        <v>9612</v>
      </c>
      <c r="C9572" s="1">
        <v>3</v>
      </c>
      <c r="D9572" s="2">
        <v>6</v>
      </c>
      <c r="E9572" s="1">
        <v>-0.5765981</v>
      </c>
      <c r="F9572" s="2">
        <v>7</v>
      </c>
      <c r="G9572" s="1">
        <v>-0.8265981</v>
      </c>
      <c r="H9572" s="2">
        <v>5</v>
      </c>
      <c r="I9572" s="1">
        <v>-7.326598</v>
      </c>
      <c r="J9572" s="2"/>
      <c r="L9572" s="2"/>
      <c r="N9572" s="2"/>
      <c r="P9572" s="2"/>
      <c r="R9572" s="3">
        <v>6.43687346723294</v>
      </c>
      <c r="S9572" s="3">
        <f t="shared" si="516"/>
        <v>0.808674972074033</v>
      </c>
      <c r="T9572" s="10">
        <v>6.347826</v>
      </c>
      <c r="U9572" s="10">
        <f t="shared" si="517"/>
        <v>0.802625013817605</v>
      </c>
      <c r="V9572" s="4">
        <v>-0.565690102077653</v>
      </c>
      <c r="W9572" s="4">
        <v>1</v>
      </c>
      <c r="X9572" s="4">
        <v>6.33333333333333</v>
      </c>
      <c r="Y9572" s="4">
        <v>2.35153864181566</v>
      </c>
      <c r="Z9572" s="4">
        <v>4.856839614313</v>
      </c>
      <c r="AA9572" s="4">
        <v>1.04139268515823</v>
      </c>
      <c r="AB9572" s="4">
        <v>0</v>
      </c>
      <c r="AC9572" s="4"/>
      <c r="AD9572" s="4"/>
      <c r="AE9572" s="4">
        <v>14.65</v>
      </c>
      <c r="AF9572" s="4">
        <v>0.4771</v>
      </c>
      <c r="AG9572" s="4">
        <v>0.301</v>
      </c>
      <c r="AH9572" s="4"/>
      <c r="AI9572" s="4"/>
      <c r="AJ9572" s="4">
        <v>6.99987548595766</v>
      </c>
      <c r="AK9572" s="4">
        <f t="shared" si="518"/>
        <v>0.845090314836763</v>
      </c>
      <c r="AL9572" s="4">
        <v>4.6135</v>
      </c>
      <c r="AM9572" s="4">
        <v>3.7782</v>
      </c>
      <c r="AN9572" s="4" t="s">
        <v>42</v>
      </c>
      <c r="AO9572" s="5">
        <v>7</v>
      </c>
    </row>
    <row r="9573" s="1" customFormat="1" spans="1:41">
      <c r="A9573" s="1">
        <v>23540</v>
      </c>
      <c r="B9573" s="1" t="s">
        <v>9613</v>
      </c>
      <c r="C9573" s="1">
        <v>3</v>
      </c>
      <c r="D9573" s="2">
        <v>6</v>
      </c>
      <c r="E9573" s="1">
        <v>-0.12716413</v>
      </c>
      <c r="F9573" s="2">
        <v>7</v>
      </c>
      <c r="G9573" s="1">
        <v>-2.3771641</v>
      </c>
      <c r="H9573" s="2">
        <v>5</v>
      </c>
      <c r="I9573" s="1">
        <v>-3.6271641</v>
      </c>
      <c r="J9573" s="2"/>
      <c r="L9573" s="2"/>
      <c r="N9573" s="2"/>
      <c r="P9573" s="2"/>
      <c r="R9573" s="3">
        <v>6.06618611920932</v>
      </c>
      <c r="S9573" s="3">
        <f t="shared" si="516"/>
        <v>0.782915730950835</v>
      </c>
      <c r="T9573" s="10">
        <v>6.333333</v>
      </c>
      <c r="U9573" s="10">
        <f t="shared" si="517"/>
        <v>0.801632323375562</v>
      </c>
      <c r="V9573" s="4">
        <v>-0.622282444996808</v>
      </c>
      <c r="W9573" s="4">
        <v>1</v>
      </c>
      <c r="X9573" s="4">
        <v>8</v>
      </c>
      <c r="Y9573" s="4">
        <v>1.79934054945358</v>
      </c>
      <c r="Z9573" s="4">
        <v>4.13612842421829</v>
      </c>
      <c r="AA9573" s="4">
        <v>0.823908740944319</v>
      </c>
      <c r="AB9573" s="4">
        <v>0</v>
      </c>
      <c r="AC9573" s="4"/>
      <c r="AD9573" s="4"/>
      <c r="AE9573" s="4">
        <v>14</v>
      </c>
      <c r="AF9573" s="4">
        <v>0.8451</v>
      </c>
      <c r="AG9573" s="4">
        <v>0.8451</v>
      </c>
      <c r="AH9573" s="4"/>
      <c r="AI9573" s="4"/>
      <c r="AJ9573" s="4">
        <v>6.96262354811159</v>
      </c>
      <c r="AK9573" s="4">
        <f t="shared" si="518"/>
        <v>0.84277291457849</v>
      </c>
      <c r="AL9573" s="4">
        <v>4.4465</v>
      </c>
      <c r="AM9573" s="4">
        <v>3.7534</v>
      </c>
      <c r="AN9573" s="4" t="s">
        <v>42</v>
      </c>
      <c r="AO9573" s="5">
        <v>6.76666666666667</v>
      </c>
    </row>
    <row r="9574" s="1" customFormat="1" spans="1:41">
      <c r="A9574" s="1">
        <v>23543</v>
      </c>
      <c r="B9574" s="1" t="s">
        <v>9614</v>
      </c>
      <c r="C9574" s="1">
        <v>3</v>
      </c>
      <c r="D9574" s="2">
        <v>5</v>
      </c>
      <c r="E9574" s="1">
        <v>-0.0728733</v>
      </c>
      <c r="F9574" s="2">
        <v>4</v>
      </c>
      <c r="G9574" s="1">
        <v>-2.8228734</v>
      </c>
      <c r="H9574" s="2">
        <v>6</v>
      </c>
      <c r="I9574" s="1">
        <v>-4.572873</v>
      </c>
      <c r="J9574" s="2">
        <v>3</v>
      </c>
      <c r="K9574" s="1">
        <v>-7.572873</v>
      </c>
      <c r="L9574" s="2"/>
      <c r="N9574" s="2"/>
      <c r="P9574" s="2"/>
      <c r="R9574" s="3">
        <v>4.94984485986801</v>
      </c>
      <c r="S9574" s="3">
        <f t="shared" si="516"/>
        <v>0.694591587305467</v>
      </c>
      <c r="T9574" s="10">
        <v>5.607143</v>
      </c>
      <c r="U9574" s="10">
        <f t="shared" si="517"/>
        <v>0.748741632131842</v>
      </c>
      <c r="V9574" s="4">
        <v>-0.321967757701804</v>
      </c>
      <c r="W9574" s="4">
        <v>1</v>
      </c>
      <c r="X9574" s="4">
        <v>12</v>
      </c>
      <c r="Y9574" s="4">
        <v>1.65641765365056</v>
      </c>
      <c r="Z9574" s="4">
        <v>3.75587485567249</v>
      </c>
      <c r="AA9574" s="4">
        <v>0.522878745280338</v>
      </c>
      <c r="AB9574" s="4">
        <v>0</v>
      </c>
      <c r="AC9574" s="4"/>
      <c r="AD9574" s="4"/>
      <c r="AE9574" s="4">
        <v>10.8636363636364</v>
      </c>
      <c r="AF9574" s="4">
        <v>1.1139</v>
      </c>
      <c r="AG9574" s="4">
        <v>0.9031</v>
      </c>
      <c r="AH9574" s="4"/>
      <c r="AI9574" s="4"/>
      <c r="AJ9574" s="4">
        <v>4.72323495779766</v>
      </c>
      <c r="AK9574" s="4">
        <f t="shared" si="518"/>
        <v>0.674239550136714</v>
      </c>
      <c r="AL9574" s="4">
        <v>3.6164</v>
      </c>
      <c r="AM9574" s="4">
        <v>3.3659</v>
      </c>
      <c r="AN9574" s="4" t="s">
        <v>42</v>
      </c>
      <c r="AO9574" s="5">
        <v>5.5</v>
      </c>
    </row>
    <row r="9575" s="1" customFormat="1" spans="1:41">
      <c r="A9575" s="1">
        <v>23544</v>
      </c>
      <c r="B9575" s="1" t="s">
        <v>9615</v>
      </c>
      <c r="C9575" s="1">
        <v>3</v>
      </c>
      <c r="D9575" s="2">
        <v>4</v>
      </c>
      <c r="E9575" s="1">
        <v>-0.5524499</v>
      </c>
      <c r="F9575" s="2">
        <v>3</v>
      </c>
      <c r="G9575" s="1">
        <v>-1.55245</v>
      </c>
      <c r="H9575" s="2">
        <v>5</v>
      </c>
      <c r="I9575" s="1">
        <v>-1.55245</v>
      </c>
      <c r="J9575" s="2">
        <v>6</v>
      </c>
      <c r="K9575" s="1">
        <v>-7.4274497</v>
      </c>
      <c r="L9575" s="2">
        <v>2</v>
      </c>
      <c r="M9575" s="1">
        <v>-7.8024497</v>
      </c>
      <c r="N9575" s="2"/>
      <c r="P9575" s="2"/>
      <c r="R9575" s="3">
        <v>4.00036678491796</v>
      </c>
      <c r="S9575" s="3">
        <f t="shared" si="516"/>
        <v>0.602099812668736</v>
      </c>
      <c r="T9575" s="10">
        <v>5.26087</v>
      </c>
      <c r="U9575" s="10">
        <f t="shared" si="517"/>
        <v>0.721057570190962</v>
      </c>
      <c r="V9575" s="4">
        <v>-0.273524818367854</v>
      </c>
      <c r="W9575" s="4">
        <v>0.976190476190476</v>
      </c>
      <c r="X9575" s="4">
        <v>7</v>
      </c>
      <c r="Y9575" s="4">
        <v>2.15634720085992</v>
      </c>
      <c r="Z9575" s="4">
        <v>4.16504637968528</v>
      </c>
      <c r="AA9575" s="4">
        <v>0.753327666658612</v>
      </c>
      <c r="AB9575" s="4">
        <v>0.1249387366083</v>
      </c>
      <c r="AC9575" s="4"/>
      <c r="AD9575" s="4"/>
      <c r="AE9575" s="4">
        <v>15.5789473684211</v>
      </c>
      <c r="AF9575" s="4">
        <v>0.699</v>
      </c>
      <c r="AG9575" s="4">
        <v>0.699</v>
      </c>
      <c r="AH9575" s="4"/>
      <c r="AI9575" s="4"/>
      <c r="AJ9575" s="4">
        <v>6.99682573616602</v>
      </c>
      <c r="AK9575" s="4">
        <f t="shared" si="518"/>
        <v>0.844901057453093</v>
      </c>
      <c r="AL9575" s="4">
        <v>4.491</v>
      </c>
      <c r="AM9575" s="4">
        <v>3.7611</v>
      </c>
      <c r="AN9575" s="4" t="s">
        <v>42</v>
      </c>
      <c r="AO9575" s="5">
        <v>5.13333333333333</v>
      </c>
    </row>
    <row r="9576" s="1" customFormat="1" spans="1:41">
      <c r="A9576" s="1">
        <v>23546</v>
      </c>
      <c r="B9576" s="1" t="s">
        <v>9616</v>
      </c>
      <c r="C9576" s="1">
        <v>3</v>
      </c>
      <c r="D9576" s="2">
        <v>5</v>
      </c>
      <c r="E9576" s="1">
        <v>-0.0545175</v>
      </c>
      <c r="F9576" s="2">
        <v>4</v>
      </c>
      <c r="G9576" s="1">
        <v>-3.0545175</v>
      </c>
      <c r="H9576" s="2">
        <v>6</v>
      </c>
      <c r="I9576" s="1">
        <v>-5.1795173</v>
      </c>
      <c r="J9576" s="2">
        <v>3</v>
      </c>
      <c r="K9576" s="1">
        <v>-8.179518</v>
      </c>
      <c r="L9576" s="2"/>
      <c r="N9576" s="2"/>
      <c r="P9576" s="2"/>
      <c r="R9576" s="3">
        <v>4.95791689136471</v>
      </c>
      <c r="S9576" s="3">
        <f t="shared" si="516"/>
        <v>0.695299242495494</v>
      </c>
      <c r="T9576" s="10">
        <v>4.576923</v>
      </c>
      <c r="U9576" s="10">
        <f t="shared" si="517"/>
        <v>0.660573606122646</v>
      </c>
      <c r="V9576" s="4">
        <v>-0.213571673219544</v>
      </c>
      <c r="W9576" s="4">
        <v>0.928571428571429</v>
      </c>
      <c r="X9576" s="4">
        <v>10</v>
      </c>
      <c r="Y9576" s="4">
        <v>2.13672056715641</v>
      </c>
      <c r="Z9576" s="4">
        <v>4.24961410234458</v>
      </c>
      <c r="AA9576" s="4">
        <v>0.636822097587174</v>
      </c>
      <c r="AB9576" s="4">
        <v>0.1249387366083</v>
      </c>
      <c r="AC9576" s="4"/>
      <c r="AD9576" s="4"/>
      <c r="AE9576" s="4">
        <v>13.4545454545455</v>
      </c>
      <c r="AF9576" s="4">
        <v>1.5185</v>
      </c>
      <c r="AG9576" s="4">
        <v>1.3424</v>
      </c>
      <c r="AH9576" s="4"/>
      <c r="AI9576" s="4"/>
      <c r="AJ9576" s="4">
        <v>6.95252105079479</v>
      </c>
      <c r="AK9576" s="4">
        <f t="shared" si="518"/>
        <v>0.842142312491994</v>
      </c>
      <c r="AL9576" s="4">
        <v>4.4801</v>
      </c>
      <c r="AM9576" s="4">
        <v>3.7655</v>
      </c>
      <c r="AN9576" s="4" t="s">
        <v>42</v>
      </c>
      <c r="AO9576" s="5">
        <v>6.43333333333333</v>
      </c>
    </row>
    <row r="9577" s="1" customFormat="1" spans="1:41">
      <c r="A9577" s="1">
        <v>23547</v>
      </c>
      <c r="B9577" s="1" t="s">
        <v>9617</v>
      </c>
      <c r="C9577" s="1">
        <v>3</v>
      </c>
      <c r="D9577" s="2">
        <v>5</v>
      </c>
      <c r="E9577" s="1">
        <v>-0.10936108</v>
      </c>
      <c r="F9577" s="2">
        <v>4</v>
      </c>
      <c r="G9577" s="1">
        <v>-2.6093612</v>
      </c>
      <c r="H9577" s="2">
        <v>6</v>
      </c>
      <c r="I9577" s="1">
        <v>-3.6093612</v>
      </c>
      <c r="J9577" s="2">
        <v>3</v>
      </c>
      <c r="K9577" s="1">
        <v>-5.859361</v>
      </c>
      <c r="L9577" s="2">
        <v>7</v>
      </c>
      <c r="M9577" s="1">
        <v>-9.359361</v>
      </c>
      <c r="N9577" s="2"/>
      <c r="P9577" s="2"/>
      <c r="R9577" s="3">
        <v>4.94793663640111</v>
      </c>
      <c r="S9577" s="3">
        <f t="shared" si="516"/>
        <v>0.694424129389267</v>
      </c>
      <c r="T9577" s="10">
        <v>4.530612</v>
      </c>
      <c r="U9577" s="10">
        <f t="shared" si="517"/>
        <v>0.656156870946747</v>
      </c>
      <c r="V9577" s="4">
        <v>0.213161642882386</v>
      </c>
      <c r="W9577" s="4">
        <v>0.904761904761905</v>
      </c>
      <c r="X9577" s="4">
        <v>8.66666666666667</v>
      </c>
      <c r="Y9577" s="4">
        <v>2.04921802267018</v>
      </c>
      <c r="Z9577" s="4">
        <v>4.82924371808397</v>
      </c>
      <c r="AA9577" s="4">
        <v>0.985276743179294</v>
      </c>
      <c r="AB9577" s="4">
        <v>0</v>
      </c>
      <c r="AC9577" s="4"/>
      <c r="AD9577" s="4"/>
      <c r="AE9577" s="4">
        <v>12.6470588235294</v>
      </c>
      <c r="AF9577" s="4">
        <v>0</v>
      </c>
      <c r="AG9577" s="4">
        <v>0</v>
      </c>
      <c r="AH9577" s="4"/>
      <c r="AI9577" s="4"/>
      <c r="AJ9577" s="4">
        <v>6.43773478963117</v>
      </c>
      <c r="AK9577" s="4">
        <f t="shared" si="518"/>
        <v>0.808733081425057</v>
      </c>
      <c r="AL9577" s="4">
        <v>3.981</v>
      </c>
      <c r="AM9577" s="4">
        <v>3.5494</v>
      </c>
      <c r="AN9577" s="4" t="s">
        <v>42</v>
      </c>
      <c r="AO9577" s="5">
        <v>6.83333333333333</v>
      </c>
    </row>
    <row r="9578" s="1" customFormat="1" spans="1:41">
      <c r="A9578" s="1">
        <v>23548</v>
      </c>
      <c r="B9578" s="1" t="s">
        <v>9618</v>
      </c>
      <c r="C9578" s="1">
        <v>3</v>
      </c>
      <c r="D9578" s="2">
        <v>5</v>
      </c>
      <c r="E9578" s="1">
        <v>-0.063572906</v>
      </c>
      <c r="F9578" s="2">
        <v>6</v>
      </c>
      <c r="G9578" s="1">
        <v>-2.813573</v>
      </c>
      <c r="H9578" s="2">
        <v>4</v>
      </c>
      <c r="I9578" s="1">
        <v>-6.438573</v>
      </c>
      <c r="J9578" s="2"/>
      <c r="L9578" s="2"/>
      <c r="N9578" s="2"/>
      <c r="P9578" s="2"/>
      <c r="R9578" s="3">
        <v>5.05836483529325</v>
      </c>
      <c r="S9578" s="3">
        <f t="shared" si="516"/>
        <v>0.704010149690188</v>
      </c>
      <c r="T9578" s="10">
        <v>5.833333</v>
      </c>
      <c r="U9578" s="10">
        <f t="shared" si="517"/>
        <v>0.765916769149804</v>
      </c>
      <c r="V9578" s="4">
        <v>-0.624106435244291</v>
      </c>
      <c r="W9578" s="4">
        <v>0.975</v>
      </c>
      <c r="X9578" s="4">
        <v>10</v>
      </c>
      <c r="Y9578" s="4">
        <v>2.14405502705537</v>
      </c>
      <c r="Z9578" s="4">
        <v>4.50970868006174</v>
      </c>
      <c r="AA9578" s="4">
        <v>0.778151250383644</v>
      </c>
      <c r="AB9578" s="4">
        <v>0</v>
      </c>
      <c r="AC9578" s="4"/>
      <c r="AD9578" s="4"/>
      <c r="AE9578" s="4">
        <v>9.80952380952381</v>
      </c>
      <c r="AF9578" s="4">
        <v>2.2504</v>
      </c>
      <c r="AG9578" s="4">
        <v>2.0531</v>
      </c>
      <c r="AH9578" s="4"/>
      <c r="AI9578" s="4"/>
      <c r="AJ9578" s="4">
        <v>6.92394087208883</v>
      </c>
      <c r="AK9578" s="4">
        <f t="shared" si="518"/>
        <v>0.840353350503877</v>
      </c>
      <c r="AL9578" s="4">
        <v>4.4969</v>
      </c>
      <c r="AM9578" s="4">
        <v>3.742</v>
      </c>
      <c r="AN9578" s="4" t="s">
        <v>42</v>
      </c>
      <c r="AO9578" s="5">
        <v>6.4</v>
      </c>
    </row>
    <row r="9579" s="1" customFormat="1" spans="1:41">
      <c r="A9579" s="1">
        <v>23550</v>
      </c>
      <c r="B9579" s="1" t="s">
        <v>9619</v>
      </c>
      <c r="C9579" s="1">
        <v>3</v>
      </c>
      <c r="D9579" s="2">
        <v>7</v>
      </c>
      <c r="E9579" s="1">
        <v>-0.029752223</v>
      </c>
      <c r="F9579" s="2">
        <v>6</v>
      </c>
      <c r="G9579" s="1">
        <v>-3.5297523</v>
      </c>
      <c r="H9579" s="2"/>
      <c r="J9579" s="2"/>
      <c r="L9579" s="2"/>
      <c r="N9579" s="2"/>
      <c r="P9579" s="2"/>
      <c r="R9579" s="3">
        <v>6.9706751755267</v>
      </c>
      <c r="S9579" s="3">
        <f t="shared" si="516"/>
        <v>0.843274845645255</v>
      </c>
      <c r="T9579" s="10">
        <v>6.041667</v>
      </c>
      <c r="U9579" s="10">
        <f t="shared" si="517"/>
        <v>0.781156784484443</v>
      </c>
      <c r="V9579" s="4">
        <v>-0.663827816898666</v>
      </c>
      <c r="W9579" s="4">
        <v>0.95</v>
      </c>
      <c r="X9579" s="4">
        <v>9.33333333333333</v>
      </c>
      <c r="Y9579" s="4">
        <v>1.6232492903979</v>
      </c>
      <c r="Z9579" s="4">
        <v>3.42526242971281</v>
      </c>
      <c r="AA9579" s="4">
        <v>0.522878745280338</v>
      </c>
      <c r="AB9579" s="4">
        <v>0.1249387366083</v>
      </c>
      <c r="AC9579" s="4"/>
      <c r="AD9579" s="4"/>
      <c r="AE9579" s="4">
        <v>6.85714285714286</v>
      </c>
      <c r="AF9579" s="4">
        <v>2.7459</v>
      </c>
      <c r="AG9579" s="4">
        <v>2.5353</v>
      </c>
      <c r="AH9579" s="4"/>
      <c r="AI9579" s="4"/>
      <c r="AJ9579" s="4">
        <v>6.85183346737193</v>
      </c>
      <c r="AK9579" s="4">
        <f t="shared" si="518"/>
        <v>0.835806798969431</v>
      </c>
      <c r="AL9579" s="4">
        <v>3.7885</v>
      </c>
      <c r="AM9579" s="4">
        <v>3.3789</v>
      </c>
      <c r="AN9579" s="4" t="s">
        <v>42</v>
      </c>
      <c r="AO9579" s="5">
        <v>7</v>
      </c>
    </row>
    <row r="9580" s="1" customFormat="1" spans="1:41">
      <c r="A9580" s="1">
        <v>23551</v>
      </c>
      <c r="B9580" s="1" t="s">
        <v>9620</v>
      </c>
      <c r="C9580" s="1">
        <v>3</v>
      </c>
      <c r="D9580" s="2">
        <v>5</v>
      </c>
      <c r="E9580" s="1">
        <v>-0.49082324</v>
      </c>
      <c r="F9580" s="2">
        <v>4</v>
      </c>
      <c r="G9580" s="1">
        <v>-0.99082327</v>
      </c>
      <c r="H9580" s="2">
        <v>3</v>
      </c>
      <c r="I9580" s="1">
        <v>-4.2408233</v>
      </c>
      <c r="J9580" s="2">
        <v>6</v>
      </c>
      <c r="K9580" s="1">
        <v>-6.1158233</v>
      </c>
      <c r="L9580" s="2"/>
      <c r="N9580" s="2"/>
      <c r="P9580" s="2"/>
      <c r="R9580" s="3">
        <v>4.60212810132539</v>
      </c>
      <c r="S9580" s="3">
        <f t="shared" si="516"/>
        <v>0.662958703190609</v>
      </c>
      <c r="T9580" s="10">
        <v>5.208333</v>
      </c>
      <c r="U9580" s="10">
        <f t="shared" si="517"/>
        <v>0.716698743501603</v>
      </c>
      <c r="V9580" s="4">
        <v>0.0649745531112262</v>
      </c>
      <c r="W9580" s="4">
        <v>0.875</v>
      </c>
      <c r="X9580" s="4">
        <v>9</v>
      </c>
      <c r="Y9580" s="4">
        <v>2.20682587603185</v>
      </c>
      <c r="Z9580" s="4">
        <v>4.34173779825597</v>
      </c>
      <c r="AA9580" s="4">
        <v>0.88460658129793</v>
      </c>
      <c r="AB9580" s="4">
        <v>0.1249387366083</v>
      </c>
      <c r="AC9580" s="4"/>
      <c r="AD9580" s="4"/>
      <c r="AE9580" s="4">
        <v>15.5</v>
      </c>
      <c r="AF9580" s="4">
        <v>1.8513</v>
      </c>
      <c r="AG9580" s="4">
        <v>1.4914</v>
      </c>
      <c r="AH9580" s="4"/>
      <c r="AI9580" s="4"/>
      <c r="AJ9580" s="4">
        <v>6.9626395171734</v>
      </c>
      <c r="AK9580" s="4">
        <f t="shared" si="518"/>
        <v>0.842773910649501</v>
      </c>
      <c r="AL9580" s="4">
        <v>4.256</v>
      </c>
      <c r="AM9580" s="4">
        <v>3.6018</v>
      </c>
      <c r="AN9580" s="4" t="s">
        <v>42</v>
      </c>
      <c r="AO9580" s="5">
        <v>5.06666666666667</v>
      </c>
    </row>
    <row r="9581" s="1" customFormat="1" spans="1:41">
      <c r="A9581" s="1">
        <v>23552</v>
      </c>
      <c r="B9581" s="1" t="s">
        <v>9621</v>
      </c>
      <c r="C9581" s="1">
        <v>3</v>
      </c>
      <c r="D9581" s="2">
        <v>6</v>
      </c>
      <c r="E9581" s="1">
        <v>-0.3880284</v>
      </c>
      <c r="F9581" s="2">
        <v>7</v>
      </c>
      <c r="G9581" s="1">
        <v>-1.1380284</v>
      </c>
      <c r="H9581" s="2">
        <v>5</v>
      </c>
      <c r="I9581" s="1">
        <v>-6.7630286</v>
      </c>
      <c r="J9581" s="2"/>
      <c r="L9581" s="2"/>
      <c r="N9581" s="2"/>
      <c r="P9581" s="2"/>
      <c r="R9581" s="3">
        <v>6.31928847104866</v>
      </c>
      <c r="S9581" s="3">
        <f t="shared" si="516"/>
        <v>0.8006681810524</v>
      </c>
      <c r="T9581" s="10">
        <v>6</v>
      </c>
      <c r="U9581" s="10">
        <f t="shared" si="517"/>
        <v>0.778151250383644</v>
      </c>
      <c r="V9581" s="4">
        <v>-0.542468849757848</v>
      </c>
      <c r="W9581" s="4">
        <v>1</v>
      </c>
      <c r="X9581" s="4">
        <v>10.3333333333333</v>
      </c>
      <c r="Y9581" s="4">
        <v>1.32905871926422</v>
      </c>
      <c r="Z9581" s="4">
        <v>3.64952956594782</v>
      </c>
      <c r="AA9581" s="4">
        <v>0.221848749616356</v>
      </c>
      <c r="AB9581" s="4">
        <v>0</v>
      </c>
      <c r="AC9581" s="4"/>
      <c r="AD9581" s="4"/>
      <c r="AE9581" s="4">
        <v>8.15384615384615</v>
      </c>
      <c r="AF9581" s="4">
        <v>1.8129</v>
      </c>
      <c r="AG9581" s="4">
        <v>1.699</v>
      </c>
      <c r="AH9581" s="4"/>
      <c r="AI9581" s="4"/>
      <c r="AJ9581" s="4">
        <v>4.06045441583307</v>
      </c>
      <c r="AK9581" s="4">
        <f t="shared" si="518"/>
        <v>0.60857463930266</v>
      </c>
      <c r="AL9581" s="4">
        <v>3.192</v>
      </c>
      <c r="AM9581" s="4">
        <v>2.9552</v>
      </c>
      <c r="AN9581" s="4" t="s">
        <v>42</v>
      </c>
      <c r="AO9581" s="5">
        <v>7</v>
      </c>
    </row>
    <row r="9582" s="1" customFormat="1" spans="1:41">
      <c r="A9582" s="1">
        <v>23554</v>
      </c>
      <c r="B9582" s="1" t="s">
        <v>9622</v>
      </c>
      <c r="C9582" s="1">
        <v>3</v>
      </c>
      <c r="D9582" s="2">
        <v>6</v>
      </c>
      <c r="E9582" s="1">
        <v>-0.16261461</v>
      </c>
      <c r="F9582" s="2">
        <v>7</v>
      </c>
      <c r="G9582" s="1">
        <v>-1.9126146</v>
      </c>
      <c r="H9582" s="2">
        <v>5</v>
      </c>
      <c r="I9582" s="1">
        <v>-6.037615</v>
      </c>
      <c r="J9582" s="2"/>
      <c r="L9582" s="2"/>
      <c r="N9582" s="2"/>
      <c r="P9582" s="2"/>
      <c r="R9582" s="3">
        <v>6.14530433060589</v>
      </c>
      <c r="S9582" s="3">
        <f t="shared" si="516"/>
        <v>0.788543395087418</v>
      </c>
      <c r="T9582" s="10">
        <v>5.96</v>
      </c>
      <c r="U9582" s="10">
        <f t="shared" si="517"/>
        <v>0.775246259740236</v>
      </c>
      <c r="V9582" s="4">
        <v>-0.245759043628868</v>
      </c>
      <c r="W9582" s="4">
        <v>0.925</v>
      </c>
      <c r="X9582" s="4">
        <v>6.66666666666667</v>
      </c>
      <c r="Y9582" s="4">
        <v>2.26165930376471</v>
      </c>
      <c r="Z9582" s="4">
        <v>4.83193373046675</v>
      </c>
      <c r="AA9582" s="4">
        <v>1.01424043911461</v>
      </c>
      <c r="AB9582" s="4">
        <v>0</v>
      </c>
      <c r="AC9582" s="4"/>
      <c r="AD9582" s="4"/>
      <c r="AE9582" s="4">
        <v>13.12</v>
      </c>
      <c r="AF9582" s="4">
        <v>0.6021</v>
      </c>
      <c r="AG9582" s="4">
        <v>0.6021</v>
      </c>
      <c r="AH9582" s="4"/>
      <c r="AI9582" s="4"/>
      <c r="AJ9582" s="4">
        <v>5.98310519330976</v>
      </c>
      <c r="AK9582" s="4">
        <f t="shared" si="518"/>
        <v>0.776926638555292</v>
      </c>
      <c r="AL9582" s="4">
        <v>3.9558</v>
      </c>
      <c r="AM9582" s="4">
        <v>3.316</v>
      </c>
      <c r="AN9582" s="4" t="s">
        <v>42</v>
      </c>
      <c r="AO9582" s="5">
        <v>7</v>
      </c>
    </row>
    <row r="9583" s="1" customFormat="1" spans="1:41">
      <c r="A9583" s="1">
        <v>23555</v>
      </c>
      <c r="B9583" s="1" t="s">
        <v>9623</v>
      </c>
      <c r="C9583" s="1">
        <v>3</v>
      </c>
      <c r="D9583" s="2">
        <v>6</v>
      </c>
      <c r="E9583" s="1">
        <v>-0.07954594</v>
      </c>
      <c r="F9583" s="2">
        <v>7</v>
      </c>
      <c r="G9583" s="1">
        <v>-2.579546</v>
      </c>
      <c r="H9583" s="2">
        <v>5</v>
      </c>
      <c r="I9583" s="1">
        <v>-7.329546</v>
      </c>
      <c r="J9583" s="2"/>
      <c r="L9583" s="2"/>
      <c r="N9583" s="2"/>
      <c r="P9583" s="2"/>
      <c r="R9583" s="3">
        <v>6.07515179965604</v>
      </c>
      <c r="S9583" s="3">
        <f t="shared" si="516"/>
        <v>0.783557134110568</v>
      </c>
      <c r="T9583" s="10">
        <v>5.734694</v>
      </c>
      <c r="U9583" s="10">
        <f t="shared" si="517"/>
        <v>0.758510249149758</v>
      </c>
      <c r="V9583" s="4">
        <v>-0.425864683384677</v>
      </c>
      <c r="W9583" s="4">
        <v>1</v>
      </c>
      <c r="X9583" s="4">
        <v>10.3333333333333</v>
      </c>
      <c r="Y9583" s="4">
        <v>2.01842308282679</v>
      </c>
      <c r="Z9583" s="4">
        <v>4.1869751601325</v>
      </c>
      <c r="AA9583" s="4">
        <v>0.602059991327962</v>
      </c>
      <c r="AB9583" s="4">
        <v>0</v>
      </c>
      <c r="AC9583" s="4">
        <v>-0.203264919170026</v>
      </c>
      <c r="AD9583" s="4">
        <v>1</v>
      </c>
      <c r="AE9583" s="4">
        <v>9.30769230769231</v>
      </c>
      <c r="AF9583" s="4">
        <v>2.8779</v>
      </c>
      <c r="AG9583" s="4">
        <v>2.5527</v>
      </c>
      <c r="AH9583" s="4"/>
      <c r="AI9583" s="4"/>
      <c r="AJ9583" s="4">
        <v>5.98310519330976</v>
      </c>
      <c r="AK9583" s="4">
        <f t="shared" si="518"/>
        <v>0.776926638555292</v>
      </c>
      <c r="AL9583" s="4">
        <v>3.9558</v>
      </c>
      <c r="AM9583" s="4">
        <v>3.316</v>
      </c>
      <c r="AN9583" s="4" t="s">
        <v>42</v>
      </c>
      <c r="AO9583" s="5">
        <v>7</v>
      </c>
    </row>
    <row r="9584" s="1" customFormat="1" spans="1:41">
      <c r="A9584" s="1">
        <v>23556</v>
      </c>
      <c r="B9584" s="1" t="s">
        <v>9624</v>
      </c>
      <c r="C9584" s="1">
        <v>3</v>
      </c>
      <c r="D9584" s="2">
        <v>3</v>
      </c>
      <c r="E9584" s="1">
        <v>-0.07538106</v>
      </c>
      <c r="F9584" s="2">
        <v>2</v>
      </c>
      <c r="G9584" s="1">
        <v>-2.825381</v>
      </c>
      <c r="H9584" s="2">
        <v>4</v>
      </c>
      <c r="I9584" s="1">
        <v>-4.3253813</v>
      </c>
      <c r="J9584" s="2">
        <v>5</v>
      </c>
      <c r="K9584" s="1">
        <v>-9.325381</v>
      </c>
      <c r="L9584" s="2"/>
      <c r="N9584" s="2"/>
      <c r="P9584" s="2"/>
      <c r="R9584" s="3">
        <v>2.95410189769197</v>
      </c>
      <c r="S9584" s="3">
        <f t="shared" si="516"/>
        <v>0.470425471626607</v>
      </c>
      <c r="T9584" s="10">
        <v>4.785714</v>
      </c>
      <c r="U9584" s="10">
        <f t="shared" si="517"/>
        <v>0.679946741094559</v>
      </c>
      <c r="V9584" s="4">
        <v>0.208022515204933</v>
      </c>
      <c r="W9584" s="4">
        <v>0.95</v>
      </c>
      <c r="X9584" s="4">
        <v>9</v>
      </c>
      <c r="Y9584" s="4">
        <v>1.64673038624742</v>
      </c>
      <c r="Z9584" s="4">
        <v>3.91745299192966</v>
      </c>
      <c r="AA9584" s="4">
        <v>0.726998727936262</v>
      </c>
      <c r="AB9584" s="4">
        <v>0.1249387366083</v>
      </c>
      <c r="AC9584" s="4"/>
      <c r="AD9584" s="4"/>
      <c r="AE9584" s="4">
        <v>15.1304347826087</v>
      </c>
      <c r="AF9584" s="4">
        <v>1.2553</v>
      </c>
      <c r="AG9584" s="4">
        <v>1.0792</v>
      </c>
      <c r="AH9584" s="4"/>
      <c r="AI9584" s="4"/>
      <c r="AJ9584" s="4">
        <v>5.98310519330976</v>
      </c>
      <c r="AK9584" s="4">
        <f t="shared" si="518"/>
        <v>0.776926638555292</v>
      </c>
      <c r="AL9584" s="4">
        <v>3.9558</v>
      </c>
      <c r="AM9584" s="4">
        <v>3.316</v>
      </c>
      <c r="AN9584" s="4" t="s">
        <v>42</v>
      </c>
      <c r="AO9584" s="5">
        <v>5.33333333333333</v>
      </c>
    </row>
    <row r="9585" s="1" customFormat="1" spans="1:41">
      <c r="A9585" s="1">
        <v>23557</v>
      </c>
      <c r="B9585" s="1" t="s">
        <v>9625</v>
      </c>
      <c r="C9585" s="1">
        <v>3</v>
      </c>
      <c r="D9585" s="2">
        <v>6</v>
      </c>
      <c r="E9585" s="1">
        <v>-0.38835743</v>
      </c>
      <c r="F9585" s="2">
        <v>7</v>
      </c>
      <c r="G9585" s="1">
        <v>-1.1383574</v>
      </c>
      <c r="H9585" s="2">
        <v>5</v>
      </c>
      <c r="I9585" s="1">
        <v>-6.5133576</v>
      </c>
      <c r="J9585" s="2"/>
      <c r="L9585" s="2"/>
      <c r="N9585" s="2"/>
      <c r="P9585" s="2"/>
      <c r="R9585" s="3">
        <v>6.31885037959332</v>
      </c>
      <c r="S9585" s="3">
        <f t="shared" si="516"/>
        <v>0.800638072077661</v>
      </c>
      <c r="T9585" s="10">
        <v>5.826087</v>
      </c>
      <c r="U9585" s="10">
        <f t="shared" si="517"/>
        <v>0.765376965588218</v>
      </c>
      <c r="V9585" s="4">
        <v>-0.404020449158864</v>
      </c>
      <c r="W9585" s="4">
        <v>1</v>
      </c>
      <c r="X9585" s="4">
        <v>6.66666666666667</v>
      </c>
      <c r="Y9585" s="4">
        <v>1.77085201164214</v>
      </c>
      <c r="Z9585" s="4">
        <v>3.88027992041985</v>
      </c>
      <c r="AA9585" s="4">
        <v>0.778151250383644</v>
      </c>
      <c r="AB9585" s="4">
        <v>0</v>
      </c>
      <c r="AC9585" s="4"/>
      <c r="AD9585" s="4"/>
      <c r="AE9585" s="4">
        <v>10.0454545454545</v>
      </c>
      <c r="AF9585" s="4">
        <v>1.415</v>
      </c>
      <c r="AG9585" s="4">
        <v>1.2553</v>
      </c>
      <c r="AH9585" s="4"/>
      <c r="AI9585" s="4"/>
      <c r="AJ9585" s="4">
        <v>5.73123822123088</v>
      </c>
      <c r="AK9585" s="4">
        <f t="shared" si="518"/>
        <v>0.758248460458425</v>
      </c>
      <c r="AL9585" s="4">
        <v>3.5568</v>
      </c>
      <c r="AM9585" s="4">
        <v>3.3464</v>
      </c>
      <c r="AN9585" s="4" t="s">
        <v>42</v>
      </c>
      <c r="AO9585" s="5">
        <v>6.43333333333333</v>
      </c>
    </row>
    <row r="9586" s="1" customFormat="1" spans="1:41">
      <c r="A9586" s="1">
        <v>23558</v>
      </c>
      <c r="B9586" s="1" t="s">
        <v>9626</v>
      </c>
      <c r="C9586" s="1">
        <v>3</v>
      </c>
      <c r="D9586" s="2">
        <v>5</v>
      </c>
      <c r="E9586" s="1">
        <v>-0.30543816</v>
      </c>
      <c r="F9586" s="2">
        <v>4</v>
      </c>
      <c r="G9586" s="1">
        <v>-1.5554382</v>
      </c>
      <c r="H9586" s="2">
        <v>6</v>
      </c>
      <c r="I9586" s="1">
        <v>-3.305438</v>
      </c>
      <c r="J9586" s="2">
        <v>3</v>
      </c>
      <c r="K9586" s="1">
        <v>-4.180438</v>
      </c>
      <c r="L9586" s="2">
        <v>7</v>
      </c>
      <c r="M9586" s="1">
        <v>-9.555438</v>
      </c>
      <c r="N9586" s="2">
        <v>2</v>
      </c>
      <c r="O9586" s="1">
        <v>-9.805438</v>
      </c>
      <c r="P9586" s="2"/>
      <c r="R9586" s="3">
        <v>4.79497005378039</v>
      </c>
      <c r="S9586" s="3">
        <f t="shared" si="516"/>
        <v>0.680785899198332</v>
      </c>
      <c r="T9586" s="10">
        <v>5.25</v>
      </c>
      <c r="U9586" s="10">
        <f t="shared" si="517"/>
        <v>0.720159303405957</v>
      </c>
      <c r="V9586" s="4">
        <v>0.0147524009782053</v>
      </c>
      <c r="W9586" s="4">
        <v>0.952380952380952</v>
      </c>
      <c r="X9586" s="4">
        <v>9</v>
      </c>
      <c r="Y9586" s="4">
        <v>1.53571596998551</v>
      </c>
      <c r="Z9586" s="4">
        <v>3.6375897858387</v>
      </c>
      <c r="AA9586" s="4">
        <v>0.522878745280338</v>
      </c>
      <c r="AB9586" s="4">
        <v>0</v>
      </c>
      <c r="AC9586" s="4"/>
      <c r="AD9586" s="4"/>
      <c r="AE9586" s="4">
        <v>11.7272727272727</v>
      </c>
      <c r="AF9586" s="4">
        <v>0.7782</v>
      </c>
      <c r="AG9586" s="4">
        <v>0.699</v>
      </c>
      <c r="AH9586" s="4"/>
      <c r="AI9586" s="4"/>
      <c r="AJ9586" s="4">
        <v>2.78346807658148</v>
      </c>
      <c r="AK9586" s="4">
        <f t="shared" si="518"/>
        <v>0.4445862447757</v>
      </c>
      <c r="AL9586" s="4">
        <v>1.9638</v>
      </c>
      <c r="AM9586" s="4">
        <v>1.8808</v>
      </c>
      <c r="AN9586" s="4" t="s">
        <v>42</v>
      </c>
      <c r="AO9586" s="5">
        <v>6.63333333333333</v>
      </c>
    </row>
    <row r="9587" s="1" customFormat="1" spans="1:41">
      <c r="A9587" s="1">
        <v>23562</v>
      </c>
      <c r="B9587" s="1" t="s">
        <v>9627</v>
      </c>
      <c r="C9587" s="1">
        <v>3</v>
      </c>
      <c r="D9587" s="2">
        <v>5</v>
      </c>
      <c r="E9587" s="1">
        <v>-0.14458916</v>
      </c>
      <c r="F9587" s="2">
        <v>4</v>
      </c>
      <c r="G9587" s="1">
        <v>-2.1445892</v>
      </c>
      <c r="H9587" s="2">
        <v>6</v>
      </c>
      <c r="I9587" s="1">
        <v>-4.394589</v>
      </c>
      <c r="J9587" s="2">
        <v>3</v>
      </c>
      <c r="K9587" s="1">
        <v>-5.269589</v>
      </c>
      <c r="L9587" s="2"/>
      <c r="N9587" s="2"/>
      <c r="P9587" s="2"/>
      <c r="R9587" s="3">
        <v>4.88485420428693</v>
      </c>
      <c r="S9587" s="3">
        <f t="shared" si="516"/>
        <v>0.68885160608579</v>
      </c>
      <c r="T9587" s="10">
        <v>4.958333</v>
      </c>
      <c r="U9587" s="10">
        <f t="shared" si="517"/>
        <v>0.695335690484656</v>
      </c>
      <c r="V9587" s="4">
        <v>-0.109598024905632</v>
      </c>
      <c r="W9587" s="4">
        <v>0.975609756097561</v>
      </c>
      <c r="X9587" s="4">
        <v>5.33333333333333</v>
      </c>
      <c r="Y9587" s="4">
        <v>2.60494567956545</v>
      </c>
      <c r="Z9587" s="4">
        <v>5.50614996543171</v>
      </c>
      <c r="AA9587" s="4">
        <v>0.801632346233166</v>
      </c>
      <c r="AB9587" s="4">
        <v>0</v>
      </c>
      <c r="AC9587" s="4"/>
      <c r="AD9587" s="4"/>
      <c r="AE9587" s="4">
        <v>17.3333333333333</v>
      </c>
      <c r="AF9587" s="4">
        <v>1.7709</v>
      </c>
      <c r="AG9587" s="4">
        <v>1.6812</v>
      </c>
      <c r="AH9587" s="4"/>
      <c r="AI9587" s="4"/>
      <c r="AJ9587" s="4"/>
      <c r="AK9587" s="4"/>
      <c r="AL9587" s="4"/>
      <c r="AM9587" s="4"/>
      <c r="AN9587" s="4" t="s">
        <v>42</v>
      </c>
      <c r="AO9587" s="5">
        <v>6.3</v>
      </c>
    </row>
    <row r="9588" s="1" customFormat="1" spans="1:41">
      <c r="A9588" s="1">
        <v>23567</v>
      </c>
      <c r="B9588" s="1" t="s">
        <v>9628</v>
      </c>
      <c r="C9588" s="1">
        <v>3</v>
      </c>
      <c r="D9588" s="2">
        <v>6</v>
      </c>
      <c r="E9588" s="1">
        <v>-0.21165493</v>
      </c>
      <c r="F9588" s="2">
        <v>7</v>
      </c>
      <c r="G9588" s="1">
        <v>-1.7116549</v>
      </c>
      <c r="H9588" s="2">
        <v>5</v>
      </c>
      <c r="I9588" s="1">
        <v>-4.586655</v>
      </c>
      <c r="J9588" s="2"/>
      <c r="L9588" s="2"/>
      <c r="N9588" s="2"/>
      <c r="P9588" s="2"/>
      <c r="R9588" s="3">
        <v>6.17036483127991</v>
      </c>
      <c r="S9588" s="3">
        <f t="shared" si="516"/>
        <v>0.790310843049041</v>
      </c>
      <c r="T9588" s="10">
        <v>6.090909</v>
      </c>
      <c r="U9588" s="10">
        <f t="shared" si="517"/>
        <v>0.784682111060594</v>
      </c>
      <c r="V9588" s="4">
        <v>-0.121490438057864</v>
      </c>
      <c r="W9588" s="4">
        <v>0.975609756097561</v>
      </c>
      <c r="X9588" s="4">
        <v>8.33333333333333</v>
      </c>
      <c r="Y9588" s="4">
        <v>2.45939248775923</v>
      </c>
      <c r="Z9588" s="4">
        <v>5.480230264369</v>
      </c>
      <c r="AA9588" s="4">
        <v>0.602059991327962</v>
      </c>
      <c r="AB9588" s="4">
        <v>0.1249387366083</v>
      </c>
      <c r="AC9588" s="4"/>
      <c r="AD9588" s="4"/>
      <c r="AE9588" s="4">
        <v>11.2142857142857</v>
      </c>
      <c r="AF9588" s="4">
        <v>1.5185</v>
      </c>
      <c r="AG9588" s="4">
        <v>1.4914</v>
      </c>
      <c r="AH9588" s="4"/>
      <c r="AI9588" s="4"/>
      <c r="AJ9588" s="4"/>
      <c r="AK9588" s="4"/>
      <c r="AL9588" s="4"/>
      <c r="AM9588" s="4"/>
      <c r="AN9588" s="4" t="s">
        <v>42</v>
      </c>
      <c r="AO9588" s="5">
        <v>7</v>
      </c>
    </row>
    <row r="9589" s="1" customFormat="1" spans="1:41">
      <c r="A9589" s="1">
        <v>23568</v>
      </c>
      <c r="B9589" s="1" t="s">
        <v>9629</v>
      </c>
      <c r="C9589" s="1">
        <v>3</v>
      </c>
      <c r="D9589" s="2">
        <v>5</v>
      </c>
      <c r="E9589" s="1">
        <v>-0.45216453</v>
      </c>
      <c r="F9589" s="2">
        <v>6</v>
      </c>
      <c r="G9589" s="1">
        <v>-1.2021645</v>
      </c>
      <c r="H9589" s="2">
        <v>4</v>
      </c>
      <c r="I9589" s="1">
        <v>-2.8271646</v>
      </c>
      <c r="J9589" s="2">
        <v>3</v>
      </c>
      <c r="K9589" s="1">
        <v>-5.9521646</v>
      </c>
      <c r="L9589" s="2">
        <v>7</v>
      </c>
      <c r="M9589" s="1">
        <v>-6.5771646</v>
      </c>
      <c r="N9589" s="2"/>
      <c r="P9589" s="2"/>
      <c r="R9589" s="3">
        <v>5.23877010004055</v>
      </c>
      <c r="S9589" s="3">
        <f t="shared" si="516"/>
        <v>0.719229340140149</v>
      </c>
      <c r="T9589" s="10">
        <v>5.92</v>
      </c>
      <c r="U9589" s="10">
        <f t="shared" si="517"/>
        <v>0.77232170672292</v>
      </c>
      <c r="V9589" s="4">
        <v>-0.0334615482918085</v>
      </c>
      <c r="W9589" s="4">
        <v>0.925</v>
      </c>
      <c r="X9589" s="4">
        <v>3.66666666666667</v>
      </c>
      <c r="Y9589" s="4">
        <v>2.79934054945358</v>
      </c>
      <c r="Z9589" s="4">
        <v>5.78538180484735</v>
      </c>
      <c r="AA9589" s="4">
        <v>1.02802872360024</v>
      </c>
      <c r="AB9589" s="4">
        <v>0.1249387366083</v>
      </c>
      <c r="AC9589" s="4"/>
      <c r="AD9589" s="4"/>
      <c r="AE9589" s="4">
        <v>7.68</v>
      </c>
      <c r="AF9589" s="4">
        <v>0.7782</v>
      </c>
      <c r="AG9589" s="4">
        <v>0.7782</v>
      </c>
      <c r="AH9589" s="4"/>
      <c r="AI9589" s="4"/>
      <c r="AJ9589" s="4"/>
      <c r="AK9589" s="4"/>
      <c r="AL9589" s="4"/>
      <c r="AM9589" s="4"/>
      <c r="AN9589" s="4" t="s">
        <v>42</v>
      </c>
      <c r="AO9589" s="5">
        <v>7</v>
      </c>
    </row>
    <row r="9590" s="1" customFormat="1" spans="1:41">
      <c r="A9590" s="1">
        <v>23572</v>
      </c>
      <c r="B9590" s="1" t="s">
        <v>9630</v>
      </c>
      <c r="C9590" s="1">
        <v>3</v>
      </c>
      <c r="D9590" s="2">
        <v>5</v>
      </c>
      <c r="E9590" s="1">
        <v>-0.4812166</v>
      </c>
      <c r="F9590" s="2">
        <v>4</v>
      </c>
      <c r="G9590" s="1">
        <v>-0.9812166</v>
      </c>
      <c r="H9590" s="2">
        <v>3</v>
      </c>
      <c r="I9590" s="1">
        <v>-5.1062164</v>
      </c>
      <c r="J9590" s="2">
        <v>6</v>
      </c>
      <c r="K9590" s="1">
        <v>-6.8562164</v>
      </c>
      <c r="L9590" s="2"/>
      <c r="N9590" s="2"/>
      <c r="P9590" s="2"/>
      <c r="R9590" s="3">
        <v>4.61406851408344</v>
      </c>
      <c r="S9590" s="3">
        <f t="shared" si="516"/>
        <v>0.664084039051016</v>
      </c>
      <c r="T9590" s="10">
        <v>4.826087</v>
      </c>
      <c r="U9590" s="10">
        <f t="shared" si="517"/>
        <v>0.683595146681627</v>
      </c>
      <c r="V9590" s="4">
        <v>-0.0902624810178606</v>
      </c>
      <c r="W9590" s="4">
        <v>0.880952380952381</v>
      </c>
      <c r="X9590" s="4">
        <v>7</v>
      </c>
      <c r="Y9590" s="4">
        <v>1.80617997398389</v>
      </c>
      <c r="Z9590" s="4">
        <v>4.50401299218471</v>
      </c>
      <c r="AA9590" s="4">
        <v>0.726998727936262</v>
      </c>
      <c r="AB9590" s="4">
        <v>0</v>
      </c>
      <c r="AC9590" s="4"/>
      <c r="AD9590" s="4"/>
      <c r="AE9590" s="4">
        <v>12</v>
      </c>
      <c r="AF9590" s="4">
        <v>0.301</v>
      </c>
      <c r="AG9590" s="4">
        <v>0.301</v>
      </c>
      <c r="AH9590" s="4"/>
      <c r="AI9590" s="4"/>
      <c r="AJ9590" s="4">
        <v>5.99619760416996</v>
      </c>
      <c r="AK9590" s="4">
        <f t="shared" ref="AK9590:AK9595" si="519">LOG10(AJ9590)</f>
        <v>0.777875936548912</v>
      </c>
      <c r="AL9590" s="4">
        <v>4.2613</v>
      </c>
      <c r="AM9590" s="4">
        <v>3.5987</v>
      </c>
      <c r="AN9590" s="4" t="s">
        <v>42</v>
      </c>
      <c r="AO9590" s="5">
        <v>5.63333333333333</v>
      </c>
    </row>
    <row r="9591" s="1" customFormat="1" spans="1:41">
      <c r="A9591" s="1">
        <v>23574</v>
      </c>
      <c r="B9591" s="1" t="s">
        <v>9631</v>
      </c>
      <c r="C9591" s="1">
        <v>3</v>
      </c>
      <c r="D9591" s="2">
        <v>5</v>
      </c>
      <c r="E9591" s="1">
        <v>-0.05680836</v>
      </c>
      <c r="F9591" s="2">
        <v>6</v>
      </c>
      <c r="G9591" s="1">
        <v>-3.0568085</v>
      </c>
      <c r="H9591" s="2">
        <v>4</v>
      </c>
      <c r="I9591" s="1">
        <v>-4.8068085</v>
      </c>
      <c r="J9591" s="2"/>
      <c r="L9591" s="2"/>
      <c r="N9591" s="2"/>
      <c r="P9591" s="2"/>
      <c r="R9591" s="3">
        <v>5.03879662219947</v>
      </c>
      <c r="S9591" s="3">
        <f t="shared" si="516"/>
        <v>0.702326829552631</v>
      </c>
      <c r="T9591" s="10">
        <v>5.826087</v>
      </c>
      <c r="U9591" s="10">
        <f t="shared" si="517"/>
        <v>0.765376965588218</v>
      </c>
      <c r="V9591" s="4">
        <v>-0.461782587665259</v>
      </c>
      <c r="W9591" s="4">
        <v>1</v>
      </c>
      <c r="X9591" s="4">
        <v>10</v>
      </c>
      <c r="Y9591" s="4">
        <v>2.03742649794062</v>
      </c>
      <c r="Z9591" s="4">
        <v>4.40525526775894</v>
      </c>
      <c r="AA9591" s="4">
        <v>0.753327666658612</v>
      </c>
      <c r="AB9591" s="4">
        <v>0.301029995663981</v>
      </c>
      <c r="AC9591" s="4"/>
      <c r="AD9591" s="4"/>
      <c r="AE9591" s="4">
        <v>9.6</v>
      </c>
      <c r="AF9591" s="4">
        <v>2.415</v>
      </c>
      <c r="AG9591" s="4">
        <v>2.0864</v>
      </c>
      <c r="AH9591" s="4"/>
      <c r="AI9591" s="4"/>
      <c r="AJ9591" s="4">
        <v>5.89295999396903</v>
      </c>
      <c r="AK9591" s="4">
        <f t="shared" si="519"/>
        <v>0.770333492773841</v>
      </c>
      <c r="AL9591" s="4">
        <v>4.1327</v>
      </c>
      <c r="AM9591" s="4">
        <v>3.62</v>
      </c>
      <c r="AN9591" s="4" t="s">
        <v>42</v>
      </c>
      <c r="AO9591" s="5">
        <v>5.8</v>
      </c>
    </row>
    <row r="9592" s="1" customFormat="1" spans="1:41">
      <c r="A9592" s="1">
        <v>23575</v>
      </c>
      <c r="B9592" s="1" t="s">
        <v>9632</v>
      </c>
      <c r="C9592" s="1">
        <v>3</v>
      </c>
      <c r="D9592" s="2">
        <v>5</v>
      </c>
      <c r="E9592" s="1">
        <v>-0.114236884</v>
      </c>
      <c r="F9592" s="2">
        <v>4</v>
      </c>
      <c r="G9592" s="1">
        <v>-2.8642368</v>
      </c>
      <c r="H9592" s="2">
        <v>6</v>
      </c>
      <c r="I9592" s="1">
        <v>-2.9892368</v>
      </c>
      <c r="J9592" s="2">
        <v>3</v>
      </c>
      <c r="K9592" s="1">
        <v>-7.489237</v>
      </c>
      <c r="L9592" s="2"/>
      <c r="N9592" s="2"/>
      <c r="P9592" s="2"/>
      <c r="R9592" s="3">
        <v>4.99197183800538</v>
      </c>
      <c r="S9592" s="3">
        <f t="shared" si="516"/>
        <v>0.69827212662762</v>
      </c>
      <c r="T9592" s="10">
        <v>5.708333</v>
      </c>
      <c r="U9592" s="10">
        <f t="shared" si="517"/>
        <v>0.756509300084538</v>
      </c>
      <c r="V9592" s="4">
        <v>-0.146251768717597</v>
      </c>
      <c r="W9592" s="4">
        <v>0.926829268292683</v>
      </c>
      <c r="X9592" s="4">
        <v>8</v>
      </c>
      <c r="Y9592" s="4">
        <v>1.84716120057803</v>
      </c>
      <c r="Z9592" s="4">
        <v>4.48614699680657</v>
      </c>
      <c r="AA9592" s="4">
        <v>0.823908740944319</v>
      </c>
      <c r="AB9592" s="4">
        <v>0.425968732272281</v>
      </c>
      <c r="AC9592" s="4"/>
      <c r="AD9592" s="4"/>
      <c r="AE9592" s="4">
        <v>13.1363636363636</v>
      </c>
      <c r="AF9592" s="4">
        <v>0.301</v>
      </c>
      <c r="AG9592" s="4">
        <v>0.301</v>
      </c>
      <c r="AH9592" s="4"/>
      <c r="AI9592" s="4"/>
      <c r="AJ9592" s="4">
        <v>5.89295999396903</v>
      </c>
      <c r="AK9592" s="4">
        <f t="shared" si="519"/>
        <v>0.770333492773841</v>
      </c>
      <c r="AL9592" s="4">
        <v>4.1327</v>
      </c>
      <c r="AM9592" s="4">
        <v>3.62</v>
      </c>
      <c r="AN9592" s="4" t="s">
        <v>42</v>
      </c>
      <c r="AO9592" s="5">
        <v>6.03333333333333</v>
      </c>
    </row>
    <row r="9593" s="1" customFormat="1" spans="1:41">
      <c r="A9593" s="1">
        <v>23577</v>
      </c>
      <c r="B9593" s="1" t="s">
        <v>9633</v>
      </c>
      <c r="C9593" s="1">
        <v>3</v>
      </c>
      <c r="D9593" s="2">
        <v>4</v>
      </c>
      <c r="E9593" s="1">
        <v>-0.63895667</v>
      </c>
      <c r="F9593" s="2">
        <v>5</v>
      </c>
      <c r="G9593" s="1">
        <v>-1.1389567</v>
      </c>
      <c r="H9593" s="2">
        <v>3</v>
      </c>
      <c r="I9593" s="1">
        <v>-1.8889567</v>
      </c>
      <c r="J9593" s="2">
        <v>6</v>
      </c>
      <c r="K9593" s="1">
        <v>-7.2639565</v>
      </c>
      <c r="L9593" s="2">
        <v>2</v>
      </c>
      <c r="M9593" s="1">
        <v>-9.513957</v>
      </c>
      <c r="N9593" s="2"/>
      <c r="P9593" s="2"/>
      <c r="R9593" s="3">
        <v>4.17017385191775</v>
      </c>
      <c r="S9593" s="3">
        <f t="shared" si="516"/>
        <v>0.620154160814211</v>
      </c>
      <c r="T9593" s="10">
        <v>4.961538</v>
      </c>
      <c r="U9593" s="10">
        <f t="shared" si="517"/>
        <v>0.695616321928942</v>
      </c>
      <c r="V9593" s="4">
        <v>-0.0882873157839221</v>
      </c>
      <c r="W9593" s="4">
        <v>0.951219512195122</v>
      </c>
      <c r="X9593" s="4">
        <v>9</v>
      </c>
      <c r="Y9593" s="4">
        <v>2.24879037757539</v>
      </c>
      <c r="Z9593" s="4">
        <v>4.76948071721623</v>
      </c>
      <c r="AA9593" s="4">
        <v>1.01424043911461</v>
      </c>
      <c r="AB9593" s="4">
        <v>0</v>
      </c>
      <c r="AC9593" s="4"/>
      <c r="AD9593" s="4"/>
      <c r="AE9593" s="4">
        <v>9.82608695652174</v>
      </c>
      <c r="AF9593" s="4">
        <v>0</v>
      </c>
      <c r="AG9593" s="4">
        <v>0</v>
      </c>
      <c r="AH9593" s="4"/>
      <c r="AI9593" s="4"/>
      <c r="AJ9593" s="4">
        <v>4.92804877435141</v>
      </c>
      <c r="AK9593" s="4">
        <f t="shared" si="519"/>
        <v>0.692674997518149</v>
      </c>
      <c r="AL9593" s="4">
        <v>3.4145</v>
      </c>
      <c r="AM9593" s="4">
        <v>3.2355</v>
      </c>
      <c r="AN9593" s="4" t="s">
        <v>42</v>
      </c>
      <c r="AO9593" s="5">
        <v>5.23333333333333</v>
      </c>
    </row>
    <row r="9594" s="1" customFormat="1" spans="1:41">
      <c r="A9594" s="1">
        <v>23581</v>
      </c>
      <c r="B9594" s="1" t="s">
        <v>9634</v>
      </c>
      <c r="C9594" s="1">
        <v>3</v>
      </c>
      <c r="D9594" s="2">
        <v>5</v>
      </c>
      <c r="E9594" s="1">
        <v>-0.2636746</v>
      </c>
      <c r="F9594" s="2">
        <v>4</v>
      </c>
      <c r="G9594" s="1">
        <v>-1.5136746</v>
      </c>
      <c r="H9594" s="2">
        <v>3</v>
      </c>
      <c r="I9594" s="1">
        <v>-4.7636747</v>
      </c>
      <c r="J9594" s="2">
        <v>6</v>
      </c>
      <c r="K9594" s="1">
        <v>-5.7636747</v>
      </c>
      <c r="L9594" s="2"/>
      <c r="N9594" s="2"/>
      <c r="P9594" s="2"/>
      <c r="R9594" s="3">
        <v>4.76595613571099</v>
      </c>
      <c r="S9594" s="3">
        <f t="shared" si="516"/>
        <v>0.6781500409256</v>
      </c>
      <c r="T9594" s="10">
        <v>4.25</v>
      </c>
      <c r="U9594" s="10">
        <f t="shared" si="517"/>
        <v>0.628388930050311</v>
      </c>
      <c r="V9594" s="4">
        <v>-0.0762946700923865</v>
      </c>
      <c r="W9594" s="4">
        <v>0.952380952380952</v>
      </c>
      <c r="X9594" s="4">
        <v>10.3333333333333</v>
      </c>
      <c r="Y9594" s="4">
        <v>1.98974636563445</v>
      </c>
      <c r="Z9594" s="4">
        <v>4.08030172679391</v>
      </c>
      <c r="AA9594" s="4">
        <v>0.522878745280338</v>
      </c>
      <c r="AB9594" s="4">
        <v>0</v>
      </c>
      <c r="AC9594" s="4"/>
      <c r="AD9594" s="4"/>
      <c r="AE9594" s="4">
        <v>15.6666666666667</v>
      </c>
      <c r="AF9594" s="4">
        <v>1.3802</v>
      </c>
      <c r="AG9594" s="4">
        <v>1.2041</v>
      </c>
      <c r="AH9594" s="4"/>
      <c r="AI9594" s="4"/>
      <c r="AJ9594" s="4">
        <v>6.981976115214</v>
      </c>
      <c r="AK9594" s="4">
        <f t="shared" si="519"/>
        <v>0.843978358793757</v>
      </c>
      <c r="AL9594" s="4">
        <v>4.064</v>
      </c>
      <c r="AM9594" s="4">
        <v>3.5835</v>
      </c>
      <c r="AN9594" s="4" t="s">
        <v>42</v>
      </c>
      <c r="AO9594" s="5">
        <v>5.46666666666667</v>
      </c>
    </row>
    <row r="9595" s="1" customFormat="1" spans="1:41">
      <c r="A9595" s="1">
        <v>23582</v>
      </c>
      <c r="B9595" s="1" t="s">
        <v>9635</v>
      </c>
      <c r="C9595" s="1">
        <v>3</v>
      </c>
      <c r="D9595" s="2">
        <v>6</v>
      </c>
      <c r="E9595" s="1">
        <v>-0.41727674</v>
      </c>
      <c r="F9595" s="2">
        <v>5</v>
      </c>
      <c r="G9595" s="1">
        <v>-1.1672767</v>
      </c>
      <c r="H9595" s="2">
        <v>7</v>
      </c>
      <c r="I9595" s="1">
        <v>-3.5422769</v>
      </c>
      <c r="J9595" s="2">
        <v>4</v>
      </c>
      <c r="K9595" s="1">
        <v>-6.917277</v>
      </c>
      <c r="L9595" s="2"/>
      <c r="N9595" s="2"/>
      <c r="P9595" s="2"/>
      <c r="R9595" s="3">
        <v>5.7156914702417</v>
      </c>
      <c r="S9595" s="3">
        <f t="shared" si="516"/>
        <v>0.757068777783752</v>
      </c>
      <c r="T9595" s="10">
        <v>5.82</v>
      </c>
      <c r="U9595" s="10">
        <f t="shared" si="517"/>
        <v>0.764922984649889</v>
      </c>
      <c r="V9595" s="4">
        <v>-0.369791053896929</v>
      </c>
      <c r="W9595" s="4">
        <v>0.976190476190476</v>
      </c>
      <c r="X9595" s="4">
        <v>9.33333333333333</v>
      </c>
      <c r="Y9595" s="4">
        <v>1.61978875828839</v>
      </c>
      <c r="Z9595" s="4">
        <v>3.49052030936335</v>
      </c>
      <c r="AA9595" s="4">
        <v>0.301029995663981</v>
      </c>
      <c r="AB9595" s="4">
        <v>0</v>
      </c>
      <c r="AC9595" s="4"/>
      <c r="AD9595" s="4"/>
      <c r="AE9595" s="4">
        <v>13.28</v>
      </c>
      <c r="AF9595" s="4">
        <v>2.2095</v>
      </c>
      <c r="AG9595" s="4">
        <v>2.1303</v>
      </c>
      <c r="AH9595" s="4"/>
      <c r="AI9595" s="4"/>
      <c r="AJ9595" s="4">
        <v>5.88318143107116</v>
      </c>
      <c r="AK9595" s="4">
        <f t="shared" si="519"/>
        <v>0.769612241774845</v>
      </c>
      <c r="AL9595" s="4">
        <v>3.2325</v>
      </c>
      <c r="AM9595" s="4">
        <v>2.9201</v>
      </c>
      <c r="AN9595" s="4" t="s">
        <v>42</v>
      </c>
      <c r="AO9595" s="5">
        <v>6.3</v>
      </c>
    </row>
    <row r="9596" s="1" customFormat="1" spans="1:41">
      <c r="A9596" s="1">
        <v>23583</v>
      </c>
      <c r="B9596" s="1" t="s">
        <v>9636</v>
      </c>
      <c r="C9596" s="1">
        <v>3</v>
      </c>
      <c r="D9596" s="2">
        <v>4</v>
      </c>
      <c r="E9596" s="1">
        <v>-0.8711775</v>
      </c>
      <c r="F9596" s="2">
        <v>3</v>
      </c>
      <c r="G9596" s="1">
        <v>-1.1211774</v>
      </c>
      <c r="H9596" s="2">
        <v>5</v>
      </c>
      <c r="I9596" s="1">
        <v>-1.3711774</v>
      </c>
      <c r="J9596" s="2">
        <v>2</v>
      </c>
      <c r="K9596" s="1">
        <v>-6.9961777</v>
      </c>
      <c r="L9596" s="2">
        <v>6</v>
      </c>
      <c r="M9596" s="1">
        <v>-6.9961777</v>
      </c>
      <c r="N9596" s="2"/>
      <c r="P9596" s="2"/>
      <c r="R9596" s="3">
        <v>3.92788441645059</v>
      </c>
      <c r="S9596" s="3">
        <f t="shared" si="516"/>
        <v>0.594158699574112</v>
      </c>
      <c r="T9596" s="10">
        <v>4.96</v>
      </c>
      <c r="U9596" s="10">
        <f t="shared" si="517"/>
        <v>0.695481676490197</v>
      </c>
      <c r="V9596" s="4">
        <v>0.291875267852389</v>
      </c>
      <c r="W9596" s="4">
        <v>0.948717948717949</v>
      </c>
      <c r="X9596" s="4">
        <v>7</v>
      </c>
      <c r="Y9596" s="4">
        <v>2.23044892137827</v>
      </c>
      <c r="Z9596" s="4">
        <v>4.42149424269652</v>
      </c>
      <c r="AA9596" s="4">
        <v>0.801632346233166</v>
      </c>
      <c r="AB9596" s="4">
        <v>0.1249387366083</v>
      </c>
      <c r="AC9596" s="4"/>
      <c r="AD9596" s="4"/>
      <c r="AE9596" s="4">
        <v>13.4444444444444</v>
      </c>
      <c r="AF9596" s="4">
        <v>0</v>
      </c>
      <c r="AG9596" s="4">
        <v>0</v>
      </c>
      <c r="AH9596" s="4"/>
      <c r="AI9596" s="4"/>
      <c r="AJ9596" s="4"/>
      <c r="AK9596" s="4"/>
      <c r="AL9596" s="4"/>
      <c r="AM9596" s="4"/>
      <c r="AN9596" s="4" t="s">
        <v>42</v>
      </c>
      <c r="AO9596" s="5">
        <v>5.36666666666667</v>
      </c>
    </row>
    <row r="9597" s="1" customFormat="1" spans="1:41">
      <c r="A9597" s="1">
        <v>23585</v>
      </c>
      <c r="B9597" s="1" t="s">
        <v>9637</v>
      </c>
      <c r="C9597" s="1">
        <v>3</v>
      </c>
      <c r="D9597" s="2">
        <v>4</v>
      </c>
      <c r="E9597" s="1">
        <v>-0.42016685</v>
      </c>
      <c r="F9597" s="2">
        <v>3</v>
      </c>
      <c r="G9597" s="1">
        <v>-1.1701669</v>
      </c>
      <c r="H9597" s="2">
        <v>5</v>
      </c>
      <c r="I9597" s="1">
        <v>-3.420167</v>
      </c>
      <c r="J9597" s="2"/>
      <c r="L9597" s="2"/>
      <c r="N9597" s="2"/>
      <c r="P9597" s="2"/>
      <c r="R9597" s="3">
        <v>3.72222910092262</v>
      </c>
      <c r="S9597" s="3">
        <f t="shared" si="516"/>
        <v>0.570803100176917</v>
      </c>
      <c r="T9597" s="10">
        <v>3.961538</v>
      </c>
      <c r="U9597" s="10">
        <f t="shared" si="517"/>
        <v>0.597863826136936</v>
      </c>
      <c r="V9597" s="4">
        <v>-0.053478297095216</v>
      </c>
      <c r="W9597" s="4">
        <v>0.875</v>
      </c>
      <c r="X9597" s="4">
        <v>7.33333333333333</v>
      </c>
      <c r="Y9597" s="4">
        <v>1.79005047368335</v>
      </c>
      <c r="Z9597" s="4">
        <v>3.92445159095678</v>
      </c>
      <c r="AA9597" s="4">
        <v>0.865301426102544</v>
      </c>
      <c r="AB9597" s="4">
        <v>0</v>
      </c>
      <c r="AC9597" s="4"/>
      <c r="AD9597" s="4"/>
      <c r="AE9597" s="4">
        <v>11.0909090909091</v>
      </c>
      <c r="AF9597" s="4">
        <v>1.3979</v>
      </c>
      <c r="AG9597" s="4">
        <v>1.2553</v>
      </c>
      <c r="AH9597" s="4"/>
      <c r="AI9597" s="4"/>
      <c r="AJ9597" s="4">
        <v>6.88063742893531</v>
      </c>
      <c r="AK9597" s="4">
        <f t="shared" ref="AK9597:AK9626" si="520">LOG10(AJ9597)</f>
        <v>0.83762867356194</v>
      </c>
      <c r="AL9597" s="4">
        <v>3.1647</v>
      </c>
      <c r="AM9597" s="4">
        <v>2.9175</v>
      </c>
      <c r="AN9597" s="4" t="s">
        <v>42</v>
      </c>
      <c r="AO9597" s="5">
        <v>5.6</v>
      </c>
    </row>
    <row r="9598" s="1" customFormat="1" spans="1:41">
      <c r="A9598" s="1">
        <v>23586</v>
      </c>
      <c r="B9598" s="1" t="s">
        <v>9638</v>
      </c>
      <c r="C9598" s="1">
        <v>3</v>
      </c>
      <c r="D9598" s="2">
        <v>5</v>
      </c>
      <c r="E9598" s="1">
        <v>-0.06418373</v>
      </c>
      <c r="F9598" s="2">
        <v>4</v>
      </c>
      <c r="G9598" s="1">
        <v>-3.0641837</v>
      </c>
      <c r="H9598" s="2">
        <v>6</v>
      </c>
      <c r="I9598" s="1">
        <v>-4.1891837</v>
      </c>
      <c r="J9598" s="2">
        <v>3</v>
      </c>
      <c r="K9598" s="1">
        <v>-8.064184</v>
      </c>
      <c r="L9598" s="2"/>
      <c r="N9598" s="2"/>
      <c r="P9598" s="2"/>
      <c r="R9598" s="3">
        <v>4.96782688847582</v>
      </c>
      <c r="S9598" s="3">
        <f t="shared" si="516"/>
        <v>0.696166453776898</v>
      </c>
      <c r="T9598" s="10">
        <v>5.821429</v>
      </c>
      <c r="U9598" s="10">
        <f t="shared" si="517"/>
        <v>0.765029605034337</v>
      </c>
      <c r="V9598" s="4">
        <v>-0.230726529572789</v>
      </c>
      <c r="W9598" s="4">
        <v>0.928571428571429</v>
      </c>
      <c r="X9598" s="4">
        <v>6.33333333333333</v>
      </c>
      <c r="Y9598" s="4">
        <v>2.32290810452447</v>
      </c>
      <c r="Z9598" s="4">
        <v>4.76028423111624</v>
      </c>
      <c r="AA9598" s="4">
        <v>0.970036776622557</v>
      </c>
      <c r="AB9598" s="4">
        <v>0.1249387366083</v>
      </c>
      <c r="AC9598" s="4"/>
      <c r="AD9598" s="4"/>
      <c r="AE9598" s="4">
        <v>13.0526315789474</v>
      </c>
      <c r="AF9598" s="4">
        <v>0.4771</v>
      </c>
      <c r="AG9598" s="4">
        <v>0.4771</v>
      </c>
      <c r="AH9598" s="4"/>
      <c r="AI9598" s="4"/>
      <c r="AJ9598" s="4">
        <v>6.99329374029339</v>
      </c>
      <c r="AK9598" s="4">
        <f t="shared" si="520"/>
        <v>0.844681770355115</v>
      </c>
      <c r="AL9598" s="4">
        <v>4.7878</v>
      </c>
      <c r="AM9598" s="4">
        <v>3.7906</v>
      </c>
      <c r="AN9598" s="4" t="s">
        <v>42</v>
      </c>
      <c r="AO9598" s="5">
        <v>5.63333333333333</v>
      </c>
    </row>
    <row r="9599" s="1" customFormat="1" spans="1:41">
      <c r="A9599" s="1">
        <v>23587</v>
      </c>
      <c r="B9599" s="1" t="s">
        <v>9639</v>
      </c>
      <c r="C9599" s="1">
        <v>3</v>
      </c>
      <c r="D9599" s="2">
        <v>7</v>
      </c>
      <c r="E9599" s="1">
        <v>-0.0052341213</v>
      </c>
      <c r="F9599" s="2">
        <v>6</v>
      </c>
      <c r="G9599" s="1">
        <v>-5.2552342</v>
      </c>
      <c r="H9599" s="2"/>
      <c r="J9599" s="2"/>
      <c r="L9599" s="2"/>
      <c r="N9599" s="2"/>
      <c r="P9599" s="2"/>
      <c r="R9599" s="3">
        <v>6.99477761149094</v>
      </c>
      <c r="S9599" s="3">
        <f t="shared" si="516"/>
        <v>0.844773911302807</v>
      </c>
      <c r="T9599" s="10">
        <v>6.545455</v>
      </c>
      <c r="U9599" s="10">
        <f t="shared" si="517"/>
        <v>0.815939841432381</v>
      </c>
      <c r="V9599" s="4">
        <v>-0.635269369930227</v>
      </c>
      <c r="W9599" s="4">
        <v>0.976190476190476</v>
      </c>
      <c r="X9599" s="4">
        <v>4.66666666666667</v>
      </c>
      <c r="Y9599" s="4">
        <v>2.62634036737504</v>
      </c>
      <c r="Z9599" s="4">
        <v>5.21259950030347</v>
      </c>
      <c r="AA9599" s="4">
        <v>0.88460658129793</v>
      </c>
      <c r="AB9599" s="4">
        <v>0</v>
      </c>
      <c r="AC9599" s="4"/>
      <c r="AD9599" s="4"/>
      <c r="AE9599" s="4">
        <v>11.5925925925926</v>
      </c>
      <c r="AF9599" s="4">
        <v>2.7559</v>
      </c>
      <c r="AG9599" s="4">
        <v>2.6425</v>
      </c>
      <c r="AH9599" s="4"/>
      <c r="AI9599" s="4"/>
      <c r="AJ9599" s="4">
        <v>6.99329374029339</v>
      </c>
      <c r="AK9599" s="4">
        <f t="shared" si="520"/>
        <v>0.844681770355115</v>
      </c>
      <c r="AL9599" s="4">
        <v>4.7878</v>
      </c>
      <c r="AM9599" s="4">
        <v>3.7906</v>
      </c>
      <c r="AN9599" s="4" t="s">
        <v>42</v>
      </c>
      <c r="AO9599" s="5">
        <v>7</v>
      </c>
    </row>
    <row r="9600" s="1" customFormat="1" spans="1:41">
      <c r="A9600" s="1">
        <v>23588</v>
      </c>
      <c r="B9600" s="1" t="s">
        <v>9640</v>
      </c>
      <c r="C9600" s="1">
        <v>3</v>
      </c>
      <c r="D9600" s="2">
        <v>5</v>
      </c>
      <c r="E9600" s="1">
        <v>-0.029040221</v>
      </c>
      <c r="F9600" s="2">
        <v>4</v>
      </c>
      <c r="G9600" s="1">
        <v>-4.0290403</v>
      </c>
      <c r="H9600" s="2">
        <v>6</v>
      </c>
      <c r="I9600" s="1">
        <v>-4.5290403</v>
      </c>
      <c r="J9600" s="2"/>
      <c r="L9600" s="2"/>
      <c r="N9600" s="2"/>
      <c r="P9600" s="2"/>
      <c r="R9600" s="3">
        <v>4.99279871774045</v>
      </c>
      <c r="S9600" s="3">
        <f t="shared" si="516"/>
        <v>0.698344058036551</v>
      </c>
      <c r="T9600" s="10">
        <v>5.625</v>
      </c>
      <c r="U9600" s="10">
        <f t="shared" si="517"/>
        <v>0.7501225267834</v>
      </c>
      <c r="V9600" s="4">
        <v>-0.254408456999538</v>
      </c>
      <c r="W9600" s="4">
        <v>0.975</v>
      </c>
      <c r="X9600" s="4">
        <v>8</v>
      </c>
      <c r="Y9600" s="4">
        <v>1.89209460269048</v>
      </c>
      <c r="Z9600" s="4">
        <v>3.98515692127706</v>
      </c>
      <c r="AA9600" s="4">
        <v>0.920818753952375</v>
      </c>
      <c r="AB9600" s="4">
        <v>0</v>
      </c>
      <c r="AC9600" s="4"/>
      <c r="AD9600" s="4"/>
      <c r="AE9600" s="4">
        <v>16.5769230769231</v>
      </c>
      <c r="AF9600" s="4">
        <v>2.1732</v>
      </c>
      <c r="AG9600" s="4">
        <v>1.9823</v>
      </c>
      <c r="AH9600" s="4"/>
      <c r="AI9600" s="4"/>
      <c r="AJ9600" s="4">
        <v>5.62294198702921</v>
      </c>
      <c r="AK9600" s="4">
        <f t="shared" si="520"/>
        <v>0.749963602833063</v>
      </c>
      <c r="AL9600" s="4">
        <v>3.9202</v>
      </c>
      <c r="AM9600" s="4">
        <v>3.5691</v>
      </c>
      <c r="AN9600" s="4" t="s">
        <v>42</v>
      </c>
      <c r="AO9600" s="5">
        <v>5.43333333333333</v>
      </c>
    </row>
    <row r="9601" s="1" customFormat="1" spans="1:41">
      <c r="A9601" s="1">
        <v>23589</v>
      </c>
      <c r="B9601" s="1" t="s">
        <v>9641</v>
      </c>
      <c r="C9601" s="1">
        <v>3</v>
      </c>
      <c r="D9601" s="2">
        <v>5</v>
      </c>
      <c r="E9601" s="1">
        <v>-0.5945392</v>
      </c>
      <c r="F9601" s="2">
        <v>4</v>
      </c>
      <c r="G9601" s="1">
        <v>-0.8445392</v>
      </c>
      <c r="H9601" s="2">
        <v>3</v>
      </c>
      <c r="I9601" s="1">
        <v>-4.094539</v>
      </c>
      <c r="J9601" s="2">
        <v>6</v>
      </c>
      <c r="K9601" s="1">
        <v>-6.344539</v>
      </c>
      <c r="L9601" s="2"/>
      <c r="N9601" s="2"/>
      <c r="P9601" s="2"/>
      <c r="R9601" s="3">
        <v>4.53863345009591</v>
      </c>
      <c r="S9601" s="3">
        <f t="shared" si="516"/>
        <v>0.656925109592639</v>
      </c>
      <c r="T9601" s="10">
        <v>5.52</v>
      </c>
      <c r="U9601" s="10">
        <f t="shared" si="517"/>
        <v>0.741939077729199</v>
      </c>
      <c r="V9601" s="4">
        <v>-0.399979255924333</v>
      </c>
      <c r="W9601" s="4">
        <v>1</v>
      </c>
      <c r="X9601" s="4">
        <v>6</v>
      </c>
      <c r="Y9601" s="4">
        <v>2.15432251429351</v>
      </c>
      <c r="Z9601" s="4">
        <v>4.48604773435783</v>
      </c>
      <c r="AA9601" s="4">
        <v>0.698970004336019</v>
      </c>
      <c r="AB9601" s="4">
        <v>0</v>
      </c>
      <c r="AC9601" s="4"/>
      <c r="AD9601" s="4"/>
      <c r="AE9601" s="4">
        <v>12.7272727272727</v>
      </c>
      <c r="AF9601" s="4">
        <v>0.699</v>
      </c>
      <c r="AG9601" s="4">
        <v>0.699</v>
      </c>
      <c r="AH9601" s="4"/>
      <c r="AI9601" s="4"/>
      <c r="AJ9601" s="4">
        <v>5.62294198702921</v>
      </c>
      <c r="AK9601" s="4">
        <f t="shared" si="520"/>
        <v>0.749963602833063</v>
      </c>
      <c r="AL9601" s="4">
        <v>3.9202</v>
      </c>
      <c r="AM9601" s="4">
        <v>3.5691</v>
      </c>
      <c r="AN9601" s="4" t="s">
        <v>42</v>
      </c>
      <c r="AO9601" s="5">
        <v>5.56666666666667</v>
      </c>
    </row>
    <row r="9602" s="1" customFormat="1" spans="1:41">
      <c r="A9602" s="1">
        <v>23590</v>
      </c>
      <c r="B9602" s="1" t="s">
        <v>9642</v>
      </c>
      <c r="C9602" s="1">
        <v>3</v>
      </c>
      <c r="D9602" s="2">
        <v>5</v>
      </c>
      <c r="E9602" s="1">
        <v>-0.047401607</v>
      </c>
      <c r="F9602" s="2">
        <v>6</v>
      </c>
      <c r="G9602" s="1">
        <v>-3.5474017</v>
      </c>
      <c r="H9602" s="2">
        <v>4</v>
      </c>
      <c r="I9602" s="1">
        <v>-4.0474014</v>
      </c>
      <c r="J9602" s="2"/>
      <c r="L9602" s="2"/>
      <c r="N9602" s="2"/>
      <c r="P9602" s="2"/>
      <c r="R9602" s="3">
        <v>5.01118859250135</v>
      </c>
      <c r="S9602" s="3">
        <f t="shared" si="516"/>
        <v>0.699940747412489</v>
      </c>
      <c r="T9602" s="10">
        <v>5.795918</v>
      </c>
      <c r="U9602" s="10">
        <f t="shared" si="517"/>
        <v>0.763122232492817</v>
      </c>
      <c r="V9602" s="4">
        <v>-0.481973814474894</v>
      </c>
      <c r="W9602" s="4">
        <v>0.974358974358974</v>
      </c>
      <c r="X9602" s="4">
        <v>9.33333333333333</v>
      </c>
      <c r="Y9602" s="4">
        <v>2.17512508628366</v>
      </c>
      <c r="Z9602" s="4">
        <v>4.30834383128026</v>
      </c>
      <c r="AA9602" s="4">
        <v>0.636822097587174</v>
      </c>
      <c r="AB9602" s="4">
        <v>0</v>
      </c>
      <c r="AC9602" s="4"/>
      <c r="AD9602" s="4"/>
      <c r="AE9602" s="4">
        <v>12.72</v>
      </c>
      <c r="AF9602" s="4">
        <v>0.8451</v>
      </c>
      <c r="AG9602" s="4">
        <v>0.8451</v>
      </c>
      <c r="AH9602" s="4"/>
      <c r="AI9602" s="4"/>
      <c r="AJ9602" s="4">
        <v>6.04722131942764</v>
      </c>
      <c r="AK9602" s="4">
        <f t="shared" si="520"/>
        <v>0.781555863437636</v>
      </c>
      <c r="AL9602" s="4">
        <v>4.2381</v>
      </c>
      <c r="AM9602" s="4">
        <v>3.704</v>
      </c>
      <c r="AN9602" s="4" t="s">
        <v>42</v>
      </c>
      <c r="AO9602" s="5">
        <v>6.26666666666667</v>
      </c>
    </row>
    <row r="9603" s="1" customFormat="1" spans="1:41">
      <c r="A9603" s="1">
        <v>23592</v>
      </c>
      <c r="B9603" s="1" t="s">
        <v>9643</v>
      </c>
      <c r="C9603" s="1">
        <v>3</v>
      </c>
      <c r="D9603" s="2">
        <v>5</v>
      </c>
      <c r="E9603" s="1">
        <v>-0.53252125</v>
      </c>
      <c r="F9603" s="2">
        <v>4</v>
      </c>
      <c r="G9603" s="1">
        <v>-1.0325212</v>
      </c>
      <c r="H9603" s="2">
        <v>3</v>
      </c>
      <c r="I9603" s="1">
        <v>-2.9075212</v>
      </c>
      <c r="J9603" s="2">
        <v>6</v>
      </c>
      <c r="K9603" s="1">
        <v>-6.1575212</v>
      </c>
      <c r="L9603" s="2"/>
      <c r="N9603" s="2"/>
      <c r="P9603" s="2"/>
      <c r="R9603" s="3">
        <v>4.5365838955083</v>
      </c>
      <c r="S9603" s="3">
        <f t="shared" ref="S9603:S9666" si="521">LOG10(R9603)</f>
        <v>0.656728946739675</v>
      </c>
      <c r="T9603" s="10">
        <v>5.190476</v>
      </c>
      <c r="U9603" s="10">
        <f t="shared" si="517"/>
        <v>0.715207187269292</v>
      </c>
      <c r="V9603" s="4">
        <v>-0.228563480832338</v>
      </c>
      <c r="W9603" s="4">
        <v>0.975609756097561</v>
      </c>
      <c r="X9603" s="4">
        <v>6.33333333333333</v>
      </c>
      <c r="Y9603" s="4">
        <v>1.84921460620909</v>
      </c>
      <c r="Z9603" s="4">
        <v>4.0250326381517</v>
      </c>
      <c r="AA9603" s="4">
        <v>0.865301426102544</v>
      </c>
      <c r="AB9603" s="4">
        <v>0.1249387366083</v>
      </c>
      <c r="AC9603" s="4"/>
      <c r="AD9603" s="4"/>
      <c r="AE9603" s="4">
        <v>13.3684210526316</v>
      </c>
      <c r="AF9603" s="4">
        <v>1.8129</v>
      </c>
      <c r="AG9603" s="4">
        <v>1.5185</v>
      </c>
      <c r="AH9603" s="4"/>
      <c r="AI9603" s="4"/>
      <c r="AJ9603" s="4">
        <v>5.9154337143477</v>
      </c>
      <c r="AK9603" s="4">
        <f t="shared" si="520"/>
        <v>0.771986592217132</v>
      </c>
      <c r="AL9603" s="4">
        <v>3.8763</v>
      </c>
      <c r="AM9603" s="4">
        <v>3.5095</v>
      </c>
      <c r="AN9603" s="4" t="s">
        <v>42</v>
      </c>
      <c r="AO9603" s="5">
        <v>5.5</v>
      </c>
    </row>
    <row r="9604" s="1" customFormat="1" spans="1:41">
      <c r="A9604" s="1">
        <v>23594</v>
      </c>
      <c r="B9604" s="1" t="s">
        <v>9644</v>
      </c>
      <c r="C9604" s="1">
        <v>3</v>
      </c>
      <c r="D9604" s="2">
        <v>7</v>
      </c>
      <c r="E9604" s="1">
        <v>-0.078896396</v>
      </c>
      <c r="F9604" s="2">
        <v>6</v>
      </c>
      <c r="G9604" s="1">
        <v>-2.5788963</v>
      </c>
      <c r="H9604" s="2"/>
      <c r="J9604" s="2"/>
      <c r="L9604" s="2"/>
      <c r="N9604" s="2"/>
      <c r="P9604" s="2"/>
      <c r="R9604" s="3">
        <v>6.92409573721927</v>
      </c>
      <c r="S9604" s="3">
        <f t="shared" si="521"/>
        <v>0.84036306409339</v>
      </c>
      <c r="T9604" s="10">
        <v>6.347826</v>
      </c>
      <c r="U9604" s="10">
        <f t="shared" si="517"/>
        <v>0.802625013817605</v>
      </c>
      <c r="V9604" s="4">
        <v>-0.634338978927742</v>
      </c>
      <c r="W9604" s="4">
        <v>1</v>
      </c>
      <c r="X9604" s="4">
        <v>9</v>
      </c>
      <c r="Y9604" s="4">
        <v>2.25687803181872</v>
      </c>
      <c r="Z9604" s="4">
        <v>4.43436128720031</v>
      </c>
      <c r="AA9604" s="4">
        <v>0.669006780958576</v>
      </c>
      <c r="AB9604" s="4">
        <v>0</v>
      </c>
      <c r="AC9604" s="4"/>
      <c r="AD9604" s="4"/>
      <c r="AE9604" s="4">
        <v>11.1578947368421</v>
      </c>
      <c r="AF9604" s="4">
        <v>1.7404</v>
      </c>
      <c r="AG9604" s="4">
        <v>1.5563</v>
      </c>
      <c r="AH9604" s="4"/>
      <c r="AI9604" s="4"/>
      <c r="AJ9604" s="4">
        <v>6.01199050946339</v>
      </c>
      <c r="AK9604" s="4">
        <f t="shared" si="520"/>
        <v>0.779018286337536</v>
      </c>
      <c r="AL9604" s="4">
        <v>3.6693</v>
      </c>
      <c r="AM9604" s="4">
        <v>3.4349</v>
      </c>
      <c r="AN9604" s="4" t="s">
        <v>42</v>
      </c>
      <c r="AO9604" s="5">
        <v>7</v>
      </c>
    </row>
    <row r="9605" s="1" customFormat="1" spans="1:41">
      <c r="A9605" s="1">
        <v>23595</v>
      </c>
      <c r="B9605" s="1" t="s">
        <v>9645</v>
      </c>
      <c r="C9605" s="1">
        <v>3</v>
      </c>
      <c r="D9605" s="2">
        <v>5</v>
      </c>
      <c r="E9605" s="1">
        <v>-0.17095989</v>
      </c>
      <c r="F9605" s="2">
        <v>4</v>
      </c>
      <c r="G9605" s="1">
        <v>-2.54596</v>
      </c>
      <c r="H9605" s="2">
        <v>6</v>
      </c>
      <c r="I9605" s="1">
        <v>-2.67096</v>
      </c>
      <c r="J9605" s="2">
        <v>3</v>
      </c>
      <c r="K9605" s="1">
        <v>-4.79596</v>
      </c>
      <c r="L9605" s="2">
        <v>7</v>
      </c>
      <c r="M9605" s="1">
        <v>-6.67096</v>
      </c>
      <c r="N9605" s="2"/>
      <c r="P9605" s="2"/>
      <c r="R9605" s="3">
        <v>4.97664202420302</v>
      </c>
      <c r="S9605" s="3">
        <f t="shared" si="521"/>
        <v>0.696936402547397</v>
      </c>
      <c r="T9605" s="10">
        <v>5.719298</v>
      </c>
      <c r="U9605" s="10">
        <f t="shared" si="517"/>
        <v>0.757342725744764</v>
      </c>
      <c r="V9605" s="4">
        <v>-0.30262812725205</v>
      </c>
      <c r="W9605" s="4">
        <v>0.976190476190476</v>
      </c>
      <c r="X9605" s="4">
        <v>4.66666666666667</v>
      </c>
      <c r="Y9605" s="4">
        <v>1.89209460269048</v>
      </c>
      <c r="Z9605" s="4">
        <v>3.94609184103819</v>
      </c>
      <c r="AA9605" s="4">
        <v>0.602059991327962</v>
      </c>
      <c r="AB9605" s="4">
        <v>0</v>
      </c>
      <c r="AC9605" s="4"/>
      <c r="AD9605" s="4"/>
      <c r="AE9605" s="4">
        <v>7.33333333333333</v>
      </c>
      <c r="AF9605" s="4">
        <v>1.8388</v>
      </c>
      <c r="AG9605" s="4">
        <v>1.7076</v>
      </c>
      <c r="AH9605" s="4"/>
      <c r="AI9605" s="4"/>
      <c r="AJ9605" s="4">
        <v>5.63162204521217</v>
      </c>
      <c r="AK9605" s="4">
        <f t="shared" si="520"/>
        <v>0.750633500326754</v>
      </c>
      <c r="AL9605" s="4">
        <v>3.4695</v>
      </c>
      <c r="AM9605" s="4">
        <v>3.2028</v>
      </c>
      <c r="AN9605" s="4" t="s">
        <v>42</v>
      </c>
      <c r="AO9605" s="5">
        <v>6.23333333333333</v>
      </c>
    </row>
    <row r="9606" s="1" customFormat="1" spans="1:41">
      <c r="A9606" s="1">
        <v>23596</v>
      </c>
      <c r="B9606" s="1" t="s">
        <v>9646</v>
      </c>
      <c r="C9606" s="1">
        <v>3</v>
      </c>
      <c r="D9606" s="2">
        <v>5</v>
      </c>
      <c r="E9606" s="1">
        <v>-0.16763845</v>
      </c>
      <c r="F9606" s="2">
        <v>6</v>
      </c>
      <c r="G9606" s="1">
        <v>-1.9176384</v>
      </c>
      <c r="H9606" s="2">
        <v>4</v>
      </c>
      <c r="I9606" s="1">
        <v>-4.9176383</v>
      </c>
      <c r="J9606" s="2">
        <v>7</v>
      </c>
      <c r="K9606" s="1">
        <v>-9.792639</v>
      </c>
      <c r="L9606" s="2"/>
      <c r="N9606" s="2"/>
      <c r="P9606" s="2"/>
      <c r="R9606" s="3">
        <v>5.13967581508016</v>
      </c>
      <c r="S9606" s="3">
        <f t="shared" si="521"/>
        <v>0.710935726745874</v>
      </c>
      <c r="T9606" s="10">
        <v>5.078431</v>
      </c>
      <c r="U9606" s="10">
        <f t="shared" si="517"/>
        <v>0.705729556123874</v>
      </c>
      <c r="V9606" s="4">
        <v>-0.088036748736671</v>
      </c>
      <c r="W9606" s="4">
        <v>0.975</v>
      </c>
      <c r="X9606" s="4">
        <v>9</v>
      </c>
      <c r="Y9606" s="4">
        <v>1.56820172406699</v>
      </c>
      <c r="Z9606" s="4">
        <v>3.4465889396769</v>
      </c>
      <c r="AA9606" s="4">
        <v>0.602059991327962</v>
      </c>
      <c r="AB9606" s="4">
        <v>0.1249387366083</v>
      </c>
      <c r="AC9606" s="4"/>
      <c r="AD9606" s="4"/>
      <c r="AE9606" s="4">
        <v>13.6818181818182</v>
      </c>
      <c r="AF9606" s="4">
        <v>1.4472</v>
      </c>
      <c r="AG9606" s="4">
        <v>1.301</v>
      </c>
      <c r="AH9606" s="4"/>
      <c r="AI9606" s="4"/>
      <c r="AJ9606" s="4">
        <v>5.308735337599</v>
      </c>
      <c r="AK9606" s="4">
        <f t="shared" si="520"/>
        <v>0.724991074505703</v>
      </c>
      <c r="AL9606" s="4">
        <v>3.5376</v>
      </c>
      <c r="AM9606" s="4">
        <v>3.2582</v>
      </c>
      <c r="AN9606" s="4" t="s">
        <v>42</v>
      </c>
      <c r="AO9606" s="5">
        <v>5.43333333333333</v>
      </c>
    </row>
    <row r="9607" s="1" customFormat="1" spans="1:41">
      <c r="A9607" s="1">
        <v>23597</v>
      </c>
      <c r="B9607" s="1" t="s">
        <v>9647</v>
      </c>
      <c r="C9607" s="1">
        <v>3</v>
      </c>
      <c r="D9607" s="2">
        <v>6</v>
      </c>
      <c r="E9607" s="1">
        <v>-0.029000849</v>
      </c>
      <c r="F9607" s="2">
        <v>5</v>
      </c>
      <c r="G9607" s="1">
        <v>-4.0290008</v>
      </c>
      <c r="H9607" s="2">
        <v>7</v>
      </c>
      <c r="I9607" s="1">
        <v>-4.5290008</v>
      </c>
      <c r="J9607" s="2"/>
      <c r="L9607" s="2"/>
      <c r="N9607" s="2"/>
      <c r="P9607" s="2"/>
      <c r="R9607" s="3">
        <v>5.99299450766103</v>
      </c>
      <c r="S9607" s="3">
        <f t="shared" si="521"/>
        <v>0.777643879683203</v>
      </c>
      <c r="T9607" s="10">
        <v>5.72</v>
      </c>
      <c r="U9607" s="10">
        <f t="shared" si="517"/>
        <v>0.757396028793024</v>
      </c>
      <c r="V9607" s="4">
        <v>-0.731133205353362</v>
      </c>
      <c r="W9607" s="4">
        <v>1</v>
      </c>
      <c r="X9607" s="4">
        <v>6.66666666666667</v>
      </c>
      <c r="Y9607" s="4">
        <v>2.13353890837022</v>
      </c>
      <c r="Z9607" s="4">
        <v>4.66022019481979</v>
      </c>
      <c r="AA9607" s="4">
        <v>0.801632346233166</v>
      </c>
      <c r="AB9607" s="4">
        <v>0</v>
      </c>
      <c r="AC9607" s="4"/>
      <c r="AD9607" s="4"/>
      <c r="AE9607" s="4">
        <v>12.2173913043478</v>
      </c>
      <c r="AF9607" s="4">
        <v>2.0043</v>
      </c>
      <c r="AG9607" s="4">
        <v>1.8921</v>
      </c>
      <c r="AH9607" s="4"/>
      <c r="AI9607" s="4"/>
      <c r="AJ9607" s="4">
        <v>6.9971948049324</v>
      </c>
      <c r="AK9607" s="4">
        <f t="shared" si="520"/>
        <v>0.844923965026831</v>
      </c>
      <c r="AL9607" s="4">
        <v>5.1119</v>
      </c>
      <c r="AM9607" s="4">
        <v>3.7951</v>
      </c>
      <c r="AN9607" s="4" t="s">
        <v>42</v>
      </c>
      <c r="AO9607" s="5">
        <v>7</v>
      </c>
    </row>
    <row r="9608" s="1" customFormat="1" spans="1:41">
      <c r="A9608" s="1">
        <v>23599</v>
      </c>
      <c r="B9608" s="1" t="s">
        <v>9648</v>
      </c>
      <c r="C9608" s="1">
        <v>3</v>
      </c>
      <c r="D9608" s="2">
        <v>5</v>
      </c>
      <c r="E9608" s="1">
        <v>-0.31771222</v>
      </c>
      <c r="F9608" s="2">
        <v>6</v>
      </c>
      <c r="G9608" s="1">
        <v>-1.3177122</v>
      </c>
      <c r="H9608" s="2">
        <v>4</v>
      </c>
      <c r="I9608" s="1">
        <v>-5.4427123</v>
      </c>
      <c r="J9608" s="2">
        <v>7</v>
      </c>
      <c r="K9608" s="1">
        <v>-9.192712</v>
      </c>
      <c r="L9608" s="2"/>
      <c r="N9608" s="2"/>
      <c r="P9608" s="2"/>
      <c r="R9608" s="3">
        <v>5.2635673290443</v>
      </c>
      <c r="S9608" s="3">
        <f t="shared" si="521"/>
        <v>0.721280182594616</v>
      </c>
      <c r="T9608" s="10">
        <v>5.521739</v>
      </c>
      <c r="U9608" s="10">
        <f t="shared" si="517"/>
        <v>0.742075874679439</v>
      </c>
      <c r="V9608" s="4">
        <v>0.148677652968888</v>
      </c>
      <c r="W9608" s="4">
        <v>0.952380952380952</v>
      </c>
      <c r="X9608" s="4">
        <v>4.66666666666667</v>
      </c>
      <c r="Y9608" s="4">
        <v>2.50242711998443</v>
      </c>
      <c r="Z9608" s="4">
        <v>4.80566847208821</v>
      </c>
      <c r="AA9608" s="4">
        <v>1.06694678963061</v>
      </c>
      <c r="AB9608" s="4">
        <v>0.221848749616356</v>
      </c>
      <c r="AC9608" s="4"/>
      <c r="AD9608" s="4"/>
      <c r="AE9608" s="4">
        <v>11.24</v>
      </c>
      <c r="AF9608" s="4">
        <v>1.7782</v>
      </c>
      <c r="AG9608" s="4">
        <v>1.7324</v>
      </c>
      <c r="AH9608" s="4"/>
      <c r="AI9608" s="4"/>
      <c r="AJ9608" s="4">
        <v>6.9971948049324</v>
      </c>
      <c r="AK9608" s="4">
        <f t="shared" si="520"/>
        <v>0.844923965026831</v>
      </c>
      <c r="AL9608" s="4">
        <v>5.1119</v>
      </c>
      <c r="AM9608" s="4">
        <v>3.7951</v>
      </c>
      <c r="AN9608" s="4" t="s">
        <v>42</v>
      </c>
      <c r="AO9608" s="5">
        <v>5.23333333333333</v>
      </c>
    </row>
    <row r="9609" s="1" customFormat="1" spans="1:41">
      <c r="A9609" s="1">
        <v>23601</v>
      </c>
      <c r="B9609" s="1" t="s">
        <v>9649</v>
      </c>
      <c r="C9609" s="1">
        <v>3</v>
      </c>
      <c r="D9609" s="2">
        <v>6</v>
      </c>
      <c r="E9609" s="1">
        <v>-0.037136767</v>
      </c>
      <c r="F9609" s="2">
        <v>5</v>
      </c>
      <c r="G9609" s="1">
        <v>-3.5371368</v>
      </c>
      <c r="H9609" s="2">
        <v>7</v>
      </c>
      <c r="I9609" s="1">
        <v>-4.9121366</v>
      </c>
      <c r="J9609" s="2"/>
      <c r="L9609" s="2"/>
      <c r="N9609" s="2"/>
      <c r="P9609" s="2"/>
      <c r="R9609" s="3">
        <v>5.97824592861767</v>
      </c>
      <c r="S9609" s="3">
        <f t="shared" si="521"/>
        <v>0.776573776752898</v>
      </c>
      <c r="T9609" s="10">
        <v>4.916667</v>
      </c>
      <c r="U9609" s="10">
        <f t="shared" si="517"/>
        <v>0.691670795038212</v>
      </c>
      <c r="V9609" s="4">
        <v>0.108623368355699</v>
      </c>
      <c r="W9609" s="4">
        <v>0.952380952380952</v>
      </c>
      <c r="X9609" s="4">
        <v>7</v>
      </c>
      <c r="Y9609" s="4">
        <v>2.23299611039215</v>
      </c>
      <c r="Z9609" s="4">
        <v>4.72204953505989</v>
      </c>
      <c r="AA9609" s="4">
        <v>0.753327666658612</v>
      </c>
      <c r="AB9609" s="4">
        <v>0</v>
      </c>
      <c r="AC9609" s="4"/>
      <c r="AD9609" s="4"/>
      <c r="AE9609" s="4">
        <v>13.5</v>
      </c>
      <c r="AF9609" s="4">
        <v>0.9031</v>
      </c>
      <c r="AG9609" s="4">
        <v>0.9031</v>
      </c>
      <c r="AH9609" s="4"/>
      <c r="AI9609" s="4"/>
      <c r="AJ9609" s="4">
        <v>6.9971948049324</v>
      </c>
      <c r="AK9609" s="4">
        <f t="shared" si="520"/>
        <v>0.844923965026831</v>
      </c>
      <c r="AL9609" s="4">
        <v>5.1119</v>
      </c>
      <c r="AM9609" s="4">
        <v>3.7951</v>
      </c>
      <c r="AN9609" s="4" t="s">
        <v>42</v>
      </c>
      <c r="AO9609" s="5">
        <v>6</v>
      </c>
    </row>
    <row r="9610" s="1" customFormat="1" spans="1:41">
      <c r="A9610" s="1">
        <v>23602</v>
      </c>
      <c r="B9610" s="1" t="s">
        <v>9650</v>
      </c>
      <c r="C9610" s="1">
        <v>3</v>
      </c>
      <c r="D9610" s="2">
        <v>5</v>
      </c>
      <c r="E9610" s="1">
        <v>-0.025070226</v>
      </c>
      <c r="F9610" s="2">
        <v>4</v>
      </c>
      <c r="G9610" s="1">
        <v>-4.27507</v>
      </c>
      <c r="H9610" s="2">
        <v>6</v>
      </c>
      <c r="I9610" s="1">
        <v>-4.52507</v>
      </c>
      <c r="J9610" s="2"/>
      <c r="L9610" s="2"/>
      <c r="N9610" s="2"/>
      <c r="P9610" s="2"/>
      <c r="R9610" s="3">
        <v>4.99685514743305</v>
      </c>
      <c r="S9610" s="3">
        <f t="shared" si="521"/>
        <v>0.698696759972439</v>
      </c>
      <c r="T9610" s="10">
        <v>5.28</v>
      </c>
      <c r="U9610" s="10">
        <f t="shared" si="517"/>
        <v>0.722633922533812</v>
      </c>
      <c r="V9610" s="4">
        <v>-0.368838130204178</v>
      </c>
      <c r="W9610" s="4">
        <v>0.975</v>
      </c>
      <c r="X9610" s="4">
        <v>7</v>
      </c>
      <c r="Y9610" s="4">
        <v>2.42324587393681</v>
      </c>
      <c r="Z9610" s="4">
        <v>4.99271253857628</v>
      </c>
      <c r="AA9610" s="4">
        <v>1.13566260200007</v>
      </c>
      <c r="AB9610" s="4">
        <v>0.1249387366083</v>
      </c>
      <c r="AC9610" s="4"/>
      <c r="AD9610" s="4"/>
      <c r="AE9610" s="4">
        <v>14.8518518518519</v>
      </c>
      <c r="AF9610" s="4">
        <v>0.301</v>
      </c>
      <c r="AG9610" s="4">
        <v>0.301</v>
      </c>
      <c r="AH9610" s="4"/>
      <c r="AI9610" s="4"/>
      <c r="AJ9610" s="4">
        <v>6.9971948049324</v>
      </c>
      <c r="AK9610" s="4">
        <f t="shared" si="520"/>
        <v>0.844923965026831</v>
      </c>
      <c r="AL9610" s="4">
        <v>5.1119</v>
      </c>
      <c r="AM9610" s="4">
        <v>3.7951</v>
      </c>
      <c r="AN9610" s="4" t="s">
        <v>42</v>
      </c>
      <c r="AO9610" s="5">
        <v>6.33333333333333</v>
      </c>
    </row>
    <row r="9611" s="1" customFormat="1" spans="1:41">
      <c r="A9611" s="1">
        <v>23604</v>
      </c>
      <c r="B9611" s="1" t="s">
        <v>9651</v>
      </c>
      <c r="C9611" s="1">
        <v>3</v>
      </c>
      <c r="D9611" s="2">
        <v>7</v>
      </c>
      <c r="E9611" s="1">
        <v>-0.16054824</v>
      </c>
      <c r="F9611" s="2">
        <v>6</v>
      </c>
      <c r="G9611" s="1">
        <v>-1.9105482</v>
      </c>
      <c r="H9611" s="2">
        <v>5</v>
      </c>
      <c r="I9611" s="1">
        <v>-8.035548</v>
      </c>
      <c r="J9611" s="2"/>
      <c r="L9611" s="2"/>
      <c r="N9611" s="2"/>
      <c r="P9611" s="2"/>
      <c r="R9611" s="3">
        <v>6.85135128625377</v>
      </c>
      <c r="S9611" s="3">
        <f t="shared" si="521"/>
        <v>0.835776235475945</v>
      </c>
      <c r="T9611" s="10">
        <v>5.76</v>
      </c>
      <c r="U9611" s="10">
        <f t="shared" si="517"/>
        <v>0.760422483423212</v>
      </c>
      <c r="V9611" s="4">
        <v>-0.339165403136708</v>
      </c>
      <c r="W9611" s="4">
        <v>0.951219512195122</v>
      </c>
      <c r="X9611" s="4">
        <v>5.33333333333333</v>
      </c>
      <c r="Y9611" s="4">
        <v>2.39794000867204</v>
      </c>
      <c r="Z9611" s="4">
        <v>4.89617702489521</v>
      </c>
      <c r="AA9611" s="4">
        <v>1.02802872360024</v>
      </c>
      <c r="AB9611" s="4">
        <v>0.1249387366083</v>
      </c>
      <c r="AC9611" s="4"/>
      <c r="AD9611" s="4"/>
      <c r="AE9611" s="4">
        <v>10.0434782608696</v>
      </c>
      <c r="AF9611" s="4">
        <v>1.2553</v>
      </c>
      <c r="AG9611" s="4">
        <v>1.2041</v>
      </c>
      <c r="AH9611" s="4"/>
      <c r="AI9611" s="4"/>
      <c r="AJ9611" s="4">
        <v>6.14452830498788</v>
      </c>
      <c r="AK9611" s="4">
        <f t="shared" si="520"/>
        <v>0.788488549158404</v>
      </c>
      <c r="AL9611" s="4">
        <v>3.5729</v>
      </c>
      <c r="AM9611" s="4">
        <v>3.3467</v>
      </c>
      <c r="AN9611" s="4" t="s">
        <v>42</v>
      </c>
      <c r="AO9611" s="5">
        <v>7</v>
      </c>
    </row>
    <row r="9612" s="1" customFormat="1" spans="1:41">
      <c r="A9612" s="1">
        <v>23605</v>
      </c>
      <c r="B9612" s="1" t="s">
        <v>9652</v>
      </c>
      <c r="C9612" s="1">
        <v>3</v>
      </c>
      <c r="D9612" s="2">
        <v>5</v>
      </c>
      <c r="E9612" s="1">
        <v>-0.084410414</v>
      </c>
      <c r="F9612" s="2">
        <v>6</v>
      </c>
      <c r="G9612" s="1">
        <v>-2.5844104</v>
      </c>
      <c r="H9612" s="2">
        <v>4</v>
      </c>
      <c r="I9612" s="1">
        <v>-5.20941</v>
      </c>
      <c r="J9612" s="2"/>
      <c r="L9612" s="2"/>
      <c r="N9612" s="2"/>
      <c r="P9612" s="2"/>
      <c r="R9612" s="3">
        <v>5.06977279582311</v>
      </c>
      <c r="S9612" s="3">
        <f t="shared" si="521"/>
        <v>0.70498849666444</v>
      </c>
      <c r="T9612" s="10">
        <v>5.714286</v>
      </c>
      <c r="U9612" s="10">
        <f t="shared" ref="U9612:U9675" si="522">LOG10(T9612)</f>
        <v>0.756961973028429</v>
      </c>
      <c r="V9612" s="4">
        <v>-0.486420618306604</v>
      </c>
      <c r="W9612" s="4">
        <v>0.976190476190476</v>
      </c>
      <c r="X9612" s="4">
        <v>10.6666666666667</v>
      </c>
      <c r="Y9612" s="4">
        <v>2.27338714013168</v>
      </c>
      <c r="Z9612" s="4">
        <v>4.45966383702261</v>
      </c>
      <c r="AA9612" s="4">
        <v>0.823908740944319</v>
      </c>
      <c r="AB9612" s="4">
        <v>0.1249387366083</v>
      </c>
      <c r="AC9612" s="4"/>
      <c r="AD9612" s="4"/>
      <c r="AE9612" s="4">
        <v>16.2727272727273</v>
      </c>
      <c r="AF9612" s="4">
        <v>1.8062</v>
      </c>
      <c r="AG9612" s="4">
        <v>1.6335</v>
      </c>
      <c r="AH9612" s="4"/>
      <c r="AI9612" s="4"/>
      <c r="AJ9612" s="4">
        <v>6.43708632314159</v>
      </c>
      <c r="AK9612" s="4">
        <f t="shared" si="520"/>
        <v>0.808689333179409</v>
      </c>
      <c r="AL9612" s="4">
        <v>4.4585</v>
      </c>
      <c r="AM9612" s="4">
        <v>3.766</v>
      </c>
      <c r="AN9612" s="4" t="s">
        <v>42</v>
      </c>
      <c r="AO9612" s="5">
        <v>6.56666666666667</v>
      </c>
    </row>
    <row r="9613" s="1" customFormat="1" spans="1:41">
      <c r="A9613" s="1">
        <v>23606</v>
      </c>
      <c r="B9613" s="1" t="s">
        <v>9653</v>
      </c>
      <c r="C9613" s="1">
        <v>3</v>
      </c>
      <c r="D9613" s="2">
        <v>5</v>
      </c>
      <c r="E9613" s="1">
        <v>-0.3958631</v>
      </c>
      <c r="F9613" s="2">
        <v>4</v>
      </c>
      <c r="G9613" s="1">
        <v>-1.145863</v>
      </c>
      <c r="H9613" s="2">
        <v>3</v>
      </c>
      <c r="I9613" s="1">
        <v>-4.895863</v>
      </c>
      <c r="J9613" s="2">
        <v>6</v>
      </c>
      <c r="K9613" s="1">
        <v>-6.520863</v>
      </c>
      <c r="L9613" s="2"/>
      <c r="N9613" s="2"/>
      <c r="P9613" s="2"/>
      <c r="R9613" s="3">
        <v>4.66855856780874</v>
      </c>
      <c r="S9613" s="3">
        <f t="shared" si="521"/>
        <v>0.669182811470303</v>
      </c>
      <c r="T9613" s="10">
        <v>5.208333</v>
      </c>
      <c r="U9613" s="10">
        <f t="shared" si="522"/>
        <v>0.716698743501603</v>
      </c>
      <c r="V9613" s="4">
        <v>-0.47359010395648</v>
      </c>
      <c r="W9613" s="4">
        <v>0.952380952380952</v>
      </c>
      <c r="X9613" s="4">
        <v>5</v>
      </c>
      <c r="Y9613" s="4">
        <v>2.1770552871583</v>
      </c>
      <c r="Z9613" s="4">
        <v>4.76243597114494</v>
      </c>
      <c r="AA9613" s="4">
        <v>0.88460658129793</v>
      </c>
      <c r="AB9613" s="4">
        <v>0.301029995663981</v>
      </c>
      <c r="AC9613" s="4"/>
      <c r="AD9613" s="4"/>
      <c r="AE9613" s="4">
        <v>13.0526315789474</v>
      </c>
      <c r="AF9613" s="4">
        <v>1.0414</v>
      </c>
      <c r="AG9613" s="4">
        <v>1</v>
      </c>
      <c r="AH9613" s="4"/>
      <c r="AI9613" s="4"/>
      <c r="AJ9613" s="4">
        <v>6.43708632314159</v>
      </c>
      <c r="AK9613" s="4">
        <f t="shared" si="520"/>
        <v>0.808689333179409</v>
      </c>
      <c r="AL9613" s="4">
        <v>4.4585</v>
      </c>
      <c r="AM9613" s="4">
        <v>3.766</v>
      </c>
      <c r="AN9613" s="4" t="s">
        <v>42</v>
      </c>
      <c r="AO9613" s="5">
        <v>5.53333333333333</v>
      </c>
    </row>
    <row r="9614" s="1" customFormat="1" spans="1:41">
      <c r="A9614" s="1">
        <v>23607</v>
      </c>
      <c r="B9614" s="1" t="s">
        <v>9654</v>
      </c>
      <c r="C9614" s="1">
        <v>3</v>
      </c>
      <c r="D9614" s="2">
        <v>5</v>
      </c>
      <c r="E9614" s="1">
        <v>-0.2544195</v>
      </c>
      <c r="F9614" s="2">
        <v>4</v>
      </c>
      <c r="G9614" s="1">
        <v>-1.5044196</v>
      </c>
      <c r="H9614" s="2">
        <v>6</v>
      </c>
      <c r="I9614" s="1">
        <v>-6.6294193</v>
      </c>
      <c r="J9614" s="2">
        <v>3</v>
      </c>
      <c r="K9614" s="1">
        <v>-6.7544193</v>
      </c>
      <c r="L9614" s="2"/>
      <c r="N9614" s="2"/>
      <c r="P9614" s="2"/>
      <c r="R9614" s="3">
        <v>4.7768398274538</v>
      </c>
      <c r="S9614" s="3">
        <f t="shared" si="521"/>
        <v>0.679140679169224</v>
      </c>
      <c r="T9614" s="10">
        <v>5.666667</v>
      </c>
      <c r="U9614" s="10">
        <f t="shared" si="522"/>
        <v>0.753327692205345</v>
      </c>
      <c r="V9614" s="4">
        <v>-0.327222854906743</v>
      </c>
      <c r="W9614" s="4">
        <v>1</v>
      </c>
      <c r="X9614" s="4">
        <v>7.66666666666667</v>
      </c>
      <c r="Y9614" s="4">
        <v>1.81734497144193</v>
      </c>
      <c r="Z9614" s="4">
        <v>3.74017840425683</v>
      </c>
      <c r="AA9614" s="4">
        <v>0.669006780958576</v>
      </c>
      <c r="AB9614" s="4">
        <v>0.1249387366083</v>
      </c>
      <c r="AC9614" s="4"/>
      <c r="AD9614" s="4"/>
      <c r="AE9614" s="4">
        <v>12.6923076923077</v>
      </c>
      <c r="AF9614" s="4">
        <v>0.4771</v>
      </c>
      <c r="AG9614" s="4">
        <v>0.4771</v>
      </c>
      <c r="AH9614" s="4"/>
      <c r="AI9614" s="4"/>
      <c r="AJ9614" s="4">
        <v>3.23350626554604</v>
      </c>
      <c r="AK9614" s="4">
        <f t="shared" si="520"/>
        <v>0.50967370681381</v>
      </c>
      <c r="AL9614" s="4">
        <v>2.8254</v>
      </c>
      <c r="AM9614" s="4">
        <v>2.6117</v>
      </c>
      <c r="AN9614" s="4" t="s">
        <v>42</v>
      </c>
      <c r="AO9614" s="5">
        <v>5.56666666666667</v>
      </c>
    </row>
    <row r="9615" s="1" customFormat="1" spans="1:41">
      <c r="A9615" s="1">
        <v>23608</v>
      </c>
      <c r="B9615" s="1" t="s">
        <v>9655</v>
      </c>
      <c r="C9615" s="1">
        <v>3</v>
      </c>
      <c r="D9615" s="2">
        <v>3</v>
      </c>
      <c r="E9615" s="1">
        <v>-0.13963102</v>
      </c>
      <c r="F9615" s="2">
        <v>2</v>
      </c>
      <c r="G9615" s="1">
        <v>-2.139631</v>
      </c>
      <c r="H9615" s="2">
        <v>4</v>
      </c>
      <c r="I9615" s="1">
        <v>-4.389631</v>
      </c>
      <c r="J9615" s="2">
        <v>5</v>
      </c>
      <c r="K9615" s="1">
        <v>-8.514631</v>
      </c>
      <c r="L9615" s="2"/>
      <c r="N9615" s="2"/>
      <c r="P9615" s="2"/>
      <c r="R9615" s="3">
        <v>2.89505753171495</v>
      </c>
      <c r="S9615" s="3">
        <f t="shared" si="521"/>
        <v>0.461657198618921</v>
      </c>
      <c r="T9615" s="10">
        <v>4.952381</v>
      </c>
      <c r="U9615" s="10">
        <f t="shared" si="522"/>
        <v>0.69481404874077</v>
      </c>
      <c r="V9615" s="4">
        <v>-0.211922675798827</v>
      </c>
      <c r="W9615" s="4">
        <v>0.904761904761905</v>
      </c>
      <c r="X9615" s="4">
        <v>6.66666666666667</v>
      </c>
      <c r="Y9615" s="4">
        <v>2.25366102094673</v>
      </c>
      <c r="Z9615" s="4">
        <v>4.37135729545933</v>
      </c>
      <c r="AA9615" s="4">
        <v>0.778151250383644</v>
      </c>
      <c r="AB9615" s="4">
        <v>0.1249387366083</v>
      </c>
      <c r="AC9615" s="4"/>
      <c r="AD9615" s="4"/>
      <c r="AE9615" s="4">
        <v>13.047619047619</v>
      </c>
      <c r="AF9615" s="4">
        <v>1.4914</v>
      </c>
      <c r="AG9615" s="4">
        <v>1.301</v>
      </c>
      <c r="AH9615" s="4"/>
      <c r="AI9615" s="4"/>
      <c r="AJ9615" s="4">
        <v>6.01068613442462</v>
      </c>
      <c r="AK9615" s="4">
        <f t="shared" si="520"/>
        <v>0.778924050602738</v>
      </c>
      <c r="AL9615" s="4">
        <v>4.1167</v>
      </c>
      <c r="AM9615" s="4">
        <v>3.638</v>
      </c>
      <c r="AN9615" s="4" t="s">
        <v>42</v>
      </c>
      <c r="AO9615" s="5">
        <v>3.8</v>
      </c>
    </row>
    <row r="9616" s="1" customFormat="1" spans="1:41">
      <c r="A9616" s="1">
        <v>23609</v>
      </c>
      <c r="B9616" s="1" t="s">
        <v>9656</v>
      </c>
      <c r="C9616" s="1">
        <v>3</v>
      </c>
      <c r="D9616" s="2">
        <v>6</v>
      </c>
      <c r="E9616" s="1">
        <v>-0.38762033</v>
      </c>
      <c r="F9616" s="2">
        <v>5</v>
      </c>
      <c r="G9616" s="1">
        <v>-1.1376203</v>
      </c>
      <c r="H9616" s="2">
        <v>7</v>
      </c>
      <c r="I9616" s="1">
        <v>-7.5126204</v>
      </c>
      <c r="J9616" s="2">
        <v>4</v>
      </c>
      <c r="K9616" s="1">
        <v>-8.51262</v>
      </c>
      <c r="L9616" s="2"/>
      <c r="N9616" s="2"/>
      <c r="P9616" s="2"/>
      <c r="R9616" s="3">
        <v>5.67955150053833</v>
      </c>
      <c r="S9616" s="3">
        <f t="shared" si="521"/>
        <v>0.754314041955419</v>
      </c>
      <c r="T9616" s="10">
        <v>5.710526</v>
      </c>
      <c r="U9616" s="10">
        <f t="shared" si="522"/>
        <v>0.756676113215434</v>
      </c>
      <c r="V9616" s="4">
        <v>-0.651049492001528</v>
      </c>
      <c r="W9616" s="4">
        <v>1</v>
      </c>
      <c r="X9616" s="4">
        <v>8.33333333333333</v>
      </c>
      <c r="Y9616" s="4">
        <v>2.05435766232259</v>
      </c>
      <c r="Z9616" s="4">
        <v>4.05931092110235</v>
      </c>
      <c r="AA9616" s="4">
        <v>0.636822097587174</v>
      </c>
      <c r="AB9616" s="4">
        <v>0.1249387366083</v>
      </c>
      <c r="AC9616" s="4"/>
      <c r="AD9616" s="4"/>
      <c r="AE9616" s="4">
        <v>11.5454545454545</v>
      </c>
      <c r="AF9616" s="4">
        <v>1.9956</v>
      </c>
      <c r="AG9616" s="4">
        <v>1.8751</v>
      </c>
      <c r="AH9616" s="4"/>
      <c r="AI9616" s="4"/>
      <c r="AJ9616" s="4">
        <v>6.01068613442462</v>
      </c>
      <c r="AK9616" s="4">
        <f t="shared" si="520"/>
        <v>0.778924050602738</v>
      </c>
      <c r="AL9616" s="4">
        <v>4.1167</v>
      </c>
      <c r="AM9616" s="4">
        <v>3.638</v>
      </c>
      <c r="AN9616" s="4" t="s">
        <v>42</v>
      </c>
      <c r="AO9616" s="5">
        <v>7</v>
      </c>
    </row>
    <row r="9617" s="1" customFormat="1" spans="1:41">
      <c r="A9617" s="1">
        <v>23612</v>
      </c>
      <c r="B9617" s="1" t="s">
        <v>9657</v>
      </c>
      <c r="C9617" s="1">
        <v>3</v>
      </c>
      <c r="D9617" s="2">
        <v>6</v>
      </c>
      <c r="E9617" s="1">
        <v>-0.06460624</v>
      </c>
      <c r="F9617" s="2">
        <v>7</v>
      </c>
      <c r="G9617" s="1">
        <v>-2.8146062</v>
      </c>
      <c r="H9617" s="2">
        <v>5</v>
      </c>
      <c r="I9617" s="1">
        <v>-5.939606</v>
      </c>
      <c r="J9617" s="2"/>
      <c r="L9617" s="2"/>
      <c r="N9617" s="2"/>
      <c r="P9617" s="2"/>
      <c r="R9617" s="3">
        <v>6.05728262571879</v>
      </c>
      <c r="S9617" s="3">
        <f t="shared" si="521"/>
        <v>0.782277837808349</v>
      </c>
      <c r="T9617" s="10">
        <v>6.074074</v>
      </c>
      <c r="U9617" s="10">
        <f t="shared" si="522"/>
        <v>0.783480078592436</v>
      </c>
      <c r="V9617" s="4">
        <v>-0.55722849643195</v>
      </c>
      <c r="W9617" s="4">
        <v>0.975</v>
      </c>
      <c r="X9617" s="4">
        <v>6</v>
      </c>
      <c r="Y9617" s="4">
        <v>2.14092684199243</v>
      </c>
      <c r="Z9617" s="4">
        <v>4.30811601586561</v>
      </c>
      <c r="AA9617" s="4">
        <v>0.698970004336019</v>
      </c>
      <c r="AB9617" s="4">
        <v>0.1249387366083</v>
      </c>
      <c r="AC9617" s="4"/>
      <c r="AD9617" s="4"/>
      <c r="AE9617" s="4">
        <v>11.5217391304348</v>
      </c>
      <c r="AF9617" s="4">
        <v>2.1584</v>
      </c>
      <c r="AG9617" s="4">
        <v>2.1239</v>
      </c>
      <c r="AH9617" s="4"/>
      <c r="AI9617" s="4"/>
      <c r="AJ9617" s="4">
        <v>6.67799720254443</v>
      </c>
      <c r="AK9617" s="4">
        <f t="shared" si="520"/>
        <v>0.824646232789665</v>
      </c>
      <c r="AL9617" s="4">
        <v>3.669</v>
      </c>
      <c r="AM9617" s="4">
        <v>3.3773</v>
      </c>
      <c r="AN9617" s="4" t="s">
        <v>42</v>
      </c>
      <c r="AO9617" s="5">
        <v>7</v>
      </c>
    </row>
    <row r="9618" s="1" customFormat="1" spans="1:41">
      <c r="A9618" s="1">
        <v>23613</v>
      </c>
      <c r="B9618" s="1" t="s">
        <v>9658</v>
      </c>
      <c r="C9618" s="1">
        <v>3</v>
      </c>
      <c r="D9618" s="2">
        <v>6</v>
      </c>
      <c r="E9618" s="1">
        <v>-0.093718305</v>
      </c>
      <c r="F9618" s="2">
        <v>7</v>
      </c>
      <c r="G9618" s="1">
        <v>-2.5937183</v>
      </c>
      <c r="H9618" s="2">
        <v>5</v>
      </c>
      <c r="I9618" s="1">
        <v>-4.2187185</v>
      </c>
      <c r="J9618" s="2"/>
      <c r="L9618" s="2"/>
      <c r="N9618" s="2"/>
      <c r="P9618" s="2"/>
      <c r="R9618" s="3">
        <v>6.06001406446857</v>
      </c>
      <c r="S9618" s="3">
        <f t="shared" si="521"/>
        <v>0.782473632105891</v>
      </c>
      <c r="T9618" s="10">
        <v>6.142857</v>
      </c>
      <c r="U9618" s="10">
        <f t="shared" si="522"/>
        <v>0.788370405465458</v>
      </c>
      <c r="V9618" s="4">
        <v>-0.241945786410463</v>
      </c>
      <c r="W9618" s="4">
        <v>1</v>
      </c>
      <c r="X9618" s="4">
        <v>5.66666666666667</v>
      </c>
      <c r="Y9618" s="4">
        <v>2.32905871926422</v>
      </c>
      <c r="Z9618" s="4">
        <v>4.33407156474077</v>
      </c>
      <c r="AA9618" s="4">
        <v>0.845098040014257</v>
      </c>
      <c r="AB9618" s="4">
        <v>0.1249387366083</v>
      </c>
      <c r="AC9618" s="4"/>
      <c r="AD9618" s="4"/>
      <c r="AE9618" s="4">
        <v>10.4230769230769</v>
      </c>
      <c r="AF9618" s="4">
        <v>1.6628</v>
      </c>
      <c r="AG9618" s="4">
        <v>1.5315</v>
      </c>
      <c r="AH9618" s="4"/>
      <c r="AI9618" s="4"/>
      <c r="AJ9618" s="4">
        <v>5.00783929659476</v>
      </c>
      <c r="AK9618" s="4">
        <f t="shared" si="520"/>
        <v>0.699650383756299</v>
      </c>
      <c r="AL9618" s="4">
        <v>3.4048</v>
      </c>
      <c r="AM9618" s="4">
        <v>3.1818</v>
      </c>
      <c r="AN9618" s="4" t="s">
        <v>42</v>
      </c>
      <c r="AO9618" s="5">
        <v>6.76666666666667</v>
      </c>
    </row>
    <row r="9619" s="1" customFormat="1" spans="1:41">
      <c r="A9619" s="1">
        <v>23615</v>
      </c>
      <c r="B9619" s="1" t="s">
        <v>9659</v>
      </c>
      <c r="C9619" s="1">
        <v>3</v>
      </c>
      <c r="D9619" s="2">
        <v>5</v>
      </c>
      <c r="E9619" s="1">
        <v>-0.4578653</v>
      </c>
      <c r="F9619" s="2">
        <v>4</v>
      </c>
      <c r="G9619" s="1">
        <v>-1.2078652</v>
      </c>
      <c r="H9619" s="2">
        <v>3</v>
      </c>
      <c r="I9619" s="1">
        <v>-2.7078652</v>
      </c>
      <c r="J9619" s="2">
        <v>6</v>
      </c>
      <c r="K9619" s="1">
        <v>-6.332865</v>
      </c>
      <c r="L9619" s="2">
        <v>2</v>
      </c>
      <c r="M9619" s="1">
        <v>-9.582866</v>
      </c>
      <c r="N9619" s="2"/>
      <c r="P9619" s="2"/>
      <c r="R9619" s="3">
        <v>4.56933804964653</v>
      </c>
      <c r="S9619" s="3">
        <f t="shared" si="521"/>
        <v>0.659853289302189</v>
      </c>
      <c r="T9619" s="10">
        <v>4.153846</v>
      </c>
      <c r="U9619" s="10">
        <f t="shared" si="522"/>
        <v>0.618450391431151</v>
      </c>
      <c r="V9619" s="4">
        <v>0.405138418354681</v>
      </c>
      <c r="W9619" s="4">
        <v>0.9</v>
      </c>
      <c r="X9619" s="4">
        <v>10</v>
      </c>
      <c r="Y9619" s="4">
        <v>1.57209676795052</v>
      </c>
      <c r="Z9619" s="4">
        <v>3.53601102132634</v>
      </c>
      <c r="AA9619" s="4">
        <v>0.669006780958576</v>
      </c>
      <c r="AB9619" s="4">
        <v>0.1249387366083</v>
      </c>
      <c r="AC9619" s="4"/>
      <c r="AD9619" s="4"/>
      <c r="AE9619" s="4">
        <v>18.4615384615385</v>
      </c>
      <c r="AF9619" s="4">
        <v>0.9031</v>
      </c>
      <c r="AG9619" s="4">
        <v>0.7782</v>
      </c>
      <c r="AH9619" s="4"/>
      <c r="AI9619" s="4"/>
      <c r="AJ9619" s="4">
        <v>4.99686499768209</v>
      </c>
      <c r="AK9619" s="4">
        <f t="shared" si="520"/>
        <v>0.69869761609183</v>
      </c>
      <c r="AL9619" s="4">
        <v>3.0633</v>
      </c>
      <c r="AM9619" s="4">
        <v>2.7059</v>
      </c>
      <c r="AN9619" s="4" t="s">
        <v>42</v>
      </c>
      <c r="AO9619" s="5">
        <v>5.5</v>
      </c>
    </row>
    <row r="9620" s="1" customFormat="1" spans="1:41">
      <c r="A9620" s="1">
        <v>23617</v>
      </c>
      <c r="B9620" s="1" t="s">
        <v>9660</v>
      </c>
      <c r="C9620" s="1">
        <v>3</v>
      </c>
      <c r="D9620" s="2">
        <v>4</v>
      </c>
      <c r="E9620" s="1">
        <v>-0.4416029</v>
      </c>
      <c r="F9620" s="2">
        <v>5</v>
      </c>
      <c r="G9620" s="1">
        <v>-1.191603</v>
      </c>
      <c r="H9620" s="2">
        <v>3</v>
      </c>
      <c r="I9620" s="1">
        <v>-2.941603</v>
      </c>
      <c r="J9620" s="2">
        <v>6</v>
      </c>
      <c r="K9620" s="1">
        <v>-7.6916027</v>
      </c>
      <c r="L9620" s="2"/>
      <c r="N9620" s="2"/>
      <c r="P9620" s="2"/>
      <c r="R9620" s="3">
        <v>4.25177266115685</v>
      </c>
      <c r="S9620" s="3">
        <f t="shared" si="521"/>
        <v>0.628570035097587</v>
      </c>
      <c r="T9620" s="10">
        <v>4.438596</v>
      </c>
      <c r="U9620" s="10">
        <f t="shared" si="522"/>
        <v>0.647245617439112</v>
      </c>
      <c r="V9620" s="4">
        <v>-0.234396852007263</v>
      </c>
      <c r="W9620" s="4">
        <v>0.975</v>
      </c>
      <c r="X9620" s="4">
        <v>10.6666666666667</v>
      </c>
      <c r="Y9620" s="4">
        <v>1.66589354553443</v>
      </c>
      <c r="Z9620" s="4">
        <v>3.65775679047547</v>
      </c>
      <c r="AA9620" s="4">
        <v>0.367976785294594</v>
      </c>
      <c r="AB9620" s="4">
        <v>0.1249387366083</v>
      </c>
      <c r="AC9620" s="4"/>
      <c r="AD9620" s="4"/>
      <c r="AE9620" s="4">
        <v>14.1923076923077</v>
      </c>
      <c r="AF9620" s="4">
        <v>1.3979</v>
      </c>
      <c r="AG9620" s="4">
        <v>1.3222</v>
      </c>
      <c r="AH9620" s="4"/>
      <c r="AI9620" s="4"/>
      <c r="AJ9620" s="4">
        <v>4.4850562231931</v>
      </c>
      <c r="AK9620" s="4">
        <f t="shared" si="520"/>
        <v>0.651767891587351</v>
      </c>
      <c r="AL9620" s="4">
        <v>2.9609</v>
      </c>
      <c r="AM9620" s="4">
        <v>2.738</v>
      </c>
      <c r="AN9620" s="4" t="s">
        <v>42</v>
      </c>
      <c r="AO9620" s="5">
        <v>5.16666666666667</v>
      </c>
    </row>
    <row r="9621" s="1" customFormat="1" spans="1:41">
      <c r="A9621" s="1">
        <v>23619</v>
      </c>
      <c r="B9621" s="1" t="s">
        <v>9661</v>
      </c>
      <c r="C9621" s="1">
        <v>3</v>
      </c>
      <c r="D9621" s="2">
        <v>6</v>
      </c>
      <c r="E9621" s="1">
        <v>-0.1307077</v>
      </c>
      <c r="F9621" s="2">
        <v>7</v>
      </c>
      <c r="G9621" s="1">
        <v>-2.3807077</v>
      </c>
      <c r="H9621" s="2">
        <v>5</v>
      </c>
      <c r="I9621" s="1">
        <v>-3.5057077</v>
      </c>
      <c r="J9621" s="2"/>
      <c r="L9621" s="2"/>
      <c r="N9621" s="2"/>
      <c r="P9621" s="2"/>
      <c r="R9621" s="3">
        <v>6.0623686380371</v>
      </c>
      <c r="S9621" s="3">
        <f t="shared" si="521"/>
        <v>0.782642341236101</v>
      </c>
      <c r="T9621" s="10">
        <v>6</v>
      </c>
      <c r="U9621" s="10">
        <f t="shared" si="522"/>
        <v>0.778151250383644</v>
      </c>
      <c r="V9621" s="4">
        <v>-0.522092158581769</v>
      </c>
      <c r="W9621" s="4">
        <v>1</v>
      </c>
      <c r="X9621" s="4">
        <v>8.66666666666667</v>
      </c>
      <c r="Y9621" s="4">
        <v>1.88649072517248</v>
      </c>
      <c r="Z9621" s="4">
        <v>4.79705507476708</v>
      </c>
      <c r="AA9621" s="4">
        <v>0.845098040014257</v>
      </c>
      <c r="AB9621" s="4">
        <v>0.1249387366083</v>
      </c>
      <c r="AC9621" s="4"/>
      <c r="AD9621" s="4"/>
      <c r="AE9621" s="4">
        <v>8.17391304347826</v>
      </c>
      <c r="AF9621" s="4">
        <v>0.699</v>
      </c>
      <c r="AG9621" s="4">
        <v>0.699</v>
      </c>
      <c r="AH9621" s="4"/>
      <c r="AI9621" s="4"/>
      <c r="AJ9621" s="4">
        <v>6.85174559616755</v>
      </c>
      <c r="AK9621" s="4">
        <f t="shared" si="520"/>
        <v>0.835801229332623</v>
      </c>
      <c r="AL9621" s="4">
        <v>4.8009</v>
      </c>
      <c r="AM9621" s="4">
        <v>3.791</v>
      </c>
      <c r="AN9621" s="4" t="s">
        <v>42</v>
      </c>
      <c r="AO9621" s="5">
        <v>6.86666666666667</v>
      </c>
    </row>
    <row r="9622" s="1" customFormat="1" spans="1:41">
      <c r="A9622" s="1">
        <v>23620</v>
      </c>
      <c r="B9622" s="1" t="s">
        <v>9662</v>
      </c>
      <c r="C9622" s="1">
        <v>3</v>
      </c>
      <c r="D9622" s="2">
        <v>7</v>
      </c>
      <c r="E9622" s="1">
        <v>-0.00048821527</v>
      </c>
      <c r="F9622" s="2">
        <v>6</v>
      </c>
      <c r="G9622" s="1">
        <v>-7.6254883</v>
      </c>
      <c r="H9622" s="2"/>
      <c r="J9622" s="2"/>
      <c r="L9622" s="2"/>
      <c r="N9622" s="2"/>
      <c r="P9622" s="2"/>
      <c r="R9622" s="3">
        <v>6.99951046900255</v>
      </c>
      <c r="S9622" s="3">
        <f t="shared" si="521"/>
        <v>0.845067667436377</v>
      </c>
      <c r="T9622" s="10">
        <v>6.333333</v>
      </c>
      <c r="U9622" s="10">
        <f t="shared" si="522"/>
        <v>0.801632323375562</v>
      </c>
      <c r="V9622" s="4">
        <v>-0.736358742461869</v>
      </c>
      <c r="W9622" s="4">
        <v>1</v>
      </c>
      <c r="X9622" s="4">
        <v>6</v>
      </c>
      <c r="Y9622" s="4">
        <v>2.33779192655541</v>
      </c>
      <c r="Z9622" s="4">
        <v>4.90203735779906</v>
      </c>
      <c r="AA9622" s="4">
        <v>0.970036776622557</v>
      </c>
      <c r="AB9622" s="4">
        <v>0.1249387366083</v>
      </c>
      <c r="AC9622" s="4"/>
      <c r="AD9622" s="4"/>
      <c r="AE9622" s="4">
        <v>8.24</v>
      </c>
      <c r="AF9622" s="4">
        <v>4.0527</v>
      </c>
      <c r="AG9622" s="4">
        <v>3.5822</v>
      </c>
      <c r="AH9622" s="4"/>
      <c r="AI9622" s="4"/>
      <c r="AJ9622" s="4">
        <v>6.99640311338013</v>
      </c>
      <c r="AK9622" s="4">
        <f t="shared" si="520"/>
        <v>0.844874824373385</v>
      </c>
      <c r="AL9622" s="4">
        <v>4.8991</v>
      </c>
      <c r="AM9622" s="4">
        <v>3.7926</v>
      </c>
      <c r="AN9622" s="4" t="s">
        <v>42</v>
      </c>
      <c r="AO9622" s="5">
        <v>7</v>
      </c>
    </row>
    <row r="9623" s="1" customFormat="1" spans="1:41">
      <c r="A9623" s="1">
        <v>23623</v>
      </c>
      <c r="B9623" s="1" t="s">
        <v>9663</v>
      </c>
      <c r="C9623" s="1">
        <v>3</v>
      </c>
      <c r="D9623" s="2">
        <v>6</v>
      </c>
      <c r="E9623" s="1">
        <v>-0.57702446</v>
      </c>
      <c r="F9623" s="2">
        <v>7</v>
      </c>
      <c r="G9623" s="1">
        <v>-0.82702446</v>
      </c>
      <c r="H9623" s="2">
        <v>5</v>
      </c>
      <c r="I9623" s="1">
        <v>-6.8270245</v>
      </c>
      <c r="J9623" s="2"/>
      <c r="L9623" s="2"/>
      <c r="N9623" s="2"/>
      <c r="P9623" s="2"/>
      <c r="R9623" s="3">
        <v>6.43626238562022</v>
      </c>
      <c r="S9623" s="3">
        <f t="shared" si="521"/>
        <v>0.808633740570594</v>
      </c>
      <c r="T9623" s="10">
        <v>5.954545</v>
      </c>
      <c r="U9623" s="10">
        <f t="shared" si="522"/>
        <v>0.774848581681306</v>
      </c>
      <c r="V9623" s="4">
        <v>-0.507334744224657</v>
      </c>
      <c r="W9623" s="4">
        <v>1</v>
      </c>
      <c r="X9623" s="4">
        <v>5</v>
      </c>
      <c r="Y9623" s="4">
        <v>2.40597210385603</v>
      </c>
      <c r="Z9623" s="4">
        <v>4.68914008205527</v>
      </c>
      <c r="AA9623" s="4">
        <v>1.07918124604762</v>
      </c>
      <c r="AB9623" s="4">
        <v>0.1249387366083</v>
      </c>
      <c r="AC9623" s="4"/>
      <c r="AD9623" s="4"/>
      <c r="AE9623" s="4">
        <v>7.43478260869565</v>
      </c>
      <c r="AF9623" s="4">
        <v>2.2405</v>
      </c>
      <c r="AG9623" s="4">
        <v>1.9731</v>
      </c>
      <c r="AH9623" s="4"/>
      <c r="AI9623" s="4"/>
      <c r="AJ9623" s="4">
        <v>6.99640311338013</v>
      </c>
      <c r="AK9623" s="4">
        <f t="shared" si="520"/>
        <v>0.844874824373385</v>
      </c>
      <c r="AL9623" s="4">
        <v>4.8991</v>
      </c>
      <c r="AM9623" s="4">
        <v>3.7926</v>
      </c>
      <c r="AN9623" s="4" t="s">
        <v>42</v>
      </c>
      <c r="AO9623" s="5">
        <v>7</v>
      </c>
    </row>
    <row r="9624" s="1" customFormat="1" spans="1:41">
      <c r="A9624" s="1">
        <v>23624</v>
      </c>
      <c r="B9624" s="1" t="s">
        <v>9664</v>
      </c>
      <c r="C9624" s="1">
        <v>3</v>
      </c>
      <c r="D9624" s="2">
        <v>6</v>
      </c>
      <c r="E9624" s="1">
        <v>-0.097777694</v>
      </c>
      <c r="F9624" s="2">
        <v>7</v>
      </c>
      <c r="G9624" s="1">
        <v>-2.8477776</v>
      </c>
      <c r="H9624" s="2">
        <v>5</v>
      </c>
      <c r="I9624" s="1">
        <v>-3.3477776</v>
      </c>
      <c r="J9624" s="2"/>
      <c r="L9624" s="2"/>
      <c r="N9624" s="2"/>
      <c r="P9624" s="2"/>
      <c r="R9624" s="3">
        <v>6.02272605861227</v>
      </c>
      <c r="S9624" s="3">
        <f t="shared" si="521"/>
        <v>0.779793109901662</v>
      </c>
      <c r="T9624" s="10">
        <v>5.848485</v>
      </c>
      <c r="U9624" s="10">
        <f t="shared" si="522"/>
        <v>0.767043380381038</v>
      </c>
      <c r="V9624" s="4">
        <v>-0.192214636661847</v>
      </c>
      <c r="W9624" s="4">
        <v>1</v>
      </c>
      <c r="X9624" s="4">
        <v>7.66666666666667</v>
      </c>
      <c r="Y9624" s="4">
        <v>2.29812500502057</v>
      </c>
      <c r="Z9624" s="4">
        <v>5.0406181611185</v>
      </c>
      <c r="AA9624" s="4">
        <v>1.14612803567824</v>
      </c>
      <c r="AB9624" s="4">
        <v>0.1249387366083</v>
      </c>
      <c r="AC9624" s="4"/>
      <c r="AD9624" s="4"/>
      <c r="AE9624" s="4">
        <v>11.8636363636364</v>
      </c>
      <c r="AF9624" s="4">
        <v>2.6803</v>
      </c>
      <c r="AG9624" s="4">
        <v>2.6201</v>
      </c>
      <c r="AH9624" s="4"/>
      <c r="AI9624" s="4"/>
      <c r="AJ9624" s="4">
        <v>6.99640311338013</v>
      </c>
      <c r="AK9624" s="4">
        <f t="shared" si="520"/>
        <v>0.844874824373385</v>
      </c>
      <c r="AL9624" s="4">
        <v>4.8991</v>
      </c>
      <c r="AM9624" s="4">
        <v>3.7926</v>
      </c>
      <c r="AN9624" s="4" t="s">
        <v>42</v>
      </c>
      <c r="AO9624" s="5">
        <v>6.96666666666667</v>
      </c>
    </row>
    <row r="9625" s="1" customFormat="1" spans="1:41">
      <c r="A9625" s="1">
        <v>23626</v>
      </c>
      <c r="B9625" s="1" t="s">
        <v>9665</v>
      </c>
      <c r="C9625" s="1">
        <v>3</v>
      </c>
      <c r="D9625" s="2">
        <v>6</v>
      </c>
      <c r="E9625" s="1">
        <v>-0.31411794</v>
      </c>
      <c r="F9625" s="2">
        <v>7</v>
      </c>
      <c r="G9625" s="1">
        <v>-1.3141179</v>
      </c>
      <c r="H9625" s="2">
        <v>5</v>
      </c>
      <c r="I9625" s="1">
        <v>-7.064118</v>
      </c>
      <c r="J9625" s="2"/>
      <c r="L9625" s="2"/>
      <c r="N9625" s="2"/>
      <c r="P9625" s="2"/>
      <c r="R9625" s="3">
        <v>6.26785224198453</v>
      </c>
      <c r="S9625" s="3">
        <f t="shared" si="521"/>
        <v>0.797118749882203</v>
      </c>
      <c r="T9625" s="10">
        <v>5.695652</v>
      </c>
      <c r="U9625" s="10">
        <f t="shared" si="522"/>
        <v>0.755543446377271</v>
      </c>
      <c r="V9625" s="4">
        <v>-0.250954185969711</v>
      </c>
      <c r="W9625" s="4">
        <v>1</v>
      </c>
      <c r="X9625" s="4">
        <v>5.33333333333333</v>
      </c>
      <c r="Y9625" s="4">
        <v>2.31736679193951</v>
      </c>
      <c r="Z9625" s="4">
        <v>4.65254608450998</v>
      </c>
      <c r="AA9625" s="4">
        <v>1.06694678963061</v>
      </c>
      <c r="AB9625" s="4">
        <v>0.1249387366083</v>
      </c>
      <c r="AC9625" s="4"/>
      <c r="AD9625" s="4"/>
      <c r="AE9625" s="4">
        <v>12.1904761904762</v>
      </c>
      <c r="AF9625" s="4">
        <v>1.7634</v>
      </c>
      <c r="AG9625" s="4">
        <v>1.5682</v>
      </c>
      <c r="AH9625" s="4"/>
      <c r="AI9625" s="4"/>
      <c r="AJ9625" s="4">
        <v>6.99640311338013</v>
      </c>
      <c r="AK9625" s="4">
        <f t="shared" si="520"/>
        <v>0.844874824373385</v>
      </c>
      <c r="AL9625" s="4">
        <v>4.8991</v>
      </c>
      <c r="AM9625" s="4">
        <v>3.7926</v>
      </c>
      <c r="AN9625" s="4" t="s">
        <v>42</v>
      </c>
      <c r="AO9625" s="5">
        <v>7</v>
      </c>
    </row>
    <row r="9626" s="1" customFormat="1" spans="1:41">
      <c r="A9626" s="1">
        <v>23627</v>
      </c>
      <c r="B9626" s="1" t="s">
        <v>9666</v>
      </c>
      <c r="C9626" s="1">
        <v>3</v>
      </c>
      <c r="D9626" s="2">
        <v>3</v>
      </c>
      <c r="E9626" s="1">
        <v>-0.24167678</v>
      </c>
      <c r="F9626" s="2">
        <v>4</v>
      </c>
      <c r="G9626" s="1">
        <v>-1.7416768</v>
      </c>
      <c r="H9626" s="2">
        <v>2</v>
      </c>
      <c r="I9626" s="1">
        <v>-3.8666768</v>
      </c>
      <c r="J9626" s="2">
        <v>5</v>
      </c>
      <c r="K9626" s="1">
        <v>-3.9916768</v>
      </c>
      <c r="L9626" s="2">
        <v>6</v>
      </c>
      <c r="M9626" s="1">
        <v>-9.741676</v>
      </c>
      <c r="N9626" s="2"/>
      <c r="P9626" s="2"/>
      <c r="R9626" s="3">
        <v>3.19138712484556</v>
      </c>
      <c r="S9626" s="3">
        <f t="shared" si="521"/>
        <v>0.503979488614293</v>
      </c>
      <c r="T9626" s="10">
        <v>5.56</v>
      </c>
      <c r="U9626" s="10">
        <f t="shared" si="522"/>
        <v>0.745074791582057</v>
      </c>
      <c r="V9626" s="4">
        <v>-0.0197538205790545</v>
      </c>
      <c r="W9626" s="4">
        <v>0.952380952380952</v>
      </c>
      <c r="X9626" s="4">
        <v>7.33333333333333</v>
      </c>
      <c r="Y9626" s="4">
        <v>2.10833947478884</v>
      </c>
      <c r="Z9626" s="4">
        <v>4.55851257392275</v>
      </c>
      <c r="AA9626" s="4">
        <v>1</v>
      </c>
      <c r="AB9626" s="4">
        <v>0.1249387366083</v>
      </c>
      <c r="AC9626" s="4"/>
      <c r="AD9626" s="4"/>
      <c r="AE9626" s="4">
        <v>12.7727272727273</v>
      </c>
      <c r="AF9626" s="4">
        <v>0.301</v>
      </c>
      <c r="AG9626" s="4">
        <v>0.301</v>
      </c>
      <c r="AH9626" s="4"/>
      <c r="AI9626" s="4"/>
      <c r="AJ9626" s="4">
        <v>6.99640311338013</v>
      </c>
      <c r="AK9626" s="4">
        <f t="shared" si="520"/>
        <v>0.844874824373385</v>
      </c>
      <c r="AL9626" s="4">
        <v>4.8991</v>
      </c>
      <c r="AM9626" s="4">
        <v>3.7926</v>
      </c>
      <c r="AN9626" s="4" t="s">
        <v>42</v>
      </c>
      <c r="AO9626" s="5">
        <v>5.26666666666667</v>
      </c>
    </row>
    <row r="9627" s="1" customFormat="1" spans="1:41">
      <c r="A9627" s="1">
        <v>23630</v>
      </c>
      <c r="B9627" s="1" t="s">
        <v>9667</v>
      </c>
      <c r="C9627" s="1">
        <v>3</v>
      </c>
      <c r="D9627" s="2">
        <v>6</v>
      </c>
      <c r="E9627" s="1">
        <v>-0.34253567</v>
      </c>
      <c r="F9627" s="2">
        <v>5</v>
      </c>
      <c r="G9627" s="1">
        <v>-1.5925357</v>
      </c>
      <c r="H9627" s="2">
        <v>7</v>
      </c>
      <c r="I9627" s="1">
        <v>-2.4675357</v>
      </c>
      <c r="J9627" s="2">
        <v>4</v>
      </c>
      <c r="K9627" s="1">
        <v>-6.3425355</v>
      </c>
      <c r="L9627" s="2">
        <v>3</v>
      </c>
      <c r="M9627" s="1">
        <v>-9.592536</v>
      </c>
      <c r="N9627" s="2"/>
      <c r="P9627" s="2"/>
      <c r="R9627" s="3">
        <v>5.87765158543537</v>
      </c>
      <c r="S9627" s="3">
        <f t="shared" si="521"/>
        <v>0.769203838455283</v>
      </c>
      <c r="T9627" s="10">
        <v>5.875</v>
      </c>
      <c r="U9627" s="10">
        <f t="shared" si="522"/>
        <v>0.769007870943774</v>
      </c>
      <c r="V9627" s="4">
        <v>-0.0869341176040229</v>
      </c>
      <c r="W9627" s="4">
        <v>0.975</v>
      </c>
      <c r="X9627" s="4">
        <v>3</v>
      </c>
      <c r="Y9627" s="4">
        <v>2.69751993794079</v>
      </c>
      <c r="Z9627" s="4">
        <v>5.83119211317092</v>
      </c>
      <c r="AA9627" s="4">
        <v>0.903089986991944</v>
      </c>
      <c r="AB9627" s="4">
        <v>0.301029995663981</v>
      </c>
      <c r="AC9627" s="4"/>
      <c r="AD9627" s="4"/>
      <c r="AE9627" s="4">
        <v>10.0434782608696</v>
      </c>
      <c r="AF9627" s="4">
        <v>2.8482</v>
      </c>
      <c r="AG9627" s="4">
        <v>2.7679</v>
      </c>
      <c r="AH9627" s="4"/>
      <c r="AI9627" s="4"/>
      <c r="AJ9627" s="4"/>
      <c r="AK9627" s="4"/>
      <c r="AL9627" s="4"/>
      <c r="AM9627" s="4"/>
      <c r="AN9627" s="4" t="s">
        <v>42</v>
      </c>
      <c r="AO9627" s="5">
        <v>7</v>
      </c>
    </row>
    <row r="9628" s="1" customFormat="1" spans="1:41">
      <c r="A9628" s="1">
        <v>23632</v>
      </c>
      <c r="B9628" s="1" t="s">
        <v>9668</v>
      </c>
      <c r="C9628" s="1">
        <v>3</v>
      </c>
      <c r="D9628" s="2">
        <v>5</v>
      </c>
      <c r="E9628" s="1">
        <v>-0.76881516</v>
      </c>
      <c r="F9628" s="2">
        <v>4</v>
      </c>
      <c r="G9628" s="1">
        <v>-1.0188152</v>
      </c>
      <c r="H9628" s="2">
        <v>3</v>
      </c>
      <c r="I9628" s="1">
        <v>-1.7688152</v>
      </c>
      <c r="J9628" s="2">
        <v>6</v>
      </c>
      <c r="K9628" s="1">
        <v>-5.393815</v>
      </c>
      <c r="L9628" s="2">
        <v>2</v>
      </c>
      <c r="M9628" s="1">
        <v>-8.018815</v>
      </c>
      <c r="N9628" s="2"/>
      <c r="P9628" s="2"/>
      <c r="R9628" s="3">
        <v>4.30143044626029</v>
      </c>
      <c r="S9628" s="3">
        <f t="shared" si="521"/>
        <v>0.633612904791171</v>
      </c>
      <c r="T9628" s="10">
        <v>5.869565</v>
      </c>
      <c r="U9628" s="10">
        <f t="shared" si="522"/>
        <v>0.768605916392432</v>
      </c>
      <c r="V9628" s="4">
        <v>-0.234688102350193</v>
      </c>
      <c r="W9628" s="4">
        <v>1</v>
      </c>
      <c r="X9628" s="4">
        <v>6</v>
      </c>
      <c r="Y9628" s="4">
        <v>2.50014495770763</v>
      </c>
      <c r="Z9628" s="4">
        <v>4.79283509721329</v>
      </c>
      <c r="AA9628" s="4">
        <v>0.937852093251155</v>
      </c>
      <c r="AB9628" s="4">
        <v>0.301029995663981</v>
      </c>
      <c r="AC9628" s="4"/>
      <c r="AD9628" s="4"/>
      <c r="AE9628" s="4">
        <v>15.0769230769231</v>
      </c>
      <c r="AF9628" s="4">
        <v>1.4624</v>
      </c>
      <c r="AG9628" s="4">
        <v>1.3979</v>
      </c>
      <c r="AH9628" s="4"/>
      <c r="AI9628" s="4"/>
      <c r="AJ9628" s="4"/>
      <c r="AK9628" s="4"/>
      <c r="AL9628" s="4"/>
      <c r="AM9628" s="4"/>
      <c r="AN9628" s="4" t="s">
        <v>42</v>
      </c>
      <c r="AO9628" s="5">
        <v>5.46666666666667</v>
      </c>
    </row>
    <row r="9629" s="1" customFormat="1" spans="1:41">
      <c r="A9629" s="1">
        <v>23633</v>
      </c>
      <c r="B9629" s="1" t="s">
        <v>9669</v>
      </c>
      <c r="C9629" s="1">
        <v>3</v>
      </c>
      <c r="D9629" s="2">
        <v>5</v>
      </c>
      <c r="E9629" s="1">
        <v>-0.5137241</v>
      </c>
      <c r="F9629" s="2">
        <v>4</v>
      </c>
      <c r="G9629" s="1">
        <v>-1.0137241</v>
      </c>
      <c r="H9629" s="2">
        <v>3</v>
      </c>
      <c r="I9629" s="1">
        <v>-3.263724</v>
      </c>
      <c r="J9629" s="2">
        <v>6</v>
      </c>
      <c r="K9629" s="1">
        <v>-7.3887243</v>
      </c>
      <c r="L9629" s="2"/>
      <c r="N9629" s="2"/>
      <c r="P9629" s="2"/>
      <c r="R9629" s="3">
        <v>4.56122383852991</v>
      </c>
      <c r="S9629" s="3">
        <f t="shared" si="521"/>
        <v>0.659081385429502</v>
      </c>
      <c r="T9629" s="10">
        <v>4.690476</v>
      </c>
      <c r="U9629" s="10">
        <f t="shared" si="522"/>
        <v>0.671216918127368</v>
      </c>
      <c r="V9629" s="4">
        <v>0.203038503373835</v>
      </c>
      <c r="W9629" s="4">
        <v>0.875</v>
      </c>
      <c r="X9629" s="4">
        <v>6.33333333333333</v>
      </c>
      <c r="Y9629" s="4">
        <v>2.49229465763432</v>
      </c>
      <c r="Z9629" s="4">
        <v>5.32717768506865</v>
      </c>
      <c r="AA9629" s="4">
        <v>1.10266234189715</v>
      </c>
      <c r="AB9629" s="4">
        <v>0.367976785294594</v>
      </c>
      <c r="AC9629" s="4"/>
      <c r="AD9629" s="4"/>
      <c r="AE9629" s="4">
        <v>13.2380952380952</v>
      </c>
      <c r="AF9629" s="4">
        <v>2</v>
      </c>
      <c r="AG9629" s="4">
        <v>1.8325</v>
      </c>
      <c r="AH9629" s="4"/>
      <c r="AI9629" s="4"/>
      <c r="AJ9629" s="4"/>
      <c r="AK9629" s="4"/>
      <c r="AL9629" s="4"/>
      <c r="AM9629" s="4"/>
      <c r="AN9629" s="4" t="s">
        <v>42</v>
      </c>
      <c r="AO9629" s="5">
        <v>6.2</v>
      </c>
    </row>
    <row r="9630" s="1" customFormat="1" spans="1:41">
      <c r="A9630" s="1">
        <v>23634</v>
      </c>
      <c r="B9630" s="1" t="s">
        <v>9670</v>
      </c>
      <c r="C9630" s="1">
        <v>3</v>
      </c>
      <c r="D9630" s="2">
        <v>7</v>
      </c>
      <c r="E9630" s="1">
        <v>-0.16023438</v>
      </c>
      <c r="F9630" s="2">
        <v>6</v>
      </c>
      <c r="G9630" s="1">
        <v>-1.9102343</v>
      </c>
      <c r="H9630" s="2"/>
      <c r="J9630" s="2"/>
      <c r="L9630" s="2"/>
      <c r="N9630" s="2"/>
      <c r="P9630" s="2"/>
      <c r="R9630" s="3">
        <v>6.85188278091333</v>
      </c>
      <c r="S9630" s="3">
        <f t="shared" si="521"/>
        <v>0.835809924632357</v>
      </c>
      <c r="T9630" s="10">
        <v>5.619048</v>
      </c>
      <c r="U9630" s="10">
        <f t="shared" si="522"/>
        <v>0.749662742015899</v>
      </c>
      <c r="V9630" s="4">
        <v>-0.331655067628933</v>
      </c>
      <c r="W9630" s="4">
        <v>0.975</v>
      </c>
      <c r="X9630" s="4">
        <v>7.33333333333333</v>
      </c>
      <c r="Y9630" s="4">
        <v>2.49600659888004</v>
      </c>
      <c r="Z9630" s="4">
        <v>4.92764748384939</v>
      </c>
      <c r="AA9630" s="4">
        <v>1.01424043911461</v>
      </c>
      <c r="AB9630" s="4">
        <v>0.367976785294594</v>
      </c>
      <c r="AC9630" s="4"/>
      <c r="AD9630" s="4"/>
      <c r="AE9630" s="4">
        <v>9.05263157894737</v>
      </c>
      <c r="AF9630" s="4">
        <v>3.1569</v>
      </c>
      <c r="AG9630" s="4">
        <v>3.031</v>
      </c>
      <c r="AH9630" s="4"/>
      <c r="AI9630" s="4"/>
      <c r="AJ9630" s="4"/>
      <c r="AK9630" s="4"/>
      <c r="AL9630" s="4"/>
      <c r="AM9630" s="4"/>
      <c r="AN9630" s="4" t="s">
        <v>42</v>
      </c>
      <c r="AO9630" s="5">
        <v>7</v>
      </c>
    </row>
    <row r="9631" s="1" customFormat="1" spans="1:41">
      <c r="A9631" s="1">
        <v>23637</v>
      </c>
      <c r="B9631" s="1" t="s">
        <v>9671</v>
      </c>
      <c r="C9631" s="1">
        <v>3</v>
      </c>
      <c r="D9631" s="2">
        <v>5</v>
      </c>
      <c r="E9631" s="1">
        <v>-0.32543096</v>
      </c>
      <c r="F9631" s="2">
        <v>4</v>
      </c>
      <c r="G9631" s="1">
        <v>-1.325431</v>
      </c>
      <c r="H9631" s="2">
        <v>3</v>
      </c>
      <c r="I9631" s="1">
        <v>-4.575431</v>
      </c>
      <c r="J9631" s="2">
        <v>6</v>
      </c>
      <c r="K9631" s="1">
        <v>-6.325431</v>
      </c>
      <c r="L9631" s="2"/>
      <c r="N9631" s="2"/>
      <c r="P9631" s="2"/>
      <c r="R9631" s="3">
        <v>4.71548063391644</v>
      </c>
      <c r="S9631" s="3">
        <f t="shared" si="521"/>
        <v>0.673525965582241</v>
      </c>
      <c r="T9631" s="10">
        <v>5.714286</v>
      </c>
      <c r="U9631" s="10">
        <f t="shared" si="522"/>
        <v>0.756961973028429</v>
      </c>
      <c r="V9631" s="4">
        <v>-0.253742176722084</v>
      </c>
      <c r="W9631" s="4">
        <v>0.976190476190476</v>
      </c>
      <c r="X9631" s="4">
        <v>2.66666666666667</v>
      </c>
      <c r="Y9631" s="4">
        <v>2.53147891704225</v>
      </c>
      <c r="Z9631" s="4">
        <v>4.84919412013715</v>
      </c>
      <c r="AA9631" s="4">
        <v>0.920818753952375</v>
      </c>
      <c r="AB9631" s="4">
        <v>0.221848749616356</v>
      </c>
      <c r="AC9631" s="4"/>
      <c r="AD9631" s="4"/>
      <c r="AE9631" s="4">
        <v>8.42105263157895</v>
      </c>
      <c r="AF9631" s="4">
        <v>1.5682</v>
      </c>
      <c r="AG9631" s="4">
        <v>1.4472</v>
      </c>
      <c r="AH9631" s="4"/>
      <c r="AI9631" s="4"/>
      <c r="AJ9631" s="4"/>
      <c r="AK9631" s="4"/>
      <c r="AL9631" s="4"/>
      <c r="AM9631" s="4"/>
      <c r="AN9631" s="4" t="s">
        <v>42</v>
      </c>
      <c r="AO9631" s="5">
        <v>5.96666666666667</v>
      </c>
    </row>
    <row r="9632" s="1" customFormat="1" spans="1:41">
      <c r="A9632" s="1">
        <v>23638</v>
      </c>
      <c r="B9632" s="1" t="s">
        <v>9672</v>
      </c>
      <c r="C9632" s="1">
        <v>3</v>
      </c>
      <c r="D9632" s="2">
        <v>5</v>
      </c>
      <c r="E9632" s="1">
        <v>-0.08194841</v>
      </c>
      <c r="F9632" s="2">
        <v>4</v>
      </c>
      <c r="G9632" s="1">
        <v>-2.8319485</v>
      </c>
      <c r="H9632" s="2">
        <v>6</v>
      </c>
      <c r="I9632" s="1">
        <v>-3.9569485</v>
      </c>
      <c r="J9632" s="2">
        <v>3</v>
      </c>
      <c r="K9632" s="1">
        <v>-7.3319483</v>
      </c>
      <c r="L9632" s="2"/>
      <c r="N9632" s="2"/>
      <c r="P9632" s="2"/>
      <c r="R9632" s="3">
        <v>4.95888049612972</v>
      </c>
      <c r="S9632" s="3">
        <f t="shared" si="521"/>
        <v>0.695383642371209</v>
      </c>
      <c r="T9632" s="10">
        <v>5.710526</v>
      </c>
      <c r="U9632" s="10">
        <f t="shared" si="522"/>
        <v>0.756676113215434</v>
      </c>
      <c r="V9632" s="4">
        <v>-0.191647814839197</v>
      </c>
      <c r="W9632" s="4">
        <v>1</v>
      </c>
      <c r="X9632" s="4">
        <v>4.66666666666667</v>
      </c>
      <c r="Y9632" s="4">
        <v>2.53487185993959</v>
      </c>
      <c r="Z9632" s="4">
        <v>4.74637468624273</v>
      </c>
      <c r="AA9632" s="4">
        <v>0.954242509439325</v>
      </c>
      <c r="AB9632" s="4">
        <v>0.221848749616356</v>
      </c>
      <c r="AC9632" s="4"/>
      <c r="AD9632" s="4"/>
      <c r="AE9632" s="4">
        <v>11.7368421052632</v>
      </c>
      <c r="AF9632" s="4">
        <v>1.9685</v>
      </c>
      <c r="AG9632" s="4">
        <v>1.7782</v>
      </c>
      <c r="AH9632" s="4"/>
      <c r="AI9632" s="4"/>
      <c r="AJ9632" s="4"/>
      <c r="AK9632" s="4"/>
      <c r="AL9632" s="4"/>
      <c r="AM9632" s="4"/>
      <c r="AN9632" s="4" t="s">
        <v>42</v>
      </c>
      <c r="AO9632" s="5">
        <v>6.7</v>
      </c>
    </row>
    <row r="9633" s="1" customFormat="1" spans="1:41">
      <c r="A9633" s="1">
        <v>23639</v>
      </c>
      <c r="B9633" s="1" t="s">
        <v>9673</v>
      </c>
      <c r="C9633" s="1">
        <v>3</v>
      </c>
      <c r="D9633" s="2">
        <v>7</v>
      </c>
      <c r="E9633" s="1">
        <v>-0.47434545</v>
      </c>
      <c r="F9633" s="2">
        <v>6</v>
      </c>
      <c r="G9633" s="1">
        <v>-0.97434545</v>
      </c>
      <c r="H9633" s="2">
        <v>5</v>
      </c>
      <c r="I9633" s="1">
        <v>-8.224345</v>
      </c>
      <c r="J9633" s="2"/>
      <c r="L9633" s="2"/>
      <c r="N9633" s="2"/>
      <c r="P9633" s="2"/>
      <c r="R9633" s="3">
        <v>6.62202190517481</v>
      </c>
      <c r="S9633" s="3">
        <f t="shared" si="521"/>
        <v>0.820990613033508</v>
      </c>
      <c r="T9633" s="10">
        <v>5.4</v>
      </c>
      <c r="U9633" s="10">
        <f t="shared" si="522"/>
        <v>0.732393759822969</v>
      </c>
      <c r="V9633" s="4">
        <v>-0.470669157417439</v>
      </c>
      <c r="W9633" s="4">
        <v>0.974358974358974</v>
      </c>
      <c r="X9633" s="4">
        <v>7.33333333333333</v>
      </c>
      <c r="Y9633" s="4">
        <v>2.39152318367516</v>
      </c>
      <c r="Z9633" s="4">
        <v>4.7245543842827</v>
      </c>
      <c r="AA9633" s="4">
        <v>0.88460658129793</v>
      </c>
      <c r="AB9633" s="4">
        <v>0.221848749616356</v>
      </c>
      <c r="AC9633" s="4"/>
      <c r="AD9633" s="4"/>
      <c r="AE9633" s="4">
        <v>13.8636363636364</v>
      </c>
      <c r="AF9633" s="4">
        <v>2.3032</v>
      </c>
      <c r="AG9633" s="4">
        <v>2.0374</v>
      </c>
      <c r="AH9633" s="4"/>
      <c r="AI9633" s="4"/>
      <c r="AJ9633" s="4"/>
      <c r="AK9633" s="4"/>
      <c r="AL9633" s="4"/>
      <c r="AM9633" s="4"/>
      <c r="AN9633" s="4" t="s">
        <v>42</v>
      </c>
      <c r="AO9633" s="5">
        <v>6.66666666666667</v>
      </c>
    </row>
    <row r="9634" s="1" customFormat="1" spans="1:41">
      <c r="A9634" s="1">
        <v>23642</v>
      </c>
      <c r="B9634" s="1" t="s">
        <v>9674</v>
      </c>
      <c r="C9634" s="1">
        <v>3</v>
      </c>
      <c r="D9634" s="2">
        <v>6</v>
      </c>
      <c r="E9634" s="1">
        <v>-0.07985108</v>
      </c>
      <c r="F9634" s="2">
        <v>5</v>
      </c>
      <c r="G9634" s="1">
        <v>-2.5798512</v>
      </c>
      <c r="H9634" s="2">
        <v>7</v>
      </c>
      <c r="I9634" s="1">
        <v>-6.954851</v>
      </c>
      <c r="J9634" s="2"/>
      <c r="L9634" s="2"/>
      <c r="N9634" s="2"/>
      <c r="P9634" s="2"/>
      <c r="R9634" s="3">
        <v>5.925127335355</v>
      </c>
      <c r="S9634" s="3">
        <f t="shared" si="521"/>
        <v>0.772697688091052</v>
      </c>
      <c r="T9634" s="10">
        <v>5.888889</v>
      </c>
      <c r="U9634" s="10">
        <f t="shared" si="522"/>
        <v>0.7700333683557</v>
      </c>
      <c r="V9634" s="4">
        <v>-0.417870659441464</v>
      </c>
      <c r="W9634" s="4">
        <v>1</v>
      </c>
      <c r="X9634" s="4">
        <v>6.33333333333333</v>
      </c>
      <c r="Y9634" s="4">
        <v>2.04139268515822</v>
      </c>
      <c r="Z9634" s="4">
        <v>4.27327141570539</v>
      </c>
      <c r="AA9634" s="4">
        <v>0.88460658129793</v>
      </c>
      <c r="AB9634" s="4">
        <v>0</v>
      </c>
      <c r="AC9634" s="4"/>
      <c r="AD9634" s="4"/>
      <c r="AE9634" s="4">
        <v>11.8461538461538</v>
      </c>
      <c r="AF9634" s="4">
        <v>1.4624</v>
      </c>
      <c r="AG9634" s="4">
        <v>1.2304</v>
      </c>
      <c r="AH9634" s="4"/>
      <c r="AI9634" s="4"/>
      <c r="AJ9634" s="4">
        <v>6.32070946413431</v>
      </c>
      <c r="AK9634" s="4">
        <f t="shared" ref="AK9634:AK9646" si="523">LOG10(AJ9634)</f>
        <v>0.800765828134573</v>
      </c>
      <c r="AL9634" s="4">
        <v>4.1802</v>
      </c>
      <c r="AM9634" s="4">
        <v>3.6764</v>
      </c>
      <c r="AN9634" s="4" t="s">
        <v>42</v>
      </c>
      <c r="AO9634" s="5">
        <v>6.7</v>
      </c>
    </row>
    <row r="9635" s="1" customFormat="1" spans="1:41">
      <c r="A9635" s="1">
        <v>23644</v>
      </c>
      <c r="B9635" s="1" t="s">
        <v>9675</v>
      </c>
      <c r="C9635" s="1">
        <v>3</v>
      </c>
      <c r="D9635" s="2">
        <v>5</v>
      </c>
      <c r="E9635" s="1">
        <v>-0.101568535</v>
      </c>
      <c r="F9635" s="2">
        <v>6</v>
      </c>
      <c r="G9635" s="1">
        <v>-2.3515685</v>
      </c>
      <c r="H9635" s="2">
        <v>4</v>
      </c>
      <c r="I9635" s="1">
        <v>-6.6015687</v>
      </c>
      <c r="J9635" s="2"/>
      <c r="L9635" s="2"/>
      <c r="N9635" s="2"/>
      <c r="P9635" s="2"/>
      <c r="R9635" s="3">
        <v>5.09384740733077</v>
      </c>
      <c r="S9635" s="3">
        <f t="shared" si="521"/>
        <v>0.707045930979615</v>
      </c>
      <c r="T9635" s="10">
        <v>5.08</v>
      </c>
      <c r="U9635" s="10">
        <f t="shared" si="522"/>
        <v>0.705863712283919</v>
      </c>
      <c r="V9635" s="4">
        <v>-0.501111146577485</v>
      </c>
      <c r="W9635" s="4">
        <v>1</v>
      </c>
      <c r="X9635" s="4">
        <v>9</v>
      </c>
      <c r="Y9635" s="4">
        <v>2.1194758409068</v>
      </c>
      <c r="Z9635" s="4">
        <v>4.3233827471087</v>
      </c>
      <c r="AA9635" s="4">
        <v>0.801632346233166</v>
      </c>
      <c r="AB9635" s="4">
        <v>0</v>
      </c>
      <c r="AC9635" s="4"/>
      <c r="AD9635" s="4"/>
      <c r="AE9635" s="4">
        <v>16.56</v>
      </c>
      <c r="AF9635" s="4">
        <v>1.6021</v>
      </c>
      <c r="AG9635" s="4">
        <v>1.5441</v>
      </c>
      <c r="AH9635" s="4"/>
      <c r="AI9635" s="4"/>
      <c r="AJ9635" s="4">
        <v>6.32070946413431</v>
      </c>
      <c r="AK9635" s="4">
        <f t="shared" si="523"/>
        <v>0.800765828134573</v>
      </c>
      <c r="AL9635" s="4">
        <v>4.1802</v>
      </c>
      <c r="AM9635" s="4">
        <v>3.6764</v>
      </c>
      <c r="AN9635" s="4" t="s">
        <v>42</v>
      </c>
      <c r="AO9635" s="5">
        <v>6.53333333333333</v>
      </c>
    </row>
    <row r="9636" s="1" customFormat="1" spans="1:41">
      <c r="A9636" s="1">
        <v>23646</v>
      </c>
      <c r="B9636" s="1" t="s">
        <v>9676</v>
      </c>
      <c r="C9636" s="1">
        <v>3</v>
      </c>
      <c r="D9636" s="2">
        <v>3</v>
      </c>
      <c r="E9636" s="1">
        <v>-0.10391298</v>
      </c>
      <c r="F9636" s="2">
        <v>2</v>
      </c>
      <c r="G9636" s="1">
        <v>-2.353913</v>
      </c>
      <c r="H9636" s="2">
        <v>4</v>
      </c>
      <c r="I9636" s="1">
        <v>-5.603913</v>
      </c>
      <c r="J9636" s="2"/>
      <c r="L9636" s="2"/>
      <c r="N9636" s="2"/>
      <c r="P9636" s="2"/>
      <c r="R9636" s="3">
        <v>2.90863828908881</v>
      </c>
      <c r="S9636" s="3">
        <f t="shared" si="521"/>
        <v>0.463689716840057</v>
      </c>
      <c r="T9636" s="10">
        <v>5</v>
      </c>
      <c r="U9636" s="10">
        <f t="shared" si="522"/>
        <v>0.698970004336019</v>
      </c>
      <c r="V9636" s="4">
        <v>0.107241618336532</v>
      </c>
      <c r="W9636" s="4">
        <v>0.923076923076923</v>
      </c>
      <c r="X9636" s="4">
        <v>6.33333333333333</v>
      </c>
      <c r="Y9636" s="4">
        <v>2.18657967066999</v>
      </c>
      <c r="Z9636" s="4">
        <v>4.55934395103215</v>
      </c>
      <c r="AA9636" s="4">
        <v>0.753327666658612</v>
      </c>
      <c r="AB9636" s="4">
        <v>0</v>
      </c>
      <c r="AC9636" s="4"/>
      <c r="AD9636" s="4"/>
      <c r="AE9636" s="4">
        <v>12.4761904761905</v>
      </c>
      <c r="AF9636" s="4">
        <v>0.301</v>
      </c>
      <c r="AG9636" s="4">
        <v>0.301</v>
      </c>
      <c r="AH9636" s="4"/>
      <c r="AI9636" s="4"/>
      <c r="AJ9636" s="4">
        <v>6.32070946413431</v>
      </c>
      <c r="AK9636" s="4">
        <f t="shared" si="523"/>
        <v>0.800765828134573</v>
      </c>
      <c r="AL9636" s="4">
        <v>4.1802</v>
      </c>
      <c r="AM9636" s="4">
        <v>3.6764</v>
      </c>
      <c r="AN9636" s="4" t="s">
        <v>42</v>
      </c>
      <c r="AO9636" s="5">
        <v>5.26666666666667</v>
      </c>
    </row>
    <row r="9637" s="1" customFormat="1" spans="1:41">
      <c r="A9637" s="1">
        <v>23647</v>
      </c>
      <c r="B9637" s="1" t="s">
        <v>9677</v>
      </c>
      <c r="C9637" s="1">
        <v>3</v>
      </c>
      <c r="D9637" s="2">
        <v>5</v>
      </c>
      <c r="E9637" s="1">
        <v>-0.055585504</v>
      </c>
      <c r="F9637" s="2">
        <v>6</v>
      </c>
      <c r="G9637" s="1">
        <v>-3.3055854</v>
      </c>
      <c r="H9637" s="2">
        <v>4</v>
      </c>
      <c r="I9637" s="1">
        <v>-4.0555854</v>
      </c>
      <c r="J9637" s="2">
        <v>3</v>
      </c>
      <c r="K9637" s="1">
        <v>-9.680586</v>
      </c>
      <c r="L9637" s="2"/>
      <c r="N9637" s="2"/>
      <c r="P9637" s="2"/>
      <c r="R9637" s="3">
        <v>5.01921089749427</v>
      </c>
      <c r="S9637" s="3">
        <f t="shared" si="521"/>
        <v>0.700635444276146</v>
      </c>
      <c r="T9637" s="10">
        <v>5.68</v>
      </c>
      <c r="U9637" s="10">
        <f t="shared" si="522"/>
        <v>0.754348335711019</v>
      </c>
      <c r="V9637" s="4">
        <v>-0.418328617095796</v>
      </c>
      <c r="W9637" s="4">
        <v>0.975</v>
      </c>
      <c r="X9637" s="4">
        <v>7</v>
      </c>
      <c r="Y9637" s="4">
        <v>2.27722708099136</v>
      </c>
      <c r="Z9637" s="4">
        <v>4.66480488376471</v>
      </c>
      <c r="AA9637" s="4">
        <v>1.09108046934733</v>
      </c>
      <c r="AB9637" s="4">
        <v>0.221848749616356</v>
      </c>
      <c r="AC9637" s="4"/>
      <c r="AD9637" s="4"/>
      <c r="AE9637" s="4">
        <v>13.5</v>
      </c>
      <c r="AF9637" s="4">
        <v>1.3617</v>
      </c>
      <c r="AG9637" s="4">
        <v>1.3617</v>
      </c>
      <c r="AH9637" s="4"/>
      <c r="AI9637" s="4"/>
      <c r="AJ9637" s="4">
        <v>6.81741264017895</v>
      </c>
      <c r="AK9637" s="4">
        <f t="shared" si="523"/>
        <v>0.833619581504565</v>
      </c>
      <c r="AL9637" s="4">
        <v>4.2763</v>
      </c>
      <c r="AM9637" s="4">
        <v>3.7244</v>
      </c>
      <c r="AN9637" s="4" t="s">
        <v>42</v>
      </c>
      <c r="AO9637" s="5">
        <v>5.43333333333333</v>
      </c>
    </row>
    <row r="9638" s="1" customFormat="1" spans="1:41">
      <c r="A9638" s="1">
        <v>23649</v>
      </c>
      <c r="B9638" s="1" t="s">
        <v>9678</v>
      </c>
      <c r="C9638" s="1">
        <v>3</v>
      </c>
      <c r="D9638" s="2">
        <v>5</v>
      </c>
      <c r="E9638" s="1">
        <v>-0.4745665</v>
      </c>
      <c r="F9638" s="2">
        <v>6</v>
      </c>
      <c r="G9638" s="1">
        <v>-0.97456646</v>
      </c>
      <c r="H9638" s="2">
        <v>4</v>
      </c>
      <c r="I9638" s="1">
        <v>-7.8495665</v>
      </c>
      <c r="J9638" s="2">
        <v>7</v>
      </c>
      <c r="K9638" s="1">
        <v>-9.224566</v>
      </c>
      <c r="L9638" s="2"/>
      <c r="N9638" s="2"/>
      <c r="P9638" s="2"/>
      <c r="R9638" s="3">
        <v>5.37715880873164</v>
      </c>
      <c r="S9638" s="3">
        <f t="shared" si="521"/>
        <v>0.730552863097418</v>
      </c>
      <c r="T9638" s="10">
        <v>4.72</v>
      </c>
      <c r="U9638" s="10">
        <f t="shared" si="522"/>
        <v>0.673941998634088</v>
      </c>
      <c r="V9638" s="4">
        <v>-0.204637395496091</v>
      </c>
      <c r="W9638" s="4">
        <v>0.95</v>
      </c>
      <c r="X9638" s="4">
        <v>10.6666666666667</v>
      </c>
      <c r="Y9638" s="4">
        <v>1.40369233756113</v>
      </c>
      <c r="Z9638" s="4">
        <v>3.20691578276686</v>
      </c>
      <c r="AA9638" s="4">
        <v>0.602059991327962</v>
      </c>
      <c r="AB9638" s="4">
        <v>0</v>
      </c>
      <c r="AC9638" s="4"/>
      <c r="AD9638" s="4"/>
      <c r="AE9638" s="4">
        <v>16.7142857142857</v>
      </c>
      <c r="AF9638" s="4">
        <v>1.7782</v>
      </c>
      <c r="AG9638" s="4">
        <v>1.716</v>
      </c>
      <c r="AH9638" s="4"/>
      <c r="AI9638" s="4"/>
      <c r="AJ9638" s="4">
        <v>5.02415489160266</v>
      </c>
      <c r="AK9638" s="4">
        <f t="shared" si="523"/>
        <v>0.701063019967076</v>
      </c>
      <c r="AL9638" s="4">
        <v>3.3957</v>
      </c>
      <c r="AM9638" s="4">
        <v>3.2044</v>
      </c>
      <c r="AN9638" s="4" t="s">
        <v>42</v>
      </c>
      <c r="AO9638" s="5">
        <v>5.4</v>
      </c>
    </row>
    <row r="9639" s="1" customFormat="1" spans="1:41">
      <c r="A9639" s="1">
        <v>23650</v>
      </c>
      <c r="B9639" s="1" t="s">
        <v>9679</v>
      </c>
      <c r="C9639" s="1">
        <v>3</v>
      </c>
      <c r="D9639" s="2">
        <v>7</v>
      </c>
      <c r="E9639" s="1">
        <v>-0.38707244</v>
      </c>
      <c r="F9639" s="2">
        <v>6</v>
      </c>
      <c r="G9639" s="1">
        <v>-1.1370724</v>
      </c>
      <c r="H9639" s="2">
        <v>5</v>
      </c>
      <c r="I9639" s="1">
        <v>-8.512073</v>
      </c>
      <c r="J9639" s="2"/>
      <c r="L9639" s="2"/>
      <c r="N9639" s="2"/>
      <c r="P9639" s="2"/>
      <c r="R9639" s="3">
        <v>6.67883863206112</v>
      </c>
      <c r="S9639" s="3">
        <f t="shared" si="521"/>
        <v>0.824700950568788</v>
      </c>
      <c r="T9639" s="10">
        <v>5.826087</v>
      </c>
      <c r="U9639" s="10">
        <f t="shared" si="522"/>
        <v>0.765376965588218</v>
      </c>
      <c r="V9639" s="4">
        <v>-0.535770110113104</v>
      </c>
      <c r="W9639" s="4">
        <v>1</v>
      </c>
      <c r="X9639" s="4">
        <v>8</v>
      </c>
      <c r="Y9639" s="4">
        <v>2.05050864615168</v>
      </c>
      <c r="Z9639" s="4">
        <v>4.34864878673674</v>
      </c>
      <c r="AA9639" s="4">
        <v>0.865301426102544</v>
      </c>
      <c r="AB9639" s="4">
        <v>0</v>
      </c>
      <c r="AC9639" s="4"/>
      <c r="AD9639" s="4"/>
      <c r="AE9639" s="4">
        <v>12.1304347826087</v>
      </c>
      <c r="AF9639" s="4">
        <v>2.2041</v>
      </c>
      <c r="AG9639" s="4">
        <v>2.0607</v>
      </c>
      <c r="AH9639" s="4"/>
      <c r="AI9639" s="4"/>
      <c r="AJ9639" s="4">
        <v>6.37738566838784</v>
      </c>
      <c r="AK9639" s="4">
        <f t="shared" si="523"/>
        <v>0.804642681467111</v>
      </c>
      <c r="AL9639" s="4">
        <v>4.2818</v>
      </c>
      <c r="AM9639" s="4">
        <v>3.6465</v>
      </c>
      <c r="AN9639" s="4" t="s">
        <v>42</v>
      </c>
      <c r="AO9639" s="5">
        <v>7</v>
      </c>
    </row>
    <row r="9640" s="1" customFormat="1" spans="1:41">
      <c r="A9640" s="1">
        <v>23652</v>
      </c>
      <c r="B9640" s="1" t="s">
        <v>9680</v>
      </c>
      <c r="C9640" s="1">
        <v>3</v>
      </c>
      <c r="D9640" s="2">
        <v>6</v>
      </c>
      <c r="E9640" s="1">
        <v>-0.1779244</v>
      </c>
      <c r="F9640" s="2">
        <v>5</v>
      </c>
      <c r="G9640" s="1">
        <v>-1.9279244</v>
      </c>
      <c r="H9640" s="2">
        <v>7</v>
      </c>
      <c r="I9640" s="1">
        <v>-4.052924</v>
      </c>
      <c r="J9640" s="2">
        <v>4</v>
      </c>
      <c r="K9640" s="1">
        <v>-8.677924</v>
      </c>
      <c r="L9640" s="2"/>
      <c r="N9640" s="2"/>
      <c r="P9640" s="2"/>
      <c r="R9640" s="3">
        <v>5.87156485632407</v>
      </c>
      <c r="S9640" s="3">
        <f t="shared" si="521"/>
        <v>0.768753862388289</v>
      </c>
      <c r="T9640" s="10">
        <v>6.035714</v>
      </c>
      <c r="U9640" s="10">
        <f t="shared" si="522"/>
        <v>0.780728652713135</v>
      </c>
      <c r="V9640" s="4">
        <v>-0.494158831470128</v>
      </c>
      <c r="W9640" s="4">
        <v>0.975609756097561</v>
      </c>
      <c r="X9640" s="4">
        <v>5.33333333333333</v>
      </c>
      <c r="Y9640" s="4">
        <v>2.59842570667287</v>
      </c>
      <c r="Z9640" s="4">
        <v>5.32444434217963</v>
      </c>
      <c r="AA9640" s="4">
        <v>0.970036776622557</v>
      </c>
      <c r="AB9640" s="4">
        <v>0.221848749616356</v>
      </c>
      <c r="AC9640" s="4"/>
      <c r="AD9640" s="4"/>
      <c r="AE9640" s="4">
        <v>13.7272727272727</v>
      </c>
      <c r="AF9640" s="4">
        <v>2.9206</v>
      </c>
      <c r="AG9640" s="4">
        <v>2.4133</v>
      </c>
      <c r="AH9640" s="4"/>
      <c r="AI9640" s="4"/>
      <c r="AJ9640" s="4">
        <v>6.98755379248116</v>
      </c>
      <c r="AK9640" s="4">
        <f t="shared" si="523"/>
        <v>0.844325164248728</v>
      </c>
      <c r="AL9640" s="4">
        <v>4.9043</v>
      </c>
      <c r="AM9640" s="4">
        <v>3.7938</v>
      </c>
      <c r="AN9640" s="4" t="s">
        <v>42</v>
      </c>
      <c r="AO9640" s="5">
        <v>7</v>
      </c>
    </row>
    <row r="9641" s="1" customFormat="1" spans="1:41">
      <c r="A9641" s="1">
        <v>23653</v>
      </c>
      <c r="B9641" s="1" t="s">
        <v>9681</v>
      </c>
      <c r="C9641" s="1">
        <v>3</v>
      </c>
      <c r="D9641" s="2">
        <v>3</v>
      </c>
      <c r="E9641" s="1">
        <v>-0.12956093</v>
      </c>
      <c r="F9641" s="2">
        <v>4</v>
      </c>
      <c r="G9641" s="1">
        <v>-2.129561</v>
      </c>
      <c r="H9641" s="2">
        <v>2</v>
      </c>
      <c r="I9641" s="1">
        <v>-6.254561</v>
      </c>
      <c r="J9641" s="2">
        <v>5</v>
      </c>
      <c r="K9641" s="1">
        <v>-7.254561</v>
      </c>
      <c r="L9641" s="2"/>
      <c r="N9641" s="2"/>
      <c r="P9641" s="2"/>
      <c r="R9641" s="3">
        <v>3.11837913437537</v>
      </c>
      <c r="S9641" s="3">
        <f t="shared" si="521"/>
        <v>0.493928915842314</v>
      </c>
      <c r="T9641" s="10">
        <v>5.08</v>
      </c>
      <c r="U9641" s="10">
        <f t="shared" si="522"/>
        <v>0.705863712283919</v>
      </c>
      <c r="V9641" s="4">
        <v>-0.0332393457516747</v>
      </c>
      <c r="W9641" s="4">
        <v>0.95</v>
      </c>
      <c r="X9641" s="4">
        <v>7.33333333333333</v>
      </c>
      <c r="Y9641" s="4">
        <v>1.90669411126077</v>
      </c>
      <c r="Z9641" s="4">
        <v>3.71819710539335</v>
      </c>
      <c r="AA9641" s="4">
        <v>0.425968732272281</v>
      </c>
      <c r="AB9641" s="4">
        <v>0</v>
      </c>
      <c r="AC9641" s="4"/>
      <c r="AD9641" s="4"/>
      <c r="AE9641" s="4">
        <v>11.64</v>
      </c>
      <c r="AF9641" s="4">
        <v>0</v>
      </c>
      <c r="AG9641" s="4">
        <v>0</v>
      </c>
      <c r="AH9641" s="4"/>
      <c r="AI9641" s="4"/>
      <c r="AJ9641" s="4">
        <v>6.90451498494099</v>
      </c>
      <c r="AK9641" s="4">
        <f t="shared" si="523"/>
        <v>0.839133176504529</v>
      </c>
      <c r="AL9641" s="4">
        <v>3.8618</v>
      </c>
      <c r="AM9641" s="4">
        <v>3.4898</v>
      </c>
      <c r="AN9641" s="4" t="s">
        <v>42</v>
      </c>
      <c r="AO9641" s="5">
        <v>5.66666666666667</v>
      </c>
    </row>
    <row r="9642" s="1" customFormat="1" spans="1:41">
      <c r="A9642" s="1">
        <v>23655</v>
      </c>
      <c r="B9642" s="1" t="s">
        <v>9682</v>
      </c>
      <c r="C9642" s="1">
        <v>3</v>
      </c>
      <c r="D9642" s="2">
        <v>5</v>
      </c>
      <c r="E9642" s="1">
        <v>-0.2093159</v>
      </c>
      <c r="F9642" s="2">
        <v>6</v>
      </c>
      <c r="G9642" s="1">
        <v>-1.7093159</v>
      </c>
      <c r="H9642" s="2">
        <v>4</v>
      </c>
      <c r="I9642" s="1">
        <v>-4.959316</v>
      </c>
      <c r="J9642" s="2">
        <v>7</v>
      </c>
      <c r="K9642" s="1">
        <v>-7.209316</v>
      </c>
      <c r="L9642" s="2">
        <v>3</v>
      </c>
      <c r="M9642" s="1">
        <v>-9.084316</v>
      </c>
      <c r="N9642" s="2"/>
      <c r="P9642" s="2"/>
      <c r="R9642" s="3">
        <v>5.17522101186607</v>
      </c>
      <c r="S9642" s="3">
        <f t="shared" si="521"/>
        <v>0.713928901410946</v>
      </c>
      <c r="T9642" s="10">
        <v>5.061224</v>
      </c>
      <c r="U9642" s="10">
        <f t="shared" si="522"/>
        <v>0.704255558769202</v>
      </c>
      <c r="V9642" s="4">
        <v>-0.316759849215693</v>
      </c>
      <c r="W9642" s="4">
        <v>1</v>
      </c>
      <c r="X9642" s="4">
        <v>6.33333333333333</v>
      </c>
      <c r="Y9642" s="4">
        <v>2.38201704257487</v>
      </c>
      <c r="Z9642" s="4">
        <v>4.55645528120853</v>
      </c>
      <c r="AA9642" s="4">
        <v>0.970036776622557</v>
      </c>
      <c r="AB9642" s="4">
        <v>0.1249387366083</v>
      </c>
      <c r="AC9642" s="4"/>
      <c r="AD9642" s="4"/>
      <c r="AE9642" s="4">
        <v>12.3478260869565</v>
      </c>
      <c r="AF9642" s="4">
        <v>1.8633</v>
      </c>
      <c r="AG9642" s="4">
        <v>1.7404</v>
      </c>
      <c r="AH9642" s="4"/>
      <c r="AI9642" s="4"/>
      <c r="AJ9642" s="4">
        <v>6.99882862969654</v>
      </c>
      <c r="AK9642" s="4">
        <f t="shared" si="523"/>
        <v>0.845025359695967</v>
      </c>
      <c r="AL9642" s="4">
        <v>4.8928</v>
      </c>
      <c r="AM9642" s="4">
        <v>3.7932</v>
      </c>
      <c r="AN9642" s="4" t="s">
        <v>42</v>
      </c>
      <c r="AO9642" s="5">
        <v>5.83333333333333</v>
      </c>
    </row>
    <row r="9643" s="1" customFormat="1" spans="1:41">
      <c r="A9643" s="1">
        <v>23656</v>
      </c>
      <c r="B9643" s="1" t="s">
        <v>9683</v>
      </c>
      <c r="C9643" s="1">
        <v>3</v>
      </c>
      <c r="D9643" s="2">
        <v>6</v>
      </c>
      <c r="E9643" s="1">
        <v>-0.2047864</v>
      </c>
      <c r="F9643" s="2">
        <v>5</v>
      </c>
      <c r="G9643" s="1">
        <v>-1.7047864</v>
      </c>
      <c r="H9643" s="2">
        <v>7</v>
      </c>
      <c r="I9643" s="1">
        <v>-5.7047863</v>
      </c>
      <c r="J9643" s="2"/>
      <c r="L9643" s="2"/>
      <c r="N9643" s="2"/>
      <c r="P9643" s="2"/>
      <c r="R9643" s="3">
        <v>5.82129406899617</v>
      </c>
      <c r="S9643" s="3">
        <f t="shared" si="521"/>
        <v>0.765019538696753</v>
      </c>
      <c r="T9643" s="10">
        <v>5.181818</v>
      </c>
      <c r="U9643" s="10">
        <f t="shared" si="522"/>
        <v>0.714482155275863</v>
      </c>
      <c r="V9643" s="4">
        <v>-0.0892683405044334</v>
      </c>
      <c r="W9643" s="4">
        <v>0.975609756097561</v>
      </c>
      <c r="X9643" s="4">
        <v>4.33333333333333</v>
      </c>
      <c r="Y9643" s="4">
        <v>2.53991208457912</v>
      </c>
      <c r="Z9643" s="4">
        <v>4.92683443686672</v>
      </c>
      <c r="AA9643" s="4">
        <v>1.11394335230684</v>
      </c>
      <c r="AB9643" s="4">
        <v>0.1249387366083</v>
      </c>
      <c r="AC9643" s="4"/>
      <c r="AD9643" s="4"/>
      <c r="AE9643" s="4">
        <v>9.71428571428571</v>
      </c>
      <c r="AF9643" s="4">
        <v>1.4624</v>
      </c>
      <c r="AG9643" s="4">
        <v>1.2553</v>
      </c>
      <c r="AH9643" s="4"/>
      <c r="AI9643" s="4"/>
      <c r="AJ9643" s="4">
        <v>6.99882862969654</v>
      </c>
      <c r="AK9643" s="4">
        <f t="shared" si="523"/>
        <v>0.845025359695967</v>
      </c>
      <c r="AL9643" s="4">
        <v>4.8928</v>
      </c>
      <c r="AM9643" s="4">
        <v>3.7932</v>
      </c>
      <c r="AN9643" s="4" t="s">
        <v>42</v>
      </c>
      <c r="AO9643" s="5">
        <v>6.2</v>
      </c>
    </row>
    <row r="9644" s="1" customFormat="1" spans="1:41">
      <c r="A9644" s="1">
        <v>23658</v>
      </c>
      <c r="B9644" s="1" t="s">
        <v>9684</v>
      </c>
      <c r="C9644" s="1">
        <v>3</v>
      </c>
      <c r="D9644" s="2">
        <v>5</v>
      </c>
      <c r="E9644" s="1">
        <v>-0.13697372</v>
      </c>
      <c r="F9644" s="2">
        <v>4</v>
      </c>
      <c r="G9644" s="1">
        <v>-2.1369736</v>
      </c>
      <c r="H9644" s="2">
        <v>6</v>
      </c>
      <c r="I9644" s="1">
        <v>-4.886974</v>
      </c>
      <c r="J9644" s="2">
        <v>3</v>
      </c>
      <c r="K9644" s="1">
        <v>-6.011974</v>
      </c>
      <c r="L9644" s="2"/>
      <c r="N9644" s="2"/>
      <c r="P9644" s="2"/>
      <c r="R9644" s="3">
        <v>4.88462456739312</v>
      </c>
      <c r="S9644" s="3">
        <f t="shared" si="521"/>
        <v>0.688831189431396</v>
      </c>
      <c r="T9644" s="10">
        <v>5.916667</v>
      </c>
      <c r="U9644" s="10">
        <f t="shared" si="522"/>
        <v>0.772077127138745</v>
      </c>
      <c r="V9644" s="4">
        <v>-0.315514293600915</v>
      </c>
      <c r="W9644" s="4">
        <v>1</v>
      </c>
      <c r="X9644" s="4">
        <v>7.33333333333333</v>
      </c>
      <c r="Y9644" s="4">
        <v>1.95904139232109</v>
      </c>
      <c r="Z9644" s="4">
        <v>4.38742542278823</v>
      </c>
      <c r="AA9644" s="4">
        <v>0.88460658129793</v>
      </c>
      <c r="AB9644" s="4">
        <v>0.1249387366083</v>
      </c>
      <c r="AC9644" s="4"/>
      <c r="AD9644" s="4"/>
      <c r="AE9644" s="4">
        <v>11.7777777777778</v>
      </c>
      <c r="AF9644" s="4">
        <v>1.4314</v>
      </c>
      <c r="AG9644" s="4">
        <v>1.3979</v>
      </c>
      <c r="AH9644" s="4"/>
      <c r="AI9644" s="4"/>
      <c r="AJ9644" s="4">
        <v>5.88909705262471</v>
      </c>
      <c r="AK9644" s="4">
        <f t="shared" si="523"/>
        <v>0.77004871157422</v>
      </c>
      <c r="AL9644" s="4">
        <v>3.7369</v>
      </c>
      <c r="AM9644" s="4">
        <v>3.3351</v>
      </c>
      <c r="AN9644" s="4" t="s">
        <v>42</v>
      </c>
      <c r="AO9644" s="5">
        <v>5.86666666666667</v>
      </c>
    </row>
    <row r="9645" s="1" customFormat="1" spans="1:41">
      <c r="A9645" s="1">
        <v>23660</v>
      </c>
      <c r="B9645" s="1" t="s">
        <v>9685</v>
      </c>
      <c r="C9645" s="1">
        <v>3</v>
      </c>
      <c r="D9645" s="2">
        <v>5</v>
      </c>
      <c r="E9645" s="1">
        <v>-0.25251287</v>
      </c>
      <c r="F9645" s="2">
        <v>6</v>
      </c>
      <c r="G9645" s="1">
        <v>-1.5025129</v>
      </c>
      <c r="H9645" s="2">
        <v>4</v>
      </c>
      <c r="I9645" s="1">
        <v>-7.627513</v>
      </c>
      <c r="J9645" s="2">
        <v>7</v>
      </c>
      <c r="K9645" s="1">
        <v>-9.252513</v>
      </c>
      <c r="L9645" s="2"/>
      <c r="N9645" s="2"/>
      <c r="P9645" s="2"/>
      <c r="R9645" s="3">
        <v>5.22227060926136</v>
      </c>
      <c r="S9645" s="3">
        <f t="shared" si="521"/>
        <v>0.717859372478109</v>
      </c>
      <c r="T9645" s="10">
        <v>5.04</v>
      </c>
      <c r="U9645" s="10">
        <f t="shared" si="522"/>
        <v>0.702430536445525</v>
      </c>
      <c r="V9645" s="4">
        <v>-0.0203690090988746</v>
      </c>
      <c r="W9645" s="4">
        <v>0.928571428571429</v>
      </c>
      <c r="X9645" s="4">
        <v>10</v>
      </c>
      <c r="Y9645" s="4">
        <v>1.92427928606188</v>
      </c>
      <c r="Z9645" s="4">
        <v>3.80593108813473</v>
      </c>
      <c r="AA9645" s="4">
        <v>0.602059991327962</v>
      </c>
      <c r="AB9645" s="4">
        <v>0</v>
      </c>
      <c r="AC9645" s="4"/>
      <c r="AD9645" s="4"/>
      <c r="AE9645" s="4">
        <v>14.2307692307692</v>
      </c>
      <c r="AF9645" s="4">
        <v>0</v>
      </c>
      <c r="AG9645" s="4">
        <v>0</v>
      </c>
      <c r="AH9645" s="4"/>
      <c r="AI9645" s="4"/>
      <c r="AJ9645" s="4">
        <v>5.88909705262471</v>
      </c>
      <c r="AK9645" s="4">
        <f t="shared" si="523"/>
        <v>0.77004871157422</v>
      </c>
      <c r="AL9645" s="4">
        <v>3.7369</v>
      </c>
      <c r="AM9645" s="4">
        <v>3.3351</v>
      </c>
      <c r="AN9645" s="4" t="s">
        <v>42</v>
      </c>
      <c r="AO9645" s="5">
        <v>5.43333333333333</v>
      </c>
    </row>
    <row r="9646" s="1" customFormat="1" spans="1:41">
      <c r="A9646" s="1">
        <v>23661</v>
      </c>
      <c r="B9646" s="1" t="s">
        <v>9686</v>
      </c>
      <c r="C9646" s="1">
        <v>3</v>
      </c>
      <c r="D9646" s="2">
        <v>4</v>
      </c>
      <c r="E9646" s="1">
        <v>-0.4412436</v>
      </c>
      <c r="F9646" s="2">
        <v>3</v>
      </c>
      <c r="G9646" s="1">
        <v>-1.1912436</v>
      </c>
      <c r="H9646" s="2">
        <v>5</v>
      </c>
      <c r="I9646" s="1">
        <v>-2.9412436</v>
      </c>
      <c r="J9646" s="2">
        <v>2</v>
      </c>
      <c r="K9646" s="1">
        <v>-9.066243</v>
      </c>
      <c r="L9646" s="2"/>
      <c r="N9646" s="2"/>
      <c r="P9646" s="2"/>
      <c r="R9646" s="3">
        <v>3.74870461795982</v>
      </c>
      <c r="S9646" s="3">
        <f t="shared" si="521"/>
        <v>0.573881221204682</v>
      </c>
      <c r="T9646" s="10">
        <v>5.25</v>
      </c>
      <c r="U9646" s="10">
        <f t="shared" si="522"/>
        <v>0.720159303405957</v>
      </c>
      <c r="V9646" s="4">
        <v>-0.13863877421324</v>
      </c>
      <c r="W9646" s="4">
        <v>0.951219512195122</v>
      </c>
      <c r="X9646" s="4">
        <v>8.33333333333333</v>
      </c>
      <c r="Y9646" s="4">
        <v>1.84302503139139</v>
      </c>
      <c r="Z9646" s="4">
        <v>3.76816927388717</v>
      </c>
      <c r="AA9646" s="4">
        <v>0.726998727936262</v>
      </c>
      <c r="AB9646" s="4">
        <v>0</v>
      </c>
      <c r="AC9646" s="4"/>
      <c r="AD9646" s="4"/>
      <c r="AE9646" s="4">
        <v>13.8148148148148</v>
      </c>
      <c r="AF9646" s="4">
        <v>1.3802</v>
      </c>
      <c r="AG9646" s="4">
        <v>1.2553</v>
      </c>
      <c r="AH9646" s="4"/>
      <c r="AI9646" s="4"/>
      <c r="AJ9646" s="4">
        <v>4.77654806453867</v>
      </c>
      <c r="AK9646" s="4">
        <f t="shared" si="523"/>
        <v>0.679114152239607</v>
      </c>
      <c r="AL9646" s="4">
        <v>3.2345</v>
      </c>
      <c r="AM9646" s="4">
        <v>3.0667</v>
      </c>
      <c r="AN9646" s="4" t="s">
        <v>42</v>
      </c>
      <c r="AO9646" s="5">
        <v>5.36666666666667</v>
      </c>
    </row>
    <row r="9647" s="1" customFormat="1" spans="1:41">
      <c r="A9647" s="1">
        <v>23665</v>
      </c>
      <c r="B9647" s="1" t="s">
        <v>9687</v>
      </c>
      <c r="C9647" s="1">
        <v>3</v>
      </c>
      <c r="D9647" s="2">
        <v>6</v>
      </c>
      <c r="E9647" s="1">
        <v>-0.3885535</v>
      </c>
      <c r="F9647" s="2">
        <v>7</v>
      </c>
      <c r="G9647" s="1">
        <v>-1.1385535</v>
      </c>
      <c r="H9647" s="2">
        <v>5</v>
      </c>
      <c r="I9647" s="1">
        <v>-6.3885536</v>
      </c>
      <c r="J9647" s="2"/>
      <c r="L9647" s="2"/>
      <c r="N9647" s="2"/>
      <c r="P9647" s="2"/>
      <c r="R9647" s="3">
        <v>6.31859892600462</v>
      </c>
      <c r="S9647" s="3">
        <f t="shared" si="521"/>
        <v>0.800620789332797</v>
      </c>
      <c r="T9647" s="10">
        <v>6.076923</v>
      </c>
      <c r="U9647" s="10">
        <f t="shared" si="522"/>
        <v>0.783683733486206</v>
      </c>
      <c r="V9647" s="4">
        <v>-0.564560696932863</v>
      </c>
      <c r="W9647" s="4">
        <v>1</v>
      </c>
      <c r="X9647" s="4">
        <v>6.33333333333333</v>
      </c>
      <c r="Y9647" s="4">
        <v>2.28103336724773</v>
      </c>
      <c r="Z9647" s="4">
        <v>4.39738375565728</v>
      </c>
      <c r="AA9647" s="4">
        <v>0.823908740944319</v>
      </c>
      <c r="AB9647" s="4">
        <v>0.221848749616356</v>
      </c>
      <c r="AC9647" s="4"/>
      <c r="AD9647" s="4"/>
      <c r="AE9647" s="4">
        <v>8.63636363636364</v>
      </c>
      <c r="AF9647" s="4">
        <v>1.0414</v>
      </c>
      <c r="AG9647" s="4">
        <v>1.0414</v>
      </c>
      <c r="AH9647" s="4"/>
      <c r="AI9647" s="4"/>
      <c r="AJ9647" s="4"/>
      <c r="AK9647" s="4"/>
      <c r="AL9647" s="4"/>
      <c r="AM9647" s="4"/>
      <c r="AN9647" s="4" t="s">
        <v>42</v>
      </c>
      <c r="AO9647" s="5">
        <v>7</v>
      </c>
    </row>
    <row r="9648" s="1" customFormat="1" spans="1:41">
      <c r="A9648" s="1">
        <v>23666</v>
      </c>
      <c r="B9648" s="1" t="s">
        <v>9688</v>
      </c>
      <c r="C9648" s="1">
        <v>3</v>
      </c>
      <c r="D9648" s="2">
        <v>5</v>
      </c>
      <c r="E9648" s="1">
        <v>-0.56747967</v>
      </c>
      <c r="F9648" s="2">
        <v>4</v>
      </c>
      <c r="G9648" s="1">
        <v>-1.0674796</v>
      </c>
      <c r="H9648" s="2">
        <v>3</v>
      </c>
      <c r="I9648" s="1">
        <v>-2.9424796</v>
      </c>
      <c r="J9648" s="2">
        <v>6</v>
      </c>
      <c r="K9648" s="1">
        <v>-3.3174796</v>
      </c>
      <c r="L9648" s="2">
        <v>2</v>
      </c>
      <c r="M9648" s="1">
        <v>-8.69248</v>
      </c>
      <c r="N9648" s="2"/>
      <c r="P9648" s="2"/>
      <c r="R9648" s="3">
        <v>4.58626374116519</v>
      </c>
      <c r="S9648" s="3">
        <f t="shared" si="521"/>
        <v>0.661459025980309</v>
      </c>
      <c r="T9648" s="10">
        <v>5.78</v>
      </c>
      <c r="U9648" s="10">
        <f t="shared" si="522"/>
        <v>0.761927838420529</v>
      </c>
      <c r="V9648" s="4">
        <v>-0.380931482713535</v>
      </c>
      <c r="W9648" s="4">
        <v>1</v>
      </c>
      <c r="X9648" s="4">
        <v>7.33333333333333</v>
      </c>
      <c r="Y9648" s="4">
        <v>2.1770552871583</v>
      </c>
      <c r="Z9648" s="4">
        <v>4.72824823969753</v>
      </c>
      <c r="AA9648" s="4">
        <v>0.564271430438563</v>
      </c>
      <c r="AB9648" s="4">
        <v>0</v>
      </c>
      <c r="AC9648" s="4"/>
      <c r="AD9648" s="4"/>
      <c r="AE9648" s="4">
        <v>9.90909090909091</v>
      </c>
      <c r="AF9648" s="4">
        <v>2.0864</v>
      </c>
      <c r="AG9648" s="4">
        <v>1.8195</v>
      </c>
      <c r="AH9648" s="4"/>
      <c r="AI9648" s="4"/>
      <c r="AJ9648" s="4"/>
      <c r="AK9648" s="4"/>
      <c r="AL9648" s="4"/>
      <c r="AM9648" s="4"/>
      <c r="AN9648" s="4" t="s">
        <v>42</v>
      </c>
      <c r="AO9648" s="5">
        <v>5.8</v>
      </c>
    </row>
    <row r="9649" s="1" customFormat="1" spans="1:41">
      <c r="A9649" s="1">
        <v>23667</v>
      </c>
      <c r="B9649" s="1" t="s">
        <v>9689</v>
      </c>
      <c r="C9649" s="1">
        <v>3</v>
      </c>
      <c r="D9649" s="2">
        <v>4</v>
      </c>
      <c r="E9649" s="1">
        <v>-0.3875581</v>
      </c>
      <c r="F9649" s="2">
        <v>5</v>
      </c>
      <c r="G9649" s="1">
        <v>-1.3875581</v>
      </c>
      <c r="H9649" s="2">
        <v>3</v>
      </c>
      <c r="I9649" s="1">
        <v>-2.637558</v>
      </c>
      <c r="J9649" s="2">
        <v>6</v>
      </c>
      <c r="K9649" s="1">
        <v>-9.762558</v>
      </c>
      <c r="L9649" s="2"/>
      <c r="N9649" s="2"/>
      <c r="P9649" s="2"/>
      <c r="R9649" s="3">
        <v>4.17822276707562</v>
      </c>
      <c r="S9649" s="3">
        <f t="shared" si="521"/>
        <v>0.620991591204981</v>
      </c>
      <c r="T9649" s="10">
        <v>4.272727</v>
      </c>
      <c r="U9649" s="10">
        <f t="shared" si="522"/>
        <v>0.630705145056567</v>
      </c>
      <c r="V9649" s="4">
        <v>-0.156449870501862</v>
      </c>
      <c r="W9649" s="4">
        <v>0.95</v>
      </c>
      <c r="X9649" s="4">
        <v>8.66666666666667</v>
      </c>
      <c r="Y9649" s="4">
        <v>2.21040770649497</v>
      </c>
      <c r="Z9649" s="4">
        <v>4.53458026090707</v>
      </c>
      <c r="AA9649" s="4">
        <v>0.985276743179294</v>
      </c>
      <c r="AB9649" s="4">
        <v>0.221848749616356</v>
      </c>
      <c r="AC9649" s="4"/>
      <c r="AD9649" s="4"/>
      <c r="AE9649" s="4">
        <v>15.16</v>
      </c>
      <c r="AF9649" s="4">
        <v>1.5441</v>
      </c>
      <c r="AG9649" s="4">
        <v>1.301</v>
      </c>
      <c r="AH9649" s="4"/>
      <c r="AI9649" s="4"/>
      <c r="AJ9649" s="4"/>
      <c r="AK9649" s="4"/>
      <c r="AL9649" s="4"/>
      <c r="AM9649" s="4"/>
      <c r="AN9649" s="4" t="s">
        <v>42</v>
      </c>
      <c r="AO9649" s="5">
        <v>5.43333333333333</v>
      </c>
    </row>
    <row r="9650" s="1" customFormat="1" spans="1:41">
      <c r="A9650" s="1">
        <v>23669</v>
      </c>
      <c r="B9650" s="1" t="s">
        <v>9690</v>
      </c>
      <c r="C9650" s="1">
        <v>3</v>
      </c>
      <c r="D9650" s="2">
        <v>7</v>
      </c>
      <c r="E9650" s="1">
        <v>-0.10022425</v>
      </c>
      <c r="F9650" s="2">
        <v>6</v>
      </c>
      <c r="G9650" s="1">
        <v>-2.3502243</v>
      </c>
      <c r="H9650" s="2"/>
      <c r="J9650" s="2"/>
      <c r="L9650" s="2"/>
      <c r="N9650" s="2"/>
      <c r="P9650" s="2"/>
      <c r="R9650" s="3">
        <v>6.90452835682959</v>
      </c>
      <c r="S9650" s="3">
        <f t="shared" si="521"/>
        <v>0.839134017596455</v>
      </c>
      <c r="T9650" s="10">
        <v>6</v>
      </c>
      <c r="U9650" s="10">
        <f t="shared" si="522"/>
        <v>0.778151250383644</v>
      </c>
      <c r="V9650" s="4">
        <v>-0.381725051370186</v>
      </c>
      <c r="W9650" s="4">
        <v>0.975609756097561</v>
      </c>
      <c r="X9650" s="4">
        <v>6</v>
      </c>
      <c r="Y9650" s="4">
        <v>2.20502382165417</v>
      </c>
      <c r="Z9650" s="4">
        <v>4.47355022403794</v>
      </c>
      <c r="AA9650" s="4">
        <v>0.823908740944319</v>
      </c>
      <c r="AB9650" s="4">
        <v>0.1249387366083</v>
      </c>
      <c r="AC9650" s="4"/>
      <c r="AD9650" s="4"/>
      <c r="AE9650" s="4">
        <v>7.92307692307692</v>
      </c>
      <c r="AF9650" s="4">
        <v>2.8248</v>
      </c>
      <c r="AG9650" s="4">
        <v>2.6212</v>
      </c>
      <c r="AH9650" s="4"/>
      <c r="AI9650" s="4"/>
      <c r="AJ9650" s="4"/>
      <c r="AK9650" s="4"/>
      <c r="AL9650" s="4"/>
      <c r="AM9650" s="4"/>
      <c r="AN9650" s="4" t="s">
        <v>42</v>
      </c>
      <c r="AO9650" s="5">
        <v>7</v>
      </c>
    </row>
    <row r="9651" s="1" customFormat="1" spans="1:41">
      <c r="A9651" s="1">
        <v>23670</v>
      </c>
      <c r="B9651" s="1" t="s">
        <v>9691</v>
      </c>
      <c r="C9651" s="1">
        <v>3</v>
      </c>
      <c r="D9651" s="2">
        <v>5</v>
      </c>
      <c r="E9651" s="1">
        <v>-0.17076464</v>
      </c>
      <c r="F9651" s="2">
        <v>4</v>
      </c>
      <c r="G9651" s="1">
        <v>-1.9207647</v>
      </c>
      <c r="H9651" s="2">
        <v>6</v>
      </c>
      <c r="I9651" s="1">
        <v>-4.6707644</v>
      </c>
      <c r="J9651" s="2">
        <v>3</v>
      </c>
      <c r="K9651" s="1">
        <v>-6.7957644</v>
      </c>
      <c r="L9651" s="2"/>
      <c r="N9651" s="2"/>
      <c r="P9651" s="2"/>
      <c r="R9651" s="3">
        <v>4.86062555166315</v>
      </c>
      <c r="S9651" s="3">
        <f t="shared" si="521"/>
        <v>0.686692165590031</v>
      </c>
      <c r="T9651" s="10">
        <v>4.538462</v>
      </c>
      <c r="U9651" s="10">
        <f t="shared" si="522"/>
        <v>0.656908703500846</v>
      </c>
      <c r="V9651" s="4">
        <v>0.158562824346521</v>
      </c>
      <c r="W9651" s="4">
        <v>0.878048780487805</v>
      </c>
      <c r="X9651" s="4">
        <v>6.33333333333333</v>
      </c>
      <c r="Y9651" s="4">
        <v>2.30891995552289</v>
      </c>
      <c r="Z9651" s="4">
        <v>4.64389332756153</v>
      </c>
      <c r="AA9651" s="4">
        <v>0.903089986991944</v>
      </c>
      <c r="AB9651" s="4">
        <v>0.1249387366083</v>
      </c>
      <c r="AC9651" s="4"/>
      <c r="AD9651" s="4"/>
      <c r="AE9651" s="4">
        <v>16.6</v>
      </c>
      <c r="AF9651" s="4">
        <v>0</v>
      </c>
      <c r="AG9651" s="4">
        <v>0</v>
      </c>
      <c r="AH9651" s="4"/>
      <c r="AI9651" s="4"/>
      <c r="AJ9651" s="4"/>
      <c r="AK9651" s="4"/>
      <c r="AL9651" s="4"/>
      <c r="AM9651" s="4"/>
      <c r="AN9651" s="4" t="s">
        <v>42</v>
      </c>
      <c r="AO9651" s="5">
        <v>6.43333333333333</v>
      </c>
    </row>
    <row r="9652" s="1" customFormat="1" spans="1:41">
      <c r="A9652" s="1">
        <v>23671</v>
      </c>
      <c r="B9652" s="1" t="s">
        <v>9692</v>
      </c>
      <c r="C9652" s="1">
        <v>3</v>
      </c>
      <c r="D9652" s="2">
        <v>6</v>
      </c>
      <c r="E9652" s="1">
        <v>-0.017073194</v>
      </c>
      <c r="F9652" s="2">
        <v>7</v>
      </c>
      <c r="G9652" s="1">
        <v>-4.392073</v>
      </c>
      <c r="H9652" s="2">
        <v>5</v>
      </c>
      <c r="I9652" s="1">
        <v>-5.392073</v>
      </c>
      <c r="J9652" s="2"/>
      <c r="L9652" s="2"/>
      <c r="N9652" s="2"/>
      <c r="P9652" s="2"/>
      <c r="R9652" s="3">
        <v>6.00781833704669</v>
      </c>
      <c r="S9652" s="3">
        <f t="shared" si="521"/>
        <v>0.778716792103472</v>
      </c>
      <c r="T9652" s="10">
        <v>5.192308</v>
      </c>
      <c r="U9652" s="10">
        <f t="shared" si="522"/>
        <v>0.715360446260157</v>
      </c>
      <c r="V9652" s="4">
        <v>-0.29494143702109</v>
      </c>
      <c r="W9652" s="4">
        <v>0.976190476190476</v>
      </c>
      <c r="X9652" s="4">
        <v>8.33333333333333</v>
      </c>
      <c r="Y9652" s="4">
        <v>2.21040770649497</v>
      </c>
      <c r="Z9652" s="4">
        <v>4.49867346311392</v>
      </c>
      <c r="AA9652" s="4">
        <v>0.865301426102544</v>
      </c>
      <c r="AB9652" s="4">
        <v>0.1249387366083</v>
      </c>
      <c r="AC9652" s="4"/>
      <c r="AD9652" s="4"/>
      <c r="AE9652" s="4">
        <v>15.3181818181818</v>
      </c>
      <c r="AF9652" s="4">
        <v>1.8751</v>
      </c>
      <c r="AG9652" s="4">
        <v>1.5563</v>
      </c>
      <c r="AH9652" s="4"/>
      <c r="AI9652" s="4"/>
      <c r="AJ9652" s="4"/>
      <c r="AK9652" s="4"/>
      <c r="AL9652" s="4"/>
      <c r="AM9652" s="4"/>
      <c r="AN9652" s="4" t="s">
        <v>42</v>
      </c>
      <c r="AO9652" s="5">
        <v>6.7</v>
      </c>
    </row>
    <row r="9653" s="1" customFormat="1" spans="1:41">
      <c r="A9653" s="1">
        <v>23674</v>
      </c>
      <c r="B9653" s="1" t="s">
        <v>9693</v>
      </c>
      <c r="C9653" s="1">
        <v>3</v>
      </c>
      <c r="D9653" s="2">
        <v>5</v>
      </c>
      <c r="E9653" s="1">
        <v>-0.16388395</v>
      </c>
      <c r="F9653" s="2">
        <v>6</v>
      </c>
      <c r="G9653" s="1">
        <v>-1.9138839</v>
      </c>
      <c r="H9653" s="2">
        <v>4</v>
      </c>
      <c r="I9653" s="1">
        <v>-5.663884</v>
      </c>
      <c r="J9653" s="2">
        <v>7</v>
      </c>
      <c r="K9653" s="1">
        <v>-8.663884</v>
      </c>
      <c r="L9653" s="2"/>
      <c r="N9653" s="2"/>
      <c r="P9653" s="2"/>
      <c r="R9653" s="3">
        <v>5.14432590966019</v>
      </c>
      <c r="S9653" s="3">
        <f t="shared" si="521"/>
        <v>0.711328474745752</v>
      </c>
      <c r="T9653" s="10">
        <v>4.851852</v>
      </c>
      <c r="U9653" s="10">
        <f t="shared" si="522"/>
        <v>0.685907544757677</v>
      </c>
      <c r="V9653" s="4">
        <v>-0.467503664986341</v>
      </c>
      <c r="W9653" s="4">
        <v>0.975</v>
      </c>
      <c r="X9653" s="4">
        <v>8.66666666666667</v>
      </c>
      <c r="Y9653" s="4">
        <v>2.00717858462712</v>
      </c>
      <c r="Z9653" s="4">
        <v>4.28981183911762</v>
      </c>
      <c r="AA9653" s="4">
        <v>1.07918124604762</v>
      </c>
      <c r="AB9653" s="4">
        <v>0.301029995663981</v>
      </c>
      <c r="AC9653" s="4"/>
      <c r="AD9653" s="4"/>
      <c r="AE9653" s="4">
        <v>15.0869565217391</v>
      </c>
      <c r="AF9653" s="4">
        <v>2.9222</v>
      </c>
      <c r="AG9653" s="4">
        <v>2.4871</v>
      </c>
      <c r="AH9653" s="4"/>
      <c r="AI9653" s="4"/>
      <c r="AJ9653" s="4">
        <v>5.91762663589386</v>
      </c>
      <c r="AK9653" s="4">
        <f t="shared" ref="AK9653:AK9663" si="524">LOG10(AJ9653)</f>
        <v>0.772147560505885</v>
      </c>
      <c r="AL9653" s="4">
        <v>4.1625</v>
      </c>
      <c r="AM9653" s="4">
        <v>3.6371</v>
      </c>
      <c r="AN9653" s="4" t="s">
        <v>42</v>
      </c>
      <c r="AO9653" s="5">
        <v>5.2</v>
      </c>
    </row>
    <row r="9654" s="1" customFormat="1" spans="1:41">
      <c r="A9654" s="1">
        <v>23675</v>
      </c>
      <c r="B9654" s="1" t="s">
        <v>9694</v>
      </c>
      <c r="C9654" s="1">
        <v>3</v>
      </c>
      <c r="D9654" s="2">
        <v>5</v>
      </c>
      <c r="E9654" s="1">
        <v>-0.39956307</v>
      </c>
      <c r="F9654" s="2">
        <v>4</v>
      </c>
      <c r="G9654" s="1">
        <v>-1.1495631</v>
      </c>
      <c r="H9654" s="2">
        <v>3</v>
      </c>
      <c r="I9654" s="1">
        <v>-4.399563</v>
      </c>
      <c r="J9654" s="2">
        <v>6</v>
      </c>
      <c r="K9654" s="1">
        <v>-8.024563</v>
      </c>
      <c r="L9654" s="2"/>
      <c r="N9654" s="2"/>
      <c r="P9654" s="2"/>
      <c r="R9654" s="3">
        <v>4.65897757469834</v>
      </c>
      <c r="S9654" s="3">
        <f t="shared" si="521"/>
        <v>0.668290620040793</v>
      </c>
      <c r="T9654" s="10">
        <v>5.583333</v>
      </c>
      <c r="U9654" s="10">
        <f t="shared" si="522"/>
        <v>0.746893530725172</v>
      </c>
      <c r="V9654" s="4">
        <v>0.140333893829603</v>
      </c>
      <c r="W9654" s="4">
        <v>1</v>
      </c>
      <c r="X9654" s="4">
        <v>8</v>
      </c>
      <c r="Y9654" s="4">
        <v>2.16136800223497</v>
      </c>
      <c r="Z9654" s="4">
        <v>4.17140463483013</v>
      </c>
      <c r="AA9654" s="4">
        <v>1.04139268515823</v>
      </c>
      <c r="AB9654" s="4">
        <v>0.221848749616356</v>
      </c>
      <c r="AC9654" s="4"/>
      <c r="AD9654" s="4"/>
      <c r="AE9654" s="4">
        <v>11.44</v>
      </c>
      <c r="AF9654" s="4">
        <v>0.301</v>
      </c>
      <c r="AG9654" s="4">
        <v>0.301</v>
      </c>
      <c r="AH9654" s="4"/>
      <c r="AI9654" s="4"/>
      <c r="AJ9654" s="4">
        <v>5.91762663589386</v>
      </c>
      <c r="AK9654" s="4">
        <f t="shared" si="524"/>
        <v>0.772147560505885</v>
      </c>
      <c r="AL9654" s="4">
        <v>4.1625</v>
      </c>
      <c r="AM9654" s="4">
        <v>3.6371</v>
      </c>
      <c r="AN9654" s="4" t="s">
        <v>42</v>
      </c>
      <c r="AO9654" s="5">
        <v>5.2</v>
      </c>
    </row>
    <row r="9655" s="1" customFormat="1" spans="1:41">
      <c r="A9655" s="1">
        <v>23676</v>
      </c>
      <c r="B9655" s="1" t="s">
        <v>9695</v>
      </c>
      <c r="C9655" s="1">
        <v>3</v>
      </c>
      <c r="D9655" s="2">
        <v>4</v>
      </c>
      <c r="E9655" s="1">
        <v>-0.69885373</v>
      </c>
      <c r="F9655" s="2">
        <v>5</v>
      </c>
      <c r="G9655" s="1">
        <v>-0.69885373</v>
      </c>
      <c r="H9655" s="2">
        <v>3</v>
      </c>
      <c r="I9655" s="1">
        <v>-5.1988535</v>
      </c>
      <c r="J9655" s="2">
        <v>6</v>
      </c>
      <c r="K9655" s="1">
        <v>-8.6988535</v>
      </c>
      <c r="L9655" s="2"/>
      <c r="N9655" s="2"/>
      <c r="P9655" s="2"/>
      <c r="R9655" s="3">
        <v>4.49196299876755</v>
      </c>
      <c r="S9655" s="3">
        <f t="shared" si="521"/>
        <v>0.652436170230279</v>
      </c>
      <c r="T9655" s="10">
        <v>5.590909</v>
      </c>
      <c r="U9655" s="10">
        <f t="shared" si="522"/>
        <v>0.747482423555493</v>
      </c>
      <c r="V9655" s="4">
        <v>-0.269398423645932</v>
      </c>
      <c r="W9655" s="4">
        <v>0.974358974358974</v>
      </c>
      <c r="X9655" s="4">
        <v>12.6666666666667</v>
      </c>
      <c r="Y9655" s="4">
        <v>2.03875258899202</v>
      </c>
      <c r="Z9655" s="4">
        <v>4.22791240175175</v>
      </c>
      <c r="AA9655" s="4">
        <v>1.05435766232259</v>
      </c>
      <c r="AB9655" s="4">
        <v>0.301029995663981</v>
      </c>
      <c r="AC9655" s="4"/>
      <c r="AD9655" s="4"/>
      <c r="AE9655" s="4">
        <v>13.4</v>
      </c>
      <c r="AF9655" s="4">
        <v>0.301</v>
      </c>
      <c r="AG9655" s="4">
        <v>0.301</v>
      </c>
      <c r="AH9655" s="4"/>
      <c r="AI9655" s="4"/>
      <c r="AJ9655" s="4">
        <v>5.91762663589386</v>
      </c>
      <c r="AK9655" s="4">
        <f t="shared" si="524"/>
        <v>0.772147560505885</v>
      </c>
      <c r="AL9655" s="4">
        <v>4.1625</v>
      </c>
      <c r="AM9655" s="4">
        <v>3.6371</v>
      </c>
      <c r="AN9655" s="4" t="s">
        <v>42</v>
      </c>
      <c r="AO9655" s="5">
        <v>5.53333333333333</v>
      </c>
    </row>
    <row r="9656" s="1" customFormat="1" spans="1:41">
      <c r="A9656" s="1">
        <v>23677</v>
      </c>
      <c r="B9656" s="1" t="s">
        <v>9696</v>
      </c>
      <c r="C9656" s="1">
        <v>3</v>
      </c>
      <c r="D9656" s="2">
        <v>5</v>
      </c>
      <c r="E9656" s="1">
        <v>-0.5828696</v>
      </c>
      <c r="F9656" s="2">
        <v>6</v>
      </c>
      <c r="G9656" s="1">
        <v>-0.8328696</v>
      </c>
      <c r="H9656" s="2">
        <v>4</v>
      </c>
      <c r="I9656" s="1">
        <v>-5.3328695</v>
      </c>
      <c r="J9656" s="2">
        <v>7</v>
      </c>
      <c r="K9656" s="1">
        <v>-6.2078695</v>
      </c>
      <c r="L9656" s="2">
        <v>3</v>
      </c>
      <c r="M9656" s="1">
        <v>-9.70787</v>
      </c>
      <c r="N9656" s="2"/>
      <c r="P9656" s="2"/>
      <c r="R9656" s="3">
        <v>5.43386651164415</v>
      </c>
      <c r="S9656" s="3">
        <f t="shared" si="521"/>
        <v>0.735108965335383</v>
      </c>
      <c r="T9656" s="10">
        <v>5.727273</v>
      </c>
      <c r="U9656" s="10">
        <f t="shared" si="522"/>
        <v>0.757947884976046</v>
      </c>
      <c r="V9656" s="4">
        <v>-0.270235032983307</v>
      </c>
      <c r="W9656" s="4">
        <v>0.95</v>
      </c>
      <c r="X9656" s="4">
        <v>4.66666666666667</v>
      </c>
      <c r="Y9656" s="4">
        <v>2.25607601038691</v>
      </c>
      <c r="Z9656" s="4">
        <v>4.33557155796648</v>
      </c>
      <c r="AA9656" s="4">
        <v>0.823908740944319</v>
      </c>
      <c r="AB9656" s="4">
        <v>0</v>
      </c>
      <c r="AC9656" s="4"/>
      <c r="AD9656" s="4"/>
      <c r="AE9656" s="4">
        <v>8.35</v>
      </c>
      <c r="AF9656" s="4">
        <v>1.6435</v>
      </c>
      <c r="AG9656" s="4">
        <v>1.4624</v>
      </c>
      <c r="AH9656" s="4"/>
      <c r="AI9656" s="4"/>
      <c r="AJ9656" s="4">
        <v>6.00732668205883</v>
      </c>
      <c r="AK9656" s="4">
        <f t="shared" si="524"/>
        <v>0.77868124978617</v>
      </c>
      <c r="AL9656" s="4">
        <v>3.4322</v>
      </c>
      <c r="AM9656" s="4">
        <v>3.1853</v>
      </c>
      <c r="AN9656" s="4" t="s">
        <v>42</v>
      </c>
      <c r="AO9656" s="5">
        <v>6.4</v>
      </c>
    </row>
    <row r="9657" s="1" customFormat="1" spans="1:41">
      <c r="A9657" s="1">
        <v>23678</v>
      </c>
      <c r="B9657" s="1" t="s">
        <v>9697</v>
      </c>
      <c r="C9657" s="1">
        <v>3</v>
      </c>
      <c r="D9657" s="2">
        <v>3</v>
      </c>
      <c r="E9657" s="1">
        <v>-0.57719976</v>
      </c>
      <c r="F9657" s="2">
        <v>2</v>
      </c>
      <c r="G9657" s="1">
        <v>-0.82719976</v>
      </c>
      <c r="H9657" s="2">
        <v>1</v>
      </c>
      <c r="I9657" s="1">
        <v>-7.2022</v>
      </c>
      <c r="J9657" s="2">
        <v>4</v>
      </c>
      <c r="K9657" s="1">
        <v>-7.5772</v>
      </c>
      <c r="L9657" s="2"/>
      <c r="N9657" s="2"/>
      <c r="P9657" s="2"/>
      <c r="R9657" s="3">
        <v>2.56174223745933</v>
      </c>
      <c r="S9657" s="3">
        <f t="shared" si="521"/>
        <v>0.408535428890006</v>
      </c>
      <c r="T9657" s="10">
        <v>5.142857</v>
      </c>
      <c r="U9657" s="10">
        <f t="shared" si="522"/>
        <v>0.711204448689295</v>
      </c>
      <c r="V9657" s="4">
        <v>0.345764056780395</v>
      </c>
      <c r="W9657" s="4">
        <v>0.925</v>
      </c>
      <c r="X9657" s="4">
        <v>6.66666666666667</v>
      </c>
      <c r="Y9657" s="4">
        <v>1.99122607569249</v>
      </c>
      <c r="Z9657" s="4">
        <v>4.58550208891826</v>
      </c>
      <c r="AA9657" s="4">
        <v>0.801632346233166</v>
      </c>
      <c r="AB9657" s="4">
        <v>0</v>
      </c>
      <c r="AC9657" s="4"/>
      <c r="AD9657" s="4"/>
      <c r="AE9657" s="4">
        <v>15.695652173913</v>
      </c>
      <c r="AF9657" s="4">
        <v>0.7782</v>
      </c>
      <c r="AG9657" s="4">
        <v>0.699</v>
      </c>
      <c r="AH9657" s="4"/>
      <c r="AI9657" s="4"/>
      <c r="AJ9657" s="4">
        <v>6.93988780957236</v>
      </c>
      <c r="AK9657" s="4">
        <f t="shared" si="524"/>
        <v>0.841352449694411</v>
      </c>
      <c r="AL9657" s="4">
        <v>4.912</v>
      </c>
      <c r="AM9657" s="4">
        <v>3.7937</v>
      </c>
      <c r="AN9657" s="4" t="s">
        <v>42</v>
      </c>
      <c r="AO9657" s="5">
        <v>5.23333333333333</v>
      </c>
    </row>
    <row r="9658" s="1" customFormat="1" spans="1:41">
      <c r="A9658" s="1">
        <v>23679</v>
      </c>
      <c r="B9658" s="1" t="s">
        <v>9698</v>
      </c>
      <c r="C9658" s="1">
        <v>3</v>
      </c>
      <c r="D9658" s="2">
        <v>5</v>
      </c>
      <c r="E9658" s="1">
        <v>-0.25968713</v>
      </c>
      <c r="F9658" s="2">
        <v>6</v>
      </c>
      <c r="G9658" s="1">
        <v>-1.5096872</v>
      </c>
      <c r="H9658" s="2">
        <v>4</v>
      </c>
      <c r="I9658" s="1">
        <v>-5.009687</v>
      </c>
      <c r="J9658" s="2">
        <v>7</v>
      </c>
      <c r="K9658" s="1">
        <v>-6.884687</v>
      </c>
      <c r="L9658" s="2"/>
      <c r="N9658" s="2"/>
      <c r="P9658" s="2"/>
      <c r="R9658" s="3">
        <v>5.2161941701004</v>
      </c>
      <c r="S9658" s="3">
        <f t="shared" si="521"/>
        <v>0.717353749409757</v>
      </c>
      <c r="T9658" s="10">
        <v>5.1</v>
      </c>
      <c r="U9658" s="10">
        <f t="shared" si="522"/>
        <v>0.707570176097936</v>
      </c>
      <c r="V9658" s="4">
        <v>-0.307484047924013</v>
      </c>
      <c r="W9658" s="4">
        <v>1</v>
      </c>
      <c r="X9658" s="4">
        <v>7.33333333333333</v>
      </c>
      <c r="Y9658" s="4">
        <v>2.25767857486918</v>
      </c>
      <c r="Z9658" s="4">
        <v>5.00460221272391</v>
      </c>
      <c r="AA9658" s="4">
        <v>0.937852093251155</v>
      </c>
      <c r="AB9658" s="4">
        <v>0</v>
      </c>
      <c r="AC9658" s="4"/>
      <c r="AD9658" s="4"/>
      <c r="AE9658" s="4">
        <v>12.6818181818182</v>
      </c>
      <c r="AF9658" s="4">
        <v>0.301</v>
      </c>
      <c r="AG9658" s="4">
        <v>0.301</v>
      </c>
      <c r="AH9658" s="4"/>
      <c r="AI9658" s="4"/>
      <c r="AJ9658" s="4">
        <v>6.99970309581452</v>
      </c>
      <c r="AK9658" s="4">
        <f t="shared" si="524"/>
        <v>0.845079619073678</v>
      </c>
      <c r="AL9658" s="4">
        <v>4.6438</v>
      </c>
      <c r="AM9658" s="4">
        <v>3.7807</v>
      </c>
      <c r="AN9658" s="4" t="s">
        <v>42</v>
      </c>
      <c r="AO9658" s="5">
        <v>6.13333333333333</v>
      </c>
    </row>
    <row r="9659" s="1" customFormat="1" spans="1:41">
      <c r="A9659" s="1">
        <v>23680</v>
      </c>
      <c r="B9659" s="1" t="s">
        <v>9699</v>
      </c>
      <c r="C9659" s="1">
        <v>3</v>
      </c>
      <c r="D9659" s="2">
        <v>6</v>
      </c>
      <c r="E9659" s="1">
        <v>-0.02900131</v>
      </c>
      <c r="F9659" s="2">
        <v>5</v>
      </c>
      <c r="G9659" s="1">
        <v>-4.029001</v>
      </c>
      <c r="H9659" s="2">
        <v>7</v>
      </c>
      <c r="I9659" s="1">
        <v>-4.529001</v>
      </c>
      <c r="J9659" s="2"/>
      <c r="L9659" s="2"/>
      <c r="N9659" s="2"/>
      <c r="P9659" s="2"/>
      <c r="R9659" s="3">
        <v>5.99299178782586</v>
      </c>
      <c r="S9659" s="3">
        <f t="shared" si="521"/>
        <v>0.777643682584795</v>
      </c>
      <c r="T9659" s="10">
        <v>5.521739</v>
      </c>
      <c r="U9659" s="10">
        <f t="shared" si="522"/>
        <v>0.742075874679439</v>
      </c>
      <c r="V9659" s="4">
        <v>-0.348894527442685</v>
      </c>
      <c r="W9659" s="4">
        <v>1</v>
      </c>
      <c r="X9659" s="4">
        <v>6.66666666666667</v>
      </c>
      <c r="Y9659" s="4">
        <v>1.79472035181684</v>
      </c>
      <c r="Z9659" s="4">
        <v>4.34243584106166</v>
      </c>
      <c r="AA9659" s="4">
        <v>0.522878745280338</v>
      </c>
      <c r="AB9659" s="4">
        <v>0.1249387366083</v>
      </c>
      <c r="AC9659" s="4"/>
      <c r="AD9659" s="4"/>
      <c r="AE9659" s="4">
        <v>13.0526315789474</v>
      </c>
      <c r="AF9659" s="4">
        <v>1.6021</v>
      </c>
      <c r="AG9659" s="4">
        <v>1.5185</v>
      </c>
      <c r="AH9659" s="4"/>
      <c r="AI9659" s="4"/>
      <c r="AJ9659" s="4">
        <v>6.99970309581452</v>
      </c>
      <c r="AK9659" s="4">
        <f t="shared" si="524"/>
        <v>0.845079619073678</v>
      </c>
      <c r="AL9659" s="4">
        <v>4.6438</v>
      </c>
      <c r="AM9659" s="4">
        <v>3.7807</v>
      </c>
      <c r="AN9659" s="4" t="s">
        <v>42</v>
      </c>
      <c r="AO9659" s="5">
        <v>6.7</v>
      </c>
    </row>
    <row r="9660" s="1" customFormat="1" spans="1:41">
      <c r="A9660" s="1">
        <v>23682</v>
      </c>
      <c r="B9660" s="1" t="s">
        <v>9700</v>
      </c>
      <c r="C9660" s="1">
        <v>3</v>
      </c>
      <c r="D9660" s="2">
        <v>6</v>
      </c>
      <c r="E9660" s="1">
        <v>-0.10274459</v>
      </c>
      <c r="F9660" s="2">
        <v>7</v>
      </c>
      <c r="G9660" s="1">
        <v>-2.3527446</v>
      </c>
      <c r="H9660" s="2">
        <v>5</v>
      </c>
      <c r="I9660" s="1">
        <v>-5.9777446</v>
      </c>
      <c r="J9660" s="2"/>
      <c r="L9660" s="2"/>
      <c r="N9660" s="2"/>
      <c r="P9660" s="2"/>
      <c r="R9660" s="3">
        <v>6.09257156836378</v>
      </c>
      <c r="S9660" s="3">
        <f t="shared" si="521"/>
        <v>0.784800639467416</v>
      </c>
      <c r="T9660" s="10">
        <v>5.777778</v>
      </c>
      <c r="U9660" s="10">
        <f t="shared" si="522"/>
        <v>0.761760850899108</v>
      </c>
      <c r="V9660" s="4">
        <v>-0.453495179181296</v>
      </c>
      <c r="W9660" s="4">
        <v>1</v>
      </c>
      <c r="X9660" s="4">
        <v>8</v>
      </c>
      <c r="Y9660" s="4">
        <v>2.26245108973043</v>
      </c>
      <c r="Z9660" s="4">
        <v>4.87167604878579</v>
      </c>
      <c r="AA9660" s="4">
        <v>0.823908740944319</v>
      </c>
      <c r="AB9660" s="4">
        <v>0.1249387366083</v>
      </c>
      <c r="AC9660" s="4"/>
      <c r="AD9660" s="4"/>
      <c r="AE9660" s="4">
        <v>16.2173913043478</v>
      </c>
      <c r="AF9660" s="4">
        <v>1.6435</v>
      </c>
      <c r="AG9660" s="4">
        <v>1.5185</v>
      </c>
      <c r="AH9660" s="4"/>
      <c r="AI9660" s="4"/>
      <c r="AJ9660" s="4">
        <v>4.90873029278101</v>
      </c>
      <c r="AK9660" s="4">
        <f t="shared" si="524"/>
        <v>0.690969170707577</v>
      </c>
      <c r="AL9660" s="4">
        <v>2.9736</v>
      </c>
      <c r="AM9660" s="4">
        <v>2.7388</v>
      </c>
      <c r="AN9660" s="4" t="s">
        <v>42</v>
      </c>
      <c r="AO9660" s="5">
        <v>7</v>
      </c>
    </row>
    <row r="9661" s="1" customFormat="1" spans="1:41">
      <c r="A9661" s="1">
        <v>23685</v>
      </c>
      <c r="B9661" s="1" t="s">
        <v>9701</v>
      </c>
      <c r="C9661" s="1">
        <v>3</v>
      </c>
      <c r="D9661" s="2">
        <v>7</v>
      </c>
      <c r="E9661" s="1">
        <v>-0.12693755</v>
      </c>
      <c r="F9661" s="2">
        <v>6</v>
      </c>
      <c r="G9661" s="1">
        <v>-2.1269376</v>
      </c>
      <c r="H9661" s="2"/>
      <c r="J9661" s="2"/>
      <c r="L9661" s="2"/>
      <c r="N9661" s="2"/>
      <c r="P9661" s="2"/>
      <c r="R9661" s="3">
        <v>6.88073140690275</v>
      </c>
      <c r="S9661" s="3">
        <f t="shared" si="521"/>
        <v>0.837634605255679</v>
      </c>
      <c r="T9661" s="10">
        <v>6.318182</v>
      </c>
      <c r="U9661" s="10">
        <f t="shared" si="522"/>
        <v>0.800592131929572</v>
      </c>
      <c r="V9661" s="4">
        <v>-0.738063107631063</v>
      </c>
      <c r="W9661" s="4">
        <v>1</v>
      </c>
      <c r="X9661" s="4">
        <v>7</v>
      </c>
      <c r="Y9661" s="4">
        <v>2.27029055316676</v>
      </c>
      <c r="Z9661" s="4">
        <v>4.45281340867785</v>
      </c>
      <c r="AA9661" s="4">
        <v>0.698970004336019</v>
      </c>
      <c r="AB9661" s="4">
        <v>0</v>
      </c>
      <c r="AC9661" s="4"/>
      <c r="AD9661" s="4"/>
      <c r="AE9661" s="4">
        <v>6.59259259259259</v>
      </c>
      <c r="AF9661" s="4">
        <v>2.5065</v>
      </c>
      <c r="AG9661" s="4">
        <v>2.2765</v>
      </c>
      <c r="AH9661" s="4"/>
      <c r="AI9661" s="4"/>
      <c r="AJ9661" s="4">
        <v>6.99867375366833</v>
      </c>
      <c r="AK9661" s="4">
        <f t="shared" si="524"/>
        <v>0.84501574915223</v>
      </c>
      <c r="AL9661" s="4">
        <v>4.6926</v>
      </c>
      <c r="AM9661" s="4">
        <v>3.7813</v>
      </c>
      <c r="AN9661" s="4" t="s">
        <v>42</v>
      </c>
      <c r="AO9661" s="5">
        <v>7</v>
      </c>
    </row>
    <row r="9662" s="1" customFormat="1" spans="1:41">
      <c r="A9662" s="1">
        <v>23686</v>
      </c>
      <c r="B9662" s="1" t="s">
        <v>9702</v>
      </c>
      <c r="C9662" s="1">
        <v>3</v>
      </c>
      <c r="D9662" s="2">
        <v>7</v>
      </c>
      <c r="E9662" s="1">
        <v>-0.5773328</v>
      </c>
      <c r="F9662" s="2">
        <v>6</v>
      </c>
      <c r="G9662" s="1">
        <v>-0.8273328</v>
      </c>
      <c r="H9662" s="2">
        <v>5</v>
      </c>
      <c r="I9662" s="1">
        <v>-6.577333</v>
      </c>
      <c r="J9662" s="2"/>
      <c r="L9662" s="2"/>
      <c r="N9662" s="2"/>
      <c r="P9662" s="2"/>
      <c r="R9662" s="3">
        <v>6.55999704004538</v>
      </c>
      <c r="S9662" s="3">
        <f t="shared" si="521"/>
        <v>0.816903643416476</v>
      </c>
      <c r="T9662" s="10">
        <v>6.173913</v>
      </c>
      <c r="U9662" s="10">
        <f t="shared" si="522"/>
        <v>0.790560505307052</v>
      </c>
      <c r="V9662" s="4">
        <v>-0.337750795486025</v>
      </c>
      <c r="W9662" s="4">
        <v>1</v>
      </c>
      <c r="X9662" s="4">
        <v>5.66666666666667</v>
      </c>
      <c r="Y9662" s="4">
        <v>2.6081693235104</v>
      </c>
      <c r="Z9662" s="4">
        <v>5.0664762559424</v>
      </c>
      <c r="AA9662" s="4">
        <v>1.11394335230684</v>
      </c>
      <c r="AB9662" s="4">
        <v>0</v>
      </c>
      <c r="AC9662" s="4"/>
      <c r="AD9662" s="4"/>
      <c r="AE9662" s="4">
        <v>9.78947368421053</v>
      </c>
      <c r="AF9662" s="4">
        <v>1.6532</v>
      </c>
      <c r="AG9662" s="4">
        <v>1.6021</v>
      </c>
      <c r="AH9662" s="4"/>
      <c r="AI9662" s="4"/>
      <c r="AJ9662" s="4">
        <v>6.1818186176364</v>
      </c>
      <c r="AK9662" s="4">
        <f t="shared" si="524"/>
        <v>0.791116258165774</v>
      </c>
      <c r="AL9662" s="4">
        <v>3.9639</v>
      </c>
      <c r="AM9662" s="4">
        <v>3.5917</v>
      </c>
      <c r="AN9662" s="4" t="s">
        <v>42</v>
      </c>
      <c r="AO9662" s="5">
        <v>6.76666666666667</v>
      </c>
    </row>
    <row r="9663" s="1" customFormat="1" spans="1:41">
      <c r="A9663" s="1">
        <v>23687</v>
      </c>
      <c r="B9663" s="1" t="s">
        <v>9703</v>
      </c>
      <c r="C9663" s="1">
        <v>3</v>
      </c>
      <c r="D9663" s="2">
        <v>7</v>
      </c>
      <c r="E9663" s="1">
        <v>-0.0036004253</v>
      </c>
      <c r="F9663" s="2">
        <v>6</v>
      </c>
      <c r="G9663" s="1">
        <v>-5.6286006</v>
      </c>
      <c r="H9663" s="2"/>
      <c r="J9663" s="2"/>
      <c r="L9663" s="2"/>
      <c r="N9663" s="2"/>
      <c r="P9663" s="2"/>
      <c r="R9663" s="3">
        <v>6.99640394338632</v>
      </c>
      <c r="S9663" s="3">
        <f t="shared" si="521"/>
        <v>0.844874875895157</v>
      </c>
      <c r="T9663" s="10">
        <v>6.291667</v>
      </c>
      <c r="U9663" s="10">
        <f t="shared" si="522"/>
        <v>0.798765728590542</v>
      </c>
      <c r="V9663" s="4">
        <v>-0.606598242931557</v>
      </c>
      <c r="W9663" s="4">
        <v>1</v>
      </c>
      <c r="X9663" s="4">
        <v>7.66666666666667</v>
      </c>
      <c r="Y9663" s="4">
        <v>1.76092484840913</v>
      </c>
      <c r="Z9663" s="4">
        <v>3.96468381497604</v>
      </c>
      <c r="AA9663" s="4">
        <v>0.845098040014257</v>
      </c>
      <c r="AB9663" s="4">
        <v>0.1249387366083</v>
      </c>
      <c r="AC9663" s="4"/>
      <c r="AD9663" s="4"/>
      <c r="AE9663" s="4">
        <v>8.2962962962963</v>
      </c>
      <c r="AF9663" s="4">
        <v>0</v>
      </c>
      <c r="AG9663" s="4">
        <v>0</v>
      </c>
      <c r="AH9663" s="4"/>
      <c r="AI9663" s="4"/>
      <c r="AJ9663" s="4">
        <v>3.89175709777923</v>
      </c>
      <c r="AK9663" s="4">
        <f t="shared" si="524"/>
        <v>0.590145726152804</v>
      </c>
      <c r="AL9663" s="4">
        <v>3.3249</v>
      </c>
      <c r="AM9663" s="4">
        <v>3.1575</v>
      </c>
      <c r="AN9663" s="4" t="s">
        <v>42</v>
      </c>
      <c r="AO9663" s="5">
        <v>7</v>
      </c>
    </row>
    <row r="9664" s="1" customFormat="1" spans="1:41">
      <c r="A9664" s="1">
        <v>23688</v>
      </c>
      <c r="B9664" s="1" t="s">
        <v>9704</v>
      </c>
      <c r="C9664" s="1">
        <v>3</v>
      </c>
      <c r="D9664" s="2">
        <v>7</v>
      </c>
      <c r="E9664" s="1">
        <v>-0.0002036596</v>
      </c>
      <c r="F9664" s="2">
        <v>6</v>
      </c>
      <c r="G9664" s="1">
        <v>-8.500204</v>
      </c>
      <c r="H9664" s="2"/>
      <c r="J9664" s="2"/>
      <c r="L9664" s="2"/>
      <c r="N9664" s="2"/>
      <c r="P9664" s="2"/>
      <c r="R9664" s="3">
        <v>6.99979508915464</v>
      </c>
      <c r="S9664" s="3">
        <f t="shared" si="521"/>
        <v>0.845085326735404</v>
      </c>
      <c r="T9664" s="10">
        <v>6.090909</v>
      </c>
      <c r="U9664" s="10">
        <f t="shared" si="522"/>
        <v>0.784682111060594</v>
      </c>
      <c r="V9664" s="4">
        <v>-0.837877735235247</v>
      </c>
      <c r="W9664" s="4">
        <v>0.952380952380952</v>
      </c>
      <c r="X9664" s="4">
        <v>6.33333333333333</v>
      </c>
      <c r="Y9664" s="4">
        <v>2.56030524322096</v>
      </c>
      <c r="Z9664" s="4">
        <v>5.61067541989928</v>
      </c>
      <c r="AA9664" s="4">
        <v>1.06694678963061</v>
      </c>
      <c r="AB9664" s="4">
        <v>0</v>
      </c>
      <c r="AC9664" s="4"/>
      <c r="AD9664" s="4"/>
      <c r="AE9664" s="4">
        <v>7.18181818181818</v>
      </c>
      <c r="AF9664" s="4">
        <v>4.3128</v>
      </c>
      <c r="AG9664" s="4">
        <v>3.681</v>
      </c>
      <c r="AH9664" s="4"/>
      <c r="AI9664" s="4"/>
      <c r="AJ9664" s="4"/>
      <c r="AK9664" s="4"/>
      <c r="AL9664" s="4"/>
      <c r="AM9664" s="4"/>
      <c r="AN9664" s="4" t="s">
        <v>42</v>
      </c>
      <c r="AO9664" s="5">
        <v>7</v>
      </c>
    </row>
    <row r="9665" s="1" customFormat="1" spans="1:41">
      <c r="A9665" s="1">
        <v>23689</v>
      </c>
      <c r="B9665" s="1" t="s">
        <v>9705</v>
      </c>
      <c r="C9665" s="1">
        <v>3</v>
      </c>
      <c r="D9665" s="2">
        <v>5</v>
      </c>
      <c r="E9665" s="1">
        <v>-0.050128043</v>
      </c>
      <c r="F9665" s="2">
        <v>6</v>
      </c>
      <c r="G9665" s="1">
        <v>-3.300128</v>
      </c>
      <c r="H9665" s="2">
        <v>4</v>
      </c>
      <c r="I9665" s="1">
        <v>-4.425128</v>
      </c>
      <c r="J9665" s="2"/>
      <c r="L9665" s="2"/>
      <c r="N9665" s="2"/>
      <c r="P9665" s="2"/>
      <c r="R9665" s="3">
        <v>5.0246995648915</v>
      </c>
      <c r="S9665" s="3">
        <f t="shared" si="521"/>
        <v>0.701110099682488</v>
      </c>
      <c r="T9665" s="10">
        <v>5.782609</v>
      </c>
      <c r="U9665" s="10">
        <f t="shared" si="522"/>
        <v>0.762123827807097</v>
      </c>
      <c r="V9665" s="4">
        <v>-0.373459440885141</v>
      </c>
      <c r="W9665" s="4">
        <v>0.975609756097561</v>
      </c>
      <c r="X9665" s="4">
        <v>5.66666666666667</v>
      </c>
      <c r="Y9665" s="4">
        <v>2.2295965276171</v>
      </c>
      <c r="Z9665" s="4">
        <v>4.92441368974488</v>
      </c>
      <c r="AA9665" s="4">
        <v>0.937852093251155</v>
      </c>
      <c r="AB9665" s="4">
        <v>0</v>
      </c>
      <c r="AC9665" s="4"/>
      <c r="AD9665" s="4"/>
      <c r="AE9665" s="4">
        <v>13.2307692307692</v>
      </c>
      <c r="AF9665" s="4">
        <v>2.238</v>
      </c>
      <c r="AG9665" s="4">
        <v>2.0645</v>
      </c>
      <c r="AH9665" s="4"/>
      <c r="AI9665" s="4"/>
      <c r="AJ9665" s="4"/>
      <c r="AK9665" s="4"/>
      <c r="AL9665" s="4"/>
      <c r="AM9665" s="4"/>
      <c r="AN9665" s="4" t="s">
        <v>42</v>
      </c>
      <c r="AO9665" s="5">
        <v>5.63333333333333</v>
      </c>
    </row>
    <row r="9666" s="1" customFormat="1" spans="1:41">
      <c r="A9666" s="1">
        <v>23690</v>
      </c>
      <c r="B9666" s="1" t="s">
        <v>9706</v>
      </c>
      <c r="C9666" s="1">
        <v>3</v>
      </c>
      <c r="D9666" s="2">
        <v>5</v>
      </c>
      <c r="E9666" s="1">
        <v>-0.14648117</v>
      </c>
      <c r="F9666" s="2">
        <v>4</v>
      </c>
      <c r="G9666" s="1">
        <v>-2.1464813</v>
      </c>
      <c r="H9666" s="2">
        <v>6</v>
      </c>
      <c r="I9666" s="1">
        <v>-4.146481</v>
      </c>
      <c r="J9666" s="2">
        <v>3</v>
      </c>
      <c r="K9666" s="1">
        <v>-5.646481</v>
      </c>
      <c r="L9666" s="2"/>
      <c r="N9666" s="2"/>
      <c r="P9666" s="2"/>
      <c r="R9666" s="3">
        <v>4.89179867765977</v>
      </c>
      <c r="S9666" s="3">
        <f t="shared" si="521"/>
        <v>0.689468575310163</v>
      </c>
      <c r="T9666" s="10">
        <v>5.571429</v>
      </c>
      <c r="U9666" s="10">
        <f t="shared" si="522"/>
        <v>0.745966600419509</v>
      </c>
      <c r="V9666" s="4">
        <v>-0.268670271978719</v>
      </c>
      <c r="W9666" s="4">
        <v>1</v>
      </c>
      <c r="X9666" s="4">
        <v>6.66666666666667</v>
      </c>
      <c r="Y9666" s="4">
        <v>2.15533603746506</v>
      </c>
      <c r="Z9666" s="4">
        <v>4.85672486352618</v>
      </c>
      <c r="AA9666" s="4">
        <v>1.06694678963061</v>
      </c>
      <c r="AB9666" s="4">
        <v>0.1249387366083</v>
      </c>
      <c r="AC9666" s="4"/>
      <c r="AD9666" s="4"/>
      <c r="AE9666" s="4">
        <v>10.4074074074074</v>
      </c>
      <c r="AF9666" s="4">
        <v>0.7782</v>
      </c>
      <c r="AG9666" s="4">
        <v>0.699</v>
      </c>
      <c r="AH9666" s="4"/>
      <c r="AI9666" s="4"/>
      <c r="AJ9666" s="4"/>
      <c r="AK9666" s="4"/>
      <c r="AL9666" s="4"/>
      <c r="AM9666" s="4"/>
      <c r="AN9666" s="4" t="s">
        <v>42</v>
      </c>
      <c r="AO9666" s="5">
        <v>5.56666666666667</v>
      </c>
    </row>
    <row r="9667" s="1" customFormat="1" spans="1:41">
      <c r="A9667" s="1">
        <v>23691</v>
      </c>
      <c r="B9667" s="1" t="s">
        <v>9707</v>
      </c>
      <c r="C9667" s="1">
        <v>3</v>
      </c>
      <c r="D9667" s="2">
        <v>5</v>
      </c>
      <c r="E9667" s="1">
        <v>-0.32951185</v>
      </c>
      <c r="F9667" s="2">
        <v>4</v>
      </c>
      <c r="G9667" s="1">
        <v>-1.3295119</v>
      </c>
      <c r="H9667" s="2">
        <v>3</v>
      </c>
      <c r="I9667" s="1">
        <v>-4.3295116</v>
      </c>
      <c r="J9667" s="2">
        <v>6</v>
      </c>
      <c r="K9667" s="1">
        <v>-5.8295116</v>
      </c>
      <c r="L9667" s="2"/>
      <c r="N9667" s="2"/>
      <c r="P9667" s="2"/>
      <c r="R9667" s="3">
        <v>4.71195835925497</v>
      </c>
      <c r="S9667" s="3">
        <f t="shared" ref="S9667:S9730" si="525">LOG10(R9667)</f>
        <v>0.673201443827921</v>
      </c>
      <c r="T9667" s="10">
        <v>5.481481</v>
      </c>
      <c r="U9667" s="10">
        <f t="shared" si="522"/>
        <v>0.73889791308848</v>
      </c>
      <c r="V9667" s="4">
        <v>-0.176731572836845</v>
      </c>
      <c r="W9667" s="4">
        <v>0.975</v>
      </c>
      <c r="X9667" s="4">
        <v>6.33333333333333</v>
      </c>
      <c r="Y9667" s="4">
        <v>2.21218760440396</v>
      </c>
      <c r="Z9667" s="4">
        <v>4.952634254226</v>
      </c>
      <c r="AA9667" s="4">
        <v>1</v>
      </c>
      <c r="AB9667" s="4">
        <v>0</v>
      </c>
      <c r="AC9667" s="4"/>
      <c r="AD9667" s="4"/>
      <c r="AE9667" s="4">
        <v>12.5454545454545</v>
      </c>
      <c r="AF9667" s="4">
        <v>1.3979</v>
      </c>
      <c r="AG9667" s="4">
        <v>1.301</v>
      </c>
      <c r="AH9667" s="4"/>
      <c r="AI9667" s="4"/>
      <c r="AJ9667" s="4"/>
      <c r="AK9667" s="4"/>
      <c r="AL9667" s="4"/>
      <c r="AM9667" s="4"/>
      <c r="AN9667" s="4" t="s">
        <v>42</v>
      </c>
      <c r="AO9667" s="5">
        <v>6.63333333333333</v>
      </c>
    </row>
    <row r="9668" s="1" customFormat="1" spans="1:41">
      <c r="A9668" s="1">
        <v>23693</v>
      </c>
      <c r="B9668" s="1" t="s">
        <v>9708</v>
      </c>
      <c r="C9668" s="1">
        <v>3</v>
      </c>
      <c r="D9668" s="2">
        <v>6</v>
      </c>
      <c r="E9668" s="1">
        <v>-0.030679118</v>
      </c>
      <c r="F9668" s="2">
        <v>5</v>
      </c>
      <c r="G9668" s="1">
        <v>-3.7806792</v>
      </c>
      <c r="H9668" s="2">
        <v>7</v>
      </c>
      <c r="I9668" s="1">
        <v>-4.905679</v>
      </c>
      <c r="J9668" s="2"/>
      <c r="L9668" s="2"/>
      <c r="N9668" s="2"/>
      <c r="P9668" s="2"/>
      <c r="R9668" s="3">
        <v>5.98458713555147</v>
      </c>
      <c r="S9668" s="3">
        <f t="shared" si="525"/>
        <v>0.777034194686195</v>
      </c>
      <c r="T9668" s="10">
        <v>5.695652</v>
      </c>
      <c r="U9668" s="10">
        <f t="shared" si="522"/>
        <v>0.755543446377271</v>
      </c>
      <c r="V9668" s="4">
        <v>-0.23798266615725</v>
      </c>
      <c r="W9668" s="4">
        <v>1</v>
      </c>
      <c r="X9668" s="4">
        <v>4.66666666666667</v>
      </c>
      <c r="Y9668" s="4">
        <v>2.20230664189246</v>
      </c>
      <c r="Z9668" s="4">
        <v>4.6165175234148</v>
      </c>
      <c r="AA9668" s="4">
        <v>0.865301426102544</v>
      </c>
      <c r="AB9668" s="4">
        <v>0.1249387366083</v>
      </c>
      <c r="AC9668" s="4"/>
      <c r="AD9668" s="4"/>
      <c r="AE9668" s="4">
        <v>15.1111111111111</v>
      </c>
      <c r="AF9668" s="4">
        <v>1.3424</v>
      </c>
      <c r="AG9668" s="4">
        <v>1.2553</v>
      </c>
      <c r="AH9668" s="4"/>
      <c r="AI9668" s="4"/>
      <c r="AJ9668" s="4">
        <v>6.99979508915464</v>
      </c>
      <c r="AK9668" s="4">
        <f>LOG10(AJ9668)</f>
        <v>0.845085326735404</v>
      </c>
      <c r="AL9668" s="4">
        <v>5.0172</v>
      </c>
      <c r="AM9668" s="4">
        <v>3.7949</v>
      </c>
      <c r="AN9668" s="4" t="s">
        <v>42</v>
      </c>
      <c r="AO9668" s="5">
        <v>6.16666666666667</v>
      </c>
    </row>
    <row r="9669" s="1" customFormat="1" spans="1:41">
      <c r="A9669" s="1">
        <v>23694</v>
      </c>
      <c r="B9669" s="1" t="s">
        <v>9709</v>
      </c>
      <c r="C9669" s="1">
        <v>3</v>
      </c>
      <c r="D9669" s="2">
        <v>5</v>
      </c>
      <c r="E9669" s="1">
        <v>-0.14185826</v>
      </c>
      <c r="F9669" s="2">
        <v>6</v>
      </c>
      <c r="G9669" s="1">
        <v>-2.1418583</v>
      </c>
      <c r="H9669" s="2">
        <v>4</v>
      </c>
      <c r="I9669" s="1">
        <v>-4.266858</v>
      </c>
      <c r="J9669" s="2">
        <v>7</v>
      </c>
      <c r="K9669" s="1">
        <v>-7.391858</v>
      </c>
      <c r="L9669" s="2">
        <v>3</v>
      </c>
      <c r="M9669" s="1">
        <v>-8.641858</v>
      </c>
      <c r="N9669" s="2"/>
      <c r="P9669" s="2"/>
      <c r="R9669" s="3">
        <v>5.10428621443184</v>
      </c>
      <c r="S9669" s="3">
        <f t="shared" si="525"/>
        <v>0.707935018742755</v>
      </c>
      <c r="T9669" s="10">
        <v>5</v>
      </c>
      <c r="U9669" s="10">
        <f t="shared" si="522"/>
        <v>0.698970004336019</v>
      </c>
      <c r="V9669" s="4">
        <v>0.542362647515271</v>
      </c>
      <c r="W9669" s="4">
        <v>0.926829268292683</v>
      </c>
      <c r="X9669" s="4">
        <v>11.3333333333333</v>
      </c>
      <c r="Y9669" s="4">
        <v>1.55226252296555</v>
      </c>
      <c r="Z9669" s="4">
        <v>3.98820210025878</v>
      </c>
      <c r="AA9669" s="4">
        <v>0.301029995663981</v>
      </c>
      <c r="AB9669" s="4">
        <v>0</v>
      </c>
      <c r="AC9669" s="4"/>
      <c r="AD9669" s="4"/>
      <c r="AE9669" s="4">
        <v>13.6</v>
      </c>
      <c r="AF9669" s="4">
        <v>0</v>
      </c>
      <c r="AG9669" s="4">
        <v>0</v>
      </c>
      <c r="AH9669" s="4"/>
      <c r="AI9669" s="4"/>
      <c r="AJ9669" s="4">
        <v>5.02394785853983</v>
      </c>
      <c r="AK9669" s="4">
        <f>LOG10(AJ9669)</f>
        <v>0.701045123391174</v>
      </c>
      <c r="AL9669" s="4">
        <v>2.8519</v>
      </c>
      <c r="AM9669" s="4">
        <v>2.49</v>
      </c>
      <c r="AN9669" s="4" t="s">
        <v>42</v>
      </c>
      <c r="AO9669" s="5">
        <v>5.46666666666667</v>
      </c>
    </row>
    <row r="9670" s="1" customFormat="1" spans="1:41">
      <c r="A9670" s="1">
        <v>23697</v>
      </c>
      <c r="B9670" s="1" t="s">
        <v>9710</v>
      </c>
      <c r="C9670" s="1">
        <v>3</v>
      </c>
      <c r="D9670" s="2">
        <v>5</v>
      </c>
      <c r="E9670" s="1">
        <v>-0.1053182</v>
      </c>
      <c r="F9670" s="2">
        <v>4</v>
      </c>
      <c r="G9670" s="1">
        <v>-2.3553183</v>
      </c>
      <c r="H9670" s="2">
        <v>6</v>
      </c>
      <c r="I9670" s="1">
        <v>-5.480318</v>
      </c>
      <c r="J9670" s="2">
        <v>3</v>
      </c>
      <c r="K9670" s="1">
        <v>-6.980318</v>
      </c>
      <c r="L9670" s="2"/>
      <c r="N9670" s="2"/>
      <c r="P9670" s="2"/>
      <c r="R9670" s="3">
        <v>4.90744169805388</v>
      </c>
      <c r="S9670" s="3">
        <f t="shared" si="525"/>
        <v>0.690855148748072</v>
      </c>
      <c r="T9670" s="10">
        <v>5.92</v>
      </c>
      <c r="U9670" s="10">
        <f t="shared" si="522"/>
        <v>0.77232170672292</v>
      </c>
      <c r="V9670" s="4">
        <v>-0.518852137232142</v>
      </c>
      <c r="W9670" s="4">
        <v>1</v>
      </c>
      <c r="X9670" s="4">
        <v>9</v>
      </c>
      <c r="Y9670" s="4">
        <v>2.02118929906994</v>
      </c>
      <c r="Z9670" s="4">
        <v>4.47236633522684</v>
      </c>
      <c r="AA9670" s="4">
        <v>0.845098040014257</v>
      </c>
      <c r="AB9670" s="4">
        <v>0.367976785294594</v>
      </c>
      <c r="AC9670" s="4"/>
      <c r="AD9670" s="4"/>
      <c r="AE9670" s="4">
        <v>10.5217391304348</v>
      </c>
      <c r="AF9670" s="4">
        <v>2.6325</v>
      </c>
      <c r="AG9670" s="4">
        <v>2.4314</v>
      </c>
      <c r="AH9670" s="4"/>
      <c r="AI9670" s="4"/>
      <c r="AJ9670" s="4">
        <v>5.26684072497037</v>
      </c>
      <c r="AK9670" s="4">
        <f>LOG10(AJ9670)</f>
        <v>0.721550185015467</v>
      </c>
      <c r="AL9670" s="4">
        <v>4.095</v>
      </c>
      <c r="AM9670" s="4">
        <v>3.6189</v>
      </c>
      <c r="AN9670" s="4" t="s">
        <v>42</v>
      </c>
      <c r="AO9670" s="5">
        <v>5.33333333333333</v>
      </c>
    </row>
    <row r="9671" s="1" customFormat="1" spans="1:41">
      <c r="A9671" s="1">
        <v>23698</v>
      </c>
      <c r="B9671" s="1" t="s">
        <v>9711</v>
      </c>
      <c r="C9671" s="1">
        <v>3</v>
      </c>
      <c r="D9671" s="2">
        <v>7</v>
      </c>
      <c r="E9671" s="1">
        <v>-0.25213227</v>
      </c>
      <c r="F9671" s="2">
        <v>6</v>
      </c>
      <c r="G9671" s="1">
        <v>-1.5021323</v>
      </c>
      <c r="H9671" s="2">
        <v>5</v>
      </c>
      <c r="I9671" s="1">
        <v>-8.502132</v>
      </c>
      <c r="J9671" s="2"/>
      <c r="L9671" s="2"/>
      <c r="N9671" s="2"/>
      <c r="P9671" s="2"/>
      <c r="R9671" s="3">
        <v>6.7769380657318</v>
      </c>
      <c r="S9671" s="3">
        <f t="shared" si="525"/>
        <v>0.831033516651708</v>
      </c>
      <c r="T9671" s="10">
        <v>6.08</v>
      </c>
      <c r="U9671" s="10">
        <f t="shared" si="522"/>
        <v>0.783903579272735</v>
      </c>
      <c r="V9671" s="4">
        <v>-0.675817607425025</v>
      </c>
      <c r="W9671" s="4">
        <v>1</v>
      </c>
      <c r="X9671" s="4">
        <v>6.33333333333333</v>
      </c>
      <c r="Y9671" s="4">
        <v>2.03073461697617</v>
      </c>
      <c r="Z9671" s="4">
        <v>4.62393810018845</v>
      </c>
      <c r="AA9671" s="4">
        <v>0.920818753952375</v>
      </c>
      <c r="AB9671" s="4">
        <v>0.1249387366083</v>
      </c>
      <c r="AC9671" s="4"/>
      <c r="AD9671" s="4"/>
      <c r="AE9671" s="4">
        <v>7.19230769230769</v>
      </c>
      <c r="AF9671" s="4">
        <v>0.7782</v>
      </c>
      <c r="AG9671" s="4">
        <v>0.699</v>
      </c>
      <c r="AH9671" s="4"/>
      <c r="AI9671" s="4"/>
      <c r="AJ9671" s="4">
        <v>6.99882779627265</v>
      </c>
      <c r="AK9671" s="4">
        <f>LOG10(AJ9671)</f>
        <v>0.845025307979968</v>
      </c>
      <c r="AL9671" s="4">
        <v>5.0228</v>
      </c>
      <c r="AM9671" s="4">
        <v>3.7829</v>
      </c>
      <c r="AN9671" s="4" t="s">
        <v>42</v>
      </c>
      <c r="AO9671" s="5">
        <v>7</v>
      </c>
    </row>
    <row r="9672" s="1" customFormat="1" spans="1:41">
      <c r="A9672" s="1">
        <v>23699</v>
      </c>
      <c r="B9672" s="1" t="s">
        <v>9712</v>
      </c>
      <c r="C9672" s="1">
        <v>3</v>
      </c>
      <c r="D9672" s="2">
        <v>4</v>
      </c>
      <c r="E9672" s="1">
        <v>-0.6660635</v>
      </c>
      <c r="F9672" s="2">
        <v>3</v>
      </c>
      <c r="G9672" s="1">
        <v>-1.4160635</v>
      </c>
      <c r="H9672" s="2">
        <v>5</v>
      </c>
      <c r="I9672" s="1">
        <v>-1.4160635</v>
      </c>
      <c r="J9672" s="2">
        <v>2</v>
      </c>
      <c r="K9672" s="1">
        <v>-7.6660633</v>
      </c>
      <c r="L9672" s="2">
        <v>6</v>
      </c>
      <c r="M9672" s="1">
        <v>-7.6660633</v>
      </c>
      <c r="N9672" s="2"/>
      <c r="P9672" s="2"/>
      <c r="R9672" s="3">
        <v>3.99999441628384</v>
      </c>
      <c r="S9672" s="3">
        <f t="shared" si="525"/>
        <v>0.60205938508326</v>
      </c>
      <c r="T9672" s="10">
        <v>4.833333</v>
      </c>
      <c r="U9672" s="10">
        <f t="shared" si="522"/>
        <v>0.684246717563968</v>
      </c>
      <c r="V9672" s="4">
        <v>0.196418581305775</v>
      </c>
      <c r="W9672" s="4">
        <v>0.95</v>
      </c>
      <c r="X9672" s="4">
        <v>4.66666666666667</v>
      </c>
      <c r="Y9672" s="4">
        <v>2.44922119190599</v>
      </c>
      <c r="Z9672" s="4">
        <v>4.62311139724484</v>
      </c>
      <c r="AA9672" s="4">
        <v>0.865301426102544</v>
      </c>
      <c r="AB9672" s="4">
        <v>0.1249387366083</v>
      </c>
      <c r="AC9672" s="4"/>
      <c r="AD9672" s="4"/>
      <c r="AE9672" s="4">
        <v>14.76</v>
      </c>
      <c r="AF9672" s="4">
        <v>0</v>
      </c>
      <c r="AG9672" s="4">
        <v>0</v>
      </c>
      <c r="AH9672" s="4"/>
      <c r="AI9672" s="4"/>
      <c r="AJ9672" s="4"/>
      <c r="AK9672" s="4"/>
      <c r="AL9672" s="4"/>
      <c r="AM9672" s="4"/>
      <c r="AN9672" s="4" t="s">
        <v>42</v>
      </c>
      <c r="AO9672" s="5">
        <v>5.6</v>
      </c>
    </row>
    <row r="9673" s="1" customFormat="1" spans="1:41">
      <c r="A9673" s="1">
        <v>23700</v>
      </c>
      <c r="B9673" s="1" t="s">
        <v>9713</v>
      </c>
      <c r="C9673" s="1">
        <v>3</v>
      </c>
      <c r="D9673" s="2">
        <v>7</v>
      </c>
      <c r="E9673" s="1">
        <v>-0.3135402</v>
      </c>
      <c r="F9673" s="2">
        <v>6</v>
      </c>
      <c r="G9673" s="1">
        <v>-1.3135402</v>
      </c>
      <c r="H9673" s="2">
        <v>5</v>
      </c>
      <c r="I9673" s="1">
        <v>-8.18854</v>
      </c>
      <c r="J9673" s="2"/>
      <c r="L9673" s="2"/>
      <c r="N9673" s="2"/>
      <c r="P9673" s="2"/>
      <c r="R9673" s="3">
        <v>6.73057325185908</v>
      </c>
      <c r="S9673" s="3">
        <f t="shared" si="525"/>
        <v>0.82805205523686</v>
      </c>
      <c r="T9673" s="10">
        <v>5.869565</v>
      </c>
      <c r="U9673" s="10">
        <f t="shared" si="522"/>
        <v>0.768605916392432</v>
      </c>
      <c r="V9673" s="4">
        <v>-0.313530956127013</v>
      </c>
      <c r="W9673" s="4">
        <v>0.975</v>
      </c>
      <c r="X9673" s="4">
        <v>3.33333333333333</v>
      </c>
      <c r="Y9673" s="4">
        <v>2.46883944885791</v>
      </c>
      <c r="Z9673" s="4">
        <v>4.6931668696719</v>
      </c>
      <c r="AA9673" s="4">
        <v>0.753327666658612</v>
      </c>
      <c r="AB9673" s="4">
        <v>0.1249387366083</v>
      </c>
      <c r="AC9673" s="4"/>
      <c r="AD9673" s="4"/>
      <c r="AE9673" s="4">
        <v>14.32</v>
      </c>
      <c r="AF9673" s="4">
        <v>1.4624</v>
      </c>
      <c r="AG9673" s="4">
        <v>1.4314</v>
      </c>
      <c r="AH9673" s="4"/>
      <c r="AI9673" s="4"/>
      <c r="AJ9673" s="4"/>
      <c r="AK9673" s="4"/>
      <c r="AL9673" s="4"/>
      <c r="AM9673" s="4"/>
      <c r="AN9673" s="4" t="s">
        <v>42</v>
      </c>
      <c r="AO9673" s="5">
        <v>6.4</v>
      </c>
    </row>
    <row r="9674" s="1" customFormat="1" spans="1:41">
      <c r="A9674" s="1">
        <v>23701</v>
      </c>
      <c r="B9674" s="1" t="s">
        <v>9714</v>
      </c>
      <c r="C9674" s="1">
        <v>3</v>
      </c>
      <c r="D9674" s="2">
        <v>3</v>
      </c>
      <c r="E9674" s="1">
        <v>-0.13089252</v>
      </c>
      <c r="F9674" s="2">
        <v>4</v>
      </c>
      <c r="G9674" s="1">
        <v>-2.1308925</v>
      </c>
      <c r="H9674" s="2">
        <v>2</v>
      </c>
      <c r="I9674" s="1">
        <v>-5.8808928</v>
      </c>
      <c r="J9674" s="2">
        <v>5</v>
      </c>
      <c r="K9674" s="1">
        <v>-6.7558928</v>
      </c>
      <c r="L9674" s="2"/>
      <c r="N9674" s="2"/>
      <c r="P9674" s="2"/>
      <c r="R9674" s="3">
        <v>3.11826588717188</v>
      </c>
      <c r="S9674" s="3">
        <f t="shared" si="525"/>
        <v>0.493913143697065</v>
      </c>
      <c r="T9674" s="10">
        <v>3.916667</v>
      </c>
      <c r="U9674" s="10">
        <f t="shared" si="522"/>
        <v>0.592916648849324</v>
      </c>
      <c r="V9674" s="4">
        <v>0.232360347807331</v>
      </c>
      <c r="W9674" s="4">
        <v>0.878048780487805</v>
      </c>
      <c r="X9674" s="4">
        <v>6.66666666666667</v>
      </c>
      <c r="Y9674" s="4">
        <v>2.2380461031288</v>
      </c>
      <c r="Z9674" s="4">
        <v>4.28883772580475</v>
      </c>
      <c r="AA9674" s="4">
        <v>0.726998727936262</v>
      </c>
      <c r="AB9674" s="4">
        <v>0.1249387366083</v>
      </c>
      <c r="AC9674" s="4"/>
      <c r="AD9674" s="4"/>
      <c r="AE9674" s="4">
        <v>14.1923076923077</v>
      </c>
      <c r="AF9674" s="4">
        <v>1.0414</v>
      </c>
      <c r="AG9674" s="4">
        <v>0.9542</v>
      </c>
      <c r="AH9674" s="4"/>
      <c r="AI9674" s="4"/>
      <c r="AJ9674" s="4"/>
      <c r="AK9674" s="4"/>
      <c r="AL9674" s="4"/>
      <c r="AM9674" s="4"/>
      <c r="AN9674" s="4" t="s">
        <v>42</v>
      </c>
      <c r="AO9674" s="5">
        <v>5.23333333333333</v>
      </c>
    </row>
    <row r="9675" s="1" customFormat="1" spans="1:41">
      <c r="A9675" s="1">
        <v>23702</v>
      </c>
      <c r="B9675" s="1" t="s">
        <v>9715</v>
      </c>
      <c r="C9675" s="1">
        <v>3</v>
      </c>
      <c r="D9675" s="2">
        <v>6</v>
      </c>
      <c r="E9675" s="1">
        <v>-0.012184672</v>
      </c>
      <c r="F9675" s="2">
        <v>7</v>
      </c>
      <c r="G9675" s="1">
        <v>-4.7621846</v>
      </c>
      <c r="H9675" s="2">
        <v>5</v>
      </c>
      <c r="I9675" s="1">
        <v>-5.6371846</v>
      </c>
      <c r="J9675" s="2"/>
      <c r="L9675" s="2"/>
      <c r="N9675" s="2"/>
      <c r="P9675" s="2"/>
      <c r="R9675" s="3">
        <v>6.0049784111536</v>
      </c>
      <c r="S9675" s="3">
        <f t="shared" si="525"/>
        <v>0.778511450384434</v>
      </c>
      <c r="T9675" s="10">
        <v>6.071429</v>
      </c>
      <c r="U9675" s="10">
        <f t="shared" si="522"/>
        <v>0.783290920692135</v>
      </c>
      <c r="V9675" s="4">
        <v>-0.425434254021151</v>
      </c>
      <c r="W9675" s="4">
        <v>1</v>
      </c>
      <c r="X9675" s="4">
        <v>5.33333333333333</v>
      </c>
      <c r="Y9675" s="4">
        <v>2.36423821573519</v>
      </c>
      <c r="Z9675" s="4">
        <v>5.15368379430334</v>
      </c>
      <c r="AA9675" s="4">
        <v>1.09108046934733</v>
      </c>
      <c r="AB9675" s="4">
        <v>0.221848749616356</v>
      </c>
      <c r="AC9675" s="4"/>
      <c r="AD9675" s="4"/>
      <c r="AE9675" s="4">
        <v>14.6086956521739</v>
      </c>
      <c r="AF9675" s="4">
        <v>2.3617</v>
      </c>
      <c r="AG9675" s="4">
        <v>2.1903</v>
      </c>
      <c r="AH9675" s="4"/>
      <c r="AI9675" s="4"/>
      <c r="AJ9675" s="4">
        <v>6.99849763452805</v>
      </c>
      <c r="AK9675" s="4">
        <f t="shared" ref="AK9675:AK9706" si="526">LOG10(AJ9675)</f>
        <v>0.845004820148267</v>
      </c>
      <c r="AL9675" s="4">
        <v>4.9427</v>
      </c>
      <c r="AM9675" s="4">
        <v>3.7942</v>
      </c>
      <c r="AN9675" s="4" t="s">
        <v>42</v>
      </c>
      <c r="AO9675" s="5">
        <v>6.93333333333333</v>
      </c>
    </row>
    <row r="9676" s="1" customFormat="1" spans="1:41">
      <c r="A9676" s="1">
        <v>23703</v>
      </c>
      <c r="B9676" s="1" t="s">
        <v>9716</v>
      </c>
      <c r="C9676" s="1">
        <v>3</v>
      </c>
      <c r="D9676" s="2">
        <v>5</v>
      </c>
      <c r="E9676" s="1">
        <v>-0.03547905</v>
      </c>
      <c r="F9676" s="2">
        <v>6</v>
      </c>
      <c r="G9676" s="1">
        <v>-3.785479</v>
      </c>
      <c r="H9676" s="2">
        <v>4</v>
      </c>
      <c r="I9676" s="1">
        <v>-4.410479</v>
      </c>
      <c r="J9676" s="2"/>
      <c r="L9676" s="2"/>
      <c r="N9676" s="2"/>
      <c r="P9676" s="2"/>
      <c r="R9676" s="3">
        <v>5.01050012540759</v>
      </c>
      <c r="S9676" s="3">
        <f t="shared" si="525"/>
        <v>0.69988107733718</v>
      </c>
      <c r="T9676" s="10">
        <v>5.530612</v>
      </c>
      <c r="U9676" s="10">
        <f t="shared" ref="U9676:U9739" si="527">LOG10(T9676)</f>
        <v>0.74277319161514</v>
      </c>
      <c r="V9676" s="4">
        <v>-0.335068181529989</v>
      </c>
      <c r="W9676" s="4">
        <v>0.95</v>
      </c>
      <c r="X9676" s="4">
        <v>6.66666666666667</v>
      </c>
      <c r="Y9676" s="4">
        <v>2.35729944896187</v>
      </c>
      <c r="Z9676" s="4">
        <v>4.73303132917176</v>
      </c>
      <c r="AA9676" s="4">
        <v>0.88460658129793</v>
      </c>
      <c r="AB9676" s="4">
        <v>0.1249387366083</v>
      </c>
      <c r="AC9676" s="4"/>
      <c r="AD9676" s="4"/>
      <c r="AE9676" s="4">
        <v>12</v>
      </c>
      <c r="AF9676" s="4">
        <v>1.3979</v>
      </c>
      <c r="AG9676" s="4">
        <v>1.1761</v>
      </c>
      <c r="AH9676" s="4"/>
      <c r="AI9676" s="4"/>
      <c r="AJ9676" s="4">
        <v>6.99849763452805</v>
      </c>
      <c r="AK9676" s="4">
        <f t="shared" si="526"/>
        <v>0.845004820148267</v>
      </c>
      <c r="AL9676" s="4">
        <v>4.9427</v>
      </c>
      <c r="AM9676" s="4">
        <v>3.7942</v>
      </c>
      <c r="AN9676" s="4" t="s">
        <v>42</v>
      </c>
      <c r="AO9676" s="5">
        <v>6.36666666666667</v>
      </c>
    </row>
    <row r="9677" s="1" customFormat="1" spans="1:41">
      <c r="A9677" s="1">
        <v>23705</v>
      </c>
      <c r="B9677" s="1" t="s">
        <v>9717</v>
      </c>
      <c r="C9677" s="1">
        <v>3</v>
      </c>
      <c r="D9677" s="2">
        <v>4</v>
      </c>
      <c r="E9677" s="1">
        <v>-0.5791919</v>
      </c>
      <c r="F9677" s="2">
        <v>5</v>
      </c>
      <c r="G9677" s="1">
        <v>-1.0791919</v>
      </c>
      <c r="H9677" s="2">
        <v>3</v>
      </c>
      <c r="I9677" s="1">
        <v>-2.329192</v>
      </c>
      <c r="J9677" s="2">
        <v>6</v>
      </c>
      <c r="K9677" s="1">
        <v>-6.079192</v>
      </c>
      <c r="L9677" s="2">
        <v>2</v>
      </c>
      <c r="M9677" s="1">
        <v>-9.079192</v>
      </c>
      <c r="N9677" s="2"/>
      <c r="P9677" s="2"/>
      <c r="R9677" s="3">
        <v>4.24684569803545</v>
      </c>
      <c r="S9677" s="3">
        <f t="shared" si="525"/>
        <v>0.628066481920953</v>
      </c>
      <c r="T9677" s="10">
        <v>5.375</v>
      </c>
      <c r="U9677" s="10">
        <f t="shared" si="527"/>
        <v>0.730378468587643</v>
      </c>
      <c r="V9677" s="4">
        <v>-0.293005590994254</v>
      </c>
      <c r="W9677" s="4">
        <v>1</v>
      </c>
      <c r="X9677" s="4">
        <v>8</v>
      </c>
      <c r="Y9677" s="4">
        <v>2.07065345066816</v>
      </c>
      <c r="Z9677" s="4">
        <v>4.4890768152709</v>
      </c>
      <c r="AA9677" s="4">
        <v>0.903089986991944</v>
      </c>
      <c r="AB9677" s="4">
        <v>0.221848749616356</v>
      </c>
      <c r="AC9677" s="4"/>
      <c r="AD9677" s="4"/>
      <c r="AE9677" s="4">
        <v>11.9545454545455</v>
      </c>
      <c r="AF9677" s="4">
        <v>2.0253</v>
      </c>
      <c r="AG9677" s="4">
        <v>1.9912</v>
      </c>
      <c r="AH9677" s="4"/>
      <c r="AI9677" s="4"/>
      <c r="AJ9677" s="4">
        <v>6.99849763452805</v>
      </c>
      <c r="AK9677" s="4">
        <f t="shared" si="526"/>
        <v>0.845004820148267</v>
      </c>
      <c r="AL9677" s="4">
        <v>4.9427</v>
      </c>
      <c r="AM9677" s="4">
        <v>3.7942</v>
      </c>
      <c r="AN9677" s="4" t="s">
        <v>42</v>
      </c>
      <c r="AO9677" s="5">
        <v>5.4</v>
      </c>
    </row>
    <row r="9678" s="1" customFormat="1" spans="1:41">
      <c r="A9678" s="1">
        <v>23706</v>
      </c>
      <c r="B9678" s="1" t="s">
        <v>9718</v>
      </c>
      <c r="C9678" s="1">
        <v>3</v>
      </c>
      <c r="D9678" s="2">
        <v>5</v>
      </c>
      <c r="E9678" s="1">
        <v>-0.050117157</v>
      </c>
      <c r="F9678" s="2">
        <v>6</v>
      </c>
      <c r="G9678" s="1">
        <v>-3.3001173</v>
      </c>
      <c r="H9678" s="2">
        <v>4</v>
      </c>
      <c r="I9678" s="1">
        <v>-4.425117</v>
      </c>
      <c r="J9678" s="2"/>
      <c r="L9678" s="2"/>
      <c r="N9678" s="2"/>
      <c r="P9678" s="2"/>
      <c r="R9678" s="3">
        <v>5.0247542283715</v>
      </c>
      <c r="S9678" s="3">
        <f t="shared" si="525"/>
        <v>0.701114824326875</v>
      </c>
      <c r="T9678" s="10">
        <v>5.541667</v>
      </c>
      <c r="U9678" s="10">
        <f t="shared" si="527"/>
        <v>0.743640425378455</v>
      </c>
      <c r="V9678" s="4">
        <v>-0.61291092881305</v>
      </c>
      <c r="W9678" s="4">
        <v>0.975</v>
      </c>
      <c r="X9678" s="4">
        <v>7.66666666666667</v>
      </c>
      <c r="Y9678" s="4">
        <v>2.42759429055902</v>
      </c>
      <c r="Z9678" s="4">
        <v>4.95386595769234</v>
      </c>
      <c r="AA9678" s="4">
        <v>1.10266234189715</v>
      </c>
      <c r="AB9678" s="4">
        <v>0.301029995663981</v>
      </c>
      <c r="AC9678" s="4"/>
      <c r="AD9678" s="4"/>
      <c r="AE9678" s="4">
        <v>9.47619047619048</v>
      </c>
      <c r="AF9678" s="4">
        <v>1.8451</v>
      </c>
      <c r="AG9678" s="4">
        <v>1.6628</v>
      </c>
      <c r="AH9678" s="4"/>
      <c r="AI9678" s="4"/>
      <c r="AJ9678" s="4">
        <v>6.99849763452805</v>
      </c>
      <c r="AK9678" s="4">
        <f t="shared" si="526"/>
        <v>0.845004820148267</v>
      </c>
      <c r="AL9678" s="4">
        <v>4.9427</v>
      </c>
      <c r="AM9678" s="4">
        <v>3.7942</v>
      </c>
      <c r="AN9678" s="4" t="s">
        <v>42</v>
      </c>
      <c r="AO9678" s="5">
        <v>6.7</v>
      </c>
    </row>
    <row r="9679" s="1" customFormat="1" spans="1:41">
      <c r="A9679" s="1">
        <v>23708</v>
      </c>
      <c r="B9679" s="1" t="s">
        <v>9719</v>
      </c>
      <c r="C9679" s="1">
        <v>3</v>
      </c>
      <c r="D9679" s="2">
        <v>5</v>
      </c>
      <c r="E9679" s="1">
        <v>-0.4813562</v>
      </c>
      <c r="F9679" s="2">
        <v>4</v>
      </c>
      <c r="G9679" s="1">
        <v>-0.9813562</v>
      </c>
      <c r="H9679" s="2">
        <v>3</v>
      </c>
      <c r="I9679" s="1">
        <v>-4.981356</v>
      </c>
      <c r="J9679" s="2">
        <v>6</v>
      </c>
      <c r="K9679" s="1">
        <v>-7.856356</v>
      </c>
      <c r="L9679" s="2"/>
      <c r="N9679" s="2"/>
      <c r="P9679" s="2"/>
      <c r="R9679" s="3">
        <v>4.61185155889009</v>
      </c>
      <c r="S9679" s="3">
        <f t="shared" si="525"/>
        <v>0.663875320263509</v>
      </c>
      <c r="T9679" s="10">
        <v>5.30303</v>
      </c>
      <c r="U9679" s="10">
        <f t="shared" si="527"/>
        <v>0.724524083991579</v>
      </c>
      <c r="V9679" s="4">
        <v>0.0364778812245077</v>
      </c>
      <c r="W9679" s="4">
        <v>0.975609756097561</v>
      </c>
      <c r="X9679" s="4">
        <v>5.66666666666667</v>
      </c>
      <c r="Y9679" s="4">
        <v>2.62940959910272</v>
      </c>
      <c r="Z9679" s="4">
        <v>5.29262299854855</v>
      </c>
      <c r="AA9679" s="4">
        <v>1.04139268515823</v>
      </c>
      <c r="AB9679" s="4">
        <v>0.1249387366083</v>
      </c>
      <c r="AC9679" s="4"/>
      <c r="AD9679" s="4"/>
      <c r="AE9679" s="4">
        <v>12.9259259259259</v>
      </c>
      <c r="AF9679" s="4">
        <v>1.3617</v>
      </c>
      <c r="AG9679" s="4">
        <v>1.3424</v>
      </c>
      <c r="AH9679" s="4"/>
      <c r="AI9679" s="4"/>
      <c r="AJ9679" s="4">
        <v>6.99849763452805</v>
      </c>
      <c r="AK9679" s="4">
        <f t="shared" si="526"/>
        <v>0.845004820148267</v>
      </c>
      <c r="AL9679" s="4">
        <v>4.9427</v>
      </c>
      <c r="AM9679" s="4">
        <v>3.7942</v>
      </c>
      <c r="AN9679" s="4" t="s">
        <v>42</v>
      </c>
      <c r="AO9679" s="5">
        <v>5.73333333333333</v>
      </c>
    </row>
    <row r="9680" s="1" customFormat="1" spans="1:41">
      <c r="A9680" s="1">
        <v>23709</v>
      </c>
      <c r="B9680" s="1" t="s">
        <v>9720</v>
      </c>
      <c r="C9680" s="1">
        <v>3</v>
      </c>
      <c r="D9680" s="2">
        <v>4</v>
      </c>
      <c r="E9680" s="1">
        <v>-0.21327467</v>
      </c>
      <c r="F9680" s="2">
        <v>3</v>
      </c>
      <c r="G9680" s="1">
        <v>-1.9632747</v>
      </c>
      <c r="H9680" s="2">
        <v>5</v>
      </c>
      <c r="I9680" s="1">
        <v>-2.9632747</v>
      </c>
      <c r="J9680" s="2"/>
      <c r="L9680" s="2"/>
      <c r="N9680" s="2"/>
      <c r="P9680" s="2"/>
      <c r="R9680" s="3">
        <v>3.91117800119531</v>
      </c>
      <c r="S9680" s="3">
        <f t="shared" si="525"/>
        <v>0.592307581530694</v>
      </c>
      <c r="T9680" s="10">
        <v>5.538462</v>
      </c>
      <c r="U9680" s="10">
        <f t="shared" si="527"/>
        <v>0.743389180315637</v>
      </c>
      <c r="V9680" s="4">
        <v>-0.0163333180128884</v>
      </c>
      <c r="W9680" s="4">
        <v>0.857142857142857</v>
      </c>
      <c r="X9680" s="4">
        <v>7.66666666666667</v>
      </c>
      <c r="Y9680" s="4">
        <v>2.39386755904091</v>
      </c>
      <c r="Z9680" s="4">
        <v>4.76270856576412</v>
      </c>
      <c r="AA9680" s="4">
        <v>1.14612803567824</v>
      </c>
      <c r="AB9680" s="4">
        <v>0.367976785294594</v>
      </c>
      <c r="AC9680" s="4"/>
      <c r="AD9680" s="4"/>
      <c r="AE9680" s="4">
        <v>15.1818181818182</v>
      </c>
      <c r="AF9680" s="4">
        <v>1.3222</v>
      </c>
      <c r="AG9680" s="4">
        <v>1.2304</v>
      </c>
      <c r="AH9680" s="4"/>
      <c r="AI9680" s="4"/>
      <c r="AJ9680" s="4">
        <v>6.99849763452805</v>
      </c>
      <c r="AK9680" s="4">
        <f t="shared" si="526"/>
        <v>0.845004820148267</v>
      </c>
      <c r="AL9680" s="4">
        <v>4.9427</v>
      </c>
      <c r="AM9680" s="4">
        <v>3.7942</v>
      </c>
      <c r="AN9680" s="4" t="s">
        <v>42</v>
      </c>
      <c r="AO9680" s="5">
        <v>5.6</v>
      </c>
    </row>
    <row r="9681" s="1" customFormat="1" spans="1:41">
      <c r="A9681" s="1">
        <v>23711</v>
      </c>
      <c r="B9681" s="1" t="s">
        <v>9721</v>
      </c>
      <c r="C9681" s="1">
        <v>3</v>
      </c>
      <c r="D9681" s="2">
        <v>5</v>
      </c>
      <c r="E9681" s="1">
        <v>-0.08597481</v>
      </c>
      <c r="F9681" s="2">
        <v>6</v>
      </c>
      <c r="G9681" s="1">
        <v>-2.5859747</v>
      </c>
      <c r="H9681" s="2">
        <v>4</v>
      </c>
      <c r="I9681" s="1">
        <v>-4.9609747</v>
      </c>
      <c r="J9681" s="2"/>
      <c r="L9681" s="2"/>
      <c r="N9681" s="2"/>
      <c r="P9681" s="2"/>
      <c r="R9681" s="3">
        <v>5.06804687227004</v>
      </c>
      <c r="S9681" s="3">
        <f t="shared" si="525"/>
        <v>0.704840622840074</v>
      </c>
      <c r="T9681" s="10">
        <v>5.64</v>
      </c>
      <c r="U9681" s="10">
        <f t="shared" si="527"/>
        <v>0.751279103983342</v>
      </c>
      <c r="V9681" s="4">
        <v>-0.386453400468024</v>
      </c>
      <c r="W9681" s="4">
        <v>0.975</v>
      </c>
      <c r="X9681" s="4">
        <v>8</v>
      </c>
      <c r="Y9681" s="4">
        <v>2.38201704257487</v>
      </c>
      <c r="Z9681" s="4">
        <v>4.75160495924327</v>
      </c>
      <c r="AA9681" s="4">
        <v>0.970036776622557</v>
      </c>
      <c r="AB9681" s="4">
        <v>0.221848749616356</v>
      </c>
      <c r="AC9681" s="4"/>
      <c r="AD9681" s="4"/>
      <c r="AE9681" s="4">
        <v>10.4</v>
      </c>
      <c r="AF9681" s="4">
        <v>1.5682</v>
      </c>
      <c r="AG9681" s="4">
        <v>1.5441</v>
      </c>
      <c r="AH9681" s="4"/>
      <c r="AI9681" s="4"/>
      <c r="AJ9681" s="4">
        <v>6.99849763452805</v>
      </c>
      <c r="AK9681" s="4">
        <f t="shared" si="526"/>
        <v>0.845004820148267</v>
      </c>
      <c r="AL9681" s="4">
        <v>4.9427</v>
      </c>
      <c r="AM9681" s="4">
        <v>3.7942</v>
      </c>
      <c r="AN9681" s="4" t="s">
        <v>42</v>
      </c>
      <c r="AO9681" s="5">
        <v>5.53333333333333</v>
      </c>
    </row>
    <row r="9682" s="1" customFormat="1" spans="1:41">
      <c r="A9682" s="1">
        <v>23712</v>
      </c>
      <c r="B9682" s="1" t="s">
        <v>9722</v>
      </c>
      <c r="C9682" s="1">
        <v>3</v>
      </c>
      <c r="D9682" s="2">
        <v>5</v>
      </c>
      <c r="E9682" s="1">
        <v>-0.2824285</v>
      </c>
      <c r="F9682" s="2">
        <v>6</v>
      </c>
      <c r="G9682" s="1">
        <v>-1.5324285</v>
      </c>
      <c r="H9682" s="2">
        <v>4</v>
      </c>
      <c r="I9682" s="1">
        <v>-3.5324285</v>
      </c>
      <c r="J9682" s="2">
        <v>3</v>
      </c>
      <c r="K9682" s="1">
        <v>-7.4074287</v>
      </c>
      <c r="L9682" s="2">
        <v>7</v>
      </c>
      <c r="M9682" s="1">
        <v>-8.532429</v>
      </c>
      <c r="N9682" s="2"/>
      <c r="P9682" s="2"/>
      <c r="R9682" s="3">
        <v>5.1859497869473</v>
      </c>
      <c r="S9682" s="3">
        <f t="shared" si="525"/>
        <v>0.714828307389507</v>
      </c>
      <c r="T9682" s="10">
        <v>4.78</v>
      </c>
      <c r="U9682" s="10">
        <f t="shared" si="527"/>
        <v>0.679427896612119</v>
      </c>
      <c r="V9682" s="4">
        <v>-0.372289878005862</v>
      </c>
      <c r="W9682" s="4">
        <v>0.9</v>
      </c>
      <c r="X9682" s="4">
        <v>8.66666666666667</v>
      </c>
      <c r="Y9682" s="4">
        <v>2.19865708695442</v>
      </c>
      <c r="Z9682" s="4">
        <v>4.53542071805617</v>
      </c>
      <c r="AA9682" s="4">
        <v>0.985276743179294</v>
      </c>
      <c r="AB9682" s="4">
        <v>0.1249387366083</v>
      </c>
      <c r="AC9682" s="4"/>
      <c r="AD9682" s="4"/>
      <c r="AE9682" s="4">
        <v>15.4761904761905</v>
      </c>
      <c r="AF9682" s="4">
        <v>0.8451</v>
      </c>
      <c r="AG9682" s="4">
        <v>0.7782</v>
      </c>
      <c r="AH9682" s="4"/>
      <c r="AI9682" s="4"/>
      <c r="AJ9682" s="4">
        <v>6.99849763452805</v>
      </c>
      <c r="AK9682" s="4">
        <f t="shared" si="526"/>
        <v>0.845004820148267</v>
      </c>
      <c r="AL9682" s="4">
        <v>4.9427</v>
      </c>
      <c r="AM9682" s="4">
        <v>3.7942</v>
      </c>
      <c r="AN9682" s="4" t="s">
        <v>42</v>
      </c>
      <c r="AO9682" s="5">
        <v>5.46666666666667</v>
      </c>
    </row>
    <row r="9683" s="1" customFormat="1" spans="1:41">
      <c r="A9683" s="1">
        <v>23713</v>
      </c>
      <c r="B9683" s="1" t="s">
        <v>9723</v>
      </c>
      <c r="C9683" s="1">
        <v>3</v>
      </c>
      <c r="D9683" s="2">
        <v>7</v>
      </c>
      <c r="E9683" s="1">
        <v>-0.25194862</v>
      </c>
      <c r="F9683" s="2">
        <v>6</v>
      </c>
      <c r="G9683" s="1">
        <v>-1.5019486</v>
      </c>
      <c r="H9683" s="2"/>
      <c r="J9683" s="2"/>
      <c r="L9683" s="2"/>
      <c r="N9683" s="2"/>
      <c r="P9683" s="2"/>
      <c r="R9683" s="3">
        <v>6.77716746987053</v>
      </c>
      <c r="S9683" s="3">
        <f t="shared" si="525"/>
        <v>0.831048217577759</v>
      </c>
      <c r="T9683" s="10">
        <v>5.28</v>
      </c>
      <c r="U9683" s="10">
        <f t="shared" si="527"/>
        <v>0.722633922533812</v>
      </c>
      <c r="V9683" s="4">
        <v>-0.464115283450488</v>
      </c>
      <c r="W9683" s="4">
        <v>0.95</v>
      </c>
      <c r="X9683" s="4">
        <v>6</v>
      </c>
      <c r="Y9683" s="4">
        <v>2.62186838468151</v>
      </c>
      <c r="Z9683" s="4">
        <v>5.19934737781653</v>
      </c>
      <c r="AA9683" s="4">
        <v>0.669006780958576</v>
      </c>
      <c r="AB9683" s="4">
        <v>0</v>
      </c>
      <c r="AC9683" s="4"/>
      <c r="AD9683" s="4"/>
      <c r="AE9683" s="4">
        <v>9.42857142857143</v>
      </c>
      <c r="AF9683" s="4">
        <v>0.9031</v>
      </c>
      <c r="AG9683" s="4">
        <v>0.9031</v>
      </c>
      <c r="AH9683" s="4"/>
      <c r="AI9683" s="4"/>
      <c r="AJ9683" s="4">
        <v>6.98900100455768</v>
      </c>
      <c r="AK9683" s="4">
        <f t="shared" si="526"/>
        <v>0.84441510289675</v>
      </c>
      <c r="AL9683" s="4">
        <v>4.7835</v>
      </c>
      <c r="AM9683" s="4">
        <v>3.7847</v>
      </c>
      <c r="AN9683" s="4" t="s">
        <v>42</v>
      </c>
      <c r="AO9683" s="5">
        <v>6.66666666666667</v>
      </c>
    </row>
    <row r="9684" s="1" customFormat="1" spans="1:41">
      <c r="A9684" s="1">
        <v>23714</v>
      </c>
      <c r="B9684" s="1" t="s">
        <v>9724</v>
      </c>
      <c r="C9684" s="1">
        <v>3</v>
      </c>
      <c r="D9684" s="2">
        <v>6</v>
      </c>
      <c r="E9684" s="1">
        <v>-0.02563624</v>
      </c>
      <c r="F9684" s="2">
        <v>7</v>
      </c>
      <c r="G9684" s="1">
        <v>-4.150636</v>
      </c>
      <c r="H9684" s="2">
        <v>5</v>
      </c>
      <c r="I9684" s="1">
        <v>-4.650636</v>
      </c>
      <c r="J9684" s="2"/>
      <c r="L9684" s="2"/>
      <c r="N9684" s="2"/>
      <c r="P9684" s="2"/>
      <c r="R9684" s="3">
        <v>6.00619583721945</v>
      </c>
      <c r="S9684" s="3">
        <f t="shared" si="525"/>
        <v>0.778599488641711</v>
      </c>
      <c r="T9684" s="10">
        <v>5.276316</v>
      </c>
      <c r="U9684" s="10">
        <f t="shared" si="527"/>
        <v>0.722330797667849</v>
      </c>
      <c r="V9684" s="4">
        <v>-0.360129821743628</v>
      </c>
      <c r="W9684" s="4">
        <v>1</v>
      </c>
      <c r="X9684" s="4">
        <v>8.33333333333333</v>
      </c>
      <c r="Y9684" s="4">
        <v>2.33645973384853</v>
      </c>
      <c r="Z9684" s="4">
        <v>4.58837629850916</v>
      </c>
      <c r="AA9684" s="4">
        <v>0.669006780958576</v>
      </c>
      <c r="AB9684" s="4">
        <v>0</v>
      </c>
      <c r="AC9684" s="4"/>
      <c r="AD9684" s="4"/>
      <c r="AE9684" s="4">
        <v>16.5263157894737</v>
      </c>
      <c r="AF9684" s="4">
        <v>2.3444</v>
      </c>
      <c r="AG9684" s="4">
        <v>2.1875</v>
      </c>
      <c r="AH9684" s="4"/>
      <c r="AI9684" s="4"/>
      <c r="AJ9684" s="4">
        <v>6.98900100455768</v>
      </c>
      <c r="AK9684" s="4">
        <f t="shared" si="526"/>
        <v>0.84441510289675</v>
      </c>
      <c r="AL9684" s="4">
        <v>4.7835</v>
      </c>
      <c r="AM9684" s="4">
        <v>3.7847</v>
      </c>
      <c r="AN9684" s="4" t="s">
        <v>42</v>
      </c>
      <c r="AO9684" s="5">
        <v>5.73333333333333</v>
      </c>
    </row>
    <row r="9685" s="1" customFormat="1" spans="1:41">
      <c r="A9685" s="1">
        <v>23715</v>
      </c>
      <c r="B9685" s="1" t="s">
        <v>9725</v>
      </c>
      <c r="C9685" s="1">
        <v>3</v>
      </c>
      <c r="D9685" s="2">
        <v>5</v>
      </c>
      <c r="E9685" s="1">
        <v>-0.47775635</v>
      </c>
      <c r="F9685" s="2">
        <v>6</v>
      </c>
      <c r="G9685" s="1">
        <v>-0.9777564</v>
      </c>
      <c r="H9685" s="2">
        <v>4</v>
      </c>
      <c r="I9685" s="1">
        <v>-5.7277565</v>
      </c>
      <c r="J9685" s="2">
        <v>7</v>
      </c>
      <c r="K9685" s="1">
        <v>-7.8527565</v>
      </c>
      <c r="L9685" s="2"/>
      <c r="N9685" s="2"/>
      <c r="P9685" s="2"/>
      <c r="R9685" s="3">
        <v>5.37352920646393</v>
      </c>
      <c r="S9685" s="3">
        <f t="shared" si="525"/>
        <v>0.730259613717651</v>
      </c>
      <c r="T9685" s="10">
        <v>5.234043</v>
      </c>
      <c r="U9685" s="10">
        <f t="shared" si="527"/>
        <v>0.718837286241579</v>
      </c>
      <c r="V9685" s="4">
        <v>0.273095046144972</v>
      </c>
      <c r="W9685" s="4">
        <v>0.9</v>
      </c>
      <c r="X9685" s="4">
        <v>4.66666666666667</v>
      </c>
      <c r="Y9685" s="4">
        <v>1.76591679396663</v>
      </c>
      <c r="Z9685" s="4">
        <v>4.16472947760024</v>
      </c>
      <c r="AA9685" s="4">
        <v>0.726998727936262</v>
      </c>
      <c r="AB9685" s="4">
        <v>0</v>
      </c>
      <c r="AC9685" s="4"/>
      <c r="AD9685" s="4"/>
      <c r="AE9685" s="4">
        <v>13.35</v>
      </c>
      <c r="AF9685" s="4">
        <v>1.301</v>
      </c>
      <c r="AG9685" s="4">
        <v>1.2553</v>
      </c>
      <c r="AH9685" s="4"/>
      <c r="AI9685" s="4"/>
      <c r="AJ9685" s="4">
        <v>4.95379075877481</v>
      </c>
      <c r="AK9685" s="4">
        <f t="shared" si="526"/>
        <v>0.694937658642911</v>
      </c>
      <c r="AL9685" s="4">
        <v>3.273</v>
      </c>
      <c r="AM9685" s="4">
        <v>3.0322</v>
      </c>
      <c r="AN9685" s="4" t="s">
        <v>42</v>
      </c>
      <c r="AO9685" s="5">
        <v>5.46666666666667</v>
      </c>
    </row>
    <row r="9686" s="1" customFormat="1" spans="1:41">
      <c r="A9686" s="1">
        <v>23717</v>
      </c>
      <c r="B9686" s="1" t="s">
        <v>9726</v>
      </c>
      <c r="C9686" s="1">
        <v>3</v>
      </c>
      <c r="D9686" s="2">
        <v>5</v>
      </c>
      <c r="E9686" s="1">
        <v>-0.109532684</v>
      </c>
      <c r="F9686" s="2">
        <v>4</v>
      </c>
      <c r="G9686" s="1">
        <v>-2.3595326</v>
      </c>
      <c r="H9686" s="2">
        <v>6</v>
      </c>
      <c r="I9686" s="1">
        <v>-4.734533</v>
      </c>
      <c r="J9686" s="2">
        <v>3</v>
      </c>
      <c r="K9686" s="1">
        <v>-7.609533</v>
      </c>
      <c r="L9686" s="2"/>
      <c r="N9686" s="2"/>
      <c r="P9686" s="2"/>
      <c r="R9686" s="3">
        <v>4.91332823292113</v>
      </c>
      <c r="S9686" s="3">
        <f t="shared" si="525"/>
        <v>0.691375777972565</v>
      </c>
      <c r="T9686" s="10">
        <v>5.2</v>
      </c>
      <c r="U9686" s="10">
        <f t="shared" si="527"/>
        <v>0.716003343634799</v>
      </c>
      <c r="V9686" s="4">
        <v>-0.297254965436932</v>
      </c>
      <c r="W9686" s="4">
        <v>0.975</v>
      </c>
      <c r="X9686" s="4">
        <v>6</v>
      </c>
      <c r="Y9686" s="4">
        <v>2.00717858462712</v>
      </c>
      <c r="Z9686" s="4">
        <v>4.86612383238147</v>
      </c>
      <c r="AA9686" s="4">
        <v>0.937852093251155</v>
      </c>
      <c r="AB9686" s="4">
        <v>0</v>
      </c>
      <c r="AC9686" s="4"/>
      <c r="AD9686" s="4"/>
      <c r="AE9686" s="4">
        <v>12.5238095238095</v>
      </c>
      <c r="AF9686" s="4">
        <v>1.3802</v>
      </c>
      <c r="AG9686" s="4">
        <v>1.1461</v>
      </c>
      <c r="AH9686" s="4"/>
      <c r="AI9686" s="4"/>
      <c r="AJ9686" s="4">
        <v>6.85170117710881</v>
      </c>
      <c r="AK9686" s="4">
        <f t="shared" si="526"/>
        <v>0.835798413843582</v>
      </c>
      <c r="AL9686" s="4">
        <v>4.2019</v>
      </c>
      <c r="AM9686" s="4">
        <v>3.6938</v>
      </c>
      <c r="AN9686" s="4" t="s">
        <v>42</v>
      </c>
      <c r="AO9686" s="5">
        <v>5.23333333333333</v>
      </c>
    </row>
    <row r="9687" s="1" customFormat="1" spans="1:41">
      <c r="A9687" s="1">
        <v>23718</v>
      </c>
      <c r="B9687" s="1" t="s">
        <v>9727</v>
      </c>
      <c r="C9687" s="1">
        <v>3</v>
      </c>
      <c r="D9687" s="2">
        <v>5</v>
      </c>
      <c r="E9687" s="1">
        <v>-0.40300545</v>
      </c>
      <c r="F9687" s="2">
        <v>4</v>
      </c>
      <c r="G9687" s="1">
        <v>-1.1530055</v>
      </c>
      <c r="H9687" s="2">
        <v>3</v>
      </c>
      <c r="I9687" s="1">
        <v>-4.2780056</v>
      </c>
      <c r="J9687" s="2">
        <v>6</v>
      </c>
      <c r="K9687" s="1">
        <v>-6.1530056</v>
      </c>
      <c r="L9687" s="2"/>
      <c r="N9687" s="2"/>
      <c r="P9687" s="2"/>
      <c r="R9687" s="3">
        <v>4.65866183643636</v>
      </c>
      <c r="S9687" s="3">
        <f t="shared" si="525"/>
        <v>0.668261186966834</v>
      </c>
      <c r="T9687" s="10">
        <v>5.32</v>
      </c>
      <c r="U9687" s="10">
        <f t="shared" si="527"/>
        <v>0.725911632295048</v>
      </c>
      <c r="V9687" s="4">
        <v>-0.28224830849174</v>
      </c>
      <c r="W9687" s="4">
        <v>1</v>
      </c>
      <c r="X9687" s="4">
        <v>8.66666666666667</v>
      </c>
      <c r="Y9687" s="4">
        <v>2.1150555026762</v>
      </c>
      <c r="Z9687" s="4">
        <v>4.10368971794128</v>
      </c>
      <c r="AA9687" s="4">
        <v>0.801632346233166</v>
      </c>
      <c r="AB9687" s="4">
        <v>0</v>
      </c>
      <c r="AC9687" s="4"/>
      <c r="AD9687" s="4"/>
      <c r="AE9687" s="4">
        <v>11.2857142857143</v>
      </c>
      <c r="AF9687" s="4">
        <v>1.0414</v>
      </c>
      <c r="AG9687" s="4">
        <v>0.9542</v>
      </c>
      <c r="AH9687" s="4"/>
      <c r="AI9687" s="4"/>
      <c r="AJ9687" s="4">
        <v>6.85170117710881</v>
      </c>
      <c r="AK9687" s="4">
        <f t="shared" si="526"/>
        <v>0.835798413843582</v>
      </c>
      <c r="AL9687" s="4">
        <v>4.2019</v>
      </c>
      <c r="AM9687" s="4">
        <v>3.6938</v>
      </c>
      <c r="AN9687" s="4" t="s">
        <v>42</v>
      </c>
      <c r="AO9687" s="5">
        <v>5.6</v>
      </c>
    </row>
    <row r="9688" s="1" customFormat="1" spans="1:41">
      <c r="A9688" s="1">
        <v>23719</v>
      </c>
      <c r="B9688" s="1" t="s">
        <v>9728</v>
      </c>
      <c r="C9688" s="1">
        <v>3</v>
      </c>
      <c r="D9688" s="2">
        <v>3</v>
      </c>
      <c r="E9688" s="1">
        <v>-0.2165293</v>
      </c>
      <c r="F9688" s="2">
        <v>2</v>
      </c>
      <c r="G9688" s="1">
        <v>-1.7165293</v>
      </c>
      <c r="H9688" s="2">
        <v>4</v>
      </c>
      <c r="I9688" s="1">
        <v>-4.2165294</v>
      </c>
      <c r="J9688" s="2">
        <v>5</v>
      </c>
      <c r="K9688" s="1">
        <v>-8.716529</v>
      </c>
      <c r="L9688" s="2">
        <v>1</v>
      </c>
      <c r="M9688" s="1">
        <v>-9.341529</v>
      </c>
      <c r="N9688" s="2"/>
      <c r="P9688" s="2"/>
      <c r="R9688" s="3">
        <v>2.83521020708667</v>
      </c>
      <c r="S9688" s="3">
        <f t="shared" si="525"/>
        <v>0.452585263720443</v>
      </c>
      <c r="T9688" s="10">
        <v>5.391304</v>
      </c>
      <c r="U9688" s="10">
        <f t="shared" si="527"/>
        <v>0.731693821125642</v>
      </c>
      <c r="V9688" s="4">
        <v>-0.0748859435940259</v>
      </c>
      <c r="W9688" s="4">
        <v>0.951219512195122</v>
      </c>
      <c r="X9688" s="4">
        <v>5</v>
      </c>
      <c r="Y9688" s="4">
        <v>2.02938377768521</v>
      </c>
      <c r="Z9688" s="4">
        <v>4.56646106249069</v>
      </c>
      <c r="AA9688" s="4">
        <v>0.88460658129793</v>
      </c>
      <c r="AB9688" s="4">
        <v>0.1249387366083</v>
      </c>
      <c r="AC9688" s="4"/>
      <c r="AD9688" s="4"/>
      <c r="AE9688" s="4">
        <v>12.7142857142857</v>
      </c>
      <c r="AF9688" s="4">
        <v>0</v>
      </c>
      <c r="AG9688" s="4">
        <v>0</v>
      </c>
      <c r="AH9688" s="4"/>
      <c r="AI9688" s="4"/>
      <c r="AJ9688" s="4">
        <v>6.85170117710881</v>
      </c>
      <c r="AK9688" s="4">
        <f t="shared" si="526"/>
        <v>0.835798413843582</v>
      </c>
      <c r="AL9688" s="4">
        <v>4.2019</v>
      </c>
      <c r="AM9688" s="4">
        <v>3.6938</v>
      </c>
      <c r="AN9688" s="4" t="s">
        <v>42</v>
      </c>
      <c r="AO9688" s="5">
        <v>5.1</v>
      </c>
    </row>
    <row r="9689" s="1" customFormat="1" spans="1:41">
      <c r="A9689" s="1">
        <v>23721</v>
      </c>
      <c r="B9689" s="1" t="s">
        <v>9729</v>
      </c>
      <c r="C9689" s="1">
        <v>3</v>
      </c>
      <c r="D9689" s="2">
        <v>3</v>
      </c>
      <c r="E9689" s="1">
        <v>-0.023324793</v>
      </c>
      <c r="F9689" s="2">
        <v>4</v>
      </c>
      <c r="G9689" s="1">
        <v>-4.023325</v>
      </c>
      <c r="H9689" s="2">
        <v>2</v>
      </c>
      <c r="I9689" s="1">
        <v>-5.273325</v>
      </c>
      <c r="J9689" s="2"/>
      <c r="L9689" s="2"/>
      <c r="N9689" s="2"/>
      <c r="P9689" s="2"/>
      <c r="R9689" s="3">
        <v>3.01266193668508</v>
      </c>
      <c r="S9689" s="3">
        <f t="shared" si="525"/>
        <v>0.478950400418965</v>
      </c>
      <c r="T9689" s="10">
        <v>4.886364</v>
      </c>
      <c r="U9689" s="10">
        <f t="shared" si="527"/>
        <v>0.688985815749006</v>
      </c>
      <c r="V9689" s="4">
        <v>0.357749110691171</v>
      </c>
      <c r="W9689" s="4">
        <v>0.926829268292683</v>
      </c>
      <c r="X9689" s="4">
        <v>7.33333333333333</v>
      </c>
      <c r="Y9689" s="4">
        <v>1.8409420802431</v>
      </c>
      <c r="Z9689" s="4">
        <v>4.37422272108923</v>
      </c>
      <c r="AA9689" s="4">
        <v>0.753327666658612</v>
      </c>
      <c r="AB9689" s="4">
        <v>0.1249387366083</v>
      </c>
      <c r="AC9689" s="4"/>
      <c r="AD9689" s="4"/>
      <c r="AE9689" s="4">
        <v>15.2</v>
      </c>
      <c r="AF9689" s="4">
        <v>1.8692</v>
      </c>
      <c r="AG9689" s="4">
        <v>1.5051</v>
      </c>
      <c r="AH9689" s="4"/>
      <c r="AI9689" s="4"/>
      <c r="AJ9689" s="4">
        <v>6.85170117710881</v>
      </c>
      <c r="AK9689" s="4">
        <f t="shared" si="526"/>
        <v>0.835798413843582</v>
      </c>
      <c r="AL9689" s="4">
        <v>4.2019</v>
      </c>
      <c r="AM9689" s="4">
        <v>3.6938</v>
      </c>
      <c r="AN9689" s="4" t="s">
        <v>42</v>
      </c>
      <c r="AO9689" s="5">
        <v>5.33333333333333</v>
      </c>
    </row>
    <row r="9690" s="1" customFormat="1" spans="1:41">
      <c r="A9690" s="1">
        <v>23722</v>
      </c>
      <c r="B9690" s="1" t="s">
        <v>9730</v>
      </c>
      <c r="C9690" s="1">
        <v>3</v>
      </c>
      <c r="D9690" s="2">
        <v>6</v>
      </c>
      <c r="E9690" s="1">
        <v>-0.031210572</v>
      </c>
      <c r="F9690" s="2">
        <v>5</v>
      </c>
      <c r="G9690" s="1">
        <v>-3.5312107</v>
      </c>
      <c r="H9690" s="2">
        <v>7</v>
      </c>
      <c r="I9690" s="1">
        <v>-6.5312104</v>
      </c>
      <c r="J9690" s="2"/>
      <c r="L9690" s="2"/>
      <c r="N9690" s="2"/>
      <c r="P9690" s="2"/>
      <c r="R9690" s="3">
        <v>5.97217667687941</v>
      </c>
      <c r="S9690" s="3">
        <f t="shared" si="525"/>
        <v>0.776132647120442</v>
      </c>
      <c r="T9690" s="10">
        <v>5.48</v>
      </c>
      <c r="U9690" s="10">
        <f t="shared" si="527"/>
        <v>0.738780558484369</v>
      </c>
      <c r="V9690" s="4">
        <v>-0.349213957496769</v>
      </c>
      <c r="W9690" s="4">
        <v>0.976190476190476</v>
      </c>
      <c r="X9690" s="4">
        <v>9.66666666666667</v>
      </c>
      <c r="Y9690" s="4">
        <v>1.8750612633917</v>
      </c>
      <c r="Z9690" s="4">
        <v>4.06499428620134</v>
      </c>
      <c r="AA9690" s="4">
        <v>0.778151250383644</v>
      </c>
      <c r="AB9690" s="4">
        <v>0.1249387366083</v>
      </c>
      <c r="AC9690" s="4"/>
      <c r="AD9690" s="4"/>
      <c r="AE9690" s="4">
        <v>12.4</v>
      </c>
      <c r="AF9690" s="4">
        <v>1.6435</v>
      </c>
      <c r="AG9690" s="4">
        <v>1.5315</v>
      </c>
      <c r="AH9690" s="4"/>
      <c r="AI9690" s="4"/>
      <c r="AJ9690" s="4">
        <v>6.01054439165784</v>
      </c>
      <c r="AK9690" s="4">
        <f t="shared" si="526"/>
        <v>0.778913809038643</v>
      </c>
      <c r="AL9690" s="4">
        <v>4.2485</v>
      </c>
      <c r="AM9690" s="4">
        <v>3.6348</v>
      </c>
      <c r="AN9690" s="4" t="s">
        <v>42</v>
      </c>
      <c r="AO9690" s="5">
        <v>6.46666666666667</v>
      </c>
    </row>
    <row r="9691" s="1" customFormat="1" spans="1:41">
      <c r="A9691" s="1">
        <v>23723</v>
      </c>
      <c r="B9691" s="1" t="s">
        <v>9731</v>
      </c>
      <c r="C9691" s="1">
        <v>3</v>
      </c>
      <c r="D9691" s="2">
        <v>7</v>
      </c>
      <c r="E9691" s="1">
        <v>-0.003600783</v>
      </c>
      <c r="F9691" s="2">
        <v>6</v>
      </c>
      <c r="G9691" s="1">
        <v>-5.6286006</v>
      </c>
      <c r="H9691" s="2"/>
      <c r="J9691" s="2"/>
      <c r="L9691" s="2"/>
      <c r="N9691" s="2"/>
      <c r="P9691" s="2"/>
      <c r="R9691" s="3">
        <v>6.99640144848566</v>
      </c>
      <c r="S9691" s="3">
        <f t="shared" si="525"/>
        <v>0.844874721026771</v>
      </c>
      <c r="T9691" s="10">
        <v>6.531915</v>
      </c>
      <c r="U9691" s="10">
        <f t="shared" si="527"/>
        <v>0.815040524614669</v>
      </c>
      <c r="V9691" s="4">
        <v>-0.639757701361957</v>
      </c>
      <c r="W9691" s="4">
        <v>0.975</v>
      </c>
      <c r="X9691" s="4">
        <v>7.33333333333333</v>
      </c>
      <c r="Y9691" s="4">
        <v>2.21748394421391</v>
      </c>
      <c r="Z9691" s="4">
        <v>4.64914006414422</v>
      </c>
      <c r="AA9691" s="4">
        <v>1.04139268515823</v>
      </c>
      <c r="AB9691" s="4">
        <v>0.1249387366083</v>
      </c>
      <c r="AC9691" s="4"/>
      <c r="AD9691" s="4"/>
      <c r="AE9691" s="4">
        <v>8.52173913043478</v>
      </c>
      <c r="AF9691" s="4">
        <v>1.5051</v>
      </c>
      <c r="AG9691" s="4">
        <v>1.301</v>
      </c>
      <c r="AH9691" s="4"/>
      <c r="AI9691" s="4"/>
      <c r="AJ9691" s="4">
        <v>6.92400257930008</v>
      </c>
      <c r="AK9691" s="4">
        <f t="shared" si="526"/>
        <v>0.840357220984925</v>
      </c>
      <c r="AL9691" s="4">
        <v>4.7222</v>
      </c>
      <c r="AM9691" s="4">
        <v>3.7883</v>
      </c>
      <c r="AN9691" s="4" t="s">
        <v>42</v>
      </c>
      <c r="AO9691" s="5">
        <v>7</v>
      </c>
    </row>
    <row r="9692" s="1" customFormat="1" spans="1:41">
      <c r="A9692" s="1">
        <v>23724</v>
      </c>
      <c r="B9692" s="1" t="s">
        <v>9732</v>
      </c>
      <c r="C9692" s="1">
        <v>3</v>
      </c>
      <c r="D9692" s="2">
        <v>5</v>
      </c>
      <c r="E9692" s="1">
        <v>-0.5340267</v>
      </c>
      <c r="F9692" s="2">
        <v>4</v>
      </c>
      <c r="G9692" s="1">
        <v>-1.0340266</v>
      </c>
      <c r="H9692" s="2">
        <v>3</v>
      </c>
      <c r="I9692" s="1">
        <v>-3.1590266</v>
      </c>
      <c r="J9692" s="2">
        <v>6</v>
      </c>
      <c r="K9692" s="1">
        <v>-4.1590266</v>
      </c>
      <c r="L9692" s="2">
        <v>2</v>
      </c>
      <c r="M9692" s="1">
        <v>-9.409027</v>
      </c>
      <c r="N9692" s="2"/>
      <c r="P9692" s="2"/>
      <c r="R9692" s="3">
        <v>4.57478898715933</v>
      </c>
      <c r="S9692" s="3">
        <f t="shared" si="525"/>
        <v>0.660371066965139</v>
      </c>
      <c r="T9692" s="10">
        <v>5.125</v>
      </c>
      <c r="U9692" s="10">
        <f t="shared" si="527"/>
        <v>0.709693869727792</v>
      </c>
      <c r="V9692" s="4">
        <v>-0.0525960949807006</v>
      </c>
      <c r="W9692" s="4">
        <v>1</v>
      </c>
      <c r="X9692" s="4">
        <v>6</v>
      </c>
      <c r="Y9692" s="4">
        <v>2.22097929090373</v>
      </c>
      <c r="Z9692" s="4">
        <v>4.63422528612007</v>
      </c>
      <c r="AA9692" s="4">
        <v>1.02802872360024</v>
      </c>
      <c r="AB9692" s="4">
        <v>0.1249387366083</v>
      </c>
      <c r="AC9692" s="4"/>
      <c r="AD9692" s="4"/>
      <c r="AE9692" s="4">
        <v>14.1052631578947</v>
      </c>
      <c r="AF9692" s="4">
        <v>0.4771</v>
      </c>
      <c r="AG9692" s="4">
        <v>0.4771</v>
      </c>
      <c r="AH9692" s="4"/>
      <c r="AI9692" s="4"/>
      <c r="AJ9692" s="4">
        <v>6.92400257930008</v>
      </c>
      <c r="AK9692" s="4">
        <f t="shared" si="526"/>
        <v>0.840357220984925</v>
      </c>
      <c r="AL9692" s="4">
        <v>4.7222</v>
      </c>
      <c r="AM9692" s="4">
        <v>3.7883</v>
      </c>
      <c r="AN9692" s="4" t="s">
        <v>42</v>
      </c>
      <c r="AO9692" s="5">
        <v>5.83333333333333</v>
      </c>
    </row>
    <row r="9693" s="1" customFormat="1" spans="1:41">
      <c r="A9693" s="1">
        <v>23726</v>
      </c>
      <c r="B9693" s="1" t="s">
        <v>9733</v>
      </c>
      <c r="C9693" s="1">
        <v>3</v>
      </c>
      <c r="D9693" s="2">
        <v>5</v>
      </c>
      <c r="E9693" s="1">
        <v>-0.09605625</v>
      </c>
      <c r="F9693" s="2">
        <v>6</v>
      </c>
      <c r="G9693" s="1">
        <v>-2.9710562</v>
      </c>
      <c r="H9693" s="2">
        <v>4</v>
      </c>
      <c r="I9693" s="1">
        <v>-3.2210562</v>
      </c>
      <c r="J9693" s="2">
        <v>3</v>
      </c>
      <c r="K9693" s="1">
        <v>-7.8460565</v>
      </c>
      <c r="L9693" s="2"/>
      <c r="N9693" s="2"/>
      <c r="P9693" s="2"/>
      <c r="R9693" s="3">
        <v>5.01038489230788</v>
      </c>
      <c r="S9693" s="3">
        <f t="shared" si="525"/>
        <v>0.699871089177601</v>
      </c>
      <c r="T9693" s="10">
        <v>5.826087</v>
      </c>
      <c r="U9693" s="10">
        <f t="shared" si="527"/>
        <v>0.765376965588218</v>
      </c>
      <c r="V9693" s="4">
        <v>-0.591092495618798</v>
      </c>
      <c r="W9693" s="4">
        <v>1</v>
      </c>
      <c r="X9693" s="4">
        <v>7.66666666666667</v>
      </c>
      <c r="Y9693" s="4">
        <v>2.09691001300806</v>
      </c>
      <c r="Z9693" s="4">
        <v>4.6639928690842</v>
      </c>
      <c r="AA9693" s="4">
        <v>0.903089986991944</v>
      </c>
      <c r="AB9693" s="4">
        <v>0</v>
      </c>
      <c r="AC9693" s="4"/>
      <c r="AD9693" s="4"/>
      <c r="AE9693" s="4">
        <v>12.7777777777778</v>
      </c>
      <c r="AF9693" s="4">
        <v>1.5682</v>
      </c>
      <c r="AG9693" s="4">
        <v>1.4472</v>
      </c>
      <c r="AH9693" s="4"/>
      <c r="AI9693" s="4"/>
      <c r="AJ9693" s="4">
        <v>6.92400257930008</v>
      </c>
      <c r="AK9693" s="4">
        <f t="shared" si="526"/>
        <v>0.840357220984925</v>
      </c>
      <c r="AL9693" s="4">
        <v>4.7222</v>
      </c>
      <c r="AM9693" s="4">
        <v>3.7883</v>
      </c>
      <c r="AN9693" s="4" t="s">
        <v>42</v>
      </c>
      <c r="AO9693" s="5">
        <v>6.43333333333333</v>
      </c>
    </row>
    <row r="9694" s="1" customFormat="1" spans="1:41">
      <c r="A9694" s="1">
        <v>23729</v>
      </c>
      <c r="B9694" s="1" t="s">
        <v>9734</v>
      </c>
      <c r="C9694" s="1">
        <v>3</v>
      </c>
      <c r="D9694" s="2">
        <v>6</v>
      </c>
      <c r="E9694" s="1">
        <v>-0.3873122</v>
      </c>
      <c r="F9694" s="2">
        <v>5</v>
      </c>
      <c r="G9694" s="1">
        <v>-1.1373122</v>
      </c>
      <c r="H9694" s="2">
        <v>7</v>
      </c>
      <c r="I9694" s="1">
        <v>-7.8873124</v>
      </c>
      <c r="J9694" s="2">
        <v>4</v>
      </c>
      <c r="K9694" s="1">
        <v>-9.637312</v>
      </c>
      <c r="L9694" s="2"/>
      <c r="N9694" s="2"/>
      <c r="P9694" s="2"/>
      <c r="R9694" s="3">
        <v>5.67956296720861</v>
      </c>
      <c r="S9694" s="3">
        <f t="shared" si="525"/>
        <v>0.754314918768773</v>
      </c>
      <c r="T9694" s="10">
        <v>6.121212</v>
      </c>
      <c r="U9694" s="10">
        <f t="shared" si="527"/>
        <v>0.786837420968845</v>
      </c>
      <c r="V9694" s="4">
        <v>-0.314024132361724</v>
      </c>
      <c r="W9694" s="4">
        <v>1</v>
      </c>
      <c r="X9694" s="4">
        <v>9.33333333333333</v>
      </c>
      <c r="Y9694" s="4">
        <v>1.82823011472696</v>
      </c>
      <c r="Z9694" s="4">
        <v>3.55485243437205</v>
      </c>
      <c r="AA9694" s="4">
        <v>0.564271430438563</v>
      </c>
      <c r="AB9694" s="4">
        <v>0</v>
      </c>
      <c r="AC9694" s="4"/>
      <c r="AD9694" s="4"/>
      <c r="AE9694" s="4">
        <v>12.9565217391304</v>
      </c>
      <c r="AF9694" s="4">
        <v>1.3802</v>
      </c>
      <c r="AG9694" s="4">
        <v>1.3222</v>
      </c>
      <c r="AH9694" s="4"/>
      <c r="AI9694" s="4"/>
      <c r="AJ9694" s="4">
        <v>6.62182270565741</v>
      </c>
      <c r="AK9694" s="4">
        <f t="shared" si="526"/>
        <v>0.820977548662285</v>
      </c>
      <c r="AL9694" s="4">
        <v>3.8222</v>
      </c>
      <c r="AM9694" s="4">
        <v>3.4423</v>
      </c>
      <c r="AN9694" s="4" t="s">
        <v>42</v>
      </c>
      <c r="AO9694" s="5">
        <v>5.73333333333333</v>
      </c>
    </row>
    <row r="9695" s="1" customFormat="1" spans="1:41">
      <c r="A9695" s="1">
        <v>23730</v>
      </c>
      <c r="B9695" s="1" t="s">
        <v>9735</v>
      </c>
      <c r="C9695" s="1">
        <v>3</v>
      </c>
      <c r="D9695" s="2">
        <v>3</v>
      </c>
      <c r="E9695" s="1">
        <v>-0.6520545</v>
      </c>
      <c r="F9695" s="2">
        <v>4</v>
      </c>
      <c r="G9695" s="1">
        <v>-0.9020545</v>
      </c>
      <c r="H9695" s="2">
        <v>5</v>
      </c>
      <c r="I9695" s="1">
        <v>-2.6520545</v>
      </c>
      <c r="J9695" s="2">
        <v>2</v>
      </c>
      <c r="K9695" s="1">
        <v>-6.0270543</v>
      </c>
      <c r="L9695" s="2">
        <v>6</v>
      </c>
      <c r="M9695" s="1">
        <v>-7.9020543</v>
      </c>
      <c r="N9695" s="2"/>
      <c r="P9695" s="2"/>
      <c r="R9695" s="3">
        <v>3.54544000611905</v>
      </c>
      <c r="S9695" s="3">
        <f t="shared" si="525"/>
        <v>0.549670140893214</v>
      </c>
      <c r="T9695" s="10">
        <v>4.96</v>
      </c>
      <c r="U9695" s="10">
        <f t="shared" si="527"/>
        <v>0.695481676490197</v>
      </c>
      <c r="V9695" s="4">
        <v>-0.439851188712294</v>
      </c>
      <c r="W9695" s="4">
        <v>0.948717948717949</v>
      </c>
      <c r="X9695" s="4">
        <v>7.66666666666667</v>
      </c>
      <c r="Y9695" s="4">
        <v>2.01563913430717</v>
      </c>
      <c r="Z9695" s="4">
        <v>3.92348580186103</v>
      </c>
      <c r="AA9695" s="4">
        <v>0.698970004336019</v>
      </c>
      <c r="AB9695" s="4">
        <v>0.221848749616356</v>
      </c>
      <c r="AC9695" s="4"/>
      <c r="AD9695" s="4"/>
      <c r="AE9695" s="4">
        <v>11.3684210526316</v>
      </c>
      <c r="AF9695" s="4">
        <v>1.7559</v>
      </c>
      <c r="AG9695" s="4">
        <v>1.2304</v>
      </c>
      <c r="AH9695" s="4"/>
      <c r="AI9695" s="4"/>
      <c r="AJ9695" s="4">
        <v>6.62182270565741</v>
      </c>
      <c r="AK9695" s="4">
        <f t="shared" si="526"/>
        <v>0.820977548662285</v>
      </c>
      <c r="AL9695" s="4">
        <v>3.8222</v>
      </c>
      <c r="AM9695" s="4">
        <v>3.4423</v>
      </c>
      <c r="AN9695" s="4" t="s">
        <v>42</v>
      </c>
      <c r="AO9695" s="5">
        <v>5.26666666666667</v>
      </c>
    </row>
    <row r="9696" s="1" customFormat="1" spans="1:41">
      <c r="A9696" s="1">
        <v>23731</v>
      </c>
      <c r="B9696" s="1" t="s">
        <v>9736</v>
      </c>
      <c r="C9696" s="1">
        <v>3</v>
      </c>
      <c r="D9696" s="2">
        <v>7</v>
      </c>
      <c r="E9696" s="1">
        <v>-0.061986398</v>
      </c>
      <c r="F9696" s="2">
        <v>6</v>
      </c>
      <c r="G9696" s="1">
        <v>-2.8119864</v>
      </c>
      <c r="H9696" s="2"/>
      <c r="J9696" s="2"/>
      <c r="L9696" s="2"/>
      <c r="N9696" s="2"/>
      <c r="P9696" s="2"/>
      <c r="R9696" s="3">
        <v>6.93978281752455</v>
      </c>
      <c r="S9696" s="3">
        <f t="shared" si="525"/>
        <v>0.841345879298293</v>
      </c>
      <c r="T9696" s="10">
        <v>5.961538</v>
      </c>
      <c r="U9696" s="10">
        <f t="shared" si="527"/>
        <v>0.775358316576674</v>
      </c>
      <c r="V9696" s="4">
        <v>-0.653545686557166</v>
      </c>
      <c r="W9696" s="4">
        <v>0.952380952380952</v>
      </c>
      <c r="X9696" s="4">
        <v>6.66666666666667</v>
      </c>
      <c r="Y9696" s="4">
        <v>2.27646180417324</v>
      </c>
      <c r="Z9696" s="4">
        <v>4.57069468294621</v>
      </c>
      <c r="AA9696" s="4">
        <v>0.865301426102544</v>
      </c>
      <c r="AB9696" s="4">
        <v>0.1249387366083</v>
      </c>
      <c r="AC9696" s="4"/>
      <c r="AD9696" s="4"/>
      <c r="AE9696" s="4">
        <v>14.65</v>
      </c>
      <c r="AF9696" s="4">
        <v>2.4594</v>
      </c>
      <c r="AG9696" s="4">
        <v>2.2945</v>
      </c>
      <c r="AH9696" s="4"/>
      <c r="AI9696" s="4"/>
      <c r="AJ9696" s="4">
        <v>6.98200221082279</v>
      </c>
      <c r="AK9696" s="4">
        <f t="shared" si="526"/>
        <v>0.843979981995775</v>
      </c>
      <c r="AL9696" s="4">
        <v>4.4022</v>
      </c>
      <c r="AM9696" s="4">
        <v>3.7118</v>
      </c>
      <c r="AN9696" s="4" t="s">
        <v>42</v>
      </c>
      <c r="AO9696" s="5">
        <v>7</v>
      </c>
    </row>
    <row r="9697" s="1" customFormat="1" spans="1:41">
      <c r="A9697" s="1">
        <v>23732</v>
      </c>
      <c r="B9697" s="1" t="s">
        <v>9737</v>
      </c>
      <c r="C9697" s="1">
        <v>3</v>
      </c>
      <c r="D9697" s="2">
        <v>4</v>
      </c>
      <c r="E9697" s="1">
        <v>-0.40779844</v>
      </c>
      <c r="F9697" s="2">
        <v>3</v>
      </c>
      <c r="G9697" s="1">
        <v>-1.4077984</v>
      </c>
      <c r="H9697" s="2">
        <v>5</v>
      </c>
      <c r="I9697" s="1">
        <v>-2.4077985</v>
      </c>
      <c r="J9697" s="2">
        <v>2</v>
      </c>
      <c r="K9697" s="1">
        <v>-8.782799</v>
      </c>
      <c r="L9697" s="2"/>
      <c r="N9697" s="2"/>
      <c r="P9697" s="2"/>
      <c r="R9697" s="3">
        <v>3.84486874556263</v>
      </c>
      <c r="S9697" s="3">
        <f t="shared" si="525"/>
        <v>0.584881518636582</v>
      </c>
      <c r="T9697" s="10">
        <v>5.208333</v>
      </c>
      <c r="U9697" s="10">
        <f t="shared" si="527"/>
        <v>0.716698743501603</v>
      </c>
      <c r="V9697" s="4">
        <v>-0.190919039741863</v>
      </c>
      <c r="W9697" s="4">
        <v>1</v>
      </c>
      <c r="X9697" s="4">
        <v>7.66666666666667</v>
      </c>
      <c r="Y9697" s="4">
        <v>2.05817286532311</v>
      </c>
      <c r="Z9697" s="4">
        <v>4.03256504145157</v>
      </c>
      <c r="AA9697" s="4">
        <v>0.726998727936262</v>
      </c>
      <c r="AB9697" s="4">
        <v>0</v>
      </c>
      <c r="AC9697" s="4"/>
      <c r="AD9697" s="4"/>
      <c r="AE9697" s="4">
        <v>12.8095238095238</v>
      </c>
      <c r="AF9697" s="4">
        <v>1.5185</v>
      </c>
      <c r="AG9697" s="4">
        <v>1.2553</v>
      </c>
      <c r="AH9697" s="4"/>
      <c r="AI9697" s="4"/>
      <c r="AJ9697" s="4">
        <v>4.66863567598825</v>
      </c>
      <c r="AK9697" s="4">
        <f t="shared" si="526"/>
        <v>0.669189984429545</v>
      </c>
      <c r="AL9697" s="4">
        <v>3.1758</v>
      </c>
      <c r="AM9697" s="4">
        <v>2.9708</v>
      </c>
      <c r="AN9697" s="4" t="s">
        <v>42</v>
      </c>
      <c r="AO9697" s="5">
        <v>5.3</v>
      </c>
    </row>
    <row r="9698" s="1" customFormat="1" spans="1:41">
      <c r="A9698" s="1">
        <v>23734</v>
      </c>
      <c r="B9698" s="1" t="s">
        <v>9738</v>
      </c>
      <c r="C9698" s="1">
        <v>3</v>
      </c>
      <c r="D9698" s="2">
        <v>5</v>
      </c>
      <c r="E9698" s="1">
        <v>-0.026619112</v>
      </c>
      <c r="F9698" s="2">
        <v>4</v>
      </c>
      <c r="G9698" s="1">
        <v>-4.026619</v>
      </c>
      <c r="H9698" s="2">
        <v>6</v>
      </c>
      <c r="I9698" s="1">
        <v>-4.776619</v>
      </c>
      <c r="J9698" s="2"/>
      <c r="L9698" s="2"/>
      <c r="N9698" s="2"/>
      <c r="P9698" s="2"/>
      <c r="R9698" s="3">
        <v>4.99054497874346</v>
      </c>
      <c r="S9698" s="3">
        <f t="shared" si="525"/>
        <v>0.69814797414794</v>
      </c>
      <c r="T9698" s="10">
        <v>4.857143</v>
      </c>
      <c r="U9698" s="10">
        <f t="shared" si="527"/>
        <v>0.686380889801365</v>
      </c>
      <c r="V9698" s="4">
        <v>-0.501847053855904</v>
      </c>
      <c r="W9698" s="4">
        <v>0.975</v>
      </c>
      <c r="X9698" s="4">
        <v>6.66666666666667</v>
      </c>
      <c r="Y9698" s="4">
        <v>1.84509804001426</v>
      </c>
      <c r="Z9698" s="4">
        <v>3.77889855866046</v>
      </c>
      <c r="AA9698" s="4">
        <v>0.698970004336019</v>
      </c>
      <c r="AB9698" s="4">
        <v>0.1249387366083</v>
      </c>
      <c r="AC9698" s="4"/>
      <c r="AD9698" s="4"/>
      <c r="AE9698" s="4">
        <v>12.28</v>
      </c>
      <c r="AF9698" s="4">
        <v>0</v>
      </c>
      <c r="AG9698" s="4">
        <v>0</v>
      </c>
      <c r="AH9698" s="4"/>
      <c r="AI9698" s="4"/>
      <c r="AJ9698" s="4">
        <v>4.72941315948943</v>
      </c>
      <c r="AK9698" s="4">
        <f t="shared" si="526"/>
        <v>0.674807255450949</v>
      </c>
      <c r="AL9698" s="4">
        <v>1.9085</v>
      </c>
      <c r="AM9698" s="4">
        <v>1.8195</v>
      </c>
      <c r="AN9698" s="4" t="s">
        <v>42</v>
      </c>
      <c r="AO9698" s="5">
        <v>5.6</v>
      </c>
    </row>
    <row r="9699" s="1" customFormat="1" spans="1:41">
      <c r="A9699" s="1">
        <v>23735</v>
      </c>
      <c r="B9699" s="1" t="s">
        <v>9739</v>
      </c>
      <c r="C9699" s="1">
        <v>3</v>
      </c>
      <c r="D9699" s="2">
        <v>6</v>
      </c>
      <c r="E9699" s="1">
        <v>-0.3932773</v>
      </c>
      <c r="F9699" s="2">
        <v>5</v>
      </c>
      <c r="G9699" s="1">
        <v>-1.1432773</v>
      </c>
      <c r="H9699" s="2">
        <v>7</v>
      </c>
      <c r="I9699" s="1">
        <v>-5.143277</v>
      </c>
      <c r="J9699" s="2">
        <v>4</v>
      </c>
      <c r="K9699" s="1">
        <v>-7.518277</v>
      </c>
      <c r="L9699" s="2"/>
      <c r="N9699" s="2"/>
      <c r="P9699" s="2"/>
      <c r="R9699" s="3">
        <v>5.68595444963012</v>
      </c>
      <c r="S9699" s="3">
        <f t="shared" si="525"/>
        <v>0.754803376220845</v>
      </c>
      <c r="T9699" s="10">
        <v>5.958333</v>
      </c>
      <c r="U9699" s="10">
        <f t="shared" si="527"/>
        <v>0.77512477145726</v>
      </c>
      <c r="V9699" s="4">
        <v>-0.634062481566154</v>
      </c>
      <c r="W9699" s="4">
        <v>0.952380952380952</v>
      </c>
      <c r="X9699" s="4">
        <v>9</v>
      </c>
      <c r="Y9699" s="4">
        <v>2.42975228000241</v>
      </c>
      <c r="Z9699" s="4">
        <v>4.79372288459033</v>
      </c>
      <c r="AA9699" s="4">
        <v>0.970036776622557</v>
      </c>
      <c r="AB9699" s="4">
        <v>0.221848749616356</v>
      </c>
      <c r="AC9699" s="4"/>
      <c r="AD9699" s="4"/>
      <c r="AE9699" s="4">
        <v>8.54545454545454</v>
      </c>
      <c r="AF9699" s="4">
        <v>1.5441</v>
      </c>
      <c r="AG9699" s="4">
        <v>1.4314</v>
      </c>
      <c r="AH9699" s="4"/>
      <c r="AI9699" s="4"/>
      <c r="AJ9699" s="4">
        <v>6.99752589725413</v>
      </c>
      <c r="AK9699" s="4">
        <f t="shared" si="526"/>
        <v>0.844944514428483</v>
      </c>
      <c r="AL9699" s="4">
        <v>4.6677</v>
      </c>
      <c r="AM9699" s="4">
        <v>3.7869</v>
      </c>
      <c r="AN9699" s="4" t="s">
        <v>42</v>
      </c>
      <c r="AO9699" s="5">
        <v>7</v>
      </c>
    </row>
    <row r="9700" s="1" customFormat="1" spans="1:41">
      <c r="A9700" s="1">
        <v>23736</v>
      </c>
      <c r="B9700" s="1" t="s">
        <v>9740</v>
      </c>
      <c r="C9700" s="1">
        <v>3</v>
      </c>
      <c r="D9700" s="2">
        <v>4</v>
      </c>
      <c r="E9700" s="1">
        <v>-0.37160814</v>
      </c>
      <c r="F9700" s="2">
        <v>3</v>
      </c>
      <c r="G9700" s="1">
        <v>-1.3716081</v>
      </c>
      <c r="H9700" s="2">
        <v>5</v>
      </c>
      <c r="I9700" s="1">
        <v>-2.8716083</v>
      </c>
      <c r="J9700" s="2">
        <v>2</v>
      </c>
      <c r="K9700" s="1">
        <v>-9.746608</v>
      </c>
      <c r="L9700" s="2"/>
      <c r="N9700" s="2"/>
      <c r="P9700" s="2"/>
      <c r="R9700" s="3">
        <v>3.80274971924801</v>
      </c>
      <c r="S9700" s="3">
        <f t="shared" si="525"/>
        <v>0.580097742943432</v>
      </c>
      <c r="T9700" s="10">
        <v>5.307692</v>
      </c>
      <c r="U9700" s="10">
        <f t="shared" si="527"/>
        <v>0.724905713253926</v>
      </c>
      <c r="V9700" s="4">
        <v>-0.32100251277992</v>
      </c>
      <c r="W9700" s="4">
        <v>1</v>
      </c>
      <c r="X9700" s="4">
        <v>8.66666666666667</v>
      </c>
      <c r="Y9700" s="4">
        <v>2.28103336724773</v>
      </c>
      <c r="Z9700" s="4">
        <v>4.43931163661763</v>
      </c>
      <c r="AA9700" s="4">
        <v>0.903089986991944</v>
      </c>
      <c r="AB9700" s="4">
        <v>0.221848749616356</v>
      </c>
      <c r="AC9700" s="4"/>
      <c r="AD9700" s="4"/>
      <c r="AE9700" s="4">
        <v>16.2857142857143</v>
      </c>
      <c r="AF9700" s="4">
        <v>2.1335</v>
      </c>
      <c r="AG9700" s="4">
        <v>1.9085</v>
      </c>
      <c r="AH9700" s="4"/>
      <c r="AI9700" s="4"/>
      <c r="AJ9700" s="4">
        <v>6.99752589725413</v>
      </c>
      <c r="AK9700" s="4">
        <f t="shared" si="526"/>
        <v>0.844944514428483</v>
      </c>
      <c r="AL9700" s="4">
        <v>4.6677</v>
      </c>
      <c r="AM9700" s="4">
        <v>3.7869</v>
      </c>
      <c r="AN9700" s="4" t="s">
        <v>42</v>
      </c>
      <c r="AO9700" s="5">
        <v>5.23333333333333</v>
      </c>
    </row>
    <row r="9701" s="1" customFormat="1" spans="1:41">
      <c r="A9701" s="1">
        <v>23737</v>
      </c>
      <c r="B9701" s="1" t="s">
        <v>9741</v>
      </c>
      <c r="C9701" s="1">
        <v>3</v>
      </c>
      <c r="D9701" s="2">
        <v>7</v>
      </c>
      <c r="E9701" s="1">
        <v>-0.029753385</v>
      </c>
      <c r="F9701" s="2">
        <v>6</v>
      </c>
      <c r="G9701" s="1">
        <v>-3.5297534</v>
      </c>
      <c r="H9701" s="2"/>
      <c r="J9701" s="2"/>
      <c r="L9701" s="2"/>
      <c r="N9701" s="2"/>
      <c r="P9701" s="2"/>
      <c r="R9701" s="3">
        <v>6.97066708651096</v>
      </c>
      <c r="S9701" s="3">
        <f t="shared" si="525"/>
        <v>0.843274341674427</v>
      </c>
      <c r="T9701" s="10">
        <v>6.153846</v>
      </c>
      <c r="U9701" s="10">
        <f t="shared" si="527"/>
        <v>0.789146623827745</v>
      </c>
      <c r="V9701" s="4">
        <v>-0.726443918410608</v>
      </c>
      <c r="W9701" s="4">
        <v>0.95</v>
      </c>
      <c r="X9701" s="4">
        <v>5</v>
      </c>
      <c r="Y9701" s="4">
        <v>2.31104711642151</v>
      </c>
      <c r="Z9701" s="4">
        <v>4.52011218215647</v>
      </c>
      <c r="AA9701" s="4">
        <v>0.865301426102544</v>
      </c>
      <c r="AB9701" s="4">
        <v>0.1249387366083</v>
      </c>
      <c r="AC9701" s="4"/>
      <c r="AD9701" s="4"/>
      <c r="AE9701" s="4">
        <v>10.9090909090909</v>
      </c>
      <c r="AF9701" s="4">
        <v>1.9138</v>
      </c>
      <c r="AG9701" s="4">
        <v>1.8129</v>
      </c>
      <c r="AH9701" s="4"/>
      <c r="AI9701" s="4"/>
      <c r="AJ9701" s="4">
        <v>6.99592100022894</v>
      </c>
      <c r="AK9701" s="4">
        <f t="shared" si="526"/>
        <v>0.844844896667366</v>
      </c>
      <c r="AL9701" s="4">
        <v>4.1964</v>
      </c>
      <c r="AM9701" s="4">
        <v>3.5505</v>
      </c>
      <c r="AN9701" s="4" t="s">
        <v>42</v>
      </c>
      <c r="AO9701" s="5">
        <v>7</v>
      </c>
    </row>
    <row r="9702" s="1" customFormat="1" spans="1:41">
      <c r="A9702" s="1">
        <v>23740</v>
      </c>
      <c r="B9702" s="1" t="s">
        <v>9742</v>
      </c>
      <c r="C9702" s="1">
        <v>3</v>
      </c>
      <c r="D9702" s="2">
        <v>5</v>
      </c>
      <c r="E9702" s="1">
        <v>-0.1343248</v>
      </c>
      <c r="F9702" s="2">
        <v>4</v>
      </c>
      <c r="G9702" s="1">
        <v>-2.1343248</v>
      </c>
      <c r="H9702" s="2">
        <v>6</v>
      </c>
      <c r="I9702" s="1">
        <v>-5.259325</v>
      </c>
      <c r="J9702" s="2">
        <v>3</v>
      </c>
      <c r="K9702" s="1">
        <v>-6.134325</v>
      </c>
      <c r="L9702" s="2"/>
      <c r="N9702" s="2"/>
      <c r="P9702" s="2"/>
      <c r="R9702" s="3">
        <v>4.88252248285077</v>
      </c>
      <c r="S9702" s="3">
        <f t="shared" si="525"/>
        <v>0.688644251786937</v>
      </c>
      <c r="T9702" s="10">
        <v>6.038462</v>
      </c>
      <c r="U9702" s="10">
        <f t="shared" si="527"/>
        <v>0.780926337632897</v>
      </c>
      <c r="V9702" s="4">
        <v>-0.313607701688073</v>
      </c>
      <c r="W9702" s="4">
        <v>1</v>
      </c>
      <c r="X9702" s="4">
        <v>9.66666666666667</v>
      </c>
      <c r="Y9702" s="4">
        <v>1.97772360528885</v>
      </c>
      <c r="Z9702" s="4">
        <v>4.24192814667326</v>
      </c>
      <c r="AA9702" s="4">
        <v>0.698970004336019</v>
      </c>
      <c r="AB9702" s="4">
        <v>0.1249387366083</v>
      </c>
      <c r="AC9702" s="4"/>
      <c r="AD9702" s="4"/>
      <c r="AE9702" s="4">
        <v>11.75</v>
      </c>
      <c r="AF9702" s="4">
        <v>1.0792</v>
      </c>
      <c r="AG9702" s="4">
        <v>1.0414</v>
      </c>
      <c r="AH9702" s="4"/>
      <c r="AI9702" s="4"/>
      <c r="AJ9702" s="4">
        <v>5.13437166601192</v>
      </c>
      <c r="AK9702" s="4">
        <f t="shared" si="526"/>
        <v>0.710487303107493</v>
      </c>
      <c r="AL9702" s="4">
        <v>3.0633</v>
      </c>
      <c r="AM9702" s="4">
        <v>2.7952</v>
      </c>
      <c r="AN9702" s="4" t="s">
        <v>42</v>
      </c>
      <c r="AO9702" s="5">
        <v>5.3</v>
      </c>
    </row>
    <row r="9703" s="1" customFormat="1" spans="1:41">
      <c r="A9703" s="1">
        <v>23741</v>
      </c>
      <c r="B9703" s="1" t="s">
        <v>9743</v>
      </c>
      <c r="C9703" s="1">
        <v>3</v>
      </c>
      <c r="D9703" s="2">
        <v>4</v>
      </c>
      <c r="E9703" s="1">
        <v>-0.46484044</v>
      </c>
      <c r="F9703" s="2">
        <v>5</v>
      </c>
      <c r="G9703" s="1">
        <v>-1.4648404</v>
      </c>
      <c r="H9703" s="2">
        <v>3</v>
      </c>
      <c r="I9703" s="1">
        <v>-1.9648404</v>
      </c>
      <c r="J9703" s="2">
        <v>6</v>
      </c>
      <c r="K9703" s="1">
        <v>-7.8398404</v>
      </c>
      <c r="L9703" s="2">
        <v>2</v>
      </c>
      <c r="M9703" s="1">
        <v>-9.464841</v>
      </c>
      <c r="N9703" s="2"/>
      <c r="P9703" s="2"/>
      <c r="R9703" s="3">
        <v>4.09156794983952</v>
      </c>
      <c r="S9703" s="3">
        <f t="shared" si="525"/>
        <v>0.611889768024717</v>
      </c>
      <c r="T9703" s="10">
        <v>4.685714</v>
      </c>
      <c r="U9703" s="10">
        <f t="shared" si="527"/>
        <v>0.670775777216051</v>
      </c>
      <c r="V9703" s="4">
        <v>-0.0996261182055918</v>
      </c>
      <c r="W9703" s="4">
        <v>0.95</v>
      </c>
      <c r="X9703" s="4">
        <v>5.33333333333333</v>
      </c>
      <c r="Y9703" s="4">
        <v>2.38738982633873</v>
      </c>
      <c r="Z9703" s="4">
        <v>4.36979082403078</v>
      </c>
      <c r="AA9703" s="4">
        <v>0.845098040014257</v>
      </c>
      <c r="AB9703" s="4">
        <v>0.221848749616356</v>
      </c>
      <c r="AC9703" s="4"/>
      <c r="AD9703" s="4"/>
      <c r="AE9703" s="4">
        <v>15.1363636363636</v>
      </c>
      <c r="AF9703" s="4">
        <v>0.8451</v>
      </c>
      <c r="AG9703" s="4">
        <v>0.8451</v>
      </c>
      <c r="AH9703" s="4"/>
      <c r="AI9703" s="4"/>
      <c r="AJ9703" s="4">
        <v>6.99806965145695</v>
      </c>
      <c r="AK9703" s="4">
        <f t="shared" si="526"/>
        <v>0.844978260680879</v>
      </c>
      <c r="AL9703" s="4">
        <v>4.6848</v>
      </c>
      <c r="AM9703" s="4">
        <v>3.7837</v>
      </c>
      <c r="AN9703" s="4" t="s">
        <v>42</v>
      </c>
      <c r="AO9703" s="5">
        <v>5.5</v>
      </c>
    </row>
    <row r="9704" s="1" customFormat="1" spans="1:41">
      <c r="A9704" s="1">
        <v>23742</v>
      </c>
      <c r="B9704" s="1" t="s">
        <v>9744</v>
      </c>
      <c r="C9704" s="1">
        <v>3</v>
      </c>
      <c r="D9704" s="2">
        <v>5</v>
      </c>
      <c r="E9704" s="1">
        <v>-0.3298722</v>
      </c>
      <c r="F9704" s="2">
        <v>4</v>
      </c>
      <c r="G9704" s="1">
        <v>-1.3298721</v>
      </c>
      <c r="H9704" s="2">
        <v>3</v>
      </c>
      <c r="I9704" s="1">
        <v>-4.454872</v>
      </c>
      <c r="J9704" s="2">
        <v>6</v>
      </c>
      <c r="K9704" s="1">
        <v>-5.329872</v>
      </c>
      <c r="L9704" s="2"/>
      <c r="N9704" s="2"/>
      <c r="P9704" s="2"/>
      <c r="R9704" s="3">
        <v>4.71705601187079</v>
      </c>
      <c r="S9704" s="3">
        <f t="shared" si="525"/>
        <v>0.673671033231493</v>
      </c>
      <c r="T9704" s="10">
        <v>5.208333</v>
      </c>
      <c r="U9704" s="10">
        <f t="shared" si="527"/>
        <v>0.716698743501603</v>
      </c>
      <c r="V9704" s="4">
        <v>-0.484983975359168</v>
      </c>
      <c r="W9704" s="4">
        <v>0.974358974358974</v>
      </c>
      <c r="X9704" s="4">
        <v>6.33333333333333</v>
      </c>
      <c r="Y9704" s="4">
        <v>2.24551266781415</v>
      </c>
      <c r="Z9704" s="4">
        <v>4.42648957320847</v>
      </c>
      <c r="AA9704" s="4">
        <v>0.845098040014257</v>
      </c>
      <c r="AB9704" s="4">
        <v>0.301029995663981</v>
      </c>
      <c r="AC9704" s="4"/>
      <c r="AD9704" s="4"/>
      <c r="AE9704" s="4">
        <v>14.8095238095238</v>
      </c>
      <c r="AF9704" s="4">
        <v>1.7924</v>
      </c>
      <c r="AG9704" s="4">
        <v>1.7076</v>
      </c>
      <c r="AH9704" s="4"/>
      <c r="AI9704" s="4"/>
      <c r="AJ9704" s="4">
        <v>6.99806965145695</v>
      </c>
      <c r="AK9704" s="4">
        <f t="shared" si="526"/>
        <v>0.844978260680879</v>
      </c>
      <c r="AL9704" s="4">
        <v>4.6848</v>
      </c>
      <c r="AM9704" s="4">
        <v>3.7837</v>
      </c>
      <c r="AN9704" s="4" t="s">
        <v>42</v>
      </c>
      <c r="AO9704" s="5">
        <v>5.43333333333333</v>
      </c>
    </row>
    <row r="9705" s="1" customFormat="1" spans="1:41">
      <c r="A9705" s="1">
        <v>23744</v>
      </c>
      <c r="B9705" s="1" t="s">
        <v>9745</v>
      </c>
      <c r="C9705" s="1">
        <v>3</v>
      </c>
      <c r="D9705" s="2">
        <v>5</v>
      </c>
      <c r="E9705" s="1">
        <v>-0.052109014</v>
      </c>
      <c r="F9705" s="2">
        <v>4</v>
      </c>
      <c r="G9705" s="1">
        <v>-3.052109</v>
      </c>
      <c r="H9705" s="2">
        <v>6</v>
      </c>
      <c r="I9705" s="1">
        <v>-5.6771092</v>
      </c>
      <c r="J9705" s="2">
        <v>3</v>
      </c>
      <c r="K9705" s="1">
        <v>-9.302109</v>
      </c>
      <c r="L9705" s="2"/>
      <c r="N9705" s="2"/>
      <c r="P9705" s="2"/>
      <c r="R9705" s="3">
        <v>4.95597784908151</v>
      </c>
      <c r="S9705" s="3">
        <f t="shared" si="525"/>
        <v>0.695129356613798</v>
      </c>
      <c r="T9705" s="10">
        <v>5.644737</v>
      </c>
      <c r="U9705" s="10">
        <f t="shared" si="527"/>
        <v>0.75164371205203</v>
      </c>
      <c r="V9705" s="4">
        <v>-0.348301645483807</v>
      </c>
      <c r="W9705" s="4">
        <v>0.975609756097561</v>
      </c>
      <c r="X9705" s="4">
        <v>8</v>
      </c>
      <c r="Y9705" s="4">
        <v>2.14612803567824</v>
      </c>
      <c r="Z9705" s="4">
        <v>3.9198100201702</v>
      </c>
      <c r="AA9705" s="4">
        <v>0.845098040014257</v>
      </c>
      <c r="AB9705" s="4">
        <v>0.221848749616356</v>
      </c>
      <c r="AC9705" s="4"/>
      <c r="AD9705" s="4"/>
      <c r="AE9705" s="4">
        <v>10.0714285714286</v>
      </c>
      <c r="AF9705" s="4">
        <v>1.1461</v>
      </c>
      <c r="AG9705" s="4">
        <v>1.0792</v>
      </c>
      <c r="AH9705" s="4"/>
      <c r="AI9705" s="4"/>
      <c r="AJ9705" s="4">
        <v>6.99919523381002</v>
      </c>
      <c r="AK9705" s="4">
        <f t="shared" si="526"/>
        <v>0.845048107784571</v>
      </c>
      <c r="AL9705" s="4">
        <v>4.1239</v>
      </c>
      <c r="AM9705" s="4">
        <v>3.6435</v>
      </c>
      <c r="AN9705" s="4" t="s">
        <v>42</v>
      </c>
      <c r="AO9705" s="5">
        <v>6.8</v>
      </c>
    </row>
    <row r="9706" s="1" customFormat="1" spans="1:41">
      <c r="A9706" s="1">
        <v>23745</v>
      </c>
      <c r="B9706" s="1" t="s">
        <v>9746</v>
      </c>
      <c r="C9706" s="1">
        <v>3</v>
      </c>
      <c r="D9706" s="2">
        <v>6</v>
      </c>
      <c r="E9706" s="1">
        <v>-0.015627572</v>
      </c>
      <c r="F9706" s="2">
        <v>5</v>
      </c>
      <c r="G9706" s="1">
        <v>-4.6406274</v>
      </c>
      <c r="H9706" s="2">
        <v>7</v>
      </c>
      <c r="I9706" s="1">
        <v>-5.1406274</v>
      </c>
      <c r="J9706" s="2"/>
      <c r="L9706" s="2"/>
      <c r="N9706" s="2"/>
      <c r="P9706" s="2"/>
      <c r="R9706" s="3">
        <v>5.99619974100529</v>
      </c>
      <c r="S9706" s="3">
        <f t="shared" si="525"/>
        <v>0.777876091316264</v>
      </c>
      <c r="T9706" s="10">
        <v>6</v>
      </c>
      <c r="U9706" s="10">
        <f t="shared" si="527"/>
        <v>0.778151250383644</v>
      </c>
      <c r="V9706" s="4">
        <v>-0.504335115070216</v>
      </c>
      <c r="W9706" s="4">
        <v>1</v>
      </c>
      <c r="X9706" s="4">
        <v>6.66666666666667</v>
      </c>
      <c r="Y9706" s="4">
        <v>2.17415675927848</v>
      </c>
      <c r="Z9706" s="4">
        <v>3.98279870102725</v>
      </c>
      <c r="AA9706" s="4">
        <v>0.823908740944319</v>
      </c>
      <c r="AB9706" s="4">
        <v>0.301029995663981</v>
      </c>
      <c r="AC9706" s="4"/>
      <c r="AD9706" s="4"/>
      <c r="AE9706" s="4">
        <v>11.1739130434783</v>
      </c>
      <c r="AF9706" s="4">
        <v>0.6021</v>
      </c>
      <c r="AG9706" s="4">
        <v>0.6021</v>
      </c>
      <c r="AH9706" s="4"/>
      <c r="AI9706" s="4"/>
      <c r="AJ9706" s="4">
        <v>6.99919523381002</v>
      </c>
      <c r="AK9706" s="4">
        <f t="shared" si="526"/>
        <v>0.845048107784571</v>
      </c>
      <c r="AL9706" s="4">
        <v>4.1239</v>
      </c>
      <c r="AM9706" s="4">
        <v>3.6435</v>
      </c>
      <c r="AN9706" s="4" t="s">
        <v>42</v>
      </c>
      <c r="AO9706" s="5">
        <v>7</v>
      </c>
    </row>
    <row r="9707" s="1" customFormat="1" spans="1:41">
      <c r="A9707" s="1">
        <v>23746</v>
      </c>
      <c r="B9707" s="1" t="s">
        <v>9747</v>
      </c>
      <c r="C9707" s="1">
        <v>3</v>
      </c>
      <c r="D9707" s="2">
        <v>4</v>
      </c>
      <c r="E9707" s="1">
        <v>-0.7310859</v>
      </c>
      <c r="F9707" s="2">
        <v>5</v>
      </c>
      <c r="G9707" s="1">
        <v>-0.9810859</v>
      </c>
      <c r="H9707" s="2">
        <v>3</v>
      </c>
      <c r="I9707" s="1">
        <v>-1.9810859</v>
      </c>
      <c r="J9707" s="2">
        <v>6</v>
      </c>
      <c r="K9707" s="1">
        <v>-5.231086</v>
      </c>
      <c r="L9707" s="2">
        <v>2</v>
      </c>
      <c r="M9707" s="1">
        <v>-7.731086</v>
      </c>
      <c r="N9707" s="2"/>
      <c r="P9707" s="2"/>
      <c r="R9707" s="3">
        <v>4.24678511457865</v>
      </c>
      <c r="S9707" s="3">
        <f t="shared" si="525"/>
        <v>0.628060286440701</v>
      </c>
      <c r="T9707" s="10">
        <v>5.565217</v>
      </c>
      <c r="U9707" s="10">
        <f t="shared" si="527"/>
        <v>0.745482103093944</v>
      </c>
      <c r="V9707" s="4">
        <v>-0.337504509509684</v>
      </c>
      <c r="W9707" s="4">
        <v>0.975</v>
      </c>
      <c r="X9707" s="4">
        <v>7.33333333333333</v>
      </c>
      <c r="Y9707" s="4">
        <v>2.19312459835446</v>
      </c>
      <c r="Z9707" s="4">
        <v>4.58055625782706</v>
      </c>
      <c r="AA9707" s="4">
        <v>0.698970004336019</v>
      </c>
      <c r="AB9707" s="4">
        <v>0.221848749616356</v>
      </c>
      <c r="AC9707" s="4"/>
      <c r="AD9707" s="4"/>
      <c r="AE9707" s="4">
        <v>10.6818181818182</v>
      </c>
      <c r="AF9707" s="4">
        <v>1.1139</v>
      </c>
      <c r="AG9707" s="4">
        <v>1.0792</v>
      </c>
      <c r="AH9707" s="4"/>
      <c r="AI9707" s="4"/>
      <c r="AJ9707" s="4">
        <v>6.99919523381002</v>
      </c>
      <c r="AK9707" s="4">
        <f t="shared" ref="AK9707:AK9730" si="528">LOG10(AJ9707)</f>
        <v>0.845048107784571</v>
      </c>
      <c r="AL9707" s="4">
        <v>4.1239</v>
      </c>
      <c r="AM9707" s="4">
        <v>3.6435</v>
      </c>
      <c r="AN9707" s="4" t="s">
        <v>42</v>
      </c>
      <c r="AO9707" s="5">
        <v>5.23333333333333</v>
      </c>
    </row>
    <row r="9708" s="1" customFormat="1" spans="1:41">
      <c r="A9708" s="1">
        <v>23747</v>
      </c>
      <c r="B9708" s="1" t="s">
        <v>9748</v>
      </c>
      <c r="C9708" s="1">
        <v>3</v>
      </c>
      <c r="D9708" s="2">
        <v>5</v>
      </c>
      <c r="E9708" s="1">
        <v>-0.51009643</v>
      </c>
      <c r="F9708" s="2">
        <v>4</v>
      </c>
      <c r="G9708" s="1">
        <v>-1.0100964</v>
      </c>
      <c r="H9708" s="2">
        <v>3</v>
      </c>
      <c r="I9708" s="1">
        <v>-3.3850965</v>
      </c>
      <c r="J9708" s="2">
        <v>6</v>
      </c>
      <c r="K9708" s="1">
        <v>-6.5100965</v>
      </c>
      <c r="L9708" s="2"/>
      <c r="N9708" s="2"/>
      <c r="P9708" s="2"/>
      <c r="R9708" s="3">
        <v>4.56947699777683</v>
      </c>
      <c r="S9708" s="3">
        <f t="shared" si="525"/>
        <v>0.659866495479566</v>
      </c>
      <c r="T9708" s="10">
        <v>5.565217</v>
      </c>
      <c r="U9708" s="10">
        <f t="shared" si="527"/>
        <v>0.745482103093944</v>
      </c>
      <c r="V9708" s="4">
        <v>0.171723984357323</v>
      </c>
      <c r="W9708" s="4">
        <v>1</v>
      </c>
      <c r="X9708" s="4">
        <v>7.66666666666667</v>
      </c>
      <c r="Y9708" s="4">
        <v>2.07554696139253</v>
      </c>
      <c r="Z9708" s="4">
        <v>4.41769860744703</v>
      </c>
      <c r="AA9708" s="4">
        <v>0.602059991327962</v>
      </c>
      <c r="AB9708" s="4">
        <v>0.1249387366083</v>
      </c>
      <c r="AC9708" s="4"/>
      <c r="AD9708" s="4"/>
      <c r="AE9708" s="4">
        <v>10.9285714285714</v>
      </c>
      <c r="AF9708" s="4">
        <v>0.301</v>
      </c>
      <c r="AG9708" s="4">
        <v>0.301</v>
      </c>
      <c r="AH9708" s="4"/>
      <c r="AI9708" s="4"/>
      <c r="AJ9708" s="4">
        <v>4.16000966752157</v>
      </c>
      <c r="AK9708" s="4">
        <f t="shared" si="528"/>
        <v>0.619094339892703</v>
      </c>
      <c r="AL9708" s="4">
        <v>2.8848</v>
      </c>
      <c r="AM9708" s="4">
        <v>2.7597</v>
      </c>
      <c r="AN9708" s="4" t="s">
        <v>42</v>
      </c>
      <c r="AO9708" s="5">
        <v>5.83333333333333</v>
      </c>
    </row>
    <row r="9709" s="1" customFormat="1" spans="1:41">
      <c r="A9709" s="1">
        <v>23749</v>
      </c>
      <c r="B9709" s="1" t="s">
        <v>9749</v>
      </c>
      <c r="C9709" s="1">
        <v>3</v>
      </c>
      <c r="D9709" s="2">
        <v>5</v>
      </c>
      <c r="E9709" s="1">
        <v>-0.12347428</v>
      </c>
      <c r="F9709" s="2">
        <v>4</v>
      </c>
      <c r="G9709" s="1">
        <v>-2.3734744</v>
      </c>
      <c r="H9709" s="2">
        <v>6</v>
      </c>
      <c r="I9709" s="1">
        <v>-3.8734744</v>
      </c>
      <c r="J9709" s="2">
        <v>3</v>
      </c>
      <c r="K9709" s="1">
        <v>-6.123474</v>
      </c>
      <c r="L9709" s="2"/>
      <c r="N9709" s="2"/>
      <c r="P9709" s="2"/>
      <c r="R9709" s="3">
        <v>4.92313651327233</v>
      </c>
      <c r="S9709" s="3">
        <f t="shared" si="525"/>
        <v>0.692241878457885</v>
      </c>
      <c r="T9709" s="10">
        <v>5.301075</v>
      </c>
      <c r="U9709" s="10">
        <f t="shared" si="527"/>
        <v>0.724363948700248</v>
      </c>
      <c r="V9709" s="4">
        <v>-0.0804115967989165</v>
      </c>
      <c r="W9709" s="4">
        <v>0.975</v>
      </c>
      <c r="X9709" s="4">
        <v>7</v>
      </c>
      <c r="Y9709" s="4">
        <v>2.28179063767831</v>
      </c>
      <c r="Z9709" s="4">
        <v>4.34173779825597</v>
      </c>
      <c r="AA9709" s="4">
        <v>0.823908740944319</v>
      </c>
      <c r="AB9709" s="4">
        <v>0.1249387366083</v>
      </c>
      <c r="AC9709" s="4"/>
      <c r="AD9709" s="4"/>
      <c r="AE9709" s="4">
        <v>14.7727272727273</v>
      </c>
      <c r="AF9709" s="4">
        <v>0.8451</v>
      </c>
      <c r="AG9709" s="4">
        <v>0.6021</v>
      </c>
      <c r="AH9709" s="4"/>
      <c r="AI9709" s="4"/>
      <c r="AJ9709" s="4">
        <v>6.97067760767038</v>
      </c>
      <c r="AK9709" s="4">
        <f t="shared" si="528"/>
        <v>0.843274997175253</v>
      </c>
      <c r="AL9709" s="4">
        <v>4.3852</v>
      </c>
      <c r="AM9709" s="4">
        <v>3.74</v>
      </c>
      <c r="AN9709" s="4" t="s">
        <v>42</v>
      </c>
      <c r="AO9709" s="5">
        <v>7</v>
      </c>
    </row>
    <row r="9710" s="1" customFormat="1" spans="1:41">
      <c r="A9710" s="1">
        <v>23751</v>
      </c>
      <c r="B9710" s="1" t="s">
        <v>9750</v>
      </c>
      <c r="C9710" s="1">
        <v>3</v>
      </c>
      <c r="D9710" s="2">
        <v>6</v>
      </c>
      <c r="E9710" s="1">
        <v>-0.57597244</v>
      </c>
      <c r="F9710" s="2">
        <v>7</v>
      </c>
      <c r="G9710" s="1">
        <v>-0.82597244</v>
      </c>
      <c r="H9710" s="2"/>
      <c r="J9710" s="2"/>
      <c r="L9710" s="2"/>
      <c r="N9710" s="2"/>
      <c r="P9710" s="2"/>
      <c r="R9710" s="3">
        <v>6.43761092491191</v>
      </c>
      <c r="S9710" s="3">
        <f t="shared" si="525"/>
        <v>0.808724725336565</v>
      </c>
      <c r="T9710" s="10">
        <v>6.130435</v>
      </c>
      <c r="U9710" s="10">
        <f t="shared" si="527"/>
        <v>0.7874912920383</v>
      </c>
      <c r="V9710" s="4">
        <v>-0.315067754848893</v>
      </c>
      <c r="W9710" s="4">
        <v>1</v>
      </c>
      <c r="X9710" s="4">
        <v>9.33333333333333</v>
      </c>
      <c r="Y9710" s="4">
        <v>2</v>
      </c>
      <c r="Z9710" s="4">
        <v>4.24660525379124</v>
      </c>
      <c r="AA9710" s="4">
        <v>0.823908740944319</v>
      </c>
      <c r="AB9710" s="4">
        <v>0.1249387366083</v>
      </c>
      <c r="AC9710" s="4"/>
      <c r="AD9710" s="4"/>
      <c r="AE9710" s="4">
        <v>11.0434782608696</v>
      </c>
      <c r="AF9710" s="4">
        <v>1.6721</v>
      </c>
      <c r="AG9710" s="4">
        <v>1.6128</v>
      </c>
      <c r="AH9710" s="4"/>
      <c r="AI9710" s="4"/>
      <c r="AJ9710" s="4">
        <v>6.97067760767038</v>
      </c>
      <c r="AK9710" s="4">
        <f t="shared" si="528"/>
        <v>0.843274997175253</v>
      </c>
      <c r="AL9710" s="4">
        <v>4.3852</v>
      </c>
      <c r="AM9710" s="4">
        <v>3.74</v>
      </c>
      <c r="AN9710" s="4" t="s">
        <v>42</v>
      </c>
      <c r="AO9710" s="5">
        <v>7</v>
      </c>
    </row>
    <row r="9711" s="1" customFormat="1" spans="1:41">
      <c r="A9711" s="1">
        <v>23752</v>
      </c>
      <c r="B9711" s="1" t="s">
        <v>9751</v>
      </c>
      <c r="C9711" s="1">
        <v>3</v>
      </c>
      <c r="D9711" s="2">
        <v>3</v>
      </c>
      <c r="E9711" s="1">
        <v>-0.16178885</v>
      </c>
      <c r="F9711" s="2">
        <v>4</v>
      </c>
      <c r="G9711" s="1">
        <v>-1.9117888</v>
      </c>
      <c r="H9711" s="2">
        <v>5</v>
      </c>
      <c r="I9711" s="1">
        <v>-7.036789</v>
      </c>
      <c r="J9711" s="2">
        <v>2</v>
      </c>
      <c r="K9711" s="1">
        <v>-7.286789</v>
      </c>
      <c r="L9711" s="2"/>
      <c r="N9711" s="2"/>
      <c r="P9711" s="2"/>
      <c r="R9711" s="3">
        <v>3.14888909786167</v>
      </c>
      <c r="S9711" s="3">
        <f t="shared" si="525"/>
        <v>0.498157365293624</v>
      </c>
      <c r="T9711" s="10">
        <v>4.928571</v>
      </c>
      <c r="U9711" s="10">
        <f t="shared" si="527"/>
        <v>0.692721017294278</v>
      </c>
      <c r="V9711" s="4">
        <v>-0.0219785276909659</v>
      </c>
      <c r="W9711" s="4">
        <v>0.951219512195122</v>
      </c>
      <c r="X9711" s="4">
        <v>8</v>
      </c>
      <c r="Y9711" s="4">
        <v>1.78532983501077</v>
      </c>
      <c r="Z9711" s="4">
        <v>3.84557343558721</v>
      </c>
      <c r="AA9711" s="4">
        <v>0.726998727936262</v>
      </c>
      <c r="AB9711" s="4">
        <v>0</v>
      </c>
      <c r="AC9711" s="4"/>
      <c r="AD9711" s="4"/>
      <c r="AE9711" s="4">
        <v>15.3913043478261</v>
      </c>
      <c r="AF9711" s="4">
        <v>1.5682</v>
      </c>
      <c r="AG9711" s="4">
        <v>1.4472</v>
      </c>
      <c r="AH9711" s="4"/>
      <c r="AI9711" s="4"/>
      <c r="AJ9711" s="4">
        <v>3.62415676497814</v>
      </c>
      <c r="AK9711" s="4">
        <f t="shared" si="528"/>
        <v>0.55920697506782</v>
      </c>
      <c r="AL9711" s="4">
        <v>3.0846</v>
      </c>
      <c r="AM9711" s="4">
        <v>2.9315</v>
      </c>
      <c r="AN9711" s="4" t="s">
        <v>42</v>
      </c>
      <c r="AO9711" s="5">
        <v>5.2</v>
      </c>
    </row>
    <row r="9712" s="1" customFormat="1" spans="1:41">
      <c r="A9712" s="1">
        <v>23753</v>
      </c>
      <c r="B9712" s="1" t="s">
        <v>9752</v>
      </c>
      <c r="C9712" s="1">
        <v>3</v>
      </c>
      <c r="D9712" s="2">
        <v>5</v>
      </c>
      <c r="E9712" s="1">
        <v>-0.09559752</v>
      </c>
      <c r="F9712" s="2">
        <v>4</v>
      </c>
      <c r="G9712" s="1">
        <v>-3.0955975</v>
      </c>
      <c r="H9712" s="2">
        <v>6</v>
      </c>
      <c r="I9712" s="1">
        <v>-3.0955975</v>
      </c>
      <c r="J9712" s="2">
        <v>3</v>
      </c>
      <c r="K9712" s="1">
        <v>-7.3455977</v>
      </c>
      <c r="L9712" s="2"/>
      <c r="N9712" s="2"/>
      <c r="P9712" s="2"/>
      <c r="R9712" s="3">
        <v>4.99856461093065</v>
      </c>
      <c r="S9712" s="3">
        <f t="shared" si="525"/>
        <v>0.698845310126251</v>
      </c>
      <c r="T9712" s="10">
        <v>6.318182</v>
      </c>
      <c r="U9712" s="10">
        <f t="shared" si="527"/>
        <v>0.800592131929572</v>
      </c>
      <c r="V9712" s="4">
        <v>-0.811720930192154</v>
      </c>
      <c r="W9712" s="4">
        <v>1</v>
      </c>
      <c r="X9712" s="4">
        <v>8</v>
      </c>
      <c r="Y9712" s="4">
        <v>1.97003677662256</v>
      </c>
      <c r="Z9712" s="4">
        <v>4.10092168032085</v>
      </c>
      <c r="AA9712" s="4">
        <v>0.698970004336019</v>
      </c>
      <c r="AB9712" s="4">
        <v>0.221848749616356</v>
      </c>
      <c r="AC9712" s="4"/>
      <c r="AD9712" s="4"/>
      <c r="AE9712" s="4">
        <v>11.1538461538462</v>
      </c>
      <c r="AF9712" s="4">
        <v>1.8692</v>
      </c>
      <c r="AG9712" s="4">
        <v>1.5682</v>
      </c>
      <c r="AH9712" s="4"/>
      <c r="AI9712" s="4"/>
      <c r="AJ9712" s="4">
        <v>4.77813714841756</v>
      </c>
      <c r="AK9712" s="4">
        <f t="shared" si="528"/>
        <v>0.679258611287889</v>
      </c>
      <c r="AL9712" s="4">
        <v>2.8235</v>
      </c>
      <c r="AM9712" s="4">
        <v>2.5587</v>
      </c>
      <c r="AN9712" s="4" t="s">
        <v>42</v>
      </c>
      <c r="AO9712" s="5">
        <v>6.36666666666667</v>
      </c>
    </row>
    <row r="9713" s="1" customFormat="1" spans="1:41">
      <c r="A9713" s="1">
        <v>23754</v>
      </c>
      <c r="B9713" s="1" t="s">
        <v>9753</v>
      </c>
      <c r="C9713" s="1">
        <v>3</v>
      </c>
      <c r="D9713" s="2">
        <v>3</v>
      </c>
      <c r="E9713" s="1">
        <v>-0.16188021</v>
      </c>
      <c r="F9713" s="2">
        <v>4</v>
      </c>
      <c r="G9713" s="1">
        <v>-1.9118803</v>
      </c>
      <c r="H9713" s="2">
        <v>5</v>
      </c>
      <c r="I9713" s="1">
        <v>-7.03688</v>
      </c>
      <c r="J9713" s="2">
        <v>2</v>
      </c>
      <c r="K9713" s="1">
        <v>-7.16188</v>
      </c>
      <c r="L9713" s="2"/>
      <c r="N9713" s="2"/>
      <c r="P9713" s="2"/>
      <c r="R9713" s="3">
        <v>3.14878361744463</v>
      </c>
      <c r="S9713" s="3">
        <f t="shared" si="525"/>
        <v>0.498142817200973</v>
      </c>
      <c r="T9713" s="10">
        <v>5.56</v>
      </c>
      <c r="U9713" s="10">
        <f t="shared" si="527"/>
        <v>0.745074791582057</v>
      </c>
      <c r="V9713" s="4">
        <v>0.0297976799070231</v>
      </c>
      <c r="W9713" s="4">
        <v>0.975609756097561</v>
      </c>
      <c r="X9713" s="4">
        <v>10.3333333333333</v>
      </c>
      <c r="Y9713" s="4">
        <v>2.13247315450556</v>
      </c>
      <c r="Z9713" s="4">
        <v>3.99397967700072</v>
      </c>
      <c r="AA9713" s="4">
        <v>0.564271430438563</v>
      </c>
      <c r="AB9713" s="4">
        <v>0</v>
      </c>
      <c r="AC9713" s="4"/>
      <c r="AD9713" s="4"/>
      <c r="AE9713" s="4">
        <v>15.16</v>
      </c>
      <c r="AF9713" s="4">
        <v>1.1461</v>
      </c>
      <c r="AG9713" s="4">
        <v>1</v>
      </c>
      <c r="AH9713" s="4"/>
      <c r="AI9713" s="4"/>
      <c r="AJ9713" s="4">
        <v>5.13968019783973</v>
      </c>
      <c r="AK9713" s="4">
        <f t="shared" si="528"/>
        <v>0.710936097081971</v>
      </c>
      <c r="AL9713" s="4">
        <v>3.0824</v>
      </c>
      <c r="AM9713" s="4">
        <v>2.8785</v>
      </c>
      <c r="AN9713" s="4" t="s">
        <v>42</v>
      </c>
      <c r="AO9713" s="5">
        <v>5.4</v>
      </c>
    </row>
    <row r="9714" s="1" customFormat="1" spans="1:41">
      <c r="A9714" s="1">
        <v>23755</v>
      </c>
      <c r="B9714" s="1" t="s">
        <v>9754</v>
      </c>
      <c r="C9714" s="1">
        <v>3</v>
      </c>
      <c r="D9714" s="2">
        <v>3</v>
      </c>
      <c r="E9714" s="1">
        <v>-0.17693739</v>
      </c>
      <c r="F9714" s="2">
        <v>4</v>
      </c>
      <c r="G9714" s="1">
        <v>-1.9269373</v>
      </c>
      <c r="H9714" s="2">
        <v>5</v>
      </c>
      <c r="I9714" s="1">
        <v>-4.6769376</v>
      </c>
      <c r="J9714" s="2">
        <v>2</v>
      </c>
      <c r="K9714" s="1">
        <v>-4.9269376</v>
      </c>
      <c r="L9714" s="2"/>
      <c r="N9714" s="2"/>
      <c r="P9714" s="2"/>
      <c r="R9714" s="3">
        <v>3.15690512272008</v>
      </c>
      <c r="S9714" s="3">
        <f t="shared" si="525"/>
        <v>0.499261529849676</v>
      </c>
      <c r="T9714" s="10">
        <v>5.416667</v>
      </c>
      <c r="U9714" s="10">
        <f t="shared" si="527"/>
        <v>0.733732137321044</v>
      </c>
      <c r="V9714" s="4">
        <v>-0.538137567188046</v>
      </c>
      <c r="W9714" s="4">
        <v>1</v>
      </c>
      <c r="X9714" s="4">
        <v>4</v>
      </c>
      <c r="Y9714" s="4">
        <v>2.64213463455827</v>
      </c>
      <c r="Z9714" s="4">
        <v>5.19004207196289</v>
      </c>
      <c r="AA9714" s="4">
        <v>0.726998727936262</v>
      </c>
      <c r="AB9714" s="4">
        <v>0</v>
      </c>
      <c r="AC9714" s="4"/>
      <c r="AD9714" s="4"/>
      <c r="AE9714" s="4">
        <v>14.8076923076923</v>
      </c>
      <c r="AF9714" s="4">
        <v>0.301</v>
      </c>
      <c r="AG9714" s="4">
        <v>0.301</v>
      </c>
      <c r="AH9714" s="4"/>
      <c r="AI9714" s="4"/>
      <c r="AJ9714" s="4">
        <v>6.06997285838325</v>
      </c>
      <c r="AK9714" s="4">
        <f t="shared" si="528"/>
        <v>0.783186749150919</v>
      </c>
      <c r="AL9714" s="4">
        <v>3.902</v>
      </c>
      <c r="AM9714" s="4">
        <v>3.5598</v>
      </c>
      <c r="AN9714" s="4" t="s">
        <v>42</v>
      </c>
      <c r="AO9714" s="5">
        <v>5.53333333333333</v>
      </c>
    </row>
    <row r="9715" s="1" customFormat="1" spans="1:41">
      <c r="A9715" s="1">
        <v>23756</v>
      </c>
      <c r="B9715" s="1" t="s">
        <v>9755</v>
      </c>
      <c r="C9715" s="1">
        <v>3</v>
      </c>
      <c r="D9715" s="2">
        <v>7</v>
      </c>
      <c r="E9715" s="1">
        <v>-0.12694721</v>
      </c>
      <c r="F9715" s="2">
        <v>6</v>
      </c>
      <c r="G9715" s="1">
        <v>-2.1269472</v>
      </c>
      <c r="H9715" s="2"/>
      <c r="J9715" s="2"/>
      <c r="L9715" s="2"/>
      <c r="N9715" s="2"/>
      <c r="P9715" s="2"/>
      <c r="R9715" s="3">
        <v>6.88066498227062</v>
      </c>
      <c r="S9715" s="3">
        <f t="shared" si="525"/>
        <v>0.837630412679521</v>
      </c>
      <c r="T9715" s="10">
        <v>5.791667</v>
      </c>
      <c r="U9715" s="10">
        <f t="shared" si="527"/>
        <v>0.762803583537854</v>
      </c>
      <c r="V9715" s="4">
        <v>-0.740762304934655</v>
      </c>
      <c r="W9715" s="4">
        <v>0.975</v>
      </c>
      <c r="X9715" s="4">
        <v>5.33333333333333</v>
      </c>
      <c r="Y9715" s="4">
        <v>2.47567118832443</v>
      </c>
      <c r="Z9715" s="4">
        <v>5.11546849690259</v>
      </c>
      <c r="AA9715" s="4">
        <v>0.778151250383644</v>
      </c>
      <c r="AB9715" s="4">
        <v>0.1249387366083</v>
      </c>
      <c r="AC9715" s="4"/>
      <c r="AD9715" s="4"/>
      <c r="AE9715" s="4">
        <v>12.1363636363636</v>
      </c>
      <c r="AF9715" s="4">
        <v>2.6042</v>
      </c>
      <c r="AG9715" s="4">
        <v>2.4624</v>
      </c>
      <c r="AH9715" s="4"/>
      <c r="AI9715" s="4"/>
      <c r="AJ9715" s="4">
        <v>6.06997285838325</v>
      </c>
      <c r="AK9715" s="4">
        <f t="shared" si="528"/>
        <v>0.783186749150919</v>
      </c>
      <c r="AL9715" s="4">
        <v>3.902</v>
      </c>
      <c r="AM9715" s="4">
        <v>3.5598</v>
      </c>
      <c r="AN9715" s="4" t="s">
        <v>42</v>
      </c>
      <c r="AO9715" s="5">
        <v>7</v>
      </c>
    </row>
    <row r="9716" s="1" customFormat="1" spans="1:41">
      <c r="A9716" s="1">
        <v>23757</v>
      </c>
      <c r="B9716" s="1" t="s">
        <v>9756</v>
      </c>
      <c r="C9716" s="1">
        <v>3</v>
      </c>
      <c r="D9716" s="2">
        <v>5</v>
      </c>
      <c r="E9716" s="1">
        <v>-0.25657666</v>
      </c>
      <c r="F9716" s="2">
        <v>4</v>
      </c>
      <c r="G9716" s="1">
        <v>-1.5065767</v>
      </c>
      <c r="H9716" s="2">
        <v>3</v>
      </c>
      <c r="I9716" s="1">
        <v>-6.0065765</v>
      </c>
      <c r="J9716" s="2">
        <v>6</v>
      </c>
      <c r="K9716" s="1">
        <v>-6.1315765</v>
      </c>
      <c r="L9716" s="2"/>
      <c r="N9716" s="2"/>
      <c r="P9716" s="2"/>
      <c r="R9716" s="3">
        <v>4.77557488996961</v>
      </c>
      <c r="S9716" s="3">
        <f t="shared" si="525"/>
        <v>0.679025660006259</v>
      </c>
      <c r="T9716" s="10">
        <v>5.409091</v>
      </c>
      <c r="U9716" s="10">
        <f t="shared" si="527"/>
        <v>0.733124287869391</v>
      </c>
      <c r="V9716" s="4">
        <v>-0.367101004906563</v>
      </c>
      <c r="W9716" s="4">
        <v>0.975</v>
      </c>
      <c r="X9716" s="4">
        <v>7</v>
      </c>
      <c r="Y9716" s="4">
        <v>1.96535851434479</v>
      </c>
      <c r="Z9716" s="4">
        <v>4.25850159438149</v>
      </c>
      <c r="AA9716" s="4">
        <v>0.726998727936262</v>
      </c>
      <c r="AB9716" s="4">
        <v>0</v>
      </c>
      <c r="AC9716" s="4"/>
      <c r="AD9716" s="4"/>
      <c r="AE9716" s="4">
        <v>14</v>
      </c>
      <c r="AF9716" s="4">
        <v>0.7782</v>
      </c>
      <c r="AG9716" s="4">
        <v>0.4771</v>
      </c>
      <c r="AH9716" s="4"/>
      <c r="AI9716" s="4"/>
      <c r="AJ9716" s="4">
        <v>5.81785489535365</v>
      </c>
      <c r="AK9716" s="4">
        <f t="shared" si="528"/>
        <v>0.764762885193427</v>
      </c>
      <c r="AL9716" s="4">
        <v>3.626</v>
      </c>
      <c r="AM9716" s="4">
        <v>3.3922</v>
      </c>
      <c r="AN9716" s="4" t="s">
        <v>42</v>
      </c>
      <c r="AO9716" s="5">
        <v>5.36666666666667</v>
      </c>
    </row>
    <row r="9717" s="1" customFormat="1" spans="1:41">
      <c r="A9717" s="1">
        <v>23758</v>
      </c>
      <c r="B9717" s="1" t="s">
        <v>9757</v>
      </c>
      <c r="C9717" s="1">
        <v>3</v>
      </c>
      <c r="D9717" s="2">
        <v>4</v>
      </c>
      <c r="E9717" s="1">
        <v>-0.6745772</v>
      </c>
      <c r="F9717" s="2">
        <v>5</v>
      </c>
      <c r="G9717" s="1">
        <v>-0.9245772</v>
      </c>
      <c r="H9717" s="2">
        <v>3</v>
      </c>
      <c r="I9717" s="1">
        <v>-2.4245772</v>
      </c>
      <c r="J9717" s="2">
        <v>6</v>
      </c>
      <c r="K9717" s="1">
        <v>-5.299577</v>
      </c>
      <c r="L9717" s="2">
        <v>2</v>
      </c>
      <c r="M9717" s="1">
        <v>-7.799577</v>
      </c>
      <c r="N9717" s="2"/>
      <c r="P9717" s="2"/>
      <c r="R9717" s="3">
        <v>4.31731114781139</v>
      </c>
      <c r="S9717" s="3">
        <f t="shared" si="525"/>
        <v>0.635213349306728</v>
      </c>
      <c r="T9717" s="10">
        <v>5.478261</v>
      </c>
      <c r="U9717" s="10">
        <f t="shared" si="527"/>
        <v>0.738642719440315</v>
      </c>
      <c r="V9717" s="4">
        <v>-0.349303737414336</v>
      </c>
      <c r="W9717" s="4">
        <v>0.951219512195122</v>
      </c>
      <c r="X9717" s="4">
        <v>6.33333333333333</v>
      </c>
      <c r="Y9717" s="4">
        <v>2.17897694729317</v>
      </c>
      <c r="Z9717" s="4">
        <v>4.02103761419323</v>
      </c>
      <c r="AA9717" s="4">
        <v>0.636822097587174</v>
      </c>
      <c r="AB9717" s="4">
        <v>0.1249387366083</v>
      </c>
      <c r="AC9717" s="4"/>
      <c r="AD9717" s="4"/>
      <c r="AE9717" s="4">
        <v>12.1785714285714</v>
      </c>
      <c r="AF9717" s="4">
        <v>1.2304</v>
      </c>
      <c r="AG9717" s="4">
        <v>1.2041</v>
      </c>
      <c r="AH9717" s="4"/>
      <c r="AI9717" s="4"/>
      <c r="AJ9717" s="4">
        <v>6.04671794903683</v>
      </c>
      <c r="AK9717" s="4">
        <f t="shared" si="528"/>
        <v>0.781519711282684</v>
      </c>
      <c r="AL9717" s="4">
        <v>4.1153</v>
      </c>
      <c r="AM9717" s="4">
        <v>3.6582</v>
      </c>
      <c r="AN9717" s="4" t="s">
        <v>42</v>
      </c>
      <c r="AO9717" s="5">
        <v>5.4</v>
      </c>
    </row>
    <row r="9718" s="1" customFormat="1" spans="1:41">
      <c r="A9718" s="1">
        <v>23759</v>
      </c>
      <c r="B9718" s="1" t="s">
        <v>9758</v>
      </c>
      <c r="C9718" s="1">
        <v>3</v>
      </c>
      <c r="D9718" s="2">
        <v>4</v>
      </c>
      <c r="E9718" s="1">
        <v>-0.49878183</v>
      </c>
      <c r="F9718" s="2">
        <v>5</v>
      </c>
      <c r="G9718" s="1">
        <v>-1.2487818</v>
      </c>
      <c r="H9718" s="2">
        <v>3</v>
      </c>
      <c r="I9718" s="1">
        <v>-2.248782</v>
      </c>
      <c r="J9718" s="2">
        <v>6</v>
      </c>
      <c r="K9718" s="1">
        <v>-8.123782</v>
      </c>
      <c r="L9718" s="2">
        <v>2</v>
      </c>
      <c r="M9718" s="1">
        <v>-9.873782</v>
      </c>
      <c r="N9718" s="2"/>
      <c r="P9718" s="2"/>
      <c r="R9718" s="3">
        <v>4.1818145032964</v>
      </c>
      <c r="S9718" s="3">
        <f t="shared" si="525"/>
        <v>0.621364764497554</v>
      </c>
      <c r="T9718" s="10">
        <v>5.166667</v>
      </c>
      <c r="U9718" s="10">
        <f t="shared" si="527"/>
        <v>0.713210471469627</v>
      </c>
      <c r="V9718" s="4">
        <v>-0.765460149145088</v>
      </c>
      <c r="W9718" s="4">
        <v>0.975609756097561</v>
      </c>
      <c r="X9718" s="4">
        <v>8.66666666666667</v>
      </c>
      <c r="Y9718" s="4">
        <v>2.14819119624201</v>
      </c>
      <c r="Z9718" s="4">
        <v>4.16512556908823</v>
      </c>
      <c r="AA9718" s="4">
        <v>0.778151250383644</v>
      </c>
      <c r="AB9718" s="4">
        <v>0</v>
      </c>
      <c r="AC9718" s="4"/>
      <c r="AD9718" s="4"/>
      <c r="AE9718" s="4">
        <v>11.5</v>
      </c>
      <c r="AF9718" s="4">
        <v>1.8865</v>
      </c>
      <c r="AG9718" s="4">
        <v>1.7634</v>
      </c>
      <c r="AH9718" s="4"/>
      <c r="AI9718" s="4"/>
      <c r="AJ9718" s="4">
        <v>6.04671794903683</v>
      </c>
      <c r="AK9718" s="4">
        <f t="shared" si="528"/>
        <v>0.781519711282684</v>
      </c>
      <c r="AL9718" s="4">
        <v>4.1153</v>
      </c>
      <c r="AM9718" s="4">
        <v>3.6582</v>
      </c>
      <c r="AN9718" s="4" t="s">
        <v>42</v>
      </c>
      <c r="AO9718" s="5">
        <v>5.56666666666667</v>
      </c>
    </row>
    <row r="9719" s="1" customFormat="1" spans="1:41">
      <c r="A9719" s="1">
        <v>23760</v>
      </c>
      <c r="B9719" s="1" t="s">
        <v>9759</v>
      </c>
      <c r="C9719" s="1">
        <v>3</v>
      </c>
      <c r="D9719" s="2">
        <v>6</v>
      </c>
      <c r="E9719" s="1">
        <v>-0.016224401</v>
      </c>
      <c r="F9719" s="2">
        <v>5</v>
      </c>
      <c r="G9719" s="1">
        <v>-4.5162244</v>
      </c>
      <c r="H9719" s="2">
        <v>7</v>
      </c>
      <c r="I9719" s="1">
        <v>-5.2662244</v>
      </c>
      <c r="J9719" s="2"/>
      <c r="L9719" s="2"/>
      <c r="N9719" s="2"/>
      <c r="P9719" s="2"/>
      <c r="R9719" s="3">
        <v>5.99423157642137</v>
      </c>
      <c r="S9719" s="3">
        <f t="shared" si="525"/>
        <v>0.777733517124674</v>
      </c>
      <c r="T9719" s="10">
        <v>5.961538</v>
      </c>
      <c r="U9719" s="10">
        <f t="shared" si="527"/>
        <v>0.775358316576674</v>
      </c>
      <c r="V9719" s="4">
        <v>-0.33929839907559</v>
      </c>
      <c r="W9719" s="4">
        <v>1</v>
      </c>
      <c r="X9719" s="4">
        <v>11</v>
      </c>
      <c r="Y9719" s="4">
        <v>1.83250891270624</v>
      </c>
      <c r="Z9719" s="4">
        <v>3.97641112140544</v>
      </c>
      <c r="AA9719" s="4">
        <v>0.602059991327962</v>
      </c>
      <c r="AB9719" s="4">
        <v>0.221848749616356</v>
      </c>
      <c r="AC9719" s="4"/>
      <c r="AD9719" s="4"/>
      <c r="AE9719" s="4">
        <v>13.6538461538462</v>
      </c>
      <c r="AF9719" s="4">
        <v>0.301</v>
      </c>
      <c r="AG9719" s="4">
        <v>0.301</v>
      </c>
      <c r="AH9719" s="4"/>
      <c r="AI9719" s="4"/>
      <c r="AJ9719" s="4">
        <v>5.97924361472625</v>
      </c>
      <c r="AK9719" s="4">
        <f t="shared" si="528"/>
        <v>0.776646248415292</v>
      </c>
      <c r="AL9719" s="4">
        <v>3.574</v>
      </c>
      <c r="AM9719" s="4">
        <v>3.2849</v>
      </c>
      <c r="AN9719" s="4" t="s">
        <v>42</v>
      </c>
      <c r="AO9719" s="5">
        <v>6.46666666666667</v>
      </c>
    </row>
    <row r="9720" s="1" customFormat="1" spans="1:41">
      <c r="A9720" s="1">
        <v>23762</v>
      </c>
      <c r="B9720" s="1" t="s">
        <v>9760</v>
      </c>
      <c r="C9720" s="1">
        <v>3</v>
      </c>
      <c r="D9720" s="2">
        <v>4</v>
      </c>
      <c r="E9720" s="1">
        <v>-0.51326483</v>
      </c>
      <c r="F9720" s="2">
        <v>3</v>
      </c>
      <c r="G9720" s="1">
        <v>-1.0132649</v>
      </c>
      <c r="H9720" s="2">
        <v>5</v>
      </c>
      <c r="I9720" s="1">
        <v>-3.263265</v>
      </c>
      <c r="J9720" s="2">
        <v>2</v>
      </c>
      <c r="K9720" s="1">
        <v>-8.763265</v>
      </c>
      <c r="L9720" s="2"/>
      <c r="N9720" s="2"/>
      <c r="P9720" s="2"/>
      <c r="R9720" s="3">
        <v>3.67487744716094</v>
      </c>
      <c r="S9720" s="3">
        <f t="shared" si="525"/>
        <v>0.56524286045172</v>
      </c>
      <c r="T9720" s="10">
        <v>5.347826</v>
      </c>
      <c r="U9720" s="10">
        <f t="shared" si="527"/>
        <v>0.728177268360106</v>
      </c>
      <c r="V9720" s="4">
        <v>-0.0972229574608646</v>
      </c>
      <c r="W9720" s="4">
        <v>1</v>
      </c>
      <c r="X9720" s="4">
        <v>13.3333333333333</v>
      </c>
      <c r="Y9720" s="4">
        <v>1.62668246623629</v>
      </c>
      <c r="Z9720" s="4">
        <v>3.43023635341151</v>
      </c>
      <c r="AA9720" s="4">
        <v>0.88460658129793</v>
      </c>
      <c r="AB9720" s="4">
        <v>0.301029995663981</v>
      </c>
      <c r="AC9720" s="4"/>
      <c r="AD9720" s="4"/>
      <c r="AE9720" s="4">
        <v>14.8260869565217</v>
      </c>
      <c r="AF9720" s="4">
        <v>0</v>
      </c>
      <c r="AG9720" s="4">
        <v>0</v>
      </c>
      <c r="AH9720" s="4"/>
      <c r="AI9720" s="4"/>
      <c r="AJ9720" s="4">
        <v>3.0003226709742</v>
      </c>
      <c r="AK9720" s="4">
        <f t="shared" si="528"/>
        <v>0.477167963615628</v>
      </c>
      <c r="AL9720" s="4">
        <v>2.8954</v>
      </c>
      <c r="AM9720" s="4">
        <v>2.8075</v>
      </c>
      <c r="AN9720" s="4" t="s">
        <v>42</v>
      </c>
      <c r="AO9720" s="5">
        <v>6.13333333333333</v>
      </c>
    </row>
    <row r="9721" s="1" customFormat="1" spans="1:41">
      <c r="A9721" s="1">
        <v>23763</v>
      </c>
      <c r="B9721" s="1" t="s">
        <v>9761</v>
      </c>
      <c r="C9721" s="1">
        <v>3</v>
      </c>
      <c r="D9721" s="2">
        <v>4</v>
      </c>
      <c r="E9721" s="1">
        <v>-0.7881218</v>
      </c>
      <c r="F9721" s="2">
        <v>5</v>
      </c>
      <c r="G9721" s="1">
        <v>-0.7881218</v>
      </c>
      <c r="H9721" s="2">
        <v>3</v>
      </c>
      <c r="I9721" s="1">
        <v>-2.4131217</v>
      </c>
      <c r="J9721" s="2">
        <v>6</v>
      </c>
      <c r="K9721" s="1">
        <v>-6.9131217</v>
      </c>
      <c r="L9721" s="2">
        <v>2</v>
      </c>
      <c r="M9721" s="1">
        <v>-9.538122</v>
      </c>
      <c r="N9721" s="2"/>
      <c r="P9721" s="2"/>
      <c r="R9721" s="3">
        <v>4.36700012599611</v>
      </c>
      <c r="S9721" s="3">
        <f t="shared" si="525"/>
        <v>0.640183204451547</v>
      </c>
      <c r="T9721" s="10">
        <v>5.36</v>
      </c>
      <c r="U9721" s="10">
        <f t="shared" si="527"/>
        <v>0.72916478969277</v>
      </c>
      <c r="V9721" s="4">
        <v>-0.708008469505341</v>
      </c>
      <c r="W9721" s="4">
        <v>1</v>
      </c>
      <c r="X9721" s="4">
        <v>9.33333333333333</v>
      </c>
      <c r="Y9721" s="4">
        <v>1.96692354119841</v>
      </c>
      <c r="Z9721" s="4">
        <v>4.48570250256245</v>
      </c>
      <c r="AA9721" s="4">
        <v>0.753327666658612</v>
      </c>
      <c r="AB9721" s="4">
        <v>0.1249387366083</v>
      </c>
      <c r="AC9721" s="4"/>
      <c r="AD9721" s="4"/>
      <c r="AE9721" s="4">
        <v>14.2105263157895</v>
      </c>
      <c r="AF9721" s="4">
        <v>2.7474</v>
      </c>
      <c r="AG9721" s="4">
        <v>2.2095</v>
      </c>
      <c r="AH9721" s="4"/>
      <c r="AI9721" s="4"/>
      <c r="AJ9721" s="4">
        <v>6.970661462416</v>
      </c>
      <c r="AK9721" s="4">
        <f t="shared" si="528"/>
        <v>0.843273991275482</v>
      </c>
      <c r="AL9721" s="4">
        <v>4.7857</v>
      </c>
      <c r="AM9721" s="4">
        <v>3.7875</v>
      </c>
      <c r="AN9721" s="4" t="s">
        <v>42</v>
      </c>
      <c r="AO9721" s="5">
        <v>5.46666666666667</v>
      </c>
    </row>
    <row r="9722" s="1" customFormat="1" spans="1:41">
      <c r="A9722" s="1">
        <v>23764</v>
      </c>
      <c r="B9722" s="1" t="s">
        <v>9762</v>
      </c>
      <c r="C9722" s="1">
        <v>3</v>
      </c>
      <c r="D9722" s="2">
        <v>7</v>
      </c>
      <c r="E9722" s="1">
        <v>-0.20148282</v>
      </c>
      <c r="F9722" s="2">
        <v>6</v>
      </c>
      <c r="G9722" s="1">
        <v>-1.7014828</v>
      </c>
      <c r="H9722" s="2">
        <v>5</v>
      </c>
      <c r="I9722" s="1">
        <v>-9.576483</v>
      </c>
      <c r="J9722" s="2"/>
      <c r="L9722" s="2"/>
      <c r="N9722" s="2"/>
      <c r="P9722" s="2"/>
      <c r="R9722" s="3">
        <v>6.81744710863386</v>
      </c>
      <c r="S9722" s="3">
        <f t="shared" si="525"/>
        <v>0.833621777267491</v>
      </c>
      <c r="T9722" s="10">
        <v>5.869565</v>
      </c>
      <c r="U9722" s="10">
        <f t="shared" si="527"/>
        <v>0.768605916392432</v>
      </c>
      <c r="V9722" s="4">
        <v>-0.595243878821398</v>
      </c>
      <c r="W9722" s="4">
        <v>1</v>
      </c>
      <c r="X9722" s="4">
        <v>10.3333333333333</v>
      </c>
      <c r="Y9722" s="4">
        <v>1.97466518080463</v>
      </c>
      <c r="Z9722" s="4">
        <v>4.41396997174806</v>
      </c>
      <c r="AA9722" s="4">
        <v>0.801632346233166</v>
      </c>
      <c r="AB9722" s="4">
        <v>0.1249387366083</v>
      </c>
      <c r="AC9722" s="4"/>
      <c r="AD9722" s="4"/>
      <c r="AE9722" s="4">
        <v>8.6</v>
      </c>
      <c r="AF9722" s="4">
        <v>1.6902</v>
      </c>
      <c r="AG9722" s="4">
        <v>1.5185</v>
      </c>
      <c r="AH9722" s="4"/>
      <c r="AI9722" s="4"/>
      <c r="AJ9722" s="4">
        <v>6.970661462416</v>
      </c>
      <c r="AK9722" s="4">
        <f t="shared" si="528"/>
        <v>0.843273991275482</v>
      </c>
      <c r="AL9722" s="4">
        <v>4.7857</v>
      </c>
      <c r="AM9722" s="4">
        <v>3.7875</v>
      </c>
      <c r="AN9722" s="4" t="s">
        <v>42</v>
      </c>
      <c r="AO9722" s="5">
        <v>7</v>
      </c>
    </row>
    <row r="9723" s="1" customFormat="1" spans="1:41">
      <c r="A9723" s="1">
        <v>23765</v>
      </c>
      <c r="B9723" s="1" t="s">
        <v>9763</v>
      </c>
      <c r="C9723" s="1">
        <v>3</v>
      </c>
      <c r="D9723" s="2">
        <v>5</v>
      </c>
      <c r="E9723" s="1">
        <v>-0.13095002</v>
      </c>
      <c r="F9723" s="2">
        <v>4</v>
      </c>
      <c r="G9723" s="1">
        <v>-2.13095</v>
      </c>
      <c r="H9723" s="2">
        <v>6</v>
      </c>
      <c r="I9723" s="1">
        <v>-5.63095</v>
      </c>
      <c r="J9723" s="2">
        <v>3</v>
      </c>
      <c r="K9723" s="1">
        <v>-7.75595</v>
      </c>
      <c r="L9723" s="2"/>
      <c r="N9723" s="2"/>
      <c r="P9723" s="2"/>
      <c r="R9723" s="3">
        <v>4.8840014707755</v>
      </c>
      <c r="S9723" s="3">
        <f t="shared" si="525"/>
        <v>0.688775786056954</v>
      </c>
      <c r="T9723" s="10">
        <v>5.846154</v>
      </c>
      <c r="U9723" s="10">
        <f t="shared" si="527"/>
        <v>0.766870251402757</v>
      </c>
      <c r="V9723" s="4">
        <v>-0.398523114734189</v>
      </c>
      <c r="W9723" s="4">
        <v>0.95</v>
      </c>
      <c r="X9723" s="4">
        <v>8</v>
      </c>
      <c r="Y9723" s="4">
        <v>2.19219562584645</v>
      </c>
      <c r="Z9723" s="4">
        <v>4.56104967884729</v>
      </c>
      <c r="AA9723" s="4">
        <v>0.522878745280338</v>
      </c>
      <c r="AB9723" s="4">
        <v>0</v>
      </c>
      <c r="AC9723" s="4"/>
      <c r="AD9723" s="4"/>
      <c r="AE9723" s="4">
        <v>12.3928571428571</v>
      </c>
      <c r="AF9723" s="4">
        <v>1.7482</v>
      </c>
      <c r="AG9723" s="4">
        <v>1.6902</v>
      </c>
      <c r="AH9723" s="4"/>
      <c r="AI9723" s="4"/>
      <c r="AJ9723" s="4">
        <v>6.970661462416</v>
      </c>
      <c r="AK9723" s="4">
        <f t="shared" si="528"/>
        <v>0.843273991275482</v>
      </c>
      <c r="AL9723" s="4">
        <v>4.7857</v>
      </c>
      <c r="AM9723" s="4">
        <v>3.7875</v>
      </c>
      <c r="AN9723" s="4" t="s">
        <v>42</v>
      </c>
      <c r="AO9723" s="5">
        <v>5.8</v>
      </c>
    </row>
    <row r="9724" s="1" customFormat="1" spans="1:41">
      <c r="A9724" s="1">
        <v>23768</v>
      </c>
      <c r="B9724" s="1" t="s">
        <v>9764</v>
      </c>
      <c r="C9724" s="1">
        <v>3</v>
      </c>
      <c r="D9724" s="2">
        <v>6</v>
      </c>
      <c r="E9724" s="1">
        <v>-0.06689242</v>
      </c>
      <c r="F9724" s="2">
        <v>5</v>
      </c>
      <c r="G9724" s="1">
        <v>-2.8168924</v>
      </c>
      <c r="H9724" s="2">
        <v>7</v>
      </c>
      <c r="I9724" s="1">
        <v>-5.3168926</v>
      </c>
      <c r="J9724" s="2"/>
      <c r="L9724" s="2"/>
      <c r="N9724" s="2"/>
      <c r="P9724" s="2"/>
      <c r="R9724" s="3">
        <v>5.94508806933096</v>
      </c>
      <c r="S9724" s="3">
        <f t="shared" si="525"/>
        <v>0.774158292552887</v>
      </c>
      <c r="T9724" s="10">
        <v>5.38</v>
      </c>
      <c r="U9724" s="10">
        <f t="shared" si="527"/>
        <v>0.730782275666389</v>
      </c>
      <c r="V9724" s="4">
        <v>-0.474818460375618</v>
      </c>
      <c r="W9724" s="4">
        <v>1</v>
      </c>
      <c r="X9724" s="4">
        <v>12</v>
      </c>
      <c r="Y9724" s="4">
        <v>1.78055732014952</v>
      </c>
      <c r="Z9724" s="4">
        <v>3.62610073773326</v>
      </c>
      <c r="AA9724" s="4">
        <v>0.301029995663981</v>
      </c>
      <c r="AB9724" s="4">
        <v>0</v>
      </c>
      <c r="AC9724" s="4"/>
      <c r="AD9724" s="4"/>
      <c r="AE9724" s="4">
        <v>12.3181818181818</v>
      </c>
      <c r="AF9724" s="4">
        <v>1.7324</v>
      </c>
      <c r="AG9724" s="4">
        <v>1.5798</v>
      </c>
      <c r="AH9724" s="4"/>
      <c r="AI9724" s="4"/>
      <c r="AJ9724" s="4">
        <v>2.56028528159286</v>
      </c>
      <c r="AK9724" s="4">
        <f t="shared" si="528"/>
        <v>0.408288359576967</v>
      </c>
      <c r="AL9724" s="4">
        <v>3.0257</v>
      </c>
      <c r="AM9724" s="4">
        <v>2.716</v>
      </c>
      <c r="AN9724" s="4" t="s">
        <v>42</v>
      </c>
      <c r="AO9724" s="5">
        <v>5.66666666666667</v>
      </c>
    </row>
    <row r="9725" s="1" customFormat="1" spans="1:41">
      <c r="A9725" s="1">
        <v>23769</v>
      </c>
      <c r="B9725" s="1" t="s">
        <v>9765</v>
      </c>
      <c r="C9725" s="1">
        <v>3</v>
      </c>
      <c r="D9725" s="2">
        <v>5</v>
      </c>
      <c r="E9725" s="1">
        <v>-0.3148812</v>
      </c>
      <c r="F9725" s="2">
        <v>6</v>
      </c>
      <c r="G9725" s="1">
        <v>-1.3148812</v>
      </c>
      <c r="H9725" s="2">
        <v>4</v>
      </c>
      <c r="I9725" s="1">
        <v>-6.8148813</v>
      </c>
      <c r="J9725" s="2">
        <v>7</v>
      </c>
      <c r="K9725" s="1">
        <v>-7.5648813</v>
      </c>
      <c r="L9725" s="2"/>
      <c r="N9725" s="2"/>
      <c r="P9725" s="2"/>
      <c r="R9725" s="3">
        <v>5.26843287698751</v>
      </c>
      <c r="S9725" s="3">
        <f t="shared" si="525"/>
        <v>0.721681451248654</v>
      </c>
      <c r="T9725" s="10">
        <v>5.64</v>
      </c>
      <c r="U9725" s="10">
        <f t="shared" si="527"/>
        <v>0.751279103983342</v>
      </c>
      <c r="V9725" s="4">
        <v>-0.128109249277211</v>
      </c>
      <c r="W9725" s="4">
        <v>0.974358974358974</v>
      </c>
      <c r="X9725" s="4">
        <v>6.66666666666667</v>
      </c>
      <c r="Y9725" s="4">
        <v>1.89762709129044</v>
      </c>
      <c r="Z9725" s="4">
        <v>4.4271180904215</v>
      </c>
      <c r="AA9725" s="4">
        <v>0.985276743179294</v>
      </c>
      <c r="AB9725" s="4">
        <v>0.221848749616356</v>
      </c>
      <c r="AC9725" s="4"/>
      <c r="AD9725" s="4"/>
      <c r="AE9725" s="4">
        <v>13.4210526315789</v>
      </c>
      <c r="AF9725" s="4">
        <v>2.0492</v>
      </c>
      <c r="AG9725" s="4">
        <v>1.8976</v>
      </c>
      <c r="AH9725" s="4"/>
      <c r="AI9725" s="4"/>
      <c r="AJ9725" s="4">
        <v>6.81470504831941</v>
      </c>
      <c r="AK9725" s="4">
        <f t="shared" si="528"/>
        <v>0.833447063595583</v>
      </c>
      <c r="AL9725" s="4">
        <v>4.7851</v>
      </c>
      <c r="AM9725" s="4">
        <v>3.7893</v>
      </c>
      <c r="AN9725" s="4" t="s">
        <v>42</v>
      </c>
      <c r="AO9725" s="5">
        <v>6.23333333333333</v>
      </c>
    </row>
    <row r="9726" s="1" customFormat="1" spans="1:41">
      <c r="A9726" s="1">
        <v>23770</v>
      </c>
      <c r="B9726" s="1" t="s">
        <v>9766</v>
      </c>
      <c r="C9726" s="1">
        <v>3</v>
      </c>
      <c r="D9726" s="2">
        <v>5</v>
      </c>
      <c r="E9726" s="1">
        <v>-0.07747658</v>
      </c>
      <c r="F9726" s="2">
        <v>4</v>
      </c>
      <c r="G9726" s="1">
        <v>-3.0774765</v>
      </c>
      <c r="H9726" s="2">
        <v>6</v>
      </c>
      <c r="I9726" s="1">
        <v>-3.5774765</v>
      </c>
      <c r="J9726" s="2">
        <v>3</v>
      </c>
      <c r="K9726" s="1">
        <v>-7.5774765</v>
      </c>
      <c r="L9726" s="2"/>
      <c r="N9726" s="2"/>
      <c r="P9726" s="2"/>
      <c r="R9726" s="3">
        <v>4.98075735814662</v>
      </c>
      <c r="S9726" s="3">
        <f t="shared" si="525"/>
        <v>0.697295385220689</v>
      </c>
      <c r="T9726" s="10">
        <v>4.32</v>
      </c>
      <c r="U9726" s="10">
        <f t="shared" si="527"/>
        <v>0.635483746814912</v>
      </c>
      <c r="V9726" s="4">
        <v>-0.096650700266224</v>
      </c>
      <c r="W9726" s="4">
        <v>0.975</v>
      </c>
      <c r="X9726" s="4">
        <v>6.66666666666667</v>
      </c>
      <c r="Y9726" s="4">
        <v>1.87890460247346</v>
      </c>
      <c r="Z9726" s="4">
        <v>4.36071960693586</v>
      </c>
      <c r="AA9726" s="4">
        <v>0.937852093251155</v>
      </c>
      <c r="AB9726" s="4">
        <v>0.1249387366083</v>
      </c>
      <c r="AC9726" s="4"/>
      <c r="AD9726" s="4"/>
      <c r="AE9726" s="4">
        <v>14.5217391304348</v>
      </c>
      <c r="AF9726" s="4">
        <v>1.9191</v>
      </c>
      <c r="AG9726" s="4">
        <v>1.4472</v>
      </c>
      <c r="AH9726" s="4"/>
      <c r="AI9726" s="4"/>
      <c r="AJ9726" s="4">
        <v>6.81470504831941</v>
      </c>
      <c r="AK9726" s="4">
        <f t="shared" si="528"/>
        <v>0.833447063595583</v>
      </c>
      <c r="AL9726" s="4">
        <v>4.7851</v>
      </c>
      <c r="AM9726" s="4">
        <v>3.7893</v>
      </c>
      <c r="AN9726" s="4" t="s">
        <v>42</v>
      </c>
      <c r="AO9726" s="5">
        <v>5.43333333333333</v>
      </c>
    </row>
    <row r="9727" s="1" customFormat="1" spans="1:41">
      <c r="A9727" s="1">
        <v>23771</v>
      </c>
      <c r="B9727" s="1" t="s">
        <v>9767</v>
      </c>
      <c r="C9727" s="1">
        <v>3</v>
      </c>
      <c r="D9727" s="2">
        <v>3</v>
      </c>
      <c r="E9727" s="1">
        <v>-0.7793172</v>
      </c>
      <c r="F9727" s="2">
        <v>4</v>
      </c>
      <c r="G9727" s="1">
        <v>-0.7793172</v>
      </c>
      <c r="H9727" s="2">
        <v>5</v>
      </c>
      <c r="I9727" s="1">
        <v>-2.5293171</v>
      </c>
      <c r="J9727" s="2">
        <v>2</v>
      </c>
      <c r="K9727" s="1">
        <v>-5.9043174</v>
      </c>
      <c r="L9727" s="2">
        <v>6</v>
      </c>
      <c r="M9727" s="1">
        <v>-9.029317</v>
      </c>
      <c r="N9727" s="2"/>
      <c r="P9727" s="2"/>
      <c r="R9727" s="3">
        <v>3.61577536671579</v>
      </c>
      <c r="S9727" s="3">
        <f t="shared" si="525"/>
        <v>0.558201441707604</v>
      </c>
      <c r="T9727" s="10">
        <v>5.833333</v>
      </c>
      <c r="U9727" s="10">
        <f t="shared" si="527"/>
        <v>0.765916769149804</v>
      </c>
      <c r="V9727" s="4">
        <v>0.278788270940679</v>
      </c>
      <c r="W9727" s="4">
        <v>0.875</v>
      </c>
      <c r="X9727" s="4">
        <v>7.66666666666667</v>
      </c>
      <c r="Y9727" s="4">
        <v>1.95584803615474</v>
      </c>
      <c r="Z9727" s="4">
        <v>4.79251075392069</v>
      </c>
      <c r="AA9727" s="4">
        <v>1.17609125905568</v>
      </c>
      <c r="AB9727" s="4">
        <v>0.367976785294594</v>
      </c>
      <c r="AC9727" s="4"/>
      <c r="AD9727" s="4"/>
      <c r="AE9727" s="4">
        <v>11.7727272727273</v>
      </c>
      <c r="AF9727" s="4">
        <v>0.301</v>
      </c>
      <c r="AG9727" s="4">
        <v>0.301</v>
      </c>
      <c r="AH9727" s="4"/>
      <c r="AI9727" s="4"/>
      <c r="AJ9727" s="4">
        <v>6.81470504831941</v>
      </c>
      <c r="AK9727" s="4">
        <f t="shared" si="528"/>
        <v>0.833447063595583</v>
      </c>
      <c r="AL9727" s="4">
        <v>4.7851</v>
      </c>
      <c r="AM9727" s="4">
        <v>3.7893</v>
      </c>
      <c r="AN9727" s="4" t="s">
        <v>42</v>
      </c>
      <c r="AO9727" s="5">
        <v>6.23333333333333</v>
      </c>
    </row>
    <row r="9728" s="1" customFormat="1" spans="1:41">
      <c r="A9728" s="1">
        <v>23773</v>
      </c>
      <c r="B9728" s="1" t="s">
        <v>9768</v>
      </c>
      <c r="C9728" s="1">
        <v>3</v>
      </c>
      <c r="D9728" s="2">
        <v>6</v>
      </c>
      <c r="E9728" s="1">
        <v>-0.06688797</v>
      </c>
      <c r="F9728" s="2">
        <v>7</v>
      </c>
      <c r="G9728" s="1">
        <v>-2.8168879</v>
      </c>
      <c r="H9728" s="2">
        <v>5</v>
      </c>
      <c r="I9728" s="1">
        <v>-5.316888</v>
      </c>
      <c r="J9728" s="2"/>
      <c r="L9728" s="2"/>
      <c r="N9728" s="2"/>
      <c r="P9728" s="2"/>
      <c r="R9728" s="3">
        <v>6.05488200036941</v>
      </c>
      <c r="S9728" s="3">
        <f t="shared" si="525"/>
        <v>0.782105683880758</v>
      </c>
      <c r="T9728" s="10">
        <v>5.826087</v>
      </c>
      <c r="U9728" s="10">
        <f t="shared" si="527"/>
        <v>0.765376965588218</v>
      </c>
      <c r="V9728" s="4">
        <v>-0.470684662342436</v>
      </c>
      <c r="W9728" s="4">
        <v>0.976190476190476</v>
      </c>
      <c r="X9728" s="4">
        <v>12.6666666666667</v>
      </c>
      <c r="Y9728" s="4">
        <v>1.99122607569249</v>
      </c>
      <c r="Z9728" s="4">
        <v>4.57343249385809</v>
      </c>
      <c r="AA9728" s="4">
        <v>0.778151250383644</v>
      </c>
      <c r="AB9728" s="4">
        <v>0</v>
      </c>
      <c r="AC9728" s="4"/>
      <c r="AD9728" s="4"/>
      <c r="AE9728" s="4">
        <v>10.3684210526316</v>
      </c>
      <c r="AF9728" s="4">
        <v>2.4579</v>
      </c>
      <c r="AG9728" s="4">
        <v>2.3304</v>
      </c>
      <c r="AH9728" s="4"/>
      <c r="AI9728" s="4"/>
      <c r="AJ9728" s="4">
        <v>6.99867375366833</v>
      </c>
      <c r="AK9728" s="4">
        <f t="shared" si="528"/>
        <v>0.84501574915223</v>
      </c>
      <c r="AL9728" s="4">
        <v>4.6025</v>
      </c>
      <c r="AM9728" s="4">
        <v>3.7782</v>
      </c>
      <c r="AN9728" s="4" t="s">
        <v>42</v>
      </c>
      <c r="AO9728" s="5">
        <v>7</v>
      </c>
    </row>
    <row r="9729" s="1" customFormat="1" spans="1:41">
      <c r="A9729" s="1">
        <v>23777</v>
      </c>
      <c r="B9729" s="1" t="s">
        <v>9769</v>
      </c>
      <c r="C9729" s="1">
        <v>3</v>
      </c>
      <c r="D9729" s="2">
        <v>5</v>
      </c>
      <c r="E9729" s="1">
        <v>-0.0639449</v>
      </c>
      <c r="F9729" s="2">
        <v>6</v>
      </c>
      <c r="G9729" s="1">
        <v>-3.0639448</v>
      </c>
      <c r="H9729" s="2">
        <v>4</v>
      </c>
      <c r="I9729" s="1">
        <v>-4.188945</v>
      </c>
      <c r="J9729" s="2">
        <v>3</v>
      </c>
      <c r="K9729" s="1">
        <v>-9.938945</v>
      </c>
      <c r="L9729" s="2"/>
      <c r="N9729" s="2"/>
      <c r="P9729" s="2"/>
      <c r="R9729" s="3">
        <v>5.03129587214877</v>
      </c>
      <c r="S9729" s="3">
        <f t="shared" si="525"/>
        <v>0.701679857350257</v>
      </c>
      <c r="T9729" s="10">
        <v>5.444444</v>
      </c>
      <c r="U9729" s="10">
        <f t="shared" si="527"/>
        <v>0.735953535136577</v>
      </c>
      <c r="V9729" s="4">
        <v>-0.282224213558523</v>
      </c>
      <c r="W9729" s="4">
        <v>0.975</v>
      </c>
      <c r="X9729" s="4">
        <v>7</v>
      </c>
      <c r="Y9729" s="4">
        <v>2.29446622616159</v>
      </c>
      <c r="Z9729" s="4">
        <v>4.55147032963562</v>
      </c>
      <c r="AA9729" s="4">
        <v>0.903089986991944</v>
      </c>
      <c r="AB9729" s="4">
        <v>0.1249387366083</v>
      </c>
      <c r="AC9729" s="4"/>
      <c r="AD9729" s="4"/>
      <c r="AE9729" s="4">
        <v>12.1153846153846</v>
      </c>
      <c r="AF9729" s="4">
        <v>1.3424</v>
      </c>
      <c r="AG9729" s="4">
        <v>1.2553</v>
      </c>
      <c r="AH9729" s="4"/>
      <c r="AI9729" s="4"/>
      <c r="AJ9729" s="4">
        <v>6.99867375366833</v>
      </c>
      <c r="AK9729" s="4">
        <f t="shared" si="528"/>
        <v>0.84501574915223</v>
      </c>
      <c r="AL9729" s="4">
        <v>4.6025</v>
      </c>
      <c r="AM9729" s="4">
        <v>3.7782</v>
      </c>
      <c r="AN9729" s="4" t="s">
        <v>42</v>
      </c>
      <c r="AO9729" s="5">
        <v>5.5</v>
      </c>
    </row>
    <row r="9730" s="1" customFormat="1" spans="1:41">
      <c r="A9730" s="1">
        <v>23778</v>
      </c>
      <c r="B9730" s="1" t="s">
        <v>9770</v>
      </c>
      <c r="C9730" s="1">
        <v>3</v>
      </c>
      <c r="D9730" s="2">
        <v>5</v>
      </c>
      <c r="E9730" s="1">
        <v>-0.08119722</v>
      </c>
      <c r="F9730" s="2">
        <v>6</v>
      </c>
      <c r="G9730" s="1">
        <v>-2.5811973</v>
      </c>
      <c r="H9730" s="2">
        <v>4</v>
      </c>
      <c r="I9730" s="1">
        <v>-6.0811973</v>
      </c>
      <c r="J9730" s="2"/>
      <c r="L9730" s="2"/>
      <c r="N9730" s="2"/>
      <c r="P9730" s="2"/>
      <c r="R9730" s="3">
        <v>5.07330093091453</v>
      </c>
      <c r="S9730" s="3">
        <f t="shared" si="525"/>
        <v>0.70529062394946</v>
      </c>
      <c r="T9730" s="10">
        <v>5.652174</v>
      </c>
      <c r="U9730" s="10">
        <f t="shared" si="527"/>
        <v>0.752215522970697</v>
      </c>
      <c r="V9730" s="4">
        <v>-0.144372626951839</v>
      </c>
      <c r="W9730" s="4">
        <v>0.975609756097561</v>
      </c>
      <c r="X9730" s="4">
        <v>11</v>
      </c>
      <c r="Y9730" s="4">
        <v>1.89023466630636</v>
      </c>
      <c r="Z9730" s="4">
        <v>4.0772346285098</v>
      </c>
      <c r="AA9730" s="4">
        <v>0.367976785294594</v>
      </c>
      <c r="AB9730" s="4">
        <v>0</v>
      </c>
      <c r="AC9730" s="4"/>
      <c r="AD9730" s="4"/>
      <c r="AE9730" s="4">
        <v>12.05</v>
      </c>
      <c r="AF9730" s="4">
        <v>1.7924</v>
      </c>
      <c r="AG9730" s="4">
        <v>1.5911</v>
      </c>
      <c r="AH9730" s="4"/>
      <c r="AI9730" s="4"/>
      <c r="AJ9730" s="4">
        <v>6.81731958248993</v>
      </c>
      <c r="AK9730" s="4">
        <f t="shared" si="528"/>
        <v>0.833613653344014</v>
      </c>
      <c r="AL9730" s="4">
        <v>4.142</v>
      </c>
      <c r="AM9730" s="4">
        <v>3.4163</v>
      </c>
      <c r="AN9730" s="4" t="s">
        <v>42</v>
      </c>
      <c r="AO9730" s="5">
        <v>5.56666666666667</v>
      </c>
    </row>
    <row r="9731" s="1" customFormat="1" spans="1:41">
      <c r="A9731" s="1">
        <v>23779</v>
      </c>
      <c r="B9731" s="1" t="s">
        <v>9771</v>
      </c>
      <c r="C9731" s="1">
        <v>3</v>
      </c>
      <c r="D9731" s="2">
        <v>5</v>
      </c>
      <c r="E9731" s="1">
        <v>-0.6352512</v>
      </c>
      <c r="F9731" s="2">
        <v>4</v>
      </c>
      <c r="G9731" s="1">
        <v>-0.8852512</v>
      </c>
      <c r="H9731" s="2">
        <v>3</v>
      </c>
      <c r="I9731" s="1">
        <v>-2.8852513</v>
      </c>
      <c r="J9731" s="2">
        <v>6</v>
      </c>
      <c r="K9731" s="1">
        <v>-6.385251</v>
      </c>
      <c r="L9731" s="2">
        <v>2</v>
      </c>
      <c r="M9731" s="1">
        <v>-9.760251</v>
      </c>
      <c r="N9731" s="2"/>
      <c r="P9731" s="2"/>
      <c r="R9731" s="3">
        <v>4.47720911262196</v>
      </c>
      <c r="S9731" s="3">
        <f t="shared" ref="S9731:S9794" si="529">LOG10(R9731)</f>
        <v>0.651007379024263</v>
      </c>
      <c r="T9731" s="10">
        <v>5.608696</v>
      </c>
      <c r="U9731" s="10">
        <f t="shared" si="527"/>
        <v>0.748861901214646</v>
      </c>
      <c r="V9731" s="4">
        <v>-0.00533528760002762</v>
      </c>
      <c r="W9731" s="4">
        <v>0.951219512195122</v>
      </c>
      <c r="X9731" s="4">
        <v>6.33333333333333</v>
      </c>
      <c r="Y9731" s="4">
        <v>2.49229465763432</v>
      </c>
      <c r="Z9731" s="4">
        <v>5.45059291699804</v>
      </c>
      <c r="AA9731" s="4">
        <v>0.602059991327962</v>
      </c>
      <c r="AB9731" s="4">
        <v>0.1249387366083</v>
      </c>
      <c r="AC9731" s="4"/>
      <c r="AD9731" s="4"/>
      <c r="AE9731" s="4">
        <v>11.7692307692308</v>
      </c>
      <c r="AF9731" s="4">
        <v>0.9031</v>
      </c>
      <c r="AG9731" s="4">
        <v>0.8451</v>
      </c>
      <c r="AH9731" s="4"/>
      <c r="AI9731" s="4"/>
      <c r="AJ9731" s="4"/>
      <c r="AK9731" s="4"/>
      <c r="AL9731" s="4"/>
      <c r="AM9731" s="4"/>
      <c r="AN9731" s="4" t="s">
        <v>42</v>
      </c>
      <c r="AO9731" s="5">
        <v>6.36666666666667</v>
      </c>
    </row>
    <row r="9732" s="1" customFormat="1" spans="1:41">
      <c r="A9732" s="1">
        <v>23780</v>
      </c>
      <c r="B9732" s="1" t="s">
        <v>9772</v>
      </c>
      <c r="C9732" s="1">
        <v>3</v>
      </c>
      <c r="D9732" s="2">
        <v>5</v>
      </c>
      <c r="E9732" s="1">
        <v>-0.33362263</v>
      </c>
      <c r="F9732" s="2">
        <v>4</v>
      </c>
      <c r="G9732" s="1">
        <v>-1.3336227</v>
      </c>
      <c r="H9732" s="2">
        <v>6</v>
      </c>
      <c r="I9732" s="1">
        <v>-4.3336225</v>
      </c>
      <c r="J9732" s="2">
        <v>3</v>
      </c>
      <c r="K9732" s="1">
        <v>-4.9586225</v>
      </c>
      <c r="L9732" s="2"/>
      <c r="N9732" s="2"/>
      <c r="P9732" s="2"/>
      <c r="R9732" s="3">
        <v>4.73549113431412</v>
      </c>
      <c r="S9732" s="3">
        <f t="shared" si="529"/>
        <v>0.675365027871759</v>
      </c>
      <c r="T9732" s="10">
        <v>4.8</v>
      </c>
      <c r="U9732" s="10">
        <f t="shared" si="527"/>
        <v>0.681241237375587</v>
      </c>
      <c r="V9732" s="4">
        <v>-0.312207746365238</v>
      </c>
      <c r="W9732" s="4">
        <v>1</v>
      </c>
      <c r="X9732" s="4">
        <v>9</v>
      </c>
      <c r="Y9732" s="4">
        <v>2.17512508628366</v>
      </c>
      <c r="Z9732" s="4">
        <v>4.56333471377458</v>
      </c>
      <c r="AA9732" s="4">
        <v>0.920818753952375</v>
      </c>
      <c r="AB9732" s="4">
        <v>0.221848749616356</v>
      </c>
      <c r="AC9732" s="4"/>
      <c r="AD9732" s="4"/>
      <c r="AE9732" s="4">
        <v>11.9545454545455</v>
      </c>
      <c r="AF9732" s="4">
        <v>1.0792</v>
      </c>
      <c r="AG9732" s="4">
        <v>1.0792</v>
      </c>
      <c r="AH9732" s="4"/>
      <c r="AI9732" s="4"/>
      <c r="AJ9732" s="4">
        <v>6.01440077950547</v>
      </c>
      <c r="AK9732" s="4">
        <f t="shared" ref="AK9732:AK9760" si="530">LOG10(AJ9732)</f>
        <v>0.779192364657131</v>
      </c>
      <c r="AL9732" s="4">
        <v>4.2766</v>
      </c>
      <c r="AM9732" s="4">
        <v>3.7223</v>
      </c>
      <c r="AN9732" s="4" t="s">
        <v>42</v>
      </c>
      <c r="AO9732" s="5">
        <v>6.7</v>
      </c>
    </row>
    <row r="9733" s="1" customFormat="1" spans="1:41">
      <c r="A9733" s="1">
        <v>23781</v>
      </c>
      <c r="B9733" s="1" t="s">
        <v>9773</v>
      </c>
      <c r="C9733" s="1">
        <v>3</v>
      </c>
      <c r="D9733" s="2">
        <v>3</v>
      </c>
      <c r="E9733" s="1">
        <v>-0.11023386</v>
      </c>
      <c r="F9733" s="2">
        <v>4</v>
      </c>
      <c r="G9733" s="1">
        <v>-2.8602338</v>
      </c>
      <c r="H9733" s="2">
        <v>2</v>
      </c>
      <c r="I9733" s="1">
        <v>-3.1102338</v>
      </c>
      <c r="J9733" s="2">
        <v>5</v>
      </c>
      <c r="K9733" s="1">
        <v>-5.985234</v>
      </c>
      <c r="L9733" s="2"/>
      <c r="N9733" s="2"/>
      <c r="P9733" s="2"/>
      <c r="R9733" s="3">
        <v>3.01765465231772</v>
      </c>
      <c r="S9733" s="3">
        <f t="shared" si="529"/>
        <v>0.479669536574558</v>
      </c>
      <c r="T9733" s="10">
        <v>5.458333</v>
      </c>
      <c r="U9733" s="10">
        <f t="shared" si="527"/>
        <v>0.737060027422357</v>
      </c>
      <c r="V9733" s="4">
        <v>-0.274306986951404</v>
      </c>
      <c r="W9733" s="4">
        <v>1</v>
      </c>
      <c r="X9733" s="4">
        <v>10.6666666666667</v>
      </c>
      <c r="Y9733" s="4">
        <v>1.96378782734556</v>
      </c>
      <c r="Z9733" s="4">
        <v>4.60866863560832</v>
      </c>
      <c r="AA9733" s="4">
        <v>0.669006780958576</v>
      </c>
      <c r="AB9733" s="4">
        <v>0</v>
      </c>
      <c r="AC9733" s="4"/>
      <c r="AD9733" s="4"/>
      <c r="AE9733" s="4">
        <v>11.6315789473684</v>
      </c>
      <c r="AF9733" s="4">
        <v>0.8451</v>
      </c>
      <c r="AG9733" s="4">
        <v>0.8451</v>
      </c>
      <c r="AH9733" s="4"/>
      <c r="AI9733" s="4"/>
      <c r="AJ9733" s="4">
        <v>6.49900460490872</v>
      </c>
      <c r="AK9733" s="4">
        <f t="shared" si="530"/>
        <v>0.812846844689142</v>
      </c>
      <c r="AL9733" s="4">
        <v>4.8283</v>
      </c>
      <c r="AM9733" s="4">
        <v>3.7706</v>
      </c>
      <c r="AN9733" s="4" t="s">
        <v>42</v>
      </c>
      <c r="AO9733" s="5">
        <v>5.93333333333333</v>
      </c>
    </row>
    <row r="9734" s="1" customFormat="1" spans="1:41">
      <c r="A9734" s="1">
        <v>23782</v>
      </c>
      <c r="B9734" s="1" t="s">
        <v>9774</v>
      </c>
      <c r="C9734" s="1">
        <v>3</v>
      </c>
      <c r="D9734" s="2">
        <v>5</v>
      </c>
      <c r="E9734" s="1">
        <v>-0.25485504</v>
      </c>
      <c r="F9734" s="2">
        <v>6</v>
      </c>
      <c r="G9734" s="1">
        <v>-1.504855</v>
      </c>
      <c r="H9734" s="2">
        <v>4</v>
      </c>
      <c r="I9734" s="1">
        <v>-5.879855</v>
      </c>
      <c r="J9734" s="2">
        <v>7</v>
      </c>
      <c r="K9734" s="1">
        <v>-9.004855</v>
      </c>
      <c r="L9734" s="2"/>
      <c r="N9734" s="2"/>
      <c r="P9734" s="2"/>
      <c r="R9734" s="3">
        <v>5.21948156894014</v>
      </c>
      <c r="S9734" s="3">
        <f t="shared" si="529"/>
        <v>0.717627368341361</v>
      </c>
      <c r="T9734" s="10">
        <v>6</v>
      </c>
      <c r="U9734" s="10">
        <f t="shared" si="527"/>
        <v>0.778151250383644</v>
      </c>
      <c r="V9734" s="4">
        <v>-0.361126939324079</v>
      </c>
      <c r="W9734" s="4">
        <v>1</v>
      </c>
      <c r="X9734" s="4">
        <v>8.33333333333333</v>
      </c>
      <c r="Y9734" s="4">
        <v>2.14301480025409</v>
      </c>
      <c r="Z9734" s="4">
        <v>4.55776377288792</v>
      </c>
      <c r="AA9734" s="4">
        <v>0.865301426102544</v>
      </c>
      <c r="AB9734" s="4">
        <v>0.221848749616356</v>
      </c>
      <c r="AC9734" s="4"/>
      <c r="AD9734" s="4"/>
      <c r="AE9734" s="4">
        <v>14.05</v>
      </c>
      <c r="AF9734" s="4">
        <v>1.7076</v>
      </c>
      <c r="AG9734" s="4">
        <v>1.5563</v>
      </c>
      <c r="AH9734" s="4"/>
      <c r="AI9734" s="4"/>
      <c r="AJ9734" s="4">
        <v>6.8173658004558</v>
      </c>
      <c r="AK9734" s="4">
        <f t="shared" si="530"/>
        <v>0.833616597630146</v>
      </c>
      <c r="AL9734" s="4">
        <v>4.549</v>
      </c>
      <c r="AM9734" s="4">
        <v>3.7775</v>
      </c>
      <c r="AN9734" s="4" t="s">
        <v>42</v>
      </c>
      <c r="AO9734" s="5">
        <v>5.33333333333333</v>
      </c>
    </row>
    <row r="9735" s="1" customFormat="1" spans="1:41">
      <c r="A9735" s="1">
        <v>23783</v>
      </c>
      <c r="B9735" s="1" t="s">
        <v>9775</v>
      </c>
      <c r="C9735" s="1">
        <v>3</v>
      </c>
      <c r="D9735" s="2">
        <v>7</v>
      </c>
      <c r="E9735" s="1">
        <v>-0.04859271</v>
      </c>
      <c r="F9735" s="2">
        <v>6</v>
      </c>
      <c r="G9735" s="1">
        <v>-3.0485928</v>
      </c>
      <c r="H9735" s="2"/>
      <c r="J9735" s="2"/>
      <c r="L9735" s="2"/>
      <c r="N9735" s="2"/>
      <c r="P9735" s="2"/>
      <c r="R9735" s="3">
        <v>6.95253684645665</v>
      </c>
      <c r="S9735" s="3">
        <f t="shared" si="529"/>
        <v>0.842143299178829</v>
      </c>
      <c r="T9735" s="10">
        <v>5.333333</v>
      </c>
      <c r="U9735" s="10">
        <f t="shared" si="527"/>
        <v>0.726998700792856</v>
      </c>
      <c r="V9735" s="4">
        <v>-0.469678856133361</v>
      </c>
      <c r="W9735" s="4">
        <v>0.975</v>
      </c>
      <c r="X9735" s="4">
        <v>7</v>
      </c>
      <c r="Y9735" s="4">
        <v>2.13353890837022</v>
      </c>
      <c r="Z9735" s="4">
        <v>4.40402364641922</v>
      </c>
      <c r="AA9735" s="4">
        <v>0.88460658129793</v>
      </c>
      <c r="AB9735" s="4">
        <v>0</v>
      </c>
      <c r="AC9735" s="4"/>
      <c r="AD9735" s="4"/>
      <c r="AE9735" s="4">
        <v>13.6</v>
      </c>
      <c r="AF9735" s="4">
        <v>2.5051</v>
      </c>
      <c r="AG9735" s="4">
        <v>2.3284</v>
      </c>
      <c r="AH9735" s="4"/>
      <c r="AI9735" s="4"/>
      <c r="AJ9735" s="4">
        <v>6.99987632106498</v>
      </c>
      <c r="AK9735" s="4">
        <f t="shared" si="530"/>
        <v>0.845090366649468</v>
      </c>
      <c r="AL9735" s="4">
        <v>4.6488</v>
      </c>
      <c r="AM9735" s="4">
        <v>3.7553</v>
      </c>
      <c r="AN9735" s="4" t="s">
        <v>42</v>
      </c>
      <c r="AO9735" s="5">
        <v>7</v>
      </c>
    </row>
    <row r="9736" s="1" customFormat="1" spans="1:41">
      <c r="A9736" s="1">
        <v>23784</v>
      </c>
      <c r="B9736" s="1" t="s">
        <v>9776</v>
      </c>
      <c r="C9736" s="1">
        <v>3</v>
      </c>
      <c r="D9736" s="2">
        <v>5</v>
      </c>
      <c r="E9736" s="1">
        <v>-0.06054573</v>
      </c>
      <c r="F9736" s="2">
        <v>6</v>
      </c>
      <c r="G9736" s="1">
        <v>-3.3105457</v>
      </c>
      <c r="H9736" s="2">
        <v>4</v>
      </c>
      <c r="I9736" s="1">
        <v>-3.8105457</v>
      </c>
      <c r="J9736" s="2">
        <v>3</v>
      </c>
      <c r="K9736" s="1">
        <v>-9.185546</v>
      </c>
      <c r="L9736" s="2"/>
      <c r="N9736" s="2"/>
      <c r="P9736" s="2"/>
      <c r="R9736" s="3">
        <v>5.01408305233979</v>
      </c>
      <c r="S9736" s="3">
        <f t="shared" si="529"/>
        <v>0.700191523254858</v>
      </c>
      <c r="T9736" s="10">
        <v>5.904762</v>
      </c>
      <c r="U9736" s="10">
        <f t="shared" si="527"/>
        <v>0.771202397433065</v>
      </c>
      <c r="V9736" s="4">
        <v>-0.592244851744178</v>
      </c>
      <c r="W9736" s="4">
        <v>0.975609756097561</v>
      </c>
      <c r="X9736" s="4">
        <v>5</v>
      </c>
      <c r="Y9736" s="4">
        <v>2.19033169817029</v>
      </c>
      <c r="Z9736" s="4">
        <v>4.34272526548173</v>
      </c>
      <c r="AA9736" s="4">
        <v>0.845098040014257</v>
      </c>
      <c r="AB9736" s="4">
        <v>0</v>
      </c>
      <c r="AC9736" s="4"/>
      <c r="AD9736" s="4"/>
      <c r="AE9736" s="4">
        <v>10.3636363636364</v>
      </c>
      <c r="AF9736" s="4">
        <v>0</v>
      </c>
      <c r="AG9736" s="4">
        <v>0</v>
      </c>
      <c r="AH9736" s="4"/>
      <c r="AI9736" s="4"/>
      <c r="AJ9736" s="4">
        <v>6.99987632106498</v>
      </c>
      <c r="AK9736" s="4">
        <f t="shared" si="530"/>
        <v>0.845090366649468</v>
      </c>
      <c r="AL9736" s="4">
        <v>4.6488</v>
      </c>
      <c r="AM9736" s="4">
        <v>3.7553</v>
      </c>
      <c r="AN9736" s="4" t="s">
        <v>42</v>
      </c>
      <c r="AO9736" s="5">
        <v>6.4</v>
      </c>
    </row>
    <row r="9737" s="1" customFormat="1" spans="1:41">
      <c r="A9737" s="1">
        <v>23785</v>
      </c>
      <c r="B9737" s="1" t="s">
        <v>9777</v>
      </c>
      <c r="C9737" s="1">
        <v>3</v>
      </c>
      <c r="D9737" s="2">
        <v>6</v>
      </c>
      <c r="E9737" s="1">
        <v>-0.015648348</v>
      </c>
      <c r="F9737" s="2">
        <v>5</v>
      </c>
      <c r="G9737" s="1">
        <v>-4.3906484</v>
      </c>
      <c r="H9737" s="2">
        <v>7</v>
      </c>
      <c r="I9737" s="1">
        <v>-5.7656484</v>
      </c>
      <c r="J9737" s="2"/>
      <c r="L9737" s="2"/>
      <c r="N9737" s="2"/>
      <c r="P9737" s="2"/>
      <c r="R9737" s="3">
        <v>5.9907377047014</v>
      </c>
      <c r="S9737" s="3">
        <f t="shared" si="529"/>
        <v>0.777480305086186</v>
      </c>
      <c r="T9737" s="10">
        <v>5.391304</v>
      </c>
      <c r="U9737" s="10">
        <f t="shared" si="527"/>
        <v>0.731693821125642</v>
      </c>
      <c r="V9737" s="4">
        <v>-0.258085813519239</v>
      </c>
      <c r="W9737" s="4">
        <v>0.975</v>
      </c>
      <c r="X9737" s="4">
        <v>4</v>
      </c>
      <c r="Y9737" s="4">
        <v>2.36486354987045</v>
      </c>
      <c r="Z9737" s="4">
        <v>4.36626103949707</v>
      </c>
      <c r="AA9737" s="4">
        <v>0.88460658129793</v>
      </c>
      <c r="AB9737" s="4">
        <v>0.1249387366083</v>
      </c>
      <c r="AC9737" s="4"/>
      <c r="AD9737" s="4"/>
      <c r="AE9737" s="4">
        <v>12.44</v>
      </c>
      <c r="AF9737" s="4">
        <v>0.7782</v>
      </c>
      <c r="AG9737" s="4">
        <v>0.7782</v>
      </c>
      <c r="AH9737" s="4"/>
      <c r="AI9737" s="4"/>
      <c r="AJ9737" s="4">
        <v>6.99987632106498</v>
      </c>
      <c r="AK9737" s="4">
        <f t="shared" si="530"/>
        <v>0.845090366649468</v>
      </c>
      <c r="AL9737" s="4">
        <v>4.6488</v>
      </c>
      <c r="AM9737" s="4">
        <v>3.7553</v>
      </c>
      <c r="AN9737" s="4" t="s">
        <v>42</v>
      </c>
      <c r="AO9737" s="5">
        <v>7</v>
      </c>
    </row>
    <row r="9738" s="1" customFormat="1" spans="1:41">
      <c r="A9738" s="1">
        <v>23786</v>
      </c>
      <c r="B9738" s="1" t="s">
        <v>9778</v>
      </c>
      <c r="C9738" s="1">
        <v>3</v>
      </c>
      <c r="D9738" s="2">
        <v>5</v>
      </c>
      <c r="E9738" s="1">
        <v>-0.1357933</v>
      </c>
      <c r="F9738" s="2">
        <v>6</v>
      </c>
      <c r="G9738" s="1">
        <v>-2.1357932</v>
      </c>
      <c r="H9738" s="2">
        <v>4</v>
      </c>
      <c r="I9738" s="1">
        <v>-4.760793</v>
      </c>
      <c r="J9738" s="2">
        <v>7</v>
      </c>
      <c r="K9738" s="1">
        <v>-8.510794</v>
      </c>
      <c r="L9738" s="2">
        <v>3</v>
      </c>
      <c r="M9738" s="1">
        <v>-9.635794</v>
      </c>
      <c r="N9738" s="2"/>
      <c r="P9738" s="2"/>
      <c r="R9738" s="3">
        <v>5.10986066210006</v>
      </c>
      <c r="S9738" s="3">
        <f t="shared" si="529"/>
        <v>0.70840905776561</v>
      </c>
      <c r="T9738" s="10">
        <v>5.583333</v>
      </c>
      <c r="U9738" s="10">
        <f t="shared" si="527"/>
        <v>0.746893530725172</v>
      </c>
      <c r="V9738" s="4">
        <v>-0.376878340297516</v>
      </c>
      <c r="W9738" s="4">
        <v>1</v>
      </c>
      <c r="X9738" s="4">
        <v>5.66666666666667</v>
      </c>
      <c r="Y9738" s="4">
        <v>2.19126466197034</v>
      </c>
      <c r="Z9738" s="4">
        <v>4.60805154486342</v>
      </c>
      <c r="AA9738" s="4">
        <v>0.845098040014257</v>
      </c>
      <c r="AB9738" s="4">
        <v>0.1249387366083</v>
      </c>
      <c r="AC9738" s="4"/>
      <c r="AD9738" s="4"/>
      <c r="AE9738" s="4">
        <v>15.2272727272727</v>
      </c>
      <c r="AF9738" s="4">
        <v>1.8573</v>
      </c>
      <c r="AG9738" s="4">
        <v>1.7782</v>
      </c>
      <c r="AH9738" s="4"/>
      <c r="AI9738" s="4"/>
      <c r="AJ9738" s="4">
        <v>6.99987632106498</v>
      </c>
      <c r="AK9738" s="4">
        <f t="shared" si="530"/>
        <v>0.845090366649468</v>
      </c>
      <c r="AL9738" s="4">
        <v>4.6488</v>
      </c>
      <c r="AM9738" s="4">
        <v>3.7553</v>
      </c>
      <c r="AN9738" s="4" t="s">
        <v>42</v>
      </c>
      <c r="AO9738" s="5">
        <v>6.2</v>
      </c>
    </row>
    <row r="9739" s="1" customFormat="1" spans="1:41">
      <c r="A9739" s="1">
        <v>23788</v>
      </c>
      <c r="B9739" s="1" t="s">
        <v>9779</v>
      </c>
      <c r="C9739" s="1">
        <v>3</v>
      </c>
      <c r="D9739" s="2">
        <v>5</v>
      </c>
      <c r="E9739" s="1">
        <v>-0.47573197</v>
      </c>
      <c r="F9739" s="2">
        <v>6</v>
      </c>
      <c r="G9739" s="1">
        <v>-0.97573197</v>
      </c>
      <c r="H9739" s="2">
        <v>4</v>
      </c>
      <c r="I9739" s="1">
        <v>-6.475732</v>
      </c>
      <c r="J9739" s="2">
        <v>7</v>
      </c>
      <c r="K9739" s="1">
        <v>-9.100732</v>
      </c>
      <c r="L9739" s="2"/>
      <c r="N9739" s="2"/>
      <c r="P9739" s="2"/>
      <c r="R9739" s="3">
        <v>5.37559084825256</v>
      </c>
      <c r="S9739" s="3">
        <f t="shared" si="529"/>
        <v>0.730426205896152</v>
      </c>
      <c r="T9739" s="10">
        <v>5.185185</v>
      </c>
      <c r="U9739" s="10">
        <f t="shared" si="527"/>
        <v>0.714764256008733</v>
      </c>
      <c r="V9739" s="4">
        <v>-0.17273795958714</v>
      </c>
      <c r="W9739" s="4">
        <v>0.926829268292683</v>
      </c>
      <c r="X9739" s="4">
        <v>5.66666666666667</v>
      </c>
      <c r="Y9739" s="4">
        <v>2.29739571100889</v>
      </c>
      <c r="Z9739" s="4">
        <v>4.87316941544236</v>
      </c>
      <c r="AA9739" s="4">
        <v>1.02802872360024</v>
      </c>
      <c r="AB9739" s="4">
        <v>0.1249387366083</v>
      </c>
      <c r="AC9739" s="4"/>
      <c r="AD9739" s="4"/>
      <c r="AE9739" s="4">
        <v>11.9473684210526</v>
      </c>
      <c r="AF9739" s="4">
        <v>0.6021</v>
      </c>
      <c r="AG9739" s="4">
        <v>0.6021</v>
      </c>
      <c r="AH9739" s="4"/>
      <c r="AI9739" s="4"/>
      <c r="AJ9739" s="4">
        <v>6.99976821999532</v>
      </c>
      <c r="AK9739" s="4">
        <f t="shared" si="530"/>
        <v>0.845083659665172</v>
      </c>
      <c r="AL9739" s="4">
        <v>4.5943</v>
      </c>
      <c r="AM9739" s="4">
        <v>3.7597</v>
      </c>
      <c r="AN9739" s="4" t="s">
        <v>42</v>
      </c>
      <c r="AO9739" s="5">
        <v>6.83333333333333</v>
      </c>
    </row>
    <row r="9740" s="1" customFormat="1" spans="1:41">
      <c r="A9740" s="1">
        <v>23789</v>
      </c>
      <c r="B9740" s="1" t="s">
        <v>9780</v>
      </c>
      <c r="C9740" s="1">
        <v>3</v>
      </c>
      <c r="D9740" s="2">
        <v>7</v>
      </c>
      <c r="E9740" s="1">
        <v>-0.16027428</v>
      </c>
      <c r="F9740" s="2">
        <v>6</v>
      </c>
      <c r="G9740" s="1">
        <v>-1.9102743</v>
      </c>
      <c r="H9740" s="2">
        <v>5</v>
      </c>
      <c r="I9740" s="1">
        <v>-9.9102745</v>
      </c>
      <c r="J9740" s="2"/>
      <c r="L9740" s="2"/>
      <c r="N9740" s="2"/>
      <c r="P9740" s="2"/>
      <c r="R9740" s="3">
        <v>6.85185761642853</v>
      </c>
      <c r="S9740" s="3">
        <f t="shared" si="529"/>
        <v>0.835808329623028</v>
      </c>
      <c r="T9740" s="10">
        <v>6.208333</v>
      </c>
      <c r="U9740" s="10">
        <f t="shared" ref="U9740:U9803" si="531">LOG10(T9740)</f>
        <v>0.792975003382843</v>
      </c>
      <c r="V9740" s="4">
        <v>-0.551966621081799</v>
      </c>
      <c r="W9740" s="4">
        <v>0.975</v>
      </c>
      <c r="X9740" s="4">
        <v>5.33333333333333</v>
      </c>
      <c r="Y9740" s="4">
        <v>2.19682074391443</v>
      </c>
      <c r="Z9740" s="4">
        <v>4.44045776883728</v>
      </c>
      <c r="AA9740" s="4">
        <v>0.88460658129793</v>
      </c>
      <c r="AB9740" s="4">
        <v>0.221848749616356</v>
      </c>
      <c r="AC9740" s="4"/>
      <c r="AD9740" s="4"/>
      <c r="AE9740" s="4">
        <v>15.3157894736842</v>
      </c>
      <c r="AF9740" s="4">
        <v>1.9823</v>
      </c>
      <c r="AG9740" s="4">
        <v>1.8195</v>
      </c>
      <c r="AH9740" s="4"/>
      <c r="AI9740" s="4"/>
      <c r="AJ9740" s="4">
        <v>6.99976821999532</v>
      </c>
      <c r="AK9740" s="4">
        <f t="shared" si="530"/>
        <v>0.845083659665172</v>
      </c>
      <c r="AL9740" s="4">
        <v>4.5943</v>
      </c>
      <c r="AM9740" s="4">
        <v>3.7597</v>
      </c>
      <c r="AN9740" s="4" t="s">
        <v>42</v>
      </c>
      <c r="AO9740" s="5">
        <v>7</v>
      </c>
    </row>
    <row r="9741" s="1" customFormat="1" spans="1:41">
      <c r="A9741" s="1">
        <v>23791</v>
      </c>
      <c r="B9741" s="1" t="s">
        <v>9781</v>
      </c>
      <c r="C9741" s="1">
        <v>3</v>
      </c>
      <c r="D9741" s="2">
        <v>5</v>
      </c>
      <c r="E9741" s="1">
        <v>-0.16011931</v>
      </c>
      <c r="F9741" s="2">
        <v>4</v>
      </c>
      <c r="G9741" s="1">
        <v>-2.1601193</v>
      </c>
      <c r="H9741" s="2">
        <v>6</v>
      </c>
      <c r="I9741" s="1">
        <v>-3.5351193</v>
      </c>
      <c r="J9741" s="2">
        <v>3</v>
      </c>
      <c r="K9741" s="1">
        <v>-5.6601195</v>
      </c>
      <c r="L9741" s="2"/>
      <c r="N9741" s="2"/>
      <c r="P9741" s="2"/>
      <c r="R9741" s="3">
        <v>4.90683405669504</v>
      </c>
      <c r="S9741" s="3">
        <f t="shared" si="529"/>
        <v>0.690801370905254</v>
      </c>
      <c r="T9741" s="10">
        <v>5.416667</v>
      </c>
      <c r="U9741" s="10">
        <f t="shared" si="531"/>
        <v>0.733732137321044</v>
      </c>
      <c r="V9741" s="4">
        <v>-0.430759340812545</v>
      </c>
      <c r="W9741" s="4">
        <v>0.975</v>
      </c>
      <c r="X9741" s="4">
        <v>7.66666666666667</v>
      </c>
      <c r="Y9741" s="4">
        <v>2.26717172840301</v>
      </c>
      <c r="Z9741" s="4">
        <v>4.96874904750472</v>
      </c>
      <c r="AA9741" s="4">
        <v>0.801632346233166</v>
      </c>
      <c r="AB9741" s="4">
        <v>0.1249387366083</v>
      </c>
      <c r="AC9741" s="4"/>
      <c r="AD9741" s="4"/>
      <c r="AE9741" s="4">
        <v>12.8461538461538</v>
      </c>
      <c r="AF9741" s="4">
        <v>1.2553</v>
      </c>
      <c r="AG9741" s="4">
        <v>1.0414</v>
      </c>
      <c r="AH9741" s="4"/>
      <c r="AI9741" s="4"/>
      <c r="AJ9741" s="4">
        <v>6.92405834050236</v>
      </c>
      <c r="AK9741" s="4">
        <f t="shared" si="530"/>
        <v>0.840360718482892</v>
      </c>
      <c r="AL9741" s="4">
        <v>3.9755</v>
      </c>
      <c r="AM9741" s="4">
        <v>3.5835</v>
      </c>
      <c r="AN9741" s="4" t="s">
        <v>42</v>
      </c>
      <c r="AO9741" s="5">
        <v>5.46666666666667</v>
      </c>
    </row>
    <row r="9742" s="1" customFormat="1" spans="1:41">
      <c r="A9742" s="1">
        <v>23792</v>
      </c>
      <c r="B9742" s="1" t="s">
        <v>9782</v>
      </c>
      <c r="C9742" s="1">
        <v>3</v>
      </c>
      <c r="D9742" s="2">
        <v>4</v>
      </c>
      <c r="E9742" s="1">
        <v>-0.32189128</v>
      </c>
      <c r="F9742" s="2">
        <v>5</v>
      </c>
      <c r="G9742" s="1">
        <v>-1.5718913</v>
      </c>
      <c r="H9742" s="2">
        <v>3</v>
      </c>
      <c r="I9742" s="1">
        <v>-2.6968913</v>
      </c>
      <c r="J9742" s="2">
        <v>6</v>
      </c>
      <c r="K9742" s="1">
        <v>-8.821891</v>
      </c>
      <c r="L9742" s="2"/>
      <c r="N9742" s="2"/>
      <c r="P9742" s="2"/>
      <c r="R9742" s="3">
        <v>4.14049742116626</v>
      </c>
      <c r="S9742" s="3">
        <f t="shared" si="529"/>
        <v>0.617052518485847</v>
      </c>
      <c r="T9742" s="10">
        <v>4.956522</v>
      </c>
      <c r="U9742" s="10">
        <f t="shared" si="531"/>
        <v>0.695177038176483</v>
      </c>
      <c r="V9742" s="4">
        <v>0.0616247555864249</v>
      </c>
      <c r="W9742" s="4">
        <v>1</v>
      </c>
      <c r="X9742" s="4">
        <v>9</v>
      </c>
      <c r="Y9742" s="4">
        <v>1.95744764931454</v>
      </c>
      <c r="Z9742" s="4">
        <v>4.37401474029191</v>
      </c>
      <c r="AA9742" s="4">
        <v>0.801632346233166</v>
      </c>
      <c r="AB9742" s="4">
        <v>0.301029995663981</v>
      </c>
      <c r="AC9742" s="4"/>
      <c r="AD9742" s="4"/>
      <c r="AE9742" s="4">
        <v>14.25</v>
      </c>
      <c r="AF9742" s="4">
        <v>0.301</v>
      </c>
      <c r="AG9742" s="4">
        <v>0.301</v>
      </c>
      <c r="AH9742" s="4"/>
      <c r="AI9742" s="4"/>
      <c r="AJ9742" s="4">
        <v>5.95995972522457</v>
      </c>
      <c r="AK9742" s="4">
        <f t="shared" si="530"/>
        <v>0.775243324979863</v>
      </c>
      <c r="AL9742" s="4">
        <v>3.7635</v>
      </c>
      <c r="AM9742" s="4">
        <v>3.4571</v>
      </c>
      <c r="AN9742" s="4" t="s">
        <v>42</v>
      </c>
      <c r="AO9742" s="5">
        <v>5.66666666666667</v>
      </c>
    </row>
    <row r="9743" s="1" customFormat="1" spans="1:41">
      <c r="A9743" s="1">
        <v>23794</v>
      </c>
      <c r="B9743" s="1" t="s">
        <v>9783</v>
      </c>
      <c r="C9743" s="1">
        <v>3</v>
      </c>
      <c r="D9743" s="2">
        <v>7</v>
      </c>
      <c r="E9743" s="1">
        <v>-0.10025983</v>
      </c>
      <c r="F9743" s="2">
        <v>6</v>
      </c>
      <c r="G9743" s="1">
        <v>-2.3502598</v>
      </c>
      <c r="H9743" s="2">
        <v>5</v>
      </c>
      <c r="I9743" s="1">
        <v>-9.85026</v>
      </c>
      <c r="J9743" s="2"/>
      <c r="L9743" s="2"/>
      <c r="N9743" s="2"/>
      <c r="P9743" s="2"/>
      <c r="R9743" s="3">
        <v>6.90454641124889</v>
      </c>
      <c r="S9743" s="3">
        <f t="shared" si="529"/>
        <v>0.839135153217024</v>
      </c>
      <c r="T9743" s="10">
        <v>6.217391</v>
      </c>
      <c r="U9743" s="10">
        <f t="shared" si="531"/>
        <v>0.793608180188298</v>
      </c>
      <c r="V9743" s="4">
        <v>-0.648735235283677</v>
      </c>
      <c r="W9743" s="4">
        <v>0.975609756097561</v>
      </c>
      <c r="X9743" s="4">
        <v>7.33333333333333</v>
      </c>
      <c r="Y9743" s="4">
        <v>2.10720996964787</v>
      </c>
      <c r="Z9743" s="4">
        <v>4.83339788017006</v>
      </c>
      <c r="AA9743" s="4">
        <v>0.954242509439325</v>
      </c>
      <c r="AB9743" s="4">
        <v>0.425968732272281</v>
      </c>
      <c r="AC9743" s="4"/>
      <c r="AD9743" s="4"/>
      <c r="AE9743" s="4">
        <v>10.76</v>
      </c>
      <c r="AF9743" s="4">
        <v>2.3096</v>
      </c>
      <c r="AG9743" s="4">
        <v>1.9395</v>
      </c>
      <c r="AH9743" s="4"/>
      <c r="AI9743" s="4"/>
      <c r="AJ9743" s="4">
        <v>6.99849596823371</v>
      </c>
      <c r="AK9743" s="4">
        <f t="shared" si="530"/>
        <v>0.845004716745714</v>
      </c>
      <c r="AL9743" s="4">
        <v>3.8904</v>
      </c>
      <c r="AM9743" s="4">
        <v>3.5569</v>
      </c>
      <c r="AN9743" s="4" t="s">
        <v>42</v>
      </c>
      <c r="AO9743" s="5">
        <v>7</v>
      </c>
    </row>
    <row r="9744" s="1" customFormat="1" spans="1:41">
      <c r="A9744" s="1">
        <v>23795</v>
      </c>
      <c r="B9744" s="1" t="s">
        <v>9784</v>
      </c>
      <c r="C9744" s="1">
        <v>3</v>
      </c>
      <c r="D9744" s="2">
        <v>4</v>
      </c>
      <c r="E9744" s="1">
        <v>-0.78252965</v>
      </c>
      <c r="F9744" s="2">
        <v>5</v>
      </c>
      <c r="G9744" s="1">
        <v>-0.78252965</v>
      </c>
      <c r="H9744" s="2">
        <v>3</v>
      </c>
      <c r="I9744" s="1">
        <v>-2.5325296</v>
      </c>
      <c r="J9744" s="2">
        <v>6</v>
      </c>
      <c r="K9744" s="1">
        <v>-5.15753</v>
      </c>
      <c r="L9744" s="2">
        <v>2</v>
      </c>
      <c r="M9744" s="1">
        <v>-8.15753</v>
      </c>
      <c r="N9744" s="2"/>
      <c r="P9744" s="2"/>
      <c r="R9744" s="3">
        <v>4.3887126724278</v>
      </c>
      <c r="S9744" s="3">
        <f t="shared" si="529"/>
        <v>0.642337148659094</v>
      </c>
      <c r="T9744" s="10">
        <v>5.62</v>
      </c>
      <c r="U9744" s="10">
        <f t="shared" si="531"/>
        <v>0.749736315569061</v>
      </c>
      <c r="V9744" s="4">
        <v>0.373915017994426</v>
      </c>
      <c r="W9744" s="4">
        <v>0.904761904761905</v>
      </c>
      <c r="X9744" s="4">
        <v>8.33333333333333</v>
      </c>
      <c r="Y9744" s="4">
        <v>1.54818461054511</v>
      </c>
      <c r="Z9744" s="4">
        <v>3.87652574169061</v>
      </c>
      <c r="AA9744" s="4">
        <v>0.522878745280338</v>
      </c>
      <c r="AB9744" s="4">
        <v>0</v>
      </c>
      <c r="AC9744" s="4"/>
      <c r="AD9744" s="4"/>
      <c r="AE9744" s="4">
        <v>14.6428571428571</v>
      </c>
      <c r="AF9744" s="4">
        <v>0</v>
      </c>
      <c r="AG9744" s="4">
        <v>0</v>
      </c>
      <c r="AH9744" s="4"/>
      <c r="AI9744" s="4"/>
      <c r="AJ9744" s="4">
        <v>6.49886668926765</v>
      </c>
      <c r="AK9744" s="4">
        <f t="shared" si="530"/>
        <v>0.812837628410487</v>
      </c>
      <c r="AL9744" s="4">
        <v>3.3045</v>
      </c>
      <c r="AM9744" s="4">
        <v>3.0596</v>
      </c>
      <c r="AN9744" s="4" t="s">
        <v>42</v>
      </c>
      <c r="AO9744" s="5">
        <v>5.86666666666667</v>
      </c>
    </row>
    <row r="9745" s="1" customFormat="1" spans="1:41">
      <c r="A9745" s="1">
        <v>23796</v>
      </c>
      <c r="B9745" s="1" t="s">
        <v>9785</v>
      </c>
      <c r="C9745" s="1">
        <v>3</v>
      </c>
      <c r="D9745" s="2">
        <v>6</v>
      </c>
      <c r="E9745" s="1">
        <v>-0.3135367</v>
      </c>
      <c r="F9745" s="2">
        <v>5</v>
      </c>
      <c r="G9745" s="1">
        <v>-1.3135366</v>
      </c>
      <c r="H9745" s="2">
        <v>7</v>
      </c>
      <c r="I9745" s="1">
        <v>-8.313537</v>
      </c>
      <c r="J9745" s="2"/>
      <c r="L9745" s="2"/>
      <c r="N9745" s="2"/>
      <c r="P9745" s="2"/>
      <c r="R9745" s="3">
        <v>5.73119904438601</v>
      </c>
      <c r="S9745" s="3">
        <f t="shared" si="529"/>
        <v>0.758245491755147</v>
      </c>
      <c r="T9745" s="10">
        <v>5.057143</v>
      </c>
      <c r="U9745" s="10">
        <f t="shared" si="531"/>
        <v>0.703905234279737</v>
      </c>
      <c r="V9745" s="4">
        <v>-0.574118997390544</v>
      </c>
      <c r="W9745" s="4">
        <v>0.976190476190476</v>
      </c>
      <c r="X9745" s="4">
        <v>6.33333333333333</v>
      </c>
      <c r="Y9745" s="4">
        <v>1.97466518080463</v>
      </c>
      <c r="Z9745" s="4">
        <v>4.61098647096613</v>
      </c>
      <c r="AA9745" s="4">
        <v>0.564271430438563</v>
      </c>
      <c r="AB9745" s="4">
        <v>0</v>
      </c>
      <c r="AC9745" s="4"/>
      <c r="AD9745" s="4"/>
      <c r="AE9745" s="4">
        <v>11.0454545454545</v>
      </c>
      <c r="AF9745" s="4">
        <v>2.3424</v>
      </c>
      <c r="AG9745" s="4">
        <v>2.0682</v>
      </c>
      <c r="AH9745" s="4"/>
      <c r="AI9745" s="4"/>
      <c r="AJ9745" s="4">
        <v>4.93041223560681</v>
      </c>
      <c r="AK9745" s="4">
        <f t="shared" si="530"/>
        <v>0.692883232495199</v>
      </c>
      <c r="AL9745" s="4">
        <v>3.5473</v>
      </c>
      <c r="AM9745" s="4">
        <v>3.2853</v>
      </c>
      <c r="AN9745" s="4" t="s">
        <v>42</v>
      </c>
      <c r="AO9745" s="5">
        <v>5.5</v>
      </c>
    </row>
    <row r="9746" s="1" customFormat="1" spans="1:41">
      <c r="A9746" s="1">
        <v>23798</v>
      </c>
      <c r="B9746" s="1" t="s">
        <v>9786</v>
      </c>
      <c r="C9746" s="1">
        <v>3</v>
      </c>
      <c r="D9746" s="2">
        <v>5</v>
      </c>
      <c r="E9746" s="1">
        <v>-0.25231662</v>
      </c>
      <c r="F9746" s="2">
        <v>6</v>
      </c>
      <c r="G9746" s="1">
        <v>-1.5023166</v>
      </c>
      <c r="H9746" s="2">
        <v>4</v>
      </c>
      <c r="I9746" s="1">
        <v>-8.002316</v>
      </c>
      <c r="J9746" s="2">
        <v>7</v>
      </c>
      <c r="K9746" s="1">
        <v>-9.877316</v>
      </c>
      <c r="L9746" s="2"/>
      <c r="N9746" s="2"/>
      <c r="P9746" s="2"/>
      <c r="R9746" s="3">
        <v>5.22237458683579</v>
      </c>
      <c r="S9746" s="3">
        <f t="shared" si="529"/>
        <v>0.717868019375341</v>
      </c>
      <c r="T9746" s="10">
        <v>5.086957</v>
      </c>
      <c r="U9746" s="10">
        <f t="shared" si="531"/>
        <v>0.706458066559672</v>
      </c>
      <c r="V9746" s="4">
        <v>-0.234410041630187</v>
      </c>
      <c r="W9746" s="4">
        <v>1</v>
      </c>
      <c r="X9746" s="4">
        <v>8.33333333333333</v>
      </c>
      <c r="Y9746" s="4">
        <v>1.76342799356294</v>
      </c>
      <c r="Z9746" s="4">
        <v>3.76663588631027</v>
      </c>
      <c r="AA9746" s="4">
        <v>0.636822097587174</v>
      </c>
      <c r="AB9746" s="4">
        <v>0.1249387366083</v>
      </c>
      <c r="AC9746" s="4"/>
      <c r="AD9746" s="4"/>
      <c r="AE9746" s="4">
        <v>12.2272727272727</v>
      </c>
      <c r="AF9746" s="4">
        <v>0.7782</v>
      </c>
      <c r="AG9746" s="4">
        <v>0.6021</v>
      </c>
      <c r="AH9746" s="4"/>
      <c r="AI9746" s="4"/>
      <c r="AJ9746" s="4">
        <v>6.04425900831696</v>
      </c>
      <c r="AK9746" s="4">
        <f t="shared" si="530"/>
        <v>0.781343066433478</v>
      </c>
      <c r="AL9746" s="4">
        <v>3.7863</v>
      </c>
      <c r="AM9746" s="4">
        <v>3.3674</v>
      </c>
      <c r="AN9746" s="4" t="s">
        <v>42</v>
      </c>
      <c r="AO9746" s="5">
        <v>5.73333333333333</v>
      </c>
    </row>
    <row r="9747" s="1" customFormat="1" spans="1:41">
      <c r="A9747" s="1">
        <v>23800</v>
      </c>
      <c r="B9747" s="1" t="s">
        <v>9787</v>
      </c>
      <c r="C9747" s="1">
        <v>3</v>
      </c>
      <c r="D9747" s="2">
        <v>4</v>
      </c>
      <c r="E9747" s="1">
        <v>-0.55204475</v>
      </c>
      <c r="F9747" s="2">
        <v>3</v>
      </c>
      <c r="G9747" s="1">
        <v>-1.5520447</v>
      </c>
      <c r="H9747" s="2">
        <v>5</v>
      </c>
      <c r="I9747" s="1">
        <v>-1.5520447</v>
      </c>
      <c r="J9747" s="2">
        <v>6</v>
      </c>
      <c r="K9747" s="1">
        <v>-8.052045</v>
      </c>
      <c r="L9747" s="2">
        <v>2</v>
      </c>
      <c r="M9747" s="1">
        <v>-8.177045</v>
      </c>
      <c r="N9747" s="2"/>
      <c r="P9747" s="2"/>
      <c r="R9747" s="3">
        <v>4.00007342287445</v>
      </c>
      <c r="S9747" s="3">
        <f t="shared" si="529"/>
        <v>0.602067963042104</v>
      </c>
      <c r="T9747" s="10">
        <v>5.166667</v>
      </c>
      <c r="U9747" s="10">
        <f t="shared" si="531"/>
        <v>0.713210471469627</v>
      </c>
      <c r="V9747" s="4">
        <v>-0.0943145389573153</v>
      </c>
      <c r="W9747" s="4">
        <v>0.925</v>
      </c>
      <c r="X9747" s="4">
        <v>7.33333333333333</v>
      </c>
      <c r="Y9747" s="4">
        <v>2.02530586526477</v>
      </c>
      <c r="Z9747" s="4">
        <v>3.97248054987648</v>
      </c>
      <c r="AA9747" s="4">
        <v>0.564271430438563</v>
      </c>
      <c r="AB9747" s="4">
        <v>0</v>
      </c>
      <c r="AC9747" s="4"/>
      <c r="AD9747" s="4"/>
      <c r="AE9747" s="4">
        <v>13.7826086956522</v>
      </c>
      <c r="AF9747" s="4">
        <v>1.2788</v>
      </c>
      <c r="AG9747" s="4">
        <v>1.2788</v>
      </c>
      <c r="AH9747" s="4"/>
      <c r="AI9747" s="4"/>
      <c r="AJ9747" s="4">
        <v>6.04425900831696</v>
      </c>
      <c r="AK9747" s="4">
        <f t="shared" si="530"/>
        <v>0.781343066433478</v>
      </c>
      <c r="AL9747" s="4">
        <v>3.7863</v>
      </c>
      <c r="AM9747" s="4">
        <v>3.3674</v>
      </c>
      <c r="AN9747" s="4" t="s">
        <v>42</v>
      </c>
      <c r="AO9747" s="5">
        <v>5.2</v>
      </c>
    </row>
    <row r="9748" s="1" customFormat="1" spans="1:41">
      <c r="A9748" s="1">
        <v>23801</v>
      </c>
      <c r="B9748" s="1" t="s">
        <v>9788</v>
      </c>
      <c r="C9748" s="1">
        <v>3</v>
      </c>
      <c r="D9748" s="2">
        <v>5</v>
      </c>
      <c r="E9748" s="1">
        <v>-0.1345574</v>
      </c>
      <c r="F9748" s="2">
        <v>6</v>
      </c>
      <c r="G9748" s="1">
        <v>-2.1345575</v>
      </c>
      <c r="H9748" s="2">
        <v>4</v>
      </c>
      <c r="I9748" s="1">
        <v>-4.8845572</v>
      </c>
      <c r="J9748" s="2"/>
      <c r="L9748" s="2"/>
      <c r="N9748" s="2"/>
      <c r="P9748" s="2"/>
      <c r="R9748" s="3">
        <v>5.11054495755626</v>
      </c>
      <c r="S9748" s="3">
        <f t="shared" si="529"/>
        <v>0.708467213136762</v>
      </c>
      <c r="T9748" s="10">
        <v>5.608696</v>
      </c>
      <c r="U9748" s="10">
        <f t="shared" si="531"/>
        <v>0.748861901214646</v>
      </c>
      <c r="V9748" s="4">
        <v>-0.335376091598611</v>
      </c>
      <c r="W9748" s="4">
        <v>0.975609756097561</v>
      </c>
      <c r="X9748" s="4">
        <v>7.66666666666667</v>
      </c>
      <c r="Y9748" s="4">
        <v>1.99563519459755</v>
      </c>
      <c r="Z9748" s="4">
        <v>4.06745523684844</v>
      </c>
      <c r="AA9748" s="4">
        <v>0.753327666658612</v>
      </c>
      <c r="AB9748" s="4">
        <v>0.1249387366083</v>
      </c>
      <c r="AC9748" s="4"/>
      <c r="AD9748" s="4"/>
      <c r="AE9748" s="4">
        <v>12.0952380952381</v>
      </c>
      <c r="AF9748" s="4">
        <v>0</v>
      </c>
      <c r="AG9748" s="4">
        <v>0</v>
      </c>
      <c r="AH9748" s="4"/>
      <c r="AI9748" s="4"/>
      <c r="AJ9748" s="4">
        <v>6.04425900831696</v>
      </c>
      <c r="AK9748" s="4">
        <f t="shared" si="530"/>
        <v>0.781343066433478</v>
      </c>
      <c r="AL9748" s="4">
        <v>3.7863</v>
      </c>
      <c r="AM9748" s="4">
        <v>3.3674</v>
      </c>
      <c r="AN9748" s="4" t="s">
        <v>42</v>
      </c>
      <c r="AO9748" s="5">
        <v>5.63333333333333</v>
      </c>
    </row>
    <row r="9749" s="1" customFormat="1" spans="1:41">
      <c r="A9749" s="1">
        <v>23802</v>
      </c>
      <c r="B9749" s="1" t="s">
        <v>9789</v>
      </c>
      <c r="C9749" s="1">
        <v>3</v>
      </c>
      <c r="D9749" s="2">
        <v>4</v>
      </c>
      <c r="E9749" s="1">
        <v>-0.4561331</v>
      </c>
      <c r="F9749" s="2">
        <v>5</v>
      </c>
      <c r="G9749" s="1">
        <v>-1.2061331</v>
      </c>
      <c r="H9749" s="2">
        <v>3</v>
      </c>
      <c r="I9749" s="1">
        <v>-2.7061331</v>
      </c>
      <c r="J9749" s="2">
        <v>6</v>
      </c>
      <c r="K9749" s="1">
        <v>-9.081133</v>
      </c>
      <c r="L9749" s="2"/>
      <c r="N9749" s="2"/>
      <c r="P9749" s="2"/>
      <c r="R9749" s="3">
        <v>4.23274752611827</v>
      </c>
      <c r="S9749" s="3">
        <f t="shared" si="529"/>
        <v>0.626622364556287</v>
      </c>
      <c r="T9749" s="10">
        <v>3.375</v>
      </c>
      <c r="U9749" s="10">
        <f t="shared" si="531"/>
        <v>0.528273777167044</v>
      </c>
      <c r="V9749" s="4">
        <v>0.436336952223311</v>
      </c>
      <c r="W9749" s="4">
        <v>0.904761904761905</v>
      </c>
      <c r="X9749" s="4">
        <v>7.33333333333333</v>
      </c>
      <c r="Y9749" s="4">
        <v>1.82823011472696</v>
      </c>
      <c r="Z9749" s="4">
        <v>4.43891662472209</v>
      </c>
      <c r="AA9749" s="4">
        <v>0.865301426102544</v>
      </c>
      <c r="AB9749" s="4">
        <v>0</v>
      </c>
      <c r="AC9749" s="4"/>
      <c r="AD9749" s="4"/>
      <c r="AE9749" s="4">
        <v>15.2692307692308</v>
      </c>
      <c r="AF9749" s="4">
        <v>0.6021</v>
      </c>
      <c r="AG9749" s="4">
        <v>0.6021</v>
      </c>
      <c r="AH9749" s="4"/>
      <c r="AI9749" s="4"/>
      <c r="AJ9749" s="4">
        <v>5.9561324372324</v>
      </c>
      <c r="AK9749" s="4">
        <f t="shared" si="530"/>
        <v>0.774964345916903</v>
      </c>
      <c r="AL9749" s="4">
        <v>3.919</v>
      </c>
      <c r="AM9749" s="4">
        <v>3.5723</v>
      </c>
      <c r="AN9749" s="4" t="s">
        <v>42</v>
      </c>
      <c r="AO9749" s="5">
        <v>5.4</v>
      </c>
    </row>
    <row r="9750" s="1" customFormat="1" spans="1:41">
      <c r="A9750" s="1">
        <v>23805</v>
      </c>
      <c r="B9750" s="1" t="s">
        <v>9790</v>
      </c>
      <c r="C9750" s="1">
        <v>3</v>
      </c>
      <c r="D9750" s="2">
        <v>5</v>
      </c>
      <c r="E9750" s="1">
        <v>-0.5857104</v>
      </c>
      <c r="F9750" s="2">
        <v>6</v>
      </c>
      <c r="G9750" s="1">
        <v>-0.8357104</v>
      </c>
      <c r="H9750" s="2">
        <v>4</v>
      </c>
      <c r="I9750" s="1">
        <v>-5.3357105</v>
      </c>
      <c r="J9750" s="2">
        <v>7</v>
      </c>
      <c r="K9750" s="1">
        <v>-5.3357105</v>
      </c>
      <c r="L9750" s="2">
        <v>3</v>
      </c>
      <c r="M9750" s="1">
        <v>-9.335711</v>
      </c>
      <c r="N9750" s="2"/>
      <c r="P9750" s="2"/>
      <c r="R9750" s="3">
        <v>5.43819537607007</v>
      </c>
      <c r="S9750" s="3">
        <f t="shared" si="529"/>
        <v>0.735454806271876</v>
      </c>
      <c r="T9750" s="10">
        <v>6</v>
      </c>
      <c r="U9750" s="10">
        <f t="shared" si="531"/>
        <v>0.778151250383644</v>
      </c>
      <c r="V9750" s="4">
        <v>-0.674540207770469</v>
      </c>
      <c r="W9750" s="4">
        <v>1</v>
      </c>
      <c r="X9750" s="4">
        <v>8.33333333333333</v>
      </c>
      <c r="Y9750" s="4">
        <v>1.8711836083285</v>
      </c>
      <c r="Z9750" s="4">
        <v>4.4328357234485</v>
      </c>
      <c r="AA9750" s="4">
        <v>0.801632346233166</v>
      </c>
      <c r="AB9750" s="4">
        <v>0</v>
      </c>
      <c r="AC9750" s="4"/>
      <c r="AD9750" s="4"/>
      <c r="AE9750" s="4">
        <v>14.1538461538462</v>
      </c>
      <c r="AF9750" s="4">
        <v>0.8451</v>
      </c>
      <c r="AG9750" s="4">
        <v>0.7782</v>
      </c>
      <c r="AH9750" s="4"/>
      <c r="AI9750" s="4"/>
      <c r="AJ9750" s="4">
        <v>6.99640478911951</v>
      </c>
      <c r="AK9750" s="4">
        <f t="shared" si="530"/>
        <v>0.84487492839316</v>
      </c>
      <c r="AL9750" s="4">
        <v>4.7458</v>
      </c>
      <c r="AM9750" s="4">
        <v>3.789</v>
      </c>
      <c r="AN9750" s="4" t="s">
        <v>42</v>
      </c>
      <c r="AO9750" s="5">
        <v>7</v>
      </c>
    </row>
    <row r="9751" s="1" customFormat="1" spans="1:41">
      <c r="A9751" s="1">
        <v>23806</v>
      </c>
      <c r="B9751" s="1" t="s">
        <v>9791</v>
      </c>
      <c r="C9751" s="1">
        <v>3</v>
      </c>
      <c r="D9751" s="2">
        <v>5</v>
      </c>
      <c r="E9751" s="1">
        <v>-0.20302446</v>
      </c>
      <c r="F9751" s="2">
        <v>6</v>
      </c>
      <c r="G9751" s="1">
        <v>-1.7030245</v>
      </c>
      <c r="H9751" s="2">
        <v>4</v>
      </c>
      <c r="I9751" s="1">
        <v>-6.4530244</v>
      </c>
      <c r="J9751" s="2"/>
      <c r="L9751" s="2"/>
      <c r="N9751" s="2"/>
      <c r="P9751" s="2"/>
      <c r="R9751" s="3">
        <v>5.18038536925743</v>
      </c>
      <c r="S9751" s="3">
        <f t="shared" si="529"/>
        <v>0.714362068146148</v>
      </c>
      <c r="T9751" s="10">
        <v>6.285714</v>
      </c>
      <c r="U9751" s="10">
        <f t="shared" si="531"/>
        <v>0.798354616731272</v>
      </c>
      <c r="V9751" s="4">
        <v>-0.172735716018634</v>
      </c>
      <c r="W9751" s="4">
        <v>0.975</v>
      </c>
      <c r="X9751" s="4">
        <v>6.33333333333333</v>
      </c>
      <c r="Y9751" s="4">
        <v>1.95744764931454</v>
      </c>
      <c r="Z9751" s="4">
        <v>4.39149379875131</v>
      </c>
      <c r="AA9751" s="4">
        <v>0.903089986991944</v>
      </c>
      <c r="AB9751" s="4">
        <v>0.1249387366083</v>
      </c>
      <c r="AC9751" s="4"/>
      <c r="AD9751" s="4"/>
      <c r="AE9751" s="4">
        <v>13</v>
      </c>
      <c r="AF9751" s="4">
        <v>1.9191</v>
      </c>
      <c r="AG9751" s="4">
        <v>1.8129</v>
      </c>
      <c r="AH9751" s="4"/>
      <c r="AI9751" s="4"/>
      <c r="AJ9751" s="4">
        <v>6.99640478911951</v>
      </c>
      <c r="AK9751" s="4">
        <f t="shared" si="530"/>
        <v>0.84487492839316</v>
      </c>
      <c r="AL9751" s="4">
        <v>4.7458</v>
      </c>
      <c r="AM9751" s="4">
        <v>3.789</v>
      </c>
      <c r="AN9751" s="4" t="s">
        <v>42</v>
      </c>
      <c r="AO9751" s="5">
        <v>5.26666666666667</v>
      </c>
    </row>
    <row r="9752" s="1" customFormat="1" spans="1:41">
      <c r="A9752" s="1">
        <v>23807</v>
      </c>
      <c r="B9752" s="1" t="s">
        <v>9792</v>
      </c>
      <c r="C9752" s="1">
        <v>3</v>
      </c>
      <c r="D9752" s="2">
        <v>4</v>
      </c>
      <c r="E9752" s="1">
        <v>-0.586253</v>
      </c>
      <c r="F9752" s="2">
        <v>3</v>
      </c>
      <c r="G9752" s="1">
        <v>-0.836253</v>
      </c>
      <c r="H9752" s="2">
        <v>5</v>
      </c>
      <c r="I9752" s="1">
        <v>-4.586253</v>
      </c>
      <c r="J9752" s="2">
        <v>2</v>
      </c>
      <c r="K9752" s="1">
        <v>-9.586253</v>
      </c>
      <c r="L9752" s="2"/>
      <c r="N9752" s="2"/>
      <c r="P9752" s="2"/>
      <c r="R9752" s="3">
        <v>3.57671870768286</v>
      </c>
      <c r="S9752" s="3">
        <f t="shared" si="529"/>
        <v>0.553484786247708</v>
      </c>
      <c r="T9752" s="10">
        <v>4.666667</v>
      </c>
      <c r="U9752" s="10">
        <f t="shared" si="531"/>
        <v>0.669006811979609</v>
      </c>
      <c r="V9752" s="4">
        <v>-0.315221227232029</v>
      </c>
      <c r="W9752" s="4">
        <v>0.976190476190476</v>
      </c>
      <c r="X9752" s="4">
        <v>10</v>
      </c>
      <c r="Y9752" s="4">
        <v>1.84716120057803</v>
      </c>
      <c r="Z9752" s="4">
        <v>4.1232089758611</v>
      </c>
      <c r="AA9752" s="4">
        <v>0.602059991327962</v>
      </c>
      <c r="AB9752" s="4">
        <v>0.1249387366083</v>
      </c>
      <c r="AC9752" s="4"/>
      <c r="AD9752" s="4"/>
      <c r="AE9752" s="4">
        <v>14.2857142857143</v>
      </c>
      <c r="AF9752" s="4">
        <v>0.4771</v>
      </c>
      <c r="AG9752" s="4">
        <v>0.4771</v>
      </c>
      <c r="AH9752" s="4"/>
      <c r="AI9752" s="4"/>
      <c r="AJ9752" s="4">
        <v>6.85194036741544</v>
      </c>
      <c r="AK9752" s="4">
        <f t="shared" si="530"/>
        <v>0.835813574635693</v>
      </c>
      <c r="AL9752" s="4">
        <v>3.9528</v>
      </c>
      <c r="AM9752" s="4">
        <v>3.5436</v>
      </c>
      <c r="AN9752" s="4" t="s">
        <v>42</v>
      </c>
      <c r="AO9752" s="5">
        <v>5.4</v>
      </c>
    </row>
    <row r="9753" s="1" customFormat="1" spans="1:41">
      <c r="A9753" s="1">
        <v>23808</v>
      </c>
      <c r="B9753" s="1" t="s">
        <v>9793</v>
      </c>
      <c r="C9753" s="1">
        <v>3</v>
      </c>
      <c r="D9753" s="2">
        <v>5</v>
      </c>
      <c r="E9753" s="1">
        <v>-0.041021843</v>
      </c>
      <c r="F9753" s="2">
        <v>6</v>
      </c>
      <c r="G9753" s="1">
        <v>-3.7910218</v>
      </c>
      <c r="H9753" s="2">
        <v>4</v>
      </c>
      <c r="I9753" s="1">
        <v>-4.041022</v>
      </c>
      <c r="J9753" s="2"/>
      <c r="L9753" s="2"/>
      <c r="N9753" s="2"/>
      <c r="P9753" s="2"/>
      <c r="R9753" s="3">
        <v>5.00479396383006</v>
      </c>
      <c r="S9753" s="3">
        <f t="shared" si="529"/>
        <v>0.6993862032512</v>
      </c>
      <c r="T9753" s="10">
        <v>5.8</v>
      </c>
      <c r="U9753" s="10">
        <f t="shared" si="531"/>
        <v>0.763427993562937</v>
      </c>
      <c r="V9753" s="4">
        <v>-0.198191836862834</v>
      </c>
      <c r="W9753" s="4">
        <v>1</v>
      </c>
      <c r="X9753" s="4">
        <v>7.33333333333333</v>
      </c>
      <c r="Y9753" s="4">
        <v>1.77085201164214</v>
      </c>
      <c r="Z9753" s="4">
        <v>3.81170902669619</v>
      </c>
      <c r="AA9753" s="4">
        <v>0.726998727936262</v>
      </c>
      <c r="AB9753" s="4">
        <v>0.1249387366083</v>
      </c>
      <c r="AC9753" s="4"/>
      <c r="AD9753" s="4"/>
      <c r="AE9753" s="4">
        <v>10.6363636363636</v>
      </c>
      <c r="AF9753" s="4">
        <v>1.8633</v>
      </c>
      <c r="AG9753" s="4">
        <v>1.7924</v>
      </c>
      <c r="AH9753" s="4"/>
      <c r="AI9753" s="4"/>
      <c r="AJ9753" s="4">
        <v>6.85194036741544</v>
      </c>
      <c r="AK9753" s="4">
        <f t="shared" si="530"/>
        <v>0.835813574635693</v>
      </c>
      <c r="AL9753" s="4">
        <v>3.9528</v>
      </c>
      <c r="AM9753" s="4">
        <v>3.5436</v>
      </c>
      <c r="AN9753" s="4" t="s">
        <v>42</v>
      </c>
      <c r="AO9753" s="5">
        <v>6.46666666666667</v>
      </c>
    </row>
    <row r="9754" s="1" customFormat="1" spans="1:41">
      <c r="A9754" s="1">
        <v>23809</v>
      </c>
      <c r="B9754" s="1" t="s">
        <v>9794</v>
      </c>
      <c r="C9754" s="1">
        <v>3</v>
      </c>
      <c r="D9754" s="2">
        <v>6</v>
      </c>
      <c r="E9754" s="1">
        <v>-0.39013344</v>
      </c>
      <c r="F9754" s="2">
        <v>5</v>
      </c>
      <c r="G9754" s="1">
        <v>-1.1401334</v>
      </c>
      <c r="H9754" s="2">
        <v>7</v>
      </c>
      <c r="I9754" s="1">
        <v>-5.7651334</v>
      </c>
      <c r="J9754" s="2">
        <v>4</v>
      </c>
      <c r="K9754" s="1">
        <v>-9.015134</v>
      </c>
      <c r="L9754" s="2"/>
      <c r="N9754" s="2"/>
      <c r="P9754" s="2"/>
      <c r="R9754" s="3">
        <v>5.68311207299756</v>
      </c>
      <c r="S9754" s="3">
        <f t="shared" si="529"/>
        <v>0.754586220571298</v>
      </c>
      <c r="T9754" s="10">
        <v>4.565217</v>
      </c>
      <c r="U9754" s="10">
        <f t="shared" si="531"/>
        <v>0.659461425827102</v>
      </c>
      <c r="V9754" s="4">
        <v>-0.251304872347366</v>
      </c>
      <c r="W9754" s="4">
        <v>0.95</v>
      </c>
      <c r="X9754" s="4">
        <v>7.66666666666667</v>
      </c>
      <c r="Y9754" s="4">
        <v>2.33378302594904</v>
      </c>
      <c r="Z9754" s="4">
        <v>4.54177471566505</v>
      </c>
      <c r="AA9754" s="4">
        <v>0.636822097587174</v>
      </c>
      <c r="AB9754" s="4">
        <v>0.1249387366083</v>
      </c>
      <c r="AC9754" s="4"/>
      <c r="AD9754" s="4"/>
      <c r="AE9754" s="4">
        <v>16.0416666666667</v>
      </c>
      <c r="AF9754" s="4">
        <v>1.0792</v>
      </c>
      <c r="AG9754" s="4">
        <v>1.0792</v>
      </c>
      <c r="AH9754" s="4"/>
      <c r="AI9754" s="4"/>
      <c r="AJ9754" s="4">
        <v>4.99395805991819</v>
      </c>
      <c r="AK9754" s="4">
        <f t="shared" si="530"/>
        <v>0.698444890754099</v>
      </c>
      <c r="AL9754" s="4">
        <v>3.4767</v>
      </c>
      <c r="AM9754" s="4">
        <v>3.0286</v>
      </c>
      <c r="AN9754" s="4" t="s">
        <v>42</v>
      </c>
      <c r="AO9754" s="5">
        <v>5.63333333333333</v>
      </c>
    </row>
    <row r="9755" s="1" customFormat="1" spans="1:41">
      <c r="A9755" s="1">
        <v>23811</v>
      </c>
      <c r="B9755" s="1" t="s">
        <v>9795</v>
      </c>
      <c r="C9755" s="1">
        <v>3</v>
      </c>
      <c r="D9755" s="2">
        <v>5</v>
      </c>
      <c r="E9755" s="1">
        <v>-0.08318094</v>
      </c>
      <c r="F9755" s="2">
        <v>6</v>
      </c>
      <c r="G9755" s="1">
        <v>-2.583181</v>
      </c>
      <c r="H9755" s="2">
        <v>4</v>
      </c>
      <c r="I9755" s="1">
        <v>-5.458181</v>
      </c>
      <c r="J9755" s="2"/>
      <c r="L9755" s="2"/>
      <c r="N9755" s="2"/>
      <c r="P9755" s="2"/>
      <c r="R9755" s="3">
        <v>5.07116846903456</v>
      </c>
      <c r="S9755" s="3">
        <f t="shared" si="529"/>
        <v>0.705108038462833</v>
      </c>
      <c r="T9755" s="10">
        <v>5.434783</v>
      </c>
      <c r="U9755" s="10">
        <f t="shared" si="531"/>
        <v>0.735182208259665</v>
      </c>
      <c r="V9755" s="4">
        <v>-0.614854371563556</v>
      </c>
      <c r="W9755" s="4">
        <v>0.974358974358974</v>
      </c>
      <c r="X9755" s="4">
        <v>10</v>
      </c>
      <c r="Y9755" s="4">
        <v>2.21218760440396</v>
      </c>
      <c r="Z9755" s="4">
        <v>4.51828137653426</v>
      </c>
      <c r="AA9755" s="4">
        <v>0.823908740944319</v>
      </c>
      <c r="AB9755" s="4">
        <v>0.1249387366083</v>
      </c>
      <c r="AC9755" s="4"/>
      <c r="AD9755" s="4"/>
      <c r="AE9755" s="4">
        <v>13.1153846153846</v>
      </c>
      <c r="AF9755" s="4">
        <v>1.5682</v>
      </c>
      <c r="AG9755" s="4">
        <v>1.5051</v>
      </c>
      <c r="AH9755" s="4"/>
      <c r="AI9755" s="4"/>
      <c r="AJ9755" s="4">
        <v>6.09386042739153</v>
      </c>
      <c r="AK9755" s="4">
        <f t="shared" si="530"/>
        <v>0.784892503003189</v>
      </c>
      <c r="AL9755" s="4">
        <v>4.464</v>
      </c>
      <c r="AM9755" s="4">
        <v>3.7672</v>
      </c>
      <c r="AN9755" s="4" t="s">
        <v>42</v>
      </c>
      <c r="AO9755" s="5">
        <v>6</v>
      </c>
    </row>
    <row r="9756" s="1" customFormat="1" spans="1:41">
      <c r="A9756" s="1">
        <v>23814</v>
      </c>
      <c r="B9756" s="1" t="s">
        <v>9796</v>
      </c>
      <c r="C9756" s="1">
        <v>3</v>
      </c>
      <c r="D9756" s="2">
        <v>5</v>
      </c>
      <c r="E9756" s="1">
        <v>-0.40131214</v>
      </c>
      <c r="F9756" s="2">
        <v>4</v>
      </c>
      <c r="G9756" s="1">
        <v>-1.1513121</v>
      </c>
      <c r="H9756" s="2">
        <v>3</v>
      </c>
      <c r="I9756" s="1">
        <v>-4.5263124</v>
      </c>
      <c r="J9756" s="2">
        <v>6</v>
      </c>
      <c r="K9756" s="1">
        <v>-5.6513124</v>
      </c>
      <c r="L9756" s="2"/>
      <c r="N9756" s="2"/>
      <c r="P9756" s="2"/>
      <c r="R9756" s="3">
        <v>4.6656306096366</v>
      </c>
      <c r="S9756" s="3">
        <f t="shared" si="529"/>
        <v>0.668910351571551</v>
      </c>
      <c r="T9756" s="10">
        <v>5.88</v>
      </c>
      <c r="U9756" s="10">
        <f t="shared" si="531"/>
        <v>0.769377326076139</v>
      </c>
      <c r="V9756" s="4">
        <v>-0.473035185422106</v>
      </c>
      <c r="W9756" s="4">
        <v>0.975</v>
      </c>
      <c r="X9756" s="4">
        <v>9.33333333333333</v>
      </c>
      <c r="Y9756" s="4">
        <v>1.7103994661168</v>
      </c>
      <c r="Z9756" s="4">
        <v>3.78192283885557</v>
      </c>
      <c r="AA9756" s="4">
        <v>0.477121254719662</v>
      </c>
      <c r="AB9756" s="4">
        <v>0.1249387366083</v>
      </c>
      <c r="AC9756" s="4"/>
      <c r="AD9756" s="4"/>
      <c r="AE9756" s="4">
        <v>11.3076923076923</v>
      </c>
      <c r="AF9756" s="4">
        <v>0.4771</v>
      </c>
      <c r="AG9756" s="4">
        <v>0.4771</v>
      </c>
      <c r="AH9756" s="4"/>
      <c r="AI9756" s="4"/>
      <c r="AJ9756" s="4">
        <v>6.62024867089835</v>
      </c>
      <c r="AK9756" s="4">
        <f t="shared" si="530"/>
        <v>0.820874302788741</v>
      </c>
      <c r="AL9756" s="4">
        <v>3.6898</v>
      </c>
      <c r="AM9756" s="4">
        <v>3.3056</v>
      </c>
      <c r="AN9756" s="4" t="s">
        <v>42</v>
      </c>
      <c r="AO9756" s="5">
        <v>5.76666666666667</v>
      </c>
    </row>
    <row r="9757" s="1" customFormat="1" spans="1:41">
      <c r="A9757" s="1">
        <v>23815</v>
      </c>
      <c r="B9757" s="1" t="s">
        <v>9797</v>
      </c>
      <c r="C9757" s="1">
        <v>3</v>
      </c>
      <c r="D9757" s="2">
        <v>4</v>
      </c>
      <c r="E9757" s="1">
        <v>-0.37882107</v>
      </c>
      <c r="F9757" s="2">
        <v>5</v>
      </c>
      <c r="G9757" s="1">
        <v>-1.6288211</v>
      </c>
      <c r="H9757" s="2">
        <v>3</v>
      </c>
      <c r="I9757" s="1">
        <v>-2.1288211</v>
      </c>
      <c r="J9757" s="2">
        <v>6</v>
      </c>
      <c r="K9757" s="1">
        <v>-8.753821</v>
      </c>
      <c r="L9757" s="2"/>
      <c r="N9757" s="2"/>
      <c r="P9757" s="2"/>
      <c r="R9757" s="3">
        <v>4.07735545927402</v>
      </c>
      <c r="S9757" s="3">
        <f t="shared" si="529"/>
        <v>0.610378574408246</v>
      </c>
      <c r="T9757" s="10">
        <v>5.904762</v>
      </c>
      <c r="U9757" s="10">
        <f t="shared" si="531"/>
        <v>0.771202397433065</v>
      </c>
      <c r="V9757" s="4">
        <v>-0.241063386687044</v>
      </c>
      <c r="W9757" s="4">
        <v>1</v>
      </c>
      <c r="X9757" s="4">
        <v>9.33333333333333</v>
      </c>
      <c r="Y9757" s="4">
        <v>1.73239375982297</v>
      </c>
      <c r="Z9757" s="4">
        <v>3.90453522786612</v>
      </c>
      <c r="AA9757" s="4">
        <v>0.522878745280338</v>
      </c>
      <c r="AB9757" s="4">
        <v>0.1249387366083</v>
      </c>
      <c r="AC9757" s="4"/>
      <c r="AD9757" s="4"/>
      <c r="AE9757" s="4">
        <v>9.78260869565217</v>
      </c>
      <c r="AF9757" s="4">
        <v>1.2041</v>
      </c>
      <c r="AG9757" s="4">
        <v>1.0414</v>
      </c>
      <c r="AH9757" s="4"/>
      <c r="AI9757" s="4"/>
      <c r="AJ9757" s="4">
        <v>6.62024867089835</v>
      </c>
      <c r="AK9757" s="4">
        <f t="shared" si="530"/>
        <v>0.820874302788741</v>
      </c>
      <c r="AL9757" s="4">
        <v>3.6898</v>
      </c>
      <c r="AM9757" s="4">
        <v>3.3056</v>
      </c>
      <c r="AN9757" s="4" t="s">
        <v>42</v>
      </c>
      <c r="AO9757" s="5">
        <v>6.23333333333333</v>
      </c>
    </row>
    <row r="9758" s="1" customFormat="1" spans="1:41">
      <c r="A9758" s="1">
        <v>23816</v>
      </c>
      <c r="B9758" s="1" t="s">
        <v>9798</v>
      </c>
      <c r="C9758" s="1">
        <v>3</v>
      </c>
      <c r="D9758" s="2">
        <v>4</v>
      </c>
      <c r="E9758" s="1">
        <v>-0.42970958</v>
      </c>
      <c r="F9758" s="2">
        <v>3</v>
      </c>
      <c r="G9758" s="1">
        <v>-1.1797096</v>
      </c>
      <c r="H9758" s="2">
        <v>5</v>
      </c>
      <c r="I9758" s="1">
        <v>-3.1797097</v>
      </c>
      <c r="J9758" s="2">
        <v>2</v>
      </c>
      <c r="K9758" s="1">
        <v>-8.054709</v>
      </c>
      <c r="L9758" s="2"/>
      <c r="N9758" s="2"/>
      <c r="P9758" s="2"/>
      <c r="R9758" s="3">
        <v>3.73351997951083</v>
      </c>
      <c r="S9758" s="3">
        <f t="shared" si="529"/>
        <v>0.572118479748401</v>
      </c>
      <c r="T9758" s="10">
        <v>5.565217</v>
      </c>
      <c r="U9758" s="10">
        <f t="shared" si="531"/>
        <v>0.745482103093944</v>
      </c>
      <c r="V9758" s="4">
        <v>-0.0544317227092821</v>
      </c>
      <c r="W9758" s="4">
        <v>0.951219512195122</v>
      </c>
      <c r="X9758" s="4">
        <v>6</v>
      </c>
      <c r="Y9758" s="4">
        <v>2.16534326552246</v>
      </c>
      <c r="Z9758" s="4">
        <v>4.04654718811075</v>
      </c>
      <c r="AA9758" s="4">
        <v>0.669006780958576</v>
      </c>
      <c r="AB9758" s="4">
        <v>0.1249387366083</v>
      </c>
      <c r="AC9758" s="4"/>
      <c r="AD9758" s="4"/>
      <c r="AE9758" s="4">
        <v>13.6190476190476</v>
      </c>
      <c r="AF9758" s="4">
        <v>0.6021</v>
      </c>
      <c r="AG9758" s="4">
        <v>0.4771</v>
      </c>
      <c r="AH9758" s="4"/>
      <c r="AI9758" s="4"/>
      <c r="AJ9758" s="4">
        <v>6.62024867089835</v>
      </c>
      <c r="AK9758" s="4">
        <f t="shared" si="530"/>
        <v>0.820874302788741</v>
      </c>
      <c r="AL9758" s="4">
        <v>3.6898</v>
      </c>
      <c r="AM9758" s="4">
        <v>3.3056</v>
      </c>
      <c r="AN9758" s="4" t="s">
        <v>42</v>
      </c>
      <c r="AO9758" s="5">
        <v>5.73333333333333</v>
      </c>
    </row>
    <row r="9759" s="1" customFormat="1" spans="1:41">
      <c r="A9759" s="1">
        <v>23817</v>
      </c>
      <c r="B9759" s="1" t="s">
        <v>9799</v>
      </c>
      <c r="C9759" s="1">
        <v>3</v>
      </c>
      <c r="D9759" s="2">
        <v>6</v>
      </c>
      <c r="E9759" s="1">
        <v>-0.018365089</v>
      </c>
      <c r="F9759" s="2">
        <v>7</v>
      </c>
      <c r="G9759" s="1">
        <v>-4.393365</v>
      </c>
      <c r="H9759" s="2">
        <v>5</v>
      </c>
      <c r="I9759" s="1">
        <v>-5.143365</v>
      </c>
      <c r="J9759" s="2"/>
      <c r="L9759" s="2"/>
      <c r="N9759" s="2"/>
      <c r="P9759" s="2"/>
      <c r="R9759" s="3">
        <v>6.00651868454748</v>
      </c>
      <c r="S9759" s="3">
        <f t="shared" si="529"/>
        <v>0.778622832376857</v>
      </c>
      <c r="T9759" s="10">
        <v>5.938144</v>
      </c>
      <c r="U9759" s="10">
        <f t="shared" si="531"/>
        <v>0.773650725029495</v>
      </c>
      <c r="V9759" s="4">
        <v>-0.621134754194454</v>
      </c>
      <c r="W9759" s="4">
        <v>1</v>
      </c>
      <c r="X9759" s="4">
        <v>7.33333333333333</v>
      </c>
      <c r="Y9759" s="4">
        <v>1.79703659454402</v>
      </c>
      <c r="Z9759" s="4">
        <v>4.46422616848421</v>
      </c>
      <c r="AA9759" s="4">
        <v>0.698970004336019</v>
      </c>
      <c r="AB9759" s="4">
        <v>0.1249387366083</v>
      </c>
      <c r="AC9759" s="4"/>
      <c r="AD9759" s="4"/>
      <c r="AE9759" s="4">
        <v>11.8888888888889</v>
      </c>
      <c r="AF9759" s="4">
        <v>2.0453</v>
      </c>
      <c r="AG9759" s="4">
        <v>1.7324</v>
      </c>
      <c r="AH9759" s="4"/>
      <c r="AI9759" s="4"/>
      <c r="AJ9759" s="4">
        <v>6.62024867089835</v>
      </c>
      <c r="AK9759" s="4">
        <f t="shared" si="530"/>
        <v>0.820874302788741</v>
      </c>
      <c r="AL9759" s="4">
        <v>3.6898</v>
      </c>
      <c r="AM9759" s="4">
        <v>3.3056</v>
      </c>
      <c r="AN9759" s="4" t="s">
        <v>42</v>
      </c>
      <c r="AO9759" s="5">
        <v>7</v>
      </c>
    </row>
    <row r="9760" s="1" customFormat="1" spans="1:41">
      <c r="A9760" s="1">
        <v>23818</v>
      </c>
      <c r="B9760" s="1" t="s">
        <v>9800</v>
      </c>
      <c r="C9760" s="1">
        <v>3</v>
      </c>
      <c r="D9760" s="2">
        <v>5</v>
      </c>
      <c r="E9760" s="1">
        <v>-0.048696376</v>
      </c>
      <c r="F9760" s="2">
        <v>6</v>
      </c>
      <c r="G9760" s="1">
        <v>-3.2986963</v>
      </c>
      <c r="H9760" s="2">
        <v>4</v>
      </c>
      <c r="I9760" s="1">
        <v>-4.5486965</v>
      </c>
      <c r="J9760" s="2"/>
      <c r="L9760" s="2"/>
      <c r="N9760" s="2"/>
      <c r="P9760" s="2"/>
      <c r="R9760" s="3">
        <v>5.02626304410869</v>
      </c>
      <c r="S9760" s="3">
        <f t="shared" si="529"/>
        <v>0.701245213189222</v>
      </c>
      <c r="T9760" s="10">
        <v>5.782609</v>
      </c>
      <c r="U9760" s="10">
        <f t="shared" si="531"/>
        <v>0.762123827807097</v>
      </c>
      <c r="V9760" s="4">
        <v>-0.457052369162062</v>
      </c>
      <c r="W9760" s="4">
        <v>0.974358974358974</v>
      </c>
      <c r="X9760" s="4">
        <v>10</v>
      </c>
      <c r="Y9760" s="4">
        <v>1.89579074825044</v>
      </c>
      <c r="Z9760" s="4">
        <v>4.37197246969409</v>
      </c>
      <c r="AA9760" s="4">
        <v>0.88460658129793</v>
      </c>
      <c r="AB9760" s="4">
        <v>0.1249387366083</v>
      </c>
      <c r="AC9760" s="4"/>
      <c r="AD9760" s="4"/>
      <c r="AE9760" s="4">
        <v>13.36</v>
      </c>
      <c r="AF9760" s="4">
        <v>1.5315</v>
      </c>
      <c r="AG9760" s="4">
        <v>1.5315</v>
      </c>
      <c r="AH9760" s="4"/>
      <c r="AI9760" s="4"/>
      <c r="AJ9760" s="4">
        <v>5.99995345004383</v>
      </c>
      <c r="AK9760" s="4">
        <f t="shared" si="530"/>
        <v>0.77814788097239</v>
      </c>
      <c r="AL9760" s="4">
        <v>3.6269</v>
      </c>
      <c r="AM9760" s="4">
        <v>3.4168</v>
      </c>
      <c r="AN9760" s="4" t="s">
        <v>42</v>
      </c>
      <c r="AO9760" s="5">
        <v>5.63333333333333</v>
      </c>
    </row>
    <row r="9761" s="1" customFormat="1" spans="1:41">
      <c r="A9761" s="1">
        <v>23821</v>
      </c>
      <c r="B9761" s="1" t="s">
        <v>9801</v>
      </c>
      <c r="C9761" s="1">
        <v>3</v>
      </c>
      <c r="D9761" s="2">
        <v>6</v>
      </c>
      <c r="E9761" s="1">
        <v>-0.38729683</v>
      </c>
      <c r="F9761" s="2">
        <v>7</v>
      </c>
      <c r="G9761" s="1">
        <v>-1.1372968</v>
      </c>
      <c r="H9761" s="2">
        <v>5</v>
      </c>
      <c r="I9761" s="1">
        <v>-7.7622967</v>
      </c>
      <c r="J9761" s="2"/>
      <c r="L9761" s="2"/>
      <c r="N9761" s="2"/>
      <c r="P9761" s="2"/>
      <c r="R9761" s="3">
        <v>6.32025777577698</v>
      </c>
      <c r="S9761" s="3">
        <f t="shared" si="529"/>
        <v>0.800734791623286</v>
      </c>
      <c r="T9761" s="10">
        <v>5.416667</v>
      </c>
      <c r="U9761" s="10">
        <f t="shared" si="531"/>
        <v>0.733732137321044</v>
      </c>
      <c r="V9761" s="4">
        <v>-0.396226124029544</v>
      </c>
      <c r="W9761" s="4">
        <v>0.95</v>
      </c>
      <c r="X9761" s="4">
        <v>8</v>
      </c>
      <c r="Y9761" s="4">
        <v>2.2032142586949</v>
      </c>
      <c r="Z9761" s="4">
        <v>4.4374757397156</v>
      </c>
      <c r="AA9761" s="4">
        <v>0.602059991327962</v>
      </c>
      <c r="AB9761" s="4">
        <v>0</v>
      </c>
      <c r="AC9761" s="4"/>
      <c r="AD9761" s="4"/>
      <c r="AE9761" s="4">
        <v>15.3913043478261</v>
      </c>
      <c r="AF9761" s="4">
        <v>2.4099</v>
      </c>
      <c r="AG9761" s="4">
        <v>2.1173</v>
      </c>
      <c r="AH9761" s="4"/>
      <c r="AI9761" s="4"/>
      <c r="AJ9761" s="4"/>
      <c r="AK9761" s="4"/>
      <c r="AL9761" s="4"/>
      <c r="AM9761" s="4"/>
      <c r="AN9761" s="4" t="s">
        <v>42</v>
      </c>
      <c r="AO9761" s="5">
        <v>7</v>
      </c>
    </row>
    <row r="9762" s="1" customFormat="1" spans="1:41">
      <c r="A9762" s="1">
        <v>23822</v>
      </c>
      <c r="B9762" s="1" t="s">
        <v>9802</v>
      </c>
      <c r="C9762" s="1">
        <v>3</v>
      </c>
      <c r="D9762" s="2">
        <v>6</v>
      </c>
      <c r="E9762" s="1">
        <v>-0.103099816</v>
      </c>
      <c r="F9762" s="2">
        <v>5</v>
      </c>
      <c r="G9762" s="1">
        <v>-2.3530998</v>
      </c>
      <c r="H9762" s="2">
        <v>7</v>
      </c>
      <c r="I9762" s="1">
        <v>-5.8531</v>
      </c>
      <c r="J9762" s="2"/>
      <c r="L9762" s="2"/>
      <c r="N9762" s="2"/>
      <c r="P9762" s="2"/>
      <c r="R9762" s="3">
        <v>5.9076884576926</v>
      </c>
      <c r="S9762" s="3">
        <f t="shared" si="529"/>
        <v>0.771417584698057</v>
      </c>
      <c r="T9762" s="10">
        <v>5.269231</v>
      </c>
      <c r="U9762" s="10">
        <f t="shared" si="531"/>
        <v>0.721747238205785</v>
      </c>
      <c r="V9762" s="4">
        <v>-0.299135918514669</v>
      </c>
      <c r="W9762" s="4">
        <v>0.974358974358974</v>
      </c>
      <c r="X9762" s="4">
        <v>7.66666666666667</v>
      </c>
      <c r="Y9762" s="4">
        <v>2.21218760440396</v>
      </c>
      <c r="Z9762" s="4">
        <v>4.5595754938544</v>
      </c>
      <c r="AA9762" s="4">
        <v>0.778151250383644</v>
      </c>
      <c r="AB9762" s="4">
        <v>0</v>
      </c>
      <c r="AC9762" s="4"/>
      <c r="AD9762" s="4"/>
      <c r="AE9762" s="4">
        <v>14.1666666666667</v>
      </c>
      <c r="AF9762" s="4">
        <v>1.0792</v>
      </c>
      <c r="AG9762" s="4">
        <v>1</v>
      </c>
      <c r="AH9762" s="4"/>
      <c r="AI9762" s="4"/>
      <c r="AJ9762" s="4"/>
      <c r="AK9762" s="4"/>
      <c r="AL9762" s="4"/>
      <c r="AM9762" s="4"/>
      <c r="AN9762" s="4" t="s">
        <v>42</v>
      </c>
      <c r="AO9762" s="5">
        <v>6.23333333333333</v>
      </c>
    </row>
    <row r="9763" s="1" customFormat="1" spans="1:41">
      <c r="A9763" s="1">
        <v>23823</v>
      </c>
      <c r="B9763" s="1" t="s">
        <v>9803</v>
      </c>
      <c r="C9763" s="1">
        <v>3</v>
      </c>
      <c r="D9763" s="2">
        <v>5</v>
      </c>
      <c r="E9763" s="1">
        <v>-0.69558936</v>
      </c>
      <c r="F9763" s="2">
        <v>6</v>
      </c>
      <c r="G9763" s="1">
        <v>-0.69558936</v>
      </c>
      <c r="H9763" s="2">
        <v>7</v>
      </c>
      <c r="I9763" s="1">
        <v>-6.4455895</v>
      </c>
      <c r="J9763" s="2">
        <v>4</v>
      </c>
      <c r="K9763" s="1">
        <v>-7.0705895</v>
      </c>
      <c r="L9763" s="2"/>
      <c r="N9763" s="2"/>
      <c r="P9763" s="2"/>
      <c r="R9763" s="3">
        <v>5.50109588877351</v>
      </c>
      <c r="S9763" s="3">
        <f t="shared" si="529"/>
        <v>0.740449215137416</v>
      </c>
      <c r="T9763" s="10">
        <v>6</v>
      </c>
      <c r="U9763" s="10">
        <f t="shared" si="531"/>
        <v>0.778151250383644</v>
      </c>
      <c r="V9763" s="4">
        <v>-0.550909903656642</v>
      </c>
      <c r="W9763" s="4">
        <v>1</v>
      </c>
      <c r="X9763" s="4">
        <v>5</v>
      </c>
      <c r="Y9763" s="4">
        <v>2.58883172559421</v>
      </c>
      <c r="Z9763" s="4">
        <v>5.5003609071656</v>
      </c>
      <c r="AA9763" s="4">
        <v>0.937852093251155</v>
      </c>
      <c r="AB9763" s="4">
        <v>0.221848749616356</v>
      </c>
      <c r="AC9763" s="4"/>
      <c r="AD9763" s="4"/>
      <c r="AE9763" s="4">
        <v>13.15</v>
      </c>
      <c r="AF9763" s="4">
        <v>1.415</v>
      </c>
      <c r="AG9763" s="4">
        <v>1.3979</v>
      </c>
      <c r="AH9763" s="4"/>
      <c r="AI9763" s="4"/>
      <c r="AJ9763" s="4">
        <v>6.9992894516339</v>
      </c>
      <c r="AK9763" s="4">
        <f t="shared" ref="AK9763:AK9768" si="532">LOG10(AJ9763)</f>
        <v>0.84505395388605</v>
      </c>
      <c r="AL9763" s="4">
        <v>5.2973</v>
      </c>
      <c r="AM9763" s="4">
        <v>3.7952</v>
      </c>
      <c r="AN9763" s="4" t="s">
        <v>42</v>
      </c>
      <c r="AO9763" s="5">
        <v>6.06666666666667</v>
      </c>
    </row>
    <row r="9764" s="1" customFormat="1" spans="1:41">
      <c r="A9764" s="1">
        <v>23824</v>
      </c>
      <c r="B9764" s="1" t="s">
        <v>9804</v>
      </c>
      <c r="C9764" s="1">
        <v>3</v>
      </c>
      <c r="D9764" s="2">
        <v>3</v>
      </c>
      <c r="E9764" s="1">
        <v>-0.59301305</v>
      </c>
      <c r="F9764" s="2">
        <v>4</v>
      </c>
      <c r="G9764" s="1">
        <v>-0.84301305</v>
      </c>
      <c r="H9764" s="2">
        <v>5</v>
      </c>
      <c r="I9764" s="1">
        <v>-4.093013</v>
      </c>
      <c r="J9764" s="2">
        <v>2</v>
      </c>
      <c r="K9764" s="1">
        <v>-8.343013</v>
      </c>
      <c r="L9764" s="2"/>
      <c r="N9764" s="2"/>
      <c r="P9764" s="2"/>
      <c r="R9764" s="3">
        <v>3.4635460894103</v>
      </c>
      <c r="S9764" s="3">
        <f t="shared" si="529"/>
        <v>0.539520971168292</v>
      </c>
      <c r="T9764" s="10">
        <v>4.75</v>
      </c>
      <c r="U9764" s="10">
        <f t="shared" si="531"/>
        <v>0.676693609624867</v>
      </c>
      <c r="V9764" s="4">
        <v>-0.389983541138111</v>
      </c>
      <c r="W9764" s="4">
        <v>1</v>
      </c>
      <c r="X9764" s="4">
        <v>11.6666666666667</v>
      </c>
      <c r="Y9764" s="4">
        <v>2.10720996964787</v>
      </c>
      <c r="Z9764" s="4">
        <v>4.85565844676016</v>
      </c>
      <c r="AA9764" s="4">
        <v>0.698970004336019</v>
      </c>
      <c r="AB9764" s="4">
        <v>0.221848749616356</v>
      </c>
      <c r="AC9764" s="4"/>
      <c r="AD9764" s="4"/>
      <c r="AE9764" s="4">
        <v>13.4230769230769</v>
      </c>
      <c r="AF9764" s="4">
        <v>1.8633</v>
      </c>
      <c r="AG9764" s="4">
        <v>1.7482</v>
      </c>
      <c r="AH9764" s="4"/>
      <c r="AI9764" s="4"/>
      <c r="AJ9764" s="4">
        <v>6.9992894516339</v>
      </c>
      <c r="AK9764" s="4">
        <f t="shared" si="532"/>
        <v>0.84505395388605</v>
      </c>
      <c r="AL9764" s="4">
        <v>5.2973</v>
      </c>
      <c r="AM9764" s="4">
        <v>3.7952</v>
      </c>
      <c r="AN9764" s="4" t="s">
        <v>42</v>
      </c>
      <c r="AO9764" s="5">
        <v>5.7</v>
      </c>
    </row>
    <row r="9765" s="1" customFormat="1" spans="1:41">
      <c r="A9765" s="1">
        <v>23825</v>
      </c>
      <c r="B9765" s="1" t="s">
        <v>9805</v>
      </c>
      <c r="C9765" s="1">
        <v>3</v>
      </c>
      <c r="D9765" s="2">
        <v>5</v>
      </c>
      <c r="E9765" s="1">
        <v>-0.085842215</v>
      </c>
      <c r="F9765" s="2">
        <v>4</v>
      </c>
      <c r="G9765" s="1">
        <v>-2.5858421</v>
      </c>
      <c r="H9765" s="2">
        <v>6</v>
      </c>
      <c r="I9765" s="1">
        <v>-5.085842</v>
      </c>
      <c r="J9765" s="2">
        <v>3</v>
      </c>
      <c r="K9765" s="1">
        <v>-7.210842</v>
      </c>
      <c r="L9765" s="2"/>
      <c r="N9765" s="2"/>
      <c r="P9765" s="2"/>
      <c r="R9765" s="3">
        <v>4.92934326198041</v>
      </c>
      <c r="S9765" s="3">
        <f t="shared" si="529"/>
        <v>0.692789061935051</v>
      </c>
      <c r="T9765" s="10">
        <v>5.083333</v>
      </c>
      <c r="U9765" s="10">
        <f t="shared" si="531"/>
        <v>0.706148560484815</v>
      </c>
      <c r="V9765" s="4">
        <v>-0.467445555209737</v>
      </c>
      <c r="W9765" s="4">
        <v>1</v>
      </c>
      <c r="X9765" s="4">
        <v>9</v>
      </c>
      <c r="Y9765" s="4">
        <v>1.83884909073726</v>
      </c>
      <c r="Z9765" s="4">
        <v>4.83608136631506</v>
      </c>
      <c r="AA9765" s="4">
        <v>0.698970004336019</v>
      </c>
      <c r="AB9765" s="4">
        <v>0.301029995663981</v>
      </c>
      <c r="AC9765" s="4"/>
      <c r="AD9765" s="4"/>
      <c r="AE9765" s="4">
        <v>12</v>
      </c>
      <c r="AF9765" s="4">
        <v>1.6232</v>
      </c>
      <c r="AG9765" s="4">
        <v>1.4914</v>
      </c>
      <c r="AH9765" s="4"/>
      <c r="AI9765" s="4"/>
      <c r="AJ9765" s="4">
        <v>6.9992894516339</v>
      </c>
      <c r="AK9765" s="4">
        <f t="shared" si="532"/>
        <v>0.84505395388605</v>
      </c>
      <c r="AL9765" s="4">
        <v>5.2973</v>
      </c>
      <c r="AM9765" s="4">
        <v>3.7952</v>
      </c>
      <c r="AN9765" s="4" t="s">
        <v>42</v>
      </c>
      <c r="AO9765" s="5">
        <v>5.5</v>
      </c>
    </row>
    <row r="9766" s="1" customFormat="1" spans="1:41">
      <c r="A9766" s="1">
        <v>23827</v>
      </c>
      <c r="B9766" s="1" t="s">
        <v>9806</v>
      </c>
      <c r="C9766" s="1">
        <v>3</v>
      </c>
      <c r="D9766" s="2">
        <v>5</v>
      </c>
      <c r="E9766" s="1">
        <v>-0.022681955</v>
      </c>
      <c r="F9766" s="2">
        <v>4</v>
      </c>
      <c r="G9766" s="1">
        <v>-4.272682</v>
      </c>
      <c r="H9766" s="2">
        <v>6</v>
      </c>
      <c r="I9766" s="1">
        <v>-4.772682</v>
      </c>
      <c r="J9766" s="2"/>
      <c r="L9766" s="2"/>
      <c r="N9766" s="2"/>
      <c r="P9766" s="2"/>
      <c r="R9766" s="3">
        <v>4.99439006778685</v>
      </c>
      <c r="S9766" s="3">
        <f t="shared" si="529"/>
        <v>0.698482458253993</v>
      </c>
      <c r="T9766" s="10">
        <v>5.16</v>
      </c>
      <c r="U9766" s="10">
        <f t="shared" si="531"/>
        <v>0.712649701627211</v>
      </c>
      <c r="V9766" s="4">
        <v>-0.255707270688068</v>
      </c>
      <c r="W9766" s="4">
        <v>0.95</v>
      </c>
      <c r="X9766" s="4">
        <v>8.66666666666667</v>
      </c>
      <c r="Y9766" s="4">
        <v>2.16236523454892</v>
      </c>
      <c r="Z9766" s="4">
        <v>4.04489238347436</v>
      </c>
      <c r="AA9766" s="4">
        <v>0.753327666658612</v>
      </c>
      <c r="AB9766" s="4">
        <v>0</v>
      </c>
      <c r="AC9766" s="4"/>
      <c r="AD9766" s="4"/>
      <c r="AE9766" s="4">
        <v>11.5454545454545</v>
      </c>
      <c r="AF9766" s="4">
        <v>1.8865</v>
      </c>
      <c r="AG9766" s="4">
        <v>1.7924</v>
      </c>
      <c r="AH9766" s="4"/>
      <c r="AI9766" s="4"/>
      <c r="AJ9766" s="4">
        <v>6.93982639670416</v>
      </c>
      <c r="AK9766" s="4">
        <f t="shared" si="532"/>
        <v>0.841348606492832</v>
      </c>
      <c r="AL9766" s="4">
        <v>4.2149</v>
      </c>
      <c r="AM9766" s="4">
        <v>3.5705</v>
      </c>
      <c r="AN9766" s="4" t="s">
        <v>42</v>
      </c>
      <c r="AO9766" s="5">
        <v>6.66666666666667</v>
      </c>
    </row>
    <row r="9767" s="1" customFormat="1" spans="1:41">
      <c r="A9767" s="1">
        <v>23828</v>
      </c>
      <c r="B9767" s="1" t="s">
        <v>9807</v>
      </c>
      <c r="C9767" s="1">
        <v>3</v>
      </c>
      <c r="D9767" s="2">
        <v>7</v>
      </c>
      <c r="E9767" s="1">
        <v>-0.5761819</v>
      </c>
      <c r="F9767" s="2">
        <v>6</v>
      </c>
      <c r="G9767" s="1">
        <v>-0.8261819</v>
      </c>
      <c r="H9767" s="2">
        <v>5</v>
      </c>
      <c r="I9767" s="1">
        <v>-8.326181</v>
      </c>
      <c r="J9767" s="2"/>
      <c r="L9767" s="2"/>
      <c r="N9767" s="2"/>
      <c r="P9767" s="2"/>
      <c r="R9767" s="3">
        <v>6.56179597064347</v>
      </c>
      <c r="S9767" s="3">
        <f t="shared" si="529"/>
        <v>0.81702272251433</v>
      </c>
      <c r="T9767" s="10">
        <v>5.82</v>
      </c>
      <c r="U9767" s="10">
        <f t="shared" si="531"/>
        <v>0.764922984649889</v>
      </c>
      <c r="V9767" s="4">
        <v>-0.355008350343214</v>
      </c>
      <c r="W9767" s="4">
        <v>0.95</v>
      </c>
      <c r="X9767" s="4">
        <v>7.33333333333333</v>
      </c>
      <c r="Y9767" s="4">
        <v>1.69897000433602</v>
      </c>
      <c r="Z9767" s="4">
        <v>3.85203245607316</v>
      </c>
      <c r="AA9767" s="4">
        <v>0.801632346233166</v>
      </c>
      <c r="AB9767" s="4">
        <v>0.221848749616356</v>
      </c>
      <c r="AC9767" s="4"/>
      <c r="AD9767" s="4"/>
      <c r="AE9767" s="4">
        <v>10.6923076923077</v>
      </c>
      <c r="AF9767" s="4">
        <v>2.3541</v>
      </c>
      <c r="AG9767" s="4">
        <v>2.0531</v>
      </c>
      <c r="AH9767" s="4"/>
      <c r="AI9767" s="4"/>
      <c r="AJ9767" s="4">
        <v>6.99989023707893</v>
      </c>
      <c r="AK9767" s="4">
        <f t="shared" si="532"/>
        <v>0.84509123004216</v>
      </c>
      <c r="AL9767" s="4">
        <v>3.6879</v>
      </c>
      <c r="AM9767" s="4">
        <v>3.2245</v>
      </c>
      <c r="AN9767" s="4" t="s">
        <v>42</v>
      </c>
      <c r="AO9767" s="5">
        <v>7</v>
      </c>
    </row>
    <row r="9768" s="1" customFormat="1" spans="1:41">
      <c r="A9768" s="1">
        <v>23829</v>
      </c>
      <c r="B9768" s="1" t="s">
        <v>9808</v>
      </c>
      <c r="C9768" s="1">
        <v>3</v>
      </c>
      <c r="D9768" s="2">
        <v>4</v>
      </c>
      <c r="E9768" s="1">
        <v>-0.30639526</v>
      </c>
      <c r="F9768" s="2">
        <v>3</v>
      </c>
      <c r="G9768" s="1">
        <v>-1.8063953</v>
      </c>
      <c r="H9768" s="2">
        <v>5</v>
      </c>
      <c r="I9768" s="1">
        <v>-2.3063953</v>
      </c>
      <c r="J9768" s="2"/>
      <c r="L9768" s="2"/>
      <c r="N9768" s="2"/>
      <c r="P9768" s="2"/>
      <c r="R9768" s="3">
        <v>3.93521634869045</v>
      </c>
      <c r="S9768" s="3">
        <f t="shared" si="529"/>
        <v>0.594968613813142</v>
      </c>
      <c r="T9768" s="10">
        <v>5.458333</v>
      </c>
      <c r="U9768" s="10">
        <f t="shared" si="531"/>
        <v>0.737060027422357</v>
      </c>
      <c r="V9768" s="4">
        <v>0.171449493048157</v>
      </c>
      <c r="W9768" s="4">
        <v>1</v>
      </c>
      <c r="X9768" s="4">
        <v>10</v>
      </c>
      <c r="Y9768" s="4">
        <v>2.28780172993023</v>
      </c>
      <c r="Z9768" s="4">
        <v>4.6460179511067</v>
      </c>
      <c r="AA9768" s="4">
        <v>0.88460658129793</v>
      </c>
      <c r="AB9768" s="4">
        <v>0.221848749616356</v>
      </c>
      <c r="AC9768" s="4"/>
      <c r="AD9768" s="4"/>
      <c r="AE9768" s="4">
        <v>11</v>
      </c>
      <c r="AF9768" s="4">
        <v>0.4771</v>
      </c>
      <c r="AG9768" s="4">
        <v>0.4771</v>
      </c>
      <c r="AH9768" s="4"/>
      <c r="AI9768" s="4"/>
      <c r="AJ9768" s="4">
        <v>6.01236233419953</v>
      </c>
      <c r="AK9768" s="4">
        <f t="shared" si="532"/>
        <v>0.779045145401519</v>
      </c>
      <c r="AL9768" s="4">
        <v>3.6011</v>
      </c>
      <c r="AM9768" s="4">
        <v>3.0892</v>
      </c>
      <c r="AN9768" s="4" t="s">
        <v>42</v>
      </c>
      <c r="AO9768" s="5">
        <v>5.33333333333333</v>
      </c>
    </row>
    <row r="9769" s="1" customFormat="1" spans="1:41">
      <c r="A9769" s="1">
        <v>23832</v>
      </c>
      <c r="B9769" s="1" t="s">
        <v>9809</v>
      </c>
      <c r="C9769" s="1">
        <v>3</v>
      </c>
      <c r="D9769" s="2">
        <v>3</v>
      </c>
      <c r="E9769" s="1">
        <v>-0.72769964</v>
      </c>
      <c r="F9769" s="2">
        <v>4</v>
      </c>
      <c r="G9769" s="1">
        <v>-0.97769964</v>
      </c>
      <c r="H9769" s="2">
        <v>5</v>
      </c>
      <c r="I9769" s="1">
        <v>-1.9776996</v>
      </c>
      <c r="J9769" s="2">
        <v>2</v>
      </c>
      <c r="K9769" s="1">
        <v>-6.2276998</v>
      </c>
      <c r="L9769" s="2">
        <v>6</v>
      </c>
      <c r="M9769" s="1">
        <v>-7.7276998</v>
      </c>
      <c r="N9769" s="2"/>
      <c r="P9769" s="2"/>
      <c r="R9769" s="3">
        <v>3.65228506184029</v>
      </c>
      <c r="S9769" s="3">
        <f t="shared" si="529"/>
        <v>0.562564666987336</v>
      </c>
      <c r="T9769" s="10">
        <v>5.478261</v>
      </c>
      <c r="U9769" s="10">
        <f t="shared" si="531"/>
        <v>0.738642719440315</v>
      </c>
      <c r="V9769" s="4">
        <v>-0.342659085873165</v>
      </c>
      <c r="W9769" s="4">
        <v>0.976190476190476</v>
      </c>
      <c r="X9769" s="4">
        <v>6</v>
      </c>
      <c r="Y9769" s="4">
        <v>2.62736585659273</v>
      </c>
      <c r="Z9769" s="4">
        <v>5.47636734106844</v>
      </c>
      <c r="AA9769" s="4">
        <v>0.954242509439325</v>
      </c>
      <c r="AB9769" s="4">
        <v>0.301029995663981</v>
      </c>
      <c r="AC9769" s="4"/>
      <c r="AD9769" s="4"/>
      <c r="AE9769" s="4">
        <v>10.6363636363636</v>
      </c>
      <c r="AF9769" s="4">
        <v>0.699</v>
      </c>
      <c r="AG9769" s="4">
        <v>0.699</v>
      </c>
      <c r="AH9769" s="4"/>
      <c r="AI9769" s="4"/>
      <c r="AJ9769" s="4"/>
      <c r="AK9769" s="4"/>
      <c r="AL9769" s="4"/>
      <c r="AM9769" s="4"/>
      <c r="AN9769" s="4" t="s">
        <v>42</v>
      </c>
      <c r="AO9769" s="5">
        <v>7</v>
      </c>
    </row>
    <row r="9770" s="1" customFormat="1" spans="1:41">
      <c r="A9770" s="1">
        <v>23833</v>
      </c>
      <c r="B9770" s="1" t="s">
        <v>9810</v>
      </c>
      <c r="C9770" s="1">
        <v>3</v>
      </c>
      <c r="D9770" s="2">
        <v>4</v>
      </c>
      <c r="E9770" s="1">
        <v>-0.46536526</v>
      </c>
      <c r="F9770" s="2">
        <v>5</v>
      </c>
      <c r="G9770" s="1">
        <v>-1.2153653</v>
      </c>
      <c r="H9770" s="2">
        <v>3</v>
      </c>
      <c r="I9770" s="1">
        <v>-2.5903652</v>
      </c>
      <c r="J9770" s="2">
        <v>6</v>
      </c>
      <c r="K9770" s="1">
        <v>-7.7153654</v>
      </c>
      <c r="L9770" s="2">
        <v>2</v>
      </c>
      <c r="M9770" s="1">
        <v>-9.840365</v>
      </c>
      <c r="N9770" s="2"/>
      <c r="P9770" s="2"/>
      <c r="R9770" s="3">
        <v>4.22239108144266</v>
      </c>
      <c r="S9770" s="3">
        <f t="shared" si="529"/>
        <v>0.625558455557783</v>
      </c>
      <c r="T9770" s="10">
        <v>5.954545</v>
      </c>
      <c r="U9770" s="10">
        <f t="shared" si="531"/>
        <v>0.774848581681306</v>
      </c>
      <c r="V9770" s="4">
        <v>-0.361455634990683</v>
      </c>
      <c r="W9770" s="4">
        <v>0.976190476190476</v>
      </c>
      <c r="X9770" s="4">
        <v>6.33333333333333</v>
      </c>
      <c r="Y9770" s="4">
        <v>2.35729944896187</v>
      </c>
      <c r="Z9770" s="4">
        <v>5.22417899118473</v>
      </c>
      <c r="AA9770" s="4">
        <v>0.823908740944319</v>
      </c>
      <c r="AB9770" s="4">
        <v>0.1249387366083</v>
      </c>
      <c r="AC9770" s="4"/>
      <c r="AD9770" s="4"/>
      <c r="AE9770" s="4">
        <v>11.6842105263158</v>
      </c>
      <c r="AF9770" s="4">
        <v>0.7782</v>
      </c>
      <c r="AG9770" s="4">
        <v>0.7782</v>
      </c>
      <c r="AH9770" s="4"/>
      <c r="AI9770" s="4"/>
      <c r="AJ9770" s="4"/>
      <c r="AK9770" s="4"/>
      <c r="AL9770" s="4"/>
      <c r="AM9770" s="4"/>
      <c r="AN9770" s="4" t="s">
        <v>42</v>
      </c>
      <c r="AO9770" s="5">
        <v>5.36666666666667</v>
      </c>
    </row>
    <row r="9771" s="1" customFormat="1" spans="1:41">
      <c r="A9771" s="1">
        <v>23834</v>
      </c>
      <c r="B9771" s="1" t="s">
        <v>9811</v>
      </c>
      <c r="C9771" s="1">
        <v>3</v>
      </c>
      <c r="D9771" s="2">
        <v>4</v>
      </c>
      <c r="E9771" s="1">
        <v>-0.6392353</v>
      </c>
      <c r="F9771" s="2">
        <v>5</v>
      </c>
      <c r="G9771" s="1">
        <v>-1.1392353</v>
      </c>
      <c r="H9771" s="2">
        <v>3</v>
      </c>
      <c r="I9771" s="1">
        <v>-1.8892353</v>
      </c>
      <c r="J9771" s="2">
        <v>6</v>
      </c>
      <c r="K9771" s="1">
        <v>-7.1392355</v>
      </c>
      <c r="L9771" s="2">
        <v>2</v>
      </c>
      <c r="M9771" s="1">
        <v>-8.2642355</v>
      </c>
      <c r="N9771" s="2"/>
      <c r="P9771" s="2"/>
      <c r="R9771" s="3">
        <v>4.16993901459132</v>
      </c>
      <c r="S9771" s="3">
        <f t="shared" si="529"/>
        <v>0.620129703458136</v>
      </c>
      <c r="T9771" s="10">
        <v>5.571429</v>
      </c>
      <c r="U9771" s="10">
        <f t="shared" si="531"/>
        <v>0.745966600419509</v>
      </c>
      <c r="V9771" s="4">
        <v>0.0247052678631286</v>
      </c>
      <c r="W9771" s="4">
        <v>1</v>
      </c>
      <c r="X9771" s="4">
        <v>4</v>
      </c>
      <c r="Y9771" s="4">
        <v>2.15228834438306</v>
      </c>
      <c r="Z9771" s="4">
        <v>4.35523435052535</v>
      </c>
      <c r="AA9771" s="4">
        <v>0.778151250383644</v>
      </c>
      <c r="AB9771" s="4">
        <v>0.221848749616356</v>
      </c>
      <c r="AC9771" s="4"/>
      <c r="AD9771" s="4"/>
      <c r="AE9771" s="4">
        <v>12.05</v>
      </c>
      <c r="AF9771" s="4">
        <v>0.9031</v>
      </c>
      <c r="AG9771" s="4">
        <v>0.9031</v>
      </c>
      <c r="AH9771" s="4"/>
      <c r="AI9771" s="4"/>
      <c r="AJ9771" s="4">
        <v>6.96265469804331</v>
      </c>
      <c r="AK9771" s="4">
        <f t="shared" ref="AK9771:AK9802" si="533">LOG10(AJ9771)</f>
        <v>0.842774857554885</v>
      </c>
      <c r="AL9771" s="4">
        <v>4.3339</v>
      </c>
      <c r="AM9771" s="4">
        <v>3.6696</v>
      </c>
      <c r="AN9771" s="4" t="s">
        <v>42</v>
      </c>
      <c r="AO9771" s="5">
        <v>5.73333333333333</v>
      </c>
    </row>
    <row r="9772" s="1" customFormat="1" spans="1:41">
      <c r="A9772" s="1">
        <v>23835</v>
      </c>
      <c r="B9772" s="1" t="s">
        <v>9812</v>
      </c>
      <c r="C9772" s="1">
        <v>3</v>
      </c>
      <c r="D9772" s="2">
        <v>5</v>
      </c>
      <c r="E9772" s="1">
        <v>-0.07939731</v>
      </c>
      <c r="F9772" s="2">
        <v>4</v>
      </c>
      <c r="G9772" s="1">
        <v>-2.8293972</v>
      </c>
      <c r="H9772" s="2">
        <v>6</v>
      </c>
      <c r="I9772" s="1">
        <v>-4.079397</v>
      </c>
      <c r="J9772" s="2">
        <v>3</v>
      </c>
      <c r="K9772" s="1">
        <v>-7.954397</v>
      </c>
      <c r="L9772" s="2"/>
      <c r="N9772" s="2"/>
      <c r="P9772" s="2"/>
      <c r="R9772" s="3">
        <v>4.95711741300595</v>
      </c>
      <c r="S9772" s="3">
        <f t="shared" si="529"/>
        <v>0.695229205614187</v>
      </c>
      <c r="T9772" s="10">
        <v>4.92</v>
      </c>
      <c r="U9772" s="10">
        <f t="shared" si="531"/>
        <v>0.69196510276736</v>
      </c>
      <c r="V9772" s="4">
        <v>-0.0757329649314693</v>
      </c>
      <c r="W9772" s="4">
        <v>1</v>
      </c>
      <c r="X9772" s="4">
        <v>10</v>
      </c>
      <c r="Y9772" s="4">
        <v>2.06320822007121</v>
      </c>
      <c r="Z9772" s="4">
        <v>3.90925284436582</v>
      </c>
      <c r="AA9772" s="4">
        <v>0.669006780958576</v>
      </c>
      <c r="AB9772" s="4">
        <v>0.1249387366083</v>
      </c>
      <c r="AC9772" s="4"/>
      <c r="AD9772" s="4"/>
      <c r="AE9772" s="4">
        <v>15.5454545454545</v>
      </c>
      <c r="AF9772" s="4">
        <v>0.4771</v>
      </c>
      <c r="AG9772" s="4">
        <v>0.4771</v>
      </c>
      <c r="AH9772" s="4"/>
      <c r="AI9772" s="4"/>
      <c r="AJ9772" s="4">
        <v>4.9804739594292</v>
      </c>
      <c r="AK9772" s="4">
        <f t="shared" si="533"/>
        <v>0.69727067371761</v>
      </c>
      <c r="AL9772" s="4">
        <v>2.9122</v>
      </c>
      <c r="AM9772" s="4">
        <v>2.7731</v>
      </c>
      <c r="AN9772" s="4" t="s">
        <v>42</v>
      </c>
      <c r="AO9772" s="5">
        <v>5.23333333333333</v>
      </c>
    </row>
    <row r="9773" s="1" customFormat="1" spans="1:41">
      <c r="A9773" s="1">
        <v>23836</v>
      </c>
      <c r="B9773" s="1" t="s">
        <v>9813</v>
      </c>
      <c r="C9773" s="1">
        <v>3</v>
      </c>
      <c r="D9773" s="2">
        <v>5</v>
      </c>
      <c r="E9773" s="1">
        <v>-0.6941662</v>
      </c>
      <c r="F9773" s="2">
        <v>6</v>
      </c>
      <c r="G9773" s="1">
        <v>-0.6941662</v>
      </c>
      <c r="H9773" s="2">
        <v>7</v>
      </c>
      <c r="I9773" s="1">
        <v>-7.319166</v>
      </c>
      <c r="J9773" s="2">
        <v>4</v>
      </c>
      <c r="K9773" s="1">
        <v>-7.944166</v>
      </c>
      <c r="L9773" s="2"/>
      <c r="N9773" s="2"/>
      <c r="P9773" s="2"/>
      <c r="R9773" s="3">
        <v>5.50045615294124</v>
      </c>
      <c r="S9773" s="3">
        <f t="shared" si="529"/>
        <v>0.740398707037997</v>
      </c>
      <c r="T9773" s="10">
        <v>5.625</v>
      </c>
      <c r="U9773" s="10">
        <f t="shared" si="531"/>
        <v>0.7501225267834</v>
      </c>
      <c r="V9773" s="4">
        <v>-0.652608236802116</v>
      </c>
      <c r="W9773" s="4">
        <v>1</v>
      </c>
      <c r="X9773" s="4">
        <v>5</v>
      </c>
      <c r="Y9773" s="4">
        <v>2.52934478752957</v>
      </c>
      <c r="Z9773" s="4">
        <v>5.1646571519076</v>
      </c>
      <c r="AA9773" s="4">
        <v>0.726998727936262</v>
      </c>
      <c r="AB9773" s="4">
        <v>0.1249387366083</v>
      </c>
      <c r="AC9773" s="4"/>
      <c r="AD9773" s="4"/>
      <c r="AE9773" s="4">
        <v>15.1923076923077</v>
      </c>
      <c r="AF9773" s="4">
        <v>2.8681</v>
      </c>
      <c r="AG9773" s="4">
        <v>2.5263</v>
      </c>
      <c r="AH9773" s="4"/>
      <c r="AI9773" s="4"/>
      <c r="AJ9773" s="4">
        <v>6.37700259024721</v>
      </c>
      <c r="AK9773" s="4">
        <f t="shared" si="533"/>
        <v>0.804616593391496</v>
      </c>
      <c r="AL9773" s="4">
        <v>4.4374</v>
      </c>
      <c r="AM9773" s="4">
        <v>3.7507</v>
      </c>
      <c r="AN9773" s="4" t="s">
        <v>42</v>
      </c>
      <c r="AO9773" s="5">
        <v>6.3</v>
      </c>
    </row>
    <row r="9774" s="1" customFormat="1" spans="1:41">
      <c r="A9774" s="1">
        <v>23837</v>
      </c>
      <c r="B9774" s="1" t="s">
        <v>9814</v>
      </c>
      <c r="C9774" s="1">
        <v>3</v>
      </c>
      <c r="D9774" s="2">
        <v>5</v>
      </c>
      <c r="E9774" s="1">
        <v>-0.06461026</v>
      </c>
      <c r="F9774" s="2">
        <v>6</v>
      </c>
      <c r="G9774" s="1">
        <v>-2.8146102</v>
      </c>
      <c r="H9774" s="2">
        <v>4</v>
      </c>
      <c r="I9774" s="1">
        <v>-5.9396105</v>
      </c>
      <c r="J9774" s="2"/>
      <c r="L9774" s="2"/>
      <c r="N9774" s="2"/>
      <c r="P9774" s="2"/>
      <c r="R9774" s="3">
        <v>5.05726440115597</v>
      </c>
      <c r="S9774" s="3">
        <f t="shared" si="529"/>
        <v>0.703915659774784</v>
      </c>
      <c r="T9774" s="10">
        <v>5.173913</v>
      </c>
      <c r="U9774" s="10">
        <f t="shared" si="531"/>
        <v>0.713819121725404</v>
      </c>
      <c r="V9774" s="4">
        <v>-0.288806172414532</v>
      </c>
      <c r="W9774" s="4">
        <v>0.952380952380952</v>
      </c>
      <c r="X9774" s="4">
        <v>7.33333333333333</v>
      </c>
      <c r="Y9774" s="4">
        <v>2.36046718351585</v>
      </c>
      <c r="Z9774" s="4">
        <v>4.42447327319533</v>
      </c>
      <c r="AA9774" s="4">
        <v>0.865301426102544</v>
      </c>
      <c r="AB9774" s="4">
        <v>0.221848749616356</v>
      </c>
      <c r="AC9774" s="4"/>
      <c r="AD9774" s="4"/>
      <c r="AE9774" s="4">
        <v>13.6315789473684</v>
      </c>
      <c r="AF9774" s="4">
        <v>1.2553</v>
      </c>
      <c r="AG9774" s="4">
        <v>1.2304</v>
      </c>
      <c r="AH9774" s="4"/>
      <c r="AI9774" s="4"/>
      <c r="AJ9774" s="4">
        <v>6.37700259024721</v>
      </c>
      <c r="AK9774" s="4">
        <f t="shared" si="533"/>
        <v>0.804616593391496</v>
      </c>
      <c r="AL9774" s="4">
        <v>4.4374</v>
      </c>
      <c r="AM9774" s="4">
        <v>3.7507</v>
      </c>
      <c r="AN9774" s="4" t="s">
        <v>42</v>
      </c>
      <c r="AO9774" s="5">
        <v>6.76666666666667</v>
      </c>
    </row>
    <row r="9775" s="1" customFormat="1" spans="1:41">
      <c r="A9775" s="1">
        <v>23838</v>
      </c>
      <c r="B9775" s="1" t="s">
        <v>9815</v>
      </c>
      <c r="C9775" s="1">
        <v>3</v>
      </c>
      <c r="D9775" s="2">
        <v>5</v>
      </c>
      <c r="E9775" s="1">
        <v>-0.12796392</v>
      </c>
      <c r="F9775" s="2">
        <v>6</v>
      </c>
      <c r="G9775" s="1">
        <v>-2.127964</v>
      </c>
      <c r="H9775" s="2">
        <v>4</v>
      </c>
      <c r="I9775" s="1">
        <v>-6.877964</v>
      </c>
      <c r="J9775" s="2"/>
      <c r="L9775" s="2"/>
      <c r="N9775" s="2"/>
      <c r="P9775" s="2"/>
      <c r="R9775" s="3">
        <v>5.11802354039868</v>
      </c>
      <c r="S9775" s="3">
        <f t="shared" si="529"/>
        <v>0.709102279097422</v>
      </c>
      <c r="T9775" s="10">
        <v>4.962963</v>
      </c>
      <c r="U9775" s="10">
        <f t="shared" si="531"/>
        <v>0.695741037446824</v>
      </c>
      <c r="V9775" s="4">
        <v>-0.444869497033524</v>
      </c>
      <c r="W9775" s="4">
        <v>1</v>
      </c>
      <c r="X9775" s="4">
        <v>8.33333333333333</v>
      </c>
      <c r="Y9775" s="4">
        <v>2.15024460187307</v>
      </c>
      <c r="Z9775" s="4">
        <v>4.41158603841936</v>
      </c>
      <c r="AA9775" s="4">
        <v>0.669006780958576</v>
      </c>
      <c r="AB9775" s="4">
        <v>0.1249387366083</v>
      </c>
      <c r="AC9775" s="4"/>
      <c r="AD9775" s="4"/>
      <c r="AE9775" s="4">
        <v>14.8636363636364</v>
      </c>
      <c r="AF9775" s="4">
        <v>1.8692</v>
      </c>
      <c r="AG9775" s="4">
        <v>1.5315</v>
      </c>
      <c r="AH9775" s="4"/>
      <c r="AI9775" s="4"/>
      <c r="AJ9775" s="4">
        <v>6.03338094360838</v>
      </c>
      <c r="AK9775" s="4">
        <f t="shared" si="533"/>
        <v>0.780560747243139</v>
      </c>
      <c r="AL9775" s="4">
        <v>3.445</v>
      </c>
      <c r="AM9775" s="4">
        <v>3.0607</v>
      </c>
      <c r="AN9775" s="4" t="s">
        <v>42</v>
      </c>
      <c r="AO9775" s="5">
        <v>5.56666666666667</v>
      </c>
    </row>
    <row r="9776" s="1" customFormat="1" spans="1:41">
      <c r="A9776" s="1">
        <v>23839</v>
      </c>
      <c r="B9776" s="1" t="s">
        <v>9816</v>
      </c>
      <c r="C9776" s="1">
        <v>3</v>
      </c>
      <c r="D9776" s="2">
        <v>5</v>
      </c>
      <c r="E9776" s="1">
        <v>-0.4181915</v>
      </c>
      <c r="F9776" s="2">
        <v>4</v>
      </c>
      <c r="G9776" s="1">
        <v>-1.1681914</v>
      </c>
      <c r="H9776" s="2">
        <v>3</v>
      </c>
      <c r="I9776" s="1">
        <v>-3.7931914</v>
      </c>
      <c r="J9776" s="2">
        <v>6</v>
      </c>
      <c r="K9776" s="1">
        <v>-4.7931914</v>
      </c>
      <c r="L9776" s="2"/>
      <c r="N9776" s="2"/>
      <c r="P9776" s="2"/>
      <c r="R9776" s="3">
        <v>4.65218257930496</v>
      </c>
      <c r="S9776" s="3">
        <f t="shared" si="529"/>
        <v>0.66765675068854</v>
      </c>
      <c r="T9776" s="10">
        <v>5.608696</v>
      </c>
      <c r="U9776" s="10">
        <f t="shared" si="531"/>
        <v>0.748861901214646</v>
      </c>
      <c r="V9776" s="4">
        <v>0.189671139509726</v>
      </c>
      <c r="W9776" s="4">
        <v>0.975</v>
      </c>
      <c r="X9776" s="4">
        <v>11</v>
      </c>
      <c r="Y9776" s="4">
        <v>1.69019608002851</v>
      </c>
      <c r="Z9776" s="4">
        <v>3.5675360785152</v>
      </c>
      <c r="AA9776" s="4">
        <v>0.669006780958576</v>
      </c>
      <c r="AB9776" s="4">
        <v>0.301029995663981</v>
      </c>
      <c r="AC9776" s="4"/>
      <c r="AD9776" s="4"/>
      <c r="AE9776" s="4">
        <v>15</v>
      </c>
      <c r="AF9776" s="4">
        <v>1.301</v>
      </c>
      <c r="AG9776" s="4">
        <v>1.2553</v>
      </c>
      <c r="AH9776" s="4"/>
      <c r="AI9776" s="4"/>
      <c r="AJ9776" s="4">
        <v>6.03338094360838</v>
      </c>
      <c r="AK9776" s="4">
        <f t="shared" si="533"/>
        <v>0.780560747243139</v>
      </c>
      <c r="AL9776" s="4">
        <v>3.445</v>
      </c>
      <c r="AM9776" s="4">
        <v>3.0607</v>
      </c>
      <c r="AN9776" s="4" t="s">
        <v>42</v>
      </c>
      <c r="AO9776" s="5">
        <v>5.6</v>
      </c>
    </row>
    <row r="9777" s="1" customFormat="1" spans="1:41">
      <c r="A9777" s="1">
        <v>23847</v>
      </c>
      <c r="B9777" s="1" t="s">
        <v>9817</v>
      </c>
      <c r="C9777" s="1">
        <v>3</v>
      </c>
      <c r="D9777" s="2">
        <v>4</v>
      </c>
      <c r="E9777" s="1">
        <v>-0.81338745</v>
      </c>
      <c r="F9777" s="2">
        <v>3</v>
      </c>
      <c r="G9777" s="1">
        <v>-1.0633874</v>
      </c>
      <c r="H9777" s="2">
        <v>5</v>
      </c>
      <c r="I9777" s="1">
        <v>-1.5633874</v>
      </c>
      <c r="J9777" s="2">
        <v>2</v>
      </c>
      <c r="K9777" s="1">
        <v>-6.5633874</v>
      </c>
      <c r="L9777" s="2">
        <v>6</v>
      </c>
      <c r="M9777" s="1">
        <v>-7.5633874</v>
      </c>
      <c r="N9777" s="2"/>
      <c r="P9777" s="2"/>
      <c r="R9777" s="3">
        <v>3.86233153977789</v>
      </c>
      <c r="S9777" s="3">
        <f t="shared" si="529"/>
        <v>0.586849550571307</v>
      </c>
      <c r="T9777" s="10">
        <v>4.208333</v>
      </c>
      <c r="U9777" s="10">
        <f t="shared" si="531"/>
        <v>0.624110097671472</v>
      </c>
      <c r="V9777" s="4">
        <v>-0.258966272578583</v>
      </c>
      <c r="W9777" s="4">
        <v>0.974358974358974</v>
      </c>
      <c r="X9777" s="4">
        <v>7.66666666666667</v>
      </c>
      <c r="Y9777" s="4">
        <v>1.98377658803689</v>
      </c>
      <c r="Z9777" s="4">
        <v>3.87314615132826</v>
      </c>
      <c r="AA9777" s="4">
        <v>0.698970004336019</v>
      </c>
      <c r="AB9777" s="4">
        <v>0.1249387366083</v>
      </c>
      <c r="AC9777" s="4"/>
      <c r="AD9777" s="4"/>
      <c r="AE9777" s="4">
        <v>14.84</v>
      </c>
      <c r="AF9777" s="4">
        <v>0.8451</v>
      </c>
      <c r="AG9777" s="4">
        <v>0.8451</v>
      </c>
      <c r="AH9777" s="4"/>
      <c r="AI9777" s="4"/>
      <c r="AJ9777" s="4">
        <v>6.99908646691784</v>
      </c>
      <c r="AK9777" s="4">
        <f t="shared" si="533"/>
        <v>0.845041358833221</v>
      </c>
      <c r="AL9777" s="4">
        <v>3.8742</v>
      </c>
      <c r="AM9777" s="4">
        <v>3.4793</v>
      </c>
      <c r="AN9777" s="4" t="s">
        <v>42</v>
      </c>
      <c r="AO9777" s="5">
        <v>5.46666666666667</v>
      </c>
    </row>
    <row r="9778" s="1" customFormat="1" spans="1:41">
      <c r="A9778" s="1">
        <v>23850</v>
      </c>
      <c r="B9778" s="1" t="s">
        <v>9818</v>
      </c>
      <c r="C9778" s="1">
        <v>3</v>
      </c>
      <c r="D9778" s="2">
        <v>4</v>
      </c>
      <c r="E9778" s="1">
        <v>-0.6952667</v>
      </c>
      <c r="F9778" s="2">
        <v>5</v>
      </c>
      <c r="G9778" s="1">
        <v>-0.9452667</v>
      </c>
      <c r="H9778" s="2">
        <v>3</v>
      </c>
      <c r="I9778" s="1">
        <v>-2.1952667</v>
      </c>
      <c r="J9778" s="2">
        <v>6</v>
      </c>
      <c r="K9778" s="1">
        <v>-6.8202667</v>
      </c>
      <c r="L9778" s="2">
        <v>2</v>
      </c>
      <c r="M9778" s="1">
        <v>-9.695267</v>
      </c>
      <c r="N9778" s="2"/>
      <c r="P9778" s="2"/>
      <c r="R9778" s="3">
        <v>4.27930339540033</v>
      </c>
      <c r="S9778" s="3">
        <f t="shared" si="529"/>
        <v>0.631373078322494</v>
      </c>
      <c r="T9778" s="10">
        <v>5.44</v>
      </c>
      <c r="U9778" s="10">
        <f t="shared" si="531"/>
        <v>0.73559889969818</v>
      </c>
      <c r="V9778" s="4">
        <v>-0.00304578689479826</v>
      </c>
      <c r="W9778" s="4">
        <v>0.925</v>
      </c>
      <c r="X9778" s="4">
        <v>10.6666666666667</v>
      </c>
      <c r="Y9778" s="4">
        <v>2.14509276824663</v>
      </c>
      <c r="Z9778" s="4">
        <v>4.63284181166072</v>
      </c>
      <c r="AA9778" s="4">
        <v>0.778151250383644</v>
      </c>
      <c r="AB9778" s="4">
        <v>0.221848749616356</v>
      </c>
      <c r="AC9778" s="4"/>
      <c r="AD9778" s="4"/>
      <c r="AE9778" s="4">
        <v>10.9565217391304</v>
      </c>
      <c r="AF9778" s="4">
        <v>1.5185</v>
      </c>
      <c r="AG9778" s="4">
        <v>1.2553</v>
      </c>
      <c r="AH9778" s="4"/>
      <c r="AI9778" s="4"/>
      <c r="AJ9778" s="4">
        <v>6.99937278264472</v>
      </c>
      <c r="AK9778" s="4">
        <f t="shared" si="533"/>
        <v>0.845059124408427</v>
      </c>
      <c r="AL9778" s="4">
        <v>5.0411</v>
      </c>
      <c r="AM9778" s="4">
        <v>3.7937</v>
      </c>
      <c r="AN9778" s="4" t="s">
        <v>42</v>
      </c>
      <c r="AO9778" s="5">
        <v>5.33333333333333</v>
      </c>
    </row>
    <row r="9779" s="1" customFormat="1" spans="1:41">
      <c r="A9779" s="1">
        <v>23853</v>
      </c>
      <c r="B9779" s="1" t="s">
        <v>9819</v>
      </c>
      <c r="C9779" s="1">
        <v>3</v>
      </c>
      <c r="D9779" s="2">
        <v>5</v>
      </c>
      <c r="E9779" s="1">
        <v>-0.31240675</v>
      </c>
      <c r="F9779" s="2">
        <v>4</v>
      </c>
      <c r="G9779" s="1">
        <v>-1.5624068</v>
      </c>
      <c r="H9779" s="2">
        <v>3</v>
      </c>
      <c r="I9779" s="1">
        <v>-3.3124068</v>
      </c>
      <c r="J9779" s="2">
        <v>6</v>
      </c>
      <c r="K9779" s="1">
        <v>-3.8124068</v>
      </c>
      <c r="L9779" s="2">
        <v>2</v>
      </c>
      <c r="M9779" s="1">
        <v>-8.937407</v>
      </c>
      <c r="N9779" s="2"/>
      <c r="P9779" s="2"/>
      <c r="R9779" s="3">
        <v>4.73906053215661</v>
      </c>
      <c r="S9779" s="3">
        <f t="shared" si="529"/>
        <v>0.675692255990749</v>
      </c>
      <c r="T9779" s="10">
        <v>5.708333</v>
      </c>
      <c r="U9779" s="10">
        <f t="shared" si="531"/>
        <v>0.756509300084538</v>
      </c>
      <c r="V9779" s="4">
        <v>0.428307906376003</v>
      </c>
      <c r="W9779" s="4">
        <v>0.926829268292683</v>
      </c>
      <c r="X9779" s="4">
        <v>8.33333333333333</v>
      </c>
      <c r="Y9779" s="4">
        <v>2.21129856728305</v>
      </c>
      <c r="Z9779" s="4">
        <v>4.62442649279586</v>
      </c>
      <c r="AA9779" s="4">
        <v>0.801632346233166</v>
      </c>
      <c r="AB9779" s="4">
        <v>0</v>
      </c>
      <c r="AC9779" s="4"/>
      <c r="AD9779" s="4"/>
      <c r="AE9779" s="4">
        <v>13.55</v>
      </c>
      <c r="AF9779" s="4">
        <v>1.1761</v>
      </c>
      <c r="AG9779" s="4">
        <v>0.9031</v>
      </c>
      <c r="AH9779" s="4"/>
      <c r="AI9779" s="4"/>
      <c r="AJ9779" s="4">
        <v>6.08870851255875</v>
      </c>
      <c r="AK9779" s="4">
        <f t="shared" si="533"/>
        <v>0.78452518337996</v>
      </c>
      <c r="AL9779" s="4">
        <v>4.7659</v>
      </c>
      <c r="AM9779" s="4">
        <v>3.7902</v>
      </c>
      <c r="AN9779" s="4" t="s">
        <v>42</v>
      </c>
      <c r="AO9779" s="5">
        <v>5.8</v>
      </c>
    </row>
    <row r="9780" s="1" customFormat="1" spans="1:41">
      <c r="A9780" s="1">
        <v>23854</v>
      </c>
      <c r="B9780" s="1" t="s">
        <v>9820</v>
      </c>
      <c r="C9780" s="1">
        <v>3</v>
      </c>
      <c r="D9780" s="2">
        <v>6</v>
      </c>
      <c r="E9780" s="1">
        <v>-0.04150778</v>
      </c>
      <c r="F9780" s="2">
        <v>7</v>
      </c>
      <c r="G9780" s="1">
        <v>-3.2915077</v>
      </c>
      <c r="H9780" s="2">
        <v>5</v>
      </c>
      <c r="I9780" s="1">
        <v>-5.6665077</v>
      </c>
      <c r="J9780" s="2"/>
      <c r="L9780" s="2"/>
      <c r="N9780" s="2"/>
      <c r="P9780" s="2"/>
      <c r="R9780" s="3">
        <v>6.0337349349426</v>
      </c>
      <c r="S9780" s="3">
        <f t="shared" si="529"/>
        <v>0.780586227479623</v>
      </c>
      <c r="T9780" s="10">
        <v>5.652174</v>
      </c>
      <c r="U9780" s="10">
        <f t="shared" si="531"/>
        <v>0.752215522970697</v>
      </c>
      <c r="V9780" s="4">
        <v>-0.507174841981893</v>
      </c>
      <c r="W9780" s="4">
        <v>0.975</v>
      </c>
      <c r="X9780" s="4">
        <v>7</v>
      </c>
      <c r="Y9780" s="4">
        <v>2.48760966633397</v>
      </c>
      <c r="Z9780" s="4">
        <v>5.18284055813015</v>
      </c>
      <c r="AA9780" s="4">
        <v>0.602059991327962</v>
      </c>
      <c r="AB9780" s="4">
        <v>0</v>
      </c>
      <c r="AC9780" s="4"/>
      <c r="AD9780" s="4"/>
      <c r="AE9780" s="4">
        <v>13.0434782608696</v>
      </c>
      <c r="AF9780" s="4">
        <v>2.6212</v>
      </c>
      <c r="AG9780" s="4">
        <v>2.3617</v>
      </c>
      <c r="AH9780" s="4"/>
      <c r="AI9780" s="4"/>
      <c r="AJ9780" s="4">
        <v>6.08870851255875</v>
      </c>
      <c r="AK9780" s="4">
        <f t="shared" si="533"/>
        <v>0.78452518337996</v>
      </c>
      <c r="AL9780" s="4">
        <v>4.7659</v>
      </c>
      <c r="AM9780" s="4">
        <v>3.7902</v>
      </c>
      <c r="AN9780" s="4" t="s">
        <v>42</v>
      </c>
      <c r="AO9780" s="5">
        <v>6.8</v>
      </c>
    </row>
    <row r="9781" s="1" customFormat="1" spans="1:41">
      <c r="A9781" s="1">
        <v>23855</v>
      </c>
      <c r="B9781" s="1" t="s">
        <v>9821</v>
      </c>
      <c r="C9781" s="1">
        <v>3</v>
      </c>
      <c r="D9781" s="2">
        <v>7</v>
      </c>
      <c r="E9781" s="1">
        <v>-0.00029637438</v>
      </c>
      <c r="F9781" s="2">
        <v>6</v>
      </c>
      <c r="G9781" s="1">
        <v>-8.125297</v>
      </c>
      <c r="H9781" s="2"/>
      <c r="J9781" s="2"/>
      <c r="L9781" s="2"/>
      <c r="N9781" s="2"/>
      <c r="P9781" s="2"/>
      <c r="R9781" s="3">
        <v>6.9997014276488</v>
      </c>
      <c r="S9781" s="3">
        <f t="shared" si="529"/>
        <v>0.845079515572823</v>
      </c>
      <c r="T9781" s="10">
        <v>6.125</v>
      </c>
      <c r="U9781" s="10">
        <f t="shared" si="531"/>
        <v>0.78710609303657</v>
      </c>
      <c r="V9781" s="4">
        <v>-0.765221159488563</v>
      </c>
      <c r="W9781" s="4">
        <v>1</v>
      </c>
      <c r="X9781" s="4">
        <v>7.33333333333333</v>
      </c>
      <c r="Y9781" s="4">
        <v>1.78532983501077</v>
      </c>
      <c r="Z9781" s="4">
        <v>3.89209460269048</v>
      </c>
      <c r="AA9781" s="4">
        <v>0.477121254719662</v>
      </c>
      <c r="AB9781" s="4">
        <v>0</v>
      </c>
      <c r="AC9781" s="4"/>
      <c r="AD9781" s="4"/>
      <c r="AE9781" s="4">
        <v>14.6363636363636</v>
      </c>
      <c r="AF9781" s="4">
        <v>2.3222</v>
      </c>
      <c r="AG9781" s="4">
        <v>2.1206</v>
      </c>
      <c r="AH9781" s="4"/>
      <c r="AI9781" s="4"/>
      <c r="AJ9781" s="4">
        <v>6.11840858915432</v>
      </c>
      <c r="AK9781" s="4">
        <f t="shared" si="533"/>
        <v>0.786638475932403</v>
      </c>
      <c r="AL9781" s="4">
        <v>3.5231</v>
      </c>
      <c r="AM9781" s="4">
        <v>3.3137</v>
      </c>
      <c r="AN9781" s="4" t="s">
        <v>42</v>
      </c>
      <c r="AO9781" s="5">
        <v>7</v>
      </c>
    </row>
    <row r="9782" s="1" customFormat="1" spans="1:41">
      <c r="A9782" s="1">
        <v>23856</v>
      </c>
      <c r="B9782" s="1" t="s">
        <v>9822</v>
      </c>
      <c r="C9782" s="1">
        <v>3</v>
      </c>
      <c r="D9782" s="2">
        <v>5</v>
      </c>
      <c r="E9782" s="1">
        <v>-0.20812702</v>
      </c>
      <c r="F9782" s="2">
        <v>4</v>
      </c>
      <c r="G9782" s="1">
        <v>-1.708127</v>
      </c>
      <c r="H9782" s="2">
        <v>3</v>
      </c>
      <c r="I9782" s="1">
        <v>-5.583127</v>
      </c>
      <c r="J9782" s="2">
        <v>6</v>
      </c>
      <c r="K9782" s="1">
        <v>-5.833127</v>
      </c>
      <c r="L9782" s="2"/>
      <c r="N9782" s="2"/>
      <c r="P9782" s="2"/>
      <c r="R9782" s="3">
        <v>4.81419465558284</v>
      </c>
      <c r="S9782" s="3">
        <f t="shared" si="529"/>
        <v>0.682523646416034</v>
      </c>
      <c r="T9782" s="10">
        <v>5.22449</v>
      </c>
      <c r="U9782" s="10">
        <f t="shared" si="531"/>
        <v>0.718043902247964</v>
      </c>
      <c r="V9782" s="4">
        <v>0.108604565254853</v>
      </c>
      <c r="W9782" s="4">
        <v>0.974358974358974</v>
      </c>
      <c r="X9782" s="4">
        <v>8</v>
      </c>
      <c r="Y9782" s="4">
        <v>1.88081359228079</v>
      </c>
      <c r="Z9782" s="4">
        <v>4.01789550403001</v>
      </c>
      <c r="AA9782" s="4">
        <v>0.367976785294594</v>
      </c>
      <c r="AB9782" s="4">
        <v>0</v>
      </c>
      <c r="AC9782" s="4"/>
      <c r="AD9782" s="4"/>
      <c r="AE9782" s="4">
        <v>11.35</v>
      </c>
      <c r="AF9782" s="4">
        <v>1.3424</v>
      </c>
      <c r="AG9782" s="4">
        <v>1.2788</v>
      </c>
      <c r="AH9782" s="4"/>
      <c r="AI9782" s="4"/>
      <c r="AJ9782" s="4">
        <v>6.56199650913283</v>
      </c>
      <c r="AK9782" s="4">
        <f t="shared" si="533"/>
        <v>0.817035995013035</v>
      </c>
      <c r="AL9782" s="4">
        <v>4.2402</v>
      </c>
      <c r="AM9782" s="4">
        <v>3.6577</v>
      </c>
      <c r="AN9782" s="4" t="s">
        <v>42</v>
      </c>
      <c r="AO9782" s="5">
        <v>5.5</v>
      </c>
    </row>
    <row r="9783" s="1" customFormat="1" spans="1:41">
      <c r="A9783" s="1">
        <v>23857</v>
      </c>
      <c r="B9783" s="1" t="s">
        <v>9823</v>
      </c>
      <c r="C9783" s="1">
        <v>3</v>
      </c>
      <c r="D9783" s="2">
        <v>4</v>
      </c>
      <c r="E9783" s="1">
        <v>-0.49852994</v>
      </c>
      <c r="F9783" s="2">
        <v>3</v>
      </c>
      <c r="G9783" s="1">
        <v>-1.2485299</v>
      </c>
      <c r="H9783" s="2">
        <v>5</v>
      </c>
      <c r="I9783" s="1">
        <v>-2.24853</v>
      </c>
      <c r="J9783" s="2">
        <v>2</v>
      </c>
      <c r="K9783" s="1">
        <v>-9.49853</v>
      </c>
      <c r="L9783" s="2"/>
      <c r="N9783" s="2"/>
      <c r="P9783" s="2"/>
      <c r="R9783" s="3">
        <v>3.8183920000983</v>
      </c>
      <c r="S9783" s="3">
        <f t="shared" si="529"/>
        <v>0.581880511470066</v>
      </c>
      <c r="T9783" s="10">
        <v>5.47619</v>
      </c>
      <c r="U9783" s="10">
        <f t="shared" si="531"/>
        <v>0.738478507854953</v>
      </c>
      <c r="V9783" s="4">
        <v>-0.00606925733911733</v>
      </c>
      <c r="W9783" s="4">
        <v>1</v>
      </c>
      <c r="X9783" s="4">
        <v>7.33333333333333</v>
      </c>
      <c r="Y9783" s="4">
        <v>1.99122607569249</v>
      </c>
      <c r="Z9783" s="4">
        <v>3.80044212133626</v>
      </c>
      <c r="AA9783" s="4">
        <v>0.937852093251155</v>
      </c>
      <c r="AB9783" s="4">
        <v>0</v>
      </c>
      <c r="AC9783" s="4"/>
      <c r="AD9783" s="4"/>
      <c r="AE9783" s="4">
        <v>13.0434782608696</v>
      </c>
      <c r="AF9783" s="4">
        <v>1.4314</v>
      </c>
      <c r="AG9783" s="4">
        <v>1.301</v>
      </c>
      <c r="AH9783" s="4"/>
      <c r="AI9783" s="4"/>
      <c r="AJ9783" s="4">
        <v>6.99592932493516</v>
      </c>
      <c r="AK9783" s="4">
        <f t="shared" si="533"/>
        <v>0.844845413450191</v>
      </c>
      <c r="AL9783" s="4">
        <v>4.24</v>
      </c>
      <c r="AM9783" s="4">
        <v>3.6922</v>
      </c>
      <c r="AN9783" s="4" t="s">
        <v>42</v>
      </c>
      <c r="AO9783" s="5">
        <v>4.93333333333333</v>
      </c>
    </row>
    <row r="9784" s="1" customFormat="1" spans="1:41">
      <c r="A9784" s="1">
        <v>23858</v>
      </c>
      <c r="B9784" s="1" t="s">
        <v>9824</v>
      </c>
      <c r="C9784" s="1">
        <v>3</v>
      </c>
      <c r="D9784" s="2">
        <v>6</v>
      </c>
      <c r="E9784" s="1">
        <v>-0.3995252</v>
      </c>
      <c r="F9784" s="2">
        <v>5</v>
      </c>
      <c r="G9784" s="1">
        <v>-1.1495252</v>
      </c>
      <c r="H9784" s="2">
        <v>7</v>
      </c>
      <c r="I9784" s="1">
        <v>-4.399525</v>
      </c>
      <c r="J9784" s="2">
        <v>4</v>
      </c>
      <c r="K9784" s="1">
        <v>-8.149526</v>
      </c>
      <c r="L9784" s="2"/>
      <c r="N9784" s="2"/>
      <c r="P9784" s="2"/>
      <c r="R9784" s="3">
        <v>5.69490375862416</v>
      </c>
      <c r="S9784" s="3">
        <f t="shared" si="529"/>
        <v>0.755486389090864</v>
      </c>
      <c r="T9784" s="10">
        <v>5.740741</v>
      </c>
      <c r="U9784" s="10">
        <f t="shared" si="531"/>
        <v>0.758967953624603</v>
      </c>
      <c r="V9784" s="4">
        <v>-0.0781957978647531</v>
      </c>
      <c r="W9784" s="4">
        <v>0.975</v>
      </c>
      <c r="X9784" s="4">
        <v>8.33333333333333</v>
      </c>
      <c r="Y9784" s="4">
        <v>2.3654879848909</v>
      </c>
      <c r="Z9784" s="4">
        <v>4.78220977019799</v>
      </c>
      <c r="AA9784" s="4">
        <v>1.14612803567824</v>
      </c>
      <c r="AB9784" s="4">
        <v>0</v>
      </c>
      <c r="AC9784" s="4"/>
      <c r="AD9784" s="4"/>
      <c r="AE9784" s="4">
        <v>10.9565217391304</v>
      </c>
      <c r="AF9784" s="4">
        <v>2.2788</v>
      </c>
      <c r="AG9784" s="4">
        <v>2.1106</v>
      </c>
      <c r="AH9784" s="4"/>
      <c r="AI9784" s="4"/>
      <c r="AJ9784" s="4">
        <v>6.99592932493516</v>
      </c>
      <c r="AK9784" s="4">
        <f t="shared" si="533"/>
        <v>0.844845413450191</v>
      </c>
      <c r="AL9784" s="4">
        <v>4.24</v>
      </c>
      <c r="AM9784" s="4">
        <v>3.6922</v>
      </c>
      <c r="AN9784" s="4" t="s">
        <v>42</v>
      </c>
      <c r="AO9784" s="5">
        <v>7</v>
      </c>
    </row>
    <row r="9785" s="1" customFormat="1" spans="1:41">
      <c r="A9785" s="1">
        <v>23859</v>
      </c>
      <c r="B9785" s="1" t="s">
        <v>9825</v>
      </c>
      <c r="C9785" s="1">
        <v>3</v>
      </c>
      <c r="D9785" s="2">
        <v>3</v>
      </c>
      <c r="E9785" s="1">
        <v>-0.03632618</v>
      </c>
      <c r="F9785" s="2">
        <v>4</v>
      </c>
      <c r="G9785" s="1">
        <v>-3.5363262</v>
      </c>
      <c r="H9785" s="2">
        <v>2</v>
      </c>
      <c r="I9785" s="1">
        <v>-5.0363264</v>
      </c>
      <c r="J9785" s="2">
        <v>5</v>
      </c>
      <c r="K9785" s="1">
        <v>-9.786326</v>
      </c>
      <c r="L9785" s="2"/>
      <c r="N9785" s="2"/>
      <c r="P9785" s="2"/>
      <c r="R9785" s="3">
        <v>3.02273376766917</v>
      </c>
      <c r="S9785" s="3">
        <f t="shared" si="529"/>
        <v>0.480399897649571</v>
      </c>
      <c r="T9785" s="10">
        <v>5.333333</v>
      </c>
      <c r="U9785" s="10">
        <f t="shared" si="531"/>
        <v>0.726998700792856</v>
      </c>
      <c r="V9785" s="4">
        <v>0.175242131578913</v>
      </c>
      <c r="W9785" s="4">
        <v>0.878048780487805</v>
      </c>
      <c r="X9785" s="4">
        <v>10</v>
      </c>
      <c r="Y9785" s="4">
        <v>1.34895354798116</v>
      </c>
      <c r="Z9785" s="4">
        <v>3.19874870059929</v>
      </c>
      <c r="AA9785" s="4">
        <v>0.425968732272281</v>
      </c>
      <c r="AB9785" s="4">
        <v>0</v>
      </c>
      <c r="AC9785" s="4"/>
      <c r="AD9785" s="4"/>
      <c r="AE9785" s="4">
        <v>11.0526315789474</v>
      </c>
      <c r="AF9785" s="4">
        <v>1.1139</v>
      </c>
      <c r="AG9785" s="4">
        <v>1</v>
      </c>
      <c r="AH9785" s="4"/>
      <c r="AI9785" s="4"/>
      <c r="AJ9785" s="4">
        <v>5.32077481032288</v>
      </c>
      <c r="AK9785" s="4">
        <f t="shared" si="533"/>
        <v>0.725974878788718</v>
      </c>
      <c r="AL9785" s="4">
        <v>3.5469</v>
      </c>
      <c r="AM9785" s="4">
        <v>3.2304</v>
      </c>
      <c r="AN9785" s="4" t="s">
        <v>42</v>
      </c>
      <c r="AO9785" s="5">
        <v>4.7</v>
      </c>
    </row>
    <row r="9786" s="1" customFormat="1" spans="1:41">
      <c r="A9786" s="1">
        <v>23860</v>
      </c>
      <c r="B9786" s="1" t="s">
        <v>9826</v>
      </c>
      <c r="C9786" s="1">
        <v>3</v>
      </c>
      <c r="D9786" s="2">
        <v>3</v>
      </c>
      <c r="E9786" s="1">
        <v>-0.1412366</v>
      </c>
      <c r="F9786" s="2">
        <v>4</v>
      </c>
      <c r="G9786" s="1">
        <v>-2.1412365</v>
      </c>
      <c r="H9786" s="2">
        <v>2</v>
      </c>
      <c r="I9786" s="1">
        <v>-4.641237</v>
      </c>
      <c r="J9786" s="2">
        <v>5</v>
      </c>
      <c r="K9786" s="1">
        <v>-5.391237</v>
      </c>
      <c r="L9786" s="2"/>
      <c r="N9786" s="2"/>
      <c r="P9786" s="2"/>
      <c r="R9786" s="3">
        <v>3.11696255035898</v>
      </c>
      <c r="S9786" s="3">
        <f t="shared" si="529"/>
        <v>0.493731584352506</v>
      </c>
      <c r="T9786" s="10">
        <v>5.571429</v>
      </c>
      <c r="U9786" s="10">
        <f t="shared" si="531"/>
        <v>0.745966600419509</v>
      </c>
      <c r="V9786" s="4">
        <v>0.0857207947545998</v>
      </c>
      <c r="W9786" s="4">
        <v>0.928571428571429</v>
      </c>
      <c r="X9786" s="4">
        <v>7.33333333333333</v>
      </c>
      <c r="Y9786" s="4">
        <v>2.05435766232259</v>
      </c>
      <c r="Z9786" s="4">
        <v>3.67111110492524</v>
      </c>
      <c r="AA9786" s="4">
        <v>0.698970004336019</v>
      </c>
      <c r="AB9786" s="4">
        <v>0.1249387366083</v>
      </c>
      <c r="AC9786" s="4"/>
      <c r="AD9786" s="4"/>
      <c r="AE9786" s="4">
        <v>13.0454545454545</v>
      </c>
      <c r="AF9786" s="4">
        <v>1.3222</v>
      </c>
      <c r="AG9786" s="4">
        <v>1.0792</v>
      </c>
      <c r="AH9786" s="4"/>
      <c r="AI9786" s="4"/>
      <c r="AJ9786" s="4">
        <v>6.97701361231495</v>
      </c>
      <c r="AK9786" s="4">
        <f t="shared" si="533"/>
        <v>0.843669570298551</v>
      </c>
      <c r="AL9786" s="4">
        <v>4.0511</v>
      </c>
      <c r="AM9786" s="4">
        <v>3.6114</v>
      </c>
      <c r="AN9786" s="4" t="s">
        <v>42</v>
      </c>
      <c r="AO9786" s="5">
        <v>3.43333333333333</v>
      </c>
    </row>
    <row r="9787" s="1" customFormat="1" spans="1:41">
      <c r="A9787" s="1">
        <v>23861</v>
      </c>
      <c r="B9787" s="1" t="s">
        <v>9827</v>
      </c>
      <c r="C9787" s="1">
        <v>3</v>
      </c>
      <c r="D9787" s="2">
        <v>6</v>
      </c>
      <c r="E9787" s="1">
        <v>-0.1633066</v>
      </c>
      <c r="F9787" s="2">
        <v>5</v>
      </c>
      <c r="G9787" s="1">
        <v>-1.9133066</v>
      </c>
      <c r="H9787" s="2">
        <v>7</v>
      </c>
      <c r="I9787" s="1">
        <v>-5.7883067</v>
      </c>
      <c r="J9787" s="2"/>
      <c r="L9787" s="2"/>
      <c r="N9787" s="2"/>
      <c r="P9787" s="2"/>
      <c r="R9787" s="3">
        <v>5.85538437773434</v>
      </c>
      <c r="S9787" s="3">
        <f t="shared" si="529"/>
        <v>0.7675554096816</v>
      </c>
      <c r="T9787" s="10">
        <v>5.090909</v>
      </c>
      <c r="U9787" s="10">
        <f t="shared" si="531"/>
        <v>0.706795334092717</v>
      </c>
      <c r="V9787" s="4">
        <v>0.0447699240639487</v>
      </c>
      <c r="W9787" s="4">
        <v>1</v>
      </c>
      <c r="X9787" s="4">
        <v>3</v>
      </c>
      <c r="Y9787" s="4">
        <v>2.28854730003935</v>
      </c>
      <c r="Z9787" s="4">
        <v>4.28535474103037</v>
      </c>
      <c r="AA9787" s="4">
        <v>0.823908740944319</v>
      </c>
      <c r="AB9787" s="4">
        <v>0.301029995663981</v>
      </c>
      <c r="AC9787" s="4"/>
      <c r="AD9787" s="4"/>
      <c r="AE9787" s="4">
        <v>12.04</v>
      </c>
      <c r="AF9787" s="4">
        <v>1.4624</v>
      </c>
      <c r="AG9787" s="4">
        <v>1.2304</v>
      </c>
      <c r="AH9787" s="4"/>
      <c r="AI9787" s="4"/>
      <c r="AJ9787" s="4">
        <v>6.97701361231495</v>
      </c>
      <c r="AK9787" s="4">
        <f t="shared" si="533"/>
        <v>0.843669570298551</v>
      </c>
      <c r="AL9787" s="4">
        <v>4.0511</v>
      </c>
      <c r="AM9787" s="4">
        <v>3.6114</v>
      </c>
      <c r="AN9787" s="4" t="s">
        <v>42</v>
      </c>
      <c r="AO9787" s="5">
        <v>5.46666666666667</v>
      </c>
    </row>
    <row r="9788" s="1" customFormat="1" spans="1:41">
      <c r="A9788" s="1">
        <v>23862</v>
      </c>
      <c r="B9788" s="1" t="s">
        <v>9828</v>
      </c>
      <c r="C9788" s="1">
        <v>3</v>
      </c>
      <c r="D9788" s="2">
        <v>5</v>
      </c>
      <c r="E9788" s="1">
        <v>-0.5766658</v>
      </c>
      <c r="F9788" s="2">
        <v>6</v>
      </c>
      <c r="G9788" s="1">
        <v>-0.8266658</v>
      </c>
      <c r="H9788" s="2">
        <v>7</v>
      </c>
      <c r="I9788" s="1">
        <v>-7.576666</v>
      </c>
      <c r="J9788" s="2">
        <v>4</v>
      </c>
      <c r="K9788" s="1">
        <v>-8.451666</v>
      </c>
      <c r="L9788" s="2"/>
      <c r="N9788" s="2"/>
      <c r="P9788" s="2"/>
      <c r="R9788" s="3">
        <v>5.43831504778893</v>
      </c>
      <c r="S9788" s="3">
        <f t="shared" si="529"/>
        <v>0.735464363154575</v>
      </c>
      <c r="T9788" s="10">
        <v>5.605263</v>
      </c>
      <c r="U9788" s="10">
        <f t="shared" si="531"/>
        <v>0.74859599458828</v>
      </c>
      <c r="V9788" s="4">
        <v>-0.462301322851298</v>
      </c>
      <c r="W9788" s="4">
        <v>0.976190476190476</v>
      </c>
      <c r="X9788" s="4">
        <v>7.33333333333333</v>
      </c>
      <c r="Y9788" s="4">
        <v>2.50151569366481</v>
      </c>
      <c r="Z9788" s="4">
        <v>4.74193645517006</v>
      </c>
      <c r="AA9788" s="4">
        <v>0.88460658129793</v>
      </c>
      <c r="AB9788" s="4">
        <v>0.301029995663981</v>
      </c>
      <c r="AC9788" s="4"/>
      <c r="AD9788" s="4"/>
      <c r="AE9788" s="4">
        <v>13.0769230769231</v>
      </c>
      <c r="AF9788" s="4">
        <v>1.6335</v>
      </c>
      <c r="AG9788" s="4">
        <v>1.5315</v>
      </c>
      <c r="AH9788" s="4"/>
      <c r="AI9788" s="4"/>
      <c r="AJ9788" s="4">
        <v>6.97701361231495</v>
      </c>
      <c r="AK9788" s="4">
        <f t="shared" si="533"/>
        <v>0.843669570298551</v>
      </c>
      <c r="AL9788" s="4">
        <v>4.0511</v>
      </c>
      <c r="AM9788" s="4">
        <v>3.6114</v>
      </c>
      <c r="AN9788" s="4" t="s">
        <v>42</v>
      </c>
      <c r="AO9788" s="5">
        <v>6.53333333333333</v>
      </c>
    </row>
    <row r="9789" s="1" customFormat="1" spans="1:41">
      <c r="A9789" s="1">
        <v>23863</v>
      </c>
      <c r="B9789" s="1" t="s">
        <v>9829</v>
      </c>
      <c r="C9789" s="1">
        <v>3</v>
      </c>
      <c r="D9789" s="2">
        <v>6</v>
      </c>
      <c r="E9789" s="1">
        <v>-0.4748059</v>
      </c>
      <c r="F9789" s="2">
        <v>7</v>
      </c>
      <c r="G9789" s="1">
        <v>-0.9748059</v>
      </c>
      <c r="H9789" s="2">
        <v>5</v>
      </c>
      <c r="I9789" s="1">
        <v>-7.224806</v>
      </c>
      <c r="J9789" s="2"/>
      <c r="L9789" s="2"/>
      <c r="N9789" s="2"/>
      <c r="P9789" s="2"/>
      <c r="R9789" s="3">
        <v>6.37653514142493</v>
      </c>
      <c r="S9789" s="3">
        <f t="shared" si="529"/>
        <v>0.80458475744943</v>
      </c>
      <c r="T9789" s="10">
        <v>6.416667</v>
      </c>
      <c r="U9789" s="10">
        <f t="shared" si="531"/>
        <v>0.807309501685609</v>
      </c>
      <c r="V9789" s="4">
        <v>-0.631067292246344</v>
      </c>
      <c r="W9789" s="4">
        <v>1</v>
      </c>
      <c r="X9789" s="4">
        <v>6.33333333333333</v>
      </c>
      <c r="Y9789" s="4">
        <v>2.20048569800083</v>
      </c>
      <c r="Z9789" s="4">
        <v>3.95408162983685</v>
      </c>
      <c r="AA9789" s="4">
        <v>0.726998727936262</v>
      </c>
      <c r="AB9789" s="4">
        <v>0.1249387366083</v>
      </c>
      <c r="AC9789" s="4"/>
      <c r="AD9789" s="4"/>
      <c r="AE9789" s="4">
        <v>11.68</v>
      </c>
      <c r="AF9789" s="4">
        <v>2.4548</v>
      </c>
      <c r="AG9789" s="4">
        <v>2.2625</v>
      </c>
      <c r="AH9789" s="4"/>
      <c r="AI9789" s="4"/>
      <c r="AJ9789" s="4">
        <v>6.97701361231495</v>
      </c>
      <c r="AK9789" s="4">
        <f t="shared" si="533"/>
        <v>0.843669570298551</v>
      </c>
      <c r="AL9789" s="4">
        <v>4.0511</v>
      </c>
      <c r="AM9789" s="4">
        <v>3.6114</v>
      </c>
      <c r="AN9789" s="4" t="s">
        <v>42</v>
      </c>
      <c r="AO9789" s="5">
        <v>7</v>
      </c>
    </row>
    <row r="9790" s="1" customFormat="1" spans="1:41">
      <c r="A9790" s="1">
        <v>23865</v>
      </c>
      <c r="B9790" s="1" t="s">
        <v>9830</v>
      </c>
      <c r="C9790" s="1">
        <v>3</v>
      </c>
      <c r="D9790" s="2">
        <v>4</v>
      </c>
      <c r="E9790" s="1">
        <v>-0.26939896</v>
      </c>
      <c r="F9790" s="2">
        <v>3</v>
      </c>
      <c r="G9790" s="1">
        <v>-2.019399</v>
      </c>
      <c r="H9790" s="2">
        <v>5</v>
      </c>
      <c r="I9790" s="1">
        <v>-2.269399</v>
      </c>
      <c r="J9790" s="2"/>
      <c r="L9790" s="2"/>
      <c r="N9790" s="2"/>
      <c r="P9790" s="2"/>
      <c r="R9790" s="3">
        <v>3.97043090720105</v>
      </c>
      <c r="S9790" s="3">
        <f t="shared" si="529"/>
        <v>0.598837642900183</v>
      </c>
      <c r="T9790" s="10">
        <v>5.565789</v>
      </c>
      <c r="U9790" s="10">
        <f t="shared" si="531"/>
        <v>0.745526738133017</v>
      </c>
      <c r="V9790" s="4">
        <v>-0.099660106375757</v>
      </c>
      <c r="W9790" s="4">
        <v>1</v>
      </c>
      <c r="X9790" s="4">
        <v>8</v>
      </c>
      <c r="Y9790" s="4">
        <v>2.02118929906994</v>
      </c>
      <c r="Z9790" s="4">
        <v>4.59488587026008</v>
      </c>
      <c r="AA9790" s="4">
        <v>0.636822097587174</v>
      </c>
      <c r="AB9790" s="4">
        <v>0</v>
      </c>
      <c r="AC9790" s="4"/>
      <c r="AD9790" s="4"/>
      <c r="AE9790" s="4">
        <v>12.9130434782609</v>
      </c>
      <c r="AF9790" s="4">
        <v>0.6021</v>
      </c>
      <c r="AG9790" s="4">
        <v>0.6021</v>
      </c>
      <c r="AH9790" s="4"/>
      <c r="AI9790" s="4"/>
      <c r="AJ9790" s="4">
        <v>6.99882944216024</v>
      </c>
      <c r="AK9790" s="4">
        <f t="shared" si="533"/>
        <v>0.845025410111329</v>
      </c>
      <c r="AL9790" s="4">
        <v>4.9995</v>
      </c>
      <c r="AM9790" s="4">
        <v>3.7942</v>
      </c>
      <c r="AN9790" s="4" t="s">
        <v>42</v>
      </c>
      <c r="AO9790" s="5">
        <v>5.23333333333333</v>
      </c>
    </row>
    <row r="9791" s="1" customFormat="1" spans="1:41">
      <c r="A9791" s="1">
        <v>23867</v>
      </c>
      <c r="B9791" s="1" t="s">
        <v>9831</v>
      </c>
      <c r="C9791" s="1">
        <v>3</v>
      </c>
      <c r="D9791" s="2">
        <v>4</v>
      </c>
      <c r="E9791" s="1">
        <v>-0.7218016</v>
      </c>
      <c r="F9791" s="2">
        <v>5</v>
      </c>
      <c r="G9791" s="1">
        <v>-0.7218016</v>
      </c>
      <c r="H9791" s="2">
        <v>3</v>
      </c>
      <c r="I9791" s="1">
        <v>-3.5968015</v>
      </c>
      <c r="J9791" s="2">
        <v>6</v>
      </c>
      <c r="K9791" s="1">
        <v>-7.0968018</v>
      </c>
      <c r="L9791" s="2"/>
      <c r="N9791" s="2"/>
      <c r="P9791" s="2"/>
      <c r="R9791" s="3">
        <v>4.46008527291902</v>
      </c>
      <c r="S9791" s="3">
        <f t="shared" si="529"/>
        <v>0.649343162121146</v>
      </c>
      <c r="T9791" s="10">
        <v>5.73913</v>
      </c>
      <c r="U9791" s="10">
        <f t="shared" si="531"/>
        <v>0.758846062287159</v>
      </c>
      <c r="V9791" s="4">
        <v>-0.401340085697086</v>
      </c>
      <c r="W9791" s="4">
        <v>0.952380952380952</v>
      </c>
      <c r="X9791" s="4">
        <v>7.66666666666667</v>
      </c>
      <c r="Y9791" s="4">
        <v>2.02393800749809</v>
      </c>
      <c r="Z9791" s="4">
        <v>4.515684019075</v>
      </c>
      <c r="AA9791" s="4">
        <v>0.522878745280338</v>
      </c>
      <c r="AB9791" s="4">
        <v>0</v>
      </c>
      <c r="AC9791" s="4"/>
      <c r="AD9791" s="4"/>
      <c r="AE9791" s="4">
        <v>6.95</v>
      </c>
      <c r="AF9791" s="4">
        <v>0.4771</v>
      </c>
      <c r="AG9791" s="4">
        <v>0.4771</v>
      </c>
      <c r="AH9791" s="4"/>
      <c r="AI9791" s="4"/>
      <c r="AJ9791" s="4">
        <v>6.67901789724942</v>
      </c>
      <c r="AK9791" s="4">
        <f t="shared" si="533"/>
        <v>0.82471260721174</v>
      </c>
      <c r="AL9791" s="4">
        <v>4.7621</v>
      </c>
      <c r="AM9791" s="4">
        <v>3.7799</v>
      </c>
      <c r="AN9791" s="4" t="s">
        <v>42</v>
      </c>
      <c r="AO9791" s="5">
        <v>6.96666666666667</v>
      </c>
    </row>
    <row r="9792" s="1" customFormat="1" spans="1:41">
      <c r="A9792" s="1">
        <v>23868</v>
      </c>
      <c r="B9792" s="1" t="s">
        <v>9832</v>
      </c>
      <c r="C9792" s="1">
        <v>3</v>
      </c>
      <c r="D9792" s="2">
        <v>5</v>
      </c>
      <c r="E9792" s="1">
        <v>-0.122113116</v>
      </c>
      <c r="F9792" s="2">
        <v>6</v>
      </c>
      <c r="G9792" s="1">
        <v>-2.3721132</v>
      </c>
      <c r="H9792" s="2">
        <v>4</v>
      </c>
      <c r="I9792" s="1">
        <v>-3.8721132</v>
      </c>
      <c r="J9792" s="2">
        <v>3</v>
      </c>
      <c r="K9792" s="1">
        <v>-7.247113</v>
      </c>
      <c r="L9792" s="2">
        <v>7</v>
      </c>
      <c r="M9792" s="1">
        <v>-8.872113</v>
      </c>
      <c r="N9792" s="2"/>
      <c r="P9792" s="2"/>
      <c r="R9792" s="3">
        <v>5.07131735357326</v>
      </c>
      <c r="S9792" s="3">
        <f t="shared" si="529"/>
        <v>0.705120788736234</v>
      </c>
      <c r="T9792" s="10">
        <v>5.826087</v>
      </c>
      <c r="U9792" s="10">
        <f t="shared" si="531"/>
        <v>0.765376965588218</v>
      </c>
      <c r="V9792" s="4">
        <v>-0.553753799474645</v>
      </c>
      <c r="W9792" s="4">
        <v>0.975</v>
      </c>
      <c r="X9792" s="4">
        <v>4.66666666666667</v>
      </c>
      <c r="Y9792" s="4">
        <v>1.87890460247346</v>
      </c>
      <c r="Z9792" s="4">
        <v>3.98928662993139</v>
      </c>
      <c r="AA9792" s="4">
        <v>0.602059991327962</v>
      </c>
      <c r="AB9792" s="4">
        <v>0.1249387366083</v>
      </c>
      <c r="AC9792" s="4"/>
      <c r="AD9792" s="4"/>
      <c r="AE9792" s="4">
        <v>14</v>
      </c>
      <c r="AF9792" s="4">
        <v>1.7324</v>
      </c>
      <c r="AG9792" s="4">
        <v>1.5185</v>
      </c>
      <c r="AH9792" s="4"/>
      <c r="AI9792" s="4"/>
      <c r="AJ9792" s="4">
        <v>3.85229408457939</v>
      </c>
      <c r="AK9792" s="4">
        <f t="shared" si="533"/>
        <v>0.585719433809419</v>
      </c>
      <c r="AL9792" s="4">
        <v>3.5347</v>
      </c>
      <c r="AM9792" s="4">
        <v>3.2214</v>
      </c>
      <c r="AN9792" s="4" t="s">
        <v>42</v>
      </c>
      <c r="AO9792" s="5">
        <v>6.2</v>
      </c>
    </row>
    <row r="9793" s="1" customFormat="1" spans="1:41">
      <c r="A9793" s="1">
        <v>23873</v>
      </c>
      <c r="B9793" s="1" t="s">
        <v>9833</v>
      </c>
      <c r="C9793" s="1">
        <v>3</v>
      </c>
      <c r="D9793" s="2">
        <v>5</v>
      </c>
      <c r="E9793" s="1">
        <v>-0.13698058</v>
      </c>
      <c r="F9793" s="2">
        <v>4</v>
      </c>
      <c r="G9793" s="1">
        <v>-2.1369805</v>
      </c>
      <c r="H9793" s="2">
        <v>6</v>
      </c>
      <c r="I9793" s="1">
        <v>-4.8869805</v>
      </c>
      <c r="J9793" s="2">
        <v>3</v>
      </c>
      <c r="K9793" s="1">
        <v>-6.0119805</v>
      </c>
      <c r="L9793" s="2"/>
      <c r="N9793" s="2"/>
      <c r="P9793" s="2"/>
      <c r="R9793" s="3">
        <v>4.88459105904239</v>
      </c>
      <c r="S9793" s="3">
        <f t="shared" si="529"/>
        <v>0.688828210176485</v>
      </c>
      <c r="T9793" s="10">
        <v>4.913043</v>
      </c>
      <c r="U9793" s="10">
        <f t="shared" si="531"/>
        <v>0.691350565189371</v>
      </c>
      <c r="V9793" s="4">
        <v>0.137344607692318</v>
      </c>
      <c r="W9793" s="4">
        <v>0.95</v>
      </c>
      <c r="X9793" s="4">
        <v>8</v>
      </c>
      <c r="Y9793" s="4">
        <v>2.08398012892939</v>
      </c>
      <c r="Z9793" s="4">
        <v>4.59289443458236</v>
      </c>
      <c r="AA9793" s="4">
        <v>0.845098040014257</v>
      </c>
      <c r="AB9793" s="4">
        <v>0.1249387366083</v>
      </c>
      <c r="AC9793" s="4"/>
      <c r="AD9793" s="4"/>
      <c r="AE9793" s="4">
        <v>15.9615384615385</v>
      </c>
      <c r="AF9793" s="4">
        <v>0.7782</v>
      </c>
      <c r="AG9793" s="4">
        <v>0.7782</v>
      </c>
      <c r="AH9793" s="4"/>
      <c r="AI9793" s="4"/>
      <c r="AJ9793" s="4">
        <v>6.99973719636099</v>
      </c>
      <c r="AK9793" s="4">
        <f t="shared" si="533"/>
        <v>0.845081734826715</v>
      </c>
      <c r="AL9793" s="4">
        <v>4.9671</v>
      </c>
      <c r="AM9793" s="4">
        <v>3.7947</v>
      </c>
      <c r="AN9793" s="4" t="s">
        <v>42</v>
      </c>
      <c r="AO9793" s="5">
        <v>5.6</v>
      </c>
    </row>
    <row r="9794" s="1" customFormat="1" spans="1:41">
      <c r="A9794" s="1">
        <v>23874</v>
      </c>
      <c r="B9794" s="1" t="s">
        <v>9834</v>
      </c>
      <c r="C9794" s="1">
        <v>3</v>
      </c>
      <c r="D9794" s="2">
        <v>3</v>
      </c>
      <c r="E9794" s="1">
        <v>-0.10854304</v>
      </c>
      <c r="F9794" s="2">
        <v>2</v>
      </c>
      <c r="G9794" s="1">
        <v>-2.858543</v>
      </c>
      <c r="H9794" s="2">
        <v>4</v>
      </c>
      <c r="I9794" s="1">
        <v>-3.108543</v>
      </c>
      <c r="J9794" s="2">
        <v>5</v>
      </c>
      <c r="K9794" s="1">
        <v>-7.108543</v>
      </c>
      <c r="L9794" s="2"/>
      <c r="N9794" s="2"/>
      <c r="P9794" s="2"/>
      <c r="R9794" s="3">
        <v>2.98887974209629</v>
      </c>
      <c r="S9794" s="3">
        <f t="shared" si="529"/>
        <v>0.475508441504768</v>
      </c>
      <c r="T9794" s="10">
        <v>5.428571</v>
      </c>
      <c r="U9794" s="10">
        <f t="shared" si="531"/>
        <v>0.734685522316145</v>
      </c>
      <c r="V9794" s="4">
        <v>-0.00871601020897028</v>
      </c>
      <c r="W9794" s="4">
        <v>0.875</v>
      </c>
      <c r="X9794" s="4">
        <v>6.66666666666667</v>
      </c>
      <c r="Y9794" s="4">
        <v>2.05435766232259</v>
      </c>
      <c r="Z9794" s="4">
        <v>4.85372456871803</v>
      </c>
      <c r="AA9794" s="4">
        <v>0.801632346233166</v>
      </c>
      <c r="AB9794" s="4">
        <v>0.221848749616356</v>
      </c>
      <c r="AC9794" s="4"/>
      <c r="AD9794" s="4"/>
      <c r="AE9794" s="4">
        <v>12.1851851851852</v>
      </c>
      <c r="AF9794" s="4">
        <v>0.8451</v>
      </c>
      <c r="AG9794" s="4">
        <v>0.7782</v>
      </c>
      <c r="AH9794" s="4"/>
      <c r="AI9794" s="4"/>
      <c r="AJ9794" s="4">
        <v>4.67465498209313</v>
      </c>
      <c r="AK9794" s="4">
        <f t="shared" si="533"/>
        <v>0.669749562822974</v>
      </c>
      <c r="AL9794" s="4">
        <v>3.4108</v>
      </c>
      <c r="AM9794" s="4">
        <v>3.1608</v>
      </c>
      <c r="AN9794" s="4" t="s">
        <v>42</v>
      </c>
      <c r="AO9794" s="5">
        <v>5.36666666666667</v>
      </c>
    </row>
    <row r="9795" s="1" customFormat="1" spans="1:41">
      <c r="A9795" s="1">
        <v>23875</v>
      </c>
      <c r="B9795" s="1" t="s">
        <v>9835</v>
      </c>
      <c r="C9795" s="1">
        <v>3</v>
      </c>
      <c r="D9795" s="2">
        <v>6</v>
      </c>
      <c r="E9795" s="1">
        <v>-0.059090436</v>
      </c>
      <c r="F9795" s="2">
        <v>7</v>
      </c>
      <c r="G9795" s="1">
        <v>-3.4340904</v>
      </c>
      <c r="H9795" s="2">
        <v>5</v>
      </c>
      <c r="I9795" s="1">
        <v>-3.6840904</v>
      </c>
      <c r="J9795" s="2"/>
      <c r="L9795" s="2"/>
      <c r="N9795" s="2"/>
      <c r="P9795" s="2"/>
      <c r="R9795" s="3">
        <v>6.00711232839329</v>
      </c>
      <c r="S9795" s="3">
        <f t="shared" ref="S9795:S9858" si="534">LOG10(R9795)</f>
        <v>0.778665752997007</v>
      </c>
      <c r="T9795" s="10">
        <v>5.057143</v>
      </c>
      <c r="U9795" s="10">
        <f t="shared" si="531"/>
        <v>0.703905234279737</v>
      </c>
      <c r="V9795" s="4">
        <v>-0.608078999276809</v>
      </c>
      <c r="W9795" s="4">
        <v>0.975</v>
      </c>
      <c r="X9795" s="4">
        <v>5.33333333333333</v>
      </c>
      <c r="Y9795" s="4">
        <v>2.20772410692475</v>
      </c>
      <c r="Z9795" s="4">
        <v>5.09968409335691</v>
      </c>
      <c r="AA9795" s="4">
        <v>1.01424043911461</v>
      </c>
      <c r="AB9795" s="4">
        <v>0.1249387366083</v>
      </c>
      <c r="AC9795" s="4"/>
      <c r="AD9795" s="4"/>
      <c r="AE9795" s="4">
        <v>15.5263157894737</v>
      </c>
      <c r="AF9795" s="4">
        <v>2.2014</v>
      </c>
      <c r="AG9795" s="4">
        <v>2.017</v>
      </c>
      <c r="AH9795" s="4"/>
      <c r="AI9795" s="4"/>
      <c r="AJ9795" s="4">
        <v>6.99985891566155</v>
      </c>
      <c r="AK9795" s="4">
        <f t="shared" si="533"/>
        <v>0.845089286761807</v>
      </c>
      <c r="AL9795" s="4">
        <v>5.5072</v>
      </c>
      <c r="AM9795" s="4">
        <v>3.7953</v>
      </c>
      <c r="AN9795" s="4" t="s">
        <v>42</v>
      </c>
      <c r="AO9795" s="5">
        <v>6.43333333333333</v>
      </c>
    </row>
    <row r="9796" s="1" customFormat="1" spans="1:41">
      <c r="A9796" s="1">
        <v>23876</v>
      </c>
      <c r="B9796" s="1" t="s">
        <v>9836</v>
      </c>
      <c r="C9796" s="1">
        <v>3</v>
      </c>
      <c r="D9796" s="2">
        <v>3</v>
      </c>
      <c r="E9796" s="1">
        <v>-0.48315158</v>
      </c>
      <c r="F9796" s="2">
        <v>4</v>
      </c>
      <c r="G9796" s="1">
        <v>-0.98315156</v>
      </c>
      <c r="H9796" s="2">
        <v>5</v>
      </c>
      <c r="I9796" s="1">
        <v>-4.7331514</v>
      </c>
      <c r="J9796" s="2">
        <v>2</v>
      </c>
      <c r="K9796" s="1">
        <v>-8.358151</v>
      </c>
      <c r="L9796" s="2"/>
      <c r="N9796" s="2"/>
      <c r="P9796" s="2"/>
      <c r="R9796" s="3">
        <v>3.39149198030949</v>
      </c>
      <c r="S9796" s="3">
        <f t="shared" si="534"/>
        <v>0.530390794447937</v>
      </c>
      <c r="T9796" s="10">
        <v>4.375</v>
      </c>
      <c r="U9796" s="10">
        <f t="shared" si="531"/>
        <v>0.640978057358332</v>
      </c>
      <c r="V9796" s="4">
        <v>0.0140175282109078</v>
      </c>
      <c r="W9796" s="4">
        <v>0.926829268292683</v>
      </c>
      <c r="X9796" s="4">
        <v>8</v>
      </c>
      <c r="Y9796" s="4">
        <v>2.19773988601815</v>
      </c>
      <c r="Z9796" s="4">
        <v>5.0711465193528</v>
      </c>
      <c r="AA9796" s="4">
        <v>0.985276743179294</v>
      </c>
      <c r="AB9796" s="4">
        <v>0.1249387366083</v>
      </c>
      <c r="AC9796" s="4"/>
      <c r="AD9796" s="4"/>
      <c r="AE9796" s="4">
        <v>11.4</v>
      </c>
      <c r="AF9796" s="4">
        <v>1.2041</v>
      </c>
      <c r="AG9796" s="4">
        <v>1.1761</v>
      </c>
      <c r="AH9796" s="4"/>
      <c r="AI9796" s="4"/>
      <c r="AJ9796" s="4">
        <v>6.99985891566155</v>
      </c>
      <c r="AK9796" s="4">
        <f t="shared" si="533"/>
        <v>0.845089286761807</v>
      </c>
      <c r="AL9796" s="4">
        <v>5.5072</v>
      </c>
      <c r="AM9796" s="4">
        <v>3.7953</v>
      </c>
      <c r="AN9796" s="4" t="s">
        <v>42</v>
      </c>
      <c r="AO9796" s="5">
        <v>5.43333333333333</v>
      </c>
    </row>
    <row r="9797" s="1" customFormat="1" spans="1:41">
      <c r="A9797" s="1">
        <v>23878</v>
      </c>
      <c r="B9797" s="1" t="s">
        <v>9837</v>
      </c>
      <c r="C9797" s="1">
        <v>3</v>
      </c>
      <c r="D9797" s="2">
        <v>5</v>
      </c>
      <c r="E9797" s="1">
        <v>-0.20443024</v>
      </c>
      <c r="F9797" s="2">
        <v>6</v>
      </c>
      <c r="G9797" s="1">
        <v>-1.7044302</v>
      </c>
      <c r="H9797" s="2">
        <v>4</v>
      </c>
      <c r="I9797" s="1">
        <v>-5.95443</v>
      </c>
      <c r="J9797" s="2">
        <v>7</v>
      </c>
      <c r="K9797" s="1">
        <v>-7.82943</v>
      </c>
      <c r="L9797" s="2"/>
      <c r="N9797" s="2"/>
      <c r="P9797" s="2"/>
      <c r="R9797" s="3">
        <v>5.17997620221419</v>
      </c>
      <c r="S9797" s="3">
        <f t="shared" si="534"/>
        <v>0.71432776451921</v>
      </c>
      <c r="T9797" s="10">
        <v>5.230769</v>
      </c>
      <c r="U9797" s="10">
        <f t="shared" si="531"/>
        <v>0.718565541239348</v>
      </c>
      <c r="V9797" s="4">
        <v>-0.23957139802732</v>
      </c>
      <c r="W9797" s="4">
        <v>0.975609756097561</v>
      </c>
      <c r="X9797" s="4">
        <v>10</v>
      </c>
      <c r="Y9797" s="4">
        <v>1.73772259332804</v>
      </c>
      <c r="Z9797" s="4">
        <v>3.81148563567131</v>
      </c>
      <c r="AA9797" s="4">
        <v>0.726998727936262</v>
      </c>
      <c r="AB9797" s="4">
        <v>0.1249387366083</v>
      </c>
      <c r="AC9797" s="4"/>
      <c r="AD9797" s="4"/>
      <c r="AE9797" s="4">
        <v>12.7619047619048</v>
      </c>
      <c r="AF9797" s="4">
        <v>1.9243</v>
      </c>
      <c r="AG9797" s="4">
        <v>1.8062</v>
      </c>
      <c r="AH9797" s="4"/>
      <c r="AI9797" s="4"/>
      <c r="AJ9797" s="4">
        <v>5.43786441993667</v>
      </c>
      <c r="AK9797" s="4">
        <f t="shared" si="533"/>
        <v>0.735428375298669</v>
      </c>
      <c r="AL9797" s="4">
        <v>4.1471</v>
      </c>
      <c r="AM9797" s="4">
        <v>3.6113</v>
      </c>
      <c r="AN9797" s="4" t="s">
        <v>42</v>
      </c>
      <c r="AO9797" s="5">
        <v>5.7</v>
      </c>
    </row>
    <row r="9798" s="1" customFormat="1" spans="1:41">
      <c r="A9798" s="1">
        <v>23879</v>
      </c>
      <c r="B9798" s="1" t="s">
        <v>9838</v>
      </c>
      <c r="C9798" s="1">
        <v>3</v>
      </c>
      <c r="D9798" s="2">
        <v>3</v>
      </c>
      <c r="E9798" s="1">
        <v>-0.35918856</v>
      </c>
      <c r="F9798" s="2">
        <v>4</v>
      </c>
      <c r="G9798" s="1">
        <v>-1.3591886</v>
      </c>
      <c r="H9798" s="2">
        <v>5</v>
      </c>
      <c r="I9798" s="1">
        <v>-3.3591886</v>
      </c>
      <c r="J9798" s="2">
        <v>2</v>
      </c>
      <c r="K9798" s="1">
        <v>-4.6091886</v>
      </c>
      <c r="L9798" s="2">
        <v>6</v>
      </c>
      <c r="M9798" s="1">
        <v>-8.734188</v>
      </c>
      <c r="N9798" s="2"/>
      <c r="P9798" s="2"/>
      <c r="R9798" s="3">
        <v>3.31690748578821</v>
      </c>
      <c r="S9798" s="3">
        <f t="shared" si="534"/>
        <v>0.520733358473961</v>
      </c>
      <c r="T9798" s="10">
        <v>5.618421</v>
      </c>
      <c r="U9798" s="10">
        <f t="shared" si="531"/>
        <v>0.7496142786759</v>
      </c>
      <c r="V9798" s="4">
        <v>-0.000822223765392438</v>
      </c>
      <c r="W9798" s="4">
        <v>0.975</v>
      </c>
      <c r="X9798" s="4">
        <v>9</v>
      </c>
      <c r="Y9798" s="4">
        <v>2.08754480953243</v>
      </c>
      <c r="Z9798" s="4">
        <v>5.08327920410068</v>
      </c>
      <c r="AA9798" s="4">
        <v>0.970036776622557</v>
      </c>
      <c r="AB9798" s="4">
        <v>0.221848749616356</v>
      </c>
      <c r="AC9798" s="4"/>
      <c r="AD9798" s="4"/>
      <c r="AE9798" s="4">
        <v>11.7142857142857</v>
      </c>
      <c r="AF9798" s="4">
        <v>1.6812</v>
      </c>
      <c r="AG9798" s="4">
        <v>1.6435</v>
      </c>
      <c r="AH9798" s="4"/>
      <c r="AI9798" s="4"/>
      <c r="AJ9798" s="4">
        <v>2.7820765455246</v>
      </c>
      <c r="AK9798" s="4">
        <f t="shared" si="533"/>
        <v>0.444369074916135</v>
      </c>
      <c r="AL9798" s="4">
        <v>3.2209</v>
      </c>
      <c r="AM9798" s="4">
        <v>2.4133</v>
      </c>
      <c r="AN9798" s="4" t="s">
        <v>42</v>
      </c>
      <c r="AO9798" s="5">
        <v>5.33333333333333</v>
      </c>
    </row>
    <row r="9799" s="1" customFormat="1" spans="1:41">
      <c r="A9799" s="1">
        <v>23882</v>
      </c>
      <c r="B9799" s="1" t="s">
        <v>9839</v>
      </c>
      <c r="C9799" s="1">
        <v>3</v>
      </c>
      <c r="D9799" s="2">
        <v>7</v>
      </c>
      <c r="E9799" s="1">
        <v>-0.0028052295</v>
      </c>
      <c r="F9799" s="2">
        <v>6</v>
      </c>
      <c r="G9799" s="1">
        <v>-5.877805</v>
      </c>
      <c r="H9799" s="2"/>
      <c r="J9799" s="2"/>
      <c r="L9799" s="2"/>
      <c r="N9799" s="2"/>
      <c r="P9799" s="2"/>
      <c r="R9799" s="3">
        <v>6.99719646975543</v>
      </c>
      <c r="S9799" s="3">
        <f t="shared" si="534"/>
        <v>0.844924068357293</v>
      </c>
      <c r="T9799" s="10">
        <v>6.285714</v>
      </c>
      <c r="U9799" s="10">
        <f t="shared" si="531"/>
        <v>0.798354616731272</v>
      </c>
      <c r="V9799" s="4">
        <v>-0.575568115156406</v>
      </c>
      <c r="W9799" s="4">
        <v>1</v>
      </c>
      <c r="X9799" s="4">
        <v>6</v>
      </c>
      <c r="Y9799" s="4">
        <v>2.27106677228654</v>
      </c>
      <c r="Z9799" s="4">
        <v>4.46931135851477</v>
      </c>
      <c r="AA9799" s="4">
        <v>0.823908740944319</v>
      </c>
      <c r="AB9799" s="4">
        <v>0.1249387366083</v>
      </c>
      <c r="AC9799" s="4"/>
      <c r="AD9799" s="4"/>
      <c r="AE9799" s="4">
        <v>10.0526315789474</v>
      </c>
      <c r="AF9799" s="4">
        <v>2.3711</v>
      </c>
      <c r="AG9799" s="4">
        <v>2.1553</v>
      </c>
      <c r="AH9799" s="4"/>
      <c r="AI9799" s="4"/>
      <c r="AJ9799" s="4">
        <v>6.99752589725413</v>
      </c>
      <c r="AK9799" s="4">
        <f t="shared" si="533"/>
        <v>0.844944514428483</v>
      </c>
      <c r="AL9799" s="4">
        <v>4.2667</v>
      </c>
      <c r="AM9799" s="4">
        <v>3.6656</v>
      </c>
      <c r="AN9799" s="4" t="s">
        <v>42</v>
      </c>
      <c r="AO9799" s="5">
        <v>7</v>
      </c>
    </row>
    <row r="9800" s="1" customFormat="1" spans="1:41">
      <c r="A9800" s="1">
        <v>23889</v>
      </c>
      <c r="B9800" s="1" t="s">
        <v>9840</v>
      </c>
      <c r="C9800" s="1">
        <v>3</v>
      </c>
      <c r="D9800" s="2">
        <v>5</v>
      </c>
      <c r="E9800" s="1">
        <v>-0.029041495</v>
      </c>
      <c r="F9800" s="2">
        <v>6</v>
      </c>
      <c r="G9800" s="1">
        <v>-3.7790415</v>
      </c>
      <c r="H9800" s="2">
        <v>4</v>
      </c>
      <c r="I9800" s="1">
        <v>-5.1540413</v>
      </c>
      <c r="J9800" s="2"/>
      <c r="L9800" s="2"/>
      <c r="N9800" s="2"/>
      <c r="P9800" s="2"/>
      <c r="R9800" s="3">
        <v>5.01705230620387</v>
      </c>
      <c r="S9800" s="3">
        <f t="shared" si="534"/>
        <v>0.700448628868551</v>
      </c>
      <c r="T9800" s="10">
        <v>5.125</v>
      </c>
      <c r="U9800" s="10">
        <f t="shared" si="531"/>
        <v>0.709693869727792</v>
      </c>
      <c r="V9800" s="4">
        <v>-0.571506825577461</v>
      </c>
      <c r="W9800" s="4">
        <v>1</v>
      </c>
      <c r="X9800" s="4">
        <v>7</v>
      </c>
      <c r="Y9800" s="4">
        <v>2.34242268082221</v>
      </c>
      <c r="Z9800" s="4">
        <v>4.30876355291841</v>
      </c>
      <c r="AA9800" s="4">
        <v>0.726998727936262</v>
      </c>
      <c r="AB9800" s="4">
        <v>0.1249387366083</v>
      </c>
      <c r="AC9800" s="4"/>
      <c r="AD9800" s="4"/>
      <c r="AE9800" s="4">
        <v>14.3181818181818</v>
      </c>
      <c r="AF9800" s="4">
        <v>1.5051</v>
      </c>
      <c r="AG9800" s="4">
        <v>1.2304</v>
      </c>
      <c r="AH9800" s="4"/>
      <c r="AI9800" s="4"/>
      <c r="AJ9800" s="4">
        <v>6.95788601454011</v>
      </c>
      <c r="AK9800" s="4">
        <f t="shared" si="533"/>
        <v>0.842477309772057</v>
      </c>
      <c r="AL9800" s="4">
        <v>4.6893</v>
      </c>
      <c r="AM9800" s="4">
        <v>3.7747</v>
      </c>
      <c r="AN9800" s="4" t="s">
        <v>42</v>
      </c>
      <c r="AO9800" s="5">
        <v>6.4</v>
      </c>
    </row>
    <row r="9801" s="1" customFormat="1" spans="1:41">
      <c r="A9801" s="1">
        <v>23890</v>
      </c>
      <c r="B9801" s="1" t="s">
        <v>9841</v>
      </c>
      <c r="C9801" s="1">
        <v>3</v>
      </c>
      <c r="D9801" s="2">
        <v>5</v>
      </c>
      <c r="E9801" s="1">
        <v>-0.25236726</v>
      </c>
      <c r="F9801" s="2">
        <v>6</v>
      </c>
      <c r="G9801" s="1">
        <v>-1.5023673</v>
      </c>
      <c r="H9801" s="2">
        <v>4</v>
      </c>
      <c r="I9801" s="1">
        <v>-7.877367</v>
      </c>
      <c r="J9801" s="2">
        <v>7</v>
      </c>
      <c r="K9801" s="1">
        <v>-9.752367</v>
      </c>
      <c r="L9801" s="2"/>
      <c r="N9801" s="2"/>
      <c r="P9801" s="2"/>
      <c r="R9801" s="3">
        <v>5.22233612991841</v>
      </c>
      <c r="S9801" s="3">
        <f t="shared" si="534"/>
        <v>0.717864821272978</v>
      </c>
      <c r="T9801" s="10">
        <v>5.521739</v>
      </c>
      <c r="U9801" s="10">
        <f t="shared" si="531"/>
        <v>0.742075874679439</v>
      </c>
      <c r="V9801" s="4">
        <v>-0.416860233187579</v>
      </c>
      <c r="W9801" s="4">
        <v>1</v>
      </c>
      <c r="X9801" s="4">
        <v>8</v>
      </c>
      <c r="Y9801" s="4">
        <v>1.85933847912887</v>
      </c>
      <c r="Z9801" s="4">
        <v>4.00861436416014</v>
      </c>
      <c r="AA9801" s="4">
        <v>0.477121254719662</v>
      </c>
      <c r="AB9801" s="4">
        <v>0.1249387366083</v>
      </c>
      <c r="AC9801" s="4"/>
      <c r="AD9801" s="4"/>
      <c r="AE9801" s="4">
        <v>15.45</v>
      </c>
      <c r="AF9801" s="4">
        <v>2.6435</v>
      </c>
      <c r="AG9801" s="4">
        <v>2.5391</v>
      </c>
      <c r="AH9801" s="4"/>
      <c r="AI9801" s="4"/>
      <c r="AJ9801" s="4">
        <v>6.95254476942244</v>
      </c>
      <c r="AK9801" s="4">
        <f t="shared" si="533"/>
        <v>0.842143794091468</v>
      </c>
      <c r="AL9801" s="4">
        <v>3.8008</v>
      </c>
      <c r="AM9801" s="4">
        <v>3.356</v>
      </c>
      <c r="AN9801" s="4" t="s">
        <v>42</v>
      </c>
      <c r="AO9801" s="5">
        <v>5.5</v>
      </c>
    </row>
    <row r="9802" s="1" customFormat="1" spans="1:41">
      <c r="A9802" s="1">
        <v>23891</v>
      </c>
      <c r="B9802" s="1" t="s">
        <v>9842</v>
      </c>
      <c r="C9802" s="1">
        <v>3</v>
      </c>
      <c r="D9802" s="2">
        <v>6</v>
      </c>
      <c r="E9802" s="1">
        <v>-0.47619987</v>
      </c>
      <c r="F9802" s="2">
        <v>5</v>
      </c>
      <c r="G9802" s="1">
        <v>-0.97619987</v>
      </c>
      <c r="H9802" s="2">
        <v>7</v>
      </c>
      <c r="I9802" s="1">
        <v>-6.2262</v>
      </c>
      <c r="J9802" s="2">
        <v>4</v>
      </c>
      <c r="K9802" s="1">
        <v>-8.8512</v>
      </c>
      <c r="L9802" s="2"/>
      <c r="N9802" s="2"/>
      <c r="P9802" s="2"/>
      <c r="R9802" s="3">
        <v>5.62494764175103</v>
      </c>
      <c r="S9802" s="3">
        <f t="shared" si="534"/>
        <v>0.750118484293722</v>
      </c>
      <c r="T9802" s="10">
        <v>5.595745</v>
      </c>
      <c r="U9802" s="10">
        <f t="shared" si="531"/>
        <v>0.747857915323687</v>
      </c>
      <c r="V9802" s="4">
        <v>-0.621697592573034</v>
      </c>
      <c r="W9802" s="4">
        <v>1</v>
      </c>
      <c r="X9802" s="4">
        <v>7</v>
      </c>
      <c r="Y9802" s="4">
        <v>1.99122607569249</v>
      </c>
      <c r="Z9802" s="4">
        <v>4.32867175339495</v>
      </c>
      <c r="AA9802" s="4">
        <v>0.669006780958576</v>
      </c>
      <c r="AB9802" s="4">
        <v>0</v>
      </c>
      <c r="AC9802" s="4"/>
      <c r="AD9802" s="4"/>
      <c r="AE9802" s="4">
        <v>10.8636363636364</v>
      </c>
      <c r="AF9802" s="4">
        <v>1.3222</v>
      </c>
      <c r="AG9802" s="4">
        <v>1.2304</v>
      </c>
      <c r="AH9802" s="4"/>
      <c r="AI9802" s="4"/>
      <c r="AJ9802" s="4">
        <v>6.37743368675509</v>
      </c>
      <c r="AK9802" s="4">
        <f t="shared" si="533"/>
        <v>0.804645951464333</v>
      </c>
      <c r="AL9802" s="4">
        <v>4.128</v>
      </c>
      <c r="AM9802" s="4">
        <v>3.5758</v>
      </c>
      <c r="AN9802" s="4" t="s">
        <v>42</v>
      </c>
      <c r="AO9802" s="5">
        <v>7</v>
      </c>
    </row>
    <row r="9803" s="1" customFormat="1" spans="1:41">
      <c r="A9803" s="1">
        <v>23893</v>
      </c>
      <c r="B9803" s="1" t="s">
        <v>9843</v>
      </c>
      <c r="C9803" s="1">
        <v>3</v>
      </c>
      <c r="D9803" s="2">
        <v>5</v>
      </c>
      <c r="E9803" s="1">
        <v>-0.3894556</v>
      </c>
      <c r="F9803" s="2">
        <v>6</v>
      </c>
      <c r="G9803" s="1">
        <v>-1.1394556</v>
      </c>
      <c r="H9803" s="2">
        <v>4</v>
      </c>
      <c r="I9803" s="1">
        <v>-6.389456</v>
      </c>
      <c r="J9803" s="2">
        <v>7</v>
      </c>
      <c r="K9803" s="1">
        <v>-7.014456</v>
      </c>
      <c r="L9803" s="2"/>
      <c r="N9803" s="2"/>
      <c r="P9803" s="2"/>
      <c r="R9803" s="3">
        <v>5.32009513524893</v>
      </c>
      <c r="S9803" s="3">
        <f t="shared" si="534"/>
        <v>0.725919398525166</v>
      </c>
      <c r="T9803" s="10">
        <v>5.190476</v>
      </c>
      <c r="U9803" s="10">
        <f t="shared" si="531"/>
        <v>0.715207187269292</v>
      </c>
      <c r="V9803" s="4">
        <v>-0.538533930037979</v>
      </c>
      <c r="W9803" s="4">
        <v>0.976190476190476</v>
      </c>
      <c r="X9803" s="4">
        <v>11.6666666666667</v>
      </c>
      <c r="Y9803" s="4">
        <v>1.88081359228079</v>
      </c>
      <c r="Z9803" s="4">
        <v>4.09665515214551</v>
      </c>
      <c r="AA9803" s="4">
        <v>0.602059991327962</v>
      </c>
      <c r="AB9803" s="4">
        <v>0.1249387366083</v>
      </c>
      <c r="AC9803" s="4"/>
      <c r="AD9803" s="4"/>
      <c r="AE9803" s="4">
        <v>14.4347826086957</v>
      </c>
      <c r="AF9803" s="4">
        <v>2.3579</v>
      </c>
      <c r="AG9803" s="4">
        <v>2.1673</v>
      </c>
      <c r="AH9803" s="4"/>
      <c r="AI9803" s="4"/>
      <c r="AJ9803" s="4">
        <v>6.37743368675509</v>
      </c>
      <c r="AK9803" s="4">
        <f t="shared" ref="AK9803:AK9834" si="535">LOG10(AJ9803)</f>
        <v>0.804645951464333</v>
      </c>
      <c r="AL9803" s="4">
        <v>4.128</v>
      </c>
      <c r="AM9803" s="4">
        <v>3.5758</v>
      </c>
      <c r="AN9803" s="4" t="s">
        <v>42</v>
      </c>
      <c r="AO9803" s="5">
        <v>6.83333333333333</v>
      </c>
    </row>
    <row r="9804" s="1" customFormat="1" spans="1:41">
      <c r="A9804" s="1">
        <v>23894</v>
      </c>
      <c r="B9804" s="1" t="s">
        <v>9844</v>
      </c>
      <c r="C9804" s="1">
        <v>3</v>
      </c>
      <c r="D9804" s="2">
        <v>3</v>
      </c>
      <c r="E9804" s="1">
        <v>-0.2055856</v>
      </c>
      <c r="F9804" s="2">
        <v>4</v>
      </c>
      <c r="G9804" s="1">
        <v>-1.7055856</v>
      </c>
      <c r="H9804" s="2">
        <v>2</v>
      </c>
      <c r="I9804" s="1">
        <v>-5.9555855</v>
      </c>
      <c r="J9804" s="2">
        <v>5</v>
      </c>
      <c r="K9804" s="1">
        <v>-6.4555855</v>
      </c>
      <c r="L9804" s="2"/>
      <c r="N9804" s="2"/>
      <c r="P9804" s="2"/>
      <c r="R9804" s="3">
        <v>3.18221632769492</v>
      </c>
      <c r="S9804" s="3">
        <f t="shared" si="534"/>
        <v>0.50272969973883</v>
      </c>
      <c r="T9804" s="10">
        <v>5.708333</v>
      </c>
      <c r="U9804" s="10">
        <f t="shared" ref="U9804:U9867" si="536">LOG10(T9804)</f>
        <v>0.756509300084538</v>
      </c>
      <c r="V9804" s="4">
        <v>-0.0853279265324349</v>
      </c>
      <c r="W9804" s="4">
        <v>0.975</v>
      </c>
      <c r="X9804" s="4">
        <v>11</v>
      </c>
      <c r="Y9804" s="4">
        <v>2.02530586526477</v>
      </c>
      <c r="Z9804" s="4">
        <v>4.5291179538433</v>
      </c>
      <c r="AA9804" s="4">
        <v>1.04139268515823</v>
      </c>
      <c r="AB9804" s="4">
        <v>0.1249387366083</v>
      </c>
      <c r="AC9804" s="4"/>
      <c r="AD9804" s="4"/>
      <c r="AE9804" s="4">
        <v>11.5263157894737</v>
      </c>
      <c r="AF9804" s="4">
        <v>1.1461</v>
      </c>
      <c r="AG9804" s="4">
        <v>1.1461</v>
      </c>
      <c r="AH9804" s="4"/>
      <c r="AI9804" s="4"/>
      <c r="AJ9804" s="4">
        <v>6.00999600741092</v>
      </c>
      <c r="AK9804" s="4">
        <f t="shared" si="535"/>
        <v>0.778874183490263</v>
      </c>
      <c r="AL9804" s="4">
        <v>4.0102</v>
      </c>
      <c r="AM9804" s="4">
        <v>3.6135</v>
      </c>
      <c r="AN9804" s="4" t="s">
        <v>42</v>
      </c>
      <c r="AO9804" s="5">
        <v>5.2</v>
      </c>
    </row>
    <row r="9805" s="1" customFormat="1" spans="1:41">
      <c r="A9805" s="1">
        <v>23898</v>
      </c>
      <c r="B9805" s="1" t="s">
        <v>9845</v>
      </c>
      <c r="C9805" s="1">
        <v>3</v>
      </c>
      <c r="D9805" s="2">
        <v>5</v>
      </c>
      <c r="E9805" s="1">
        <v>-0.2636756</v>
      </c>
      <c r="F9805" s="2">
        <v>4</v>
      </c>
      <c r="G9805" s="1">
        <v>-1.5136756</v>
      </c>
      <c r="H9805" s="2">
        <v>3</v>
      </c>
      <c r="I9805" s="1">
        <v>-4.7636757</v>
      </c>
      <c r="J9805" s="2">
        <v>6</v>
      </c>
      <c r="K9805" s="1">
        <v>-5.7636757</v>
      </c>
      <c r="L9805" s="2"/>
      <c r="N9805" s="2"/>
      <c r="P9805" s="2"/>
      <c r="R9805" s="3">
        <v>4.76595136975724</v>
      </c>
      <c r="S9805" s="3">
        <f t="shared" si="534"/>
        <v>0.678149606631118</v>
      </c>
      <c r="T9805" s="10">
        <v>5.666667</v>
      </c>
      <c r="U9805" s="10">
        <f t="shared" si="536"/>
        <v>0.753327692205345</v>
      </c>
      <c r="V9805" s="4">
        <v>-0.365752781928987</v>
      </c>
      <c r="W9805" s="4">
        <v>0.975</v>
      </c>
      <c r="X9805" s="4">
        <v>10</v>
      </c>
      <c r="Y9805" s="4">
        <v>1.86332286012046</v>
      </c>
      <c r="Z9805" s="4">
        <v>4.14980393822702</v>
      </c>
      <c r="AA9805" s="4">
        <v>0.669006780958576</v>
      </c>
      <c r="AB9805" s="4">
        <v>0</v>
      </c>
      <c r="AC9805" s="4"/>
      <c r="AD9805" s="4"/>
      <c r="AE9805" s="4">
        <v>11.8181818181818</v>
      </c>
      <c r="AF9805" s="4">
        <v>0.4771</v>
      </c>
      <c r="AG9805" s="4">
        <v>0.301</v>
      </c>
      <c r="AH9805" s="4"/>
      <c r="AI9805" s="4"/>
      <c r="AJ9805" s="4">
        <v>6.56193088242111</v>
      </c>
      <c r="AK9805" s="4">
        <f t="shared" si="535"/>
        <v>0.817031651599983</v>
      </c>
      <c r="AL9805" s="4">
        <v>3.881</v>
      </c>
      <c r="AM9805" s="4">
        <v>3.5489</v>
      </c>
      <c r="AN9805" s="4" t="s">
        <v>42</v>
      </c>
      <c r="AO9805" s="5">
        <v>5.56666666666667</v>
      </c>
    </row>
    <row r="9806" s="1" customFormat="1" spans="1:41">
      <c r="A9806" s="1">
        <v>23899</v>
      </c>
      <c r="B9806" s="1" t="s">
        <v>9846</v>
      </c>
      <c r="C9806" s="1">
        <v>3</v>
      </c>
      <c r="D9806" s="2">
        <v>5</v>
      </c>
      <c r="E9806" s="1">
        <v>-0.03712746</v>
      </c>
      <c r="F9806" s="2">
        <v>6</v>
      </c>
      <c r="G9806" s="1">
        <v>-3.7871275</v>
      </c>
      <c r="H9806" s="2">
        <v>4</v>
      </c>
      <c r="I9806" s="1">
        <v>-4.2871275</v>
      </c>
      <c r="J9806" s="2"/>
      <c r="L9806" s="2"/>
      <c r="N9806" s="2"/>
      <c r="P9806" s="2"/>
      <c r="R9806" s="3">
        <v>5.00870756841279</v>
      </c>
      <c r="S9806" s="3">
        <f t="shared" si="534"/>
        <v>0.6997256763028</v>
      </c>
      <c r="T9806" s="10">
        <v>5.173913</v>
      </c>
      <c r="U9806" s="10">
        <f t="shared" si="536"/>
        <v>0.713819121725404</v>
      </c>
      <c r="V9806" s="4">
        <v>-0.0640806075798566</v>
      </c>
      <c r="W9806" s="4">
        <v>1</v>
      </c>
      <c r="X9806" s="4">
        <v>5.66666666666667</v>
      </c>
      <c r="Y9806" s="4">
        <v>2.15533603746506</v>
      </c>
      <c r="Z9806" s="4">
        <v>4.56071543780757</v>
      </c>
      <c r="AA9806" s="4">
        <v>0.669006780958576</v>
      </c>
      <c r="AB9806" s="4">
        <v>0.301029995663981</v>
      </c>
      <c r="AC9806" s="4"/>
      <c r="AD9806" s="4"/>
      <c r="AE9806" s="4">
        <v>13.9047619047619</v>
      </c>
      <c r="AF9806" s="4">
        <v>1.3802</v>
      </c>
      <c r="AG9806" s="4">
        <v>1.2788</v>
      </c>
      <c r="AH9806" s="4"/>
      <c r="AI9806" s="4"/>
      <c r="AJ9806" s="4">
        <v>6.99781552460473</v>
      </c>
      <c r="AK9806" s="4">
        <f t="shared" si="535"/>
        <v>0.844962489489812</v>
      </c>
      <c r="AL9806" s="4">
        <v>4.4647</v>
      </c>
      <c r="AM9806" s="4">
        <v>3.7672</v>
      </c>
      <c r="AN9806" s="4" t="s">
        <v>42</v>
      </c>
      <c r="AO9806" s="5">
        <v>5.66666666666667</v>
      </c>
    </row>
    <row r="9807" s="1" customFormat="1" spans="1:41">
      <c r="A9807" s="1">
        <v>23900</v>
      </c>
      <c r="B9807" s="1" t="s">
        <v>9847</v>
      </c>
      <c r="C9807" s="1">
        <v>3</v>
      </c>
      <c r="D9807" s="2">
        <v>6</v>
      </c>
      <c r="E9807" s="1">
        <v>-0.014954756</v>
      </c>
      <c r="F9807" s="2">
        <v>7</v>
      </c>
      <c r="G9807" s="1">
        <v>-4.3899546</v>
      </c>
      <c r="H9807" s="2">
        <v>5</v>
      </c>
      <c r="I9807" s="1">
        <v>-6.0149546</v>
      </c>
      <c r="J9807" s="2"/>
      <c r="L9807" s="2"/>
      <c r="N9807" s="2"/>
      <c r="P9807" s="2"/>
      <c r="R9807" s="3">
        <v>6.00995790781489</v>
      </c>
      <c r="S9807" s="3">
        <f t="shared" si="534"/>
        <v>0.778871430327575</v>
      </c>
      <c r="T9807" s="10">
        <v>4.952381</v>
      </c>
      <c r="U9807" s="10">
        <f t="shared" si="536"/>
        <v>0.69481404874077</v>
      </c>
      <c r="V9807" s="4">
        <v>-0.550743011096229</v>
      </c>
      <c r="W9807" s="4">
        <v>1</v>
      </c>
      <c r="X9807" s="4">
        <v>4.66666666666667</v>
      </c>
      <c r="Y9807" s="4">
        <v>2.03208126761144</v>
      </c>
      <c r="Z9807" s="4">
        <v>4.29972515397564</v>
      </c>
      <c r="AA9807" s="4">
        <v>0.778151250383644</v>
      </c>
      <c r="AB9807" s="4">
        <v>0.1249387366083</v>
      </c>
      <c r="AC9807" s="4"/>
      <c r="AD9807" s="4"/>
      <c r="AE9807" s="4">
        <v>12.7307692307692</v>
      </c>
      <c r="AF9807" s="4">
        <v>1.6335</v>
      </c>
      <c r="AG9807" s="4">
        <v>1.3979</v>
      </c>
      <c r="AH9807" s="4"/>
      <c r="AI9807" s="4"/>
      <c r="AJ9807" s="4">
        <v>6.9525589563655</v>
      </c>
      <c r="AK9807" s="4">
        <f t="shared" si="535"/>
        <v>0.842144680285661</v>
      </c>
      <c r="AL9807" s="4">
        <v>4.5389</v>
      </c>
      <c r="AM9807" s="4">
        <v>3.748</v>
      </c>
      <c r="AN9807" s="4" t="s">
        <v>42</v>
      </c>
      <c r="AO9807" s="5">
        <v>6.7</v>
      </c>
    </row>
    <row r="9808" s="1" customFormat="1" spans="1:41">
      <c r="A9808" s="1">
        <v>23902</v>
      </c>
      <c r="B9808" s="1" t="s">
        <v>9848</v>
      </c>
      <c r="C9808" s="1">
        <v>3</v>
      </c>
      <c r="D9808" s="2">
        <v>5</v>
      </c>
      <c r="E9808" s="1">
        <v>-0.32859758</v>
      </c>
      <c r="F9808" s="2">
        <v>6</v>
      </c>
      <c r="G9808" s="1">
        <v>-2.0785975</v>
      </c>
      <c r="H9808" s="2">
        <v>4</v>
      </c>
      <c r="I9808" s="1">
        <v>-2.2035975</v>
      </c>
      <c r="J9808" s="2">
        <v>3</v>
      </c>
      <c r="K9808" s="1">
        <v>-3.2035975</v>
      </c>
      <c r="L9808" s="2">
        <v>7</v>
      </c>
      <c r="M9808" s="1">
        <v>-5.8285975</v>
      </c>
      <c r="N9808" s="2">
        <v>2</v>
      </c>
      <c r="O9808" s="1">
        <v>-6.9535975</v>
      </c>
      <c r="P9808" s="2"/>
      <c r="R9808" s="3">
        <v>4.93627097312732</v>
      </c>
      <c r="S9808" s="3">
        <f t="shared" si="534"/>
        <v>0.693398991970048</v>
      </c>
      <c r="T9808" s="10">
        <v>5.666667</v>
      </c>
      <c r="U9808" s="10">
        <f t="shared" si="536"/>
        <v>0.753327692205345</v>
      </c>
      <c r="V9808" s="4">
        <v>-0.73564739072216</v>
      </c>
      <c r="W9808" s="4">
        <v>1</v>
      </c>
      <c r="X9808" s="4">
        <v>5.66666666666667</v>
      </c>
      <c r="Y9808" s="4">
        <v>1.9428344937701</v>
      </c>
      <c r="Z9808" s="4">
        <v>4.38072967278581</v>
      </c>
      <c r="AA9808" s="4">
        <v>0.753327666658612</v>
      </c>
      <c r="AB9808" s="4">
        <v>0.1249387366083</v>
      </c>
      <c r="AC9808" s="4"/>
      <c r="AD9808" s="4"/>
      <c r="AE9808" s="4">
        <v>12.8148148148148</v>
      </c>
      <c r="AF9808" s="4">
        <v>1.7559</v>
      </c>
      <c r="AG9808" s="4">
        <v>1.4771</v>
      </c>
      <c r="AH9808" s="4"/>
      <c r="AI9808" s="4"/>
      <c r="AJ9808" s="4">
        <v>6.77708828629358</v>
      </c>
      <c r="AK9808" s="4">
        <f t="shared" si="535"/>
        <v>0.831043143305716</v>
      </c>
      <c r="AL9808" s="4">
        <v>4.5912</v>
      </c>
      <c r="AM9808" s="4">
        <v>3.776</v>
      </c>
      <c r="AN9808" s="4" t="s">
        <v>42</v>
      </c>
      <c r="AO9808" s="5">
        <v>6.5</v>
      </c>
    </row>
    <row r="9809" s="1" customFormat="1" spans="1:41">
      <c r="A9809" s="1">
        <v>23903</v>
      </c>
      <c r="B9809" s="1" t="s">
        <v>9849</v>
      </c>
      <c r="C9809" s="1">
        <v>3</v>
      </c>
      <c r="D9809" s="2">
        <v>6</v>
      </c>
      <c r="E9809" s="1">
        <v>-0.030635992</v>
      </c>
      <c r="F9809" s="2">
        <v>7</v>
      </c>
      <c r="G9809" s="1">
        <v>-3.530636</v>
      </c>
      <c r="H9809" s="2">
        <v>5</v>
      </c>
      <c r="I9809" s="1">
        <v>-7.030636</v>
      </c>
      <c r="J9809" s="2"/>
      <c r="L9809" s="2"/>
      <c r="N9809" s="2"/>
      <c r="P9809" s="2"/>
      <c r="R9809" s="3">
        <v>6.02839703783887</v>
      </c>
      <c r="S9809" s="3">
        <f t="shared" si="534"/>
        <v>0.780201847767367</v>
      </c>
      <c r="T9809" s="10">
        <v>6.136364</v>
      </c>
      <c r="U9809" s="10">
        <f t="shared" si="536"/>
        <v>0.787911113408768</v>
      </c>
      <c r="V9809" s="4">
        <v>-0.506659765078445</v>
      </c>
      <c r="W9809" s="4">
        <v>1</v>
      </c>
      <c r="X9809" s="4">
        <v>3.66666666666667</v>
      </c>
      <c r="Y9809" s="4">
        <v>2.12276181735403</v>
      </c>
      <c r="Z9809" s="4">
        <v>4.4656207558542</v>
      </c>
      <c r="AA9809" s="4">
        <v>0.669006780958576</v>
      </c>
      <c r="AB9809" s="4">
        <v>0</v>
      </c>
      <c r="AC9809" s="4"/>
      <c r="AD9809" s="4"/>
      <c r="AE9809" s="4">
        <v>9.60869565217391</v>
      </c>
      <c r="AF9809" s="4">
        <v>2.0453</v>
      </c>
      <c r="AG9809" s="4">
        <v>1.9823</v>
      </c>
      <c r="AH9809" s="4"/>
      <c r="AI9809" s="4"/>
      <c r="AJ9809" s="4">
        <v>6.77708828629358</v>
      </c>
      <c r="AK9809" s="4">
        <f t="shared" si="535"/>
        <v>0.831043143305716</v>
      </c>
      <c r="AL9809" s="4">
        <v>4.5912</v>
      </c>
      <c r="AM9809" s="4">
        <v>3.776</v>
      </c>
      <c r="AN9809" s="4" t="s">
        <v>42</v>
      </c>
      <c r="AO9809" s="5">
        <v>7</v>
      </c>
    </row>
    <row r="9810" s="1" customFormat="1" spans="1:41">
      <c r="A9810" s="1">
        <v>23904</v>
      </c>
      <c r="B9810" s="1" t="s">
        <v>9850</v>
      </c>
      <c r="C9810" s="1">
        <v>3</v>
      </c>
      <c r="D9810" s="2">
        <v>6</v>
      </c>
      <c r="E9810" s="1">
        <v>-0.027761823</v>
      </c>
      <c r="F9810" s="2">
        <v>5</v>
      </c>
      <c r="G9810" s="1">
        <v>-3.777762</v>
      </c>
      <c r="H9810" s="2">
        <v>7</v>
      </c>
      <c r="I9810" s="1">
        <v>-5.402762</v>
      </c>
      <c r="J9810" s="2"/>
      <c r="L9810" s="2"/>
      <c r="N9810" s="2"/>
      <c r="P9810" s="2"/>
      <c r="R9810" s="3">
        <v>5.98161796210854</v>
      </c>
      <c r="S9810" s="3">
        <f t="shared" si="534"/>
        <v>0.776818671776799</v>
      </c>
      <c r="T9810" s="10">
        <v>5.111111</v>
      </c>
      <c r="U9810" s="10">
        <f t="shared" si="536"/>
        <v>0.708515312801065</v>
      </c>
      <c r="V9810" s="4">
        <v>-0.225050053017226</v>
      </c>
      <c r="W9810" s="4">
        <v>1</v>
      </c>
      <c r="X9810" s="4">
        <v>6.33333333333333</v>
      </c>
      <c r="Y9810" s="4">
        <v>2.28103336724773</v>
      </c>
      <c r="Z9810" s="4">
        <v>5.12790458935853</v>
      </c>
      <c r="AA9810" s="4">
        <v>0.937852093251155</v>
      </c>
      <c r="AB9810" s="4">
        <v>0.1249387366083</v>
      </c>
      <c r="AC9810" s="4"/>
      <c r="AD9810" s="4"/>
      <c r="AE9810" s="4">
        <v>13.2272727272727</v>
      </c>
      <c r="AF9810" s="4">
        <v>1.7559</v>
      </c>
      <c r="AG9810" s="4">
        <v>1.6021</v>
      </c>
      <c r="AH9810" s="4"/>
      <c r="AI9810" s="4"/>
      <c r="AJ9810" s="4">
        <v>6.77708828629358</v>
      </c>
      <c r="AK9810" s="4">
        <f t="shared" si="535"/>
        <v>0.831043143305716</v>
      </c>
      <c r="AL9810" s="4">
        <v>4.5912</v>
      </c>
      <c r="AM9810" s="4">
        <v>3.776</v>
      </c>
      <c r="AN9810" s="4" t="s">
        <v>42</v>
      </c>
      <c r="AO9810" s="5">
        <v>6.8</v>
      </c>
    </row>
    <row r="9811" s="1" customFormat="1" spans="1:41">
      <c r="A9811" s="1">
        <v>23905</v>
      </c>
      <c r="B9811" s="1" t="s">
        <v>9851</v>
      </c>
      <c r="C9811" s="1">
        <v>3</v>
      </c>
      <c r="D9811" s="2">
        <v>5</v>
      </c>
      <c r="E9811" s="1">
        <v>-0.02776588</v>
      </c>
      <c r="F9811" s="2">
        <v>6</v>
      </c>
      <c r="G9811" s="1">
        <v>-3.777766</v>
      </c>
      <c r="H9811" s="2">
        <v>4</v>
      </c>
      <c r="I9811" s="1">
        <v>-5.4027658</v>
      </c>
      <c r="J9811" s="2"/>
      <c r="L9811" s="2"/>
      <c r="N9811" s="2"/>
      <c r="P9811" s="2"/>
      <c r="R9811" s="3">
        <v>5.01833907592311</v>
      </c>
      <c r="S9811" s="3">
        <f t="shared" si="534"/>
        <v>0.700560002101608</v>
      </c>
      <c r="T9811" s="10">
        <v>5.318182</v>
      </c>
      <c r="U9811" s="10">
        <f t="shared" si="536"/>
        <v>0.72576319577163</v>
      </c>
      <c r="V9811" s="4">
        <v>-0.293230619929291</v>
      </c>
      <c r="W9811" s="4">
        <v>1</v>
      </c>
      <c r="X9811" s="4">
        <v>9</v>
      </c>
      <c r="Y9811" s="4">
        <v>1.6232492903979</v>
      </c>
      <c r="Z9811" s="4">
        <v>3.69305241908661</v>
      </c>
      <c r="AA9811" s="4">
        <v>0.602059991327962</v>
      </c>
      <c r="AB9811" s="4">
        <v>0.1249387366083</v>
      </c>
      <c r="AC9811" s="4"/>
      <c r="AD9811" s="4"/>
      <c r="AE9811" s="4">
        <v>11</v>
      </c>
      <c r="AF9811" s="4">
        <v>1.8976</v>
      </c>
      <c r="AG9811" s="4">
        <v>1.7324</v>
      </c>
      <c r="AH9811" s="4"/>
      <c r="AI9811" s="4"/>
      <c r="AJ9811" s="4">
        <v>5.9678592943452</v>
      </c>
      <c r="AK9811" s="4">
        <f t="shared" si="535"/>
        <v>0.775818575119803</v>
      </c>
      <c r="AL9811" s="4">
        <v>3.8399</v>
      </c>
      <c r="AM9811" s="4">
        <v>3.4857</v>
      </c>
      <c r="AN9811" s="4" t="s">
        <v>42</v>
      </c>
      <c r="AO9811" s="5">
        <v>6.26666666666667</v>
      </c>
    </row>
    <row r="9812" s="1" customFormat="1" spans="1:41">
      <c r="A9812" s="1">
        <v>23907</v>
      </c>
      <c r="B9812" s="1" t="s">
        <v>9852</v>
      </c>
      <c r="C9812" s="1">
        <v>3</v>
      </c>
      <c r="D9812" s="2">
        <v>6</v>
      </c>
      <c r="E9812" s="1">
        <v>-0.03423568</v>
      </c>
      <c r="F9812" s="2">
        <v>7</v>
      </c>
      <c r="G9812" s="1">
        <v>-3.5342357</v>
      </c>
      <c r="H9812" s="2">
        <v>5</v>
      </c>
      <c r="I9812" s="1">
        <v>-5.4092355</v>
      </c>
      <c r="J9812" s="2"/>
      <c r="L9812" s="2"/>
      <c r="N9812" s="2"/>
      <c r="P9812" s="2"/>
      <c r="R9812" s="3">
        <v>6.02470504070379</v>
      </c>
      <c r="S9812" s="3">
        <f t="shared" si="534"/>
        <v>0.779935789449323</v>
      </c>
      <c r="T9812" s="10">
        <v>5.92</v>
      </c>
      <c r="U9812" s="10">
        <f t="shared" si="536"/>
        <v>0.77232170672292</v>
      </c>
      <c r="V9812" s="4">
        <v>-0.552002583360745</v>
      </c>
      <c r="W9812" s="4">
        <v>1</v>
      </c>
      <c r="X9812" s="4">
        <v>6</v>
      </c>
      <c r="Y9812" s="4">
        <v>2.03073461697617</v>
      </c>
      <c r="Z9812" s="4">
        <v>4.09803193767009</v>
      </c>
      <c r="AA9812" s="4">
        <v>0.801632346233166</v>
      </c>
      <c r="AB9812" s="4">
        <v>0.1249387366083</v>
      </c>
      <c r="AC9812" s="4"/>
      <c r="AD9812" s="4"/>
      <c r="AE9812" s="4">
        <v>10.3636363636364</v>
      </c>
      <c r="AF9812" s="4">
        <v>2.4829</v>
      </c>
      <c r="AG9812" s="4">
        <v>2.2529</v>
      </c>
      <c r="AH9812" s="4"/>
      <c r="AI9812" s="4"/>
      <c r="AJ9812" s="4">
        <v>5.9678592943452</v>
      </c>
      <c r="AK9812" s="4">
        <f t="shared" si="535"/>
        <v>0.775818575119803</v>
      </c>
      <c r="AL9812" s="4">
        <v>3.8399</v>
      </c>
      <c r="AM9812" s="4">
        <v>3.4857</v>
      </c>
      <c r="AN9812" s="4" t="s">
        <v>42</v>
      </c>
      <c r="AO9812" s="5">
        <v>7</v>
      </c>
    </row>
    <row r="9813" s="1" customFormat="1" spans="1:41">
      <c r="A9813" s="1">
        <v>23908</v>
      </c>
      <c r="B9813" s="1" t="s">
        <v>9853</v>
      </c>
      <c r="C9813" s="1">
        <v>3</v>
      </c>
      <c r="D9813" s="2">
        <v>5</v>
      </c>
      <c r="E9813" s="1">
        <v>-0.69369817</v>
      </c>
      <c r="F9813" s="2">
        <v>6</v>
      </c>
      <c r="G9813" s="1">
        <v>-0.69369817</v>
      </c>
      <c r="H9813" s="2">
        <v>7</v>
      </c>
      <c r="I9813" s="1">
        <v>-7.818698</v>
      </c>
      <c r="J9813" s="2">
        <v>4</v>
      </c>
      <c r="K9813" s="1">
        <v>-8.818698</v>
      </c>
      <c r="L9813" s="2"/>
      <c r="N9813" s="2"/>
      <c r="P9813" s="2"/>
      <c r="R9813" s="3">
        <v>5.50037717075624</v>
      </c>
      <c r="S9813" s="3">
        <f t="shared" si="534"/>
        <v>0.740392470869135</v>
      </c>
      <c r="T9813" s="10">
        <v>5.481481</v>
      </c>
      <c r="U9813" s="10">
        <f t="shared" si="536"/>
        <v>0.73889791308848</v>
      </c>
      <c r="V9813" s="4">
        <v>-0.582875033605642</v>
      </c>
      <c r="W9813" s="4">
        <v>1</v>
      </c>
      <c r="X9813" s="4">
        <v>6.66666666666667</v>
      </c>
      <c r="Y9813" s="4">
        <v>2.46439017791474</v>
      </c>
      <c r="Z9813" s="4">
        <v>5.12100581746438</v>
      </c>
      <c r="AA9813" s="4">
        <v>0.522878745280338</v>
      </c>
      <c r="AB9813" s="4">
        <v>0</v>
      </c>
      <c r="AC9813" s="4"/>
      <c r="AD9813" s="4"/>
      <c r="AE9813" s="4">
        <v>13.1739130434783</v>
      </c>
      <c r="AF9813" s="4">
        <v>2.0755</v>
      </c>
      <c r="AG9813" s="4">
        <v>1.9445</v>
      </c>
      <c r="AH9813" s="4"/>
      <c r="AI9813" s="4"/>
      <c r="AJ9813" s="4">
        <v>5.98019005113761</v>
      </c>
      <c r="AK9813" s="4">
        <f t="shared" si="535"/>
        <v>0.776714986137038</v>
      </c>
      <c r="AL9813" s="4">
        <v>4.1697</v>
      </c>
      <c r="AM9813" s="4">
        <v>3.6859</v>
      </c>
      <c r="AN9813" s="4" t="s">
        <v>42</v>
      </c>
      <c r="AO9813" s="5">
        <v>5.7</v>
      </c>
    </row>
    <row r="9814" s="1" customFormat="1" spans="1:41">
      <c r="A9814" s="1">
        <v>23910</v>
      </c>
      <c r="B9814" s="1" t="s">
        <v>9854</v>
      </c>
      <c r="C9814" s="1">
        <v>3</v>
      </c>
      <c r="D9814" s="2">
        <v>5</v>
      </c>
      <c r="E9814" s="1">
        <v>-0.18823452</v>
      </c>
      <c r="F9814" s="2">
        <v>4</v>
      </c>
      <c r="G9814" s="1">
        <v>-1.9382346</v>
      </c>
      <c r="H9814" s="2">
        <v>6</v>
      </c>
      <c r="I9814" s="1">
        <v>-3.9382346</v>
      </c>
      <c r="J9814" s="2">
        <v>3</v>
      </c>
      <c r="K9814" s="1">
        <v>-4.8132343</v>
      </c>
      <c r="L9814" s="2"/>
      <c r="N9814" s="2"/>
      <c r="P9814" s="2"/>
      <c r="R9814" s="3">
        <v>4.85919361430281</v>
      </c>
      <c r="S9814" s="3">
        <f t="shared" si="534"/>
        <v>0.686564203847553</v>
      </c>
      <c r="T9814" s="10">
        <v>5</v>
      </c>
      <c r="U9814" s="10">
        <f t="shared" si="536"/>
        <v>0.698970004336019</v>
      </c>
      <c r="V9814" s="4">
        <v>-0.0930428076326129</v>
      </c>
      <c r="W9814" s="4">
        <v>0.925</v>
      </c>
      <c r="X9814" s="4">
        <v>7.33333333333333</v>
      </c>
      <c r="Y9814" s="4">
        <v>2.52026512967765</v>
      </c>
      <c r="Z9814" s="4">
        <v>5.16028541053185</v>
      </c>
      <c r="AA9814" s="4">
        <v>0.753327666658612</v>
      </c>
      <c r="AB9814" s="4">
        <v>0.1249387366083</v>
      </c>
      <c r="AC9814" s="4"/>
      <c r="AD9814" s="4"/>
      <c r="AE9814" s="4">
        <v>9.76190476190476</v>
      </c>
      <c r="AF9814" s="4">
        <v>0.9542</v>
      </c>
      <c r="AG9814" s="4">
        <v>0.9031</v>
      </c>
      <c r="AH9814" s="4"/>
      <c r="AI9814" s="4"/>
      <c r="AJ9814" s="4">
        <v>4.95748709440785</v>
      </c>
      <c r="AK9814" s="4">
        <f t="shared" si="535"/>
        <v>0.695261592300487</v>
      </c>
      <c r="AL9814" s="4">
        <v>3.4309</v>
      </c>
      <c r="AM9814" s="4">
        <v>3.1813</v>
      </c>
      <c r="AN9814" s="4" t="s">
        <v>42</v>
      </c>
      <c r="AO9814" s="5">
        <v>5.6</v>
      </c>
    </row>
    <row r="9815" s="1" customFormat="1" spans="1:41">
      <c r="A9815" s="1">
        <v>23911</v>
      </c>
      <c r="B9815" s="1" t="s">
        <v>9855</v>
      </c>
      <c r="C9815" s="1">
        <v>3</v>
      </c>
      <c r="D9815" s="2">
        <v>5</v>
      </c>
      <c r="E9815" s="1">
        <v>-0.21873106</v>
      </c>
      <c r="F9815" s="2">
        <v>6</v>
      </c>
      <c r="G9815" s="1">
        <v>-1.718731</v>
      </c>
      <c r="H9815" s="2">
        <v>4</v>
      </c>
      <c r="I9815" s="1">
        <v>-4.093731</v>
      </c>
      <c r="J9815" s="2">
        <v>3</v>
      </c>
      <c r="K9815" s="1">
        <v>-8.093731</v>
      </c>
      <c r="L9815" s="2">
        <v>7</v>
      </c>
      <c r="M9815" s="1">
        <v>-8.593731</v>
      </c>
      <c r="N9815" s="2"/>
      <c r="P9815" s="2"/>
      <c r="R9815" s="3">
        <v>5.16237089774152</v>
      </c>
      <c r="S9815" s="3">
        <f t="shared" si="534"/>
        <v>0.712849203821931</v>
      </c>
      <c r="T9815" s="10">
        <v>5.923077</v>
      </c>
      <c r="U9815" s="10">
        <f t="shared" si="536"/>
        <v>0.772547378505833</v>
      </c>
      <c r="V9815" s="4">
        <v>0.157146283786831</v>
      </c>
      <c r="W9815" s="4">
        <v>0.875</v>
      </c>
      <c r="X9815" s="4">
        <v>8.66666666666667</v>
      </c>
      <c r="Y9815" s="4">
        <v>1.80843605428811</v>
      </c>
      <c r="Z9815" s="4">
        <v>4.23068729213529</v>
      </c>
      <c r="AA9815" s="4">
        <v>0.636822097587174</v>
      </c>
      <c r="AB9815" s="4">
        <v>0</v>
      </c>
      <c r="AC9815" s="4"/>
      <c r="AD9815" s="4"/>
      <c r="AE9815" s="4">
        <v>14.75</v>
      </c>
      <c r="AF9815" s="4">
        <v>0.4771</v>
      </c>
      <c r="AG9815" s="4">
        <v>0.301</v>
      </c>
      <c r="AH9815" s="4"/>
      <c r="AI9815" s="4"/>
      <c r="AJ9815" s="4">
        <v>6.99028779554059</v>
      </c>
      <c r="AK9815" s="4">
        <f t="shared" si="535"/>
        <v>0.844495056352582</v>
      </c>
      <c r="AL9815" s="4">
        <v>4.5816</v>
      </c>
      <c r="AM9815" s="4">
        <v>3.7656</v>
      </c>
      <c r="AN9815" s="4" t="s">
        <v>42</v>
      </c>
      <c r="AO9815" s="5">
        <v>5.56666666666667</v>
      </c>
    </row>
    <row r="9816" s="1" customFormat="1" spans="1:41">
      <c r="A9816" s="1">
        <v>23912</v>
      </c>
      <c r="B9816" s="1" t="s">
        <v>9856</v>
      </c>
      <c r="C9816" s="1">
        <v>3</v>
      </c>
      <c r="D9816" s="2">
        <v>7</v>
      </c>
      <c r="E9816" s="1">
        <v>-0.033649962</v>
      </c>
      <c r="F9816" s="2">
        <v>6</v>
      </c>
      <c r="G9816" s="1">
        <v>-3.40865</v>
      </c>
      <c r="H9816" s="2"/>
      <c r="J9816" s="2"/>
      <c r="L9816" s="2"/>
      <c r="N9816" s="2"/>
      <c r="P9816" s="2"/>
      <c r="R9816" s="3">
        <v>6.96688432102527</v>
      </c>
      <c r="S9816" s="3">
        <f t="shared" si="534"/>
        <v>0.843038599517276</v>
      </c>
      <c r="T9816" s="10">
        <v>5.985714</v>
      </c>
      <c r="U9816" s="10">
        <f t="shared" si="536"/>
        <v>0.777115962221991</v>
      </c>
      <c r="V9816" s="4">
        <v>-0.339284620114396</v>
      </c>
      <c r="W9816" s="4">
        <v>1</v>
      </c>
      <c r="X9816" s="4">
        <v>7.66666666666667</v>
      </c>
      <c r="Y9816" s="4">
        <v>2.07918124604762</v>
      </c>
      <c r="Z9816" s="4">
        <v>4.32251561683743</v>
      </c>
      <c r="AA9816" s="4">
        <v>0.698970004336019</v>
      </c>
      <c r="AB9816" s="4">
        <v>0</v>
      </c>
      <c r="AC9816" s="4"/>
      <c r="AD9816" s="4"/>
      <c r="AE9816" s="4">
        <v>10.4545454545455</v>
      </c>
      <c r="AF9816" s="4">
        <v>2.4579</v>
      </c>
      <c r="AG9816" s="4">
        <v>2.2504</v>
      </c>
      <c r="AH9816" s="4"/>
      <c r="AI9816" s="4"/>
      <c r="AJ9816" s="4">
        <v>6.99028779554059</v>
      </c>
      <c r="AK9816" s="4">
        <f t="shared" si="535"/>
        <v>0.844495056352582</v>
      </c>
      <c r="AL9816" s="4">
        <v>4.5816</v>
      </c>
      <c r="AM9816" s="4">
        <v>3.7656</v>
      </c>
      <c r="AN9816" s="4" t="s">
        <v>42</v>
      </c>
      <c r="AO9816" s="5">
        <v>7</v>
      </c>
    </row>
    <row r="9817" s="1" customFormat="1" spans="1:41">
      <c r="A9817" s="1">
        <v>23914</v>
      </c>
      <c r="B9817" s="1" t="s">
        <v>9857</v>
      </c>
      <c r="C9817" s="1">
        <v>3</v>
      </c>
      <c r="D9817" s="2">
        <v>5</v>
      </c>
      <c r="E9817" s="1">
        <v>-0.13012908</v>
      </c>
      <c r="F9817" s="2">
        <v>6</v>
      </c>
      <c r="G9817" s="1">
        <v>-2.130129</v>
      </c>
      <c r="H9817" s="2">
        <v>4</v>
      </c>
      <c r="I9817" s="1">
        <v>-5.755129</v>
      </c>
      <c r="J9817" s="2"/>
      <c r="L9817" s="2"/>
      <c r="N9817" s="2"/>
      <c r="P9817" s="2"/>
      <c r="R9817" s="3">
        <v>5.11550824979371</v>
      </c>
      <c r="S9817" s="3">
        <f t="shared" si="534"/>
        <v>0.708888789390347</v>
      </c>
      <c r="T9817" s="10">
        <v>5.7</v>
      </c>
      <c r="U9817" s="10">
        <f t="shared" si="536"/>
        <v>0.755874855672491</v>
      </c>
      <c r="V9817" s="4">
        <v>-0.282888457129208</v>
      </c>
      <c r="W9817" s="4">
        <v>0.951219512195122</v>
      </c>
      <c r="X9817" s="4">
        <v>8.66666666666667</v>
      </c>
      <c r="Y9817" s="4">
        <v>2.02530586526477</v>
      </c>
      <c r="Z9817" s="4">
        <v>4.32418639218216</v>
      </c>
      <c r="AA9817" s="4">
        <v>0.954242509439325</v>
      </c>
      <c r="AB9817" s="4">
        <v>0.221848749616356</v>
      </c>
      <c r="AC9817" s="4"/>
      <c r="AD9817" s="4"/>
      <c r="AE9817" s="4">
        <v>15.952380952381</v>
      </c>
      <c r="AF9817" s="4">
        <v>2</v>
      </c>
      <c r="AG9817" s="4">
        <v>1.6232</v>
      </c>
      <c r="AH9817" s="4"/>
      <c r="AI9817" s="4"/>
      <c r="AJ9817" s="4">
        <v>3.81823953204934</v>
      </c>
      <c r="AK9817" s="4">
        <f t="shared" si="535"/>
        <v>0.581863169784256</v>
      </c>
      <c r="AL9817" s="4">
        <v>2.9708</v>
      </c>
      <c r="AM9817" s="4">
        <v>2.6884</v>
      </c>
      <c r="AN9817" s="4" t="s">
        <v>42</v>
      </c>
      <c r="AO9817" s="5">
        <v>5.56666666666667</v>
      </c>
    </row>
    <row r="9818" s="1" customFormat="1" spans="1:41">
      <c r="A9818" s="1">
        <v>23916</v>
      </c>
      <c r="B9818" s="1" t="s">
        <v>9858</v>
      </c>
      <c r="C9818" s="1">
        <v>3</v>
      </c>
      <c r="D9818" s="2">
        <v>5</v>
      </c>
      <c r="E9818" s="1">
        <v>-0.058075927</v>
      </c>
      <c r="F9818" s="2">
        <v>4</v>
      </c>
      <c r="G9818" s="1">
        <v>-3.058076</v>
      </c>
      <c r="H9818" s="2">
        <v>6</v>
      </c>
      <c r="I9818" s="1">
        <v>-4.683076</v>
      </c>
      <c r="J9818" s="2">
        <v>3</v>
      </c>
      <c r="K9818" s="1">
        <v>-8.558076</v>
      </c>
      <c r="L9818" s="2"/>
      <c r="N9818" s="2"/>
      <c r="P9818" s="2"/>
      <c r="R9818" s="3">
        <v>4.96188254210884</v>
      </c>
      <c r="S9818" s="3">
        <f t="shared" si="534"/>
        <v>0.695646479420722</v>
      </c>
      <c r="T9818" s="10">
        <v>5.521739</v>
      </c>
      <c r="U9818" s="10">
        <f t="shared" si="536"/>
        <v>0.742075874679439</v>
      </c>
      <c r="V9818" s="4">
        <v>-0.212376420402552</v>
      </c>
      <c r="W9818" s="4">
        <v>0.948717948717949</v>
      </c>
      <c r="X9818" s="4">
        <v>8.33333333333333</v>
      </c>
      <c r="Y9818" s="4">
        <v>1.63008871492821</v>
      </c>
      <c r="Z9818" s="4">
        <v>3.48553215017355</v>
      </c>
      <c r="AA9818" s="4">
        <v>0.726998727936262</v>
      </c>
      <c r="AB9818" s="4">
        <v>0</v>
      </c>
      <c r="AC9818" s="4"/>
      <c r="AD9818" s="4"/>
      <c r="AE9818" s="4">
        <v>14.8076923076923</v>
      </c>
      <c r="AF9818" s="4">
        <v>1.7634</v>
      </c>
      <c r="AG9818" s="4">
        <v>1.5315</v>
      </c>
      <c r="AH9818" s="4"/>
      <c r="AI9818" s="4"/>
      <c r="AJ9818" s="4">
        <v>5.63521857682389</v>
      </c>
      <c r="AK9818" s="4">
        <f t="shared" si="535"/>
        <v>0.750910765966415</v>
      </c>
      <c r="AL9818" s="4">
        <v>3.3957</v>
      </c>
      <c r="AM9818" s="4">
        <v>3.0722</v>
      </c>
      <c r="AN9818" s="4" t="s">
        <v>42</v>
      </c>
      <c r="AO9818" s="5">
        <v>5.33333333333333</v>
      </c>
    </row>
    <row r="9819" s="1" customFormat="1" spans="1:41">
      <c r="A9819" s="1">
        <v>23917</v>
      </c>
      <c r="B9819" s="1" t="s">
        <v>9859</v>
      </c>
      <c r="C9819" s="1">
        <v>3</v>
      </c>
      <c r="D9819" s="2">
        <v>6</v>
      </c>
      <c r="E9819" s="1">
        <v>-0.13070361</v>
      </c>
      <c r="F9819" s="2">
        <v>7</v>
      </c>
      <c r="G9819" s="1">
        <v>-2.3807037</v>
      </c>
      <c r="H9819" s="2">
        <v>5</v>
      </c>
      <c r="I9819" s="1">
        <v>-3.5057037</v>
      </c>
      <c r="J9819" s="2"/>
      <c r="L9819" s="2"/>
      <c r="N9819" s="2"/>
      <c r="P9819" s="2"/>
      <c r="R9819" s="3">
        <v>6.06239336139815</v>
      </c>
      <c r="S9819" s="3">
        <f t="shared" si="534"/>
        <v>0.782644112358582</v>
      </c>
      <c r="T9819" s="10">
        <v>5.807692</v>
      </c>
      <c r="U9819" s="10">
        <f t="shared" si="536"/>
        <v>0.764003576313372</v>
      </c>
      <c r="V9819" s="4">
        <v>-0.421754324685814</v>
      </c>
      <c r="W9819" s="4">
        <v>1</v>
      </c>
      <c r="X9819" s="4">
        <v>7.33333333333333</v>
      </c>
      <c r="Y9819" s="4">
        <v>1.93449845124357</v>
      </c>
      <c r="Z9819" s="4">
        <v>3.92422758126012</v>
      </c>
      <c r="AA9819" s="4">
        <v>0.778151250383644</v>
      </c>
      <c r="AB9819" s="4">
        <v>0.221848749616356</v>
      </c>
      <c r="AC9819" s="4"/>
      <c r="AD9819" s="4"/>
      <c r="AE9819" s="4">
        <v>15</v>
      </c>
      <c r="AF9819" s="4">
        <v>1.9956</v>
      </c>
      <c r="AG9819" s="4">
        <v>1.9191</v>
      </c>
      <c r="AH9819" s="4"/>
      <c r="AI9819" s="4"/>
      <c r="AJ9819" s="4">
        <v>6.2225672737428</v>
      </c>
      <c r="AK9819" s="4">
        <f t="shared" si="535"/>
        <v>0.793969600573092</v>
      </c>
      <c r="AL9819" s="4">
        <v>3.9429</v>
      </c>
      <c r="AM9819" s="4">
        <v>3.5561</v>
      </c>
      <c r="AN9819" s="4" t="s">
        <v>42</v>
      </c>
      <c r="AO9819" s="5">
        <v>7</v>
      </c>
    </row>
    <row r="9820" s="1" customFormat="1" spans="1:41">
      <c r="A9820" s="1">
        <v>23918</v>
      </c>
      <c r="B9820" s="1" t="s">
        <v>9860</v>
      </c>
      <c r="C9820" s="1">
        <v>3</v>
      </c>
      <c r="D9820" s="2">
        <v>4</v>
      </c>
      <c r="E9820" s="1">
        <v>-0.44165677</v>
      </c>
      <c r="F9820" s="2">
        <v>5</v>
      </c>
      <c r="G9820" s="1">
        <v>-1.1916568</v>
      </c>
      <c r="H9820" s="2">
        <v>3</v>
      </c>
      <c r="I9820" s="1">
        <v>-2.9416568</v>
      </c>
      <c r="J9820" s="2">
        <v>6</v>
      </c>
      <c r="K9820" s="1">
        <v>-7.5666566</v>
      </c>
      <c r="L9820" s="2"/>
      <c r="N9820" s="2"/>
      <c r="P9820" s="2"/>
      <c r="R9820" s="3">
        <v>4.25190853199882</v>
      </c>
      <c r="S9820" s="3">
        <f t="shared" si="534"/>
        <v>0.628583913312347</v>
      </c>
      <c r="T9820" s="10">
        <v>4.956522</v>
      </c>
      <c r="U9820" s="10">
        <f t="shared" si="536"/>
        <v>0.695177038176483</v>
      </c>
      <c r="V9820" s="4">
        <v>0.0152458903462814</v>
      </c>
      <c r="W9820" s="4">
        <v>0.925</v>
      </c>
      <c r="X9820" s="4">
        <v>8.66666666666667</v>
      </c>
      <c r="Y9820" s="4">
        <v>1.31527043477859</v>
      </c>
      <c r="Z9820" s="4">
        <v>3.30276370847298</v>
      </c>
      <c r="AA9820" s="4">
        <v>0.425968732272281</v>
      </c>
      <c r="AB9820" s="4">
        <v>0</v>
      </c>
      <c r="AC9820" s="4"/>
      <c r="AD9820" s="4"/>
      <c r="AE9820" s="4">
        <v>13.9130434782609</v>
      </c>
      <c r="AF9820" s="4">
        <v>1.9031</v>
      </c>
      <c r="AG9820" s="4">
        <v>1.6021</v>
      </c>
      <c r="AH9820" s="4"/>
      <c r="AI9820" s="4"/>
      <c r="AJ9820" s="4">
        <v>5.56232674042119</v>
      </c>
      <c r="AK9820" s="4">
        <f t="shared" si="535"/>
        <v>0.74525649646523</v>
      </c>
      <c r="AL9820" s="4">
        <v>3.4824</v>
      </c>
      <c r="AM9820" s="4">
        <v>3.2127</v>
      </c>
      <c r="AN9820" s="4" t="s">
        <v>42</v>
      </c>
      <c r="AO9820" s="5">
        <v>5.23333333333333</v>
      </c>
    </row>
    <row r="9821" s="1" customFormat="1" spans="1:41">
      <c r="A9821" s="1">
        <v>23920</v>
      </c>
      <c r="B9821" s="1" t="s">
        <v>9861</v>
      </c>
      <c r="C9821" s="1">
        <v>3</v>
      </c>
      <c r="D9821" s="2">
        <v>3</v>
      </c>
      <c r="E9821" s="1">
        <v>-0.73491323</v>
      </c>
      <c r="F9821" s="2">
        <v>4</v>
      </c>
      <c r="G9821" s="1">
        <v>-0.73491323</v>
      </c>
      <c r="H9821" s="2">
        <v>5</v>
      </c>
      <c r="I9821" s="1">
        <v>-3.2349133</v>
      </c>
      <c r="J9821" s="2">
        <v>2</v>
      </c>
      <c r="K9821" s="1">
        <v>-6.4849133</v>
      </c>
      <c r="L9821" s="2"/>
      <c r="N9821" s="2"/>
      <c r="P9821" s="2"/>
      <c r="R9821" s="3">
        <v>3.55670014655119</v>
      </c>
      <c r="S9821" s="3">
        <f t="shared" si="534"/>
        <v>0.551047252819335</v>
      </c>
      <c r="T9821" s="10">
        <v>5.565217</v>
      </c>
      <c r="U9821" s="10">
        <f t="shared" si="536"/>
        <v>0.745482103093944</v>
      </c>
      <c r="V9821" s="4">
        <v>0.213495873531745</v>
      </c>
      <c r="W9821" s="4">
        <v>0.975</v>
      </c>
      <c r="X9821" s="4">
        <v>8.66666666666667</v>
      </c>
      <c r="Y9821" s="4">
        <v>2.2718416065365</v>
      </c>
      <c r="Z9821" s="4">
        <v>4.51071029660811</v>
      </c>
      <c r="AA9821" s="4">
        <v>0.845098040014257</v>
      </c>
      <c r="AB9821" s="4">
        <v>0.1249387366083</v>
      </c>
      <c r="AC9821" s="4"/>
      <c r="AD9821" s="4"/>
      <c r="AE9821" s="4">
        <v>13.8636363636364</v>
      </c>
      <c r="AF9821" s="4">
        <v>0.301</v>
      </c>
      <c r="AG9821" s="4">
        <v>0.301</v>
      </c>
      <c r="AH9821" s="4"/>
      <c r="AI9821" s="4"/>
      <c r="AJ9821" s="4">
        <v>6.99141031798132</v>
      </c>
      <c r="AK9821" s="4">
        <f t="shared" si="535"/>
        <v>0.84456479112999</v>
      </c>
      <c r="AL9821" s="4">
        <v>4.7785</v>
      </c>
      <c r="AM9821" s="4">
        <v>3.7906</v>
      </c>
      <c r="AN9821" s="4" t="s">
        <v>42</v>
      </c>
      <c r="AO9821" s="5">
        <v>5.43333333333333</v>
      </c>
    </row>
    <row r="9822" s="1" customFormat="1" spans="1:41">
      <c r="A9822" s="1">
        <v>23921</v>
      </c>
      <c r="B9822" s="1" t="s">
        <v>9862</v>
      </c>
      <c r="C9822" s="1">
        <v>3</v>
      </c>
      <c r="D9822" s="2">
        <v>4</v>
      </c>
      <c r="E9822" s="1">
        <v>-0.36503077</v>
      </c>
      <c r="F9822" s="2">
        <v>5</v>
      </c>
      <c r="G9822" s="1">
        <v>-1.3650308</v>
      </c>
      <c r="H9822" s="2">
        <v>3</v>
      </c>
      <c r="I9822" s="1">
        <v>-2.9900308</v>
      </c>
      <c r="J9822" s="2">
        <v>6</v>
      </c>
      <c r="K9822" s="1">
        <v>-8.74003</v>
      </c>
      <c r="L9822" s="2"/>
      <c r="N9822" s="2"/>
      <c r="P9822" s="2"/>
      <c r="R9822" s="3">
        <v>4.20538317322594</v>
      </c>
      <c r="S9822" s="3">
        <f t="shared" si="534"/>
        <v>0.623805572651455</v>
      </c>
      <c r="T9822" s="10">
        <v>5.416667</v>
      </c>
      <c r="U9822" s="10">
        <f t="shared" si="536"/>
        <v>0.733732137321044</v>
      </c>
      <c r="V9822" s="4">
        <v>0.0123424005455529</v>
      </c>
      <c r="W9822" s="4">
        <v>0.928571428571429</v>
      </c>
      <c r="X9822" s="4">
        <v>9.66666666666667</v>
      </c>
      <c r="Y9822" s="4">
        <v>1.7481880270062</v>
      </c>
      <c r="Z9822" s="4">
        <v>4.02783867818895</v>
      </c>
      <c r="AA9822" s="4">
        <v>0.669006780958576</v>
      </c>
      <c r="AB9822" s="4">
        <v>0.1249387366083</v>
      </c>
      <c r="AC9822" s="4"/>
      <c r="AD9822" s="4"/>
      <c r="AE9822" s="4">
        <v>15.2692307692308</v>
      </c>
      <c r="AF9822" s="4">
        <v>0</v>
      </c>
      <c r="AG9822" s="4">
        <v>0</v>
      </c>
      <c r="AH9822" s="4"/>
      <c r="AI9822" s="4"/>
      <c r="AJ9822" s="4">
        <v>5.94574650582262</v>
      </c>
      <c r="AK9822" s="4">
        <f t="shared" si="535"/>
        <v>0.774206389317415</v>
      </c>
      <c r="AL9822" s="4">
        <v>4.0393</v>
      </c>
      <c r="AM9822" s="4">
        <v>3.5119</v>
      </c>
      <c r="AN9822" s="4" t="s">
        <v>42</v>
      </c>
      <c r="AO9822" s="5">
        <v>5.36666666666667</v>
      </c>
    </row>
    <row r="9823" s="1" customFormat="1" spans="1:41">
      <c r="A9823" s="1">
        <v>23922</v>
      </c>
      <c r="B9823" s="1" t="s">
        <v>9863</v>
      </c>
      <c r="C9823" s="1">
        <v>3</v>
      </c>
      <c r="D9823" s="2">
        <v>5</v>
      </c>
      <c r="E9823" s="1">
        <v>-0.16939968</v>
      </c>
      <c r="F9823" s="2">
        <v>4</v>
      </c>
      <c r="G9823" s="1">
        <v>-1.9193997</v>
      </c>
      <c r="H9823" s="2">
        <v>6</v>
      </c>
      <c r="I9823" s="1">
        <v>-5.0443997</v>
      </c>
      <c r="J9823" s="2">
        <v>3</v>
      </c>
      <c r="K9823" s="1">
        <v>-5.9193997</v>
      </c>
      <c r="L9823" s="2"/>
      <c r="N9823" s="2"/>
      <c r="P9823" s="2"/>
      <c r="R9823" s="3">
        <v>4.8543695821584</v>
      </c>
      <c r="S9823" s="3">
        <f t="shared" si="534"/>
        <v>0.686132837793571</v>
      </c>
      <c r="T9823" s="10">
        <v>5.545455</v>
      </c>
      <c r="U9823" s="10">
        <f t="shared" si="536"/>
        <v>0.743937185450449</v>
      </c>
      <c r="V9823" s="4">
        <v>-0.405475695349152</v>
      </c>
      <c r="W9823" s="4">
        <v>0.976190476190476</v>
      </c>
      <c r="X9823" s="4">
        <v>6.33333333333333</v>
      </c>
      <c r="Y9823" s="4">
        <v>2.48948973196227</v>
      </c>
      <c r="Z9823" s="4">
        <v>5.12669840249532</v>
      </c>
      <c r="AA9823" s="4">
        <v>0.564271430438563</v>
      </c>
      <c r="AB9823" s="4">
        <v>0.1249387366083</v>
      </c>
      <c r="AC9823" s="4"/>
      <c r="AD9823" s="4"/>
      <c r="AE9823" s="4">
        <v>12.6521739130435</v>
      </c>
      <c r="AF9823" s="4">
        <v>2.3365</v>
      </c>
      <c r="AG9823" s="4">
        <v>2.1367</v>
      </c>
      <c r="AH9823" s="4"/>
      <c r="AI9823" s="4"/>
      <c r="AJ9823" s="4">
        <v>5.94574650582262</v>
      </c>
      <c r="AK9823" s="4">
        <f t="shared" si="535"/>
        <v>0.774206389317415</v>
      </c>
      <c r="AL9823" s="4">
        <v>4.0393</v>
      </c>
      <c r="AM9823" s="4">
        <v>3.5119</v>
      </c>
      <c r="AN9823" s="4" t="s">
        <v>42</v>
      </c>
      <c r="AO9823" s="5">
        <v>6.73333333333333</v>
      </c>
    </row>
    <row r="9824" s="1" customFormat="1" spans="1:41">
      <c r="A9824" s="1">
        <v>23923</v>
      </c>
      <c r="B9824" s="1" t="s">
        <v>9864</v>
      </c>
      <c r="C9824" s="1">
        <v>3</v>
      </c>
      <c r="D9824" s="2">
        <v>4</v>
      </c>
      <c r="E9824" s="1">
        <v>-0.352054</v>
      </c>
      <c r="F9824" s="2">
        <v>5</v>
      </c>
      <c r="G9824" s="1">
        <v>-1.602054</v>
      </c>
      <c r="H9824" s="2">
        <v>3</v>
      </c>
      <c r="I9824" s="1">
        <v>-2.352054</v>
      </c>
      <c r="J9824" s="2">
        <v>6</v>
      </c>
      <c r="K9824" s="1">
        <v>-9.352054</v>
      </c>
      <c r="L9824" s="2"/>
      <c r="N9824" s="2"/>
      <c r="P9824" s="2"/>
      <c r="R9824" s="3">
        <v>4.10642097107833</v>
      </c>
      <c r="S9824" s="3">
        <f t="shared" si="534"/>
        <v>0.61346346915655</v>
      </c>
      <c r="T9824" s="10">
        <v>5.043478</v>
      </c>
      <c r="U9824" s="10">
        <f t="shared" si="536"/>
        <v>0.702730130745817</v>
      </c>
      <c r="V9824" s="4">
        <v>-0.133001862507619</v>
      </c>
      <c r="W9824" s="4">
        <v>0.95</v>
      </c>
      <c r="X9824" s="4">
        <v>10</v>
      </c>
      <c r="Y9824" s="4">
        <v>1.82173182169004</v>
      </c>
      <c r="Z9824" s="4">
        <v>4.26259345802605</v>
      </c>
      <c r="AA9824" s="4">
        <v>0.636822097587174</v>
      </c>
      <c r="AB9824" s="4">
        <v>0.1249387366083</v>
      </c>
      <c r="AC9824" s="4"/>
      <c r="AD9824" s="4"/>
      <c r="AE9824" s="4">
        <v>12.7727272727273</v>
      </c>
      <c r="AF9824" s="4">
        <v>1.7782</v>
      </c>
      <c r="AG9824" s="4">
        <v>1.5441</v>
      </c>
      <c r="AH9824" s="4"/>
      <c r="AI9824" s="4"/>
      <c r="AJ9824" s="4">
        <v>6.09418934523131</v>
      </c>
      <c r="AK9824" s="4">
        <f t="shared" si="535"/>
        <v>0.784915943538059</v>
      </c>
      <c r="AL9824" s="4">
        <v>3.9774</v>
      </c>
      <c r="AM9824" s="4">
        <v>3.4929</v>
      </c>
      <c r="AN9824" s="4" t="s">
        <v>42</v>
      </c>
      <c r="AO9824" s="5">
        <v>5.36666666666667</v>
      </c>
    </row>
    <row r="9825" s="1" customFormat="1" spans="1:41">
      <c r="A9825" s="1">
        <v>23924</v>
      </c>
      <c r="B9825" s="1" t="s">
        <v>9865</v>
      </c>
      <c r="C9825" s="1">
        <v>3</v>
      </c>
      <c r="D9825" s="2">
        <v>5</v>
      </c>
      <c r="E9825" s="1">
        <v>-0.13783292</v>
      </c>
      <c r="F9825" s="2">
        <v>4</v>
      </c>
      <c r="G9825" s="1">
        <v>-2.6378329</v>
      </c>
      <c r="H9825" s="2">
        <v>6</v>
      </c>
      <c r="I9825" s="1">
        <v>-2.8878329</v>
      </c>
      <c r="J9825" s="2">
        <v>3</v>
      </c>
      <c r="K9825" s="1">
        <v>-6.512833</v>
      </c>
      <c r="L9825" s="2">
        <v>7</v>
      </c>
      <c r="M9825" s="1">
        <v>-9.762833</v>
      </c>
      <c r="N9825" s="2"/>
      <c r="P9825" s="2"/>
      <c r="R9825" s="3">
        <v>4.98132193280992</v>
      </c>
      <c r="S9825" s="3">
        <f t="shared" si="534"/>
        <v>0.697344610217599</v>
      </c>
      <c r="T9825" s="10">
        <v>5.652174</v>
      </c>
      <c r="U9825" s="10">
        <f t="shared" si="536"/>
        <v>0.752215522970697</v>
      </c>
      <c r="V9825" s="4">
        <v>-0.330637975393377</v>
      </c>
      <c r="W9825" s="4">
        <v>0.975</v>
      </c>
      <c r="X9825" s="4">
        <v>11.3333333333333</v>
      </c>
      <c r="Y9825" s="4">
        <v>1.76839141309449</v>
      </c>
      <c r="Z9825" s="4">
        <v>4.12054102886242</v>
      </c>
      <c r="AA9825" s="4">
        <v>0.367976785294594</v>
      </c>
      <c r="AB9825" s="4">
        <v>0</v>
      </c>
      <c r="AC9825" s="4"/>
      <c r="AD9825" s="4"/>
      <c r="AE9825" s="4">
        <v>13.8518518518519</v>
      </c>
      <c r="AF9825" s="4">
        <v>2.1903</v>
      </c>
      <c r="AG9825" s="4">
        <v>1.8388</v>
      </c>
      <c r="AH9825" s="4"/>
      <c r="AI9825" s="4"/>
      <c r="AJ9825" s="4">
        <v>6.09418934523131</v>
      </c>
      <c r="AK9825" s="4">
        <f t="shared" si="535"/>
        <v>0.784915943538059</v>
      </c>
      <c r="AL9825" s="4">
        <v>3.9774</v>
      </c>
      <c r="AM9825" s="4">
        <v>3.4929</v>
      </c>
      <c r="AN9825" s="4" t="s">
        <v>42</v>
      </c>
      <c r="AO9825" s="5">
        <v>6.13333333333333</v>
      </c>
    </row>
    <row r="9826" s="1" customFormat="1" spans="1:41">
      <c r="A9826" s="1">
        <v>23925</v>
      </c>
      <c r="B9826" s="1" t="s">
        <v>9866</v>
      </c>
      <c r="C9826" s="1">
        <v>3</v>
      </c>
      <c r="D9826" s="2">
        <v>5</v>
      </c>
      <c r="E9826" s="1">
        <v>-0.070962556</v>
      </c>
      <c r="F9826" s="2">
        <v>4</v>
      </c>
      <c r="G9826" s="1">
        <v>-3.0709627</v>
      </c>
      <c r="H9826" s="2">
        <v>6</v>
      </c>
      <c r="I9826" s="1">
        <v>-3.8209627</v>
      </c>
      <c r="J9826" s="2">
        <v>3</v>
      </c>
      <c r="K9826" s="1">
        <v>-8.445963</v>
      </c>
      <c r="L9826" s="2"/>
      <c r="N9826" s="2"/>
      <c r="P9826" s="2"/>
      <c r="R9826" s="3">
        <v>4.97507430304284</v>
      </c>
      <c r="S9826" s="3">
        <f t="shared" si="534"/>
        <v>0.696799571345165</v>
      </c>
      <c r="T9826" s="10">
        <v>5.904762</v>
      </c>
      <c r="U9826" s="10">
        <f t="shared" si="536"/>
        <v>0.771202397433065</v>
      </c>
      <c r="V9826" s="4">
        <v>-0.430431654940478</v>
      </c>
      <c r="W9826" s="4">
        <v>1</v>
      </c>
      <c r="X9826" s="4">
        <v>6.66666666666667</v>
      </c>
      <c r="Y9826" s="4">
        <v>1.90489578785521</v>
      </c>
      <c r="Z9826" s="4">
        <v>4.04144532372346</v>
      </c>
      <c r="AA9826" s="4">
        <v>0.801632346233166</v>
      </c>
      <c r="AB9826" s="4">
        <v>0</v>
      </c>
      <c r="AC9826" s="4"/>
      <c r="AD9826" s="4"/>
      <c r="AE9826" s="4">
        <v>10.25</v>
      </c>
      <c r="AF9826" s="4">
        <v>0</v>
      </c>
      <c r="AG9826" s="4">
        <v>0</v>
      </c>
      <c r="AH9826" s="4"/>
      <c r="AI9826" s="4"/>
      <c r="AJ9826" s="4">
        <v>6.09418934523131</v>
      </c>
      <c r="AK9826" s="4">
        <f t="shared" si="535"/>
        <v>0.784915943538059</v>
      </c>
      <c r="AL9826" s="4">
        <v>3.9774</v>
      </c>
      <c r="AM9826" s="4">
        <v>3.4929</v>
      </c>
      <c r="AN9826" s="4" t="s">
        <v>42</v>
      </c>
      <c r="AO9826" s="5">
        <v>5.46666666666667</v>
      </c>
    </row>
    <row r="9827" s="1" customFormat="1" spans="1:41">
      <c r="A9827" s="1">
        <v>23927</v>
      </c>
      <c r="B9827" s="1" t="s">
        <v>9867</v>
      </c>
      <c r="C9827" s="1">
        <v>3</v>
      </c>
      <c r="D9827" s="2">
        <v>5</v>
      </c>
      <c r="E9827" s="1">
        <v>-0.33262527</v>
      </c>
      <c r="F9827" s="2">
        <v>4</v>
      </c>
      <c r="G9827" s="1">
        <v>-1.3326253</v>
      </c>
      <c r="H9827" s="2">
        <v>3</v>
      </c>
      <c r="I9827" s="1">
        <v>-4.2076254</v>
      </c>
      <c r="J9827" s="2">
        <v>6</v>
      </c>
      <c r="K9827" s="1">
        <v>-5.4576254</v>
      </c>
      <c r="L9827" s="2"/>
      <c r="N9827" s="2"/>
      <c r="P9827" s="2"/>
      <c r="R9827" s="3">
        <v>4.71055656065108</v>
      </c>
      <c r="S9827" s="3">
        <f t="shared" si="534"/>
        <v>0.673072222827355</v>
      </c>
      <c r="T9827" s="10">
        <v>5.75</v>
      </c>
      <c r="U9827" s="10">
        <f t="shared" si="536"/>
        <v>0.75966784468963</v>
      </c>
      <c r="V9827" s="4">
        <v>-0.515146773422385</v>
      </c>
      <c r="W9827" s="4">
        <v>1</v>
      </c>
      <c r="X9827" s="4">
        <v>6</v>
      </c>
      <c r="Y9827" s="4">
        <v>2.22184874961636</v>
      </c>
      <c r="Z9827" s="4">
        <v>4.74691170589411</v>
      </c>
      <c r="AA9827" s="4">
        <v>0.937852093251155</v>
      </c>
      <c r="AB9827" s="4">
        <v>0.1249387366083</v>
      </c>
      <c r="AC9827" s="4"/>
      <c r="AD9827" s="4"/>
      <c r="AE9827" s="4">
        <v>11.4444444444444</v>
      </c>
      <c r="AF9827" s="4">
        <v>1.1139</v>
      </c>
      <c r="AG9827" s="4">
        <v>1.1139</v>
      </c>
      <c r="AH9827" s="4"/>
      <c r="AI9827" s="4"/>
      <c r="AJ9827" s="4">
        <v>6.99937194876749</v>
      </c>
      <c r="AK9827" s="4">
        <f t="shared" si="535"/>
        <v>0.84505907266832</v>
      </c>
      <c r="AL9827" s="4">
        <v>4.9331</v>
      </c>
      <c r="AM9827" s="4">
        <v>3.7938</v>
      </c>
      <c r="AN9827" s="4" t="s">
        <v>42</v>
      </c>
      <c r="AO9827" s="5">
        <v>6.16666666666667</v>
      </c>
    </row>
    <row r="9828" s="1" customFormat="1" spans="1:41">
      <c r="A9828" s="1">
        <v>23928</v>
      </c>
      <c r="B9828" s="1" t="s">
        <v>9868</v>
      </c>
      <c r="C9828" s="1">
        <v>3</v>
      </c>
      <c r="D9828" s="2">
        <v>5</v>
      </c>
      <c r="E9828" s="1">
        <v>-0.13568379</v>
      </c>
      <c r="F9828" s="2">
        <v>4</v>
      </c>
      <c r="G9828" s="1">
        <v>-2.1356838</v>
      </c>
      <c r="H9828" s="2">
        <v>6</v>
      </c>
      <c r="I9828" s="1">
        <v>-4.885684</v>
      </c>
      <c r="J9828" s="2">
        <v>3</v>
      </c>
      <c r="K9828" s="1">
        <v>-6.760684</v>
      </c>
      <c r="L9828" s="2"/>
      <c r="N9828" s="2"/>
      <c r="P9828" s="2"/>
      <c r="R9828" s="3">
        <v>4.88704747808521</v>
      </c>
      <c r="S9828" s="3">
        <f t="shared" si="534"/>
        <v>0.68904655825679</v>
      </c>
      <c r="T9828" s="10">
        <v>5.333333</v>
      </c>
      <c r="U9828" s="10">
        <f t="shared" si="536"/>
        <v>0.726998700792856</v>
      </c>
      <c r="V9828" s="4">
        <v>-0.212165860463907</v>
      </c>
      <c r="W9828" s="4">
        <v>0.9</v>
      </c>
      <c r="X9828" s="4">
        <v>4</v>
      </c>
      <c r="Y9828" s="4">
        <v>2.30749603791321</v>
      </c>
      <c r="Z9828" s="4">
        <v>4.93195934205187</v>
      </c>
      <c r="AA9828" s="4">
        <v>1.06694678963061</v>
      </c>
      <c r="AB9828" s="4">
        <v>0.1249387366083</v>
      </c>
      <c r="AC9828" s="4"/>
      <c r="AD9828" s="4"/>
      <c r="AE9828" s="4">
        <v>15.5909090909091</v>
      </c>
      <c r="AF9828" s="4">
        <v>0.6021</v>
      </c>
      <c r="AG9828" s="4">
        <v>0.4771</v>
      </c>
      <c r="AH9828" s="4"/>
      <c r="AI9828" s="4"/>
      <c r="AJ9828" s="4">
        <v>6.99937194876749</v>
      </c>
      <c r="AK9828" s="4">
        <f t="shared" si="535"/>
        <v>0.84505907266832</v>
      </c>
      <c r="AL9828" s="4">
        <v>4.9331</v>
      </c>
      <c r="AM9828" s="4">
        <v>3.7938</v>
      </c>
      <c r="AN9828" s="4" t="s">
        <v>42</v>
      </c>
      <c r="AO9828" s="5">
        <v>5.4</v>
      </c>
    </row>
    <row r="9829" s="1" customFormat="1" spans="1:41">
      <c r="A9829" s="1">
        <v>23929</v>
      </c>
      <c r="B9829" s="1" t="s">
        <v>9869</v>
      </c>
      <c r="C9829" s="1">
        <v>3</v>
      </c>
      <c r="D9829" s="2">
        <v>6</v>
      </c>
      <c r="E9829" s="1">
        <v>-0.253429</v>
      </c>
      <c r="F9829" s="2">
        <v>7</v>
      </c>
      <c r="G9829" s="1">
        <v>-1.5034289</v>
      </c>
      <c r="H9829" s="2">
        <v>5</v>
      </c>
      <c r="I9829" s="1">
        <v>-6.503429</v>
      </c>
      <c r="J9829" s="2"/>
      <c r="L9829" s="2"/>
      <c r="N9829" s="2"/>
      <c r="P9829" s="2"/>
      <c r="R9829" s="3">
        <v>6.2208652103846</v>
      </c>
      <c r="S9829" s="3">
        <f t="shared" si="534"/>
        <v>0.793850791437451</v>
      </c>
      <c r="T9829" s="10">
        <v>6.061224</v>
      </c>
      <c r="U9829" s="10">
        <f t="shared" si="536"/>
        <v>0.782560334194194</v>
      </c>
      <c r="V9829" s="4">
        <v>-0.573185112662134</v>
      </c>
      <c r="W9829" s="4">
        <v>0.975</v>
      </c>
      <c r="X9829" s="4">
        <v>9.33333333333333</v>
      </c>
      <c r="Y9829" s="4">
        <v>1.99854993360477</v>
      </c>
      <c r="Z9829" s="4">
        <v>4.14086404788934</v>
      </c>
      <c r="AA9829" s="4">
        <v>0.636822097587174</v>
      </c>
      <c r="AB9829" s="4">
        <v>0.1249387366083</v>
      </c>
      <c r="AC9829" s="4"/>
      <c r="AD9829" s="4"/>
      <c r="AE9829" s="4">
        <v>8.73076923076923</v>
      </c>
      <c r="AF9829" s="4">
        <v>2.2625</v>
      </c>
      <c r="AG9829" s="4">
        <v>2.143</v>
      </c>
      <c r="AH9829" s="4"/>
      <c r="AI9829" s="4"/>
      <c r="AJ9829" s="4">
        <v>6.67894526652452</v>
      </c>
      <c r="AK9829" s="4">
        <f t="shared" si="535"/>
        <v>0.824707884467313</v>
      </c>
      <c r="AL9829" s="4">
        <v>3.99</v>
      </c>
      <c r="AM9829" s="4">
        <v>3.5889</v>
      </c>
      <c r="AN9829" s="4" t="s">
        <v>42</v>
      </c>
      <c r="AO9829" s="5">
        <v>7</v>
      </c>
    </row>
    <row r="9830" s="1" customFormat="1" spans="1:41">
      <c r="A9830" s="1">
        <v>23931</v>
      </c>
      <c r="B9830" s="1" t="s">
        <v>9870</v>
      </c>
      <c r="C9830" s="1">
        <v>3</v>
      </c>
      <c r="D9830" s="2">
        <v>3</v>
      </c>
      <c r="E9830" s="1">
        <v>-0.26201543</v>
      </c>
      <c r="F9830" s="2">
        <v>4</v>
      </c>
      <c r="G9830" s="1">
        <v>-1.5120155</v>
      </c>
      <c r="H9830" s="2">
        <v>5</v>
      </c>
      <c r="I9830" s="1">
        <v>-4.7620153</v>
      </c>
      <c r="J9830" s="2">
        <v>2</v>
      </c>
      <c r="K9830" s="1">
        <v>-6.5120153</v>
      </c>
      <c r="L9830" s="2"/>
      <c r="N9830" s="2"/>
      <c r="P9830" s="2"/>
      <c r="R9830" s="3">
        <v>3.23607096845977</v>
      </c>
      <c r="S9830" s="3">
        <f t="shared" si="534"/>
        <v>0.510018037313691</v>
      </c>
      <c r="T9830" s="10">
        <v>4.928571</v>
      </c>
      <c r="U9830" s="10">
        <f t="shared" si="536"/>
        <v>0.692721017294278</v>
      </c>
      <c r="V9830" s="4">
        <v>-0.364034334038194</v>
      </c>
      <c r="W9830" s="4">
        <v>0.926829268292683</v>
      </c>
      <c r="X9830" s="4">
        <v>9.33333333333333</v>
      </c>
      <c r="Y9830" s="4">
        <v>2.11616481230079</v>
      </c>
      <c r="Z9830" s="4">
        <v>4.35061623697583</v>
      </c>
      <c r="AA9830" s="4">
        <v>0.602059991327962</v>
      </c>
      <c r="AB9830" s="4">
        <v>0</v>
      </c>
      <c r="AC9830" s="4"/>
      <c r="AD9830" s="4"/>
      <c r="AE9830" s="4">
        <v>14.6363636363636</v>
      </c>
      <c r="AF9830" s="4">
        <v>0</v>
      </c>
      <c r="AG9830" s="4">
        <v>0</v>
      </c>
      <c r="AH9830" s="4"/>
      <c r="AI9830" s="4"/>
      <c r="AJ9830" s="4">
        <v>6.62221777597352</v>
      </c>
      <c r="AK9830" s="4">
        <f t="shared" si="535"/>
        <v>0.821003458709681</v>
      </c>
      <c r="AL9830" s="4">
        <v>3.6176</v>
      </c>
      <c r="AM9830" s="4">
        <v>3.3206</v>
      </c>
      <c r="AN9830" s="4" t="s">
        <v>42</v>
      </c>
      <c r="AO9830" s="5">
        <v>5.53333333333333</v>
      </c>
    </row>
    <row r="9831" s="1" customFormat="1" spans="1:41">
      <c r="A9831" s="1">
        <v>23932</v>
      </c>
      <c r="B9831" s="1" t="s">
        <v>9871</v>
      </c>
      <c r="C9831" s="1">
        <v>3</v>
      </c>
      <c r="D9831" s="2">
        <v>3</v>
      </c>
      <c r="E9831" s="1">
        <v>-0.593221</v>
      </c>
      <c r="F9831" s="2">
        <v>4</v>
      </c>
      <c r="G9831" s="1">
        <v>-0.843221</v>
      </c>
      <c r="H9831" s="2">
        <v>5</v>
      </c>
      <c r="I9831" s="1">
        <v>-4.093221</v>
      </c>
      <c r="J9831" s="2">
        <v>2</v>
      </c>
      <c r="K9831" s="1">
        <v>-7.718221</v>
      </c>
      <c r="L9831" s="2"/>
      <c r="N9831" s="2"/>
      <c r="P9831" s="2"/>
      <c r="R9831" s="3">
        <v>3.46323920856849</v>
      </c>
      <c r="S9831" s="3">
        <f t="shared" si="534"/>
        <v>0.539482489635935</v>
      </c>
      <c r="T9831" s="10">
        <v>5.939394</v>
      </c>
      <c r="U9831" s="10">
        <f t="shared" si="536"/>
        <v>0.773742135910165</v>
      </c>
      <c r="V9831" s="4">
        <v>-0.0886530092221774</v>
      </c>
      <c r="W9831" s="4">
        <v>0.9</v>
      </c>
      <c r="X9831" s="4">
        <v>11.6666666666667</v>
      </c>
      <c r="Y9831" s="4">
        <v>1.71321044345063</v>
      </c>
      <c r="Z9831" s="4">
        <v>4.07452388793495</v>
      </c>
      <c r="AA9831" s="4">
        <v>0.564271430438563</v>
      </c>
      <c r="AB9831" s="4">
        <v>0</v>
      </c>
      <c r="AC9831" s="4"/>
      <c r="AD9831" s="4"/>
      <c r="AE9831" s="4">
        <v>11.2727272727273</v>
      </c>
      <c r="AF9831" s="4">
        <v>0.6021</v>
      </c>
      <c r="AG9831" s="4">
        <v>0.4771</v>
      </c>
      <c r="AH9831" s="4"/>
      <c r="AI9831" s="4"/>
      <c r="AJ9831" s="4">
        <v>6.85181030105614</v>
      </c>
      <c r="AK9831" s="4">
        <f t="shared" si="535"/>
        <v>0.835805330600392</v>
      </c>
      <c r="AL9831" s="4">
        <v>4.0563</v>
      </c>
      <c r="AM9831" s="4">
        <v>3.594</v>
      </c>
      <c r="AN9831" s="4" t="s">
        <v>42</v>
      </c>
      <c r="AO9831" s="5">
        <v>5.63333333333333</v>
      </c>
    </row>
    <row r="9832" s="1" customFormat="1" spans="1:41">
      <c r="A9832" s="1">
        <v>23933</v>
      </c>
      <c r="B9832" s="1" t="s">
        <v>9872</v>
      </c>
      <c r="C9832" s="1">
        <v>3</v>
      </c>
      <c r="D9832" s="2">
        <v>6</v>
      </c>
      <c r="E9832" s="1">
        <v>-0.38789207</v>
      </c>
      <c r="F9832" s="2">
        <v>7</v>
      </c>
      <c r="G9832" s="1">
        <v>-1.137892</v>
      </c>
      <c r="H9832" s="2">
        <v>5</v>
      </c>
      <c r="I9832" s="1">
        <v>-6.8878922</v>
      </c>
      <c r="J9832" s="2"/>
      <c r="L9832" s="2"/>
      <c r="N9832" s="2"/>
      <c r="P9832" s="2"/>
      <c r="R9832" s="3">
        <v>6.31947109765786</v>
      </c>
      <c r="S9832" s="3">
        <f t="shared" si="534"/>
        <v>0.800680731924691</v>
      </c>
      <c r="T9832" s="10">
        <v>5.869565</v>
      </c>
      <c r="U9832" s="10">
        <f t="shared" si="536"/>
        <v>0.768605916392432</v>
      </c>
      <c r="V9832" s="4">
        <v>-0.581314824551302</v>
      </c>
      <c r="W9832" s="4">
        <v>0.975</v>
      </c>
      <c r="X9832" s="4">
        <v>8.33333333333333</v>
      </c>
      <c r="Y9832" s="4">
        <v>2.26873394045407</v>
      </c>
      <c r="Z9832" s="4">
        <v>4.34872661845162</v>
      </c>
      <c r="AA9832" s="4">
        <v>0.698970004336019</v>
      </c>
      <c r="AB9832" s="4">
        <v>0</v>
      </c>
      <c r="AC9832" s="4"/>
      <c r="AD9832" s="4"/>
      <c r="AE9832" s="4">
        <v>13.0769230769231</v>
      </c>
      <c r="AF9832" s="4">
        <v>2.6042</v>
      </c>
      <c r="AG9832" s="4">
        <v>2.281</v>
      </c>
      <c r="AH9832" s="4"/>
      <c r="AI9832" s="4"/>
      <c r="AJ9832" s="4">
        <v>6.01289357525888</v>
      </c>
      <c r="AK9832" s="4">
        <f t="shared" si="535"/>
        <v>0.779083517152195</v>
      </c>
      <c r="AL9832" s="4">
        <v>3.7628</v>
      </c>
      <c r="AM9832" s="4">
        <v>3.3426</v>
      </c>
      <c r="AN9832" s="4" t="s">
        <v>42</v>
      </c>
      <c r="AO9832" s="5">
        <v>7</v>
      </c>
    </row>
    <row r="9833" s="1" customFormat="1" spans="1:41">
      <c r="A9833" s="1">
        <v>23935</v>
      </c>
      <c r="B9833" s="1" t="s">
        <v>9873</v>
      </c>
      <c r="C9833" s="1">
        <v>3</v>
      </c>
      <c r="D9833" s="2">
        <v>5</v>
      </c>
      <c r="E9833" s="1">
        <v>-0.062105153</v>
      </c>
      <c r="F9833" s="2">
        <v>6</v>
      </c>
      <c r="G9833" s="1">
        <v>-3.0621052</v>
      </c>
      <c r="H9833" s="2">
        <v>4</v>
      </c>
      <c r="I9833" s="1">
        <v>-4.312105</v>
      </c>
      <c r="J9833" s="2"/>
      <c r="L9833" s="2"/>
      <c r="N9833" s="2"/>
      <c r="P9833" s="2"/>
      <c r="R9833" s="3">
        <v>5.03327605569126</v>
      </c>
      <c r="S9833" s="3">
        <f t="shared" si="534"/>
        <v>0.701850750420111</v>
      </c>
      <c r="T9833" s="10">
        <v>5.701754</v>
      </c>
      <c r="U9833" s="10">
        <f t="shared" si="536"/>
        <v>0.756008475907986</v>
      </c>
      <c r="V9833" s="4">
        <v>-0.306279086337911</v>
      </c>
      <c r="W9833" s="4">
        <v>0.95</v>
      </c>
      <c r="X9833" s="4">
        <v>9.33333333333333</v>
      </c>
      <c r="Y9833" s="4">
        <v>1.99417045633928</v>
      </c>
      <c r="Z9833" s="4">
        <v>3.82838058674437</v>
      </c>
      <c r="AA9833" s="4">
        <v>0.602059991327962</v>
      </c>
      <c r="AB9833" s="4">
        <v>0.221848749616356</v>
      </c>
      <c r="AC9833" s="4"/>
      <c r="AD9833" s="4"/>
      <c r="AE9833" s="4">
        <v>12.7142857142857</v>
      </c>
      <c r="AF9833" s="4">
        <v>0.7782</v>
      </c>
      <c r="AG9833" s="4">
        <v>0.7782</v>
      </c>
      <c r="AH9833" s="4"/>
      <c r="AI9833" s="4"/>
      <c r="AJ9833" s="4">
        <v>5.96856599112191</v>
      </c>
      <c r="AK9833" s="4">
        <f t="shared" si="535"/>
        <v>0.77586999998169</v>
      </c>
      <c r="AL9833" s="4">
        <v>3.6069</v>
      </c>
      <c r="AM9833" s="4">
        <v>3.303</v>
      </c>
      <c r="AN9833" s="4" t="s">
        <v>42</v>
      </c>
      <c r="AO9833" s="5">
        <v>5.56666666666667</v>
      </c>
    </row>
    <row r="9834" s="1" customFormat="1" spans="1:41">
      <c r="A9834" s="1">
        <v>23937</v>
      </c>
      <c r="B9834" s="1" t="s">
        <v>9874</v>
      </c>
      <c r="C9834" s="1">
        <v>3</v>
      </c>
      <c r="D9834" s="2">
        <v>5</v>
      </c>
      <c r="E9834" s="1">
        <v>-0.034055617</v>
      </c>
      <c r="F9834" s="2">
        <v>6</v>
      </c>
      <c r="G9834" s="1">
        <v>-3.7840557</v>
      </c>
      <c r="H9834" s="2">
        <v>4</v>
      </c>
      <c r="I9834" s="1">
        <v>-4.5340557</v>
      </c>
      <c r="J9834" s="2"/>
      <c r="L9834" s="2"/>
      <c r="N9834" s="2"/>
      <c r="P9834" s="2"/>
      <c r="R9834" s="3">
        <v>5.0119188086445</v>
      </c>
      <c r="S9834" s="3">
        <f t="shared" si="534"/>
        <v>0.70000402695833</v>
      </c>
      <c r="T9834" s="10">
        <v>4.958333</v>
      </c>
      <c r="U9834" s="10">
        <f t="shared" si="536"/>
        <v>0.695335690484656</v>
      </c>
      <c r="V9834" s="4">
        <v>-0.442613865886294</v>
      </c>
      <c r="W9834" s="4">
        <v>1</v>
      </c>
      <c r="X9834" s="4">
        <v>6.66666666666667</v>
      </c>
      <c r="Y9834" s="4">
        <v>2.04139268515822</v>
      </c>
      <c r="Z9834" s="4">
        <v>4.23913257117637</v>
      </c>
      <c r="AA9834" s="4">
        <v>0.753327666658612</v>
      </c>
      <c r="AB9834" s="4">
        <v>0.1249387366083</v>
      </c>
      <c r="AC9834" s="4"/>
      <c r="AD9834" s="4"/>
      <c r="AE9834" s="4">
        <v>12.9090909090909</v>
      </c>
      <c r="AF9834" s="4">
        <v>1.6532</v>
      </c>
      <c r="AG9834" s="4">
        <v>1.5315</v>
      </c>
      <c r="AH9834" s="4"/>
      <c r="AI9834" s="4"/>
      <c r="AJ9834" s="4">
        <v>6.77718614911793</v>
      </c>
      <c r="AK9834" s="4">
        <f t="shared" si="535"/>
        <v>0.831049414579741</v>
      </c>
      <c r="AL9834" s="4">
        <v>4.2927</v>
      </c>
      <c r="AM9834" s="4">
        <v>3.7134</v>
      </c>
      <c r="AN9834" s="4" t="s">
        <v>42</v>
      </c>
      <c r="AO9834" s="5">
        <v>5.36666666666667</v>
      </c>
    </row>
    <row r="9835" s="1" customFormat="1" spans="1:41">
      <c r="A9835" s="1">
        <v>23938</v>
      </c>
      <c r="B9835" s="1" t="s">
        <v>9875</v>
      </c>
      <c r="C9835" s="1">
        <v>3</v>
      </c>
      <c r="D9835" s="2">
        <v>5</v>
      </c>
      <c r="E9835" s="1">
        <v>-0.4083116</v>
      </c>
      <c r="F9835" s="2">
        <v>4</v>
      </c>
      <c r="G9835" s="1">
        <v>-1.1583116</v>
      </c>
      <c r="H9835" s="2">
        <v>3</v>
      </c>
      <c r="I9835" s="1">
        <v>-3.9083116</v>
      </c>
      <c r="J9835" s="2">
        <v>6</v>
      </c>
      <c r="K9835" s="1">
        <v>-6.783312</v>
      </c>
      <c r="L9835" s="2"/>
      <c r="N9835" s="2"/>
      <c r="P9835" s="2"/>
      <c r="R9835" s="3">
        <v>4.64694039529103</v>
      </c>
      <c r="S9835" s="3">
        <f t="shared" si="534"/>
        <v>0.667167101968385</v>
      </c>
      <c r="T9835" s="10">
        <v>4.884615</v>
      </c>
      <c r="U9835" s="10">
        <f t="shared" si="536"/>
        <v>0.688830338788722</v>
      </c>
      <c r="V9835" s="4">
        <v>0.170237900928739</v>
      </c>
      <c r="W9835" s="4">
        <v>0.974358974358974</v>
      </c>
      <c r="X9835" s="4">
        <v>6</v>
      </c>
      <c r="Y9835" s="4">
        <v>2.14197207590708</v>
      </c>
      <c r="Z9835" s="4">
        <v>4.26101689725171</v>
      </c>
      <c r="AA9835" s="4">
        <v>0.88460658129793</v>
      </c>
      <c r="AB9835" s="4">
        <v>0</v>
      </c>
      <c r="AC9835" s="4"/>
      <c r="AD9835" s="4"/>
      <c r="AE9835" s="4">
        <v>16.5217391304348</v>
      </c>
      <c r="AF9835" s="4">
        <v>0.301</v>
      </c>
      <c r="AG9835" s="4">
        <v>0.301</v>
      </c>
      <c r="AH9835" s="4"/>
      <c r="AI9835" s="4"/>
      <c r="AJ9835" s="4">
        <v>6.77718614911793</v>
      </c>
      <c r="AK9835" s="4">
        <f t="shared" ref="AK9835:AK9866" si="537">LOG10(AJ9835)</f>
        <v>0.831049414579741</v>
      </c>
      <c r="AL9835" s="4">
        <v>4.2927</v>
      </c>
      <c r="AM9835" s="4">
        <v>3.7134</v>
      </c>
      <c r="AN9835" s="4" t="s">
        <v>42</v>
      </c>
      <c r="AO9835" s="5">
        <v>6.7</v>
      </c>
    </row>
    <row r="9836" s="1" customFormat="1" spans="1:41">
      <c r="A9836" s="1">
        <v>23941</v>
      </c>
      <c r="B9836" s="1" t="s">
        <v>9876</v>
      </c>
      <c r="C9836" s="1">
        <v>3</v>
      </c>
      <c r="D9836" s="2">
        <v>5</v>
      </c>
      <c r="E9836" s="1">
        <v>-0.025993947</v>
      </c>
      <c r="F9836" s="2">
        <v>6</v>
      </c>
      <c r="G9836" s="1">
        <v>-3.775994</v>
      </c>
      <c r="H9836" s="2">
        <v>4</v>
      </c>
      <c r="I9836" s="1">
        <v>-5.900994</v>
      </c>
      <c r="J9836" s="2"/>
      <c r="L9836" s="2"/>
      <c r="N9836" s="2"/>
      <c r="P9836" s="2"/>
      <c r="R9836" s="3">
        <v>5.02013764404698</v>
      </c>
      <c r="S9836" s="3">
        <f t="shared" si="534"/>
        <v>0.700715624959871</v>
      </c>
      <c r="T9836" s="10">
        <v>6.074074</v>
      </c>
      <c r="U9836" s="10">
        <f t="shared" si="536"/>
        <v>0.783480078592436</v>
      </c>
      <c r="V9836" s="4">
        <v>-0.228533086629136</v>
      </c>
      <c r="W9836" s="4">
        <v>0.975</v>
      </c>
      <c r="X9836" s="4">
        <v>8.66666666666667</v>
      </c>
      <c r="Y9836" s="4">
        <v>2.0815873158135</v>
      </c>
      <c r="Z9836" s="4">
        <v>4.22540405787767</v>
      </c>
      <c r="AA9836" s="4">
        <v>0.636822097587174</v>
      </c>
      <c r="AB9836" s="4">
        <v>0.1249387366083</v>
      </c>
      <c r="AC9836" s="4"/>
      <c r="AD9836" s="4"/>
      <c r="AE9836" s="4">
        <v>13.8518518518519</v>
      </c>
      <c r="AF9836" s="4">
        <v>1.6335</v>
      </c>
      <c r="AG9836" s="4">
        <v>1.5185</v>
      </c>
      <c r="AH9836" s="4"/>
      <c r="AI9836" s="4"/>
      <c r="AJ9836" s="4">
        <v>3.32573275605577</v>
      </c>
      <c r="AK9836" s="4">
        <f t="shared" si="537"/>
        <v>0.521887347940217</v>
      </c>
      <c r="AL9836" s="4">
        <v>3.0763</v>
      </c>
      <c r="AM9836" s="4">
        <v>2.936</v>
      </c>
      <c r="AN9836" s="4" t="s">
        <v>42</v>
      </c>
      <c r="AO9836" s="5">
        <v>5.43333333333333</v>
      </c>
    </row>
    <row r="9837" s="1" customFormat="1" spans="1:41">
      <c r="A9837" s="1">
        <v>23942</v>
      </c>
      <c r="B9837" s="1" t="s">
        <v>9877</v>
      </c>
      <c r="C9837" s="1">
        <v>3</v>
      </c>
      <c r="D9837" s="2">
        <v>7</v>
      </c>
      <c r="E9837" s="1">
        <v>-0.47442192</v>
      </c>
      <c r="F9837" s="2">
        <v>6</v>
      </c>
      <c r="G9837" s="1">
        <v>-0.9744219</v>
      </c>
      <c r="H9837" s="2">
        <v>5</v>
      </c>
      <c r="I9837" s="1">
        <v>-7.974422</v>
      </c>
      <c r="J9837" s="2"/>
      <c r="L9837" s="2"/>
      <c r="N9837" s="2"/>
      <c r="P9837" s="2"/>
      <c r="R9837" s="3">
        <v>6.62189621581998</v>
      </c>
      <c r="S9837" s="3">
        <f t="shared" si="534"/>
        <v>0.8209823698244</v>
      </c>
      <c r="T9837" s="10">
        <v>5.68</v>
      </c>
      <c r="U9837" s="10">
        <f t="shared" si="536"/>
        <v>0.754348335711019</v>
      </c>
      <c r="V9837" s="4">
        <v>-0.600703287628304</v>
      </c>
      <c r="W9837" s="4">
        <v>1</v>
      </c>
      <c r="X9837" s="4">
        <v>8</v>
      </c>
      <c r="Y9837" s="4">
        <v>2.14301480025409</v>
      </c>
      <c r="Z9837" s="4">
        <v>4.19585354651377</v>
      </c>
      <c r="AA9837" s="4">
        <v>0.823908740944319</v>
      </c>
      <c r="AB9837" s="4">
        <v>0.1249387366083</v>
      </c>
      <c r="AC9837" s="4"/>
      <c r="AD9837" s="4"/>
      <c r="AE9837" s="4">
        <v>9.54545454545454</v>
      </c>
      <c r="AF9837" s="4">
        <v>1.7559</v>
      </c>
      <c r="AG9837" s="4">
        <v>1.716</v>
      </c>
      <c r="AH9837" s="4"/>
      <c r="AI9837" s="4"/>
      <c r="AJ9837" s="4">
        <v>6.99928861747645</v>
      </c>
      <c r="AK9837" s="4">
        <f t="shared" si="537"/>
        <v>0.845053902127939</v>
      </c>
      <c r="AL9837" s="4">
        <v>4.3378</v>
      </c>
      <c r="AM9837" s="4">
        <v>3.6608</v>
      </c>
      <c r="AN9837" s="4" t="s">
        <v>42</v>
      </c>
      <c r="AO9837" s="5">
        <v>7</v>
      </c>
    </row>
    <row r="9838" s="1" customFormat="1" spans="1:41">
      <c r="A9838" s="1">
        <v>23943</v>
      </c>
      <c r="B9838" s="1" t="s">
        <v>9878</v>
      </c>
      <c r="C9838" s="1">
        <v>3</v>
      </c>
      <c r="D9838" s="2">
        <v>5</v>
      </c>
      <c r="E9838" s="1">
        <v>-0.43373802</v>
      </c>
      <c r="F9838" s="2">
        <v>4</v>
      </c>
      <c r="G9838" s="1">
        <v>-1.183738</v>
      </c>
      <c r="H9838" s="2">
        <v>3</v>
      </c>
      <c r="I9838" s="1">
        <v>-3.433738</v>
      </c>
      <c r="J9838" s="2">
        <v>6</v>
      </c>
      <c r="K9838" s="1">
        <v>-4.308738</v>
      </c>
      <c r="L9838" s="2">
        <v>2</v>
      </c>
      <c r="M9838" s="1">
        <v>-9.933738</v>
      </c>
      <c r="N9838" s="2"/>
      <c r="P9838" s="2"/>
      <c r="R9838" s="3">
        <v>4.64253760186269</v>
      </c>
      <c r="S9838" s="3">
        <f t="shared" si="534"/>
        <v>0.666755429959549</v>
      </c>
      <c r="T9838" s="10">
        <v>5.478261</v>
      </c>
      <c r="U9838" s="10">
        <f t="shared" si="536"/>
        <v>0.738642719440315</v>
      </c>
      <c r="V9838" s="4">
        <v>-0.26004921645416</v>
      </c>
      <c r="W9838" s="4">
        <v>0.974358974358974</v>
      </c>
      <c r="X9838" s="4">
        <v>9.66666666666667</v>
      </c>
      <c r="Y9838" s="4">
        <v>2.15533603746506</v>
      </c>
      <c r="Z9838" s="4">
        <v>4.2988748997047</v>
      </c>
      <c r="AA9838" s="4">
        <v>0.778151250383644</v>
      </c>
      <c r="AB9838" s="4">
        <v>0.301029995663981</v>
      </c>
      <c r="AC9838" s="4"/>
      <c r="AD9838" s="4"/>
      <c r="AE9838" s="4">
        <v>11.7307692307692</v>
      </c>
      <c r="AF9838" s="4">
        <v>0.9031</v>
      </c>
      <c r="AG9838" s="4">
        <v>0.7782</v>
      </c>
      <c r="AH9838" s="4"/>
      <c r="AI9838" s="4"/>
      <c r="AJ9838" s="4">
        <v>6.99928861747645</v>
      </c>
      <c r="AK9838" s="4">
        <f t="shared" si="537"/>
        <v>0.845053902127939</v>
      </c>
      <c r="AL9838" s="4">
        <v>4.3378</v>
      </c>
      <c r="AM9838" s="4">
        <v>3.6608</v>
      </c>
      <c r="AN9838" s="4" t="s">
        <v>42</v>
      </c>
      <c r="AO9838" s="5">
        <v>5.56666666666667</v>
      </c>
    </row>
    <row r="9839" s="1" customFormat="1" spans="1:41">
      <c r="A9839" s="1">
        <v>23944</v>
      </c>
      <c r="B9839" s="1" t="s">
        <v>9879</v>
      </c>
      <c r="C9839" s="1">
        <v>3</v>
      </c>
      <c r="D9839" s="2">
        <v>3</v>
      </c>
      <c r="E9839" s="1">
        <v>-0.3163056</v>
      </c>
      <c r="F9839" s="2">
        <v>2</v>
      </c>
      <c r="G9839" s="1">
        <v>-1.3163056</v>
      </c>
      <c r="H9839" s="2">
        <v>4</v>
      </c>
      <c r="I9839" s="1">
        <v>-5.8163056</v>
      </c>
      <c r="J9839" s="2"/>
      <c r="L9839" s="2"/>
      <c r="N9839" s="2"/>
      <c r="P9839" s="2"/>
      <c r="R9839" s="3">
        <v>2.73467247045389</v>
      </c>
      <c r="S9839" s="3">
        <f t="shared" si="534"/>
        <v>0.436905318679527</v>
      </c>
      <c r="T9839" s="10">
        <v>4.978723</v>
      </c>
      <c r="U9839" s="10">
        <f t="shared" si="536"/>
        <v>0.697117964211197</v>
      </c>
      <c r="V9839" s="4">
        <v>-0.0483290317021227</v>
      </c>
      <c r="W9839" s="4">
        <v>0.926829268292683</v>
      </c>
      <c r="X9839" s="4">
        <v>4.66666666666667</v>
      </c>
      <c r="Y9839" s="4">
        <v>2.03742649794062</v>
      </c>
      <c r="Z9839" s="4">
        <v>4.71661259872264</v>
      </c>
      <c r="AA9839" s="4">
        <v>0.970036776622557</v>
      </c>
      <c r="AB9839" s="4">
        <v>0</v>
      </c>
      <c r="AC9839" s="4"/>
      <c r="AD9839" s="4"/>
      <c r="AE9839" s="4">
        <v>13.4</v>
      </c>
      <c r="AF9839" s="4">
        <v>0.9031</v>
      </c>
      <c r="AG9839" s="4">
        <v>0.9031</v>
      </c>
      <c r="AH9839" s="4"/>
      <c r="AI9839" s="4"/>
      <c r="AJ9839" s="4">
        <v>5.62247815436968</v>
      </c>
      <c r="AK9839" s="4">
        <f t="shared" si="537"/>
        <v>0.74992777669902</v>
      </c>
      <c r="AL9839" s="4">
        <v>3.1861</v>
      </c>
      <c r="AM9839" s="4">
        <v>3.0099</v>
      </c>
      <c r="AN9839" s="4" t="s">
        <v>42</v>
      </c>
      <c r="AO9839" s="5">
        <v>5.3</v>
      </c>
    </row>
    <row r="9840" s="1" customFormat="1" spans="1:41">
      <c r="A9840" s="1">
        <v>23945</v>
      </c>
      <c r="B9840" s="1" t="s">
        <v>9880</v>
      </c>
      <c r="C9840" s="1">
        <v>3</v>
      </c>
      <c r="D9840" s="2">
        <v>5</v>
      </c>
      <c r="E9840" s="1">
        <v>-0.060576707</v>
      </c>
      <c r="F9840" s="2">
        <v>4</v>
      </c>
      <c r="G9840" s="1">
        <v>-3.3105767</v>
      </c>
      <c r="H9840" s="2">
        <v>6</v>
      </c>
      <c r="I9840" s="1">
        <v>-3.8105767</v>
      </c>
      <c r="J9840" s="2">
        <v>3</v>
      </c>
      <c r="K9840" s="1">
        <v>-8.935576</v>
      </c>
      <c r="L9840" s="2"/>
      <c r="N9840" s="2"/>
      <c r="P9840" s="2"/>
      <c r="R9840" s="3">
        <v>4.98529564847973</v>
      </c>
      <c r="S9840" s="3">
        <f t="shared" si="534"/>
        <v>0.697690918855493</v>
      </c>
      <c r="T9840" s="10">
        <v>6</v>
      </c>
      <c r="U9840" s="10">
        <f t="shared" si="536"/>
        <v>0.778151250383644</v>
      </c>
      <c r="V9840" s="4">
        <v>-0.285900869026935</v>
      </c>
      <c r="W9840" s="4">
        <v>1</v>
      </c>
      <c r="X9840" s="4">
        <v>7.66666666666667</v>
      </c>
      <c r="Y9840" s="4">
        <v>2.51321760006794</v>
      </c>
      <c r="Z9840" s="4">
        <v>5.1477031126356</v>
      </c>
      <c r="AA9840" s="4">
        <v>0.778151250383644</v>
      </c>
      <c r="AB9840" s="4">
        <v>0</v>
      </c>
      <c r="AC9840" s="4"/>
      <c r="AD9840" s="4"/>
      <c r="AE9840" s="4">
        <v>10.2962962962963</v>
      </c>
      <c r="AF9840" s="4">
        <v>1.6435</v>
      </c>
      <c r="AG9840" s="4">
        <v>1.5563</v>
      </c>
      <c r="AH9840" s="4"/>
      <c r="AI9840" s="4"/>
      <c r="AJ9840" s="4">
        <v>6.9240834612254</v>
      </c>
      <c r="AK9840" s="4">
        <f t="shared" si="537"/>
        <v>0.840362294115429</v>
      </c>
      <c r="AL9840" s="4">
        <v>4.5695</v>
      </c>
      <c r="AM9840" s="4">
        <v>3.7793</v>
      </c>
      <c r="AN9840" s="4" t="s">
        <v>42</v>
      </c>
      <c r="AO9840" s="5">
        <v>5.53333333333333</v>
      </c>
    </row>
    <row r="9841" s="1" customFormat="1" spans="1:41">
      <c r="A9841" s="1">
        <v>23946</v>
      </c>
      <c r="B9841" s="1" t="s">
        <v>9881</v>
      </c>
      <c r="C9841" s="1">
        <v>3</v>
      </c>
      <c r="D9841" s="2">
        <v>5</v>
      </c>
      <c r="E9841" s="1">
        <v>-0.046029817</v>
      </c>
      <c r="F9841" s="2">
        <v>4</v>
      </c>
      <c r="G9841" s="1">
        <v>-3.7960298</v>
      </c>
      <c r="H9841" s="2">
        <v>6</v>
      </c>
      <c r="I9841" s="1">
        <v>-3.7960298</v>
      </c>
      <c r="J9841" s="2">
        <v>3</v>
      </c>
      <c r="K9841" s="1">
        <v>-9.67103</v>
      </c>
      <c r="L9841" s="2"/>
      <c r="N9841" s="2"/>
      <c r="P9841" s="2"/>
      <c r="R9841" s="3">
        <v>4.99985433355534</v>
      </c>
      <c r="S9841" s="3">
        <f t="shared" si="534"/>
        <v>0.698957351725089</v>
      </c>
      <c r="T9841" s="10">
        <v>5.583333</v>
      </c>
      <c r="U9841" s="10">
        <f t="shared" si="536"/>
        <v>0.746893530725172</v>
      </c>
      <c r="V9841" s="4">
        <v>-0.379988307354657</v>
      </c>
      <c r="W9841" s="4">
        <v>0.975609756097561</v>
      </c>
      <c r="X9841" s="4">
        <v>8.33333333333333</v>
      </c>
      <c r="Y9841" s="4">
        <v>1.99122607569249</v>
      </c>
      <c r="Z9841" s="4">
        <v>4.43759203225396</v>
      </c>
      <c r="AA9841" s="4">
        <v>0.801632346233166</v>
      </c>
      <c r="AB9841" s="4">
        <v>0.221848749616356</v>
      </c>
      <c r="AC9841" s="4"/>
      <c r="AD9841" s="4"/>
      <c r="AE9841" s="4">
        <v>12.0526315789474</v>
      </c>
      <c r="AF9841" s="4">
        <v>1.4472</v>
      </c>
      <c r="AG9841" s="4">
        <v>1.4314</v>
      </c>
      <c r="AH9841" s="4"/>
      <c r="AI9841" s="4"/>
      <c r="AJ9841" s="4">
        <v>6.9240834612254</v>
      </c>
      <c r="AK9841" s="4">
        <f t="shared" si="537"/>
        <v>0.840362294115429</v>
      </c>
      <c r="AL9841" s="4">
        <v>4.5695</v>
      </c>
      <c r="AM9841" s="4">
        <v>3.7793</v>
      </c>
      <c r="AN9841" s="4" t="s">
        <v>42</v>
      </c>
      <c r="AO9841" s="5">
        <v>6.43333333333333</v>
      </c>
    </row>
    <row r="9842" s="1" customFormat="1" spans="1:41">
      <c r="A9842" s="1">
        <v>23947</v>
      </c>
      <c r="B9842" s="1" t="s">
        <v>9882</v>
      </c>
      <c r="C9842" s="1">
        <v>3</v>
      </c>
      <c r="D9842" s="2">
        <v>5</v>
      </c>
      <c r="E9842" s="1">
        <v>-0.127282</v>
      </c>
      <c r="F9842" s="2">
        <v>6</v>
      </c>
      <c r="G9842" s="1">
        <v>-2.127282</v>
      </c>
      <c r="H9842" s="2">
        <v>4</v>
      </c>
      <c r="I9842" s="1">
        <v>-8.002282</v>
      </c>
      <c r="J9842" s="2"/>
      <c r="L9842" s="2"/>
      <c r="N9842" s="2"/>
      <c r="P9842" s="2"/>
      <c r="R9842" s="3">
        <v>5.11872989332004</v>
      </c>
      <c r="S9842" s="3">
        <f t="shared" si="534"/>
        <v>0.709162213172908</v>
      </c>
      <c r="T9842" s="10">
        <v>5.166667</v>
      </c>
      <c r="U9842" s="10">
        <f t="shared" si="536"/>
        <v>0.713210471469627</v>
      </c>
      <c r="V9842" s="4">
        <v>-0.162468508458028</v>
      </c>
      <c r="W9842" s="4">
        <v>1</v>
      </c>
      <c r="X9842" s="4">
        <v>9</v>
      </c>
      <c r="Y9842" s="4">
        <v>2.18939672583522</v>
      </c>
      <c r="Z9842" s="4">
        <v>4.53329743808482</v>
      </c>
      <c r="AA9842" s="4">
        <v>0.698970004336019</v>
      </c>
      <c r="AB9842" s="4">
        <v>0</v>
      </c>
      <c r="AC9842" s="4"/>
      <c r="AD9842" s="4"/>
      <c r="AE9842" s="4">
        <v>11.8888888888889</v>
      </c>
      <c r="AF9842" s="4">
        <v>1.2553</v>
      </c>
      <c r="AG9842" s="4">
        <v>0.9542</v>
      </c>
      <c r="AH9842" s="4"/>
      <c r="AI9842" s="4"/>
      <c r="AJ9842" s="4">
        <v>6.9240834612254</v>
      </c>
      <c r="AK9842" s="4">
        <f t="shared" si="537"/>
        <v>0.840362294115429</v>
      </c>
      <c r="AL9842" s="4">
        <v>4.5695</v>
      </c>
      <c r="AM9842" s="4">
        <v>3.7793</v>
      </c>
      <c r="AN9842" s="4" t="s">
        <v>42</v>
      </c>
      <c r="AO9842" s="5">
        <v>5.56666666666667</v>
      </c>
    </row>
    <row r="9843" s="1" customFormat="1" spans="1:41">
      <c r="A9843" s="1">
        <v>23949</v>
      </c>
      <c r="B9843" s="1" t="s">
        <v>9883</v>
      </c>
      <c r="C9843" s="1">
        <v>3</v>
      </c>
      <c r="D9843" s="2">
        <v>5</v>
      </c>
      <c r="E9843" s="1">
        <v>-0.25375453</v>
      </c>
      <c r="F9843" s="2">
        <v>6</v>
      </c>
      <c r="G9843" s="1">
        <v>-1.5037545</v>
      </c>
      <c r="H9843" s="2">
        <v>4</v>
      </c>
      <c r="I9843" s="1">
        <v>-6.3787546</v>
      </c>
      <c r="J9843" s="2">
        <v>7</v>
      </c>
      <c r="K9843" s="1">
        <v>-9.003755</v>
      </c>
      <c r="L9843" s="2"/>
      <c r="N9843" s="2"/>
      <c r="P9843" s="2"/>
      <c r="R9843" s="3">
        <v>5.22082467670464</v>
      </c>
      <c r="S9843" s="3">
        <f t="shared" si="534"/>
        <v>0.717739109181183</v>
      </c>
      <c r="T9843" s="10">
        <v>5.787879</v>
      </c>
      <c r="U9843" s="10">
        <f t="shared" si="536"/>
        <v>0.762519443286391</v>
      </c>
      <c r="V9843" s="4">
        <v>-0.234346499204689</v>
      </c>
      <c r="W9843" s="4">
        <v>1</v>
      </c>
      <c r="X9843" s="4">
        <v>6</v>
      </c>
      <c r="Y9843" s="4">
        <v>2.08517160973681</v>
      </c>
      <c r="Z9843" s="4">
        <v>4.37568799472112</v>
      </c>
      <c r="AA9843" s="4">
        <v>1.04139268515823</v>
      </c>
      <c r="AB9843" s="4">
        <v>0.1249387366083</v>
      </c>
      <c r="AC9843" s="4"/>
      <c r="AD9843" s="4"/>
      <c r="AE9843" s="4">
        <v>9.31578947368421</v>
      </c>
      <c r="AF9843" s="4">
        <v>0.6021</v>
      </c>
      <c r="AG9843" s="4">
        <v>0.6021</v>
      </c>
      <c r="AH9843" s="4"/>
      <c r="AI9843" s="4"/>
      <c r="AJ9843" s="4">
        <v>6.37747550713404</v>
      </c>
      <c r="AK9843" s="4">
        <f t="shared" si="537"/>
        <v>0.804648799365409</v>
      </c>
      <c r="AL9843" s="4">
        <v>4.24</v>
      </c>
      <c r="AM9843" s="4">
        <v>3.6301</v>
      </c>
      <c r="AN9843" s="4" t="s">
        <v>42</v>
      </c>
      <c r="AO9843" s="5">
        <v>7</v>
      </c>
    </row>
    <row r="9844" s="1" customFormat="1" spans="1:41">
      <c r="A9844" s="1">
        <v>23950</v>
      </c>
      <c r="B9844" s="1" t="s">
        <v>9884</v>
      </c>
      <c r="C9844" s="1">
        <v>3</v>
      </c>
      <c r="D9844" s="2">
        <v>5</v>
      </c>
      <c r="E9844" s="1">
        <v>-0.31749016</v>
      </c>
      <c r="F9844" s="2">
        <v>4</v>
      </c>
      <c r="G9844" s="1">
        <v>-1.3174901</v>
      </c>
      <c r="H9844" s="2">
        <v>3</v>
      </c>
      <c r="I9844" s="1">
        <v>-5.94249</v>
      </c>
      <c r="J9844" s="2">
        <v>6</v>
      </c>
      <c r="K9844" s="1">
        <v>-6.44249</v>
      </c>
      <c r="L9844" s="2"/>
      <c r="N9844" s="2"/>
      <c r="P9844" s="2"/>
      <c r="R9844" s="3">
        <v>4.72852679954352</v>
      </c>
      <c r="S9844" s="3">
        <f t="shared" si="534"/>
        <v>0.674725854800008</v>
      </c>
      <c r="T9844" s="10">
        <v>5.740741</v>
      </c>
      <c r="U9844" s="10">
        <f t="shared" si="536"/>
        <v>0.758967953624603</v>
      </c>
      <c r="V9844" s="4">
        <v>-0.363902872703442</v>
      </c>
      <c r="W9844" s="4">
        <v>1</v>
      </c>
      <c r="X9844" s="4">
        <v>8.33333333333333</v>
      </c>
      <c r="Y9844" s="4">
        <v>1.89023466630636</v>
      </c>
      <c r="Z9844" s="4">
        <v>4.19007010874851</v>
      </c>
      <c r="AA9844" s="4">
        <v>0.669006780958576</v>
      </c>
      <c r="AB9844" s="4">
        <v>0.1249387366083</v>
      </c>
      <c r="AC9844" s="4"/>
      <c r="AD9844" s="4"/>
      <c r="AE9844" s="4">
        <v>14.2</v>
      </c>
      <c r="AF9844" s="4">
        <v>1.3802</v>
      </c>
      <c r="AG9844" s="4">
        <v>1.2304</v>
      </c>
      <c r="AH9844" s="4"/>
      <c r="AI9844" s="4"/>
      <c r="AJ9844" s="4">
        <v>6.43767768328334</v>
      </c>
      <c r="AK9844" s="4">
        <f t="shared" si="537"/>
        <v>0.808729228970342</v>
      </c>
      <c r="AL9844" s="4">
        <v>4.5182</v>
      </c>
      <c r="AM9844" s="4">
        <v>3.7686</v>
      </c>
      <c r="AN9844" s="4" t="s">
        <v>42</v>
      </c>
      <c r="AO9844" s="5">
        <v>5.83333333333333</v>
      </c>
    </row>
    <row r="9845" s="1" customFormat="1" spans="1:41">
      <c r="A9845" s="1">
        <v>23951</v>
      </c>
      <c r="B9845" s="1" t="s">
        <v>9885</v>
      </c>
      <c r="C9845" s="1">
        <v>3</v>
      </c>
      <c r="D9845" s="2">
        <v>3</v>
      </c>
      <c r="E9845" s="1">
        <v>-0.059139542</v>
      </c>
      <c r="F9845" s="2">
        <v>2</v>
      </c>
      <c r="G9845" s="1">
        <v>-3.0591395</v>
      </c>
      <c r="H9845" s="2">
        <v>4</v>
      </c>
      <c r="I9845" s="1">
        <v>-4.5591397</v>
      </c>
      <c r="J9845" s="2"/>
      <c r="L9845" s="2"/>
      <c r="N9845" s="2"/>
      <c r="P9845" s="2"/>
      <c r="R9845" s="3">
        <v>2.96346606563415</v>
      </c>
      <c r="S9845" s="3">
        <f t="shared" si="534"/>
        <v>0.471799958539027</v>
      </c>
      <c r="T9845" s="10">
        <v>4.166667</v>
      </c>
      <c r="U9845" s="10">
        <f t="shared" si="536"/>
        <v>0.619788793031951</v>
      </c>
      <c r="V9845" s="4">
        <v>-0.0450287509689088</v>
      </c>
      <c r="W9845" s="4">
        <v>0.975</v>
      </c>
      <c r="X9845" s="4">
        <v>9.33333333333333</v>
      </c>
      <c r="Y9845" s="4">
        <v>2.07310709833543</v>
      </c>
      <c r="Z9845" s="4">
        <v>4.30377185396742</v>
      </c>
      <c r="AA9845" s="4">
        <v>0.845098040014257</v>
      </c>
      <c r="AB9845" s="4">
        <v>0.221848749616356</v>
      </c>
      <c r="AC9845" s="4"/>
      <c r="AD9845" s="4"/>
      <c r="AE9845" s="4">
        <v>15.4782608695652</v>
      </c>
      <c r="AF9845" s="4">
        <v>0.6021</v>
      </c>
      <c r="AG9845" s="4">
        <v>0.6021</v>
      </c>
      <c r="AH9845" s="4"/>
      <c r="AI9845" s="4"/>
      <c r="AJ9845" s="4">
        <v>6.43767768328334</v>
      </c>
      <c r="AK9845" s="4">
        <f t="shared" si="537"/>
        <v>0.808729228970342</v>
      </c>
      <c r="AL9845" s="4">
        <v>4.5182</v>
      </c>
      <c r="AM9845" s="4">
        <v>3.7686</v>
      </c>
      <c r="AN9845" s="4" t="s">
        <v>42</v>
      </c>
      <c r="AO9845" s="5">
        <v>5.36666666666667</v>
      </c>
    </row>
    <row r="9846" s="1" customFormat="1" spans="1:41">
      <c r="A9846" s="1">
        <v>23952</v>
      </c>
      <c r="B9846" s="1" t="s">
        <v>9886</v>
      </c>
      <c r="C9846" s="1">
        <v>3</v>
      </c>
      <c r="D9846" s="2">
        <v>7</v>
      </c>
      <c r="E9846" s="1">
        <v>-0.0046211877</v>
      </c>
      <c r="F9846" s="2">
        <v>6</v>
      </c>
      <c r="G9846" s="1">
        <v>-5.379621</v>
      </c>
      <c r="H9846" s="2"/>
      <c r="J9846" s="2"/>
      <c r="L9846" s="2"/>
      <c r="N9846" s="2"/>
      <c r="P9846" s="2"/>
      <c r="R9846" s="3">
        <v>6.99538372666587</v>
      </c>
      <c r="S9846" s="3">
        <f t="shared" si="534"/>
        <v>0.844811542387921</v>
      </c>
      <c r="T9846" s="10">
        <v>6</v>
      </c>
      <c r="U9846" s="10">
        <f t="shared" si="536"/>
        <v>0.778151250383644</v>
      </c>
      <c r="V9846" s="4">
        <v>-0.665379573884491</v>
      </c>
      <c r="W9846" s="4">
        <v>1</v>
      </c>
      <c r="X9846" s="4">
        <v>9</v>
      </c>
      <c r="Y9846" s="4">
        <v>2.15634720085992</v>
      </c>
      <c r="Z9846" s="4">
        <v>4.51704626718753</v>
      </c>
      <c r="AA9846" s="4">
        <v>1.04139268515823</v>
      </c>
      <c r="AB9846" s="4">
        <v>0.221848749616356</v>
      </c>
      <c r="AC9846" s="4"/>
      <c r="AD9846" s="4"/>
      <c r="AE9846" s="4">
        <v>9.17391304347826</v>
      </c>
      <c r="AF9846" s="4">
        <v>1.3424</v>
      </c>
      <c r="AG9846" s="4">
        <v>1</v>
      </c>
      <c r="AH9846" s="4"/>
      <c r="AI9846" s="4"/>
      <c r="AJ9846" s="4">
        <v>6.26858832383051</v>
      </c>
      <c r="AK9846" s="4">
        <f t="shared" si="537"/>
        <v>0.797169749411555</v>
      </c>
      <c r="AL9846" s="4">
        <v>4.5637</v>
      </c>
      <c r="AM9846" s="4">
        <v>3.7717</v>
      </c>
      <c r="AN9846" s="4" t="s">
        <v>42</v>
      </c>
      <c r="AO9846" s="5">
        <v>7</v>
      </c>
    </row>
    <row r="9847" s="1" customFormat="1" spans="1:41">
      <c r="A9847" s="1">
        <v>23953</v>
      </c>
      <c r="B9847" s="1" t="s">
        <v>9887</v>
      </c>
      <c r="C9847" s="1">
        <v>3</v>
      </c>
      <c r="D9847" s="2">
        <v>4</v>
      </c>
      <c r="E9847" s="1">
        <v>-0.68059754</v>
      </c>
      <c r="F9847" s="2">
        <v>3</v>
      </c>
      <c r="G9847" s="1">
        <v>-1.1805975</v>
      </c>
      <c r="H9847" s="2">
        <v>5</v>
      </c>
      <c r="I9847" s="1">
        <v>-1.6805975</v>
      </c>
      <c r="J9847" s="2">
        <v>2</v>
      </c>
      <c r="K9847" s="1">
        <v>-8.305597</v>
      </c>
      <c r="L9847" s="2">
        <v>6</v>
      </c>
      <c r="M9847" s="1">
        <v>-9.430597</v>
      </c>
      <c r="N9847" s="2"/>
      <c r="P9847" s="2"/>
      <c r="R9847" s="3">
        <v>3.87883192018649</v>
      </c>
      <c r="S9847" s="3">
        <f t="shared" si="534"/>
        <v>0.588700960905274</v>
      </c>
      <c r="T9847" s="10">
        <v>3</v>
      </c>
      <c r="U9847" s="10">
        <f t="shared" si="536"/>
        <v>0.477121254719662</v>
      </c>
      <c r="V9847" s="4">
        <v>0.185939710009095</v>
      </c>
      <c r="W9847" s="4">
        <v>0.925</v>
      </c>
      <c r="X9847" s="4">
        <v>12.3333333333333</v>
      </c>
      <c r="Y9847" s="4">
        <v>2.10151795524841</v>
      </c>
      <c r="Z9847" s="4">
        <v>4.31625698311123</v>
      </c>
      <c r="AA9847" s="4">
        <v>1</v>
      </c>
      <c r="AB9847" s="4">
        <v>0.221848749616356</v>
      </c>
      <c r="AC9847" s="4"/>
      <c r="AD9847" s="4"/>
      <c r="AE9847" s="4">
        <v>18.32</v>
      </c>
      <c r="AF9847" s="4">
        <v>1.5563</v>
      </c>
      <c r="AG9847" s="4">
        <v>0.8451</v>
      </c>
      <c r="AH9847" s="4"/>
      <c r="AI9847" s="4"/>
      <c r="AJ9847" s="4">
        <v>6.26858832383051</v>
      </c>
      <c r="AK9847" s="4">
        <f t="shared" si="537"/>
        <v>0.797169749411555</v>
      </c>
      <c r="AL9847" s="4">
        <v>4.5637</v>
      </c>
      <c r="AM9847" s="4">
        <v>3.7717</v>
      </c>
      <c r="AN9847" s="4" t="s">
        <v>42</v>
      </c>
      <c r="AO9847" s="5">
        <v>5.26666666666667</v>
      </c>
    </row>
    <row r="9848" s="1" customFormat="1" spans="1:41">
      <c r="A9848" s="1">
        <v>23954</v>
      </c>
      <c r="B9848" s="1" t="s">
        <v>9888</v>
      </c>
      <c r="C9848" s="1">
        <v>3</v>
      </c>
      <c r="D9848" s="2">
        <v>5</v>
      </c>
      <c r="E9848" s="1">
        <v>-0.1719796</v>
      </c>
      <c r="F9848" s="2">
        <v>4</v>
      </c>
      <c r="G9848" s="1">
        <v>-2.1719797</v>
      </c>
      <c r="H9848" s="2">
        <v>6</v>
      </c>
      <c r="I9848" s="1">
        <v>-3.1719797</v>
      </c>
      <c r="J9848" s="2">
        <v>3</v>
      </c>
      <c r="K9848" s="1">
        <v>-6.1719794</v>
      </c>
      <c r="L9848" s="2"/>
      <c r="N9848" s="2"/>
      <c r="P9848" s="2"/>
      <c r="R9848" s="3">
        <v>4.92357341683444</v>
      </c>
      <c r="S9848" s="3">
        <f t="shared" si="534"/>
        <v>0.692280418195039</v>
      </c>
      <c r="T9848" s="10">
        <v>5.833333</v>
      </c>
      <c r="U9848" s="10">
        <f t="shared" si="536"/>
        <v>0.765916769149804</v>
      </c>
      <c r="V9848" s="4">
        <v>-0.263812394168136</v>
      </c>
      <c r="W9848" s="4">
        <v>1</v>
      </c>
      <c r="X9848" s="4">
        <v>7</v>
      </c>
      <c r="Y9848" s="4">
        <v>1.82390874094432</v>
      </c>
      <c r="Z9848" s="4">
        <v>4.35815701687217</v>
      </c>
      <c r="AA9848" s="4">
        <v>0.88460658129793</v>
      </c>
      <c r="AB9848" s="4">
        <v>0.1249387366083</v>
      </c>
      <c r="AC9848" s="4"/>
      <c r="AD9848" s="4"/>
      <c r="AE9848" s="4">
        <v>13.0869565217391</v>
      </c>
      <c r="AF9848" s="4">
        <v>1.3222</v>
      </c>
      <c r="AG9848" s="4">
        <v>1.2788</v>
      </c>
      <c r="AH9848" s="4"/>
      <c r="AI9848" s="4"/>
      <c r="AJ9848" s="4">
        <v>5.03320627369279</v>
      </c>
      <c r="AK9848" s="4">
        <f t="shared" si="537"/>
        <v>0.701844729262793</v>
      </c>
      <c r="AL9848" s="4">
        <v>3.8863</v>
      </c>
      <c r="AM9848" s="4">
        <v>3.5575</v>
      </c>
      <c r="AN9848" s="4" t="s">
        <v>42</v>
      </c>
      <c r="AO9848" s="5">
        <v>6.73333333333333</v>
      </c>
    </row>
    <row r="9849" s="1" customFormat="1" spans="1:41">
      <c r="A9849" s="1">
        <v>23956</v>
      </c>
      <c r="B9849" s="1" t="s">
        <v>9889</v>
      </c>
      <c r="C9849" s="1">
        <v>3</v>
      </c>
      <c r="D9849" s="2">
        <v>6</v>
      </c>
      <c r="E9849" s="1">
        <v>-0.6937341</v>
      </c>
      <c r="F9849" s="2">
        <v>7</v>
      </c>
      <c r="G9849" s="1">
        <v>-0.6937341</v>
      </c>
      <c r="H9849" s="2">
        <v>5</v>
      </c>
      <c r="I9849" s="1">
        <v>-7.443734</v>
      </c>
      <c r="J9849" s="2"/>
      <c r="L9849" s="2"/>
      <c r="N9849" s="2"/>
      <c r="P9849" s="2"/>
      <c r="R9849" s="3">
        <v>6.49911162478111</v>
      </c>
      <c r="S9849" s="3">
        <f t="shared" si="534"/>
        <v>0.812853996208518</v>
      </c>
      <c r="T9849" s="10">
        <v>5.583333</v>
      </c>
      <c r="U9849" s="10">
        <f t="shared" si="536"/>
        <v>0.746893530725172</v>
      </c>
      <c r="V9849" s="4">
        <v>-0.511018539832155</v>
      </c>
      <c r="W9849" s="4">
        <v>0.976190476190476</v>
      </c>
      <c r="X9849" s="4">
        <v>9.66666666666667</v>
      </c>
      <c r="Y9849" s="4">
        <v>2.06942140875847</v>
      </c>
      <c r="Z9849" s="4">
        <v>4.06251931094977</v>
      </c>
      <c r="AA9849" s="4">
        <v>0.865301426102544</v>
      </c>
      <c r="AB9849" s="4">
        <v>0</v>
      </c>
      <c r="AC9849" s="4"/>
      <c r="AD9849" s="4"/>
      <c r="AE9849" s="4">
        <v>15.7407407407407</v>
      </c>
      <c r="AF9849" s="4">
        <v>0.6021</v>
      </c>
      <c r="AG9849" s="4">
        <v>0.6021</v>
      </c>
      <c r="AH9849" s="4"/>
      <c r="AI9849" s="4"/>
      <c r="AJ9849" s="4">
        <v>6.99882779627265</v>
      </c>
      <c r="AK9849" s="4">
        <f t="shared" si="537"/>
        <v>0.845025307979968</v>
      </c>
      <c r="AL9849" s="4">
        <v>4.2835</v>
      </c>
      <c r="AM9849" s="4">
        <v>3.6437</v>
      </c>
      <c r="AN9849" s="4" t="s">
        <v>42</v>
      </c>
      <c r="AO9849" s="5">
        <v>6.56666666666667</v>
      </c>
    </row>
    <row r="9850" s="1" customFormat="1" spans="1:41">
      <c r="A9850" s="1">
        <v>23957</v>
      </c>
      <c r="B9850" s="1" t="s">
        <v>9890</v>
      </c>
      <c r="C9850" s="1">
        <v>3</v>
      </c>
      <c r="D9850" s="2">
        <v>5</v>
      </c>
      <c r="E9850" s="1">
        <v>-0.31436396</v>
      </c>
      <c r="F9850" s="2">
        <v>6</v>
      </c>
      <c r="G9850" s="1">
        <v>-1.314364</v>
      </c>
      <c r="H9850" s="2">
        <v>4</v>
      </c>
      <c r="I9850" s="1">
        <v>-7.064364</v>
      </c>
      <c r="J9850" s="2">
        <v>7</v>
      </c>
      <c r="K9850" s="1">
        <v>-8.3143635</v>
      </c>
      <c r="L9850" s="2"/>
      <c r="N9850" s="2"/>
      <c r="P9850" s="2"/>
      <c r="R9850" s="3">
        <v>5.26827171106849</v>
      </c>
      <c r="S9850" s="3">
        <f t="shared" si="534"/>
        <v>0.721668165601567</v>
      </c>
      <c r="T9850" s="10">
        <v>5.94</v>
      </c>
      <c r="U9850" s="10">
        <f t="shared" si="536"/>
        <v>0.773786444981194</v>
      </c>
      <c r="V9850" s="4">
        <v>-0.289615947992257</v>
      </c>
      <c r="W9850" s="4">
        <v>1</v>
      </c>
      <c r="X9850" s="4">
        <v>8.66666666666667</v>
      </c>
      <c r="Y9850" s="4">
        <v>2.00288568823749</v>
      </c>
      <c r="Z9850" s="4">
        <v>4.20512312920365</v>
      </c>
      <c r="AA9850" s="4">
        <v>0.823908740944319</v>
      </c>
      <c r="AB9850" s="4">
        <v>0</v>
      </c>
      <c r="AC9850" s="4"/>
      <c r="AD9850" s="4"/>
      <c r="AE9850" s="4">
        <v>9.42105263157895</v>
      </c>
      <c r="AF9850" s="4">
        <v>2.1239</v>
      </c>
      <c r="AG9850" s="4">
        <v>1.8976</v>
      </c>
      <c r="AH9850" s="4"/>
      <c r="AI9850" s="4"/>
      <c r="AJ9850" s="4">
        <v>6.99882779627265</v>
      </c>
      <c r="AK9850" s="4">
        <f t="shared" si="537"/>
        <v>0.845025307979968</v>
      </c>
      <c r="AL9850" s="4">
        <v>4.2835</v>
      </c>
      <c r="AM9850" s="4">
        <v>3.6437</v>
      </c>
      <c r="AN9850" s="4" t="s">
        <v>42</v>
      </c>
      <c r="AO9850" s="5">
        <v>6.66666666666667</v>
      </c>
    </row>
    <row r="9851" s="1" customFormat="1" spans="1:41">
      <c r="A9851" s="1">
        <v>23958</v>
      </c>
      <c r="B9851" s="1" t="s">
        <v>9891</v>
      </c>
      <c r="C9851" s="1">
        <v>3</v>
      </c>
      <c r="D9851" s="2">
        <v>5</v>
      </c>
      <c r="E9851" s="1">
        <v>-0.045404878</v>
      </c>
      <c r="F9851" s="2">
        <v>4</v>
      </c>
      <c r="G9851" s="1">
        <v>-3.295405</v>
      </c>
      <c r="H9851" s="2">
        <v>6</v>
      </c>
      <c r="I9851" s="1">
        <v>-4.920405</v>
      </c>
      <c r="J9851" s="2"/>
      <c r="L9851" s="2"/>
      <c r="N9851" s="2"/>
      <c r="P9851" s="2"/>
      <c r="R9851" s="3">
        <v>4.97004168305131</v>
      </c>
      <c r="S9851" s="3">
        <f t="shared" si="534"/>
        <v>0.696360031116282</v>
      </c>
      <c r="T9851" s="10">
        <v>4.913043</v>
      </c>
      <c r="U9851" s="10">
        <f t="shared" si="536"/>
        <v>0.691350565189371</v>
      </c>
      <c r="V9851" s="4">
        <v>-0.247375380294801</v>
      </c>
      <c r="W9851" s="4">
        <v>0.975</v>
      </c>
      <c r="X9851" s="4">
        <v>7</v>
      </c>
      <c r="Y9851" s="4">
        <v>2.15024460187307</v>
      </c>
      <c r="Z9851" s="4">
        <v>4.4471011557217</v>
      </c>
      <c r="AA9851" s="4">
        <v>0.801632346233166</v>
      </c>
      <c r="AB9851" s="4">
        <v>0</v>
      </c>
      <c r="AC9851" s="4"/>
      <c r="AD9851" s="4"/>
      <c r="AE9851" s="4">
        <v>14.3809523809524</v>
      </c>
      <c r="AF9851" s="4">
        <v>1.0792</v>
      </c>
      <c r="AG9851" s="4">
        <v>1</v>
      </c>
      <c r="AH9851" s="4"/>
      <c r="AI9851" s="4"/>
      <c r="AJ9851" s="4">
        <v>6.99330365252094</v>
      </c>
      <c r="AK9851" s="4">
        <f t="shared" si="537"/>
        <v>0.844682385919517</v>
      </c>
      <c r="AL9851" s="4">
        <v>4.7457</v>
      </c>
      <c r="AM9851" s="4">
        <v>3.7883</v>
      </c>
      <c r="AN9851" s="4" t="s">
        <v>42</v>
      </c>
      <c r="AO9851" s="5">
        <v>5.33333333333333</v>
      </c>
    </row>
    <row r="9852" s="1" customFormat="1" spans="1:41">
      <c r="A9852" s="1">
        <v>23960</v>
      </c>
      <c r="B9852" s="1" t="s">
        <v>9892</v>
      </c>
      <c r="C9852" s="1">
        <v>3</v>
      </c>
      <c r="D9852" s="2">
        <v>6</v>
      </c>
      <c r="E9852" s="1">
        <v>-0.57672775</v>
      </c>
      <c r="F9852" s="2">
        <v>5</v>
      </c>
      <c r="G9852" s="1">
        <v>-0.82672775</v>
      </c>
      <c r="H9852" s="2">
        <v>7</v>
      </c>
      <c r="I9852" s="1">
        <v>-7.326728</v>
      </c>
      <c r="J9852" s="2">
        <v>4</v>
      </c>
      <c r="K9852" s="1">
        <v>-8.951728</v>
      </c>
      <c r="L9852" s="2"/>
      <c r="N9852" s="2"/>
      <c r="P9852" s="2"/>
      <c r="R9852" s="3">
        <v>5.56291550513453</v>
      </c>
      <c r="S9852" s="3">
        <f t="shared" si="534"/>
        <v>0.745302463512191</v>
      </c>
      <c r="T9852" s="10">
        <v>5.76</v>
      </c>
      <c r="U9852" s="10">
        <f t="shared" si="536"/>
        <v>0.760422483423212</v>
      </c>
      <c r="V9852" s="4">
        <v>-0.541211578746972</v>
      </c>
      <c r="W9852" s="4">
        <v>0.975609756097561</v>
      </c>
      <c r="X9852" s="4">
        <v>5.66666666666667</v>
      </c>
      <c r="Y9852" s="4">
        <v>1.86530142610254</v>
      </c>
      <c r="Z9852" s="4">
        <v>4.13005487262923</v>
      </c>
      <c r="AA9852" s="4">
        <v>0.636822097587174</v>
      </c>
      <c r="AB9852" s="4">
        <v>0</v>
      </c>
      <c r="AC9852" s="4"/>
      <c r="AD9852" s="4"/>
      <c r="AE9852" s="4">
        <v>12.7727272727273</v>
      </c>
      <c r="AF9852" s="4">
        <v>0.4771</v>
      </c>
      <c r="AG9852" s="4">
        <v>0.4771</v>
      </c>
      <c r="AH9852" s="4"/>
      <c r="AI9852" s="4"/>
      <c r="AJ9852" s="4">
        <v>6.92412238521973</v>
      </c>
      <c r="AK9852" s="4">
        <f t="shared" si="537"/>
        <v>0.840364735511251</v>
      </c>
      <c r="AL9852" s="4">
        <v>4.2388</v>
      </c>
      <c r="AM9852" s="4">
        <v>3.7227</v>
      </c>
      <c r="AN9852" s="4" t="s">
        <v>42</v>
      </c>
      <c r="AO9852" s="5">
        <v>6.23333333333333</v>
      </c>
    </row>
    <row r="9853" s="1" customFormat="1" spans="1:41">
      <c r="A9853" s="1">
        <v>23963</v>
      </c>
      <c r="B9853" s="1" t="s">
        <v>9893</v>
      </c>
      <c r="C9853" s="1">
        <v>3</v>
      </c>
      <c r="D9853" s="2">
        <v>7</v>
      </c>
      <c r="E9853" s="1">
        <v>-0.38690278</v>
      </c>
      <c r="F9853" s="2">
        <v>6</v>
      </c>
      <c r="G9853" s="1">
        <v>-1.1369028</v>
      </c>
      <c r="H9853" s="2"/>
      <c r="J9853" s="2"/>
      <c r="L9853" s="2"/>
      <c r="N9853" s="2"/>
      <c r="P9853" s="2"/>
      <c r="R9853" s="3">
        <v>6.67896644059305</v>
      </c>
      <c r="S9853" s="3">
        <f t="shared" si="534"/>
        <v>0.824709261296465</v>
      </c>
      <c r="T9853" s="10">
        <v>5.61</v>
      </c>
      <c r="U9853" s="10">
        <f t="shared" si="536"/>
        <v>0.748962861256161</v>
      </c>
      <c r="V9853" s="4">
        <v>-0.682422922472298</v>
      </c>
      <c r="W9853" s="4">
        <v>1</v>
      </c>
      <c r="X9853" s="4">
        <v>8.33333333333333</v>
      </c>
      <c r="Y9853" s="4">
        <v>2.23636928837428</v>
      </c>
      <c r="Z9853" s="4">
        <v>4.6159500516564</v>
      </c>
      <c r="AA9853" s="4">
        <v>0.865301426102544</v>
      </c>
      <c r="AB9853" s="4">
        <v>0.1249387366083</v>
      </c>
      <c r="AC9853" s="4"/>
      <c r="AD9853" s="4"/>
      <c r="AE9853" s="4">
        <v>15</v>
      </c>
      <c r="AF9853" s="4">
        <v>1.716</v>
      </c>
      <c r="AG9853" s="4">
        <v>1.6232</v>
      </c>
      <c r="AH9853" s="4"/>
      <c r="AI9853" s="4"/>
      <c r="AJ9853" s="4">
        <v>6.9875645152278</v>
      </c>
      <c r="AK9853" s="4">
        <f t="shared" si="537"/>
        <v>0.844325830694564</v>
      </c>
      <c r="AL9853" s="4">
        <v>4.9042</v>
      </c>
      <c r="AM9853" s="4">
        <v>3.7934</v>
      </c>
      <c r="AN9853" s="4" t="s">
        <v>42</v>
      </c>
      <c r="AO9853" s="5">
        <v>6.66666666666667</v>
      </c>
    </row>
    <row r="9854" s="1" customFormat="1" spans="1:41">
      <c r="A9854" s="1">
        <v>23964</v>
      </c>
      <c r="B9854" s="1" t="s">
        <v>9894</v>
      </c>
      <c r="C9854" s="1">
        <v>3</v>
      </c>
      <c r="D9854" s="2">
        <v>3</v>
      </c>
      <c r="E9854" s="1">
        <v>-0.51479995</v>
      </c>
      <c r="F9854" s="2">
        <v>4</v>
      </c>
      <c r="G9854" s="1">
        <v>-1.0148</v>
      </c>
      <c r="H9854" s="2">
        <v>5</v>
      </c>
      <c r="I9854" s="1">
        <v>-3.2648</v>
      </c>
      <c r="J9854" s="2">
        <v>2</v>
      </c>
      <c r="K9854" s="1">
        <v>-6.3898</v>
      </c>
      <c r="L9854" s="2"/>
      <c r="N9854" s="2"/>
      <c r="P9854" s="2"/>
      <c r="R9854" s="3">
        <v>3.4371401399207</v>
      </c>
      <c r="S9854" s="3">
        <f t="shared" si="534"/>
        <v>0.536197239659337</v>
      </c>
      <c r="T9854" s="10">
        <v>4.76</v>
      </c>
      <c r="U9854" s="10">
        <f t="shared" si="536"/>
        <v>0.677606952720493</v>
      </c>
      <c r="V9854" s="4">
        <v>-0.191317613290473</v>
      </c>
      <c r="W9854" s="4">
        <v>0.975609756097561</v>
      </c>
      <c r="X9854" s="4">
        <v>7.66666666666667</v>
      </c>
      <c r="Y9854" s="4">
        <v>2.08872656395385</v>
      </c>
      <c r="Z9854" s="4">
        <v>4.50291394880087</v>
      </c>
      <c r="AA9854" s="4">
        <v>0.88460658129793</v>
      </c>
      <c r="AB9854" s="4">
        <v>0</v>
      </c>
      <c r="AC9854" s="4"/>
      <c r="AD9854" s="4"/>
      <c r="AE9854" s="4">
        <v>13.1851851851852</v>
      </c>
      <c r="AF9854" s="4">
        <v>0</v>
      </c>
      <c r="AG9854" s="4">
        <v>0</v>
      </c>
      <c r="AH9854" s="4"/>
      <c r="AI9854" s="4"/>
      <c r="AJ9854" s="4">
        <v>6.9875645152278</v>
      </c>
      <c r="AK9854" s="4">
        <f t="shared" si="537"/>
        <v>0.844325830694564</v>
      </c>
      <c r="AL9854" s="4">
        <v>4.9042</v>
      </c>
      <c r="AM9854" s="4">
        <v>3.7934</v>
      </c>
      <c r="AN9854" s="4" t="s">
        <v>42</v>
      </c>
      <c r="AO9854" s="5">
        <v>5.36666666666667</v>
      </c>
    </row>
    <row r="9855" s="1" customFormat="1" spans="1:41">
      <c r="A9855" s="1">
        <v>23965</v>
      </c>
      <c r="B9855" s="1" t="s">
        <v>9895</v>
      </c>
      <c r="C9855" s="1">
        <v>3</v>
      </c>
      <c r="D9855" s="2">
        <v>5</v>
      </c>
      <c r="E9855" s="1">
        <v>-0.03408188</v>
      </c>
      <c r="F9855" s="2">
        <v>4</v>
      </c>
      <c r="G9855" s="1">
        <v>-3.784082</v>
      </c>
      <c r="H9855" s="2">
        <v>6</v>
      </c>
      <c r="I9855" s="1">
        <v>-4.534082</v>
      </c>
      <c r="J9855" s="2"/>
      <c r="L9855" s="2"/>
      <c r="N9855" s="2"/>
      <c r="P9855" s="2"/>
      <c r="R9855" s="3">
        <v>4.98780125564285</v>
      </c>
      <c r="S9855" s="3">
        <f t="shared" si="534"/>
        <v>0.697909140216043</v>
      </c>
      <c r="T9855" s="10">
        <v>5.545455</v>
      </c>
      <c r="U9855" s="10">
        <f t="shared" si="536"/>
        <v>0.743937185450449</v>
      </c>
      <c r="V9855" s="4">
        <v>-0.0675636315876726</v>
      </c>
      <c r="W9855" s="4">
        <v>1</v>
      </c>
      <c r="X9855" s="4">
        <v>10.3333333333333</v>
      </c>
      <c r="Y9855" s="4">
        <v>1.98076064201433</v>
      </c>
      <c r="Z9855" s="4">
        <v>4.47893186102778</v>
      </c>
      <c r="AA9855" s="4">
        <v>0.970036776622557</v>
      </c>
      <c r="AB9855" s="4">
        <v>0</v>
      </c>
      <c r="AC9855" s="4"/>
      <c r="AD9855" s="4"/>
      <c r="AE9855" s="4">
        <v>15.8461538461538</v>
      </c>
      <c r="AF9855" s="4">
        <v>1.6902</v>
      </c>
      <c r="AG9855" s="4">
        <v>1.6335</v>
      </c>
      <c r="AH9855" s="4"/>
      <c r="AI9855" s="4"/>
      <c r="AJ9855" s="4">
        <v>6.9875645152278</v>
      </c>
      <c r="AK9855" s="4">
        <f t="shared" si="537"/>
        <v>0.844325830694564</v>
      </c>
      <c r="AL9855" s="4">
        <v>4.9042</v>
      </c>
      <c r="AM9855" s="4">
        <v>3.7934</v>
      </c>
      <c r="AN9855" s="4" t="s">
        <v>42</v>
      </c>
      <c r="AO9855" s="5">
        <v>5.63333333333333</v>
      </c>
    </row>
    <row r="9856" s="1" customFormat="1" spans="1:41">
      <c r="A9856" s="1">
        <v>23966</v>
      </c>
      <c r="B9856" s="1" t="s">
        <v>9896</v>
      </c>
      <c r="C9856" s="1">
        <v>3</v>
      </c>
      <c r="D9856" s="2">
        <v>3</v>
      </c>
      <c r="E9856" s="1">
        <v>-0.059331544</v>
      </c>
      <c r="F9856" s="2">
        <v>4</v>
      </c>
      <c r="G9856" s="1">
        <v>-3.0593317</v>
      </c>
      <c r="H9856" s="2">
        <v>2</v>
      </c>
      <c r="I9856" s="1">
        <v>-4.5593314</v>
      </c>
      <c r="J9856" s="2">
        <v>5</v>
      </c>
      <c r="K9856" s="1">
        <v>-8.434332</v>
      </c>
      <c r="L9856" s="2"/>
      <c r="N9856" s="2"/>
      <c r="P9856" s="2"/>
      <c r="R9856" s="3">
        <v>3.03688348295659</v>
      </c>
      <c r="S9856" s="3">
        <f t="shared" si="534"/>
        <v>0.482428129527836</v>
      </c>
      <c r="T9856" s="10">
        <v>4.728571</v>
      </c>
      <c r="U9856" s="10">
        <f t="shared" si="536"/>
        <v>0.674729914399422</v>
      </c>
      <c r="V9856" s="4">
        <v>-0.337071504675912</v>
      </c>
      <c r="W9856" s="4">
        <v>0.975</v>
      </c>
      <c r="X9856" s="4">
        <v>11.3333333333333</v>
      </c>
      <c r="Y9856" s="4">
        <v>2.02256582789874</v>
      </c>
      <c r="Z9856" s="4">
        <v>4.18970548928155</v>
      </c>
      <c r="AA9856" s="4">
        <v>1.01424043911461</v>
      </c>
      <c r="AB9856" s="4">
        <v>0.1249387366083</v>
      </c>
      <c r="AC9856" s="4"/>
      <c r="AD9856" s="4"/>
      <c r="AE9856" s="4">
        <v>14.7777777777778</v>
      </c>
      <c r="AF9856" s="4">
        <v>0</v>
      </c>
      <c r="AG9856" s="4">
        <v>0</v>
      </c>
      <c r="AH9856" s="4"/>
      <c r="AI9856" s="4"/>
      <c r="AJ9856" s="4">
        <v>6.37725299214057</v>
      </c>
      <c r="AK9856" s="4">
        <f t="shared" si="537"/>
        <v>0.804633646234738</v>
      </c>
      <c r="AL9856" s="4">
        <v>4.1414</v>
      </c>
      <c r="AM9856" s="4">
        <v>3.6548</v>
      </c>
      <c r="AN9856" s="4" t="s">
        <v>42</v>
      </c>
      <c r="AO9856" s="5">
        <v>5.7</v>
      </c>
    </row>
    <row r="9857" s="1" customFormat="1" spans="1:41">
      <c r="A9857" s="1">
        <v>23967</v>
      </c>
      <c r="B9857" s="1" t="s">
        <v>9897</v>
      </c>
      <c r="C9857" s="1">
        <v>3</v>
      </c>
      <c r="D9857" s="2">
        <v>6</v>
      </c>
      <c r="E9857" s="1">
        <v>-0.3656217</v>
      </c>
      <c r="F9857" s="2">
        <v>5</v>
      </c>
      <c r="G9857" s="1">
        <v>-1.6156217</v>
      </c>
      <c r="H9857" s="2">
        <v>7</v>
      </c>
      <c r="I9857" s="1">
        <v>-2.2406216</v>
      </c>
      <c r="J9857" s="2">
        <v>4</v>
      </c>
      <c r="K9857" s="1">
        <v>-6.8656216</v>
      </c>
      <c r="L9857" s="2"/>
      <c r="N9857" s="2"/>
      <c r="P9857" s="2"/>
      <c r="R9857" s="3">
        <v>5.90534509835114</v>
      </c>
      <c r="S9857" s="3">
        <f t="shared" si="534"/>
        <v>0.771245282124018</v>
      </c>
      <c r="T9857" s="10">
        <v>5.913043</v>
      </c>
      <c r="U9857" s="10">
        <f t="shared" si="536"/>
        <v>0.771811037225864</v>
      </c>
      <c r="V9857" s="4">
        <v>-0.644350195330389</v>
      </c>
      <c r="W9857" s="4">
        <v>1</v>
      </c>
      <c r="X9857" s="4">
        <v>11</v>
      </c>
      <c r="Y9857" s="4">
        <v>2.15126767533065</v>
      </c>
      <c r="Z9857" s="4">
        <v>4.25492654025231</v>
      </c>
      <c r="AA9857" s="4">
        <v>0.903089986991944</v>
      </c>
      <c r="AB9857" s="4">
        <v>0</v>
      </c>
      <c r="AC9857" s="4"/>
      <c r="AD9857" s="4"/>
      <c r="AE9857" s="4">
        <v>10.952380952381</v>
      </c>
      <c r="AF9857" s="4">
        <v>2.7093</v>
      </c>
      <c r="AG9857" s="4">
        <v>2.5289</v>
      </c>
      <c r="AH9857" s="4"/>
      <c r="AI9857" s="4"/>
      <c r="AJ9857" s="4">
        <v>6.37725299214057</v>
      </c>
      <c r="AK9857" s="4">
        <f t="shared" si="537"/>
        <v>0.804633646234738</v>
      </c>
      <c r="AL9857" s="4">
        <v>4.1414</v>
      </c>
      <c r="AM9857" s="4">
        <v>3.6548</v>
      </c>
      <c r="AN9857" s="4" t="s">
        <v>42</v>
      </c>
      <c r="AO9857" s="5">
        <v>5.86666666666667</v>
      </c>
    </row>
    <row r="9858" s="1" customFormat="1" spans="1:41">
      <c r="A9858" s="1">
        <v>23968</v>
      </c>
      <c r="B9858" s="1" t="s">
        <v>9898</v>
      </c>
      <c r="C9858" s="1">
        <v>3</v>
      </c>
      <c r="D9858" s="2">
        <v>5</v>
      </c>
      <c r="E9858" s="1">
        <v>-0.58549416</v>
      </c>
      <c r="F9858" s="2">
        <v>4</v>
      </c>
      <c r="G9858" s="1">
        <v>-0.83549416</v>
      </c>
      <c r="H9858" s="2">
        <v>3</v>
      </c>
      <c r="I9858" s="1">
        <v>-4.710494</v>
      </c>
      <c r="J9858" s="2">
        <v>6</v>
      </c>
      <c r="K9858" s="1">
        <v>-7.585494</v>
      </c>
      <c r="L9858" s="2"/>
      <c r="N9858" s="2"/>
      <c r="P9858" s="2"/>
      <c r="R9858" s="3">
        <v>4.54884125019607</v>
      </c>
      <c r="S9858" s="3">
        <f t="shared" si="534"/>
        <v>0.657900780671047</v>
      </c>
      <c r="T9858" s="10">
        <v>5.125</v>
      </c>
      <c r="U9858" s="10">
        <f t="shared" si="536"/>
        <v>0.709693869727792</v>
      </c>
      <c r="V9858" s="4">
        <v>-0.15695221643002</v>
      </c>
      <c r="W9858" s="4">
        <v>0.95</v>
      </c>
      <c r="X9858" s="4">
        <v>14</v>
      </c>
      <c r="Y9858" s="4">
        <v>2.18563657696191</v>
      </c>
      <c r="Z9858" s="4">
        <v>4.37461394436318</v>
      </c>
      <c r="AA9858" s="4">
        <v>0.602059991327962</v>
      </c>
      <c r="AB9858" s="4">
        <v>0</v>
      </c>
      <c r="AC9858" s="4"/>
      <c r="AD9858" s="4"/>
      <c r="AE9858" s="4">
        <v>11.8260869565217</v>
      </c>
      <c r="AF9858" s="4">
        <v>1.9294</v>
      </c>
      <c r="AG9858" s="4">
        <v>1.8195</v>
      </c>
      <c r="AH9858" s="4"/>
      <c r="AI9858" s="4"/>
      <c r="AJ9858" s="4">
        <v>6.62189983166897</v>
      </c>
      <c r="AK9858" s="4">
        <f t="shared" si="537"/>
        <v>0.820982606968382</v>
      </c>
      <c r="AL9858" s="4">
        <v>4.5127</v>
      </c>
      <c r="AM9858" s="4">
        <v>3.6456</v>
      </c>
      <c r="AN9858" s="4" t="s">
        <v>42</v>
      </c>
      <c r="AO9858" s="5">
        <v>5.56666666666667</v>
      </c>
    </row>
    <row r="9859" s="1" customFormat="1" spans="1:41">
      <c r="A9859" s="1">
        <v>23969</v>
      </c>
      <c r="B9859" s="1" t="s">
        <v>9899</v>
      </c>
      <c r="C9859" s="1">
        <v>3</v>
      </c>
      <c r="D9859" s="2">
        <v>7</v>
      </c>
      <c r="E9859" s="1">
        <v>-0.25203815</v>
      </c>
      <c r="F9859" s="2">
        <v>6</v>
      </c>
      <c r="G9859" s="1">
        <v>-1.5020381</v>
      </c>
      <c r="H9859" s="2">
        <v>5</v>
      </c>
      <c r="I9859" s="1">
        <v>-9.127038</v>
      </c>
      <c r="J9859" s="2"/>
      <c r="L9859" s="2"/>
      <c r="N9859" s="2"/>
      <c r="P9859" s="2"/>
      <c r="R9859" s="3">
        <v>6.77710421250841</v>
      </c>
      <c r="S9859" s="3">
        <f t="shared" ref="S9859:S9922" si="538">LOG10(R9859)</f>
        <v>0.831044163900225</v>
      </c>
      <c r="T9859" s="10">
        <v>5.695652</v>
      </c>
      <c r="U9859" s="10">
        <f t="shared" si="536"/>
        <v>0.755543446377271</v>
      </c>
      <c r="V9859" s="4">
        <v>-0.674132076196743</v>
      </c>
      <c r="W9859" s="4">
        <v>0.975</v>
      </c>
      <c r="X9859" s="4">
        <v>13.3333333333333</v>
      </c>
      <c r="Y9859" s="4">
        <v>1.8750612633917</v>
      </c>
      <c r="Z9859" s="4">
        <v>4.3148289111865</v>
      </c>
      <c r="AA9859" s="4">
        <v>0.726998727936262</v>
      </c>
      <c r="AB9859" s="4">
        <v>0</v>
      </c>
      <c r="AC9859" s="4"/>
      <c r="AD9859" s="4"/>
      <c r="AE9859" s="4">
        <v>8.30434782608696</v>
      </c>
      <c r="AF9859" s="4">
        <v>2.8976</v>
      </c>
      <c r="AG9859" s="4">
        <v>2.6955</v>
      </c>
      <c r="AH9859" s="4"/>
      <c r="AI9859" s="4"/>
      <c r="AJ9859" s="4">
        <v>6.62189983166897</v>
      </c>
      <c r="AK9859" s="4">
        <f t="shared" si="537"/>
        <v>0.820982606968382</v>
      </c>
      <c r="AL9859" s="4">
        <v>4.5127</v>
      </c>
      <c r="AM9859" s="4">
        <v>3.6456</v>
      </c>
      <c r="AN9859" s="4" t="s">
        <v>42</v>
      </c>
      <c r="AO9859" s="5">
        <v>7</v>
      </c>
    </row>
    <row r="9860" s="1" customFormat="1" spans="1:41">
      <c r="A9860" s="1">
        <v>23971</v>
      </c>
      <c r="B9860" s="1" t="s">
        <v>9900</v>
      </c>
      <c r="C9860" s="1">
        <v>3</v>
      </c>
      <c r="D9860" s="2">
        <v>6</v>
      </c>
      <c r="E9860" s="1">
        <v>-0.038919248</v>
      </c>
      <c r="F9860" s="2">
        <v>7</v>
      </c>
      <c r="G9860" s="1">
        <v>-3.2889192</v>
      </c>
      <c r="H9860" s="2">
        <v>5</v>
      </c>
      <c r="I9860" s="1">
        <v>-7.0389194</v>
      </c>
      <c r="J9860" s="2"/>
      <c r="L9860" s="2"/>
      <c r="N9860" s="2"/>
      <c r="P9860" s="2"/>
      <c r="R9860" s="3">
        <v>6.03641456839624</v>
      </c>
      <c r="S9860" s="3">
        <f t="shared" si="538"/>
        <v>0.780779058569451</v>
      </c>
      <c r="T9860" s="10">
        <v>5.659574</v>
      </c>
      <c r="U9860" s="10">
        <f t="shared" si="536"/>
        <v>0.752783742776256</v>
      </c>
      <c r="V9860" s="4">
        <v>-0.626022423365891</v>
      </c>
      <c r="W9860" s="4">
        <v>1</v>
      </c>
      <c r="X9860" s="4">
        <v>6</v>
      </c>
      <c r="Y9860" s="4">
        <v>2.08635983067475</v>
      </c>
      <c r="Z9860" s="4">
        <v>4.28440065179963</v>
      </c>
      <c r="AA9860" s="4">
        <v>0.522878745280338</v>
      </c>
      <c r="AB9860" s="4">
        <v>0</v>
      </c>
      <c r="AC9860" s="4"/>
      <c r="AD9860" s="4"/>
      <c r="AE9860" s="4">
        <v>12.5909090909091</v>
      </c>
      <c r="AF9860" s="4">
        <v>1.9731</v>
      </c>
      <c r="AG9860" s="4">
        <v>1.8692</v>
      </c>
      <c r="AH9860" s="4"/>
      <c r="AI9860" s="4"/>
      <c r="AJ9860" s="4">
        <v>5.98870190414467</v>
      </c>
      <c r="AK9860" s="4">
        <f t="shared" si="537"/>
        <v>0.777332696018413</v>
      </c>
      <c r="AL9860" s="4">
        <v>3.4666</v>
      </c>
      <c r="AM9860" s="4">
        <v>3.1268</v>
      </c>
      <c r="AN9860" s="4" t="s">
        <v>42</v>
      </c>
      <c r="AO9860" s="5">
        <v>6.73333333333333</v>
      </c>
    </row>
    <row r="9861" s="1" customFormat="1" spans="1:41">
      <c r="A9861" s="1">
        <v>23973</v>
      </c>
      <c r="B9861" s="1" t="s">
        <v>9901</v>
      </c>
      <c r="C9861" s="1">
        <v>3</v>
      </c>
      <c r="D9861" s="2">
        <v>5</v>
      </c>
      <c r="E9861" s="1">
        <v>-0.31583467</v>
      </c>
      <c r="F9861" s="2">
        <v>6</v>
      </c>
      <c r="G9861" s="1">
        <v>-1.3158346</v>
      </c>
      <c r="H9861" s="2">
        <v>4</v>
      </c>
      <c r="I9861" s="1">
        <v>-6.0658345</v>
      </c>
      <c r="J9861" s="2">
        <v>7</v>
      </c>
      <c r="K9861" s="1">
        <v>-8.315835</v>
      </c>
      <c r="L9861" s="2"/>
      <c r="N9861" s="2"/>
      <c r="P9861" s="2"/>
      <c r="R9861" s="3">
        <v>5.2663976357607</v>
      </c>
      <c r="S9861" s="3">
        <f t="shared" si="538"/>
        <v>0.721513647116623</v>
      </c>
      <c r="T9861" s="10">
        <v>4.826087</v>
      </c>
      <c r="U9861" s="10">
        <f t="shared" si="536"/>
        <v>0.683595146681627</v>
      </c>
      <c r="V9861" s="4">
        <v>0.192788862154558</v>
      </c>
      <c r="W9861" s="4">
        <v>0.9</v>
      </c>
      <c r="X9861" s="4">
        <v>7.66666666666667</v>
      </c>
      <c r="Y9861" s="4">
        <v>2.04532297878666</v>
      </c>
      <c r="Z9861" s="4">
        <v>4.186768043903</v>
      </c>
      <c r="AA9861" s="4">
        <v>0.602059991327962</v>
      </c>
      <c r="AB9861" s="4">
        <v>0</v>
      </c>
      <c r="AC9861" s="4"/>
      <c r="AD9861" s="4"/>
      <c r="AE9861" s="4">
        <v>14.24</v>
      </c>
      <c r="AF9861" s="4">
        <v>0.301</v>
      </c>
      <c r="AG9861" s="4">
        <v>0</v>
      </c>
      <c r="AH9861" s="4"/>
      <c r="AI9861" s="4"/>
      <c r="AJ9861" s="4">
        <v>6.95256927185552</v>
      </c>
      <c r="AK9861" s="4">
        <f t="shared" si="537"/>
        <v>0.84214532464655</v>
      </c>
      <c r="AL9861" s="4">
        <v>4.3257</v>
      </c>
      <c r="AM9861" s="4">
        <v>3.649</v>
      </c>
      <c r="AN9861" s="4" t="s">
        <v>42</v>
      </c>
      <c r="AO9861" s="5">
        <v>5.73333333333333</v>
      </c>
    </row>
    <row r="9862" s="1" customFormat="1" spans="1:41">
      <c r="A9862" s="1">
        <v>23974</v>
      </c>
      <c r="B9862" s="1" t="s">
        <v>9902</v>
      </c>
      <c r="C9862" s="1">
        <v>3</v>
      </c>
      <c r="D9862" s="2">
        <v>5</v>
      </c>
      <c r="E9862" s="1">
        <v>-0.33957618</v>
      </c>
      <c r="F9862" s="2">
        <v>4</v>
      </c>
      <c r="G9862" s="1">
        <v>-1.3395762</v>
      </c>
      <c r="H9862" s="2">
        <v>3</v>
      </c>
      <c r="I9862" s="1">
        <v>-3.9645762</v>
      </c>
      <c r="J9862" s="2">
        <v>6</v>
      </c>
      <c r="K9862" s="1">
        <v>-4.9645762</v>
      </c>
      <c r="L9862" s="2"/>
      <c r="N9862" s="2"/>
      <c r="P9862" s="2"/>
      <c r="R9862" s="3">
        <v>4.70700057760396</v>
      </c>
      <c r="S9862" s="3">
        <f t="shared" si="538"/>
        <v>0.672744251599609</v>
      </c>
      <c r="T9862" s="10">
        <v>5.590909</v>
      </c>
      <c r="U9862" s="10">
        <f t="shared" si="536"/>
        <v>0.747482423555493</v>
      </c>
      <c r="V9862" s="4">
        <v>-0.491208466485219</v>
      </c>
      <c r="W9862" s="4">
        <v>0.975</v>
      </c>
      <c r="X9862" s="4">
        <v>10</v>
      </c>
      <c r="Y9862" s="4">
        <v>2.01283722470517</v>
      </c>
      <c r="Z9862" s="4">
        <v>4.11872755042701</v>
      </c>
      <c r="AA9862" s="4">
        <v>0.726998727936262</v>
      </c>
      <c r="AB9862" s="4">
        <v>0</v>
      </c>
      <c r="AC9862" s="4"/>
      <c r="AD9862" s="4"/>
      <c r="AE9862" s="4">
        <v>12.2857142857143</v>
      </c>
      <c r="AF9862" s="4">
        <v>0</v>
      </c>
      <c r="AG9862" s="4">
        <v>0</v>
      </c>
      <c r="AH9862" s="4"/>
      <c r="AI9862" s="4"/>
      <c r="AJ9862" s="4">
        <v>6.95256927185552</v>
      </c>
      <c r="AK9862" s="4">
        <f t="shared" si="537"/>
        <v>0.84214532464655</v>
      </c>
      <c r="AL9862" s="4">
        <v>4.3257</v>
      </c>
      <c r="AM9862" s="4">
        <v>3.649</v>
      </c>
      <c r="AN9862" s="4" t="s">
        <v>42</v>
      </c>
      <c r="AO9862" s="5">
        <v>5.56666666666667</v>
      </c>
    </row>
    <row r="9863" s="1" customFormat="1" spans="1:41">
      <c r="A9863" s="1">
        <v>23976</v>
      </c>
      <c r="B9863" s="1" t="s">
        <v>9903</v>
      </c>
      <c r="C9863" s="1">
        <v>3</v>
      </c>
      <c r="D9863" s="2">
        <v>5</v>
      </c>
      <c r="E9863" s="1">
        <v>-0.21184254</v>
      </c>
      <c r="F9863" s="2">
        <v>6</v>
      </c>
      <c r="G9863" s="1">
        <v>-1.7118425</v>
      </c>
      <c r="H9863" s="2">
        <v>4</v>
      </c>
      <c r="I9863" s="1">
        <v>-4.5868425</v>
      </c>
      <c r="J9863" s="2">
        <v>7</v>
      </c>
      <c r="K9863" s="1">
        <v>-8.961843</v>
      </c>
      <c r="L9863" s="2">
        <v>3</v>
      </c>
      <c r="M9863" s="1">
        <v>-9.711843</v>
      </c>
      <c r="N9863" s="2"/>
      <c r="P9863" s="2"/>
      <c r="R9863" s="3">
        <v>5.1704765820874</v>
      </c>
      <c r="S9863" s="3">
        <f t="shared" si="538"/>
        <v>0.713530575479149</v>
      </c>
      <c r="T9863" s="10">
        <v>5.541667</v>
      </c>
      <c r="U9863" s="10">
        <f t="shared" si="536"/>
        <v>0.743640425378455</v>
      </c>
      <c r="V9863" s="4">
        <v>-0.488261598079572</v>
      </c>
      <c r="W9863" s="4">
        <v>0.975609756097561</v>
      </c>
      <c r="X9863" s="4">
        <v>7.33333333333333</v>
      </c>
      <c r="Y9863" s="4">
        <v>2.30535136944662</v>
      </c>
      <c r="Z9863" s="4">
        <v>4.81973910485755</v>
      </c>
      <c r="AA9863" s="4">
        <v>0.937852093251155</v>
      </c>
      <c r="AB9863" s="4">
        <v>0</v>
      </c>
      <c r="AC9863" s="4"/>
      <c r="AD9863" s="4"/>
      <c r="AE9863" s="4">
        <v>10.75</v>
      </c>
      <c r="AF9863" s="4">
        <v>1.6532</v>
      </c>
      <c r="AG9863" s="4">
        <v>1.4771</v>
      </c>
      <c r="AH9863" s="4"/>
      <c r="AI9863" s="4"/>
      <c r="AJ9863" s="4">
        <v>5.73121930724027</v>
      </c>
      <c r="AK9863" s="4">
        <f t="shared" si="537"/>
        <v>0.758247027215732</v>
      </c>
      <c r="AL9863" s="4">
        <v>4.3101</v>
      </c>
      <c r="AM9863" s="4">
        <v>3.652</v>
      </c>
      <c r="AN9863" s="4" t="s">
        <v>42</v>
      </c>
      <c r="AO9863" s="5">
        <v>5.63333333333333</v>
      </c>
    </row>
    <row r="9864" s="1" customFormat="1" spans="1:41">
      <c r="A9864" s="1">
        <v>23977</v>
      </c>
      <c r="B9864" s="1" t="s">
        <v>9904</v>
      </c>
      <c r="C9864" s="1">
        <v>3</v>
      </c>
      <c r="D9864" s="2">
        <v>5</v>
      </c>
      <c r="E9864" s="1">
        <v>-0.25831312</v>
      </c>
      <c r="F9864" s="2">
        <v>4</v>
      </c>
      <c r="G9864" s="1">
        <v>-1.5083132</v>
      </c>
      <c r="H9864" s="2">
        <v>3</v>
      </c>
      <c r="I9864" s="1">
        <v>-5.633313</v>
      </c>
      <c r="J9864" s="2">
        <v>6</v>
      </c>
      <c r="K9864" s="1">
        <v>-5.883313</v>
      </c>
      <c r="L9864" s="2"/>
      <c r="N9864" s="2"/>
      <c r="P9864" s="2"/>
      <c r="R9864" s="3">
        <v>4.77434183522844</v>
      </c>
      <c r="S9864" s="3">
        <f t="shared" si="538"/>
        <v>0.678913510573261</v>
      </c>
      <c r="T9864" s="10">
        <v>5.086957</v>
      </c>
      <c r="U9864" s="10">
        <f t="shared" si="536"/>
        <v>0.706458066559672</v>
      </c>
      <c r="V9864" s="4">
        <v>-0.442660069776074</v>
      </c>
      <c r="W9864" s="4">
        <v>1</v>
      </c>
      <c r="X9864" s="4">
        <v>5.66666666666667</v>
      </c>
      <c r="Y9864" s="4">
        <v>2.13033376849501</v>
      </c>
      <c r="Z9864" s="4">
        <v>4.49142239742245</v>
      </c>
      <c r="AA9864" s="4">
        <v>0.564271430438563</v>
      </c>
      <c r="AB9864" s="4">
        <v>0</v>
      </c>
      <c r="AC9864" s="4"/>
      <c r="AD9864" s="4"/>
      <c r="AE9864" s="4">
        <v>13.1428571428571</v>
      </c>
      <c r="AF9864" s="4">
        <v>2.5302</v>
      </c>
      <c r="AG9864" s="4">
        <v>2.1644</v>
      </c>
      <c r="AH9864" s="4"/>
      <c r="AI9864" s="4"/>
      <c r="AJ9864" s="4">
        <v>2.50109735646748</v>
      </c>
      <c r="AK9864" s="4">
        <f t="shared" si="537"/>
        <v>0.398130597189791</v>
      </c>
      <c r="AL9864" s="4">
        <v>2.6875</v>
      </c>
      <c r="AM9864" s="4">
        <v>2.2788</v>
      </c>
      <c r="AN9864" s="4" t="s">
        <v>42</v>
      </c>
      <c r="AO9864" s="5">
        <v>5.46666666666667</v>
      </c>
    </row>
    <row r="9865" s="1" customFormat="1" spans="1:41">
      <c r="A9865" s="1">
        <v>23979</v>
      </c>
      <c r="B9865" s="1" t="s">
        <v>9905</v>
      </c>
      <c r="C9865" s="1">
        <v>3</v>
      </c>
      <c r="D9865" s="2">
        <v>4</v>
      </c>
      <c r="E9865" s="1">
        <v>-0.72979456</v>
      </c>
      <c r="F9865" s="2">
        <v>5</v>
      </c>
      <c r="G9865" s="1">
        <v>-0.72979456</v>
      </c>
      <c r="H9865" s="2">
        <v>3</v>
      </c>
      <c r="I9865" s="1">
        <v>-3.3547945</v>
      </c>
      <c r="J9865" s="2">
        <v>6</v>
      </c>
      <c r="K9865" s="1">
        <v>-6.8547945</v>
      </c>
      <c r="L9865" s="2"/>
      <c r="N9865" s="2"/>
      <c r="P9865" s="2"/>
      <c r="R9865" s="3">
        <v>4.44914799683428</v>
      </c>
      <c r="S9865" s="3">
        <f t="shared" si="538"/>
        <v>0.648276852396604</v>
      </c>
      <c r="T9865" s="10">
        <v>5.171429</v>
      </c>
      <c r="U9865" s="10">
        <f t="shared" si="536"/>
        <v>0.713610566510163</v>
      </c>
      <c r="V9865" s="4">
        <v>-0.462619659801479</v>
      </c>
      <c r="W9865" s="4">
        <v>0.975</v>
      </c>
      <c r="X9865" s="4">
        <v>4.66666666666667</v>
      </c>
      <c r="Y9865" s="4">
        <v>2.56308537285505</v>
      </c>
      <c r="Z9865" s="4">
        <v>5.14392513488096</v>
      </c>
      <c r="AA9865" s="4">
        <v>0.88460658129793</v>
      </c>
      <c r="AB9865" s="4">
        <v>0</v>
      </c>
      <c r="AC9865" s="4"/>
      <c r="AD9865" s="4"/>
      <c r="AE9865" s="4">
        <v>14.24</v>
      </c>
      <c r="AF9865" s="4">
        <v>1.8751</v>
      </c>
      <c r="AG9865" s="4">
        <v>1.7993</v>
      </c>
      <c r="AH9865" s="4"/>
      <c r="AI9865" s="4"/>
      <c r="AJ9865" s="4">
        <v>6.00510292692679</v>
      </c>
      <c r="AK9865" s="4">
        <f t="shared" si="537"/>
        <v>0.778520455571275</v>
      </c>
      <c r="AL9865" s="4">
        <v>4.1084</v>
      </c>
      <c r="AM9865" s="4">
        <v>3.5645</v>
      </c>
      <c r="AN9865" s="4" t="s">
        <v>42</v>
      </c>
      <c r="AO9865" s="5">
        <v>5.46666666666667</v>
      </c>
    </row>
    <row r="9866" s="1" customFormat="1" spans="1:41">
      <c r="A9866" s="1">
        <v>23981</v>
      </c>
      <c r="B9866" s="1" t="s">
        <v>9906</v>
      </c>
      <c r="C9866" s="1">
        <v>3</v>
      </c>
      <c r="D9866" s="2">
        <v>6</v>
      </c>
      <c r="E9866" s="1">
        <v>-0.063379124</v>
      </c>
      <c r="F9866" s="2">
        <v>7</v>
      </c>
      <c r="G9866" s="1">
        <v>-3.313379</v>
      </c>
      <c r="H9866" s="2">
        <v>5</v>
      </c>
      <c r="I9866" s="1">
        <v>-3.688379</v>
      </c>
      <c r="J9866" s="2"/>
      <c r="L9866" s="2"/>
      <c r="N9866" s="2"/>
      <c r="P9866" s="2"/>
      <c r="R9866" s="3">
        <v>6.01133892017405</v>
      </c>
      <c r="S9866" s="3">
        <f t="shared" si="538"/>
        <v>0.778971214245773</v>
      </c>
      <c r="T9866" s="10">
        <v>5.619048</v>
      </c>
      <c r="U9866" s="10">
        <f t="shared" si="536"/>
        <v>0.749662742015899</v>
      </c>
      <c r="V9866" s="4">
        <v>-0.389516915590477</v>
      </c>
      <c r="W9866" s="4">
        <v>0.975</v>
      </c>
      <c r="X9866" s="4">
        <v>8.33333333333333</v>
      </c>
      <c r="Y9866" s="4">
        <v>2</v>
      </c>
      <c r="Z9866" s="4">
        <v>4.32843397180159</v>
      </c>
      <c r="AA9866" s="4">
        <v>0.636822097587174</v>
      </c>
      <c r="AB9866" s="4">
        <v>0.1249387366083</v>
      </c>
      <c r="AC9866" s="4"/>
      <c r="AD9866" s="4"/>
      <c r="AE9866" s="4">
        <v>13.7</v>
      </c>
      <c r="AF9866" s="4">
        <v>3.3649</v>
      </c>
      <c r="AG9866" s="4">
        <v>3.0261</v>
      </c>
      <c r="AH9866" s="4"/>
      <c r="AI9866" s="4"/>
      <c r="AJ9866" s="4">
        <v>3.02494621988996</v>
      </c>
      <c r="AK9866" s="4">
        <f t="shared" si="537"/>
        <v>0.480717657794223</v>
      </c>
      <c r="AL9866" s="4">
        <v>3.4242</v>
      </c>
      <c r="AM9866" s="4">
        <v>3.1143</v>
      </c>
      <c r="AN9866" s="4" t="s">
        <v>42</v>
      </c>
      <c r="AO9866" s="5">
        <v>6.93333333333333</v>
      </c>
    </row>
    <row r="9867" s="1" customFormat="1" spans="1:41">
      <c r="A9867" s="1">
        <v>23982</v>
      </c>
      <c r="B9867" s="1" t="s">
        <v>9907</v>
      </c>
      <c r="C9867" s="1">
        <v>3</v>
      </c>
      <c r="D9867" s="2">
        <v>4</v>
      </c>
      <c r="E9867" s="1">
        <v>-0.29848114</v>
      </c>
      <c r="F9867" s="2">
        <v>3</v>
      </c>
      <c r="G9867" s="1">
        <v>-2.0484812</v>
      </c>
      <c r="H9867" s="2">
        <v>5</v>
      </c>
      <c r="I9867" s="1">
        <v>-2.0484812</v>
      </c>
      <c r="J9867" s="2">
        <v>6</v>
      </c>
      <c r="K9867" s="1">
        <v>-8.798481</v>
      </c>
      <c r="L9867" s="2"/>
      <c r="N9867" s="2"/>
      <c r="P9867" s="2"/>
      <c r="R9867" s="3">
        <v>4.00012747013973</v>
      </c>
      <c r="S9867" s="3">
        <f t="shared" si="538"/>
        <v>0.602073831002018</v>
      </c>
      <c r="T9867" s="10">
        <v>5.409091</v>
      </c>
      <c r="U9867" s="10">
        <f t="shared" si="536"/>
        <v>0.733124287869391</v>
      </c>
      <c r="V9867" s="4">
        <v>0.173551671502193</v>
      </c>
      <c r="W9867" s="4">
        <v>0.9</v>
      </c>
      <c r="X9867" s="4">
        <v>9</v>
      </c>
      <c r="Y9867" s="4">
        <v>2.27951485352619</v>
      </c>
      <c r="Z9867" s="4">
        <v>4.7992532222071</v>
      </c>
      <c r="AA9867" s="4">
        <v>0.937852093251155</v>
      </c>
      <c r="AB9867" s="4">
        <v>0.301029995663981</v>
      </c>
      <c r="AC9867" s="4"/>
      <c r="AD9867" s="4"/>
      <c r="AE9867" s="4">
        <v>12.6296296296296</v>
      </c>
      <c r="AF9867" s="4">
        <v>1.8451</v>
      </c>
      <c r="AG9867" s="4">
        <v>1.7404</v>
      </c>
      <c r="AH9867" s="4"/>
      <c r="AI9867" s="4"/>
      <c r="AJ9867" s="4">
        <v>6.03485548264722</v>
      </c>
      <c r="AK9867" s="4">
        <f t="shared" ref="AK9867:AK9891" si="539">LOG10(AJ9867)</f>
        <v>0.780666874459823</v>
      </c>
      <c r="AL9867" s="4">
        <v>3.9246</v>
      </c>
      <c r="AM9867" s="4">
        <v>3.4339</v>
      </c>
      <c r="AN9867" s="4" t="s">
        <v>42</v>
      </c>
      <c r="AO9867" s="5">
        <v>5.66666666666667</v>
      </c>
    </row>
    <row r="9868" s="1" customFormat="1" spans="1:41">
      <c r="A9868" s="1">
        <v>23983</v>
      </c>
      <c r="B9868" s="1" t="s">
        <v>9908</v>
      </c>
      <c r="C9868" s="1">
        <v>3</v>
      </c>
      <c r="D9868" s="2">
        <v>5</v>
      </c>
      <c r="E9868" s="1">
        <v>-0.32729632</v>
      </c>
      <c r="F9868" s="2">
        <v>4</v>
      </c>
      <c r="G9868" s="1">
        <v>-1.3272963</v>
      </c>
      <c r="H9868" s="2">
        <v>3</v>
      </c>
      <c r="I9868" s="1">
        <v>-4.7022963</v>
      </c>
      <c r="J9868" s="2">
        <v>6</v>
      </c>
      <c r="K9868" s="1">
        <v>-5.3272963</v>
      </c>
      <c r="L9868" s="2"/>
      <c r="N9868" s="2"/>
      <c r="P9868" s="2"/>
      <c r="R9868" s="3">
        <v>4.72149005436459</v>
      </c>
      <c r="S9868" s="3">
        <f t="shared" si="538"/>
        <v>0.674079079198686</v>
      </c>
      <c r="T9868" s="10">
        <v>6.136364</v>
      </c>
      <c r="U9868" s="10">
        <f t="shared" ref="U9868:U9931" si="540">LOG10(T9868)</f>
        <v>0.787911113408768</v>
      </c>
      <c r="V9868" s="4">
        <v>-0.452775969537324</v>
      </c>
      <c r="W9868" s="4">
        <v>0.975</v>
      </c>
      <c r="X9868" s="4">
        <v>6.66666666666667</v>
      </c>
      <c r="Y9868" s="4">
        <v>2.06195484407311</v>
      </c>
      <c r="Z9868" s="4">
        <v>4.58258602069835</v>
      </c>
      <c r="AA9868" s="4">
        <v>0.823908740944319</v>
      </c>
      <c r="AB9868" s="4">
        <v>0</v>
      </c>
      <c r="AC9868" s="4"/>
      <c r="AD9868" s="4"/>
      <c r="AE9868" s="4">
        <v>13.65</v>
      </c>
      <c r="AF9868" s="4">
        <v>2.0607</v>
      </c>
      <c r="AG9868" s="4">
        <v>1.9777</v>
      </c>
      <c r="AH9868" s="4"/>
      <c r="AI9868" s="4"/>
      <c r="AJ9868" s="4">
        <v>6.56208980245164</v>
      </c>
      <c r="AK9868" s="4">
        <f t="shared" si="539"/>
        <v>0.817042169427405</v>
      </c>
      <c r="AL9868" s="4">
        <v>4.3579</v>
      </c>
      <c r="AM9868" s="4">
        <v>3.7328</v>
      </c>
      <c r="AN9868" s="4" t="s">
        <v>42</v>
      </c>
      <c r="AO9868" s="5">
        <v>7</v>
      </c>
    </row>
    <row r="9869" s="1" customFormat="1" spans="1:41">
      <c r="A9869" s="1">
        <v>23984</v>
      </c>
      <c r="B9869" s="1" t="s">
        <v>9909</v>
      </c>
      <c r="C9869" s="1">
        <v>3</v>
      </c>
      <c r="D9869" s="2">
        <v>3</v>
      </c>
      <c r="E9869" s="1">
        <v>-0.112428</v>
      </c>
      <c r="F9869" s="2">
        <v>4</v>
      </c>
      <c r="G9869" s="1">
        <v>-2.362428</v>
      </c>
      <c r="H9869" s="2">
        <v>2</v>
      </c>
      <c r="I9869" s="1">
        <v>-4.612428</v>
      </c>
      <c r="J9869" s="2">
        <v>5</v>
      </c>
      <c r="K9869" s="1">
        <v>-6.112428</v>
      </c>
      <c r="L9869" s="2"/>
      <c r="N9869" s="2"/>
      <c r="P9869" s="2"/>
      <c r="R9869" s="3">
        <v>3.08868125971094</v>
      </c>
      <c r="S9869" s="3">
        <f t="shared" si="538"/>
        <v>0.4897730930567</v>
      </c>
      <c r="T9869" s="10">
        <v>5.130435</v>
      </c>
      <c r="U9869" s="10">
        <f t="shared" si="540"/>
        <v>0.710154189690841</v>
      </c>
      <c r="V9869" s="4">
        <v>-0.106320324257868</v>
      </c>
      <c r="W9869" s="4">
        <v>0.925</v>
      </c>
      <c r="X9869" s="4">
        <v>7</v>
      </c>
      <c r="Y9869" s="4">
        <v>2.21040770649497</v>
      </c>
      <c r="Z9869" s="4">
        <v>4.13484620892477</v>
      </c>
      <c r="AA9869" s="4">
        <v>0.801632346233166</v>
      </c>
      <c r="AB9869" s="4">
        <v>0</v>
      </c>
      <c r="AC9869" s="4"/>
      <c r="AD9869" s="4"/>
      <c r="AE9869" s="4">
        <v>14.2222222222222</v>
      </c>
      <c r="AF9869" s="4">
        <v>1.8325</v>
      </c>
      <c r="AG9869" s="4">
        <v>1.5315</v>
      </c>
      <c r="AH9869" s="4"/>
      <c r="AI9869" s="4"/>
      <c r="AJ9869" s="4">
        <v>6.98198753584655</v>
      </c>
      <c r="AK9869" s="4">
        <f t="shared" si="539"/>
        <v>0.843979069181985</v>
      </c>
      <c r="AL9869" s="4">
        <v>4.1908</v>
      </c>
      <c r="AM9869" s="4">
        <v>3.4583</v>
      </c>
      <c r="AN9869" s="4" t="s">
        <v>42</v>
      </c>
      <c r="AO9869" s="5">
        <v>5.33333333333333</v>
      </c>
    </row>
    <row r="9870" s="1" customFormat="1" spans="1:41">
      <c r="A9870" s="1">
        <v>23987</v>
      </c>
      <c r="B9870" s="1" t="s">
        <v>9910</v>
      </c>
      <c r="C9870" s="1">
        <v>3</v>
      </c>
      <c r="D9870" s="2">
        <v>6</v>
      </c>
      <c r="E9870" s="1">
        <v>-0.2025274</v>
      </c>
      <c r="F9870" s="2">
        <v>5</v>
      </c>
      <c r="G9870" s="1">
        <v>-1.7025274</v>
      </c>
      <c r="H9870" s="2">
        <v>7</v>
      </c>
      <c r="I9870" s="1">
        <v>-6.8275275</v>
      </c>
      <c r="J9870" s="2"/>
      <c r="L9870" s="2"/>
      <c r="N9870" s="2"/>
      <c r="P9870" s="2"/>
      <c r="R9870" s="3">
        <v>5.818681334547</v>
      </c>
      <c r="S9870" s="3">
        <f t="shared" si="538"/>
        <v>0.764824573306592</v>
      </c>
      <c r="T9870" s="10">
        <v>5.421053</v>
      </c>
      <c r="U9870" s="10">
        <f t="shared" si="540"/>
        <v>0.734083653267501</v>
      </c>
      <c r="V9870" s="4">
        <v>-0.132109044438084</v>
      </c>
      <c r="W9870" s="4">
        <v>0.975609756097561</v>
      </c>
      <c r="X9870" s="4">
        <v>8.33333333333333</v>
      </c>
      <c r="Y9870" s="4">
        <v>1.34242268082221</v>
      </c>
      <c r="Z9870" s="4">
        <v>4.46778070395496</v>
      </c>
      <c r="AA9870" s="4">
        <v>0.367976785294594</v>
      </c>
      <c r="AB9870" s="4">
        <v>0.1249387366083</v>
      </c>
      <c r="AC9870" s="4"/>
      <c r="AD9870" s="4"/>
      <c r="AE9870" s="4">
        <v>13.3636363636364</v>
      </c>
      <c r="AF9870" s="4">
        <v>2.2041</v>
      </c>
      <c r="AG9870" s="4">
        <v>2.0969</v>
      </c>
      <c r="AH9870" s="4"/>
      <c r="AI9870" s="4"/>
      <c r="AJ9870" s="4">
        <v>5.26846537626264</v>
      </c>
      <c r="AK9870" s="4">
        <f t="shared" si="539"/>
        <v>0.721684130263961</v>
      </c>
      <c r="AL9870" s="4">
        <v>3.7203</v>
      </c>
      <c r="AM9870" s="4">
        <v>3.3434</v>
      </c>
      <c r="AN9870" s="4" t="s">
        <v>42</v>
      </c>
      <c r="AO9870" s="5">
        <v>6.13333333333333</v>
      </c>
    </row>
    <row r="9871" s="1" customFormat="1" spans="1:41">
      <c r="A9871" s="1">
        <v>23988</v>
      </c>
      <c r="B9871" s="1" t="s">
        <v>9911</v>
      </c>
      <c r="C9871" s="1">
        <v>3</v>
      </c>
      <c r="D9871" s="2">
        <v>6</v>
      </c>
      <c r="E9871" s="1">
        <v>-0.040479124</v>
      </c>
      <c r="F9871" s="2">
        <v>5</v>
      </c>
      <c r="G9871" s="1">
        <v>-3.5404792</v>
      </c>
      <c r="H9871" s="2">
        <v>7</v>
      </c>
      <c r="I9871" s="1">
        <v>-4.540479</v>
      </c>
      <c r="J9871" s="2"/>
      <c r="L9871" s="2"/>
      <c r="N9871" s="2"/>
      <c r="P9871" s="2"/>
      <c r="R9871" s="3">
        <v>5.9816504754537</v>
      </c>
      <c r="S9871" s="3">
        <f t="shared" si="538"/>
        <v>0.776821032396969</v>
      </c>
      <c r="T9871" s="10">
        <v>5.631579</v>
      </c>
      <c r="U9871" s="10">
        <f t="shared" si="540"/>
        <v>0.750630180791208</v>
      </c>
      <c r="V9871" s="4">
        <v>-0.0605026062614916</v>
      </c>
      <c r="W9871" s="4">
        <v>0.878048780487805</v>
      </c>
      <c r="X9871" s="4">
        <v>8.33333333333333</v>
      </c>
      <c r="Y9871" s="4">
        <v>2.11837496710591</v>
      </c>
      <c r="Z9871" s="4">
        <v>4.89152259068359</v>
      </c>
      <c r="AA9871" s="4">
        <v>0.801632346233166</v>
      </c>
      <c r="AB9871" s="4">
        <v>0.1249387366083</v>
      </c>
      <c r="AC9871" s="4"/>
      <c r="AD9871" s="4"/>
      <c r="AE9871" s="4">
        <v>15.2692307692308</v>
      </c>
      <c r="AF9871" s="4">
        <v>1.7924</v>
      </c>
      <c r="AG9871" s="4">
        <v>1.7324</v>
      </c>
      <c r="AH9871" s="4"/>
      <c r="AI9871" s="4"/>
      <c r="AJ9871" s="4">
        <v>5.99734113344155</v>
      </c>
      <c r="AK9871" s="4">
        <f t="shared" si="539"/>
        <v>0.777958752549246</v>
      </c>
      <c r="AL9871" s="4">
        <v>4.2908</v>
      </c>
      <c r="AM9871" s="4">
        <v>3.573</v>
      </c>
      <c r="AN9871" s="4" t="s">
        <v>42</v>
      </c>
      <c r="AO9871" s="5">
        <v>5.4</v>
      </c>
    </row>
    <row r="9872" s="1" customFormat="1" spans="1:41">
      <c r="A9872" s="1">
        <v>23989</v>
      </c>
      <c r="B9872" s="1" t="s">
        <v>9912</v>
      </c>
      <c r="C9872" s="1">
        <v>3</v>
      </c>
      <c r="D9872" s="2">
        <v>7</v>
      </c>
      <c r="E9872" s="1">
        <v>-0.20156041</v>
      </c>
      <c r="F9872" s="2">
        <v>6</v>
      </c>
      <c r="G9872" s="1">
        <v>-1.7015604</v>
      </c>
      <c r="H9872" s="2">
        <v>5</v>
      </c>
      <c r="I9872" s="1">
        <v>-8.82656</v>
      </c>
      <c r="J9872" s="2"/>
      <c r="L9872" s="2"/>
      <c r="N9872" s="2"/>
      <c r="P9872" s="2"/>
      <c r="R9872" s="3">
        <v>6.81730538895698</v>
      </c>
      <c r="S9872" s="3">
        <f t="shared" si="538"/>
        <v>0.833612749150015</v>
      </c>
      <c r="T9872" s="10">
        <v>5.68</v>
      </c>
      <c r="U9872" s="10">
        <f t="shared" si="540"/>
        <v>0.754348335711019</v>
      </c>
      <c r="V9872" s="4">
        <v>-0.417757845044094</v>
      </c>
      <c r="W9872" s="4">
        <v>0.975</v>
      </c>
      <c r="X9872" s="4">
        <v>6.33333333333333</v>
      </c>
      <c r="Y9872" s="4">
        <v>2.03875258899202</v>
      </c>
      <c r="Z9872" s="4">
        <v>4.35272263746202</v>
      </c>
      <c r="AA9872" s="4">
        <v>0.801632346233166</v>
      </c>
      <c r="AB9872" s="4">
        <v>0.301029995663981</v>
      </c>
      <c r="AC9872" s="4"/>
      <c r="AD9872" s="4"/>
      <c r="AE9872" s="4">
        <v>8.54545454545454</v>
      </c>
      <c r="AF9872" s="4">
        <v>1.7076</v>
      </c>
      <c r="AG9872" s="4">
        <v>1.6335</v>
      </c>
      <c r="AH9872" s="4"/>
      <c r="AI9872" s="4"/>
      <c r="AJ9872" s="4">
        <v>5.99734113344155</v>
      </c>
      <c r="AK9872" s="4">
        <f t="shared" si="539"/>
        <v>0.777958752549246</v>
      </c>
      <c r="AL9872" s="4">
        <v>4.2908</v>
      </c>
      <c r="AM9872" s="4">
        <v>3.573</v>
      </c>
      <c r="AN9872" s="4" t="s">
        <v>42</v>
      </c>
      <c r="AO9872" s="5">
        <v>7</v>
      </c>
    </row>
    <row r="9873" s="1" customFormat="1" spans="1:41">
      <c r="A9873" s="1">
        <v>23990</v>
      </c>
      <c r="B9873" s="1" t="s">
        <v>9913</v>
      </c>
      <c r="C9873" s="1">
        <v>3</v>
      </c>
      <c r="D9873" s="2">
        <v>6</v>
      </c>
      <c r="E9873" s="1">
        <v>-0.020785011</v>
      </c>
      <c r="F9873" s="2">
        <v>5</v>
      </c>
      <c r="G9873" s="1">
        <v>-4.270785</v>
      </c>
      <c r="H9873" s="2">
        <v>7</v>
      </c>
      <c r="I9873" s="1">
        <v>-5.020785</v>
      </c>
      <c r="J9873" s="2"/>
      <c r="L9873" s="2"/>
      <c r="N9873" s="2"/>
      <c r="P9873" s="2"/>
      <c r="R9873" s="3">
        <v>5.99262651917538</v>
      </c>
      <c r="S9873" s="3">
        <f t="shared" si="538"/>
        <v>0.777617211833716</v>
      </c>
      <c r="T9873" s="10">
        <v>5.555556</v>
      </c>
      <c r="U9873" s="10">
        <f t="shared" si="540"/>
        <v>0.744727529640251</v>
      </c>
      <c r="V9873" s="4">
        <v>-0.401623113227256</v>
      </c>
      <c r="W9873" s="4">
        <v>1</v>
      </c>
      <c r="X9873" s="4">
        <v>4.33333333333333</v>
      </c>
      <c r="Y9873" s="4">
        <v>2.35729944896187</v>
      </c>
      <c r="Z9873" s="4">
        <v>4.87737518576864</v>
      </c>
      <c r="AA9873" s="4">
        <v>1.02802872360024</v>
      </c>
      <c r="AB9873" s="4">
        <v>0.221848749616356</v>
      </c>
      <c r="AC9873" s="4"/>
      <c r="AD9873" s="4"/>
      <c r="AE9873" s="4">
        <v>14.5909090909091</v>
      </c>
      <c r="AF9873" s="4">
        <v>0.8451</v>
      </c>
      <c r="AG9873" s="4">
        <v>0.8451</v>
      </c>
      <c r="AH9873" s="4"/>
      <c r="AI9873" s="4"/>
      <c r="AJ9873" s="4">
        <v>6.99988940276994</v>
      </c>
      <c r="AK9873" s="4">
        <f t="shared" si="539"/>
        <v>0.845091178279089</v>
      </c>
      <c r="AL9873" s="4">
        <v>5.1031</v>
      </c>
      <c r="AM9873" s="4">
        <v>3.7953</v>
      </c>
      <c r="AN9873" s="4" t="s">
        <v>42</v>
      </c>
      <c r="AO9873" s="5">
        <v>6.36666666666667</v>
      </c>
    </row>
    <row r="9874" s="1" customFormat="1" spans="1:41">
      <c r="A9874" s="1">
        <v>23991</v>
      </c>
      <c r="B9874" s="1" t="s">
        <v>9914</v>
      </c>
      <c r="C9874" s="1">
        <v>3</v>
      </c>
      <c r="D9874" s="2">
        <v>6</v>
      </c>
      <c r="E9874" s="1">
        <v>-0.027759966</v>
      </c>
      <c r="F9874" s="2">
        <v>7</v>
      </c>
      <c r="G9874" s="1">
        <v>-3.77776</v>
      </c>
      <c r="H9874" s="2">
        <v>5</v>
      </c>
      <c r="I9874" s="1">
        <v>-5.40276</v>
      </c>
      <c r="J9874" s="2"/>
      <c r="L9874" s="2"/>
      <c r="N9874" s="2"/>
      <c r="P9874" s="2"/>
      <c r="R9874" s="3">
        <v>6.01836856922302</v>
      </c>
      <c r="S9874" s="3">
        <f t="shared" si="538"/>
        <v>0.779478780725154</v>
      </c>
      <c r="T9874" s="10">
        <v>5.777778</v>
      </c>
      <c r="U9874" s="10">
        <f t="shared" si="540"/>
        <v>0.761760850899108</v>
      </c>
      <c r="V9874" s="4">
        <v>-0.562529894295967</v>
      </c>
      <c r="W9874" s="4">
        <v>0.976190476190476</v>
      </c>
      <c r="X9874" s="4">
        <v>7.66666666666667</v>
      </c>
      <c r="Y9874" s="4">
        <v>2.11394335230684</v>
      </c>
      <c r="Z9874" s="4">
        <v>4.67381929924581</v>
      </c>
      <c r="AA9874" s="4">
        <v>0.920818753952375</v>
      </c>
      <c r="AB9874" s="4">
        <v>0</v>
      </c>
      <c r="AC9874" s="4"/>
      <c r="AD9874" s="4"/>
      <c r="AE9874" s="4">
        <v>10.1739130434783</v>
      </c>
      <c r="AF9874" s="4">
        <v>1.9345</v>
      </c>
      <c r="AG9874" s="4">
        <v>1.7782</v>
      </c>
      <c r="AH9874" s="4"/>
      <c r="AI9874" s="4"/>
      <c r="AJ9874" s="4">
        <v>6.99988940276994</v>
      </c>
      <c r="AK9874" s="4">
        <f t="shared" si="539"/>
        <v>0.845091178279089</v>
      </c>
      <c r="AL9874" s="4">
        <v>5.1031</v>
      </c>
      <c r="AM9874" s="4">
        <v>3.7953</v>
      </c>
      <c r="AN9874" s="4" t="s">
        <v>42</v>
      </c>
      <c r="AO9874" s="5">
        <v>6.6</v>
      </c>
    </row>
    <row r="9875" s="1" customFormat="1" spans="1:41">
      <c r="A9875" s="1">
        <v>23992</v>
      </c>
      <c r="B9875" s="1" t="s">
        <v>9915</v>
      </c>
      <c r="C9875" s="1">
        <v>3</v>
      </c>
      <c r="D9875" s="2">
        <v>5</v>
      </c>
      <c r="E9875" s="1">
        <v>-0.1281726</v>
      </c>
      <c r="F9875" s="2">
        <v>6</v>
      </c>
      <c r="G9875" s="1">
        <v>-2.1281726</v>
      </c>
      <c r="H9875" s="2">
        <v>4</v>
      </c>
      <c r="I9875" s="1">
        <v>-6.7531724</v>
      </c>
      <c r="J9875" s="2">
        <v>7</v>
      </c>
      <c r="K9875" s="1">
        <v>-9.503173</v>
      </c>
      <c r="L9875" s="2"/>
      <c r="N9875" s="2"/>
      <c r="P9875" s="2"/>
      <c r="R9875" s="3">
        <v>5.11802656872119</v>
      </c>
      <c r="S9875" s="3">
        <f t="shared" si="538"/>
        <v>0.709102536068371</v>
      </c>
      <c r="T9875" s="10">
        <v>5.454545</v>
      </c>
      <c r="U9875" s="10">
        <f t="shared" si="540"/>
        <v>0.73675852903421</v>
      </c>
      <c r="V9875" s="4">
        <v>0.21874166520309</v>
      </c>
      <c r="W9875" s="4">
        <v>0.95</v>
      </c>
      <c r="X9875" s="4">
        <v>10</v>
      </c>
      <c r="Y9875" s="4">
        <v>2.22010808804005</v>
      </c>
      <c r="Z9875" s="4">
        <v>4.6893621435212</v>
      </c>
      <c r="AA9875" s="4">
        <v>0.801632346233166</v>
      </c>
      <c r="AB9875" s="4">
        <v>0</v>
      </c>
      <c r="AC9875" s="4"/>
      <c r="AD9875" s="4"/>
      <c r="AE9875" s="4">
        <v>11.0454545454545</v>
      </c>
      <c r="AF9875" s="4">
        <v>1.3802</v>
      </c>
      <c r="AG9875" s="4">
        <v>1.2788</v>
      </c>
      <c r="AH9875" s="4"/>
      <c r="AI9875" s="4"/>
      <c r="AJ9875" s="4">
        <v>6.99988940276994</v>
      </c>
      <c r="AK9875" s="4">
        <f t="shared" si="539"/>
        <v>0.845091178279089</v>
      </c>
      <c r="AL9875" s="4">
        <v>5.1031</v>
      </c>
      <c r="AM9875" s="4">
        <v>3.7953</v>
      </c>
      <c r="AN9875" s="4" t="s">
        <v>42</v>
      </c>
      <c r="AO9875" s="5">
        <v>5.46666666666667</v>
      </c>
    </row>
    <row r="9876" s="1" customFormat="1" spans="1:41">
      <c r="A9876" s="1">
        <v>23993</v>
      </c>
      <c r="B9876" s="1" t="s">
        <v>9916</v>
      </c>
      <c r="C9876" s="1">
        <v>3</v>
      </c>
      <c r="D9876" s="2">
        <v>7</v>
      </c>
      <c r="E9876" s="1">
        <v>-0.04859271</v>
      </c>
      <c r="F9876" s="2">
        <v>6</v>
      </c>
      <c r="G9876" s="1">
        <v>-3.0485928</v>
      </c>
      <c r="H9876" s="2"/>
      <c r="J9876" s="2"/>
      <c r="L9876" s="2"/>
      <c r="N9876" s="2"/>
      <c r="P9876" s="2"/>
      <c r="R9876" s="3">
        <v>6.95253684645665</v>
      </c>
      <c r="S9876" s="3">
        <f t="shared" si="538"/>
        <v>0.842143299178829</v>
      </c>
      <c r="T9876" s="10">
        <v>6.17</v>
      </c>
      <c r="U9876" s="10">
        <f t="shared" si="540"/>
        <v>0.790285164033242</v>
      </c>
      <c r="V9876" s="4">
        <v>-0.72016374961201</v>
      </c>
      <c r="W9876" s="4">
        <v>1</v>
      </c>
      <c r="X9876" s="4">
        <v>7.33333333333333</v>
      </c>
      <c r="Y9876" s="4">
        <v>2.08278537031645</v>
      </c>
      <c r="Z9876" s="4">
        <v>4.77341584492025</v>
      </c>
      <c r="AA9876" s="4">
        <v>0.823908740944319</v>
      </c>
      <c r="AB9876" s="4">
        <v>0</v>
      </c>
      <c r="AC9876" s="4"/>
      <c r="AD9876" s="4"/>
      <c r="AE9876" s="4">
        <v>8.81818181818182</v>
      </c>
      <c r="AF9876" s="4">
        <v>3.3813</v>
      </c>
      <c r="AG9876" s="4">
        <v>3.2363</v>
      </c>
      <c r="AH9876" s="4"/>
      <c r="AI9876" s="4"/>
      <c r="AJ9876" s="4">
        <v>6.99988940276994</v>
      </c>
      <c r="AK9876" s="4">
        <f t="shared" si="539"/>
        <v>0.845091178279089</v>
      </c>
      <c r="AL9876" s="4">
        <v>5.1031</v>
      </c>
      <c r="AM9876" s="4">
        <v>3.7953</v>
      </c>
      <c r="AN9876" s="4" t="s">
        <v>42</v>
      </c>
      <c r="AO9876" s="5">
        <v>7</v>
      </c>
    </row>
    <row r="9877" s="1" customFormat="1" spans="1:41">
      <c r="A9877" s="1">
        <v>23995</v>
      </c>
      <c r="B9877" s="1" t="s">
        <v>9917</v>
      </c>
      <c r="C9877" s="1">
        <v>3</v>
      </c>
      <c r="D9877" s="2">
        <v>5</v>
      </c>
      <c r="E9877" s="1">
        <v>-0.15033032</v>
      </c>
      <c r="F9877" s="2">
        <v>4</v>
      </c>
      <c r="G9877" s="1">
        <v>-2.1503303</v>
      </c>
      <c r="H9877" s="2">
        <v>6</v>
      </c>
      <c r="I9877" s="1">
        <v>-4.4003305</v>
      </c>
      <c r="J9877" s="2">
        <v>3</v>
      </c>
      <c r="K9877" s="1">
        <v>-4.5253305</v>
      </c>
      <c r="L9877" s="2"/>
      <c r="N9877" s="2"/>
      <c r="P9877" s="2"/>
      <c r="R9877" s="3">
        <v>4.87403442916741</v>
      </c>
      <c r="S9877" s="3">
        <f t="shared" si="538"/>
        <v>0.687888592625606</v>
      </c>
      <c r="T9877" s="10">
        <v>4.4</v>
      </c>
      <c r="U9877" s="10">
        <f t="shared" si="540"/>
        <v>0.643452676486187</v>
      </c>
      <c r="V9877" s="4">
        <v>0.0434926760409707</v>
      </c>
      <c r="W9877" s="4">
        <v>0.974358974358974</v>
      </c>
      <c r="X9877" s="4">
        <v>7.33333333333333</v>
      </c>
      <c r="Y9877" s="4">
        <v>1.88460658129793</v>
      </c>
      <c r="Z9877" s="4">
        <v>4.06319570419975</v>
      </c>
      <c r="AA9877" s="4">
        <v>0.823908740944319</v>
      </c>
      <c r="AB9877" s="4">
        <v>0.1249387366083</v>
      </c>
      <c r="AC9877" s="4"/>
      <c r="AD9877" s="4"/>
      <c r="AE9877" s="4">
        <v>14.5185185185185</v>
      </c>
      <c r="AF9877" s="4">
        <v>0.4771</v>
      </c>
      <c r="AG9877" s="4">
        <v>0.301</v>
      </c>
      <c r="AH9877" s="4"/>
      <c r="AI9877" s="4"/>
      <c r="AJ9877" s="4">
        <v>5.05117959358417</v>
      </c>
      <c r="AK9877" s="4">
        <f t="shared" si="539"/>
        <v>0.703392810032048</v>
      </c>
      <c r="AL9877" s="4">
        <v>3.8675</v>
      </c>
      <c r="AM9877" s="4">
        <v>3.0216</v>
      </c>
      <c r="AN9877" s="4" t="s">
        <v>42</v>
      </c>
      <c r="AO9877" s="5">
        <v>5.53333333333333</v>
      </c>
    </row>
    <row r="9878" s="1" customFormat="1" spans="1:41">
      <c r="A9878" s="1">
        <v>23998</v>
      </c>
      <c r="B9878" s="1" t="s">
        <v>9918</v>
      </c>
      <c r="C9878" s="1">
        <v>3</v>
      </c>
      <c r="D9878" s="2">
        <v>5</v>
      </c>
      <c r="E9878" s="1">
        <v>-0.09167405</v>
      </c>
      <c r="F9878" s="2">
        <v>4</v>
      </c>
      <c r="G9878" s="1">
        <v>-2.591674</v>
      </c>
      <c r="H9878" s="2">
        <v>6</v>
      </c>
      <c r="I9878" s="1">
        <v>-4.466674</v>
      </c>
      <c r="J9878" s="2">
        <v>3</v>
      </c>
      <c r="K9878" s="1">
        <v>-6.716674</v>
      </c>
      <c r="L9878" s="2"/>
      <c r="N9878" s="2"/>
      <c r="P9878" s="2"/>
      <c r="R9878" s="3">
        <v>4.93413513133698</v>
      </c>
      <c r="S9878" s="3">
        <f t="shared" si="538"/>
        <v>0.693211039355247</v>
      </c>
      <c r="T9878" s="10">
        <v>5.541667</v>
      </c>
      <c r="U9878" s="10">
        <f t="shared" si="540"/>
        <v>0.743640425378455</v>
      </c>
      <c r="V9878" s="4">
        <v>-0.272702403658728</v>
      </c>
      <c r="W9878" s="4">
        <v>1</v>
      </c>
      <c r="X9878" s="4">
        <v>11</v>
      </c>
      <c r="Y9878" s="4">
        <v>0.726998727936262</v>
      </c>
      <c r="Z9878" s="4">
        <v>3.26803164035724</v>
      </c>
      <c r="AA9878" s="4">
        <v>0.669006780958576</v>
      </c>
      <c r="AB9878" s="4">
        <v>0</v>
      </c>
      <c r="AC9878" s="4"/>
      <c r="AD9878" s="4"/>
      <c r="AE9878" s="4">
        <v>12.4074074074074</v>
      </c>
      <c r="AF9878" s="4">
        <v>1.5051</v>
      </c>
      <c r="AG9878" s="4">
        <v>1.2553</v>
      </c>
      <c r="AH9878" s="4"/>
      <c r="AI9878" s="4"/>
      <c r="AJ9878" s="4">
        <v>6.05549049211473</v>
      </c>
      <c r="AK9878" s="4">
        <f t="shared" si="539"/>
        <v>0.782149326569315</v>
      </c>
      <c r="AL9878" s="4">
        <v>3.674</v>
      </c>
      <c r="AM9878" s="4">
        <v>3.3032</v>
      </c>
      <c r="AN9878" s="4" t="s">
        <v>42</v>
      </c>
      <c r="AO9878" s="5">
        <v>5.16666666666667</v>
      </c>
    </row>
    <row r="9879" s="1" customFormat="1" spans="1:41">
      <c r="A9879" s="1">
        <v>24000</v>
      </c>
      <c r="B9879" s="1" t="s">
        <v>9919</v>
      </c>
      <c r="C9879" s="1">
        <v>3</v>
      </c>
      <c r="D9879" s="2">
        <v>3</v>
      </c>
      <c r="E9879" s="1">
        <v>-0.20708102</v>
      </c>
      <c r="F9879" s="2">
        <v>4</v>
      </c>
      <c r="G9879" s="1">
        <v>-1.7070811</v>
      </c>
      <c r="H9879" s="2">
        <v>5</v>
      </c>
      <c r="I9879" s="1">
        <v>-5.457081</v>
      </c>
      <c r="J9879" s="2">
        <v>2</v>
      </c>
      <c r="K9879" s="1">
        <v>-6.582081</v>
      </c>
      <c r="L9879" s="2"/>
      <c r="N9879" s="2"/>
      <c r="P9879" s="2"/>
      <c r="R9879" s="3">
        <v>3.18853919590611</v>
      </c>
      <c r="S9879" s="3">
        <f t="shared" si="538"/>
        <v>0.503591760028342</v>
      </c>
      <c r="T9879" s="10">
        <v>5.181818</v>
      </c>
      <c r="U9879" s="10">
        <f t="shared" si="540"/>
        <v>0.714482155275863</v>
      </c>
      <c r="V9879" s="4">
        <v>-0.0785491123591588</v>
      </c>
      <c r="W9879" s="4">
        <v>0.925</v>
      </c>
      <c r="X9879" s="4">
        <v>8</v>
      </c>
      <c r="Y9879" s="4">
        <v>2.25123252730157</v>
      </c>
      <c r="Z9879" s="4">
        <v>4.15783941534098</v>
      </c>
      <c r="AA9879" s="4">
        <v>0.669006780958576</v>
      </c>
      <c r="AB9879" s="4">
        <v>0</v>
      </c>
      <c r="AC9879" s="4"/>
      <c r="AD9879" s="4"/>
      <c r="AE9879" s="4">
        <v>17</v>
      </c>
      <c r="AF9879" s="4">
        <v>0.7782</v>
      </c>
      <c r="AG9879" s="4">
        <v>0.301</v>
      </c>
      <c r="AH9879" s="4"/>
      <c r="AI9879" s="4"/>
      <c r="AJ9879" s="4">
        <v>6.03514551542032</v>
      </c>
      <c r="AK9879" s="4">
        <f t="shared" si="539"/>
        <v>0.780687745979713</v>
      </c>
      <c r="AL9879" s="4">
        <v>3.603</v>
      </c>
      <c r="AM9879" s="4">
        <v>3.3132</v>
      </c>
      <c r="AN9879" s="4" t="s">
        <v>42</v>
      </c>
      <c r="AO9879" s="5">
        <v>5.13333333333333</v>
      </c>
    </row>
    <row r="9880" s="1" customFormat="1" spans="1:41">
      <c r="A9880" s="1">
        <v>24001</v>
      </c>
      <c r="B9880" s="1" t="s">
        <v>9920</v>
      </c>
      <c r="C9880" s="1">
        <v>3</v>
      </c>
      <c r="D9880" s="2">
        <v>5</v>
      </c>
      <c r="E9880" s="1">
        <v>-0.20730594</v>
      </c>
      <c r="F9880" s="2">
        <v>4</v>
      </c>
      <c r="G9880" s="1">
        <v>-1.9573059</v>
      </c>
      <c r="H9880" s="2">
        <v>6</v>
      </c>
      <c r="I9880" s="1">
        <v>-3.207306</v>
      </c>
      <c r="J9880" s="2">
        <v>3</v>
      </c>
      <c r="K9880" s="1">
        <v>-5.207306</v>
      </c>
      <c r="L9880" s="2"/>
      <c r="N9880" s="2"/>
      <c r="P9880" s="2"/>
      <c r="R9880" s="3">
        <v>4.88803054618486</v>
      </c>
      <c r="S9880" s="3">
        <f t="shared" si="538"/>
        <v>0.689133911227558</v>
      </c>
      <c r="T9880" s="10">
        <v>5.521739</v>
      </c>
      <c r="U9880" s="10">
        <f t="shared" si="540"/>
        <v>0.742075874679439</v>
      </c>
      <c r="V9880" s="4">
        <v>-0.145931031935903</v>
      </c>
      <c r="W9880" s="4">
        <v>1</v>
      </c>
      <c r="X9880" s="4">
        <v>8.66666666666667</v>
      </c>
      <c r="Y9880" s="4">
        <v>1.76839141309449</v>
      </c>
      <c r="Z9880" s="4">
        <v>4.10152941405455</v>
      </c>
      <c r="AA9880" s="4">
        <v>0.698970004336019</v>
      </c>
      <c r="AB9880" s="4">
        <v>0</v>
      </c>
      <c r="AC9880" s="4"/>
      <c r="AD9880" s="4"/>
      <c r="AE9880" s="4">
        <v>13.8888888888889</v>
      </c>
      <c r="AF9880" s="4">
        <v>0</v>
      </c>
      <c r="AG9880" s="4">
        <v>0</v>
      </c>
      <c r="AH9880" s="4"/>
      <c r="AI9880" s="4"/>
      <c r="AJ9880" s="4">
        <v>6.90453061816172</v>
      </c>
      <c r="AK9880" s="4">
        <f t="shared" si="539"/>
        <v>0.839134159834107</v>
      </c>
      <c r="AL9880" s="4">
        <v>4.0649</v>
      </c>
      <c r="AM9880" s="4">
        <v>3.6154</v>
      </c>
      <c r="AN9880" s="4" t="s">
        <v>42</v>
      </c>
      <c r="AO9880" s="5">
        <v>5.46666666666667</v>
      </c>
    </row>
    <row r="9881" s="1" customFormat="1" spans="1:41">
      <c r="A9881" s="1">
        <v>24002</v>
      </c>
      <c r="B9881" s="1" t="s">
        <v>9921</v>
      </c>
      <c r="C9881" s="1">
        <v>3</v>
      </c>
      <c r="D9881" s="2">
        <v>7</v>
      </c>
      <c r="E9881" s="1">
        <v>-0.0046204724</v>
      </c>
      <c r="F9881" s="2">
        <v>6</v>
      </c>
      <c r="G9881" s="1">
        <v>-5.3796206</v>
      </c>
      <c r="H9881" s="2"/>
      <c r="J9881" s="2"/>
      <c r="L9881" s="2"/>
      <c r="N9881" s="2"/>
      <c r="P9881" s="2"/>
      <c r="R9881" s="3">
        <v>6.99538872174525</v>
      </c>
      <c r="S9881" s="3">
        <f t="shared" si="538"/>
        <v>0.844811852497376</v>
      </c>
      <c r="T9881" s="10">
        <v>5.708333</v>
      </c>
      <c r="U9881" s="10">
        <f t="shared" si="540"/>
        <v>0.756509300084538</v>
      </c>
      <c r="V9881" s="4">
        <v>-0.795484381975528</v>
      </c>
      <c r="W9881" s="4">
        <v>1</v>
      </c>
      <c r="X9881" s="4">
        <v>9</v>
      </c>
      <c r="Y9881" s="4">
        <v>2.39211046501131</v>
      </c>
      <c r="Z9881" s="4">
        <v>4.74381799917598</v>
      </c>
      <c r="AA9881" s="4">
        <v>0.903089986991944</v>
      </c>
      <c r="AB9881" s="4">
        <v>0.221848749616356</v>
      </c>
      <c r="AC9881" s="4">
        <v>-0.190959705538477</v>
      </c>
      <c r="AD9881" s="4">
        <v>1</v>
      </c>
      <c r="AE9881" s="4">
        <v>9.82608695652174</v>
      </c>
      <c r="AF9881" s="4">
        <v>2.8915</v>
      </c>
      <c r="AG9881" s="4">
        <v>2.6435</v>
      </c>
      <c r="AH9881" s="4"/>
      <c r="AI9881" s="4"/>
      <c r="AJ9881" s="4">
        <v>6.88059068533796</v>
      </c>
      <c r="AK9881" s="4">
        <f t="shared" si="539"/>
        <v>0.837625723173177</v>
      </c>
      <c r="AL9881" s="4">
        <v>4.078</v>
      </c>
      <c r="AM9881" s="4">
        <v>3.5043</v>
      </c>
      <c r="AN9881" s="4" t="s">
        <v>42</v>
      </c>
      <c r="AO9881" s="5">
        <v>7</v>
      </c>
    </row>
    <row r="9882" s="1" customFormat="1" spans="1:41">
      <c r="A9882" s="1">
        <v>24003</v>
      </c>
      <c r="B9882" s="1" t="s">
        <v>9922</v>
      </c>
      <c r="C9882" s="1">
        <v>3</v>
      </c>
      <c r="D9882" s="2">
        <v>4</v>
      </c>
      <c r="E9882" s="1">
        <v>-0.6215596</v>
      </c>
      <c r="F9882" s="2">
        <v>5</v>
      </c>
      <c r="G9882" s="1">
        <v>-0.8715596</v>
      </c>
      <c r="H9882" s="2">
        <v>3</v>
      </c>
      <c r="I9882" s="1">
        <v>-3.1215596</v>
      </c>
      <c r="J9882" s="2">
        <v>6</v>
      </c>
      <c r="K9882" s="1">
        <v>-7.6215596</v>
      </c>
      <c r="L9882" s="2"/>
      <c r="N9882" s="2"/>
      <c r="P9882" s="2"/>
      <c r="R9882" s="3">
        <v>4.37512148970196</v>
      </c>
      <c r="S9882" s="3">
        <f t="shared" si="538"/>
        <v>0.640990117146813</v>
      </c>
      <c r="T9882" s="10">
        <v>5.086957</v>
      </c>
      <c r="U9882" s="10">
        <f t="shared" si="540"/>
        <v>0.706458066559672</v>
      </c>
      <c r="V9882" s="4">
        <v>-0.168038339626355</v>
      </c>
      <c r="W9882" s="4">
        <v>0.95</v>
      </c>
      <c r="X9882" s="4">
        <v>5</v>
      </c>
      <c r="Y9882" s="4">
        <v>2.26245108973043</v>
      </c>
      <c r="Z9882" s="4">
        <v>5.02212443744349</v>
      </c>
      <c r="AA9882" s="4">
        <v>1</v>
      </c>
      <c r="AB9882" s="4">
        <v>0.221848749616356</v>
      </c>
      <c r="AC9882" s="4"/>
      <c r="AD9882" s="4"/>
      <c r="AE9882" s="4">
        <v>13.8571428571429</v>
      </c>
      <c r="AF9882" s="4">
        <v>0.6021</v>
      </c>
      <c r="AG9882" s="4">
        <v>0.6021</v>
      </c>
      <c r="AH9882" s="4"/>
      <c r="AI9882" s="4"/>
      <c r="AJ9882" s="4">
        <v>6.99538789119173</v>
      </c>
      <c r="AK9882" s="4">
        <f t="shared" si="539"/>
        <v>0.844811800934147</v>
      </c>
      <c r="AL9882" s="4">
        <v>5.3277</v>
      </c>
      <c r="AM9882" s="4">
        <v>3.7951</v>
      </c>
      <c r="AN9882" s="4" t="s">
        <v>42</v>
      </c>
      <c r="AO9882" s="5">
        <v>6.76666666666667</v>
      </c>
    </row>
    <row r="9883" s="1" customFormat="1" spans="1:41">
      <c r="A9883" s="1">
        <v>24004</v>
      </c>
      <c r="B9883" s="1" t="s">
        <v>9923</v>
      </c>
      <c r="C9883" s="1">
        <v>3</v>
      </c>
      <c r="D9883" s="2">
        <v>4</v>
      </c>
      <c r="E9883" s="1">
        <v>-0.9724627</v>
      </c>
      <c r="F9883" s="2">
        <v>5</v>
      </c>
      <c r="G9883" s="1">
        <v>-0.9724627</v>
      </c>
      <c r="H9883" s="2">
        <v>3</v>
      </c>
      <c r="I9883" s="1">
        <v>-1.4724627</v>
      </c>
      <c r="J9883" s="2">
        <v>6</v>
      </c>
      <c r="K9883" s="1">
        <v>-4.5974627</v>
      </c>
      <c r="L9883" s="2">
        <v>2</v>
      </c>
      <c r="M9883" s="1">
        <v>-5.4724627</v>
      </c>
      <c r="N9883" s="2">
        <v>7</v>
      </c>
      <c r="O9883" s="1">
        <v>-9.847463</v>
      </c>
      <c r="P9883" s="2"/>
      <c r="R9883" s="3">
        <v>4.160671555294</v>
      </c>
      <c r="S9883" s="3">
        <f t="shared" si="538"/>
        <v>0.619163433804635</v>
      </c>
      <c r="T9883" s="10">
        <v>4.952381</v>
      </c>
      <c r="U9883" s="10">
        <f t="shared" si="540"/>
        <v>0.69481404874077</v>
      </c>
      <c r="V9883" s="4">
        <v>0.427861406821096</v>
      </c>
      <c r="W9883" s="4">
        <v>0.857142857142857</v>
      </c>
      <c r="X9883" s="4">
        <v>5.33333333333333</v>
      </c>
      <c r="Y9883" s="4">
        <v>1.95584803615474</v>
      </c>
      <c r="Z9883" s="4">
        <v>5.01388445196962</v>
      </c>
      <c r="AA9883" s="4">
        <v>0.845098040014257</v>
      </c>
      <c r="AB9883" s="4">
        <v>0.221848749616356</v>
      </c>
      <c r="AC9883" s="4"/>
      <c r="AD9883" s="4"/>
      <c r="AE9883" s="4">
        <v>15</v>
      </c>
      <c r="AF9883" s="4">
        <v>2.7093</v>
      </c>
      <c r="AG9883" s="4">
        <v>2.3404</v>
      </c>
      <c r="AH9883" s="4"/>
      <c r="AI9883" s="4"/>
      <c r="AJ9883" s="4">
        <v>6.99538789119173</v>
      </c>
      <c r="AK9883" s="4">
        <f t="shared" si="539"/>
        <v>0.844811800934147</v>
      </c>
      <c r="AL9883" s="4">
        <v>5.3277</v>
      </c>
      <c r="AM9883" s="4">
        <v>3.7951</v>
      </c>
      <c r="AN9883" s="4" t="s">
        <v>42</v>
      </c>
      <c r="AO9883" s="5">
        <v>3.33333333333333</v>
      </c>
    </row>
    <row r="9884" s="1" customFormat="1" spans="1:41">
      <c r="A9884" s="1">
        <v>24005</v>
      </c>
      <c r="B9884" s="1" t="s">
        <v>9924</v>
      </c>
      <c r="C9884" s="1">
        <v>3</v>
      </c>
      <c r="D9884" s="2">
        <v>3</v>
      </c>
      <c r="E9884" s="1">
        <v>-0.72534746</v>
      </c>
      <c r="F9884" s="2">
        <v>4</v>
      </c>
      <c r="G9884" s="1">
        <v>-0.72534746</v>
      </c>
      <c r="H9884" s="2">
        <v>5</v>
      </c>
      <c r="I9884" s="1">
        <v>-3.4753475</v>
      </c>
      <c r="J9884" s="2">
        <v>2</v>
      </c>
      <c r="K9884" s="1">
        <v>-7.2253475</v>
      </c>
      <c r="L9884" s="2"/>
      <c r="N9884" s="2"/>
      <c r="P9884" s="2"/>
      <c r="R9884" s="3">
        <v>3.54530538478758</v>
      </c>
      <c r="S9884" s="3">
        <f t="shared" si="538"/>
        <v>0.549653650299295</v>
      </c>
      <c r="T9884" s="10">
        <v>5.347826</v>
      </c>
      <c r="U9884" s="10">
        <f t="shared" si="540"/>
        <v>0.728177268360106</v>
      </c>
      <c r="V9884" s="4">
        <v>-0.543184957304827</v>
      </c>
      <c r="W9884" s="4">
        <v>0.952380952380952</v>
      </c>
      <c r="X9884" s="4">
        <v>6.33333333333333</v>
      </c>
      <c r="Y9884" s="4">
        <v>1.92941892571429</v>
      </c>
      <c r="Z9884" s="4">
        <v>4.86515334592316</v>
      </c>
      <c r="AA9884" s="4">
        <v>0.726998727936262</v>
      </c>
      <c r="AB9884" s="4">
        <v>0.1249387366083</v>
      </c>
      <c r="AC9884" s="4"/>
      <c r="AD9884" s="4"/>
      <c r="AE9884" s="4">
        <v>11.2608695652174</v>
      </c>
      <c r="AF9884" s="4">
        <v>2.2148</v>
      </c>
      <c r="AG9884" s="4">
        <v>2.1303</v>
      </c>
      <c r="AH9884" s="4"/>
      <c r="AI9884" s="4"/>
      <c r="AJ9884" s="4">
        <v>6.99538789119173</v>
      </c>
      <c r="AK9884" s="4">
        <f t="shared" si="539"/>
        <v>0.844811800934147</v>
      </c>
      <c r="AL9884" s="4">
        <v>5.3277</v>
      </c>
      <c r="AM9884" s="4">
        <v>3.7951</v>
      </c>
      <c r="AN9884" s="4" t="s">
        <v>42</v>
      </c>
      <c r="AO9884" s="5">
        <v>5.8</v>
      </c>
    </row>
    <row r="9885" s="1" customFormat="1" spans="1:41">
      <c r="A9885" s="1">
        <v>24006</v>
      </c>
      <c r="B9885" s="1" t="s">
        <v>9925</v>
      </c>
      <c r="C9885" s="1">
        <v>3</v>
      </c>
      <c r="D9885" s="2">
        <v>5</v>
      </c>
      <c r="E9885" s="1">
        <v>-0.06680623</v>
      </c>
      <c r="F9885" s="2">
        <v>6</v>
      </c>
      <c r="G9885" s="1">
        <v>-3.3168063</v>
      </c>
      <c r="H9885" s="2">
        <v>4</v>
      </c>
      <c r="I9885" s="1">
        <v>-3.5668063</v>
      </c>
      <c r="J9885" s="2">
        <v>3</v>
      </c>
      <c r="K9885" s="1">
        <v>-9.191806</v>
      </c>
      <c r="L9885" s="2"/>
      <c r="N9885" s="2"/>
      <c r="P9885" s="2"/>
      <c r="R9885" s="3">
        <v>5.00778231134237</v>
      </c>
      <c r="S9885" s="3">
        <f t="shared" si="538"/>
        <v>0.699645441800296</v>
      </c>
      <c r="T9885" s="10">
        <v>5.666667</v>
      </c>
      <c r="U9885" s="10">
        <f t="shared" si="540"/>
        <v>0.753327692205345</v>
      </c>
      <c r="V9885" s="4">
        <v>0.349273171891901</v>
      </c>
      <c r="W9885" s="4">
        <v>0.925</v>
      </c>
      <c r="X9885" s="4">
        <v>7.33333333333333</v>
      </c>
      <c r="Y9885" s="4">
        <v>2.38141594284998</v>
      </c>
      <c r="Z9885" s="4">
        <v>4.99811396788447</v>
      </c>
      <c r="AA9885" s="4">
        <v>0.954242509439325</v>
      </c>
      <c r="AB9885" s="4">
        <v>0.221848749616356</v>
      </c>
      <c r="AC9885" s="4"/>
      <c r="AD9885" s="4"/>
      <c r="AE9885" s="4">
        <v>12.6363636363636</v>
      </c>
      <c r="AF9885" s="4">
        <v>1.0792</v>
      </c>
      <c r="AG9885" s="4">
        <v>1</v>
      </c>
      <c r="AH9885" s="4"/>
      <c r="AI9885" s="4"/>
      <c r="AJ9885" s="4">
        <v>6.99538789119173</v>
      </c>
      <c r="AK9885" s="4">
        <f t="shared" si="539"/>
        <v>0.844811800934147</v>
      </c>
      <c r="AL9885" s="4">
        <v>5.3277</v>
      </c>
      <c r="AM9885" s="4">
        <v>3.7951</v>
      </c>
      <c r="AN9885" s="4" t="s">
        <v>42</v>
      </c>
      <c r="AO9885" s="5">
        <v>5.7</v>
      </c>
    </row>
    <row r="9886" s="1" customFormat="1" spans="1:41">
      <c r="A9886" s="1">
        <v>24007</v>
      </c>
      <c r="B9886" s="1" t="s">
        <v>9926</v>
      </c>
      <c r="C9886" s="1">
        <v>3</v>
      </c>
      <c r="D9886" s="2">
        <v>5</v>
      </c>
      <c r="E9886" s="1">
        <v>-0.40538156</v>
      </c>
      <c r="F9886" s="2">
        <v>4</v>
      </c>
      <c r="G9886" s="1">
        <v>-1.1553816</v>
      </c>
      <c r="H9886" s="2">
        <v>3</v>
      </c>
      <c r="I9886" s="1">
        <v>-4.2803817</v>
      </c>
      <c r="J9886" s="2">
        <v>6</v>
      </c>
      <c r="K9886" s="1">
        <v>-5.4053817</v>
      </c>
      <c r="L9886" s="2"/>
      <c r="N9886" s="2"/>
      <c r="P9886" s="2"/>
      <c r="R9886" s="3">
        <v>4.6618273483351</v>
      </c>
      <c r="S9886" s="3">
        <f t="shared" si="538"/>
        <v>0.66855618530343</v>
      </c>
      <c r="T9886" s="10">
        <v>5.68</v>
      </c>
      <c r="U9886" s="10">
        <f t="shared" si="540"/>
        <v>0.754348335711019</v>
      </c>
      <c r="V9886" s="4">
        <v>-0.394523488841413</v>
      </c>
      <c r="W9886" s="4">
        <v>0.95</v>
      </c>
      <c r="X9886" s="4">
        <v>9</v>
      </c>
      <c r="Y9886" s="4">
        <v>2.01001712075752</v>
      </c>
      <c r="Z9886" s="4">
        <v>4.60241452040851</v>
      </c>
      <c r="AA9886" s="4">
        <v>0.778151250383644</v>
      </c>
      <c r="AB9886" s="4">
        <v>0</v>
      </c>
      <c r="AC9886" s="4"/>
      <c r="AD9886" s="4"/>
      <c r="AE9886" s="4">
        <v>12.3809523809524</v>
      </c>
      <c r="AF9886" s="4">
        <v>1.3424</v>
      </c>
      <c r="AG9886" s="4">
        <v>1.3222</v>
      </c>
      <c r="AH9886" s="4"/>
      <c r="AI9886" s="4"/>
      <c r="AJ9886" s="4">
        <v>6.31977067456455</v>
      </c>
      <c r="AK9886" s="4">
        <f t="shared" si="539"/>
        <v>0.800701319330146</v>
      </c>
      <c r="AL9886" s="4">
        <v>4.1075</v>
      </c>
      <c r="AM9886" s="4">
        <v>3.6295</v>
      </c>
      <c r="AN9886" s="4" t="s">
        <v>42</v>
      </c>
      <c r="AO9886" s="5">
        <v>5.6</v>
      </c>
    </row>
    <row r="9887" s="1" customFormat="1" spans="1:41">
      <c r="A9887" s="1">
        <v>24008</v>
      </c>
      <c r="B9887" s="1" t="s">
        <v>9927</v>
      </c>
      <c r="C9887" s="1">
        <v>3</v>
      </c>
      <c r="D9887" s="2">
        <v>6</v>
      </c>
      <c r="E9887" s="1">
        <v>-0.051614735</v>
      </c>
      <c r="F9887" s="2">
        <v>7</v>
      </c>
      <c r="G9887" s="1">
        <v>-3.0516148</v>
      </c>
      <c r="H9887" s="2">
        <v>5</v>
      </c>
      <c r="I9887" s="1">
        <v>-5.8016148</v>
      </c>
      <c r="J9887" s="2"/>
      <c r="L9887" s="2"/>
      <c r="N9887" s="2"/>
      <c r="P9887" s="2"/>
      <c r="R9887" s="3">
        <v>6.04425900831696</v>
      </c>
      <c r="S9887" s="3">
        <f t="shared" si="538"/>
        <v>0.781343066433478</v>
      </c>
      <c r="T9887" s="10">
        <v>6.291667</v>
      </c>
      <c r="U9887" s="10">
        <f t="shared" si="540"/>
        <v>0.798765728590542</v>
      </c>
      <c r="V9887" s="4">
        <v>-0.541278751562867</v>
      </c>
      <c r="W9887" s="4">
        <v>1</v>
      </c>
      <c r="X9887" s="4">
        <v>10</v>
      </c>
      <c r="Y9887" s="4">
        <v>1.97003677662256</v>
      </c>
      <c r="Z9887" s="4">
        <v>4.19371809961786</v>
      </c>
      <c r="AA9887" s="4">
        <v>0.88460658129793</v>
      </c>
      <c r="AB9887" s="4">
        <v>0</v>
      </c>
      <c r="AC9887" s="4"/>
      <c r="AD9887" s="4"/>
      <c r="AE9887" s="4">
        <v>7.46153846153846</v>
      </c>
      <c r="AF9887" s="4">
        <v>1.3222</v>
      </c>
      <c r="AG9887" s="4">
        <v>1.2553</v>
      </c>
      <c r="AH9887" s="4"/>
      <c r="AI9887" s="4"/>
      <c r="AJ9887" s="4">
        <v>6.9046348459152</v>
      </c>
      <c r="AK9887" s="4">
        <f t="shared" si="539"/>
        <v>0.839140715702862</v>
      </c>
      <c r="AL9887" s="4">
        <v>3.723</v>
      </c>
      <c r="AM9887" s="4">
        <v>3.3166</v>
      </c>
      <c r="AN9887" s="4" t="s">
        <v>42</v>
      </c>
      <c r="AO9887" s="5">
        <v>7</v>
      </c>
    </row>
    <row r="9888" s="1" customFormat="1" spans="1:41">
      <c r="A9888" s="1">
        <v>24009</v>
      </c>
      <c r="B9888" s="1" t="s">
        <v>9928</v>
      </c>
      <c r="C9888" s="1">
        <v>3</v>
      </c>
      <c r="D9888" s="2">
        <v>5</v>
      </c>
      <c r="E9888" s="1">
        <v>-0.12434947</v>
      </c>
      <c r="F9888" s="2">
        <v>6</v>
      </c>
      <c r="G9888" s="1">
        <v>-2.3743494</v>
      </c>
      <c r="H9888" s="2">
        <v>4</v>
      </c>
      <c r="I9888" s="1">
        <v>-3.7493494</v>
      </c>
      <c r="J9888" s="2">
        <v>7</v>
      </c>
      <c r="K9888" s="1">
        <v>-8.62435</v>
      </c>
      <c r="L9888" s="2">
        <v>3</v>
      </c>
      <c r="M9888" s="1">
        <v>-8.87435</v>
      </c>
      <c r="N9888" s="2"/>
      <c r="P9888" s="2"/>
      <c r="R9888" s="3">
        <v>5.0696157873845</v>
      </c>
      <c r="S9888" s="3">
        <f t="shared" si="538"/>
        <v>0.704975046563786</v>
      </c>
      <c r="T9888" s="10">
        <v>4.958333</v>
      </c>
      <c r="U9888" s="10">
        <f t="shared" si="540"/>
        <v>0.695335690484656</v>
      </c>
      <c r="V9888" s="4">
        <v>-0.350514213687394</v>
      </c>
      <c r="W9888" s="4">
        <v>0.975</v>
      </c>
      <c r="X9888" s="4">
        <v>7</v>
      </c>
      <c r="Y9888" s="4">
        <v>2.09691001300806</v>
      </c>
      <c r="Z9888" s="4">
        <v>4.30472025244528</v>
      </c>
      <c r="AA9888" s="4">
        <v>0.669006780958576</v>
      </c>
      <c r="AB9888" s="4">
        <v>0.221848749616356</v>
      </c>
      <c r="AC9888" s="4"/>
      <c r="AD9888" s="4"/>
      <c r="AE9888" s="4">
        <v>12.3846153846154</v>
      </c>
      <c r="AF9888" s="4">
        <v>0.301</v>
      </c>
      <c r="AG9888" s="4">
        <v>0.301</v>
      </c>
      <c r="AH9888" s="4"/>
      <c r="AI9888" s="4"/>
      <c r="AJ9888" s="4">
        <v>6.8807479823333</v>
      </c>
      <c r="AK9888" s="4">
        <f t="shared" si="539"/>
        <v>0.837635651453957</v>
      </c>
      <c r="AL9888" s="4">
        <v>4.1908</v>
      </c>
      <c r="AM9888" s="4">
        <v>3.6645</v>
      </c>
      <c r="AN9888" s="4" t="s">
        <v>42</v>
      </c>
      <c r="AO9888" s="5">
        <v>5.43333333333333</v>
      </c>
    </row>
    <row r="9889" s="1" customFormat="1" spans="1:41">
      <c r="A9889" s="1">
        <v>24010</v>
      </c>
      <c r="B9889" s="1" t="s">
        <v>9929</v>
      </c>
      <c r="C9889" s="1">
        <v>3</v>
      </c>
      <c r="D9889" s="2">
        <v>5</v>
      </c>
      <c r="E9889" s="1">
        <v>-0.21780837</v>
      </c>
      <c r="F9889" s="2">
        <v>4</v>
      </c>
      <c r="G9889" s="1">
        <v>-1.7178084</v>
      </c>
      <c r="H9889" s="2">
        <v>6</v>
      </c>
      <c r="I9889" s="1">
        <v>-4.4678082</v>
      </c>
      <c r="J9889" s="2">
        <v>3</v>
      </c>
      <c r="K9889" s="1">
        <v>-5.3428082</v>
      </c>
      <c r="L9889" s="2"/>
      <c r="N9889" s="2"/>
      <c r="P9889" s="2"/>
      <c r="R9889" s="3">
        <v>4.82241570056254</v>
      </c>
      <c r="S9889" s="3">
        <f t="shared" si="538"/>
        <v>0.683264644589534</v>
      </c>
      <c r="T9889" s="10">
        <v>5.555556</v>
      </c>
      <c r="U9889" s="10">
        <f t="shared" si="540"/>
        <v>0.744727529640251</v>
      </c>
      <c r="V9889" s="4">
        <v>-0.533887214223314</v>
      </c>
      <c r="W9889" s="4">
        <v>0.975</v>
      </c>
      <c r="X9889" s="4">
        <v>6</v>
      </c>
      <c r="Y9889" s="4">
        <v>1.98377658803689</v>
      </c>
      <c r="Z9889" s="4">
        <v>4.40061281168398</v>
      </c>
      <c r="AA9889" s="4">
        <v>0.778151250383644</v>
      </c>
      <c r="AB9889" s="4">
        <v>0</v>
      </c>
      <c r="AC9889" s="4"/>
      <c r="AD9889" s="4"/>
      <c r="AE9889" s="4">
        <v>11.6428571428571</v>
      </c>
      <c r="AF9889" s="4">
        <v>0.6021</v>
      </c>
      <c r="AG9889" s="4">
        <v>0</v>
      </c>
      <c r="AH9889" s="4"/>
      <c r="AI9889" s="4"/>
      <c r="AJ9889" s="4">
        <v>5.21523214701039</v>
      </c>
      <c r="AK9889" s="4">
        <f t="shared" si="539"/>
        <v>0.717273645058168</v>
      </c>
      <c r="AL9889" s="4">
        <v>3.1143</v>
      </c>
      <c r="AM9889" s="4">
        <v>2.9365</v>
      </c>
      <c r="AN9889" s="4" t="s">
        <v>42</v>
      </c>
      <c r="AO9889" s="5">
        <v>5.53333333333333</v>
      </c>
    </row>
    <row r="9890" s="1" customFormat="1" spans="1:41">
      <c r="A9890" s="1">
        <v>24011</v>
      </c>
      <c r="B9890" s="1" t="s">
        <v>9930</v>
      </c>
      <c r="C9890" s="1">
        <v>3</v>
      </c>
      <c r="D9890" s="2">
        <v>3</v>
      </c>
      <c r="E9890" s="1">
        <v>-0.03607002</v>
      </c>
      <c r="F9890" s="2">
        <v>2</v>
      </c>
      <c r="G9890" s="1">
        <v>-4.03607</v>
      </c>
      <c r="H9890" s="2">
        <v>4</v>
      </c>
      <c r="I9890" s="1">
        <v>-4.03607</v>
      </c>
      <c r="J9890" s="2">
        <v>5</v>
      </c>
      <c r="K9890" s="1">
        <v>-9.28607</v>
      </c>
      <c r="L9890" s="2"/>
      <c r="N9890" s="2"/>
      <c r="P9890" s="2"/>
      <c r="R9890" s="3">
        <v>3.00018238795219</v>
      </c>
      <c r="S9890" s="3">
        <f t="shared" si="538"/>
        <v>0.477147657277486</v>
      </c>
      <c r="T9890" s="10">
        <v>5.289474</v>
      </c>
      <c r="U9890" s="10">
        <f t="shared" si="540"/>
        <v>0.723412486731707</v>
      </c>
      <c r="V9890" s="4">
        <v>0.320878609707122</v>
      </c>
      <c r="W9890" s="4">
        <v>0.952380952380952</v>
      </c>
      <c r="X9890" s="4">
        <v>7.33333333333333</v>
      </c>
      <c r="Y9890" s="4">
        <v>1.90308998699194</v>
      </c>
      <c r="Z9890" s="4">
        <v>4.48181990423208</v>
      </c>
      <c r="AA9890" s="4">
        <v>0.698970004336019</v>
      </c>
      <c r="AB9890" s="4">
        <v>0</v>
      </c>
      <c r="AC9890" s="4"/>
      <c r="AD9890" s="4"/>
      <c r="AE9890" s="4">
        <v>15.7692307692308</v>
      </c>
      <c r="AF9890" s="4">
        <v>0.9542</v>
      </c>
      <c r="AG9890" s="4">
        <v>0.301</v>
      </c>
      <c r="AH9890" s="4"/>
      <c r="AI9890" s="4"/>
      <c r="AJ9890" s="4">
        <v>5.94179755417786</v>
      </c>
      <c r="AK9890" s="4">
        <f t="shared" si="539"/>
        <v>0.773917850665016</v>
      </c>
      <c r="AL9890" s="4">
        <v>4.0743</v>
      </c>
      <c r="AM9890" s="4">
        <v>3.5964</v>
      </c>
      <c r="AN9890" s="4" t="s">
        <v>42</v>
      </c>
      <c r="AO9890" s="5">
        <v>5.4</v>
      </c>
    </row>
    <row r="9891" s="1" customFormat="1" spans="1:41">
      <c r="A9891" s="1">
        <v>24012</v>
      </c>
      <c r="B9891" s="1" t="s">
        <v>9931</v>
      </c>
      <c r="C9891" s="1">
        <v>3</v>
      </c>
      <c r="D9891" s="2">
        <v>5</v>
      </c>
      <c r="E9891" s="1">
        <v>-0.10601105</v>
      </c>
      <c r="F9891" s="2">
        <v>4</v>
      </c>
      <c r="G9891" s="1">
        <v>-2.3560112</v>
      </c>
      <c r="H9891" s="2">
        <v>6</v>
      </c>
      <c r="I9891" s="1">
        <v>-5.231011</v>
      </c>
      <c r="J9891" s="2">
        <v>3</v>
      </c>
      <c r="K9891" s="1">
        <v>-7.731011</v>
      </c>
      <c r="L9891" s="2"/>
      <c r="N9891" s="2"/>
      <c r="P9891" s="2"/>
      <c r="R9891" s="3">
        <v>4.90966963625489</v>
      </c>
      <c r="S9891" s="3">
        <f t="shared" si="538"/>
        <v>0.691052270131417</v>
      </c>
      <c r="T9891" s="10">
        <v>5.486842</v>
      </c>
      <c r="U9891" s="10">
        <f t="shared" si="540"/>
        <v>0.739322454361177</v>
      </c>
      <c r="V9891" s="4">
        <v>-0.164558775511912</v>
      </c>
      <c r="W9891" s="4">
        <v>1</v>
      </c>
      <c r="X9891" s="4">
        <v>9.33333333333333</v>
      </c>
      <c r="Y9891" s="4">
        <v>2.00432137378264</v>
      </c>
      <c r="Z9891" s="4">
        <v>4.19946262454325</v>
      </c>
      <c r="AA9891" s="4">
        <v>0.801632346233166</v>
      </c>
      <c r="AB9891" s="4">
        <v>0</v>
      </c>
      <c r="AC9891" s="4"/>
      <c r="AD9891" s="4"/>
      <c r="AE9891" s="4">
        <v>12.8636363636364</v>
      </c>
      <c r="AF9891" s="4">
        <v>2.248</v>
      </c>
      <c r="AG9891" s="4">
        <v>1.9031</v>
      </c>
      <c r="AH9891" s="4"/>
      <c r="AI9891" s="4"/>
      <c r="AJ9891" s="4">
        <v>5.94179755417786</v>
      </c>
      <c r="AK9891" s="4">
        <f t="shared" si="539"/>
        <v>0.773917850665016</v>
      </c>
      <c r="AL9891" s="4">
        <v>4.0743</v>
      </c>
      <c r="AM9891" s="4">
        <v>3.5964</v>
      </c>
      <c r="AN9891" s="4" t="s">
        <v>42</v>
      </c>
      <c r="AO9891" s="5">
        <v>6.43333333333333</v>
      </c>
    </row>
    <row r="9892" s="1" customFormat="1" spans="1:41">
      <c r="A9892" s="1">
        <v>24013</v>
      </c>
      <c r="B9892" s="1" t="s">
        <v>9932</v>
      </c>
      <c r="C9892" s="1">
        <v>3</v>
      </c>
      <c r="D9892" s="2">
        <v>5</v>
      </c>
      <c r="E9892" s="1">
        <v>-0.07928136</v>
      </c>
      <c r="F9892" s="2">
        <v>4</v>
      </c>
      <c r="G9892" s="1">
        <v>-2.8292813</v>
      </c>
      <c r="H9892" s="2">
        <v>6</v>
      </c>
      <c r="I9892" s="1">
        <v>-4.0792813</v>
      </c>
      <c r="J9892" s="2">
        <v>3</v>
      </c>
      <c r="K9892" s="1">
        <v>-8.329282</v>
      </c>
      <c r="L9892" s="2"/>
      <c r="N9892" s="2"/>
      <c r="P9892" s="2"/>
      <c r="R9892" s="3">
        <v>4.95736275582723</v>
      </c>
      <c r="S9892" s="3">
        <f t="shared" si="538"/>
        <v>0.695250699637407</v>
      </c>
      <c r="T9892" s="10">
        <v>5.956522</v>
      </c>
      <c r="U9892" s="10">
        <f t="shared" si="540"/>
        <v>0.77499275015901</v>
      </c>
      <c r="V9892" s="4">
        <v>-0.511723714132321</v>
      </c>
      <c r="W9892" s="4">
        <v>1</v>
      </c>
      <c r="X9892" s="4">
        <v>6.66666666666667</v>
      </c>
      <c r="Y9892" s="4">
        <v>2.30102999566398</v>
      </c>
      <c r="Z9892" s="4">
        <v>4.37165268784338</v>
      </c>
      <c r="AA9892" s="4">
        <v>0.903089986991944</v>
      </c>
      <c r="AB9892" s="4">
        <v>0.221848749616356</v>
      </c>
      <c r="AC9892" s="4"/>
      <c r="AD9892" s="4"/>
      <c r="AE9892" s="4">
        <v>9.63636363636364</v>
      </c>
      <c r="AF9892" s="4">
        <v>1.7709</v>
      </c>
      <c r="AG9892" s="4">
        <v>1.5798</v>
      </c>
      <c r="AH9892" s="4"/>
      <c r="AI9892" s="4"/>
      <c r="AJ9892" s="4"/>
      <c r="AK9892" s="4"/>
      <c r="AL9892" s="4"/>
      <c r="AM9892" s="4"/>
      <c r="AN9892" s="4" t="s">
        <v>42</v>
      </c>
      <c r="AO9892" s="5">
        <v>6.3</v>
      </c>
    </row>
    <row r="9893" s="1" customFormat="1" spans="1:41">
      <c r="A9893" s="1">
        <v>24015</v>
      </c>
      <c r="B9893" s="1" t="s">
        <v>9933</v>
      </c>
      <c r="C9893" s="1">
        <v>3</v>
      </c>
      <c r="D9893" s="2">
        <v>5</v>
      </c>
      <c r="E9893" s="1">
        <v>-0.052488703</v>
      </c>
      <c r="F9893" s="2">
        <v>4</v>
      </c>
      <c r="G9893" s="1">
        <v>-3.5524888</v>
      </c>
      <c r="H9893" s="2">
        <v>6</v>
      </c>
      <c r="I9893" s="1">
        <v>-3.8024888</v>
      </c>
      <c r="J9893" s="2">
        <v>3</v>
      </c>
      <c r="K9893" s="1">
        <v>-8.802488</v>
      </c>
      <c r="L9893" s="2"/>
      <c r="N9893" s="2"/>
      <c r="P9893" s="2"/>
      <c r="R9893" s="3">
        <v>4.99328022003986</v>
      </c>
      <c r="S9893" s="3">
        <f t="shared" si="538"/>
        <v>0.6983859390978</v>
      </c>
      <c r="T9893" s="10">
        <v>5.36</v>
      </c>
      <c r="U9893" s="10">
        <f t="shared" si="540"/>
        <v>0.72916478969277</v>
      </c>
      <c r="V9893" s="4">
        <v>-0.460844299439649</v>
      </c>
      <c r="W9893" s="4">
        <v>0.976190476190476</v>
      </c>
      <c r="X9893" s="4">
        <v>6</v>
      </c>
      <c r="Y9893" s="4">
        <v>2.00144524087418</v>
      </c>
      <c r="Z9893" s="4">
        <v>4.21438459488213</v>
      </c>
      <c r="AA9893" s="4">
        <v>0.726998727936262</v>
      </c>
      <c r="AB9893" s="4">
        <v>0</v>
      </c>
      <c r="AC9893" s="4"/>
      <c r="AD9893" s="4"/>
      <c r="AE9893" s="4">
        <v>12.28</v>
      </c>
      <c r="AF9893" s="4">
        <v>0.9542</v>
      </c>
      <c r="AG9893" s="4">
        <v>0.9542</v>
      </c>
      <c r="AH9893" s="4"/>
      <c r="AI9893" s="4"/>
      <c r="AJ9893" s="4">
        <v>5.9443062563622</v>
      </c>
      <c r="AK9893" s="4">
        <f t="shared" ref="AK9893:AK9907" si="541">LOG10(AJ9893)</f>
        <v>0.774101176597372</v>
      </c>
      <c r="AL9893" s="4">
        <v>3.8787</v>
      </c>
      <c r="AM9893" s="4">
        <v>3.5302</v>
      </c>
      <c r="AN9893" s="4" t="s">
        <v>42</v>
      </c>
      <c r="AO9893" s="5">
        <v>5.23333333333333</v>
      </c>
    </row>
    <row r="9894" s="1" customFormat="1" spans="1:41">
      <c r="A9894" s="1">
        <v>24016</v>
      </c>
      <c r="B9894" s="1" t="s">
        <v>9934</v>
      </c>
      <c r="C9894" s="1">
        <v>3</v>
      </c>
      <c r="D9894" s="2">
        <v>7</v>
      </c>
      <c r="E9894" s="1">
        <v>-0.16024503</v>
      </c>
      <c r="F9894" s="2">
        <v>6</v>
      </c>
      <c r="G9894" s="1">
        <v>-1.9102451</v>
      </c>
      <c r="H9894" s="2"/>
      <c r="J9894" s="2"/>
      <c r="L9894" s="2"/>
      <c r="N9894" s="2"/>
      <c r="P9894" s="2"/>
      <c r="R9894" s="3">
        <v>6.8518096755106</v>
      </c>
      <c r="S9894" s="3">
        <f t="shared" si="538"/>
        <v>0.835805290950873</v>
      </c>
      <c r="T9894" s="10">
        <v>6.085106</v>
      </c>
      <c r="U9894" s="10">
        <f t="shared" si="540"/>
        <v>0.784268147860106</v>
      </c>
      <c r="V9894" s="4">
        <v>-0.449477766795408</v>
      </c>
      <c r="W9894" s="4">
        <v>1</v>
      </c>
      <c r="X9894" s="4">
        <v>10.3333333333333</v>
      </c>
      <c r="Y9894" s="4">
        <v>1.76342799356294</v>
      </c>
      <c r="Z9894" s="4">
        <v>4.49816346620277</v>
      </c>
      <c r="AA9894" s="4">
        <v>0.602059991327962</v>
      </c>
      <c r="AB9894" s="4">
        <v>0</v>
      </c>
      <c r="AC9894" s="4"/>
      <c r="AD9894" s="4"/>
      <c r="AE9894" s="4">
        <v>11.7272727272727</v>
      </c>
      <c r="AF9894" s="4">
        <v>1.7993</v>
      </c>
      <c r="AG9894" s="4">
        <v>1.7634</v>
      </c>
      <c r="AH9894" s="4"/>
      <c r="AI9894" s="4"/>
      <c r="AJ9894" s="4">
        <v>6.99682740937904</v>
      </c>
      <c r="AK9894" s="4">
        <f t="shared" si="541"/>
        <v>0.844901161309774</v>
      </c>
      <c r="AL9894" s="4">
        <v>4.8627</v>
      </c>
      <c r="AM9894" s="4">
        <v>3.7885</v>
      </c>
      <c r="AN9894" s="4" t="s">
        <v>42</v>
      </c>
      <c r="AO9894" s="5">
        <v>7</v>
      </c>
    </row>
    <row r="9895" s="1" customFormat="1" spans="1:41">
      <c r="A9895" s="1">
        <v>24017</v>
      </c>
      <c r="B9895" s="1" t="s">
        <v>9935</v>
      </c>
      <c r="C9895" s="1">
        <v>3</v>
      </c>
      <c r="D9895" s="2">
        <v>7</v>
      </c>
      <c r="E9895" s="1">
        <v>-0.03804849</v>
      </c>
      <c r="F9895" s="2">
        <v>6</v>
      </c>
      <c r="G9895" s="1">
        <v>-3.2880485</v>
      </c>
      <c r="H9895" s="2"/>
      <c r="J9895" s="2"/>
      <c r="L9895" s="2"/>
      <c r="N9895" s="2"/>
      <c r="P9895" s="2"/>
      <c r="R9895" s="3">
        <v>6.96262354811159</v>
      </c>
      <c r="S9895" s="3">
        <f t="shared" si="538"/>
        <v>0.84277291457849</v>
      </c>
      <c r="T9895" s="10">
        <v>6.7</v>
      </c>
      <c r="U9895" s="10">
        <f t="shared" si="540"/>
        <v>0.826074802700826</v>
      </c>
      <c r="V9895" s="4">
        <v>-0.674550487912688</v>
      </c>
      <c r="W9895" s="4">
        <v>0.975</v>
      </c>
      <c r="X9895" s="4">
        <v>7</v>
      </c>
      <c r="Y9895" s="4">
        <v>2.18563657696191</v>
      </c>
      <c r="Z9895" s="4">
        <v>3.89799342997256</v>
      </c>
      <c r="AA9895" s="4">
        <v>0.602059991327962</v>
      </c>
      <c r="AB9895" s="4">
        <v>0</v>
      </c>
      <c r="AC9895" s="4"/>
      <c r="AD9895" s="4"/>
      <c r="AE9895" s="4">
        <v>8.72222222222222</v>
      </c>
      <c r="AF9895" s="4">
        <v>1.8388</v>
      </c>
      <c r="AG9895" s="4">
        <v>1.6721</v>
      </c>
      <c r="AH9895" s="4"/>
      <c r="AI9895" s="4"/>
      <c r="AJ9895" s="4">
        <v>4.99346601155608</v>
      </c>
      <c r="AK9895" s="4">
        <f t="shared" si="541"/>
        <v>0.698402098160706</v>
      </c>
      <c r="AL9895" s="4">
        <v>3.0043</v>
      </c>
      <c r="AM9895" s="4">
        <v>2.5263</v>
      </c>
      <c r="AN9895" s="4" t="s">
        <v>42</v>
      </c>
      <c r="AO9895" s="5">
        <v>7</v>
      </c>
    </row>
    <row r="9896" s="1" customFormat="1" spans="1:41">
      <c r="A9896" s="1">
        <v>24018</v>
      </c>
      <c r="B9896" s="1" t="s">
        <v>9936</v>
      </c>
      <c r="C9896" s="1">
        <v>3</v>
      </c>
      <c r="D9896" s="2">
        <v>4</v>
      </c>
      <c r="E9896" s="1">
        <v>-0.7252588</v>
      </c>
      <c r="F9896" s="2">
        <v>5</v>
      </c>
      <c r="G9896" s="1">
        <v>-0.7252588</v>
      </c>
      <c r="H9896" s="2">
        <v>3</v>
      </c>
      <c r="I9896" s="1">
        <v>-3.4752588</v>
      </c>
      <c r="J9896" s="2">
        <v>6</v>
      </c>
      <c r="K9896" s="1">
        <v>-7.350259</v>
      </c>
      <c r="L9896" s="2"/>
      <c r="N9896" s="2"/>
      <c r="P9896" s="2"/>
      <c r="R9896" s="3">
        <v>4.45450919928935</v>
      </c>
      <c r="S9896" s="3">
        <f t="shared" si="538"/>
        <v>0.648799860161326</v>
      </c>
      <c r="T9896" s="10">
        <v>5.47619</v>
      </c>
      <c r="U9896" s="10">
        <f t="shared" si="540"/>
        <v>0.738478507854953</v>
      </c>
      <c r="V9896" s="4">
        <v>-0.351620630009614</v>
      </c>
      <c r="W9896" s="4">
        <v>1</v>
      </c>
      <c r="X9896" s="4">
        <v>8</v>
      </c>
      <c r="Y9896" s="4">
        <v>2.06694678963061</v>
      </c>
      <c r="Z9896" s="4">
        <v>4.09014043763421</v>
      </c>
      <c r="AA9896" s="4">
        <v>0.522878745280338</v>
      </c>
      <c r="AB9896" s="4">
        <v>0</v>
      </c>
      <c r="AC9896" s="4"/>
      <c r="AD9896" s="4"/>
      <c r="AE9896" s="4">
        <v>14</v>
      </c>
      <c r="AF9896" s="4">
        <v>1.5185</v>
      </c>
      <c r="AG9896" s="4">
        <v>1.1139</v>
      </c>
      <c r="AH9896" s="4"/>
      <c r="AI9896" s="4"/>
      <c r="AJ9896" s="4">
        <v>4.99346601155608</v>
      </c>
      <c r="AK9896" s="4">
        <f t="shared" si="541"/>
        <v>0.698402098160706</v>
      </c>
      <c r="AL9896" s="4">
        <v>3.0043</v>
      </c>
      <c r="AM9896" s="4">
        <v>2.5263</v>
      </c>
      <c r="AN9896" s="4" t="s">
        <v>42</v>
      </c>
      <c r="AO9896" s="5">
        <v>5.63333333333333</v>
      </c>
    </row>
    <row r="9897" s="1" customFormat="1" spans="1:41">
      <c r="A9897" s="1">
        <v>24019</v>
      </c>
      <c r="B9897" s="1" t="s">
        <v>9937</v>
      </c>
      <c r="C9897" s="1">
        <v>3</v>
      </c>
      <c r="D9897" s="2">
        <v>4</v>
      </c>
      <c r="E9897" s="1">
        <v>-0.6223975</v>
      </c>
      <c r="F9897" s="2">
        <v>5</v>
      </c>
      <c r="G9897" s="1">
        <v>-0.8723975</v>
      </c>
      <c r="H9897" s="2">
        <v>3</v>
      </c>
      <c r="I9897" s="1">
        <v>-3.1223974</v>
      </c>
      <c r="J9897" s="2">
        <v>6</v>
      </c>
      <c r="K9897" s="1">
        <v>-6.6223974</v>
      </c>
      <c r="L9897" s="2"/>
      <c r="N9897" s="2"/>
      <c r="P9897" s="2"/>
      <c r="R9897" s="3">
        <v>4.37650234907551</v>
      </c>
      <c r="S9897" s="3">
        <f t="shared" si="538"/>
        <v>0.641127165909932</v>
      </c>
      <c r="T9897" s="10">
        <v>5.857143</v>
      </c>
      <c r="U9897" s="10">
        <f t="shared" si="540"/>
        <v>0.767685827298027</v>
      </c>
      <c r="V9897" s="4">
        <v>-0.304319018637899</v>
      </c>
      <c r="W9897" s="4">
        <v>0.975</v>
      </c>
      <c r="X9897" s="4">
        <v>5</v>
      </c>
      <c r="Y9897" s="4">
        <v>2.3867961222382</v>
      </c>
      <c r="Z9897" s="4">
        <v>4.94453366585681</v>
      </c>
      <c r="AA9897" s="4">
        <v>0.669006780958576</v>
      </c>
      <c r="AB9897" s="4">
        <v>0</v>
      </c>
      <c r="AC9897" s="4"/>
      <c r="AD9897" s="4"/>
      <c r="AE9897" s="4">
        <v>11.6666666666667</v>
      </c>
      <c r="AF9897" s="4">
        <v>0.7782</v>
      </c>
      <c r="AG9897" s="4">
        <v>0.7782</v>
      </c>
      <c r="AH9897" s="4"/>
      <c r="AI9897" s="4"/>
      <c r="AJ9897" s="4">
        <v>5.15749152292031</v>
      </c>
      <c r="AK9897" s="4">
        <f t="shared" si="541"/>
        <v>0.712438522820282</v>
      </c>
      <c r="AL9897" s="4">
        <v>2.9528</v>
      </c>
      <c r="AM9897" s="4">
        <v>2.8797</v>
      </c>
      <c r="AN9897" s="4" t="s">
        <v>42</v>
      </c>
      <c r="AO9897" s="5">
        <v>5.83333333333333</v>
      </c>
    </row>
    <row r="9898" s="1" customFormat="1" spans="1:41">
      <c r="A9898" s="1">
        <v>24020</v>
      </c>
      <c r="B9898" s="1" t="s">
        <v>9938</v>
      </c>
      <c r="C9898" s="1">
        <v>3</v>
      </c>
      <c r="D9898" s="2">
        <v>3</v>
      </c>
      <c r="E9898" s="1">
        <v>-0.3274094</v>
      </c>
      <c r="F9898" s="2">
        <v>4</v>
      </c>
      <c r="G9898" s="1">
        <v>-1.3274094</v>
      </c>
      <c r="H9898" s="2">
        <v>5</v>
      </c>
      <c r="I9898" s="1">
        <v>-4.3274093</v>
      </c>
      <c r="J9898" s="2">
        <v>2</v>
      </c>
      <c r="K9898" s="1">
        <v>-7.0774093</v>
      </c>
      <c r="L9898" s="2"/>
      <c r="N9898" s="2"/>
      <c r="P9898" s="2"/>
      <c r="R9898" s="3">
        <v>3.29071543057961</v>
      </c>
      <c r="S9898" s="3">
        <f t="shared" si="538"/>
        <v>0.517290327668874</v>
      </c>
      <c r="T9898" s="10">
        <v>6.076923</v>
      </c>
      <c r="U9898" s="10">
        <f t="shared" si="540"/>
        <v>0.783683733486206</v>
      </c>
      <c r="V9898" s="4">
        <v>-0.368927968947091</v>
      </c>
      <c r="W9898" s="4">
        <v>1</v>
      </c>
      <c r="X9898" s="4">
        <v>10.3333333333333</v>
      </c>
      <c r="Y9898" s="4">
        <v>2.11616481230079</v>
      </c>
      <c r="Z9898" s="4">
        <v>4.07519402979095</v>
      </c>
      <c r="AA9898" s="4">
        <v>0.367976785294594</v>
      </c>
      <c r="AB9898" s="4">
        <v>0</v>
      </c>
      <c r="AC9898" s="4"/>
      <c r="AD9898" s="4"/>
      <c r="AE9898" s="4">
        <v>11.8846153846154</v>
      </c>
      <c r="AF9898" s="4">
        <v>1.7404</v>
      </c>
      <c r="AG9898" s="4">
        <v>1.6812</v>
      </c>
      <c r="AH9898" s="4"/>
      <c r="AI9898" s="4"/>
      <c r="AJ9898" s="4">
        <v>5.62270198452211</v>
      </c>
      <c r="AK9898" s="4">
        <f t="shared" si="541"/>
        <v>0.74994506556392</v>
      </c>
      <c r="AL9898" s="4">
        <v>2.9186</v>
      </c>
      <c r="AM9898" s="4">
        <v>2.8189</v>
      </c>
      <c r="AN9898" s="4" t="s">
        <v>42</v>
      </c>
      <c r="AO9898" s="5">
        <v>5.5</v>
      </c>
    </row>
    <row r="9899" s="1" customFormat="1" spans="1:41">
      <c r="A9899" s="1">
        <v>24021</v>
      </c>
      <c r="B9899" s="1" t="s">
        <v>9939</v>
      </c>
      <c r="C9899" s="1">
        <v>3</v>
      </c>
      <c r="D9899" s="2">
        <v>6</v>
      </c>
      <c r="E9899" s="1">
        <v>-0.17199436</v>
      </c>
      <c r="F9899" s="2">
        <v>7</v>
      </c>
      <c r="G9899" s="1">
        <v>-2.4219944</v>
      </c>
      <c r="H9899" s="2">
        <v>5</v>
      </c>
      <c r="I9899" s="1">
        <v>-2.6719944</v>
      </c>
      <c r="J9899" s="2">
        <v>4</v>
      </c>
      <c r="K9899" s="1">
        <v>-8.796994</v>
      </c>
      <c r="L9899" s="2"/>
      <c r="N9899" s="2"/>
      <c r="P9899" s="2"/>
      <c r="R9899" s="3">
        <v>6.0192906530732</v>
      </c>
      <c r="S9899" s="3">
        <f t="shared" si="538"/>
        <v>0.779545314578849</v>
      </c>
      <c r="T9899" s="10">
        <v>6.14</v>
      </c>
      <c r="U9899" s="10">
        <f t="shared" si="540"/>
        <v>0.788168371141168</v>
      </c>
      <c r="V9899" s="4">
        <v>-0.243708273530459</v>
      </c>
      <c r="W9899" s="4">
        <v>0.975</v>
      </c>
      <c r="X9899" s="4">
        <v>8</v>
      </c>
      <c r="Y9899" s="4">
        <v>1.50514997831991</v>
      </c>
      <c r="Z9899" s="4">
        <v>3.84242200335765</v>
      </c>
      <c r="AA9899" s="4">
        <v>0.301029995663981</v>
      </c>
      <c r="AB9899" s="4">
        <v>0</v>
      </c>
      <c r="AC9899" s="4"/>
      <c r="AD9899" s="4"/>
      <c r="AE9899" s="4">
        <v>9.64</v>
      </c>
      <c r="AF9899" s="4">
        <v>1.0792</v>
      </c>
      <c r="AG9899" s="4">
        <v>0.8451</v>
      </c>
      <c r="AH9899" s="4"/>
      <c r="AI9899" s="4"/>
      <c r="AJ9899" s="4">
        <v>5.45283813688251</v>
      </c>
      <c r="AK9899" s="4">
        <f t="shared" si="541"/>
        <v>0.736622606195517</v>
      </c>
      <c r="AL9899" s="4">
        <v>3.5151</v>
      </c>
      <c r="AM9899" s="4">
        <v>3.2492</v>
      </c>
      <c r="AN9899" s="4" t="s">
        <v>42</v>
      </c>
      <c r="AO9899" s="5">
        <v>5.6</v>
      </c>
    </row>
    <row r="9900" s="1" customFormat="1" spans="1:41">
      <c r="A9900" s="1">
        <v>24022</v>
      </c>
      <c r="B9900" s="1" t="s">
        <v>9940</v>
      </c>
      <c r="C9900" s="1">
        <v>3</v>
      </c>
      <c r="D9900" s="2">
        <v>5</v>
      </c>
      <c r="E9900" s="1">
        <v>-0.073105685</v>
      </c>
      <c r="F9900" s="2">
        <v>4</v>
      </c>
      <c r="G9900" s="1">
        <v>-2.8231056</v>
      </c>
      <c r="H9900" s="2">
        <v>6</v>
      </c>
      <c r="I9900" s="1">
        <v>-4.573106</v>
      </c>
      <c r="J9900" s="2">
        <v>3</v>
      </c>
      <c r="K9900" s="1">
        <v>-7.198106</v>
      </c>
      <c r="L9900" s="2"/>
      <c r="N9900" s="2"/>
      <c r="P9900" s="2"/>
      <c r="R9900" s="3">
        <v>4.94939645270049</v>
      </c>
      <c r="S9900" s="3">
        <f t="shared" si="538"/>
        <v>0.69455224272289</v>
      </c>
      <c r="T9900" s="10">
        <v>5.515152</v>
      </c>
      <c r="U9900" s="10">
        <f t="shared" si="540"/>
        <v>0.74155748628692</v>
      </c>
      <c r="V9900" s="4">
        <v>-0.156527846136345</v>
      </c>
      <c r="W9900" s="4">
        <v>1</v>
      </c>
      <c r="X9900" s="4">
        <v>8</v>
      </c>
      <c r="Y9900" s="4">
        <v>1.84509804001426</v>
      </c>
      <c r="Z9900" s="4">
        <v>4.28238794910126</v>
      </c>
      <c r="AA9900" s="4">
        <v>0.801632346233166</v>
      </c>
      <c r="AB9900" s="4">
        <v>0.221848749616356</v>
      </c>
      <c r="AC9900" s="4"/>
      <c r="AD9900" s="4"/>
      <c r="AE9900" s="4">
        <v>12.4615384615385</v>
      </c>
      <c r="AF9900" s="4">
        <v>1.8451</v>
      </c>
      <c r="AG9900" s="4">
        <v>1.5911</v>
      </c>
      <c r="AH9900" s="4"/>
      <c r="AI9900" s="4"/>
      <c r="AJ9900" s="4">
        <v>6.14762470279084</v>
      </c>
      <c r="AK9900" s="4">
        <f t="shared" si="541"/>
        <v>0.788707347038189</v>
      </c>
      <c r="AL9900" s="4">
        <v>4.4915</v>
      </c>
      <c r="AM9900" s="4">
        <v>3.6592</v>
      </c>
      <c r="AN9900" s="4" t="s">
        <v>42</v>
      </c>
      <c r="AO9900" s="5">
        <v>5.2</v>
      </c>
    </row>
    <row r="9901" s="1" customFormat="1" spans="1:41">
      <c r="A9901" s="1">
        <v>24028</v>
      </c>
      <c r="B9901" s="1" t="s">
        <v>9941</v>
      </c>
      <c r="C9901" s="1">
        <v>3</v>
      </c>
      <c r="D9901" s="2">
        <v>6</v>
      </c>
      <c r="E9901" s="1">
        <v>-0.1623454</v>
      </c>
      <c r="F9901" s="2">
        <v>5</v>
      </c>
      <c r="G9901" s="1">
        <v>-1.9123454</v>
      </c>
      <c r="H9901" s="2">
        <v>7</v>
      </c>
      <c r="I9901" s="1">
        <v>-6.1623454</v>
      </c>
      <c r="J9901" s="2"/>
      <c r="L9901" s="2"/>
      <c r="N9901" s="2"/>
      <c r="P9901" s="2"/>
      <c r="R9901" s="3">
        <v>5.85430364134753</v>
      </c>
      <c r="S9901" s="3">
        <f t="shared" si="538"/>
        <v>0.767475243950498</v>
      </c>
      <c r="T9901" s="10">
        <v>5.666667</v>
      </c>
      <c r="U9901" s="10">
        <f t="shared" si="540"/>
        <v>0.753327692205345</v>
      </c>
      <c r="V9901" s="4">
        <v>-0.0295085051063853</v>
      </c>
      <c r="W9901" s="4">
        <v>0.975</v>
      </c>
      <c r="X9901" s="4">
        <v>12</v>
      </c>
      <c r="Y9901" s="4">
        <v>1.91026857161907</v>
      </c>
      <c r="Z9901" s="4">
        <v>4.05689215248175</v>
      </c>
      <c r="AA9901" s="4">
        <v>0.602059991327962</v>
      </c>
      <c r="AB9901" s="4">
        <v>0</v>
      </c>
      <c r="AC9901" s="4"/>
      <c r="AD9901" s="4"/>
      <c r="AE9901" s="4">
        <v>9.03846153846154</v>
      </c>
      <c r="AF9901" s="4">
        <v>0</v>
      </c>
      <c r="AG9901" s="4">
        <v>0</v>
      </c>
      <c r="AH9901" s="4"/>
      <c r="AI9901" s="4"/>
      <c r="AJ9901" s="4">
        <v>6.37640153567681</v>
      </c>
      <c r="AK9901" s="4">
        <f t="shared" si="541"/>
        <v>0.804575657703915</v>
      </c>
      <c r="AL9901" s="4">
        <v>3.2613</v>
      </c>
      <c r="AM9901" s="4">
        <v>2.8189</v>
      </c>
      <c r="AN9901" s="4" t="s">
        <v>42</v>
      </c>
      <c r="AO9901" s="5">
        <v>6.23333333333333</v>
      </c>
    </row>
    <row r="9902" s="1" customFormat="1" spans="1:41">
      <c r="A9902" s="1">
        <v>24030</v>
      </c>
      <c r="B9902" s="1" t="s">
        <v>9942</v>
      </c>
      <c r="C9902" s="1">
        <v>3</v>
      </c>
      <c r="D9902" s="2">
        <v>5</v>
      </c>
      <c r="E9902" s="1">
        <v>-0.12179232</v>
      </c>
      <c r="F9902" s="2">
        <v>4</v>
      </c>
      <c r="G9902" s="1">
        <v>-2.8717923</v>
      </c>
      <c r="H9902" s="2">
        <v>6</v>
      </c>
      <c r="I9902" s="1">
        <v>-2.8717923</v>
      </c>
      <c r="J9902" s="2">
        <v>3</v>
      </c>
      <c r="K9902" s="1">
        <v>-6.6217923</v>
      </c>
      <c r="L9902" s="2">
        <v>7</v>
      </c>
      <c r="M9902" s="1">
        <v>-8.871792</v>
      </c>
      <c r="N9902" s="2"/>
      <c r="P9902" s="2"/>
      <c r="R9902" s="3">
        <v>4.99761020336286</v>
      </c>
      <c r="S9902" s="3">
        <f t="shared" si="538"/>
        <v>0.698762379615503</v>
      </c>
      <c r="T9902" s="10">
        <v>5.652174</v>
      </c>
      <c r="U9902" s="10">
        <f t="shared" si="540"/>
        <v>0.752215522970697</v>
      </c>
      <c r="V9902" s="4">
        <v>-0.00876773965464618</v>
      </c>
      <c r="W9902" s="4">
        <v>0.974358974358974</v>
      </c>
      <c r="X9902" s="4">
        <v>8.33333333333333</v>
      </c>
      <c r="Y9902" s="4">
        <v>2.40254795091239</v>
      </c>
      <c r="Z9902" s="4">
        <v>4.78368208976092</v>
      </c>
      <c r="AA9902" s="4">
        <v>0.970036776622557</v>
      </c>
      <c r="AB9902" s="4">
        <v>0</v>
      </c>
      <c r="AC9902" s="4"/>
      <c r="AD9902" s="4"/>
      <c r="AE9902" s="4">
        <v>12.52</v>
      </c>
      <c r="AF9902" s="4">
        <v>2.3927</v>
      </c>
      <c r="AG9902" s="4">
        <v>2.3464</v>
      </c>
      <c r="AH9902" s="4"/>
      <c r="AI9902" s="4"/>
      <c r="AJ9902" s="4">
        <v>5.88730164225318</v>
      </c>
      <c r="AK9902" s="4">
        <f t="shared" si="541"/>
        <v>0.769916287928698</v>
      </c>
      <c r="AL9902" s="4">
        <v>3.5948</v>
      </c>
      <c r="AM9902" s="4">
        <v>3.361</v>
      </c>
      <c r="AN9902" s="4" t="s">
        <v>42</v>
      </c>
      <c r="AO9902" s="5">
        <v>5.66666666666667</v>
      </c>
    </row>
    <row r="9903" s="1" customFormat="1" spans="1:41">
      <c r="A9903" s="1">
        <v>24031</v>
      </c>
      <c r="B9903" s="1" t="s">
        <v>9943</v>
      </c>
      <c r="C9903" s="1">
        <v>3</v>
      </c>
      <c r="D9903" s="2">
        <v>6</v>
      </c>
      <c r="E9903" s="1">
        <v>-0.037135277</v>
      </c>
      <c r="F9903" s="2">
        <v>7</v>
      </c>
      <c r="G9903" s="1">
        <v>-3.5371354</v>
      </c>
      <c r="H9903" s="2">
        <v>5</v>
      </c>
      <c r="I9903" s="1">
        <v>-4.912135</v>
      </c>
      <c r="J9903" s="2"/>
      <c r="L9903" s="2"/>
      <c r="N9903" s="2"/>
      <c r="P9903" s="2"/>
      <c r="R9903" s="3">
        <v>6.02173441468971</v>
      </c>
      <c r="S9903" s="3">
        <f t="shared" si="538"/>
        <v>0.779721597277994</v>
      </c>
      <c r="T9903" s="10">
        <v>6</v>
      </c>
      <c r="U9903" s="10">
        <f t="shared" si="540"/>
        <v>0.778151250383644</v>
      </c>
      <c r="V9903" s="4">
        <v>-0.54947288054198</v>
      </c>
      <c r="W9903" s="4">
        <v>0.975609756097561</v>
      </c>
      <c r="X9903" s="4">
        <v>5</v>
      </c>
      <c r="Y9903" s="4">
        <v>2.33243845991561</v>
      </c>
      <c r="Z9903" s="4">
        <v>4.51723109769727</v>
      </c>
      <c r="AA9903" s="4">
        <v>0.823908740944319</v>
      </c>
      <c r="AB9903" s="4">
        <v>0</v>
      </c>
      <c r="AC9903" s="4"/>
      <c r="AD9903" s="4"/>
      <c r="AE9903" s="4">
        <v>11.7826086956522</v>
      </c>
      <c r="AF9903" s="4">
        <v>1.5185</v>
      </c>
      <c r="AG9903" s="4">
        <v>1.4472</v>
      </c>
      <c r="AH9903" s="4"/>
      <c r="AI9903" s="4"/>
      <c r="AJ9903" s="4">
        <v>6.05332878138451</v>
      </c>
      <c r="AK9903" s="4">
        <f t="shared" si="541"/>
        <v>0.781994262887155</v>
      </c>
      <c r="AL9903" s="4">
        <v>3.6604</v>
      </c>
      <c r="AM9903" s="4">
        <v>3.3113</v>
      </c>
      <c r="AN9903" s="4" t="s">
        <v>42</v>
      </c>
      <c r="AO9903" s="5">
        <v>7</v>
      </c>
    </row>
    <row r="9904" s="1" customFormat="1" spans="1:41">
      <c r="A9904" s="1">
        <v>24032</v>
      </c>
      <c r="B9904" s="1" t="s">
        <v>9944</v>
      </c>
      <c r="C9904" s="1">
        <v>3</v>
      </c>
      <c r="D9904" s="2">
        <v>6</v>
      </c>
      <c r="E9904" s="1">
        <v>-0.16491607</v>
      </c>
      <c r="F9904" s="2">
        <v>7</v>
      </c>
      <c r="G9904" s="1">
        <v>-2.164916</v>
      </c>
      <c r="H9904" s="2">
        <v>5</v>
      </c>
      <c r="I9904" s="1">
        <v>-3.289916</v>
      </c>
      <c r="J9904" s="2"/>
      <c r="L9904" s="2"/>
      <c r="N9904" s="2"/>
      <c r="P9904" s="2"/>
      <c r="R9904" s="3">
        <v>6.07739113698925</v>
      </c>
      <c r="S9904" s="3">
        <f t="shared" si="538"/>
        <v>0.783717188160656</v>
      </c>
      <c r="T9904" s="10">
        <v>6.18</v>
      </c>
      <c r="U9904" s="10">
        <f t="shared" si="540"/>
        <v>0.790988475088816</v>
      </c>
      <c r="V9904" s="4">
        <v>-0.457796109815793</v>
      </c>
      <c r="W9904" s="4">
        <v>1</v>
      </c>
      <c r="X9904" s="4">
        <v>8</v>
      </c>
      <c r="Y9904" s="4">
        <v>2.098066590208</v>
      </c>
      <c r="Z9904" s="4">
        <v>4.36894975506675</v>
      </c>
      <c r="AA9904" s="4">
        <v>0.88460658129793</v>
      </c>
      <c r="AB9904" s="4">
        <v>0</v>
      </c>
      <c r="AC9904" s="4"/>
      <c r="AD9904" s="4"/>
      <c r="AE9904" s="4">
        <v>10.1304347826087</v>
      </c>
      <c r="AF9904" s="4">
        <v>1.699</v>
      </c>
      <c r="AG9904" s="4">
        <v>1.5185</v>
      </c>
      <c r="AH9904" s="4"/>
      <c r="AI9904" s="4"/>
      <c r="AJ9904" s="4">
        <v>6.99807048701837</v>
      </c>
      <c r="AK9904" s="4">
        <f t="shared" si="541"/>
        <v>0.844978312535135</v>
      </c>
      <c r="AL9904" s="4">
        <v>4.7217</v>
      </c>
      <c r="AM9904" s="4">
        <v>3.7745</v>
      </c>
      <c r="AN9904" s="4" t="s">
        <v>42</v>
      </c>
      <c r="AO9904" s="5">
        <v>6.2</v>
      </c>
    </row>
    <row r="9905" s="1" customFormat="1" spans="1:41">
      <c r="A9905" s="1">
        <v>24033</v>
      </c>
      <c r="B9905" s="1" t="s">
        <v>9945</v>
      </c>
      <c r="C9905" s="1">
        <v>3</v>
      </c>
      <c r="D9905" s="2">
        <v>6</v>
      </c>
      <c r="E9905" s="1">
        <v>-0.33584508</v>
      </c>
      <c r="F9905" s="2">
        <v>5</v>
      </c>
      <c r="G9905" s="1">
        <v>-1.3358451</v>
      </c>
      <c r="H9905" s="2">
        <v>7</v>
      </c>
      <c r="I9905" s="1">
        <v>-3.835845</v>
      </c>
      <c r="J9905" s="2">
        <v>4</v>
      </c>
      <c r="K9905" s="1">
        <v>-7.210845</v>
      </c>
      <c r="L9905" s="2"/>
      <c r="N9905" s="2"/>
      <c r="P9905" s="2"/>
      <c r="R9905" s="3">
        <v>5.75711809763256</v>
      </c>
      <c r="S9905" s="3">
        <f t="shared" si="538"/>
        <v>0.760205138370209</v>
      </c>
      <c r="T9905" s="10">
        <v>5.673469</v>
      </c>
      <c r="U9905" s="10">
        <f t="shared" si="540"/>
        <v>0.753848686207565</v>
      </c>
      <c r="V9905" s="4">
        <v>-0.270927212654655</v>
      </c>
      <c r="W9905" s="4">
        <v>0.976190476190476</v>
      </c>
      <c r="X9905" s="4">
        <v>8</v>
      </c>
      <c r="Y9905" s="4">
        <v>2.33645973384853</v>
      </c>
      <c r="Z9905" s="4">
        <v>4.47379828531324</v>
      </c>
      <c r="AA9905" s="4">
        <v>1.13566260200007</v>
      </c>
      <c r="AB9905" s="4">
        <v>0</v>
      </c>
      <c r="AC9905" s="4"/>
      <c r="AD9905" s="4"/>
      <c r="AE9905" s="4">
        <v>12.3636363636364</v>
      </c>
      <c r="AF9905" s="4">
        <v>0</v>
      </c>
      <c r="AG9905" s="4">
        <v>0</v>
      </c>
      <c r="AH9905" s="4"/>
      <c r="AI9905" s="4"/>
      <c r="AJ9905" s="4">
        <v>6.99807048701837</v>
      </c>
      <c r="AK9905" s="4">
        <f t="shared" si="541"/>
        <v>0.844978312535135</v>
      </c>
      <c r="AL9905" s="4">
        <v>4.7217</v>
      </c>
      <c r="AM9905" s="4">
        <v>3.7745</v>
      </c>
      <c r="AN9905" s="4" t="s">
        <v>42</v>
      </c>
      <c r="AO9905" s="5">
        <v>5.66666666666667</v>
      </c>
    </row>
    <row r="9906" s="1" customFormat="1" spans="1:41">
      <c r="A9906" s="1">
        <v>24034</v>
      </c>
      <c r="B9906" s="1" t="s">
        <v>9946</v>
      </c>
      <c r="C9906" s="1">
        <v>3</v>
      </c>
      <c r="D9906" s="2">
        <v>6</v>
      </c>
      <c r="E9906" s="1">
        <v>-0.16861393</v>
      </c>
      <c r="F9906" s="2">
        <v>5</v>
      </c>
      <c r="G9906" s="1">
        <v>-1.9186139</v>
      </c>
      <c r="H9906" s="2">
        <v>7</v>
      </c>
      <c r="I9906" s="1">
        <v>-4.793614</v>
      </c>
      <c r="J9906" s="2">
        <v>4</v>
      </c>
      <c r="K9906" s="1">
        <v>-9.543614</v>
      </c>
      <c r="L9906" s="2"/>
      <c r="N9906" s="2"/>
      <c r="P9906" s="2"/>
      <c r="R9906" s="3">
        <v>5.86132553230709</v>
      </c>
      <c r="S9906" s="3">
        <f t="shared" si="538"/>
        <v>0.767995842343675</v>
      </c>
      <c r="T9906" s="10">
        <v>5.695652</v>
      </c>
      <c r="U9906" s="10">
        <f t="shared" si="540"/>
        <v>0.755543446377271</v>
      </c>
      <c r="V9906" s="4">
        <v>-0.448629949400909</v>
      </c>
      <c r="W9906" s="4">
        <v>0.975609756097561</v>
      </c>
      <c r="X9906" s="4">
        <v>6.66666666666667</v>
      </c>
      <c r="Y9906" s="4">
        <v>2.22184874961636</v>
      </c>
      <c r="Z9906" s="4">
        <v>4.4105354228642</v>
      </c>
      <c r="AA9906" s="4">
        <v>1</v>
      </c>
      <c r="AB9906" s="4">
        <v>0</v>
      </c>
      <c r="AC9906" s="4"/>
      <c r="AD9906" s="4"/>
      <c r="AE9906" s="4">
        <v>10.9090909090909</v>
      </c>
      <c r="AF9906" s="4">
        <v>1.4314</v>
      </c>
      <c r="AG9906" s="4">
        <v>1.4314</v>
      </c>
      <c r="AH9906" s="4"/>
      <c r="AI9906" s="4"/>
      <c r="AJ9906" s="4">
        <v>6.99807048701837</v>
      </c>
      <c r="AK9906" s="4">
        <f t="shared" si="541"/>
        <v>0.844978312535135</v>
      </c>
      <c r="AL9906" s="4">
        <v>4.7217</v>
      </c>
      <c r="AM9906" s="4">
        <v>3.7745</v>
      </c>
      <c r="AN9906" s="4" t="s">
        <v>42</v>
      </c>
      <c r="AO9906" s="5">
        <v>7</v>
      </c>
    </row>
    <row r="9907" s="1" customFormat="1" spans="1:41">
      <c r="A9907" s="1">
        <v>24036</v>
      </c>
      <c r="B9907" s="1" t="s">
        <v>9947</v>
      </c>
      <c r="C9907" s="1">
        <v>3</v>
      </c>
      <c r="D9907" s="2">
        <v>7</v>
      </c>
      <c r="E9907" s="1">
        <v>-0.1002843</v>
      </c>
      <c r="F9907" s="2">
        <v>6</v>
      </c>
      <c r="G9907" s="1">
        <v>-2.3502843</v>
      </c>
      <c r="H9907" s="2">
        <v>5</v>
      </c>
      <c r="I9907" s="1">
        <v>-9.475285</v>
      </c>
      <c r="J9907" s="2"/>
      <c r="L9907" s="2"/>
      <c r="N9907" s="2"/>
      <c r="P9907" s="2"/>
      <c r="R9907" s="3">
        <v>6.90449740516943</v>
      </c>
      <c r="S9907" s="3">
        <f t="shared" si="538"/>
        <v>0.839132070734244</v>
      </c>
      <c r="T9907" s="10">
        <v>6.565217</v>
      </c>
      <c r="U9907" s="10">
        <f t="shared" si="540"/>
        <v>0.817249085390474</v>
      </c>
      <c r="V9907" s="4">
        <v>-0.555283378734439</v>
      </c>
      <c r="W9907" s="4">
        <v>0.975609756097561</v>
      </c>
      <c r="X9907" s="4">
        <v>6</v>
      </c>
      <c r="Y9907" s="4">
        <v>2.01703333929878</v>
      </c>
      <c r="Z9907" s="4">
        <v>4.62214491731225</v>
      </c>
      <c r="AA9907" s="4">
        <v>0.88460658129793</v>
      </c>
      <c r="AB9907" s="4">
        <v>0</v>
      </c>
      <c r="AC9907" s="4"/>
      <c r="AD9907" s="4"/>
      <c r="AE9907" s="4">
        <v>9.92592592592593</v>
      </c>
      <c r="AF9907" s="4">
        <v>2.9435</v>
      </c>
      <c r="AG9907" s="4">
        <v>2.8325</v>
      </c>
      <c r="AH9907" s="4"/>
      <c r="AI9907" s="4"/>
      <c r="AJ9907" s="4">
        <v>6.99807048701837</v>
      </c>
      <c r="AK9907" s="4">
        <f t="shared" si="541"/>
        <v>0.844978312535135</v>
      </c>
      <c r="AL9907" s="4">
        <v>4.7217</v>
      </c>
      <c r="AM9907" s="4">
        <v>3.7745</v>
      </c>
      <c r="AN9907" s="4" t="s">
        <v>42</v>
      </c>
      <c r="AO9907" s="5">
        <v>7</v>
      </c>
    </row>
    <row r="9908" s="1" customFormat="1" spans="1:41">
      <c r="A9908" s="1">
        <v>24044</v>
      </c>
      <c r="B9908" s="1" t="s">
        <v>9948</v>
      </c>
      <c r="C9908" s="1">
        <v>3</v>
      </c>
      <c r="D9908" s="2">
        <v>6</v>
      </c>
      <c r="E9908" s="1">
        <v>-0.5850039</v>
      </c>
      <c r="F9908" s="2">
        <v>7</v>
      </c>
      <c r="G9908" s="1">
        <v>-0.8350039</v>
      </c>
      <c r="H9908" s="2">
        <v>5</v>
      </c>
      <c r="I9908" s="1">
        <v>-4.710004</v>
      </c>
      <c r="J9908" s="2"/>
      <c r="L9908" s="2"/>
      <c r="N9908" s="2"/>
      <c r="P9908" s="2"/>
      <c r="R9908" s="3">
        <v>6.42475536771898</v>
      </c>
      <c r="S9908" s="3">
        <f t="shared" si="538"/>
        <v>0.80785659589868</v>
      </c>
      <c r="T9908" s="10">
        <v>5.636364</v>
      </c>
      <c r="U9908" s="10">
        <f t="shared" si="540"/>
        <v>0.750999032359027</v>
      </c>
      <c r="V9908" s="4">
        <v>-0.555782210732277</v>
      </c>
      <c r="W9908" s="4">
        <v>1</v>
      </c>
      <c r="X9908" s="4">
        <v>5.33333333333333</v>
      </c>
      <c r="Y9908" s="4">
        <v>2.53105292928676</v>
      </c>
      <c r="Z9908" s="4">
        <v>5.82956962979056</v>
      </c>
      <c r="AA9908" s="4">
        <v>0.954242509439325</v>
      </c>
      <c r="AB9908" s="4">
        <v>0.1249387366083</v>
      </c>
      <c r="AC9908" s="4"/>
      <c r="AD9908" s="4"/>
      <c r="AE9908" s="4">
        <v>9.36363636363636</v>
      </c>
      <c r="AF9908" s="4">
        <v>3.0512</v>
      </c>
      <c r="AG9908" s="4">
        <v>2.896</v>
      </c>
      <c r="AH9908" s="4"/>
      <c r="AI9908" s="4"/>
      <c r="AJ9908" s="4"/>
      <c r="AK9908" s="4"/>
      <c r="AL9908" s="4"/>
      <c r="AM9908" s="4"/>
      <c r="AN9908" s="4" t="s">
        <v>42</v>
      </c>
      <c r="AO9908" s="5">
        <v>7</v>
      </c>
    </row>
    <row r="9909" s="1" customFormat="1" spans="1:41">
      <c r="A9909" s="1">
        <v>24050</v>
      </c>
      <c r="B9909" s="1" t="s">
        <v>9949</v>
      </c>
      <c r="C9909" s="1">
        <v>3</v>
      </c>
      <c r="D9909" s="2">
        <v>5</v>
      </c>
      <c r="E9909" s="1">
        <v>-0.108618766</v>
      </c>
      <c r="F9909" s="2">
        <v>4</v>
      </c>
      <c r="G9909" s="1">
        <v>-2.3586187</v>
      </c>
      <c r="H9909" s="2">
        <v>6</v>
      </c>
      <c r="I9909" s="1">
        <v>-5.3586187</v>
      </c>
      <c r="J9909" s="2">
        <v>3</v>
      </c>
      <c r="K9909" s="1">
        <v>-5.6086187</v>
      </c>
      <c r="L9909" s="2"/>
      <c r="N9909" s="2"/>
      <c r="P9909" s="2"/>
      <c r="R9909" s="3">
        <v>4.90280749124869</v>
      </c>
      <c r="S9909" s="3">
        <f t="shared" si="538"/>
        <v>0.690444841006779</v>
      </c>
      <c r="T9909" s="10">
        <v>5.583333</v>
      </c>
      <c r="U9909" s="10">
        <f t="shared" si="540"/>
        <v>0.746893530725172</v>
      </c>
      <c r="V9909" s="4">
        <v>0.0341752874029235</v>
      </c>
      <c r="W9909" s="4">
        <v>1</v>
      </c>
      <c r="X9909" s="4">
        <v>13</v>
      </c>
      <c r="Y9909" s="4">
        <v>1.83674596564949</v>
      </c>
      <c r="Z9909" s="4">
        <v>3.88386954385926</v>
      </c>
      <c r="AA9909" s="4">
        <v>0.753327666658612</v>
      </c>
      <c r="AB9909" s="4">
        <v>0.1249387366083</v>
      </c>
      <c r="AC9909" s="4"/>
      <c r="AD9909" s="4"/>
      <c r="AE9909" s="4">
        <v>12.32</v>
      </c>
      <c r="AF9909" s="4">
        <v>0.9542</v>
      </c>
      <c r="AG9909" s="4">
        <v>0.7782</v>
      </c>
      <c r="AH9909" s="4"/>
      <c r="AI9909" s="4"/>
      <c r="AJ9909" s="4">
        <v>6.9045025550377</v>
      </c>
      <c r="AK9909" s="4">
        <f t="shared" ref="AK9909:AK9950" si="542">LOG10(AJ9909)</f>
        <v>0.839132394662027</v>
      </c>
      <c r="AL9909" s="4">
        <v>3.9637</v>
      </c>
      <c r="AM9909" s="4">
        <v>3.5658</v>
      </c>
      <c r="AN9909" s="4" t="s">
        <v>42</v>
      </c>
      <c r="AO9909" s="5">
        <v>5.5</v>
      </c>
    </row>
    <row r="9910" s="1" customFormat="1" spans="1:41">
      <c r="A9910" s="1">
        <v>24052</v>
      </c>
      <c r="B9910" s="1" t="s">
        <v>9950</v>
      </c>
      <c r="C9910" s="1">
        <v>3</v>
      </c>
      <c r="D9910" s="2">
        <v>3</v>
      </c>
      <c r="E9910" s="1">
        <v>-0.20862874</v>
      </c>
      <c r="F9910" s="2">
        <v>2</v>
      </c>
      <c r="G9910" s="1">
        <v>-1.7086288</v>
      </c>
      <c r="H9910" s="2">
        <v>4</v>
      </c>
      <c r="I9910" s="1">
        <v>-4.9586287</v>
      </c>
      <c r="J9910" s="2">
        <v>5</v>
      </c>
      <c r="K9910" s="1">
        <v>-9.333629</v>
      </c>
      <c r="L9910" s="2">
        <v>1</v>
      </c>
      <c r="M9910" s="1">
        <v>-9.458629</v>
      </c>
      <c r="N9910" s="2"/>
      <c r="P9910" s="2"/>
      <c r="R9910" s="3">
        <v>2.82592774503619</v>
      </c>
      <c r="S9910" s="3">
        <f t="shared" si="538"/>
        <v>0.45116105336065</v>
      </c>
      <c r="T9910" s="10">
        <v>5.142857</v>
      </c>
      <c r="U9910" s="10">
        <f t="shared" si="540"/>
        <v>0.711204448689295</v>
      </c>
      <c r="V9910" s="4">
        <v>-0.0206224792665128</v>
      </c>
      <c r="W9910" s="4">
        <v>0.95</v>
      </c>
      <c r="X9910" s="4">
        <v>7</v>
      </c>
      <c r="Y9910" s="4">
        <v>1.9927007612585</v>
      </c>
      <c r="Z9910" s="4">
        <v>4.63802642856175</v>
      </c>
      <c r="AA9910" s="4">
        <v>0.920818753952375</v>
      </c>
      <c r="AB9910" s="4">
        <v>0.1249387366083</v>
      </c>
      <c r="AC9910" s="4"/>
      <c r="AD9910" s="4"/>
      <c r="AE9910" s="4">
        <v>12.64</v>
      </c>
      <c r="AF9910" s="4">
        <v>0.301</v>
      </c>
      <c r="AG9910" s="4">
        <v>0.301</v>
      </c>
      <c r="AH9910" s="4"/>
      <c r="AI9910" s="4"/>
      <c r="AJ9910" s="4">
        <v>6.49971448312688</v>
      </c>
      <c r="AK9910" s="4">
        <f t="shared" si="542"/>
        <v>0.81289427954656</v>
      </c>
      <c r="AL9910" s="4">
        <v>4.553</v>
      </c>
      <c r="AM9910" s="4">
        <v>3.7713</v>
      </c>
      <c r="AN9910" s="4" t="s">
        <v>42</v>
      </c>
      <c r="AO9910" s="5">
        <v>5.13333333333333</v>
      </c>
    </row>
    <row r="9911" s="1" customFormat="1" spans="1:41">
      <c r="A9911" s="1">
        <v>24053</v>
      </c>
      <c r="B9911" s="1" t="s">
        <v>9951</v>
      </c>
      <c r="C9911" s="1">
        <v>3</v>
      </c>
      <c r="D9911" s="2">
        <v>4</v>
      </c>
      <c r="E9911" s="1">
        <v>-0.5036919</v>
      </c>
      <c r="F9911" s="2">
        <v>3</v>
      </c>
      <c r="G9911" s="1">
        <v>-1.5036919</v>
      </c>
      <c r="H9911" s="2">
        <v>5</v>
      </c>
      <c r="I9911" s="1">
        <v>-1.7536919</v>
      </c>
      <c r="J9911" s="2">
        <v>2</v>
      </c>
      <c r="K9911" s="1">
        <v>-8.878692</v>
      </c>
      <c r="L9911" s="2">
        <v>6</v>
      </c>
      <c r="M9911" s="1">
        <v>-9.003692</v>
      </c>
      <c r="N9911" s="2"/>
      <c r="P9911" s="2"/>
      <c r="R9911" s="3">
        <v>3.95079009851512</v>
      </c>
      <c r="S9911" s="3">
        <f t="shared" si="538"/>
        <v>0.596683956667481</v>
      </c>
      <c r="T9911" s="10">
        <v>5.434783</v>
      </c>
      <c r="U9911" s="10">
        <f t="shared" si="540"/>
        <v>0.735182208259665</v>
      </c>
      <c r="V9911" s="4">
        <v>-0.224403515577453</v>
      </c>
      <c r="W9911" s="4">
        <v>0.95</v>
      </c>
      <c r="X9911" s="4">
        <v>5.33333333333333</v>
      </c>
      <c r="Y9911" s="4">
        <v>2.44456522076394</v>
      </c>
      <c r="Z9911" s="4">
        <v>4.73772788956991</v>
      </c>
      <c r="AA9911" s="4">
        <v>0.726998727936262</v>
      </c>
      <c r="AB9911" s="4">
        <v>0</v>
      </c>
      <c r="AC9911" s="4"/>
      <c r="AD9911" s="4"/>
      <c r="AE9911" s="4">
        <v>14.9090909090909</v>
      </c>
      <c r="AF9911" s="4">
        <v>0.8451</v>
      </c>
      <c r="AG9911" s="4">
        <v>0.7782</v>
      </c>
      <c r="AH9911" s="4"/>
      <c r="AI9911" s="4"/>
      <c r="AJ9911" s="4">
        <v>6.49971448312688</v>
      </c>
      <c r="AK9911" s="4">
        <f t="shared" si="542"/>
        <v>0.81289427954656</v>
      </c>
      <c r="AL9911" s="4">
        <v>4.553</v>
      </c>
      <c r="AM9911" s="4">
        <v>3.7713</v>
      </c>
      <c r="AN9911" s="4" t="s">
        <v>42</v>
      </c>
      <c r="AO9911" s="5">
        <v>5.5</v>
      </c>
    </row>
    <row r="9912" s="1" customFormat="1" spans="1:41">
      <c r="A9912" s="1">
        <v>24056</v>
      </c>
      <c r="B9912" s="1" t="s">
        <v>9952</v>
      </c>
      <c r="C9912" s="1">
        <v>3</v>
      </c>
      <c r="D9912" s="2">
        <v>5</v>
      </c>
      <c r="E9912" s="1">
        <v>-0.388363</v>
      </c>
      <c r="F9912" s="2">
        <v>6</v>
      </c>
      <c r="G9912" s="1">
        <v>-1.138363</v>
      </c>
      <c r="H9912" s="2">
        <v>4</v>
      </c>
      <c r="I9912" s="1">
        <v>-6.638363</v>
      </c>
      <c r="J9912" s="2">
        <v>7</v>
      </c>
      <c r="K9912" s="1">
        <v>-8.638363</v>
      </c>
      <c r="L9912" s="2"/>
      <c r="N9912" s="2"/>
      <c r="P9912" s="2"/>
      <c r="R9912" s="3">
        <v>5.31936549855299</v>
      </c>
      <c r="S9912" s="3">
        <f t="shared" si="538"/>
        <v>0.725859832123777</v>
      </c>
      <c r="T9912" s="10">
        <v>5.565217</v>
      </c>
      <c r="U9912" s="10">
        <f t="shared" si="540"/>
        <v>0.745482103093944</v>
      </c>
      <c r="V9912" s="4">
        <v>-0.165682355453522</v>
      </c>
      <c r="W9912" s="4">
        <v>0.975609756097561</v>
      </c>
      <c r="X9912" s="4">
        <v>10.6666666666667</v>
      </c>
      <c r="Y9912" s="4">
        <v>1.92771246190028</v>
      </c>
      <c r="Z9912" s="4">
        <v>4.82656931427061</v>
      </c>
      <c r="AA9912" s="4">
        <v>0.602059991327962</v>
      </c>
      <c r="AB9912" s="4">
        <v>0</v>
      </c>
      <c r="AC9912" s="4"/>
      <c r="AD9912" s="4"/>
      <c r="AE9912" s="4">
        <v>13.5384615384615</v>
      </c>
      <c r="AF9912" s="4">
        <v>1.6628</v>
      </c>
      <c r="AG9912" s="4">
        <v>1.6532</v>
      </c>
      <c r="AH9912" s="4"/>
      <c r="AI9912" s="4"/>
      <c r="AJ9912" s="4">
        <v>6.99966339849486</v>
      </c>
      <c r="AK9912" s="4">
        <f t="shared" si="542"/>
        <v>0.845077156058386</v>
      </c>
      <c r="AL9912" s="4">
        <v>5.2803</v>
      </c>
      <c r="AM9912" s="4">
        <v>3.7953</v>
      </c>
      <c r="AN9912" s="4" t="s">
        <v>42</v>
      </c>
      <c r="AO9912" s="5">
        <v>6.53333333333333</v>
      </c>
    </row>
    <row r="9913" s="1" customFormat="1" spans="1:41">
      <c r="A9913" s="1">
        <v>24057</v>
      </c>
      <c r="B9913" s="1" t="s">
        <v>9953</v>
      </c>
      <c r="C9913" s="1">
        <v>3</v>
      </c>
      <c r="D9913" s="2">
        <v>6</v>
      </c>
      <c r="E9913" s="1">
        <v>-0.060495466</v>
      </c>
      <c r="F9913" s="2">
        <v>7</v>
      </c>
      <c r="G9913" s="1">
        <v>-2.9354954</v>
      </c>
      <c r="H9913" s="2">
        <v>5</v>
      </c>
      <c r="I9913" s="1">
        <v>-5.1854954</v>
      </c>
      <c r="J9913" s="2"/>
      <c r="L9913" s="2"/>
      <c r="N9913" s="2"/>
      <c r="P9913" s="2"/>
      <c r="R9913" s="3">
        <v>6.04750487065976</v>
      </c>
      <c r="S9913" s="3">
        <f t="shared" si="538"/>
        <v>0.781576226814786</v>
      </c>
      <c r="T9913" s="10">
        <v>6.269231</v>
      </c>
      <c r="U9913" s="10">
        <f t="shared" si="540"/>
        <v>0.79721427241944</v>
      </c>
      <c r="V9913" s="4">
        <v>-0.335281993188082</v>
      </c>
      <c r="W9913" s="4">
        <v>1</v>
      </c>
      <c r="X9913" s="4">
        <v>7.33333333333333</v>
      </c>
      <c r="Y9913" s="4">
        <v>2.31666912997116</v>
      </c>
      <c r="Z9913" s="4">
        <v>4.69912921645894</v>
      </c>
      <c r="AA9913" s="4">
        <v>1.01424043911461</v>
      </c>
      <c r="AB9913" s="4">
        <v>0.1249387366083</v>
      </c>
      <c r="AC9913" s="4"/>
      <c r="AD9913" s="4"/>
      <c r="AE9913" s="4">
        <v>8.88</v>
      </c>
      <c r="AF9913" s="4">
        <v>2.0128</v>
      </c>
      <c r="AG9913" s="4">
        <v>1.6532</v>
      </c>
      <c r="AH9913" s="4"/>
      <c r="AI9913" s="4"/>
      <c r="AJ9913" s="4">
        <v>6.99141447274863</v>
      </c>
      <c r="AK9913" s="4">
        <f t="shared" si="542"/>
        <v>0.844565049216971</v>
      </c>
      <c r="AL9913" s="4">
        <v>4.6138</v>
      </c>
      <c r="AM9913" s="4">
        <v>3.7752</v>
      </c>
      <c r="AN9913" s="4" t="s">
        <v>42</v>
      </c>
      <c r="AO9913" s="5">
        <v>6.83333333333333</v>
      </c>
    </row>
    <row r="9914" s="1" customFormat="1" spans="1:41">
      <c r="A9914" s="1">
        <v>24058</v>
      </c>
      <c r="B9914" s="1" t="s">
        <v>9954</v>
      </c>
      <c r="C9914" s="1">
        <v>3</v>
      </c>
      <c r="D9914" s="2">
        <v>3</v>
      </c>
      <c r="E9914" s="1">
        <v>-0.14331463</v>
      </c>
      <c r="F9914" s="2">
        <v>4</v>
      </c>
      <c r="G9914" s="1">
        <v>-2.1433146</v>
      </c>
      <c r="H9914" s="2">
        <v>2</v>
      </c>
      <c r="I9914" s="1">
        <v>-4.643315</v>
      </c>
      <c r="J9914" s="2">
        <v>5</v>
      </c>
      <c r="K9914" s="1">
        <v>-5.018315</v>
      </c>
      <c r="L9914" s="2"/>
      <c r="N9914" s="2"/>
      <c r="P9914" s="2"/>
      <c r="R9914" s="3">
        <v>3.12083604871002</v>
      </c>
      <c r="S9914" s="3">
        <f t="shared" si="538"/>
        <v>0.49427095385892</v>
      </c>
      <c r="T9914" s="10">
        <v>4.7</v>
      </c>
      <c r="U9914" s="10">
        <f t="shared" si="540"/>
        <v>0.672097857935718</v>
      </c>
      <c r="V9914" s="4">
        <v>-0.380048255142811</v>
      </c>
      <c r="W9914" s="4">
        <v>0.976190476190476</v>
      </c>
      <c r="X9914" s="4">
        <v>10.6666666666667</v>
      </c>
      <c r="Y9914" s="4">
        <v>2.22788670461367</v>
      </c>
      <c r="Z9914" s="4">
        <v>5.04042299510546</v>
      </c>
      <c r="AA9914" s="4">
        <v>0.698970004336019</v>
      </c>
      <c r="AB9914" s="4">
        <v>0</v>
      </c>
      <c r="AC9914" s="4"/>
      <c r="AD9914" s="4"/>
      <c r="AE9914" s="4">
        <v>15.7619047619048</v>
      </c>
      <c r="AF9914" s="4">
        <v>0.8451</v>
      </c>
      <c r="AG9914" s="4">
        <v>0.4771</v>
      </c>
      <c r="AH9914" s="4"/>
      <c r="AI9914" s="4"/>
      <c r="AJ9914" s="4">
        <v>6.99141447274863</v>
      </c>
      <c r="AK9914" s="4">
        <f t="shared" si="542"/>
        <v>0.844565049216971</v>
      </c>
      <c r="AL9914" s="4">
        <v>4.6138</v>
      </c>
      <c r="AM9914" s="4">
        <v>3.7752</v>
      </c>
      <c r="AN9914" s="4" t="s">
        <v>42</v>
      </c>
      <c r="AO9914" s="5">
        <v>6.06666666666667</v>
      </c>
    </row>
    <row r="9915" s="1" customFormat="1" spans="1:41">
      <c r="A9915" s="1">
        <v>24059</v>
      </c>
      <c r="B9915" s="1" t="s">
        <v>9955</v>
      </c>
      <c r="C9915" s="1">
        <v>3</v>
      </c>
      <c r="D9915" s="2">
        <v>5</v>
      </c>
      <c r="E9915" s="1">
        <v>-0.47951558</v>
      </c>
      <c r="F9915" s="2">
        <v>6</v>
      </c>
      <c r="G9915" s="1">
        <v>-0.97951555</v>
      </c>
      <c r="H9915" s="2">
        <v>7</v>
      </c>
      <c r="I9915" s="1">
        <v>-5.8545156</v>
      </c>
      <c r="J9915" s="2">
        <v>4</v>
      </c>
      <c r="K9915" s="1">
        <v>-5.9795156</v>
      </c>
      <c r="L9915" s="2"/>
      <c r="N9915" s="2"/>
      <c r="P9915" s="2"/>
      <c r="R9915" s="3">
        <v>5.37856252575485</v>
      </c>
      <c r="S9915" s="3">
        <f t="shared" si="538"/>
        <v>0.730666221661076</v>
      </c>
      <c r="T9915" s="10">
        <v>4.814433</v>
      </c>
      <c r="U9915" s="10">
        <f t="shared" si="540"/>
        <v>0.682545147229834</v>
      </c>
      <c r="V9915" s="4">
        <v>-0.683346471788281</v>
      </c>
      <c r="W9915" s="4">
        <v>0.95</v>
      </c>
      <c r="X9915" s="4">
        <v>5.66666666666667</v>
      </c>
      <c r="Y9915" s="4">
        <v>2.16928247150341</v>
      </c>
      <c r="Z9915" s="4">
        <v>4.29241853209874</v>
      </c>
      <c r="AA9915" s="4">
        <v>0.602059991327962</v>
      </c>
      <c r="AB9915" s="4">
        <v>0</v>
      </c>
      <c r="AC9915" s="4"/>
      <c r="AD9915" s="4"/>
      <c r="AE9915" s="4">
        <v>12.0909090909091</v>
      </c>
      <c r="AF9915" s="4">
        <v>0.6021</v>
      </c>
      <c r="AG9915" s="4">
        <v>0.6021</v>
      </c>
      <c r="AH9915" s="4"/>
      <c r="AI9915" s="4"/>
      <c r="AJ9915" s="4">
        <v>6.81742873468262</v>
      </c>
      <c r="AK9915" s="4">
        <f t="shared" si="542"/>
        <v>0.833620606782959</v>
      </c>
      <c r="AL9915" s="4">
        <v>3.9472</v>
      </c>
      <c r="AM9915" s="4">
        <v>3.5539</v>
      </c>
      <c r="AN9915" s="4" t="s">
        <v>42</v>
      </c>
      <c r="AO9915" s="5">
        <v>6.63333333333333</v>
      </c>
    </row>
    <row r="9916" s="1" customFormat="1" spans="1:41">
      <c r="A9916" s="1">
        <v>24061</v>
      </c>
      <c r="B9916" s="1" t="s">
        <v>9956</v>
      </c>
      <c r="C9916" s="1">
        <v>3</v>
      </c>
      <c r="D9916" s="2">
        <v>5</v>
      </c>
      <c r="E9916" s="1">
        <v>-0.5881151</v>
      </c>
      <c r="F9916" s="2">
        <v>4</v>
      </c>
      <c r="G9916" s="1">
        <v>-0.8381151</v>
      </c>
      <c r="H9916" s="2">
        <v>3</v>
      </c>
      <c r="I9916" s="1">
        <v>-4.463115</v>
      </c>
      <c r="J9916" s="2">
        <v>6</v>
      </c>
      <c r="K9916" s="1">
        <v>-7.463115</v>
      </c>
      <c r="L9916" s="2"/>
      <c r="N9916" s="2"/>
      <c r="P9916" s="2"/>
      <c r="R9916" s="3">
        <v>4.5449880982208</v>
      </c>
      <c r="S9916" s="3">
        <f t="shared" si="538"/>
        <v>0.657532750289824</v>
      </c>
      <c r="T9916" s="10">
        <v>5.76</v>
      </c>
      <c r="U9916" s="10">
        <f t="shared" si="540"/>
        <v>0.760422483423212</v>
      </c>
      <c r="V9916" s="4">
        <v>-0.454744568499486</v>
      </c>
      <c r="W9916" s="4">
        <v>1</v>
      </c>
      <c r="X9916" s="4">
        <v>5.33333333333333</v>
      </c>
      <c r="Y9916" s="4">
        <v>2.21129856728305</v>
      </c>
      <c r="Z9916" s="4">
        <v>4.47483277705042</v>
      </c>
      <c r="AA9916" s="4">
        <v>1.02802872360024</v>
      </c>
      <c r="AB9916" s="4">
        <v>0.1249387366083</v>
      </c>
      <c r="AC9916" s="4"/>
      <c r="AD9916" s="4"/>
      <c r="AE9916" s="4">
        <v>10.36</v>
      </c>
      <c r="AF9916" s="4">
        <v>1.2041</v>
      </c>
      <c r="AG9916" s="4">
        <v>1.1139</v>
      </c>
      <c r="AH9916" s="4"/>
      <c r="AI9916" s="4"/>
      <c r="AJ9916" s="4">
        <v>6.05791029128933</v>
      </c>
      <c r="AK9916" s="4">
        <f t="shared" si="542"/>
        <v>0.782322837784144</v>
      </c>
      <c r="AL9916" s="4">
        <v>4.0083</v>
      </c>
      <c r="AM9916" s="4">
        <v>3.5999</v>
      </c>
      <c r="AN9916" s="4" t="s">
        <v>42</v>
      </c>
      <c r="AO9916" s="5">
        <v>5.7</v>
      </c>
    </row>
    <row r="9917" s="1" customFormat="1" spans="1:41">
      <c r="A9917" s="1">
        <v>24063</v>
      </c>
      <c r="B9917" s="1" t="s">
        <v>9957</v>
      </c>
      <c r="C9917" s="1">
        <v>3</v>
      </c>
      <c r="D9917" s="2">
        <v>4</v>
      </c>
      <c r="E9917" s="1">
        <v>-0.1967576</v>
      </c>
      <c r="F9917" s="2">
        <v>5</v>
      </c>
      <c r="G9917" s="1">
        <v>-2.1967576</v>
      </c>
      <c r="H9917" s="2">
        <v>3</v>
      </c>
      <c r="I9917" s="1">
        <v>-2.6967576</v>
      </c>
      <c r="J9917" s="2"/>
      <c r="L9917" s="2"/>
      <c r="N9917" s="2"/>
      <c r="P9917" s="2"/>
      <c r="R9917" s="3">
        <v>4.04364522483435</v>
      </c>
      <c r="S9917" s="3">
        <f t="shared" si="538"/>
        <v>0.606773045124789</v>
      </c>
      <c r="T9917" s="10">
        <v>5.478261</v>
      </c>
      <c r="U9917" s="10">
        <f t="shared" si="540"/>
        <v>0.738642719440315</v>
      </c>
      <c r="V9917" s="4">
        <v>-0.345326604461504</v>
      </c>
      <c r="W9917" s="4">
        <v>1</v>
      </c>
      <c r="X9917" s="4">
        <v>8.33333333333333</v>
      </c>
      <c r="Y9917" s="4">
        <v>2.17609125905568</v>
      </c>
      <c r="Z9917" s="4">
        <v>4.51338631157102</v>
      </c>
      <c r="AA9917" s="4">
        <v>0.845098040014257</v>
      </c>
      <c r="AB9917" s="4">
        <v>0.1249387366083</v>
      </c>
      <c r="AC9917" s="4"/>
      <c r="AD9917" s="4"/>
      <c r="AE9917" s="4">
        <v>12.08</v>
      </c>
      <c r="AF9917" s="4">
        <v>0.699</v>
      </c>
      <c r="AG9917" s="4">
        <v>0.699</v>
      </c>
      <c r="AH9917" s="4"/>
      <c r="AI9917" s="4"/>
      <c r="AJ9917" s="4">
        <v>6.05791029128933</v>
      </c>
      <c r="AK9917" s="4">
        <f t="shared" si="542"/>
        <v>0.782322837784144</v>
      </c>
      <c r="AL9917" s="4">
        <v>4.0083</v>
      </c>
      <c r="AM9917" s="4">
        <v>3.5999</v>
      </c>
      <c r="AN9917" s="4" t="s">
        <v>42</v>
      </c>
      <c r="AO9917" s="5">
        <v>5.8</v>
      </c>
    </row>
    <row r="9918" s="1" customFormat="1" spans="1:41">
      <c r="A9918" s="1">
        <v>24064</v>
      </c>
      <c r="B9918" s="1" t="s">
        <v>9958</v>
      </c>
      <c r="C9918" s="1">
        <v>3</v>
      </c>
      <c r="D9918" s="2">
        <v>4</v>
      </c>
      <c r="E9918" s="1">
        <v>-0.72630966</v>
      </c>
      <c r="F9918" s="2">
        <v>3</v>
      </c>
      <c r="G9918" s="1">
        <v>-0.97630966</v>
      </c>
      <c r="H9918" s="2">
        <v>5</v>
      </c>
      <c r="I9918" s="1">
        <v>-1.9763097</v>
      </c>
      <c r="J9918" s="2">
        <v>2</v>
      </c>
      <c r="K9918" s="1">
        <v>-7.22631</v>
      </c>
      <c r="L9918" s="2">
        <v>6</v>
      </c>
      <c r="M9918" s="1">
        <v>-8.10131</v>
      </c>
      <c r="N9918" s="2"/>
      <c r="P9918" s="2"/>
      <c r="R9918" s="3">
        <v>3.76103051066129</v>
      </c>
      <c r="S9918" s="3">
        <f t="shared" si="538"/>
        <v>0.57530685656999</v>
      </c>
      <c r="T9918" s="10">
        <v>4.9</v>
      </c>
      <c r="U9918" s="10">
        <f t="shared" si="540"/>
        <v>0.690196080028514</v>
      </c>
      <c r="V9918" s="4">
        <v>-0.0994503426829821</v>
      </c>
      <c r="W9918" s="4">
        <v>0.976190476190476</v>
      </c>
      <c r="X9918" s="4">
        <v>7</v>
      </c>
      <c r="Y9918" s="4">
        <v>2.20411998265592</v>
      </c>
      <c r="Z9918" s="4">
        <v>4.6905976905335</v>
      </c>
      <c r="AA9918" s="4">
        <v>1</v>
      </c>
      <c r="AB9918" s="4">
        <v>0</v>
      </c>
      <c r="AC9918" s="4"/>
      <c r="AD9918" s="4"/>
      <c r="AE9918" s="4">
        <v>12.8947368421053</v>
      </c>
      <c r="AF9918" s="4">
        <v>1.2041</v>
      </c>
      <c r="AG9918" s="4">
        <v>0.9542</v>
      </c>
      <c r="AH9918" s="4"/>
      <c r="AI9918" s="4"/>
      <c r="AJ9918" s="4">
        <v>6.05791029128933</v>
      </c>
      <c r="AK9918" s="4">
        <f t="shared" si="542"/>
        <v>0.782322837784144</v>
      </c>
      <c r="AL9918" s="4">
        <v>4.0083</v>
      </c>
      <c r="AM9918" s="4">
        <v>3.5999</v>
      </c>
      <c r="AN9918" s="4" t="s">
        <v>42</v>
      </c>
      <c r="AO9918" s="5">
        <v>5.76666666666667</v>
      </c>
    </row>
    <row r="9919" s="1" customFormat="1" spans="1:41">
      <c r="A9919" s="1">
        <v>24066</v>
      </c>
      <c r="B9919" s="1" t="s">
        <v>9959</v>
      </c>
      <c r="C9919" s="1">
        <v>3</v>
      </c>
      <c r="D9919" s="2">
        <v>6</v>
      </c>
      <c r="E9919" s="1">
        <v>-0.1301001</v>
      </c>
      <c r="F9919" s="2">
        <v>7</v>
      </c>
      <c r="G9919" s="1">
        <v>-2.1301</v>
      </c>
      <c r="H9919" s="2">
        <v>5</v>
      </c>
      <c r="I9919" s="1">
        <v>-5.7551003</v>
      </c>
      <c r="J9919" s="2"/>
      <c r="L9919" s="2"/>
      <c r="N9919" s="2"/>
      <c r="P9919" s="2"/>
      <c r="R9919" s="3">
        <v>6.11565604775387</v>
      </c>
      <c r="S9919" s="3">
        <f t="shared" si="538"/>
        <v>0.786443052155093</v>
      </c>
      <c r="T9919" s="10">
        <v>5.973684</v>
      </c>
      <c r="U9919" s="10">
        <f t="shared" si="540"/>
        <v>0.77624224527078</v>
      </c>
      <c r="V9919" s="4">
        <v>-0.76863180472933</v>
      </c>
      <c r="W9919" s="4">
        <v>1</v>
      </c>
      <c r="X9919" s="4">
        <v>9.33333333333333</v>
      </c>
      <c r="Y9919" s="4">
        <v>1.79472035181684</v>
      </c>
      <c r="Z9919" s="4">
        <v>4.07359616874962</v>
      </c>
      <c r="AA9919" s="4">
        <v>0.669006780958576</v>
      </c>
      <c r="AB9919" s="4">
        <v>0</v>
      </c>
      <c r="AC9919" s="4"/>
      <c r="AD9919" s="4"/>
      <c r="AE9919" s="4">
        <v>10.3333333333333</v>
      </c>
      <c r="AF9919" s="4">
        <v>1.8195</v>
      </c>
      <c r="AG9919" s="4">
        <v>1.7404</v>
      </c>
      <c r="AH9919" s="4"/>
      <c r="AI9919" s="4"/>
      <c r="AJ9919" s="4">
        <v>6.81737678598142</v>
      </c>
      <c r="AK9919" s="4">
        <f t="shared" si="542"/>
        <v>0.833617297453135</v>
      </c>
      <c r="AL9919" s="4">
        <v>4.0613</v>
      </c>
      <c r="AM9919" s="4">
        <v>3.6517</v>
      </c>
      <c r="AN9919" s="4" t="s">
        <v>42</v>
      </c>
      <c r="AO9919" s="5">
        <v>7</v>
      </c>
    </row>
    <row r="9920" s="1" customFormat="1" spans="1:41">
      <c r="A9920" s="1">
        <v>24068</v>
      </c>
      <c r="B9920" s="1" t="s">
        <v>9960</v>
      </c>
      <c r="C9920" s="1">
        <v>3</v>
      </c>
      <c r="D9920" s="2">
        <v>7</v>
      </c>
      <c r="E9920" s="1">
        <v>-0.0010329303</v>
      </c>
      <c r="F9920" s="2">
        <v>6</v>
      </c>
      <c r="G9920" s="1">
        <v>-6.876033</v>
      </c>
      <c r="H9920" s="2"/>
      <c r="J9920" s="2"/>
      <c r="L9920" s="2"/>
      <c r="N9920" s="2"/>
      <c r="P9920" s="2"/>
      <c r="R9920" s="3">
        <v>6.99896660568193</v>
      </c>
      <c r="S9920" s="3">
        <f t="shared" si="538"/>
        <v>0.84503392135987</v>
      </c>
      <c r="T9920" s="10">
        <v>5.52</v>
      </c>
      <c r="U9920" s="10">
        <f t="shared" si="540"/>
        <v>0.741939077729199</v>
      </c>
      <c r="V9920" s="4">
        <v>-0.61254231526419</v>
      </c>
      <c r="W9920" s="4">
        <v>1</v>
      </c>
      <c r="X9920" s="4">
        <v>9</v>
      </c>
      <c r="Y9920" s="4">
        <v>2.20411998265592</v>
      </c>
      <c r="Z9920" s="4">
        <v>4.43778754496075</v>
      </c>
      <c r="AA9920" s="4">
        <v>0.698970004336019</v>
      </c>
      <c r="AB9920" s="4">
        <v>0.1249387366083</v>
      </c>
      <c r="AC9920" s="4"/>
      <c r="AD9920" s="4"/>
      <c r="AE9920" s="4">
        <v>13.5185185185185</v>
      </c>
      <c r="AF9920" s="4">
        <v>2.4502</v>
      </c>
      <c r="AG9920" s="4">
        <v>2.0899</v>
      </c>
      <c r="AH9920" s="4"/>
      <c r="AI9920" s="4"/>
      <c r="AJ9920" s="4">
        <v>6.90451414229455</v>
      </c>
      <c r="AK9920" s="4">
        <f t="shared" si="542"/>
        <v>0.839133123502005</v>
      </c>
      <c r="AL9920" s="4">
        <v>4.1497</v>
      </c>
      <c r="AM9920" s="4">
        <v>3.6035</v>
      </c>
      <c r="AN9920" s="4" t="s">
        <v>42</v>
      </c>
      <c r="AO9920" s="5">
        <v>7</v>
      </c>
    </row>
    <row r="9921" s="1" customFormat="1" spans="1:41">
      <c r="A9921" s="1">
        <v>24069</v>
      </c>
      <c r="B9921" s="1" t="s">
        <v>9961</v>
      </c>
      <c r="C9921" s="1">
        <v>3</v>
      </c>
      <c r="D9921" s="2">
        <v>7</v>
      </c>
      <c r="E9921" s="1">
        <v>-0.47426155</v>
      </c>
      <c r="F9921" s="2">
        <v>6</v>
      </c>
      <c r="G9921" s="1">
        <v>-0.9742615</v>
      </c>
      <c r="H9921" s="2">
        <v>5</v>
      </c>
      <c r="I9921" s="1">
        <v>-8.599261</v>
      </c>
      <c r="J9921" s="2"/>
      <c r="L9921" s="2"/>
      <c r="N9921" s="2"/>
      <c r="P9921" s="2"/>
      <c r="R9921" s="3">
        <v>6.62215848708623</v>
      </c>
      <c r="S9921" s="3">
        <f t="shared" si="538"/>
        <v>0.820999570442529</v>
      </c>
      <c r="T9921" s="10">
        <v>6.48</v>
      </c>
      <c r="U9921" s="10">
        <f t="shared" si="540"/>
        <v>0.811575005870593</v>
      </c>
      <c r="V9921" s="4">
        <v>-0.710828338908677</v>
      </c>
      <c r="W9921" s="4">
        <v>1</v>
      </c>
      <c r="X9921" s="4">
        <v>7</v>
      </c>
      <c r="Y9921" s="4">
        <v>2.49415459401844</v>
      </c>
      <c r="Z9921" s="4">
        <v>5.14274705903076</v>
      </c>
      <c r="AA9921" s="4">
        <v>0.726998727936262</v>
      </c>
      <c r="AB9921" s="4">
        <v>0.1249387366083</v>
      </c>
      <c r="AC9921" s="4"/>
      <c r="AD9921" s="4"/>
      <c r="AE9921" s="4">
        <v>10.1904761904762</v>
      </c>
      <c r="AF9921" s="4">
        <v>1.716</v>
      </c>
      <c r="AG9921" s="4">
        <v>1.6812</v>
      </c>
      <c r="AH9921" s="4"/>
      <c r="AI9921" s="4"/>
      <c r="AJ9921" s="4">
        <v>6.90451414229455</v>
      </c>
      <c r="AK9921" s="4">
        <f t="shared" si="542"/>
        <v>0.839133123502005</v>
      </c>
      <c r="AL9921" s="4">
        <v>4.1497</v>
      </c>
      <c r="AM9921" s="4">
        <v>3.6035</v>
      </c>
      <c r="AN9921" s="4" t="s">
        <v>42</v>
      </c>
      <c r="AO9921" s="5">
        <v>7</v>
      </c>
    </row>
    <row r="9922" s="1" customFormat="1" spans="1:41">
      <c r="A9922" s="1">
        <v>24070</v>
      </c>
      <c r="B9922" s="1" t="s">
        <v>9962</v>
      </c>
      <c r="C9922" s="1">
        <v>3</v>
      </c>
      <c r="D9922" s="2">
        <v>4</v>
      </c>
      <c r="E9922" s="1">
        <v>-0.35898578</v>
      </c>
      <c r="F9922" s="2">
        <v>3</v>
      </c>
      <c r="G9922" s="1">
        <v>-1.3589858</v>
      </c>
      <c r="H9922" s="2">
        <v>5</v>
      </c>
      <c r="I9922" s="1">
        <v>-3.108986</v>
      </c>
      <c r="J9922" s="2"/>
      <c r="L9922" s="2"/>
      <c r="N9922" s="2"/>
      <c r="P9922" s="2"/>
      <c r="R9922" s="3">
        <v>3.78753179052893</v>
      </c>
      <c r="S9922" s="3">
        <f t="shared" si="538"/>
        <v>0.578356286762731</v>
      </c>
      <c r="T9922" s="10">
        <v>5.416667</v>
      </c>
      <c r="U9922" s="10">
        <f t="shared" si="540"/>
        <v>0.733732137321044</v>
      </c>
      <c r="V9922" s="4">
        <v>-0.148758565437068</v>
      </c>
      <c r="W9922" s="4">
        <v>1</v>
      </c>
      <c r="X9922" s="4">
        <v>9.33333333333333</v>
      </c>
      <c r="Y9922" s="4">
        <v>2.07310709833543</v>
      </c>
      <c r="Z9922" s="4">
        <v>5.0499270497404</v>
      </c>
      <c r="AA9922" s="4">
        <v>0.823908740944319</v>
      </c>
      <c r="AB9922" s="4">
        <v>0.1249387366083</v>
      </c>
      <c r="AC9922" s="4"/>
      <c r="AD9922" s="4"/>
      <c r="AE9922" s="4">
        <v>14.1818181818182</v>
      </c>
      <c r="AF9922" s="4">
        <v>2.1004</v>
      </c>
      <c r="AG9922" s="4">
        <v>1.6232</v>
      </c>
      <c r="AH9922" s="4"/>
      <c r="AI9922" s="4"/>
      <c r="AJ9922" s="4">
        <v>6.90451414229455</v>
      </c>
      <c r="AK9922" s="4">
        <f t="shared" si="542"/>
        <v>0.839133123502005</v>
      </c>
      <c r="AL9922" s="4">
        <v>4.1497</v>
      </c>
      <c r="AM9922" s="4">
        <v>3.6035</v>
      </c>
      <c r="AN9922" s="4" t="s">
        <v>42</v>
      </c>
      <c r="AO9922" s="5">
        <v>5.3</v>
      </c>
    </row>
    <row r="9923" s="1" customFormat="1" spans="1:41">
      <c r="A9923" s="1">
        <v>24071</v>
      </c>
      <c r="B9923" s="1" t="s">
        <v>9963</v>
      </c>
      <c r="C9923" s="1">
        <v>3</v>
      </c>
      <c r="D9923" s="2">
        <v>5</v>
      </c>
      <c r="E9923" s="1">
        <v>-0.4306445</v>
      </c>
      <c r="F9923" s="2">
        <v>4</v>
      </c>
      <c r="G9923" s="1">
        <v>-1.1806445</v>
      </c>
      <c r="H9923" s="2">
        <v>3</v>
      </c>
      <c r="I9923" s="1">
        <v>-3.1806445</v>
      </c>
      <c r="J9923" s="2">
        <v>6</v>
      </c>
      <c r="K9923" s="1">
        <v>-6.6806445</v>
      </c>
      <c r="L9923" s="2"/>
      <c r="N9923" s="2"/>
      <c r="P9923" s="2"/>
      <c r="R9923" s="3">
        <v>4.61097932718298</v>
      </c>
      <c r="S9923" s="3">
        <f t="shared" ref="S9923:S9986" si="543">LOG10(R9923)</f>
        <v>0.663793175112384</v>
      </c>
      <c r="T9923" s="10">
        <v>5.928571</v>
      </c>
      <c r="U9923" s="10">
        <f t="shared" si="540"/>
        <v>0.772950025303053</v>
      </c>
      <c r="V9923" s="4">
        <v>-0.179483549285692</v>
      </c>
      <c r="W9923" s="4">
        <v>1</v>
      </c>
      <c r="X9923" s="4">
        <v>10</v>
      </c>
      <c r="Y9923" s="4">
        <v>1.52287874528034</v>
      </c>
      <c r="Z9923" s="4">
        <v>3.76576786746969</v>
      </c>
      <c r="AA9923" s="4">
        <v>0.726998727936262</v>
      </c>
      <c r="AB9923" s="4">
        <v>0.1249387366083</v>
      </c>
      <c r="AC9923" s="4"/>
      <c r="AD9923" s="4"/>
      <c r="AE9923" s="4">
        <v>8.31818181818182</v>
      </c>
      <c r="AF9923" s="4">
        <v>0.4771</v>
      </c>
      <c r="AG9923" s="4">
        <v>0</v>
      </c>
      <c r="AH9923" s="4"/>
      <c r="AI9923" s="4"/>
      <c r="AJ9923" s="4">
        <v>6.267856178001</v>
      </c>
      <c r="AK9923" s="4">
        <f t="shared" si="542"/>
        <v>0.797119022605558</v>
      </c>
      <c r="AL9923" s="4">
        <v>3.9602</v>
      </c>
      <c r="AM9923" s="4">
        <v>3.4306</v>
      </c>
      <c r="AN9923" s="4" t="s">
        <v>42</v>
      </c>
      <c r="AO9923" s="5">
        <v>6.4</v>
      </c>
    </row>
    <row r="9924" s="1" customFormat="1" spans="1:41">
      <c r="A9924" s="1">
        <v>24072</v>
      </c>
      <c r="B9924" s="1" t="s">
        <v>9964</v>
      </c>
      <c r="C9924" s="1">
        <v>3</v>
      </c>
      <c r="D9924" s="2">
        <v>4</v>
      </c>
      <c r="E9924" s="1">
        <v>-0.67005134</v>
      </c>
      <c r="F9924" s="2">
        <v>5</v>
      </c>
      <c r="G9924" s="1">
        <v>-0.92005134</v>
      </c>
      <c r="H9924" s="2">
        <v>3</v>
      </c>
      <c r="I9924" s="1">
        <v>-2.4200513</v>
      </c>
      <c r="J9924" s="2">
        <v>6</v>
      </c>
      <c r="K9924" s="1">
        <v>-7.0450516</v>
      </c>
      <c r="L9924" s="2"/>
      <c r="N9924" s="2"/>
      <c r="P9924" s="2"/>
      <c r="R9924" s="3">
        <v>4.3112035765609</v>
      </c>
      <c r="S9924" s="3">
        <f t="shared" si="543"/>
        <v>0.634598530877452</v>
      </c>
      <c r="T9924" s="10">
        <v>4.428571</v>
      </c>
      <c r="U9924" s="10">
        <f t="shared" si="540"/>
        <v>0.646263611791516</v>
      </c>
      <c r="V9924" s="4">
        <v>0.034286858466344</v>
      </c>
      <c r="W9924" s="4">
        <v>0.853658536585366</v>
      </c>
      <c r="X9924" s="4">
        <v>6.33333333333333</v>
      </c>
      <c r="Y9924" s="4">
        <v>1.89762709129044</v>
      </c>
      <c r="Z9924" s="4">
        <v>3.65137494391304</v>
      </c>
      <c r="AA9924" s="4">
        <v>0.602059991327962</v>
      </c>
      <c r="AB9924" s="4">
        <v>0.221848749616356</v>
      </c>
      <c r="AC9924" s="4"/>
      <c r="AD9924" s="4"/>
      <c r="AE9924" s="4">
        <v>12.3333333333333</v>
      </c>
      <c r="AF9924" s="4">
        <v>1.5798</v>
      </c>
      <c r="AG9924" s="4">
        <v>1.2304</v>
      </c>
      <c r="AH9924" s="4"/>
      <c r="AI9924" s="4"/>
      <c r="AJ9924" s="4">
        <v>4.98966600391366</v>
      </c>
      <c r="AK9924" s="4">
        <f t="shared" si="542"/>
        <v>0.698071475981726</v>
      </c>
      <c r="AL9924" s="4">
        <v>2.9101</v>
      </c>
      <c r="AM9924" s="4">
        <v>2.7419</v>
      </c>
      <c r="AN9924" s="4" t="s">
        <v>42</v>
      </c>
      <c r="AO9924" s="5">
        <v>5.3</v>
      </c>
    </row>
    <row r="9925" s="1" customFormat="1" spans="1:41">
      <c r="A9925" s="1">
        <v>24076</v>
      </c>
      <c r="B9925" s="1" t="s">
        <v>9965</v>
      </c>
      <c r="C9925" s="1">
        <v>3</v>
      </c>
      <c r="D9925" s="2">
        <v>4</v>
      </c>
      <c r="E9925" s="1">
        <v>-0.610217</v>
      </c>
      <c r="F9925" s="2">
        <v>5</v>
      </c>
      <c r="G9925" s="1">
        <v>-1.360217</v>
      </c>
      <c r="H9925" s="2">
        <v>3</v>
      </c>
      <c r="I9925" s="1">
        <v>-1.610217</v>
      </c>
      <c r="J9925" s="2">
        <v>6</v>
      </c>
      <c r="K9925" s="1">
        <v>-8.485217</v>
      </c>
      <c r="L9925" s="2">
        <v>2</v>
      </c>
      <c r="M9925" s="1">
        <v>-9.110217</v>
      </c>
      <c r="N9925" s="2"/>
      <c r="P9925" s="2"/>
      <c r="R9925" s="3">
        <v>4.0569501194175</v>
      </c>
      <c r="S9925" s="3">
        <f t="shared" si="543"/>
        <v>0.608199668045734</v>
      </c>
      <c r="T9925" s="10">
        <v>4.76</v>
      </c>
      <c r="U9925" s="10">
        <f t="shared" si="540"/>
        <v>0.677606952720493</v>
      </c>
      <c r="V9925" s="4">
        <v>-0.096104082156581</v>
      </c>
      <c r="W9925" s="4">
        <v>0.975</v>
      </c>
      <c r="X9925" s="4">
        <v>7</v>
      </c>
      <c r="Y9925" s="4">
        <v>2.5092025223311</v>
      </c>
      <c r="Z9925" s="4">
        <v>4.83758422993526</v>
      </c>
      <c r="AA9925" s="4">
        <v>1.01424043911461</v>
      </c>
      <c r="AB9925" s="4">
        <v>0.221848749616356</v>
      </c>
      <c r="AC9925" s="4"/>
      <c r="AD9925" s="4"/>
      <c r="AE9925" s="4">
        <v>18.72</v>
      </c>
      <c r="AF9925" s="4">
        <v>0.699</v>
      </c>
      <c r="AG9925" s="4">
        <v>0.699</v>
      </c>
      <c r="AH9925" s="4"/>
      <c r="AI9925" s="4"/>
      <c r="AJ9925" s="4">
        <v>6.02217255216266</v>
      </c>
      <c r="AK9925" s="4">
        <f t="shared" si="542"/>
        <v>0.779753195112057</v>
      </c>
      <c r="AL9925" s="4">
        <v>4.113</v>
      </c>
      <c r="AM9925" s="4">
        <v>3.6445</v>
      </c>
      <c r="AN9925" s="4" t="s">
        <v>42</v>
      </c>
      <c r="AO9925" s="5">
        <v>5.26666666666667</v>
      </c>
    </row>
    <row r="9926" s="1" customFormat="1" spans="1:41">
      <c r="A9926" s="1">
        <v>24078</v>
      </c>
      <c r="B9926" s="1" t="s">
        <v>9966</v>
      </c>
      <c r="C9926" s="1">
        <v>3</v>
      </c>
      <c r="D9926" s="2">
        <v>3</v>
      </c>
      <c r="E9926" s="1">
        <v>-0.13132025</v>
      </c>
      <c r="F9926" s="2">
        <v>4</v>
      </c>
      <c r="G9926" s="1">
        <v>-2.1313202</v>
      </c>
      <c r="H9926" s="2">
        <v>2</v>
      </c>
      <c r="I9926" s="1">
        <v>-6.0063205</v>
      </c>
      <c r="J9926" s="2">
        <v>5</v>
      </c>
      <c r="K9926" s="1">
        <v>-6.2563205</v>
      </c>
      <c r="L9926" s="2"/>
      <c r="N9926" s="2"/>
      <c r="P9926" s="2"/>
      <c r="R9926" s="3">
        <v>3.12005042978739</v>
      </c>
      <c r="S9926" s="3">
        <f t="shared" si="543"/>
        <v>0.494161613634273</v>
      </c>
      <c r="T9926" s="10">
        <v>5.111111</v>
      </c>
      <c r="U9926" s="10">
        <f t="shared" si="540"/>
        <v>0.708515312801065</v>
      </c>
      <c r="V9926" s="4">
        <v>-0.279190140060014</v>
      </c>
      <c r="W9926" s="4">
        <v>0.951219512195122</v>
      </c>
      <c r="X9926" s="4">
        <v>9</v>
      </c>
      <c r="Y9926" s="4">
        <v>2.17123875626127</v>
      </c>
      <c r="Z9926" s="4">
        <v>4.69424825817154</v>
      </c>
      <c r="AA9926" s="4">
        <v>1.01424043911461</v>
      </c>
      <c r="AB9926" s="4">
        <v>0</v>
      </c>
      <c r="AC9926" s="4"/>
      <c r="AD9926" s="4"/>
      <c r="AE9926" s="4">
        <v>13.6538461538462</v>
      </c>
      <c r="AF9926" s="4">
        <v>1.1461</v>
      </c>
      <c r="AG9926" s="4">
        <v>1.1461</v>
      </c>
      <c r="AH9926" s="4"/>
      <c r="AI9926" s="4"/>
      <c r="AJ9926" s="4">
        <v>5.91040984603317</v>
      </c>
      <c r="AK9926" s="4">
        <f t="shared" si="542"/>
        <v>0.771617597243213</v>
      </c>
      <c r="AL9926" s="4">
        <v>3.6393</v>
      </c>
      <c r="AM9926" s="4">
        <v>3.3929</v>
      </c>
      <c r="AN9926" s="4" t="s">
        <v>42</v>
      </c>
      <c r="AO9926" s="5">
        <v>5.26666666666667</v>
      </c>
    </row>
    <row r="9927" s="1" customFormat="1" spans="1:41">
      <c r="A9927" s="1">
        <v>24080</v>
      </c>
      <c r="B9927" s="1" t="s">
        <v>9967</v>
      </c>
      <c r="C9927" s="1">
        <v>3</v>
      </c>
      <c r="D9927" s="2">
        <v>6</v>
      </c>
      <c r="E9927" s="1">
        <v>-0.69438654</v>
      </c>
      <c r="F9927" s="2">
        <v>7</v>
      </c>
      <c r="G9927" s="1">
        <v>-0.69438654</v>
      </c>
      <c r="H9927" s="2">
        <v>5</v>
      </c>
      <c r="I9927" s="1">
        <v>-6.6943865</v>
      </c>
      <c r="J9927" s="2"/>
      <c r="L9927" s="2"/>
      <c r="N9927" s="2"/>
      <c r="P9927" s="2"/>
      <c r="R9927" s="3">
        <v>6.49813835890062</v>
      </c>
      <c r="S9927" s="3">
        <f t="shared" si="543"/>
        <v>0.812788954141521</v>
      </c>
      <c r="T9927" s="10">
        <v>5.619048</v>
      </c>
      <c r="U9927" s="10">
        <f t="shared" si="540"/>
        <v>0.749662742015899</v>
      </c>
      <c r="V9927" s="4">
        <v>-0.651067077321867</v>
      </c>
      <c r="W9927" s="4">
        <v>0.975</v>
      </c>
      <c r="X9927" s="4">
        <v>9.33333333333333</v>
      </c>
      <c r="Y9927" s="4">
        <v>2.08517160973681</v>
      </c>
      <c r="Z9927" s="4">
        <v>4.59053719445982</v>
      </c>
      <c r="AA9927" s="4">
        <v>0.778151250383644</v>
      </c>
      <c r="AB9927" s="4">
        <v>0</v>
      </c>
      <c r="AC9927" s="4"/>
      <c r="AD9927" s="4"/>
      <c r="AE9927" s="4">
        <v>8.59090909090909</v>
      </c>
      <c r="AF9927" s="4">
        <v>1.7076</v>
      </c>
      <c r="AG9927" s="4">
        <v>1.6232</v>
      </c>
      <c r="AH9927" s="4"/>
      <c r="AI9927" s="4"/>
      <c r="AJ9927" s="4">
        <v>6.99984131015789</v>
      </c>
      <c r="AK9927" s="4">
        <f t="shared" si="542"/>
        <v>0.845088194456548</v>
      </c>
      <c r="AL9927" s="4">
        <v>3.3687</v>
      </c>
      <c r="AM9927" s="4">
        <v>3.1495</v>
      </c>
      <c r="AN9927" s="4" t="s">
        <v>42</v>
      </c>
      <c r="AO9927" s="5">
        <v>6.43333333333333</v>
      </c>
    </row>
    <row r="9928" s="1" customFormat="1" spans="1:41">
      <c r="A9928" s="1">
        <v>24081</v>
      </c>
      <c r="B9928" s="1" t="s">
        <v>9968</v>
      </c>
      <c r="C9928" s="1">
        <v>3</v>
      </c>
      <c r="D9928" s="2">
        <v>7</v>
      </c>
      <c r="E9928" s="1">
        <v>-0.16026333</v>
      </c>
      <c r="F9928" s="2">
        <v>6</v>
      </c>
      <c r="G9928" s="1">
        <v>-1.9102633</v>
      </c>
      <c r="H9928" s="2"/>
      <c r="J9928" s="2"/>
      <c r="L9928" s="2"/>
      <c r="N9928" s="2"/>
      <c r="P9928" s="2"/>
      <c r="R9928" s="3">
        <v>6.85168437736566</v>
      </c>
      <c r="S9928" s="3">
        <f t="shared" si="543"/>
        <v>0.835797348992022</v>
      </c>
      <c r="T9928" s="10">
        <v>5.608696</v>
      </c>
      <c r="U9928" s="10">
        <f t="shared" si="540"/>
        <v>0.748861901214646</v>
      </c>
      <c r="V9928" s="4">
        <v>-0.703075389736434</v>
      </c>
      <c r="W9928" s="4">
        <v>0.975</v>
      </c>
      <c r="X9928" s="4">
        <v>6.33333333333333</v>
      </c>
      <c r="Y9928" s="4">
        <v>2.50650503240487</v>
      </c>
      <c r="Z9928" s="4">
        <v>5.11253462404149</v>
      </c>
      <c r="AA9928" s="4">
        <v>0.698970004336019</v>
      </c>
      <c r="AB9928" s="4">
        <v>0</v>
      </c>
      <c r="AC9928" s="4"/>
      <c r="AD9928" s="4"/>
      <c r="AE9928" s="4">
        <v>12.2727272727273</v>
      </c>
      <c r="AF9928" s="4">
        <v>2.1732</v>
      </c>
      <c r="AG9928" s="4">
        <v>2.0531</v>
      </c>
      <c r="AH9928" s="4"/>
      <c r="AI9928" s="4"/>
      <c r="AJ9928" s="4">
        <v>6.32025718469734</v>
      </c>
      <c r="AK9928" s="4">
        <f t="shared" si="542"/>
        <v>0.800734751007436</v>
      </c>
      <c r="AL9928" s="4">
        <v>3.9122</v>
      </c>
      <c r="AM9928" s="4">
        <v>3.5093</v>
      </c>
      <c r="AN9928" s="4" t="s">
        <v>42</v>
      </c>
      <c r="AO9928" s="5">
        <v>7</v>
      </c>
    </row>
    <row r="9929" s="1" customFormat="1" spans="1:41">
      <c r="A9929" s="1">
        <v>24082</v>
      </c>
      <c r="B9929" s="1" t="s">
        <v>9969</v>
      </c>
      <c r="C9929" s="1">
        <v>3</v>
      </c>
      <c r="D9929" s="2">
        <v>5</v>
      </c>
      <c r="E9929" s="1">
        <v>-0.06681436</v>
      </c>
      <c r="F9929" s="2">
        <v>4</v>
      </c>
      <c r="G9929" s="1">
        <v>-3.3168144</v>
      </c>
      <c r="H9929" s="2">
        <v>6</v>
      </c>
      <c r="I9929" s="1">
        <v>-3.5668144</v>
      </c>
      <c r="J9929" s="2">
        <v>3</v>
      </c>
      <c r="K9929" s="1">
        <v>-9.066814</v>
      </c>
      <c r="L9929" s="2"/>
      <c r="N9929" s="2"/>
      <c r="P9929" s="2"/>
      <c r="R9929" s="3">
        <v>4.9917373119218</v>
      </c>
      <c r="S9929" s="3">
        <f t="shared" si="543"/>
        <v>0.69825172271111</v>
      </c>
      <c r="T9929" s="10">
        <v>5.333333</v>
      </c>
      <c r="U9929" s="10">
        <f t="shared" si="540"/>
        <v>0.726998700792856</v>
      </c>
      <c r="V9929" s="4">
        <v>-0.0487059495894324</v>
      </c>
      <c r="W9929" s="4">
        <v>0.951219512195122</v>
      </c>
      <c r="X9929" s="4">
        <v>10</v>
      </c>
      <c r="Y9929" s="4">
        <v>2.1249387366083</v>
      </c>
      <c r="Z9929" s="4">
        <v>4.81272623563708</v>
      </c>
      <c r="AA9929" s="4">
        <v>0.845098040014257</v>
      </c>
      <c r="AB9929" s="4">
        <v>0</v>
      </c>
      <c r="AC9929" s="4"/>
      <c r="AD9929" s="4"/>
      <c r="AE9929" s="4">
        <v>13.6818181818182</v>
      </c>
      <c r="AF9929" s="4">
        <v>2.1072</v>
      </c>
      <c r="AG9929" s="4">
        <v>1.6628</v>
      </c>
      <c r="AH9929" s="4"/>
      <c r="AI9929" s="4"/>
      <c r="AJ9929" s="4">
        <v>6.32025718469734</v>
      </c>
      <c r="AK9929" s="4">
        <f t="shared" si="542"/>
        <v>0.800734751007436</v>
      </c>
      <c r="AL9929" s="4">
        <v>3.9122</v>
      </c>
      <c r="AM9929" s="4">
        <v>3.5093</v>
      </c>
      <c r="AN9929" s="4" t="s">
        <v>42</v>
      </c>
      <c r="AO9929" s="5">
        <v>5.66666666666667</v>
      </c>
    </row>
    <row r="9930" s="1" customFormat="1" spans="1:41">
      <c r="A9930" s="1">
        <v>24083</v>
      </c>
      <c r="B9930" s="1" t="s">
        <v>9970</v>
      </c>
      <c r="C9930" s="1">
        <v>3</v>
      </c>
      <c r="D9930" s="2">
        <v>5</v>
      </c>
      <c r="E9930" s="1">
        <v>-0.055590577</v>
      </c>
      <c r="F9930" s="2">
        <v>6</v>
      </c>
      <c r="G9930" s="1">
        <v>-3.3055906</v>
      </c>
      <c r="H9930" s="2">
        <v>4</v>
      </c>
      <c r="I9930" s="1">
        <v>-4.0555906</v>
      </c>
      <c r="J9930" s="2">
        <v>3</v>
      </c>
      <c r="K9930" s="1">
        <v>-9.680591</v>
      </c>
      <c r="L9930" s="2"/>
      <c r="N9930" s="2"/>
      <c r="P9930" s="2"/>
      <c r="R9930" s="3">
        <v>5.01918539836615</v>
      </c>
      <c r="S9930" s="3">
        <f t="shared" si="543"/>
        <v>0.700633237921603</v>
      </c>
      <c r="T9930" s="10">
        <v>4.5</v>
      </c>
      <c r="U9930" s="10">
        <f t="shared" si="540"/>
        <v>0.653212513775344</v>
      </c>
      <c r="V9930" s="4">
        <v>0.489431779410625</v>
      </c>
      <c r="W9930" s="4">
        <v>0.95</v>
      </c>
      <c r="X9930" s="4">
        <v>8.33333333333333</v>
      </c>
      <c r="Y9930" s="4">
        <v>2.02666942833752</v>
      </c>
      <c r="Z9930" s="4">
        <v>4.15251257002465</v>
      </c>
      <c r="AA9930" s="4">
        <v>0.865301426102544</v>
      </c>
      <c r="AB9930" s="4">
        <v>0.221848749616356</v>
      </c>
      <c r="AC9930" s="4"/>
      <c r="AD9930" s="4"/>
      <c r="AE9930" s="4">
        <v>11.0384615384615</v>
      </c>
      <c r="AF9930" s="4">
        <v>1.7709</v>
      </c>
      <c r="AG9930" s="4">
        <v>1.5185</v>
      </c>
      <c r="AH9930" s="4"/>
      <c r="AI9930" s="4"/>
      <c r="AJ9930" s="4">
        <v>5.14625715684712</v>
      </c>
      <c r="AK9930" s="4">
        <f t="shared" si="542"/>
        <v>0.71149148397485</v>
      </c>
      <c r="AL9930" s="4">
        <v>3.2383</v>
      </c>
      <c r="AM9930" s="4">
        <v>3.0162</v>
      </c>
      <c r="AN9930" s="4" t="s">
        <v>42</v>
      </c>
      <c r="AO9930" s="5">
        <v>5.6</v>
      </c>
    </row>
    <row r="9931" s="1" customFormat="1" spans="1:41">
      <c r="A9931" s="1">
        <v>24084</v>
      </c>
      <c r="B9931" s="1" t="s">
        <v>9971</v>
      </c>
      <c r="C9931" s="1">
        <v>3</v>
      </c>
      <c r="D9931" s="2">
        <v>6</v>
      </c>
      <c r="E9931" s="1">
        <v>-0.57689756</v>
      </c>
      <c r="F9931" s="2">
        <v>7</v>
      </c>
      <c r="G9931" s="1">
        <v>-0.82689756</v>
      </c>
      <c r="H9931" s="2">
        <v>5</v>
      </c>
      <c r="I9931" s="1">
        <v>-6.9518976</v>
      </c>
      <c r="J9931" s="2"/>
      <c r="L9931" s="2"/>
      <c r="N9931" s="2"/>
      <c r="P9931" s="2"/>
      <c r="R9931" s="3">
        <v>6.4364422051113</v>
      </c>
      <c r="S9931" s="3">
        <f t="shared" si="543"/>
        <v>0.808645873935757</v>
      </c>
      <c r="T9931" s="10">
        <v>6.083333</v>
      </c>
      <c r="U9931" s="10">
        <f t="shared" si="540"/>
        <v>0.784141590275872</v>
      </c>
      <c r="V9931" s="4">
        <v>-0.246718702720346</v>
      </c>
      <c r="W9931" s="4">
        <v>1</v>
      </c>
      <c r="X9931" s="4">
        <v>7.66666666666667</v>
      </c>
      <c r="Y9931" s="4">
        <v>2.43933269383026</v>
      </c>
      <c r="Z9931" s="4">
        <v>4.87803897779511</v>
      </c>
      <c r="AA9931" s="4">
        <v>1</v>
      </c>
      <c r="AB9931" s="4">
        <v>0</v>
      </c>
      <c r="AC9931" s="4"/>
      <c r="AD9931" s="4"/>
      <c r="AE9931" s="4">
        <v>13.2857142857143</v>
      </c>
      <c r="AF9931" s="4">
        <v>0.9031</v>
      </c>
      <c r="AG9931" s="4">
        <v>0.8451</v>
      </c>
      <c r="AH9931" s="4"/>
      <c r="AI9931" s="4"/>
      <c r="AJ9931" s="4">
        <v>6.18129260060624</v>
      </c>
      <c r="AK9931" s="4">
        <f t="shared" si="542"/>
        <v>0.791079302048549</v>
      </c>
      <c r="AL9931" s="4">
        <v>4.3396</v>
      </c>
      <c r="AM9931" s="4">
        <v>3.7389</v>
      </c>
      <c r="AN9931" s="4" t="s">
        <v>42</v>
      </c>
      <c r="AO9931" s="5">
        <v>7</v>
      </c>
    </row>
    <row r="9932" s="1" customFormat="1" spans="1:41">
      <c r="A9932" s="1">
        <v>24086</v>
      </c>
      <c r="B9932" s="1" t="s">
        <v>9972</v>
      </c>
      <c r="C9932" s="1">
        <v>3</v>
      </c>
      <c r="D9932" s="2">
        <v>5</v>
      </c>
      <c r="E9932" s="1">
        <v>-0.08439025</v>
      </c>
      <c r="F9932" s="2">
        <v>6</v>
      </c>
      <c r="G9932" s="1">
        <v>-2.5843902</v>
      </c>
      <c r="H9932" s="2">
        <v>4</v>
      </c>
      <c r="I9932" s="1">
        <v>-5.20939</v>
      </c>
      <c r="J9932" s="2"/>
      <c r="L9932" s="2"/>
      <c r="N9932" s="2"/>
      <c r="P9932" s="2"/>
      <c r="R9932" s="3">
        <v>5.06987503646287</v>
      </c>
      <c r="S9932" s="3">
        <f t="shared" si="543"/>
        <v>0.704997254867172</v>
      </c>
      <c r="T9932" s="10">
        <v>5.291667</v>
      </c>
      <c r="U9932" s="10">
        <f t="shared" ref="U9932:U9995" si="544">LOG10(T9932)</f>
        <v>0.723592506601483</v>
      </c>
      <c r="V9932" s="4">
        <v>-0.441783700926376</v>
      </c>
      <c r="W9932" s="4">
        <v>1</v>
      </c>
      <c r="X9932" s="4">
        <v>9</v>
      </c>
      <c r="Y9932" s="4">
        <v>2.14197207590708</v>
      </c>
      <c r="Z9932" s="4">
        <v>4.08049420655415</v>
      </c>
      <c r="AA9932" s="4">
        <v>0.88460658129793</v>
      </c>
      <c r="AB9932" s="4">
        <v>0.1249387366083</v>
      </c>
      <c r="AC9932" s="4"/>
      <c r="AD9932" s="4"/>
      <c r="AE9932" s="4">
        <v>12.0909090909091</v>
      </c>
      <c r="AF9932" s="4">
        <v>1.716</v>
      </c>
      <c r="AG9932" s="4">
        <v>1.3617</v>
      </c>
      <c r="AH9932" s="4"/>
      <c r="AI9932" s="4"/>
      <c r="AJ9932" s="4">
        <v>6.2210819475734</v>
      </c>
      <c r="AK9932" s="4">
        <f t="shared" si="542"/>
        <v>0.793865922150342</v>
      </c>
      <c r="AL9932" s="4">
        <v>4.0772</v>
      </c>
      <c r="AM9932" s="4">
        <v>3.6366</v>
      </c>
      <c r="AN9932" s="4" t="s">
        <v>42</v>
      </c>
      <c r="AO9932" s="5">
        <v>5.76666666666667</v>
      </c>
    </row>
    <row r="9933" s="1" customFormat="1" spans="1:41">
      <c r="A9933" s="1">
        <v>24087</v>
      </c>
      <c r="B9933" s="1" t="s">
        <v>9973</v>
      </c>
      <c r="C9933" s="1">
        <v>3</v>
      </c>
      <c r="D9933" s="2">
        <v>6</v>
      </c>
      <c r="E9933" s="1">
        <v>-0.59135085</v>
      </c>
      <c r="F9933" s="2">
        <v>5</v>
      </c>
      <c r="G9933" s="1">
        <v>-0.84135085</v>
      </c>
      <c r="H9933" s="2">
        <v>7</v>
      </c>
      <c r="I9933" s="1">
        <v>-4.341351</v>
      </c>
      <c r="J9933" s="2">
        <v>4</v>
      </c>
      <c r="K9933" s="1">
        <v>-6.091351</v>
      </c>
      <c r="L9933" s="2"/>
      <c r="N9933" s="2"/>
      <c r="P9933" s="2"/>
      <c r="R9933" s="3">
        <v>5.5772944643573</v>
      </c>
      <c r="S9933" s="3">
        <f t="shared" si="543"/>
        <v>0.746423574538088</v>
      </c>
      <c r="T9933" s="10">
        <v>5.64</v>
      </c>
      <c r="U9933" s="10">
        <f t="shared" si="544"/>
        <v>0.751279103983342</v>
      </c>
      <c r="V9933" s="4">
        <v>-0.453564939883312</v>
      </c>
      <c r="W9933" s="4">
        <v>0.974358974358974</v>
      </c>
      <c r="X9933" s="4">
        <v>8.66666666666667</v>
      </c>
      <c r="Y9933" s="4">
        <v>2.30891995552289</v>
      </c>
      <c r="Z9933" s="4">
        <v>4.53608264641022</v>
      </c>
      <c r="AA9933" s="4">
        <v>1.06694678963061</v>
      </c>
      <c r="AB9933" s="4">
        <v>0.221848749616356</v>
      </c>
      <c r="AC9933" s="4"/>
      <c r="AD9933" s="4"/>
      <c r="AE9933" s="4">
        <v>12.04</v>
      </c>
      <c r="AF9933" s="4">
        <v>1.3802</v>
      </c>
      <c r="AG9933" s="4">
        <v>1.2553</v>
      </c>
      <c r="AH9933" s="4"/>
      <c r="AI9933" s="4"/>
      <c r="AJ9933" s="4">
        <v>6.2210819475734</v>
      </c>
      <c r="AK9933" s="4">
        <f t="shared" si="542"/>
        <v>0.793865922150342</v>
      </c>
      <c r="AL9933" s="4">
        <v>4.0772</v>
      </c>
      <c r="AM9933" s="4">
        <v>3.6366</v>
      </c>
      <c r="AN9933" s="4" t="s">
        <v>42</v>
      </c>
      <c r="AO9933" s="5">
        <v>6.63333333333333</v>
      </c>
    </row>
    <row r="9934" s="1" customFormat="1" spans="1:41">
      <c r="A9934" s="1">
        <v>24088</v>
      </c>
      <c r="B9934" s="1" t="s">
        <v>9974</v>
      </c>
      <c r="C9934" s="1">
        <v>3</v>
      </c>
      <c r="D9934" s="2">
        <v>5</v>
      </c>
      <c r="E9934" s="1">
        <v>-0.12132868</v>
      </c>
      <c r="F9934" s="2">
        <v>4</v>
      </c>
      <c r="G9934" s="1">
        <v>-2.3713286</v>
      </c>
      <c r="H9934" s="2">
        <v>6</v>
      </c>
      <c r="I9934" s="1">
        <v>-3.9963286</v>
      </c>
      <c r="J9934" s="2">
        <v>3</v>
      </c>
      <c r="K9934" s="1">
        <v>-5.996329</v>
      </c>
      <c r="L9934" s="2"/>
      <c r="N9934" s="2"/>
      <c r="P9934" s="2"/>
      <c r="R9934" s="3">
        <v>4.9199020143345</v>
      </c>
      <c r="S9934" s="3">
        <f t="shared" si="543"/>
        <v>0.691956453365411</v>
      </c>
      <c r="T9934" s="10">
        <v>6.173913</v>
      </c>
      <c r="U9934" s="10">
        <f t="shared" si="544"/>
        <v>0.790560505307052</v>
      </c>
      <c r="V9934" s="4">
        <v>-0.11144684009688</v>
      </c>
      <c r="W9934" s="4">
        <v>0.976190476190476</v>
      </c>
      <c r="X9934" s="4">
        <v>5.33333333333333</v>
      </c>
      <c r="Y9934" s="4">
        <v>2.09108046934733</v>
      </c>
      <c r="Z9934" s="4">
        <v>4.17998242529259</v>
      </c>
      <c r="AA9934" s="4">
        <v>0.778151250383644</v>
      </c>
      <c r="AB9934" s="4">
        <v>0.1249387366083</v>
      </c>
      <c r="AC9934" s="4"/>
      <c r="AD9934" s="4"/>
      <c r="AE9934" s="4">
        <v>9.10714285714286</v>
      </c>
      <c r="AF9934" s="4">
        <v>0.301</v>
      </c>
      <c r="AG9934" s="4">
        <v>0.301</v>
      </c>
      <c r="AH9934" s="4"/>
      <c r="AI9934" s="4"/>
      <c r="AJ9934" s="4">
        <v>6.99919356331764</v>
      </c>
      <c r="AK9934" s="4">
        <f t="shared" si="542"/>
        <v>0.845048004131839</v>
      </c>
      <c r="AL9934" s="4">
        <v>3.8715</v>
      </c>
      <c r="AM9934" s="4">
        <v>3.5006</v>
      </c>
      <c r="AN9934" s="4" t="s">
        <v>42</v>
      </c>
      <c r="AO9934" s="5">
        <v>5.36666666666667</v>
      </c>
    </row>
    <row r="9935" s="1" customFormat="1" spans="1:41">
      <c r="A9935" s="1">
        <v>24089</v>
      </c>
      <c r="B9935" s="1" t="s">
        <v>9975</v>
      </c>
      <c r="C9935" s="1">
        <v>3</v>
      </c>
      <c r="D9935" s="2">
        <v>6</v>
      </c>
      <c r="E9935" s="1">
        <v>-0.5773661</v>
      </c>
      <c r="F9935" s="2">
        <v>5</v>
      </c>
      <c r="G9935" s="1">
        <v>-0.8273661</v>
      </c>
      <c r="H9935" s="2">
        <v>7</v>
      </c>
      <c r="I9935" s="1">
        <v>-7.077366</v>
      </c>
      <c r="J9935" s="2">
        <v>4</v>
      </c>
      <c r="K9935" s="1">
        <v>-7.452366</v>
      </c>
      <c r="L9935" s="2"/>
      <c r="N9935" s="2"/>
      <c r="P9935" s="2"/>
      <c r="R9935" s="3">
        <v>5.56247493552314</v>
      </c>
      <c r="S9935" s="3">
        <f t="shared" si="543"/>
        <v>0.74526806706521</v>
      </c>
      <c r="T9935" s="10">
        <v>5.575758</v>
      </c>
      <c r="U9935" s="10">
        <f t="shared" si="544"/>
        <v>0.746303916175793</v>
      </c>
      <c r="V9935" s="4">
        <v>-0.618139104961468</v>
      </c>
      <c r="W9935" s="4">
        <v>1</v>
      </c>
      <c r="X9935" s="4">
        <v>5.66666666666667</v>
      </c>
      <c r="Y9935" s="4">
        <v>2.10037054511756</v>
      </c>
      <c r="Z9935" s="4">
        <v>3.83321088028261</v>
      </c>
      <c r="AA9935" s="4">
        <v>0.823908740944319</v>
      </c>
      <c r="AB9935" s="4">
        <v>0.221848749616356</v>
      </c>
      <c r="AC9935" s="4"/>
      <c r="AD9935" s="4"/>
      <c r="AE9935" s="4">
        <v>9.42105263157895</v>
      </c>
      <c r="AF9935" s="4">
        <v>2.3729</v>
      </c>
      <c r="AG9935" s="4">
        <v>1.8633</v>
      </c>
      <c r="AH9935" s="4"/>
      <c r="AI9935" s="4"/>
      <c r="AJ9935" s="4">
        <v>6.99908730020774</v>
      </c>
      <c r="AK9935" s="4">
        <f t="shared" si="542"/>
        <v>0.845041410538996</v>
      </c>
      <c r="AL9935" s="4">
        <v>3.5796</v>
      </c>
      <c r="AM9935" s="4">
        <v>3.1377</v>
      </c>
      <c r="AN9935" s="4" t="s">
        <v>42</v>
      </c>
      <c r="AO9935" s="5">
        <v>5.3</v>
      </c>
    </row>
    <row r="9936" s="1" customFormat="1" spans="1:41">
      <c r="A9936" s="1">
        <v>24090</v>
      </c>
      <c r="B9936" s="1" t="s">
        <v>9976</v>
      </c>
      <c r="C9936" s="1">
        <v>3</v>
      </c>
      <c r="D9936" s="2">
        <v>3</v>
      </c>
      <c r="E9936" s="1">
        <v>-0.37185782</v>
      </c>
      <c r="F9936" s="2">
        <v>4</v>
      </c>
      <c r="G9936" s="1">
        <v>-1.3718579</v>
      </c>
      <c r="H9936" s="2">
        <v>5</v>
      </c>
      <c r="I9936" s="1">
        <v>-2.996858</v>
      </c>
      <c r="J9936" s="2">
        <v>2</v>
      </c>
      <c r="K9936" s="1">
        <v>-4.9968576</v>
      </c>
      <c r="L9936" s="2">
        <v>6</v>
      </c>
      <c r="M9936" s="1">
        <v>-8.496858</v>
      </c>
      <c r="N9936" s="2"/>
      <c r="P9936" s="2"/>
      <c r="R9936" s="3">
        <v>3.34735964174994</v>
      </c>
      <c r="S9936" s="3">
        <f t="shared" si="543"/>
        <v>0.524702375649255</v>
      </c>
      <c r="T9936" s="10">
        <v>5.787879</v>
      </c>
      <c r="U9936" s="10">
        <f t="shared" si="544"/>
        <v>0.762519443286391</v>
      </c>
      <c r="V9936" s="4">
        <v>-0.55590429172042</v>
      </c>
      <c r="W9936" s="4">
        <v>1</v>
      </c>
      <c r="X9936" s="4">
        <v>8.66666666666667</v>
      </c>
      <c r="Y9936" s="4">
        <v>2.01424043911461</v>
      </c>
      <c r="Z9936" s="4">
        <v>4.39885973840426</v>
      </c>
      <c r="AA9936" s="4">
        <v>0.698970004336019</v>
      </c>
      <c r="AB9936" s="4">
        <v>0</v>
      </c>
      <c r="AC9936" s="4"/>
      <c r="AD9936" s="4"/>
      <c r="AE9936" s="4">
        <v>10.04</v>
      </c>
      <c r="AF9936" s="4">
        <v>2.1818</v>
      </c>
      <c r="AG9936" s="4">
        <v>2.0043</v>
      </c>
      <c r="AH9936" s="4"/>
      <c r="AI9936" s="4"/>
      <c r="AJ9936" s="4">
        <v>5.98292439839741</v>
      </c>
      <c r="AK9936" s="4">
        <f t="shared" si="542"/>
        <v>0.776913515032207</v>
      </c>
      <c r="AL9936" s="4">
        <v>4.0662</v>
      </c>
      <c r="AM9936" s="4">
        <v>3.5591</v>
      </c>
      <c r="AN9936" s="4" t="s">
        <v>42</v>
      </c>
      <c r="AO9936" s="5">
        <v>5.33333333333333</v>
      </c>
    </row>
    <row r="9937" s="1" customFormat="1" spans="1:41">
      <c r="A9937" s="1">
        <v>24094</v>
      </c>
      <c r="B9937" s="1" t="s">
        <v>9977</v>
      </c>
      <c r="C9937" s="1">
        <v>3</v>
      </c>
      <c r="D9937" s="2">
        <v>3</v>
      </c>
      <c r="E9937" s="1">
        <v>-0.7591527</v>
      </c>
      <c r="F9937" s="2">
        <v>4</v>
      </c>
      <c r="G9937" s="1">
        <v>-0.7591527</v>
      </c>
      <c r="H9937" s="2">
        <v>5</v>
      </c>
      <c r="I9937" s="1">
        <v>-2.7591527</v>
      </c>
      <c r="J9937" s="2">
        <v>2</v>
      </c>
      <c r="K9937" s="1">
        <v>-7.634153</v>
      </c>
      <c r="L9937" s="2"/>
      <c r="N9937" s="2"/>
      <c r="P9937" s="2"/>
      <c r="R9937" s="3">
        <v>3.59413432804189</v>
      </c>
      <c r="S9937" s="3">
        <f t="shared" si="543"/>
        <v>0.555594304502832</v>
      </c>
      <c r="T9937" s="10">
        <v>5.130435</v>
      </c>
      <c r="U9937" s="10">
        <f t="shared" si="544"/>
        <v>0.710154189690841</v>
      </c>
      <c r="V9937" s="4">
        <v>0.457602949775599</v>
      </c>
      <c r="W9937" s="4">
        <v>0.875</v>
      </c>
      <c r="X9937" s="4">
        <v>12.6666666666667</v>
      </c>
      <c r="Y9937" s="4">
        <v>1.19497660321605</v>
      </c>
      <c r="Z9937" s="4">
        <v>2.84716120057803</v>
      </c>
      <c r="AA9937" s="4">
        <v>0.636822097587174</v>
      </c>
      <c r="AB9937" s="4">
        <v>0.1249387366083</v>
      </c>
      <c r="AC9937" s="4"/>
      <c r="AD9937" s="4"/>
      <c r="AE9937" s="4">
        <v>12.3636363636364</v>
      </c>
      <c r="AF9937" s="4">
        <v>1.6628</v>
      </c>
      <c r="AG9937" s="4">
        <v>1.415</v>
      </c>
      <c r="AH9937" s="4"/>
      <c r="AI9937" s="4"/>
      <c r="AJ9937" s="4">
        <v>4.00001712114601</v>
      </c>
      <c r="AK9937" s="4">
        <f t="shared" si="542"/>
        <v>0.602061850228793</v>
      </c>
      <c r="AL9937" s="4">
        <v>2.7324</v>
      </c>
      <c r="AM9937" s="4">
        <v>2.4518</v>
      </c>
      <c r="AN9937" s="4" t="s">
        <v>42</v>
      </c>
      <c r="AO9937" s="5">
        <v>5.46666666666667</v>
      </c>
    </row>
    <row r="9938" s="1" customFormat="1" spans="1:41">
      <c r="A9938" s="1">
        <v>24095</v>
      </c>
      <c r="B9938" s="1" t="s">
        <v>9978</v>
      </c>
      <c r="C9938" s="1">
        <v>3</v>
      </c>
      <c r="D9938" s="2">
        <v>6</v>
      </c>
      <c r="E9938" s="1">
        <v>-0.041922715</v>
      </c>
      <c r="F9938" s="2">
        <v>7</v>
      </c>
      <c r="G9938" s="1">
        <v>-3.6669228</v>
      </c>
      <c r="H9938" s="2">
        <v>5</v>
      </c>
      <c r="I9938" s="1">
        <v>-4.1669226</v>
      </c>
      <c r="J9938" s="2"/>
      <c r="L9938" s="2"/>
      <c r="N9938" s="2"/>
      <c r="P9938" s="2"/>
      <c r="R9938" s="3">
        <v>6.01004767708163</v>
      </c>
      <c r="S9938" s="3">
        <f t="shared" si="543"/>
        <v>0.778877917229251</v>
      </c>
      <c r="T9938" s="10">
        <v>6</v>
      </c>
      <c r="U9938" s="10">
        <f t="shared" si="544"/>
        <v>0.778151250383644</v>
      </c>
      <c r="V9938" s="4">
        <v>-0.239388876328821</v>
      </c>
      <c r="W9938" s="4">
        <v>1</v>
      </c>
      <c r="X9938" s="4">
        <v>7.66666666666667</v>
      </c>
      <c r="Y9938" s="4">
        <v>2.07065345066816</v>
      </c>
      <c r="Z9938" s="4">
        <v>4.45205235307327</v>
      </c>
      <c r="AA9938" s="4">
        <v>0.985276743179294</v>
      </c>
      <c r="AB9938" s="4">
        <v>0.221848749616356</v>
      </c>
      <c r="AC9938" s="4"/>
      <c r="AD9938" s="4"/>
      <c r="AE9938" s="4">
        <v>12.1481481481481</v>
      </c>
      <c r="AF9938" s="4">
        <v>1.7404</v>
      </c>
      <c r="AG9938" s="4">
        <v>1.6128</v>
      </c>
      <c r="AH9938" s="4"/>
      <c r="AI9938" s="4"/>
      <c r="AJ9938" s="4">
        <v>5.98292714126395</v>
      </c>
      <c r="AK9938" s="4">
        <f t="shared" si="542"/>
        <v>0.776913714134092</v>
      </c>
      <c r="AL9938" s="4">
        <v>3.8299</v>
      </c>
      <c r="AM9938" s="4">
        <v>3.435</v>
      </c>
      <c r="AN9938" s="4" t="s">
        <v>42</v>
      </c>
      <c r="AO9938" s="5">
        <v>7</v>
      </c>
    </row>
    <row r="9939" s="1" customFormat="1" spans="1:41">
      <c r="A9939" s="1">
        <v>24096</v>
      </c>
      <c r="B9939" s="1" t="s">
        <v>9979</v>
      </c>
      <c r="C9939" s="1">
        <v>3</v>
      </c>
      <c r="D9939" s="2">
        <v>6</v>
      </c>
      <c r="E9939" s="1">
        <v>-0.5822663</v>
      </c>
      <c r="F9939" s="2">
        <v>5</v>
      </c>
      <c r="G9939" s="1">
        <v>-0.8322663</v>
      </c>
      <c r="H9939" s="2">
        <v>7</v>
      </c>
      <c r="I9939" s="1">
        <v>-5.4572663</v>
      </c>
      <c r="J9939" s="2">
        <v>4</v>
      </c>
      <c r="K9939" s="1">
        <v>-6.2072663</v>
      </c>
      <c r="L9939" s="2"/>
      <c r="N9939" s="2"/>
      <c r="P9939" s="2"/>
      <c r="R9939" s="3">
        <v>5.56501171558192</v>
      </c>
      <c r="S9939" s="3">
        <f t="shared" si="543"/>
        <v>0.74546608295774</v>
      </c>
      <c r="T9939" s="10">
        <v>5.8</v>
      </c>
      <c r="U9939" s="10">
        <f t="shared" si="544"/>
        <v>0.763427993562937</v>
      </c>
      <c r="V9939" s="4">
        <v>-0.240175528386562</v>
      </c>
      <c r="W9939" s="4">
        <v>0.975609756097561</v>
      </c>
      <c r="X9939" s="4">
        <v>10.3333333333333</v>
      </c>
      <c r="Y9939" s="4">
        <v>2.16136800223497</v>
      </c>
      <c r="Z9939" s="4">
        <v>4.69065376832839</v>
      </c>
      <c r="AA9939" s="4">
        <v>1.01424043911461</v>
      </c>
      <c r="AB9939" s="4">
        <v>0</v>
      </c>
      <c r="AC9939" s="4"/>
      <c r="AD9939" s="4"/>
      <c r="AE9939" s="4">
        <v>12.88</v>
      </c>
      <c r="AF9939" s="4">
        <v>0.301</v>
      </c>
      <c r="AG9939" s="4">
        <v>0.301</v>
      </c>
      <c r="AH9939" s="4"/>
      <c r="AI9939" s="4"/>
      <c r="AJ9939" s="4">
        <v>5.98292714126395</v>
      </c>
      <c r="AK9939" s="4">
        <f t="shared" si="542"/>
        <v>0.776913714134092</v>
      </c>
      <c r="AL9939" s="4">
        <v>3.8299</v>
      </c>
      <c r="AM9939" s="4">
        <v>3.435</v>
      </c>
      <c r="AN9939" s="4" t="s">
        <v>42</v>
      </c>
      <c r="AO9939" s="5">
        <v>6.76666666666667</v>
      </c>
    </row>
    <row r="9940" s="1" customFormat="1" spans="1:41">
      <c r="A9940" s="1">
        <v>24100</v>
      </c>
      <c r="B9940" s="1" t="s">
        <v>9980</v>
      </c>
      <c r="C9940" s="1">
        <v>3</v>
      </c>
      <c r="D9940" s="2">
        <v>4</v>
      </c>
      <c r="E9940" s="1">
        <v>-0.41304058</v>
      </c>
      <c r="F9940" s="2">
        <v>5</v>
      </c>
      <c r="G9940" s="1">
        <v>-1.1630406</v>
      </c>
      <c r="H9940" s="2">
        <v>3</v>
      </c>
      <c r="I9940" s="1">
        <v>-3.6630406</v>
      </c>
      <c r="J9940" s="2">
        <v>6</v>
      </c>
      <c r="K9940" s="1">
        <v>-8.66304</v>
      </c>
      <c r="L9940" s="2"/>
      <c r="N9940" s="2"/>
      <c r="P9940" s="2"/>
      <c r="R9940" s="3">
        <v>4.28721426073185</v>
      </c>
      <c r="S9940" s="3">
        <f t="shared" si="543"/>
        <v>0.632175188649021</v>
      </c>
      <c r="T9940" s="10">
        <v>5.72</v>
      </c>
      <c r="U9940" s="10">
        <f t="shared" si="544"/>
        <v>0.757396028793024</v>
      </c>
      <c r="V9940" s="4">
        <v>-0.480264974916</v>
      </c>
      <c r="W9940" s="4">
        <v>1</v>
      </c>
      <c r="X9940" s="4">
        <v>11.6666666666667</v>
      </c>
      <c r="Y9940" s="4">
        <v>1.82607480270083</v>
      </c>
      <c r="Z9940" s="4">
        <v>3.95119175793471</v>
      </c>
      <c r="AA9940" s="4">
        <v>0.753327666658612</v>
      </c>
      <c r="AB9940" s="4">
        <v>0</v>
      </c>
      <c r="AC9940" s="4"/>
      <c r="AD9940" s="4"/>
      <c r="AE9940" s="4">
        <v>13.1304347826087</v>
      </c>
      <c r="AF9940" s="4">
        <v>1.8921</v>
      </c>
      <c r="AG9940" s="4">
        <v>1.7482</v>
      </c>
      <c r="AH9940" s="4"/>
      <c r="AI9940" s="4"/>
      <c r="AJ9940" s="4">
        <v>5.98554482947568</v>
      </c>
      <c r="AK9940" s="4">
        <f t="shared" si="542"/>
        <v>0.77710368785281</v>
      </c>
      <c r="AL9940" s="4">
        <v>4.0778</v>
      </c>
      <c r="AM9940" s="4">
        <v>3.637</v>
      </c>
      <c r="AN9940" s="4" t="s">
        <v>42</v>
      </c>
      <c r="AO9940" s="5">
        <v>5.4</v>
      </c>
    </row>
    <row r="9941" s="1" customFormat="1" spans="1:41">
      <c r="A9941" s="1">
        <v>24101</v>
      </c>
      <c r="B9941" s="1" t="s">
        <v>9981</v>
      </c>
      <c r="C9941" s="1">
        <v>3</v>
      </c>
      <c r="D9941" s="2">
        <v>5</v>
      </c>
      <c r="E9941" s="1">
        <v>-0.29295906</v>
      </c>
      <c r="F9941" s="2">
        <v>4</v>
      </c>
      <c r="G9941" s="1">
        <v>-1.5429591</v>
      </c>
      <c r="H9941" s="2">
        <v>6</v>
      </c>
      <c r="I9941" s="1">
        <v>-3.792959</v>
      </c>
      <c r="J9941" s="2">
        <v>3</v>
      </c>
      <c r="K9941" s="1">
        <v>-4.042959</v>
      </c>
      <c r="L9941" s="2">
        <v>7</v>
      </c>
      <c r="M9941" s="1">
        <v>-9.417959</v>
      </c>
      <c r="N9941" s="2"/>
      <c r="P9941" s="2"/>
      <c r="R9941" s="3">
        <v>4.77363231213522</v>
      </c>
      <c r="S9941" s="3">
        <f t="shared" si="543"/>
        <v>0.678848964532399</v>
      </c>
      <c r="T9941" s="10">
        <v>5.468085</v>
      </c>
      <c r="U9941" s="10">
        <f t="shared" si="544"/>
        <v>0.737835256946268</v>
      </c>
      <c r="V9941" s="4">
        <v>-0.237725309987914</v>
      </c>
      <c r="W9941" s="4">
        <v>1</v>
      </c>
      <c r="X9941" s="4">
        <v>6</v>
      </c>
      <c r="Y9941" s="4">
        <v>2.15432251429351</v>
      </c>
      <c r="Z9941" s="4">
        <v>4.6873327263615</v>
      </c>
      <c r="AA9941" s="4">
        <v>0.726998727936262</v>
      </c>
      <c r="AB9941" s="4">
        <v>0.221848749616356</v>
      </c>
      <c r="AC9941" s="4"/>
      <c r="AD9941" s="4"/>
      <c r="AE9941" s="4">
        <v>12.8</v>
      </c>
      <c r="AF9941" s="4">
        <v>1.3424</v>
      </c>
      <c r="AG9941" s="4">
        <v>1.3222</v>
      </c>
      <c r="AH9941" s="4"/>
      <c r="AI9941" s="4"/>
      <c r="AJ9941" s="4">
        <v>6.99908313037097</v>
      </c>
      <c r="AK9941" s="4">
        <f t="shared" si="542"/>
        <v>0.845041151799883</v>
      </c>
      <c r="AL9941" s="4">
        <v>4.5427</v>
      </c>
      <c r="AM9941" s="4">
        <v>3.7451</v>
      </c>
      <c r="AN9941" s="4" t="s">
        <v>42</v>
      </c>
      <c r="AO9941" s="5">
        <v>5.56666666666667</v>
      </c>
    </row>
    <row r="9942" s="1" customFormat="1" spans="1:41">
      <c r="A9942" s="1">
        <v>24102</v>
      </c>
      <c r="B9942" s="1" t="s">
        <v>9982</v>
      </c>
      <c r="C9942" s="1">
        <v>3</v>
      </c>
      <c r="D9942" s="2">
        <v>6</v>
      </c>
      <c r="E9942" s="1">
        <v>-0.045319892</v>
      </c>
      <c r="F9942" s="2">
        <v>5</v>
      </c>
      <c r="G9942" s="1">
        <v>-3.5453198</v>
      </c>
      <c r="H9942" s="2">
        <v>7</v>
      </c>
      <c r="I9942" s="1">
        <v>-4.17032</v>
      </c>
      <c r="J9942" s="2"/>
      <c r="L9942" s="2"/>
      <c r="N9942" s="2"/>
      <c r="P9942" s="2"/>
      <c r="R9942" s="3">
        <v>5.98657846111634</v>
      </c>
      <c r="S9942" s="3">
        <f t="shared" si="543"/>
        <v>0.777178678814409</v>
      </c>
      <c r="T9942" s="10">
        <v>5.730769</v>
      </c>
      <c r="U9942" s="10">
        <f t="shared" si="544"/>
        <v>0.758212902953087</v>
      </c>
      <c r="V9942" s="4">
        <v>-0.421498910229272</v>
      </c>
      <c r="W9942" s="4">
        <v>1</v>
      </c>
      <c r="X9942" s="4">
        <v>6.33333333333333</v>
      </c>
      <c r="Y9942" s="4">
        <v>2.06195484407311</v>
      </c>
      <c r="Z9942" s="4">
        <v>4.39765038246464</v>
      </c>
      <c r="AA9942" s="4">
        <v>0.823908740944319</v>
      </c>
      <c r="AB9942" s="4">
        <v>0.1249387366083</v>
      </c>
      <c r="AC9942" s="4"/>
      <c r="AD9942" s="4"/>
      <c r="AE9942" s="4">
        <v>11.44</v>
      </c>
      <c r="AF9942" s="4">
        <v>2.3096</v>
      </c>
      <c r="AG9942" s="4">
        <v>1.9685</v>
      </c>
      <c r="AH9942" s="4"/>
      <c r="AI9942" s="4"/>
      <c r="AJ9942" s="4">
        <v>6.99908313037097</v>
      </c>
      <c r="AK9942" s="4">
        <f t="shared" si="542"/>
        <v>0.845041151799883</v>
      </c>
      <c r="AL9942" s="4">
        <v>4.5427</v>
      </c>
      <c r="AM9942" s="4">
        <v>3.7451</v>
      </c>
      <c r="AN9942" s="4" t="s">
        <v>42</v>
      </c>
      <c r="AO9942" s="5">
        <v>5.7</v>
      </c>
    </row>
    <row r="9943" s="1" customFormat="1" spans="1:41">
      <c r="A9943" s="1">
        <v>24103</v>
      </c>
      <c r="B9943" s="1" t="s">
        <v>9983</v>
      </c>
      <c r="C9943" s="1">
        <v>3</v>
      </c>
      <c r="D9943" s="2">
        <v>5</v>
      </c>
      <c r="E9943" s="1">
        <v>-0.25267205</v>
      </c>
      <c r="F9943" s="2">
        <v>4</v>
      </c>
      <c r="G9943" s="1">
        <v>-1.7526721</v>
      </c>
      <c r="H9943" s="2">
        <v>3</v>
      </c>
      <c r="I9943" s="1">
        <v>-3.252672</v>
      </c>
      <c r="J9943" s="2">
        <v>6</v>
      </c>
      <c r="K9943" s="1">
        <v>-4.502672</v>
      </c>
      <c r="L9943" s="2">
        <v>2</v>
      </c>
      <c r="M9943" s="1">
        <v>-8.752672</v>
      </c>
      <c r="N9943" s="2">
        <v>7</v>
      </c>
      <c r="O9943" s="1">
        <v>-9.752672</v>
      </c>
      <c r="P9943" s="2"/>
      <c r="R9943" s="3">
        <v>4.76006511140526</v>
      </c>
      <c r="S9943" s="3">
        <f t="shared" si="543"/>
        <v>0.677612893336168</v>
      </c>
      <c r="T9943" s="10">
        <v>5.78</v>
      </c>
      <c r="U9943" s="10">
        <f t="shared" si="544"/>
        <v>0.761927838420529</v>
      </c>
      <c r="V9943" s="4">
        <v>-0.296147755786946</v>
      </c>
      <c r="W9943" s="4">
        <v>0.975</v>
      </c>
      <c r="X9943" s="4">
        <v>8</v>
      </c>
      <c r="Y9943" s="4">
        <v>2.02666942833752</v>
      </c>
      <c r="Z9943" s="4">
        <v>4.56034508492384</v>
      </c>
      <c r="AA9943" s="4">
        <v>0.669006780958576</v>
      </c>
      <c r="AB9943" s="4">
        <v>0</v>
      </c>
      <c r="AC9943" s="4"/>
      <c r="AD9943" s="4"/>
      <c r="AE9943" s="4">
        <v>13.5652173913043</v>
      </c>
      <c r="AF9943" s="4">
        <v>1</v>
      </c>
      <c r="AG9943" s="4">
        <v>0.9542</v>
      </c>
      <c r="AH9943" s="4"/>
      <c r="AI9943" s="4"/>
      <c r="AJ9943" s="4">
        <v>6.99908313037097</v>
      </c>
      <c r="AK9943" s="4">
        <f t="shared" si="542"/>
        <v>0.845041151799883</v>
      </c>
      <c r="AL9943" s="4">
        <v>4.5427</v>
      </c>
      <c r="AM9943" s="4">
        <v>3.7451</v>
      </c>
      <c r="AN9943" s="4" t="s">
        <v>42</v>
      </c>
      <c r="AO9943" s="5">
        <v>5.53333333333333</v>
      </c>
    </row>
    <row r="9944" s="1" customFormat="1" spans="1:41">
      <c r="A9944" s="1">
        <v>24104</v>
      </c>
      <c r="B9944" s="1" t="s">
        <v>9984</v>
      </c>
      <c r="C9944" s="1">
        <v>3</v>
      </c>
      <c r="D9944" s="2">
        <v>3</v>
      </c>
      <c r="E9944" s="1">
        <v>-0.10808027</v>
      </c>
      <c r="F9944" s="2">
        <v>2</v>
      </c>
      <c r="G9944" s="1">
        <v>-2.3580804</v>
      </c>
      <c r="H9944" s="2">
        <v>4</v>
      </c>
      <c r="I9944" s="1">
        <v>-4.8580804</v>
      </c>
      <c r="J9944" s="2">
        <v>5</v>
      </c>
      <c r="K9944" s="1">
        <v>-9.85808</v>
      </c>
      <c r="L9944" s="2"/>
      <c r="N9944" s="2"/>
      <c r="P9944" s="2"/>
      <c r="R9944" s="3">
        <v>2.9131930505271</v>
      </c>
      <c r="S9944" s="3">
        <f t="shared" si="543"/>
        <v>0.464369265266397</v>
      </c>
      <c r="T9944" s="10">
        <v>4.98</v>
      </c>
      <c r="U9944" s="10">
        <f t="shared" si="544"/>
        <v>0.697229342759718</v>
      </c>
      <c r="V9944" s="4">
        <v>0.441215807300518</v>
      </c>
      <c r="W9944" s="4">
        <v>0.923076923076923</v>
      </c>
      <c r="X9944" s="4">
        <v>8.66666666666667</v>
      </c>
      <c r="Y9944" s="4">
        <v>2.01563913430717</v>
      </c>
      <c r="Z9944" s="4">
        <v>4.14704735267148</v>
      </c>
      <c r="AA9944" s="4">
        <v>0.564271430438563</v>
      </c>
      <c r="AB9944" s="4">
        <v>0</v>
      </c>
      <c r="AC9944" s="4"/>
      <c r="AD9944" s="4"/>
      <c r="AE9944" s="4">
        <v>14.45</v>
      </c>
      <c r="AF9944" s="4">
        <v>0</v>
      </c>
      <c r="AG9944" s="4">
        <v>0</v>
      </c>
      <c r="AH9944" s="4"/>
      <c r="AI9944" s="4"/>
      <c r="AJ9944" s="4">
        <v>6.99908313037097</v>
      </c>
      <c r="AK9944" s="4">
        <f t="shared" si="542"/>
        <v>0.845041151799883</v>
      </c>
      <c r="AL9944" s="4">
        <v>4.5427</v>
      </c>
      <c r="AM9944" s="4">
        <v>3.7451</v>
      </c>
      <c r="AN9944" s="4" t="s">
        <v>42</v>
      </c>
      <c r="AO9944" s="5">
        <v>5.2</v>
      </c>
    </row>
    <row r="9945" s="1" customFormat="1" spans="1:41">
      <c r="A9945" s="1">
        <v>24105</v>
      </c>
      <c r="B9945" s="1" t="s">
        <v>9985</v>
      </c>
      <c r="C9945" s="1">
        <v>3</v>
      </c>
      <c r="D9945" s="2">
        <v>5</v>
      </c>
      <c r="E9945" s="1">
        <v>-0.13058594</v>
      </c>
      <c r="F9945" s="2">
        <v>6</v>
      </c>
      <c r="G9945" s="1">
        <v>-2.130586</v>
      </c>
      <c r="H9945" s="2">
        <v>4</v>
      </c>
      <c r="I9945" s="1">
        <v>-5.630586</v>
      </c>
      <c r="J9945" s="2">
        <v>7</v>
      </c>
      <c r="K9945" s="1">
        <v>-9.755586</v>
      </c>
      <c r="L9945" s="2"/>
      <c r="N9945" s="2"/>
      <c r="P9945" s="2"/>
      <c r="R9945" s="3">
        <v>5.11526308725924</v>
      </c>
      <c r="S9945" s="3">
        <f t="shared" si="543"/>
        <v>0.708867975175582</v>
      </c>
      <c r="T9945" s="10">
        <v>4.928571</v>
      </c>
      <c r="U9945" s="10">
        <f t="shared" si="544"/>
        <v>0.692721017294278</v>
      </c>
      <c r="V9945" s="4">
        <v>-0.619703950114103</v>
      </c>
      <c r="W9945" s="4">
        <v>1</v>
      </c>
      <c r="X9945" s="4">
        <v>5</v>
      </c>
      <c r="Y9945" s="4">
        <v>2.04532297878666</v>
      </c>
      <c r="Z9945" s="4">
        <v>4.27055462335722</v>
      </c>
      <c r="AA9945" s="4">
        <v>0.726998727936262</v>
      </c>
      <c r="AB9945" s="4">
        <v>0.1249387366083</v>
      </c>
      <c r="AC9945" s="4"/>
      <c r="AD9945" s="4"/>
      <c r="AE9945" s="4">
        <v>10.304347826087</v>
      </c>
      <c r="AF9945" s="4">
        <v>2.5988</v>
      </c>
      <c r="AG9945" s="4">
        <v>2.3096</v>
      </c>
      <c r="AH9945" s="4"/>
      <c r="AI9945" s="4"/>
      <c r="AJ9945" s="4">
        <v>6.99908313037097</v>
      </c>
      <c r="AK9945" s="4">
        <f t="shared" si="542"/>
        <v>0.845041151799883</v>
      </c>
      <c r="AL9945" s="4">
        <v>4.5427</v>
      </c>
      <c r="AM9945" s="4">
        <v>3.7451</v>
      </c>
      <c r="AN9945" s="4" t="s">
        <v>42</v>
      </c>
      <c r="AO9945" s="5">
        <v>5.4</v>
      </c>
    </row>
    <row r="9946" s="1" customFormat="1" spans="1:41">
      <c r="A9946" s="1">
        <v>24106</v>
      </c>
      <c r="B9946" s="1" t="s">
        <v>9986</v>
      </c>
      <c r="C9946" s="1">
        <v>3</v>
      </c>
      <c r="D9946" s="2">
        <v>5</v>
      </c>
      <c r="E9946" s="1">
        <v>-0.086371355</v>
      </c>
      <c r="F9946" s="2">
        <v>4</v>
      </c>
      <c r="G9946" s="1">
        <v>-2.5863714</v>
      </c>
      <c r="H9946" s="2">
        <v>6</v>
      </c>
      <c r="I9946" s="1">
        <v>-4.9613714</v>
      </c>
      <c r="J9946" s="2">
        <v>3</v>
      </c>
      <c r="K9946" s="1">
        <v>-7.7113714</v>
      </c>
      <c r="L9946" s="2"/>
      <c r="N9946" s="2"/>
      <c r="P9946" s="2"/>
      <c r="R9946" s="3">
        <v>4.93080173810699</v>
      </c>
      <c r="S9946" s="3">
        <f t="shared" si="543"/>
        <v>0.692917540398273</v>
      </c>
      <c r="T9946" s="10">
        <v>5.684211</v>
      </c>
      <c r="U9946" s="10">
        <f t="shared" si="544"/>
        <v>0.754670190725326</v>
      </c>
      <c r="V9946" s="4">
        <v>-0.327479389558076</v>
      </c>
      <c r="W9946" s="4">
        <v>0.975609756097561</v>
      </c>
      <c r="X9946" s="4">
        <v>10</v>
      </c>
      <c r="Y9946" s="4">
        <v>1.53991208457912</v>
      </c>
      <c r="Z9946" s="4">
        <v>3.59479755564414</v>
      </c>
      <c r="AA9946" s="4">
        <v>0.301029995663981</v>
      </c>
      <c r="AB9946" s="4">
        <v>0</v>
      </c>
      <c r="AC9946" s="4"/>
      <c r="AD9946" s="4"/>
      <c r="AE9946" s="4">
        <v>11.9130434782609</v>
      </c>
      <c r="AF9946" s="4">
        <v>0.7782</v>
      </c>
      <c r="AG9946" s="4">
        <v>0.6021</v>
      </c>
      <c r="AH9946" s="4"/>
      <c r="AI9946" s="4"/>
      <c r="AJ9946" s="4">
        <v>6.14126920337443</v>
      </c>
      <c r="AK9946" s="4">
        <f t="shared" si="542"/>
        <v>0.788258135157372</v>
      </c>
      <c r="AL9946" s="4">
        <v>3.8751</v>
      </c>
      <c r="AM9946" s="4">
        <v>3.2122</v>
      </c>
      <c r="AN9946" s="4" t="s">
        <v>42</v>
      </c>
      <c r="AO9946" s="5">
        <v>5.2</v>
      </c>
    </row>
    <row r="9947" s="1" customFormat="1" spans="1:41">
      <c r="A9947" s="1">
        <v>24107</v>
      </c>
      <c r="B9947" s="1" t="s">
        <v>9987</v>
      </c>
      <c r="C9947" s="1">
        <v>3</v>
      </c>
      <c r="D9947" s="2">
        <v>5</v>
      </c>
      <c r="E9947" s="1">
        <v>-0.50468904</v>
      </c>
      <c r="F9947" s="2">
        <v>4</v>
      </c>
      <c r="G9947" s="1">
        <v>-1.004689</v>
      </c>
      <c r="H9947" s="2">
        <v>3</v>
      </c>
      <c r="I9947" s="1">
        <v>-3.754689</v>
      </c>
      <c r="J9947" s="2">
        <v>6</v>
      </c>
      <c r="K9947" s="1">
        <v>-5.004689</v>
      </c>
      <c r="L9947" s="2"/>
      <c r="N9947" s="2"/>
      <c r="P9947" s="2"/>
      <c r="R9947" s="3">
        <v>4.59356207124738</v>
      </c>
      <c r="S9947" s="3">
        <f t="shared" si="543"/>
        <v>0.662149589225059</v>
      </c>
      <c r="T9947" s="10">
        <v>5.107143</v>
      </c>
      <c r="U9947" s="10">
        <f t="shared" si="544"/>
        <v>0.70817801827094</v>
      </c>
      <c r="V9947" s="4">
        <v>-0.363701808927868</v>
      </c>
      <c r="W9947" s="4">
        <v>1</v>
      </c>
      <c r="X9947" s="4">
        <v>8.66666666666667</v>
      </c>
      <c r="Y9947" s="4">
        <v>2.00432137378264</v>
      </c>
      <c r="Z9947" s="4">
        <v>4.24526583945746</v>
      </c>
      <c r="AA9947" s="4">
        <v>0.636822097587174</v>
      </c>
      <c r="AB9947" s="4">
        <v>0</v>
      </c>
      <c r="AC9947" s="4"/>
      <c r="AD9947" s="4"/>
      <c r="AE9947" s="4">
        <v>12.7037037037037</v>
      </c>
      <c r="AF9947" s="4">
        <v>1.1761</v>
      </c>
      <c r="AG9947" s="4">
        <v>1</v>
      </c>
      <c r="AH9947" s="4"/>
      <c r="AI9947" s="4"/>
      <c r="AJ9947" s="4">
        <v>6.85183421215632</v>
      </c>
      <c r="AK9947" s="4">
        <f t="shared" si="542"/>
        <v>0.835806846176611</v>
      </c>
      <c r="AL9947" s="4">
        <v>4.0411</v>
      </c>
      <c r="AM9947" s="4">
        <v>3.5525</v>
      </c>
      <c r="AN9947" s="4" t="s">
        <v>42</v>
      </c>
      <c r="AO9947" s="5">
        <v>6.5</v>
      </c>
    </row>
    <row r="9948" s="1" customFormat="1" spans="1:41">
      <c r="A9948" s="1">
        <v>24112</v>
      </c>
      <c r="B9948" s="1" t="s">
        <v>9988</v>
      </c>
      <c r="C9948" s="1">
        <v>3</v>
      </c>
      <c r="D9948" s="2">
        <v>3</v>
      </c>
      <c r="E9948" s="1">
        <v>-0.16774006</v>
      </c>
      <c r="F9948" s="2">
        <v>4</v>
      </c>
      <c r="G9948" s="1">
        <v>-1.9177401</v>
      </c>
      <c r="H9948" s="2">
        <v>2</v>
      </c>
      <c r="I9948" s="1">
        <v>-5.41774</v>
      </c>
      <c r="J9948" s="2">
        <v>5</v>
      </c>
      <c r="K9948" s="1">
        <v>-5.79274</v>
      </c>
      <c r="L9948" s="2"/>
      <c r="N9948" s="2"/>
      <c r="P9948" s="2"/>
      <c r="R9948" s="3">
        <v>3.14859782949679</v>
      </c>
      <c r="S9948" s="3">
        <f t="shared" si="543"/>
        <v>0.498117191730687</v>
      </c>
      <c r="T9948" s="10">
        <v>5.428571</v>
      </c>
      <c r="U9948" s="10">
        <f t="shared" si="544"/>
        <v>0.734685522316145</v>
      </c>
      <c r="V9948" s="4">
        <v>-0.495723705412973</v>
      </c>
      <c r="W9948" s="4">
        <v>1</v>
      </c>
      <c r="X9948" s="4">
        <v>9.66666666666667</v>
      </c>
      <c r="Y9948" s="4">
        <v>1.83463260633609</v>
      </c>
      <c r="Z9948" s="4">
        <v>3.76666066137413</v>
      </c>
      <c r="AA9948" s="4">
        <v>0.865301426102544</v>
      </c>
      <c r="AB9948" s="4">
        <v>0.1249387366083</v>
      </c>
      <c r="AC9948" s="4"/>
      <c r="AD9948" s="4"/>
      <c r="AE9948" s="4">
        <v>12.0384615384615</v>
      </c>
      <c r="AF9948" s="4">
        <v>1.8633</v>
      </c>
      <c r="AG9948" s="4">
        <v>1.7559</v>
      </c>
      <c r="AH9948" s="4"/>
      <c r="AI9948" s="4"/>
      <c r="AJ9948" s="4">
        <v>5.06937308577195</v>
      </c>
      <c r="AK9948" s="4">
        <f t="shared" si="542"/>
        <v>0.704954254752607</v>
      </c>
      <c r="AL9948" s="4">
        <v>3.7581</v>
      </c>
      <c r="AM9948" s="4">
        <v>3.4953</v>
      </c>
      <c r="AN9948" s="4" t="s">
        <v>42</v>
      </c>
      <c r="AO9948" s="5">
        <v>5.53333333333333</v>
      </c>
    </row>
    <row r="9949" s="1" customFormat="1" spans="1:41">
      <c r="A9949" s="1">
        <v>24115</v>
      </c>
      <c r="B9949" s="1" t="s">
        <v>9989</v>
      </c>
      <c r="C9949" s="1">
        <v>3</v>
      </c>
      <c r="D9949" s="2">
        <v>6</v>
      </c>
      <c r="E9949" s="1">
        <v>-0.0107671805</v>
      </c>
      <c r="F9949" s="2">
        <v>7</v>
      </c>
      <c r="G9949" s="1">
        <v>-5.010767</v>
      </c>
      <c r="H9949" s="2">
        <v>5</v>
      </c>
      <c r="I9949" s="1">
        <v>-5.510767</v>
      </c>
      <c r="J9949" s="2"/>
      <c r="L9949" s="2"/>
      <c r="N9949" s="2"/>
      <c r="P9949" s="2"/>
      <c r="R9949" s="3">
        <v>6.0026190154573</v>
      </c>
      <c r="S9949" s="3">
        <f t="shared" si="543"/>
        <v>0.778340779681826</v>
      </c>
      <c r="T9949" s="10">
        <v>5.73913</v>
      </c>
      <c r="U9949" s="10">
        <f t="shared" si="544"/>
        <v>0.758846062287159</v>
      </c>
      <c r="V9949" s="4">
        <v>-0.576735987221453</v>
      </c>
      <c r="W9949" s="4">
        <v>0.975609756097561</v>
      </c>
      <c r="X9949" s="4">
        <v>9.33333333333333</v>
      </c>
      <c r="Y9949" s="4">
        <v>1.98826159672876</v>
      </c>
      <c r="Z9949" s="4">
        <v>4.37038971048359</v>
      </c>
      <c r="AA9949" s="4">
        <v>0.636822097587174</v>
      </c>
      <c r="AB9949" s="4">
        <v>0</v>
      </c>
      <c r="AC9949" s="4"/>
      <c r="AD9949" s="4"/>
      <c r="AE9949" s="4">
        <v>14.0434782608696</v>
      </c>
      <c r="AF9949" s="4">
        <v>1.6532</v>
      </c>
      <c r="AG9949" s="4">
        <v>1.4771</v>
      </c>
      <c r="AH9949" s="4"/>
      <c r="AI9949" s="4"/>
      <c r="AJ9949" s="4">
        <v>6.99973719636099</v>
      </c>
      <c r="AK9949" s="4">
        <f t="shared" si="542"/>
        <v>0.845081734826715</v>
      </c>
      <c r="AL9949" s="4">
        <v>4.6586</v>
      </c>
      <c r="AM9949" s="4">
        <v>3.7648</v>
      </c>
      <c r="AN9949" s="4" t="s">
        <v>42</v>
      </c>
      <c r="AO9949" s="5">
        <v>5.96666666666667</v>
      </c>
    </row>
    <row r="9950" s="1" customFormat="1" spans="1:41">
      <c r="A9950" s="1">
        <v>24116</v>
      </c>
      <c r="B9950" s="1" t="s">
        <v>9990</v>
      </c>
      <c r="C9950" s="1">
        <v>3</v>
      </c>
      <c r="D9950" s="2">
        <v>5</v>
      </c>
      <c r="E9950" s="1">
        <v>-0.028365832</v>
      </c>
      <c r="F9950" s="2">
        <v>4</v>
      </c>
      <c r="G9950" s="1">
        <v>-4.1533656</v>
      </c>
      <c r="H9950" s="2">
        <v>6</v>
      </c>
      <c r="I9950" s="1">
        <v>-4.4033656</v>
      </c>
      <c r="J9950" s="2"/>
      <c r="L9950" s="2"/>
      <c r="N9950" s="2"/>
      <c r="P9950" s="2"/>
      <c r="R9950" s="3">
        <v>4.99642583366548</v>
      </c>
      <c r="S9950" s="3">
        <f t="shared" si="543"/>
        <v>0.698659445180485</v>
      </c>
      <c r="T9950" s="10">
        <v>5.814815</v>
      </c>
      <c r="U9950" s="10">
        <f t="shared" si="544"/>
        <v>0.764535902081281</v>
      </c>
      <c r="V9950" s="4">
        <v>-0.354477390471229</v>
      </c>
      <c r="W9950" s="4">
        <v>1</v>
      </c>
      <c r="X9950" s="4">
        <v>7.66666666666667</v>
      </c>
      <c r="Y9950" s="4">
        <v>2.098066590208</v>
      </c>
      <c r="Z9950" s="4">
        <v>4.38455053156372</v>
      </c>
      <c r="AA9950" s="4">
        <v>0.753327666658612</v>
      </c>
      <c r="AB9950" s="4">
        <v>0.221848749616356</v>
      </c>
      <c r="AC9950" s="4"/>
      <c r="AD9950" s="4"/>
      <c r="AE9950" s="4">
        <v>10.5</v>
      </c>
      <c r="AF9950" s="4">
        <v>0.8451</v>
      </c>
      <c r="AG9950" s="4">
        <v>0.4771</v>
      </c>
      <c r="AH9950" s="4"/>
      <c r="AI9950" s="4"/>
      <c r="AJ9950" s="4">
        <v>6.99973719636099</v>
      </c>
      <c r="AK9950" s="4">
        <f t="shared" si="542"/>
        <v>0.845081734826715</v>
      </c>
      <c r="AL9950" s="4">
        <v>4.6586</v>
      </c>
      <c r="AM9950" s="4">
        <v>3.7648</v>
      </c>
      <c r="AN9950" s="4" t="s">
        <v>42</v>
      </c>
      <c r="AO9950" s="5">
        <v>5.7</v>
      </c>
    </row>
    <row r="9951" s="1" customFormat="1" spans="1:41">
      <c r="A9951" s="1">
        <v>24118</v>
      </c>
      <c r="B9951" s="1" t="s">
        <v>9991</v>
      </c>
      <c r="C9951" s="1">
        <v>3</v>
      </c>
      <c r="D9951" s="2">
        <v>5</v>
      </c>
      <c r="E9951" s="1">
        <v>-0.21864876</v>
      </c>
      <c r="F9951" s="2">
        <v>4</v>
      </c>
      <c r="G9951" s="1">
        <v>-1.7186488</v>
      </c>
      <c r="H9951" s="2">
        <v>6</v>
      </c>
      <c r="I9951" s="1">
        <v>-4.593649</v>
      </c>
      <c r="J9951" s="2">
        <v>3</v>
      </c>
      <c r="K9951" s="1">
        <v>-4.968649</v>
      </c>
      <c r="L9951" s="2"/>
      <c r="N9951" s="2"/>
      <c r="P9951" s="2"/>
      <c r="R9951" s="3">
        <v>4.81680556700485</v>
      </c>
      <c r="S9951" s="3">
        <f t="shared" si="543"/>
        <v>0.68275911613359</v>
      </c>
      <c r="T9951" s="10">
        <v>5.181818</v>
      </c>
      <c r="U9951" s="10">
        <f t="shared" si="544"/>
        <v>0.714482155275863</v>
      </c>
      <c r="V9951" s="4">
        <v>-0.237492925159931</v>
      </c>
      <c r="W9951" s="4">
        <v>0.928571428571429</v>
      </c>
      <c r="X9951" s="4">
        <v>4.33333333333333</v>
      </c>
      <c r="Y9951" s="4">
        <v>2.15836249209525</v>
      </c>
      <c r="Z9951" s="4">
        <v>4.31896022852754</v>
      </c>
      <c r="AA9951" s="4">
        <v>0.845098040014257</v>
      </c>
      <c r="AB9951" s="4">
        <v>0</v>
      </c>
      <c r="AC9951" s="4"/>
      <c r="AD9951" s="4"/>
      <c r="AE9951" s="4">
        <v>14.8148148148148</v>
      </c>
      <c r="AF9951" s="4">
        <v>1.2788</v>
      </c>
      <c r="AG9951" s="4">
        <v>1.2553</v>
      </c>
      <c r="AH9951" s="4"/>
      <c r="AI9951" s="4"/>
      <c r="AJ9951" s="4"/>
      <c r="AK9951" s="4"/>
      <c r="AL9951" s="4"/>
      <c r="AM9951" s="4"/>
      <c r="AN9951" s="4" t="s">
        <v>42</v>
      </c>
      <c r="AO9951" s="5">
        <v>5.93333333333333</v>
      </c>
    </row>
    <row r="9952" s="1" customFormat="1" spans="1:41">
      <c r="A9952" s="1">
        <v>24119</v>
      </c>
      <c r="B9952" s="1" t="s">
        <v>9992</v>
      </c>
      <c r="C9952" s="1">
        <v>3</v>
      </c>
      <c r="D9952" s="2">
        <v>4</v>
      </c>
      <c r="E9952" s="1">
        <v>-0.764547</v>
      </c>
      <c r="F9952" s="2">
        <v>3</v>
      </c>
      <c r="G9952" s="1">
        <v>-1.014547</v>
      </c>
      <c r="H9952" s="2">
        <v>5</v>
      </c>
      <c r="I9952" s="1">
        <v>-1.764547</v>
      </c>
      <c r="J9952" s="2">
        <v>2</v>
      </c>
      <c r="K9952" s="1">
        <v>-8.014547</v>
      </c>
      <c r="L9952" s="2">
        <v>6</v>
      </c>
      <c r="M9952" s="1">
        <v>-8.139547</v>
      </c>
      <c r="N9952" s="2"/>
      <c r="P9952" s="2"/>
      <c r="R9952" s="3">
        <v>3.8086126162823</v>
      </c>
      <c r="S9952" s="3">
        <f t="shared" si="543"/>
        <v>0.580766801706188</v>
      </c>
      <c r="T9952" s="10">
        <v>5.740741</v>
      </c>
      <c r="U9952" s="10">
        <f t="shared" si="544"/>
        <v>0.758967953624603</v>
      </c>
      <c r="V9952" s="4">
        <v>-0.0980346860632245</v>
      </c>
      <c r="W9952" s="4">
        <v>1</v>
      </c>
      <c r="X9952" s="4">
        <v>7.66666666666667</v>
      </c>
      <c r="Y9952" s="4">
        <v>1.89394660755207</v>
      </c>
      <c r="Z9952" s="4">
        <v>3.90944904698127</v>
      </c>
      <c r="AA9952" s="4">
        <v>0.903089986991944</v>
      </c>
      <c r="AB9952" s="4">
        <v>0.221848749616356</v>
      </c>
      <c r="AC9952" s="4"/>
      <c r="AD9952" s="4"/>
      <c r="AE9952" s="4">
        <v>11.1818181818182</v>
      </c>
      <c r="AF9952" s="4">
        <v>0</v>
      </c>
      <c r="AG9952" s="4">
        <v>0</v>
      </c>
      <c r="AH9952" s="4"/>
      <c r="AI9952" s="4"/>
      <c r="AJ9952" s="4">
        <v>4.13649419816199</v>
      </c>
      <c r="AK9952" s="4">
        <f t="shared" ref="AK9952:AK9978" si="545">LOG10(AJ9952)</f>
        <v>0.6166324195233</v>
      </c>
      <c r="AL9952" s="4">
        <v>3.653</v>
      </c>
      <c r="AM9952" s="4">
        <v>3.1824</v>
      </c>
      <c r="AN9952" s="4" t="s">
        <v>42</v>
      </c>
      <c r="AO9952" s="5">
        <v>5.36666666666667</v>
      </c>
    </row>
    <row r="9953" s="1" customFormat="1" spans="1:41">
      <c r="A9953" s="1">
        <v>24120</v>
      </c>
      <c r="B9953" s="1" t="s">
        <v>9993</v>
      </c>
      <c r="C9953" s="1">
        <v>3</v>
      </c>
      <c r="D9953" s="2">
        <v>5</v>
      </c>
      <c r="E9953" s="1">
        <v>-0.08051663</v>
      </c>
      <c r="F9953" s="2">
        <v>4</v>
      </c>
      <c r="G9953" s="1">
        <v>-2.7055166</v>
      </c>
      <c r="H9953" s="2">
        <v>6</v>
      </c>
      <c r="I9953" s="1">
        <v>-4.580517</v>
      </c>
      <c r="J9953" s="2">
        <v>3</v>
      </c>
      <c r="K9953" s="1">
        <v>-8.205517</v>
      </c>
      <c r="L9953" s="2"/>
      <c r="N9953" s="2"/>
      <c r="P9953" s="2"/>
      <c r="R9953" s="3">
        <v>4.94285795278358</v>
      </c>
      <c r="S9953" s="3">
        <f t="shared" si="543"/>
        <v>0.693978129941117</v>
      </c>
      <c r="T9953" s="10">
        <v>5.285714</v>
      </c>
      <c r="U9953" s="10">
        <f t="shared" si="544"/>
        <v>0.72310366057736</v>
      </c>
      <c r="V9953" s="4">
        <v>-0.299433867928844</v>
      </c>
      <c r="W9953" s="4">
        <v>0.976190476190476</v>
      </c>
      <c r="X9953" s="4">
        <v>9.33333333333333</v>
      </c>
      <c r="Y9953" s="4">
        <v>1.85933847912887</v>
      </c>
      <c r="Z9953" s="4">
        <v>4.10073804628771</v>
      </c>
      <c r="AA9953" s="4">
        <v>0.823908740944319</v>
      </c>
      <c r="AB9953" s="4">
        <v>0.1249387366083</v>
      </c>
      <c r="AC9953" s="4"/>
      <c r="AD9953" s="4"/>
      <c r="AE9953" s="4">
        <v>11.3076923076923</v>
      </c>
      <c r="AF9953" s="4">
        <v>1.1761</v>
      </c>
      <c r="AG9953" s="4">
        <v>1.1139</v>
      </c>
      <c r="AH9953" s="4"/>
      <c r="AI9953" s="4"/>
      <c r="AJ9953" s="4">
        <v>5.37784363916886</v>
      </c>
      <c r="AK9953" s="4">
        <f t="shared" si="545"/>
        <v>0.730608170956577</v>
      </c>
      <c r="AL9953" s="4">
        <v>3.9123</v>
      </c>
      <c r="AM9953" s="4">
        <v>3.546</v>
      </c>
      <c r="AN9953" s="4" t="s">
        <v>42</v>
      </c>
      <c r="AO9953" s="5">
        <v>5.56666666666667</v>
      </c>
    </row>
    <row r="9954" s="1" customFormat="1" spans="1:41">
      <c r="A9954" s="1">
        <v>24121</v>
      </c>
      <c r="B9954" s="1" t="s">
        <v>9994</v>
      </c>
      <c r="C9954" s="1">
        <v>3</v>
      </c>
      <c r="D9954" s="2">
        <v>3</v>
      </c>
      <c r="E9954" s="1">
        <v>-0.1900792</v>
      </c>
      <c r="F9954" s="2">
        <v>2</v>
      </c>
      <c r="G9954" s="1">
        <v>-1.9400792</v>
      </c>
      <c r="H9954" s="2">
        <v>4</v>
      </c>
      <c r="I9954" s="1">
        <v>-3.5650792</v>
      </c>
      <c r="J9954" s="2">
        <v>5</v>
      </c>
      <c r="K9954" s="1">
        <v>-6.940079</v>
      </c>
      <c r="L9954" s="2">
        <v>1</v>
      </c>
      <c r="M9954" s="1">
        <v>-8.815079</v>
      </c>
      <c r="N9954" s="2"/>
      <c r="P9954" s="2"/>
      <c r="R9954" s="3">
        <v>2.88623448243458</v>
      </c>
      <c r="S9954" s="3">
        <f t="shared" si="543"/>
        <v>0.460331610988498</v>
      </c>
      <c r="T9954" s="10">
        <v>5.714286</v>
      </c>
      <c r="U9954" s="10">
        <f t="shared" si="544"/>
        <v>0.756961973028429</v>
      </c>
      <c r="V9954" s="4">
        <v>-0.511167138129339</v>
      </c>
      <c r="W9954" s="4">
        <v>0.975</v>
      </c>
      <c r="X9954" s="4">
        <v>10.3333333333333</v>
      </c>
      <c r="Y9954" s="4">
        <v>1.80843605428811</v>
      </c>
      <c r="Z9954" s="4">
        <v>3.89575394207373</v>
      </c>
      <c r="AA9954" s="4">
        <v>0.602059991327962</v>
      </c>
      <c r="AB9954" s="4">
        <v>0</v>
      </c>
      <c r="AC9954" s="4"/>
      <c r="AD9954" s="4"/>
      <c r="AE9954" s="4">
        <v>14.1111111111111</v>
      </c>
      <c r="AF9954" s="4">
        <v>0.6021</v>
      </c>
      <c r="AG9954" s="4">
        <v>0.6021</v>
      </c>
      <c r="AH9954" s="4"/>
      <c r="AI9954" s="4"/>
      <c r="AJ9954" s="4">
        <v>5.37784363916886</v>
      </c>
      <c r="AK9954" s="4">
        <f t="shared" si="545"/>
        <v>0.730608170956577</v>
      </c>
      <c r="AL9954" s="4">
        <v>3.9123</v>
      </c>
      <c r="AM9954" s="4">
        <v>3.546</v>
      </c>
      <c r="AN9954" s="4" t="s">
        <v>42</v>
      </c>
      <c r="AO9954" s="5">
        <v>4.73333333333333</v>
      </c>
    </row>
    <row r="9955" s="1" customFormat="1" spans="1:41">
      <c r="A9955" s="1">
        <v>24122</v>
      </c>
      <c r="B9955" s="1" t="s">
        <v>9995</v>
      </c>
      <c r="C9955" s="1">
        <v>3</v>
      </c>
      <c r="D9955" s="2">
        <v>6</v>
      </c>
      <c r="E9955" s="1">
        <v>-0.10157122</v>
      </c>
      <c r="F9955" s="2">
        <v>5</v>
      </c>
      <c r="G9955" s="1">
        <v>-2.3515713</v>
      </c>
      <c r="H9955" s="2">
        <v>7</v>
      </c>
      <c r="I9955" s="1">
        <v>-6.601571</v>
      </c>
      <c r="J9955" s="2"/>
      <c r="L9955" s="2"/>
      <c r="N9955" s="2"/>
      <c r="P9955" s="2"/>
      <c r="R9955" s="3">
        <v>5.90610577387288</v>
      </c>
      <c r="S9955" s="3">
        <f t="shared" si="543"/>
        <v>0.771301220583338</v>
      </c>
      <c r="T9955" s="10">
        <v>5.269231</v>
      </c>
      <c r="U9955" s="10">
        <f t="shared" si="544"/>
        <v>0.721747238205785</v>
      </c>
      <c r="V9955" s="4">
        <v>0.122652395607603</v>
      </c>
      <c r="W9955" s="4">
        <v>0.928571428571429</v>
      </c>
      <c r="X9955" s="4">
        <v>9.33333333333333</v>
      </c>
      <c r="Y9955" s="4">
        <v>1.42596873227228</v>
      </c>
      <c r="Z9955" s="4">
        <v>5.68567755976171</v>
      </c>
      <c r="AA9955" s="4">
        <v>0.425968732272281</v>
      </c>
      <c r="AB9955" s="4">
        <v>0</v>
      </c>
      <c r="AC9955" s="4"/>
      <c r="AD9955" s="4"/>
      <c r="AE9955" s="4">
        <v>12.9230769230769</v>
      </c>
      <c r="AF9955" s="4">
        <v>1.415</v>
      </c>
      <c r="AG9955" s="4">
        <v>1.3617</v>
      </c>
      <c r="AH9955" s="4"/>
      <c r="AI9955" s="4"/>
      <c r="AJ9955" s="4">
        <v>5.37784363916886</v>
      </c>
      <c r="AK9955" s="4">
        <f t="shared" si="545"/>
        <v>0.730608170956577</v>
      </c>
      <c r="AL9955" s="4">
        <v>3.9123</v>
      </c>
      <c r="AM9955" s="4">
        <v>3.546</v>
      </c>
      <c r="AN9955" s="4" t="s">
        <v>42</v>
      </c>
      <c r="AO9955" s="5">
        <v>6.2</v>
      </c>
    </row>
    <row r="9956" s="1" customFormat="1" spans="1:41">
      <c r="A9956" s="1">
        <v>24123</v>
      </c>
      <c r="B9956" s="1" t="s">
        <v>9996</v>
      </c>
      <c r="C9956" s="1">
        <v>3</v>
      </c>
      <c r="D9956" s="2">
        <v>6</v>
      </c>
      <c r="E9956" s="1">
        <v>-0.3872371</v>
      </c>
      <c r="F9956" s="2">
        <v>5</v>
      </c>
      <c r="G9956" s="1">
        <v>-1.1372371</v>
      </c>
      <c r="H9956" s="2">
        <v>7</v>
      </c>
      <c r="I9956" s="1">
        <v>-8.262238</v>
      </c>
      <c r="J9956" s="2">
        <v>4</v>
      </c>
      <c r="K9956" s="1">
        <v>-9.137238</v>
      </c>
      <c r="L9956" s="2"/>
      <c r="N9956" s="2"/>
      <c r="P9956" s="2"/>
      <c r="R9956" s="3">
        <v>5.67933686869466</v>
      </c>
      <c r="S9956" s="3">
        <f t="shared" si="543"/>
        <v>0.754297629535061</v>
      </c>
      <c r="T9956" s="10">
        <v>5.208333</v>
      </c>
      <c r="U9956" s="10">
        <f t="shared" si="544"/>
        <v>0.716698743501603</v>
      </c>
      <c r="V9956" s="4">
        <v>-0.152979708126409</v>
      </c>
      <c r="W9956" s="4">
        <v>0.95</v>
      </c>
      <c r="X9956" s="4">
        <v>9</v>
      </c>
      <c r="Y9956" s="4">
        <v>1.70185569257351</v>
      </c>
      <c r="Z9956" s="4">
        <v>3.80229471139746</v>
      </c>
      <c r="AA9956" s="4">
        <v>0.477121254719662</v>
      </c>
      <c r="AB9956" s="4">
        <v>0</v>
      </c>
      <c r="AC9956" s="4"/>
      <c r="AD9956" s="4"/>
      <c r="AE9956" s="4">
        <v>17.1304347826087</v>
      </c>
      <c r="AF9956" s="4">
        <v>0</v>
      </c>
      <c r="AG9956" s="4">
        <v>0</v>
      </c>
      <c r="AH9956" s="4"/>
      <c r="AI9956" s="4"/>
      <c r="AJ9956" s="4">
        <v>5.91666807634869</v>
      </c>
      <c r="AK9956" s="4">
        <f t="shared" si="545"/>
        <v>0.772077206144755</v>
      </c>
      <c r="AL9956" s="4">
        <v>3.8265</v>
      </c>
      <c r="AM9956" s="4">
        <v>3.4735</v>
      </c>
      <c r="AN9956" s="4" t="s">
        <v>42</v>
      </c>
      <c r="AO9956" s="5">
        <v>6.26666666666667</v>
      </c>
    </row>
    <row r="9957" s="1" customFormat="1" spans="1:41">
      <c r="A9957" s="1">
        <v>24124</v>
      </c>
      <c r="B9957" s="1" t="s">
        <v>9997</v>
      </c>
      <c r="C9957" s="1">
        <v>3</v>
      </c>
      <c r="D9957" s="2">
        <v>6</v>
      </c>
      <c r="E9957" s="1">
        <v>-0.06631135</v>
      </c>
      <c r="F9957" s="2">
        <v>7</v>
      </c>
      <c r="G9957" s="1">
        <v>-2.8163114</v>
      </c>
      <c r="H9957" s="2">
        <v>5</v>
      </c>
      <c r="I9957" s="1">
        <v>-5.4413114</v>
      </c>
      <c r="J9957" s="2"/>
      <c r="L9957" s="2"/>
      <c r="N9957" s="2"/>
      <c r="P9957" s="2"/>
      <c r="R9957" s="3">
        <v>6.05548913117146</v>
      </c>
      <c r="S9957" s="3">
        <f t="shared" si="543"/>
        <v>0.782149228963643</v>
      </c>
      <c r="T9957" s="10">
        <v>5.72</v>
      </c>
      <c r="U9957" s="10">
        <f t="shared" si="544"/>
        <v>0.757396028793024</v>
      </c>
      <c r="V9957" s="4">
        <v>-0.574829159203893</v>
      </c>
      <c r="W9957" s="4">
        <v>1</v>
      </c>
      <c r="X9957" s="4">
        <v>6</v>
      </c>
      <c r="Y9957" s="4">
        <v>2.06195484407311</v>
      </c>
      <c r="Z9957" s="4">
        <v>4.24261595756927</v>
      </c>
      <c r="AA9957" s="4">
        <v>0.564271430438563</v>
      </c>
      <c r="AB9957" s="4">
        <v>0</v>
      </c>
      <c r="AC9957" s="4"/>
      <c r="AD9957" s="4"/>
      <c r="AE9957" s="4">
        <v>12.52</v>
      </c>
      <c r="AF9957" s="4">
        <v>1.301</v>
      </c>
      <c r="AG9957" s="4">
        <v>1.2553</v>
      </c>
      <c r="AH9957" s="4"/>
      <c r="AI9957" s="4"/>
      <c r="AJ9957" s="4">
        <v>5.91666807634869</v>
      </c>
      <c r="AK9957" s="4">
        <f t="shared" si="545"/>
        <v>0.772077206144755</v>
      </c>
      <c r="AL9957" s="4">
        <v>3.8265</v>
      </c>
      <c r="AM9957" s="4">
        <v>3.4735</v>
      </c>
      <c r="AN9957" s="4" t="s">
        <v>42</v>
      </c>
      <c r="AO9957" s="5">
        <v>7</v>
      </c>
    </row>
    <row r="9958" s="1" customFormat="1" spans="1:41">
      <c r="A9958" s="1">
        <v>24127</v>
      </c>
      <c r="B9958" s="1" t="s">
        <v>9998</v>
      </c>
      <c r="C9958" s="1">
        <v>3</v>
      </c>
      <c r="D9958" s="2">
        <v>6</v>
      </c>
      <c r="E9958" s="1">
        <v>-0.07007037</v>
      </c>
      <c r="F9958" s="2">
        <v>5</v>
      </c>
      <c r="G9958" s="1">
        <v>-2.8200703</v>
      </c>
      <c r="H9958" s="2">
        <v>7</v>
      </c>
      <c r="I9958" s="1">
        <v>-4.8200703</v>
      </c>
      <c r="J9958" s="2"/>
      <c r="L9958" s="2"/>
      <c r="N9958" s="2"/>
      <c r="P9958" s="2"/>
      <c r="R9958" s="3">
        <v>5.94844156120773</v>
      </c>
      <c r="S9958" s="3">
        <f t="shared" si="543"/>
        <v>0.774403199338513</v>
      </c>
      <c r="T9958" s="10">
        <v>5.956522</v>
      </c>
      <c r="U9958" s="10">
        <f t="shared" si="544"/>
        <v>0.77499275015901</v>
      </c>
      <c r="V9958" s="4">
        <v>-0.393320379340441</v>
      </c>
      <c r="W9958" s="4">
        <v>0.95</v>
      </c>
      <c r="X9958" s="4">
        <v>7</v>
      </c>
      <c r="Y9958" s="4">
        <v>2.17026171539496</v>
      </c>
      <c r="Z9958" s="4">
        <v>4.69637969029369</v>
      </c>
      <c r="AA9958" s="4">
        <v>0.970036776622557</v>
      </c>
      <c r="AB9958" s="4">
        <v>0.221848749616356</v>
      </c>
      <c r="AC9958" s="4"/>
      <c r="AD9958" s="4"/>
      <c r="AE9958" s="4">
        <v>11.3181818181818</v>
      </c>
      <c r="AF9958" s="4">
        <v>2.1847</v>
      </c>
      <c r="AG9958" s="4">
        <v>2.0453</v>
      </c>
      <c r="AH9958" s="4"/>
      <c r="AI9958" s="4"/>
      <c r="AJ9958" s="4">
        <v>6.99951046900255</v>
      </c>
      <c r="AK9958" s="4">
        <f t="shared" si="545"/>
        <v>0.845067667436377</v>
      </c>
      <c r="AL9958" s="4">
        <v>4.8435</v>
      </c>
      <c r="AM9958" s="4">
        <v>3.7925</v>
      </c>
      <c r="AN9958" s="4" t="s">
        <v>42</v>
      </c>
      <c r="AO9958" s="5">
        <v>6.4</v>
      </c>
    </row>
    <row r="9959" s="1" customFormat="1" spans="1:41">
      <c r="A9959" s="1">
        <v>24128</v>
      </c>
      <c r="B9959" s="1" t="s">
        <v>9999</v>
      </c>
      <c r="C9959" s="1">
        <v>3</v>
      </c>
      <c r="D9959" s="2">
        <v>5</v>
      </c>
      <c r="E9959" s="1">
        <v>-0.07595609</v>
      </c>
      <c r="F9959" s="2">
        <v>4</v>
      </c>
      <c r="G9959" s="1">
        <v>-2.825956</v>
      </c>
      <c r="H9959" s="2">
        <v>6</v>
      </c>
      <c r="I9959" s="1">
        <v>-4.325956</v>
      </c>
      <c r="J9959" s="2">
        <v>3</v>
      </c>
      <c r="K9959" s="1">
        <v>-7.325956</v>
      </c>
      <c r="L9959" s="2"/>
      <c r="N9959" s="2"/>
      <c r="P9959" s="2"/>
      <c r="R9959" s="3">
        <v>4.95259257864255</v>
      </c>
      <c r="S9959" s="3">
        <f t="shared" si="543"/>
        <v>0.69483260253826</v>
      </c>
      <c r="T9959" s="10">
        <v>5.782609</v>
      </c>
      <c r="U9959" s="10">
        <f t="shared" si="544"/>
        <v>0.762123827807097</v>
      </c>
      <c r="V9959" s="4">
        <v>-0.41940839920656</v>
      </c>
      <c r="W9959" s="4">
        <v>0.95</v>
      </c>
      <c r="X9959" s="4">
        <v>7.66666666666667</v>
      </c>
      <c r="Y9959" s="4">
        <v>2.17415675927848</v>
      </c>
      <c r="Z9959" s="4">
        <v>4.51249762010312</v>
      </c>
      <c r="AA9959" s="4">
        <v>0.88460658129793</v>
      </c>
      <c r="AB9959" s="4">
        <v>0.221848749616356</v>
      </c>
      <c r="AC9959" s="4"/>
      <c r="AD9959" s="4"/>
      <c r="AE9959" s="4">
        <v>14.2222222222222</v>
      </c>
      <c r="AF9959" s="4">
        <v>1.1461</v>
      </c>
      <c r="AG9959" s="4">
        <v>1.0414</v>
      </c>
      <c r="AH9959" s="4"/>
      <c r="AI9959" s="4"/>
      <c r="AJ9959" s="4">
        <v>6.77722128175682</v>
      </c>
      <c r="AK9959" s="4">
        <f t="shared" si="545"/>
        <v>0.831051665937653</v>
      </c>
      <c r="AL9959" s="4">
        <v>4.3982</v>
      </c>
      <c r="AM9959" s="4">
        <v>3.7183</v>
      </c>
      <c r="AN9959" s="4" t="s">
        <v>42</v>
      </c>
      <c r="AO9959" s="5">
        <v>6.36666666666667</v>
      </c>
    </row>
    <row r="9960" s="1" customFormat="1" spans="1:41">
      <c r="A9960" s="1">
        <v>24129</v>
      </c>
      <c r="B9960" s="1" t="s">
        <v>10000</v>
      </c>
      <c r="C9960" s="1">
        <v>3</v>
      </c>
      <c r="D9960" s="2">
        <v>5</v>
      </c>
      <c r="E9960" s="1">
        <v>-0.33317322</v>
      </c>
      <c r="F9960" s="2">
        <v>4</v>
      </c>
      <c r="G9960" s="1">
        <v>-1.3331733</v>
      </c>
      <c r="H9960" s="2">
        <v>3</v>
      </c>
      <c r="I9960" s="1">
        <v>-4.2081733</v>
      </c>
      <c r="J9960" s="2">
        <v>6</v>
      </c>
      <c r="K9960" s="1">
        <v>-5.3331733</v>
      </c>
      <c r="L9960" s="2"/>
      <c r="N9960" s="2"/>
      <c r="P9960" s="2"/>
      <c r="R9960" s="3">
        <v>4.71138040824132</v>
      </c>
      <c r="S9960" s="3">
        <f t="shared" si="543"/>
        <v>0.673148171640102</v>
      </c>
      <c r="T9960" s="10">
        <v>5.678571</v>
      </c>
      <c r="U9960" s="10">
        <f t="shared" si="544"/>
        <v>0.754239060201289</v>
      </c>
      <c r="V9960" s="4">
        <v>-0.552244106233701</v>
      </c>
      <c r="W9960" s="4">
        <v>1</v>
      </c>
      <c r="X9960" s="4">
        <v>11.3333333333333</v>
      </c>
      <c r="Y9960" s="4">
        <v>2.05435766232259</v>
      </c>
      <c r="Z9960" s="4">
        <v>4.24415337255143</v>
      </c>
      <c r="AA9960" s="4">
        <v>0.669006780958576</v>
      </c>
      <c r="AB9960" s="4">
        <v>0.1249387366083</v>
      </c>
      <c r="AC9960" s="4"/>
      <c r="AD9960" s="4"/>
      <c r="AE9960" s="4">
        <v>13.1481481481481</v>
      </c>
      <c r="AF9960" s="4">
        <v>0.6021</v>
      </c>
      <c r="AG9960" s="4">
        <v>0.4771</v>
      </c>
      <c r="AH9960" s="4"/>
      <c r="AI9960" s="4"/>
      <c r="AJ9960" s="4">
        <v>4.39446014156685</v>
      </c>
      <c r="AK9960" s="4">
        <f t="shared" si="545"/>
        <v>0.642905529707979</v>
      </c>
      <c r="AL9960" s="4">
        <v>3.7416</v>
      </c>
      <c r="AM9960" s="4">
        <v>3.237</v>
      </c>
      <c r="AN9960" s="4" t="s">
        <v>42</v>
      </c>
      <c r="AO9960" s="5">
        <v>6.13333333333333</v>
      </c>
    </row>
    <row r="9961" s="1" customFormat="1" spans="1:41">
      <c r="A9961" s="1">
        <v>24130</v>
      </c>
      <c r="B9961" s="1" t="s">
        <v>10001</v>
      </c>
      <c r="C9961" s="1">
        <v>3</v>
      </c>
      <c r="D9961" s="2">
        <v>7</v>
      </c>
      <c r="E9961" s="1">
        <v>-0.1602547</v>
      </c>
      <c r="F9961" s="2">
        <v>6</v>
      </c>
      <c r="G9961" s="1">
        <v>-1.9102547</v>
      </c>
      <c r="H9961" s="2"/>
      <c r="J9961" s="2"/>
      <c r="L9961" s="2"/>
      <c r="N9961" s="2"/>
      <c r="P9961" s="2"/>
      <c r="R9961" s="3">
        <v>6.85174348100931</v>
      </c>
      <c r="S9961" s="3">
        <f t="shared" si="543"/>
        <v>0.83580109526435</v>
      </c>
      <c r="T9961" s="10">
        <v>5.666667</v>
      </c>
      <c r="U9961" s="10">
        <f t="shared" si="544"/>
        <v>0.753327692205345</v>
      </c>
      <c r="V9961" s="4">
        <v>-0.417417474994444</v>
      </c>
      <c r="W9961" s="4">
        <v>1</v>
      </c>
      <c r="X9961" s="4">
        <v>8.33333333333333</v>
      </c>
      <c r="Y9961" s="4">
        <v>2.0466252120919</v>
      </c>
      <c r="Z9961" s="4">
        <v>4.41150747066556</v>
      </c>
      <c r="AA9961" s="4">
        <v>0.845098040014257</v>
      </c>
      <c r="AB9961" s="4">
        <v>0.221848749616356</v>
      </c>
      <c r="AC9961" s="4"/>
      <c r="AD9961" s="4"/>
      <c r="AE9961" s="4">
        <v>9.25</v>
      </c>
      <c r="AF9961" s="4">
        <v>2.716</v>
      </c>
      <c r="AG9961" s="4">
        <v>2.4014</v>
      </c>
      <c r="AH9961" s="4"/>
      <c r="AI9961" s="4"/>
      <c r="AJ9961" s="4">
        <v>4.39446014156685</v>
      </c>
      <c r="AK9961" s="4">
        <f t="shared" si="545"/>
        <v>0.642905529707979</v>
      </c>
      <c r="AL9961" s="4">
        <v>3.7416</v>
      </c>
      <c r="AM9961" s="4">
        <v>3.237</v>
      </c>
      <c r="AN9961" s="4" t="s">
        <v>42</v>
      </c>
      <c r="AO9961" s="5">
        <v>7</v>
      </c>
    </row>
    <row r="9962" s="1" customFormat="1" spans="1:41">
      <c r="A9962" s="1">
        <v>24131</v>
      </c>
      <c r="B9962" s="1" t="s">
        <v>10002</v>
      </c>
      <c r="C9962" s="1">
        <v>3</v>
      </c>
      <c r="D9962" s="2">
        <v>5</v>
      </c>
      <c r="E9962" s="1">
        <v>-0.13108063</v>
      </c>
      <c r="F9962" s="2">
        <v>6</v>
      </c>
      <c r="G9962" s="1">
        <v>-2.1310806</v>
      </c>
      <c r="H9962" s="2">
        <v>4</v>
      </c>
      <c r="I9962" s="1">
        <v>-5.5060806</v>
      </c>
      <c r="J9962" s="2">
        <v>7</v>
      </c>
      <c r="K9962" s="1">
        <v>-9.506081</v>
      </c>
      <c r="L9962" s="2"/>
      <c r="N9962" s="2"/>
      <c r="P9962" s="2"/>
      <c r="R9962" s="3">
        <v>5.11475769516842</v>
      </c>
      <c r="S9962" s="3">
        <f t="shared" si="543"/>
        <v>0.708825064413016</v>
      </c>
      <c r="T9962" s="10">
        <v>5.454545</v>
      </c>
      <c r="U9962" s="10">
        <f t="shared" si="544"/>
        <v>0.73675852903421</v>
      </c>
      <c r="V9962" s="4">
        <v>-0.626342505528015</v>
      </c>
      <c r="W9962" s="4">
        <v>1</v>
      </c>
      <c r="X9962" s="4">
        <v>10.3333333333333</v>
      </c>
      <c r="Y9962" s="4">
        <v>1.82390874094432</v>
      </c>
      <c r="Z9962" s="4">
        <v>4.14421084640115</v>
      </c>
      <c r="AA9962" s="4">
        <v>0.778151250383644</v>
      </c>
      <c r="AB9962" s="4">
        <v>0.221848749616356</v>
      </c>
      <c r="AC9962" s="4"/>
      <c r="AD9962" s="4"/>
      <c r="AE9962" s="4">
        <v>11.2272727272727</v>
      </c>
      <c r="AF9962" s="4">
        <v>2.4298</v>
      </c>
      <c r="AG9962" s="4">
        <v>2.0531</v>
      </c>
      <c r="AH9962" s="4"/>
      <c r="AI9962" s="4"/>
      <c r="AJ9962" s="4">
        <v>5.17307025433428</v>
      </c>
      <c r="AK9962" s="4">
        <f t="shared" si="545"/>
        <v>0.713748376507386</v>
      </c>
      <c r="AL9962" s="4">
        <v>3.8834</v>
      </c>
      <c r="AM9962" s="4">
        <v>3.3224</v>
      </c>
      <c r="AN9962" s="4" t="s">
        <v>42</v>
      </c>
      <c r="AO9962" s="5">
        <v>6.56666666666667</v>
      </c>
    </row>
    <row r="9963" s="1" customFormat="1" spans="1:41">
      <c r="A9963" s="1">
        <v>24133</v>
      </c>
      <c r="B9963" s="1" t="s">
        <v>10003</v>
      </c>
      <c r="C9963" s="1">
        <v>3</v>
      </c>
      <c r="D9963" s="2">
        <v>6</v>
      </c>
      <c r="E9963" s="1">
        <v>-0.3931554</v>
      </c>
      <c r="F9963" s="2">
        <v>5</v>
      </c>
      <c r="G9963" s="1">
        <v>-1.1431553</v>
      </c>
      <c r="H9963" s="2">
        <v>7</v>
      </c>
      <c r="I9963" s="1">
        <v>-5.1431556</v>
      </c>
      <c r="J9963" s="2">
        <v>4</v>
      </c>
      <c r="K9963" s="1">
        <v>-7.7681556</v>
      </c>
      <c r="L9963" s="2"/>
      <c r="N9963" s="2"/>
      <c r="P9963" s="2"/>
      <c r="R9963" s="3">
        <v>5.68616718487777</v>
      </c>
      <c r="S9963" s="3">
        <f t="shared" si="543"/>
        <v>0.75481962468303</v>
      </c>
      <c r="T9963" s="10">
        <v>6.130435</v>
      </c>
      <c r="U9963" s="10">
        <f t="shared" si="544"/>
        <v>0.7874912920383</v>
      </c>
      <c r="V9963" s="4">
        <v>-0.378794652813021</v>
      </c>
      <c r="W9963" s="4">
        <v>0.975609756097561</v>
      </c>
      <c r="X9963" s="4">
        <v>6.33333333333333</v>
      </c>
      <c r="Y9963" s="4">
        <v>2.10380372095596</v>
      </c>
      <c r="Z9963" s="4">
        <v>4.37094464068433</v>
      </c>
      <c r="AA9963" s="4">
        <v>0.865301426102544</v>
      </c>
      <c r="AB9963" s="4">
        <v>0.1249387366083</v>
      </c>
      <c r="AC9963" s="4"/>
      <c r="AD9963" s="4"/>
      <c r="AE9963" s="4">
        <v>12.8571428571429</v>
      </c>
      <c r="AF9963" s="4">
        <v>1</v>
      </c>
      <c r="AG9963" s="4">
        <v>1</v>
      </c>
      <c r="AH9963" s="4"/>
      <c r="AI9963" s="4"/>
      <c r="AJ9963" s="4">
        <v>6.03535817659556</v>
      </c>
      <c r="AK9963" s="4">
        <f t="shared" si="545"/>
        <v>0.780703048998923</v>
      </c>
      <c r="AL9963" s="4">
        <v>3.5767</v>
      </c>
      <c r="AM9963" s="4">
        <v>3.3206</v>
      </c>
      <c r="AN9963" s="4" t="s">
        <v>42</v>
      </c>
      <c r="AO9963" s="5">
        <v>6.46666666666667</v>
      </c>
    </row>
    <row r="9964" s="1" customFormat="1" spans="1:41">
      <c r="A9964" s="1">
        <v>24134</v>
      </c>
      <c r="B9964" s="1" t="s">
        <v>10004</v>
      </c>
      <c r="C9964" s="1">
        <v>3</v>
      </c>
      <c r="D9964" s="2">
        <v>6</v>
      </c>
      <c r="E9964" s="1">
        <v>-0.236722</v>
      </c>
      <c r="F9964" s="2">
        <v>5</v>
      </c>
      <c r="G9964" s="1">
        <v>-1.986722</v>
      </c>
      <c r="H9964" s="2">
        <v>7</v>
      </c>
      <c r="I9964" s="1">
        <v>-2.611722</v>
      </c>
      <c r="J9964" s="2">
        <v>4</v>
      </c>
      <c r="K9964" s="1">
        <v>-8.361722</v>
      </c>
      <c r="L9964" s="2"/>
      <c r="N9964" s="2"/>
      <c r="P9964" s="2"/>
      <c r="R9964" s="3">
        <v>5.93577594018022</v>
      </c>
      <c r="S9964" s="3">
        <f t="shared" si="543"/>
        <v>0.773477499113982</v>
      </c>
      <c r="T9964" s="10">
        <v>6</v>
      </c>
      <c r="U9964" s="10">
        <f t="shared" si="544"/>
        <v>0.778151250383644</v>
      </c>
      <c r="V9964" s="4">
        <v>-0.720649391500724</v>
      </c>
      <c r="W9964" s="4">
        <v>0.975</v>
      </c>
      <c r="X9964" s="4">
        <v>5</v>
      </c>
      <c r="Y9964" s="4">
        <v>2.61172330800734</v>
      </c>
      <c r="Z9964" s="4">
        <v>5.25313195739814</v>
      </c>
      <c r="AA9964" s="4">
        <v>0.937852093251155</v>
      </c>
      <c r="AB9964" s="4">
        <v>0</v>
      </c>
      <c r="AC9964" s="4"/>
      <c r="AD9964" s="4"/>
      <c r="AE9964" s="4">
        <v>8.47826086956522</v>
      </c>
      <c r="AF9964" s="4">
        <v>2.9309</v>
      </c>
      <c r="AG9964" s="4">
        <v>2.8228</v>
      </c>
      <c r="AH9964" s="4"/>
      <c r="AI9964" s="4"/>
      <c r="AJ9964" s="4">
        <v>3.07739395872274</v>
      </c>
      <c r="AK9964" s="4">
        <f t="shared" si="545"/>
        <v>0.488183096880361</v>
      </c>
      <c r="AL9964" s="4">
        <v>3.1232</v>
      </c>
      <c r="AM9964" s="4">
        <v>2.9894</v>
      </c>
      <c r="AN9964" s="4" t="s">
        <v>42</v>
      </c>
      <c r="AO9964" s="5">
        <v>7</v>
      </c>
    </row>
    <row r="9965" s="1" customFormat="1" spans="1:41">
      <c r="A9965" s="1">
        <v>24136</v>
      </c>
      <c r="B9965" s="1" t="s">
        <v>10005</v>
      </c>
      <c r="C9965" s="1">
        <v>3</v>
      </c>
      <c r="D9965" s="2">
        <v>7</v>
      </c>
      <c r="E9965" s="1">
        <v>-0.47480616</v>
      </c>
      <c r="F9965" s="2">
        <v>6</v>
      </c>
      <c r="G9965" s="1">
        <v>-0.9748062</v>
      </c>
      <c r="H9965" s="2">
        <v>5</v>
      </c>
      <c r="I9965" s="1">
        <v>-7.2248063</v>
      </c>
      <c r="J9965" s="2"/>
      <c r="L9965" s="2"/>
      <c r="N9965" s="2"/>
      <c r="P9965" s="2"/>
      <c r="R9965" s="3">
        <v>6.62127353156937</v>
      </c>
      <c r="S9965" s="3">
        <f t="shared" si="543"/>
        <v>0.820941529400338</v>
      </c>
      <c r="T9965" s="10">
        <v>6.202703</v>
      </c>
      <c r="U9965" s="10">
        <f t="shared" si="544"/>
        <v>0.792580986622142</v>
      </c>
      <c r="V9965" s="4">
        <v>-0.401768139436504</v>
      </c>
      <c r="W9965" s="4">
        <v>1</v>
      </c>
      <c r="X9965" s="4">
        <v>6.33333333333333</v>
      </c>
      <c r="Y9965" s="4">
        <v>1.95584803615474</v>
      </c>
      <c r="Z9965" s="4">
        <v>4.40044588271746</v>
      </c>
      <c r="AA9965" s="4">
        <v>0.954242509439325</v>
      </c>
      <c r="AB9965" s="4">
        <v>0.221848749616356</v>
      </c>
      <c r="AC9965" s="4"/>
      <c r="AD9965" s="4"/>
      <c r="AE9965" s="4">
        <v>10.28</v>
      </c>
      <c r="AF9965" s="4">
        <v>1.8751</v>
      </c>
      <c r="AG9965" s="4">
        <v>1.4314</v>
      </c>
      <c r="AH9965" s="4"/>
      <c r="AI9965" s="4"/>
      <c r="AJ9965" s="4">
        <v>6.99882779627265</v>
      </c>
      <c r="AK9965" s="4">
        <f t="shared" si="545"/>
        <v>0.845025307979968</v>
      </c>
      <c r="AL9965" s="4">
        <v>4.1919</v>
      </c>
      <c r="AM9965" s="4">
        <v>3.6162</v>
      </c>
      <c r="AN9965" s="4" t="s">
        <v>42</v>
      </c>
      <c r="AO9965" s="5">
        <v>7</v>
      </c>
    </row>
    <row r="9966" s="1" customFormat="1" spans="1:41">
      <c r="A9966" s="1">
        <v>24137</v>
      </c>
      <c r="B9966" s="1" t="s">
        <v>10006</v>
      </c>
      <c r="C9966" s="1">
        <v>3</v>
      </c>
      <c r="D9966" s="2">
        <v>5</v>
      </c>
      <c r="E9966" s="1">
        <v>-0.13805692</v>
      </c>
      <c r="F9966" s="2">
        <v>6</v>
      </c>
      <c r="G9966" s="1">
        <v>-2.138057</v>
      </c>
      <c r="H9966" s="2">
        <v>4</v>
      </c>
      <c r="I9966" s="1">
        <v>-4.5130568</v>
      </c>
      <c r="J9966" s="2">
        <v>3</v>
      </c>
      <c r="K9966" s="1">
        <v>-9.888057</v>
      </c>
      <c r="L9966" s="2">
        <v>7</v>
      </c>
      <c r="M9966" s="1">
        <v>-9.888057</v>
      </c>
      <c r="N9966" s="2"/>
      <c r="P9966" s="2"/>
      <c r="R9966" s="3">
        <v>5.10691490355051</v>
      </c>
      <c r="S9966" s="3">
        <f t="shared" si="543"/>
        <v>0.708158621273134</v>
      </c>
      <c r="T9966" s="10">
        <v>4.909091</v>
      </c>
      <c r="U9966" s="10">
        <f t="shared" si="544"/>
        <v>0.691001082707234</v>
      </c>
      <c r="V9966" s="4">
        <v>-0.340742012944577</v>
      </c>
      <c r="W9966" s="4">
        <v>0.975</v>
      </c>
      <c r="X9966" s="4">
        <v>4</v>
      </c>
      <c r="Y9966" s="4">
        <v>1.66275783168157</v>
      </c>
      <c r="Z9966" s="4">
        <v>3.71797545589219</v>
      </c>
      <c r="AA9966" s="4">
        <v>0.726998727936262</v>
      </c>
      <c r="AB9966" s="4">
        <v>0</v>
      </c>
      <c r="AC9966" s="4"/>
      <c r="AD9966" s="4"/>
      <c r="AE9966" s="4">
        <v>12.2307692307692</v>
      </c>
      <c r="AF9966" s="4">
        <v>2.3502</v>
      </c>
      <c r="AG9966" s="4">
        <v>1.6721</v>
      </c>
      <c r="AH9966" s="4"/>
      <c r="AI9966" s="4"/>
      <c r="AJ9966" s="4">
        <v>6.99781552460473</v>
      </c>
      <c r="AK9966" s="4">
        <f t="shared" si="545"/>
        <v>0.844962489489812</v>
      </c>
      <c r="AL9966" s="4">
        <v>3.6923</v>
      </c>
      <c r="AM9966" s="4">
        <v>3.269</v>
      </c>
      <c r="AN9966" s="4" t="s">
        <v>42</v>
      </c>
      <c r="AO9966" s="5">
        <v>4.73333333333333</v>
      </c>
    </row>
    <row r="9967" s="1" customFormat="1" spans="1:41">
      <c r="A9967" s="1">
        <v>24139</v>
      </c>
      <c r="B9967" s="1" t="s">
        <v>10007</v>
      </c>
      <c r="C9967" s="1">
        <v>3</v>
      </c>
      <c r="D9967" s="2">
        <v>6</v>
      </c>
      <c r="E9967" s="1">
        <v>-0.04350503</v>
      </c>
      <c r="F9967" s="2">
        <v>7</v>
      </c>
      <c r="G9967" s="1">
        <v>-3.543505</v>
      </c>
      <c r="H9967" s="2">
        <v>5</v>
      </c>
      <c r="I9967" s="1">
        <v>-4.293505</v>
      </c>
      <c r="J9967" s="2"/>
      <c r="L9967" s="2"/>
      <c r="N9967" s="2"/>
      <c r="P9967" s="2"/>
      <c r="R9967" s="3">
        <v>6.01523399103928</v>
      </c>
      <c r="S9967" s="3">
        <f t="shared" si="543"/>
        <v>0.779252525946958</v>
      </c>
      <c r="T9967" s="10">
        <v>6</v>
      </c>
      <c r="U9967" s="10">
        <f t="shared" si="544"/>
        <v>0.778151250383644</v>
      </c>
      <c r="V9967" s="4">
        <v>-0.31743598036142</v>
      </c>
      <c r="W9967" s="4">
        <v>0.975</v>
      </c>
      <c r="X9967" s="4">
        <v>6.33333333333333</v>
      </c>
      <c r="Y9967" s="4">
        <v>2.22530928172586</v>
      </c>
      <c r="Z9967" s="4">
        <v>5.79301932830764</v>
      </c>
      <c r="AA9967" s="4">
        <v>0.954242509439325</v>
      </c>
      <c r="AB9967" s="4">
        <v>0.301029995663981</v>
      </c>
      <c r="AC9967" s="4">
        <v>-0.149277180083862</v>
      </c>
      <c r="AD9967" s="4">
        <v>1</v>
      </c>
      <c r="AE9967" s="4">
        <v>10.3478260869565</v>
      </c>
      <c r="AF9967" s="4">
        <v>2.4362</v>
      </c>
      <c r="AG9967" s="4">
        <v>2.3522</v>
      </c>
      <c r="AH9967" s="4"/>
      <c r="AI9967" s="4"/>
      <c r="AJ9967" s="4">
        <v>6.90425119032405</v>
      </c>
      <c r="AK9967" s="4">
        <f t="shared" si="545"/>
        <v>0.839116583487448</v>
      </c>
      <c r="AL9967" s="4">
        <v>4.3518</v>
      </c>
      <c r="AM9967" s="4">
        <v>3.7053</v>
      </c>
      <c r="AN9967" s="4" t="s">
        <v>42</v>
      </c>
      <c r="AO9967" s="5">
        <v>7</v>
      </c>
    </row>
    <row r="9968" s="1" customFormat="1" spans="1:41">
      <c r="A9968" s="1">
        <v>24140</v>
      </c>
      <c r="B9968" s="1" t="s">
        <v>10008</v>
      </c>
      <c r="C9968" s="1">
        <v>3</v>
      </c>
      <c r="D9968" s="2">
        <v>5</v>
      </c>
      <c r="E9968" s="1">
        <v>-0.05914224</v>
      </c>
      <c r="F9968" s="2">
        <v>6</v>
      </c>
      <c r="G9968" s="1">
        <v>-3.0591424</v>
      </c>
      <c r="H9968" s="2">
        <v>4</v>
      </c>
      <c r="I9968" s="1">
        <v>-4.559142</v>
      </c>
      <c r="J9968" s="2"/>
      <c r="L9968" s="2"/>
      <c r="N9968" s="2"/>
      <c r="P9968" s="2"/>
      <c r="R9968" s="3">
        <v>5.03631513750823</v>
      </c>
      <c r="S9968" s="3">
        <f t="shared" si="543"/>
        <v>0.702112897408586</v>
      </c>
      <c r="T9968" s="10">
        <v>5.458333</v>
      </c>
      <c r="U9968" s="10">
        <f t="shared" si="544"/>
        <v>0.737060027422357</v>
      </c>
      <c r="V9968" s="4">
        <v>-0.554030994330077</v>
      </c>
      <c r="W9968" s="4">
        <v>0.95</v>
      </c>
      <c r="X9968" s="4">
        <v>6</v>
      </c>
      <c r="Y9968" s="4">
        <v>2.11837496710591</v>
      </c>
      <c r="Z9968" s="4">
        <v>4.43480833865309</v>
      </c>
      <c r="AA9968" s="4">
        <v>0.698970004336019</v>
      </c>
      <c r="AB9968" s="4">
        <v>0</v>
      </c>
      <c r="AC9968" s="4"/>
      <c r="AD9968" s="4"/>
      <c r="AE9968" s="4">
        <v>13.2272727272727</v>
      </c>
      <c r="AF9968" s="4">
        <v>2.7536</v>
      </c>
      <c r="AG9968" s="4">
        <v>2.5786</v>
      </c>
      <c r="AH9968" s="4"/>
      <c r="AI9968" s="4"/>
      <c r="AJ9968" s="4">
        <v>6.90425119032405</v>
      </c>
      <c r="AK9968" s="4">
        <f t="shared" si="545"/>
        <v>0.839116583487448</v>
      </c>
      <c r="AL9968" s="4">
        <v>4.3518</v>
      </c>
      <c r="AM9968" s="4">
        <v>3.7053</v>
      </c>
      <c r="AN9968" s="4" t="s">
        <v>42</v>
      </c>
      <c r="AO9968" s="5">
        <v>5.93333333333333</v>
      </c>
    </row>
    <row r="9969" s="1" customFormat="1" spans="1:41">
      <c r="A9969" s="1">
        <v>24142</v>
      </c>
      <c r="B9969" s="1" t="s">
        <v>10009</v>
      </c>
      <c r="C9969" s="1">
        <v>3</v>
      </c>
      <c r="D9969" s="2">
        <v>6</v>
      </c>
      <c r="E9969" s="1">
        <v>-0.38824704</v>
      </c>
      <c r="F9969" s="2">
        <v>5</v>
      </c>
      <c r="G9969" s="1">
        <v>-1.138247</v>
      </c>
      <c r="H9969" s="2">
        <v>7</v>
      </c>
      <c r="I9969" s="1">
        <v>-6.638247</v>
      </c>
      <c r="J9969" s="2">
        <v>4</v>
      </c>
      <c r="K9969" s="1">
        <v>-9.6382475</v>
      </c>
      <c r="L9969" s="2"/>
      <c r="N9969" s="2"/>
      <c r="P9969" s="2"/>
      <c r="R9969" s="3">
        <v>5.68079538721683</v>
      </c>
      <c r="S9969" s="3">
        <f t="shared" si="543"/>
        <v>0.754409146995447</v>
      </c>
      <c r="T9969" s="10">
        <v>5.683673</v>
      </c>
      <c r="U9969" s="10">
        <f t="shared" si="544"/>
        <v>0.754629083614902</v>
      </c>
      <c r="V9969" s="4">
        <v>-0.302174347759257</v>
      </c>
      <c r="W9969" s="4">
        <v>1</v>
      </c>
      <c r="X9969" s="4">
        <v>7</v>
      </c>
      <c r="Y9969" s="4">
        <v>2.47275644931721</v>
      </c>
      <c r="Z9969" s="4">
        <v>5.10578713658449</v>
      </c>
      <c r="AA9969" s="4">
        <v>0.564271430438563</v>
      </c>
      <c r="AB9969" s="4">
        <v>0</v>
      </c>
      <c r="AC9969" s="4"/>
      <c r="AD9969" s="4"/>
      <c r="AE9969" s="4">
        <v>14.52</v>
      </c>
      <c r="AF9969" s="4">
        <v>1.9191</v>
      </c>
      <c r="AG9969" s="4">
        <v>1.8976</v>
      </c>
      <c r="AH9969" s="4"/>
      <c r="AI9969" s="4"/>
      <c r="AJ9969" s="4">
        <v>5.02414016550293</v>
      </c>
      <c r="AK9969" s="4">
        <f t="shared" si="545"/>
        <v>0.701061747022001</v>
      </c>
      <c r="AL9969" s="4">
        <v>3.9112</v>
      </c>
      <c r="AM9969" s="4">
        <v>3.303</v>
      </c>
      <c r="AN9969" s="4" t="s">
        <v>42</v>
      </c>
      <c r="AO9969" s="5">
        <v>6.56666666666667</v>
      </c>
    </row>
    <row r="9970" s="1" customFormat="1" spans="1:41">
      <c r="A9970" s="1">
        <v>24143</v>
      </c>
      <c r="B9970" s="1" t="s">
        <v>10010</v>
      </c>
      <c r="C9970" s="1">
        <v>3</v>
      </c>
      <c r="D9970" s="2">
        <v>6</v>
      </c>
      <c r="E9970" s="1">
        <v>-0.16531639</v>
      </c>
      <c r="F9970" s="2">
        <v>5</v>
      </c>
      <c r="G9970" s="1">
        <v>-1.9153163</v>
      </c>
      <c r="H9970" s="2">
        <v>7</v>
      </c>
      <c r="I9970" s="1">
        <v>-5.2903166</v>
      </c>
      <c r="J9970" s="2"/>
      <c r="L9970" s="2"/>
      <c r="N9970" s="2"/>
      <c r="P9970" s="2"/>
      <c r="R9970" s="3">
        <v>5.85751021730391</v>
      </c>
      <c r="S9970" s="3">
        <f t="shared" si="543"/>
        <v>0.767713054813147</v>
      </c>
      <c r="T9970" s="10">
        <v>5.238095</v>
      </c>
      <c r="U9970" s="10">
        <f t="shared" si="544"/>
        <v>0.719173370683647</v>
      </c>
      <c r="V9970" s="4">
        <v>-0.173869373026775</v>
      </c>
      <c r="W9970" s="4">
        <v>1</v>
      </c>
      <c r="X9970" s="4">
        <v>7.33333333333333</v>
      </c>
      <c r="Y9970" s="4">
        <v>2.08635983067475</v>
      </c>
      <c r="Z9970" s="4">
        <v>4.11253797560931</v>
      </c>
      <c r="AA9970" s="4">
        <v>0.726998727936262</v>
      </c>
      <c r="AB9970" s="4">
        <v>0</v>
      </c>
      <c r="AC9970" s="4"/>
      <c r="AD9970" s="4"/>
      <c r="AE9970" s="4">
        <v>9.69230769230769</v>
      </c>
      <c r="AF9970" s="4">
        <v>1.301</v>
      </c>
      <c r="AG9970" s="4">
        <v>1.2041</v>
      </c>
      <c r="AH9970" s="4"/>
      <c r="AI9970" s="4"/>
      <c r="AJ9970" s="4">
        <v>6.4999051962818</v>
      </c>
      <c r="AK9970" s="4">
        <f t="shared" si="545"/>
        <v>0.81290702233025</v>
      </c>
      <c r="AL9970" s="4">
        <v>3.9051</v>
      </c>
      <c r="AM9970" s="4">
        <v>3.3522</v>
      </c>
      <c r="AN9970" s="4" t="s">
        <v>42</v>
      </c>
      <c r="AO9970" s="5">
        <v>6.63333333333333</v>
      </c>
    </row>
    <row r="9971" s="1" customFormat="1" spans="1:41">
      <c r="A9971" s="1">
        <v>24144</v>
      </c>
      <c r="B9971" s="1" t="s">
        <v>10011</v>
      </c>
      <c r="C9971" s="1">
        <v>3</v>
      </c>
      <c r="D9971" s="2">
        <v>6</v>
      </c>
      <c r="E9971" s="1">
        <v>-0.09568821</v>
      </c>
      <c r="F9971" s="2">
        <v>5</v>
      </c>
      <c r="G9971" s="1">
        <v>-2.595688</v>
      </c>
      <c r="H9971" s="2">
        <v>7</v>
      </c>
      <c r="I9971" s="1">
        <v>-4.0956883</v>
      </c>
      <c r="J9971" s="2"/>
      <c r="L9971" s="2"/>
      <c r="N9971" s="2"/>
      <c r="P9971" s="2"/>
      <c r="R9971" s="3">
        <v>5.94196655076848</v>
      </c>
      <c r="S9971" s="3">
        <f t="shared" si="543"/>
        <v>0.773930202691886</v>
      </c>
      <c r="T9971" s="10">
        <v>6</v>
      </c>
      <c r="U9971" s="10">
        <f t="shared" si="544"/>
        <v>0.778151250383644</v>
      </c>
      <c r="V9971" s="4">
        <v>-0.648887945330569</v>
      </c>
      <c r="W9971" s="4">
        <v>0.976190476190476</v>
      </c>
      <c r="X9971" s="4">
        <v>5</v>
      </c>
      <c r="Y9971" s="4">
        <v>2.42379181301801</v>
      </c>
      <c r="Z9971" s="4">
        <v>4.85101972705227</v>
      </c>
      <c r="AA9971" s="4">
        <v>0.845098040014257</v>
      </c>
      <c r="AB9971" s="4">
        <v>0</v>
      </c>
      <c r="AC9971" s="4"/>
      <c r="AD9971" s="4"/>
      <c r="AE9971" s="4">
        <v>9.73913043478261</v>
      </c>
      <c r="AF9971" s="4">
        <v>2.3802</v>
      </c>
      <c r="AG9971" s="4">
        <v>2.2577</v>
      </c>
      <c r="AH9971" s="4"/>
      <c r="AI9971" s="4"/>
      <c r="AJ9971" s="4">
        <v>6.99640144848566</v>
      </c>
      <c r="AK9971" s="4">
        <f t="shared" si="545"/>
        <v>0.844874721026771</v>
      </c>
      <c r="AL9971" s="4">
        <v>4.4817</v>
      </c>
      <c r="AM9971" s="4">
        <v>3.7332</v>
      </c>
      <c r="AN9971" s="4" t="s">
        <v>42</v>
      </c>
      <c r="AO9971" s="5">
        <v>7</v>
      </c>
    </row>
    <row r="9972" s="1" customFormat="1" spans="1:41">
      <c r="A9972" s="1">
        <v>24146</v>
      </c>
      <c r="B9972" s="1" t="s">
        <v>10012</v>
      </c>
      <c r="C9972" s="1">
        <v>3</v>
      </c>
      <c r="D9972" s="2">
        <v>5</v>
      </c>
      <c r="E9972" s="1">
        <v>-0.23439042</v>
      </c>
      <c r="F9972" s="2">
        <v>4</v>
      </c>
      <c r="G9972" s="1">
        <v>-1.7343904</v>
      </c>
      <c r="H9972" s="2">
        <v>6</v>
      </c>
      <c r="I9972" s="1">
        <v>-3.8593905</v>
      </c>
      <c r="J9972" s="2">
        <v>3</v>
      </c>
      <c r="K9972" s="1">
        <v>-4.4843903</v>
      </c>
      <c r="L9972" s="2">
        <v>7</v>
      </c>
      <c r="M9972" s="1">
        <v>-9.85939</v>
      </c>
      <c r="N9972" s="2"/>
      <c r="P9972" s="2"/>
      <c r="R9972" s="3">
        <v>4.82199777133557</v>
      </c>
      <c r="S9972" s="3">
        <f t="shared" si="543"/>
        <v>0.68322700531624</v>
      </c>
      <c r="T9972" s="10">
        <v>5.888889</v>
      </c>
      <c r="U9972" s="10">
        <f t="shared" si="544"/>
        <v>0.7700333683557</v>
      </c>
      <c r="V9972" s="4">
        <v>-0.240400370803843</v>
      </c>
      <c r="W9972" s="4">
        <v>1</v>
      </c>
      <c r="X9972" s="4">
        <v>9</v>
      </c>
      <c r="Y9972" s="4">
        <v>1.72427586960079</v>
      </c>
      <c r="Z9972" s="4">
        <v>3.85559990956947</v>
      </c>
      <c r="AA9972" s="4">
        <v>0.845098040014257</v>
      </c>
      <c r="AB9972" s="4">
        <v>0.301029995663981</v>
      </c>
      <c r="AC9972" s="4"/>
      <c r="AD9972" s="4"/>
      <c r="AE9972" s="4">
        <v>11.4615384615385</v>
      </c>
      <c r="AF9972" s="4">
        <v>0.4771</v>
      </c>
      <c r="AG9972" s="4">
        <v>0.301</v>
      </c>
      <c r="AH9972" s="4"/>
      <c r="AI9972" s="4"/>
      <c r="AJ9972" s="4">
        <v>6.92412468240196</v>
      </c>
      <c r="AK9972" s="4">
        <f t="shared" si="545"/>
        <v>0.840364879594984</v>
      </c>
      <c r="AL9972" s="4">
        <v>3.7977</v>
      </c>
      <c r="AM9972" s="4">
        <v>3.3298</v>
      </c>
      <c r="AN9972" s="4" t="s">
        <v>42</v>
      </c>
      <c r="AO9972" s="5">
        <v>5.3</v>
      </c>
    </row>
    <row r="9973" s="1" customFormat="1" spans="1:41">
      <c r="A9973" s="1">
        <v>24147</v>
      </c>
      <c r="B9973" s="1" t="s">
        <v>10013</v>
      </c>
      <c r="C9973" s="1">
        <v>3</v>
      </c>
      <c r="D9973" s="2">
        <v>4</v>
      </c>
      <c r="E9973" s="1">
        <v>-0.69627017</v>
      </c>
      <c r="F9973" s="2">
        <v>5</v>
      </c>
      <c r="G9973" s="1">
        <v>-0.94627017</v>
      </c>
      <c r="H9973" s="2">
        <v>3</v>
      </c>
      <c r="I9973" s="1">
        <v>-2.1962702</v>
      </c>
      <c r="J9973" s="2">
        <v>6</v>
      </c>
      <c r="K9973" s="1">
        <v>-6.19627</v>
      </c>
      <c r="L9973" s="2">
        <v>2</v>
      </c>
      <c r="M9973" s="1">
        <v>-9.07127</v>
      </c>
      <c r="N9973" s="2"/>
      <c r="P9973" s="2"/>
      <c r="R9973" s="3">
        <v>4.28079827914995</v>
      </c>
      <c r="S9973" s="3">
        <f t="shared" si="543"/>
        <v>0.631524763382982</v>
      </c>
      <c r="T9973" s="10">
        <v>3.909091</v>
      </c>
      <c r="U9973" s="10">
        <f t="shared" si="544"/>
        <v>0.592075780521233</v>
      </c>
      <c r="V9973" s="4">
        <v>0.74123665661492</v>
      </c>
      <c r="W9973" s="4">
        <v>0.853658536585366</v>
      </c>
      <c r="X9973" s="4">
        <v>10</v>
      </c>
      <c r="Y9973" s="4">
        <v>2.02666942833752</v>
      </c>
      <c r="Z9973" s="4">
        <v>4.15010117907209</v>
      </c>
      <c r="AA9973" s="4">
        <v>0.778151250383644</v>
      </c>
      <c r="AB9973" s="4">
        <v>0.221848749616356</v>
      </c>
      <c r="AC9973" s="4"/>
      <c r="AD9973" s="4"/>
      <c r="AE9973" s="4">
        <v>14.9615384615385</v>
      </c>
      <c r="AF9973" s="4">
        <v>0</v>
      </c>
      <c r="AG9973" s="4">
        <v>0</v>
      </c>
      <c r="AH9973" s="4"/>
      <c r="AI9973" s="4"/>
      <c r="AJ9973" s="4">
        <v>6.95246267165041</v>
      </c>
      <c r="AK9973" s="4">
        <f t="shared" si="545"/>
        <v>0.842138665779309</v>
      </c>
      <c r="AL9973" s="4">
        <v>4.4974</v>
      </c>
      <c r="AM9973" s="4">
        <v>3.7735</v>
      </c>
      <c r="AN9973" s="4" t="s">
        <v>42</v>
      </c>
      <c r="AO9973" s="5">
        <v>5.33333333333333</v>
      </c>
    </row>
    <row r="9974" s="1" customFormat="1" spans="1:41">
      <c r="A9974" s="1">
        <v>24149</v>
      </c>
      <c r="B9974" s="1" t="s">
        <v>10014</v>
      </c>
      <c r="C9974" s="1">
        <v>3</v>
      </c>
      <c r="D9974" s="2">
        <v>3</v>
      </c>
      <c r="E9974" s="1">
        <v>-0.08807097</v>
      </c>
      <c r="F9974" s="2">
        <v>4</v>
      </c>
      <c r="G9974" s="1">
        <v>-2.5880709</v>
      </c>
      <c r="H9974" s="2">
        <v>2</v>
      </c>
      <c r="I9974" s="1">
        <v>-4.838071</v>
      </c>
      <c r="J9974" s="2">
        <v>5</v>
      </c>
      <c r="K9974" s="1">
        <v>-6.713071</v>
      </c>
      <c r="L9974" s="2"/>
      <c r="N9974" s="2"/>
      <c r="P9974" s="2"/>
      <c r="R9974" s="3">
        <v>3.06966654583952</v>
      </c>
      <c r="S9974" s="3">
        <f t="shared" si="543"/>
        <v>0.487091201155609</v>
      </c>
      <c r="T9974" s="10">
        <v>5.261905</v>
      </c>
      <c r="U9974" s="10">
        <f t="shared" si="544"/>
        <v>0.721143002938544</v>
      </c>
      <c r="V9974" s="4">
        <v>0.0105504243159097</v>
      </c>
      <c r="W9974" s="4">
        <v>1</v>
      </c>
      <c r="X9974" s="4">
        <v>7.66666666666667</v>
      </c>
      <c r="Y9974" s="4">
        <v>2.15432251429351</v>
      </c>
      <c r="Z9974" s="4">
        <v>4.43431868686119</v>
      </c>
      <c r="AA9974" s="4">
        <v>0.564271430438563</v>
      </c>
      <c r="AB9974" s="4">
        <v>0</v>
      </c>
      <c r="AC9974" s="4"/>
      <c r="AD9974" s="4"/>
      <c r="AE9974" s="4">
        <v>14.3636363636364</v>
      </c>
      <c r="AF9974" s="4">
        <v>1.6128</v>
      </c>
      <c r="AG9974" s="4">
        <v>1.5563</v>
      </c>
      <c r="AH9974" s="4"/>
      <c r="AI9974" s="4"/>
      <c r="AJ9974" s="4">
        <v>6.67862193014485</v>
      </c>
      <c r="AK9974" s="4">
        <f t="shared" si="545"/>
        <v>0.824686859200744</v>
      </c>
      <c r="AL9974" s="4">
        <v>4.1441</v>
      </c>
      <c r="AM9974" s="4">
        <v>3.649</v>
      </c>
      <c r="AN9974" s="4" t="s">
        <v>42</v>
      </c>
      <c r="AO9974" s="5">
        <v>5.53333333333333</v>
      </c>
    </row>
    <row r="9975" s="1" customFormat="1" spans="1:41">
      <c r="A9975" s="1">
        <v>24150</v>
      </c>
      <c r="B9975" s="1" t="s">
        <v>10015</v>
      </c>
      <c r="C9975" s="1">
        <v>3</v>
      </c>
      <c r="D9975" s="2">
        <v>5</v>
      </c>
      <c r="E9975" s="1">
        <v>-0.060753506</v>
      </c>
      <c r="F9975" s="2">
        <v>4</v>
      </c>
      <c r="G9975" s="1">
        <v>-3.3107536</v>
      </c>
      <c r="H9975" s="2">
        <v>6</v>
      </c>
      <c r="I9975" s="1">
        <v>-3.8107536</v>
      </c>
      <c r="J9975" s="2">
        <v>3</v>
      </c>
      <c r="K9975" s="1">
        <v>-8.060754</v>
      </c>
      <c r="L9975" s="2"/>
      <c r="N9975" s="2"/>
      <c r="P9975" s="2"/>
      <c r="R9975" s="3">
        <v>4.9849665726662</v>
      </c>
      <c r="S9975" s="3">
        <f t="shared" si="543"/>
        <v>0.697662250439994</v>
      </c>
      <c r="T9975" s="10">
        <v>4.238095</v>
      </c>
      <c r="U9975" s="10">
        <f t="shared" si="544"/>
        <v>0.627170687512426</v>
      </c>
      <c r="V9975" s="4">
        <v>0.16319976529355</v>
      </c>
      <c r="W9975" s="4">
        <v>0.875</v>
      </c>
      <c r="X9975" s="4">
        <v>5</v>
      </c>
      <c r="Y9975" s="4">
        <v>2.25687803181872</v>
      </c>
      <c r="Z9975" s="4">
        <v>4.73599522540914</v>
      </c>
      <c r="AA9975" s="4">
        <v>0.823908740944319</v>
      </c>
      <c r="AB9975" s="4">
        <v>0.221848749616356</v>
      </c>
      <c r="AC9975" s="4"/>
      <c r="AD9975" s="4"/>
      <c r="AE9975" s="4">
        <v>15.4736842105263</v>
      </c>
      <c r="AF9975" s="4">
        <v>1.9345</v>
      </c>
      <c r="AG9975" s="4">
        <v>1.8388</v>
      </c>
      <c r="AH9975" s="4"/>
      <c r="AI9975" s="4"/>
      <c r="AJ9975" s="4">
        <v>6.96264274242409</v>
      </c>
      <c r="AK9975" s="4">
        <f t="shared" si="545"/>
        <v>0.842774111824393</v>
      </c>
      <c r="AL9975" s="4">
        <v>4.2804</v>
      </c>
      <c r="AM9975" s="4">
        <v>3.7032</v>
      </c>
      <c r="AN9975" s="4" t="s">
        <v>42</v>
      </c>
      <c r="AO9975" s="5">
        <v>5.26666666666667</v>
      </c>
    </row>
    <row r="9976" s="1" customFormat="1" spans="1:41">
      <c r="A9976" s="1">
        <v>24151</v>
      </c>
      <c r="B9976" s="1" t="s">
        <v>10016</v>
      </c>
      <c r="C9976" s="1">
        <v>3</v>
      </c>
      <c r="D9976" s="2">
        <v>5</v>
      </c>
      <c r="E9976" s="1">
        <v>-0.25632066</v>
      </c>
      <c r="F9976" s="2">
        <v>4</v>
      </c>
      <c r="G9976" s="1">
        <v>-1.5063207</v>
      </c>
      <c r="H9976" s="2">
        <v>3</v>
      </c>
      <c r="I9976" s="1">
        <v>-6.0063205</v>
      </c>
      <c r="J9976" s="2">
        <v>6</v>
      </c>
      <c r="K9976" s="1">
        <v>-6.2563205</v>
      </c>
      <c r="L9976" s="2"/>
      <c r="N9976" s="2"/>
      <c r="P9976" s="2"/>
      <c r="R9976" s="3">
        <v>4.77526508862247</v>
      </c>
      <c r="S9976" s="3">
        <f t="shared" si="543"/>
        <v>0.678997485517753</v>
      </c>
      <c r="T9976" s="10">
        <v>5.434783</v>
      </c>
      <c r="U9976" s="10">
        <f t="shared" si="544"/>
        <v>0.735182208259665</v>
      </c>
      <c r="V9976" s="4">
        <v>-0.268568094291699</v>
      </c>
      <c r="W9976" s="4">
        <v>0.95</v>
      </c>
      <c r="X9976" s="4">
        <v>5.33333333333333</v>
      </c>
      <c r="Y9976" s="4">
        <v>2.16633142176652</v>
      </c>
      <c r="Z9976" s="4">
        <v>4.35306950266545</v>
      </c>
      <c r="AA9976" s="4">
        <v>0.753327666658612</v>
      </c>
      <c r="AB9976" s="4">
        <v>0.301029995663981</v>
      </c>
      <c r="AC9976" s="4"/>
      <c r="AD9976" s="4"/>
      <c r="AE9976" s="4">
        <v>16.35</v>
      </c>
      <c r="AF9976" s="4">
        <v>1.2788</v>
      </c>
      <c r="AG9976" s="4">
        <v>1.2041</v>
      </c>
      <c r="AH9976" s="4"/>
      <c r="AI9976" s="4"/>
      <c r="AJ9976" s="4">
        <v>6.96264274242409</v>
      </c>
      <c r="AK9976" s="4">
        <f t="shared" si="545"/>
        <v>0.842774111824393</v>
      </c>
      <c r="AL9976" s="4">
        <v>4.2804</v>
      </c>
      <c r="AM9976" s="4">
        <v>3.7032</v>
      </c>
      <c r="AN9976" s="4" t="s">
        <v>42</v>
      </c>
      <c r="AO9976" s="5">
        <v>5.3</v>
      </c>
    </row>
    <row r="9977" s="1" customFormat="1" spans="1:41">
      <c r="A9977" s="1">
        <v>24152</v>
      </c>
      <c r="B9977" s="1" t="s">
        <v>10017</v>
      </c>
      <c r="C9977" s="1">
        <v>3</v>
      </c>
      <c r="D9977" s="2">
        <v>5</v>
      </c>
      <c r="E9977" s="1">
        <v>-0.25423905</v>
      </c>
      <c r="F9977" s="2">
        <v>6</v>
      </c>
      <c r="G9977" s="1">
        <v>-1.5042391</v>
      </c>
      <c r="H9977" s="2">
        <v>4</v>
      </c>
      <c r="I9977" s="1">
        <v>-6.254239</v>
      </c>
      <c r="J9977" s="2">
        <v>7</v>
      </c>
      <c r="K9977" s="1">
        <v>-7.879239</v>
      </c>
      <c r="L9977" s="2"/>
      <c r="N9977" s="2"/>
      <c r="P9977" s="2"/>
      <c r="R9977" s="3">
        <v>5.22098852193587</v>
      </c>
      <c r="S9977" s="3">
        <f t="shared" si="543"/>
        <v>0.717752738438566</v>
      </c>
      <c r="T9977" s="10">
        <v>5.26087</v>
      </c>
      <c r="U9977" s="10">
        <f t="shared" si="544"/>
        <v>0.721057570190962</v>
      </c>
      <c r="V9977" s="4">
        <v>-0.340137335403331</v>
      </c>
      <c r="W9977" s="4">
        <v>0.975</v>
      </c>
      <c r="X9977" s="4">
        <v>4</v>
      </c>
      <c r="Y9977" s="4">
        <v>1.75332766665861</v>
      </c>
      <c r="Z9977" s="4">
        <v>3.98955363249032</v>
      </c>
      <c r="AA9977" s="4">
        <v>0.522878745280338</v>
      </c>
      <c r="AB9977" s="4">
        <v>0.1249387366083</v>
      </c>
      <c r="AC9977" s="4"/>
      <c r="AD9977" s="4"/>
      <c r="AE9977" s="4">
        <v>13.7272727272727</v>
      </c>
      <c r="AF9977" s="4">
        <v>1.5911</v>
      </c>
      <c r="AG9977" s="4">
        <v>1.4771</v>
      </c>
      <c r="AH9977" s="4"/>
      <c r="AI9977" s="4"/>
      <c r="AJ9977" s="4">
        <v>4.53106829276514</v>
      </c>
      <c r="AK9977" s="4">
        <f t="shared" si="545"/>
        <v>0.656200607963238</v>
      </c>
      <c r="AL9977" s="4">
        <v>4.2908</v>
      </c>
      <c r="AM9977" s="4">
        <v>3.4486</v>
      </c>
      <c r="AN9977" s="4" t="s">
        <v>42</v>
      </c>
      <c r="AO9977" s="5">
        <v>5.33333333333333</v>
      </c>
    </row>
    <row r="9978" s="1" customFormat="1" spans="1:41">
      <c r="A9978" s="1">
        <v>24154</v>
      </c>
      <c r="B9978" s="1" t="s">
        <v>10018</v>
      </c>
      <c r="C9978" s="1">
        <v>3</v>
      </c>
      <c r="D9978" s="2">
        <v>6</v>
      </c>
      <c r="E9978" s="1">
        <v>-0.22311245</v>
      </c>
      <c r="F9978" s="2">
        <v>5</v>
      </c>
      <c r="G9978" s="1">
        <v>-1.7231125</v>
      </c>
      <c r="H9978" s="2">
        <v>7</v>
      </c>
      <c r="I9978" s="1">
        <v>-3.8481123</v>
      </c>
      <c r="J9978" s="2">
        <v>4</v>
      </c>
      <c r="K9978" s="1">
        <v>-8.848112</v>
      </c>
      <c r="L9978" s="2"/>
      <c r="N9978" s="2"/>
      <c r="P9978" s="2"/>
      <c r="R9978" s="3">
        <v>5.84251186332401</v>
      </c>
      <c r="S9978" s="3">
        <f t="shared" si="543"/>
        <v>0.766599602907812</v>
      </c>
      <c r="T9978" s="10">
        <v>5.814815</v>
      </c>
      <c r="U9978" s="10">
        <f t="shared" si="544"/>
        <v>0.764535902081281</v>
      </c>
      <c r="V9978" s="4">
        <v>-0.151433178428197</v>
      </c>
      <c r="W9978" s="4">
        <v>0.951219512195122</v>
      </c>
      <c r="X9978" s="4">
        <v>7.66666666666667</v>
      </c>
      <c r="Y9978" s="4">
        <v>2.10494210819205</v>
      </c>
      <c r="Z9978" s="4">
        <v>3.83067419339631</v>
      </c>
      <c r="AA9978" s="4">
        <v>0.801632346233166</v>
      </c>
      <c r="AB9978" s="4">
        <v>0.221848749616356</v>
      </c>
      <c r="AC9978" s="4"/>
      <c r="AD9978" s="4"/>
      <c r="AE9978" s="4">
        <v>11.5909090909091</v>
      </c>
      <c r="AF9978" s="4">
        <v>1.2304</v>
      </c>
      <c r="AG9978" s="4">
        <v>0.9031</v>
      </c>
      <c r="AH9978" s="4"/>
      <c r="AI9978" s="4"/>
      <c r="AJ9978" s="4">
        <v>5.0332360122741</v>
      </c>
      <c r="AK9978" s="4">
        <f t="shared" si="545"/>
        <v>0.70184729527398</v>
      </c>
      <c r="AL9978" s="4">
        <v>3.1679</v>
      </c>
      <c r="AM9978" s="4">
        <v>2.9509</v>
      </c>
      <c r="AN9978" s="4" t="s">
        <v>42</v>
      </c>
      <c r="AO9978" s="5">
        <v>5.33333333333333</v>
      </c>
    </row>
    <row r="9979" s="1" customFormat="1" spans="1:41">
      <c r="A9979" s="1">
        <v>24156</v>
      </c>
      <c r="B9979" s="1" t="s">
        <v>10019</v>
      </c>
      <c r="C9979" s="1">
        <v>3</v>
      </c>
      <c r="D9979" s="2">
        <v>5</v>
      </c>
      <c r="E9979" s="1">
        <v>-0.08378562</v>
      </c>
      <c r="F9979" s="2">
        <v>6</v>
      </c>
      <c r="G9979" s="1">
        <v>-2.5837855</v>
      </c>
      <c r="H9979" s="2">
        <v>4</v>
      </c>
      <c r="I9979" s="1">
        <v>-5.3337855</v>
      </c>
      <c r="J9979" s="2">
        <v>7</v>
      </c>
      <c r="K9979" s="1">
        <v>-9.958786</v>
      </c>
      <c r="L9979" s="2"/>
      <c r="N9979" s="2"/>
      <c r="P9979" s="2"/>
      <c r="R9979" s="3">
        <v>5.07070238783723</v>
      </c>
      <c r="S9979" s="3">
        <f t="shared" si="543"/>
        <v>0.705068121470175</v>
      </c>
      <c r="T9979" s="10">
        <v>5.791667</v>
      </c>
      <c r="U9979" s="10">
        <f t="shared" si="544"/>
        <v>0.762803583537854</v>
      </c>
      <c r="V9979" s="4">
        <v>0.234449424862237</v>
      </c>
      <c r="W9979" s="4">
        <v>0.974358974358974</v>
      </c>
      <c r="X9979" s="4">
        <v>8</v>
      </c>
      <c r="Y9979" s="4">
        <v>2.20772410692475</v>
      </c>
      <c r="Z9979" s="4">
        <v>4.4801028031235</v>
      </c>
      <c r="AA9979" s="4">
        <v>0.920818753952375</v>
      </c>
      <c r="AB9979" s="4">
        <v>0.1249387366083</v>
      </c>
      <c r="AC9979" s="4"/>
      <c r="AD9979" s="4"/>
      <c r="AE9979" s="4">
        <v>15.4545454545455</v>
      </c>
      <c r="AF9979" s="4">
        <v>0.6021</v>
      </c>
      <c r="AG9979" s="4">
        <v>0.301</v>
      </c>
      <c r="AH9979" s="4"/>
      <c r="AI9979" s="4"/>
      <c r="AJ9979" s="4"/>
      <c r="AK9979" s="4"/>
      <c r="AL9979" s="4"/>
      <c r="AM9979" s="4"/>
      <c r="AN9979" s="4" t="s">
        <v>42</v>
      </c>
      <c r="AO9979" s="5">
        <v>5.7</v>
      </c>
    </row>
    <row r="9980" s="1" customFormat="1" spans="1:41">
      <c r="A9980" s="1">
        <v>24160</v>
      </c>
      <c r="B9980" s="1" t="s">
        <v>10020</v>
      </c>
      <c r="C9980" s="1">
        <v>3</v>
      </c>
      <c r="D9980" s="2">
        <v>6</v>
      </c>
      <c r="E9980" s="1">
        <v>-0.6937332</v>
      </c>
      <c r="F9980" s="2">
        <v>7</v>
      </c>
      <c r="G9980" s="1">
        <v>-0.6937332</v>
      </c>
      <c r="H9980" s="2">
        <v>5</v>
      </c>
      <c r="I9980" s="1">
        <v>-7.443733</v>
      </c>
      <c r="J9980" s="2"/>
      <c r="L9980" s="2"/>
      <c r="N9980" s="2"/>
      <c r="P9980" s="2"/>
      <c r="R9980" s="3">
        <v>6.49911747427675</v>
      </c>
      <c r="S9980" s="3">
        <f t="shared" si="543"/>
        <v>0.812854387093101</v>
      </c>
      <c r="T9980" s="10">
        <v>5.542857</v>
      </c>
      <c r="U9980" s="10">
        <f t="shared" si="544"/>
        <v>0.743733674386793</v>
      </c>
      <c r="V9980" s="4">
        <v>-0.459262096106006</v>
      </c>
      <c r="W9980" s="4">
        <v>1</v>
      </c>
      <c r="X9980" s="4">
        <v>11.6666666666667</v>
      </c>
      <c r="Y9980" s="4">
        <v>1.39794000867204</v>
      </c>
      <c r="Z9980" s="4">
        <v>3.02448566769917</v>
      </c>
      <c r="AA9980" s="4">
        <v>0.522878745280338</v>
      </c>
      <c r="AB9980" s="4">
        <v>0</v>
      </c>
      <c r="AC9980" s="4"/>
      <c r="AD9980" s="4"/>
      <c r="AE9980" s="4">
        <v>11.9090909090909</v>
      </c>
      <c r="AF9980" s="4">
        <v>0.9542</v>
      </c>
      <c r="AG9980" s="4">
        <v>0.9031</v>
      </c>
      <c r="AH9980" s="4"/>
      <c r="AI9980" s="4"/>
      <c r="AJ9980" s="4">
        <v>4.93270922601734</v>
      </c>
      <c r="AK9980" s="4">
        <f t="shared" ref="AK9980:AK9986" si="546">LOG10(AJ9980)</f>
        <v>0.693085515369275</v>
      </c>
      <c r="AL9980" s="4">
        <v>2.7419</v>
      </c>
      <c r="AM9980" s="4">
        <v>2.5276</v>
      </c>
      <c r="AN9980" s="4" t="s">
        <v>42</v>
      </c>
      <c r="AO9980" s="5">
        <v>6.63333333333333</v>
      </c>
    </row>
    <row r="9981" s="1" customFormat="1" spans="1:41">
      <c r="A9981" s="1">
        <v>24161</v>
      </c>
      <c r="B9981" s="1" t="s">
        <v>10021</v>
      </c>
      <c r="C9981" s="1">
        <v>3</v>
      </c>
      <c r="D9981" s="2">
        <v>5</v>
      </c>
      <c r="E9981" s="1">
        <v>-0.39892358</v>
      </c>
      <c r="F9981" s="2">
        <v>4</v>
      </c>
      <c r="G9981" s="1">
        <v>-1.1489236</v>
      </c>
      <c r="H9981" s="2">
        <v>3</v>
      </c>
      <c r="I9981" s="1">
        <v>-4.8989234</v>
      </c>
      <c r="J9981" s="2">
        <v>6</v>
      </c>
      <c r="K9981" s="1">
        <v>-5.3989234</v>
      </c>
      <c r="L9981" s="2"/>
      <c r="N9981" s="2"/>
      <c r="P9981" s="2"/>
      <c r="R9981" s="3">
        <v>4.67261351470957</v>
      </c>
      <c r="S9981" s="3">
        <f t="shared" si="543"/>
        <v>0.669559860765295</v>
      </c>
      <c r="T9981" s="10">
        <v>5.565217</v>
      </c>
      <c r="U9981" s="10">
        <f t="shared" si="544"/>
        <v>0.745482103093944</v>
      </c>
      <c r="V9981" s="4">
        <v>-0.454491294683536</v>
      </c>
      <c r="W9981" s="4">
        <v>1</v>
      </c>
      <c r="X9981" s="4">
        <v>10.6666666666667</v>
      </c>
      <c r="Y9981" s="4">
        <v>2.0815873158135</v>
      </c>
      <c r="Z9981" s="4">
        <v>4.22164892819223</v>
      </c>
      <c r="AA9981" s="4">
        <v>0.425968732272281</v>
      </c>
      <c r="AB9981" s="4">
        <v>0</v>
      </c>
      <c r="AC9981" s="4"/>
      <c r="AD9981" s="4"/>
      <c r="AE9981" s="4">
        <v>13.7142857142857</v>
      </c>
      <c r="AF9981" s="4">
        <v>1.3617</v>
      </c>
      <c r="AG9981" s="4">
        <v>1.301</v>
      </c>
      <c r="AH9981" s="4"/>
      <c r="AI9981" s="4"/>
      <c r="AJ9981" s="4">
        <v>3.66865547364752</v>
      </c>
      <c r="AK9981" s="4">
        <f t="shared" si="546"/>
        <v>0.564506928730798</v>
      </c>
      <c r="AL9981" s="4">
        <v>2.7267</v>
      </c>
      <c r="AM9981" s="4">
        <v>2.5717</v>
      </c>
      <c r="AN9981" s="4" t="s">
        <v>42</v>
      </c>
      <c r="AO9981" s="5">
        <v>5.76666666666667</v>
      </c>
    </row>
    <row r="9982" s="1" customFormat="1" spans="1:41">
      <c r="A9982" s="1">
        <v>24162</v>
      </c>
      <c r="B9982" s="1" t="s">
        <v>10022</v>
      </c>
      <c r="C9982" s="1">
        <v>3</v>
      </c>
      <c r="D9982" s="2">
        <v>3</v>
      </c>
      <c r="E9982" s="1">
        <v>-0.9935472</v>
      </c>
      <c r="F9982" s="2">
        <v>4</v>
      </c>
      <c r="G9982" s="1">
        <v>-0.9935472</v>
      </c>
      <c r="H9982" s="2">
        <v>5</v>
      </c>
      <c r="I9982" s="1">
        <v>-1.3685472</v>
      </c>
      <c r="J9982" s="2">
        <v>2</v>
      </c>
      <c r="K9982" s="1">
        <v>-5.6185474</v>
      </c>
      <c r="L9982" s="2">
        <v>6</v>
      </c>
      <c r="M9982" s="1">
        <v>-6.6185474</v>
      </c>
      <c r="N9982" s="2"/>
      <c r="P9982" s="2"/>
      <c r="R9982" s="3">
        <v>3.87948079202052</v>
      </c>
      <c r="S9982" s="3">
        <f t="shared" si="543"/>
        <v>0.588773605942434</v>
      </c>
      <c r="T9982" s="10">
        <v>5.153846</v>
      </c>
      <c r="U9982" s="10">
        <f t="shared" si="544"/>
        <v>0.712131437429975</v>
      </c>
      <c r="V9982" s="4">
        <v>0.0852097719676719</v>
      </c>
      <c r="W9982" s="4">
        <v>0.95</v>
      </c>
      <c r="X9982" s="4">
        <v>6.66666666666667</v>
      </c>
      <c r="Y9982" s="4">
        <v>2.15533603746506</v>
      </c>
      <c r="Z9982" s="4">
        <v>4.08401592095572</v>
      </c>
      <c r="AA9982" s="4">
        <v>0.726998727936262</v>
      </c>
      <c r="AB9982" s="4">
        <v>0</v>
      </c>
      <c r="AC9982" s="4"/>
      <c r="AD9982" s="4"/>
      <c r="AE9982" s="4">
        <v>10.4074074074074</v>
      </c>
      <c r="AF9982" s="4">
        <v>0.4771</v>
      </c>
      <c r="AG9982" s="4">
        <v>0.4771</v>
      </c>
      <c r="AH9982" s="4"/>
      <c r="AI9982" s="4"/>
      <c r="AJ9982" s="4">
        <v>6.99028286435982</v>
      </c>
      <c r="AK9982" s="4">
        <f t="shared" si="546"/>
        <v>0.844494749986747</v>
      </c>
      <c r="AL9982" s="4">
        <v>3.8478</v>
      </c>
      <c r="AM9982" s="4">
        <v>3.4168</v>
      </c>
      <c r="AN9982" s="4" t="s">
        <v>42</v>
      </c>
      <c r="AO9982" s="5">
        <v>5.3</v>
      </c>
    </row>
    <row r="9983" s="1" customFormat="1" spans="1:41">
      <c r="A9983" s="1">
        <v>24163</v>
      </c>
      <c r="B9983" s="1" t="s">
        <v>10023</v>
      </c>
      <c r="C9983" s="1">
        <v>3</v>
      </c>
      <c r="D9983" s="2">
        <v>7</v>
      </c>
      <c r="E9983" s="1">
        <v>-0.02975929</v>
      </c>
      <c r="F9983" s="2">
        <v>6</v>
      </c>
      <c r="G9983" s="1">
        <v>-3.5297594</v>
      </c>
      <c r="H9983" s="2"/>
      <c r="J9983" s="2"/>
      <c r="L9983" s="2"/>
      <c r="N9983" s="2"/>
      <c r="P9983" s="2"/>
      <c r="R9983" s="3">
        <v>6.97062590813553</v>
      </c>
      <c r="S9983" s="3">
        <f t="shared" si="543"/>
        <v>0.843271776124556</v>
      </c>
      <c r="T9983" s="10">
        <v>6.166667</v>
      </c>
      <c r="U9983" s="10">
        <f t="shared" si="544"/>
        <v>0.790050497158728</v>
      </c>
      <c r="V9983" s="4">
        <v>-0.357101534880741</v>
      </c>
      <c r="W9983" s="4">
        <v>1</v>
      </c>
      <c r="X9983" s="4">
        <v>7</v>
      </c>
      <c r="Y9983" s="4">
        <v>1.61630043044257</v>
      </c>
      <c r="Z9983" s="4">
        <v>3.69606501369261</v>
      </c>
      <c r="AA9983" s="4">
        <v>0.477121254719662</v>
      </c>
      <c r="AB9983" s="4">
        <v>0.221848749616356</v>
      </c>
      <c r="AC9983" s="4"/>
      <c r="AD9983" s="4"/>
      <c r="AE9983" s="4">
        <v>10.5555555555556</v>
      </c>
      <c r="AF9983" s="4">
        <v>2.4232</v>
      </c>
      <c r="AG9983" s="4">
        <v>2.2529</v>
      </c>
      <c r="AH9983" s="4"/>
      <c r="AI9983" s="4"/>
      <c r="AJ9983" s="4">
        <v>6.99028286435982</v>
      </c>
      <c r="AK9983" s="4">
        <f t="shared" si="546"/>
        <v>0.844494749986747</v>
      </c>
      <c r="AL9983" s="4">
        <v>3.8478</v>
      </c>
      <c r="AM9983" s="4">
        <v>3.4168</v>
      </c>
      <c r="AN9983" s="4" t="s">
        <v>42</v>
      </c>
      <c r="AO9983" s="5">
        <v>7</v>
      </c>
    </row>
    <row r="9984" s="1" customFormat="1" spans="1:41">
      <c r="A9984" s="1">
        <v>24165</v>
      </c>
      <c r="B9984" s="1" t="s">
        <v>10024</v>
      </c>
      <c r="C9984" s="1">
        <v>3</v>
      </c>
      <c r="D9984" s="2">
        <v>6</v>
      </c>
      <c r="E9984" s="1">
        <v>-0.13367058</v>
      </c>
      <c r="F9984" s="2">
        <v>5</v>
      </c>
      <c r="G9984" s="1">
        <v>-2.1336706</v>
      </c>
      <c r="H9984" s="2">
        <v>7</v>
      </c>
      <c r="I9984" s="1">
        <v>-5.008671</v>
      </c>
      <c r="J9984" s="2"/>
      <c r="L9984" s="2"/>
      <c r="N9984" s="2"/>
      <c r="P9984" s="2"/>
      <c r="R9984" s="3">
        <v>5.88803718728728</v>
      </c>
      <c r="S9984" s="3">
        <f t="shared" si="543"/>
        <v>0.769970544227313</v>
      </c>
      <c r="T9984" s="10">
        <v>5</v>
      </c>
      <c r="U9984" s="10">
        <f t="shared" si="544"/>
        <v>0.698970004336019</v>
      </c>
      <c r="V9984" s="4">
        <v>-0.320205543384122</v>
      </c>
      <c r="W9984" s="4">
        <v>0.95</v>
      </c>
      <c r="X9984" s="4">
        <v>7</v>
      </c>
      <c r="Y9984" s="4">
        <v>2.18752072083646</v>
      </c>
      <c r="Z9984" s="4">
        <v>4.52505344962711</v>
      </c>
      <c r="AA9984" s="4">
        <v>0.726998727936262</v>
      </c>
      <c r="AB9984" s="4">
        <v>0.1249387366083</v>
      </c>
      <c r="AC9984" s="4">
        <v>-0.125668295527029</v>
      </c>
      <c r="AD9984" s="4">
        <v>1</v>
      </c>
      <c r="AE9984" s="4">
        <v>9.90909090909091</v>
      </c>
      <c r="AF9984" s="4">
        <v>1.5911</v>
      </c>
      <c r="AG9984" s="4">
        <v>1.4472</v>
      </c>
      <c r="AH9984" s="4"/>
      <c r="AI9984" s="4"/>
      <c r="AJ9984" s="4">
        <v>6.99682407266117</v>
      </c>
      <c r="AK9984" s="4">
        <f t="shared" si="546"/>
        <v>0.844900954198976</v>
      </c>
      <c r="AL9984" s="4">
        <v>3.3531</v>
      </c>
      <c r="AM9984" s="4">
        <v>2.9523</v>
      </c>
      <c r="AN9984" s="4" t="s">
        <v>42</v>
      </c>
      <c r="AO9984" s="5">
        <v>6.73333333333333</v>
      </c>
    </row>
    <row r="9985" s="1" customFormat="1" spans="1:41">
      <c r="A9985" s="1">
        <v>24166</v>
      </c>
      <c r="B9985" s="1" t="s">
        <v>10025</v>
      </c>
      <c r="C9985" s="1">
        <v>3</v>
      </c>
      <c r="D9985" s="2">
        <v>3</v>
      </c>
      <c r="E9985" s="1">
        <v>-0.77832127</v>
      </c>
      <c r="F9985" s="2">
        <v>4</v>
      </c>
      <c r="G9985" s="1">
        <v>-0.77832127</v>
      </c>
      <c r="H9985" s="2">
        <v>5</v>
      </c>
      <c r="I9985" s="1">
        <v>-2.5283213</v>
      </c>
      <c r="J9985" s="2">
        <v>2</v>
      </c>
      <c r="K9985" s="1">
        <v>-6.4033213</v>
      </c>
      <c r="L9985" s="2">
        <v>6</v>
      </c>
      <c r="M9985" s="1">
        <v>-8.528321</v>
      </c>
      <c r="N9985" s="2"/>
      <c r="P9985" s="2"/>
      <c r="R9985" s="3">
        <v>3.61769647998649</v>
      </c>
      <c r="S9985" s="3">
        <f t="shared" si="543"/>
        <v>0.558432127311938</v>
      </c>
      <c r="T9985" s="10">
        <v>4.727273</v>
      </c>
      <c r="U9985" s="10">
        <f t="shared" si="544"/>
        <v>0.674610683532024</v>
      </c>
      <c r="V9985" s="4">
        <v>-0.453019462900504</v>
      </c>
      <c r="W9985" s="4">
        <v>1</v>
      </c>
      <c r="X9985" s="4">
        <v>7</v>
      </c>
      <c r="Y9985" s="4">
        <v>1.79239168949825</v>
      </c>
      <c r="Z9985" s="4">
        <v>3.79190108000957</v>
      </c>
      <c r="AA9985" s="4">
        <v>0.698970004336019</v>
      </c>
      <c r="AB9985" s="4">
        <v>0</v>
      </c>
      <c r="AC9985" s="4"/>
      <c r="AD9985" s="4"/>
      <c r="AE9985" s="4">
        <v>14.2173913043478</v>
      </c>
      <c r="AF9985" s="4">
        <v>1.5563</v>
      </c>
      <c r="AG9985" s="4">
        <v>1.4624</v>
      </c>
      <c r="AH9985" s="4"/>
      <c r="AI9985" s="4"/>
      <c r="AJ9985" s="4">
        <v>2.93823496902233</v>
      </c>
      <c r="AK9985" s="4">
        <f t="shared" si="546"/>
        <v>0.468086523132058</v>
      </c>
      <c r="AL9985" s="4">
        <v>3.0878</v>
      </c>
      <c r="AM9985" s="4">
        <v>2.7412</v>
      </c>
      <c r="AN9985" s="4" t="s">
        <v>42</v>
      </c>
      <c r="AO9985" s="5">
        <v>5.4</v>
      </c>
    </row>
    <row r="9986" s="1" customFormat="1" spans="1:41">
      <c r="A9986" s="1">
        <v>24168</v>
      </c>
      <c r="B9986" s="1" t="s">
        <v>10026</v>
      </c>
      <c r="C9986" s="1">
        <v>3</v>
      </c>
      <c r="D9986" s="2">
        <v>3</v>
      </c>
      <c r="E9986" s="1">
        <v>-0.09976442</v>
      </c>
      <c r="F9986" s="2">
        <v>2</v>
      </c>
      <c r="G9986" s="1">
        <v>-3.0997643</v>
      </c>
      <c r="H9986" s="2">
        <v>4</v>
      </c>
      <c r="I9986" s="1">
        <v>-3.0997643</v>
      </c>
      <c r="J9986" s="2">
        <v>5</v>
      </c>
      <c r="K9986" s="1">
        <v>-5.3497643</v>
      </c>
      <c r="L9986" s="2">
        <v>1</v>
      </c>
      <c r="M9986" s="1">
        <v>-9.474765</v>
      </c>
      <c r="N9986" s="2"/>
      <c r="P9986" s="2"/>
      <c r="R9986" s="3">
        <v>3.00933386079064</v>
      </c>
      <c r="S9986" s="3">
        <f t="shared" si="543"/>
        <v>0.478470371806502</v>
      </c>
      <c r="T9986" s="10">
        <v>5.318182</v>
      </c>
      <c r="U9986" s="10">
        <f t="shared" si="544"/>
        <v>0.72576319577163</v>
      </c>
      <c r="V9986" s="4">
        <v>0.019358987005194</v>
      </c>
      <c r="W9986" s="4">
        <v>0.975</v>
      </c>
      <c r="X9986" s="4">
        <v>8.33333333333333</v>
      </c>
      <c r="Y9986" s="4">
        <v>2.26324143477458</v>
      </c>
      <c r="Z9986" s="4">
        <v>4.18118593412823</v>
      </c>
      <c r="AA9986" s="4">
        <v>0.801632346233166</v>
      </c>
      <c r="AB9986" s="4">
        <v>0.221848749616356</v>
      </c>
      <c r="AC9986" s="4"/>
      <c r="AD9986" s="4"/>
      <c r="AE9986" s="4">
        <v>12.7692307692308</v>
      </c>
      <c r="AF9986" s="4">
        <v>0</v>
      </c>
      <c r="AG9986" s="4">
        <v>0</v>
      </c>
      <c r="AH9986" s="4"/>
      <c r="AI9986" s="4"/>
      <c r="AJ9986" s="4">
        <v>5.37723243589987</v>
      </c>
      <c r="AK9986" s="4">
        <f t="shared" si="546"/>
        <v>0.730558809667921</v>
      </c>
      <c r="AL9986" s="4">
        <v>3.2253</v>
      </c>
      <c r="AM9986" s="4">
        <v>3.0298</v>
      </c>
      <c r="AN9986" s="4" t="s">
        <v>42</v>
      </c>
      <c r="AO9986" s="5">
        <v>6.13333333333333</v>
      </c>
    </row>
    <row r="9987" s="1" customFormat="1" spans="1:41">
      <c r="A9987" s="1">
        <v>24171</v>
      </c>
      <c r="B9987" s="1" t="s">
        <v>10027</v>
      </c>
      <c r="C9987" s="1">
        <v>3</v>
      </c>
      <c r="D9987" s="2">
        <v>7</v>
      </c>
      <c r="E9987" s="1">
        <v>-0.0059295055</v>
      </c>
      <c r="F9987" s="2">
        <v>6</v>
      </c>
      <c r="G9987" s="1">
        <v>-5.1309295</v>
      </c>
      <c r="H9987" s="2"/>
      <c r="J9987" s="2"/>
      <c r="L9987" s="2"/>
      <c r="N9987" s="2"/>
      <c r="P9987" s="2"/>
      <c r="R9987" s="3">
        <v>6.99408265677741</v>
      </c>
      <c r="S9987" s="3">
        <f t="shared" ref="S9987:S10050" si="547">LOG10(R9987)</f>
        <v>0.84473076053974</v>
      </c>
      <c r="T9987" s="10">
        <v>5.9</v>
      </c>
      <c r="U9987" s="10">
        <f t="shared" si="544"/>
        <v>0.770852011642144</v>
      </c>
      <c r="V9987" s="4">
        <v>-0.78663028874357</v>
      </c>
      <c r="W9987" s="4">
        <v>1</v>
      </c>
      <c r="X9987" s="4">
        <v>5</v>
      </c>
      <c r="Y9987" s="4">
        <v>1.84509804001426</v>
      </c>
      <c r="Z9987" s="4">
        <v>4.69805702696191</v>
      </c>
      <c r="AA9987" s="4">
        <v>0.636822097587174</v>
      </c>
      <c r="AB9987" s="4">
        <v>0.1249387366083</v>
      </c>
      <c r="AC9987" s="4"/>
      <c r="AD9987" s="4"/>
      <c r="AE9987" s="4">
        <v>11.3478260869565</v>
      </c>
      <c r="AF9987" s="4">
        <v>3.4218</v>
      </c>
      <c r="AG9987" s="4">
        <v>3.1632</v>
      </c>
      <c r="AH9987" s="4"/>
      <c r="AI9987" s="4"/>
      <c r="AJ9987" s="4"/>
      <c r="AK9987" s="4"/>
      <c r="AL9987" s="4"/>
      <c r="AM9987" s="4"/>
      <c r="AN9987" s="4" t="s">
        <v>42</v>
      </c>
      <c r="AO9987" s="5">
        <v>7</v>
      </c>
    </row>
    <row r="9988" s="1" customFormat="1" spans="1:41">
      <c r="A9988" s="1">
        <v>24173</v>
      </c>
      <c r="B9988" s="1" t="s">
        <v>10028</v>
      </c>
      <c r="C9988" s="1">
        <v>3</v>
      </c>
      <c r="D9988" s="2">
        <v>5</v>
      </c>
      <c r="E9988" s="1">
        <v>-0.69873726</v>
      </c>
      <c r="F9988" s="2">
        <v>6</v>
      </c>
      <c r="G9988" s="1">
        <v>-0.69873726</v>
      </c>
      <c r="H9988" s="2">
        <v>4</v>
      </c>
      <c r="I9988" s="1">
        <v>-5.823737</v>
      </c>
      <c r="J9988" s="2">
        <v>7</v>
      </c>
      <c r="K9988" s="1">
        <v>-5.948737</v>
      </c>
      <c r="L9988" s="2"/>
      <c r="N9988" s="2"/>
      <c r="P9988" s="2"/>
      <c r="R9988" s="3">
        <v>5.49943041791347</v>
      </c>
      <c r="S9988" s="3">
        <f t="shared" si="547"/>
        <v>0.740317711463929</v>
      </c>
      <c r="T9988" s="10">
        <v>5.24</v>
      </c>
      <c r="U9988" s="10">
        <f t="shared" si="544"/>
        <v>0.719331286983727</v>
      </c>
      <c r="V9988" s="4">
        <v>-0.542750512797976</v>
      </c>
      <c r="W9988" s="4">
        <v>0.975</v>
      </c>
      <c r="X9988" s="4">
        <v>6</v>
      </c>
      <c r="Y9988" s="4">
        <v>1.91026857161907</v>
      </c>
      <c r="Z9988" s="4">
        <v>4.2574785774068</v>
      </c>
      <c r="AA9988" s="4">
        <v>0.636822097587174</v>
      </c>
      <c r="AB9988" s="4">
        <v>0</v>
      </c>
      <c r="AC9988" s="4"/>
      <c r="AD9988" s="4"/>
      <c r="AE9988" s="4">
        <v>11.9615384615385</v>
      </c>
      <c r="AF9988" s="4">
        <v>1.8751</v>
      </c>
      <c r="AG9988" s="4">
        <v>1.8261</v>
      </c>
      <c r="AH9988" s="4"/>
      <c r="AI9988" s="4"/>
      <c r="AJ9988" s="4">
        <v>5.97920120894431</v>
      </c>
      <c r="AK9988" s="4">
        <f t="shared" ref="AK9988:AK10012" si="548">LOG10(AJ9988)</f>
        <v>0.776643168316271</v>
      </c>
      <c r="AL9988" s="4">
        <v>4.0636</v>
      </c>
      <c r="AM9988" s="4">
        <v>3.4634</v>
      </c>
      <c r="AN9988" s="4" t="s">
        <v>42</v>
      </c>
      <c r="AO9988" s="5">
        <v>6.5</v>
      </c>
    </row>
    <row r="9989" s="1" customFormat="1" spans="1:41">
      <c r="A9989" s="1">
        <v>24174</v>
      </c>
      <c r="B9989" s="1" t="s">
        <v>10029</v>
      </c>
      <c r="C9989" s="1">
        <v>3</v>
      </c>
      <c r="D9989" s="2">
        <v>4</v>
      </c>
      <c r="E9989" s="1">
        <v>-0.41203287</v>
      </c>
      <c r="F9989" s="2">
        <v>3</v>
      </c>
      <c r="G9989" s="1">
        <v>-1.6620328</v>
      </c>
      <c r="H9989" s="2">
        <v>5</v>
      </c>
      <c r="I9989" s="1">
        <v>-1.9120328</v>
      </c>
      <c r="J9989" s="2">
        <v>2</v>
      </c>
      <c r="K9989" s="1">
        <v>-9.287033</v>
      </c>
      <c r="L9989" s="2">
        <v>6</v>
      </c>
      <c r="M9989" s="1">
        <v>-9.537033</v>
      </c>
      <c r="N9989" s="2"/>
      <c r="P9989" s="2"/>
      <c r="R9989" s="3">
        <v>3.95798498856727</v>
      </c>
      <c r="S9989" s="3">
        <f t="shared" si="547"/>
        <v>0.597474142726678</v>
      </c>
      <c r="T9989" s="10">
        <v>5.521739</v>
      </c>
      <c r="U9989" s="10">
        <f t="shared" si="544"/>
        <v>0.742075874679439</v>
      </c>
      <c r="V9989" s="4">
        <v>-0.265321133031945</v>
      </c>
      <c r="W9989" s="4">
        <v>0.975609756097561</v>
      </c>
      <c r="X9989" s="4">
        <v>8.33333333333333</v>
      </c>
      <c r="Y9989" s="4">
        <v>1.94448267215017</v>
      </c>
      <c r="Z9989" s="4">
        <v>4.08977562765899</v>
      </c>
      <c r="AA9989" s="4">
        <v>0.753327666658612</v>
      </c>
      <c r="AB9989" s="4">
        <v>0</v>
      </c>
      <c r="AC9989" s="4"/>
      <c r="AD9989" s="4"/>
      <c r="AE9989" s="4">
        <v>14.4444444444444</v>
      </c>
      <c r="AF9989" s="4">
        <v>1.6532</v>
      </c>
      <c r="AG9989" s="4">
        <v>1.1461</v>
      </c>
      <c r="AH9989" s="4"/>
      <c r="AI9989" s="4"/>
      <c r="AJ9989" s="4">
        <v>5.97920120894431</v>
      </c>
      <c r="AK9989" s="4">
        <f t="shared" si="548"/>
        <v>0.776643168316271</v>
      </c>
      <c r="AL9989" s="4">
        <v>4.0636</v>
      </c>
      <c r="AM9989" s="4">
        <v>3.4634</v>
      </c>
      <c r="AN9989" s="4" t="s">
        <v>42</v>
      </c>
      <c r="AO9989" s="5">
        <v>5.4</v>
      </c>
    </row>
    <row r="9990" s="1" customFormat="1" spans="1:41">
      <c r="A9990" s="1">
        <v>24175</v>
      </c>
      <c r="B9990" s="1" t="s">
        <v>10030</v>
      </c>
      <c r="C9990" s="1">
        <v>3</v>
      </c>
      <c r="D9990" s="2">
        <v>5</v>
      </c>
      <c r="E9990" s="1">
        <v>-0.035525173</v>
      </c>
      <c r="F9990" s="2">
        <v>6</v>
      </c>
      <c r="G9990" s="1">
        <v>-3.535525</v>
      </c>
      <c r="H9990" s="2">
        <v>4</v>
      </c>
      <c r="I9990" s="1">
        <v>-5.1605253</v>
      </c>
      <c r="J9990" s="2"/>
      <c r="L9990" s="2"/>
      <c r="N9990" s="2"/>
      <c r="P9990" s="2"/>
      <c r="R9990" s="3">
        <v>5.0233076509157</v>
      </c>
      <c r="S9990" s="3">
        <f t="shared" si="547"/>
        <v>0.700989777204636</v>
      </c>
      <c r="T9990" s="10">
        <v>5.6</v>
      </c>
      <c r="U9990" s="10">
        <f t="shared" si="544"/>
        <v>0.7481880270062</v>
      </c>
      <c r="V9990" s="4">
        <v>-0.522853235843313</v>
      </c>
      <c r="W9990" s="4">
        <v>0.975</v>
      </c>
      <c r="X9990" s="4">
        <v>9.33333333333333</v>
      </c>
      <c r="Y9990" s="4">
        <v>2.15330662030536</v>
      </c>
      <c r="Z9990" s="4">
        <v>4.36661593411513</v>
      </c>
      <c r="AA9990" s="4">
        <v>0.801632346233166</v>
      </c>
      <c r="AB9990" s="4">
        <v>0.221848749616356</v>
      </c>
      <c r="AC9990" s="4"/>
      <c r="AD9990" s="4"/>
      <c r="AE9990" s="4">
        <v>10.5185185185185</v>
      </c>
      <c r="AF9990" s="4">
        <v>0.4771</v>
      </c>
      <c r="AG9990" s="4">
        <v>0.4771</v>
      </c>
      <c r="AH9990" s="4"/>
      <c r="AI9990" s="4"/>
      <c r="AJ9990" s="4">
        <v>6.09386042739153</v>
      </c>
      <c r="AK9990" s="4">
        <f t="shared" si="548"/>
        <v>0.784892503003189</v>
      </c>
      <c r="AL9990" s="4">
        <v>4.0287</v>
      </c>
      <c r="AM9990" s="4">
        <v>3.6071</v>
      </c>
      <c r="AN9990" s="4" t="s">
        <v>42</v>
      </c>
      <c r="AO9990" s="5">
        <v>5.43333333333333</v>
      </c>
    </row>
    <row r="9991" s="1" customFormat="1" spans="1:41">
      <c r="A9991" s="1">
        <v>24176</v>
      </c>
      <c r="B9991" s="1" t="s">
        <v>10031</v>
      </c>
      <c r="C9991" s="1">
        <v>3</v>
      </c>
      <c r="D9991" s="2">
        <v>4</v>
      </c>
      <c r="E9991" s="1">
        <v>-0.26936826</v>
      </c>
      <c r="F9991" s="2">
        <v>3</v>
      </c>
      <c r="G9991" s="1">
        <v>-2.0193682</v>
      </c>
      <c r="H9991" s="2">
        <v>5</v>
      </c>
      <c r="I9991" s="1">
        <v>-2.2693682</v>
      </c>
      <c r="J9991" s="2"/>
      <c r="L9991" s="2"/>
      <c r="N9991" s="2"/>
      <c r="P9991" s="2"/>
      <c r="R9991" s="3">
        <v>3.97055289281148</v>
      </c>
      <c r="S9991" s="3">
        <f t="shared" si="547"/>
        <v>0.598850985750092</v>
      </c>
      <c r="T9991" s="10">
        <v>4.742857</v>
      </c>
      <c r="U9991" s="10">
        <f t="shared" si="544"/>
        <v>0.67604003060862</v>
      </c>
      <c r="V9991" s="4">
        <v>-0.285751943764596</v>
      </c>
      <c r="W9991" s="4">
        <v>0.974358974358974</v>
      </c>
      <c r="X9991" s="4">
        <v>9</v>
      </c>
      <c r="Y9991" s="4">
        <v>2.32290810452447</v>
      </c>
      <c r="Z9991" s="4">
        <v>4.18041263283832</v>
      </c>
      <c r="AA9991" s="4">
        <v>0.845098040014257</v>
      </c>
      <c r="AB9991" s="4">
        <v>0.221848749616356</v>
      </c>
      <c r="AC9991" s="4"/>
      <c r="AD9991" s="4"/>
      <c r="AE9991" s="4">
        <v>12.1818181818182</v>
      </c>
      <c r="AF9991" s="4">
        <v>0.301</v>
      </c>
      <c r="AG9991" s="4">
        <v>0.301</v>
      </c>
      <c r="AH9991" s="4"/>
      <c r="AI9991" s="4"/>
      <c r="AJ9991" s="4">
        <v>6.09386042739153</v>
      </c>
      <c r="AK9991" s="4">
        <f t="shared" si="548"/>
        <v>0.784892503003189</v>
      </c>
      <c r="AL9991" s="4">
        <v>4.0287</v>
      </c>
      <c r="AM9991" s="4">
        <v>3.6071</v>
      </c>
      <c r="AN9991" s="4" t="s">
        <v>42</v>
      </c>
      <c r="AO9991" s="5">
        <v>5.26666666666667</v>
      </c>
    </row>
    <row r="9992" s="1" customFormat="1" spans="1:41">
      <c r="A9992" s="1">
        <v>24177</v>
      </c>
      <c r="B9992" s="1" t="s">
        <v>10032</v>
      </c>
      <c r="C9992" s="1">
        <v>3</v>
      </c>
      <c r="D9992" s="2">
        <v>6</v>
      </c>
      <c r="E9992" s="1">
        <v>-0.6943866</v>
      </c>
      <c r="F9992" s="2">
        <v>7</v>
      </c>
      <c r="G9992" s="1">
        <v>-0.6943866</v>
      </c>
      <c r="H9992" s="2">
        <v>5</v>
      </c>
      <c r="I9992" s="1">
        <v>-6.6943865</v>
      </c>
      <c r="J9992" s="2"/>
      <c r="L9992" s="2"/>
      <c r="N9992" s="2"/>
      <c r="P9992" s="2"/>
      <c r="R9992" s="3">
        <v>6.49813796938369</v>
      </c>
      <c r="S9992" s="3">
        <f t="shared" si="547"/>
        <v>0.812788928108671</v>
      </c>
      <c r="T9992" s="10">
        <v>5.98</v>
      </c>
      <c r="U9992" s="10">
        <f t="shared" si="544"/>
        <v>0.776701183988411</v>
      </c>
      <c r="V9992" s="4">
        <v>-0.628024877877538</v>
      </c>
      <c r="W9992" s="4">
        <v>1</v>
      </c>
      <c r="X9992" s="4">
        <v>7.33333333333333</v>
      </c>
      <c r="Y9992" s="4">
        <v>2.22444673033626</v>
      </c>
      <c r="Z9992" s="4">
        <v>4.90768360529945</v>
      </c>
      <c r="AA9992" s="4">
        <v>0.903089986991944</v>
      </c>
      <c r="AB9992" s="4">
        <v>0</v>
      </c>
      <c r="AC9992" s="4"/>
      <c r="AD9992" s="4"/>
      <c r="AE9992" s="4">
        <v>10.1904761904762</v>
      </c>
      <c r="AF9992" s="4">
        <v>1.1461</v>
      </c>
      <c r="AG9992" s="4">
        <v>1.1461</v>
      </c>
      <c r="AH9992" s="4"/>
      <c r="AI9992" s="4"/>
      <c r="AJ9992" s="4">
        <v>5.86120595625491</v>
      </c>
      <c r="AK9992" s="4">
        <f t="shared" si="548"/>
        <v>0.767986982274554</v>
      </c>
      <c r="AL9992" s="4">
        <v>4.1039</v>
      </c>
      <c r="AM9992" s="4">
        <v>3.5799</v>
      </c>
      <c r="AN9992" s="4" t="s">
        <v>42</v>
      </c>
      <c r="AO9992" s="5">
        <v>7</v>
      </c>
    </row>
    <row r="9993" s="1" customFormat="1" spans="1:41">
      <c r="A9993" s="1">
        <v>24178</v>
      </c>
      <c r="B9993" s="1" t="s">
        <v>10033</v>
      </c>
      <c r="C9993" s="1">
        <v>3</v>
      </c>
      <c r="D9993" s="2">
        <v>6</v>
      </c>
      <c r="E9993" s="1">
        <v>-0.5762426</v>
      </c>
      <c r="F9993" s="2">
        <v>5</v>
      </c>
      <c r="G9993" s="1">
        <v>-0.8262426</v>
      </c>
      <c r="H9993" s="2">
        <v>4</v>
      </c>
      <c r="I9993" s="1">
        <v>-8.576242</v>
      </c>
      <c r="J9993" s="2">
        <v>7</v>
      </c>
      <c r="K9993" s="1">
        <v>-9.076242</v>
      </c>
      <c r="L9993" s="2"/>
      <c r="N9993" s="2"/>
      <c r="P9993" s="2"/>
      <c r="R9993" s="3">
        <v>5.56204499746569</v>
      </c>
      <c r="S9993" s="3">
        <f t="shared" si="547"/>
        <v>0.745234498025444</v>
      </c>
      <c r="T9993" s="10">
        <v>5.444444</v>
      </c>
      <c r="U9993" s="10">
        <f t="shared" si="544"/>
        <v>0.735953535136577</v>
      </c>
      <c r="V9993" s="4">
        <v>-0.44630248769099</v>
      </c>
      <c r="W9993" s="4">
        <v>0.975</v>
      </c>
      <c r="X9993" s="4">
        <v>6.66666666666667</v>
      </c>
      <c r="Y9993" s="4">
        <v>2.13987908640124</v>
      </c>
      <c r="Z9993" s="4">
        <v>4.30035631698107</v>
      </c>
      <c r="AA9993" s="4">
        <v>0.669006780958576</v>
      </c>
      <c r="AB9993" s="4">
        <v>0</v>
      </c>
      <c r="AC9993" s="4"/>
      <c r="AD9993" s="4"/>
      <c r="AE9993" s="4">
        <v>12.3636363636364</v>
      </c>
      <c r="AF9993" s="4">
        <v>2.243</v>
      </c>
      <c r="AG9993" s="4">
        <v>2.1847</v>
      </c>
      <c r="AH9993" s="4"/>
      <c r="AI9993" s="4"/>
      <c r="AJ9993" s="4">
        <v>6.02860308713629</v>
      </c>
      <c r="AK9993" s="4">
        <f t="shared" si="548"/>
        <v>0.780216691604466</v>
      </c>
      <c r="AL9993" s="4">
        <v>3.7752</v>
      </c>
      <c r="AM9993" s="4">
        <v>3.3786</v>
      </c>
      <c r="AN9993" s="4" t="s">
        <v>42</v>
      </c>
      <c r="AO9993" s="5">
        <v>6.33333333333333</v>
      </c>
    </row>
    <row r="9994" s="1" customFormat="1" spans="1:41">
      <c r="A9994" s="1">
        <v>24179</v>
      </c>
      <c r="B9994" s="1" t="s">
        <v>10034</v>
      </c>
      <c r="C9994" s="1">
        <v>3</v>
      </c>
      <c r="D9994" s="2">
        <v>5</v>
      </c>
      <c r="E9994" s="1">
        <v>-0.043084603</v>
      </c>
      <c r="F9994" s="2">
        <v>6</v>
      </c>
      <c r="G9994" s="1">
        <v>-3.2930846</v>
      </c>
      <c r="H9994" s="2">
        <v>4</v>
      </c>
      <c r="I9994" s="1">
        <v>-5.2930846</v>
      </c>
      <c r="J9994" s="2"/>
      <c r="L9994" s="2"/>
      <c r="N9994" s="2"/>
      <c r="P9994" s="2"/>
      <c r="R9994" s="3">
        <v>5.03209136554235</v>
      </c>
      <c r="S9994" s="3">
        <f t="shared" si="547"/>
        <v>0.701748517808964</v>
      </c>
      <c r="T9994" s="10">
        <v>5.52</v>
      </c>
      <c r="U9994" s="10">
        <f t="shared" si="544"/>
        <v>0.741939077729199</v>
      </c>
      <c r="V9994" s="4">
        <v>-0.569053155460929</v>
      </c>
      <c r="W9994" s="4">
        <v>0.975</v>
      </c>
      <c r="X9994" s="4">
        <v>8</v>
      </c>
      <c r="Y9994" s="4">
        <v>2.02256582789874</v>
      </c>
      <c r="Z9994" s="4">
        <v>4.26415643674589</v>
      </c>
      <c r="AA9994" s="4">
        <v>0.726998727936262</v>
      </c>
      <c r="AB9994" s="4">
        <v>0.221848749616356</v>
      </c>
      <c r="AC9994" s="4"/>
      <c r="AD9994" s="4"/>
      <c r="AE9994" s="4">
        <v>12.4285714285714</v>
      </c>
      <c r="AF9994" s="4">
        <v>1.9868</v>
      </c>
      <c r="AG9994" s="4">
        <v>1.9138</v>
      </c>
      <c r="AH9994" s="4"/>
      <c r="AI9994" s="4"/>
      <c r="AJ9994" s="4">
        <v>5.03876603328597</v>
      </c>
      <c r="AK9994" s="4">
        <f t="shared" si="548"/>
        <v>0.702324193082526</v>
      </c>
      <c r="AL9994" s="4">
        <v>3.5911</v>
      </c>
      <c r="AM9994" s="4">
        <v>3.3854</v>
      </c>
      <c r="AN9994" s="4" t="s">
        <v>42</v>
      </c>
      <c r="AO9994" s="5">
        <v>5.56666666666667</v>
      </c>
    </row>
    <row r="9995" s="1" customFormat="1" spans="1:41">
      <c r="A9995" s="1">
        <v>24181</v>
      </c>
      <c r="B9995" s="1" t="s">
        <v>10035</v>
      </c>
      <c r="C9995" s="1">
        <v>3</v>
      </c>
      <c r="D9995" s="2">
        <v>3</v>
      </c>
      <c r="E9995" s="1">
        <v>-0.056407556</v>
      </c>
      <c r="F9995" s="2">
        <v>4</v>
      </c>
      <c r="G9995" s="1">
        <v>-3.0564075</v>
      </c>
      <c r="H9995" s="2">
        <v>2</v>
      </c>
      <c r="I9995" s="1">
        <v>-5.0564075</v>
      </c>
      <c r="J9995" s="2">
        <v>5</v>
      </c>
      <c r="K9995" s="1">
        <v>-6.5564075</v>
      </c>
      <c r="L9995" s="2"/>
      <c r="N9995" s="2"/>
      <c r="P9995" s="2"/>
      <c r="R9995" s="3">
        <v>3.04352903256261</v>
      </c>
      <c r="S9995" s="3">
        <f t="shared" si="547"/>
        <v>0.483377448892247</v>
      </c>
      <c r="T9995" s="10">
        <v>5.648649</v>
      </c>
      <c r="U9995" s="10">
        <f t="shared" si="544"/>
        <v>0.751944589057591</v>
      </c>
      <c r="V9995" s="4">
        <v>-0.167510528390298</v>
      </c>
      <c r="W9995" s="4">
        <v>1</v>
      </c>
      <c r="X9995" s="4">
        <v>7.66666666666667</v>
      </c>
      <c r="Y9995" s="4">
        <v>2.17993459813744</v>
      </c>
      <c r="Z9995" s="4">
        <v>4.20143354161802</v>
      </c>
      <c r="AA9995" s="4">
        <v>0.477121254719662</v>
      </c>
      <c r="AB9995" s="4">
        <v>0</v>
      </c>
      <c r="AC9995" s="4"/>
      <c r="AD9995" s="4"/>
      <c r="AE9995" s="4">
        <v>13.12</v>
      </c>
      <c r="AF9995" s="4">
        <v>1.0414</v>
      </c>
      <c r="AG9995" s="4">
        <v>1.0414</v>
      </c>
      <c r="AH9995" s="4"/>
      <c r="AI9995" s="4"/>
      <c r="AJ9995" s="4">
        <v>3.55762281042868</v>
      </c>
      <c r="AK9995" s="4">
        <f t="shared" si="548"/>
        <v>0.551159901017994</v>
      </c>
      <c r="AL9995" s="4">
        <v>3.3901</v>
      </c>
      <c r="AM9995" s="4">
        <v>3.1978</v>
      </c>
      <c r="AN9995" s="4" t="s">
        <v>42</v>
      </c>
      <c r="AO9995" s="5">
        <v>5.36666666666667</v>
      </c>
    </row>
    <row r="9996" s="1" customFormat="1" spans="1:41">
      <c r="A9996" s="1">
        <v>24182</v>
      </c>
      <c r="B9996" s="1" t="s">
        <v>10036</v>
      </c>
      <c r="C9996" s="1">
        <v>3</v>
      </c>
      <c r="D9996" s="2">
        <v>4</v>
      </c>
      <c r="E9996" s="1">
        <v>-0.45619103</v>
      </c>
      <c r="F9996" s="2">
        <v>3</v>
      </c>
      <c r="G9996" s="1">
        <v>-1.2061911</v>
      </c>
      <c r="H9996" s="2">
        <v>5</v>
      </c>
      <c r="I9996" s="1">
        <v>-2.706191</v>
      </c>
      <c r="J9996" s="2">
        <v>2</v>
      </c>
      <c r="K9996" s="1">
        <v>-8.706191</v>
      </c>
      <c r="L9996" s="2"/>
      <c r="N9996" s="2"/>
      <c r="P9996" s="2"/>
      <c r="R9996" s="3">
        <v>3.76706159027817</v>
      </c>
      <c r="S9996" s="3">
        <f t="shared" si="547"/>
        <v>0.576002720840189</v>
      </c>
      <c r="T9996" s="10">
        <v>4.84</v>
      </c>
      <c r="U9996" s="10">
        <f t="shared" ref="U9996:U10059" si="549">LOG10(T9996)</f>
        <v>0.684845361644412</v>
      </c>
      <c r="V9996" s="4">
        <v>-0.415689376799277</v>
      </c>
      <c r="W9996" s="4">
        <v>0.976190476190476</v>
      </c>
      <c r="X9996" s="4">
        <v>8</v>
      </c>
      <c r="Y9996" s="4">
        <v>1.71321044345063</v>
      </c>
      <c r="Z9996" s="4">
        <v>3.88532351922139</v>
      </c>
      <c r="AA9996" s="4">
        <v>0.753327666658612</v>
      </c>
      <c r="AB9996" s="4">
        <v>0</v>
      </c>
      <c r="AC9996" s="4"/>
      <c r="AD9996" s="4"/>
      <c r="AE9996" s="4">
        <v>15.2592592592593</v>
      </c>
      <c r="AF9996" s="4">
        <v>3.2514</v>
      </c>
      <c r="AG9996" s="4">
        <v>2.6609</v>
      </c>
      <c r="AH9996" s="4"/>
      <c r="AI9996" s="4"/>
      <c r="AJ9996" s="4">
        <v>6.00798260676215</v>
      </c>
      <c r="AK9996" s="4">
        <f t="shared" si="548"/>
        <v>0.778728666706139</v>
      </c>
      <c r="AL9996" s="4">
        <v>3.8454</v>
      </c>
      <c r="AM9996" s="4">
        <v>3.4771</v>
      </c>
      <c r="AN9996" s="4" t="s">
        <v>42</v>
      </c>
      <c r="AO9996" s="5">
        <v>4.43333333333333</v>
      </c>
    </row>
    <row r="9997" s="1" customFormat="1" spans="1:41">
      <c r="A9997" s="1">
        <v>24183</v>
      </c>
      <c r="B9997" s="1" t="s">
        <v>10037</v>
      </c>
      <c r="C9997" s="1">
        <v>3</v>
      </c>
      <c r="D9997" s="2">
        <v>6</v>
      </c>
      <c r="E9997" s="1">
        <v>-0.015082048</v>
      </c>
      <c r="F9997" s="2">
        <v>7</v>
      </c>
      <c r="G9997" s="1">
        <v>-4.515082</v>
      </c>
      <c r="H9997" s="2">
        <v>5</v>
      </c>
      <c r="I9997" s="1">
        <v>-5.515082</v>
      </c>
      <c r="J9997" s="2"/>
      <c r="L9997" s="2"/>
      <c r="N9997" s="2"/>
      <c r="P9997" s="2"/>
      <c r="R9997" s="3">
        <v>6.00691363937204</v>
      </c>
      <c r="S9997" s="3">
        <f t="shared" si="547"/>
        <v>0.778651388196101</v>
      </c>
      <c r="T9997" s="10">
        <v>6.307692</v>
      </c>
      <c r="U9997" s="10">
        <f t="shared" si="549"/>
        <v>0.799870478891783</v>
      </c>
      <c r="V9997" s="4">
        <v>-0.496815467390539</v>
      </c>
      <c r="W9997" s="4">
        <v>0.926829268292683</v>
      </c>
      <c r="X9997" s="4">
        <v>8.66666666666667</v>
      </c>
      <c r="Y9997" s="4">
        <v>1.60923857595509</v>
      </c>
      <c r="Z9997" s="4">
        <v>3.76469906379837</v>
      </c>
      <c r="AA9997" s="4">
        <v>0.698970004336019</v>
      </c>
      <c r="AB9997" s="4">
        <v>0</v>
      </c>
      <c r="AC9997" s="4"/>
      <c r="AD9997" s="4"/>
      <c r="AE9997" s="4">
        <v>10.6153846153846</v>
      </c>
      <c r="AF9997" s="4">
        <v>1.4771</v>
      </c>
      <c r="AG9997" s="4">
        <v>1.3617</v>
      </c>
      <c r="AH9997" s="4"/>
      <c r="AI9997" s="4"/>
      <c r="AJ9997" s="4">
        <v>6.0583900266292</v>
      </c>
      <c r="AK9997" s="4">
        <f t="shared" si="548"/>
        <v>0.782357228878046</v>
      </c>
      <c r="AL9997" s="4">
        <v>3.0856</v>
      </c>
      <c r="AM9997" s="4">
        <v>2.8791</v>
      </c>
      <c r="AN9997" s="4" t="s">
        <v>42</v>
      </c>
      <c r="AO9997" s="5">
        <v>6.7</v>
      </c>
    </row>
    <row r="9998" s="1" customFormat="1" spans="1:41">
      <c r="A9998" s="1">
        <v>24184</v>
      </c>
      <c r="B9998" s="1" t="s">
        <v>10038</v>
      </c>
      <c r="C9998" s="1">
        <v>3</v>
      </c>
      <c r="D9998" s="2">
        <v>6</v>
      </c>
      <c r="E9998" s="1">
        <v>-0.25305644</v>
      </c>
      <c r="F9998" s="2">
        <v>5</v>
      </c>
      <c r="G9998" s="1">
        <v>-1.5030564</v>
      </c>
      <c r="H9998" s="2">
        <v>7</v>
      </c>
      <c r="I9998" s="1">
        <v>-6.8780565</v>
      </c>
      <c r="J9998" s="2">
        <v>4</v>
      </c>
      <c r="K9998" s="1">
        <v>-9.253057</v>
      </c>
      <c r="L9998" s="2"/>
      <c r="N9998" s="2"/>
      <c r="P9998" s="2"/>
      <c r="R9998" s="3">
        <v>5.7783847690325</v>
      </c>
      <c r="S9998" s="3">
        <f t="shared" si="547"/>
        <v>0.761806457117731</v>
      </c>
      <c r="T9998" s="10">
        <v>5.24</v>
      </c>
      <c r="U9998" s="10">
        <f t="shared" si="549"/>
        <v>0.719331286983727</v>
      </c>
      <c r="V9998" s="4">
        <v>-0.292478063071743</v>
      </c>
      <c r="W9998" s="4">
        <v>0.975609756097561</v>
      </c>
      <c r="X9998" s="4">
        <v>10.3333333333333</v>
      </c>
      <c r="Y9998" s="4">
        <v>1.81734497144193</v>
      </c>
      <c r="Z9998" s="4">
        <v>3.86373910734522</v>
      </c>
      <c r="AA9998" s="4">
        <v>0.636822097587174</v>
      </c>
      <c r="AB9998" s="4">
        <v>0</v>
      </c>
      <c r="AC9998" s="4"/>
      <c r="AD9998" s="4"/>
      <c r="AE9998" s="4">
        <v>12.7727272727273</v>
      </c>
      <c r="AF9998" s="4">
        <v>1.7709</v>
      </c>
      <c r="AG9998" s="4">
        <v>1.6532</v>
      </c>
      <c r="AH9998" s="4"/>
      <c r="AI9998" s="4"/>
      <c r="AJ9998" s="4">
        <v>5.81774969158507</v>
      </c>
      <c r="AK9998" s="4">
        <f t="shared" si="548"/>
        <v>0.76475503181274</v>
      </c>
      <c r="AL9998" s="4">
        <v>3.0065</v>
      </c>
      <c r="AM9998" s="4">
        <v>2.776</v>
      </c>
      <c r="AN9998" s="4" t="s">
        <v>42</v>
      </c>
      <c r="AO9998" s="5">
        <v>5.46666666666667</v>
      </c>
    </row>
    <row r="9999" s="1" customFormat="1" spans="1:41">
      <c r="A9999" s="1">
        <v>24185</v>
      </c>
      <c r="B9999" s="1" t="s">
        <v>10039</v>
      </c>
      <c r="C9999" s="1">
        <v>3</v>
      </c>
      <c r="D9999" s="2">
        <v>5</v>
      </c>
      <c r="E9999" s="1">
        <v>-0.25347477</v>
      </c>
      <c r="F9999" s="2">
        <v>6</v>
      </c>
      <c r="G9999" s="1">
        <v>-1.5034747</v>
      </c>
      <c r="H9999" s="2">
        <v>4</v>
      </c>
      <c r="I9999" s="1">
        <v>-6.5034747</v>
      </c>
      <c r="J9999" s="2"/>
      <c r="L9999" s="2"/>
      <c r="N9999" s="2"/>
      <c r="P9999" s="2"/>
      <c r="R9999" s="3">
        <v>5.22062669659942</v>
      </c>
      <c r="S9999" s="3">
        <f t="shared" si="547"/>
        <v>0.71772263988699</v>
      </c>
      <c r="T9999" s="10">
        <v>5.615385</v>
      </c>
      <c r="U9999" s="10">
        <f t="shared" si="549"/>
        <v>0.749379537559815</v>
      </c>
      <c r="V9999" s="4">
        <v>-0.430283537818261</v>
      </c>
      <c r="W9999" s="4">
        <v>1</v>
      </c>
      <c r="X9999" s="4">
        <v>7.66666666666667</v>
      </c>
      <c r="Y9999" s="4">
        <v>2.01142946178078</v>
      </c>
      <c r="Z9999" s="4">
        <v>3.9862640144964</v>
      </c>
      <c r="AA9999" s="4">
        <v>0.753327666658612</v>
      </c>
      <c r="AB9999" s="4">
        <v>0</v>
      </c>
      <c r="AC9999" s="4"/>
      <c r="AD9999" s="4"/>
      <c r="AE9999" s="4">
        <v>12.4090909090909</v>
      </c>
      <c r="AF9999" s="4">
        <v>1.3424</v>
      </c>
      <c r="AG9999" s="4">
        <v>1.2788</v>
      </c>
      <c r="AH9999" s="4"/>
      <c r="AI9999" s="4"/>
      <c r="AJ9999" s="4">
        <v>6.67854783176074</v>
      </c>
      <c r="AK9999" s="4">
        <f t="shared" si="548"/>
        <v>0.824682040736966</v>
      </c>
      <c r="AL9999" s="4">
        <v>3.9619</v>
      </c>
      <c r="AM9999" s="4">
        <v>3.5027</v>
      </c>
      <c r="AN9999" s="4" t="s">
        <v>42</v>
      </c>
      <c r="AO9999" s="5">
        <v>5.9</v>
      </c>
    </row>
    <row r="10000" s="1" customFormat="1" spans="1:41">
      <c r="A10000" s="1">
        <v>24186</v>
      </c>
      <c r="B10000" s="1" t="s">
        <v>10040</v>
      </c>
      <c r="C10000" s="1">
        <v>3</v>
      </c>
      <c r="D10000" s="2">
        <v>5</v>
      </c>
      <c r="E10000" s="1">
        <v>-0.13219388</v>
      </c>
      <c r="F10000" s="2">
        <v>4</v>
      </c>
      <c r="G10000" s="1">
        <v>-2.1321938</v>
      </c>
      <c r="H10000" s="2">
        <v>6</v>
      </c>
      <c r="I10000" s="1">
        <v>-5.882194</v>
      </c>
      <c r="J10000" s="2">
        <v>3</v>
      </c>
      <c r="K10000" s="1">
        <v>-6.007194</v>
      </c>
      <c r="L10000" s="2"/>
      <c r="N10000" s="2"/>
      <c r="P10000" s="2"/>
      <c r="R10000" s="3">
        <v>4.87927794370001</v>
      </c>
      <c r="S10000" s="3">
        <f t="shared" si="547"/>
        <v>0.688355558013286</v>
      </c>
      <c r="T10000" s="10">
        <v>5.565217</v>
      </c>
      <c r="U10000" s="10">
        <f t="shared" si="549"/>
        <v>0.745482103093944</v>
      </c>
      <c r="V10000" s="4">
        <v>-0.0228560704987507</v>
      </c>
      <c r="W10000" s="4">
        <v>1</v>
      </c>
      <c r="X10000" s="4">
        <v>9</v>
      </c>
      <c r="Y10000" s="4">
        <v>2.01142946178078</v>
      </c>
      <c r="Z10000" s="4">
        <v>4.27578724327782</v>
      </c>
      <c r="AA10000" s="4">
        <v>0.88460658129793</v>
      </c>
      <c r="AB10000" s="4">
        <v>0.221848749616356</v>
      </c>
      <c r="AC10000" s="4"/>
      <c r="AD10000" s="4"/>
      <c r="AE10000" s="4">
        <v>12.5384615384615</v>
      </c>
      <c r="AF10000" s="4">
        <v>1.6435</v>
      </c>
      <c r="AG10000" s="4">
        <v>1.5051</v>
      </c>
      <c r="AH10000" s="4"/>
      <c r="AI10000" s="4"/>
      <c r="AJ10000" s="4">
        <v>5.37777051158293</v>
      </c>
      <c r="AK10000" s="4">
        <f t="shared" si="548"/>
        <v>0.730602265406862</v>
      </c>
      <c r="AL10000" s="4">
        <v>4.0686</v>
      </c>
      <c r="AM10000" s="4">
        <v>3.6015</v>
      </c>
      <c r="AN10000" s="4" t="s">
        <v>42</v>
      </c>
      <c r="AO10000" s="5">
        <v>5.26666666666667</v>
      </c>
    </row>
    <row r="10001" s="1" customFormat="1" spans="1:41">
      <c r="A10001" s="1">
        <v>24187</v>
      </c>
      <c r="B10001" s="1" t="s">
        <v>10041</v>
      </c>
      <c r="C10001" s="1">
        <v>3</v>
      </c>
      <c r="D10001" s="2">
        <v>3</v>
      </c>
      <c r="E10001" s="1">
        <v>-0.22446963</v>
      </c>
      <c r="F10001" s="2">
        <v>2</v>
      </c>
      <c r="G10001" s="1">
        <v>-1.7244697</v>
      </c>
      <c r="H10001" s="2">
        <v>4</v>
      </c>
      <c r="I10001" s="1">
        <v>-3.9744697</v>
      </c>
      <c r="J10001" s="2">
        <v>5</v>
      </c>
      <c r="K10001" s="1">
        <v>-6.0994697</v>
      </c>
      <c r="L10001" s="2">
        <v>1</v>
      </c>
      <c r="M10001" s="1">
        <v>-6.3494697</v>
      </c>
      <c r="N10001" s="2"/>
      <c r="P10001" s="2"/>
      <c r="R10001" s="3">
        <v>2.84147965641944</v>
      </c>
      <c r="S10001" s="3">
        <f t="shared" si="547"/>
        <v>0.453544551059473</v>
      </c>
      <c r="T10001" s="10">
        <v>5.68</v>
      </c>
      <c r="U10001" s="10">
        <f t="shared" si="549"/>
        <v>0.754348335711019</v>
      </c>
      <c r="V10001" s="4">
        <v>-0.181761185097461</v>
      </c>
      <c r="W10001" s="4">
        <v>0.928571428571429</v>
      </c>
      <c r="X10001" s="4">
        <v>10.3333333333333</v>
      </c>
      <c r="Y10001" s="4">
        <v>1.86133523888494</v>
      </c>
      <c r="Z10001" s="4">
        <v>4.62237292425238</v>
      </c>
      <c r="AA10001" s="4">
        <v>0.636822097587174</v>
      </c>
      <c r="AB10001" s="4">
        <v>0.221848749616356</v>
      </c>
      <c r="AC10001" s="4"/>
      <c r="AD10001" s="4"/>
      <c r="AE10001" s="4">
        <v>11.88</v>
      </c>
      <c r="AF10001" s="4">
        <v>1.1461</v>
      </c>
      <c r="AG10001" s="4">
        <v>1</v>
      </c>
      <c r="AH10001" s="4"/>
      <c r="AI10001" s="4"/>
      <c r="AJ10001" s="4">
        <v>5.37777051158293</v>
      </c>
      <c r="AK10001" s="4">
        <f t="shared" si="548"/>
        <v>0.730602265406862</v>
      </c>
      <c r="AL10001" s="4">
        <v>4.0686</v>
      </c>
      <c r="AM10001" s="4">
        <v>3.6015</v>
      </c>
      <c r="AN10001" s="4" t="s">
        <v>42</v>
      </c>
      <c r="AO10001" s="5">
        <v>7</v>
      </c>
    </row>
    <row r="10002" s="1" customFormat="1" spans="1:41">
      <c r="A10002" s="1">
        <v>24188</v>
      </c>
      <c r="B10002" s="1" t="s">
        <v>10042</v>
      </c>
      <c r="C10002" s="1">
        <v>3</v>
      </c>
      <c r="D10002" s="2">
        <v>3</v>
      </c>
      <c r="E10002" s="1">
        <v>-0.90614504</v>
      </c>
      <c r="F10002" s="2">
        <v>4</v>
      </c>
      <c r="G10002" s="1">
        <v>-0.90614504</v>
      </c>
      <c r="H10002" s="2">
        <v>5</v>
      </c>
      <c r="I10002" s="1">
        <v>-1.6561451</v>
      </c>
      <c r="J10002" s="2">
        <v>2</v>
      </c>
      <c r="K10002" s="1">
        <v>-7.031145</v>
      </c>
      <c r="L10002" s="2">
        <v>6</v>
      </c>
      <c r="M10002" s="1">
        <v>-9.406145</v>
      </c>
      <c r="N10002" s="2"/>
      <c r="P10002" s="2"/>
      <c r="R10002" s="3">
        <v>3.78518048402264</v>
      </c>
      <c r="S10002" s="3">
        <f t="shared" si="547"/>
        <v>0.578086592249923</v>
      </c>
      <c r="T10002" s="10">
        <v>4.833333</v>
      </c>
      <c r="U10002" s="10">
        <f t="shared" si="549"/>
        <v>0.684246717563968</v>
      </c>
      <c r="V10002" s="4">
        <v>-0.237007848201169</v>
      </c>
      <c r="W10002" s="4">
        <v>0.976190476190476</v>
      </c>
      <c r="X10002" s="4">
        <v>9.66666666666667</v>
      </c>
      <c r="Y10002" s="4">
        <v>1.99563519459755</v>
      </c>
      <c r="Z10002" s="4">
        <v>4.31989685881489</v>
      </c>
      <c r="AA10002" s="4">
        <v>0.845098040014257</v>
      </c>
      <c r="AB10002" s="4">
        <v>0.221848749616356</v>
      </c>
      <c r="AC10002" s="4"/>
      <c r="AD10002" s="4"/>
      <c r="AE10002" s="4">
        <v>13.8076923076923</v>
      </c>
      <c r="AF10002" s="4">
        <v>0.301</v>
      </c>
      <c r="AG10002" s="4">
        <v>0</v>
      </c>
      <c r="AH10002" s="4"/>
      <c r="AI10002" s="4"/>
      <c r="AJ10002" s="4">
        <v>5.37777051158293</v>
      </c>
      <c r="AK10002" s="4">
        <f t="shared" si="548"/>
        <v>0.730602265406862</v>
      </c>
      <c r="AL10002" s="4">
        <v>4.0686</v>
      </c>
      <c r="AM10002" s="4">
        <v>3.6015</v>
      </c>
      <c r="AN10002" s="4" t="s">
        <v>42</v>
      </c>
      <c r="AO10002" s="5">
        <v>5.66666666666667</v>
      </c>
    </row>
    <row r="10003" s="1" customFormat="1" spans="1:41">
      <c r="A10003" s="1">
        <v>24189</v>
      </c>
      <c r="B10003" s="1" t="s">
        <v>10043</v>
      </c>
      <c r="C10003" s="1">
        <v>3</v>
      </c>
      <c r="D10003" s="2">
        <v>5</v>
      </c>
      <c r="E10003" s="1">
        <v>-0.35686547</v>
      </c>
      <c r="F10003" s="2">
        <v>4</v>
      </c>
      <c r="G10003" s="1">
        <v>-1.3568654</v>
      </c>
      <c r="H10003" s="2">
        <v>3</v>
      </c>
      <c r="I10003" s="1">
        <v>-3.7318654</v>
      </c>
      <c r="J10003" s="2">
        <v>6</v>
      </c>
      <c r="K10003" s="1">
        <v>-3.9818654</v>
      </c>
      <c r="L10003" s="2">
        <v>2</v>
      </c>
      <c r="M10003" s="1">
        <v>-9.856866</v>
      </c>
      <c r="N10003" s="2"/>
      <c r="P10003" s="2"/>
      <c r="R10003" s="3">
        <v>4.71305352495037</v>
      </c>
      <c r="S10003" s="3">
        <f t="shared" si="547"/>
        <v>0.673302371959634</v>
      </c>
      <c r="T10003" s="10">
        <v>5.377778</v>
      </c>
      <c r="U10003" s="10">
        <f t="shared" si="549"/>
        <v>0.73060287015114</v>
      </c>
      <c r="V10003" s="4">
        <v>-0.388731142732448</v>
      </c>
      <c r="W10003" s="4">
        <v>0.975</v>
      </c>
      <c r="X10003" s="4">
        <v>5.66666666666667</v>
      </c>
      <c r="Y10003" s="4">
        <v>1.97772360528885</v>
      </c>
      <c r="Z10003" s="4">
        <v>3.8674871298609</v>
      </c>
      <c r="AA10003" s="4">
        <v>0.726998727936262</v>
      </c>
      <c r="AB10003" s="4">
        <v>0.1249387366083</v>
      </c>
      <c r="AC10003" s="4"/>
      <c r="AD10003" s="4"/>
      <c r="AE10003" s="4">
        <v>12.0526315789474</v>
      </c>
      <c r="AF10003" s="4">
        <v>2.0294</v>
      </c>
      <c r="AG10003" s="4">
        <v>1.7853</v>
      </c>
      <c r="AH10003" s="4"/>
      <c r="AI10003" s="4"/>
      <c r="AJ10003" s="4">
        <v>5.17040417584161</v>
      </c>
      <c r="AK10003" s="4">
        <f t="shared" si="548"/>
        <v>0.713524493669729</v>
      </c>
      <c r="AL10003" s="4">
        <v>2.941</v>
      </c>
      <c r="AM10003" s="4">
        <v>2.7243</v>
      </c>
      <c r="AN10003" s="4" t="s">
        <v>42</v>
      </c>
      <c r="AO10003" s="5">
        <v>5.16666666666667</v>
      </c>
    </row>
    <row r="10004" s="1" customFormat="1" spans="1:41">
      <c r="A10004" s="1">
        <v>24190</v>
      </c>
      <c r="B10004" s="1" t="s">
        <v>10044</v>
      </c>
      <c r="C10004" s="1">
        <v>3</v>
      </c>
      <c r="D10004" s="2">
        <v>7</v>
      </c>
      <c r="E10004" s="1">
        <v>-0.00043102686</v>
      </c>
      <c r="F10004" s="2">
        <v>6</v>
      </c>
      <c r="G10004" s="1">
        <v>-7.750431</v>
      </c>
      <c r="H10004" s="2"/>
      <c r="J10004" s="2"/>
      <c r="L10004" s="2"/>
      <c r="N10004" s="2"/>
      <c r="P10004" s="2"/>
      <c r="R10004" s="3">
        <v>6.99956680371438</v>
      </c>
      <c r="S10004" s="3">
        <f t="shared" si="547"/>
        <v>0.845071162788822</v>
      </c>
      <c r="T10004" s="10">
        <v>6.166667</v>
      </c>
      <c r="U10004" s="10">
        <f t="shared" si="549"/>
        <v>0.790050497158728</v>
      </c>
      <c r="V10004" s="4">
        <v>-0.609229041048849</v>
      </c>
      <c r="W10004" s="4">
        <v>0.975609756097561</v>
      </c>
      <c r="X10004" s="4">
        <v>7.66666666666667</v>
      </c>
      <c r="Y10004" s="4">
        <v>1.77329874758923</v>
      </c>
      <c r="Z10004" s="4">
        <v>3.91566360350577</v>
      </c>
      <c r="AA10004" s="4">
        <v>0.367976785294594</v>
      </c>
      <c r="AB10004" s="4">
        <v>0</v>
      </c>
      <c r="AC10004" s="4"/>
      <c r="AD10004" s="4"/>
      <c r="AE10004" s="4">
        <v>8.36363636363636</v>
      </c>
      <c r="AF10004" s="4">
        <v>1.8751</v>
      </c>
      <c r="AG10004" s="4">
        <v>1.6902</v>
      </c>
      <c r="AH10004" s="4"/>
      <c r="AI10004" s="4"/>
      <c r="AJ10004" s="4">
        <v>5.5629608762491</v>
      </c>
      <c r="AK10004" s="4">
        <f t="shared" si="548"/>
        <v>0.745306005601645</v>
      </c>
      <c r="AL10004" s="4">
        <v>2.1959</v>
      </c>
      <c r="AM10004" s="4">
        <v>1.8692</v>
      </c>
      <c r="AN10004" s="4" t="s">
        <v>42</v>
      </c>
      <c r="AO10004" s="5">
        <v>7</v>
      </c>
    </row>
    <row r="10005" s="1" customFormat="1" spans="1:41">
      <c r="A10005" s="1">
        <v>24191</v>
      </c>
      <c r="B10005" s="1" t="s">
        <v>10045</v>
      </c>
      <c r="C10005" s="1">
        <v>3</v>
      </c>
      <c r="D10005" s="2">
        <v>5</v>
      </c>
      <c r="E10005" s="1">
        <v>-0.2740689</v>
      </c>
      <c r="F10005" s="2">
        <v>4</v>
      </c>
      <c r="G10005" s="1">
        <v>-1.5240688</v>
      </c>
      <c r="H10005" s="2">
        <v>6</v>
      </c>
      <c r="I10005" s="1">
        <v>-4.399069</v>
      </c>
      <c r="J10005" s="2">
        <v>3</v>
      </c>
      <c r="K10005" s="1">
        <v>-4.649069</v>
      </c>
      <c r="L10005" s="2"/>
      <c r="N10005" s="2"/>
      <c r="P10005" s="2"/>
      <c r="R10005" s="3">
        <v>4.77513782718632</v>
      </c>
      <c r="S10005" s="3">
        <f t="shared" si="547"/>
        <v>0.678985911359057</v>
      </c>
      <c r="T10005" s="10">
        <v>5.956522</v>
      </c>
      <c r="U10005" s="10">
        <f t="shared" si="549"/>
        <v>0.77499275015901</v>
      </c>
      <c r="V10005" s="4">
        <v>-0.617300141119336</v>
      </c>
      <c r="W10005" s="4">
        <v>1</v>
      </c>
      <c r="X10005" s="4">
        <v>6.66666666666667</v>
      </c>
      <c r="Y10005" s="4">
        <v>2.37045140442245</v>
      </c>
      <c r="Z10005" s="4">
        <v>4.68286679566232</v>
      </c>
      <c r="AA10005" s="4">
        <v>0.823908740944319</v>
      </c>
      <c r="AB10005" s="4">
        <v>0</v>
      </c>
      <c r="AC10005" s="4"/>
      <c r="AD10005" s="4"/>
      <c r="AE10005" s="4">
        <v>14.1363636363636</v>
      </c>
      <c r="AF10005" s="4">
        <v>0.699</v>
      </c>
      <c r="AG10005" s="4">
        <v>0.4771</v>
      </c>
      <c r="AH10005" s="4"/>
      <c r="AI10005" s="4"/>
      <c r="AJ10005" s="4">
        <v>6.99896577214341</v>
      </c>
      <c r="AK10005" s="4">
        <f t="shared" si="548"/>
        <v>0.845033869637777</v>
      </c>
      <c r="AL10005" s="4">
        <v>4.1685</v>
      </c>
      <c r="AM10005" s="4">
        <v>3.6788</v>
      </c>
      <c r="AN10005" s="4" t="s">
        <v>42</v>
      </c>
      <c r="AO10005" s="5">
        <v>7</v>
      </c>
    </row>
    <row r="10006" s="1" customFormat="1" spans="1:41">
      <c r="A10006" s="1">
        <v>24192</v>
      </c>
      <c r="B10006" s="1" t="s">
        <v>10046</v>
      </c>
      <c r="C10006" s="1">
        <v>3</v>
      </c>
      <c r="D10006" s="2">
        <v>7</v>
      </c>
      <c r="E10006" s="1">
        <v>-0.25222528</v>
      </c>
      <c r="F10006" s="2">
        <v>6</v>
      </c>
      <c r="G10006" s="1">
        <v>-1.5022253</v>
      </c>
      <c r="H10006" s="2">
        <v>5</v>
      </c>
      <c r="I10006" s="1">
        <v>-8.127225</v>
      </c>
      <c r="J10006" s="2"/>
      <c r="L10006" s="2"/>
      <c r="N10006" s="2"/>
      <c r="P10006" s="2"/>
      <c r="R10006" s="3">
        <v>6.77676963844091</v>
      </c>
      <c r="S10006" s="3">
        <f t="shared" si="547"/>
        <v>0.831022722993672</v>
      </c>
      <c r="T10006" s="10">
        <v>5.913043</v>
      </c>
      <c r="U10006" s="10">
        <f t="shared" si="549"/>
        <v>0.771811037225864</v>
      </c>
      <c r="V10006" s="4">
        <v>-0.308945713808694</v>
      </c>
      <c r="W10006" s="4">
        <v>0.928571428571429</v>
      </c>
      <c r="X10006" s="4">
        <v>5</v>
      </c>
      <c r="Y10006" s="4">
        <v>2.11282834660605</v>
      </c>
      <c r="Z10006" s="4">
        <v>4.42944003544073</v>
      </c>
      <c r="AA10006" s="4">
        <v>1</v>
      </c>
      <c r="AB10006" s="4">
        <v>0</v>
      </c>
      <c r="AC10006" s="4"/>
      <c r="AD10006" s="4"/>
      <c r="AE10006" s="4">
        <v>11.3214285714286</v>
      </c>
      <c r="AF10006" s="4">
        <v>1.1461</v>
      </c>
      <c r="AG10006" s="4">
        <v>1.0792</v>
      </c>
      <c r="AH10006" s="4"/>
      <c r="AI10006" s="4"/>
      <c r="AJ10006" s="4">
        <v>6.99896577214341</v>
      </c>
      <c r="AK10006" s="4">
        <f t="shared" si="548"/>
        <v>0.845033869637777</v>
      </c>
      <c r="AL10006" s="4">
        <v>4.1685</v>
      </c>
      <c r="AM10006" s="4">
        <v>3.6788</v>
      </c>
      <c r="AN10006" s="4" t="s">
        <v>42</v>
      </c>
      <c r="AO10006" s="5">
        <v>7</v>
      </c>
    </row>
    <row r="10007" s="1" customFormat="1" spans="1:41">
      <c r="A10007" s="1">
        <v>24193</v>
      </c>
      <c r="B10007" s="1" t="s">
        <v>10047</v>
      </c>
      <c r="C10007" s="1">
        <v>3</v>
      </c>
      <c r="D10007" s="2">
        <v>5</v>
      </c>
      <c r="E10007" s="1">
        <v>-0.1256302</v>
      </c>
      <c r="F10007" s="2">
        <v>4</v>
      </c>
      <c r="G10007" s="1">
        <v>-2.6256301</v>
      </c>
      <c r="H10007" s="2">
        <v>6</v>
      </c>
      <c r="I10007" s="1">
        <v>-3.1256301</v>
      </c>
      <c r="J10007" s="2">
        <v>3</v>
      </c>
      <c r="K10007" s="1">
        <v>-6.3756304</v>
      </c>
      <c r="L10007" s="2">
        <v>7</v>
      </c>
      <c r="M10007" s="1">
        <v>-9.87563</v>
      </c>
      <c r="N10007" s="2"/>
      <c r="P10007" s="2"/>
      <c r="R10007" s="3">
        <v>4.9682042215231</v>
      </c>
      <c r="S10007" s="3">
        <f t="shared" si="547"/>
        <v>0.696199439515075</v>
      </c>
      <c r="T10007" s="10">
        <v>5.763158</v>
      </c>
      <c r="U10007" s="10">
        <f t="shared" si="549"/>
        <v>0.760660526155627</v>
      </c>
      <c r="V10007" s="4">
        <v>-0.587872784637068</v>
      </c>
      <c r="W10007" s="4">
        <v>1</v>
      </c>
      <c r="X10007" s="4">
        <v>8.33333333333333</v>
      </c>
      <c r="Y10007" s="4">
        <v>2.06195484407311</v>
      </c>
      <c r="Z10007" s="4">
        <v>4.00364719266037</v>
      </c>
      <c r="AA10007" s="4">
        <v>0.970036776622557</v>
      </c>
      <c r="AB10007" s="4">
        <v>0.221848749616356</v>
      </c>
      <c r="AC10007" s="4"/>
      <c r="AD10007" s="4"/>
      <c r="AE10007" s="4">
        <v>11.8636363636364</v>
      </c>
      <c r="AF10007" s="4">
        <v>0.699</v>
      </c>
      <c r="AG10007" s="4">
        <v>0.699</v>
      </c>
      <c r="AH10007" s="4"/>
      <c r="AI10007" s="4"/>
      <c r="AJ10007" s="4">
        <v>6.99896577214341</v>
      </c>
      <c r="AK10007" s="4">
        <f t="shared" si="548"/>
        <v>0.845033869637777</v>
      </c>
      <c r="AL10007" s="4">
        <v>4.1685</v>
      </c>
      <c r="AM10007" s="4">
        <v>3.6788</v>
      </c>
      <c r="AN10007" s="4" t="s">
        <v>42</v>
      </c>
      <c r="AO10007" s="5">
        <v>7</v>
      </c>
    </row>
    <row r="10008" s="1" customFormat="1" spans="1:41">
      <c r="A10008" s="1">
        <v>24194</v>
      </c>
      <c r="B10008" s="1" t="s">
        <v>10048</v>
      </c>
      <c r="C10008" s="1">
        <v>3</v>
      </c>
      <c r="D10008" s="2">
        <v>4</v>
      </c>
      <c r="E10008" s="1">
        <v>-0.61167365</v>
      </c>
      <c r="F10008" s="2">
        <v>3</v>
      </c>
      <c r="G10008" s="1">
        <v>-0.86167365</v>
      </c>
      <c r="H10008" s="2">
        <v>5</v>
      </c>
      <c r="I10008" s="1">
        <v>-3.3616736</v>
      </c>
      <c r="J10008" s="2">
        <v>2</v>
      </c>
      <c r="K10008" s="1">
        <v>-7.861674</v>
      </c>
      <c r="L10008" s="2"/>
      <c r="N10008" s="2"/>
      <c r="P10008" s="2"/>
      <c r="R10008" s="3">
        <v>3.61128868021074</v>
      </c>
      <c r="S10008" s="3">
        <f t="shared" si="547"/>
        <v>0.557662206569005</v>
      </c>
      <c r="T10008" s="10">
        <v>4</v>
      </c>
      <c r="U10008" s="10">
        <f t="shared" si="549"/>
        <v>0.602059991327962</v>
      </c>
      <c r="V10008" s="4">
        <v>-0.36714915190418</v>
      </c>
      <c r="W10008" s="4">
        <v>1</v>
      </c>
      <c r="X10008" s="4">
        <v>4.66666666666667</v>
      </c>
      <c r="Y10008" s="4">
        <v>2.3082085802911</v>
      </c>
      <c r="Z10008" s="4">
        <v>4.07255623499089</v>
      </c>
      <c r="AA10008" s="4">
        <v>0.937852093251155</v>
      </c>
      <c r="AB10008" s="4">
        <v>0.1249387366083</v>
      </c>
      <c r="AC10008" s="4"/>
      <c r="AD10008" s="4"/>
      <c r="AE10008" s="4">
        <v>13.1153846153846</v>
      </c>
      <c r="AF10008" s="4">
        <v>0.6021</v>
      </c>
      <c r="AG10008" s="4">
        <v>0.4771</v>
      </c>
      <c r="AH10008" s="4"/>
      <c r="AI10008" s="4"/>
      <c r="AJ10008" s="4">
        <v>6.99896577214341</v>
      </c>
      <c r="AK10008" s="4">
        <f t="shared" si="548"/>
        <v>0.845033869637777</v>
      </c>
      <c r="AL10008" s="4">
        <v>4.1685</v>
      </c>
      <c r="AM10008" s="4">
        <v>3.6788</v>
      </c>
      <c r="AN10008" s="4" t="s">
        <v>42</v>
      </c>
      <c r="AO10008" s="5">
        <v>5.8</v>
      </c>
    </row>
    <row r="10009" s="1" customFormat="1" spans="1:41">
      <c r="A10009" s="1">
        <v>24195</v>
      </c>
      <c r="B10009" s="1" t="s">
        <v>10049</v>
      </c>
      <c r="C10009" s="1">
        <v>3</v>
      </c>
      <c r="D10009" s="2">
        <v>5</v>
      </c>
      <c r="E10009" s="1">
        <v>-0.22051622</v>
      </c>
      <c r="F10009" s="2">
        <v>4</v>
      </c>
      <c r="G10009" s="1">
        <v>-1.7205162</v>
      </c>
      <c r="H10009" s="2">
        <v>3</v>
      </c>
      <c r="I10009" s="1">
        <v>-4.220516</v>
      </c>
      <c r="J10009" s="2">
        <v>6</v>
      </c>
      <c r="K10009" s="1">
        <v>-5.470516</v>
      </c>
      <c r="L10009" s="2"/>
      <c r="N10009" s="2"/>
      <c r="P10009" s="2"/>
      <c r="R10009" s="3">
        <v>4.7957456385902</v>
      </c>
      <c r="S10009" s="3">
        <f t="shared" si="547"/>
        <v>0.680856140505589</v>
      </c>
      <c r="T10009" s="10">
        <v>5.714286</v>
      </c>
      <c r="U10009" s="10">
        <f t="shared" si="549"/>
        <v>0.756961973028429</v>
      </c>
      <c r="V10009" s="4">
        <v>-0.247556831045669</v>
      </c>
      <c r="W10009" s="4">
        <v>0.975</v>
      </c>
      <c r="X10009" s="4">
        <v>5.66666666666667</v>
      </c>
      <c r="Y10009" s="4">
        <v>2.2380461031288</v>
      </c>
      <c r="Z10009" s="4">
        <v>4.12230327465726</v>
      </c>
      <c r="AA10009" s="4">
        <v>0.88460658129793</v>
      </c>
      <c r="AB10009" s="4">
        <v>0.1249387366083</v>
      </c>
      <c r="AC10009" s="4">
        <v>0.027931034910346</v>
      </c>
      <c r="AD10009" s="4">
        <v>1</v>
      </c>
      <c r="AE10009" s="4">
        <v>11.9565217391304</v>
      </c>
      <c r="AF10009" s="4">
        <v>0.301</v>
      </c>
      <c r="AG10009" s="4">
        <v>0</v>
      </c>
      <c r="AH10009" s="4"/>
      <c r="AI10009" s="4"/>
      <c r="AJ10009" s="4">
        <v>4.84980246746303</v>
      </c>
      <c r="AK10009" s="4">
        <f t="shared" si="548"/>
        <v>0.685724050140854</v>
      </c>
      <c r="AL10009" s="4">
        <v>2.7694</v>
      </c>
      <c r="AM10009" s="4">
        <v>2.6031</v>
      </c>
      <c r="AN10009" s="4" t="s">
        <v>42</v>
      </c>
      <c r="AO10009" s="5">
        <v>5.3</v>
      </c>
    </row>
    <row r="10010" s="1" customFormat="1" spans="1:41">
      <c r="A10010" s="1">
        <v>24196</v>
      </c>
      <c r="B10010" s="1" t="s">
        <v>10050</v>
      </c>
      <c r="C10010" s="1">
        <v>3</v>
      </c>
      <c r="D10010" s="2">
        <v>3</v>
      </c>
      <c r="E10010" s="1">
        <v>-0.6505911</v>
      </c>
      <c r="F10010" s="2">
        <v>4</v>
      </c>
      <c r="G10010" s="1">
        <v>-0.9005911</v>
      </c>
      <c r="H10010" s="2">
        <v>5</v>
      </c>
      <c r="I10010" s="1">
        <v>-2.6505911</v>
      </c>
      <c r="J10010" s="2">
        <v>2</v>
      </c>
      <c r="K10010" s="1">
        <v>-6.650591</v>
      </c>
      <c r="L10010" s="2"/>
      <c r="N10010" s="2"/>
      <c r="P10010" s="2"/>
      <c r="R10010" s="3">
        <v>3.54616332224213</v>
      </c>
      <c r="S10010" s="3">
        <f t="shared" si="547"/>
        <v>0.549758733609831</v>
      </c>
      <c r="T10010" s="10">
        <v>4.925926</v>
      </c>
      <c r="U10010" s="10">
        <f t="shared" si="549"/>
        <v>0.692487883338842</v>
      </c>
      <c r="V10010" s="4">
        <v>-0.0299845485494562</v>
      </c>
      <c r="W10010" s="4">
        <v>1</v>
      </c>
      <c r="X10010" s="4">
        <v>6.66666666666667</v>
      </c>
      <c r="Y10010" s="4">
        <v>2.16435285578444</v>
      </c>
      <c r="Z10010" s="4">
        <v>4.18553271151444</v>
      </c>
      <c r="AA10010" s="4">
        <v>0.88460658129793</v>
      </c>
      <c r="AB10010" s="4">
        <v>0.1249387366083</v>
      </c>
      <c r="AC10010" s="4"/>
      <c r="AD10010" s="4"/>
      <c r="AE10010" s="4">
        <v>14.5454545454545</v>
      </c>
      <c r="AF10010" s="4">
        <v>1.6021</v>
      </c>
      <c r="AG10010" s="4">
        <v>1.5563</v>
      </c>
      <c r="AH10010" s="4"/>
      <c r="AI10010" s="4"/>
      <c r="AJ10010" s="4">
        <v>6.07523459567869</v>
      </c>
      <c r="AK10010" s="4">
        <f t="shared" si="548"/>
        <v>0.78356305291094</v>
      </c>
      <c r="AL10010" s="4">
        <v>4.0229</v>
      </c>
      <c r="AM10010" s="4">
        <v>3.6241</v>
      </c>
      <c r="AN10010" s="4" t="s">
        <v>42</v>
      </c>
      <c r="AO10010" s="5">
        <v>5.6</v>
      </c>
    </row>
    <row r="10011" s="1" customFormat="1" spans="1:41">
      <c r="A10011" s="1">
        <v>24197</v>
      </c>
      <c r="B10011" s="1" t="s">
        <v>10051</v>
      </c>
      <c r="C10011" s="1">
        <v>3</v>
      </c>
      <c r="D10011" s="2">
        <v>4</v>
      </c>
      <c r="E10011" s="1">
        <v>-0.7661303</v>
      </c>
      <c r="F10011" s="2">
        <v>3</v>
      </c>
      <c r="G10011" s="1">
        <v>-1.0161303</v>
      </c>
      <c r="H10011" s="2">
        <v>5</v>
      </c>
      <c r="I10011" s="1">
        <v>-1.7661303</v>
      </c>
      <c r="J10011" s="2">
        <v>2</v>
      </c>
      <c r="K10011" s="1">
        <v>-6.6411304</v>
      </c>
      <c r="L10011" s="2">
        <v>6</v>
      </c>
      <c r="M10011" s="1">
        <v>-7.0161304</v>
      </c>
      <c r="N10011" s="2"/>
      <c r="P10011" s="2"/>
      <c r="R10011" s="3">
        <v>3.80817402174395</v>
      </c>
      <c r="S10011" s="3">
        <f t="shared" si="547"/>
        <v>0.580716786077009</v>
      </c>
      <c r="T10011" s="10">
        <v>5.761905</v>
      </c>
      <c r="U10011" s="10">
        <f t="shared" si="549"/>
        <v>0.760566093528583</v>
      </c>
      <c r="V10011" s="4">
        <v>-0.499799607921033</v>
      </c>
      <c r="W10011" s="4">
        <v>1</v>
      </c>
      <c r="X10011" s="4">
        <v>7.66666666666667</v>
      </c>
      <c r="Y10011" s="4">
        <v>2.17415675927848</v>
      </c>
      <c r="Z10011" s="4">
        <v>4.66862815934381</v>
      </c>
      <c r="AA10011" s="4">
        <v>0.954242509439325</v>
      </c>
      <c r="AB10011" s="4">
        <v>0</v>
      </c>
      <c r="AC10011" s="4"/>
      <c r="AD10011" s="4"/>
      <c r="AE10011" s="4">
        <v>13.1818181818182</v>
      </c>
      <c r="AF10011" s="4">
        <v>1.0414</v>
      </c>
      <c r="AG10011" s="4">
        <v>1.0414</v>
      </c>
      <c r="AH10011" s="4"/>
      <c r="AI10011" s="4"/>
      <c r="AJ10011" s="4">
        <v>6.07523459567869</v>
      </c>
      <c r="AK10011" s="4">
        <f t="shared" si="548"/>
        <v>0.78356305291094</v>
      </c>
      <c r="AL10011" s="4">
        <v>4.0229</v>
      </c>
      <c r="AM10011" s="4">
        <v>3.6241</v>
      </c>
      <c r="AN10011" s="4" t="s">
        <v>42</v>
      </c>
      <c r="AO10011" s="5">
        <v>5.53333333333333</v>
      </c>
    </row>
    <row r="10012" s="1" customFormat="1" spans="1:41">
      <c r="A10012" s="1">
        <v>24202</v>
      </c>
      <c r="B10012" s="1" t="s">
        <v>10052</v>
      </c>
      <c r="C10012" s="1">
        <v>3</v>
      </c>
      <c r="D10012" s="2">
        <v>7</v>
      </c>
      <c r="E10012" s="1">
        <v>-0.16031724</v>
      </c>
      <c r="F10012" s="2">
        <v>6</v>
      </c>
      <c r="G10012" s="1">
        <v>-1.9103172</v>
      </c>
      <c r="H10012" s="2">
        <v>5</v>
      </c>
      <c r="I10012" s="1">
        <v>-9.285317</v>
      </c>
      <c r="J10012" s="2"/>
      <c r="L10012" s="2"/>
      <c r="N10012" s="2"/>
      <c r="P10012" s="2"/>
      <c r="R10012" s="3">
        <v>6.85177890448408</v>
      </c>
      <c r="S10012" s="3">
        <f t="shared" si="547"/>
        <v>0.835803340558544</v>
      </c>
      <c r="T10012" s="10">
        <v>6.130435</v>
      </c>
      <c r="U10012" s="10">
        <f t="shared" si="549"/>
        <v>0.7874912920383</v>
      </c>
      <c r="V10012" s="4">
        <v>-0.882708767786009</v>
      </c>
      <c r="W10012" s="4">
        <v>0.976190476190476</v>
      </c>
      <c r="X10012" s="4">
        <v>8</v>
      </c>
      <c r="Y10012" s="4">
        <v>2.51631497577795</v>
      </c>
      <c r="Z10012" s="4">
        <v>5.13426850599931</v>
      </c>
      <c r="AA10012" s="4">
        <v>0.522878745280338</v>
      </c>
      <c r="AB10012" s="4">
        <v>0.1249387366083</v>
      </c>
      <c r="AC10012" s="4"/>
      <c r="AD10012" s="4"/>
      <c r="AE10012" s="4">
        <v>9.35714285714286</v>
      </c>
      <c r="AF10012" s="4">
        <v>2.617</v>
      </c>
      <c r="AG10012" s="4">
        <v>2.5353</v>
      </c>
      <c r="AH10012" s="4"/>
      <c r="AI10012" s="4"/>
      <c r="AJ10012" s="4">
        <v>6.62182425184686</v>
      </c>
      <c r="AK10012" s="4">
        <f t="shared" si="548"/>
        <v>0.820977650069631</v>
      </c>
      <c r="AL10012" s="4">
        <v>3.9433</v>
      </c>
      <c r="AM10012" s="4">
        <v>3.4301</v>
      </c>
      <c r="AN10012" s="4" t="s">
        <v>42</v>
      </c>
      <c r="AO10012" s="5">
        <v>7</v>
      </c>
    </row>
    <row r="10013" s="1" customFormat="1" spans="1:41">
      <c r="A10013" s="1">
        <v>24203</v>
      </c>
      <c r="B10013" s="1" t="s">
        <v>10053</v>
      </c>
      <c r="C10013" s="1">
        <v>3</v>
      </c>
      <c r="D10013" s="2">
        <v>4</v>
      </c>
      <c r="E10013" s="1">
        <v>-0.6680308</v>
      </c>
      <c r="F10013" s="2">
        <v>3</v>
      </c>
      <c r="G10013" s="1">
        <v>-1.4180307</v>
      </c>
      <c r="H10013" s="2">
        <v>5</v>
      </c>
      <c r="I10013" s="1">
        <v>-1.4180307</v>
      </c>
      <c r="J10013" s="2">
        <v>2</v>
      </c>
      <c r="K10013" s="1">
        <v>-6.5430307</v>
      </c>
      <c r="L10013" s="2">
        <v>6</v>
      </c>
      <c r="M10013" s="1">
        <v>-6.5430307</v>
      </c>
      <c r="N10013" s="2"/>
      <c r="P10013" s="2"/>
      <c r="R10013" s="3">
        <v>3.99991379350424</v>
      </c>
      <c r="S10013" s="3">
        <f t="shared" si="547"/>
        <v>0.602050631475749</v>
      </c>
      <c r="T10013" s="10">
        <v>5.37037</v>
      </c>
      <c r="U10013" s="10">
        <f t="shared" si="549"/>
        <v>0.730004208124643</v>
      </c>
      <c r="V10013" s="4">
        <v>0.0480150863165297</v>
      </c>
      <c r="W10013" s="4">
        <v>0.9</v>
      </c>
      <c r="X10013" s="4">
        <v>5</v>
      </c>
      <c r="Y10013" s="4">
        <v>2.02666942833752</v>
      </c>
      <c r="Z10013" s="4">
        <v>3.77254173264094</v>
      </c>
      <c r="AA10013" s="4">
        <v>0.636822097587174</v>
      </c>
      <c r="AB10013" s="4">
        <v>0</v>
      </c>
      <c r="AC10013" s="4"/>
      <c r="AD10013" s="4"/>
      <c r="AE10013" s="4">
        <v>9.36842105263158</v>
      </c>
      <c r="AF10013" s="4">
        <v>0.4771</v>
      </c>
      <c r="AG10013" s="4">
        <v>0.301</v>
      </c>
      <c r="AH10013" s="4"/>
      <c r="AI10013" s="4"/>
      <c r="AJ10013" s="4"/>
      <c r="AK10013" s="4"/>
      <c r="AL10013" s="4"/>
      <c r="AM10013" s="4"/>
      <c r="AN10013" s="4" t="s">
        <v>42</v>
      </c>
      <c r="AO10013" s="5">
        <v>5.7</v>
      </c>
    </row>
    <row r="10014" s="1" customFormat="1" spans="1:41">
      <c r="A10014" s="1">
        <v>24204</v>
      </c>
      <c r="B10014" s="1" t="s">
        <v>10054</v>
      </c>
      <c r="C10014" s="1">
        <v>3</v>
      </c>
      <c r="D10014" s="2">
        <v>3</v>
      </c>
      <c r="E10014" s="1">
        <v>-0.07563873</v>
      </c>
      <c r="F10014" s="2">
        <v>4</v>
      </c>
      <c r="G10014" s="1">
        <v>-2.8256388</v>
      </c>
      <c r="H10014" s="2">
        <v>2</v>
      </c>
      <c r="I10014" s="1">
        <v>-4.325639</v>
      </c>
      <c r="J10014" s="2">
        <v>5</v>
      </c>
      <c r="K10014" s="1">
        <v>-7.950639</v>
      </c>
      <c r="L10014" s="2"/>
      <c r="N10014" s="2"/>
      <c r="P10014" s="2"/>
      <c r="R10014" s="3">
        <v>3.0467488015964</v>
      </c>
      <c r="S10014" s="3">
        <f t="shared" si="547"/>
        <v>0.48383664897892</v>
      </c>
      <c r="T10014" s="10">
        <v>5.5</v>
      </c>
      <c r="U10014" s="10">
        <f t="shared" si="549"/>
        <v>0.740362689494244</v>
      </c>
      <c r="V10014" s="4">
        <v>-0.248793318653325</v>
      </c>
      <c r="W10014" s="4">
        <v>0.9</v>
      </c>
      <c r="X10014" s="4">
        <v>5</v>
      </c>
      <c r="Y10014" s="4">
        <v>2.20411998265592</v>
      </c>
      <c r="Z10014" s="4">
        <v>3.94738470168474</v>
      </c>
      <c r="AA10014" s="4">
        <v>0.778151250383644</v>
      </c>
      <c r="AB10014" s="4">
        <v>0.1249387366083</v>
      </c>
      <c r="AC10014" s="4"/>
      <c r="AD10014" s="4"/>
      <c r="AE10014" s="4">
        <v>17.0952380952381</v>
      </c>
      <c r="AF10014" s="4">
        <v>0</v>
      </c>
      <c r="AG10014" s="4">
        <v>0</v>
      </c>
      <c r="AH10014" s="4"/>
      <c r="AI10014" s="4"/>
      <c r="AJ10014" s="4">
        <v>5.97850679303894</v>
      </c>
      <c r="AK10014" s="4">
        <f t="shared" ref="AK10014:AK10037" si="550">LOG10(AJ10014)</f>
        <v>0.776592727045061</v>
      </c>
      <c r="AL10014" s="4">
        <v>3.1464</v>
      </c>
      <c r="AM10014" s="4">
        <v>2.9355</v>
      </c>
      <c r="AN10014" s="4" t="s">
        <v>42</v>
      </c>
      <c r="AO10014" s="5">
        <v>5.73333333333333</v>
      </c>
    </row>
    <row r="10015" s="1" customFormat="1" spans="1:41">
      <c r="A10015" s="1">
        <v>24205</v>
      </c>
      <c r="B10015" s="1" t="s">
        <v>10055</v>
      </c>
      <c r="C10015" s="1">
        <v>3</v>
      </c>
      <c r="D10015" s="2">
        <v>5</v>
      </c>
      <c r="E10015" s="1">
        <v>-0.14622755</v>
      </c>
      <c r="F10015" s="2">
        <v>4</v>
      </c>
      <c r="G10015" s="1">
        <v>-2.1462276</v>
      </c>
      <c r="H10015" s="2">
        <v>3</v>
      </c>
      <c r="I10015" s="1">
        <v>-4.2712274</v>
      </c>
      <c r="J10015" s="2">
        <v>6</v>
      </c>
      <c r="K10015" s="1">
        <v>-5.2712274</v>
      </c>
      <c r="L10015" s="2"/>
      <c r="N10015" s="2"/>
      <c r="P10015" s="2"/>
      <c r="R10015" s="3">
        <v>4.86022078672794</v>
      </c>
      <c r="S10015" s="3">
        <f t="shared" si="547"/>
        <v>0.686655998537943</v>
      </c>
      <c r="T10015" s="10">
        <v>5.5</v>
      </c>
      <c r="U10015" s="10">
        <f t="shared" si="549"/>
        <v>0.740362689494244</v>
      </c>
      <c r="V10015" s="4">
        <v>0.213851515628372</v>
      </c>
      <c r="W10015" s="4">
        <v>0.926829268292683</v>
      </c>
      <c r="X10015" s="4">
        <v>9</v>
      </c>
      <c r="Y10015" s="4">
        <v>2.05435766232259</v>
      </c>
      <c r="Z10015" s="4">
        <v>4.71004681121971</v>
      </c>
      <c r="AA10015" s="4">
        <v>1.01424043911461</v>
      </c>
      <c r="AB10015" s="4">
        <v>0</v>
      </c>
      <c r="AC10015" s="4"/>
      <c r="AD10015" s="4"/>
      <c r="AE10015" s="4">
        <v>13.6818181818182</v>
      </c>
      <c r="AF10015" s="4">
        <v>2.0334</v>
      </c>
      <c r="AG10015" s="4">
        <v>1.9243</v>
      </c>
      <c r="AH10015" s="4"/>
      <c r="AI10015" s="4"/>
      <c r="AJ10015" s="4">
        <v>6.99538872174525</v>
      </c>
      <c r="AK10015" s="4">
        <f t="shared" si="550"/>
        <v>0.844811852497376</v>
      </c>
      <c r="AL10015" s="4">
        <v>5.1058</v>
      </c>
      <c r="AM10015" s="4">
        <v>3.795</v>
      </c>
      <c r="AN10015" s="4" t="s">
        <v>42</v>
      </c>
      <c r="AO10015" s="5">
        <v>6.3</v>
      </c>
    </row>
    <row r="10016" s="1" customFormat="1" spans="1:41">
      <c r="A10016" s="1">
        <v>24206</v>
      </c>
      <c r="B10016" s="1" t="s">
        <v>10056</v>
      </c>
      <c r="C10016" s="1">
        <v>3</v>
      </c>
      <c r="D10016" s="2">
        <v>5</v>
      </c>
      <c r="E10016" s="1">
        <v>-0.06760018</v>
      </c>
      <c r="F10016" s="2">
        <v>6</v>
      </c>
      <c r="G10016" s="1">
        <v>-2.8176003</v>
      </c>
      <c r="H10016" s="2">
        <v>4</v>
      </c>
      <c r="I10016" s="1">
        <v>-5.1926003</v>
      </c>
      <c r="J10016" s="2">
        <v>7</v>
      </c>
      <c r="K10016" s="1">
        <v>-9.9426</v>
      </c>
      <c r="L10016" s="2"/>
      <c r="N10016" s="2"/>
      <c r="P10016" s="2"/>
      <c r="R10016" s="3">
        <v>5.05423204839895</v>
      </c>
      <c r="S10016" s="3">
        <f t="shared" si="547"/>
        <v>0.703655177240749</v>
      </c>
      <c r="T10016" s="10">
        <v>5.74</v>
      </c>
      <c r="U10016" s="10">
        <f t="shared" si="549"/>
        <v>0.758911892397974</v>
      </c>
      <c r="V10016" s="4">
        <v>-0.239436052290337</v>
      </c>
      <c r="W10016" s="4">
        <v>1</v>
      </c>
      <c r="X10016" s="4">
        <v>10</v>
      </c>
      <c r="Y10016" s="4">
        <v>2.1249387366083</v>
      </c>
      <c r="Z10016" s="4">
        <v>4.72219501953344</v>
      </c>
      <c r="AA10016" s="4">
        <v>0.937852093251155</v>
      </c>
      <c r="AB10016" s="4">
        <v>0.1249387366083</v>
      </c>
      <c r="AC10016" s="4"/>
      <c r="AD10016" s="4"/>
      <c r="AE10016" s="4">
        <v>11.3636363636364</v>
      </c>
      <c r="AF10016" s="4">
        <v>1.4314</v>
      </c>
      <c r="AG10016" s="4">
        <v>1.415</v>
      </c>
      <c r="AH10016" s="4"/>
      <c r="AI10016" s="4"/>
      <c r="AJ10016" s="4">
        <v>6.99538872174525</v>
      </c>
      <c r="AK10016" s="4">
        <f t="shared" si="550"/>
        <v>0.844811852497376</v>
      </c>
      <c r="AL10016" s="4">
        <v>5.1058</v>
      </c>
      <c r="AM10016" s="4">
        <v>3.795</v>
      </c>
      <c r="AN10016" s="4" t="s">
        <v>42</v>
      </c>
      <c r="AO10016" s="5">
        <v>5.66666666666667</v>
      </c>
    </row>
    <row r="10017" s="1" customFormat="1" spans="1:41">
      <c r="A10017" s="1">
        <v>24208</v>
      </c>
      <c r="B10017" s="1" t="s">
        <v>10057</v>
      </c>
      <c r="C10017" s="1">
        <v>3</v>
      </c>
      <c r="D10017" s="2">
        <v>3</v>
      </c>
      <c r="E10017" s="1">
        <v>-0.20373474</v>
      </c>
      <c r="F10017" s="2">
        <v>4</v>
      </c>
      <c r="G10017" s="1">
        <v>-1.7037348</v>
      </c>
      <c r="H10017" s="2">
        <v>5</v>
      </c>
      <c r="I10017" s="1">
        <v>-6.453735</v>
      </c>
      <c r="J10017" s="2">
        <v>2</v>
      </c>
      <c r="K10017" s="1">
        <v>-7.203735</v>
      </c>
      <c r="L10017" s="2"/>
      <c r="N10017" s="2"/>
      <c r="P10017" s="2"/>
      <c r="R10017" s="3">
        <v>3.18440692352703</v>
      </c>
      <c r="S10017" s="3">
        <f t="shared" si="547"/>
        <v>0.503028559489743</v>
      </c>
      <c r="T10017" s="10">
        <v>4.173913</v>
      </c>
      <c r="U10017" s="10">
        <f t="shared" si="549"/>
        <v>0.620543392498075</v>
      </c>
      <c r="V10017" s="4">
        <v>0.344599810864443</v>
      </c>
      <c r="W10017" s="4">
        <v>1</v>
      </c>
      <c r="X10017" s="4">
        <v>8</v>
      </c>
      <c r="Y10017" s="4">
        <v>2.17512508628366</v>
      </c>
      <c r="Z10017" s="4">
        <v>4.11855129454719</v>
      </c>
      <c r="AA10017" s="4">
        <v>0.726998727936262</v>
      </c>
      <c r="AB10017" s="4">
        <v>0</v>
      </c>
      <c r="AC10017" s="4"/>
      <c r="AD10017" s="4"/>
      <c r="AE10017" s="4">
        <v>13.6521739130435</v>
      </c>
      <c r="AF10017" s="4">
        <v>0.8451</v>
      </c>
      <c r="AG10017" s="4">
        <v>0.7782</v>
      </c>
      <c r="AH10017" s="4"/>
      <c r="AI10017" s="4"/>
      <c r="AJ10017" s="4">
        <v>6.99928861747645</v>
      </c>
      <c r="AK10017" s="4">
        <f t="shared" si="550"/>
        <v>0.845053902127939</v>
      </c>
      <c r="AL10017" s="4">
        <v>4.4523</v>
      </c>
      <c r="AM10017" s="4">
        <v>3.7577</v>
      </c>
      <c r="AN10017" s="4" t="s">
        <v>42</v>
      </c>
      <c r="AO10017" s="5">
        <v>5.06666666666667</v>
      </c>
    </row>
    <row r="10018" s="1" customFormat="1" spans="1:41">
      <c r="A10018" s="1">
        <v>24209</v>
      </c>
      <c r="B10018" s="1" t="s">
        <v>10058</v>
      </c>
      <c r="C10018" s="1">
        <v>3</v>
      </c>
      <c r="D10018" s="2">
        <v>3</v>
      </c>
      <c r="E10018" s="1">
        <v>-0.028156312</v>
      </c>
      <c r="F10018" s="2">
        <v>2</v>
      </c>
      <c r="G10018" s="1">
        <v>-4.2781563</v>
      </c>
      <c r="H10018" s="2">
        <v>4</v>
      </c>
      <c r="I10018" s="1">
        <v>-4.2781563</v>
      </c>
      <c r="J10018" s="2"/>
      <c r="L10018" s="2"/>
      <c r="N10018" s="2"/>
      <c r="P10018" s="2"/>
      <c r="R10018" s="3">
        <v>2.99991839219426</v>
      </c>
      <c r="S10018" s="3">
        <f t="shared" si="547"/>
        <v>0.47710944061907</v>
      </c>
      <c r="T10018" s="10">
        <v>4.833333</v>
      </c>
      <c r="U10018" s="10">
        <f t="shared" si="549"/>
        <v>0.684246717563968</v>
      </c>
      <c r="V10018" s="4">
        <v>0.108990412627703</v>
      </c>
      <c r="W10018" s="4">
        <v>0.975</v>
      </c>
      <c r="X10018" s="4">
        <v>4.66666666666667</v>
      </c>
      <c r="Y10018" s="4">
        <v>2.24633441731552</v>
      </c>
      <c r="Z10018" s="4">
        <v>4.36427576118558</v>
      </c>
      <c r="AA10018" s="4">
        <v>0.88460658129793</v>
      </c>
      <c r="AB10018" s="4">
        <v>0.1249387366083</v>
      </c>
      <c r="AC10018" s="4"/>
      <c r="AD10018" s="4"/>
      <c r="AE10018" s="4">
        <v>13.6190476190476</v>
      </c>
      <c r="AF10018" s="4">
        <v>1.0414</v>
      </c>
      <c r="AG10018" s="4">
        <v>0.8451</v>
      </c>
      <c r="AH10018" s="4"/>
      <c r="AI10018" s="4"/>
      <c r="AJ10018" s="4">
        <v>6.99928861747645</v>
      </c>
      <c r="AK10018" s="4">
        <f t="shared" si="550"/>
        <v>0.845053902127939</v>
      </c>
      <c r="AL10018" s="4">
        <v>4.4523</v>
      </c>
      <c r="AM10018" s="4">
        <v>3.7577</v>
      </c>
      <c r="AN10018" s="4" t="s">
        <v>42</v>
      </c>
      <c r="AO10018" s="5">
        <v>5.23333333333333</v>
      </c>
    </row>
    <row r="10019" s="1" customFormat="1" spans="1:41">
      <c r="A10019" s="1">
        <v>24211</v>
      </c>
      <c r="B10019" s="1" t="s">
        <v>10059</v>
      </c>
      <c r="C10019" s="1">
        <v>3</v>
      </c>
      <c r="D10019" s="2">
        <v>5</v>
      </c>
      <c r="E10019" s="1">
        <v>-0.08436012</v>
      </c>
      <c r="F10019" s="2">
        <v>4</v>
      </c>
      <c r="G10019" s="1">
        <v>-2.8343601</v>
      </c>
      <c r="H10019" s="2">
        <v>6</v>
      </c>
      <c r="I10019" s="1">
        <v>-3.8343601</v>
      </c>
      <c r="J10019" s="2">
        <v>3</v>
      </c>
      <c r="K10019" s="1">
        <v>-7.58436</v>
      </c>
      <c r="L10019" s="2"/>
      <c r="N10019" s="2"/>
      <c r="P10019" s="2"/>
      <c r="R10019" s="3">
        <v>4.96174151159266</v>
      </c>
      <c r="S10019" s="3">
        <f t="shared" si="547"/>
        <v>0.695634135387004</v>
      </c>
      <c r="T10019" s="10">
        <v>5.423077</v>
      </c>
      <c r="U10019" s="10">
        <f t="shared" si="549"/>
        <v>0.734245770844767</v>
      </c>
      <c r="V10019" s="4">
        <v>-0.566902796711252</v>
      </c>
      <c r="W10019" s="4">
        <v>0.926829268292683</v>
      </c>
      <c r="X10019" s="4">
        <v>7</v>
      </c>
      <c r="Y10019" s="4">
        <v>2.26951294421792</v>
      </c>
      <c r="Z10019" s="4">
        <v>4.86112600995834</v>
      </c>
      <c r="AA10019" s="4">
        <v>0.778151250383644</v>
      </c>
      <c r="AB10019" s="4">
        <v>0</v>
      </c>
      <c r="AC10019" s="4"/>
      <c r="AD10019" s="4"/>
      <c r="AE10019" s="4">
        <v>10.5555555555556</v>
      </c>
      <c r="AF10019" s="4">
        <v>0.699</v>
      </c>
      <c r="AG10019" s="4">
        <v>0.699</v>
      </c>
      <c r="AH10019" s="4"/>
      <c r="AI10019" s="4"/>
      <c r="AJ10019" s="4">
        <v>6.99406107230579</v>
      </c>
      <c r="AK10019" s="4">
        <f t="shared" si="550"/>
        <v>0.844729420259414</v>
      </c>
      <c r="AL10019" s="4">
        <v>3.9006</v>
      </c>
      <c r="AM10019" s="4">
        <v>3.5097</v>
      </c>
      <c r="AN10019" s="4" t="s">
        <v>42</v>
      </c>
      <c r="AO10019" s="5">
        <v>5.73333333333333</v>
      </c>
    </row>
    <row r="10020" s="1" customFormat="1" spans="1:41">
      <c r="A10020" s="1">
        <v>24212</v>
      </c>
      <c r="B10020" s="1" t="s">
        <v>10060</v>
      </c>
      <c r="C10020" s="1">
        <v>3</v>
      </c>
      <c r="D10020" s="2">
        <v>5</v>
      </c>
      <c r="E10020" s="1">
        <v>-0.26919124</v>
      </c>
      <c r="F10020" s="2">
        <v>4</v>
      </c>
      <c r="G10020" s="1">
        <v>-1.5191913</v>
      </c>
      <c r="H10020" s="2">
        <v>3</v>
      </c>
      <c r="I10020" s="1">
        <v>-4.6441913</v>
      </c>
      <c r="J10020" s="2">
        <v>6</v>
      </c>
      <c r="K10020" s="1">
        <v>-4.8941913</v>
      </c>
      <c r="L10020" s="2"/>
      <c r="N10020" s="2"/>
      <c r="P10020" s="2"/>
      <c r="R10020" s="3">
        <v>4.76933269303704</v>
      </c>
      <c r="S10020" s="3">
        <f t="shared" si="547"/>
        <v>0.678457618452021</v>
      </c>
      <c r="T10020" s="10">
        <v>5.625</v>
      </c>
      <c r="U10020" s="10">
        <f t="shared" si="549"/>
        <v>0.7501225267834</v>
      </c>
      <c r="V10020" s="4">
        <v>-0.388343814016922</v>
      </c>
      <c r="W10020" s="4">
        <v>1</v>
      </c>
      <c r="X10020" s="4">
        <v>11</v>
      </c>
      <c r="Y10020" s="4">
        <v>1.81513481663681</v>
      </c>
      <c r="Z10020" s="4">
        <v>3.86856607417918</v>
      </c>
      <c r="AA10020" s="4">
        <v>0.778151250383644</v>
      </c>
      <c r="AB10020" s="4">
        <v>0.1249387366083</v>
      </c>
      <c r="AC10020" s="4"/>
      <c r="AD10020" s="4"/>
      <c r="AE10020" s="4">
        <v>14.1923076923077</v>
      </c>
      <c r="AF10020" s="4">
        <v>1</v>
      </c>
      <c r="AG10020" s="4">
        <v>0.9542</v>
      </c>
      <c r="AH10020" s="4"/>
      <c r="AI10020" s="4"/>
      <c r="AJ10020" s="4">
        <v>4.92683155657538</v>
      </c>
      <c r="AK10020" s="4">
        <f t="shared" si="550"/>
        <v>0.692567714436398</v>
      </c>
      <c r="AL10020" s="4">
        <v>3.4131</v>
      </c>
      <c r="AM10020" s="4">
        <v>3.1492</v>
      </c>
      <c r="AN10020" s="4" t="s">
        <v>42</v>
      </c>
      <c r="AO10020" s="5">
        <v>5.53333333333333</v>
      </c>
    </row>
    <row r="10021" s="1" customFormat="1" spans="1:41">
      <c r="A10021" s="1">
        <v>24213</v>
      </c>
      <c r="B10021" s="1" t="s">
        <v>10061</v>
      </c>
      <c r="C10021" s="1">
        <v>3</v>
      </c>
      <c r="D10021" s="2">
        <v>5</v>
      </c>
      <c r="E10021" s="1">
        <v>-0.5092181</v>
      </c>
      <c r="F10021" s="2">
        <v>4</v>
      </c>
      <c r="G10021" s="1">
        <v>-1.0092181</v>
      </c>
      <c r="H10021" s="2">
        <v>3</v>
      </c>
      <c r="I10021" s="1">
        <v>-3.5092182</v>
      </c>
      <c r="J10021" s="2">
        <v>6</v>
      </c>
      <c r="K10021" s="1">
        <v>-5.384218</v>
      </c>
      <c r="L10021" s="2"/>
      <c r="N10021" s="2"/>
      <c r="P10021" s="2"/>
      <c r="R10021" s="3">
        <v>4.58013339796957</v>
      </c>
      <c r="S10021" s="3">
        <f t="shared" si="547"/>
        <v>0.660878127165092</v>
      </c>
      <c r="T10021" s="10">
        <v>6.041667</v>
      </c>
      <c r="U10021" s="10">
        <f t="shared" si="549"/>
        <v>0.781156784484443</v>
      </c>
      <c r="V10021" s="4">
        <v>-0.339345659100991</v>
      </c>
      <c r="W10021" s="4">
        <v>1</v>
      </c>
      <c r="X10021" s="4">
        <v>11.6666666666667</v>
      </c>
      <c r="Y10021" s="4">
        <v>1.95584803615474</v>
      </c>
      <c r="Z10021" s="4">
        <v>4.62606991861298</v>
      </c>
      <c r="AA10021" s="4">
        <v>0.602059991327962</v>
      </c>
      <c r="AB10021" s="4">
        <v>0.1249387366083</v>
      </c>
      <c r="AC10021" s="4"/>
      <c r="AD10021" s="4"/>
      <c r="AE10021" s="4">
        <v>14.7692307692308</v>
      </c>
      <c r="AF10021" s="4">
        <v>2.2227</v>
      </c>
      <c r="AG10021" s="4">
        <v>2.0864</v>
      </c>
      <c r="AH10021" s="4"/>
      <c r="AI10021" s="4"/>
      <c r="AJ10021" s="4">
        <v>4.92683155657538</v>
      </c>
      <c r="AK10021" s="4">
        <f t="shared" si="550"/>
        <v>0.692567714436398</v>
      </c>
      <c r="AL10021" s="4">
        <v>3.4131</v>
      </c>
      <c r="AM10021" s="4">
        <v>3.1492</v>
      </c>
      <c r="AN10021" s="4" t="s">
        <v>42</v>
      </c>
      <c r="AO10021" s="5">
        <v>5.33333333333333</v>
      </c>
    </row>
    <row r="10022" s="1" customFormat="1" spans="1:41">
      <c r="A10022" s="1">
        <v>24218</v>
      </c>
      <c r="B10022" s="1" t="s">
        <v>10062</v>
      </c>
      <c r="C10022" s="1">
        <v>3</v>
      </c>
      <c r="D10022" s="2">
        <v>7</v>
      </c>
      <c r="E10022" s="1">
        <v>-0.011050178</v>
      </c>
      <c r="F10022" s="2">
        <v>6</v>
      </c>
      <c r="G10022" s="1">
        <v>-4.51105</v>
      </c>
      <c r="H10022" s="2"/>
      <c r="J10022" s="2"/>
      <c r="L10022" s="2"/>
      <c r="N10022" s="2"/>
      <c r="P10022" s="2"/>
      <c r="R10022" s="3">
        <v>6.98899606379717</v>
      </c>
      <c r="S10022" s="3">
        <f t="shared" si="547"/>
        <v>0.844414795879226</v>
      </c>
      <c r="T10022" s="10">
        <v>6.424242</v>
      </c>
      <c r="U10022" s="10">
        <f t="shared" si="549"/>
        <v>0.807821892371039</v>
      </c>
      <c r="V10022" s="4">
        <v>-0.925473367846963</v>
      </c>
      <c r="W10022" s="4">
        <v>1</v>
      </c>
      <c r="X10022" s="4">
        <v>4.66666666666667</v>
      </c>
      <c r="Y10022" s="4">
        <v>2.11616481230079</v>
      </c>
      <c r="Z10022" s="4">
        <v>4.53925597158395</v>
      </c>
      <c r="AA10022" s="4">
        <v>0.726998727936262</v>
      </c>
      <c r="AB10022" s="4">
        <v>0</v>
      </c>
      <c r="AC10022" s="4">
        <v>-0.239874745497873</v>
      </c>
      <c r="AD10022" s="4">
        <v>1</v>
      </c>
      <c r="AE10022" s="4">
        <v>7.77272727272727</v>
      </c>
      <c r="AF10022" s="4">
        <v>3.2287</v>
      </c>
      <c r="AG10022" s="4">
        <v>2.9279</v>
      </c>
      <c r="AH10022" s="4"/>
      <c r="AI10022" s="4"/>
      <c r="AJ10022" s="4">
        <v>5.56226643023168</v>
      </c>
      <c r="AK10022" s="4">
        <f t="shared" si="550"/>
        <v>0.745251787550107</v>
      </c>
      <c r="AL10022" s="4">
        <v>3.726</v>
      </c>
      <c r="AM10022" s="4">
        <v>3.4275</v>
      </c>
      <c r="AN10022" s="4" t="s">
        <v>42</v>
      </c>
      <c r="AO10022" s="5">
        <v>7</v>
      </c>
    </row>
    <row r="10023" s="1" customFormat="1" spans="1:41">
      <c r="A10023" s="1">
        <v>24219</v>
      </c>
      <c r="B10023" s="1" t="s">
        <v>10063</v>
      </c>
      <c r="C10023" s="1">
        <v>3</v>
      </c>
      <c r="D10023" s="2">
        <v>5</v>
      </c>
      <c r="E10023" s="1">
        <v>-0.3205316</v>
      </c>
      <c r="F10023" s="2">
        <v>4</v>
      </c>
      <c r="G10023" s="1">
        <v>-1.3205316</v>
      </c>
      <c r="H10023" s="2">
        <v>3</v>
      </c>
      <c r="I10023" s="1">
        <v>-5.070532</v>
      </c>
      <c r="J10023" s="2">
        <v>6</v>
      </c>
      <c r="K10023" s="1">
        <v>-6.945532</v>
      </c>
      <c r="L10023" s="2"/>
      <c r="N10023" s="2"/>
      <c r="P10023" s="2"/>
      <c r="R10023" s="3">
        <v>4.72140372033058</v>
      </c>
      <c r="S10023" s="3">
        <f t="shared" si="547"/>
        <v>0.674071137905378</v>
      </c>
      <c r="T10023" s="10">
        <v>5.204082</v>
      </c>
      <c r="U10023" s="10">
        <f t="shared" si="549"/>
        <v>0.716344131061522</v>
      </c>
      <c r="V10023" s="4">
        <v>-0.306311234083066</v>
      </c>
      <c r="W10023" s="4">
        <v>1</v>
      </c>
      <c r="X10023" s="4">
        <v>5</v>
      </c>
      <c r="Y10023" s="4">
        <v>2.26086607161377</v>
      </c>
      <c r="Z10023" s="4">
        <v>4.77934632716093</v>
      </c>
      <c r="AA10023" s="4">
        <v>0.937852093251155</v>
      </c>
      <c r="AB10023" s="4">
        <v>0.1249387366083</v>
      </c>
      <c r="AC10023" s="4"/>
      <c r="AD10023" s="4"/>
      <c r="AE10023" s="4">
        <v>14.6153846153846</v>
      </c>
      <c r="AF10023" s="4">
        <v>1.2788</v>
      </c>
      <c r="AG10023" s="4">
        <v>1.2553</v>
      </c>
      <c r="AH10023" s="4"/>
      <c r="AI10023" s="4"/>
      <c r="AJ10023" s="4">
        <v>5.68217047149358</v>
      </c>
      <c r="AK10023" s="4">
        <f t="shared" si="550"/>
        <v>0.754514258904412</v>
      </c>
      <c r="AL10023" s="4">
        <v>4.4503</v>
      </c>
      <c r="AM10023" s="4">
        <v>3.7513</v>
      </c>
      <c r="AN10023" s="4" t="s">
        <v>42</v>
      </c>
      <c r="AO10023" s="5">
        <v>5.63333333333333</v>
      </c>
    </row>
    <row r="10024" s="1" customFormat="1" spans="1:41">
      <c r="A10024" s="1">
        <v>24220</v>
      </c>
      <c r="B10024" s="1" t="s">
        <v>10064</v>
      </c>
      <c r="C10024" s="1">
        <v>3</v>
      </c>
      <c r="D10024" s="2">
        <v>4</v>
      </c>
      <c r="E10024" s="1">
        <v>-0.49932405</v>
      </c>
      <c r="F10024" s="2">
        <v>3</v>
      </c>
      <c r="G10024" s="1">
        <v>-1.2493241</v>
      </c>
      <c r="H10024" s="2">
        <v>5</v>
      </c>
      <c r="I10024" s="1">
        <v>-2.249324</v>
      </c>
      <c r="J10024" s="2">
        <v>2</v>
      </c>
      <c r="K10024" s="1">
        <v>-7.499324</v>
      </c>
      <c r="L10024" s="2">
        <v>6</v>
      </c>
      <c r="M10024" s="1">
        <v>-7.999324</v>
      </c>
      <c r="N10024" s="2"/>
      <c r="P10024" s="2"/>
      <c r="R10024" s="3">
        <v>3.81833220981787</v>
      </c>
      <c r="S10024" s="3">
        <f t="shared" si="547"/>
        <v>0.581873711017896</v>
      </c>
      <c r="T10024" s="10">
        <v>5.708333</v>
      </c>
      <c r="U10024" s="10">
        <f t="shared" si="549"/>
        <v>0.756509300084538</v>
      </c>
      <c r="V10024" s="4">
        <v>-0.300495343571839</v>
      </c>
      <c r="W10024" s="4">
        <v>1</v>
      </c>
      <c r="X10024" s="4">
        <v>9.33333333333333</v>
      </c>
      <c r="Y10024" s="4">
        <v>1.91733042610655</v>
      </c>
      <c r="Z10024" s="4">
        <v>4.19182347973807</v>
      </c>
      <c r="AA10024" s="4">
        <v>0.301029995663981</v>
      </c>
      <c r="AB10024" s="4">
        <v>0</v>
      </c>
      <c r="AC10024" s="4"/>
      <c r="AD10024" s="4"/>
      <c r="AE10024" s="4">
        <v>11.304347826087</v>
      </c>
      <c r="AF10024" s="4">
        <v>1.4771</v>
      </c>
      <c r="AG10024" s="4">
        <v>1.3979</v>
      </c>
      <c r="AH10024" s="4"/>
      <c r="AI10024" s="4"/>
      <c r="AJ10024" s="4">
        <v>4.10805964518569</v>
      </c>
      <c r="AK10024" s="4">
        <f t="shared" si="550"/>
        <v>0.6136367405209</v>
      </c>
      <c r="AL10024" s="4">
        <v>3.3434</v>
      </c>
      <c r="AM10024" s="4">
        <v>3.086</v>
      </c>
      <c r="AN10024" s="4" t="s">
        <v>42</v>
      </c>
      <c r="AO10024" s="5">
        <v>6.06666666666667</v>
      </c>
    </row>
    <row r="10025" s="1" customFormat="1" spans="1:41">
      <c r="A10025" s="1">
        <v>24221</v>
      </c>
      <c r="B10025" s="1" t="s">
        <v>10065</v>
      </c>
      <c r="C10025" s="1">
        <v>3</v>
      </c>
      <c r="D10025" s="2">
        <v>5</v>
      </c>
      <c r="E10025" s="1">
        <v>-0.047426846</v>
      </c>
      <c r="F10025" s="2">
        <v>6</v>
      </c>
      <c r="G10025" s="1">
        <v>-3.547427</v>
      </c>
      <c r="H10025" s="2">
        <v>4</v>
      </c>
      <c r="I10025" s="1">
        <v>-4.0474267</v>
      </c>
      <c r="J10025" s="2">
        <v>3</v>
      </c>
      <c r="K10025" s="1">
        <v>-9.922427</v>
      </c>
      <c r="L10025" s="2"/>
      <c r="N10025" s="2"/>
      <c r="P10025" s="2"/>
      <c r="R10025" s="3">
        <v>5.01120928772276</v>
      </c>
      <c r="S10025" s="3">
        <f t="shared" si="547"/>
        <v>0.699942540959416</v>
      </c>
      <c r="T10025" s="10">
        <v>5.869565</v>
      </c>
      <c r="U10025" s="10">
        <f t="shared" si="549"/>
        <v>0.768605916392432</v>
      </c>
      <c r="V10025" s="4">
        <v>-0.57049826973106</v>
      </c>
      <c r="W10025" s="4">
        <v>1</v>
      </c>
      <c r="X10025" s="4">
        <v>6.33333333333333</v>
      </c>
      <c r="Y10025" s="4">
        <v>2.20682587603185</v>
      </c>
      <c r="Z10025" s="4">
        <v>4.90901549912904</v>
      </c>
      <c r="AA10025" s="4">
        <v>0.985276743179294</v>
      </c>
      <c r="AB10025" s="4">
        <v>0.425968732272281</v>
      </c>
      <c r="AC10025" s="4"/>
      <c r="AD10025" s="4"/>
      <c r="AE10025" s="4">
        <v>12.68</v>
      </c>
      <c r="AF10025" s="4">
        <v>1.2041</v>
      </c>
      <c r="AG10025" s="4">
        <v>1.1761</v>
      </c>
      <c r="AH10025" s="4"/>
      <c r="AI10025" s="4"/>
      <c r="AJ10025" s="4">
        <v>6.96262599166957</v>
      </c>
      <c r="AK10025" s="4">
        <f t="shared" si="550"/>
        <v>0.842773066995687</v>
      </c>
      <c r="AL10025" s="4">
        <v>4.6284</v>
      </c>
      <c r="AM10025" s="4">
        <v>3.7643</v>
      </c>
      <c r="AN10025" s="4" t="s">
        <v>42</v>
      </c>
      <c r="AO10025" s="5">
        <v>5.76666666666667</v>
      </c>
    </row>
    <row r="10026" s="1" customFormat="1" spans="1:41">
      <c r="A10026" s="1">
        <v>24222</v>
      </c>
      <c r="B10026" s="1" t="s">
        <v>10066</v>
      </c>
      <c r="C10026" s="1">
        <v>3</v>
      </c>
      <c r="D10026" s="2">
        <v>6</v>
      </c>
      <c r="E10026" s="1">
        <v>-0.3270188</v>
      </c>
      <c r="F10026" s="2">
        <v>5</v>
      </c>
      <c r="G10026" s="1">
        <v>-1.3270187</v>
      </c>
      <c r="H10026" s="2">
        <v>7</v>
      </c>
      <c r="I10026" s="1">
        <v>-4.3270187</v>
      </c>
      <c r="J10026" s="2">
        <v>4</v>
      </c>
      <c r="K10026" s="1">
        <v>-7.7020187</v>
      </c>
      <c r="L10026" s="2"/>
      <c r="N10026" s="2"/>
      <c r="P10026" s="2"/>
      <c r="R10026" s="3">
        <v>5.74701143335794</v>
      </c>
      <c r="S10026" s="3">
        <f t="shared" si="547"/>
        <v>0.759442061139148</v>
      </c>
      <c r="T10026" s="10">
        <v>5.545455</v>
      </c>
      <c r="U10026" s="10">
        <f t="shared" si="549"/>
        <v>0.743937185450449</v>
      </c>
      <c r="V10026" s="4">
        <v>-0.267348764276144</v>
      </c>
      <c r="W10026" s="4">
        <v>0.976190476190476</v>
      </c>
      <c r="X10026" s="4">
        <v>11.6666666666667</v>
      </c>
      <c r="Y10026" s="4">
        <v>2.04270673905606</v>
      </c>
      <c r="Z10026" s="4">
        <v>4.38863988532405</v>
      </c>
      <c r="AA10026" s="4">
        <v>0.726998727936262</v>
      </c>
      <c r="AB10026" s="4">
        <v>0</v>
      </c>
      <c r="AC10026" s="4"/>
      <c r="AD10026" s="4"/>
      <c r="AE10026" s="4">
        <v>15.037037037037</v>
      </c>
      <c r="AF10026" s="4">
        <v>1.415</v>
      </c>
      <c r="AG10026" s="4">
        <v>1.2304</v>
      </c>
      <c r="AH10026" s="4"/>
      <c r="AI10026" s="4"/>
      <c r="AJ10026" s="4">
        <v>3.72923491918163</v>
      </c>
      <c r="AK10026" s="4">
        <f t="shared" si="550"/>
        <v>0.571619742141344</v>
      </c>
      <c r="AL10026" s="4">
        <v>2.6138</v>
      </c>
      <c r="AM10026" s="4">
        <v>2.4265</v>
      </c>
      <c r="AN10026" s="4" t="s">
        <v>42</v>
      </c>
      <c r="AO10026" s="5">
        <v>5.4</v>
      </c>
    </row>
    <row r="10027" s="1" customFormat="1" spans="1:41">
      <c r="A10027" s="1">
        <v>24223</v>
      </c>
      <c r="B10027" s="1" t="s">
        <v>10067</v>
      </c>
      <c r="C10027" s="1">
        <v>3</v>
      </c>
      <c r="D10027" s="2">
        <v>7</v>
      </c>
      <c r="E10027" s="1">
        <v>-0.12696852</v>
      </c>
      <c r="F10027" s="2">
        <v>6</v>
      </c>
      <c r="G10027" s="1">
        <v>-2.1269686</v>
      </c>
      <c r="H10027" s="2"/>
      <c r="J10027" s="2"/>
      <c r="L10027" s="2"/>
      <c r="N10027" s="2"/>
      <c r="P10027" s="2"/>
      <c r="R10027" s="3">
        <v>6.88051829249518</v>
      </c>
      <c r="S10027" s="3">
        <f t="shared" si="547"/>
        <v>0.837621153801305</v>
      </c>
      <c r="T10027" s="10">
        <v>5.791667</v>
      </c>
      <c r="U10027" s="10">
        <f t="shared" si="549"/>
        <v>0.762803583537854</v>
      </c>
      <c r="V10027" s="4">
        <v>-0.633334255803337</v>
      </c>
      <c r="W10027" s="4">
        <v>1</v>
      </c>
      <c r="X10027" s="4">
        <v>6</v>
      </c>
      <c r="Y10027" s="4">
        <v>2.11171047087454</v>
      </c>
      <c r="Z10027" s="4">
        <v>4.45837089618489</v>
      </c>
      <c r="AA10027" s="4">
        <v>0.937852093251155</v>
      </c>
      <c r="AB10027" s="4">
        <v>0.1249387366083</v>
      </c>
      <c r="AC10027" s="4"/>
      <c r="AD10027" s="4"/>
      <c r="AE10027" s="4">
        <v>11</v>
      </c>
      <c r="AF10027" s="4">
        <v>2.6294</v>
      </c>
      <c r="AG10027" s="4">
        <v>2.4393</v>
      </c>
      <c r="AH10027" s="4"/>
      <c r="AI10027" s="4"/>
      <c r="AJ10027" s="4">
        <v>6.77698088019756</v>
      </c>
      <c r="AK10027" s="4">
        <f t="shared" si="550"/>
        <v>0.831036260372738</v>
      </c>
      <c r="AL10027" s="4">
        <v>3.4923</v>
      </c>
      <c r="AM10027" s="4">
        <v>3.218</v>
      </c>
      <c r="AN10027" s="4" t="s">
        <v>42</v>
      </c>
      <c r="AO10027" s="5">
        <v>7</v>
      </c>
    </row>
    <row r="10028" s="1" customFormat="1" spans="1:41">
      <c r="A10028" s="1">
        <v>24224</v>
      </c>
      <c r="B10028" s="1" t="s">
        <v>10068</v>
      </c>
      <c r="C10028" s="1">
        <v>3</v>
      </c>
      <c r="D10028" s="2">
        <v>4</v>
      </c>
      <c r="E10028" s="1">
        <v>-0.66963285</v>
      </c>
      <c r="F10028" s="2">
        <v>3</v>
      </c>
      <c r="G10028" s="1">
        <v>-0.91963285</v>
      </c>
      <c r="H10028" s="2">
        <v>5</v>
      </c>
      <c r="I10028" s="1">
        <v>-2.419633</v>
      </c>
      <c r="J10028" s="2">
        <v>2</v>
      </c>
      <c r="K10028" s="1">
        <v>-7.794633</v>
      </c>
      <c r="L10028" s="2">
        <v>6</v>
      </c>
      <c r="M10028" s="1">
        <v>-9.544633</v>
      </c>
      <c r="N10028" s="2"/>
      <c r="P10028" s="2"/>
      <c r="R10028" s="3">
        <v>3.68960677182984</v>
      </c>
      <c r="S10028" s="3">
        <f t="shared" si="547"/>
        <v>0.566980082710668</v>
      </c>
      <c r="T10028" s="10">
        <v>5.416667</v>
      </c>
      <c r="U10028" s="10">
        <f t="shared" si="549"/>
        <v>0.733732137321044</v>
      </c>
      <c r="V10028" s="4">
        <v>-0.272949468259861</v>
      </c>
      <c r="W10028" s="4">
        <v>0.975609756097561</v>
      </c>
      <c r="X10028" s="4">
        <v>11.6666666666667</v>
      </c>
      <c r="Y10028" s="4">
        <v>2.02938377768521</v>
      </c>
      <c r="Z10028" s="4">
        <v>3.82693821149794</v>
      </c>
      <c r="AA10028" s="4">
        <v>0.564271430438563</v>
      </c>
      <c r="AB10028" s="4">
        <v>0</v>
      </c>
      <c r="AC10028" s="4"/>
      <c r="AD10028" s="4"/>
      <c r="AE10028" s="4">
        <v>12.3809523809524</v>
      </c>
      <c r="AF10028" s="4">
        <v>0.6021</v>
      </c>
      <c r="AG10028" s="4">
        <v>0.4771</v>
      </c>
      <c r="AH10028" s="4"/>
      <c r="AI10028" s="4"/>
      <c r="AJ10028" s="4">
        <v>6.77698088019756</v>
      </c>
      <c r="AK10028" s="4">
        <f t="shared" si="550"/>
        <v>0.831036260372738</v>
      </c>
      <c r="AL10028" s="4">
        <v>3.4923</v>
      </c>
      <c r="AM10028" s="4">
        <v>3.218</v>
      </c>
      <c r="AN10028" s="4" t="s">
        <v>42</v>
      </c>
      <c r="AO10028" s="5">
        <v>5.53333333333333</v>
      </c>
    </row>
    <row r="10029" s="1" customFormat="1" spans="1:41">
      <c r="A10029" s="1">
        <v>24230</v>
      </c>
      <c r="B10029" s="1" t="s">
        <v>10069</v>
      </c>
      <c r="C10029" s="1">
        <v>3</v>
      </c>
      <c r="D10029" s="2">
        <v>3</v>
      </c>
      <c r="E10029" s="1">
        <v>-0.25488645</v>
      </c>
      <c r="F10029" s="2">
        <v>4</v>
      </c>
      <c r="G10029" s="1">
        <v>-1.5048864</v>
      </c>
      <c r="H10029" s="2">
        <v>5</v>
      </c>
      <c r="I10029" s="1">
        <v>-6.0048866</v>
      </c>
      <c r="J10029" s="2">
        <v>2</v>
      </c>
      <c r="K10029" s="1">
        <v>-7.6298866</v>
      </c>
      <c r="L10029" s="2"/>
      <c r="N10029" s="2"/>
      <c r="P10029" s="2"/>
      <c r="R10029" s="3">
        <v>3.22648832702852</v>
      </c>
      <c r="S10029" s="3">
        <f t="shared" si="547"/>
        <v>0.50873009823091</v>
      </c>
      <c r="T10029" s="10">
        <v>5.28</v>
      </c>
      <c r="U10029" s="10">
        <f t="shared" si="549"/>
        <v>0.722633922533812</v>
      </c>
      <c r="V10029" s="4">
        <v>-0.0998225297003936</v>
      </c>
      <c r="W10029" s="4">
        <v>0.951219512195122</v>
      </c>
      <c r="X10029" s="4">
        <v>8</v>
      </c>
      <c r="Y10029" s="4">
        <v>2.15735601544107</v>
      </c>
      <c r="Z10029" s="4">
        <v>4.51023660526339</v>
      </c>
      <c r="AA10029" s="4">
        <v>0.669006780958576</v>
      </c>
      <c r="AB10029" s="4">
        <v>0</v>
      </c>
      <c r="AC10029" s="4"/>
      <c r="AD10029" s="4"/>
      <c r="AE10029" s="4">
        <v>15.3181818181818</v>
      </c>
      <c r="AF10029" s="4">
        <v>0.699</v>
      </c>
      <c r="AG10029" s="4">
        <v>0.6021</v>
      </c>
      <c r="AH10029" s="4"/>
      <c r="AI10029" s="4"/>
      <c r="AJ10029" s="4">
        <v>6.97067030964538</v>
      </c>
      <c r="AK10029" s="4">
        <f t="shared" si="550"/>
        <v>0.843274542485792</v>
      </c>
      <c r="AL10029" s="4">
        <v>4.8406</v>
      </c>
      <c r="AM10029" s="4">
        <v>3.7908</v>
      </c>
      <c r="AN10029" s="4" t="s">
        <v>42</v>
      </c>
      <c r="AO10029" s="5">
        <v>5.56666666666667</v>
      </c>
    </row>
    <row r="10030" s="1" customFormat="1" spans="1:41">
      <c r="A10030" s="1">
        <v>24231</v>
      </c>
      <c r="B10030" s="1" t="s">
        <v>10070</v>
      </c>
      <c r="C10030" s="1">
        <v>3</v>
      </c>
      <c r="D10030" s="2">
        <v>5</v>
      </c>
      <c r="E10030" s="1">
        <v>-0.05928155</v>
      </c>
      <c r="F10030" s="2">
        <v>4</v>
      </c>
      <c r="G10030" s="1">
        <v>-3.4342816</v>
      </c>
      <c r="H10030" s="2">
        <v>6</v>
      </c>
      <c r="I10030" s="1">
        <v>-3.6842816</v>
      </c>
      <c r="J10030" s="2">
        <v>3</v>
      </c>
      <c r="K10030" s="1">
        <v>-8.559281</v>
      </c>
      <c r="L10030" s="2"/>
      <c r="N10030" s="2"/>
      <c r="P10030" s="2"/>
      <c r="R10030" s="3">
        <v>4.99246775169493</v>
      </c>
      <c r="S10030" s="3">
        <f t="shared" si="547"/>
        <v>0.698315268273601</v>
      </c>
      <c r="T10030" s="10">
        <v>5.541667</v>
      </c>
      <c r="U10030" s="10">
        <f t="shared" si="549"/>
        <v>0.743640425378455</v>
      </c>
      <c r="V10030" s="4">
        <v>-0.368363168143717</v>
      </c>
      <c r="W10030" s="4">
        <v>0.975</v>
      </c>
      <c r="X10030" s="4">
        <v>8.66666666666667</v>
      </c>
      <c r="Y10030" s="4">
        <v>2.23044892137827</v>
      </c>
      <c r="Z10030" s="4">
        <v>4.4424013694827</v>
      </c>
      <c r="AA10030" s="4">
        <v>0.753327666658612</v>
      </c>
      <c r="AB10030" s="4">
        <v>0.1249387366083</v>
      </c>
      <c r="AC10030" s="4"/>
      <c r="AD10030" s="4"/>
      <c r="AE10030" s="4">
        <v>12.0740740740741</v>
      </c>
      <c r="AF10030" s="4">
        <v>2.1761</v>
      </c>
      <c r="AG10030" s="4">
        <v>2.1072</v>
      </c>
      <c r="AH10030" s="4"/>
      <c r="AI10030" s="4"/>
      <c r="AJ10030" s="4">
        <v>6.97067030964538</v>
      </c>
      <c r="AK10030" s="4">
        <f t="shared" si="550"/>
        <v>0.843274542485792</v>
      </c>
      <c r="AL10030" s="4">
        <v>4.8406</v>
      </c>
      <c r="AM10030" s="4">
        <v>3.7908</v>
      </c>
      <c r="AN10030" s="4" t="s">
        <v>42</v>
      </c>
      <c r="AO10030" s="5">
        <v>5.6</v>
      </c>
    </row>
    <row r="10031" s="1" customFormat="1" spans="1:41">
      <c r="A10031" s="1">
        <v>24232</v>
      </c>
      <c r="B10031" s="1" t="s">
        <v>10071</v>
      </c>
      <c r="C10031" s="1">
        <v>3</v>
      </c>
      <c r="D10031" s="2">
        <v>4</v>
      </c>
      <c r="E10031" s="1">
        <v>-0.73257935</v>
      </c>
      <c r="F10031" s="2">
        <v>3</v>
      </c>
      <c r="G10031" s="1">
        <v>-1.2325794</v>
      </c>
      <c r="H10031" s="2">
        <v>5</v>
      </c>
      <c r="I10031" s="1">
        <v>-1.4825794</v>
      </c>
      <c r="J10031" s="2">
        <v>6</v>
      </c>
      <c r="K10031" s="1">
        <v>-7.732579</v>
      </c>
      <c r="L10031" s="2">
        <v>2</v>
      </c>
      <c r="M10031" s="1">
        <v>-8.107579</v>
      </c>
      <c r="N10031" s="2"/>
      <c r="P10031" s="2"/>
      <c r="R10031" s="3">
        <v>3.93577789842385</v>
      </c>
      <c r="S10031" s="3">
        <f t="shared" si="547"/>
        <v>0.595030582592</v>
      </c>
      <c r="T10031" s="10">
        <v>5.567568</v>
      </c>
      <c r="U10031" s="10">
        <f t="shared" si="549"/>
        <v>0.745665530033767</v>
      </c>
      <c r="V10031" s="4">
        <v>-0.371358701858996</v>
      </c>
      <c r="W10031" s="4">
        <v>1</v>
      </c>
      <c r="X10031" s="4">
        <v>7</v>
      </c>
      <c r="Y10031" s="4">
        <v>1.58357658563395</v>
      </c>
      <c r="Z10031" s="4">
        <v>3.66266340957404</v>
      </c>
      <c r="AA10031" s="4">
        <v>0.564271430438563</v>
      </c>
      <c r="AB10031" s="4">
        <v>0</v>
      </c>
      <c r="AC10031" s="4"/>
      <c r="AD10031" s="4"/>
      <c r="AE10031" s="4">
        <v>14.3333333333333</v>
      </c>
      <c r="AF10031" s="4">
        <v>1.3222</v>
      </c>
      <c r="AG10031" s="4">
        <v>1.2304</v>
      </c>
      <c r="AH10031" s="4"/>
      <c r="AI10031" s="4"/>
      <c r="AJ10031" s="4">
        <v>6.26869744176191</v>
      </c>
      <c r="AK10031" s="4">
        <f t="shared" si="550"/>
        <v>0.797177309152375</v>
      </c>
      <c r="AL10031" s="4">
        <v>3.4597</v>
      </c>
      <c r="AM10031" s="4">
        <v>3.2251</v>
      </c>
      <c r="AN10031" s="4" t="s">
        <v>42</v>
      </c>
      <c r="AO10031" s="5">
        <v>5.26666666666667</v>
      </c>
    </row>
    <row r="10032" s="1" customFormat="1" spans="1:41">
      <c r="A10032" s="1">
        <v>24233</v>
      </c>
      <c r="B10032" s="1" t="s">
        <v>10072</v>
      </c>
      <c r="C10032" s="1">
        <v>3</v>
      </c>
      <c r="D10032" s="2">
        <v>5</v>
      </c>
      <c r="E10032" s="1">
        <v>-0.2560313</v>
      </c>
      <c r="F10032" s="2">
        <v>4</v>
      </c>
      <c r="G10032" s="1">
        <v>-1.5060313</v>
      </c>
      <c r="H10032" s="2">
        <v>3</v>
      </c>
      <c r="I10032" s="1">
        <v>-6.1310315</v>
      </c>
      <c r="J10032" s="2">
        <v>6</v>
      </c>
      <c r="K10032" s="1">
        <v>-6.2560315</v>
      </c>
      <c r="L10032" s="2"/>
      <c r="N10032" s="2"/>
      <c r="P10032" s="2"/>
      <c r="R10032" s="3">
        <v>4.77577855912888</v>
      </c>
      <c r="S10032" s="3">
        <f t="shared" si="547"/>
        <v>0.679044181442512</v>
      </c>
      <c r="T10032" s="10">
        <v>5.73913</v>
      </c>
      <c r="U10032" s="10">
        <f t="shared" si="549"/>
        <v>0.758846062287159</v>
      </c>
      <c r="V10032" s="4">
        <v>-0.399697857353834</v>
      </c>
      <c r="W10032" s="4">
        <v>0.975</v>
      </c>
      <c r="X10032" s="4">
        <v>8.66666666666667</v>
      </c>
      <c r="Y10032" s="4">
        <v>1.83037478319355</v>
      </c>
      <c r="Z10032" s="4">
        <v>4.89731546026205</v>
      </c>
      <c r="AA10032" s="4">
        <v>0.698970004336019</v>
      </c>
      <c r="AB10032" s="4">
        <v>0.1249387366083</v>
      </c>
      <c r="AC10032" s="4"/>
      <c r="AD10032" s="4"/>
      <c r="AE10032" s="4">
        <v>12.4090909090909</v>
      </c>
      <c r="AF10032" s="4">
        <v>1.0792</v>
      </c>
      <c r="AG10032" s="4">
        <v>1</v>
      </c>
      <c r="AH10032" s="4"/>
      <c r="AI10032" s="4"/>
      <c r="AJ10032" s="4">
        <v>6.37665460658291</v>
      </c>
      <c r="AK10032" s="4">
        <f t="shared" si="550"/>
        <v>0.804592893932916</v>
      </c>
      <c r="AL10032" s="4">
        <v>4.3574</v>
      </c>
      <c r="AM10032" s="4">
        <v>3.7253</v>
      </c>
      <c r="AN10032" s="4" t="s">
        <v>42</v>
      </c>
      <c r="AO10032" s="5">
        <v>6.4</v>
      </c>
    </row>
    <row r="10033" s="1" customFormat="1" spans="1:41">
      <c r="A10033" s="1">
        <v>24236</v>
      </c>
      <c r="B10033" s="1" t="s">
        <v>10073</v>
      </c>
      <c r="C10033" s="1">
        <v>3</v>
      </c>
      <c r="D10033" s="2">
        <v>6</v>
      </c>
      <c r="E10033" s="1">
        <v>-0.1445706</v>
      </c>
      <c r="F10033" s="2">
        <v>7</v>
      </c>
      <c r="G10033" s="1">
        <v>-2.0195706</v>
      </c>
      <c r="H10033" s="2">
        <v>5</v>
      </c>
      <c r="I10033" s="1">
        <v>-6.269571</v>
      </c>
      <c r="J10033" s="2"/>
      <c r="L10033" s="2"/>
      <c r="N10033" s="2"/>
      <c r="P10033" s="2"/>
      <c r="R10033" s="3">
        <v>6.13081516025438</v>
      </c>
      <c r="S10033" s="3">
        <f t="shared" si="547"/>
        <v>0.787518222652815</v>
      </c>
      <c r="T10033" s="10">
        <v>6</v>
      </c>
      <c r="U10033" s="10">
        <f t="shared" si="549"/>
        <v>0.778151250383644</v>
      </c>
      <c r="V10033" s="4">
        <v>-0.527694247094236</v>
      </c>
      <c r="W10033" s="4">
        <v>0.951219512195122</v>
      </c>
      <c r="X10033" s="4">
        <v>7</v>
      </c>
      <c r="Y10033" s="4">
        <v>2.30463411993281</v>
      </c>
      <c r="Z10033" s="4">
        <v>4.44270965955854</v>
      </c>
      <c r="AA10033" s="4">
        <v>0.698970004336019</v>
      </c>
      <c r="AB10033" s="4">
        <v>0.1249387366083</v>
      </c>
      <c r="AC10033" s="4"/>
      <c r="AD10033" s="4"/>
      <c r="AE10033" s="4">
        <v>13.5263157894737</v>
      </c>
      <c r="AF10033" s="4">
        <v>1.4472</v>
      </c>
      <c r="AG10033" s="4">
        <v>1.3979</v>
      </c>
      <c r="AH10033" s="4"/>
      <c r="AI10033" s="4"/>
      <c r="AJ10033" s="4">
        <v>6.98199571392718</v>
      </c>
      <c r="AK10033" s="4">
        <f t="shared" si="550"/>
        <v>0.843979577875704</v>
      </c>
      <c r="AL10033" s="4">
        <v>4.6771</v>
      </c>
      <c r="AM10033" s="4">
        <v>3.7825</v>
      </c>
      <c r="AN10033" s="4" t="s">
        <v>42</v>
      </c>
      <c r="AO10033" s="5">
        <v>7</v>
      </c>
    </row>
    <row r="10034" s="1" customFormat="1" spans="1:41">
      <c r="A10034" s="1">
        <v>24237</v>
      </c>
      <c r="B10034" s="1" t="s">
        <v>10074</v>
      </c>
      <c r="C10034" s="1">
        <v>3</v>
      </c>
      <c r="D10034" s="2">
        <v>5</v>
      </c>
      <c r="E10034" s="1">
        <v>-0.38878772</v>
      </c>
      <c r="F10034" s="2">
        <v>6</v>
      </c>
      <c r="G10034" s="1">
        <v>-1.1387877</v>
      </c>
      <c r="H10034" s="2">
        <v>4</v>
      </c>
      <c r="I10034" s="1">
        <v>-6.5137877</v>
      </c>
      <c r="J10034" s="2">
        <v>7</v>
      </c>
      <c r="K10034" s="1">
        <v>-7.7637877</v>
      </c>
      <c r="L10034" s="2"/>
      <c r="N10034" s="2"/>
      <c r="P10034" s="2"/>
      <c r="R10034" s="3">
        <v>5.31953793504986</v>
      </c>
      <c r="S10034" s="3">
        <f t="shared" si="547"/>
        <v>0.725873910307594</v>
      </c>
      <c r="T10034" s="10">
        <v>5.916667</v>
      </c>
      <c r="U10034" s="10">
        <f t="shared" si="549"/>
        <v>0.772077127138745</v>
      </c>
      <c r="V10034" s="4">
        <v>-0.0693079833129289</v>
      </c>
      <c r="W10034" s="4">
        <v>0.975</v>
      </c>
      <c r="X10034" s="4">
        <v>6</v>
      </c>
      <c r="Y10034" s="4">
        <v>2.23214870625617</v>
      </c>
      <c r="Z10034" s="4">
        <v>4.46346993040778</v>
      </c>
      <c r="AA10034" s="4">
        <v>0.823908740944319</v>
      </c>
      <c r="AB10034" s="4">
        <v>0</v>
      </c>
      <c r="AC10034" s="4"/>
      <c r="AD10034" s="4"/>
      <c r="AE10034" s="4">
        <v>14.1923076923077</v>
      </c>
      <c r="AF10034" s="4">
        <v>1.2304</v>
      </c>
      <c r="AG10034" s="4">
        <v>1.1461</v>
      </c>
      <c r="AH10034" s="4"/>
      <c r="AI10034" s="4"/>
      <c r="AJ10034" s="4">
        <v>6.98199571392718</v>
      </c>
      <c r="AK10034" s="4">
        <f t="shared" si="550"/>
        <v>0.843979577875704</v>
      </c>
      <c r="AL10034" s="4">
        <v>4.6771</v>
      </c>
      <c r="AM10034" s="4">
        <v>3.7825</v>
      </c>
      <c r="AN10034" s="4" t="s">
        <v>42</v>
      </c>
      <c r="AO10034" s="5">
        <v>7</v>
      </c>
    </row>
    <row r="10035" s="1" customFormat="1" spans="1:41">
      <c r="A10035" s="1">
        <v>24239</v>
      </c>
      <c r="B10035" s="1" t="s">
        <v>10075</v>
      </c>
      <c r="C10035" s="1">
        <v>3</v>
      </c>
      <c r="D10035" s="2">
        <v>5</v>
      </c>
      <c r="E10035" s="1">
        <v>-0.03393071</v>
      </c>
      <c r="F10035" s="2">
        <v>4</v>
      </c>
      <c r="G10035" s="1">
        <v>-4.033931</v>
      </c>
      <c r="H10035" s="2">
        <v>6</v>
      </c>
      <c r="I10035" s="1">
        <v>-4.158931</v>
      </c>
      <c r="J10035" s="2"/>
      <c r="L10035" s="2"/>
      <c r="N10035" s="2"/>
      <c r="P10035" s="2"/>
      <c r="R10035" s="3">
        <v>4.997756296266</v>
      </c>
      <c r="S10035" s="3">
        <f t="shared" si="547"/>
        <v>0.698775074966231</v>
      </c>
      <c r="T10035" s="10">
        <v>4.771429</v>
      </c>
      <c r="U10035" s="10">
        <f t="shared" si="549"/>
        <v>0.678648465805792</v>
      </c>
      <c r="V10035" s="4">
        <v>-0.403293677587039</v>
      </c>
      <c r="W10035" s="4">
        <v>0.974358974358974</v>
      </c>
      <c r="X10035" s="4">
        <v>6.33333333333333</v>
      </c>
      <c r="Y10035" s="4">
        <v>2.15634720085992</v>
      </c>
      <c r="Z10035" s="4">
        <v>4.50435757320673</v>
      </c>
      <c r="AA10035" s="4">
        <v>0.636822097587174</v>
      </c>
      <c r="AB10035" s="4">
        <v>0</v>
      </c>
      <c r="AC10035" s="4"/>
      <c r="AD10035" s="4"/>
      <c r="AE10035" s="4">
        <v>11.6315789473684</v>
      </c>
      <c r="AF10035" s="4">
        <v>2.2041</v>
      </c>
      <c r="AG10035" s="4">
        <v>1.8976</v>
      </c>
      <c r="AH10035" s="4"/>
      <c r="AI10035" s="4"/>
      <c r="AJ10035" s="4">
        <v>4.47244820218848</v>
      </c>
      <c r="AK10035" s="4">
        <f t="shared" si="550"/>
        <v>0.65054531947217</v>
      </c>
      <c r="AL10035" s="4">
        <v>3.5184</v>
      </c>
      <c r="AM10035" s="4">
        <v>2.9818</v>
      </c>
      <c r="AN10035" s="4" t="s">
        <v>42</v>
      </c>
      <c r="AO10035" s="5">
        <v>5.3</v>
      </c>
    </row>
    <row r="10036" s="1" customFormat="1" spans="1:41">
      <c r="A10036" s="1">
        <v>24242</v>
      </c>
      <c r="B10036" s="1" t="s">
        <v>10076</v>
      </c>
      <c r="C10036" s="1">
        <v>3</v>
      </c>
      <c r="D10036" s="2">
        <v>5</v>
      </c>
      <c r="E10036" s="1">
        <v>-0.08573696</v>
      </c>
      <c r="F10036" s="2">
        <v>4</v>
      </c>
      <c r="G10036" s="1">
        <v>-2.710737</v>
      </c>
      <c r="H10036" s="2">
        <v>6</v>
      </c>
      <c r="I10036" s="1">
        <v>-4.2107368</v>
      </c>
      <c r="J10036" s="2">
        <v>3</v>
      </c>
      <c r="K10036" s="1">
        <v>-7.0857368</v>
      </c>
      <c r="L10036" s="2"/>
      <c r="N10036" s="2"/>
      <c r="P10036" s="2"/>
      <c r="R10036" s="3">
        <v>4.9466527584311</v>
      </c>
      <c r="S10036" s="3">
        <f t="shared" si="547"/>
        <v>0.694311425142796</v>
      </c>
      <c r="T10036" s="10">
        <v>5.555556</v>
      </c>
      <c r="U10036" s="10">
        <f t="shared" si="549"/>
        <v>0.744727529640251</v>
      </c>
      <c r="V10036" s="4">
        <v>-0.530576925440828</v>
      </c>
      <c r="W10036" s="4">
        <v>1</v>
      </c>
      <c r="X10036" s="4">
        <v>8.33333333333333</v>
      </c>
      <c r="Y10036" s="4">
        <v>2.33176461264015</v>
      </c>
      <c r="Z10036" s="4">
        <v>4.32487209158238</v>
      </c>
      <c r="AA10036" s="4">
        <v>0.88460658129793</v>
      </c>
      <c r="AB10036" s="4">
        <v>0</v>
      </c>
      <c r="AC10036" s="4"/>
      <c r="AD10036" s="4"/>
      <c r="AE10036" s="4">
        <v>11.3846153846154</v>
      </c>
      <c r="AF10036" s="4">
        <v>1.6021</v>
      </c>
      <c r="AG10036" s="4">
        <v>1.4314</v>
      </c>
      <c r="AH10036" s="4"/>
      <c r="AI10036" s="4"/>
      <c r="AJ10036" s="4">
        <v>6.98901172411396</v>
      </c>
      <c r="AK10036" s="4">
        <f t="shared" si="550"/>
        <v>0.844415769006337</v>
      </c>
      <c r="AL10036" s="4">
        <v>4.0294</v>
      </c>
      <c r="AM10036" s="4">
        <v>3.5968</v>
      </c>
      <c r="AN10036" s="4" t="s">
        <v>42</v>
      </c>
      <c r="AO10036" s="5">
        <v>5.46666666666667</v>
      </c>
    </row>
    <row r="10037" s="1" customFormat="1" spans="1:41">
      <c r="A10037" s="1">
        <v>24243</v>
      </c>
      <c r="B10037" s="1" t="s">
        <v>10077</v>
      </c>
      <c r="C10037" s="1">
        <v>3</v>
      </c>
      <c r="D10037" s="2">
        <v>6</v>
      </c>
      <c r="E10037" s="1">
        <v>-0.4083254</v>
      </c>
      <c r="F10037" s="2">
        <v>5</v>
      </c>
      <c r="G10037" s="1">
        <v>-1.1583254</v>
      </c>
      <c r="H10037" s="2">
        <v>7</v>
      </c>
      <c r="I10037" s="1">
        <v>-3.9083254</v>
      </c>
      <c r="J10037" s="2">
        <v>4</v>
      </c>
      <c r="K10037" s="1">
        <v>-6.783325</v>
      </c>
      <c r="L10037" s="2"/>
      <c r="N10037" s="2"/>
      <c r="P10037" s="2"/>
      <c r="R10037" s="3">
        <v>5.70368173781156</v>
      </c>
      <c r="S10037" s="3">
        <f t="shared" si="547"/>
        <v>0.756155284135455</v>
      </c>
      <c r="T10037" s="10">
        <v>5.791667</v>
      </c>
      <c r="U10037" s="10">
        <f t="shared" si="549"/>
        <v>0.762803583537854</v>
      </c>
      <c r="V10037" s="4">
        <v>-0.438037188473474</v>
      </c>
      <c r="W10037" s="4">
        <v>1</v>
      </c>
      <c r="X10037" s="4">
        <v>8</v>
      </c>
      <c r="Y10037" s="4">
        <v>2.27569517646861</v>
      </c>
      <c r="Z10037" s="4">
        <v>4.07672537700693</v>
      </c>
      <c r="AA10037" s="4">
        <v>0.778151250383644</v>
      </c>
      <c r="AB10037" s="4">
        <v>0</v>
      </c>
      <c r="AC10037" s="4"/>
      <c r="AD10037" s="4"/>
      <c r="AE10037" s="4">
        <v>9</v>
      </c>
      <c r="AF10037" s="4">
        <v>0.7782</v>
      </c>
      <c r="AG10037" s="4">
        <v>0.7782</v>
      </c>
      <c r="AH10037" s="4"/>
      <c r="AI10037" s="4"/>
      <c r="AJ10037" s="4">
        <v>6.98901172411396</v>
      </c>
      <c r="AK10037" s="4">
        <f t="shared" si="550"/>
        <v>0.844415769006337</v>
      </c>
      <c r="AL10037" s="4">
        <v>4.0294</v>
      </c>
      <c r="AM10037" s="4">
        <v>3.5968</v>
      </c>
      <c r="AN10037" s="4" t="s">
        <v>42</v>
      </c>
      <c r="AO10037" s="5">
        <v>6.93333333333333</v>
      </c>
    </row>
    <row r="10038" s="1" customFormat="1" spans="1:41">
      <c r="A10038" s="1">
        <v>24245</v>
      </c>
      <c r="B10038" s="1" t="s">
        <v>10078</v>
      </c>
      <c r="C10038" s="1">
        <v>3</v>
      </c>
      <c r="D10038" s="2">
        <v>4</v>
      </c>
      <c r="E10038" s="1">
        <v>-0.19678022</v>
      </c>
      <c r="F10038" s="2">
        <v>5</v>
      </c>
      <c r="G10038" s="1">
        <v>-2.1967802</v>
      </c>
      <c r="H10038" s="2">
        <v>3</v>
      </c>
      <c r="I10038" s="1">
        <v>-2.6967802</v>
      </c>
      <c r="J10038" s="2"/>
      <c r="L10038" s="2"/>
      <c r="N10038" s="2"/>
      <c r="P10038" s="2"/>
      <c r="R10038" s="3">
        <v>4.04355377377524</v>
      </c>
      <c r="S10038" s="3">
        <f t="shared" si="547"/>
        <v>0.606763223012004</v>
      </c>
      <c r="T10038" s="10">
        <v>4.777778</v>
      </c>
      <c r="U10038" s="10">
        <f t="shared" si="549"/>
        <v>0.679225966340005</v>
      </c>
      <c r="V10038" s="4">
        <v>-0.436797847546177</v>
      </c>
      <c r="W10038" s="4">
        <v>0.925</v>
      </c>
      <c r="X10038" s="4">
        <v>5.33333333333333</v>
      </c>
      <c r="Y10038" s="4">
        <v>2.58920467064238</v>
      </c>
      <c r="Z10038" s="4">
        <v>5.12927838477426</v>
      </c>
      <c r="AA10038" s="4">
        <v>0.823908740944319</v>
      </c>
      <c r="AB10038" s="4">
        <v>0.1249387366083</v>
      </c>
      <c r="AC10038" s="4"/>
      <c r="AD10038" s="4"/>
      <c r="AE10038" s="4">
        <v>15.6190476190476</v>
      </c>
      <c r="AF10038" s="4">
        <v>0.301</v>
      </c>
      <c r="AG10038" s="4">
        <v>0.301</v>
      </c>
      <c r="AH10038" s="4"/>
      <c r="AI10038" s="4"/>
      <c r="AJ10038" s="4"/>
      <c r="AK10038" s="4"/>
      <c r="AL10038" s="4"/>
      <c r="AM10038" s="4"/>
      <c r="AN10038" s="4" t="s">
        <v>42</v>
      </c>
      <c r="AO10038" s="5">
        <v>5.6</v>
      </c>
    </row>
    <row r="10039" s="1" customFormat="1" spans="1:41">
      <c r="A10039" s="1">
        <v>24246</v>
      </c>
      <c r="B10039" s="1" t="s">
        <v>10079</v>
      </c>
      <c r="C10039" s="1">
        <v>3</v>
      </c>
      <c r="D10039" s="2">
        <v>3</v>
      </c>
      <c r="E10039" s="1">
        <v>-0.14646718</v>
      </c>
      <c r="F10039" s="2">
        <v>4</v>
      </c>
      <c r="G10039" s="1">
        <v>-2.1464672</v>
      </c>
      <c r="H10039" s="2">
        <v>2</v>
      </c>
      <c r="I10039" s="1">
        <v>-4.521467</v>
      </c>
      <c r="J10039" s="2">
        <v>5</v>
      </c>
      <c r="K10039" s="1">
        <v>-4.771467</v>
      </c>
      <c r="L10039" s="2"/>
      <c r="N10039" s="2"/>
      <c r="P10039" s="2"/>
      <c r="R10039" s="3">
        <v>3.12293370906849</v>
      </c>
      <c r="S10039" s="3">
        <f t="shared" si="547"/>
        <v>0.494562765500991</v>
      </c>
      <c r="T10039" s="10">
        <v>4.607143</v>
      </c>
      <c r="U10039" s="10">
        <f t="shared" si="549"/>
        <v>0.663431692423525</v>
      </c>
      <c r="V10039" s="4">
        <v>0.0426043047743804</v>
      </c>
      <c r="W10039" s="4">
        <v>0.853658536585366</v>
      </c>
      <c r="X10039" s="4">
        <v>2.66666666666667</v>
      </c>
      <c r="Y10039" s="4">
        <v>2.65864725984816</v>
      </c>
      <c r="Z10039" s="4">
        <v>5.19841696751813</v>
      </c>
      <c r="AA10039" s="4">
        <v>0.726998727936262</v>
      </c>
      <c r="AB10039" s="4">
        <v>0.1249387366083</v>
      </c>
      <c r="AC10039" s="4"/>
      <c r="AD10039" s="4"/>
      <c r="AE10039" s="4">
        <v>13.3478260869565</v>
      </c>
      <c r="AF10039" s="4">
        <v>1.1461</v>
      </c>
      <c r="AG10039" s="4">
        <v>0.9031</v>
      </c>
      <c r="AH10039" s="4"/>
      <c r="AI10039" s="4"/>
      <c r="AJ10039" s="4"/>
      <c r="AK10039" s="4"/>
      <c r="AL10039" s="4"/>
      <c r="AM10039" s="4"/>
      <c r="AN10039" s="4" t="s">
        <v>42</v>
      </c>
      <c r="AO10039" s="5">
        <v>5.53333333333333</v>
      </c>
    </row>
    <row r="10040" s="1" customFormat="1" spans="1:41">
      <c r="A10040" s="1">
        <v>24248</v>
      </c>
      <c r="B10040" s="1" t="s">
        <v>10080</v>
      </c>
      <c r="C10040" s="1">
        <v>3</v>
      </c>
      <c r="D10040" s="2">
        <v>5</v>
      </c>
      <c r="E10040" s="1">
        <v>-0.17333293</v>
      </c>
      <c r="F10040" s="2">
        <v>4</v>
      </c>
      <c r="G10040" s="1">
        <v>-2.173333</v>
      </c>
      <c r="H10040" s="2">
        <v>6</v>
      </c>
      <c r="I10040" s="1">
        <v>-3.173333</v>
      </c>
      <c r="J10040" s="2">
        <v>3</v>
      </c>
      <c r="K10040" s="1">
        <v>-5.673333</v>
      </c>
      <c r="L10040" s="2"/>
      <c r="N10040" s="2"/>
      <c r="P10040" s="2"/>
      <c r="R10040" s="3">
        <v>4.92097106893093</v>
      </c>
      <c r="S10040" s="3">
        <f t="shared" si="547"/>
        <v>0.692050811764301</v>
      </c>
      <c r="T10040" s="10">
        <v>5.73913</v>
      </c>
      <c r="U10040" s="10">
        <f t="shared" si="549"/>
        <v>0.758846062287159</v>
      </c>
      <c r="V10040" s="4">
        <v>-0.52225481844407</v>
      </c>
      <c r="W10040" s="4">
        <v>1</v>
      </c>
      <c r="X10040" s="4">
        <v>7</v>
      </c>
      <c r="Y10040" s="4">
        <v>2.55144999797288</v>
      </c>
      <c r="Z10040" s="4">
        <v>5.18029221767611</v>
      </c>
      <c r="AA10040" s="4">
        <v>0.636822097587174</v>
      </c>
      <c r="AB10040" s="4">
        <v>0</v>
      </c>
      <c r="AC10040" s="4"/>
      <c r="AD10040" s="4"/>
      <c r="AE10040" s="4">
        <v>13.7727272727273</v>
      </c>
      <c r="AF10040" s="4">
        <v>1.5798</v>
      </c>
      <c r="AG10040" s="4">
        <v>1.5563</v>
      </c>
      <c r="AH10040" s="4"/>
      <c r="AI10040" s="4"/>
      <c r="AJ10040" s="4"/>
      <c r="AK10040" s="4"/>
      <c r="AL10040" s="4"/>
      <c r="AM10040" s="4"/>
      <c r="AN10040" s="4" t="s">
        <v>42</v>
      </c>
      <c r="AO10040" s="5">
        <v>6.86666666666667</v>
      </c>
    </row>
    <row r="10041" s="1" customFormat="1" spans="1:41">
      <c r="A10041" s="1">
        <v>24251</v>
      </c>
      <c r="B10041" s="1" t="s">
        <v>10081</v>
      </c>
      <c r="C10041" s="1">
        <v>3</v>
      </c>
      <c r="D10041" s="2">
        <v>4</v>
      </c>
      <c r="E10041" s="1">
        <v>-0.5284782</v>
      </c>
      <c r="F10041" s="2">
        <v>5</v>
      </c>
      <c r="G10041" s="1">
        <v>-1.2784781</v>
      </c>
      <c r="H10041" s="2">
        <v>3</v>
      </c>
      <c r="I10041" s="1">
        <v>-2.0284781</v>
      </c>
      <c r="J10041" s="2">
        <v>6</v>
      </c>
      <c r="K10041" s="1">
        <v>-7.778478</v>
      </c>
      <c r="L10041" s="2">
        <v>2</v>
      </c>
      <c r="M10041" s="1">
        <v>-9.403479</v>
      </c>
      <c r="N10041" s="2"/>
      <c r="P10041" s="2"/>
      <c r="R10041" s="3">
        <v>4.14759282576066</v>
      </c>
      <c r="S10041" s="3">
        <f t="shared" si="547"/>
        <v>0.617796114591397</v>
      </c>
      <c r="T10041" s="10">
        <v>5.782609</v>
      </c>
      <c r="U10041" s="10">
        <f t="shared" si="549"/>
        <v>0.762123827807097</v>
      </c>
      <c r="V10041" s="4">
        <v>-0.374014039087529</v>
      </c>
      <c r="W10041" s="4">
        <v>1</v>
      </c>
      <c r="X10041" s="4">
        <v>6</v>
      </c>
      <c r="Y10041" s="4">
        <v>2.05307844348342</v>
      </c>
      <c r="Z10041" s="4">
        <v>4.23368129772635</v>
      </c>
      <c r="AA10041" s="4">
        <v>0.477121254719662</v>
      </c>
      <c r="AB10041" s="4">
        <v>0</v>
      </c>
      <c r="AC10041" s="4"/>
      <c r="AD10041" s="4"/>
      <c r="AE10041" s="4">
        <v>12.4090909090909</v>
      </c>
      <c r="AF10041" s="4">
        <v>1.2304</v>
      </c>
      <c r="AG10041" s="4">
        <v>1.2041</v>
      </c>
      <c r="AH10041" s="4"/>
      <c r="AI10041" s="4"/>
      <c r="AJ10041" s="4">
        <v>5.09136021339314</v>
      </c>
      <c r="AK10041" s="4">
        <f>LOG10(AJ10041)</f>
        <v>0.706833824429757</v>
      </c>
      <c r="AL10041" s="4">
        <v>3.6587</v>
      </c>
      <c r="AM10041" s="4">
        <v>3.4045</v>
      </c>
      <c r="AN10041" s="4" t="s">
        <v>42</v>
      </c>
      <c r="AO10041" s="5">
        <v>5.46666666666667</v>
      </c>
    </row>
    <row r="10042" s="1" customFormat="1" spans="1:41">
      <c r="A10042" s="1">
        <v>24252</v>
      </c>
      <c r="B10042" s="1" t="s">
        <v>10082</v>
      </c>
      <c r="C10042" s="1">
        <v>3</v>
      </c>
      <c r="D10042" s="2">
        <v>7</v>
      </c>
      <c r="E10042" s="1">
        <v>-0.2521332</v>
      </c>
      <c r="F10042" s="2">
        <v>6</v>
      </c>
      <c r="G10042" s="1">
        <v>-1.5021331</v>
      </c>
      <c r="H10042" s="2">
        <v>5</v>
      </c>
      <c r="I10042" s="1">
        <v>-8.502133</v>
      </c>
      <c r="J10042" s="2"/>
      <c r="L10042" s="2"/>
      <c r="N10042" s="2"/>
      <c r="P10042" s="2"/>
      <c r="R10042" s="3">
        <v>6.77693193678193</v>
      </c>
      <c r="S10042" s="3">
        <f t="shared" si="547"/>
        <v>0.831033123882837</v>
      </c>
      <c r="T10042" s="10">
        <v>6.026316</v>
      </c>
      <c r="U10042" s="10">
        <f t="shared" si="549"/>
        <v>0.780051900894937</v>
      </c>
      <c r="V10042" s="4">
        <v>-0.568166734351286</v>
      </c>
      <c r="W10042" s="4">
        <v>1</v>
      </c>
      <c r="X10042" s="4">
        <v>6</v>
      </c>
      <c r="Y10042" s="4">
        <v>2.27569517646861</v>
      </c>
      <c r="Z10042" s="4">
        <v>4.59020258696489</v>
      </c>
      <c r="AA10042" s="4">
        <v>0.845098040014257</v>
      </c>
      <c r="AB10042" s="4">
        <v>0</v>
      </c>
      <c r="AC10042" s="4"/>
      <c r="AD10042" s="4"/>
      <c r="AE10042" s="4">
        <v>8.28571428571429</v>
      </c>
      <c r="AF10042" s="4">
        <v>1.3222</v>
      </c>
      <c r="AG10042" s="4">
        <v>1.301</v>
      </c>
      <c r="AH10042" s="4"/>
      <c r="AI10042" s="4"/>
      <c r="AJ10042" s="4"/>
      <c r="AK10042" s="4"/>
      <c r="AL10042" s="4"/>
      <c r="AM10042" s="4"/>
      <c r="AN10042" s="4" t="s">
        <v>42</v>
      </c>
      <c r="AO10042" s="5">
        <v>7</v>
      </c>
    </row>
    <row r="10043" s="1" customFormat="1" spans="1:41">
      <c r="A10043" s="1">
        <v>24253</v>
      </c>
      <c r="B10043" s="1" t="s">
        <v>10083</v>
      </c>
      <c r="C10043" s="1">
        <v>3</v>
      </c>
      <c r="D10043" s="2">
        <v>3</v>
      </c>
      <c r="E10043" s="1">
        <v>-0.038124803</v>
      </c>
      <c r="F10043" s="2">
        <v>2</v>
      </c>
      <c r="G10043" s="1">
        <v>-3.5381248</v>
      </c>
      <c r="H10043" s="2">
        <v>4</v>
      </c>
      <c r="I10043" s="1">
        <v>-4.788125</v>
      </c>
      <c r="J10043" s="2"/>
      <c r="L10043" s="2"/>
      <c r="N10043" s="2"/>
      <c r="P10043" s="2"/>
      <c r="R10043" s="3">
        <v>2.97922619604908</v>
      </c>
      <c r="S10043" s="3">
        <f t="shared" si="547"/>
        <v>0.4741034780276</v>
      </c>
      <c r="T10043" s="10">
        <v>5.416667</v>
      </c>
      <c r="U10043" s="10">
        <f t="shared" si="549"/>
        <v>0.733732137321044</v>
      </c>
      <c r="V10043" s="4">
        <v>0.331070129121263</v>
      </c>
      <c r="W10043" s="4">
        <v>0.9</v>
      </c>
      <c r="X10043" s="4">
        <v>9.33333333333333</v>
      </c>
      <c r="Y10043" s="4">
        <v>1.9622114391106</v>
      </c>
      <c r="Z10043" s="4">
        <v>3.94523873888041</v>
      </c>
      <c r="AA10043" s="4">
        <v>0.636822097587174</v>
      </c>
      <c r="AB10043" s="4">
        <v>0</v>
      </c>
      <c r="AC10043" s="4"/>
      <c r="AD10043" s="4"/>
      <c r="AE10043" s="4">
        <v>13.4545454545455</v>
      </c>
      <c r="AF10043" s="4">
        <v>0.7782</v>
      </c>
      <c r="AG10043" s="4">
        <v>0.7782</v>
      </c>
      <c r="AH10043" s="4"/>
      <c r="AI10043" s="4"/>
      <c r="AJ10043" s="4">
        <v>6.99140949212785</v>
      </c>
      <c r="AK10043" s="4">
        <f t="shared" ref="AK10043:AK10048" si="551">LOG10(AJ10043)</f>
        <v>0.844564739829378</v>
      </c>
      <c r="AL10043" s="4">
        <v>3.8448</v>
      </c>
      <c r="AM10043" s="4">
        <v>3.4609</v>
      </c>
      <c r="AN10043" s="4" t="s">
        <v>42</v>
      </c>
      <c r="AO10043" s="5">
        <v>5.26666666666667</v>
      </c>
    </row>
    <row r="10044" s="1" customFormat="1" spans="1:41">
      <c r="A10044" s="1">
        <v>24254</v>
      </c>
      <c r="B10044" s="1" t="s">
        <v>10084</v>
      </c>
      <c r="C10044" s="1">
        <v>3</v>
      </c>
      <c r="D10044" s="2">
        <v>6</v>
      </c>
      <c r="E10044" s="1">
        <v>-0.018287601</v>
      </c>
      <c r="F10044" s="2">
        <v>7</v>
      </c>
      <c r="G10044" s="1">
        <v>-4.6432877</v>
      </c>
      <c r="H10044" s="2">
        <v>5</v>
      </c>
      <c r="I10044" s="1">
        <v>-4.7682877</v>
      </c>
      <c r="J10044" s="2"/>
      <c r="L10044" s="2"/>
      <c r="N10044" s="2"/>
      <c r="P10044" s="2"/>
      <c r="R10044" s="3">
        <v>6.00112816971248</v>
      </c>
      <c r="S10044" s="3">
        <f t="shared" si="547"/>
        <v>0.778232902354241</v>
      </c>
      <c r="T10044" s="10">
        <v>5.828947</v>
      </c>
      <c r="U10044" s="10">
        <f t="shared" si="549"/>
        <v>0.765590106492513</v>
      </c>
      <c r="V10044" s="4">
        <v>-0.0667653118126363</v>
      </c>
      <c r="W10044" s="4">
        <v>0.926829268292683</v>
      </c>
      <c r="X10044" s="4">
        <v>8.33333333333333</v>
      </c>
      <c r="Y10044" s="4">
        <v>2.08635983067475</v>
      </c>
      <c r="Z10044" s="4">
        <v>4.03398636523961</v>
      </c>
      <c r="AA10044" s="4">
        <v>0.801632346233166</v>
      </c>
      <c r="AB10044" s="4">
        <v>0</v>
      </c>
      <c r="AC10044" s="4"/>
      <c r="AD10044" s="4"/>
      <c r="AE10044" s="4">
        <v>11.4090909090909</v>
      </c>
      <c r="AF10044" s="4">
        <v>1.1139</v>
      </c>
      <c r="AG10044" s="4">
        <v>0.9542</v>
      </c>
      <c r="AH10044" s="4"/>
      <c r="AI10044" s="4"/>
      <c r="AJ10044" s="4">
        <v>4.98452344181549</v>
      </c>
      <c r="AK10044" s="4">
        <f t="shared" si="551"/>
        <v>0.697623642791444</v>
      </c>
      <c r="AL10044" s="4">
        <v>3.2055</v>
      </c>
      <c r="AM10044" s="4">
        <v>2.933</v>
      </c>
      <c r="AN10044" s="4" t="s">
        <v>42</v>
      </c>
      <c r="AO10044" s="5">
        <v>6.63333333333333</v>
      </c>
    </row>
    <row r="10045" s="1" customFormat="1" spans="1:41">
      <c r="A10045" s="1">
        <v>24255</v>
      </c>
      <c r="B10045" s="1" t="s">
        <v>10085</v>
      </c>
      <c r="C10045" s="1">
        <v>3</v>
      </c>
      <c r="D10045" s="2">
        <v>5</v>
      </c>
      <c r="E10045" s="1">
        <v>-0.103494465</v>
      </c>
      <c r="F10045" s="2">
        <v>6</v>
      </c>
      <c r="G10045" s="1">
        <v>-2.3534944</v>
      </c>
      <c r="H10045" s="2">
        <v>4</v>
      </c>
      <c r="I10045" s="1">
        <v>-5.7284946</v>
      </c>
      <c r="J10045" s="2"/>
      <c r="L10045" s="2"/>
      <c r="N10045" s="2"/>
      <c r="P10045" s="2"/>
      <c r="R10045" s="3">
        <v>5.09163185875669</v>
      </c>
      <c r="S10045" s="3">
        <f t="shared" si="547"/>
        <v>0.706856995238811</v>
      </c>
      <c r="T10045" s="10">
        <v>5.346939</v>
      </c>
      <c r="U10045" s="10">
        <f t="shared" si="549"/>
        <v>0.728105229524969</v>
      </c>
      <c r="V10045" s="4">
        <v>-0.433335217608925</v>
      </c>
      <c r="W10045" s="4">
        <v>1</v>
      </c>
      <c r="X10045" s="4">
        <v>5.66666666666667</v>
      </c>
      <c r="Y10045" s="4">
        <v>2.20682587603185</v>
      </c>
      <c r="Z10045" s="4">
        <v>4.37432667414956</v>
      </c>
      <c r="AA10045" s="4">
        <v>0.669006780958576</v>
      </c>
      <c r="AB10045" s="4">
        <v>0.1249387366083</v>
      </c>
      <c r="AC10045" s="4"/>
      <c r="AD10045" s="4"/>
      <c r="AE10045" s="4">
        <v>12.04</v>
      </c>
      <c r="AF10045" s="4">
        <v>1.1139</v>
      </c>
      <c r="AG10045" s="4">
        <v>1.0792</v>
      </c>
      <c r="AH10045" s="4"/>
      <c r="AI10045" s="4"/>
      <c r="AJ10045" s="4">
        <v>6.43626238562022</v>
      </c>
      <c r="AK10045" s="4">
        <f t="shared" si="551"/>
        <v>0.808633740570594</v>
      </c>
      <c r="AL10045" s="4">
        <v>4.3851</v>
      </c>
      <c r="AM10045" s="4">
        <v>3.7332</v>
      </c>
      <c r="AN10045" s="4" t="s">
        <v>42</v>
      </c>
      <c r="AO10045" s="5">
        <v>5.53333333333333</v>
      </c>
    </row>
    <row r="10046" s="1" customFormat="1" spans="1:41">
      <c r="A10046" s="1">
        <v>24256</v>
      </c>
      <c r="B10046" s="1" t="s">
        <v>10086</v>
      </c>
      <c r="C10046" s="1">
        <v>3</v>
      </c>
      <c r="D10046" s="2">
        <v>4</v>
      </c>
      <c r="E10046" s="1">
        <v>-0.90880054</v>
      </c>
      <c r="F10046" s="2">
        <v>5</v>
      </c>
      <c r="G10046" s="1">
        <v>-0.90880054</v>
      </c>
      <c r="H10046" s="2">
        <v>3</v>
      </c>
      <c r="I10046" s="1">
        <v>-1.6588006</v>
      </c>
      <c r="J10046" s="2">
        <v>6</v>
      </c>
      <c r="K10046" s="1">
        <v>-5.7838006</v>
      </c>
      <c r="L10046" s="2">
        <v>2</v>
      </c>
      <c r="M10046" s="1">
        <v>-7.5338006</v>
      </c>
      <c r="N10046" s="2"/>
      <c r="P10046" s="2"/>
      <c r="R10046" s="3">
        <v>4.21769883423964</v>
      </c>
      <c r="S10046" s="3">
        <f t="shared" si="547"/>
        <v>0.625075565612699</v>
      </c>
      <c r="T10046" s="10">
        <v>5.296296</v>
      </c>
      <c r="U10046" s="10">
        <f t="shared" si="549"/>
        <v>0.723972249009879</v>
      </c>
      <c r="V10046" s="4">
        <v>-0.136632676628245</v>
      </c>
      <c r="W10046" s="4">
        <v>1</v>
      </c>
      <c r="X10046" s="4">
        <v>10</v>
      </c>
      <c r="Y10046" s="4">
        <v>1.50060235056919</v>
      </c>
      <c r="Z10046" s="4">
        <v>3.0146605208645</v>
      </c>
      <c r="AA10046" s="4">
        <v>0.669006780958576</v>
      </c>
      <c r="AB10046" s="4">
        <v>0</v>
      </c>
      <c r="AC10046" s="4">
        <v>-0.157022443678975</v>
      </c>
      <c r="AD10046" s="4">
        <v>1</v>
      </c>
      <c r="AE10046" s="4">
        <v>10.5925925925926</v>
      </c>
      <c r="AF10046" s="4">
        <v>1.3802</v>
      </c>
      <c r="AG10046" s="4">
        <v>1.2788</v>
      </c>
      <c r="AH10046" s="4"/>
      <c r="AI10046" s="4"/>
      <c r="AJ10046" s="4">
        <v>6.00781359910688</v>
      </c>
      <c r="AK10046" s="4">
        <f t="shared" si="551"/>
        <v>0.77871644960611</v>
      </c>
      <c r="AL10046" s="4">
        <v>3.3501</v>
      </c>
      <c r="AM10046" s="4">
        <v>3.1661</v>
      </c>
      <c r="AN10046" s="4" t="s">
        <v>42</v>
      </c>
      <c r="AO10046" s="5">
        <v>5.6</v>
      </c>
    </row>
    <row r="10047" s="1" customFormat="1" spans="1:41">
      <c r="A10047" s="1">
        <v>24258</v>
      </c>
      <c r="B10047" s="1" t="s">
        <v>10087</v>
      </c>
      <c r="C10047" s="1">
        <v>3</v>
      </c>
      <c r="D10047" s="2">
        <v>4</v>
      </c>
      <c r="E10047" s="1">
        <v>-0.42949522</v>
      </c>
      <c r="F10047" s="2">
        <v>3</v>
      </c>
      <c r="G10047" s="1">
        <v>-1.1794952</v>
      </c>
      <c r="H10047" s="2">
        <v>5</v>
      </c>
      <c r="I10047" s="1">
        <v>-3.1794953</v>
      </c>
      <c r="J10047" s="2">
        <v>2</v>
      </c>
      <c r="K10047" s="1">
        <v>-9.054495</v>
      </c>
      <c r="L10047" s="2"/>
      <c r="N10047" s="2"/>
      <c r="P10047" s="2"/>
      <c r="R10047" s="3">
        <v>3.73391881516271</v>
      </c>
      <c r="S10047" s="3">
        <f t="shared" si="547"/>
        <v>0.572164871055441</v>
      </c>
      <c r="T10047" s="10">
        <v>4.5</v>
      </c>
      <c r="U10047" s="10">
        <f t="shared" si="549"/>
        <v>0.653212513775344</v>
      </c>
      <c r="V10047" s="4">
        <v>-0.0105079986007921</v>
      </c>
      <c r="W10047" s="4">
        <v>0.928571428571429</v>
      </c>
      <c r="X10047" s="4">
        <v>8</v>
      </c>
      <c r="Y10047" s="4">
        <v>1.70185569257351</v>
      </c>
      <c r="Z10047" s="4">
        <v>3.77200369458351</v>
      </c>
      <c r="AA10047" s="4">
        <v>0.698970004336019</v>
      </c>
      <c r="AB10047" s="4">
        <v>0.1249387366083</v>
      </c>
      <c r="AC10047" s="4"/>
      <c r="AD10047" s="4"/>
      <c r="AE10047" s="4">
        <v>13.9473684210526</v>
      </c>
      <c r="AF10047" s="4">
        <v>1.4771</v>
      </c>
      <c r="AG10047" s="4">
        <v>1.3979</v>
      </c>
      <c r="AH10047" s="4"/>
      <c r="AI10047" s="4"/>
      <c r="AJ10047" s="4">
        <v>6.00781359910688</v>
      </c>
      <c r="AK10047" s="4">
        <f t="shared" si="551"/>
        <v>0.77871644960611</v>
      </c>
      <c r="AL10047" s="4">
        <v>3.3501</v>
      </c>
      <c r="AM10047" s="4">
        <v>3.1661</v>
      </c>
      <c r="AN10047" s="4" t="s">
        <v>42</v>
      </c>
      <c r="AO10047" s="5">
        <v>5.46666666666667</v>
      </c>
    </row>
    <row r="10048" s="1" customFormat="1" spans="1:41">
      <c r="A10048" s="1">
        <v>24259</v>
      </c>
      <c r="B10048" s="1" t="s">
        <v>10088</v>
      </c>
      <c r="C10048" s="1">
        <v>3</v>
      </c>
      <c r="D10048" s="2">
        <v>3</v>
      </c>
      <c r="E10048" s="1">
        <v>-0.28905305</v>
      </c>
      <c r="F10048" s="2">
        <v>4</v>
      </c>
      <c r="G10048" s="1">
        <v>-1.5390531</v>
      </c>
      <c r="H10048" s="2">
        <v>5</v>
      </c>
      <c r="I10048" s="1">
        <v>-3.539053</v>
      </c>
      <c r="J10048" s="2">
        <v>2</v>
      </c>
      <c r="K10048" s="1">
        <v>-4.914053</v>
      </c>
      <c r="L10048" s="2">
        <v>6</v>
      </c>
      <c r="M10048" s="1">
        <v>-9.789053</v>
      </c>
      <c r="N10048" s="2"/>
      <c r="P10048" s="2"/>
      <c r="R10048" s="3">
        <v>3.26547998077906</v>
      </c>
      <c r="S10048" s="3">
        <f t="shared" si="547"/>
        <v>0.513947025636559</v>
      </c>
      <c r="T10048" s="10">
        <v>5.086957</v>
      </c>
      <c r="U10048" s="10">
        <f t="shared" si="549"/>
        <v>0.706458066559672</v>
      </c>
      <c r="V10048" s="4">
        <v>-0.239371424320301</v>
      </c>
      <c r="W10048" s="4">
        <v>0.975</v>
      </c>
      <c r="X10048" s="4">
        <v>8</v>
      </c>
      <c r="Y10048" s="4">
        <v>2.24797326636181</v>
      </c>
      <c r="Z10048" s="4">
        <v>4.56737146762206</v>
      </c>
      <c r="AA10048" s="4">
        <v>0.823908740944319</v>
      </c>
      <c r="AB10048" s="4">
        <v>0.221848749616356</v>
      </c>
      <c r="AC10048" s="4"/>
      <c r="AD10048" s="4"/>
      <c r="AE10048" s="4">
        <v>13.1578947368421</v>
      </c>
      <c r="AF10048" s="4">
        <v>0.6021</v>
      </c>
      <c r="AG10048" s="4">
        <v>0.4771</v>
      </c>
      <c r="AH10048" s="4"/>
      <c r="AI10048" s="4"/>
      <c r="AJ10048" s="4">
        <v>5.99501389645038</v>
      </c>
      <c r="AK10048" s="4">
        <f t="shared" si="551"/>
        <v>0.777790194131235</v>
      </c>
      <c r="AL10048" s="4">
        <v>4.3108</v>
      </c>
      <c r="AM10048" s="4">
        <v>3.432</v>
      </c>
      <c r="AN10048" s="4" t="s">
        <v>42</v>
      </c>
      <c r="AO10048" s="5">
        <v>5.5</v>
      </c>
    </row>
    <row r="10049" s="1" customFormat="1" spans="1:41">
      <c r="A10049" s="1">
        <v>24260</v>
      </c>
      <c r="B10049" s="1" t="s">
        <v>10089</v>
      </c>
      <c r="C10049" s="1">
        <v>3</v>
      </c>
      <c r="D10049" s="2">
        <v>6</v>
      </c>
      <c r="E10049" s="1">
        <v>-0.31385013</v>
      </c>
      <c r="F10049" s="2">
        <v>7</v>
      </c>
      <c r="G10049" s="1">
        <v>-1.3138502</v>
      </c>
      <c r="H10049" s="2">
        <v>5</v>
      </c>
      <c r="I10049" s="1">
        <v>-7.43885</v>
      </c>
      <c r="J10049" s="2"/>
      <c r="L10049" s="2"/>
      <c r="N10049" s="2"/>
      <c r="P10049" s="2"/>
      <c r="R10049" s="3">
        <v>6.26819326818143</v>
      </c>
      <c r="S10049" s="3">
        <f t="shared" si="547"/>
        <v>0.797142378672544</v>
      </c>
      <c r="T10049" s="10">
        <v>5.833333</v>
      </c>
      <c r="U10049" s="10">
        <f t="shared" si="549"/>
        <v>0.765916769149804</v>
      </c>
      <c r="V10049" s="4">
        <v>-0.462839906470564</v>
      </c>
      <c r="W10049" s="4">
        <v>1</v>
      </c>
      <c r="X10049" s="4">
        <v>5.66666666666667</v>
      </c>
      <c r="Y10049" s="4">
        <v>2.23468597432153</v>
      </c>
      <c r="Z10049" s="4">
        <v>4.146169395088</v>
      </c>
      <c r="AA10049" s="4">
        <v>0.937852093251155</v>
      </c>
      <c r="AB10049" s="4">
        <v>0.1249387366083</v>
      </c>
      <c r="AC10049" s="4"/>
      <c r="AD10049" s="4"/>
      <c r="AE10049" s="4">
        <v>7.42105263157895</v>
      </c>
      <c r="AF10049" s="4">
        <v>1.7993</v>
      </c>
      <c r="AG10049" s="4">
        <v>1.6532</v>
      </c>
      <c r="AH10049" s="4"/>
      <c r="AI10049" s="4"/>
      <c r="AJ10049" s="4"/>
      <c r="AK10049" s="4"/>
      <c r="AL10049" s="4"/>
      <c r="AM10049" s="4"/>
      <c r="AN10049" s="4" t="s">
        <v>42</v>
      </c>
      <c r="AO10049" s="5">
        <v>7</v>
      </c>
    </row>
    <row r="10050" s="1" customFormat="1" spans="1:41">
      <c r="A10050" s="1">
        <v>24263</v>
      </c>
      <c r="B10050" s="1" t="s">
        <v>10090</v>
      </c>
      <c r="C10050" s="1">
        <v>3</v>
      </c>
      <c r="D10050" s="2">
        <v>5</v>
      </c>
      <c r="E10050" s="1">
        <v>-0.7083766</v>
      </c>
      <c r="F10050" s="2">
        <v>6</v>
      </c>
      <c r="G10050" s="1">
        <v>-0.7083766</v>
      </c>
      <c r="H10050" s="2">
        <v>7</v>
      </c>
      <c r="I10050" s="1">
        <v>-4.8333764</v>
      </c>
      <c r="J10050" s="2">
        <v>4</v>
      </c>
      <c r="K10050" s="1">
        <v>-4.9583764</v>
      </c>
      <c r="L10050" s="2">
        <v>3</v>
      </c>
      <c r="M10050" s="1">
        <v>-8.958377</v>
      </c>
      <c r="N10050" s="2"/>
      <c r="P10050" s="2"/>
      <c r="R10050" s="3">
        <v>5.50107325442066</v>
      </c>
      <c r="S10050" s="3">
        <f t="shared" si="547"/>
        <v>0.740447428221688</v>
      </c>
      <c r="T10050" s="10">
        <v>5.644737</v>
      </c>
      <c r="U10050" s="10">
        <f t="shared" si="549"/>
        <v>0.75164371205203</v>
      </c>
      <c r="V10050" s="4">
        <v>-0.496242884361544</v>
      </c>
      <c r="W10050" s="4">
        <v>1</v>
      </c>
      <c r="X10050" s="4">
        <v>4.33333333333333</v>
      </c>
      <c r="Y10050" s="4">
        <v>2.49600659888004</v>
      </c>
      <c r="Z10050" s="4">
        <v>5.16448768428141</v>
      </c>
      <c r="AA10050" s="4">
        <v>0.698970004336019</v>
      </c>
      <c r="AB10050" s="4">
        <v>0</v>
      </c>
      <c r="AC10050" s="4"/>
      <c r="AD10050" s="4"/>
      <c r="AE10050" s="4">
        <v>11.2631578947368</v>
      </c>
      <c r="AF10050" s="4">
        <v>2.8407</v>
      </c>
      <c r="AG10050" s="4">
        <v>2.6493</v>
      </c>
      <c r="AH10050" s="4"/>
      <c r="AI10050" s="4"/>
      <c r="AJ10050" s="4">
        <v>5.99997665633842</v>
      </c>
      <c r="AK10050" s="4">
        <f t="shared" ref="AK10050:AK10058" si="552">LOG10(AJ10050)</f>
        <v>0.778149560709788</v>
      </c>
      <c r="AL10050" s="4">
        <v>4.6732</v>
      </c>
      <c r="AM10050" s="4">
        <v>3.6957</v>
      </c>
      <c r="AN10050" s="4" t="s">
        <v>42</v>
      </c>
      <c r="AO10050" s="5">
        <v>7</v>
      </c>
    </row>
    <row r="10051" s="1" customFormat="1" spans="1:41">
      <c r="A10051" s="1">
        <v>24264</v>
      </c>
      <c r="B10051" s="1" t="s">
        <v>10091</v>
      </c>
      <c r="C10051" s="1">
        <v>3</v>
      </c>
      <c r="D10051" s="2">
        <v>5</v>
      </c>
      <c r="E10051" s="1">
        <v>-0.09226067</v>
      </c>
      <c r="F10051" s="2">
        <v>4</v>
      </c>
      <c r="G10051" s="1">
        <v>-2.5922606</v>
      </c>
      <c r="H10051" s="2">
        <v>6</v>
      </c>
      <c r="I10051" s="1">
        <v>-4.342261</v>
      </c>
      <c r="J10051" s="2">
        <v>3</v>
      </c>
      <c r="K10051" s="1">
        <v>-8.21726</v>
      </c>
      <c r="L10051" s="2"/>
      <c r="N10051" s="2"/>
      <c r="P10051" s="2"/>
      <c r="R10051" s="3">
        <v>4.93759205235004</v>
      </c>
      <c r="S10051" s="3">
        <f t="shared" ref="S10051:S10114" si="553">LOG10(R10051)</f>
        <v>0.693515205334265</v>
      </c>
      <c r="T10051" s="10">
        <v>5.391304</v>
      </c>
      <c r="U10051" s="10">
        <f t="shared" si="549"/>
        <v>0.731693821125642</v>
      </c>
      <c r="V10051" s="4">
        <v>-0.259456240381818</v>
      </c>
      <c r="W10051" s="4">
        <v>1</v>
      </c>
      <c r="X10051" s="4">
        <v>4.66666666666667</v>
      </c>
      <c r="Y10051" s="4">
        <v>2.16336018225076</v>
      </c>
      <c r="Z10051" s="4">
        <v>4.58027095195695</v>
      </c>
      <c r="AA10051" s="4">
        <v>0.801632346233166</v>
      </c>
      <c r="AB10051" s="4">
        <v>0</v>
      </c>
      <c r="AC10051" s="4"/>
      <c r="AD10051" s="4"/>
      <c r="AE10051" s="4">
        <v>13.3157894736842</v>
      </c>
      <c r="AF10051" s="4">
        <v>1.6721</v>
      </c>
      <c r="AG10051" s="4">
        <v>1.6335</v>
      </c>
      <c r="AH10051" s="4"/>
      <c r="AI10051" s="4"/>
      <c r="AJ10051" s="4">
        <v>5.99997665633842</v>
      </c>
      <c r="AK10051" s="4">
        <f t="shared" si="552"/>
        <v>0.778149560709788</v>
      </c>
      <c r="AL10051" s="4">
        <v>4.6732</v>
      </c>
      <c r="AM10051" s="4">
        <v>3.6957</v>
      </c>
      <c r="AN10051" s="4" t="s">
        <v>42</v>
      </c>
      <c r="AO10051" s="5">
        <v>5.5</v>
      </c>
    </row>
    <row r="10052" s="1" customFormat="1" spans="1:41">
      <c r="A10052" s="1">
        <v>24265</v>
      </c>
      <c r="B10052" s="1" t="s">
        <v>10092</v>
      </c>
      <c r="C10052" s="1">
        <v>3</v>
      </c>
      <c r="D10052" s="2">
        <v>5</v>
      </c>
      <c r="E10052" s="1">
        <v>-0.31641012</v>
      </c>
      <c r="F10052" s="2">
        <v>4</v>
      </c>
      <c r="G10052" s="1">
        <v>-1.3164101</v>
      </c>
      <c r="H10052" s="2">
        <v>3</v>
      </c>
      <c r="I10052" s="1">
        <v>-6.19141</v>
      </c>
      <c r="J10052" s="2">
        <v>6</v>
      </c>
      <c r="K10052" s="1">
        <v>-6.81641</v>
      </c>
      <c r="L10052" s="2"/>
      <c r="N10052" s="2"/>
      <c r="P10052" s="2"/>
      <c r="R10052" s="3">
        <v>4.72890130466203</v>
      </c>
      <c r="S10052" s="3">
        <f t="shared" si="553"/>
        <v>0.674760250093254</v>
      </c>
      <c r="T10052" s="10">
        <v>4.814815</v>
      </c>
      <c r="U10052" s="10">
        <f t="shared" si="549"/>
        <v>0.682579604851483</v>
      </c>
      <c r="V10052" s="4">
        <v>-0.132662951417573</v>
      </c>
      <c r="W10052" s="4">
        <v>0.976190476190476</v>
      </c>
      <c r="X10052" s="4">
        <v>8</v>
      </c>
      <c r="Y10052" s="4">
        <v>2.09922009548613</v>
      </c>
      <c r="Z10052" s="4">
        <v>3.77670118398841</v>
      </c>
      <c r="AA10052" s="4">
        <v>0.698970004336019</v>
      </c>
      <c r="AB10052" s="4">
        <v>0.221848749616356</v>
      </c>
      <c r="AC10052" s="4"/>
      <c r="AD10052" s="4"/>
      <c r="AE10052" s="4">
        <v>13.9444444444444</v>
      </c>
      <c r="AF10052" s="4">
        <v>0</v>
      </c>
      <c r="AG10052" s="4">
        <v>0</v>
      </c>
      <c r="AH10052" s="4"/>
      <c r="AI10052" s="4"/>
      <c r="AJ10052" s="4">
        <v>6.00573728362914</v>
      </c>
      <c r="AK10052" s="4">
        <f t="shared" si="552"/>
        <v>0.778566330399482</v>
      </c>
      <c r="AL10052" s="4">
        <v>3.7546</v>
      </c>
      <c r="AM10052" s="4">
        <v>3.3428</v>
      </c>
      <c r="AN10052" s="4" t="s">
        <v>42</v>
      </c>
      <c r="AO10052" s="5">
        <v>5.26666666666667</v>
      </c>
    </row>
    <row r="10053" s="1" customFormat="1" spans="1:41">
      <c r="A10053" s="1">
        <v>24266</v>
      </c>
      <c r="B10053" s="1" t="s">
        <v>10093</v>
      </c>
      <c r="C10053" s="1">
        <v>3</v>
      </c>
      <c r="D10053" s="2">
        <v>4</v>
      </c>
      <c r="E10053" s="1">
        <v>-0.38764</v>
      </c>
      <c r="F10053" s="2">
        <v>3</v>
      </c>
      <c r="G10053" s="1">
        <v>-1.38764</v>
      </c>
      <c r="H10053" s="2">
        <v>5</v>
      </c>
      <c r="I10053" s="1">
        <v>-2.63764</v>
      </c>
      <c r="J10053" s="2">
        <v>2</v>
      </c>
      <c r="K10053" s="1">
        <v>-9.01264</v>
      </c>
      <c r="L10053" s="2"/>
      <c r="N10053" s="2"/>
      <c r="P10053" s="2"/>
      <c r="R10053" s="3">
        <v>3.82151103688252</v>
      </c>
      <c r="S10053" s="3">
        <f t="shared" si="553"/>
        <v>0.582235118206026</v>
      </c>
      <c r="T10053" s="10">
        <v>5.545455</v>
      </c>
      <c r="U10053" s="10">
        <f t="shared" si="549"/>
        <v>0.743937185450449</v>
      </c>
      <c r="V10053" s="4">
        <v>0.181640827420247</v>
      </c>
      <c r="W10053" s="4">
        <v>0.9</v>
      </c>
      <c r="X10053" s="4">
        <v>7</v>
      </c>
      <c r="Y10053" s="4">
        <v>1.69314046067529</v>
      </c>
      <c r="Z10053" s="4">
        <v>5.1518844462632</v>
      </c>
      <c r="AA10053" s="4">
        <v>0.778151250383644</v>
      </c>
      <c r="AB10053" s="4">
        <v>0.425968732272281</v>
      </c>
      <c r="AC10053" s="4"/>
      <c r="AD10053" s="4"/>
      <c r="AE10053" s="4">
        <v>12.1304347826087</v>
      </c>
      <c r="AF10053" s="4">
        <v>0.9542</v>
      </c>
      <c r="AG10053" s="4">
        <v>0.9031</v>
      </c>
      <c r="AH10053" s="4"/>
      <c r="AI10053" s="4"/>
      <c r="AJ10053" s="4">
        <v>3.36273034983558</v>
      </c>
      <c r="AK10053" s="4">
        <f t="shared" si="552"/>
        <v>0.526692043563928</v>
      </c>
      <c r="AL10053" s="4">
        <v>2.7267</v>
      </c>
      <c r="AM10053" s="4">
        <v>2.4928</v>
      </c>
      <c r="AN10053" s="4" t="s">
        <v>42</v>
      </c>
      <c r="AO10053" s="5">
        <v>5.63333333333333</v>
      </c>
    </row>
    <row r="10054" s="1" customFormat="1" spans="1:41">
      <c r="A10054" s="1">
        <v>24268</v>
      </c>
      <c r="B10054" s="1" t="s">
        <v>10094</v>
      </c>
      <c r="C10054" s="1">
        <v>3</v>
      </c>
      <c r="D10054" s="2">
        <v>5</v>
      </c>
      <c r="E10054" s="1">
        <v>-0.20804328</v>
      </c>
      <c r="F10054" s="2">
        <v>4</v>
      </c>
      <c r="G10054" s="1">
        <v>-1.7080433</v>
      </c>
      <c r="H10054" s="2">
        <v>3</v>
      </c>
      <c r="I10054" s="1">
        <v>-5.333043</v>
      </c>
      <c r="J10054" s="2">
        <v>6</v>
      </c>
      <c r="K10054" s="1">
        <v>-6.333043</v>
      </c>
      <c r="L10054" s="2"/>
      <c r="N10054" s="2"/>
      <c r="P10054" s="2"/>
      <c r="R10054" s="3">
        <v>4.81088735390332</v>
      </c>
      <c r="S10054" s="3">
        <f t="shared" si="553"/>
        <v>0.682225188091311</v>
      </c>
      <c r="T10054" s="10">
        <v>5.391304</v>
      </c>
      <c r="U10054" s="10">
        <f t="shared" si="549"/>
        <v>0.731693821125642</v>
      </c>
      <c r="V10054" s="4">
        <v>-0.0686699187789524</v>
      </c>
      <c r="W10054" s="4">
        <v>0.904761904761905</v>
      </c>
      <c r="X10054" s="4">
        <v>6.33333333333333</v>
      </c>
      <c r="Y10054" s="4">
        <v>2.1995723549052</v>
      </c>
      <c r="Z10054" s="4">
        <v>3.97385107521879</v>
      </c>
      <c r="AA10054" s="4">
        <v>0.970036776622557</v>
      </c>
      <c r="AB10054" s="4">
        <v>0</v>
      </c>
      <c r="AC10054" s="4"/>
      <c r="AD10054" s="4"/>
      <c r="AE10054" s="4">
        <v>12.6153846153846</v>
      </c>
      <c r="AF10054" s="4">
        <v>0</v>
      </c>
      <c r="AG10054" s="4">
        <v>0</v>
      </c>
      <c r="AH10054" s="4"/>
      <c r="AI10054" s="4"/>
      <c r="AJ10054" s="4">
        <v>6.99829657158945</v>
      </c>
      <c r="AK10054" s="4">
        <f t="shared" si="552"/>
        <v>0.844992342930489</v>
      </c>
      <c r="AL10054" s="4">
        <v>3.9434</v>
      </c>
      <c r="AM10054" s="4">
        <v>3.4229</v>
      </c>
      <c r="AN10054" s="4" t="s">
        <v>42</v>
      </c>
      <c r="AO10054" s="5">
        <v>5.66666666666667</v>
      </c>
    </row>
    <row r="10055" s="1" customFormat="1" spans="1:41">
      <c r="A10055" s="1">
        <v>24269</v>
      </c>
      <c r="B10055" s="1" t="s">
        <v>10095</v>
      </c>
      <c r="C10055" s="1">
        <v>3</v>
      </c>
      <c r="D10055" s="2">
        <v>6</v>
      </c>
      <c r="E10055" s="1">
        <v>-0.47517246</v>
      </c>
      <c r="F10055" s="2">
        <v>5</v>
      </c>
      <c r="G10055" s="1">
        <v>-0.97517246</v>
      </c>
      <c r="H10055" s="2">
        <v>7</v>
      </c>
      <c r="I10055" s="1">
        <v>-7.1001725</v>
      </c>
      <c r="J10055" s="2">
        <v>4</v>
      </c>
      <c r="K10055" s="1">
        <v>-8.225172</v>
      </c>
      <c r="L10055" s="2"/>
      <c r="N10055" s="2"/>
      <c r="P10055" s="2"/>
      <c r="R10055" s="3">
        <v>5.62314947874025</v>
      </c>
      <c r="S10055" s="3">
        <f t="shared" si="553"/>
        <v>0.749979628401666</v>
      </c>
      <c r="T10055" s="10">
        <v>5.934211</v>
      </c>
      <c r="U10055" s="10">
        <f t="shared" si="549"/>
        <v>0.77336298426369</v>
      </c>
      <c r="V10055" s="4">
        <v>-0.526758279347238</v>
      </c>
      <c r="W10055" s="4">
        <v>0.951219512195122</v>
      </c>
      <c r="X10055" s="4">
        <v>5.66666666666667</v>
      </c>
      <c r="Y10055" s="4">
        <v>2.06694678963061</v>
      </c>
      <c r="Z10055" s="4">
        <v>3.92270816197056</v>
      </c>
      <c r="AA10055" s="4">
        <v>0.753327666658612</v>
      </c>
      <c r="AB10055" s="4">
        <v>0</v>
      </c>
      <c r="AC10055" s="4"/>
      <c r="AD10055" s="4"/>
      <c r="AE10055" s="4">
        <v>12.6521739130435</v>
      </c>
      <c r="AF10055" s="4">
        <v>1.8751</v>
      </c>
      <c r="AG10055" s="4">
        <v>1.7993</v>
      </c>
      <c r="AH10055" s="4"/>
      <c r="AI10055" s="4"/>
      <c r="AJ10055" s="4">
        <v>6.03141967636536</v>
      </c>
      <c r="AK10055" s="4">
        <f t="shared" si="552"/>
        <v>0.780419548465717</v>
      </c>
      <c r="AL10055" s="4">
        <v>3.5328</v>
      </c>
      <c r="AM10055" s="4">
        <v>3.2258</v>
      </c>
      <c r="AN10055" s="4" t="s">
        <v>42</v>
      </c>
      <c r="AO10055" s="5">
        <v>6.43333333333333</v>
      </c>
    </row>
    <row r="10056" s="1" customFormat="1" spans="1:41">
      <c r="A10056" s="1">
        <v>24270</v>
      </c>
      <c r="B10056" s="1" t="s">
        <v>10096</v>
      </c>
      <c r="C10056" s="1">
        <v>3</v>
      </c>
      <c r="D10056" s="2">
        <v>3</v>
      </c>
      <c r="E10056" s="1">
        <v>-0.05227534</v>
      </c>
      <c r="F10056" s="2">
        <v>4</v>
      </c>
      <c r="G10056" s="1">
        <v>-3.3022754</v>
      </c>
      <c r="H10056" s="2">
        <v>2</v>
      </c>
      <c r="I10056" s="1">
        <v>-4.302275</v>
      </c>
      <c r="J10056" s="2">
        <v>5</v>
      </c>
      <c r="K10056" s="1">
        <v>-7.427275</v>
      </c>
      <c r="L10056" s="2"/>
      <c r="N10056" s="2"/>
      <c r="P10056" s="2"/>
      <c r="R10056" s="3">
        <v>3.02444938125911</v>
      </c>
      <c r="S10056" s="3">
        <f t="shared" si="553"/>
        <v>0.480646320328305</v>
      </c>
      <c r="T10056" s="10">
        <v>5.12</v>
      </c>
      <c r="U10056" s="10">
        <f t="shared" si="549"/>
        <v>0.709269960975831</v>
      </c>
      <c r="V10056" s="4">
        <v>0.0204084165591837</v>
      </c>
      <c r="W10056" s="4">
        <v>1</v>
      </c>
      <c r="X10056" s="4">
        <v>11.6666666666667</v>
      </c>
      <c r="Y10056" s="4">
        <v>1.85329251862953</v>
      </c>
      <c r="Z10056" s="4">
        <v>3.81173135948009</v>
      </c>
      <c r="AA10056" s="4">
        <v>0.636822097587174</v>
      </c>
      <c r="AB10056" s="4">
        <v>0</v>
      </c>
      <c r="AC10056" s="4"/>
      <c r="AD10056" s="4"/>
      <c r="AE10056" s="4">
        <v>15.2857142857143</v>
      </c>
      <c r="AF10056" s="4">
        <v>2.0128</v>
      </c>
      <c r="AG10056" s="4">
        <v>1.8633</v>
      </c>
      <c r="AH10056" s="4"/>
      <c r="AI10056" s="4"/>
      <c r="AJ10056" s="4">
        <v>2.14796589438956</v>
      </c>
      <c r="AK10056" s="4">
        <f t="shared" si="552"/>
        <v>0.332027381312431</v>
      </c>
      <c r="AL10056" s="4">
        <v>2.0755</v>
      </c>
      <c r="AM10056" s="4">
        <v>1.9191</v>
      </c>
      <c r="AN10056" s="4" t="s">
        <v>42</v>
      </c>
      <c r="AO10056" s="5">
        <v>5.46666666666667</v>
      </c>
    </row>
    <row r="10057" s="1" customFormat="1" spans="1:41">
      <c r="A10057" s="1">
        <v>24271</v>
      </c>
      <c r="B10057" s="1" t="s">
        <v>10097</v>
      </c>
      <c r="C10057" s="1">
        <v>3</v>
      </c>
      <c r="D10057" s="2">
        <v>6</v>
      </c>
      <c r="E10057" s="1">
        <v>-0.20401253</v>
      </c>
      <c r="F10057" s="2">
        <v>7</v>
      </c>
      <c r="G10057" s="1">
        <v>-1.7040125</v>
      </c>
      <c r="H10057" s="2">
        <v>5</v>
      </c>
      <c r="I10057" s="1">
        <v>-5.9540124</v>
      </c>
      <c r="J10057" s="2"/>
      <c r="L10057" s="2"/>
      <c r="N10057" s="2"/>
      <c r="P10057" s="2"/>
      <c r="R10057" s="3">
        <v>6.17935377545602</v>
      </c>
      <c r="S10057" s="3">
        <f t="shared" si="553"/>
        <v>0.790943059809202</v>
      </c>
      <c r="T10057" s="10">
        <v>5.47619</v>
      </c>
      <c r="U10057" s="10">
        <f t="shared" si="549"/>
        <v>0.738478507854953</v>
      </c>
      <c r="V10057" s="4">
        <v>-0.284224840240694</v>
      </c>
      <c r="W10057" s="4">
        <v>1</v>
      </c>
      <c r="X10057" s="4">
        <v>8.66666666666667</v>
      </c>
      <c r="Y10057" s="4">
        <v>2.04532297878666</v>
      </c>
      <c r="Z10057" s="4">
        <v>4.26512455315918</v>
      </c>
      <c r="AA10057" s="4">
        <v>0.801632346233166</v>
      </c>
      <c r="AB10057" s="4">
        <v>0</v>
      </c>
      <c r="AC10057" s="4"/>
      <c r="AD10057" s="4"/>
      <c r="AE10057" s="4">
        <v>15.2592592592593</v>
      </c>
      <c r="AF10057" s="4">
        <v>0.7782</v>
      </c>
      <c r="AG10057" s="4">
        <v>0.699</v>
      </c>
      <c r="AH10057" s="4"/>
      <c r="AI10057" s="4"/>
      <c r="AJ10057" s="4">
        <v>6.97066708651096</v>
      </c>
      <c r="AK10057" s="4">
        <f t="shared" si="552"/>
        <v>0.843274341674427</v>
      </c>
      <c r="AL10057" s="4">
        <v>3.8406</v>
      </c>
      <c r="AM10057" s="4">
        <v>3.4902</v>
      </c>
      <c r="AN10057" s="4" t="s">
        <v>42</v>
      </c>
      <c r="AO10057" s="5">
        <v>6.7</v>
      </c>
    </row>
    <row r="10058" s="1" customFormat="1" spans="1:41">
      <c r="A10058" s="1">
        <v>24272</v>
      </c>
      <c r="B10058" s="1" t="s">
        <v>10098</v>
      </c>
      <c r="C10058" s="1">
        <v>3</v>
      </c>
      <c r="D10058" s="2">
        <v>6</v>
      </c>
      <c r="E10058" s="1">
        <v>-0.20264207</v>
      </c>
      <c r="F10058" s="2">
        <v>7</v>
      </c>
      <c r="G10058" s="1">
        <v>-1.7026421</v>
      </c>
      <c r="H10058" s="2">
        <v>5</v>
      </c>
      <c r="I10058" s="1">
        <v>-6.702642</v>
      </c>
      <c r="J10058" s="2"/>
      <c r="L10058" s="2"/>
      <c r="N10058" s="2"/>
      <c r="P10058" s="2"/>
      <c r="R10058" s="3">
        <v>6.18097155664442</v>
      </c>
      <c r="S10058" s="3">
        <f t="shared" si="553"/>
        <v>0.791056745076893</v>
      </c>
      <c r="T10058" s="10">
        <v>4.96</v>
      </c>
      <c r="U10058" s="10">
        <f t="shared" si="549"/>
        <v>0.695481676490197</v>
      </c>
      <c r="V10058" s="4">
        <v>-0.26917126327947</v>
      </c>
      <c r="W10058" s="4">
        <v>1</v>
      </c>
      <c r="X10058" s="4">
        <v>9.33333333333333</v>
      </c>
      <c r="Y10058" s="4">
        <v>2.23214870625617</v>
      </c>
      <c r="Z10058" s="4">
        <v>4.31845291163697</v>
      </c>
      <c r="AA10058" s="4">
        <v>0.669006780958576</v>
      </c>
      <c r="AB10058" s="4">
        <v>0</v>
      </c>
      <c r="AC10058" s="4"/>
      <c r="AD10058" s="4"/>
      <c r="AE10058" s="4">
        <v>17.55</v>
      </c>
      <c r="AF10058" s="4">
        <v>1.5315</v>
      </c>
      <c r="AG10058" s="4">
        <v>1.4914</v>
      </c>
      <c r="AH10058" s="4"/>
      <c r="AI10058" s="4"/>
      <c r="AJ10058" s="4">
        <v>6.97066708651096</v>
      </c>
      <c r="AK10058" s="4">
        <f t="shared" si="552"/>
        <v>0.843274341674427</v>
      </c>
      <c r="AL10058" s="4">
        <v>3.8406</v>
      </c>
      <c r="AM10058" s="4">
        <v>3.4902</v>
      </c>
      <c r="AN10058" s="4" t="s">
        <v>42</v>
      </c>
      <c r="AO10058" s="5">
        <v>6.66666666666667</v>
      </c>
    </row>
    <row r="10059" s="1" customFormat="1" spans="1:41">
      <c r="A10059" s="1">
        <v>24273</v>
      </c>
      <c r="B10059" s="1" t="s">
        <v>10099</v>
      </c>
      <c r="C10059" s="1">
        <v>3</v>
      </c>
      <c r="D10059" s="2">
        <v>6</v>
      </c>
      <c r="E10059" s="1">
        <v>-0.026351392</v>
      </c>
      <c r="F10059" s="2">
        <v>7</v>
      </c>
      <c r="G10059" s="1">
        <v>-3.9013515</v>
      </c>
      <c r="H10059" s="2">
        <v>5</v>
      </c>
      <c r="I10059" s="1">
        <v>-5.1513515</v>
      </c>
      <c r="J10059" s="2"/>
      <c r="L10059" s="2"/>
      <c r="N10059" s="2"/>
      <c r="P10059" s="2"/>
      <c r="R10059" s="3">
        <v>6.01441652868879</v>
      </c>
      <c r="S10059" s="3">
        <f t="shared" si="553"/>
        <v>0.779193501890034</v>
      </c>
      <c r="T10059" s="10">
        <v>6.304348</v>
      </c>
      <c r="U10059" s="10">
        <f t="shared" si="549"/>
        <v>0.799640178197919</v>
      </c>
      <c r="V10059" s="4">
        <v>-0.434820093463135</v>
      </c>
      <c r="W10059" s="4">
        <v>1</v>
      </c>
      <c r="X10059" s="4">
        <v>8</v>
      </c>
      <c r="Y10059" s="4">
        <v>2.18563657696191</v>
      </c>
      <c r="Z10059" s="4">
        <v>4.92519172401434</v>
      </c>
      <c r="AA10059" s="4">
        <v>1.04139268515823</v>
      </c>
      <c r="AB10059" s="4">
        <v>0.1249387366083</v>
      </c>
      <c r="AC10059" s="4"/>
      <c r="AD10059" s="4"/>
      <c r="AE10059" s="4">
        <v>14.5789473684211</v>
      </c>
      <c r="AF10059" s="4">
        <v>1.301</v>
      </c>
      <c r="AG10059" s="4">
        <v>1.2788</v>
      </c>
      <c r="AH10059" s="4"/>
      <c r="AI10059" s="4"/>
      <c r="AJ10059" s="4"/>
      <c r="AK10059" s="4"/>
      <c r="AL10059" s="4"/>
      <c r="AM10059" s="4"/>
      <c r="AN10059" s="4" t="s">
        <v>42</v>
      </c>
      <c r="AO10059" s="5">
        <v>7</v>
      </c>
    </row>
    <row r="10060" s="1" customFormat="1" spans="1:41">
      <c r="A10060" s="1">
        <v>24274</v>
      </c>
      <c r="B10060" s="1" t="s">
        <v>10100</v>
      </c>
      <c r="C10060" s="1">
        <v>3</v>
      </c>
      <c r="D10060" s="2">
        <v>3</v>
      </c>
      <c r="E10060" s="1">
        <v>-0.060903143</v>
      </c>
      <c r="F10060" s="2">
        <v>4</v>
      </c>
      <c r="G10060" s="1">
        <v>-3.310903</v>
      </c>
      <c r="H10060" s="2">
        <v>2</v>
      </c>
      <c r="I10060" s="1">
        <v>-3.810903</v>
      </c>
      <c r="J10060" s="2">
        <v>5</v>
      </c>
      <c r="K10060" s="1">
        <v>-7.685903</v>
      </c>
      <c r="L10060" s="2"/>
      <c r="N10060" s="2"/>
      <c r="P10060" s="2"/>
      <c r="R10060" s="3">
        <v>3.01522862247315</v>
      </c>
      <c r="S10060" s="3">
        <f t="shared" si="553"/>
        <v>0.479320247061324</v>
      </c>
      <c r="T10060" s="10">
        <v>4.178571</v>
      </c>
      <c r="U10060" s="10">
        <f t="shared" ref="U10060:U10123" si="554">LOG10(T10060)</f>
        <v>0.621027785860916</v>
      </c>
      <c r="V10060" s="4">
        <v>0.384235160044963</v>
      </c>
      <c r="W10060" s="4">
        <v>0.928571428571429</v>
      </c>
      <c r="X10060" s="4">
        <v>5.66666666666667</v>
      </c>
      <c r="Y10060" s="4">
        <v>2.2086204838826</v>
      </c>
      <c r="Z10060" s="4">
        <v>4.94605578218373</v>
      </c>
      <c r="AA10060" s="4">
        <v>0.88460658129793</v>
      </c>
      <c r="AB10060" s="4">
        <v>0.1249387366083</v>
      </c>
      <c r="AC10060" s="4"/>
      <c r="AD10060" s="4"/>
      <c r="AE10060" s="4">
        <v>16</v>
      </c>
      <c r="AF10060" s="4">
        <v>1.1139</v>
      </c>
      <c r="AG10060" s="4">
        <v>0.8451</v>
      </c>
      <c r="AH10060" s="4"/>
      <c r="AI10060" s="4"/>
      <c r="AJ10060" s="4"/>
      <c r="AK10060" s="4"/>
      <c r="AL10060" s="4"/>
      <c r="AM10060" s="4"/>
      <c r="AN10060" s="4" t="s">
        <v>42</v>
      </c>
      <c r="AO10060" s="5">
        <v>4.7</v>
      </c>
    </row>
    <row r="10061" s="1" customFormat="1" spans="1:41">
      <c r="A10061" s="1">
        <v>24275</v>
      </c>
      <c r="B10061" s="1" t="s">
        <v>10101</v>
      </c>
      <c r="C10061" s="1">
        <v>3</v>
      </c>
      <c r="D10061" s="2">
        <v>7</v>
      </c>
      <c r="E10061" s="1">
        <v>-0.048596114</v>
      </c>
      <c r="F10061" s="2">
        <v>6</v>
      </c>
      <c r="G10061" s="1">
        <v>-3.0485961</v>
      </c>
      <c r="H10061" s="2"/>
      <c r="J10061" s="2"/>
      <c r="L10061" s="2"/>
      <c r="N10061" s="2"/>
      <c r="P10061" s="2"/>
      <c r="R10061" s="3">
        <v>6.95251320965499</v>
      </c>
      <c r="S10061" s="3">
        <f t="shared" si="553"/>
        <v>0.842141822688994</v>
      </c>
      <c r="T10061" s="10">
        <v>5.380952</v>
      </c>
      <c r="U10061" s="10">
        <f t="shared" si="554"/>
        <v>0.730859118002987</v>
      </c>
      <c r="V10061" s="4">
        <v>-0.599554413440875</v>
      </c>
      <c r="W10061" s="4">
        <v>0.95</v>
      </c>
      <c r="X10061" s="4">
        <v>6</v>
      </c>
      <c r="Y10061" s="4">
        <v>1.62668246623629</v>
      </c>
      <c r="Z10061" s="4">
        <v>4.11007318759784</v>
      </c>
      <c r="AA10061" s="4">
        <v>0.726998727936262</v>
      </c>
      <c r="AB10061" s="4">
        <v>0.1249387366083</v>
      </c>
      <c r="AC10061" s="4"/>
      <c r="AD10061" s="4"/>
      <c r="AE10061" s="4">
        <v>10.2272727272727</v>
      </c>
      <c r="AF10061" s="4">
        <v>1</v>
      </c>
      <c r="AG10061" s="4">
        <v>0.6021</v>
      </c>
      <c r="AH10061" s="4"/>
      <c r="AI10061" s="4"/>
      <c r="AJ10061" s="4">
        <v>6.9858563485114</v>
      </c>
      <c r="AK10061" s="4">
        <f t="shared" ref="AK10061:AK10081" si="555">LOG10(AJ10061)</f>
        <v>0.844219650913673</v>
      </c>
      <c r="AL10061" s="4">
        <v>4.4513</v>
      </c>
      <c r="AM10061" s="4">
        <v>3.7693</v>
      </c>
      <c r="AN10061" s="4" t="s">
        <v>42</v>
      </c>
      <c r="AO10061" s="5">
        <v>7</v>
      </c>
    </row>
    <row r="10062" s="1" customFormat="1" spans="1:41">
      <c r="A10062" s="1">
        <v>24278</v>
      </c>
      <c r="B10062" s="1" t="s">
        <v>10102</v>
      </c>
      <c r="C10062" s="1">
        <v>3</v>
      </c>
      <c r="D10062" s="2">
        <v>6</v>
      </c>
      <c r="E10062" s="1">
        <v>-0.06208443</v>
      </c>
      <c r="F10062" s="2">
        <v>7</v>
      </c>
      <c r="G10062" s="1">
        <v>-2.8120844</v>
      </c>
      <c r="H10062" s="2">
        <v>5</v>
      </c>
      <c r="I10062" s="1">
        <v>-9.062084</v>
      </c>
      <c r="J10062" s="2"/>
      <c r="L10062" s="2"/>
      <c r="N10062" s="2"/>
      <c r="P10062" s="2"/>
      <c r="R10062" s="3">
        <v>6.05995854269035</v>
      </c>
      <c r="S10062" s="3">
        <f t="shared" si="553"/>
        <v>0.782469653086682</v>
      </c>
      <c r="T10062" s="10">
        <v>5.916667</v>
      </c>
      <c r="U10062" s="10">
        <f t="shared" si="554"/>
        <v>0.772077127138745</v>
      </c>
      <c r="V10062" s="4">
        <v>-0.499585882194301</v>
      </c>
      <c r="W10062" s="4">
        <v>1</v>
      </c>
      <c r="X10062" s="4">
        <v>5.33333333333333</v>
      </c>
      <c r="Y10062" s="4">
        <v>1.92255246676138</v>
      </c>
      <c r="Z10062" s="4">
        <v>4.335598296533</v>
      </c>
      <c r="AA10062" s="4">
        <v>0.778151250383644</v>
      </c>
      <c r="AB10062" s="4">
        <v>0</v>
      </c>
      <c r="AC10062" s="4"/>
      <c r="AD10062" s="4"/>
      <c r="AE10062" s="4">
        <v>11.8888888888889</v>
      </c>
      <c r="AF10062" s="4">
        <v>2.9106</v>
      </c>
      <c r="AG10062" s="4">
        <v>2.5302</v>
      </c>
      <c r="AH10062" s="4"/>
      <c r="AI10062" s="4"/>
      <c r="AJ10062" s="4">
        <v>6.02409161503203</v>
      </c>
      <c r="AK10062" s="4">
        <f t="shared" si="555"/>
        <v>0.779891568039975</v>
      </c>
      <c r="AL10062" s="4">
        <v>3.9569</v>
      </c>
      <c r="AM10062" s="4">
        <v>3.5407</v>
      </c>
      <c r="AN10062" s="4" t="s">
        <v>42</v>
      </c>
      <c r="AO10062" s="5">
        <v>7</v>
      </c>
    </row>
    <row r="10063" s="1" customFormat="1" spans="1:41">
      <c r="A10063" s="1">
        <v>24279</v>
      </c>
      <c r="B10063" s="1" t="s">
        <v>10103</v>
      </c>
      <c r="C10063" s="1">
        <v>3</v>
      </c>
      <c r="D10063" s="2">
        <v>6</v>
      </c>
      <c r="E10063" s="1">
        <v>-0.050947342</v>
      </c>
      <c r="F10063" s="2">
        <v>5</v>
      </c>
      <c r="G10063" s="1">
        <v>-3.0509474</v>
      </c>
      <c r="H10063" s="2">
        <v>7</v>
      </c>
      <c r="I10063" s="1">
        <v>-6.050947</v>
      </c>
      <c r="J10063" s="2"/>
      <c r="L10063" s="2"/>
      <c r="N10063" s="2"/>
      <c r="P10063" s="2"/>
      <c r="R10063" s="3">
        <v>5.95503206988867</v>
      </c>
      <c r="S10063" s="3">
        <f t="shared" si="553"/>
        <v>0.774884104649725</v>
      </c>
      <c r="T10063" s="10">
        <v>5.061224</v>
      </c>
      <c r="U10063" s="10">
        <f t="shared" si="554"/>
        <v>0.704255558769202</v>
      </c>
      <c r="V10063" s="4">
        <v>-0.379693057718711</v>
      </c>
      <c r="W10063" s="4">
        <v>0.975</v>
      </c>
      <c r="X10063" s="4">
        <v>7</v>
      </c>
      <c r="Y10063" s="4">
        <v>2.34830486304816</v>
      </c>
      <c r="Z10063" s="4">
        <v>5.08935866308653</v>
      </c>
      <c r="AA10063" s="4">
        <v>0.865301426102544</v>
      </c>
      <c r="AB10063" s="4">
        <v>0.1249387366083</v>
      </c>
      <c r="AC10063" s="4"/>
      <c r="AD10063" s="4"/>
      <c r="AE10063" s="4">
        <v>15.1428571428571</v>
      </c>
      <c r="AF10063" s="4">
        <v>1.6128</v>
      </c>
      <c r="AG10063" s="4">
        <v>1.5185</v>
      </c>
      <c r="AH10063" s="4"/>
      <c r="AI10063" s="4"/>
      <c r="AJ10063" s="4">
        <v>6.97066063225123</v>
      </c>
      <c r="AK10063" s="4">
        <f t="shared" si="555"/>
        <v>0.843273939553562</v>
      </c>
      <c r="AL10063" s="4">
        <v>3.7062</v>
      </c>
      <c r="AM10063" s="4">
        <v>3.3619</v>
      </c>
      <c r="AN10063" s="4" t="s">
        <v>42</v>
      </c>
      <c r="AO10063" s="5">
        <v>6.1</v>
      </c>
    </row>
    <row r="10064" s="1" customFormat="1" spans="1:41">
      <c r="A10064" s="1">
        <v>24282</v>
      </c>
      <c r="B10064" s="1" t="s">
        <v>10104</v>
      </c>
      <c r="C10064" s="1">
        <v>3</v>
      </c>
      <c r="D10064" s="2">
        <v>4</v>
      </c>
      <c r="E10064" s="1">
        <v>-0.42945838</v>
      </c>
      <c r="F10064" s="2">
        <v>5</v>
      </c>
      <c r="G10064" s="1">
        <v>-1.1794584</v>
      </c>
      <c r="H10064" s="2">
        <v>3</v>
      </c>
      <c r="I10064" s="1">
        <v>-3.1794584</v>
      </c>
      <c r="J10064" s="2">
        <v>6</v>
      </c>
      <c r="K10064" s="1">
        <v>-9.429459</v>
      </c>
      <c r="L10064" s="2"/>
      <c r="N10064" s="2"/>
      <c r="P10064" s="2"/>
      <c r="R10064" s="3">
        <v>4.26597859266156</v>
      </c>
      <c r="S10064" s="3">
        <f t="shared" si="553"/>
        <v>0.630018671762195</v>
      </c>
      <c r="T10064" s="10">
        <v>5.652174</v>
      </c>
      <c r="U10064" s="10">
        <f t="shared" si="554"/>
        <v>0.752215522970697</v>
      </c>
      <c r="V10064" s="4">
        <v>-0.190969988501127</v>
      </c>
      <c r="W10064" s="4">
        <v>1</v>
      </c>
      <c r="X10064" s="4">
        <v>13.3333333333333</v>
      </c>
      <c r="Y10064" s="4">
        <v>1.81954393554187</v>
      </c>
      <c r="Z10064" s="4">
        <v>4.04906288979412</v>
      </c>
      <c r="AA10064" s="4">
        <v>0.845098040014257</v>
      </c>
      <c r="AB10064" s="4">
        <v>0.1249387366083</v>
      </c>
      <c r="AC10064" s="4"/>
      <c r="AD10064" s="4"/>
      <c r="AE10064" s="4">
        <v>12.76</v>
      </c>
      <c r="AF10064" s="4">
        <v>0</v>
      </c>
      <c r="AG10064" s="4">
        <v>0</v>
      </c>
      <c r="AH10064" s="4"/>
      <c r="AI10064" s="4"/>
      <c r="AJ10064" s="4">
        <v>5.14593061302468</v>
      </c>
      <c r="AK10064" s="4">
        <f t="shared" si="555"/>
        <v>0.711463925950569</v>
      </c>
      <c r="AL10064" s="4">
        <v>3.7211</v>
      </c>
      <c r="AM10064" s="4">
        <v>3.2355</v>
      </c>
      <c r="AN10064" s="4" t="s">
        <v>42</v>
      </c>
      <c r="AO10064" s="5">
        <v>5.56666666666667</v>
      </c>
    </row>
    <row r="10065" s="1" customFormat="1" spans="1:41">
      <c r="A10065" s="1">
        <v>24283</v>
      </c>
      <c r="B10065" s="1" t="s">
        <v>10105</v>
      </c>
      <c r="C10065" s="1">
        <v>3</v>
      </c>
      <c r="D10065" s="2">
        <v>6</v>
      </c>
      <c r="E10065" s="1">
        <v>-0.038709283</v>
      </c>
      <c r="F10065" s="2">
        <v>5</v>
      </c>
      <c r="G10065" s="1">
        <v>-3.4137092</v>
      </c>
      <c r="H10065" s="2">
        <v>7</v>
      </c>
      <c r="I10065" s="1">
        <v>-5.288709</v>
      </c>
      <c r="J10065" s="2"/>
      <c r="L10065" s="2"/>
      <c r="N10065" s="2"/>
      <c r="P10065" s="2"/>
      <c r="R10065" s="3">
        <v>5.97211435090595</v>
      </c>
      <c r="S10065" s="3">
        <f t="shared" si="553"/>
        <v>0.776128114775024</v>
      </c>
      <c r="T10065" s="10">
        <v>6.04</v>
      </c>
      <c r="U10065" s="10">
        <f t="shared" si="554"/>
        <v>0.781036938621132</v>
      </c>
      <c r="V10065" s="4">
        <v>-0.316040030682296</v>
      </c>
      <c r="W10065" s="4">
        <v>0.951219512195122</v>
      </c>
      <c r="X10065" s="4">
        <v>11.3333333333333</v>
      </c>
      <c r="Y10065" s="4">
        <v>1.85329251862953</v>
      </c>
      <c r="Z10065" s="4">
        <v>4.16147780994495</v>
      </c>
      <c r="AA10065" s="4">
        <v>0.845098040014257</v>
      </c>
      <c r="AB10065" s="4">
        <v>0.1249387366083</v>
      </c>
      <c r="AC10065" s="4"/>
      <c r="AD10065" s="4"/>
      <c r="AE10065" s="4">
        <v>12.047619047619</v>
      </c>
      <c r="AF10065" s="4">
        <v>2.8733</v>
      </c>
      <c r="AG10065" s="4">
        <v>2.5289</v>
      </c>
      <c r="AH10065" s="4"/>
      <c r="AI10065" s="4"/>
      <c r="AJ10065" s="4">
        <v>5.14593061302468</v>
      </c>
      <c r="AK10065" s="4">
        <f t="shared" si="555"/>
        <v>0.711463925950569</v>
      </c>
      <c r="AL10065" s="4">
        <v>3.7211</v>
      </c>
      <c r="AM10065" s="4">
        <v>3.2355</v>
      </c>
      <c r="AN10065" s="4" t="s">
        <v>42</v>
      </c>
      <c r="AO10065" s="5">
        <v>6.3</v>
      </c>
    </row>
    <row r="10066" s="1" customFormat="1" spans="1:41">
      <c r="A10066" s="1">
        <v>24285</v>
      </c>
      <c r="B10066" s="1" t="s">
        <v>10106</v>
      </c>
      <c r="C10066" s="1">
        <v>3</v>
      </c>
      <c r="D10066" s="2">
        <v>6</v>
      </c>
      <c r="E10066" s="1">
        <v>-0.08028815</v>
      </c>
      <c r="F10066" s="2">
        <v>5</v>
      </c>
      <c r="G10066" s="1">
        <v>-2.5802882</v>
      </c>
      <c r="H10066" s="2">
        <v>7</v>
      </c>
      <c r="I10066" s="1">
        <v>-6.580288</v>
      </c>
      <c r="J10066" s="2"/>
      <c r="L10066" s="2"/>
      <c r="N10066" s="2"/>
      <c r="P10066" s="2"/>
      <c r="R10066" s="3">
        <v>5.92557532545646</v>
      </c>
      <c r="S10066" s="3">
        <f t="shared" si="553"/>
        <v>0.772730523212255</v>
      </c>
      <c r="T10066" s="10">
        <v>5.457143</v>
      </c>
      <c r="U10066" s="10">
        <f t="shared" si="554"/>
        <v>0.736965334266417</v>
      </c>
      <c r="V10066" s="4">
        <v>-0.359535606331899</v>
      </c>
      <c r="W10066" s="4">
        <v>0.975</v>
      </c>
      <c r="X10066" s="4">
        <v>7.66666666666667</v>
      </c>
      <c r="Y10066" s="4">
        <v>1.83037478319355</v>
      </c>
      <c r="Z10066" s="4">
        <v>4.38823741551903</v>
      </c>
      <c r="AA10066" s="4">
        <v>0.845098040014257</v>
      </c>
      <c r="AB10066" s="4">
        <v>0</v>
      </c>
      <c r="AC10066" s="4"/>
      <c r="AD10066" s="4"/>
      <c r="AE10066" s="4">
        <v>12.2857142857143</v>
      </c>
      <c r="AF10066" s="4">
        <v>2.017</v>
      </c>
      <c r="AG10066" s="4">
        <v>1.8573</v>
      </c>
      <c r="AH10066" s="4"/>
      <c r="AI10066" s="4"/>
      <c r="AJ10066" s="4">
        <v>4.77619159104496</v>
      </c>
      <c r="AK10066" s="4">
        <f t="shared" si="555"/>
        <v>0.679081739659151</v>
      </c>
      <c r="AL10066" s="4">
        <v>3.3725</v>
      </c>
      <c r="AM10066" s="4">
        <v>3.0945</v>
      </c>
      <c r="AN10066" s="4" t="s">
        <v>42</v>
      </c>
      <c r="AO10066" s="5">
        <v>6.83333333333333</v>
      </c>
    </row>
    <row r="10067" s="1" customFormat="1" spans="1:41">
      <c r="A10067" s="1">
        <v>24286</v>
      </c>
      <c r="B10067" s="1" t="s">
        <v>10107</v>
      </c>
      <c r="C10067" s="1">
        <v>3</v>
      </c>
      <c r="D10067" s="2">
        <v>7</v>
      </c>
      <c r="E10067" s="1">
        <v>-0.0028057026</v>
      </c>
      <c r="F10067" s="2">
        <v>6</v>
      </c>
      <c r="G10067" s="1">
        <v>-5.8778057</v>
      </c>
      <c r="H10067" s="2"/>
      <c r="J10067" s="2"/>
      <c r="L10067" s="2"/>
      <c r="N10067" s="2"/>
      <c r="P10067" s="2"/>
      <c r="R10067" s="3">
        <v>6.99719315556939</v>
      </c>
      <c r="S10067" s="3">
        <f t="shared" si="553"/>
        <v>0.844923862655901</v>
      </c>
      <c r="T10067" s="10">
        <v>6.380952</v>
      </c>
      <c r="U10067" s="10">
        <f t="shared" si="554"/>
        <v>0.804885477702859</v>
      </c>
      <c r="V10067" s="4">
        <v>-0.828572883233502</v>
      </c>
      <c r="W10067" s="4">
        <v>0.976190476190476</v>
      </c>
      <c r="X10067" s="4">
        <v>6.66666666666667</v>
      </c>
      <c r="Y10067" s="4">
        <v>2.02256582789874</v>
      </c>
      <c r="Z10067" s="4">
        <v>4.44549522682891</v>
      </c>
      <c r="AA10067" s="4">
        <v>0.602059991327962</v>
      </c>
      <c r="AB10067" s="4">
        <v>0.1249387366083</v>
      </c>
      <c r="AC10067" s="4"/>
      <c r="AD10067" s="4"/>
      <c r="AE10067" s="4">
        <v>11.0434782608696</v>
      </c>
      <c r="AF10067" s="4">
        <v>2.6712</v>
      </c>
      <c r="AG10067" s="4">
        <v>2.4871</v>
      </c>
      <c r="AH10067" s="4"/>
      <c r="AI10067" s="4"/>
      <c r="AJ10067" s="4">
        <v>6.99781469342319</v>
      </c>
      <c r="AK10067" s="4">
        <f t="shared" si="555"/>
        <v>0.844962437905489</v>
      </c>
      <c r="AL10067" s="4">
        <v>4.5884</v>
      </c>
      <c r="AM10067" s="4">
        <v>3.7789</v>
      </c>
      <c r="AN10067" s="4" t="s">
        <v>42</v>
      </c>
      <c r="AO10067" s="5">
        <v>7</v>
      </c>
    </row>
    <row r="10068" s="1" customFormat="1" spans="1:41">
      <c r="A10068" s="1">
        <v>24287</v>
      </c>
      <c r="B10068" s="1" t="s">
        <v>10108</v>
      </c>
      <c r="C10068" s="1">
        <v>3</v>
      </c>
      <c r="D10068" s="2">
        <v>6</v>
      </c>
      <c r="E10068" s="1">
        <v>-0.58499813</v>
      </c>
      <c r="F10068" s="2">
        <v>7</v>
      </c>
      <c r="G10068" s="1">
        <v>-0.83499813</v>
      </c>
      <c r="H10068" s="2">
        <v>5</v>
      </c>
      <c r="I10068" s="1">
        <v>-4.709998</v>
      </c>
      <c r="J10068" s="2"/>
      <c r="L10068" s="2"/>
      <c r="N10068" s="2"/>
      <c r="P10068" s="2"/>
      <c r="R10068" s="3">
        <v>6.42479244901991</v>
      </c>
      <c r="S10068" s="3">
        <f t="shared" si="553"/>
        <v>0.807859102477839</v>
      </c>
      <c r="T10068" s="10">
        <v>5.644737</v>
      </c>
      <c r="U10068" s="10">
        <f t="shared" si="554"/>
        <v>0.75164371205203</v>
      </c>
      <c r="V10068" s="4">
        <v>-0.68068831184444</v>
      </c>
      <c r="W10068" s="4">
        <v>1</v>
      </c>
      <c r="X10068" s="4">
        <v>9</v>
      </c>
      <c r="Y10068" s="4">
        <v>2.18939672583522</v>
      </c>
      <c r="Z10068" s="4">
        <v>4.60320213030646</v>
      </c>
      <c r="AA10068" s="4">
        <v>0.920818753952375</v>
      </c>
      <c r="AB10068" s="4">
        <v>0</v>
      </c>
      <c r="AC10068" s="4"/>
      <c r="AD10068" s="4"/>
      <c r="AE10068" s="4">
        <v>10.8181818181818</v>
      </c>
      <c r="AF10068" s="4">
        <v>2.6355</v>
      </c>
      <c r="AG10068" s="4">
        <v>2.5211</v>
      </c>
      <c r="AH10068" s="4"/>
      <c r="AI10068" s="4"/>
      <c r="AJ10068" s="4">
        <v>6.96264352411129</v>
      </c>
      <c r="AK10068" s="4">
        <f t="shared" si="555"/>
        <v>0.842774160582089</v>
      </c>
      <c r="AL10068" s="4">
        <v>4.3439</v>
      </c>
      <c r="AM10068" s="4">
        <v>3.7031</v>
      </c>
      <c r="AN10068" s="4" t="s">
        <v>42</v>
      </c>
      <c r="AO10068" s="5">
        <v>6.73333333333333</v>
      </c>
    </row>
    <row r="10069" s="1" customFormat="1" spans="1:41">
      <c r="A10069" s="1">
        <v>24288</v>
      </c>
      <c r="B10069" s="1" t="s">
        <v>10109</v>
      </c>
      <c r="C10069" s="1">
        <v>3</v>
      </c>
      <c r="D10069" s="2">
        <v>5</v>
      </c>
      <c r="E10069" s="1">
        <v>-0.042002384</v>
      </c>
      <c r="F10069" s="2">
        <v>4</v>
      </c>
      <c r="G10069" s="1">
        <v>-3.2920024</v>
      </c>
      <c r="H10069" s="2">
        <v>6</v>
      </c>
      <c r="I10069" s="1">
        <v>-5.542002</v>
      </c>
      <c r="J10069" s="2"/>
      <c r="L10069" s="2"/>
      <c r="N10069" s="2"/>
      <c r="P10069" s="2"/>
      <c r="R10069" s="3">
        <v>4.96656682361876</v>
      </c>
      <c r="S10069" s="3">
        <f t="shared" si="553"/>
        <v>0.696056283144839</v>
      </c>
      <c r="T10069" s="10">
        <v>4.828571</v>
      </c>
      <c r="U10069" s="10">
        <f t="shared" si="554"/>
        <v>0.683818621716549</v>
      </c>
      <c r="V10069" s="4">
        <v>-0.59339464559907</v>
      </c>
      <c r="W10069" s="4">
        <v>1</v>
      </c>
      <c r="X10069" s="4">
        <v>7</v>
      </c>
      <c r="Y10069" s="4">
        <v>2.26403034413212</v>
      </c>
      <c r="Z10069" s="4">
        <v>4.59994490189489</v>
      </c>
      <c r="AA10069" s="4">
        <v>0.753327666658612</v>
      </c>
      <c r="AB10069" s="4">
        <v>0</v>
      </c>
      <c r="AC10069" s="4"/>
      <c r="AD10069" s="4"/>
      <c r="AE10069" s="4">
        <v>12.3913043478261</v>
      </c>
      <c r="AF10069" s="4">
        <v>1.8195</v>
      </c>
      <c r="AG10069" s="4">
        <v>1.7076</v>
      </c>
      <c r="AH10069" s="4"/>
      <c r="AI10069" s="4"/>
      <c r="AJ10069" s="4">
        <v>6.96264352411129</v>
      </c>
      <c r="AK10069" s="4">
        <f t="shared" si="555"/>
        <v>0.842774160582089</v>
      </c>
      <c r="AL10069" s="4">
        <v>4.3439</v>
      </c>
      <c r="AM10069" s="4">
        <v>3.7031</v>
      </c>
      <c r="AN10069" s="4" t="s">
        <v>42</v>
      </c>
      <c r="AO10069" s="5">
        <v>5.63333333333333</v>
      </c>
    </row>
    <row r="10070" s="1" customFormat="1" spans="1:41">
      <c r="A10070" s="1">
        <v>24290</v>
      </c>
      <c r="B10070" s="1" t="s">
        <v>10110</v>
      </c>
      <c r="C10070" s="1">
        <v>3</v>
      </c>
      <c r="D10070" s="2">
        <v>3</v>
      </c>
      <c r="E10070" s="1">
        <v>-0.2127322</v>
      </c>
      <c r="F10070" s="2">
        <v>4</v>
      </c>
      <c r="G10070" s="1">
        <v>-1.7127322</v>
      </c>
      <c r="H10070" s="2">
        <v>5</v>
      </c>
      <c r="I10070" s="1">
        <v>-4.7127323</v>
      </c>
      <c r="J10070" s="2">
        <v>2</v>
      </c>
      <c r="K10070" s="1">
        <v>-6.0877323</v>
      </c>
      <c r="L10070" s="2"/>
      <c r="N10070" s="2"/>
      <c r="P10070" s="2"/>
      <c r="R10070" s="3">
        <v>3.19604913454442</v>
      </c>
      <c r="S10070" s="3">
        <f t="shared" si="553"/>
        <v>0.504613447330779</v>
      </c>
      <c r="T10070" s="10">
        <v>5.571429</v>
      </c>
      <c r="U10070" s="10">
        <f t="shared" si="554"/>
        <v>0.745966600419509</v>
      </c>
      <c r="V10070" s="4">
        <v>-0.425225872764818</v>
      </c>
      <c r="W10070" s="4">
        <v>0.975609756097561</v>
      </c>
      <c r="X10070" s="4">
        <v>7.66666666666667</v>
      </c>
      <c r="Y10070" s="4">
        <v>1.78532983501077</v>
      </c>
      <c r="Z10070" s="4">
        <v>4.04986381384033</v>
      </c>
      <c r="AA10070" s="4">
        <v>0.669006780958576</v>
      </c>
      <c r="AB10070" s="4">
        <v>0</v>
      </c>
      <c r="AC10070" s="4"/>
      <c r="AD10070" s="4"/>
      <c r="AE10070" s="4">
        <v>13.8636363636364</v>
      </c>
      <c r="AF10070" s="4">
        <v>0.6021</v>
      </c>
      <c r="AG10070" s="4">
        <v>0.4771</v>
      </c>
      <c r="AH10070" s="4"/>
      <c r="AI10070" s="4"/>
      <c r="AJ10070" s="4">
        <v>5.77849411674734</v>
      </c>
      <c r="AK10070" s="4">
        <f t="shared" si="555"/>
        <v>0.761814675445471</v>
      </c>
      <c r="AL10070" s="4">
        <v>3.7983</v>
      </c>
      <c r="AM10070" s="4">
        <v>3.2679</v>
      </c>
      <c r="AN10070" s="4" t="s">
        <v>42</v>
      </c>
      <c r="AO10070" s="5">
        <v>5.43333333333333</v>
      </c>
    </row>
    <row r="10071" s="1" customFormat="1" spans="1:41">
      <c r="A10071" s="1">
        <v>24291</v>
      </c>
      <c r="B10071" s="1" t="s">
        <v>10111</v>
      </c>
      <c r="C10071" s="1">
        <v>3</v>
      </c>
      <c r="D10071" s="2">
        <v>4</v>
      </c>
      <c r="E10071" s="1">
        <v>-0.72560203</v>
      </c>
      <c r="F10071" s="2">
        <v>5</v>
      </c>
      <c r="G10071" s="1">
        <v>-0.97560203</v>
      </c>
      <c r="H10071" s="2">
        <v>3</v>
      </c>
      <c r="I10071" s="1">
        <v>-1.975602</v>
      </c>
      <c r="J10071" s="2">
        <v>6</v>
      </c>
      <c r="K10071" s="1">
        <v>-8.350602</v>
      </c>
      <c r="L10071" s="2">
        <v>2</v>
      </c>
      <c r="M10071" s="1">
        <v>-9.350602</v>
      </c>
      <c r="N10071" s="2"/>
      <c r="P10071" s="2"/>
      <c r="R10071" s="3">
        <v>4.2385837799875</v>
      </c>
      <c r="S10071" s="3">
        <f t="shared" si="553"/>
        <v>0.627220771857293</v>
      </c>
      <c r="T10071" s="10">
        <v>5.575758</v>
      </c>
      <c r="U10071" s="10">
        <f t="shared" si="554"/>
        <v>0.746303916175793</v>
      </c>
      <c r="V10071" s="4">
        <v>-0.205162372212679</v>
      </c>
      <c r="W10071" s="4">
        <v>0.95</v>
      </c>
      <c r="X10071" s="4">
        <v>6</v>
      </c>
      <c r="Y10071" s="4">
        <v>2.16236523454892</v>
      </c>
      <c r="Z10071" s="4">
        <v>4.28110157568415</v>
      </c>
      <c r="AA10071" s="4">
        <v>0.636822097587174</v>
      </c>
      <c r="AB10071" s="4">
        <v>0</v>
      </c>
      <c r="AC10071" s="4"/>
      <c r="AD10071" s="4"/>
      <c r="AE10071" s="4">
        <v>11.1904761904762</v>
      </c>
      <c r="AF10071" s="4">
        <v>1.6532</v>
      </c>
      <c r="AG10071" s="4">
        <v>1.4314</v>
      </c>
      <c r="AH10071" s="4"/>
      <c r="AI10071" s="4"/>
      <c r="AJ10071" s="4">
        <v>5.94447580364273</v>
      </c>
      <c r="AK10071" s="4">
        <f t="shared" si="555"/>
        <v>0.774113563643916</v>
      </c>
      <c r="AL10071" s="4">
        <v>3.6397</v>
      </c>
      <c r="AM10071" s="4">
        <v>3.3349</v>
      </c>
      <c r="AN10071" s="4" t="s">
        <v>42</v>
      </c>
      <c r="AO10071" s="5">
        <v>6.06666666666667</v>
      </c>
    </row>
    <row r="10072" s="1" customFormat="1" spans="1:41">
      <c r="A10072" s="1">
        <v>24292</v>
      </c>
      <c r="B10072" s="1" t="s">
        <v>10112</v>
      </c>
      <c r="C10072" s="1">
        <v>3</v>
      </c>
      <c r="D10072" s="2">
        <v>6</v>
      </c>
      <c r="E10072" s="1">
        <v>-0.16138904</v>
      </c>
      <c r="F10072" s="2">
        <v>5</v>
      </c>
      <c r="G10072" s="1">
        <v>-1.911389</v>
      </c>
      <c r="H10072" s="2">
        <v>7</v>
      </c>
      <c r="I10072" s="1">
        <v>-6.786389</v>
      </c>
      <c r="J10072" s="2"/>
      <c r="L10072" s="2"/>
      <c r="N10072" s="2"/>
      <c r="P10072" s="2"/>
      <c r="R10072" s="3">
        <v>5.85304319037932</v>
      </c>
      <c r="S10072" s="3">
        <f t="shared" si="553"/>
        <v>0.767381728842389</v>
      </c>
      <c r="T10072" s="10">
        <v>5.708333</v>
      </c>
      <c r="U10072" s="10">
        <f t="shared" si="554"/>
        <v>0.756509300084538</v>
      </c>
      <c r="V10072" s="4">
        <v>-0.684553756575445</v>
      </c>
      <c r="W10072" s="4">
        <v>1</v>
      </c>
      <c r="X10072" s="4">
        <v>4.33333333333333</v>
      </c>
      <c r="Y10072" s="4">
        <v>2.44195683765641</v>
      </c>
      <c r="Z10072" s="4">
        <v>4.85702677421431</v>
      </c>
      <c r="AA10072" s="4">
        <v>1</v>
      </c>
      <c r="AB10072" s="4">
        <v>0</v>
      </c>
      <c r="AC10072" s="4"/>
      <c r="AD10072" s="4"/>
      <c r="AE10072" s="4">
        <v>13.9130434782609</v>
      </c>
      <c r="AF10072" s="4">
        <v>0.9031</v>
      </c>
      <c r="AG10072" s="4">
        <v>0.8451</v>
      </c>
      <c r="AH10072" s="4"/>
      <c r="AI10072" s="4"/>
      <c r="AJ10072" s="4">
        <v>6.99928861747645</v>
      </c>
      <c r="AK10072" s="4">
        <f t="shared" si="555"/>
        <v>0.845053902127939</v>
      </c>
      <c r="AL10072" s="4">
        <v>5.2115</v>
      </c>
      <c r="AM10072" s="4">
        <v>3.795</v>
      </c>
      <c r="AN10072" s="4" t="s">
        <v>42</v>
      </c>
      <c r="AO10072" s="5">
        <v>7</v>
      </c>
    </row>
    <row r="10073" s="1" customFormat="1" spans="1:41">
      <c r="A10073" s="1">
        <v>24293</v>
      </c>
      <c r="B10073" s="1" t="s">
        <v>10113</v>
      </c>
      <c r="C10073" s="1">
        <v>3</v>
      </c>
      <c r="D10073" s="2">
        <v>5</v>
      </c>
      <c r="E10073" s="1">
        <v>-0.2008356</v>
      </c>
      <c r="F10073" s="2">
        <v>4</v>
      </c>
      <c r="G10073" s="1">
        <v>-1.9508356</v>
      </c>
      <c r="H10073" s="2">
        <v>6</v>
      </c>
      <c r="I10073" s="1">
        <v>-3.3258357</v>
      </c>
      <c r="J10073" s="2">
        <v>3</v>
      </c>
      <c r="K10073" s="1">
        <v>-5.5758357</v>
      </c>
      <c r="L10073" s="2">
        <v>7</v>
      </c>
      <c r="M10073" s="1">
        <v>-9.700835</v>
      </c>
      <c r="N10073" s="2"/>
      <c r="P10073" s="2"/>
      <c r="R10073" s="3">
        <v>4.88630385115601</v>
      </c>
      <c r="S10073" s="3">
        <f t="shared" si="553"/>
        <v>0.688980469755172</v>
      </c>
      <c r="T10073" s="10">
        <v>5.32</v>
      </c>
      <c r="U10073" s="10">
        <f t="shared" si="554"/>
        <v>0.725911632295048</v>
      </c>
      <c r="V10073" s="4">
        <v>-0.326305243577214</v>
      </c>
      <c r="W10073" s="4">
        <v>0.925</v>
      </c>
      <c r="X10073" s="4">
        <v>6</v>
      </c>
      <c r="Y10073" s="4">
        <v>2.44300207157106</v>
      </c>
      <c r="Z10073" s="4">
        <v>4.84964254410792</v>
      </c>
      <c r="AA10073" s="4">
        <v>1.04139268515823</v>
      </c>
      <c r="AB10073" s="4">
        <v>0.1249387366083</v>
      </c>
      <c r="AC10073" s="4"/>
      <c r="AD10073" s="4"/>
      <c r="AE10073" s="4">
        <v>14.5</v>
      </c>
      <c r="AF10073" s="4">
        <v>0</v>
      </c>
      <c r="AG10073" s="4">
        <v>0</v>
      </c>
      <c r="AH10073" s="4"/>
      <c r="AI10073" s="4"/>
      <c r="AJ10073" s="4">
        <v>6.99928861747645</v>
      </c>
      <c r="AK10073" s="4">
        <f t="shared" si="555"/>
        <v>0.845053902127939</v>
      </c>
      <c r="AL10073" s="4">
        <v>5.2115</v>
      </c>
      <c r="AM10073" s="4">
        <v>3.795</v>
      </c>
      <c r="AN10073" s="4" t="s">
        <v>42</v>
      </c>
      <c r="AO10073" s="5">
        <v>6.96666666666667</v>
      </c>
    </row>
    <row r="10074" s="1" customFormat="1" spans="1:41">
      <c r="A10074" s="1">
        <v>24294</v>
      </c>
      <c r="B10074" s="1" t="s">
        <v>10114</v>
      </c>
      <c r="C10074" s="1">
        <v>3</v>
      </c>
      <c r="D10074" s="2">
        <v>5</v>
      </c>
      <c r="E10074" s="1">
        <v>-0.10711769</v>
      </c>
      <c r="F10074" s="2">
        <v>6</v>
      </c>
      <c r="G10074" s="1">
        <v>-2.3571177</v>
      </c>
      <c r="H10074" s="2">
        <v>4</v>
      </c>
      <c r="I10074" s="1">
        <v>-4.9821177</v>
      </c>
      <c r="J10074" s="2"/>
      <c r="L10074" s="2"/>
      <c r="N10074" s="2"/>
      <c r="P10074" s="2"/>
      <c r="R10074" s="3">
        <v>5.08769432079223</v>
      </c>
      <c r="S10074" s="3">
        <f t="shared" si="553"/>
        <v>0.70652101011261</v>
      </c>
      <c r="T10074" s="10">
        <v>6</v>
      </c>
      <c r="U10074" s="10">
        <f t="shared" si="554"/>
        <v>0.778151250383644</v>
      </c>
      <c r="V10074" s="4">
        <v>-0.57315242353948</v>
      </c>
      <c r="W10074" s="4">
        <v>0.952380952380952</v>
      </c>
      <c r="X10074" s="4">
        <v>5</v>
      </c>
      <c r="Y10074" s="4">
        <v>2.4345689040342</v>
      </c>
      <c r="Z10074" s="4">
        <v>4.88948472139634</v>
      </c>
      <c r="AA10074" s="4">
        <v>1</v>
      </c>
      <c r="AB10074" s="4">
        <v>0</v>
      </c>
      <c r="AC10074" s="4"/>
      <c r="AD10074" s="4"/>
      <c r="AE10074" s="4">
        <v>12.3913043478261</v>
      </c>
      <c r="AF10074" s="4">
        <v>1.7559</v>
      </c>
      <c r="AG10074" s="4">
        <v>1.7076</v>
      </c>
      <c r="AH10074" s="4"/>
      <c r="AI10074" s="4"/>
      <c r="AJ10074" s="4">
        <v>6.99928861747645</v>
      </c>
      <c r="AK10074" s="4">
        <f t="shared" si="555"/>
        <v>0.845053902127939</v>
      </c>
      <c r="AL10074" s="4">
        <v>5.2115</v>
      </c>
      <c r="AM10074" s="4">
        <v>3.795</v>
      </c>
      <c r="AN10074" s="4" t="s">
        <v>42</v>
      </c>
      <c r="AO10074" s="5">
        <v>7</v>
      </c>
    </row>
    <row r="10075" s="1" customFormat="1" spans="1:41">
      <c r="A10075" s="1">
        <v>24295</v>
      </c>
      <c r="B10075" s="1" t="s">
        <v>10115</v>
      </c>
      <c r="C10075" s="1">
        <v>3</v>
      </c>
      <c r="D10075" s="2">
        <v>4</v>
      </c>
      <c r="E10075" s="1">
        <v>-0.18171549</v>
      </c>
      <c r="F10075" s="2">
        <v>5</v>
      </c>
      <c r="G10075" s="1">
        <v>-2.1817155</v>
      </c>
      <c r="H10075" s="2">
        <v>3</v>
      </c>
      <c r="I10075" s="1">
        <v>-2.9317155</v>
      </c>
      <c r="J10075" s="2"/>
      <c r="L10075" s="2"/>
      <c r="N10075" s="2"/>
      <c r="P10075" s="2"/>
      <c r="R10075" s="3">
        <v>4.05950958114293</v>
      </c>
      <c r="S10075" s="3">
        <f t="shared" si="553"/>
        <v>0.608473570752543</v>
      </c>
      <c r="T10075" s="10">
        <v>5.32</v>
      </c>
      <c r="U10075" s="10">
        <f t="shared" si="554"/>
        <v>0.725911632295048</v>
      </c>
      <c r="V10075" s="4">
        <v>-0.49946081048865</v>
      </c>
      <c r="W10075" s="4">
        <v>0.975</v>
      </c>
      <c r="X10075" s="4">
        <v>8</v>
      </c>
      <c r="Y10075" s="4">
        <v>2.36109796718796</v>
      </c>
      <c r="Z10075" s="4">
        <v>4.81657490448467</v>
      </c>
      <c r="AA10075" s="4">
        <v>1.01424043911461</v>
      </c>
      <c r="AB10075" s="4">
        <v>0.221848749616356</v>
      </c>
      <c r="AC10075" s="4"/>
      <c r="AD10075" s="4"/>
      <c r="AE10075" s="4">
        <v>15.2272727272727</v>
      </c>
      <c r="AF10075" s="4">
        <v>0.7782</v>
      </c>
      <c r="AG10075" s="4">
        <v>0.699</v>
      </c>
      <c r="AH10075" s="4"/>
      <c r="AI10075" s="4"/>
      <c r="AJ10075" s="4">
        <v>6.99928861747645</v>
      </c>
      <c r="AK10075" s="4">
        <f t="shared" si="555"/>
        <v>0.845053902127939</v>
      </c>
      <c r="AL10075" s="4">
        <v>5.2115</v>
      </c>
      <c r="AM10075" s="4">
        <v>3.795</v>
      </c>
      <c r="AN10075" s="4" t="s">
        <v>42</v>
      </c>
      <c r="AO10075" s="5">
        <v>5.66666666666667</v>
      </c>
    </row>
    <row r="10076" s="1" customFormat="1" spans="1:41">
      <c r="A10076" s="1">
        <v>24296</v>
      </c>
      <c r="B10076" s="1" t="s">
        <v>10116</v>
      </c>
      <c r="C10076" s="1">
        <v>3</v>
      </c>
      <c r="D10076" s="2">
        <v>5</v>
      </c>
      <c r="E10076" s="1">
        <v>-0.21279599</v>
      </c>
      <c r="F10076" s="2">
        <v>6</v>
      </c>
      <c r="G10076" s="1">
        <v>-1.712796</v>
      </c>
      <c r="H10076" s="2">
        <v>4</v>
      </c>
      <c r="I10076" s="1">
        <v>-4.587796</v>
      </c>
      <c r="J10076" s="2">
        <v>7</v>
      </c>
      <c r="K10076" s="1">
        <v>-6.837796</v>
      </c>
      <c r="L10076" s="2">
        <v>3</v>
      </c>
      <c r="M10076" s="1">
        <v>-9.587796</v>
      </c>
      <c r="N10076" s="2"/>
      <c r="P10076" s="2"/>
      <c r="R10076" s="3">
        <v>5.17218389132701</v>
      </c>
      <c r="S10076" s="3">
        <f t="shared" si="553"/>
        <v>0.713673957346959</v>
      </c>
      <c r="T10076" s="10">
        <v>5.782609</v>
      </c>
      <c r="U10076" s="10">
        <f t="shared" si="554"/>
        <v>0.762123827807097</v>
      </c>
      <c r="V10076" s="4">
        <v>-0.528515563995858</v>
      </c>
      <c r="W10076" s="4">
        <v>1</v>
      </c>
      <c r="X10076" s="4">
        <v>6.66666666666667</v>
      </c>
      <c r="Y10076" s="4">
        <v>2.67577834167409</v>
      </c>
      <c r="Z10076" s="4">
        <v>5.32863167933425</v>
      </c>
      <c r="AA10076" s="4">
        <v>0.954242509439325</v>
      </c>
      <c r="AB10076" s="4">
        <v>0</v>
      </c>
      <c r="AC10076" s="4"/>
      <c r="AD10076" s="4"/>
      <c r="AE10076" s="4">
        <v>13.4615384615385</v>
      </c>
      <c r="AF10076" s="4">
        <v>1.9243</v>
      </c>
      <c r="AG10076" s="4">
        <v>1.8633</v>
      </c>
      <c r="AH10076" s="4"/>
      <c r="AI10076" s="4"/>
      <c r="AJ10076" s="4">
        <v>6.99928861747645</v>
      </c>
      <c r="AK10076" s="4">
        <f t="shared" si="555"/>
        <v>0.845053902127939</v>
      </c>
      <c r="AL10076" s="4">
        <v>5.2115</v>
      </c>
      <c r="AM10076" s="4">
        <v>3.795</v>
      </c>
      <c r="AN10076" s="4" t="s">
        <v>42</v>
      </c>
      <c r="AO10076" s="5">
        <v>6.63333333333333</v>
      </c>
    </row>
    <row r="10077" s="1" customFormat="1" spans="1:41">
      <c r="A10077" s="1">
        <v>24297</v>
      </c>
      <c r="B10077" s="1" t="s">
        <v>10117</v>
      </c>
      <c r="C10077" s="1">
        <v>3</v>
      </c>
      <c r="D10077" s="2">
        <v>5</v>
      </c>
      <c r="E10077" s="1">
        <v>-0.2604088</v>
      </c>
      <c r="F10077" s="2">
        <v>4</v>
      </c>
      <c r="G10077" s="1">
        <v>-1.7604088</v>
      </c>
      <c r="H10077" s="2">
        <v>6</v>
      </c>
      <c r="I10077" s="1">
        <v>-3.2604089</v>
      </c>
      <c r="J10077" s="2">
        <v>3</v>
      </c>
      <c r="K10077" s="1">
        <v>-4.010409</v>
      </c>
      <c r="L10077" s="2">
        <v>7</v>
      </c>
      <c r="M10077" s="1">
        <v>-7.260409</v>
      </c>
      <c r="N10077" s="2">
        <v>2</v>
      </c>
      <c r="O10077" s="1">
        <v>-9.385408</v>
      </c>
      <c r="P10077" s="2"/>
      <c r="R10077" s="3">
        <v>4.83128219625873</v>
      </c>
      <c r="S10077" s="3">
        <f t="shared" si="553"/>
        <v>0.684062405463883</v>
      </c>
      <c r="T10077" s="10">
        <v>6.285714</v>
      </c>
      <c r="U10077" s="10">
        <f t="shared" si="554"/>
        <v>0.798354616731272</v>
      </c>
      <c r="V10077" s="4">
        <v>-0.423825780601656</v>
      </c>
      <c r="W10077" s="4">
        <v>1</v>
      </c>
      <c r="X10077" s="4">
        <v>8.33333333333333</v>
      </c>
      <c r="Y10077" s="4">
        <v>1.76839141309449</v>
      </c>
      <c r="Z10077" s="4">
        <v>3.93895313620273</v>
      </c>
      <c r="AA10077" s="4">
        <v>0.778151250383644</v>
      </c>
      <c r="AB10077" s="4">
        <v>0.221848749616356</v>
      </c>
      <c r="AC10077" s="4"/>
      <c r="AD10077" s="4"/>
      <c r="AE10077" s="4">
        <v>10.1739130434783</v>
      </c>
      <c r="AF10077" s="4">
        <v>1.0414</v>
      </c>
      <c r="AG10077" s="4">
        <v>0.7782</v>
      </c>
      <c r="AH10077" s="4"/>
      <c r="AI10077" s="4"/>
      <c r="AJ10077" s="4">
        <v>5.9495092055137</v>
      </c>
      <c r="AK10077" s="4">
        <f t="shared" si="555"/>
        <v>0.774481140832987</v>
      </c>
      <c r="AL10077" s="4">
        <v>3.3589</v>
      </c>
      <c r="AM10077" s="4">
        <v>3.1498</v>
      </c>
      <c r="AN10077" s="4" t="s">
        <v>42</v>
      </c>
      <c r="AO10077" s="5">
        <v>6.4</v>
      </c>
    </row>
    <row r="10078" s="1" customFormat="1" spans="1:41">
      <c r="A10078" s="1">
        <v>24298</v>
      </c>
      <c r="B10078" s="1" t="s">
        <v>10118</v>
      </c>
      <c r="C10078" s="1">
        <v>3</v>
      </c>
      <c r="D10078" s="2">
        <v>7</v>
      </c>
      <c r="E10078" s="1">
        <v>-0.576029</v>
      </c>
      <c r="F10078" s="2">
        <v>6</v>
      </c>
      <c r="G10078" s="1">
        <v>-0.826029</v>
      </c>
      <c r="H10078" s="2">
        <v>5</v>
      </c>
      <c r="I10078" s="1">
        <v>-9.326029</v>
      </c>
      <c r="J10078" s="2"/>
      <c r="L10078" s="2"/>
      <c r="N10078" s="2"/>
      <c r="P10078" s="2"/>
      <c r="R10078" s="3">
        <v>6.56203406291617</v>
      </c>
      <c r="S10078" s="3">
        <f t="shared" si="553"/>
        <v>0.81703848043865</v>
      </c>
      <c r="T10078" s="10">
        <v>6.12</v>
      </c>
      <c r="U10078" s="10">
        <f t="shared" si="554"/>
        <v>0.786751422145561</v>
      </c>
      <c r="V10078" s="4">
        <v>-0.520125239896453</v>
      </c>
      <c r="W10078" s="4">
        <v>0.975</v>
      </c>
      <c r="X10078" s="4">
        <v>6</v>
      </c>
      <c r="Y10078" s="4">
        <v>1.78055732014952</v>
      </c>
      <c r="Z10078" s="4">
        <v>4.06689715313911</v>
      </c>
      <c r="AA10078" s="4">
        <v>0.865301426102544</v>
      </c>
      <c r="AB10078" s="4">
        <v>0.1249387366083</v>
      </c>
      <c r="AC10078" s="4"/>
      <c r="AD10078" s="4"/>
      <c r="AE10078" s="4">
        <v>11.3478260869565</v>
      </c>
      <c r="AF10078" s="4">
        <v>3.2206</v>
      </c>
      <c r="AG10078" s="4">
        <v>2.7559</v>
      </c>
      <c r="AH10078" s="4"/>
      <c r="AI10078" s="4"/>
      <c r="AJ10078" s="4">
        <v>6.26095449641326</v>
      </c>
      <c r="AK10078" s="4">
        <f t="shared" si="555"/>
        <v>0.796640547415776</v>
      </c>
      <c r="AL10078" s="4">
        <v>4.0854</v>
      </c>
      <c r="AM10078" s="4">
        <v>3.4594</v>
      </c>
      <c r="AN10078" s="4" t="s">
        <v>42</v>
      </c>
      <c r="AO10078" s="5">
        <v>6.36666666666667</v>
      </c>
    </row>
    <row r="10079" s="1" customFormat="1" spans="1:41">
      <c r="A10079" s="1">
        <v>24299</v>
      </c>
      <c r="B10079" s="1" t="s">
        <v>10119</v>
      </c>
      <c r="C10079" s="1">
        <v>3</v>
      </c>
      <c r="D10079" s="2">
        <v>5</v>
      </c>
      <c r="E10079" s="1">
        <v>-0.15357812</v>
      </c>
      <c r="F10079" s="2">
        <v>6</v>
      </c>
      <c r="G10079" s="1">
        <v>-2.153578</v>
      </c>
      <c r="H10079" s="2">
        <v>4</v>
      </c>
      <c r="I10079" s="1">
        <v>-3.653578</v>
      </c>
      <c r="J10079" s="2">
        <v>3</v>
      </c>
      <c r="K10079" s="1">
        <v>-8.403578</v>
      </c>
      <c r="L10079" s="2">
        <v>7</v>
      </c>
      <c r="M10079" s="1">
        <v>-8.653578</v>
      </c>
      <c r="N10079" s="2"/>
      <c r="P10079" s="2"/>
      <c r="R10079" s="3">
        <v>5.09006444616757</v>
      </c>
      <c r="S10079" s="3">
        <f t="shared" si="553"/>
        <v>0.706723281047519</v>
      </c>
      <c r="T10079" s="10">
        <v>5.5</v>
      </c>
      <c r="U10079" s="10">
        <f t="shared" si="554"/>
        <v>0.740362689494244</v>
      </c>
      <c r="V10079" s="4">
        <v>-0.658264644375371</v>
      </c>
      <c r="W10079" s="4">
        <v>1</v>
      </c>
      <c r="X10079" s="4">
        <v>7</v>
      </c>
      <c r="Y10079" s="4">
        <v>2.08278537031645</v>
      </c>
      <c r="Z10079" s="4">
        <v>4.40878249440414</v>
      </c>
      <c r="AA10079" s="4">
        <v>0.698970004336019</v>
      </c>
      <c r="AB10079" s="4">
        <v>0</v>
      </c>
      <c r="AC10079" s="4"/>
      <c r="AD10079" s="4"/>
      <c r="AE10079" s="4">
        <v>11.9565217391304</v>
      </c>
      <c r="AF10079" s="4">
        <v>2.7686</v>
      </c>
      <c r="AG10079" s="4">
        <v>2.5658</v>
      </c>
      <c r="AH10079" s="4"/>
      <c r="AI10079" s="4"/>
      <c r="AJ10079" s="4">
        <v>6.43644452337909</v>
      </c>
      <c r="AK10079" s="4">
        <f t="shared" si="555"/>
        <v>0.808646030359243</v>
      </c>
      <c r="AL10079" s="4">
        <v>4.4501</v>
      </c>
      <c r="AM10079" s="4">
        <v>3.7605</v>
      </c>
      <c r="AN10079" s="4" t="s">
        <v>42</v>
      </c>
      <c r="AO10079" s="5">
        <v>6.13333333333333</v>
      </c>
    </row>
    <row r="10080" s="1" customFormat="1" spans="1:41">
      <c r="A10080" s="1">
        <v>24300</v>
      </c>
      <c r="B10080" s="1" t="s">
        <v>10120</v>
      </c>
      <c r="C10080" s="1">
        <v>3</v>
      </c>
      <c r="D10080" s="2">
        <v>6</v>
      </c>
      <c r="E10080" s="1">
        <v>-0.028129537</v>
      </c>
      <c r="F10080" s="2">
        <v>5</v>
      </c>
      <c r="G10080" s="1">
        <v>-4.2781296</v>
      </c>
      <c r="H10080" s="2">
        <v>7</v>
      </c>
      <c r="I10080" s="1">
        <v>-4.2781296</v>
      </c>
      <c r="J10080" s="2"/>
      <c r="L10080" s="2"/>
      <c r="N10080" s="2"/>
      <c r="P10080" s="2"/>
      <c r="R10080" s="3">
        <v>5.99999741968738</v>
      </c>
      <c r="S10080" s="3">
        <f t="shared" si="553"/>
        <v>0.778151063614348</v>
      </c>
      <c r="T10080" s="10">
        <v>5.76</v>
      </c>
      <c r="U10080" s="10">
        <f t="shared" si="554"/>
        <v>0.760422483423212</v>
      </c>
      <c r="V10080" s="4">
        <v>-0.478484895781989</v>
      </c>
      <c r="W10080" s="4">
        <v>0.948717948717949</v>
      </c>
      <c r="X10080" s="4">
        <v>7</v>
      </c>
      <c r="Y10080" s="4">
        <v>2.07065345066816</v>
      </c>
      <c r="Z10080" s="4">
        <v>4.1760526533859</v>
      </c>
      <c r="AA10080" s="4">
        <v>0.920818753952375</v>
      </c>
      <c r="AB10080" s="4">
        <v>0.1249387366083</v>
      </c>
      <c r="AC10080" s="4"/>
      <c r="AD10080" s="4"/>
      <c r="AE10080" s="4">
        <v>16.1818181818182</v>
      </c>
      <c r="AF10080" s="4">
        <v>1.2304</v>
      </c>
      <c r="AG10080" s="4">
        <v>1.1761</v>
      </c>
      <c r="AH10080" s="4"/>
      <c r="AI10080" s="4"/>
      <c r="AJ10080" s="4">
        <v>6.43644452337909</v>
      </c>
      <c r="AK10080" s="4">
        <f t="shared" si="555"/>
        <v>0.808646030359243</v>
      </c>
      <c r="AL10080" s="4">
        <v>4.4501</v>
      </c>
      <c r="AM10080" s="4">
        <v>3.7605</v>
      </c>
      <c r="AN10080" s="4" t="s">
        <v>42</v>
      </c>
      <c r="AO10080" s="5">
        <v>6.56666666666667</v>
      </c>
    </row>
    <row r="10081" s="1" customFormat="1" spans="1:41">
      <c r="A10081" s="1">
        <v>24301</v>
      </c>
      <c r="B10081" s="1" t="s">
        <v>10121</v>
      </c>
      <c r="C10081" s="1">
        <v>3</v>
      </c>
      <c r="D10081" s="2">
        <v>3</v>
      </c>
      <c r="E10081" s="1">
        <v>-0.036033794</v>
      </c>
      <c r="F10081" s="2">
        <v>2</v>
      </c>
      <c r="G10081" s="1">
        <v>-4.0360336</v>
      </c>
      <c r="H10081" s="2">
        <v>4</v>
      </c>
      <c r="I10081" s="1">
        <v>-4.0360336</v>
      </c>
      <c r="J10081" s="2">
        <v>5</v>
      </c>
      <c r="K10081" s="1">
        <v>-9.786034</v>
      </c>
      <c r="L10081" s="2"/>
      <c r="N10081" s="2"/>
      <c r="P10081" s="2"/>
      <c r="R10081" s="3">
        <v>3.00010870011586</v>
      </c>
      <c r="S10081" s="3">
        <f t="shared" si="553"/>
        <v>0.477136990388086</v>
      </c>
      <c r="T10081" s="10">
        <v>4.318182</v>
      </c>
      <c r="U10081" s="10">
        <f t="shared" si="554"/>
        <v>0.635300942752725</v>
      </c>
      <c r="V10081" s="4">
        <v>0.31871595430441</v>
      </c>
      <c r="W10081" s="4">
        <v>0.925</v>
      </c>
      <c r="X10081" s="4">
        <v>8</v>
      </c>
      <c r="Y10081" s="4">
        <v>1.98377658803689</v>
      </c>
      <c r="Z10081" s="4">
        <v>4.16327073023966</v>
      </c>
      <c r="AA10081" s="4">
        <v>0.698970004336019</v>
      </c>
      <c r="AB10081" s="4">
        <v>0.221848749616356</v>
      </c>
      <c r="AC10081" s="4"/>
      <c r="AD10081" s="4"/>
      <c r="AE10081" s="4">
        <v>16.1818181818182</v>
      </c>
      <c r="AF10081" s="4">
        <v>1.0792</v>
      </c>
      <c r="AG10081" s="4">
        <v>1.0414</v>
      </c>
      <c r="AH10081" s="4"/>
      <c r="AI10081" s="4"/>
      <c r="AJ10081" s="4">
        <v>6.43644452337909</v>
      </c>
      <c r="AK10081" s="4">
        <f t="shared" si="555"/>
        <v>0.808646030359243</v>
      </c>
      <c r="AL10081" s="4">
        <v>4.4501</v>
      </c>
      <c r="AM10081" s="4">
        <v>3.7605</v>
      </c>
      <c r="AN10081" s="4" t="s">
        <v>42</v>
      </c>
      <c r="AO10081" s="5">
        <v>4.8</v>
      </c>
    </row>
    <row r="10082" s="1" customFormat="1" spans="1:41">
      <c r="A10082" s="1">
        <v>24304</v>
      </c>
      <c r="B10082" s="1" t="s">
        <v>10122</v>
      </c>
      <c r="C10082" s="1">
        <v>3</v>
      </c>
      <c r="D10082" s="2">
        <v>5</v>
      </c>
      <c r="E10082" s="1">
        <v>-0.3720083</v>
      </c>
      <c r="F10082" s="2">
        <v>4</v>
      </c>
      <c r="G10082" s="1">
        <v>-1.3720083</v>
      </c>
      <c r="H10082" s="2">
        <v>6</v>
      </c>
      <c r="I10082" s="1">
        <v>-3.1220083</v>
      </c>
      <c r="J10082" s="2">
        <v>3</v>
      </c>
      <c r="K10082" s="1">
        <v>-4.3720083</v>
      </c>
      <c r="L10082" s="2">
        <v>7</v>
      </c>
      <c r="M10082" s="1">
        <v>-7.9970083</v>
      </c>
      <c r="N10082" s="2"/>
      <c r="P10082" s="2"/>
      <c r="R10082" s="3">
        <v>4.76577550839181</v>
      </c>
      <c r="S10082" s="3">
        <f t="shared" si="553"/>
        <v>0.678133581073196</v>
      </c>
      <c r="T10082" s="10">
        <v>4.73913</v>
      </c>
      <c r="U10082" s="10">
        <f t="shared" si="554"/>
        <v>0.675698622079498</v>
      </c>
      <c r="V10082" s="4">
        <v>-0.0787823773569225</v>
      </c>
      <c r="W10082" s="4">
        <v>0.948717948717949</v>
      </c>
      <c r="X10082" s="4">
        <v>5.66666666666667</v>
      </c>
      <c r="Y10082" s="4">
        <v>2.37960763566322</v>
      </c>
      <c r="Z10082" s="4">
        <v>4.46202844080456</v>
      </c>
      <c r="AA10082" s="4">
        <v>0.726998727936262</v>
      </c>
      <c r="AB10082" s="4">
        <v>0</v>
      </c>
      <c r="AC10082" s="4"/>
      <c r="AD10082" s="4"/>
      <c r="AE10082" s="4">
        <v>13.2</v>
      </c>
      <c r="AF10082" s="4">
        <v>0.699</v>
      </c>
      <c r="AG10082" s="4">
        <v>0.699</v>
      </c>
      <c r="AH10082" s="4"/>
      <c r="AI10082" s="4"/>
      <c r="AJ10082" s="4"/>
      <c r="AK10082" s="4"/>
      <c r="AL10082" s="4"/>
      <c r="AM10082" s="4"/>
      <c r="AN10082" s="4" t="s">
        <v>42</v>
      </c>
      <c r="AO10082" s="5">
        <v>7</v>
      </c>
    </row>
    <row r="10083" s="1" customFormat="1" spans="1:41">
      <c r="A10083" s="1">
        <v>24305</v>
      </c>
      <c r="B10083" s="1" t="s">
        <v>10123</v>
      </c>
      <c r="C10083" s="1">
        <v>3</v>
      </c>
      <c r="D10083" s="2">
        <v>4</v>
      </c>
      <c r="E10083" s="1">
        <v>-0.6657154</v>
      </c>
      <c r="F10083" s="2">
        <v>3</v>
      </c>
      <c r="G10083" s="1">
        <v>-1.4157155</v>
      </c>
      <c r="H10083" s="2">
        <v>5</v>
      </c>
      <c r="I10083" s="1">
        <v>-1.4157155</v>
      </c>
      <c r="J10083" s="2">
        <v>6</v>
      </c>
      <c r="K10083" s="1">
        <v>-7.790715</v>
      </c>
      <c r="L10083" s="2">
        <v>2</v>
      </c>
      <c r="M10083" s="1">
        <v>-8.665715</v>
      </c>
      <c r="N10083" s="2"/>
      <c r="P10083" s="2"/>
      <c r="R10083" s="3">
        <v>4.00046402568804</v>
      </c>
      <c r="S10083" s="3">
        <f t="shared" si="553"/>
        <v>0.602110369354876</v>
      </c>
      <c r="T10083" s="10">
        <v>5.782609</v>
      </c>
      <c r="U10083" s="10">
        <f t="shared" si="554"/>
        <v>0.762123827807097</v>
      </c>
      <c r="V10083" s="4">
        <v>-0.416045482162283</v>
      </c>
      <c r="W10083" s="4">
        <v>0.975</v>
      </c>
      <c r="X10083" s="4">
        <v>5.66666666666667</v>
      </c>
      <c r="Y10083" s="4">
        <v>2.29520045200326</v>
      </c>
      <c r="Z10083" s="4">
        <v>4.1808615061924</v>
      </c>
      <c r="AA10083" s="4">
        <v>0.753327666658612</v>
      </c>
      <c r="AB10083" s="4">
        <v>0</v>
      </c>
      <c r="AC10083" s="4"/>
      <c r="AD10083" s="4"/>
      <c r="AE10083" s="4">
        <v>12.6153846153846</v>
      </c>
      <c r="AF10083" s="4">
        <v>2.5775</v>
      </c>
      <c r="AG10083" s="4">
        <v>2.1987</v>
      </c>
      <c r="AH10083" s="4"/>
      <c r="AI10083" s="4"/>
      <c r="AJ10083" s="4"/>
      <c r="AK10083" s="4"/>
      <c r="AL10083" s="4"/>
      <c r="AM10083" s="4"/>
      <c r="AN10083" s="4" t="s">
        <v>42</v>
      </c>
      <c r="AO10083" s="5">
        <v>5.4</v>
      </c>
    </row>
    <row r="10084" s="1" customFormat="1" spans="1:41">
      <c r="A10084" s="1">
        <v>24307</v>
      </c>
      <c r="B10084" s="1" t="s">
        <v>10124</v>
      </c>
      <c r="C10084" s="1">
        <v>3</v>
      </c>
      <c r="D10084" s="2">
        <v>5</v>
      </c>
      <c r="E10084" s="1">
        <v>-0.045940217</v>
      </c>
      <c r="F10084" s="2">
        <v>4</v>
      </c>
      <c r="G10084" s="1">
        <v>-3.4209402</v>
      </c>
      <c r="H10084" s="2">
        <v>6</v>
      </c>
      <c r="I10084" s="1">
        <v>-4.4209404</v>
      </c>
      <c r="J10084" s="2">
        <v>3</v>
      </c>
      <c r="K10084" s="1">
        <v>-8.54594</v>
      </c>
      <c r="L10084" s="2"/>
      <c r="N10084" s="2"/>
      <c r="P10084" s="2"/>
      <c r="R10084" s="3">
        <v>4.97894258964538</v>
      </c>
      <c r="S10084" s="3">
        <f t="shared" si="553"/>
        <v>0.697137118614491</v>
      </c>
      <c r="T10084" s="10">
        <v>5.954545</v>
      </c>
      <c r="U10084" s="10">
        <f t="shared" si="554"/>
        <v>0.774848581681306</v>
      </c>
      <c r="V10084" s="4">
        <v>-0.462981069349175</v>
      </c>
      <c r="W10084" s="4">
        <v>0.975</v>
      </c>
      <c r="X10084" s="4">
        <v>9</v>
      </c>
      <c r="Y10084" s="4">
        <v>2.13247315450556</v>
      </c>
      <c r="Z10084" s="4">
        <v>4.80451425008259</v>
      </c>
      <c r="AA10084" s="4">
        <v>0.88460658129793</v>
      </c>
      <c r="AB10084" s="4">
        <v>0</v>
      </c>
      <c r="AC10084" s="4"/>
      <c r="AD10084" s="4"/>
      <c r="AE10084" s="4">
        <v>9.80952380952381</v>
      </c>
      <c r="AF10084" s="4">
        <v>1.1761</v>
      </c>
      <c r="AG10084" s="4">
        <v>1.1461</v>
      </c>
      <c r="AH10084" s="4"/>
      <c r="AI10084" s="4"/>
      <c r="AJ10084" s="4">
        <v>6.99908813454677</v>
      </c>
      <c r="AK10084" s="4">
        <f t="shared" ref="AK10084:AK10102" si="556">LOG10(AJ10084)</f>
        <v>0.845041462309862</v>
      </c>
      <c r="AL10084" s="4">
        <v>5.2111</v>
      </c>
      <c r="AM10084" s="4">
        <v>3.7952</v>
      </c>
      <c r="AN10084" s="4" t="s">
        <v>42</v>
      </c>
      <c r="AO10084" s="5">
        <v>6.33333333333333</v>
      </c>
    </row>
    <row r="10085" s="1" customFormat="1" spans="1:41">
      <c r="A10085" s="1">
        <v>24308</v>
      </c>
      <c r="B10085" s="1" t="s">
        <v>10125</v>
      </c>
      <c r="C10085" s="1">
        <v>3</v>
      </c>
      <c r="D10085" s="2">
        <v>6</v>
      </c>
      <c r="E10085" s="1">
        <v>-0.5780162</v>
      </c>
      <c r="F10085" s="2">
        <v>5</v>
      </c>
      <c r="G10085" s="1">
        <v>-0.8280162</v>
      </c>
      <c r="H10085" s="2">
        <v>7</v>
      </c>
      <c r="I10085" s="1">
        <v>-6.7030163</v>
      </c>
      <c r="J10085" s="2">
        <v>4</v>
      </c>
      <c r="K10085" s="1">
        <v>-7.0780163</v>
      </c>
      <c r="L10085" s="2"/>
      <c r="N10085" s="2"/>
      <c r="P10085" s="2"/>
      <c r="R10085" s="3">
        <v>5.56260128127922</v>
      </c>
      <c r="S10085" s="3">
        <f t="shared" si="553"/>
        <v>0.74527793149465</v>
      </c>
      <c r="T10085" s="10">
        <v>5.954545</v>
      </c>
      <c r="U10085" s="10">
        <f t="shared" si="554"/>
        <v>0.774848581681306</v>
      </c>
      <c r="V10085" s="4">
        <v>-0.54804909327694</v>
      </c>
      <c r="W10085" s="4">
        <v>0.95</v>
      </c>
      <c r="X10085" s="4">
        <v>6.33333333333333</v>
      </c>
      <c r="Y10085" s="4">
        <v>2.24386448943408</v>
      </c>
      <c r="Z10085" s="4">
        <v>4.58196103016688</v>
      </c>
      <c r="AA10085" s="4">
        <v>0.698970004336019</v>
      </c>
      <c r="AB10085" s="4">
        <v>0</v>
      </c>
      <c r="AC10085" s="4"/>
      <c r="AD10085" s="4"/>
      <c r="AE10085" s="4">
        <v>14</v>
      </c>
      <c r="AF10085" s="4">
        <v>0.8451</v>
      </c>
      <c r="AG10085" s="4">
        <v>0.8451</v>
      </c>
      <c r="AH10085" s="4"/>
      <c r="AI10085" s="4"/>
      <c r="AJ10085" s="4">
        <v>6.9820055024762</v>
      </c>
      <c r="AK10085" s="4">
        <f t="shared" si="556"/>
        <v>0.843980186743143</v>
      </c>
      <c r="AL10085" s="4">
        <v>4.756</v>
      </c>
      <c r="AM10085" s="4">
        <v>3.7889</v>
      </c>
      <c r="AN10085" s="4" t="s">
        <v>42</v>
      </c>
      <c r="AO10085" s="5">
        <v>6.13333333333333</v>
      </c>
    </row>
    <row r="10086" s="1" customFormat="1" spans="1:41">
      <c r="A10086" s="1">
        <v>24309</v>
      </c>
      <c r="B10086" s="1" t="s">
        <v>10126</v>
      </c>
      <c r="C10086" s="1">
        <v>3</v>
      </c>
      <c r="D10086" s="2">
        <v>7</v>
      </c>
      <c r="E10086" s="1">
        <v>-0.47434536</v>
      </c>
      <c r="F10086" s="2">
        <v>6</v>
      </c>
      <c r="G10086" s="1">
        <v>-0.9743453</v>
      </c>
      <c r="H10086" s="2">
        <v>5</v>
      </c>
      <c r="I10086" s="1">
        <v>-8.224345</v>
      </c>
      <c r="J10086" s="2"/>
      <c r="L10086" s="2"/>
      <c r="N10086" s="2"/>
      <c r="P10086" s="2"/>
      <c r="R10086" s="3">
        <v>6.62202263691436</v>
      </c>
      <c r="S10086" s="3">
        <f t="shared" si="553"/>
        <v>0.820990661023448</v>
      </c>
      <c r="T10086" s="10">
        <v>6.043478</v>
      </c>
      <c r="U10086" s="10">
        <f t="shared" si="554"/>
        <v>0.781286945489977</v>
      </c>
      <c r="V10086" s="4">
        <v>-0.798650931722916</v>
      </c>
      <c r="W10086" s="4">
        <v>1</v>
      </c>
      <c r="X10086" s="4">
        <v>5.33333333333333</v>
      </c>
      <c r="Y10086" s="4">
        <v>2.31875876262441</v>
      </c>
      <c r="Z10086" s="4">
        <v>4.88040005377807</v>
      </c>
      <c r="AA10086" s="4">
        <v>1</v>
      </c>
      <c r="AB10086" s="4">
        <v>0</v>
      </c>
      <c r="AC10086" s="4"/>
      <c r="AD10086" s="4"/>
      <c r="AE10086" s="4">
        <v>15.6363636363636</v>
      </c>
      <c r="AF10086" s="4">
        <v>2.6031</v>
      </c>
      <c r="AG10086" s="4">
        <v>2.1553</v>
      </c>
      <c r="AH10086" s="4"/>
      <c r="AI10086" s="4"/>
      <c r="AJ10086" s="4">
        <v>6.9820055024762</v>
      </c>
      <c r="AK10086" s="4">
        <f t="shared" si="556"/>
        <v>0.843980186743143</v>
      </c>
      <c r="AL10086" s="4">
        <v>4.756</v>
      </c>
      <c r="AM10086" s="4">
        <v>3.7889</v>
      </c>
      <c r="AN10086" s="4" t="s">
        <v>42</v>
      </c>
      <c r="AO10086" s="5">
        <v>7</v>
      </c>
    </row>
    <row r="10087" s="1" customFormat="1" spans="1:41">
      <c r="A10087" s="1">
        <v>24310</v>
      </c>
      <c r="B10087" s="1" t="s">
        <v>10127</v>
      </c>
      <c r="C10087" s="1">
        <v>3</v>
      </c>
      <c r="D10087" s="2">
        <v>6</v>
      </c>
      <c r="E10087" s="1">
        <v>-0.12886806</v>
      </c>
      <c r="F10087" s="2">
        <v>5</v>
      </c>
      <c r="G10087" s="1">
        <v>-2.128868</v>
      </c>
      <c r="H10087" s="2">
        <v>7</v>
      </c>
      <c r="I10087" s="1">
        <v>-6.253868</v>
      </c>
      <c r="J10087" s="2"/>
      <c r="L10087" s="2"/>
      <c r="N10087" s="2"/>
      <c r="P10087" s="2"/>
      <c r="R10087" s="3">
        <v>5.8828601502563</v>
      </c>
      <c r="S10087" s="3">
        <f t="shared" si="553"/>
        <v>0.769588524285135</v>
      </c>
      <c r="T10087" s="10">
        <v>5.916667</v>
      </c>
      <c r="U10087" s="10">
        <f t="shared" si="554"/>
        <v>0.772077127138745</v>
      </c>
      <c r="V10087" s="4">
        <v>-0.767531446507079</v>
      </c>
      <c r="W10087" s="4">
        <v>1</v>
      </c>
      <c r="X10087" s="4">
        <v>9</v>
      </c>
      <c r="Y10087" s="4">
        <v>2.00860017176192</v>
      </c>
      <c r="Z10087" s="4">
        <v>4.451044073493</v>
      </c>
      <c r="AA10087" s="4">
        <v>0.669006780958576</v>
      </c>
      <c r="AB10087" s="4">
        <v>0</v>
      </c>
      <c r="AC10087" s="4"/>
      <c r="AD10087" s="4"/>
      <c r="AE10087" s="4">
        <v>12</v>
      </c>
      <c r="AF10087" s="4">
        <v>3.2679</v>
      </c>
      <c r="AG10087" s="4">
        <v>2.8876</v>
      </c>
      <c r="AH10087" s="4"/>
      <c r="AI10087" s="4"/>
      <c r="AJ10087" s="4">
        <v>6.9820055024762</v>
      </c>
      <c r="AK10087" s="4">
        <f t="shared" si="556"/>
        <v>0.843980186743143</v>
      </c>
      <c r="AL10087" s="4">
        <v>4.756</v>
      </c>
      <c r="AM10087" s="4">
        <v>3.7889</v>
      </c>
      <c r="AN10087" s="4" t="s">
        <v>42</v>
      </c>
      <c r="AO10087" s="5">
        <v>7</v>
      </c>
    </row>
    <row r="10088" s="1" customFormat="1" spans="1:41">
      <c r="A10088" s="1">
        <v>24311</v>
      </c>
      <c r="B10088" s="1" t="s">
        <v>10128</v>
      </c>
      <c r="C10088" s="1">
        <v>3</v>
      </c>
      <c r="D10088" s="2">
        <v>5</v>
      </c>
      <c r="E10088" s="1">
        <v>-0.12799937</v>
      </c>
      <c r="F10088" s="2">
        <v>6</v>
      </c>
      <c r="G10088" s="1">
        <v>-2.1279993</v>
      </c>
      <c r="H10088" s="2">
        <v>4</v>
      </c>
      <c r="I10088" s="1">
        <v>-6.8779993</v>
      </c>
      <c r="J10088" s="2"/>
      <c r="L10088" s="2"/>
      <c r="N10088" s="2"/>
      <c r="P10088" s="2"/>
      <c r="R10088" s="3">
        <v>5.11784221746593</v>
      </c>
      <c r="S10088" s="3">
        <f t="shared" si="553"/>
        <v>0.709086892504631</v>
      </c>
      <c r="T10088" s="10">
        <v>5.565217</v>
      </c>
      <c r="U10088" s="10">
        <f t="shared" si="554"/>
        <v>0.745482103093944</v>
      </c>
      <c r="V10088" s="4">
        <v>-0.177687651320975</v>
      </c>
      <c r="W10088" s="4">
        <v>0.951219512195122</v>
      </c>
      <c r="X10088" s="4">
        <v>9.66666666666667</v>
      </c>
      <c r="Y10088" s="4">
        <v>2.06818586174616</v>
      </c>
      <c r="Z10088" s="4">
        <v>4.11307389359421</v>
      </c>
      <c r="AA10088" s="4">
        <v>0.602059991327962</v>
      </c>
      <c r="AB10088" s="4">
        <v>0.221848749616356</v>
      </c>
      <c r="AC10088" s="4"/>
      <c r="AD10088" s="4"/>
      <c r="AE10088" s="4">
        <v>13.2</v>
      </c>
      <c r="AF10088" s="4">
        <v>1.6628</v>
      </c>
      <c r="AG10088" s="4">
        <v>1.5798</v>
      </c>
      <c r="AH10088" s="4"/>
      <c r="AI10088" s="4"/>
      <c r="AJ10088" s="4">
        <v>6.99141610363698</v>
      </c>
      <c r="AK10088" s="4">
        <f t="shared" si="556"/>
        <v>0.844565150524901</v>
      </c>
      <c r="AL10088" s="4">
        <v>3.8554</v>
      </c>
      <c r="AM10088" s="4">
        <v>3.4823</v>
      </c>
      <c r="AN10088" s="4" t="s">
        <v>42</v>
      </c>
      <c r="AO10088" s="5">
        <v>6.43333333333333</v>
      </c>
    </row>
    <row r="10089" s="1" customFormat="1" spans="1:41">
      <c r="A10089" s="1">
        <v>24312</v>
      </c>
      <c r="B10089" s="1" t="s">
        <v>10129</v>
      </c>
      <c r="C10089" s="1">
        <v>3</v>
      </c>
      <c r="D10089" s="2">
        <v>4</v>
      </c>
      <c r="E10089" s="1">
        <v>-0.50470954</v>
      </c>
      <c r="F10089" s="2">
        <v>3</v>
      </c>
      <c r="G10089" s="1">
        <v>-1.0047095</v>
      </c>
      <c r="H10089" s="2">
        <v>5</v>
      </c>
      <c r="I10089" s="1">
        <v>-3.5047095</v>
      </c>
      <c r="J10089" s="2">
        <v>2</v>
      </c>
      <c r="K10089" s="1">
        <v>-9.129709</v>
      </c>
      <c r="L10089" s="2"/>
      <c r="N10089" s="2"/>
      <c r="P10089" s="2"/>
      <c r="R10089" s="3">
        <v>3.6636708493664</v>
      </c>
      <c r="S10089" s="3">
        <f t="shared" si="553"/>
        <v>0.563916448968231</v>
      </c>
      <c r="T10089" s="10">
        <v>4.829787</v>
      </c>
      <c r="U10089" s="10">
        <f t="shared" si="554"/>
        <v>0.683927978212298</v>
      </c>
      <c r="V10089" s="4">
        <v>-0.360765927247937</v>
      </c>
      <c r="W10089" s="4">
        <v>0.975</v>
      </c>
      <c r="X10089" s="4">
        <v>7.66666666666667</v>
      </c>
      <c r="Y10089" s="4">
        <v>2.37229815907724</v>
      </c>
      <c r="Z10089" s="4">
        <v>4.73333906332033</v>
      </c>
      <c r="AA10089" s="4">
        <v>0.845098040014257</v>
      </c>
      <c r="AB10089" s="4">
        <v>0.221848749616356</v>
      </c>
      <c r="AC10089" s="4"/>
      <c r="AD10089" s="4"/>
      <c r="AE10089" s="4">
        <v>12.5909090909091</v>
      </c>
      <c r="AF10089" s="4">
        <v>1.0414</v>
      </c>
      <c r="AG10089" s="4">
        <v>1.0414</v>
      </c>
      <c r="AH10089" s="4"/>
      <c r="AI10089" s="4"/>
      <c r="AJ10089" s="4">
        <v>6.01435024130397</v>
      </c>
      <c r="AK10089" s="4">
        <f t="shared" si="556"/>
        <v>0.77918871532363</v>
      </c>
      <c r="AL10089" s="4">
        <v>3.9032</v>
      </c>
      <c r="AM10089" s="4">
        <v>3.4071</v>
      </c>
      <c r="AN10089" s="4" t="s">
        <v>42</v>
      </c>
      <c r="AO10089" s="5">
        <v>5.6</v>
      </c>
    </row>
    <row r="10090" s="1" customFormat="1" spans="1:41">
      <c r="A10090" s="1">
        <v>24313</v>
      </c>
      <c r="B10090" s="1" t="s">
        <v>10130</v>
      </c>
      <c r="C10090" s="1">
        <v>3</v>
      </c>
      <c r="D10090" s="2">
        <v>5</v>
      </c>
      <c r="E10090" s="1">
        <v>-0.13559636</v>
      </c>
      <c r="F10090" s="2">
        <v>6</v>
      </c>
      <c r="G10090" s="1">
        <v>-2.1355963</v>
      </c>
      <c r="H10090" s="2">
        <v>4</v>
      </c>
      <c r="I10090" s="1">
        <v>-4.7605963</v>
      </c>
      <c r="J10090" s="2">
        <v>7</v>
      </c>
      <c r="K10090" s="1">
        <v>-9.885596</v>
      </c>
      <c r="L10090" s="2"/>
      <c r="N10090" s="2"/>
      <c r="P10090" s="2"/>
      <c r="R10090" s="3">
        <v>5.10961803327234</v>
      </c>
      <c r="S10090" s="3">
        <f t="shared" si="553"/>
        <v>0.708388435899429</v>
      </c>
      <c r="T10090" s="10">
        <v>5.681818</v>
      </c>
      <c r="U10090" s="10">
        <f t="shared" si="554"/>
        <v>0.754487318288427</v>
      </c>
      <c r="V10090" s="4">
        <v>-0.087955829298998</v>
      </c>
      <c r="W10090" s="4">
        <v>1</v>
      </c>
      <c r="X10090" s="4">
        <v>9.66666666666667</v>
      </c>
      <c r="Y10090" s="4">
        <v>1.97158506518542</v>
      </c>
      <c r="Z10090" s="4">
        <v>4.53563585002125</v>
      </c>
      <c r="AA10090" s="4">
        <v>0.636822097587174</v>
      </c>
      <c r="AB10090" s="4">
        <v>0</v>
      </c>
      <c r="AC10090" s="4"/>
      <c r="AD10090" s="4"/>
      <c r="AE10090" s="4">
        <v>14.2727272727273</v>
      </c>
      <c r="AF10090" s="4">
        <v>0.8451</v>
      </c>
      <c r="AG10090" s="4">
        <v>0.699</v>
      </c>
      <c r="AH10090" s="4"/>
      <c r="AI10090" s="4"/>
      <c r="AJ10090" s="4">
        <v>6.95251398492188</v>
      </c>
      <c r="AK10090" s="4">
        <f t="shared" si="556"/>
        <v>0.842141871116678</v>
      </c>
      <c r="AL10090" s="4">
        <v>4.2282</v>
      </c>
      <c r="AM10090" s="4">
        <v>3.6913</v>
      </c>
      <c r="AN10090" s="4" t="s">
        <v>42</v>
      </c>
      <c r="AO10090" s="5">
        <v>6.13333333333333</v>
      </c>
    </row>
    <row r="10091" s="1" customFormat="1" spans="1:41">
      <c r="A10091" s="1">
        <v>24314</v>
      </c>
      <c r="B10091" s="1" t="s">
        <v>10131</v>
      </c>
      <c r="C10091" s="1">
        <v>3</v>
      </c>
      <c r="D10091" s="2">
        <v>5</v>
      </c>
      <c r="E10091" s="1">
        <v>-0.47553006</v>
      </c>
      <c r="F10091" s="2">
        <v>6</v>
      </c>
      <c r="G10091" s="1">
        <v>-0.97553</v>
      </c>
      <c r="H10091" s="2">
        <v>4</v>
      </c>
      <c r="I10091" s="1">
        <v>-6.85053</v>
      </c>
      <c r="J10091" s="2">
        <v>7</v>
      </c>
      <c r="K10091" s="1">
        <v>-7.85053</v>
      </c>
      <c r="L10091" s="2"/>
      <c r="N10091" s="2"/>
      <c r="P10091" s="2"/>
      <c r="R10091" s="3">
        <v>5.37669490010065</v>
      </c>
      <c r="S10091" s="3">
        <f t="shared" si="553"/>
        <v>0.730515393188653</v>
      </c>
      <c r="T10091" s="10">
        <v>5.208333</v>
      </c>
      <c r="U10091" s="10">
        <f t="shared" si="554"/>
        <v>0.716698743501603</v>
      </c>
      <c r="V10091" s="4">
        <v>-0.574139991865494</v>
      </c>
      <c r="W10091" s="4">
        <v>0.952380952380952</v>
      </c>
      <c r="X10091" s="4">
        <v>8</v>
      </c>
      <c r="Y10091" s="4">
        <v>2.02802872360024</v>
      </c>
      <c r="Z10091" s="4">
        <v>4.51891295649786</v>
      </c>
      <c r="AA10091" s="4">
        <v>0.845098040014257</v>
      </c>
      <c r="AB10091" s="4">
        <v>0.1249387366083</v>
      </c>
      <c r="AC10091" s="4"/>
      <c r="AD10091" s="4"/>
      <c r="AE10091" s="4">
        <v>14.3636363636364</v>
      </c>
      <c r="AF10091" s="4">
        <v>0.4771</v>
      </c>
      <c r="AG10091" s="4">
        <v>0.4771</v>
      </c>
      <c r="AH10091" s="4"/>
      <c r="AI10091" s="4"/>
      <c r="AJ10091" s="4">
        <v>6.95251398492188</v>
      </c>
      <c r="AK10091" s="4">
        <f t="shared" si="556"/>
        <v>0.842141871116678</v>
      </c>
      <c r="AL10091" s="4">
        <v>4.2282</v>
      </c>
      <c r="AM10091" s="4">
        <v>3.6913</v>
      </c>
      <c r="AN10091" s="4" t="s">
        <v>42</v>
      </c>
      <c r="AO10091" s="5">
        <v>6.53333333333333</v>
      </c>
    </row>
    <row r="10092" s="1" customFormat="1" spans="1:41">
      <c r="A10092" s="1">
        <v>24315</v>
      </c>
      <c r="B10092" s="1" t="s">
        <v>10132</v>
      </c>
      <c r="C10092" s="1">
        <v>3</v>
      </c>
      <c r="D10092" s="2">
        <v>5</v>
      </c>
      <c r="E10092" s="1">
        <v>-0.08445534</v>
      </c>
      <c r="F10092" s="2">
        <v>6</v>
      </c>
      <c r="G10092" s="1">
        <v>-2.5844553</v>
      </c>
      <c r="H10092" s="2">
        <v>4</v>
      </c>
      <c r="I10092" s="1">
        <v>-5.2094555</v>
      </c>
      <c r="J10092" s="2">
        <v>7</v>
      </c>
      <c r="K10092" s="1">
        <v>-9.5844555</v>
      </c>
      <c r="L10092" s="2"/>
      <c r="N10092" s="2"/>
      <c r="P10092" s="2"/>
      <c r="R10092" s="3">
        <v>5.07002656394573</v>
      </c>
      <c r="S10092" s="3">
        <f t="shared" si="553"/>
        <v>0.705010234785964</v>
      </c>
      <c r="T10092" s="10">
        <v>5.333333</v>
      </c>
      <c r="U10092" s="10">
        <f t="shared" si="554"/>
        <v>0.726998700792856</v>
      </c>
      <c r="V10092" s="4">
        <v>-0.335008976630263</v>
      </c>
      <c r="W10092" s="4">
        <v>0.975609756097561</v>
      </c>
      <c r="X10092" s="4">
        <v>7.33333333333333</v>
      </c>
      <c r="Y10092" s="4">
        <v>1.99122607569249</v>
      </c>
      <c r="Z10092" s="4">
        <v>4.32083838901753</v>
      </c>
      <c r="AA10092" s="4">
        <v>0.367976785294594</v>
      </c>
      <c r="AB10092" s="4">
        <v>0</v>
      </c>
      <c r="AC10092" s="4"/>
      <c r="AD10092" s="4"/>
      <c r="AE10092" s="4">
        <v>12.32</v>
      </c>
      <c r="AF10092" s="4">
        <v>1.5563</v>
      </c>
      <c r="AG10092" s="4">
        <v>1.3424</v>
      </c>
      <c r="AH10092" s="4"/>
      <c r="AI10092" s="4"/>
      <c r="AJ10092" s="4">
        <v>5.98174016464715</v>
      </c>
      <c r="AK10092" s="4">
        <f t="shared" si="556"/>
        <v>0.776827544183297</v>
      </c>
      <c r="AL10092" s="4">
        <v>3.9737</v>
      </c>
      <c r="AM10092" s="4">
        <v>3.5964</v>
      </c>
      <c r="AN10092" s="4" t="s">
        <v>42</v>
      </c>
      <c r="AO10092" s="5">
        <v>5.16666666666667</v>
      </c>
    </row>
    <row r="10093" s="1" customFormat="1" spans="1:41">
      <c r="A10093" s="1">
        <v>24316</v>
      </c>
      <c r="B10093" s="1" t="s">
        <v>10133</v>
      </c>
      <c r="C10093" s="1">
        <v>3</v>
      </c>
      <c r="D10093" s="2">
        <v>7</v>
      </c>
      <c r="E10093" s="1">
        <v>-0.0015033135</v>
      </c>
      <c r="F10093" s="2">
        <v>6</v>
      </c>
      <c r="G10093" s="1">
        <v>-6.5015035</v>
      </c>
      <c r="H10093" s="2"/>
      <c r="J10093" s="2"/>
      <c r="L10093" s="2"/>
      <c r="N10093" s="2"/>
      <c r="P10093" s="2"/>
      <c r="R10093" s="3">
        <v>6.99849179419144</v>
      </c>
      <c r="S10093" s="3">
        <f t="shared" si="553"/>
        <v>0.845004457723765</v>
      </c>
      <c r="T10093" s="10">
        <v>6.041667</v>
      </c>
      <c r="U10093" s="10">
        <f t="shared" si="554"/>
        <v>0.781156784484443</v>
      </c>
      <c r="V10093" s="4">
        <v>-0.689544505245635</v>
      </c>
      <c r="W10093" s="4">
        <v>1</v>
      </c>
      <c r="X10093" s="4">
        <v>7.33333333333333</v>
      </c>
      <c r="Y10093" s="4">
        <v>1.89762709129044</v>
      </c>
      <c r="Z10093" s="4">
        <v>4.20436420462101</v>
      </c>
      <c r="AA10093" s="4">
        <v>0.602059991327962</v>
      </c>
      <c r="AB10093" s="4">
        <v>0</v>
      </c>
      <c r="AC10093" s="4"/>
      <c r="AD10093" s="4"/>
      <c r="AE10093" s="4">
        <v>13.4736842105263</v>
      </c>
      <c r="AF10093" s="4">
        <v>1.8261</v>
      </c>
      <c r="AG10093" s="4">
        <v>1.5911</v>
      </c>
      <c r="AH10093" s="4"/>
      <c r="AI10093" s="4"/>
      <c r="AJ10093" s="4">
        <v>6.81739945504816</v>
      </c>
      <c r="AK10093" s="4">
        <f t="shared" si="556"/>
        <v>0.833618741561997</v>
      </c>
      <c r="AL10093" s="4">
        <v>4.3338</v>
      </c>
      <c r="AM10093" s="4">
        <v>3.7133</v>
      </c>
      <c r="AN10093" s="4" t="s">
        <v>42</v>
      </c>
      <c r="AO10093" s="5">
        <v>7</v>
      </c>
    </row>
    <row r="10094" s="1" customFormat="1" spans="1:41">
      <c r="A10094" s="1">
        <v>24317</v>
      </c>
      <c r="B10094" s="1" t="s">
        <v>10134</v>
      </c>
      <c r="C10094" s="1">
        <v>3</v>
      </c>
      <c r="D10094" s="2">
        <v>6</v>
      </c>
      <c r="E10094" s="1">
        <v>-0.5763206</v>
      </c>
      <c r="F10094" s="2">
        <v>5</v>
      </c>
      <c r="G10094" s="1">
        <v>-0.8263206</v>
      </c>
      <c r="H10094" s="2">
        <v>7</v>
      </c>
      <c r="I10094" s="1">
        <v>-8.076321</v>
      </c>
      <c r="J10094" s="2">
        <v>4</v>
      </c>
      <c r="K10094" s="1">
        <v>-9.576321</v>
      </c>
      <c r="L10094" s="2"/>
      <c r="N10094" s="2"/>
      <c r="P10094" s="2"/>
      <c r="R10094" s="3">
        <v>5.5625098071977</v>
      </c>
      <c r="S10094" s="3">
        <f t="shared" si="553"/>
        <v>0.745270789689319</v>
      </c>
      <c r="T10094" s="10">
        <v>5.925926</v>
      </c>
      <c r="U10094" s="10">
        <f t="shared" si="554"/>
        <v>0.772756223925618</v>
      </c>
      <c r="V10094" s="4">
        <v>-0.368666899145706</v>
      </c>
      <c r="W10094" s="4">
        <v>0.975</v>
      </c>
      <c r="X10094" s="4">
        <v>5</v>
      </c>
      <c r="Y10094" s="4">
        <v>2.27799101167541</v>
      </c>
      <c r="Z10094" s="4">
        <v>4.27451961061896</v>
      </c>
      <c r="AA10094" s="4">
        <v>0.801632346233166</v>
      </c>
      <c r="AB10094" s="4">
        <v>0.221848749616356</v>
      </c>
      <c r="AC10094" s="4"/>
      <c r="AD10094" s="4"/>
      <c r="AE10094" s="4">
        <v>15.4090909090909</v>
      </c>
      <c r="AF10094" s="4">
        <v>0.301</v>
      </c>
      <c r="AG10094" s="4">
        <v>0.301</v>
      </c>
      <c r="AH10094" s="4"/>
      <c r="AI10094" s="4"/>
      <c r="AJ10094" s="4">
        <v>6.99028948031609</v>
      </c>
      <c r="AK10094" s="4">
        <f t="shared" si="556"/>
        <v>0.844495161024755</v>
      </c>
      <c r="AL10094" s="4">
        <v>4.0192</v>
      </c>
      <c r="AM10094" s="4">
        <v>3.5528</v>
      </c>
      <c r="AN10094" s="4" t="s">
        <v>42</v>
      </c>
      <c r="AO10094" s="5">
        <v>6.56666666666667</v>
      </c>
    </row>
    <row r="10095" s="1" customFormat="1" spans="1:41">
      <c r="A10095" s="1">
        <v>24318</v>
      </c>
      <c r="B10095" s="1" t="s">
        <v>10135</v>
      </c>
      <c r="C10095" s="1">
        <v>3</v>
      </c>
      <c r="D10095" s="2">
        <v>7</v>
      </c>
      <c r="E10095" s="1">
        <v>-0.048588395</v>
      </c>
      <c r="F10095" s="2">
        <v>6</v>
      </c>
      <c r="G10095" s="1">
        <v>-3.0485883</v>
      </c>
      <c r="H10095" s="2"/>
      <c r="J10095" s="2"/>
      <c r="L10095" s="2"/>
      <c r="N10095" s="2"/>
      <c r="P10095" s="2"/>
      <c r="R10095" s="3">
        <v>6.95256689936053</v>
      </c>
      <c r="S10095" s="3">
        <f t="shared" si="553"/>
        <v>0.84214517644786</v>
      </c>
      <c r="T10095" s="10">
        <v>5.807692</v>
      </c>
      <c r="U10095" s="10">
        <f t="shared" si="554"/>
        <v>0.764003576313372</v>
      </c>
      <c r="V10095" s="4">
        <v>-0.179387803478398</v>
      </c>
      <c r="W10095" s="4">
        <v>1</v>
      </c>
      <c r="X10095" s="4">
        <v>4.33333333333333</v>
      </c>
      <c r="Y10095" s="4">
        <v>2.43296929087441</v>
      </c>
      <c r="Z10095" s="4">
        <v>4.73670451632678</v>
      </c>
      <c r="AA10095" s="4">
        <v>0.753327666658612</v>
      </c>
      <c r="AB10095" s="4">
        <v>0.1249387366083</v>
      </c>
      <c r="AC10095" s="4"/>
      <c r="AD10095" s="4"/>
      <c r="AE10095" s="4">
        <v>11.9565217391304</v>
      </c>
      <c r="AF10095" s="4">
        <v>2.5539</v>
      </c>
      <c r="AG10095" s="4">
        <v>2.4518</v>
      </c>
      <c r="AH10095" s="4"/>
      <c r="AI10095" s="4"/>
      <c r="AJ10095" s="4">
        <v>6.99028948031609</v>
      </c>
      <c r="AK10095" s="4">
        <f t="shared" si="556"/>
        <v>0.844495161024755</v>
      </c>
      <c r="AL10095" s="4">
        <v>4.0192</v>
      </c>
      <c r="AM10095" s="4">
        <v>3.5528</v>
      </c>
      <c r="AN10095" s="4" t="s">
        <v>42</v>
      </c>
      <c r="AO10095" s="5">
        <v>7</v>
      </c>
    </row>
    <row r="10096" s="1" customFormat="1" spans="1:41">
      <c r="A10096" s="1">
        <v>24319</v>
      </c>
      <c r="B10096" s="1" t="s">
        <v>10136</v>
      </c>
      <c r="C10096" s="1">
        <v>3</v>
      </c>
      <c r="D10096" s="2">
        <v>6</v>
      </c>
      <c r="E10096" s="1">
        <v>-0.4745343</v>
      </c>
      <c r="F10096" s="2">
        <v>5</v>
      </c>
      <c r="G10096" s="1">
        <v>-0.9745343</v>
      </c>
      <c r="H10096" s="2">
        <v>7</v>
      </c>
      <c r="I10096" s="1">
        <v>-7.9745345</v>
      </c>
      <c r="J10096" s="2">
        <v>4</v>
      </c>
      <c r="K10096" s="1">
        <v>-9.099534</v>
      </c>
      <c r="L10096" s="2"/>
      <c r="N10096" s="2"/>
      <c r="P10096" s="2"/>
      <c r="R10096" s="3">
        <v>5.62274435624645</v>
      </c>
      <c r="S10096" s="3">
        <f t="shared" si="553"/>
        <v>0.749948338320823</v>
      </c>
      <c r="T10096" s="10">
        <v>5.642857</v>
      </c>
      <c r="U10096" s="10">
        <f t="shared" si="554"/>
        <v>0.751499044617406</v>
      </c>
      <c r="V10096" s="4">
        <v>-0.465492531142176</v>
      </c>
      <c r="W10096" s="4">
        <v>0.95</v>
      </c>
      <c r="X10096" s="4">
        <v>7</v>
      </c>
      <c r="Y10096" s="4">
        <v>2.21218760440396</v>
      </c>
      <c r="Z10096" s="4">
        <v>4.99074572270485</v>
      </c>
      <c r="AA10096" s="4">
        <v>0.801632346233166</v>
      </c>
      <c r="AB10096" s="4">
        <v>0</v>
      </c>
      <c r="AC10096" s="4"/>
      <c r="AD10096" s="4"/>
      <c r="AE10096" s="4">
        <v>14.2272727272727</v>
      </c>
      <c r="AF10096" s="4">
        <v>2.9165</v>
      </c>
      <c r="AG10096" s="4">
        <v>2.4624</v>
      </c>
      <c r="AH10096" s="4"/>
      <c r="AI10096" s="4"/>
      <c r="AJ10096" s="4">
        <v>6.98900759894627</v>
      </c>
      <c r="AK10096" s="4">
        <f t="shared" si="556"/>
        <v>0.844415512669938</v>
      </c>
      <c r="AL10096" s="4">
        <v>5.2546</v>
      </c>
      <c r="AM10096" s="4">
        <v>3.795</v>
      </c>
      <c r="AN10096" s="4" t="s">
        <v>42</v>
      </c>
      <c r="AO10096" s="5">
        <v>5.63333333333333</v>
      </c>
    </row>
    <row r="10097" s="1" customFormat="1" spans="1:41">
      <c r="A10097" s="1">
        <v>24320</v>
      </c>
      <c r="B10097" s="1" t="s">
        <v>10137</v>
      </c>
      <c r="C10097" s="1">
        <v>3</v>
      </c>
      <c r="D10097" s="2">
        <v>4</v>
      </c>
      <c r="E10097" s="1">
        <v>-0.5243396</v>
      </c>
      <c r="F10097" s="2">
        <v>3</v>
      </c>
      <c r="G10097" s="1">
        <v>-1.0243397</v>
      </c>
      <c r="H10097" s="2">
        <v>5</v>
      </c>
      <c r="I10097" s="1">
        <v>-3.0243397</v>
      </c>
      <c r="J10097" s="2">
        <v>2</v>
      </c>
      <c r="K10097" s="1">
        <v>-7.7743397</v>
      </c>
      <c r="L10097" s="2"/>
      <c r="N10097" s="2"/>
      <c r="P10097" s="2"/>
      <c r="R10097" s="3">
        <v>3.68867523990991</v>
      </c>
      <c r="S10097" s="3">
        <f t="shared" si="553"/>
        <v>0.566870420549734</v>
      </c>
      <c r="T10097" s="10">
        <v>4.730769</v>
      </c>
      <c r="U10097" s="10">
        <f t="shared" si="554"/>
        <v>0.674931742283483</v>
      </c>
      <c r="V10097" s="4">
        <v>-0.150948590009304</v>
      </c>
      <c r="W10097" s="4">
        <v>0.975609756097561</v>
      </c>
      <c r="X10097" s="4">
        <v>7</v>
      </c>
      <c r="Y10097" s="4">
        <v>2.10494210819205</v>
      </c>
      <c r="Z10097" s="4">
        <v>4.24676111336048</v>
      </c>
      <c r="AA10097" s="4">
        <v>0.753327666658612</v>
      </c>
      <c r="AB10097" s="4">
        <v>0.1249387366083</v>
      </c>
      <c r="AC10097" s="4"/>
      <c r="AD10097" s="4"/>
      <c r="AE10097" s="4">
        <v>13.9230769230769</v>
      </c>
      <c r="AF10097" s="4">
        <v>0.301</v>
      </c>
      <c r="AG10097" s="4">
        <v>0.301</v>
      </c>
      <c r="AH10097" s="4"/>
      <c r="AI10097" s="4"/>
      <c r="AJ10097" s="4">
        <v>6.67905259787798</v>
      </c>
      <c r="AK10097" s="4">
        <f t="shared" si="556"/>
        <v>0.824714863569274</v>
      </c>
      <c r="AL10097" s="4">
        <v>4.4289</v>
      </c>
      <c r="AM10097" s="4">
        <v>3.7302</v>
      </c>
      <c r="AN10097" s="4" t="s">
        <v>42</v>
      </c>
      <c r="AO10097" s="5">
        <v>5.43333333333333</v>
      </c>
    </row>
    <row r="10098" s="1" customFormat="1" spans="1:41">
      <c r="A10098" s="1">
        <v>24321</v>
      </c>
      <c r="B10098" s="1" t="s">
        <v>10138</v>
      </c>
      <c r="C10098" s="1">
        <v>3</v>
      </c>
      <c r="D10098" s="2">
        <v>5</v>
      </c>
      <c r="E10098" s="1">
        <v>-0.4963366</v>
      </c>
      <c r="F10098" s="2">
        <v>4</v>
      </c>
      <c r="G10098" s="1">
        <v>-0.9963366</v>
      </c>
      <c r="H10098" s="2">
        <v>3</v>
      </c>
      <c r="I10098" s="1">
        <v>-3.8713367</v>
      </c>
      <c r="J10098" s="2">
        <v>6</v>
      </c>
      <c r="K10098" s="1">
        <v>-6.7463365</v>
      </c>
      <c r="L10098" s="2"/>
      <c r="N10098" s="2"/>
      <c r="P10098" s="2"/>
      <c r="R10098" s="3">
        <v>4.59024448661476</v>
      </c>
      <c r="S10098" s="3">
        <f t="shared" si="553"/>
        <v>0.66183581764183</v>
      </c>
      <c r="T10098" s="10">
        <v>5.5</v>
      </c>
      <c r="U10098" s="10">
        <f t="shared" si="554"/>
        <v>0.740362689494244</v>
      </c>
      <c r="V10098" s="4">
        <v>-0.229711487683197</v>
      </c>
      <c r="W10098" s="4">
        <v>0.951219512195122</v>
      </c>
      <c r="X10098" s="4">
        <v>7.33333333333333</v>
      </c>
      <c r="Y10098" s="4">
        <v>2.14716084111601</v>
      </c>
      <c r="Z10098" s="4">
        <v>4.60373241988131</v>
      </c>
      <c r="AA10098" s="4">
        <v>0.698970004336019</v>
      </c>
      <c r="AB10098" s="4">
        <v>0</v>
      </c>
      <c r="AC10098" s="4"/>
      <c r="AD10098" s="4"/>
      <c r="AE10098" s="4">
        <v>13.0909090909091</v>
      </c>
      <c r="AF10098" s="4">
        <v>0.6021</v>
      </c>
      <c r="AG10098" s="4">
        <v>0.4771</v>
      </c>
      <c r="AH10098" s="4"/>
      <c r="AI10098" s="4"/>
      <c r="AJ10098" s="4">
        <v>6.67905259787798</v>
      </c>
      <c r="AK10098" s="4">
        <f t="shared" si="556"/>
        <v>0.824714863569274</v>
      </c>
      <c r="AL10098" s="4">
        <v>4.4289</v>
      </c>
      <c r="AM10098" s="4">
        <v>3.7302</v>
      </c>
      <c r="AN10098" s="4" t="s">
        <v>42</v>
      </c>
      <c r="AO10098" s="5">
        <v>5.53333333333333</v>
      </c>
    </row>
    <row r="10099" s="1" customFormat="1" spans="1:41">
      <c r="A10099" s="1">
        <v>24323</v>
      </c>
      <c r="B10099" s="1" t="s">
        <v>10139</v>
      </c>
      <c r="C10099" s="1">
        <v>3</v>
      </c>
      <c r="D10099" s="2">
        <v>5</v>
      </c>
      <c r="E10099" s="1">
        <v>-0.32395488</v>
      </c>
      <c r="F10099" s="2">
        <v>4</v>
      </c>
      <c r="G10099" s="1">
        <v>-1.3239548</v>
      </c>
      <c r="H10099" s="2">
        <v>3</v>
      </c>
      <c r="I10099" s="1">
        <v>-4.573955</v>
      </c>
      <c r="J10099" s="2">
        <v>6</v>
      </c>
      <c r="K10099" s="1">
        <v>-8.073955</v>
      </c>
      <c r="L10099" s="2"/>
      <c r="N10099" s="2"/>
      <c r="P10099" s="2"/>
      <c r="R10099" s="3">
        <v>4.713558583821</v>
      </c>
      <c r="S10099" s="3">
        <f t="shared" si="553"/>
        <v>0.67334890920509</v>
      </c>
      <c r="T10099" s="10">
        <v>5.681818</v>
      </c>
      <c r="U10099" s="10">
        <f t="shared" si="554"/>
        <v>0.754487318288427</v>
      </c>
      <c r="V10099" s="4">
        <v>-0.18847978639464</v>
      </c>
      <c r="W10099" s="4">
        <v>0.95</v>
      </c>
      <c r="X10099" s="4">
        <v>9.33333333333333</v>
      </c>
      <c r="Y10099" s="4">
        <v>1.85125834871908</v>
      </c>
      <c r="Z10099" s="4">
        <v>3.86905561870191</v>
      </c>
      <c r="AA10099" s="4">
        <v>0.669006780958576</v>
      </c>
      <c r="AB10099" s="4">
        <v>0</v>
      </c>
      <c r="AC10099" s="4"/>
      <c r="AD10099" s="4"/>
      <c r="AE10099" s="4">
        <v>13.4074074074074</v>
      </c>
      <c r="AF10099" s="4">
        <v>1.8195</v>
      </c>
      <c r="AG10099" s="4">
        <v>1.6721</v>
      </c>
      <c r="AH10099" s="4"/>
      <c r="AI10099" s="4"/>
      <c r="AJ10099" s="4">
        <v>6.18210092885876</v>
      </c>
      <c r="AK10099" s="4">
        <f t="shared" si="556"/>
        <v>0.791136091068376</v>
      </c>
      <c r="AL10099" s="4">
        <v>4.1926</v>
      </c>
      <c r="AM10099" s="4">
        <v>3.6691</v>
      </c>
      <c r="AN10099" s="4" t="s">
        <v>42</v>
      </c>
      <c r="AO10099" s="5">
        <v>5.5</v>
      </c>
    </row>
    <row r="10100" s="1" customFormat="1" spans="1:41">
      <c r="A10100" s="1">
        <v>24324</v>
      </c>
      <c r="B10100" s="1" t="s">
        <v>10140</v>
      </c>
      <c r="C10100" s="1">
        <v>3</v>
      </c>
      <c r="D10100" s="2">
        <v>3</v>
      </c>
      <c r="E10100" s="1">
        <v>-0.27107072</v>
      </c>
      <c r="F10100" s="2">
        <v>4</v>
      </c>
      <c r="G10100" s="1">
        <v>-1.5210707</v>
      </c>
      <c r="H10100" s="2">
        <v>5</v>
      </c>
      <c r="I10100" s="1">
        <v>-4.1460705</v>
      </c>
      <c r="J10100" s="2">
        <v>2</v>
      </c>
      <c r="K10100" s="1">
        <v>-5.7710705</v>
      </c>
      <c r="L10100" s="2"/>
      <c r="N10100" s="2"/>
      <c r="P10100" s="2"/>
      <c r="R10100" s="3">
        <v>3.24696431038388</v>
      </c>
      <c r="S10100" s="3">
        <f t="shared" si="553"/>
        <v>0.511477515023129</v>
      </c>
      <c r="T10100" s="10">
        <v>5.44898</v>
      </c>
      <c r="U10100" s="10">
        <f t="shared" si="554"/>
        <v>0.736315213867482</v>
      </c>
      <c r="V10100" s="4">
        <v>0.0124972435707684</v>
      </c>
      <c r="W10100" s="4">
        <v>0.948717948717949</v>
      </c>
      <c r="X10100" s="4">
        <v>10.3333333333333</v>
      </c>
      <c r="Y10100" s="4">
        <v>1.89394660755207</v>
      </c>
      <c r="Z10100" s="4">
        <v>4.00354669310213</v>
      </c>
      <c r="AA10100" s="4">
        <v>0.823908740944319</v>
      </c>
      <c r="AB10100" s="4">
        <v>0.1249387366083</v>
      </c>
      <c r="AC10100" s="4"/>
      <c r="AD10100" s="4"/>
      <c r="AE10100" s="4">
        <v>13.5</v>
      </c>
      <c r="AF10100" s="4">
        <v>1.2553</v>
      </c>
      <c r="AG10100" s="4">
        <v>0.6021</v>
      </c>
      <c r="AH10100" s="4"/>
      <c r="AI10100" s="4"/>
      <c r="AJ10100" s="4">
        <v>6.85186600904342</v>
      </c>
      <c r="AK10100" s="4">
        <f t="shared" si="556"/>
        <v>0.83580886157572</v>
      </c>
      <c r="AL10100" s="4">
        <v>4.2947</v>
      </c>
      <c r="AM10100" s="4">
        <v>3.7191</v>
      </c>
      <c r="AN10100" s="4" t="s">
        <v>42</v>
      </c>
      <c r="AO10100" s="5">
        <v>5.63333333333333</v>
      </c>
    </row>
    <row r="10101" s="1" customFormat="1" spans="1:41">
      <c r="A10101" s="1">
        <v>24325</v>
      </c>
      <c r="B10101" s="1" t="s">
        <v>10141</v>
      </c>
      <c r="C10101" s="1">
        <v>3</v>
      </c>
      <c r="D10101" s="2">
        <v>4</v>
      </c>
      <c r="E10101" s="1">
        <v>-0.38753584</v>
      </c>
      <c r="F10101" s="2">
        <v>3</v>
      </c>
      <c r="G10101" s="1">
        <v>-1.3875358</v>
      </c>
      <c r="H10101" s="2">
        <v>5</v>
      </c>
      <c r="I10101" s="1">
        <v>-2.6375358</v>
      </c>
      <c r="J10101" s="2"/>
      <c r="L10101" s="2"/>
      <c r="N10101" s="2"/>
      <c r="P10101" s="2"/>
      <c r="R10101" s="3">
        <v>3.82166540564367</v>
      </c>
      <c r="S10101" s="3">
        <f t="shared" si="553"/>
        <v>0.582252661043525</v>
      </c>
      <c r="T10101" s="10">
        <v>5.521739</v>
      </c>
      <c r="U10101" s="10">
        <f t="shared" si="554"/>
        <v>0.742075874679439</v>
      </c>
      <c r="V10101" s="4">
        <v>-0.303330688653965</v>
      </c>
      <c r="W10101" s="4">
        <v>1</v>
      </c>
      <c r="X10101" s="4">
        <v>8</v>
      </c>
      <c r="Y10101" s="4">
        <v>2.04007464323031</v>
      </c>
      <c r="Z10101" s="4">
        <v>4.64154351275232</v>
      </c>
      <c r="AA10101" s="4">
        <v>0.823908740944319</v>
      </c>
      <c r="AB10101" s="4">
        <v>0</v>
      </c>
      <c r="AC10101" s="4"/>
      <c r="AD10101" s="4"/>
      <c r="AE10101" s="4">
        <v>13.9130434782609</v>
      </c>
      <c r="AF10101" s="4">
        <v>2.0934</v>
      </c>
      <c r="AG10101" s="4">
        <v>1.8976</v>
      </c>
      <c r="AH10101" s="4"/>
      <c r="AI10101" s="4"/>
      <c r="AJ10101" s="4">
        <v>6.85186600904342</v>
      </c>
      <c r="AK10101" s="4">
        <f t="shared" si="556"/>
        <v>0.83580886157572</v>
      </c>
      <c r="AL10101" s="4">
        <v>4.2947</v>
      </c>
      <c r="AM10101" s="4">
        <v>3.7191</v>
      </c>
      <c r="AN10101" s="4" t="s">
        <v>42</v>
      </c>
      <c r="AO10101" s="5">
        <v>5.1</v>
      </c>
    </row>
    <row r="10102" s="1" customFormat="1" spans="1:41">
      <c r="A10102" s="1">
        <v>24326</v>
      </c>
      <c r="B10102" s="1" t="s">
        <v>10142</v>
      </c>
      <c r="C10102" s="1">
        <v>3</v>
      </c>
      <c r="D10102" s="2">
        <v>5</v>
      </c>
      <c r="E10102" s="1">
        <v>-0.21844414</v>
      </c>
      <c r="F10102" s="2">
        <v>4</v>
      </c>
      <c r="G10102" s="1">
        <v>-1.7184441</v>
      </c>
      <c r="H10102" s="2">
        <v>6</v>
      </c>
      <c r="I10102" s="1">
        <v>-4.4684443</v>
      </c>
      <c r="J10102" s="2">
        <v>3</v>
      </c>
      <c r="K10102" s="1">
        <v>-5.2184443</v>
      </c>
      <c r="L10102" s="2"/>
      <c r="N10102" s="2"/>
      <c r="P10102" s="2"/>
      <c r="R10102" s="3">
        <v>4.82125985197216</v>
      </c>
      <c r="S10102" s="3">
        <f t="shared" si="553"/>
        <v>0.683160539331246</v>
      </c>
      <c r="T10102" s="10">
        <v>5.214286</v>
      </c>
      <c r="U10102" s="10">
        <f t="shared" si="554"/>
        <v>0.717194848239175</v>
      </c>
      <c r="V10102" s="4">
        <v>-0.418186032963922</v>
      </c>
      <c r="W10102" s="4">
        <v>0.975609756097561</v>
      </c>
      <c r="X10102" s="4">
        <v>7</v>
      </c>
      <c r="Y10102" s="4">
        <v>2.31597034545692</v>
      </c>
      <c r="Z10102" s="4">
        <v>4.46161356306757</v>
      </c>
      <c r="AA10102" s="4">
        <v>0.753327666658612</v>
      </c>
      <c r="AB10102" s="4">
        <v>0</v>
      </c>
      <c r="AC10102" s="4"/>
      <c r="AD10102" s="4"/>
      <c r="AE10102" s="4">
        <v>8.95652173913044</v>
      </c>
      <c r="AF10102" s="4">
        <v>2.6628</v>
      </c>
      <c r="AG10102" s="4">
        <v>2.4116</v>
      </c>
      <c r="AH10102" s="4"/>
      <c r="AI10102" s="4"/>
      <c r="AJ10102" s="4">
        <v>6.85186600904342</v>
      </c>
      <c r="AK10102" s="4">
        <f t="shared" si="556"/>
        <v>0.83580886157572</v>
      </c>
      <c r="AL10102" s="4">
        <v>4.2947</v>
      </c>
      <c r="AM10102" s="4">
        <v>3.7191</v>
      </c>
      <c r="AN10102" s="4" t="s">
        <v>42</v>
      </c>
      <c r="AO10102" s="5">
        <v>6.6</v>
      </c>
    </row>
    <row r="10103" s="1" customFormat="1" spans="1:41">
      <c r="A10103" s="1">
        <v>24328</v>
      </c>
      <c r="B10103" s="1" t="s">
        <v>10143</v>
      </c>
      <c r="C10103" s="1">
        <v>3</v>
      </c>
      <c r="D10103" s="2">
        <v>5</v>
      </c>
      <c r="E10103" s="1">
        <v>-0.049854867</v>
      </c>
      <c r="F10103" s="2">
        <v>6</v>
      </c>
      <c r="G10103" s="1">
        <v>-3.0498548</v>
      </c>
      <c r="H10103" s="2">
        <v>4</v>
      </c>
      <c r="I10103" s="1">
        <v>-6.6748548</v>
      </c>
      <c r="J10103" s="2"/>
      <c r="L10103" s="2"/>
      <c r="N10103" s="2"/>
      <c r="P10103" s="2"/>
      <c r="R10103" s="3">
        <v>5.04608127834277</v>
      </c>
      <c r="S10103" s="3">
        <f t="shared" si="553"/>
        <v>0.702954241514786</v>
      </c>
      <c r="T10103" s="10">
        <v>5.791667</v>
      </c>
      <c r="U10103" s="10">
        <f t="shared" si="554"/>
        <v>0.762803583537854</v>
      </c>
      <c r="V10103" s="4">
        <v>-0.187805917072763</v>
      </c>
      <c r="W10103" s="4">
        <v>0.974358974358974</v>
      </c>
      <c r="X10103" s="4">
        <v>3.66666666666667</v>
      </c>
      <c r="Y10103" s="4">
        <v>2.31104711642151</v>
      </c>
      <c r="Z10103" s="4">
        <v>4.61820504225927</v>
      </c>
      <c r="AA10103" s="4">
        <v>0.753327666658612</v>
      </c>
      <c r="AB10103" s="4">
        <v>0</v>
      </c>
      <c r="AC10103" s="4"/>
      <c r="AD10103" s="4"/>
      <c r="AE10103" s="4">
        <v>12.5</v>
      </c>
      <c r="AF10103" s="4">
        <v>1</v>
      </c>
      <c r="AG10103" s="4">
        <v>0.9542</v>
      </c>
      <c r="AH10103" s="4"/>
      <c r="AI10103" s="4"/>
      <c r="AJ10103" s="4"/>
      <c r="AK10103" s="4"/>
      <c r="AL10103" s="4"/>
      <c r="AM10103" s="4"/>
      <c r="AN10103" s="4" t="s">
        <v>42</v>
      </c>
      <c r="AO10103" s="5">
        <v>6.33333333333333</v>
      </c>
    </row>
    <row r="10104" s="1" customFormat="1" spans="1:41">
      <c r="A10104" s="1">
        <v>24330</v>
      </c>
      <c r="B10104" s="1" t="s">
        <v>10144</v>
      </c>
      <c r="C10104" s="1">
        <v>3</v>
      </c>
      <c r="D10104" s="2">
        <v>6</v>
      </c>
      <c r="E10104" s="1">
        <v>-0.252749</v>
      </c>
      <c r="F10104" s="2">
        <v>5</v>
      </c>
      <c r="G10104" s="1">
        <v>-1.502749</v>
      </c>
      <c r="H10104" s="2">
        <v>7</v>
      </c>
      <c r="I10104" s="1">
        <v>-7.127749</v>
      </c>
      <c r="J10104" s="2"/>
      <c r="L10104" s="2"/>
      <c r="N10104" s="2"/>
      <c r="P10104" s="2"/>
      <c r="R10104" s="3">
        <v>5.77818255351622</v>
      </c>
      <c r="S10104" s="3">
        <f t="shared" si="553"/>
        <v>0.761791258645653</v>
      </c>
      <c r="T10104" s="10">
        <v>5.916667</v>
      </c>
      <c r="U10104" s="10">
        <f t="shared" si="554"/>
        <v>0.772077127138745</v>
      </c>
      <c r="V10104" s="4">
        <v>-0.714281041331489</v>
      </c>
      <c r="W10104" s="4">
        <v>1</v>
      </c>
      <c r="X10104" s="4">
        <v>6</v>
      </c>
      <c r="Y10104" s="4">
        <v>2.226170123399</v>
      </c>
      <c r="Z10104" s="4">
        <v>4.55450934988699</v>
      </c>
      <c r="AA10104" s="4">
        <v>0.801632346233166</v>
      </c>
      <c r="AB10104" s="4">
        <v>0.221848749616356</v>
      </c>
      <c r="AC10104" s="4"/>
      <c r="AD10104" s="4"/>
      <c r="AE10104" s="4">
        <v>11.8181818181818</v>
      </c>
      <c r="AF10104" s="4">
        <v>2.5391</v>
      </c>
      <c r="AG10104" s="4">
        <v>2.1931</v>
      </c>
      <c r="AH10104" s="4"/>
      <c r="AI10104" s="4"/>
      <c r="AJ10104" s="4"/>
      <c r="AK10104" s="4"/>
      <c r="AL10104" s="4"/>
      <c r="AM10104" s="4"/>
      <c r="AN10104" s="4" t="s">
        <v>42</v>
      </c>
      <c r="AO10104" s="5">
        <v>5.76666666666667</v>
      </c>
    </row>
    <row r="10105" s="1" customFormat="1" spans="1:41">
      <c r="A10105" s="1">
        <v>24331</v>
      </c>
      <c r="B10105" s="1" t="s">
        <v>10145</v>
      </c>
      <c r="C10105" s="1">
        <v>3</v>
      </c>
      <c r="D10105" s="2">
        <v>5</v>
      </c>
      <c r="E10105" s="1">
        <v>-0.6938635</v>
      </c>
      <c r="F10105" s="2">
        <v>6</v>
      </c>
      <c r="G10105" s="1">
        <v>-0.6938635</v>
      </c>
      <c r="H10105" s="2">
        <v>7</v>
      </c>
      <c r="I10105" s="1">
        <v>-7.4438634</v>
      </c>
      <c r="J10105" s="2">
        <v>4</v>
      </c>
      <c r="K10105" s="1">
        <v>-8.943864</v>
      </c>
      <c r="L10105" s="2"/>
      <c r="N10105" s="2"/>
      <c r="P10105" s="2"/>
      <c r="R10105" s="3">
        <v>5.50067894110346</v>
      </c>
      <c r="S10105" s="3">
        <f t="shared" si="553"/>
        <v>0.740416297162775</v>
      </c>
      <c r="T10105" s="10">
        <v>5.75</v>
      </c>
      <c r="U10105" s="10">
        <f t="shared" si="554"/>
        <v>0.75966784468963</v>
      </c>
      <c r="V10105" s="4">
        <v>0.0721491814208459</v>
      </c>
      <c r="W10105" s="4">
        <v>0.975</v>
      </c>
      <c r="X10105" s="4">
        <v>6.33333333333333</v>
      </c>
      <c r="Y10105" s="4">
        <v>2.33712634101226</v>
      </c>
      <c r="Z10105" s="4">
        <v>4.66196404721237</v>
      </c>
      <c r="AA10105" s="4">
        <v>0.865301426102544</v>
      </c>
      <c r="AB10105" s="4">
        <v>0.1249387366083</v>
      </c>
      <c r="AC10105" s="4"/>
      <c r="AD10105" s="4"/>
      <c r="AE10105" s="4">
        <v>9.8</v>
      </c>
      <c r="AF10105" s="4">
        <v>2.0128</v>
      </c>
      <c r="AG10105" s="4">
        <v>1.8062</v>
      </c>
      <c r="AH10105" s="4"/>
      <c r="AI10105" s="4"/>
      <c r="AJ10105" s="4"/>
      <c r="AK10105" s="4"/>
      <c r="AL10105" s="4"/>
      <c r="AM10105" s="4"/>
      <c r="AN10105" s="4" t="s">
        <v>42</v>
      </c>
      <c r="AO10105" s="5">
        <v>6.76666666666667</v>
      </c>
    </row>
    <row r="10106" s="1" customFormat="1" spans="1:41">
      <c r="A10106" s="1">
        <v>24332</v>
      </c>
      <c r="B10106" s="1" t="s">
        <v>10146</v>
      </c>
      <c r="C10106" s="1">
        <v>3</v>
      </c>
      <c r="D10106" s="2">
        <v>6</v>
      </c>
      <c r="E10106" s="1">
        <v>-0.13552725</v>
      </c>
      <c r="F10106" s="2">
        <v>7</v>
      </c>
      <c r="G10106" s="1">
        <v>-2.1355271</v>
      </c>
      <c r="H10106" s="2">
        <v>5</v>
      </c>
      <c r="I10106" s="1">
        <v>-4.760527</v>
      </c>
      <c r="J10106" s="2"/>
      <c r="L10106" s="2"/>
      <c r="N10106" s="2"/>
      <c r="P10106" s="2"/>
      <c r="R10106" s="3">
        <v>6.10961364146068</v>
      </c>
      <c r="S10106" s="3">
        <f t="shared" si="553"/>
        <v>0.786013747282326</v>
      </c>
      <c r="T10106" s="10">
        <v>5.541667</v>
      </c>
      <c r="U10106" s="10">
        <f t="shared" si="554"/>
        <v>0.743640425378455</v>
      </c>
      <c r="V10106" s="4">
        <v>-0.494152469100654</v>
      </c>
      <c r="W10106" s="4">
        <v>0.975609756097561</v>
      </c>
      <c r="X10106" s="4">
        <v>8</v>
      </c>
      <c r="Y10106" s="4">
        <v>2.19773988601815</v>
      </c>
      <c r="Z10106" s="4">
        <v>4.53672674115217</v>
      </c>
      <c r="AA10106" s="4">
        <v>0.636822097587174</v>
      </c>
      <c r="AB10106" s="4">
        <v>0</v>
      </c>
      <c r="AC10106" s="4"/>
      <c r="AD10106" s="4"/>
      <c r="AE10106" s="4">
        <v>13.7727272727273</v>
      </c>
      <c r="AF10106" s="4">
        <v>1.1461</v>
      </c>
      <c r="AG10106" s="4">
        <v>1.0792</v>
      </c>
      <c r="AH10106" s="4"/>
      <c r="AI10106" s="4"/>
      <c r="AJ10106" s="4"/>
      <c r="AK10106" s="4"/>
      <c r="AL10106" s="4"/>
      <c r="AM10106" s="4"/>
      <c r="AN10106" s="4" t="s">
        <v>42</v>
      </c>
      <c r="AO10106" s="5">
        <v>7</v>
      </c>
    </row>
    <row r="10107" s="1" customFormat="1" spans="1:41">
      <c r="A10107" s="1">
        <v>24334</v>
      </c>
      <c r="B10107" s="1" t="s">
        <v>10147</v>
      </c>
      <c r="C10107" s="1">
        <v>3</v>
      </c>
      <c r="D10107" s="2">
        <v>5</v>
      </c>
      <c r="E10107" s="1">
        <v>-0.1631144</v>
      </c>
      <c r="F10107" s="2">
        <v>6</v>
      </c>
      <c r="G10107" s="1">
        <v>-1.9131144</v>
      </c>
      <c r="H10107" s="2">
        <v>4</v>
      </c>
      <c r="I10107" s="1">
        <v>-5.9131145</v>
      </c>
      <c r="J10107" s="2">
        <v>7</v>
      </c>
      <c r="K10107" s="1">
        <v>-8.663115</v>
      </c>
      <c r="L10107" s="2"/>
      <c r="N10107" s="2"/>
      <c r="P10107" s="2"/>
      <c r="R10107" s="3">
        <v>5.14521446546135</v>
      </c>
      <c r="S10107" s="3">
        <f t="shared" si="553"/>
        <v>0.711403481960496</v>
      </c>
      <c r="T10107" s="10">
        <v>6</v>
      </c>
      <c r="U10107" s="10">
        <f t="shared" si="554"/>
        <v>0.778151250383644</v>
      </c>
      <c r="V10107" s="4">
        <v>-0.366987120945491</v>
      </c>
      <c r="W10107" s="4">
        <v>1</v>
      </c>
      <c r="X10107" s="4">
        <v>5.33333333333333</v>
      </c>
      <c r="Y10107" s="4">
        <v>2.18845973629829</v>
      </c>
      <c r="Z10107" s="4">
        <v>4.31562053111509</v>
      </c>
      <c r="AA10107" s="4">
        <v>0.937852093251155</v>
      </c>
      <c r="AB10107" s="4">
        <v>0.221848749616356</v>
      </c>
      <c r="AC10107" s="4"/>
      <c r="AD10107" s="4"/>
      <c r="AE10107" s="4">
        <v>11.8148148148148</v>
      </c>
      <c r="AF10107" s="4">
        <v>1.716</v>
      </c>
      <c r="AG10107" s="4">
        <v>1.5051</v>
      </c>
      <c r="AH10107" s="4"/>
      <c r="AI10107" s="4"/>
      <c r="AJ10107" s="4">
        <v>5.95716181224562</v>
      </c>
      <c r="AK10107" s="4">
        <f t="shared" ref="AK10107:AK10116" si="557">LOG10(AJ10107)</f>
        <v>0.77503939684401</v>
      </c>
      <c r="AL10107" s="4">
        <v>3.7948</v>
      </c>
      <c r="AM10107" s="4">
        <v>3.4642</v>
      </c>
      <c r="AN10107" s="4" t="s">
        <v>42</v>
      </c>
      <c r="AO10107" s="5">
        <v>6.26666666666667</v>
      </c>
    </row>
    <row r="10108" s="1" customFormat="1" spans="1:41">
      <c r="A10108" s="1">
        <v>24335</v>
      </c>
      <c r="B10108" s="1" t="s">
        <v>10148</v>
      </c>
      <c r="C10108" s="1">
        <v>3</v>
      </c>
      <c r="D10108" s="2">
        <v>4</v>
      </c>
      <c r="E10108" s="1">
        <v>-0.35903475</v>
      </c>
      <c r="F10108" s="2">
        <v>5</v>
      </c>
      <c r="G10108" s="1">
        <v>-1.3590348</v>
      </c>
      <c r="H10108" s="2">
        <v>3</v>
      </c>
      <c r="I10108" s="1">
        <v>-3.1090348</v>
      </c>
      <c r="J10108" s="2">
        <v>6</v>
      </c>
      <c r="K10108" s="1">
        <v>-9.359035</v>
      </c>
      <c r="L10108" s="2"/>
      <c r="N10108" s="2"/>
      <c r="P10108" s="2"/>
      <c r="R10108" s="3">
        <v>4.21239263494361</v>
      </c>
      <c r="S10108" s="3">
        <f t="shared" si="553"/>
        <v>0.624528844764675</v>
      </c>
      <c r="T10108" s="10">
        <v>4.833333</v>
      </c>
      <c r="U10108" s="10">
        <f t="shared" si="554"/>
        <v>0.684246717563968</v>
      </c>
      <c r="V10108" s="4">
        <v>-0.243876181698572</v>
      </c>
      <c r="W10108" s="4">
        <v>0.975</v>
      </c>
      <c r="X10108" s="4">
        <v>9.33333333333333</v>
      </c>
      <c r="Y10108" s="4">
        <v>1.5910646070265</v>
      </c>
      <c r="Z10108" s="4">
        <v>3.76606566941181</v>
      </c>
      <c r="AA10108" s="4">
        <v>0.602059991327962</v>
      </c>
      <c r="AB10108" s="4">
        <v>0</v>
      </c>
      <c r="AC10108" s="4"/>
      <c r="AD10108" s="4"/>
      <c r="AE10108" s="4">
        <v>12.0434782608696</v>
      </c>
      <c r="AF10108" s="4">
        <v>0.9542</v>
      </c>
      <c r="AG10108" s="4">
        <v>0.9542</v>
      </c>
      <c r="AH10108" s="4"/>
      <c r="AI10108" s="4"/>
      <c r="AJ10108" s="4">
        <v>6.95247724885707</v>
      </c>
      <c r="AK10108" s="4">
        <f t="shared" si="557"/>
        <v>0.842139576362231</v>
      </c>
      <c r="AL10108" s="4">
        <v>4.1115</v>
      </c>
      <c r="AM10108" s="4">
        <v>3.6184</v>
      </c>
      <c r="AN10108" s="4" t="s">
        <v>42</v>
      </c>
      <c r="AO10108" s="5">
        <v>5.63333333333333</v>
      </c>
    </row>
    <row r="10109" s="1" customFormat="1" spans="1:41">
      <c r="A10109" s="1">
        <v>24336</v>
      </c>
      <c r="B10109" s="1" t="s">
        <v>10149</v>
      </c>
      <c r="C10109" s="1">
        <v>3</v>
      </c>
      <c r="D10109" s="2">
        <v>5</v>
      </c>
      <c r="E10109" s="1">
        <v>-0.108530745</v>
      </c>
      <c r="F10109" s="2">
        <v>4</v>
      </c>
      <c r="G10109" s="1">
        <v>-2.8585308</v>
      </c>
      <c r="H10109" s="2">
        <v>6</v>
      </c>
      <c r="I10109" s="1">
        <v>-3.1085308</v>
      </c>
      <c r="J10109" s="2">
        <v>3</v>
      </c>
      <c r="K10109" s="1">
        <v>-7.1085305</v>
      </c>
      <c r="L10109" s="2"/>
      <c r="N10109" s="2"/>
      <c r="P10109" s="2"/>
      <c r="R10109" s="3">
        <v>4.98562187909739</v>
      </c>
      <c r="S10109" s="3">
        <f t="shared" si="553"/>
        <v>0.697719337535466</v>
      </c>
      <c r="T10109" s="10">
        <v>5.047619</v>
      </c>
      <c r="U10109" s="10">
        <f t="shared" si="554"/>
        <v>0.703086566433733</v>
      </c>
      <c r="V10109" s="4">
        <v>-0.493838918950327</v>
      </c>
      <c r="W10109" s="4">
        <v>0.928571428571429</v>
      </c>
      <c r="X10109" s="4">
        <v>7.33333333333333</v>
      </c>
      <c r="Y10109" s="4">
        <v>2.03342375548695</v>
      </c>
      <c r="Z10109" s="4">
        <v>4.44707012951623</v>
      </c>
      <c r="AA10109" s="4">
        <v>0.477121254719662</v>
      </c>
      <c r="AB10109" s="4">
        <v>0</v>
      </c>
      <c r="AC10109" s="4"/>
      <c r="AD10109" s="4"/>
      <c r="AE10109" s="4">
        <v>13.2105263157895</v>
      </c>
      <c r="AF10109" s="4">
        <v>0.4771</v>
      </c>
      <c r="AG10109" s="4">
        <v>0.4771</v>
      </c>
      <c r="AH10109" s="4"/>
      <c r="AI10109" s="4"/>
      <c r="AJ10109" s="4">
        <v>6.32061432871082</v>
      </c>
      <c r="AK10109" s="4">
        <f t="shared" si="557"/>
        <v>0.800759291352487</v>
      </c>
      <c r="AL10109" s="4">
        <v>4.5876</v>
      </c>
      <c r="AM10109" s="4">
        <v>3.7795</v>
      </c>
      <c r="AN10109" s="4" t="s">
        <v>42</v>
      </c>
      <c r="AO10109" s="5">
        <v>6.66666666666667</v>
      </c>
    </row>
    <row r="10110" s="1" customFormat="1" spans="1:41">
      <c r="A10110" s="1">
        <v>24337</v>
      </c>
      <c r="B10110" s="1" t="s">
        <v>10150</v>
      </c>
      <c r="C10110" s="1">
        <v>3</v>
      </c>
      <c r="D10110" s="2">
        <v>5</v>
      </c>
      <c r="E10110" s="1">
        <v>-0.38727692</v>
      </c>
      <c r="F10110" s="2">
        <v>6</v>
      </c>
      <c r="G10110" s="1">
        <v>-1.1372769</v>
      </c>
      <c r="H10110" s="2">
        <v>4</v>
      </c>
      <c r="I10110" s="1">
        <v>-8.012277</v>
      </c>
      <c r="J10110" s="2">
        <v>7</v>
      </c>
      <c r="K10110" s="1">
        <v>-9.512277</v>
      </c>
      <c r="L10110" s="2"/>
      <c r="N10110" s="2"/>
      <c r="P10110" s="2"/>
      <c r="R10110" s="3">
        <v>5.32050502911665</v>
      </c>
      <c r="S10110" s="3">
        <f t="shared" si="553"/>
        <v>0.725952858037271</v>
      </c>
      <c r="T10110" s="10">
        <v>5.807692</v>
      </c>
      <c r="U10110" s="10">
        <f t="shared" si="554"/>
        <v>0.764003576313372</v>
      </c>
      <c r="V10110" s="4">
        <v>-0.415907573730086</v>
      </c>
      <c r="W10110" s="4">
        <v>0.975</v>
      </c>
      <c r="X10110" s="4">
        <v>8.66666666666667</v>
      </c>
      <c r="Y10110" s="4">
        <v>2.06818586174616</v>
      </c>
      <c r="Z10110" s="4">
        <v>4.55038736135858</v>
      </c>
      <c r="AA10110" s="4">
        <v>0.669006780958576</v>
      </c>
      <c r="AB10110" s="4">
        <v>0</v>
      </c>
      <c r="AC10110" s="4"/>
      <c r="AD10110" s="4"/>
      <c r="AE10110" s="4">
        <v>11.9565217391304</v>
      </c>
      <c r="AF10110" s="4">
        <v>3.3595</v>
      </c>
      <c r="AG10110" s="4">
        <v>2.9727</v>
      </c>
      <c r="AH10110" s="4"/>
      <c r="AI10110" s="4"/>
      <c r="AJ10110" s="4">
        <v>6.32061432871082</v>
      </c>
      <c r="AK10110" s="4">
        <f t="shared" si="557"/>
        <v>0.800759291352487</v>
      </c>
      <c r="AL10110" s="4">
        <v>4.5876</v>
      </c>
      <c r="AM10110" s="4">
        <v>3.7795</v>
      </c>
      <c r="AN10110" s="4" t="s">
        <v>42</v>
      </c>
      <c r="AO10110" s="5">
        <v>6.83333333333333</v>
      </c>
    </row>
    <row r="10111" s="1" customFormat="1" spans="1:41">
      <c r="A10111" s="1">
        <v>24339</v>
      </c>
      <c r="B10111" s="1" t="s">
        <v>10151</v>
      </c>
      <c r="C10111" s="1">
        <v>3</v>
      </c>
      <c r="D10111" s="2">
        <v>5</v>
      </c>
      <c r="E10111" s="1">
        <v>-0.0826816</v>
      </c>
      <c r="F10111" s="2">
        <v>6</v>
      </c>
      <c r="G10111" s="1">
        <v>-2.5826817</v>
      </c>
      <c r="H10111" s="2">
        <v>4</v>
      </c>
      <c r="I10111" s="1">
        <v>-5.5826817</v>
      </c>
      <c r="J10111" s="2"/>
      <c r="L10111" s="2"/>
      <c r="N10111" s="2"/>
      <c r="P10111" s="2"/>
      <c r="R10111" s="3">
        <v>5.07169745573007</v>
      </c>
      <c r="S10111" s="3">
        <f t="shared" si="553"/>
        <v>0.705153338480554</v>
      </c>
      <c r="T10111" s="10">
        <v>5.6</v>
      </c>
      <c r="U10111" s="10">
        <f t="shared" si="554"/>
        <v>0.7481880270062</v>
      </c>
      <c r="V10111" s="4">
        <v>-0.164851237458996</v>
      </c>
      <c r="W10111" s="4">
        <v>0.974358974358974</v>
      </c>
      <c r="X10111" s="4">
        <v>9.33333333333333</v>
      </c>
      <c r="Y10111" s="4">
        <v>2.1846914308176</v>
      </c>
      <c r="Z10111" s="4">
        <v>4.32616511412808</v>
      </c>
      <c r="AA10111" s="4">
        <v>0.698970004336019</v>
      </c>
      <c r="AB10111" s="4">
        <v>0.1249387366083</v>
      </c>
      <c r="AC10111" s="4"/>
      <c r="AD10111" s="4"/>
      <c r="AE10111" s="4">
        <v>13.2272727272727</v>
      </c>
      <c r="AF10111" s="4">
        <v>0.6021</v>
      </c>
      <c r="AG10111" s="4">
        <v>0.4771</v>
      </c>
      <c r="AH10111" s="4"/>
      <c r="AI10111" s="4"/>
      <c r="AJ10111" s="4">
        <v>5.95870392532195</v>
      </c>
      <c r="AK10111" s="4">
        <f t="shared" si="557"/>
        <v>0.775151806838888</v>
      </c>
      <c r="AL10111" s="4">
        <v>3.2975</v>
      </c>
      <c r="AM10111" s="4">
        <v>3.0806</v>
      </c>
      <c r="AN10111" s="4" t="s">
        <v>42</v>
      </c>
      <c r="AO10111" s="5">
        <v>6.16666666666667</v>
      </c>
    </row>
    <row r="10112" s="1" customFormat="1" spans="1:41">
      <c r="A10112" s="1">
        <v>24340</v>
      </c>
      <c r="B10112" s="1" t="s">
        <v>10152</v>
      </c>
      <c r="C10112" s="1">
        <v>3</v>
      </c>
      <c r="D10112" s="2">
        <v>5</v>
      </c>
      <c r="E10112" s="1">
        <v>-0.14420833</v>
      </c>
      <c r="F10112" s="2">
        <v>4</v>
      </c>
      <c r="G10112" s="1">
        <v>-2.1442084</v>
      </c>
      <c r="H10112" s="2">
        <v>6</v>
      </c>
      <c r="I10112" s="1">
        <v>-4.2692084</v>
      </c>
      <c r="J10112" s="2">
        <v>3</v>
      </c>
      <c r="K10112" s="1">
        <v>-5.7692084</v>
      </c>
      <c r="L10112" s="2"/>
      <c r="N10112" s="2"/>
      <c r="P10112" s="2"/>
      <c r="R10112" s="3">
        <v>4.89050367879739</v>
      </c>
      <c r="S10112" s="3">
        <f t="shared" si="553"/>
        <v>0.689353589932939</v>
      </c>
      <c r="T10112" s="10">
        <v>6.115385</v>
      </c>
      <c r="U10112" s="10">
        <f t="shared" si="554"/>
        <v>0.786423803663751</v>
      </c>
      <c r="V10112" s="4">
        <v>-0.0409465780007309</v>
      </c>
      <c r="W10112" s="4">
        <v>0.925</v>
      </c>
      <c r="X10112" s="4">
        <v>7.33333333333333</v>
      </c>
      <c r="Y10112" s="4">
        <v>2.28179063767831</v>
      </c>
      <c r="Z10112" s="4">
        <v>4.48281643583817</v>
      </c>
      <c r="AA10112" s="4">
        <v>0.903089986991944</v>
      </c>
      <c r="AB10112" s="4">
        <v>0.1249387366083</v>
      </c>
      <c r="AC10112" s="4"/>
      <c r="AD10112" s="4"/>
      <c r="AE10112" s="4">
        <v>13.304347826087</v>
      </c>
      <c r="AF10112" s="4">
        <v>0</v>
      </c>
      <c r="AG10112" s="4">
        <v>0</v>
      </c>
      <c r="AH10112" s="4"/>
      <c r="AI10112" s="4"/>
      <c r="AJ10112" s="4">
        <v>6.99961937064991</v>
      </c>
      <c r="AK10112" s="4">
        <f t="shared" si="557"/>
        <v>0.84507442433985</v>
      </c>
      <c r="AL10112" s="4">
        <v>4.1258</v>
      </c>
      <c r="AM10112" s="4">
        <v>3.5606</v>
      </c>
      <c r="AN10112" s="4" t="s">
        <v>42</v>
      </c>
      <c r="AO10112" s="5">
        <v>6.83333333333333</v>
      </c>
    </row>
    <row r="10113" s="1" customFormat="1" spans="1:41">
      <c r="A10113" s="1">
        <v>24342</v>
      </c>
      <c r="B10113" s="1" t="s">
        <v>10153</v>
      </c>
      <c r="C10113" s="1">
        <v>3</v>
      </c>
      <c r="D10113" s="2">
        <v>3</v>
      </c>
      <c r="E10113" s="1">
        <v>-0.044701666</v>
      </c>
      <c r="F10113" s="2">
        <v>4</v>
      </c>
      <c r="G10113" s="1">
        <v>-3.2947016</v>
      </c>
      <c r="H10113" s="2">
        <v>2</v>
      </c>
      <c r="I10113" s="1">
        <v>-5.0447016</v>
      </c>
      <c r="J10113" s="2">
        <v>5</v>
      </c>
      <c r="K10113" s="1">
        <v>-8.544702</v>
      </c>
      <c r="L10113" s="2"/>
      <c r="N10113" s="2"/>
      <c r="P10113" s="2"/>
      <c r="R10113" s="3">
        <v>3.03102425568754</v>
      </c>
      <c r="S10113" s="3">
        <f t="shared" si="553"/>
        <v>0.481589411811075</v>
      </c>
      <c r="T10113" s="10">
        <v>5.142857</v>
      </c>
      <c r="U10113" s="10">
        <f t="shared" si="554"/>
        <v>0.711204448689295</v>
      </c>
      <c r="V10113" s="4">
        <v>-0.0864955199171405</v>
      </c>
      <c r="W10113" s="4">
        <v>0.975</v>
      </c>
      <c r="X10113" s="4">
        <v>11.3333333333333</v>
      </c>
      <c r="Y10113" s="4">
        <v>1.84509804001426</v>
      </c>
      <c r="Z10113" s="4">
        <v>4.06373356123259</v>
      </c>
      <c r="AA10113" s="4">
        <v>0.636822097587174</v>
      </c>
      <c r="AB10113" s="4">
        <v>0</v>
      </c>
      <c r="AC10113" s="4"/>
      <c r="AD10113" s="4"/>
      <c r="AE10113" s="4">
        <v>15.3333333333333</v>
      </c>
      <c r="AF10113" s="4">
        <v>1.1761</v>
      </c>
      <c r="AG10113" s="4">
        <v>0.9542</v>
      </c>
      <c r="AH10113" s="4"/>
      <c r="AI10113" s="4"/>
      <c r="AJ10113" s="4">
        <v>5.99852560135588</v>
      </c>
      <c r="AK10113" s="4">
        <f t="shared" si="557"/>
        <v>0.778044516736567</v>
      </c>
      <c r="AL10113" s="4">
        <v>3.7121</v>
      </c>
      <c r="AM10113" s="4">
        <v>3.3547</v>
      </c>
      <c r="AN10113" s="4" t="s">
        <v>42</v>
      </c>
      <c r="AO10113" s="5">
        <v>5.3</v>
      </c>
    </row>
    <row r="10114" s="1" customFormat="1" spans="1:41">
      <c r="A10114" s="1">
        <v>24343</v>
      </c>
      <c r="B10114" s="1" t="s">
        <v>10154</v>
      </c>
      <c r="C10114" s="1">
        <v>3</v>
      </c>
      <c r="D10114" s="2">
        <v>6</v>
      </c>
      <c r="E10114" s="1">
        <v>-0.06387456</v>
      </c>
      <c r="F10114" s="2">
        <v>5</v>
      </c>
      <c r="G10114" s="1">
        <v>-3.0638745</v>
      </c>
      <c r="H10114" s="2">
        <v>7</v>
      </c>
      <c r="I10114" s="1">
        <v>-4.1888747</v>
      </c>
      <c r="J10114" s="2"/>
      <c r="L10114" s="2"/>
      <c r="N10114" s="2"/>
      <c r="P10114" s="2"/>
      <c r="R10114" s="3">
        <v>5.96841129323414</v>
      </c>
      <c r="S10114" s="3">
        <f t="shared" si="553"/>
        <v>0.775858743457123</v>
      </c>
      <c r="T10114" s="10">
        <v>5.869565</v>
      </c>
      <c r="U10114" s="10">
        <f t="shared" si="554"/>
        <v>0.768605916392432</v>
      </c>
      <c r="V10114" s="4">
        <v>-0.336753256579376</v>
      </c>
      <c r="W10114" s="4">
        <v>1</v>
      </c>
      <c r="X10114" s="4">
        <v>10.3333333333333</v>
      </c>
      <c r="Y10114" s="4">
        <v>1.91026857161907</v>
      </c>
      <c r="Z10114" s="4">
        <v>4.03121989238045</v>
      </c>
      <c r="AA10114" s="4">
        <v>0.726998727936262</v>
      </c>
      <c r="AB10114" s="4">
        <v>0.301029995663981</v>
      </c>
      <c r="AC10114" s="4"/>
      <c r="AD10114" s="4"/>
      <c r="AE10114" s="4">
        <v>15.6363636363636</v>
      </c>
      <c r="AF10114" s="4">
        <v>2.6937</v>
      </c>
      <c r="AG10114" s="4">
        <v>2.5502</v>
      </c>
      <c r="AH10114" s="4"/>
      <c r="AI10114" s="4"/>
      <c r="AJ10114" s="4">
        <v>6.98408542774679</v>
      </c>
      <c r="AK10114" s="4">
        <f t="shared" si="557"/>
        <v>0.844109542921472</v>
      </c>
      <c r="AL10114" s="4">
        <v>4.1689</v>
      </c>
      <c r="AM10114" s="4">
        <v>3.6646</v>
      </c>
      <c r="AN10114" s="4" t="s">
        <v>42</v>
      </c>
      <c r="AO10114" s="5">
        <v>7</v>
      </c>
    </row>
    <row r="10115" s="1" customFormat="1" spans="1:41">
      <c r="A10115" s="1">
        <v>24344</v>
      </c>
      <c r="B10115" s="1" t="s">
        <v>10155</v>
      </c>
      <c r="C10115" s="1">
        <v>3</v>
      </c>
      <c r="D10115" s="2">
        <v>6</v>
      </c>
      <c r="E10115" s="1">
        <v>-0.101746745</v>
      </c>
      <c r="F10115" s="2">
        <v>7</v>
      </c>
      <c r="G10115" s="1">
        <v>-2.3517468</v>
      </c>
      <c r="H10115" s="2">
        <v>5</v>
      </c>
      <c r="I10115" s="1">
        <v>-6.4767466</v>
      </c>
      <c r="J10115" s="2"/>
      <c r="L10115" s="2"/>
      <c r="N10115" s="2"/>
      <c r="P10115" s="2"/>
      <c r="R10115" s="3">
        <v>6.09366272625564</v>
      </c>
      <c r="S10115" s="3">
        <f t="shared" ref="S10115:S10178" si="558">LOG10(R10115)</f>
        <v>0.784878413099718</v>
      </c>
      <c r="T10115" s="10">
        <v>6</v>
      </c>
      <c r="U10115" s="10">
        <f t="shared" si="554"/>
        <v>0.778151250383644</v>
      </c>
      <c r="V10115" s="4">
        <v>-0.654707988039116</v>
      </c>
      <c r="W10115" s="4">
        <v>0.974358974358974</v>
      </c>
      <c r="X10115" s="4">
        <v>7.33333333333333</v>
      </c>
      <c r="Y10115" s="4">
        <v>1.58733673450726</v>
      </c>
      <c r="Z10115" s="4">
        <v>3.5451421109616</v>
      </c>
      <c r="AA10115" s="4">
        <v>0.522878745280338</v>
      </c>
      <c r="AB10115" s="4">
        <v>0</v>
      </c>
      <c r="AC10115" s="4"/>
      <c r="AD10115" s="4"/>
      <c r="AE10115" s="4">
        <v>10.0434782608696</v>
      </c>
      <c r="AF10115" s="4">
        <v>2.7126</v>
      </c>
      <c r="AG10115" s="4">
        <v>2.4698</v>
      </c>
      <c r="AH10115" s="4"/>
      <c r="AI10115" s="4"/>
      <c r="AJ10115" s="4">
        <v>6.97061791830108</v>
      </c>
      <c r="AK10115" s="4">
        <f t="shared" si="557"/>
        <v>0.843271278329516</v>
      </c>
      <c r="AL10115" s="4">
        <v>3.8049</v>
      </c>
      <c r="AM10115" s="4">
        <v>3.4876</v>
      </c>
      <c r="AN10115" s="4" t="s">
        <v>42</v>
      </c>
      <c r="AO10115" s="5">
        <v>6.8</v>
      </c>
    </row>
    <row r="10116" s="1" customFormat="1" spans="1:41">
      <c r="A10116" s="1">
        <v>24345</v>
      </c>
      <c r="B10116" s="1" t="s">
        <v>10156</v>
      </c>
      <c r="C10116" s="1">
        <v>3</v>
      </c>
      <c r="D10116" s="2">
        <v>6</v>
      </c>
      <c r="E10116" s="1">
        <v>-0.25230864</v>
      </c>
      <c r="F10116" s="2">
        <v>7</v>
      </c>
      <c r="G10116" s="1">
        <v>-1.5023086</v>
      </c>
      <c r="H10116" s="2">
        <v>5</v>
      </c>
      <c r="I10116" s="1">
        <v>-7.877309</v>
      </c>
      <c r="J10116" s="2"/>
      <c r="L10116" s="2"/>
      <c r="N10116" s="2"/>
      <c r="P10116" s="2"/>
      <c r="R10116" s="3">
        <v>6.22223503090733</v>
      </c>
      <c r="S10116" s="3">
        <f t="shared" si="558"/>
        <v>0.793946411577944</v>
      </c>
      <c r="T10116" s="10">
        <v>6</v>
      </c>
      <c r="U10116" s="10">
        <f t="shared" si="554"/>
        <v>0.778151250383644</v>
      </c>
      <c r="V10116" s="4">
        <v>-0.535414845341676</v>
      </c>
      <c r="W10116" s="4">
        <v>1</v>
      </c>
      <c r="X10116" s="4">
        <v>4.33333333333333</v>
      </c>
      <c r="Y10116" s="4">
        <v>2.48287358360875</v>
      </c>
      <c r="Z10116" s="4">
        <v>5.11213448445996</v>
      </c>
      <c r="AA10116" s="4">
        <v>0.564271430438563</v>
      </c>
      <c r="AB10116" s="4">
        <v>0</v>
      </c>
      <c r="AC10116" s="4"/>
      <c r="AD10116" s="4"/>
      <c r="AE10116" s="4">
        <v>12.4074074074074</v>
      </c>
      <c r="AF10116" s="4">
        <v>1.3424</v>
      </c>
      <c r="AG10116" s="4">
        <v>1.2788</v>
      </c>
      <c r="AH10116" s="4"/>
      <c r="AI10116" s="4"/>
      <c r="AJ10116" s="4">
        <v>6.97061791830108</v>
      </c>
      <c r="AK10116" s="4">
        <f t="shared" si="557"/>
        <v>0.843271278329516</v>
      </c>
      <c r="AL10116" s="4">
        <v>3.8049</v>
      </c>
      <c r="AM10116" s="4">
        <v>3.4876</v>
      </c>
      <c r="AN10116" s="4" t="s">
        <v>42</v>
      </c>
      <c r="AO10116" s="5">
        <v>6.76666666666667</v>
      </c>
    </row>
    <row r="10117" s="1" customFormat="1" spans="1:41">
      <c r="A10117" s="1">
        <v>24346</v>
      </c>
      <c r="B10117" s="1" t="s">
        <v>10157</v>
      </c>
      <c r="C10117" s="1">
        <v>3</v>
      </c>
      <c r="D10117" s="2">
        <v>5</v>
      </c>
      <c r="E10117" s="1">
        <v>-0.029012311</v>
      </c>
      <c r="F10117" s="2">
        <v>6</v>
      </c>
      <c r="G10117" s="1">
        <v>-4.029012</v>
      </c>
      <c r="H10117" s="2">
        <v>4</v>
      </c>
      <c r="I10117" s="1">
        <v>-4.529012</v>
      </c>
      <c r="J10117" s="2"/>
      <c r="L10117" s="2"/>
      <c r="N10117" s="2"/>
      <c r="P10117" s="2"/>
      <c r="R10117" s="3">
        <v>5.00693925575533</v>
      </c>
      <c r="S10117" s="3">
        <f t="shared" si="558"/>
        <v>0.699572322565218</v>
      </c>
      <c r="T10117" s="10">
        <v>6.038462</v>
      </c>
      <c r="U10117" s="10">
        <f t="shared" si="554"/>
        <v>0.780926337632897</v>
      </c>
      <c r="V10117" s="4">
        <v>-0.402847954519733</v>
      </c>
      <c r="W10117" s="4">
        <v>0.926829268292683</v>
      </c>
      <c r="X10117" s="4">
        <v>7.66666666666667</v>
      </c>
      <c r="Y10117" s="4">
        <v>2.26560387658504</v>
      </c>
      <c r="Z10117" s="4">
        <v>4.06757915811901</v>
      </c>
      <c r="AA10117" s="4">
        <v>0.823908740944319</v>
      </c>
      <c r="AB10117" s="4">
        <v>0</v>
      </c>
      <c r="AC10117" s="4"/>
      <c r="AD10117" s="4"/>
      <c r="AE10117" s="4">
        <v>11.1818181818182</v>
      </c>
      <c r="AF10117" s="4">
        <v>0.301</v>
      </c>
      <c r="AG10117" s="4">
        <v>0.301</v>
      </c>
      <c r="AH10117" s="4"/>
      <c r="AI10117" s="4"/>
      <c r="AJ10117" s="4"/>
      <c r="AK10117" s="4"/>
      <c r="AL10117" s="4"/>
      <c r="AM10117" s="4"/>
      <c r="AN10117" s="4" t="s">
        <v>42</v>
      </c>
      <c r="AO10117" s="5">
        <v>5.83333333333333</v>
      </c>
    </row>
    <row r="10118" s="1" customFormat="1" spans="1:41">
      <c r="A10118" s="1">
        <v>24348</v>
      </c>
      <c r="B10118" s="1" t="s">
        <v>10158</v>
      </c>
      <c r="C10118" s="1">
        <v>3</v>
      </c>
      <c r="D10118" s="2">
        <v>6</v>
      </c>
      <c r="E10118" s="1">
        <v>-0.09567888</v>
      </c>
      <c r="F10118" s="2">
        <v>5</v>
      </c>
      <c r="G10118" s="1">
        <v>-2.5956788</v>
      </c>
      <c r="H10118" s="2">
        <v>7</v>
      </c>
      <c r="I10118" s="1">
        <v>-4.095679</v>
      </c>
      <c r="J10118" s="2"/>
      <c r="L10118" s="2"/>
      <c r="N10118" s="2"/>
      <c r="P10118" s="2"/>
      <c r="R10118" s="3">
        <v>5.94202193759279</v>
      </c>
      <c r="S10118" s="3">
        <f t="shared" si="558"/>
        <v>0.77393425086009</v>
      </c>
      <c r="T10118" s="10">
        <v>5.565217</v>
      </c>
      <c r="U10118" s="10">
        <f t="shared" si="554"/>
        <v>0.745482103093944</v>
      </c>
      <c r="V10118" s="4">
        <v>-0.471515502314849</v>
      </c>
      <c r="W10118" s="4">
        <v>0.975609756097561</v>
      </c>
      <c r="X10118" s="4">
        <v>4.66666666666667</v>
      </c>
      <c r="Y10118" s="4">
        <v>2.27106677228654</v>
      </c>
      <c r="Z10118" s="4">
        <v>4.59572763691383</v>
      </c>
      <c r="AA10118" s="4">
        <v>0.753327666658612</v>
      </c>
      <c r="AB10118" s="4">
        <v>0</v>
      </c>
      <c r="AC10118" s="4"/>
      <c r="AD10118" s="4"/>
      <c r="AE10118" s="4">
        <v>9.07692307692308</v>
      </c>
      <c r="AF10118" s="4">
        <v>0.301</v>
      </c>
      <c r="AG10118" s="4">
        <v>0.301</v>
      </c>
      <c r="AH10118" s="4"/>
      <c r="AI10118" s="4"/>
      <c r="AJ10118" s="4"/>
      <c r="AK10118" s="4"/>
      <c r="AL10118" s="4"/>
      <c r="AM10118" s="4"/>
      <c r="AN10118" s="4" t="s">
        <v>42</v>
      </c>
      <c r="AO10118" s="5">
        <v>6.63333333333333</v>
      </c>
    </row>
    <row r="10119" s="1" customFormat="1" spans="1:41">
      <c r="A10119" s="1">
        <v>24349</v>
      </c>
      <c r="B10119" s="1" t="s">
        <v>10159</v>
      </c>
      <c r="C10119" s="1">
        <v>3</v>
      </c>
      <c r="D10119" s="2">
        <v>7</v>
      </c>
      <c r="E10119" s="1">
        <v>-0.07891248</v>
      </c>
      <c r="F10119" s="2">
        <v>6</v>
      </c>
      <c r="G10119" s="1">
        <v>-2.5789125</v>
      </c>
      <c r="H10119" s="2"/>
      <c r="J10119" s="2"/>
      <c r="L10119" s="2"/>
      <c r="N10119" s="2"/>
      <c r="P10119" s="2"/>
      <c r="R10119" s="3">
        <v>6.92398431816294</v>
      </c>
      <c r="S10119" s="3">
        <f t="shared" si="558"/>
        <v>0.840356075589403</v>
      </c>
      <c r="T10119" s="10">
        <v>6</v>
      </c>
      <c r="U10119" s="10">
        <f t="shared" si="554"/>
        <v>0.778151250383644</v>
      </c>
      <c r="V10119" s="4">
        <v>-0.401059658140872</v>
      </c>
      <c r="W10119" s="4">
        <v>0.975</v>
      </c>
      <c r="X10119" s="4">
        <v>4.66666666666667</v>
      </c>
      <c r="Y10119" s="4">
        <v>2.44819083677999</v>
      </c>
      <c r="Z10119" s="4">
        <v>4.39596673087062</v>
      </c>
      <c r="AA10119" s="4">
        <v>0.920818753952375</v>
      </c>
      <c r="AB10119" s="4">
        <v>0.1249387366083</v>
      </c>
      <c r="AC10119" s="4"/>
      <c r="AD10119" s="4"/>
      <c r="AE10119" s="4">
        <v>7.31818181818182</v>
      </c>
      <c r="AF10119" s="4">
        <v>1.8633</v>
      </c>
      <c r="AG10119" s="4">
        <v>1.7634</v>
      </c>
      <c r="AH10119" s="4"/>
      <c r="AI10119" s="4"/>
      <c r="AJ10119" s="4"/>
      <c r="AK10119" s="4"/>
      <c r="AL10119" s="4"/>
      <c r="AM10119" s="4"/>
      <c r="AN10119" s="4" t="s">
        <v>42</v>
      </c>
      <c r="AO10119" s="5">
        <v>7</v>
      </c>
    </row>
    <row r="10120" s="1" customFormat="1" spans="1:41">
      <c r="A10120" s="1">
        <v>24351</v>
      </c>
      <c r="B10120" s="1" t="s">
        <v>10160</v>
      </c>
      <c r="C10120" s="1">
        <v>3</v>
      </c>
      <c r="D10120" s="2">
        <v>6</v>
      </c>
      <c r="E10120" s="1">
        <v>-0.05529566</v>
      </c>
      <c r="F10120" s="2">
        <v>7</v>
      </c>
      <c r="G10120" s="1">
        <v>-3.5552957</v>
      </c>
      <c r="H10120" s="2">
        <v>5</v>
      </c>
      <c r="I10120" s="1">
        <v>-3.6802957</v>
      </c>
      <c r="J10120" s="2"/>
      <c r="L10120" s="2"/>
      <c r="N10120" s="2"/>
      <c r="P10120" s="2"/>
      <c r="R10120" s="3">
        <v>6.00332016920691</v>
      </c>
      <c r="S10120" s="3">
        <f t="shared" si="558"/>
        <v>0.778391505776651</v>
      </c>
      <c r="T10120" s="10">
        <v>5.913043</v>
      </c>
      <c r="U10120" s="10">
        <f t="shared" si="554"/>
        <v>0.771811037225864</v>
      </c>
      <c r="V10120" s="4">
        <v>-0.0937189937733256</v>
      </c>
      <c r="W10120" s="4">
        <v>0.975</v>
      </c>
      <c r="X10120" s="4">
        <v>6.33333333333333</v>
      </c>
      <c r="Y10120" s="4">
        <v>2.19589965240923</v>
      </c>
      <c r="Z10120" s="4">
        <v>3.94523873888041</v>
      </c>
      <c r="AA10120" s="4">
        <v>0.669006780958576</v>
      </c>
      <c r="AB10120" s="4">
        <v>0</v>
      </c>
      <c r="AC10120" s="4"/>
      <c r="AD10120" s="4"/>
      <c r="AE10120" s="4">
        <v>11.8846153846154</v>
      </c>
      <c r="AF10120" s="4">
        <v>0.6021</v>
      </c>
      <c r="AG10120" s="4">
        <v>0.6021</v>
      </c>
      <c r="AH10120" s="4"/>
      <c r="AI10120" s="4"/>
      <c r="AJ10120" s="4"/>
      <c r="AK10120" s="4"/>
      <c r="AL10120" s="4"/>
      <c r="AM10120" s="4"/>
      <c r="AN10120" s="4" t="s">
        <v>42</v>
      </c>
      <c r="AO10120" s="5">
        <v>6.63333333333333</v>
      </c>
    </row>
    <row r="10121" s="1" customFormat="1" spans="1:41">
      <c r="A10121" s="1">
        <v>24353</v>
      </c>
      <c r="B10121" s="1" t="s">
        <v>10161</v>
      </c>
      <c r="C10121" s="1">
        <v>3</v>
      </c>
      <c r="D10121" s="2">
        <v>5</v>
      </c>
      <c r="E10121" s="1">
        <v>-0.1275856</v>
      </c>
      <c r="F10121" s="2">
        <v>6</v>
      </c>
      <c r="G10121" s="1">
        <v>-2.1275856</v>
      </c>
      <c r="H10121" s="2">
        <v>4</v>
      </c>
      <c r="I10121" s="1">
        <v>-7.3775854</v>
      </c>
      <c r="J10121" s="2"/>
      <c r="L10121" s="2"/>
      <c r="N10121" s="2"/>
      <c r="P10121" s="2"/>
      <c r="R10121" s="3">
        <v>5.11833813110859</v>
      </c>
      <c r="S10121" s="3">
        <f t="shared" si="558"/>
        <v>0.709128973154119</v>
      </c>
      <c r="T10121" s="10">
        <v>5.190476</v>
      </c>
      <c r="U10121" s="10">
        <f t="shared" si="554"/>
        <v>0.715207187269292</v>
      </c>
      <c r="V10121" s="4">
        <v>0.232655126323199</v>
      </c>
      <c r="W10121" s="4">
        <v>0.975</v>
      </c>
      <c r="X10121" s="4">
        <v>8.66666666666667</v>
      </c>
      <c r="Y10121" s="4">
        <v>2.21923513401367</v>
      </c>
      <c r="Z10121" s="4">
        <v>4.05156410286736</v>
      </c>
      <c r="AA10121" s="4">
        <v>0.801632346233166</v>
      </c>
      <c r="AB10121" s="4">
        <v>0</v>
      </c>
      <c r="AC10121" s="4"/>
      <c r="AD10121" s="4"/>
      <c r="AE10121" s="4">
        <v>12.0434782608696</v>
      </c>
      <c r="AF10121" s="4">
        <v>1.7404</v>
      </c>
      <c r="AG10121" s="4">
        <v>1.5441</v>
      </c>
      <c r="AH10121" s="4"/>
      <c r="AI10121" s="4"/>
      <c r="AJ10121" s="4"/>
      <c r="AK10121" s="4"/>
      <c r="AL10121" s="4"/>
      <c r="AM10121" s="4"/>
      <c r="AN10121" s="4" t="s">
        <v>42</v>
      </c>
      <c r="AO10121" s="5">
        <v>5.23333333333333</v>
      </c>
    </row>
    <row r="10122" s="1" customFormat="1" spans="1:41">
      <c r="A10122" s="1">
        <v>24354</v>
      </c>
      <c r="B10122" s="1" t="s">
        <v>10162</v>
      </c>
      <c r="C10122" s="1">
        <v>3</v>
      </c>
      <c r="D10122" s="2">
        <v>6</v>
      </c>
      <c r="E10122" s="1">
        <v>-0.04098363</v>
      </c>
      <c r="F10122" s="2">
        <v>5</v>
      </c>
      <c r="G10122" s="1">
        <v>-3.7909837</v>
      </c>
      <c r="H10122" s="2">
        <v>7</v>
      </c>
      <c r="I10122" s="1">
        <v>-4.0409837</v>
      </c>
      <c r="J10122" s="2"/>
      <c r="L10122" s="2"/>
      <c r="N10122" s="2"/>
      <c r="P10122" s="2"/>
      <c r="R10122" s="3">
        <v>5.9949971743622</v>
      </c>
      <c r="S10122" s="3">
        <f t="shared" si="558"/>
        <v>0.777788982737754</v>
      </c>
      <c r="T10122" s="10">
        <v>5.518519</v>
      </c>
      <c r="U10122" s="10">
        <f t="shared" si="554"/>
        <v>0.74182254214475</v>
      </c>
      <c r="V10122" s="4">
        <v>-0.347985192613003</v>
      </c>
      <c r="W10122" s="4">
        <v>1</v>
      </c>
      <c r="X10122" s="4">
        <v>8</v>
      </c>
      <c r="Y10122" s="4">
        <v>1.91204482964487</v>
      </c>
      <c r="Z10122" s="4">
        <v>3.96460529349073</v>
      </c>
      <c r="AA10122" s="4">
        <v>0.801632346233166</v>
      </c>
      <c r="AB10122" s="4">
        <v>0</v>
      </c>
      <c r="AC10122" s="4"/>
      <c r="AD10122" s="4"/>
      <c r="AE10122" s="4">
        <v>15.0909090909091</v>
      </c>
      <c r="AF10122" s="4">
        <v>1.5315</v>
      </c>
      <c r="AG10122" s="4">
        <v>1.3424</v>
      </c>
      <c r="AH10122" s="4"/>
      <c r="AI10122" s="4"/>
      <c r="AJ10122" s="4">
        <v>5.99758527431097</v>
      </c>
      <c r="AK10122" s="4">
        <f t="shared" ref="AK10122:AK10128" si="559">LOG10(AJ10122)</f>
        <v>0.777976431529309</v>
      </c>
      <c r="AL10122" s="4">
        <v>3.1143</v>
      </c>
      <c r="AM10122" s="4">
        <v>2.8325</v>
      </c>
      <c r="AN10122" s="4" t="s">
        <v>42</v>
      </c>
      <c r="AO10122" s="5">
        <v>6.13333333333333</v>
      </c>
    </row>
    <row r="10123" s="1" customFormat="1" spans="1:41">
      <c r="A10123" s="1">
        <v>24356</v>
      </c>
      <c r="B10123" s="1" t="s">
        <v>10163</v>
      </c>
      <c r="C10123" s="1">
        <v>3</v>
      </c>
      <c r="D10123" s="2">
        <v>6</v>
      </c>
      <c r="E10123" s="1">
        <v>-0.20217131</v>
      </c>
      <c r="F10123" s="2">
        <v>5</v>
      </c>
      <c r="G10123" s="1">
        <v>-1.7021713</v>
      </c>
      <c r="H10123" s="2">
        <v>7</v>
      </c>
      <c r="I10123" s="1">
        <v>-7.2021713</v>
      </c>
      <c r="J10123" s="2"/>
      <c r="L10123" s="2"/>
      <c r="N10123" s="2"/>
      <c r="P10123" s="2"/>
      <c r="R10123" s="3">
        <v>5.8183810141324</v>
      </c>
      <c r="S10123" s="3">
        <f t="shared" si="558"/>
        <v>0.764802157426195</v>
      </c>
      <c r="T10123" s="10">
        <v>6</v>
      </c>
      <c r="U10123" s="10">
        <f t="shared" si="554"/>
        <v>0.778151250383644</v>
      </c>
      <c r="V10123" s="4">
        <v>-0.482662914297155</v>
      </c>
      <c r="W10123" s="4">
        <v>1</v>
      </c>
      <c r="X10123" s="4">
        <v>6.33333333333333</v>
      </c>
      <c r="Y10123" s="4">
        <v>2.24551266781415</v>
      </c>
      <c r="Z10123" s="4">
        <v>5.06815987753831</v>
      </c>
      <c r="AA10123" s="4">
        <v>0.845098040014257</v>
      </c>
      <c r="AB10123" s="4">
        <v>0.301029995663981</v>
      </c>
      <c r="AC10123" s="4"/>
      <c r="AD10123" s="4"/>
      <c r="AE10123" s="4">
        <v>12.6818181818182</v>
      </c>
      <c r="AF10123" s="4">
        <v>2.3096</v>
      </c>
      <c r="AG10123" s="4">
        <v>2.2718</v>
      </c>
      <c r="AH10123" s="4"/>
      <c r="AI10123" s="4"/>
      <c r="AJ10123" s="4">
        <v>6.99988940276994</v>
      </c>
      <c r="AK10123" s="4">
        <f t="shared" si="559"/>
        <v>0.845091178279089</v>
      </c>
      <c r="AL10123" s="4">
        <v>5.45</v>
      </c>
      <c r="AM10123" s="4">
        <v>3.7954</v>
      </c>
      <c r="AN10123" s="4" t="s">
        <v>42</v>
      </c>
      <c r="AO10123" s="5">
        <v>6.26666666666667</v>
      </c>
    </row>
    <row r="10124" s="1" customFormat="1" spans="1:41">
      <c r="A10124" s="1">
        <v>24357</v>
      </c>
      <c r="B10124" s="1" t="s">
        <v>10164</v>
      </c>
      <c r="C10124" s="1">
        <v>3</v>
      </c>
      <c r="D10124" s="2">
        <v>5</v>
      </c>
      <c r="E10124" s="1">
        <v>-0.08540615</v>
      </c>
      <c r="F10124" s="2">
        <v>6</v>
      </c>
      <c r="G10124" s="1">
        <v>-3.085406</v>
      </c>
      <c r="H10124" s="2">
        <v>4</v>
      </c>
      <c r="I10124" s="1">
        <v>-3.335406</v>
      </c>
      <c r="J10124" s="2">
        <v>3</v>
      </c>
      <c r="K10124" s="1">
        <v>-7.7104063</v>
      </c>
      <c r="L10124" s="2">
        <v>7</v>
      </c>
      <c r="M10124" s="1">
        <v>-9.210406</v>
      </c>
      <c r="N10124" s="2"/>
      <c r="P10124" s="2"/>
      <c r="R10124" s="3">
        <v>5.00941025021573</v>
      </c>
      <c r="S10124" s="3">
        <f t="shared" si="558"/>
        <v>0.6997866000882</v>
      </c>
      <c r="T10124" s="10">
        <v>5.226804</v>
      </c>
      <c r="U10124" s="10">
        <f t="shared" ref="U10124:U10187" si="560">LOG10(T10124)</f>
        <v>0.718236214787932</v>
      </c>
      <c r="V10124" s="4">
        <v>-0.246812377750574</v>
      </c>
      <c r="W10124" s="4">
        <v>1</v>
      </c>
      <c r="X10124" s="4">
        <v>7</v>
      </c>
      <c r="Y10124" s="4">
        <v>2.21572566455757</v>
      </c>
      <c r="Z10124" s="4">
        <v>5.08610582466267</v>
      </c>
      <c r="AA10124" s="4">
        <v>1.04139268515823</v>
      </c>
      <c r="AB10124" s="4">
        <v>0.221848749616356</v>
      </c>
      <c r="AC10124" s="4"/>
      <c r="AD10124" s="4"/>
      <c r="AE10124" s="4">
        <v>12.8214285714286</v>
      </c>
      <c r="AF10124" s="4">
        <v>0.301</v>
      </c>
      <c r="AG10124" s="4">
        <v>0.301</v>
      </c>
      <c r="AH10124" s="4"/>
      <c r="AI10124" s="4"/>
      <c r="AJ10124" s="4">
        <v>6.99988940276994</v>
      </c>
      <c r="AK10124" s="4">
        <f t="shared" si="559"/>
        <v>0.845091178279089</v>
      </c>
      <c r="AL10124" s="4">
        <v>5.45</v>
      </c>
      <c r="AM10124" s="4">
        <v>3.7954</v>
      </c>
      <c r="AN10124" s="4" t="s">
        <v>42</v>
      </c>
      <c r="AO10124" s="5">
        <v>7</v>
      </c>
    </row>
    <row r="10125" s="1" customFormat="1" spans="1:41">
      <c r="A10125" s="1">
        <v>24358</v>
      </c>
      <c r="B10125" s="1" t="s">
        <v>10165</v>
      </c>
      <c r="C10125" s="1">
        <v>3</v>
      </c>
      <c r="D10125" s="2">
        <v>6</v>
      </c>
      <c r="E10125" s="1">
        <v>-0.029000964</v>
      </c>
      <c r="F10125" s="2">
        <v>5</v>
      </c>
      <c r="G10125" s="1">
        <v>-4.0290008</v>
      </c>
      <c r="H10125" s="2">
        <v>7</v>
      </c>
      <c r="I10125" s="1">
        <v>-4.5290008</v>
      </c>
      <c r="J10125" s="2"/>
      <c r="L10125" s="2"/>
      <c r="N10125" s="2"/>
      <c r="P10125" s="2"/>
      <c r="R10125" s="3">
        <v>5.99299383738428</v>
      </c>
      <c r="S10125" s="3">
        <f t="shared" si="558"/>
        <v>0.777643831110238</v>
      </c>
      <c r="T10125" s="10">
        <v>5.363636</v>
      </c>
      <c r="U10125" s="10">
        <f t="shared" si="560"/>
        <v>0.729459297040224</v>
      </c>
      <c r="V10125" s="4">
        <v>-0.230199015688649</v>
      </c>
      <c r="W10125" s="4">
        <v>0.975</v>
      </c>
      <c r="X10125" s="4">
        <v>7.66666666666667</v>
      </c>
      <c r="Y10125" s="4">
        <v>2.14509276824663</v>
      </c>
      <c r="Z10125" s="4">
        <v>4.56962356692478</v>
      </c>
      <c r="AA10125" s="4">
        <v>0.753327666658612</v>
      </c>
      <c r="AB10125" s="4">
        <v>0</v>
      </c>
      <c r="AC10125" s="4"/>
      <c r="AD10125" s="4"/>
      <c r="AE10125" s="4">
        <v>14.8636363636364</v>
      </c>
      <c r="AF10125" s="4">
        <v>2.1492</v>
      </c>
      <c r="AG10125" s="4">
        <v>1.9638</v>
      </c>
      <c r="AH10125" s="4"/>
      <c r="AI10125" s="4"/>
      <c r="AJ10125" s="4">
        <v>5.99298690807787</v>
      </c>
      <c r="AK10125" s="4">
        <f t="shared" si="559"/>
        <v>0.777643328963672</v>
      </c>
      <c r="AL10125" s="4">
        <v>4.1992</v>
      </c>
      <c r="AM10125" s="4">
        <v>3.5841</v>
      </c>
      <c r="AN10125" s="4" t="s">
        <v>42</v>
      </c>
      <c r="AO10125" s="5">
        <v>5.7</v>
      </c>
    </row>
    <row r="10126" s="1" customFormat="1" spans="1:41">
      <c r="A10126" s="1">
        <v>24359</v>
      </c>
      <c r="B10126" s="1" t="s">
        <v>10166</v>
      </c>
      <c r="C10126" s="1">
        <v>3</v>
      </c>
      <c r="D10126" s="2">
        <v>3</v>
      </c>
      <c r="E10126" s="1">
        <v>-0.15830567</v>
      </c>
      <c r="F10126" s="2">
        <v>4</v>
      </c>
      <c r="G10126" s="1">
        <v>-2.1583056</v>
      </c>
      <c r="H10126" s="2">
        <v>2</v>
      </c>
      <c r="I10126" s="1">
        <v>-3.6583056</v>
      </c>
      <c r="J10126" s="2">
        <v>5</v>
      </c>
      <c r="K10126" s="1">
        <v>-5.2833056</v>
      </c>
      <c r="L10126" s="2"/>
      <c r="N10126" s="2"/>
      <c r="P10126" s="2"/>
      <c r="R10126" s="3">
        <v>3.09977967797237</v>
      </c>
      <c r="S10126" s="3">
        <f t="shared" si="558"/>
        <v>0.491330826724197</v>
      </c>
      <c r="T10126" s="10">
        <v>4.471429</v>
      </c>
      <c r="U10126" s="10">
        <f t="shared" si="560"/>
        <v>0.650446339157859</v>
      </c>
      <c r="V10126" s="4">
        <v>-0.132019085051753</v>
      </c>
      <c r="W10126" s="4">
        <v>1</v>
      </c>
      <c r="X10126" s="4">
        <v>6</v>
      </c>
      <c r="Y10126" s="4">
        <v>1.85531720519594</v>
      </c>
      <c r="Z10126" s="4">
        <v>4.21792240410163</v>
      </c>
      <c r="AA10126" s="4">
        <v>0.753327666658612</v>
      </c>
      <c r="AB10126" s="4">
        <v>0.221848749616356</v>
      </c>
      <c r="AC10126" s="4"/>
      <c r="AD10126" s="4"/>
      <c r="AE10126" s="4">
        <v>11.4642857142857</v>
      </c>
      <c r="AF10126" s="4">
        <v>1.9395</v>
      </c>
      <c r="AG10126" s="4">
        <v>1.5563</v>
      </c>
      <c r="AH10126" s="4"/>
      <c r="AI10126" s="4"/>
      <c r="AJ10126" s="4">
        <v>5.99298690807787</v>
      </c>
      <c r="AK10126" s="4">
        <f t="shared" si="559"/>
        <v>0.777643328963672</v>
      </c>
      <c r="AL10126" s="4">
        <v>4.1992</v>
      </c>
      <c r="AM10126" s="4">
        <v>3.5841</v>
      </c>
      <c r="AN10126" s="4" t="s">
        <v>42</v>
      </c>
      <c r="AO10126" s="5">
        <v>5.43333333333333</v>
      </c>
    </row>
    <row r="10127" s="1" customFormat="1" spans="1:41">
      <c r="A10127" s="1">
        <v>24360</v>
      </c>
      <c r="B10127" s="1" t="s">
        <v>10167</v>
      </c>
      <c r="C10127" s="1">
        <v>3</v>
      </c>
      <c r="D10127" s="2">
        <v>5</v>
      </c>
      <c r="E10127" s="1">
        <v>-0.50467384</v>
      </c>
      <c r="F10127" s="2">
        <v>4</v>
      </c>
      <c r="G10127" s="1">
        <v>-1.0046738</v>
      </c>
      <c r="H10127" s="2">
        <v>3</v>
      </c>
      <c r="I10127" s="1">
        <v>-3.629674</v>
      </c>
      <c r="J10127" s="2">
        <v>6</v>
      </c>
      <c r="K10127" s="1">
        <v>-5.629674</v>
      </c>
      <c r="L10127" s="2"/>
      <c r="N10127" s="2"/>
      <c r="P10127" s="2"/>
      <c r="R10127" s="3">
        <v>4.58428142935506</v>
      </c>
      <c r="S10127" s="3">
        <f t="shared" si="558"/>
        <v>0.661271271146119</v>
      </c>
      <c r="T10127" s="10">
        <v>5.618557</v>
      </c>
      <c r="U10127" s="10">
        <f t="shared" si="560"/>
        <v>0.749624791119645</v>
      </c>
      <c r="V10127" s="4">
        <v>-0.5319777023643</v>
      </c>
      <c r="W10127" s="4">
        <v>1</v>
      </c>
      <c r="X10127" s="4">
        <v>7</v>
      </c>
      <c r="Y10127" s="4">
        <v>2.29957992926875</v>
      </c>
      <c r="Z10127" s="4">
        <v>4.84138867275232</v>
      </c>
      <c r="AA10127" s="4">
        <v>1</v>
      </c>
      <c r="AB10127" s="4">
        <v>0</v>
      </c>
      <c r="AC10127" s="4"/>
      <c r="AD10127" s="4"/>
      <c r="AE10127" s="4">
        <v>15.8148148148148</v>
      </c>
      <c r="AF10127" s="4">
        <v>2.2355</v>
      </c>
      <c r="AG10127" s="4">
        <v>2.1461</v>
      </c>
      <c r="AH10127" s="4"/>
      <c r="AI10127" s="4"/>
      <c r="AJ10127" s="4">
        <v>5.68184174037207</v>
      </c>
      <c r="AK10127" s="4">
        <f t="shared" si="559"/>
        <v>0.754489132899709</v>
      </c>
      <c r="AL10127" s="4">
        <v>3.8605</v>
      </c>
      <c r="AM10127" s="4">
        <v>3.5302</v>
      </c>
      <c r="AN10127" s="4" t="s">
        <v>42</v>
      </c>
      <c r="AO10127" s="5">
        <v>6.5</v>
      </c>
    </row>
    <row r="10128" s="1" customFormat="1" spans="1:41">
      <c r="A10128" s="1">
        <v>24361</v>
      </c>
      <c r="B10128" s="1" t="s">
        <v>10168</v>
      </c>
      <c r="C10128" s="1">
        <v>3</v>
      </c>
      <c r="D10128" s="2">
        <v>3</v>
      </c>
      <c r="E10128" s="1">
        <v>-0.12128201</v>
      </c>
      <c r="F10128" s="2">
        <v>2</v>
      </c>
      <c r="G10128" s="1">
        <v>-2.621282</v>
      </c>
      <c r="H10128" s="2">
        <v>4</v>
      </c>
      <c r="I10128" s="1">
        <v>-3.246282</v>
      </c>
      <c r="J10128" s="2">
        <v>5</v>
      </c>
      <c r="K10128" s="1">
        <v>-5.996282</v>
      </c>
      <c r="L10128" s="2">
        <v>1</v>
      </c>
      <c r="M10128" s="1">
        <v>-9.246282</v>
      </c>
      <c r="N10128" s="2"/>
      <c r="P10128" s="2"/>
      <c r="R10128" s="3">
        <v>2.97098250285705</v>
      </c>
      <c r="S10128" s="3">
        <f t="shared" si="558"/>
        <v>0.472900094100868</v>
      </c>
      <c r="T10128" s="10">
        <v>6.095238</v>
      </c>
      <c r="U10128" s="10">
        <f t="shared" si="560"/>
        <v>0.784990668128098</v>
      </c>
      <c r="V10128" s="4">
        <v>-0.0239025576508458</v>
      </c>
      <c r="W10128" s="4">
        <v>0.975</v>
      </c>
      <c r="X10128" s="4">
        <v>7</v>
      </c>
      <c r="Y10128" s="4">
        <v>2.01980839335355</v>
      </c>
      <c r="Z10128" s="4">
        <v>4.60219749614345</v>
      </c>
      <c r="AA10128" s="4">
        <v>0.845098040014257</v>
      </c>
      <c r="AB10128" s="4">
        <v>0.1249387366083</v>
      </c>
      <c r="AC10128" s="4"/>
      <c r="AD10128" s="4"/>
      <c r="AE10128" s="4">
        <v>11.5238095238095</v>
      </c>
      <c r="AF10128" s="4">
        <v>2.1335</v>
      </c>
      <c r="AG10128" s="4">
        <v>2.0755</v>
      </c>
      <c r="AH10128" s="4"/>
      <c r="AI10128" s="4"/>
      <c r="AJ10128" s="4">
        <v>6.56126790536476</v>
      </c>
      <c r="AK10128" s="4">
        <f t="shared" si="559"/>
        <v>0.816987770945258</v>
      </c>
      <c r="AL10128" s="4">
        <v>4.8528</v>
      </c>
      <c r="AM10128" s="4">
        <v>3.7802</v>
      </c>
      <c r="AN10128" s="4" t="s">
        <v>42</v>
      </c>
      <c r="AO10128" s="5">
        <v>5.7</v>
      </c>
    </row>
    <row r="10129" s="1" customFormat="1" spans="1:41">
      <c r="A10129" s="1">
        <v>24363</v>
      </c>
      <c r="B10129" s="1" t="s">
        <v>10169</v>
      </c>
      <c r="C10129" s="1">
        <v>3</v>
      </c>
      <c r="D10129" s="2">
        <v>5</v>
      </c>
      <c r="E10129" s="1">
        <v>-0.043626007</v>
      </c>
      <c r="F10129" s="2">
        <v>4</v>
      </c>
      <c r="G10129" s="1">
        <v>-3.543626</v>
      </c>
      <c r="H10129" s="2">
        <v>6</v>
      </c>
      <c r="I10129" s="1">
        <v>-4.293626</v>
      </c>
      <c r="J10129" s="2">
        <v>3</v>
      </c>
      <c r="K10129" s="1">
        <v>-9.043626</v>
      </c>
      <c r="L10129" s="2"/>
      <c r="N10129" s="2"/>
      <c r="P10129" s="2"/>
      <c r="R10129" s="3">
        <v>4.98447920585752</v>
      </c>
      <c r="S10129" s="3">
        <f t="shared" si="558"/>
        <v>0.697619788557851</v>
      </c>
      <c r="T10129" s="10">
        <v>5.863636</v>
      </c>
      <c r="U10129" s="10">
        <f t="shared" si="560"/>
        <v>0.768167002544051</v>
      </c>
      <c r="V10129" s="4">
        <v>-0.25222877740271</v>
      </c>
      <c r="W10129" s="4">
        <v>1</v>
      </c>
      <c r="X10129" s="4">
        <v>5.66666666666667</v>
      </c>
      <c r="Y10129" s="4">
        <v>2.15432251429351</v>
      </c>
      <c r="Z10129" s="4">
        <v>4.23221655946807</v>
      </c>
      <c r="AA10129" s="4">
        <v>0.726998727936262</v>
      </c>
      <c r="AB10129" s="4">
        <v>0</v>
      </c>
      <c r="AC10129" s="4"/>
      <c r="AD10129" s="4"/>
      <c r="AE10129" s="4">
        <v>8.47826086956522</v>
      </c>
      <c r="AF10129" s="4">
        <v>0.4771</v>
      </c>
      <c r="AG10129" s="4">
        <v>0.4771</v>
      </c>
      <c r="AH10129" s="4"/>
      <c r="AI10129" s="4"/>
      <c r="AJ10129" s="4"/>
      <c r="AK10129" s="4"/>
      <c r="AL10129" s="4"/>
      <c r="AM10129" s="4"/>
      <c r="AN10129" s="4" t="s">
        <v>42</v>
      </c>
      <c r="AO10129" s="5">
        <v>5.7</v>
      </c>
    </row>
    <row r="10130" s="1" customFormat="1" spans="1:41">
      <c r="A10130" s="1">
        <v>24365</v>
      </c>
      <c r="B10130" s="1" t="s">
        <v>10170</v>
      </c>
      <c r="C10130" s="1">
        <v>3</v>
      </c>
      <c r="D10130" s="2">
        <v>5</v>
      </c>
      <c r="E10130" s="1">
        <v>-0.058723725</v>
      </c>
      <c r="F10130" s="2">
        <v>4</v>
      </c>
      <c r="G10130" s="1">
        <v>-3.5587237</v>
      </c>
      <c r="H10130" s="2">
        <v>6</v>
      </c>
      <c r="I10130" s="1">
        <v>-3.5587237</v>
      </c>
      <c r="J10130" s="2">
        <v>3</v>
      </c>
      <c r="K10130" s="1">
        <v>-9.558723</v>
      </c>
      <c r="L10130" s="2"/>
      <c r="N10130" s="2"/>
      <c r="P10130" s="2"/>
      <c r="R10130" s="3">
        <v>4.9997994494649</v>
      </c>
      <c r="S10130" s="3">
        <f t="shared" si="558"/>
        <v>0.698952584388511</v>
      </c>
      <c r="T10130" s="10">
        <v>5.32</v>
      </c>
      <c r="U10130" s="10">
        <f t="shared" si="560"/>
        <v>0.725911632295048</v>
      </c>
      <c r="V10130" s="4">
        <v>-0.378323879430198</v>
      </c>
      <c r="W10130" s="4">
        <v>0.951219512195122</v>
      </c>
      <c r="X10130" s="4">
        <v>7</v>
      </c>
      <c r="Y10130" s="4">
        <v>2.21836042177053</v>
      </c>
      <c r="Z10130" s="4">
        <v>4.25674980787864</v>
      </c>
      <c r="AA10130" s="4">
        <v>0.636822097587174</v>
      </c>
      <c r="AB10130" s="4">
        <v>0.1249387366083</v>
      </c>
      <c r="AC10130" s="4"/>
      <c r="AD10130" s="4"/>
      <c r="AE10130" s="4">
        <v>13.5238095238095</v>
      </c>
      <c r="AF10130" s="4">
        <v>0</v>
      </c>
      <c r="AG10130" s="4">
        <v>0</v>
      </c>
      <c r="AH10130" s="4"/>
      <c r="AI10130" s="4"/>
      <c r="AJ10130" s="4"/>
      <c r="AK10130" s="4"/>
      <c r="AL10130" s="4"/>
      <c r="AM10130" s="4"/>
      <c r="AN10130" s="4" t="s">
        <v>42</v>
      </c>
      <c r="AO10130" s="5">
        <v>6.33333333333333</v>
      </c>
    </row>
    <row r="10131" s="1" customFormat="1" spans="1:41">
      <c r="A10131" s="1">
        <v>24367</v>
      </c>
      <c r="B10131" s="1" t="s">
        <v>10171</v>
      </c>
      <c r="C10131" s="1">
        <v>3</v>
      </c>
      <c r="D10131" s="2">
        <v>3</v>
      </c>
      <c r="E10131" s="1">
        <v>-0.8276373</v>
      </c>
      <c r="F10131" s="2">
        <v>4</v>
      </c>
      <c r="G10131" s="1">
        <v>-0.8276373</v>
      </c>
      <c r="H10131" s="2">
        <v>5</v>
      </c>
      <c r="I10131" s="1">
        <v>-2.0776372</v>
      </c>
      <c r="J10131" s="2">
        <v>2</v>
      </c>
      <c r="K10131" s="1">
        <v>-7.577637</v>
      </c>
      <c r="L10131" s="2">
        <v>6</v>
      </c>
      <c r="M10131" s="1">
        <v>-9.202638</v>
      </c>
      <c r="N10131" s="2"/>
      <c r="P10131" s="2"/>
      <c r="R10131" s="3">
        <v>3.68732221516783</v>
      </c>
      <c r="S10131" s="3">
        <f t="shared" si="558"/>
        <v>0.566711089912886</v>
      </c>
      <c r="T10131" s="10">
        <v>4.52</v>
      </c>
      <c r="U10131" s="10">
        <f t="shared" si="560"/>
        <v>0.655138434811382</v>
      </c>
      <c r="V10131" s="4">
        <v>0.139214519160578</v>
      </c>
      <c r="W10131" s="4">
        <v>0.976190476190476</v>
      </c>
      <c r="X10131" s="4">
        <v>12.3333333333333</v>
      </c>
      <c r="Y10131" s="4">
        <v>1.90308998699194</v>
      </c>
      <c r="Z10131" s="4">
        <v>3.80347987681725</v>
      </c>
      <c r="AA10131" s="4">
        <v>0.845098040014257</v>
      </c>
      <c r="AB10131" s="4">
        <v>0.1249387366083</v>
      </c>
      <c r="AC10131" s="4"/>
      <c r="AD10131" s="4"/>
      <c r="AE10131" s="4">
        <v>13.6818181818182</v>
      </c>
      <c r="AF10131" s="4">
        <v>0</v>
      </c>
      <c r="AG10131" s="4">
        <v>0</v>
      </c>
      <c r="AH10131" s="4"/>
      <c r="AI10131" s="4"/>
      <c r="AJ10131" s="4">
        <v>5.78422848234135</v>
      </c>
      <c r="AK10131" s="4">
        <f t="shared" ref="AK10131:AK10143" si="561">LOG10(AJ10131)</f>
        <v>0.762245439656499</v>
      </c>
      <c r="AL10131" s="4">
        <v>3.1838</v>
      </c>
      <c r="AM10131" s="4">
        <v>2.9523</v>
      </c>
      <c r="AN10131" s="4" t="s">
        <v>42</v>
      </c>
      <c r="AO10131" s="5">
        <v>5.23333333333333</v>
      </c>
    </row>
    <row r="10132" s="1" customFormat="1" spans="1:41">
      <c r="A10132" s="1">
        <v>24369</v>
      </c>
      <c r="B10132" s="1" t="s">
        <v>10172</v>
      </c>
      <c r="C10132" s="1">
        <v>3</v>
      </c>
      <c r="D10132" s="2">
        <v>3</v>
      </c>
      <c r="E10132" s="1">
        <v>-0.35193232</v>
      </c>
      <c r="F10132" s="2">
        <v>4</v>
      </c>
      <c r="G10132" s="1">
        <v>-1.3519323</v>
      </c>
      <c r="H10132" s="2">
        <v>5</v>
      </c>
      <c r="I10132" s="1">
        <v>-3.3519323</v>
      </c>
      <c r="J10132" s="2">
        <v>2</v>
      </c>
      <c r="K10132" s="1">
        <v>-5.8519325</v>
      </c>
      <c r="L10132" s="2"/>
      <c r="N10132" s="2"/>
      <c r="P10132" s="2"/>
      <c r="R10132" s="3">
        <v>3.32577423071966</v>
      </c>
      <c r="S10132" s="3">
        <f t="shared" si="558"/>
        <v>0.521892763921197</v>
      </c>
      <c r="T10132" s="10">
        <v>5.391304</v>
      </c>
      <c r="U10132" s="10">
        <f t="shared" si="560"/>
        <v>0.731693821125642</v>
      </c>
      <c r="V10132" s="4">
        <v>0.491408329883585</v>
      </c>
      <c r="W10132" s="4">
        <v>0.923076923076923</v>
      </c>
      <c r="X10132" s="4">
        <v>10</v>
      </c>
      <c r="Y10132" s="4">
        <v>2.27415784926368</v>
      </c>
      <c r="Z10132" s="4">
        <v>4.40314340829247</v>
      </c>
      <c r="AA10132" s="4">
        <v>0.845098040014257</v>
      </c>
      <c r="AB10132" s="4">
        <v>0.221848749616356</v>
      </c>
      <c r="AC10132" s="4"/>
      <c r="AD10132" s="4"/>
      <c r="AE10132" s="4">
        <v>12.8461538461538</v>
      </c>
      <c r="AF10132" s="4">
        <v>0</v>
      </c>
      <c r="AG10132" s="4">
        <v>0</v>
      </c>
      <c r="AH10132" s="4"/>
      <c r="AI10132" s="4"/>
      <c r="AJ10132" s="4">
        <v>6.56155164059393</v>
      </c>
      <c r="AK10132" s="4">
        <f t="shared" si="561"/>
        <v>0.817006551153877</v>
      </c>
      <c r="AL10132" s="4">
        <v>4.0881</v>
      </c>
      <c r="AM10132" s="4">
        <v>3.6782</v>
      </c>
      <c r="AN10132" s="4" t="s">
        <v>42</v>
      </c>
      <c r="AO10132" s="5">
        <v>5.56666666666667</v>
      </c>
    </row>
    <row r="10133" s="1" customFormat="1" spans="1:41">
      <c r="A10133" s="1">
        <v>24370</v>
      </c>
      <c r="B10133" s="1" t="s">
        <v>10173</v>
      </c>
      <c r="C10133" s="1">
        <v>3</v>
      </c>
      <c r="D10133" s="2">
        <v>3</v>
      </c>
      <c r="E10133" s="1">
        <v>-0.4759375</v>
      </c>
      <c r="F10133" s="2">
        <v>2</v>
      </c>
      <c r="G10133" s="1">
        <v>-0.9759375</v>
      </c>
      <c r="H10133" s="2">
        <v>4</v>
      </c>
      <c r="I10133" s="1">
        <v>-6.7259374</v>
      </c>
      <c r="J10133" s="2">
        <v>1</v>
      </c>
      <c r="K10133" s="1">
        <v>-7.3509374</v>
      </c>
      <c r="L10133" s="2"/>
      <c r="N10133" s="2"/>
      <c r="P10133" s="2"/>
      <c r="R10133" s="3">
        <v>2.6230243133939</v>
      </c>
      <c r="S10133" s="3">
        <f t="shared" si="558"/>
        <v>0.418802316180849</v>
      </c>
      <c r="T10133" s="10">
        <v>5.019231</v>
      </c>
      <c r="U10133" s="10">
        <f t="shared" si="560"/>
        <v>0.700637183671044</v>
      </c>
      <c r="V10133" s="4">
        <v>0.124169623897103</v>
      </c>
      <c r="W10133" s="4">
        <v>0.926829268292683</v>
      </c>
      <c r="X10133" s="4">
        <v>8.33333333333333</v>
      </c>
      <c r="Y10133" s="4">
        <v>1.91557569854</v>
      </c>
      <c r="Z10133" s="4">
        <v>4.17364266924244</v>
      </c>
      <c r="AA10133" s="4">
        <v>0.801632346233166</v>
      </c>
      <c r="AB10133" s="4">
        <v>0.221848749616356</v>
      </c>
      <c r="AC10133" s="4"/>
      <c r="AD10133" s="4"/>
      <c r="AE10133" s="4">
        <v>15.2272727272727</v>
      </c>
      <c r="AF10133" s="4">
        <v>1.3424</v>
      </c>
      <c r="AG10133" s="4">
        <v>0.9031</v>
      </c>
      <c r="AH10133" s="4"/>
      <c r="AI10133" s="4"/>
      <c r="AJ10133" s="4">
        <v>3.39051569395117</v>
      </c>
      <c r="AK10133" s="4">
        <f t="shared" si="561"/>
        <v>0.530265758971285</v>
      </c>
      <c r="AL10133" s="4">
        <v>2.3385</v>
      </c>
      <c r="AM10133" s="4">
        <v>2.1847</v>
      </c>
      <c r="AN10133" s="4" t="s">
        <v>42</v>
      </c>
      <c r="AO10133" s="5">
        <v>5.03333333333333</v>
      </c>
    </row>
    <row r="10134" s="1" customFormat="1" spans="1:41">
      <c r="A10134" s="1">
        <v>24374</v>
      </c>
      <c r="B10134" s="1" t="s">
        <v>10174</v>
      </c>
      <c r="C10134" s="1">
        <v>3</v>
      </c>
      <c r="D10134" s="2">
        <v>6</v>
      </c>
      <c r="E10134" s="1">
        <v>-0.087917805</v>
      </c>
      <c r="F10134" s="2">
        <v>5</v>
      </c>
      <c r="G10134" s="1">
        <v>-2.5879178</v>
      </c>
      <c r="H10134" s="2">
        <v>7</v>
      </c>
      <c r="I10134" s="1">
        <v>-4.712918</v>
      </c>
      <c r="J10134" s="2"/>
      <c r="L10134" s="2"/>
      <c r="N10134" s="2"/>
      <c r="P10134" s="2"/>
      <c r="R10134" s="3">
        <v>5.93374873204098</v>
      </c>
      <c r="S10134" s="3">
        <f t="shared" si="558"/>
        <v>0.773329151923777</v>
      </c>
      <c r="T10134" s="10">
        <v>4.952381</v>
      </c>
      <c r="U10134" s="10">
        <f t="shared" si="560"/>
        <v>0.69481404874077</v>
      </c>
      <c r="V10134" s="4">
        <v>-0.230474187123545</v>
      </c>
      <c r="W10134" s="4">
        <v>0.975609756097561</v>
      </c>
      <c r="X10134" s="4">
        <v>7.33333333333333</v>
      </c>
      <c r="Y10134" s="4">
        <v>2.03742649794062</v>
      </c>
      <c r="Z10134" s="4">
        <v>4.56717149904995</v>
      </c>
      <c r="AA10134" s="4">
        <v>0.726998727936262</v>
      </c>
      <c r="AB10134" s="4">
        <v>0.221848749616356</v>
      </c>
      <c r="AC10134" s="4"/>
      <c r="AD10134" s="4"/>
      <c r="AE10134" s="4">
        <v>14.9090909090909</v>
      </c>
      <c r="AF10134" s="4">
        <v>1.3617</v>
      </c>
      <c r="AG10134" s="4">
        <v>1.0414</v>
      </c>
      <c r="AH10134" s="4"/>
      <c r="AI10134" s="4"/>
      <c r="AJ10134" s="4">
        <v>6.99681659367594</v>
      </c>
      <c r="AK10134" s="4">
        <f t="shared" si="561"/>
        <v>0.844900489976392</v>
      </c>
      <c r="AL10134" s="4">
        <v>4.9079</v>
      </c>
      <c r="AM10134" s="4">
        <v>3.7924</v>
      </c>
      <c r="AN10134" s="4" t="s">
        <v>42</v>
      </c>
      <c r="AO10134" s="5">
        <v>6.33333333333333</v>
      </c>
    </row>
    <row r="10135" s="1" customFormat="1" spans="1:41">
      <c r="A10135" s="1">
        <v>24375</v>
      </c>
      <c r="B10135" s="1" t="s">
        <v>10175</v>
      </c>
      <c r="C10135" s="1">
        <v>3</v>
      </c>
      <c r="D10135" s="2">
        <v>3</v>
      </c>
      <c r="E10135" s="1">
        <v>-0.27664778</v>
      </c>
      <c r="F10135" s="2">
        <v>4</v>
      </c>
      <c r="G10135" s="1">
        <v>-1.5266478</v>
      </c>
      <c r="H10135" s="2">
        <v>5</v>
      </c>
      <c r="I10135" s="1">
        <v>-4.0266476</v>
      </c>
      <c r="J10135" s="2">
        <v>2</v>
      </c>
      <c r="K10135" s="1">
        <v>-5.0266476</v>
      </c>
      <c r="L10135" s="2"/>
      <c r="N10135" s="2"/>
      <c r="P10135" s="2"/>
      <c r="R10135" s="3">
        <v>3.24630728213784</v>
      </c>
      <c r="S10135" s="3">
        <f t="shared" si="558"/>
        <v>0.511389625971018</v>
      </c>
      <c r="T10135" s="10">
        <v>4.5</v>
      </c>
      <c r="U10135" s="10">
        <f t="shared" si="560"/>
        <v>0.653212513775344</v>
      </c>
      <c r="V10135" s="4">
        <v>0.0317078999392406</v>
      </c>
      <c r="W10135" s="4">
        <v>0.875</v>
      </c>
      <c r="X10135" s="4">
        <v>5.33333333333333</v>
      </c>
      <c r="Y10135" s="4">
        <v>1.85733249643127</v>
      </c>
      <c r="Z10135" s="4">
        <v>4.47471633770921</v>
      </c>
      <c r="AA10135" s="4">
        <v>0.823908740944319</v>
      </c>
      <c r="AB10135" s="4">
        <v>0</v>
      </c>
      <c r="AC10135" s="4"/>
      <c r="AD10135" s="4"/>
      <c r="AE10135" s="4">
        <v>12.3636363636364</v>
      </c>
      <c r="AF10135" s="4">
        <v>0</v>
      </c>
      <c r="AG10135" s="4">
        <v>0</v>
      </c>
      <c r="AH10135" s="4"/>
      <c r="AI10135" s="4"/>
      <c r="AJ10135" s="4">
        <v>6.99681659367594</v>
      </c>
      <c r="AK10135" s="4">
        <f t="shared" si="561"/>
        <v>0.844900489976392</v>
      </c>
      <c r="AL10135" s="4">
        <v>4.9079</v>
      </c>
      <c r="AM10135" s="4">
        <v>3.7924</v>
      </c>
      <c r="AN10135" s="4" t="s">
        <v>42</v>
      </c>
      <c r="AO10135" s="5">
        <v>5.46666666666667</v>
      </c>
    </row>
    <row r="10136" s="1" customFormat="1" spans="1:41">
      <c r="A10136" s="1">
        <v>24376</v>
      </c>
      <c r="B10136" s="1" t="s">
        <v>10176</v>
      </c>
      <c r="C10136" s="1">
        <v>3</v>
      </c>
      <c r="D10136" s="2">
        <v>6</v>
      </c>
      <c r="E10136" s="1">
        <v>-0.20569578</v>
      </c>
      <c r="F10136" s="2">
        <v>7</v>
      </c>
      <c r="G10136" s="1">
        <v>-1.7056957</v>
      </c>
      <c r="H10136" s="2">
        <v>5</v>
      </c>
      <c r="I10136" s="1">
        <v>-5.4556956</v>
      </c>
      <c r="J10136" s="2"/>
      <c r="L10136" s="2"/>
      <c r="N10136" s="2"/>
      <c r="P10136" s="2"/>
      <c r="R10136" s="3">
        <v>6.17736550826274</v>
      </c>
      <c r="S10136" s="3">
        <f t="shared" si="558"/>
        <v>0.790803298848673</v>
      </c>
      <c r="T10136" s="10">
        <v>5.958333</v>
      </c>
      <c r="U10136" s="10">
        <f t="shared" si="560"/>
        <v>0.77512477145726</v>
      </c>
      <c r="V10136" s="4">
        <v>-0.584879617612319</v>
      </c>
      <c r="W10136" s="4">
        <v>1</v>
      </c>
      <c r="X10136" s="4">
        <v>6.66666666666667</v>
      </c>
      <c r="Y10136" s="4">
        <v>1.8731267636145</v>
      </c>
      <c r="Z10136" s="4">
        <v>5.03703718501689</v>
      </c>
      <c r="AA10136" s="4">
        <v>0.954242509439325</v>
      </c>
      <c r="AB10136" s="4">
        <v>0.1249387366083</v>
      </c>
      <c r="AC10136" s="4"/>
      <c r="AD10136" s="4"/>
      <c r="AE10136" s="4">
        <v>11.0384615384615</v>
      </c>
      <c r="AF10136" s="4">
        <v>1.9956</v>
      </c>
      <c r="AG10136" s="4">
        <v>1.7782</v>
      </c>
      <c r="AH10136" s="4"/>
      <c r="AI10136" s="4"/>
      <c r="AJ10136" s="4">
        <v>6.99681659367594</v>
      </c>
      <c r="AK10136" s="4">
        <f t="shared" si="561"/>
        <v>0.844900489976392</v>
      </c>
      <c r="AL10136" s="4">
        <v>4.9079</v>
      </c>
      <c r="AM10136" s="4">
        <v>3.7924</v>
      </c>
      <c r="AN10136" s="4" t="s">
        <v>42</v>
      </c>
      <c r="AO10136" s="5">
        <v>7</v>
      </c>
    </row>
    <row r="10137" s="1" customFormat="1" spans="1:41">
      <c r="A10137" s="1">
        <v>24377</v>
      </c>
      <c r="B10137" s="1" t="s">
        <v>10177</v>
      </c>
      <c r="C10137" s="1">
        <v>3</v>
      </c>
      <c r="D10137" s="2">
        <v>5</v>
      </c>
      <c r="E10137" s="1">
        <v>-0.4076566</v>
      </c>
      <c r="F10137" s="2">
        <v>4</v>
      </c>
      <c r="G10137" s="1">
        <v>-1.1576567</v>
      </c>
      <c r="H10137" s="2">
        <v>3</v>
      </c>
      <c r="I10137" s="1">
        <v>-4.4076567</v>
      </c>
      <c r="J10137" s="2">
        <v>6</v>
      </c>
      <c r="K10137" s="1">
        <v>-4.7826567</v>
      </c>
      <c r="L10137" s="2"/>
      <c r="N10137" s="2"/>
      <c r="P10137" s="2"/>
      <c r="R10137" s="3">
        <v>4.6697163189389</v>
      </c>
      <c r="S10137" s="3">
        <f t="shared" si="558"/>
        <v>0.669290498368776</v>
      </c>
      <c r="T10137" s="10">
        <v>5.318182</v>
      </c>
      <c r="U10137" s="10">
        <f t="shared" si="560"/>
        <v>0.72576319577163</v>
      </c>
      <c r="V10137" s="4">
        <v>-0.461905063775418</v>
      </c>
      <c r="W10137" s="4">
        <v>1</v>
      </c>
      <c r="X10137" s="4">
        <v>10</v>
      </c>
      <c r="Y10137" s="4">
        <v>2.16136800223497</v>
      </c>
      <c r="Z10137" s="4">
        <v>4.66179060755144</v>
      </c>
      <c r="AA10137" s="4">
        <v>0.88460658129793</v>
      </c>
      <c r="AB10137" s="4">
        <v>0.221848749616356</v>
      </c>
      <c r="AC10137" s="4"/>
      <c r="AD10137" s="4"/>
      <c r="AE10137" s="4">
        <v>11.2592592592593</v>
      </c>
      <c r="AF10137" s="4">
        <v>1.6902</v>
      </c>
      <c r="AG10137" s="4">
        <v>1.5682</v>
      </c>
      <c r="AH10137" s="4"/>
      <c r="AI10137" s="4"/>
      <c r="AJ10137" s="4">
        <v>5.97171748335223</v>
      </c>
      <c r="AK10137" s="4">
        <f t="shared" si="561"/>
        <v>0.776099253452949</v>
      </c>
      <c r="AL10137" s="4">
        <v>4.0837</v>
      </c>
      <c r="AM10137" s="4">
        <v>3.4651</v>
      </c>
      <c r="AN10137" s="4" t="s">
        <v>42</v>
      </c>
      <c r="AO10137" s="5">
        <v>5.43333333333333</v>
      </c>
    </row>
    <row r="10138" s="1" customFormat="1" spans="1:41">
      <c r="A10138" s="1">
        <v>24378</v>
      </c>
      <c r="B10138" s="1" t="s">
        <v>10178</v>
      </c>
      <c r="C10138" s="1">
        <v>3</v>
      </c>
      <c r="D10138" s="2">
        <v>6</v>
      </c>
      <c r="E10138" s="1">
        <v>-0.16671006</v>
      </c>
      <c r="F10138" s="2">
        <v>7</v>
      </c>
      <c r="G10138" s="1">
        <v>-1.91671</v>
      </c>
      <c r="H10138" s="2">
        <v>5</v>
      </c>
      <c r="I10138" s="1">
        <v>-5.04171</v>
      </c>
      <c r="J10138" s="2"/>
      <c r="L10138" s="2"/>
      <c r="N10138" s="2"/>
      <c r="P10138" s="2"/>
      <c r="R10138" s="3">
        <v>6.14061405594033</v>
      </c>
      <c r="S10138" s="3">
        <f t="shared" si="558"/>
        <v>0.788211802374406</v>
      </c>
      <c r="T10138" s="10">
        <v>5.296296</v>
      </c>
      <c r="U10138" s="10">
        <f t="shared" si="560"/>
        <v>0.723972249009879</v>
      </c>
      <c r="V10138" s="4">
        <v>-0.364796393166927</v>
      </c>
      <c r="W10138" s="4">
        <v>0.976190476190476</v>
      </c>
      <c r="X10138" s="4">
        <v>11</v>
      </c>
      <c r="Y10138" s="4">
        <v>1.89579074825044</v>
      </c>
      <c r="Z10138" s="4">
        <v>3.91979260764561</v>
      </c>
      <c r="AA10138" s="4">
        <v>0.522878745280338</v>
      </c>
      <c r="AB10138" s="4">
        <v>0.1249387366083</v>
      </c>
      <c r="AC10138" s="4"/>
      <c r="AD10138" s="4"/>
      <c r="AE10138" s="4">
        <v>14.9565217391304</v>
      </c>
      <c r="AF10138" s="4">
        <v>2.3424</v>
      </c>
      <c r="AG10138" s="4">
        <v>2.1173</v>
      </c>
      <c r="AH10138" s="4"/>
      <c r="AI10138" s="4"/>
      <c r="AJ10138" s="4">
        <v>6.62238050678263</v>
      </c>
      <c r="AK10138" s="4">
        <f t="shared" si="561"/>
        <v>0.821014130696997</v>
      </c>
      <c r="AL10138" s="4">
        <v>3.6092</v>
      </c>
      <c r="AM10138" s="4">
        <v>3.2531</v>
      </c>
      <c r="AN10138" s="4" t="s">
        <v>42</v>
      </c>
      <c r="AO10138" s="5">
        <v>6.96666666666667</v>
      </c>
    </row>
    <row r="10139" s="1" customFormat="1" spans="1:41">
      <c r="A10139" s="1">
        <v>24379</v>
      </c>
      <c r="B10139" s="1" t="s">
        <v>10179</v>
      </c>
      <c r="C10139" s="1">
        <v>3</v>
      </c>
      <c r="D10139" s="2">
        <v>4</v>
      </c>
      <c r="E10139" s="1">
        <v>-0.6948124</v>
      </c>
      <c r="F10139" s="2">
        <v>3</v>
      </c>
      <c r="G10139" s="1">
        <v>-0.9448124</v>
      </c>
      <c r="H10139" s="2">
        <v>5</v>
      </c>
      <c r="I10139" s="1">
        <v>-2.1948123</v>
      </c>
      <c r="J10139" s="2">
        <v>2</v>
      </c>
      <c r="K10139" s="1">
        <v>-7.4448123</v>
      </c>
      <c r="L10139" s="2">
        <v>6</v>
      </c>
      <c r="M10139" s="1">
        <v>-9.069813</v>
      </c>
      <c r="N10139" s="2"/>
      <c r="P10139" s="2"/>
      <c r="R10139" s="3">
        <v>3.7216866019055</v>
      </c>
      <c r="S10139" s="3">
        <f t="shared" si="558"/>
        <v>0.570739798995282</v>
      </c>
      <c r="T10139" s="10">
        <v>5.014286</v>
      </c>
      <c r="U10139" s="10">
        <f t="shared" si="560"/>
        <v>0.700209101197691</v>
      </c>
      <c r="V10139" s="4">
        <v>0.0472627802403821</v>
      </c>
      <c r="W10139" s="4">
        <v>0.925</v>
      </c>
      <c r="X10139" s="4">
        <v>8.66666666666667</v>
      </c>
      <c r="Y10139" s="4">
        <v>1.76591679396663</v>
      </c>
      <c r="Z10139" s="4">
        <v>3.86789940682245</v>
      </c>
      <c r="AA10139" s="4">
        <v>0.602059991327962</v>
      </c>
      <c r="AB10139" s="4">
        <v>0</v>
      </c>
      <c r="AC10139" s="4"/>
      <c r="AD10139" s="4"/>
      <c r="AE10139" s="4">
        <v>14.3333333333333</v>
      </c>
      <c r="AF10139" s="4">
        <v>0.4771</v>
      </c>
      <c r="AG10139" s="4">
        <v>0.4771</v>
      </c>
      <c r="AH10139" s="4"/>
      <c r="AI10139" s="4"/>
      <c r="AJ10139" s="4">
        <v>5.06818988285614</v>
      </c>
      <c r="AK10139" s="4">
        <f t="shared" si="561"/>
        <v>0.70485287762652</v>
      </c>
      <c r="AL10139" s="4">
        <v>3.4774</v>
      </c>
      <c r="AM10139" s="4">
        <v>2.842</v>
      </c>
      <c r="AN10139" s="4" t="s">
        <v>42</v>
      </c>
      <c r="AO10139" s="5">
        <v>5.46666666666667</v>
      </c>
    </row>
    <row r="10140" s="1" customFormat="1" spans="1:41">
      <c r="A10140" s="1">
        <v>24380</v>
      </c>
      <c r="B10140" s="1" t="s">
        <v>10180</v>
      </c>
      <c r="C10140" s="1">
        <v>3</v>
      </c>
      <c r="D10140" s="2">
        <v>5</v>
      </c>
      <c r="E10140" s="1">
        <v>-0.06834027</v>
      </c>
      <c r="F10140" s="2">
        <v>4</v>
      </c>
      <c r="G10140" s="1">
        <v>-3.0683403</v>
      </c>
      <c r="H10140" s="2">
        <v>6</v>
      </c>
      <c r="I10140" s="1">
        <v>-3.9433403</v>
      </c>
      <c r="J10140" s="2">
        <v>3</v>
      </c>
      <c r="K10140" s="1">
        <v>-8.69334</v>
      </c>
      <c r="L10140" s="2"/>
      <c r="N10140" s="2"/>
      <c r="P10140" s="2"/>
      <c r="R10140" s="3">
        <v>4.97250944873677</v>
      </c>
      <c r="S10140" s="3">
        <f t="shared" si="558"/>
        <v>0.696575617041388</v>
      </c>
      <c r="T10140" s="10">
        <v>5.727273</v>
      </c>
      <c r="U10140" s="10">
        <f t="shared" si="560"/>
        <v>0.757947884976046</v>
      </c>
      <c r="V10140" s="4">
        <v>-0.223867280266025</v>
      </c>
      <c r="W10140" s="4">
        <v>0.975</v>
      </c>
      <c r="X10140" s="4">
        <v>9.66666666666667</v>
      </c>
      <c r="Y10140" s="4">
        <v>1.95744764931454</v>
      </c>
      <c r="Z10140" s="4">
        <v>4.33599249928824</v>
      </c>
      <c r="AA10140" s="4">
        <v>0.698970004336019</v>
      </c>
      <c r="AB10140" s="4">
        <v>0</v>
      </c>
      <c r="AC10140" s="4"/>
      <c r="AD10140" s="4"/>
      <c r="AE10140" s="4">
        <v>14.304347826087</v>
      </c>
      <c r="AF10140" s="4">
        <v>0.9031</v>
      </c>
      <c r="AG10140" s="4">
        <v>0.9031</v>
      </c>
      <c r="AH10140" s="4"/>
      <c r="AI10140" s="4"/>
      <c r="AJ10140" s="4">
        <v>6.99719813863802</v>
      </c>
      <c r="AK10140" s="4">
        <f t="shared" si="561"/>
        <v>0.844924171939694</v>
      </c>
      <c r="AL10140" s="4">
        <v>4.6833</v>
      </c>
      <c r="AM10140" s="4">
        <v>3.738</v>
      </c>
      <c r="AN10140" s="4" t="s">
        <v>42</v>
      </c>
      <c r="AO10140" s="5">
        <v>5.46666666666667</v>
      </c>
    </row>
    <row r="10141" s="1" customFormat="1" spans="1:41">
      <c r="A10141" s="1">
        <v>24381</v>
      </c>
      <c r="B10141" s="1" t="s">
        <v>10181</v>
      </c>
      <c r="C10141" s="1">
        <v>3</v>
      </c>
      <c r="D10141" s="2">
        <v>6</v>
      </c>
      <c r="E10141" s="1">
        <v>-0.08674426</v>
      </c>
      <c r="F10141" s="2">
        <v>5</v>
      </c>
      <c r="G10141" s="1">
        <v>-2.8367443</v>
      </c>
      <c r="H10141" s="2">
        <v>7</v>
      </c>
      <c r="I10141" s="1">
        <v>-3.7117443</v>
      </c>
      <c r="J10141" s="2"/>
      <c r="L10141" s="2"/>
      <c r="N10141" s="2"/>
      <c r="P10141" s="2"/>
      <c r="R10141" s="3">
        <v>5.96559435200891</v>
      </c>
      <c r="S10141" s="3">
        <f t="shared" si="558"/>
        <v>0.775653718909784</v>
      </c>
      <c r="T10141" s="10">
        <v>6.238095</v>
      </c>
      <c r="U10141" s="10">
        <f t="shared" si="560"/>
        <v>0.795051984345719</v>
      </c>
      <c r="V10141" s="4">
        <v>0.105952562251028</v>
      </c>
      <c r="W10141" s="4">
        <v>1</v>
      </c>
      <c r="X10141" s="4">
        <v>10</v>
      </c>
      <c r="Y10141" s="4">
        <v>2.20230664189246</v>
      </c>
      <c r="Z10141" s="4">
        <v>4.40606304605758</v>
      </c>
      <c r="AA10141" s="4">
        <v>0.985276743179294</v>
      </c>
      <c r="AB10141" s="4">
        <v>0.221848749616356</v>
      </c>
      <c r="AC10141" s="4"/>
      <c r="AD10141" s="4"/>
      <c r="AE10141" s="4">
        <v>13.8947368421053</v>
      </c>
      <c r="AF10141" s="4">
        <v>1.8692</v>
      </c>
      <c r="AG10141" s="4">
        <v>1.6812</v>
      </c>
      <c r="AH10141" s="4"/>
      <c r="AI10141" s="4"/>
      <c r="AJ10141" s="4">
        <v>6.37693161446993</v>
      </c>
      <c r="AK10141" s="4">
        <f t="shared" si="561"/>
        <v>0.804611759684825</v>
      </c>
      <c r="AL10141" s="4">
        <v>4.3807</v>
      </c>
      <c r="AM10141" s="4">
        <v>3.7483</v>
      </c>
      <c r="AN10141" s="4" t="s">
        <v>42</v>
      </c>
      <c r="AO10141" s="5">
        <v>7</v>
      </c>
    </row>
    <row r="10142" s="1" customFormat="1" spans="1:41">
      <c r="A10142" s="1">
        <v>24382</v>
      </c>
      <c r="B10142" s="1" t="s">
        <v>10182</v>
      </c>
      <c r="C10142" s="1">
        <v>3</v>
      </c>
      <c r="D10142" s="2">
        <v>5</v>
      </c>
      <c r="E10142" s="1">
        <v>-0.16340257</v>
      </c>
      <c r="F10142" s="2">
        <v>4</v>
      </c>
      <c r="G10142" s="1">
        <v>-1.9134026</v>
      </c>
      <c r="H10142" s="2">
        <v>6</v>
      </c>
      <c r="I10142" s="1">
        <v>-5.9134026</v>
      </c>
      <c r="J10142" s="2">
        <v>3</v>
      </c>
      <c r="K10142" s="1">
        <v>-7.6634026</v>
      </c>
      <c r="L10142" s="2"/>
      <c r="N10142" s="2"/>
      <c r="P10142" s="2"/>
      <c r="R10142" s="3">
        <v>4.85418268857345</v>
      </c>
      <c r="S10142" s="3">
        <f t="shared" si="558"/>
        <v>0.686116117102289</v>
      </c>
      <c r="T10142" s="10">
        <v>5.347826</v>
      </c>
      <c r="U10142" s="10">
        <f t="shared" si="560"/>
        <v>0.728177268360106</v>
      </c>
      <c r="V10142" s="4">
        <v>-0.23413021752809</v>
      </c>
      <c r="W10142" s="4">
        <v>1</v>
      </c>
      <c r="X10142" s="4">
        <v>9</v>
      </c>
      <c r="Y10142" s="4">
        <v>2.10037054511756</v>
      </c>
      <c r="Z10142" s="4">
        <v>4.29905671786257</v>
      </c>
      <c r="AA10142" s="4">
        <v>0.88460658129793</v>
      </c>
      <c r="AB10142" s="4">
        <v>0.1249387366083</v>
      </c>
      <c r="AC10142" s="4"/>
      <c r="AD10142" s="4"/>
      <c r="AE10142" s="4">
        <v>10.2727272727273</v>
      </c>
      <c r="AF10142" s="4">
        <v>0.7782</v>
      </c>
      <c r="AG10142" s="4">
        <v>0.4771</v>
      </c>
      <c r="AH10142" s="4"/>
      <c r="AI10142" s="4"/>
      <c r="AJ10142" s="4">
        <v>6.97701361231495</v>
      </c>
      <c r="AK10142" s="4">
        <f t="shared" si="561"/>
        <v>0.843669570298551</v>
      </c>
      <c r="AL10142" s="4">
        <v>4.4247</v>
      </c>
      <c r="AM10142" s="4">
        <v>3.7366</v>
      </c>
      <c r="AN10142" s="4" t="s">
        <v>42</v>
      </c>
      <c r="AO10142" s="5">
        <v>5.73333333333333</v>
      </c>
    </row>
    <row r="10143" s="1" customFormat="1" spans="1:41">
      <c r="A10143" s="1">
        <v>24384</v>
      </c>
      <c r="B10143" s="1" t="s">
        <v>10183</v>
      </c>
      <c r="C10143" s="1">
        <v>3</v>
      </c>
      <c r="D10143" s="2">
        <v>4</v>
      </c>
      <c r="E10143" s="1">
        <v>-0.7004686</v>
      </c>
      <c r="F10143" s="2">
        <v>5</v>
      </c>
      <c r="G10143" s="1">
        <v>-0.7004686</v>
      </c>
      <c r="H10143" s="2">
        <v>3</v>
      </c>
      <c r="I10143" s="1">
        <v>-4.9504685</v>
      </c>
      <c r="J10143" s="2">
        <v>6</v>
      </c>
      <c r="K10143" s="1">
        <v>-8.450469</v>
      </c>
      <c r="L10143" s="2"/>
      <c r="N10143" s="2"/>
      <c r="P10143" s="2"/>
      <c r="R10143" s="3">
        <v>4.48969699998529</v>
      </c>
      <c r="S10143" s="3">
        <f t="shared" si="558"/>
        <v>0.652217032389802</v>
      </c>
      <c r="T10143" s="10">
        <v>5.52381</v>
      </c>
      <c r="U10143" s="10">
        <f t="shared" si="560"/>
        <v>0.742238731932177</v>
      </c>
      <c r="V10143" s="4">
        <v>-0.344190358724634</v>
      </c>
      <c r="W10143" s="4">
        <v>1</v>
      </c>
      <c r="X10143" s="4">
        <v>8.66666666666667</v>
      </c>
      <c r="Y10143" s="4">
        <v>1.97466518080463</v>
      </c>
      <c r="Z10143" s="4">
        <v>4.06965576583132</v>
      </c>
      <c r="AA10143" s="4">
        <v>0.636822097587174</v>
      </c>
      <c r="AB10143" s="4">
        <v>0</v>
      </c>
      <c r="AC10143" s="4"/>
      <c r="AD10143" s="4"/>
      <c r="AE10143" s="4">
        <v>12.24</v>
      </c>
      <c r="AF10143" s="4">
        <v>1.8261</v>
      </c>
      <c r="AG10143" s="4">
        <v>1.7404</v>
      </c>
      <c r="AH10143" s="4"/>
      <c r="AI10143" s="4"/>
      <c r="AJ10143" s="4">
        <v>5.14601992735841</v>
      </c>
      <c r="AK10143" s="4">
        <f t="shared" si="561"/>
        <v>0.711471463632011</v>
      </c>
      <c r="AL10143" s="4">
        <v>3.7603</v>
      </c>
      <c r="AM10143" s="4">
        <v>3.4562</v>
      </c>
      <c r="AN10143" s="4" t="s">
        <v>42</v>
      </c>
      <c r="AO10143" s="5">
        <v>5.46666666666667</v>
      </c>
    </row>
    <row r="10144" s="1" customFormat="1" spans="1:41">
      <c r="A10144" s="1">
        <v>24386</v>
      </c>
      <c r="B10144" s="1" t="s">
        <v>10184</v>
      </c>
      <c r="C10144" s="1">
        <v>3</v>
      </c>
      <c r="D10144" s="2">
        <v>6</v>
      </c>
      <c r="E10144" s="1">
        <v>-0.6951889</v>
      </c>
      <c r="F10144" s="2">
        <v>7</v>
      </c>
      <c r="G10144" s="1">
        <v>-0.6951889</v>
      </c>
      <c r="H10144" s="2">
        <v>5</v>
      </c>
      <c r="I10144" s="1">
        <v>-6.195189</v>
      </c>
      <c r="J10144" s="2"/>
      <c r="L10144" s="2"/>
      <c r="N10144" s="2"/>
      <c r="P10144" s="2"/>
      <c r="R10144" s="3">
        <v>6.49693845118889</v>
      </c>
      <c r="S10144" s="3">
        <f t="shared" si="558"/>
        <v>0.812708752491758</v>
      </c>
      <c r="T10144" s="10">
        <v>6</v>
      </c>
      <c r="U10144" s="10">
        <f t="shared" si="560"/>
        <v>0.778151250383644</v>
      </c>
      <c r="V10144" s="4">
        <v>-0.559452642895082</v>
      </c>
      <c r="W10144" s="4">
        <v>1</v>
      </c>
      <c r="X10144" s="4">
        <v>6.33333333333333</v>
      </c>
      <c r="Y10144" s="4">
        <v>2.35729944896187</v>
      </c>
      <c r="Z10144" s="4">
        <v>4.70696230631776</v>
      </c>
      <c r="AA10144" s="4">
        <v>1.05435766232259</v>
      </c>
      <c r="AB10144" s="4">
        <v>0</v>
      </c>
      <c r="AC10144" s="4"/>
      <c r="AD10144" s="4"/>
      <c r="AE10144" s="4">
        <v>10.2692307692308</v>
      </c>
      <c r="AF10144" s="4">
        <v>2.3692</v>
      </c>
      <c r="AG10144" s="4">
        <v>2.2648</v>
      </c>
      <c r="AH10144" s="4"/>
      <c r="AI10144" s="4"/>
      <c r="AJ10144" s="4"/>
      <c r="AK10144" s="4"/>
      <c r="AL10144" s="4"/>
      <c r="AM10144" s="4"/>
      <c r="AN10144" s="4" t="s">
        <v>42</v>
      </c>
      <c r="AO10144" s="5">
        <v>7</v>
      </c>
    </row>
    <row r="10145" s="1" customFormat="1" spans="1:41">
      <c r="A10145" s="1">
        <v>24388</v>
      </c>
      <c r="B10145" s="1" t="s">
        <v>10185</v>
      </c>
      <c r="C10145" s="1">
        <v>3</v>
      </c>
      <c r="D10145" s="2">
        <v>5</v>
      </c>
      <c r="E10145" s="1">
        <v>-0.034242935</v>
      </c>
      <c r="F10145" s="2">
        <v>6</v>
      </c>
      <c r="G10145" s="1">
        <v>-3.5342429</v>
      </c>
      <c r="H10145" s="2">
        <v>4</v>
      </c>
      <c r="I10145" s="1">
        <v>-5.409243</v>
      </c>
      <c r="J10145" s="2"/>
      <c r="L10145" s="2"/>
      <c r="N10145" s="2"/>
      <c r="P10145" s="2"/>
      <c r="R10145" s="3">
        <v>5.02466875030312</v>
      </c>
      <c r="S10145" s="3">
        <f t="shared" si="558"/>
        <v>0.701107436309971</v>
      </c>
      <c r="T10145" s="10">
        <v>5</v>
      </c>
      <c r="U10145" s="10">
        <f t="shared" si="560"/>
        <v>0.698970004336019</v>
      </c>
      <c r="V10145" s="4">
        <v>-0.289500383566633</v>
      </c>
      <c r="W10145" s="4">
        <v>0.95</v>
      </c>
      <c r="X10145" s="4">
        <v>4.33333333333333</v>
      </c>
      <c r="Y10145" s="4">
        <v>2.32083838901753</v>
      </c>
      <c r="Z10145" s="4">
        <v>4.71223709426104</v>
      </c>
      <c r="AA10145" s="4">
        <v>1.04139268515823</v>
      </c>
      <c r="AB10145" s="4">
        <v>0.1249387366083</v>
      </c>
      <c r="AC10145" s="4"/>
      <c r="AD10145" s="4"/>
      <c r="AE10145" s="4">
        <v>12.3703703703704</v>
      </c>
      <c r="AF10145" s="4">
        <v>1.4914</v>
      </c>
      <c r="AG10145" s="4">
        <v>1.3222</v>
      </c>
      <c r="AH10145" s="4"/>
      <c r="AI10145" s="4"/>
      <c r="AJ10145" s="4"/>
      <c r="AK10145" s="4"/>
      <c r="AL10145" s="4"/>
      <c r="AM10145" s="4"/>
      <c r="AN10145" s="4" t="s">
        <v>42</v>
      </c>
      <c r="AO10145" s="5">
        <v>5.7</v>
      </c>
    </row>
    <row r="10146" s="1" customFormat="1" spans="1:41">
      <c r="A10146" s="1">
        <v>24389</v>
      </c>
      <c r="B10146" s="1" t="s">
        <v>10186</v>
      </c>
      <c r="C10146" s="1">
        <v>3</v>
      </c>
      <c r="D10146" s="2">
        <v>5</v>
      </c>
      <c r="E10146" s="1">
        <v>-0.3154784</v>
      </c>
      <c r="F10146" s="2">
        <v>6</v>
      </c>
      <c r="G10146" s="1">
        <v>-1.3154784</v>
      </c>
      <c r="H10146" s="2">
        <v>4</v>
      </c>
      <c r="I10146" s="1">
        <v>-6.3154783</v>
      </c>
      <c r="J10146" s="2">
        <v>7</v>
      </c>
      <c r="K10146" s="1">
        <v>-7.8154783</v>
      </c>
      <c r="L10146" s="2"/>
      <c r="N10146" s="2"/>
      <c r="P10146" s="2"/>
      <c r="R10146" s="3">
        <v>5.26733112450423</v>
      </c>
      <c r="S10146" s="3">
        <f t="shared" si="558"/>
        <v>0.721590620621546</v>
      </c>
      <c r="T10146" s="10">
        <v>4.478261</v>
      </c>
      <c r="U10146" s="10">
        <f t="shared" si="560"/>
        <v>0.651109401336933</v>
      </c>
      <c r="V10146" s="4">
        <v>-0.392451611745615</v>
      </c>
      <c r="W10146" s="4">
        <v>0.976190476190476</v>
      </c>
      <c r="X10146" s="4">
        <v>6.66666666666667</v>
      </c>
      <c r="Y10146" s="4">
        <v>2.3867961222382</v>
      </c>
      <c r="Z10146" s="4">
        <v>4.77195230153816</v>
      </c>
      <c r="AA10146" s="4">
        <v>0.88460658129793</v>
      </c>
      <c r="AB10146" s="4">
        <v>0.1249387366083</v>
      </c>
      <c r="AC10146" s="4"/>
      <c r="AD10146" s="4"/>
      <c r="AE10146" s="4">
        <v>14.48</v>
      </c>
      <c r="AF10146" s="4">
        <v>2.3636</v>
      </c>
      <c r="AG10146" s="4">
        <v>2.1673</v>
      </c>
      <c r="AH10146" s="4"/>
      <c r="AI10146" s="4"/>
      <c r="AJ10146" s="4"/>
      <c r="AK10146" s="4"/>
      <c r="AL10146" s="4"/>
      <c r="AM10146" s="4"/>
      <c r="AN10146" s="4" t="s">
        <v>42</v>
      </c>
      <c r="AO10146" s="5">
        <v>5.3</v>
      </c>
    </row>
    <row r="10147" s="1" customFormat="1" spans="1:41">
      <c r="A10147" s="1">
        <v>24392</v>
      </c>
      <c r="B10147" s="1" t="s">
        <v>10187</v>
      </c>
      <c r="C10147" s="1">
        <v>3</v>
      </c>
      <c r="D10147" s="2">
        <v>6</v>
      </c>
      <c r="E10147" s="1">
        <v>-0.47478864</v>
      </c>
      <c r="F10147" s="2">
        <v>5</v>
      </c>
      <c r="G10147" s="1">
        <v>-0.97478867</v>
      </c>
      <c r="H10147" s="2">
        <v>7</v>
      </c>
      <c r="I10147" s="1">
        <v>-7.4747887</v>
      </c>
      <c r="J10147" s="2">
        <v>4</v>
      </c>
      <c r="K10147" s="1">
        <v>-8.849789</v>
      </c>
      <c r="L10147" s="2"/>
      <c r="N10147" s="2"/>
      <c r="P10147" s="2"/>
      <c r="R10147" s="3">
        <v>5.62300352933743</v>
      </c>
      <c r="S10147" s="3">
        <f t="shared" si="558"/>
        <v>0.749968356098997</v>
      </c>
      <c r="T10147" s="10">
        <v>5.36</v>
      </c>
      <c r="U10147" s="10">
        <f t="shared" si="560"/>
        <v>0.72916478969277</v>
      </c>
      <c r="V10147" s="4">
        <v>-0.47862207795192</v>
      </c>
      <c r="W10147" s="4">
        <v>1</v>
      </c>
      <c r="X10147" s="4">
        <v>8.66666666666667</v>
      </c>
      <c r="Y10147" s="4">
        <v>2.28555730900777</v>
      </c>
      <c r="Z10147" s="4">
        <v>4.2412641638479</v>
      </c>
      <c r="AA10147" s="4">
        <v>0.778151250383644</v>
      </c>
      <c r="AB10147" s="4">
        <v>0.1249387366083</v>
      </c>
      <c r="AC10147" s="4"/>
      <c r="AD10147" s="4"/>
      <c r="AE10147" s="4">
        <v>12.3478260869565</v>
      </c>
      <c r="AF10147" s="4">
        <v>2.0719</v>
      </c>
      <c r="AG10147" s="4">
        <v>2.0086</v>
      </c>
      <c r="AH10147" s="4"/>
      <c r="AI10147" s="4"/>
      <c r="AJ10147" s="4">
        <v>5.0351261346311</v>
      </c>
      <c r="AK10147" s="4">
        <f t="shared" ref="AK10147:AK10178" si="562">LOG10(AJ10147)</f>
        <v>0.702010354509918</v>
      </c>
      <c r="AL10147" s="4">
        <v>3.7538</v>
      </c>
      <c r="AM10147" s="4">
        <v>3.4053</v>
      </c>
      <c r="AN10147" s="4" t="s">
        <v>42</v>
      </c>
      <c r="AO10147" s="5">
        <v>6.73333333333333</v>
      </c>
    </row>
    <row r="10148" s="1" customFormat="1" spans="1:41">
      <c r="A10148" s="1">
        <v>24393</v>
      </c>
      <c r="B10148" s="1" t="s">
        <v>10188</v>
      </c>
      <c r="C10148" s="1">
        <v>3</v>
      </c>
      <c r="D10148" s="2">
        <v>5</v>
      </c>
      <c r="E10148" s="1">
        <v>-0.16503899</v>
      </c>
      <c r="F10148" s="2">
        <v>4</v>
      </c>
      <c r="G10148" s="1">
        <v>-1.915039</v>
      </c>
      <c r="H10148" s="2">
        <v>6</v>
      </c>
      <c r="I10148" s="1">
        <v>-5.540039</v>
      </c>
      <c r="J10148" s="2">
        <v>3</v>
      </c>
      <c r="K10148" s="1">
        <v>-7.040039</v>
      </c>
      <c r="L10148" s="2"/>
      <c r="N10148" s="2"/>
      <c r="P10148" s="2"/>
      <c r="R10148" s="3">
        <v>4.85483409167379</v>
      </c>
      <c r="S10148" s="3">
        <f t="shared" si="558"/>
        <v>0.686174392987231</v>
      </c>
      <c r="T10148" s="10">
        <v>5.684211</v>
      </c>
      <c r="U10148" s="10">
        <f t="shared" si="560"/>
        <v>0.754670190725326</v>
      </c>
      <c r="V10148" s="4">
        <v>-0.11548523105807</v>
      </c>
      <c r="W10148" s="4">
        <v>0.975609756097561</v>
      </c>
      <c r="X10148" s="4">
        <v>7</v>
      </c>
      <c r="Y10148" s="4">
        <v>1.94448267215017</v>
      </c>
      <c r="Z10148" s="4">
        <v>3.73737819899122</v>
      </c>
      <c r="AA10148" s="4">
        <v>0.845098040014257</v>
      </c>
      <c r="AB10148" s="4">
        <v>0</v>
      </c>
      <c r="AC10148" s="4"/>
      <c r="AD10148" s="4"/>
      <c r="AE10148" s="4">
        <v>9.66666666666667</v>
      </c>
      <c r="AF10148" s="4">
        <v>1.8808</v>
      </c>
      <c r="AG10148" s="4">
        <v>1.6532</v>
      </c>
      <c r="AH10148" s="4"/>
      <c r="AI10148" s="4"/>
      <c r="AJ10148" s="4">
        <v>6.37721295624197</v>
      </c>
      <c r="AK10148" s="4">
        <f t="shared" si="562"/>
        <v>0.804630919759178</v>
      </c>
      <c r="AL10148" s="4">
        <v>3.573</v>
      </c>
      <c r="AM10148" s="4">
        <v>3.2433</v>
      </c>
      <c r="AN10148" s="4" t="s">
        <v>42</v>
      </c>
      <c r="AO10148" s="5">
        <v>5.56666666666667</v>
      </c>
    </row>
    <row r="10149" s="1" customFormat="1" spans="1:41">
      <c r="A10149" s="1">
        <v>24394</v>
      </c>
      <c r="B10149" s="1" t="s">
        <v>10189</v>
      </c>
      <c r="C10149" s="1">
        <v>3</v>
      </c>
      <c r="D10149" s="2">
        <v>7</v>
      </c>
      <c r="E10149" s="1">
        <v>-0.12694731</v>
      </c>
      <c r="F10149" s="2">
        <v>6</v>
      </c>
      <c r="G10149" s="1">
        <v>-2.1269474</v>
      </c>
      <c r="H10149" s="2"/>
      <c r="J10149" s="2"/>
      <c r="L10149" s="2"/>
      <c r="N10149" s="2"/>
      <c r="P10149" s="2"/>
      <c r="R10149" s="3">
        <v>6.88066422268379</v>
      </c>
      <c r="S10149" s="3">
        <f t="shared" si="558"/>
        <v>0.837630364735843</v>
      </c>
      <c r="T10149" s="10">
        <v>6.2</v>
      </c>
      <c r="U10149" s="10">
        <f t="shared" si="560"/>
        <v>0.792391689498254</v>
      </c>
      <c r="V10149" s="4">
        <v>-0.453704907973024</v>
      </c>
      <c r="W10149" s="4">
        <v>1</v>
      </c>
      <c r="X10149" s="4">
        <v>7</v>
      </c>
      <c r="Y10149" s="4">
        <v>2.22702926212014</v>
      </c>
      <c r="Z10149" s="4">
        <v>4.56386458236963</v>
      </c>
      <c r="AA10149" s="4">
        <v>0.823908740944319</v>
      </c>
      <c r="AB10149" s="4">
        <v>0.221848749616356</v>
      </c>
      <c r="AC10149" s="4"/>
      <c r="AD10149" s="4"/>
      <c r="AE10149" s="4">
        <v>11.2272727272727</v>
      </c>
      <c r="AF10149" s="4">
        <v>2.9335</v>
      </c>
      <c r="AG10149" s="4">
        <v>2.7404</v>
      </c>
      <c r="AH10149" s="4"/>
      <c r="AI10149" s="4"/>
      <c r="AJ10149" s="4">
        <v>6.56174585069644</v>
      </c>
      <c r="AK10149" s="4">
        <f t="shared" si="562"/>
        <v>0.817019405297572</v>
      </c>
      <c r="AL10149" s="4">
        <v>4.2915</v>
      </c>
      <c r="AM10149" s="4">
        <v>3.7082</v>
      </c>
      <c r="AN10149" s="4" t="s">
        <v>42</v>
      </c>
      <c r="AO10149" s="5">
        <v>7</v>
      </c>
    </row>
    <row r="10150" s="1" customFormat="1" spans="1:41">
      <c r="A10150" s="1">
        <v>24396</v>
      </c>
      <c r="B10150" s="1" t="s">
        <v>10190</v>
      </c>
      <c r="C10150" s="1">
        <v>3</v>
      </c>
      <c r="D10150" s="2">
        <v>3</v>
      </c>
      <c r="E10150" s="1">
        <v>-0.64152116</v>
      </c>
      <c r="F10150" s="2">
        <v>4</v>
      </c>
      <c r="G10150" s="1">
        <v>-1.1415212</v>
      </c>
      <c r="H10150" s="2">
        <v>5</v>
      </c>
      <c r="I10150" s="1">
        <v>-1.8915212</v>
      </c>
      <c r="J10150" s="2">
        <v>2</v>
      </c>
      <c r="K10150" s="1">
        <v>-5.766521</v>
      </c>
      <c r="L10150" s="2">
        <v>6</v>
      </c>
      <c r="M10150" s="1">
        <v>-8.516521</v>
      </c>
      <c r="N10150" s="2"/>
      <c r="P10150" s="2"/>
      <c r="R10150" s="3">
        <v>3.6184772773657</v>
      </c>
      <c r="S10150" s="3">
        <f t="shared" si="558"/>
        <v>0.558525849769679</v>
      </c>
      <c r="T10150" s="10">
        <v>5.75</v>
      </c>
      <c r="U10150" s="10">
        <f t="shared" si="560"/>
        <v>0.75966784468963</v>
      </c>
      <c r="V10150" s="4">
        <v>-0.285229858500109</v>
      </c>
      <c r="W10150" s="4">
        <v>0.975</v>
      </c>
      <c r="X10150" s="4">
        <v>9</v>
      </c>
      <c r="Y10150" s="4">
        <v>2.17512508628366</v>
      </c>
      <c r="Z10150" s="4">
        <v>4.66436614545355</v>
      </c>
      <c r="AA10150" s="4">
        <v>0.602059991327962</v>
      </c>
      <c r="AB10150" s="4">
        <v>0.1249387366083</v>
      </c>
      <c r="AC10150" s="4"/>
      <c r="AD10150" s="4"/>
      <c r="AE10150" s="4">
        <v>13.8181818181818</v>
      </c>
      <c r="AF10150" s="4">
        <v>0.301</v>
      </c>
      <c r="AG10150" s="4">
        <v>0</v>
      </c>
      <c r="AH10150" s="4"/>
      <c r="AI10150" s="4"/>
      <c r="AJ10150" s="4">
        <v>6.90449648863788</v>
      </c>
      <c r="AK10150" s="4">
        <f t="shared" si="562"/>
        <v>0.839132013084194</v>
      </c>
      <c r="AL10150" s="4">
        <v>4.4252</v>
      </c>
      <c r="AM10150" s="4">
        <v>3.7458</v>
      </c>
      <c r="AN10150" s="4" t="s">
        <v>42</v>
      </c>
      <c r="AO10150" s="5">
        <v>6.5</v>
      </c>
    </row>
    <row r="10151" s="1" customFormat="1" spans="1:41">
      <c r="A10151" s="1">
        <v>24397</v>
      </c>
      <c r="B10151" s="1" t="s">
        <v>10191</v>
      </c>
      <c r="C10151" s="1">
        <v>3</v>
      </c>
      <c r="D10151" s="2">
        <v>5</v>
      </c>
      <c r="E10151" s="1">
        <v>-0.4757238</v>
      </c>
      <c r="F10151" s="2">
        <v>6</v>
      </c>
      <c r="G10151" s="1">
        <v>-0.9757238</v>
      </c>
      <c r="H10151" s="2">
        <v>4</v>
      </c>
      <c r="I10151" s="1">
        <v>-6.7257237</v>
      </c>
      <c r="J10151" s="2">
        <v>7</v>
      </c>
      <c r="K10151" s="1">
        <v>-7.7257237</v>
      </c>
      <c r="L10151" s="2"/>
      <c r="N10151" s="2"/>
      <c r="P10151" s="2"/>
      <c r="R10151" s="3">
        <v>5.3765800373612</v>
      </c>
      <c r="S10151" s="3">
        <f t="shared" si="558"/>
        <v>0.730506115223714</v>
      </c>
      <c r="T10151" s="10">
        <v>5.681818</v>
      </c>
      <c r="U10151" s="10">
        <f t="shared" si="560"/>
        <v>0.754487318288427</v>
      </c>
      <c r="V10151" s="4">
        <v>-0.463029328939004</v>
      </c>
      <c r="W10151" s="4">
        <v>0.974358974358974</v>
      </c>
      <c r="X10151" s="4">
        <v>7.66666666666667</v>
      </c>
      <c r="Y10151" s="4">
        <v>2.24138043414761</v>
      </c>
      <c r="Z10151" s="4">
        <v>4.63645780562398</v>
      </c>
      <c r="AA10151" s="4">
        <v>0.985276743179294</v>
      </c>
      <c r="AB10151" s="4">
        <v>0.301029995663981</v>
      </c>
      <c r="AC10151" s="4"/>
      <c r="AD10151" s="4"/>
      <c r="AE10151" s="4">
        <v>12.5909090909091</v>
      </c>
      <c r="AF10151" s="4">
        <v>2.4624</v>
      </c>
      <c r="AG10151" s="4">
        <v>2.2122</v>
      </c>
      <c r="AH10151" s="4"/>
      <c r="AI10151" s="4"/>
      <c r="AJ10151" s="4">
        <v>6.90449648863788</v>
      </c>
      <c r="AK10151" s="4">
        <f t="shared" si="562"/>
        <v>0.839132013084194</v>
      </c>
      <c r="AL10151" s="4">
        <v>4.4252</v>
      </c>
      <c r="AM10151" s="4">
        <v>3.7458</v>
      </c>
      <c r="AN10151" s="4" t="s">
        <v>42</v>
      </c>
      <c r="AO10151" s="5">
        <v>7</v>
      </c>
    </row>
    <row r="10152" s="1" customFormat="1" spans="1:41">
      <c r="A10152" s="1">
        <v>24399</v>
      </c>
      <c r="B10152" s="1" t="s">
        <v>10192</v>
      </c>
      <c r="C10152" s="1">
        <v>3</v>
      </c>
      <c r="D10152" s="2">
        <v>4</v>
      </c>
      <c r="E10152" s="1">
        <v>-0.72742003</v>
      </c>
      <c r="F10152" s="2">
        <v>5</v>
      </c>
      <c r="G10152" s="1">
        <v>-0.97742003</v>
      </c>
      <c r="H10152" s="2">
        <v>3</v>
      </c>
      <c r="I10152" s="1">
        <v>-1.9774201</v>
      </c>
      <c r="J10152" s="2">
        <v>6</v>
      </c>
      <c r="K10152" s="1">
        <v>-6.22742</v>
      </c>
      <c r="L10152" s="2">
        <v>2</v>
      </c>
      <c r="M10152" s="1">
        <v>-8.72742</v>
      </c>
      <c r="N10152" s="2"/>
      <c r="P10152" s="2"/>
      <c r="R10152" s="3">
        <v>4.24146793023502</v>
      </c>
      <c r="S10152" s="3">
        <f t="shared" si="558"/>
        <v>0.627516187646861</v>
      </c>
      <c r="T10152" s="10">
        <v>4.708333</v>
      </c>
      <c r="U10152" s="10">
        <f t="shared" si="560"/>
        <v>0.672867171025301</v>
      </c>
      <c r="V10152" s="4">
        <v>0.0725220543187967</v>
      </c>
      <c r="W10152" s="4">
        <v>1</v>
      </c>
      <c r="X10152" s="4">
        <v>9</v>
      </c>
      <c r="Y10152" s="4">
        <v>2.1249387366083</v>
      </c>
      <c r="Z10152" s="4">
        <v>4.4551190646784</v>
      </c>
      <c r="AA10152" s="4">
        <v>0.602059991327962</v>
      </c>
      <c r="AB10152" s="4">
        <v>0.1249387366083</v>
      </c>
      <c r="AC10152" s="4"/>
      <c r="AD10152" s="4"/>
      <c r="AE10152" s="4">
        <v>14.2592592592593</v>
      </c>
      <c r="AF10152" s="4">
        <v>1.0792</v>
      </c>
      <c r="AG10152" s="4">
        <v>0.9542</v>
      </c>
      <c r="AH10152" s="4"/>
      <c r="AI10152" s="4"/>
      <c r="AJ10152" s="4">
        <v>6.99807048701837</v>
      </c>
      <c r="AK10152" s="4">
        <f t="shared" si="562"/>
        <v>0.844978312535135</v>
      </c>
      <c r="AL10152" s="4">
        <v>4.6334</v>
      </c>
      <c r="AM10152" s="4">
        <v>3.7802</v>
      </c>
      <c r="AN10152" s="4" t="s">
        <v>42</v>
      </c>
      <c r="AO10152" s="5">
        <v>5.46666666666667</v>
      </c>
    </row>
    <row r="10153" s="1" customFormat="1" spans="1:41">
      <c r="A10153" s="1">
        <v>24400</v>
      </c>
      <c r="B10153" s="1" t="s">
        <v>10193</v>
      </c>
      <c r="C10153" s="1">
        <v>3</v>
      </c>
      <c r="D10153" s="2">
        <v>6</v>
      </c>
      <c r="E10153" s="1">
        <v>-0.57647085</v>
      </c>
      <c r="F10153" s="2">
        <v>5</v>
      </c>
      <c r="G10153" s="1">
        <v>-0.82647085</v>
      </c>
      <c r="H10153" s="2">
        <v>7</v>
      </c>
      <c r="I10153" s="1">
        <v>-7.701471</v>
      </c>
      <c r="J10153" s="2">
        <v>4</v>
      </c>
      <c r="K10153" s="1">
        <v>-9.451471</v>
      </c>
      <c r="L10153" s="2"/>
      <c r="N10153" s="2"/>
      <c r="P10153" s="2"/>
      <c r="R10153" s="3">
        <v>5.56270080458277</v>
      </c>
      <c r="S10153" s="3">
        <f t="shared" si="558"/>
        <v>0.745285701606638</v>
      </c>
      <c r="T10153" s="10">
        <v>5.791667</v>
      </c>
      <c r="U10153" s="10">
        <f t="shared" si="560"/>
        <v>0.762803583537854</v>
      </c>
      <c r="V10153" s="4">
        <v>-0.649706373830569</v>
      </c>
      <c r="W10153" s="4">
        <v>0.95</v>
      </c>
      <c r="X10153" s="4">
        <v>7</v>
      </c>
      <c r="Y10153" s="4">
        <v>2.43136376415899</v>
      </c>
      <c r="Z10153" s="4">
        <v>4.81445181709638</v>
      </c>
      <c r="AA10153" s="4">
        <v>0.636822097587174</v>
      </c>
      <c r="AB10153" s="4">
        <v>0.1249387366083</v>
      </c>
      <c r="AC10153" s="4"/>
      <c r="AD10153" s="4"/>
      <c r="AE10153" s="4">
        <v>11</v>
      </c>
      <c r="AF10153" s="4">
        <v>2.4183</v>
      </c>
      <c r="AG10153" s="4">
        <v>2.3304</v>
      </c>
      <c r="AH10153" s="4"/>
      <c r="AI10153" s="4"/>
      <c r="AJ10153" s="4">
        <v>6.99807048701837</v>
      </c>
      <c r="AK10153" s="4">
        <f t="shared" si="562"/>
        <v>0.844978312535135</v>
      </c>
      <c r="AL10153" s="4">
        <v>4.6334</v>
      </c>
      <c r="AM10153" s="4">
        <v>3.7802</v>
      </c>
      <c r="AN10153" s="4" t="s">
        <v>42</v>
      </c>
      <c r="AO10153" s="5">
        <v>7</v>
      </c>
    </row>
    <row r="10154" s="1" customFormat="1" spans="1:41">
      <c r="A10154" s="1">
        <v>24401</v>
      </c>
      <c r="B10154" s="1" t="s">
        <v>10194</v>
      </c>
      <c r="C10154" s="1">
        <v>3</v>
      </c>
      <c r="D10154" s="2">
        <v>6</v>
      </c>
      <c r="E10154" s="1">
        <v>-0.21580395</v>
      </c>
      <c r="F10154" s="2">
        <v>5</v>
      </c>
      <c r="G10154" s="1">
        <v>-2.2158039</v>
      </c>
      <c r="H10154" s="2">
        <v>7</v>
      </c>
      <c r="I10154" s="1">
        <v>-2.4658039</v>
      </c>
      <c r="J10154" s="2">
        <v>4</v>
      </c>
      <c r="K10154" s="1">
        <v>-9.215804</v>
      </c>
      <c r="L10154" s="2"/>
      <c r="N10154" s="2"/>
      <c r="P10154" s="2"/>
      <c r="R10154" s="3">
        <v>5.97567023466723</v>
      </c>
      <c r="S10154" s="3">
        <f t="shared" si="558"/>
        <v>0.776386623075094</v>
      </c>
      <c r="T10154" s="10">
        <v>5.608696</v>
      </c>
      <c r="U10154" s="10">
        <f t="shared" si="560"/>
        <v>0.748861901214646</v>
      </c>
      <c r="V10154" s="4">
        <v>-0.523377436029202</v>
      </c>
      <c r="W10154" s="4">
        <v>1</v>
      </c>
      <c r="X10154" s="4">
        <v>8</v>
      </c>
      <c r="Y10154" s="4">
        <v>2.26638851000877</v>
      </c>
      <c r="Z10154" s="4">
        <v>4.41343947599557</v>
      </c>
      <c r="AA10154" s="4">
        <v>0.564271430438563</v>
      </c>
      <c r="AB10154" s="4">
        <v>0.1249387366083</v>
      </c>
      <c r="AC10154" s="4"/>
      <c r="AD10154" s="4"/>
      <c r="AE10154" s="4">
        <v>17.1111111111111</v>
      </c>
      <c r="AF10154" s="4">
        <v>3.5183</v>
      </c>
      <c r="AG10154" s="4">
        <v>3.006</v>
      </c>
      <c r="AH10154" s="4"/>
      <c r="AI10154" s="4"/>
      <c r="AJ10154" s="4">
        <v>6.99807048701837</v>
      </c>
      <c r="AK10154" s="4">
        <f t="shared" si="562"/>
        <v>0.844978312535135</v>
      </c>
      <c r="AL10154" s="4">
        <v>4.6334</v>
      </c>
      <c r="AM10154" s="4">
        <v>3.7802</v>
      </c>
      <c r="AN10154" s="4" t="s">
        <v>42</v>
      </c>
      <c r="AO10154" s="5">
        <v>6.33333333333333</v>
      </c>
    </row>
    <row r="10155" s="1" customFormat="1" spans="1:41">
      <c r="A10155" s="1">
        <v>24402</v>
      </c>
      <c r="B10155" s="1" t="s">
        <v>10195</v>
      </c>
      <c r="C10155" s="1">
        <v>3</v>
      </c>
      <c r="D10155" s="2">
        <v>5</v>
      </c>
      <c r="E10155" s="1">
        <v>-0.026663214</v>
      </c>
      <c r="F10155" s="2">
        <v>4</v>
      </c>
      <c r="G10155" s="1">
        <v>-4.0266633</v>
      </c>
      <c r="H10155" s="2">
        <v>6</v>
      </c>
      <c r="I10155" s="1">
        <v>-4.7766633</v>
      </c>
      <c r="J10155" s="2">
        <v>3</v>
      </c>
      <c r="K10155" s="1">
        <v>-9.901663</v>
      </c>
      <c r="L10155" s="2"/>
      <c r="N10155" s="2"/>
      <c r="P10155" s="2"/>
      <c r="R10155" s="3">
        <v>4.99047514038261</v>
      </c>
      <c r="S10155" s="3">
        <f t="shared" si="558"/>
        <v>0.698141896529745</v>
      </c>
      <c r="T10155" s="10">
        <v>5.148148</v>
      </c>
      <c r="U10155" s="10">
        <f t="shared" si="560"/>
        <v>0.711651023597425</v>
      </c>
      <c r="V10155" s="4">
        <v>-0.556484350094641</v>
      </c>
      <c r="W10155" s="4">
        <v>1</v>
      </c>
      <c r="X10155" s="4">
        <v>7</v>
      </c>
      <c r="Y10155" s="4">
        <v>2.22271647114758</v>
      </c>
      <c r="Z10155" s="4">
        <v>4.47667708218906</v>
      </c>
      <c r="AA10155" s="4">
        <v>0.564271430438563</v>
      </c>
      <c r="AB10155" s="4">
        <v>0</v>
      </c>
      <c r="AC10155" s="4"/>
      <c r="AD10155" s="4"/>
      <c r="AE10155" s="4">
        <v>14.72</v>
      </c>
      <c r="AF10155" s="4">
        <v>1.699</v>
      </c>
      <c r="AG10155" s="4">
        <v>1.6532</v>
      </c>
      <c r="AH10155" s="4"/>
      <c r="AI10155" s="4"/>
      <c r="AJ10155" s="4">
        <v>6.4990036955122</v>
      </c>
      <c r="AK10155" s="4">
        <f t="shared" si="562"/>
        <v>0.812846783918925</v>
      </c>
      <c r="AL10155" s="4">
        <v>4.1256</v>
      </c>
      <c r="AM10155" s="4">
        <v>3.5231</v>
      </c>
      <c r="AN10155" s="4" t="s">
        <v>42</v>
      </c>
      <c r="AO10155" s="5">
        <v>5.76666666666667</v>
      </c>
    </row>
    <row r="10156" s="1" customFormat="1" spans="1:41">
      <c r="A10156" s="1">
        <v>24403</v>
      </c>
      <c r="B10156" s="1" t="s">
        <v>10196</v>
      </c>
      <c r="C10156" s="1">
        <v>3</v>
      </c>
      <c r="D10156" s="2">
        <v>5</v>
      </c>
      <c r="E10156" s="1">
        <v>-0.6257398</v>
      </c>
      <c r="F10156" s="2">
        <v>4</v>
      </c>
      <c r="G10156" s="1">
        <v>-0.8757398</v>
      </c>
      <c r="H10156" s="2">
        <v>3</v>
      </c>
      <c r="I10156" s="1">
        <v>-3.1257398</v>
      </c>
      <c r="J10156" s="2">
        <v>6</v>
      </c>
      <c r="K10156" s="1">
        <v>-5.37574</v>
      </c>
      <c r="L10156" s="2"/>
      <c r="N10156" s="2"/>
      <c r="P10156" s="2"/>
      <c r="R10156" s="3">
        <v>4.50002118160953</v>
      </c>
      <c r="S10156" s="3">
        <f t="shared" si="558"/>
        <v>0.65321455800523</v>
      </c>
      <c r="T10156" s="10">
        <v>5.304348</v>
      </c>
      <c r="U10156" s="10">
        <f t="shared" si="560"/>
        <v>0.724632008896319</v>
      </c>
      <c r="V10156" s="4">
        <v>-0.531443460972385</v>
      </c>
      <c r="W10156" s="4">
        <v>0.974358974358974</v>
      </c>
      <c r="X10156" s="4">
        <v>8.33333333333333</v>
      </c>
      <c r="Y10156" s="4">
        <v>2.03208126761144</v>
      </c>
      <c r="Z10156" s="4">
        <v>4.35243980157973</v>
      </c>
      <c r="AA10156" s="4">
        <v>0.669006780958576</v>
      </c>
      <c r="AB10156" s="4">
        <v>0</v>
      </c>
      <c r="AC10156" s="4"/>
      <c r="AD10156" s="4"/>
      <c r="AE10156" s="4">
        <v>13.3181818181818</v>
      </c>
      <c r="AF10156" s="4">
        <v>2.0682</v>
      </c>
      <c r="AG10156" s="4">
        <v>1.8808</v>
      </c>
      <c r="AH10156" s="4"/>
      <c r="AI10156" s="4"/>
      <c r="AJ10156" s="4">
        <v>6.4990036955122</v>
      </c>
      <c r="AK10156" s="4">
        <f t="shared" si="562"/>
        <v>0.812846783918925</v>
      </c>
      <c r="AL10156" s="4">
        <v>4.1256</v>
      </c>
      <c r="AM10156" s="4">
        <v>3.5231</v>
      </c>
      <c r="AN10156" s="4" t="s">
        <v>42</v>
      </c>
      <c r="AO10156" s="5">
        <v>5.6</v>
      </c>
    </row>
    <row r="10157" s="1" customFormat="1" spans="1:41">
      <c r="A10157" s="1">
        <v>24404</v>
      </c>
      <c r="B10157" s="1" t="s">
        <v>10197</v>
      </c>
      <c r="C10157" s="1">
        <v>3</v>
      </c>
      <c r="D10157" s="2">
        <v>5</v>
      </c>
      <c r="E10157" s="1">
        <v>-0.13767514</v>
      </c>
      <c r="F10157" s="2">
        <v>4</v>
      </c>
      <c r="G10157" s="1">
        <v>-2.637675</v>
      </c>
      <c r="H10157" s="2">
        <v>6</v>
      </c>
      <c r="I10157" s="1">
        <v>-2.887675</v>
      </c>
      <c r="J10157" s="2">
        <v>3</v>
      </c>
      <c r="K10157" s="1">
        <v>-6.6376753</v>
      </c>
      <c r="L10157" s="2">
        <v>7</v>
      </c>
      <c r="M10157" s="1">
        <v>-9.512675</v>
      </c>
      <c r="N10157" s="2"/>
      <c r="P10157" s="2"/>
      <c r="R10157" s="3">
        <v>4.98169916129244</v>
      </c>
      <c r="S10157" s="3">
        <f t="shared" si="558"/>
        <v>0.69737749748079</v>
      </c>
      <c r="T10157" s="10">
        <v>5.592593</v>
      </c>
      <c r="U10157" s="10">
        <f t="shared" si="560"/>
        <v>0.747613214771527</v>
      </c>
      <c r="V10157" s="4">
        <v>-0.215688008896945</v>
      </c>
      <c r="W10157" s="4">
        <v>1</v>
      </c>
      <c r="X10157" s="4">
        <v>9</v>
      </c>
      <c r="Y10157" s="4">
        <v>2.20502382165417</v>
      </c>
      <c r="Z10157" s="4">
        <v>4.60725838449469</v>
      </c>
      <c r="AA10157" s="4">
        <v>0.920818753952375</v>
      </c>
      <c r="AB10157" s="4">
        <v>0.1249387366083</v>
      </c>
      <c r="AC10157" s="4"/>
      <c r="AD10157" s="4"/>
      <c r="AE10157" s="4">
        <v>14.04</v>
      </c>
      <c r="AF10157" s="4">
        <v>2.2148</v>
      </c>
      <c r="AG10157" s="4">
        <v>1.9912</v>
      </c>
      <c r="AH10157" s="4"/>
      <c r="AI10157" s="4"/>
      <c r="AJ10157" s="4">
        <v>6.9914136142223</v>
      </c>
      <c r="AK10157" s="4">
        <f t="shared" si="562"/>
        <v>0.844564995886808</v>
      </c>
      <c r="AL10157" s="4">
        <v>4.6908</v>
      </c>
      <c r="AM10157" s="4">
        <v>3.7848</v>
      </c>
      <c r="AN10157" s="4" t="s">
        <v>42</v>
      </c>
      <c r="AO10157" s="5">
        <v>5.43333333333333</v>
      </c>
    </row>
    <row r="10158" s="1" customFormat="1" spans="1:41">
      <c r="A10158" s="1">
        <v>24405</v>
      </c>
      <c r="B10158" s="1" t="s">
        <v>10198</v>
      </c>
      <c r="C10158" s="1">
        <v>3</v>
      </c>
      <c r="D10158" s="2">
        <v>3</v>
      </c>
      <c r="E10158" s="1">
        <v>-0.19528514</v>
      </c>
      <c r="F10158" s="2">
        <v>4</v>
      </c>
      <c r="G10158" s="1">
        <v>-1.9452851</v>
      </c>
      <c r="H10158" s="2">
        <v>2</v>
      </c>
      <c r="I10158" s="1">
        <v>-3.945285</v>
      </c>
      <c r="J10158" s="2">
        <v>5</v>
      </c>
      <c r="K10158" s="1">
        <v>-4.1952853</v>
      </c>
      <c r="L10158" s="2"/>
      <c r="N10158" s="2"/>
      <c r="P10158" s="2"/>
      <c r="R10158" s="3">
        <v>3.15360968033166</v>
      </c>
      <c r="S10158" s="3">
        <f t="shared" si="558"/>
        <v>0.498807940049324</v>
      </c>
      <c r="T10158" s="10">
        <v>5.814815</v>
      </c>
      <c r="U10158" s="10">
        <f t="shared" si="560"/>
        <v>0.764535902081281</v>
      </c>
      <c r="V10158" s="4">
        <v>-0.0236662966403206</v>
      </c>
      <c r="W10158" s="4">
        <v>0.902439024390244</v>
      </c>
      <c r="X10158" s="4">
        <v>8.33333333333333</v>
      </c>
      <c r="Y10158" s="4">
        <v>2.26007138798507</v>
      </c>
      <c r="Z10158" s="4">
        <v>4.29221175333185</v>
      </c>
      <c r="AA10158" s="4">
        <v>1.01424043911461</v>
      </c>
      <c r="AB10158" s="4">
        <v>0.367976785294594</v>
      </c>
      <c r="AC10158" s="4"/>
      <c r="AD10158" s="4"/>
      <c r="AE10158" s="4">
        <v>13.3076923076923</v>
      </c>
      <c r="AF10158" s="4">
        <v>1.4624</v>
      </c>
      <c r="AG10158" s="4">
        <v>1.3979</v>
      </c>
      <c r="AH10158" s="4"/>
      <c r="AI10158" s="4"/>
      <c r="AJ10158" s="4">
        <v>6.9914136142223</v>
      </c>
      <c r="AK10158" s="4">
        <f t="shared" si="562"/>
        <v>0.844564995886808</v>
      </c>
      <c r="AL10158" s="4">
        <v>4.6908</v>
      </c>
      <c r="AM10158" s="4">
        <v>3.7848</v>
      </c>
      <c r="AN10158" s="4" t="s">
        <v>42</v>
      </c>
      <c r="AO10158" s="5">
        <v>5.3</v>
      </c>
    </row>
    <row r="10159" s="1" customFormat="1" spans="1:41">
      <c r="A10159" s="1">
        <v>24406</v>
      </c>
      <c r="B10159" s="1" t="s">
        <v>10199</v>
      </c>
      <c r="C10159" s="1">
        <v>3</v>
      </c>
      <c r="D10159" s="2">
        <v>5</v>
      </c>
      <c r="E10159" s="1">
        <v>-0.40037784</v>
      </c>
      <c r="F10159" s="2">
        <v>4</v>
      </c>
      <c r="G10159" s="1">
        <v>-1.1503779</v>
      </c>
      <c r="H10159" s="2">
        <v>3</v>
      </c>
      <c r="I10159" s="1">
        <v>-4.4003778</v>
      </c>
      <c r="J10159" s="2">
        <v>6</v>
      </c>
      <c r="K10159" s="1">
        <v>-6.7753778</v>
      </c>
      <c r="L10159" s="2"/>
      <c r="N10159" s="2"/>
      <c r="P10159" s="2"/>
      <c r="R10159" s="3">
        <v>4.66006998263076</v>
      </c>
      <c r="S10159" s="3">
        <f t="shared" si="558"/>
        <v>0.668392438759132</v>
      </c>
      <c r="T10159" s="10">
        <v>5.69697</v>
      </c>
      <c r="U10159" s="10">
        <f t="shared" si="560"/>
        <v>0.755643932486562</v>
      </c>
      <c r="V10159" s="4">
        <v>-0.321941277241871</v>
      </c>
      <c r="W10159" s="4">
        <v>1</v>
      </c>
      <c r="X10159" s="4">
        <v>11</v>
      </c>
      <c r="Y10159" s="4">
        <v>1.81734497144193</v>
      </c>
      <c r="Z10159" s="4">
        <v>3.99830294009854</v>
      </c>
      <c r="AA10159" s="4">
        <v>0.753327666658612</v>
      </c>
      <c r="AB10159" s="4">
        <v>0.1249387366083</v>
      </c>
      <c r="AC10159" s="4"/>
      <c r="AD10159" s="4"/>
      <c r="AE10159" s="4">
        <v>12</v>
      </c>
      <c r="AF10159" s="4">
        <v>0.6021</v>
      </c>
      <c r="AG10159" s="4">
        <v>0.6021</v>
      </c>
      <c r="AH10159" s="4"/>
      <c r="AI10159" s="4"/>
      <c r="AJ10159" s="4">
        <v>5.99999819496349</v>
      </c>
      <c r="AK10159" s="4">
        <f t="shared" si="562"/>
        <v>0.778151119730725</v>
      </c>
      <c r="AL10159" s="4">
        <v>4.0515</v>
      </c>
      <c r="AM10159" s="4">
        <v>3.4789</v>
      </c>
      <c r="AN10159" s="4" t="s">
        <v>42</v>
      </c>
      <c r="AO10159" s="5">
        <v>5.8</v>
      </c>
    </row>
    <row r="10160" s="1" customFormat="1" spans="1:41">
      <c r="A10160" s="1">
        <v>24407</v>
      </c>
      <c r="B10160" s="1" t="s">
        <v>10200</v>
      </c>
      <c r="C10160" s="1">
        <v>3</v>
      </c>
      <c r="D10160" s="2">
        <v>5</v>
      </c>
      <c r="E10160" s="1">
        <v>-0.092259586</v>
      </c>
      <c r="F10160" s="2">
        <v>4</v>
      </c>
      <c r="G10160" s="1">
        <v>-2.5922596</v>
      </c>
      <c r="H10160" s="2">
        <v>6</v>
      </c>
      <c r="I10160" s="1">
        <v>-4.3422594</v>
      </c>
      <c r="J10160" s="2">
        <v>3</v>
      </c>
      <c r="K10160" s="1">
        <v>-8.217259</v>
      </c>
      <c r="L10160" s="2"/>
      <c r="N10160" s="2"/>
      <c r="P10160" s="2"/>
      <c r="R10160" s="3">
        <v>4.93759741975485</v>
      </c>
      <c r="S10160" s="3">
        <f t="shared" si="558"/>
        <v>0.693515677433418</v>
      </c>
      <c r="T10160" s="10">
        <v>6.041667</v>
      </c>
      <c r="U10160" s="10">
        <f t="shared" si="560"/>
        <v>0.781156784484443</v>
      </c>
      <c r="V10160" s="4">
        <v>-0.181638700660194</v>
      </c>
      <c r="W10160" s="4">
        <v>0.952380952380952</v>
      </c>
      <c r="X10160" s="4">
        <v>7.66666666666667</v>
      </c>
      <c r="Y10160" s="4">
        <v>1.9477603819114</v>
      </c>
      <c r="Z10160" s="4">
        <v>4.65301623266111</v>
      </c>
      <c r="AA10160" s="4">
        <v>0.823908740944319</v>
      </c>
      <c r="AB10160" s="4">
        <v>0.1249387366083</v>
      </c>
      <c r="AC10160" s="4"/>
      <c r="AD10160" s="4"/>
      <c r="AE10160" s="4">
        <v>12.8636363636364</v>
      </c>
      <c r="AF10160" s="4">
        <v>0.9542</v>
      </c>
      <c r="AG10160" s="4">
        <v>0.9542</v>
      </c>
      <c r="AH10160" s="4"/>
      <c r="AI10160" s="4"/>
      <c r="AJ10160" s="4">
        <v>5.99999819496349</v>
      </c>
      <c r="AK10160" s="4">
        <f t="shared" si="562"/>
        <v>0.778151119730725</v>
      </c>
      <c r="AL10160" s="4">
        <v>4.0515</v>
      </c>
      <c r="AM10160" s="4">
        <v>3.4789</v>
      </c>
      <c r="AN10160" s="4" t="s">
        <v>42</v>
      </c>
      <c r="AO10160" s="5">
        <v>6.2</v>
      </c>
    </row>
    <row r="10161" s="1" customFormat="1" spans="1:41">
      <c r="A10161" s="1">
        <v>24408</v>
      </c>
      <c r="B10161" s="1" t="s">
        <v>10201</v>
      </c>
      <c r="C10161" s="1">
        <v>3</v>
      </c>
      <c r="D10161" s="2">
        <v>6</v>
      </c>
      <c r="E10161" s="1">
        <v>-0.040145364</v>
      </c>
      <c r="F10161" s="2">
        <v>7</v>
      </c>
      <c r="G10161" s="1">
        <v>-3.2901454</v>
      </c>
      <c r="H10161" s="2">
        <v>5</v>
      </c>
      <c r="I10161" s="1">
        <v>-6.1651454</v>
      </c>
      <c r="J10161" s="2"/>
      <c r="L10161" s="2"/>
      <c r="N10161" s="2"/>
      <c r="P10161" s="2"/>
      <c r="R10161" s="3">
        <v>6.03514480618802</v>
      </c>
      <c r="S10161" s="3">
        <f t="shared" si="558"/>
        <v>0.780687694942718</v>
      </c>
      <c r="T10161" s="10">
        <v>5.608696</v>
      </c>
      <c r="U10161" s="10">
        <f t="shared" si="560"/>
        <v>0.748861901214646</v>
      </c>
      <c r="V10161" s="4">
        <v>-0.677893583621894</v>
      </c>
      <c r="W10161" s="4">
        <v>1</v>
      </c>
      <c r="X10161" s="4">
        <v>8.33333333333333</v>
      </c>
      <c r="Y10161" s="4">
        <v>2.03742649794062</v>
      </c>
      <c r="Z10161" s="4">
        <v>4.31092685537169</v>
      </c>
      <c r="AA10161" s="4">
        <v>0.753327666658612</v>
      </c>
      <c r="AB10161" s="4">
        <v>0</v>
      </c>
      <c r="AC10161" s="4"/>
      <c r="AD10161" s="4"/>
      <c r="AE10161" s="4">
        <v>14.48</v>
      </c>
      <c r="AF10161" s="4">
        <v>2.0128</v>
      </c>
      <c r="AG10161" s="4">
        <v>1.8633</v>
      </c>
      <c r="AH10161" s="4"/>
      <c r="AI10161" s="4"/>
      <c r="AJ10161" s="4">
        <v>5.99999819496349</v>
      </c>
      <c r="AK10161" s="4">
        <f t="shared" si="562"/>
        <v>0.778151119730725</v>
      </c>
      <c r="AL10161" s="4">
        <v>4.0515</v>
      </c>
      <c r="AM10161" s="4">
        <v>3.4789</v>
      </c>
      <c r="AN10161" s="4" t="s">
        <v>42</v>
      </c>
      <c r="AO10161" s="5">
        <v>6.26666666666667</v>
      </c>
    </row>
    <row r="10162" s="1" customFormat="1" spans="1:41">
      <c r="A10162" s="1">
        <v>24409</v>
      </c>
      <c r="B10162" s="1" t="s">
        <v>10202</v>
      </c>
      <c r="C10162" s="1">
        <v>3</v>
      </c>
      <c r="D10162" s="2">
        <v>5</v>
      </c>
      <c r="E10162" s="1">
        <v>-0.32264483</v>
      </c>
      <c r="F10162" s="2">
        <v>4</v>
      </c>
      <c r="G10162" s="1">
        <v>-1.5726448</v>
      </c>
      <c r="H10162" s="2">
        <v>6</v>
      </c>
      <c r="I10162" s="1">
        <v>-3.0726447</v>
      </c>
      <c r="J10162" s="2">
        <v>3</v>
      </c>
      <c r="K10162" s="1">
        <v>-3.8226447</v>
      </c>
      <c r="L10162" s="2">
        <v>2</v>
      </c>
      <c r="M10162" s="1">
        <v>-9.697645</v>
      </c>
      <c r="N10162" s="2"/>
      <c r="P10162" s="2"/>
      <c r="R10162" s="3">
        <v>4.79466164829659</v>
      </c>
      <c r="S10162" s="3">
        <f t="shared" si="558"/>
        <v>0.680757965112016</v>
      </c>
      <c r="T10162" s="10">
        <v>5.54</v>
      </c>
      <c r="U10162" s="10">
        <f t="shared" si="560"/>
        <v>0.74350976472843</v>
      </c>
      <c r="V10162" s="4">
        <v>-0.254261660582245</v>
      </c>
      <c r="W10162" s="4">
        <v>1</v>
      </c>
      <c r="X10162" s="4">
        <v>9</v>
      </c>
      <c r="Y10162" s="4">
        <v>2.21040770649497</v>
      </c>
      <c r="Z10162" s="4">
        <v>4.18267138667548</v>
      </c>
      <c r="AA10162" s="4">
        <v>0.698970004336019</v>
      </c>
      <c r="AB10162" s="4">
        <v>0</v>
      </c>
      <c r="AC10162" s="4"/>
      <c r="AD10162" s="4"/>
      <c r="AE10162" s="4">
        <v>13.1851851851852</v>
      </c>
      <c r="AF10162" s="4">
        <v>1.2041</v>
      </c>
      <c r="AG10162" s="4">
        <v>1.1761</v>
      </c>
      <c r="AH10162" s="4"/>
      <c r="AI10162" s="4"/>
      <c r="AJ10162" s="4">
        <v>6.01926396765561</v>
      </c>
      <c r="AK10162" s="4">
        <f t="shared" si="562"/>
        <v>0.779543389209904</v>
      </c>
      <c r="AL10162" s="4">
        <v>3.8478</v>
      </c>
      <c r="AM10162" s="4">
        <v>3.5491</v>
      </c>
      <c r="AN10162" s="4" t="s">
        <v>42</v>
      </c>
      <c r="AO10162" s="5">
        <v>5.83333333333333</v>
      </c>
    </row>
    <row r="10163" s="1" customFormat="1" spans="1:41">
      <c r="A10163" s="1">
        <v>24410</v>
      </c>
      <c r="B10163" s="1" t="s">
        <v>10203</v>
      </c>
      <c r="C10163" s="1">
        <v>3</v>
      </c>
      <c r="D10163" s="2">
        <v>7</v>
      </c>
      <c r="E10163" s="1">
        <v>-0.01603472</v>
      </c>
      <c r="F10163" s="2">
        <v>6</v>
      </c>
      <c r="G10163" s="1">
        <v>-4.1410346</v>
      </c>
      <c r="H10163" s="2"/>
      <c r="J10163" s="2"/>
      <c r="L10163" s="2"/>
      <c r="N10163" s="2"/>
      <c r="P10163" s="2"/>
      <c r="R10163" s="3">
        <v>6.98409037968305</v>
      </c>
      <c r="S10163" s="3">
        <f t="shared" si="558"/>
        <v>0.844109850849812</v>
      </c>
      <c r="T10163" s="10">
        <v>6.28</v>
      </c>
      <c r="U10163" s="10">
        <f t="shared" si="560"/>
        <v>0.797959643737196</v>
      </c>
      <c r="V10163" s="4">
        <v>-0.735718174307419</v>
      </c>
      <c r="W10163" s="4">
        <v>0.976190476190476</v>
      </c>
      <c r="X10163" s="4">
        <v>7.66666666666667</v>
      </c>
      <c r="Y10163" s="4">
        <v>2.03073461697617</v>
      </c>
      <c r="Z10163" s="4">
        <v>4.01842308282679</v>
      </c>
      <c r="AA10163" s="4">
        <v>0.778151250383644</v>
      </c>
      <c r="AB10163" s="4">
        <v>0</v>
      </c>
      <c r="AC10163" s="4"/>
      <c r="AD10163" s="4"/>
      <c r="AE10163" s="4">
        <v>10.4074074074074</v>
      </c>
      <c r="AF10163" s="4">
        <v>2.8854</v>
      </c>
      <c r="AG10163" s="4">
        <v>2.6075</v>
      </c>
      <c r="AH10163" s="4"/>
      <c r="AI10163" s="4"/>
      <c r="AJ10163" s="4">
        <v>6.90461182657133</v>
      </c>
      <c r="AK10163" s="4">
        <f t="shared" si="562"/>
        <v>0.839139267807223</v>
      </c>
      <c r="AL10163" s="4">
        <v>4.0378</v>
      </c>
      <c r="AM10163" s="4">
        <v>3.5763</v>
      </c>
      <c r="AN10163" s="4" t="s">
        <v>42</v>
      </c>
      <c r="AO10163" s="5">
        <v>7</v>
      </c>
    </row>
    <row r="10164" s="1" customFormat="1" spans="1:41">
      <c r="A10164" s="1">
        <v>24413</v>
      </c>
      <c r="B10164" s="1" t="s">
        <v>10204</v>
      </c>
      <c r="C10164" s="1">
        <v>3</v>
      </c>
      <c r="D10164" s="2">
        <v>4</v>
      </c>
      <c r="E10164" s="1">
        <v>-0.53811246</v>
      </c>
      <c r="F10164" s="2">
        <v>3</v>
      </c>
      <c r="G10164" s="1">
        <v>-1.0381124</v>
      </c>
      <c r="H10164" s="2">
        <v>5</v>
      </c>
      <c r="I10164" s="1">
        <v>-2.7881124</v>
      </c>
      <c r="J10164" s="2">
        <v>2</v>
      </c>
      <c r="K10164" s="1">
        <v>-7.6631126</v>
      </c>
      <c r="L10164" s="2"/>
      <c r="N10164" s="2"/>
      <c r="P10164" s="2"/>
      <c r="R10164" s="3">
        <v>3.70639048224041</v>
      </c>
      <c r="S10164" s="3">
        <f t="shared" si="558"/>
        <v>0.568951171957732</v>
      </c>
      <c r="T10164" s="10">
        <v>5.714286</v>
      </c>
      <c r="U10164" s="10">
        <f t="shared" si="560"/>
        <v>0.756961973028429</v>
      </c>
      <c r="V10164" s="4">
        <v>0.0607989063619294</v>
      </c>
      <c r="W10164" s="4">
        <v>1</v>
      </c>
      <c r="X10164" s="4">
        <v>9</v>
      </c>
      <c r="Y10164" s="4">
        <v>2.09575034748082</v>
      </c>
      <c r="Z10164" s="4">
        <v>4.27717355548579</v>
      </c>
      <c r="AA10164" s="4">
        <v>0.920818753952375</v>
      </c>
      <c r="AB10164" s="4">
        <v>0.1249387366083</v>
      </c>
      <c r="AC10164" s="4"/>
      <c r="AD10164" s="4"/>
      <c r="AE10164" s="4">
        <v>12.1428571428571</v>
      </c>
      <c r="AF10164" s="4">
        <v>0.301</v>
      </c>
      <c r="AG10164" s="4">
        <v>0.301</v>
      </c>
      <c r="AH10164" s="4"/>
      <c r="AI10164" s="4"/>
      <c r="AJ10164" s="4">
        <v>6.81744773812247</v>
      </c>
      <c r="AK10164" s="4">
        <f t="shared" si="562"/>
        <v>0.833621817368046</v>
      </c>
      <c r="AL10164" s="4">
        <v>3.9889</v>
      </c>
      <c r="AM10164" s="4">
        <v>3.5294</v>
      </c>
      <c r="AN10164" s="4" t="s">
        <v>42</v>
      </c>
      <c r="AO10164" s="5">
        <v>6.4</v>
      </c>
    </row>
    <row r="10165" s="1" customFormat="1" spans="1:41">
      <c r="A10165" s="1">
        <v>24415</v>
      </c>
      <c r="B10165" s="1" t="s">
        <v>10205</v>
      </c>
      <c r="C10165" s="1">
        <v>3</v>
      </c>
      <c r="D10165" s="2">
        <v>5</v>
      </c>
      <c r="E10165" s="1">
        <v>-0.1049865</v>
      </c>
      <c r="F10165" s="2">
        <v>6</v>
      </c>
      <c r="G10165" s="1">
        <v>-2.3549864</v>
      </c>
      <c r="H10165" s="2">
        <v>4</v>
      </c>
      <c r="I10165" s="1">
        <v>-5.3549867</v>
      </c>
      <c r="J10165" s="2"/>
      <c r="L10165" s="2"/>
      <c r="N10165" s="2"/>
      <c r="P10165" s="2"/>
      <c r="R10165" s="3">
        <v>5.08995029715081</v>
      </c>
      <c r="S10165" s="3">
        <f t="shared" si="558"/>
        <v>0.70671354151583</v>
      </c>
      <c r="T10165" s="10">
        <v>5.238095</v>
      </c>
      <c r="U10165" s="10">
        <f t="shared" si="560"/>
        <v>0.719173370683647</v>
      </c>
      <c r="V10165" s="4">
        <v>-0.437483308996046</v>
      </c>
      <c r="W10165" s="4">
        <v>0.95</v>
      </c>
      <c r="X10165" s="4">
        <v>10</v>
      </c>
      <c r="Y10165" s="4">
        <v>2.00432137378264</v>
      </c>
      <c r="Z10165" s="4">
        <v>4.12168019131328</v>
      </c>
      <c r="AA10165" s="4">
        <v>0.88460658129793</v>
      </c>
      <c r="AB10165" s="4">
        <v>0.221848749616356</v>
      </c>
      <c r="AC10165" s="4"/>
      <c r="AD10165" s="4"/>
      <c r="AE10165" s="4">
        <v>13.304347826087</v>
      </c>
      <c r="AF10165" s="4">
        <v>2.2041</v>
      </c>
      <c r="AG10165" s="4">
        <v>2.0899</v>
      </c>
      <c r="AH10165" s="4"/>
      <c r="AI10165" s="4"/>
      <c r="AJ10165" s="4">
        <v>6.90457759489289</v>
      </c>
      <c r="AK10165" s="4">
        <f t="shared" si="562"/>
        <v>0.839137114657085</v>
      </c>
      <c r="AL10165" s="4">
        <v>3.8164</v>
      </c>
      <c r="AM10165" s="4">
        <v>3.4967</v>
      </c>
      <c r="AN10165" s="4" t="s">
        <v>42</v>
      </c>
      <c r="AO10165" s="5">
        <v>5.66666666666667</v>
      </c>
    </row>
    <row r="10166" s="1" customFormat="1" spans="1:41">
      <c r="A10166" s="1">
        <v>24416</v>
      </c>
      <c r="B10166" s="1" t="s">
        <v>10206</v>
      </c>
      <c r="C10166" s="1">
        <v>3</v>
      </c>
      <c r="D10166" s="2">
        <v>6</v>
      </c>
      <c r="E10166" s="1">
        <v>-0.16135414</v>
      </c>
      <c r="F10166" s="2">
        <v>7</v>
      </c>
      <c r="G10166" s="1">
        <v>-1.9113542</v>
      </c>
      <c r="H10166" s="2">
        <v>5</v>
      </c>
      <c r="I10166" s="1">
        <v>-6.786354</v>
      </c>
      <c r="J10166" s="2"/>
      <c r="L10166" s="2"/>
      <c r="N10166" s="2"/>
      <c r="P10166" s="2"/>
      <c r="R10166" s="3">
        <v>6.14674921991586</v>
      </c>
      <c r="S10166" s="3">
        <f t="shared" si="558"/>
        <v>0.788645494782085</v>
      </c>
      <c r="T10166" s="10">
        <v>5.76</v>
      </c>
      <c r="U10166" s="10">
        <f t="shared" si="560"/>
        <v>0.760422483423212</v>
      </c>
      <c r="V10166" s="4">
        <v>-0.332805728812802</v>
      </c>
      <c r="W10166" s="4">
        <v>1</v>
      </c>
      <c r="X10166" s="4">
        <v>9.33333333333333</v>
      </c>
      <c r="Y10166" s="4">
        <v>1.88081359228079</v>
      </c>
      <c r="Z10166" s="4">
        <v>3.90937771083099</v>
      </c>
      <c r="AA10166" s="4">
        <v>0.801632346233166</v>
      </c>
      <c r="AB10166" s="4">
        <v>0</v>
      </c>
      <c r="AC10166" s="4"/>
      <c r="AD10166" s="4"/>
      <c r="AE10166" s="4">
        <v>9.14285714285714</v>
      </c>
      <c r="AF10166" s="4">
        <v>0.7782</v>
      </c>
      <c r="AG10166" s="4">
        <v>0.6021</v>
      </c>
      <c r="AH10166" s="4"/>
      <c r="AI10166" s="4"/>
      <c r="AJ10166" s="4">
        <v>6.01199119784468</v>
      </c>
      <c r="AK10166" s="4">
        <f t="shared" si="562"/>
        <v>0.779018336064857</v>
      </c>
      <c r="AL10166" s="4">
        <v>3.9096</v>
      </c>
      <c r="AM10166" s="4">
        <v>3.5209</v>
      </c>
      <c r="AN10166" s="4" t="s">
        <v>42</v>
      </c>
      <c r="AO10166" s="5">
        <v>6.76666666666667</v>
      </c>
    </row>
    <row r="10167" s="1" customFormat="1" spans="1:41">
      <c r="A10167" s="1">
        <v>24417</v>
      </c>
      <c r="B10167" s="1" t="s">
        <v>10207</v>
      </c>
      <c r="C10167" s="1">
        <v>3</v>
      </c>
      <c r="D10167" s="2">
        <v>6</v>
      </c>
      <c r="E10167" s="1">
        <v>-0.083727956</v>
      </c>
      <c r="F10167" s="2">
        <v>7</v>
      </c>
      <c r="G10167" s="1">
        <v>-2.5837278</v>
      </c>
      <c r="H10167" s="2">
        <v>5</v>
      </c>
      <c r="I10167" s="1">
        <v>-5.333728</v>
      </c>
      <c r="J10167" s="2"/>
      <c r="L10167" s="2"/>
      <c r="N10167" s="2"/>
      <c r="P10167" s="2"/>
      <c r="R10167" s="3">
        <v>6.07066313669337</v>
      </c>
      <c r="S10167" s="3">
        <f t="shared" si="558"/>
        <v>0.783236134382715</v>
      </c>
      <c r="T10167" s="10">
        <v>5.939394</v>
      </c>
      <c r="U10167" s="10">
        <f t="shared" si="560"/>
        <v>0.773742135910165</v>
      </c>
      <c r="V10167" s="4">
        <v>-0.424873096976707</v>
      </c>
      <c r="W10167" s="4">
        <v>1</v>
      </c>
      <c r="X10167" s="4">
        <v>7.66666666666667</v>
      </c>
      <c r="Y10167" s="4">
        <v>1.96062930810073</v>
      </c>
      <c r="Z10167" s="4">
        <v>4.0771861540859</v>
      </c>
      <c r="AA10167" s="4">
        <v>0.903089986991944</v>
      </c>
      <c r="AB10167" s="4">
        <v>0.1249387366083</v>
      </c>
      <c r="AC10167" s="4"/>
      <c r="AD10167" s="4"/>
      <c r="AE10167" s="4">
        <v>13.72</v>
      </c>
      <c r="AF10167" s="4">
        <v>1.959</v>
      </c>
      <c r="AG10167" s="4">
        <v>1.9085</v>
      </c>
      <c r="AH10167" s="4"/>
      <c r="AI10167" s="4"/>
      <c r="AJ10167" s="4">
        <v>6.01199119784468</v>
      </c>
      <c r="AK10167" s="4">
        <f t="shared" si="562"/>
        <v>0.779018336064857</v>
      </c>
      <c r="AL10167" s="4">
        <v>3.9096</v>
      </c>
      <c r="AM10167" s="4">
        <v>3.5209</v>
      </c>
      <c r="AN10167" s="4" t="s">
        <v>42</v>
      </c>
      <c r="AO10167" s="5">
        <v>6.46666666666667</v>
      </c>
    </row>
    <row r="10168" s="1" customFormat="1" spans="1:41">
      <c r="A10168" s="1">
        <v>24418</v>
      </c>
      <c r="B10168" s="1" t="s">
        <v>10208</v>
      </c>
      <c r="C10168" s="1">
        <v>3</v>
      </c>
      <c r="D10168" s="2">
        <v>5</v>
      </c>
      <c r="E10168" s="1">
        <v>-0.1609704</v>
      </c>
      <c r="F10168" s="2">
        <v>6</v>
      </c>
      <c r="G10168" s="1">
        <v>-2.1609704</v>
      </c>
      <c r="H10168" s="2">
        <v>4</v>
      </c>
      <c r="I10168" s="1">
        <v>-3.4109704</v>
      </c>
      <c r="J10168" s="2">
        <v>3</v>
      </c>
      <c r="K10168" s="1">
        <v>-7.91097</v>
      </c>
      <c r="L10168" s="2">
        <v>7</v>
      </c>
      <c r="M10168" s="1">
        <v>-9.285971</v>
      </c>
      <c r="N10168" s="2"/>
      <c r="P10168" s="2"/>
      <c r="R10168" s="3">
        <v>5.0816516497079</v>
      </c>
      <c r="S10168" s="3">
        <f t="shared" si="558"/>
        <v>0.706004890585483</v>
      </c>
      <c r="T10168" s="10">
        <v>5.24</v>
      </c>
      <c r="U10168" s="10">
        <f t="shared" si="560"/>
        <v>0.719331286983727</v>
      </c>
      <c r="V10168" s="4">
        <v>-0.480692635186745</v>
      </c>
      <c r="W10168" s="4">
        <v>0.975</v>
      </c>
      <c r="X10168" s="4">
        <v>5.33333333333333</v>
      </c>
      <c r="Y10168" s="4">
        <v>2.04532297878666</v>
      </c>
      <c r="Z10168" s="4">
        <v>4.86947227571497</v>
      </c>
      <c r="AA10168" s="4">
        <v>0.801632346233166</v>
      </c>
      <c r="AB10168" s="4">
        <v>0</v>
      </c>
      <c r="AC10168" s="4"/>
      <c r="AD10168" s="4"/>
      <c r="AE10168" s="4">
        <v>10.12</v>
      </c>
      <c r="AF10168" s="4">
        <v>2.0531</v>
      </c>
      <c r="AG10168" s="4">
        <v>1.6902</v>
      </c>
      <c r="AH10168" s="4"/>
      <c r="AI10168" s="4"/>
      <c r="AJ10168" s="4">
        <v>5.21811132529589</v>
      </c>
      <c r="AK10168" s="4">
        <f t="shared" si="562"/>
        <v>0.717513340277035</v>
      </c>
      <c r="AL10168" s="4">
        <v>4.2116</v>
      </c>
      <c r="AM10168" s="4">
        <v>3.6253</v>
      </c>
      <c r="AN10168" s="4" t="s">
        <v>42</v>
      </c>
      <c r="AO10168" s="5">
        <v>6.33333333333333</v>
      </c>
    </row>
    <row r="10169" s="1" customFormat="1" spans="1:41">
      <c r="A10169" s="1">
        <v>24420</v>
      </c>
      <c r="B10169" s="1" t="s">
        <v>10209</v>
      </c>
      <c r="C10169" s="1">
        <v>3</v>
      </c>
      <c r="D10169" s="2">
        <v>3</v>
      </c>
      <c r="E10169" s="1">
        <v>-0.226582</v>
      </c>
      <c r="F10169" s="2">
        <v>4</v>
      </c>
      <c r="G10169" s="1">
        <v>-1.726582</v>
      </c>
      <c r="H10169" s="2">
        <v>5</v>
      </c>
      <c r="I10169" s="1">
        <v>-3.976582</v>
      </c>
      <c r="J10169" s="2">
        <v>2</v>
      </c>
      <c r="K10169" s="1">
        <v>-5.101582</v>
      </c>
      <c r="L10169" s="2"/>
      <c r="N10169" s="2"/>
      <c r="P10169" s="2"/>
      <c r="R10169" s="3">
        <v>3.20924981271861</v>
      </c>
      <c r="S10169" s="3">
        <f t="shared" si="558"/>
        <v>0.506403524531619</v>
      </c>
      <c r="T10169" s="10">
        <v>4.814815</v>
      </c>
      <c r="U10169" s="10">
        <f t="shared" si="560"/>
        <v>0.682579604851483</v>
      </c>
      <c r="V10169" s="4">
        <v>-0.290950386571774</v>
      </c>
      <c r="W10169" s="4">
        <v>0.975609756097561</v>
      </c>
      <c r="X10169" s="4">
        <v>10.3333333333333</v>
      </c>
      <c r="Y10169" s="4">
        <v>1.89762709129044</v>
      </c>
      <c r="Z10169" s="4">
        <v>4.18296596857921</v>
      </c>
      <c r="AA10169" s="4">
        <v>0.602059991327962</v>
      </c>
      <c r="AB10169" s="4">
        <v>0</v>
      </c>
      <c r="AC10169" s="4"/>
      <c r="AD10169" s="4"/>
      <c r="AE10169" s="4">
        <v>15.0434782608696</v>
      </c>
      <c r="AF10169" s="4">
        <v>2.6675</v>
      </c>
      <c r="AG10169" s="4">
        <v>2.4472</v>
      </c>
      <c r="AH10169" s="4"/>
      <c r="AI10169" s="4"/>
      <c r="AJ10169" s="4">
        <v>5.26820450688921</v>
      </c>
      <c r="AK10169" s="4">
        <f t="shared" si="562"/>
        <v>0.721662625532265</v>
      </c>
      <c r="AL10169" s="4">
        <v>3.9001</v>
      </c>
      <c r="AM10169" s="4">
        <v>3.5617</v>
      </c>
      <c r="AN10169" s="4" t="s">
        <v>42</v>
      </c>
      <c r="AO10169" s="5">
        <v>3.86666666666667</v>
      </c>
    </row>
    <row r="10170" s="1" customFormat="1" spans="1:41">
      <c r="A10170" s="1">
        <v>24422</v>
      </c>
      <c r="B10170" s="1" t="s">
        <v>10210</v>
      </c>
      <c r="C10170" s="1">
        <v>3</v>
      </c>
      <c r="D10170" s="2">
        <v>6</v>
      </c>
      <c r="E10170" s="1">
        <v>-0.08265986</v>
      </c>
      <c r="F10170" s="2">
        <v>7</v>
      </c>
      <c r="G10170" s="1">
        <v>-2.58266</v>
      </c>
      <c r="H10170" s="2">
        <v>5</v>
      </c>
      <c r="I10170" s="1">
        <v>-5.5826597</v>
      </c>
      <c r="J10170" s="2"/>
      <c r="L10170" s="2"/>
      <c r="N10170" s="2"/>
      <c r="P10170" s="2"/>
      <c r="R10170" s="3">
        <v>6.07180720807828</v>
      </c>
      <c r="S10170" s="3">
        <f t="shared" si="558"/>
        <v>0.783317973395162</v>
      </c>
      <c r="T10170" s="10">
        <v>5.125</v>
      </c>
      <c r="U10170" s="10">
        <f t="shared" si="560"/>
        <v>0.709693869727792</v>
      </c>
      <c r="V10170" s="4">
        <v>-0.48102473931642</v>
      </c>
      <c r="W10170" s="4">
        <v>0.975</v>
      </c>
      <c r="X10170" s="4">
        <v>7</v>
      </c>
      <c r="Y10170" s="4">
        <v>2.2295965276171</v>
      </c>
      <c r="Z10170" s="4">
        <v>4.45819451656937</v>
      </c>
      <c r="AA10170" s="4">
        <v>0.845098040014257</v>
      </c>
      <c r="AB10170" s="4">
        <v>0</v>
      </c>
      <c r="AC10170" s="4"/>
      <c r="AD10170" s="4"/>
      <c r="AE10170" s="4">
        <v>13.8695652173913</v>
      </c>
      <c r="AF10170" s="4">
        <v>1.5185</v>
      </c>
      <c r="AG10170" s="4">
        <v>1.2304</v>
      </c>
      <c r="AH10170" s="4"/>
      <c r="AI10170" s="4"/>
      <c r="AJ10170" s="4">
        <v>6.96265548647055</v>
      </c>
      <c r="AK10170" s="4">
        <f t="shared" si="562"/>
        <v>0.842774906732906</v>
      </c>
      <c r="AL10170" s="4">
        <v>4.5017</v>
      </c>
      <c r="AM10170" s="4">
        <v>3.7679</v>
      </c>
      <c r="AN10170" s="4" t="s">
        <v>42</v>
      </c>
      <c r="AO10170" s="5">
        <v>7</v>
      </c>
    </row>
    <row r="10171" s="1" customFormat="1" spans="1:41">
      <c r="A10171" s="1">
        <v>24425</v>
      </c>
      <c r="B10171" s="1" t="s">
        <v>10211</v>
      </c>
      <c r="C10171" s="1">
        <v>3</v>
      </c>
      <c r="D10171" s="2">
        <v>6</v>
      </c>
      <c r="E10171" s="1">
        <v>-0.08066828</v>
      </c>
      <c r="F10171" s="2">
        <v>5</v>
      </c>
      <c r="G10171" s="1">
        <v>-3.0806682</v>
      </c>
      <c r="H10171" s="2">
        <v>7</v>
      </c>
      <c r="I10171" s="1">
        <v>-3.4556682</v>
      </c>
      <c r="J10171" s="2"/>
      <c r="L10171" s="2"/>
      <c r="N10171" s="2"/>
      <c r="P10171" s="2"/>
      <c r="R10171" s="3">
        <v>5.98560413172344</v>
      </c>
      <c r="S10171" s="3">
        <f t="shared" si="558"/>
        <v>0.777107990637622</v>
      </c>
      <c r="T10171" s="10">
        <v>5.461538</v>
      </c>
      <c r="U10171" s="10">
        <f t="shared" si="560"/>
        <v>0.737314959711295</v>
      </c>
      <c r="V10171" s="4">
        <v>-0.597233432731659</v>
      </c>
      <c r="W10171" s="4">
        <v>1</v>
      </c>
      <c r="X10171" s="4">
        <v>5.33333333333333</v>
      </c>
      <c r="Y10171" s="4">
        <v>2.57902100733939</v>
      </c>
      <c r="Z10171" s="4">
        <v>5.15230159729883</v>
      </c>
      <c r="AA10171" s="4">
        <v>0.903089986991944</v>
      </c>
      <c r="AB10171" s="4">
        <v>0</v>
      </c>
      <c r="AC10171" s="4"/>
      <c r="AD10171" s="4"/>
      <c r="AE10171" s="4">
        <v>10.9642857142857</v>
      </c>
      <c r="AF10171" s="4">
        <v>2.8954</v>
      </c>
      <c r="AG10171" s="4">
        <v>2.4502</v>
      </c>
      <c r="AH10171" s="4"/>
      <c r="AI10171" s="4"/>
      <c r="AJ10171" s="4">
        <v>6.96265548647055</v>
      </c>
      <c r="AK10171" s="4">
        <f t="shared" si="562"/>
        <v>0.842774906732906</v>
      </c>
      <c r="AL10171" s="4">
        <v>4.5017</v>
      </c>
      <c r="AM10171" s="4">
        <v>3.7679</v>
      </c>
      <c r="AN10171" s="4" t="s">
        <v>42</v>
      </c>
      <c r="AO10171" s="5">
        <v>6.53333333333333</v>
      </c>
    </row>
    <row r="10172" s="1" customFormat="1" spans="1:41">
      <c r="A10172" s="1">
        <v>24427</v>
      </c>
      <c r="B10172" s="1" t="s">
        <v>10212</v>
      </c>
      <c r="C10172" s="1">
        <v>3</v>
      </c>
      <c r="D10172" s="2">
        <v>5</v>
      </c>
      <c r="E10172" s="1">
        <v>-0.28476635</v>
      </c>
      <c r="F10172" s="2">
        <v>4</v>
      </c>
      <c r="G10172" s="1">
        <v>-1.6597663</v>
      </c>
      <c r="H10172" s="2">
        <v>6</v>
      </c>
      <c r="I10172" s="1">
        <v>-3.2847664</v>
      </c>
      <c r="J10172" s="2">
        <v>3</v>
      </c>
      <c r="K10172" s="1">
        <v>-3.9097664</v>
      </c>
      <c r="L10172" s="2">
        <v>7</v>
      </c>
      <c r="M10172" s="1">
        <v>-9.409766</v>
      </c>
      <c r="N10172" s="2">
        <v>2</v>
      </c>
      <c r="O10172" s="1">
        <v>-9.909766</v>
      </c>
      <c r="P10172" s="2"/>
      <c r="R10172" s="3">
        <v>4.80718795553443</v>
      </c>
      <c r="S10172" s="3">
        <f t="shared" si="558"/>
        <v>0.681891102876649</v>
      </c>
      <c r="T10172" s="10">
        <v>6.38</v>
      </c>
      <c r="U10172" s="10">
        <f t="shared" si="560"/>
        <v>0.804820678721162</v>
      </c>
      <c r="V10172" s="4">
        <v>-0.459533906045291</v>
      </c>
      <c r="W10172" s="4">
        <v>0.975</v>
      </c>
      <c r="X10172" s="4">
        <v>6.33333333333333</v>
      </c>
      <c r="Y10172" s="4">
        <v>2.00860017176192</v>
      </c>
      <c r="Z10172" s="4">
        <v>4.21937492462626</v>
      </c>
      <c r="AA10172" s="4">
        <v>0.865301426102544</v>
      </c>
      <c r="AB10172" s="4">
        <v>0</v>
      </c>
      <c r="AC10172" s="4"/>
      <c r="AD10172" s="4"/>
      <c r="AE10172" s="4">
        <v>8.44444444444444</v>
      </c>
      <c r="AF10172" s="4">
        <v>1.6435</v>
      </c>
      <c r="AG10172" s="4">
        <v>1.2304</v>
      </c>
      <c r="AH10172" s="4"/>
      <c r="AI10172" s="4"/>
      <c r="AJ10172" s="4">
        <v>6.96265548647055</v>
      </c>
      <c r="AK10172" s="4">
        <f t="shared" si="562"/>
        <v>0.842774906732906</v>
      </c>
      <c r="AL10172" s="4">
        <v>4.5017</v>
      </c>
      <c r="AM10172" s="4">
        <v>3.7679</v>
      </c>
      <c r="AN10172" s="4" t="s">
        <v>42</v>
      </c>
      <c r="AO10172" s="5">
        <v>6.66666666666667</v>
      </c>
    </row>
    <row r="10173" s="1" customFormat="1" spans="1:41">
      <c r="A10173" s="1">
        <v>24428</v>
      </c>
      <c r="B10173" s="1" t="s">
        <v>10213</v>
      </c>
      <c r="C10173" s="1">
        <v>3</v>
      </c>
      <c r="D10173" s="2">
        <v>4</v>
      </c>
      <c r="E10173" s="1">
        <v>-0.412069</v>
      </c>
      <c r="F10173" s="2">
        <v>5</v>
      </c>
      <c r="G10173" s="1">
        <v>-1.662069</v>
      </c>
      <c r="H10173" s="2">
        <v>3</v>
      </c>
      <c r="I10173" s="1">
        <v>-1.912069</v>
      </c>
      <c r="J10173" s="2">
        <v>6</v>
      </c>
      <c r="K10173" s="1">
        <v>-9.037069</v>
      </c>
      <c r="L10173" s="2">
        <v>2</v>
      </c>
      <c r="M10173" s="1">
        <v>-9.412069</v>
      </c>
      <c r="N10173" s="2"/>
      <c r="P10173" s="2"/>
      <c r="R10173" s="3">
        <v>4.04204420683914</v>
      </c>
      <c r="S10173" s="3">
        <f t="shared" si="558"/>
        <v>0.606601058976741</v>
      </c>
      <c r="T10173" s="10">
        <v>5.16</v>
      </c>
      <c r="U10173" s="10">
        <f t="shared" si="560"/>
        <v>0.712649701627211</v>
      </c>
      <c r="V10173" s="4">
        <v>-0.44805415693902</v>
      </c>
      <c r="W10173" s="4">
        <v>0.95</v>
      </c>
      <c r="X10173" s="4">
        <v>7.33333333333333</v>
      </c>
      <c r="Y10173" s="4">
        <v>2.2959334386446</v>
      </c>
      <c r="Z10173" s="4">
        <v>4.08500499907665</v>
      </c>
      <c r="AA10173" s="4">
        <v>0.954242509439325</v>
      </c>
      <c r="AB10173" s="4">
        <v>0.1249387366083</v>
      </c>
      <c r="AC10173" s="4"/>
      <c r="AD10173" s="4"/>
      <c r="AE10173" s="4">
        <v>10.7692307692308</v>
      </c>
      <c r="AF10173" s="4">
        <v>1.0792</v>
      </c>
      <c r="AG10173" s="4">
        <v>0.9031</v>
      </c>
      <c r="AH10173" s="4"/>
      <c r="AI10173" s="4"/>
      <c r="AJ10173" s="4">
        <v>6.99896493744625</v>
      </c>
      <c r="AK10173" s="4">
        <f t="shared" si="562"/>
        <v>0.845033817843783</v>
      </c>
      <c r="AL10173" s="4">
        <v>4.2633</v>
      </c>
      <c r="AM10173" s="4">
        <v>3.6654</v>
      </c>
      <c r="AN10173" s="4" t="s">
        <v>42</v>
      </c>
      <c r="AO10173" s="5">
        <v>5.43333333333333</v>
      </c>
    </row>
    <row r="10174" s="1" customFormat="1" spans="1:41">
      <c r="A10174" s="1">
        <v>24429</v>
      </c>
      <c r="B10174" s="1" t="s">
        <v>10214</v>
      </c>
      <c r="C10174" s="1">
        <v>3</v>
      </c>
      <c r="D10174" s="2">
        <v>5</v>
      </c>
      <c r="E10174" s="1">
        <v>-0.111968726</v>
      </c>
      <c r="F10174" s="2">
        <v>4</v>
      </c>
      <c r="G10174" s="1">
        <v>-2.3619688</v>
      </c>
      <c r="H10174" s="2">
        <v>6</v>
      </c>
      <c r="I10174" s="1">
        <v>-4.4869685</v>
      </c>
      <c r="J10174" s="2">
        <v>3</v>
      </c>
      <c r="K10174" s="1">
        <v>-7.7369685</v>
      </c>
      <c r="L10174" s="2"/>
      <c r="N10174" s="2"/>
      <c r="P10174" s="2"/>
      <c r="R10174" s="3">
        <v>4.91613657983082</v>
      </c>
      <c r="S10174" s="3">
        <f t="shared" si="558"/>
        <v>0.691623939926968</v>
      </c>
      <c r="T10174" s="10">
        <v>5.04</v>
      </c>
      <c r="U10174" s="10">
        <f t="shared" si="560"/>
        <v>0.702430536445525</v>
      </c>
      <c r="V10174" s="4">
        <v>-0.282432413250807</v>
      </c>
      <c r="W10174" s="4">
        <v>0.875</v>
      </c>
      <c r="X10174" s="4">
        <v>7.66666666666667</v>
      </c>
      <c r="Y10174" s="4">
        <v>2.18374422328421</v>
      </c>
      <c r="Z10174" s="4">
        <v>4.94029396822589</v>
      </c>
      <c r="AA10174" s="4">
        <v>0.801632346233166</v>
      </c>
      <c r="AB10174" s="4">
        <v>0.221848749616356</v>
      </c>
      <c r="AC10174" s="4"/>
      <c r="AD10174" s="4"/>
      <c r="AE10174" s="4">
        <v>11.1363636363636</v>
      </c>
      <c r="AF10174" s="4">
        <v>0</v>
      </c>
      <c r="AG10174" s="4">
        <v>0</v>
      </c>
      <c r="AH10174" s="4"/>
      <c r="AI10174" s="4"/>
      <c r="AJ10174" s="4">
        <v>6.99896493744625</v>
      </c>
      <c r="AK10174" s="4">
        <f t="shared" si="562"/>
        <v>0.845033817843783</v>
      </c>
      <c r="AL10174" s="4">
        <v>4.2633</v>
      </c>
      <c r="AM10174" s="4">
        <v>3.6654</v>
      </c>
      <c r="AN10174" s="4" t="s">
        <v>42</v>
      </c>
      <c r="AO10174" s="5">
        <v>5.4</v>
      </c>
    </row>
    <row r="10175" s="1" customFormat="1" spans="1:41">
      <c r="A10175" s="1">
        <v>24431</v>
      </c>
      <c r="B10175" s="1" t="s">
        <v>10215</v>
      </c>
      <c r="C10175" s="1">
        <v>3</v>
      </c>
      <c r="D10175" s="2">
        <v>6</v>
      </c>
      <c r="E10175" s="1">
        <v>-0.16122529</v>
      </c>
      <c r="F10175" s="2">
        <v>5</v>
      </c>
      <c r="G10175" s="1">
        <v>-1.9112253</v>
      </c>
      <c r="H10175" s="2">
        <v>7</v>
      </c>
      <c r="I10175" s="1">
        <v>-6.9112253</v>
      </c>
      <c r="J10175" s="2"/>
      <c r="L10175" s="2"/>
      <c r="N10175" s="2"/>
      <c r="P10175" s="2"/>
      <c r="R10175" s="3">
        <v>5.85307285672713</v>
      </c>
      <c r="S10175" s="3">
        <f t="shared" si="558"/>
        <v>0.767383930073113</v>
      </c>
      <c r="T10175" s="10">
        <v>5.583333</v>
      </c>
      <c r="U10175" s="10">
        <f t="shared" si="560"/>
        <v>0.746893530725172</v>
      </c>
      <c r="V10175" s="4">
        <v>-0.511787867265957</v>
      </c>
      <c r="W10175" s="4">
        <v>1</v>
      </c>
      <c r="X10175" s="4">
        <v>7.66666666666667</v>
      </c>
      <c r="Y10175" s="4">
        <v>2.16336018225076</v>
      </c>
      <c r="Z10175" s="4">
        <v>4.33609266330526</v>
      </c>
      <c r="AA10175" s="4">
        <v>0.753327666658612</v>
      </c>
      <c r="AB10175" s="4">
        <v>0.1249387366083</v>
      </c>
      <c r="AC10175" s="4"/>
      <c r="AD10175" s="4"/>
      <c r="AE10175" s="4">
        <v>12.1153846153846</v>
      </c>
      <c r="AF10175" s="4">
        <v>1.5185</v>
      </c>
      <c r="AG10175" s="4">
        <v>1.4472</v>
      </c>
      <c r="AH10175" s="4"/>
      <c r="AI10175" s="4"/>
      <c r="AJ10175" s="4">
        <v>6.93986609857303</v>
      </c>
      <c r="AK10175" s="4">
        <f t="shared" si="562"/>
        <v>0.841351091029515</v>
      </c>
      <c r="AL10175" s="4">
        <v>3.7744</v>
      </c>
      <c r="AM10175" s="4">
        <v>3.3845</v>
      </c>
      <c r="AN10175" s="4" t="s">
        <v>42</v>
      </c>
      <c r="AO10175" s="5">
        <v>5.8</v>
      </c>
    </row>
    <row r="10176" s="1" customFormat="1" spans="1:41">
      <c r="A10176" s="1">
        <v>24433</v>
      </c>
      <c r="B10176" s="1" t="s">
        <v>10216</v>
      </c>
      <c r="C10176" s="1">
        <v>3</v>
      </c>
      <c r="D10176" s="2">
        <v>5</v>
      </c>
      <c r="E10176" s="1">
        <v>-0.5802601</v>
      </c>
      <c r="F10176" s="2">
        <v>6</v>
      </c>
      <c r="G10176" s="1">
        <v>-0.8302601</v>
      </c>
      <c r="H10176" s="2">
        <v>7</v>
      </c>
      <c r="I10176" s="1">
        <v>-6.0802603</v>
      </c>
      <c r="J10176" s="2">
        <v>4</v>
      </c>
      <c r="K10176" s="1">
        <v>-6.2052603</v>
      </c>
      <c r="L10176" s="2"/>
      <c r="N10176" s="2"/>
      <c r="P10176" s="2"/>
      <c r="R10176" s="3">
        <v>5.43846728842357</v>
      </c>
      <c r="S10176" s="3">
        <f t="shared" si="558"/>
        <v>0.735476520659525</v>
      </c>
      <c r="T10176" s="10">
        <v>5.393939</v>
      </c>
      <c r="U10176" s="10">
        <f t="shared" si="560"/>
        <v>0.731906030712869</v>
      </c>
      <c r="V10176" s="4">
        <v>-0.367437238046646</v>
      </c>
      <c r="W10176" s="4">
        <v>1</v>
      </c>
      <c r="X10176" s="4">
        <v>8.33333333333333</v>
      </c>
      <c r="Y10176" s="4">
        <v>2.23468597432153</v>
      </c>
      <c r="Z10176" s="4">
        <v>4.59354818950178</v>
      </c>
      <c r="AA10176" s="4">
        <v>0.778151250383644</v>
      </c>
      <c r="AB10176" s="4">
        <v>0</v>
      </c>
      <c r="AC10176" s="4"/>
      <c r="AD10176" s="4"/>
      <c r="AE10176" s="4">
        <v>14.1818181818182</v>
      </c>
      <c r="AF10176" s="4">
        <v>1.0792</v>
      </c>
      <c r="AG10176" s="4">
        <v>1.0414</v>
      </c>
      <c r="AH10176" s="4"/>
      <c r="AI10176" s="4"/>
      <c r="AJ10176" s="4">
        <v>5.71484273550095</v>
      </c>
      <c r="AK10176" s="4">
        <f t="shared" si="562"/>
        <v>0.757004283717499</v>
      </c>
      <c r="AL10176" s="4">
        <v>3.8873</v>
      </c>
      <c r="AM10176" s="4">
        <v>3.5302</v>
      </c>
      <c r="AN10176" s="4" t="s">
        <v>42</v>
      </c>
      <c r="AO10176" s="5">
        <v>5.6</v>
      </c>
    </row>
    <row r="10177" s="1" customFormat="1" spans="1:41">
      <c r="A10177" s="1">
        <v>24434</v>
      </c>
      <c r="B10177" s="1" t="s">
        <v>10217</v>
      </c>
      <c r="C10177" s="1">
        <v>3</v>
      </c>
      <c r="D10177" s="2">
        <v>7</v>
      </c>
      <c r="E10177" s="1">
        <v>-0.16027398</v>
      </c>
      <c r="F10177" s="2">
        <v>6</v>
      </c>
      <c r="G10177" s="1">
        <v>-1.910274</v>
      </c>
      <c r="H10177" s="2">
        <v>5</v>
      </c>
      <c r="I10177" s="1">
        <v>-9.910274</v>
      </c>
      <c r="J10177" s="2"/>
      <c r="L10177" s="2"/>
      <c r="N10177" s="2"/>
      <c r="P10177" s="2"/>
      <c r="R10177" s="3">
        <v>6.85185967203578</v>
      </c>
      <c r="S10177" s="3">
        <f t="shared" si="558"/>
        <v>0.83580845991452</v>
      </c>
      <c r="T10177" s="10">
        <v>5.913043</v>
      </c>
      <c r="U10177" s="10">
        <f t="shared" si="560"/>
        <v>0.771811037225864</v>
      </c>
      <c r="V10177" s="4">
        <v>-0.23293087392302</v>
      </c>
      <c r="W10177" s="4">
        <v>0.975</v>
      </c>
      <c r="X10177" s="4">
        <v>9.66666666666667</v>
      </c>
      <c r="Y10177" s="4">
        <v>1.76342799356294</v>
      </c>
      <c r="Z10177" s="4">
        <v>3.63356944255409</v>
      </c>
      <c r="AA10177" s="4">
        <v>0.636822097587174</v>
      </c>
      <c r="AB10177" s="4">
        <v>0</v>
      </c>
      <c r="AC10177" s="4"/>
      <c r="AD10177" s="4"/>
      <c r="AE10177" s="4">
        <v>12.1739130434783</v>
      </c>
      <c r="AF10177" s="4">
        <v>2.2529</v>
      </c>
      <c r="AG10177" s="4">
        <v>2.1038</v>
      </c>
      <c r="AH10177" s="4"/>
      <c r="AI10177" s="4"/>
      <c r="AJ10177" s="4">
        <v>6.13239026077065</v>
      </c>
      <c r="AK10177" s="4">
        <f t="shared" si="562"/>
        <v>0.787629785240725</v>
      </c>
      <c r="AL10177" s="4">
        <v>3.6487</v>
      </c>
      <c r="AM10177" s="4">
        <v>3.3764</v>
      </c>
      <c r="AN10177" s="4" t="s">
        <v>42</v>
      </c>
      <c r="AO10177" s="5">
        <v>7</v>
      </c>
    </row>
    <row r="10178" s="1" customFormat="1" spans="1:41">
      <c r="A10178" s="1">
        <v>24436</v>
      </c>
      <c r="B10178" s="1" t="s">
        <v>10218</v>
      </c>
      <c r="C10178" s="1">
        <v>3</v>
      </c>
      <c r="D10178" s="2">
        <v>5</v>
      </c>
      <c r="E10178" s="1">
        <v>-0.57908</v>
      </c>
      <c r="F10178" s="2">
        <v>6</v>
      </c>
      <c r="G10178" s="1">
        <v>-0.82908</v>
      </c>
      <c r="H10178" s="2">
        <v>7</v>
      </c>
      <c r="I10178" s="1">
        <v>-6.07908</v>
      </c>
      <c r="J10178" s="2">
        <v>4</v>
      </c>
      <c r="K10178" s="1">
        <v>-7.07908</v>
      </c>
      <c r="L10178" s="2"/>
      <c r="N10178" s="2"/>
      <c r="P10178" s="2"/>
      <c r="R10178" s="3">
        <v>5.44017453892</v>
      </c>
      <c r="S10178" s="3">
        <f t="shared" si="558"/>
        <v>0.735612833535283</v>
      </c>
      <c r="T10178" s="10">
        <v>5.238095</v>
      </c>
      <c r="U10178" s="10">
        <f t="shared" si="560"/>
        <v>0.719173370683647</v>
      </c>
      <c r="V10178" s="4">
        <v>-0.558865493761368</v>
      </c>
      <c r="W10178" s="4">
        <v>0.952380952380952</v>
      </c>
      <c r="X10178" s="4">
        <v>9</v>
      </c>
      <c r="Y10178" s="4">
        <v>2.17026171539496</v>
      </c>
      <c r="Z10178" s="4">
        <v>4.2590122006099</v>
      </c>
      <c r="AA10178" s="4">
        <v>0.88460658129793</v>
      </c>
      <c r="AB10178" s="4">
        <v>0.1249387366083</v>
      </c>
      <c r="AC10178" s="4"/>
      <c r="AD10178" s="4"/>
      <c r="AE10178" s="4">
        <v>16.7619047619048</v>
      </c>
      <c r="AF10178" s="4">
        <v>1.699</v>
      </c>
      <c r="AG10178" s="4">
        <v>1.5051</v>
      </c>
      <c r="AH10178" s="4"/>
      <c r="AI10178" s="4"/>
      <c r="AJ10178" s="4">
        <v>6.13239026077065</v>
      </c>
      <c r="AK10178" s="4">
        <f t="shared" si="562"/>
        <v>0.787629785240725</v>
      </c>
      <c r="AL10178" s="4">
        <v>3.6487</v>
      </c>
      <c r="AM10178" s="4">
        <v>3.3764</v>
      </c>
      <c r="AN10178" s="4" t="s">
        <v>42</v>
      </c>
      <c r="AO10178" s="5">
        <v>5.5</v>
      </c>
    </row>
    <row r="10179" s="1" customFormat="1" spans="1:41">
      <c r="A10179" s="1">
        <v>24437</v>
      </c>
      <c r="B10179" s="1" t="s">
        <v>10219</v>
      </c>
      <c r="C10179" s="1">
        <v>3</v>
      </c>
      <c r="D10179" s="2">
        <v>4</v>
      </c>
      <c r="E10179" s="1">
        <v>-0.49288154</v>
      </c>
      <c r="F10179" s="2">
        <v>5</v>
      </c>
      <c r="G10179" s="1">
        <v>-0.99288154</v>
      </c>
      <c r="H10179" s="2">
        <v>3</v>
      </c>
      <c r="I10179" s="1">
        <v>-3.9928815</v>
      </c>
      <c r="J10179" s="2">
        <v>6</v>
      </c>
      <c r="K10179" s="1">
        <v>-8.617882</v>
      </c>
      <c r="L10179" s="2"/>
      <c r="N10179" s="2"/>
      <c r="P10179" s="2"/>
      <c r="R10179" s="3">
        <v>4.35241661522642</v>
      </c>
      <c r="S10179" s="3">
        <f t="shared" ref="S10179:S10242" si="563">LOG10(R10179)</f>
        <v>0.638730459538034</v>
      </c>
      <c r="T10179" s="10">
        <v>4.925926</v>
      </c>
      <c r="U10179" s="10">
        <f t="shared" si="560"/>
        <v>0.692487883338842</v>
      </c>
      <c r="V10179" s="4">
        <v>-0.0620836100172527</v>
      </c>
      <c r="W10179" s="4">
        <v>0.975609756097561</v>
      </c>
      <c r="X10179" s="4">
        <v>9.66666666666667</v>
      </c>
      <c r="Y10179" s="4">
        <v>1.90127664622848</v>
      </c>
      <c r="Z10179" s="4">
        <v>3.83189109405576</v>
      </c>
      <c r="AA10179" s="4">
        <v>0.753327666658612</v>
      </c>
      <c r="AB10179" s="4">
        <v>0.1249387366083</v>
      </c>
      <c r="AC10179" s="4"/>
      <c r="AD10179" s="4"/>
      <c r="AE10179" s="4">
        <v>15</v>
      </c>
      <c r="AF10179" s="4">
        <v>1.3617</v>
      </c>
      <c r="AG10179" s="4">
        <v>1.3222</v>
      </c>
      <c r="AH10179" s="4"/>
      <c r="AI10179" s="4"/>
      <c r="AJ10179" s="4">
        <v>4.7242674464443</v>
      </c>
      <c r="AK10179" s="4">
        <f t="shared" ref="AK10179:AK10196" si="564">LOG10(AJ10179)</f>
        <v>0.674334475568741</v>
      </c>
      <c r="AL10179" s="4">
        <v>3.3707</v>
      </c>
      <c r="AM10179" s="4">
        <v>3.177</v>
      </c>
      <c r="AN10179" s="4" t="s">
        <v>42</v>
      </c>
      <c r="AO10179" s="5">
        <v>5.56666666666667</v>
      </c>
    </row>
    <row r="10180" s="1" customFormat="1" spans="1:41">
      <c r="A10180" s="1">
        <v>24438</v>
      </c>
      <c r="B10180" s="1" t="s">
        <v>10220</v>
      </c>
      <c r="C10180" s="1">
        <v>3</v>
      </c>
      <c r="D10180" s="2">
        <v>3</v>
      </c>
      <c r="E10180" s="1">
        <v>-0.038360693</v>
      </c>
      <c r="F10180" s="2">
        <v>2</v>
      </c>
      <c r="G10180" s="1">
        <v>-3.9133606</v>
      </c>
      <c r="H10180" s="2">
        <v>4</v>
      </c>
      <c r="I10180" s="1">
        <v>-4.0383606</v>
      </c>
      <c r="J10180" s="2"/>
      <c r="L10180" s="2"/>
      <c r="N10180" s="2"/>
      <c r="P10180" s="2"/>
      <c r="R10180" s="3">
        <v>2.99754919254202</v>
      </c>
      <c r="S10180" s="3">
        <f t="shared" si="563"/>
        <v>0.476766319001661</v>
      </c>
      <c r="T10180" s="10">
        <v>4.84</v>
      </c>
      <c r="U10180" s="10">
        <f t="shared" si="560"/>
        <v>0.684845361644412</v>
      </c>
      <c r="V10180" s="4">
        <v>0.222224638603804</v>
      </c>
      <c r="W10180" s="4">
        <v>0.925</v>
      </c>
      <c r="X10180" s="4">
        <v>7</v>
      </c>
      <c r="Y10180" s="4">
        <v>2.27951485352619</v>
      </c>
      <c r="Z10180" s="4">
        <v>4.55871256954313</v>
      </c>
      <c r="AA10180" s="4">
        <v>0.698970004336019</v>
      </c>
      <c r="AB10180" s="4">
        <v>0.1249387366083</v>
      </c>
      <c r="AC10180" s="4"/>
      <c r="AD10180" s="4"/>
      <c r="AE10180" s="4">
        <v>16.0740740740741</v>
      </c>
      <c r="AF10180" s="4">
        <v>0</v>
      </c>
      <c r="AG10180" s="4">
        <v>0</v>
      </c>
      <c r="AH10180" s="4"/>
      <c r="AI10180" s="4"/>
      <c r="AJ10180" s="4">
        <v>5.5000896912401</v>
      </c>
      <c r="AK10180" s="4">
        <f t="shared" si="564"/>
        <v>0.740369771692979</v>
      </c>
      <c r="AL10180" s="4">
        <v>3.9755</v>
      </c>
      <c r="AM10180" s="4">
        <v>3.6316</v>
      </c>
      <c r="AN10180" s="4" t="s">
        <v>42</v>
      </c>
      <c r="AO10180" s="5">
        <v>4.76666666666667</v>
      </c>
    </row>
    <row r="10181" s="1" customFormat="1" spans="1:41">
      <c r="A10181" s="1">
        <v>24440</v>
      </c>
      <c r="B10181" s="1" t="s">
        <v>10221</v>
      </c>
      <c r="C10181" s="1">
        <v>3</v>
      </c>
      <c r="D10181" s="2">
        <v>5</v>
      </c>
      <c r="E10181" s="1">
        <v>-0.25314415</v>
      </c>
      <c r="F10181" s="2">
        <v>6</v>
      </c>
      <c r="G10181" s="1">
        <v>-1.5031441</v>
      </c>
      <c r="H10181" s="2">
        <v>4</v>
      </c>
      <c r="I10181" s="1">
        <v>-6.7531443</v>
      </c>
      <c r="J10181" s="2"/>
      <c r="L10181" s="2"/>
      <c r="N10181" s="2"/>
      <c r="P10181" s="2"/>
      <c r="R10181" s="3">
        <v>5.22102693536174</v>
      </c>
      <c r="S10181" s="3">
        <f t="shared" si="563"/>
        <v>0.717755933748696</v>
      </c>
      <c r="T10181" s="10">
        <v>5.434783</v>
      </c>
      <c r="U10181" s="10">
        <f t="shared" si="560"/>
        <v>0.735182208259665</v>
      </c>
      <c r="V10181" s="4">
        <v>-0.357565024516171</v>
      </c>
      <c r="W10181" s="4">
        <v>1</v>
      </c>
      <c r="X10181" s="4">
        <v>9.66666666666667</v>
      </c>
      <c r="Y10181" s="4">
        <v>1.92599926645616</v>
      </c>
      <c r="Z10181" s="4">
        <v>4.0355631414975</v>
      </c>
      <c r="AA10181" s="4">
        <v>0.845098040014257</v>
      </c>
      <c r="AB10181" s="4">
        <v>0</v>
      </c>
      <c r="AC10181" s="4"/>
      <c r="AD10181" s="4"/>
      <c r="AE10181" s="4">
        <v>12</v>
      </c>
      <c r="AF10181" s="4">
        <v>0.699</v>
      </c>
      <c r="AG10181" s="4">
        <v>0.699</v>
      </c>
      <c r="AH10181" s="4"/>
      <c r="AI10181" s="4"/>
      <c r="AJ10181" s="4">
        <v>5.98696471332364</v>
      </c>
      <c r="AK10181" s="4">
        <f t="shared" si="564"/>
        <v>0.777206698457362</v>
      </c>
      <c r="AL10181" s="4">
        <v>4.1053</v>
      </c>
      <c r="AM10181" s="4">
        <v>3.4648</v>
      </c>
      <c r="AN10181" s="4" t="s">
        <v>42</v>
      </c>
      <c r="AO10181" s="5">
        <v>6.33333333333333</v>
      </c>
    </row>
    <row r="10182" s="1" customFormat="1" spans="1:41">
      <c r="A10182" s="1">
        <v>24442</v>
      </c>
      <c r="B10182" s="1" t="s">
        <v>10222</v>
      </c>
      <c r="C10182" s="1">
        <v>3</v>
      </c>
      <c r="D10182" s="2">
        <v>7</v>
      </c>
      <c r="E10182" s="1">
        <v>-0.31331712</v>
      </c>
      <c r="F10182" s="2">
        <v>6</v>
      </c>
      <c r="G10182" s="1">
        <v>-1.3133171</v>
      </c>
      <c r="H10182" s="2">
        <v>5</v>
      </c>
      <c r="I10182" s="1">
        <v>-9.813317</v>
      </c>
      <c r="J10182" s="2"/>
      <c r="L10182" s="2"/>
      <c r="N10182" s="2"/>
      <c r="P10182" s="2"/>
      <c r="R10182" s="3">
        <v>6.73095909218891</v>
      </c>
      <c r="S10182" s="3">
        <f t="shared" si="563"/>
        <v>0.828076951113779</v>
      </c>
      <c r="T10182" s="10">
        <v>5.818182</v>
      </c>
      <c r="U10182" s="10">
        <f t="shared" si="560"/>
        <v>0.764787302397364</v>
      </c>
      <c r="V10182" s="4">
        <v>-0.629598237081471</v>
      </c>
      <c r="W10182" s="4">
        <v>1</v>
      </c>
      <c r="X10182" s="4">
        <v>7</v>
      </c>
      <c r="Y10182" s="4">
        <v>2.22271647114758</v>
      </c>
      <c r="Z10182" s="4">
        <v>5.0750332900273</v>
      </c>
      <c r="AA10182" s="4">
        <v>1.04139268515823</v>
      </c>
      <c r="AB10182" s="4">
        <v>0.367976785294594</v>
      </c>
      <c r="AC10182" s="4"/>
      <c r="AD10182" s="4"/>
      <c r="AE10182" s="4">
        <v>12.9545454545455</v>
      </c>
      <c r="AF10182" s="4">
        <v>3.0671</v>
      </c>
      <c r="AG10182" s="4">
        <v>2.7308</v>
      </c>
      <c r="AH10182" s="4"/>
      <c r="AI10182" s="4"/>
      <c r="AJ10182" s="4">
        <v>6.02141868933071</v>
      </c>
      <c r="AK10182" s="4">
        <f t="shared" si="564"/>
        <v>0.779698826201341</v>
      </c>
      <c r="AL10182" s="4">
        <v>3.7146</v>
      </c>
      <c r="AM10182" s="4">
        <v>3.1523</v>
      </c>
      <c r="AN10182" s="4" t="s">
        <v>42</v>
      </c>
      <c r="AO10182" s="5">
        <v>6.56666666666667</v>
      </c>
    </row>
    <row r="10183" s="1" customFormat="1" spans="1:41">
      <c r="A10183" s="1">
        <v>24444</v>
      </c>
      <c r="B10183" s="1" t="s">
        <v>10223</v>
      </c>
      <c r="C10183" s="1">
        <v>3</v>
      </c>
      <c r="D10183" s="2">
        <v>7</v>
      </c>
      <c r="E10183" s="1">
        <v>-0.004079113</v>
      </c>
      <c r="F10183" s="2">
        <v>6</v>
      </c>
      <c r="G10183" s="1">
        <v>-5.5040793</v>
      </c>
      <c r="H10183" s="2"/>
      <c r="J10183" s="2"/>
      <c r="L10183" s="2"/>
      <c r="N10183" s="2"/>
      <c r="P10183" s="2"/>
      <c r="R10183" s="3">
        <v>6.99592517233886</v>
      </c>
      <c r="S10183" s="3">
        <f t="shared" si="563"/>
        <v>0.844845155664541</v>
      </c>
      <c r="T10183" s="10">
        <v>6.730769</v>
      </c>
      <c r="U10183" s="10">
        <f t="shared" si="560"/>
        <v>0.82806468582538</v>
      </c>
      <c r="V10183" s="4">
        <v>-0.626290100474618</v>
      </c>
      <c r="W10183" s="4">
        <v>0.975609756097561</v>
      </c>
      <c r="X10183" s="4">
        <v>5</v>
      </c>
      <c r="Y10183" s="4">
        <v>2.29077636129843</v>
      </c>
      <c r="Z10183" s="4">
        <v>4.76659376545782</v>
      </c>
      <c r="AA10183" s="4">
        <v>0.970036776622557</v>
      </c>
      <c r="AB10183" s="4">
        <v>0</v>
      </c>
      <c r="AC10183" s="4"/>
      <c r="AD10183" s="4"/>
      <c r="AE10183" s="4">
        <v>8.14814814814815</v>
      </c>
      <c r="AF10183" s="4">
        <v>1.8513</v>
      </c>
      <c r="AG10183" s="4">
        <v>1.7482</v>
      </c>
      <c r="AH10183" s="4"/>
      <c r="AI10183" s="4"/>
      <c r="AJ10183" s="4">
        <v>6.22183337024421</v>
      </c>
      <c r="AK10183" s="4">
        <f t="shared" si="564"/>
        <v>0.793918375889931</v>
      </c>
      <c r="AL10183" s="4">
        <v>3.8649</v>
      </c>
      <c r="AM10183" s="4">
        <v>3.3976</v>
      </c>
      <c r="AN10183" s="4" t="s">
        <v>42</v>
      </c>
      <c r="AO10183" s="5">
        <v>7</v>
      </c>
    </row>
    <row r="10184" s="1" customFormat="1" spans="1:41">
      <c r="A10184" s="1">
        <v>24446</v>
      </c>
      <c r="B10184" s="1" t="s">
        <v>10224</v>
      </c>
      <c r="C10184" s="1">
        <v>3</v>
      </c>
      <c r="D10184" s="2">
        <v>6</v>
      </c>
      <c r="E10184" s="1">
        <v>-0.47446716</v>
      </c>
      <c r="F10184" s="2">
        <v>7</v>
      </c>
      <c r="G10184" s="1">
        <v>-0.97446716</v>
      </c>
      <c r="H10184" s="2">
        <v>5</v>
      </c>
      <c r="I10184" s="1">
        <v>-7.8494673</v>
      </c>
      <c r="J10184" s="2"/>
      <c r="L10184" s="2"/>
      <c r="N10184" s="2"/>
      <c r="P10184" s="2"/>
      <c r="R10184" s="3">
        <v>6.37700259024721</v>
      </c>
      <c r="S10184" s="3">
        <f t="shared" si="563"/>
        <v>0.804616593391496</v>
      </c>
      <c r="T10184" s="10">
        <v>5.72</v>
      </c>
      <c r="U10184" s="10">
        <f t="shared" si="560"/>
        <v>0.757396028793024</v>
      </c>
      <c r="V10184" s="4">
        <v>-0.475173386294499</v>
      </c>
      <c r="W10184" s="4">
        <v>1</v>
      </c>
      <c r="X10184" s="4">
        <v>8</v>
      </c>
      <c r="Y10184" s="4">
        <v>1.54818461054511</v>
      </c>
      <c r="Z10184" s="4">
        <v>4.12001425207807</v>
      </c>
      <c r="AA10184" s="4">
        <v>0.367976785294594</v>
      </c>
      <c r="AB10184" s="4">
        <v>0.1249387366083</v>
      </c>
      <c r="AC10184" s="4"/>
      <c r="AD10184" s="4"/>
      <c r="AE10184" s="4">
        <v>13.6521739130435</v>
      </c>
      <c r="AF10184" s="4">
        <v>2.705</v>
      </c>
      <c r="AG10184" s="4">
        <v>2.4639</v>
      </c>
      <c r="AH10184" s="4"/>
      <c r="AI10184" s="4"/>
      <c r="AJ10184" s="4">
        <v>6.72974935532712</v>
      </c>
      <c r="AK10184" s="4">
        <f t="shared" si="564"/>
        <v>0.827998889539666</v>
      </c>
      <c r="AL10184" s="4">
        <v>4.051</v>
      </c>
      <c r="AM10184" s="4">
        <v>3.6095</v>
      </c>
      <c r="AN10184" s="4" t="s">
        <v>42</v>
      </c>
      <c r="AO10184" s="5">
        <v>5.8</v>
      </c>
    </row>
    <row r="10185" s="1" customFormat="1" spans="1:41">
      <c r="A10185" s="1">
        <v>24447</v>
      </c>
      <c r="B10185" s="1" t="s">
        <v>10225</v>
      </c>
      <c r="C10185" s="1">
        <v>3</v>
      </c>
      <c r="D10185" s="2">
        <v>5</v>
      </c>
      <c r="E10185" s="1">
        <v>-0.2105338</v>
      </c>
      <c r="F10185" s="2">
        <v>4</v>
      </c>
      <c r="G10185" s="1">
        <v>-1.7105339</v>
      </c>
      <c r="H10185" s="2">
        <v>6</v>
      </c>
      <c r="I10185" s="1">
        <v>-5.3355336</v>
      </c>
      <c r="J10185" s="2">
        <v>3</v>
      </c>
      <c r="K10185" s="1">
        <v>-5.4605336</v>
      </c>
      <c r="L10185" s="2"/>
      <c r="N10185" s="2"/>
      <c r="P10185" s="2"/>
      <c r="R10185" s="3">
        <v>4.8154932677196</v>
      </c>
      <c r="S10185" s="3">
        <f t="shared" si="563"/>
        <v>0.68264078003304</v>
      </c>
      <c r="T10185" s="10">
        <v>5.791667</v>
      </c>
      <c r="U10185" s="10">
        <f t="shared" si="560"/>
        <v>0.762803583537854</v>
      </c>
      <c r="V10185" s="4">
        <v>-0.491713482444834</v>
      </c>
      <c r="W10185" s="4">
        <v>0.975</v>
      </c>
      <c r="X10185" s="4">
        <v>8.66666666666667</v>
      </c>
      <c r="Y10185" s="4">
        <v>2.01563913430717</v>
      </c>
      <c r="Z10185" s="4">
        <v>4.89861915400163</v>
      </c>
      <c r="AA10185" s="4">
        <v>0.823908740944319</v>
      </c>
      <c r="AB10185" s="4">
        <v>0.301029995663981</v>
      </c>
      <c r="AC10185" s="4"/>
      <c r="AD10185" s="4"/>
      <c r="AE10185" s="4">
        <v>11.52</v>
      </c>
      <c r="AF10185" s="4">
        <v>1.2304</v>
      </c>
      <c r="AG10185" s="4">
        <v>1.2041</v>
      </c>
      <c r="AH10185" s="4"/>
      <c r="AI10185" s="4"/>
      <c r="AJ10185" s="4">
        <v>6.72974935532712</v>
      </c>
      <c r="AK10185" s="4">
        <f t="shared" si="564"/>
        <v>0.827998889539666</v>
      </c>
      <c r="AL10185" s="4">
        <v>4.051</v>
      </c>
      <c r="AM10185" s="4">
        <v>3.6095</v>
      </c>
      <c r="AN10185" s="4" t="s">
        <v>42</v>
      </c>
      <c r="AO10185" s="5">
        <v>5.46666666666667</v>
      </c>
    </row>
    <row r="10186" s="1" customFormat="1" spans="1:41">
      <c r="A10186" s="1">
        <v>24448</v>
      </c>
      <c r="B10186" s="1" t="s">
        <v>10226</v>
      </c>
      <c r="C10186" s="1">
        <v>3</v>
      </c>
      <c r="D10186" s="2">
        <v>4</v>
      </c>
      <c r="E10186" s="1">
        <v>-0.4077026</v>
      </c>
      <c r="F10186" s="2">
        <v>5</v>
      </c>
      <c r="G10186" s="1">
        <v>-1.4077026</v>
      </c>
      <c r="H10186" s="2">
        <v>3</v>
      </c>
      <c r="I10186" s="1">
        <v>-2.4077027</v>
      </c>
      <c r="J10186" s="2">
        <v>6</v>
      </c>
      <c r="K10186" s="1">
        <v>-9.407702</v>
      </c>
      <c r="L10186" s="2"/>
      <c r="N10186" s="2"/>
      <c r="P10186" s="2"/>
      <c r="R10186" s="3">
        <v>4.15478893496949</v>
      </c>
      <c r="S10186" s="3">
        <f t="shared" si="563"/>
        <v>0.61854896633762</v>
      </c>
      <c r="T10186" s="10">
        <v>5.214286</v>
      </c>
      <c r="U10186" s="10">
        <f t="shared" si="560"/>
        <v>0.717194848239175</v>
      </c>
      <c r="V10186" s="4">
        <v>0.773978553191661</v>
      </c>
      <c r="W10186" s="4">
        <v>0.902439024390244</v>
      </c>
      <c r="X10186" s="4">
        <v>9.66666666666667</v>
      </c>
      <c r="Y10186" s="4">
        <v>1.02802872360024</v>
      </c>
      <c r="Z10186" s="4">
        <v>2.9368487170284</v>
      </c>
      <c r="AA10186" s="4">
        <v>0.425968732272281</v>
      </c>
      <c r="AB10186" s="4">
        <v>0.1249387366083</v>
      </c>
      <c r="AC10186" s="4"/>
      <c r="AD10186" s="4"/>
      <c r="AE10186" s="4">
        <v>14.3181818181818</v>
      </c>
      <c r="AF10186" s="4">
        <v>1.301</v>
      </c>
      <c r="AG10186" s="4">
        <v>1</v>
      </c>
      <c r="AH10186" s="4"/>
      <c r="AI10186" s="4"/>
      <c r="AJ10186" s="4">
        <v>4.95142486647525</v>
      </c>
      <c r="AK10186" s="4">
        <f t="shared" si="564"/>
        <v>0.694730193398561</v>
      </c>
      <c r="AL10186" s="4">
        <v>3.1608</v>
      </c>
      <c r="AM10186" s="4">
        <v>2.9991</v>
      </c>
      <c r="AN10186" s="4" t="s">
        <v>42</v>
      </c>
      <c r="AO10186" s="5">
        <v>5.3</v>
      </c>
    </row>
    <row r="10187" s="1" customFormat="1" spans="1:41">
      <c r="A10187" s="1">
        <v>24449</v>
      </c>
      <c r="B10187" s="1" t="s">
        <v>10227</v>
      </c>
      <c r="C10187" s="1">
        <v>3</v>
      </c>
      <c r="D10187" s="2">
        <v>6</v>
      </c>
      <c r="E10187" s="1">
        <v>-0.041896988</v>
      </c>
      <c r="F10187" s="2">
        <v>5</v>
      </c>
      <c r="G10187" s="1">
        <v>-3.541897</v>
      </c>
      <c r="H10187" s="2">
        <v>7</v>
      </c>
      <c r="I10187" s="1">
        <v>-4.416897</v>
      </c>
      <c r="J10187" s="2"/>
      <c r="L10187" s="2"/>
      <c r="N10187" s="2"/>
      <c r="P10187" s="2"/>
      <c r="R10187" s="3">
        <v>5.98310449690925</v>
      </c>
      <c r="S10187" s="3">
        <f t="shared" si="563"/>
        <v>0.776926588005802</v>
      </c>
      <c r="T10187" s="10">
        <v>5.826087</v>
      </c>
      <c r="U10187" s="10">
        <f t="shared" si="560"/>
        <v>0.765376965588218</v>
      </c>
      <c r="V10187" s="4">
        <v>-0.543045103461632</v>
      </c>
      <c r="W10187" s="4">
        <v>0.95</v>
      </c>
      <c r="X10187" s="4">
        <v>8.33333333333333</v>
      </c>
      <c r="Y10187" s="4">
        <v>2.01842308282679</v>
      </c>
      <c r="Z10187" s="4">
        <v>4.27723472695366</v>
      </c>
      <c r="AA10187" s="4">
        <v>0.920818753952375</v>
      </c>
      <c r="AB10187" s="4">
        <v>0.1249387366083</v>
      </c>
      <c r="AC10187" s="4"/>
      <c r="AD10187" s="4"/>
      <c r="AE10187" s="4">
        <v>9.36</v>
      </c>
      <c r="AF10187" s="4">
        <v>1.4914</v>
      </c>
      <c r="AG10187" s="4">
        <v>1.3617</v>
      </c>
      <c r="AH10187" s="4"/>
      <c r="AI10187" s="4"/>
      <c r="AJ10187" s="4">
        <v>6.43717189992569</v>
      </c>
      <c r="AK10187" s="4">
        <f t="shared" si="564"/>
        <v>0.808695106797503</v>
      </c>
      <c r="AL10187" s="4">
        <v>3.6838</v>
      </c>
      <c r="AM10187" s="4">
        <v>3.3547</v>
      </c>
      <c r="AN10187" s="4" t="s">
        <v>42</v>
      </c>
      <c r="AO10187" s="5">
        <v>6.66666666666667</v>
      </c>
    </row>
    <row r="10188" s="1" customFormat="1" spans="1:41">
      <c r="A10188" s="1">
        <v>24450</v>
      </c>
      <c r="B10188" s="1" t="s">
        <v>10228</v>
      </c>
      <c r="C10188" s="1">
        <v>3</v>
      </c>
      <c r="D10188" s="2">
        <v>5</v>
      </c>
      <c r="E10188" s="1">
        <v>-0.5763009</v>
      </c>
      <c r="F10188" s="2">
        <v>6</v>
      </c>
      <c r="G10188" s="1">
        <v>-0.8263009</v>
      </c>
      <c r="H10188" s="2">
        <v>4</v>
      </c>
      <c r="I10188" s="1">
        <v>-8.451301</v>
      </c>
      <c r="J10188" s="2">
        <v>7</v>
      </c>
      <c r="K10188" s="1">
        <v>-8.826301</v>
      </c>
      <c r="L10188" s="2"/>
      <c r="N10188" s="2"/>
      <c r="P10188" s="2"/>
      <c r="R10188" s="3">
        <v>5.43774042076865</v>
      </c>
      <c r="S10188" s="3">
        <f t="shared" si="563"/>
        <v>0.735418472004973</v>
      </c>
      <c r="T10188" s="10">
        <v>5.590909</v>
      </c>
      <c r="U10188" s="10">
        <f t="shared" ref="U10188:U10251" si="565">LOG10(T10188)</f>
        <v>0.747482423555493</v>
      </c>
      <c r="V10188" s="4">
        <v>-0.228012248917896</v>
      </c>
      <c r="W10188" s="4">
        <v>0.952380952380952</v>
      </c>
      <c r="X10188" s="4">
        <v>5.66666666666667</v>
      </c>
      <c r="Y10188" s="4">
        <v>2.29151684652795</v>
      </c>
      <c r="Z10188" s="4">
        <v>4.14028801181187</v>
      </c>
      <c r="AA10188" s="4">
        <v>0.937852093251155</v>
      </c>
      <c r="AB10188" s="4">
        <v>0.1249387366083</v>
      </c>
      <c r="AC10188" s="4"/>
      <c r="AD10188" s="4"/>
      <c r="AE10188" s="4">
        <v>12.68</v>
      </c>
      <c r="AF10188" s="4">
        <v>0</v>
      </c>
      <c r="AG10188" s="4">
        <v>0</v>
      </c>
      <c r="AH10188" s="4"/>
      <c r="AI10188" s="4"/>
      <c r="AJ10188" s="4">
        <v>6.99979592467532</v>
      </c>
      <c r="AK10188" s="4">
        <f t="shared" si="564"/>
        <v>0.84508537857435</v>
      </c>
      <c r="AL10188" s="4">
        <v>4.1522</v>
      </c>
      <c r="AM10188" s="4">
        <v>3.5732</v>
      </c>
      <c r="AN10188" s="4" t="s">
        <v>42</v>
      </c>
      <c r="AO10188" s="5">
        <v>5.66666666666667</v>
      </c>
    </row>
    <row r="10189" s="1" customFormat="1" spans="1:41">
      <c r="A10189" s="1">
        <v>24451</v>
      </c>
      <c r="B10189" s="1" t="s">
        <v>10229</v>
      </c>
      <c r="C10189" s="1">
        <v>3</v>
      </c>
      <c r="D10189" s="2">
        <v>6</v>
      </c>
      <c r="E10189" s="1">
        <v>-0.036271114</v>
      </c>
      <c r="F10189" s="2">
        <v>5</v>
      </c>
      <c r="G10189" s="1">
        <v>-3.536271</v>
      </c>
      <c r="H10189" s="2">
        <v>7</v>
      </c>
      <c r="I10189" s="1">
        <v>-5.036271</v>
      </c>
      <c r="J10189" s="2"/>
      <c r="L10189" s="2"/>
      <c r="N10189" s="2"/>
      <c r="P10189" s="2"/>
      <c r="R10189" s="3">
        <v>5.97736694536023</v>
      </c>
      <c r="S10189" s="3">
        <f t="shared" si="563"/>
        <v>0.776509917612743</v>
      </c>
      <c r="T10189" s="10">
        <v>6.142857</v>
      </c>
      <c r="U10189" s="10">
        <f t="shared" si="565"/>
        <v>0.788370405465458</v>
      </c>
      <c r="V10189" s="4">
        <v>-0.671344893671767</v>
      </c>
      <c r="W10189" s="4">
        <v>0.975</v>
      </c>
      <c r="X10189" s="4">
        <v>6.66666666666667</v>
      </c>
      <c r="Y10189" s="4">
        <v>2.02530586526477</v>
      </c>
      <c r="Z10189" s="4">
        <v>4.04603969026894</v>
      </c>
      <c r="AA10189" s="4">
        <v>0.865301426102544</v>
      </c>
      <c r="AB10189" s="4">
        <v>0</v>
      </c>
      <c r="AC10189" s="4"/>
      <c r="AD10189" s="4"/>
      <c r="AE10189" s="4">
        <v>6.85714285714286</v>
      </c>
      <c r="AF10189" s="4">
        <v>0.699</v>
      </c>
      <c r="AG10189" s="4">
        <v>0.699</v>
      </c>
      <c r="AH10189" s="4"/>
      <c r="AI10189" s="4"/>
      <c r="AJ10189" s="4">
        <v>6.99979592467532</v>
      </c>
      <c r="AK10189" s="4">
        <f t="shared" si="564"/>
        <v>0.84508537857435</v>
      </c>
      <c r="AL10189" s="4">
        <v>4.1522</v>
      </c>
      <c r="AM10189" s="4">
        <v>3.5732</v>
      </c>
      <c r="AN10189" s="4" t="s">
        <v>42</v>
      </c>
      <c r="AO10189" s="5">
        <v>7</v>
      </c>
    </row>
    <row r="10190" s="1" customFormat="1" spans="1:41">
      <c r="A10190" s="1">
        <v>24452</v>
      </c>
      <c r="B10190" s="1" t="s">
        <v>10230</v>
      </c>
      <c r="C10190" s="1">
        <v>3</v>
      </c>
      <c r="D10190" s="2">
        <v>5</v>
      </c>
      <c r="E10190" s="1">
        <v>-0.09042726</v>
      </c>
      <c r="F10190" s="2">
        <v>4</v>
      </c>
      <c r="G10190" s="1">
        <v>-2.8404272</v>
      </c>
      <c r="H10190" s="2">
        <v>6</v>
      </c>
      <c r="I10190" s="1">
        <v>-3.5904272</v>
      </c>
      <c r="J10190" s="2">
        <v>3</v>
      </c>
      <c r="K10190" s="1">
        <v>-7.7154274</v>
      </c>
      <c r="L10190" s="2"/>
      <c r="N10190" s="2"/>
      <c r="P10190" s="2"/>
      <c r="R10190" s="3">
        <v>4.96816370175746</v>
      </c>
      <c r="S10190" s="3">
        <f t="shared" si="563"/>
        <v>0.696195897474208</v>
      </c>
      <c r="T10190" s="10">
        <v>5.238095</v>
      </c>
      <c r="U10190" s="10">
        <f t="shared" si="565"/>
        <v>0.719173370683647</v>
      </c>
      <c r="V10190" s="4">
        <v>-0.583926531502905</v>
      </c>
      <c r="W10190" s="4">
        <v>1</v>
      </c>
      <c r="X10190" s="4">
        <v>4.66666666666667</v>
      </c>
      <c r="Y10190" s="4">
        <v>2.58771096501891</v>
      </c>
      <c r="Z10190" s="4">
        <v>5.18302011189785</v>
      </c>
      <c r="AA10190" s="4">
        <v>0.985276743179294</v>
      </c>
      <c r="AB10190" s="4">
        <v>0</v>
      </c>
      <c r="AC10190" s="4"/>
      <c r="AD10190" s="4"/>
      <c r="AE10190" s="4">
        <v>12.75</v>
      </c>
      <c r="AF10190" s="4">
        <v>0.6021</v>
      </c>
      <c r="AG10190" s="4">
        <v>0.6021</v>
      </c>
      <c r="AH10190" s="4"/>
      <c r="AI10190" s="4"/>
      <c r="AJ10190" s="4">
        <v>6.99979592467532</v>
      </c>
      <c r="AK10190" s="4">
        <f t="shared" si="564"/>
        <v>0.84508537857435</v>
      </c>
      <c r="AL10190" s="4">
        <v>4.1522</v>
      </c>
      <c r="AM10190" s="4">
        <v>3.5732</v>
      </c>
      <c r="AN10190" s="4" t="s">
        <v>42</v>
      </c>
      <c r="AO10190" s="5">
        <v>7</v>
      </c>
    </row>
    <row r="10191" s="1" customFormat="1" spans="1:41">
      <c r="A10191" s="1">
        <v>24453</v>
      </c>
      <c r="B10191" s="1" t="s">
        <v>10231</v>
      </c>
      <c r="C10191" s="1">
        <v>3</v>
      </c>
      <c r="D10191" s="2">
        <v>6</v>
      </c>
      <c r="E10191" s="1">
        <v>-0.042490803</v>
      </c>
      <c r="F10191" s="2">
        <v>5</v>
      </c>
      <c r="G10191" s="1">
        <v>-3.2924907</v>
      </c>
      <c r="H10191" s="2">
        <v>7</v>
      </c>
      <c r="I10191" s="1">
        <v>-5.417491</v>
      </c>
      <c r="J10191" s="2"/>
      <c r="L10191" s="2"/>
      <c r="N10191" s="2"/>
      <c r="P10191" s="2"/>
      <c r="R10191" s="3">
        <v>5.96726944086386</v>
      </c>
      <c r="S10191" s="3">
        <f t="shared" si="563"/>
        <v>0.775775648039925</v>
      </c>
      <c r="T10191" s="10">
        <v>5.590909</v>
      </c>
      <c r="U10191" s="10">
        <f t="shared" si="565"/>
        <v>0.747482423555493</v>
      </c>
      <c r="V10191" s="4">
        <v>-0.364664579199423</v>
      </c>
      <c r="W10191" s="4">
        <v>0.95</v>
      </c>
      <c r="X10191" s="4">
        <v>7</v>
      </c>
      <c r="Y10191" s="4">
        <v>2.29225607135648</v>
      </c>
      <c r="Z10191" s="4">
        <v>4.3149270663391</v>
      </c>
      <c r="AA10191" s="4">
        <v>0.845098040014257</v>
      </c>
      <c r="AB10191" s="4">
        <v>0</v>
      </c>
      <c r="AC10191" s="4"/>
      <c r="AD10191" s="4"/>
      <c r="AE10191" s="4">
        <v>12.84</v>
      </c>
      <c r="AF10191" s="4">
        <v>1.1139</v>
      </c>
      <c r="AG10191" s="4">
        <v>1.1139</v>
      </c>
      <c r="AH10191" s="4"/>
      <c r="AI10191" s="4"/>
      <c r="AJ10191" s="4">
        <v>6.99979592467532</v>
      </c>
      <c r="AK10191" s="4">
        <f t="shared" si="564"/>
        <v>0.84508537857435</v>
      </c>
      <c r="AL10191" s="4">
        <v>4.1522</v>
      </c>
      <c r="AM10191" s="4">
        <v>3.5732</v>
      </c>
      <c r="AN10191" s="4" t="s">
        <v>42</v>
      </c>
      <c r="AO10191" s="5">
        <v>6.46666666666667</v>
      </c>
    </row>
    <row r="10192" s="1" customFormat="1" spans="1:41">
      <c r="A10192" s="1">
        <v>24454</v>
      </c>
      <c r="B10192" s="1" t="s">
        <v>10232</v>
      </c>
      <c r="C10192" s="1">
        <v>3</v>
      </c>
      <c r="D10192" s="2">
        <v>6</v>
      </c>
      <c r="E10192" s="1">
        <v>-0.38973582</v>
      </c>
      <c r="F10192" s="2">
        <v>5</v>
      </c>
      <c r="G10192" s="1">
        <v>-1.1397358</v>
      </c>
      <c r="H10192" s="2">
        <v>7</v>
      </c>
      <c r="I10192" s="1">
        <v>-6.1397357</v>
      </c>
      <c r="J10192" s="2">
        <v>4</v>
      </c>
      <c r="K10192" s="1">
        <v>-7.2647357</v>
      </c>
      <c r="L10192" s="2"/>
      <c r="N10192" s="2"/>
      <c r="P10192" s="2"/>
      <c r="R10192" s="3">
        <v>5.68081982136764</v>
      </c>
      <c r="S10192" s="3">
        <f t="shared" si="563"/>
        <v>0.754411014972257</v>
      </c>
      <c r="T10192" s="10">
        <v>5.962963</v>
      </c>
      <c r="U10192" s="10">
        <f t="shared" si="565"/>
        <v>0.775462114570344</v>
      </c>
      <c r="V10192" s="4">
        <v>-0.456601235470562</v>
      </c>
      <c r="W10192" s="4">
        <v>1</v>
      </c>
      <c r="X10192" s="4">
        <v>7.66666666666667</v>
      </c>
      <c r="Y10192" s="4">
        <v>1.99709500935659</v>
      </c>
      <c r="Z10192" s="4">
        <v>4.06360853763098</v>
      </c>
      <c r="AA10192" s="4">
        <v>0.522878745280338</v>
      </c>
      <c r="AB10192" s="4">
        <v>0</v>
      </c>
      <c r="AC10192" s="4"/>
      <c r="AD10192" s="4"/>
      <c r="AE10192" s="4">
        <v>11.6363636363636</v>
      </c>
      <c r="AF10192" s="4">
        <v>1.4914</v>
      </c>
      <c r="AG10192" s="4">
        <v>1.3617</v>
      </c>
      <c r="AH10192" s="4"/>
      <c r="AI10192" s="4"/>
      <c r="AJ10192" s="4">
        <v>5.96934553933129</v>
      </c>
      <c r="AK10192" s="4">
        <f t="shared" si="564"/>
        <v>0.775926719029293</v>
      </c>
      <c r="AL10192" s="4">
        <v>3.1396</v>
      </c>
      <c r="AM10192" s="4">
        <v>2.96</v>
      </c>
      <c r="AN10192" s="4" t="s">
        <v>42</v>
      </c>
      <c r="AO10192" s="5">
        <v>5.96666666666667</v>
      </c>
    </row>
    <row r="10193" s="1" customFormat="1" spans="1:41">
      <c r="A10193" s="1">
        <v>24455</v>
      </c>
      <c r="B10193" s="1" t="s">
        <v>10233</v>
      </c>
      <c r="C10193" s="1">
        <v>3</v>
      </c>
      <c r="D10193" s="2">
        <v>3</v>
      </c>
      <c r="E10193" s="1">
        <v>-0.2684432</v>
      </c>
      <c r="F10193" s="2">
        <v>4</v>
      </c>
      <c r="G10193" s="1">
        <v>-1.5184432</v>
      </c>
      <c r="H10193" s="2">
        <v>5</v>
      </c>
      <c r="I10193" s="1">
        <v>-4.393443</v>
      </c>
      <c r="J10193" s="2">
        <v>2</v>
      </c>
      <c r="K10193" s="1">
        <v>-5.518443</v>
      </c>
      <c r="L10193" s="2"/>
      <c r="N10193" s="2"/>
      <c r="P10193" s="2"/>
      <c r="R10193" s="3">
        <v>3.23973183287636</v>
      </c>
      <c r="S10193" s="3">
        <f t="shared" si="563"/>
        <v>0.510509063193651</v>
      </c>
      <c r="T10193" s="10">
        <v>5.065789</v>
      </c>
      <c r="U10193" s="10">
        <f t="shared" si="565"/>
        <v>0.704647096618353</v>
      </c>
      <c r="V10193" s="4">
        <v>-0.263244568146537</v>
      </c>
      <c r="W10193" s="4">
        <v>0.95</v>
      </c>
      <c r="X10193" s="4">
        <v>4.66666666666667</v>
      </c>
      <c r="Y10193" s="4">
        <v>2.32152939072561</v>
      </c>
      <c r="Z10193" s="4">
        <v>4.50073947454503</v>
      </c>
      <c r="AA10193" s="4">
        <v>0.636822097587174</v>
      </c>
      <c r="AB10193" s="4">
        <v>0.1249387366083</v>
      </c>
      <c r="AC10193" s="4"/>
      <c r="AD10193" s="4"/>
      <c r="AE10193" s="4">
        <v>12.9047619047619</v>
      </c>
      <c r="AF10193" s="4">
        <v>1.9777</v>
      </c>
      <c r="AG10193" s="4">
        <v>1.7853</v>
      </c>
      <c r="AH10193" s="4"/>
      <c r="AI10193" s="4"/>
      <c r="AJ10193" s="4">
        <v>6.99956763803473</v>
      </c>
      <c r="AK10193" s="4">
        <f t="shared" si="564"/>
        <v>0.845071214554983</v>
      </c>
      <c r="AL10193" s="4">
        <v>4.7068</v>
      </c>
      <c r="AM10193" s="4">
        <v>3.7869</v>
      </c>
      <c r="AN10193" s="4" t="s">
        <v>42</v>
      </c>
      <c r="AO10193" s="5">
        <v>5.7</v>
      </c>
    </row>
    <row r="10194" s="1" customFormat="1" spans="1:41">
      <c r="A10194" s="1">
        <v>24457</v>
      </c>
      <c r="B10194" s="1" t="s">
        <v>10234</v>
      </c>
      <c r="C10194" s="1">
        <v>3</v>
      </c>
      <c r="D10194" s="2">
        <v>6</v>
      </c>
      <c r="E10194" s="1">
        <v>-0.07116663</v>
      </c>
      <c r="F10194" s="2">
        <v>5</v>
      </c>
      <c r="G10194" s="1">
        <v>-2.8211665</v>
      </c>
      <c r="H10194" s="2">
        <v>7</v>
      </c>
      <c r="I10194" s="1">
        <v>-4.6961665</v>
      </c>
      <c r="J10194" s="2"/>
      <c r="L10194" s="2"/>
      <c r="N10194" s="2"/>
      <c r="P10194" s="2"/>
      <c r="R10194" s="3">
        <v>5.94943391329071</v>
      </c>
      <c r="S10194" s="3">
        <f t="shared" si="563"/>
        <v>0.774475644715113</v>
      </c>
      <c r="T10194" s="10">
        <v>6.142857</v>
      </c>
      <c r="U10194" s="10">
        <f t="shared" si="565"/>
        <v>0.788370405465458</v>
      </c>
      <c r="V10194" s="4">
        <v>-0.428192257221292</v>
      </c>
      <c r="W10194" s="4">
        <v>0.975609756097561</v>
      </c>
      <c r="X10194" s="4">
        <v>5.66666666666667</v>
      </c>
      <c r="Y10194" s="4">
        <v>2.24386448943408</v>
      </c>
      <c r="Z10194" s="4">
        <v>4.52570546900604</v>
      </c>
      <c r="AA10194" s="4">
        <v>0.602059991327962</v>
      </c>
      <c r="AB10194" s="4">
        <v>0.1249387366083</v>
      </c>
      <c r="AC10194" s="4"/>
      <c r="AD10194" s="4"/>
      <c r="AE10194" s="4">
        <v>10.1304347826087</v>
      </c>
      <c r="AF10194" s="4">
        <v>1.9542</v>
      </c>
      <c r="AG10194" s="4">
        <v>1.9085</v>
      </c>
      <c r="AH10194" s="4"/>
      <c r="AI10194" s="4"/>
      <c r="AJ10194" s="4">
        <v>6.99956763803473</v>
      </c>
      <c r="AK10194" s="4">
        <f t="shared" si="564"/>
        <v>0.845071214554983</v>
      </c>
      <c r="AL10194" s="4">
        <v>4.7068</v>
      </c>
      <c r="AM10194" s="4">
        <v>3.7869</v>
      </c>
      <c r="AN10194" s="4" t="s">
        <v>42</v>
      </c>
      <c r="AO10194" s="5">
        <v>6.96666666666667</v>
      </c>
    </row>
    <row r="10195" s="1" customFormat="1" spans="1:41">
      <c r="A10195" s="1">
        <v>24458</v>
      </c>
      <c r="B10195" s="1" t="s">
        <v>10235</v>
      </c>
      <c r="C10195" s="1">
        <v>3</v>
      </c>
      <c r="D10195" s="2">
        <v>4</v>
      </c>
      <c r="E10195" s="1">
        <v>-0.94589573</v>
      </c>
      <c r="F10195" s="2">
        <v>3</v>
      </c>
      <c r="G10195" s="1">
        <v>-1.1958957</v>
      </c>
      <c r="H10195" s="2">
        <v>5</v>
      </c>
      <c r="I10195" s="1">
        <v>-1.1958957</v>
      </c>
      <c r="J10195" s="2">
        <v>2</v>
      </c>
      <c r="K10195" s="1">
        <v>-5.5708957</v>
      </c>
      <c r="L10195" s="2">
        <v>6</v>
      </c>
      <c r="M10195" s="1">
        <v>-5.8208957</v>
      </c>
      <c r="N10195" s="2"/>
      <c r="P10195" s="2"/>
      <c r="R10195" s="3">
        <v>3.99819367576974</v>
      </c>
      <c r="S10195" s="3">
        <f t="shared" si="563"/>
        <v>0.601863827871345</v>
      </c>
      <c r="T10195" s="10">
        <v>5.653846</v>
      </c>
      <c r="U10195" s="10">
        <f t="shared" si="565"/>
        <v>0.752343974959821</v>
      </c>
      <c r="V10195" s="4">
        <v>-0.240669929221826</v>
      </c>
      <c r="W10195" s="4">
        <v>0.975609756097561</v>
      </c>
      <c r="X10195" s="4">
        <v>5</v>
      </c>
      <c r="Y10195" s="4">
        <v>2.54489448509806</v>
      </c>
      <c r="Z10195" s="4">
        <v>4.79980905895057</v>
      </c>
      <c r="AA10195" s="4">
        <v>0.778151250383644</v>
      </c>
      <c r="AB10195" s="4">
        <v>0.221848749616356</v>
      </c>
      <c r="AC10195" s="4"/>
      <c r="AD10195" s="4"/>
      <c r="AE10195" s="4">
        <v>13.6923076923077</v>
      </c>
      <c r="AF10195" s="4">
        <v>0.699</v>
      </c>
      <c r="AG10195" s="4">
        <v>0.699</v>
      </c>
      <c r="AH10195" s="4"/>
      <c r="AI10195" s="4"/>
      <c r="AJ10195" s="4">
        <v>6.99956763803473</v>
      </c>
      <c r="AK10195" s="4">
        <f t="shared" si="564"/>
        <v>0.845071214554983</v>
      </c>
      <c r="AL10195" s="4">
        <v>4.7068</v>
      </c>
      <c r="AM10195" s="4">
        <v>3.7869</v>
      </c>
      <c r="AN10195" s="4" t="s">
        <v>42</v>
      </c>
      <c r="AO10195" s="5">
        <v>5.6</v>
      </c>
    </row>
    <row r="10196" s="1" customFormat="1" spans="1:41">
      <c r="A10196" s="1">
        <v>24459</v>
      </c>
      <c r="B10196" s="1" t="s">
        <v>10236</v>
      </c>
      <c r="C10196" s="1">
        <v>3</v>
      </c>
      <c r="D10196" s="2">
        <v>5</v>
      </c>
      <c r="E10196" s="1">
        <v>-0.26149178</v>
      </c>
      <c r="F10196" s="2">
        <v>6</v>
      </c>
      <c r="G10196" s="1">
        <v>-1.7614918</v>
      </c>
      <c r="H10196" s="2">
        <v>4</v>
      </c>
      <c r="I10196" s="1">
        <v>-2.8864918</v>
      </c>
      <c r="J10196" s="2">
        <v>3</v>
      </c>
      <c r="K10196" s="1">
        <v>-6.261492</v>
      </c>
      <c r="L10196" s="2">
        <v>7</v>
      </c>
      <c r="M10196" s="1">
        <v>-7.386492</v>
      </c>
      <c r="N10196" s="2"/>
      <c r="P10196" s="2"/>
      <c r="R10196" s="3">
        <v>5.11338966984643</v>
      </c>
      <c r="S10196" s="3">
        <f t="shared" si="563"/>
        <v>0.708708889737235</v>
      </c>
      <c r="T10196" s="10">
        <v>4.333333</v>
      </c>
      <c r="U10196" s="10">
        <f t="shared" si="565"/>
        <v>0.636822064179905</v>
      </c>
      <c r="V10196" s="4">
        <v>-0.11586531664379</v>
      </c>
      <c r="W10196" s="4">
        <v>0.925</v>
      </c>
      <c r="X10196" s="4">
        <v>5.66666666666667</v>
      </c>
      <c r="Y10196" s="4">
        <v>2.46982201597816</v>
      </c>
      <c r="Z10196" s="4">
        <v>4.624474614449</v>
      </c>
      <c r="AA10196" s="4">
        <v>0.522878745280338</v>
      </c>
      <c r="AB10196" s="4">
        <v>0</v>
      </c>
      <c r="AC10196" s="4"/>
      <c r="AD10196" s="4"/>
      <c r="AE10196" s="4">
        <v>14.0909090909091</v>
      </c>
      <c r="AF10196" s="4">
        <v>2.7152</v>
      </c>
      <c r="AG10196" s="4">
        <v>2.5051</v>
      </c>
      <c r="AH10196" s="4"/>
      <c r="AI10196" s="4"/>
      <c r="AJ10196" s="4">
        <v>6.99956763803473</v>
      </c>
      <c r="AK10196" s="4">
        <f t="shared" si="564"/>
        <v>0.845071214554983</v>
      </c>
      <c r="AL10196" s="4">
        <v>4.7068</v>
      </c>
      <c r="AM10196" s="4">
        <v>3.7869</v>
      </c>
      <c r="AN10196" s="4" t="s">
        <v>42</v>
      </c>
      <c r="AO10196" s="5">
        <v>6.83333333333333</v>
      </c>
    </row>
    <row r="10197" s="1" customFormat="1" spans="1:41">
      <c r="A10197" s="1">
        <v>24460</v>
      </c>
      <c r="B10197" s="1" t="s">
        <v>10237</v>
      </c>
      <c r="C10197" s="1">
        <v>3</v>
      </c>
      <c r="D10197" s="2">
        <v>5</v>
      </c>
      <c r="E10197" s="1">
        <v>-0.09152959</v>
      </c>
      <c r="F10197" s="2">
        <v>4</v>
      </c>
      <c r="G10197" s="1">
        <v>-2.5915296</v>
      </c>
      <c r="H10197" s="2">
        <v>6</v>
      </c>
      <c r="I10197" s="1">
        <v>-4.4665294</v>
      </c>
      <c r="J10197" s="2">
        <v>3</v>
      </c>
      <c r="K10197" s="1">
        <v>-6.8415294</v>
      </c>
      <c r="L10197" s="2"/>
      <c r="N10197" s="2"/>
      <c r="P10197" s="2"/>
      <c r="R10197" s="3">
        <v>4.93442116556761</v>
      </c>
      <c r="S10197" s="3">
        <f t="shared" si="563"/>
        <v>0.693236214889397</v>
      </c>
      <c r="T10197" s="10">
        <v>5.142857</v>
      </c>
      <c r="U10197" s="10">
        <f t="shared" si="565"/>
        <v>0.711204448689295</v>
      </c>
      <c r="V10197" s="4">
        <v>0.354177930733188</v>
      </c>
      <c r="W10197" s="4">
        <v>0.948717948717949</v>
      </c>
      <c r="X10197" s="4">
        <v>5.33333333333333</v>
      </c>
      <c r="Y10197" s="4">
        <v>2.19773988601815</v>
      </c>
      <c r="Z10197" s="4">
        <v>4.22368626543312</v>
      </c>
      <c r="AA10197" s="4">
        <v>0.726998727936262</v>
      </c>
      <c r="AB10197" s="4">
        <v>0</v>
      </c>
      <c r="AC10197" s="4"/>
      <c r="AD10197" s="4"/>
      <c r="AE10197" s="4">
        <v>10.0526315789474</v>
      </c>
      <c r="AF10197" s="4">
        <v>0.301</v>
      </c>
      <c r="AG10197" s="4">
        <v>0.301</v>
      </c>
      <c r="AH10197" s="4"/>
      <c r="AI10197" s="4"/>
      <c r="AJ10197" s="4"/>
      <c r="AK10197" s="4"/>
      <c r="AL10197" s="4"/>
      <c r="AM10197" s="4"/>
      <c r="AN10197" s="4" t="s">
        <v>42</v>
      </c>
      <c r="AO10197" s="5">
        <v>5.26666666666667</v>
      </c>
    </row>
    <row r="10198" s="1" customFormat="1" spans="1:41">
      <c r="A10198" s="1">
        <v>24462</v>
      </c>
      <c r="B10198" s="1" t="s">
        <v>10238</v>
      </c>
      <c r="C10198" s="1">
        <v>3</v>
      </c>
      <c r="D10198" s="2">
        <v>4</v>
      </c>
      <c r="E10198" s="1">
        <v>-0.7266645</v>
      </c>
      <c r="F10198" s="2">
        <v>3</v>
      </c>
      <c r="G10198" s="1">
        <v>-0.9766645</v>
      </c>
      <c r="H10198" s="2">
        <v>5</v>
      </c>
      <c r="I10198" s="1">
        <v>-1.9766645</v>
      </c>
      <c r="J10198" s="2">
        <v>2</v>
      </c>
      <c r="K10198" s="1">
        <v>-6.7266645</v>
      </c>
      <c r="L10198" s="2">
        <v>6</v>
      </c>
      <c r="M10198" s="1">
        <v>-8.601665</v>
      </c>
      <c r="N10198" s="2"/>
      <c r="P10198" s="2"/>
      <c r="R10198" s="3">
        <v>3.75992396821029</v>
      </c>
      <c r="S10198" s="3">
        <f t="shared" si="563"/>
        <v>0.575179062874316</v>
      </c>
      <c r="T10198" s="10">
        <v>4.810811</v>
      </c>
      <c r="U10198" s="10">
        <f t="shared" si="565"/>
        <v>0.682218295320895</v>
      </c>
      <c r="V10198" s="4">
        <v>-0.13580311608896</v>
      </c>
      <c r="W10198" s="4">
        <v>0.975</v>
      </c>
      <c r="X10198" s="4">
        <v>8.66666666666667</v>
      </c>
      <c r="Y10198" s="4">
        <v>2.23468597432153</v>
      </c>
      <c r="Z10198" s="4">
        <v>3.97475724761384</v>
      </c>
      <c r="AA10198" s="4">
        <v>0.477121254719662</v>
      </c>
      <c r="AB10198" s="4">
        <v>0</v>
      </c>
      <c r="AC10198" s="4"/>
      <c r="AD10198" s="4"/>
      <c r="AE10198" s="4">
        <v>11.88</v>
      </c>
      <c r="AF10198" s="4">
        <v>0.301</v>
      </c>
      <c r="AG10198" s="4">
        <v>0.301</v>
      </c>
      <c r="AH10198" s="4"/>
      <c r="AI10198" s="4"/>
      <c r="AJ10198" s="4"/>
      <c r="AK10198" s="4"/>
      <c r="AL10198" s="4"/>
      <c r="AM10198" s="4"/>
      <c r="AN10198" s="4" t="s">
        <v>42</v>
      </c>
      <c r="AO10198" s="5">
        <v>5.2</v>
      </c>
    </row>
    <row r="10199" s="1" customFormat="1" spans="1:41">
      <c r="A10199" s="1">
        <v>24463</v>
      </c>
      <c r="B10199" s="1" t="s">
        <v>10239</v>
      </c>
      <c r="C10199" s="1">
        <v>3</v>
      </c>
      <c r="D10199" s="2">
        <v>5</v>
      </c>
      <c r="E10199" s="1">
        <v>-0.19538015</v>
      </c>
      <c r="F10199" s="2">
        <v>6</v>
      </c>
      <c r="G10199" s="1">
        <v>-1.9453802</v>
      </c>
      <c r="H10199" s="2">
        <v>4</v>
      </c>
      <c r="I10199" s="1">
        <v>-3.4453802</v>
      </c>
      <c r="J10199" s="2">
        <v>7</v>
      </c>
      <c r="K10199" s="1">
        <v>-6.32038</v>
      </c>
      <c r="L10199" s="2">
        <v>3</v>
      </c>
      <c r="M10199" s="1">
        <v>-7.07038</v>
      </c>
      <c r="N10199" s="2"/>
      <c r="P10199" s="2"/>
      <c r="R10199" s="3">
        <v>5.11292188859839</v>
      </c>
      <c r="S10199" s="3">
        <f t="shared" si="563"/>
        <v>0.708669157950511</v>
      </c>
      <c r="T10199" s="10">
        <v>5.576923</v>
      </c>
      <c r="U10199" s="10">
        <f t="shared" si="565"/>
        <v>0.746394648273888</v>
      </c>
      <c r="V10199" s="4">
        <v>-0.151288399597124</v>
      </c>
      <c r="W10199" s="4">
        <v>0.975</v>
      </c>
      <c r="X10199" s="4">
        <v>6.33333333333333</v>
      </c>
      <c r="Y10199" s="4">
        <v>2.52374646681156</v>
      </c>
      <c r="Z10199" s="4">
        <v>4.80301075574686</v>
      </c>
      <c r="AA10199" s="4">
        <v>0.753327666658612</v>
      </c>
      <c r="AB10199" s="4">
        <v>0</v>
      </c>
      <c r="AC10199" s="4"/>
      <c r="AD10199" s="4"/>
      <c r="AE10199" s="4">
        <v>10.4</v>
      </c>
      <c r="AF10199" s="4">
        <v>0</v>
      </c>
      <c r="AG10199" s="4">
        <v>0</v>
      </c>
      <c r="AH10199" s="4"/>
      <c r="AI10199" s="4"/>
      <c r="AJ10199" s="4"/>
      <c r="AK10199" s="4"/>
      <c r="AL10199" s="4"/>
      <c r="AM10199" s="4"/>
      <c r="AN10199" s="4" t="s">
        <v>42</v>
      </c>
      <c r="AO10199" s="5">
        <v>6.43333333333333</v>
      </c>
    </row>
    <row r="10200" s="1" customFormat="1" spans="1:41">
      <c r="A10200" s="1">
        <v>24464</v>
      </c>
      <c r="B10200" s="1" t="s">
        <v>10240</v>
      </c>
      <c r="C10200" s="1">
        <v>3</v>
      </c>
      <c r="D10200" s="2">
        <v>4</v>
      </c>
      <c r="E10200" s="1">
        <v>-0.52411616</v>
      </c>
      <c r="F10200" s="2">
        <v>5</v>
      </c>
      <c r="G10200" s="1">
        <v>-1.0241162</v>
      </c>
      <c r="H10200" s="2">
        <v>3</v>
      </c>
      <c r="I10200" s="1">
        <v>-3.024116</v>
      </c>
      <c r="J10200" s="2">
        <v>6</v>
      </c>
      <c r="K10200" s="1">
        <v>-8.5241165</v>
      </c>
      <c r="L10200" s="2"/>
      <c r="N10200" s="2"/>
      <c r="P10200" s="2"/>
      <c r="R10200" s="3">
        <v>4.31087630939601</v>
      </c>
      <c r="S10200" s="3">
        <f t="shared" si="563"/>
        <v>0.634565561959101</v>
      </c>
      <c r="T10200" s="10">
        <v>4.76</v>
      </c>
      <c r="U10200" s="10">
        <f t="shared" si="565"/>
        <v>0.677606952720493</v>
      </c>
      <c r="V10200" s="4">
        <v>0.130654761575655</v>
      </c>
      <c r="W10200" s="4">
        <v>0.95</v>
      </c>
      <c r="X10200" s="4">
        <v>10.3333333333333</v>
      </c>
      <c r="Y10200" s="4">
        <v>2.02802872360024</v>
      </c>
      <c r="Z10200" s="4">
        <v>3.96818709170392</v>
      </c>
      <c r="AA10200" s="4">
        <v>0.522878745280338</v>
      </c>
      <c r="AB10200" s="4">
        <v>0</v>
      </c>
      <c r="AC10200" s="4"/>
      <c r="AD10200" s="4"/>
      <c r="AE10200" s="4">
        <v>11.4761904761905</v>
      </c>
      <c r="AF10200" s="4">
        <v>1.415</v>
      </c>
      <c r="AG10200" s="4">
        <v>1.3424</v>
      </c>
      <c r="AH10200" s="4"/>
      <c r="AI10200" s="4"/>
      <c r="AJ10200" s="4">
        <v>6.21928126139398</v>
      </c>
      <c r="AK10200" s="4">
        <f t="shared" ref="AK10200:AK10210" si="566">LOG10(AJ10200)</f>
        <v>0.79374019783447</v>
      </c>
      <c r="AL10200" s="4">
        <v>3.814</v>
      </c>
      <c r="AM10200" s="4">
        <v>3.3066</v>
      </c>
      <c r="AN10200" s="4" t="s">
        <v>42</v>
      </c>
      <c r="AO10200" s="5">
        <v>5.36666666666667</v>
      </c>
    </row>
    <row r="10201" s="1" customFormat="1" spans="1:41">
      <c r="A10201" s="1">
        <v>24465</v>
      </c>
      <c r="B10201" s="1" t="s">
        <v>10241</v>
      </c>
      <c r="C10201" s="1">
        <v>3</v>
      </c>
      <c r="D10201" s="2">
        <v>4</v>
      </c>
      <c r="E10201" s="1">
        <v>-0.7020934</v>
      </c>
      <c r="F10201" s="2">
        <v>3</v>
      </c>
      <c r="G10201" s="1">
        <v>-1.0770934</v>
      </c>
      <c r="H10201" s="2">
        <v>5</v>
      </c>
      <c r="I10201" s="1">
        <v>-1.8270934</v>
      </c>
      <c r="J10201" s="2">
        <v>2</v>
      </c>
      <c r="K10201" s="1">
        <v>-6.2020936</v>
      </c>
      <c r="L10201" s="2">
        <v>6</v>
      </c>
      <c r="M10201" s="1">
        <v>-6.9520936</v>
      </c>
      <c r="N10201" s="2"/>
      <c r="P10201" s="2"/>
      <c r="R10201" s="3">
        <v>3.81813212217942</v>
      </c>
      <c r="S10201" s="3">
        <f t="shared" si="563"/>
        <v>0.581850952591085</v>
      </c>
      <c r="T10201" s="10">
        <v>5.791667</v>
      </c>
      <c r="U10201" s="10">
        <f t="shared" si="565"/>
        <v>0.762803583537854</v>
      </c>
      <c r="V10201" s="4">
        <v>-0.427372078847535</v>
      </c>
      <c r="W10201" s="4">
        <v>1</v>
      </c>
      <c r="X10201" s="4">
        <v>9</v>
      </c>
      <c r="Y10201" s="4">
        <v>2.12385164096709</v>
      </c>
      <c r="Z10201" s="4">
        <v>4.00902574208691</v>
      </c>
      <c r="AA10201" s="4">
        <v>0.564271430438563</v>
      </c>
      <c r="AB10201" s="4">
        <v>0</v>
      </c>
      <c r="AC10201" s="4"/>
      <c r="AD10201" s="4"/>
      <c r="AE10201" s="4">
        <v>12.9130434782609</v>
      </c>
      <c r="AF10201" s="4">
        <v>0.8451</v>
      </c>
      <c r="AG10201" s="4">
        <v>0.8451</v>
      </c>
      <c r="AH10201" s="4"/>
      <c r="AI10201" s="4"/>
      <c r="AJ10201" s="4">
        <v>3.02524149467774</v>
      </c>
      <c r="AK10201" s="4">
        <f t="shared" si="566"/>
        <v>0.480760048614849</v>
      </c>
      <c r="AL10201" s="4">
        <v>2.8762</v>
      </c>
      <c r="AM10201" s="4">
        <v>2.7497</v>
      </c>
      <c r="AN10201" s="4" t="s">
        <v>42</v>
      </c>
      <c r="AO10201" s="5">
        <v>6.1</v>
      </c>
    </row>
    <row r="10202" s="1" customFormat="1" spans="1:41">
      <c r="A10202" s="1">
        <v>24466</v>
      </c>
      <c r="B10202" s="1" t="s">
        <v>10242</v>
      </c>
      <c r="C10202" s="1">
        <v>3</v>
      </c>
      <c r="D10202" s="2">
        <v>6</v>
      </c>
      <c r="E10202" s="1">
        <v>-0.2526387</v>
      </c>
      <c r="F10202" s="2">
        <v>7</v>
      </c>
      <c r="G10202" s="1">
        <v>-1.5026387</v>
      </c>
      <c r="H10202" s="2">
        <v>5</v>
      </c>
      <c r="I10202" s="1">
        <v>-7.252639</v>
      </c>
      <c r="J10202" s="2"/>
      <c r="L10202" s="2"/>
      <c r="N10202" s="2"/>
      <c r="P10202" s="2"/>
      <c r="R10202" s="3">
        <v>6.22182747464829</v>
      </c>
      <c r="S10202" s="3">
        <f t="shared" si="563"/>
        <v>0.79391796436718</v>
      </c>
      <c r="T10202" s="10">
        <v>4.84</v>
      </c>
      <c r="U10202" s="10">
        <f t="shared" si="565"/>
        <v>0.684845361644412</v>
      </c>
      <c r="V10202" s="4">
        <v>-0.567604489494708</v>
      </c>
      <c r="W10202" s="4">
        <v>0.95</v>
      </c>
      <c r="X10202" s="4">
        <v>9</v>
      </c>
      <c r="Y10202" s="4">
        <v>2.40540328323522</v>
      </c>
      <c r="Z10202" s="4">
        <v>4.5765025967334</v>
      </c>
      <c r="AA10202" s="4">
        <v>0.669006780958576</v>
      </c>
      <c r="AB10202" s="4">
        <v>0</v>
      </c>
      <c r="AC10202" s="4"/>
      <c r="AD10202" s="4"/>
      <c r="AE10202" s="4">
        <v>13.1785714285714</v>
      </c>
      <c r="AF10202" s="4">
        <v>1.8388</v>
      </c>
      <c r="AG10202" s="4">
        <v>1.7404</v>
      </c>
      <c r="AH10202" s="4"/>
      <c r="AI10202" s="4"/>
      <c r="AJ10202" s="4">
        <v>6.92410637542812</v>
      </c>
      <c r="AK10202" s="4">
        <f t="shared" si="566"/>
        <v>0.840363731344686</v>
      </c>
      <c r="AL10202" s="4">
        <v>4.4783</v>
      </c>
      <c r="AM10202" s="4">
        <v>3.7484</v>
      </c>
      <c r="AN10202" s="4" t="s">
        <v>42</v>
      </c>
      <c r="AO10202" s="5">
        <v>7</v>
      </c>
    </row>
    <row r="10203" s="1" customFormat="1" spans="1:41">
      <c r="A10203" s="1">
        <v>24468</v>
      </c>
      <c r="B10203" s="1" t="s">
        <v>10243</v>
      </c>
      <c r="C10203" s="1">
        <v>3</v>
      </c>
      <c r="D10203" s="2">
        <v>6</v>
      </c>
      <c r="E10203" s="1">
        <v>-0.20851612</v>
      </c>
      <c r="F10203" s="2">
        <v>5</v>
      </c>
      <c r="G10203" s="1">
        <v>-1.7085161</v>
      </c>
      <c r="H10203" s="2">
        <v>7</v>
      </c>
      <c r="I10203" s="1">
        <v>-4.958516</v>
      </c>
      <c r="J10203" s="2">
        <v>4</v>
      </c>
      <c r="K10203" s="1">
        <v>-9.833516</v>
      </c>
      <c r="L10203" s="2"/>
      <c r="N10203" s="2"/>
      <c r="P10203" s="2"/>
      <c r="R10203" s="3">
        <v>5.82577747916477</v>
      </c>
      <c r="S10203" s="3">
        <f t="shared" si="563"/>
        <v>0.76535389233826</v>
      </c>
      <c r="T10203" s="10">
        <v>5.892857</v>
      </c>
      <c r="U10203" s="10">
        <f t="shared" si="565"/>
        <v>0.770325902343336</v>
      </c>
      <c r="V10203" s="4">
        <v>-0.597626847684446</v>
      </c>
      <c r="W10203" s="4">
        <v>1</v>
      </c>
      <c r="X10203" s="4">
        <v>8.66666666666667</v>
      </c>
      <c r="Y10203" s="4">
        <v>1.79005047368335</v>
      </c>
      <c r="Z10203" s="4">
        <v>4.38733642619334</v>
      </c>
      <c r="AA10203" s="4">
        <v>0.425968732272281</v>
      </c>
      <c r="AB10203" s="4">
        <v>0</v>
      </c>
      <c r="AC10203" s="4"/>
      <c r="AD10203" s="4"/>
      <c r="AE10203" s="4">
        <v>13.0454545454545</v>
      </c>
      <c r="AF10203" s="4">
        <v>0.8451</v>
      </c>
      <c r="AG10203" s="4">
        <v>0.7782</v>
      </c>
      <c r="AH10203" s="4"/>
      <c r="AI10203" s="4"/>
      <c r="AJ10203" s="4">
        <v>6.99979425499459</v>
      </c>
      <c r="AK10203" s="4">
        <f t="shared" si="566"/>
        <v>0.84508527498087</v>
      </c>
      <c r="AL10203" s="4">
        <v>4.771</v>
      </c>
      <c r="AM10203" s="4">
        <v>3.787</v>
      </c>
      <c r="AN10203" s="4" t="s">
        <v>42</v>
      </c>
      <c r="AO10203" s="5">
        <v>5.56666666666667</v>
      </c>
    </row>
    <row r="10204" s="1" customFormat="1" spans="1:41">
      <c r="A10204" s="1">
        <v>24471</v>
      </c>
      <c r="B10204" s="1" t="s">
        <v>10244</v>
      </c>
      <c r="C10204" s="1">
        <v>3</v>
      </c>
      <c r="D10204" s="2">
        <v>6</v>
      </c>
      <c r="E10204" s="1">
        <v>-0.048679456</v>
      </c>
      <c r="F10204" s="2">
        <v>7</v>
      </c>
      <c r="G10204" s="1">
        <v>-3.2986794</v>
      </c>
      <c r="H10204" s="2">
        <v>5</v>
      </c>
      <c r="I10204" s="1">
        <v>-4.5486794</v>
      </c>
      <c r="J10204" s="2"/>
      <c r="L10204" s="2"/>
      <c r="N10204" s="2"/>
      <c r="P10204" s="2"/>
      <c r="R10204" s="3">
        <v>6.02634756309548</v>
      </c>
      <c r="S10204" s="3">
        <f t="shared" si="563"/>
        <v>0.780054175525458</v>
      </c>
      <c r="T10204" s="10">
        <v>6</v>
      </c>
      <c r="U10204" s="10">
        <f t="shared" si="565"/>
        <v>0.778151250383644</v>
      </c>
      <c r="V10204" s="4">
        <v>-0.637605684161265</v>
      </c>
      <c r="W10204" s="4">
        <v>0.976190476190476</v>
      </c>
      <c r="X10204" s="4">
        <v>4</v>
      </c>
      <c r="Y10204" s="4">
        <v>2.12276181735403</v>
      </c>
      <c r="Z10204" s="4">
        <v>4.3396236673589</v>
      </c>
      <c r="AA10204" s="4">
        <v>0.636822097587174</v>
      </c>
      <c r="AB10204" s="4">
        <v>0</v>
      </c>
      <c r="AC10204" s="4"/>
      <c r="AD10204" s="4"/>
      <c r="AE10204" s="4">
        <v>11.0952380952381</v>
      </c>
      <c r="AF10204" s="4">
        <v>2.4914</v>
      </c>
      <c r="AG10204" s="4">
        <v>2.4249</v>
      </c>
      <c r="AH10204" s="4"/>
      <c r="AI10204" s="4"/>
      <c r="AJ10204" s="4">
        <v>6.05816544706263</v>
      </c>
      <c r="AK10204" s="4">
        <f t="shared" si="566"/>
        <v>0.78234112963817</v>
      </c>
      <c r="AL10204" s="4">
        <v>4.0577</v>
      </c>
      <c r="AM10204" s="4">
        <v>3.5703</v>
      </c>
      <c r="AN10204" s="4" t="s">
        <v>42</v>
      </c>
      <c r="AO10204" s="5">
        <v>6.96666666666667</v>
      </c>
    </row>
    <row r="10205" s="1" customFormat="1" spans="1:41">
      <c r="A10205" s="1">
        <v>24472</v>
      </c>
      <c r="B10205" s="1" t="s">
        <v>10245</v>
      </c>
      <c r="C10205" s="1">
        <v>3</v>
      </c>
      <c r="D10205" s="2">
        <v>7</v>
      </c>
      <c r="E10205" s="1">
        <v>-0.0046210685</v>
      </c>
      <c r="F10205" s="2">
        <v>6</v>
      </c>
      <c r="G10205" s="1">
        <v>-5.379621</v>
      </c>
      <c r="H10205" s="2"/>
      <c r="J10205" s="2"/>
      <c r="L10205" s="2"/>
      <c r="N10205" s="2"/>
      <c r="P10205" s="2"/>
      <c r="R10205" s="3">
        <v>6.9953845572189</v>
      </c>
      <c r="S10205" s="3">
        <f t="shared" si="563"/>
        <v>0.84481159395115</v>
      </c>
      <c r="T10205" s="10">
        <v>6.043478</v>
      </c>
      <c r="U10205" s="10">
        <f t="shared" si="565"/>
        <v>0.781286945489977</v>
      </c>
      <c r="V10205" s="4">
        <v>-0.709816801206498</v>
      </c>
      <c r="W10205" s="4">
        <v>0.975</v>
      </c>
      <c r="X10205" s="4">
        <v>6.66666666666667</v>
      </c>
      <c r="Y10205" s="4">
        <v>2.2032142586949</v>
      </c>
      <c r="Z10205" s="4">
        <v>4.68086408191819</v>
      </c>
      <c r="AA10205" s="4">
        <v>0.970036776622557</v>
      </c>
      <c r="AB10205" s="4">
        <v>0.221848749616356</v>
      </c>
      <c r="AC10205" s="4"/>
      <c r="AD10205" s="4"/>
      <c r="AE10205" s="4">
        <v>8.45454545454546</v>
      </c>
      <c r="AF10205" s="4">
        <v>2.98</v>
      </c>
      <c r="AG10205" s="4">
        <v>2.8055</v>
      </c>
      <c r="AH10205" s="4"/>
      <c r="AI10205" s="4"/>
      <c r="AJ10205" s="4">
        <v>6.32063635820583</v>
      </c>
      <c r="AK10205" s="4">
        <f t="shared" si="566"/>
        <v>0.800760805014127</v>
      </c>
      <c r="AL10205" s="4">
        <v>3.9149</v>
      </c>
      <c r="AM10205" s="4">
        <v>3.5228</v>
      </c>
      <c r="AN10205" s="4" t="s">
        <v>42</v>
      </c>
      <c r="AO10205" s="5">
        <v>7</v>
      </c>
    </row>
    <row r="10206" s="1" customFormat="1" spans="1:41">
      <c r="A10206" s="1">
        <v>24473</v>
      </c>
      <c r="B10206" s="1" t="s">
        <v>10246</v>
      </c>
      <c r="C10206" s="1">
        <v>3</v>
      </c>
      <c r="D10206" s="2">
        <v>7</v>
      </c>
      <c r="E10206" s="1">
        <v>-0.0052345945</v>
      </c>
      <c r="F10206" s="2">
        <v>6</v>
      </c>
      <c r="G10206" s="1">
        <v>-5.2552347</v>
      </c>
      <c r="H10206" s="2"/>
      <c r="J10206" s="2"/>
      <c r="L10206" s="2"/>
      <c r="N10206" s="2"/>
      <c r="P10206" s="2"/>
      <c r="R10206" s="3">
        <v>6.99477430072356</v>
      </c>
      <c r="S10206" s="3">
        <f t="shared" si="563"/>
        <v>0.844773705742542</v>
      </c>
      <c r="T10206" s="10">
        <v>6.777778</v>
      </c>
      <c r="U10206" s="10">
        <f t="shared" si="565"/>
        <v>0.831087339810605</v>
      </c>
      <c r="V10206" s="4">
        <v>-0.578205578631881</v>
      </c>
      <c r="W10206" s="4">
        <v>1</v>
      </c>
      <c r="X10206" s="4">
        <v>7</v>
      </c>
      <c r="Y10206" s="4">
        <v>2.2295965276171</v>
      </c>
      <c r="Z10206" s="4">
        <v>4.38059108322683</v>
      </c>
      <c r="AA10206" s="4">
        <v>0.845098040014257</v>
      </c>
      <c r="AB10206" s="4">
        <v>0.1249387366083</v>
      </c>
      <c r="AC10206" s="4"/>
      <c r="AD10206" s="4"/>
      <c r="AE10206" s="4">
        <v>11</v>
      </c>
      <c r="AF10206" s="4">
        <v>2.1335</v>
      </c>
      <c r="AG10206" s="4">
        <v>2.017</v>
      </c>
      <c r="AH10206" s="4"/>
      <c r="AI10206" s="4"/>
      <c r="AJ10206" s="4">
        <v>6.32063635820583</v>
      </c>
      <c r="AK10206" s="4">
        <f t="shared" si="566"/>
        <v>0.800760805014127</v>
      </c>
      <c r="AL10206" s="4">
        <v>3.9149</v>
      </c>
      <c r="AM10206" s="4">
        <v>3.5228</v>
      </c>
      <c r="AN10206" s="4" t="s">
        <v>42</v>
      </c>
      <c r="AO10206" s="5">
        <v>7</v>
      </c>
    </row>
    <row r="10207" s="1" customFormat="1" spans="1:41">
      <c r="A10207" s="1">
        <v>24474</v>
      </c>
      <c r="B10207" s="1" t="s">
        <v>10247</v>
      </c>
      <c r="C10207" s="1">
        <v>3</v>
      </c>
      <c r="D10207" s="2">
        <v>5</v>
      </c>
      <c r="E10207" s="1">
        <v>-0.043587446</v>
      </c>
      <c r="F10207" s="2">
        <v>4</v>
      </c>
      <c r="G10207" s="1">
        <v>-3.5435874</v>
      </c>
      <c r="H10207" s="2">
        <v>6</v>
      </c>
      <c r="I10207" s="1">
        <v>-4.2935877</v>
      </c>
      <c r="J10207" s="2">
        <v>3</v>
      </c>
      <c r="K10207" s="1">
        <v>-9.418588</v>
      </c>
      <c r="L10207" s="2"/>
      <c r="N10207" s="2"/>
      <c r="P10207" s="2"/>
      <c r="R10207" s="3">
        <v>4.98456056227313</v>
      </c>
      <c r="S10207" s="3">
        <f t="shared" si="563"/>
        <v>0.697626877032406</v>
      </c>
      <c r="T10207" s="10">
        <v>5.954545</v>
      </c>
      <c r="U10207" s="10">
        <f t="shared" si="565"/>
        <v>0.774848581681306</v>
      </c>
      <c r="V10207" s="4">
        <v>-0.182990949196148</v>
      </c>
      <c r="W10207" s="4">
        <v>1</v>
      </c>
      <c r="X10207" s="4">
        <v>8</v>
      </c>
      <c r="Y10207" s="4">
        <v>2.226170123399</v>
      </c>
      <c r="Z10207" s="4">
        <v>4.202333898013</v>
      </c>
      <c r="AA10207" s="4">
        <v>0.636822097587174</v>
      </c>
      <c r="AB10207" s="4">
        <v>0.1249387366083</v>
      </c>
      <c r="AC10207" s="4"/>
      <c r="AD10207" s="4"/>
      <c r="AE10207" s="4">
        <v>13.9565217391304</v>
      </c>
      <c r="AF10207" s="4">
        <v>2.2455</v>
      </c>
      <c r="AG10207" s="4">
        <v>2.179</v>
      </c>
      <c r="AH10207" s="4"/>
      <c r="AI10207" s="4"/>
      <c r="AJ10207" s="4">
        <v>6.05487866965692</v>
      </c>
      <c r="AK10207" s="4">
        <f t="shared" si="566"/>
        <v>0.7821054449809</v>
      </c>
      <c r="AL10207" s="4">
        <v>4.0528</v>
      </c>
      <c r="AM10207" s="4">
        <v>3.5725</v>
      </c>
      <c r="AN10207" s="4" t="s">
        <v>42</v>
      </c>
      <c r="AO10207" s="5">
        <v>5.4</v>
      </c>
    </row>
    <row r="10208" s="1" customFormat="1" spans="1:41">
      <c r="A10208" s="1">
        <v>24475</v>
      </c>
      <c r="B10208" s="1" t="s">
        <v>10248</v>
      </c>
      <c r="C10208" s="1">
        <v>3</v>
      </c>
      <c r="D10208" s="2">
        <v>5</v>
      </c>
      <c r="E10208" s="1">
        <v>-0.104952686</v>
      </c>
      <c r="F10208" s="2">
        <v>4</v>
      </c>
      <c r="G10208" s="1">
        <v>-2.3549526</v>
      </c>
      <c r="H10208" s="2">
        <v>6</v>
      </c>
      <c r="I10208" s="1">
        <v>-5.479953</v>
      </c>
      <c r="J10208" s="2">
        <v>3</v>
      </c>
      <c r="K10208" s="1">
        <v>-7.479953</v>
      </c>
      <c r="L10208" s="2"/>
      <c r="N10208" s="2"/>
      <c r="P10208" s="2"/>
      <c r="R10208" s="3">
        <v>4.90813763189107</v>
      </c>
      <c r="S10208" s="3">
        <f t="shared" si="563"/>
        <v>0.690916732525373</v>
      </c>
      <c r="T10208" s="10">
        <v>5.24</v>
      </c>
      <c r="U10208" s="10">
        <f t="shared" si="565"/>
        <v>0.719331286983727</v>
      </c>
      <c r="V10208" s="4">
        <v>-0.474958646225862</v>
      </c>
      <c r="W10208" s="4">
        <v>1</v>
      </c>
      <c r="X10208" s="4">
        <v>6.66666666666667</v>
      </c>
      <c r="Y10208" s="4">
        <v>2.15024460187307</v>
      </c>
      <c r="Z10208" s="4">
        <v>4.25476553241615</v>
      </c>
      <c r="AA10208" s="4">
        <v>0.778151250383644</v>
      </c>
      <c r="AB10208" s="4">
        <v>0.221848749616356</v>
      </c>
      <c r="AC10208" s="4"/>
      <c r="AD10208" s="4"/>
      <c r="AE10208" s="4">
        <v>13.2962962962963</v>
      </c>
      <c r="AF10208" s="4">
        <v>0</v>
      </c>
      <c r="AG10208" s="4">
        <v>0</v>
      </c>
      <c r="AH10208" s="4"/>
      <c r="AI10208" s="4"/>
      <c r="AJ10208" s="4">
        <v>6.1069200096179</v>
      </c>
      <c r="AK10208" s="4">
        <f t="shared" si="566"/>
        <v>0.785822231505762</v>
      </c>
      <c r="AL10208" s="4">
        <v>4.4674</v>
      </c>
      <c r="AM10208" s="4">
        <v>3.754</v>
      </c>
      <c r="AN10208" s="4" t="s">
        <v>42</v>
      </c>
      <c r="AO10208" s="5">
        <v>5.76666666666667</v>
      </c>
    </row>
    <row r="10209" s="1" customFormat="1" spans="1:41">
      <c r="A10209" s="1">
        <v>24477</v>
      </c>
      <c r="B10209" s="1" t="s">
        <v>10249</v>
      </c>
      <c r="C10209" s="1">
        <v>3</v>
      </c>
      <c r="D10209" s="2">
        <v>5</v>
      </c>
      <c r="E10209" s="1">
        <v>-0.4018792</v>
      </c>
      <c r="F10209" s="2">
        <v>4</v>
      </c>
      <c r="G10209" s="1">
        <v>-1.1518792</v>
      </c>
      <c r="H10209" s="2">
        <v>3</v>
      </c>
      <c r="I10209" s="1">
        <v>-4.2768793</v>
      </c>
      <c r="J10209" s="2">
        <v>6</v>
      </c>
      <c r="K10209" s="1">
        <v>-6.9018793</v>
      </c>
      <c r="L10209" s="2"/>
      <c r="N10209" s="2"/>
      <c r="P10209" s="2"/>
      <c r="R10209" s="3">
        <v>4.65717017914493</v>
      </c>
      <c r="S10209" s="3">
        <f t="shared" si="563"/>
        <v>0.668122107916243</v>
      </c>
      <c r="T10209" s="10">
        <v>5.06</v>
      </c>
      <c r="U10209" s="10">
        <f t="shared" si="565"/>
        <v>0.704150516839799</v>
      </c>
      <c r="V10209" s="4">
        <v>-0.218623518356664</v>
      </c>
      <c r="W10209" s="4">
        <v>0.975</v>
      </c>
      <c r="X10209" s="4">
        <v>9</v>
      </c>
      <c r="Y10209" s="4">
        <v>1.7481880270062</v>
      </c>
      <c r="Z10209" s="4">
        <v>3.55043219933056</v>
      </c>
      <c r="AA10209" s="4">
        <v>0.669006780958576</v>
      </c>
      <c r="AB10209" s="4">
        <v>0.1249387366083</v>
      </c>
      <c r="AC10209" s="4"/>
      <c r="AD10209" s="4"/>
      <c r="AE10209" s="4">
        <v>14.304347826087</v>
      </c>
      <c r="AF10209" s="4">
        <v>1.1139</v>
      </c>
      <c r="AG10209" s="4">
        <v>1</v>
      </c>
      <c r="AH10209" s="4"/>
      <c r="AI10209" s="4"/>
      <c r="AJ10209" s="4">
        <v>5.96787287543391</v>
      </c>
      <c r="AK10209" s="4">
        <f t="shared" si="566"/>
        <v>0.77581956344491</v>
      </c>
      <c r="AL10209" s="4">
        <v>3.792</v>
      </c>
      <c r="AM10209" s="4">
        <v>3.4978</v>
      </c>
      <c r="AN10209" s="4" t="s">
        <v>42</v>
      </c>
      <c r="AO10209" s="5">
        <v>5.53333333333333</v>
      </c>
    </row>
    <row r="10210" s="1" customFormat="1" spans="1:41">
      <c r="A10210" s="1">
        <v>24478</v>
      </c>
      <c r="B10210" s="1" t="s">
        <v>10250</v>
      </c>
      <c r="C10210" s="1">
        <v>3</v>
      </c>
      <c r="D10210" s="2">
        <v>4</v>
      </c>
      <c r="E10210" s="1">
        <v>-0.42017296</v>
      </c>
      <c r="F10210" s="2">
        <v>3</v>
      </c>
      <c r="G10210" s="1">
        <v>-1.1701729</v>
      </c>
      <c r="H10210" s="2">
        <v>5</v>
      </c>
      <c r="I10210" s="1">
        <v>-3.420173</v>
      </c>
      <c r="J10210" s="2"/>
      <c r="L10210" s="2"/>
      <c r="N10210" s="2"/>
      <c r="P10210" s="2"/>
      <c r="R10210" s="3">
        <v>3.72220647856439</v>
      </c>
      <c r="S10210" s="3">
        <f t="shared" si="563"/>
        <v>0.570800460684576</v>
      </c>
      <c r="T10210" s="10">
        <v>5.181818</v>
      </c>
      <c r="U10210" s="10">
        <f t="shared" si="565"/>
        <v>0.714482155275863</v>
      </c>
      <c r="V10210" s="4">
        <v>0.491782715980977</v>
      </c>
      <c r="W10210" s="4">
        <v>0.928571428571429</v>
      </c>
      <c r="X10210" s="4">
        <v>9.33333333333333</v>
      </c>
      <c r="Y10210" s="4">
        <v>1.96848294855394</v>
      </c>
      <c r="Z10210" s="4">
        <v>3.93325101058229</v>
      </c>
      <c r="AA10210" s="4">
        <v>0.636822097587174</v>
      </c>
      <c r="AB10210" s="4">
        <v>0.1249387366083</v>
      </c>
      <c r="AC10210" s="4"/>
      <c r="AD10210" s="4"/>
      <c r="AE10210" s="4">
        <v>14.2727272727273</v>
      </c>
      <c r="AF10210" s="4">
        <v>0.4771</v>
      </c>
      <c r="AG10210" s="4">
        <v>0.4771</v>
      </c>
      <c r="AH10210" s="4"/>
      <c r="AI10210" s="4"/>
      <c r="AJ10210" s="4">
        <v>5.96787287543391</v>
      </c>
      <c r="AK10210" s="4">
        <f t="shared" si="566"/>
        <v>0.77581956344491</v>
      </c>
      <c r="AL10210" s="4">
        <v>3.792</v>
      </c>
      <c r="AM10210" s="4">
        <v>3.4978</v>
      </c>
      <c r="AN10210" s="4" t="s">
        <v>42</v>
      </c>
      <c r="AO10210" s="5">
        <v>5.4</v>
      </c>
    </row>
    <row r="10211" s="1" customFormat="1" spans="1:41">
      <c r="A10211" s="1">
        <v>24481</v>
      </c>
      <c r="B10211" s="1" t="s">
        <v>10251</v>
      </c>
      <c r="C10211" s="1">
        <v>3</v>
      </c>
      <c r="D10211" s="2">
        <v>6</v>
      </c>
      <c r="E10211" s="1">
        <v>-0.09568192</v>
      </c>
      <c r="F10211" s="2">
        <v>7</v>
      </c>
      <c r="G10211" s="1">
        <v>-2.595682</v>
      </c>
      <c r="H10211" s="2">
        <v>5</v>
      </c>
      <c r="I10211" s="1">
        <v>-4.095682</v>
      </c>
      <c r="J10211" s="2"/>
      <c r="L10211" s="2"/>
      <c r="N10211" s="2"/>
      <c r="P10211" s="2"/>
      <c r="R10211" s="3">
        <v>6.05790500687048</v>
      </c>
      <c r="S10211" s="3">
        <f t="shared" si="563"/>
        <v>0.782322458941468</v>
      </c>
      <c r="T10211" s="10">
        <v>5.82</v>
      </c>
      <c r="U10211" s="10">
        <f t="shared" si="565"/>
        <v>0.764922984649889</v>
      </c>
      <c r="V10211" s="4">
        <v>-0.389908379890594</v>
      </c>
      <c r="W10211" s="4">
        <v>1</v>
      </c>
      <c r="X10211" s="4">
        <v>6.33333333333333</v>
      </c>
      <c r="Y10211" s="4">
        <v>2.48760966633397</v>
      </c>
      <c r="Z10211" s="4">
        <v>5.13128602693999</v>
      </c>
      <c r="AA10211" s="4">
        <v>1.14612803567824</v>
      </c>
      <c r="AB10211" s="4">
        <v>0</v>
      </c>
      <c r="AC10211" s="4"/>
      <c r="AD10211" s="4"/>
      <c r="AE10211" s="4">
        <v>8.80769230769231</v>
      </c>
      <c r="AF10211" s="4">
        <v>2.4639</v>
      </c>
      <c r="AG10211" s="4">
        <v>2.2601</v>
      </c>
      <c r="AH10211" s="4"/>
      <c r="AI10211" s="4"/>
      <c r="AJ10211" s="4"/>
      <c r="AK10211" s="4"/>
      <c r="AL10211" s="4"/>
      <c r="AM10211" s="4"/>
      <c r="AN10211" s="4" t="s">
        <v>42</v>
      </c>
      <c r="AO10211" s="5">
        <v>5.5</v>
      </c>
    </row>
    <row r="10212" s="1" customFormat="1" spans="1:41">
      <c r="A10212" s="1">
        <v>24482</v>
      </c>
      <c r="B10212" s="1" t="s">
        <v>10252</v>
      </c>
      <c r="C10212" s="1">
        <v>3</v>
      </c>
      <c r="D10212" s="2">
        <v>5</v>
      </c>
      <c r="E10212" s="1">
        <v>-0.47449023</v>
      </c>
      <c r="F10212" s="2">
        <v>6</v>
      </c>
      <c r="G10212" s="1">
        <v>-0.9744902</v>
      </c>
      <c r="H10212" s="2">
        <v>4</v>
      </c>
      <c r="I10212" s="1">
        <v>-8.22449</v>
      </c>
      <c r="J10212" s="2">
        <v>7</v>
      </c>
      <c r="K10212" s="1">
        <v>-8.84949</v>
      </c>
      <c r="L10212" s="2"/>
      <c r="N10212" s="2"/>
      <c r="P10212" s="2"/>
      <c r="R10212" s="3">
        <v>5.37739516978135</v>
      </c>
      <c r="S10212" s="3">
        <f t="shared" si="563"/>
        <v>0.730571952740716</v>
      </c>
      <c r="T10212" s="10">
        <v>5.48</v>
      </c>
      <c r="U10212" s="10">
        <f t="shared" si="565"/>
        <v>0.738780558484369</v>
      </c>
      <c r="V10212" s="4">
        <v>-0.163186970602918</v>
      </c>
      <c r="W10212" s="4">
        <v>0.95</v>
      </c>
      <c r="X10212" s="4">
        <v>7.66666666666667</v>
      </c>
      <c r="Y10212" s="4">
        <v>2.25446751046708</v>
      </c>
      <c r="Z10212" s="4">
        <v>4.96660629665141</v>
      </c>
      <c r="AA10212" s="4">
        <v>1</v>
      </c>
      <c r="AB10212" s="4">
        <v>0.1249387366083</v>
      </c>
      <c r="AC10212" s="4">
        <v>-0.253557398907376</v>
      </c>
      <c r="AD10212" s="4">
        <v>1</v>
      </c>
      <c r="AE10212" s="4">
        <v>12</v>
      </c>
      <c r="AF10212" s="4">
        <v>1.5315</v>
      </c>
      <c r="AG10212" s="4">
        <v>1.5051</v>
      </c>
      <c r="AH10212" s="4"/>
      <c r="AI10212" s="4"/>
      <c r="AJ10212" s="4"/>
      <c r="AK10212" s="4"/>
      <c r="AL10212" s="4"/>
      <c r="AM10212" s="4"/>
      <c r="AN10212" s="4" t="s">
        <v>42</v>
      </c>
      <c r="AO10212" s="5">
        <v>6.66666666666667</v>
      </c>
    </row>
    <row r="10213" s="1" customFormat="1" spans="1:41">
      <c r="A10213" s="1">
        <v>24484</v>
      </c>
      <c r="B10213" s="1" t="s">
        <v>10253</v>
      </c>
      <c r="C10213" s="1">
        <v>3</v>
      </c>
      <c r="D10213" s="2">
        <v>5</v>
      </c>
      <c r="E10213" s="1">
        <v>-0.07802031</v>
      </c>
      <c r="F10213" s="2">
        <v>6</v>
      </c>
      <c r="G10213" s="1">
        <v>-2.7030203</v>
      </c>
      <c r="H10213" s="2">
        <v>4</v>
      </c>
      <c r="I10213" s="1">
        <v>-4.82802</v>
      </c>
      <c r="J10213" s="2"/>
      <c r="L10213" s="2"/>
      <c r="N10213" s="2"/>
      <c r="P10213" s="2"/>
      <c r="R10213" s="3">
        <v>5.05875463342466</v>
      </c>
      <c r="S10213" s="3">
        <f t="shared" si="563"/>
        <v>0.704043615179676</v>
      </c>
      <c r="T10213" s="10">
        <v>5.32</v>
      </c>
      <c r="U10213" s="10">
        <f t="shared" si="565"/>
        <v>0.725911632295048</v>
      </c>
      <c r="V10213" s="4">
        <v>-0.49408038482934</v>
      </c>
      <c r="W10213" s="4">
        <v>0.95</v>
      </c>
      <c r="X10213" s="4">
        <v>6.33333333333333</v>
      </c>
      <c r="Y10213" s="4">
        <v>2.45636603312904</v>
      </c>
      <c r="Z10213" s="4">
        <v>5.10132998767721</v>
      </c>
      <c r="AA10213" s="4">
        <v>0.602059991327962</v>
      </c>
      <c r="AB10213" s="4">
        <v>0</v>
      </c>
      <c r="AC10213" s="4"/>
      <c r="AD10213" s="4"/>
      <c r="AE10213" s="4">
        <v>9.36</v>
      </c>
      <c r="AF10213" s="4">
        <v>1.9542</v>
      </c>
      <c r="AG10213" s="4">
        <v>1.7324</v>
      </c>
      <c r="AH10213" s="4"/>
      <c r="AI10213" s="4"/>
      <c r="AJ10213" s="4">
        <v>4.53078264448529</v>
      </c>
      <c r="AK10213" s="4">
        <f t="shared" ref="AK10213:AK10225" si="567">LOG10(AJ10213)</f>
        <v>0.656173228243001</v>
      </c>
      <c r="AL10213" s="4">
        <v>3.0697</v>
      </c>
      <c r="AM10213" s="4">
        <v>2.7348</v>
      </c>
      <c r="AN10213" s="4" t="s">
        <v>42</v>
      </c>
      <c r="AO10213" s="5">
        <v>5.56666666666667</v>
      </c>
    </row>
    <row r="10214" s="1" customFormat="1" spans="1:41">
      <c r="A10214" s="1">
        <v>24485</v>
      </c>
      <c r="B10214" s="1" t="s">
        <v>10254</v>
      </c>
      <c r="C10214" s="1">
        <v>3</v>
      </c>
      <c r="D10214" s="2">
        <v>5</v>
      </c>
      <c r="E10214" s="1">
        <v>-0.5777431</v>
      </c>
      <c r="F10214" s="2">
        <v>6</v>
      </c>
      <c r="G10214" s="1">
        <v>-0.8277431</v>
      </c>
      <c r="H10214" s="2">
        <v>7</v>
      </c>
      <c r="I10214" s="1">
        <v>-6.952743</v>
      </c>
      <c r="J10214" s="2">
        <v>4</v>
      </c>
      <c r="K10214" s="1">
        <v>-7.077743</v>
      </c>
      <c r="L10214" s="2"/>
      <c r="N10214" s="2"/>
      <c r="P10214" s="2"/>
      <c r="R10214" s="3">
        <v>5.43809101023114</v>
      </c>
      <c r="S10214" s="3">
        <f t="shared" si="563"/>
        <v>0.73544647153218</v>
      </c>
      <c r="T10214" s="10">
        <v>5.791667</v>
      </c>
      <c r="U10214" s="10">
        <f t="shared" si="565"/>
        <v>0.762803583537854</v>
      </c>
      <c r="V10214" s="4">
        <v>-0.529465507733275</v>
      </c>
      <c r="W10214" s="4">
        <v>1</v>
      </c>
      <c r="X10214" s="4">
        <v>10.6666666666667</v>
      </c>
      <c r="Y10214" s="4">
        <v>1.64345267648619</v>
      </c>
      <c r="Z10214" s="4">
        <v>4.00274185830344</v>
      </c>
      <c r="AA10214" s="4">
        <v>0.602059991327962</v>
      </c>
      <c r="AB10214" s="4">
        <v>0.1249387366083</v>
      </c>
      <c r="AC10214" s="4"/>
      <c r="AD10214" s="4"/>
      <c r="AE10214" s="4">
        <v>14.2222222222222</v>
      </c>
      <c r="AF10214" s="4">
        <v>2.8531</v>
      </c>
      <c r="AG10214" s="4">
        <v>2.6064</v>
      </c>
      <c r="AH10214" s="4"/>
      <c r="AI10214" s="4"/>
      <c r="AJ10214" s="4">
        <v>3.43399024918721</v>
      </c>
      <c r="AK10214" s="4">
        <f t="shared" si="567"/>
        <v>0.535799057647786</v>
      </c>
      <c r="AL10214" s="4">
        <v>3.5064</v>
      </c>
      <c r="AM10214" s="4">
        <v>3.1565</v>
      </c>
      <c r="AN10214" s="4" t="s">
        <v>42</v>
      </c>
      <c r="AO10214" s="5">
        <v>6.53333333333333</v>
      </c>
    </row>
    <row r="10215" s="1" customFormat="1" spans="1:41">
      <c r="A10215" s="1">
        <v>24487</v>
      </c>
      <c r="B10215" s="1" t="s">
        <v>10255</v>
      </c>
      <c r="C10215" s="1">
        <v>3</v>
      </c>
      <c r="D10215" s="2">
        <v>5</v>
      </c>
      <c r="E10215" s="1">
        <v>-0.1643305</v>
      </c>
      <c r="F10215" s="2">
        <v>6</v>
      </c>
      <c r="G10215" s="1">
        <v>-1.9143305</v>
      </c>
      <c r="H10215" s="2">
        <v>4</v>
      </c>
      <c r="I10215" s="1">
        <v>-5.5393305</v>
      </c>
      <c r="J10215" s="2">
        <v>7</v>
      </c>
      <c r="K10215" s="1">
        <v>-8.7893305</v>
      </c>
      <c r="L10215" s="2"/>
      <c r="N10215" s="2"/>
      <c r="P10215" s="2"/>
      <c r="R10215" s="3">
        <v>5.14373393642265</v>
      </c>
      <c r="S10215" s="3">
        <f t="shared" si="563"/>
        <v>0.711278496282441</v>
      </c>
      <c r="T10215" s="10">
        <v>6.041667</v>
      </c>
      <c r="U10215" s="10">
        <f t="shared" si="565"/>
        <v>0.781156784484443</v>
      </c>
      <c r="V10215" s="4">
        <v>-0.634331620472389</v>
      </c>
      <c r="W10215" s="4">
        <v>0.976190476190476</v>
      </c>
      <c r="X10215" s="4">
        <v>10</v>
      </c>
      <c r="Y10215" s="4">
        <v>2.00860017176192</v>
      </c>
      <c r="Z10215" s="4">
        <v>4.09112741756444</v>
      </c>
      <c r="AA10215" s="4">
        <v>0.522878745280338</v>
      </c>
      <c r="AB10215" s="4">
        <v>0</v>
      </c>
      <c r="AC10215" s="4"/>
      <c r="AD10215" s="4"/>
      <c r="AE10215" s="4">
        <v>13.1481481481481</v>
      </c>
      <c r="AF10215" s="4">
        <v>1.7324</v>
      </c>
      <c r="AG10215" s="4">
        <v>1.6532</v>
      </c>
      <c r="AH10215" s="4"/>
      <c r="AI10215" s="4"/>
      <c r="AJ10215" s="4">
        <v>5.9406069802605</v>
      </c>
      <c r="AK10215" s="4">
        <f t="shared" si="567"/>
        <v>0.77383082119504</v>
      </c>
      <c r="AL10215" s="4">
        <v>4.0405</v>
      </c>
      <c r="AM10215" s="4">
        <v>3.6387</v>
      </c>
      <c r="AN10215" s="4" t="s">
        <v>42</v>
      </c>
      <c r="AO10215" s="5">
        <v>7</v>
      </c>
    </row>
    <row r="10216" s="1" customFormat="1" spans="1:41">
      <c r="A10216" s="1">
        <v>24489</v>
      </c>
      <c r="B10216" s="1" t="s">
        <v>10256</v>
      </c>
      <c r="C10216" s="1">
        <v>3</v>
      </c>
      <c r="D10216" s="2">
        <v>4</v>
      </c>
      <c r="E10216" s="1">
        <v>-0.52848846</v>
      </c>
      <c r="F10216" s="2">
        <v>3</v>
      </c>
      <c r="G10216" s="1">
        <v>-1.2784884</v>
      </c>
      <c r="H10216" s="2">
        <v>5</v>
      </c>
      <c r="I10216" s="1">
        <v>-2.0284884</v>
      </c>
      <c r="J10216" s="2">
        <v>2</v>
      </c>
      <c r="K10216" s="1">
        <v>-7.7784886</v>
      </c>
      <c r="L10216" s="2">
        <v>6</v>
      </c>
      <c r="M10216" s="1">
        <v>-9.278488</v>
      </c>
      <c r="N10216" s="2"/>
      <c r="P10216" s="2"/>
      <c r="R10216" s="3">
        <v>3.85242382049264</v>
      </c>
      <c r="S10216" s="3">
        <f t="shared" si="563"/>
        <v>0.585734059547033</v>
      </c>
      <c r="T10216" s="10">
        <v>5.217391</v>
      </c>
      <c r="U10216" s="10">
        <f t="shared" si="565"/>
        <v>0.717453384696186</v>
      </c>
      <c r="V10216" s="4">
        <v>-0.048408565581336</v>
      </c>
      <c r="W10216" s="4">
        <v>0.878048780487805</v>
      </c>
      <c r="X10216" s="4">
        <v>9</v>
      </c>
      <c r="Y10216" s="4">
        <v>2.12602311790052</v>
      </c>
      <c r="Z10216" s="4">
        <v>4.89130882145675</v>
      </c>
      <c r="AA10216" s="4">
        <v>0.669006780958576</v>
      </c>
      <c r="AB10216" s="4">
        <v>0.1249387366083</v>
      </c>
      <c r="AC10216" s="4"/>
      <c r="AD10216" s="4"/>
      <c r="AE10216" s="4">
        <v>15.4090909090909</v>
      </c>
      <c r="AF10216" s="4">
        <v>0.301</v>
      </c>
      <c r="AG10216" s="4">
        <v>0.301</v>
      </c>
      <c r="AH10216" s="4"/>
      <c r="AI10216" s="4"/>
      <c r="AJ10216" s="4">
        <v>6.99477844849554</v>
      </c>
      <c r="AK10216" s="4">
        <f t="shared" si="567"/>
        <v>0.844773963271072</v>
      </c>
      <c r="AL10216" s="4">
        <v>5.1392</v>
      </c>
      <c r="AM10216" s="4">
        <v>3.7952</v>
      </c>
      <c r="AN10216" s="4" t="s">
        <v>42</v>
      </c>
      <c r="AO10216" s="5">
        <v>5.6</v>
      </c>
    </row>
    <row r="10217" s="1" customFormat="1" spans="1:41">
      <c r="A10217" s="1">
        <v>24491</v>
      </c>
      <c r="B10217" s="1" t="s">
        <v>10257</v>
      </c>
      <c r="C10217" s="1">
        <v>3</v>
      </c>
      <c r="D10217" s="2">
        <v>6</v>
      </c>
      <c r="E10217" s="1">
        <v>-0.12940574</v>
      </c>
      <c r="F10217" s="2">
        <v>5</v>
      </c>
      <c r="G10217" s="1">
        <v>-2.1294057</v>
      </c>
      <c r="H10217" s="2">
        <v>7</v>
      </c>
      <c r="I10217" s="1">
        <v>-6.004406</v>
      </c>
      <c r="J10217" s="2"/>
      <c r="L10217" s="2"/>
      <c r="N10217" s="2"/>
      <c r="P10217" s="2"/>
      <c r="R10217" s="3">
        <v>5.88351910090344</v>
      </c>
      <c r="S10217" s="3">
        <f t="shared" si="563"/>
        <v>0.769637167733402</v>
      </c>
      <c r="T10217" s="10">
        <v>5.84</v>
      </c>
      <c r="U10217" s="10">
        <f t="shared" si="565"/>
        <v>0.766412847112399</v>
      </c>
      <c r="V10217" s="4">
        <v>-0.380769332600685</v>
      </c>
      <c r="W10217" s="4">
        <v>0.975609756097561</v>
      </c>
      <c r="X10217" s="4">
        <v>6</v>
      </c>
      <c r="Y10217" s="4">
        <v>1.90308998699194</v>
      </c>
      <c r="Z10217" s="4">
        <v>4.72949146799346</v>
      </c>
      <c r="AA10217" s="4">
        <v>0.564271430438563</v>
      </c>
      <c r="AB10217" s="4">
        <v>0</v>
      </c>
      <c r="AC10217" s="4"/>
      <c r="AD10217" s="4"/>
      <c r="AE10217" s="4">
        <v>13.9259259259259</v>
      </c>
      <c r="AF10217" s="4">
        <v>0</v>
      </c>
      <c r="AG10217" s="4">
        <v>0</v>
      </c>
      <c r="AH10217" s="4"/>
      <c r="AI10217" s="4"/>
      <c r="AJ10217" s="4">
        <v>6.99477844849554</v>
      </c>
      <c r="AK10217" s="4">
        <f t="shared" si="567"/>
        <v>0.844773963271072</v>
      </c>
      <c r="AL10217" s="4">
        <v>5.1392</v>
      </c>
      <c r="AM10217" s="4">
        <v>3.7952</v>
      </c>
      <c r="AN10217" s="4" t="s">
        <v>42</v>
      </c>
      <c r="AO10217" s="5">
        <v>6.5</v>
      </c>
    </row>
    <row r="10218" s="1" customFormat="1" spans="1:41">
      <c r="A10218" s="1">
        <v>24492</v>
      </c>
      <c r="B10218" s="1" t="s">
        <v>10258</v>
      </c>
      <c r="C10218" s="1">
        <v>3</v>
      </c>
      <c r="D10218" s="2">
        <v>5</v>
      </c>
      <c r="E10218" s="1">
        <v>-0.5898307</v>
      </c>
      <c r="F10218" s="2">
        <v>6</v>
      </c>
      <c r="G10218" s="1">
        <v>-0.8398307</v>
      </c>
      <c r="H10218" s="2">
        <v>7</v>
      </c>
      <c r="I10218" s="1">
        <v>-4.464831</v>
      </c>
      <c r="J10218" s="2">
        <v>4</v>
      </c>
      <c r="K10218" s="1">
        <v>-6.089831</v>
      </c>
      <c r="L10218" s="2"/>
      <c r="N10218" s="2"/>
      <c r="P10218" s="2"/>
      <c r="R10218" s="3">
        <v>5.4524170594205</v>
      </c>
      <c r="S10218" s="3">
        <f t="shared" si="563"/>
        <v>0.736589067939877</v>
      </c>
      <c r="T10218" s="10">
        <v>5.173913</v>
      </c>
      <c r="U10218" s="10">
        <f t="shared" si="565"/>
        <v>0.713819121725404</v>
      </c>
      <c r="V10218" s="4">
        <v>-0.252623664771046</v>
      </c>
      <c r="W10218" s="4">
        <v>0.976190476190476</v>
      </c>
      <c r="X10218" s="4">
        <v>6.66666666666667</v>
      </c>
      <c r="Y10218" s="4">
        <v>2.14819119624201</v>
      </c>
      <c r="Z10218" s="4">
        <v>4.93006732848924</v>
      </c>
      <c r="AA10218" s="4">
        <v>1.09108046934733</v>
      </c>
      <c r="AB10218" s="4">
        <v>0.221848749616356</v>
      </c>
      <c r="AC10218" s="4"/>
      <c r="AD10218" s="4"/>
      <c r="AE10218" s="4">
        <v>15.375</v>
      </c>
      <c r="AF10218" s="4">
        <v>1.2041</v>
      </c>
      <c r="AG10218" s="4">
        <v>1.0792</v>
      </c>
      <c r="AH10218" s="4"/>
      <c r="AI10218" s="4"/>
      <c r="AJ10218" s="4">
        <v>6.62237188153977</v>
      </c>
      <c r="AK10218" s="4">
        <f t="shared" si="567"/>
        <v>0.821013565054806</v>
      </c>
      <c r="AL10218" s="4">
        <v>4.6799</v>
      </c>
      <c r="AM10218" s="4">
        <v>3.786</v>
      </c>
      <c r="AN10218" s="4" t="s">
        <v>42</v>
      </c>
      <c r="AO10218" s="5">
        <v>5.5</v>
      </c>
    </row>
    <row r="10219" s="1" customFormat="1" spans="1:41">
      <c r="A10219" s="1">
        <v>24494</v>
      </c>
      <c r="B10219" s="1" t="s">
        <v>10259</v>
      </c>
      <c r="C10219" s="1">
        <v>3</v>
      </c>
      <c r="D10219" s="2">
        <v>3</v>
      </c>
      <c r="E10219" s="1">
        <v>-0.22364765</v>
      </c>
      <c r="F10219" s="2">
        <v>4</v>
      </c>
      <c r="G10219" s="1">
        <v>-1.7236476</v>
      </c>
      <c r="H10219" s="2">
        <v>5</v>
      </c>
      <c r="I10219" s="1">
        <v>-4.0986476</v>
      </c>
      <c r="J10219" s="2">
        <v>2</v>
      </c>
      <c r="K10219" s="1">
        <v>-5.2236476</v>
      </c>
      <c r="L10219" s="2"/>
      <c r="N10219" s="2"/>
      <c r="P10219" s="2"/>
      <c r="R10219" s="3">
        <v>3.20619797193426</v>
      </c>
      <c r="S10219" s="3">
        <f t="shared" si="563"/>
        <v>0.505990335068699</v>
      </c>
      <c r="T10219" s="10">
        <v>4.608696</v>
      </c>
      <c r="U10219" s="10">
        <f t="shared" si="565"/>
        <v>0.663578062024118</v>
      </c>
      <c r="V10219" s="4">
        <v>-0.344814818574093</v>
      </c>
      <c r="W10219" s="4">
        <v>0.875</v>
      </c>
      <c r="X10219" s="4">
        <v>9</v>
      </c>
      <c r="Y10219" s="4">
        <v>1.52287874528034</v>
      </c>
      <c r="Z10219" s="4">
        <v>3.55388302664387</v>
      </c>
      <c r="AA10219" s="4">
        <v>0.636822097587174</v>
      </c>
      <c r="AB10219" s="4">
        <v>0.221848749616356</v>
      </c>
      <c r="AC10219" s="4"/>
      <c r="AD10219" s="4"/>
      <c r="AE10219" s="4">
        <v>11.9565217391304</v>
      </c>
      <c r="AF10219" s="4">
        <v>1.8573</v>
      </c>
      <c r="AG10219" s="4">
        <v>1.6335</v>
      </c>
      <c r="AH10219" s="4"/>
      <c r="AI10219" s="4"/>
      <c r="AJ10219" s="4">
        <v>5.99423157642137</v>
      </c>
      <c r="AK10219" s="4">
        <f t="shared" si="567"/>
        <v>0.777733517124674</v>
      </c>
      <c r="AL10219" s="4">
        <v>3.7749</v>
      </c>
      <c r="AM10219" s="4">
        <v>3.5001</v>
      </c>
      <c r="AN10219" s="4" t="s">
        <v>42</v>
      </c>
      <c r="AO10219" s="5">
        <v>4.6</v>
      </c>
    </row>
    <row r="10220" s="1" customFormat="1" spans="1:41">
      <c r="A10220" s="1">
        <v>24497</v>
      </c>
      <c r="B10220" s="1" t="s">
        <v>10260</v>
      </c>
      <c r="C10220" s="1">
        <v>3</v>
      </c>
      <c r="D10220" s="2">
        <v>3</v>
      </c>
      <c r="E10220" s="1">
        <v>-0.069871634</v>
      </c>
      <c r="F10220" s="2">
        <v>4</v>
      </c>
      <c r="G10220" s="1">
        <v>-2.8198717</v>
      </c>
      <c r="H10220" s="2">
        <v>2</v>
      </c>
      <c r="I10220" s="1">
        <v>-5.0698714</v>
      </c>
      <c r="J10220" s="2">
        <v>5</v>
      </c>
      <c r="K10220" s="1">
        <v>-6.4448714</v>
      </c>
      <c r="L10220" s="2"/>
      <c r="N10220" s="2"/>
      <c r="P10220" s="2"/>
      <c r="R10220" s="3">
        <v>3.05650460883268</v>
      </c>
      <c r="S10220" s="3">
        <f t="shared" si="563"/>
        <v>0.485225054988908</v>
      </c>
      <c r="T10220" s="10">
        <v>4.458333</v>
      </c>
      <c r="U10220" s="10">
        <f t="shared" si="565"/>
        <v>0.649172503502987</v>
      </c>
      <c r="V10220" s="4">
        <v>-0.020273368135362</v>
      </c>
      <c r="W10220" s="4">
        <v>1</v>
      </c>
      <c r="X10220" s="4">
        <v>4</v>
      </c>
      <c r="Y10220" s="4">
        <v>2.43775056282039</v>
      </c>
      <c r="Z10220" s="4">
        <v>4.70720953359356</v>
      </c>
      <c r="AA10220" s="4">
        <v>0.698970004336019</v>
      </c>
      <c r="AB10220" s="4">
        <v>0</v>
      </c>
      <c r="AC10220" s="4"/>
      <c r="AD10220" s="4"/>
      <c r="AE10220" s="4">
        <v>14.1666666666667</v>
      </c>
      <c r="AF10220" s="4">
        <v>0.699</v>
      </c>
      <c r="AG10220" s="4">
        <v>0.4771</v>
      </c>
      <c r="AH10220" s="4"/>
      <c r="AI10220" s="4"/>
      <c r="AJ10220" s="4">
        <v>6.93982713358703</v>
      </c>
      <c r="AK10220" s="4">
        <f t="shared" si="567"/>
        <v>0.841348652606975</v>
      </c>
      <c r="AL10220" s="4">
        <v>4.3909</v>
      </c>
      <c r="AM10220" s="4">
        <v>3.7434</v>
      </c>
      <c r="AN10220" s="4" t="s">
        <v>42</v>
      </c>
      <c r="AO10220" s="5">
        <v>5.66666666666667</v>
      </c>
    </row>
    <row r="10221" s="1" customFormat="1" spans="1:41">
      <c r="A10221" s="1">
        <v>24498</v>
      </c>
      <c r="B10221" s="1" t="s">
        <v>10261</v>
      </c>
      <c r="C10221" s="1">
        <v>3</v>
      </c>
      <c r="D10221" s="2">
        <v>3</v>
      </c>
      <c r="E10221" s="1">
        <v>-0.6729187</v>
      </c>
      <c r="F10221" s="2">
        <v>4</v>
      </c>
      <c r="G10221" s="1">
        <v>-0.9229187</v>
      </c>
      <c r="H10221" s="2">
        <v>5</v>
      </c>
      <c r="I10221" s="1">
        <v>-2.4229188</v>
      </c>
      <c r="J10221" s="2">
        <v>2</v>
      </c>
      <c r="K10221" s="1">
        <v>-5.672919</v>
      </c>
      <c r="L10221" s="2">
        <v>6</v>
      </c>
      <c r="M10221" s="1">
        <v>-8.047918</v>
      </c>
      <c r="N10221" s="2"/>
      <c r="P10221" s="2"/>
      <c r="R10221" s="3">
        <v>3.57218850213731</v>
      </c>
      <c r="S10221" s="3">
        <f t="shared" si="563"/>
        <v>0.552934368267469</v>
      </c>
      <c r="T10221" s="10">
        <v>4.94</v>
      </c>
      <c r="U10221" s="10">
        <f t="shared" si="565"/>
        <v>0.693726948923647</v>
      </c>
      <c r="V10221" s="4">
        <v>-0.502026856607137</v>
      </c>
      <c r="W10221" s="4">
        <v>0.952380952380952</v>
      </c>
      <c r="X10221" s="4">
        <v>9</v>
      </c>
      <c r="Y10221" s="4">
        <v>1.74036268949424</v>
      </c>
      <c r="Z10221" s="4">
        <v>3.99314219224542</v>
      </c>
      <c r="AA10221" s="4">
        <v>0.522878745280338</v>
      </c>
      <c r="AB10221" s="4">
        <v>0</v>
      </c>
      <c r="AC10221" s="4"/>
      <c r="AD10221" s="4"/>
      <c r="AE10221" s="4">
        <v>13.08</v>
      </c>
      <c r="AF10221" s="4">
        <v>1.2788</v>
      </c>
      <c r="AG10221" s="4">
        <v>1.2553</v>
      </c>
      <c r="AH10221" s="4"/>
      <c r="AI10221" s="4"/>
      <c r="AJ10221" s="4">
        <v>6.14616044840159</v>
      </c>
      <c r="AK10221" s="4">
        <f t="shared" si="567"/>
        <v>0.788603893529519</v>
      </c>
      <c r="AL10221" s="4">
        <v>4.2306</v>
      </c>
      <c r="AM10221" s="4">
        <v>3.6812</v>
      </c>
      <c r="AN10221" s="4" t="s">
        <v>42</v>
      </c>
      <c r="AO10221" s="5">
        <v>5.3</v>
      </c>
    </row>
    <row r="10222" s="1" customFormat="1" spans="1:41">
      <c r="A10222" s="1">
        <v>24499</v>
      </c>
      <c r="B10222" s="1" t="s">
        <v>10262</v>
      </c>
      <c r="C10222" s="1">
        <v>3</v>
      </c>
      <c r="D10222" s="2">
        <v>6</v>
      </c>
      <c r="E10222" s="1">
        <v>-0.69336295</v>
      </c>
      <c r="F10222" s="2">
        <v>7</v>
      </c>
      <c r="G10222" s="1">
        <v>-0.69336295</v>
      </c>
      <c r="H10222" s="2">
        <v>5</v>
      </c>
      <c r="I10222" s="1">
        <v>-8.443363</v>
      </c>
      <c r="J10222" s="2"/>
      <c r="L10222" s="2"/>
      <c r="N10222" s="2"/>
      <c r="P10222" s="2"/>
      <c r="R10222" s="3">
        <v>6.49967427390721</v>
      </c>
      <c r="S10222" s="3">
        <f t="shared" si="563"/>
        <v>0.812891592859893</v>
      </c>
      <c r="T10222" s="10">
        <v>5.565217</v>
      </c>
      <c r="U10222" s="10">
        <f t="shared" si="565"/>
        <v>0.745482103093944</v>
      </c>
      <c r="V10222" s="4">
        <v>-0.481406829881853</v>
      </c>
      <c r="W10222" s="4">
        <v>1</v>
      </c>
      <c r="X10222" s="4">
        <v>6.66666666666667</v>
      </c>
      <c r="Y10222" s="4">
        <v>2.16534326552246</v>
      </c>
      <c r="Z10222" s="4">
        <v>4.42775651224374</v>
      </c>
      <c r="AA10222" s="4">
        <v>0.778151250383644</v>
      </c>
      <c r="AB10222" s="4">
        <v>0.1249387366083</v>
      </c>
      <c r="AC10222" s="4"/>
      <c r="AD10222" s="4"/>
      <c r="AE10222" s="4">
        <v>10.0454545454545</v>
      </c>
      <c r="AF10222" s="4">
        <v>1.716</v>
      </c>
      <c r="AG10222" s="4">
        <v>1.5682</v>
      </c>
      <c r="AH10222" s="4"/>
      <c r="AI10222" s="4"/>
      <c r="AJ10222" s="4">
        <v>6.32063745921472</v>
      </c>
      <c r="AK10222" s="4">
        <f t="shared" si="567"/>
        <v>0.800760880665061</v>
      </c>
      <c r="AL10222" s="4">
        <v>4.2578</v>
      </c>
      <c r="AM10222" s="4">
        <v>3.7135</v>
      </c>
      <c r="AN10222" s="4" t="s">
        <v>42</v>
      </c>
      <c r="AO10222" s="5">
        <v>7</v>
      </c>
    </row>
    <row r="10223" s="1" customFormat="1" spans="1:41">
      <c r="A10223" s="1">
        <v>24500</v>
      </c>
      <c r="B10223" s="1" t="s">
        <v>10263</v>
      </c>
      <c r="C10223" s="1">
        <v>3</v>
      </c>
      <c r="D10223" s="2">
        <v>6</v>
      </c>
      <c r="E10223" s="1">
        <v>-0.10558874</v>
      </c>
      <c r="F10223" s="2">
        <v>5</v>
      </c>
      <c r="G10223" s="1">
        <v>-2.3555887</v>
      </c>
      <c r="H10223" s="2">
        <v>7</v>
      </c>
      <c r="I10223" s="1">
        <v>-5.230589</v>
      </c>
      <c r="J10223" s="2"/>
      <c r="L10223" s="2"/>
      <c r="N10223" s="2"/>
      <c r="P10223" s="2"/>
      <c r="R10223" s="3">
        <v>5.91040863604566</v>
      </c>
      <c r="S10223" s="3">
        <f t="shared" si="563"/>
        <v>0.77161750833382</v>
      </c>
      <c r="T10223" s="10">
        <v>6.363636</v>
      </c>
      <c r="U10223" s="10">
        <f t="shared" si="565"/>
        <v>0.803705330039204</v>
      </c>
      <c r="V10223" s="4">
        <v>-0.4479585064457</v>
      </c>
      <c r="W10223" s="4">
        <v>1</v>
      </c>
      <c r="X10223" s="4">
        <v>9.33333333333333</v>
      </c>
      <c r="Y10223" s="4">
        <v>2.07310709833543</v>
      </c>
      <c r="Z10223" s="4">
        <v>4.17062347675024</v>
      </c>
      <c r="AA10223" s="4">
        <v>0.726998727936262</v>
      </c>
      <c r="AB10223" s="4">
        <v>0</v>
      </c>
      <c r="AC10223" s="4"/>
      <c r="AD10223" s="4"/>
      <c r="AE10223" s="4">
        <v>12.7857142857143</v>
      </c>
      <c r="AF10223" s="4">
        <v>0.4771</v>
      </c>
      <c r="AG10223" s="4">
        <v>0.4771</v>
      </c>
      <c r="AH10223" s="4"/>
      <c r="AI10223" s="4"/>
      <c r="AJ10223" s="4">
        <v>6.32063745921472</v>
      </c>
      <c r="AK10223" s="4">
        <f t="shared" si="567"/>
        <v>0.800760880665061</v>
      </c>
      <c r="AL10223" s="4">
        <v>4.2578</v>
      </c>
      <c r="AM10223" s="4">
        <v>3.7135</v>
      </c>
      <c r="AN10223" s="4" t="s">
        <v>42</v>
      </c>
      <c r="AO10223" s="5">
        <v>7</v>
      </c>
    </row>
    <row r="10224" s="1" customFormat="1" spans="1:41">
      <c r="A10224" s="1">
        <v>24501</v>
      </c>
      <c r="B10224" s="1" t="s">
        <v>10264</v>
      </c>
      <c r="C10224" s="1">
        <v>3</v>
      </c>
      <c r="D10224" s="2">
        <v>6</v>
      </c>
      <c r="E10224" s="1">
        <v>-0.57615364</v>
      </c>
      <c r="F10224" s="2">
        <v>7</v>
      </c>
      <c r="G10224" s="1">
        <v>-0.82615364</v>
      </c>
      <c r="H10224" s="2">
        <v>5</v>
      </c>
      <c r="I10224" s="1">
        <v>-8.451154</v>
      </c>
      <c r="J10224" s="2"/>
      <c r="L10224" s="2"/>
      <c r="N10224" s="2"/>
      <c r="P10224" s="2"/>
      <c r="R10224" s="3">
        <v>6.43751280407369</v>
      </c>
      <c r="S10224" s="3">
        <f t="shared" si="563"/>
        <v>0.808718105852435</v>
      </c>
      <c r="T10224" s="10">
        <v>6.37037</v>
      </c>
      <c r="U10224" s="10">
        <f t="shared" si="565"/>
        <v>0.804164657498882</v>
      </c>
      <c r="V10224" s="4">
        <v>-0.530220150903159</v>
      </c>
      <c r="W10224" s="4">
        <v>1</v>
      </c>
      <c r="X10224" s="4">
        <v>9</v>
      </c>
      <c r="Y10224" s="4">
        <v>2.11616481230079</v>
      </c>
      <c r="Z10224" s="4">
        <v>4.38240131023863</v>
      </c>
      <c r="AA10224" s="4">
        <v>0.636822097587174</v>
      </c>
      <c r="AB10224" s="4">
        <v>0</v>
      </c>
      <c r="AC10224" s="4"/>
      <c r="AD10224" s="4"/>
      <c r="AE10224" s="4">
        <v>12</v>
      </c>
      <c r="AF10224" s="4">
        <v>1.8573</v>
      </c>
      <c r="AG10224" s="4">
        <v>1.7559</v>
      </c>
      <c r="AH10224" s="4"/>
      <c r="AI10224" s="4"/>
      <c r="AJ10224" s="4">
        <v>6.32063745921472</v>
      </c>
      <c r="AK10224" s="4">
        <f t="shared" si="567"/>
        <v>0.800760880665061</v>
      </c>
      <c r="AL10224" s="4">
        <v>4.2578</v>
      </c>
      <c r="AM10224" s="4">
        <v>3.7135</v>
      </c>
      <c r="AN10224" s="4" t="s">
        <v>42</v>
      </c>
      <c r="AO10224" s="5">
        <v>7</v>
      </c>
    </row>
    <row r="10225" s="1" customFormat="1" spans="1:41">
      <c r="A10225" s="1">
        <v>24502</v>
      </c>
      <c r="B10225" s="1" t="s">
        <v>10265</v>
      </c>
      <c r="C10225" s="1">
        <v>3</v>
      </c>
      <c r="D10225" s="2">
        <v>5</v>
      </c>
      <c r="E10225" s="1">
        <v>-0.38847762</v>
      </c>
      <c r="F10225" s="2">
        <v>6</v>
      </c>
      <c r="G10225" s="1">
        <v>-1.1384776</v>
      </c>
      <c r="H10225" s="2">
        <v>4</v>
      </c>
      <c r="I10225" s="1">
        <v>-6.638478</v>
      </c>
      <c r="J10225" s="2">
        <v>7</v>
      </c>
      <c r="K10225" s="1">
        <v>-8.138477</v>
      </c>
      <c r="L10225" s="2"/>
      <c r="N10225" s="2"/>
      <c r="P10225" s="2"/>
      <c r="R10225" s="3">
        <v>5.31956034139326</v>
      </c>
      <c r="S10225" s="3">
        <f t="shared" si="563"/>
        <v>0.725875739588807</v>
      </c>
      <c r="T10225" s="10">
        <v>4</v>
      </c>
      <c r="U10225" s="10">
        <f t="shared" si="565"/>
        <v>0.602059991327962</v>
      </c>
      <c r="V10225" s="4">
        <v>0.895581226102407</v>
      </c>
      <c r="W10225" s="4">
        <v>0.875</v>
      </c>
      <c r="X10225" s="4">
        <v>11.6666666666667</v>
      </c>
      <c r="Y10225" s="4">
        <v>1.69019608002851</v>
      </c>
      <c r="Z10225" s="4">
        <v>3.33752581473219</v>
      </c>
      <c r="AA10225" s="4">
        <v>0.564271430438563</v>
      </c>
      <c r="AB10225" s="4">
        <v>0</v>
      </c>
      <c r="AC10225" s="4"/>
      <c r="AD10225" s="4"/>
      <c r="AE10225" s="4">
        <v>17.6363636363636</v>
      </c>
      <c r="AF10225" s="4">
        <v>0</v>
      </c>
      <c r="AG10225" s="4">
        <v>0</v>
      </c>
      <c r="AH10225" s="4"/>
      <c r="AI10225" s="4"/>
      <c r="AJ10225" s="4">
        <v>5.94093077106064</v>
      </c>
      <c r="AK10225" s="4">
        <f t="shared" si="567"/>
        <v>0.773854491625715</v>
      </c>
      <c r="AL10225" s="4">
        <v>3.5107</v>
      </c>
      <c r="AM10225" s="4">
        <v>3.2445</v>
      </c>
      <c r="AN10225" s="4" t="s">
        <v>42</v>
      </c>
      <c r="AO10225" s="5">
        <v>6.43333333333333</v>
      </c>
    </row>
    <row r="10226" s="1" customFormat="1" spans="1:41">
      <c r="A10226" s="1">
        <v>24503</v>
      </c>
      <c r="B10226" s="1" t="s">
        <v>10266</v>
      </c>
      <c r="C10226" s="1">
        <v>3</v>
      </c>
      <c r="D10226" s="2">
        <v>3</v>
      </c>
      <c r="E10226" s="1">
        <v>-0.5571042</v>
      </c>
      <c r="F10226" s="2">
        <v>4</v>
      </c>
      <c r="G10226" s="1">
        <v>-1.1821041</v>
      </c>
      <c r="H10226" s="2">
        <v>5</v>
      </c>
      <c r="I10226" s="1">
        <v>-2.307104</v>
      </c>
      <c r="J10226" s="2">
        <v>2</v>
      </c>
      <c r="K10226" s="1">
        <v>-3.932104</v>
      </c>
      <c r="L10226" s="2">
        <v>6</v>
      </c>
      <c r="M10226" s="1">
        <v>-6.807104</v>
      </c>
      <c r="N10226" s="2">
        <v>1</v>
      </c>
      <c r="O10226" s="1">
        <v>-8.432104</v>
      </c>
      <c r="P10226" s="2"/>
      <c r="R10226" s="3">
        <v>3.48893172134042</v>
      </c>
      <c r="S10226" s="3">
        <f t="shared" si="563"/>
        <v>0.542692470355178</v>
      </c>
      <c r="T10226" s="10">
        <v>5.810811</v>
      </c>
      <c r="U10226" s="10">
        <f t="shared" si="565"/>
        <v>0.76423674998843</v>
      </c>
      <c r="V10226" s="4">
        <v>-0.478680913002928</v>
      </c>
      <c r="W10226" s="4">
        <v>0.951219512195122</v>
      </c>
      <c r="X10226" s="4">
        <v>6.66666666666667</v>
      </c>
      <c r="Y10226" s="4">
        <v>2.0815873158135</v>
      </c>
      <c r="Z10226" s="4">
        <v>4.58321389274748</v>
      </c>
      <c r="AA10226" s="4">
        <v>0.778151250383644</v>
      </c>
      <c r="AB10226" s="4">
        <v>0.1249387366083</v>
      </c>
      <c r="AC10226" s="4"/>
      <c r="AD10226" s="4"/>
      <c r="AE10226" s="4">
        <v>10.3888888888889</v>
      </c>
      <c r="AF10226" s="4">
        <v>0.9031</v>
      </c>
      <c r="AG10226" s="4">
        <v>0.7782</v>
      </c>
      <c r="AH10226" s="4"/>
      <c r="AI10226" s="4"/>
      <c r="AJ10226" s="4"/>
      <c r="AK10226" s="4"/>
      <c r="AL10226" s="4"/>
      <c r="AM10226" s="4"/>
      <c r="AN10226" s="4" t="s">
        <v>42</v>
      </c>
      <c r="AO10226" s="5">
        <v>6.66666666666667</v>
      </c>
    </row>
    <row r="10227" s="1" customFormat="1" spans="1:41">
      <c r="A10227" s="1">
        <v>24505</v>
      </c>
      <c r="B10227" s="1" t="s">
        <v>10267</v>
      </c>
      <c r="C10227" s="1">
        <v>3</v>
      </c>
      <c r="D10227" s="2">
        <v>6</v>
      </c>
      <c r="E10227" s="1">
        <v>-0.5777282</v>
      </c>
      <c r="F10227" s="2">
        <v>7</v>
      </c>
      <c r="G10227" s="1">
        <v>-0.8277282</v>
      </c>
      <c r="H10227" s="2">
        <v>5</v>
      </c>
      <c r="I10227" s="1">
        <v>-6.3277283</v>
      </c>
      <c r="J10227" s="2"/>
      <c r="L10227" s="2"/>
      <c r="N10227" s="2"/>
      <c r="P10227" s="2"/>
      <c r="R10227" s="3">
        <v>6.43524837502384</v>
      </c>
      <c r="S10227" s="3">
        <f t="shared" si="563"/>
        <v>0.808565313605694</v>
      </c>
      <c r="T10227" s="10">
        <v>6.26087</v>
      </c>
      <c r="U10227" s="10">
        <f t="shared" si="565"/>
        <v>0.796634686236995</v>
      </c>
      <c r="V10227" s="4">
        <v>-0.556722784743518</v>
      </c>
      <c r="W10227" s="4">
        <v>1</v>
      </c>
      <c r="X10227" s="4">
        <v>7</v>
      </c>
      <c r="Y10227" s="4">
        <v>2.21396023740331</v>
      </c>
      <c r="Z10227" s="4">
        <v>4.68501581569294</v>
      </c>
      <c r="AA10227" s="4">
        <v>0.698970004336019</v>
      </c>
      <c r="AB10227" s="4">
        <v>0</v>
      </c>
      <c r="AC10227" s="4"/>
      <c r="AD10227" s="4"/>
      <c r="AE10227" s="4">
        <v>6.91304347826087</v>
      </c>
      <c r="AF10227" s="4">
        <v>1.5441</v>
      </c>
      <c r="AG10227" s="4">
        <v>1.3979</v>
      </c>
      <c r="AH10227" s="4"/>
      <c r="AI10227" s="4"/>
      <c r="AJ10227" s="4"/>
      <c r="AK10227" s="4"/>
      <c r="AL10227" s="4"/>
      <c r="AM10227" s="4"/>
      <c r="AN10227" s="4" t="s">
        <v>42</v>
      </c>
      <c r="AO10227" s="5">
        <v>7</v>
      </c>
    </row>
    <row r="10228" s="1" customFormat="1" spans="1:41">
      <c r="A10228" s="1">
        <v>24507</v>
      </c>
      <c r="B10228" s="1" t="s">
        <v>10268</v>
      </c>
      <c r="C10228" s="1">
        <v>3</v>
      </c>
      <c r="D10228" s="2">
        <v>6</v>
      </c>
      <c r="E10228" s="1">
        <v>-0.03597756</v>
      </c>
      <c r="F10228" s="2">
        <v>5</v>
      </c>
      <c r="G10228" s="1">
        <v>-4.0359774</v>
      </c>
      <c r="H10228" s="2">
        <v>7</v>
      </c>
      <c r="I10228" s="1">
        <v>-4.0359774</v>
      </c>
      <c r="J10228" s="2"/>
      <c r="L10228" s="2"/>
      <c r="N10228" s="2"/>
      <c r="P10228" s="2"/>
      <c r="R10228" s="3">
        <v>5.99999247241725</v>
      </c>
      <c r="S10228" s="3">
        <f t="shared" si="563"/>
        <v>0.778150705518693</v>
      </c>
      <c r="T10228" s="10">
        <v>4.96</v>
      </c>
      <c r="U10228" s="10">
        <f t="shared" si="565"/>
        <v>0.695481676490197</v>
      </c>
      <c r="V10228" s="4">
        <v>-0.438404017321942</v>
      </c>
      <c r="W10228" s="4">
        <v>1</v>
      </c>
      <c r="X10228" s="4">
        <v>9</v>
      </c>
      <c r="Y10228" s="4">
        <v>2.11837496710591</v>
      </c>
      <c r="Z10228" s="4">
        <v>4.62135287281021</v>
      </c>
      <c r="AA10228" s="4">
        <v>0.823908740944319</v>
      </c>
      <c r="AB10228" s="4">
        <v>0.221848749616356</v>
      </c>
      <c r="AC10228" s="4"/>
      <c r="AD10228" s="4"/>
      <c r="AE10228" s="4">
        <v>11.1851851851852</v>
      </c>
      <c r="AF10228" s="4">
        <v>2.248</v>
      </c>
      <c r="AG10228" s="4">
        <v>1.9868</v>
      </c>
      <c r="AH10228" s="4"/>
      <c r="AI10228" s="4"/>
      <c r="AJ10228" s="4"/>
      <c r="AK10228" s="4"/>
      <c r="AL10228" s="4"/>
      <c r="AM10228" s="4"/>
      <c r="AN10228" s="4" t="s">
        <v>42</v>
      </c>
      <c r="AO10228" s="5">
        <v>5.56666666666667</v>
      </c>
    </row>
    <row r="10229" s="1" customFormat="1" spans="1:41">
      <c r="A10229" s="1">
        <v>24509</v>
      </c>
      <c r="B10229" s="1" t="s">
        <v>10269</v>
      </c>
      <c r="C10229" s="1">
        <v>3</v>
      </c>
      <c r="D10229" s="2">
        <v>3</v>
      </c>
      <c r="E10229" s="1">
        <v>-0.04054839</v>
      </c>
      <c r="F10229" s="2">
        <v>4</v>
      </c>
      <c r="G10229" s="1">
        <v>-3.5405483</v>
      </c>
      <c r="H10229" s="2">
        <v>2</v>
      </c>
      <c r="I10229" s="1">
        <v>-4.5405483</v>
      </c>
      <c r="J10229" s="2">
        <v>5</v>
      </c>
      <c r="K10229" s="1">
        <v>-9.540548</v>
      </c>
      <c r="L10229" s="2"/>
      <c r="N10229" s="2"/>
      <c r="P10229" s="2"/>
      <c r="R10229" s="3">
        <v>3.01847228166483</v>
      </c>
      <c r="S10229" s="3">
        <f t="shared" si="563"/>
        <v>0.479787192124134</v>
      </c>
      <c r="T10229" s="10">
        <v>5.227273</v>
      </c>
      <c r="U10229" s="10">
        <f t="shared" si="565"/>
        <v>0.718275182190247</v>
      </c>
      <c r="V10229" s="4">
        <v>-0.214135693627303</v>
      </c>
      <c r="W10229" s="4">
        <v>0.948717948717949</v>
      </c>
      <c r="X10229" s="4">
        <v>9.33333333333333</v>
      </c>
      <c r="Y10229" s="4">
        <v>1.71321044345063</v>
      </c>
      <c r="Z10229" s="4">
        <v>4.4270531135645</v>
      </c>
      <c r="AA10229" s="4">
        <v>0.602059991327962</v>
      </c>
      <c r="AB10229" s="4">
        <v>0.1249387366083</v>
      </c>
      <c r="AC10229" s="4"/>
      <c r="AD10229" s="4"/>
      <c r="AE10229" s="4">
        <v>11.2692307692308</v>
      </c>
      <c r="AF10229" s="4">
        <v>1.3424</v>
      </c>
      <c r="AG10229" s="4">
        <v>1.2304</v>
      </c>
      <c r="AH10229" s="4"/>
      <c r="AI10229" s="4"/>
      <c r="AJ10229" s="4">
        <v>4.00041969441703</v>
      </c>
      <c r="AK10229" s="4">
        <f>LOG10(AJ10229)</f>
        <v>0.602105556679914</v>
      </c>
      <c r="AL10229" s="4">
        <v>3.0558</v>
      </c>
      <c r="AM10229" s="4">
        <v>2.4048</v>
      </c>
      <c r="AN10229" s="4" t="s">
        <v>42</v>
      </c>
      <c r="AO10229" s="5">
        <v>5.6</v>
      </c>
    </row>
    <row r="10230" s="1" customFormat="1" spans="1:41">
      <c r="A10230" s="1">
        <v>24515</v>
      </c>
      <c r="B10230" s="1" t="s">
        <v>10270</v>
      </c>
      <c r="C10230" s="1">
        <v>3</v>
      </c>
      <c r="D10230" s="2">
        <v>3</v>
      </c>
      <c r="E10230" s="1">
        <v>-0.0712087</v>
      </c>
      <c r="F10230" s="2">
        <v>2</v>
      </c>
      <c r="G10230" s="1">
        <v>-3.0712087</v>
      </c>
      <c r="H10230" s="2">
        <v>4</v>
      </c>
      <c r="I10230" s="1">
        <v>-3.8212087</v>
      </c>
      <c r="J10230" s="2">
        <v>5</v>
      </c>
      <c r="K10230" s="1">
        <v>-7.6962085</v>
      </c>
      <c r="L10230" s="2"/>
      <c r="N10230" s="2"/>
      <c r="P10230" s="2"/>
      <c r="R10230" s="3">
        <v>2.97641069572154</v>
      </c>
      <c r="S10230" s="3">
        <f t="shared" si="563"/>
        <v>0.473692856504039</v>
      </c>
      <c r="T10230" s="10">
        <v>4.708333</v>
      </c>
      <c r="U10230" s="10">
        <f t="shared" si="565"/>
        <v>0.672867171025301</v>
      </c>
      <c r="V10230" s="4">
        <v>0.122329358561569</v>
      </c>
      <c r="W10230" s="4">
        <v>0.925</v>
      </c>
      <c r="X10230" s="4">
        <v>6.66666666666667</v>
      </c>
      <c r="Y10230" s="4">
        <v>2.23888208891514</v>
      </c>
      <c r="Z10230" s="4">
        <v>4.63629728651313</v>
      </c>
      <c r="AA10230" s="4">
        <v>0.726998727936262</v>
      </c>
      <c r="AB10230" s="4">
        <v>0.1249387366083</v>
      </c>
      <c r="AC10230" s="4"/>
      <c r="AD10230" s="4"/>
      <c r="AE10230" s="4">
        <v>13.5555555555556</v>
      </c>
      <c r="AF10230" s="4">
        <v>0.301</v>
      </c>
      <c r="AG10230" s="4">
        <v>0.301</v>
      </c>
      <c r="AH10230" s="4"/>
      <c r="AI10230" s="4"/>
      <c r="AJ10230" s="4">
        <v>4.43407220572323</v>
      </c>
      <c r="AK10230" s="4">
        <f>LOG10(AJ10230)</f>
        <v>0.646802761013885</v>
      </c>
      <c r="AL10230" s="4">
        <v>3.2122</v>
      </c>
      <c r="AM10230" s="4">
        <v>3.0434</v>
      </c>
      <c r="AN10230" s="4" t="s">
        <v>42</v>
      </c>
      <c r="AO10230" s="5">
        <v>4.66666666666667</v>
      </c>
    </row>
    <row r="10231" s="1" customFormat="1" spans="1:41">
      <c r="A10231" s="1">
        <v>24516</v>
      </c>
      <c r="B10231" s="1" t="s">
        <v>10271</v>
      </c>
      <c r="C10231" s="1">
        <v>3</v>
      </c>
      <c r="D10231" s="2">
        <v>6</v>
      </c>
      <c r="E10231" s="1">
        <v>-0.03811447</v>
      </c>
      <c r="F10231" s="2">
        <v>7</v>
      </c>
      <c r="G10231" s="1">
        <v>-3.5381145</v>
      </c>
      <c r="H10231" s="2">
        <v>5</v>
      </c>
      <c r="I10231" s="1">
        <v>-4.7881145</v>
      </c>
      <c r="J10231" s="2"/>
      <c r="L10231" s="2"/>
      <c r="N10231" s="2"/>
      <c r="P10231" s="2"/>
      <c r="R10231" s="3">
        <v>6.02073378242476</v>
      </c>
      <c r="S10231" s="3">
        <f t="shared" si="563"/>
        <v>0.77964942451989</v>
      </c>
      <c r="T10231" s="10">
        <v>6</v>
      </c>
      <c r="U10231" s="10">
        <f t="shared" si="565"/>
        <v>0.778151250383644</v>
      </c>
      <c r="V10231" s="4">
        <v>-0.709930978964374</v>
      </c>
      <c r="W10231" s="4">
        <v>1</v>
      </c>
      <c r="X10231" s="4">
        <v>7.66666666666667</v>
      </c>
      <c r="Y10231" s="4">
        <v>2.52113808370404</v>
      </c>
      <c r="Z10231" s="4">
        <v>4.7442434211647</v>
      </c>
      <c r="AA10231" s="4">
        <v>0.669006780958576</v>
      </c>
      <c r="AB10231" s="4">
        <v>0</v>
      </c>
      <c r="AC10231" s="4"/>
      <c r="AD10231" s="4"/>
      <c r="AE10231" s="4">
        <v>15.1851851851852</v>
      </c>
      <c r="AF10231" s="4">
        <v>2.5551</v>
      </c>
      <c r="AG10231" s="4">
        <v>2.4133</v>
      </c>
      <c r="AH10231" s="4"/>
      <c r="AI10231" s="4"/>
      <c r="AJ10231" s="4"/>
      <c r="AK10231" s="4"/>
      <c r="AL10231" s="4"/>
      <c r="AM10231" s="4"/>
      <c r="AN10231" s="4" t="s">
        <v>42</v>
      </c>
      <c r="AO10231" s="5">
        <v>6.6</v>
      </c>
    </row>
    <row r="10232" s="1" customFormat="1" spans="1:41">
      <c r="A10232" s="1">
        <v>24517</v>
      </c>
      <c r="B10232" s="1" t="s">
        <v>10272</v>
      </c>
      <c r="C10232" s="1">
        <v>3</v>
      </c>
      <c r="D10232" s="2">
        <v>5</v>
      </c>
      <c r="E10232" s="1">
        <v>-0.14220072</v>
      </c>
      <c r="F10232" s="2">
        <v>4</v>
      </c>
      <c r="G10232" s="1">
        <v>-2.1422007</v>
      </c>
      <c r="H10232" s="2">
        <v>6</v>
      </c>
      <c r="I10232" s="1">
        <v>-4.392201</v>
      </c>
      <c r="J10232" s="2">
        <v>3</v>
      </c>
      <c r="K10232" s="1">
        <v>-5.892201</v>
      </c>
      <c r="L10232" s="2"/>
      <c r="N10232" s="2"/>
      <c r="P10232" s="2"/>
      <c r="R10232" s="3">
        <v>4.88934391515996</v>
      </c>
      <c r="S10232" s="3">
        <f t="shared" si="563"/>
        <v>0.689250586497442</v>
      </c>
      <c r="T10232" s="10">
        <v>5.782609</v>
      </c>
      <c r="U10232" s="10">
        <f t="shared" si="565"/>
        <v>0.762123827807097</v>
      </c>
      <c r="V10232" s="4">
        <v>-0.303440583815031</v>
      </c>
      <c r="W10232" s="4">
        <v>0.975</v>
      </c>
      <c r="X10232" s="4">
        <v>3</v>
      </c>
      <c r="Y10232" s="4">
        <v>2.72618366141882</v>
      </c>
      <c r="Z10232" s="4">
        <v>5.36371286487145</v>
      </c>
      <c r="AA10232" s="4">
        <v>0.88460658129793</v>
      </c>
      <c r="AB10232" s="4">
        <v>0.1249387366083</v>
      </c>
      <c r="AC10232" s="4"/>
      <c r="AD10232" s="4"/>
      <c r="AE10232" s="4">
        <v>13.7272727272727</v>
      </c>
      <c r="AF10232" s="4">
        <v>1.6628</v>
      </c>
      <c r="AG10232" s="4">
        <v>1.5911</v>
      </c>
      <c r="AH10232" s="4"/>
      <c r="AI10232" s="4"/>
      <c r="AJ10232" s="4"/>
      <c r="AK10232" s="4"/>
      <c r="AL10232" s="4"/>
      <c r="AM10232" s="4"/>
      <c r="AN10232" s="4" t="s">
        <v>42</v>
      </c>
      <c r="AO10232" s="5">
        <v>6</v>
      </c>
    </row>
    <row r="10233" s="1" customFormat="1" spans="1:41">
      <c r="A10233" s="1">
        <v>24518</v>
      </c>
      <c r="B10233" s="1" t="s">
        <v>10273</v>
      </c>
      <c r="C10233" s="1">
        <v>3</v>
      </c>
      <c r="D10233" s="2">
        <v>5</v>
      </c>
      <c r="E10233" s="1">
        <v>-0.20284863</v>
      </c>
      <c r="F10233" s="2">
        <v>6</v>
      </c>
      <c r="G10233" s="1">
        <v>-1.7028487</v>
      </c>
      <c r="H10233" s="2">
        <v>4</v>
      </c>
      <c r="I10233" s="1">
        <v>-6.5778484</v>
      </c>
      <c r="J10233" s="2"/>
      <c r="L10233" s="2"/>
      <c r="N10233" s="2"/>
      <c r="P10233" s="2"/>
      <c r="R10233" s="3">
        <v>5.18055553274721</v>
      </c>
      <c r="S10233" s="3">
        <f t="shared" si="563"/>
        <v>0.714376333465358</v>
      </c>
      <c r="T10233" s="10">
        <v>5.16</v>
      </c>
      <c r="U10233" s="10">
        <f t="shared" si="565"/>
        <v>0.712649701627211</v>
      </c>
      <c r="V10233" s="4">
        <v>-0.144371702414373</v>
      </c>
      <c r="W10233" s="4">
        <v>0.95</v>
      </c>
      <c r="X10233" s="4">
        <v>8</v>
      </c>
      <c r="Y10233" s="4">
        <v>2.39851868228451</v>
      </c>
      <c r="Z10233" s="4">
        <v>4.62804135541639</v>
      </c>
      <c r="AA10233" s="4">
        <v>0.564271430438563</v>
      </c>
      <c r="AB10233" s="4">
        <v>0.1249387366083</v>
      </c>
      <c r="AC10233" s="4"/>
      <c r="AD10233" s="4"/>
      <c r="AE10233" s="4">
        <v>13.9090909090909</v>
      </c>
      <c r="AF10233" s="4">
        <v>1.2788</v>
      </c>
      <c r="AG10233" s="4">
        <v>1.2788</v>
      </c>
      <c r="AH10233" s="4"/>
      <c r="AI10233" s="4"/>
      <c r="AJ10233" s="4"/>
      <c r="AK10233" s="4"/>
      <c r="AL10233" s="4"/>
      <c r="AM10233" s="4"/>
      <c r="AN10233" s="4" t="s">
        <v>42</v>
      </c>
      <c r="AO10233" s="5">
        <v>6.5</v>
      </c>
    </row>
    <row r="10234" s="1" customFormat="1" spans="1:41">
      <c r="A10234" s="1">
        <v>24519</v>
      </c>
      <c r="B10234" s="1" t="s">
        <v>10274</v>
      </c>
      <c r="C10234" s="1">
        <v>3</v>
      </c>
      <c r="D10234" s="2">
        <v>6</v>
      </c>
      <c r="E10234" s="1">
        <v>-0.3141175</v>
      </c>
      <c r="F10234" s="2">
        <v>7</v>
      </c>
      <c r="G10234" s="1">
        <v>-1.3141174</v>
      </c>
      <c r="H10234" s="2">
        <v>5</v>
      </c>
      <c r="I10234" s="1">
        <v>-7.0641174</v>
      </c>
      <c r="J10234" s="2"/>
      <c r="L10234" s="2"/>
      <c r="N10234" s="2"/>
      <c r="P10234" s="2"/>
      <c r="R10234" s="3">
        <v>6.2678551133831</v>
      </c>
      <c r="S10234" s="3">
        <f t="shared" si="563"/>
        <v>0.797118948839073</v>
      </c>
      <c r="T10234" s="10">
        <v>6.125</v>
      </c>
      <c r="U10234" s="10">
        <f t="shared" si="565"/>
        <v>0.78710609303657</v>
      </c>
      <c r="V10234" s="4">
        <v>-0.498127881712114</v>
      </c>
      <c r="W10234" s="4">
        <v>0.95</v>
      </c>
      <c r="X10234" s="4">
        <v>8</v>
      </c>
      <c r="Y10234" s="4">
        <v>2.32633586092875</v>
      </c>
      <c r="Z10234" s="4">
        <v>4.55321935131548</v>
      </c>
      <c r="AA10234" s="4">
        <v>0.477121254719662</v>
      </c>
      <c r="AB10234" s="4">
        <v>0</v>
      </c>
      <c r="AC10234" s="4"/>
      <c r="AD10234" s="4"/>
      <c r="AE10234" s="4">
        <v>12.4074074074074</v>
      </c>
      <c r="AF10234" s="4">
        <v>2.9253</v>
      </c>
      <c r="AG10234" s="4">
        <v>2.7076</v>
      </c>
      <c r="AH10234" s="4"/>
      <c r="AI10234" s="4"/>
      <c r="AJ10234" s="4"/>
      <c r="AK10234" s="4"/>
      <c r="AL10234" s="4"/>
      <c r="AM10234" s="4"/>
      <c r="AN10234" s="4" t="s">
        <v>42</v>
      </c>
      <c r="AO10234" s="5">
        <v>7</v>
      </c>
    </row>
    <row r="10235" s="1" customFormat="1" spans="1:41">
      <c r="A10235" s="1">
        <v>24520</v>
      </c>
      <c r="B10235" s="1" t="s">
        <v>10275</v>
      </c>
      <c r="C10235" s="1">
        <v>3</v>
      </c>
      <c r="D10235" s="2">
        <v>4</v>
      </c>
      <c r="E10235" s="1">
        <v>-0.76331604</v>
      </c>
      <c r="F10235" s="2">
        <v>5</v>
      </c>
      <c r="G10235" s="1">
        <v>-0.76331604</v>
      </c>
      <c r="H10235" s="2">
        <v>3</v>
      </c>
      <c r="I10235" s="1">
        <v>-2.7633162</v>
      </c>
      <c r="J10235" s="2">
        <v>6</v>
      </c>
      <c r="K10235" s="1">
        <v>-5.388316</v>
      </c>
      <c r="L10235" s="2">
        <v>2</v>
      </c>
      <c r="M10235" s="1">
        <v>-9.138316</v>
      </c>
      <c r="N10235" s="2"/>
      <c r="P10235" s="2"/>
      <c r="R10235" s="3">
        <v>4.411943346468</v>
      </c>
      <c r="S10235" s="3">
        <f t="shared" si="563"/>
        <v>0.644629927051404</v>
      </c>
      <c r="T10235" s="10">
        <v>5.385714</v>
      </c>
      <c r="U10235" s="10">
        <f t="shared" si="565"/>
        <v>0.73124328715204</v>
      </c>
      <c r="V10235" s="4">
        <v>-0.150494751650193</v>
      </c>
      <c r="W10235" s="4">
        <v>0.928571428571429</v>
      </c>
      <c r="X10235" s="4">
        <v>8</v>
      </c>
      <c r="Y10235" s="4">
        <v>1.90127664622848</v>
      </c>
      <c r="Z10235" s="4">
        <v>3.87696796743258</v>
      </c>
      <c r="AA10235" s="4">
        <v>0.669006780958576</v>
      </c>
      <c r="AB10235" s="4">
        <v>0</v>
      </c>
      <c r="AC10235" s="4"/>
      <c r="AD10235" s="4"/>
      <c r="AE10235" s="4">
        <v>14.5185185185185</v>
      </c>
      <c r="AF10235" s="4">
        <v>0</v>
      </c>
      <c r="AG10235" s="4">
        <v>0</v>
      </c>
      <c r="AH10235" s="4"/>
      <c r="AI10235" s="4"/>
      <c r="AJ10235" s="4">
        <v>4.60570726473761</v>
      </c>
      <c r="AK10235" s="4">
        <f t="shared" ref="AK10235:AK10250" si="568">LOG10(AJ10235)</f>
        <v>0.663296331077349</v>
      </c>
      <c r="AL10235" s="4">
        <v>3.48</v>
      </c>
      <c r="AM10235" s="4">
        <v>3.1399</v>
      </c>
      <c r="AN10235" s="4" t="s">
        <v>42</v>
      </c>
      <c r="AO10235" s="5">
        <v>6</v>
      </c>
    </row>
    <row r="10236" s="1" customFormat="1" spans="1:41">
      <c r="A10236" s="1">
        <v>24521</v>
      </c>
      <c r="B10236" s="1" t="s">
        <v>10276</v>
      </c>
      <c r="C10236" s="1">
        <v>3</v>
      </c>
      <c r="D10236" s="2">
        <v>5</v>
      </c>
      <c r="E10236" s="1">
        <v>-0.4765007</v>
      </c>
      <c r="F10236" s="2">
        <v>6</v>
      </c>
      <c r="G10236" s="1">
        <v>-0.9765007</v>
      </c>
      <c r="H10236" s="2">
        <v>4</v>
      </c>
      <c r="I10236" s="1">
        <v>-6.6015005</v>
      </c>
      <c r="J10236" s="2">
        <v>7</v>
      </c>
      <c r="K10236" s="1">
        <v>-6.8515005</v>
      </c>
      <c r="L10236" s="2"/>
      <c r="N10236" s="2"/>
      <c r="P10236" s="2"/>
      <c r="R10236" s="3">
        <v>5.37736120410807</v>
      </c>
      <c r="S10236" s="3">
        <f t="shared" si="563"/>
        <v>0.730569209562913</v>
      </c>
      <c r="T10236" s="10">
        <v>5.869565</v>
      </c>
      <c r="U10236" s="10">
        <f t="shared" si="565"/>
        <v>0.768605916392432</v>
      </c>
      <c r="V10236" s="4">
        <v>-0.241811727501735</v>
      </c>
      <c r="W10236" s="4">
        <v>1</v>
      </c>
      <c r="X10236" s="4">
        <v>13.3333333333333</v>
      </c>
      <c r="Y10236" s="4">
        <v>2.01142946178078</v>
      </c>
      <c r="Z10236" s="4">
        <v>4.5203131877761</v>
      </c>
      <c r="AA10236" s="4">
        <v>0.778151250383644</v>
      </c>
      <c r="AB10236" s="4">
        <v>0.1249387366083</v>
      </c>
      <c r="AC10236" s="4"/>
      <c r="AD10236" s="4"/>
      <c r="AE10236" s="4">
        <v>11.75</v>
      </c>
      <c r="AF10236" s="4">
        <v>1.5185</v>
      </c>
      <c r="AG10236" s="4">
        <v>1.4472</v>
      </c>
      <c r="AH10236" s="4"/>
      <c r="AI10236" s="4"/>
      <c r="AJ10236" s="4">
        <v>6.99477678075058</v>
      </c>
      <c r="AK10236" s="4">
        <f t="shared" si="568"/>
        <v>0.844773859723473</v>
      </c>
      <c r="AL10236" s="4">
        <v>4.5502</v>
      </c>
      <c r="AM10236" s="4">
        <v>3.7711</v>
      </c>
      <c r="AN10236" s="4" t="s">
        <v>42</v>
      </c>
      <c r="AO10236" s="5">
        <v>6.16666666666667</v>
      </c>
    </row>
    <row r="10237" s="1" customFormat="1" spans="1:41">
      <c r="A10237" s="1">
        <v>24522</v>
      </c>
      <c r="B10237" s="1" t="s">
        <v>10277</v>
      </c>
      <c r="C10237" s="1">
        <v>3</v>
      </c>
      <c r="D10237" s="2">
        <v>7</v>
      </c>
      <c r="E10237" s="1">
        <v>-0.0008046258</v>
      </c>
      <c r="F10237" s="2">
        <v>6</v>
      </c>
      <c r="G10237" s="1">
        <v>-7.1258044</v>
      </c>
      <c r="H10237" s="2"/>
      <c r="J10237" s="2"/>
      <c r="L10237" s="2"/>
      <c r="N10237" s="2"/>
      <c r="P10237" s="2"/>
      <c r="R10237" s="3">
        <v>6.9991944004308</v>
      </c>
      <c r="S10237" s="3">
        <f t="shared" si="563"/>
        <v>0.845048056074052</v>
      </c>
      <c r="T10237" s="10">
        <v>6.095238</v>
      </c>
      <c r="U10237" s="10">
        <f t="shared" si="565"/>
        <v>0.784990668128098</v>
      </c>
      <c r="V10237" s="4">
        <v>-0.58810226316143</v>
      </c>
      <c r="W10237" s="4">
        <v>1</v>
      </c>
      <c r="X10237" s="4">
        <v>6.33333333333333</v>
      </c>
      <c r="Y10237" s="4">
        <v>2.13672056715641</v>
      </c>
      <c r="Z10237" s="4">
        <v>4.71812231133276</v>
      </c>
      <c r="AA10237" s="4">
        <v>0.88460658129793</v>
      </c>
      <c r="AB10237" s="4">
        <v>0.221848749616356</v>
      </c>
      <c r="AC10237" s="4"/>
      <c r="AD10237" s="4"/>
      <c r="AE10237" s="4">
        <v>15.1111111111111</v>
      </c>
      <c r="AF10237" s="4">
        <v>3.0124</v>
      </c>
      <c r="AG10237" s="4">
        <v>2.8041</v>
      </c>
      <c r="AH10237" s="4"/>
      <c r="AI10237" s="4"/>
      <c r="AJ10237" s="4">
        <v>6.94657246307941</v>
      </c>
      <c r="AK10237" s="4">
        <f t="shared" si="568"/>
        <v>0.841770570410388</v>
      </c>
      <c r="AL10237" s="4">
        <v>4.7629</v>
      </c>
      <c r="AM10237" s="4">
        <v>3.7859</v>
      </c>
      <c r="AN10237" s="4" t="s">
        <v>42</v>
      </c>
      <c r="AO10237" s="5">
        <v>7</v>
      </c>
    </row>
    <row r="10238" s="1" customFormat="1" spans="1:41">
      <c r="A10238" s="1">
        <v>24525</v>
      </c>
      <c r="B10238" s="1" t="s">
        <v>10278</v>
      </c>
      <c r="C10238" s="1">
        <v>3</v>
      </c>
      <c r="D10238" s="2">
        <v>6</v>
      </c>
      <c r="E10238" s="1">
        <v>-0.38931805</v>
      </c>
      <c r="F10238" s="2">
        <v>7</v>
      </c>
      <c r="G10238" s="1">
        <v>-1.139318</v>
      </c>
      <c r="H10238" s="2">
        <v>5</v>
      </c>
      <c r="I10238" s="1">
        <v>-6.014318</v>
      </c>
      <c r="J10238" s="2"/>
      <c r="L10238" s="2"/>
      <c r="N10238" s="2"/>
      <c r="P10238" s="2"/>
      <c r="R10238" s="3">
        <v>6.31759056627746</v>
      </c>
      <c r="S10238" s="3">
        <f t="shared" si="563"/>
        <v>0.800551476496601</v>
      </c>
      <c r="T10238" s="10">
        <v>6.259259</v>
      </c>
      <c r="U10238" s="10">
        <f t="shared" si="565"/>
        <v>0.796522922466157</v>
      </c>
      <c r="V10238" s="4">
        <v>-0.417713853893533</v>
      </c>
      <c r="W10238" s="4">
        <v>1</v>
      </c>
      <c r="X10238" s="4">
        <v>9.33333333333333</v>
      </c>
      <c r="Y10238" s="4">
        <v>2.04792355231718</v>
      </c>
      <c r="Z10238" s="4">
        <v>4.43645419990642</v>
      </c>
      <c r="AA10238" s="4">
        <v>0.954242509439325</v>
      </c>
      <c r="AB10238" s="4">
        <v>0.221848749616356</v>
      </c>
      <c r="AC10238" s="4"/>
      <c r="AD10238" s="4"/>
      <c r="AE10238" s="4">
        <v>11.8695652173913</v>
      </c>
      <c r="AF10238" s="4">
        <v>2.0492</v>
      </c>
      <c r="AG10238" s="4">
        <v>1.8976</v>
      </c>
      <c r="AH10238" s="4"/>
      <c r="AI10238" s="4"/>
      <c r="AJ10238" s="4">
        <v>6.97965553378829</v>
      </c>
      <c r="AK10238" s="4">
        <f t="shared" si="568"/>
        <v>0.843833989461775</v>
      </c>
      <c r="AL10238" s="4">
        <v>4.864</v>
      </c>
      <c r="AM10238" s="4">
        <v>3.7925</v>
      </c>
      <c r="AN10238" s="4" t="s">
        <v>42</v>
      </c>
      <c r="AO10238" s="5">
        <v>7</v>
      </c>
    </row>
    <row r="10239" s="1" customFormat="1" spans="1:41">
      <c r="A10239" s="1">
        <v>24526</v>
      </c>
      <c r="B10239" s="1" t="s">
        <v>10279</v>
      </c>
      <c r="C10239" s="1">
        <v>3</v>
      </c>
      <c r="D10239" s="2">
        <v>5</v>
      </c>
      <c r="E10239" s="1">
        <v>-0.03208508</v>
      </c>
      <c r="F10239" s="2">
        <v>4</v>
      </c>
      <c r="G10239" s="1">
        <v>-4.032085</v>
      </c>
      <c r="H10239" s="2">
        <v>6</v>
      </c>
      <c r="I10239" s="1">
        <v>-4.282085</v>
      </c>
      <c r="J10239" s="2"/>
      <c r="L10239" s="2"/>
      <c r="N10239" s="2"/>
      <c r="P10239" s="2"/>
      <c r="R10239" s="3">
        <v>4.99595314277783</v>
      </c>
      <c r="S10239" s="3">
        <f t="shared" si="563"/>
        <v>0.698618356457811</v>
      </c>
      <c r="T10239" s="10">
        <v>5.666667</v>
      </c>
      <c r="U10239" s="10">
        <f t="shared" si="565"/>
        <v>0.753327692205345</v>
      </c>
      <c r="V10239" s="4">
        <v>-0.533221988181206</v>
      </c>
      <c r="W10239" s="4">
        <v>1</v>
      </c>
      <c r="X10239" s="4">
        <v>6.33333333333333</v>
      </c>
      <c r="Y10239" s="4">
        <v>2.20230664189246</v>
      </c>
      <c r="Z10239" s="4">
        <v>4.49166512696218</v>
      </c>
      <c r="AA10239" s="4">
        <v>1</v>
      </c>
      <c r="AB10239" s="4">
        <v>0.301029995663981</v>
      </c>
      <c r="AC10239" s="4"/>
      <c r="AD10239" s="4"/>
      <c r="AE10239" s="4">
        <v>13.4615384615385</v>
      </c>
      <c r="AF10239" s="4">
        <v>1</v>
      </c>
      <c r="AG10239" s="4">
        <v>0.9031</v>
      </c>
      <c r="AH10239" s="4"/>
      <c r="AI10239" s="4"/>
      <c r="AJ10239" s="4">
        <v>6.97965553378829</v>
      </c>
      <c r="AK10239" s="4">
        <f t="shared" si="568"/>
        <v>0.843833989461775</v>
      </c>
      <c r="AL10239" s="4">
        <v>4.864</v>
      </c>
      <c r="AM10239" s="4">
        <v>3.7925</v>
      </c>
      <c r="AN10239" s="4" t="s">
        <v>42</v>
      </c>
      <c r="AO10239" s="5">
        <v>6.2</v>
      </c>
    </row>
    <row r="10240" s="1" customFormat="1" spans="1:41">
      <c r="A10240" s="1">
        <v>24530</v>
      </c>
      <c r="B10240" s="1" t="s">
        <v>10280</v>
      </c>
      <c r="C10240" s="1">
        <v>3</v>
      </c>
      <c r="D10240" s="2">
        <v>4</v>
      </c>
      <c r="E10240" s="1">
        <v>-0.7970853</v>
      </c>
      <c r="F10240" s="2">
        <v>3</v>
      </c>
      <c r="G10240" s="1">
        <v>-1.2970853</v>
      </c>
      <c r="H10240" s="2">
        <v>5</v>
      </c>
      <c r="I10240" s="1">
        <v>-1.2970853</v>
      </c>
      <c r="J10240" s="2">
        <v>2</v>
      </c>
      <c r="K10240" s="1">
        <v>-6.5470853</v>
      </c>
      <c r="L10240" s="2">
        <v>6</v>
      </c>
      <c r="M10240" s="1">
        <v>-6.6720853</v>
      </c>
      <c r="N10240" s="2"/>
      <c r="P10240" s="2"/>
      <c r="R10240" s="3">
        <v>3.99964365587226</v>
      </c>
      <c r="S10240" s="3">
        <f t="shared" si="563"/>
        <v>0.602021300032426</v>
      </c>
      <c r="T10240" s="10">
        <v>5.148148</v>
      </c>
      <c r="U10240" s="10">
        <f t="shared" si="565"/>
        <v>0.711651023597425</v>
      </c>
      <c r="V10240" s="4">
        <v>-0.670271764074162</v>
      </c>
      <c r="W10240" s="4">
        <v>1</v>
      </c>
      <c r="X10240" s="4">
        <v>7.33333333333333</v>
      </c>
      <c r="Y10240" s="4">
        <v>1.7103994661168</v>
      </c>
      <c r="Z10240" s="4">
        <v>4.01611366635891</v>
      </c>
      <c r="AA10240" s="4">
        <v>0.669006780958576</v>
      </c>
      <c r="AB10240" s="4">
        <v>0.1249387366083</v>
      </c>
      <c r="AC10240" s="4"/>
      <c r="AD10240" s="4"/>
      <c r="AE10240" s="4">
        <v>15.3478260869565</v>
      </c>
      <c r="AF10240" s="4">
        <v>2.1461</v>
      </c>
      <c r="AG10240" s="4">
        <v>1.9956</v>
      </c>
      <c r="AH10240" s="4"/>
      <c r="AI10240" s="4"/>
      <c r="AJ10240" s="4">
        <v>6.77653408211675</v>
      </c>
      <c r="AK10240" s="4">
        <f t="shared" si="568"/>
        <v>0.831007626923536</v>
      </c>
      <c r="AL10240" s="4">
        <v>4.3881</v>
      </c>
      <c r="AM10240" s="4">
        <v>3.7431</v>
      </c>
      <c r="AN10240" s="4" t="s">
        <v>42</v>
      </c>
      <c r="AO10240" s="5">
        <v>5.26666666666667</v>
      </c>
    </row>
    <row r="10241" s="1" customFormat="1" spans="1:41">
      <c r="A10241" s="1">
        <v>24531</v>
      </c>
      <c r="B10241" s="1" t="s">
        <v>10281</v>
      </c>
      <c r="C10241" s="1">
        <v>3</v>
      </c>
      <c r="D10241" s="2">
        <v>5</v>
      </c>
      <c r="E10241" s="1">
        <v>-0.15313123</v>
      </c>
      <c r="F10241" s="2">
        <v>4</v>
      </c>
      <c r="G10241" s="1">
        <v>-2.4031312</v>
      </c>
      <c r="H10241" s="2">
        <v>6</v>
      </c>
      <c r="I10241" s="1">
        <v>-3.0281312</v>
      </c>
      <c r="J10241" s="2">
        <v>3</v>
      </c>
      <c r="K10241" s="1">
        <v>-5.778131</v>
      </c>
      <c r="L10241" s="2"/>
      <c r="N10241" s="2"/>
      <c r="P10241" s="2"/>
      <c r="R10241" s="3">
        <v>4.95154251985718</v>
      </c>
      <c r="S10241" s="3">
        <f t="shared" si="563"/>
        <v>0.694740512773059</v>
      </c>
      <c r="T10241" s="10">
        <v>5.75</v>
      </c>
      <c r="U10241" s="10">
        <f t="shared" si="565"/>
        <v>0.75966784468963</v>
      </c>
      <c r="V10241" s="4">
        <v>-0.53580588883549</v>
      </c>
      <c r="W10241" s="4">
        <v>0.975</v>
      </c>
      <c r="X10241" s="4">
        <v>5.66666666666667</v>
      </c>
      <c r="Y10241" s="4">
        <v>1.97924477840938</v>
      </c>
      <c r="Z10241" s="4">
        <v>4.66110563270247</v>
      </c>
      <c r="AA10241" s="4">
        <v>0.778151250383644</v>
      </c>
      <c r="AB10241" s="4">
        <v>0</v>
      </c>
      <c r="AC10241" s="4"/>
      <c r="AD10241" s="4"/>
      <c r="AE10241" s="4">
        <v>11.4761904761905</v>
      </c>
      <c r="AF10241" s="4">
        <v>1.9243</v>
      </c>
      <c r="AG10241" s="4">
        <v>1.8633</v>
      </c>
      <c r="AH10241" s="4"/>
      <c r="AI10241" s="4"/>
      <c r="AJ10241" s="4">
        <v>6.49761089694529</v>
      </c>
      <c r="AK10241" s="4">
        <f t="shared" si="568"/>
        <v>0.812753700488618</v>
      </c>
      <c r="AL10241" s="4">
        <v>4.1176</v>
      </c>
      <c r="AM10241" s="4">
        <v>3.6644</v>
      </c>
      <c r="AN10241" s="4" t="s">
        <v>42</v>
      </c>
      <c r="AO10241" s="5">
        <v>6.4</v>
      </c>
    </row>
    <row r="10242" s="1" customFormat="1" spans="1:41">
      <c r="A10242" s="1">
        <v>24532</v>
      </c>
      <c r="B10242" s="1" t="s">
        <v>10282</v>
      </c>
      <c r="C10242" s="1">
        <v>3</v>
      </c>
      <c r="D10242" s="2">
        <v>5</v>
      </c>
      <c r="E10242" s="1">
        <v>-0.69615334</v>
      </c>
      <c r="F10242" s="2">
        <v>6</v>
      </c>
      <c r="G10242" s="1">
        <v>-0.69615334</v>
      </c>
      <c r="H10242" s="2">
        <v>7</v>
      </c>
      <c r="I10242" s="1">
        <v>-6.196153</v>
      </c>
      <c r="J10242" s="2">
        <v>4</v>
      </c>
      <c r="K10242" s="1">
        <v>-6.946153</v>
      </c>
      <c r="L10242" s="2"/>
      <c r="N10242" s="2"/>
      <c r="P10242" s="2"/>
      <c r="R10242" s="3">
        <v>5.50160104068105</v>
      </c>
      <c r="S10242" s="3">
        <f t="shared" si="563"/>
        <v>0.740489093484976</v>
      </c>
      <c r="T10242" s="10">
        <v>5.478261</v>
      </c>
      <c r="U10242" s="10">
        <f t="shared" si="565"/>
        <v>0.738642719440315</v>
      </c>
      <c r="V10242" s="4">
        <v>-0.128953174761986</v>
      </c>
      <c r="W10242" s="4">
        <v>1</v>
      </c>
      <c r="X10242" s="4">
        <v>9</v>
      </c>
      <c r="Y10242" s="4">
        <v>2.12818379142145</v>
      </c>
      <c r="Z10242" s="4">
        <v>4.07139100162137</v>
      </c>
      <c r="AA10242" s="4">
        <v>0.698970004336019</v>
      </c>
      <c r="AB10242" s="4">
        <v>0.1249387366083</v>
      </c>
      <c r="AC10242" s="4"/>
      <c r="AD10242" s="4"/>
      <c r="AE10242" s="4">
        <v>15.7391304347826</v>
      </c>
      <c r="AF10242" s="4">
        <v>2.5132</v>
      </c>
      <c r="AG10242" s="4">
        <v>2.238</v>
      </c>
      <c r="AH10242" s="4"/>
      <c r="AI10242" s="4"/>
      <c r="AJ10242" s="4">
        <v>6.9240834612254</v>
      </c>
      <c r="AK10242" s="4">
        <f t="shared" si="568"/>
        <v>0.840362294115429</v>
      </c>
      <c r="AL10242" s="4">
        <v>4.4487</v>
      </c>
      <c r="AM10242" s="4">
        <v>3.7257</v>
      </c>
      <c r="AN10242" s="4" t="s">
        <v>42</v>
      </c>
      <c r="AO10242" s="5">
        <v>6.66666666666667</v>
      </c>
    </row>
    <row r="10243" s="1" customFormat="1" spans="1:41">
      <c r="A10243" s="1">
        <v>24533</v>
      </c>
      <c r="B10243" s="1" t="s">
        <v>10283</v>
      </c>
      <c r="C10243" s="1">
        <v>3</v>
      </c>
      <c r="D10243" s="2">
        <v>5</v>
      </c>
      <c r="E10243" s="1">
        <v>-0.25831285</v>
      </c>
      <c r="F10243" s="2">
        <v>4</v>
      </c>
      <c r="G10243" s="1">
        <v>-1.5083128</v>
      </c>
      <c r="H10243" s="2">
        <v>6</v>
      </c>
      <c r="I10243" s="1">
        <v>-5.6333127</v>
      </c>
      <c r="J10243" s="2">
        <v>3</v>
      </c>
      <c r="K10243" s="1">
        <v>-5.8833127</v>
      </c>
      <c r="L10243" s="2"/>
      <c r="N10243" s="2"/>
      <c r="P10243" s="2"/>
      <c r="R10243" s="3">
        <v>4.77671673463547</v>
      </c>
      <c r="S10243" s="3">
        <f t="shared" ref="S10243:S10306" si="569">LOG10(R10243)</f>
        <v>0.679129487833009</v>
      </c>
      <c r="T10243" s="10">
        <v>5.625</v>
      </c>
      <c r="U10243" s="10">
        <f t="shared" si="565"/>
        <v>0.7501225267834</v>
      </c>
      <c r="V10243" s="4">
        <v>-0.202636174011252</v>
      </c>
      <c r="W10243" s="4">
        <v>1</v>
      </c>
      <c r="X10243" s="4">
        <v>6.66666666666667</v>
      </c>
      <c r="Y10243" s="4">
        <v>1.77815125038364</v>
      </c>
      <c r="Z10243" s="4">
        <v>4.40995002162051</v>
      </c>
      <c r="AA10243" s="4">
        <v>0.753327666658612</v>
      </c>
      <c r="AB10243" s="4">
        <v>0</v>
      </c>
      <c r="AC10243" s="4"/>
      <c r="AD10243" s="4"/>
      <c r="AE10243" s="4">
        <v>12.7391304347826</v>
      </c>
      <c r="AF10243" s="4">
        <v>2.415</v>
      </c>
      <c r="AG10243" s="4">
        <v>2.248</v>
      </c>
      <c r="AH10243" s="4"/>
      <c r="AI10243" s="4"/>
      <c r="AJ10243" s="4">
        <v>5.07300487124155</v>
      </c>
      <c r="AK10243" s="4">
        <f t="shared" si="568"/>
        <v>0.705265279339346</v>
      </c>
      <c r="AL10243" s="4">
        <v>3.843</v>
      </c>
      <c r="AM10243" s="4">
        <v>3.2617</v>
      </c>
      <c r="AN10243" s="4" t="s">
        <v>42</v>
      </c>
      <c r="AO10243" s="5">
        <v>5.26666666666667</v>
      </c>
    </row>
    <row r="10244" s="1" customFormat="1" spans="1:41">
      <c r="A10244" s="1">
        <v>24534</v>
      </c>
      <c r="B10244" s="1" t="s">
        <v>10284</v>
      </c>
      <c r="C10244" s="1">
        <v>3</v>
      </c>
      <c r="D10244" s="2">
        <v>6</v>
      </c>
      <c r="E10244" s="1">
        <v>-0.16209644</v>
      </c>
      <c r="F10244" s="2">
        <v>5</v>
      </c>
      <c r="G10244" s="1">
        <v>-1.9120965</v>
      </c>
      <c r="H10244" s="2">
        <v>7</v>
      </c>
      <c r="I10244" s="1">
        <v>-6.2870965</v>
      </c>
      <c r="J10244" s="2"/>
      <c r="L10244" s="2"/>
      <c r="N10244" s="2"/>
      <c r="P10244" s="2"/>
      <c r="R10244" s="3">
        <v>5.85402752948447</v>
      </c>
      <c r="S10244" s="3">
        <f t="shared" si="569"/>
        <v>0.76745476044063</v>
      </c>
      <c r="T10244" s="10">
        <v>5.52381</v>
      </c>
      <c r="U10244" s="10">
        <f t="shared" si="565"/>
        <v>0.742238731932177</v>
      </c>
      <c r="V10244" s="4">
        <v>-0.47999811729346</v>
      </c>
      <c r="W10244" s="4">
        <v>1</v>
      </c>
      <c r="X10244" s="4">
        <v>8.33333333333333</v>
      </c>
      <c r="Y10244" s="4">
        <v>1.86530142610254</v>
      </c>
      <c r="Z10244" s="4">
        <v>4.19231650470274</v>
      </c>
      <c r="AA10244" s="4">
        <v>0.865301426102544</v>
      </c>
      <c r="AB10244" s="4">
        <v>0.1249387366083</v>
      </c>
      <c r="AC10244" s="4"/>
      <c r="AD10244" s="4"/>
      <c r="AE10244" s="4">
        <v>10.04</v>
      </c>
      <c r="AF10244" s="4">
        <v>2.3598</v>
      </c>
      <c r="AG10244" s="4">
        <v>2.2405</v>
      </c>
      <c r="AH10244" s="4"/>
      <c r="AI10244" s="4"/>
      <c r="AJ10244" s="4">
        <v>6.4993152154034</v>
      </c>
      <c r="AK10244" s="4">
        <f t="shared" si="568"/>
        <v>0.812867600667723</v>
      </c>
      <c r="AL10244" s="4">
        <v>3.9296</v>
      </c>
      <c r="AM10244" s="4">
        <v>3.558</v>
      </c>
      <c r="AN10244" s="4" t="s">
        <v>42</v>
      </c>
      <c r="AO10244" s="5">
        <v>6.66666666666667</v>
      </c>
    </row>
    <row r="10245" s="1" customFormat="1" spans="1:41">
      <c r="A10245" s="1">
        <v>24535</v>
      </c>
      <c r="B10245" s="1" t="s">
        <v>10285</v>
      </c>
      <c r="C10245" s="1">
        <v>3</v>
      </c>
      <c r="D10245" s="2">
        <v>5</v>
      </c>
      <c r="E10245" s="1">
        <v>-0.6959203</v>
      </c>
      <c r="F10245" s="2">
        <v>6</v>
      </c>
      <c r="G10245" s="1">
        <v>-0.6959203</v>
      </c>
      <c r="H10245" s="2">
        <v>7</v>
      </c>
      <c r="I10245" s="1">
        <v>-6.3209205</v>
      </c>
      <c r="J10245" s="2">
        <v>4</v>
      </c>
      <c r="K10245" s="1">
        <v>-6.9459205</v>
      </c>
      <c r="L10245" s="2"/>
      <c r="N10245" s="2"/>
      <c r="P10245" s="2"/>
      <c r="R10245" s="3">
        <v>5.50120719908942</v>
      </c>
      <c r="S10245" s="3">
        <f t="shared" si="569"/>
        <v>0.740458002653193</v>
      </c>
      <c r="T10245" s="10">
        <v>5.142857</v>
      </c>
      <c r="U10245" s="10">
        <f t="shared" si="565"/>
        <v>0.711204448689295</v>
      </c>
      <c r="V10245" s="4">
        <v>-0.0757949795127845</v>
      </c>
      <c r="W10245" s="4">
        <v>0.928571428571429</v>
      </c>
      <c r="X10245" s="4">
        <v>7</v>
      </c>
      <c r="Y10245" s="4">
        <v>1.80391211252807</v>
      </c>
      <c r="Z10245" s="4">
        <v>4.06427075297401</v>
      </c>
      <c r="AA10245" s="4">
        <v>0.954242509439325</v>
      </c>
      <c r="AB10245" s="4">
        <v>0.221848749616356</v>
      </c>
      <c r="AC10245" s="4"/>
      <c r="AD10245" s="4"/>
      <c r="AE10245" s="4">
        <v>12.3076923076923</v>
      </c>
      <c r="AF10245" s="4">
        <v>0.8451</v>
      </c>
      <c r="AG10245" s="4">
        <v>0.7782</v>
      </c>
      <c r="AH10245" s="4"/>
      <c r="AI10245" s="4"/>
      <c r="AJ10245" s="4">
        <v>6.4993152154034</v>
      </c>
      <c r="AK10245" s="4">
        <f t="shared" si="568"/>
        <v>0.812867600667723</v>
      </c>
      <c r="AL10245" s="4">
        <v>3.9296</v>
      </c>
      <c r="AM10245" s="4">
        <v>3.558</v>
      </c>
      <c r="AN10245" s="4" t="s">
        <v>42</v>
      </c>
      <c r="AO10245" s="5">
        <v>6.2</v>
      </c>
    </row>
    <row r="10246" s="1" customFormat="1" spans="1:41">
      <c r="A10246" s="1">
        <v>24536</v>
      </c>
      <c r="B10246" s="1" t="s">
        <v>10286</v>
      </c>
      <c r="C10246" s="1">
        <v>3</v>
      </c>
      <c r="D10246" s="2">
        <v>3</v>
      </c>
      <c r="E10246" s="1">
        <v>-0.027254196</v>
      </c>
      <c r="F10246" s="2">
        <v>4</v>
      </c>
      <c r="G10246" s="1">
        <v>-3.777254</v>
      </c>
      <c r="H10246" s="2">
        <v>2</v>
      </c>
      <c r="I10246" s="1">
        <v>-5.527254</v>
      </c>
      <c r="J10246" s="2"/>
      <c r="L10246" s="2"/>
      <c r="N10246" s="2"/>
      <c r="P10246" s="2"/>
      <c r="R10246" s="3">
        <v>3.0188371292753</v>
      </c>
      <c r="S10246" s="3">
        <f t="shared" si="569"/>
        <v>0.479839682825991</v>
      </c>
      <c r="T10246" s="10">
        <v>3.114286</v>
      </c>
      <c r="U10246" s="10">
        <f t="shared" si="565"/>
        <v>0.493358493433877</v>
      </c>
      <c r="V10246" s="4">
        <v>0.0619615692647008</v>
      </c>
      <c r="W10246" s="4">
        <v>0.928571428571429</v>
      </c>
      <c r="X10246" s="4">
        <v>10</v>
      </c>
      <c r="Y10246" s="4">
        <v>2.13033376849501</v>
      </c>
      <c r="Z10246" s="4">
        <v>4.9240965682055</v>
      </c>
      <c r="AA10246" s="4">
        <v>0.920818753952375</v>
      </c>
      <c r="AB10246" s="4">
        <v>0</v>
      </c>
      <c r="AC10246" s="4"/>
      <c r="AD10246" s="4"/>
      <c r="AE10246" s="4">
        <v>14.2173913043478</v>
      </c>
      <c r="AF10246" s="4">
        <v>2.3404</v>
      </c>
      <c r="AG10246" s="4">
        <v>1.9638</v>
      </c>
      <c r="AH10246" s="4"/>
      <c r="AI10246" s="4"/>
      <c r="AJ10246" s="4">
        <v>6.00435347671767</v>
      </c>
      <c r="AK10246" s="4">
        <f t="shared" si="568"/>
        <v>0.778466251270969</v>
      </c>
      <c r="AL10246" s="4">
        <v>3.892</v>
      </c>
      <c r="AM10246" s="4">
        <v>3.4601</v>
      </c>
      <c r="AN10246" s="4" t="s">
        <v>42</v>
      </c>
      <c r="AO10246" s="5">
        <v>5.06666666666667</v>
      </c>
    </row>
    <row r="10247" s="1" customFormat="1" spans="1:41">
      <c r="A10247" s="1">
        <v>24537</v>
      </c>
      <c r="B10247" s="1" t="s">
        <v>10287</v>
      </c>
      <c r="C10247" s="1">
        <v>3</v>
      </c>
      <c r="D10247" s="2">
        <v>5</v>
      </c>
      <c r="E10247" s="1">
        <v>-0.16499946</v>
      </c>
      <c r="F10247" s="2">
        <v>4</v>
      </c>
      <c r="G10247" s="1">
        <v>-1.9149995</v>
      </c>
      <c r="H10247" s="2">
        <v>6</v>
      </c>
      <c r="I10247" s="1">
        <v>-6.0399995</v>
      </c>
      <c r="J10247" s="2">
        <v>3</v>
      </c>
      <c r="K10247" s="1">
        <v>-6.0399995</v>
      </c>
      <c r="L10247" s="2"/>
      <c r="N10247" s="2"/>
      <c r="P10247" s="2"/>
      <c r="R10247" s="3">
        <v>4.85027247572115</v>
      </c>
      <c r="S10247" s="3">
        <f t="shared" si="569"/>
        <v>0.685766136824577</v>
      </c>
      <c r="T10247" s="10">
        <v>5.652174</v>
      </c>
      <c r="U10247" s="10">
        <f t="shared" si="565"/>
        <v>0.752215522970697</v>
      </c>
      <c r="V10247" s="4">
        <v>-0.272866195636659</v>
      </c>
      <c r="W10247" s="4">
        <v>1</v>
      </c>
      <c r="X10247" s="4">
        <v>7</v>
      </c>
      <c r="Y10247" s="4">
        <v>1.75840719218789</v>
      </c>
      <c r="Z10247" s="4">
        <v>3.64384731029971</v>
      </c>
      <c r="AA10247" s="4">
        <v>0.801632346233166</v>
      </c>
      <c r="AB10247" s="4">
        <v>0</v>
      </c>
      <c r="AC10247" s="4"/>
      <c r="AD10247" s="4"/>
      <c r="AE10247" s="4">
        <v>13.1481481481481</v>
      </c>
      <c r="AF10247" s="4">
        <v>0</v>
      </c>
      <c r="AG10247" s="4">
        <v>0</v>
      </c>
      <c r="AH10247" s="4"/>
      <c r="AI10247" s="4"/>
      <c r="AJ10247" s="4">
        <v>6.00435347671767</v>
      </c>
      <c r="AK10247" s="4">
        <f t="shared" si="568"/>
        <v>0.778466251270969</v>
      </c>
      <c r="AL10247" s="4">
        <v>3.892</v>
      </c>
      <c r="AM10247" s="4">
        <v>3.4601</v>
      </c>
      <c r="AN10247" s="4" t="s">
        <v>42</v>
      </c>
      <c r="AO10247" s="5">
        <v>5.36666666666667</v>
      </c>
    </row>
    <row r="10248" s="1" customFormat="1" spans="1:41">
      <c r="A10248" s="1">
        <v>24538</v>
      </c>
      <c r="B10248" s="1" t="s">
        <v>10288</v>
      </c>
      <c r="C10248" s="1">
        <v>3</v>
      </c>
      <c r="D10248" s="2">
        <v>4</v>
      </c>
      <c r="E10248" s="1">
        <v>-0.4330386</v>
      </c>
      <c r="F10248" s="2">
        <v>5</v>
      </c>
      <c r="G10248" s="1">
        <v>-1.4330386</v>
      </c>
      <c r="H10248" s="2">
        <v>3</v>
      </c>
      <c r="I10248" s="1">
        <v>-2.1830387</v>
      </c>
      <c r="J10248" s="2">
        <v>6</v>
      </c>
      <c r="K10248" s="1">
        <v>-8.808039</v>
      </c>
      <c r="L10248" s="2"/>
      <c r="N10248" s="2"/>
      <c r="P10248" s="2"/>
      <c r="R10248" s="3">
        <v>4.12604895575008</v>
      </c>
      <c r="S10248" s="3">
        <f t="shared" si="569"/>
        <v>0.615534376590595</v>
      </c>
      <c r="T10248" s="10">
        <v>3.956522</v>
      </c>
      <c r="U10248" s="10">
        <f t="shared" si="565"/>
        <v>0.597313584938301</v>
      </c>
      <c r="V10248" s="4">
        <v>0.0216841536177972</v>
      </c>
      <c r="W10248" s="4">
        <v>0.904761904761905</v>
      </c>
      <c r="X10248" s="4">
        <v>8</v>
      </c>
      <c r="Y10248" s="4">
        <v>2.04007464323031</v>
      </c>
      <c r="Z10248" s="4">
        <v>4.46749958005913</v>
      </c>
      <c r="AA10248" s="4">
        <v>0.954242509439325</v>
      </c>
      <c r="AB10248" s="4">
        <v>0.1249387366083</v>
      </c>
      <c r="AC10248" s="4"/>
      <c r="AD10248" s="4"/>
      <c r="AE10248" s="4">
        <v>15.7272727272727</v>
      </c>
      <c r="AF10248" s="4">
        <v>2.1875</v>
      </c>
      <c r="AG10248" s="4">
        <v>1.9912</v>
      </c>
      <c r="AH10248" s="4"/>
      <c r="AI10248" s="4"/>
      <c r="AJ10248" s="4">
        <v>6.00435347671767</v>
      </c>
      <c r="AK10248" s="4">
        <f t="shared" si="568"/>
        <v>0.778466251270969</v>
      </c>
      <c r="AL10248" s="4">
        <v>3.892</v>
      </c>
      <c r="AM10248" s="4">
        <v>3.4601</v>
      </c>
      <c r="AN10248" s="4" t="s">
        <v>42</v>
      </c>
      <c r="AO10248" s="5">
        <v>5.56666666666667</v>
      </c>
    </row>
    <row r="10249" s="1" customFormat="1" spans="1:41">
      <c r="A10249" s="1">
        <v>24540</v>
      </c>
      <c r="B10249" s="1" t="s">
        <v>10289</v>
      </c>
      <c r="C10249" s="1">
        <v>3</v>
      </c>
      <c r="D10249" s="2">
        <v>4</v>
      </c>
      <c r="E10249" s="1">
        <v>-0.28168142</v>
      </c>
      <c r="F10249" s="2">
        <v>5</v>
      </c>
      <c r="G10249" s="1">
        <v>-1.5316814</v>
      </c>
      <c r="H10249" s="2">
        <v>3</v>
      </c>
      <c r="I10249" s="1">
        <v>-3.5316815</v>
      </c>
      <c r="J10249" s="2">
        <v>6</v>
      </c>
      <c r="K10249" s="1">
        <v>-9.781681</v>
      </c>
      <c r="L10249" s="2"/>
      <c r="N10249" s="2"/>
      <c r="P10249" s="2"/>
      <c r="R10249" s="3">
        <v>4.18702143193111</v>
      </c>
      <c r="S10249" s="3">
        <f t="shared" si="569"/>
        <v>0.621905183901882</v>
      </c>
      <c r="T10249" s="10">
        <v>5.56</v>
      </c>
      <c r="U10249" s="10">
        <f t="shared" si="565"/>
        <v>0.745074791582057</v>
      </c>
      <c r="V10249" s="4">
        <v>-0.490705121988727</v>
      </c>
      <c r="W10249" s="4">
        <v>0.928571428571429</v>
      </c>
      <c r="X10249" s="4">
        <v>8</v>
      </c>
      <c r="Y10249" s="4">
        <v>2.04532297878666</v>
      </c>
      <c r="Z10249" s="4">
        <v>4.01892230382015</v>
      </c>
      <c r="AA10249" s="4">
        <v>0.753327666658612</v>
      </c>
      <c r="AB10249" s="4">
        <v>0.1249387366083</v>
      </c>
      <c r="AC10249" s="4"/>
      <c r="AD10249" s="4"/>
      <c r="AE10249" s="4">
        <v>12.1428571428571</v>
      </c>
      <c r="AF10249" s="4">
        <v>0.301</v>
      </c>
      <c r="AG10249" s="4">
        <v>0.301</v>
      </c>
      <c r="AH10249" s="4"/>
      <c r="AI10249" s="4"/>
      <c r="AJ10249" s="4">
        <v>5.02758982049818</v>
      </c>
      <c r="AK10249" s="4">
        <f t="shared" si="568"/>
        <v>0.701359838234123</v>
      </c>
      <c r="AL10249" s="4">
        <v>3.5948</v>
      </c>
      <c r="AM10249" s="4">
        <v>3.3286</v>
      </c>
      <c r="AN10249" s="4" t="s">
        <v>42</v>
      </c>
      <c r="AO10249" s="5">
        <v>5.76666666666667</v>
      </c>
    </row>
    <row r="10250" s="1" customFormat="1" spans="1:41">
      <c r="A10250" s="1">
        <v>24541</v>
      </c>
      <c r="B10250" s="1" t="s">
        <v>10290</v>
      </c>
      <c r="C10250" s="1">
        <v>3</v>
      </c>
      <c r="D10250" s="2">
        <v>5</v>
      </c>
      <c r="E10250" s="1">
        <v>-0.38775063</v>
      </c>
      <c r="F10250" s="2">
        <v>6</v>
      </c>
      <c r="G10250" s="1">
        <v>-1.1377506</v>
      </c>
      <c r="H10250" s="2">
        <v>4</v>
      </c>
      <c r="I10250" s="1">
        <v>-7.5127506</v>
      </c>
      <c r="J10250" s="2">
        <v>7</v>
      </c>
      <c r="K10250" s="1">
        <v>-8.012751</v>
      </c>
      <c r="L10250" s="2"/>
      <c r="N10250" s="2"/>
      <c r="P10250" s="2"/>
      <c r="R10250" s="3">
        <v>5.32064588889828</v>
      </c>
      <c r="S10250" s="3">
        <f t="shared" si="569"/>
        <v>0.7259643557834</v>
      </c>
      <c r="T10250" s="10">
        <v>6.142857</v>
      </c>
      <c r="U10250" s="10">
        <f t="shared" si="565"/>
        <v>0.788370405465458</v>
      </c>
      <c r="V10250" s="4">
        <v>-0.442469448349907</v>
      </c>
      <c r="W10250" s="4">
        <v>1</v>
      </c>
      <c r="X10250" s="4">
        <v>9.33333333333333</v>
      </c>
      <c r="Y10250" s="4">
        <v>1.88649072517248</v>
      </c>
      <c r="Z10250" s="4">
        <v>4.10837331459888</v>
      </c>
      <c r="AA10250" s="4">
        <v>0.823908740944319</v>
      </c>
      <c r="AB10250" s="4">
        <v>0</v>
      </c>
      <c r="AC10250" s="4"/>
      <c r="AD10250" s="4"/>
      <c r="AE10250" s="4">
        <v>16.1304347826087</v>
      </c>
      <c r="AF10250" s="4">
        <v>0.9031</v>
      </c>
      <c r="AG10250" s="4">
        <v>0.8451</v>
      </c>
      <c r="AH10250" s="4"/>
      <c r="AI10250" s="4"/>
      <c r="AJ10250" s="4">
        <v>6.67894497285295</v>
      </c>
      <c r="AK10250" s="4">
        <f t="shared" si="568"/>
        <v>0.824707865371492</v>
      </c>
      <c r="AL10250" s="4">
        <v>4.4052</v>
      </c>
      <c r="AM10250" s="4">
        <v>3.6904</v>
      </c>
      <c r="AN10250" s="4" t="s">
        <v>42</v>
      </c>
      <c r="AO10250" s="5">
        <v>5.7</v>
      </c>
    </row>
    <row r="10251" s="1" customFormat="1" spans="1:41">
      <c r="A10251" s="1">
        <v>24542</v>
      </c>
      <c r="B10251" s="1" t="s">
        <v>10291</v>
      </c>
      <c r="C10251" s="1">
        <v>3</v>
      </c>
      <c r="D10251" s="2">
        <v>5</v>
      </c>
      <c r="E10251" s="1">
        <v>-0.07238377</v>
      </c>
      <c r="F10251" s="2">
        <v>6</v>
      </c>
      <c r="G10251" s="1">
        <v>-2.8223839</v>
      </c>
      <c r="H10251" s="2">
        <v>4</v>
      </c>
      <c r="I10251" s="1">
        <v>-4.572384</v>
      </c>
      <c r="J10251" s="2"/>
      <c r="L10251" s="2"/>
      <c r="N10251" s="2"/>
      <c r="P10251" s="2"/>
      <c r="R10251" s="3">
        <v>5.04898655945763</v>
      </c>
      <c r="S10251" s="3">
        <f t="shared" si="569"/>
        <v>0.703204214593059</v>
      </c>
      <c r="T10251" s="10">
        <v>5.047619</v>
      </c>
      <c r="U10251" s="10">
        <f t="shared" si="565"/>
        <v>0.703086566433733</v>
      </c>
      <c r="V10251" s="4">
        <v>-0.422436610978162</v>
      </c>
      <c r="W10251" s="4">
        <v>0.976190476190476</v>
      </c>
      <c r="X10251" s="4">
        <v>7.33333333333333</v>
      </c>
      <c r="Y10251" s="4">
        <v>2.22444673033626</v>
      </c>
      <c r="Z10251" s="4">
        <v>4.37293040488879</v>
      </c>
      <c r="AA10251" s="4">
        <v>0.698970004336019</v>
      </c>
      <c r="AB10251" s="4">
        <v>0.221848749616356</v>
      </c>
      <c r="AC10251" s="4"/>
      <c r="AD10251" s="4"/>
      <c r="AE10251" s="4">
        <v>14.0952380952381</v>
      </c>
      <c r="AF10251" s="4">
        <v>0.9542</v>
      </c>
      <c r="AG10251" s="4">
        <v>0.9031</v>
      </c>
      <c r="AH10251" s="4"/>
      <c r="AI10251" s="4"/>
      <c r="AJ10251" s="4"/>
      <c r="AK10251" s="4"/>
      <c r="AL10251" s="4"/>
      <c r="AM10251" s="4"/>
      <c r="AN10251" s="4" t="s">
        <v>42</v>
      </c>
      <c r="AO10251" s="5">
        <v>5.76666666666667</v>
      </c>
    </row>
    <row r="10252" s="1" customFormat="1" spans="1:41">
      <c r="A10252" s="1">
        <v>24544</v>
      </c>
      <c r="B10252" s="1" t="s">
        <v>10292</v>
      </c>
      <c r="C10252" s="1">
        <v>3</v>
      </c>
      <c r="D10252" s="2">
        <v>5</v>
      </c>
      <c r="E10252" s="1">
        <v>-0.082242824</v>
      </c>
      <c r="F10252" s="2">
        <v>6</v>
      </c>
      <c r="G10252" s="1">
        <v>-2.5822427</v>
      </c>
      <c r="H10252" s="2">
        <v>4</v>
      </c>
      <c r="I10252" s="1">
        <v>-5.707243</v>
      </c>
      <c r="J10252" s="2"/>
      <c r="L10252" s="2"/>
      <c r="N10252" s="2"/>
      <c r="P10252" s="2"/>
      <c r="R10252" s="3">
        <v>5.07215420379425</v>
      </c>
      <c r="S10252" s="3">
        <f t="shared" si="569"/>
        <v>0.705192448509108</v>
      </c>
      <c r="T10252" s="10">
        <v>5.045455</v>
      </c>
      <c r="U10252" s="10">
        <f t="shared" ref="U10252:U10315" si="570">LOG10(T10252)</f>
        <v>0.702900337090078</v>
      </c>
      <c r="V10252" s="4">
        <v>-0.12625569626342</v>
      </c>
      <c r="W10252" s="4">
        <v>1</v>
      </c>
      <c r="X10252" s="4">
        <v>5.33333333333333</v>
      </c>
      <c r="Y10252" s="4">
        <v>2.04007464323031</v>
      </c>
      <c r="Z10252" s="4">
        <v>4.27064778627825</v>
      </c>
      <c r="AA10252" s="4">
        <v>0.753327666658612</v>
      </c>
      <c r="AB10252" s="4">
        <v>0.221848749616356</v>
      </c>
      <c r="AC10252" s="4"/>
      <c r="AD10252" s="4"/>
      <c r="AE10252" s="4">
        <v>12.6818181818182</v>
      </c>
      <c r="AF10252" s="4">
        <v>0.699</v>
      </c>
      <c r="AG10252" s="4">
        <v>0.699</v>
      </c>
      <c r="AH10252" s="4"/>
      <c r="AI10252" s="4"/>
      <c r="AJ10252" s="4">
        <v>6.3765364906445</v>
      </c>
      <c r="AK10252" s="4">
        <f t="shared" ref="AK10252:AK10269" si="571">LOG10(AJ10252)</f>
        <v>0.804584849342368</v>
      </c>
      <c r="AL10252" s="4">
        <v>4.1724</v>
      </c>
      <c r="AM10252" s="4">
        <v>3.5564</v>
      </c>
      <c r="AN10252" s="4" t="s">
        <v>42</v>
      </c>
      <c r="AO10252" s="5">
        <v>5.56666666666667</v>
      </c>
    </row>
    <row r="10253" s="1" customFormat="1" spans="1:41">
      <c r="A10253" s="1">
        <v>24545</v>
      </c>
      <c r="B10253" s="1" t="s">
        <v>10293</v>
      </c>
      <c r="C10253" s="1">
        <v>3</v>
      </c>
      <c r="D10253" s="2">
        <v>3</v>
      </c>
      <c r="E10253" s="1">
        <v>-0.036296982</v>
      </c>
      <c r="F10253" s="2">
        <v>2</v>
      </c>
      <c r="G10253" s="1">
        <v>-3.536297</v>
      </c>
      <c r="H10253" s="2">
        <v>4</v>
      </c>
      <c r="I10253" s="1">
        <v>-5.036297</v>
      </c>
      <c r="J10253" s="2"/>
      <c r="L10253" s="2"/>
      <c r="N10253" s="2"/>
      <c r="P10253" s="2"/>
      <c r="R10253" s="3">
        <v>2.97729455102974</v>
      </c>
      <c r="S10253" s="3">
        <f t="shared" si="569"/>
        <v>0.473821802587213</v>
      </c>
      <c r="T10253" s="10">
        <v>3.791667</v>
      </c>
      <c r="U10253" s="10">
        <f t="shared" si="570"/>
        <v>0.578830188789221</v>
      </c>
      <c r="V10253" s="4">
        <v>0.390155759814628</v>
      </c>
      <c r="W10253" s="4">
        <v>0.975609756097561</v>
      </c>
      <c r="X10253" s="4">
        <v>8.33333333333333</v>
      </c>
      <c r="Y10253" s="4">
        <v>1.56427143043856</v>
      </c>
      <c r="Z10253" s="4">
        <v>3.2646604414235</v>
      </c>
      <c r="AA10253" s="4">
        <v>0.425968732272281</v>
      </c>
      <c r="AB10253" s="4">
        <v>0</v>
      </c>
      <c r="AC10253" s="4"/>
      <c r="AD10253" s="4"/>
      <c r="AE10253" s="4">
        <v>15.2272727272727</v>
      </c>
      <c r="AF10253" s="4">
        <v>1.4472</v>
      </c>
      <c r="AG10253" s="4">
        <v>1.2553</v>
      </c>
      <c r="AH10253" s="4"/>
      <c r="AI10253" s="4"/>
      <c r="AJ10253" s="4">
        <v>3.95773285933893</v>
      </c>
      <c r="AK10253" s="4">
        <f t="shared" si="571"/>
        <v>0.597446476674215</v>
      </c>
      <c r="AL10253" s="4">
        <v>3.2755</v>
      </c>
      <c r="AM10253" s="4">
        <v>3.0052</v>
      </c>
      <c r="AN10253" s="4" t="s">
        <v>42</v>
      </c>
      <c r="AO10253" s="5">
        <v>5.16666666666667</v>
      </c>
    </row>
    <row r="10254" s="1" customFormat="1" spans="1:41">
      <c r="A10254" s="1">
        <v>24546</v>
      </c>
      <c r="B10254" s="1" t="s">
        <v>10294</v>
      </c>
      <c r="C10254" s="1">
        <v>3</v>
      </c>
      <c r="D10254" s="2">
        <v>5</v>
      </c>
      <c r="E10254" s="1">
        <v>-0.050498616</v>
      </c>
      <c r="F10254" s="2">
        <v>4</v>
      </c>
      <c r="G10254" s="1">
        <v>-3.3004987</v>
      </c>
      <c r="H10254" s="2">
        <v>6</v>
      </c>
      <c r="I10254" s="1">
        <v>-4.4254985</v>
      </c>
      <c r="J10254" s="2">
        <v>3</v>
      </c>
      <c r="K10254" s="1">
        <v>-7.8004985</v>
      </c>
      <c r="L10254" s="2"/>
      <c r="N10254" s="2"/>
      <c r="P10254" s="2"/>
      <c r="R10254" s="3">
        <v>4.97427339018393</v>
      </c>
      <c r="S10254" s="3">
        <f t="shared" si="569"/>
        <v>0.696729650774172</v>
      </c>
      <c r="T10254" s="10">
        <v>5.4</v>
      </c>
      <c r="U10254" s="10">
        <f t="shared" si="570"/>
        <v>0.732393759822969</v>
      </c>
      <c r="V10254" s="4">
        <v>-0.381051782262487</v>
      </c>
      <c r="W10254" s="4">
        <v>0.95</v>
      </c>
      <c r="X10254" s="4">
        <v>7.66666666666667</v>
      </c>
      <c r="Y10254" s="4">
        <v>1.69897000433602</v>
      </c>
      <c r="Z10254" s="4">
        <v>3.92699374278593</v>
      </c>
      <c r="AA10254" s="4">
        <v>0.778151250383644</v>
      </c>
      <c r="AB10254" s="4">
        <v>0</v>
      </c>
      <c r="AC10254" s="4"/>
      <c r="AD10254" s="4"/>
      <c r="AE10254" s="4">
        <v>10.047619047619</v>
      </c>
      <c r="AF10254" s="4">
        <v>1.2304</v>
      </c>
      <c r="AG10254" s="4">
        <v>1.0414</v>
      </c>
      <c r="AH10254" s="4"/>
      <c r="AI10254" s="4"/>
      <c r="AJ10254" s="4">
        <v>5.13964067852978</v>
      </c>
      <c r="AK10254" s="4">
        <f t="shared" si="571"/>
        <v>0.71093275775276</v>
      </c>
      <c r="AL10254" s="4">
        <v>3.7087</v>
      </c>
      <c r="AM10254" s="4">
        <v>3.3537</v>
      </c>
      <c r="AN10254" s="4" t="s">
        <v>42</v>
      </c>
      <c r="AO10254" s="5">
        <v>6.23333333333333</v>
      </c>
    </row>
    <row r="10255" s="1" customFormat="1" spans="1:41">
      <c r="A10255" s="1">
        <v>24547</v>
      </c>
      <c r="B10255" s="1" t="s">
        <v>10295</v>
      </c>
      <c r="C10255" s="1">
        <v>3</v>
      </c>
      <c r="D10255" s="2">
        <v>3</v>
      </c>
      <c r="E10255" s="1">
        <v>-0.26510566</v>
      </c>
      <c r="F10255" s="2">
        <v>4</v>
      </c>
      <c r="G10255" s="1">
        <v>-1.5151057</v>
      </c>
      <c r="H10255" s="2">
        <v>5</v>
      </c>
      <c r="I10255" s="1">
        <v>-4.7651057</v>
      </c>
      <c r="J10255" s="2">
        <v>2</v>
      </c>
      <c r="K10255" s="1">
        <v>-5.3901057</v>
      </c>
      <c r="L10255" s="2"/>
      <c r="N10255" s="2"/>
      <c r="P10255" s="2"/>
      <c r="R10255" s="3">
        <v>3.23224740265958</v>
      </c>
      <c r="S10255" s="3">
        <f t="shared" si="569"/>
        <v>0.509504595140206</v>
      </c>
      <c r="T10255" s="10">
        <v>4.375</v>
      </c>
      <c r="U10255" s="10">
        <f t="shared" si="570"/>
        <v>0.640978057358332</v>
      </c>
      <c r="V10255" s="4">
        <v>-0.310689537361162</v>
      </c>
      <c r="W10255" s="4">
        <v>1</v>
      </c>
      <c r="X10255" s="4">
        <v>7.66666666666667</v>
      </c>
      <c r="Y10255" s="4">
        <v>1.63008871492821</v>
      </c>
      <c r="Z10255" s="4">
        <v>3.89976580194439</v>
      </c>
      <c r="AA10255" s="4">
        <v>0.698970004336019</v>
      </c>
      <c r="AB10255" s="4">
        <v>0</v>
      </c>
      <c r="AC10255" s="4"/>
      <c r="AD10255" s="4"/>
      <c r="AE10255" s="4">
        <v>11.1923076923077</v>
      </c>
      <c r="AF10255" s="4">
        <v>0.8451</v>
      </c>
      <c r="AG10255" s="4">
        <v>0.7782</v>
      </c>
      <c r="AH10255" s="4"/>
      <c r="AI10255" s="4"/>
      <c r="AJ10255" s="4">
        <v>4.14830711317267</v>
      </c>
      <c r="AK10255" s="4">
        <f t="shared" si="571"/>
        <v>0.617870901193111</v>
      </c>
      <c r="AL10255" s="4">
        <v>2.5092</v>
      </c>
      <c r="AM10255" s="4">
        <v>2.2577</v>
      </c>
      <c r="AN10255" s="4" t="s">
        <v>42</v>
      </c>
      <c r="AO10255" s="5">
        <v>4.43333333333333</v>
      </c>
    </row>
    <row r="10256" s="1" customFormat="1" spans="1:41">
      <c r="A10256" s="1">
        <v>24550</v>
      </c>
      <c r="B10256" s="1" t="s">
        <v>10296</v>
      </c>
      <c r="C10256" s="1">
        <v>3</v>
      </c>
      <c r="D10256" s="2">
        <v>3</v>
      </c>
      <c r="E10256" s="1">
        <v>-0.09859734</v>
      </c>
      <c r="F10256" s="2">
        <v>4</v>
      </c>
      <c r="G10256" s="1">
        <v>-2.8485973</v>
      </c>
      <c r="H10256" s="2">
        <v>2</v>
      </c>
      <c r="I10256" s="1">
        <v>-3.3485973</v>
      </c>
      <c r="J10256" s="2">
        <v>5</v>
      </c>
      <c r="K10256" s="1">
        <v>-7.0985975</v>
      </c>
      <c r="L10256" s="2"/>
      <c r="N10256" s="2"/>
      <c r="P10256" s="2"/>
      <c r="R10256" s="3">
        <v>3.02442304523798</v>
      </c>
      <c r="S10256" s="3">
        <f t="shared" si="569"/>
        <v>0.480642538602441</v>
      </c>
      <c r="T10256" s="10">
        <v>4.333333</v>
      </c>
      <c r="U10256" s="10">
        <f t="shared" si="570"/>
        <v>0.636822064179905</v>
      </c>
      <c r="V10256" s="4">
        <v>0.0132789930509037</v>
      </c>
      <c r="W10256" s="4">
        <v>0.897435897435897</v>
      </c>
      <c r="X10256" s="4">
        <v>11.3333333333333</v>
      </c>
      <c r="Y10256" s="4">
        <v>1.8409420802431</v>
      </c>
      <c r="Z10256" s="4">
        <v>3.80960460063416</v>
      </c>
      <c r="AA10256" s="4">
        <v>0.753327666658612</v>
      </c>
      <c r="AB10256" s="4">
        <v>0.1249387366083</v>
      </c>
      <c r="AC10256" s="4"/>
      <c r="AD10256" s="4"/>
      <c r="AE10256" s="4">
        <v>12.2</v>
      </c>
      <c r="AF10256" s="4">
        <v>0.9031</v>
      </c>
      <c r="AG10256" s="4">
        <v>0.9031</v>
      </c>
      <c r="AH10256" s="4"/>
      <c r="AI10256" s="4"/>
      <c r="AJ10256" s="4">
        <v>6.26754628825711</v>
      </c>
      <c r="AK10256" s="4">
        <f t="shared" si="571"/>
        <v>0.797097550075074</v>
      </c>
      <c r="AL10256" s="4">
        <v>3.7223</v>
      </c>
      <c r="AM10256" s="4">
        <v>3.3191</v>
      </c>
      <c r="AN10256" s="4" t="s">
        <v>42</v>
      </c>
      <c r="AO10256" s="5">
        <v>4.8</v>
      </c>
    </row>
    <row r="10257" s="1" customFormat="1" spans="1:41">
      <c r="A10257" s="1">
        <v>24552</v>
      </c>
      <c r="B10257" s="1" t="s">
        <v>10297</v>
      </c>
      <c r="C10257" s="1">
        <v>3</v>
      </c>
      <c r="D10257" s="2">
        <v>6</v>
      </c>
      <c r="E10257" s="1">
        <v>-0.019299213</v>
      </c>
      <c r="F10257" s="2">
        <v>7</v>
      </c>
      <c r="G10257" s="1">
        <v>-4.019299</v>
      </c>
      <c r="H10257" s="2">
        <v>5</v>
      </c>
      <c r="I10257" s="1">
        <v>-6.769299</v>
      </c>
      <c r="J10257" s="2"/>
      <c r="L10257" s="2"/>
      <c r="N10257" s="2"/>
      <c r="P10257" s="2"/>
      <c r="R10257" s="3">
        <v>6.01681632523237</v>
      </c>
      <c r="S10257" s="3">
        <f t="shared" si="569"/>
        <v>0.779366754028537</v>
      </c>
      <c r="T10257" s="10">
        <v>4.885714</v>
      </c>
      <c r="U10257" s="10">
        <f t="shared" si="570"/>
        <v>0.688928040644539</v>
      </c>
      <c r="V10257" s="4">
        <v>-0.436916500241169</v>
      </c>
      <c r="W10257" s="4">
        <v>1</v>
      </c>
      <c r="X10257" s="4">
        <v>8.33333333333333</v>
      </c>
      <c r="Y10257" s="4">
        <v>1.65641765365056</v>
      </c>
      <c r="Z10257" s="4">
        <v>3.90827049949572</v>
      </c>
      <c r="AA10257" s="4">
        <v>0.367976785294594</v>
      </c>
      <c r="AB10257" s="4">
        <v>0.1249387366083</v>
      </c>
      <c r="AC10257" s="4"/>
      <c r="AD10257" s="4"/>
      <c r="AE10257" s="4">
        <v>14.4285714285714</v>
      </c>
      <c r="AF10257" s="4">
        <v>1.3802</v>
      </c>
      <c r="AG10257" s="4">
        <v>1.2553</v>
      </c>
      <c r="AH10257" s="4"/>
      <c r="AI10257" s="4"/>
      <c r="AJ10257" s="4">
        <v>6.05992834260108</v>
      </c>
      <c r="AK10257" s="4">
        <f t="shared" si="571"/>
        <v>0.782467488754251</v>
      </c>
      <c r="AL10257" s="4">
        <v>3.6297</v>
      </c>
      <c r="AM10257" s="4">
        <v>3.2746</v>
      </c>
      <c r="AN10257" s="4" t="s">
        <v>42</v>
      </c>
      <c r="AO10257" s="5">
        <v>6.4</v>
      </c>
    </row>
    <row r="10258" s="1" customFormat="1" spans="1:41">
      <c r="A10258" s="1">
        <v>24555</v>
      </c>
      <c r="B10258" s="1" t="s">
        <v>10298</v>
      </c>
      <c r="C10258" s="1">
        <v>3</v>
      </c>
      <c r="D10258" s="2">
        <v>5</v>
      </c>
      <c r="E10258" s="1">
        <v>-0.3966683</v>
      </c>
      <c r="F10258" s="2">
        <v>6</v>
      </c>
      <c r="G10258" s="1">
        <v>-1.1466683</v>
      </c>
      <c r="H10258" s="2">
        <v>4</v>
      </c>
      <c r="I10258" s="1">
        <v>-4.8966684</v>
      </c>
      <c r="J10258" s="2">
        <v>7</v>
      </c>
      <c r="K10258" s="1">
        <v>-6.1466684</v>
      </c>
      <c r="L10258" s="2">
        <v>3</v>
      </c>
      <c r="M10258" s="1">
        <v>-8.896668</v>
      </c>
      <c r="N10258" s="2"/>
      <c r="P10258" s="2"/>
      <c r="R10258" s="3">
        <v>5.31422666069492</v>
      </c>
      <c r="S10258" s="3">
        <f t="shared" si="569"/>
        <v>0.72544007385856</v>
      </c>
      <c r="T10258" s="10">
        <v>5.695652</v>
      </c>
      <c r="U10258" s="10">
        <f t="shared" si="570"/>
        <v>0.755543446377271</v>
      </c>
      <c r="V10258" s="4">
        <v>-0.297615637702447</v>
      </c>
      <c r="W10258" s="4">
        <v>0.976190476190476</v>
      </c>
      <c r="X10258" s="4">
        <v>7.33333333333333</v>
      </c>
      <c r="Y10258" s="4">
        <v>2.18374422328421</v>
      </c>
      <c r="Z10258" s="4">
        <v>4.47746855140503</v>
      </c>
      <c r="AA10258" s="4">
        <v>0.865301426102544</v>
      </c>
      <c r="AB10258" s="4">
        <v>0.221848749616356</v>
      </c>
      <c r="AC10258" s="4"/>
      <c r="AD10258" s="4"/>
      <c r="AE10258" s="4">
        <v>12.76</v>
      </c>
      <c r="AF10258" s="4">
        <v>1.5798</v>
      </c>
      <c r="AG10258" s="4">
        <v>1.4771</v>
      </c>
      <c r="AH10258" s="4"/>
      <c r="AI10258" s="4"/>
      <c r="AJ10258" s="4">
        <v>6.81744642692386</v>
      </c>
      <c r="AK10258" s="4">
        <f t="shared" si="571"/>
        <v>0.833621733840252</v>
      </c>
      <c r="AL10258" s="4">
        <v>4.2844</v>
      </c>
      <c r="AM10258" s="4">
        <v>3.7191</v>
      </c>
      <c r="AN10258" s="4" t="s">
        <v>42</v>
      </c>
      <c r="AO10258" s="5">
        <v>5.76666666666667</v>
      </c>
    </row>
    <row r="10259" s="1" customFormat="1" spans="1:41">
      <c r="A10259" s="1">
        <v>24556</v>
      </c>
      <c r="B10259" s="1" t="s">
        <v>10299</v>
      </c>
      <c r="C10259" s="1">
        <v>3</v>
      </c>
      <c r="D10259" s="2">
        <v>6</v>
      </c>
      <c r="E10259" s="1">
        <v>-0.57729787</v>
      </c>
      <c r="F10259" s="2">
        <v>5</v>
      </c>
      <c r="G10259" s="1">
        <v>-0.82729787</v>
      </c>
      <c r="H10259" s="2">
        <v>7</v>
      </c>
      <c r="I10259" s="1">
        <v>-7.0772977</v>
      </c>
      <c r="J10259" s="2">
        <v>4</v>
      </c>
      <c r="K10259" s="1">
        <v>-7.5772977</v>
      </c>
      <c r="L10259" s="2"/>
      <c r="N10259" s="2"/>
      <c r="P10259" s="2"/>
      <c r="R10259" s="3">
        <v>5.56258181915584</v>
      </c>
      <c r="S10259" s="3">
        <f t="shared" si="569"/>
        <v>0.745276412006348</v>
      </c>
      <c r="T10259" s="10">
        <v>6.384615</v>
      </c>
      <c r="U10259" s="10">
        <f t="shared" si="570"/>
        <v>0.805134713906918</v>
      </c>
      <c r="V10259" s="4">
        <v>-0.210102894434277</v>
      </c>
      <c r="W10259" s="4">
        <v>0.925</v>
      </c>
      <c r="X10259" s="4">
        <v>9</v>
      </c>
      <c r="Y10259" s="4">
        <v>1.87890460247346</v>
      </c>
      <c r="Z10259" s="4">
        <v>4.1639262841974</v>
      </c>
      <c r="AA10259" s="4">
        <v>0.602059991327962</v>
      </c>
      <c r="AB10259" s="4">
        <v>0</v>
      </c>
      <c r="AC10259" s="4"/>
      <c r="AD10259" s="4"/>
      <c r="AE10259" s="4">
        <v>14.55</v>
      </c>
      <c r="AF10259" s="4">
        <v>1.2788</v>
      </c>
      <c r="AG10259" s="4">
        <v>1.2041</v>
      </c>
      <c r="AH10259" s="4"/>
      <c r="AI10259" s="4"/>
      <c r="AJ10259" s="4">
        <v>6.32072208565478</v>
      </c>
      <c r="AK10259" s="4">
        <f t="shared" si="571"/>
        <v>0.800766695355452</v>
      </c>
      <c r="AL10259" s="4">
        <v>4.3687</v>
      </c>
      <c r="AM10259" s="4">
        <v>3.5907</v>
      </c>
      <c r="AN10259" s="4" t="s">
        <v>42</v>
      </c>
      <c r="AO10259" s="5">
        <v>5.63333333333333</v>
      </c>
    </row>
    <row r="10260" s="1" customFormat="1" spans="1:41">
      <c r="A10260" s="1">
        <v>24557</v>
      </c>
      <c r="B10260" s="1" t="s">
        <v>10300</v>
      </c>
      <c r="C10260" s="1">
        <v>3</v>
      </c>
      <c r="D10260" s="2">
        <v>3</v>
      </c>
      <c r="E10260" s="1">
        <v>-0.10245111</v>
      </c>
      <c r="F10260" s="2">
        <v>4</v>
      </c>
      <c r="G10260" s="1">
        <v>-2.352451</v>
      </c>
      <c r="H10260" s="2">
        <v>2</v>
      </c>
      <c r="I10260" s="1">
        <v>-6.3524513</v>
      </c>
      <c r="J10260" s="2">
        <v>5</v>
      </c>
      <c r="K10260" s="1">
        <v>-7.6024513</v>
      </c>
      <c r="L10260" s="2"/>
      <c r="N10260" s="2"/>
      <c r="P10260" s="2"/>
      <c r="R10260" s="3">
        <v>3.09439070018733</v>
      </c>
      <c r="S10260" s="3">
        <f t="shared" si="569"/>
        <v>0.490575147185937</v>
      </c>
      <c r="T10260" s="10">
        <v>5.772727</v>
      </c>
      <c r="U10260" s="10">
        <f t="shared" si="570"/>
        <v>0.761381019615901</v>
      </c>
      <c r="V10260" s="4">
        <v>-0.216864487827559</v>
      </c>
      <c r="W10260" s="4">
        <v>0.975</v>
      </c>
      <c r="X10260" s="4">
        <v>8.33333333333333</v>
      </c>
      <c r="Y10260" s="4">
        <v>1.73239375982297</v>
      </c>
      <c r="Z10260" s="4">
        <v>3.81014287107931</v>
      </c>
      <c r="AA10260" s="4">
        <v>0.564271430438563</v>
      </c>
      <c r="AB10260" s="4">
        <v>0.301029995663981</v>
      </c>
      <c r="AC10260" s="4"/>
      <c r="AD10260" s="4"/>
      <c r="AE10260" s="4">
        <v>13</v>
      </c>
      <c r="AF10260" s="4">
        <v>1.6435</v>
      </c>
      <c r="AG10260" s="4">
        <v>1.5185</v>
      </c>
      <c r="AH10260" s="4"/>
      <c r="AI10260" s="4"/>
      <c r="AJ10260" s="4">
        <v>5.02922231204704</v>
      </c>
      <c r="AK10260" s="4">
        <f t="shared" si="571"/>
        <v>0.701500833624771</v>
      </c>
      <c r="AL10260" s="4">
        <v>3.8762</v>
      </c>
      <c r="AM10260" s="4">
        <v>3.5352</v>
      </c>
      <c r="AN10260" s="4" t="s">
        <v>42</v>
      </c>
      <c r="AO10260" s="5">
        <v>5.16666666666667</v>
      </c>
    </row>
    <row r="10261" s="1" customFormat="1" spans="1:41">
      <c r="A10261" s="1">
        <v>24559</v>
      </c>
      <c r="B10261" s="1" t="s">
        <v>10301</v>
      </c>
      <c r="C10261" s="1">
        <v>3</v>
      </c>
      <c r="D10261" s="2">
        <v>5</v>
      </c>
      <c r="E10261" s="1">
        <v>-0.32698414</v>
      </c>
      <c r="F10261" s="2">
        <v>4</v>
      </c>
      <c r="G10261" s="1">
        <v>-1.3269842</v>
      </c>
      <c r="H10261" s="2">
        <v>3</v>
      </c>
      <c r="I10261" s="1">
        <v>-4.576984</v>
      </c>
      <c r="J10261" s="2">
        <v>6</v>
      </c>
      <c r="K10261" s="1">
        <v>-5.701984</v>
      </c>
      <c r="L10261" s="2"/>
      <c r="N10261" s="2"/>
      <c r="P10261" s="2"/>
      <c r="R10261" s="3">
        <v>4.71747381764366</v>
      </c>
      <c r="S10261" s="3">
        <f t="shared" si="569"/>
        <v>0.673709498474608</v>
      </c>
      <c r="T10261" s="10">
        <v>5.631579</v>
      </c>
      <c r="U10261" s="10">
        <f t="shared" si="570"/>
        <v>0.750630180791208</v>
      </c>
      <c r="V10261" s="4">
        <v>0.0180051966589609</v>
      </c>
      <c r="W10261" s="4">
        <v>0.975</v>
      </c>
      <c r="X10261" s="4">
        <v>6.66666666666667</v>
      </c>
      <c r="Y10261" s="4">
        <v>2.02938377768521</v>
      </c>
      <c r="Z10261" s="4">
        <v>5.0368563613847</v>
      </c>
      <c r="AA10261" s="4">
        <v>0.865301426102544</v>
      </c>
      <c r="AB10261" s="4">
        <v>0.1249387366083</v>
      </c>
      <c r="AC10261" s="4"/>
      <c r="AD10261" s="4"/>
      <c r="AE10261" s="4">
        <v>12.3636363636364</v>
      </c>
      <c r="AF10261" s="4">
        <v>1.2304</v>
      </c>
      <c r="AG10261" s="4">
        <v>1.1139</v>
      </c>
      <c r="AH10261" s="4"/>
      <c r="AI10261" s="4"/>
      <c r="AJ10261" s="4">
        <v>4.13014930707833</v>
      </c>
      <c r="AK10261" s="4">
        <f t="shared" si="571"/>
        <v>0.615965751915034</v>
      </c>
      <c r="AL10261" s="4">
        <v>3.1652</v>
      </c>
      <c r="AM10261" s="4">
        <v>2.8716</v>
      </c>
      <c r="AN10261" s="4" t="s">
        <v>42</v>
      </c>
      <c r="AO10261" s="5">
        <v>5.86666666666667</v>
      </c>
    </row>
    <row r="10262" s="1" customFormat="1" spans="1:41">
      <c r="A10262" s="1">
        <v>24560</v>
      </c>
      <c r="B10262" s="1" t="s">
        <v>10302</v>
      </c>
      <c r="C10262" s="1">
        <v>3</v>
      </c>
      <c r="D10262" s="2">
        <v>6</v>
      </c>
      <c r="E10262" s="1">
        <v>-0.57979107</v>
      </c>
      <c r="F10262" s="2">
        <v>5</v>
      </c>
      <c r="G10262" s="1">
        <v>-0.82979107</v>
      </c>
      <c r="H10262" s="2">
        <v>7</v>
      </c>
      <c r="I10262" s="1">
        <v>-5.704791</v>
      </c>
      <c r="J10262" s="2">
        <v>4</v>
      </c>
      <c r="K10262" s="1">
        <v>-7.579791</v>
      </c>
      <c r="L10262" s="2"/>
      <c r="N10262" s="2"/>
      <c r="P10262" s="2"/>
      <c r="R10262" s="3">
        <v>5.56614663290083</v>
      </c>
      <c r="S10262" s="3">
        <f t="shared" si="569"/>
        <v>0.745554643072563</v>
      </c>
      <c r="T10262" s="10">
        <v>5.605263</v>
      </c>
      <c r="U10262" s="10">
        <f t="shared" si="570"/>
        <v>0.74859599458828</v>
      </c>
      <c r="V10262" s="4">
        <v>-0.517645986780274</v>
      </c>
      <c r="W10262" s="4">
        <v>0.975</v>
      </c>
      <c r="X10262" s="4">
        <v>9</v>
      </c>
      <c r="Y10262" s="4">
        <v>1.42050583657078</v>
      </c>
      <c r="Z10262" s="4">
        <v>3.41658503834505</v>
      </c>
      <c r="AA10262" s="4">
        <v>0.564271430438563</v>
      </c>
      <c r="AB10262" s="4">
        <v>0</v>
      </c>
      <c r="AC10262" s="4"/>
      <c r="AD10262" s="4"/>
      <c r="AE10262" s="4">
        <v>7.66666666666667</v>
      </c>
      <c r="AF10262" s="4">
        <v>2.1072</v>
      </c>
      <c r="AG10262" s="4">
        <v>1.9956</v>
      </c>
      <c r="AH10262" s="4"/>
      <c r="AI10262" s="4"/>
      <c r="AJ10262" s="4">
        <v>6.04524631938695</v>
      </c>
      <c r="AK10262" s="4">
        <f t="shared" si="571"/>
        <v>0.781414001304501</v>
      </c>
      <c r="AL10262" s="4">
        <v>3.3473</v>
      </c>
      <c r="AM10262" s="4">
        <v>3.0588</v>
      </c>
      <c r="AN10262" s="4" t="s">
        <v>42</v>
      </c>
      <c r="AO10262" s="5">
        <v>6.6</v>
      </c>
    </row>
    <row r="10263" s="1" customFormat="1" spans="1:41">
      <c r="A10263" s="1">
        <v>24561</v>
      </c>
      <c r="B10263" s="1" t="s">
        <v>10303</v>
      </c>
      <c r="C10263" s="1">
        <v>3</v>
      </c>
      <c r="D10263" s="2">
        <v>6</v>
      </c>
      <c r="E10263" s="1">
        <v>-0.20721425</v>
      </c>
      <c r="F10263" s="2">
        <v>7</v>
      </c>
      <c r="G10263" s="1">
        <v>-1.9572142</v>
      </c>
      <c r="H10263" s="2">
        <v>5</v>
      </c>
      <c r="I10263" s="1">
        <v>-3.0822144</v>
      </c>
      <c r="J10263" s="2"/>
      <c r="L10263" s="2"/>
      <c r="N10263" s="2"/>
      <c r="P10263" s="2"/>
      <c r="R10263" s="3">
        <v>6.09512046024482</v>
      </c>
      <c r="S10263" s="3">
        <f t="shared" si="569"/>
        <v>0.784982293170586</v>
      </c>
      <c r="T10263" s="10">
        <v>5.666667</v>
      </c>
      <c r="U10263" s="10">
        <f t="shared" si="570"/>
        <v>0.753327692205345</v>
      </c>
      <c r="V10263" s="4">
        <v>-0.421649643382002</v>
      </c>
      <c r="W10263" s="4">
        <v>0.975</v>
      </c>
      <c r="X10263" s="4">
        <v>7.66666666666667</v>
      </c>
      <c r="Y10263" s="4">
        <v>2.20951501454263</v>
      </c>
      <c r="Z10263" s="4">
        <v>4.42165875857016</v>
      </c>
      <c r="AA10263" s="4">
        <v>1</v>
      </c>
      <c r="AB10263" s="4">
        <v>0</v>
      </c>
      <c r="AC10263" s="4"/>
      <c r="AD10263" s="4"/>
      <c r="AE10263" s="4">
        <v>14.3333333333333</v>
      </c>
      <c r="AF10263" s="4">
        <v>2.1004</v>
      </c>
      <c r="AG10263" s="4">
        <v>2.0086</v>
      </c>
      <c r="AH10263" s="4"/>
      <c r="AI10263" s="4"/>
      <c r="AJ10263" s="4">
        <v>6.02713015120531</v>
      </c>
      <c r="AK10263" s="4">
        <f t="shared" si="571"/>
        <v>0.780110569821981</v>
      </c>
      <c r="AL10263" s="4">
        <v>3.864</v>
      </c>
      <c r="AM10263" s="4">
        <v>3.498</v>
      </c>
      <c r="AN10263" s="4" t="s">
        <v>42</v>
      </c>
      <c r="AO10263" s="5">
        <v>7</v>
      </c>
    </row>
    <row r="10264" s="1" customFormat="1" spans="1:41">
      <c r="A10264" s="1">
        <v>24562</v>
      </c>
      <c r="B10264" s="1" t="s">
        <v>10304</v>
      </c>
      <c r="C10264" s="1">
        <v>3</v>
      </c>
      <c r="D10264" s="2">
        <v>4</v>
      </c>
      <c r="E10264" s="1">
        <v>-0.58958185</v>
      </c>
      <c r="F10264" s="2">
        <v>5</v>
      </c>
      <c r="G10264" s="1">
        <v>-0.83958185</v>
      </c>
      <c r="H10264" s="2">
        <v>3</v>
      </c>
      <c r="I10264" s="1">
        <v>-4.339582</v>
      </c>
      <c r="J10264" s="2">
        <v>6</v>
      </c>
      <c r="K10264" s="1">
        <v>-7.589582</v>
      </c>
      <c r="L10264" s="2"/>
      <c r="N10264" s="2"/>
      <c r="P10264" s="2"/>
      <c r="R10264" s="3">
        <v>4.41985199545762</v>
      </c>
      <c r="S10264" s="3">
        <f t="shared" si="569"/>
        <v>0.645407726672112</v>
      </c>
      <c r="T10264" s="10">
        <v>5.2</v>
      </c>
      <c r="U10264" s="10">
        <f t="shared" si="570"/>
        <v>0.716003343634799</v>
      </c>
      <c r="V10264" s="4">
        <v>-0.163190638871742</v>
      </c>
      <c r="W10264" s="4">
        <v>1</v>
      </c>
      <c r="X10264" s="4">
        <v>8.66666666666667</v>
      </c>
      <c r="Y10264" s="4">
        <v>1.93951925261862</v>
      </c>
      <c r="Z10264" s="4">
        <v>3.8606174625142</v>
      </c>
      <c r="AA10264" s="4">
        <v>0.823908740944319</v>
      </c>
      <c r="AB10264" s="4">
        <v>0.1249387366083</v>
      </c>
      <c r="AC10264" s="4"/>
      <c r="AD10264" s="4"/>
      <c r="AE10264" s="4">
        <v>13.8181818181818</v>
      </c>
      <c r="AF10264" s="4">
        <v>0</v>
      </c>
      <c r="AG10264" s="4">
        <v>0</v>
      </c>
      <c r="AH10264" s="4"/>
      <c r="AI10264" s="4"/>
      <c r="AJ10264" s="4">
        <v>6.02713015120531</v>
      </c>
      <c r="AK10264" s="4">
        <f t="shared" si="571"/>
        <v>0.780110569821981</v>
      </c>
      <c r="AL10264" s="4">
        <v>3.864</v>
      </c>
      <c r="AM10264" s="4">
        <v>3.498</v>
      </c>
      <c r="AN10264" s="4" t="s">
        <v>42</v>
      </c>
      <c r="AO10264" s="5">
        <v>5.7</v>
      </c>
    </row>
    <row r="10265" s="1" customFormat="1" spans="1:41">
      <c r="A10265" s="1">
        <v>24563</v>
      </c>
      <c r="B10265" s="1" t="s">
        <v>10305</v>
      </c>
      <c r="C10265" s="1">
        <v>3</v>
      </c>
      <c r="D10265" s="2">
        <v>5</v>
      </c>
      <c r="E10265" s="1">
        <v>-0.31431174</v>
      </c>
      <c r="F10265" s="2">
        <v>6</v>
      </c>
      <c r="G10265" s="1">
        <v>-1.3143117</v>
      </c>
      <c r="H10265" s="2">
        <v>4</v>
      </c>
      <c r="I10265" s="1">
        <v>-6.939312</v>
      </c>
      <c r="J10265" s="2">
        <v>7</v>
      </c>
      <c r="K10265" s="1">
        <v>-9.439312</v>
      </c>
      <c r="L10265" s="2"/>
      <c r="N10265" s="2"/>
      <c r="P10265" s="2"/>
      <c r="R10265" s="3">
        <v>5.26784421436284</v>
      </c>
      <c r="S10265" s="3">
        <f t="shared" si="569"/>
        <v>0.721632923115302</v>
      </c>
      <c r="T10265" s="10">
        <v>5.714286</v>
      </c>
      <c r="U10265" s="10">
        <f t="shared" si="570"/>
        <v>0.756961973028429</v>
      </c>
      <c r="V10265" s="4">
        <v>-0.330057522942579</v>
      </c>
      <c r="W10265" s="4">
        <v>1</v>
      </c>
      <c r="X10265" s="4">
        <v>11.6666666666667</v>
      </c>
      <c r="Y10265" s="4">
        <v>1.85733249643127</v>
      </c>
      <c r="Z10265" s="4">
        <v>4.52540764782579</v>
      </c>
      <c r="AA10265" s="4">
        <v>0.753327666658612</v>
      </c>
      <c r="AB10265" s="4">
        <v>0.1249387366083</v>
      </c>
      <c r="AC10265" s="4"/>
      <c r="AD10265" s="4"/>
      <c r="AE10265" s="4">
        <v>13.037037037037</v>
      </c>
      <c r="AF10265" s="4">
        <v>0.8451</v>
      </c>
      <c r="AG10265" s="4">
        <v>0.7782</v>
      </c>
      <c r="AH10265" s="4"/>
      <c r="AI10265" s="4"/>
      <c r="AJ10265" s="4">
        <v>4.88700364393153</v>
      </c>
      <c r="AK10265" s="4">
        <f t="shared" si="571"/>
        <v>0.689042662854398</v>
      </c>
      <c r="AL10265" s="4">
        <v>3.4866</v>
      </c>
      <c r="AM10265" s="4">
        <v>3.2251</v>
      </c>
      <c r="AN10265" s="4" t="s">
        <v>42</v>
      </c>
      <c r="AO10265" s="5">
        <v>6.9</v>
      </c>
    </row>
    <row r="10266" s="1" customFormat="1" spans="1:41">
      <c r="A10266" s="1">
        <v>24564</v>
      </c>
      <c r="B10266" s="1" t="s">
        <v>10306</v>
      </c>
      <c r="C10266" s="1">
        <v>3</v>
      </c>
      <c r="D10266" s="2">
        <v>5</v>
      </c>
      <c r="E10266" s="1">
        <v>-0.11424838</v>
      </c>
      <c r="F10266" s="2">
        <v>6</v>
      </c>
      <c r="G10266" s="1">
        <v>-2.8642483</v>
      </c>
      <c r="H10266" s="2">
        <v>4</v>
      </c>
      <c r="I10266" s="1">
        <v>-2.9892483</v>
      </c>
      <c r="J10266" s="2">
        <v>3</v>
      </c>
      <c r="K10266" s="1">
        <v>-7.4892483</v>
      </c>
      <c r="L10266" s="2">
        <v>7</v>
      </c>
      <c r="M10266" s="1">
        <v>-9.864248</v>
      </c>
      <c r="N10266" s="2"/>
      <c r="P10266" s="2"/>
      <c r="R10266" s="3">
        <v>5.00567991460133</v>
      </c>
      <c r="S10266" s="3">
        <f t="shared" si="569"/>
        <v>0.699463075442643</v>
      </c>
      <c r="T10266" s="10">
        <v>4.62963</v>
      </c>
      <c r="U10266" s="10">
        <f t="shared" si="570"/>
        <v>0.665546283592626</v>
      </c>
      <c r="V10266" s="4">
        <v>-0.0820087992344997</v>
      </c>
      <c r="W10266" s="4">
        <v>1</v>
      </c>
      <c r="X10266" s="4">
        <v>7.66666666666667</v>
      </c>
      <c r="Y10266" s="4">
        <v>1.9927007612585</v>
      </c>
      <c r="Z10266" s="4">
        <v>4.07038270117366</v>
      </c>
      <c r="AA10266" s="4">
        <v>0.801632346233166</v>
      </c>
      <c r="AB10266" s="4">
        <v>0</v>
      </c>
      <c r="AC10266" s="4"/>
      <c r="AD10266" s="4"/>
      <c r="AE10266" s="4">
        <v>13.7692307692308</v>
      </c>
      <c r="AF10266" s="4">
        <v>2</v>
      </c>
      <c r="AG10266" s="4">
        <v>1.7482</v>
      </c>
      <c r="AH10266" s="4"/>
      <c r="AI10266" s="4"/>
      <c r="AJ10266" s="4">
        <v>6.90453061816172</v>
      </c>
      <c r="AK10266" s="4">
        <f t="shared" si="571"/>
        <v>0.839134159834107</v>
      </c>
      <c r="AL10266" s="4">
        <v>4.0429</v>
      </c>
      <c r="AM10266" s="4">
        <v>3.5037</v>
      </c>
      <c r="AN10266" s="4" t="s">
        <v>42</v>
      </c>
      <c r="AO10266" s="5">
        <v>5.56666666666667</v>
      </c>
    </row>
    <row r="10267" s="1" customFormat="1" spans="1:41">
      <c r="A10267" s="1">
        <v>24568</v>
      </c>
      <c r="B10267" s="1" t="s">
        <v>10307</v>
      </c>
      <c r="C10267" s="1">
        <v>3</v>
      </c>
      <c r="D10267" s="2">
        <v>6</v>
      </c>
      <c r="E10267" s="1">
        <v>-0.3137376</v>
      </c>
      <c r="F10267" s="2">
        <v>5</v>
      </c>
      <c r="G10267" s="1">
        <v>-1.3137376</v>
      </c>
      <c r="H10267" s="2">
        <v>7</v>
      </c>
      <c r="I10267" s="1">
        <v>-7.6887374</v>
      </c>
      <c r="J10267" s="2"/>
      <c r="L10267" s="2"/>
      <c r="N10267" s="2"/>
      <c r="P10267" s="2"/>
      <c r="R10267" s="3">
        <v>5.73153743739207</v>
      </c>
      <c r="S10267" s="3">
        <f t="shared" si="569"/>
        <v>0.758271133488344</v>
      </c>
      <c r="T10267" s="10">
        <v>5.347826</v>
      </c>
      <c r="U10267" s="10">
        <f t="shared" si="570"/>
        <v>0.728177268360106</v>
      </c>
      <c r="V10267" s="4">
        <v>-0.0233092937804354</v>
      </c>
      <c r="W10267" s="4">
        <v>0.975</v>
      </c>
      <c r="X10267" s="4">
        <v>6.66666666666667</v>
      </c>
      <c r="Y10267" s="4">
        <v>2.13247315450556</v>
      </c>
      <c r="Z10267" s="4">
        <v>4.31694135146681</v>
      </c>
      <c r="AA10267" s="4">
        <v>0.823908740944319</v>
      </c>
      <c r="AB10267" s="4">
        <v>0</v>
      </c>
      <c r="AC10267" s="4"/>
      <c r="AD10267" s="4"/>
      <c r="AE10267" s="4">
        <v>15.08</v>
      </c>
      <c r="AF10267" s="4">
        <v>0.7782</v>
      </c>
      <c r="AG10267" s="4">
        <v>0.4771</v>
      </c>
      <c r="AH10267" s="4"/>
      <c r="AI10267" s="4"/>
      <c r="AJ10267" s="4">
        <v>6.99538621902202</v>
      </c>
      <c r="AK10267" s="4">
        <f t="shared" si="571"/>
        <v>0.844811697120867</v>
      </c>
      <c r="AL10267" s="4">
        <v>4.1439</v>
      </c>
      <c r="AM10267" s="4">
        <v>3.6381</v>
      </c>
      <c r="AN10267" s="4" t="s">
        <v>42</v>
      </c>
      <c r="AO10267" s="5">
        <v>6.13333333333333</v>
      </c>
    </row>
    <row r="10268" s="1" customFormat="1" spans="1:41">
      <c r="A10268" s="1">
        <v>24569</v>
      </c>
      <c r="B10268" s="1" t="s">
        <v>10308</v>
      </c>
      <c r="C10268" s="1">
        <v>3</v>
      </c>
      <c r="D10268" s="2">
        <v>4</v>
      </c>
      <c r="E10268" s="1">
        <v>-0.4561186</v>
      </c>
      <c r="F10268" s="2">
        <v>3</v>
      </c>
      <c r="G10268" s="1">
        <v>-1.2061186</v>
      </c>
      <c r="H10268" s="2">
        <v>5</v>
      </c>
      <c r="I10268" s="1">
        <v>-2.7061186</v>
      </c>
      <c r="J10268" s="2">
        <v>2</v>
      </c>
      <c r="K10268" s="1">
        <v>-9.206119</v>
      </c>
      <c r="L10268" s="2"/>
      <c r="N10268" s="2"/>
      <c r="P10268" s="2"/>
      <c r="R10268" s="3">
        <v>3.76720420802328</v>
      </c>
      <c r="S10268" s="3">
        <f t="shared" si="569"/>
        <v>0.57601916254835</v>
      </c>
      <c r="T10268" s="10">
        <v>4.5</v>
      </c>
      <c r="U10268" s="10">
        <f t="shared" si="570"/>
        <v>0.653212513775344</v>
      </c>
      <c r="V10268" s="4">
        <v>-0.078358103400014</v>
      </c>
      <c r="W10268" s="4">
        <v>0.902439024390244</v>
      </c>
      <c r="X10268" s="4">
        <v>8.66666666666667</v>
      </c>
      <c r="Y10268" s="4">
        <v>1.78055732014952</v>
      </c>
      <c r="Z10268" s="4">
        <v>3.40094072657035</v>
      </c>
      <c r="AA10268" s="4">
        <v>0.726998727936262</v>
      </c>
      <c r="AB10268" s="4">
        <v>0.221848749616356</v>
      </c>
      <c r="AC10268" s="4"/>
      <c r="AD10268" s="4"/>
      <c r="AE10268" s="4">
        <v>14.9230769230769</v>
      </c>
      <c r="AF10268" s="4">
        <v>0.301</v>
      </c>
      <c r="AG10268" s="4">
        <v>0.301</v>
      </c>
      <c r="AH10268" s="4"/>
      <c r="AI10268" s="4"/>
      <c r="AJ10268" s="4">
        <v>5.68083500014575</v>
      </c>
      <c r="AK10268" s="4">
        <f t="shared" si="571"/>
        <v>0.754412175377088</v>
      </c>
      <c r="AL10268" s="4">
        <v>3.1833</v>
      </c>
      <c r="AM10268" s="4">
        <v>2.8651</v>
      </c>
      <c r="AN10268" s="4" t="s">
        <v>42</v>
      </c>
      <c r="AO10268" s="5">
        <v>5.43333333333333</v>
      </c>
    </row>
    <row r="10269" s="1" customFormat="1" spans="1:41">
      <c r="A10269" s="1">
        <v>24570</v>
      </c>
      <c r="B10269" s="1" t="s">
        <v>10309</v>
      </c>
      <c r="C10269" s="1">
        <v>3</v>
      </c>
      <c r="D10269" s="2">
        <v>6</v>
      </c>
      <c r="E10269" s="1">
        <v>-0.07695418</v>
      </c>
      <c r="F10269" s="2">
        <v>5</v>
      </c>
      <c r="G10269" s="1">
        <v>-3.0769541</v>
      </c>
      <c r="H10269" s="2">
        <v>7</v>
      </c>
      <c r="I10269" s="1">
        <v>-3.5769541</v>
      </c>
      <c r="J10269" s="2"/>
      <c r="L10269" s="2"/>
      <c r="N10269" s="2"/>
      <c r="P10269" s="2"/>
      <c r="R10269" s="3">
        <v>5.98181609989608</v>
      </c>
      <c r="S10269" s="3">
        <f t="shared" si="569"/>
        <v>0.776833057303119</v>
      </c>
      <c r="T10269" s="10">
        <v>5.52381</v>
      </c>
      <c r="U10269" s="10">
        <f t="shared" si="570"/>
        <v>0.742238731932177</v>
      </c>
      <c r="V10269" s="4">
        <v>-0.368362964200139</v>
      </c>
      <c r="W10269" s="4">
        <v>0.926829268292683</v>
      </c>
      <c r="X10269" s="4">
        <v>7.33333333333333</v>
      </c>
      <c r="Y10269" s="4">
        <v>2.31527043477859</v>
      </c>
      <c r="Z10269" s="4">
        <v>4.84592241661986</v>
      </c>
      <c r="AA10269" s="4">
        <v>0.970036776622557</v>
      </c>
      <c r="AB10269" s="4">
        <v>0</v>
      </c>
      <c r="AC10269" s="4"/>
      <c r="AD10269" s="4"/>
      <c r="AE10269" s="4">
        <v>14.4090909090909</v>
      </c>
      <c r="AF10269" s="4">
        <v>1.5315</v>
      </c>
      <c r="AG10269" s="4">
        <v>1.4624</v>
      </c>
      <c r="AH10269" s="4"/>
      <c r="AI10269" s="4"/>
      <c r="AJ10269" s="4">
        <v>5.92727715769925</v>
      </c>
      <c r="AK10269" s="4">
        <f t="shared" si="571"/>
        <v>0.772855235193324</v>
      </c>
      <c r="AL10269" s="4">
        <v>3.9749</v>
      </c>
      <c r="AM10269" s="4">
        <v>3.5686</v>
      </c>
      <c r="AN10269" s="4" t="s">
        <v>42</v>
      </c>
      <c r="AO10269" s="5">
        <v>5.76666666666667</v>
      </c>
    </row>
    <row r="10270" s="1" customFormat="1" spans="1:41">
      <c r="A10270" s="1">
        <v>24571</v>
      </c>
      <c r="B10270" s="1" t="s">
        <v>10310</v>
      </c>
      <c r="C10270" s="1">
        <v>3</v>
      </c>
      <c r="D10270" s="2">
        <v>6</v>
      </c>
      <c r="E10270" s="1">
        <v>-0.4752785</v>
      </c>
      <c r="F10270" s="2">
        <v>7</v>
      </c>
      <c r="G10270" s="1">
        <v>-0.9752785</v>
      </c>
      <c r="H10270" s="2">
        <v>5</v>
      </c>
      <c r="I10270" s="1">
        <v>-6.7252784</v>
      </c>
      <c r="J10270" s="2"/>
      <c r="L10270" s="2"/>
      <c r="N10270" s="2"/>
      <c r="P10270" s="2"/>
      <c r="R10270" s="3">
        <v>6.37588348639218</v>
      </c>
      <c r="S10270" s="3">
        <f t="shared" si="569"/>
        <v>0.804540372114642</v>
      </c>
      <c r="T10270" s="10">
        <v>5.916667</v>
      </c>
      <c r="U10270" s="10">
        <f t="shared" si="570"/>
        <v>0.772077127138745</v>
      </c>
      <c r="V10270" s="4">
        <v>-0.71459401559419</v>
      </c>
      <c r="W10270" s="4">
        <v>0.975609756097561</v>
      </c>
      <c r="X10270" s="4">
        <v>5.33333333333333</v>
      </c>
      <c r="Y10270" s="4">
        <v>2.70983508074575</v>
      </c>
      <c r="Z10270" s="4">
        <v>5.41768975447977</v>
      </c>
      <c r="AA10270" s="4">
        <v>0.985276743179294</v>
      </c>
      <c r="AB10270" s="4">
        <v>0</v>
      </c>
      <c r="AC10270" s="4">
        <v>-0.0804566699715607</v>
      </c>
      <c r="AD10270" s="4">
        <v>1</v>
      </c>
      <c r="AE10270" s="4">
        <v>11.2272727272727</v>
      </c>
      <c r="AF10270" s="4">
        <v>3.1294</v>
      </c>
      <c r="AG10270" s="4">
        <v>3.0286</v>
      </c>
      <c r="AH10270" s="4"/>
      <c r="AI10270" s="4"/>
      <c r="AJ10270" s="4"/>
      <c r="AK10270" s="4"/>
      <c r="AL10270" s="4"/>
      <c r="AM10270" s="4"/>
      <c r="AN10270" s="4" t="s">
        <v>42</v>
      </c>
      <c r="AO10270" s="5">
        <v>7</v>
      </c>
    </row>
    <row r="10271" s="1" customFormat="1" spans="1:41">
      <c r="A10271" s="1">
        <v>24572</v>
      </c>
      <c r="B10271" s="1" t="s">
        <v>10311</v>
      </c>
      <c r="C10271" s="1">
        <v>3</v>
      </c>
      <c r="D10271" s="2">
        <v>5</v>
      </c>
      <c r="E10271" s="1">
        <v>-0.10793571</v>
      </c>
      <c r="F10271" s="2">
        <v>6</v>
      </c>
      <c r="G10271" s="1">
        <v>-2.9829357</v>
      </c>
      <c r="H10271" s="2">
        <v>4</v>
      </c>
      <c r="I10271" s="1">
        <v>-2.9829357</v>
      </c>
      <c r="J10271" s="2">
        <v>3</v>
      </c>
      <c r="K10271" s="1">
        <v>-6.982936</v>
      </c>
      <c r="L10271" s="2">
        <v>7</v>
      </c>
      <c r="M10271" s="1">
        <v>-9.232936</v>
      </c>
      <c r="N10271" s="2"/>
      <c r="P10271" s="2"/>
      <c r="R10271" s="3">
        <v>4.99833302178661</v>
      </c>
      <c r="S10271" s="3">
        <f t="shared" si="569"/>
        <v>0.698825188306255</v>
      </c>
      <c r="T10271" s="10">
        <v>5.333333</v>
      </c>
      <c r="U10271" s="10">
        <f t="shared" si="570"/>
        <v>0.726998700792856</v>
      </c>
      <c r="V10271" s="4">
        <v>0.420230493833054</v>
      </c>
      <c r="W10271" s="4">
        <v>0.875</v>
      </c>
      <c r="X10271" s="4">
        <v>2.33333333333333</v>
      </c>
      <c r="Y10271" s="4">
        <v>2.49739043801767</v>
      </c>
      <c r="Z10271" s="4">
        <v>5.32719335998999</v>
      </c>
      <c r="AA10271" s="4">
        <v>0.823908740944319</v>
      </c>
      <c r="AB10271" s="4">
        <v>0.1249387366083</v>
      </c>
      <c r="AC10271" s="4"/>
      <c r="AD10271" s="4"/>
      <c r="AE10271" s="4">
        <v>13.4285714285714</v>
      </c>
      <c r="AF10271" s="4">
        <v>0.301</v>
      </c>
      <c r="AG10271" s="4">
        <v>0.301</v>
      </c>
      <c r="AH10271" s="4"/>
      <c r="AI10271" s="4"/>
      <c r="AJ10271" s="4"/>
      <c r="AK10271" s="4"/>
      <c r="AL10271" s="4"/>
      <c r="AM10271" s="4"/>
      <c r="AN10271" s="4" t="s">
        <v>42</v>
      </c>
      <c r="AO10271" s="5">
        <v>5.63333333333333</v>
      </c>
    </row>
    <row r="10272" s="1" customFormat="1" spans="1:41">
      <c r="A10272" s="1">
        <v>24576</v>
      </c>
      <c r="B10272" s="1" t="s">
        <v>10312</v>
      </c>
      <c r="C10272" s="1">
        <v>3</v>
      </c>
      <c r="D10272" s="2">
        <v>6</v>
      </c>
      <c r="E10272" s="1">
        <v>-0.38804865</v>
      </c>
      <c r="F10272" s="2">
        <v>5</v>
      </c>
      <c r="G10272" s="1">
        <v>-1.1380486</v>
      </c>
      <c r="H10272" s="2">
        <v>7</v>
      </c>
      <c r="I10272" s="1">
        <v>-6.8880486</v>
      </c>
      <c r="J10272" s="2">
        <v>4</v>
      </c>
      <c r="K10272" s="1">
        <v>-8.763048</v>
      </c>
      <c r="L10272" s="2"/>
      <c r="N10272" s="2"/>
      <c r="P10272" s="2"/>
      <c r="R10272" s="3">
        <v>5.6802596093152</v>
      </c>
      <c r="S10272" s="3">
        <f t="shared" si="569"/>
        <v>0.754368185062519</v>
      </c>
      <c r="T10272" s="10">
        <v>5.833333</v>
      </c>
      <c r="U10272" s="10">
        <f t="shared" si="570"/>
        <v>0.765916769149804</v>
      </c>
      <c r="V10272" s="4">
        <v>-0.396454396511664</v>
      </c>
      <c r="W10272" s="4">
        <v>1</v>
      </c>
      <c r="X10272" s="4">
        <v>8.33333333333333</v>
      </c>
      <c r="Y10272" s="4">
        <v>2.48429983934679</v>
      </c>
      <c r="Z10272" s="4">
        <v>5.34557432892849</v>
      </c>
      <c r="AA10272" s="4">
        <v>0.920818753952375</v>
      </c>
      <c r="AB10272" s="4">
        <v>0.1249387366083</v>
      </c>
      <c r="AC10272" s="4"/>
      <c r="AD10272" s="4"/>
      <c r="AE10272" s="4">
        <v>9.76190476190476</v>
      </c>
      <c r="AF10272" s="4">
        <v>2.3075</v>
      </c>
      <c r="AG10272" s="4">
        <v>2.2455</v>
      </c>
      <c r="AH10272" s="4"/>
      <c r="AI10272" s="4"/>
      <c r="AJ10272" s="4"/>
      <c r="AK10272" s="4"/>
      <c r="AL10272" s="4"/>
      <c r="AM10272" s="4"/>
      <c r="AN10272" s="4" t="s">
        <v>42</v>
      </c>
      <c r="AO10272" s="5">
        <v>7</v>
      </c>
    </row>
    <row r="10273" s="1" customFormat="1" spans="1:41">
      <c r="A10273" s="1">
        <v>24577</v>
      </c>
      <c r="B10273" s="1" t="s">
        <v>10313</v>
      </c>
      <c r="C10273" s="1">
        <v>3</v>
      </c>
      <c r="D10273" s="2">
        <v>6</v>
      </c>
      <c r="E10273" s="1">
        <v>-0.57801384</v>
      </c>
      <c r="F10273" s="2">
        <v>5</v>
      </c>
      <c r="G10273" s="1">
        <v>-0.82801384</v>
      </c>
      <c r="H10273" s="2">
        <v>7</v>
      </c>
      <c r="I10273" s="1">
        <v>-6.703014</v>
      </c>
      <c r="J10273" s="2">
        <v>4</v>
      </c>
      <c r="K10273" s="1">
        <v>-7.078014</v>
      </c>
      <c r="L10273" s="2"/>
      <c r="N10273" s="2"/>
      <c r="P10273" s="2"/>
      <c r="R10273" s="3">
        <v>5.56261440831588</v>
      </c>
      <c r="S10273" s="3">
        <f t="shared" si="569"/>
        <v>0.745278956373582</v>
      </c>
      <c r="T10273" s="10">
        <v>5.541667</v>
      </c>
      <c r="U10273" s="10">
        <f t="shared" si="570"/>
        <v>0.743640425378455</v>
      </c>
      <c r="V10273" s="4">
        <v>0.177994729135633</v>
      </c>
      <c r="W10273" s="4">
        <v>0.925</v>
      </c>
      <c r="X10273" s="4">
        <v>8</v>
      </c>
      <c r="Y10273" s="4">
        <v>2.47567118832443</v>
      </c>
      <c r="Z10273" s="4">
        <v>5.31954464530932</v>
      </c>
      <c r="AA10273" s="4">
        <v>0.88460658129793</v>
      </c>
      <c r="AB10273" s="4">
        <v>0</v>
      </c>
      <c r="AC10273" s="4"/>
      <c r="AD10273" s="4"/>
      <c r="AE10273" s="4">
        <v>10.695652173913</v>
      </c>
      <c r="AF10273" s="4">
        <v>2.9685</v>
      </c>
      <c r="AG10273" s="4">
        <v>2.8854</v>
      </c>
      <c r="AH10273" s="4"/>
      <c r="AI10273" s="4"/>
      <c r="AJ10273" s="4"/>
      <c r="AK10273" s="4"/>
      <c r="AL10273" s="4"/>
      <c r="AM10273" s="4"/>
      <c r="AN10273" s="4" t="s">
        <v>42</v>
      </c>
      <c r="AO10273" s="5">
        <v>6.56666666666667</v>
      </c>
    </row>
    <row r="10274" s="1" customFormat="1" spans="1:41">
      <c r="A10274" s="1">
        <v>24580</v>
      </c>
      <c r="B10274" s="1" t="s">
        <v>10314</v>
      </c>
      <c r="C10274" s="1">
        <v>3</v>
      </c>
      <c r="D10274" s="2">
        <v>7</v>
      </c>
      <c r="E10274" s="1">
        <v>-0.38707212</v>
      </c>
      <c r="F10274" s="2">
        <v>6</v>
      </c>
      <c r="G10274" s="1">
        <v>-1.1370721</v>
      </c>
      <c r="H10274" s="2">
        <v>5</v>
      </c>
      <c r="I10274" s="1">
        <v>-8.512073</v>
      </c>
      <c r="J10274" s="2"/>
      <c r="L10274" s="2"/>
      <c r="N10274" s="2"/>
      <c r="P10274" s="2"/>
      <c r="R10274" s="3">
        <v>6.67884073047736</v>
      </c>
      <c r="S10274" s="3">
        <f t="shared" si="569"/>
        <v>0.824701087019225</v>
      </c>
      <c r="T10274" s="10">
        <v>6.047619</v>
      </c>
      <c r="U10274" s="10">
        <f t="shared" si="570"/>
        <v>0.781584422802396</v>
      </c>
      <c r="V10274" s="4">
        <v>-0.340905747400955</v>
      </c>
      <c r="W10274" s="4">
        <v>1</v>
      </c>
      <c r="X10274" s="4">
        <v>2.33333333333333</v>
      </c>
      <c r="Y10274" s="4">
        <v>2.78031731214015</v>
      </c>
      <c r="Z10274" s="4">
        <v>5.49383618029639</v>
      </c>
      <c r="AA10274" s="4">
        <v>1.18563657696191</v>
      </c>
      <c r="AB10274" s="4">
        <v>0</v>
      </c>
      <c r="AC10274" s="4"/>
      <c r="AD10274" s="4"/>
      <c r="AE10274" s="4">
        <v>9.77777777777778</v>
      </c>
      <c r="AF10274" s="4">
        <v>2.5855</v>
      </c>
      <c r="AG10274" s="4">
        <v>2.5416</v>
      </c>
      <c r="AH10274" s="4"/>
      <c r="AI10274" s="4"/>
      <c r="AJ10274" s="4"/>
      <c r="AK10274" s="4"/>
      <c r="AL10274" s="4"/>
      <c r="AM10274" s="4"/>
      <c r="AN10274" s="4" t="s">
        <v>42</v>
      </c>
      <c r="AO10274" s="5">
        <v>7</v>
      </c>
    </row>
    <row r="10275" s="1" customFormat="1" spans="1:41">
      <c r="A10275" s="1">
        <v>24581</v>
      </c>
      <c r="B10275" s="1" t="s">
        <v>10315</v>
      </c>
      <c r="C10275" s="1">
        <v>3</v>
      </c>
      <c r="D10275" s="2">
        <v>3</v>
      </c>
      <c r="E10275" s="1">
        <v>-0.06701428</v>
      </c>
      <c r="F10275" s="2">
        <v>4</v>
      </c>
      <c r="G10275" s="1">
        <v>-3.3170142</v>
      </c>
      <c r="H10275" s="2">
        <v>2</v>
      </c>
      <c r="I10275" s="1">
        <v>-3.5670142</v>
      </c>
      <c r="J10275" s="2">
        <v>5</v>
      </c>
      <c r="K10275" s="1">
        <v>-8.067015</v>
      </c>
      <c r="L10275" s="2"/>
      <c r="N10275" s="2"/>
      <c r="P10275" s="2"/>
      <c r="R10275" s="3">
        <v>3.00863797908357</v>
      </c>
      <c r="S10275" s="3">
        <f t="shared" si="569"/>
        <v>0.47836993345457</v>
      </c>
      <c r="T10275" s="10">
        <v>5.375</v>
      </c>
      <c r="U10275" s="10">
        <f t="shared" si="570"/>
        <v>0.730378468587643</v>
      </c>
      <c r="V10275" s="4">
        <v>0.323172157654581</v>
      </c>
      <c r="W10275" s="4">
        <v>0.880952380952381</v>
      </c>
      <c r="X10275" s="4">
        <v>6.33333333333333</v>
      </c>
      <c r="Y10275" s="4">
        <v>2.56149890723004</v>
      </c>
      <c r="Z10275" s="4">
        <v>5.37023296846649</v>
      </c>
      <c r="AA10275" s="4">
        <v>0.903089986991944</v>
      </c>
      <c r="AB10275" s="4">
        <v>0.1249387366083</v>
      </c>
      <c r="AC10275" s="4"/>
      <c r="AD10275" s="4"/>
      <c r="AE10275" s="4">
        <v>10.52</v>
      </c>
      <c r="AF10275" s="4">
        <v>1.2553</v>
      </c>
      <c r="AG10275" s="4">
        <v>1.2553</v>
      </c>
      <c r="AH10275" s="4"/>
      <c r="AI10275" s="4"/>
      <c r="AJ10275" s="4"/>
      <c r="AK10275" s="4"/>
      <c r="AL10275" s="4"/>
      <c r="AM10275" s="4"/>
      <c r="AN10275" s="4" t="s">
        <v>42</v>
      </c>
      <c r="AO10275" s="5">
        <v>5.56666666666667</v>
      </c>
    </row>
    <row r="10276" s="1" customFormat="1" spans="1:41">
      <c r="A10276" s="1">
        <v>24583</v>
      </c>
      <c r="B10276" s="1" t="s">
        <v>10316</v>
      </c>
      <c r="C10276" s="1">
        <v>3</v>
      </c>
      <c r="D10276" s="2">
        <v>6</v>
      </c>
      <c r="E10276" s="1">
        <v>-0.31559223</v>
      </c>
      <c r="F10276" s="2">
        <v>5</v>
      </c>
      <c r="G10276" s="1">
        <v>-1.3155923</v>
      </c>
      <c r="H10276" s="2">
        <v>7</v>
      </c>
      <c r="I10276" s="1">
        <v>-6.1905923</v>
      </c>
      <c r="J10276" s="2">
        <v>4</v>
      </c>
      <c r="K10276" s="1">
        <v>-8.190592</v>
      </c>
      <c r="L10276" s="2"/>
      <c r="N10276" s="2"/>
      <c r="P10276" s="2"/>
      <c r="R10276" s="3">
        <v>5.73316685088753</v>
      </c>
      <c r="S10276" s="3">
        <f t="shared" si="569"/>
        <v>0.758394581119751</v>
      </c>
      <c r="T10276" s="10">
        <v>6.190476</v>
      </c>
      <c r="U10276" s="10">
        <f t="shared" si="570"/>
        <v>0.79172404421001</v>
      </c>
      <c r="V10276" s="4">
        <v>-0.313524899488724</v>
      </c>
      <c r="W10276" s="4">
        <v>0.875</v>
      </c>
      <c r="X10276" s="4">
        <v>6.66666666666667</v>
      </c>
      <c r="Y10276" s="4">
        <v>1.98826159672876</v>
      </c>
      <c r="Z10276" s="4">
        <v>4.6708517103266</v>
      </c>
      <c r="AA10276" s="4">
        <v>0.698970004336019</v>
      </c>
      <c r="AB10276" s="4">
        <v>0</v>
      </c>
      <c r="AC10276" s="4"/>
      <c r="AD10276" s="4"/>
      <c r="AE10276" s="4">
        <v>11.6666666666667</v>
      </c>
      <c r="AF10276" s="4">
        <v>0.4771</v>
      </c>
      <c r="AG10276" s="4">
        <v>0.4771</v>
      </c>
      <c r="AH10276" s="4"/>
      <c r="AI10276" s="4"/>
      <c r="AJ10276" s="4">
        <v>6.99982019243199</v>
      </c>
      <c r="AK10276" s="4">
        <f t="shared" ref="AK10276:AK10303" si="572">LOG10(AJ10276)</f>
        <v>0.845086884237465</v>
      </c>
      <c r="AL10276" s="4">
        <v>4.4255</v>
      </c>
      <c r="AM10276" s="4">
        <v>3.6182</v>
      </c>
      <c r="AN10276" s="4" t="s">
        <v>42</v>
      </c>
      <c r="AO10276" s="5">
        <v>5.23333333333333</v>
      </c>
    </row>
    <row r="10277" s="1" customFormat="1" spans="1:41">
      <c r="A10277" s="1">
        <v>24585</v>
      </c>
      <c r="B10277" s="1" t="s">
        <v>10317</v>
      </c>
      <c r="C10277" s="1">
        <v>3</v>
      </c>
      <c r="D10277" s="2">
        <v>5</v>
      </c>
      <c r="E10277" s="1">
        <v>-0.2605939</v>
      </c>
      <c r="F10277" s="2">
        <v>4</v>
      </c>
      <c r="G10277" s="1">
        <v>-1.5105939</v>
      </c>
      <c r="H10277" s="2">
        <v>3</v>
      </c>
      <c r="I10277" s="1">
        <v>-5.385594</v>
      </c>
      <c r="J10277" s="2">
        <v>6</v>
      </c>
      <c r="K10277" s="1">
        <v>-5.510594</v>
      </c>
      <c r="L10277" s="2"/>
      <c r="N10277" s="2"/>
      <c r="P10277" s="2"/>
      <c r="R10277" s="3">
        <v>4.77409282646958</v>
      </c>
      <c r="S10277" s="3">
        <f t="shared" si="569"/>
        <v>0.678890859084557</v>
      </c>
      <c r="T10277" s="10">
        <v>4.791667</v>
      </c>
      <c r="U10277" s="10">
        <f t="shared" si="570"/>
        <v>0.680486628853795</v>
      </c>
      <c r="V10277" s="4">
        <v>-0.155485821871935</v>
      </c>
      <c r="W10277" s="4">
        <v>0.975</v>
      </c>
      <c r="X10277" s="4">
        <v>9</v>
      </c>
      <c r="Y10277" s="4">
        <v>1.58733673450726</v>
      </c>
      <c r="Z10277" s="4">
        <v>3.42808077394266</v>
      </c>
      <c r="AA10277" s="4">
        <v>0.522878745280338</v>
      </c>
      <c r="AB10277" s="4">
        <v>0</v>
      </c>
      <c r="AC10277" s="4"/>
      <c r="AD10277" s="4"/>
      <c r="AE10277" s="4">
        <v>15.952380952381</v>
      </c>
      <c r="AF10277" s="4">
        <v>1.9085</v>
      </c>
      <c r="AG10277" s="4">
        <v>1.6532</v>
      </c>
      <c r="AH10277" s="4"/>
      <c r="AI10277" s="4"/>
      <c r="AJ10277" s="4">
        <v>2.78353733732274</v>
      </c>
      <c r="AK10277" s="4">
        <f t="shared" si="572"/>
        <v>0.444597051144836</v>
      </c>
      <c r="AL10277" s="4">
        <v>2.2304</v>
      </c>
      <c r="AM10277" s="4">
        <v>1.9823</v>
      </c>
      <c r="AN10277" s="4" t="s">
        <v>42</v>
      </c>
      <c r="AO10277" s="5">
        <v>5.23333333333333</v>
      </c>
    </row>
    <row r="10278" s="1" customFormat="1" spans="1:41">
      <c r="A10278" s="1">
        <v>24586</v>
      </c>
      <c r="B10278" s="1" t="s">
        <v>10318</v>
      </c>
      <c r="C10278" s="1">
        <v>3</v>
      </c>
      <c r="D10278" s="2">
        <v>4</v>
      </c>
      <c r="E10278" s="1">
        <v>-0.41195548</v>
      </c>
      <c r="F10278" s="2">
        <v>3</v>
      </c>
      <c r="G10278" s="1">
        <v>-1.6619555</v>
      </c>
      <c r="H10278" s="2">
        <v>5</v>
      </c>
      <c r="I10278" s="1">
        <v>-1.9119555</v>
      </c>
      <c r="J10278" s="2"/>
      <c r="L10278" s="2"/>
      <c r="N10278" s="2"/>
      <c r="P10278" s="2"/>
      <c r="R10278" s="3">
        <v>3.95767312515614</v>
      </c>
      <c r="S10278" s="3">
        <f t="shared" si="569"/>
        <v>0.597439921804883</v>
      </c>
      <c r="T10278" s="10">
        <v>5.863636</v>
      </c>
      <c r="U10278" s="10">
        <f t="shared" si="570"/>
        <v>0.768167002544051</v>
      </c>
      <c r="V10278" s="4">
        <v>-0.436071704148609</v>
      </c>
      <c r="W10278" s="4">
        <v>1</v>
      </c>
      <c r="X10278" s="4">
        <v>9.33333333333333</v>
      </c>
      <c r="Y10278" s="4">
        <v>2.06570417223952</v>
      </c>
      <c r="Z10278" s="4">
        <v>4.09205360642548</v>
      </c>
      <c r="AA10278" s="4">
        <v>0.801632346233166</v>
      </c>
      <c r="AB10278" s="4">
        <v>0.1249387366083</v>
      </c>
      <c r="AC10278" s="4"/>
      <c r="AD10278" s="4"/>
      <c r="AE10278" s="4">
        <v>12.6</v>
      </c>
      <c r="AF10278" s="4">
        <v>1.2788</v>
      </c>
      <c r="AG10278" s="4">
        <v>1.2041</v>
      </c>
      <c r="AH10278" s="4"/>
      <c r="AI10278" s="4"/>
      <c r="AJ10278" s="4">
        <v>4.95323895855993</v>
      </c>
      <c r="AK10278" s="4">
        <f t="shared" si="572"/>
        <v>0.694889280108573</v>
      </c>
      <c r="AL10278" s="4">
        <v>3.7758</v>
      </c>
      <c r="AM10278" s="4">
        <v>3.4717</v>
      </c>
      <c r="AN10278" s="4" t="s">
        <v>42</v>
      </c>
      <c r="AO10278" s="5">
        <v>5.6</v>
      </c>
    </row>
    <row r="10279" s="1" customFormat="1" spans="1:41">
      <c r="A10279" s="1">
        <v>24588</v>
      </c>
      <c r="B10279" s="1" t="s">
        <v>10319</v>
      </c>
      <c r="C10279" s="1">
        <v>3</v>
      </c>
      <c r="D10279" s="2">
        <v>3</v>
      </c>
      <c r="E10279" s="1">
        <v>-0.10753829</v>
      </c>
      <c r="F10279" s="2">
        <v>4</v>
      </c>
      <c r="G10279" s="1">
        <v>-2.3575382</v>
      </c>
      <c r="H10279" s="2">
        <v>2</v>
      </c>
      <c r="I10279" s="1">
        <v>-5.232538</v>
      </c>
      <c r="J10279" s="2">
        <v>5</v>
      </c>
      <c r="K10279" s="1">
        <v>-6.232538</v>
      </c>
      <c r="L10279" s="2"/>
      <c r="N10279" s="2"/>
      <c r="P10279" s="2"/>
      <c r="R10279" s="3">
        <v>3.09324042967716</v>
      </c>
      <c r="S10279" s="3">
        <f t="shared" si="569"/>
        <v>0.490413677915861</v>
      </c>
      <c r="T10279" s="10">
        <v>4.541667</v>
      </c>
      <c r="U10279" s="10">
        <f t="shared" si="570"/>
        <v>0.657215288103841</v>
      </c>
      <c r="V10279" s="4">
        <v>0.0468829211965426</v>
      </c>
      <c r="W10279" s="4">
        <v>0.925</v>
      </c>
      <c r="X10279" s="4">
        <v>5.66666666666667</v>
      </c>
      <c r="Y10279" s="4">
        <v>2.03875258899202</v>
      </c>
      <c r="Z10279" s="4">
        <v>4.76634591301054</v>
      </c>
      <c r="AA10279" s="4">
        <v>1.01424043911461</v>
      </c>
      <c r="AB10279" s="4">
        <v>0.367976785294594</v>
      </c>
      <c r="AC10279" s="4"/>
      <c r="AD10279" s="4"/>
      <c r="AE10279" s="4">
        <v>13.2692307692308</v>
      </c>
      <c r="AF10279" s="4">
        <v>0.301</v>
      </c>
      <c r="AG10279" s="4">
        <v>0</v>
      </c>
      <c r="AH10279" s="4"/>
      <c r="AI10279" s="4"/>
      <c r="AJ10279" s="4">
        <v>6.88055281847987</v>
      </c>
      <c r="AK10279" s="4">
        <f t="shared" si="572"/>
        <v>0.837623333056758</v>
      </c>
      <c r="AL10279" s="4">
        <v>3.9772</v>
      </c>
      <c r="AM10279" s="4">
        <v>3.587</v>
      </c>
      <c r="AN10279" s="4" t="s">
        <v>42</v>
      </c>
      <c r="AO10279" s="5">
        <v>5.36666666666667</v>
      </c>
    </row>
    <row r="10280" s="1" customFormat="1" spans="1:41">
      <c r="A10280" s="1">
        <v>24589</v>
      </c>
      <c r="B10280" s="1" t="s">
        <v>10320</v>
      </c>
      <c r="C10280" s="1">
        <v>3</v>
      </c>
      <c r="D10280" s="2">
        <v>5</v>
      </c>
      <c r="E10280" s="1">
        <v>-0.19527268</v>
      </c>
      <c r="F10280" s="2">
        <v>4</v>
      </c>
      <c r="G10280" s="1">
        <v>-2.4452727</v>
      </c>
      <c r="H10280" s="2">
        <v>6</v>
      </c>
      <c r="I10280" s="1">
        <v>-2.6952727</v>
      </c>
      <c r="J10280" s="2">
        <v>3</v>
      </c>
      <c r="K10280" s="1">
        <v>-3.8202727</v>
      </c>
      <c r="L10280" s="2">
        <v>7</v>
      </c>
      <c r="M10280" s="1">
        <v>-6.8202724</v>
      </c>
      <c r="N10280" s="2">
        <v>2</v>
      </c>
      <c r="O10280" s="1">
        <v>-8.820272</v>
      </c>
      <c r="P10280" s="2"/>
      <c r="R10280" s="3">
        <v>4.93870618234771</v>
      </c>
      <c r="S10280" s="3">
        <f t="shared" si="569"/>
        <v>0.693613189518352</v>
      </c>
      <c r="T10280" s="10">
        <v>5.418919</v>
      </c>
      <c r="U10280" s="10">
        <f t="shared" si="570"/>
        <v>0.733912659387378</v>
      </c>
      <c r="V10280" s="4">
        <v>-0.0350913032277728</v>
      </c>
      <c r="W10280" s="4">
        <v>0.974358974358974</v>
      </c>
      <c r="X10280" s="4">
        <v>6</v>
      </c>
      <c r="Y10280" s="4">
        <v>2.07554696139253</v>
      </c>
      <c r="Z10280" s="4">
        <v>3.98361125417201</v>
      </c>
      <c r="AA10280" s="4">
        <v>0.636822097587174</v>
      </c>
      <c r="AB10280" s="4">
        <v>0</v>
      </c>
      <c r="AC10280" s="4"/>
      <c r="AD10280" s="4"/>
      <c r="AE10280" s="4">
        <v>11.4074074074074</v>
      </c>
      <c r="AF10280" s="4">
        <v>0.4771</v>
      </c>
      <c r="AG10280" s="4">
        <v>0.301</v>
      </c>
      <c r="AH10280" s="4"/>
      <c r="AI10280" s="4"/>
      <c r="AJ10280" s="4">
        <v>6.88055281847987</v>
      </c>
      <c r="AK10280" s="4">
        <f t="shared" si="572"/>
        <v>0.837623333056758</v>
      </c>
      <c r="AL10280" s="4">
        <v>3.9772</v>
      </c>
      <c r="AM10280" s="4">
        <v>3.587</v>
      </c>
      <c r="AN10280" s="4" t="s">
        <v>42</v>
      </c>
      <c r="AO10280" s="5">
        <v>5.43333333333333</v>
      </c>
    </row>
    <row r="10281" s="1" customFormat="1" spans="1:41">
      <c r="A10281" s="1">
        <v>24590</v>
      </c>
      <c r="B10281" s="1" t="s">
        <v>10321</v>
      </c>
      <c r="C10281" s="1">
        <v>3</v>
      </c>
      <c r="D10281" s="2">
        <v>6</v>
      </c>
      <c r="E10281" s="1">
        <v>-0.25283936</v>
      </c>
      <c r="F10281" s="2">
        <v>7</v>
      </c>
      <c r="G10281" s="1">
        <v>-1.5028393</v>
      </c>
      <c r="H10281" s="2">
        <v>5</v>
      </c>
      <c r="I10281" s="1">
        <v>-7.0028396</v>
      </c>
      <c r="J10281" s="2"/>
      <c r="L10281" s="2"/>
      <c r="N10281" s="2"/>
      <c r="P10281" s="2"/>
      <c r="R10281" s="3">
        <v>6.22158489976107</v>
      </c>
      <c r="S10281" s="3">
        <f t="shared" si="569"/>
        <v>0.793901031884062</v>
      </c>
      <c r="T10281" s="10">
        <v>5.666667</v>
      </c>
      <c r="U10281" s="10">
        <f t="shared" si="570"/>
        <v>0.753327692205345</v>
      </c>
      <c r="V10281" s="4">
        <v>-0.585500382180342</v>
      </c>
      <c r="W10281" s="4">
        <v>0.975</v>
      </c>
      <c r="X10281" s="4">
        <v>6.33333333333333</v>
      </c>
      <c r="Y10281" s="4">
        <v>2.17993459813744</v>
      </c>
      <c r="Z10281" s="4">
        <v>4.63555076239747</v>
      </c>
      <c r="AA10281" s="4">
        <v>0.865301426102544</v>
      </c>
      <c r="AB10281" s="4">
        <v>0.367976785294594</v>
      </c>
      <c r="AC10281" s="4"/>
      <c r="AD10281" s="4"/>
      <c r="AE10281" s="4">
        <v>10.3809523809524</v>
      </c>
      <c r="AF10281" s="4">
        <v>2.9074</v>
      </c>
      <c r="AG10281" s="4">
        <v>2.6839</v>
      </c>
      <c r="AH10281" s="4"/>
      <c r="AI10281" s="4"/>
      <c r="AJ10281" s="4">
        <v>6.81740997017243</v>
      </c>
      <c r="AK10281" s="4">
        <f t="shared" si="572"/>
        <v>0.833619411415209</v>
      </c>
      <c r="AL10281" s="4">
        <v>3.6424</v>
      </c>
      <c r="AM10281" s="4">
        <v>3.2714</v>
      </c>
      <c r="AN10281" s="4" t="s">
        <v>42</v>
      </c>
      <c r="AO10281" s="5">
        <v>7</v>
      </c>
    </row>
    <row r="10282" s="1" customFormat="1" spans="1:41">
      <c r="A10282" s="1">
        <v>24591</v>
      </c>
      <c r="B10282" s="1" t="s">
        <v>10322</v>
      </c>
      <c r="C10282" s="1">
        <v>3</v>
      </c>
      <c r="D10282" s="2">
        <v>3</v>
      </c>
      <c r="E10282" s="1">
        <v>-0.08402951</v>
      </c>
      <c r="F10282" s="2">
        <v>2</v>
      </c>
      <c r="G10282" s="1">
        <v>-2.8340294</v>
      </c>
      <c r="H10282" s="2">
        <v>4</v>
      </c>
      <c r="I10282" s="1">
        <v>-3.8340294</v>
      </c>
      <c r="J10282" s="2">
        <v>5</v>
      </c>
      <c r="K10282" s="1">
        <v>-8.584029</v>
      </c>
      <c r="L10282" s="2"/>
      <c r="N10282" s="2"/>
      <c r="P10282" s="2"/>
      <c r="R10282" s="3">
        <v>2.96318807203692</v>
      </c>
      <c r="S10282" s="3">
        <f t="shared" si="569"/>
        <v>0.471759216804293</v>
      </c>
      <c r="T10282" s="10">
        <v>4.291667</v>
      </c>
      <c r="U10282" s="10">
        <f t="shared" si="570"/>
        <v>0.632626016725175</v>
      </c>
      <c r="V10282" s="4">
        <v>0.225041583995835</v>
      </c>
      <c r="W10282" s="4">
        <v>0.902439024390244</v>
      </c>
      <c r="X10282" s="4">
        <v>9</v>
      </c>
      <c r="Y10282" s="4">
        <v>1.94939000664491</v>
      </c>
      <c r="Z10282" s="4">
        <v>4.00439303362637</v>
      </c>
      <c r="AA10282" s="4">
        <v>0.778151250383644</v>
      </c>
      <c r="AB10282" s="4">
        <v>0.1249387366083</v>
      </c>
      <c r="AC10282" s="4"/>
      <c r="AD10282" s="4"/>
      <c r="AE10282" s="4">
        <v>15.3181818181818</v>
      </c>
      <c r="AF10282" s="4">
        <v>2.2601</v>
      </c>
      <c r="AG10282" s="4">
        <v>1.9638</v>
      </c>
      <c r="AH10282" s="4"/>
      <c r="AI10282" s="4"/>
      <c r="AJ10282" s="4">
        <v>5.11392129733569</v>
      </c>
      <c r="AK10282" s="4">
        <f t="shared" si="572"/>
        <v>0.708754039999305</v>
      </c>
      <c r="AL10282" s="4">
        <v>3.6931</v>
      </c>
      <c r="AM10282" s="4">
        <v>3.4103</v>
      </c>
      <c r="AN10282" s="4" t="s">
        <v>42</v>
      </c>
      <c r="AO10282" s="5">
        <v>4.46666666666667</v>
      </c>
    </row>
    <row r="10283" s="1" customFormat="1" spans="1:41">
      <c r="A10283" s="1">
        <v>24592</v>
      </c>
      <c r="B10283" s="1" t="s">
        <v>10323</v>
      </c>
      <c r="C10283" s="1">
        <v>3</v>
      </c>
      <c r="D10283" s="2">
        <v>6</v>
      </c>
      <c r="E10283" s="1">
        <v>-0.083837464</v>
      </c>
      <c r="F10283" s="2">
        <v>7</v>
      </c>
      <c r="G10283" s="1">
        <v>-2.8338375</v>
      </c>
      <c r="H10283" s="2">
        <v>5</v>
      </c>
      <c r="I10283" s="1">
        <v>-3.8338375</v>
      </c>
      <c r="J10283" s="2"/>
      <c r="L10283" s="2"/>
      <c r="N10283" s="2"/>
      <c r="P10283" s="2"/>
      <c r="R10283" s="3">
        <v>6.03712435733726</v>
      </c>
      <c r="S10283" s="3">
        <f t="shared" si="569"/>
        <v>0.78083012187784</v>
      </c>
      <c r="T10283" s="10">
        <v>5.515152</v>
      </c>
      <c r="U10283" s="10">
        <f t="shared" si="570"/>
        <v>0.74155748628692</v>
      </c>
      <c r="V10283" s="4">
        <v>-0.530940437350801</v>
      </c>
      <c r="W10283" s="4">
        <v>1</v>
      </c>
      <c r="X10283" s="4">
        <v>8.33333333333333</v>
      </c>
      <c r="Y10283" s="4">
        <v>1.3082085802911</v>
      </c>
      <c r="Z10283" s="4">
        <v>3.3651758796084</v>
      </c>
      <c r="AA10283" s="4">
        <v>0.636822097587174</v>
      </c>
      <c r="AB10283" s="4">
        <v>0.1249387366083</v>
      </c>
      <c r="AC10283" s="4"/>
      <c r="AD10283" s="4"/>
      <c r="AE10283" s="4">
        <v>15.0740740740741</v>
      </c>
      <c r="AF10283" s="4">
        <v>2.0043</v>
      </c>
      <c r="AG10283" s="4">
        <v>1.8808</v>
      </c>
      <c r="AH10283" s="4"/>
      <c r="AI10283" s="4"/>
      <c r="AJ10283" s="4">
        <v>3.39067516510226</v>
      </c>
      <c r="AK10283" s="4">
        <f t="shared" si="572"/>
        <v>0.530286185307128</v>
      </c>
      <c r="AL10283" s="4">
        <v>3.0039</v>
      </c>
      <c r="AM10283" s="4">
        <v>2.8531</v>
      </c>
      <c r="AN10283" s="4" t="s">
        <v>42</v>
      </c>
      <c r="AO10283" s="5">
        <v>6.46666666666667</v>
      </c>
    </row>
    <row r="10284" s="1" customFormat="1" spans="1:41">
      <c r="A10284" s="1">
        <v>24596</v>
      </c>
      <c r="B10284" s="1" t="s">
        <v>10324</v>
      </c>
      <c r="C10284" s="1">
        <v>3</v>
      </c>
      <c r="D10284" s="2">
        <v>6</v>
      </c>
      <c r="E10284" s="1">
        <v>-0.03872523</v>
      </c>
      <c r="F10284" s="2">
        <v>7</v>
      </c>
      <c r="G10284" s="1">
        <v>-3.2887251</v>
      </c>
      <c r="H10284" s="2">
        <v>5</v>
      </c>
      <c r="I10284" s="1">
        <v>-7.2887254</v>
      </c>
      <c r="J10284" s="2"/>
      <c r="L10284" s="2"/>
      <c r="N10284" s="2"/>
      <c r="P10284" s="2"/>
      <c r="R10284" s="3">
        <v>6.03661564801883</v>
      </c>
      <c r="S10284" s="3">
        <f t="shared" si="569"/>
        <v>0.780793525156374</v>
      </c>
      <c r="T10284" s="10">
        <v>5.407407</v>
      </c>
      <c r="U10284" s="10">
        <f t="shared" si="570"/>
        <v>0.732989058904631</v>
      </c>
      <c r="V10284" s="4">
        <v>-0.441496194816553</v>
      </c>
      <c r="W10284" s="4">
        <v>1</v>
      </c>
      <c r="X10284" s="4">
        <v>6.66666666666667</v>
      </c>
      <c r="Y10284" s="4">
        <v>2.27722708099136</v>
      </c>
      <c r="Z10284" s="4">
        <v>5.0865650634456</v>
      </c>
      <c r="AA10284" s="4">
        <v>0.903089986991944</v>
      </c>
      <c r="AB10284" s="4">
        <v>0.221848749616356</v>
      </c>
      <c r="AC10284" s="4"/>
      <c r="AD10284" s="4"/>
      <c r="AE10284" s="4">
        <v>11.7037037037037</v>
      </c>
      <c r="AF10284" s="4">
        <v>2.6304</v>
      </c>
      <c r="AG10284" s="4">
        <v>2.3464</v>
      </c>
      <c r="AH10284" s="4"/>
      <c r="AI10284" s="4"/>
      <c r="AJ10284" s="4">
        <v>6.77701491663502</v>
      </c>
      <c r="AK10284" s="4">
        <f t="shared" si="572"/>
        <v>0.83103844155048</v>
      </c>
      <c r="AL10284" s="4">
        <v>4.2608</v>
      </c>
      <c r="AM10284" s="4">
        <v>3.6576</v>
      </c>
      <c r="AN10284" s="4" t="s">
        <v>42</v>
      </c>
      <c r="AO10284" s="5">
        <v>7</v>
      </c>
    </row>
    <row r="10285" s="1" customFormat="1" spans="1:41">
      <c r="A10285" s="1">
        <v>24598</v>
      </c>
      <c r="B10285" s="1" t="s">
        <v>10325</v>
      </c>
      <c r="C10285" s="1">
        <v>3</v>
      </c>
      <c r="D10285" s="2">
        <v>6</v>
      </c>
      <c r="E10285" s="1">
        <v>-0.13799451</v>
      </c>
      <c r="F10285" s="2">
        <v>5</v>
      </c>
      <c r="G10285" s="1">
        <v>-2.1379945</v>
      </c>
      <c r="H10285" s="2">
        <v>7</v>
      </c>
      <c r="I10285" s="1">
        <v>-4.5129943</v>
      </c>
      <c r="J10285" s="2"/>
      <c r="L10285" s="2"/>
      <c r="N10285" s="2"/>
      <c r="P10285" s="2"/>
      <c r="R10285" s="3">
        <v>5.89283506460887</v>
      </c>
      <c r="S10285" s="3">
        <f t="shared" si="569"/>
        <v>0.770324285735796</v>
      </c>
      <c r="T10285" s="10">
        <v>5.304348</v>
      </c>
      <c r="U10285" s="10">
        <f t="shared" si="570"/>
        <v>0.724632008896319</v>
      </c>
      <c r="V10285" s="4">
        <v>-0.285494473510942</v>
      </c>
      <c r="W10285" s="4">
        <v>1</v>
      </c>
      <c r="X10285" s="4">
        <v>8.66666666666667</v>
      </c>
      <c r="Y10285" s="4">
        <v>1.76591679396663</v>
      </c>
      <c r="Z10285" s="4">
        <v>4.09910488272994</v>
      </c>
      <c r="AA10285" s="4">
        <v>0.778151250383644</v>
      </c>
      <c r="AB10285" s="4">
        <v>0.1249387366083</v>
      </c>
      <c r="AC10285" s="4"/>
      <c r="AD10285" s="4"/>
      <c r="AE10285" s="4">
        <v>14.1851851851852</v>
      </c>
      <c r="AF10285" s="4">
        <v>1.9823</v>
      </c>
      <c r="AG10285" s="4">
        <v>1.6532</v>
      </c>
      <c r="AH10285" s="4"/>
      <c r="AI10285" s="4"/>
      <c r="AJ10285" s="4">
        <v>6.96263867503726</v>
      </c>
      <c r="AK10285" s="4">
        <f t="shared" si="572"/>
        <v>0.842773858121275</v>
      </c>
      <c r="AL10285" s="4">
        <v>3.6889</v>
      </c>
      <c r="AM10285" s="4">
        <v>3.2304</v>
      </c>
      <c r="AN10285" s="4" t="s">
        <v>42</v>
      </c>
      <c r="AO10285" s="5">
        <v>6.53333333333333</v>
      </c>
    </row>
    <row r="10286" s="1" customFormat="1" spans="1:41">
      <c r="A10286" s="1">
        <v>24601</v>
      </c>
      <c r="B10286" s="1" t="s">
        <v>10326</v>
      </c>
      <c r="C10286" s="1">
        <v>3</v>
      </c>
      <c r="D10286" s="2">
        <v>3</v>
      </c>
      <c r="E10286" s="1">
        <v>-0.11114247</v>
      </c>
      <c r="F10286" s="2">
        <v>4</v>
      </c>
      <c r="G10286" s="1">
        <v>-2.6111424</v>
      </c>
      <c r="H10286" s="2">
        <v>2</v>
      </c>
      <c r="I10286" s="1">
        <v>-3.6111424</v>
      </c>
      <c r="J10286" s="2">
        <v>5</v>
      </c>
      <c r="K10286" s="1">
        <v>-5.3611426</v>
      </c>
      <c r="L10286" s="2"/>
      <c r="N10286" s="2"/>
      <c r="P10286" s="2"/>
      <c r="R10286" s="3">
        <v>3.05575572229027</v>
      </c>
      <c r="S10286" s="3">
        <f t="shared" si="569"/>
        <v>0.485118633705471</v>
      </c>
      <c r="T10286" s="10">
        <v>5.217391</v>
      </c>
      <c r="U10286" s="10">
        <f t="shared" si="570"/>
        <v>0.717453384696186</v>
      </c>
      <c r="V10286" s="4">
        <v>0.202219297097655</v>
      </c>
      <c r="W10286" s="4">
        <v>0.952380952380952</v>
      </c>
      <c r="X10286" s="4">
        <v>6.33333333333333</v>
      </c>
      <c r="Y10286" s="4">
        <v>2.19682074391443</v>
      </c>
      <c r="Z10286" s="4">
        <v>4.0186866320821</v>
      </c>
      <c r="AA10286" s="4">
        <v>0.778151250383644</v>
      </c>
      <c r="AB10286" s="4">
        <v>0.1249387366083</v>
      </c>
      <c r="AC10286" s="4"/>
      <c r="AD10286" s="4"/>
      <c r="AE10286" s="4">
        <v>12.1</v>
      </c>
      <c r="AF10286" s="4">
        <v>0</v>
      </c>
      <c r="AG10286" s="4">
        <v>0</v>
      </c>
      <c r="AH10286" s="4"/>
      <c r="AI10286" s="4"/>
      <c r="AJ10286" s="4">
        <v>5.9262721969926</v>
      </c>
      <c r="AK10286" s="4">
        <f t="shared" si="572"/>
        <v>0.772781594990307</v>
      </c>
      <c r="AL10286" s="4">
        <v>3.9683</v>
      </c>
      <c r="AM10286" s="4">
        <v>3.592</v>
      </c>
      <c r="AN10286" s="4" t="s">
        <v>42</v>
      </c>
      <c r="AO10286" s="5">
        <v>4.76666666666667</v>
      </c>
    </row>
    <row r="10287" s="1" customFormat="1" spans="1:41">
      <c r="A10287" s="1">
        <v>24602</v>
      </c>
      <c r="B10287" s="1" t="s">
        <v>10327</v>
      </c>
      <c r="C10287" s="1">
        <v>3</v>
      </c>
      <c r="D10287" s="2">
        <v>3</v>
      </c>
      <c r="E10287" s="1">
        <v>-0.5181185</v>
      </c>
      <c r="F10287" s="2">
        <v>4</v>
      </c>
      <c r="G10287" s="1">
        <v>-1.2681185</v>
      </c>
      <c r="H10287" s="2">
        <v>5</v>
      </c>
      <c r="I10287" s="1">
        <v>-2.2681184</v>
      </c>
      <c r="J10287" s="2">
        <v>2</v>
      </c>
      <c r="K10287" s="1">
        <v>-4.0181184</v>
      </c>
      <c r="L10287" s="2">
        <v>6</v>
      </c>
      <c r="M10287" s="1">
        <v>-6.5181184</v>
      </c>
      <c r="N10287" s="2"/>
      <c r="P10287" s="2"/>
      <c r="R10287" s="3">
        <v>3.47472858741331</v>
      </c>
      <c r="S10287" s="3">
        <f t="shared" si="569"/>
        <v>0.54092088731688</v>
      </c>
      <c r="T10287" s="10">
        <v>4.565217</v>
      </c>
      <c r="U10287" s="10">
        <f t="shared" si="570"/>
        <v>0.659461425827102</v>
      </c>
      <c r="V10287" s="4">
        <v>0.0360320692415053</v>
      </c>
      <c r="W10287" s="4">
        <v>1</v>
      </c>
      <c r="X10287" s="4">
        <v>8.66666666666667</v>
      </c>
      <c r="Y10287" s="4">
        <v>2.39794000867204</v>
      </c>
      <c r="Z10287" s="4">
        <v>4.78047573230741</v>
      </c>
      <c r="AA10287" s="4">
        <v>0.778151250383644</v>
      </c>
      <c r="AB10287" s="4">
        <v>0</v>
      </c>
      <c r="AC10287" s="4"/>
      <c r="AD10287" s="4"/>
      <c r="AE10287" s="4">
        <v>13.6666666666667</v>
      </c>
      <c r="AF10287" s="4">
        <v>2.6425</v>
      </c>
      <c r="AG10287" s="4">
        <v>2.4639</v>
      </c>
      <c r="AH10287" s="4"/>
      <c r="AI10287" s="4"/>
      <c r="AJ10287" s="4">
        <v>3.06229735176839</v>
      </c>
      <c r="AK10287" s="4">
        <f t="shared" si="572"/>
        <v>0.486047358786238</v>
      </c>
      <c r="AL10287" s="4">
        <v>3.1374</v>
      </c>
      <c r="AM10287" s="4">
        <v>2.8842</v>
      </c>
      <c r="AN10287" s="4" t="s">
        <v>42</v>
      </c>
      <c r="AO10287" s="5">
        <v>5.4</v>
      </c>
    </row>
    <row r="10288" s="1" customFormat="1" spans="1:41">
      <c r="A10288" s="1">
        <v>24603</v>
      </c>
      <c r="B10288" s="1" t="s">
        <v>10328</v>
      </c>
      <c r="C10288" s="1">
        <v>3</v>
      </c>
      <c r="D10288" s="2">
        <v>4</v>
      </c>
      <c r="E10288" s="1">
        <v>-0.30640352</v>
      </c>
      <c r="F10288" s="2">
        <v>5</v>
      </c>
      <c r="G10288" s="1">
        <v>-1.8064035</v>
      </c>
      <c r="H10288" s="2">
        <v>3</v>
      </c>
      <c r="I10288" s="1">
        <v>-2.3064036</v>
      </c>
      <c r="J10288" s="2"/>
      <c r="L10288" s="2"/>
      <c r="N10288" s="2"/>
      <c r="P10288" s="2"/>
      <c r="R10288" s="3">
        <v>4.06443365592051</v>
      </c>
      <c r="S10288" s="3">
        <f t="shared" si="569"/>
        <v>0.609000038922952</v>
      </c>
      <c r="T10288" s="10">
        <v>6.148148</v>
      </c>
      <c r="U10288" s="10">
        <f t="shared" si="570"/>
        <v>0.78874431341614</v>
      </c>
      <c r="V10288" s="4">
        <v>-0.0690242244598577</v>
      </c>
      <c r="W10288" s="4">
        <v>0.951219512195122</v>
      </c>
      <c r="X10288" s="4">
        <v>7.33333333333333</v>
      </c>
      <c r="Y10288" s="4">
        <v>1.92599926645616</v>
      </c>
      <c r="Z10288" s="4">
        <v>3.87198135384337</v>
      </c>
      <c r="AA10288" s="4">
        <v>0.778151250383644</v>
      </c>
      <c r="AB10288" s="4">
        <v>0.1249387366083</v>
      </c>
      <c r="AC10288" s="4"/>
      <c r="AD10288" s="4"/>
      <c r="AE10288" s="4">
        <v>9.91304347826087</v>
      </c>
      <c r="AF10288" s="4">
        <v>0.7782</v>
      </c>
      <c r="AG10288" s="4">
        <v>0.7782</v>
      </c>
      <c r="AH10288" s="4"/>
      <c r="AI10288" s="4"/>
      <c r="AJ10288" s="4">
        <v>5.95571236071813</v>
      </c>
      <c r="AK10288" s="4">
        <f t="shared" si="572"/>
        <v>0.774933714740071</v>
      </c>
      <c r="AL10288" s="4">
        <v>3.8214</v>
      </c>
      <c r="AM10288" s="4">
        <v>3.4539</v>
      </c>
      <c r="AN10288" s="4" t="s">
        <v>42</v>
      </c>
      <c r="AO10288" s="5">
        <v>5.73333333333333</v>
      </c>
    </row>
    <row r="10289" s="1" customFormat="1" spans="1:41">
      <c r="A10289" s="1">
        <v>24604</v>
      </c>
      <c r="B10289" s="1" t="s">
        <v>10329</v>
      </c>
      <c r="C10289" s="1">
        <v>3</v>
      </c>
      <c r="D10289" s="2">
        <v>5</v>
      </c>
      <c r="E10289" s="1">
        <v>-0.068927616</v>
      </c>
      <c r="F10289" s="2">
        <v>4</v>
      </c>
      <c r="G10289" s="1">
        <v>-3.0689275</v>
      </c>
      <c r="H10289" s="2">
        <v>6</v>
      </c>
      <c r="I10289" s="1">
        <v>-3.9439275</v>
      </c>
      <c r="J10289" s="2">
        <v>3</v>
      </c>
      <c r="K10289" s="1">
        <v>-7.193928</v>
      </c>
      <c r="L10289" s="2"/>
      <c r="N10289" s="2"/>
      <c r="P10289" s="2"/>
      <c r="R10289" s="3">
        <v>4.97134036392412</v>
      </c>
      <c r="S10289" s="3">
        <f t="shared" si="569"/>
        <v>0.696473498225253</v>
      </c>
      <c r="T10289" s="10">
        <v>4.815789</v>
      </c>
      <c r="U10289" s="10">
        <f t="shared" si="570"/>
        <v>0.682667450396127</v>
      </c>
      <c r="V10289" s="4">
        <v>-0.370984982863692</v>
      </c>
      <c r="W10289" s="4">
        <v>0.951219512195122</v>
      </c>
      <c r="X10289" s="4">
        <v>8.33333333333333</v>
      </c>
      <c r="Y10289" s="4">
        <v>1.82607480270083</v>
      </c>
      <c r="Z10289" s="4">
        <v>4.08326366825235</v>
      </c>
      <c r="AA10289" s="4">
        <v>0.698970004336019</v>
      </c>
      <c r="AB10289" s="4">
        <v>0</v>
      </c>
      <c r="AC10289" s="4"/>
      <c r="AD10289" s="4"/>
      <c r="AE10289" s="4">
        <v>15.0909090909091</v>
      </c>
      <c r="AF10289" s="4">
        <v>1.301</v>
      </c>
      <c r="AG10289" s="4">
        <v>1.1461</v>
      </c>
      <c r="AH10289" s="4"/>
      <c r="AI10289" s="4"/>
      <c r="AJ10289" s="4">
        <v>5.95571236071813</v>
      </c>
      <c r="AK10289" s="4">
        <f t="shared" si="572"/>
        <v>0.774933714740071</v>
      </c>
      <c r="AL10289" s="4">
        <v>3.8214</v>
      </c>
      <c r="AM10289" s="4">
        <v>3.4539</v>
      </c>
      <c r="AN10289" s="4" t="s">
        <v>42</v>
      </c>
      <c r="AO10289" s="5">
        <v>5.53333333333333</v>
      </c>
    </row>
    <row r="10290" s="1" customFormat="1" spans="1:41">
      <c r="A10290" s="1">
        <v>24605</v>
      </c>
      <c r="B10290" s="1" t="s">
        <v>10330</v>
      </c>
      <c r="C10290" s="1">
        <v>3</v>
      </c>
      <c r="D10290" s="2">
        <v>3</v>
      </c>
      <c r="E10290" s="1">
        <v>-0.35100693</v>
      </c>
      <c r="F10290" s="2">
        <v>4</v>
      </c>
      <c r="G10290" s="1">
        <v>-1.351007</v>
      </c>
      <c r="H10290" s="2">
        <v>5</v>
      </c>
      <c r="I10290" s="1">
        <v>-3.351007</v>
      </c>
      <c r="J10290" s="2">
        <v>2</v>
      </c>
      <c r="K10290" s="1">
        <v>-6.226007</v>
      </c>
      <c r="L10290" s="2"/>
      <c r="N10290" s="2"/>
      <c r="P10290" s="2"/>
      <c r="R10290" s="3">
        <v>3.32705384717084</v>
      </c>
      <c r="S10290" s="3">
        <f t="shared" si="569"/>
        <v>0.522059829825816</v>
      </c>
      <c r="T10290" s="10">
        <v>5.333333</v>
      </c>
      <c r="U10290" s="10">
        <f t="shared" si="570"/>
        <v>0.726998700792856</v>
      </c>
      <c r="V10290" s="4">
        <v>-0.304944284272399</v>
      </c>
      <c r="W10290" s="4">
        <v>0.975</v>
      </c>
      <c r="X10290" s="4">
        <v>8.33333333333333</v>
      </c>
      <c r="Y10290" s="4">
        <v>2.01283722470517</v>
      </c>
      <c r="Z10290" s="4">
        <v>4.62055591296732</v>
      </c>
      <c r="AA10290" s="4">
        <v>0.698970004336019</v>
      </c>
      <c r="AB10290" s="4">
        <v>0.1249387366083</v>
      </c>
      <c r="AC10290" s="4"/>
      <c r="AD10290" s="4"/>
      <c r="AE10290" s="4">
        <v>11.1153846153846</v>
      </c>
      <c r="AF10290" s="4">
        <v>0.301</v>
      </c>
      <c r="AG10290" s="4">
        <v>0.301</v>
      </c>
      <c r="AH10290" s="4"/>
      <c r="AI10290" s="4"/>
      <c r="AJ10290" s="4">
        <v>4.65342655869185</v>
      </c>
      <c r="AK10290" s="4">
        <f t="shared" si="572"/>
        <v>0.667772864180636</v>
      </c>
      <c r="AL10290" s="4">
        <v>3.2243</v>
      </c>
      <c r="AM10290" s="4">
        <v>2.9335</v>
      </c>
      <c r="AN10290" s="4" t="s">
        <v>42</v>
      </c>
      <c r="AO10290" s="5">
        <v>6.6</v>
      </c>
    </row>
    <row r="10291" s="1" customFormat="1" spans="1:41">
      <c r="A10291" s="1">
        <v>24607</v>
      </c>
      <c r="B10291" s="1" t="s">
        <v>10331</v>
      </c>
      <c r="C10291" s="1">
        <v>3</v>
      </c>
      <c r="D10291" s="2">
        <v>6</v>
      </c>
      <c r="E10291" s="1">
        <v>-0.097776175</v>
      </c>
      <c r="F10291" s="2">
        <v>5</v>
      </c>
      <c r="G10291" s="1">
        <v>-2.8477762</v>
      </c>
      <c r="H10291" s="2">
        <v>7</v>
      </c>
      <c r="I10291" s="1">
        <v>-3.3477762</v>
      </c>
      <c r="J10291" s="2"/>
      <c r="L10291" s="2"/>
      <c r="N10291" s="2"/>
      <c r="P10291" s="2"/>
      <c r="R10291" s="3">
        <v>5.9771138645126</v>
      </c>
      <c r="S10291" s="3">
        <f t="shared" si="569"/>
        <v>0.776491529258223</v>
      </c>
      <c r="T10291" s="10">
        <v>5.74359</v>
      </c>
      <c r="U10291" s="10">
        <f t="shared" si="570"/>
        <v>0.75918343069581</v>
      </c>
      <c r="V10291" s="4">
        <v>-0.579271959544286</v>
      </c>
      <c r="W10291" s="4">
        <v>1</v>
      </c>
      <c r="X10291" s="4">
        <v>7</v>
      </c>
      <c r="Y10291" s="4">
        <v>1.96535851434479</v>
      </c>
      <c r="Z10291" s="4">
        <v>3.86153441085904</v>
      </c>
      <c r="AA10291" s="4">
        <v>0.636822097587174</v>
      </c>
      <c r="AB10291" s="4">
        <v>0</v>
      </c>
      <c r="AC10291" s="4">
        <v>0.144389186210061</v>
      </c>
      <c r="AD10291" s="4">
        <v>1</v>
      </c>
      <c r="AE10291" s="4">
        <v>8.52631578947368</v>
      </c>
      <c r="AF10291" s="4">
        <v>1.8573</v>
      </c>
      <c r="AG10291" s="4">
        <v>1.5798</v>
      </c>
      <c r="AH10291" s="4"/>
      <c r="AI10291" s="4"/>
      <c r="AJ10291" s="4">
        <v>3.09073730292259</v>
      </c>
      <c r="AK10291" s="4">
        <f t="shared" si="572"/>
        <v>0.490062093792052</v>
      </c>
      <c r="AL10291" s="4">
        <v>2.0128</v>
      </c>
      <c r="AM10291" s="4">
        <v>1.7324</v>
      </c>
      <c r="AN10291" s="4" t="s">
        <v>42</v>
      </c>
      <c r="AO10291" s="5">
        <v>5.53333333333333</v>
      </c>
    </row>
    <row r="10292" s="1" customFormat="1" spans="1:41">
      <c r="A10292" s="1">
        <v>24609</v>
      </c>
      <c r="B10292" s="1" t="s">
        <v>10332</v>
      </c>
      <c r="C10292" s="1">
        <v>3</v>
      </c>
      <c r="D10292" s="2">
        <v>5</v>
      </c>
      <c r="E10292" s="1">
        <v>-0.16265059</v>
      </c>
      <c r="F10292" s="2">
        <v>6</v>
      </c>
      <c r="G10292" s="1">
        <v>-1.9126506</v>
      </c>
      <c r="H10292" s="2">
        <v>4</v>
      </c>
      <c r="I10292" s="1">
        <v>-6.0376506</v>
      </c>
      <c r="J10292" s="2"/>
      <c r="L10292" s="2"/>
      <c r="N10292" s="2"/>
      <c r="P10292" s="2"/>
      <c r="R10292" s="3">
        <v>5.14511954928085</v>
      </c>
      <c r="S10292" s="3">
        <f t="shared" si="569"/>
        <v>0.711395470252931</v>
      </c>
      <c r="T10292" s="10">
        <v>5.44</v>
      </c>
      <c r="U10292" s="10">
        <f t="shared" si="570"/>
        <v>0.73559889969818</v>
      </c>
      <c r="V10292" s="4">
        <v>-0.228585348613249</v>
      </c>
      <c r="W10292" s="4">
        <v>0.975609756097561</v>
      </c>
      <c r="X10292" s="4">
        <v>8.66666666666667</v>
      </c>
      <c r="Y10292" s="4">
        <v>1.92941892571429</v>
      </c>
      <c r="Z10292" s="4">
        <v>4.04283792603241</v>
      </c>
      <c r="AA10292" s="4">
        <v>0.865301426102544</v>
      </c>
      <c r="AB10292" s="4">
        <v>0</v>
      </c>
      <c r="AC10292" s="4"/>
      <c r="AD10292" s="4"/>
      <c r="AE10292" s="4">
        <v>13.8181818181818</v>
      </c>
      <c r="AF10292" s="4">
        <v>1</v>
      </c>
      <c r="AG10292" s="4">
        <v>0.9031</v>
      </c>
      <c r="AH10292" s="4"/>
      <c r="AI10292" s="4"/>
      <c r="AJ10292" s="4">
        <v>5.99899641212255</v>
      </c>
      <c r="AK10292" s="4">
        <f t="shared" si="572"/>
        <v>0.778078602194857</v>
      </c>
      <c r="AL10292" s="4">
        <v>3.6505</v>
      </c>
      <c r="AM10292" s="4">
        <v>3.3004</v>
      </c>
      <c r="AN10292" s="4" t="s">
        <v>42</v>
      </c>
      <c r="AO10292" s="5">
        <v>5.7</v>
      </c>
    </row>
    <row r="10293" s="1" customFormat="1" spans="1:41">
      <c r="A10293" s="1">
        <v>24610</v>
      </c>
      <c r="B10293" s="1" t="s">
        <v>10333</v>
      </c>
      <c r="C10293" s="1">
        <v>3</v>
      </c>
      <c r="D10293" s="2">
        <v>5</v>
      </c>
      <c r="E10293" s="1">
        <v>-0.25589398</v>
      </c>
      <c r="F10293" s="2">
        <v>4</v>
      </c>
      <c r="G10293" s="1">
        <v>-1.505894</v>
      </c>
      <c r="H10293" s="2">
        <v>3</v>
      </c>
      <c r="I10293" s="1">
        <v>-5.880894</v>
      </c>
      <c r="J10293" s="2">
        <v>6</v>
      </c>
      <c r="K10293" s="1">
        <v>-6.755894</v>
      </c>
      <c r="L10293" s="2"/>
      <c r="N10293" s="2"/>
      <c r="P10293" s="2"/>
      <c r="R10293" s="3">
        <v>4.77375669072665</v>
      </c>
      <c r="S10293" s="3">
        <f t="shared" si="569"/>
        <v>0.678860280073415</v>
      </c>
      <c r="T10293" s="10">
        <v>5.671053</v>
      </c>
      <c r="U10293" s="10">
        <f t="shared" si="570"/>
        <v>0.753663706093966</v>
      </c>
      <c r="V10293" s="4">
        <v>-0.199505463777932</v>
      </c>
      <c r="W10293" s="4">
        <v>0.975609756097561</v>
      </c>
      <c r="X10293" s="4">
        <v>8.66666666666667</v>
      </c>
      <c r="Y10293" s="4">
        <v>2.10494210819205</v>
      </c>
      <c r="Z10293" s="4">
        <v>4.2487577226273</v>
      </c>
      <c r="AA10293" s="4">
        <v>0.801632346233166</v>
      </c>
      <c r="AB10293" s="4">
        <v>0</v>
      </c>
      <c r="AC10293" s="4"/>
      <c r="AD10293" s="4"/>
      <c r="AE10293" s="4">
        <v>13.7272727272727</v>
      </c>
      <c r="AF10293" s="4">
        <v>0</v>
      </c>
      <c r="AG10293" s="4">
        <v>0</v>
      </c>
      <c r="AH10293" s="4"/>
      <c r="AI10293" s="4"/>
      <c r="AJ10293" s="4">
        <v>5.99899641212255</v>
      </c>
      <c r="AK10293" s="4">
        <f t="shared" si="572"/>
        <v>0.778078602194857</v>
      </c>
      <c r="AL10293" s="4">
        <v>3.6505</v>
      </c>
      <c r="AM10293" s="4">
        <v>3.3004</v>
      </c>
      <c r="AN10293" s="4" t="s">
        <v>42</v>
      </c>
      <c r="AO10293" s="5">
        <v>5.6</v>
      </c>
    </row>
    <row r="10294" s="1" customFormat="1" spans="1:41">
      <c r="A10294" s="1">
        <v>24611</v>
      </c>
      <c r="B10294" s="1" t="s">
        <v>10334</v>
      </c>
      <c r="C10294" s="1">
        <v>3</v>
      </c>
      <c r="D10294" s="2">
        <v>6</v>
      </c>
      <c r="E10294" s="1">
        <v>-0.25248352</v>
      </c>
      <c r="F10294" s="2">
        <v>7</v>
      </c>
      <c r="G10294" s="1">
        <v>-1.5024835</v>
      </c>
      <c r="H10294" s="2">
        <v>5</v>
      </c>
      <c r="I10294" s="1">
        <v>-7.5024834</v>
      </c>
      <c r="J10294" s="2"/>
      <c r="L10294" s="2"/>
      <c r="N10294" s="2"/>
      <c r="P10294" s="2"/>
      <c r="R10294" s="3">
        <v>6.22200958347473</v>
      </c>
      <c r="S10294" s="3">
        <f t="shared" si="569"/>
        <v>0.793930675696983</v>
      </c>
      <c r="T10294" s="10">
        <v>5.73913</v>
      </c>
      <c r="U10294" s="10">
        <f t="shared" si="570"/>
        <v>0.758846062287159</v>
      </c>
      <c r="V10294" s="4">
        <v>-0.559286192387656</v>
      </c>
      <c r="W10294" s="4">
        <v>1</v>
      </c>
      <c r="X10294" s="4">
        <v>8.66666666666667</v>
      </c>
      <c r="Y10294" s="4">
        <v>2.14405502705537</v>
      </c>
      <c r="Z10294" s="4">
        <v>4.35371111500574</v>
      </c>
      <c r="AA10294" s="4">
        <v>0.636822097587174</v>
      </c>
      <c r="AB10294" s="4">
        <v>0</v>
      </c>
      <c r="AC10294" s="4"/>
      <c r="AD10294" s="4"/>
      <c r="AE10294" s="4">
        <v>12.7826086956522</v>
      </c>
      <c r="AF10294" s="4">
        <v>2.3201</v>
      </c>
      <c r="AG10294" s="4">
        <v>2.2577</v>
      </c>
      <c r="AH10294" s="4"/>
      <c r="AI10294" s="4"/>
      <c r="AJ10294" s="4">
        <v>6.31929099992028</v>
      </c>
      <c r="AK10294" s="4">
        <f t="shared" si="572"/>
        <v>0.80066835484962</v>
      </c>
      <c r="AL10294" s="4">
        <v>4.2285</v>
      </c>
      <c r="AM10294" s="4">
        <v>3.6547</v>
      </c>
      <c r="AN10294" s="4" t="s">
        <v>42</v>
      </c>
      <c r="AO10294" s="5">
        <v>7</v>
      </c>
    </row>
    <row r="10295" s="1" customFormat="1" spans="1:41">
      <c r="A10295" s="1">
        <v>24612</v>
      </c>
      <c r="B10295" s="1" t="s">
        <v>10335</v>
      </c>
      <c r="C10295" s="1">
        <v>3</v>
      </c>
      <c r="D10295" s="2">
        <v>6</v>
      </c>
      <c r="E10295" s="1">
        <v>-0.049455803</v>
      </c>
      <c r="F10295" s="2">
        <v>7</v>
      </c>
      <c r="G10295" s="1">
        <v>-3.049456</v>
      </c>
      <c r="H10295" s="2">
        <v>5</v>
      </c>
      <c r="I10295" s="1">
        <v>-7.0494556</v>
      </c>
      <c r="J10295" s="2"/>
      <c r="L10295" s="2"/>
      <c r="N10295" s="2"/>
      <c r="P10295" s="2"/>
      <c r="R10295" s="3">
        <v>6.04651559857393</v>
      </c>
      <c r="S10295" s="3">
        <f t="shared" si="569"/>
        <v>0.781505177586777</v>
      </c>
      <c r="T10295" s="10">
        <v>6.130435</v>
      </c>
      <c r="U10295" s="10">
        <f t="shared" si="570"/>
        <v>0.7874912920383</v>
      </c>
      <c r="V10295" s="4">
        <v>-0.445575247207964</v>
      </c>
      <c r="W10295" s="4">
        <v>1</v>
      </c>
      <c r="X10295" s="4">
        <v>8</v>
      </c>
      <c r="Y10295" s="4">
        <v>1.76839141309449</v>
      </c>
      <c r="Z10295" s="4">
        <v>3.67885209002024</v>
      </c>
      <c r="AA10295" s="4">
        <v>0.669006780958576</v>
      </c>
      <c r="AB10295" s="4">
        <v>0.1249387366083</v>
      </c>
      <c r="AC10295" s="4"/>
      <c r="AD10295" s="4"/>
      <c r="AE10295" s="4">
        <v>12.0384615384615</v>
      </c>
      <c r="AF10295" s="4">
        <v>0.7782</v>
      </c>
      <c r="AG10295" s="4">
        <v>0.7782</v>
      </c>
      <c r="AH10295" s="4"/>
      <c r="AI10295" s="4"/>
      <c r="AJ10295" s="4">
        <v>6.93978905017335</v>
      </c>
      <c r="AK10295" s="4">
        <f t="shared" si="572"/>
        <v>0.84134626933986</v>
      </c>
      <c r="AL10295" s="4">
        <v>3.6546</v>
      </c>
      <c r="AM10295" s="4">
        <v>3.3604</v>
      </c>
      <c r="AN10295" s="4" t="s">
        <v>42</v>
      </c>
      <c r="AO10295" s="5">
        <v>7</v>
      </c>
    </row>
    <row r="10296" s="1" customFormat="1" spans="1:41">
      <c r="A10296" s="1">
        <v>24613</v>
      </c>
      <c r="B10296" s="1" t="s">
        <v>10336</v>
      </c>
      <c r="C10296" s="1">
        <v>3</v>
      </c>
      <c r="D10296" s="2">
        <v>5</v>
      </c>
      <c r="E10296" s="1">
        <v>-0.060524642</v>
      </c>
      <c r="F10296" s="2">
        <v>6</v>
      </c>
      <c r="G10296" s="1">
        <v>-3.3105247</v>
      </c>
      <c r="H10296" s="2">
        <v>4</v>
      </c>
      <c r="I10296" s="1">
        <v>-3.8105247</v>
      </c>
      <c r="J10296" s="2">
        <v>3</v>
      </c>
      <c r="K10296" s="1">
        <v>-9.435525</v>
      </c>
      <c r="L10296" s="2"/>
      <c r="N10296" s="2"/>
      <c r="P10296" s="2"/>
      <c r="R10296" s="3">
        <v>5.01412073623888</v>
      </c>
      <c r="S10296" s="3">
        <f t="shared" si="569"/>
        <v>0.700194787231094</v>
      </c>
      <c r="T10296" s="10">
        <v>5.933333</v>
      </c>
      <c r="U10296" s="10">
        <f t="shared" si="570"/>
        <v>0.773298723190665</v>
      </c>
      <c r="V10296" s="4">
        <v>-0.309880746304915</v>
      </c>
      <c r="W10296" s="4">
        <v>1</v>
      </c>
      <c r="X10296" s="4">
        <v>7.66666666666667</v>
      </c>
      <c r="Y10296" s="4">
        <v>2.01842308282679</v>
      </c>
      <c r="Z10296" s="4">
        <v>4.24936959469152</v>
      </c>
      <c r="AA10296" s="4">
        <v>0.602059991327962</v>
      </c>
      <c r="AB10296" s="4">
        <v>0</v>
      </c>
      <c r="AC10296" s="4"/>
      <c r="AD10296" s="4"/>
      <c r="AE10296" s="4">
        <v>9.61904761904762</v>
      </c>
      <c r="AF10296" s="4">
        <v>1.8261</v>
      </c>
      <c r="AG10296" s="4">
        <v>1.6021</v>
      </c>
      <c r="AH10296" s="4"/>
      <c r="AI10296" s="4"/>
      <c r="AJ10296" s="4">
        <v>6.93978905017335</v>
      </c>
      <c r="AK10296" s="4">
        <f t="shared" si="572"/>
        <v>0.84134626933986</v>
      </c>
      <c r="AL10296" s="4">
        <v>3.6546</v>
      </c>
      <c r="AM10296" s="4">
        <v>3.3604</v>
      </c>
      <c r="AN10296" s="4" t="s">
        <v>42</v>
      </c>
      <c r="AO10296" s="5">
        <v>5.9</v>
      </c>
    </row>
    <row r="10297" s="1" customFormat="1" spans="1:41">
      <c r="A10297" s="1">
        <v>24614</v>
      </c>
      <c r="B10297" s="1" t="s">
        <v>10337</v>
      </c>
      <c r="C10297" s="1">
        <v>3</v>
      </c>
      <c r="D10297" s="2">
        <v>6</v>
      </c>
      <c r="E10297" s="1">
        <v>-0.1102282</v>
      </c>
      <c r="F10297" s="2">
        <v>5</v>
      </c>
      <c r="G10297" s="1">
        <v>-2.3602283</v>
      </c>
      <c r="H10297" s="2">
        <v>7</v>
      </c>
      <c r="I10297" s="1">
        <v>-4.610228</v>
      </c>
      <c r="J10297" s="2"/>
      <c r="L10297" s="2"/>
      <c r="N10297" s="2"/>
      <c r="P10297" s="2"/>
      <c r="R10297" s="3">
        <v>5.91541857008522</v>
      </c>
      <c r="S10297" s="3">
        <f t="shared" si="569"/>
        <v>0.771985480366613</v>
      </c>
      <c r="T10297" s="10">
        <v>5.833333</v>
      </c>
      <c r="U10297" s="10">
        <f t="shared" si="570"/>
        <v>0.765916769149804</v>
      </c>
      <c r="V10297" s="4">
        <v>-0.374090046575945</v>
      </c>
      <c r="W10297" s="4">
        <v>0.976190476190476</v>
      </c>
      <c r="X10297" s="4">
        <v>12.6666666666667</v>
      </c>
      <c r="Y10297" s="4">
        <v>1.77329874758923</v>
      </c>
      <c r="Z10297" s="4">
        <v>4.34507952631487</v>
      </c>
      <c r="AA10297" s="4">
        <v>0.522878745280338</v>
      </c>
      <c r="AB10297" s="4">
        <v>0</v>
      </c>
      <c r="AC10297" s="4"/>
      <c r="AD10297" s="4"/>
      <c r="AE10297" s="4">
        <v>11.6666666666667</v>
      </c>
      <c r="AF10297" s="4">
        <v>2.4082</v>
      </c>
      <c r="AG10297" s="4">
        <v>2.3464</v>
      </c>
      <c r="AH10297" s="4"/>
      <c r="AI10297" s="4"/>
      <c r="AJ10297" s="4">
        <v>3.02548766216336</v>
      </c>
      <c r="AK10297" s="4">
        <f t="shared" si="572"/>
        <v>0.480795386233809</v>
      </c>
      <c r="AL10297" s="4">
        <v>3.2063</v>
      </c>
      <c r="AM10297" s="4">
        <v>2.9708</v>
      </c>
      <c r="AN10297" s="4" t="s">
        <v>42</v>
      </c>
      <c r="AO10297" s="5">
        <v>7</v>
      </c>
    </row>
    <row r="10298" s="1" customFormat="1" spans="1:41">
      <c r="A10298" s="1">
        <v>24616</v>
      </c>
      <c r="B10298" s="1" t="s">
        <v>10338</v>
      </c>
      <c r="C10298" s="1">
        <v>3</v>
      </c>
      <c r="D10298" s="2">
        <v>6</v>
      </c>
      <c r="E10298" s="1">
        <v>-0.3885587</v>
      </c>
      <c r="F10298" s="2">
        <v>5</v>
      </c>
      <c r="G10298" s="1">
        <v>-1.1385586</v>
      </c>
      <c r="H10298" s="2">
        <v>7</v>
      </c>
      <c r="I10298" s="1">
        <v>-6.638559</v>
      </c>
      <c r="J10298" s="2">
        <v>4</v>
      </c>
      <c r="K10298" s="1">
        <v>-7.888559</v>
      </c>
      <c r="L10298" s="2"/>
      <c r="N10298" s="2"/>
      <c r="P10298" s="2"/>
      <c r="R10298" s="3">
        <v>5.68026465012979</v>
      </c>
      <c r="S10298" s="3">
        <f t="shared" si="569"/>
        <v>0.754368570466909</v>
      </c>
      <c r="T10298" s="10">
        <v>5.77551</v>
      </c>
      <c r="U10298" s="10">
        <f t="shared" si="570"/>
        <v>0.761590340149682</v>
      </c>
      <c r="V10298" s="4">
        <v>-0.524357133586753</v>
      </c>
      <c r="W10298" s="4">
        <v>1</v>
      </c>
      <c r="X10298" s="4">
        <v>7.66666666666667</v>
      </c>
      <c r="Y10298" s="4">
        <v>1.86727101896545</v>
      </c>
      <c r="Z10298" s="4">
        <v>3.89740713966158</v>
      </c>
      <c r="AA10298" s="4">
        <v>0.801632346233166</v>
      </c>
      <c r="AB10298" s="4">
        <v>0</v>
      </c>
      <c r="AC10298" s="4"/>
      <c r="AD10298" s="4"/>
      <c r="AE10298" s="4">
        <v>10.0714285714286</v>
      </c>
      <c r="AF10298" s="4">
        <v>0.7782</v>
      </c>
      <c r="AG10298" s="4">
        <v>0.7782</v>
      </c>
      <c r="AH10298" s="4"/>
      <c r="AI10298" s="4"/>
      <c r="AJ10298" s="4">
        <v>6.02847848958772</v>
      </c>
      <c r="AK10298" s="4">
        <f t="shared" si="572"/>
        <v>0.780207715630063</v>
      </c>
      <c r="AL10298" s="4">
        <v>3.4259</v>
      </c>
      <c r="AM10298" s="4">
        <v>3.1222</v>
      </c>
      <c r="AN10298" s="4" t="s">
        <v>42</v>
      </c>
      <c r="AO10298" s="5">
        <v>7</v>
      </c>
    </row>
    <row r="10299" s="1" customFormat="1" spans="1:41">
      <c r="A10299" s="1">
        <v>24618</v>
      </c>
      <c r="B10299" s="1" t="s">
        <v>10339</v>
      </c>
      <c r="C10299" s="1">
        <v>3</v>
      </c>
      <c r="D10299" s="2">
        <v>5</v>
      </c>
      <c r="E10299" s="1">
        <v>-0.20807716</v>
      </c>
      <c r="F10299" s="2">
        <v>4</v>
      </c>
      <c r="G10299" s="1">
        <v>-1.7080772</v>
      </c>
      <c r="H10299" s="2">
        <v>3</v>
      </c>
      <c r="I10299" s="1">
        <v>-5.708077</v>
      </c>
      <c r="J10299" s="2">
        <v>6</v>
      </c>
      <c r="K10299" s="1">
        <v>-5.708077</v>
      </c>
      <c r="L10299" s="2"/>
      <c r="N10299" s="2"/>
      <c r="P10299" s="2"/>
      <c r="R10299" s="3">
        <v>4.81544887035169</v>
      </c>
      <c r="S10299" s="3">
        <f t="shared" si="569"/>
        <v>0.682636775952937</v>
      </c>
      <c r="T10299" s="10">
        <v>5.608696</v>
      </c>
      <c r="U10299" s="10">
        <f t="shared" si="570"/>
        <v>0.748861901214646</v>
      </c>
      <c r="V10299" s="4">
        <v>-0.500388662723571</v>
      </c>
      <c r="W10299" s="4">
        <v>0.975609756097561</v>
      </c>
      <c r="X10299" s="4">
        <v>8.66666666666667</v>
      </c>
      <c r="Y10299" s="4">
        <v>2.06320822007121</v>
      </c>
      <c r="Z10299" s="4">
        <v>4.20230664189246</v>
      </c>
      <c r="AA10299" s="4">
        <v>0.636822097587174</v>
      </c>
      <c r="AB10299" s="4">
        <v>0</v>
      </c>
      <c r="AC10299" s="4"/>
      <c r="AD10299" s="4"/>
      <c r="AE10299" s="4">
        <v>11.4814814814815</v>
      </c>
      <c r="AF10299" s="4">
        <v>1.1139</v>
      </c>
      <c r="AG10299" s="4">
        <v>1.0792</v>
      </c>
      <c r="AH10299" s="4"/>
      <c r="AI10299" s="4"/>
      <c r="AJ10299" s="4">
        <v>6.37731537121931</v>
      </c>
      <c r="AK10299" s="4">
        <f t="shared" si="572"/>
        <v>0.804637894263979</v>
      </c>
      <c r="AL10299" s="4">
        <v>4.0924</v>
      </c>
      <c r="AM10299" s="4">
        <v>3.5882</v>
      </c>
      <c r="AN10299" s="4" t="s">
        <v>42</v>
      </c>
      <c r="AO10299" s="5">
        <v>5.5</v>
      </c>
    </row>
    <row r="10300" s="1" customFormat="1" spans="1:41">
      <c r="A10300" s="1">
        <v>24619</v>
      </c>
      <c r="B10300" s="1" t="s">
        <v>10340</v>
      </c>
      <c r="C10300" s="1">
        <v>3</v>
      </c>
      <c r="D10300" s="2">
        <v>6</v>
      </c>
      <c r="E10300" s="1">
        <v>-0.023655256</v>
      </c>
      <c r="F10300" s="2">
        <v>7</v>
      </c>
      <c r="G10300" s="1">
        <v>-3.8986552</v>
      </c>
      <c r="H10300" s="2">
        <v>5</v>
      </c>
      <c r="I10300" s="1">
        <v>-5.7736554</v>
      </c>
      <c r="J10300" s="2"/>
      <c r="L10300" s="2"/>
      <c r="N10300" s="2"/>
      <c r="P10300" s="2"/>
      <c r="R10300" s="3">
        <v>6.01715994793383</v>
      </c>
      <c r="S10300" s="3">
        <f t="shared" si="569"/>
        <v>0.779391556045718</v>
      </c>
      <c r="T10300" s="10">
        <v>6.04</v>
      </c>
      <c r="U10300" s="10">
        <f t="shared" si="570"/>
        <v>0.781036938621132</v>
      </c>
      <c r="V10300" s="4">
        <v>-0.561473180459333</v>
      </c>
      <c r="W10300" s="4">
        <v>1</v>
      </c>
      <c r="X10300" s="4">
        <v>7.66666666666667</v>
      </c>
      <c r="Y10300" s="4">
        <v>2.14716084111601</v>
      </c>
      <c r="Z10300" s="4">
        <v>4.38959721040102</v>
      </c>
      <c r="AA10300" s="4">
        <v>0.823908740944319</v>
      </c>
      <c r="AB10300" s="4">
        <v>0.221848749616356</v>
      </c>
      <c r="AC10300" s="4"/>
      <c r="AD10300" s="4"/>
      <c r="AE10300" s="4">
        <v>8.5</v>
      </c>
      <c r="AF10300" s="4">
        <v>1.8751</v>
      </c>
      <c r="AG10300" s="4">
        <v>1.7993</v>
      </c>
      <c r="AH10300" s="4"/>
      <c r="AI10300" s="4"/>
      <c r="AJ10300" s="4">
        <v>6.37731537121931</v>
      </c>
      <c r="AK10300" s="4">
        <f t="shared" si="572"/>
        <v>0.804637894263979</v>
      </c>
      <c r="AL10300" s="4">
        <v>4.0924</v>
      </c>
      <c r="AM10300" s="4">
        <v>3.5882</v>
      </c>
      <c r="AN10300" s="4" t="s">
        <v>42</v>
      </c>
      <c r="AO10300" s="5">
        <v>6.7</v>
      </c>
    </row>
    <row r="10301" s="1" customFormat="1" spans="1:41">
      <c r="A10301" s="1">
        <v>24620</v>
      </c>
      <c r="B10301" s="1" t="s">
        <v>10341</v>
      </c>
      <c r="C10301" s="1">
        <v>3</v>
      </c>
      <c r="D10301" s="2">
        <v>3</v>
      </c>
      <c r="E10301" s="1">
        <v>-0.38866085</v>
      </c>
      <c r="F10301" s="2">
        <v>4</v>
      </c>
      <c r="G10301" s="1">
        <v>-1.1386609</v>
      </c>
      <c r="H10301" s="2">
        <v>5</v>
      </c>
      <c r="I10301" s="1">
        <v>-6.388661</v>
      </c>
      <c r="J10301" s="2">
        <v>2</v>
      </c>
      <c r="K10301" s="1">
        <v>-9.13866</v>
      </c>
      <c r="L10301" s="2"/>
      <c r="N10301" s="2"/>
      <c r="P10301" s="2"/>
      <c r="R10301" s="3">
        <v>3.32350018793784</v>
      </c>
      <c r="S10301" s="3">
        <f t="shared" si="569"/>
        <v>0.521595707668717</v>
      </c>
      <c r="T10301" s="10">
        <v>4.347826</v>
      </c>
      <c r="U10301" s="10">
        <f t="shared" si="570"/>
        <v>0.638272155296517</v>
      </c>
      <c r="V10301" s="4">
        <v>0.236754519162405</v>
      </c>
      <c r="W10301" s="4">
        <v>0.95</v>
      </c>
      <c r="X10301" s="4">
        <v>8.33333333333333</v>
      </c>
      <c r="Y10301" s="4">
        <v>1.94612461921715</v>
      </c>
      <c r="Z10301" s="4">
        <v>3.89826798133472</v>
      </c>
      <c r="AA10301" s="4">
        <v>0.726998727936262</v>
      </c>
      <c r="AB10301" s="4">
        <v>0</v>
      </c>
      <c r="AC10301" s="4"/>
      <c r="AD10301" s="4"/>
      <c r="AE10301" s="4">
        <v>12.8571428571429</v>
      </c>
      <c r="AF10301" s="4">
        <v>0</v>
      </c>
      <c r="AG10301" s="4">
        <v>0</v>
      </c>
      <c r="AH10301" s="4"/>
      <c r="AI10301" s="4"/>
      <c r="AJ10301" s="4">
        <v>6.37731537121931</v>
      </c>
      <c r="AK10301" s="4">
        <f t="shared" si="572"/>
        <v>0.804637894263979</v>
      </c>
      <c r="AL10301" s="4">
        <v>4.0924</v>
      </c>
      <c r="AM10301" s="4">
        <v>3.5882</v>
      </c>
      <c r="AN10301" s="4" t="s">
        <v>42</v>
      </c>
      <c r="AO10301" s="5">
        <v>5.1</v>
      </c>
    </row>
    <row r="10302" s="1" customFormat="1" spans="1:41">
      <c r="A10302" s="1">
        <v>24622</v>
      </c>
      <c r="B10302" s="1" t="s">
        <v>10342</v>
      </c>
      <c r="C10302" s="1">
        <v>3</v>
      </c>
      <c r="D10302" s="2">
        <v>7</v>
      </c>
      <c r="E10302" s="1">
        <v>-0.4741541</v>
      </c>
      <c r="F10302" s="2">
        <v>6</v>
      </c>
      <c r="G10302" s="1">
        <v>-0.9741541</v>
      </c>
      <c r="H10302" s="2">
        <v>5</v>
      </c>
      <c r="I10302" s="1">
        <v>-9.474154</v>
      </c>
      <c r="J10302" s="2"/>
      <c r="L10302" s="2"/>
      <c r="N10302" s="2"/>
      <c r="P10302" s="2"/>
      <c r="R10302" s="3">
        <v>6.62233271285256</v>
      </c>
      <c r="S10302" s="3">
        <f t="shared" si="569"/>
        <v>0.821010996368642</v>
      </c>
      <c r="T10302" s="10">
        <v>5.514286</v>
      </c>
      <c r="U10302" s="10">
        <f t="shared" si="570"/>
        <v>0.741489287159802</v>
      </c>
      <c r="V10302" s="4">
        <v>-0.645014170294546</v>
      </c>
      <c r="W10302" s="4">
        <v>1</v>
      </c>
      <c r="X10302" s="4">
        <v>8.66666666666667</v>
      </c>
      <c r="Y10302" s="4">
        <v>1.68723160106477</v>
      </c>
      <c r="Z10302" s="4">
        <v>3.75597643314504</v>
      </c>
      <c r="AA10302" s="4">
        <v>0.636822097587174</v>
      </c>
      <c r="AB10302" s="4">
        <v>0</v>
      </c>
      <c r="AC10302" s="4"/>
      <c r="AD10302" s="4"/>
      <c r="AE10302" s="4">
        <v>9.30434782608696</v>
      </c>
      <c r="AF10302" s="4">
        <v>2.7316</v>
      </c>
      <c r="AG10302" s="4">
        <v>2.5038</v>
      </c>
      <c r="AH10302" s="4"/>
      <c r="AI10302" s="4"/>
      <c r="AJ10302" s="4">
        <v>6.37731537121931</v>
      </c>
      <c r="AK10302" s="4">
        <f t="shared" si="572"/>
        <v>0.804637894263979</v>
      </c>
      <c r="AL10302" s="4">
        <v>4.0924</v>
      </c>
      <c r="AM10302" s="4">
        <v>3.5882</v>
      </c>
      <c r="AN10302" s="4" t="s">
        <v>42</v>
      </c>
      <c r="AO10302" s="5">
        <v>7</v>
      </c>
    </row>
    <row r="10303" s="1" customFormat="1" spans="1:41">
      <c r="A10303" s="1">
        <v>24623</v>
      </c>
      <c r="B10303" s="1" t="s">
        <v>10343</v>
      </c>
      <c r="C10303" s="1">
        <v>3</v>
      </c>
      <c r="D10303" s="2">
        <v>5</v>
      </c>
      <c r="E10303" s="1">
        <v>-0.062497288</v>
      </c>
      <c r="F10303" s="2">
        <v>4</v>
      </c>
      <c r="G10303" s="1">
        <v>-3.0624974</v>
      </c>
      <c r="H10303" s="2">
        <v>6</v>
      </c>
      <c r="I10303" s="1">
        <v>-4.312497</v>
      </c>
      <c r="J10303" s="2">
        <v>3</v>
      </c>
      <c r="K10303" s="1">
        <v>-7.812497</v>
      </c>
      <c r="L10303" s="2"/>
      <c r="N10303" s="2"/>
      <c r="P10303" s="2"/>
      <c r="R10303" s="3">
        <v>4.96577525481786</v>
      </c>
      <c r="S10303" s="3">
        <f t="shared" si="569"/>
        <v>0.695987060002846</v>
      </c>
      <c r="T10303" s="10">
        <v>6.095238</v>
      </c>
      <c r="U10303" s="10">
        <f t="shared" si="570"/>
        <v>0.784990668128098</v>
      </c>
      <c r="V10303" s="4">
        <v>-0.327997628282855</v>
      </c>
      <c r="W10303" s="4">
        <v>1</v>
      </c>
      <c r="X10303" s="4">
        <v>9.33333333333333</v>
      </c>
      <c r="Y10303" s="4">
        <v>1.69606501369261</v>
      </c>
      <c r="Z10303" s="4">
        <v>4.31209269039372</v>
      </c>
      <c r="AA10303" s="4">
        <v>0.425968732272281</v>
      </c>
      <c r="AB10303" s="4">
        <v>0</v>
      </c>
      <c r="AC10303" s="4"/>
      <c r="AD10303" s="4"/>
      <c r="AE10303" s="4">
        <v>11.84</v>
      </c>
      <c r="AF10303" s="4">
        <v>1</v>
      </c>
      <c r="AG10303" s="4">
        <v>1</v>
      </c>
      <c r="AH10303" s="4"/>
      <c r="AI10303" s="4"/>
      <c r="AJ10303" s="4">
        <v>6.98407396231804</v>
      </c>
      <c r="AK10303" s="4">
        <f t="shared" si="572"/>
        <v>0.844108829961045</v>
      </c>
      <c r="AL10303" s="4">
        <v>4.6037</v>
      </c>
      <c r="AM10303" s="4">
        <v>3.7668</v>
      </c>
      <c r="AN10303" s="4" t="s">
        <v>42</v>
      </c>
      <c r="AO10303" s="5">
        <v>6.46666666666667</v>
      </c>
    </row>
    <row r="10304" s="1" customFormat="1" spans="1:41">
      <c r="A10304" s="1">
        <v>24625</v>
      </c>
      <c r="B10304" s="1" t="s">
        <v>10344</v>
      </c>
      <c r="C10304" s="1">
        <v>3</v>
      </c>
      <c r="D10304" s="2">
        <v>5</v>
      </c>
      <c r="E10304" s="1">
        <v>-0.08691422</v>
      </c>
      <c r="F10304" s="2">
        <v>6</v>
      </c>
      <c r="G10304" s="1">
        <v>-2.5869143</v>
      </c>
      <c r="H10304" s="2">
        <v>4</v>
      </c>
      <c r="I10304" s="1">
        <v>-4.836914</v>
      </c>
      <c r="J10304" s="2">
        <v>7</v>
      </c>
      <c r="K10304" s="1">
        <v>-9.961914</v>
      </c>
      <c r="L10304" s="2"/>
      <c r="N10304" s="2"/>
      <c r="P10304" s="2"/>
      <c r="R10304" s="3">
        <v>5.06734608780548</v>
      </c>
      <c r="S10304" s="3">
        <f t="shared" si="569"/>
        <v>0.704780566594076</v>
      </c>
      <c r="T10304" s="10">
        <v>5.5</v>
      </c>
      <c r="U10304" s="10">
        <f t="shared" si="570"/>
        <v>0.740362689494244</v>
      </c>
      <c r="V10304" s="4">
        <v>-0.586327478546516</v>
      </c>
      <c r="W10304" s="4">
        <v>1</v>
      </c>
      <c r="X10304" s="4">
        <v>4</v>
      </c>
      <c r="Y10304" s="4">
        <v>2.71767050300226</v>
      </c>
      <c r="Z10304" s="4">
        <v>5.51866350444257</v>
      </c>
      <c r="AA10304" s="4">
        <v>0.698970004336019</v>
      </c>
      <c r="AB10304" s="4">
        <v>0.1249387366083</v>
      </c>
      <c r="AC10304" s="4"/>
      <c r="AD10304" s="4"/>
      <c r="AE10304" s="4">
        <v>12.2105263157895</v>
      </c>
      <c r="AF10304" s="4">
        <v>0.4771</v>
      </c>
      <c r="AG10304" s="4">
        <v>0.4771</v>
      </c>
      <c r="AH10304" s="4"/>
      <c r="AI10304" s="4"/>
      <c r="AJ10304" s="4"/>
      <c r="AK10304" s="4"/>
      <c r="AL10304" s="4"/>
      <c r="AM10304" s="4"/>
      <c r="AN10304" s="4" t="s">
        <v>42</v>
      </c>
      <c r="AO10304" s="5">
        <v>7</v>
      </c>
    </row>
    <row r="10305" s="1" customFormat="1" spans="1:41">
      <c r="A10305" s="1">
        <v>24627</v>
      </c>
      <c r="B10305" s="1" t="s">
        <v>10345</v>
      </c>
      <c r="C10305" s="1">
        <v>3</v>
      </c>
      <c r="D10305" s="2">
        <v>7</v>
      </c>
      <c r="E10305" s="1">
        <v>-0.0086154</v>
      </c>
      <c r="F10305" s="2">
        <v>6</v>
      </c>
      <c r="G10305" s="1">
        <v>-4.7586155</v>
      </c>
      <c r="H10305" s="2"/>
      <c r="J10305" s="2"/>
      <c r="L10305" s="2"/>
      <c r="N10305" s="2"/>
      <c r="P10305" s="2"/>
      <c r="R10305" s="3">
        <v>6.99141610363698</v>
      </c>
      <c r="S10305" s="3">
        <f t="shared" si="569"/>
        <v>0.844565150524901</v>
      </c>
      <c r="T10305" s="10">
        <v>5.76</v>
      </c>
      <c r="U10305" s="10">
        <f t="shared" si="570"/>
        <v>0.760422483423212</v>
      </c>
      <c r="V10305" s="4">
        <v>-0.72085413106674</v>
      </c>
      <c r="W10305" s="4">
        <v>1</v>
      </c>
      <c r="X10305" s="4">
        <v>4.66666666666667</v>
      </c>
      <c r="Y10305" s="4">
        <v>1.90127664622848</v>
      </c>
      <c r="Z10305" s="4">
        <v>4.57243399074188</v>
      </c>
      <c r="AA10305" s="4">
        <v>0.564271430438563</v>
      </c>
      <c r="AB10305" s="4">
        <v>0</v>
      </c>
      <c r="AC10305" s="4"/>
      <c r="AD10305" s="4"/>
      <c r="AE10305" s="4">
        <v>5.35</v>
      </c>
      <c r="AF10305" s="4">
        <v>2.3263</v>
      </c>
      <c r="AG10305" s="4">
        <v>2.1761</v>
      </c>
      <c r="AH10305" s="4"/>
      <c r="AI10305" s="4"/>
      <c r="AJ10305" s="4">
        <v>5.03397303728964</v>
      </c>
      <c r="AK10305" s="4">
        <f t="shared" ref="AK10305:AK10336" si="573">LOG10(AJ10305)</f>
        <v>0.701910885072557</v>
      </c>
      <c r="AL10305" s="4">
        <v>2.9717</v>
      </c>
      <c r="AM10305" s="4">
        <v>2.8102</v>
      </c>
      <c r="AN10305" s="4" t="s">
        <v>42</v>
      </c>
      <c r="AO10305" s="5">
        <v>7</v>
      </c>
    </row>
    <row r="10306" s="1" customFormat="1" spans="1:41">
      <c r="A10306" s="1">
        <v>24628</v>
      </c>
      <c r="B10306" s="1" t="s">
        <v>10346</v>
      </c>
      <c r="C10306" s="1">
        <v>3</v>
      </c>
      <c r="D10306" s="2">
        <v>5</v>
      </c>
      <c r="E10306" s="1">
        <v>-0.09380036</v>
      </c>
      <c r="F10306" s="2">
        <v>6</v>
      </c>
      <c r="G10306" s="1">
        <v>-2.8438003</v>
      </c>
      <c r="H10306" s="2">
        <v>4</v>
      </c>
      <c r="I10306" s="1">
        <v>-3.4688003</v>
      </c>
      <c r="J10306" s="2">
        <v>3</v>
      </c>
      <c r="K10306" s="1">
        <v>-8.843801</v>
      </c>
      <c r="L10306" s="2"/>
      <c r="N10306" s="2"/>
      <c r="P10306" s="2"/>
      <c r="R10306" s="3">
        <v>5.02659721641653</v>
      </c>
      <c r="S10306" s="3">
        <f t="shared" si="569"/>
        <v>0.701274086402534</v>
      </c>
      <c r="T10306" s="10">
        <v>5.38</v>
      </c>
      <c r="U10306" s="10">
        <f t="shared" si="570"/>
        <v>0.730782275666389</v>
      </c>
      <c r="V10306" s="4">
        <v>-0.196638679243559</v>
      </c>
      <c r="W10306" s="4">
        <v>0.925</v>
      </c>
      <c r="X10306" s="4">
        <v>7.66666666666667</v>
      </c>
      <c r="Y10306" s="4">
        <v>1.99709500935659</v>
      </c>
      <c r="Z10306" s="4">
        <v>3.7926251184111</v>
      </c>
      <c r="AA10306" s="4">
        <v>0.425968732272281</v>
      </c>
      <c r="AB10306" s="4">
        <v>0</v>
      </c>
      <c r="AC10306" s="4"/>
      <c r="AD10306" s="4"/>
      <c r="AE10306" s="4">
        <v>14</v>
      </c>
      <c r="AF10306" s="4">
        <v>0.6021</v>
      </c>
      <c r="AG10306" s="4">
        <v>0.4771</v>
      </c>
      <c r="AH10306" s="4"/>
      <c r="AI10306" s="4"/>
      <c r="AJ10306" s="4">
        <v>6.99882944216024</v>
      </c>
      <c r="AK10306" s="4">
        <f t="shared" si="573"/>
        <v>0.845025410111329</v>
      </c>
      <c r="AL10306" s="4">
        <v>3.8588</v>
      </c>
      <c r="AM10306" s="4">
        <v>3.3528</v>
      </c>
      <c r="AN10306" s="4" t="s">
        <v>42</v>
      </c>
      <c r="AO10306" s="5">
        <v>5.26666666666667</v>
      </c>
    </row>
    <row r="10307" s="1" customFormat="1" spans="1:41">
      <c r="A10307" s="1">
        <v>24629</v>
      </c>
      <c r="B10307" s="1" t="s">
        <v>10347</v>
      </c>
      <c r="C10307" s="1">
        <v>3</v>
      </c>
      <c r="D10307" s="2">
        <v>5</v>
      </c>
      <c r="E10307" s="1">
        <v>-0.20240004</v>
      </c>
      <c r="F10307" s="2">
        <v>6</v>
      </c>
      <c r="G10307" s="1">
        <v>-1.7024001</v>
      </c>
      <c r="H10307" s="2">
        <v>4</v>
      </c>
      <c r="I10307" s="1">
        <v>-6.9524</v>
      </c>
      <c r="J10307" s="2"/>
      <c r="L10307" s="2"/>
      <c r="N10307" s="2"/>
      <c r="P10307" s="2"/>
      <c r="R10307" s="3">
        <v>5.18113950851809</v>
      </c>
      <c r="S10307" s="3">
        <f t="shared" ref="S10307:S10370" si="574">LOG10(R10307)</f>
        <v>0.714425286354652</v>
      </c>
      <c r="T10307" s="10">
        <v>5.857143</v>
      </c>
      <c r="U10307" s="10">
        <f t="shared" si="570"/>
        <v>0.767685827298027</v>
      </c>
      <c r="V10307" s="4">
        <v>0.103113565726172</v>
      </c>
      <c r="W10307" s="4">
        <v>0.928571428571429</v>
      </c>
      <c r="X10307" s="4">
        <v>6.66666666666667</v>
      </c>
      <c r="Y10307" s="4">
        <v>2.01563913430717</v>
      </c>
      <c r="Z10307" s="4">
        <v>4.13892342707032</v>
      </c>
      <c r="AA10307" s="4">
        <v>0.726998727936262</v>
      </c>
      <c r="AB10307" s="4">
        <v>0.1249387366083</v>
      </c>
      <c r="AC10307" s="4"/>
      <c r="AD10307" s="4"/>
      <c r="AE10307" s="4">
        <v>15.4444444444444</v>
      </c>
      <c r="AF10307" s="4">
        <v>1.301</v>
      </c>
      <c r="AG10307" s="4">
        <v>1.2553</v>
      </c>
      <c r="AH10307" s="4"/>
      <c r="AI10307" s="4"/>
      <c r="AJ10307" s="4">
        <v>5.56379294993287</v>
      </c>
      <c r="AK10307" s="4">
        <f t="shared" si="573"/>
        <v>0.745370959857975</v>
      </c>
      <c r="AL10307" s="4">
        <v>2.9661</v>
      </c>
      <c r="AM10307" s="4">
        <v>2.8254</v>
      </c>
      <c r="AN10307" s="4" t="s">
        <v>42</v>
      </c>
      <c r="AO10307" s="5">
        <v>6.96666666666667</v>
      </c>
    </row>
    <row r="10308" s="1" customFormat="1" spans="1:41">
      <c r="A10308" s="1">
        <v>24632</v>
      </c>
      <c r="B10308" s="1" t="s">
        <v>10348</v>
      </c>
      <c r="C10308" s="1">
        <v>3</v>
      </c>
      <c r="D10308" s="2">
        <v>7</v>
      </c>
      <c r="E10308" s="1">
        <v>-0.38697913</v>
      </c>
      <c r="F10308" s="2">
        <v>6</v>
      </c>
      <c r="G10308" s="1">
        <v>-1.1369791</v>
      </c>
      <c r="H10308" s="2">
        <v>5</v>
      </c>
      <c r="I10308" s="1">
        <v>-9.136979</v>
      </c>
      <c r="J10308" s="2"/>
      <c r="L10308" s="2"/>
      <c r="N10308" s="2"/>
      <c r="P10308" s="2"/>
      <c r="R10308" s="3">
        <v>6.67899467688074</v>
      </c>
      <c r="S10308" s="3">
        <f t="shared" si="574"/>
        <v>0.824711097334738</v>
      </c>
      <c r="T10308" s="10">
        <v>6.166667</v>
      </c>
      <c r="U10308" s="10">
        <f t="shared" si="570"/>
        <v>0.790050497158728</v>
      </c>
      <c r="V10308" s="4">
        <v>-0.716155375090924</v>
      </c>
      <c r="W10308" s="4">
        <v>0.95</v>
      </c>
      <c r="X10308" s="4">
        <v>7</v>
      </c>
      <c r="Y10308" s="4">
        <v>1.97003677662256</v>
      </c>
      <c r="Z10308" s="4">
        <v>4.0176731737087</v>
      </c>
      <c r="AA10308" s="4">
        <v>0.801632346233166</v>
      </c>
      <c r="AB10308" s="4">
        <v>0</v>
      </c>
      <c r="AC10308" s="4"/>
      <c r="AD10308" s="4"/>
      <c r="AE10308" s="4">
        <v>8.75</v>
      </c>
      <c r="AF10308" s="4">
        <v>1.3802</v>
      </c>
      <c r="AG10308" s="4">
        <v>1.1139</v>
      </c>
      <c r="AH10308" s="4"/>
      <c r="AI10308" s="4"/>
      <c r="AJ10308" s="4">
        <v>5.79392837703674</v>
      </c>
      <c r="AK10308" s="4">
        <f t="shared" si="573"/>
        <v>0.762973122270922</v>
      </c>
      <c r="AL10308" s="4">
        <v>2.6107</v>
      </c>
      <c r="AM10308" s="4">
        <v>2.3729</v>
      </c>
      <c r="AN10308" s="4" t="s">
        <v>42</v>
      </c>
      <c r="AO10308" s="5">
        <v>7</v>
      </c>
    </row>
    <row r="10309" s="1" customFormat="1" spans="1:41">
      <c r="A10309" s="1">
        <v>24633</v>
      </c>
      <c r="B10309" s="1" t="s">
        <v>10349</v>
      </c>
      <c r="C10309" s="1">
        <v>3</v>
      </c>
      <c r="D10309" s="2">
        <v>6</v>
      </c>
      <c r="E10309" s="1">
        <v>-0.47898102</v>
      </c>
      <c r="F10309" s="2">
        <v>5</v>
      </c>
      <c r="G10309" s="1">
        <v>-0.978981</v>
      </c>
      <c r="H10309" s="2">
        <v>7</v>
      </c>
      <c r="I10309" s="1">
        <v>-5.603981</v>
      </c>
      <c r="J10309" s="2">
        <v>4</v>
      </c>
      <c r="K10309" s="1">
        <v>-6.728981</v>
      </c>
      <c r="L10309" s="2"/>
      <c r="N10309" s="2"/>
      <c r="P10309" s="2"/>
      <c r="R10309" s="3">
        <v>5.62551933101234</v>
      </c>
      <c r="S10309" s="3">
        <f t="shared" si="574"/>
        <v>0.750162621393518</v>
      </c>
      <c r="T10309" s="10">
        <v>5.121212</v>
      </c>
      <c r="U10309" s="10">
        <f t="shared" si="570"/>
        <v>0.709372754456627</v>
      </c>
      <c r="V10309" s="4">
        <v>-0.531742956774825</v>
      </c>
      <c r="W10309" s="4">
        <v>1</v>
      </c>
      <c r="X10309" s="4">
        <v>8</v>
      </c>
      <c r="Y10309" s="4">
        <v>2.32428245529769</v>
      </c>
      <c r="Z10309" s="4">
        <v>4.34211330033805</v>
      </c>
      <c r="AA10309" s="4">
        <v>0.669006780958576</v>
      </c>
      <c r="AB10309" s="4">
        <v>0.1249387366083</v>
      </c>
      <c r="AC10309" s="4"/>
      <c r="AD10309" s="4"/>
      <c r="AE10309" s="4">
        <v>14.6785714285714</v>
      </c>
      <c r="AF10309" s="4">
        <v>1.4914</v>
      </c>
      <c r="AG10309" s="4">
        <v>1.3979</v>
      </c>
      <c r="AH10309" s="4"/>
      <c r="AI10309" s="4"/>
      <c r="AJ10309" s="4">
        <v>6.99408760469198</v>
      </c>
      <c r="AK10309" s="4">
        <f t="shared" si="573"/>
        <v>0.844731067778207</v>
      </c>
      <c r="AL10309" s="4">
        <v>4.0339</v>
      </c>
      <c r="AM10309" s="4">
        <v>3.5635</v>
      </c>
      <c r="AN10309" s="4" t="s">
        <v>42</v>
      </c>
      <c r="AO10309" s="5">
        <v>5.66666666666667</v>
      </c>
    </row>
    <row r="10310" s="1" customFormat="1" spans="1:41">
      <c r="A10310" s="1">
        <v>24634</v>
      </c>
      <c r="B10310" s="1" t="s">
        <v>10350</v>
      </c>
      <c r="C10310" s="1">
        <v>3</v>
      </c>
      <c r="D10310" s="2">
        <v>6</v>
      </c>
      <c r="E10310" s="1">
        <v>-0.21331936</v>
      </c>
      <c r="F10310" s="2">
        <v>5</v>
      </c>
      <c r="G10310" s="1">
        <v>-1.7133193</v>
      </c>
      <c r="H10310" s="2">
        <v>7</v>
      </c>
      <c r="I10310" s="1">
        <v>-4.4633193</v>
      </c>
      <c r="J10310" s="2">
        <v>4</v>
      </c>
      <c r="K10310" s="1">
        <v>-8.08832</v>
      </c>
      <c r="L10310" s="2"/>
      <c r="N10310" s="2"/>
      <c r="P10310" s="2"/>
      <c r="R10310" s="3">
        <v>5.83061747113435</v>
      </c>
      <c r="S10310" s="3">
        <f t="shared" si="574"/>
        <v>0.765714549631464</v>
      </c>
      <c r="T10310" s="10">
        <v>6.375</v>
      </c>
      <c r="U10310" s="10">
        <f t="shared" si="570"/>
        <v>0.804480189105993</v>
      </c>
      <c r="V10310" s="4">
        <v>-0.365364686942163</v>
      </c>
      <c r="W10310" s="4">
        <v>1</v>
      </c>
      <c r="X10310" s="4">
        <v>7.66666666666667</v>
      </c>
      <c r="Y10310" s="4">
        <v>1.8711836083285</v>
      </c>
      <c r="Z10310" s="4">
        <v>3.75628102309223</v>
      </c>
      <c r="AA10310" s="4">
        <v>0.522878745280338</v>
      </c>
      <c r="AB10310" s="4">
        <v>0</v>
      </c>
      <c r="AC10310" s="4"/>
      <c r="AD10310" s="4"/>
      <c r="AE10310" s="4">
        <v>8.88</v>
      </c>
      <c r="AF10310" s="4">
        <v>1.4771</v>
      </c>
      <c r="AG10310" s="4">
        <v>1.2553</v>
      </c>
      <c r="AH10310" s="4"/>
      <c r="AI10310" s="4"/>
      <c r="AJ10310" s="4">
        <v>6.18114253307052</v>
      </c>
      <c r="AK10310" s="4">
        <f t="shared" si="573"/>
        <v>0.791068758251639</v>
      </c>
      <c r="AL10310" s="4">
        <v>3.8668</v>
      </c>
      <c r="AM10310" s="4">
        <v>3.5176</v>
      </c>
      <c r="AN10310" s="4" t="s">
        <v>42</v>
      </c>
      <c r="AO10310" s="5">
        <v>6.46666666666667</v>
      </c>
    </row>
    <row r="10311" s="1" customFormat="1" spans="1:41">
      <c r="A10311" s="1">
        <v>24637</v>
      </c>
      <c r="B10311" s="1" t="s">
        <v>10351</v>
      </c>
      <c r="C10311" s="1">
        <v>3</v>
      </c>
      <c r="D10311" s="2">
        <v>5</v>
      </c>
      <c r="E10311" s="1">
        <v>-0.13100702</v>
      </c>
      <c r="F10311" s="2">
        <v>4</v>
      </c>
      <c r="G10311" s="1">
        <v>-2.131007</v>
      </c>
      <c r="H10311" s="2">
        <v>6</v>
      </c>
      <c r="I10311" s="1">
        <v>-5.631007</v>
      </c>
      <c r="J10311" s="2">
        <v>3</v>
      </c>
      <c r="K10311" s="1">
        <v>-7.631007</v>
      </c>
      <c r="L10311" s="2"/>
      <c r="N10311" s="2"/>
      <c r="P10311" s="2"/>
      <c r="R10311" s="3">
        <v>4.88389411827943</v>
      </c>
      <c r="S10311" s="3">
        <f t="shared" si="574"/>
        <v>0.688766239968702</v>
      </c>
      <c r="T10311" s="10">
        <v>5.807692</v>
      </c>
      <c r="U10311" s="10">
        <f t="shared" si="570"/>
        <v>0.764003576313372</v>
      </c>
      <c r="V10311" s="4">
        <v>-0.135508043021008</v>
      </c>
      <c r="W10311" s="4">
        <v>0.975609756097561</v>
      </c>
      <c r="X10311" s="4">
        <v>7.33333333333333</v>
      </c>
      <c r="Y10311" s="4">
        <v>2.2726150608494</v>
      </c>
      <c r="Z10311" s="4">
        <v>4.55496135745466</v>
      </c>
      <c r="AA10311" s="4">
        <v>0.845098040014257</v>
      </c>
      <c r="AB10311" s="4">
        <v>0.1249387366083</v>
      </c>
      <c r="AC10311" s="4"/>
      <c r="AD10311" s="4"/>
      <c r="AE10311" s="4">
        <v>13.2272727272727</v>
      </c>
      <c r="AF10311" s="4">
        <v>0.8451</v>
      </c>
      <c r="AG10311" s="4">
        <v>0.699</v>
      </c>
      <c r="AH10311" s="4"/>
      <c r="AI10311" s="4"/>
      <c r="AJ10311" s="4">
        <v>6.43698712923234</v>
      </c>
      <c r="AK10311" s="4">
        <f t="shared" si="573"/>
        <v>0.808682640757218</v>
      </c>
      <c r="AL10311" s="4">
        <v>4.3278</v>
      </c>
      <c r="AM10311" s="4">
        <v>3.7456</v>
      </c>
      <c r="AN10311" s="4" t="s">
        <v>42</v>
      </c>
      <c r="AO10311" s="5">
        <v>5.86666666666667</v>
      </c>
    </row>
    <row r="10312" s="1" customFormat="1" spans="1:41">
      <c r="A10312" s="1">
        <v>24645</v>
      </c>
      <c r="B10312" s="1" t="s">
        <v>10352</v>
      </c>
      <c r="C10312" s="1">
        <v>3</v>
      </c>
      <c r="D10312" s="2">
        <v>5</v>
      </c>
      <c r="E10312" s="1">
        <v>-0.4079506</v>
      </c>
      <c r="F10312" s="2">
        <v>6</v>
      </c>
      <c r="G10312" s="1">
        <v>-1.1579506</v>
      </c>
      <c r="H10312" s="2">
        <v>7</v>
      </c>
      <c r="I10312" s="1">
        <v>-4.0329504</v>
      </c>
      <c r="J10312" s="2">
        <v>4</v>
      </c>
      <c r="K10312" s="1">
        <v>-5.7829504</v>
      </c>
      <c r="L10312" s="2">
        <v>3</v>
      </c>
      <c r="M10312" s="1">
        <v>-9.78295</v>
      </c>
      <c r="N10312" s="2"/>
      <c r="P10312" s="2"/>
      <c r="R10312" s="3">
        <v>5.34637587741389</v>
      </c>
      <c r="S10312" s="3">
        <f t="shared" si="574"/>
        <v>0.728059488604626</v>
      </c>
      <c r="T10312" s="10">
        <v>5.869565</v>
      </c>
      <c r="U10312" s="10">
        <f t="shared" si="570"/>
        <v>0.768605916392432</v>
      </c>
      <c r="V10312" s="4">
        <v>-0.268646134847544</v>
      </c>
      <c r="W10312" s="4">
        <v>1</v>
      </c>
      <c r="X10312" s="4">
        <v>9.66666666666667</v>
      </c>
      <c r="Y10312" s="4">
        <v>1.77085201164214</v>
      </c>
      <c r="Z10312" s="4">
        <v>3.93443111354564</v>
      </c>
      <c r="AA10312" s="4">
        <v>0.903089986991944</v>
      </c>
      <c r="AB10312" s="4">
        <v>0.1249387366083</v>
      </c>
      <c r="AC10312" s="4"/>
      <c r="AD10312" s="4"/>
      <c r="AE10312" s="4">
        <v>12.3636363636364</v>
      </c>
      <c r="AF10312" s="4">
        <v>1.1139</v>
      </c>
      <c r="AG10312" s="4">
        <v>1</v>
      </c>
      <c r="AH10312" s="4"/>
      <c r="AI10312" s="4"/>
      <c r="AJ10312" s="4">
        <v>6.73102271775129</v>
      </c>
      <c r="AK10312" s="4">
        <f t="shared" si="573"/>
        <v>0.828081056338558</v>
      </c>
      <c r="AL10312" s="4">
        <v>3.2613</v>
      </c>
      <c r="AM10312" s="4">
        <v>3.0338</v>
      </c>
      <c r="AN10312" s="4" t="s">
        <v>42</v>
      </c>
      <c r="AO10312" s="5">
        <v>6.73333333333333</v>
      </c>
    </row>
    <row r="10313" s="1" customFormat="1" spans="1:41">
      <c r="A10313" s="1">
        <v>24650</v>
      </c>
      <c r="B10313" s="1" t="s">
        <v>10353</v>
      </c>
      <c r="C10313" s="1">
        <v>3</v>
      </c>
      <c r="D10313" s="2">
        <v>6</v>
      </c>
      <c r="E10313" s="1">
        <v>-0.10245284</v>
      </c>
      <c r="F10313" s="2">
        <v>5</v>
      </c>
      <c r="G10313" s="1">
        <v>-2.3524528</v>
      </c>
      <c r="H10313" s="2">
        <v>7</v>
      </c>
      <c r="I10313" s="1">
        <v>-6.1024528</v>
      </c>
      <c r="J10313" s="2"/>
      <c r="L10313" s="2"/>
      <c r="N10313" s="2"/>
      <c r="P10313" s="2"/>
      <c r="R10313" s="3">
        <v>5.90706354704371</v>
      </c>
      <c r="S10313" s="3">
        <f t="shared" si="574"/>
        <v>0.771371642938698</v>
      </c>
      <c r="T10313" s="10">
        <v>5.636364</v>
      </c>
      <c r="U10313" s="10">
        <f t="shared" si="570"/>
        <v>0.750999032359027</v>
      </c>
      <c r="V10313" s="4">
        <v>-0.432320074312077</v>
      </c>
      <c r="W10313" s="4">
        <v>0.95</v>
      </c>
      <c r="X10313" s="4">
        <v>9</v>
      </c>
      <c r="Y10313" s="4">
        <v>2.09922009548613</v>
      </c>
      <c r="Z10313" s="4">
        <v>4.38257531964949</v>
      </c>
      <c r="AA10313" s="4">
        <v>0.88460658129793</v>
      </c>
      <c r="AB10313" s="4">
        <v>0.1249387366083</v>
      </c>
      <c r="AC10313" s="4"/>
      <c r="AD10313" s="4"/>
      <c r="AE10313" s="4">
        <v>13.0869565217391</v>
      </c>
      <c r="AF10313" s="4">
        <v>1.6628</v>
      </c>
      <c r="AG10313" s="4">
        <v>1.4472</v>
      </c>
      <c r="AH10313" s="4"/>
      <c r="AI10313" s="4"/>
      <c r="AJ10313" s="4">
        <v>6.55901196663327</v>
      </c>
      <c r="AK10313" s="4">
        <f t="shared" si="573"/>
        <v>0.816838423254231</v>
      </c>
      <c r="AL10313" s="4">
        <v>4.0803</v>
      </c>
      <c r="AM10313" s="4">
        <v>3.5621</v>
      </c>
      <c r="AN10313" s="4" t="s">
        <v>42</v>
      </c>
      <c r="AO10313" s="5">
        <v>5.46666666666667</v>
      </c>
    </row>
    <row r="10314" s="1" customFormat="1" spans="1:41">
      <c r="A10314" s="1">
        <v>24651</v>
      </c>
      <c r="B10314" s="1" t="s">
        <v>10354</v>
      </c>
      <c r="C10314" s="1">
        <v>3</v>
      </c>
      <c r="D10314" s="2">
        <v>3</v>
      </c>
      <c r="E10314" s="1">
        <v>-0.07254342</v>
      </c>
      <c r="F10314" s="2">
        <v>4</v>
      </c>
      <c r="G10314" s="1">
        <v>-3.0725434</v>
      </c>
      <c r="H10314" s="2">
        <v>2</v>
      </c>
      <c r="I10314" s="1">
        <v>-3.8225434</v>
      </c>
      <c r="J10314" s="2">
        <v>5</v>
      </c>
      <c r="K10314" s="1">
        <v>-6.3225436</v>
      </c>
      <c r="L10314" s="2"/>
      <c r="N10314" s="2"/>
      <c r="P10314" s="2"/>
      <c r="R10314" s="3">
        <v>3.02801009761047</v>
      </c>
      <c r="S10314" s="3">
        <f t="shared" si="574"/>
        <v>0.481157319087347</v>
      </c>
      <c r="T10314" s="10">
        <v>4.76</v>
      </c>
      <c r="U10314" s="10">
        <f t="shared" si="570"/>
        <v>0.677606952720493</v>
      </c>
      <c r="V10314" s="4">
        <v>0.182884171730076</v>
      </c>
      <c r="W10314" s="4">
        <v>0.975609756097561</v>
      </c>
      <c r="X10314" s="4">
        <v>8.66666666666667</v>
      </c>
      <c r="Y10314" s="4">
        <v>1.64998354364515</v>
      </c>
      <c r="Z10314" s="4">
        <v>4.10486251814108</v>
      </c>
      <c r="AA10314" s="4">
        <v>0.698970004336019</v>
      </c>
      <c r="AB10314" s="4">
        <v>0</v>
      </c>
      <c r="AC10314" s="4"/>
      <c r="AD10314" s="4"/>
      <c r="AE10314" s="4">
        <v>13.8695652173913</v>
      </c>
      <c r="AF10314" s="4">
        <v>0.9542</v>
      </c>
      <c r="AG10314" s="4">
        <v>0.699</v>
      </c>
      <c r="AH10314" s="4"/>
      <c r="AI10314" s="4"/>
      <c r="AJ10314" s="4">
        <v>6.55901196663327</v>
      </c>
      <c r="AK10314" s="4">
        <f t="shared" si="573"/>
        <v>0.816838423254231</v>
      </c>
      <c r="AL10314" s="4">
        <v>4.0803</v>
      </c>
      <c r="AM10314" s="4">
        <v>3.5621</v>
      </c>
      <c r="AN10314" s="4" t="s">
        <v>42</v>
      </c>
      <c r="AO10314" s="5">
        <v>5.1</v>
      </c>
    </row>
    <row r="10315" s="1" customFormat="1" spans="1:41">
      <c r="A10315" s="1">
        <v>24655</v>
      </c>
      <c r="B10315" s="1" t="s">
        <v>10355</v>
      </c>
      <c r="C10315" s="1">
        <v>3</v>
      </c>
      <c r="D10315" s="2">
        <v>5</v>
      </c>
      <c r="E10315" s="1">
        <v>-0.043559596</v>
      </c>
      <c r="F10315" s="2">
        <v>4</v>
      </c>
      <c r="G10315" s="1">
        <v>-3.5435596</v>
      </c>
      <c r="H10315" s="2">
        <v>6</v>
      </c>
      <c r="I10315" s="1">
        <v>-4.2935596</v>
      </c>
      <c r="J10315" s="2">
        <v>3</v>
      </c>
      <c r="K10315" s="1">
        <v>-9.79356</v>
      </c>
      <c r="L10315" s="2"/>
      <c r="N10315" s="2"/>
      <c r="P10315" s="2"/>
      <c r="R10315" s="3">
        <v>4.98462321993513</v>
      </c>
      <c r="S10315" s="3">
        <f t="shared" si="574"/>
        <v>0.697632336230962</v>
      </c>
      <c r="T10315" s="10">
        <v>5.869565</v>
      </c>
      <c r="U10315" s="10">
        <f t="shared" si="570"/>
        <v>0.768605916392432</v>
      </c>
      <c r="V10315" s="4">
        <v>-0.472868944408309</v>
      </c>
      <c r="W10315" s="4">
        <v>1</v>
      </c>
      <c r="X10315" s="4">
        <v>8.33333333333333</v>
      </c>
      <c r="Y10315" s="4">
        <v>2.25847764497852</v>
      </c>
      <c r="Z10315" s="4">
        <v>4.43249895123004</v>
      </c>
      <c r="AA10315" s="4">
        <v>0.865301426102544</v>
      </c>
      <c r="AB10315" s="4">
        <v>0.1249387366083</v>
      </c>
      <c r="AC10315" s="4"/>
      <c r="AD10315" s="4"/>
      <c r="AE10315" s="4">
        <v>11.5769230769231</v>
      </c>
      <c r="AF10315" s="4">
        <v>0.699</v>
      </c>
      <c r="AG10315" s="4">
        <v>0.699</v>
      </c>
      <c r="AH10315" s="4"/>
      <c r="AI10315" s="4"/>
      <c r="AJ10315" s="4">
        <v>6.99408594158171</v>
      </c>
      <c r="AK10315" s="4">
        <f t="shared" si="573"/>
        <v>0.844730964508168</v>
      </c>
      <c r="AL10315" s="4">
        <v>4.278</v>
      </c>
      <c r="AM10315" s="4">
        <v>3.7155</v>
      </c>
      <c r="AN10315" s="4" t="s">
        <v>42</v>
      </c>
      <c r="AO10315" s="5">
        <v>6.73333333333333</v>
      </c>
    </row>
    <row r="10316" s="1" customFormat="1" spans="1:41">
      <c r="A10316" s="1">
        <v>24657</v>
      </c>
      <c r="B10316" s="1" t="s">
        <v>10356</v>
      </c>
      <c r="C10316" s="1">
        <v>3</v>
      </c>
      <c r="D10316" s="2">
        <v>7</v>
      </c>
      <c r="E10316" s="1">
        <v>-0.47417605</v>
      </c>
      <c r="F10316" s="2">
        <v>6</v>
      </c>
      <c r="G10316" s="1">
        <v>-0.97417605</v>
      </c>
      <c r="H10316" s="2">
        <v>5</v>
      </c>
      <c r="I10316" s="1">
        <v>-9.224176</v>
      </c>
      <c r="J10316" s="2"/>
      <c r="L10316" s="2"/>
      <c r="N10316" s="2"/>
      <c r="P10316" s="2"/>
      <c r="R10316" s="3">
        <v>6.62229643415614</v>
      </c>
      <c r="S10316" s="3">
        <f t="shared" si="574"/>
        <v>0.821008617194791</v>
      </c>
      <c r="T10316" s="10">
        <v>5.695652</v>
      </c>
      <c r="U10316" s="10">
        <f t="shared" ref="U10316:U10379" si="575">LOG10(T10316)</f>
        <v>0.755543446377271</v>
      </c>
      <c r="V10316" s="4">
        <v>-0.536470975554924</v>
      </c>
      <c r="W10316" s="4">
        <v>1</v>
      </c>
      <c r="X10316" s="4">
        <v>6.66666666666667</v>
      </c>
      <c r="Y10316" s="4">
        <v>2.28405455843607</v>
      </c>
      <c r="Z10316" s="4">
        <v>4.51475134964095</v>
      </c>
      <c r="AA10316" s="4">
        <v>0.88460658129793</v>
      </c>
      <c r="AB10316" s="4">
        <v>0.221848749616356</v>
      </c>
      <c r="AC10316" s="4"/>
      <c r="AD10316" s="4"/>
      <c r="AE10316" s="4">
        <v>8.59090909090909</v>
      </c>
      <c r="AF10316" s="4">
        <v>2.8325</v>
      </c>
      <c r="AG10316" s="4">
        <v>2.6355</v>
      </c>
      <c r="AH10316" s="4"/>
      <c r="AI10316" s="4"/>
      <c r="AJ10316" s="4">
        <v>6.99408594158171</v>
      </c>
      <c r="AK10316" s="4">
        <f t="shared" si="573"/>
        <v>0.844730964508168</v>
      </c>
      <c r="AL10316" s="4">
        <v>4.278</v>
      </c>
      <c r="AM10316" s="4">
        <v>3.7155</v>
      </c>
      <c r="AN10316" s="4" t="s">
        <v>42</v>
      </c>
      <c r="AO10316" s="5">
        <v>7</v>
      </c>
    </row>
    <row r="10317" s="1" customFormat="1" spans="1:41">
      <c r="A10317" s="1">
        <v>24658</v>
      </c>
      <c r="B10317" s="1" t="s">
        <v>10357</v>
      </c>
      <c r="C10317" s="1">
        <v>3</v>
      </c>
      <c r="D10317" s="2">
        <v>5</v>
      </c>
      <c r="E10317" s="1">
        <v>-0.5760841</v>
      </c>
      <c r="F10317" s="2">
        <v>6</v>
      </c>
      <c r="G10317" s="1">
        <v>-0.8260841</v>
      </c>
      <c r="H10317" s="2">
        <v>4</v>
      </c>
      <c r="I10317" s="1">
        <v>-9.201084</v>
      </c>
      <c r="J10317" s="2"/>
      <c r="L10317" s="2"/>
      <c r="N10317" s="2"/>
      <c r="P10317" s="2"/>
      <c r="R10317" s="3">
        <v>5.43744053079982</v>
      </c>
      <c r="S10317" s="3">
        <f t="shared" si="574"/>
        <v>0.735394520116861</v>
      </c>
      <c r="T10317" s="10">
        <v>5.478261</v>
      </c>
      <c r="U10317" s="10">
        <f t="shared" si="575"/>
        <v>0.738642719440315</v>
      </c>
      <c r="V10317" s="4">
        <v>-0.0915630547881221</v>
      </c>
      <c r="W10317" s="4">
        <v>1</v>
      </c>
      <c r="X10317" s="4">
        <v>8.33333333333333</v>
      </c>
      <c r="Y10317" s="4">
        <v>2.00860017176192</v>
      </c>
      <c r="Z10317" s="4">
        <v>4.10319916368495</v>
      </c>
      <c r="AA10317" s="4">
        <v>0.823908740944319</v>
      </c>
      <c r="AB10317" s="4">
        <v>0</v>
      </c>
      <c r="AC10317" s="4"/>
      <c r="AD10317" s="4"/>
      <c r="AE10317" s="4">
        <v>13.2777777777778</v>
      </c>
      <c r="AF10317" s="4">
        <v>0.6021</v>
      </c>
      <c r="AG10317" s="4">
        <v>0.6021</v>
      </c>
      <c r="AH10317" s="4"/>
      <c r="AI10317" s="4"/>
      <c r="AJ10317" s="4">
        <v>6.99408594158171</v>
      </c>
      <c r="AK10317" s="4">
        <f t="shared" si="573"/>
        <v>0.844730964508168</v>
      </c>
      <c r="AL10317" s="4">
        <v>4.278</v>
      </c>
      <c r="AM10317" s="4">
        <v>3.7155</v>
      </c>
      <c r="AN10317" s="4" t="s">
        <v>42</v>
      </c>
      <c r="AO10317" s="5">
        <v>6.26666666666667</v>
      </c>
    </row>
    <row r="10318" s="1" customFormat="1" spans="1:41">
      <c r="A10318" s="1">
        <v>24659</v>
      </c>
      <c r="B10318" s="1" t="s">
        <v>10358</v>
      </c>
      <c r="C10318" s="1">
        <v>3</v>
      </c>
      <c r="D10318" s="2">
        <v>5</v>
      </c>
      <c r="E10318" s="1">
        <v>-0.04311989</v>
      </c>
      <c r="F10318" s="2">
        <v>4</v>
      </c>
      <c r="G10318" s="1">
        <v>-3.29312</v>
      </c>
      <c r="H10318" s="2">
        <v>6</v>
      </c>
      <c r="I10318" s="1">
        <v>-5.29312</v>
      </c>
      <c r="J10318" s="2"/>
      <c r="L10318" s="2"/>
      <c r="N10318" s="2"/>
      <c r="P10318" s="2"/>
      <c r="R10318" s="3">
        <v>4.96769028573966</v>
      </c>
      <c r="S10318" s="3">
        <f t="shared" si="574"/>
        <v>0.696154511607509</v>
      </c>
      <c r="T10318" s="10">
        <v>5.315789</v>
      </c>
      <c r="U10318" s="10">
        <f t="shared" si="575"/>
        <v>0.725567734130304</v>
      </c>
      <c r="V10318" s="4">
        <v>0.20648566315498</v>
      </c>
      <c r="W10318" s="4">
        <v>1</v>
      </c>
      <c r="X10318" s="4">
        <v>6.33333333333333</v>
      </c>
      <c r="Y10318" s="4">
        <v>1.78532983501077</v>
      </c>
      <c r="Z10318" s="4">
        <v>3.86885986710664</v>
      </c>
      <c r="AA10318" s="4">
        <v>0.564271430438563</v>
      </c>
      <c r="AB10318" s="4">
        <v>0</v>
      </c>
      <c r="AC10318" s="4"/>
      <c r="AD10318" s="4"/>
      <c r="AE10318" s="4">
        <v>10.9565217391304</v>
      </c>
      <c r="AF10318" s="4">
        <v>0.9542</v>
      </c>
      <c r="AG10318" s="4">
        <v>0.9542</v>
      </c>
      <c r="AH10318" s="4"/>
      <c r="AI10318" s="4"/>
      <c r="AJ10318" s="4">
        <v>5.98992928787884</v>
      </c>
      <c r="AK10318" s="4">
        <f t="shared" si="573"/>
        <v>0.777421695500281</v>
      </c>
      <c r="AL10318" s="4">
        <v>3.8573</v>
      </c>
      <c r="AM10318" s="4">
        <v>3.4847</v>
      </c>
      <c r="AN10318" s="4" t="s">
        <v>42</v>
      </c>
      <c r="AO10318" s="5">
        <v>5.4</v>
      </c>
    </row>
    <row r="10319" s="1" customFormat="1" spans="1:41">
      <c r="A10319" s="1">
        <v>24661</v>
      </c>
      <c r="B10319" s="1" t="s">
        <v>10359</v>
      </c>
      <c r="C10319" s="1">
        <v>3</v>
      </c>
      <c r="D10319" s="2">
        <v>4</v>
      </c>
      <c r="E10319" s="1">
        <v>-0.5377518</v>
      </c>
      <c r="F10319" s="2">
        <v>5</v>
      </c>
      <c r="G10319" s="1">
        <v>-1.0377518</v>
      </c>
      <c r="H10319" s="2">
        <v>3</v>
      </c>
      <c r="I10319" s="1">
        <v>-2.7877517</v>
      </c>
      <c r="J10319" s="2">
        <v>6</v>
      </c>
      <c r="K10319" s="1">
        <v>-9.037752</v>
      </c>
      <c r="L10319" s="2"/>
      <c r="N10319" s="2"/>
      <c r="P10319" s="2"/>
      <c r="R10319" s="3">
        <v>4.29288192061911</v>
      </c>
      <c r="S10319" s="3">
        <f t="shared" si="574"/>
        <v>0.63274894300336</v>
      </c>
      <c r="T10319" s="10">
        <v>5.791667</v>
      </c>
      <c r="U10319" s="10">
        <f t="shared" si="575"/>
        <v>0.762803583537854</v>
      </c>
      <c r="V10319" s="4">
        <v>0.0411302957675574</v>
      </c>
      <c r="W10319" s="4">
        <v>0.897435897435897</v>
      </c>
      <c r="X10319" s="4">
        <v>11</v>
      </c>
      <c r="Y10319" s="4">
        <v>2.02256582789874</v>
      </c>
      <c r="Z10319" s="4">
        <v>4.40998944840522</v>
      </c>
      <c r="AA10319" s="4">
        <v>0.823908740944319</v>
      </c>
      <c r="AB10319" s="4">
        <v>0.1249387366083</v>
      </c>
      <c r="AC10319" s="4"/>
      <c r="AD10319" s="4"/>
      <c r="AE10319" s="4">
        <v>10.3333333333333</v>
      </c>
      <c r="AF10319" s="4">
        <v>1.6021</v>
      </c>
      <c r="AG10319" s="4">
        <v>1.3802</v>
      </c>
      <c r="AH10319" s="4"/>
      <c r="AI10319" s="4"/>
      <c r="AJ10319" s="4">
        <v>5.92811863079654</v>
      </c>
      <c r="AK10319" s="4">
        <f t="shared" si="573"/>
        <v>0.772916885960613</v>
      </c>
      <c r="AL10319" s="4">
        <v>3.4876</v>
      </c>
      <c r="AM10319" s="4">
        <v>3.2472</v>
      </c>
      <c r="AN10319" s="4" t="s">
        <v>42</v>
      </c>
      <c r="AO10319" s="5">
        <v>6.3</v>
      </c>
    </row>
    <row r="10320" s="1" customFormat="1" spans="1:41">
      <c r="A10320" s="1">
        <v>24662</v>
      </c>
      <c r="B10320" s="1" t="s">
        <v>10360</v>
      </c>
      <c r="C10320" s="1">
        <v>3</v>
      </c>
      <c r="D10320" s="2">
        <v>3</v>
      </c>
      <c r="E10320" s="1">
        <v>-0.06102327</v>
      </c>
      <c r="F10320" s="2">
        <v>4</v>
      </c>
      <c r="G10320" s="1">
        <v>-3.3110232</v>
      </c>
      <c r="H10320" s="2">
        <v>2</v>
      </c>
      <c r="I10320" s="1">
        <v>-3.8110232</v>
      </c>
      <c r="J10320" s="2">
        <v>5</v>
      </c>
      <c r="K10320" s="1">
        <v>-7.436023</v>
      </c>
      <c r="L10320" s="2"/>
      <c r="N10320" s="2"/>
      <c r="P10320" s="2"/>
      <c r="R10320" s="3">
        <v>3.01551854374239</v>
      </c>
      <c r="S10320" s="3">
        <f t="shared" si="574"/>
        <v>0.479362003481895</v>
      </c>
      <c r="T10320" s="10">
        <v>5.04</v>
      </c>
      <c r="U10320" s="10">
        <f t="shared" si="575"/>
        <v>0.702430536445525</v>
      </c>
      <c r="V10320" s="4">
        <v>-0.0164074321824706</v>
      </c>
      <c r="W10320" s="4">
        <v>0.9</v>
      </c>
      <c r="X10320" s="4">
        <v>11</v>
      </c>
      <c r="Y10320" s="4">
        <v>1.82390874094432</v>
      </c>
      <c r="Z10320" s="4">
        <v>4.22503345162329</v>
      </c>
      <c r="AA10320" s="4">
        <v>0.564271430438563</v>
      </c>
      <c r="AB10320" s="4">
        <v>0</v>
      </c>
      <c r="AC10320" s="4"/>
      <c r="AD10320" s="4"/>
      <c r="AE10320" s="4">
        <v>11.2173913043478</v>
      </c>
      <c r="AF10320" s="4">
        <v>1.5911</v>
      </c>
      <c r="AG10320" s="4">
        <v>1.415</v>
      </c>
      <c r="AH10320" s="4"/>
      <c r="AI10320" s="4"/>
      <c r="AJ10320" s="4">
        <v>5.92811863079654</v>
      </c>
      <c r="AK10320" s="4">
        <f t="shared" si="573"/>
        <v>0.772916885960613</v>
      </c>
      <c r="AL10320" s="4">
        <v>3.4876</v>
      </c>
      <c r="AM10320" s="4">
        <v>3.2472</v>
      </c>
      <c r="AN10320" s="4" t="s">
        <v>42</v>
      </c>
      <c r="AO10320" s="5">
        <v>5.2</v>
      </c>
    </row>
    <row r="10321" s="1" customFormat="1" spans="1:41">
      <c r="A10321" s="1">
        <v>24663</v>
      </c>
      <c r="B10321" s="1" t="s">
        <v>10361</v>
      </c>
      <c r="C10321" s="1">
        <v>3</v>
      </c>
      <c r="D10321" s="2">
        <v>5</v>
      </c>
      <c r="E10321" s="1">
        <v>-0.69336474</v>
      </c>
      <c r="F10321" s="2">
        <v>6</v>
      </c>
      <c r="G10321" s="1">
        <v>-0.69336474</v>
      </c>
      <c r="H10321" s="2">
        <v>7</v>
      </c>
      <c r="I10321" s="1">
        <v>-9.068365</v>
      </c>
      <c r="J10321" s="2">
        <v>4</v>
      </c>
      <c r="K10321" s="1">
        <v>-9.193365</v>
      </c>
      <c r="L10321" s="2"/>
      <c r="N10321" s="2"/>
      <c r="P10321" s="2"/>
      <c r="R10321" s="3">
        <v>5.50001718512674</v>
      </c>
      <c r="S10321" s="3">
        <f t="shared" si="574"/>
        <v>0.740364046474981</v>
      </c>
      <c r="T10321" s="10">
        <v>5.708333</v>
      </c>
      <c r="U10321" s="10">
        <f t="shared" si="575"/>
        <v>0.756509300084538</v>
      </c>
      <c r="V10321" s="4">
        <v>-0.620846897718304</v>
      </c>
      <c r="W10321" s="4">
        <v>0.975</v>
      </c>
      <c r="X10321" s="4">
        <v>11.3333333333333</v>
      </c>
      <c r="Y10321" s="4">
        <v>1.78295013326541</v>
      </c>
      <c r="Z10321" s="4">
        <v>3.94507448847873</v>
      </c>
      <c r="AA10321" s="4">
        <v>0.698970004336019</v>
      </c>
      <c r="AB10321" s="4">
        <v>0.1249387366083</v>
      </c>
      <c r="AC10321" s="4"/>
      <c r="AD10321" s="4"/>
      <c r="AE10321" s="4">
        <v>14.6296296296296</v>
      </c>
      <c r="AF10321" s="4">
        <v>2.0253</v>
      </c>
      <c r="AG10321" s="4">
        <v>1.8976</v>
      </c>
      <c r="AH10321" s="4"/>
      <c r="AI10321" s="4"/>
      <c r="AJ10321" s="4">
        <v>5.92811863079654</v>
      </c>
      <c r="AK10321" s="4">
        <f t="shared" si="573"/>
        <v>0.772916885960613</v>
      </c>
      <c r="AL10321" s="4">
        <v>3.4876</v>
      </c>
      <c r="AM10321" s="4">
        <v>3.2472</v>
      </c>
      <c r="AN10321" s="4" t="s">
        <v>42</v>
      </c>
      <c r="AO10321" s="5">
        <v>5.26666666666667</v>
      </c>
    </row>
    <row r="10322" s="1" customFormat="1" spans="1:41">
      <c r="A10322" s="1">
        <v>24664</v>
      </c>
      <c r="B10322" s="1" t="s">
        <v>10362</v>
      </c>
      <c r="C10322" s="1">
        <v>3</v>
      </c>
      <c r="D10322" s="2">
        <v>3</v>
      </c>
      <c r="E10322" s="1">
        <v>-0.16503645</v>
      </c>
      <c r="F10322" s="2">
        <v>4</v>
      </c>
      <c r="G10322" s="1">
        <v>-1.9150364</v>
      </c>
      <c r="H10322" s="2">
        <v>5</v>
      </c>
      <c r="I10322" s="1">
        <v>-5.9150367</v>
      </c>
      <c r="J10322" s="2">
        <v>2</v>
      </c>
      <c r="K10322" s="1">
        <v>-6.1650367</v>
      </c>
      <c r="L10322" s="2"/>
      <c r="N10322" s="2"/>
      <c r="P10322" s="2"/>
      <c r="R10322" s="3">
        <v>3.15063036080637</v>
      </c>
      <c r="S10322" s="3">
        <f t="shared" si="574"/>
        <v>0.49839745373613</v>
      </c>
      <c r="T10322" s="10">
        <v>5.333333</v>
      </c>
      <c r="U10322" s="10">
        <f t="shared" si="575"/>
        <v>0.726998700792856</v>
      </c>
      <c r="V10322" s="4">
        <v>0.111659039702137</v>
      </c>
      <c r="W10322" s="4">
        <v>0.926829268292683</v>
      </c>
      <c r="X10322" s="4">
        <v>7.66666666666667</v>
      </c>
      <c r="Y10322" s="4">
        <v>2.26324143477458</v>
      </c>
      <c r="Z10322" s="4">
        <v>4.36901784328069</v>
      </c>
      <c r="AA10322" s="4">
        <v>0.823908740944319</v>
      </c>
      <c r="AB10322" s="4">
        <v>0</v>
      </c>
      <c r="AC10322" s="4"/>
      <c r="AD10322" s="4"/>
      <c r="AE10322" s="4">
        <v>12.3636363636364</v>
      </c>
      <c r="AF10322" s="4">
        <v>1.7404</v>
      </c>
      <c r="AG10322" s="4">
        <v>1.6435</v>
      </c>
      <c r="AH10322" s="4"/>
      <c r="AI10322" s="4"/>
      <c r="AJ10322" s="4">
        <v>6.0393599348986</v>
      </c>
      <c r="AK10322" s="4">
        <f t="shared" si="573"/>
        <v>0.780990913543089</v>
      </c>
      <c r="AL10322" s="4">
        <v>4.0592</v>
      </c>
      <c r="AM10322" s="4">
        <v>3.609</v>
      </c>
      <c r="AN10322" s="4" t="s">
        <v>42</v>
      </c>
      <c r="AO10322" s="5">
        <v>5.5</v>
      </c>
    </row>
    <row r="10323" s="1" customFormat="1" spans="1:41">
      <c r="A10323" s="1">
        <v>24666</v>
      </c>
      <c r="B10323" s="1" t="s">
        <v>10363</v>
      </c>
      <c r="C10323" s="1">
        <v>3</v>
      </c>
      <c r="D10323" s="2">
        <v>6</v>
      </c>
      <c r="E10323" s="1">
        <v>-0.06429518</v>
      </c>
      <c r="F10323" s="2">
        <v>7</v>
      </c>
      <c r="G10323" s="1">
        <v>-2.8142953</v>
      </c>
      <c r="H10323" s="2">
        <v>5</v>
      </c>
      <c r="I10323" s="1">
        <v>-6.0642953</v>
      </c>
      <c r="J10323" s="2"/>
      <c r="L10323" s="2"/>
      <c r="N10323" s="2"/>
      <c r="P10323" s="2"/>
      <c r="R10323" s="3">
        <v>6.05761957696233</v>
      </c>
      <c r="S10323" s="3">
        <f t="shared" si="574"/>
        <v>0.782301995835105</v>
      </c>
      <c r="T10323" s="10">
        <v>5.875</v>
      </c>
      <c r="U10323" s="10">
        <f t="shared" si="575"/>
        <v>0.769007870943774</v>
      </c>
      <c r="V10323" s="4">
        <v>-0.542386520679317</v>
      </c>
      <c r="W10323" s="4">
        <v>1</v>
      </c>
      <c r="X10323" s="4">
        <v>9</v>
      </c>
      <c r="Y10323" s="4">
        <v>1.93617850936159</v>
      </c>
      <c r="Z10323" s="4">
        <v>4.54614355434459</v>
      </c>
      <c r="AA10323" s="4">
        <v>0.753327666658612</v>
      </c>
      <c r="AB10323" s="4">
        <v>0.221848749616356</v>
      </c>
      <c r="AC10323" s="4"/>
      <c r="AD10323" s="4"/>
      <c r="AE10323" s="4">
        <v>12.3846153846154</v>
      </c>
      <c r="AF10323" s="4">
        <v>2.0128</v>
      </c>
      <c r="AG10323" s="4">
        <v>1.9685</v>
      </c>
      <c r="AH10323" s="4"/>
      <c r="AI10323" s="4"/>
      <c r="AJ10323" s="4">
        <v>6.09403506947376</v>
      </c>
      <c r="AK10323" s="4">
        <f t="shared" si="573"/>
        <v>0.784904949137576</v>
      </c>
      <c r="AL10323" s="4">
        <v>4.0043</v>
      </c>
      <c r="AM10323" s="4">
        <v>3.5942</v>
      </c>
      <c r="AN10323" s="4" t="s">
        <v>42</v>
      </c>
      <c r="AO10323" s="5">
        <v>6.86666666666667</v>
      </c>
    </row>
    <row r="10324" s="1" customFormat="1" spans="1:41">
      <c r="A10324" s="1">
        <v>24668</v>
      </c>
      <c r="B10324" s="1" t="s">
        <v>10364</v>
      </c>
      <c r="C10324" s="1">
        <v>3</v>
      </c>
      <c r="D10324" s="2">
        <v>3</v>
      </c>
      <c r="E10324" s="1">
        <v>-0.26257053</v>
      </c>
      <c r="F10324" s="2">
        <v>4</v>
      </c>
      <c r="G10324" s="1">
        <v>-1.5125705</v>
      </c>
      <c r="H10324" s="2">
        <v>5</v>
      </c>
      <c r="I10324" s="1">
        <v>-4.6375704</v>
      </c>
      <c r="J10324" s="2">
        <v>2</v>
      </c>
      <c r="K10324" s="1">
        <v>-7.0125704</v>
      </c>
      <c r="L10324" s="2"/>
      <c r="N10324" s="2"/>
      <c r="P10324" s="2"/>
      <c r="R10324" s="3">
        <v>3.23879472611822</v>
      </c>
      <c r="S10324" s="3">
        <f t="shared" si="574"/>
        <v>0.510383423422587</v>
      </c>
      <c r="T10324" s="10">
        <v>4.642857</v>
      </c>
      <c r="U10324" s="10">
        <f t="shared" si="575"/>
        <v>0.66678530760171</v>
      </c>
      <c r="V10324" s="4">
        <v>0.266691610708446</v>
      </c>
      <c r="W10324" s="4">
        <v>0.95</v>
      </c>
      <c r="X10324" s="4">
        <v>6</v>
      </c>
      <c r="Y10324" s="4">
        <v>2.50695577918317</v>
      </c>
      <c r="Z10324" s="4">
        <v>5.1080630176001</v>
      </c>
      <c r="AA10324" s="4">
        <v>0.564271430438563</v>
      </c>
      <c r="AB10324" s="4">
        <v>0</v>
      </c>
      <c r="AC10324" s="4"/>
      <c r="AD10324" s="4"/>
      <c r="AE10324" s="4">
        <v>18.1428571428571</v>
      </c>
      <c r="AF10324" s="4">
        <v>0.9031</v>
      </c>
      <c r="AG10324" s="4">
        <v>0.8451</v>
      </c>
      <c r="AH10324" s="4"/>
      <c r="AI10324" s="4"/>
      <c r="AJ10324" s="4">
        <v>4.95540391486003</v>
      </c>
      <c r="AK10324" s="4">
        <f t="shared" si="573"/>
        <v>0.695079059597382</v>
      </c>
      <c r="AL10324" s="4">
        <v>3.0719</v>
      </c>
      <c r="AM10324" s="4">
        <v>2.8222</v>
      </c>
      <c r="AN10324" s="4" t="s">
        <v>42</v>
      </c>
      <c r="AO10324" s="5">
        <v>5.23333333333333</v>
      </c>
    </row>
    <row r="10325" s="1" customFormat="1" spans="1:41">
      <c r="A10325" s="1">
        <v>24671</v>
      </c>
      <c r="B10325" s="1" t="s">
        <v>10365</v>
      </c>
      <c r="C10325" s="1">
        <v>3</v>
      </c>
      <c r="D10325" s="2">
        <v>6</v>
      </c>
      <c r="E10325" s="1">
        <v>-0.477839</v>
      </c>
      <c r="F10325" s="2">
        <v>5</v>
      </c>
      <c r="G10325" s="1">
        <v>-0.977839</v>
      </c>
      <c r="H10325" s="2">
        <v>7</v>
      </c>
      <c r="I10325" s="1">
        <v>-5.727839</v>
      </c>
      <c r="J10325" s="2">
        <v>4</v>
      </c>
      <c r="K10325" s="1">
        <v>-7.602839</v>
      </c>
      <c r="L10325" s="2"/>
      <c r="N10325" s="2"/>
      <c r="P10325" s="2"/>
      <c r="R10325" s="3">
        <v>5.62612213002291</v>
      </c>
      <c r="S10325" s="3">
        <f t="shared" si="574"/>
        <v>0.750209155454374</v>
      </c>
      <c r="T10325" s="10">
        <v>5.434783</v>
      </c>
      <c r="U10325" s="10">
        <f t="shared" si="575"/>
        <v>0.735182208259665</v>
      </c>
      <c r="V10325" s="4">
        <v>-0.378499660149085</v>
      </c>
      <c r="W10325" s="4">
        <v>1</v>
      </c>
      <c r="X10325" s="4">
        <v>7.33333333333333</v>
      </c>
      <c r="Y10325" s="4">
        <v>1.52287874528034</v>
      </c>
      <c r="Z10325" s="4">
        <v>3.77151398997967</v>
      </c>
      <c r="AA10325" s="4">
        <v>0.778151250383644</v>
      </c>
      <c r="AB10325" s="4">
        <v>0.221848749616356</v>
      </c>
      <c r="AC10325" s="4"/>
      <c r="AD10325" s="4"/>
      <c r="AE10325" s="4">
        <v>10.5789473684211</v>
      </c>
      <c r="AF10325" s="4">
        <v>1.5563</v>
      </c>
      <c r="AG10325" s="4">
        <v>1.5441</v>
      </c>
      <c r="AH10325" s="4"/>
      <c r="AI10325" s="4"/>
      <c r="AJ10325" s="4">
        <v>5.90910251857129</v>
      </c>
      <c r="AK10325" s="4">
        <f t="shared" si="573"/>
        <v>0.771521524734038</v>
      </c>
      <c r="AL10325" s="4">
        <v>3.36</v>
      </c>
      <c r="AM10325" s="4">
        <v>3.183</v>
      </c>
      <c r="AN10325" s="4" t="s">
        <v>42</v>
      </c>
      <c r="AO10325" s="5">
        <v>6.33333333333333</v>
      </c>
    </row>
    <row r="10326" s="1" customFormat="1" spans="1:41">
      <c r="A10326" s="1">
        <v>24672</v>
      </c>
      <c r="B10326" s="1" t="s">
        <v>10366</v>
      </c>
      <c r="C10326" s="1">
        <v>3</v>
      </c>
      <c r="D10326" s="2">
        <v>3</v>
      </c>
      <c r="E10326" s="1">
        <v>-0.06333337</v>
      </c>
      <c r="F10326" s="2">
        <v>4</v>
      </c>
      <c r="G10326" s="1">
        <v>-3.0633333</v>
      </c>
      <c r="H10326" s="2">
        <v>2</v>
      </c>
      <c r="I10326" s="1">
        <v>-4.3133335</v>
      </c>
      <c r="J10326" s="2">
        <v>5</v>
      </c>
      <c r="K10326" s="1">
        <v>-6.6883335</v>
      </c>
      <c r="L10326" s="2"/>
      <c r="N10326" s="2"/>
      <c r="P10326" s="2"/>
      <c r="R10326" s="3">
        <v>3.0358226584305</v>
      </c>
      <c r="S10326" s="3">
        <f t="shared" si="574"/>
        <v>0.482276398081621</v>
      </c>
      <c r="T10326" s="10">
        <v>5</v>
      </c>
      <c r="U10326" s="10">
        <f t="shared" si="575"/>
        <v>0.698970004336019</v>
      </c>
      <c r="V10326" s="4">
        <v>-0.160653549252572</v>
      </c>
      <c r="W10326" s="4">
        <v>1</v>
      </c>
      <c r="X10326" s="4">
        <v>6.66666666666667</v>
      </c>
      <c r="Y10326" s="4">
        <v>1.88081359228079</v>
      </c>
      <c r="Z10326" s="4">
        <v>3.86983774395387</v>
      </c>
      <c r="AA10326" s="4">
        <v>0.823908740944319</v>
      </c>
      <c r="AB10326" s="4">
        <v>0.221848749616356</v>
      </c>
      <c r="AC10326" s="4"/>
      <c r="AD10326" s="4"/>
      <c r="AE10326" s="4">
        <v>13.4761904761905</v>
      </c>
      <c r="AF10326" s="4">
        <v>0.9031</v>
      </c>
      <c r="AG10326" s="4">
        <v>0.699</v>
      </c>
      <c r="AH10326" s="4"/>
      <c r="AI10326" s="4"/>
      <c r="AJ10326" s="4">
        <v>5.90910251857129</v>
      </c>
      <c r="AK10326" s="4">
        <f t="shared" si="573"/>
        <v>0.771521524734038</v>
      </c>
      <c r="AL10326" s="4">
        <v>3.36</v>
      </c>
      <c r="AM10326" s="4">
        <v>3.183</v>
      </c>
      <c r="AN10326" s="4" t="s">
        <v>42</v>
      </c>
      <c r="AO10326" s="5">
        <v>5.46666666666667</v>
      </c>
    </row>
    <row r="10327" s="1" customFormat="1" spans="1:41">
      <c r="A10327" s="1">
        <v>24674</v>
      </c>
      <c r="B10327" s="1" t="s">
        <v>10367</v>
      </c>
      <c r="C10327" s="1">
        <v>3</v>
      </c>
      <c r="D10327" s="2">
        <v>4</v>
      </c>
      <c r="E10327" s="1">
        <v>-0.7343075</v>
      </c>
      <c r="F10327" s="2">
        <v>5</v>
      </c>
      <c r="G10327" s="1">
        <v>-0.7343075</v>
      </c>
      <c r="H10327" s="2">
        <v>3</v>
      </c>
      <c r="I10327" s="1">
        <v>-3.2343075</v>
      </c>
      <c r="J10327" s="2">
        <v>6</v>
      </c>
      <c r="K10327" s="1">
        <v>-6.9843073</v>
      </c>
      <c r="L10327" s="2"/>
      <c r="N10327" s="2"/>
      <c r="P10327" s="2"/>
      <c r="R10327" s="3">
        <v>4.44225892588037</v>
      </c>
      <c r="S10327" s="3">
        <f t="shared" si="574"/>
        <v>0.647603868666263</v>
      </c>
      <c r="T10327" s="10">
        <v>5.041667</v>
      </c>
      <c r="U10327" s="10">
        <f t="shared" si="575"/>
        <v>0.702574157318528</v>
      </c>
      <c r="V10327" s="4">
        <v>-0.0902913687787045</v>
      </c>
      <c r="W10327" s="4">
        <v>0.951219512195122</v>
      </c>
      <c r="X10327" s="4">
        <v>7.33333333333333</v>
      </c>
      <c r="Y10327" s="4">
        <v>2.13566260200007</v>
      </c>
      <c r="Z10327" s="4">
        <v>5.25430713837078</v>
      </c>
      <c r="AA10327" s="4">
        <v>0.903089986991944</v>
      </c>
      <c r="AB10327" s="4">
        <v>0.301029995663981</v>
      </c>
      <c r="AC10327" s="4"/>
      <c r="AD10327" s="4"/>
      <c r="AE10327" s="4">
        <v>13.5769230769231</v>
      </c>
      <c r="AF10327" s="4">
        <v>0.301</v>
      </c>
      <c r="AG10327" s="4">
        <v>0.301</v>
      </c>
      <c r="AH10327" s="4"/>
      <c r="AI10327" s="4"/>
      <c r="AJ10327" s="4">
        <v>5.90910251857129</v>
      </c>
      <c r="AK10327" s="4">
        <f t="shared" si="573"/>
        <v>0.771521524734038</v>
      </c>
      <c r="AL10327" s="4">
        <v>3.36</v>
      </c>
      <c r="AM10327" s="4">
        <v>3.183</v>
      </c>
      <c r="AN10327" s="4" t="s">
        <v>42</v>
      </c>
      <c r="AO10327" s="5">
        <v>5.63333333333333</v>
      </c>
    </row>
    <row r="10328" s="1" customFormat="1" spans="1:41">
      <c r="A10328" s="1">
        <v>24675</v>
      </c>
      <c r="B10328" s="1" t="s">
        <v>10368</v>
      </c>
      <c r="C10328" s="1">
        <v>3</v>
      </c>
      <c r="D10328" s="2">
        <v>6</v>
      </c>
      <c r="E10328" s="1">
        <v>-0.31538388</v>
      </c>
      <c r="F10328" s="2">
        <v>5</v>
      </c>
      <c r="G10328" s="1">
        <v>-1.3153839</v>
      </c>
      <c r="H10328" s="2">
        <v>7</v>
      </c>
      <c r="I10328" s="1">
        <v>-6.190384</v>
      </c>
      <c r="J10328" s="2">
        <v>4</v>
      </c>
      <c r="K10328" s="1">
        <v>-9.565384</v>
      </c>
      <c r="L10328" s="2"/>
      <c r="N10328" s="2"/>
      <c r="P10328" s="2"/>
      <c r="R10328" s="3">
        <v>5.73353277426475</v>
      </c>
      <c r="S10328" s="3">
        <f t="shared" si="574"/>
        <v>0.758422299383728</v>
      </c>
      <c r="T10328" s="10">
        <v>5.857143</v>
      </c>
      <c r="U10328" s="10">
        <f t="shared" si="575"/>
        <v>0.767685827298027</v>
      </c>
      <c r="V10328" s="4">
        <v>-0.41499450528349</v>
      </c>
      <c r="W10328" s="4">
        <v>1</v>
      </c>
      <c r="X10328" s="4">
        <v>5</v>
      </c>
      <c r="Y10328" s="4">
        <v>2.24386448943408</v>
      </c>
      <c r="Z10328" s="4">
        <v>4.36609906137798</v>
      </c>
      <c r="AA10328" s="4">
        <v>0.903089986991944</v>
      </c>
      <c r="AB10328" s="4">
        <v>0.1249387366083</v>
      </c>
      <c r="AC10328" s="4"/>
      <c r="AD10328" s="4"/>
      <c r="AE10328" s="4">
        <v>10.9615384615385</v>
      </c>
      <c r="AF10328" s="4">
        <v>1.301</v>
      </c>
      <c r="AG10328" s="4">
        <v>1.2788</v>
      </c>
      <c r="AH10328" s="4"/>
      <c r="AI10328" s="4"/>
      <c r="AJ10328" s="4">
        <v>6.92408194703011</v>
      </c>
      <c r="AK10328" s="4">
        <f t="shared" si="573"/>
        <v>0.840362199141598</v>
      </c>
      <c r="AL10328" s="4">
        <v>4.2674</v>
      </c>
      <c r="AM10328" s="4">
        <v>3.5827</v>
      </c>
      <c r="AN10328" s="4" t="s">
        <v>42</v>
      </c>
      <c r="AO10328" s="5">
        <v>7</v>
      </c>
    </row>
    <row r="10329" s="1" customFormat="1" spans="1:41">
      <c r="A10329" s="1">
        <v>24676</v>
      </c>
      <c r="B10329" s="1" t="s">
        <v>10369</v>
      </c>
      <c r="C10329" s="1">
        <v>3</v>
      </c>
      <c r="D10329" s="2">
        <v>6</v>
      </c>
      <c r="E10329" s="1">
        <v>-0.09045719</v>
      </c>
      <c r="F10329" s="2">
        <v>7</v>
      </c>
      <c r="G10329" s="1">
        <v>-2.5904572</v>
      </c>
      <c r="H10329" s="2">
        <v>5</v>
      </c>
      <c r="I10329" s="1">
        <v>-4.465457</v>
      </c>
      <c r="J10329" s="2"/>
      <c r="L10329" s="2"/>
      <c r="N10329" s="2"/>
      <c r="P10329" s="2"/>
      <c r="R10329" s="3">
        <v>6.06347808135979</v>
      </c>
      <c r="S10329" s="3">
        <f t="shared" si="574"/>
        <v>0.782721811993982</v>
      </c>
      <c r="T10329" s="10">
        <v>6.24</v>
      </c>
      <c r="U10329" s="10">
        <f t="shared" si="575"/>
        <v>0.795184589682424</v>
      </c>
      <c r="V10329" s="4">
        <v>-0.514842083681791</v>
      </c>
      <c r="W10329" s="4">
        <v>1</v>
      </c>
      <c r="X10329" s="4">
        <v>5</v>
      </c>
      <c r="Y10329" s="4">
        <v>2.27415784926368</v>
      </c>
      <c r="Z10329" s="4">
        <v>4.53289445139555</v>
      </c>
      <c r="AA10329" s="4">
        <v>1</v>
      </c>
      <c r="AB10329" s="4">
        <v>0.1249387366083</v>
      </c>
      <c r="AC10329" s="4"/>
      <c r="AD10329" s="4"/>
      <c r="AE10329" s="4">
        <v>7.48</v>
      </c>
      <c r="AF10329" s="4">
        <v>0.8451</v>
      </c>
      <c r="AG10329" s="4">
        <v>0.7782</v>
      </c>
      <c r="AH10329" s="4"/>
      <c r="AI10329" s="4"/>
      <c r="AJ10329" s="4">
        <v>6.99849429813516</v>
      </c>
      <c r="AK10329" s="4">
        <f t="shared" si="573"/>
        <v>0.845004613107064</v>
      </c>
      <c r="AL10329" s="4">
        <v>4.6294</v>
      </c>
      <c r="AM10329" s="4">
        <v>3.7711</v>
      </c>
      <c r="AN10329" s="4" t="s">
        <v>42</v>
      </c>
      <c r="AO10329" s="5">
        <v>7</v>
      </c>
    </row>
    <row r="10330" s="1" customFormat="1" spans="1:41">
      <c r="A10330" s="1">
        <v>24677</v>
      </c>
      <c r="B10330" s="1" t="s">
        <v>10370</v>
      </c>
      <c r="C10330" s="1">
        <v>3</v>
      </c>
      <c r="D10330" s="2">
        <v>6</v>
      </c>
      <c r="E10330" s="1">
        <v>-0.079037406</v>
      </c>
      <c r="F10330" s="2">
        <v>7</v>
      </c>
      <c r="G10330" s="1">
        <v>-2.8290374</v>
      </c>
      <c r="H10330" s="2">
        <v>5</v>
      </c>
      <c r="I10330" s="1">
        <v>-4.079037</v>
      </c>
      <c r="J10330" s="2"/>
      <c r="L10330" s="2"/>
      <c r="N10330" s="2"/>
      <c r="P10330" s="2"/>
      <c r="R10330" s="3">
        <v>6.04213874718912</v>
      </c>
      <c r="S10330" s="3">
        <f t="shared" si="574"/>
        <v>0.781190693867874</v>
      </c>
      <c r="T10330" s="10">
        <v>5.56</v>
      </c>
      <c r="U10330" s="10">
        <f t="shared" si="575"/>
        <v>0.745074791582057</v>
      </c>
      <c r="V10330" s="4">
        <v>-0.591244720167426</v>
      </c>
      <c r="W10330" s="4">
        <v>0.975</v>
      </c>
      <c r="X10330" s="4">
        <v>8.66666666666667</v>
      </c>
      <c r="Y10330" s="4">
        <v>2.00860017176192</v>
      </c>
      <c r="Z10330" s="4">
        <v>4.16617346777973</v>
      </c>
      <c r="AA10330" s="4">
        <v>0.698970004336019</v>
      </c>
      <c r="AB10330" s="4">
        <v>0.221848749616356</v>
      </c>
      <c r="AC10330" s="4"/>
      <c r="AD10330" s="4"/>
      <c r="AE10330" s="4">
        <v>8.26086956521739</v>
      </c>
      <c r="AF10330" s="4">
        <v>1.7782</v>
      </c>
      <c r="AG10330" s="4">
        <v>1.6335</v>
      </c>
      <c r="AH10330" s="4"/>
      <c r="AI10330" s="4"/>
      <c r="AJ10330" s="4">
        <v>6.99849429813516</v>
      </c>
      <c r="AK10330" s="4">
        <f t="shared" si="573"/>
        <v>0.845004613107064</v>
      </c>
      <c r="AL10330" s="4">
        <v>4.6294</v>
      </c>
      <c r="AM10330" s="4">
        <v>3.7711</v>
      </c>
      <c r="AN10330" s="4" t="s">
        <v>42</v>
      </c>
      <c r="AO10330" s="5">
        <v>6.7</v>
      </c>
    </row>
    <row r="10331" s="1" customFormat="1" spans="1:41">
      <c r="A10331" s="1">
        <v>24678</v>
      </c>
      <c r="B10331" s="1" t="s">
        <v>10371</v>
      </c>
      <c r="C10331" s="1">
        <v>3</v>
      </c>
      <c r="D10331" s="2">
        <v>4</v>
      </c>
      <c r="E10331" s="1">
        <v>-0.83094794</v>
      </c>
      <c r="F10331" s="2">
        <v>5</v>
      </c>
      <c r="G10331" s="1">
        <v>-0.83094794</v>
      </c>
      <c r="H10331" s="2">
        <v>3</v>
      </c>
      <c r="I10331" s="1">
        <v>-2.0809479</v>
      </c>
      <c r="J10331" s="2">
        <v>6</v>
      </c>
      <c r="K10331" s="1">
        <v>-5.580948</v>
      </c>
      <c r="L10331" s="2">
        <v>2</v>
      </c>
      <c r="M10331" s="1">
        <v>-8.955948</v>
      </c>
      <c r="N10331" s="2"/>
      <c r="P10331" s="2"/>
      <c r="R10331" s="3">
        <v>4.31803262387721</v>
      </c>
      <c r="S10331" s="3">
        <f t="shared" si="574"/>
        <v>0.63528591922015</v>
      </c>
      <c r="T10331" s="10">
        <v>5.393939</v>
      </c>
      <c r="U10331" s="10">
        <f t="shared" si="575"/>
        <v>0.731906030712869</v>
      </c>
      <c r="V10331" s="4">
        <v>-0.513179107652471</v>
      </c>
      <c r="W10331" s="4">
        <v>0.975</v>
      </c>
      <c r="X10331" s="4">
        <v>5.66666666666667</v>
      </c>
      <c r="Y10331" s="4">
        <v>2.53823850068955</v>
      </c>
      <c r="Z10331" s="4">
        <v>5.12879762009322</v>
      </c>
      <c r="AA10331" s="4">
        <v>0.753327666658612</v>
      </c>
      <c r="AB10331" s="4">
        <v>0</v>
      </c>
      <c r="AC10331" s="4"/>
      <c r="AD10331" s="4"/>
      <c r="AE10331" s="4">
        <v>13.3913043478261</v>
      </c>
      <c r="AF10331" s="4">
        <v>0.6021</v>
      </c>
      <c r="AG10331" s="4">
        <v>0.4771</v>
      </c>
      <c r="AH10331" s="4"/>
      <c r="AI10331" s="4"/>
      <c r="AJ10331" s="4">
        <v>6.26408797542389</v>
      </c>
      <c r="AK10331" s="4">
        <f t="shared" si="573"/>
        <v>0.796857848502767</v>
      </c>
      <c r="AL10331" s="4">
        <v>3.6405</v>
      </c>
      <c r="AM10331" s="4">
        <v>3.374</v>
      </c>
      <c r="AN10331" s="4" t="s">
        <v>42</v>
      </c>
      <c r="AO10331" s="5">
        <v>5.46666666666667</v>
      </c>
    </row>
    <row r="10332" s="1" customFormat="1" spans="1:41">
      <c r="A10332" s="1">
        <v>24679</v>
      </c>
      <c r="B10332" s="1" t="s">
        <v>10372</v>
      </c>
      <c r="C10332" s="1">
        <v>3</v>
      </c>
      <c r="D10332" s="2">
        <v>6</v>
      </c>
      <c r="E10332" s="1">
        <v>-0.10156959</v>
      </c>
      <c r="F10332" s="2">
        <v>5</v>
      </c>
      <c r="G10332" s="1">
        <v>-2.3515697</v>
      </c>
      <c r="H10332" s="2">
        <v>7</v>
      </c>
      <c r="I10332" s="1">
        <v>-6.6015697</v>
      </c>
      <c r="J10332" s="2"/>
      <c r="L10332" s="2"/>
      <c r="N10332" s="2"/>
      <c r="P10332" s="2"/>
      <c r="R10332" s="3">
        <v>5.90611538341268</v>
      </c>
      <c r="S10332" s="3">
        <f t="shared" si="574"/>
        <v>0.771301927202365</v>
      </c>
      <c r="T10332" s="10">
        <v>5.710526</v>
      </c>
      <c r="U10332" s="10">
        <f t="shared" si="575"/>
        <v>0.756676113215434</v>
      </c>
      <c r="V10332" s="4">
        <v>-0.41309956197418</v>
      </c>
      <c r="W10332" s="4">
        <v>1</v>
      </c>
      <c r="X10332" s="4">
        <v>9</v>
      </c>
      <c r="Y10332" s="4">
        <v>2.06570417223952</v>
      </c>
      <c r="Z10332" s="4">
        <v>5.03780484662712</v>
      </c>
      <c r="AA10332" s="4">
        <v>0.937852093251155</v>
      </c>
      <c r="AB10332" s="4">
        <v>0.1249387366083</v>
      </c>
      <c r="AC10332" s="4"/>
      <c r="AD10332" s="4"/>
      <c r="AE10332" s="4">
        <v>16.5</v>
      </c>
      <c r="AF10332" s="4">
        <v>0.8451</v>
      </c>
      <c r="AG10332" s="4">
        <v>0</v>
      </c>
      <c r="AH10332" s="4"/>
      <c r="AI10332" s="4"/>
      <c r="AJ10332" s="4">
        <v>6.012765782613</v>
      </c>
      <c r="AK10332" s="4">
        <f t="shared" si="573"/>
        <v>0.779074286948797</v>
      </c>
      <c r="AL10332" s="4">
        <v>3.7277</v>
      </c>
      <c r="AM10332" s="4">
        <v>3.4717</v>
      </c>
      <c r="AN10332" s="4" t="s">
        <v>42</v>
      </c>
      <c r="AO10332" s="5">
        <v>5.7</v>
      </c>
    </row>
    <row r="10333" s="1" customFormat="1" spans="1:41">
      <c r="A10333" s="1">
        <v>24680</v>
      </c>
      <c r="B10333" s="1" t="s">
        <v>10373</v>
      </c>
      <c r="C10333" s="1">
        <v>3</v>
      </c>
      <c r="D10333" s="2">
        <v>4</v>
      </c>
      <c r="E10333" s="1">
        <v>-0.49912816</v>
      </c>
      <c r="F10333" s="2">
        <v>3</v>
      </c>
      <c r="G10333" s="1">
        <v>-1.2491281</v>
      </c>
      <c r="H10333" s="2">
        <v>5</v>
      </c>
      <c r="I10333" s="1">
        <v>-2.249128</v>
      </c>
      <c r="J10333" s="2">
        <v>2</v>
      </c>
      <c r="K10333" s="1">
        <v>-7.4991283</v>
      </c>
      <c r="L10333" s="2">
        <v>6</v>
      </c>
      <c r="M10333" s="1">
        <v>-8.874128</v>
      </c>
      <c r="N10333" s="2"/>
      <c r="P10333" s="2"/>
      <c r="R10333" s="3">
        <v>3.81790565890861</v>
      </c>
      <c r="S10333" s="3">
        <f t="shared" si="574"/>
        <v>0.581825192700494</v>
      </c>
      <c r="T10333" s="10">
        <v>4.782609</v>
      </c>
      <c r="U10333" s="10">
        <f t="shared" si="575"/>
        <v>0.679664876777553</v>
      </c>
      <c r="V10333" s="4">
        <v>0.14166336647663</v>
      </c>
      <c r="W10333" s="4">
        <v>0.853658536585366</v>
      </c>
      <c r="X10333" s="4">
        <v>6.33333333333333</v>
      </c>
      <c r="Y10333" s="4">
        <v>2.4790471757557</v>
      </c>
      <c r="Z10333" s="4">
        <v>5.10973711811226</v>
      </c>
      <c r="AA10333" s="4">
        <v>0.726998727936262</v>
      </c>
      <c r="AB10333" s="4">
        <v>0.1249387366083</v>
      </c>
      <c r="AC10333" s="4"/>
      <c r="AD10333" s="4"/>
      <c r="AE10333" s="4">
        <v>11.64</v>
      </c>
      <c r="AF10333" s="4">
        <v>1</v>
      </c>
      <c r="AG10333" s="4">
        <v>1</v>
      </c>
      <c r="AH10333" s="4"/>
      <c r="AI10333" s="4"/>
      <c r="AJ10333" s="4">
        <v>3.292770346337</v>
      </c>
      <c r="AK10333" s="4">
        <f t="shared" si="573"/>
        <v>0.517561441979266</v>
      </c>
      <c r="AL10333" s="4">
        <v>3.1892</v>
      </c>
      <c r="AM10333" s="4">
        <v>2.9899</v>
      </c>
      <c r="AN10333" s="4" t="s">
        <v>42</v>
      </c>
      <c r="AO10333" s="5">
        <v>5.5</v>
      </c>
    </row>
    <row r="10334" s="1" customFormat="1" spans="1:41">
      <c r="A10334" s="1">
        <v>24682</v>
      </c>
      <c r="B10334" s="1" t="s">
        <v>10374</v>
      </c>
      <c r="C10334" s="1">
        <v>3</v>
      </c>
      <c r="D10334" s="2">
        <v>4</v>
      </c>
      <c r="E10334" s="1">
        <v>-0.40770233</v>
      </c>
      <c r="F10334" s="2">
        <v>3</v>
      </c>
      <c r="G10334" s="1">
        <v>-1.4077023</v>
      </c>
      <c r="H10334" s="2">
        <v>5</v>
      </c>
      <c r="I10334" s="1">
        <v>-2.4077024</v>
      </c>
      <c r="J10334" s="2">
        <v>2</v>
      </c>
      <c r="K10334" s="1">
        <v>-9.532702</v>
      </c>
      <c r="L10334" s="2"/>
      <c r="N10334" s="2"/>
      <c r="P10334" s="2"/>
      <c r="R10334" s="3">
        <v>3.84507644304485</v>
      </c>
      <c r="S10334" s="3">
        <f t="shared" si="574"/>
        <v>0.584904978327969</v>
      </c>
      <c r="T10334" s="10">
        <v>5.925926</v>
      </c>
      <c r="U10334" s="10">
        <f t="shared" si="575"/>
        <v>0.772756223925618</v>
      </c>
      <c r="V10334" s="4">
        <v>-0.469487619209045</v>
      </c>
      <c r="W10334" s="4">
        <v>1</v>
      </c>
      <c r="X10334" s="4">
        <v>9</v>
      </c>
      <c r="Y10334" s="4">
        <v>2.0466252120919</v>
      </c>
      <c r="Z10334" s="4">
        <v>4.51594004209332</v>
      </c>
      <c r="AA10334" s="4">
        <v>0.920818753952375</v>
      </c>
      <c r="AB10334" s="4">
        <v>0</v>
      </c>
      <c r="AC10334" s="4"/>
      <c r="AD10334" s="4"/>
      <c r="AE10334" s="4">
        <v>9.22727272727273</v>
      </c>
      <c r="AF10334" s="4">
        <v>1.2553</v>
      </c>
      <c r="AG10334" s="4">
        <v>1.1461</v>
      </c>
      <c r="AH10334" s="4"/>
      <c r="AI10334" s="4"/>
      <c r="AJ10334" s="4">
        <v>6.56085569924622</v>
      </c>
      <c r="AK10334" s="4">
        <f t="shared" si="573"/>
        <v>0.816960485903882</v>
      </c>
      <c r="AL10334" s="4">
        <v>4.3848</v>
      </c>
      <c r="AM10334" s="4">
        <v>3.7132</v>
      </c>
      <c r="AN10334" s="4" t="s">
        <v>42</v>
      </c>
      <c r="AO10334" s="5">
        <v>6.56666666666667</v>
      </c>
    </row>
    <row r="10335" s="1" customFormat="1" spans="1:41">
      <c r="A10335" s="1">
        <v>24683</v>
      </c>
      <c r="B10335" s="1" t="s">
        <v>10375</v>
      </c>
      <c r="C10335" s="1">
        <v>3</v>
      </c>
      <c r="D10335" s="2">
        <v>5</v>
      </c>
      <c r="E10335" s="1">
        <v>-0.055180825</v>
      </c>
      <c r="F10335" s="2">
        <v>4</v>
      </c>
      <c r="G10335" s="1">
        <v>-3.0551808</v>
      </c>
      <c r="H10335" s="2">
        <v>6</v>
      </c>
      <c r="I10335" s="1">
        <v>-5.055181</v>
      </c>
      <c r="J10335" s="2">
        <v>3</v>
      </c>
      <c r="K10335" s="1">
        <v>-8.555181</v>
      </c>
      <c r="L10335" s="2"/>
      <c r="N10335" s="2"/>
      <c r="P10335" s="2"/>
      <c r="R10335" s="3">
        <v>4.95886179344537</v>
      </c>
      <c r="S10335" s="3">
        <f t="shared" si="574"/>
        <v>0.695382004403136</v>
      </c>
      <c r="T10335" s="10">
        <v>5.521739</v>
      </c>
      <c r="U10335" s="10">
        <f t="shared" si="575"/>
        <v>0.742075874679439</v>
      </c>
      <c r="V10335" s="4">
        <v>-0.522431139867348</v>
      </c>
      <c r="W10335" s="4">
        <v>0.95</v>
      </c>
      <c r="X10335" s="4">
        <v>8.33333333333333</v>
      </c>
      <c r="Y10335" s="4">
        <v>2.13566260200007</v>
      </c>
      <c r="Z10335" s="4">
        <v>4.38132570609059</v>
      </c>
      <c r="AA10335" s="4">
        <v>0.726998727936262</v>
      </c>
      <c r="AB10335" s="4">
        <v>0.1249387366083</v>
      </c>
      <c r="AC10335" s="4"/>
      <c r="AD10335" s="4"/>
      <c r="AE10335" s="4">
        <v>17.0434782608696</v>
      </c>
      <c r="AF10335" s="4">
        <v>0.4771</v>
      </c>
      <c r="AG10335" s="4">
        <v>0.301</v>
      </c>
      <c r="AH10335" s="4"/>
      <c r="AI10335" s="4"/>
      <c r="AJ10335" s="4">
        <v>4.99957208669082</v>
      </c>
      <c r="AK10335" s="4">
        <f t="shared" si="573"/>
        <v>0.698932834667675</v>
      </c>
      <c r="AL10335" s="4">
        <v>2.9479</v>
      </c>
      <c r="AM10335" s="4">
        <v>2.5752</v>
      </c>
      <c r="AN10335" s="4" t="s">
        <v>42</v>
      </c>
      <c r="AO10335" s="5">
        <v>5.56666666666667</v>
      </c>
    </row>
    <row r="10336" s="1" customFormat="1" spans="1:41">
      <c r="A10336" s="1">
        <v>24685</v>
      </c>
      <c r="B10336" s="1" t="s">
        <v>10376</v>
      </c>
      <c r="C10336" s="1">
        <v>3</v>
      </c>
      <c r="D10336" s="2">
        <v>5</v>
      </c>
      <c r="E10336" s="1">
        <v>-0.286269</v>
      </c>
      <c r="F10336" s="2">
        <v>4</v>
      </c>
      <c r="G10336" s="1">
        <v>-1.661269</v>
      </c>
      <c r="H10336" s="2">
        <v>3</v>
      </c>
      <c r="I10336" s="1">
        <v>-3.411269</v>
      </c>
      <c r="J10336" s="2">
        <v>6</v>
      </c>
      <c r="K10336" s="1">
        <v>-3.661269</v>
      </c>
      <c r="L10336" s="2">
        <v>7</v>
      </c>
      <c r="M10336" s="1">
        <v>-8.411269</v>
      </c>
      <c r="N10336" s="2">
        <v>2</v>
      </c>
      <c r="O10336" s="1">
        <v>-9.036269</v>
      </c>
      <c r="P10336" s="2"/>
      <c r="R10336" s="3">
        <v>4.76988578153685</v>
      </c>
      <c r="S10336" s="3">
        <f t="shared" si="574"/>
        <v>0.678507979660202</v>
      </c>
      <c r="T10336" s="10">
        <v>5.863636</v>
      </c>
      <c r="U10336" s="10">
        <f t="shared" si="575"/>
        <v>0.768167002544051</v>
      </c>
      <c r="V10336" s="4">
        <v>-0.369554956705017</v>
      </c>
      <c r="W10336" s="4">
        <v>0.952380952380952</v>
      </c>
      <c r="X10336" s="4">
        <v>8</v>
      </c>
      <c r="Y10336" s="4">
        <v>2.20502382165417</v>
      </c>
      <c r="Z10336" s="4">
        <v>4.88540834144228</v>
      </c>
      <c r="AA10336" s="4">
        <v>0.954242509439325</v>
      </c>
      <c r="AB10336" s="4">
        <v>0</v>
      </c>
      <c r="AC10336" s="4"/>
      <c r="AD10336" s="4"/>
      <c r="AE10336" s="4">
        <v>12.4347826086957</v>
      </c>
      <c r="AF10336" s="4">
        <v>2.1523</v>
      </c>
      <c r="AG10336" s="4">
        <v>2.1173</v>
      </c>
      <c r="AH10336" s="4"/>
      <c r="AI10336" s="4"/>
      <c r="AJ10336" s="4">
        <v>6.99937194876749</v>
      </c>
      <c r="AK10336" s="4">
        <f t="shared" si="573"/>
        <v>0.84505907266832</v>
      </c>
      <c r="AL10336" s="4">
        <v>5.149</v>
      </c>
      <c r="AM10336" s="4">
        <v>3.7948</v>
      </c>
      <c r="AN10336" s="4" t="s">
        <v>42</v>
      </c>
      <c r="AO10336" s="5">
        <v>6.73333333333333</v>
      </c>
    </row>
    <row r="10337" s="1" customFormat="1" spans="1:41">
      <c r="A10337" s="1">
        <v>24686</v>
      </c>
      <c r="B10337" s="1" t="s">
        <v>10377</v>
      </c>
      <c r="C10337" s="1">
        <v>3</v>
      </c>
      <c r="D10337" s="2">
        <v>4</v>
      </c>
      <c r="E10337" s="1">
        <v>-0.67002356</v>
      </c>
      <c r="F10337" s="2">
        <v>3</v>
      </c>
      <c r="G10337" s="1">
        <v>-0.92002356</v>
      </c>
      <c r="H10337" s="2">
        <v>5</v>
      </c>
      <c r="I10337" s="1">
        <v>-2.4200234</v>
      </c>
      <c r="J10337" s="2">
        <v>2</v>
      </c>
      <c r="K10337" s="1">
        <v>-7.1700234</v>
      </c>
      <c r="L10337" s="2">
        <v>6</v>
      </c>
      <c r="M10337" s="1">
        <v>-9.170024</v>
      </c>
      <c r="N10337" s="2"/>
      <c r="P10337" s="2"/>
      <c r="R10337" s="3">
        <v>3.68907602167116</v>
      </c>
      <c r="S10337" s="3">
        <f t="shared" si="574"/>
        <v>0.56691760492919</v>
      </c>
      <c r="T10337" s="10">
        <v>4.869565</v>
      </c>
      <c r="U10337" s="10">
        <f t="shared" si="575"/>
        <v>0.687490167264442</v>
      </c>
      <c r="V10337" s="4">
        <v>-0.242658286827018</v>
      </c>
      <c r="W10337" s="4">
        <v>0.925</v>
      </c>
      <c r="X10337" s="4">
        <v>12.3333333333333</v>
      </c>
      <c r="Y10337" s="4">
        <v>1.76092484840913</v>
      </c>
      <c r="Z10337" s="4">
        <v>3.82310455204849</v>
      </c>
      <c r="AA10337" s="4">
        <v>0.801632346233166</v>
      </c>
      <c r="AB10337" s="4">
        <v>0</v>
      </c>
      <c r="AC10337" s="4"/>
      <c r="AD10337" s="4"/>
      <c r="AE10337" s="4">
        <v>13.72</v>
      </c>
      <c r="AF10337" s="4">
        <v>2.3874</v>
      </c>
      <c r="AG10337" s="4">
        <v>2.2529</v>
      </c>
      <c r="AH10337" s="4"/>
      <c r="AI10337" s="4"/>
      <c r="AJ10337" s="4">
        <v>6.49958455051831</v>
      </c>
      <c r="AK10337" s="4">
        <f t="shared" ref="AK10337:AK10368" si="576">LOG10(AJ10337)</f>
        <v>0.812885597691519</v>
      </c>
      <c r="AL10337" s="4">
        <v>3.7483</v>
      </c>
      <c r="AM10337" s="4">
        <v>3.3214</v>
      </c>
      <c r="AN10337" s="4" t="s">
        <v>42</v>
      </c>
      <c r="AO10337" s="5">
        <v>5.16666666666667</v>
      </c>
    </row>
    <row r="10338" s="1" customFormat="1" spans="1:41">
      <c r="A10338" s="1">
        <v>24687</v>
      </c>
      <c r="B10338" s="1" t="s">
        <v>10378</v>
      </c>
      <c r="C10338" s="1">
        <v>3</v>
      </c>
      <c r="D10338" s="2">
        <v>5</v>
      </c>
      <c r="E10338" s="1">
        <v>-0.17516579</v>
      </c>
      <c r="F10338" s="2">
        <v>4</v>
      </c>
      <c r="G10338" s="1">
        <v>-1.9251658</v>
      </c>
      <c r="H10338" s="2">
        <v>6</v>
      </c>
      <c r="I10338" s="1">
        <v>-4.3001657</v>
      </c>
      <c r="J10338" s="2">
        <v>3</v>
      </c>
      <c r="K10338" s="1">
        <v>-6.6751657</v>
      </c>
      <c r="L10338" s="2"/>
      <c r="N10338" s="2"/>
      <c r="P10338" s="2"/>
      <c r="R10338" s="3">
        <v>4.86517904003475</v>
      </c>
      <c r="S10338" s="3">
        <f t="shared" si="574"/>
        <v>0.687098827064472</v>
      </c>
      <c r="T10338" s="10">
        <v>5.571429</v>
      </c>
      <c r="U10338" s="10">
        <f t="shared" si="575"/>
        <v>0.745966600419509</v>
      </c>
      <c r="V10338" s="4">
        <v>-0.389521188651507</v>
      </c>
      <c r="W10338" s="4">
        <v>0.95</v>
      </c>
      <c r="X10338" s="4">
        <v>6.33333333333333</v>
      </c>
      <c r="Y10338" s="4">
        <v>2.21396023740331</v>
      </c>
      <c r="Z10338" s="4">
        <v>4.24718739058635</v>
      </c>
      <c r="AA10338" s="4">
        <v>0.636822097587174</v>
      </c>
      <c r="AB10338" s="4">
        <v>0</v>
      </c>
      <c r="AC10338" s="4"/>
      <c r="AD10338" s="4"/>
      <c r="AE10338" s="4">
        <v>13.32</v>
      </c>
      <c r="AF10338" s="4">
        <v>1.3802</v>
      </c>
      <c r="AG10338" s="4">
        <v>1.3222</v>
      </c>
      <c r="AH10338" s="4"/>
      <c r="AI10338" s="4"/>
      <c r="AJ10338" s="4">
        <v>6.95254162833374</v>
      </c>
      <c r="AK10338" s="4">
        <f t="shared" si="576"/>
        <v>0.842143597881614</v>
      </c>
      <c r="AL10338" s="4">
        <v>3.9982</v>
      </c>
      <c r="AM10338" s="4">
        <v>3.5402</v>
      </c>
      <c r="AN10338" s="4" t="s">
        <v>42</v>
      </c>
      <c r="AO10338" s="5">
        <v>5.6</v>
      </c>
    </row>
    <row r="10339" s="1" customFormat="1" spans="1:41">
      <c r="A10339" s="1">
        <v>24689</v>
      </c>
      <c r="B10339" s="1" t="s">
        <v>10379</v>
      </c>
      <c r="C10339" s="1">
        <v>3</v>
      </c>
      <c r="D10339" s="2">
        <v>5</v>
      </c>
      <c r="E10339" s="1">
        <v>-0.16856036</v>
      </c>
      <c r="F10339" s="2">
        <v>4</v>
      </c>
      <c r="G10339" s="1">
        <v>-1.9185604</v>
      </c>
      <c r="H10339" s="2">
        <v>6</v>
      </c>
      <c r="I10339" s="1">
        <v>-4.9185605</v>
      </c>
      <c r="J10339" s="2">
        <v>3</v>
      </c>
      <c r="K10339" s="1">
        <v>-6.9185605</v>
      </c>
      <c r="L10339" s="2"/>
      <c r="N10339" s="2"/>
      <c r="P10339" s="2"/>
      <c r="R10339" s="3">
        <v>4.85849963445725</v>
      </c>
      <c r="S10339" s="3">
        <f t="shared" si="574"/>
        <v>0.686502174390505</v>
      </c>
      <c r="T10339" s="10">
        <v>5.304348</v>
      </c>
      <c r="U10339" s="10">
        <f t="shared" si="575"/>
        <v>0.724632008896319</v>
      </c>
      <c r="V10339" s="4">
        <v>0.100201784799423</v>
      </c>
      <c r="W10339" s="4">
        <v>0.880952380952381</v>
      </c>
      <c r="X10339" s="4">
        <v>8.66666666666667</v>
      </c>
      <c r="Y10339" s="4">
        <v>2.12385164096709</v>
      </c>
      <c r="Z10339" s="4">
        <v>4.24757231995292</v>
      </c>
      <c r="AA10339" s="4">
        <v>0.636822097587174</v>
      </c>
      <c r="AB10339" s="4">
        <v>0</v>
      </c>
      <c r="AC10339" s="4"/>
      <c r="AD10339" s="4"/>
      <c r="AE10339" s="4">
        <v>13.4761904761905</v>
      </c>
      <c r="AF10339" s="4">
        <v>0.699</v>
      </c>
      <c r="AG10339" s="4">
        <v>0.699</v>
      </c>
      <c r="AH10339" s="4"/>
      <c r="AI10339" s="4"/>
      <c r="AJ10339" s="4">
        <v>5.03414205619742</v>
      </c>
      <c r="AK10339" s="4">
        <f t="shared" si="576"/>
        <v>0.70192546654651</v>
      </c>
      <c r="AL10339" s="4">
        <v>2.7332</v>
      </c>
      <c r="AM10339" s="4">
        <v>2.5198</v>
      </c>
      <c r="AN10339" s="4" t="s">
        <v>42</v>
      </c>
      <c r="AO10339" s="5">
        <v>5.5</v>
      </c>
    </row>
    <row r="10340" s="1" customFormat="1" spans="1:41">
      <c r="A10340" s="1">
        <v>24690</v>
      </c>
      <c r="B10340" s="1" t="s">
        <v>10380</v>
      </c>
      <c r="C10340" s="1">
        <v>3</v>
      </c>
      <c r="D10340" s="2">
        <v>5</v>
      </c>
      <c r="E10340" s="1">
        <v>-0.047698516</v>
      </c>
      <c r="F10340" s="2">
        <v>4</v>
      </c>
      <c r="G10340" s="1">
        <v>-3.5476985</v>
      </c>
      <c r="H10340" s="2">
        <v>6</v>
      </c>
      <c r="I10340" s="1">
        <v>-4.0476985</v>
      </c>
      <c r="J10340" s="2">
        <v>3</v>
      </c>
      <c r="K10340" s="1">
        <v>-8.047699</v>
      </c>
      <c r="L10340" s="2"/>
      <c r="N10340" s="2"/>
      <c r="P10340" s="2"/>
      <c r="R10340" s="3">
        <v>4.98800384865</v>
      </c>
      <c r="S10340" s="3">
        <f t="shared" si="574"/>
        <v>0.697926779900092</v>
      </c>
      <c r="T10340" s="10">
        <v>6.030303</v>
      </c>
      <c r="U10340" s="10">
        <f t="shared" si="575"/>
        <v>0.780339134349435</v>
      </c>
      <c r="V10340" s="4">
        <v>-0.40469568706185</v>
      </c>
      <c r="W10340" s="4">
        <v>1</v>
      </c>
      <c r="X10340" s="4">
        <v>5.33333333333333</v>
      </c>
      <c r="Y10340" s="4">
        <v>2.25687803181872</v>
      </c>
      <c r="Z10340" s="4">
        <v>4.65816408875042</v>
      </c>
      <c r="AA10340" s="4">
        <v>1.1249387366083</v>
      </c>
      <c r="AB10340" s="4">
        <v>0.221848749616356</v>
      </c>
      <c r="AC10340" s="4"/>
      <c r="AD10340" s="4"/>
      <c r="AE10340" s="4">
        <v>9.23809523809524</v>
      </c>
      <c r="AF10340" s="4">
        <v>0.301</v>
      </c>
      <c r="AG10340" s="4">
        <v>0</v>
      </c>
      <c r="AH10340" s="4"/>
      <c r="AI10340" s="4"/>
      <c r="AJ10340" s="4">
        <v>6.99928861747645</v>
      </c>
      <c r="AK10340" s="4">
        <f t="shared" si="576"/>
        <v>0.845053902127939</v>
      </c>
      <c r="AL10340" s="4">
        <v>4.7575</v>
      </c>
      <c r="AM10340" s="4">
        <v>3.7914</v>
      </c>
      <c r="AN10340" s="4" t="s">
        <v>42</v>
      </c>
      <c r="AO10340" s="5">
        <v>5.83333333333333</v>
      </c>
    </row>
    <row r="10341" s="1" customFormat="1" spans="1:41">
      <c r="A10341" s="1">
        <v>24693</v>
      </c>
      <c r="B10341" s="1" t="s">
        <v>10381</v>
      </c>
      <c r="C10341" s="1">
        <v>3</v>
      </c>
      <c r="D10341" s="2">
        <v>6</v>
      </c>
      <c r="E10341" s="1">
        <v>-0.10175309</v>
      </c>
      <c r="F10341" s="2">
        <v>5</v>
      </c>
      <c r="G10341" s="1">
        <v>-2.351753</v>
      </c>
      <c r="H10341" s="2">
        <v>7</v>
      </c>
      <c r="I10341" s="1">
        <v>-6.476753</v>
      </c>
      <c r="J10341" s="2"/>
      <c r="L10341" s="2"/>
      <c r="N10341" s="2"/>
      <c r="P10341" s="2"/>
      <c r="R10341" s="3">
        <v>5.90629750336149</v>
      </c>
      <c r="S10341" s="3">
        <f t="shared" si="574"/>
        <v>0.771315318825157</v>
      </c>
      <c r="T10341" s="10">
        <v>6</v>
      </c>
      <c r="U10341" s="10">
        <f t="shared" si="575"/>
        <v>0.778151250383644</v>
      </c>
      <c r="V10341" s="4">
        <v>-0.622010560586512</v>
      </c>
      <c r="W10341" s="4">
        <v>0.974358974358974</v>
      </c>
      <c r="X10341" s="4">
        <v>7</v>
      </c>
      <c r="Y10341" s="4">
        <v>2.15735601544107</v>
      </c>
      <c r="Z10341" s="4">
        <v>4.62926345039305</v>
      </c>
      <c r="AA10341" s="4">
        <v>0.88460658129793</v>
      </c>
      <c r="AB10341" s="4">
        <v>0.1249387366083</v>
      </c>
      <c r="AC10341" s="4"/>
      <c r="AD10341" s="4"/>
      <c r="AE10341" s="4">
        <v>11.047619047619</v>
      </c>
      <c r="AF10341" s="4">
        <v>1.3979</v>
      </c>
      <c r="AG10341" s="4">
        <v>1.301</v>
      </c>
      <c r="AH10341" s="4"/>
      <c r="AI10341" s="4"/>
      <c r="AJ10341" s="4">
        <v>6.99928861747645</v>
      </c>
      <c r="AK10341" s="4">
        <f t="shared" si="576"/>
        <v>0.845053902127939</v>
      </c>
      <c r="AL10341" s="4">
        <v>4.7575</v>
      </c>
      <c r="AM10341" s="4">
        <v>3.7914</v>
      </c>
      <c r="AN10341" s="4" t="s">
        <v>42</v>
      </c>
      <c r="AO10341" s="5">
        <v>6.83333333333333</v>
      </c>
    </row>
    <row r="10342" s="1" customFormat="1" spans="1:41">
      <c r="A10342" s="1">
        <v>24694</v>
      </c>
      <c r="B10342" s="1" t="s">
        <v>10382</v>
      </c>
      <c r="C10342" s="1">
        <v>3</v>
      </c>
      <c r="D10342" s="2">
        <v>5</v>
      </c>
      <c r="E10342" s="1">
        <v>-0.082673796</v>
      </c>
      <c r="F10342" s="2">
        <v>6</v>
      </c>
      <c r="G10342" s="1">
        <v>-2.5826738</v>
      </c>
      <c r="H10342" s="2">
        <v>4</v>
      </c>
      <c r="I10342" s="1">
        <v>-5.582674</v>
      </c>
      <c r="J10342" s="2"/>
      <c r="L10342" s="2"/>
      <c r="N10342" s="2"/>
      <c r="P10342" s="2"/>
      <c r="R10342" s="3">
        <v>5.07173707737554</v>
      </c>
      <c r="S10342" s="3">
        <f t="shared" si="574"/>
        <v>0.705156731308089</v>
      </c>
      <c r="T10342" s="10">
        <v>3.666667</v>
      </c>
      <c r="U10342" s="10">
        <f t="shared" si="575"/>
        <v>0.564271469919877</v>
      </c>
      <c r="V10342" s="4">
        <v>0.446978581851608</v>
      </c>
      <c r="W10342" s="4">
        <v>0.95</v>
      </c>
      <c r="X10342" s="4">
        <v>6.66666666666667</v>
      </c>
      <c r="Y10342" s="4">
        <v>1.9622114391106</v>
      </c>
      <c r="Z10342" s="4">
        <v>4.17373001045671</v>
      </c>
      <c r="AA10342" s="4">
        <v>0.636822097587174</v>
      </c>
      <c r="AB10342" s="4">
        <v>0.1249387366083</v>
      </c>
      <c r="AC10342" s="4"/>
      <c r="AD10342" s="4"/>
      <c r="AE10342" s="4">
        <v>17.7826086956522</v>
      </c>
      <c r="AF10342" s="4">
        <v>0</v>
      </c>
      <c r="AG10342" s="4">
        <v>0</v>
      </c>
      <c r="AH10342" s="4"/>
      <c r="AI10342" s="4"/>
      <c r="AJ10342" s="4">
        <v>6.77725703789285</v>
      </c>
      <c r="AK10342" s="4">
        <f t="shared" si="576"/>
        <v>0.831053957238315</v>
      </c>
      <c r="AL10342" s="4">
        <v>4.4795</v>
      </c>
      <c r="AM10342" s="4">
        <v>3.729</v>
      </c>
      <c r="AN10342" s="4" t="s">
        <v>42</v>
      </c>
      <c r="AO10342" s="5">
        <v>5.56666666666667</v>
      </c>
    </row>
    <row r="10343" s="1" customFormat="1" spans="1:41">
      <c r="A10343" s="1">
        <v>24695</v>
      </c>
      <c r="B10343" s="1" t="s">
        <v>10383</v>
      </c>
      <c r="C10343" s="1">
        <v>3</v>
      </c>
      <c r="D10343" s="2">
        <v>6</v>
      </c>
      <c r="E10343" s="1">
        <v>-0.12131865</v>
      </c>
      <c r="F10343" s="2">
        <v>5</v>
      </c>
      <c r="G10343" s="1">
        <v>-2.3713186</v>
      </c>
      <c r="H10343" s="2">
        <v>7</v>
      </c>
      <c r="I10343" s="1">
        <v>-3.8713186</v>
      </c>
      <c r="J10343" s="2">
        <v>4</v>
      </c>
      <c r="K10343" s="1">
        <v>-9.746319</v>
      </c>
      <c r="L10343" s="2"/>
      <c r="N10343" s="2"/>
      <c r="P10343" s="2"/>
      <c r="R10343" s="3">
        <v>5.92734796272077</v>
      </c>
      <c r="S10343" s="3">
        <f t="shared" si="574"/>
        <v>0.772860423080722</v>
      </c>
      <c r="T10343" s="10">
        <v>5.416667</v>
      </c>
      <c r="U10343" s="10">
        <f t="shared" si="575"/>
        <v>0.733732137321044</v>
      </c>
      <c r="V10343" s="4">
        <v>-0.40761368432326</v>
      </c>
      <c r="W10343" s="4">
        <v>0.952380952380952</v>
      </c>
      <c r="X10343" s="4">
        <v>8</v>
      </c>
      <c r="Y10343" s="4">
        <v>1.93281186861163</v>
      </c>
      <c r="Z10343" s="4">
        <v>4.04089230032641</v>
      </c>
      <c r="AA10343" s="4">
        <v>0.903089986991944</v>
      </c>
      <c r="AB10343" s="4">
        <v>0</v>
      </c>
      <c r="AC10343" s="4"/>
      <c r="AD10343" s="4"/>
      <c r="AE10343" s="4">
        <v>16.0909090909091</v>
      </c>
      <c r="AF10343" s="4">
        <v>0.6021</v>
      </c>
      <c r="AG10343" s="4">
        <v>0.4771</v>
      </c>
      <c r="AH10343" s="4"/>
      <c r="AI10343" s="4"/>
      <c r="AJ10343" s="4">
        <v>6.98899191227014</v>
      </c>
      <c r="AK10343" s="4">
        <f t="shared" si="576"/>
        <v>0.844414537904289</v>
      </c>
      <c r="AL10343" s="4">
        <v>3.9131</v>
      </c>
      <c r="AM10343" s="4">
        <v>3.4059</v>
      </c>
      <c r="AN10343" s="4" t="s">
        <v>42</v>
      </c>
      <c r="AO10343" s="5">
        <v>6.43333333333333</v>
      </c>
    </row>
    <row r="10344" s="1" customFormat="1" spans="1:41">
      <c r="A10344" s="1">
        <v>24697</v>
      </c>
      <c r="B10344" s="1" t="s">
        <v>10384</v>
      </c>
      <c r="C10344" s="1">
        <v>3</v>
      </c>
      <c r="D10344" s="2">
        <v>5</v>
      </c>
      <c r="E10344" s="1">
        <v>-0.38758633</v>
      </c>
      <c r="F10344" s="2">
        <v>6</v>
      </c>
      <c r="G10344" s="1">
        <v>-1.1375864</v>
      </c>
      <c r="H10344" s="2">
        <v>4</v>
      </c>
      <c r="I10344" s="1">
        <v>-7.387586</v>
      </c>
      <c r="J10344" s="2">
        <v>7</v>
      </c>
      <c r="K10344" s="1">
        <v>-9.262587</v>
      </c>
      <c r="L10344" s="2"/>
      <c r="N10344" s="2"/>
      <c r="P10344" s="2"/>
      <c r="R10344" s="3">
        <v>5.32015633551356</v>
      </c>
      <c r="S10344" s="3">
        <f t="shared" si="574"/>
        <v>0.72592439444792</v>
      </c>
      <c r="T10344" s="10">
        <v>6</v>
      </c>
      <c r="U10344" s="10">
        <f t="shared" si="575"/>
        <v>0.778151250383644</v>
      </c>
      <c r="V10344" s="4">
        <v>-0.311397115140171</v>
      </c>
      <c r="W10344" s="4">
        <v>1</v>
      </c>
      <c r="X10344" s="4">
        <v>8</v>
      </c>
      <c r="Y10344" s="4">
        <v>1.75332766665861</v>
      </c>
      <c r="Z10344" s="4">
        <v>4.02635618771733</v>
      </c>
      <c r="AA10344" s="4">
        <v>0.845098040014257</v>
      </c>
      <c r="AB10344" s="4">
        <v>0.1249387366083</v>
      </c>
      <c r="AC10344" s="4"/>
      <c r="AD10344" s="4"/>
      <c r="AE10344" s="4">
        <v>12.64</v>
      </c>
      <c r="AF10344" s="4">
        <v>1.6232</v>
      </c>
      <c r="AG10344" s="4">
        <v>1.5441</v>
      </c>
      <c r="AH10344" s="4"/>
      <c r="AI10344" s="4"/>
      <c r="AJ10344" s="4">
        <v>6.49854993094113</v>
      </c>
      <c r="AK10344" s="4">
        <f t="shared" si="576"/>
        <v>0.812816460143384</v>
      </c>
      <c r="AL10344" s="4">
        <v>4.0681</v>
      </c>
      <c r="AM10344" s="4">
        <v>3.6002</v>
      </c>
      <c r="AN10344" s="4" t="s">
        <v>42</v>
      </c>
      <c r="AO10344" s="5">
        <v>6.46666666666667</v>
      </c>
    </row>
    <row r="10345" s="1" customFormat="1" spans="1:41">
      <c r="A10345" s="1">
        <v>24698</v>
      </c>
      <c r="B10345" s="1" t="s">
        <v>10385</v>
      </c>
      <c r="C10345" s="1">
        <v>3</v>
      </c>
      <c r="D10345" s="2">
        <v>3</v>
      </c>
      <c r="E10345" s="1">
        <v>-0.08543723</v>
      </c>
      <c r="F10345" s="2">
        <v>2</v>
      </c>
      <c r="G10345" s="1">
        <v>-3.0854373</v>
      </c>
      <c r="H10345" s="2">
        <v>4</v>
      </c>
      <c r="I10345" s="1">
        <v>-3.3354373</v>
      </c>
      <c r="J10345" s="2">
        <v>5</v>
      </c>
      <c r="K10345" s="1">
        <v>-7.4604373</v>
      </c>
      <c r="L10345" s="2"/>
      <c r="N10345" s="2"/>
      <c r="P10345" s="2"/>
      <c r="R10345" s="3">
        <v>2.99102547812321</v>
      </c>
      <c r="S10345" s="3">
        <f t="shared" si="574"/>
        <v>0.475820112449972</v>
      </c>
      <c r="T10345" s="10">
        <v>4.538462</v>
      </c>
      <c r="U10345" s="10">
        <f t="shared" si="575"/>
        <v>0.656908703500846</v>
      </c>
      <c r="V10345" s="4">
        <v>0.739717774084027</v>
      </c>
      <c r="W10345" s="4">
        <v>0.904761904761905</v>
      </c>
      <c r="X10345" s="4">
        <v>11.3333333333333</v>
      </c>
      <c r="Y10345" s="4">
        <v>1.66275783168157</v>
      </c>
      <c r="Z10345" s="4">
        <v>3.91569876051072</v>
      </c>
      <c r="AA10345" s="4">
        <v>0.778151250383644</v>
      </c>
      <c r="AB10345" s="4">
        <v>0.221848749616356</v>
      </c>
      <c r="AC10345" s="4"/>
      <c r="AD10345" s="4"/>
      <c r="AE10345" s="4">
        <v>15.7727272727273</v>
      </c>
      <c r="AF10345" s="4">
        <v>1.5441</v>
      </c>
      <c r="AG10345" s="4">
        <v>1.4771</v>
      </c>
      <c r="AH10345" s="4"/>
      <c r="AI10345" s="4"/>
      <c r="AJ10345" s="4">
        <v>6.49854993094113</v>
      </c>
      <c r="AK10345" s="4">
        <f t="shared" si="576"/>
        <v>0.812816460143384</v>
      </c>
      <c r="AL10345" s="4">
        <v>4.0681</v>
      </c>
      <c r="AM10345" s="4">
        <v>3.6002</v>
      </c>
      <c r="AN10345" s="4" t="s">
        <v>42</v>
      </c>
      <c r="AO10345" s="5">
        <v>4.73333333333333</v>
      </c>
    </row>
    <row r="10346" s="1" customFormat="1" spans="1:41">
      <c r="A10346" s="1">
        <v>24699</v>
      </c>
      <c r="B10346" s="1" t="s">
        <v>10386</v>
      </c>
      <c r="C10346" s="1">
        <v>3</v>
      </c>
      <c r="D10346" s="2">
        <v>3</v>
      </c>
      <c r="E10346" s="1">
        <v>-0.481356</v>
      </c>
      <c r="F10346" s="2">
        <v>4</v>
      </c>
      <c r="G10346" s="1">
        <v>-0.981356</v>
      </c>
      <c r="H10346" s="2">
        <v>5</v>
      </c>
      <c r="I10346" s="1">
        <v>-4.981356</v>
      </c>
      <c r="J10346" s="2">
        <v>2</v>
      </c>
      <c r="K10346" s="1">
        <v>-7.856356</v>
      </c>
      <c r="L10346" s="2"/>
      <c r="N10346" s="2"/>
      <c r="P10346" s="2"/>
      <c r="R10346" s="3">
        <v>3.38814306140589</v>
      </c>
      <c r="S10346" s="3">
        <f t="shared" si="574"/>
        <v>0.529961739754131</v>
      </c>
      <c r="T10346" s="10">
        <v>5.484848</v>
      </c>
      <c r="U10346" s="10">
        <f t="shared" si="575"/>
        <v>0.739164596600623</v>
      </c>
      <c r="V10346" s="4">
        <v>0.227178527894893</v>
      </c>
      <c r="W10346" s="4">
        <v>0.951219512195122</v>
      </c>
      <c r="X10346" s="4">
        <v>7.33333333333333</v>
      </c>
      <c r="Y10346" s="4">
        <v>2.25687803181872</v>
      </c>
      <c r="Z10346" s="4">
        <v>4.36258927594359</v>
      </c>
      <c r="AA10346" s="4">
        <v>0.845098040014257</v>
      </c>
      <c r="AB10346" s="4">
        <v>0</v>
      </c>
      <c r="AC10346" s="4"/>
      <c r="AD10346" s="4"/>
      <c r="AE10346" s="4">
        <v>13.3461538461538</v>
      </c>
      <c r="AF10346" s="4">
        <v>1.3617</v>
      </c>
      <c r="AG10346" s="4">
        <v>1.1761</v>
      </c>
      <c r="AH10346" s="4"/>
      <c r="AI10346" s="4"/>
      <c r="AJ10346" s="4">
        <v>6.49854993094113</v>
      </c>
      <c r="AK10346" s="4">
        <f t="shared" si="576"/>
        <v>0.812816460143384</v>
      </c>
      <c r="AL10346" s="4">
        <v>4.0681</v>
      </c>
      <c r="AM10346" s="4">
        <v>3.6002</v>
      </c>
      <c r="AN10346" s="4" t="s">
        <v>42</v>
      </c>
      <c r="AO10346" s="5">
        <v>5.46666666666667</v>
      </c>
    </row>
    <row r="10347" s="1" customFormat="1" spans="1:41">
      <c r="A10347" s="1">
        <v>24700</v>
      </c>
      <c r="B10347" s="1" t="s">
        <v>10387</v>
      </c>
      <c r="C10347" s="1">
        <v>3</v>
      </c>
      <c r="D10347" s="2">
        <v>5</v>
      </c>
      <c r="E10347" s="1">
        <v>-0.07122091</v>
      </c>
      <c r="F10347" s="2">
        <v>4</v>
      </c>
      <c r="G10347" s="1">
        <v>-2.8212209</v>
      </c>
      <c r="H10347" s="2">
        <v>6</v>
      </c>
      <c r="I10347" s="1">
        <v>-4.696221</v>
      </c>
      <c r="J10347" s="2">
        <v>3</v>
      </c>
      <c r="K10347" s="1">
        <v>-9.446221</v>
      </c>
      <c r="L10347" s="2"/>
      <c r="N10347" s="2"/>
      <c r="P10347" s="2"/>
      <c r="R10347" s="3">
        <v>4.94942882648264</v>
      </c>
      <c r="S10347" s="3">
        <f t="shared" si="574"/>
        <v>0.694555083414497</v>
      </c>
      <c r="T10347" s="10">
        <v>4.761905</v>
      </c>
      <c r="U10347" s="10">
        <f t="shared" si="575"/>
        <v>0.677780726980804</v>
      </c>
      <c r="V10347" s="4">
        <v>-0.508232061975125</v>
      </c>
      <c r="W10347" s="4">
        <v>0.974358974358974</v>
      </c>
      <c r="X10347" s="4">
        <v>4.66666666666667</v>
      </c>
      <c r="Y10347" s="4">
        <v>2.65609820201283</v>
      </c>
      <c r="Z10347" s="4">
        <v>5.3478190125034</v>
      </c>
      <c r="AA10347" s="4">
        <v>0.636822097587174</v>
      </c>
      <c r="AB10347" s="4">
        <v>0.1249387366083</v>
      </c>
      <c r="AC10347" s="4"/>
      <c r="AD10347" s="4"/>
      <c r="AE10347" s="4">
        <v>12.1304347826087</v>
      </c>
      <c r="AF10347" s="4">
        <v>0.301</v>
      </c>
      <c r="AG10347" s="4">
        <v>0.301</v>
      </c>
      <c r="AH10347" s="4"/>
      <c r="AI10347" s="4"/>
      <c r="AJ10347" s="4">
        <v>6.99984047582018</v>
      </c>
      <c r="AK10347" s="4">
        <f t="shared" si="576"/>
        <v>0.845088142691334</v>
      </c>
      <c r="AL10347" s="4">
        <v>5.3254</v>
      </c>
      <c r="AM10347" s="4">
        <v>3.7951</v>
      </c>
      <c r="AN10347" s="4" t="s">
        <v>42</v>
      </c>
      <c r="AO10347" s="5">
        <v>5.63333333333333</v>
      </c>
    </row>
    <row r="10348" s="1" customFormat="1" spans="1:41">
      <c r="A10348" s="1">
        <v>24701</v>
      </c>
      <c r="B10348" s="1" t="s">
        <v>10388</v>
      </c>
      <c r="C10348" s="1">
        <v>3</v>
      </c>
      <c r="D10348" s="2">
        <v>6</v>
      </c>
      <c r="E10348" s="1">
        <v>-0.041897446</v>
      </c>
      <c r="F10348" s="2">
        <v>5</v>
      </c>
      <c r="G10348" s="1">
        <v>-3.5418975</v>
      </c>
      <c r="H10348" s="2">
        <v>7</v>
      </c>
      <c r="I10348" s="1">
        <v>-4.4168973</v>
      </c>
      <c r="J10348" s="2"/>
      <c r="L10348" s="2"/>
      <c r="N10348" s="2"/>
      <c r="P10348" s="2"/>
      <c r="R10348" s="3">
        <v>5.98310176391799</v>
      </c>
      <c r="S10348" s="3">
        <f t="shared" si="574"/>
        <v>0.776926389626634</v>
      </c>
      <c r="T10348" s="10">
        <v>4.961538</v>
      </c>
      <c r="U10348" s="10">
        <f t="shared" si="575"/>
        <v>0.695616321928942</v>
      </c>
      <c r="V10348" s="4">
        <v>-0.0889456579004216</v>
      </c>
      <c r="W10348" s="4">
        <v>1</v>
      </c>
      <c r="X10348" s="4">
        <v>8.33333333333333</v>
      </c>
      <c r="Y10348" s="4">
        <v>1.76092484840913</v>
      </c>
      <c r="Z10348" s="4">
        <v>3.67489174533117</v>
      </c>
      <c r="AA10348" s="4">
        <v>0.753327666658612</v>
      </c>
      <c r="AB10348" s="4">
        <v>0</v>
      </c>
      <c r="AC10348" s="4"/>
      <c r="AD10348" s="4"/>
      <c r="AE10348" s="4">
        <v>15.4</v>
      </c>
      <c r="AF10348" s="4">
        <v>0.301</v>
      </c>
      <c r="AG10348" s="4">
        <v>0.301</v>
      </c>
      <c r="AH10348" s="4"/>
      <c r="AI10348" s="4"/>
      <c r="AJ10348" s="4">
        <v>5.85366110541721</v>
      </c>
      <c r="AK10348" s="4">
        <f t="shared" si="576"/>
        <v>0.767427575578534</v>
      </c>
      <c r="AL10348" s="4">
        <v>3.6042</v>
      </c>
      <c r="AM10348" s="4">
        <v>3.343</v>
      </c>
      <c r="AN10348" s="4" t="s">
        <v>42</v>
      </c>
      <c r="AO10348" s="5">
        <v>6.7</v>
      </c>
    </row>
    <row r="10349" s="1" customFormat="1" spans="1:41">
      <c r="A10349" s="1">
        <v>24702</v>
      </c>
      <c r="B10349" s="1" t="s">
        <v>10389</v>
      </c>
      <c r="C10349" s="1">
        <v>3</v>
      </c>
      <c r="D10349" s="2">
        <v>5</v>
      </c>
      <c r="E10349" s="1">
        <v>-0.13364503</v>
      </c>
      <c r="F10349" s="2">
        <v>4</v>
      </c>
      <c r="G10349" s="1">
        <v>-2.133645</v>
      </c>
      <c r="H10349" s="2">
        <v>6</v>
      </c>
      <c r="I10349" s="1">
        <v>-5.258645</v>
      </c>
      <c r="J10349" s="2">
        <v>3</v>
      </c>
      <c r="K10349" s="1">
        <v>-6.508645</v>
      </c>
      <c r="L10349" s="2"/>
      <c r="N10349" s="2"/>
      <c r="P10349" s="2"/>
      <c r="R10349" s="3">
        <v>4.88380813502109</v>
      </c>
      <c r="S10349" s="3">
        <f t="shared" si="574"/>
        <v>0.688758593942305</v>
      </c>
      <c r="T10349" s="10">
        <v>5.090909</v>
      </c>
      <c r="U10349" s="10">
        <f t="shared" si="575"/>
        <v>0.706795334092717</v>
      </c>
      <c r="V10349" s="4">
        <v>0.140847678084926</v>
      </c>
      <c r="W10349" s="4">
        <v>0.925</v>
      </c>
      <c r="X10349" s="4">
        <v>7.66666666666667</v>
      </c>
      <c r="Y10349" s="4">
        <v>2.2718416065365</v>
      </c>
      <c r="Z10349" s="4">
        <v>4.5961827606889</v>
      </c>
      <c r="AA10349" s="4">
        <v>0.865301426102544</v>
      </c>
      <c r="AB10349" s="4">
        <v>0</v>
      </c>
      <c r="AC10349" s="4"/>
      <c r="AD10349" s="4"/>
      <c r="AE10349" s="4">
        <v>14.3333333333333</v>
      </c>
      <c r="AF10349" s="4">
        <v>0.6021</v>
      </c>
      <c r="AG10349" s="4">
        <v>0.6021</v>
      </c>
      <c r="AH10349" s="4"/>
      <c r="AI10349" s="4"/>
      <c r="AJ10349" s="4">
        <v>6.43767778975811</v>
      </c>
      <c r="AK10349" s="4">
        <f t="shared" si="576"/>
        <v>0.808729236153275</v>
      </c>
      <c r="AL10349" s="4">
        <v>4.6643</v>
      </c>
      <c r="AM10349" s="4">
        <v>3.7884</v>
      </c>
      <c r="AN10349" s="4" t="s">
        <v>42</v>
      </c>
      <c r="AO10349" s="5">
        <v>5.96666666666667</v>
      </c>
    </row>
    <row r="10350" s="1" customFormat="1" spans="1:41">
      <c r="A10350" s="1">
        <v>24703</v>
      </c>
      <c r="B10350" s="1" t="s">
        <v>10390</v>
      </c>
      <c r="C10350" s="1">
        <v>3</v>
      </c>
      <c r="D10350" s="2">
        <v>6</v>
      </c>
      <c r="E10350" s="1">
        <v>-0.043985978</v>
      </c>
      <c r="F10350" s="2">
        <v>7</v>
      </c>
      <c r="G10350" s="1">
        <v>-3.668986</v>
      </c>
      <c r="H10350" s="2">
        <v>5</v>
      </c>
      <c r="I10350" s="1">
        <v>-4.043986</v>
      </c>
      <c r="J10350" s="2"/>
      <c r="L10350" s="2"/>
      <c r="N10350" s="2"/>
      <c r="P10350" s="2"/>
      <c r="R10350" s="3">
        <v>6.00795781168166</v>
      </c>
      <c r="S10350" s="3">
        <f t="shared" si="574"/>
        <v>0.778726874359264</v>
      </c>
      <c r="T10350" s="10">
        <v>5.897959</v>
      </c>
      <c r="U10350" s="10">
        <f t="shared" si="575"/>
        <v>0.770701749203292</v>
      </c>
      <c r="V10350" s="4">
        <v>-0.314591193481317</v>
      </c>
      <c r="W10350" s="4">
        <v>0.975609756097561</v>
      </c>
      <c r="X10350" s="4">
        <v>6</v>
      </c>
      <c r="Y10350" s="4">
        <v>2.20682587603185</v>
      </c>
      <c r="Z10350" s="4">
        <v>4.52038308097283</v>
      </c>
      <c r="AA10350" s="4">
        <v>0.778151250383644</v>
      </c>
      <c r="AB10350" s="4">
        <v>0</v>
      </c>
      <c r="AC10350" s="4"/>
      <c r="AD10350" s="4"/>
      <c r="AE10350" s="4">
        <v>11.4090909090909</v>
      </c>
      <c r="AF10350" s="4">
        <v>2.9703</v>
      </c>
      <c r="AG10350" s="4">
        <v>2.6365</v>
      </c>
      <c r="AH10350" s="4"/>
      <c r="AI10350" s="4"/>
      <c r="AJ10350" s="4">
        <v>6.43767778975811</v>
      </c>
      <c r="AK10350" s="4">
        <f t="shared" si="576"/>
        <v>0.808729236153275</v>
      </c>
      <c r="AL10350" s="4">
        <v>4.6643</v>
      </c>
      <c r="AM10350" s="4">
        <v>3.7884</v>
      </c>
      <c r="AN10350" s="4" t="s">
        <v>42</v>
      </c>
      <c r="AO10350" s="5">
        <v>6.93333333333333</v>
      </c>
    </row>
    <row r="10351" s="1" customFormat="1" spans="1:41">
      <c r="A10351" s="1">
        <v>24706</v>
      </c>
      <c r="B10351" s="1" t="s">
        <v>10391</v>
      </c>
      <c r="C10351" s="1">
        <v>3</v>
      </c>
      <c r="D10351" s="2">
        <v>6</v>
      </c>
      <c r="E10351" s="1">
        <v>-0.39072287</v>
      </c>
      <c r="F10351" s="2">
        <v>5</v>
      </c>
      <c r="G10351" s="1">
        <v>-1.1407229</v>
      </c>
      <c r="H10351" s="2">
        <v>7</v>
      </c>
      <c r="I10351" s="1">
        <v>-5.6407228</v>
      </c>
      <c r="J10351" s="2">
        <v>4</v>
      </c>
      <c r="K10351" s="1">
        <v>-8.140723</v>
      </c>
      <c r="L10351" s="2"/>
      <c r="N10351" s="2"/>
      <c r="P10351" s="2"/>
      <c r="R10351" s="3">
        <v>5.68336311937221</v>
      </c>
      <c r="S10351" s="3">
        <f t="shared" si="574"/>
        <v>0.754605404716495</v>
      </c>
      <c r="T10351" s="10">
        <v>6</v>
      </c>
      <c r="U10351" s="10">
        <f t="shared" si="575"/>
        <v>0.778151250383644</v>
      </c>
      <c r="V10351" s="4">
        <v>-0.608508739887973</v>
      </c>
      <c r="W10351" s="4">
        <v>1</v>
      </c>
      <c r="X10351" s="4">
        <v>8.66666666666667</v>
      </c>
      <c r="Y10351" s="4">
        <v>2.12926011039094</v>
      </c>
      <c r="Z10351" s="4">
        <v>4.12480842871657</v>
      </c>
      <c r="AA10351" s="4">
        <v>0.801632346233166</v>
      </c>
      <c r="AB10351" s="4">
        <v>0</v>
      </c>
      <c r="AC10351" s="4"/>
      <c r="AD10351" s="4"/>
      <c r="AE10351" s="4">
        <v>14.1481481481481</v>
      </c>
      <c r="AF10351" s="4">
        <v>1.5051</v>
      </c>
      <c r="AG10351" s="4">
        <v>1.4624</v>
      </c>
      <c r="AH10351" s="4"/>
      <c r="AI10351" s="4"/>
      <c r="AJ10351" s="4">
        <v>6.1190638698095</v>
      </c>
      <c r="AK10351" s="4">
        <f t="shared" si="576"/>
        <v>0.786684986316613</v>
      </c>
      <c r="AL10351" s="4">
        <v>3.9046</v>
      </c>
      <c r="AM10351" s="4">
        <v>3.5175</v>
      </c>
      <c r="AN10351" s="4" t="s">
        <v>42</v>
      </c>
      <c r="AO10351" s="5">
        <v>5.7</v>
      </c>
    </row>
    <row r="10352" s="1" customFormat="1" spans="1:41">
      <c r="A10352" s="1">
        <v>24707</v>
      </c>
      <c r="B10352" s="1" t="s">
        <v>10392</v>
      </c>
      <c r="C10352" s="1">
        <v>3</v>
      </c>
      <c r="D10352" s="2">
        <v>6</v>
      </c>
      <c r="E10352" s="1">
        <v>-0.062939644</v>
      </c>
      <c r="F10352" s="2">
        <v>5</v>
      </c>
      <c r="G10352" s="1">
        <v>-2.8129396</v>
      </c>
      <c r="H10352" s="2">
        <v>7</v>
      </c>
      <c r="I10352" s="1">
        <v>-6.9379396</v>
      </c>
      <c r="J10352" s="2"/>
      <c r="L10352" s="2"/>
      <c r="N10352" s="2"/>
      <c r="P10352" s="2"/>
      <c r="R10352" s="3">
        <v>5.94093411269163</v>
      </c>
      <c r="S10352" s="3">
        <f t="shared" si="574"/>
        <v>0.77385473590587</v>
      </c>
      <c r="T10352" s="10">
        <v>5.625</v>
      </c>
      <c r="U10352" s="10">
        <f t="shared" si="575"/>
        <v>0.7501225267834</v>
      </c>
      <c r="V10352" s="4">
        <v>-0.671561213182971</v>
      </c>
      <c r="W10352" s="4">
        <v>1</v>
      </c>
      <c r="X10352" s="4">
        <v>9</v>
      </c>
      <c r="Y10352" s="4">
        <v>2</v>
      </c>
      <c r="Z10352" s="4">
        <v>4.09868986355023</v>
      </c>
      <c r="AA10352" s="4">
        <v>0.564271430438563</v>
      </c>
      <c r="AB10352" s="4">
        <v>0</v>
      </c>
      <c r="AC10352" s="4"/>
      <c r="AD10352" s="4"/>
      <c r="AE10352" s="4">
        <v>10.35</v>
      </c>
      <c r="AF10352" s="4">
        <v>1.4624</v>
      </c>
      <c r="AG10352" s="4">
        <v>1.1761</v>
      </c>
      <c r="AH10352" s="4"/>
      <c r="AI10352" s="4"/>
      <c r="AJ10352" s="4">
        <v>5.940454083768</v>
      </c>
      <c r="AK10352" s="4">
        <f t="shared" si="576"/>
        <v>0.773819643388169</v>
      </c>
      <c r="AL10352" s="4">
        <v>3.2617</v>
      </c>
      <c r="AM10352" s="4">
        <v>2.9154</v>
      </c>
      <c r="AN10352" s="4" t="s">
        <v>42</v>
      </c>
      <c r="AO10352" s="5">
        <v>5.8</v>
      </c>
    </row>
    <row r="10353" s="1" customFormat="1" spans="1:41">
      <c r="A10353" s="1">
        <v>24708</v>
      </c>
      <c r="B10353" s="1" t="s">
        <v>10393</v>
      </c>
      <c r="C10353" s="1">
        <v>3</v>
      </c>
      <c r="D10353" s="2">
        <v>5</v>
      </c>
      <c r="E10353" s="1">
        <v>-0.11179689</v>
      </c>
      <c r="F10353" s="2">
        <v>4</v>
      </c>
      <c r="G10353" s="1">
        <v>-2.3617969</v>
      </c>
      <c r="H10353" s="2">
        <v>6</v>
      </c>
      <c r="I10353" s="1">
        <v>-4.486797</v>
      </c>
      <c r="J10353" s="2">
        <v>3</v>
      </c>
      <c r="K10353" s="1">
        <v>-8.236797</v>
      </c>
      <c r="L10353" s="2"/>
      <c r="N10353" s="2"/>
      <c r="P10353" s="2"/>
      <c r="R10353" s="3">
        <v>4.91646621310296</v>
      </c>
      <c r="S10353" s="3">
        <f t="shared" si="574"/>
        <v>0.69165305895358</v>
      </c>
      <c r="T10353" s="10">
        <v>5.619048</v>
      </c>
      <c r="U10353" s="10">
        <f t="shared" si="575"/>
        <v>0.749662742015899</v>
      </c>
      <c r="V10353" s="4">
        <v>-0.373816185340233</v>
      </c>
      <c r="W10353" s="4">
        <v>0.975609756097561</v>
      </c>
      <c r="X10353" s="4">
        <v>7.66666666666667</v>
      </c>
      <c r="Y10353" s="4">
        <v>2.22530928172586</v>
      </c>
      <c r="Z10353" s="4">
        <v>4.46795816217506</v>
      </c>
      <c r="AA10353" s="4">
        <v>0.865301426102544</v>
      </c>
      <c r="AB10353" s="4">
        <v>0.221848749616356</v>
      </c>
      <c r="AC10353" s="4"/>
      <c r="AD10353" s="4"/>
      <c r="AE10353" s="4">
        <v>12.3333333333333</v>
      </c>
      <c r="AF10353" s="4">
        <v>2.1271</v>
      </c>
      <c r="AG10353" s="4">
        <v>1.8513</v>
      </c>
      <c r="AH10353" s="4"/>
      <c r="AI10353" s="4"/>
      <c r="AJ10353" s="4">
        <v>4.03544531465323</v>
      </c>
      <c r="AK10353" s="4">
        <f t="shared" si="576"/>
        <v>0.605891466449767</v>
      </c>
      <c r="AL10353" s="4">
        <v>2.7193</v>
      </c>
      <c r="AM10353" s="4">
        <v>2.5224</v>
      </c>
      <c r="AN10353" s="4" t="s">
        <v>42</v>
      </c>
      <c r="AO10353" s="5">
        <v>5.33333333333333</v>
      </c>
    </row>
    <row r="10354" s="1" customFormat="1" spans="1:41">
      <c r="A10354" s="1">
        <v>24709</v>
      </c>
      <c r="B10354" s="1" t="s">
        <v>10394</v>
      </c>
      <c r="C10354" s="1">
        <v>3</v>
      </c>
      <c r="D10354" s="2">
        <v>6</v>
      </c>
      <c r="E10354" s="1">
        <v>-0.017714484</v>
      </c>
      <c r="F10354" s="2">
        <v>7</v>
      </c>
      <c r="G10354" s="1">
        <v>-4.2677145</v>
      </c>
      <c r="H10354" s="2">
        <v>5</v>
      </c>
      <c r="I10354" s="1">
        <v>-5.6427145</v>
      </c>
      <c r="J10354" s="2"/>
      <c r="L10354" s="2"/>
      <c r="N10354" s="2"/>
      <c r="P10354" s="2"/>
      <c r="R10354" s="3">
        <v>6.01046158206285</v>
      </c>
      <c r="S10354" s="3">
        <f t="shared" si="574"/>
        <v>0.77890782555436</v>
      </c>
      <c r="T10354" s="10">
        <v>5.776316</v>
      </c>
      <c r="U10354" s="10">
        <f t="shared" si="575"/>
        <v>0.76165094378983</v>
      </c>
      <c r="V10354" s="4">
        <v>-0.328591048231892</v>
      </c>
      <c r="W10354" s="4">
        <v>0.975609756097561</v>
      </c>
      <c r="X10354" s="4">
        <v>8.33333333333333</v>
      </c>
      <c r="Y10354" s="4">
        <v>1.89394660755207</v>
      </c>
      <c r="Z10354" s="4">
        <v>4.06360853763098</v>
      </c>
      <c r="AA10354" s="4">
        <v>0.636822097587174</v>
      </c>
      <c r="AB10354" s="4">
        <v>0</v>
      </c>
      <c r="AC10354" s="4"/>
      <c r="AD10354" s="4"/>
      <c r="AE10354" s="4">
        <v>11.0526315789474</v>
      </c>
      <c r="AF10354" s="4">
        <v>2.2672</v>
      </c>
      <c r="AG10354" s="4">
        <v>2.1523</v>
      </c>
      <c r="AH10354" s="4"/>
      <c r="AI10354" s="4"/>
      <c r="AJ10354" s="4">
        <v>5.97137237815127</v>
      </c>
      <c r="AK10354" s="4">
        <f t="shared" si="576"/>
        <v>0.776074154875239</v>
      </c>
      <c r="AL10354" s="4">
        <v>4.1683</v>
      </c>
      <c r="AM10354" s="4">
        <v>3.6872</v>
      </c>
      <c r="AN10354" s="4" t="s">
        <v>42</v>
      </c>
      <c r="AO10354" s="5">
        <v>6.43333333333333</v>
      </c>
    </row>
    <row r="10355" s="1" customFormat="1" spans="1:41">
      <c r="A10355" s="1">
        <v>24710</v>
      </c>
      <c r="B10355" s="1" t="s">
        <v>10395</v>
      </c>
      <c r="C10355" s="1">
        <v>3</v>
      </c>
      <c r="D10355" s="2">
        <v>5</v>
      </c>
      <c r="E10355" s="1">
        <v>-0.6087023</v>
      </c>
      <c r="F10355" s="2">
        <v>4</v>
      </c>
      <c r="G10355" s="1">
        <v>-0.8587023</v>
      </c>
      <c r="H10355" s="2">
        <v>3</v>
      </c>
      <c r="I10355" s="1">
        <v>-3.4837022</v>
      </c>
      <c r="J10355" s="2">
        <v>6</v>
      </c>
      <c r="K10355" s="1">
        <v>-6.483702</v>
      </c>
      <c r="L10355" s="2"/>
      <c r="N10355" s="2"/>
      <c r="P10355" s="2"/>
      <c r="R10355" s="3">
        <v>4.51637802903953</v>
      </c>
      <c r="S10355" s="3">
        <f t="shared" si="574"/>
        <v>0.65479028601085</v>
      </c>
      <c r="T10355" s="10">
        <v>5.25</v>
      </c>
      <c r="U10355" s="10">
        <f t="shared" si="575"/>
        <v>0.720159303405957</v>
      </c>
      <c r="V10355" s="4">
        <v>-0.177257852379176</v>
      </c>
      <c r="W10355" s="4">
        <v>0.926829268292683</v>
      </c>
      <c r="X10355" s="4">
        <v>10</v>
      </c>
      <c r="Y10355" s="4">
        <v>1.68424674751531</v>
      </c>
      <c r="Z10355" s="4">
        <v>4.18396226402275</v>
      </c>
      <c r="AA10355" s="4">
        <v>0.636822097587174</v>
      </c>
      <c r="AB10355" s="4">
        <v>0</v>
      </c>
      <c r="AC10355" s="4"/>
      <c r="AD10355" s="4"/>
      <c r="AE10355" s="4">
        <v>12.4814814814815</v>
      </c>
      <c r="AF10355" s="4">
        <v>0.9031</v>
      </c>
      <c r="AG10355" s="4">
        <v>0.9031</v>
      </c>
      <c r="AH10355" s="4"/>
      <c r="AI10355" s="4"/>
      <c r="AJ10355" s="4">
        <v>6.81752353785242</v>
      </c>
      <c r="AK10355" s="4">
        <f t="shared" si="576"/>
        <v>0.833626646040404</v>
      </c>
      <c r="AL10355" s="4">
        <v>4.3428</v>
      </c>
      <c r="AM10355" s="4">
        <v>3.7252</v>
      </c>
      <c r="AN10355" s="4" t="s">
        <v>42</v>
      </c>
      <c r="AO10355" s="5">
        <v>5.43333333333333</v>
      </c>
    </row>
    <row r="10356" s="1" customFormat="1" spans="1:41">
      <c r="A10356" s="1">
        <v>24711</v>
      </c>
      <c r="B10356" s="1" t="s">
        <v>10396</v>
      </c>
      <c r="C10356" s="1">
        <v>3</v>
      </c>
      <c r="D10356" s="2">
        <v>6</v>
      </c>
      <c r="E10356" s="1">
        <v>-0.22047558</v>
      </c>
      <c r="F10356" s="2">
        <v>7</v>
      </c>
      <c r="G10356" s="1">
        <v>-1.7204756</v>
      </c>
      <c r="H10356" s="2">
        <v>5</v>
      </c>
      <c r="I10356" s="1">
        <v>-3.9704757</v>
      </c>
      <c r="J10356" s="2"/>
      <c r="L10356" s="2"/>
      <c r="N10356" s="2"/>
      <c r="P10356" s="2"/>
      <c r="R10356" s="3">
        <v>6.16001267687389</v>
      </c>
      <c r="S10356" s="3">
        <f t="shared" si="574"/>
        <v>0.789581605912918</v>
      </c>
      <c r="T10356" s="10">
        <v>5.75</v>
      </c>
      <c r="U10356" s="10">
        <f t="shared" si="575"/>
        <v>0.75966784468963</v>
      </c>
      <c r="V10356" s="4">
        <v>-0.652812463264959</v>
      </c>
      <c r="W10356" s="4">
        <v>0.975</v>
      </c>
      <c r="X10356" s="4">
        <v>8.33333333333333</v>
      </c>
      <c r="Y10356" s="4">
        <v>1.84716120057803</v>
      </c>
      <c r="Z10356" s="4">
        <v>4.02000198468183</v>
      </c>
      <c r="AA10356" s="4">
        <v>0.669006780958576</v>
      </c>
      <c r="AB10356" s="4">
        <v>0.1249387366083</v>
      </c>
      <c r="AC10356" s="4">
        <v>-0.256786291041822</v>
      </c>
      <c r="AD10356" s="4">
        <v>1</v>
      </c>
      <c r="AE10356" s="4">
        <v>10.16</v>
      </c>
      <c r="AF10356" s="4">
        <v>1.8921</v>
      </c>
      <c r="AG10356" s="4">
        <v>1.5185</v>
      </c>
      <c r="AH10356" s="4"/>
      <c r="AI10356" s="4"/>
      <c r="AJ10356" s="4">
        <v>6.81752353785242</v>
      </c>
      <c r="AK10356" s="4">
        <f t="shared" si="576"/>
        <v>0.833626646040404</v>
      </c>
      <c r="AL10356" s="4">
        <v>4.3428</v>
      </c>
      <c r="AM10356" s="4">
        <v>3.7252</v>
      </c>
      <c r="AN10356" s="4" t="s">
        <v>42</v>
      </c>
      <c r="AO10356" s="5">
        <v>7</v>
      </c>
    </row>
    <row r="10357" s="1" customFormat="1" spans="1:41">
      <c r="A10357" s="1">
        <v>24712</v>
      </c>
      <c r="B10357" s="1" t="s">
        <v>10397</v>
      </c>
      <c r="C10357" s="1">
        <v>3</v>
      </c>
      <c r="D10357" s="2">
        <v>5</v>
      </c>
      <c r="E10357" s="1">
        <v>-0.11943846</v>
      </c>
      <c r="F10357" s="2">
        <v>4</v>
      </c>
      <c r="G10357" s="1">
        <v>-2.6194384</v>
      </c>
      <c r="H10357" s="2">
        <v>6</v>
      </c>
      <c r="I10357" s="1">
        <v>-3.2444384</v>
      </c>
      <c r="J10357" s="2">
        <v>3</v>
      </c>
      <c r="K10357" s="1">
        <v>-7.2444386</v>
      </c>
      <c r="L10357" s="2"/>
      <c r="N10357" s="2"/>
      <c r="P10357" s="2"/>
      <c r="R10357" s="3">
        <v>4.96455326735815</v>
      </c>
      <c r="S10357" s="3">
        <f t="shared" si="574"/>
        <v>0.695880174835412</v>
      </c>
      <c r="T10357" s="10">
        <v>5.75</v>
      </c>
      <c r="U10357" s="10">
        <f t="shared" si="575"/>
        <v>0.75966784468963</v>
      </c>
      <c r="V10357" s="4">
        <v>-0.457959872199627</v>
      </c>
      <c r="W10357" s="4">
        <v>1</v>
      </c>
      <c r="X10357" s="4">
        <v>9</v>
      </c>
      <c r="Y10357" s="4">
        <v>1.95584803615474</v>
      </c>
      <c r="Z10357" s="4">
        <v>4.12331796910614</v>
      </c>
      <c r="AA10357" s="4">
        <v>0.636822097587174</v>
      </c>
      <c r="AB10357" s="4">
        <v>0</v>
      </c>
      <c r="AC10357" s="4"/>
      <c r="AD10357" s="4"/>
      <c r="AE10357" s="4">
        <v>13.4347826086957</v>
      </c>
      <c r="AF10357" s="4">
        <v>0.9031</v>
      </c>
      <c r="AG10357" s="4">
        <v>0.699</v>
      </c>
      <c r="AH10357" s="4"/>
      <c r="AI10357" s="4"/>
      <c r="AJ10357" s="4">
        <v>5.98370569688015</v>
      </c>
      <c r="AK10357" s="4">
        <f t="shared" si="576"/>
        <v>0.776970225002775</v>
      </c>
      <c r="AL10357" s="4">
        <v>3.8575</v>
      </c>
      <c r="AM10357" s="4">
        <v>3.4362</v>
      </c>
      <c r="AN10357" s="4" t="s">
        <v>42</v>
      </c>
      <c r="AO10357" s="5">
        <v>6.73333333333333</v>
      </c>
    </row>
    <row r="10358" s="1" customFormat="1" spans="1:41">
      <c r="A10358" s="1">
        <v>24714</v>
      </c>
      <c r="B10358" s="1" t="s">
        <v>10398</v>
      </c>
      <c r="C10358" s="1">
        <v>3</v>
      </c>
      <c r="D10358" s="2">
        <v>4</v>
      </c>
      <c r="E10358" s="1">
        <v>-0.24135499</v>
      </c>
      <c r="F10358" s="2">
        <v>5</v>
      </c>
      <c r="G10358" s="1">
        <v>-1.741355</v>
      </c>
      <c r="H10358" s="2">
        <v>3</v>
      </c>
      <c r="I10358" s="1">
        <v>-3.241355</v>
      </c>
      <c r="J10358" s="2"/>
      <c r="L10358" s="2"/>
      <c r="N10358" s="2"/>
      <c r="P10358" s="2"/>
      <c r="R10358" s="3">
        <v>4.13599708944453</v>
      </c>
      <c r="S10358" s="3">
        <f t="shared" si="574"/>
        <v>0.616580224467263</v>
      </c>
      <c r="T10358" s="10">
        <v>5.28</v>
      </c>
      <c r="U10358" s="10">
        <f t="shared" si="575"/>
        <v>0.722633922533812</v>
      </c>
      <c r="V10358" s="4">
        <v>-0.372275218373119</v>
      </c>
      <c r="W10358" s="4">
        <v>0.975</v>
      </c>
      <c r="X10358" s="4">
        <v>5.33333333333333</v>
      </c>
      <c r="Y10358" s="4">
        <v>2.03208126761144</v>
      </c>
      <c r="Z10358" s="4">
        <v>4.04840295615274</v>
      </c>
      <c r="AA10358" s="4">
        <v>0.753327666658612</v>
      </c>
      <c r="AB10358" s="4">
        <v>0.221848749616356</v>
      </c>
      <c r="AC10358" s="4"/>
      <c r="AD10358" s="4"/>
      <c r="AE10358" s="4">
        <v>13.0909090909091</v>
      </c>
      <c r="AF10358" s="4">
        <v>0.4771</v>
      </c>
      <c r="AG10358" s="4">
        <v>0.4771</v>
      </c>
      <c r="AH10358" s="4"/>
      <c r="AI10358" s="4"/>
      <c r="AJ10358" s="4">
        <v>6.77716610394313</v>
      </c>
      <c r="AK10358" s="4">
        <f t="shared" si="576"/>
        <v>0.831048130046383</v>
      </c>
      <c r="AL10358" s="4">
        <v>4.218</v>
      </c>
      <c r="AM10358" s="4">
        <v>3.6831</v>
      </c>
      <c r="AN10358" s="4" t="s">
        <v>42</v>
      </c>
      <c r="AO10358" s="5">
        <v>5.26666666666667</v>
      </c>
    </row>
    <row r="10359" s="1" customFormat="1" spans="1:41">
      <c r="A10359" s="1">
        <v>24715</v>
      </c>
      <c r="B10359" s="1" t="s">
        <v>10399</v>
      </c>
      <c r="C10359" s="1">
        <v>3</v>
      </c>
      <c r="D10359" s="2">
        <v>5</v>
      </c>
      <c r="E10359" s="1">
        <v>-0.6933174</v>
      </c>
      <c r="F10359" s="2">
        <v>6</v>
      </c>
      <c r="G10359" s="1">
        <v>-0.6933174</v>
      </c>
      <c r="H10359" s="2">
        <v>4</v>
      </c>
      <c r="I10359" s="1">
        <v>-9.318317</v>
      </c>
      <c r="J10359" s="2">
        <v>7</v>
      </c>
      <c r="K10359" s="1">
        <v>-9.443317</v>
      </c>
      <c r="L10359" s="2"/>
      <c r="N10359" s="2"/>
      <c r="P10359" s="2"/>
      <c r="R10359" s="3">
        <v>5.49997745264744</v>
      </c>
      <c r="S10359" s="3">
        <f t="shared" si="574"/>
        <v>0.740360909092267</v>
      </c>
      <c r="T10359" s="10">
        <v>5.928571</v>
      </c>
      <c r="U10359" s="10">
        <f t="shared" si="575"/>
        <v>0.772950025303053</v>
      </c>
      <c r="V10359" s="4">
        <v>-0.623096083902844</v>
      </c>
      <c r="W10359" s="4">
        <v>1</v>
      </c>
      <c r="X10359" s="4">
        <v>9.66666666666667</v>
      </c>
      <c r="Y10359" s="4">
        <v>2.04007464323031</v>
      </c>
      <c r="Z10359" s="4">
        <v>4.06580371257502</v>
      </c>
      <c r="AA10359" s="4">
        <v>0.88460658129793</v>
      </c>
      <c r="AB10359" s="4">
        <v>0</v>
      </c>
      <c r="AC10359" s="4"/>
      <c r="AD10359" s="4"/>
      <c r="AE10359" s="4">
        <v>13.6666666666667</v>
      </c>
      <c r="AF10359" s="4">
        <v>2.1106</v>
      </c>
      <c r="AG10359" s="4">
        <v>1.9031</v>
      </c>
      <c r="AH10359" s="4"/>
      <c r="AI10359" s="4"/>
      <c r="AJ10359" s="4">
        <v>6.77716610394313</v>
      </c>
      <c r="AK10359" s="4">
        <f t="shared" si="576"/>
        <v>0.831048130046383</v>
      </c>
      <c r="AL10359" s="4">
        <v>4.218</v>
      </c>
      <c r="AM10359" s="4">
        <v>3.6831</v>
      </c>
      <c r="AN10359" s="4" t="s">
        <v>42</v>
      </c>
      <c r="AO10359" s="5">
        <v>6.76666666666667</v>
      </c>
    </row>
    <row r="10360" s="1" customFormat="1" spans="1:41">
      <c r="A10360" s="1">
        <v>24716</v>
      </c>
      <c r="B10360" s="1" t="s">
        <v>10400</v>
      </c>
      <c r="C10360" s="1">
        <v>3</v>
      </c>
      <c r="D10360" s="2">
        <v>5</v>
      </c>
      <c r="E10360" s="1">
        <v>-0.40012833</v>
      </c>
      <c r="F10360" s="2">
        <v>4</v>
      </c>
      <c r="G10360" s="1">
        <v>-1.1501284</v>
      </c>
      <c r="H10360" s="2">
        <v>3</v>
      </c>
      <c r="I10360" s="1">
        <v>-4.4001284</v>
      </c>
      <c r="J10360" s="2">
        <v>6</v>
      </c>
      <c r="K10360" s="1">
        <v>-7.0251284</v>
      </c>
      <c r="L10360" s="2"/>
      <c r="N10360" s="2"/>
      <c r="P10360" s="2"/>
      <c r="R10360" s="3">
        <v>4.65971742100341</v>
      </c>
      <c r="S10360" s="3">
        <f t="shared" si="574"/>
        <v>0.668359580591294</v>
      </c>
      <c r="T10360" s="10">
        <v>5.44</v>
      </c>
      <c r="U10360" s="10">
        <f t="shared" si="575"/>
        <v>0.73559889969818</v>
      </c>
      <c r="V10360" s="4">
        <v>-0.0146121480881269</v>
      </c>
      <c r="W10360" s="4">
        <v>0.952380952380952</v>
      </c>
      <c r="X10360" s="4">
        <v>11.6666666666667</v>
      </c>
      <c r="Y10360" s="4">
        <v>2.00432137378264</v>
      </c>
      <c r="Z10360" s="4">
        <v>4.10138042598714</v>
      </c>
      <c r="AA10360" s="4">
        <v>0.425968732272281</v>
      </c>
      <c r="AB10360" s="4">
        <v>0</v>
      </c>
      <c r="AC10360" s="4"/>
      <c r="AD10360" s="4"/>
      <c r="AE10360" s="4">
        <v>14.7826086956522</v>
      </c>
      <c r="AF10360" s="4">
        <v>0.7782</v>
      </c>
      <c r="AG10360" s="4">
        <v>0.7782</v>
      </c>
      <c r="AH10360" s="4"/>
      <c r="AI10360" s="4"/>
      <c r="AJ10360" s="4">
        <v>5.73292715043163</v>
      </c>
      <c r="AK10360" s="4">
        <f t="shared" si="576"/>
        <v>0.758376423134074</v>
      </c>
      <c r="AL10360" s="4">
        <v>3.7923</v>
      </c>
      <c r="AM10360" s="4">
        <v>3.4962</v>
      </c>
      <c r="AN10360" s="4" t="s">
        <v>42</v>
      </c>
      <c r="AO10360" s="5">
        <v>5.26666666666667</v>
      </c>
    </row>
    <row r="10361" s="1" customFormat="1" spans="1:41">
      <c r="A10361" s="1">
        <v>24717</v>
      </c>
      <c r="B10361" s="1" t="s">
        <v>10401</v>
      </c>
      <c r="C10361" s="1">
        <v>3</v>
      </c>
      <c r="D10361" s="2">
        <v>4</v>
      </c>
      <c r="E10361" s="1">
        <v>-0.87021345</v>
      </c>
      <c r="F10361" s="2">
        <v>5</v>
      </c>
      <c r="G10361" s="1">
        <v>-1.1202135</v>
      </c>
      <c r="H10361" s="2">
        <v>3</v>
      </c>
      <c r="I10361" s="1">
        <v>-1.3702135</v>
      </c>
      <c r="J10361" s="2">
        <v>2</v>
      </c>
      <c r="K10361" s="1">
        <v>-7.6202135</v>
      </c>
      <c r="L10361" s="2">
        <v>6</v>
      </c>
      <c r="M10361" s="1">
        <v>-7.8702135</v>
      </c>
      <c r="N10361" s="2"/>
      <c r="P10361" s="2"/>
      <c r="R10361" s="3">
        <v>4.07192997253028</v>
      </c>
      <c r="S10361" s="3">
        <f t="shared" si="574"/>
        <v>0.609800300565149</v>
      </c>
      <c r="T10361" s="10">
        <v>5.26087</v>
      </c>
      <c r="U10361" s="10">
        <f t="shared" si="575"/>
        <v>0.721057570190962</v>
      </c>
      <c r="V10361" s="4">
        <v>-0.168213573038244</v>
      </c>
      <c r="W10361" s="4">
        <v>0.880952380952381</v>
      </c>
      <c r="X10361" s="4">
        <v>9</v>
      </c>
      <c r="Y10361" s="4">
        <v>2.02666942833752</v>
      </c>
      <c r="Z10361" s="4">
        <v>4.63471903736789</v>
      </c>
      <c r="AA10361" s="4">
        <v>0.865301426102544</v>
      </c>
      <c r="AB10361" s="4">
        <v>0</v>
      </c>
      <c r="AC10361" s="4"/>
      <c r="AD10361" s="4"/>
      <c r="AE10361" s="4">
        <v>12.1904761904762</v>
      </c>
      <c r="AF10361" s="4">
        <v>0.301</v>
      </c>
      <c r="AG10361" s="4">
        <v>0</v>
      </c>
      <c r="AH10361" s="4"/>
      <c r="AI10361" s="4"/>
      <c r="AJ10361" s="4">
        <v>5.85499787616592</v>
      </c>
      <c r="AK10361" s="4">
        <f t="shared" si="576"/>
        <v>0.767526741873012</v>
      </c>
      <c r="AL10361" s="4">
        <v>3.6384</v>
      </c>
      <c r="AM10361" s="4">
        <v>3.3438</v>
      </c>
      <c r="AN10361" s="4" t="s">
        <v>42</v>
      </c>
      <c r="AO10361" s="5">
        <v>5.5</v>
      </c>
    </row>
    <row r="10362" s="1" customFormat="1" spans="1:41">
      <c r="A10362" s="1">
        <v>24719</v>
      </c>
      <c r="B10362" s="1" t="s">
        <v>10402</v>
      </c>
      <c r="C10362" s="1">
        <v>3</v>
      </c>
      <c r="D10362" s="2">
        <v>5</v>
      </c>
      <c r="E10362" s="1">
        <v>-0.07405182</v>
      </c>
      <c r="F10362" s="2">
        <v>4</v>
      </c>
      <c r="G10362" s="1">
        <v>-3.0740519</v>
      </c>
      <c r="H10362" s="2">
        <v>6</v>
      </c>
      <c r="I10362" s="1">
        <v>-3.6990519</v>
      </c>
      <c r="J10362" s="2">
        <v>3</v>
      </c>
      <c r="K10362" s="1">
        <v>-7.949052</v>
      </c>
      <c r="L10362" s="2"/>
      <c r="N10362" s="2"/>
      <c r="P10362" s="2"/>
      <c r="R10362" s="3">
        <v>4.97759248045154</v>
      </c>
      <c r="S10362" s="3">
        <f t="shared" si="574"/>
        <v>0.697019337685219</v>
      </c>
      <c r="T10362" s="10">
        <v>5.52</v>
      </c>
      <c r="U10362" s="10">
        <f t="shared" si="575"/>
        <v>0.741939077729199</v>
      </c>
      <c r="V10362" s="4">
        <v>-0.452279253125069</v>
      </c>
      <c r="W10362" s="4">
        <v>1</v>
      </c>
      <c r="X10362" s="4">
        <v>4.33333333333333</v>
      </c>
      <c r="Y10362" s="4">
        <v>2.59402403573142</v>
      </c>
      <c r="Z10362" s="4">
        <v>5.22451925059613</v>
      </c>
      <c r="AA10362" s="4">
        <v>0.903089986991944</v>
      </c>
      <c r="AB10362" s="4">
        <v>0.221848749616356</v>
      </c>
      <c r="AC10362" s="4"/>
      <c r="AD10362" s="4"/>
      <c r="AE10362" s="4">
        <v>13.8148148148148</v>
      </c>
      <c r="AF10362" s="4">
        <v>2.3444</v>
      </c>
      <c r="AG10362" s="4">
        <v>1.9345</v>
      </c>
      <c r="AH10362" s="4"/>
      <c r="AI10362" s="4"/>
      <c r="AJ10362" s="4">
        <v>7</v>
      </c>
      <c r="AK10362" s="4">
        <f t="shared" si="576"/>
        <v>0.845098040014257</v>
      </c>
      <c r="AL10362" s="4">
        <v>4.8435</v>
      </c>
      <c r="AM10362" s="4">
        <v>3.7901</v>
      </c>
      <c r="AN10362" s="4" t="s">
        <v>42</v>
      </c>
      <c r="AO10362" s="5">
        <v>7</v>
      </c>
    </row>
    <row r="10363" s="1" customFormat="1" spans="1:41">
      <c r="A10363" s="1">
        <v>24720</v>
      </c>
      <c r="B10363" s="1" t="s">
        <v>10403</v>
      </c>
      <c r="C10363" s="1">
        <v>3</v>
      </c>
      <c r="D10363" s="2">
        <v>7</v>
      </c>
      <c r="E10363" s="1">
        <v>-0.00012356207</v>
      </c>
      <c r="F10363" s="2">
        <v>6</v>
      </c>
      <c r="G10363" s="1">
        <v>-9.000124</v>
      </c>
      <c r="H10363" s="2"/>
      <c r="J10363" s="2"/>
      <c r="L10363" s="2"/>
      <c r="N10363" s="2"/>
      <c r="P10363" s="2"/>
      <c r="R10363" s="3">
        <v>6.99987548595766</v>
      </c>
      <c r="S10363" s="3">
        <f t="shared" si="574"/>
        <v>0.845090314836763</v>
      </c>
      <c r="T10363" s="10">
        <v>6.25</v>
      </c>
      <c r="U10363" s="10">
        <f t="shared" si="575"/>
        <v>0.795880017344075</v>
      </c>
      <c r="V10363" s="4">
        <v>-0.661065045647014</v>
      </c>
      <c r="W10363" s="4">
        <v>1</v>
      </c>
      <c r="X10363" s="4">
        <v>6</v>
      </c>
      <c r="Y10363" s="4">
        <v>2.14716084111601</v>
      </c>
      <c r="Z10363" s="4">
        <v>4.46892305356431</v>
      </c>
      <c r="AA10363" s="4">
        <v>0.970036776622557</v>
      </c>
      <c r="AB10363" s="4">
        <v>0.221848749616356</v>
      </c>
      <c r="AC10363" s="4"/>
      <c r="AD10363" s="4"/>
      <c r="AE10363" s="4">
        <v>7.4</v>
      </c>
      <c r="AF10363" s="4">
        <v>0</v>
      </c>
      <c r="AG10363" s="4">
        <v>0</v>
      </c>
      <c r="AH10363" s="4"/>
      <c r="AI10363" s="4"/>
      <c r="AJ10363" s="4">
        <v>7</v>
      </c>
      <c r="AK10363" s="4">
        <f t="shared" si="576"/>
        <v>0.845098040014257</v>
      </c>
      <c r="AL10363" s="4">
        <v>4.8435</v>
      </c>
      <c r="AM10363" s="4">
        <v>3.7901</v>
      </c>
      <c r="AN10363" s="4" t="s">
        <v>42</v>
      </c>
      <c r="AO10363" s="5">
        <v>7</v>
      </c>
    </row>
    <row r="10364" s="1" customFormat="1" spans="1:41">
      <c r="A10364" s="1">
        <v>24722</v>
      </c>
      <c r="B10364" s="1" t="s">
        <v>10404</v>
      </c>
      <c r="C10364" s="1">
        <v>3</v>
      </c>
      <c r="D10364" s="2">
        <v>3</v>
      </c>
      <c r="E10364" s="1">
        <v>-0.09026803</v>
      </c>
      <c r="F10364" s="2">
        <v>2</v>
      </c>
      <c r="G10364" s="1">
        <v>-2.8402681</v>
      </c>
      <c r="H10364" s="2">
        <v>4</v>
      </c>
      <c r="I10364" s="1">
        <v>-3.5902681</v>
      </c>
      <c r="J10364" s="2">
        <v>5</v>
      </c>
      <c r="K10364" s="1">
        <v>-8.090268</v>
      </c>
      <c r="L10364" s="2"/>
      <c r="N10364" s="2"/>
      <c r="P10364" s="2"/>
      <c r="R10364" s="3">
        <v>2.96977504687042</v>
      </c>
      <c r="S10364" s="3">
        <f t="shared" si="574"/>
        <v>0.472723553828027</v>
      </c>
      <c r="T10364" s="10">
        <v>4.904762</v>
      </c>
      <c r="U10364" s="10">
        <f t="shared" si="575"/>
        <v>0.690617938404155</v>
      </c>
      <c r="V10364" s="4">
        <v>0.0741326504618638</v>
      </c>
      <c r="W10364" s="4">
        <v>0.948717948717949</v>
      </c>
      <c r="X10364" s="4">
        <v>7.33333333333333</v>
      </c>
      <c r="Y10364" s="4">
        <v>1.87890460247346</v>
      </c>
      <c r="Z10364" s="4">
        <v>3.89133299194939</v>
      </c>
      <c r="AA10364" s="4">
        <v>0.823908740944319</v>
      </c>
      <c r="AB10364" s="4">
        <v>0.1249387366083</v>
      </c>
      <c r="AC10364" s="4"/>
      <c r="AD10364" s="4"/>
      <c r="AE10364" s="4">
        <v>12</v>
      </c>
      <c r="AF10364" s="4">
        <v>0</v>
      </c>
      <c r="AG10364" s="4">
        <v>0</v>
      </c>
      <c r="AH10364" s="4"/>
      <c r="AI10364" s="4"/>
      <c r="AJ10364" s="4">
        <v>6.85165166826181</v>
      </c>
      <c r="AK10364" s="4">
        <f t="shared" si="576"/>
        <v>0.835795275718293</v>
      </c>
      <c r="AL10364" s="4">
        <v>4.172</v>
      </c>
      <c r="AM10364" s="4">
        <v>3.6634</v>
      </c>
      <c r="AN10364" s="4" t="s">
        <v>42</v>
      </c>
      <c r="AO10364" s="5">
        <v>4.73333333333333</v>
      </c>
    </row>
    <row r="10365" s="1" customFormat="1" spans="1:41">
      <c r="A10365" s="1">
        <v>24723</v>
      </c>
      <c r="B10365" s="1" t="s">
        <v>10405</v>
      </c>
      <c r="C10365" s="1">
        <v>3</v>
      </c>
      <c r="D10365" s="2">
        <v>5</v>
      </c>
      <c r="E10365" s="1">
        <v>-0.38845497</v>
      </c>
      <c r="F10365" s="2">
        <v>6</v>
      </c>
      <c r="G10365" s="1">
        <v>-1.1384549</v>
      </c>
      <c r="H10365" s="2">
        <v>4</v>
      </c>
      <c r="I10365" s="1">
        <v>-6.763455</v>
      </c>
      <c r="J10365" s="2">
        <v>7</v>
      </c>
      <c r="K10365" s="1">
        <v>-7.763455</v>
      </c>
      <c r="L10365" s="2"/>
      <c r="N10365" s="2"/>
      <c r="P10365" s="2"/>
      <c r="R10365" s="3">
        <v>5.31999594166997</v>
      </c>
      <c r="S10365" s="3">
        <f t="shared" si="574"/>
        <v>0.725911300995986</v>
      </c>
      <c r="T10365" s="10">
        <v>5.591837</v>
      </c>
      <c r="U10365" s="10">
        <f t="shared" si="575"/>
        <v>0.747554503397086</v>
      </c>
      <c r="V10365" s="4">
        <v>-0.357800941746307</v>
      </c>
      <c r="W10365" s="4">
        <v>0.975</v>
      </c>
      <c r="X10365" s="4">
        <v>9.66666666666667</v>
      </c>
      <c r="Y10365" s="4">
        <v>2.12710479836481</v>
      </c>
      <c r="Z10365" s="4">
        <v>4.32865137721601</v>
      </c>
      <c r="AA10365" s="4">
        <v>1</v>
      </c>
      <c r="AB10365" s="4">
        <v>0.221848749616356</v>
      </c>
      <c r="AC10365" s="4"/>
      <c r="AD10365" s="4"/>
      <c r="AE10365" s="4">
        <v>14.1111111111111</v>
      </c>
      <c r="AF10365" s="4">
        <v>1.9868</v>
      </c>
      <c r="AG10365" s="4">
        <v>1.7993</v>
      </c>
      <c r="AH10365" s="4"/>
      <c r="AI10365" s="4"/>
      <c r="AJ10365" s="4">
        <v>6.99806965145695</v>
      </c>
      <c r="AK10365" s="4">
        <f t="shared" si="576"/>
        <v>0.844978260680879</v>
      </c>
      <c r="AL10365" s="4">
        <v>4.5952</v>
      </c>
      <c r="AM10365" s="4">
        <v>3.7834</v>
      </c>
      <c r="AN10365" s="4" t="s">
        <v>42</v>
      </c>
      <c r="AO10365" s="5">
        <v>6.03333333333333</v>
      </c>
    </row>
    <row r="10366" s="1" customFormat="1" spans="1:41">
      <c r="A10366" s="1">
        <v>24724</v>
      </c>
      <c r="B10366" s="1" t="s">
        <v>10406</v>
      </c>
      <c r="C10366" s="1">
        <v>3</v>
      </c>
      <c r="D10366" s="2">
        <v>5</v>
      </c>
      <c r="E10366" s="1">
        <v>-0.43776867</v>
      </c>
      <c r="F10366" s="2">
        <v>6</v>
      </c>
      <c r="G10366" s="1">
        <v>-1.0627687</v>
      </c>
      <c r="H10366" s="2">
        <v>4</v>
      </c>
      <c r="I10366" s="1">
        <v>-4.9377685</v>
      </c>
      <c r="J10366" s="2">
        <v>7</v>
      </c>
      <c r="K10366" s="1">
        <v>-6.3127685</v>
      </c>
      <c r="L10366" s="2"/>
      <c r="N10366" s="2"/>
      <c r="P10366" s="2"/>
      <c r="R10366" s="3">
        <v>5.34173622115891</v>
      </c>
      <c r="S10366" s="3">
        <f t="shared" si="574"/>
        <v>0.727682438435718</v>
      </c>
      <c r="T10366" s="10">
        <v>5.571429</v>
      </c>
      <c r="U10366" s="10">
        <f t="shared" si="575"/>
        <v>0.745966600419509</v>
      </c>
      <c r="V10366" s="4">
        <v>-0.156340367387964</v>
      </c>
      <c r="W10366" s="4">
        <v>0.975609756097561</v>
      </c>
      <c r="X10366" s="4">
        <v>6.66666666666667</v>
      </c>
      <c r="Y10366" s="4">
        <v>2.06942140875847</v>
      </c>
      <c r="Z10366" s="4">
        <v>4.24725293457711</v>
      </c>
      <c r="AA10366" s="4">
        <v>0.753327666658612</v>
      </c>
      <c r="AB10366" s="4">
        <v>0.221848749616356</v>
      </c>
      <c r="AC10366" s="4"/>
      <c r="AD10366" s="4"/>
      <c r="AE10366" s="4">
        <v>12.9047619047619</v>
      </c>
      <c r="AF10366" s="4">
        <v>0</v>
      </c>
      <c r="AG10366" s="4">
        <v>0</v>
      </c>
      <c r="AH10366" s="4"/>
      <c r="AI10366" s="4"/>
      <c r="AJ10366" s="4">
        <v>6.99806965145695</v>
      </c>
      <c r="AK10366" s="4">
        <f t="shared" si="576"/>
        <v>0.844978260680879</v>
      </c>
      <c r="AL10366" s="4">
        <v>4.5952</v>
      </c>
      <c r="AM10366" s="4">
        <v>3.7834</v>
      </c>
      <c r="AN10366" s="4" t="s">
        <v>42</v>
      </c>
      <c r="AO10366" s="5">
        <v>5.46666666666667</v>
      </c>
    </row>
    <row r="10367" s="1" customFormat="1" spans="1:41">
      <c r="A10367" s="1">
        <v>24725</v>
      </c>
      <c r="B10367" s="1" t="s">
        <v>10407</v>
      </c>
      <c r="C10367" s="1">
        <v>3</v>
      </c>
      <c r="D10367" s="2">
        <v>5</v>
      </c>
      <c r="E10367" s="1">
        <v>-0.062962145</v>
      </c>
      <c r="F10367" s="2">
        <v>6</v>
      </c>
      <c r="G10367" s="1">
        <v>-3.437962</v>
      </c>
      <c r="H10367" s="2">
        <v>4</v>
      </c>
      <c r="I10367" s="1">
        <v>-3.562962</v>
      </c>
      <c r="J10367" s="2">
        <v>3</v>
      </c>
      <c r="K10367" s="1">
        <v>-7.812962</v>
      </c>
      <c r="L10367" s="2">
        <v>7</v>
      </c>
      <c r="M10367" s="1">
        <v>-8.937963</v>
      </c>
      <c r="N10367" s="2"/>
      <c r="P10367" s="2"/>
      <c r="R10367" s="3">
        <v>5.0032270757642</v>
      </c>
      <c r="S10367" s="3">
        <f t="shared" si="574"/>
        <v>0.699250214159325</v>
      </c>
      <c r="T10367" s="10">
        <v>4.68</v>
      </c>
      <c r="U10367" s="10">
        <f t="shared" si="575"/>
        <v>0.670245853074124</v>
      </c>
      <c r="V10367" s="4">
        <v>0.0710401749592472</v>
      </c>
      <c r="W10367" s="4">
        <v>1</v>
      </c>
      <c r="X10367" s="4">
        <v>9.33333333333333</v>
      </c>
      <c r="Y10367" s="4">
        <v>2.03609634534828</v>
      </c>
      <c r="Z10367" s="4">
        <v>4.37186795153151</v>
      </c>
      <c r="AA10367" s="4">
        <v>0.937852093251155</v>
      </c>
      <c r="AB10367" s="4">
        <v>0.1249387366083</v>
      </c>
      <c r="AC10367" s="4"/>
      <c r="AD10367" s="4"/>
      <c r="AE10367" s="4">
        <v>14.4736842105263</v>
      </c>
      <c r="AF10367" s="4">
        <v>1.2041</v>
      </c>
      <c r="AG10367" s="4">
        <v>1.0792</v>
      </c>
      <c r="AH10367" s="4"/>
      <c r="AI10367" s="4"/>
      <c r="AJ10367" s="4">
        <v>6.95254874091071</v>
      </c>
      <c r="AK10367" s="4">
        <f t="shared" si="576"/>
        <v>0.842144042172568</v>
      </c>
      <c r="AL10367" s="4">
        <v>4.3241</v>
      </c>
      <c r="AM10367" s="4">
        <v>3.6986</v>
      </c>
      <c r="AN10367" s="4" t="s">
        <v>42</v>
      </c>
      <c r="AO10367" s="5">
        <v>6.53333333333333</v>
      </c>
    </row>
    <row r="10368" s="1" customFormat="1" spans="1:41">
      <c r="A10368" s="1">
        <v>24727</v>
      </c>
      <c r="B10368" s="1" t="s">
        <v>10408</v>
      </c>
      <c r="C10368" s="1">
        <v>3</v>
      </c>
      <c r="D10368" s="2">
        <v>7</v>
      </c>
      <c r="E10368" s="1">
        <v>-0.20151459</v>
      </c>
      <c r="F10368" s="2">
        <v>6</v>
      </c>
      <c r="G10368" s="1">
        <v>-1.7015146</v>
      </c>
      <c r="H10368" s="2">
        <v>5</v>
      </c>
      <c r="I10368" s="1">
        <v>-9.201514</v>
      </c>
      <c r="J10368" s="2"/>
      <c r="L10368" s="2"/>
      <c r="N10368" s="2"/>
      <c r="P10368" s="2"/>
      <c r="R10368" s="3">
        <v>6.81738823073296</v>
      </c>
      <c r="S10368" s="3">
        <f t="shared" si="574"/>
        <v>0.833618026529498</v>
      </c>
      <c r="T10368" s="10">
        <v>5.47619</v>
      </c>
      <c r="U10368" s="10">
        <f t="shared" si="575"/>
        <v>0.738478507854953</v>
      </c>
      <c r="V10368" s="4">
        <v>-0.646760567297378</v>
      </c>
      <c r="W10368" s="4">
        <v>1</v>
      </c>
      <c r="X10368" s="4">
        <v>5.33333333333333</v>
      </c>
      <c r="Y10368" s="4">
        <v>2.56110138364906</v>
      </c>
      <c r="Z10368" s="4">
        <v>5.14532177487549</v>
      </c>
      <c r="AA10368" s="4">
        <v>0.753327666658612</v>
      </c>
      <c r="AB10368" s="4">
        <v>0</v>
      </c>
      <c r="AC10368" s="4"/>
      <c r="AD10368" s="4"/>
      <c r="AE10368" s="4">
        <v>11.2222222222222</v>
      </c>
      <c r="AF10368" s="4">
        <v>2.6749</v>
      </c>
      <c r="AG10368" s="4">
        <v>2.5237</v>
      </c>
      <c r="AH10368" s="4"/>
      <c r="AI10368" s="4"/>
      <c r="AJ10368" s="4">
        <v>6.98591549887795</v>
      </c>
      <c r="AK10368" s="4">
        <f t="shared" si="576"/>
        <v>0.844223328139164</v>
      </c>
      <c r="AL10368" s="4">
        <v>4.4568</v>
      </c>
      <c r="AM10368" s="4">
        <v>3.7547</v>
      </c>
      <c r="AN10368" s="4" t="s">
        <v>42</v>
      </c>
      <c r="AO10368" s="5">
        <v>7</v>
      </c>
    </row>
    <row r="10369" s="1" customFormat="1" spans="1:41">
      <c r="A10369" s="1">
        <v>24728</v>
      </c>
      <c r="B10369" s="1" t="s">
        <v>10409</v>
      </c>
      <c r="C10369" s="1">
        <v>3</v>
      </c>
      <c r="D10369" s="2">
        <v>4</v>
      </c>
      <c r="E10369" s="1">
        <v>-0.4927458</v>
      </c>
      <c r="F10369" s="2">
        <v>3</v>
      </c>
      <c r="G10369" s="1">
        <v>-0.99274576</v>
      </c>
      <c r="H10369" s="2">
        <v>5</v>
      </c>
      <c r="I10369" s="1">
        <v>-3.9927459</v>
      </c>
      <c r="J10369" s="2">
        <v>2</v>
      </c>
      <c r="K10369" s="1">
        <v>-9.992745</v>
      </c>
      <c r="L10369" s="2"/>
      <c r="N10369" s="2"/>
      <c r="P10369" s="2"/>
      <c r="R10369" s="3">
        <v>3.64779608601225</v>
      </c>
      <c r="S10369" s="3">
        <f t="shared" si="574"/>
        <v>0.562030553013051</v>
      </c>
      <c r="T10369" s="10">
        <v>5.72</v>
      </c>
      <c r="U10369" s="10">
        <f t="shared" si="575"/>
        <v>0.757396028793024</v>
      </c>
      <c r="V10369" s="4">
        <v>-0.357832288740293</v>
      </c>
      <c r="W10369" s="4">
        <v>0.975</v>
      </c>
      <c r="X10369" s="4">
        <v>6.33333333333333</v>
      </c>
      <c r="Y10369" s="4">
        <v>2.10946604995209</v>
      </c>
      <c r="Z10369" s="4">
        <v>4.31278364722934</v>
      </c>
      <c r="AA10369" s="4">
        <v>0.801632346233166</v>
      </c>
      <c r="AB10369" s="4">
        <v>0</v>
      </c>
      <c r="AC10369" s="4"/>
      <c r="AD10369" s="4"/>
      <c r="AE10369" s="4">
        <v>13.2307692307692</v>
      </c>
      <c r="AF10369" s="4">
        <v>0.4771</v>
      </c>
      <c r="AG10369" s="4">
        <v>0.4771</v>
      </c>
      <c r="AH10369" s="4"/>
      <c r="AI10369" s="4"/>
      <c r="AJ10369" s="4">
        <v>6.98591549887795</v>
      </c>
      <c r="AK10369" s="4">
        <f t="shared" ref="AK10369:AK10397" si="577">LOG10(AJ10369)</f>
        <v>0.844223328139164</v>
      </c>
      <c r="AL10369" s="4">
        <v>4.4568</v>
      </c>
      <c r="AM10369" s="4">
        <v>3.7547</v>
      </c>
      <c r="AN10369" s="4" t="s">
        <v>42</v>
      </c>
      <c r="AO10369" s="5">
        <v>5.23333333333333</v>
      </c>
    </row>
    <row r="10370" s="1" customFormat="1" spans="1:41">
      <c r="A10370" s="1">
        <v>24729</v>
      </c>
      <c r="B10370" s="1" t="s">
        <v>10410</v>
      </c>
      <c r="C10370" s="1">
        <v>3</v>
      </c>
      <c r="D10370" s="2">
        <v>6</v>
      </c>
      <c r="E10370" s="1">
        <v>-0.13457178</v>
      </c>
      <c r="F10370" s="2">
        <v>5</v>
      </c>
      <c r="G10370" s="1">
        <v>-2.1345718</v>
      </c>
      <c r="H10370" s="2">
        <v>7</v>
      </c>
      <c r="I10370" s="1">
        <v>-4.8845716</v>
      </c>
      <c r="J10370" s="2">
        <v>4</v>
      </c>
      <c r="K10370" s="1">
        <v>-9.884572</v>
      </c>
      <c r="L10370" s="2"/>
      <c r="N10370" s="2"/>
      <c r="P10370" s="2"/>
      <c r="R10370" s="3">
        <v>5.88915733297779</v>
      </c>
      <c r="S10370" s="3">
        <f t="shared" si="574"/>
        <v>0.770053156957016</v>
      </c>
      <c r="T10370" s="10">
        <v>6.041667</v>
      </c>
      <c r="U10370" s="10">
        <f t="shared" si="575"/>
        <v>0.781156784484443</v>
      </c>
      <c r="V10370" s="4">
        <v>-0.462458811775046</v>
      </c>
      <c r="W10370" s="4">
        <v>1</v>
      </c>
      <c r="X10370" s="4">
        <v>3.66666666666667</v>
      </c>
      <c r="Y10370" s="4">
        <v>2.61419390497756</v>
      </c>
      <c r="Z10370" s="4">
        <v>5.16752606106778</v>
      </c>
      <c r="AA10370" s="4">
        <v>0.845098040014257</v>
      </c>
      <c r="AB10370" s="4">
        <v>0</v>
      </c>
      <c r="AC10370" s="4"/>
      <c r="AD10370" s="4"/>
      <c r="AE10370" s="4">
        <v>10.7272727272727</v>
      </c>
      <c r="AF10370" s="4">
        <v>1.9868</v>
      </c>
      <c r="AG10370" s="4">
        <v>1.9031</v>
      </c>
      <c r="AH10370" s="4"/>
      <c r="AI10370" s="4"/>
      <c r="AJ10370" s="4">
        <v>6.98591549887795</v>
      </c>
      <c r="AK10370" s="4">
        <f t="shared" si="577"/>
        <v>0.844223328139164</v>
      </c>
      <c r="AL10370" s="4">
        <v>4.4568</v>
      </c>
      <c r="AM10370" s="4">
        <v>3.7547</v>
      </c>
      <c r="AN10370" s="4" t="s">
        <v>42</v>
      </c>
      <c r="AO10370" s="5">
        <v>7</v>
      </c>
    </row>
    <row r="10371" s="1" customFormat="1" spans="1:41">
      <c r="A10371" s="1">
        <v>24731</v>
      </c>
      <c r="B10371" s="1" t="s">
        <v>10411</v>
      </c>
      <c r="C10371" s="1">
        <v>3</v>
      </c>
      <c r="D10371" s="2">
        <v>6</v>
      </c>
      <c r="E10371" s="1">
        <v>-0.12863319</v>
      </c>
      <c r="F10371" s="2">
        <v>5</v>
      </c>
      <c r="G10371" s="1">
        <v>-2.1286333</v>
      </c>
      <c r="H10371" s="2">
        <v>7</v>
      </c>
      <c r="I10371" s="1">
        <v>-6.378633</v>
      </c>
      <c r="J10371" s="2"/>
      <c r="L10371" s="2"/>
      <c r="N10371" s="2"/>
      <c r="P10371" s="2"/>
      <c r="R10371" s="3">
        <v>5.8826598382689</v>
      </c>
      <c r="S10371" s="3">
        <f t="shared" ref="S10371:S10434" si="578">LOG10(R10371)</f>
        <v>0.769573736262017</v>
      </c>
      <c r="T10371" s="10">
        <v>5.76</v>
      </c>
      <c r="U10371" s="10">
        <f t="shared" si="575"/>
        <v>0.760422483423212</v>
      </c>
      <c r="V10371" s="4">
        <v>-0.537987382268282</v>
      </c>
      <c r="W10371" s="4">
        <v>0.975</v>
      </c>
      <c r="X10371" s="4">
        <v>7.66666666666667</v>
      </c>
      <c r="Y10371" s="4">
        <v>2.27492719309978</v>
      </c>
      <c r="Z10371" s="4">
        <v>4.41279083282323</v>
      </c>
      <c r="AA10371" s="4">
        <v>0.726998727936262</v>
      </c>
      <c r="AB10371" s="4">
        <v>0.1249387366083</v>
      </c>
      <c r="AC10371" s="4"/>
      <c r="AD10371" s="4"/>
      <c r="AE10371" s="4">
        <v>15.0714285714286</v>
      </c>
      <c r="AF10371" s="4">
        <v>1</v>
      </c>
      <c r="AG10371" s="4">
        <v>0.7782</v>
      </c>
      <c r="AH10371" s="4"/>
      <c r="AI10371" s="4"/>
      <c r="AJ10371" s="4">
        <v>6.17971390461918</v>
      </c>
      <c r="AK10371" s="4">
        <f t="shared" si="577"/>
        <v>0.79096836950285</v>
      </c>
      <c r="AL10371" s="4">
        <v>4.2158</v>
      </c>
      <c r="AM10371" s="4">
        <v>3.6884</v>
      </c>
      <c r="AN10371" s="4" t="s">
        <v>42</v>
      </c>
      <c r="AO10371" s="5">
        <v>6.53333333333333</v>
      </c>
    </row>
    <row r="10372" s="1" customFormat="1" spans="1:41">
      <c r="A10372" s="1">
        <v>24732</v>
      </c>
      <c r="B10372" s="1" t="s">
        <v>10412</v>
      </c>
      <c r="C10372" s="1">
        <v>3</v>
      </c>
      <c r="D10372" s="2">
        <v>6</v>
      </c>
      <c r="E10372" s="1">
        <v>-0.026353711</v>
      </c>
      <c r="F10372" s="2">
        <v>5</v>
      </c>
      <c r="G10372" s="1">
        <v>-3.9013536</v>
      </c>
      <c r="H10372" s="2">
        <v>7</v>
      </c>
      <c r="I10372" s="1">
        <v>-5.151354</v>
      </c>
      <c r="J10372" s="2"/>
      <c r="L10372" s="2"/>
      <c r="N10372" s="2"/>
      <c r="P10372" s="2"/>
      <c r="R10372" s="3">
        <v>5.98555666125346</v>
      </c>
      <c r="S10372" s="3">
        <f t="shared" si="578"/>
        <v>0.777104546332843</v>
      </c>
      <c r="T10372" s="10">
        <v>6.071429</v>
      </c>
      <c r="U10372" s="10">
        <f t="shared" si="575"/>
        <v>0.783290920692135</v>
      </c>
      <c r="V10372" s="4">
        <v>-0.575574170225484</v>
      </c>
      <c r="W10372" s="4">
        <v>0.976190476190476</v>
      </c>
      <c r="X10372" s="4">
        <v>5.66666666666667</v>
      </c>
      <c r="Y10372" s="4">
        <v>1.85531720519594</v>
      </c>
      <c r="Z10372" s="4">
        <v>4.22927217882129</v>
      </c>
      <c r="AA10372" s="4">
        <v>0.564271430438563</v>
      </c>
      <c r="AB10372" s="4">
        <v>0.1249387366083</v>
      </c>
      <c r="AC10372" s="4"/>
      <c r="AD10372" s="4"/>
      <c r="AE10372" s="4">
        <v>11.3181818181818</v>
      </c>
      <c r="AF10372" s="4">
        <v>1.8195</v>
      </c>
      <c r="AG10372" s="4">
        <v>1.6812</v>
      </c>
      <c r="AH10372" s="4"/>
      <c r="AI10372" s="4"/>
      <c r="AJ10372" s="4">
        <v>6.85191123150832</v>
      </c>
      <c r="AK10372" s="4">
        <f t="shared" si="577"/>
        <v>0.835811727919301</v>
      </c>
      <c r="AL10372" s="4">
        <v>4.5853</v>
      </c>
      <c r="AM10372" s="4">
        <v>3.7758</v>
      </c>
      <c r="AN10372" s="4" t="s">
        <v>42</v>
      </c>
      <c r="AO10372" s="5">
        <v>6.43333333333333</v>
      </c>
    </row>
    <row r="10373" s="1" customFormat="1" spans="1:41">
      <c r="A10373" s="1">
        <v>24733</v>
      </c>
      <c r="B10373" s="1" t="s">
        <v>10413</v>
      </c>
      <c r="C10373" s="1">
        <v>3</v>
      </c>
      <c r="D10373" s="2">
        <v>5</v>
      </c>
      <c r="E10373" s="1">
        <v>-0.052395605</v>
      </c>
      <c r="F10373" s="2">
        <v>6</v>
      </c>
      <c r="G10373" s="1">
        <v>-3.5523956</v>
      </c>
      <c r="H10373" s="2">
        <v>4</v>
      </c>
      <c r="I10373" s="1">
        <v>-3.8023956</v>
      </c>
      <c r="J10373" s="2">
        <v>3</v>
      </c>
      <c r="K10373" s="1">
        <v>-9.552396</v>
      </c>
      <c r="L10373" s="2"/>
      <c r="N10373" s="2"/>
      <c r="P10373" s="2"/>
      <c r="R10373" s="3">
        <v>5.00618443586999</v>
      </c>
      <c r="S10373" s="3">
        <f t="shared" si="578"/>
        <v>0.699506845672741</v>
      </c>
      <c r="T10373" s="10">
        <v>5</v>
      </c>
      <c r="U10373" s="10">
        <f t="shared" si="575"/>
        <v>0.698970004336019</v>
      </c>
      <c r="V10373" s="4">
        <v>-0.568967535097344</v>
      </c>
      <c r="W10373" s="4">
        <v>0.975</v>
      </c>
      <c r="X10373" s="4">
        <v>11.3333333333333</v>
      </c>
      <c r="Y10373" s="4">
        <v>2.05563312427284</v>
      </c>
      <c r="Z10373" s="4">
        <v>4.12208475071087</v>
      </c>
      <c r="AA10373" s="4">
        <v>0.801632346233166</v>
      </c>
      <c r="AB10373" s="4">
        <v>0.221848749616356</v>
      </c>
      <c r="AC10373" s="4"/>
      <c r="AD10373" s="4"/>
      <c r="AE10373" s="4">
        <v>9.85</v>
      </c>
      <c r="AF10373" s="4">
        <v>2.0719</v>
      </c>
      <c r="AG10373" s="4">
        <v>1.8976</v>
      </c>
      <c r="AH10373" s="4"/>
      <c r="AI10373" s="4"/>
      <c r="AJ10373" s="4">
        <v>5.98060036058012</v>
      </c>
      <c r="AK10373" s="4">
        <f t="shared" si="577"/>
        <v>0.776744782684038</v>
      </c>
      <c r="AL10373" s="4">
        <v>4.1835</v>
      </c>
      <c r="AM10373" s="4">
        <v>3.6976</v>
      </c>
      <c r="AN10373" s="4" t="s">
        <v>42</v>
      </c>
      <c r="AO10373" s="5">
        <v>5.46666666666667</v>
      </c>
    </row>
    <row r="10374" s="1" customFormat="1" spans="1:41">
      <c r="A10374" s="1">
        <v>24734</v>
      </c>
      <c r="B10374" s="1" t="s">
        <v>10414</v>
      </c>
      <c r="C10374" s="1">
        <v>3</v>
      </c>
      <c r="D10374" s="2">
        <v>6</v>
      </c>
      <c r="E10374" s="1">
        <v>-0.3878919</v>
      </c>
      <c r="F10374" s="2">
        <v>7</v>
      </c>
      <c r="G10374" s="1">
        <v>-1.1378919</v>
      </c>
      <c r="H10374" s="2">
        <v>5</v>
      </c>
      <c r="I10374" s="1">
        <v>-6.887892</v>
      </c>
      <c r="J10374" s="2"/>
      <c r="L10374" s="2"/>
      <c r="N10374" s="2"/>
      <c r="P10374" s="2"/>
      <c r="R10374" s="3">
        <v>6.31947201507901</v>
      </c>
      <c r="S10374" s="3">
        <f t="shared" si="578"/>
        <v>0.800680794972833</v>
      </c>
      <c r="T10374" s="10">
        <v>5.782609</v>
      </c>
      <c r="U10374" s="10">
        <f t="shared" si="575"/>
        <v>0.762123827807097</v>
      </c>
      <c r="V10374" s="4">
        <v>-0.688761818922747</v>
      </c>
      <c r="W10374" s="4">
        <v>0.976190476190476</v>
      </c>
      <c r="X10374" s="4">
        <v>7.66666666666667</v>
      </c>
      <c r="Y10374" s="4">
        <v>2.25042000230889</v>
      </c>
      <c r="Z10374" s="4">
        <v>4.73632212131728</v>
      </c>
      <c r="AA10374" s="4">
        <v>0.726998727936262</v>
      </c>
      <c r="AB10374" s="4">
        <v>0</v>
      </c>
      <c r="AC10374" s="4"/>
      <c r="AD10374" s="4"/>
      <c r="AE10374" s="4">
        <v>9.77272727272727</v>
      </c>
      <c r="AF10374" s="4">
        <v>3.0481</v>
      </c>
      <c r="AG10374" s="4">
        <v>2.9284</v>
      </c>
      <c r="AH10374" s="4"/>
      <c r="AI10374" s="4"/>
      <c r="AJ10374" s="4">
        <v>5.98060036058012</v>
      </c>
      <c r="AK10374" s="4">
        <f t="shared" si="577"/>
        <v>0.776744782684038</v>
      </c>
      <c r="AL10374" s="4">
        <v>4.1835</v>
      </c>
      <c r="AM10374" s="4">
        <v>3.6976</v>
      </c>
      <c r="AN10374" s="4" t="s">
        <v>42</v>
      </c>
      <c r="AO10374" s="5">
        <v>7</v>
      </c>
    </row>
    <row r="10375" s="1" customFormat="1" spans="1:41">
      <c r="A10375" s="1">
        <v>24736</v>
      </c>
      <c r="B10375" s="1" t="s">
        <v>10415</v>
      </c>
      <c r="C10375" s="1">
        <v>3</v>
      </c>
      <c r="D10375" s="2">
        <v>5</v>
      </c>
      <c r="E10375" s="1">
        <v>-0.06687424</v>
      </c>
      <c r="F10375" s="2">
        <v>6</v>
      </c>
      <c r="G10375" s="1">
        <v>-3.3168743</v>
      </c>
      <c r="H10375" s="2">
        <v>4</v>
      </c>
      <c r="I10375" s="1">
        <v>-3.5668743</v>
      </c>
      <c r="J10375" s="2">
        <v>3</v>
      </c>
      <c r="K10375" s="1">
        <v>-8.6918745</v>
      </c>
      <c r="L10375" s="2"/>
      <c r="N10375" s="2"/>
      <c r="P10375" s="2"/>
      <c r="R10375" s="3">
        <v>5.00763999033303</v>
      </c>
      <c r="S10375" s="3">
        <f t="shared" si="578"/>
        <v>0.699633098989947</v>
      </c>
      <c r="T10375" s="10">
        <v>6</v>
      </c>
      <c r="U10375" s="10">
        <f t="shared" si="575"/>
        <v>0.778151250383644</v>
      </c>
      <c r="V10375" s="4">
        <v>-0.407574301025308</v>
      </c>
      <c r="W10375" s="4">
        <v>0.975609756097561</v>
      </c>
      <c r="X10375" s="4">
        <v>8</v>
      </c>
      <c r="Y10375" s="4">
        <v>2.20139712432045</v>
      </c>
      <c r="Z10375" s="4">
        <v>4.68586111586577</v>
      </c>
      <c r="AA10375" s="4">
        <v>1.17609125905568</v>
      </c>
      <c r="AB10375" s="4">
        <v>0.367976785294594</v>
      </c>
      <c r="AC10375" s="4"/>
      <c r="AD10375" s="4"/>
      <c r="AE10375" s="4">
        <v>13.9285714285714</v>
      </c>
      <c r="AF10375" s="4">
        <v>1.8261</v>
      </c>
      <c r="AG10375" s="4">
        <v>1.8062</v>
      </c>
      <c r="AH10375" s="4"/>
      <c r="AI10375" s="4"/>
      <c r="AJ10375" s="4">
        <v>6.8174868008264</v>
      </c>
      <c r="AK10375" s="4">
        <f t="shared" si="577"/>
        <v>0.833624305787293</v>
      </c>
      <c r="AL10375" s="4">
        <v>4.138</v>
      </c>
      <c r="AM10375" s="4">
        <v>3.6569</v>
      </c>
      <c r="AN10375" s="4" t="s">
        <v>42</v>
      </c>
      <c r="AO10375" s="5">
        <v>6.16666666666667</v>
      </c>
    </row>
    <row r="10376" s="1" customFormat="1" spans="1:41">
      <c r="A10376" s="1">
        <v>24737</v>
      </c>
      <c r="B10376" s="1" t="s">
        <v>10416</v>
      </c>
      <c r="C10376" s="1">
        <v>3</v>
      </c>
      <c r="D10376" s="2">
        <v>4</v>
      </c>
      <c r="E10376" s="1">
        <v>-0.21571487</v>
      </c>
      <c r="F10376" s="2">
        <v>3</v>
      </c>
      <c r="G10376" s="1">
        <v>-2.215715</v>
      </c>
      <c r="H10376" s="2">
        <v>5</v>
      </c>
      <c r="I10376" s="1">
        <v>-2.465715</v>
      </c>
      <c r="J10376" s="2"/>
      <c r="L10376" s="2"/>
      <c r="N10376" s="2"/>
      <c r="P10376" s="2"/>
      <c r="R10376" s="3">
        <v>3.97582720175213</v>
      </c>
      <c r="S10376" s="3">
        <f t="shared" si="578"/>
        <v>0.59942750073626</v>
      </c>
      <c r="T10376" s="10">
        <v>4.66</v>
      </c>
      <c r="U10376" s="10">
        <f t="shared" si="575"/>
        <v>0.66838591669</v>
      </c>
      <c r="V10376" s="4">
        <v>0.387475670134342</v>
      </c>
      <c r="W10376" s="4">
        <v>0.926829268292683</v>
      </c>
      <c r="X10376" s="4">
        <v>7</v>
      </c>
      <c r="Y10376" s="4">
        <v>2.18845973629829</v>
      </c>
      <c r="Z10376" s="4">
        <v>4.40201478225497</v>
      </c>
      <c r="AA10376" s="4">
        <v>0.954242509439325</v>
      </c>
      <c r="AB10376" s="4">
        <v>0.1249387366083</v>
      </c>
      <c r="AC10376" s="4"/>
      <c r="AD10376" s="4"/>
      <c r="AE10376" s="4">
        <v>11.3478260869565</v>
      </c>
      <c r="AF10376" s="4">
        <v>1.8325</v>
      </c>
      <c r="AG10376" s="4">
        <v>1.6021</v>
      </c>
      <c r="AH10376" s="4"/>
      <c r="AI10376" s="4"/>
      <c r="AJ10376" s="4">
        <v>6.22247991319804</v>
      </c>
      <c r="AK10376" s="4">
        <f t="shared" si="577"/>
        <v>0.793963503335861</v>
      </c>
      <c r="AL10376" s="4">
        <v>4.2463</v>
      </c>
      <c r="AM10376" s="4">
        <v>3.7014</v>
      </c>
      <c r="AN10376" s="4" t="s">
        <v>42</v>
      </c>
      <c r="AO10376" s="5">
        <v>5.53333333333333</v>
      </c>
    </row>
    <row r="10377" s="1" customFormat="1" spans="1:41">
      <c r="A10377" s="1">
        <v>24738</v>
      </c>
      <c r="B10377" s="1" t="s">
        <v>10417</v>
      </c>
      <c r="C10377" s="1">
        <v>3</v>
      </c>
      <c r="D10377" s="2">
        <v>5</v>
      </c>
      <c r="E10377" s="1">
        <v>-0.3135605</v>
      </c>
      <c r="F10377" s="2">
        <v>6</v>
      </c>
      <c r="G10377" s="1">
        <v>-1.3135605</v>
      </c>
      <c r="H10377" s="2">
        <v>4</v>
      </c>
      <c r="I10377" s="1">
        <v>-8.1885605</v>
      </c>
      <c r="J10377" s="2"/>
      <c r="L10377" s="2"/>
      <c r="N10377" s="2"/>
      <c r="P10377" s="2"/>
      <c r="R10377" s="3">
        <v>5.26847848514945</v>
      </c>
      <c r="S10377" s="3">
        <f t="shared" si="578"/>
        <v>0.721685210865183</v>
      </c>
      <c r="T10377" s="10">
        <v>6.153846</v>
      </c>
      <c r="U10377" s="10">
        <f t="shared" si="575"/>
        <v>0.789146623827745</v>
      </c>
      <c r="V10377" s="4">
        <v>-0.188099802425128</v>
      </c>
      <c r="W10377" s="4">
        <v>0.95</v>
      </c>
      <c r="X10377" s="4">
        <v>9.66666666666667</v>
      </c>
      <c r="Y10377" s="4">
        <v>2.04007464323031</v>
      </c>
      <c r="Z10377" s="4">
        <v>4.05210371090767</v>
      </c>
      <c r="AA10377" s="4">
        <v>0.801632346233166</v>
      </c>
      <c r="AB10377" s="4">
        <v>0</v>
      </c>
      <c r="AC10377" s="4"/>
      <c r="AD10377" s="4"/>
      <c r="AE10377" s="4">
        <v>11.2</v>
      </c>
      <c r="AF10377" s="4">
        <v>1.9542</v>
      </c>
      <c r="AG10377" s="4">
        <v>1.9031</v>
      </c>
      <c r="AH10377" s="4"/>
      <c r="AI10377" s="4"/>
      <c r="AJ10377" s="4">
        <v>6.22247991319804</v>
      </c>
      <c r="AK10377" s="4">
        <f t="shared" si="577"/>
        <v>0.793963503335861</v>
      </c>
      <c r="AL10377" s="4">
        <v>4.2463</v>
      </c>
      <c r="AM10377" s="4">
        <v>3.7014</v>
      </c>
      <c r="AN10377" s="4" t="s">
        <v>42</v>
      </c>
      <c r="AO10377" s="5">
        <v>5.86666666666667</v>
      </c>
    </row>
    <row r="10378" s="1" customFormat="1" spans="1:41">
      <c r="A10378" s="1">
        <v>24739</v>
      </c>
      <c r="B10378" s="1" t="s">
        <v>10418</v>
      </c>
      <c r="C10378" s="1">
        <v>3</v>
      </c>
      <c r="D10378" s="2">
        <v>4</v>
      </c>
      <c r="E10378" s="1">
        <v>-0.681624</v>
      </c>
      <c r="F10378" s="2">
        <v>3</v>
      </c>
      <c r="G10378" s="1">
        <v>-1.1816239</v>
      </c>
      <c r="H10378" s="2">
        <v>5</v>
      </c>
      <c r="I10378" s="1">
        <v>-1.6816239</v>
      </c>
      <c r="J10378" s="2">
        <v>6</v>
      </c>
      <c r="K10378" s="1">
        <v>-7.181624</v>
      </c>
      <c r="L10378" s="2">
        <v>2</v>
      </c>
      <c r="M10378" s="1">
        <v>-7.431624</v>
      </c>
      <c r="N10378" s="2"/>
      <c r="P10378" s="2"/>
      <c r="R10378" s="3">
        <v>3.87962500311954</v>
      </c>
      <c r="S10378" s="3">
        <f t="shared" si="578"/>
        <v>0.588789749577073</v>
      </c>
      <c r="T10378" s="10">
        <v>4.875</v>
      </c>
      <c r="U10378" s="10">
        <f t="shared" si="575"/>
        <v>0.687974620034556</v>
      </c>
      <c r="V10378" s="4">
        <v>-0.306288425867562</v>
      </c>
      <c r="W10378" s="4">
        <v>0.95</v>
      </c>
      <c r="X10378" s="4">
        <v>8.66666666666667</v>
      </c>
      <c r="Y10378" s="4">
        <v>2.03342375548695</v>
      </c>
      <c r="Z10378" s="4">
        <v>5.0411504655493</v>
      </c>
      <c r="AA10378" s="4">
        <v>0.865301426102544</v>
      </c>
      <c r="AB10378" s="4">
        <v>0.221848749616356</v>
      </c>
      <c r="AC10378" s="4"/>
      <c r="AD10378" s="4"/>
      <c r="AE10378" s="4">
        <v>12.6190476190476</v>
      </c>
      <c r="AF10378" s="4">
        <v>1.7709</v>
      </c>
      <c r="AG10378" s="4">
        <v>1.4771</v>
      </c>
      <c r="AH10378" s="4"/>
      <c r="AI10378" s="4"/>
      <c r="AJ10378" s="4">
        <v>6.02614106178218</v>
      </c>
      <c r="AK10378" s="4">
        <f t="shared" si="577"/>
        <v>0.780039293556485</v>
      </c>
      <c r="AL10378" s="4">
        <v>3.8981</v>
      </c>
      <c r="AM10378" s="4">
        <v>3.5275</v>
      </c>
      <c r="AN10378" s="4" t="s">
        <v>42</v>
      </c>
      <c r="AO10378" s="5">
        <v>5.23333333333333</v>
      </c>
    </row>
    <row r="10379" s="1" customFormat="1" spans="1:41">
      <c r="A10379" s="1">
        <v>24740</v>
      </c>
      <c r="B10379" s="1" t="s">
        <v>10419</v>
      </c>
      <c r="C10379" s="1">
        <v>3</v>
      </c>
      <c r="D10379" s="2">
        <v>5</v>
      </c>
      <c r="E10379" s="1">
        <v>-0.07539267</v>
      </c>
      <c r="F10379" s="2">
        <v>6</v>
      </c>
      <c r="G10379" s="1">
        <v>-2.8253927</v>
      </c>
      <c r="H10379" s="2">
        <v>4</v>
      </c>
      <c r="I10379" s="1">
        <v>-4.3253927</v>
      </c>
      <c r="J10379" s="2">
        <v>3</v>
      </c>
      <c r="K10379" s="1">
        <v>-9.575393</v>
      </c>
      <c r="L10379" s="2"/>
      <c r="N10379" s="2"/>
      <c r="P10379" s="2"/>
      <c r="R10379" s="3">
        <v>5.04573019463974</v>
      </c>
      <c r="S10379" s="3">
        <f t="shared" si="578"/>
        <v>0.702924024201396</v>
      </c>
      <c r="T10379" s="10">
        <v>5.88</v>
      </c>
      <c r="U10379" s="10">
        <f t="shared" si="575"/>
        <v>0.769377326076139</v>
      </c>
      <c r="V10379" s="4">
        <v>-0.504261637649314</v>
      </c>
      <c r="W10379" s="4">
        <v>1</v>
      </c>
      <c r="X10379" s="4">
        <v>10.3333333333333</v>
      </c>
      <c r="Y10379" s="4">
        <v>1.85125834871908</v>
      </c>
      <c r="Z10379" s="4">
        <v>4.43511674868577</v>
      </c>
      <c r="AA10379" s="4">
        <v>0.920818753952375</v>
      </c>
      <c r="AB10379" s="4">
        <v>0.1249387366083</v>
      </c>
      <c r="AC10379" s="4"/>
      <c r="AD10379" s="4"/>
      <c r="AE10379" s="4">
        <v>11.7916666666667</v>
      </c>
      <c r="AF10379" s="4">
        <v>0.4771</v>
      </c>
      <c r="AG10379" s="4">
        <v>0.4771</v>
      </c>
      <c r="AH10379" s="4"/>
      <c r="AI10379" s="4"/>
      <c r="AJ10379" s="4">
        <v>6.77688979624975</v>
      </c>
      <c r="AK10379" s="4">
        <f t="shared" si="577"/>
        <v>0.831030423330779</v>
      </c>
      <c r="AL10379" s="4">
        <v>4.4813</v>
      </c>
      <c r="AM10379" s="4">
        <v>3.761</v>
      </c>
      <c r="AN10379" s="4" t="s">
        <v>42</v>
      </c>
      <c r="AO10379" s="5">
        <v>6.7</v>
      </c>
    </row>
    <row r="10380" s="1" customFormat="1" spans="1:41">
      <c r="A10380" s="1">
        <v>24742</v>
      </c>
      <c r="B10380" s="1" t="s">
        <v>10420</v>
      </c>
      <c r="C10380" s="1">
        <v>3</v>
      </c>
      <c r="D10380" s="2">
        <v>5</v>
      </c>
      <c r="E10380" s="1">
        <v>-0.13788517</v>
      </c>
      <c r="F10380" s="2">
        <v>4</v>
      </c>
      <c r="G10380" s="1">
        <v>-2.637885</v>
      </c>
      <c r="H10380" s="2">
        <v>6</v>
      </c>
      <c r="I10380" s="1">
        <v>-2.887885</v>
      </c>
      <c r="J10380" s="2">
        <v>3</v>
      </c>
      <c r="K10380" s="1">
        <v>-6.512885</v>
      </c>
      <c r="L10380" s="2">
        <v>7</v>
      </c>
      <c r="M10380" s="1">
        <v>-9.137885</v>
      </c>
      <c r="N10380" s="2"/>
      <c r="P10380" s="2"/>
      <c r="R10380" s="3">
        <v>4.98141152267279</v>
      </c>
      <c r="S10380" s="3">
        <f t="shared" si="578"/>
        <v>0.69735242100231</v>
      </c>
      <c r="T10380" s="10">
        <v>4.083333</v>
      </c>
      <c r="U10380" s="10">
        <f t="shared" ref="U10380:U10443" si="579">LOG10(T10380)</f>
        <v>0.611014798528277</v>
      </c>
      <c r="V10380" s="4">
        <v>-0.158394836457267</v>
      </c>
      <c r="W10380" s="4">
        <v>1</v>
      </c>
      <c r="X10380" s="4">
        <v>7</v>
      </c>
      <c r="Y10380" s="4">
        <v>2.03342375548695</v>
      </c>
      <c r="Z10380" s="4">
        <v>4.33361518266892</v>
      </c>
      <c r="AA10380" s="4">
        <v>0.865301426102544</v>
      </c>
      <c r="AB10380" s="4">
        <v>0.1249387366083</v>
      </c>
      <c r="AC10380" s="4"/>
      <c r="AD10380" s="4"/>
      <c r="AE10380" s="4">
        <v>16.45</v>
      </c>
      <c r="AF10380" s="4">
        <v>0.301</v>
      </c>
      <c r="AG10380" s="4">
        <v>0.301</v>
      </c>
      <c r="AH10380" s="4"/>
      <c r="AI10380" s="4"/>
      <c r="AJ10380" s="4">
        <v>6.90454549763868</v>
      </c>
      <c r="AK10380" s="4">
        <f t="shared" si="577"/>
        <v>0.839135095751135</v>
      </c>
      <c r="AL10380" s="4">
        <v>3.8965</v>
      </c>
      <c r="AM10380" s="4">
        <v>3.5002</v>
      </c>
      <c r="AN10380" s="4" t="s">
        <v>42</v>
      </c>
      <c r="AO10380" s="5">
        <v>5.86666666666667</v>
      </c>
    </row>
    <row r="10381" s="1" customFormat="1" spans="1:41">
      <c r="A10381" s="1">
        <v>24743</v>
      </c>
      <c r="B10381" s="1" t="s">
        <v>10421</v>
      </c>
      <c r="C10381" s="1">
        <v>3</v>
      </c>
      <c r="D10381" s="2">
        <v>5</v>
      </c>
      <c r="E10381" s="1">
        <v>-0.14119062</v>
      </c>
      <c r="F10381" s="2">
        <v>6</v>
      </c>
      <c r="G10381" s="1">
        <v>-2.1411905</v>
      </c>
      <c r="H10381" s="2">
        <v>4</v>
      </c>
      <c r="I10381" s="1">
        <v>-4.2661905</v>
      </c>
      <c r="J10381" s="2">
        <v>3</v>
      </c>
      <c r="K10381" s="1">
        <v>-9.266191</v>
      </c>
      <c r="L10381" s="2"/>
      <c r="N10381" s="2"/>
      <c r="P10381" s="2"/>
      <c r="R10381" s="3">
        <v>5.10313232732687</v>
      </c>
      <c r="S10381" s="3">
        <f t="shared" si="578"/>
        <v>0.707836829998458</v>
      </c>
      <c r="T10381" s="10">
        <v>5.5</v>
      </c>
      <c r="U10381" s="10">
        <f t="shared" si="579"/>
        <v>0.740362689494244</v>
      </c>
      <c r="V10381" s="4">
        <v>-0.425726768333081</v>
      </c>
      <c r="W10381" s="4">
        <v>1</v>
      </c>
      <c r="X10381" s="4">
        <v>9</v>
      </c>
      <c r="Y10381" s="4">
        <v>1.78295013326541</v>
      </c>
      <c r="Z10381" s="4">
        <v>3.8483738838446</v>
      </c>
      <c r="AA10381" s="4">
        <v>0.698970004336019</v>
      </c>
      <c r="AB10381" s="4">
        <v>0</v>
      </c>
      <c r="AC10381" s="4"/>
      <c r="AD10381" s="4"/>
      <c r="AE10381" s="4">
        <v>12.8947368421053</v>
      </c>
      <c r="AF10381" s="4">
        <v>1.8976</v>
      </c>
      <c r="AG10381" s="4">
        <v>1.7993</v>
      </c>
      <c r="AH10381" s="4"/>
      <c r="AI10381" s="4"/>
      <c r="AJ10381" s="4">
        <v>6.90454549763868</v>
      </c>
      <c r="AK10381" s="4">
        <f t="shared" si="577"/>
        <v>0.839135095751135</v>
      </c>
      <c r="AL10381" s="4">
        <v>3.8965</v>
      </c>
      <c r="AM10381" s="4">
        <v>3.5002</v>
      </c>
      <c r="AN10381" s="4" t="s">
        <v>42</v>
      </c>
      <c r="AO10381" s="5">
        <v>6.26666666666667</v>
      </c>
    </row>
    <row r="10382" s="1" customFormat="1" spans="1:41">
      <c r="A10382" s="1">
        <v>24745</v>
      </c>
      <c r="B10382" s="1" t="s">
        <v>10422</v>
      </c>
      <c r="C10382" s="1">
        <v>3</v>
      </c>
      <c r="D10382" s="2">
        <v>3</v>
      </c>
      <c r="E10382" s="1">
        <v>-0.052666046</v>
      </c>
      <c r="F10382" s="2">
        <v>4</v>
      </c>
      <c r="G10382" s="1">
        <v>-3.052666</v>
      </c>
      <c r="H10382" s="2">
        <v>2</v>
      </c>
      <c r="I10382" s="1">
        <v>-5.552666</v>
      </c>
      <c r="J10382" s="2">
        <v>5</v>
      </c>
      <c r="K10382" s="1">
        <v>-8.552666</v>
      </c>
      <c r="L10382" s="2"/>
      <c r="N10382" s="2"/>
      <c r="P10382" s="2"/>
      <c r="R10382" s="3">
        <v>3.04374103977089</v>
      </c>
      <c r="S10382" s="3">
        <f t="shared" si="578"/>
        <v>0.48340770007533</v>
      </c>
      <c r="T10382" s="10">
        <v>4.380952</v>
      </c>
      <c r="U10382" s="10">
        <f t="shared" si="579"/>
        <v>0.641568494846897</v>
      </c>
      <c r="V10382" s="4">
        <v>-0.00506376221307369</v>
      </c>
      <c r="W10382" s="4">
        <v>0.926829268292683</v>
      </c>
      <c r="X10382" s="4">
        <v>5</v>
      </c>
      <c r="Y10382" s="4">
        <v>2.49876988168213</v>
      </c>
      <c r="Z10382" s="4">
        <v>4.82613961793591</v>
      </c>
      <c r="AA10382" s="4">
        <v>0.845098040014257</v>
      </c>
      <c r="AB10382" s="4">
        <v>0</v>
      </c>
      <c r="AC10382" s="4"/>
      <c r="AD10382" s="4"/>
      <c r="AE10382" s="4">
        <v>13.7083333333333</v>
      </c>
      <c r="AF10382" s="4">
        <v>1</v>
      </c>
      <c r="AG10382" s="4">
        <v>0.9542</v>
      </c>
      <c r="AH10382" s="4"/>
      <c r="AI10382" s="4"/>
      <c r="AJ10382" s="4">
        <v>6.99867124901593</v>
      </c>
      <c r="AK10382" s="4">
        <f t="shared" si="577"/>
        <v>0.845015593728938</v>
      </c>
      <c r="AL10382" s="4">
        <v>5.2497</v>
      </c>
      <c r="AM10382" s="4">
        <v>3.7951</v>
      </c>
      <c r="AN10382" s="4" t="s">
        <v>42</v>
      </c>
      <c r="AO10382" s="5">
        <v>5.23333333333333</v>
      </c>
    </row>
    <row r="10383" s="1" customFormat="1" spans="1:41">
      <c r="A10383" s="1">
        <v>24747</v>
      </c>
      <c r="B10383" s="1" t="s">
        <v>10423</v>
      </c>
      <c r="C10383" s="1">
        <v>3</v>
      </c>
      <c r="D10383" s="2">
        <v>6</v>
      </c>
      <c r="E10383" s="1">
        <v>-0.029975872</v>
      </c>
      <c r="F10383" s="2">
        <v>7</v>
      </c>
      <c r="G10383" s="1">
        <v>-4.154976</v>
      </c>
      <c r="H10383" s="2">
        <v>5</v>
      </c>
      <c r="I10383" s="1">
        <v>-4.279976</v>
      </c>
      <c r="J10383" s="2"/>
      <c r="L10383" s="2"/>
      <c r="N10383" s="2"/>
      <c r="P10383" s="2"/>
      <c r="R10383" s="3">
        <v>6.00183183716859</v>
      </c>
      <c r="S10383" s="3">
        <f t="shared" si="578"/>
        <v>0.778283822942739</v>
      </c>
      <c r="T10383" s="10">
        <v>5.666667</v>
      </c>
      <c r="U10383" s="10">
        <f t="shared" si="579"/>
        <v>0.753327692205345</v>
      </c>
      <c r="V10383" s="4">
        <v>-0.63537480067304</v>
      </c>
      <c r="W10383" s="4">
        <v>1</v>
      </c>
      <c r="X10383" s="4">
        <v>5.33333333333333</v>
      </c>
      <c r="Y10383" s="4">
        <v>2.45838601110505</v>
      </c>
      <c r="Z10383" s="4">
        <v>4.72487636486344</v>
      </c>
      <c r="AA10383" s="4">
        <v>0.801632346233166</v>
      </c>
      <c r="AB10383" s="4">
        <v>0.1249387366083</v>
      </c>
      <c r="AC10383" s="4"/>
      <c r="AD10383" s="4"/>
      <c r="AE10383" s="4">
        <v>14.7272727272727</v>
      </c>
      <c r="AF10383" s="4">
        <v>1.2304</v>
      </c>
      <c r="AG10383" s="4">
        <v>1.1139</v>
      </c>
      <c r="AH10383" s="4"/>
      <c r="AI10383" s="4"/>
      <c r="AJ10383" s="4">
        <v>6.9997014276488</v>
      </c>
      <c r="AK10383" s="4">
        <f t="shared" si="577"/>
        <v>0.845079515572823</v>
      </c>
      <c r="AL10383" s="4">
        <v>4.9943</v>
      </c>
      <c r="AM10383" s="4">
        <v>3.7947</v>
      </c>
      <c r="AN10383" s="4" t="s">
        <v>42</v>
      </c>
      <c r="AO10383" s="5">
        <v>7</v>
      </c>
    </row>
    <row r="10384" s="1" customFormat="1" spans="1:41">
      <c r="A10384" s="1">
        <v>24749</v>
      </c>
      <c r="B10384" s="1" t="s">
        <v>10424</v>
      </c>
      <c r="C10384" s="1">
        <v>3</v>
      </c>
      <c r="D10384" s="2">
        <v>6</v>
      </c>
      <c r="E10384" s="1">
        <v>-0.1696458</v>
      </c>
      <c r="F10384" s="2">
        <v>7</v>
      </c>
      <c r="G10384" s="1">
        <v>-1.9196458</v>
      </c>
      <c r="H10384" s="2">
        <v>5</v>
      </c>
      <c r="I10384" s="1">
        <v>-4.669646</v>
      </c>
      <c r="J10384" s="2"/>
      <c r="L10384" s="2"/>
      <c r="N10384" s="2"/>
      <c r="P10384" s="2"/>
      <c r="R10384" s="3">
        <v>6.13727240970262</v>
      </c>
      <c r="S10384" s="3">
        <f t="shared" si="578"/>
        <v>0.787975400358244</v>
      </c>
      <c r="T10384" s="10">
        <v>5.714286</v>
      </c>
      <c r="U10384" s="10">
        <f t="shared" si="579"/>
        <v>0.756961973028429</v>
      </c>
      <c r="V10384" s="4">
        <v>-0.735752520589168</v>
      </c>
      <c r="W10384" s="4">
        <v>1</v>
      </c>
      <c r="X10384" s="4">
        <v>6.33333333333333</v>
      </c>
      <c r="Y10384" s="4">
        <v>2.47712125471966</v>
      </c>
      <c r="Z10384" s="4">
        <v>4.90316960034929</v>
      </c>
      <c r="AA10384" s="4">
        <v>0.753327666658612</v>
      </c>
      <c r="AB10384" s="4">
        <v>0.1249387366083</v>
      </c>
      <c r="AC10384" s="4"/>
      <c r="AD10384" s="4"/>
      <c r="AE10384" s="4">
        <v>11.8888888888889</v>
      </c>
      <c r="AF10384" s="4">
        <v>1.6532</v>
      </c>
      <c r="AG10384" s="4">
        <v>1.6128</v>
      </c>
      <c r="AH10384" s="4"/>
      <c r="AI10384" s="4"/>
      <c r="AJ10384" s="4">
        <v>6.9997014276488</v>
      </c>
      <c r="AK10384" s="4">
        <f t="shared" si="577"/>
        <v>0.845079515572823</v>
      </c>
      <c r="AL10384" s="4">
        <v>4.9943</v>
      </c>
      <c r="AM10384" s="4">
        <v>3.7947</v>
      </c>
      <c r="AN10384" s="4" t="s">
        <v>42</v>
      </c>
      <c r="AO10384" s="5">
        <v>7</v>
      </c>
    </row>
    <row r="10385" s="1" customFormat="1" spans="1:41">
      <c r="A10385" s="1">
        <v>24751</v>
      </c>
      <c r="B10385" s="1" t="s">
        <v>10425</v>
      </c>
      <c r="C10385" s="1">
        <v>3</v>
      </c>
      <c r="D10385" s="2">
        <v>5</v>
      </c>
      <c r="E10385" s="1">
        <v>-0.59905183</v>
      </c>
      <c r="F10385" s="2">
        <v>4</v>
      </c>
      <c r="G10385" s="1">
        <v>-0.84905183</v>
      </c>
      <c r="H10385" s="2">
        <v>3</v>
      </c>
      <c r="I10385" s="1">
        <v>-3.849052</v>
      </c>
      <c r="J10385" s="2">
        <v>6</v>
      </c>
      <c r="K10385" s="1">
        <v>-6.474052</v>
      </c>
      <c r="L10385" s="2"/>
      <c r="N10385" s="2"/>
      <c r="P10385" s="2"/>
      <c r="R10385" s="3">
        <v>4.53110031602021</v>
      </c>
      <c r="S10385" s="3">
        <f t="shared" si="578"/>
        <v>0.656203677321925</v>
      </c>
      <c r="T10385" s="10">
        <v>5.458333</v>
      </c>
      <c r="U10385" s="10">
        <f t="shared" si="579"/>
        <v>0.737060027422357</v>
      </c>
      <c r="V10385" s="4">
        <v>0.0737554022106083</v>
      </c>
      <c r="W10385" s="4">
        <v>0.975</v>
      </c>
      <c r="X10385" s="4">
        <v>6.33333333333333</v>
      </c>
      <c r="Y10385" s="4">
        <v>2.4776035362594</v>
      </c>
      <c r="Z10385" s="4">
        <v>4.71440800395442</v>
      </c>
      <c r="AA10385" s="4">
        <v>0.778151250383644</v>
      </c>
      <c r="AB10385" s="4">
        <v>0</v>
      </c>
      <c r="AC10385" s="4"/>
      <c r="AD10385" s="4"/>
      <c r="AE10385" s="4">
        <v>11.6363636363636</v>
      </c>
      <c r="AF10385" s="4">
        <v>0.6021</v>
      </c>
      <c r="AG10385" s="4">
        <v>0.4771</v>
      </c>
      <c r="AH10385" s="4"/>
      <c r="AI10385" s="4"/>
      <c r="AJ10385" s="4">
        <v>6.9997014276488</v>
      </c>
      <c r="AK10385" s="4">
        <f t="shared" si="577"/>
        <v>0.845079515572823</v>
      </c>
      <c r="AL10385" s="4">
        <v>4.9943</v>
      </c>
      <c r="AM10385" s="4">
        <v>3.7947</v>
      </c>
      <c r="AN10385" s="4" t="s">
        <v>42</v>
      </c>
      <c r="AO10385" s="5">
        <v>6.23333333333333</v>
      </c>
    </row>
    <row r="10386" s="1" customFormat="1" spans="1:41">
      <c r="A10386" s="1">
        <v>24752</v>
      </c>
      <c r="B10386" s="1" t="s">
        <v>10426</v>
      </c>
      <c r="C10386" s="1">
        <v>3</v>
      </c>
      <c r="D10386" s="2">
        <v>6</v>
      </c>
      <c r="E10386" s="1">
        <v>-0.47480616</v>
      </c>
      <c r="F10386" s="2">
        <v>7</v>
      </c>
      <c r="G10386" s="1">
        <v>-0.9748062</v>
      </c>
      <c r="H10386" s="2">
        <v>5</v>
      </c>
      <c r="I10386" s="1">
        <v>-7.2248063</v>
      </c>
      <c r="J10386" s="2"/>
      <c r="L10386" s="2"/>
      <c r="N10386" s="2"/>
      <c r="P10386" s="2"/>
      <c r="R10386" s="3">
        <v>6.37653337774602</v>
      </c>
      <c r="S10386" s="3">
        <f t="shared" si="578"/>
        <v>0.804584637328375</v>
      </c>
      <c r="T10386" s="10">
        <v>6.083333</v>
      </c>
      <c r="U10386" s="10">
        <f t="shared" si="579"/>
        <v>0.784141590275872</v>
      </c>
      <c r="V10386" s="4">
        <v>-0.577920597804414</v>
      </c>
      <c r="W10386" s="4">
        <v>1</v>
      </c>
      <c r="X10386" s="4">
        <v>9.66666666666667</v>
      </c>
      <c r="Y10386" s="4">
        <v>2.1150555026762</v>
      </c>
      <c r="Z10386" s="4">
        <v>4.62214491731225</v>
      </c>
      <c r="AA10386" s="4">
        <v>0.522878745280338</v>
      </c>
      <c r="AB10386" s="4">
        <v>0.1249387366083</v>
      </c>
      <c r="AC10386" s="4"/>
      <c r="AD10386" s="4"/>
      <c r="AE10386" s="4">
        <v>13.4782608695652</v>
      </c>
      <c r="AF10386" s="4">
        <v>2.0253</v>
      </c>
      <c r="AG10386" s="4">
        <v>1.9777</v>
      </c>
      <c r="AH10386" s="4"/>
      <c r="AI10386" s="4"/>
      <c r="AJ10386" s="4">
        <v>6.9997014276488</v>
      </c>
      <c r="AK10386" s="4">
        <f t="shared" si="577"/>
        <v>0.845079515572823</v>
      </c>
      <c r="AL10386" s="4">
        <v>4.9943</v>
      </c>
      <c r="AM10386" s="4">
        <v>3.7947</v>
      </c>
      <c r="AN10386" s="4" t="s">
        <v>42</v>
      </c>
      <c r="AO10386" s="5">
        <v>7</v>
      </c>
    </row>
    <row r="10387" s="1" customFormat="1" spans="1:41">
      <c r="A10387" s="1">
        <v>24754</v>
      </c>
      <c r="B10387" s="1" t="s">
        <v>10427</v>
      </c>
      <c r="C10387" s="1">
        <v>3</v>
      </c>
      <c r="D10387" s="2">
        <v>7</v>
      </c>
      <c r="E10387" s="1">
        <v>-0.20145564</v>
      </c>
      <c r="F10387" s="2">
        <v>6</v>
      </c>
      <c r="G10387" s="1">
        <v>-1.7014556</v>
      </c>
      <c r="H10387" s="2"/>
      <c r="J10387" s="2"/>
      <c r="L10387" s="2"/>
      <c r="N10387" s="2"/>
      <c r="P10387" s="2"/>
      <c r="R10387" s="3">
        <v>6.81728571988348</v>
      </c>
      <c r="S10387" s="3">
        <f t="shared" si="578"/>
        <v>0.833611496135529</v>
      </c>
      <c r="T10387" s="10">
        <v>5.333333</v>
      </c>
      <c r="U10387" s="10">
        <f t="shared" si="579"/>
        <v>0.726998700792856</v>
      </c>
      <c r="V10387" s="4">
        <v>-0.56013206048568</v>
      </c>
      <c r="W10387" s="4">
        <v>1</v>
      </c>
      <c r="X10387" s="4">
        <v>9.33333333333333</v>
      </c>
      <c r="Y10387" s="4">
        <v>2.1593666416337</v>
      </c>
      <c r="Z10387" s="4">
        <v>4.70216045459062</v>
      </c>
      <c r="AA10387" s="4">
        <v>0.937852093251155</v>
      </c>
      <c r="AB10387" s="4">
        <v>0</v>
      </c>
      <c r="AC10387" s="4"/>
      <c r="AD10387" s="4"/>
      <c r="AE10387" s="4">
        <v>13.5384615384615</v>
      </c>
      <c r="AF10387" s="4">
        <v>1.8195</v>
      </c>
      <c r="AG10387" s="4">
        <v>1.5563</v>
      </c>
      <c r="AH10387" s="4"/>
      <c r="AI10387" s="4"/>
      <c r="AJ10387" s="4">
        <v>6.99538789119173</v>
      </c>
      <c r="AK10387" s="4">
        <f t="shared" si="577"/>
        <v>0.844811800934147</v>
      </c>
      <c r="AL10387" s="4">
        <v>4.4742</v>
      </c>
      <c r="AM10387" s="4">
        <v>3.7615</v>
      </c>
      <c r="AN10387" s="4" t="s">
        <v>42</v>
      </c>
      <c r="AO10387" s="5">
        <v>7</v>
      </c>
    </row>
    <row r="10388" s="1" customFormat="1" spans="1:41">
      <c r="A10388" s="1">
        <v>24755</v>
      </c>
      <c r="B10388" s="1" t="s">
        <v>10428</v>
      </c>
      <c r="C10388" s="1">
        <v>3</v>
      </c>
      <c r="D10388" s="2">
        <v>5</v>
      </c>
      <c r="E10388" s="1">
        <v>-0.05793565</v>
      </c>
      <c r="F10388" s="2">
        <v>6</v>
      </c>
      <c r="G10388" s="1">
        <v>-3.3079357</v>
      </c>
      <c r="H10388" s="2">
        <v>4</v>
      </c>
      <c r="I10388" s="1">
        <v>-3.9329357</v>
      </c>
      <c r="J10388" s="2">
        <v>3</v>
      </c>
      <c r="K10388" s="1">
        <v>-9.182936</v>
      </c>
      <c r="L10388" s="2"/>
      <c r="N10388" s="2"/>
      <c r="P10388" s="2"/>
      <c r="R10388" s="3">
        <v>5.01675584976759</v>
      </c>
      <c r="S10388" s="3">
        <f t="shared" si="578"/>
        <v>0.700422965751929</v>
      </c>
      <c r="T10388" s="10">
        <v>4.708333</v>
      </c>
      <c r="U10388" s="10">
        <f t="shared" si="579"/>
        <v>0.672867171025301</v>
      </c>
      <c r="V10388" s="4">
        <v>-0.266336200230062</v>
      </c>
      <c r="W10388" s="4">
        <v>1</v>
      </c>
      <c r="X10388" s="4">
        <v>8.66666666666667</v>
      </c>
      <c r="Y10388" s="4">
        <v>1.75840719218789</v>
      </c>
      <c r="Z10388" s="4">
        <v>4.20009319584139</v>
      </c>
      <c r="AA10388" s="4">
        <v>0.636822097587174</v>
      </c>
      <c r="AB10388" s="4">
        <v>0</v>
      </c>
      <c r="AC10388" s="4"/>
      <c r="AD10388" s="4"/>
      <c r="AE10388" s="4">
        <v>14.9473684210526</v>
      </c>
      <c r="AF10388" s="4">
        <v>1.3617</v>
      </c>
      <c r="AG10388" s="4">
        <v>1.0414</v>
      </c>
      <c r="AH10388" s="4"/>
      <c r="AI10388" s="4"/>
      <c r="AJ10388" s="4">
        <v>6.99538789119173</v>
      </c>
      <c r="AK10388" s="4">
        <f t="shared" si="577"/>
        <v>0.844811800934147</v>
      </c>
      <c r="AL10388" s="4">
        <v>4.4742</v>
      </c>
      <c r="AM10388" s="4">
        <v>3.7615</v>
      </c>
      <c r="AN10388" s="4" t="s">
        <v>42</v>
      </c>
      <c r="AO10388" s="5">
        <v>6.23333333333333</v>
      </c>
    </row>
    <row r="10389" s="1" customFormat="1" spans="1:41">
      <c r="A10389" s="1">
        <v>24756</v>
      </c>
      <c r="B10389" s="1" t="s">
        <v>10429</v>
      </c>
      <c r="C10389" s="1">
        <v>3</v>
      </c>
      <c r="D10389" s="2">
        <v>5</v>
      </c>
      <c r="E10389" s="1">
        <v>-0.63014656</v>
      </c>
      <c r="F10389" s="2">
        <v>4</v>
      </c>
      <c r="G10389" s="1">
        <v>-0.88014656</v>
      </c>
      <c r="H10389" s="2">
        <v>3</v>
      </c>
      <c r="I10389" s="1">
        <v>-3.0051465</v>
      </c>
      <c r="J10389" s="2">
        <v>6</v>
      </c>
      <c r="K10389" s="1">
        <v>-5.7551465</v>
      </c>
      <c r="L10389" s="2">
        <v>2</v>
      </c>
      <c r="M10389" s="1">
        <v>-9.755147</v>
      </c>
      <c r="N10389" s="2"/>
      <c r="P10389" s="2"/>
      <c r="R10389" s="3">
        <v>4.48916639181228</v>
      </c>
      <c r="S10389" s="3">
        <f t="shared" si="578"/>
        <v>0.652165702908151</v>
      </c>
      <c r="T10389" s="10">
        <v>5.961538</v>
      </c>
      <c r="U10389" s="10">
        <f t="shared" si="579"/>
        <v>0.775358316576674</v>
      </c>
      <c r="V10389" s="4">
        <v>-0.146300310451877</v>
      </c>
      <c r="W10389" s="4">
        <v>0.951219512195122</v>
      </c>
      <c r="X10389" s="4">
        <v>8.66666666666667</v>
      </c>
      <c r="Y10389" s="4">
        <v>1.64673038624742</v>
      </c>
      <c r="Z10389" s="4">
        <v>4.45250199679558</v>
      </c>
      <c r="AA10389" s="4">
        <v>0.726998727936262</v>
      </c>
      <c r="AB10389" s="4">
        <v>0</v>
      </c>
      <c r="AC10389" s="4"/>
      <c r="AD10389" s="4"/>
      <c r="AE10389" s="4">
        <v>12</v>
      </c>
      <c r="AF10389" s="4">
        <v>1.301</v>
      </c>
      <c r="AG10389" s="4">
        <v>1.2788</v>
      </c>
      <c r="AH10389" s="4"/>
      <c r="AI10389" s="4"/>
      <c r="AJ10389" s="4">
        <v>6.99719730181808</v>
      </c>
      <c r="AK10389" s="4">
        <f t="shared" si="577"/>
        <v>0.844924120000861</v>
      </c>
      <c r="AL10389" s="4">
        <v>4.9178</v>
      </c>
      <c r="AM10389" s="4">
        <v>3.7935</v>
      </c>
      <c r="AN10389" s="4" t="s">
        <v>42</v>
      </c>
      <c r="AO10389" s="5">
        <v>5.93333333333333</v>
      </c>
    </row>
    <row r="10390" s="1" customFormat="1" spans="1:41">
      <c r="A10390" s="1">
        <v>24757</v>
      </c>
      <c r="B10390" s="1" t="s">
        <v>10430</v>
      </c>
      <c r="C10390" s="1">
        <v>3</v>
      </c>
      <c r="D10390" s="2">
        <v>3</v>
      </c>
      <c r="E10390" s="1">
        <v>-0.48613578</v>
      </c>
      <c r="F10390" s="2">
        <v>4</v>
      </c>
      <c r="G10390" s="1">
        <v>-0.9861358</v>
      </c>
      <c r="H10390" s="2">
        <v>5</v>
      </c>
      <c r="I10390" s="1">
        <v>-4.486136</v>
      </c>
      <c r="J10390" s="2">
        <v>2</v>
      </c>
      <c r="K10390" s="1">
        <v>-7.236136</v>
      </c>
      <c r="L10390" s="2"/>
      <c r="N10390" s="2"/>
      <c r="P10390" s="2"/>
      <c r="R10390" s="3">
        <v>3.39481675219642</v>
      </c>
      <c r="S10390" s="3">
        <f t="shared" si="578"/>
        <v>0.530816336596555</v>
      </c>
      <c r="T10390" s="10">
        <v>4.552632</v>
      </c>
      <c r="U10390" s="10">
        <f t="shared" si="579"/>
        <v>0.658262546677947</v>
      </c>
      <c r="V10390" s="4">
        <v>-0.252160184871464</v>
      </c>
      <c r="W10390" s="4">
        <v>0.9</v>
      </c>
      <c r="X10390" s="4">
        <v>5.33333333333333</v>
      </c>
      <c r="Y10390" s="4">
        <v>2.09691001300806</v>
      </c>
      <c r="Z10390" s="4">
        <v>4.60948768985329</v>
      </c>
      <c r="AA10390" s="4">
        <v>0.726998727936262</v>
      </c>
      <c r="AB10390" s="4">
        <v>0</v>
      </c>
      <c r="AC10390" s="4"/>
      <c r="AD10390" s="4"/>
      <c r="AE10390" s="4">
        <v>14.5454545454545</v>
      </c>
      <c r="AF10390" s="4">
        <v>0</v>
      </c>
      <c r="AG10390" s="4">
        <v>0</v>
      </c>
      <c r="AH10390" s="4"/>
      <c r="AI10390" s="4"/>
      <c r="AJ10390" s="4">
        <v>6.99719730181808</v>
      </c>
      <c r="AK10390" s="4">
        <f t="shared" si="577"/>
        <v>0.844924120000861</v>
      </c>
      <c r="AL10390" s="4">
        <v>4.9178</v>
      </c>
      <c r="AM10390" s="4">
        <v>3.7935</v>
      </c>
      <c r="AN10390" s="4" t="s">
        <v>42</v>
      </c>
      <c r="AO10390" s="5">
        <v>5.46666666666667</v>
      </c>
    </row>
    <row r="10391" s="1" customFormat="1" spans="1:41">
      <c r="A10391" s="1">
        <v>24758</v>
      </c>
      <c r="B10391" s="1" t="s">
        <v>10431</v>
      </c>
      <c r="C10391" s="1">
        <v>3</v>
      </c>
      <c r="D10391" s="2">
        <v>3</v>
      </c>
      <c r="E10391" s="1">
        <v>-0.0854056</v>
      </c>
      <c r="F10391" s="2">
        <v>4</v>
      </c>
      <c r="G10391" s="1">
        <v>-2.5854056</v>
      </c>
      <c r="H10391" s="2">
        <v>2</v>
      </c>
      <c r="I10391" s="1">
        <v>-5.085406</v>
      </c>
      <c r="J10391" s="2">
        <v>5</v>
      </c>
      <c r="K10391" s="1">
        <v>-8.085405</v>
      </c>
      <c r="L10391" s="2"/>
      <c r="N10391" s="2"/>
      <c r="P10391" s="2"/>
      <c r="R10391" s="3">
        <v>3.06979421341108</v>
      </c>
      <c r="S10391" s="3">
        <f t="shared" si="578"/>
        <v>0.487109263107311</v>
      </c>
      <c r="T10391" s="10">
        <v>5.26</v>
      </c>
      <c r="U10391" s="10">
        <f t="shared" si="579"/>
        <v>0.720985744153739</v>
      </c>
      <c r="V10391" s="4">
        <v>-0.0702336510623547</v>
      </c>
      <c r="W10391" s="4">
        <v>0.902439024390244</v>
      </c>
      <c r="X10391" s="4">
        <v>7.33333333333333</v>
      </c>
      <c r="Y10391" s="4">
        <v>1.95263102528275</v>
      </c>
      <c r="Z10391" s="4">
        <v>4.50491014536471</v>
      </c>
      <c r="AA10391" s="4">
        <v>0.778151250383644</v>
      </c>
      <c r="AB10391" s="4">
        <v>0</v>
      </c>
      <c r="AC10391" s="4"/>
      <c r="AD10391" s="4"/>
      <c r="AE10391" s="4">
        <v>14.6666666666667</v>
      </c>
      <c r="AF10391" s="4">
        <v>0.4771</v>
      </c>
      <c r="AG10391" s="4">
        <v>0.301</v>
      </c>
      <c r="AH10391" s="4"/>
      <c r="AI10391" s="4"/>
      <c r="AJ10391" s="4">
        <v>6.99719730181808</v>
      </c>
      <c r="AK10391" s="4">
        <f t="shared" si="577"/>
        <v>0.844924120000861</v>
      </c>
      <c r="AL10391" s="4">
        <v>4.9178</v>
      </c>
      <c r="AM10391" s="4">
        <v>3.7935</v>
      </c>
      <c r="AN10391" s="4" t="s">
        <v>42</v>
      </c>
      <c r="AO10391" s="5">
        <v>5.2</v>
      </c>
    </row>
    <row r="10392" s="1" customFormat="1" spans="1:41">
      <c r="A10392" s="1">
        <v>24759</v>
      </c>
      <c r="B10392" s="1" t="s">
        <v>10432</v>
      </c>
      <c r="C10392" s="1">
        <v>3</v>
      </c>
      <c r="D10392" s="2">
        <v>7</v>
      </c>
      <c r="E10392" s="1">
        <v>-0.0019287518</v>
      </c>
      <c r="F10392" s="2">
        <v>6</v>
      </c>
      <c r="G10392" s="1">
        <v>-6.251929</v>
      </c>
      <c r="H10392" s="2"/>
      <c r="J10392" s="2"/>
      <c r="L10392" s="2"/>
      <c r="N10392" s="2"/>
      <c r="P10392" s="2"/>
      <c r="R10392" s="3">
        <v>6.99807215260257</v>
      </c>
      <c r="S10392" s="3">
        <f t="shared" si="578"/>
        <v>0.844978415899904</v>
      </c>
      <c r="T10392" s="10">
        <v>5.4</v>
      </c>
      <c r="U10392" s="10">
        <f t="shared" si="579"/>
        <v>0.732393759822969</v>
      </c>
      <c r="V10392" s="4">
        <v>-0.637693114960718</v>
      </c>
      <c r="W10392" s="4">
        <v>1</v>
      </c>
      <c r="X10392" s="4">
        <v>7.33333333333333</v>
      </c>
      <c r="Y10392" s="4">
        <v>2.0815873158135</v>
      </c>
      <c r="Z10392" s="4">
        <v>4.30376466122018</v>
      </c>
      <c r="AA10392" s="4">
        <v>0.636822097587174</v>
      </c>
      <c r="AB10392" s="4">
        <v>0</v>
      </c>
      <c r="AC10392" s="4"/>
      <c r="AD10392" s="4"/>
      <c r="AE10392" s="4">
        <v>9.68181818181818</v>
      </c>
      <c r="AF10392" s="4">
        <v>2.0453</v>
      </c>
      <c r="AG10392" s="4">
        <v>1.9638</v>
      </c>
      <c r="AH10392" s="4"/>
      <c r="AI10392" s="4"/>
      <c r="AJ10392" s="4">
        <v>6.8174868008264</v>
      </c>
      <c r="AK10392" s="4">
        <f t="shared" si="577"/>
        <v>0.833624305787293</v>
      </c>
      <c r="AL10392" s="4">
        <v>3.9502</v>
      </c>
      <c r="AM10392" s="4">
        <v>3.6119</v>
      </c>
      <c r="AN10392" s="4" t="s">
        <v>42</v>
      </c>
      <c r="AO10392" s="5">
        <v>7</v>
      </c>
    </row>
    <row r="10393" s="1" customFormat="1" spans="1:41">
      <c r="A10393" s="1">
        <v>24761</v>
      </c>
      <c r="B10393" s="1" t="s">
        <v>10433</v>
      </c>
      <c r="C10393" s="1">
        <v>3</v>
      </c>
      <c r="D10393" s="2">
        <v>6</v>
      </c>
      <c r="E10393" s="1">
        <v>-0.45158723</v>
      </c>
      <c r="F10393" s="2">
        <v>7</v>
      </c>
      <c r="G10393" s="1">
        <v>-1.3265872</v>
      </c>
      <c r="H10393" s="2">
        <v>5</v>
      </c>
      <c r="I10393" s="1">
        <v>-2.3265872</v>
      </c>
      <c r="J10393" s="2">
        <v>4</v>
      </c>
      <c r="K10393" s="1">
        <v>-7.951587</v>
      </c>
      <c r="L10393" s="2"/>
      <c r="N10393" s="2"/>
      <c r="P10393" s="2"/>
      <c r="R10393" s="3">
        <v>6.16692146804589</v>
      </c>
      <c r="S10393" s="3">
        <f t="shared" si="578"/>
        <v>0.79006841798825</v>
      </c>
      <c r="T10393" s="10">
        <v>5.795455</v>
      </c>
      <c r="U10393" s="10">
        <f t="shared" si="579"/>
        <v>0.763087538010079</v>
      </c>
      <c r="V10393" s="4">
        <v>-0.528382425925125</v>
      </c>
      <c r="W10393" s="4">
        <v>1</v>
      </c>
      <c r="X10393" s="4">
        <v>4.66666666666667</v>
      </c>
      <c r="Y10393" s="4">
        <v>2.10494210819205</v>
      </c>
      <c r="Z10393" s="4">
        <v>4.4551038356267</v>
      </c>
      <c r="AA10393" s="4">
        <v>0.823908740944319</v>
      </c>
      <c r="AB10393" s="4">
        <v>0</v>
      </c>
      <c r="AC10393" s="4"/>
      <c r="AD10393" s="4"/>
      <c r="AE10393" s="4">
        <v>9.34782608695652</v>
      </c>
      <c r="AF10393" s="4">
        <v>1.6128</v>
      </c>
      <c r="AG10393" s="4">
        <v>1.5441</v>
      </c>
      <c r="AH10393" s="4"/>
      <c r="AI10393" s="4"/>
      <c r="AJ10393" s="4">
        <v>6.99682490650688</v>
      </c>
      <c r="AK10393" s="4">
        <f t="shared" si="577"/>
        <v>0.844901005955968</v>
      </c>
      <c r="AL10393" s="4">
        <v>3.7126</v>
      </c>
      <c r="AM10393" s="4">
        <v>3.3952</v>
      </c>
      <c r="AN10393" s="4" t="s">
        <v>42</v>
      </c>
      <c r="AO10393" s="5">
        <v>7</v>
      </c>
    </row>
    <row r="10394" s="1" customFormat="1" spans="1:41">
      <c r="A10394" s="1">
        <v>24762</v>
      </c>
      <c r="B10394" s="1" t="s">
        <v>10434</v>
      </c>
      <c r="C10394" s="1">
        <v>3</v>
      </c>
      <c r="D10394" s="2">
        <v>5</v>
      </c>
      <c r="E10394" s="1">
        <v>-0.063784525</v>
      </c>
      <c r="F10394" s="2">
        <v>6</v>
      </c>
      <c r="G10394" s="1">
        <v>-2.8137846</v>
      </c>
      <c r="H10394" s="2">
        <v>4</v>
      </c>
      <c r="I10394" s="1">
        <v>-6.3137846</v>
      </c>
      <c r="J10394" s="2"/>
      <c r="L10394" s="2"/>
      <c r="N10394" s="2"/>
      <c r="P10394" s="2"/>
      <c r="R10394" s="3">
        <v>5.05814577972488</v>
      </c>
      <c r="S10394" s="3">
        <f t="shared" si="578"/>
        <v>0.703991341896037</v>
      </c>
      <c r="T10394" s="10">
        <v>5.347826</v>
      </c>
      <c r="U10394" s="10">
        <f t="shared" si="579"/>
        <v>0.728177268360106</v>
      </c>
      <c r="V10394" s="4">
        <v>-0.0664506389131547</v>
      </c>
      <c r="W10394" s="4">
        <v>1</v>
      </c>
      <c r="X10394" s="4">
        <v>8.66666666666667</v>
      </c>
      <c r="Y10394" s="4">
        <v>2.13882879693674</v>
      </c>
      <c r="Z10394" s="4">
        <v>4.48124191801292</v>
      </c>
      <c r="AA10394" s="4">
        <v>0.88460658129793</v>
      </c>
      <c r="AB10394" s="4">
        <v>0.1249387366083</v>
      </c>
      <c r="AC10394" s="4"/>
      <c r="AD10394" s="4"/>
      <c r="AE10394" s="4">
        <v>13.2692307692308</v>
      </c>
      <c r="AF10394" s="4">
        <v>0.4771</v>
      </c>
      <c r="AG10394" s="4">
        <v>0.4771</v>
      </c>
      <c r="AH10394" s="4"/>
      <c r="AI10394" s="4"/>
      <c r="AJ10394" s="4">
        <v>6.77718087985994</v>
      </c>
      <c r="AK10394" s="4">
        <f t="shared" si="577"/>
        <v>0.831049076915922</v>
      </c>
      <c r="AL10394" s="4">
        <v>4.8336</v>
      </c>
      <c r="AM10394" s="4">
        <v>3.7884</v>
      </c>
      <c r="AN10394" s="4" t="s">
        <v>42</v>
      </c>
      <c r="AO10394" s="5">
        <v>6.43333333333333</v>
      </c>
    </row>
    <row r="10395" s="1" customFormat="1" spans="1:41">
      <c r="A10395" s="1">
        <v>24763</v>
      </c>
      <c r="B10395" s="1" t="s">
        <v>10435</v>
      </c>
      <c r="C10395" s="1">
        <v>3</v>
      </c>
      <c r="D10395" s="2">
        <v>3</v>
      </c>
      <c r="E10395" s="1">
        <v>-0.82779694</v>
      </c>
      <c r="F10395" s="2">
        <v>4</v>
      </c>
      <c r="G10395" s="1">
        <v>-0.82779694</v>
      </c>
      <c r="H10395" s="2">
        <v>5</v>
      </c>
      <c r="I10395" s="1">
        <v>-2.077797</v>
      </c>
      <c r="J10395" s="2">
        <v>2</v>
      </c>
      <c r="K10395" s="1">
        <v>-7.327797</v>
      </c>
      <c r="L10395" s="2">
        <v>6</v>
      </c>
      <c r="M10395" s="1">
        <v>-9.077797</v>
      </c>
      <c r="N10395" s="2"/>
      <c r="P10395" s="2"/>
      <c r="R10395" s="3">
        <v>3.68710467622685</v>
      </c>
      <c r="S10395" s="3">
        <f t="shared" si="578"/>
        <v>0.566685467321982</v>
      </c>
      <c r="T10395" s="10">
        <v>6</v>
      </c>
      <c r="U10395" s="10">
        <f t="shared" si="579"/>
        <v>0.778151250383644</v>
      </c>
      <c r="V10395" s="4">
        <v>0.273456373378892</v>
      </c>
      <c r="W10395" s="4">
        <v>1</v>
      </c>
      <c r="X10395" s="4">
        <v>8.33333333333333</v>
      </c>
      <c r="Y10395" s="4">
        <v>1.70472233322511</v>
      </c>
      <c r="Z10395" s="4">
        <v>3.99275964465387</v>
      </c>
      <c r="AA10395" s="4">
        <v>0.937852093251155</v>
      </c>
      <c r="AB10395" s="4">
        <v>0.1249387366083</v>
      </c>
      <c r="AC10395" s="4"/>
      <c r="AD10395" s="4"/>
      <c r="AE10395" s="4">
        <v>13.2272727272727</v>
      </c>
      <c r="AF10395" s="4">
        <v>0.301</v>
      </c>
      <c r="AG10395" s="4">
        <v>0.301</v>
      </c>
      <c r="AH10395" s="4"/>
      <c r="AI10395" s="4"/>
      <c r="AJ10395" s="4">
        <v>6.85174559616755</v>
      </c>
      <c r="AK10395" s="4">
        <f t="shared" si="577"/>
        <v>0.835801229332623</v>
      </c>
      <c r="AL10395" s="4">
        <v>4.2925</v>
      </c>
      <c r="AM10395" s="4">
        <v>3.7169</v>
      </c>
      <c r="AN10395" s="4" t="s">
        <v>42</v>
      </c>
      <c r="AO10395" s="5">
        <v>6.2</v>
      </c>
    </row>
    <row r="10396" s="1" customFormat="1" spans="1:41">
      <c r="A10396" s="1">
        <v>24764</v>
      </c>
      <c r="B10396" s="1" t="s">
        <v>10436</v>
      </c>
      <c r="C10396" s="1">
        <v>3</v>
      </c>
      <c r="D10396" s="2">
        <v>5</v>
      </c>
      <c r="E10396" s="1">
        <v>-0.25407383</v>
      </c>
      <c r="F10396" s="2">
        <v>4</v>
      </c>
      <c r="G10396" s="1">
        <v>-1.7540739</v>
      </c>
      <c r="H10396" s="2">
        <v>6</v>
      </c>
      <c r="I10396" s="1">
        <v>-3.2540739</v>
      </c>
      <c r="J10396" s="2">
        <v>3</v>
      </c>
      <c r="K10396" s="1">
        <v>-4.3790736</v>
      </c>
      <c r="L10396" s="2">
        <v>7</v>
      </c>
      <c r="M10396" s="1">
        <v>-9.004074</v>
      </c>
      <c r="N10396" s="2"/>
      <c r="P10396" s="2"/>
      <c r="R10396" s="3">
        <v>4.84061311793535</v>
      </c>
      <c r="S10396" s="3">
        <f t="shared" si="578"/>
        <v>0.684900373394844</v>
      </c>
      <c r="T10396" s="10">
        <v>4.666667</v>
      </c>
      <c r="U10396" s="10">
        <f t="shared" si="579"/>
        <v>0.669006811979609</v>
      </c>
      <c r="V10396" s="4">
        <v>-0.0260626539429086</v>
      </c>
      <c r="W10396" s="4">
        <v>0.975609756097561</v>
      </c>
      <c r="X10396" s="4">
        <v>8.66666666666667</v>
      </c>
      <c r="Y10396" s="4">
        <v>1.50060235056919</v>
      </c>
      <c r="Z10396" s="4">
        <v>3.5586285826</v>
      </c>
      <c r="AA10396" s="4">
        <v>0.669006780958576</v>
      </c>
      <c r="AB10396" s="4">
        <v>0</v>
      </c>
      <c r="AC10396" s="4"/>
      <c r="AD10396" s="4"/>
      <c r="AE10396" s="4">
        <v>12.2307692307692</v>
      </c>
      <c r="AF10396" s="4">
        <v>1.9243</v>
      </c>
      <c r="AG10396" s="4">
        <v>1.8388</v>
      </c>
      <c r="AH10396" s="4"/>
      <c r="AI10396" s="4"/>
      <c r="AJ10396" s="4">
        <v>5.98393623530354</v>
      </c>
      <c r="AK10396" s="4">
        <f t="shared" si="577"/>
        <v>0.776986957048357</v>
      </c>
      <c r="AL10396" s="4">
        <v>3.7599</v>
      </c>
      <c r="AM10396" s="4">
        <v>3.4366</v>
      </c>
      <c r="AN10396" s="4" t="s">
        <v>42</v>
      </c>
      <c r="AO10396" s="5">
        <v>5.7</v>
      </c>
    </row>
    <row r="10397" s="1" customFormat="1" spans="1:41">
      <c r="A10397" s="1">
        <v>24767</v>
      </c>
      <c r="B10397" s="1" t="s">
        <v>10437</v>
      </c>
      <c r="C10397" s="1">
        <v>4</v>
      </c>
      <c r="D10397" s="2">
        <v>3</v>
      </c>
      <c r="E10397" s="1">
        <v>-0.05681331</v>
      </c>
      <c r="F10397" s="2">
        <v>2</v>
      </c>
      <c r="G10397" s="1">
        <v>-3.0568132</v>
      </c>
      <c r="H10397" s="2">
        <v>4</v>
      </c>
      <c r="I10397" s="1">
        <v>-4.8068132</v>
      </c>
      <c r="J10397" s="2"/>
      <c r="L10397" s="2"/>
      <c r="N10397" s="2"/>
      <c r="P10397" s="2"/>
      <c r="R10397" s="3">
        <v>2.96108147368189</v>
      </c>
      <c r="S10397" s="3">
        <f t="shared" si="578"/>
        <v>0.47145035709672</v>
      </c>
      <c r="T10397" s="10">
        <v>4.25</v>
      </c>
      <c r="U10397" s="10">
        <f t="shared" si="579"/>
        <v>0.628388930050311</v>
      </c>
      <c r="V10397" s="4">
        <v>0.139813284042174</v>
      </c>
      <c r="W10397" s="4">
        <v>0.975</v>
      </c>
      <c r="X10397" s="4">
        <v>8.25</v>
      </c>
      <c r="Y10397" s="4">
        <v>1.33745926129066</v>
      </c>
      <c r="Z10397" s="4">
        <v>3.79884047832667</v>
      </c>
      <c r="AA10397" s="4">
        <v>0.628388930050311</v>
      </c>
      <c r="AB10397" s="4">
        <v>0.0969100130080564</v>
      </c>
      <c r="AC10397" s="4"/>
      <c r="AD10397" s="4"/>
      <c r="AE10397" s="4">
        <v>14.35</v>
      </c>
      <c r="AF10397" s="4">
        <v>1.4472</v>
      </c>
      <c r="AG10397" s="4">
        <v>1.3802</v>
      </c>
      <c r="AH10397" s="4"/>
      <c r="AI10397" s="4"/>
      <c r="AJ10397" s="4">
        <v>6.67315268448336</v>
      </c>
      <c r="AK10397" s="4">
        <f t="shared" si="577"/>
        <v>0.824331061801167</v>
      </c>
      <c r="AL10397" s="4">
        <v>4.19</v>
      </c>
      <c r="AM10397" s="4">
        <v>3.4749</v>
      </c>
      <c r="AN10397" s="4" t="s">
        <v>42</v>
      </c>
      <c r="AO10397" s="5">
        <v>5.26666666666667</v>
      </c>
    </row>
    <row r="10398" s="1" customFormat="1" spans="1:41">
      <c r="A10398" s="1">
        <v>24773</v>
      </c>
      <c r="B10398" s="1" t="s">
        <v>10438</v>
      </c>
      <c r="C10398" s="1">
        <v>4</v>
      </c>
      <c r="D10398" s="2">
        <v>3</v>
      </c>
      <c r="E10398" s="1">
        <v>-0.109946705</v>
      </c>
      <c r="F10398" s="2">
        <v>4</v>
      </c>
      <c r="G10398" s="1">
        <v>-2.8599467</v>
      </c>
      <c r="H10398" s="2">
        <v>2</v>
      </c>
      <c r="I10398" s="1">
        <v>-3.1099467</v>
      </c>
      <c r="J10398" s="2">
        <v>5</v>
      </c>
      <c r="K10398" s="1">
        <v>-6.1099467</v>
      </c>
      <c r="L10398" s="2"/>
      <c r="N10398" s="2"/>
      <c r="P10398" s="2"/>
      <c r="R10398" s="3">
        <v>3.01704290235971</v>
      </c>
      <c r="S10398" s="3">
        <f t="shared" si="578"/>
        <v>0.479581485887818</v>
      </c>
      <c r="T10398" s="10">
        <v>5.217391</v>
      </c>
      <c r="U10398" s="10">
        <f t="shared" si="579"/>
        <v>0.717453384696186</v>
      </c>
      <c r="V10398" s="4">
        <v>0.0960654982379235</v>
      </c>
      <c r="W10398" s="4">
        <v>0.975609756097561</v>
      </c>
      <c r="X10398" s="4">
        <v>6</v>
      </c>
      <c r="Y10398" s="4">
        <v>2.42975228000241</v>
      </c>
      <c r="Z10398" s="4">
        <v>4.96085115371969</v>
      </c>
      <c r="AA10398" s="4">
        <v>0.989004615698537</v>
      </c>
      <c r="AB10398" s="4">
        <v>0</v>
      </c>
      <c r="AC10398" s="4"/>
      <c r="AD10398" s="4"/>
      <c r="AE10398" s="4">
        <v>13.4615384615385</v>
      </c>
      <c r="AF10398" s="4">
        <v>0</v>
      </c>
      <c r="AG10398" s="4">
        <v>0</v>
      </c>
      <c r="AH10398" s="4"/>
      <c r="AI10398" s="4"/>
      <c r="AJ10398" s="4"/>
      <c r="AK10398" s="4"/>
      <c r="AL10398" s="4"/>
      <c r="AM10398" s="4"/>
      <c r="AN10398" s="4" t="s">
        <v>42</v>
      </c>
      <c r="AO10398" s="5">
        <v>5.76666666666667</v>
      </c>
    </row>
    <row r="10399" s="1" customFormat="1" spans="1:41">
      <c r="A10399" s="1">
        <v>24782</v>
      </c>
      <c r="B10399" s="1" t="s">
        <v>10439</v>
      </c>
      <c r="C10399" s="1">
        <v>4</v>
      </c>
      <c r="D10399" s="2">
        <v>5</v>
      </c>
      <c r="E10399" s="1">
        <v>-0.101457484</v>
      </c>
      <c r="F10399" s="2">
        <v>4</v>
      </c>
      <c r="G10399" s="1">
        <v>-2.6014576</v>
      </c>
      <c r="H10399" s="2">
        <v>6</v>
      </c>
      <c r="I10399" s="1">
        <v>-3.8514576</v>
      </c>
      <c r="J10399" s="2">
        <v>3</v>
      </c>
      <c r="K10399" s="1">
        <v>-6.8514576</v>
      </c>
      <c r="L10399" s="2"/>
      <c r="N10399" s="2"/>
      <c r="P10399" s="2"/>
      <c r="R10399" s="3">
        <v>4.94492573425934</v>
      </c>
      <c r="S10399" s="3">
        <f t="shared" si="578"/>
        <v>0.694159773497696</v>
      </c>
      <c r="T10399" s="10">
        <v>5.710526</v>
      </c>
      <c r="U10399" s="10">
        <f t="shared" si="579"/>
        <v>0.756676113215434</v>
      </c>
      <c r="V10399" s="4">
        <v>-0.309400834497198</v>
      </c>
      <c r="W10399" s="4">
        <v>0.976190476190476</v>
      </c>
      <c r="X10399" s="4">
        <v>8</v>
      </c>
      <c r="Y10399" s="4">
        <v>2.2405492482826</v>
      </c>
      <c r="Z10399" s="4">
        <v>4.66347005677364</v>
      </c>
      <c r="AA10399" s="4">
        <v>0.628388930050311</v>
      </c>
      <c r="AB10399" s="4">
        <v>0</v>
      </c>
      <c r="AC10399" s="4"/>
      <c r="AD10399" s="4"/>
      <c r="AE10399" s="4">
        <v>12.4</v>
      </c>
      <c r="AF10399" s="4">
        <v>2.0334</v>
      </c>
      <c r="AG10399" s="4">
        <v>1.9823</v>
      </c>
      <c r="AH10399" s="4"/>
      <c r="AI10399" s="4"/>
      <c r="AJ10399" s="4">
        <v>6.99882944216024</v>
      </c>
      <c r="AK10399" s="4">
        <f>LOG10(AJ10399)</f>
        <v>0.845025410111329</v>
      </c>
      <c r="AL10399" s="4">
        <v>4.6203</v>
      </c>
      <c r="AM10399" s="4">
        <v>3.7669</v>
      </c>
      <c r="AN10399" s="4" t="s">
        <v>42</v>
      </c>
      <c r="AO10399" s="5">
        <v>5.93333333333333</v>
      </c>
    </row>
    <row r="10400" s="1" customFormat="1" spans="1:41">
      <c r="A10400" s="1">
        <v>24793</v>
      </c>
      <c r="B10400" s="1" t="s">
        <v>10440</v>
      </c>
      <c r="C10400" s="1">
        <v>4</v>
      </c>
      <c r="D10400" s="2">
        <v>5</v>
      </c>
      <c r="E10400" s="1">
        <v>-0.33991873</v>
      </c>
      <c r="F10400" s="2">
        <v>4</v>
      </c>
      <c r="G10400" s="1">
        <v>-1.3399187</v>
      </c>
      <c r="H10400" s="2">
        <v>6</v>
      </c>
      <c r="I10400" s="1">
        <v>-4.2149186</v>
      </c>
      <c r="J10400" s="2">
        <v>3</v>
      </c>
      <c r="K10400" s="1">
        <v>-4.4649186</v>
      </c>
      <c r="L10400" s="2"/>
      <c r="N10400" s="2"/>
      <c r="P10400" s="2"/>
      <c r="R10400" s="3">
        <v>4.7297667259702</v>
      </c>
      <c r="S10400" s="3">
        <f t="shared" si="578"/>
        <v>0.674839721684495</v>
      </c>
      <c r="T10400" s="10">
        <v>4.671429</v>
      </c>
      <c r="U10400" s="10">
        <f t="shared" si="579"/>
        <v>0.669449752489558</v>
      </c>
      <c r="V10400" s="4">
        <v>0.0176074238609243</v>
      </c>
      <c r="W10400" s="4">
        <v>0.974358974358974</v>
      </c>
      <c r="X10400" s="4">
        <v>7.25</v>
      </c>
      <c r="Y10400" s="4">
        <v>2.04336227802113</v>
      </c>
      <c r="Z10400" s="4">
        <v>4.26393772154883</v>
      </c>
      <c r="AA10400" s="4">
        <v>0.602059991327962</v>
      </c>
      <c r="AB10400" s="4">
        <v>0</v>
      </c>
      <c r="AC10400" s="4"/>
      <c r="AD10400" s="4"/>
      <c r="AE10400" s="4">
        <v>14.1304347826087</v>
      </c>
      <c r="AF10400" s="4">
        <v>0.8451</v>
      </c>
      <c r="AG10400" s="4">
        <v>0.8451</v>
      </c>
      <c r="AH10400" s="4"/>
      <c r="AI10400" s="4"/>
      <c r="AJ10400" s="4"/>
      <c r="AK10400" s="4"/>
      <c r="AL10400" s="4"/>
      <c r="AM10400" s="4"/>
      <c r="AN10400" s="4" t="s">
        <v>42</v>
      </c>
      <c r="AO10400" s="5">
        <v>5.36666666666667</v>
      </c>
    </row>
    <row r="10401" s="1" customFormat="1" spans="1:41">
      <c r="A10401" s="1">
        <v>24800</v>
      </c>
      <c r="B10401" s="1" t="s">
        <v>10441</v>
      </c>
      <c r="C10401" s="1">
        <v>4</v>
      </c>
      <c r="D10401" s="2">
        <v>6</v>
      </c>
      <c r="E10401" s="1">
        <v>-0.70227015</v>
      </c>
      <c r="F10401" s="2">
        <v>7</v>
      </c>
      <c r="G10401" s="1">
        <v>-0.70227015</v>
      </c>
      <c r="H10401" s="2">
        <v>5</v>
      </c>
      <c r="I10401" s="1">
        <v>-4.70227</v>
      </c>
      <c r="J10401" s="2"/>
      <c r="L10401" s="2"/>
      <c r="N10401" s="2"/>
      <c r="P10401" s="2"/>
      <c r="R10401" s="3">
        <v>6.48634364199573</v>
      </c>
      <c r="S10401" s="3">
        <f t="shared" si="578"/>
        <v>0.81199995356746</v>
      </c>
      <c r="T10401" s="10">
        <v>6.291667</v>
      </c>
      <c r="U10401" s="10">
        <f t="shared" si="579"/>
        <v>0.798765728590542</v>
      </c>
      <c r="V10401" s="4">
        <v>-0.232347757756566</v>
      </c>
      <c r="W10401" s="4">
        <v>1</v>
      </c>
      <c r="X10401" s="4">
        <v>5.75</v>
      </c>
      <c r="Y10401" s="4">
        <v>2.2417954312952</v>
      </c>
      <c r="Z10401" s="4">
        <v>4.70090697475924</v>
      </c>
      <c r="AA10401" s="4">
        <v>0.916453948549925</v>
      </c>
      <c r="AB10401" s="4">
        <v>0</v>
      </c>
      <c r="AC10401" s="4"/>
      <c r="AD10401" s="4"/>
      <c r="AE10401" s="4">
        <v>9.69230769230769</v>
      </c>
      <c r="AF10401" s="4">
        <v>0.7782</v>
      </c>
      <c r="AG10401" s="4">
        <v>0.7782</v>
      </c>
      <c r="AH10401" s="4"/>
      <c r="AI10401" s="4"/>
      <c r="AJ10401" s="4"/>
      <c r="AK10401" s="4"/>
      <c r="AL10401" s="4"/>
      <c r="AM10401" s="4"/>
      <c r="AN10401" s="4" t="s">
        <v>42</v>
      </c>
      <c r="AO10401" s="5">
        <v>7</v>
      </c>
    </row>
    <row r="10402" s="1" customFormat="1" spans="1:41">
      <c r="A10402" s="1">
        <v>24808</v>
      </c>
      <c r="B10402" s="1" t="s">
        <v>10442</v>
      </c>
      <c r="C10402" s="1">
        <v>4</v>
      </c>
      <c r="D10402" s="2">
        <v>5</v>
      </c>
      <c r="E10402" s="1">
        <v>-0.19830543</v>
      </c>
      <c r="F10402" s="2">
        <v>6</v>
      </c>
      <c r="G10402" s="1">
        <v>-1.9483054</v>
      </c>
      <c r="H10402" s="2">
        <v>4</v>
      </c>
      <c r="I10402" s="1">
        <v>-3.3233054</v>
      </c>
      <c r="J10402" s="2">
        <v>7</v>
      </c>
      <c r="K10402" s="1">
        <v>-7.1983056</v>
      </c>
      <c r="L10402" s="2">
        <v>3</v>
      </c>
      <c r="M10402" s="1">
        <v>-7.4483056</v>
      </c>
      <c r="N10402" s="2"/>
      <c r="P10402" s="2"/>
      <c r="R10402" s="3">
        <v>5.10680523497802</v>
      </c>
      <c r="S10402" s="3">
        <f t="shared" si="578"/>
        <v>0.708149294905224</v>
      </c>
      <c r="T10402" s="10">
        <v>5.75</v>
      </c>
      <c r="U10402" s="10">
        <f t="shared" si="579"/>
        <v>0.75966784468963</v>
      </c>
      <c r="V10402" s="4">
        <v>-0.016546973863413</v>
      </c>
      <c r="W10402" s="4">
        <v>0.975</v>
      </c>
      <c r="X10402" s="4">
        <v>6.25</v>
      </c>
      <c r="Y10402" s="4">
        <v>2.45522565309025</v>
      </c>
      <c r="Z10402" s="4">
        <v>5.45317954243257</v>
      </c>
      <c r="AA10402" s="4">
        <v>0.653212513775344</v>
      </c>
      <c r="AB10402" s="4">
        <v>0.0969100130080564</v>
      </c>
      <c r="AC10402" s="4"/>
      <c r="AD10402" s="4"/>
      <c r="AE10402" s="4">
        <v>11.36</v>
      </c>
      <c r="AF10402" s="4">
        <v>0.301</v>
      </c>
      <c r="AG10402" s="4">
        <v>0.301</v>
      </c>
      <c r="AH10402" s="4"/>
      <c r="AI10402" s="4"/>
      <c r="AJ10402" s="4">
        <v>6.99961853656709</v>
      </c>
      <c r="AK10402" s="4">
        <f t="shared" ref="AK10402:AK10416" si="580">LOG10(AJ10402)</f>
        <v>0.84507437258881</v>
      </c>
      <c r="AL10402" s="4">
        <v>3.9763</v>
      </c>
      <c r="AM10402" s="4">
        <v>3.534</v>
      </c>
      <c r="AN10402" s="4" t="s">
        <v>42</v>
      </c>
      <c r="AO10402" s="5">
        <v>6.9</v>
      </c>
    </row>
    <row r="10403" s="1" customFormat="1" spans="1:41">
      <c r="A10403" s="1">
        <v>24809</v>
      </c>
      <c r="B10403" s="1" t="s">
        <v>10443</v>
      </c>
      <c r="C10403" s="1">
        <v>4</v>
      </c>
      <c r="D10403" s="2">
        <v>6</v>
      </c>
      <c r="E10403" s="1">
        <v>-0.10772766</v>
      </c>
      <c r="F10403" s="2">
        <v>5</v>
      </c>
      <c r="G10403" s="1">
        <v>-2.8577278</v>
      </c>
      <c r="H10403" s="2">
        <v>7</v>
      </c>
      <c r="I10403" s="1">
        <v>-3.1077278</v>
      </c>
      <c r="J10403" s="2"/>
      <c r="L10403" s="2"/>
      <c r="N10403" s="2"/>
      <c r="P10403" s="2"/>
      <c r="R10403" s="3">
        <v>5.9871445991537</v>
      </c>
      <c r="S10403" s="3">
        <f t="shared" si="578"/>
        <v>0.777219747181294</v>
      </c>
      <c r="T10403" s="10">
        <v>5.5</v>
      </c>
      <c r="U10403" s="10">
        <f t="shared" si="579"/>
        <v>0.740362689494244</v>
      </c>
      <c r="V10403" s="4">
        <v>-0.339489096289663</v>
      </c>
      <c r="W10403" s="4">
        <v>1</v>
      </c>
      <c r="X10403" s="4">
        <v>6.25</v>
      </c>
      <c r="Y10403" s="4">
        <v>2.2027606873932</v>
      </c>
      <c r="Z10403" s="4">
        <v>4.31355614570616</v>
      </c>
      <c r="AA10403" s="4">
        <v>0.740362689494244</v>
      </c>
      <c r="AB10403" s="4">
        <v>0</v>
      </c>
      <c r="AC10403" s="4"/>
      <c r="AD10403" s="4"/>
      <c r="AE10403" s="4">
        <v>10.4090909090909</v>
      </c>
      <c r="AF10403" s="4">
        <v>1.6021</v>
      </c>
      <c r="AG10403" s="4">
        <v>1.5315</v>
      </c>
      <c r="AH10403" s="4"/>
      <c r="AI10403" s="4"/>
      <c r="AJ10403" s="4">
        <v>6.99961853656709</v>
      </c>
      <c r="AK10403" s="4">
        <f t="shared" si="580"/>
        <v>0.84507437258881</v>
      </c>
      <c r="AL10403" s="4">
        <v>3.9763</v>
      </c>
      <c r="AM10403" s="4">
        <v>3.534</v>
      </c>
      <c r="AN10403" s="4" t="s">
        <v>42</v>
      </c>
      <c r="AO10403" s="5">
        <v>7</v>
      </c>
    </row>
    <row r="10404" s="1" customFormat="1" spans="1:41">
      <c r="A10404" s="1">
        <v>24825</v>
      </c>
      <c r="B10404" s="1" t="s">
        <v>10444</v>
      </c>
      <c r="C10404" s="1">
        <v>4</v>
      </c>
      <c r="D10404" s="2">
        <v>6</v>
      </c>
      <c r="E10404" s="1">
        <v>-0.10040184</v>
      </c>
      <c r="F10404" s="2">
        <v>7</v>
      </c>
      <c r="G10404" s="1">
        <v>-2.6004019</v>
      </c>
      <c r="H10404" s="2">
        <v>5</v>
      </c>
      <c r="I10404" s="1">
        <v>-3.8504019</v>
      </c>
      <c r="J10404" s="2"/>
      <c r="L10404" s="2"/>
      <c r="N10404" s="2"/>
      <c r="P10404" s="2"/>
      <c r="R10404" s="3">
        <v>6.05290541205529</v>
      </c>
      <c r="S10404" s="3">
        <f t="shared" si="578"/>
        <v>0.781963887303695</v>
      </c>
      <c r="T10404" s="10">
        <v>5.333333</v>
      </c>
      <c r="U10404" s="10">
        <f t="shared" si="579"/>
        <v>0.726998700792856</v>
      </c>
      <c r="V10404" s="4">
        <v>-0.111049369478843</v>
      </c>
      <c r="W10404" s="4">
        <v>0.975609756097561</v>
      </c>
      <c r="X10404" s="4">
        <v>8.25</v>
      </c>
      <c r="Y10404" s="4">
        <v>1.98452731334379</v>
      </c>
      <c r="Z10404" s="4">
        <v>4.34736417196669</v>
      </c>
      <c r="AA10404" s="4">
        <v>0.740362689494244</v>
      </c>
      <c r="AB10404" s="4">
        <v>0.176091259055681</v>
      </c>
      <c r="AC10404" s="4">
        <v>-0.158206965434374</v>
      </c>
      <c r="AD10404" s="4">
        <v>0.966666666666667</v>
      </c>
      <c r="AE10404" s="4">
        <v>11.88</v>
      </c>
      <c r="AF10404" s="4">
        <v>0.7782</v>
      </c>
      <c r="AG10404" s="4">
        <v>0.7782</v>
      </c>
      <c r="AH10404" s="4"/>
      <c r="AI10404" s="4"/>
      <c r="AJ10404" s="4">
        <v>6.99408511350604</v>
      </c>
      <c r="AK10404" s="4">
        <f t="shared" si="580"/>
        <v>0.844730913089196</v>
      </c>
      <c r="AL10404" s="4">
        <v>4.0378</v>
      </c>
      <c r="AM10404" s="4">
        <v>3.6376</v>
      </c>
      <c r="AN10404" s="4" t="s">
        <v>42</v>
      </c>
      <c r="AO10404" s="5">
        <v>5.8</v>
      </c>
    </row>
    <row r="10405" s="1" customFormat="1" spans="1:41">
      <c r="A10405" s="1">
        <v>24826</v>
      </c>
      <c r="B10405" s="1" t="s">
        <v>10445</v>
      </c>
      <c r="C10405" s="1">
        <v>4</v>
      </c>
      <c r="D10405" s="2">
        <v>5</v>
      </c>
      <c r="E10405" s="1">
        <v>-0.4738664</v>
      </c>
      <c r="F10405" s="2">
        <v>6</v>
      </c>
      <c r="G10405" s="1">
        <v>-1.0988665</v>
      </c>
      <c r="H10405" s="2">
        <v>4</v>
      </c>
      <c r="I10405" s="1">
        <v>-3.4738665</v>
      </c>
      <c r="J10405" s="2">
        <v>7</v>
      </c>
      <c r="K10405" s="1">
        <v>-4.4738665</v>
      </c>
      <c r="L10405" s="2">
        <v>3</v>
      </c>
      <c r="M10405" s="1">
        <v>-6.3488665</v>
      </c>
      <c r="N10405" s="2"/>
      <c r="P10405" s="2"/>
      <c r="R10405" s="3">
        <v>5.32149972967345</v>
      </c>
      <c r="S10405" s="3">
        <f t="shared" si="578"/>
        <v>0.726034044425365</v>
      </c>
      <c r="T10405" s="10">
        <v>5.955556</v>
      </c>
      <c r="U10405" s="10">
        <f t="shared" si="579"/>
        <v>0.77492231266348</v>
      </c>
      <c r="V10405" s="4">
        <v>-0.201408696615979</v>
      </c>
      <c r="W10405" s="4">
        <v>0.975</v>
      </c>
      <c r="X10405" s="4">
        <v>5.75</v>
      </c>
      <c r="Y10405" s="4">
        <v>2.11143055176598</v>
      </c>
      <c r="Z10405" s="4">
        <v>4.3118597736235</v>
      </c>
      <c r="AA10405" s="4">
        <v>0.439332693830263</v>
      </c>
      <c r="AB10405" s="4">
        <v>0.0969100130080564</v>
      </c>
      <c r="AC10405" s="4">
        <v>-0.0388628307413169</v>
      </c>
      <c r="AD10405" s="4">
        <v>0.833333333333333</v>
      </c>
      <c r="AE10405" s="4">
        <v>8.2</v>
      </c>
      <c r="AF10405" s="4">
        <v>1.3424</v>
      </c>
      <c r="AG10405" s="4">
        <v>1.301</v>
      </c>
      <c r="AH10405" s="4"/>
      <c r="AI10405" s="4"/>
      <c r="AJ10405" s="4">
        <v>6.99408511350604</v>
      </c>
      <c r="AK10405" s="4">
        <f t="shared" si="580"/>
        <v>0.844730913089196</v>
      </c>
      <c r="AL10405" s="4">
        <v>4.0378</v>
      </c>
      <c r="AM10405" s="4">
        <v>3.6376</v>
      </c>
      <c r="AN10405" s="4" t="s">
        <v>42</v>
      </c>
      <c r="AO10405" s="5">
        <v>6.73333333333333</v>
      </c>
    </row>
    <row r="10406" s="1" customFormat="1" spans="1:41">
      <c r="A10406" s="1">
        <v>24838</v>
      </c>
      <c r="B10406" s="1" t="s">
        <v>10446</v>
      </c>
      <c r="C10406" s="1">
        <v>4</v>
      </c>
      <c r="D10406" s="2">
        <v>3</v>
      </c>
      <c r="E10406" s="1">
        <v>-0.13876672</v>
      </c>
      <c r="F10406" s="2">
        <v>4</v>
      </c>
      <c r="G10406" s="1">
        <v>-2.6387668</v>
      </c>
      <c r="H10406" s="2">
        <v>2</v>
      </c>
      <c r="I10406" s="1">
        <v>-2.8887668</v>
      </c>
      <c r="J10406" s="2">
        <v>5</v>
      </c>
      <c r="K10406" s="1">
        <v>-6.013767</v>
      </c>
      <c r="L10406" s="2"/>
      <c r="N10406" s="2"/>
      <c r="P10406" s="2"/>
      <c r="R10406" s="3">
        <v>3.02060437108536</v>
      </c>
      <c r="S10406" s="3">
        <f t="shared" si="578"/>
        <v>0.480093846522471</v>
      </c>
      <c r="T10406" s="10">
        <v>4.833333</v>
      </c>
      <c r="U10406" s="10">
        <f t="shared" si="579"/>
        <v>0.684246717563968</v>
      </c>
      <c r="V10406" s="4">
        <v>0.120738877748267</v>
      </c>
      <c r="W10406" s="4">
        <v>0.95</v>
      </c>
      <c r="X10406" s="4">
        <v>8</v>
      </c>
      <c r="Y10406" s="4">
        <v>2.25042000230889</v>
      </c>
      <c r="Z10406" s="4">
        <v>4.3469883009877</v>
      </c>
      <c r="AA10406" s="4">
        <v>0.653212513775344</v>
      </c>
      <c r="AB10406" s="4">
        <v>0.0969100130080564</v>
      </c>
      <c r="AC10406" s="4"/>
      <c r="AD10406" s="4"/>
      <c r="AE10406" s="4">
        <v>13.4090909090909</v>
      </c>
      <c r="AF10406" s="4">
        <v>0.9031</v>
      </c>
      <c r="AG10406" s="4">
        <v>0.8451</v>
      </c>
      <c r="AH10406" s="4"/>
      <c r="AI10406" s="4"/>
      <c r="AJ10406" s="4">
        <v>6.26862796898429</v>
      </c>
      <c r="AK10406" s="4">
        <f t="shared" si="580"/>
        <v>0.797172496061388</v>
      </c>
      <c r="AL10406" s="4">
        <v>4.0198</v>
      </c>
      <c r="AM10406" s="4">
        <v>3.551</v>
      </c>
      <c r="AN10406" s="4" t="s">
        <v>42</v>
      </c>
      <c r="AO10406" s="5">
        <v>5.33333333333333</v>
      </c>
    </row>
    <row r="10407" s="1" customFormat="1" spans="1:41">
      <c r="A10407" s="1">
        <v>24841</v>
      </c>
      <c r="B10407" s="1" t="s">
        <v>10447</v>
      </c>
      <c r="C10407" s="1">
        <v>4</v>
      </c>
      <c r="D10407" s="2">
        <v>3</v>
      </c>
      <c r="E10407" s="1">
        <v>-0.088623025</v>
      </c>
      <c r="F10407" s="2">
        <v>4</v>
      </c>
      <c r="G10407" s="1">
        <v>-2.588623</v>
      </c>
      <c r="H10407" s="2">
        <v>2</v>
      </c>
      <c r="I10407" s="1">
        <v>-4.838623</v>
      </c>
      <c r="J10407" s="2">
        <v>5</v>
      </c>
      <c r="K10407" s="1">
        <v>-6.338623</v>
      </c>
      <c r="L10407" s="2"/>
      <c r="N10407" s="2"/>
      <c r="P10407" s="2"/>
      <c r="R10407" s="3">
        <v>3.07073475874149</v>
      </c>
      <c r="S10407" s="3">
        <f t="shared" si="578"/>
        <v>0.487242304951759</v>
      </c>
      <c r="T10407" s="10">
        <v>4.956522</v>
      </c>
      <c r="U10407" s="10">
        <f t="shared" si="579"/>
        <v>0.695177038176483</v>
      </c>
      <c r="V10407" s="4">
        <v>0.130144352256585</v>
      </c>
      <c r="W10407" s="4">
        <v>0.928571428571429</v>
      </c>
      <c r="X10407" s="4">
        <v>7</v>
      </c>
      <c r="Y10407" s="4">
        <v>2.46314613672635</v>
      </c>
      <c r="Z10407" s="4">
        <v>5.10084594069052</v>
      </c>
      <c r="AA10407" s="4">
        <v>0.602059991327962</v>
      </c>
      <c r="AB10407" s="4">
        <v>0</v>
      </c>
      <c r="AC10407" s="4"/>
      <c r="AD10407" s="4"/>
      <c r="AE10407" s="4">
        <v>13.8</v>
      </c>
      <c r="AF10407" s="4">
        <v>1</v>
      </c>
      <c r="AG10407" s="4">
        <v>1</v>
      </c>
      <c r="AH10407" s="4"/>
      <c r="AI10407" s="4"/>
      <c r="AJ10407" s="4">
        <v>5.10318360360998</v>
      </c>
      <c r="AK10407" s="4">
        <f t="shared" si="580"/>
        <v>0.707841193768296</v>
      </c>
      <c r="AL10407" s="4">
        <v>3.5874</v>
      </c>
      <c r="AM10407" s="4">
        <v>3.3489</v>
      </c>
      <c r="AN10407" s="4" t="s">
        <v>42</v>
      </c>
      <c r="AO10407" s="5">
        <v>5.13333333333333</v>
      </c>
    </row>
    <row r="10408" s="1" customFormat="1" spans="1:41">
      <c r="A10408" s="1">
        <v>24845</v>
      </c>
      <c r="B10408" s="1" t="s">
        <v>10448</v>
      </c>
      <c r="C10408" s="1">
        <v>4</v>
      </c>
      <c r="D10408" s="2">
        <v>3</v>
      </c>
      <c r="E10408" s="1">
        <v>-0.17265518</v>
      </c>
      <c r="F10408" s="2">
        <v>4</v>
      </c>
      <c r="G10408" s="1">
        <v>-2.172655</v>
      </c>
      <c r="H10408" s="2">
        <v>2</v>
      </c>
      <c r="I10408" s="1">
        <v>-3.422655</v>
      </c>
      <c r="J10408" s="2">
        <v>5</v>
      </c>
      <c r="K10408" s="1">
        <v>-4.422655</v>
      </c>
      <c r="L10408" s="2">
        <v>6</v>
      </c>
      <c r="M10408" s="1">
        <v>-9.672655</v>
      </c>
      <c r="N10408" s="2"/>
      <c r="P10408" s="2"/>
      <c r="R10408" s="3">
        <v>3.10542353799689</v>
      </c>
      <c r="S10408" s="3">
        <f t="shared" si="578"/>
        <v>0.492120840477452</v>
      </c>
      <c r="T10408" s="10">
        <v>5.130435</v>
      </c>
      <c r="U10408" s="10">
        <f t="shared" si="579"/>
        <v>0.710154189690841</v>
      </c>
      <c r="V10408" s="4">
        <v>0.210844010592513</v>
      </c>
      <c r="W10408" s="4">
        <v>0.951219512195122</v>
      </c>
      <c r="X10408" s="4">
        <v>7</v>
      </c>
      <c r="Y10408" s="4">
        <v>1.99233255904746</v>
      </c>
      <c r="Z10408" s="4">
        <v>4.31801635345125</v>
      </c>
      <c r="AA10408" s="4">
        <v>0.860338006570994</v>
      </c>
      <c r="AB10408" s="4">
        <v>0.176091259055681</v>
      </c>
      <c r="AC10408" s="4"/>
      <c r="AD10408" s="4"/>
      <c r="AE10408" s="4">
        <v>11.75</v>
      </c>
      <c r="AF10408" s="4">
        <v>1.5051</v>
      </c>
      <c r="AG10408" s="4">
        <v>1.4314</v>
      </c>
      <c r="AH10408" s="4"/>
      <c r="AI10408" s="4"/>
      <c r="AJ10408" s="4">
        <v>5.98792135214352</v>
      </c>
      <c r="AK10408" s="4">
        <f t="shared" si="580"/>
        <v>0.777276087503614</v>
      </c>
      <c r="AL10408" s="4">
        <v>3.8993</v>
      </c>
      <c r="AM10408" s="4">
        <v>3.5605</v>
      </c>
      <c r="AN10408" s="4" t="s">
        <v>42</v>
      </c>
      <c r="AO10408" s="5">
        <v>5.56666666666667</v>
      </c>
    </row>
    <row r="10409" s="1" customFormat="1" spans="1:41">
      <c r="A10409" s="1">
        <v>24848</v>
      </c>
      <c r="B10409" s="1" t="s">
        <v>10449</v>
      </c>
      <c r="C10409" s="1">
        <v>4</v>
      </c>
      <c r="D10409" s="2">
        <v>4</v>
      </c>
      <c r="E10409" s="1">
        <v>-0.9447039</v>
      </c>
      <c r="F10409" s="2">
        <v>3</v>
      </c>
      <c r="G10409" s="1">
        <v>-1.1947038</v>
      </c>
      <c r="H10409" s="2">
        <v>5</v>
      </c>
      <c r="I10409" s="1">
        <v>-1.1947038</v>
      </c>
      <c r="J10409" s="2">
        <v>6</v>
      </c>
      <c r="K10409" s="1">
        <v>-5.569704</v>
      </c>
      <c r="L10409" s="2">
        <v>2</v>
      </c>
      <c r="M10409" s="1">
        <v>-6.319704</v>
      </c>
      <c r="N10409" s="2"/>
      <c r="P10409" s="2"/>
      <c r="R10409" s="3">
        <v>4.00399833458756</v>
      </c>
      <c r="S10409" s="3">
        <f t="shared" si="578"/>
        <v>0.602493888168024</v>
      </c>
      <c r="T10409" s="10">
        <v>5.5</v>
      </c>
      <c r="U10409" s="10">
        <f t="shared" si="579"/>
        <v>0.740362689494244</v>
      </c>
      <c r="V10409" s="4">
        <v>0.0645130161637369</v>
      </c>
      <c r="W10409" s="4">
        <v>0.975609756097561</v>
      </c>
      <c r="X10409" s="4">
        <v>8.25</v>
      </c>
      <c r="Y10409" s="4">
        <v>1.89070039769888</v>
      </c>
      <c r="Z10409" s="4">
        <v>4.21563756343506</v>
      </c>
      <c r="AA10409" s="4">
        <v>0.720159303405957</v>
      </c>
      <c r="AB10409" s="4">
        <v>0.0969100130080564</v>
      </c>
      <c r="AC10409" s="4"/>
      <c r="AD10409" s="4"/>
      <c r="AE10409" s="4">
        <v>13</v>
      </c>
      <c r="AF10409" s="4">
        <v>0.8451</v>
      </c>
      <c r="AG10409" s="4">
        <v>0.7782</v>
      </c>
      <c r="AH10409" s="4"/>
      <c r="AI10409" s="4"/>
      <c r="AJ10409" s="4">
        <v>6.99987548595766</v>
      </c>
      <c r="AK10409" s="4">
        <f t="shared" si="580"/>
        <v>0.845090314836763</v>
      </c>
      <c r="AL10409" s="4">
        <v>4.6135</v>
      </c>
      <c r="AM10409" s="4">
        <v>3.7782</v>
      </c>
      <c r="AN10409" s="4" t="s">
        <v>42</v>
      </c>
      <c r="AO10409" s="5">
        <v>5.53333333333333</v>
      </c>
    </row>
    <row r="10410" s="1" customFormat="1" spans="1:41">
      <c r="A10410" s="1">
        <v>24851</v>
      </c>
      <c r="B10410" s="1" t="s">
        <v>10450</v>
      </c>
      <c r="C10410" s="1">
        <v>4</v>
      </c>
      <c r="D10410" s="2">
        <v>5</v>
      </c>
      <c r="E10410" s="1">
        <v>-0.10108077</v>
      </c>
      <c r="F10410" s="2">
        <v>4</v>
      </c>
      <c r="G10410" s="1">
        <v>-2.6010807</v>
      </c>
      <c r="H10410" s="2">
        <v>6</v>
      </c>
      <c r="I10410" s="1">
        <v>-3.8510807</v>
      </c>
      <c r="J10410" s="2">
        <v>3</v>
      </c>
      <c r="K10410" s="1">
        <v>-7.351081</v>
      </c>
      <c r="L10410" s="2">
        <v>7</v>
      </c>
      <c r="M10410" s="1">
        <v>-9.976081</v>
      </c>
      <c r="N10410" s="2"/>
      <c r="P10410" s="2"/>
      <c r="R10410" s="3">
        <v>4.94586524024576</v>
      </c>
      <c r="S10410" s="3">
        <f t="shared" si="578"/>
        <v>0.694242278985456</v>
      </c>
      <c r="T10410" s="10">
        <v>4.98</v>
      </c>
      <c r="U10410" s="10">
        <f t="shared" si="579"/>
        <v>0.697229342759718</v>
      </c>
      <c r="V10410" s="4">
        <v>0.231207639132664</v>
      </c>
      <c r="W10410" s="4">
        <v>0.902439024390244</v>
      </c>
      <c r="X10410" s="4">
        <v>7.25</v>
      </c>
      <c r="Y10410" s="4">
        <v>2.13033376849501</v>
      </c>
      <c r="Z10410" s="4">
        <v>4.79360880885191</v>
      </c>
      <c r="AA10410" s="4">
        <v>0.8750612633917</v>
      </c>
      <c r="AB10410" s="4">
        <v>0.0969100130080564</v>
      </c>
      <c r="AC10410" s="4"/>
      <c r="AD10410" s="4"/>
      <c r="AE10410" s="4">
        <v>12.48</v>
      </c>
      <c r="AF10410" s="4">
        <v>0.4771</v>
      </c>
      <c r="AG10410" s="4">
        <v>0.4771</v>
      </c>
      <c r="AH10410" s="4"/>
      <c r="AI10410" s="4"/>
      <c r="AJ10410" s="4">
        <v>5.56119616460457</v>
      </c>
      <c r="AK10410" s="4">
        <f t="shared" si="580"/>
        <v>0.745168214570291</v>
      </c>
      <c r="AL10410" s="4">
        <v>3.49</v>
      </c>
      <c r="AM10410" s="4">
        <v>3.2927</v>
      </c>
      <c r="AN10410" s="4" t="s">
        <v>42</v>
      </c>
      <c r="AO10410" s="5">
        <v>5.8</v>
      </c>
    </row>
    <row r="10411" s="1" customFormat="1" spans="1:41">
      <c r="A10411" s="1">
        <v>24861</v>
      </c>
      <c r="B10411" s="1" t="s">
        <v>10451</v>
      </c>
      <c r="C10411" s="1">
        <v>4</v>
      </c>
      <c r="D10411" s="2">
        <v>4</v>
      </c>
      <c r="E10411" s="1">
        <v>-0.8676851</v>
      </c>
      <c r="F10411" s="2">
        <v>5</v>
      </c>
      <c r="G10411" s="1">
        <v>-0.8676851</v>
      </c>
      <c r="H10411" s="2">
        <v>3</v>
      </c>
      <c r="I10411" s="1">
        <v>-1.8676851</v>
      </c>
      <c r="J10411" s="2">
        <v>6</v>
      </c>
      <c r="K10411" s="1">
        <v>-5.2426853</v>
      </c>
      <c r="L10411" s="2">
        <v>2</v>
      </c>
      <c r="M10411" s="1">
        <v>-7.8676853</v>
      </c>
      <c r="N10411" s="2"/>
      <c r="P10411" s="2"/>
      <c r="R10411" s="3">
        <v>4.27522719839779</v>
      </c>
      <c r="S10411" s="3">
        <f t="shared" si="578"/>
        <v>0.630959199389004</v>
      </c>
      <c r="T10411" s="10">
        <v>4.961538</v>
      </c>
      <c r="U10411" s="10">
        <f t="shared" si="579"/>
        <v>0.695616321928942</v>
      </c>
      <c r="V10411" s="4">
        <v>0.444303361247411</v>
      </c>
      <c r="W10411" s="4">
        <v>0.875</v>
      </c>
      <c r="X10411" s="4">
        <v>11.5</v>
      </c>
      <c r="Y10411" s="4">
        <v>1.95303445725036</v>
      </c>
      <c r="Z10411" s="4">
        <v>4.96480392537794</v>
      </c>
      <c r="AA10411" s="4">
        <v>0.720159303405957</v>
      </c>
      <c r="AB10411" s="4">
        <v>0.0969100130080564</v>
      </c>
      <c r="AC10411" s="4"/>
      <c r="AD10411" s="4"/>
      <c r="AE10411" s="4">
        <v>13.16</v>
      </c>
      <c r="AF10411" s="4">
        <v>0.699</v>
      </c>
      <c r="AG10411" s="4">
        <v>0.699</v>
      </c>
      <c r="AH10411" s="4"/>
      <c r="AI10411" s="4"/>
      <c r="AJ10411" s="4">
        <v>4.72323495779766</v>
      </c>
      <c r="AK10411" s="4">
        <f t="shared" si="580"/>
        <v>0.674239550136714</v>
      </c>
      <c r="AL10411" s="4">
        <v>3.6164</v>
      </c>
      <c r="AM10411" s="4">
        <v>3.3659</v>
      </c>
      <c r="AN10411" s="4" t="s">
        <v>42</v>
      </c>
      <c r="AO10411" s="5">
        <v>5.13333333333333</v>
      </c>
    </row>
    <row r="10412" s="1" customFormat="1" spans="1:41">
      <c r="A10412" s="1">
        <v>24871</v>
      </c>
      <c r="B10412" s="1" t="s">
        <v>10452</v>
      </c>
      <c r="C10412" s="1">
        <v>4</v>
      </c>
      <c r="D10412" s="2">
        <v>5</v>
      </c>
      <c r="E10412" s="1">
        <v>-0.6998952</v>
      </c>
      <c r="F10412" s="2">
        <v>4</v>
      </c>
      <c r="G10412" s="1">
        <v>-0.9498952</v>
      </c>
      <c r="H10412" s="2">
        <v>3</v>
      </c>
      <c r="I10412" s="1">
        <v>-2.1998951</v>
      </c>
      <c r="J10412" s="2">
        <v>6</v>
      </c>
      <c r="K10412" s="1">
        <v>-5.1998954</v>
      </c>
      <c r="L10412" s="2">
        <v>2</v>
      </c>
      <c r="M10412" s="1">
        <v>-8.324895</v>
      </c>
      <c r="N10412" s="2"/>
      <c r="P10412" s="2"/>
      <c r="R10412" s="3">
        <v>4.39634497576589</v>
      </c>
      <c r="S10412" s="3">
        <f t="shared" si="578"/>
        <v>0.643091763640722</v>
      </c>
      <c r="T10412" s="10">
        <v>5.431373</v>
      </c>
      <c r="U10412" s="10">
        <f t="shared" si="579"/>
        <v>0.734909629027063</v>
      </c>
      <c r="V10412" s="4">
        <v>-0.148429417092251</v>
      </c>
      <c r="W10412" s="4">
        <v>0.926829268292683</v>
      </c>
      <c r="X10412" s="4">
        <v>7</v>
      </c>
      <c r="Y10412" s="4">
        <v>2.3369597851207</v>
      </c>
      <c r="Z10412" s="4">
        <v>4.8987635645066</v>
      </c>
      <c r="AA10412" s="4">
        <v>0.860338006570994</v>
      </c>
      <c r="AB10412" s="4">
        <v>0.0969100130080564</v>
      </c>
      <c r="AC10412" s="4">
        <v>-0.148680841678605</v>
      </c>
      <c r="AD10412" s="4">
        <v>0.966666666666667</v>
      </c>
      <c r="AE10412" s="4">
        <v>14.7272727272727</v>
      </c>
      <c r="AF10412" s="4">
        <v>0.699</v>
      </c>
      <c r="AG10412" s="4">
        <v>0.699</v>
      </c>
      <c r="AH10412" s="4"/>
      <c r="AI10412" s="4"/>
      <c r="AJ10412" s="4">
        <v>6.99719646975543</v>
      </c>
      <c r="AK10412" s="4">
        <f t="shared" si="580"/>
        <v>0.844924068357293</v>
      </c>
      <c r="AL10412" s="4">
        <v>5.0087</v>
      </c>
      <c r="AM10412" s="4">
        <v>3.7946</v>
      </c>
      <c r="AN10412" s="4" t="s">
        <v>42</v>
      </c>
      <c r="AO10412" s="5">
        <v>5.4</v>
      </c>
    </row>
    <row r="10413" s="1" customFormat="1" spans="1:41">
      <c r="A10413" s="1">
        <v>24878</v>
      </c>
      <c r="B10413" s="1" t="s">
        <v>10453</v>
      </c>
      <c r="C10413" s="1">
        <v>4</v>
      </c>
      <c r="D10413" s="2">
        <v>6</v>
      </c>
      <c r="E10413" s="1">
        <v>-0.14435703</v>
      </c>
      <c r="F10413" s="2">
        <v>5</v>
      </c>
      <c r="G10413" s="1">
        <v>-2.394357</v>
      </c>
      <c r="H10413" s="2">
        <v>7</v>
      </c>
      <c r="I10413" s="1">
        <v>-3.144357</v>
      </c>
      <c r="J10413" s="2">
        <v>4</v>
      </c>
      <c r="K10413" s="1">
        <v>-9.269357</v>
      </c>
      <c r="L10413" s="2"/>
      <c r="N10413" s="2"/>
      <c r="P10413" s="2"/>
      <c r="R10413" s="3">
        <v>5.95166799238378</v>
      </c>
      <c r="S10413" s="3">
        <f t="shared" si="578"/>
        <v>0.774638696547009</v>
      </c>
      <c r="T10413" s="10">
        <v>6.038462</v>
      </c>
      <c r="U10413" s="10">
        <f t="shared" si="579"/>
        <v>0.780926337632897</v>
      </c>
      <c r="V10413" s="4">
        <v>-0.339058182610744</v>
      </c>
      <c r="W10413" s="4">
        <v>0.975</v>
      </c>
      <c r="X10413" s="4">
        <v>10.25</v>
      </c>
      <c r="Y10413" s="4">
        <v>1.64345267648619</v>
      </c>
      <c r="Z10413" s="4">
        <v>3.41530729222557</v>
      </c>
      <c r="AA10413" s="4">
        <v>0.439332693830263</v>
      </c>
      <c r="AB10413" s="4">
        <v>0</v>
      </c>
      <c r="AC10413" s="4"/>
      <c r="AD10413" s="4"/>
      <c r="AE10413" s="4">
        <v>6.80952380952381</v>
      </c>
      <c r="AF10413" s="4">
        <v>0</v>
      </c>
      <c r="AG10413" s="4">
        <v>0</v>
      </c>
      <c r="AH10413" s="4"/>
      <c r="AI10413" s="4"/>
      <c r="AJ10413" s="4">
        <v>6.85183346737193</v>
      </c>
      <c r="AK10413" s="4">
        <f t="shared" si="580"/>
        <v>0.835806798969431</v>
      </c>
      <c r="AL10413" s="4">
        <v>3.7885</v>
      </c>
      <c r="AM10413" s="4">
        <v>3.3789</v>
      </c>
      <c r="AN10413" s="4" t="s">
        <v>42</v>
      </c>
      <c r="AO10413" s="5">
        <v>7</v>
      </c>
    </row>
    <row r="10414" s="1" customFormat="1" spans="1:41">
      <c r="A10414" s="1">
        <v>24886</v>
      </c>
      <c r="B10414" s="1" t="s">
        <v>10454</v>
      </c>
      <c r="C10414" s="1">
        <v>4</v>
      </c>
      <c r="D10414" s="2">
        <v>5</v>
      </c>
      <c r="E10414" s="1">
        <v>-0.10911067</v>
      </c>
      <c r="F10414" s="2">
        <v>4</v>
      </c>
      <c r="G10414" s="1">
        <v>-2.8591106</v>
      </c>
      <c r="H10414" s="2">
        <v>6</v>
      </c>
      <c r="I10414" s="1">
        <v>-3.1091106</v>
      </c>
      <c r="J10414" s="2">
        <v>3</v>
      </c>
      <c r="K10414" s="1">
        <v>-6.609111</v>
      </c>
      <c r="L10414" s="2">
        <v>7</v>
      </c>
      <c r="M10414" s="1">
        <v>-9.734111</v>
      </c>
      <c r="N10414" s="2"/>
      <c r="P10414" s="2"/>
      <c r="R10414" s="3">
        <v>4.98473731484174</v>
      </c>
      <c r="S10414" s="3">
        <f t="shared" si="578"/>
        <v>0.697642276846147</v>
      </c>
      <c r="T10414" s="10">
        <v>5.565217</v>
      </c>
      <c r="U10414" s="10">
        <f t="shared" si="579"/>
        <v>0.745482103093944</v>
      </c>
      <c r="V10414" s="4">
        <v>-0.353622030109442</v>
      </c>
      <c r="W10414" s="4">
        <v>0.951219512195122</v>
      </c>
      <c r="X10414" s="4">
        <v>7.5</v>
      </c>
      <c r="Y10414" s="4">
        <v>2.01807606364579</v>
      </c>
      <c r="Z10414" s="4">
        <v>4.457181467411</v>
      </c>
      <c r="AA10414" s="4">
        <v>0.720159303405957</v>
      </c>
      <c r="AB10414" s="4">
        <v>0.176091259055681</v>
      </c>
      <c r="AC10414" s="4"/>
      <c r="AD10414" s="4"/>
      <c r="AE10414" s="4">
        <v>10.9047619047619</v>
      </c>
      <c r="AF10414" s="4">
        <v>2.0043</v>
      </c>
      <c r="AG10414" s="4">
        <v>1.9494</v>
      </c>
      <c r="AH10414" s="4"/>
      <c r="AI10414" s="4"/>
      <c r="AJ10414" s="4">
        <v>6.77683520302277</v>
      </c>
      <c r="AK10414" s="4">
        <f t="shared" si="580"/>
        <v>0.831026924729881</v>
      </c>
      <c r="AL10414" s="4">
        <v>4.4197</v>
      </c>
      <c r="AM10414" s="4">
        <v>3.7318</v>
      </c>
      <c r="AN10414" s="4" t="s">
        <v>42</v>
      </c>
      <c r="AO10414" s="5">
        <v>6.43333333333333</v>
      </c>
    </row>
    <row r="10415" s="1" customFormat="1" spans="1:41">
      <c r="A10415" s="1">
        <v>24888</v>
      </c>
      <c r="B10415" s="1" t="s">
        <v>10455</v>
      </c>
      <c r="C10415" s="1">
        <v>4</v>
      </c>
      <c r="D10415" s="2">
        <v>3</v>
      </c>
      <c r="E10415" s="1">
        <v>-0.24182037</v>
      </c>
      <c r="F10415" s="2">
        <v>4</v>
      </c>
      <c r="G10415" s="1">
        <v>-1.7418203</v>
      </c>
      <c r="H10415" s="2">
        <v>2</v>
      </c>
      <c r="I10415" s="1">
        <v>-3.6168203</v>
      </c>
      <c r="J10415" s="2">
        <v>5</v>
      </c>
      <c r="K10415" s="1">
        <v>-4.3668203</v>
      </c>
      <c r="L10415" s="2"/>
      <c r="N10415" s="2"/>
      <c r="P10415" s="2"/>
      <c r="R10415" s="3">
        <v>3.1735899998853</v>
      </c>
      <c r="S10415" s="3">
        <f t="shared" si="578"/>
        <v>0.50155081898819</v>
      </c>
      <c r="T10415" s="10">
        <v>5.217391</v>
      </c>
      <c r="U10415" s="10">
        <f t="shared" si="579"/>
        <v>0.717453384696186</v>
      </c>
      <c r="V10415" s="4">
        <v>0.0419533102853507</v>
      </c>
      <c r="W10415" s="4">
        <v>1</v>
      </c>
      <c r="X10415" s="4">
        <v>8.25</v>
      </c>
      <c r="Y10415" s="4">
        <v>1.93826948346291</v>
      </c>
      <c r="Z10415" s="4">
        <v>4.0320947130529</v>
      </c>
      <c r="AA10415" s="4">
        <v>0.511883360978874</v>
      </c>
      <c r="AB10415" s="4">
        <v>0.0969100130080564</v>
      </c>
      <c r="AC10415" s="4"/>
      <c r="AD10415" s="4"/>
      <c r="AE10415" s="4">
        <v>13.3636363636364</v>
      </c>
      <c r="AF10415" s="4">
        <v>1.5185</v>
      </c>
      <c r="AG10415" s="4">
        <v>1.5051</v>
      </c>
      <c r="AH10415" s="4"/>
      <c r="AI10415" s="4"/>
      <c r="AJ10415" s="4">
        <v>6.9626395171734</v>
      </c>
      <c r="AK10415" s="4">
        <f t="shared" si="580"/>
        <v>0.842773910649501</v>
      </c>
      <c r="AL10415" s="4">
        <v>4.256</v>
      </c>
      <c r="AM10415" s="4">
        <v>3.6018</v>
      </c>
      <c r="AN10415" s="4" t="s">
        <v>42</v>
      </c>
      <c r="AO10415" s="5">
        <v>5.23333333333333</v>
      </c>
    </row>
    <row r="10416" s="1" customFormat="1" spans="1:41">
      <c r="A10416" s="1">
        <v>24893</v>
      </c>
      <c r="B10416" s="1" t="s">
        <v>10456</v>
      </c>
      <c r="C10416" s="1">
        <v>4</v>
      </c>
      <c r="D10416" s="2">
        <v>6</v>
      </c>
      <c r="E10416" s="1">
        <v>-0.07469807</v>
      </c>
      <c r="F10416" s="2">
        <v>7</v>
      </c>
      <c r="G10416" s="1">
        <v>-3.324698</v>
      </c>
      <c r="H10416" s="2">
        <v>5</v>
      </c>
      <c r="I10416" s="1">
        <v>-3.324698</v>
      </c>
      <c r="J10416" s="2"/>
      <c r="L10416" s="2"/>
      <c r="N10416" s="2"/>
      <c r="P10416" s="2"/>
      <c r="R10416" s="3">
        <v>5.99994246240203</v>
      </c>
      <c r="S10416" s="3">
        <f t="shared" si="578"/>
        <v>0.778147085653458</v>
      </c>
      <c r="T10416" s="10">
        <v>5.5</v>
      </c>
      <c r="U10416" s="10">
        <f t="shared" si="579"/>
        <v>0.740362689494244</v>
      </c>
      <c r="V10416" s="4">
        <v>-0.245211676117772</v>
      </c>
      <c r="W10416" s="4">
        <v>0.975609756097561</v>
      </c>
      <c r="X10416" s="4">
        <v>10</v>
      </c>
      <c r="Y10416" s="4">
        <v>2.33344727449675</v>
      </c>
      <c r="Z10416" s="4">
        <v>4.61886098357593</v>
      </c>
      <c r="AA10416" s="4">
        <v>0.929418925714293</v>
      </c>
      <c r="AB10416" s="4">
        <v>0.176091259055681</v>
      </c>
      <c r="AC10416" s="4"/>
      <c r="AD10416" s="4"/>
      <c r="AE10416" s="4">
        <v>12.5238095238095</v>
      </c>
      <c r="AF10416" s="4">
        <v>0.301</v>
      </c>
      <c r="AG10416" s="4">
        <v>0.301</v>
      </c>
      <c r="AH10416" s="4"/>
      <c r="AI10416" s="4"/>
      <c r="AJ10416" s="4">
        <v>5.98310519330976</v>
      </c>
      <c r="AK10416" s="4">
        <f t="shared" si="580"/>
        <v>0.776926638555292</v>
      </c>
      <c r="AL10416" s="4">
        <v>3.9558</v>
      </c>
      <c r="AM10416" s="4">
        <v>3.316</v>
      </c>
      <c r="AN10416" s="4" t="s">
        <v>42</v>
      </c>
      <c r="AO10416" s="5">
        <v>6.43333333333333</v>
      </c>
    </row>
    <row r="10417" s="1" customFormat="1" spans="1:41">
      <c r="A10417" s="1">
        <v>24904</v>
      </c>
      <c r="B10417" s="1" t="s">
        <v>10457</v>
      </c>
      <c r="C10417" s="1">
        <v>4</v>
      </c>
      <c r="D10417" s="2">
        <v>5</v>
      </c>
      <c r="E10417" s="1">
        <v>-0.20559366</v>
      </c>
      <c r="F10417" s="2">
        <v>4</v>
      </c>
      <c r="G10417" s="1">
        <v>-1.9555937</v>
      </c>
      <c r="H10417" s="2">
        <v>6</v>
      </c>
      <c r="I10417" s="1">
        <v>-3.2055936</v>
      </c>
      <c r="J10417" s="2">
        <v>3</v>
      </c>
      <c r="K10417" s="1">
        <v>-5.5805936</v>
      </c>
      <c r="L10417" s="2">
        <v>7</v>
      </c>
      <c r="M10417" s="1">
        <v>-9.955594</v>
      </c>
      <c r="N10417" s="2"/>
      <c r="P10417" s="2"/>
      <c r="R10417" s="3">
        <v>4.8915932095009</v>
      </c>
      <c r="S10417" s="3">
        <f t="shared" si="578"/>
        <v>0.689450333438909</v>
      </c>
      <c r="T10417" s="10">
        <v>5.347826</v>
      </c>
      <c r="U10417" s="10">
        <f t="shared" si="579"/>
        <v>0.728177268360106</v>
      </c>
      <c r="V10417" s="4">
        <v>-0.389817358465419</v>
      </c>
      <c r="W10417" s="4">
        <v>0.975</v>
      </c>
      <c r="X10417" s="4">
        <v>5.75</v>
      </c>
      <c r="Y10417" s="4">
        <v>2.56437012251532</v>
      </c>
      <c r="Z10417" s="4">
        <v>5.39525254799136</v>
      </c>
      <c r="AA10417" s="4">
        <v>0.812913356642856</v>
      </c>
      <c r="AB10417" s="4">
        <v>0</v>
      </c>
      <c r="AC10417" s="4">
        <v>0.0288712731224329</v>
      </c>
      <c r="AD10417" s="4">
        <v>1</v>
      </c>
      <c r="AE10417" s="4">
        <v>12.1</v>
      </c>
      <c r="AF10417" s="4">
        <v>1.1461</v>
      </c>
      <c r="AG10417" s="4">
        <v>1.1461</v>
      </c>
      <c r="AH10417" s="4"/>
      <c r="AI10417" s="4"/>
      <c r="AJ10417" s="4"/>
      <c r="AK10417" s="4"/>
      <c r="AL10417" s="4"/>
      <c r="AM10417" s="4"/>
      <c r="AN10417" s="4" t="s">
        <v>42</v>
      </c>
      <c r="AO10417" s="5">
        <v>5.8</v>
      </c>
    </row>
    <row r="10418" s="1" customFormat="1" spans="1:41">
      <c r="A10418" s="1">
        <v>24905</v>
      </c>
      <c r="B10418" s="1" t="s">
        <v>10458</v>
      </c>
      <c r="C10418" s="1">
        <v>4</v>
      </c>
      <c r="D10418" s="2">
        <v>5</v>
      </c>
      <c r="E10418" s="1">
        <v>-0.17352715</v>
      </c>
      <c r="F10418" s="2">
        <v>6</v>
      </c>
      <c r="G10418" s="1">
        <v>-2.4235272</v>
      </c>
      <c r="H10418" s="2">
        <v>4</v>
      </c>
      <c r="I10418" s="1">
        <v>-2.6735272</v>
      </c>
      <c r="J10418" s="2">
        <v>3</v>
      </c>
      <c r="K10418" s="1">
        <v>-6.4235272</v>
      </c>
      <c r="L10418" s="2">
        <v>7</v>
      </c>
      <c r="M10418" s="1">
        <v>-9.673527</v>
      </c>
      <c r="N10418" s="2"/>
      <c r="P10418" s="2"/>
      <c r="R10418" s="3">
        <v>5.01646559821744</v>
      </c>
      <c r="S10418" s="3">
        <f t="shared" si="578"/>
        <v>0.700397838299638</v>
      </c>
      <c r="T10418" s="10">
        <v>5.346939</v>
      </c>
      <c r="U10418" s="10">
        <f t="shared" si="579"/>
        <v>0.728105229524969</v>
      </c>
      <c r="V10418" s="4">
        <v>0.150397728453193</v>
      </c>
      <c r="W10418" s="4">
        <v>0.975</v>
      </c>
      <c r="X10418" s="4">
        <v>8.25</v>
      </c>
      <c r="Y10418" s="4">
        <v>2.32837960343874</v>
      </c>
      <c r="Z10418" s="4">
        <v>5.35558224856721</v>
      </c>
      <c r="AA10418" s="4">
        <v>0.439332693830263</v>
      </c>
      <c r="AB10418" s="4">
        <v>0</v>
      </c>
      <c r="AC10418" s="4"/>
      <c r="AD10418" s="4"/>
      <c r="AE10418" s="4">
        <v>13.7777777777778</v>
      </c>
      <c r="AF10418" s="4">
        <v>0.301</v>
      </c>
      <c r="AG10418" s="4">
        <v>0.301</v>
      </c>
      <c r="AH10418" s="4"/>
      <c r="AI10418" s="4"/>
      <c r="AJ10418" s="4"/>
      <c r="AK10418" s="4"/>
      <c r="AL10418" s="4"/>
      <c r="AM10418" s="4"/>
      <c r="AN10418" s="4" t="s">
        <v>42</v>
      </c>
      <c r="AO10418" s="5">
        <v>5.6</v>
      </c>
    </row>
    <row r="10419" s="1" customFormat="1" spans="1:41">
      <c r="A10419" s="1">
        <v>24908</v>
      </c>
      <c r="B10419" s="1" t="s">
        <v>10459</v>
      </c>
      <c r="C10419" s="1">
        <v>4</v>
      </c>
      <c r="D10419" s="2">
        <v>5</v>
      </c>
      <c r="E10419" s="1">
        <v>-0.4000192</v>
      </c>
      <c r="F10419" s="2">
        <v>6</v>
      </c>
      <c r="G10419" s="1">
        <v>-1.1500192</v>
      </c>
      <c r="H10419" s="2">
        <v>4</v>
      </c>
      <c r="I10419" s="1">
        <v>-4.525019</v>
      </c>
      <c r="J10419" s="2">
        <v>7</v>
      </c>
      <c r="K10419" s="1">
        <v>-6.150019</v>
      </c>
      <c r="L10419" s="2">
        <v>3</v>
      </c>
      <c r="M10419" s="1">
        <v>-9.27502</v>
      </c>
      <c r="N10419" s="2"/>
      <c r="P10419" s="2"/>
      <c r="R10419" s="3">
        <v>5.30987335341184</v>
      </c>
      <c r="S10419" s="3">
        <f t="shared" si="578"/>
        <v>0.725084162781975</v>
      </c>
      <c r="T10419" s="10">
        <v>5.583333</v>
      </c>
      <c r="U10419" s="10">
        <f t="shared" si="579"/>
        <v>0.746893530725172</v>
      </c>
      <c r="V10419" s="4">
        <v>-0.186049778713902</v>
      </c>
      <c r="W10419" s="4">
        <v>1</v>
      </c>
      <c r="X10419" s="4">
        <v>4.75</v>
      </c>
      <c r="Y10419" s="4">
        <v>2.6337208789996</v>
      </c>
      <c r="Z10419" s="4">
        <v>5.58693342092886</v>
      </c>
      <c r="AA10419" s="4">
        <v>0.860338006570994</v>
      </c>
      <c r="AB10419" s="4">
        <v>0.0969100130080564</v>
      </c>
      <c r="AC10419" s="4"/>
      <c r="AD10419" s="4"/>
      <c r="AE10419" s="4">
        <v>12.4782608695652</v>
      </c>
      <c r="AF10419" s="4">
        <v>2.0682</v>
      </c>
      <c r="AG10419" s="4">
        <v>2.0374</v>
      </c>
      <c r="AH10419" s="4"/>
      <c r="AI10419" s="4"/>
      <c r="AJ10419" s="4"/>
      <c r="AK10419" s="4"/>
      <c r="AL10419" s="4"/>
      <c r="AM10419" s="4"/>
      <c r="AN10419" s="4" t="s">
        <v>42</v>
      </c>
      <c r="AO10419" s="5">
        <v>6.63333333333333</v>
      </c>
    </row>
    <row r="10420" s="1" customFormat="1" spans="1:41">
      <c r="A10420" s="1">
        <v>24911</v>
      </c>
      <c r="B10420" s="1" t="s">
        <v>10460</v>
      </c>
      <c r="C10420" s="1">
        <v>4</v>
      </c>
      <c r="D10420" s="2">
        <v>3</v>
      </c>
      <c r="E10420" s="1">
        <v>-0.50121015</v>
      </c>
      <c r="F10420" s="2">
        <v>4</v>
      </c>
      <c r="G10420" s="1">
        <v>-1.2512102</v>
      </c>
      <c r="H10420" s="2">
        <v>5</v>
      </c>
      <c r="I10420" s="1">
        <v>-2.2512102</v>
      </c>
      <c r="J10420" s="2">
        <v>2</v>
      </c>
      <c r="K10420" s="1">
        <v>-6.00121</v>
      </c>
      <c r="L10420" s="2">
        <v>6</v>
      </c>
      <c r="M10420" s="1">
        <v>-8.12621</v>
      </c>
      <c r="N10420" s="2"/>
      <c r="P10420" s="2"/>
      <c r="R10420" s="3">
        <v>3.49510881328908</v>
      </c>
      <c r="S10420" s="3">
        <f t="shared" si="578"/>
        <v>0.543460701190533</v>
      </c>
      <c r="T10420" s="10">
        <v>4.761905</v>
      </c>
      <c r="U10420" s="10">
        <f t="shared" si="579"/>
        <v>0.677780726980804</v>
      </c>
      <c r="V10420" s="4">
        <v>-0.210708593942264</v>
      </c>
      <c r="W10420" s="4">
        <v>0.926829268292683</v>
      </c>
      <c r="X10420" s="4">
        <v>6.25</v>
      </c>
      <c r="Y10420" s="4">
        <v>2.52179164963912</v>
      </c>
      <c r="Z10420" s="4">
        <v>5.40909541186377</v>
      </c>
      <c r="AA10420" s="4">
        <v>0.778151250383644</v>
      </c>
      <c r="AB10420" s="4">
        <v>0</v>
      </c>
      <c r="AC10420" s="4"/>
      <c r="AD10420" s="4"/>
      <c r="AE10420" s="4">
        <v>16.2962962962963</v>
      </c>
      <c r="AF10420" s="4">
        <v>0.4771</v>
      </c>
      <c r="AG10420" s="4">
        <v>0.4771</v>
      </c>
      <c r="AH10420" s="4"/>
      <c r="AI10420" s="4"/>
      <c r="AJ10420" s="4"/>
      <c r="AK10420" s="4"/>
      <c r="AL10420" s="4"/>
      <c r="AM10420" s="4"/>
      <c r="AN10420" s="4" t="s">
        <v>42</v>
      </c>
      <c r="AO10420" s="5">
        <v>5.36666666666667</v>
      </c>
    </row>
    <row r="10421" s="1" customFormat="1" spans="1:41">
      <c r="A10421" s="1">
        <v>24932</v>
      </c>
      <c r="B10421" s="1" t="s">
        <v>10461</v>
      </c>
      <c r="C10421" s="1">
        <v>4</v>
      </c>
      <c r="D10421" s="2">
        <v>6</v>
      </c>
      <c r="E10421" s="1">
        <v>-0.13952225</v>
      </c>
      <c r="F10421" s="2">
        <v>5</v>
      </c>
      <c r="G10421" s="1">
        <v>-2.1395223</v>
      </c>
      <c r="H10421" s="2">
        <v>7</v>
      </c>
      <c r="I10421" s="1">
        <v>-4.389522</v>
      </c>
      <c r="J10421" s="2">
        <v>4</v>
      </c>
      <c r="K10421" s="1">
        <v>-9.139523</v>
      </c>
      <c r="L10421" s="2"/>
      <c r="N10421" s="2"/>
      <c r="P10421" s="2"/>
      <c r="R10421" s="3">
        <v>5.89447328535556</v>
      </c>
      <c r="S10421" s="3">
        <f t="shared" si="578"/>
        <v>0.77044500375112</v>
      </c>
      <c r="T10421" s="10">
        <v>5.84</v>
      </c>
      <c r="U10421" s="10">
        <f t="shared" si="579"/>
        <v>0.766412847112399</v>
      </c>
      <c r="V10421" s="4">
        <v>-0.380775515181937</v>
      </c>
      <c r="W10421" s="4">
        <v>1</v>
      </c>
      <c r="X10421" s="4">
        <v>5.75</v>
      </c>
      <c r="Y10421" s="4">
        <v>2.44909253111942</v>
      </c>
      <c r="Z10421" s="4">
        <v>5.46506407834741</v>
      </c>
      <c r="AA10421" s="4">
        <v>0.812913356642856</v>
      </c>
      <c r="AB10421" s="4">
        <v>0.176091259055681</v>
      </c>
      <c r="AC10421" s="4">
        <v>-0.050170324348686</v>
      </c>
      <c r="AD10421" s="4">
        <v>1</v>
      </c>
      <c r="AE10421" s="4">
        <v>11.0454545454545</v>
      </c>
      <c r="AF10421" s="4">
        <v>3.2114</v>
      </c>
      <c r="AG10421" s="4">
        <v>3.0558</v>
      </c>
      <c r="AH10421" s="4"/>
      <c r="AI10421" s="4"/>
      <c r="AJ10421" s="4"/>
      <c r="AK10421" s="4"/>
      <c r="AL10421" s="4"/>
      <c r="AM10421" s="4"/>
      <c r="AN10421" s="4" t="s">
        <v>42</v>
      </c>
      <c r="AO10421" s="5">
        <v>7</v>
      </c>
    </row>
    <row r="10422" s="1" customFormat="1" spans="1:41">
      <c r="A10422" s="1">
        <v>24936</v>
      </c>
      <c r="B10422" s="1" t="s">
        <v>10462</v>
      </c>
      <c r="C10422" s="1">
        <v>4</v>
      </c>
      <c r="D10422" s="2">
        <v>5</v>
      </c>
      <c r="E10422" s="1">
        <v>-0.17679316</v>
      </c>
      <c r="F10422" s="2">
        <v>6</v>
      </c>
      <c r="G10422" s="1">
        <v>-2.301793</v>
      </c>
      <c r="H10422" s="2">
        <v>4</v>
      </c>
      <c r="I10422" s="1">
        <v>-2.801793</v>
      </c>
      <c r="J10422" s="2">
        <v>3</v>
      </c>
      <c r="K10422" s="1">
        <v>-6.926793</v>
      </c>
      <c r="L10422" s="2">
        <v>7</v>
      </c>
      <c r="M10422" s="1">
        <v>-8.176793</v>
      </c>
      <c r="N10422" s="2"/>
      <c r="P10422" s="2"/>
      <c r="R10422" s="3">
        <v>5.03795654062573</v>
      </c>
      <c r="S10422" s="3">
        <f t="shared" si="578"/>
        <v>0.702254416784992</v>
      </c>
      <c r="T10422" s="10">
        <v>5.155556</v>
      </c>
      <c r="U10422" s="10">
        <f t="shared" si="579"/>
        <v>0.712275508554734</v>
      </c>
      <c r="V10422" s="4">
        <v>0.0833278807856399</v>
      </c>
      <c r="W10422" s="4">
        <v>1</v>
      </c>
      <c r="X10422" s="4">
        <v>2.75</v>
      </c>
      <c r="Y10422" s="4">
        <v>2.46538285144842</v>
      </c>
      <c r="Z10422" s="4">
        <v>5.86885154570891</v>
      </c>
      <c r="AA10422" s="4">
        <v>0.778151250383644</v>
      </c>
      <c r="AB10422" s="4">
        <v>0.176091259055681</v>
      </c>
      <c r="AC10422" s="4"/>
      <c r="AD10422" s="4"/>
      <c r="AE10422" s="4">
        <v>12.5263157894737</v>
      </c>
      <c r="AF10422" s="4">
        <v>1.4472</v>
      </c>
      <c r="AG10422" s="4">
        <v>1.415</v>
      </c>
      <c r="AH10422" s="4"/>
      <c r="AI10422" s="4"/>
      <c r="AJ10422" s="4"/>
      <c r="AK10422" s="4"/>
      <c r="AL10422" s="4"/>
      <c r="AM10422" s="4"/>
      <c r="AN10422" s="4" t="s">
        <v>42</v>
      </c>
      <c r="AO10422" s="5">
        <v>5.7</v>
      </c>
    </row>
    <row r="10423" s="1" customFormat="1" spans="1:41">
      <c r="A10423" s="1">
        <v>24940</v>
      </c>
      <c r="B10423" s="1" t="s">
        <v>10463</v>
      </c>
      <c r="C10423" s="1">
        <v>4</v>
      </c>
      <c r="D10423" s="2">
        <v>3</v>
      </c>
      <c r="E10423" s="1">
        <v>-0.11022713</v>
      </c>
      <c r="F10423" s="2">
        <v>4</v>
      </c>
      <c r="G10423" s="1">
        <v>-2.360227</v>
      </c>
      <c r="H10423" s="2">
        <v>2</v>
      </c>
      <c r="I10423" s="1">
        <v>-4.860227</v>
      </c>
      <c r="J10423" s="2">
        <v>5</v>
      </c>
      <c r="K10423" s="1">
        <v>-6.110227</v>
      </c>
      <c r="L10423" s="2"/>
      <c r="N10423" s="2"/>
      <c r="P10423" s="2"/>
      <c r="R10423" s="3">
        <v>3.09108491522372</v>
      </c>
      <c r="S10423" s="3">
        <f t="shared" si="578"/>
        <v>0.490110935735109</v>
      </c>
      <c r="T10423" s="10">
        <v>4.938776</v>
      </c>
      <c r="U10423" s="10">
        <f t="shared" si="579"/>
        <v>0.693619329022443</v>
      </c>
      <c r="V10423" s="4">
        <v>0.174357329745544</v>
      </c>
      <c r="W10423" s="4">
        <v>0.928571428571429</v>
      </c>
      <c r="X10423" s="4">
        <v>4.25</v>
      </c>
      <c r="Y10423" s="4">
        <v>2.57806588383609</v>
      </c>
      <c r="Z10423" s="4">
        <v>5.42079957316359</v>
      </c>
      <c r="AA10423" s="4">
        <v>0.929418925714293</v>
      </c>
      <c r="AB10423" s="4">
        <v>0.0969100130080564</v>
      </c>
      <c r="AC10423" s="4"/>
      <c r="AD10423" s="4"/>
      <c r="AE10423" s="4">
        <v>14.4347826086957</v>
      </c>
      <c r="AF10423" s="4">
        <v>1.2553</v>
      </c>
      <c r="AG10423" s="4">
        <v>1.2553</v>
      </c>
      <c r="AH10423" s="4"/>
      <c r="AI10423" s="4"/>
      <c r="AJ10423" s="4"/>
      <c r="AK10423" s="4"/>
      <c r="AL10423" s="4"/>
      <c r="AM10423" s="4"/>
      <c r="AN10423" s="4" t="s">
        <v>42</v>
      </c>
      <c r="AO10423" s="5">
        <v>5.1</v>
      </c>
    </row>
    <row r="10424" s="1" customFormat="1" spans="1:41">
      <c r="A10424" s="1">
        <v>24945</v>
      </c>
      <c r="B10424" s="1" t="s">
        <v>10464</v>
      </c>
      <c r="C10424" s="1">
        <v>4</v>
      </c>
      <c r="D10424" s="2">
        <v>5</v>
      </c>
      <c r="E10424" s="1">
        <v>-0.5849459</v>
      </c>
      <c r="F10424" s="2">
        <v>6</v>
      </c>
      <c r="G10424" s="1">
        <v>-0.8349459</v>
      </c>
      <c r="H10424" s="2">
        <v>4</v>
      </c>
      <c r="I10424" s="1">
        <v>-4.8349457</v>
      </c>
      <c r="J10424" s="2">
        <v>7</v>
      </c>
      <c r="K10424" s="1">
        <v>-6.9599457</v>
      </c>
      <c r="L10424" s="2">
        <v>3</v>
      </c>
      <c r="M10424" s="1">
        <v>-9.584946</v>
      </c>
      <c r="N10424" s="2"/>
      <c r="P10424" s="2"/>
      <c r="R10424" s="3">
        <v>5.42770652260178</v>
      </c>
      <c r="S10424" s="3">
        <f t="shared" si="578"/>
        <v>0.734616357215348</v>
      </c>
      <c r="T10424" s="10">
        <v>6</v>
      </c>
      <c r="U10424" s="10">
        <f t="shared" si="579"/>
        <v>0.778151250383644</v>
      </c>
      <c r="V10424" s="4">
        <v>-0.165926304471309</v>
      </c>
      <c r="W10424" s="4">
        <v>0.975</v>
      </c>
      <c r="X10424" s="4">
        <v>5.75</v>
      </c>
      <c r="Y10424" s="4">
        <v>2.42732378635725</v>
      </c>
      <c r="Z10424" s="4">
        <v>5.39674056970326</v>
      </c>
      <c r="AA10424" s="4">
        <v>0.720159303405957</v>
      </c>
      <c r="AB10424" s="4">
        <v>0.0969100130080564</v>
      </c>
      <c r="AC10424" s="4"/>
      <c r="AD10424" s="4"/>
      <c r="AE10424" s="4">
        <v>11.8695652173913</v>
      </c>
      <c r="AF10424" s="4">
        <v>1.8062</v>
      </c>
      <c r="AG10424" s="4">
        <v>1.7559</v>
      </c>
      <c r="AH10424" s="4"/>
      <c r="AI10424" s="4"/>
      <c r="AJ10424" s="4"/>
      <c r="AK10424" s="4"/>
      <c r="AL10424" s="4"/>
      <c r="AM10424" s="4"/>
      <c r="AN10424" s="4" t="s">
        <v>42</v>
      </c>
      <c r="AO10424" s="5">
        <v>5.53333333333333</v>
      </c>
    </row>
    <row r="10425" s="1" customFormat="1" spans="1:41">
      <c r="A10425" s="1">
        <v>24952</v>
      </c>
      <c r="B10425" s="1" t="s">
        <v>10465</v>
      </c>
      <c r="C10425" s="1">
        <v>4</v>
      </c>
      <c r="D10425" s="2">
        <v>3</v>
      </c>
      <c r="E10425" s="1">
        <v>-0.43190756</v>
      </c>
      <c r="F10425" s="2">
        <v>4</v>
      </c>
      <c r="G10425" s="1">
        <v>-1.1819075</v>
      </c>
      <c r="H10425" s="2">
        <v>5</v>
      </c>
      <c r="I10425" s="1">
        <v>-3.3069077</v>
      </c>
      <c r="J10425" s="2">
        <v>2</v>
      </c>
      <c r="K10425" s="1">
        <v>-4.9319077</v>
      </c>
      <c r="L10425" s="2">
        <v>6</v>
      </c>
      <c r="M10425" s="1">
        <v>-8.556908</v>
      </c>
      <c r="N10425" s="2"/>
      <c r="P10425" s="2"/>
      <c r="R10425" s="3">
        <v>3.37330590389877</v>
      </c>
      <c r="S10425" s="3">
        <f t="shared" si="578"/>
        <v>0.528055726410451</v>
      </c>
      <c r="T10425" s="10">
        <v>5.12</v>
      </c>
      <c r="U10425" s="10">
        <f t="shared" si="579"/>
        <v>0.709269960975831</v>
      </c>
      <c r="V10425" s="4">
        <v>-0.30024546865407</v>
      </c>
      <c r="W10425" s="4">
        <v>0.948717948717949</v>
      </c>
      <c r="X10425" s="4">
        <v>5.75</v>
      </c>
      <c r="Y10425" s="4">
        <v>2.67806290497435</v>
      </c>
      <c r="Z10425" s="4">
        <v>5.56228334556899</v>
      </c>
      <c r="AA10425" s="4">
        <v>0.75966784468963</v>
      </c>
      <c r="AB10425" s="4">
        <v>0.0969100130080564</v>
      </c>
      <c r="AC10425" s="4"/>
      <c r="AD10425" s="4"/>
      <c r="AE10425" s="4">
        <v>11.2307692307692</v>
      </c>
      <c r="AF10425" s="4">
        <v>2.0043</v>
      </c>
      <c r="AG10425" s="4">
        <v>1.9542</v>
      </c>
      <c r="AH10425" s="4"/>
      <c r="AI10425" s="4"/>
      <c r="AJ10425" s="4"/>
      <c r="AK10425" s="4"/>
      <c r="AL10425" s="4"/>
      <c r="AM10425" s="4"/>
      <c r="AN10425" s="4" t="s">
        <v>42</v>
      </c>
      <c r="AO10425" s="5">
        <v>5.3</v>
      </c>
    </row>
    <row r="10426" s="1" customFormat="1" spans="1:41">
      <c r="A10426" s="1">
        <v>24954</v>
      </c>
      <c r="B10426" s="1" t="s">
        <v>10466</v>
      </c>
      <c r="C10426" s="1">
        <v>4</v>
      </c>
      <c r="D10426" s="2">
        <v>3</v>
      </c>
      <c r="E10426" s="1">
        <v>-0.2654032</v>
      </c>
      <c r="F10426" s="2">
        <v>4</v>
      </c>
      <c r="G10426" s="1">
        <v>-1.5154033</v>
      </c>
      <c r="H10426" s="2">
        <v>5</v>
      </c>
      <c r="I10426" s="1">
        <v>-4.5154033</v>
      </c>
      <c r="J10426" s="2">
        <v>2</v>
      </c>
      <c r="K10426" s="1">
        <v>-6.0154033</v>
      </c>
      <c r="L10426" s="2"/>
      <c r="N10426" s="2"/>
      <c r="P10426" s="2"/>
      <c r="R10426" s="3">
        <v>3.23914593082936</v>
      </c>
      <c r="S10426" s="3">
        <f t="shared" si="578"/>
        <v>0.5104305143968</v>
      </c>
      <c r="T10426" s="10">
        <v>5.086957</v>
      </c>
      <c r="U10426" s="10">
        <f t="shared" si="579"/>
        <v>0.706458066559672</v>
      </c>
      <c r="V10426" s="4">
        <v>-0.461310773095781</v>
      </c>
      <c r="W10426" s="4">
        <v>0.95</v>
      </c>
      <c r="X10426" s="4">
        <v>6.5</v>
      </c>
      <c r="Y10426" s="4">
        <v>2.48429983934679</v>
      </c>
      <c r="Z10426" s="4">
        <v>5.39292327247631</v>
      </c>
      <c r="AA10426" s="4">
        <v>0.720159303405957</v>
      </c>
      <c r="AB10426" s="4">
        <v>0</v>
      </c>
      <c r="AC10426" s="4"/>
      <c r="AD10426" s="4"/>
      <c r="AE10426" s="4">
        <v>12.6153846153846</v>
      </c>
      <c r="AF10426" s="4">
        <v>1.7559</v>
      </c>
      <c r="AG10426" s="4">
        <v>1.699</v>
      </c>
      <c r="AH10426" s="4"/>
      <c r="AI10426" s="4"/>
      <c r="AJ10426" s="4"/>
      <c r="AK10426" s="4"/>
      <c r="AL10426" s="4"/>
      <c r="AM10426" s="4"/>
      <c r="AN10426" s="4" t="s">
        <v>42</v>
      </c>
      <c r="AO10426" s="5">
        <v>6.3</v>
      </c>
    </row>
    <row r="10427" s="1" customFormat="1" spans="1:41">
      <c r="A10427" s="1">
        <v>24968</v>
      </c>
      <c r="B10427" s="1" t="s">
        <v>10467</v>
      </c>
      <c r="C10427" s="1">
        <v>4</v>
      </c>
      <c r="D10427" s="2">
        <v>5</v>
      </c>
      <c r="E10427" s="1">
        <v>-0.39497507</v>
      </c>
      <c r="F10427" s="2">
        <v>6</v>
      </c>
      <c r="G10427" s="1">
        <v>-1.1449751</v>
      </c>
      <c r="H10427" s="2">
        <v>4</v>
      </c>
      <c r="I10427" s="1">
        <v>-4.894975</v>
      </c>
      <c r="J10427" s="2">
        <v>7</v>
      </c>
      <c r="K10427" s="1">
        <v>-7.519975</v>
      </c>
      <c r="L10427" s="2"/>
      <c r="N10427" s="2"/>
      <c r="P10427" s="2"/>
      <c r="R10427" s="3">
        <v>5.31160662962689</v>
      </c>
      <c r="S10427" s="3">
        <f t="shared" si="578"/>
        <v>0.725225904291387</v>
      </c>
      <c r="T10427" s="10">
        <v>5.458333</v>
      </c>
      <c r="U10427" s="10">
        <f t="shared" si="579"/>
        <v>0.737060027422357</v>
      </c>
      <c r="V10427" s="4">
        <v>-0.213149789561876</v>
      </c>
      <c r="W10427" s="4">
        <v>1</v>
      </c>
      <c r="X10427" s="4">
        <v>7.5</v>
      </c>
      <c r="Y10427" s="4">
        <v>2.42078061954857</v>
      </c>
      <c r="Z10427" s="4">
        <v>5.39516382990446</v>
      </c>
      <c r="AA10427" s="4">
        <v>0.740362689494244</v>
      </c>
      <c r="AB10427" s="4">
        <v>0</v>
      </c>
      <c r="AC10427" s="4"/>
      <c r="AD10427" s="4"/>
      <c r="AE10427" s="4">
        <v>11</v>
      </c>
      <c r="AF10427" s="4">
        <v>1.4472</v>
      </c>
      <c r="AG10427" s="4">
        <v>1.415</v>
      </c>
      <c r="AH10427" s="4"/>
      <c r="AI10427" s="4"/>
      <c r="AJ10427" s="4"/>
      <c r="AK10427" s="4"/>
      <c r="AL10427" s="4"/>
      <c r="AM10427" s="4"/>
      <c r="AN10427" s="4" t="s">
        <v>42</v>
      </c>
      <c r="AO10427" s="5">
        <v>5.83333333333333</v>
      </c>
    </row>
    <row r="10428" s="1" customFormat="1" spans="1:41">
      <c r="A10428" s="1">
        <v>24978</v>
      </c>
      <c r="B10428" s="1" t="s">
        <v>10468</v>
      </c>
      <c r="C10428" s="1">
        <v>4</v>
      </c>
      <c r="D10428" s="2">
        <v>6</v>
      </c>
      <c r="E10428" s="1">
        <v>-0.04596583</v>
      </c>
      <c r="F10428" s="2">
        <v>5</v>
      </c>
      <c r="G10428" s="1">
        <v>-3.795966</v>
      </c>
      <c r="H10428" s="2">
        <v>7</v>
      </c>
      <c r="I10428" s="1">
        <v>-3.795966</v>
      </c>
      <c r="J10428" s="2"/>
      <c r="L10428" s="2"/>
      <c r="N10428" s="2"/>
      <c r="P10428" s="2"/>
      <c r="R10428" s="3">
        <v>5.99998195298912</v>
      </c>
      <c r="S10428" s="3">
        <f t="shared" si="578"/>
        <v>0.778149944095472</v>
      </c>
      <c r="T10428" s="10">
        <v>5.818182</v>
      </c>
      <c r="U10428" s="10">
        <f t="shared" si="579"/>
        <v>0.764787302397364</v>
      </c>
      <c r="V10428" s="4">
        <v>-0.361554910737043</v>
      </c>
      <c r="W10428" s="4">
        <v>0.975</v>
      </c>
      <c r="X10428" s="4">
        <v>7.75</v>
      </c>
      <c r="Y10428" s="4">
        <v>2.4224256763712</v>
      </c>
      <c r="Z10428" s="4">
        <v>5.48353131287324</v>
      </c>
      <c r="AA10428" s="4">
        <v>0.720159303405957</v>
      </c>
      <c r="AB10428" s="4">
        <v>0.0969100130080564</v>
      </c>
      <c r="AC10428" s="4"/>
      <c r="AD10428" s="4"/>
      <c r="AE10428" s="4">
        <v>11.4615384615385</v>
      </c>
      <c r="AF10428" s="4">
        <v>2.2405</v>
      </c>
      <c r="AG10428" s="4">
        <v>2.2175</v>
      </c>
      <c r="AH10428" s="4"/>
      <c r="AI10428" s="4"/>
      <c r="AJ10428" s="4"/>
      <c r="AK10428" s="4"/>
      <c r="AL10428" s="4"/>
      <c r="AM10428" s="4"/>
      <c r="AN10428" s="4" t="s">
        <v>42</v>
      </c>
      <c r="AO10428" s="5">
        <v>5.76666666666667</v>
      </c>
    </row>
    <row r="10429" s="1" customFormat="1" spans="1:41">
      <c r="A10429" s="1">
        <v>24979</v>
      </c>
      <c r="B10429" s="1" t="s">
        <v>10469</v>
      </c>
      <c r="C10429" s="1">
        <v>4</v>
      </c>
      <c r="D10429" s="2">
        <v>3</v>
      </c>
      <c r="E10429" s="1">
        <v>-0.27756575</v>
      </c>
      <c r="F10429" s="2">
        <v>4</v>
      </c>
      <c r="G10429" s="1">
        <v>-1.5275657</v>
      </c>
      <c r="H10429" s="2">
        <v>5</v>
      </c>
      <c r="I10429" s="1">
        <v>-4.027566</v>
      </c>
      <c r="J10429" s="2">
        <v>2</v>
      </c>
      <c r="K10429" s="1">
        <v>-4.902566</v>
      </c>
      <c r="L10429" s="2">
        <v>6</v>
      </c>
      <c r="M10429" s="1">
        <v>-9.652566</v>
      </c>
      <c r="N10429" s="2"/>
      <c r="P10429" s="2"/>
      <c r="R10429" s="3">
        <v>3.24545972484109</v>
      </c>
      <c r="S10429" s="3">
        <f t="shared" si="578"/>
        <v>0.51127622403938</v>
      </c>
      <c r="T10429" s="10">
        <v>5.304348</v>
      </c>
      <c r="U10429" s="10">
        <f t="shared" si="579"/>
        <v>0.724632008896319</v>
      </c>
      <c r="V10429" s="4">
        <v>-0.149368453095324</v>
      </c>
      <c r="W10429" s="4">
        <v>0.975609756097561</v>
      </c>
      <c r="X10429" s="4">
        <v>6.25</v>
      </c>
      <c r="Y10429" s="4">
        <v>2.46538285144842</v>
      </c>
      <c r="Z10429" s="4">
        <v>5.39184291003094</v>
      </c>
      <c r="AA10429" s="4">
        <v>0.778151250383644</v>
      </c>
      <c r="AB10429" s="4">
        <v>0.0969100130080564</v>
      </c>
      <c r="AC10429" s="4"/>
      <c r="AD10429" s="4"/>
      <c r="AE10429" s="4">
        <v>11.2857142857143</v>
      </c>
      <c r="AF10429" s="4">
        <v>1.3617</v>
      </c>
      <c r="AG10429" s="4">
        <v>1.2788</v>
      </c>
      <c r="AH10429" s="4"/>
      <c r="AI10429" s="4"/>
      <c r="AJ10429" s="4"/>
      <c r="AK10429" s="4"/>
      <c r="AL10429" s="4"/>
      <c r="AM10429" s="4"/>
      <c r="AN10429" s="4" t="s">
        <v>42</v>
      </c>
      <c r="AO10429" s="5">
        <v>5.73333333333333</v>
      </c>
    </row>
    <row r="10430" s="1" customFormat="1" spans="1:41">
      <c r="A10430" s="1">
        <v>24987</v>
      </c>
      <c r="B10430" s="1" t="s">
        <v>10470</v>
      </c>
      <c r="C10430" s="1">
        <v>4</v>
      </c>
      <c r="D10430" s="2">
        <v>6</v>
      </c>
      <c r="E10430" s="1">
        <v>-0.13363136</v>
      </c>
      <c r="F10430" s="2">
        <v>7</v>
      </c>
      <c r="G10430" s="1">
        <v>-2.1336315</v>
      </c>
      <c r="H10430" s="2">
        <v>5</v>
      </c>
      <c r="I10430" s="1">
        <v>-5.008631</v>
      </c>
      <c r="J10430" s="2"/>
      <c r="L10430" s="2"/>
      <c r="N10430" s="2"/>
      <c r="P10430" s="2"/>
      <c r="R10430" s="3">
        <v>6.11172103975536</v>
      </c>
      <c r="S10430" s="3">
        <f t="shared" si="578"/>
        <v>0.786163523306549</v>
      </c>
      <c r="T10430" s="10">
        <v>5.652174</v>
      </c>
      <c r="U10430" s="10">
        <f t="shared" si="579"/>
        <v>0.752215522970697</v>
      </c>
      <c r="V10430" s="4">
        <v>-0.169167019353127</v>
      </c>
      <c r="W10430" s="4">
        <v>0.974358974358974</v>
      </c>
      <c r="X10430" s="4">
        <v>9.25</v>
      </c>
      <c r="Y10430" s="4">
        <v>1.61278385671974</v>
      </c>
      <c r="Z10430" s="4">
        <v>4.13780494844863</v>
      </c>
      <c r="AA10430" s="4">
        <v>0.795880017344075</v>
      </c>
      <c r="AB10430" s="4">
        <v>0.243038048686294</v>
      </c>
      <c r="AC10430" s="4"/>
      <c r="AD10430" s="4"/>
      <c r="AE10430" s="4">
        <v>12.76</v>
      </c>
      <c r="AF10430" s="4">
        <v>2.0864</v>
      </c>
      <c r="AG10430" s="4">
        <v>2.0294</v>
      </c>
      <c r="AH10430" s="4"/>
      <c r="AI10430" s="4"/>
      <c r="AJ10430" s="4">
        <v>6.98199083532828</v>
      </c>
      <c r="AK10430" s="4">
        <f t="shared" ref="AK10430:AK10440" si="581">LOG10(AJ10430)</f>
        <v>0.843979274416721</v>
      </c>
      <c r="AL10430" s="4">
        <v>4.6632</v>
      </c>
      <c r="AM10430" s="4">
        <v>3.7891</v>
      </c>
      <c r="AN10430" s="4" t="s">
        <v>42</v>
      </c>
      <c r="AO10430" s="5">
        <v>6.46666666666667</v>
      </c>
    </row>
    <row r="10431" s="1" customFormat="1" spans="1:41">
      <c r="A10431" s="1">
        <v>24990</v>
      </c>
      <c r="B10431" s="1" t="s">
        <v>10471</v>
      </c>
      <c r="C10431" s="1">
        <v>4</v>
      </c>
      <c r="D10431" s="2">
        <v>5</v>
      </c>
      <c r="E10431" s="1">
        <v>-0.17724797</v>
      </c>
      <c r="F10431" s="2">
        <v>4</v>
      </c>
      <c r="G10431" s="1">
        <v>-2.177248</v>
      </c>
      <c r="H10431" s="2">
        <v>6</v>
      </c>
      <c r="I10431" s="1">
        <v>-3.177248</v>
      </c>
      <c r="J10431" s="2">
        <v>3</v>
      </c>
      <c r="K10431" s="1">
        <v>-4.927248</v>
      </c>
      <c r="L10431" s="2">
        <v>7</v>
      </c>
      <c r="M10431" s="1">
        <v>-9.052248</v>
      </c>
      <c r="N10431" s="2"/>
      <c r="P10431" s="2"/>
      <c r="R10431" s="3">
        <v>4.91403321254064</v>
      </c>
      <c r="S10431" s="3">
        <f t="shared" si="578"/>
        <v>0.691438087425785</v>
      </c>
      <c r="T10431" s="10">
        <v>4.64</v>
      </c>
      <c r="U10431" s="10">
        <f t="shared" si="579"/>
        <v>0.666517980554881</v>
      </c>
      <c r="V10431" s="4">
        <v>0.263366659162474</v>
      </c>
      <c r="W10431" s="4">
        <v>0.975609756097561</v>
      </c>
      <c r="X10431" s="4">
        <v>7.5</v>
      </c>
      <c r="Y10431" s="4">
        <v>2.15457611691789</v>
      </c>
      <c r="Z10431" s="4">
        <v>4.37688249797948</v>
      </c>
      <c r="AA10431" s="4">
        <v>0.511883360978874</v>
      </c>
      <c r="AB10431" s="4">
        <v>0</v>
      </c>
      <c r="AC10431" s="4"/>
      <c r="AD10431" s="4"/>
      <c r="AE10431" s="4">
        <v>12.2608695652174</v>
      </c>
      <c r="AF10431" s="4">
        <v>0.7782</v>
      </c>
      <c r="AG10431" s="4">
        <v>0.6021</v>
      </c>
      <c r="AH10431" s="4"/>
      <c r="AI10431" s="4"/>
      <c r="AJ10431" s="4">
        <v>6.92410172262401</v>
      </c>
      <c r="AK10431" s="4">
        <f t="shared" si="581"/>
        <v>0.84036343951095</v>
      </c>
      <c r="AL10431" s="4">
        <v>3.5192</v>
      </c>
      <c r="AM10431" s="4">
        <v>3.2114</v>
      </c>
      <c r="AN10431" s="4" t="s">
        <v>42</v>
      </c>
      <c r="AO10431" s="5">
        <v>5.16666666666667</v>
      </c>
    </row>
    <row r="10432" s="1" customFormat="1" spans="1:41">
      <c r="A10432" s="1">
        <v>24991</v>
      </c>
      <c r="B10432" s="1" t="s">
        <v>10472</v>
      </c>
      <c r="C10432" s="1">
        <v>4</v>
      </c>
      <c r="D10432" s="2">
        <v>6</v>
      </c>
      <c r="E10432" s="1">
        <v>-0.3922325</v>
      </c>
      <c r="F10432" s="2">
        <v>5</v>
      </c>
      <c r="G10432" s="1">
        <v>-1.1422325</v>
      </c>
      <c r="H10432" s="2">
        <v>7</v>
      </c>
      <c r="I10432" s="1">
        <v>-5.3922324</v>
      </c>
      <c r="J10432" s="2">
        <v>4</v>
      </c>
      <c r="K10432" s="1">
        <v>-7.1422324</v>
      </c>
      <c r="L10432" s="2"/>
      <c r="N10432" s="2"/>
      <c r="P10432" s="2"/>
      <c r="R10432" s="3">
        <v>5.68383783851229</v>
      </c>
      <c r="S10432" s="3">
        <f t="shared" si="578"/>
        <v>0.754641678888804</v>
      </c>
      <c r="T10432" s="10">
        <v>4.86</v>
      </c>
      <c r="U10432" s="10">
        <f t="shared" si="579"/>
        <v>0.686636269262293</v>
      </c>
      <c r="V10432" s="4">
        <v>-0.0878035632010646</v>
      </c>
      <c r="W10432" s="4">
        <v>1</v>
      </c>
      <c r="X10432" s="4">
        <v>6.75</v>
      </c>
      <c r="Y10432" s="4">
        <v>2.37748838337613</v>
      </c>
      <c r="Z10432" s="4">
        <v>5.36690461681191</v>
      </c>
      <c r="AA10432" s="4">
        <v>1.01072386539177</v>
      </c>
      <c r="AB10432" s="4">
        <v>0.511883360978874</v>
      </c>
      <c r="AC10432" s="4"/>
      <c r="AD10432" s="4"/>
      <c r="AE10432" s="4">
        <v>11.9130434782609</v>
      </c>
      <c r="AF10432" s="4">
        <v>0.6021</v>
      </c>
      <c r="AG10432" s="4">
        <v>0.6021</v>
      </c>
      <c r="AH10432" s="4"/>
      <c r="AI10432" s="4"/>
      <c r="AJ10432" s="4">
        <v>5.89295999396903</v>
      </c>
      <c r="AK10432" s="4">
        <f t="shared" si="581"/>
        <v>0.770333492773841</v>
      </c>
      <c r="AL10432" s="4">
        <v>4.1327</v>
      </c>
      <c r="AM10432" s="4">
        <v>3.62</v>
      </c>
      <c r="AN10432" s="4" t="s">
        <v>42</v>
      </c>
      <c r="AO10432" s="5">
        <v>5.4</v>
      </c>
    </row>
    <row r="10433" s="1" customFormat="1" spans="1:41">
      <c r="A10433" s="1">
        <v>24992</v>
      </c>
      <c r="B10433" s="1" t="s">
        <v>10473</v>
      </c>
      <c r="C10433" s="1">
        <v>4</v>
      </c>
      <c r="D10433" s="2">
        <v>3</v>
      </c>
      <c r="E10433" s="1">
        <v>-0.07535232</v>
      </c>
      <c r="F10433" s="2">
        <v>2</v>
      </c>
      <c r="G10433" s="1">
        <v>-3.3253524</v>
      </c>
      <c r="H10433" s="2">
        <v>4</v>
      </c>
      <c r="I10433" s="1">
        <v>-3.3253524</v>
      </c>
      <c r="J10433" s="2">
        <v>5</v>
      </c>
      <c r="K10433" s="1">
        <v>-7.325352</v>
      </c>
      <c r="L10433" s="2"/>
      <c r="N10433" s="2"/>
      <c r="P10433" s="2"/>
      <c r="R10433" s="3">
        <v>3.00130224850566</v>
      </c>
      <c r="S10433" s="3">
        <f t="shared" si="578"/>
        <v>0.477309733594924</v>
      </c>
      <c r="T10433" s="10">
        <v>5.423077</v>
      </c>
      <c r="U10433" s="10">
        <f t="shared" si="579"/>
        <v>0.734245770844767</v>
      </c>
      <c r="V10433" s="4">
        <v>-0.10407851181235</v>
      </c>
      <c r="W10433" s="4">
        <v>0.975</v>
      </c>
      <c r="X10433" s="4">
        <v>8.25</v>
      </c>
      <c r="Y10433" s="4">
        <v>1.79934054945358</v>
      </c>
      <c r="Z10433" s="4">
        <v>4.05380805992066</v>
      </c>
      <c r="AA10433" s="4">
        <v>0.812913356642856</v>
      </c>
      <c r="AB10433" s="4">
        <v>0.0969100130080564</v>
      </c>
      <c r="AC10433" s="4"/>
      <c r="AD10433" s="4"/>
      <c r="AE10433" s="4">
        <v>12.5238095238095</v>
      </c>
      <c r="AF10433" s="4">
        <v>0.699</v>
      </c>
      <c r="AG10433" s="4">
        <v>0.699</v>
      </c>
      <c r="AH10433" s="4"/>
      <c r="AI10433" s="4"/>
      <c r="AJ10433" s="4">
        <v>5.09341148587619</v>
      </c>
      <c r="AK10433" s="4">
        <f t="shared" si="581"/>
        <v>0.707008763320607</v>
      </c>
      <c r="AL10433" s="4">
        <v>3.5326</v>
      </c>
      <c r="AM10433" s="4">
        <v>3.3153</v>
      </c>
      <c r="AN10433" s="4" t="s">
        <v>42</v>
      </c>
      <c r="AO10433" s="5">
        <v>5.56666666666667</v>
      </c>
    </row>
    <row r="10434" s="1" customFormat="1" spans="1:41">
      <c r="A10434" s="1">
        <v>24996</v>
      </c>
      <c r="B10434" s="1" t="s">
        <v>10474</v>
      </c>
      <c r="C10434" s="1">
        <v>4</v>
      </c>
      <c r="D10434" s="2">
        <v>4</v>
      </c>
      <c r="E10434" s="1">
        <v>-0.88343835</v>
      </c>
      <c r="F10434" s="2">
        <v>5</v>
      </c>
      <c r="G10434" s="1">
        <v>-1.1334383</v>
      </c>
      <c r="H10434" s="2">
        <v>3</v>
      </c>
      <c r="I10434" s="1">
        <v>-1.3834383</v>
      </c>
      <c r="J10434" s="2">
        <v>6</v>
      </c>
      <c r="K10434" s="1">
        <v>-4.383438</v>
      </c>
      <c r="L10434" s="2">
        <v>2</v>
      </c>
      <c r="M10434" s="1">
        <v>-6.508438</v>
      </c>
      <c r="N10434" s="2"/>
      <c r="P10434" s="2"/>
      <c r="R10434" s="3">
        <v>4.09308010267182</v>
      </c>
      <c r="S10434" s="3">
        <f t="shared" si="578"/>
        <v>0.612050243987549</v>
      </c>
      <c r="T10434" s="10">
        <v>5.416667</v>
      </c>
      <c r="U10434" s="10">
        <f t="shared" si="579"/>
        <v>0.733732137321044</v>
      </c>
      <c r="V10434" s="4">
        <v>-0.267074116328446</v>
      </c>
      <c r="W10434" s="4">
        <v>0.95</v>
      </c>
      <c r="X10434" s="4">
        <v>8</v>
      </c>
      <c r="Y10434" s="4">
        <v>1.77815125038364</v>
      </c>
      <c r="Z10434" s="4">
        <v>3.71241818453622</v>
      </c>
      <c r="AA10434" s="4">
        <v>0.628388930050311</v>
      </c>
      <c r="AB10434" s="4">
        <v>0</v>
      </c>
      <c r="AC10434" s="4"/>
      <c r="AD10434" s="4"/>
      <c r="AE10434" s="4">
        <v>15.3181818181818</v>
      </c>
      <c r="AF10434" s="4">
        <v>0.6021</v>
      </c>
      <c r="AG10434" s="4">
        <v>0.4771</v>
      </c>
      <c r="AH10434" s="4"/>
      <c r="AI10434" s="4"/>
      <c r="AJ10434" s="4">
        <v>3.00905972077335</v>
      </c>
      <c r="AK10434" s="4">
        <f t="shared" si="581"/>
        <v>0.478430807263158</v>
      </c>
      <c r="AL10434" s="4">
        <v>1.6021</v>
      </c>
      <c r="AM10434" s="4">
        <v>1.5441</v>
      </c>
      <c r="AN10434" s="4" t="s">
        <v>42</v>
      </c>
      <c r="AO10434" s="5">
        <v>5.63333333333333</v>
      </c>
    </row>
    <row r="10435" s="1" customFormat="1" spans="1:41">
      <c r="A10435" s="1">
        <v>25001</v>
      </c>
      <c r="B10435" s="1" t="s">
        <v>10475</v>
      </c>
      <c r="C10435" s="1">
        <v>4</v>
      </c>
      <c r="D10435" s="2">
        <v>3</v>
      </c>
      <c r="E10435" s="1">
        <v>-0.3200333</v>
      </c>
      <c r="F10435" s="2">
        <v>2</v>
      </c>
      <c r="G10435" s="1">
        <v>-1.3200333</v>
      </c>
      <c r="H10435" s="2">
        <v>4</v>
      </c>
      <c r="I10435" s="1">
        <v>-5.070033</v>
      </c>
      <c r="J10435" s="2">
        <v>1</v>
      </c>
      <c r="K10435" s="1">
        <v>-8.195033</v>
      </c>
      <c r="L10435" s="2">
        <v>5</v>
      </c>
      <c r="M10435" s="1">
        <v>-8.570033</v>
      </c>
      <c r="N10435" s="2"/>
      <c r="P10435" s="2"/>
      <c r="R10435" s="3">
        <v>2.73898078756918</v>
      </c>
      <c r="S10435" s="3">
        <f t="shared" ref="S10435:S10498" si="582">LOG10(R10435)</f>
        <v>0.437588985929773</v>
      </c>
      <c r="T10435" s="10">
        <v>5.714286</v>
      </c>
      <c r="U10435" s="10">
        <f t="shared" si="579"/>
        <v>0.756961973028429</v>
      </c>
      <c r="V10435" s="4">
        <v>0.081710549081496</v>
      </c>
      <c r="W10435" s="4">
        <v>0.975609756097561</v>
      </c>
      <c r="X10435" s="4">
        <v>7.5</v>
      </c>
      <c r="Y10435" s="4">
        <v>2.39794000867204</v>
      </c>
      <c r="Z10435" s="4">
        <v>5.00230216257943</v>
      </c>
      <c r="AA10435" s="4">
        <v>0.602059991327962</v>
      </c>
      <c r="AB10435" s="4">
        <v>0</v>
      </c>
      <c r="AC10435" s="4"/>
      <c r="AD10435" s="4"/>
      <c r="AE10435" s="4">
        <v>13.4615384615385</v>
      </c>
      <c r="AF10435" s="4">
        <v>0.9031</v>
      </c>
      <c r="AG10435" s="4">
        <v>0.9031</v>
      </c>
      <c r="AH10435" s="4"/>
      <c r="AI10435" s="4"/>
      <c r="AJ10435" s="4">
        <v>6.05419388877415</v>
      </c>
      <c r="AK10435" s="4">
        <f t="shared" si="581"/>
        <v>0.782056325354672</v>
      </c>
      <c r="AL10435" s="4">
        <v>3.581</v>
      </c>
      <c r="AM10435" s="4">
        <v>3.2982</v>
      </c>
      <c r="AN10435" s="4" t="s">
        <v>42</v>
      </c>
      <c r="AO10435" s="5">
        <v>5.2</v>
      </c>
    </row>
    <row r="10436" s="1" customFormat="1" spans="1:41">
      <c r="A10436" s="1">
        <v>25010</v>
      </c>
      <c r="B10436" s="1" t="s">
        <v>10476</v>
      </c>
      <c r="C10436" s="1">
        <v>4</v>
      </c>
      <c r="D10436" s="2">
        <v>3</v>
      </c>
      <c r="E10436" s="1">
        <v>-0.10631294</v>
      </c>
      <c r="F10436" s="2">
        <v>2</v>
      </c>
      <c r="G10436" s="1">
        <v>-2.356313</v>
      </c>
      <c r="H10436" s="2">
        <v>4</v>
      </c>
      <c r="I10436" s="1">
        <v>-5.1063128</v>
      </c>
      <c r="J10436" s="2"/>
      <c r="L10436" s="2"/>
      <c r="N10436" s="2"/>
      <c r="P10436" s="2"/>
      <c r="R10436" s="3">
        <v>2.91120118573437</v>
      </c>
      <c r="S10436" s="3">
        <f t="shared" si="582"/>
        <v>0.464072219466675</v>
      </c>
      <c r="T10436" s="10">
        <v>4.541667</v>
      </c>
      <c r="U10436" s="10">
        <f t="shared" si="579"/>
        <v>0.657215288103841</v>
      </c>
      <c r="V10436" s="4">
        <v>0.292343621676882</v>
      </c>
      <c r="W10436" s="4">
        <v>0.878048780487805</v>
      </c>
      <c r="X10436" s="4">
        <v>7</v>
      </c>
      <c r="Y10436" s="4">
        <v>2.40140054078154</v>
      </c>
      <c r="Z10436" s="4">
        <v>5.37498146475259</v>
      </c>
      <c r="AA10436" s="4">
        <v>0.720159303405957</v>
      </c>
      <c r="AB10436" s="4">
        <v>0.0969100130080564</v>
      </c>
      <c r="AC10436" s="4"/>
      <c r="AD10436" s="4"/>
      <c r="AE10436" s="4">
        <v>14.0769230769231</v>
      </c>
      <c r="AF10436" s="4">
        <v>0</v>
      </c>
      <c r="AG10436" s="4">
        <v>0</v>
      </c>
      <c r="AH10436" s="4"/>
      <c r="AI10436" s="4"/>
      <c r="AJ10436" s="4">
        <v>5.3201802504575</v>
      </c>
      <c r="AK10436" s="4">
        <f t="shared" si="581"/>
        <v>0.725926346665899</v>
      </c>
      <c r="AL10436" s="4">
        <v>3.5598</v>
      </c>
      <c r="AM10436" s="4">
        <v>3.2989</v>
      </c>
      <c r="AN10436" s="4" t="s">
        <v>42</v>
      </c>
      <c r="AO10436" s="5">
        <v>5.36666666666667</v>
      </c>
    </row>
    <row r="10437" s="1" customFormat="1" spans="1:41">
      <c r="A10437" s="1">
        <v>25024</v>
      </c>
      <c r="B10437" s="1" t="s">
        <v>10477</v>
      </c>
      <c r="C10437" s="1">
        <v>4</v>
      </c>
      <c r="D10437" s="2">
        <v>5</v>
      </c>
      <c r="E10437" s="1">
        <v>-0.48417768</v>
      </c>
      <c r="F10437" s="2">
        <v>4</v>
      </c>
      <c r="G10437" s="1">
        <v>-1.2341777</v>
      </c>
      <c r="H10437" s="2">
        <v>3</v>
      </c>
      <c r="I10437" s="1">
        <v>-2.8591776</v>
      </c>
      <c r="J10437" s="2">
        <v>6</v>
      </c>
      <c r="K10437" s="1">
        <v>-3.3591776</v>
      </c>
      <c r="L10437" s="2">
        <v>7</v>
      </c>
      <c r="M10437" s="1">
        <v>-7.9841776</v>
      </c>
      <c r="N10437" s="2">
        <v>2</v>
      </c>
      <c r="O10437" s="1">
        <v>-8.109178</v>
      </c>
      <c r="P10437" s="2"/>
      <c r="R10437" s="3">
        <v>4.62883245703012</v>
      </c>
      <c r="S10437" s="3">
        <f t="shared" si="582"/>
        <v>0.665471461555303</v>
      </c>
      <c r="T10437" s="10">
        <v>5.791667</v>
      </c>
      <c r="U10437" s="10">
        <f t="shared" si="579"/>
        <v>0.762803583537854</v>
      </c>
      <c r="V10437" s="4">
        <v>-0.39461004805537</v>
      </c>
      <c r="W10437" s="4">
        <v>0.976190476190476</v>
      </c>
      <c r="X10437" s="4">
        <v>7</v>
      </c>
      <c r="Y10437" s="4">
        <v>2.04921802267018</v>
      </c>
      <c r="Z10437" s="4">
        <v>4.40641668699557</v>
      </c>
      <c r="AA10437" s="4">
        <v>0.977723605288848</v>
      </c>
      <c r="AB10437" s="4">
        <v>0.0969100130080564</v>
      </c>
      <c r="AC10437" s="4"/>
      <c r="AD10437" s="4"/>
      <c r="AE10437" s="4">
        <v>12.7727272727273</v>
      </c>
      <c r="AF10437" s="4">
        <v>1</v>
      </c>
      <c r="AG10437" s="4">
        <v>1</v>
      </c>
      <c r="AH10437" s="4"/>
      <c r="AI10437" s="4"/>
      <c r="AJ10437" s="4">
        <v>4.85545845467841</v>
      </c>
      <c r="AK10437" s="4">
        <f t="shared" si="581"/>
        <v>0.686230242469972</v>
      </c>
      <c r="AL10437" s="4">
        <v>2.9965</v>
      </c>
      <c r="AM10437" s="4">
        <v>2.9128</v>
      </c>
      <c r="AN10437" s="4" t="s">
        <v>42</v>
      </c>
      <c r="AO10437" s="5">
        <v>6</v>
      </c>
    </row>
    <row r="10438" s="1" customFormat="1" spans="1:41">
      <c r="A10438" s="1">
        <v>25026</v>
      </c>
      <c r="B10438" s="1" t="s">
        <v>10478</v>
      </c>
      <c r="C10438" s="1">
        <v>4</v>
      </c>
      <c r="D10438" s="2">
        <v>6</v>
      </c>
      <c r="E10438" s="1">
        <v>-0.34155005</v>
      </c>
      <c r="F10438" s="2">
        <v>5</v>
      </c>
      <c r="G10438" s="1">
        <v>-1.7165501</v>
      </c>
      <c r="H10438" s="2">
        <v>7</v>
      </c>
      <c r="I10438" s="1">
        <v>-2.21655</v>
      </c>
      <c r="J10438" s="2">
        <v>4</v>
      </c>
      <c r="K10438" s="1">
        <v>-7.34155</v>
      </c>
      <c r="L10438" s="2"/>
      <c r="N10438" s="2"/>
      <c r="P10438" s="2"/>
      <c r="R10438" s="3">
        <v>5.92791564461291</v>
      </c>
      <c r="S10438" s="3">
        <f t="shared" si="582"/>
        <v>0.772902014920699</v>
      </c>
      <c r="T10438" s="10">
        <v>5.22</v>
      </c>
      <c r="U10438" s="10">
        <f t="shared" si="579"/>
        <v>0.717670503002262</v>
      </c>
      <c r="V10438" s="4">
        <v>0.0458378512397222</v>
      </c>
      <c r="W10438" s="4">
        <v>1</v>
      </c>
      <c r="X10438" s="4">
        <v>6.75</v>
      </c>
      <c r="Y10438" s="4">
        <v>1.94200805302231</v>
      </c>
      <c r="Z10438" s="4">
        <v>4.42581941787924</v>
      </c>
      <c r="AA10438" s="4">
        <v>0.75966784468963</v>
      </c>
      <c r="AB10438" s="4">
        <v>0.176091259055681</v>
      </c>
      <c r="AC10438" s="4"/>
      <c r="AD10438" s="4"/>
      <c r="AE10438" s="4">
        <v>12.0384615384615</v>
      </c>
      <c r="AF10438" s="4">
        <v>1.2553</v>
      </c>
      <c r="AG10438" s="4">
        <v>1.0414</v>
      </c>
      <c r="AH10438" s="4"/>
      <c r="AI10438" s="4"/>
      <c r="AJ10438" s="4">
        <v>6.99329374029339</v>
      </c>
      <c r="AK10438" s="4">
        <f t="shared" si="581"/>
        <v>0.844681770355115</v>
      </c>
      <c r="AL10438" s="4">
        <v>4.7878</v>
      </c>
      <c r="AM10438" s="4">
        <v>3.7906</v>
      </c>
      <c r="AN10438" s="4" t="s">
        <v>42</v>
      </c>
      <c r="AO10438" s="5">
        <v>5.4</v>
      </c>
    </row>
    <row r="10439" s="1" customFormat="1" spans="1:41">
      <c r="A10439" s="1">
        <v>25030</v>
      </c>
      <c r="B10439" s="1" t="s">
        <v>10479</v>
      </c>
      <c r="C10439" s="1">
        <v>4</v>
      </c>
      <c r="D10439" s="2">
        <v>5</v>
      </c>
      <c r="E10439" s="1">
        <v>-0.2207427</v>
      </c>
      <c r="F10439" s="2">
        <v>6</v>
      </c>
      <c r="G10439" s="1">
        <v>-1.7207427</v>
      </c>
      <c r="H10439" s="2">
        <v>4</v>
      </c>
      <c r="I10439" s="1">
        <v>-3.9707427</v>
      </c>
      <c r="J10439" s="2">
        <v>7</v>
      </c>
      <c r="K10439" s="1">
        <v>-8.595743</v>
      </c>
      <c r="L10439" s="2">
        <v>3</v>
      </c>
      <c r="M10439" s="1">
        <v>-9.220743</v>
      </c>
      <c r="N10439" s="2"/>
      <c r="P10439" s="2"/>
      <c r="R10439" s="3">
        <v>5.16024298977733</v>
      </c>
      <c r="S10439" s="3">
        <f t="shared" si="582"/>
        <v>0.712670152525427</v>
      </c>
      <c r="T10439" s="10">
        <v>6.192308</v>
      </c>
      <c r="U10439" s="10">
        <f t="shared" si="579"/>
        <v>0.791852549640881</v>
      </c>
      <c r="V10439" s="4">
        <v>-0.115914929383185</v>
      </c>
      <c r="W10439" s="4">
        <v>1</v>
      </c>
      <c r="X10439" s="4">
        <v>8</v>
      </c>
      <c r="Y10439" s="4">
        <v>2.10890312766731</v>
      </c>
      <c r="Z10439" s="4">
        <v>4.49940524951775</v>
      </c>
      <c r="AA10439" s="4">
        <v>0.740362689494244</v>
      </c>
      <c r="AB10439" s="4">
        <v>0.0969100130080564</v>
      </c>
      <c r="AC10439" s="4">
        <v>-0.0846988277039985</v>
      </c>
      <c r="AD10439" s="4">
        <v>1</v>
      </c>
      <c r="AE10439" s="4">
        <v>10</v>
      </c>
      <c r="AF10439" s="4">
        <v>1.2304</v>
      </c>
      <c r="AG10439" s="4">
        <v>1.2041</v>
      </c>
      <c r="AH10439" s="4"/>
      <c r="AI10439" s="4"/>
      <c r="AJ10439" s="4">
        <v>6.99329374029339</v>
      </c>
      <c r="AK10439" s="4">
        <f t="shared" si="581"/>
        <v>0.844681770355115</v>
      </c>
      <c r="AL10439" s="4">
        <v>4.7878</v>
      </c>
      <c r="AM10439" s="4">
        <v>3.7906</v>
      </c>
      <c r="AN10439" s="4" t="s">
        <v>42</v>
      </c>
      <c r="AO10439" s="5">
        <v>6.76666666666667</v>
      </c>
    </row>
    <row r="10440" s="1" customFormat="1" spans="1:41">
      <c r="A10440" s="1">
        <v>25039</v>
      </c>
      <c r="B10440" s="1" t="s">
        <v>10480</v>
      </c>
      <c r="C10440" s="1">
        <v>4</v>
      </c>
      <c r="D10440" s="2">
        <v>3</v>
      </c>
      <c r="E10440" s="1">
        <v>-0.29239404</v>
      </c>
      <c r="F10440" s="2">
        <v>4</v>
      </c>
      <c r="G10440" s="1">
        <v>-1.542394</v>
      </c>
      <c r="H10440" s="2">
        <v>5</v>
      </c>
      <c r="I10440" s="1">
        <v>-3.5423942</v>
      </c>
      <c r="J10440" s="2">
        <v>2</v>
      </c>
      <c r="K10440" s="1">
        <v>-4.542394</v>
      </c>
      <c r="L10440" s="2">
        <v>6</v>
      </c>
      <c r="M10440" s="1">
        <v>-9.667394</v>
      </c>
      <c r="N10440" s="2"/>
      <c r="P10440" s="2"/>
      <c r="R10440" s="3">
        <v>3.26129234956331</v>
      </c>
      <c r="S10440" s="3">
        <f t="shared" si="582"/>
        <v>0.513389731682747</v>
      </c>
      <c r="T10440" s="10">
        <v>5.458333</v>
      </c>
      <c r="U10440" s="10">
        <f t="shared" si="579"/>
        <v>0.737060027422357</v>
      </c>
      <c r="V10440" s="4">
        <v>-0.131085476407592</v>
      </c>
      <c r="W10440" s="4">
        <v>1</v>
      </c>
      <c r="X10440" s="4">
        <v>7.25</v>
      </c>
      <c r="Y10440" s="4">
        <v>1.97657921864011</v>
      </c>
      <c r="Z10440" s="4">
        <v>4.40402507392773</v>
      </c>
      <c r="AA10440" s="4">
        <v>0.740362689494244</v>
      </c>
      <c r="AB10440" s="4">
        <v>0.0969100130080564</v>
      </c>
      <c r="AC10440" s="4"/>
      <c r="AD10440" s="4"/>
      <c r="AE10440" s="4">
        <v>14.1481481481481</v>
      </c>
      <c r="AF10440" s="4">
        <v>1.1761</v>
      </c>
      <c r="AG10440" s="4">
        <v>1.1139</v>
      </c>
      <c r="AH10440" s="4"/>
      <c r="AI10440" s="4"/>
      <c r="AJ10440" s="4">
        <v>5.32018879795093</v>
      </c>
      <c r="AK10440" s="4">
        <f t="shared" si="581"/>
        <v>0.72592704441035</v>
      </c>
      <c r="AL10440" s="4">
        <v>3.3636</v>
      </c>
      <c r="AM10440" s="4">
        <v>3.0633</v>
      </c>
      <c r="AN10440" s="4" t="s">
        <v>42</v>
      </c>
      <c r="AO10440" s="5">
        <v>5.33333333333333</v>
      </c>
    </row>
    <row r="10441" s="1" customFormat="1" spans="1:41">
      <c r="A10441" s="1">
        <v>25041</v>
      </c>
      <c r="B10441" s="1" t="s">
        <v>10481</v>
      </c>
      <c r="C10441" s="1">
        <v>4</v>
      </c>
      <c r="D10441" s="2">
        <v>7</v>
      </c>
      <c r="E10441" s="1">
        <v>-0.20176628</v>
      </c>
      <c r="F10441" s="2">
        <v>6</v>
      </c>
      <c r="G10441" s="1">
        <v>-1.7017663</v>
      </c>
      <c r="H10441" s="2">
        <v>5</v>
      </c>
      <c r="I10441" s="1">
        <v>-7.9517665</v>
      </c>
      <c r="J10441" s="2"/>
      <c r="L10441" s="2"/>
      <c r="N10441" s="2"/>
      <c r="P10441" s="2"/>
      <c r="R10441" s="3">
        <v>6.81692846017209</v>
      </c>
      <c r="S10441" s="3">
        <f t="shared" si="582"/>
        <v>0.833588736346186</v>
      </c>
      <c r="T10441" s="10">
        <v>6.608696</v>
      </c>
      <c r="U10441" s="10">
        <f t="shared" si="579"/>
        <v>0.820115774784783</v>
      </c>
      <c r="V10441" s="4">
        <v>-0.434000428332801</v>
      </c>
      <c r="W10441" s="4">
        <v>1</v>
      </c>
      <c r="X10441" s="4">
        <v>7.75</v>
      </c>
      <c r="Y10441" s="4">
        <v>1.76155198856418</v>
      </c>
      <c r="Z10441" s="4">
        <v>4.42321719316551</v>
      </c>
      <c r="AA10441" s="4">
        <v>0.778151250383644</v>
      </c>
      <c r="AB10441" s="4">
        <v>0.243038048686294</v>
      </c>
      <c r="AC10441" s="4"/>
      <c r="AD10441" s="4"/>
      <c r="AE10441" s="4">
        <v>11.3157894736842</v>
      </c>
      <c r="AF10441" s="4">
        <v>1</v>
      </c>
      <c r="AG10441" s="4">
        <v>0.9542</v>
      </c>
      <c r="AH10441" s="4"/>
      <c r="AI10441" s="4"/>
      <c r="AJ10441" s="4"/>
      <c r="AK10441" s="4"/>
      <c r="AL10441" s="4"/>
      <c r="AM10441" s="4"/>
      <c r="AN10441" s="4" t="s">
        <v>42</v>
      </c>
      <c r="AO10441" s="5">
        <v>7</v>
      </c>
    </row>
    <row r="10442" s="1" customFormat="1" spans="1:41">
      <c r="A10442" s="1">
        <v>25044</v>
      </c>
      <c r="B10442" s="1" t="s">
        <v>10482</v>
      </c>
      <c r="C10442" s="1">
        <v>4</v>
      </c>
      <c r="D10442" s="2">
        <v>3</v>
      </c>
      <c r="E10442" s="1">
        <v>-0.13601483</v>
      </c>
      <c r="F10442" s="2">
        <v>2</v>
      </c>
      <c r="G10442" s="1">
        <v>-2.386015</v>
      </c>
      <c r="H10442" s="2">
        <v>4</v>
      </c>
      <c r="I10442" s="1">
        <v>-3.386015</v>
      </c>
      <c r="J10442" s="2">
        <v>5</v>
      </c>
      <c r="K10442" s="1">
        <v>-6.636015</v>
      </c>
      <c r="L10442" s="2"/>
      <c r="N10442" s="2"/>
      <c r="P10442" s="2"/>
      <c r="R10442" s="3">
        <v>2.94441450498575</v>
      </c>
      <c r="S10442" s="3">
        <f t="shared" si="582"/>
        <v>0.468998948517473</v>
      </c>
      <c r="T10442" s="10">
        <v>4.934211</v>
      </c>
      <c r="U10442" s="10">
        <f t="shared" si="579"/>
        <v>0.693217717139196</v>
      </c>
      <c r="V10442" s="4">
        <v>-0.112547387228148</v>
      </c>
      <c r="W10442" s="4">
        <v>0.95</v>
      </c>
      <c r="X10442" s="4">
        <v>8.5</v>
      </c>
      <c r="Y10442" s="4">
        <v>2.00966331667938</v>
      </c>
      <c r="Z10442" s="4">
        <v>4.79879389066645</v>
      </c>
      <c r="AA10442" s="4">
        <v>0.698970004336019</v>
      </c>
      <c r="AB10442" s="4">
        <v>0</v>
      </c>
      <c r="AC10442" s="4"/>
      <c r="AD10442" s="4"/>
      <c r="AE10442" s="4">
        <v>14.0454545454545</v>
      </c>
      <c r="AF10442" s="4">
        <v>1.0414</v>
      </c>
      <c r="AG10442" s="4">
        <v>1.0414</v>
      </c>
      <c r="AH10442" s="4"/>
      <c r="AI10442" s="4"/>
      <c r="AJ10442" s="4">
        <v>2.14781358548137</v>
      </c>
      <c r="AK10442" s="4">
        <f t="shared" ref="AK10442:AK10458" si="583">LOG10(AJ10442)</f>
        <v>0.331996585076865</v>
      </c>
      <c r="AL10442" s="4">
        <v>1.6721</v>
      </c>
      <c r="AM10442" s="4">
        <v>1.3424</v>
      </c>
      <c r="AN10442" s="4" t="s">
        <v>42</v>
      </c>
      <c r="AO10442" s="5">
        <v>5.3</v>
      </c>
    </row>
    <row r="10443" s="1" customFormat="1" spans="1:41">
      <c r="A10443" s="1">
        <v>25046</v>
      </c>
      <c r="B10443" s="1" t="s">
        <v>10483</v>
      </c>
      <c r="C10443" s="1">
        <v>4</v>
      </c>
      <c r="D10443" s="2">
        <v>4</v>
      </c>
      <c r="E10443" s="1">
        <v>-0.87891185</v>
      </c>
      <c r="F10443" s="2">
        <v>3</v>
      </c>
      <c r="G10443" s="1">
        <v>-1.1289119</v>
      </c>
      <c r="H10443" s="2">
        <v>5</v>
      </c>
      <c r="I10443" s="1">
        <v>-1.3789119</v>
      </c>
      <c r="J10443" s="2">
        <v>6</v>
      </c>
      <c r="K10443" s="1">
        <v>-5.003912</v>
      </c>
      <c r="L10443" s="2">
        <v>2</v>
      </c>
      <c r="M10443" s="1">
        <v>-5.878912</v>
      </c>
      <c r="N10443" s="2"/>
      <c r="P10443" s="2"/>
      <c r="R10443" s="3">
        <v>3.93622055056531</v>
      </c>
      <c r="S10443" s="3">
        <f t="shared" si="582"/>
        <v>0.595079424416318</v>
      </c>
      <c r="T10443" s="10">
        <v>6.037037</v>
      </c>
      <c r="U10443" s="10">
        <f t="shared" si="579"/>
        <v>0.780823837580587</v>
      </c>
      <c r="V10443" s="4">
        <v>-0.182018862394772</v>
      </c>
      <c r="W10443" s="4">
        <v>1</v>
      </c>
      <c r="X10443" s="4">
        <v>9</v>
      </c>
      <c r="Y10443" s="4">
        <v>2.14844840352338</v>
      </c>
      <c r="Z10443" s="4">
        <v>4.92385512486002</v>
      </c>
      <c r="AA10443" s="4">
        <v>0.544068044350276</v>
      </c>
      <c r="AB10443" s="4">
        <v>0</v>
      </c>
      <c r="AC10443" s="4"/>
      <c r="AD10443" s="4"/>
      <c r="AE10443" s="4">
        <v>14.0454545454545</v>
      </c>
      <c r="AF10443" s="4">
        <v>1.3424</v>
      </c>
      <c r="AG10443" s="4">
        <v>1.3222</v>
      </c>
      <c r="AH10443" s="4"/>
      <c r="AI10443" s="4"/>
      <c r="AJ10443" s="4">
        <v>3.11580858149018</v>
      </c>
      <c r="AK10443" s="4">
        <f t="shared" si="583"/>
        <v>0.493570769104478</v>
      </c>
      <c r="AL10443" s="4">
        <v>3.6086</v>
      </c>
      <c r="AM10443" s="4">
        <v>3.3179</v>
      </c>
      <c r="AN10443" s="4" t="s">
        <v>42</v>
      </c>
      <c r="AO10443" s="5">
        <v>5.56666666666667</v>
      </c>
    </row>
    <row r="10444" s="1" customFormat="1" spans="1:41">
      <c r="A10444" s="1">
        <v>25049</v>
      </c>
      <c r="B10444" s="1" t="s">
        <v>10484</v>
      </c>
      <c r="C10444" s="1">
        <v>4</v>
      </c>
      <c r="D10444" s="2">
        <v>5</v>
      </c>
      <c r="E10444" s="1">
        <v>-0.6034063</v>
      </c>
      <c r="F10444" s="2">
        <v>4</v>
      </c>
      <c r="G10444" s="1">
        <v>-1.1034063</v>
      </c>
      <c r="H10444" s="2">
        <v>3</v>
      </c>
      <c r="I10444" s="1">
        <v>-2.2284064</v>
      </c>
      <c r="J10444" s="2">
        <v>6</v>
      </c>
      <c r="K10444" s="1">
        <v>-4.3534064</v>
      </c>
      <c r="L10444" s="2">
        <v>2</v>
      </c>
      <c r="M10444" s="1">
        <v>-7.3534064</v>
      </c>
      <c r="N10444" s="2">
        <v>7</v>
      </c>
      <c r="O10444" s="1">
        <v>-9.103406</v>
      </c>
      <c r="P10444" s="2"/>
      <c r="R10444" s="3">
        <v>4.46402073097773</v>
      </c>
      <c r="S10444" s="3">
        <f t="shared" si="582"/>
        <v>0.649726202804148</v>
      </c>
      <c r="T10444" s="10">
        <v>5.615385</v>
      </c>
      <c r="U10444" s="10">
        <f t="shared" ref="U10444:U10507" si="584">LOG10(T10444)</f>
        <v>0.749379537559815</v>
      </c>
      <c r="V10444" s="4">
        <v>-0.331833810209991</v>
      </c>
      <c r="W10444" s="4">
        <v>1</v>
      </c>
      <c r="X10444" s="4">
        <v>5.5</v>
      </c>
      <c r="Y10444" s="4">
        <v>1.93323412871481</v>
      </c>
      <c r="Z10444" s="4">
        <v>3.57185434847344</v>
      </c>
      <c r="AA10444" s="4">
        <v>0.574031267727719</v>
      </c>
      <c r="AB10444" s="4">
        <v>0.0969100130080564</v>
      </c>
      <c r="AC10444" s="4"/>
      <c r="AD10444" s="4"/>
      <c r="AE10444" s="4">
        <v>13.72</v>
      </c>
      <c r="AF10444" s="4">
        <v>0</v>
      </c>
      <c r="AG10444" s="4">
        <v>0</v>
      </c>
      <c r="AH10444" s="4"/>
      <c r="AI10444" s="4"/>
      <c r="AJ10444" s="4">
        <v>2.09282213980327</v>
      </c>
      <c r="AK10444" s="4">
        <f t="shared" si="583"/>
        <v>0.320732321036151</v>
      </c>
      <c r="AL10444" s="4">
        <v>1.1461</v>
      </c>
      <c r="AM10444" s="4">
        <v>1.0414</v>
      </c>
      <c r="AN10444" s="4" t="s">
        <v>42</v>
      </c>
      <c r="AO10444" s="5">
        <v>4.83333333333333</v>
      </c>
    </row>
    <row r="10445" s="1" customFormat="1" spans="1:41">
      <c r="A10445" s="1">
        <v>25057</v>
      </c>
      <c r="B10445" s="1" t="s">
        <v>10485</v>
      </c>
      <c r="C10445" s="1">
        <v>4</v>
      </c>
      <c r="D10445" s="2">
        <v>3</v>
      </c>
      <c r="E10445" s="1">
        <v>-0.64377034</v>
      </c>
      <c r="F10445" s="2">
        <v>4</v>
      </c>
      <c r="G10445" s="1">
        <v>-1.1437703</v>
      </c>
      <c r="H10445" s="2">
        <v>5</v>
      </c>
      <c r="I10445" s="1">
        <v>-1.8937703</v>
      </c>
      <c r="J10445" s="2">
        <v>2</v>
      </c>
      <c r="K10445" s="1">
        <v>-5.39377</v>
      </c>
      <c r="L10445" s="2">
        <v>6</v>
      </c>
      <c r="M10445" s="1">
        <v>-6.89377</v>
      </c>
      <c r="N10445" s="2"/>
      <c r="P10445" s="2"/>
      <c r="R10445" s="3">
        <v>3.61807679153762</v>
      </c>
      <c r="S10445" s="3">
        <f t="shared" si="582"/>
        <v>0.558477780264846</v>
      </c>
      <c r="T10445" s="10">
        <v>4.956522</v>
      </c>
      <c r="U10445" s="10">
        <f t="shared" si="584"/>
        <v>0.695177038176483</v>
      </c>
      <c r="V10445" s="4">
        <v>0.31324541883791</v>
      </c>
      <c r="W10445" s="4">
        <v>0.976190476190476</v>
      </c>
      <c r="X10445" s="4">
        <v>13</v>
      </c>
      <c r="Y10445" s="4">
        <v>1.56525734342021</v>
      </c>
      <c r="Z10445" s="4">
        <v>3.67029224957883</v>
      </c>
      <c r="AA10445" s="4">
        <v>0.628388930050311</v>
      </c>
      <c r="AB10445" s="4">
        <v>0</v>
      </c>
      <c r="AC10445" s="4"/>
      <c r="AD10445" s="4"/>
      <c r="AE10445" s="4">
        <v>14.4545454545455</v>
      </c>
      <c r="AF10445" s="4">
        <v>0.4771</v>
      </c>
      <c r="AG10445" s="4">
        <v>0.4771</v>
      </c>
      <c r="AH10445" s="4"/>
      <c r="AI10445" s="4"/>
      <c r="AJ10445" s="4">
        <v>2.87491688801915</v>
      </c>
      <c r="AK10445" s="4">
        <f t="shared" si="583"/>
        <v>0.458625294035597</v>
      </c>
      <c r="AL10445" s="4">
        <v>1.4472</v>
      </c>
      <c r="AM10445" s="4">
        <v>1.415</v>
      </c>
      <c r="AN10445" s="4" t="s">
        <v>42</v>
      </c>
      <c r="AO10445" s="5">
        <v>5.33333333333333</v>
      </c>
    </row>
    <row r="10446" s="1" customFormat="1" spans="1:41">
      <c r="A10446" s="1">
        <v>25058</v>
      </c>
      <c r="B10446" s="1" t="s">
        <v>10486</v>
      </c>
      <c r="C10446" s="1">
        <v>4</v>
      </c>
      <c r="D10446" s="2">
        <v>3</v>
      </c>
      <c r="E10446" s="1">
        <v>-0.19373053</v>
      </c>
      <c r="F10446" s="2">
        <v>2</v>
      </c>
      <c r="G10446" s="1">
        <v>-1.9437306</v>
      </c>
      <c r="H10446" s="2">
        <v>4</v>
      </c>
      <c r="I10446" s="1">
        <v>-3.4437306</v>
      </c>
      <c r="J10446" s="2">
        <v>5</v>
      </c>
      <c r="K10446" s="1">
        <v>-6.9437304</v>
      </c>
      <c r="L10446" s="2"/>
      <c r="N10446" s="2"/>
      <c r="P10446" s="2"/>
      <c r="R10446" s="3">
        <v>2.89058182107658</v>
      </c>
      <c r="S10446" s="3">
        <f t="shared" si="582"/>
        <v>0.460985267064927</v>
      </c>
      <c r="T10446" s="10">
        <v>4.833333</v>
      </c>
      <c r="U10446" s="10">
        <f t="shared" si="584"/>
        <v>0.684246717563968</v>
      </c>
      <c r="V10446" s="4">
        <v>0.23587086121339</v>
      </c>
      <c r="W10446" s="4">
        <v>1</v>
      </c>
      <c r="X10446" s="4">
        <v>5.75</v>
      </c>
      <c r="Y10446" s="4">
        <v>2.17897694729317</v>
      </c>
      <c r="Z10446" s="4">
        <v>4.56806671966544</v>
      </c>
      <c r="AA10446" s="4">
        <v>0.720159303405957</v>
      </c>
      <c r="AB10446" s="4">
        <v>0</v>
      </c>
      <c r="AC10446" s="4"/>
      <c r="AD10446" s="4"/>
      <c r="AE10446" s="4">
        <v>11.2307692307692</v>
      </c>
      <c r="AF10446" s="4">
        <v>0.4771</v>
      </c>
      <c r="AG10446" s="4">
        <v>0.4771</v>
      </c>
      <c r="AH10446" s="4"/>
      <c r="AI10446" s="4"/>
      <c r="AJ10446" s="4">
        <v>5.63162204521217</v>
      </c>
      <c r="AK10446" s="4">
        <f t="shared" si="583"/>
        <v>0.750633500326754</v>
      </c>
      <c r="AL10446" s="4">
        <v>3.4695</v>
      </c>
      <c r="AM10446" s="4">
        <v>3.2028</v>
      </c>
      <c r="AN10446" s="4" t="s">
        <v>42</v>
      </c>
      <c r="AO10446" s="5">
        <v>5.43333333333333</v>
      </c>
    </row>
    <row r="10447" s="1" customFormat="1" spans="1:41">
      <c r="A10447" s="1">
        <v>25070</v>
      </c>
      <c r="B10447" s="1" t="s">
        <v>10487</v>
      </c>
      <c r="C10447" s="1">
        <v>4</v>
      </c>
      <c r="D10447" s="2">
        <v>6</v>
      </c>
      <c r="E10447" s="1">
        <v>-0.40235624</v>
      </c>
      <c r="F10447" s="2">
        <v>5</v>
      </c>
      <c r="G10447" s="1">
        <v>-1.1523563</v>
      </c>
      <c r="H10447" s="2">
        <v>7</v>
      </c>
      <c r="I10447" s="1">
        <v>-4.277356</v>
      </c>
      <c r="J10447" s="2">
        <v>4</v>
      </c>
      <c r="K10447" s="1">
        <v>-6.527356</v>
      </c>
      <c r="L10447" s="2"/>
      <c r="N10447" s="2"/>
      <c r="P10447" s="2"/>
      <c r="R10447" s="3">
        <v>5.69491925283776</v>
      </c>
      <c r="S10447" s="3">
        <f t="shared" si="582"/>
        <v>0.755487570681037</v>
      </c>
      <c r="T10447" s="10">
        <v>5.333333</v>
      </c>
      <c r="U10447" s="10">
        <f t="shared" si="584"/>
        <v>0.726998700792856</v>
      </c>
      <c r="V10447" s="4">
        <v>-0.434444792575522</v>
      </c>
      <c r="W10447" s="4">
        <v>1</v>
      </c>
      <c r="X10447" s="4">
        <v>4.5</v>
      </c>
      <c r="Y10447" s="4">
        <v>2.65944078187032</v>
      </c>
      <c r="Z10447" s="4">
        <v>5.19720748020765</v>
      </c>
      <c r="AA10447" s="4">
        <v>1</v>
      </c>
      <c r="AB10447" s="4">
        <v>0.176091259055681</v>
      </c>
      <c r="AC10447" s="4"/>
      <c r="AD10447" s="4"/>
      <c r="AE10447" s="4">
        <v>12.9090909090909</v>
      </c>
      <c r="AF10447" s="4">
        <v>1.8808</v>
      </c>
      <c r="AG10447" s="4">
        <v>1.7993</v>
      </c>
      <c r="AH10447" s="4"/>
      <c r="AI10447" s="4"/>
      <c r="AJ10447" s="4">
        <v>6.9971948049324</v>
      </c>
      <c r="AK10447" s="4">
        <f t="shared" si="583"/>
        <v>0.844923965026831</v>
      </c>
      <c r="AL10447" s="4">
        <v>5.1119</v>
      </c>
      <c r="AM10447" s="4">
        <v>3.7951</v>
      </c>
      <c r="AN10447" s="4" t="s">
        <v>42</v>
      </c>
      <c r="AO10447" s="5">
        <v>6.43333333333333</v>
      </c>
    </row>
    <row r="10448" s="1" customFormat="1" spans="1:41">
      <c r="A10448" s="1">
        <v>25071</v>
      </c>
      <c r="B10448" s="1" t="s">
        <v>10488</v>
      </c>
      <c r="C10448" s="1">
        <v>4</v>
      </c>
      <c r="D10448" s="2">
        <v>3</v>
      </c>
      <c r="E10448" s="1">
        <v>-1.0424161</v>
      </c>
      <c r="F10448" s="2">
        <v>4</v>
      </c>
      <c r="G10448" s="1">
        <v>-1.0424161</v>
      </c>
      <c r="H10448" s="2">
        <v>5</v>
      </c>
      <c r="I10448" s="1">
        <v>-1.2924161</v>
      </c>
      <c r="J10448" s="2">
        <v>6</v>
      </c>
      <c r="K10448" s="1">
        <v>-4.292416</v>
      </c>
      <c r="L10448" s="2">
        <v>2</v>
      </c>
      <c r="M10448" s="1">
        <v>-5.042416</v>
      </c>
      <c r="N10448" s="2">
        <v>7</v>
      </c>
      <c r="O10448" s="1">
        <v>-9.792416</v>
      </c>
      <c r="P10448" s="2"/>
      <c r="R10448" s="3">
        <v>3.93658313167593</v>
      </c>
      <c r="S10448" s="3">
        <f t="shared" si="582"/>
        <v>0.595119427185866</v>
      </c>
      <c r="T10448" s="10">
        <v>5.25</v>
      </c>
      <c r="U10448" s="10">
        <f t="shared" si="584"/>
        <v>0.720159303405957</v>
      </c>
      <c r="V10448" s="4">
        <v>-0.318307842955485</v>
      </c>
      <c r="W10448" s="4">
        <v>1</v>
      </c>
      <c r="X10448" s="4">
        <v>5</v>
      </c>
      <c r="Y10448" s="4">
        <v>2.36314170969795</v>
      </c>
      <c r="Z10448" s="4">
        <v>4.66977697032293</v>
      </c>
      <c r="AA10448" s="4">
        <v>0.829303772831025</v>
      </c>
      <c r="AB10448" s="4">
        <v>0.0969100130080564</v>
      </c>
      <c r="AC10448" s="4"/>
      <c r="AD10448" s="4"/>
      <c r="AE10448" s="4">
        <v>11.2631578947368</v>
      </c>
      <c r="AF10448" s="4">
        <v>1.1461</v>
      </c>
      <c r="AG10448" s="4">
        <v>1.0792</v>
      </c>
      <c r="AH10448" s="4"/>
      <c r="AI10448" s="4"/>
      <c r="AJ10448" s="4">
        <v>6.9971948049324</v>
      </c>
      <c r="AK10448" s="4">
        <f t="shared" si="583"/>
        <v>0.844923965026831</v>
      </c>
      <c r="AL10448" s="4">
        <v>5.1119</v>
      </c>
      <c r="AM10448" s="4">
        <v>3.7951</v>
      </c>
      <c r="AN10448" s="4" t="s">
        <v>42</v>
      </c>
      <c r="AO10448" s="5">
        <v>5.73333333333333</v>
      </c>
    </row>
    <row r="10449" s="1" customFormat="1" spans="1:41">
      <c r="A10449" s="1">
        <v>25078</v>
      </c>
      <c r="B10449" s="1" t="s">
        <v>10489</v>
      </c>
      <c r="C10449" s="1">
        <v>4</v>
      </c>
      <c r="D10449" s="2">
        <v>5</v>
      </c>
      <c r="E10449" s="1">
        <v>-0.9040142</v>
      </c>
      <c r="F10449" s="2">
        <v>4</v>
      </c>
      <c r="G10449" s="1">
        <v>-1.0290142</v>
      </c>
      <c r="H10449" s="2">
        <v>3</v>
      </c>
      <c r="I10449" s="1">
        <v>-1.6540142</v>
      </c>
      <c r="J10449" s="2">
        <v>6</v>
      </c>
      <c r="K10449" s="1">
        <v>-3.154014</v>
      </c>
      <c r="L10449" s="2">
        <v>2</v>
      </c>
      <c r="M10449" s="1">
        <v>-5.654014</v>
      </c>
      <c r="N10449" s="2">
        <v>7</v>
      </c>
      <c r="O10449" s="1">
        <v>-8.404015</v>
      </c>
      <c r="P10449" s="2"/>
      <c r="R10449" s="3">
        <v>4.29263965796967</v>
      </c>
      <c r="S10449" s="3">
        <f t="shared" si="582"/>
        <v>0.632724433524026</v>
      </c>
      <c r="T10449" s="10">
        <v>5.636364</v>
      </c>
      <c r="U10449" s="10">
        <f t="shared" si="584"/>
        <v>0.750999032359027</v>
      </c>
      <c r="V10449" s="4">
        <v>-0.246750682612091</v>
      </c>
      <c r="W10449" s="4">
        <v>0.951219512195122</v>
      </c>
      <c r="X10449" s="4">
        <v>7.25</v>
      </c>
      <c r="Y10449" s="4">
        <v>2.21550537823182</v>
      </c>
      <c r="Z10449" s="4">
        <v>4.48089762693439</v>
      </c>
      <c r="AA10449" s="4">
        <v>0.628388930050311</v>
      </c>
      <c r="AB10449" s="4">
        <v>0.0969100130080564</v>
      </c>
      <c r="AC10449" s="4"/>
      <c r="AD10449" s="4"/>
      <c r="AE10449" s="4">
        <v>13.5238095238095</v>
      </c>
      <c r="AF10449" s="4">
        <v>1.2041</v>
      </c>
      <c r="AG10449" s="4">
        <v>1.2041</v>
      </c>
      <c r="AH10449" s="4"/>
      <c r="AI10449" s="4"/>
      <c r="AJ10449" s="4">
        <v>6.43708632314159</v>
      </c>
      <c r="AK10449" s="4">
        <f t="shared" si="583"/>
        <v>0.808689333179409</v>
      </c>
      <c r="AL10449" s="4">
        <v>4.4585</v>
      </c>
      <c r="AM10449" s="4">
        <v>3.766</v>
      </c>
      <c r="AN10449" s="4" t="s">
        <v>42</v>
      </c>
      <c r="AO10449" s="5">
        <v>5.36666666666667</v>
      </c>
    </row>
    <row r="10450" s="1" customFormat="1" spans="1:41">
      <c r="A10450" s="1">
        <v>25082</v>
      </c>
      <c r="B10450" s="1" t="s">
        <v>10490</v>
      </c>
      <c r="C10450" s="1">
        <v>4</v>
      </c>
      <c r="D10450" s="2">
        <v>5</v>
      </c>
      <c r="E10450" s="1">
        <v>-0.21064518</v>
      </c>
      <c r="F10450" s="2">
        <v>6</v>
      </c>
      <c r="G10450" s="1">
        <v>-1.7106452</v>
      </c>
      <c r="H10450" s="2">
        <v>4</v>
      </c>
      <c r="I10450" s="1">
        <v>-4.710645</v>
      </c>
      <c r="J10450" s="2">
        <v>7</v>
      </c>
      <c r="K10450" s="1">
        <v>-8.710645</v>
      </c>
      <c r="L10450" s="2"/>
      <c r="N10450" s="2"/>
      <c r="P10450" s="2"/>
      <c r="R10450" s="3">
        <v>5.17195166221597</v>
      </c>
      <c r="S10450" s="3">
        <f t="shared" si="582"/>
        <v>0.713654457250319</v>
      </c>
      <c r="T10450" s="10">
        <v>5.301075</v>
      </c>
      <c r="U10450" s="10">
        <f t="shared" si="584"/>
        <v>0.724363948700248</v>
      </c>
      <c r="V10450" s="4">
        <v>-0.184412157315075</v>
      </c>
      <c r="W10450" s="4">
        <v>0.951219512195122</v>
      </c>
      <c r="X10450" s="4">
        <v>6.75</v>
      </c>
      <c r="Y10450" s="4">
        <v>2.43015571197002</v>
      </c>
      <c r="Z10450" s="4">
        <v>5.36944964534776</v>
      </c>
      <c r="AA10450" s="4">
        <v>0.778151250383644</v>
      </c>
      <c r="AB10450" s="4">
        <v>0</v>
      </c>
      <c r="AC10450" s="4"/>
      <c r="AD10450" s="4"/>
      <c r="AE10450" s="4">
        <v>13.7142857142857</v>
      </c>
      <c r="AF10450" s="4">
        <v>0.699</v>
      </c>
      <c r="AG10450" s="4">
        <v>0.699</v>
      </c>
      <c r="AH10450" s="4"/>
      <c r="AI10450" s="4"/>
      <c r="AJ10450" s="4">
        <v>6.03081308480629</v>
      </c>
      <c r="AK10450" s="4">
        <f t="shared" si="583"/>
        <v>0.780375868431961</v>
      </c>
      <c r="AL10450" s="4">
        <v>2.8904</v>
      </c>
      <c r="AM10450" s="4">
        <v>2.3324</v>
      </c>
      <c r="AN10450" s="4" t="s">
        <v>42</v>
      </c>
      <c r="AO10450" s="5">
        <v>6.6</v>
      </c>
    </row>
    <row r="10451" s="1" customFormat="1" spans="1:41">
      <c r="A10451" s="1">
        <v>25085</v>
      </c>
      <c r="B10451" s="1" t="s">
        <v>10491</v>
      </c>
      <c r="C10451" s="1">
        <v>4</v>
      </c>
      <c r="D10451" s="2">
        <v>4</v>
      </c>
      <c r="E10451" s="1">
        <v>-0.43309054</v>
      </c>
      <c r="F10451" s="2">
        <v>3</v>
      </c>
      <c r="G10451" s="1">
        <v>-1.4330906</v>
      </c>
      <c r="H10451" s="2">
        <v>5</v>
      </c>
      <c r="I10451" s="1">
        <v>-2.1830904</v>
      </c>
      <c r="J10451" s="2">
        <v>6</v>
      </c>
      <c r="K10451" s="1">
        <v>-8.93309</v>
      </c>
      <c r="L10451" s="2">
        <v>2</v>
      </c>
      <c r="M10451" s="1">
        <v>-9.18309</v>
      </c>
      <c r="N10451" s="2"/>
      <c r="P10451" s="2"/>
      <c r="R10451" s="3">
        <v>3.87417931742032</v>
      </c>
      <c r="S10451" s="3">
        <f t="shared" si="582"/>
        <v>0.588179718283933</v>
      </c>
      <c r="T10451" s="10">
        <v>5.755556</v>
      </c>
      <c r="U10451" s="10">
        <f t="shared" si="584"/>
        <v>0.76008728384216</v>
      </c>
      <c r="V10451" s="4">
        <v>-0.0874664013525968</v>
      </c>
      <c r="W10451" s="4">
        <v>1</v>
      </c>
      <c r="X10451" s="4">
        <v>7.5</v>
      </c>
      <c r="Y10451" s="4">
        <v>1.95424250943932</v>
      </c>
      <c r="Z10451" s="4">
        <v>4.22460427381136</v>
      </c>
      <c r="AA10451" s="4">
        <v>0.778151250383644</v>
      </c>
      <c r="AB10451" s="4">
        <v>0.0969100130080564</v>
      </c>
      <c r="AC10451" s="4"/>
      <c r="AD10451" s="4"/>
      <c r="AE10451" s="4">
        <v>13.3636363636364</v>
      </c>
      <c r="AF10451" s="4">
        <v>1.0414</v>
      </c>
      <c r="AG10451" s="4">
        <v>1</v>
      </c>
      <c r="AH10451" s="4"/>
      <c r="AI10451" s="4"/>
      <c r="AJ10451" s="4">
        <v>6.01068613442462</v>
      </c>
      <c r="AK10451" s="4">
        <f t="shared" si="583"/>
        <v>0.778924050602738</v>
      </c>
      <c r="AL10451" s="4">
        <v>4.1167</v>
      </c>
      <c r="AM10451" s="4">
        <v>3.638</v>
      </c>
      <c r="AN10451" s="4" t="s">
        <v>42</v>
      </c>
      <c r="AO10451" s="5">
        <v>5.96666666666667</v>
      </c>
    </row>
    <row r="10452" s="1" customFormat="1" spans="1:41">
      <c r="A10452" s="1">
        <v>25104</v>
      </c>
      <c r="B10452" s="1" t="s">
        <v>10492</v>
      </c>
      <c r="C10452" s="1">
        <v>4</v>
      </c>
      <c r="D10452" s="2">
        <v>6</v>
      </c>
      <c r="E10452" s="1">
        <v>-0.4779808</v>
      </c>
      <c r="F10452" s="2">
        <v>5</v>
      </c>
      <c r="G10452" s="1">
        <v>-0.9779808</v>
      </c>
      <c r="H10452" s="2">
        <v>7</v>
      </c>
      <c r="I10452" s="1">
        <v>-5.7279806</v>
      </c>
      <c r="J10452" s="2">
        <v>4</v>
      </c>
      <c r="K10452" s="1">
        <v>-7.3529806</v>
      </c>
      <c r="L10452" s="2"/>
      <c r="N10452" s="2"/>
      <c r="P10452" s="2"/>
      <c r="R10452" s="3">
        <v>5.62589127898908</v>
      </c>
      <c r="S10452" s="3">
        <f t="shared" si="582"/>
        <v>0.750191335118314</v>
      </c>
      <c r="T10452" s="10">
        <v>5.071429</v>
      </c>
      <c r="U10452" s="10">
        <f t="shared" si="584"/>
        <v>0.705130349741778</v>
      </c>
      <c r="V10452" s="4">
        <v>-0.099515144271951</v>
      </c>
      <c r="W10452" s="4">
        <v>1</v>
      </c>
      <c r="X10452" s="4">
        <v>6.5</v>
      </c>
      <c r="Y10452" s="4">
        <v>2.38560627359831</v>
      </c>
      <c r="Z10452" s="4">
        <v>5.39308711550039</v>
      </c>
      <c r="AA10452" s="4">
        <v>0.845098040014257</v>
      </c>
      <c r="AB10452" s="4">
        <v>0.176091259055681</v>
      </c>
      <c r="AC10452" s="4"/>
      <c r="AD10452" s="4"/>
      <c r="AE10452" s="4">
        <v>14.0740740740741</v>
      </c>
      <c r="AF10452" s="4">
        <v>1.0414</v>
      </c>
      <c r="AG10452" s="4">
        <v>1.0414</v>
      </c>
      <c r="AH10452" s="4"/>
      <c r="AI10452" s="4"/>
      <c r="AJ10452" s="4">
        <v>6.99682490650688</v>
      </c>
      <c r="AK10452" s="4">
        <f t="shared" si="583"/>
        <v>0.844901005955968</v>
      </c>
      <c r="AL10452" s="4">
        <v>4.8438</v>
      </c>
      <c r="AM10452" s="4">
        <v>3.793</v>
      </c>
      <c r="AN10452" s="4" t="s">
        <v>42</v>
      </c>
      <c r="AO10452" s="5">
        <v>6.3</v>
      </c>
    </row>
    <row r="10453" s="1" customFormat="1" spans="1:41">
      <c r="A10453" s="1">
        <v>25107</v>
      </c>
      <c r="B10453" s="1" t="s">
        <v>10493</v>
      </c>
      <c r="C10453" s="1">
        <v>4</v>
      </c>
      <c r="D10453" s="2">
        <v>3</v>
      </c>
      <c r="E10453" s="1">
        <v>-0.087485395</v>
      </c>
      <c r="F10453" s="2">
        <v>4</v>
      </c>
      <c r="G10453" s="1">
        <v>-2.5874853</v>
      </c>
      <c r="H10453" s="2">
        <v>2</v>
      </c>
      <c r="I10453" s="1">
        <v>-4.9624853</v>
      </c>
      <c r="J10453" s="2">
        <v>5</v>
      </c>
      <c r="K10453" s="1">
        <v>-6.4624853</v>
      </c>
      <c r="L10453" s="2"/>
      <c r="N10453" s="2"/>
      <c r="P10453" s="2"/>
      <c r="R10453" s="3">
        <v>3.07132807915126</v>
      </c>
      <c r="S10453" s="3">
        <f t="shared" si="582"/>
        <v>0.48732621024142</v>
      </c>
      <c r="T10453" s="10">
        <v>5.851852</v>
      </c>
      <c r="U10453" s="10">
        <f t="shared" si="584"/>
        <v>0.767293333790232</v>
      </c>
      <c r="V10453" s="4">
        <v>0.0458181971742539</v>
      </c>
      <c r="W10453" s="4">
        <v>0.926829268292683</v>
      </c>
      <c r="X10453" s="4">
        <v>4.75</v>
      </c>
      <c r="Y10453" s="4">
        <v>2.41747169320329</v>
      </c>
      <c r="Z10453" s="4">
        <v>5.27727735072657</v>
      </c>
      <c r="AA10453" s="4">
        <v>0.88930170250631</v>
      </c>
      <c r="AB10453" s="4">
        <v>0.0969100130080564</v>
      </c>
      <c r="AC10453" s="4"/>
      <c r="AD10453" s="4"/>
      <c r="AE10453" s="4">
        <v>11.5</v>
      </c>
      <c r="AF10453" s="4">
        <v>0</v>
      </c>
      <c r="AG10453" s="4">
        <v>0</v>
      </c>
      <c r="AH10453" s="4"/>
      <c r="AI10453" s="4"/>
      <c r="AJ10453" s="4">
        <v>6.99682490650688</v>
      </c>
      <c r="AK10453" s="4">
        <f t="shared" si="583"/>
        <v>0.844901005955968</v>
      </c>
      <c r="AL10453" s="4">
        <v>4.8438</v>
      </c>
      <c r="AM10453" s="4">
        <v>3.793</v>
      </c>
      <c r="AN10453" s="4" t="s">
        <v>42</v>
      </c>
      <c r="AO10453" s="5">
        <v>5.86666666666667</v>
      </c>
    </row>
    <row r="10454" s="1" customFormat="1" spans="1:41">
      <c r="A10454" s="1">
        <v>25109</v>
      </c>
      <c r="B10454" s="1" t="s">
        <v>10494</v>
      </c>
      <c r="C10454" s="1">
        <v>4</v>
      </c>
      <c r="D10454" s="2">
        <v>3</v>
      </c>
      <c r="E10454" s="1">
        <v>-0.047490966</v>
      </c>
      <c r="F10454" s="2">
        <v>4</v>
      </c>
      <c r="G10454" s="1">
        <v>-3.547491</v>
      </c>
      <c r="H10454" s="2">
        <v>2</v>
      </c>
      <c r="I10454" s="1">
        <v>-4.047491</v>
      </c>
      <c r="J10454" s="2">
        <v>5</v>
      </c>
      <c r="K10454" s="1">
        <v>-9.047491</v>
      </c>
      <c r="L10454" s="2"/>
      <c r="N10454" s="2"/>
      <c r="P10454" s="2"/>
      <c r="R10454" s="3">
        <v>3.01156517954284</v>
      </c>
      <c r="S10454" s="3">
        <f t="shared" si="582"/>
        <v>0.478792267078062</v>
      </c>
      <c r="T10454" s="10">
        <v>5.62963</v>
      </c>
      <c r="U10454" s="10">
        <f t="shared" si="584"/>
        <v>0.75047985235779</v>
      </c>
      <c r="V10454" s="4">
        <v>0.114903788642407</v>
      </c>
      <c r="W10454" s="4">
        <v>1</v>
      </c>
      <c r="X10454" s="4">
        <v>4.25</v>
      </c>
      <c r="Y10454" s="4">
        <v>2.11477773197156</v>
      </c>
      <c r="Z10454" s="4">
        <v>4.60723245729323</v>
      </c>
      <c r="AA10454" s="4">
        <v>0.8750612633917</v>
      </c>
      <c r="AB10454" s="4">
        <v>0.176091259055681</v>
      </c>
      <c r="AC10454" s="4"/>
      <c r="AD10454" s="4"/>
      <c r="AE10454" s="4">
        <v>14.1481481481481</v>
      </c>
      <c r="AF10454" s="4">
        <v>1.1139</v>
      </c>
      <c r="AG10454" s="4">
        <v>1.1139</v>
      </c>
      <c r="AH10454" s="4"/>
      <c r="AI10454" s="4"/>
      <c r="AJ10454" s="4">
        <v>6.99682490650688</v>
      </c>
      <c r="AK10454" s="4">
        <f t="shared" si="583"/>
        <v>0.844901005955968</v>
      </c>
      <c r="AL10454" s="4">
        <v>4.8438</v>
      </c>
      <c r="AM10454" s="4">
        <v>3.793</v>
      </c>
      <c r="AN10454" s="4" t="s">
        <v>42</v>
      </c>
      <c r="AO10454" s="5">
        <v>5.33333333333333</v>
      </c>
    </row>
    <row r="10455" s="1" customFormat="1" spans="1:41">
      <c r="A10455" s="1">
        <v>25111</v>
      </c>
      <c r="B10455" s="1" t="s">
        <v>10495</v>
      </c>
      <c r="C10455" s="1">
        <v>4</v>
      </c>
      <c r="D10455" s="2">
        <v>3</v>
      </c>
      <c r="E10455" s="1">
        <v>-0.7004036</v>
      </c>
      <c r="F10455" s="2">
        <v>4</v>
      </c>
      <c r="G10455" s="1">
        <v>-0.9504036</v>
      </c>
      <c r="H10455" s="2">
        <v>5</v>
      </c>
      <c r="I10455" s="1">
        <v>-2.2004037</v>
      </c>
      <c r="J10455" s="2">
        <v>2</v>
      </c>
      <c r="K10455" s="1">
        <v>-5.3254037</v>
      </c>
      <c r="L10455" s="2">
        <v>6</v>
      </c>
      <c r="M10455" s="1">
        <v>-6.5754037</v>
      </c>
      <c r="N10455" s="2"/>
      <c r="P10455" s="2"/>
      <c r="R10455" s="3">
        <v>3.60738504287883</v>
      </c>
      <c r="S10455" s="3">
        <f t="shared" si="582"/>
        <v>0.557192500253721</v>
      </c>
      <c r="T10455" s="10">
        <v>5.16</v>
      </c>
      <c r="U10455" s="10">
        <f t="shared" si="584"/>
        <v>0.712649701627211</v>
      </c>
      <c r="V10455" s="4">
        <v>-0.160642224410709</v>
      </c>
      <c r="W10455" s="4">
        <v>0.976190476190476</v>
      </c>
      <c r="X10455" s="4">
        <v>6.75</v>
      </c>
      <c r="Y10455" s="4">
        <v>2.26658444706686</v>
      </c>
      <c r="Z10455" s="4">
        <v>4.54062036716718</v>
      </c>
      <c r="AA10455" s="4">
        <v>0.8750612633917</v>
      </c>
      <c r="AB10455" s="4">
        <v>0.301029995663981</v>
      </c>
      <c r="AC10455" s="4"/>
      <c r="AD10455" s="4"/>
      <c r="AE10455" s="4">
        <v>11.9090909090909</v>
      </c>
      <c r="AF10455" s="4">
        <v>0.4771</v>
      </c>
      <c r="AG10455" s="4">
        <v>0.4771</v>
      </c>
      <c r="AH10455" s="4"/>
      <c r="AI10455" s="4"/>
      <c r="AJ10455" s="4">
        <v>5.16499560462209</v>
      </c>
      <c r="AK10455" s="4">
        <f t="shared" si="583"/>
        <v>0.713069956273997</v>
      </c>
      <c r="AL10455" s="4">
        <v>3.2327</v>
      </c>
      <c r="AM10455" s="4">
        <v>3.1031</v>
      </c>
      <c r="AN10455" s="4" t="s">
        <v>42</v>
      </c>
      <c r="AO10455" s="5">
        <v>5.66666666666667</v>
      </c>
    </row>
    <row r="10456" s="1" customFormat="1" spans="1:41">
      <c r="A10456" s="1">
        <v>25119</v>
      </c>
      <c r="B10456" s="1" t="s">
        <v>10496</v>
      </c>
      <c r="C10456" s="1">
        <v>4</v>
      </c>
      <c r="D10456" s="2">
        <v>3</v>
      </c>
      <c r="E10456" s="1">
        <v>-0.08872121</v>
      </c>
      <c r="F10456" s="2">
        <v>4</v>
      </c>
      <c r="G10456" s="1">
        <v>-2.8387213</v>
      </c>
      <c r="H10456" s="2">
        <v>2</v>
      </c>
      <c r="I10456" s="1">
        <v>-3.7137213</v>
      </c>
      <c r="J10456" s="2">
        <v>5</v>
      </c>
      <c r="K10456" s="1">
        <v>-6.2137213</v>
      </c>
      <c r="L10456" s="2"/>
      <c r="N10456" s="2"/>
      <c r="P10456" s="2"/>
      <c r="R10456" s="3">
        <v>3.03808574797243</v>
      </c>
      <c r="S10456" s="3">
        <f t="shared" si="582"/>
        <v>0.482600027375918</v>
      </c>
      <c r="T10456" s="10">
        <v>5.25</v>
      </c>
      <c r="U10456" s="10">
        <f t="shared" si="584"/>
        <v>0.720159303405957</v>
      </c>
      <c r="V10456" s="4">
        <v>-0.107423249136221</v>
      </c>
      <c r="W10456" s="4">
        <v>1</v>
      </c>
      <c r="X10456" s="4">
        <v>9.5</v>
      </c>
      <c r="Y10456" s="4">
        <v>1.48429983934679</v>
      </c>
      <c r="Z10456" s="4">
        <v>3.86667123930739</v>
      </c>
      <c r="AA10456" s="4">
        <v>0.511883360978874</v>
      </c>
      <c r="AB10456" s="4">
        <v>0</v>
      </c>
      <c r="AC10456" s="4"/>
      <c r="AD10456" s="4"/>
      <c r="AE10456" s="4">
        <v>14.8461538461538</v>
      </c>
      <c r="AF10456" s="4">
        <v>0</v>
      </c>
      <c r="AG10456" s="4">
        <v>0</v>
      </c>
      <c r="AH10456" s="4"/>
      <c r="AI10456" s="4"/>
      <c r="AJ10456" s="4">
        <v>1.99852691793238</v>
      </c>
      <c r="AK10456" s="4">
        <f t="shared" si="583"/>
        <v>0.300710002098635</v>
      </c>
      <c r="AL10456" s="4">
        <v>0.6021</v>
      </c>
      <c r="AM10456" s="4">
        <v>0.6021</v>
      </c>
      <c r="AN10456" s="4" t="s">
        <v>42</v>
      </c>
      <c r="AO10456" s="5">
        <v>5.2</v>
      </c>
    </row>
    <row r="10457" s="1" customFormat="1" spans="1:41">
      <c r="A10457" s="1">
        <v>25122</v>
      </c>
      <c r="B10457" s="1" t="s">
        <v>10497</v>
      </c>
      <c r="C10457" s="1">
        <v>4</v>
      </c>
      <c r="D10457" s="2">
        <v>4</v>
      </c>
      <c r="E10457" s="1">
        <v>-0.6499426</v>
      </c>
      <c r="F10457" s="2">
        <v>3</v>
      </c>
      <c r="G10457" s="1">
        <v>-0.8999426</v>
      </c>
      <c r="H10457" s="2">
        <v>5</v>
      </c>
      <c r="I10457" s="1">
        <v>-2.6499426</v>
      </c>
      <c r="J10457" s="2">
        <v>2</v>
      </c>
      <c r="K10457" s="1">
        <v>-7.5249424</v>
      </c>
      <c r="L10457" s="2">
        <v>6</v>
      </c>
      <c r="M10457" s="1">
        <v>-8.899942</v>
      </c>
      <c r="N10457" s="2"/>
      <c r="P10457" s="2"/>
      <c r="R10457" s="3">
        <v>3.6632556080077</v>
      </c>
      <c r="S10457" s="3">
        <f t="shared" si="582"/>
        <v>0.56386722313473</v>
      </c>
      <c r="T10457" s="10">
        <v>5.478261</v>
      </c>
      <c r="U10457" s="10">
        <f t="shared" si="584"/>
        <v>0.738642719440315</v>
      </c>
      <c r="V10457" s="4">
        <v>0.0767371644332092</v>
      </c>
      <c r="W10457" s="4">
        <v>0.975</v>
      </c>
      <c r="X10457" s="4">
        <v>6.25</v>
      </c>
      <c r="Y10457" s="4">
        <v>2.39313630026922</v>
      </c>
      <c r="Z10457" s="4">
        <v>5.01577038032983</v>
      </c>
      <c r="AA10457" s="4">
        <v>0.740362689494244</v>
      </c>
      <c r="AB10457" s="4">
        <v>0</v>
      </c>
      <c r="AC10457" s="4"/>
      <c r="AD10457" s="4"/>
      <c r="AE10457" s="4">
        <v>14.1428571428571</v>
      </c>
      <c r="AF10457" s="4">
        <v>0.699</v>
      </c>
      <c r="AG10457" s="4">
        <v>0.699</v>
      </c>
      <c r="AH10457" s="4"/>
      <c r="AI10457" s="4"/>
      <c r="AJ10457" s="4">
        <v>6.77699148344103</v>
      </c>
      <c r="AK10457" s="4">
        <f t="shared" si="583"/>
        <v>0.831036939868019</v>
      </c>
      <c r="AL10457" s="4">
        <v>4.2152</v>
      </c>
      <c r="AM10457" s="4">
        <v>3.6081</v>
      </c>
      <c r="AN10457" s="4" t="s">
        <v>42</v>
      </c>
      <c r="AO10457" s="5">
        <v>5.73333333333333</v>
      </c>
    </row>
    <row r="10458" s="1" customFormat="1" spans="1:41">
      <c r="A10458" s="1">
        <v>25125</v>
      </c>
      <c r="B10458" s="1" t="s">
        <v>10498</v>
      </c>
      <c r="C10458" s="1">
        <v>4</v>
      </c>
      <c r="D10458" s="2">
        <v>4</v>
      </c>
      <c r="E10458" s="1">
        <v>-0.8724613</v>
      </c>
      <c r="F10458" s="2">
        <v>3</v>
      </c>
      <c r="G10458" s="1">
        <v>-1.1224613</v>
      </c>
      <c r="H10458" s="2">
        <v>5</v>
      </c>
      <c r="I10458" s="1">
        <v>-1.3724613</v>
      </c>
      <c r="J10458" s="2">
        <v>2</v>
      </c>
      <c r="K10458" s="1">
        <v>-6.1224613</v>
      </c>
      <c r="L10458" s="2">
        <v>6</v>
      </c>
      <c r="M10458" s="1">
        <v>-6.9974613</v>
      </c>
      <c r="N10458" s="2"/>
      <c r="P10458" s="2"/>
      <c r="R10458" s="3">
        <v>3.92540251429821</v>
      </c>
      <c r="S10458" s="3">
        <f t="shared" si="582"/>
        <v>0.593884196310754</v>
      </c>
      <c r="T10458" s="10">
        <v>5.458333</v>
      </c>
      <c r="U10458" s="10">
        <f t="shared" si="584"/>
        <v>0.737060027422357</v>
      </c>
      <c r="V10458" s="4">
        <v>-0.423293710604691</v>
      </c>
      <c r="W10458" s="4">
        <v>0.975</v>
      </c>
      <c r="X10458" s="4">
        <v>9</v>
      </c>
      <c r="Y10458" s="4">
        <v>1.99673051543515</v>
      </c>
      <c r="Z10458" s="4">
        <v>4.37311897961292</v>
      </c>
      <c r="AA10458" s="4">
        <v>0.929418925714293</v>
      </c>
      <c r="AB10458" s="4">
        <v>0.176091259055681</v>
      </c>
      <c r="AC10458" s="4"/>
      <c r="AD10458" s="4"/>
      <c r="AE10458" s="4">
        <v>10.8947368421053</v>
      </c>
      <c r="AF10458" s="4">
        <v>1.699</v>
      </c>
      <c r="AG10458" s="4">
        <v>1.6435</v>
      </c>
      <c r="AH10458" s="4"/>
      <c r="AI10458" s="4"/>
      <c r="AJ10458" s="4">
        <v>6.99640311338013</v>
      </c>
      <c r="AK10458" s="4">
        <f t="shared" si="583"/>
        <v>0.844874824373385</v>
      </c>
      <c r="AL10458" s="4">
        <v>4.8991</v>
      </c>
      <c r="AM10458" s="4">
        <v>3.7926</v>
      </c>
      <c r="AN10458" s="4" t="s">
        <v>42</v>
      </c>
      <c r="AO10458" s="5">
        <v>5.6</v>
      </c>
    </row>
    <row r="10459" s="1" customFormat="1" spans="1:41">
      <c r="A10459" s="1">
        <v>25138</v>
      </c>
      <c r="B10459" s="1" t="s">
        <v>10499</v>
      </c>
      <c r="C10459" s="1">
        <v>4</v>
      </c>
      <c r="D10459" s="2">
        <v>4</v>
      </c>
      <c r="E10459" s="1">
        <v>-0.93401605</v>
      </c>
      <c r="F10459" s="2">
        <v>5</v>
      </c>
      <c r="G10459" s="1">
        <v>-1.059016</v>
      </c>
      <c r="H10459" s="2">
        <v>3</v>
      </c>
      <c r="I10459" s="1">
        <v>-1.434016</v>
      </c>
      <c r="J10459" s="2">
        <v>6</v>
      </c>
      <c r="K10459" s="1">
        <v>-4.059016</v>
      </c>
      <c r="L10459" s="2">
        <v>2</v>
      </c>
      <c r="M10459" s="1">
        <v>-5.434016</v>
      </c>
      <c r="N10459" s="2">
        <v>7</v>
      </c>
      <c r="O10459" s="1">
        <v>-8.309016</v>
      </c>
      <c r="P10459" s="2"/>
      <c r="R10459" s="3">
        <v>4.13497423378685</v>
      </c>
      <c r="S10459" s="3">
        <f t="shared" si="582"/>
        <v>0.616472807683232</v>
      </c>
      <c r="T10459" s="10">
        <v>5.583333</v>
      </c>
      <c r="U10459" s="10">
        <f t="shared" si="584"/>
        <v>0.746893530725172</v>
      </c>
      <c r="V10459" s="4">
        <v>-0.362284435947973</v>
      </c>
      <c r="W10459" s="4">
        <v>0.975609756097561</v>
      </c>
      <c r="X10459" s="4">
        <v>7.5</v>
      </c>
      <c r="Y10459" s="4">
        <v>2.35024801833416</v>
      </c>
      <c r="Z10459" s="4">
        <v>4.58855460656999</v>
      </c>
      <c r="AA10459" s="4">
        <v>0.829303772831025</v>
      </c>
      <c r="AB10459" s="4">
        <v>0.176091259055681</v>
      </c>
      <c r="AC10459" s="4"/>
      <c r="AD10459" s="4"/>
      <c r="AE10459" s="4">
        <v>11.3181818181818</v>
      </c>
      <c r="AF10459" s="4">
        <v>1.6812</v>
      </c>
      <c r="AG10459" s="4">
        <v>1.6721</v>
      </c>
      <c r="AH10459" s="4"/>
      <c r="AI10459" s="4"/>
      <c r="AJ10459" s="4"/>
      <c r="AK10459" s="4"/>
      <c r="AL10459" s="4"/>
      <c r="AM10459" s="4"/>
      <c r="AN10459" s="4" t="s">
        <v>42</v>
      </c>
      <c r="AO10459" s="5">
        <v>5.6</v>
      </c>
    </row>
    <row r="10460" s="1" customFormat="1" spans="1:41">
      <c r="A10460" s="1">
        <v>25143</v>
      </c>
      <c r="B10460" s="1" t="s">
        <v>10500</v>
      </c>
      <c r="C10460" s="1">
        <v>4</v>
      </c>
      <c r="D10460" s="2">
        <v>6</v>
      </c>
      <c r="E10460" s="1">
        <v>-0.08486368</v>
      </c>
      <c r="F10460" s="2">
        <v>7</v>
      </c>
      <c r="G10460" s="1">
        <v>-3.0848637</v>
      </c>
      <c r="H10460" s="2">
        <v>5</v>
      </c>
      <c r="I10460" s="1">
        <v>-3.3348637</v>
      </c>
      <c r="J10460" s="2"/>
      <c r="L10460" s="2"/>
      <c r="N10460" s="2"/>
      <c r="P10460" s="2"/>
      <c r="R10460" s="3">
        <v>6.01007610253725</v>
      </c>
      <c r="S10460" s="3">
        <f t="shared" si="582"/>
        <v>0.77887997128772</v>
      </c>
      <c r="T10460" s="10">
        <v>5.605263</v>
      </c>
      <c r="U10460" s="10">
        <f t="shared" si="584"/>
        <v>0.74859599458828</v>
      </c>
      <c r="V10460" s="4">
        <v>-0.530982171469816</v>
      </c>
      <c r="W10460" s="4">
        <v>0.95</v>
      </c>
      <c r="X10460" s="4">
        <v>6.75</v>
      </c>
      <c r="Y10460" s="4">
        <v>2.45216991853543</v>
      </c>
      <c r="Z10460" s="4">
        <v>4.8709931975993</v>
      </c>
      <c r="AA10460" s="4">
        <v>0.989004615698537</v>
      </c>
      <c r="AB10460" s="4">
        <v>0.176091259055681</v>
      </c>
      <c r="AC10460" s="4"/>
      <c r="AD10460" s="4"/>
      <c r="AE10460" s="4">
        <v>10.7391304347826</v>
      </c>
      <c r="AF10460" s="4">
        <v>1.8388</v>
      </c>
      <c r="AG10460" s="4">
        <v>1.8261</v>
      </c>
      <c r="AH10460" s="4"/>
      <c r="AI10460" s="4"/>
      <c r="AJ10460" s="4"/>
      <c r="AK10460" s="4"/>
      <c r="AL10460" s="4"/>
      <c r="AM10460" s="4"/>
      <c r="AN10460" s="4" t="s">
        <v>42</v>
      </c>
      <c r="AO10460" s="5">
        <v>7</v>
      </c>
    </row>
    <row r="10461" s="1" customFormat="1" spans="1:41">
      <c r="A10461" s="1">
        <v>25148</v>
      </c>
      <c r="B10461" s="1" t="s">
        <v>10501</v>
      </c>
      <c r="C10461" s="1">
        <v>4</v>
      </c>
      <c r="D10461" s="2">
        <v>4</v>
      </c>
      <c r="E10461" s="1">
        <v>-0.56516623</v>
      </c>
      <c r="F10461" s="2">
        <v>3</v>
      </c>
      <c r="G10461" s="1">
        <v>-1.3151662</v>
      </c>
      <c r="H10461" s="2">
        <v>5</v>
      </c>
      <c r="I10461" s="1">
        <v>-1.8151662</v>
      </c>
      <c r="J10461" s="2">
        <v>2</v>
      </c>
      <c r="K10461" s="1">
        <v>-8.190166</v>
      </c>
      <c r="L10461" s="2">
        <v>6</v>
      </c>
      <c r="M10461" s="1">
        <v>-8.440166</v>
      </c>
      <c r="N10461" s="2"/>
      <c r="P10461" s="2"/>
      <c r="R10461" s="3">
        <v>3.89425688025511</v>
      </c>
      <c r="S10461" s="3">
        <f t="shared" si="582"/>
        <v>0.590424595873716</v>
      </c>
      <c r="T10461" s="10">
        <v>5.208333</v>
      </c>
      <c r="U10461" s="10">
        <f t="shared" si="584"/>
        <v>0.716698743501603</v>
      </c>
      <c r="V10461" s="4">
        <v>-0.149798157376435</v>
      </c>
      <c r="W10461" s="4">
        <v>0.952380952380952</v>
      </c>
      <c r="X10461" s="4">
        <v>6.25</v>
      </c>
      <c r="Y10461" s="4">
        <v>2.35169970040527</v>
      </c>
      <c r="Z10461" s="4">
        <v>4.60761584324313</v>
      </c>
      <c r="AA10461" s="4">
        <v>0.8750612633917</v>
      </c>
      <c r="AB10461" s="4">
        <v>0.176091259055681</v>
      </c>
      <c r="AC10461" s="4"/>
      <c r="AD10461" s="4"/>
      <c r="AE10461" s="4">
        <v>15.2307692307692</v>
      </c>
      <c r="AF10461" s="4">
        <v>1.3802</v>
      </c>
      <c r="AG10461" s="4">
        <v>1.3424</v>
      </c>
      <c r="AH10461" s="4"/>
      <c r="AI10461" s="4"/>
      <c r="AJ10461" s="4"/>
      <c r="AK10461" s="4"/>
      <c r="AL10461" s="4"/>
      <c r="AM10461" s="4"/>
      <c r="AN10461" s="4" t="s">
        <v>42</v>
      </c>
      <c r="AO10461" s="5">
        <v>5.23333333333333</v>
      </c>
    </row>
    <row r="10462" s="1" customFormat="1" spans="1:41">
      <c r="A10462" s="1">
        <v>25151</v>
      </c>
      <c r="B10462" s="1" t="s">
        <v>10502</v>
      </c>
      <c r="C10462" s="1">
        <v>4</v>
      </c>
      <c r="D10462" s="2">
        <v>5</v>
      </c>
      <c r="E10462" s="1">
        <v>-0.21000509</v>
      </c>
      <c r="F10462" s="2">
        <v>6</v>
      </c>
      <c r="G10462" s="1">
        <v>-1.710005</v>
      </c>
      <c r="H10462" s="2">
        <v>4</v>
      </c>
      <c r="I10462" s="1">
        <v>-4.8350053</v>
      </c>
      <c r="J10462" s="2">
        <v>7</v>
      </c>
      <c r="K10462" s="1">
        <v>-7.4600053</v>
      </c>
      <c r="L10462" s="2"/>
      <c r="N10462" s="2"/>
      <c r="P10462" s="2"/>
      <c r="R10462" s="3">
        <v>5.17390608695102</v>
      </c>
      <c r="S10462" s="3">
        <f t="shared" si="582"/>
        <v>0.71381854144873</v>
      </c>
      <c r="T10462" s="10">
        <v>5.364865</v>
      </c>
      <c r="U10462" s="10">
        <f t="shared" si="584"/>
        <v>0.729558797971546</v>
      </c>
      <c r="V10462" s="4">
        <v>0.103223120850052</v>
      </c>
      <c r="W10462" s="4">
        <v>0.975</v>
      </c>
      <c r="X10462" s="4">
        <v>9</v>
      </c>
      <c r="Y10462" s="4">
        <v>2.4428715548212</v>
      </c>
      <c r="Z10462" s="4">
        <v>4.81893813303082</v>
      </c>
      <c r="AA10462" s="4">
        <v>0.88930170250631</v>
      </c>
      <c r="AB10462" s="4">
        <v>0.176091259055681</v>
      </c>
      <c r="AC10462" s="4"/>
      <c r="AD10462" s="4"/>
      <c r="AE10462" s="4">
        <v>13.5652173913043</v>
      </c>
      <c r="AF10462" s="4">
        <v>0.301</v>
      </c>
      <c r="AG10462" s="4">
        <v>0.301</v>
      </c>
      <c r="AH10462" s="4"/>
      <c r="AI10462" s="4"/>
      <c r="AJ10462" s="4"/>
      <c r="AK10462" s="4"/>
      <c r="AL10462" s="4"/>
      <c r="AM10462" s="4"/>
      <c r="AN10462" s="4" t="s">
        <v>42</v>
      </c>
      <c r="AO10462" s="5">
        <v>5.76666666666667</v>
      </c>
    </row>
    <row r="10463" s="1" customFormat="1" spans="1:41">
      <c r="A10463" s="1">
        <v>25161</v>
      </c>
      <c r="B10463" s="1" t="s">
        <v>10503</v>
      </c>
      <c r="C10463" s="1">
        <v>4</v>
      </c>
      <c r="D10463" s="2">
        <v>3</v>
      </c>
      <c r="E10463" s="1">
        <v>-0.62262815</v>
      </c>
      <c r="F10463" s="2">
        <v>4</v>
      </c>
      <c r="G10463" s="1">
        <v>-0.87262815</v>
      </c>
      <c r="H10463" s="2">
        <v>5</v>
      </c>
      <c r="I10463" s="1">
        <v>-3.1226282</v>
      </c>
      <c r="J10463" s="2">
        <v>2</v>
      </c>
      <c r="K10463" s="1">
        <v>-6.497628</v>
      </c>
      <c r="L10463" s="2">
        <v>6</v>
      </c>
      <c r="M10463" s="1">
        <v>-9.622628</v>
      </c>
      <c r="N10463" s="2"/>
      <c r="P10463" s="2"/>
      <c r="R10463" s="3">
        <v>3.50462282886428</v>
      </c>
      <c r="S10463" s="3">
        <f t="shared" si="582"/>
        <v>0.544641285595972</v>
      </c>
      <c r="T10463" s="10">
        <v>4.44</v>
      </c>
      <c r="U10463" s="10">
        <f t="shared" si="584"/>
        <v>0.64738297011462</v>
      </c>
      <c r="V10463" s="4">
        <v>0.361796540886683</v>
      </c>
      <c r="W10463" s="4">
        <v>0.951219512195122</v>
      </c>
      <c r="X10463" s="4">
        <v>4</v>
      </c>
      <c r="Y10463" s="4">
        <v>2.35554729573213</v>
      </c>
      <c r="Z10463" s="4">
        <v>4.62683290440759</v>
      </c>
      <c r="AA10463" s="4">
        <v>0.977723605288848</v>
      </c>
      <c r="AB10463" s="4">
        <v>0.243038048686294</v>
      </c>
      <c r="AC10463" s="4"/>
      <c r="AD10463" s="4"/>
      <c r="AE10463" s="4">
        <v>13.1666666666667</v>
      </c>
      <c r="AF10463" s="4">
        <v>0</v>
      </c>
      <c r="AG10463" s="4">
        <v>0</v>
      </c>
      <c r="AH10463" s="4"/>
      <c r="AI10463" s="4"/>
      <c r="AJ10463" s="4"/>
      <c r="AK10463" s="4"/>
      <c r="AL10463" s="4"/>
      <c r="AM10463" s="4"/>
      <c r="AN10463" s="4" t="s">
        <v>42</v>
      </c>
      <c r="AO10463" s="5">
        <v>5.63333333333333</v>
      </c>
    </row>
    <row r="10464" s="1" customFormat="1" spans="1:41">
      <c r="A10464" s="1">
        <v>25165</v>
      </c>
      <c r="B10464" s="1" t="s">
        <v>10504</v>
      </c>
      <c r="C10464" s="1">
        <v>4</v>
      </c>
      <c r="D10464" s="2">
        <v>3</v>
      </c>
      <c r="E10464" s="1">
        <v>-0.5163301</v>
      </c>
      <c r="F10464" s="2">
        <v>4</v>
      </c>
      <c r="G10464" s="1">
        <v>-1.0163301</v>
      </c>
      <c r="H10464" s="2">
        <v>5</v>
      </c>
      <c r="I10464" s="1">
        <v>-3.2663302</v>
      </c>
      <c r="J10464" s="2">
        <v>2</v>
      </c>
      <c r="K10464" s="1">
        <v>-5.7663302</v>
      </c>
      <c r="L10464" s="2">
        <v>6</v>
      </c>
      <c r="M10464" s="1">
        <v>-9.26633</v>
      </c>
      <c r="N10464" s="2"/>
      <c r="P10464" s="2"/>
      <c r="R10464" s="3">
        <v>3.43536261804834</v>
      </c>
      <c r="S10464" s="3">
        <f t="shared" si="582"/>
        <v>0.535972585560232</v>
      </c>
      <c r="T10464" s="10">
        <v>5.590909</v>
      </c>
      <c r="U10464" s="10">
        <f t="shared" si="584"/>
        <v>0.747482423555493</v>
      </c>
      <c r="V10464" s="4">
        <v>0.0432923155582642</v>
      </c>
      <c r="W10464" s="4">
        <v>0.975</v>
      </c>
      <c r="X10464" s="4">
        <v>8.25</v>
      </c>
      <c r="Y10464" s="4">
        <v>2.37383114507383</v>
      </c>
      <c r="Z10464" s="4">
        <v>4.77119232098388</v>
      </c>
      <c r="AA10464" s="4">
        <v>0.845098040014257</v>
      </c>
      <c r="AB10464" s="4">
        <v>0.176091259055681</v>
      </c>
      <c r="AC10464" s="4"/>
      <c r="AD10464" s="4"/>
      <c r="AE10464" s="4">
        <v>13.1739130434783</v>
      </c>
      <c r="AF10464" s="4">
        <v>0.6021</v>
      </c>
      <c r="AG10464" s="4">
        <v>0.6021</v>
      </c>
      <c r="AH10464" s="4"/>
      <c r="AI10464" s="4"/>
      <c r="AJ10464" s="4"/>
      <c r="AK10464" s="4"/>
      <c r="AL10464" s="4"/>
      <c r="AM10464" s="4"/>
      <c r="AN10464" s="4" t="s">
        <v>42</v>
      </c>
      <c r="AO10464" s="5">
        <v>5.56666666666667</v>
      </c>
    </row>
    <row r="10465" s="1" customFormat="1" spans="1:41">
      <c r="A10465" s="1">
        <v>25172</v>
      </c>
      <c r="B10465" s="1" t="s">
        <v>10505</v>
      </c>
      <c r="C10465" s="1">
        <v>4</v>
      </c>
      <c r="D10465" s="2">
        <v>6</v>
      </c>
      <c r="E10465" s="1">
        <v>-0.39160192</v>
      </c>
      <c r="F10465" s="2">
        <v>5</v>
      </c>
      <c r="G10465" s="1">
        <v>-1.1416019</v>
      </c>
      <c r="H10465" s="2">
        <v>7</v>
      </c>
      <c r="I10465" s="1">
        <v>-5.516602</v>
      </c>
      <c r="J10465" s="2">
        <v>4</v>
      </c>
      <c r="K10465" s="1">
        <v>-7.266602</v>
      </c>
      <c r="L10465" s="2"/>
      <c r="N10465" s="2"/>
      <c r="P10465" s="2"/>
      <c r="R10465" s="3">
        <v>5.6833047864233</v>
      </c>
      <c r="S10465" s="3">
        <f t="shared" si="582"/>
        <v>0.75460094717836</v>
      </c>
      <c r="T10465" s="10">
        <v>5.652174</v>
      </c>
      <c r="U10465" s="10">
        <f t="shared" si="584"/>
        <v>0.752215522970697</v>
      </c>
      <c r="V10465" s="4">
        <v>-0.264434829973081</v>
      </c>
      <c r="W10465" s="4">
        <v>1</v>
      </c>
      <c r="X10465" s="4">
        <v>6.25</v>
      </c>
      <c r="Y10465" s="4">
        <v>2.13672056715641</v>
      </c>
      <c r="Z10465" s="4">
        <v>4.35804911998675</v>
      </c>
      <c r="AA10465" s="4">
        <v>0.829303772831025</v>
      </c>
      <c r="AB10465" s="4">
        <v>0.176091259055681</v>
      </c>
      <c r="AC10465" s="4"/>
      <c r="AD10465" s="4"/>
      <c r="AE10465" s="4">
        <v>13.8260869565217</v>
      </c>
      <c r="AF10465" s="4">
        <v>1.4472</v>
      </c>
      <c r="AG10465" s="4">
        <v>1.4314</v>
      </c>
      <c r="AH10465" s="4"/>
      <c r="AI10465" s="4"/>
      <c r="AJ10465" s="4">
        <v>6.32070946413431</v>
      </c>
      <c r="AK10465" s="4">
        <f t="shared" ref="AK10465:AK10470" si="585">LOG10(AJ10465)</f>
        <v>0.800765828134573</v>
      </c>
      <c r="AL10465" s="4">
        <v>4.1802</v>
      </c>
      <c r="AM10465" s="4">
        <v>3.6764</v>
      </c>
      <c r="AN10465" s="4" t="s">
        <v>42</v>
      </c>
      <c r="AO10465" s="5">
        <v>6.46666666666667</v>
      </c>
    </row>
    <row r="10466" s="1" customFormat="1" spans="1:41">
      <c r="A10466" s="1">
        <v>25182</v>
      </c>
      <c r="B10466" s="1" t="s">
        <v>10506</v>
      </c>
      <c r="C10466" s="1">
        <v>4</v>
      </c>
      <c r="D10466" s="2">
        <v>4</v>
      </c>
      <c r="E10466" s="1">
        <v>-0.84709996</v>
      </c>
      <c r="F10466" s="2">
        <v>3</v>
      </c>
      <c r="G10466" s="1">
        <v>-1.0971</v>
      </c>
      <c r="H10466" s="2">
        <v>5</v>
      </c>
      <c r="I10466" s="1">
        <v>-1.4721</v>
      </c>
      <c r="J10466" s="2">
        <v>6</v>
      </c>
      <c r="K10466" s="1">
        <v>-5.3471</v>
      </c>
      <c r="L10466" s="2">
        <v>2</v>
      </c>
      <c r="M10466" s="1">
        <v>-5.7221</v>
      </c>
      <c r="N10466" s="2"/>
      <c r="P10466" s="2"/>
      <c r="R10466" s="3">
        <v>3.89847148511947</v>
      </c>
      <c r="S10466" s="3">
        <f t="shared" si="582"/>
        <v>0.590894361975815</v>
      </c>
      <c r="T10466" s="10">
        <v>5.791667</v>
      </c>
      <c r="U10466" s="10">
        <f t="shared" si="584"/>
        <v>0.762803583537854</v>
      </c>
      <c r="V10466" s="4">
        <v>-0.322923497900959</v>
      </c>
      <c r="W10466" s="4">
        <v>0.975</v>
      </c>
      <c r="X10466" s="4">
        <v>7</v>
      </c>
      <c r="Y10466" s="4">
        <v>2.34192888374581</v>
      </c>
      <c r="Z10466" s="4">
        <v>4.85945504253354</v>
      </c>
      <c r="AA10466" s="4">
        <v>1.09691001300806</v>
      </c>
      <c r="AB10466" s="4">
        <v>0.352182518111362</v>
      </c>
      <c r="AC10466" s="4"/>
      <c r="AD10466" s="4"/>
      <c r="AE10466" s="4">
        <v>12.6363636363636</v>
      </c>
      <c r="AF10466" s="4">
        <v>0.6021</v>
      </c>
      <c r="AG10466" s="4">
        <v>0.6021</v>
      </c>
      <c r="AH10466" s="4"/>
      <c r="AI10466" s="4"/>
      <c r="AJ10466" s="4">
        <v>6.98755379248116</v>
      </c>
      <c r="AK10466" s="4">
        <f t="shared" si="585"/>
        <v>0.844325164248728</v>
      </c>
      <c r="AL10466" s="4">
        <v>4.9043</v>
      </c>
      <c r="AM10466" s="4">
        <v>3.7938</v>
      </c>
      <c r="AN10466" s="4" t="s">
        <v>42</v>
      </c>
      <c r="AO10466" s="5">
        <v>6.63333333333333</v>
      </c>
    </row>
    <row r="10467" s="1" customFormat="1" spans="1:41">
      <c r="A10467" s="1">
        <v>25183</v>
      </c>
      <c r="B10467" s="1" t="s">
        <v>10507</v>
      </c>
      <c r="C10467" s="1">
        <v>4</v>
      </c>
      <c r="D10467" s="2">
        <v>4</v>
      </c>
      <c r="E10467" s="1">
        <v>-0.74601185</v>
      </c>
      <c r="F10467" s="2">
        <v>3</v>
      </c>
      <c r="G10467" s="1">
        <v>-0.99601185</v>
      </c>
      <c r="H10467" s="2">
        <v>5</v>
      </c>
      <c r="I10467" s="1">
        <v>-1.8710119</v>
      </c>
      <c r="J10467" s="2">
        <v>2</v>
      </c>
      <c r="K10467" s="1">
        <v>-6.4960117</v>
      </c>
      <c r="L10467" s="2">
        <v>6</v>
      </c>
      <c r="M10467" s="1">
        <v>-6.9960117</v>
      </c>
      <c r="N10467" s="2"/>
      <c r="P10467" s="2"/>
      <c r="R10467" s="3">
        <v>3.78341628516999</v>
      </c>
      <c r="S10467" s="3">
        <f t="shared" si="582"/>
        <v>0.577884128870269</v>
      </c>
      <c r="T10467" s="10">
        <v>5.458333</v>
      </c>
      <c r="U10467" s="10">
        <f t="shared" si="584"/>
        <v>0.737060027422357</v>
      </c>
      <c r="V10467" s="4">
        <v>-0.0972252330282074</v>
      </c>
      <c r="W10467" s="4">
        <v>1</v>
      </c>
      <c r="X10467" s="4">
        <v>7.5</v>
      </c>
      <c r="Y10467" s="4">
        <v>2.0782755220866</v>
      </c>
      <c r="Z10467" s="4">
        <v>4.55473440352966</v>
      </c>
      <c r="AA10467" s="4">
        <v>0.954242509439325</v>
      </c>
      <c r="AB10467" s="4">
        <v>0.176091259055681</v>
      </c>
      <c r="AC10467" s="4"/>
      <c r="AD10467" s="4"/>
      <c r="AE10467" s="4">
        <v>13.4347826086957</v>
      </c>
      <c r="AF10467" s="4">
        <v>0.699</v>
      </c>
      <c r="AG10467" s="4">
        <v>0.6021</v>
      </c>
      <c r="AH10467" s="4"/>
      <c r="AI10467" s="4"/>
      <c r="AJ10467" s="4">
        <v>6.98755379248116</v>
      </c>
      <c r="AK10467" s="4">
        <f t="shared" si="585"/>
        <v>0.844325164248728</v>
      </c>
      <c r="AL10467" s="4">
        <v>4.9043</v>
      </c>
      <c r="AM10467" s="4">
        <v>3.7938</v>
      </c>
      <c r="AN10467" s="4" t="s">
        <v>42</v>
      </c>
      <c r="AO10467" s="5">
        <v>5.9</v>
      </c>
    </row>
    <row r="10468" s="1" customFormat="1" spans="1:41">
      <c r="A10468" s="1">
        <v>25192</v>
      </c>
      <c r="B10468" s="1" t="s">
        <v>10508</v>
      </c>
      <c r="C10468" s="1">
        <v>4</v>
      </c>
      <c r="D10468" s="2">
        <v>3</v>
      </c>
      <c r="E10468" s="1">
        <v>-0.63458633</v>
      </c>
      <c r="F10468" s="2">
        <v>4</v>
      </c>
      <c r="G10468" s="1">
        <v>-0.88458633</v>
      </c>
      <c r="H10468" s="2">
        <v>5</v>
      </c>
      <c r="I10468" s="1">
        <v>-2.8845863</v>
      </c>
      <c r="J10468" s="2">
        <v>2</v>
      </c>
      <c r="K10468" s="1">
        <v>-7.0095863</v>
      </c>
      <c r="L10468" s="2">
        <v>6</v>
      </c>
      <c r="M10468" s="1">
        <v>-8.634586</v>
      </c>
      <c r="N10468" s="2"/>
      <c r="P10468" s="2"/>
      <c r="R10468" s="3">
        <v>3.5242669550332</v>
      </c>
      <c r="S10468" s="3">
        <f t="shared" si="582"/>
        <v>0.547068797783921</v>
      </c>
      <c r="T10468" s="10">
        <v>4.541667</v>
      </c>
      <c r="U10468" s="10">
        <f t="shared" si="584"/>
        <v>0.657215288103841</v>
      </c>
      <c r="V10468" s="4">
        <v>-0.229515003809995</v>
      </c>
      <c r="W10468" s="4">
        <v>0.975</v>
      </c>
      <c r="X10468" s="4">
        <v>8</v>
      </c>
      <c r="Y10468" s="4">
        <v>2.03842144564246</v>
      </c>
      <c r="Z10468" s="4">
        <v>4.00803564797117</v>
      </c>
      <c r="AA10468" s="4">
        <v>0.653212513775344</v>
      </c>
      <c r="AB10468" s="4">
        <v>0</v>
      </c>
      <c r="AC10468" s="4"/>
      <c r="AD10468" s="4"/>
      <c r="AE10468" s="4">
        <v>12.952380952381</v>
      </c>
      <c r="AF10468" s="4">
        <v>0.6021</v>
      </c>
      <c r="AG10468" s="4">
        <v>0.6021</v>
      </c>
      <c r="AH10468" s="4"/>
      <c r="AI10468" s="4"/>
      <c r="AJ10468" s="4">
        <v>6.67846288498637</v>
      </c>
      <c r="AK10468" s="4">
        <f t="shared" si="585"/>
        <v>0.824676516759161</v>
      </c>
      <c r="AL10468" s="4">
        <v>3.6989</v>
      </c>
      <c r="AM10468" s="4">
        <v>3.2891</v>
      </c>
      <c r="AN10468" s="4" t="s">
        <v>42</v>
      </c>
      <c r="AO10468" s="5">
        <v>6.3</v>
      </c>
    </row>
    <row r="10469" s="1" customFormat="1" spans="1:41">
      <c r="A10469" s="1">
        <v>25193</v>
      </c>
      <c r="B10469" s="1" t="s">
        <v>10509</v>
      </c>
      <c r="C10469" s="1">
        <v>4</v>
      </c>
      <c r="D10469" s="2">
        <v>5</v>
      </c>
      <c r="E10469" s="1">
        <v>-0.15630418</v>
      </c>
      <c r="F10469" s="2">
        <v>4</v>
      </c>
      <c r="G10469" s="1">
        <v>-2.1563041</v>
      </c>
      <c r="H10469" s="2">
        <v>6</v>
      </c>
      <c r="I10469" s="1">
        <v>-3.6563041</v>
      </c>
      <c r="J10469" s="2">
        <v>3</v>
      </c>
      <c r="K10469" s="1">
        <v>-5.7813044</v>
      </c>
      <c r="L10469" s="2"/>
      <c r="N10469" s="2"/>
      <c r="P10469" s="2"/>
      <c r="R10469" s="3">
        <v>4.90372431712709</v>
      </c>
      <c r="S10469" s="3">
        <f t="shared" si="582"/>
        <v>0.690526046560138</v>
      </c>
      <c r="T10469" s="10">
        <v>5.478261</v>
      </c>
      <c r="U10469" s="10">
        <f t="shared" si="584"/>
        <v>0.738642719440315</v>
      </c>
      <c r="V10469" s="4">
        <v>-0.335913481522076</v>
      </c>
      <c r="W10469" s="4">
        <v>0.95</v>
      </c>
      <c r="X10469" s="4">
        <v>4</v>
      </c>
      <c r="Y10469" s="4">
        <v>2.45140261359749</v>
      </c>
      <c r="Z10469" s="4">
        <v>5.37825023389388</v>
      </c>
      <c r="AA10469" s="4">
        <v>0.574031267727719</v>
      </c>
      <c r="AB10469" s="4">
        <v>0</v>
      </c>
      <c r="AC10469" s="4"/>
      <c r="AD10469" s="4"/>
      <c r="AE10469" s="4">
        <v>11.7692307692308</v>
      </c>
      <c r="AF10469" s="4">
        <v>1.6628</v>
      </c>
      <c r="AG10469" s="4">
        <v>1.6021</v>
      </c>
      <c r="AH10469" s="4"/>
      <c r="AI10469" s="4"/>
      <c r="AJ10469" s="4">
        <v>6.67846288498637</v>
      </c>
      <c r="AK10469" s="4">
        <f t="shared" si="585"/>
        <v>0.824676516759161</v>
      </c>
      <c r="AL10469" s="4">
        <v>3.6989</v>
      </c>
      <c r="AM10469" s="4">
        <v>3.2891</v>
      </c>
      <c r="AN10469" s="4" t="s">
        <v>42</v>
      </c>
      <c r="AO10469" s="5">
        <v>6.5</v>
      </c>
    </row>
    <row r="10470" s="1" customFormat="1" spans="1:41">
      <c r="A10470" s="1">
        <v>25194</v>
      </c>
      <c r="B10470" s="1" t="s">
        <v>10510</v>
      </c>
      <c r="C10470" s="1">
        <v>4</v>
      </c>
      <c r="D10470" s="2">
        <v>5</v>
      </c>
      <c r="E10470" s="1">
        <v>-0.13675998</v>
      </c>
      <c r="F10470" s="2">
        <v>6</v>
      </c>
      <c r="G10470" s="1">
        <v>-2.63676</v>
      </c>
      <c r="H10470" s="2">
        <v>4</v>
      </c>
      <c r="I10470" s="1">
        <v>-2.88676</v>
      </c>
      <c r="J10470" s="2">
        <v>3</v>
      </c>
      <c r="K10470" s="1">
        <v>-7.7617598</v>
      </c>
      <c r="L10470" s="2"/>
      <c r="N10470" s="2"/>
      <c r="P10470" s="2"/>
      <c r="R10470" s="3">
        <v>5.01475824448076</v>
      </c>
      <c r="S10470" s="3">
        <f t="shared" si="582"/>
        <v>0.700250001041635</v>
      </c>
      <c r="T10470" s="10">
        <v>5.458333</v>
      </c>
      <c r="U10470" s="10">
        <f t="shared" si="584"/>
        <v>0.737060027422357</v>
      </c>
      <c r="V10470" s="4">
        <v>-0.429762063424017</v>
      </c>
      <c r="W10470" s="4">
        <v>1</v>
      </c>
      <c r="X10470" s="4">
        <v>5.5</v>
      </c>
      <c r="Y10470" s="4">
        <v>1.98113878264066</v>
      </c>
      <c r="Z10470" s="4">
        <v>5.16304503051539</v>
      </c>
      <c r="AA10470" s="4">
        <v>0.778151250383644</v>
      </c>
      <c r="AB10470" s="4">
        <v>0.0969100130080564</v>
      </c>
      <c r="AC10470" s="4"/>
      <c r="AD10470" s="4"/>
      <c r="AE10470" s="4">
        <v>10.5789473684211</v>
      </c>
      <c r="AF10470" s="4">
        <v>2.798</v>
      </c>
      <c r="AG10470" s="4">
        <v>2.7235</v>
      </c>
      <c r="AH10470" s="4"/>
      <c r="AI10470" s="4"/>
      <c r="AJ10470" s="4">
        <v>6.99961853656709</v>
      </c>
      <c r="AK10470" s="4">
        <f t="shared" si="585"/>
        <v>0.84507437258881</v>
      </c>
      <c r="AL10470" s="4">
        <v>5.4627</v>
      </c>
      <c r="AM10470" s="4">
        <v>3.7954</v>
      </c>
      <c r="AN10470" s="4" t="s">
        <v>42</v>
      </c>
      <c r="AO10470" s="5">
        <v>7</v>
      </c>
    </row>
    <row r="10471" s="1" customFormat="1" spans="1:41">
      <c r="A10471" s="1">
        <v>25200</v>
      </c>
      <c r="B10471" s="1" t="s">
        <v>10511</v>
      </c>
      <c r="C10471" s="1">
        <v>4</v>
      </c>
      <c r="D10471" s="2">
        <v>6</v>
      </c>
      <c r="E10471" s="1">
        <v>-0.47478834</v>
      </c>
      <c r="F10471" s="2">
        <v>5</v>
      </c>
      <c r="G10471" s="1">
        <v>-0.9747883</v>
      </c>
      <c r="H10471" s="2">
        <v>7</v>
      </c>
      <c r="I10471" s="1">
        <v>-7.474788</v>
      </c>
      <c r="J10471" s="2">
        <v>4</v>
      </c>
      <c r="K10471" s="1">
        <v>-8.849789</v>
      </c>
      <c r="L10471" s="2"/>
      <c r="N10471" s="2"/>
      <c r="P10471" s="2"/>
      <c r="R10471" s="3">
        <v>5.62300534970009</v>
      </c>
      <c r="S10471" s="3">
        <f t="shared" si="582"/>
        <v>0.749968496695269</v>
      </c>
      <c r="T10471" s="10">
        <v>6</v>
      </c>
      <c r="U10471" s="10">
        <f t="shared" si="584"/>
        <v>0.778151250383644</v>
      </c>
      <c r="V10471" s="4">
        <v>-0.221500275751771</v>
      </c>
      <c r="W10471" s="4">
        <v>0.975</v>
      </c>
      <c r="X10471" s="4">
        <v>7.75</v>
      </c>
      <c r="Y10471" s="4">
        <v>2.4428715548212</v>
      </c>
      <c r="Z10471" s="4">
        <v>5.45583954966866</v>
      </c>
      <c r="AA10471" s="4">
        <v>0.778151250383644</v>
      </c>
      <c r="AB10471" s="4">
        <v>0.176091259055681</v>
      </c>
      <c r="AC10471" s="4"/>
      <c r="AD10471" s="4"/>
      <c r="AE10471" s="4">
        <v>11.9545454545455</v>
      </c>
      <c r="AF10471" s="4">
        <v>1</v>
      </c>
      <c r="AG10471" s="4">
        <v>1</v>
      </c>
      <c r="AH10471" s="4"/>
      <c r="AI10471" s="4"/>
      <c r="AJ10471" s="4"/>
      <c r="AK10471" s="4"/>
      <c r="AL10471" s="4"/>
      <c r="AM10471" s="4"/>
      <c r="AN10471" s="4" t="s">
        <v>42</v>
      </c>
      <c r="AO10471" s="5">
        <v>6.56666666666667</v>
      </c>
    </row>
    <row r="10472" s="1" customFormat="1" spans="1:41">
      <c r="A10472" s="1">
        <v>25208</v>
      </c>
      <c r="B10472" s="1" t="s">
        <v>10512</v>
      </c>
      <c r="C10472" s="1">
        <v>4</v>
      </c>
      <c r="D10472" s="2">
        <v>6</v>
      </c>
      <c r="E10472" s="1">
        <v>-0.3166517</v>
      </c>
      <c r="F10472" s="2">
        <v>5</v>
      </c>
      <c r="G10472" s="1">
        <v>-1.3166517</v>
      </c>
      <c r="H10472" s="2">
        <v>7</v>
      </c>
      <c r="I10472" s="1">
        <v>-5.941652</v>
      </c>
      <c r="J10472" s="2">
        <v>4</v>
      </c>
      <c r="K10472" s="1">
        <v>-7.191652</v>
      </c>
      <c r="L10472" s="2"/>
      <c r="N10472" s="2"/>
      <c r="P10472" s="2"/>
      <c r="R10472" s="3">
        <v>5.73306828599336</v>
      </c>
      <c r="S10472" s="3">
        <f t="shared" si="582"/>
        <v>0.758387114642893</v>
      </c>
      <c r="T10472" s="10">
        <v>5.692308</v>
      </c>
      <c r="U10472" s="10">
        <f t="shared" si="584"/>
        <v>0.755288390899516</v>
      </c>
      <c r="V10472" s="4">
        <v>0.09701945683295</v>
      </c>
      <c r="W10472" s="4">
        <v>0.975</v>
      </c>
      <c r="X10472" s="4">
        <v>11.25</v>
      </c>
      <c r="Y10472" s="4">
        <v>2.14223299179471</v>
      </c>
      <c r="Z10472" s="4">
        <v>4.55435588322946</v>
      </c>
      <c r="AA10472" s="4">
        <v>0.916453948549925</v>
      </c>
      <c r="AB10472" s="4">
        <v>0.0969100130080564</v>
      </c>
      <c r="AC10472" s="4"/>
      <c r="AD10472" s="4"/>
      <c r="AE10472" s="4">
        <v>12.1818181818182</v>
      </c>
      <c r="AF10472" s="4">
        <v>1.1461</v>
      </c>
      <c r="AG10472" s="4">
        <v>1.0792</v>
      </c>
      <c r="AH10472" s="4"/>
      <c r="AI10472" s="4"/>
      <c r="AJ10472" s="4">
        <v>6.62111725847644</v>
      </c>
      <c r="AK10472" s="4">
        <f>LOG10(AJ10472)</f>
        <v>0.82093127920564</v>
      </c>
      <c r="AL10472" s="4">
        <v>4.4338</v>
      </c>
      <c r="AM10472" s="4">
        <v>3.4969</v>
      </c>
      <c r="AN10472" s="4" t="s">
        <v>42</v>
      </c>
      <c r="AO10472" s="5">
        <v>6.8</v>
      </c>
    </row>
    <row r="10473" s="1" customFormat="1" spans="1:41">
      <c r="A10473" s="1">
        <v>25212</v>
      </c>
      <c r="B10473" s="1" t="s">
        <v>10513</v>
      </c>
      <c r="C10473" s="1">
        <v>4</v>
      </c>
      <c r="D10473" s="2">
        <v>5</v>
      </c>
      <c r="E10473" s="1">
        <v>-0.77268535</v>
      </c>
      <c r="F10473" s="2">
        <v>4</v>
      </c>
      <c r="G10473" s="1">
        <v>-1.0226853</v>
      </c>
      <c r="H10473" s="2">
        <v>3</v>
      </c>
      <c r="I10473" s="1">
        <v>-1.7726853</v>
      </c>
      <c r="J10473" s="2">
        <v>6</v>
      </c>
      <c r="K10473" s="1">
        <v>-4.7726855</v>
      </c>
      <c r="L10473" s="2">
        <v>2</v>
      </c>
      <c r="M10473" s="1">
        <v>-8.272685</v>
      </c>
      <c r="N10473" s="2"/>
      <c r="P10473" s="2"/>
      <c r="R10473" s="3">
        <v>4.30825389334175</v>
      </c>
      <c r="S10473" s="3">
        <f t="shared" si="582"/>
        <v>0.634301289154311</v>
      </c>
      <c r="T10473" s="10">
        <v>5.590909</v>
      </c>
      <c r="U10473" s="10">
        <f t="shared" si="584"/>
        <v>0.747482423555493</v>
      </c>
      <c r="V10473" s="4">
        <v>0.160706571744239</v>
      </c>
      <c r="W10473" s="4">
        <v>0.975</v>
      </c>
      <c r="X10473" s="4">
        <v>9.75</v>
      </c>
      <c r="Y10473" s="4">
        <v>1.71180722904119</v>
      </c>
      <c r="Z10473" s="4">
        <v>3.86117583551303</v>
      </c>
      <c r="AA10473" s="4">
        <v>0.845098040014257</v>
      </c>
      <c r="AB10473" s="4">
        <v>0</v>
      </c>
      <c r="AC10473" s="4"/>
      <c r="AD10473" s="4"/>
      <c r="AE10473" s="4">
        <v>14</v>
      </c>
      <c r="AF10473" s="4">
        <v>1</v>
      </c>
      <c r="AG10473" s="4">
        <v>0.9542</v>
      </c>
      <c r="AH10473" s="4"/>
      <c r="AI10473" s="4"/>
      <c r="AJ10473" s="4">
        <v>5.88909705262471</v>
      </c>
      <c r="AK10473" s="4">
        <f>LOG10(AJ10473)</f>
        <v>0.77004871157422</v>
      </c>
      <c r="AL10473" s="4">
        <v>3.7369</v>
      </c>
      <c r="AM10473" s="4">
        <v>3.3351</v>
      </c>
      <c r="AN10473" s="4" t="s">
        <v>42</v>
      </c>
      <c r="AO10473" s="5">
        <v>5.53333333333333</v>
      </c>
    </row>
    <row r="10474" s="1" customFormat="1" spans="1:41">
      <c r="A10474" s="1">
        <v>25220</v>
      </c>
      <c r="B10474" s="1" t="s">
        <v>10514</v>
      </c>
      <c r="C10474" s="1">
        <v>4</v>
      </c>
      <c r="D10474" s="2">
        <v>5</v>
      </c>
      <c r="E10474" s="1">
        <v>-0.57818055</v>
      </c>
      <c r="F10474" s="2">
        <v>6</v>
      </c>
      <c r="G10474" s="1">
        <v>-0.82818055</v>
      </c>
      <c r="H10474" s="2">
        <v>4</v>
      </c>
      <c r="I10474" s="1">
        <v>-6.5781803</v>
      </c>
      <c r="J10474" s="2">
        <v>7</v>
      </c>
      <c r="K10474" s="1">
        <v>-7.0781803</v>
      </c>
      <c r="L10474" s="2"/>
      <c r="N10474" s="2"/>
      <c r="P10474" s="2"/>
      <c r="R10474" s="3">
        <v>5.43711492753763</v>
      </c>
      <c r="S10474" s="3">
        <f t="shared" si="582"/>
        <v>0.735368513039948</v>
      </c>
      <c r="T10474" s="10">
        <v>4.121622</v>
      </c>
      <c r="U10474" s="10">
        <f t="shared" si="584"/>
        <v>0.615068159485465</v>
      </c>
      <c r="V10474" s="4">
        <v>0.16195625989682</v>
      </c>
      <c r="W10474" s="4">
        <v>0.9</v>
      </c>
      <c r="X10474" s="4">
        <v>7</v>
      </c>
      <c r="Y10474" s="4">
        <v>2.18184358794477</v>
      </c>
      <c r="Z10474" s="4">
        <v>4.41706045502728</v>
      </c>
      <c r="AA10474" s="4">
        <v>0.628388930050311</v>
      </c>
      <c r="AB10474" s="4">
        <v>0</v>
      </c>
      <c r="AC10474" s="4"/>
      <c r="AD10474" s="4"/>
      <c r="AE10474" s="4">
        <v>15.6666666666667</v>
      </c>
      <c r="AF10474" s="4">
        <v>1.8573</v>
      </c>
      <c r="AG10474" s="4">
        <v>1.7993</v>
      </c>
      <c r="AH10474" s="4"/>
      <c r="AI10474" s="4"/>
      <c r="AJ10474" s="4">
        <v>6.99867291967505</v>
      </c>
      <c r="AK10474" s="4">
        <f>LOG10(AJ10474)</f>
        <v>0.845015697399753</v>
      </c>
      <c r="AL10474" s="4">
        <v>4.6092</v>
      </c>
      <c r="AM10474" s="4">
        <v>3.7817</v>
      </c>
      <c r="AN10474" s="4" t="s">
        <v>42</v>
      </c>
      <c r="AO10474" s="5">
        <v>5.73333333333333</v>
      </c>
    </row>
    <row r="10475" s="1" customFormat="1" spans="1:41">
      <c r="A10475" s="1">
        <v>25221</v>
      </c>
      <c r="B10475" s="1" t="s">
        <v>10515</v>
      </c>
      <c r="C10475" s="1">
        <v>4</v>
      </c>
      <c r="D10475" s="2">
        <v>5</v>
      </c>
      <c r="E10475" s="1">
        <v>-0.3943049</v>
      </c>
      <c r="F10475" s="2">
        <v>6</v>
      </c>
      <c r="G10475" s="1">
        <v>-1.3943049</v>
      </c>
      <c r="H10475" s="2">
        <v>4</v>
      </c>
      <c r="I10475" s="1">
        <v>-2.644305</v>
      </c>
      <c r="J10475" s="2">
        <v>3</v>
      </c>
      <c r="K10475" s="1">
        <v>-5.5193048</v>
      </c>
      <c r="L10475" s="2">
        <v>7</v>
      </c>
      <c r="M10475" s="1">
        <v>-5.8943048</v>
      </c>
      <c r="N10475" s="2"/>
      <c r="P10475" s="2"/>
      <c r="R10475" s="3">
        <v>5.17430499203139</v>
      </c>
      <c r="S10475" s="3">
        <f t="shared" si="582"/>
        <v>0.713852024004115</v>
      </c>
      <c r="T10475" s="10">
        <v>5.44</v>
      </c>
      <c r="U10475" s="10">
        <f t="shared" si="584"/>
        <v>0.73559889969818</v>
      </c>
      <c r="V10475" s="4">
        <v>-0.0746902127061568</v>
      </c>
      <c r="W10475" s="4">
        <v>1</v>
      </c>
      <c r="X10475" s="4">
        <v>10.75</v>
      </c>
      <c r="Y10475" s="4">
        <v>2.00216606175651</v>
      </c>
      <c r="Z10475" s="4">
        <v>4.2288236664589</v>
      </c>
      <c r="AA10475" s="4">
        <v>0.903089986991944</v>
      </c>
      <c r="AB10475" s="4">
        <v>0.0969100130080564</v>
      </c>
      <c r="AC10475" s="4"/>
      <c r="AD10475" s="4"/>
      <c r="AE10475" s="4">
        <v>11.0869565217391</v>
      </c>
      <c r="AF10475" s="4">
        <v>0.8451</v>
      </c>
      <c r="AG10475" s="4">
        <v>0.8451</v>
      </c>
      <c r="AH10475" s="4"/>
      <c r="AI10475" s="4"/>
      <c r="AJ10475" s="4">
        <v>3.94992491216169</v>
      </c>
      <c r="AK10475" s="4">
        <f>LOG10(AJ10475)</f>
        <v>0.596588839792588</v>
      </c>
      <c r="AL10475" s="4">
        <v>2.8222</v>
      </c>
      <c r="AM10475" s="4">
        <v>2.6848</v>
      </c>
      <c r="AN10475" s="4" t="s">
        <v>42</v>
      </c>
      <c r="AO10475" s="5">
        <v>5.53333333333333</v>
      </c>
    </row>
    <row r="10476" s="1" customFormat="1" spans="1:41">
      <c r="A10476" s="1">
        <v>25227</v>
      </c>
      <c r="B10476" s="1" t="s">
        <v>10516</v>
      </c>
      <c r="C10476" s="1">
        <v>4</v>
      </c>
      <c r="D10476" s="2">
        <v>7</v>
      </c>
      <c r="E10476" s="1">
        <v>-0.20143935</v>
      </c>
      <c r="F10476" s="2">
        <v>6</v>
      </c>
      <c r="G10476" s="1">
        <v>-1.7014394</v>
      </c>
      <c r="H10476" s="2"/>
      <c r="J10476" s="2"/>
      <c r="L10476" s="2"/>
      <c r="N10476" s="2"/>
      <c r="P10476" s="2"/>
      <c r="R10476" s="3">
        <v>6.81739667586518</v>
      </c>
      <c r="S10476" s="3">
        <f t="shared" si="582"/>
        <v>0.83361856451735</v>
      </c>
      <c r="T10476" s="10">
        <v>6.346154</v>
      </c>
      <c r="U10476" s="10">
        <f t="shared" si="584"/>
        <v>0.802510606771439</v>
      </c>
      <c r="V10476" s="4">
        <v>-0.553251389442442</v>
      </c>
      <c r="W10476" s="4">
        <v>0.975</v>
      </c>
      <c r="X10476" s="4">
        <v>6.5</v>
      </c>
      <c r="Y10476" s="4">
        <v>2.45712462630341</v>
      </c>
      <c r="Z10476" s="4">
        <v>4.81563750950803</v>
      </c>
      <c r="AA10476" s="4">
        <v>0.8750612633917</v>
      </c>
      <c r="AB10476" s="4">
        <v>0.0969100130080564</v>
      </c>
      <c r="AC10476" s="4"/>
      <c r="AD10476" s="4"/>
      <c r="AE10476" s="4">
        <v>10.8</v>
      </c>
      <c r="AF10476" s="4">
        <v>1.9912</v>
      </c>
      <c r="AG10476" s="4">
        <v>1.8573</v>
      </c>
      <c r="AH10476" s="4"/>
      <c r="AI10476" s="4"/>
      <c r="AJ10476" s="4"/>
      <c r="AK10476" s="4"/>
      <c r="AL10476" s="4"/>
      <c r="AM10476" s="4"/>
      <c r="AN10476" s="4" t="s">
        <v>42</v>
      </c>
      <c r="AO10476" s="5">
        <v>7</v>
      </c>
    </row>
    <row r="10477" s="1" customFormat="1" spans="1:41">
      <c r="A10477" s="1">
        <v>25231</v>
      </c>
      <c r="B10477" s="1" t="s">
        <v>10517</v>
      </c>
      <c r="C10477" s="1">
        <v>4</v>
      </c>
      <c r="D10477" s="2">
        <v>3</v>
      </c>
      <c r="E10477" s="1">
        <v>-0.3329079</v>
      </c>
      <c r="F10477" s="2">
        <v>4</v>
      </c>
      <c r="G10477" s="1">
        <v>-1.3329079</v>
      </c>
      <c r="H10477" s="2">
        <v>5</v>
      </c>
      <c r="I10477" s="1">
        <v>-4.0829077</v>
      </c>
      <c r="J10477" s="2">
        <v>2</v>
      </c>
      <c r="K10477" s="1">
        <v>-5.9579077</v>
      </c>
      <c r="L10477" s="2"/>
      <c r="N10477" s="2"/>
      <c r="P10477" s="2"/>
      <c r="R10477" s="3">
        <v>3.29480836236702</v>
      </c>
      <c r="S10477" s="3">
        <f t="shared" si="582"/>
        <v>0.517830159571342</v>
      </c>
      <c r="T10477" s="10">
        <v>5.25</v>
      </c>
      <c r="U10477" s="10">
        <f t="shared" si="584"/>
        <v>0.720159303405957</v>
      </c>
      <c r="V10477" s="4">
        <v>-0.0172870586644775</v>
      </c>
      <c r="W10477" s="4">
        <v>0.925</v>
      </c>
      <c r="X10477" s="4">
        <v>9.75</v>
      </c>
      <c r="Y10477" s="4">
        <v>1.88649072517248</v>
      </c>
      <c r="Z10477" s="4">
        <v>4.10127438411581</v>
      </c>
      <c r="AA10477" s="4">
        <v>1</v>
      </c>
      <c r="AB10477" s="4">
        <v>0.243038048686294</v>
      </c>
      <c r="AC10477" s="4"/>
      <c r="AD10477" s="4"/>
      <c r="AE10477" s="4">
        <v>13.0869565217391</v>
      </c>
      <c r="AF10477" s="4">
        <v>0.301</v>
      </c>
      <c r="AG10477" s="4">
        <v>0</v>
      </c>
      <c r="AH10477" s="4"/>
      <c r="AI10477" s="4"/>
      <c r="AJ10477" s="4">
        <v>5.91762663589386</v>
      </c>
      <c r="AK10477" s="4">
        <f t="shared" ref="AK10477:AK10487" si="586">LOG10(AJ10477)</f>
        <v>0.772147560505885</v>
      </c>
      <c r="AL10477" s="4">
        <v>4.1625</v>
      </c>
      <c r="AM10477" s="4">
        <v>3.6371</v>
      </c>
      <c r="AN10477" s="4" t="s">
        <v>42</v>
      </c>
      <c r="AO10477" s="5">
        <v>5.33333333333333</v>
      </c>
    </row>
    <row r="10478" s="1" customFormat="1" spans="1:41">
      <c r="A10478" s="1">
        <v>25238</v>
      </c>
      <c r="B10478" s="1" t="s">
        <v>10518</v>
      </c>
      <c r="C10478" s="1">
        <v>4</v>
      </c>
      <c r="D10478" s="2">
        <v>3</v>
      </c>
      <c r="E10478" s="1">
        <v>-0.21624653</v>
      </c>
      <c r="F10478" s="2">
        <v>4</v>
      </c>
      <c r="G10478" s="1">
        <v>-1.9662465</v>
      </c>
      <c r="H10478" s="2">
        <v>2</v>
      </c>
      <c r="I10478" s="1">
        <v>-3.3412466</v>
      </c>
      <c r="J10478" s="2">
        <v>5</v>
      </c>
      <c r="K10478" s="1">
        <v>-3.9662466</v>
      </c>
      <c r="L10478" s="2">
        <v>6</v>
      </c>
      <c r="M10478" s="1">
        <v>-8.966247</v>
      </c>
      <c r="N10478" s="2"/>
      <c r="P10478" s="2"/>
      <c r="R10478" s="3">
        <v>3.14280875599132</v>
      </c>
      <c r="S10478" s="3">
        <f t="shared" si="582"/>
        <v>0.497317954436398</v>
      </c>
      <c r="T10478" s="10">
        <v>5.454545</v>
      </c>
      <c r="U10478" s="10">
        <f t="shared" si="584"/>
        <v>0.73675852903421</v>
      </c>
      <c r="V10478" s="4">
        <v>-0.018798835393903</v>
      </c>
      <c r="W10478" s="4">
        <v>0.976190476190476</v>
      </c>
      <c r="X10478" s="4">
        <v>7.5</v>
      </c>
      <c r="Y10478" s="4">
        <v>2.15305227506711</v>
      </c>
      <c r="Z10478" s="4">
        <v>4.43663565898439</v>
      </c>
      <c r="AA10478" s="4">
        <v>0.829303772831025</v>
      </c>
      <c r="AB10478" s="4">
        <v>0.176091259055681</v>
      </c>
      <c r="AC10478" s="4"/>
      <c r="AD10478" s="4"/>
      <c r="AE10478" s="4">
        <v>12.8888888888889</v>
      </c>
      <c r="AF10478" s="4">
        <v>0.6021</v>
      </c>
      <c r="AG10478" s="4">
        <v>0.6021</v>
      </c>
      <c r="AH10478" s="4"/>
      <c r="AI10478" s="4"/>
      <c r="AJ10478" s="4">
        <v>2.56365010078973</v>
      </c>
      <c r="AK10478" s="4">
        <f t="shared" si="586"/>
        <v>0.408858750306282</v>
      </c>
      <c r="AL10478" s="4">
        <v>2.2279</v>
      </c>
      <c r="AM10478" s="4">
        <v>2.017</v>
      </c>
      <c r="AN10478" s="4" t="s">
        <v>42</v>
      </c>
      <c r="AO10478" s="5">
        <v>5.3</v>
      </c>
    </row>
    <row r="10479" s="1" customFormat="1" spans="1:41">
      <c r="A10479" s="1">
        <v>25239</v>
      </c>
      <c r="B10479" s="1" t="s">
        <v>10519</v>
      </c>
      <c r="C10479" s="1">
        <v>4</v>
      </c>
      <c r="D10479" s="2">
        <v>3</v>
      </c>
      <c r="E10479" s="1">
        <v>-0.0988303</v>
      </c>
      <c r="F10479" s="2">
        <v>4</v>
      </c>
      <c r="G10479" s="1">
        <v>-2.8488302</v>
      </c>
      <c r="H10479" s="2">
        <v>2</v>
      </c>
      <c r="I10479" s="1">
        <v>-3.3488302</v>
      </c>
      <c r="J10479" s="2">
        <v>5</v>
      </c>
      <c r="K10479" s="1">
        <v>-6.84883</v>
      </c>
      <c r="L10479" s="2"/>
      <c r="N10479" s="2"/>
      <c r="P10479" s="2"/>
      <c r="R10479" s="3">
        <v>3.02489170332369</v>
      </c>
      <c r="S10479" s="3">
        <f t="shared" si="582"/>
        <v>0.480709830727051</v>
      </c>
      <c r="T10479" s="10">
        <v>5.291667</v>
      </c>
      <c r="U10479" s="10">
        <f t="shared" si="584"/>
        <v>0.723592506601483</v>
      </c>
      <c r="V10479" s="4">
        <v>-0.154643312793835</v>
      </c>
      <c r="W10479" s="4">
        <v>0.871794871794872</v>
      </c>
      <c r="X10479" s="4">
        <v>8.25</v>
      </c>
      <c r="Y10479" s="4">
        <v>1.86033800657099</v>
      </c>
      <c r="Z10479" s="4">
        <v>4.62440071114529</v>
      </c>
      <c r="AA10479" s="4">
        <v>0.740362689494244</v>
      </c>
      <c r="AB10479" s="4">
        <v>0.0969100130080564</v>
      </c>
      <c r="AC10479" s="4"/>
      <c r="AD10479" s="4"/>
      <c r="AE10479" s="4">
        <v>13.3913043478261</v>
      </c>
      <c r="AF10479" s="4">
        <v>1.5798</v>
      </c>
      <c r="AG10479" s="4">
        <v>1.5441</v>
      </c>
      <c r="AH10479" s="4"/>
      <c r="AI10479" s="4"/>
      <c r="AJ10479" s="4">
        <v>2.1799418116813</v>
      </c>
      <c r="AK10479" s="4">
        <f t="shared" si="586"/>
        <v>0.338444901309654</v>
      </c>
      <c r="AL10479" s="4">
        <v>1.5798</v>
      </c>
      <c r="AM10479" s="4">
        <v>1.5441</v>
      </c>
      <c r="AN10479" s="4" t="s">
        <v>42</v>
      </c>
      <c r="AO10479" s="5">
        <v>5.26666666666667</v>
      </c>
    </row>
    <row r="10480" s="1" customFormat="1" spans="1:41">
      <c r="A10480" s="1">
        <v>25247</v>
      </c>
      <c r="B10480" s="1" t="s">
        <v>10520</v>
      </c>
      <c r="C10480" s="1">
        <v>4</v>
      </c>
      <c r="D10480" s="2">
        <v>5</v>
      </c>
      <c r="E10480" s="1">
        <v>-0.11591597</v>
      </c>
      <c r="F10480" s="2">
        <v>4</v>
      </c>
      <c r="G10480" s="1">
        <v>-2.365916</v>
      </c>
      <c r="H10480" s="2">
        <v>6</v>
      </c>
      <c r="I10480" s="1">
        <v>-4.240916</v>
      </c>
      <c r="J10480" s="2">
        <v>3</v>
      </c>
      <c r="K10480" s="1">
        <v>-6.740916</v>
      </c>
      <c r="L10480" s="2"/>
      <c r="N10480" s="2"/>
      <c r="P10480" s="2"/>
      <c r="R10480" s="3">
        <v>4.91811449045139</v>
      </c>
      <c r="S10480" s="3">
        <f t="shared" si="582"/>
        <v>0.691798634608577</v>
      </c>
      <c r="T10480" s="10">
        <v>5.913043</v>
      </c>
      <c r="U10480" s="10">
        <f t="shared" si="584"/>
        <v>0.771811037225864</v>
      </c>
      <c r="V10480" s="4">
        <v>-0.334565567753335</v>
      </c>
      <c r="W10480" s="4">
        <v>1</v>
      </c>
      <c r="X10480" s="4">
        <v>7.25</v>
      </c>
      <c r="Y10480" s="4">
        <v>1.86183299765794</v>
      </c>
      <c r="Z10480" s="4">
        <v>4.59821854624856</v>
      </c>
      <c r="AA10480" s="4">
        <v>0.795880017344075</v>
      </c>
      <c r="AB10480" s="4">
        <v>0</v>
      </c>
      <c r="AC10480" s="4"/>
      <c r="AD10480" s="4"/>
      <c r="AE10480" s="4">
        <v>8.85185185185185</v>
      </c>
      <c r="AF10480" s="4">
        <v>1.1461</v>
      </c>
      <c r="AG10480" s="4">
        <v>1.1461</v>
      </c>
      <c r="AH10480" s="4"/>
      <c r="AI10480" s="4"/>
      <c r="AJ10480" s="4">
        <v>6.99970309581452</v>
      </c>
      <c r="AK10480" s="4">
        <f t="shared" si="586"/>
        <v>0.845079619073678</v>
      </c>
      <c r="AL10480" s="4">
        <v>4.6438</v>
      </c>
      <c r="AM10480" s="4">
        <v>3.7807</v>
      </c>
      <c r="AN10480" s="4" t="s">
        <v>42</v>
      </c>
      <c r="AO10480" s="5">
        <v>6.66666666666667</v>
      </c>
    </row>
    <row r="10481" s="1" customFormat="1" spans="1:41">
      <c r="A10481" s="1">
        <v>25248</v>
      </c>
      <c r="B10481" s="1" t="s">
        <v>10521</v>
      </c>
      <c r="C10481" s="1">
        <v>4</v>
      </c>
      <c r="D10481" s="2">
        <v>4</v>
      </c>
      <c r="E10481" s="1">
        <v>-0.5798301</v>
      </c>
      <c r="F10481" s="2">
        <v>5</v>
      </c>
      <c r="G10481" s="1">
        <v>-1.0798302</v>
      </c>
      <c r="H10481" s="2">
        <v>3</v>
      </c>
      <c r="I10481" s="1">
        <v>-2.3298302</v>
      </c>
      <c r="J10481" s="2">
        <v>6</v>
      </c>
      <c r="K10481" s="1">
        <v>-5.82983</v>
      </c>
      <c r="L10481" s="2">
        <v>2</v>
      </c>
      <c r="M10481" s="1">
        <v>-9.20483</v>
      </c>
      <c r="N10481" s="2"/>
      <c r="P10481" s="2"/>
      <c r="R10481" s="3">
        <v>4.24800934684411</v>
      </c>
      <c r="S10481" s="3">
        <f t="shared" si="582"/>
        <v>0.628185463647413</v>
      </c>
      <c r="T10481" s="10">
        <v>5.617021</v>
      </c>
      <c r="U10481" s="10">
        <f t="shared" si="584"/>
        <v>0.7495060475484</v>
      </c>
      <c r="V10481" s="4">
        <v>0.00758451730103982</v>
      </c>
      <c r="W10481" s="4">
        <v>0.975</v>
      </c>
      <c r="X10481" s="4">
        <v>6.25</v>
      </c>
      <c r="Y10481" s="4">
        <v>2.50481055315069</v>
      </c>
      <c r="Z10481" s="4">
        <v>5.39688948365793</v>
      </c>
      <c r="AA10481" s="4">
        <v>0.860338006570994</v>
      </c>
      <c r="AB10481" s="4">
        <v>0</v>
      </c>
      <c r="AC10481" s="4"/>
      <c r="AD10481" s="4"/>
      <c r="AE10481" s="4">
        <v>13.6086956521739</v>
      </c>
      <c r="AF10481" s="4">
        <v>1</v>
      </c>
      <c r="AG10481" s="4">
        <v>1</v>
      </c>
      <c r="AH10481" s="4"/>
      <c r="AI10481" s="4"/>
      <c r="AJ10481" s="4">
        <v>6.99867375366833</v>
      </c>
      <c r="AK10481" s="4">
        <f t="shared" si="586"/>
        <v>0.84501574915223</v>
      </c>
      <c r="AL10481" s="4">
        <v>4.6926</v>
      </c>
      <c r="AM10481" s="4">
        <v>3.7813</v>
      </c>
      <c r="AN10481" s="4" t="s">
        <v>42</v>
      </c>
      <c r="AO10481" s="5">
        <v>5.56666666666667</v>
      </c>
    </row>
    <row r="10482" s="1" customFormat="1" spans="1:41">
      <c r="A10482" s="1">
        <v>25253</v>
      </c>
      <c r="B10482" s="1" t="s">
        <v>10522</v>
      </c>
      <c r="C10482" s="1">
        <v>4</v>
      </c>
      <c r="D10482" s="2">
        <v>3</v>
      </c>
      <c r="E10482" s="1">
        <v>-0.44137582</v>
      </c>
      <c r="F10482" s="2">
        <v>4</v>
      </c>
      <c r="G10482" s="1">
        <v>-1.1913759</v>
      </c>
      <c r="H10482" s="2">
        <v>5</v>
      </c>
      <c r="I10482" s="1">
        <v>-3.1913757</v>
      </c>
      <c r="J10482" s="2">
        <v>2</v>
      </c>
      <c r="K10482" s="1">
        <v>-4.4413757</v>
      </c>
      <c r="L10482" s="2">
        <v>6</v>
      </c>
      <c r="M10482" s="1">
        <v>-8.816376</v>
      </c>
      <c r="N10482" s="2"/>
      <c r="P10482" s="2"/>
      <c r="R10482" s="3">
        <v>3.37469025323343</v>
      </c>
      <c r="S10482" s="3">
        <f t="shared" si="582"/>
        <v>0.528233917171531</v>
      </c>
      <c r="T10482" s="10">
        <v>5.208333</v>
      </c>
      <c r="U10482" s="10">
        <f t="shared" si="584"/>
        <v>0.716698743501603</v>
      </c>
      <c r="V10482" s="4">
        <v>0.338561371749177</v>
      </c>
      <c r="W10482" s="4">
        <v>0.875</v>
      </c>
      <c r="X10482" s="4">
        <v>11.5</v>
      </c>
      <c r="Y10482" s="4">
        <v>1.83569057149243</v>
      </c>
      <c r="Z10482" s="4">
        <v>3.96257057056173</v>
      </c>
      <c r="AA10482" s="4">
        <v>0.795880017344075</v>
      </c>
      <c r="AB10482" s="4">
        <v>0.0969100130080564</v>
      </c>
      <c r="AC10482" s="4"/>
      <c r="AD10482" s="4"/>
      <c r="AE10482" s="4">
        <v>12.3913043478261</v>
      </c>
      <c r="AF10482" s="4">
        <v>0.301</v>
      </c>
      <c r="AG10482" s="4">
        <v>0.301</v>
      </c>
      <c r="AH10482" s="4"/>
      <c r="AI10482" s="4"/>
      <c r="AJ10482" s="4">
        <v>4.8285586238486</v>
      </c>
      <c r="AK10482" s="4">
        <f t="shared" si="586"/>
        <v>0.683817508571242</v>
      </c>
      <c r="AL10482" s="4">
        <v>2.8842</v>
      </c>
      <c r="AM10482" s="4">
        <v>2.7818</v>
      </c>
      <c r="AN10482" s="4" t="s">
        <v>42</v>
      </c>
      <c r="AO10482" s="5">
        <v>5.53333333333333</v>
      </c>
    </row>
    <row r="10483" s="1" customFormat="1" spans="1:41">
      <c r="A10483" s="1">
        <v>25259</v>
      </c>
      <c r="B10483" s="1" t="s">
        <v>10523</v>
      </c>
      <c r="C10483" s="1">
        <v>4</v>
      </c>
      <c r="D10483" s="2">
        <v>3</v>
      </c>
      <c r="E10483" s="1">
        <v>-0.1651463</v>
      </c>
      <c r="F10483" s="2">
        <v>4</v>
      </c>
      <c r="G10483" s="1">
        <v>-1.9151464</v>
      </c>
      <c r="H10483" s="2">
        <v>2</v>
      </c>
      <c r="I10483" s="1">
        <v>-5.6651464</v>
      </c>
      <c r="J10483" s="2">
        <v>5</v>
      </c>
      <c r="K10483" s="1">
        <v>-6.5401464</v>
      </c>
      <c r="L10483" s="2"/>
      <c r="N10483" s="2"/>
      <c r="P10483" s="2"/>
      <c r="R10483" s="3">
        <v>3.14674071845225</v>
      </c>
      <c r="S10483" s="3">
        <f t="shared" si="582"/>
        <v>0.497860959886703</v>
      </c>
      <c r="T10483" s="10">
        <v>4.98</v>
      </c>
      <c r="U10483" s="10">
        <f t="shared" si="584"/>
        <v>0.697229342759718</v>
      </c>
      <c r="V10483" s="4">
        <v>0.0678334320545941</v>
      </c>
      <c r="W10483" s="4">
        <v>0.975609756097561</v>
      </c>
      <c r="X10483" s="4">
        <v>9</v>
      </c>
      <c r="Y10483" s="4">
        <v>1.99563519459755</v>
      </c>
      <c r="Z10483" s="4">
        <v>4.34898109563803</v>
      </c>
      <c r="AA10483" s="4">
        <v>0.860338006570994</v>
      </c>
      <c r="AB10483" s="4">
        <v>0.0969100130080564</v>
      </c>
      <c r="AC10483" s="4"/>
      <c r="AD10483" s="4"/>
      <c r="AE10483" s="4">
        <v>15.4347826086957</v>
      </c>
      <c r="AF10483" s="4">
        <v>0.7782</v>
      </c>
      <c r="AG10483" s="4">
        <v>0.7782</v>
      </c>
      <c r="AH10483" s="4"/>
      <c r="AI10483" s="4"/>
      <c r="AJ10483" s="4">
        <v>6.1818186176364</v>
      </c>
      <c r="AK10483" s="4">
        <f t="shared" si="586"/>
        <v>0.791116258165774</v>
      </c>
      <c r="AL10483" s="4">
        <v>3.9639</v>
      </c>
      <c r="AM10483" s="4">
        <v>3.5917</v>
      </c>
      <c r="AN10483" s="4" t="s">
        <v>42</v>
      </c>
      <c r="AO10483" s="5">
        <v>5.46666666666667</v>
      </c>
    </row>
    <row r="10484" s="1" customFormat="1" spans="1:41">
      <c r="A10484" s="1">
        <v>25261</v>
      </c>
      <c r="B10484" s="1" t="s">
        <v>10524</v>
      </c>
      <c r="C10484" s="1">
        <v>4</v>
      </c>
      <c r="D10484" s="2">
        <v>7</v>
      </c>
      <c r="E10484" s="1">
        <v>-0.0790363</v>
      </c>
      <c r="F10484" s="2">
        <v>6</v>
      </c>
      <c r="G10484" s="1">
        <v>-2.5790362</v>
      </c>
      <c r="H10484" s="2">
        <v>5</v>
      </c>
      <c r="I10484" s="1">
        <v>-8.829037</v>
      </c>
      <c r="J10484" s="2"/>
      <c r="L10484" s="2"/>
      <c r="N10484" s="2"/>
      <c r="P10484" s="2"/>
      <c r="R10484" s="3">
        <v>6.92385919397591</v>
      </c>
      <c r="S10484" s="3">
        <f t="shared" si="582"/>
        <v>0.840348227328562</v>
      </c>
      <c r="T10484" s="10">
        <v>5.954545</v>
      </c>
      <c r="U10484" s="10">
        <f t="shared" si="584"/>
        <v>0.774848581681306</v>
      </c>
      <c r="V10484" s="4">
        <v>-0.611979425071891</v>
      </c>
      <c r="W10484" s="4">
        <v>1</v>
      </c>
      <c r="X10484" s="4">
        <v>4</v>
      </c>
      <c r="Y10484" s="4">
        <v>2.59134291173445</v>
      </c>
      <c r="Z10484" s="4">
        <v>5.23107500353597</v>
      </c>
      <c r="AA10484" s="4">
        <v>0.698970004336019</v>
      </c>
      <c r="AB10484" s="4">
        <v>0</v>
      </c>
      <c r="AC10484" s="4"/>
      <c r="AD10484" s="4"/>
      <c r="AE10484" s="4">
        <v>10.2272727272727</v>
      </c>
      <c r="AF10484" s="4">
        <v>2.5441</v>
      </c>
      <c r="AG10484" s="4">
        <v>2.4942</v>
      </c>
      <c r="AH10484" s="4"/>
      <c r="AI10484" s="4"/>
      <c r="AJ10484" s="4">
        <v>6.1818186176364</v>
      </c>
      <c r="AK10484" s="4">
        <f t="shared" si="586"/>
        <v>0.791116258165774</v>
      </c>
      <c r="AL10484" s="4">
        <v>3.9639</v>
      </c>
      <c r="AM10484" s="4">
        <v>3.5917</v>
      </c>
      <c r="AN10484" s="4" t="s">
        <v>42</v>
      </c>
      <c r="AO10484" s="5">
        <v>7</v>
      </c>
    </row>
    <row r="10485" s="1" customFormat="1" spans="1:41">
      <c r="A10485" s="1">
        <v>25263</v>
      </c>
      <c r="B10485" s="1" t="s">
        <v>10525</v>
      </c>
      <c r="C10485" s="1">
        <v>4</v>
      </c>
      <c r="D10485" s="2">
        <v>3</v>
      </c>
      <c r="E10485" s="1">
        <v>-0.18286718</v>
      </c>
      <c r="F10485" s="2">
        <v>4</v>
      </c>
      <c r="G10485" s="1">
        <v>-1.9328672</v>
      </c>
      <c r="H10485" s="2">
        <v>2</v>
      </c>
      <c r="I10485" s="1">
        <v>-4.432867</v>
      </c>
      <c r="J10485" s="2">
        <v>5</v>
      </c>
      <c r="K10485" s="1">
        <v>-4.557867</v>
      </c>
      <c r="L10485" s="2"/>
      <c r="N10485" s="2"/>
      <c r="P10485" s="2"/>
      <c r="R10485" s="3">
        <v>3.15374956768349</v>
      </c>
      <c r="S10485" s="3">
        <f t="shared" si="582"/>
        <v>0.498827203992476</v>
      </c>
      <c r="T10485" s="10">
        <v>5.571429</v>
      </c>
      <c r="U10485" s="10">
        <f t="shared" si="584"/>
        <v>0.745966600419509</v>
      </c>
      <c r="V10485" s="4">
        <v>-0.214097595375702</v>
      </c>
      <c r="W10485" s="4">
        <v>1</v>
      </c>
      <c r="X10485" s="4">
        <v>6.25</v>
      </c>
      <c r="Y10485" s="4">
        <v>2.26422734775623</v>
      </c>
      <c r="Z10485" s="4">
        <v>4.71696690877614</v>
      </c>
      <c r="AA10485" s="4">
        <v>1.05115252244738</v>
      </c>
      <c r="AB10485" s="4">
        <v>0.0969100130080564</v>
      </c>
      <c r="AC10485" s="4"/>
      <c r="AD10485" s="4"/>
      <c r="AE10485" s="4">
        <v>11.695652173913</v>
      </c>
      <c r="AF10485" s="4">
        <v>1.301</v>
      </c>
      <c r="AG10485" s="4">
        <v>1.301</v>
      </c>
      <c r="AH10485" s="4"/>
      <c r="AI10485" s="4"/>
      <c r="AJ10485" s="4">
        <v>6.43751473500734</v>
      </c>
      <c r="AK10485" s="4">
        <f t="shared" si="586"/>
        <v>0.808718236119159</v>
      </c>
      <c r="AL10485" s="4">
        <v>4.2401</v>
      </c>
      <c r="AM10485" s="4">
        <v>3.7026</v>
      </c>
      <c r="AN10485" s="4" t="s">
        <v>42</v>
      </c>
      <c r="AO10485" s="5">
        <v>5.5</v>
      </c>
    </row>
    <row r="10486" s="1" customFormat="1" spans="1:41">
      <c r="A10486" s="1">
        <v>25266</v>
      </c>
      <c r="B10486" s="1" t="s">
        <v>10526</v>
      </c>
      <c r="C10486" s="1">
        <v>4</v>
      </c>
      <c r="D10486" s="2">
        <v>5</v>
      </c>
      <c r="E10486" s="1">
        <v>-0.23839484</v>
      </c>
      <c r="F10486" s="2">
        <v>6</v>
      </c>
      <c r="G10486" s="1">
        <v>-1.9883949</v>
      </c>
      <c r="H10486" s="2">
        <v>4</v>
      </c>
      <c r="I10486" s="1">
        <v>-2.6133947</v>
      </c>
      <c r="J10486" s="2">
        <v>3</v>
      </c>
      <c r="K10486" s="1">
        <v>-6.4883947</v>
      </c>
      <c r="L10486" s="2">
        <v>7</v>
      </c>
      <c r="M10486" s="1">
        <v>-7.8633947</v>
      </c>
      <c r="N10486" s="2"/>
      <c r="P10486" s="2"/>
      <c r="R10486" s="3">
        <v>5.0613440479387</v>
      </c>
      <c r="S10486" s="3">
        <f t="shared" si="582"/>
        <v>0.704265859743638</v>
      </c>
      <c r="T10486" s="10">
        <v>5.539474</v>
      </c>
      <c r="U10486" s="10">
        <f t="shared" si="584"/>
        <v>0.743468528312756</v>
      </c>
      <c r="V10486" s="4">
        <v>-0.000431830559572778</v>
      </c>
      <c r="W10486" s="4">
        <v>1</v>
      </c>
      <c r="X10486" s="4">
        <v>8.25</v>
      </c>
      <c r="Y10486" s="4">
        <v>1.95904139232109</v>
      </c>
      <c r="Z10486" s="4">
        <v>3.93632520569195</v>
      </c>
      <c r="AA10486" s="4">
        <v>0.795880017344075</v>
      </c>
      <c r="AB10486" s="4">
        <v>0</v>
      </c>
      <c r="AC10486" s="4"/>
      <c r="AD10486" s="4"/>
      <c r="AE10486" s="4">
        <v>14</v>
      </c>
      <c r="AF10486" s="4">
        <v>1.1761</v>
      </c>
      <c r="AG10486" s="4">
        <v>1.1461</v>
      </c>
      <c r="AH10486" s="4"/>
      <c r="AI10486" s="4"/>
      <c r="AJ10486" s="4">
        <v>6.00725107562912</v>
      </c>
      <c r="AK10486" s="4">
        <f t="shared" si="586"/>
        <v>0.77867578385039</v>
      </c>
      <c r="AL10486" s="4">
        <v>3.9585</v>
      </c>
      <c r="AM10486" s="4">
        <v>3.5984</v>
      </c>
      <c r="AN10486" s="4" t="s">
        <v>42</v>
      </c>
      <c r="AO10486" s="5">
        <v>5.36666666666667</v>
      </c>
    </row>
    <row r="10487" s="1" customFormat="1" spans="1:41">
      <c r="A10487" s="1">
        <v>25267</v>
      </c>
      <c r="B10487" s="1" t="s">
        <v>10527</v>
      </c>
      <c r="C10487" s="1">
        <v>4</v>
      </c>
      <c r="D10487" s="2">
        <v>5</v>
      </c>
      <c r="E10487" s="1">
        <v>-0.39951316</v>
      </c>
      <c r="F10487" s="2">
        <v>6</v>
      </c>
      <c r="G10487" s="1">
        <v>-1.1495131</v>
      </c>
      <c r="H10487" s="2">
        <v>4</v>
      </c>
      <c r="I10487" s="1">
        <v>-4.6495132</v>
      </c>
      <c r="J10487" s="2">
        <v>7</v>
      </c>
      <c r="K10487" s="1">
        <v>-5.8995132</v>
      </c>
      <c r="L10487" s="2">
        <v>3</v>
      </c>
      <c r="M10487" s="1">
        <v>-8.274513</v>
      </c>
      <c r="N10487" s="2"/>
      <c r="P10487" s="2"/>
      <c r="R10487" s="3">
        <v>5.31219346273993</v>
      </c>
      <c r="S10487" s="3">
        <f t="shared" si="582"/>
        <v>0.725273883052439</v>
      </c>
      <c r="T10487" s="10">
        <v>5.886364</v>
      </c>
      <c r="U10487" s="10">
        <f t="shared" si="584"/>
        <v>0.769847114424066</v>
      </c>
      <c r="V10487" s="4">
        <v>0.0483121632853909</v>
      </c>
      <c r="W10487" s="4">
        <v>1</v>
      </c>
      <c r="X10487" s="4">
        <v>7.5</v>
      </c>
      <c r="Y10487" s="4">
        <v>1.96142109406645</v>
      </c>
      <c r="Z10487" s="4">
        <v>4.49964585017235</v>
      </c>
      <c r="AA10487" s="4">
        <v>0.75966784468963</v>
      </c>
      <c r="AB10487" s="4">
        <v>0</v>
      </c>
      <c r="AC10487" s="4"/>
      <c r="AD10487" s="4"/>
      <c r="AE10487" s="4">
        <v>12</v>
      </c>
      <c r="AF10487" s="4">
        <v>1.2553</v>
      </c>
      <c r="AG10487" s="4">
        <v>1.2553</v>
      </c>
      <c r="AH10487" s="4"/>
      <c r="AI10487" s="4"/>
      <c r="AJ10487" s="4">
        <v>5.00542755885526</v>
      </c>
      <c r="AK10487" s="4">
        <f t="shared" si="586"/>
        <v>0.699441180420876</v>
      </c>
      <c r="AL10487" s="4">
        <v>3.4606</v>
      </c>
      <c r="AM10487" s="4">
        <v>3.2788</v>
      </c>
      <c r="AN10487" s="4" t="s">
        <v>42</v>
      </c>
      <c r="AO10487" s="5">
        <v>6.53333333333333</v>
      </c>
    </row>
    <row r="10488" s="1" customFormat="1" spans="1:41">
      <c r="A10488" s="1">
        <v>25270</v>
      </c>
      <c r="B10488" s="1" t="s">
        <v>10528</v>
      </c>
      <c r="C10488" s="1">
        <v>4</v>
      </c>
      <c r="D10488" s="2">
        <v>5</v>
      </c>
      <c r="E10488" s="1">
        <v>-0.1347089</v>
      </c>
      <c r="F10488" s="2">
        <v>6</v>
      </c>
      <c r="G10488" s="1">
        <v>-2.134709</v>
      </c>
      <c r="H10488" s="2">
        <v>4</v>
      </c>
      <c r="I10488" s="1">
        <v>-4.884709</v>
      </c>
      <c r="J10488" s="2">
        <v>7</v>
      </c>
      <c r="K10488" s="1">
        <v>-8.634709</v>
      </c>
      <c r="L10488" s="2"/>
      <c r="N10488" s="2"/>
      <c r="P10488" s="2"/>
      <c r="R10488" s="3">
        <v>5.11101553660602</v>
      </c>
      <c r="S10488" s="3">
        <f t="shared" si="582"/>
        <v>0.70850720113759</v>
      </c>
      <c r="T10488" s="10">
        <v>5.42</v>
      </c>
      <c r="U10488" s="10">
        <f t="shared" si="584"/>
        <v>0.733999286538387</v>
      </c>
      <c r="V10488" s="4">
        <v>-0.355142258003117</v>
      </c>
      <c r="W10488" s="4">
        <v>0.976190476190476</v>
      </c>
      <c r="X10488" s="4">
        <v>6.75</v>
      </c>
      <c r="Y10488" s="4">
        <v>2.15760785336167</v>
      </c>
      <c r="Z10488" s="4">
        <v>4.95554825349415</v>
      </c>
      <c r="AA10488" s="4">
        <v>1.04139268515823</v>
      </c>
      <c r="AB10488" s="4">
        <v>0.0969100130080564</v>
      </c>
      <c r="AC10488" s="4"/>
      <c r="AD10488" s="4"/>
      <c r="AE10488" s="4">
        <v>12.65</v>
      </c>
      <c r="AF10488" s="4">
        <v>1</v>
      </c>
      <c r="AG10488" s="4">
        <v>1</v>
      </c>
      <c r="AH10488" s="4"/>
      <c r="AI10488" s="4"/>
      <c r="AJ10488" s="4"/>
      <c r="AK10488" s="4"/>
      <c r="AL10488" s="4"/>
      <c r="AM10488" s="4"/>
      <c r="AN10488" s="4" t="s">
        <v>42</v>
      </c>
      <c r="AO10488" s="5">
        <v>6.83333333333333</v>
      </c>
    </row>
    <row r="10489" s="1" customFormat="1" spans="1:41">
      <c r="A10489" s="1">
        <v>25275</v>
      </c>
      <c r="B10489" s="1" t="s">
        <v>10529</v>
      </c>
      <c r="C10489" s="1">
        <v>4</v>
      </c>
      <c r="D10489" s="2">
        <v>5</v>
      </c>
      <c r="E10489" s="1">
        <v>-0.22957103</v>
      </c>
      <c r="F10489" s="2">
        <v>6</v>
      </c>
      <c r="G10489" s="1">
        <v>-1.729571</v>
      </c>
      <c r="H10489" s="2">
        <v>4</v>
      </c>
      <c r="I10489" s="1">
        <v>-3.604571</v>
      </c>
      <c r="J10489" s="2">
        <v>7</v>
      </c>
      <c r="K10489" s="1">
        <v>-7.729571</v>
      </c>
      <c r="L10489" s="2">
        <v>3</v>
      </c>
      <c r="M10489" s="1">
        <v>-8.979571</v>
      </c>
      <c r="N10489" s="2"/>
      <c r="P10489" s="2"/>
      <c r="R10489" s="3">
        <v>5.15078716355325</v>
      </c>
      <c r="S10489" s="3">
        <f t="shared" si="582"/>
        <v>0.711873604704093</v>
      </c>
      <c r="T10489" s="10">
        <v>5.956522</v>
      </c>
      <c r="U10489" s="10">
        <f t="shared" si="584"/>
        <v>0.77499275015901</v>
      </c>
      <c r="V10489" s="4">
        <v>-0.353733712528655</v>
      </c>
      <c r="W10489" s="4">
        <v>0.975</v>
      </c>
      <c r="X10489" s="4">
        <v>8.75</v>
      </c>
      <c r="Y10489" s="4">
        <v>2.17536683106135</v>
      </c>
      <c r="Z10489" s="4">
        <v>4.89607543064951</v>
      </c>
      <c r="AA10489" s="4">
        <v>0.860338006570994</v>
      </c>
      <c r="AB10489" s="4">
        <v>0</v>
      </c>
      <c r="AC10489" s="4"/>
      <c r="AD10489" s="4"/>
      <c r="AE10489" s="4">
        <v>10.1851851851852</v>
      </c>
      <c r="AF10489" s="4">
        <v>2.1847</v>
      </c>
      <c r="AG10489" s="4">
        <v>2.143</v>
      </c>
      <c r="AH10489" s="4"/>
      <c r="AI10489" s="4"/>
      <c r="AJ10489" s="4">
        <v>6.99979508915464</v>
      </c>
      <c r="AK10489" s="4">
        <f>LOG10(AJ10489)</f>
        <v>0.845085326735404</v>
      </c>
      <c r="AL10489" s="4">
        <v>5.0172</v>
      </c>
      <c r="AM10489" s="4">
        <v>3.7949</v>
      </c>
      <c r="AN10489" s="4" t="s">
        <v>42</v>
      </c>
      <c r="AO10489" s="5">
        <v>6.9</v>
      </c>
    </row>
    <row r="10490" s="1" customFormat="1" spans="1:41">
      <c r="A10490" s="1">
        <v>25284</v>
      </c>
      <c r="B10490" s="1" t="s">
        <v>10530</v>
      </c>
      <c r="C10490" s="1">
        <v>4</v>
      </c>
      <c r="D10490" s="2">
        <v>5</v>
      </c>
      <c r="E10490" s="1">
        <v>-0.20737696</v>
      </c>
      <c r="F10490" s="2">
        <v>4</v>
      </c>
      <c r="G10490" s="1">
        <v>-1.957377</v>
      </c>
      <c r="H10490" s="2">
        <v>6</v>
      </c>
      <c r="I10490" s="1">
        <v>-3.207377</v>
      </c>
      <c r="J10490" s="2">
        <v>3</v>
      </c>
      <c r="K10490" s="1">
        <v>-5.207377</v>
      </c>
      <c r="L10490" s="2">
        <v>7</v>
      </c>
      <c r="M10490" s="1">
        <v>-9.0823765</v>
      </c>
      <c r="N10490" s="2"/>
      <c r="P10490" s="2"/>
      <c r="R10490" s="3">
        <v>4.88847892893281</v>
      </c>
      <c r="S10490" s="3">
        <f t="shared" si="582"/>
        <v>0.68917374756257</v>
      </c>
      <c r="T10490" s="10">
        <v>5.68</v>
      </c>
      <c r="U10490" s="10">
        <f t="shared" si="584"/>
        <v>0.754348335711019</v>
      </c>
      <c r="V10490" s="4">
        <v>0.0961399193770967</v>
      </c>
      <c r="W10490" s="4">
        <v>0.925</v>
      </c>
      <c r="X10490" s="4">
        <v>8</v>
      </c>
      <c r="Y10490" s="4">
        <v>1.93951925261862</v>
      </c>
      <c r="Z10490" s="4">
        <v>4.49094471111017</v>
      </c>
      <c r="AA10490" s="4">
        <v>0.740362689494244</v>
      </c>
      <c r="AB10490" s="4">
        <v>0.0969100130080564</v>
      </c>
      <c r="AC10490" s="4"/>
      <c r="AD10490" s="4"/>
      <c r="AE10490" s="4">
        <v>12.2608695652174</v>
      </c>
      <c r="AF10490" s="4">
        <v>0.6021</v>
      </c>
      <c r="AG10490" s="4">
        <v>0.6021</v>
      </c>
      <c r="AH10490" s="4"/>
      <c r="AI10490" s="4"/>
      <c r="AJ10490" s="4">
        <v>6.99882779627265</v>
      </c>
      <c r="AK10490" s="4">
        <f>LOG10(AJ10490)</f>
        <v>0.845025307979968</v>
      </c>
      <c r="AL10490" s="4">
        <v>5.0228</v>
      </c>
      <c r="AM10490" s="4">
        <v>3.7829</v>
      </c>
      <c r="AN10490" s="4" t="s">
        <v>42</v>
      </c>
      <c r="AO10490" s="5">
        <v>6.66666666666667</v>
      </c>
    </row>
    <row r="10491" s="1" customFormat="1" spans="1:41">
      <c r="A10491" s="1">
        <v>25288</v>
      </c>
      <c r="B10491" s="1" t="s">
        <v>10531</v>
      </c>
      <c r="C10491" s="1">
        <v>4</v>
      </c>
      <c r="D10491" s="2">
        <v>5</v>
      </c>
      <c r="E10491" s="1">
        <v>-0.7010935</v>
      </c>
      <c r="F10491" s="2">
        <v>4</v>
      </c>
      <c r="G10491" s="1">
        <v>-0.9510935</v>
      </c>
      <c r="H10491" s="2">
        <v>3</v>
      </c>
      <c r="I10491" s="1">
        <v>-2.3260934</v>
      </c>
      <c r="J10491" s="2">
        <v>6</v>
      </c>
      <c r="K10491" s="1">
        <v>-3.9510934</v>
      </c>
      <c r="L10491" s="2">
        <v>2</v>
      </c>
      <c r="M10491" s="1">
        <v>-7.3260937</v>
      </c>
      <c r="N10491" s="2">
        <v>7</v>
      </c>
      <c r="O10491" s="1">
        <v>-9.576094</v>
      </c>
      <c r="P10491" s="2"/>
      <c r="R10491" s="3">
        <v>4.43571990570017</v>
      </c>
      <c r="S10491" s="3">
        <f t="shared" si="582"/>
        <v>0.646964114742825</v>
      </c>
      <c r="T10491" s="10">
        <v>5.304348</v>
      </c>
      <c r="U10491" s="10">
        <f t="shared" si="584"/>
        <v>0.724632008896319</v>
      </c>
      <c r="V10491" s="4">
        <v>-0.227630985411362</v>
      </c>
      <c r="W10491" s="4">
        <v>1</v>
      </c>
      <c r="X10491" s="4">
        <v>9.25</v>
      </c>
      <c r="Y10491" s="4">
        <v>1.73838412351216</v>
      </c>
      <c r="Z10491" s="4">
        <v>3.87120795150733</v>
      </c>
      <c r="AA10491" s="4">
        <v>0.698970004336019</v>
      </c>
      <c r="AB10491" s="4">
        <v>0</v>
      </c>
      <c r="AC10491" s="4"/>
      <c r="AD10491" s="4"/>
      <c r="AE10491" s="4">
        <v>12.1153846153846</v>
      </c>
      <c r="AF10491" s="4">
        <v>0.8451</v>
      </c>
      <c r="AG10491" s="4">
        <v>0.8451</v>
      </c>
      <c r="AH10491" s="4"/>
      <c r="AI10491" s="4"/>
      <c r="AJ10491" s="4">
        <v>6.09077811736901</v>
      </c>
      <c r="AK10491" s="4">
        <f>LOG10(AJ10491)</f>
        <v>0.784672778756477</v>
      </c>
      <c r="AL10491" s="4">
        <v>3.5981</v>
      </c>
      <c r="AM10491" s="4">
        <v>3.3282</v>
      </c>
      <c r="AN10491" s="4" t="s">
        <v>42</v>
      </c>
      <c r="AO10491" s="5">
        <v>5.6</v>
      </c>
    </row>
    <row r="10492" s="1" customFormat="1" spans="1:41">
      <c r="A10492" s="1">
        <v>25292</v>
      </c>
      <c r="B10492" s="1" t="s">
        <v>10532</v>
      </c>
      <c r="C10492" s="1">
        <v>4</v>
      </c>
      <c r="D10492" s="2">
        <v>6</v>
      </c>
      <c r="E10492" s="1">
        <v>-0.15007028</v>
      </c>
      <c r="F10492" s="2">
        <v>7</v>
      </c>
      <c r="G10492" s="1">
        <v>-2.4000702</v>
      </c>
      <c r="H10492" s="2">
        <v>5</v>
      </c>
      <c r="I10492" s="1">
        <v>-3.0250702</v>
      </c>
      <c r="J10492" s="2">
        <v>4</v>
      </c>
      <c r="K10492" s="1">
        <v>-9.40007</v>
      </c>
      <c r="L10492" s="2"/>
      <c r="N10492" s="2"/>
      <c r="P10492" s="2"/>
      <c r="R10492" s="3">
        <v>6.041968960006</v>
      </c>
      <c r="S10492" s="3">
        <f t="shared" si="582"/>
        <v>0.781178489799767</v>
      </c>
      <c r="T10492" s="10">
        <v>5.090909</v>
      </c>
      <c r="U10492" s="10">
        <f t="shared" si="584"/>
        <v>0.706795334092717</v>
      </c>
      <c r="V10492" s="4">
        <v>0.199676938498939</v>
      </c>
      <c r="W10492" s="4">
        <v>0.975609756097561</v>
      </c>
      <c r="X10492" s="4">
        <v>5</v>
      </c>
      <c r="Y10492" s="4">
        <v>2.46089784275655</v>
      </c>
      <c r="Z10492" s="4">
        <v>4.75700103605829</v>
      </c>
      <c r="AA10492" s="4">
        <v>0.845098040014257</v>
      </c>
      <c r="AB10492" s="4">
        <v>0.176091259055681</v>
      </c>
      <c r="AC10492" s="4"/>
      <c r="AD10492" s="4"/>
      <c r="AE10492" s="4">
        <v>13.8181818181818</v>
      </c>
      <c r="AF10492" s="4">
        <v>0.7782</v>
      </c>
      <c r="AG10492" s="4">
        <v>0.699</v>
      </c>
      <c r="AH10492" s="4"/>
      <c r="AI10492" s="4"/>
      <c r="AJ10492" s="4"/>
      <c r="AK10492" s="4"/>
      <c r="AL10492" s="4"/>
      <c r="AM10492" s="4"/>
      <c r="AN10492" s="4" t="s">
        <v>42</v>
      </c>
      <c r="AO10492" s="5">
        <v>7</v>
      </c>
    </row>
    <row r="10493" s="1" customFormat="1" spans="1:41">
      <c r="A10493" s="1">
        <v>25293</v>
      </c>
      <c r="B10493" s="1" t="s">
        <v>10533</v>
      </c>
      <c r="C10493" s="1">
        <v>4</v>
      </c>
      <c r="D10493" s="2">
        <v>6</v>
      </c>
      <c r="E10493" s="1">
        <v>-0.16233394</v>
      </c>
      <c r="F10493" s="2">
        <v>7</v>
      </c>
      <c r="G10493" s="1">
        <v>-1.912334</v>
      </c>
      <c r="H10493" s="2">
        <v>5</v>
      </c>
      <c r="I10493" s="1">
        <v>-6.162334</v>
      </c>
      <c r="J10493" s="2"/>
      <c r="L10493" s="2"/>
      <c r="N10493" s="2"/>
      <c r="P10493" s="2"/>
      <c r="R10493" s="3">
        <v>6.14562636879847</v>
      </c>
      <c r="S10493" s="3">
        <f t="shared" si="582"/>
        <v>0.78856615323543</v>
      </c>
      <c r="T10493" s="10">
        <v>5.333333</v>
      </c>
      <c r="U10493" s="10">
        <f t="shared" si="584"/>
        <v>0.726998700792856</v>
      </c>
      <c r="V10493" s="4">
        <v>-0.458893181561156</v>
      </c>
      <c r="W10493" s="4">
        <v>0.974358974358974</v>
      </c>
      <c r="X10493" s="4">
        <v>5.75</v>
      </c>
      <c r="Y10493" s="4">
        <v>2.54313641478622</v>
      </c>
      <c r="Z10493" s="4">
        <v>5.51295407923342</v>
      </c>
      <c r="AA10493" s="4">
        <v>0.628388930050311</v>
      </c>
      <c r="AB10493" s="4">
        <v>0.176091259055681</v>
      </c>
      <c r="AC10493" s="4"/>
      <c r="AD10493" s="4"/>
      <c r="AE10493" s="4">
        <v>11.9565217391304</v>
      </c>
      <c r="AF10493" s="4">
        <v>1.1139</v>
      </c>
      <c r="AG10493" s="4">
        <v>1.1139</v>
      </c>
      <c r="AH10493" s="4"/>
      <c r="AI10493" s="4"/>
      <c r="AJ10493" s="4"/>
      <c r="AK10493" s="4"/>
      <c r="AL10493" s="4"/>
      <c r="AM10493" s="4"/>
      <c r="AN10493" s="4" t="s">
        <v>42</v>
      </c>
      <c r="AO10493" s="5">
        <v>6.16666666666667</v>
      </c>
    </row>
    <row r="10494" s="1" customFormat="1" spans="1:41">
      <c r="A10494" s="1">
        <v>25294</v>
      </c>
      <c r="B10494" s="1" t="s">
        <v>10534</v>
      </c>
      <c r="C10494" s="1">
        <v>4</v>
      </c>
      <c r="D10494" s="2">
        <v>6</v>
      </c>
      <c r="E10494" s="1">
        <v>-0.20569469</v>
      </c>
      <c r="F10494" s="2">
        <v>7</v>
      </c>
      <c r="G10494" s="1">
        <v>-1.7056947</v>
      </c>
      <c r="H10494" s="2">
        <v>5</v>
      </c>
      <c r="I10494" s="1">
        <v>-5.4556947</v>
      </c>
      <c r="J10494" s="2"/>
      <c r="L10494" s="2"/>
      <c r="N10494" s="2"/>
      <c r="P10494" s="2"/>
      <c r="R10494" s="3">
        <v>6.17737212309942</v>
      </c>
      <c r="S10494" s="3">
        <f t="shared" si="582"/>
        <v>0.790803763898948</v>
      </c>
      <c r="T10494" s="10">
        <v>5.28</v>
      </c>
      <c r="U10494" s="10">
        <f t="shared" si="584"/>
        <v>0.722633922533812</v>
      </c>
      <c r="V10494" s="4">
        <v>-0.155213809456677</v>
      </c>
      <c r="W10494" s="4">
        <v>1</v>
      </c>
      <c r="X10494" s="4">
        <v>7.5</v>
      </c>
      <c r="Y10494" s="4">
        <v>2.19865708695442</v>
      </c>
      <c r="Z10494" s="4">
        <v>3.86955438627521</v>
      </c>
      <c r="AA10494" s="4">
        <v>0.439332693830263</v>
      </c>
      <c r="AB10494" s="4">
        <v>0.0969100130080564</v>
      </c>
      <c r="AC10494" s="4"/>
      <c r="AD10494" s="4"/>
      <c r="AE10494" s="4">
        <v>13.3181818181818</v>
      </c>
      <c r="AF10494" s="4">
        <v>1.9777</v>
      </c>
      <c r="AG10494" s="4">
        <v>1.6435</v>
      </c>
      <c r="AH10494" s="4"/>
      <c r="AI10494" s="4"/>
      <c r="AJ10494" s="4"/>
      <c r="AK10494" s="4"/>
      <c r="AL10494" s="4"/>
      <c r="AM10494" s="4"/>
      <c r="AN10494" s="4" t="s">
        <v>42</v>
      </c>
      <c r="AO10494" s="5">
        <v>7</v>
      </c>
    </row>
    <row r="10495" s="1" customFormat="1" spans="1:41">
      <c r="A10495" s="1">
        <v>25297</v>
      </c>
      <c r="B10495" s="1" t="s">
        <v>10535</v>
      </c>
      <c r="C10495" s="1">
        <v>4</v>
      </c>
      <c r="D10495" s="2">
        <v>5</v>
      </c>
      <c r="E10495" s="1">
        <v>-0.14833005</v>
      </c>
      <c r="F10495" s="2">
        <v>4</v>
      </c>
      <c r="G10495" s="1">
        <v>-2.14833</v>
      </c>
      <c r="H10495" s="2">
        <v>6</v>
      </c>
      <c r="I10495" s="1">
        <v>-3.89833</v>
      </c>
      <c r="J10495" s="2">
        <v>3</v>
      </c>
      <c r="K10495" s="1">
        <v>-7.02333</v>
      </c>
      <c r="L10495" s="2"/>
      <c r="N10495" s="2"/>
      <c r="P10495" s="2"/>
      <c r="R10495" s="3">
        <v>4.90177500205259</v>
      </c>
      <c r="S10495" s="3">
        <f t="shared" si="582"/>
        <v>0.690353372683175</v>
      </c>
      <c r="T10495" s="10">
        <v>4.47619</v>
      </c>
      <c r="U10495" s="10">
        <f t="shared" si="584"/>
        <v>0.650908512664236</v>
      </c>
      <c r="V10495" s="4">
        <v>0.349729267867914</v>
      </c>
      <c r="W10495" s="4">
        <v>0.926829268292683</v>
      </c>
      <c r="X10495" s="4">
        <v>6.75</v>
      </c>
      <c r="Y10495" s="4">
        <v>2.49554433754645</v>
      </c>
      <c r="Z10495" s="4">
        <v>5.0714014412671</v>
      </c>
      <c r="AA10495" s="4">
        <v>0.8750612633917</v>
      </c>
      <c r="AB10495" s="4">
        <v>0.176091259055681</v>
      </c>
      <c r="AC10495" s="4"/>
      <c r="AD10495" s="4"/>
      <c r="AE10495" s="4">
        <v>13.5714285714286</v>
      </c>
      <c r="AF10495" s="4">
        <v>1.1461</v>
      </c>
      <c r="AG10495" s="4">
        <v>1.1461</v>
      </c>
      <c r="AH10495" s="4"/>
      <c r="AI10495" s="4"/>
      <c r="AJ10495" s="4">
        <v>6.99849763452805</v>
      </c>
      <c r="AK10495" s="4">
        <f t="shared" ref="AK10495:AK10538" si="587">LOG10(AJ10495)</f>
        <v>0.845004820148267</v>
      </c>
      <c r="AL10495" s="4">
        <v>4.9427</v>
      </c>
      <c r="AM10495" s="4">
        <v>3.7942</v>
      </c>
      <c r="AN10495" s="4" t="s">
        <v>42</v>
      </c>
      <c r="AO10495" s="5">
        <v>5.53333333333333</v>
      </c>
    </row>
    <row r="10496" s="1" customFormat="1" spans="1:41">
      <c r="A10496" s="1">
        <v>25301</v>
      </c>
      <c r="B10496" s="1" t="s">
        <v>10536</v>
      </c>
      <c r="C10496" s="1">
        <v>4</v>
      </c>
      <c r="D10496" s="2">
        <v>5</v>
      </c>
      <c r="E10496" s="1">
        <v>-0.45295694</v>
      </c>
      <c r="F10496" s="2">
        <v>4</v>
      </c>
      <c r="G10496" s="1">
        <v>-1.2029569</v>
      </c>
      <c r="H10496" s="2">
        <v>3</v>
      </c>
      <c r="I10496" s="1">
        <v>-3.327957</v>
      </c>
      <c r="J10496" s="2">
        <v>6</v>
      </c>
      <c r="K10496" s="1">
        <v>-3.577957</v>
      </c>
      <c r="L10496" s="2">
        <v>7</v>
      </c>
      <c r="M10496" s="1">
        <v>-9.327957</v>
      </c>
      <c r="N10496" s="2">
        <v>2</v>
      </c>
      <c r="O10496" s="1">
        <v>-9.702957</v>
      </c>
      <c r="P10496" s="2"/>
      <c r="R10496" s="3">
        <v>4.65588693121365</v>
      </c>
      <c r="S10496" s="3">
        <f t="shared" si="582"/>
        <v>0.668002424875027</v>
      </c>
      <c r="T10496" s="10">
        <v>5.708333</v>
      </c>
      <c r="U10496" s="10">
        <f t="shared" si="584"/>
        <v>0.756509300084538</v>
      </c>
      <c r="V10496" s="4">
        <v>-0.106198506482441</v>
      </c>
      <c r="W10496" s="4">
        <v>0.975</v>
      </c>
      <c r="X10496" s="4">
        <v>10.25</v>
      </c>
      <c r="Y10496" s="4">
        <v>1.82118588260885</v>
      </c>
      <c r="Z10496" s="4">
        <v>3.78347478758225</v>
      </c>
      <c r="AA10496" s="4">
        <v>0.676693609624867</v>
      </c>
      <c r="AB10496" s="4">
        <v>0.0969100130080564</v>
      </c>
      <c r="AC10496" s="4"/>
      <c r="AD10496" s="4"/>
      <c r="AE10496" s="4">
        <v>11.3181818181818</v>
      </c>
      <c r="AF10496" s="4">
        <v>1.0414</v>
      </c>
      <c r="AG10496" s="4">
        <v>0.9542</v>
      </c>
      <c r="AH10496" s="4"/>
      <c r="AI10496" s="4"/>
      <c r="AJ10496" s="4">
        <v>5.85429829713484</v>
      </c>
      <c r="AK10496" s="4">
        <f t="shared" si="587"/>
        <v>0.767474847496319</v>
      </c>
      <c r="AL10496" s="4">
        <v>3.5292</v>
      </c>
      <c r="AM10496" s="4">
        <v>3.3164</v>
      </c>
      <c r="AN10496" s="4" t="s">
        <v>42</v>
      </c>
      <c r="AO10496" s="5">
        <v>6.33333333333333</v>
      </c>
    </row>
    <row r="10497" s="1" customFormat="1" spans="1:41">
      <c r="A10497" s="1">
        <v>25305</v>
      </c>
      <c r="B10497" s="1" t="s">
        <v>10537</v>
      </c>
      <c r="C10497" s="1">
        <v>4</v>
      </c>
      <c r="D10497" s="2">
        <v>5</v>
      </c>
      <c r="E10497" s="1">
        <v>-0.15771043</v>
      </c>
      <c r="F10497" s="2">
        <v>4</v>
      </c>
      <c r="G10497" s="1">
        <v>-2.1577106</v>
      </c>
      <c r="H10497" s="2">
        <v>6</v>
      </c>
      <c r="I10497" s="1">
        <v>-3.6577106</v>
      </c>
      <c r="J10497" s="2">
        <v>3</v>
      </c>
      <c r="K10497" s="1">
        <v>-5.4077106</v>
      </c>
      <c r="L10497" s="2"/>
      <c r="N10497" s="2"/>
      <c r="P10497" s="2"/>
      <c r="R10497" s="3">
        <v>4.90103775189017</v>
      </c>
      <c r="S10497" s="3">
        <f t="shared" si="582"/>
        <v>0.690288047824696</v>
      </c>
      <c r="T10497" s="10">
        <v>5.130435</v>
      </c>
      <c r="U10497" s="10">
        <f t="shared" si="584"/>
        <v>0.710154189690841</v>
      </c>
      <c r="V10497" s="4">
        <v>0.601907002339509</v>
      </c>
      <c r="W10497" s="4">
        <v>0.902439024390244</v>
      </c>
      <c r="X10497" s="4">
        <v>7.75</v>
      </c>
      <c r="Y10497" s="4">
        <v>1.67209785793572</v>
      </c>
      <c r="Z10497" s="4">
        <v>4.21771419084885</v>
      </c>
      <c r="AA10497" s="4">
        <v>0.75966784468963</v>
      </c>
      <c r="AB10497" s="4">
        <v>0</v>
      </c>
      <c r="AC10497" s="4"/>
      <c r="AD10497" s="4"/>
      <c r="AE10497" s="4">
        <v>15.1176470588235</v>
      </c>
      <c r="AF10497" s="4">
        <v>0.6021</v>
      </c>
      <c r="AG10497" s="4">
        <v>0.4771</v>
      </c>
      <c r="AH10497" s="4"/>
      <c r="AI10497" s="4"/>
      <c r="AJ10497" s="4">
        <v>4.95379075877481</v>
      </c>
      <c r="AK10497" s="4">
        <f t="shared" si="587"/>
        <v>0.694937658642911</v>
      </c>
      <c r="AL10497" s="4">
        <v>3.273</v>
      </c>
      <c r="AM10497" s="4">
        <v>3.0322</v>
      </c>
      <c r="AN10497" s="4" t="s">
        <v>42</v>
      </c>
      <c r="AO10497" s="5">
        <v>5.3</v>
      </c>
    </row>
    <row r="10498" s="1" customFormat="1" spans="1:41">
      <c r="A10498" s="1">
        <v>25306</v>
      </c>
      <c r="B10498" s="1" t="s">
        <v>10538</v>
      </c>
      <c r="C10498" s="1">
        <v>4</v>
      </c>
      <c r="D10498" s="2">
        <v>3</v>
      </c>
      <c r="E10498" s="1">
        <v>-0.14072658</v>
      </c>
      <c r="F10498" s="2">
        <v>4</v>
      </c>
      <c r="G10498" s="1">
        <v>-2.1407266</v>
      </c>
      <c r="H10498" s="2">
        <v>2</v>
      </c>
      <c r="I10498" s="1">
        <v>-4.5157266</v>
      </c>
      <c r="J10498" s="2">
        <v>5</v>
      </c>
      <c r="K10498" s="1">
        <v>-5.8907266</v>
      </c>
      <c r="L10498" s="2"/>
      <c r="N10498" s="2"/>
      <c r="P10498" s="2"/>
      <c r="R10498" s="3">
        <v>3.11215411127991</v>
      </c>
      <c r="S10498" s="3">
        <f t="shared" si="582"/>
        <v>0.493061094751226</v>
      </c>
      <c r="T10498" s="10">
        <v>5.625</v>
      </c>
      <c r="U10498" s="10">
        <f t="shared" si="584"/>
        <v>0.7501225267834</v>
      </c>
      <c r="V10498" s="4">
        <v>-0.219750538545804</v>
      </c>
      <c r="W10498" s="4">
        <v>0.951219512195122</v>
      </c>
      <c r="X10498" s="4">
        <v>4.75</v>
      </c>
      <c r="Y10498" s="4">
        <v>2.31858501007882</v>
      </c>
      <c r="Z10498" s="4">
        <v>4.70869490364155</v>
      </c>
      <c r="AA10498" s="4">
        <v>0.88930170250631</v>
      </c>
      <c r="AB10498" s="4">
        <v>0.0969100130080564</v>
      </c>
      <c r="AC10498" s="4"/>
      <c r="AD10498" s="4"/>
      <c r="AE10498" s="4">
        <v>13.7272727272727</v>
      </c>
      <c r="AF10498" s="4">
        <v>1.1139</v>
      </c>
      <c r="AG10498" s="4">
        <v>1.0792</v>
      </c>
      <c r="AH10498" s="4"/>
      <c r="AI10498" s="4"/>
      <c r="AJ10498" s="4">
        <v>4.95379075877481</v>
      </c>
      <c r="AK10498" s="4">
        <f t="shared" si="587"/>
        <v>0.694937658642911</v>
      </c>
      <c r="AL10498" s="4">
        <v>3.273</v>
      </c>
      <c r="AM10498" s="4">
        <v>3.0322</v>
      </c>
      <c r="AN10498" s="4" t="s">
        <v>42</v>
      </c>
      <c r="AO10498" s="5">
        <v>5.53333333333333</v>
      </c>
    </row>
    <row r="10499" s="1" customFormat="1" spans="1:41">
      <c r="A10499" s="1">
        <v>25309</v>
      </c>
      <c r="B10499" s="1" t="s">
        <v>10539</v>
      </c>
      <c r="C10499" s="1">
        <v>4</v>
      </c>
      <c r="D10499" s="2">
        <v>6</v>
      </c>
      <c r="E10499" s="1">
        <v>-0.33191237</v>
      </c>
      <c r="F10499" s="2">
        <v>5</v>
      </c>
      <c r="G10499" s="1">
        <v>-1.3319124</v>
      </c>
      <c r="H10499" s="2">
        <v>7</v>
      </c>
      <c r="I10499" s="1">
        <v>-4.0819125</v>
      </c>
      <c r="J10499" s="2">
        <v>4</v>
      </c>
      <c r="K10499" s="1">
        <v>-6.4569125</v>
      </c>
      <c r="L10499" s="2"/>
      <c r="N10499" s="2"/>
      <c r="P10499" s="2"/>
      <c r="R10499" s="3">
        <v>5.7495656508039</v>
      </c>
      <c r="S10499" s="3">
        <f t="shared" ref="S10499:S10562" si="588">LOG10(R10499)</f>
        <v>0.759635037283698</v>
      </c>
      <c r="T10499" s="10">
        <v>5.73913</v>
      </c>
      <c r="U10499" s="10">
        <f t="shared" si="584"/>
        <v>0.758846062287159</v>
      </c>
      <c r="V10499" s="4">
        <v>-0.214389149895865</v>
      </c>
      <c r="W10499" s="4">
        <v>0.975</v>
      </c>
      <c r="X10499" s="4">
        <v>6.25</v>
      </c>
      <c r="Y10499" s="4">
        <v>1.98113878264066</v>
      </c>
      <c r="Z10499" s="4">
        <v>4.84218003699704</v>
      </c>
      <c r="AA10499" s="4">
        <v>0.8750612633917</v>
      </c>
      <c r="AB10499" s="4">
        <v>0.0969100130080564</v>
      </c>
      <c r="AC10499" s="4"/>
      <c r="AD10499" s="4"/>
      <c r="AE10499" s="4">
        <v>11.2380952380952</v>
      </c>
      <c r="AF10499" s="4">
        <v>1.2788</v>
      </c>
      <c r="AG10499" s="4">
        <v>1.2304</v>
      </c>
      <c r="AH10499" s="4"/>
      <c r="AI10499" s="4"/>
      <c r="AJ10499" s="4">
        <v>6.85170117710881</v>
      </c>
      <c r="AK10499" s="4">
        <f t="shared" si="587"/>
        <v>0.835798413843582</v>
      </c>
      <c r="AL10499" s="4">
        <v>4.2019</v>
      </c>
      <c r="AM10499" s="4">
        <v>3.6938</v>
      </c>
      <c r="AN10499" s="4" t="s">
        <v>42</v>
      </c>
      <c r="AO10499" s="5">
        <v>6.56666666666667</v>
      </c>
    </row>
    <row r="10500" s="1" customFormat="1" spans="1:41">
      <c r="A10500" s="1">
        <v>25318</v>
      </c>
      <c r="B10500" s="1" t="s">
        <v>10540</v>
      </c>
      <c r="C10500" s="1">
        <v>4</v>
      </c>
      <c r="D10500" s="2">
        <v>3</v>
      </c>
      <c r="E10500" s="1">
        <v>-0.5977218</v>
      </c>
      <c r="F10500" s="2">
        <v>4</v>
      </c>
      <c r="G10500" s="1">
        <v>-0.8477218</v>
      </c>
      <c r="H10500" s="2">
        <v>5</v>
      </c>
      <c r="I10500" s="1">
        <v>-3.8477218</v>
      </c>
      <c r="J10500" s="2">
        <v>2</v>
      </c>
      <c r="K10500" s="1">
        <v>-8.472722</v>
      </c>
      <c r="L10500" s="2"/>
      <c r="N10500" s="2"/>
      <c r="P10500" s="2"/>
      <c r="R10500" s="3">
        <v>3.47080875282525</v>
      </c>
      <c r="S10500" s="3">
        <f t="shared" si="588"/>
        <v>0.540430684002459</v>
      </c>
      <c r="T10500" s="10">
        <v>5.166667</v>
      </c>
      <c r="U10500" s="10">
        <f t="shared" si="584"/>
        <v>0.713210471469627</v>
      </c>
      <c r="V10500" s="4">
        <v>-0.211795969406302</v>
      </c>
      <c r="W10500" s="4">
        <v>0.975</v>
      </c>
      <c r="X10500" s="4">
        <v>8</v>
      </c>
      <c r="Y10500" s="4">
        <v>2.11058971029925</v>
      </c>
      <c r="Z10500" s="4">
        <v>4.37036965806632</v>
      </c>
      <c r="AA10500" s="4">
        <v>0.795880017344075</v>
      </c>
      <c r="AB10500" s="4">
        <v>0.0969100130080564</v>
      </c>
      <c r="AC10500" s="4"/>
      <c r="AD10500" s="4"/>
      <c r="AE10500" s="4">
        <v>13.6521739130435</v>
      </c>
      <c r="AF10500" s="4">
        <v>1.716</v>
      </c>
      <c r="AG10500" s="4">
        <v>1.5682</v>
      </c>
      <c r="AH10500" s="4"/>
      <c r="AI10500" s="4"/>
      <c r="AJ10500" s="4">
        <v>6.62182270565741</v>
      </c>
      <c r="AK10500" s="4">
        <f t="shared" si="587"/>
        <v>0.820977548662285</v>
      </c>
      <c r="AL10500" s="4">
        <v>3.8222</v>
      </c>
      <c r="AM10500" s="4">
        <v>3.4423</v>
      </c>
      <c r="AN10500" s="4" t="s">
        <v>42</v>
      </c>
      <c r="AO10500" s="5">
        <v>5.36666666666667</v>
      </c>
    </row>
    <row r="10501" s="1" customFormat="1" spans="1:41">
      <c r="A10501" s="1">
        <v>25324</v>
      </c>
      <c r="B10501" s="1" t="s">
        <v>10541</v>
      </c>
      <c r="C10501" s="1">
        <v>4</v>
      </c>
      <c r="D10501" s="2">
        <v>6</v>
      </c>
      <c r="E10501" s="1">
        <v>-0.47783804</v>
      </c>
      <c r="F10501" s="2">
        <v>5</v>
      </c>
      <c r="G10501" s="1">
        <v>-0.97783804</v>
      </c>
      <c r="H10501" s="2">
        <v>7</v>
      </c>
      <c r="I10501" s="1">
        <v>-5.727838</v>
      </c>
      <c r="J10501" s="2">
        <v>4</v>
      </c>
      <c r="K10501" s="1">
        <v>-7.602838</v>
      </c>
      <c r="L10501" s="2"/>
      <c r="N10501" s="2"/>
      <c r="P10501" s="2"/>
      <c r="R10501" s="3">
        <v>5.62612753209374</v>
      </c>
      <c r="S10501" s="3">
        <f t="shared" si="588"/>
        <v>0.750209572453574</v>
      </c>
      <c r="T10501" s="10">
        <v>4.615385</v>
      </c>
      <c r="U10501" s="10">
        <f t="shared" si="584"/>
        <v>0.664207934268012</v>
      </c>
      <c r="V10501" s="4">
        <v>-0.152880011467393</v>
      </c>
      <c r="W10501" s="4">
        <v>1</v>
      </c>
      <c r="X10501" s="4">
        <v>8.25</v>
      </c>
      <c r="Y10501" s="4">
        <v>1.72015930340596</v>
      </c>
      <c r="Z10501" s="4">
        <v>4.40252359994545</v>
      </c>
      <c r="AA10501" s="4">
        <v>0.75966784468963</v>
      </c>
      <c r="AB10501" s="4">
        <v>0</v>
      </c>
      <c r="AC10501" s="4"/>
      <c r="AD10501" s="4"/>
      <c r="AE10501" s="4">
        <v>10.4761904761905</v>
      </c>
      <c r="AF10501" s="4">
        <v>0</v>
      </c>
      <c r="AG10501" s="4">
        <v>0</v>
      </c>
      <c r="AH10501" s="4"/>
      <c r="AI10501" s="4"/>
      <c r="AJ10501" s="4">
        <v>6.99592100022894</v>
      </c>
      <c r="AK10501" s="4">
        <f t="shared" si="587"/>
        <v>0.844844896667366</v>
      </c>
      <c r="AL10501" s="4">
        <v>4.1964</v>
      </c>
      <c r="AM10501" s="4">
        <v>3.5505</v>
      </c>
      <c r="AN10501" s="4" t="s">
        <v>42</v>
      </c>
      <c r="AO10501" s="5">
        <v>6.73333333333333</v>
      </c>
    </row>
    <row r="10502" s="1" customFormat="1" spans="1:41">
      <c r="A10502" s="1">
        <v>25327</v>
      </c>
      <c r="B10502" s="1" t="s">
        <v>10542</v>
      </c>
      <c r="C10502" s="1">
        <v>4</v>
      </c>
      <c r="D10502" s="2">
        <v>3</v>
      </c>
      <c r="E10502" s="1">
        <v>-0.37635714</v>
      </c>
      <c r="F10502" s="2">
        <v>4</v>
      </c>
      <c r="G10502" s="1">
        <v>-1.3763571</v>
      </c>
      <c r="H10502" s="2">
        <v>5</v>
      </c>
      <c r="I10502" s="1">
        <v>-2.876357</v>
      </c>
      <c r="J10502" s="2">
        <v>2</v>
      </c>
      <c r="K10502" s="1">
        <v>-5.376357</v>
      </c>
      <c r="L10502" s="2">
        <v>6</v>
      </c>
      <c r="M10502" s="1">
        <v>-8.626357</v>
      </c>
      <c r="N10502" s="2"/>
      <c r="P10502" s="2"/>
      <c r="R10502" s="3">
        <v>3.36108164219414</v>
      </c>
      <c r="S10502" s="3">
        <f t="shared" si="588"/>
        <v>0.526479061807107</v>
      </c>
      <c r="T10502" s="10">
        <v>5.515152</v>
      </c>
      <c r="U10502" s="10">
        <f t="shared" si="584"/>
        <v>0.74155748628692</v>
      </c>
      <c r="V10502" s="4">
        <v>-0.339092395545094</v>
      </c>
      <c r="W10502" s="4">
        <v>0.975</v>
      </c>
      <c r="X10502" s="4">
        <v>7.5</v>
      </c>
      <c r="Y10502" s="4">
        <v>2.03941411917614</v>
      </c>
      <c r="Z10502" s="4">
        <v>4.29633605460205</v>
      </c>
      <c r="AA10502" s="4">
        <v>0.544068044350276</v>
      </c>
      <c r="AB10502" s="4">
        <v>0</v>
      </c>
      <c r="AC10502" s="4"/>
      <c r="AD10502" s="4"/>
      <c r="AE10502" s="4">
        <v>14.4347826086957</v>
      </c>
      <c r="AF10502" s="4">
        <v>0.8451</v>
      </c>
      <c r="AG10502" s="4">
        <v>0.8451</v>
      </c>
      <c r="AH10502" s="4"/>
      <c r="AI10502" s="4"/>
      <c r="AJ10502" s="4">
        <v>5.13437166601192</v>
      </c>
      <c r="AK10502" s="4">
        <f t="shared" si="587"/>
        <v>0.710487303107493</v>
      </c>
      <c r="AL10502" s="4">
        <v>3.0633</v>
      </c>
      <c r="AM10502" s="4">
        <v>2.7952</v>
      </c>
      <c r="AN10502" s="4" t="s">
        <v>42</v>
      </c>
      <c r="AO10502" s="5">
        <v>5.6</v>
      </c>
    </row>
    <row r="10503" s="1" customFormat="1" spans="1:41">
      <c r="A10503" s="1">
        <v>25332</v>
      </c>
      <c r="B10503" s="1" t="s">
        <v>10543</v>
      </c>
      <c r="C10503" s="1">
        <v>4</v>
      </c>
      <c r="D10503" s="2">
        <v>6</v>
      </c>
      <c r="E10503" s="1">
        <v>-0.05232399</v>
      </c>
      <c r="F10503" s="2">
        <v>7</v>
      </c>
      <c r="G10503" s="1">
        <v>-3.552324</v>
      </c>
      <c r="H10503" s="2">
        <v>5</v>
      </c>
      <c r="I10503" s="1">
        <v>-3.802324</v>
      </c>
      <c r="J10503" s="2"/>
      <c r="L10503" s="2"/>
      <c r="N10503" s="2"/>
      <c r="P10503" s="2"/>
      <c r="R10503" s="3">
        <v>6.00632800207263</v>
      </c>
      <c r="S10503" s="3">
        <f t="shared" si="588"/>
        <v>0.778609045079177</v>
      </c>
      <c r="T10503" s="10">
        <v>6.090909</v>
      </c>
      <c r="U10503" s="10">
        <f t="shared" si="584"/>
        <v>0.784682111060594</v>
      </c>
      <c r="V10503" s="4">
        <v>-0.402735028213362</v>
      </c>
      <c r="W10503" s="4">
        <v>1</v>
      </c>
      <c r="X10503" s="4">
        <v>8.25</v>
      </c>
      <c r="Y10503" s="4">
        <v>2.14457420760962</v>
      </c>
      <c r="Z10503" s="4">
        <v>4.30510405218172</v>
      </c>
      <c r="AA10503" s="4">
        <v>0.88930170250631</v>
      </c>
      <c r="AB10503" s="4">
        <v>0.176091259055681</v>
      </c>
      <c r="AC10503" s="4"/>
      <c r="AD10503" s="4"/>
      <c r="AE10503" s="4">
        <v>17.0434782608696</v>
      </c>
      <c r="AF10503" s="4">
        <v>1.5911</v>
      </c>
      <c r="AG10503" s="4">
        <v>1.5051</v>
      </c>
      <c r="AH10503" s="4"/>
      <c r="AI10503" s="4"/>
      <c r="AJ10503" s="4">
        <v>6.99806965145695</v>
      </c>
      <c r="AK10503" s="4">
        <f t="shared" si="587"/>
        <v>0.844978260680879</v>
      </c>
      <c r="AL10503" s="4">
        <v>4.6848</v>
      </c>
      <c r="AM10503" s="4">
        <v>3.7837</v>
      </c>
      <c r="AN10503" s="4" t="s">
        <v>42</v>
      </c>
      <c r="AO10503" s="5">
        <v>6.33333333333333</v>
      </c>
    </row>
    <row r="10504" s="1" customFormat="1" spans="1:41">
      <c r="A10504" s="1">
        <v>25336</v>
      </c>
      <c r="B10504" s="1" t="s">
        <v>10544</v>
      </c>
      <c r="C10504" s="1">
        <v>4</v>
      </c>
      <c r="D10504" s="2">
        <v>3</v>
      </c>
      <c r="E10504" s="1">
        <v>-0.085935205</v>
      </c>
      <c r="F10504" s="2">
        <v>4</v>
      </c>
      <c r="G10504" s="1">
        <v>-3.085935</v>
      </c>
      <c r="H10504" s="2">
        <v>2</v>
      </c>
      <c r="I10504" s="1">
        <v>-3.335935</v>
      </c>
      <c r="J10504" s="2">
        <v>5</v>
      </c>
      <c r="K10504" s="1">
        <v>-6.835935</v>
      </c>
      <c r="L10504" s="2"/>
      <c r="N10504" s="2"/>
      <c r="P10504" s="2"/>
      <c r="R10504" s="3">
        <v>3.01224516658801</v>
      </c>
      <c r="S10504" s="3">
        <f t="shared" si="588"/>
        <v>0.478890316188432</v>
      </c>
      <c r="T10504" s="10">
        <v>5.521739</v>
      </c>
      <c r="U10504" s="10">
        <f t="shared" si="584"/>
        <v>0.742075874679439</v>
      </c>
      <c r="V10504" s="4">
        <v>-0.153690823662369</v>
      </c>
      <c r="W10504" s="4">
        <v>0.976190476190476</v>
      </c>
      <c r="X10504" s="4">
        <v>9.75</v>
      </c>
      <c r="Y10504" s="4">
        <v>2.01283722470517</v>
      </c>
      <c r="Z10504" s="4">
        <v>4.10742197574527</v>
      </c>
      <c r="AA10504" s="4">
        <v>0.740362689494244</v>
      </c>
      <c r="AB10504" s="4">
        <v>0.0969100130080564</v>
      </c>
      <c r="AC10504" s="4">
        <v>0.125982688809249</v>
      </c>
      <c r="AD10504" s="4">
        <v>1</v>
      </c>
      <c r="AE10504" s="4">
        <v>12.4761904761905</v>
      </c>
      <c r="AF10504" s="4">
        <v>1.5798</v>
      </c>
      <c r="AG10504" s="4">
        <v>1.4314</v>
      </c>
      <c r="AH10504" s="4"/>
      <c r="AI10504" s="4"/>
      <c r="AJ10504" s="4">
        <v>6.00385290215066</v>
      </c>
      <c r="AK10504" s="4">
        <f t="shared" si="587"/>
        <v>0.77843004323698</v>
      </c>
      <c r="AL10504" s="4">
        <v>3.5604</v>
      </c>
      <c r="AM10504" s="4">
        <v>3.2443</v>
      </c>
      <c r="AN10504" s="4" t="s">
        <v>42</v>
      </c>
      <c r="AO10504" s="5">
        <v>5.33333333333333</v>
      </c>
    </row>
    <row r="10505" s="1" customFormat="1" spans="1:41">
      <c r="A10505" s="1">
        <v>25344</v>
      </c>
      <c r="B10505" s="1" t="s">
        <v>10545</v>
      </c>
      <c r="C10505" s="1">
        <v>4</v>
      </c>
      <c r="D10505" s="2">
        <v>6</v>
      </c>
      <c r="E10505" s="1">
        <v>-0.097903416</v>
      </c>
      <c r="F10505" s="2">
        <v>5</v>
      </c>
      <c r="G10505" s="1">
        <v>-2.5979035</v>
      </c>
      <c r="H10505" s="2">
        <v>7</v>
      </c>
      <c r="I10505" s="1">
        <v>-3.9729035</v>
      </c>
      <c r="J10505" s="2"/>
      <c r="L10505" s="2"/>
      <c r="N10505" s="2"/>
      <c r="P10505" s="2"/>
      <c r="R10505" s="3">
        <v>5.94429713032546</v>
      </c>
      <c r="S10505" s="3">
        <f t="shared" si="588"/>
        <v>0.774100509843294</v>
      </c>
      <c r="T10505" s="10">
        <v>5.814815</v>
      </c>
      <c r="U10505" s="10">
        <f t="shared" si="584"/>
        <v>0.764535902081281</v>
      </c>
      <c r="V10505" s="4">
        <v>-0.049530038648255</v>
      </c>
      <c r="W10505" s="4">
        <v>0.948717948717949</v>
      </c>
      <c r="X10505" s="4">
        <v>6.5</v>
      </c>
      <c r="Y10505" s="4">
        <v>1.89625056246164</v>
      </c>
      <c r="Z10505" s="4">
        <v>3.9071963102716</v>
      </c>
      <c r="AA10505" s="4">
        <v>0.698970004336019</v>
      </c>
      <c r="AB10505" s="4">
        <v>0.176091259055681</v>
      </c>
      <c r="AC10505" s="4"/>
      <c r="AD10505" s="4"/>
      <c r="AE10505" s="4">
        <v>11.5384615384615</v>
      </c>
      <c r="AF10505" s="4">
        <v>1.0414</v>
      </c>
      <c r="AG10505" s="4">
        <v>1.0414</v>
      </c>
      <c r="AH10505" s="4"/>
      <c r="AI10505" s="4"/>
      <c r="AJ10505" s="4">
        <v>6.37665427699818</v>
      </c>
      <c r="AK10505" s="4">
        <f t="shared" si="587"/>
        <v>0.804592871485906</v>
      </c>
      <c r="AL10505" s="4">
        <v>3.1065</v>
      </c>
      <c r="AM10505" s="4">
        <v>2.9581</v>
      </c>
      <c r="AN10505" s="4" t="s">
        <v>42</v>
      </c>
      <c r="AO10505" s="5">
        <v>6.86666666666667</v>
      </c>
    </row>
    <row r="10506" s="1" customFormat="1" spans="1:41">
      <c r="A10506" s="1">
        <v>25348</v>
      </c>
      <c r="B10506" s="1" t="s">
        <v>10546</v>
      </c>
      <c r="C10506" s="1">
        <v>4</v>
      </c>
      <c r="D10506" s="2">
        <v>6</v>
      </c>
      <c r="E10506" s="1">
        <v>-0.4768824</v>
      </c>
      <c r="F10506" s="2">
        <v>5</v>
      </c>
      <c r="G10506" s="1">
        <v>-0.9768824</v>
      </c>
      <c r="H10506" s="2">
        <v>7</v>
      </c>
      <c r="I10506" s="1">
        <v>-6.2268825</v>
      </c>
      <c r="J10506" s="2">
        <v>4</v>
      </c>
      <c r="K10506" s="1">
        <v>-7.1018825</v>
      </c>
      <c r="L10506" s="2"/>
      <c r="N10506" s="2"/>
      <c r="P10506" s="2"/>
      <c r="R10506" s="3">
        <v>5.6238315207553</v>
      </c>
      <c r="S10506" s="3">
        <f t="shared" si="588"/>
        <v>0.75003230157395</v>
      </c>
      <c r="T10506" s="10">
        <v>6.111111</v>
      </c>
      <c r="U10506" s="10">
        <f t="shared" si="584"/>
        <v>0.786120172158656</v>
      </c>
      <c r="V10506" s="4">
        <v>-0.203578000298185</v>
      </c>
      <c r="W10506" s="4">
        <v>1</v>
      </c>
      <c r="X10506" s="4">
        <v>6</v>
      </c>
      <c r="Y10506" s="4">
        <v>2.17536683106135</v>
      </c>
      <c r="Z10506" s="4">
        <v>4.39045818065229</v>
      </c>
      <c r="AA10506" s="4">
        <v>0.966141732739033</v>
      </c>
      <c r="AB10506" s="4">
        <v>0.243038048686294</v>
      </c>
      <c r="AC10506" s="4"/>
      <c r="AD10506" s="4"/>
      <c r="AE10506" s="4">
        <v>8.95454545454546</v>
      </c>
      <c r="AF10506" s="4">
        <v>0.4771</v>
      </c>
      <c r="AG10506" s="4">
        <v>0.4771</v>
      </c>
      <c r="AH10506" s="4"/>
      <c r="AI10506" s="4"/>
      <c r="AJ10506" s="4">
        <v>6.99919523381002</v>
      </c>
      <c r="AK10506" s="4">
        <f t="shared" si="587"/>
        <v>0.845048107784571</v>
      </c>
      <c r="AL10506" s="4">
        <v>4.1239</v>
      </c>
      <c r="AM10506" s="4">
        <v>3.6435</v>
      </c>
      <c r="AN10506" s="4" t="s">
        <v>42</v>
      </c>
      <c r="AO10506" s="5">
        <v>6.7</v>
      </c>
    </row>
    <row r="10507" s="1" customFormat="1" spans="1:41">
      <c r="A10507" s="1">
        <v>25350</v>
      </c>
      <c r="B10507" s="1" t="s">
        <v>10547</v>
      </c>
      <c r="C10507" s="1">
        <v>4</v>
      </c>
      <c r="D10507" s="2">
        <v>4</v>
      </c>
      <c r="E10507" s="1">
        <v>-0.6836019</v>
      </c>
      <c r="F10507" s="2">
        <v>5</v>
      </c>
      <c r="G10507" s="1">
        <v>-1.1836019</v>
      </c>
      <c r="H10507" s="2">
        <v>3</v>
      </c>
      <c r="I10507" s="1">
        <v>-1.6836019</v>
      </c>
      <c r="J10507" s="2">
        <v>6</v>
      </c>
      <c r="K10507" s="1">
        <v>-5.933602</v>
      </c>
      <c r="L10507" s="2">
        <v>2</v>
      </c>
      <c r="M10507" s="1">
        <v>-7.308602</v>
      </c>
      <c r="N10507" s="2"/>
      <c r="P10507" s="2"/>
      <c r="R10507" s="3">
        <v>4.12439637006916</v>
      </c>
      <c r="S10507" s="3">
        <f t="shared" si="588"/>
        <v>0.615360395957223</v>
      </c>
      <c r="T10507" s="10">
        <v>5.710526</v>
      </c>
      <c r="U10507" s="10">
        <f t="shared" si="584"/>
        <v>0.756676113215434</v>
      </c>
      <c r="V10507" s="4">
        <v>0.169113429487316</v>
      </c>
      <c r="W10507" s="4">
        <v>0.926829268292683</v>
      </c>
      <c r="X10507" s="4">
        <v>10.75</v>
      </c>
      <c r="Y10507" s="4">
        <v>2.0344279050254</v>
      </c>
      <c r="Z10507" s="4">
        <v>3.88959580239082</v>
      </c>
      <c r="AA10507" s="4">
        <v>0.829303772831025</v>
      </c>
      <c r="AB10507" s="4">
        <v>0.176091259055681</v>
      </c>
      <c r="AC10507" s="4"/>
      <c r="AD10507" s="4"/>
      <c r="AE10507" s="4">
        <v>12.8421052631579</v>
      </c>
      <c r="AF10507" s="4">
        <v>1.3222</v>
      </c>
      <c r="AG10507" s="4">
        <v>1.301</v>
      </c>
      <c r="AH10507" s="4"/>
      <c r="AI10507" s="4"/>
      <c r="AJ10507" s="4">
        <v>6.99919523381002</v>
      </c>
      <c r="AK10507" s="4">
        <f t="shared" si="587"/>
        <v>0.845048107784571</v>
      </c>
      <c r="AL10507" s="4">
        <v>4.1239</v>
      </c>
      <c r="AM10507" s="4">
        <v>3.6435</v>
      </c>
      <c r="AN10507" s="4" t="s">
        <v>42</v>
      </c>
      <c r="AO10507" s="5">
        <v>5.56666666666667</v>
      </c>
    </row>
    <row r="10508" s="1" customFormat="1" spans="1:41">
      <c r="A10508" s="1">
        <v>25364</v>
      </c>
      <c r="B10508" s="1" t="s">
        <v>10548</v>
      </c>
      <c r="C10508" s="1">
        <v>4</v>
      </c>
      <c r="D10508" s="2">
        <v>6</v>
      </c>
      <c r="E10508" s="1">
        <v>-0.13011642</v>
      </c>
      <c r="F10508" s="2">
        <v>5</v>
      </c>
      <c r="G10508" s="1">
        <v>-2.1301165</v>
      </c>
      <c r="H10508" s="2">
        <v>7</v>
      </c>
      <c r="I10508" s="1">
        <v>-5.7551165</v>
      </c>
      <c r="J10508" s="2"/>
      <c r="L10508" s="2"/>
      <c r="N10508" s="2"/>
      <c r="P10508" s="2"/>
      <c r="R10508" s="3">
        <v>5.88424226839165</v>
      </c>
      <c r="S10508" s="3">
        <f t="shared" si="588"/>
        <v>0.769690545370858</v>
      </c>
      <c r="T10508" s="10">
        <v>5.652174</v>
      </c>
      <c r="U10508" s="10">
        <f t="shared" ref="U10508:U10571" si="589">LOG10(T10508)</f>
        <v>0.752215522970697</v>
      </c>
      <c r="V10508" s="4">
        <v>-0.553451684912419</v>
      </c>
      <c r="W10508" s="4">
        <v>1</v>
      </c>
      <c r="X10508" s="4">
        <v>4.5</v>
      </c>
      <c r="Y10508" s="4">
        <v>2.53339070801755</v>
      </c>
      <c r="Z10508" s="4">
        <v>5.01940814630415</v>
      </c>
      <c r="AA10508" s="4">
        <v>0.676693609624867</v>
      </c>
      <c r="AB10508" s="4">
        <v>0.0969100130080564</v>
      </c>
      <c r="AC10508" s="4"/>
      <c r="AD10508" s="4"/>
      <c r="AE10508" s="4">
        <v>13.4782608695652</v>
      </c>
      <c r="AF10508" s="4">
        <v>1.2041</v>
      </c>
      <c r="AG10508" s="4">
        <v>1.1761</v>
      </c>
      <c r="AH10508" s="4"/>
      <c r="AI10508" s="4"/>
      <c r="AJ10508" s="4">
        <v>6.99919523381002</v>
      </c>
      <c r="AK10508" s="4">
        <f t="shared" si="587"/>
        <v>0.845048107784571</v>
      </c>
      <c r="AL10508" s="4">
        <v>4.1239</v>
      </c>
      <c r="AM10508" s="4">
        <v>3.6435</v>
      </c>
      <c r="AN10508" s="4" t="s">
        <v>42</v>
      </c>
      <c r="AO10508" s="5">
        <v>6.73333333333333</v>
      </c>
    </row>
    <row r="10509" s="1" customFormat="1" spans="1:41">
      <c r="A10509" s="1">
        <v>25365</v>
      </c>
      <c r="B10509" s="1" t="s">
        <v>10549</v>
      </c>
      <c r="C10509" s="1">
        <v>4</v>
      </c>
      <c r="D10509" s="2">
        <v>3</v>
      </c>
      <c r="E10509" s="1">
        <v>-0.116675995</v>
      </c>
      <c r="F10509" s="2">
        <v>4</v>
      </c>
      <c r="G10509" s="1">
        <v>-2.366676</v>
      </c>
      <c r="H10509" s="2">
        <v>2</v>
      </c>
      <c r="I10509" s="1">
        <v>-4.366676</v>
      </c>
      <c r="J10509" s="2">
        <v>5</v>
      </c>
      <c r="K10509" s="1">
        <v>-5.616676</v>
      </c>
      <c r="L10509" s="2"/>
      <c r="N10509" s="2"/>
      <c r="P10509" s="2"/>
      <c r="R10509" s="3">
        <v>3.08835857644511</v>
      </c>
      <c r="S10509" s="3">
        <f t="shared" si="588"/>
        <v>0.48972771871378</v>
      </c>
      <c r="T10509" s="10">
        <v>5.454545</v>
      </c>
      <c r="U10509" s="10">
        <f t="shared" si="589"/>
        <v>0.73675852903421</v>
      </c>
      <c r="V10509" s="4">
        <v>0.324934446108865</v>
      </c>
      <c r="W10509" s="4">
        <v>0.951219512195122</v>
      </c>
      <c r="X10509" s="4">
        <v>7.5</v>
      </c>
      <c r="Y10509" s="4">
        <v>1.97197127639976</v>
      </c>
      <c r="Z10509" s="4">
        <v>3.8117760216029</v>
      </c>
      <c r="AA10509" s="4">
        <v>0.740362689494244</v>
      </c>
      <c r="AB10509" s="4">
        <v>0.0969100130080564</v>
      </c>
      <c r="AC10509" s="4"/>
      <c r="AD10509" s="4"/>
      <c r="AE10509" s="4">
        <v>15.8636363636364</v>
      </c>
      <c r="AF10509" s="4">
        <v>0.4771</v>
      </c>
      <c r="AG10509" s="4">
        <v>0.4771</v>
      </c>
      <c r="AH10509" s="4"/>
      <c r="AI10509" s="4"/>
      <c r="AJ10509" s="4">
        <v>6.99919523381002</v>
      </c>
      <c r="AK10509" s="4">
        <f t="shared" si="587"/>
        <v>0.845048107784571</v>
      </c>
      <c r="AL10509" s="4">
        <v>4.1239</v>
      </c>
      <c r="AM10509" s="4">
        <v>3.6435</v>
      </c>
      <c r="AN10509" s="4" t="s">
        <v>42</v>
      </c>
      <c r="AO10509" s="5">
        <v>5.2</v>
      </c>
    </row>
    <row r="10510" s="1" customFormat="1" spans="1:41">
      <c r="A10510" s="1">
        <v>25376</v>
      </c>
      <c r="B10510" s="1" t="s">
        <v>10550</v>
      </c>
      <c r="C10510" s="1">
        <v>4</v>
      </c>
      <c r="D10510" s="2">
        <v>5</v>
      </c>
      <c r="E10510" s="1">
        <v>-0.72626543</v>
      </c>
      <c r="F10510" s="2">
        <v>4</v>
      </c>
      <c r="G10510" s="1">
        <v>-0.97626543</v>
      </c>
      <c r="H10510" s="2">
        <v>3</v>
      </c>
      <c r="I10510" s="1">
        <v>-2.2262654</v>
      </c>
      <c r="J10510" s="2">
        <v>6</v>
      </c>
      <c r="K10510" s="1">
        <v>-3.4762654</v>
      </c>
      <c r="L10510" s="2">
        <v>2</v>
      </c>
      <c r="M10510" s="1">
        <v>-7.3512654</v>
      </c>
      <c r="N10510" s="2">
        <v>7</v>
      </c>
      <c r="O10510" s="1">
        <v>-9.476265</v>
      </c>
      <c r="P10510" s="2"/>
      <c r="R10510" s="3">
        <v>4.43657022242898</v>
      </c>
      <c r="S10510" s="3">
        <f t="shared" si="588"/>
        <v>0.647047359961137</v>
      </c>
      <c r="T10510" s="10">
        <v>5.178571</v>
      </c>
      <c r="U10510" s="10">
        <f t="shared" si="589"/>
        <v>0.714209934951142</v>
      </c>
      <c r="V10510" s="4">
        <v>-0.107446522637622</v>
      </c>
      <c r="W10510" s="4">
        <v>0.948717948717949</v>
      </c>
      <c r="X10510" s="4">
        <v>8.5</v>
      </c>
      <c r="Y10510" s="4">
        <v>1.91248776133232</v>
      </c>
      <c r="Z10510" s="4">
        <v>5.46765175479454</v>
      </c>
      <c r="AA10510" s="4">
        <v>0.698970004336019</v>
      </c>
      <c r="AB10510" s="4">
        <v>0.0969100130080564</v>
      </c>
      <c r="AC10510" s="4"/>
      <c r="AD10510" s="4"/>
      <c r="AE10510" s="4">
        <v>12.4230769230769</v>
      </c>
      <c r="AF10510" s="4">
        <v>1.0792</v>
      </c>
      <c r="AG10510" s="4">
        <v>1.0414</v>
      </c>
      <c r="AH10510" s="4"/>
      <c r="AI10510" s="4"/>
      <c r="AJ10510" s="4">
        <v>2.77958924175687</v>
      </c>
      <c r="AK10510" s="4">
        <f t="shared" si="587"/>
        <v>0.443980622098409</v>
      </c>
      <c r="AL10510" s="4">
        <v>2.3892</v>
      </c>
      <c r="AM10510" s="4">
        <v>2.2788</v>
      </c>
      <c r="AN10510" s="4" t="s">
        <v>42</v>
      </c>
      <c r="AO10510" s="5">
        <v>5.36666666666667</v>
      </c>
    </row>
    <row r="10511" s="1" customFormat="1" spans="1:41">
      <c r="A10511" s="1">
        <v>25383</v>
      </c>
      <c r="B10511" s="1" t="s">
        <v>10551</v>
      </c>
      <c r="C10511" s="1">
        <v>4</v>
      </c>
      <c r="D10511" s="2">
        <v>3</v>
      </c>
      <c r="E10511" s="1">
        <v>-0.39241746</v>
      </c>
      <c r="F10511" s="2">
        <v>4</v>
      </c>
      <c r="G10511" s="1">
        <v>-1.1424174</v>
      </c>
      <c r="H10511" s="2">
        <v>5</v>
      </c>
      <c r="I10511" s="1">
        <v>-5.2674174</v>
      </c>
      <c r="J10511" s="2">
        <v>2</v>
      </c>
      <c r="K10511" s="1">
        <v>-7.8924174</v>
      </c>
      <c r="L10511" s="2"/>
      <c r="N10511" s="2"/>
      <c r="P10511" s="2"/>
      <c r="R10511" s="3">
        <v>3.32898526934822</v>
      </c>
      <c r="S10511" s="3">
        <f t="shared" si="588"/>
        <v>0.522311873421931</v>
      </c>
      <c r="T10511" s="10">
        <v>4.62</v>
      </c>
      <c r="U10511" s="10">
        <f t="shared" si="589"/>
        <v>0.664641975556125</v>
      </c>
      <c r="V10511" s="4">
        <v>0.457479395906164</v>
      </c>
      <c r="W10511" s="4">
        <v>0.95</v>
      </c>
      <c r="X10511" s="4">
        <v>8.75</v>
      </c>
      <c r="Y10511" s="4">
        <v>2.29003461136252</v>
      </c>
      <c r="Z10511" s="4">
        <v>4.71220760730076</v>
      </c>
      <c r="AA10511" s="4">
        <v>0.977723605288848</v>
      </c>
      <c r="AB10511" s="4">
        <v>0</v>
      </c>
      <c r="AC10511" s="4"/>
      <c r="AD10511" s="4"/>
      <c r="AE10511" s="4">
        <v>14.9230769230769</v>
      </c>
      <c r="AF10511" s="4">
        <v>1.2304</v>
      </c>
      <c r="AG10511" s="4">
        <v>0.9542</v>
      </c>
      <c r="AH10511" s="4"/>
      <c r="AI10511" s="4"/>
      <c r="AJ10511" s="4">
        <v>3.98411965282209</v>
      </c>
      <c r="AK10511" s="4">
        <f t="shared" si="587"/>
        <v>0.600332372869146</v>
      </c>
      <c r="AL10511" s="4">
        <v>3.0065</v>
      </c>
      <c r="AM10511" s="4">
        <v>2.7896</v>
      </c>
      <c r="AN10511" s="4" t="s">
        <v>42</v>
      </c>
      <c r="AO10511" s="5">
        <v>5.16666666666667</v>
      </c>
    </row>
    <row r="10512" s="1" customFormat="1" spans="1:41">
      <c r="A10512" s="1">
        <v>25410</v>
      </c>
      <c r="B10512" s="1" t="s">
        <v>10552</v>
      </c>
      <c r="C10512" s="1">
        <v>4</v>
      </c>
      <c r="D10512" s="2">
        <v>5</v>
      </c>
      <c r="E10512" s="1">
        <v>-0.13494974</v>
      </c>
      <c r="F10512" s="2">
        <v>6</v>
      </c>
      <c r="G10512" s="1">
        <v>-2.3849497</v>
      </c>
      <c r="H10512" s="2">
        <v>4</v>
      </c>
      <c r="I10512" s="1">
        <v>-3.3849497</v>
      </c>
      <c r="J10512" s="2">
        <v>3</v>
      </c>
      <c r="K10512" s="1">
        <v>-8.50995</v>
      </c>
      <c r="L10512" s="2">
        <v>7</v>
      </c>
      <c r="M10512" s="1">
        <v>-9.63495</v>
      </c>
      <c r="N10512" s="2"/>
      <c r="P10512" s="2"/>
      <c r="R10512" s="3">
        <v>5.05794036435693</v>
      </c>
      <c r="S10512" s="3">
        <f t="shared" si="588"/>
        <v>0.703973704489724</v>
      </c>
      <c r="T10512" s="10">
        <v>6.148148</v>
      </c>
      <c r="U10512" s="10">
        <f t="shared" si="589"/>
        <v>0.78874431341614</v>
      </c>
      <c r="V10512" s="4">
        <v>-0.41834149485649</v>
      </c>
      <c r="W10512" s="4">
        <v>1</v>
      </c>
      <c r="X10512" s="4">
        <v>9.75</v>
      </c>
      <c r="Y10512" s="4">
        <v>2.42447327319533</v>
      </c>
      <c r="Z10512" s="4">
        <v>5.39420118879874</v>
      </c>
      <c r="AA10512" s="4">
        <v>0.778151250383644</v>
      </c>
      <c r="AB10512" s="4">
        <v>0.0969100130080564</v>
      </c>
      <c r="AC10512" s="4"/>
      <c r="AD10512" s="4"/>
      <c r="AE10512" s="4">
        <v>11.2692307692308</v>
      </c>
      <c r="AF10512" s="4">
        <v>2.1673</v>
      </c>
      <c r="AG10512" s="4">
        <v>2.143</v>
      </c>
      <c r="AH10512" s="4"/>
      <c r="AI10512" s="4"/>
      <c r="AJ10512" s="4">
        <v>6.970661462416</v>
      </c>
      <c r="AK10512" s="4">
        <f t="shared" si="587"/>
        <v>0.843273991275482</v>
      </c>
      <c r="AL10512" s="4">
        <v>4.7857</v>
      </c>
      <c r="AM10512" s="4">
        <v>3.7875</v>
      </c>
      <c r="AN10512" s="4" t="s">
        <v>42</v>
      </c>
      <c r="AO10512" s="5">
        <v>7</v>
      </c>
    </row>
    <row r="10513" s="1" customFormat="1" spans="1:41">
      <c r="A10513" s="1">
        <v>25414</v>
      </c>
      <c r="B10513" s="1" t="s">
        <v>10553</v>
      </c>
      <c r="C10513" s="1">
        <v>4</v>
      </c>
      <c r="D10513" s="2">
        <v>3</v>
      </c>
      <c r="E10513" s="1">
        <v>-0.57726496</v>
      </c>
      <c r="F10513" s="2">
        <v>2</v>
      </c>
      <c r="G10513" s="1">
        <v>-0.82726496</v>
      </c>
      <c r="H10513" s="2">
        <v>4</v>
      </c>
      <c r="I10513" s="1">
        <v>-6.702265</v>
      </c>
      <c r="J10513" s="2">
        <v>1</v>
      </c>
      <c r="K10513" s="1">
        <v>-9.327265</v>
      </c>
      <c r="L10513" s="2"/>
      <c r="N10513" s="2"/>
      <c r="P10513" s="2"/>
      <c r="R10513" s="3">
        <v>2.56378395648031</v>
      </c>
      <c r="S10513" s="3">
        <f t="shared" si="588"/>
        <v>0.408881425502942</v>
      </c>
      <c r="T10513" s="10">
        <v>4.62</v>
      </c>
      <c r="U10513" s="10">
        <f t="shared" si="589"/>
        <v>0.664641975556125</v>
      </c>
      <c r="V10513" s="4">
        <v>0.277150405396575</v>
      </c>
      <c r="W10513" s="4">
        <v>0.925</v>
      </c>
      <c r="X10513" s="4">
        <v>7.25</v>
      </c>
      <c r="Y10513" s="4">
        <v>2.09254520760561</v>
      </c>
      <c r="Z10513" s="4">
        <v>4.71876318328517</v>
      </c>
      <c r="AA10513" s="4">
        <v>0.602059991327962</v>
      </c>
      <c r="AB10513" s="4">
        <v>0</v>
      </c>
      <c r="AC10513" s="4"/>
      <c r="AD10513" s="4"/>
      <c r="AE10513" s="4">
        <v>14.4545454545455</v>
      </c>
      <c r="AF10513" s="4">
        <v>0.4771</v>
      </c>
      <c r="AG10513" s="4">
        <v>0.4771</v>
      </c>
      <c r="AH10513" s="4"/>
      <c r="AI10513" s="4"/>
      <c r="AJ10513" s="4">
        <v>6.90439886341714</v>
      </c>
      <c r="AK10513" s="4">
        <f t="shared" si="587"/>
        <v>0.839125872391027</v>
      </c>
      <c r="AL10513" s="4">
        <v>4.4959</v>
      </c>
      <c r="AM10513" s="4">
        <v>3.76</v>
      </c>
      <c r="AN10513" s="4" t="s">
        <v>42</v>
      </c>
      <c r="AO10513" s="5">
        <v>4.56666666666667</v>
      </c>
    </row>
    <row r="10514" s="1" customFormat="1" spans="1:41">
      <c r="A10514" s="1">
        <v>25419</v>
      </c>
      <c r="B10514" s="1" t="s">
        <v>10554</v>
      </c>
      <c r="C10514" s="1">
        <v>4</v>
      </c>
      <c r="D10514" s="2">
        <v>5</v>
      </c>
      <c r="E10514" s="1">
        <v>-0.056307267</v>
      </c>
      <c r="F10514" s="2">
        <v>4</v>
      </c>
      <c r="G10514" s="1">
        <v>-3.3063073</v>
      </c>
      <c r="H10514" s="2">
        <v>6</v>
      </c>
      <c r="I10514" s="1">
        <v>-4.0563073</v>
      </c>
      <c r="J10514" s="2">
        <v>3</v>
      </c>
      <c r="K10514" s="1">
        <v>-7.1813073</v>
      </c>
      <c r="L10514" s="2"/>
      <c r="N10514" s="2"/>
      <c r="P10514" s="2"/>
      <c r="R10514" s="3">
        <v>4.9790073151479</v>
      </c>
      <c r="S10514" s="3">
        <f t="shared" si="588"/>
        <v>0.69714276434054</v>
      </c>
      <c r="T10514" s="10">
        <v>5.851064</v>
      </c>
      <c r="U10514" s="10">
        <f t="shared" si="589"/>
        <v>0.767234848528566</v>
      </c>
      <c r="V10514" s="4">
        <v>-0.1707756622659</v>
      </c>
      <c r="W10514" s="4">
        <v>0.951219512195122</v>
      </c>
      <c r="X10514" s="4">
        <v>7.5</v>
      </c>
      <c r="Y10514" s="4">
        <v>2.1131073665205</v>
      </c>
      <c r="Z10514" s="4">
        <v>4.51002864355287</v>
      </c>
      <c r="AA10514" s="4">
        <v>0.829303772831025</v>
      </c>
      <c r="AB10514" s="4">
        <v>0.0969100130080564</v>
      </c>
      <c r="AC10514" s="4"/>
      <c r="AD10514" s="4"/>
      <c r="AE10514" s="4">
        <v>12.6296296296296</v>
      </c>
      <c r="AF10514" s="4">
        <v>2.3747</v>
      </c>
      <c r="AG10514" s="4">
        <v>2.1847</v>
      </c>
      <c r="AH10514" s="4"/>
      <c r="AI10514" s="4"/>
      <c r="AJ10514" s="4">
        <v>6.99867375366833</v>
      </c>
      <c r="AK10514" s="4">
        <f t="shared" si="587"/>
        <v>0.84501574915223</v>
      </c>
      <c r="AL10514" s="4">
        <v>4.6025</v>
      </c>
      <c r="AM10514" s="4">
        <v>3.7782</v>
      </c>
      <c r="AN10514" s="4" t="s">
        <v>42</v>
      </c>
      <c r="AO10514" s="5">
        <v>5.23333333333333</v>
      </c>
    </row>
    <row r="10515" s="1" customFormat="1" spans="1:41">
      <c r="A10515" s="1">
        <v>25426</v>
      </c>
      <c r="B10515" s="1" t="s">
        <v>10555</v>
      </c>
      <c r="C10515" s="1">
        <v>4</v>
      </c>
      <c r="D10515" s="2">
        <v>7</v>
      </c>
      <c r="E10515" s="1">
        <v>-0.014165272</v>
      </c>
      <c r="F10515" s="2">
        <v>6</v>
      </c>
      <c r="G10515" s="1">
        <v>-4.2641654</v>
      </c>
      <c r="H10515" s="2"/>
      <c r="J10515" s="2"/>
      <c r="L10515" s="2"/>
      <c r="N10515" s="2"/>
      <c r="P10515" s="2"/>
      <c r="R10515" s="3">
        <v>6.98592368221439</v>
      </c>
      <c r="S10515" s="3">
        <f t="shared" si="588"/>
        <v>0.8442238368736</v>
      </c>
      <c r="T10515" s="10">
        <v>6.5</v>
      </c>
      <c r="U10515" s="10">
        <f t="shared" si="589"/>
        <v>0.812913356642856</v>
      </c>
      <c r="V10515" s="4">
        <v>-0.323137849110927</v>
      </c>
      <c r="W10515" s="4">
        <v>1</v>
      </c>
      <c r="X10515" s="4">
        <v>9.25</v>
      </c>
      <c r="Y10515" s="4">
        <v>2.21879799811174</v>
      </c>
      <c r="Z10515" s="4">
        <v>4.43565726703108</v>
      </c>
      <c r="AA10515" s="4">
        <v>0.8750612633917</v>
      </c>
      <c r="AB10515" s="4">
        <v>0</v>
      </c>
      <c r="AC10515" s="4">
        <v>-0.160917247032624</v>
      </c>
      <c r="AD10515" s="4">
        <v>1</v>
      </c>
      <c r="AE10515" s="4">
        <v>10.1428571428571</v>
      </c>
      <c r="AF10515" s="4">
        <v>2.3636</v>
      </c>
      <c r="AG10515" s="4">
        <v>2.2529</v>
      </c>
      <c r="AH10515" s="4"/>
      <c r="AI10515" s="4"/>
      <c r="AJ10515" s="4">
        <v>6.99867375366833</v>
      </c>
      <c r="AK10515" s="4">
        <f t="shared" si="587"/>
        <v>0.84501574915223</v>
      </c>
      <c r="AL10515" s="4">
        <v>4.6025</v>
      </c>
      <c r="AM10515" s="4">
        <v>3.7782</v>
      </c>
      <c r="AN10515" s="4" t="s">
        <v>42</v>
      </c>
      <c r="AO10515" s="5">
        <v>7</v>
      </c>
    </row>
    <row r="10516" s="1" customFormat="1" spans="1:41">
      <c r="A10516" s="1">
        <v>25431</v>
      </c>
      <c r="B10516" s="1" t="s">
        <v>10556</v>
      </c>
      <c r="C10516" s="1">
        <v>4</v>
      </c>
      <c r="D10516" s="2">
        <v>5</v>
      </c>
      <c r="E10516" s="1">
        <v>-0.26410058</v>
      </c>
      <c r="F10516" s="2">
        <v>4</v>
      </c>
      <c r="G10516" s="1">
        <v>-1.5141006</v>
      </c>
      <c r="H10516" s="2">
        <v>6</v>
      </c>
      <c r="I10516" s="1">
        <v>-4.8891006</v>
      </c>
      <c r="J10516" s="2">
        <v>3</v>
      </c>
      <c r="K10516" s="1">
        <v>-5.3891006</v>
      </c>
      <c r="L10516" s="2"/>
      <c r="N10516" s="2"/>
      <c r="P10516" s="2"/>
      <c r="R10516" s="3">
        <v>4.77837275722371</v>
      </c>
      <c r="S10516" s="3">
        <f t="shared" si="588"/>
        <v>0.679280025717514</v>
      </c>
      <c r="T10516" s="10">
        <v>5.28</v>
      </c>
      <c r="U10516" s="10">
        <f t="shared" si="589"/>
        <v>0.722633922533812</v>
      </c>
      <c r="V10516" s="4">
        <v>0.309089969842255</v>
      </c>
      <c r="W10516" s="4">
        <v>0.975609756097561</v>
      </c>
      <c r="X10516" s="4">
        <v>7.25</v>
      </c>
      <c r="Y10516" s="4">
        <v>2.21218760440396</v>
      </c>
      <c r="Z10516" s="4">
        <v>4.36509001131954</v>
      </c>
      <c r="AA10516" s="4">
        <v>0.653212513775344</v>
      </c>
      <c r="AB10516" s="4">
        <v>0</v>
      </c>
      <c r="AC10516" s="4"/>
      <c r="AD10516" s="4"/>
      <c r="AE10516" s="4">
        <v>13.1818181818182</v>
      </c>
      <c r="AF10516" s="4">
        <v>1.4624</v>
      </c>
      <c r="AG10516" s="4">
        <v>1.4624</v>
      </c>
      <c r="AH10516" s="4"/>
      <c r="AI10516" s="4"/>
      <c r="AJ10516" s="4">
        <v>6.99867375366833</v>
      </c>
      <c r="AK10516" s="4">
        <f t="shared" si="587"/>
        <v>0.84501574915223</v>
      </c>
      <c r="AL10516" s="4">
        <v>4.6025</v>
      </c>
      <c r="AM10516" s="4">
        <v>3.7782</v>
      </c>
      <c r="AN10516" s="4" t="s">
        <v>42</v>
      </c>
      <c r="AO10516" s="5">
        <v>5.6</v>
      </c>
    </row>
    <row r="10517" s="1" customFormat="1" spans="1:41">
      <c r="A10517" s="1">
        <v>25432</v>
      </c>
      <c r="B10517" s="1" t="s">
        <v>10557</v>
      </c>
      <c r="C10517" s="1">
        <v>4</v>
      </c>
      <c r="D10517" s="2">
        <v>5</v>
      </c>
      <c r="E10517" s="1">
        <v>-0.5250742</v>
      </c>
      <c r="F10517" s="2">
        <v>4</v>
      </c>
      <c r="G10517" s="1">
        <v>-1.0250742</v>
      </c>
      <c r="H10517" s="2">
        <v>3</v>
      </c>
      <c r="I10517" s="1">
        <v>-3.0250742</v>
      </c>
      <c r="J10517" s="2">
        <v>6</v>
      </c>
      <c r="K10517" s="1">
        <v>-6.775074</v>
      </c>
      <c r="L10517" s="2"/>
      <c r="N10517" s="2"/>
      <c r="P10517" s="2"/>
      <c r="R10517" s="3">
        <v>4.54515070894308</v>
      </c>
      <c r="S10517" s="3">
        <f t="shared" si="588"/>
        <v>0.657548288213037</v>
      </c>
      <c r="T10517" s="10">
        <v>4.52</v>
      </c>
      <c r="U10517" s="10">
        <f t="shared" si="589"/>
        <v>0.655138434811382</v>
      </c>
      <c r="V10517" s="4">
        <v>0.679551226933194</v>
      </c>
      <c r="W10517" s="4">
        <v>0.952380952380952</v>
      </c>
      <c r="X10517" s="4">
        <v>10</v>
      </c>
      <c r="Y10517" s="4">
        <v>1.46239799789896</v>
      </c>
      <c r="Z10517" s="4">
        <v>3.40785809333794</v>
      </c>
      <c r="AA10517" s="4">
        <v>0.602059991327962</v>
      </c>
      <c r="AB10517" s="4">
        <v>0.0969100130080564</v>
      </c>
      <c r="AC10517" s="4"/>
      <c r="AD10517" s="4"/>
      <c r="AE10517" s="4">
        <v>11.2142857142857</v>
      </c>
      <c r="AF10517" s="4">
        <v>0</v>
      </c>
      <c r="AG10517" s="4">
        <v>0</v>
      </c>
      <c r="AH10517" s="4"/>
      <c r="AI10517" s="4"/>
      <c r="AJ10517" s="4">
        <v>2.9891315618972</v>
      </c>
      <c r="AK10517" s="4">
        <f t="shared" si="587"/>
        <v>0.475545030244559</v>
      </c>
      <c r="AL10517" s="4">
        <v>3.2533</v>
      </c>
      <c r="AM10517" s="4">
        <v>2.6665</v>
      </c>
      <c r="AN10517" s="4" t="s">
        <v>42</v>
      </c>
      <c r="AO10517" s="5">
        <v>5.6</v>
      </c>
    </row>
    <row r="10518" s="1" customFormat="1" spans="1:41">
      <c r="A10518" s="1">
        <v>25441</v>
      </c>
      <c r="B10518" s="1" t="s">
        <v>10558</v>
      </c>
      <c r="C10518" s="1">
        <v>4</v>
      </c>
      <c r="D10518" s="2">
        <v>4</v>
      </c>
      <c r="E10518" s="1">
        <v>-0.7756319</v>
      </c>
      <c r="F10518" s="2">
        <v>5</v>
      </c>
      <c r="G10518" s="1">
        <v>-0.7756319</v>
      </c>
      <c r="H10518" s="2">
        <v>3</v>
      </c>
      <c r="I10518" s="1">
        <v>-2.650632</v>
      </c>
      <c r="J10518" s="2">
        <v>6</v>
      </c>
      <c r="K10518" s="1">
        <v>-4.775632</v>
      </c>
      <c r="L10518" s="2">
        <v>2</v>
      </c>
      <c r="M10518" s="1">
        <v>-9.025632</v>
      </c>
      <c r="N10518" s="2"/>
      <c r="P10518" s="2"/>
      <c r="R10518" s="3">
        <v>4.40637160589482</v>
      </c>
      <c r="S10518" s="3">
        <f t="shared" si="588"/>
        <v>0.644081120046753</v>
      </c>
      <c r="T10518" s="10">
        <v>5.307692</v>
      </c>
      <c r="U10518" s="10">
        <f t="shared" si="589"/>
        <v>0.724905713253926</v>
      </c>
      <c r="V10518" s="4">
        <v>-0.0572997334794461</v>
      </c>
      <c r="W10518" s="4">
        <v>0.974358974358974</v>
      </c>
      <c r="X10518" s="4">
        <v>7.5</v>
      </c>
      <c r="Y10518" s="4">
        <v>1.96378782734556</v>
      </c>
      <c r="Z10518" s="4">
        <v>4.96262145637991</v>
      </c>
      <c r="AA10518" s="4">
        <v>0.795880017344075</v>
      </c>
      <c r="AB10518" s="4">
        <v>0.243038048686294</v>
      </c>
      <c r="AC10518" s="4"/>
      <c r="AD10518" s="4"/>
      <c r="AE10518" s="4">
        <v>12.8076923076923</v>
      </c>
      <c r="AF10518" s="4">
        <v>0</v>
      </c>
      <c r="AG10518" s="4">
        <v>0</v>
      </c>
      <c r="AH10518" s="4"/>
      <c r="AI10518" s="4"/>
      <c r="AJ10518" s="4">
        <v>6.22193395633895</v>
      </c>
      <c r="AK10518" s="4">
        <f t="shared" si="587"/>
        <v>0.793925396912546</v>
      </c>
      <c r="AL10518" s="4">
        <v>3.9773</v>
      </c>
      <c r="AM10518" s="4">
        <v>3.5262</v>
      </c>
      <c r="AN10518" s="4" t="s">
        <v>42</v>
      </c>
      <c r="AO10518" s="5">
        <v>5.6</v>
      </c>
    </row>
    <row r="10519" s="1" customFormat="1" spans="1:41">
      <c r="A10519" s="1">
        <v>25442</v>
      </c>
      <c r="B10519" s="1" t="s">
        <v>10559</v>
      </c>
      <c r="C10519" s="1">
        <v>4</v>
      </c>
      <c r="D10519" s="2">
        <v>5</v>
      </c>
      <c r="E10519" s="1">
        <v>-0.5398249</v>
      </c>
      <c r="F10519" s="2">
        <v>4</v>
      </c>
      <c r="G10519" s="1">
        <v>-1.039825</v>
      </c>
      <c r="H10519" s="2">
        <v>3</v>
      </c>
      <c r="I10519" s="1">
        <v>-3.039825</v>
      </c>
      <c r="J10519" s="2">
        <v>6</v>
      </c>
      <c r="K10519" s="1">
        <v>-4.164825</v>
      </c>
      <c r="L10519" s="2">
        <v>2</v>
      </c>
      <c r="M10519" s="1">
        <v>-8.7898245</v>
      </c>
      <c r="N10519" s="2">
        <v>7</v>
      </c>
      <c r="O10519" s="1">
        <v>-9.1648245</v>
      </c>
      <c r="P10519" s="2"/>
      <c r="R10519" s="3">
        <v>4.5660791981333</v>
      </c>
      <c r="S10519" s="3">
        <f t="shared" si="588"/>
        <v>0.659543440008789</v>
      </c>
      <c r="T10519" s="10">
        <v>5.727273</v>
      </c>
      <c r="U10519" s="10">
        <f t="shared" si="589"/>
        <v>0.757947884976046</v>
      </c>
      <c r="V10519" s="4">
        <v>-0.398741707613213</v>
      </c>
      <c r="W10519" s="4">
        <v>1</v>
      </c>
      <c r="X10519" s="4">
        <v>7.75</v>
      </c>
      <c r="Y10519" s="4">
        <v>1.84198480459011</v>
      </c>
      <c r="Z10519" s="4">
        <v>4.95927995013094</v>
      </c>
      <c r="AA10519" s="4">
        <v>0.574031267727719</v>
      </c>
      <c r="AB10519" s="4">
        <v>0.176091259055681</v>
      </c>
      <c r="AC10519" s="4"/>
      <c r="AD10519" s="4"/>
      <c r="AE10519" s="4">
        <v>10</v>
      </c>
      <c r="AF10519" s="4">
        <v>2.3856</v>
      </c>
      <c r="AG10519" s="4">
        <v>2.2878</v>
      </c>
      <c r="AH10519" s="4"/>
      <c r="AI10519" s="4"/>
      <c r="AJ10519" s="4">
        <v>6.22193395633895</v>
      </c>
      <c r="AK10519" s="4">
        <f t="shared" si="587"/>
        <v>0.793925396912546</v>
      </c>
      <c r="AL10519" s="4">
        <v>3.9773</v>
      </c>
      <c r="AM10519" s="4">
        <v>3.5262</v>
      </c>
      <c r="AN10519" s="4" t="s">
        <v>42</v>
      </c>
      <c r="AO10519" s="5">
        <v>7</v>
      </c>
    </row>
    <row r="10520" s="1" customFormat="1" spans="1:41">
      <c r="A10520" s="1">
        <v>25453</v>
      </c>
      <c r="B10520" s="1" t="s">
        <v>10560</v>
      </c>
      <c r="C10520" s="1">
        <v>4</v>
      </c>
      <c r="D10520" s="2">
        <v>3</v>
      </c>
      <c r="E10520" s="1">
        <v>-0.70623124</v>
      </c>
      <c r="F10520" s="2">
        <v>4</v>
      </c>
      <c r="G10520" s="1">
        <v>-0.95623124</v>
      </c>
      <c r="H10520" s="2">
        <v>5</v>
      </c>
      <c r="I10520" s="1">
        <v>-2.206231</v>
      </c>
      <c r="J10520" s="2">
        <v>2</v>
      </c>
      <c r="K10520" s="1">
        <v>-4.581231</v>
      </c>
      <c r="L10520" s="2">
        <v>6</v>
      </c>
      <c r="M10520" s="1">
        <v>-6.331231</v>
      </c>
      <c r="N10520" s="2"/>
      <c r="P10520" s="2"/>
      <c r="R10520" s="3">
        <v>3.599594368403</v>
      </c>
      <c r="S10520" s="3">
        <f t="shared" si="588"/>
        <v>0.556253563686826</v>
      </c>
      <c r="T10520" s="10">
        <v>5.565217</v>
      </c>
      <c r="U10520" s="10">
        <f t="shared" si="589"/>
        <v>0.745482103093944</v>
      </c>
      <c r="V10520" s="4">
        <v>-0.305014310678764</v>
      </c>
      <c r="W10520" s="4">
        <v>1</v>
      </c>
      <c r="X10520" s="4">
        <v>7.5</v>
      </c>
      <c r="Y10520" s="4">
        <v>1.64097805735833</v>
      </c>
      <c r="Z10520" s="4">
        <v>4.13558579923393</v>
      </c>
      <c r="AA10520" s="4">
        <v>0.574031267727719</v>
      </c>
      <c r="AB10520" s="4">
        <v>0</v>
      </c>
      <c r="AC10520" s="4"/>
      <c r="AD10520" s="4"/>
      <c r="AE10520" s="4">
        <v>14.9130434782609</v>
      </c>
      <c r="AF10520" s="4">
        <v>1.9085</v>
      </c>
      <c r="AG10520" s="4">
        <v>1.8976</v>
      </c>
      <c r="AH10520" s="4"/>
      <c r="AI10520" s="4"/>
      <c r="AJ10520" s="4">
        <v>2.91871992070394</v>
      </c>
      <c r="AK10520" s="4">
        <f t="shared" si="587"/>
        <v>0.465192422247794</v>
      </c>
      <c r="AL10520" s="4">
        <v>2.3997</v>
      </c>
      <c r="AM10520" s="4">
        <v>2.0864</v>
      </c>
      <c r="AN10520" s="4" t="s">
        <v>42</v>
      </c>
      <c r="AO10520" s="5">
        <v>5.4</v>
      </c>
    </row>
    <row r="10521" s="1" customFormat="1" spans="1:41">
      <c r="A10521" s="1">
        <v>25455</v>
      </c>
      <c r="B10521" s="1" t="s">
        <v>10561</v>
      </c>
      <c r="C10521" s="1">
        <v>4</v>
      </c>
      <c r="D10521" s="2">
        <v>6</v>
      </c>
      <c r="E10521" s="1">
        <v>-0.06590496</v>
      </c>
      <c r="F10521" s="2">
        <v>5</v>
      </c>
      <c r="G10521" s="1">
        <v>-3.0659049</v>
      </c>
      <c r="H10521" s="2">
        <v>7</v>
      </c>
      <c r="I10521" s="1">
        <v>-4.065905</v>
      </c>
      <c r="J10521" s="2"/>
      <c r="L10521" s="2"/>
      <c r="N10521" s="2"/>
      <c r="P10521" s="2"/>
      <c r="R10521" s="3">
        <v>5.97040949643579</v>
      </c>
      <c r="S10521" s="3">
        <f t="shared" si="588"/>
        <v>0.776004119394595</v>
      </c>
      <c r="T10521" s="10">
        <v>6.291667</v>
      </c>
      <c r="U10521" s="10">
        <f t="shared" si="589"/>
        <v>0.798765728590542</v>
      </c>
      <c r="V10521" s="4">
        <v>-0.593328902582264</v>
      </c>
      <c r="W10521" s="4">
        <v>1</v>
      </c>
      <c r="X10521" s="4">
        <v>6</v>
      </c>
      <c r="Y10521" s="4">
        <v>2.14921911265538</v>
      </c>
      <c r="Z10521" s="4">
        <v>4.65860992861563</v>
      </c>
      <c r="AA10521" s="4">
        <v>0.88930170250631</v>
      </c>
      <c r="AB10521" s="4">
        <v>0.176091259055681</v>
      </c>
      <c r="AC10521" s="4"/>
      <c r="AD10521" s="4"/>
      <c r="AE10521" s="4">
        <v>11.1818181818182</v>
      </c>
      <c r="AF10521" s="4">
        <v>1.9031</v>
      </c>
      <c r="AG10521" s="4">
        <v>1.8633</v>
      </c>
      <c r="AH10521" s="4"/>
      <c r="AI10521" s="4"/>
      <c r="AJ10521" s="4">
        <v>6.99976821999532</v>
      </c>
      <c r="AK10521" s="4">
        <f t="shared" si="587"/>
        <v>0.845083659665172</v>
      </c>
      <c r="AL10521" s="4">
        <v>4.5943</v>
      </c>
      <c r="AM10521" s="4">
        <v>3.7597</v>
      </c>
      <c r="AN10521" s="4" t="s">
        <v>42</v>
      </c>
      <c r="AO10521" s="5">
        <v>7</v>
      </c>
    </row>
    <row r="10522" s="1" customFormat="1" spans="1:41">
      <c r="A10522" s="1">
        <v>25456</v>
      </c>
      <c r="B10522" s="1" t="s">
        <v>10562</v>
      </c>
      <c r="C10522" s="1">
        <v>4</v>
      </c>
      <c r="D10522" s="2">
        <v>3</v>
      </c>
      <c r="E10522" s="1">
        <v>-0.06083495</v>
      </c>
      <c r="F10522" s="2">
        <v>4</v>
      </c>
      <c r="G10522" s="1">
        <v>-3.310835</v>
      </c>
      <c r="H10522" s="2">
        <v>2</v>
      </c>
      <c r="I10522" s="1">
        <v>-3.810835</v>
      </c>
      <c r="J10522" s="2">
        <v>5</v>
      </c>
      <c r="K10522" s="1">
        <v>-7.810835</v>
      </c>
      <c r="L10522" s="2"/>
      <c r="N10522" s="2"/>
      <c r="P10522" s="2"/>
      <c r="R10522" s="3">
        <v>3.01516437151873</v>
      </c>
      <c r="S10522" s="3">
        <f t="shared" si="588"/>
        <v>0.479310992661158</v>
      </c>
      <c r="T10522" s="10">
        <v>5.173913</v>
      </c>
      <c r="U10522" s="10">
        <f t="shared" si="589"/>
        <v>0.713819121725404</v>
      </c>
      <c r="V10522" s="4">
        <v>0.561795972877168</v>
      </c>
      <c r="W10522" s="4">
        <v>0.952380952380952</v>
      </c>
      <c r="X10522" s="4">
        <v>4.75</v>
      </c>
      <c r="Y10522" s="4">
        <v>2.43854234878611</v>
      </c>
      <c r="Z10522" s="4">
        <v>4.93098976027586</v>
      </c>
      <c r="AA10522" s="4">
        <v>0.88930170250631</v>
      </c>
      <c r="AB10522" s="4">
        <v>0</v>
      </c>
      <c r="AC10522" s="4"/>
      <c r="AD10522" s="4"/>
      <c r="AE10522" s="4">
        <v>13.1153846153846</v>
      </c>
      <c r="AF10522" s="4">
        <v>1.0792</v>
      </c>
      <c r="AG10522" s="4">
        <v>1</v>
      </c>
      <c r="AH10522" s="4"/>
      <c r="AI10522" s="4"/>
      <c r="AJ10522" s="4">
        <v>6.99976821999532</v>
      </c>
      <c r="AK10522" s="4">
        <f t="shared" si="587"/>
        <v>0.845083659665172</v>
      </c>
      <c r="AL10522" s="4">
        <v>4.5943</v>
      </c>
      <c r="AM10522" s="4">
        <v>3.7597</v>
      </c>
      <c r="AN10522" s="4" t="s">
        <v>42</v>
      </c>
      <c r="AO10522" s="5">
        <v>4.86666666666667</v>
      </c>
    </row>
    <row r="10523" s="1" customFormat="1" spans="1:41">
      <c r="A10523" s="1">
        <v>25458</v>
      </c>
      <c r="B10523" s="1" t="s">
        <v>10563</v>
      </c>
      <c r="C10523" s="1">
        <v>4</v>
      </c>
      <c r="D10523" s="2">
        <v>3</v>
      </c>
      <c r="E10523" s="1">
        <v>-0.45821375</v>
      </c>
      <c r="F10523" s="2">
        <v>4</v>
      </c>
      <c r="G10523" s="1">
        <v>-1.2082138</v>
      </c>
      <c r="H10523" s="2">
        <v>5</v>
      </c>
      <c r="I10523" s="1">
        <v>-2.7082138</v>
      </c>
      <c r="J10523" s="2">
        <v>2</v>
      </c>
      <c r="K10523" s="1">
        <v>-6.208214</v>
      </c>
      <c r="L10523" s="2">
        <v>6</v>
      </c>
      <c r="M10523" s="1">
        <v>-8.583214</v>
      </c>
      <c r="N10523" s="2"/>
      <c r="P10523" s="2"/>
      <c r="R10523" s="3">
        <v>3.43058622930584</v>
      </c>
      <c r="S10523" s="3">
        <f t="shared" si="588"/>
        <v>0.535368339983973</v>
      </c>
      <c r="T10523" s="10">
        <v>5.578947</v>
      </c>
      <c r="U10523" s="10">
        <f t="shared" si="589"/>
        <v>0.746552235632116</v>
      </c>
      <c r="V10523" s="4">
        <v>0.226660692247944</v>
      </c>
      <c r="W10523" s="4">
        <v>0.9</v>
      </c>
      <c r="X10523" s="4">
        <v>6.75</v>
      </c>
      <c r="Y10523" s="4">
        <v>2.13592733500547</v>
      </c>
      <c r="Z10523" s="4">
        <v>4.4686463588456</v>
      </c>
      <c r="AA10523" s="4">
        <v>0.812913356642856</v>
      </c>
      <c r="AB10523" s="4">
        <v>0</v>
      </c>
      <c r="AC10523" s="4"/>
      <c r="AD10523" s="4"/>
      <c r="AE10523" s="4">
        <v>14.695652173913</v>
      </c>
      <c r="AF10523" s="4">
        <v>0.6021</v>
      </c>
      <c r="AG10523" s="4">
        <v>0.6021</v>
      </c>
      <c r="AH10523" s="4"/>
      <c r="AI10523" s="4"/>
      <c r="AJ10523" s="4">
        <v>6.92405834050236</v>
      </c>
      <c r="AK10523" s="4">
        <f t="shared" si="587"/>
        <v>0.840360718482892</v>
      </c>
      <c r="AL10523" s="4">
        <v>3.9755</v>
      </c>
      <c r="AM10523" s="4">
        <v>3.5835</v>
      </c>
      <c r="AN10523" s="4" t="s">
        <v>42</v>
      </c>
      <c r="AO10523" s="5">
        <v>5.7</v>
      </c>
    </row>
    <row r="10524" s="1" customFormat="1" spans="1:41">
      <c r="A10524" s="1">
        <v>25462</v>
      </c>
      <c r="B10524" s="1" t="s">
        <v>10564</v>
      </c>
      <c r="C10524" s="1">
        <v>4</v>
      </c>
      <c r="D10524" s="2">
        <v>6</v>
      </c>
      <c r="E10524" s="1">
        <v>-0.101392</v>
      </c>
      <c r="F10524" s="2">
        <v>5</v>
      </c>
      <c r="G10524" s="1">
        <v>-2.726392</v>
      </c>
      <c r="H10524" s="2">
        <v>7</v>
      </c>
      <c r="I10524" s="1">
        <v>-3.476392</v>
      </c>
      <c r="J10524" s="2">
        <v>4</v>
      </c>
      <c r="K10524" s="1">
        <v>-9.976392</v>
      </c>
      <c r="L10524" s="2"/>
      <c r="N10524" s="2"/>
      <c r="P10524" s="2"/>
      <c r="R10524" s="3">
        <v>5.96536498532728</v>
      </c>
      <c r="S10524" s="3">
        <f t="shared" si="588"/>
        <v>0.775637020724607</v>
      </c>
      <c r="T10524" s="10">
        <v>5.416667</v>
      </c>
      <c r="U10524" s="10">
        <f t="shared" si="589"/>
        <v>0.733732137321044</v>
      </c>
      <c r="V10524" s="4">
        <v>-0.243103486808394</v>
      </c>
      <c r="W10524" s="4">
        <v>1</v>
      </c>
      <c r="X10524" s="4">
        <v>6.5</v>
      </c>
      <c r="Y10524" s="4">
        <v>2.39225716134167</v>
      </c>
      <c r="Z10524" s="4">
        <v>5.39157680603647</v>
      </c>
      <c r="AA10524" s="4">
        <v>0.698970004336019</v>
      </c>
      <c r="AB10524" s="4">
        <v>0.176091259055681</v>
      </c>
      <c r="AC10524" s="4"/>
      <c r="AD10524" s="4"/>
      <c r="AE10524" s="4">
        <v>13.6363636363636</v>
      </c>
      <c r="AF10524" s="4">
        <v>1</v>
      </c>
      <c r="AG10524" s="4">
        <v>1</v>
      </c>
      <c r="AH10524" s="4"/>
      <c r="AI10524" s="4"/>
      <c r="AJ10524" s="4">
        <v>5.95995972522457</v>
      </c>
      <c r="AK10524" s="4">
        <f t="shared" si="587"/>
        <v>0.775243324979863</v>
      </c>
      <c r="AL10524" s="4">
        <v>3.7635</v>
      </c>
      <c r="AM10524" s="4">
        <v>3.4571</v>
      </c>
      <c r="AN10524" s="4" t="s">
        <v>42</v>
      </c>
      <c r="AO10524" s="5">
        <v>6.73333333333333</v>
      </c>
    </row>
    <row r="10525" s="1" customFormat="1" spans="1:41">
      <c r="A10525" s="1">
        <v>25463</v>
      </c>
      <c r="B10525" s="1" t="s">
        <v>10565</v>
      </c>
      <c r="C10525" s="1">
        <v>4</v>
      </c>
      <c r="D10525" s="2">
        <v>3</v>
      </c>
      <c r="E10525" s="1">
        <v>-0.11545268</v>
      </c>
      <c r="F10525" s="2">
        <v>2</v>
      </c>
      <c r="G10525" s="1">
        <v>-2.6154528</v>
      </c>
      <c r="H10525" s="2">
        <v>4</v>
      </c>
      <c r="I10525" s="1">
        <v>-3.3654528</v>
      </c>
      <c r="J10525" s="2">
        <v>5</v>
      </c>
      <c r="K10525" s="1">
        <v>-6.615453</v>
      </c>
      <c r="L10525" s="2"/>
      <c r="N10525" s="2"/>
      <c r="P10525" s="2"/>
      <c r="R10525" s="3">
        <v>2.96404054565605</v>
      </c>
      <c r="S10525" s="3">
        <f t="shared" si="588"/>
        <v>0.471884140142058</v>
      </c>
      <c r="T10525" s="10">
        <v>4.727273</v>
      </c>
      <c r="U10525" s="10">
        <f t="shared" si="589"/>
        <v>0.674610683532024</v>
      </c>
      <c r="V10525" s="4">
        <v>0.645467275802945</v>
      </c>
      <c r="W10525" s="4">
        <v>0.926829268292683</v>
      </c>
      <c r="X10525" s="4">
        <v>11.25</v>
      </c>
      <c r="Y10525" s="4">
        <v>1.74429298312268</v>
      </c>
      <c r="Z10525" s="4">
        <v>4.32354600053099</v>
      </c>
      <c r="AA10525" s="4">
        <v>0.628388930050311</v>
      </c>
      <c r="AB10525" s="4">
        <v>0</v>
      </c>
      <c r="AC10525" s="4"/>
      <c r="AD10525" s="4"/>
      <c r="AE10525" s="4">
        <v>17.2272727272727</v>
      </c>
      <c r="AF10525" s="4">
        <v>0.4771</v>
      </c>
      <c r="AG10525" s="4">
        <v>0.4771</v>
      </c>
      <c r="AH10525" s="4"/>
      <c r="AI10525" s="4"/>
      <c r="AJ10525" s="4">
        <v>1.85284378892792</v>
      </c>
      <c r="AK10525" s="4">
        <f t="shared" si="587"/>
        <v>0.267838806007317</v>
      </c>
      <c r="AL10525" s="4">
        <v>0.4771</v>
      </c>
      <c r="AM10525" s="4">
        <v>0.4771</v>
      </c>
      <c r="AN10525" s="4" t="s">
        <v>42</v>
      </c>
      <c r="AO10525" s="5">
        <v>4.56666666666667</v>
      </c>
    </row>
    <row r="10526" s="1" customFormat="1" spans="1:41">
      <c r="A10526" s="1">
        <v>25465</v>
      </c>
      <c r="B10526" s="1" t="s">
        <v>10566</v>
      </c>
      <c r="C10526" s="1">
        <v>4</v>
      </c>
      <c r="D10526" s="2">
        <v>5</v>
      </c>
      <c r="E10526" s="1">
        <v>-0.5943098</v>
      </c>
      <c r="F10526" s="2">
        <v>6</v>
      </c>
      <c r="G10526" s="1">
        <v>-0.8443098</v>
      </c>
      <c r="H10526" s="2">
        <v>4</v>
      </c>
      <c r="I10526" s="1">
        <v>-4.34431</v>
      </c>
      <c r="J10526" s="2">
        <v>7</v>
      </c>
      <c r="K10526" s="1">
        <v>-5.34431</v>
      </c>
      <c r="L10526" s="2">
        <v>3</v>
      </c>
      <c r="M10526" s="1">
        <v>-7.71931</v>
      </c>
      <c r="N10526" s="2"/>
      <c r="P10526" s="2"/>
      <c r="R10526" s="3">
        <v>5.42552163755673</v>
      </c>
      <c r="S10526" s="3">
        <f t="shared" si="588"/>
        <v>0.734441499833291</v>
      </c>
      <c r="T10526" s="10">
        <v>5.72</v>
      </c>
      <c r="U10526" s="10">
        <f t="shared" si="589"/>
        <v>0.757396028793024</v>
      </c>
      <c r="V10526" s="4">
        <v>-0.167203523895795</v>
      </c>
      <c r="W10526" s="4">
        <v>1</v>
      </c>
      <c r="X10526" s="4">
        <v>4.75</v>
      </c>
      <c r="Y10526" s="4">
        <v>2.19382002601611</v>
      </c>
      <c r="Z10526" s="4">
        <v>4.39672663362115</v>
      </c>
      <c r="AA10526" s="4">
        <v>1.06069784035361</v>
      </c>
      <c r="AB10526" s="4">
        <v>0.243038048686294</v>
      </c>
      <c r="AC10526" s="4"/>
      <c r="AD10526" s="4"/>
      <c r="AE10526" s="4">
        <v>13.9090909090909</v>
      </c>
      <c r="AF10526" s="4">
        <v>1.2553</v>
      </c>
      <c r="AG10526" s="4">
        <v>1.2553</v>
      </c>
      <c r="AH10526" s="4"/>
      <c r="AI10526" s="4"/>
      <c r="AJ10526" s="4">
        <v>3.57639808529847</v>
      </c>
      <c r="AK10526" s="4">
        <f t="shared" si="587"/>
        <v>0.553445853699439</v>
      </c>
      <c r="AL10526" s="4">
        <v>3.0934</v>
      </c>
      <c r="AM10526" s="4">
        <v>2.9405</v>
      </c>
      <c r="AN10526" s="4" t="s">
        <v>42</v>
      </c>
      <c r="AO10526" s="5">
        <v>5.3</v>
      </c>
    </row>
    <row r="10527" s="1" customFormat="1" spans="1:41">
      <c r="A10527" s="1">
        <v>25470</v>
      </c>
      <c r="B10527" s="1" t="s">
        <v>10567</v>
      </c>
      <c r="C10527" s="1">
        <v>4</v>
      </c>
      <c r="D10527" s="2">
        <v>2</v>
      </c>
      <c r="E10527" s="1">
        <v>-0.31433567</v>
      </c>
      <c r="F10527" s="2">
        <v>3</v>
      </c>
      <c r="G10527" s="1">
        <v>-1.3143357</v>
      </c>
      <c r="H10527" s="2">
        <v>1</v>
      </c>
      <c r="I10527" s="1">
        <v>-7.064336</v>
      </c>
      <c r="J10527" s="2">
        <v>4</v>
      </c>
      <c r="K10527" s="1">
        <v>-8.439336</v>
      </c>
      <c r="L10527" s="2"/>
      <c r="N10527" s="2"/>
      <c r="P10527" s="2"/>
      <c r="R10527" s="3">
        <v>2.26822573904052</v>
      </c>
      <c r="S10527" s="3">
        <f t="shared" si="588"/>
        <v>0.355686274357131</v>
      </c>
      <c r="T10527" s="10">
        <v>3.888889</v>
      </c>
      <c r="U10527" s="10">
        <f t="shared" si="589"/>
        <v>0.589825547319364</v>
      </c>
      <c r="V10527" s="4">
        <v>0.280547675218349</v>
      </c>
      <c r="W10527" s="4">
        <v>0.925</v>
      </c>
      <c r="X10527" s="4">
        <v>8.75</v>
      </c>
      <c r="Y10527" s="4">
        <v>1.81624129999178</v>
      </c>
      <c r="Z10527" s="4">
        <v>4.05873910471704</v>
      </c>
      <c r="AA10527" s="4">
        <v>0.602059991327962</v>
      </c>
      <c r="AB10527" s="4">
        <v>0</v>
      </c>
      <c r="AC10527" s="4"/>
      <c r="AD10527" s="4"/>
      <c r="AE10527" s="4">
        <v>16.047619047619</v>
      </c>
      <c r="AF10527" s="4">
        <v>0.6021</v>
      </c>
      <c r="AG10527" s="4">
        <v>0.6021</v>
      </c>
      <c r="AH10527" s="4"/>
      <c r="AI10527" s="4"/>
      <c r="AJ10527" s="4">
        <v>2.5632012792887</v>
      </c>
      <c r="AK10527" s="4">
        <f t="shared" si="587"/>
        <v>0.408782711159717</v>
      </c>
      <c r="AL10527" s="4">
        <v>1.2304</v>
      </c>
      <c r="AM10527" s="4">
        <v>1.1139</v>
      </c>
      <c r="AN10527" s="4" t="s">
        <v>42</v>
      </c>
      <c r="AO10527" s="5">
        <v>5.26666666666667</v>
      </c>
    </row>
    <row r="10528" s="1" customFormat="1" spans="1:41">
      <c r="A10528" s="1">
        <v>25471</v>
      </c>
      <c r="B10528" s="1" t="s">
        <v>10568</v>
      </c>
      <c r="C10528" s="1">
        <v>4</v>
      </c>
      <c r="D10528" s="2">
        <v>3</v>
      </c>
      <c r="E10528" s="1">
        <v>-0.13744234</v>
      </c>
      <c r="F10528" s="2">
        <v>4</v>
      </c>
      <c r="G10528" s="1">
        <v>-2.1374424</v>
      </c>
      <c r="H10528" s="2">
        <v>5</v>
      </c>
      <c r="I10528" s="1">
        <v>-5.137442</v>
      </c>
      <c r="J10528" s="2">
        <v>2</v>
      </c>
      <c r="K10528" s="1">
        <v>-5.387442</v>
      </c>
      <c r="L10528" s="2"/>
      <c r="N10528" s="2"/>
      <c r="P10528" s="2"/>
      <c r="R10528" s="3">
        <v>3.12508916101699</v>
      </c>
      <c r="S10528" s="3">
        <f t="shared" si="588"/>
        <v>0.494862412587387</v>
      </c>
      <c r="T10528" s="10">
        <v>5.387755</v>
      </c>
      <c r="U10528" s="10">
        <f t="shared" si="589"/>
        <v>0.731407838616043</v>
      </c>
      <c r="V10528" s="4">
        <v>0.0538535423997417</v>
      </c>
      <c r="W10528" s="4">
        <v>0.952380952380952</v>
      </c>
      <c r="X10528" s="4">
        <v>7.25</v>
      </c>
      <c r="Y10528" s="4">
        <v>1.84972644419633</v>
      </c>
      <c r="Z10528" s="4">
        <v>4.49474925367075</v>
      </c>
      <c r="AA10528" s="4">
        <v>0.653212513775344</v>
      </c>
      <c r="AB10528" s="4">
        <v>0</v>
      </c>
      <c r="AC10528" s="4"/>
      <c r="AD10528" s="4"/>
      <c r="AE10528" s="4">
        <v>11.7142857142857</v>
      </c>
      <c r="AF10528" s="4">
        <v>0</v>
      </c>
      <c r="AG10528" s="4">
        <v>0</v>
      </c>
      <c r="AH10528" s="4"/>
      <c r="AI10528" s="4"/>
      <c r="AJ10528" s="4">
        <v>4.93041223560681</v>
      </c>
      <c r="AK10528" s="4">
        <f t="shared" si="587"/>
        <v>0.692883232495199</v>
      </c>
      <c r="AL10528" s="4">
        <v>3.5473</v>
      </c>
      <c r="AM10528" s="4">
        <v>3.2853</v>
      </c>
      <c r="AN10528" s="4" t="s">
        <v>42</v>
      </c>
      <c r="AO10528" s="5">
        <v>5.63333333333333</v>
      </c>
    </row>
    <row r="10529" s="1" customFormat="1" spans="1:41">
      <c r="A10529" s="1">
        <v>25476</v>
      </c>
      <c r="B10529" s="1" t="s">
        <v>10569</v>
      </c>
      <c r="C10529" s="1">
        <v>4</v>
      </c>
      <c r="D10529" s="2">
        <v>5</v>
      </c>
      <c r="E10529" s="1">
        <v>-0.49896982</v>
      </c>
      <c r="F10529" s="2">
        <v>4</v>
      </c>
      <c r="G10529" s="1">
        <v>-1.2489698</v>
      </c>
      <c r="H10529" s="2">
        <v>3</v>
      </c>
      <c r="I10529" s="1">
        <v>-2.4989698</v>
      </c>
      <c r="J10529" s="2">
        <v>6</v>
      </c>
      <c r="K10529" s="1">
        <v>-3.7489698</v>
      </c>
      <c r="L10529" s="2">
        <v>2</v>
      </c>
      <c r="M10529" s="1">
        <v>-8.12397</v>
      </c>
      <c r="N10529" s="2"/>
      <c r="P10529" s="2"/>
      <c r="R10529" s="3">
        <v>4.57133294793072</v>
      </c>
      <c r="S10529" s="3">
        <f t="shared" si="588"/>
        <v>0.660042853794942</v>
      </c>
      <c r="T10529" s="10">
        <v>4.925926</v>
      </c>
      <c r="U10529" s="10">
        <f t="shared" si="589"/>
        <v>0.692487883338842</v>
      </c>
      <c r="V10529" s="4">
        <v>-0.207356619682556</v>
      </c>
      <c r="W10529" s="4">
        <v>0.925</v>
      </c>
      <c r="X10529" s="4">
        <v>7</v>
      </c>
      <c r="Y10529" s="4">
        <v>2.34242268082221</v>
      </c>
      <c r="Z10529" s="4">
        <v>5.19250333581117</v>
      </c>
      <c r="AA10529" s="4">
        <v>0.75966784468963</v>
      </c>
      <c r="AB10529" s="4">
        <v>0</v>
      </c>
      <c r="AC10529" s="4"/>
      <c r="AD10529" s="4"/>
      <c r="AE10529" s="4">
        <v>13.5454545454545</v>
      </c>
      <c r="AF10529" s="4">
        <v>1.7482</v>
      </c>
      <c r="AG10529" s="4">
        <v>1.699</v>
      </c>
      <c r="AH10529" s="4"/>
      <c r="AI10529" s="4"/>
      <c r="AJ10529" s="4">
        <v>4.93041223560681</v>
      </c>
      <c r="AK10529" s="4">
        <f t="shared" si="587"/>
        <v>0.692883232495199</v>
      </c>
      <c r="AL10529" s="4">
        <v>3.5473</v>
      </c>
      <c r="AM10529" s="4">
        <v>3.2853</v>
      </c>
      <c r="AN10529" s="4" t="s">
        <v>42</v>
      </c>
      <c r="AO10529" s="5">
        <v>5.26666666666667</v>
      </c>
    </row>
    <row r="10530" s="1" customFormat="1" spans="1:41">
      <c r="A10530" s="1">
        <v>25479</v>
      </c>
      <c r="B10530" s="1" t="s">
        <v>10570</v>
      </c>
      <c r="C10530" s="1">
        <v>4</v>
      </c>
      <c r="D10530" s="2">
        <v>5</v>
      </c>
      <c r="E10530" s="1">
        <v>-0.102654986</v>
      </c>
      <c r="F10530" s="2">
        <v>4</v>
      </c>
      <c r="G10530" s="1">
        <v>-2.352655</v>
      </c>
      <c r="H10530" s="2">
        <v>6</v>
      </c>
      <c r="I10530" s="1">
        <v>-6.102655</v>
      </c>
      <c r="J10530" s="2">
        <v>3</v>
      </c>
      <c r="K10530" s="1">
        <v>-8.477655</v>
      </c>
      <c r="L10530" s="2"/>
      <c r="N10530" s="2"/>
      <c r="P10530" s="2"/>
      <c r="R10530" s="3">
        <v>4.90670226272729</v>
      </c>
      <c r="S10530" s="3">
        <f t="shared" si="588"/>
        <v>0.690789705917001</v>
      </c>
      <c r="T10530" s="10">
        <v>5.375</v>
      </c>
      <c r="U10530" s="10">
        <f t="shared" si="589"/>
        <v>0.730378468587643</v>
      </c>
      <c r="V10530" s="4">
        <v>-0.206634771387768</v>
      </c>
      <c r="W10530" s="4">
        <v>1</v>
      </c>
      <c r="X10530" s="4">
        <v>6.25</v>
      </c>
      <c r="Y10530" s="4">
        <v>2.22336612643986</v>
      </c>
      <c r="Z10530" s="4">
        <v>4.21451270469814</v>
      </c>
      <c r="AA10530" s="4">
        <v>0.845098040014257</v>
      </c>
      <c r="AB10530" s="4">
        <v>0</v>
      </c>
      <c r="AC10530" s="4"/>
      <c r="AD10530" s="4"/>
      <c r="AE10530" s="4">
        <v>13.8260869565217</v>
      </c>
      <c r="AF10530" s="4">
        <v>0.6021</v>
      </c>
      <c r="AG10530" s="4">
        <v>0.6021</v>
      </c>
      <c r="AH10530" s="4"/>
      <c r="AI10530" s="4"/>
      <c r="AJ10530" s="4">
        <v>6.04425900831696</v>
      </c>
      <c r="AK10530" s="4">
        <f t="shared" si="587"/>
        <v>0.781343066433478</v>
      </c>
      <c r="AL10530" s="4">
        <v>3.7863</v>
      </c>
      <c r="AM10530" s="4">
        <v>3.3674</v>
      </c>
      <c r="AN10530" s="4" t="s">
        <v>42</v>
      </c>
      <c r="AO10530" s="5">
        <v>6.4</v>
      </c>
    </row>
    <row r="10531" s="1" customFormat="1" spans="1:41">
      <c r="A10531" s="1">
        <v>25485</v>
      </c>
      <c r="B10531" s="1" t="s">
        <v>10571</v>
      </c>
      <c r="C10531" s="1">
        <v>4</v>
      </c>
      <c r="D10531" s="2">
        <v>3</v>
      </c>
      <c r="E10531" s="1">
        <v>-0.4774779</v>
      </c>
      <c r="F10531" s="2">
        <v>2</v>
      </c>
      <c r="G10531" s="1">
        <v>-0.9774779</v>
      </c>
      <c r="H10531" s="2">
        <v>4</v>
      </c>
      <c r="I10531" s="1">
        <v>-5.727478</v>
      </c>
      <c r="J10531" s="2">
        <v>1</v>
      </c>
      <c r="K10531" s="1">
        <v>-9.102478</v>
      </c>
      <c r="L10531" s="2"/>
      <c r="N10531" s="2"/>
      <c r="P10531" s="2"/>
      <c r="R10531" s="3">
        <v>2.62668821281248</v>
      </c>
      <c r="S10531" s="3">
        <f t="shared" si="588"/>
        <v>0.41940852520664</v>
      </c>
      <c r="T10531" s="10">
        <v>5.458333</v>
      </c>
      <c r="U10531" s="10">
        <f t="shared" si="589"/>
        <v>0.737060027422357</v>
      </c>
      <c r="V10531" s="4">
        <v>-0.15658372798933</v>
      </c>
      <c r="W10531" s="4">
        <v>1</v>
      </c>
      <c r="X10531" s="4">
        <v>8</v>
      </c>
      <c r="Y10531" s="4">
        <v>1.53466057582844</v>
      </c>
      <c r="Z10531" s="4">
        <v>3.86393222945634</v>
      </c>
      <c r="AA10531" s="4">
        <v>0.860338006570994</v>
      </c>
      <c r="AB10531" s="4">
        <v>0.0969100130080564</v>
      </c>
      <c r="AC10531" s="4"/>
      <c r="AD10531" s="4"/>
      <c r="AE10531" s="4">
        <v>12.7777777777778</v>
      </c>
      <c r="AF10531" s="4">
        <v>0.9031</v>
      </c>
      <c r="AG10531" s="4">
        <v>0.9031</v>
      </c>
      <c r="AH10531" s="4"/>
      <c r="AI10531" s="4"/>
      <c r="AJ10531" s="4">
        <v>5.92601361178202</v>
      </c>
      <c r="AK10531" s="4">
        <f t="shared" si="587"/>
        <v>0.772762644699724</v>
      </c>
      <c r="AL10531" s="4">
        <v>4.0582</v>
      </c>
      <c r="AM10531" s="4">
        <v>3.6166</v>
      </c>
      <c r="AN10531" s="4" t="s">
        <v>42</v>
      </c>
      <c r="AO10531" s="5">
        <v>5.43333333333333</v>
      </c>
    </row>
    <row r="10532" s="1" customFormat="1" spans="1:41">
      <c r="A10532" s="1">
        <v>25488</v>
      </c>
      <c r="B10532" s="1" t="s">
        <v>10572</v>
      </c>
      <c r="C10532" s="1">
        <v>4</v>
      </c>
      <c r="D10532" s="2">
        <v>6</v>
      </c>
      <c r="E10532" s="1">
        <v>-0.17776455</v>
      </c>
      <c r="F10532" s="2">
        <v>7</v>
      </c>
      <c r="G10532" s="1">
        <v>-1.9277645</v>
      </c>
      <c r="H10532" s="2">
        <v>5</v>
      </c>
      <c r="I10532" s="1">
        <v>-4.0527644</v>
      </c>
      <c r="J10532" s="2"/>
      <c r="L10532" s="2"/>
      <c r="N10532" s="2"/>
      <c r="P10532" s="2"/>
      <c r="R10532" s="3">
        <v>6.12801970404177</v>
      </c>
      <c r="S10532" s="3">
        <f t="shared" si="588"/>
        <v>0.787320153057781</v>
      </c>
      <c r="T10532" s="10">
        <v>5.625</v>
      </c>
      <c r="U10532" s="10">
        <f t="shared" si="589"/>
        <v>0.7501225267834</v>
      </c>
      <c r="V10532" s="4">
        <v>-0.26685494685028</v>
      </c>
      <c r="W10532" s="4">
        <v>1</v>
      </c>
      <c r="X10532" s="4">
        <v>7</v>
      </c>
      <c r="Y10532" s="4">
        <v>2.09254520760561</v>
      </c>
      <c r="Z10532" s="4">
        <v>4.37962273604332</v>
      </c>
      <c r="AA10532" s="4">
        <v>0.845098040014257</v>
      </c>
      <c r="AB10532" s="4">
        <v>0.0969100130080564</v>
      </c>
      <c r="AC10532" s="4"/>
      <c r="AD10532" s="4"/>
      <c r="AE10532" s="4">
        <v>12.68</v>
      </c>
      <c r="AF10532" s="4">
        <v>0.6021</v>
      </c>
      <c r="AG10532" s="4">
        <v>0.6021</v>
      </c>
      <c r="AH10532" s="4"/>
      <c r="AI10532" s="4"/>
      <c r="AJ10532" s="4">
        <v>5.9561324372324</v>
      </c>
      <c r="AK10532" s="4">
        <f t="shared" si="587"/>
        <v>0.774964345916903</v>
      </c>
      <c r="AL10532" s="4">
        <v>3.919</v>
      </c>
      <c r="AM10532" s="4">
        <v>3.5723</v>
      </c>
      <c r="AN10532" s="4" t="s">
        <v>42</v>
      </c>
      <c r="AO10532" s="5">
        <v>6.46666666666667</v>
      </c>
    </row>
    <row r="10533" s="1" customFormat="1" spans="1:41">
      <c r="A10533" s="1">
        <v>25489</v>
      </c>
      <c r="B10533" s="1" t="s">
        <v>10573</v>
      </c>
      <c r="C10533" s="1">
        <v>4</v>
      </c>
      <c r="D10533" s="2">
        <v>5</v>
      </c>
      <c r="E10533" s="1">
        <v>-0.4843534</v>
      </c>
      <c r="F10533" s="2">
        <v>6</v>
      </c>
      <c r="G10533" s="1">
        <v>-0.9843534</v>
      </c>
      <c r="H10533" s="2">
        <v>4</v>
      </c>
      <c r="I10533" s="1">
        <v>-5.1093535</v>
      </c>
      <c r="J10533" s="2">
        <v>7</v>
      </c>
      <c r="K10533" s="1">
        <v>-5.4843535</v>
      </c>
      <c r="L10533" s="2"/>
      <c r="N10533" s="2"/>
      <c r="P10533" s="2"/>
      <c r="R10533" s="3">
        <v>5.37578027335511</v>
      </c>
      <c r="S10533" s="3">
        <f t="shared" si="588"/>
        <v>0.73044150929808</v>
      </c>
      <c r="T10533" s="10">
        <v>5.869565</v>
      </c>
      <c r="U10533" s="10">
        <f t="shared" si="589"/>
        <v>0.768605916392432</v>
      </c>
      <c r="V10533" s="4">
        <v>-0.295164902915236</v>
      </c>
      <c r="W10533" s="4">
        <v>0.975609756097561</v>
      </c>
      <c r="X10533" s="4">
        <v>6.5</v>
      </c>
      <c r="Y10533" s="4">
        <v>2.35554729573213</v>
      </c>
      <c r="Z10533" s="4">
        <v>4.70722515817529</v>
      </c>
      <c r="AA10533" s="4">
        <v>0.966141732739033</v>
      </c>
      <c r="AB10533" s="4">
        <v>0.176091259055681</v>
      </c>
      <c r="AC10533" s="4"/>
      <c r="AD10533" s="4"/>
      <c r="AE10533" s="4">
        <v>14.2608695652174</v>
      </c>
      <c r="AF10533" s="4">
        <v>0.699</v>
      </c>
      <c r="AG10533" s="4">
        <v>0.6021</v>
      </c>
      <c r="AH10533" s="4"/>
      <c r="AI10533" s="4"/>
      <c r="AJ10533" s="4">
        <v>5.9561324372324</v>
      </c>
      <c r="AK10533" s="4">
        <f t="shared" si="587"/>
        <v>0.774964345916903</v>
      </c>
      <c r="AL10533" s="4">
        <v>3.919</v>
      </c>
      <c r="AM10533" s="4">
        <v>3.5723</v>
      </c>
      <c r="AN10533" s="4" t="s">
        <v>42</v>
      </c>
      <c r="AO10533" s="5">
        <v>5.76666666666667</v>
      </c>
    </row>
    <row r="10534" s="1" customFormat="1" spans="1:41">
      <c r="A10534" s="1">
        <v>25492</v>
      </c>
      <c r="B10534" s="1" t="s">
        <v>10574</v>
      </c>
      <c r="C10534" s="1">
        <v>4</v>
      </c>
      <c r="D10534" s="2">
        <v>6</v>
      </c>
      <c r="E10534" s="1">
        <v>-0.5884967</v>
      </c>
      <c r="F10534" s="2">
        <v>5</v>
      </c>
      <c r="G10534" s="1">
        <v>-0.8384967</v>
      </c>
      <c r="H10534" s="2">
        <v>7</v>
      </c>
      <c r="I10534" s="1">
        <v>-4.5884967</v>
      </c>
      <c r="J10534" s="2">
        <v>4</v>
      </c>
      <c r="K10534" s="1">
        <v>-6.0884967</v>
      </c>
      <c r="L10534" s="2"/>
      <c r="N10534" s="2"/>
      <c r="P10534" s="2"/>
      <c r="R10534" s="3">
        <v>5.5730195960746</v>
      </c>
      <c r="S10534" s="3">
        <f t="shared" si="588"/>
        <v>0.746090570142528</v>
      </c>
      <c r="T10534" s="10">
        <v>5.73913</v>
      </c>
      <c r="U10534" s="10">
        <f t="shared" si="589"/>
        <v>0.758846062287159</v>
      </c>
      <c r="V10534" s="4">
        <v>-0.373649217225317</v>
      </c>
      <c r="W10534" s="4">
        <v>1</v>
      </c>
      <c r="X10534" s="4">
        <v>7.75</v>
      </c>
      <c r="Y10534" s="4">
        <v>1.99343623049761</v>
      </c>
      <c r="Z10534" s="4">
        <v>4.85313825581196</v>
      </c>
      <c r="AA10534" s="4">
        <v>0.942008053022313</v>
      </c>
      <c r="AB10534" s="4">
        <v>0.176091259055681</v>
      </c>
      <c r="AC10534" s="4"/>
      <c r="AD10534" s="4"/>
      <c r="AE10534" s="4">
        <v>10.9</v>
      </c>
      <c r="AF10534" s="4">
        <v>1.9542</v>
      </c>
      <c r="AG10534" s="4">
        <v>1.9031</v>
      </c>
      <c r="AH10534" s="4"/>
      <c r="AI10534" s="4"/>
      <c r="AJ10534" s="4">
        <v>4.990881958671</v>
      </c>
      <c r="AK10534" s="4">
        <f t="shared" si="587"/>
        <v>0.698177298316522</v>
      </c>
      <c r="AL10534" s="4">
        <v>2.9638</v>
      </c>
      <c r="AM10534" s="4">
        <v>2.7959</v>
      </c>
      <c r="AN10534" s="4" t="s">
        <v>42</v>
      </c>
      <c r="AO10534" s="5">
        <v>5.46666666666667</v>
      </c>
    </row>
    <row r="10535" s="1" customFormat="1" spans="1:41">
      <c r="A10535" s="1">
        <v>25502</v>
      </c>
      <c r="B10535" s="1" t="s">
        <v>10575</v>
      </c>
      <c r="C10535" s="1">
        <v>4</v>
      </c>
      <c r="D10535" s="2">
        <v>3</v>
      </c>
      <c r="E10535" s="1">
        <v>-0.3718851</v>
      </c>
      <c r="F10535" s="2">
        <v>4</v>
      </c>
      <c r="G10535" s="1">
        <v>-1.3718851</v>
      </c>
      <c r="H10535" s="2">
        <v>5</v>
      </c>
      <c r="I10535" s="1">
        <v>-2.996885</v>
      </c>
      <c r="J10535" s="2">
        <v>2</v>
      </c>
      <c r="K10535" s="1">
        <v>-4.9968853</v>
      </c>
      <c r="L10535" s="2">
        <v>6</v>
      </c>
      <c r="M10535" s="1">
        <v>-8.371885</v>
      </c>
      <c r="N10535" s="2"/>
      <c r="P10535" s="2"/>
      <c r="R10535" s="3">
        <v>3.34743152889128</v>
      </c>
      <c r="S10535" s="3">
        <f t="shared" si="588"/>
        <v>0.524711702359532</v>
      </c>
      <c r="T10535" s="10">
        <v>5.1</v>
      </c>
      <c r="U10535" s="10">
        <f t="shared" si="589"/>
        <v>0.707570176097936</v>
      </c>
      <c r="V10535" s="4">
        <v>0.0634798418235992</v>
      </c>
      <c r="W10535" s="4">
        <v>1</v>
      </c>
      <c r="X10535" s="4">
        <v>6.75</v>
      </c>
      <c r="Y10535" s="4">
        <v>2.12466721769861</v>
      </c>
      <c r="Z10535" s="4">
        <v>3.98772211196318</v>
      </c>
      <c r="AA10535" s="4">
        <v>0.740362689494244</v>
      </c>
      <c r="AB10535" s="4">
        <v>0.176091259055681</v>
      </c>
      <c r="AC10535" s="4"/>
      <c r="AD10535" s="4"/>
      <c r="AE10535" s="4">
        <v>10.55</v>
      </c>
      <c r="AF10535" s="4">
        <v>1.5798</v>
      </c>
      <c r="AG10535" s="4">
        <v>1.5051</v>
      </c>
      <c r="AH10535" s="4"/>
      <c r="AI10535" s="4"/>
      <c r="AJ10535" s="4">
        <v>6.99330120200575</v>
      </c>
      <c r="AK10535" s="4">
        <f t="shared" si="587"/>
        <v>0.844682233738879</v>
      </c>
      <c r="AL10535" s="4">
        <v>4.2377</v>
      </c>
      <c r="AM10535" s="4">
        <v>3.6978</v>
      </c>
      <c r="AN10535" s="4" t="s">
        <v>42</v>
      </c>
      <c r="AO10535" s="5">
        <v>5.7</v>
      </c>
    </row>
    <row r="10536" s="1" customFormat="1" spans="1:41">
      <c r="A10536" s="1">
        <v>25507</v>
      </c>
      <c r="B10536" s="1" t="s">
        <v>10576</v>
      </c>
      <c r="C10536" s="1">
        <v>4</v>
      </c>
      <c r="D10536" s="2">
        <v>4</v>
      </c>
      <c r="E10536" s="1">
        <v>-0.6395228</v>
      </c>
      <c r="F10536" s="2">
        <v>3</v>
      </c>
      <c r="G10536" s="1">
        <v>-1.1395228</v>
      </c>
      <c r="H10536" s="2">
        <v>5</v>
      </c>
      <c r="I10536" s="1">
        <v>-1.8895228</v>
      </c>
      <c r="J10536" s="2">
        <v>6</v>
      </c>
      <c r="K10536" s="1">
        <v>-7.1395226</v>
      </c>
      <c r="L10536" s="2">
        <v>2</v>
      </c>
      <c r="M10536" s="1">
        <v>-7.5145226</v>
      </c>
      <c r="N10536" s="2"/>
      <c r="P10536" s="2"/>
      <c r="R10536" s="3">
        <v>3.83166005155776</v>
      </c>
      <c r="S10536" s="3">
        <f t="shared" si="588"/>
        <v>0.583386971105442</v>
      </c>
      <c r="T10536" s="10">
        <v>5.772727</v>
      </c>
      <c r="U10536" s="10">
        <f t="shared" si="589"/>
        <v>0.761381019615901</v>
      </c>
      <c r="V10536" s="4">
        <v>-0.14171718008483</v>
      </c>
      <c r="W10536" s="4">
        <v>0.976190476190476</v>
      </c>
      <c r="X10536" s="4">
        <v>10.75</v>
      </c>
      <c r="Y10536" s="4">
        <v>1.8677620246502</v>
      </c>
      <c r="Z10536" s="4">
        <v>3.75654102461506</v>
      </c>
      <c r="AA10536" s="4">
        <v>0.829303772831025</v>
      </c>
      <c r="AB10536" s="4">
        <v>0</v>
      </c>
      <c r="AC10536" s="4"/>
      <c r="AD10536" s="4"/>
      <c r="AE10536" s="4">
        <v>13.7037037037037</v>
      </c>
      <c r="AF10536" s="4">
        <v>0.4771</v>
      </c>
      <c r="AG10536" s="4">
        <v>0.301</v>
      </c>
      <c r="AH10536" s="4"/>
      <c r="AI10536" s="4"/>
      <c r="AJ10536" s="4">
        <v>6.99330120200575</v>
      </c>
      <c r="AK10536" s="4">
        <f t="shared" si="587"/>
        <v>0.844682233738879</v>
      </c>
      <c r="AL10536" s="4">
        <v>4.2377</v>
      </c>
      <c r="AM10536" s="4">
        <v>3.6978</v>
      </c>
      <c r="AN10536" s="4" t="s">
        <v>42</v>
      </c>
      <c r="AO10536" s="5">
        <v>5.83333333333333</v>
      </c>
    </row>
    <row r="10537" s="1" customFormat="1" spans="1:41">
      <c r="A10537" s="1">
        <v>25510</v>
      </c>
      <c r="B10537" s="1" t="s">
        <v>10577</v>
      </c>
      <c r="C10537" s="1">
        <v>4</v>
      </c>
      <c r="D10537" s="2">
        <v>4</v>
      </c>
      <c r="E10537" s="1">
        <v>-0.7601696</v>
      </c>
      <c r="F10537" s="2">
        <v>5</v>
      </c>
      <c r="G10537" s="1">
        <v>-0.7601696</v>
      </c>
      <c r="H10537" s="2">
        <v>3</v>
      </c>
      <c r="I10537" s="1">
        <v>-2.7601695</v>
      </c>
      <c r="J10537" s="2">
        <v>6</v>
      </c>
      <c r="K10537" s="1">
        <v>-6.5101695</v>
      </c>
      <c r="L10537" s="2">
        <v>2</v>
      </c>
      <c r="M10537" s="1">
        <v>-9.88517</v>
      </c>
      <c r="N10537" s="2"/>
      <c r="P10537" s="2"/>
      <c r="R10537" s="3">
        <v>4.40715839484541</v>
      </c>
      <c r="S10537" s="3">
        <f t="shared" si="588"/>
        <v>0.644158659489075</v>
      </c>
      <c r="T10537" s="10">
        <v>5.44</v>
      </c>
      <c r="U10537" s="10">
        <f t="shared" si="589"/>
        <v>0.73559889969818</v>
      </c>
      <c r="V10537" s="4">
        <v>0.157851630719538</v>
      </c>
      <c r="W10537" s="4">
        <v>1</v>
      </c>
      <c r="X10537" s="4">
        <v>7.5</v>
      </c>
      <c r="Y10537" s="4">
        <v>2.15152306756494</v>
      </c>
      <c r="Z10537" s="4">
        <v>4.3821837003846</v>
      </c>
      <c r="AA10537" s="4">
        <v>0.676693609624867</v>
      </c>
      <c r="AB10537" s="4">
        <v>0.0969100130080564</v>
      </c>
      <c r="AC10537" s="4"/>
      <c r="AD10537" s="4"/>
      <c r="AE10537" s="4">
        <v>13.0740740740741</v>
      </c>
      <c r="AF10537" s="4">
        <v>0</v>
      </c>
      <c r="AG10537" s="4">
        <v>0</v>
      </c>
      <c r="AH10537" s="4"/>
      <c r="AI10537" s="4"/>
      <c r="AJ10537" s="4">
        <v>5.99995345004383</v>
      </c>
      <c r="AK10537" s="4">
        <f t="shared" si="587"/>
        <v>0.77814788097239</v>
      </c>
      <c r="AL10537" s="4">
        <v>3.6269</v>
      </c>
      <c r="AM10537" s="4">
        <v>3.4168</v>
      </c>
      <c r="AN10537" s="4" t="s">
        <v>42</v>
      </c>
      <c r="AO10537" s="5">
        <v>5.66666666666667</v>
      </c>
    </row>
    <row r="10538" s="1" customFormat="1" spans="1:41">
      <c r="A10538" s="1">
        <v>25515</v>
      </c>
      <c r="B10538" s="1" t="s">
        <v>10578</v>
      </c>
      <c r="C10538" s="1">
        <v>4</v>
      </c>
      <c r="D10538" s="2">
        <v>5</v>
      </c>
      <c r="E10538" s="1">
        <v>-0.37763745</v>
      </c>
      <c r="F10538" s="2">
        <v>4</v>
      </c>
      <c r="G10538" s="1">
        <v>-1.3776374</v>
      </c>
      <c r="H10538" s="2">
        <v>3</v>
      </c>
      <c r="I10538" s="1">
        <v>-3.2526374</v>
      </c>
      <c r="J10538" s="2">
        <v>6</v>
      </c>
      <c r="K10538" s="1">
        <v>-3.7526374</v>
      </c>
      <c r="L10538" s="2">
        <v>2</v>
      </c>
      <c r="M10538" s="1">
        <v>-9.002638</v>
      </c>
      <c r="N10538" s="2">
        <v>7</v>
      </c>
      <c r="O10538" s="1">
        <v>-9.252638</v>
      </c>
      <c r="P10538" s="2"/>
      <c r="R10538" s="3">
        <v>4.69375764921401</v>
      </c>
      <c r="S10538" s="3">
        <f t="shared" si="588"/>
        <v>0.67152066209977</v>
      </c>
      <c r="T10538" s="10">
        <v>4.871429</v>
      </c>
      <c r="U10538" s="10">
        <f t="shared" si="589"/>
        <v>0.687656377185965</v>
      </c>
      <c r="V10538" s="4">
        <v>-0.08935422487678</v>
      </c>
      <c r="W10538" s="4">
        <v>0.976190476190476</v>
      </c>
      <c r="X10538" s="4">
        <v>8</v>
      </c>
      <c r="Y10538" s="4">
        <v>2.16731733474818</v>
      </c>
      <c r="Z10538" s="4">
        <v>4.4257298045961</v>
      </c>
      <c r="AA10538" s="4">
        <v>0.628388930050311</v>
      </c>
      <c r="AB10538" s="4">
        <v>0</v>
      </c>
      <c r="AC10538" s="4"/>
      <c r="AD10538" s="4"/>
      <c r="AE10538" s="4">
        <v>11.1739130434783</v>
      </c>
      <c r="AF10538" s="4">
        <v>1.1761</v>
      </c>
      <c r="AG10538" s="4">
        <v>1.1139</v>
      </c>
      <c r="AH10538" s="4"/>
      <c r="AI10538" s="4"/>
      <c r="AJ10538" s="4">
        <v>5.02612040397409</v>
      </c>
      <c r="AK10538" s="4">
        <f t="shared" si="587"/>
        <v>0.70123288818716</v>
      </c>
      <c r="AL10538" s="4">
        <v>4.1657</v>
      </c>
      <c r="AM10538" s="4">
        <v>3.5812</v>
      </c>
      <c r="AN10538" s="4" t="s">
        <v>42</v>
      </c>
      <c r="AO10538" s="5">
        <v>4.83333333333333</v>
      </c>
    </row>
    <row r="10539" s="1" customFormat="1" spans="1:41">
      <c r="A10539" s="1">
        <v>25518</v>
      </c>
      <c r="B10539" s="1" t="s">
        <v>10579</v>
      </c>
      <c r="C10539" s="1">
        <v>4</v>
      </c>
      <c r="D10539" s="2">
        <v>6</v>
      </c>
      <c r="E10539" s="1">
        <v>-0.25729266</v>
      </c>
      <c r="F10539" s="2">
        <v>5</v>
      </c>
      <c r="G10539" s="1">
        <v>-1.5072926</v>
      </c>
      <c r="H10539" s="2">
        <v>7</v>
      </c>
      <c r="I10539" s="1">
        <v>-5.2572927</v>
      </c>
      <c r="J10539" s="2">
        <v>4</v>
      </c>
      <c r="K10539" s="1">
        <v>-8.882293</v>
      </c>
      <c r="L10539" s="2"/>
      <c r="N10539" s="2"/>
      <c r="P10539" s="2"/>
      <c r="R10539" s="3">
        <v>5.78341690270974</v>
      </c>
      <c r="S10539" s="3">
        <f t="shared" si="588"/>
        <v>0.762184499932903</v>
      </c>
      <c r="T10539" s="10">
        <v>5.08</v>
      </c>
      <c r="U10539" s="10">
        <f t="shared" si="589"/>
        <v>0.705863712283919</v>
      </c>
      <c r="V10539" s="4">
        <v>0.0200653578013924</v>
      </c>
      <c r="W10539" s="4">
        <v>0.95</v>
      </c>
      <c r="X10539" s="4">
        <v>9.5</v>
      </c>
      <c r="Y10539" s="4">
        <v>1.93069438766454</v>
      </c>
      <c r="Z10539" s="4">
        <v>4.21576310212338</v>
      </c>
      <c r="AA10539" s="4">
        <v>0.511883360978874</v>
      </c>
      <c r="AB10539" s="4">
        <v>0</v>
      </c>
      <c r="AC10539" s="4"/>
      <c r="AD10539" s="4"/>
      <c r="AE10539" s="4">
        <v>11.92</v>
      </c>
      <c r="AF10539" s="4">
        <v>1.6628</v>
      </c>
      <c r="AG10539" s="4">
        <v>1.5315</v>
      </c>
      <c r="AH10539" s="4"/>
      <c r="AI10539" s="4"/>
      <c r="AJ10539" s="4"/>
      <c r="AK10539" s="4"/>
      <c r="AL10539" s="4"/>
      <c r="AM10539" s="4"/>
      <c r="AN10539" s="4" t="s">
        <v>42</v>
      </c>
      <c r="AO10539" s="5">
        <v>5.26666666666667</v>
      </c>
    </row>
    <row r="10540" s="1" customFormat="1" spans="1:41">
      <c r="A10540" s="1">
        <v>25519</v>
      </c>
      <c r="B10540" s="1" t="s">
        <v>10580</v>
      </c>
      <c r="C10540" s="1">
        <v>4</v>
      </c>
      <c r="D10540" s="2">
        <v>5</v>
      </c>
      <c r="E10540" s="1">
        <v>-0.1665594</v>
      </c>
      <c r="F10540" s="2">
        <v>6</v>
      </c>
      <c r="G10540" s="1">
        <v>-2.4165595</v>
      </c>
      <c r="H10540" s="2">
        <v>4</v>
      </c>
      <c r="I10540" s="1">
        <v>-2.7915595</v>
      </c>
      <c r="J10540" s="2">
        <v>3</v>
      </c>
      <c r="K10540" s="1">
        <v>-6.166559</v>
      </c>
      <c r="L10540" s="2">
        <v>7</v>
      </c>
      <c r="M10540" s="1">
        <v>-7.166559</v>
      </c>
      <c r="N10540" s="2"/>
      <c r="P10540" s="2"/>
      <c r="R10540" s="3">
        <v>5.0252322836639</v>
      </c>
      <c r="S10540" s="3">
        <f t="shared" si="588"/>
        <v>0.701156141153607</v>
      </c>
      <c r="T10540" s="10">
        <v>5.605263</v>
      </c>
      <c r="U10540" s="10">
        <f t="shared" si="589"/>
        <v>0.74859599458828</v>
      </c>
      <c r="V10540" s="4">
        <v>0.219500159909096</v>
      </c>
      <c r="W10540" s="4">
        <v>1</v>
      </c>
      <c r="X10540" s="4">
        <v>9.5</v>
      </c>
      <c r="Y10540" s="4">
        <v>2.15533603746506</v>
      </c>
      <c r="Z10540" s="4">
        <v>4.58705959617217</v>
      </c>
      <c r="AA10540" s="4">
        <v>0.778151250383644</v>
      </c>
      <c r="AB10540" s="4">
        <v>0.176091259055681</v>
      </c>
      <c r="AC10540" s="4"/>
      <c r="AD10540" s="4"/>
      <c r="AE10540" s="4">
        <v>10.8888888888889</v>
      </c>
      <c r="AF10540" s="4">
        <v>0</v>
      </c>
      <c r="AG10540" s="4">
        <v>0</v>
      </c>
      <c r="AH10540" s="4"/>
      <c r="AI10540" s="4"/>
      <c r="AJ10540" s="4"/>
      <c r="AK10540" s="4"/>
      <c r="AL10540" s="4"/>
      <c r="AM10540" s="4"/>
      <c r="AN10540" s="4" t="s">
        <v>42</v>
      </c>
      <c r="AO10540" s="5">
        <v>7</v>
      </c>
    </row>
    <row r="10541" s="1" customFormat="1" spans="1:41">
      <c r="A10541" s="1">
        <v>25521</v>
      </c>
      <c r="B10541" s="1" t="s">
        <v>10581</v>
      </c>
      <c r="C10541" s="1">
        <v>4</v>
      </c>
      <c r="D10541" s="2">
        <v>5</v>
      </c>
      <c r="E10541" s="1">
        <v>-0.11427953</v>
      </c>
      <c r="F10541" s="2">
        <v>6</v>
      </c>
      <c r="G10541" s="1">
        <v>-2.6142795</v>
      </c>
      <c r="H10541" s="2">
        <v>4</v>
      </c>
      <c r="I10541" s="1">
        <v>-3.3642795</v>
      </c>
      <c r="J10541" s="2">
        <v>3</v>
      </c>
      <c r="K10541" s="1">
        <v>-8.98928</v>
      </c>
      <c r="L10541" s="2">
        <v>7</v>
      </c>
      <c r="M10541" s="1">
        <v>-9.73928</v>
      </c>
      <c r="N10541" s="2"/>
      <c r="P10541" s="2"/>
      <c r="R10541" s="3">
        <v>5.03850042818643</v>
      </c>
      <c r="S10541" s="3">
        <f t="shared" si="588"/>
        <v>0.702301299804956</v>
      </c>
      <c r="T10541" s="10">
        <v>5.956522</v>
      </c>
      <c r="U10541" s="10">
        <f t="shared" si="589"/>
        <v>0.77499275015901</v>
      </c>
      <c r="V10541" s="4">
        <v>-0.260283728704952</v>
      </c>
      <c r="W10541" s="4">
        <v>1</v>
      </c>
      <c r="X10541" s="4">
        <v>7.25</v>
      </c>
      <c r="Y10541" s="4">
        <v>2.12791429437159</v>
      </c>
      <c r="Z10541" s="4">
        <v>4.38049615398874</v>
      </c>
      <c r="AA10541" s="4">
        <v>0.75966784468963</v>
      </c>
      <c r="AB10541" s="4">
        <v>0</v>
      </c>
      <c r="AC10541" s="4"/>
      <c r="AD10541" s="4"/>
      <c r="AE10541" s="4">
        <v>12.1071428571429</v>
      </c>
      <c r="AF10541" s="4">
        <v>1.1461</v>
      </c>
      <c r="AG10541" s="4">
        <v>0.4771</v>
      </c>
      <c r="AH10541" s="4"/>
      <c r="AI10541" s="4"/>
      <c r="AJ10541" s="4"/>
      <c r="AK10541" s="4"/>
      <c r="AL10541" s="4"/>
      <c r="AM10541" s="4"/>
      <c r="AN10541" s="4" t="s">
        <v>42</v>
      </c>
      <c r="AO10541" s="5">
        <v>7</v>
      </c>
    </row>
    <row r="10542" s="1" customFormat="1" spans="1:41">
      <c r="A10542" s="1">
        <v>25534</v>
      </c>
      <c r="B10542" s="1" t="s">
        <v>10582</v>
      </c>
      <c r="C10542" s="1">
        <v>4</v>
      </c>
      <c r="D10542" s="2">
        <v>4</v>
      </c>
      <c r="E10542" s="1">
        <v>-0.55937994</v>
      </c>
      <c r="F10542" s="2">
        <v>5</v>
      </c>
      <c r="G10542" s="1">
        <v>-1.4343799</v>
      </c>
      <c r="H10542" s="2">
        <v>3</v>
      </c>
      <c r="I10542" s="1">
        <v>-1.6843799</v>
      </c>
      <c r="J10542" s="2">
        <v>6</v>
      </c>
      <c r="K10542" s="1">
        <v>-5.55938</v>
      </c>
      <c r="L10542" s="2">
        <v>2</v>
      </c>
      <c r="M10542" s="1">
        <v>-7.18438</v>
      </c>
      <c r="N10542" s="2"/>
      <c r="P10542" s="2"/>
      <c r="R10542" s="3">
        <v>4.05887079946124</v>
      </c>
      <c r="S10542" s="3">
        <f t="shared" si="588"/>
        <v>0.608405227229065</v>
      </c>
      <c r="T10542" s="10">
        <v>5.5</v>
      </c>
      <c r="U10542" s="10">
        <f t="shared" si="589"/>
        <v>0.740362689494244</v>
      </c>
      <c r="V10542" s="4">
        <v>-0.213474847576059</v>
      </c>
      <c r="W10542" s="4">
        <v>0.951219512195122</v>
      </c>
      <c r="X10542" s="4">
        <v>6.75</v>
      </c>
      <c r="Y10542" s="4">
        <v>2.36595572266568</v>
      </c>
      <c r="Z10542" s="4">
        <v>5.06332679005727</v>
      </c>
      <c r="AA10542" s="4">
        <v>0.602059991327962</v>
      </c>
      <c r="AB10542" s="4">
        <v>0</v>
      </c>
      <c r="AC10542" s="4"/>
      <c r="AD10542" s="4"/>
      <c r="AE10542" s="4">
        <v>13.55</v>
      </c>
      <c r="AF10542" s="4">
        <v>1.5563</v>
      </c>
      <c r="AG10542" s="4">
        <v>1.5315</v>
      </c>
      <c r="AH10542" s="4"/>
      <c r="AI10542" s="4"/>
      <c r="AJ10542" s="4">
        <v>2.73354462852554</v>
      </c>
      <c r="AK10542" s="4">
        <f>LOG10(AJ10542)</f>
        <v>0.436726168684558</v>
      </c>
      <c r="AL10542" s="4">
        <v>2.1614</v>
      </c>
      <c r="AM10542" s="4">
        <v>2.0864</v>
      </c>
      <c r="AN10542" s="4" t="s">
        <v>42</v>
      </c>
      <c r="AO10542" s="5">
        <v>5.43333333333333</v>
      </c>
    </row>
    <row r="10543" s="1" customFormat="1" spans="1:41">
      <c r="A10543" s="1">
        <v>25536</v>
      </c>
      <c r="B10543" s="1" t="s">
        <v>10583</v>
      </c>
      <c r="C10543" s="1">
        <v>4</v>
      </c>
      <c r="D10543" s="2">
        <v>3</v>
      </c>
      <c r="E10543" s="1">
        <v>-0.113308005</v>
      </c>
      <c r="F10543" s="2">
        <v>2</v>
      </c>
      <c r="G10543" s="1">
        <v>-2.363308</v>
      </c>
      <c r="H10543" s="2">
        <v>4</v>
      </c>
      <c r="I10543" s="1">
        <v>-4.363308</v>
      </c>
      <c r="J10543" s="2">
        <v>5</v>
      </c>
      <c r="K10543" s="1">
        <v>-8.238308</v>
      </c>
      <c r="L10543" s="2"/>
      <c r="N10543" s="2"/>
      <c r="P10543" s="2"/>
      <c r="R10543" s="3">
        <v>2.91911001903563</v>
      </c>
      <c r="S10543" s="3">
        <f t="shared" si="588"/>
        <v>0.465250463525068</v>
      </c>
      <c r="T10543" s="10">
        <v>5.681818</v>
      </c>
      <c r="U10543" s="10">
        <f t="shared" si="589"/>
        <v>0.754487318288427</v>
      </c>
      <c r="V10543" s="4">
        <v>-0.0993056723605944</v>
      </c>
      <c r="W10543" s="4">
        <v>1</v>
      </c>
      <c r="X10543" s="4">
        <v>9</v>
      </c>
      <c r="Y10543" s="4">
        <v>1.87215627274829</v>
      </c>
      <c r="Z10543" s="4">
        <v>4.27020702696554</v>
      </c>
      <c r="AA10543" s="4">
        <v>0.602059991327962</v>
      </c>
      <c r="AB10543" s="4">
        <v>0.176091259055681</v>
      </c>
      <c r="AC10543" s="4"/>
      <c r="AD10543" s="4"/>
      <c r="AE10543" s="4">
        <v>15.8846153846154</v>
      </c>
      <c r="AF10543" s="4">
        <v>0.7782</v>
      </c>
      <c r="AG10543" s="4">
        <v>0.7782</v>
      </c>
      <c r="AH10543" s="4"/>
      <c r="AI10543" s="4"/>
      <c r="AJ10543" s="4">
        <v>5.05789870927452</v>
      </c>
      <c r="AK10543" s="4">
        <f>LOG10(AJ10543)</f>
        <v>0.703970127807196</v>
      </c>
      <c r="AL10543" s="4">
        <v>3.237</v>
      </c>
      <c r="AM10543" s="4">
        <v>3.0867</v>
      </c>
      <c r="AN10543" s="4" t="s">
        <v>42</v>
      </c>
      <c r="AO10543" s="5">
        <v>5.4</v>
      </c>
    </row>
    <row r="10544" s="1" customFormat="1" spans="1:41">
      <c r="A10544" s="1">
        <v>25541</v>
      </c>
      <c r="B10544" s="1" t="s">
        <v>10584</v>
      </c>
      <c r="C10544" s="1">
        <v>4</v>
      </c>
      <c r="D10544" s="2">
        <v>3</v>
      </c>
      <c r="E10544" s="1">
        <v>-0.5417456</v>
      </c>
      <c r="F10544" s="2">
        <v>4</v>
      </c>
      <c r="G10544" s="1">
        <v>-1.0417457</v>
      </c>
      <c r="H10544" s="2">
        <v>5</v>
      </c>
      <c r="I10544" s="1">
        <v>-2.7917457</v>
      </c>
      <c r="J10544" s="2">
        <v>2</v>
      </c>
      <c r="K10544" s="1">
        <v>-5.5417457</v>
      </c>
      <c r="L10544" s="2">
        <v>6</v>
      </c>
      <c r="M10544" s="1">
        <v>-8.541745</v>
      </c>
      <c r="N10544" s="2"/>
      <c r="P10544" s="2"/>
      <c r="R10544" s="3">
        <v>3.47212913590057</v>
      </c>
      <c r="S10544" s="3">
        <f t="shared" si="588"/>
        <v>0.540595869144459</v>
      </c>
      <c r="T10544" s="10">
        <v>4.88</v>
      </c>
      <c r="U10544" s="10">
        <f t="shared" si="589"/>
        <v>0.688419822002711</v>
      </c>
      <c r="V10544" s="4">
        <v>0.11675156271601</v>
      </c>
      <c r="W10544" s="4">
        <v>1</v>
      </c>
      <c r="X10544" s="4">
        <v>5.25</v>
      </c>
      <c r="Y10544" s="4">
        <v>1.9649663748311</v>
      </c>
      <c r="Z10544" s="4">
        <v>4.1008528266573</v>
      </c>
      <c r="AA10544" s="4">
        <v>0.602059991327962</v>
      </c>
      <c r="AB10544" s="4">
        <v>0.0969100130080564</v>
      </c>
      <c r="AC10544" s="4"/>
      <c r="AD10544" s="4"/>
      <c r="AE10544" s="4">
        <v>12.5909090909091</v>
      </c>
      <c r="AF10544" s="4">
        <v>0.6021</v>
      </c>
      <c r="AG10544" s="4">
        <v>0.6021</v>
      </c>
      <c r="AH10544" s="4"/>
      <c r="AI10544" s="4"/>
      <c r="AJ10544" s="4">
        <v>6.01775776755211</v>
      </c>
      <c r="AK10544" s="4">
        <f>LOG10(AJ10544)</f>
        <v>0.779434702125774</v>
      </c>
      <c r="AL10544" s="4">
        <v>3.1867</v>
      </c>
      <c r="AM10544" s="4">
        <v>2.9609</v>
      </c>
      <c r="AN10544" s="4" t="s">
        <v>42</v>
      </c>
      <c r="AO10544" s="5">
        <v>5.63333333333333</v>
      </c>
    </row>
    <row r="10545" s="1" customFormat="1" spans="1:41">
      <c r="A10545" s="1">
        <v>25543</v>
      </c>
      <c r="B10545" s="1" t="s">
        <v>10585</v>
      </c>
      <c r="C10545" s="1">
        <v>4</v>
      </c>
      <c r="D10545" s="2">
        <v>5</v>
      </c>
      <c r="E10545" s="1">
        <v>-0.2567538</v>
      </c>
      <c r="F10545" s="2">
        <v>6</v>
      </c>
      <c r="G10545" s="1">
        <v>-1.5067538</v>
      </c>
      <c r="H10545" s="2">
        <v>4</v>
      </c>
      <c r="I10545" s="1">
        <v>-5.381754</v>
      </c>
      <c r="J10545" s="2">
        <v>7</v>
      </c>
      <c r="K10545" s="1">
        <v>-8.506754</v>
      </c>
      <c r="L10545" s="2"/>
      <c r="N10545" s="2"/>
      <c r="P10545" s="2"/>
      <c r="R10545" s="3">
        <v>5.21737644816289</v>
      </c>
      <c r="S10545" s="3">
        <f t="shared" si="588"/>
        <v>0.717452173402769</v>
      </c>
      <c r="T10545" s="10">
        <v>5.653846</v>
      </c>
      <c r="U10545" s="10">
        <f t="shared" si="589"/>
        <v>0.752343974959821</v>
      </c>
      <c r="V10545" s="4">
        <v>0.0424487852775904</v>
      </c>
      <c r="W10545" s="4">
        <v>1</v>
      </c>
      <c r="X10545" s="4">
        <v>8.25</v>
      </c>
      <c r="Y10545" s="4">
        <v>1.93323412871481</v>
      </c>
      <c r="Z10545" s="4">
        <v>3.95988768008913</v>
      </c>
      <c r="AA10545" s="4">
        <v>0.602059991327962</v>
      </c>
      <c r="AB10545" s="4">
        <v>0.176091259055681</v>
      </c>
      <c r="AC10545" s="4"/>
      <c r="AD10545" s="4"/>
      <c r="AE10545" s="4">
        <v>14.7777777777778</v>
      </c>
      <c r="AF10545" s="4">
        <v>1.3222</v>
      </c>
      <c r="AG10545" s="4">
        <v>1.1761</v>
      </c>
      <c r="AH10545" s="4"/>
      <c r="AI10545" s="4"/>
      <c r="AJ10545" s="4">
        <v>6.01236233419953</v>
      </c>
      <c r="AK10545" s="4">
        <f>LOG10(AJ10545)</f>
        <v>0.779045145401519</v>
      </c>
      <c r="AL10545" s="4">
        <v>3.6011</v>
      </c>
      <c r="AM10545" s="4">
        <v>3.0892</v>
      </c>
      <c r="AN10545" s="4" t="s">
        <v>42</v>
      </c>
      <c r="AO10545" s="5">
        <v>5.7</v>
      </c>
    </row>
    <row r="10546" s="1" customFormat="1" spans="1:41">
      <c r="A10546" s="1">
        <v>25545</v>
      </c>
      <c r="B10546" s="1" t="s">
        <v>10586</v>
      </c>
      <c r="C10546" s="1">
        <v>4</v>
      </c>
      <c r="D10546" s="2">
        <v>7</v>
      </c>
      <c r="E10546" s="1">
        <v>-0.100248516</v>
      </c>
      <c r="F10546" s="2">
        <v>6</v>
      </c>
      <c r="G10546" s="1">
        <v>-2.3502486</v>
      </c>
      <c r="H10546" s="2"/>
      <c r="J10546" s="2"/>
      <c r="L10546" s="2"/>
      <c r="N10546" s="2"/>
      <c r="P10546" s="2"/>
      <c r="R10546" s="3">
        <v>6.90436079412682</v>
      </c>
      <c r="S10546" s="3">
        <f t="shared" si="588"/>
        <v>0.839123477783093</v>
      </c>
      <c r="T10546" s="10">
        <v>6.347826</v>
      </c>
      <c r="U10546" s="10">
        <f t="shared" si="589"/>
        <v>0.802625013817605</v>
      </c>
      <c r="V10546" s="4">
        <v>-0.665453286635869</v>
      </c>
      <c r="W10546" s="4">
        <v>0.95</v>
      </c>
      <c r="X10546" s="4">
        <v>8.75</v>
      </c>
      <c r="Y10546" s="4">
        <v>2.13193929521042</v>
      </c>
      <c r="Z10546" s="4">
        <v>4.50962921202803</v>
      </c>
      <c r="AA10546" s="4">
        <v>0.653212513775344</v>
      </c>
      <c r="AB10546" s="4">
        <v>0.0969100130080564</v>
      </c>
      <c r="AC10546" s="4"/>
      <c r="AD10546" s="4"/>
      <c r="AE10546" s="4">
        <v>10.1578947368421</v>
      </c>
      <c r="AF10546" s="4">
        <v>2.9474</v>
      </c>
      <c r="AG10546" s="4">
        <v>2.8209</v>
      </c>
      <c r="AH10546" s="4"/>
      <c r="AI10546" s="4"/>
      <c r="AJ10546" s="4">
        <v>4.5218619595145</v>
      </c>
      <c r="AK10546" s="4">
        <f>LOG10(AJ10546)</f>
        <v>0.655317300349858</v>
      </c>
      <c r="AL10546" s="4">
        <v>3.6799</v>
      </c>
      <c r="AM10546" s="4">
        <v>3.4276</v>
      </c>
      <c r="AN10546" s="4" t="s">
        <v>42</v>
      </c>
      <c r="AO10546" s="5">
        <v>7</v>
      </c>
    </row>
    <row r="10547" s="1" customFormat="1" spans="1:41">
      <c r="A10547" s="1">
        <v>25550</v>
      </c>
      <c r="B10547" s="1" t="s">
        <v>10587</v>
      </c>
      <c r="C10547" s="1">
        <v>4</v>
      </c>
      <c r="D10547" s="2">
        <v>3</v>
      </c>
      <c r="E10547" s="1">
        <v>-0.17122903</v>
      </c>
      <c r="F10547" s="2">
        <v>4</v>
      </c>
      <c r="G10547" s="1">
        <v>-2.1712291</v>
      </c>
      <c r="H10547" s="2">
        <v>2</v>
      </c>
      <c r="I10547" s="1">
        <v>-3.4212291</v>
      </c>
      <c r="J10547" s="2">
        <v>5</v>
      </c>
      <c r="K10547" s="1">
        <v>-4.546229</v>
      </c>
      <c r="L10547" s="2"/>
      <c r="N10547" s="2"/>
      <c r="P10547" s="2"/>
      <c r="R10547" s="3">
        <v>3.1024153103642</v>
      </c>
      <c r="S10547" s="3">
        <f t="shared" si="588"/>
        <v>0.491699934975438</v>
      </c>
      <c r="T10547" s="10">
        <v>5.142857</v>
      </c>
      <c r="U10547" s="10">
        <f t="shared" si="589"/>
        <v>0.711204448689295</v>
      </c>
      <c r="V10547" s="4">
        <v>0.44217920718234</v>
      </c>
      <c r="W10547" s="4">
        <v>0.902439024390244</v>
      </c>
      <c r="X10547" s="4">
        <v>6.5</v>
      </c>
      <c r="Y10547" s="4">
        <v>2.36267092972567</v>
      </c>
      <c r="Z10547" s="4">
        <v>5.18455161090594</v>
      </c>
      <c r="AA10547" s="4">
        <v>0.929418925714293</v>
      </c>
      <c r="AB10547" s="4">
        <v>0.243038048686294</v>
      </c>
      <c r="AC10547" s="4"/>
      <c r="AD10547" s="4"/>
      <c r="AE10547" s="4">
        <v>14.6521739130435</v>
      </c>
      <c r="AF10547" s="4">
        <v>0</v>
      </c>
      <c r="AG10547" s="4">
        <v>0</v>
      </c>
      <c r="AH10547" s="4"/>
      <c r="AI10547" s="4"/>
      <c r="AJ10547" s="4"/>
      <c r="AK10547" s="4"/>
      <c r="AL10547" s="4"/>
      <c r="AM10547" s="4"/>
      <c r="AN10547" s="4" t="s">
        <v>42</v>
      </c>
      <c r="AO10547" s="5">
        <v>4.83333333333333</v>
      </c>
    </row>
    <row r="10548" s="1" customFormat="1" spans="1:41">
      <c r="A10548" s="1">
        <v>25552</v>
      </c>
      <c r="B10548" s="1" t="s">
        <v>10588</v>
      </c>
      <c r="C10548" s="1">
        <v>4</v>
      </c>
      <c r="D10548" s="2">
        <v>5</v>
      </c>
      <c r="E10548" s="1">
        <v>-0.24771193</v>
      </c>
      <c r="F10548" s="2">
        <v>4</v>
      </c>
      <c r="G10548" s="1">
        <v>-1.7477119</v>
      </c>
      <c r="H10548" s="2">
        <v>6</v>
      </c>
      <c r="I10548" s="1">
        <v>-3.622712</v>
      </c>
      <c r="J10548" s="2">
        <v>3</v>
      </c>
      <c r="K10548" s="1">
        <v>-3.997712</v>
      </c>
      <c r="L10548" s="2">
        <v>7</v>
      </c>
      <c r="M10548" s="1">
        <v>-8.997712</v>
      </c>
      <c r="N10548" s="2">
        <v>2</v>
      </c>
      <c r="O10548" s="1">
        <v>-9.872712</v>
      </c>
      <c r="P10548" s="2"/>
      <c r="R10548" s="3">
        <v>4.81591450676037</v>
      </c>
      <c r="S10548" s="3">
        <f t="shared" si="588"/>
        <v>0.682678768621078</v>
      </c>
      <c r="T10548" s="10">
        <v>5.652174</v>
      </c>
      <c r="U10548" s="10">
        <f t="shared" si="589"/>
        <v>0.752215522970697</v>
      </c>
      <c r="V10548" s="4">
        <v>0.00670371422240002</v>
      </c>
      <c r="W10548" s="4">
        <v>0.95</v>
      </c>
      <c r="X10548" s="4">
        <v>9</v>
      </c>
      <c r="Y10548" s="4">
        <v>2.16805530345914</v>
      </c>
      <c r="Z10548" s="4">
        <v>5.24265011254446</v>
      </c>
      <c r="AA10548" s="4">
        <v>0.929418925714293</v>
      </c>
      <c r="AB10548" s="4">
        <v>0.176091259055681</v>
      </c>
      <c r="AC10548" s="4"/>
      <c r="AD10548" s="4"/>
      <c r="AE10548" s="4">
        <v>13.3461538461538</v>
      </c>
      <c r="AF10548" s="4">
        <v>0.9031</v>
      </c>
      <c r="AG10548" s="4">
        <v>0.9031</v>
      </c>
      <c r="AH10548" s="4"/>
      <c r="AI10548" s="4"/>
      <c r="AJ10548" s="4"/>
      <c r="AK10548" s="4"/>
      <c r="AL10548" s="4"/>
      <c r="AM10548" s="4"/>
      <c r="AN10548" s="4" t="s">
        <v>42</v>
      </c>
      <c r="AO10548" s="5">
        <v>5.53333333333333</v>
      </c>
    </row>
    <row r="10549" s="1" customFormat="1" spans="1:41">
      <c r="A10549" s="1">
        <v>25557</v>
      </c>
      <c r="B10549" s="1" t="s">
        <v>10589</v>
      </c>
      <c r="C10549" s="1">
        <v>4</v>
      </c>
      <c r="D10549" s="2">
        <v>3</v>
      </c>
      <c r="E10549" s="1">
        <v>-0.10832687</v>
      </c>
      <c r="F10549" s="2">
        <v>2</v>
      </c>
      <c r="G10549" s="1">
        <v>-2.358327</v>
      </c>
      <c r="H10549" s="2">
        <v>4</v>
      </c>
      <c r="I10549" s="1">
        <v>-4.858327</v>
      </c>
      <c r="J10549" s="2">
        <v>5</v>
      </c>
      <c r="K10549" s="1">
        <v>-8.108327</v>
      </c>
      <c r="L10549" s="2"/>
      <c r="N10549" s="2"/>
      <c r="P10549" s="2"/>
      <c r="R10549" s="3">
        <v>2.91371830694322</v>
      </c>
      <c r="S10549" s="3">
        <f t="shared" si="588"/>
        <v>0.464447562652346</v>
      </c>
      <c r="T10549" s="10">
        <v>4.64</v>
      </c>
      <c r="U10549" s="10">
        <f t="shared" si="589"/>
        <v>0.666517980554881</v>
      </c>
      <c r="V10549" s="4">
        <v>0.818189169023117</v>
      </c>
      <c r="W10549" s="4">
        <v>0.853658536585366</v>
      </c>
      <c r="X10549" s="4">
        <v>6</v>
      </c>
      <c r="Y10549" s="4">
        <v>2.24241718441772</v>
      </c>
      <c r="Z10549" s="4">
        <v>4.30438280248907</v>
      </c>
      <c r="AA10549" s="4">
        <v>0.795880017344075</v>
      </c>
      <c r="AB10549" s="4">
        <v>0.0969100130080564</v>
      </c>
      <c r="AC10549" s="4"/>
      <c r="AD10549" s="4"/>
      <c r="AE10549" s="4">
        <v>14.952380952381</v>
      </c>
      <c r="AF10549" s="4">
        <v>0</v>
      </c>
      <c r="AG10549" s="4">
        <v>0</v>
      </c>
      <c r="AH10549" s="4"/>
      <c r="AI10549" s="4"/>
      <c r="AJ10549" s="4">
        <v>4.35803123195882</v>
      </c>
      <c r="AK10549" s="4">
        <f t="shared" ref="AK10549:AK10569" si="590">LOG10(AJ10549)</f>
        <v>0.639290338305549</v>
      </c>
      <c r="AL10549" s="4">
        <v>2.7284</v>
      </c>
      <c r="AM10549" s="4">
        <v>2.1206</v>
      </c>
      <c r="AN10549" s="4" t="s">
        <v>42</v>
      </c>
      <c r="AO10549" s="5">
        <v>5.23333333333333</v>
      </c>
    </row>
    <row r="10550" s="1" customFormat="1" spans="1:41">
      <c r="A10550" s="1">
        <v>25560</v>
      </c>
      <c r="B10550" s="1" t="s">
        <v>10590</v>
      </c>
      <c r="C10550" s="1">
        <v>4</v>
      </c>
      <c r="D10550" s="2">
        <v>7</v>
      </c>
      <c r="E10550" s="1">
        <v>-0.38729692</v>
      </c>
      <c r="F10550" s="2">
        <v>6</v>
      </c>
      <c r="G10550" s="1">
        <v>-1.1372969</v>
      </c>
      <c r="H10550" s="2">
        <v>5</v>
      </c>
      <c r="I10550" s="1">
        <v>-7.7622967</v>
      </c>
      <c r="J10550" s="2"/>
      <c r="L10550" s="2"/>
      <c r="N10550" s="2"/>
      <c r="P10550" s="2"/>
      <c r="R10550" s="3">
        <v>6.67846197974152</v>
      </c>
      <c r="S10550" s="3">
        <f t="shared" si="588"/>
        <v>0.824676457891893</v>
      </c>
      <c r="T10550" s="10">
        <v>5.695652</v>
      </c>
      <c r="U10550" s="10">
        <f t="shared" si="589"/>
        <v>0.755543446377271</v>
      </c>
      <c r="V10550" s="4">
        <v>-0.299285931222418</v>
      </c>
      <c r="W10550" s="4">
        <v>1</v>
      </c>
      <c r="X10550" s="4">
        <v>9</v>
      </c>
      <c r="Y10550" s="4">
        <v>2.28386634847347</v>
      </c>
      <c r="Z10550" s="4">
        <v>4.61577650950702</v>
      </c>
      <c r="AA10550" s="4">
        <v>0.8750612633917</v>
      </c>
      <c r="AB10550" s="4">
        <v>0.176091259055681</v>
      </c>
      <c r="AC10550" s="4"/>
      <c r="AD10550" s="4"/>
      <c r="AE10550" s="4">
        <v>11.9090909090909</v>
      </c>
      <c r="AF10550" s="4">
        <v>1.8751</v>
      </c>
      <c r="AG10550" s="4">
        <v>1.8451</v>
      </c>
      <c r="AH10550" s="4"/>
      <c r="AI10550" s="4"/>
      <c r="AJ10550" s="4">
        <v>6.37700259024721</v>
      </c>
      <c r="AK10550" s="4">
        <f t="shared" si="590"/>
        <v>0.804616593391496</v>
      </c>
      <c r="AL10550" s="4">
        <v>4.4374</v>
      </c>
      <c r="AM10550" s="4">
        <v>3.7507</v>
      </c>
      <c r="AN10550" s="4" t="s">
        <v>42</v>
      </c>
      <c r="AO10550" s="5">
        <v>7</v>
      </c>
    </row>
    <row r="10551" s="1" customFormat="1" spans="1:41">
      <c r="A10551" s="1">
        <v>25561</v>
      </c>
      <c r="B10551" s="1" t="s">
        <v>10591</v>
      </c>
      <c r="C10551" s="1">
        <v>4</v>
      </c>
      <c r="D10551" s="2">
        <v>5</v>
      </c>
      <c r="E10551" s="1">
        <v>-0.34889272</v>
      </c>
      <c r="F10551" s="2">
        <v>6</v>
      </c>
      <c r="G10551" s="1">
        <v>-1.5988927</v>
      </c>
      <c r="H10551" s="2">
        <v>4</v>
      </c>
      <c r="I10551" s="1">
        <v>-2.4738927</v>
      </c>
      <c r="J10551" s="2">
        <v>3</v>
      </c>
      <c r="K10551" s="1">
        <v>-4.9738927</v>
      </c>
      <c r="L10551" s="2">
        <v>7</v>
      </c>
      <c r="M10551" s="1">
        <v>-6.7238927</v>
      </c>
      <c r="N10551" s="2"/>
      <c r="P10551" s="2"/>
      <c r="R10551" s="3">
        <v>5.106251671206</v>
      </c>
      <c r="S10551" s="3">
        <f t="shared" si="588"/>
        <v>0.70810221601513</v>
      </c>
      <c r="T10551" s="10">
        <v>5.76</v>
      </c>
      <c r="U10551" s="10">
        <f t="shared" si="589"/>
        <v>0.760422483423212</v>
      </c>
      <c r="V10551" s="4">
        <v>-0.402878580903419</v>
      </c>
      <c r="W10551" s="4">
        <v>1</v>
      </c>
      <c r="X10551" s="4">
        <v>9</v>
      </c>
      <c r="Y10551" s="4">
        <v>1.96378782734556</v>
      </c>
      <c r="Z10551" s="4">
        <v>5.01203958337256</v>
      </c>
      <c r="AA10551" s="4">
        <v>0.989004615698537</v>
      </c>
      <c r="AB10551" s="4">
        <v>0.397940008672038</v>
      </c>
      <c r="AC10551" s="4"/>
      <c r="AD10551" s="4"/>
      <c r="AE10551" s="4">
        <v>10.6666666666667</v>
      </c>
      <c r="AF10551" s="4">
        <v>1.4314</v>
      </c>
      <c r="AG10551" s="4">
        <v>1.3979</v>
      </c>
      <c r="AH10551" s="4"/>
      <c r="AI10551" s="4"/>
      <c r="AJ10551" s="4">
        <v>6.99973803040294</v>
      </c>
      <c r="AK10551" s="4">
        <f t="shared" si="590"/>
        <v>0.845081786574343</v>
      </c>
      <c r="AL10551" s="4">
        <v>5.1929</v>
      </c>
      <c r="AM10551" s="4">
        <v>3.7941</v>
      </c>
      <c r="AN10551" s="4" t="s">
        <v>42</v>
      </c>
      <c r="AO10551" s="5">
        <v>6.73333333333333</v>
      </c>
    </row>
    <row r="10552" s="1" customFormat="1" spans="1:41">
      <c r="A10552" s="1">
        <v>25567</v>
      </c>
      <c r="B10552" s="1" t="s">
        <v>10592</v>
      </c>
      <c r="C10552" s="1">
        <v>4</v>
      </c>
      <c r="D10552" s="2">
        <v>4</v>
      </c>
      <c r="E10552" s="1">
        <v>-0.45633906</v>
      </c>
      <c r="F10552" s="2">
        <v>5</v>
      </c>
      <c r="G10552" s="1">
        <v>-1.2063391</v>
      </c>
      <c r="H10552" s="2">
        <v>3</v>
      </c>
      <c r="I10552" s="1">
        <v>-2.7063391</v>
      </c>
      <c r="J10552" s="2">
        <v>6</v>
      </c>
      <c r="K10552" s="1">
        <v>-8.081339</v>
      </c>
      <c r="L10552" s="2"/>
      <c r="N10552" s="2"/>
      <c r="P10552" s="2"/>
      <c r="R10552" s="3">
        <v>4.23304869627727</v>
      </c>
      <c r="S10552" s="3">
        <f t="shared" si="588"/>
        <v>0.626653264553118</v>
      </c>
      <c r="T10552" s="10">
        <v>5.12</v>
      </c>
      <c r="U10552" s="10">
        <f t="shared" si="589"/>
        <v>0.709269960975831</v>
      </c>
      <c r="V10552" s="4">
        <v>0.306942048729206</v>
      </c>
      <c r="W10552" s="4">
        <v>1</v>
      </c>
      <c r="X10552" s="4">
        <v>10</v>
      </c>
      <c r="Y10552" s="4">
        <v>1.7462448717202</v>
      </c>
      <c r="Z10552" s="4">
        <v>3.73162905037594</v>
      </c>
      <c r="AA10552" s="4">
        <v>0.397940008672038</v>
      </c>
      <c r="AB10552" s="4">
        <v>0</v>
      </c>
      <c r="AC10552" s="4"/>
      <c r="AD10552" s="4"/>
      <c r="AE10552" s="4">
        <v>11.65</v>
      </c>
      <c r="AF10552" s="4">
        <v>1.4314</v>
      </c>
      <c r="AG10552" s="4">
        <v>1.3979</v>
      </c>
      <c r="AH10552" s="4"/>
      <c r="AI10552" s="4"/>
      <c r="AJ10552" s="4">
        <v>2.90917158421508</v>
      </c>
      <c r="AK10552" s="4">
        <f t="shared" si="590"/>
        <v>0.463769336881364</v>
      </c>
      <c r="AL10552" s="4">
        <v>2.2227</v>
      </c>
      <c r="AM10552" s="4">
        <v>1.8325</v>
      </c>
      <c r="AN10552" s="4" t="s">
        <v>42</v>
      </c>
      <c r="AO10552" s="5">
        <v>5.63333333333333</v>
      </c>
    </row>
    <row r="10553" s="1" customFormat="1" spans="1:41">
      <c r="A10553" s="1">
        <v>25569</v>
      </c>
      <c r="B10553" s="1" t="s">
        <v>10593</v>
      </c>
      <c r="C10553" s="1">
        <v>4</v>
      </c>
      <c r="D10553" s="2">
        <v>5</v>
      </c>
      <c r="E10553" s="1">
        <v>-0.26755133</v>
      </c>
      <c r="F10553" s="2">
        <v>4</v>
      </c>
      <c r="G10553" s="1">
        <v>-1.5175513</v>
      </c>
      <c r="H10553" s="2">
        <v>6</v>
      </c>
      <c r="I10553" s="1">
        <v>-4.3925514</v>
      </c>
      <c r="J10553" s="2">
        <v>3</v>
      </c>
      <c r="K10553" s="1">
        <v>-5.7675514</v>
      </c>
      <c r="L10553" s="2"/>
      <c r="N10553" s="2"/>
      <c r="P10553" s="2"/>
      <c r="R10553" s="3">
        <v>4.78684465808763</v>
      </c>
      <c r="S10553" s="3">
        <f t="shared" si="588"/>
        <v>0.680049334056002</v>
      </c>
      <c r="T10553" s="10">
        <v>5.695652</v>
      </c>
      <c r="U10553" s="10">
        <f t="shared" si="589"/>
        <v>0.755543446377271</v>
      </c>
      <c r="V10553" s="4">
        <v>-0.163610150577081</v>
      </c>
      <c r="W10553" s="4">
        <v>1</v>
      </c>
      <c r="X10553" s="4">
        <v>11</v>
      </c>
      <c r="Y10553" s="4">
        <v>1.73239375982297</v>
      </c>
      <c r="Z10553" s="4">
        <v>4.16868159242481</v>
      </c>
      <c r="AA10553" s="4">
        <v>0.916453948549925</v>
      </c>
      <c r="AB10553" s="4">
        <v>0.176091259055681</v>
      </c>
      <c r="AC10553" s="4"/>
      <c r="AD10553" s="4"/>
      <c r="AE10553" s="4">
        <v>11.047619047619</v>
      </c>
      <c r="AF10553" s="4">
        <v>1.5185</v>
      </c>
      <c r="AG10553" s="4">
        <v>1.5051</v>
      </c>
      <c r="AH10553" s="4"/>
      <c r="AI10553" s="4"/>
      <c r="AJ10553" s="4">
        <v>5.49991268623806</v>
      </c>
      <c r="AK10553" s="4">
        <f t="shared" si="590"/>
        <v>0.740355794914971</v>
      </c>
      <c r="AL10553" s="4">
        <v>3.0298</v>
      </c>
      <c r="AM10553" s="4">
        <v>2.8938</v>
      </c>
      <c r="AN10553" s="4" t="s">
        <v>42</v>
      </c>
      <c r="AO10553" s="5">
        <v>5.46666666666667</v>
      </c>
    </row>
    <row r="10554" s="1" customFormat="1" spans="1:41">
      <c r="A10554" s="1">
        <v>25578</v>
      </c>
      <c r="B10554" s="1" t="s">
        <v>10594</v>
      </c>
      <c r="C10554" s="1">
        <v>4</v>
      </c>
      <c r="D10554" s="2">
        <v>4</v>
      </c>
      <c r="E10554" s="1">
        <v>-0.5978997</v>
      </c>
      <c r="F10554" s="2">
        <v>3</v>
      </c>
      <c r="G10554" s="1">
        <v>-0.8478997</v>
      </c>
      <c r="H10554" s="2">
        <v>5</v>
      </c>
      <c r="I10554" s="1">
        <v>-3.8478997</v>
      </c>
      <c r="J10554" s="2">
        <v>2</v>
      </c>
      <c r="K10554" s="1">
        <v>-7.8478994</v>
      </c>
      <c r="L10554" s="2"/>
      <c r="N10554" s="2"/>
      <c r="P10554" s="2"/>
      <c r="R10554" s="3">
        <v>3.59220631998423</v>
      </c>
      <c r="S10554" s="3">
        <f t="shared" si="588"/>
        <v>0.555361272610355</v>
      </c>
      <c r="T10554" s="10">
        <v>5.571429</v>
      </c>
      <c r="U10554" s="10">
        <f t="shared" si="589"/>
        <v>0.745966600419509</v>
      </c>
      <c r="V10554" s="4">
        <v>-0.055306396629233</v>
      </c>
      <c r="W10554" s="4">
        <v>0.976190476190476</v>
      </c>
      <c r="X10554" s="4">
        <v>6.5</v>
      </c>
      <c r="Y10554" s="4">
        <v>2.10551018476997</v>
      </c>
      <c r="Z10554" s="4">
        <v>4.66279559477728</v>
      </c>
      <c r="AA10554" s="4">
        <v>0.795880017344075</v>
      </c>
      <c r="AB10554" s="4">
        <v>0</v>
      </c>
      <c r="AC10554" s="4"/>
      <c r="AD10554" s="4"/>
      <c r="AE10554" s="4">
        <v>12.2380952380952</v>
      </c>
      <c r="AF10554" s="4">
        <v>1.0792</v>
      </c>
      <c r="AG10554" s="4">
        <v>1.0414</v>
      </c>
      <c r="AH10554" s="4"/>
      <c r="AI10554" s="4"/>
      <c r="AJ10554" s="4">
        <v>6.99937278264472</v>
      </c>
      <c r="AK10554" s="4">
        <f t="shared" si="590"/>
        <v>0.845059124408427</v>
      </c>
      <c r="AL10554" s="4">
        <v>5.0411</v>
      </c>
      <c r="AM10554" s="4">
        <v>3.7937</v>
      </c>
      <c r="AN10554" s="4" t="s">
        <v>42</v>
      </c>
      <c r="AO10554" s="5">
        <v>6.5</v>
      </c>
    </row>
    <row r="10555" s="1" customFormat="1" spans="1:41">
      <c r="A10555" s="1">
        <v>25579</v>
      </c>
      <c r="B10555" s="1" t="s">
        <v>10595</v>
      </c>
      <c r="C10555" s="1">
        <v>4</v>
      </c>
      <c r="D10555" s="2">
        <v>5</v>
      </c>
      <c r="E10555" s="1">
        <v>-0.44896978</v>
      </c>
      <c r="F10555" s="2">
        <v>4</v>
      </c>
      <c r="G10555" s="1">
        <v>-1.1989698</v>
      </c>
      <c r="H10555" s="2">
        <v>3</v>
      </c>
      <c r="I10555" s="1">
        <v>-3.1989698</v>
      </c>
      <c r="J10555" s="2">
        <v>6</v>
      </c>
      <c r="K10555" s="1">
        <v>-3.9489698</v>
      </c>
      <c r="L10555" s="2">
        <v>2</v>
      </c>
      <c r="M10555" s="1">
        <v>-9.57397</v>
      </c>
      <c r="N10555" s="2">
        <v>7</v>
      </c>
      <c r="O10555" s="1">
        <v>-9.69897</v>
      </c>
      <c r="P10555" s="2"/>
      <c r="R10555" s="3">
        <v>4.63607398716055</v>
      </c>
      <c r="S10555" s="3">
        <f t="shared" si="588"/>
        <v>0.666150358257727</v>
      </c>
      <c r="T10555" s="10">
        <v>5.583333</v>
      </c>
      <c r="U10555" s="10">
        <f t="shared" si="589"/>
        <v>0.746893530725172</v>
      </c>
      <c r="V10555" s="4">
        <v>-0.101319146912842</v>
      </c>
      <c r="W10555" s="4">
        <v>1</v>
      </c>
      <c r="X10555" s="4">
        <v>7</v>
      </c>
      <c r="Y10555" s="4">
        <v>2.20002926655377</v>
      </c>
      <c r="Z10555" s="4">
        <v>4.61223269461474</v>
      </c>
      <c r="AA10555" s="4">
        <v>0.602059991327962</v>
      </c>
      <c r="AB10555" s="4">
        <v>0</v>
      </c>
      <c r="AC10555" s="4"/>
      <c r="AD10555" s="4"/>
      <c r="AE10555" s="4">
        <v>12.7692307692308</v>
      </c>
      <c r="AF10555" s="4">
        <v>0</v>
      </c>
      <c r="AG10555" s="4">
        <v>0</v>
      </c>
      <c r="AH10555" s="4"/>
      <c r="AI10555" s="4"/>
      <c r="AJ10555" s="4">
        <v>6.99937278264472</v>
      </c>
      <c r="AK10555" s="4">
        <f t="shared" si="590"/>
        <v>0.845059124408427</v>
      </c>
      <c r="AL10555" s="4">
        <v>5.0411</v>
      </c>
      <c r="AM10555" s="4">
        <v>3.7937</v>
      </c>
      <c r="AN10555" s="4" t="s">
        <v>42</v>
      </c>
      <c r="AO10555" s="5">
        <v>6.63333333333333</v>
      </c>
    </row>
    <row r="10556" s="1" customFormat="1" spans="1:41">
      <c r="A10556" s="1">
        <v>25590</v>
      </c>
      <c r="B10556" s="1" t="s">
        <v>10596</v>
      </c>
      <c r="C10556" s="1">
        <v>4</v>
      </c>
      <c r="D10556" s="2">
        <v>7</v>
      </c>
      <c r="E10556" s="1">
        <v>-0.57772833</v>
      </c>
      <c r="F10556" s="2">
        <v>6</v>
      </c>
      <c r="G10556" s="1">
        <v>-0.82772833</v>
      </c>
      <c r="H10556" s="2">
        <v>5</v>
      </c>
      <c r="I10556" s="1">
        <v>-6.3277283</v>
      </c>
      <c r="J10556" s="2"/>
      <c r="L10556" s="2"/>
      <c r="N10556" s="2"/>
      <c r="P10556" s="2"/>
      <c r="R10556" s="3">
        <v>6.55937828388929</v>
      </c>
      <c r="S10556" s="3">
        <f t="shared" si="588"/>
        <v>0.81686267768788</v>
      </c>
      <c r="T10556" s="10">
        <v>5.72</v>
      </c>
      <c r="U10556" s="10">
        <f t="shared" si="589"/>
        <v>0.757396028793024</v>
      </c>
      <c r="V10556" s="4">
        <v>-0.613384177563761</v>
      </c>
      <c r="W10556" s="4">
        <v>1</v>
      </c>
      <c r="X10556" s="4">
        <v>8</v>
      </c>
      <c r="Y10556" s="4">
        <v>2.14844840352338</v>
      </c>
      <c r="Z10556" s="4">
        <v>5.1175869560977</v>
      </c>
      <c r="AA10556" s="4">
        <v>0.8750612633917</v>
      </c>
      <c r="AB10556" s="4">
        <v>0.176091259055681</v>
      </c>
      <c r="AC10556" s="4"/>
      <c r="AD10556" s="4"/>
      <c r="AE10556" s="4">
        <v>9.15384615384615</v>
      </c>
      <c r="AF10556" s="4">
        <v>2.7143</v>
      </c>
      <c r="AG10556" s="4">
        <v>2.6385</v>
      </c>
      <c r="AH10556" s="4"/>
      <c r="AI10556" s="4"/>
      <c r="AJ10556" s="4">
        <v>5.97547578862682</v>
      </c>
      <c r="AK10556" s="4">
        <f t="shared" si="590"/>
        <v>0.776372491067633</v>
      </c>
      <c r="AL10556" s="4">
        <v>3.7625</v>
      </c>
      <c r="AM10556" s="4">
        <v>3.4229</v>
      </c>
      <c r="AN10556" s="4" t="s">
        <v>42</v>
      </c>
      <c r="AO10556" s="5">
        <v>7</v>
      </c>
    </row>
    <row r="10557" s="1" customFormat="1" spans="1:41">
      <c r="A10557" s="1">
        <v>25600</v>
      </c>
      <c r="B10557" s="1" t="s">
        <v>10597</v>
      </c>
      <c r="C10557" s="1">
        <v>4</v>
      </c>
      <c r="D10557" s="2">
        <v>5</v>
      </c>
      <c r="E10557" s="1">
        <v>-0.5802795</v>
      </c>
      <c r="F10557" s="2">
        <v>6</v>
      </c>
      <c r="G10557" s="1">
        <v>-0.8302795</v>
      </c>
      <c r="H10557" s="2">
        <v>7</v>
      </c>
      <c r="I10557" s="1">
        <v>-5.8302794</v>
      </c>
      <c r="J10557" s="2">
        <v>4</v>
      </c>
      <c r="K10557" s="1">
        <v>-6.5802794</v>
      </c>
      <c r="L10557" s="2"/>
      <c r="N10557" s="2"/>
      <c r="P10557" s="2"/>
      <c r="R10557" s="3">
        <v>5.44038468936634</v>
      </c>
      <c r="S10557" s="3">
        <f t="shared" si="588"/>
        <v>0.735629609727997</v>
      </c>
      <c r="T10557" s="10">
        <v>4.695652</v>
      </c>
      <c r="U10557" s="10">
        <f t="shared" si="589"/>
        <v>0.671695903384376</v>
      </c>
      <c r="V10557" s="4">
        <v>0.0993307551432284</v>
      </c>
      <c r="W10557" s="4">
        <v>0.975</v>
      </c>
      <c r="X10557" s="4">
        <v>7.75</v>
      </c>
      <c r="Y10557" s="4">
        <v>2.09777773453928</v>
      </c>
      <c r="Z10557" s="4">
        <v>4.14300698913202</v>
      </c>
      <c r="AA10557" s="4">
        <v>0.829303772831025</v>
      </c>
      <c r="AB10557" s="4">
        <v>0.243038048686294</v>
      </c>
      <c r="AC10557" s="4"/>
      <c r="AD10557" s="4"/>
      <c r="AE10557" s="4">
        <v>11.5</v>
      </c>
      <c r="AF10557" s="4">
        <v>1.0414</v>
      </c>
      <c r="AG10557" s="4">
        <v>1</v>
      </c>
      <c r="AH10557" s="4"/>
      <c r="AI10557" s="4"/>
      <c r="AJ10557" s="4">
        <v>5.96578028029641</v>
      </c>
      <c r="AK10557" s="4">
        <f t="shared" si="590"/>
        <v>0.775667254253662</v>
      </c>
      <c r="AL10557" s="4">
        <v>3.2418</v>
      </c>
      <c r="AM10557" s="4">
        <v>2.8915</v>
      </c>
      <c r="AN10557" s="4" t="s">
        <v>42</v>
      </c>
      <c r="AO10557" s="5">
        <v>5.36666666666667</v>
      </c>
    </row>
    <row r="10558" s="1" customFormat="1" spans="1:41">
      <c r="A10558" s="1">
        <v>25610</v>
      </c>
      <c r="B10558" s="1" t="s">
        <v>10598</v>
      </c>
      <c r="C10558" s="1">
        <v>4</v>
      </c>
      <c r="D10558" s="2">
        <v>5</v>
      </c>
      <c r="E10558" s="1">
        <v>-0.08418557</v>
      </c>
      <c r="F10558" s="2">
        <v>4</v>
      </c>
      <c r="G10558" s="1">
        <v>-2.8341856</v>
      </c>
      <c r="H10558" s="2">
        <v>6</v>
      </c>
      <c r="I10558" s="1">
        <v>-3.8341856</v>
      </c>
      <c r="J10558" s="2">
        <v>3</v>
      </c>
      <c r="K10558" s="1">
        <v>-7.9591856</v>
      </c>
      <c r="L10558" s="2"/>
      <c r="N10558" s="2"/>
      <c r="P10558" s="2"/>
      <c r="R10558" s="3">
        <v>4.96213066739517</v>
      </c>
      <c r="S10558" s="3">
        <f t="shared" si="588"/>
        <v>0.695668196329078</v>
      </c>
      <c r="T10558" s="10">
        <v>5.909091</v>
      </c>
      <c r="U10558" s="10">
        <f t="shared" si="589"/>
        <v>0.771520678166084</v>
      </c>
      <c r="V10558" s="4">
        <v>-0.415128410518498</v>
      </c>
      <c r="W10558" s="4">
        <v>1</v>
      </c>
      <c r="X10558" s="4">
        <v>7</v>
      </c>
      <c r="Y10558" s="4">
        <v>2.16805530345914</v>
      </c>
      <c r="Z10558" s="4">
        <v>4.06715458084373</v>
      </c>
      <c r="AA10558" s="4">
        <v>0.916453948549925</v>
      </c>
      <c r="AB10558" s="4">
        <v>0.0969100130080564</v>
      </c>
      <c r="AC10558" s="4"/>
      <c r="AD10558" s="4"/>
      <c r="AE10558" s="4">
        <v>13.5185185185185</v>
      </c>
      <c r="AF10558" s="4">
        <v>0.699</v>
      </c>
      <c r="AG10558" s="4">
        <v>0.699</v>
      </c>
      <c r="AH10558" s="4"/>
      <c r="AI10558" s="4"/>
      <c r="AJ10558" s="4">
        <v>6.99592932493516</v>
      </c>
      <c r="AK10558" s="4">
        <f t="shared" si="590"/>
        <v>0.844845413450191</v>
      </c>
      <c r="AL10558" s="4">
        <v>4.24</v>
      </c>
      <c r="AM10558" s="4">
        <v>3.6922</v>
      </c>
      <c r="AN10558" s="4" t="s">
        <v>42</v>
      </c>
      <c r="AO10558" s="5">
        <v>5.56666666666667</v>
      </c>
    </row>
    <row r="10559" s="1" customFormat="1" spans="1:41">
      <c r="A10559" s="1">
        <v>25611</v>
      </c>
      <c r="B10559" s="1" t="s">
        <v>10599</v>
      </c>
      <c r="C10559" s="1">
        <v>4</v>
      </c>
      <c r="D10559" s="2">
        <v>3</v>
      </c>
      <c r="E10559" s="1">
        <v>-0.4933346</v>
      </c>
      <c r="F10559" s="2">
        <v>4</v>
      </c>
      <c r="G10559" s="1">
        <v>-0.9933346</v>
      </c>
      <c r="H10559" s="2">
        <v>5</v>
      </c>
      <c r="I10559" s="1">
        <v>-3.9933345</v>
      </c>
      <c r="J10559" s="2">
        <v>2</v>
      </c>
      <c r="K10559" s="1">
        <v>-7.368335</v>
      </c>
      <c r="L10559" s="2"/>
      <c r="N10559" s="2"/>
      <c r="P10559" s="2"/>
      <c r="R10559" s="3">
        <v>3.40657206074702</v>
      </c>
      <c r="S10559" s="3">
        <f t="shared" si="588"/>
        <v>0.532317580198588</v>
      </c>
      <c r="T10559" s="10">
        <v>4.809524</v>
      </c>
      <c r="U10559" s="10">
        <f t="shared" si="589"/>
        <v>0.682102096248504</v>
      </c>
      <c r="V10559" s="4">
        <v>-0.0436956185645332</v>
      </c>
      <c r="W10559" s="4">
        <v>0.974358974358974</v>
      </c>
      <c r="X10559" s="4">
        <v>8.25</v>
      </c>
      <c r="Y10559" s="4">
        <v>1.9945371042985</v>
      </c>
      <c r="Z10559" s="4">
        <v>3.89753087615947</v>
      </c>
      <c r="AA10559" s="4">
        <v>0.966141732739033</v>
      </c>
      <c r="AB10559" s="4">
        <v>0.0969100130080564</v>
      </c>
      <c r="AC10559" s="4"/>
      <c r="AD10559" s="4"/>
      <c r="AE10559" s="4">
        <v>12.7857142857143</v>
      </c>
      <c r="AF10559" s="4">
        <v>1.0792</v>
      </c>
      <c r="AG10559" s="4">
        <v>1.0792</v>
      </c>
      <c r="AH10559" s="4"/>
      <c r="AI10559" s="4"/>
      <c r="AJ10559" s="4">
        <v>6.99592932493516</v>
      </c>
      <c r="AK10559" s="4">
        <f t="shared" si="590"/>
        <v>0.844845413450191</v>
      </c>
      <c r="AL10559" s="4">
        <v>4.24</v>
      </c>
      <c r="AM10559" s="4">
        <v>3.6922</v>
      </c>
      <c r="AN10559" s="4" t="s">
        <v>42</v>
      </c>
      <c r="AO10559" s="5">
        <v>5.43333333333333</v>
      </c>
    </row>
    <row r="10560" s="1" customFormat="1" spans="1:41">
      <c r="A10560" s="1">
        <v>25615</v>
      </c>
      <c r="B10560" s="1" t="s">
        <v>10600</v>
      </c>
      <c r="C10560" s="1">
        <v>4</v>
      </c>
      <c r="D10560" s="2">
        <v>4</v>
      </c>
      <c r="E10560" s="1">
        <v>-0.5383603</v>
      </c>
      <c r="F10560" s="2">
        <v>3</v>
      </c>
      <c r="G10560" s="1">
        <v>-1.0383604</v>
      </c>
      <c r="H10560" s="2">
        <v>5</v>
      </c>
      <c r="I10560" s="1">
        <v>-2.7883604</v>
      </c>
      <c r="J10560" s="2">
        <v>2</v>
      </c>
      <c r="K10560" s="1">
        <v>-7.41336</v>
      </c>
      <c r="L10560" s="2">
        <v>6</v>
      </c>
      <c r="M10560" s="1">
        <v>-8.913361</v>
      </c>
      <c r="N10560" s="2"/>
      <c r="P10560" s="2"/>
      <c r="R10560" s="3">
        <v>3.70654608654359</v>
      </c>
      <c r="S10560" s="3">
        <f t="shared" si="588"/>
        <v>0.568969404432707</v>
      </c>
      <c r="T10560" s="10">
        <v>4.962963</v>
      </c>
      <c r="U10560" s="10">
        <f t="shared" si="589"/>
        <v>0.695741037446824</v>
      </c>
      <c r="V10560" s="4">
        <v>-0.240453784509302</v>
      </c>
      <c r="W10560" s="4">
        <v>0.925</v>
      </c>
      <c r="X10560" s="4">
        <v>5.75</v>
      </c>
      <c r="Y10560" s="4">
        <v>2.12139568070722</v>
      </c>
      <c r="Z10560" s="4">
        <v>4.83629246043636</v>
      </c>
      <c r="AA10560" s="4">
        <v>0.929418925714293</v>
      </c>
      <c r="AB10560" s="4">
        <v>0.176091259055681</v>
      </c>
      <c r="AC10560" s="4"/>
      <c r="AD10560" s="4"/>
      <c r="AE10560" s="4">
        <v>14.7407407407407</v>
      </c>
      <c r="AF10560" s="4">
        <v>1.2788</v>
      </c>
      <c r="AG10560" s="4">
        <v>1.2788</v>
      </c>
      <c r="AH10560" s="4"/>
      <c r="AI10560" s="4"/>
      <c r="AJ10560" s="4">
        <v>6.97701361231495</v>
      </c>
      <c r="AK10560" s="4">
        <f t="shared" si="590"/>
        <v>0.843669570298551</v>
      </c>
      <c r="AL10560" s="4">
        <v>4.0511</v>
      </c>
      <c r="AM10560" s="4">
        <v>3.6114</v>
      </c>
      <c r="AN10560" s="4" t="s">
        <v>42</v>
      </c>
      <c r="AO10560" s="5">
        <v>5.46666666666667</v>
      </c>
    </row>
    <row r="10561" s="1" customFormat="1" spans="1:41">
      <c r="A10561" s="1">
        <v>25616</v>
      </c>
      <c r="B10561" s="1" t="s">
        <v>10601</v>
      </c>
      <c r="C10561" s="1">
        <v>4</v>
      </c>
      <c r="D10561" s="2">
        <v>4</v>
      </c>
      <c r="E10561" s="1">
        <v>-0.5962032</v>
      </c>
      <c r="F10561" s="2">
        <v>5</v>
      </c>
      <c r="G10561" s="1">
        <v>-0.8462032</v>
      </c>
      <c r="H10561" s="2">
        <v>3</v>
      </c>
      <c r="I10561" s="1">
        <v>-3.9712033</v>
      </c>
      <c r="J10561" s="2">
        <v>6</v>
      </c>
      <c r="K10561" s="1">
        <v>-6.7212033</v>
      </c>
      <c r="L10561" s="2"/>
      <c r="N10561" s="2"/>
      <c r="P10561" s="2"/>
      <c r="R10561" s="3">
        <v>4.41258416025772</v>
      </c>
      <c r="S10561" s="3">
        <f t="shared" si="588"/>
        <v>0.644693001679043</v>
      </c>
      <c r="T10561" s="10">
        <v>5.170213</v>
      </c>
      <c r="U10561" s="10">
        <f t="shared" si="589"/>
        <v>0.713508435322015</v>
      </c>
      <c r="V10561" s="4">
        <v>-0.191391537149186</v>
      </c>
      <c r="W10561" s="4">
        <v>1</v>
      </c>
      <c r="X10561" s="4">
        <v>9</v>
      </c>
      <c r="Y10561" s="4">
        <v>2.36030934434206</v>
      </c>
      <c r="Z10561" s="4">
        <v>4.28069785319837</v>
      </c>
      <c r="AA10561" s="4">
        <v>0.653212513775344</v>
      </c>
      <c r="AB10561" s="4">
        <v>0.0969100130080564</v>
      </c>
      <c r="AC10561" s="4"/>
      <c r="AD10561" s="4"/>
      <c r="AE10561" s="4">
        <v>13.7142857142857</v>
      </c>
      <c r="AF10561" s="4">
        <v>1.6021</v>
      </c>
      <c r="AG10561" s="4">
        <v>1.5185</v>
      </c>
      <c r="AH10561" s="4"/>
      <c r="AI10561" s="4"/>
      <c r="AJ10561" s="4">
        <v>6.97701361231495</v>
      </c>
      <c r="AK10561" s="4">
        <f t="shared" si="590"/>
        <v>0.843669570298551</v>
      </c>
      <c r="AL10561" s="4">
        <v>4.0511</v>
      </c>
      <c r="AM10561" s="4">
        <v>3.6114</v>
      </c>
      <c r="AN10561" s="4" t="s">
        <v>42</v>
      </c>
      <c r="AO10561" s="5">
        <v>5.63333333333333</v>
      </c>
    </row>
    <row r="10562" s="1" customFormat="1" spans="1:41">
      <c r="A10562" s="1">
        <v>25620</v>
      </c>
      <c r="B10562" s="1" t="s">
        <v>10602</v>
      </c>
      <c r="C10562" s="1">
        <v>4</v>
      </c>
      <c r="D10562" s="2">
        <v>5</v>
      </c>
      <c r="E10562" s="1">
        <v>-0.49868533</v>
      </c>
      <c r="F10562" s="2">
        <v>6</v>
      </c>
      <c r="G10562" s="1">
        <v>-0.99868536</v>
      </c>
      <c r="H10562" s="2">
        <v>4</v>
      </c>
      <c r="I10562" s="1">
        <v>-3.8736854</v>
      </c>
      <c r="J10562" s="2">
        <v>7</v>
      </c>
      <c r="K10562" s="1">
        <v>-5.8736854</v>
      </c>
      <c r="L10562" s="2">
        <v>3</v>
      </c>
      <c r="M10562" s="1">
        <v>-7.2486854</v>
      </c>
      <c r="N10562" s="2"/>
      <c r="P10562" s="2"/>
      <c r="R10562" s="3">
        <v>5.35177049531745</v>
      </c>
      <c r="S10562" s="3">
        <f t="shared" si="588"/>
        <v>0.728497480926742</v>
      </c>
      <c r="T10562" s="10">
        <v>5.6</v>
      </c>
      <c r="U10562" s="10">
        <f t="shared" si="589"/>
        <v>0.7481880270062</v>
      </c>
      <c r="V10562" s="4">
        <v>-0.371228762653102</v>
      </c>
      <c r="W10562" s="4">
        <v>1</v>
      </c>
      <c r="X10562" s="4">
        <v>9.25</v>
      </c>
      <c r="Y10562" s="4">
        <v>1.69679308508174</v>
      </c>
      <c r="Z10562" s="4">
        <v>3.68383472115288</v>
      </c>
      <c r="AA10562" s="4">
        <v>0.574031267727719</v>
      </c>
      <c r="AB10562" s="4">
        <v>0.0969100130080564</v>
      </c>
      <c r="AC10562" s="4"/>
      <c r="AD10562" s="4"/>
      <c r="AE10562" s="4">
        <v>10.6666666666667</v>
      </c>
      <c r="AF10562" s="4">
        <v>1.0792</v>
      </c>
      <c r="AG10562" s="4">
        <v>1.0414</v>
      </c>
      <c r="AH10562" s="4"/>
      <c r="AI10562" s="4"/>
      <c r="AJ10562" s="4">
        <v>6.93987218682017</v>
      </c>
      <c r="AK10562" s="4">
        <f t="shared" si="590"/>
        <v>0.841351472029802</v>
      </c>
      <c r="AL10562" s="4">
        <v>3.8964</v>
      </c>
      <c r="AM10562" s="4">
        <v>3.3775</v>
      </c>
      <c r="AN10562" s="4" t="s">
        <v>42</v>
      </c>
      <c r="AO10562" s="5">
        <v>7</v>
      </c>
    </row>
    <row r="10563" s="1" customFormat="1" spans="1:41">
      <c r="A10563" s="1">
        <v>25621</v>
      </c>
      <c r="B10563" s="1" t="s">
        <v>10603</v>
      </c>
      <c r="C10563" s="1">
        <v>4</v>
      </c>
      <c r="D10563" s="2">
        <v>4</v>
      </c>
      <c r="E10563" s="1">
        <v>-0.49826887</v>
      </c>
      <c r="F10563" s="2">
        <v>3</v>
      </c>
      <c r="G10563" s="1">
        <v>-0.99826884</v>
      </c>
      <c r="H10563" s="2">
        <v>5</v>
      </c>
      <c r="I10563" s="1">
        <v>-3.7482688</v>
      </c>
      <c r="J10563" s="2">
        <v>2</v>
      </c>
      <c r="K10563" s="1">
        <v>-7.998269</v>
      </c>
      <c r="L10563" s="2"/>
      <c r="N10563" s="2"/>
      <c r="P10563" s="2"/>
      <c r="R10563" s="3">
        <v>3.65434132552576</v>
      </c>
      <c r="S10563" s="3">
        <f t="shared" ref="S10563:S10626" si="591">LOG10(R10563)</f>
        <v>0.562809109209551</v>
      </c>
      <c r="T10563" s="10">
        <v>5.44</v>
      </c>
      <c r="U10563" s="10">
        <f t="shared" si="589"/>
        <v>0.73559889969818</v>
      </c>
      <c r="V10563" s="4">
        <v>-0.087534843579506</v>
      </c>
      <c r="W10563" s="4">
        <v>0.974358974358974</v>
      </c>
      <c r="X10563" s="4">
        <v>6.25</v>
      </c>
      <c r="Y10563" s="4">
        <v>2.53781909507327</v>
      </c>
      <c r="Z10563" s="4">
        <v>5.42517297334582</v>
      </c>
      <c r="AA10563" s="4">
        <v>0.740362689494244</v>
      </c>
      <c r="AB10563" s="4">
        <v>0</v>
      </c>
      <c r="AC10563" s="4"/>
      <c r="AD10563" s="4"/>
      <c r="AE10563" s="4">
        <v>13.8636363636364</v>
      </c>
      <c r="AF10563" s="4">
        <v>0.9031</v>
      </c>
      <c r="AG10563" s="4">
        <v>0.9031</v>
      </c>
      <c r="AH10563" s="4"/>
      <c r="AI10563" s="4"/>
      <c r="AJ10563" s="4">
        <v>6.99882944216024</v>
      </c>
      <c r="AK10563" s="4">
        <f t="shared" si="590"/>
        <v>0.845025410111329</v>
      </c>
      <c r="AL10563" s="4">
        <v>4.9995</v>
      </c>
      <c r="AM10563" s="4">
        <v>3.7942</v>
      </c>
      <c r="AN10563" s="4" t="s">
        <v>42</v>
      </c>
      <c r="AO10563" s="5">
        <v>5.36666666666667</v>
      </c>
    </row>
    <row r="10564" s="1" customFormat="1" spans="1:41">
      <c r="A10564" s="1">
        <v>25627</v>
      </c>
      <c r="B10564" s="1" t="s">
        <v>10604</v>
      </c>
      <c r="C10564" s="1">
        <v>4</v>
      </c>
      <c r="D10564" s="2">
        <v>5</v>
      </c>
      <c r="E10564" s="1">
        <v>-0.11485433</v>
      </c>
      <c r="F10564" s="2">
        <v>4</v>
      </c>
      <c r="G10564" s="1">
        <v>-2.6148543</v>
      </c>
      <c r="H10564" s="2">
        <v>6</v>
      </c>
      <c r="I10564" s="1">
        <v>-3.3648543</v>
      </c>
      <c r="J10564" s="2">
        <v>3</v>
      </c>
      <c r="K10564" s="1">
        <v>-7.2398543</v>
      </c>
      <c r="L10564" s="2"/>
      <c r="N10564" s="2"/>
      <c r="P10564" s="2"/>
      <c r="R10564" s="3">
        <v>4.95974835529545</v>
      </c>
      <c r="S10564" s="3">
        <f t="shared" si="591"/>
        <v>0.695459642079102</v>
      </c>
      <c r="T10564" s="10">
        <v>5.632653</v>
      </c>
      <c r="U10564" s="10">
        <f t="shared" si="589"/>
        <v>0.750712997316112</v>
      </c>
      <c r="V10564" s="4">
        <v>-0.13229358021114</v>
      </c>
      <c r="W10564" s="4">
        <v>1</v>
      </c>
      <c r="X10564" s="4">
        <v>7.5</v>
      </c>
      <c r="Y10564" s="4">
        <v>1.77633790962018</v>
      </c>
      <c r="Z10564" s="4">
        <v>4.1613979525458</v>
      </c>
      <c r="AA10564" s="4">
        <v>0.795880017344075</v>
      </c>
      <c r="AB10564" s="4">
        <v>0.352182518111362</v>
      </c>
      <c r="AC10564" s="4"/>
      <c r="AD10564" s="4"/>
      <c r="AE10564" s="4">
        <v>13.3809523809524</v>
      </c>
      <c r="AF10564" s="4">
        <v>0.9542</v>
      </c>
      <c r="AG10564" s="4">
        <v>0.9542</v>
      </c>
      <c r="AH10564" s="4"/>
      <c r="AI10564" s="4"/>
      <c r="AJ10564" s="4">
        <v>3.13678287725879</v>
      </c>
      <c r="AK10564" s="4">
        <f t="shared" si="590"/>
        <v>0.496484458617476</v>
      </c>
      <c r="AL10564" s="4">
        <v>3.1875</v>
      </c>
      <c r="AM10564" s="4">
        <v>2.9987</v>
      </c>
      <c r="AN10564" s="4" t="s">
        <v>42</v>
      </c>
      <c r="AO10564" s="5">
        <v>6.73333333333333</v>
      </c>
    </row>
    <row r="10565" s="1" customFormat="1" spans="1:41">
      <c r="A10565" s="1">
        <v>25650</v>
      </c>
      <c r="B10565" s="1" t="s">
        <v>10605</v>
      </c>
      <c r="C10565" s="1">
        <v>4</v>
      </c>
      <c r="D10565" s="2">
        <v>5</v>
      </c>
      <c r="E10565" s="1">
        <v>-0.5555474</v>
      </c>
      <c r="F10565" s="2">
        <v>4</v>
      </c>
      <c r="G10565" s="1">
        <v>-1.0555475</v>
      </c>
      <c r="H10565" s="2">
        <v>3</v>
      </c>
      <c r="I10565" s="1">
        <v>-2.8055475</v>
      </c>
      <c r="J10565" s="2">
        <v>6</v>
      </c>
      <c r="K10565" s="1">
        <v>-4.055547</v>
      </c>
      <c r="L10565" s="2">
        <v>2</v>
      </c>
      <c r="M10565" s="1">
        <v>-8.305548</v>
      </c>
      <c r="N10565" s="2">
        <v>7</v>
      </c>
      <c r="O10565" s="1">
        <v>-8.555548</v>
      </c>
      <c r="P10565" s="2"/>
      <c r="R10565" s="3">
        <v>4.54801644038704</v>
      </c>
      <c r="S10565" s="3">
        <f t="shared" si="591"/>
        <v>0.65782202592697</v>
      </c>
      <c r="T10565" s="10">
        <v>5.952381</v>
      </c>
      <c r="U10565" s="10">
        <f t="shared" si="589"/>
        <v>0.774690721748493</v>
      </c>
      <c r="V10565" s="4">
        <v>0.0451661022800242</v>
      </c>
      <c r="W10565" s="4">
        <v>0.976190476190476</v>
      </c>
      <c r="X10565" s="4">
        <v>8.5</v>
      </c>
      <c r="Y10565" s="4">
        <v>2.13353890837022</v>
      </c>
      <c r="Z10565" s="4">
        <v>3.91091774801545</v>
      </c>
      <c r="AA10565" s="4">
        <v>0.676693609624867</v>
      </c>
      <c r="AB10565" s="4">
        <v>0</v>
      </c>
      <c r="AC10565" s="4"/>
      <c r="AD10565" s="4"/>
      <c r="AE10565" s="4">
        <v>10.96</v>
      </c>
      <c r="AF10565" s="4">
        <v>1</v>
      </c>
      <c r="AG10565" s="4">
        <v>1</v>
      </c>
      <c r="AH10565" s="4"/>
      <c r="AI10565" s="4"/>
      <c r="AJ10565" s="4">
        <v>3.78939751227764</v>
      </c>
      <c r="AK10565" s="4">
        <f t="shared" si="590"/>
        <v>0.578570165669139</v>
      </c>
      <c r="AL10565" s="4">
        <v>2.917</v>
      </c>
      <c r="AM10565" s="4">
        <v>2.7945</v>
      </c>
      <c r="AN10565" s="4" t="s">
        <v>42</v>
      </c>
      <c r="AO10565" s="5">
        <v>5.3</v>
      </c>
    </row>
    <row r="10566" s="1" customFormat="1" spans="1:41">
      <c r="A10566" s="1">
        <v>25664</v>
      </c>
      <c r="B10566" s="1" t="s">
        <v>10606</v>
      </c>
      <c r="C10566" s="1">
        <v>4</v>
      </c>
      <c r="D10566" s="2">
        <v>5</v>
      </c>
      <c r="E10566" s="1">
        <v>-0.3937562</v>
      </c>
      <c r="F10566" s="2">
        <v>6</v>
      </c>
      <c r="G10566" s="1">
        <v>-1.1437562</v>
      </c>
      <c r="H10566" s="2">
        <v>4</v>
      </c>
      <c r="I10566" s="1">
        <v>-5.2687564</v>
      </c>
      <c r="J10566" s="2">
        <v>7</v>
      </c>
      <c r="K10566" s="1">
        <v>-6.3937564</v>
      </c>
      <c r="L10566" s="2"/>
      <c r="N10566" s="2"/>
      <c r="P10566" s="2"/>
      <c r="R10566" s="3">
        <v>5.31661603609742</v>
      </c>
      <c r="S10566" s="3">
        <f t="shared" si="591"/>
        <v>0.725635296871367</v>
      </c>
      <c r="T10566" s="10">
        <v>5.083333</v>
      </c>
      <c r="U10566" s="10">
        <f t="shared" si="589"/>
        <v>0.706148560484815</v>
      </c>
      <c r="V10566" s="4">
        <v>-0.0647860724816246</v>
      </c>
      <c r="W10566" s="4">
        <v>1</v>
      </c>
      <c r="X10566" s="4">
        <v>7.25</v>
      </c>
      <c r="Y10566" s="4">
        <v>2.48855071650044</v>
      </c>
      <c r="Z10566" s="4">
        <v>5.39725719555072</v>
      </c>
      <c r="AA10566" s="4">
        <v>1</v>
      </c>
      <c r="AB10566" s="4">
        <v>0.301029995663981</v>
      </c>
      <c r="AC10566" s="4"/>
      <c r="AD10566" s="4"/>
      <c r="AE10566" s="4">
        <v>13.1851851851852</v>
      </c>
      <c r="AF10566" s="4">
        <v>1.1139</v>
      </c>
      <c r="AG10566" s="4">
        <v>1.1139</v>
      </c>
      <c r="AH10566" s="4"/>
      <c r="AI10566" s="4"/>
      <c r="AJ10566" s="4">
        <v>4.42346126405809</v>
      </c>
      <c r="AK10566" s="4">
        <f t="shared" si="590"/>
        <v>0.645762228537629</v>
      </c>
      <c r="AL10566" s="4">
        <v>3.2433</v>
      </c>
      <c r="AM10566" s="4">
        <v>3.0273</v>
      </c>
      <c r="AN10566" s="4" t="s">
        <v>42</v>
      </c>
      <c r="AO10566" s="5">
        <v>5.53333333333333</v>
      </c>
    </row>
    <row r="10567" s="1" customFormat="1" spans="1:41">
      <c r="A10567" s="1">
        <v>25674</v>
      </c>
      <c r="B10567" s="1" t="s">
        <v>10607</v>
      </c>
      <c r="C10567" s="1">
        <v>4</v>
      </c>
      <c r="D10567" s="2">
        <v>5</v>
      </c>
      <c r="E10567" s="1">
        <v>-0.48525056</v>
      </c>
      <c r="F10567" s="2">
        <v>6</v>
      </c>
      <c r="G10567" s="1">
        <v>-0.9852506</v>
      </c>
      <c r="H10567" s="2">
        <v>4</v>
      </c>
      <c r="I10567" s="1">
        <v>-4.9852505</v>
      </c>
      <c r="J10567" s="2">
        <v>7</v>
      </c>
      <c r="K10567" s="1">
        <v>-5.4852505</v>
      </c>
      <c r="L10567" s="2">
        <v>3</v>
      </c>
      <c r="M10567" s="1">
        <v>-8.98525</v>
      </c>
      <c r="N10567" s="2"/>
      <c r="P10567" s="2"/>
      <c r="R10567" s="3">
        <v>5.37454912603743</v>
      </c>
      <c r="S10567" s="3">
        <f t="shared" si="591"/>
        <v>0.730342036906314</v>
      </c>
      <c r="T10567" s="10">
        <v>5.75</v>
      </c>
      <c r="U10567" s="10">
        <f t="shared" si="589"/>
        <v>0.75966784468963</v>
      </c>
      <c r="V10567" s="4">
        <v>-0.211486000487985</v>
      </c>
      <c r="W10567" s="4">
        <v>1</v>
      </c>
      <c r="X10567" s="4">
        <v>7.25</v>
      </c>
      <c r="Y10567" s="4">
        <v>1.88789848809687</v>
      </c>
      <c r="Z10567" s="4">
        <v>3.74567972659209</v>
      </c>
      <c r="AA10567" s="4">
        <v>0.740362689494244</v>
      </c>
      <c r="AB10567" s="4">
        <v>0</v>
      </c>
      <c r="AC10567" s="4"/>
      <c r="AD10567" s="4"/>
      <c r="AE10567" s="4">
        <v>11.0952380952381</v>
      </c>
      <c r="AF10567" s="4">
        <v>1.6232</v>
      </c>
      <c r="AG10567" s="4">
        <v>1.6128</v>
      </c>
      <c r="AH10567" s="4"/>
      <c r="AI10567" s="4"/>
      <c r="AJ10567" s="4">
        <v>6.95254476942244</v>
      </c>
      <c r="AK10567" s="4">
        <f t="shared" si="590"/>
        <v>0.842143794091468</v>
      </c>
      <c r="AL10567" s="4">
        <v>3.8008</v>
      </c>
      <c r="AM10567" s="4">
        <v>3.356</v>
      </c>
      <c r="AN10567" s="4" t="s">
        <v>42</v>
      </c>
      <c r="AO10567" s="5">
        <v>6.06666666666667</v>
      </c>
    </row>
    <row r="10568" s="1" customFormat="1" spans="1:41">
      <c r="A10568" s="1">
        <v>25695</v>
      </c>
      <c r="B10568" s="1" t="s">
        <v>10608</v>
      </c>
      <c r="C10568" s="1">
        <v>4</v>
      </c>
      <c r="D10568" s="2">
        <v>3</v>
      </c>
      <c r="E10568" s="1">
        <v>-0.12201213</v>
      </c>
      <c r="F10568" s="2">
        <v>4</v>
      </c>
      <c r="G10568" s="1">
        <v>-2.3720121</v>
      </c>
      <c r="H10568" s="2">
        <v>2</v>
      </c>
      <c r="I10568" s="1">
        <v>-3.9970121</v>
      </c>
      <c r="J10568" s="2">
        <v>5</v>
      </c>
      <c r="K10568" s="1">
        <v>-5.747012</v>
      </c>
      <c r="L10568" s="2"/>
      <c r="N10568" s="2"/>
      <c r="P10568" s="2"/>
      <c r="R10568" s="3">
        <v>3.08128660429197</v>
      </c>
      <c r="S10568" s="3">
        <f t="shared" si="591"/>
        <v>0.488732095874073</v>
      </c>
      <c r="T10568" s="10">
        <v>5.478261</v>
      </c>
      <c r="U10568" s="10">
        <f t="shared" si="589"/>
        <v>0.738642719440315</v>
      </c>
      <c r="V10568" s="4">
        <v>0.359497787916303</v>
      </c>
      <c r="W10568" s="4">
        <v>1</v>
      </c>
      <c r="X10568" s="4">
        <v>8.25</v>
      </c>
      <c r="Y10568" s="4">
        <v>1.73239375982297</v>
      </c>
      <c r="Z10568" s="4">
        <v>4.50829735977471</v>
      </c>
      <c r="AA10568" s="4">
        <v>0.812913356642856</v>
      </c>
      <c r="AB10568" s="4">
        <v>0.301029995663981</v>
      </c>
      <c r="AC10568" s="4"/>
      <c r="AD10568" s="4"/>
      <c r="AE10568" s="4">
        <v>13.0384615384615</v>
      </c>
      <c r="AF10568" s="4">
        <v>0</v>
      </c>
      <c r="AG10568" s="4">
        <v>0</v>
      </c>
      <c r="AH10568" s="4"/>
      <c r="AI10568" s="4"/>
      <c r="AJ10568" s="4">
        <v>3.47167967165565</v>
      </c>
      <c r="AK10568" s="4">
        <f t="shared" si="590"/>
        <v>0.540539646443903</v>
      </c>
      <c r="AL10568" s="4">
        <v>3.1133</v>
      </c>
      <c r="AM10568" s="4">
        <v>2.94</v>
      </c>
      <c r="AN10568" s="4" t="s">
        <v>42</v>
      </c>
      <c r="AO10568" s="5">
        <v>5.36666666666667</v>
      </c>
    </row>
    <row r="10569" s="1" customFormat="1" spans="1:41">
      <c r="A10569" s="1">
        <v>25696</v>
      </c>
      <c r="B10569" s="1" t="s">
        <v>10609</v>
      </c>
      <c r="C10569" s="1">
        <v>4</v>
      </c>
      <c r="D10569" s="2">
        <v>5</v>
      </c>
      <c r="E10569" s="1">
        <v>-0.5779182</v>
      </c>
      <c r="F10569" s="2">
        <v>6</v>
      </c>
      <c r="G10569" s="1">
        <v>-0.8279182</v>
      </c>
      <c r="H10569" s="2">
        <v>4</v>
      </c>
      <c r="I10569" s="1">
        <v>-6.702918</v>
      </c>
      <c r="J10569" s="2">
        <v>7</v>
      </c>
      <c r="K10569" s="1">
        <v>-7.202918</v>
      </c>
      <c r="L10569" s="2"/>
      <c r="N10569" s="2"/>
      <c r="P10569" s="2"/>
      <c r="R10569" s="3">
        <v>5.43719405561757</v>
      </c>
      <c r="S10569" s="3">
        <f t="shared" si="591"/>
        <v>0.735374833421047</v>
      </c>
      <c r="T10569" s="10">
        <v>5.25</v>
      </c>
      <c r="U10569" s="10">
        <f t="shared" si="589"/>
        <v>0.720159303405957</v>
      </c>
      <c r="V10569" s="4">
        <v>-0.337173406822161</v>
      </c>
      <c r="W10569" s="4">
        <v>0.975</v>
      </c>
      <c r="X10569" s="4">
        <v>7.25</v>
      </c>
      <c r="Y10569" s="4">
        <v>1.81458051601032</v>
      </c>
      <c r="Z10569" s="4">
        <v>4.30841499909667</v>
      </c>
      <c r="AA10569" s="4">
        <v>0.720159303405957</v>
      </c>
      <c r="AB10569" s="4">
        <v>0</v>
      </c>
      <c r="AC10569" s="4"/>
      <c r="AD10569" s="4"/>
      <c r="AE10569" s="4">
        <v>12.2727272727273</v>
      </c>
      <c r="AF10569" s="4">
        <v>1.5563</v>
      </c>
      <c r="AG10569" s="4">
        <v>1.5315</v>
      </c>
      <c r="AH10569" s="4"/>
      <c r="AI10569" s="4"/>
      <c r="AJ10569" s="4">
        <v>6.77708828629358</v>
      </c>
      <c r="AK10569" s="4">
        <f t="shared" si="590"/>
        <v>0.831043143305716</v>
      </c>
      <c r="AL10569" s="4">
        <v>4.5912</v>
      </c>
      <c r="AM10569" s="4">
        <v>3.776</v>
      </c>
      <c r="AN10569" s="4" t="s">
        <v>42</v>
      </c>
      <c r="AO10569" s="5">
        <v>6.8</v>
      </c>
    </row>
    <row r="10570" s="1" customFormat="1" spans="1:41">
      <c r="A10570" s="1">
        <v>25702</v>
      </c>
      <c r="B10570" s="1" t="s">
        <v>10610</v>
      </c>
      <c r="C10570" s="1">
        <v>4</v>
      </c>
      <c r="D10570" s="2">
        <v>3</v>
      </c>
      <c r="E10570" s="1">
        <v>-0.05915314</v>
      </c>
      <c r="F10570" s="2">
        <v>2</v>
      </c>
      <c r="G10570" s="1">
        <v>-3.059153</v>
      </c>
      <c r="H10570" s="2">
        <v>4</v>
      </c>
      <c r="I10570" s="1">
        <v>-4.559153</v>
      </c>
      <c r="J10570" s="2"/>
      <c r="L10570" s="2"/>
      <c r="N10570" s="2"/>
      <c r="P10570" s="2"/>
      <c r="R10570" s="3">
        <v>2.96342579037569</v>
      </c>
      <c r="S10570" s="3">
        <f t="shared" si="591"/>
        <v>0.47179405617977</v>
      </c>
      <c r="T10570" s="10">
        <v>5.904762</v>
      </c>
      <c r="U10570" s="10">
        <f t="shared" si="589"/>
        <v>0.771202397433065</v>
      </c>
      <c r="V10570" s="4">
        <v>0.183350815987807</v>
      </c>
      <c r="W10570" s="4">
        <v>0.95</v>
      </c>
      <c r="X10570" s="4">
        <v>10.25</v>
      </c>
      <c r="Y10570" s="4">
        <v>2.18822517270528</v>
      </c>
      <c r="Z10570" s="4">
        <v>4.51514499476482</v>
      </c>
      <c r="AA10570" s="4">
        <v>0.845098040014257</v>
      </c>
      <c r="AB10570" s="4">
        <v>0.176091259055681</v>
      </c>
      <c r="AC10570" s="4"/>
      <c r="AD10570" s="4"/>
      <c r="AE10570" s="4">
        <v>13.24</v>
      </c>
      <c r="AF10570" s="4">
        <v>0.4771</v>
      </c>
      <c r="AG10570" s="4">
        <v>0.4771</v>
      </c>
      <c r="AH10570" s="4"/>
      <c r="AI10570" s="4"/>
      <c r="AJ10570" s="4"/>
      <c r="AK10570" s="4"/>
      <c r="AL10570" s="4"/>
      <c r="AM10570" s="4"/>
      <c r="AN10570" s="4" t="s">
        <v>42</v>
      </c>
      <c r="AO10570" s="5">
        <v>5.46666666666667</v>
      </c>
    </row>
    <row r="10571" s="1" customFormat="1" spans="1:41">
      <c r="A10571" s="1">
        <v>25707</v>
      </c>
      <c r="B10571" s="1" t="s">
        <v>10611</v>
      </c>
      <c r="C10571" s="1">
        <v>4</v>
      </c>
      <c r="D10571" s="2">
        <v>5</v>
      </c>
      <c r="E10571" s="1">
        <v>-0.1754699</v>
      </c>
      <c r="F10571" s="2">
        <v>4</v>
      </c>
      <c r="G10571" s="1">
        <v>-2.4254699</v>
      </c>
      <c r="H10571" s="2">
        <v>6</v>
      </c>
      <c r="I10571" s="1">
        <v>-2.6754699</v>
      </c>
      <c r="J10571" s="2">
        <v>3</v>
      </c>
      <c r="K10571" s="1">
        <v>-5.67547</v>
      </c>
      <c r="L10571" s="2">
        <v>7</v>
      </c>
      <c r="M10571" s="1">
        <v>-8.55047</v>
      </c>
      <c r="N10571" s="2"/>
      <c r="P10571" s="2"/>
      <c r="R10571" s="3">
        <v>4.97394756465806</v>
      </c>
      <c r="S10571" s="3">
        <f t="shared" si="591"/>
        <v>0.696701202626781</v>
      </c>
      <c r="T10571" s="10">
        <v>4.916667</v>
      </c>
      <c r="U10571" s="10">
        <f t="shared" si="589"/>
        <v>0.691670795038212</v>
      </c>
      <c r="V10571" s="4">
        <v>0.0107260171322606</v>
      </c>
      <c r="W10571" s="4">
        <v>1</v>
      </c>
      <c r="X10571" s="4">
        <v>8</v>
      </c>
      <c r="Y10571" s="4">
        <v>1.93951925261862</v>
      </c>
      <c r="Z10571" s="4">
        <v>3.97942316694789</v>
      </c>
      <c r="AA10571" s="4">
        <v>0.720159303405957</v>
      </c>
      <c r="AB10571" s="4">
        <v>0.0969100130080564</v>
      </c>
      <c r="AC10571" s="4"/>
      <c r="AD10571" s="4"/>
      <c r="AE10571" s="4">
        <v>12.0909090909091</v>
      </c>
      <c r="AF10571" s="4">
        <v>1.6721</v>
      </c>
      <c r="AG10571" s="4">
        <v>1.6021</v>
      </c>
      <c r="AH10571" s="4"/>
      <c r="AI10571" s="4"/>
      <c r="AJ10571" s="4">
        <v>6.2225672737428</v>
      </c>
      <c r="AK10571" s="4">
        <f t="shared" ref="AK10571:AK10592" si="592">LOG10(AJ10571)</f>
        <v>0.793969600573092</v>
      </c>
      <c r="AL10571" s="4">
        <v>3.9429</v>
      </c>
      <c r="AM10571" s="4">
        <v>3.5561</v>
      </c>
      <c r="AN10571" s="4" t="s">
        <v>42</v>
      </c>
      <c r="AO10571" s="5">
        <v>6.76666666666667</v>
      </c>
    </row>
    <row r="10572" s="1" customFormat="1" spans="1:41">
      <c r="A10572" s="1">
        <v>25723</v>
      </c>
      <c r="B10572" s="1" t="s">
        <v>10612</v>
      </c>
      <c r="C10572" s="1">
        <v>4</v>
      </c>
      <c r="D10572" s="2">
        <v>6</v>
      </c>
      <c r="E10572" s="1">
        <v>-0.21173124</v>
      </c>
      <c r="F10572" s="2">
        <v>5</v>
      </c>
      <c r="G10572" s="1">
        <v>-1.7117312</v>
      </c>
      <c r="H10572" s="2">
        <v>7</v>
      </c>
      <c r="I10572" s="1">
        <v>-4.5867314</v>
      </c>
      <c r="J10572" s="2">
        <v>4</v>
      </c>
      <c r="K10572" s="1">
        <v>-9.461731</v>
      </c>
      <c r="L10572" s="2"/>
      <c r="N10572" s="2"/>
      <c r="P10572" s="2"/>
      <c r="R10572" s="3">
        <v>5.82947138350093</v>
      </c>
      <c r="S10572" s="3">
        <f t="shared" si="591"/>
        <v>0.765629174718325</v>
      </c>
      <c r="T10572" s="10">
        <v>5.84</v>
      </c>
      <c r="U10572" s="10">
        <f t="shared" ref="U10572:U10635" si="593">LOG10(T10572)</f>
        <v>0.766412847112399</v>
      </c>
      <c r="V10572" s="4">
        <v>-0.529344364884516</v>
      </c>
      <c r="W10572" s="4">
        <v>1</v>
      </c>
      <c r="X10572" s="4">
        <v>5</v>
      </c>
      <c r="Y10572" s="4">
        <v>2.06725688923815</v>
      </c>
      <c r="Z10572" s="4">
        <v>4.93992714806436</v>
      </c>
      <c r="AA10572" s="4">
        <v>0.903089986991944</v>
      </c>
      <c r="AB10572" s="4">
        <v>0.176091259055681</v>
      </c>
      <c r="AC10572" s="4"/>
      <c r="AD10572" s="4"/>
      <c r="AE10572" s="4">
        <v>11.5263157894737</v>
      </c>
      <c r="AF10572" s="4">
        <v>1.2041</v>
      </c>
      <c r="AG10572" s="4">
        <v>1.2041</v>
      </c>
      <c r="AH10572" s="4"/>
      <c r="AI10572" s="4"/>
      <c r="AJ10572" s="4">
        <v>6.99937194876749</v>
      </c>
      <c r="AK10572" s="4">
        <f t="shared" si="592"/>
        <v>0.84505907266832</v>
      </c>
      <c r="AL10572" s="4">
        <v>4.9331</v>
      </c>
      <c r="AM10572" s="4">
        <v>3.7938</v>
      </c>
      <c r="AN10572" s="4" t="s">
        <v>42</v>
      </c>
      <c r="AO10572" s="5">
        <v>6.33333333333333</v>
      </c>
    </row>
    <row r="10573" s="1" customFormat="1" spans="1:41">
      <c r="A10573" s="1">
        <v>25730</v>
      </c>
      <c r="B10573" s="1" t="s">
        <v>10613</v>
      </c>
      <c r="C10573" s="1">
        <v>4</v>
      </c>
      <c r="D10573" s="2">
        <v>3</v>
      </c>
      <c r="E10573" s="1">
        <v>-0.69843465</v>
      </c>
      <c r="F10573" s="2">
        <v>4</v>
      </c>
      <c r="G10573" s="1">
        <v>-0.94843465</v>
      </c>
      <c r="H10573" s="2">
        <v>5</v>
      </c>
      <c r="I10573" s="1">
        <v>-2.1984346</v>
      </c>
      <c r="J10573" s="2">
        <v>2</v>
      </c>
      <c r="K10573" s="1">
        <v>-5.698435</v>
      </c>
      <c r="L10573" s="2">
        <v>6</v>
      </c>
      <c r="M10573" s="1">
        <v>-6.948435</v>
      </c>
      <c r="N10573" s="2"/>
      <c r="P10573" s="2"/>
      <c r="R10573" s="3">
        <v>3.60882421609105</v>
      </c>
      <c r="S10573" s="3">
        <f t="shared" si="591"/>
        <v>0.557365728321374</v>
      </c>
      <c r="T10573" s="10">
        <v>5.809524</v>
      </c>
      <c r="U10573" s="10">
        <f t="shared" si="593"/>
        <v>0.764140550179992</v>
      </c>
      <c r="V10573" s="4">
        <v>-0.145625991641297</v>
      </c>
      <c r="W10573" s="4">
        <v>0.926829268292683</v>
      </c>
      <c r="X10573" s="4">
        <v>5.75</v>
      </c>
      <c r="Y10573" s="4">
        <v>1.59383966108127</v>
      </c>
      <c r="Z10573" s="4">
        <v>4.20785643890221</v>
      </c>
      <c r="AA10573" s="4">
        <v>0.676693609624867</v>
      </c>
      <c r="AB10573" s="4">
        <v>0.176091259055681</v>
      </c>
      <c r="AC10573" s="4"/>
      <c r="AD10573" s="4"/>
      <c r="AE10573" s="4">
        <v>14.6190476190476</v>
      </c>
      <c r="AF10573" s="4">
        <v>1.2041</v>
      </c>
      <c r="AG10573" s="4">
        <v>1.1761</v>
      </c>
      <c r="AH10573" s="4"/>
      <c r="AI10573" s="4"/>
      <c r="AJ10573" s="4">
        <v>5.97670300727484</v>
      </c>
      <c r="AK10573" s="4">
        <f t="shared" si="592"/>
        <v>0.776461675524776</v>
      </c>
      <c r="AL10573" s="4">
        <v>2.8921</v>
      </c>
      <c r="AM10573" s="4">
        <v>2.4928</v>
      </c>
      <c r="AN10573" s="4" t="s">
        <v>42</v>
      </c>
      <c r="AO10573" s="5">
        <v>5.43333333333333</v>
      </c>
    </row>
    <row r="10574" s="1" customFormat="1" spans="1:41">
      <c r="A10574" s="1">
        <v>25735</v>
      </c>
      <c r="B10574" s="1" t="s">
        <v>10614</v>
      </c>
      <c r="C10574" s="1">
        <v>4</v>
      </c>
      <c r="D10574" s="2">
        <v>3</v>
      </c>
      <c r="E10574" s="1">
        <v>-0.47561347</v>
      </c>
      <c r="F10574" s="2">
        <v>4</v>
      </c>
      <c r="G10574" s="1">
        <v>-1.2256135</v>
      </c>
      <c r="H10574" s="2">
        <v>5</v>
      </c>
      <c r="I10574" s="1">
        <v>-2.6006136</v>
      </c>
      <c r="J10574" s="2">
        <v>2</v>
      </c>
      <c r="K10574" s="1">
        <v>-4.6006136</v>
      </c>
      <c r="L10574" s="2">
        <v>6</v>
      </c>
      <c r="M10574" s="1">
        <v>-7.3506136</v>
      </c>
      <c r="N10574" s="2"/>
      <c r="P10574" s="2"/>
      <c r="R10574" s="3">
        <v>3.43390575630495</v>
      </c>
      <c r="S10574" s="3">
        <f t="shared" si="591"/>
        <v>0.535788371757232</v>
      </c>
      <c r="T10574" s="10">
        <v>5.5</v>
      </c>
      <c r="U10574" s="10">
        <f t="shared" si="593"/>
        <v>0.740362689494244</v>
      </c>
      <c r="V10574" s="4">
        <v>-0.0138224598072563</v>
      </c>
      <c r="W10574" s="4">
        <v>0.975</v>
      </c>
      <c r="X10574" s="4">
        <v>7</v>
      </c>
      <c r="Y10574" s="4">
        <v>2.24797326636181</v>
      </c>
      <c r="Z10574" s="4">
        <v>4.43840784697342</v>
      </c>
      <c r="AA10574" s="4">
        <v>0.916453948549925</v>
      </c>
      <c r="AB10574" s="4">
        <v>0.0969100130080564</v>
      </c>
      <c r="AC10574" s="4"/>
      <c r="AD10574" s="4"/>
      <c r="AE10574" s="4">
        <v>8.52173913043478</v>
      </c>
      <c r="AF10574" s="4">
        <v>1.0414</v>
      </c>
      <c r="AG10574" s="4">
        <v>1.0414</v>
      </c>
      <c r="AH10574" s="4"/>
      <c r="AI10574" s="4"/>
      <c r="AJ10574" s="4">
        <v>6.77718614911793</v>
      </c>
      <c r="AK10574" s="4">
        <f t="shared" si="592"/>
        <v>0.831049414579741</v>
      </c>
      <c r="AL10574" s="4">
        <v>4.2927</v>
      </c>
      <c r="AM10574" s="4">
        <v>3.7134</v>
      </c>
      <c r="AN10574" s="4" t="s">
        <v>42</v>
      </c>
      <c r="AO10574" s="5">
        <v>5.46666666666667</v>
      </c>
    </row>
    <row r="10575" s="1" customFormat="1" spans="1:41">
      <c r="A10575" s="1">
        <v>25737</v>
      </c>
      <c r="B10575" s="1" t="s">
        <v>10615</v>
      </c>
      <c r="C10575" s="1">
        <v>4</v>
      </c>
      <c r="D10575" s="2">
        <v>5</v>
      </c>
      <c r="E10575" s="1">
        <v>-0.11475113</v>
      </c>
      <c r="F10575" s="2">
        <v>4</v>
      </c>
      <c r="G10575" s="1">
        <v>-2.614751</v>
      </c>
      <c r="H10575" s="2">
        <v>6</v>
      </c>
      <c r="I10575" s="1">
        <v>-3.364751</v>
      </c>
      <c r="J10575" s="2">
        <v>3</v>
      </c>
      <c r="K10575" s="1">
        <v>-7.3647513</v>
      </c>
      <c r="L10575" s="2"/>
      <c r="N10575" s="2"/>
      <c r="P10575" s="2"/>
      <c r="R10575" s="3">
        <v>4.96000735536942</v>
      </c>
      <c r="S10575" s="3">
        <f t="shared" si="591"/>
        <v>0.695482320521242</v>
      </c>
      <c r="T10575" s="10">
        <v>5.565217</v>
      </c>
      <c r="U10575" s="10">
        <f t="shared" si="593"/>
        <v>0.745482103093944</v>
      </c>
      <c r="V10575" s="4">
        <v>-0.307714790075646</v>
      </c>
      <c r="W10575" s="4">
        <v>0.95</v>
      </c>
      <c r="X10575" s="4">
        <v>8.5</v>
      </c>
      <c r="Y10575" s="4">
        <v>2.13353890837022</v>
      </c>
      <c r="Z10575" s="4">
        <v>4.63619442277068</v>
      </c>
      <c r="AA10575" s="4">
        <v>0.903089986991944</v>
      </c>
      <c r="AB10575" s="4">
        <v>0</v>
      </c>
      <c r="AC10575" s="4"/>
      <c r="AD10575" s="4"/>
      <c r="AE10575" s="4">
        <v>11.8076923076923</v>
      </c>
      <c r="AF10575" s="4">
        <v>1.2041</v>
      </c>
      <c r="AG10575" s="4">
        <v>1.1461</v>
      </c>
      <c r="AH10575" s="4"/>
      <c r="AI10575" s="4"/>
      <c r="AJ10575" s="4">
        <v>4.97514246177491</v>
      </c>
      <c r="AK10575" s="4">
        <f t="shared" si="592"/>
        <v>0.696805521157502</v>
      </c>
      <c r="AL10575" s="4">
        <v>2.4487</v>
      </c>
      <c r="AM10575" s="4">
        <v>2.3444</v>
      </c>
      <c r="AN10575" s="4" t="s">
        <v>42</v>
      </c>
      <c r="AO10575" s="5">
        <v>5.56666666666667</v>
      </c>
    </row>
    <row r="10576" s="1" customFormat="1" spans="1:41">
      <c r="A10576" s="1">
        <v>25744</v>
      </c>
      <c r="B10576" s="1" t="s">
        <v>10616</v>
      </c>
      <c r="C10576" s="1">
        <v>4</v>
      </c>
      <c r="D10576" s="2">
        <v>6</v>
      </c>
      <c r="E10576" s="1">
        <v>-0.31531355</v>
      </c>
      <c r="F10576" s="2">
        <v>7</v>
      </c>
      <c r="G10576" s="1">
        <v>-1.3153136</v>
      </c>
      <c r="H10576" s="2">
        <v>5</v>
      </c>
      <c r="I10576" s="1">
        <v>-6.1903133</v>
      </c>
      <c r="J10576" s="2"/>
      <c r="L10576" s="2"/>
      <c r="N10576" s="2"/>
      <c r="P10576" s="2"/>
      <c r="R10576" s="3">
        <v>6.26633743248439</v>
      </c>
      <c r="S10576" s="3">
        <f t="shared" si="591"/>
        <v>0.797013777254959</v>
      </c>
      <c r="T10576" s="10">
        <v>6.022222</v>
      </c>
      <c r="U10576" s="10">
        <f t="shared" si="593"/>
        <v>0.779756761073435</v>
      </c>
      <c r="V10576" s="4">
        <v>-0.386534985382172</v>
      </c>
      <c r="W10576" s="4">
        <v>1</v>
      </c>
      <c r="X10576" s="4">
        <v>10</v>
      </c>
      <c r="Y10576" s="4">
        <v>2.19173039336286</v>
      </c>
      <c r="Z10576" s="4">
        <v>4.55588912114912</v>
      </c>
      <c r="AA10576" s="4">
        <v>0.740362689494244</v>
      </c>
      <c r="AB10576" s="4">
        <v>0.0969100130080564</v>
      </c>
      <c r="AC10576" s="4"/>
      <c r="AD10576" s="4"/>
      <c r="AE10576" s="4">
        <v>11.8260869565217</v>
      </c>
      <c r="AF10576" s="4">
        <v>1.5185</v>
      </c>
      <c r="AG10576" s="4">
        <v>1.4914</v>
      </c>
      <c r="AH10576" s="4"/>
      <c r="AI10576" s="4"/>
      <c r="AJ10576" s="4">
        <v>6.14789136734383</v>
      </c>
      <c r="AK10576" s="4">
        <f t="shared" si="592"/>
        <v>0.788726184953285</v>
      </c>
      <c r="AL10576" s="4">
        <v>3.8724</v>
      </c>
      <c r="AM10576" s="4">
        <v>3.5205</v>
      </c>
      <c r="AN10576" s="4" t="s">
        <v>42</v>
      </c>
      <c r="AO10576" s="5">
        <v>7</v>
      </c>
    </row>
    <row r="10577" s="1" customFormat="1" spans="1:41">
      <c r="A10577" s="1">
        <v>25749</v>
      </c>
      <c r="B10577" s="1" t="s">
        <v>10617</v>
      </c>
      <c r="C10577" s="1">
        <v>4</v>
      </c>
      <c r="D10577" s="2">
        <v>3</v>
      </c>
      <c r="E10577" s="1">
        <v>-0.19745031</v>
      </c>
      <c r="F10577" s="2">
        <v>4</v>
      </c>
      <c r="G10577" s="1">
        <v>-1.9474503</v>
      </c>
      <c r="H10577" s="2">
        <v>2</v>
      </c>
      <c r="I10577" s="1">
        <v>-3.6974504</v>
      </c>
      <c r="J10577" s="2">
        <v>5</v>
      </c>
      <c r="K10577" s="1">
        <v>-4.44745</v>
      </c>
      <c r="L10577" s="2"/>
      <c r="N10577" s="2"/>
      <c r="P10577" s="2"/>
      <c r="R10577" s="3">
        <v>3.14112715176802</v>
      </c>
      <c r="S10577" s="3">
        <f t="shared" si="591"/>
        <v>0.49708551684853</v>
      </c>
      <c r="T10577" s="10">
        <v>5.608696</v>
      </c>
      <c r="U10577" s="10">
        <f t="shared" si="593"/>
        <v>0.748861901214646</v>
      </c>
      <c r="V10577" s="4">
        <v>0.064656011831416</v>
      </c>
      <c r="W10577" s="4">
        <v>0.95</v>
      </c>
      <c r="X10577" s="4">
        <v>5.75</v>
      </c>
      <c r="Y10577" s="4">
        <v>2.27932466544261</v>
      </c>
      <c r="Z10577" s="4">
        <v>4.72499022881152</v>
      </c>
      <c r="AA10577" s="4">
        <v>1.06069784035361</v>
      </c>
      <c r="AB10577" s="4">
        <v>0.176091259055681</v>
      </c>
      <c r="AC10577" s="4"/>
      <c r="AD10577" s="4"/>
      <c r="AE10577" s="4">
        <v>12.5769230769231</v>
      </c>
      <c r="AF10577" s="4">
        <v>0.699</v>
      </c>
      <c r="AG10577" s="4">
        <v>0.699</v>
      </c>
      <c r="AH10577" s="4"/>
      <c r="AI10577" s="4"/>
      <c r="AJ10577" s="4">
        <v>6.37747550713404</v>
      </c>
      <c r="AK10577" s="4">
        <f t="shared" si="592"/>
        <v>0.804648799365409</v>
      </c>
      <c r="AL10577" s="4">
        <v>4.24</v>
      </c>
      <c r="AM10577" s="4">
        <v>3.6301</v>
      </c>
      <c r="AN10577" s="4" t="s">
        <v>42</v>
      </c>
      <c r="AO10577" s="5">
        <v>5.43333333333333</v>
      </c>
    </row>
    <row r="10578" s="1" customFormat="1" spans="1:41">
      <c r="A10578" s="1">
        <v>25751</v>
      </c>
      <c r="B10578" s="1" t="s">
        <v>10618</v>
      </c>
      <c r="C10578" s="1">
        <v>4</v>
      </c>
      <c r="D10578" s="2">
        <v>4</v>
      </c>
      <c r="E10578" s="1">
        <v>-0.7362499</v>
      </c>
      <c r="F10578" s="2">
        <v>5</v>
      </c>
      <c r="G10578" s="1">
        <v>-0.7362499</v>
      </c>
      <c r="H10578" s="2">
        <v>3</v>
      </c>
      <c r="I10578" s="1">
        <v>-3.23625</v>
      </c>
      <c r="J10578" s="2">
        <v>6</v>
      </c>
      <c r="K10578" s="1">
        <v>-5.86125</v>
      </c>
      <c r="L10578" s="2"/>
      <c r="N10578" s="2"/>
      <c r="P10578" s="2"/>
      <c r="R10578" s="3">
        <v>4.44517769288674</v>
      </c>
      <c r="S10578" s="3">
        <f t="shared" si="591"/>
        <v>0.647889126273102</v>
      </c>
      <c r="T10578" s="10">
        <v>5.352941</v>
      </c>
      <c r="U10578" s="10">
        <f t="shared" si="593"/>
        <v>0.728592456625419</v>
      </c>
      <c r="V10578" s="4">
        <v>0.470258145765255</v>
      </c>
      <c r="W10578" s="4">
        <v>0.975609756097561</v>
      </c>
      <c r="X10578" s="4">
        <v>9</v>
      </c>
      <c r="Y10578" s="4">
        <v>1.48429983934679</v>
      </c>
      <c r="Z10578" s="4">
        <v>3.39361906918366</v>
      </c>
      <c r="AA10578" s="4">
        <v>0.574031267727719</v>
      </c>
      <c r="AB10578" s="4">
        <v>0.0969100130080564</v>
      </c>
      <c r="AC10578" s="4"/>
      <c r="AD10578" s="4"/>
      <c r="AE10578" s="4">
        <v>10.48</v>
      </c>
      <c r="AF10578" s="4">
        <v>0.8451</v>
      </c>
      <c r="AG10578" s="4">
        <v>0.6021</v>
      </c>
      <c r="AH10578" s="4"/>
      <c r="AI10578" s="4"/>
      <c r="AJ10578" s="4">
        <v>3.18383451565598</v>
      </c>
      <c r="AK10578" s="4">
        <f t="shared" si="592"/>
        <v>0.502950486576573</v>
      </c>
      <c r="AL10578" s="4">
        <v>3.5103</v>
      </c>
      <c r="AM10578" s="4">
        <v>3.0945</v>
      </c>
      <c r="AN10578" s="4" t="s">
        <v>42</v>
      </c>
      <c r="AO10578" s="5">
        <v>5.5</v>
      </c>
    </row>
    <row r="10579" s="1" customFormat="1" spans="1:41">
      <c r="A10579" s="1">
        <v>25757</v>
      </c>
      <c r="B10579" s="1" t="s">
        <v>10619</v>
      </c>
      <c r="C10579" s="1">
        <v>4</v>
      </c>
      <c r="D10579" s="2">
        <v>5</v>
      </c>
      <c r="E10579" s="1">
        <v>-0.13678169</v>
      </c>
      <c r="F10579" s="2">
        <v>6</v>
      </c>
      <c r="G10579" s="1">
        <v>-2.1367817</v>
      </c>
      <c r="H10579" s="2">
        <v>4</v>
      </c>
      <c r="I10579" s="1">
        <v>-4.6367817</v>
      </c>
      <c r="J10579" s="2">
        <v>7</v>
      </c>
      <c r="K10579" s="1">
        <v>-9.636782</v>
      </c>
      <c r="L10579" s="2">
        <v>3</v>
      </c>
      <c r="M10579" s="1">
        <v>-9.886782</v>
      </c>
      <c r="N10579" s="2"/>
      <c r="P10579" s="2"/>
      <c r="R10579" s="3">
        <v>5.10837246573659</v>
      </c>
      <c r="S10579" s="3">
        <f t="shared" si="591"/>
        <v>0.708282555372266</v>
      </c>
      <c r="T10579" s="10">
        <v>5.416667</v>
      </c>
      <c r="U10579" s="10">
        <f t="shared" si="593"/>
        <v>0.733732137321044</v>
      </c>
      <c r="V10579" s="4">
        <v>-0.211658127212098</v>
      </c>
      <c r="W10579" s="4">
        <v>1</v>
      </c>
      <c r="X10579" s="4">
        <v>9</v>
      </c>
      <c r="Y10579" s="4">
        <v>2.45976931596674</v>
      </c>
      <c r="Z10579" s="4">
        <v>5.41513367325975</v>
      </c>
      <c r="AA10579" s="4">
        <v>0.698970004336019</v>
      </c>
      <c r="AB10579" s="4">
        <v>0.0969100130080564</v>
      </c>
      <c r="AC10579" s="4"/>
      <c r="AD10579" s="4"/>
      <c r="AE10579" s="4">
        <v>12.4090909090909</v>
      </c>
      <c r="AF10579" s="4">
        <v>2.0969</v>
      </c>
      <c r="AG10579" s="4">
        <v>2.0607</v>
      </c>
      <c r="AH10579" s="4"/>
      <c r="AI10579" s="4"/>
      <c r="AJ10579" s="4">
        <v>4.48103413105385</v>
      </c>
      <c r="AK10579" s="4">
        <f t="shared" si="592"/>
        <v>0.651378251851427</v>
      </c>
      <c r="AL10579" s="4">
        <v>3.0792</v>
      </c>
      <c r="AM10579" s="4">
        <v>2.918</v>
      </c>
      <c r="AN10579" s="4" t="s">
        <v>42</v>
      </c>
      <c r="AO10579" s="5">
        <v>6.3</v>
      </c>
    </row>
    <row r="10580" s="1" customFormat="1" spans="1:41">
      <c r="A10580" s="1">
        <v>25763</v>
      </c>
      <c r="B10580" s="1" t="s">
        <v>10620</v>
      </c>
      <c r="C10580" s="1">
        <v>4</v>
      </c>
      <c r="D10580" s="2">
        <v>3</v>
      </c>
      <c r="E10580" s="1">
        <v>-0.49374315</v>
      </c>
      <c r="F10580" s="2">
        <v>4</v>
      </c>
      <c r="G10580" s="1">
        <v>-0.9937432</v>
      </c>
      <c r="H10580" s="2">
        <v>5</v>
      </c>
      <c r="I10580" s="1">
        <v>-3.9937432</v>
      </c>
      <c r="J10580" s="2">
        <v>2</v>
      </c>
      <c r="K10580" s="1">
        <v>-6.868743</v>
      </c>
      <c r="L10580" s="2"/>
      <c r="N10580" s="2"/>
      <c r="P10580" s="2"/>
      <c r="R10580" s="3">
        <v>3.40599874848641</v>
      </c>
      <c r="S10580" s="3">
        <f t="shared" si="591"/>
        <v>0.532244484047737</v>
      </c>
      <c r="T10580" s="10">
        <v>5.037037</v>
      </c>
      <c r="U10580" s="10">
        <f t="shared" si="593"/>
        <v>0.702175141017888</v>
      </c>
      <c r="V10580" s="4">
        <v>0.122119109089196</v>
      </c>
      <c r="W10580" s="4">
        <v>0.948717948717949</v>
      </c>
      <c r="X10580" s="4">
        <v>9</v>
      </c>
      <c r="Y10580" s="4">
        <v>2.03140846425162</v>
      </c>
      <c r="Z10580" s="4">
        <v>4.52523922372974</v>
      </c>
      <c r="AA10580" s="4">
        <v>0.812913356642856</v>
      </c>
      <c r="AB10580" s="4">
        <v>0.0969100130080564</v>
      </c>
      <c r="AC10580" s="4"/>
      <c r="AD10580" s="4"/>
      <c r="AE10580" s="4">
        <v>12.9230769230769</v>
      </c>
      <c r="AF10580" s="4">
        <v>0.301</v>
      </c>
      <c r="AG10580" s="4">
        <v>0.301</v>
      </c>
      <c r="AH10580" s="4"/>
      <c r="AI10580" s="4"/>
      <c r="AJ10580" s="4">
        <v>6.03063839974227</v>
      </c>
      <c r="AK10580" s="4">
        <f t="shared" si="592"/>
        <v>0.780363288725534</v>
      </c>
      <c r="AL10580" s="4">
        <v>3.7087</v>
      </c>
      <c r="AM10580" s="4">
        <v>3.4433</v>
      </c>
      <c r="AN10580" s="4" t="s">
        <v>42</v>
      </c>
      <c r="AO10580" s="5">
        <v>5.5</v>
      </c>
    </row>
    <row r="10581" s="1" customFormat="1" spans="1:41">
      <c r="A10581" s="1">
        <v>25772</v>
      </c>
      <c r="B10581" s="1" t="s">
        <v>10621</v>
      </c>
      <c r="C10581" s="1">
        <v>4</v>
      </c>
      <c r="D10581" s="2">
        <v>6</v>
      </c>
      <c r="E10581" s="1">
        <v>-0.694738</v>
      </c>
      <c r="F10581" s="2">
        <v>7</v>
      </c>
      <c r="G10581" s="1">
        <v>-0.694738</v>
      </c>
      <c r="H10581" s="2">
        <v>5</v>
      </c>
      <c r="I10581" s="1">
        <v>-6.444738</v>
      </c>
      <c r="J10581" s="2"/>
      <c r="L10581" s="2"/>
      <c r="N10581" s="2"/>
      <c r="P10581" s="2"/>
      <c r="R10581" s="3">
        <v>6.49761219805646</v>
      </c>
      <c r="S10581" s="3">
        <f t="shared" si="591"/>
        <v>0.812753787453712</v>
      </c>
      <c r="T10581" s="10">
        <v>5.913043</v>
      </c>
      <c r="U10581" s="10">
        <f t="shared" si="593"/>
        <v>0.771811037225864</v>
      </c>
      <c r="V10581" s="4">
        <v>-0.668475610469381</v>
      </c>
      <c r="W10581" s="4">
        <v>1</v>
      </c>
      <c r="X10581" s="4">
        <v>8</v>
      </c>
      <c r="Y10581" s="4">
        <v>2</v>
      </c>
      <c r="Z10581" s="4">
        <v>5.13557149652906</v>
      </c>
      <c r="AA10581" s="4">
        <v>0.778151250383644</v>
      </c>
      <c r="AB10581" s="4">
        <v>0.0969100130080564</v>
      </c>
      <c r="AC10581" s="4">
        <v>-0.0340462513142429</v>
      </c>
      <c r="AD10581" s="4">
        <v>1</v>
      </c>
      <c r="AE10581" s="4">
        <v>10.3214285714286</v>
      </c>
      <c r="AF10581" s="4">
        <v>0.6021</v>
      </c>
      <c r="AG10581" s="4">
        <v>0.6021</v>
      </c>
      <c r="AH10581" s="4"/>
      <c r="AI10581" s="4"/>
      <c r="AJ10581" s="4">
        <v>4.66342712603607</v>
      </c>
      <c r="AK10581" s="4">
        <f t="shared" si="592"/>
        <v>0.668705194563505</v>
      </c>
      <c r="AL10581" s="4">
        <v>2.7474</v>
      </c>
      <c r="AM10581" s="4">
        <v>2.3784</v>
      </c>
      <c r="AN10581" s="4" t="s">
        <v>42</v>
      </c>
      <c r="AO10581" s="5">
        <v>6.46666666666667</v>
      </c>
    </row>
    <row r="10582" s="1" customFormat="1" spans="1:41">
      <c r="A10582" s="1">
        <v>25773</v>
      </c>
      <c r="B10582" s="1" t="s">
        <v>10622</v>
      </c>
      <c r="C10582" s="1">
        <v>4</v>
      </c>
      <c r="D10582" s="2">
        <v>6</v>
      </c>
      <c r="E10582" s="1">
        <v>-0.26441738</v>
      </c>
      <c r="F10582" s="2">
        <v>7</v>
      </c>
      <c r="G10582" s="1">
        <v>-1.5144174</v>
      </c>
      <c r="H10582" s="2">
        <v>5</v>
      </c>
      <c r="I10582" s="1">
        <v>-4.389417</v>
      </c>
      <c r="J10582" s="2"/>
      <c r="L10582" s="2"/>
      <c r="N10582" s="2"/>
      <c r="P10582" s="2"/>
      <c r="R10582" s="3">
        <v>6.20751220008472</v>
      </c>
      <c r="S10582" s="3">
        <f t="shared" si="591"/>
        <v>0.792917581778638</v>
      </c>
      <c r="T10582" s="10">
        <v>5.5</v>
      </c>
      <c r="U10582" s="10">
        <f t="shared" si="593"/>
        <v>0.740362689494244</v>
      </c>
      <c r="V10582" s="4">
        <v>-0.110685163185234</v>
      </c>
      <c r="W10582" s="4">
        <v>0.975609756097561</v>
      </c>
      <c r="X10582" s="4">
        <v>7.5</v>
      </c>
      <c r="Y10582" s="4">
        <v>1.99563519459755</v>
      </c>
      <c r="Z10582" s="4">
        <v>4.19027565655696</v>
      </c>
      <c r="AA10582" s="4">
        <v>0.628388930050311</v>
      </c>
      <c r="AB10582" s="4">
        <v>0.0969100130080564</v>
      </c>
      <c r="AC10582" s="4">
        <v>-0.0123493449135807</v>
      </c>
      <c r="AD10582" s="4">
        <v>0.866666666666667</v>
      </c>
      <c r="AE10582" s="4">
        <v>11.55</v>
      </c>
      <c r="AF10582" s="4">
        <v>2.0294</v>
      </c>
      <c r="AG10582" s="4">
        <v>1.9868</v>
      </c>
      <c r="AH10582" s="4"/>
      <c r="AI10582" s="4"/>
      <c r="AJ10582" s="4">
        <v>3.5278150046544</v>
      </c>
      <c r="AK10582" s="4">
        <f t="shared" si="592"/>
        <v>0.547505803057209</v>
      </c>
      <c r="AL10582" s="4">
        <v>2.8621</v>
      </c>
      <c r="AM10582" s="4">
        <v>2.7686</v>
      </c>
      <c r="AN10582" s="4" t="s">
        <v>42</v>
      </c>
      <c r="AO10582" s="5">
        <v>6.7</v>
      </c>
    </row>
    <row r="10583" s="1" customFormat="1" spans="1:41">
      <c r="A10583" s="1">
        <v>25774</v>
      </c>
      <c r="B10583" s="1" t="s">
        <v>10623</v>
      </c>
      <c r="C10583" s="1">
        <v>4</v>
      </c>
      <c r="D10583" s="2">
        <v>6</v>
      </c>
      <c r="E10583" s="1">
        <v>-0.1709842</v>
      </c>
      <c r="F10583" s="2">
        <v>5</v>
      </c>
      <c r="G10583" s="1">
        <v>-1.9209841</v>
      </c>
      <c r="H10583" s="2">
        <v>7</v>
      </c>
      <c r="I10583" s="1">
        <v>-4.5459843</v>
      </c>
      <c r="J10583" s="2">
        <v>4</v>
      </c>
      <c r="K10583" s="1">
        <v>-9.295984</v>
      </c>
      <c r="L10583" s="2"/>
      <c r="N10583" s="2"/>
      <c r="P10583" s="2"/>
      <c r="R10583" s="3">
        <v>5.86395836635936</v>
      </c>
      <c r="S10583" s="3">
        <f t="shared" si="591"/>
        <v>0.768190878187543</v>
      </c>
      <c r="T10583" s="10">
        <v>5.28</v>
      </c>
      <c r="U10583" s="10">
        <f t="shared" si="593"/>
        <v>0.722633922533812</v>
      </c>
      <c r="V10583" s="4">
        <v>-0.31964789212975</v>
      </c>
      <c r="W10583" s="4">
        <v>1</v>
      </c>
      <c r="X10583" s="4">
        <v>4.5</v>
      </c>
      <c r="Y10583" s="4">
        <v>2.2148438480477</v>
      </c>
      <c r="Z10583" s="4">
        <v>4.98001928784378</v>
      </c>
      <c r="AA10583" s="4">
        <v>0.829303772831025</v>
      </c>
      <c r="AB10583" s="4">
        <v>0.176091259055681</v>
      </c>
      <c r="AC10583" s="4"/>
      <c r="AD10583" s="4"/>
      <c r="AE10583" s="4">
        <v>13.4347826086957</v>
      </c>
      <c r="AF10583" s="4">
        <v>2.2878</v>
      </c>
      <c r="AG10583" s="4">
        <v>2.248</v>
      </c>
      <c r="AH10583" s="4"/>
      <c r="AI10583" s="4"/>
      <c r="AJ10583" s="4">
        <v>6.72990367582197</v>
      </c>
      <c r="AK10583" s="4">
        <f t="shared" si="592"/>
        <v>0.828008848271768</v>
      </c>
      <c r="AL10583" s="4">
        <v>4.1893</v>
      </c>
      <c r="AM10583" s="4">
        <v>3.7018</v>
      </c>
      <c r="AN10583" s="4" t="s">
        <v>42</v>
      </c>
      <c r="AO10583" s="5">
        <v>7</v>
      </c>
    </row>
    <row r="10584" s="1" customFormat="1" spans="1:41">
      <c r="A10584" s="1">
        <v>25787</v>
      </c>
      <c r="B10584" s="1" t="s">
        <v>10624</v>
      </c>
      <c r="C10584" s="1">
        <v>4</v>
      </c>
      <c r="D10584" s="2">
        <v>5</v>
      </c>
      <c r="E10584" s="1">
        <v>-0.69654274</v>
      </c>
      <c r="F10584" s="2">
        <v>6</v>
      </c>
      <c r="G10584" s="1">
        <v>-0.69654274</v>
      </c>
      <c r="H10584" s="2">
        <v>7</v>
      </c>
      <c r="I10584" s="1">
        <v>-6.3215427</v>
      </c>
      <c r="J10584" s="2">
        <v>4</v>
      </c>
      <c r="K10584" s="1">
        <v>-6.4465427</v>
      </c>
      <c r="L10584" s="2"/>
      <c r="N10584" s="2"/>
      <c r="P10584" s="2"/>
      <c r="R10584" s="3">
        <v>5.50028026021665</v>
      </c>
      <c r="S10584" s="3">
        <f t="shared" si="591"/>
        <v>0.740384819015081</v>
      </c>
      <c r="T10584" s="10">
        <v>5.347826</v>
      </c>
      <c r="U10584" s="10">
        <f t="shared" si="593"/>
        <v>0.728177268360106</v>
      </c>
      <c r="V10584" s="4">
        <v>-0.194960499432192</v>
      </c>
      <c r="W10584" s="4">
        <v>1</v>
      </c>
      <c r="X10584" s="4">
        <v>9.5</v>
      </c>
      <c r="Y10584" s="4">
        <v>1.77995705124691</v>
      </c>
      <c r="Z10584" s="4">
        <v>4.37981295586094</v>
      </c>
      <c r="AA10584" s="4">
        <v>0.75966784468963</v>
      </c>
      <c r="AB10584" s="4">
        <v>0.0969100130080564</v>
      </c>
      <c r="AC10584" s="4"/>
      <c r="AD10584" s="4"/>
      <c r="AE10584" s="4">
        <v>15.7391304347826</v>
      </c>
      <c r="AF10584" s="4">
        <v>0</v>
      </c>
      <c r="AG10584" s="4">
        <v>0</v>
      </c>
      <c r="AH10584" s="4"/>
      <c r="AI10584" s="4"/>
      <c r="AJ10584" s="4">
        <v>6.9875645152278</v>
      </c>
      <c r="AK10584" s="4">
        <f t="shared" si="592"/>
        <v>0.844325830694564</v>
      </c>
      <c r="AL10584" s="4">
        <v>4.9042</v>
      </c>
      <c r="AM10584" s="4">
        <v>3.7934</v>
      </c>
      <c r="AN10584" s="4" t="s">
        <v>42</v>
      </c>
      <c r="AO10584" s="5">
        <v>7</v>
      </c>
    </row>
    <row r="10585" s="1" customFormat="1" spans="1:41">
      <c r="A10585" s="1">
        <v>25789</v>
      </c>
      <c r="B10585" s="1" t="s">
        <v>10625</v>
      </c>
      <c r="C10585" s="1">
        <v>4</v>
      </c>
      <c r="D10585" s="2">
        <v>4</v>
      </c>
      <c r="E10585" s="1">
        <v>-0.5779696</v>
      </c>
      <c r="F10585" s="2">
        <v>3</v>
      </c>
      <c r="G10585" s="1">
        <v>-1.0779696</v>
      </c>
      <c r="H10585" s="2">
        <v>5</v>
      </c>
      <c r="I10585" s="1">
        <v>-2.3279696</v>
      </c>
      <c r="J10585" s="2">
        <v>2</v>
      </c>
      <c r="K10585" s="1">
        <v>-6.8279696</v>
      </c>
      <c r="L10585" s="2">
        <v>6</v>
      </c>
      <c r="M10585" s="1">
        <v>-9.20297</v>
      </c>
      <c r="N10585" s="2"/>
      <c r="P10585" s="2"/>
      <c r="R10585" s="3">
        <v>3.75524061267335</v>
      </c>
      <c r="S10585" s="3">
        <f t="shared" si="591"/>
        <v>0.574637769145377</v>
      </c>
      <c r="T10585" s="10">
        <v>5.217391</v>
      </c>
      <c r="U10585" s="10">
        <f t="shared" si="593"/>
        <v>0.717453384696186</v>
      </c>
      <c r="V10585" s="4">
        <v>0.27775294001487</v>
      </c>
      <c r="W10585" s="4">
        <v>0.975</v>
      </c>
      <c r="X10585" s="4">
        <v>6.5</v>
      </c>
      <c r="Y10585" s="4">
        <v>2.16061857239947</v>
      </c>
      <c r="Z10585" s="4">
        <v>4.50162402567696</v>
      </c>
      <c r="AA10585" s="4">
        <v>0.903089986991944</v>
      </c>
      <c r="AB10585" s="4">
        <v>0</v>
      </c>
      <c r="AC10585" s="4"/>
      <c r="AD10585" s="4"/>
      <c r="AE10585" s="4">
        <v>15.5238095238095</v>
      </c>
      <c r="AF10585" s="4">
        <v>0.6021</v>
      </c>
      <c r="AG10585" s="4">
        <v>0.6021</v>
      </c>
      <c r="AH10585" s="4"/>
      <c r="AI10585" s="4"/>
      <c r="AJ10585" s="4">
        <v>6.9875645152278</v>
      </c>
      <c r="AK10585" s="4">
        <f t="shared" si="592"/>
        <v>0.844325830694564</v>
      </c>
      <c r="AL10585" s="4">
        <v>4.9042</v>
      </c>
      <c r="AM10585" s="4">
        <v>3.7934</v>
      </c>
      <c r="AN10585" s="4" t="s">
        <v>42</v>
      </c>
      <c r="AO10585" s="5">
        <v>5.73333333333333</v>
      </c>
    </row>
    <row r="10586" s="1" customFormat="1" spans="1:41">
      <c r="A10586" s="1">
        <v>25790</v>
      </c>
      <c r="B10586" s="1" t="s">
        <v>10626</v>
      </c>
      <c r="C10586" s="1">
        <v>4</v>
      </c>
      <c r="D10586" s="2">
        <v>5</v>
      </c>
      <c r="E10586" s="1">
        <v>-0.20376293</v>
      </c>
      <c r="F10586" s="2">
        <v>6</v>
      </c>
      <c r="G10586" s="1">
        <v>-1.7037629</v>
      </c>
      <c r="H10586" s="2">
        <v>4</v>
      </c>
      <c r="I10586" s="1">
        <v>-6.078763</v>
      </c>
      <c r="J10586" s="2">
        <v>7</v>
      </c>
      <c r="K10586" s="1">
        <v>-9.828763</v>
      </c>
      <c r="L10586" s="2"/>
      <c r="N10586" s="2"/>
      <c r="P10586" s="2"/>
      <c r="R10586" s="3">
        <v>5.17980414558374</v>
      </c>
      <c r="S10586" s="3">
        <f t="shared" si="591"/>
        <v>0.71431333887645</v>
      </c>
      <c r="T10586" s="10">
        <v>5.16</v>
      </c>
      <c r="U10586" s="10">
        <f t="shared" si="593"/>
        <v>0.712649701627211</v>
      </c>
      <c r="V10586" s="4">
        <v>0.494855798305694</v>
      </c>
      <c r="W10586" s="4">
        <v>0.928571428571429</v>
      </c>
      <c r="X10586" s="4">
        <v>8.75</v>
      </c>
      <c r="Y10586" s="4">
        <v>2.43015571197002</v>
      </c>
      <c r="Z10586" s="4">
        <v>5.39552077717117</v>
      </c>
      <c r="AA10586" s="4">
        <v>0.929418925714293</v>
      </c>
      <c r="AB10586" s="4">
        <v>0</v>
      </c>
      <c r="AC10586" s="4"/>
      <c r="AD10586" s="4"/>
      <c r="AE10586" s="4">
        <v>15.96</v>
      </c>
      <c r="AF10586" s="4">
        <v>0.301</v>
      </c>
      <c r="AG10586" s="4">
        <v>0.301</v>
      </c>
      <c r="AH10586" s="4"/>
      <c r="AI10586" s="4"/>
      <c r="AJ10586" s="4">
        <v>6.9875645152278</v>
      </c>
      <c r="AK10586" s="4">
        <f t="shared" si="592"/>
        <v>0.844325830694564</v>
      </c>
      <c r="AL10586" s="4">
        <v>4.9042</v>
      </c>
      <c r="AM10586" s="4">
        <v>3.7934</v>
      </c>
      <c r="AN10586" s="4" t="s">
        <v>42</v>
      </c>
      <c r="AO10586" s="5">
        <v>6.16666666666667</v>
      </c>
    </row>
    <row r="10587" s="1" customFormat="1" spans="1:41">
      <c r="A10587" s="1">
        <v>25791</v>
      </c>
      <c r="B10587" s="1" t="s">
        <v>10627</v>
      </c>
      <c r="C10587" s="1">
        <v>4</v>
      </c>
      <c r="D10587" s="2">
        <v>5</v>
      </c>
      <c r="E10587" s="1">
        <v>-0.17173746</v>
      </c>
      <c r="F10587" s="2">
        <v>4</v>
      </c>
      <c r="G10587" s="1">
        <v>-1.9217374</v>
      </c>
      <c r="H10587" s="2">
        <v>6</v>
      </c>
      <c r="I10587" s="1">
        <v>-4.6717377</v>
      </c>
      <c r="J10587" s="2">
        <v>3</v>
      </c>
      <c r="K10587" s="1">
        <v>-6.1717377</v>
      </c>
      <c r="L10587" s="2"/>
      <c r="N10587" s="2"/>
      <c r="P10587" s="2"/>
      <c r="R10587" s="3">
        <v>4.85880995085617</v>
      </c>
      <c r="S10587" s="3">
        <f t="shared" si="591"/>
        <v>0.686529912253245</v>
      </c>
      <c r="T10587" s="10">
        <v>5.215686</v>
      </c>
      <c r="U10587" s="10">
        <f t="shared" si="593"/>
        <v>0.717311437675526</v>
      </c>
      <c r="V10587" s="4">
        <v>-0.258306351833756</v>
      </c>
      <c r="W10587" s="4">
        <v>1</v>
      </c>
      <c r="X10587" s="4">
        <v>5.5</v>
      </c>
      <c r="Y10587" s="4">
        <v>1.96378782734556</v>
      </c>
      <c r="Z10587" s="4">
        <v>4.29120229456003</v>
      </c>
      <c r="AA10587" s="4">
        <v>0.628388930050311</v>
      </c>
      <c r="AB10587" s="4">
        <v>0</v>
      </c>
      <c r="AC10587" s="4"/>
      <c r="AD10587" s="4"/>
      <c r="AE10587" s="4">
        <v>12.7037037037037</v>
      </c>
      <c r="AF10587" s="4">
        <v>0.7782</v>
      </c>
      <c r="AG10587" s="4">
        <v>0.7782</v>
      </c>
      <c r="AH10587" s="4"/>
      <c r="AI10587" s="4"/>
      <c r="AJ10587" s="4">
        <v>5.73140019744633</v>
      </c>
      <c r="AK10587" s="4">
        <f t="shared" si="592"/>
        <v>0.758260734312665</v>
      </c>
      <c r="AL10587" s="4">
        <v>3.9866</v>
      </c>
      <c r="AM10587" s="4">
        <v>3.6138</v>
      </c>
      <c r="AN10587" s="4" t="s">
        <v>42</v>
      </c>
      <c r="AO10587" s="5">
        <v>5.7</v>
      </c>
    </row>
    <row r="10588" s="1" customFormat="1" spans="1:41">
      <c r="A10588" s="1">
        <v>25798</v>
      </c>
      <c r="B10588" s="1" t="s">
        <v>10628</v>
      </c>
      <c r="C10588" s="1">
        <v>4</v>
      </c>
      <c r="D10588" s="2">
        <v>3</v>
      </c>
      <c r="E10588" s="1">
        <v>-0.12530896</v>
      </c>
      <c r="F10588" s="2">
        <v>4</v>
      </c>
      <c r="G10588" s="1">
        <v>-2.625309</v>
      </c>
      <c r="H10588" s="2">
        <v>2</v>
      </c>
      <c r="I10588" s="1">
        <v>-3.375309</v>
      </c>
      <c r="J10588" s="2">
        <v>5</v>
      </c>
      <c r="K10588" s="1">
        <v>-4.500309</v>
      </c>
      <c r="L10588" s="2"/>
      <c r="N10588" s="2"/>
      <c r="P10588" s="2"/>
      <c r="R10588" s="3">
        <v>3.06028528683673</v>
      </c>
      <c r="S10588" s="3">
        <f t="shared" si="591"/>
        <v>0.485761914299789</v>
      </c>
      <c r="T10588" s="10">
        <v>5.583333</v>
      </c>
      <c r="U10588" s="10">
        <f t="shared" si="593"/>
        <v>0.746893530725172</v>
      </c>
      <c r="V10588" s="4">
        <v>0.781249151775082</v>
      </c>
      <c r="W10588" s="4">
        <v>1</v>
      </c>
      <c r="X10588" s="4">
        <v>10.5</v>
      </c>
      <c r="Y10588" s="4">
        <v>1.17609125905568</v>
      </c>
      <c r="Z10588" s="4">
        <v>3.14050804303818</v>
      </c>
      <c r="AA10588" s="4">
        <v>0.511883360978874</v>
      </c>
      <c r="AB10588" s="4">
        <v>0</v>
      </c>
      <c r="AC10588" s="4"/>
      <c r="AD10588" s="4"/>
      <c r="AE10588" s="4">
        <v>12.5</v>
      </c>
      <c r="AF10588" s="4">
        <v>0.4771</v>
      </c>
      <c r="AG10588" s="4">
        <v>0.4771</v>
      </c>
      <c r="AH10588" s="4"/>
      <c r="AI10588" s="4"/>
      <c r="AJ10588" s="4">
        <v>5.63273059824971</v>
      </c>
      <c r="AK10588" s="4">
        <f t="shared" si="592"/>
        <v>0.750718980333265</v>
      </c>
      <c r="AL10588" s="4">
        <v>2.909</v>
      </c>
      <c r="AM10588" s="4">
        <v>2.5821</v>
      </c>
      <c r="AN10588" s="4" t="s">
        <v>42</v>
      </c>
      <c r="AO10588" s="5">
        <v>5.7</v>
      </c>
    </row>
    <row r="10589" s="1" customFormat="1" spans="1:41">
      <c r="A10589" s="1">
        <v>25801</v>
      </c>
      <c r="B10589" s="1" t="s">
        <v>10629</v>
      </c>
      <c r="C10589" s="1">
        <v>4</v>
      </c>
      <c r="D10589" s="2">
        <v>5</v>
      </c>
      <c r="E10589" s="1">
        <v>-0.2834379</v>
      </c>
      <c r="F10589" s="2">
        <v>4</v>
      </c>
      <c r="G10589" s="1">
        <v>-1.658438</v>
      </c>
      <c r="H10589" s="2">
        <v>6</v>
      </c>
      <c r="I10589" s="1">
        <v>-3.158438</v>
      </c>
      <c r="J10589" s="2">
        <v>3</v>
      </c>
      <c r="K10589" s="1">
        <v>-4.2834377</v>
      </c>
      <c r="L10589" s="2">
        <v>7</v>
      </c>
      <c r="M10589" s="1">
        <v>-9.783438</v>
      </c>
      <c r="N10589" s="2"/>
      <c r="P10589" s="2"/>
      <c r="R10589" s="3">
        <v>4.8244267912413</v>
      </c>
      <c r="S10589" s="3">
        <f t="shared" si="591"/>
        <v>0.683445720542166</v>
      </c>
      <c r="T10589" s="10">
        <v>5.5</v>
      </c>
      <c r="U10589" s="10">
        <f t="shared" si="593"/>
        <v>0.740362689494244</v>
      </c>
      <c r="V10589" s="4">
        <v>-0.00857248558576571</v>
      </c>
      <c r="W10589" s="4">
        <v>0.976190476190476</v>
      </c>
      <c r="X10589" s="4">
        <v>10</v>
      </c>
      <c r="Y10589" s="4">
        <v>1.8372727025023</v>
      </c>
      <c r="Z10589" s="4">
        <v>4.03278994710315</v>
      </c>
      <c r="AA10589" s="4">
        <v>0.8750612633917</v>
      </c>
      <c r="AB10589" s="4">
        <v>0</v>
      </c>
      <c r="AC10589" s="4"/>
      <c r="AD10589" s="4"/>
      <c r="AE10589" s="4">
        <v>13</v>
      </c>
      <c r="AF10589" s="4">
        <v>1.959</v>
      </c>
      <c r="AG10589" s="4">
        <v>1.8451</v>
      </c>
      <c r="AH10589" s="4"/>
      <c r="AI10589" s="4"/>
      <c r="AJ10589" s="4">
        <v>6.37725299214057</v>
      </c>
      <c r="AK10589" s="4">
        <f t="shared" si="592"/>
        <v>0.804633646234738</v>
      </c>
      <c r="AL10589" s="4">
        <v>4.1414</v>
      </c>
      <c r="AM10589" s="4">
        <v>3.6548</v>
      </c>
      <c r="AN10589" s="4" t="s">
        <v>42</v>
      </c>
      <c r="AO10589" s="5">
        <v>6.56666666666667</v>
      </c>
    </row>
    <row r="10590" s="1" customFormat="1" spans="1:41">
      <c r="A10590" s="1">
        <v>25806</v>
      </c>
      <c r="B10590" s="1" t="s">
        <v>10630</v>
      </c>
      <c r="C10590" s="1">
        <v>4</v>
      </c>
      <c r="D10590" s="2">
        <v>6</v>
      </c>
      <c r="E10590" s="1">
        <v>-0.39233497</v>
      </c>
      <c r="F10590" s="2">
        <v>5</v>
      </c>
      <c r="G10590" s="1">
        <v>-1.1423349</v>
      </c>
      <c r="H10590" s="2">
        <v>7</v>
      </c>
      <c r="I10590" s="1">
        <v>-5.267335</v>
      </c>
      <c r="J10590" s="2">
        <v>4</v>
      </c>
      <c r="K10590" s="1">
        <v>-8.142335</v>
      </c>
      <c r="L10590" s="2"/>
      <c r="N10590" s="2"/>
      <c r="P10590" s="2"/>
      <c r="R10590" s="3">
        <v>5.68549778912657</v>
      </c>
      <c r="S10590" s="3">
        <f t="shared" si="591"/>
        <v>0.754768494987958</v>
      </c>
      <c r="T10590" s="10">
        <v>5.692308</v>
      </c>
      <c r="U10590" s="10">
        <f t="shared" si="593"/>
        <v>0.755288390899516</v>
      </c>
      <c r="V10590" s="4">
        <v>-0.247666227230594</v>
      </c>
      <c r="W10590" s="4">
        <v>0.925</v>
      </c>
      <c r="X10590" s="4">
        <v>10.5</v>
      </c>
      <c r="Y10590" s="4">
        <v>2.10890312766731</v>
      </c>
      <c r="Z10590" s="4">
        <v>4.22737887432853</v>
      </c>
      <c r="AA10590" s="4">
        <v>0.812913356642856</v>
      </c>
      <c r="AB10590" s="4">
        <v>0</v>
      </c>
      <c r="AC10590" s="4"/>
      <c r="AD10590" s="4"/>
      <c r="AE10590" s="4">
        <v>11.6666666666667</v>
      </c>
      <c r="AF10590" s="4">
        <v>2.4518</v>
      </c>
      <c r="AG10590" s="4">
        <v>2.2625</v>
      </c>
      <c r="AH10590" s="4"/>
      <c r="AI10590" s="4"/>
      <c r="AJ10590" s="4">
        <v>6.37725299214057</v>
      </c>
      <c r="AK10590" s="4">
        <f t="shared" si="592"/>
        <v>0.804633646234738</v>
      </c>
      <c r="AL10590" s="4">
        <v>4.1414</v>
      </c>
      <c r="AM10590" s="4">
        <v>3.6548</v>
      </c>
      <c r="AN10590" s="4" t="s">
        <v>42</v>
      </c>
      <c r="AO10590" s="5">
        <v>5.56666666666667</v>
      </c>
    </row>
    <row r="10591" s="1" customFormat="1" spans="1:41">
      <c r="A10591" s="1">
        <v>25808</v>
      </c>
      <c r="B10591" s="1" t="s">
        <v>10631</v>
      </c>
      <c r="C10591" s="1">
        <v>4</v>
      </c>
      <c r="D10591" s="2">
        <v>6</v>
      </c>
      <c r="E10591" s="1">
        <v>-0.18896814</v>
      </c>
      <c r="F10591" s="2">
        <v>7</v>
      </c>
      <c r="G10591" s="1">
        <v>-1.9389682</v>
      </c>
      <c r="H10591" s="2">
        <v>5</v>
      </c>
      <c r="I10591" s="1">
        <v>-3.5639682</v>
      </c>
      <c r="J10591" s="2"/>
      <c r="L10591" s="2"/>
      <c r="N10591" s="2"/>
      <c r="P10591" s="2"/>
      <c r="R10591" s="3">
        <v>6.11547436950272</v>
      </c>
      <c r="S10591" s="3">
        <f t="shared" si="591"/>
        <v>0.786430150344832</v>
      </c>
      <c r="T10591" s="10">
        <v>5.326531</v>
      </c>
      <c r="U10591" s="10">
        <f t="shared" si="593"/>
        <v>0.726444458925073</v>
      </c>
      <c r="V10591" s="4">
        <v>0.0603638717019428</v>
      </c>
      <c r="W10591" s="4">
        <v>0.951219512195122</v>
      </c>
      <c r="X10591" s="4">
        <v>11.25</v>
      </c>
      <c r="Y10591" s="4">
        <v>1.88789848809687</v>
      </c>
      <c r="Z10591" s="4">
        <v>4.11576855944812</v>
      </c>
      <c r="AA10591" s="4">
        <v>0.88930170250631</v>
      </c>
      <c r="AB10591" s="4">
        <v>0</v>
      </c>
      <c r="AC10591" s="4"/>
      <c r="AD10591" s="4"/>
      <c r="AE10591" s="4">
        <v>13.0434782608696</v>
      </c>
      <c r="AF10591" s="4">
        <v>0.699</v>
      </c>
      <c r="AG10591" s="4">
        <v>0.699</v>
      </c>
      <c r="AH10591" s="4"/>
      <c r="AI10591" s="4"/>
      <c r="AJ10591" s="4">
        <v>6.37725299214057</v>
      </c>
      <c r="AK10591" s="4">
        <f t="shared" si="592"/>
        <v>0.804633646234738</v>
      </c>
      <c r="AL10591" s="4">
        <v>4.1414</v>
      </c>
      <c r="AM10591" s="4">
        <v>3.6548</v>
      </c>
      <c r="AN10591" s="4" t="s">
        <v>42</v>
      </c>
      <c r="AO10591" s="5">
        <v>6.73333333333333</v>
      </c>
    </row>
    <row r="10592" s="1" customFormat="1" spans="1:41">
      <c r="A10592" s="1">
        <v>25809</v>
      </c>
      <c r="B10592" s="1" t="s">
        <v>10632</v>
      </c>
      <c r="C10592" s="1">
        <v>4</v>
      </c>
      <c r="D10592" s="2">
        <v>5</v>
      </c>
      <c r="E10592" s="1">
        <v>-0.15290536</v>
      </c>
      <c r="F10592" s="2">
        <v>4</v>
      </c>
      <c r="G10592" s="1">
        <v>-2.2779055</v>
      </c>
      <c r="H10592" s="2">
        <v>6</v>
      </c>
      <c r="I10592" s="1">
        <v>-3.2779055</v>
      </c>
      <c r="J10592" s="2">
        <v>3</v>
      </c>
      <c r="K10592" s="1">
        <v>-6.5279055</v>
      </c>
      <c r="L10592" s="2">
        <v>7</v>
      </c>
      <c r="M10592" s="1">
        <v>-9.027905</v>
      </c>
      <c r="N10592" s="2"/>
      <c r="P10592" s="2"/>
      <c r="R10592" s="3">
        <v>4.93251855839752</v>
      </c>
      <c r="S10592" s="3">
        <f t="shared" si="591"/>
        <v>0.693068727942368</v>
      </c>
      <c r="T10592" s="10">
        <v>5.785714</v>
      </c>
      <c r="U10592" s="10">
        <f t="shared" si="593"/>
        <v>0.76235696175377</v>
      </c>
      <c r="V10592" s="4">
        <v>-0.317627588163304</v>
      </c>
      <c r="W10592" s="4">
        <v>0.975</v>
      </c>
      <c r="X10592" s="4">
        <v>6.75</v>
      </c>
      <c r="Y10592" s="4">
        <v>1.97081161087252</v>
      </c>
      <c r="Z10592" s="4">
        <v>4.33506153899494</v>
      </c>
      <c r="AA10592" s="4">
        <v>0.698970004336019</v>
      </c>
      <c r="AB10592" s="4">
        <v>0.0969100130080564</v>
      </c>
      <c r="AC10592" s="4"/>
      <c r="AD10592" s="4"/>
      <c r="AE10592" s="4">
        <v>10.9230769230769</v>
      </c>
      <c r="AF10592" s="4">
        <v>0.9542</v>
      </c>
      <c r="AG10592" s="4">
        <v>0.9542</v>
      </c>
      <c r="AH10592" s="4"/>
      <c r="AI10592" s="4"/>
      <c r="AJ10592" s="4">
        <v>5.02253755982002</v>
      </c>
      <c r="AK10592" s="4">
        <f t="shared" si="592"/>
        <v>0.700923193197605</v>
      </c>
      <c r="AL10592" s="4">
        <v>3.0469</v>
      </c>
      <c r="AM10592" s="4">
        <v>2.6385</v>
      </c>
      <c r="AN10592" s="4" t="s">
        <v>42</v>
      </c>
      <c r="AO10592" s="5">
        <v>5.9</v>
      </c>
    </row>
    <row r="10593" s="1" customFormat="1" spans="1:41">
      <c r="A10593" s="1">
        <v>25815</v>
      </c>
      <c r="B10593" s="1" t="s">
        <v>10633</v>
      </c>
      <c r="C10593" s="1">
        <v>4</v>
      </c>
      <c r="D10593" s="2">
        <v>5</v>
      </c>
      <c r="E10593" s="1">
        <v>-0.55845755</v>
      </c>
      <c r="F10593" s="2">
        <v>4</v>
      </c>
      <c r="G10593" s="1">
        <v>-1.3084576</v>
      </c>
      <c r="H10593" s="2">
        <v>3</v>
      </c>
      <c r="I10593" s="1">
        <v>-2.5584576</v>
      </c>
      <c r="J10593" s="2">
        <v>6</v>
      </c>
      <c r="K10593" s="1">
        <v>-2.5584576</v>
      </c>
      <c r="L10593" s="2">
        <v>7</v>
      </c>
      <c r="M10593" s="1">
        <v>-6.1834574</v>
      </c>
      <c r="N10593" s="2">
        <v>2</v>
      </c>
      <c r="O10593" s="1">
        <v>-7.1834574</v>
      </c>
      <c r="P10593" s="2"/>
      <c r="R10593" s="3">
        <v>4.65417787430558</v>
      </c>
      <c r="S10593" s="3">
        <f t="shared" si="591"/>
        <v>0.667842977221702</v>
      </c>
      <c r="T10593" s="10">
        <v>5.925926</v>
      </c>
      <c r="U10593" s="10">
        <f t="shared" si="593"/>
        <v>0.772756223925618</v>
      </c>
      <c r="V10593" s="4">
        <v>-0.190749429910693</v>
      </c>
      <c r="W10593" s="4">
        <v>1</v>
      </c>
      <c r="X10593" s="4">
        <v>3.5</v>
      </c>
      <c r="Y10593" s="4">
        <v>2.56790818266893</v>
      </c>
      <c r="Z10593" s="4">
        <v>5.32257640678355</v>
      </c>
      <c r="AA10593" s="4">
        <v>1.01072386539177</v>
      </c>
      <c r="AB10593" s="4">
        <v>0</v>
      </c>
      <c r="AC10593" s="4"/>
      <c r="AD10593" s="4"/>
      <c r="AE10593" s="4">
        <v>12.6086956521739</v>
      </c>
      <c r="AF10593" s="4">
        <v>0.7782</v>
      </c>
      <c r="AG10593" s="4">
        <v>0.7782</v>
      </c>
      <c r="AH10593" s="4"/>
      <c r="AI10593" s="4"/>
      <c r="AJ10593" s="4"/>
      <c r="AK10593" s="4"/>
      <c r="AL10593" s="4"/>
      <c r="AM10593" s="4"/>
      <c r="AN10593" s="4" t="s">
        <v>42</v>
      </c>
      <c r="AO10593" s="5">
        <v>6.56666666666667</v>
      </c>
    </row>
    <row r="10594" s="1" customFormat="1" spans="1:41">
      <c r="A10594" s="1">
        <v>25816</v>
      </c>
      <c r="B10594" s="1" t="s">
        <v>10634</v>
      </c>
      <c r="C10594" s="1">
        <v>4</v>
      </c>
      <c r="D10594" s="2">
        <v>3</v>
      </c>
      <c r="E10594" s="1">
        <v>-0.07170581</v>
      </c>
      <c r="F10594" s="2">
        <v>4</v>
      </c>
      <c r="G10594" s="1">
        <v>-3.0717058</v>
      </c>
      <c r="H10594" s="2">
        <v>2</v>
      </c>
      <c r="I10594" s="1">
        <v>-3.8217058</v>
      </c>
      <c r="J10594" s="2">
        <v>5</v>
      </c>
      <c r="K10594" s="1">
        <v>-6.946706</v>
      </c>
      <c r="L10594" s="2"/>
      <c r="N10594" s="2"/>
      <c r="P10594" s="2"/>
      <c r="R10594" s="3">
        <v>3.02637206269511</v>
      </c>
      <c r="S10594" s="3">
        <f t="shared" si="591"/>
        <v>0.480922319206788</v>
      </c>
      <c r="T10594" s="10">
        <v>5.173913</v>
      </c>
      <c r="U10594" s="10">
        <f t="shared" si="593"/>
        <v>0.713819121725404</v>
      </c>
      <c r="V10594" s="4">
        <v>0.336133379720336</v>
      </c>
      <c r="W10594" s="4">
        <v>0.975</v>
      </c>
      <c r="X10594" s="4">
        <v>6.5</v>
      </c>
      <c r="Y10594" s="4">
        <v>1.99782308074573</v>
      </c>
      <c r="Z10594" s="4">
        <v>3.95554344245974</v>
      </c>
      <c r="AA10594" s="4">
        <v>0.628388930050311</v>
      </c>
      <c r="AB10594" s="4">
        <v>0</v>
      </c>
      <c r="AC10594" s="4"/>
      <c r="AD10594" s="4"/>
      <c r="AE10594" s="4">
        <v>12.2</v>
      </c>
      <c r="AF10594" s="4">
        <v>1.0414</v>
      </c>
      <c r="AG10594" s="4">
        <v>1.0414</v>
      </c>
      <c r="AH10594" s="4"/>
      <c r="AI10594" s="4"/>
      <c r="AJ10594" s="4"/>
      <c r="AK10594" s="4"/>
      <c r="AL10594" s="4"/>
      <c r="AM10594" s="4"/>
      <c r="AN10594" s="4" t="s">
        <v>42</v>
      </c>
      <c r="AO10594" s="5">
        <v>5.26666666666667</v>
      </c>
    </row>
    <row r="10595" s="1" customFormat="1" spans="1:41">
      <c r="A10595" s="1">
        <v>25817</v>
      </c>
      <c r="B10595" s="1" t="s">
        <v>10635</v>
      </c>
      <c r="C10595" s="1">
        <v>4</v>
      </c>
      <c r="D10595" s="2">
        <v>5</v>
      </c>
      <c r="E10595" s="1">
        <v>-0.30423737</v>
      </c>
      <c r="F10595" s="2">
        <v>4</v>
      </c>
      <c r="G10595" s="1">
        <v>-1.4292374</v>
      </c>
      <c r="H10595" s="2">
        <v>3</v>
      </c>
      <c r="I10595" s="1">
        <v>-4.3042374</v>
      </c>
      <c r="J10595" s="2">
        <v>6</v>
      </c>
      <c r="K10595" s="1">
        <v>-4.6792374</v>
      </c>
      <c r="L10595" s="2"/>
      <c r="N10595" s="2"/>
      <c r="P10595" s="2"/>
      <c r="R10595" s="3">
        <v>4.74264477364102</v>
      </c>
      <c r="S10595" s="3">
        <f t="shared" si="591"/>
        <v>0.676020597005879</v>
      </c>
      <c r="T10595" s="10">
        <v>5.533333</v>
      </c>
      <c r="U10595" s="10">
        <f t="shared" si="593"/>
        <v>0.742986807158074</v>
      </c>
      <c r="V10595" s="4">
        <v>-0.0521620815576905</v>
      </c>
      <c r="W10595" s="4">
        <v>1</v>
      </c>
      <c r="X10595" s="4">
        <v>7.25</v>
      </c>
      <c r="Y10595" s="4">
        <v>1.95060822478423</v>
      </c>
      <c r="Z10595" s="4">
        <v>4.5934715996441</v>
      </c>
      <c r="AA10595" s="4">
        <v>0.740362689494244</v>
      </c>
      <c r="AB10595" s="4">
        <v>0.176091259055681</v>
      </c>
      <c r="AC10595" s="4"/>
      <c r="AD10595" s="4"/>
      <c r="AE10595" s="4">
        <v>12.3809523809524</v>
      </c>
      <c r="AF10595" s="4">
        <v>0</v>
      </c>
      <c r="AG10595" s="4">
        <v>0</v>
      </c>
      <c r="AH10595" s="4"/>
      <c r="AI10595" s="4"/>
      <c r="AJ10595" s="4">
        <v>6.25989565680362</v>
      </c>
      <c r="AK10595" s="4">
        <f t="shared" ref="AK10595:AK10607" si="594">LOG10(AJ10595)</f>
        <v>0.796567094224474</v>
      </c>
      <c r="AL10595" s="4">
        <v>4.1782</v>
      </c>
      <c r="AM10595" s="4">
        <v>3.6996</v>
      </c>
      <c r="AN10595" s="4" t="s">
        <v>42</v>
      </c>
      <c r="AO10595" s="5">
        <v>6.2</v>
      </c>
    </row>
    <row r="10596" s="1" customFormat="1" spans="1:41">
      <c r="A10596" s="1">
        <v>25820</v>
      </c>
      <c r="B10596" s="1" t="s">
        <v>10636</v>
      </c>
      <c r="C10596" s="1">
        <v>4</v>
      </c>
      <c r="D10596" s="2">
        <v>3</v>
      </c>
      <c r="E10596" s="1">
        <v>-0.1631458</v>
      </c>
      <c r="F10596" s="2">
        <v>4</v>
      </c>
      <c r="G10596" s="1">
        <v>-1.9131458</v>
      </c>
      <c r="H10596" s="2">
        <v>2</v>
      </c>
      <c r="I10596" s="1">
        <v>-6.413146</v>
      </c>
      <c r="J10596" s="2">
        <v>5</v>
      </c>
      <c r="K10596" s="1">
        <v>-6.663146</v>
      </c>
      <c r="L10596" s="2"/>
      <c r="N10596" s="2"/>
      <c r="P10596" s="2"/>
      <c r="R10596" s="3">
        <v>3.14852845602189</v>
      </c>
      <c r="S10596" s="3">
        <f t="shared" si="591"/>
        <v>0.498107622757166</v>
      </c>
      <c r="T10596" s="10">
        <v>5.791667</v>
      </c>
      <c r="U10596" s="10">
        <f t="shared" si="593"/>
        <v>0.762803583537854</v>
      </c>
      <c r="V10596" s="4">
        <v>-0.466056529489004</v>
      </c>
      <c r="W10596" s="4">
        <v>0.975</v>
      </c>
      <c r="X10596" s="4">
        <v>8</v>
      </c>
      <c r="Y10596" s="4">
        <v>2.05403821068487</v>
      </c>
      <c r="Z10596" s="4">
        <v>4.48980736363277</v>
      </c>
      <c r="AA10596" s="4">
        <v>0.574031267727719</v>
      </c>
      <c r="AB10596" s="4">
        <v>0</v>
      </c>
      <c r="AC10596" s="4"/>
      <c r="AD10596" s="4"/>
      <c r="AE10596" s="4">
        <v>11.0526315789474</v>
      </c>
      <c r="AF10596" s="4">
        <v>0.9542</v>
      </c>
      <c r="AG10596" s="4">
        <v>0.9542</v>
      </c>
      <c r="AH10596" s="4"/>
      <c r="AI10596" s="4"/>
      <c r="AJ10596" s="4">
        <v>5.73121930724027</v>
      </c>
      <c r="AK10596" s="4">
        <f t="shared" si="594"/>
        <v>0.758247027215732</v>
      </c>
      <c r="AL10596" s="4">
        <v>4.3101</v>
      </c>
      <c r="AM10596" s="4">
        <v>3.652</v>
      </c>
      <c r="AN10596" s="4" t="s">
        <v>42</v>
      </c>
      <c r="AO10596" s="5">
        <v>7</v>
      </c>
    </row>
    <row r="10597" s="1" customFormat="1" spans="1:41">
      <c r="A10597" s="1">
        <v>25824</v>
      </c>
      <c r="B10597" s="1" t="s">
        <v>10637</v>
      </c>
      <c r="C10597" s="1">
        <v>4</v>
      </c>
      <c r="D10597" s="2">
        <v>4</v>
      </c>
      <c r="E10597" s="1">
        <v>-0.7270284</v>
      </c>
      <c r="F10597" s="2">
        <v>3</v>
      </c>
      <c r="G10597" s="1">
        <v>-0.9770284</v>
      </c>
      <c r="H10597" s="2">
        <v>5</v>
      </c>
      <c r="I10597" s="1">
        <v>-1.9770284</v>
      </c>
      <c r="J10597" s="2">
        <v>2</v>
      </c>
      <c r="K10597" s="1">
        <v>-6.6020284</v>
      </c>
      <c r="L10597" s="2">
        <v>6</v>
      </c>
      <c r="M10597" s="1">
        <v>-7.8520284</v>
      </c>
      <c r="N10597" s="2"/>
      <c r="P10597" s="2"/>
      <c r="R10597" s="3">
        <v>3.76010640524193</v>
      </c>
      <c r="S10597" s="3">
        <f t="shared" si="591"/>
        <v>0.575200134969032</v>
      </c>
      <c r="T10597" s="10">
        <v>5.809524</v>
      </c>
      <c r="U10597" s="10">
        <f t="shared" si="593"/>
        <v>0.764140550179992</v>
      </c>
      <c r="V10597" s="4">
        <v>-0.26680977616918</v>
      </c>
      <c r="W10597" s="4">
        <v>1</v>
      </c>
      <c r="X10597" s="4">
        <v>7.5</v>
      </c>
      <c r="Y10597" s="4">
        <v>2.20951501454263</v>
      </c>
      <c r="Z10597" s="4">
        <v>4.71004116641316</v>
      </c>
      <c r="AA10597" s="4">
        <v>1.07003786660776</v>
      </c>
      <c r="AB10597" s="4">
        <v>0</v>
      </c>
      <c r="AC10597" s="4">
        <v>-0.126310506117306</v>
      </c>
      <c r="AD10597" s="4">
        <v>1</v>
      </c>
      <c r="AE10597" s="4">
        <v>14.2631578947368</v>
      </c>
      <c r="AF10597" s="4">
        <v>1.3222</v>
      </c>
      <c r="AG10597" s="4">
        <v>1.3222</v>
      </c>
      <c r="AH10597" s="4"/>
      <c r="AI10597" s="4"/>
      <c r="AJ10597" s="4">
        <v>5.92475729020702</v>
      </c>
      <c r="AK10597" s="4">
        <f t="shared" si="594"/>
        <v>0.772670564018379</v>
      </c>
      <c r="AL10597" s="4">
        <v>3.8572</v>
      </c>
      <c r="AM10597" s="4">
        <v>3.5269</v>
      </c>
      <c r="AN10597" s="4" t="s">
        <v>42</v>
      </c>
      <c r="AO10597" s="5">
        <v>5.6</v>
      </c>
    </row>
    <row r="10598" s="1" customFormat="1" spans="1:41">
      <c r="A10598" s="1">
        <v>25833</v>
      </c>
      <c r="B10598" s="1" t="s">
        <v>10638</v>
      </c>
      <c r="C10598" s="1">
        <v>4</v>
      </c>
      <c r="D10598" s="2">
        <v>6</v>
      </c>
      <c r="E10598" s="1">
        <v>-0.48191684</v>
      </c>
      <c r="F10598" s="2">
        <v>5</v>
      </c>
      <c r="G10598" s="1">
        <v>-0.98191684</v>
      </c>
      <c r="H10598" s="2">
        <v>7</v>
      </c>
      <c r="I10598" s="1">
        <v>-5.106917</v>
      </c>
      <c r="J10598" s="2">
        <v>4</v>
      </c>
      <c r="K10598" s="1">
        <v>-6.356917</v>
      </c>
      <c r="L10598" s="2"/>
      <c r="N10598" s="2"/>
      <c r="P10598" s="2"/>
      <c r="R10598" s="3">
        <v>5.6278742700819</v>
      </c>
      <c r="S10598" s="3">
        <f t="shared" si="591"/>
        <v>0.750344386484887</v>
      </c>
      <c r="T10598" s="10">
        <v>5.961538</v>
      </c>
      <c r="U10598" s="10">
        <f t="shared" si="593"/>
        <v>0.775358316576674</v>
      </c>
      <c r="V10598" s="4">
        <v>-0.31282668809639</v>
      </c>
      <c r="W10598" s="4">
        <v>0.975</v>
      </c>
      <c r="X10598" s="4">
        <v>9</v>
      </c>
      <c r="Y10598" s="4">
        <v>1.88649072517248</v>
      </c>
      <c r="Z10598" s="4">
        <v>4.10566343813223</v>
      </c>
      <c r="AA10598" s="4">
        <v>0.75966784468963</v>
      </c>
      <c r="AB10598" s="4">
        <v>0</v>
      </c>
      <c r="AC10598" s="4"/>
      <c r="AD10598" s="4"/>
      <c r="AE10598" s="4">
        <v>12.7272727272727</v>
      </c>
      <c r="AF10598" s="4">
        <v>0.699</v>
      </c>
      <c r="AG10598" s="4">
        <v>0.6021</v>
      </c>
      <c r="AH10598" s="4"/>
      <c r="AI10598" s="4"/>
      <c r="AJ10598" s="4">
        <v>5.85763410854513</v>
      </c>
      <c r="AK10598" s="4">
        <f t="shared" si="594"/>
        <v>0.767722240407609</v>
      </c>
      <c r="AL10598" s="4">
        <v>3.8359</v>
      </c>
      <c r="AM10598" s="4">
        <v>3.5122</v>
      </c>
      <c r="AN10598" s="4" t="s">
        <v>42</v>
      </c>
      <c r="AO10598" s="5">
        <v>6.43333333333333</v>
      </c>
    </row>
    <row r="10599" s="1" customFormat="1" spans="1:41">
      <c r="A10599" s="1">
        <v>25837</v>
      </c>
      <c r="B10599" s="1" t="s">
        <v>10639</v>
      </c>
      <c r="C10599" s="1">
        <v>4</v>
      </c>
      <c r="D10599" s="2">
        <v>4</v>
      </c>
      <c r="E10599" s="1">
        <v>-0.5054042</v>
      </c>
      <c r="F10599" s="2">
        <v>5</v>
      </c>
      <c r="G10599" s="1">
        <v>-1.0054042</v>
      </c>
      <c r="H10599" s="2">
        <v>3</v>
      </c>
      <c r="I10599" s="1">
        <v>-3.5054042</v>
      </c>
      <c r="J10599" s="2">
        <v>6</v>
      </c>
      <c r="K10599" s="1">
        <v>-7.130404</v>
      </c>
      <c r="L10599" s="2"/>
      <c r="N10599" s="2"/>
      <c r="P10599" s="2"/>
      <c r="R10599" s="3">
        <v>4.33743656681844</v>
      </c>
      <c r="S10599" s="3">
        <f t="shared" si="591"/>
        <v>0.63723313647163</v>
      </c>
      <c r="T10599" s="10">
        <v>5.204082</v>
      </c>
      <c r="U10599" s="10">
        <f t="shared" si="593"/>
        <v>0.716344131061522</v>
      </c>
      <c r="V10599" s="4">
        <v>0.342933979759609</v>
      </c>
      <c r="W10599" s="4">
        <v>0.925</v>
      </c>
      <c r="X10599" s="4">
        <v>7.5</v>
      </c>
      <c r="Y10599" s="4">
        <v>2.16805530345914</v>
      </c>
      <c r="Z10599" s="4">
        <v>4.43395774759887</v>
      </c>
      <c r="AA10599" s="4">
        <v>0.720159303405957</v>
      </c>
      <c r="AB10599" s="4">
        <v>0.0969100130080564</v>
      </c>
      <c r="AC10599" s="4"/>
      <c r="AD10599" s="4"/>
      <c r="AE10599" s="4">
        <v>13.1818181818182</v>
      </c>
      <c r="AF10599" s="4">
        <v>1.0792</v>
      </c>
      <c r="AG10599" s="4">
        <v>1.0414</v>
      </c>
      <c r="AH10599" s="4"/>
      <c r="AI10599" s="4"/>
      <c r="AJ10599" s="4">
        <v>5.9693554476611</v>
      </c>
      <c r="AK10599" s="4">
        <f t="shared" si="594"/>
        <v>0.775927439900511</v>
      </c>
      <c r="AL10599" s="4">
        <v>4.1048</v>
      </c>
      <c r="AM10599" s="4">
        <v>3.5916</v>
      </c>
      <c r="AN10599" s="4" t="s">
        <v>42</v>
      </c>
      <c r="AO10599" s="5">
        <v>5.63333333333333</v>
      </c>
    </row>
    <row r="10600" s="1" customFormat="1" spans="1:41">
      <c r="A10600" s="1">
        <v>25838</v>
      </c>
      <c r="B10600" s="1" t="s">
        <v>10640</v>
      </c>
      <c r="C10600" s="1">
        <v>4</v>
      </c>
      <c r="D10600" s="2">
        <v>3</v>
      </c>
      <c r="E10600" s="1">
        <v>-0.28817427</v>
      </c>
      <c r="F10600" s="2">
        <v>4</v>
      </c>
      <c r="G10600" s="1">
        <v>-1.5381743</v>
      </c>
      <c r="H10600" s="2">
        <v>5</v>
      </c>
      <c r="I10600" s="1">
        <v>-3.9131742</v>
      </c>
      <c r="J10600" s="2">
        <v>2</v>
      </c>
      <c r="K10600" s="1">
        <v>-4.163174</v>
      </c>
      <c r="L10600" s="2">
        <v>6</v>
      </c>
      <c r="M10600" s="1">
        <v>-9.788175</v>
      </c>
      <c r="N10600" s="2"/>
      <c r="P10600" s="2"/>
      <c r="R10600" s="3">
        <v>3.23932205619165</v>
      </c>
      <c r="S10600" s="3">
        <f t="shared" si="591"/>
        <v>0.510454128088536</v>
      </c>
      <c r="T10600" s="10">
        <v>5.25</v>
      </c>
      <c r="U10600" s="10">
        <f t="shared" si="593"/>
        <v>0.720159303405957</v>
      </c>
      <c r="V10600" s="4">
        <v>0.101140245530509</v>
      </c>
      <c r="W10600" s="4">
        <v>0.95</v>
      </c>
      <c r="X10600" s="4">
        <v>6</v>
      </c>
      <c r="Y10600" s="4">
        <v>2.11892575282578</v>
      </c>
      <c r="Z10600" s="4">
        <v>5.3295331303502</v>
      </c>
      <c r="AA10600" s="4">
        <v>0.860338006570994</v>
      </c>
      <c r="AB10600" s="4">
        <v>0.243038048686294</v>
      </c>
      <c r="AC10600" s="4"/>
      <c r="AD10600" s="4"/>
      <c r="AE10600" s="4">
        <v>11.25</v>
      </c>
      <c r="AF10600" s="4">
        <v>1.6021</v>
      </c>
      <c r="AG10600" s="4">
        <v>1.5911</v>
      </c>
      <c r="AH10600" s="4"/>
      <c r="AI10600" s="4"/>
      <c r="AJ10600" s="4">
        <v>5.9693554476611</v>
      </c>
      <c r="AK10600" s="4">
        <f t="shared" si="594"/>
        <v>0.775927439900511</v>
      </c>
      <c r="AL10600" s="4">
        <v>4.1048</v>
      </c>
      <c r="AM10600" s="4">
        <v>3.5916</v>
      </c>
      <c r="AN10600" s="4" t="s">
        <v>42</v>
      </c>
      <c r="AO10600" s="5">
        <v>5.36666666666667</v>
      </c>
    </row>
    <row r="10601" s="1" customFormat="1" spans="1:41">
      <c r="A10601" s="1">
        <v>25843</v>
      </c>
      <c r="B10601" s="1" t="s">
        <v>10641</v>
      </c>
      <c r="C10601" s="1">
        <v>4</v>
      </c>
      <c r="D10601" s="2">
        <v>4</v>
      </c>
      <c r="E10601" s="1">
        <v>-0.8715649</v>
      </c>
      <c r="F10601" s="2">
        <v>3</v>
      </c>
      <c r="G10601" s="1">
        <v>-1.1215649</v>
      </c>
      <c r="H10601" s="2">
        <v>5</v>
      </c>
      <c r="I10601" s="1">
        <v>-1.3715649</v>
      </c>
      <c r="J10601" s="2">
        <v>2</v>
      </c>
      <c r="K10601" s="1">
        <v>-6.746565</v>
      </c>
      <c r="L10601" s="2">
        <v>6</v>
      </c>
      <c r="M10601" s="1">
        <v>-6.871565</v>
      </c>
      <c r="N10601" s="2"/>
      <c r="P10601" s="2"/>
      <c r="R10601" s="3">
        <v>3.9276136032841</v>
      </c>
      <c r="S10601" s="3">
        <f t="shared" si="591"/>
        <v>0.594128755536551</v>
      </c>
      <c r="T10601" s="10">
        <v>5.884615</v>
      </c>
      <c r="U10601" s="10">
        <f t="shared" si="593"/>
        <v>0.76971805446152</v>
      </c>
      <c r="V10601" s="4">
        <v>-0.435906920860451</v>
      </c>
      <c r="W10601" s="4">
        <v>0.975</v>
      </c>
      <c r="X10601" s="4">
        <v>7.25</v>
      </c>
      <c r="Y10601" s="4">
        <v>2.21285318994711</v>
      </c>
      <c r="Z10601" s="4">
        <v>4.71570884225671</v>
      </c>
      <c r="AA10601" s="4">
        <v>0.989004615698537</v>
      </c>
      <c r="AB10601" s="4">
        <v>0.0969100130080564</v>
      </c>
      <c r="AC10601" s="4"/>
      <c r="AD10601" s="4"/>
      <c r="AE10601" s="4">
        <v>13.5384615384615</v>
      </c>
      <c r="AF10601" s="4">
        <v>0.699</v>
      </c>
      <c r="AG10601" s="4">
        <v>0.699</v>
      </c>
      <c r="AH10601" s="4"/>
      <c r="AI10601" s="4"/>
      <c r="AJ10601" s="4">
        <v>5.9494715263191</v>
      </c>
      <c r="AK10601" s="4">
        <f t="shared" si="594"/>
        <v>0.774478390367772</v>
      </c>
      <c r="AL10601" s="4">
        <v>4.2042</v>
      </c>
      <c r="AM10601" s="4">
        <v>3.6993</v>
      </c>
      <c r="AN10601" s="4" t="s">
        <v>42</v>
      </c>
      <c r="AO10601" s="5">
        <v>6.16666666666667</v>
      </c>
    </row>
    <row r="10602" s="1" customFormat="1" spans="1:41">
      <c r="A10602" s="1">
        <v>25847</v>
      </c>
      <c r="B10602" s="1" t="s">
        <v>10642</v>
      </c>
      <c r="C10602" s="1">
        <v>4</v>
      </c>
      <c r="D10602" s="2">
        <v>5</v>
      </c>
      <c r="E10602" s="1">
        <v>-0.1899043</v>
      </c>
      <c r="F10602" s="2">
        <v>6</v>
      </c>
      <c r="G10602" s="1">
        <v>-1.9399043</v>
      </c>
      <c r="H10602" s="2">
        <v>4</v>
      </c>
      <c r="I10602" s="1">
        <v>-3.5649042</v>
      </c>
      <c r="J10602" s="2">
        <v>7</v>
      </c>
      <c r="K10602" s="1">
        <v>-7.439904</v>
      </c>
      <c r="L10602" s="2">
        <v>3</v>
      </c>
      <c r="M10602" s="1">
        <v>-7.939904</v>
      </c>
      <c r="N10602" s="2"/>
      <c r="P10602" s="2"/>
      <c r="R10602" s="3">
        <v>5.11587650496561</v>
      </c>
      <c r="S10602" s="3">
        <f t="shared" si="591"/>
        <v>0.708920052253193</v>
      </c>
      <c r="T10602" s="10">
        <v>5.423077</v>
      </c>
      <c r="U10602" s="10">
        <f t="shared" si="593"/>
        <v>0.734245770844767</v>
      </c>
      <c r="V10602" s="4">
        <v>-0.389400143044138</v>
      </c>
      <c r="W10602" s="4">
        <v>0.975609756097561</v>
      </c>
      <c r="X10602" s="4">
        <v>3.5</v>
      </c>
      <c r="Y10602" s="4">
        <v>2.27300127206374</v>
      </c>
      <c r="Z10602" s="4">
        <v>4.79100955683353</v>
      </c>
      <c r="AA10602" s="4">
        <v>0.929418925714293</v>
      </c>
      <c r="AB10602" s="4">
        <v>0.0969100130080564</v>
      </c>
      <c r="AC10602" s="4"/>
      <c r="AD10602" s="4"/>
      <c r="AE10602" s="4">
        <v>11</v>
      </c>
      <c r="AF10602" s="4">
        <v>1.9191</v>
      </c>
      <c r="AG10602" s="4">
        <v>1.9085</v>
      </c>
      <c r="AH10602" s="4"/>
      <c r="AI10602" s="4"/>
      <c r="AJ10602" s="4">
        <v>6.99988940276994</v>
      </c>
      <c r="AK10602" s="4">
        <f t="shared" si="594"/>
        <v>0.845091178279089</v>
      </c>
      <c r="AL10602" s="4">
        <v>5.1031</v>
      </c>
      <c r="AM10602" s="4">
        <v>3.7953</v>
      </c>
      <c r="AN10602" s="4" t="s">
        <v>42</v>
      </c>
      <c r="AO10602" s="5">
        <v>7</v>
      </c>
    </row>
    <row r="10603" s="1" customFormat="1" spans="1:41">
      <c r="A10603" s="1">
        <v>25856</v>
      </c>
      <c r="B10603" s="1" t="s">
        <v>10643</v>
      </c>
      <c r="C10603" s="1">
        <v>4</v>
      </c>
      <c r="D10603" s="2">
        <v>4</v>
      </c>
      <c r="E10603" s="1">
        <v>-0.46513125</v>
      </c>
      <c r="F10603" s="2">
        <v>5</v>
      </c>
      <c r="G10603" s="1">
        <v>-1.4651313</v>
      </c>
      <c r="H10603" s="2">
        <v>3</v>
      </c>
      <c r="I10603" s="1">
        <v>-1.9651313</v>
      </c>
      <c r="J10603" s="2">
        <v>6</v>
      </c>
      <c r="K10603" s="1">
        <v>-7.3401313</v>
      </c>
      <c r="L10603" s="2">
        <v>2</v>
      </c>
      <c r="M10603" s="1">
        <v>-9.090131</v>
      </c>
      <c r="N10603" s="2"/>
      <c r="P10603" s="2"/>
      <c r="R10603" s="3">
        <v>4.09198073060635</v>
      </c>
      <c r="S10603" s="3">
        <f t="shared" si="591"/>
        <v>0.611933579925011</v>
      </c>
      <c r="T10603" s="10">
        <v>5.090909</v>
      </c>
      <c r="U10603" s="10">
        <f t="shared" si="593"/>
        <v>0.706795334092717</v>
      </c>
      <c r="V10603" s="4">
        <v>0.413286861784098</v>
      </c>
      <c r="W10603" s="4">
        <v>0.951219512195122</v>
      </c>
      <c r="X10603" s="4">
        <v>15.25</v>
      </c>
      <c r="Y10603" s="4">
        <v>1.61804809671209</v>
      </c>
      <c r="Z10603" s="4">
        <v>3.9830396160461</v>
      </c>
      <c r="AA10603" s="4">
        <v>0.845098040014257</v>
      </c>
      <c r="AB10603" s="4">
        <v>0.243038048686294</v>
      </c>
      <c r="AC10603" s="4"/>
      <c r="AD10603" s="4"/>
      <c r="AE10603" s="4">
        <v>14.7037037037037</v>
      </c>
      <c r="AF10603" s="4">
        <v>1.2553</v>
      </c>
      <c r="AG10603" s="4">
        <v>1.2553</v>
      </c>
      <c r="AH10603" s="4"/>
      <c r="AI10603" s="4"/>
      <c r="AJ10603" s="4">
        <v>2.86604220606231</v>
      </c>
      <c r="AK10603" s="4">
        <f t="shared" si="594"/>
        <v>0.457282581638785</v>
      </c>
      <c r="AL10603" s="4">
        <v>2.721</v>
      </c>
      <c r="AM10603" s="4">
        <v>2.6335</v>
      </c>
      <c r="AN10603" s="4" t="s">
        <v>42</v>
      </c>
      <c r="AO10603" s="5">
        <v>5.7</v>
      </c>
    </row>
    <row r="10604" s="1" customFormat="1" spans="1:41">
      <c r="A10604" s="1">
        <v>25859</v>
      </c>
      <c r="B10604" s="1" t="s">
        <v>10644</v>
      </c>
      <c r="C10604" s="1">
        <v>4</v>
      </c>
      <c r="D10604" s="2">
        <v>5</v>
      </c>
      <c r="E10604" s="1">
        <v>-0.18623017</v>
      </c>
      <c r="F10604" s="2">
        <v>6</v>
      </c>
      <c r="G10604" s="1">
        <v>-1.9362302</v>
      </c>
      <c r="H10604" s="2">
        <v>4</v>
      </c>
      <c r="I10604" s="1">
        <v>-3.6862302</v>
      </c>
      <c r="J10604" s="2">
        <v>3</v>
      </c>
      <c r="K10604" s="1">
        <v>-7.93623</v>
      </c>
      <c r="L10604" s="2">
        <v>7</v>
      </c>
      <c r="M10604" s="1">
        <v>-8.31123</v>
      </c>
      <c r="N10604" s="2"/>
      <c r="P10604" s="2"/>
      <c r="R10604" s="3">
        <v>5.11895093202085</v>
      </c>
      <c r="S10604" s="3">
        <f t="shared" si="591"/>
        <v>0.709180966617111</v>
      </c>
      <c r="T10604" s="10">
        <v>5.478261</v>
      </c>
      <c r="U10604" s="10">
        <f t="shared" si="593"/>
        <v>0.738642719440315</v>
      </c>
      <c r="V10604" s="4">
        <v>-0.219146417815749</v>
      </c>
      <c r="W10604" s="4">
        <v>0.952380952380952</v>
      </c>
      <c r="X10604" s="4">
        <v>8.25</v>
      </c>
      <c r="Y10604" s="4">
        <v>2.19520754950275</v>
      </c>
      <c r="Z10604" s="4">
        <v>4.83519735144094</v>
      </c>
      <c r="AA10604" s="4">
        <v>0.795880017344075</v>
      </c>
      <c r="AB10604" s="4">
        <v>0.0969100130080564</v>
      </c>
      <c r="AC10604" s="4"/>
      <c r="AD10604" s="4"/>
      <c r="AE10604" s="4">
        <v>15.4444444444444</v>
      </c>
      <c r="AF10604" s="4">
        <v>0.7782</v>
      </c>
      <c r="AG10604" s="4">
        <v>0.4771</v>
      </c>
      <c r="AH10604" s="4"/>
      <c r="AI10604" s="4"/>
      <c r="AJ10604" s="4">
        <v>6.99538789119173</v>
      </c>
      <c r="AK10604" s="4">
        <f t="shared" si="594"/>
        <v>0.844811800934147</v>
      </c>
      <c r="AL10604" s="4">
        <v>5.3277</v>
      </c>
      <c r="AM10604" s="4">
        <v>3.7951</v>
      </c>
      <c r="AN10604" s="4" t="s">
        <v>42</v>
      </c>
      <c r="AO10604" s="5">
        <v>5.66666666666667</v>
      </c>
    </row>
    <row r="10605" s="1" customFormat="1" spans="1:41">
      <c r="A10605" s="1">
        <v>25860</v>
      </c>
      <c r="B10605" s="1" t="s">
        <v>10645</v>
      </c>
      <c r="C10605" s="1">
        <v>4</v>
      </c>
      <c r="D10605" s="2">
        <v>3</v>
      </c>
      <c r="E10605" s="1">
        <v>-0.36264843</v>
      </c>
      <c r="F10605" s="2">
        <v>4</v>
      </c>
      <c r="G10605" s="1">
        <v>-1.3626485</v>
      </c>
      <c r="H10605" s="2">
        <v>5</v>
      </c>
      <c r="I10605" s="1">
        <v>-3.1126485</v>
      </c>
      <c r="J10605" s="2">
        <v>2</v>
      </c>
      <c r="K10605" s="1">
        <v>-5.6126485</v>
      </c>
      <c r="L10605" s="2">
        <v>6</v>
      </c>
      <c r="M10605" s="1">
        <v>-9.862648</v>
      </c>
      <c r="N10605" s="2"/>
      <c r="P10605" s="2"/>
      <c r="R10605" s="3">
        <v>3.3414509197059</v>
      </c>
      <c r="S10605" s="3">
        <f t="shared" si="591"/>
        <v>0.523935086451051</v>
      </c>
      <c r="T10605" s="10">
        <v>5.363636</v>
      </c>
      <c r="U10605" s="10">
        <f t="shared" si="593"/>
        <v>0.729459297040224</v>
      </c>
      <c r="V10605" s="4">
        <v>0.21285714840372</v>
      </c>
      <c r="W10605" s="4">
        <v>0.952380952380952</v>
      </c>
      <c r="X10605" s="4">
        <v>8</v>
      </c>
      <c r="Y10605" s="4">
        <v>2.04237859813988</v>
      </c>
      <c r="Z10605" s="4">
        <v>5.04116659578133</v>
      </c>
      <c r="AA10605" s="4">
        <v>0.845098040014257</v>
      </c>
      <c r="AB10605" s="4">
        <v>0.176091259055681</v>
      </c>
      <c r="AC10605" s="4"/>
      <c r="AD10605" s="4"/>
      <c r="AE10605" s="4">
        <v>13.4761904761905</v>
      </c>
      <c r="AF10605" s="4">
        <v>0.699</v>
      </c>
      <c r="AG10605" s="4">
        <v>0.6021</v>
      </c>
      <c r="AH10605" s="4"/>
      <c r="AI10605" s="4"/>
      <c r="AJ10605" s="4">
        <v>6.99538789119173</v>
      </c>
      <c r="AK10605" s="4">
        <f t="shared" si="594"/>
        <v>0.844811800934147</v>
      </c>
      <c r="AL10605" s="4">
        <v>5.3277</v>
      </c>
      <c r="AM10605" s="4">
        <v>3.7951</v>
      </c>
      <c r="AN10605" s="4" t="s">
        <v>42</v>
      </c>
      <c r="AO10605" s="5">
        <v>5.66666666666667</v>
      </c>
    </row>
    <row r="10606" s="1" customFormat="1" spans="1:41">
      <c r="A10606" s="1">
        <v>25871</v>
      </c>
      <c r="B10606" s="1" t="s">
        <v>10646</v>
      </c>
      <c r="C10606" s="1">
        <v>4</v>
      </c>
      <c r="D10606" s="2">
        <v>5</v>
      </c>
      <c r="E10606" s="1">
        <v>-0.6946742</v>
      </c>
      <c r="F10606" s="2">
        <v>4</v>
      </c>
      <c r="G10606" s="1">
        <v>-0.9446742</v>
      </c>
      <c r="H10606" s="2">
        <v>3</v>
      </c>
      <c r="I10606" s="1">
        <v>-2.3196743</v>
      </c>
      <c r="J10606" s="2">
        <v>6</v>
      </c>
      <c r="K10606" s="1">
        <v>-4.319674</v>
      </c>
      <c r="L10606" s="2">
        <v>2</v>
      </c>
      <c r="M10606" s="1">
        <v>-8.0696745</v>
      </c>
      <c r="N10606" s="2"/>
      <c r="P10606" s="2"/>
      <c r="R10606" s="3">
        <v>4.42677814385587</v>
      </c>
      <c r="S10606" s="3">
        <f t="shared" si="591"/>
        <v>0.646087757055981</v>
      </c>
      <c r="T10606" s="10">
        <v>5.384615</v>
      </c>
      <c r="U10606" s="10">
        <f t="shared" si="593"/>
        <v>0.731154656686385</v>
      </c>
      <c r="V10606" s="4">
        <v>-0.345368987224379</v>
      </c>
      <c r="W10606" s="4">
        <v>1</v>
      </c>
      <c r="X10606" s="4">
        <v>8</v>
      </c>
      <c r="Y10606" s="4">
        <v>2.18963065769216</v>
      </c>
      <c r="Z10606" s="4">
        <v>4.73374280078937</v>
      </c>
      <c r="AA10606" s="4">
        <v>0.795880017344075</v>
      </c>
      <c r="AB10606" s="4">
        <v>0.176091259055681</v>
      </c>
      <c r="AC10606" s="4"/>
      <c r="AD10606" s="4"/>
      <c r="AE10606" s="4">
        <v>14.2857142857143</v>
      </c>
      <c r="AF10606" s="4">
        <v>1.2553</v>
      </c>
      <c r="AG10606" s="4">
        <v>1.1761</v>
      </c>
      <c r="AH10606" s="4"/>
      <c r="AI10606" s="4"/>
      <c r="AJ10606" s="4">
        <v>6.8807479823333</v>
      </c>
      <c r="AK10606" s="4">
        <f t="shared" si="594"/>
        <v>0.837635651453957</v>
      </c>
      <c r="AL10606" s="4">
        <v>4.1908</v>
      </c>
      <c r="AM10606" s="4">
        <v>3.6645</v>
      </c>
      <c r="AN10606" s="4" t="s">
        <v>42</v>
      </c>
      <c r="AO10606" s="5">
        <v>6.2</v>
      </c>
    </row>
    <row r="10607" s="1" customFormat="1" spans="1:41">
      <c r="A10607" s="1">
        <v>25872</v>
      </c>
      <c r="B10607" s="1" t="s">
        <v>10647</v>
      </c>
      <c r="C10607" s="1">
        <v>4</v>
      </c>
      <c r="D10607" s="2">
        <v>4</v>
      </c>
      <c r="E10607" s="1">
        <v>-0.6052233</v>
      </c>
      <c r="F10607" s="2">
        <v>3</v>
      </c>
      <c r="G10607" s="1">
        <v>-1.1052233</v>
      </c>
      <c r="H10607" s="2">
        <v>5</v>
      </c>
      <c r="I10607" s="1">
        <v>-2.1052232</v>
      </c>
      <c r="J10607" s="2">
        <v>2</v>
      </c>
      <c r="K10607" s="1">
        <v>-6.980223</v>
      </c>
      <c r="L10607" s="2">
        <v>6</v>
      </c>
      <c r="M10607" s="1">
        <v>-8.730224</v>
      </c>
      <c r="N10607" s="2"/>
      <c r="P10607" s="2"/>
      <c r="R10607" s="3">
        <v>3.7891431564333</v>
      </c>
      <c r="S10607" s="3">
        <f t="shared" si="591"/>
        <v>0.578541013529035</v>
      </c>
      <c r="T10607" s="10">
        <v>5.144737</v>
      </c>
      <c r="U10607" s="10">
        <f t="shared" si="593"/>
        <v>0.711363178443806</v>
      </c>
      <c r="V10607" s="4">
        <v>-0.20593398075768</v>
      </c>
      <c r="W10607" s="4">
        <v>0.975609756097561</v>
      </c>
      <c r="X10607" s="4">
        <v>6</v>
      </c>
      <c r="Y10607" s="4">
        <v>2.2291697025391</v>
      </c>
      <c r="Z10607" s="4">
        <v>5.00798768289173</v>
      </c>
      <c r="AA10607" s="4">
        <v>0.916453948549925</v>
      </c>
      <c r="AB10607" s="4">
        <v>0.243038048686294</v>
      </c>
      <c r="AC10607" s="4"/>
      <c r="AD10607" s="4"/>
      <c r="AE10607" s="4">
        <v>13.6666666666667</v>
      </c>
      <c r="AF10607" s="4">
        <v>1.0414</v>
      </c>
      <c r="AG10607" s="4">
        <v>1</v>
      </c>
      <c r="AH10607" s="4"/>
      <c r="AI10607" s="4"/>
      <c r="AJ10607" s="4">
        <v>6.8807479823333</v>
      </c>
      <c r="AK10607" s="4">
        <f t="shared" si="594"/>
        <v>0.837635651453957</v>
      </c>
      <c r="AL10607" s="4">
        <v>4.1908</v>
      </c>
      <c r="AM10607" s="4">
        <v>3.6645</v>
      </c>
      <c r="AN10607" s="4" t="s">
        <v>42</v>
      </c>
      <c r="AO10607" s="5">
        <v>5.3</v>
      </c>
    </row>
    <row r="10608" s="1" customFormat="1" spans="1:41">
      <c r="A10608" s="1">
        <v>25875</v>
      </c>
      <c r="B10608" s="1" t="s">
        <v>10648</v>
      </c>
      <c r="C10608" s="1">
        <v>4</v>
      </c>
      <c r="D10608" s="2">
        <v>3</v>
      </c>
      <c r="E10608" s="1">
        <v>-0.038286712</v>
      </c>
      <c r="F10608" s="2">
        <v>4</v>
      </c>
      <c r="G10608" s="1">
        <v>-3.5382867</v>
      </c>
      <c r="H10608" s="2">
        <v>2</v>
      </c>
      <c r="I10608" s="1">
        <v>-4.7882867</v>
      </c>
      <c r="J10608" s="2">
        <v>5</v>
      </c>
      <c r="K10608" s="1">
        <v>-8.663287</v>
      </c>
      <c r="L10608" s="2"/>
      <c r="N10608" s="2"/>
      <c r="P10608" s="2"/>
      <c r="R10608" s="3">
        <v>3.02108068948879</v>
      </c>
      <c r="S10608" s="3">
        <f t="shared" si="591"/>
        <v>0.480162324919671</v>
      </c>
      <c r="T10608" s="10">
        <v>4.962963</v>
      </c>
      <c r="U10608" s="10">
        <f t="shared" si="593"/>
        <v>0.695741037446824</v>
      </c>
      <c r="V10608" s="4">
        <v>0.134740082749535</v>
      </c>
      <c r="W10608" s="4">
        <v>0.975609756097561</v>
      </c>
      <c r="X10608" s="4">
        <v>5.5</v>
      </c>
      <c r="Y10608" s="4">
        <v>2.25042000230889</v>
      </c>
      <c r="Z10608" s="4">
        <v>4.63577518928093</v>
      </c>
      <c r="AA10608" s="4">
        <v>0.795880017344075</v>
      </c>
      <c r="AB10608" s="4">
        <v>0</v>
      </c>
      <c r="AC10608" s="4"/>
      <c r="AD10608" s="4"/>
      <c r="AE10608" s="4">
        <v>11.6086956521739</v>
      </c>
      <c r="AF10608" s="4">
        <v>0.4771</v>
      </c>
      <c r="AG10608" s="4">
        <v>0.4771</v>
      </c>
      <c r="AH10608" s="4"/>
      <c r="AI10608" s="4"/>
      <c r="AJ10608" s="4"/>
      <c r="AK10608" s="4"/>
      <c r="AL10608" s="4"/>
      <c r="AM10608" s="4"/>
      <c r="AN10608" s="4" t="s">
        <v>42</v>
      </c>
      <c r="AO10608" s="5">
        <v>6.13333333333333</v>
      </c>
    </row>
    <row r="10609" s="1" customFormat="1" spans="1:41">
      <c r="A10609" s="1">
        <v>25885</v>
      </c>
      <c r="B10609" s="1" t="s">
        <v>10649</v>
      </c>
      <c r="C10609" s="1">
        <v>4</v>
      </c>
      <c r="D10609" s="2">
        <v>6</v>
      </c>
      <c r="E10609" s="1">
        <v>-0.31968218</v>
      </c>
      <c r="F10609" s="2">
        <v>5</v>
      </c>
      <c r="G10609" s="1">
        <v>-1.3196821</v>
      </c>
      <c r="H10609" s="2">
        <v>7</v>
      </c>
      <c r="I10609" s="1">
        <v>-5.069682</v>
      </c>
      <c r="J10609" s="2">
        <v>4</v>
      </c>
      <c r="K10609" s="1">
        <v>-9.069682</v>
      </c>
      <c r="L10609" s="2"/>
      <c r="N10609" s="2"/>
      <c r="P10609" s="2"/>
      <c r="R10609" s="3">
        <v>5.73883167994122</v>
      </c>
      <c r="S10609" s="3">
        <f t="shared" si="591"/>
        <v>0.758823487067096</v>
      </c>
      <c r="T10609" s="10">
        <v>5.904762</v>
      </c>
      <c r="U10609" s="10">
        <f t="shared" si="593"/>
        <v>0.771202397433065</v>
      </c>
      <c r="V10609" s="4">
        <v>-0.198914527435069</v>
      </c>
      <c r="W10609" s="4">
        <v>0.976190476190476</v>
      </c>
      <c r="X10609" s="4">
        <v>6.5</v>
      </c>
      <c r="Y10609" s="4">
        <v>2.00860017176192</v>
      </c>
      <c r="Z10609" s="4">
        <v>5.0023172822606</v>
      </c>
      <c r="AA10609" s="4">
        <v>0.845098040014257</v>
      </c>
      <c r="AB10609" s="4">
        <v>0.0969100130080564</v>
      </c>
      <c r="AC10609" s="4"/>
      <c r="AD10609" s="4"/>
      <c r="AE10609" s="4">
        <v>12.4090909090909</v>
      </c>
      <c r="AF10609" s="4">
        <v>0.699</v>
      </c>
      <c r="AG10609" s="4">
        <v>0</v>
      </c>
      <c r="AH10609" s="4"/>
      <c r="AI10609" s="4"/>
      <c r="AJ10609" s="4">
        <v>5.9443062563622</v>
      </c>
      <c r="AK10609" s="4">
        <f>LOG10(AJ10609)</f>
        <v>0.774101176597372</v>
      </c>
      <c r="AL10609" s="4">
        <v>3.8787</v>
      </c>
      <c r="AM10609" s="4">
        <v>3.5302</v>
      </c>
      <c r="AN10609" s="4" t="s">
        <v>42</v>
      </c>
      <c r="AO10609" s="5">
        <v>5.83333333333333</v>
      </c>
    </row>
    <row r="10610" s="1" customFormat="1" spans="1:41">
      <c r="A10610" s="1">
        <v>25886</v>
      </c>
      <c r="B10610" s="1" t="s">
        <v>10650</v>
      </c>
      <c r="C10610" s="1">
        <v>4</v>
      </c>
      <c r="D10610" s="2">
        <v>5</v>
      </c>
      <c r="E10610" s="1">
        <v>-0.27632338</v>
      </c>
      <c r="F10610" s="2">
        <v>6</v>
      </c>
      <c r="G10610" s="1">
        <v>-1.5263233</v>
      </c>
      <c r="H10610" s="2">
        <v>4</v>
      </c>
      <c r="I10610" s="1">
        <v>-3.9013233</v>
      </c>
      <c r="J10610" s="2">
        <v>7</v>
      </c>
      <c r="K10610" s="1">
        <v>-5.6513233</v>
      </c>
      <c r="L10610" s="2">
        <v>3</v>
      </c>
      <c r="M10610" s="1">
        <v>-7.9013233</v>
      </c>
      <c r="N10610" s="2"/>
      <c r="P10610" s="2"/>
      <c r="R10610" s="3">
        <v>5.20339893160443</v>
      </c>
      <c r="S10610" s="3">
        <f t="shared" si="591"/>
        <v>0.71628712344607</v>
      </c>
      <c r="T10610" s="10">
        <v>5.657895</v>
      </c>
      <c r="U10610" s="10">
        <f t="shared" si="593"/>
        <v>0.752654883498538</v>
      </c>
      <c r="V10610" s="4">
        <v>-0.10229944699623</v>
      </c>
      <c r="W10610" s="4">
        <v>0.95</v>
      </c>
      <c r="X10610" s="4">
        <v>6.75</v>
      </c>
      <c r="Y10610" s="4">
        <v>2.07096091580093</v>
      </c>
      <c r="Z10610" s="4">
        <v>4.03171135475459</v>
      </c>
      <c r="AA10610" s="4">
        <v>0.698970004336019</v>
      </c>
      <c r="AB10610" s="4">
        <v>0</v>
      </c>
      <c r="AC10610" s="4"/>
      <c r="AD10610" s="4"/>
      <c r="AE10610" s="4">
        <v>9.8695652173913</v>
      </c>
      <c r="AF10610" s="4">
        <v>0</v>
      </c>
      <c r="AG10610" s="4">
        <v>0</v>
      </c>
      <c r="AH10610" s="4"/>
      <c r="AI10610" s="4"/>
      <c r="AJ10610" s="4">
        <v>5.9443062563622</v>
      </c>
      <c r="AK10610" s="4">
        <f>LOG10(AJ10610)</f>
        <v>0.774101176597372</v>
      </c>
      <c r="AL10610" s="4">
        <v>3.8787</v>
      </c>
      <c r="AM10610" s="4">
        <v>3.5302</v>
      </c>
      <c r="AN10610" s="4" t="s">
        <v>42</v>
      </c>
      <c r="AO10610" s="5">
        <v>5.33333333333333</v>
      </c>
    </row>
    <row r="10611" s="1" customFormat="1" spans="1:41">
      <c r="A10611" s="1">
        <v>25892</v>
      </c>
      <c r="B10611" s="1" t="s">
        <v>10651</v>
      </c>
      <c r="C10611" s="1">
        <v>4</v>
      </c>
      <c r="D10611" s="2">
        <v>3</v>
      </c>
      <c r="E10611" s="1">
        <v>-0.14325967</v>
      </c>
      <c r="F10611" s="2">
        <v>4</v>
      </c>
      <c r="G10611" s="1">
        <v>-2.3932598</v>
      </c>
      <c r="H10611" s="2">
        <v>2</v>
      </c>
      <c r="I10611" s="1">
        <v>-3.3932598</v>
      </c>
      <c r="J10611" s="2">
        <v>5</v>
      </c>
      <c r="K10611" s="1">
        <v>-4.7682595</v>
      </c>
      <c r="L10611" s="2"/>
      <c r="N10611" s="2"/>
      <c r="P10611" s="2"/>
      <c r="R10611" s="3">
        <v>3.07458669733656</v>
      </c>
      <c r="S10611" s="3">
        <f t="shared" si="591"/>
        <v>0.487786743809029</v>
      </c>
      <c r="T10611" s="10">
        <v>5.454545</v>
      </c>
      <c r="U10611" s="10">
        <f t="shared" si="593"/>
        <v>0.73675852903421</v>
      </c>
      <c r="V10611" s="4">
        <v>-0.0460741323669388</v>
      </c>
      <c r="W10611" s="4">
        <v>1</v>
      </c>
      <c r="X10611" s="4">
        <v>5.75</v>
      </c>
      <c r="Y10611" s="4">
        <v>2.40312052117582</v>
      </c>
      <c r="Z10611" s="4">
        <v>4.99427424911992</v>
      </c>
      <c r="AA10611" s="4">
        <v>0.477121254719662</v>
      </c>
      <c r="AB10611" s="4">
        <v>0</v>
      </c>
      <c r="AC10611" s="4"/>
      <c r="AD10611" s="4"/>
      <c r="AE10611" s="4">
        <v>12.2857142857143</v>
      </c>
      <c r="AF10611" s="4">
        <v>0.6021</v>
      </c>
      <c r="AG10611" s="4">
        <v>0.6021</v>
      </c>
      <c r="AH10611" s="4"/>
      <c r="AI10611" s="4"/>
      <c r="AJ10611" s="4">
        <v>2.18043900794498</v>
      </c>
      <c r="AK10611" s="4">
        <f>LOG10(AJ10611)</f>
        <v>0.338543942931754</v>
      </c>
      <c r="AL10611" s="4">
        <v>0.699</v>
      </c>
      <c r="AM10611" s="4">
        <v>0.699</v>
      </c>
      <c r="AN10611" s="4" t="s">
        <v>42</v>
      </c>
      <c r="AO10611" s="5">
        <v>5.2</v>
      </c>
    </row>
    <row r="10612" s="1" customFormat="1" spans="1:41">
      <c r="A10612" s="1">
        <v>25901</v>
      </c>
      <c r="B10612" s="1" t="s">
        <v>10652</v>
      </c>
      <c r="C10612" s="1">
        <v>4</v>
      </c>
      <c r="D10612" s="2">
        <v>5</v>
      </c>
      <c r="E10612" s="1">
        <v>-0.537937</v>
      </c>
      <c r="F10612" s="2">
        <v>4</v>
      </c>
      <c r="G10612" s="1">
        <v>-1.0379369</v>
      </c>
      <c r="H10612" s="2">
        <v>3</v>
      </c>
      <c r="I10612" s="1">
        <v>-3.037937</v>
      </c>
      <c r="J10612" s="2">
        <v>6</v>
      </c>
      <c r="K10612" s="1">
        <v>-4.287937</v>
      </c>
      <c r="L10612" s="2">
        <v>2</v>
      </c>
      <c r="M10612" s="1">
        <v>-8.662937</v>
      </c>
      <c r="N10612" s="2"/>
      <c r="P10612" s="2"/>
      <c r="R10612" s="3">
        <v>4.56304324525538</v>
      </c>
      <c r="S10612" s="3">
        <f t="shared" si="591"/>
        <v>0.65925458472418</v>
      </c>
      <c r="T10612" s="10">
        <v>5.5</v>
      </c>
      <c r="U10612" s="10">
        <f t="shared" si="593"/>
        <v>0.740362689494244</v>
      </c>
      <c r="V10612" s="4">
        <v>-0.19041067822969</v>
      </c>
      <c r="W10612" s="4">
        <v>1</v>
      </c>
      <c r="X10612" s="4">
        <v>5.75</v>
      </c>
      <c r="Y10612" s="4">
        <v>2.49171179017077</v>
      </c>
      <c r="Z10612" s="4">
        <v>5.53185620610994</v>
      </c>
      <c r="AA10612" s="4">
        <v>0.916453948549925</v>
      </c>
      <c r="AB10612" s="4">
        <v>0</v>
      </c>
      <c r="AC10612" s="4"/>
      <c r="AD10612" s="4"/>
      <c r="AE10612" s="4">
        <v>11.9565217391304</v>
      </c>
      <c r="AF10612" s="4">
        <v>1.0414</v>
      </c>
      <c r="AG10612" s="4">
        <v>1</v>
      </c>
      <c r="AH10612" s="4"/>
      <c r="AI10612" s="4"/>
      <c r="AJ10612" s="4"/>
      <c r="AK10612" s="4"/>
      <c r="AL10612" s="4"/>
      <c r="AM10612" s="4"/>
      <c r="AN10612" s="4" t="s">
        <v>42</v>
      </c>
      <c r="AO10612" s="5">
        <v>6.06666666666667</v>
      </c>
    </row>
    <row r="10613" s="1" customFormat="1" spans="1:41">
      <c r="A10613" s="1">
        <v>25905</v>
      </c>
      <c r="B10613" s="1" t="s">
        <v>10653</v>
      </c>
      <c r="C10613" s="1">
        <v>4</v>
      </c>
      <c r="D10613" s="2">
        <v>3</v>
      </c>
      <c r="E10613" s="1">
        <v>-1.0400717</v>
      </c>
      <c r="F10613" s="2">
        <v>4</v>
      </c>
      <c r="G10613" s="1">
        <v>-1.0400717</v>
      </c>
      <c r="H10613" s="2">
        <v>5</v>
      </c>
      <c r="I10613" s="1">
        <v>-1.2900717</v>
      </c>
      <c r="J10613" s="2">
        <v>2</v>
      </c>
      <c r="K10613" s="1">
        <v>-4.6650715</v>
      </c>
      <c r="L10613" s="2">
        <v>6</v>
      </c>
      <c r="M10613" s="1">
        <v>-4.7900715</v>
      </c>
      <c r="N10613" s="2">
        <v>7</v>
      </c>
      <c r="O10613" s="1">
        <v>-8.7900715</v>
      </c>
      <c r="P10613" s="2"/>
      <c r="R10613" s="3">
        <v>3.92003460307086</v>
      </c>
      <c r="S10613" s="3">
        <f t="shared" si="591"/>
        <v>0.593289900657295</v>
      </c>
      <c r="T10613" s="10">
        <v>4.9</v>
      </c>
      <c r="U10613" s="10">
        <f t="shared" si="593"/>
        <v>0.690196080028514</v>
      </c>
      <c r="V10613" s="4">
        <v>0.341870795484027</v>
      </c>
      <c r="W10613" s="4">
        <v>0.976190476190476</v>
      </c>
      <c r="X10613" s="4">
        <v>10.25</v>
      </c>
      <c r="Y10613" s="4">
        <v>1.72222246396973</v>
      </c>
      <c r="Z10613" s="4">
        <v>3.698535492562</v>
      </c>
      <c r="AA10613" s="4">
        <v>0.653212513775344</v>
      </c>
      <c r="AB10613" s="4">
        <v>0.176091259055681</v>
      </c>
      <c r="AC10613" s="4"/>
      <c r="AD10613" s="4"/>
      <c r="AE10613" s="4">
        <v>10.695652173913</v>
      </c>
      <c r="AF10613" s="4">
        <v>0.7782</v>
      </c>
      <c r="AG10613" s="4">
        <v>0.7782</v>
      </c>
      <c r="AH10613" s="4"/>
      <c r="AI10613" s="4"/>
      <c r="AJ10613" s="4">
        <v>3.35776247261367</v>
      </c>
      <c r="AK10613" s="4">
        <f>LOG10(AJ10613)</f>
        <v>0.526049970991505</v>
      </c>
      <c r="AL10613" s="4">
        <v>2.7404</v>
      </c>
      <c r="AM10613" s="4">
        <v>2.6628</v>
      </c>
      <c r="AN10613" s="4" t="s">
        <v>42</v>
      </c>
      <c r="AO10613" s="5">
        <v>5.23333333333333</v>
      </c>
    </row>
    <row r="10614" s="1" customFormat="1" spans="1:41">
      <c r="A10614" s="1">
        <v>25925</v>
      </c>
      <c r="B10614" s="1" t="s">
        <v>10654</v>
      </c>
      <c r="C10614" s="1">
        <v>4</v>
      </c>
      <c r="D10614" s="2">
        <v>4</v>
      </c>
      <c r="E10614" s="1">
        <v>-0.5661337</v>
      </c>
      <c r="F10614" s="2">
        <v>5</v>
      </c>
      <c r="G10614" s="1">
        <v>-1.3161337</v>
      </c>
      <c r="H10614" s="2">
        <v>3</v>
      </c>
      <c r="I10614" s="1">
        <v>-1.8161337</v>
      </c>
      <c r="J10614" s="2">
        <v>6</v>
      </c>
      <c r="K10614" s="1">
        <v>-6.6911335</v>
      </c>
      <c r="L10614" s="2">
        <v>2</v>
      </c>
      <c r="M10614" s="1">
        <v>-8.4411335</v>
      </c>
      <c r="N10614" s="2"/>
      <c r="P10614" s="2"/>
      <c r="R10614" s="3">
        <v>4.10755834734498</v>
      </c>
      <c r="S10614" s="3">
        <f t="shared" si="591"/>
        <v>0.613583741248909</v>
      </c>
      <c r="T10614" s="10">
        <v>5.5</v>
      </c>
      <c r="U10614" s="10">
        <f t="shared" si="593"/>
        <v>0.740362689494244</v>
      </c>
      <c r="V10614" s="4">
        <v>-0.210540494858704</v>
      </c>
      <c r="W10614" s="4">
        <v>0.975</v>
      </c>
      <c r="X10614" s="4">
        <v>7.25</v>
      </c>
      <c r="Y10614" s="4">
        <v>2.21814146815768</v>
      </c>
      <c r="Z10614" s="4">
        <v>4.70850375663737</v>
      </c>
      <c r="AA10614" s="4">
        <v>0.977723605288848</v>
      </c>
      <c r="AB10614" s="4">
        <v>0.0969100130080564</v>
      </c>
      <c r="AC10614" s="4"/>
      <c r="AD10614" s="4"/>
      <c r="AE10614" s="4">
        <v>14.4814814814815</v>
      </c>
      <c r="AF10614" s="4">
        <v>0.4771</v>
      </c>
      <c r="AG10614" s="4">
        <v>0.4771</v>
      </c>
      <c r="AH10614" s="4"/>
      <c r="AI10614" s="4"/>
      <c r="AJ10614" s="4">
        <v>6.99590360422502</v>
      </c>
      <c r="AK10614" s="4">
        <f>LOG10(AJ10614)</f>
        <v>0.844843816752669</v>
      </c>
      <c r="AL10614" s="4">
        <v>4.4225</v>
      </c>
      <c r="AM10614" s="4">
        <v>3.7088</v>
      </c>
      <c r="AN10614" s="4" t="s">
        <v>42</v>
      </c>
      <c r="AO10614" s="5">
        <v>5.43333333333333</v>
      </c>
    </row>
    <row r="10615" s="1" customFormat="1" spans="1:41">
      <c r="A10615" s="1">
        <v>25927</v>
      </c>
      <c r="B10615" s="1" t="s">
        <v>10655</v>
      </c>
      <c r="C10615" s="1">
        <v>4</v>
      </c>
      <c r="D10615" s="2">
        <v>5</v>
      </c>
      <c r="E10615" s="1">
        <v>-0.5037315</v>
      </c>
      <c r="F10615" s="2">
        <v>6</v>
      </c>
      <c r="G10615" s="1">
        <v>-1.0037315</v>
      </c>
      <c r="H10615" s="2">
        <v>4</v>
      </c>
      <c r="I10615" s="1">
        <v>-3.7537315</v>
      </c>
      <c r="J10615" s="2">
        <v>7</v>
      </c>
      <c r="K10615" s="1">
        <v>-5.3787317</v>
      </c>
      <c r="L10615" s="2">
        <v>3</v>
      </c>
      <c r="M10615" s="1">
        <v>-6.7537317</v>
      </c>
      <c r="N10615" s="2"/>
      <c r="P10615" s="2"/>
      <c r="R10615" s="3">
        <v>5.3499294373047</v>
      </c>
      <c r="S10615" s="3">
        <f t="shared" si="591"/>
        <v>0.72834805394809</v>
      </c>
      <c r="T10615" s="10">
        <v>5.55102</v>
      </c>
      <c r="U10615" s="10">
        <f t="shared" si="593"/>
        <v>0.744372792072266</v>
      </c>
      <c r="V10615" s="4">
        <v>-0.417917078301778</v>
      </c>
      <c r="W10615" s="4">
        <v>0.975</v>
      </c>
      <c r="X10615" s="4">
        <v>7.25</v>
      </c>
      <c r="Y10615" s="4">
        <v>1.88649072517248</v>
      </c>
      <c r="Z10615" s="4">
        <v>5.45235501962636</v>
      </c>
      <c r="AA10615" s="4">
        <v>0.903089986991944</v>
      </c>
      <c r="AB10615" s="4">
        <v>0.0969100130080564</v>
      </c>
      <c r="AC10615" s="4"/>
      <c r="AD10615" s="4"/>
      <c r="AE10615" s="4">
        <v>11.9047619047619</v>
      </c>
      <c r="AF10615" s="4">
        <v>2.1703</v>
      </c>
      <c r="AG10615" s="4">
        <v>2.1303</v>
      </c>
      <c r="AH10615" s="4"/>
      <c r="AI10615" s="4"/>
      <c r="AJ10615" s="4"/>
      <c r="AK10615" s="4"/>
      <c r="AL10615" s="4"/>
      <c r="AM10615" s="4"/>
      <c r="AN10615" s="4" t="s">
        <v>42</v>
      </c>
      <c r="AO10615" s="5">
        <v>7</v>
      </c>
    </row>
    <row r="10616" s="1" customFormat="1" spans="1:41">
      <c r="A10616" s="1">
        <v>25929</v>
      </c>
      <c r="B10616" s="1" t="s">
        <v>10656</v>
      </c>
      <c r="C10616" s="1">
        <v>4</v>
      </c>
      <c r="D10616" s="2">
        <v>5</v>
      </c>
      <c r="E10616" s="1">
        <v>-0.529084</v>
      </c>
      <c r="F10616" s="2">
        <v>4</v>
      </c>
      <c r="G10616" s="1">
        <v>-1.029084</v>
      </c>
      <c r="H10616" s="2">
        <v>3</v>
      </c>
      <c r="I10616" s="1">
        <v>-3.029084</v>
      </c>
      <c r="J10616" s="2">
        <v>6</v>
      </c>
      <c r="K10616" s="1">
        <v>-5.279084</v>
      </c>
      <c r="L10616" s="2">
        <v>2</v>
      </c>
      <c r="M10616" s="1">
        <v>-9.779084</v>
      </c>
      <c r="N10616" s="2"/>
      <c r="P10616" s="2"/>
      <c r="R10616" s="3">
        <v>4.55083398870904</v>
      </c>
      <c r="S10616" s="3">
        <f t="shared" si="591"/>
        <v>0.658090993031636</v>
      </c>
      <c r="T10616" s="10">
        <v>4.846154</v>
      </c>
      <c r="U10616" s="10">
        <f t="shared" si="593"/>
        <v>0.685397210933871</v>
      </c>
      <c r="V10616" s="4">
        <v>-0.176115317707984</v>
      </c>
      <c r="W10616" s="4">
        <v>0.904761904761905</v>
      </c>
      <c r="X10616" s="4">
        <v>7</v>
      </c>
      <c r="Y10616" s="4">
        <v>2.16879202031418</v>
      </c>
      <c r="Z10616" s="4">
        <v>4.39427214701115</v>
      </c>
      <c r="AA10616" s="4">
        <v>1</v>
      </c>
      <c r="AB10616" s="4">
        <v>0.243038048686294</v>
      </c>
      <c r="AC10616" s="4"/>
      <c r="AD10616" s="4"/>
      <c r="AE10616" s="4">
        <v>13.6363636363636</v>
      </c>
      <c r="AF10616" s="4">
        <v>0.4771</v>
      </c>
      <c r="AG10616" s="4">
        <v>0.4771</v>
      </c>
      <c r="AH10616" s="4"/>
      <c r="AI10616" s="4"/>
      <c r="AJ10616" s="4">
        <v>5.98177836266277</v>
      </c>
      <c r="AK10616" s="4">
        <f t="shared" ref="AK10616:AK10643" si="595">LOG10(AJ10616)</f>
        <v>0.776830317479024</v>
      </c>
      <c r="AL10616" s="4">
        <v>3.9933</v>
      </c>
      <c r="AM10616" s="4">
        <v>3.2183</v>
      </c>
      <c r="AN10616" s="4" t="s">
        <v>42</v>
      </c>
      <c r="AO10616" s="5">
        <v>5.63333333333333</v>
      </c>
    </row>
    <row r="10617" s="1" customFormat="1" spans="1:41">
      <c r="A10617" s="1">
        <v>25932</v>
      </c>
      <c r="B10617" s="1" t="s">
        <v>10657</v>
      </c>
      <c r="C10617" s="1">
        <v>4</v>
      </c>
      <c r="D10617" s="2">
        <v>4</v>
      </c>
      <c r="E10617" s="1">
        <v>-0.6956826</v>
      </c>
      <c r="F10617" s="2">
        <v>5</v>
      </c>
      <c r="G10617" s="1">
        <v>-0.9456826</v>
      </c>
      <c r="H10617" s="2">
        <v>3</v>
      </c>
      <c r="I10617" s="1">
        <v>-2.1956825</v>
      </c>
      <c r="J10617" s="2">
        <v>6</v>
      </c>
      <c r="K10617" s="1">
        <v>-6.5706825</v>
      </c>
      <c r="L10617" s="2">
        <v>2</v>
      </c>
      <c r="M10617" s="1">
        <v>-8.695683</v>
      </c>
      <c r="N10617" s="2"/>
      <c r="P10617" s="2"/>
      <c r="R10617" s="3">
        <v>4.27959474258198</v>
      </c>
      <c r="S10617" s="3">
        <f t="shared" si="591"/>
        <v>0.631402645323133</v>
      </c>
      <c r="T10617" s="10">
        <v>5.541667</v>
      </c>
      <c r="U10617" s="10">
        <f t="shared" si="593"/>
        <v>0.743640425378455</v>
      </c>
      <c r="V10617" s="4">
        <v>-0.059409233874796</v>
      </c>
      <c r="W10617" s="4">
        <v>0.95</v>
      </c>
      <c r="X10617" s="4">
        <v>9.5</v>
      </c>
      <c r="Y10617" s="4">
        <v>1.78710609303657</v>
      </c>
      <c r="Z10617" s="4">
        <v>3.73856256403315</v>
      </c>
      <c r="AA10617" s="4">
        <v>0.698970004336019</v>
      </c>
      <c r="AB10617" s="4">
        <v>0.0969100130080564</v>
      </c>
      <c r="AC10617" s="4"/>
      <c r="AD10617" s="4"/>
      <c r="AE10617" s="4">
        <v>13.3636363636364</v>
      </c>
      <c r="AF10617" s="4">
        <v>1.6232</v>
      </c>
      <c r="AG10617" s="4">
        <v>1.5563</v>
      </c>
      <c r="AH10617" s="4"/>
      <c r="AI10617" s="4"/>
      <c r="AJ10617" s="4">
        <v>6.9045025550377</v>
      </c>
      <c r="AK10617" s="4">
        <f t="shared" si="595"/>
        <v>0.839132394662027</v>
      </c>
      <c r="AL10617" s="4">
        <v>3.9637</v>
      </c>
      <c r="AM10617" s="4">
        <v>3.5658</v>
      </c>
      <c r="AN10617" s="4" t="s">
        <v>42</v>
      </c>
      <c r="AO10617" s="5">
        <v>5.7</v>
      </c>
    </row>
    <row r="10618" s="1" customFormat="1" spans="1:41">
      <c r="A10618" s="1">
        <v>25936</v>
      </c>
      <c r="B10618" s="1" t="s">
        <v>10658</v>
      </c>
      <c r="C10618" s="1">
        <v>4</v>
      </c>
      <c r="D10618" s="2">
        <v>3</v>
      </c>
      <c r="E10618" s="1">
        <v>-0.3894189</v>
      </c>
      <c r="F10618" s="2">
        <v>2</v>
      </c>
      <c r="G10618" s="1">
        <v>-1.1394188</v>
      </c>
      <c r="H10618" s="2">
        <v>4</v>
      </c>
      <c r="I10618" s="1">
        <v>-6.014419</v>
      </c>
      <c r="J10618" s="2">
        <v>1</v>
      </c>
      <c r="K10618" s="1">
        <v>-9.514419</v>
      </c>
      <c r="L10618" s="2"/>
      <c r="N10618" s="2"/>
      <c r="P10618" s="2"/>
      <c r="R10618" s="3">
        <v>2.68220803931541</v>
      </c>
      <c r="S10618" s="3">
        <f t="shared" si="591"/>
        <v>0.428492459877513</v>
      </c>
      <c r="T10618" s="10">
        <v>5.541667</v>
      </c>
      <c r="U10618" s="10">
        <f t="shared" si="593"/>
        <v>0.743640425378455</v>
      </c>
      <c r="V10618" s="4">
        <v>0.703595011386199</v>
      </c>
      <c r="W10618" s="4">
        <v>0.926829268292683</v>
      </c>
      <c r="X10618" s="4">
        <v>10.25</v>
      </c>
      <c r="Y10618" s="4">
        <v>1.69460519893357</v>
      </c>
      <c r="Z10618" s="4">
        <v>4.54638841219542</v>
      </c>
      <c r="AA10618" s="4">
        <v>0.740362689494244</v>
      </c>
      <c r="AB10618" s="4">
        <v>0.0969100130080564</v>
      </c>
      <c r="AC10618" s="4"/>
      <c r="AD10618" s="4"/>
      <c r="AE10618" s="4">
        <v>14.6086956521739</v>
      </c>
      <c r="AF10618" s="4">
        <v>0</v>
      </c>
      <c r="AG10618" s="4">
        <v>0</v>
      </c>
      <c r="AH10618" s="4"/>
      <c r="AI10618" s="4"/>
      <c r="AJ10618" s="4">
        <v>6.49971448312688</v>
      </c>
      <c r="AK10618" s="4">
        <f t="shared" si="595"/>
        <v>0.81289427954656</v>
      </c>
      <c r="AL10618" s="4">
        <v>4.553</v>
      </c>
      <c r="AM10618" s="4">
        <v>3.7713</v>
      </c>
      <c r="AN10618" s="4" t="s">
        <v>42</v>
      </c>
      <c r="AO10618" s="5">
        <v>5.16666666666667</v>
      </c>
    </row>
    <row r="10619" s="1" customFormat="1" spans="1:41">
      <c r="A10619" s="1">
        <v>25937</v>
      </c>
      <c r="B10619" s="1" t="s">
        <v>10659</v>
      </c>
      <c r="C10619" s="1">
        <v>4</v>
      </c>
      <c r="D10619" s="2">
        <v>3</v>
      </c>
      <c r="E10619" s="1">
        <v>-0.15062283</v>
      </c>
      <c r="F10619" s="2">
        <v>2</v>
      </c>
      <c r="G10619" s="1">
        <v>-2.1506228</v>
      </c>
      <c r="H10619" s="2">
        <v>4</v>
      </c>
      <c r="I10619" s="1">
        <v>-3.7756228</v>
      </c>
      <c r="J10619" s="2">
        <v>5</v>
      </c>
      <c r="K10619" s="1">
        <v>-7.650623</v>
      </c>
      <c r="L10619" s="2"/>
      <c r="N10619" s="2"/>
      <c r="P10619" s="2"/>
      <c r="R10619" s="3">
        <v>2.907409451509</v>
      </c>
      <c r="S10619" s="3">
        <f t="shared" si="591"/>
        <v>0.463506197924185</v>
      </c>
      <c r="T10619" s="10">
        <v>4.489362</v>
      </c>
      <c r="U10619" s="10">
        <f t="shared" si="593"/>
        <v>0.652184626177722</v>
      </c>
      <c r="V10619" s="4">
        <v>0.717415358730857</v>
      </c>
      <c r="W10619" s="4">
        <v>0.875</v>
      </c>
      <c r="X10619" s="4">
        <v>9.75</v>
      </c>
      <c r="Y10619" s="4">
        <v>2.07280114940985</v>
      </c>
      <c r="Z10619" s="4">
        <v>4.94139712957231</v>
      </c>
      <c r="AA10619" s="4">
        <v>0.954242509439325</v>
      </c>
      <c r="AB10619" s="4">
        <v>0</v>
      </c>
      <c r="AC10619" s="4"/>
      <c r="AD10619" s="4"/>
      <c r="AE10619" s="4">
        <v>14.7083333333333</v>
      </c>
      <c r="AF10619" s="4">
        <v>1.2788</v>
      </c>
      <c r="AG10619" s="4">
        <v>1.2041</v>
      </c>
      <c r="AH10619" s="4"/>
      <c r="AI10619" s="4"/>
      <c r="AJ10619" s="4">
        <v>6.49971448312688</v>
      </c>
      <c r="AK10619" s="4">
        <f t="shared" si="595"/>
        <v>0.81289427954656</v>
      </c>
      <c r="AL10619" s="4">
        <v>4.553</v>
      </c>
      <c r="AM10619" s="4">
        <v>3.7713</v>
      </c>
      <c r="AN10619" s="4" t="s">
        <v>42</v>
      </c>
      <c r="AO10619" s="5">
        <v>5.23333333333333</v>
      </c>
    </row>
    <row r="10620" s="1" customFormat="1" spans="1:41">
      <c r="A10620" s="1">
        <v>25944</v>
      </c>
      <c r="B10620" s="1" t="s">
        <v>10660</v>
      </c>
      <c r="C10620" s="1">
        <v>4</v>
      </c>
      <c r="D10620" s="2">
        <v>6</v>
      </c>
      <c r="E10620" s="1">
        <v>-0.6933378</v>
      </c>
      <c r="F10620" s="2">
        <v>7</v>
      </c>
      <c r="G10620" s="1">
        <v>-0.6933378</v>
      </c>
      <c r="H10620" s="2">
        <v>5</v>
      </c>
      <c r="I10620" s="1">
        <v>-8.568337</v>
      </c>
      <c r="J10620" s="2"/>
      <c r="L10620" s="2"/>
      <c r="N10620" s="2"/>
      <c r="P10620" s="2"/>
      <c r="R10620" s="3">
        <v>6.49971123374552</v>
      </c>
      <c r="S10620" s="3">
        <f t="shared" si="591"/>
        <v>0.812894062431062</v>
      </c>
      <c r="T10620" s="10">
        <v>5.606061</v>
      </c>
      <c r="U10620" s="10">
        <f t="shared" si="593"/>
        <v>0.748657819043116</v>
      </c>
      <c r="V10620" s="4">
        <v>-0.593533680683039</v>
      </c>
      <c r="W10620" s="4">
        <v>0.974358974358974</v>
      </c>
      <c r="X10620" s="4">
        <v>9.25</v>
      </c>
      <c r="Y10620" s="4">
        <v>2.19865708695442</v>
      </c>
      <c r="Z10620" s="4">
        <v>4.89387961015068</v>
      </c>
      <c r="AA10620" s="4">
        <v>0.966141732739033</v>
      </c>
      <c r="AB10620" s="4">
        <v>0.176091259055681</v>
      </c>
      <c r="AC10620" s="4">
        <v>-0.145469788727222</v>
      </c>
      <c r="AD10620" s="4">
        <v>1</v>
      </c>
      <c r="AE10620" s="4">
        <v>11.24</v>
      </c>
      <c r="AF10620" s="4">
        <v>2.2455</v>
      </c>
      <c r="AG10620" s="4">
        <v>2.1761</v>
      </c>
      <c r="AH10620" s="4"/>
      <c r="AI10620" s="4"/>
      <c r="AJ10620" s="4">
        <v>6.99141447274863</v>
      </c>
      <c r="AK10620" s="4">
        <f t="shared" si="595"/>
        <v>0.844565049216971</v>
      </c>
      <c r="AL10620" s="4">
        <v>4.6138</v>
      </c>
      <c r="AM10620" s="4">
        <v>3.7752</v>
      </c>
      <c r="AN10620" s="4" t="s">
        <v>42</v>
      </c>
      <c r="AO10620" s="5">
        <v>7</v>
      </c>
    </row>
    <row r="10621" s="1" customFormat="1" spans="1:41">
      <c r="A10621" s="1">
        <v>25946</v>
      </c>
      <c r="B10621" s="1" t="s">
        <v>10661</v>
      </c>
      <c r="C10621" s="1">
        <v>4</v>
      </c>
      <c r="D10621" s="2">
        <v>6</v>
      </c>
      <c r="E10621" s="1">
        <v>-0.475322</v>
      </c>
      <c r="F10621" s="2">
        <v>5</v>
      </c>
      <c r="G10621" s="1">
        <v>-0.975322</v>
      </c>
      <c r="H10621" s="2">
        <v>7</v>
      </c>
      <c r="I10621" s="1">
        <v>-6.850322</v>
      </c>
      <c r="J10621" s="2">
        <v>4</v>
      </c>
      <c r="K10621" s="1">
        <v>-8.600322</v>
      </c>
      <c r="L10621" s="2"/>
      <c r="N10621" s="2"/>
      <c r="P10621" s="2"/>
      <c r="R10621" s="3">
        <v>5.62361362447317</v>
      </c>
      <c r="S10621" s="3">
        <f t="shared" si="591"/>
        <v>0.750015474436454</v>
      </c>
      <c r="T10621" s="10">
        <v>6.142857</v>
      </c>
      <c r="U10621" s="10">
        <f t="shared" si="593"/>
        <v>0.788370405465458</v>
      </c>
      <c r="V10621" s="4">
        <v>-0.403971424597189</v>
      </c>
      <c r="W10621" s="4">
        <v>0.975609756097561</v>
      </c>
      <c r="X10621" s="4">
        <v>3.5</v>
      </c>
      <c r="Y10621" s="4">
        <v>2.61145776566834</v>
      </c>
      <c r="Z10621" s="4">
        <v>5.44041353065067</v>
      </c>
      <c r="AA10621" s="4">
        <v>0.795880017344075</v>
      </c>
      <c r="AB10621" s="4">
        <v>0.0969100130080564</v>
      </c>
      <c r="AC10621" s="4"/>
      <c r="AD10621" s="4"/>
      <c r="AE10621" s="4">
        <v>13.0434782608696</v>
      </c>
      <c r="AF10621" s="4">
        <v>1.4472</v>
      </c>
      <c r="AG10621" s="4">
        <v>1.3617</v>
      </c>
      <c r="AH10621" s="4"/>
      <c r="AI10621" s="4"/>
      <c r="AJ10621" s="4">
        <v>6.99829657158945</v>
      </c>
      <c r="AK10621" s="4">
        <f t="shared" si="595"/>
        <v>0.844992342930489</v>
      </c>
      <c r="AL10621" s="4">
        <v>4.6518</v>
      </c>
      <c r="AM10621" s="4">
        <v>3.7788</v>
      </c>
      <c r="AN10621" s="4" t="s">
        <v>42</v>
      </c>
      <c r="AO10621" s="5">
        <v>5.8</v>
      </c>
    </row>
    <row r="10622" s="1" customFormat="1" spans="1:41">
      <c r="A10622" s="1">
        <v>25949</v>
      </c>
      <c r="B10622" s="1" t="s">
        <v>10662</v>
      </c>
      <c r="C10622" s="1">
        <v>4</v>
      </c>
      <c r="D10622" s="2">
        <v>3</v>
      </c>
      <c r="E10622" s="1">
        <v>-0.03421437</v>
      </c>
      <c r="F10622" s="2">
        <v>4</v>
      </c>
      <c r="G10622" s="1">
        <v>-3.7842143</v>
      </c>
      <c r="H10622" s="2">
        <v>2</v>
      </c>
      <c r="I10622" s="1">
        <v>-4.5342145</v>
      </c>
      <c r="J10622" s="2">
        <v>5</v>
      </c>
      <c r="K10622" s="1">
        <v>-8.659214</v>
      </c>
      <c r="L10622" s="2"/>
      <c r="N10622" s="2"/>
      <c r="P10622" s="2"/>
      <c r="R10622" s="3">
        <v>3.01233809354788</v>
      </c>
      <c r="S10622" s="3">
        <f t="shared" si="591"/>
        <v>0.478903713850694</v>
      </c>
      <c r="T10622" s="10">
        <v>5.125</v>
      </c>
      <c r="U10622" s="10">
        <f t="shared" si="593"/>
        <v>0.709693869727792</v>
      </c>
      <c r="V10622" s="4">
        <v>-0.130048248876615</v>
      </c>
      <c r="W10622" s="4">
        <v>0.951219512195122</v>
      </c>
      <c r="X10622" s="4">
        <v>8.5</v>
      </c>
      <c r="Y10622" s="4">
        <v>1.94816836172713</v>
      </c>
      <c r="Z10622" s="4">
        <v>4.13663338250618</v>
      </c>
      <c r="AA10622" s="4">
        <v>0.544068044350276</v>
      </c>
      <c r="AB10622" s="4">
        <v>0</v>
      </c>
      <c r="AC10622" s="4"/>
      <c r="AD10622" s="4"/>
      <c r="AE10622" s="4">
        <v>13.5769230769231</v>
      </c>
      <c r="AF10622" s="4">
        <v>1.3222</v>
      </c>
      <c r="AG10622" s="4">
        <v>1.2788</v>
      </c>
      <c r="AH10622" s="4"/>
      <c r="AI10622" s="4"/>
      <c r="AJ10622" s="4">
        <v>6.99829657158945</v>
      </c>
      <c r="AK10622" s="4">
        <f t="shared" si="595"/>
        <v>0.844992342930489</v>
      </c>
      <c r="AL10622" s="4">
        <v>4.6518</v>
      </c>
      <c r="AM10622" s="4">
        <v>3.7788</v>
      </c>
      <c r="AN10622" s="4" t="s">
        <v>42</v>
      </c>
      <c r="AO10622" s="5">
        <v>5.36666666666667</v>
      </c>
    </row>
    <row r="10623" s="1" customFormat="1" spans="1:41">
      <c r="A10623" s="1">
        <v>25950</v>
      </c>
      <c r="B10623" s="1" t="s">
        <v>10663</v>
      </c>
      <c r="C10623" s="1">
        <v>4</v>
      </c>
      <c r="D10623" s="2">
        <v>3</v>
      </c>
      <c r="E10623" s="1">
        <v>-0.30553234</v>
      </c>
      <c r="F10623" s="2">
        <v>4</v>
      </c>
      <c r="G10623" s="1">
        <v>-1.5555323</v>
      </c>
      <c r="H10623" s="2">
        <v>5</v>
      </c>
      <c r="I10623" s="1">
        <v>-3.3055325</v>
      </c>
      <c r="J10623" s="2">
        <v>2</v>
      </c>
      <c r="K10623" s="1">
        <v>-4.1805325</v>
      </c>
      <c r="L10623" s="2">
        <v>6</v>
      </c>
      <c r="M10623" s="1">
        <v>-8.430532</v>
      </c>
      <c r="N10623" s="2"/>
      <c r="P10623" s="2"/>
      <c r="R10623" s="3">
        <v>3.269788954137</v>
      </c>
      <c r="S10623" s="3">
        <f t="shared" si="591"/>
        <v>0.51451972238151</v>
      </c>
      <c r="T10623" s="10">
        <v>5.32</v>
      </c>
      <c r="U10623" s="10">
        <f t="shared" si="593"/>
        <v>0.725911632295048</v>
      </c>
      <c r="V10623" s="4">
        <v>0.286612575296693</v>
      </c>
      <c r="W10623" s="4">
        <v>0.951219512195122</v>
      </c>
      <c r="X10623" s="4">
        <v>6.25</v>
      </c>
      <c r="Y10623" s="4">
        <v>1.58827170684233</v>
      </c>
      <c r="Z10623" s="4">
        <v>3.85990349479698</v>
      </c>
      <c r="AA10623" s="4">
        <v>0.628388930050311</v>
      </c>
      <c r="AB10623" s="4">
        <v>0.0969100130080564</v>
      </c>
      <c r="AC10623" s="4"/>
      <c r="AD10623" s="4"/>
      <c r="AE10623" s="4">
        <v>12.1739130434783</v>
      </c>
      <c r="AF10623" s="4">
        <v>0.7782</v>
      </c>
      <c r="AG10623" s="4">
        <v>0.7782</v>
      </c>
      <c r="AH10623" s="4"/>
      <c r="AI10623" s="4"/>
      <c r="AJ10623" s="4">
        <v>6.81742873468262</v>
      </c>
      <c r="AK10623" s="4">
        <f t="shared" si="595"/>
        <v>0.833620606782959</v>
      </c>
      <c r="AL10623" s="4">
        <v>3.9472</v>
      </c>
      <c r="AM10623" s="4">
        <v>3.5539</v>
      </c>
      <c r="AN10623" s="4" t="s">
        <v>42</v>
      </c>
      <c r="AO10623" s="5">
        <v>5.83333333333333</v>
      </c>
    </row>
    <row r="10624" s="1" customFormat="1" spans="1:41">
      <c r="A10624" s="1">
        <v>25951</v>
      </c>
      <c r="B10624" s="1" t="s">
        <v>10664</v>
      </c>
      <c r="C10624" s="1">
        <v>4</v>
      </c>
      <c r="D10624" s="2">
        <v>4</v>
      </c>
      <c r="E10624" s="1">
        <v>-0.7378947</v>
      </c>
      <c r="F10624" s="2">
        <v>5</v>
      </c>
      <c r="G10624" s="1">
        <v>-1.2378948</v>
      </c>
      <c r="H10624" s="2">
        <v>3</v>
      </c>
      <c r="I10624" s="1">
        <v>-1.4878948</v>
      </c>
      <c r="J10624" s="2">
        <v>6</v>
      </c>
      <c r="K10624" s="1">
        <v>-5.3628945</v>
      </c>
      <c r="L10624" s="2">
        <v>2</v>
      </c>
      <c r="M10624" s="1">
        <v>-6.6128945</v>
      </c>
      <c r="N10624" s="2"/>
      <c r="P10624" s="2"/>
      <c r="R10624" s="3">
        <v>4.07080074493336</v>
      </c>
      <c r="S10624" s="3">
        <f t="shared" si="591"/>
        <v>0.609679845318791</v>
      </c>
      <c r="T10624" s="10">
        <v>5.115385</v>
      </c>
      <c r="U10624" s="10">
        <f t="shared" si="593"/>
        <v>0.708878325649987</v>
      </c>
      <c r="V10624" s="4">
        <v>0.0289817911844083</v>
      </c>
      <c r="W10624" s="4">
        <v>0.975609756097561</v>
      </c>
      <c r="X10624" s="4">
        <v>7.25</v>
      </c>
      <c r="Y10624" s="4">
        <v>1.72631961211078</v>
      </c>
      <c r="Z10624" s="4">
        <v>4.35921393978664</v>
      </c>
      <c r="AA10624" s="4">
        <v>0.720159303405957</v>
      </c>
      <c r="AB10624" s="4">
        <v>0</v>
      </c>
      <c r="AC10624" s="4"/>
      <c r="AD10624" s="4"/>
      <c r="AE10624" s="4">
        <v>12.6190476190476</v>
      </c>
      <c r="AF10624" s="4">
        <v>0.301</v>
      </c>
      <c r="AG10624" s="4">
        <v>0.301</v>
      </c>
      <c r="AH10624" s="4"/>
      <c r="AI10624" s="4"/>
      <c r="AJ10624" s="4">
        <v>6.81742873468262</v>
      </c>
      <c r="AK10624" s="4">
        <f t="shared" si="595"/>
        <v>0.833620606782959</v>
      </c>
      <c r="AL10624" s="4">
        <v>3.9472</v>
      </c>
      <c r="AM10624" s="4">
        <v>3.5539</v>
      </c>
      <c r="AN10624" s="4" t="s">
        <v>42</v>
      </c>
      <c r="AO10624" s="5">
        <v>5.73333333333333</v>
      </c>
    </row>
    <row r="10625" s="1" customFormat="1" spans="1:41">
      <c r="A10625" s="1">
        <v>25954</v>
      </c>
      <c r="B10625" s="1" t="s">
        <v>10665</v>
      </c>
      <c r="C10625" s="1">
        <v>4</v>
      </c>
      <c r="D10625" s="2">
        <v>5</v>
      </c>
      <c r="E10625" s="1">
        <v>-0.23330273</v>
      </c>
      <c r="F10625" s="2">
        <v>4</v>
      </c>
      <c r="G10625" s="1">
        <v>-1.9833027</v>
      </c>
      <c r="H10625" s="2">
        <v>6</v>
      </c>
      <c r="I10625" s="1">
        <v>-2.7333028</v>
      </c>
      <c r="J10625" s="2">
        <v>3</v>
      </c>
      <c r="K10625" s="1">
        <v>-5.2333026</v>
      </c>
      <c r="L10625" s="2">
        <v>7</v>
      </c>
      <c r="M10625" s="1">
        <v>-8.983303</v>
      </c>
      <c r="N10625" s="2"/>
      <c r="P10625" s="2"/>
      <c r="R10625" s="3">
        <v>4.91693642660998</v>
      </c>
      <c r="S10625" s="3">
        <f t="shared" si="591"/>
        <v>0.69169459312828</v>
      </c>
      <c r="T10625" s="10">
        <v>5.73913</v>
      </c>
      <c r="U10625" s="10">
        <f t="shared" si="593"/>
        <v>0.758846062287159</v>
      </c>
      <c r="V10625" s="4">
        <v>-0.132258235015135</v>
      </c>
      <c r="W10625" s="4">
        <v>1</v>
      </c>
      <c r="X10625" s="4">
        <v>8.25</v>
      </c>
      <c r="Y10625" s="4">
        <v>1.93323412871481</v>
      </c>
      <c r="Z10625" s="4">
        <v>4.45098001731478</v>
      </c>
      <c r="AA10625" s="4">
        <v>0.720159303405957</v>
      </c>
      <c r="AB10625" s="4">
        <v>0.0969100130080564</v>
      </c>
      <c r="AC10625" s="4"/>
      <c r="AD10625" s="4"/>
      <c r="AE10625" s="4">
        <v>11.76</v>
      </c>
      <c r="AF10625" s="4">
        <v>0.7782</v>
      </c>
      <c r="AG10625" s="4">
        <v>0.7782</v>
      </c>
      <c r="AH10625" s="4"/>
      <c r="AI10625" s="4"/>
      <c r="AJ10625" s="4">
        <v>6.05791029128933</v>
      </c>
      <c r="AK10625" s="4">
        <f t="shared" si="595"/>
        <v>0.782322837784144</v>
      </c>
      <c r="AL10625" s="4">
        <v>4.0083</v>
      </c>
      <c r="AM10625" s="4">
        <v>3.5999</v>
      </c>
      <c r="AN10625" s="4" t="s">
        <v>42</v>
      </c>
      <c r="AO10625" s="5">
        <v>6</v>
      </c>
    </row>
    <row r="10626" s="1" customFormat="1" spans="1:41">
      <c r="A10626" s="1">
        <v>25959</v>
      </c>
      <c r="B10626" s="1" t="s">
        <v>10666</v>
      </c>
      <c r="C10626" s="1">
        <v>4</v>
      </c>
      <c r="D10626" s="2">
        <v>5</v>
      </c>
      <c r="E10626" s="1">
        <v>-0.31529126</v>
      </c>
      <c r="F10626" s="2">
        <v>6</v>
      </c>
      <c r="G10626" s="1">
        <v>-1.3152913</v>
      </c>
      <c r="H10626" s="2">
        <v>4</v>
      </c>
      <c r="I10626" s="1">
        <v>-6.3152914</v>
      </c>
      <c r="J10626" s="2">
        <v>7</v>
      </c>
      <c r="K10626" s="1">
        <v>-8.440291</v>
      </c>
      <c r="L10626" s="2"/>
      <c r="N10626" s="2"/>
      <c r="P10626" s="2"/>
      <c r="R10626" s="3">
        <v>5.26700416875927</v>
      </c>
      <c r="S10626" s="3">
        <f t="shared" si="591"/>
        <v>0.721563662095554</v>
      </c>
      <c r="T10626" s="10">
        <v>5.333333</v>
      </c>
      <c r="U10626" s="10">
        <f t="shared" si="593"/>
        <v>0.726998700792856</v>
      </c>
      <c r="V10626" s="4">
        <v>-0.212746311148821</v>
      </c>
      <c r="W10626" s="4">
        <v>0.975609756097561</v>
      </c>
      <c r="X10626" s="4">
        <v>7.5</v>
      </c>
      <c r="Y10626" s="4">
        <v>1.88223984801882</v>
      </c>
      <c r="Z10626" s="4">
        <v>4.32522309336492</v>
      </c>
      <c r="AA10626" s="4">
        <v>0.845098040014257</v>
      </c>
      <c r="AB10626" s="4">
        <v>0.0969100130080564</v>
      </c>
      <c r="AC10626" s="4"/>
      <c r="AD10626" s="4"/>
      <c r="AE10626" s="4">
        <v>12.9230769230769</v>
      </c>
      <c r="AF10626" s="4">
        <v>1.5315</v>
      </c>
      <c r="AG10626" s="4">
        <v>1.3802</v>
      </c>
      <c r="AH10626" s="4"/>
      <c r="AI10626" s="4"/>
      <c r="AJ10626" s="4">
        <v>6.81737678598142</v>
      </c>
      <c r="AK10626" s="4">
        <f t="shared" si="595"/>
        <v>0.833617297453135</v>
      </c>
      <c r="AL10626" s="4">
        <v>4.0613</v>
      </c>
      <c r="AM10626" s="4">
        <v>3.6517</v>
      </c>
      <c r="AN10626" s="4" t="s">
        <v>42</v>
      </c>
      <c r="AO10626" s="5">
        <v>5.7</v>
      </c>
    </row>
    <row r="10627" s="1" customFormat="1" spans="1:41">
      <c r="A10627" s="1">
        <v>25966</v>
      </c>
      <c r="B10627" s="1" t="s">
        <v>10667</v>
      </c>
      <c r="C10627" s="1">
        <v>4</v>
      </c>
      <c r="D10627" s="2">
        <v>5</v>
      </c>
      <c r="E10627" s="1">
        <v>-0.39975762</v>
      </c>
      <c r="F10627" s="2">
        <v>6</v>
      </c>
      <c r="G10627" s="1">
        <v>-1.1497576</v>
      </c>
      <c r="H10627" s="2">
        <v>4</v>
      </c>
      <c r="I10627" s="1">
        <v>-4.5247574</v>
      </c>
      <c r="J10627" s="2">
        <v>7</v>
      </c>
      <c r="K10627" s="1">
        <v>-6.2747574</v>
      </c>
      <c r="L10627" s="2">
        <v>3</v>
      </c>
      <c r="M10627" s="1">
        <v>-9.399757</v>
      </c>
      <c r="N10627" s="2"/>
      <c r="P10627" s="2"/>
      <c r="R10627" s="3">
        <v>5.30947421876878</v>
      </c>
      <c r="S10627" s="3">
        <f t="shared" ref="S10627:S10690" si="596">LOG10(R10627)</f>
        <v>0.725051516336999</v>
      </c>
      <c r="T10627" s="10">
        <v>5.44</v>
      </c>
      <c r="U10627" s="10">
        <f t="shared" si="593"/>
        <v>0.73559889969818</v>
      </c>
      <c r="V10627" s="4">
        <v>-0.348950091570027</v>
      </c>
      <c r="W10627" s="4">
        <v>1</v>
      </c>
      <c r="X10627" s="4">
        <v>7.75</v>
      </c>
      <c r="Y10627" s="4">
        <v>1.82607480270083</v>
      </c>
      <c r="Z10627" s="4">
        <v>4.25064563042788</v>
      </c>
      <c r="AA10627" s="4">
        <v>0.653212513775344</v>
      </c>
      <c r="AB10627" s="4">
        <v>0</v>
      </c>
      <c r="AC10627" s="4"/>
      <c r="AD10627" s="4"/>
      <c r="AE10627" s="4">
        <v>12.3181818181818</v>
      </c>
      <c r="AF10627" s="4">
        <v>1.2304</v>
      </c>
      <c r="AG10627" s="4">
        <v>1.2041</v>
      </c>
      <c r="AH10627" s="4"/>
      <c r="AI10627" s="4"/>
      <c r="AJ10627" s="4">
        <v>6.99985891566155</v>
      </c>
      <c r="AK10627" s="4">
        <f t="shared" si="595"/>
        <v>0.845089286761807</v>
      </c>
      <c r="AL10627" s="4">
        <v>4.6018</v>
      </c>
      <c r="AM10627" s="4">
        <v>3.7789</v>
      </c>
      <c r="AN10627" s="4" t="s">
        <v>42</v>
      </c>
      <c r="AO10627" s="5">
        <v>6</v>
      </c>
    </row>
    <row r="10628" s="1" customFormat="1" spans="1:41">
      <c r="A10628" s="1">
        <v>25974</v>
      </c>
      <c r="B10628" s="1" t="s">
        <v>10668</v>
      </c>
      <c r="C10628" s="1">
        <v>4</v>
      </c>
      <c r="D10628" s="2">
        <v>5</v>
      </c>
      <c r="E10628" s="1">
        <v>-0.74942344</v>
      </c>
      <c r="F10628" s="2">
        <v>4</v>
      </c>
      <c r="G10628" s="1">
        <v>-0.99942344</v>
      </c>
      <c r="H10628" s="2">
        <v>3</v>
      </c>
      <c r="I10628" s="1">
        <v>-1.8744235</v>
      </c>
      <c r="J10628" s="2">
        <v>6</v>
      </c>
      <c r="K10628" s="1">
        <v>-5.2494235</v>
      </c>
      <c r="L10628" s="2">
        <v>2</v>
      </c>
      <c r="M10628" s="1">
        <v>-7.4994235</v>
      </c>
      <c r="N10628" s="2"/>
      <c r="P10628" s="2"/>
      <c r="R10628" s="3">
        <v>4.32850160007907</v>
      </c>
      <c r="S10628" s="3">
        <f t="shared" si="596"/>
        <v>0.636337582395155</v>
      </c>
      <c r="T10628" s="10">
        <v>4.818182</v>
      </c>
      <c r="U10628" s="10">
        <f t="shared" si="593"/>
        <v>0.682883200831035</v>
      </c>
      <c r="V10628" s="4">
        <v>0.0280972061920269</v>
      </c>
      <c r="W10628" s="4">
        <v>0.928571428571429</v>
      </c>
      <c r="X10628" s="4">
        <v>6.25</v>
      </c>
      <c r="Y10628" s="4">
        <v>2.57374164152032</v>
      </c>
      <c r="Z10628" s="4">
        <v>4.84118578051276</v>
      </c>
      <c r="AA10628" s="4">
        <v>0.8750612633917</v>
      </c>
      <c r="AB10628" s="4">
        <v>0.0969100130080564</v>
      </c>
      <c r="AC10628" s="4"/>
      <c r="AD10628" s="4"/>
      <c r="AE10628" s="4">
        <v>17.6315789473684</v>
      </c>
      <c r="AF10628" s="4">
        <v>1.2553</v>
      </c>
      <c r="AG10628" s="4">
        <v>1.1761</v>
      </c>
      <c r="AH10628" s="4"/>
      <c r="AI10628" s="4"/>
      <c r="AJ10628" s="4">
        <v>6.02217255216266</v>
      </c>
      <c r="AK10628" s="4">
        <f t="shared" si="595"/>
        <v>0.779753195112057</v>
      </c>
      <c r="AL10628" s="4">
        <v>4.113</v>
      </c>
      <c r="AM10628" s="4">
        <v>3.6445</v>
      </c>
      <c r="AN10628" s="4" t="s">
        <v>42</v>
      </c>
      <c r="AO10628" s="5">
        <v>5.46666666666667</v>
      </c>
    </row>
    <row r="10629" s="1" customFormat="1" spans="1:41">
      <c r="A10629" s="1">
        <v>25978</v>
      </c>
      <c r="B10629" s="1" t="s">
        <v>10669</v>
      </c>
      <c r="C10629" s="1">
        <v>4</v>
      </c>
      <c r="D10629" s="2">
        <v>5</v>
      </c>
      <c r="E10629" s="1">
        <v>-0.109075174</v>
      </c>
      <c r="F10629" s="2">
        <v>6</v>
      </c>
      <c r="G10629" s="1">
        <v>-2.859075</v>
      </c>
      <c r="H10629" s="2">
        <v>4</v>
      </c>
      <c r="I10629" s="1">
        <v>-3.109075</v>
      </c>
      <c r="J10629" s="2">
        <v>3</v>
      </c>
      <c r="K10629" s="1">
        <v>-6.734075</v>
      </c>
      <c r="L10629" s="2">
        <v>7</v>
      </c>
      <c r="M10629" s="1">
        <v>-8.609076</v>
      </c>
      <c r="N10629" s="2"/>
      <c r="P10629" s="2"/>
      <c r="R10629" s="3">
        <v>5.01066063988779</v>
      </c>
      <c r="S10629" s="3">
        <f t="shared" si="596"/>
        <v>0.699894990007509</v>
      </c>
      <c r="T10629" s="10">
        <v>5.809524</v>
      </c>
      <c r="U10629" s="10">
        <f t="shared" si="593"/>
        <v>0.764140550179992</v>
      </c>
      <c r="V10629" s="4">
        <v>0.203071002024772</v>
      </c>
      <c r="W10629" s="4">
        <v>0.974358974358974</v>
      </c>
      <c r="X10629" s="4">
        <v>7</v>
      </c>
      <c r="Y10629" s="4">
        <v>2.13830269816628</v>
      </c>
      <c r="Z10629" s="4">
        <v>4.48361582112127</v>
      </c>
      <c r="AA10629" s="4">
        <v>0.977723605288848</v>
      </c>
      <c r="AB10629" s="4">
        <v>0.301029995663981</v>
      </c>
      <c r="AC10629" s="4"/>
      <c r="AD10629" s="4"/>
      <c r="AE10629" s="4">
        <v>11.4074074074074</v>
      </c>
      <c r="AF10629" s="4">
        <v>0</v>
      </c>
      <c r="AG10629" s="4">
        <v>0</v>
      </c>
      <c r="AH10629" s="4"/>
      <c r="AI10629" s="4"/>
      <c r="AJ10629" s="4">
        <v>5.94443397754214</v>
      </c>
      <c r="AK10629" s="4">
        <f t="shared" si="595"/>
        <v>0.774110507881021</v>
      </c>
      <c r="AL10629" s="4">
        <v>3.4642</v>
      </c>
      <c r="AM10629" s="4">
        <v>3.2541</v>
      </c>
      <c r="AN10629" s="4" t="s">
        <v>42</v>
      </c>
      <c r="AO10629" s="5">
        <v>5.86666666666667</v>
      </c>
    </row>
    <row r="10630" s="1" customFormat="1" spans="1:41">
      <c r="A10630" s="1">
        <v>25982</v>
      </c>
      <c r="B10630" s="1" t="s">
        <v>10670</v>
      </c>
      <c r="C10630" s="1">
        <v>4</v>
      </c>
      <c r="D10630" s="2">
        <v>5</v>
      </c>
      <c r="E10630" s="1">
        <v>-0.69950354</v>
      </c>
      <c r="F10630" s="2">
        <v>6</v>
      </c>
      <c r="G10630" s="1">
        <v>-0.69950354</v>
      </c>
      <c r="H10630" s="2">
        <v>4</v>
      </c>
      <c r="I10630" s="1">
        <v>-5.3245034</v>
      </c>
      <c r="J10630" s="2">
        <v>7</v>
      </c>
      <c r="K10630" s="1">
        <v>-6.5745034</v>
      </c>
      <c r="L10630" s="2">
        <v>3</v>
      </c>
      <c r="M10630" s="1">
        <v>-9.574504</v>
      </c>
      <c r="N10630" s="2"/>
      <c r="P10630" s="2"/>
      <c r="R10630" s="3">
        <v>5.49461089858469</v>
      </c>
      <c r="S10630" s="3">
        <f t="shared" si="596"/>
        <v>0.739936943241628</v>
      </c>
      <c r="T10630" s="10">
        <v>6</v>
      </c>
      <c r="U10630" s="10">
        <f t="shared" si="593"/>
        <v>0.778151250383644</v>
      </c>
      <c r="V10630" s="4">
        <v>-0.0844773866152067</v>
      </c>
      <c r="W10630" s="4">
        <v>0.974358974358974</v>
      </c>
      <c r="X10630" s="4">
        <v>10.25</v>
      </c>
      <c r="Y10630" s="4">
        <v>1.71808629478309</v>
      </c>
      <c r="Z10630" s="4">
        <v>3.96788713631568</v>
      </c>
      <c r="AA10630" s="4">
        <v>0.698970004336019</v>
      </c>
      <c r="AB10630" s="4">
        <v>0</v>
      </c>
      <c r="AC10630" s="4"/>
      <c r="AD10630" s="4"/>
      <c r="AE10630" s="4">
        <v>12.2857142857143</v>
      </c>
      <c r="AF10630" s="4">
        <v>0.301</v>
      </c>
      <c r="AG10630" s="4">
        <v>0.301</v>
      </c>
      <c r="AH10630" s="4"/>
      <c r="AI10630" s="4"/>
      <c r="AJ10630" s="4">
        <v>4.31283693861569</v>
      </c>
      <c r="AK10630" s="4">
        <f t="shared" si="595"/>
        <v>0.634763038484896</v>
      </c>
      <c r="AL10630" s="4">
        <v>3.5028</v>
      </c>
      <c r="AM10630" s="4">
        <v>2.6721</v>
      </c>
      <c r="AN10630" s="4" t="s">
        <v>42</v>
      </c>
      <c r="AO10630" s="5">
        <v>5.5</v>
      </c>
    </row>
    <row r="10631" s="1" customFormat="1" spans="1:41">
      <c r="A10631" s="1">
        <v>25985</v>
      </c>
      <c r="B10631" s="1" t="s">
        <v>10671</v>
      </c>
      <c r="C10631" s="1">
        <v>4</v>
      </c>
      <c r="D10631" s="2">
        <v>3</v>
      </c>
      <c r="E10631" s="1">
        <v>-0.33804205</v>
      </c>
      <c r="F10631" s="2">
        <v>4</v>
      </c>
      <c r="G10631" s="1">
        <v>-1.338042</v>
      </c>
      <c r="H10631" s="2">
        <v>5</v>
      </c>
      <c r="I10631" s="1">
        <v>-3.838042</v>
      </c>
      <c r="J10631" s="2">
        <v>2</v>
      </c>
      <c r="K10631" s="1">
        <v>-5.8380423</v>
      </c>
      <c r="L10631" s="2"/>
      <c r="N10631" s="2"/>
      <c r="P10631" s="2"/>
      <c r="R10631" s="3">
        <v>3.30243907552883</v>
      </c>
      <c r="S10631" s="3">
        <f t="shared" si="596"/>
        <v>0.518834814354482</v>
      </c>
      <c r="T10631" s="10">
        <v>4.833333</v>
      </c>
      <c r="U10631" s="10">
        <f t="shared" si="593"/>
        <v>0.684246717563968</v>
      </c>
      <c r="V10631" s="4">
        <v>-0.172567966210996</v>
      </c>
      <c r="W10631" s="4">
        <v>0.976190476190476</v>
      </c>
      <c r="X10631" s="4">
        <v>6.75</v>
      </c>
      <c r="Y10631" s="4">
        <v>1.7481880270062</v>
      </c>
      <c r="Z10631" s="4">
        <v>3.8507381072312</v>
      </c>
      <c r="AA10631" s="4">
        <v>0.676693609624867</v>
      </c>
      <c r="AB10631" s="4">
        <v>0</v>
      </c>
      <c r="AC10631" s="4"/>
      <c r="AD10631" s="4"/>
      <c r="AE10631" s="4">
        <v>12.7368421052632</v>
      </c>
      <c r="AF10631" s="4">
        <v>1</v>
      </c>
      <c r="AG10631" s="4">
        <v>1</v>
      </c>
      <c r="AH10631" s="4"/>
      <c r="AI10631" s="4"/>
      <c r="AJ10631" s="4">
        <v>6.14122532908329</v>
      </c>
      <c r="AK10631" s="4">
        <f t="shared" si="595"/>
        <v>0.78825503247127</v>
      </c>
      <c r="AL10631" s="4">
        <v>3.928</v>
      </c>
      <c r="AM10631" s="4">
        <v>3.4685</v>
      </c>
      <c r="AN10631" s="4" t="s">
        <v>42</v>
      </c>
      <c r="AO10631" s="5">
        <v>5.66666666666667</v>
      </c>
    </row>
    <row r="10632" s="1" customFormat="1" spans="1:41">
      <c r="A10632" s="1">
        <v>25993</v>
      </c>
      <c r="B10632" s="1" t="s">
        <v>10672</v>
      </c>
      <c r="C10632" s="1">
        <v>4</v>
      </c>
      <c r="D10632" s="2">
        <v>3</v>
      </c>
      <c r="E10632" s="1">
        <v>-0.0989751</v>
      </c>
      <c r="F10632" s="2">
        <v>4</v>
      </c>
      <c r="G10632" s="1">
        <v>-2.8489752</v>
      </c>
      <c r="H10632" s="2">
        <v>2</v>
      </c>
      <c r="I10632" s="1">
        <v>-3.3489752</v>
      </c>
      <c r="J10632" s="2">
        <v>5</v>
      </c>
      <c r="K10632" s="1">
        <v>-6.723975</v>
      </c>
      <c r="L10632" s="2"/>
      <c r="N10632" s="2"/>
      <c r="P10632" s="2"/>
      <c r="R10632" s="3">
        <v>3.02515971704465</v>
      </c>
      <c r="S10632" s="3">
        <f t="shared" si="596"/>
        <v>0.480748308707509</v>
      </c>
      <c r="T10632" s="10">
        <v>5.25</v>
      </c>
      <c r="U10632" s="10">
        <f t="shared" si="593"/>
        <v>0.720159303405957</v>
      </c>
      <c r="V10632" s="4">
        <v>-0.099762088005078</v>
      </c>
      <c r="W10632" s="4">
        <v>0.975</v>
      </c>
      <c r="X10632" s="4">
        <v>7</v>
      </c>
      <c r="Y10632" s="4">
        <v>2.14457420760962</v>
      </c>
      <c r="Z10632" s="4">
        <v>4.03412690387076</v>
      </c>
      <c r="AA10632" s="4">
        <v>0.676693609624867</v>
      </c>
      <c r="AB10632" s="4">
        <v>0</v>
      </c>
      <c r="AC10632" s="4"/>
      <c r="AD10632" s="4"/>
      <c r="AE10632" s="4">
        <v>12.9047619047619</v>
      </c>
      <c r="AF10632" s="4">
        <v>1.2041</v>
      </c>
      <c r="AG10632" s="4">
        <v>1.1461</v>
      </c>
      <c r="AH10632" s="4"/>
      <c r="AI10632" s="4"/>
      <c r="AJ10632" s="4">
        <v>6.2210819475734</v>
      </c>
      <c r="AK10632" s="4">
        <f t="shared" si="595"/>
        <v>0.793865922150342</v>
      </c>
      <c r="AL10632" s="4">
        <v>4.0772</v>
      </c>
      <c r="AM10632" s="4">
        <v>3.6366</v>
      </c>
      <c r="AN10632" s="4" t="s">
        <v>42</v>
      </c>
      <c r="AO10632" s="5">
        <v>5.7</v>
      </c>
    </row>
    <row r="10633" s="1" customFormat="1" spans="1:41">
      <c r="A10633" s="1">
        <v>26000</v>
      </c>
      <c r="B10633" s="1" t="s">
        <v>10673</v>
      </c>
      <c r="C10633" s="1">
        <v>4</v>
      </c>
      <c r="D10633" s="2">
        <v>3</v>
      </c>
      <c r="E10633" s="1">
        <v>-0.37188274</v>
      </c>
      <c r="F10633" s="2">
        <v>4</v>
      </c>
      <c r="G10633" s="1">
        <v>-1.3718827</v>
      </c>
      <c r="H10633" s="2">
        <v>5</v>
      </c>
      <c r="I10633" s="1">
        <v>-3.1218827</v>
      </c>
      <c r="J10633" s="2">
        <v>2</v>
      </c>
      <c r="K10633" s="1">
        <v>-4.371883</v>
      </c>
      <c r="L10633" s="2">
        <v>6</v>
      </c>
      <c r="M10633" s="1">
        <v>-8.371882</v>
      </c>
      <c r="N10633" s="2"/>
      <c r="P10633" s="2"/>
      <c r="R10633" s="3">
        <v>3.32983437289771</v>
      </c>
      <c r="S10633" s="3">
        <f t="shared" si="596"/>
        <v>0.522422632087256</v>
      </c>
      <c r="T10633" s="10">
        <v>5.727273</v>
      </c>
      <c r="U10633" s="10">
        <f t="shared" si="593"/>
        <v>0.757947884976046</v>
      </c>
      <c r="V10633" s="4">
        <v>0.0361865624802035</v>
      </c>
      <c r="W10633" s="4">
        <v>0.975</v>
      </c>
      <c r="X10633" s="4">
        <v>5.25</v>
      </c>
      <c r="Y10633" s="4">
        <v>2.44090908206522</v>
      </c>
      <c r="Z10633" s="4">
        <v>5.40180405755854</v>
      </c>
      <c r="AA10633" s="4">
        <v>0.720159303405957</v>
      </c>
      <c r="AB10633" s="4">
        <v>0.176091259055681</v>
      </c>
      <c r="AC10633" s="4"/>
      <c r="AD10633" s="4"/>
      <c r="AE10633" s="4">
        <v>12.4545454545455</v>
      </c>
      <c r="AF10633" s="4">
        <v>0.9031</v>
      </c>
      <c r="AG10633" s="4">
        <v>0.9031</v>
      </c>
      <c r="AH10633" s="4"/>
      <c r="AI10633" s="4"/>
      <c r="AJ10633" s="4">
        <v>6.99919356331764</v>
      </c>
      <c r="AK10633" s="4">
        <f t="shared" si="595"/>
        <v>0.845048004131839</v>
      </c>
      <c r="AL10633" s="4">
        <v>3.8715</v>
      </c>
      <c r="AM10633" s="4">
        <v>3.5006</v>
      </c>
      <c r="AN10633" s="4" t="s">
        <v>42</v>
      </c>
      <c r="AO10633" s="5">
        <v>5.56666666666667</v>
      </c>
    </row>
    <row r="10634" s="1" customFormat="1" spans="1:41">
      <c r="A10634" s="1">
        <v>26006</v>
      </c>
      <c r="B10634" s="1" t="s">
        <v>10674</v>
      </c>
      <c r="C10634" s="1">
        <v>4</v>
      </c>
      <c r="D10634" s="2">
        <v>4</v>
      </c>
      <c r="E10634" s="1">
        <v>-0.84368724</v>
      </c>
      <c r="F10634" s="2">
        <v>3</v>
      </c>
      <c r="G10634" s="1">
        <v>-1.0936873</v>
      </c>
      <c r="H10634" s="2">
        <v>5</v>
      </c>
      <c r="I10634" s="1">
        <v>-1.4686873</v>
      </c>
      <c r="J10634" s="2">
        <v>2</v>
      </c>
      <c r="K10634" s="1">
        <v>-5.843687</v>
      </c>
      <c r="L10634" s="2">
        <v>6</v>
      </c>
      <c r="M10634" s="1">
        <v>-6.343687</v>
      </c>
      <c r="N10634" s="2"/>
      <c r="P10634" s="2"/>
      <c r="R10634" s="3">
        <v>3.89290433639394</v>
      </c>
      <c r="S10634" s="3">
        <f t="shared" si="596"/>
        <v>0.590273731566428</v>
      </c>
      <c r="T10634" s="10">
        <v>5.708333</v>
      </c>
      <c r="U10634" s="10">
        <f t="shared" si="593"/>
        <v>0.756509300084538</v>
      </c>
      <c r="V10634" s="4">
        <v>0.200930963730331</v>
      </c>
      <c r="W10634" s="4">
        <v>0.928571428571429</v>
      </c>
      <c r="X10634" s="4">
        <v>5.75</v>
      </c>
      <c r="Y10634" s="4">
        <v>1.74233228235715</v>
      </c>
      <c r="Z10634" s="4">
        <v>3.73699374438118</v>
      </c>
      <c r="AA10634" s="4">
        <v>0.829303772831025</v>
      </c>
      <c r="AB10634" s="4">
        <v>0.0969100130080564</v>
      </c>
      <c r="AC10634" s="4"/>
      <c r="AD10634" s="4"/>
      <c r="AE10634" s="4">
        <v>11.0952380952381</v>
      </c>
      <c r="AF10634" s="4">
        <v>0.7782</v>
      </c>
      <c r="AG10634" s="4">
        <v>0.699</v>
      </c>
      <c r="AH10634" s="4"/>
      <c r="AI10634" s="4"/>
      <c r="AJ10634" s="4">
        <v>6.99908730020774</v>
      </c>
      <c r="AK10634" s="4">
        <f t="shared" si="595"/>
        <v>0.845041410538996</v>
      </c>
      <c r="AL10634" s="4">
        <v>3.5796</v>
      </c>
      <c r="AM10634" s="4">
        <v>3.1377</v>
      </c>
      <c r="AN10634" s="4" t="s">
        <v>42</v>
      </c>
      <c r="AO10634" s="5">
        <v>6.1</v>
      </c>
    </row>
    <row r="10635" s="1" customFormat="1" spans="1:41">
      <c r="A10635" s="1">
        <v>26008</v>
      </c>
      <c r="B10635" s="1" t="s">
        <v>10675</v>
      </c>
      <c r="C10635" s="1">
        <v>4</v>
      </c>
      <c r="D10635" s="2">
        <v>3</v>
      </c>
      <c r="E10635" s="1">
        <v>-0.26330546</v>
      </c>
      <c r="F10635" s="2">
        <v>2</v>
      </c>
      <c r="G10635" s="1">
        <v>-1.5133054</v>
      </c>
      <c r="H10635" s="2">
        <v>4</v>
      </c>
      <c r="I10635" s="1">
        <v>-4.5133057</v>
      </c>
      <c r="J10635" s="2">
        <v>5</v>
      </c>
      <c r="K10635" s="1">
        <v>-8.388306</v>
      </c>
      <c r="L10635" s="2">
        <v>1</v>
      </c>
      <c r="M10635" s="1">
        <v>-9.013306</v>
      </c>
      <c r="N10635" s="2"/>
      <c r="P10635" s="2"/>
      <c r="R10635" s="3">
        <v>2.79099130573752</v>
      </c>
      <c r="S10635" s="3">
        <f t="shared" si="596"/>
        <v>0.445758483612923</v>
      </c>
      <c r="T10635" s="10">
        <v>5.043478</v>
      </c>
      <c r="U10635" s="10">
        <f t="shared" si="593"/>
        <v>0.702730130745817</v>
      </c>
      <c r="V10635" s="4">
        <v>0.252667691454351</v>
      </c>
      <c r="W10635" s="4">
        <v>0.9</v>
      </c>
      <c r="X10635" s="4">
        <v>7.75</v>
      </c>
      <c r="Y10635" s="4">
        <v>2.07003786660775</v>
      </c>
      <c r="Z10635" s="4">
        <v>4.70014535050626</v>
      </c>
      <c r="AA10635" s="4">
        <v>0.698970004336019</v>
      </c>
      <c r="AB10635" s="4">
        <v>0.0969100130080564</v>
      </c>
      <c r="AC10635" s="4"/>
      <c r="AD10635" s="4"/>
      <c r="AE10635" s="4">
        <v>14.8846153846154</v>
      </c>
      <c r="AF10635" s="4">
        <v>0.699</v>
      </c>
      <c r="AG10635" s="4">
        <v>0.699</v>
      </c>
      <c r="AH10635" s="4"/>
      <c r="AI10635" s="4"/>
      <c r="AJ10635" s="4">
        <v>4.44263914902703</v>
      </c>
      <c r="AK10635" s="4">
        <f t="shared" si="595"/>
        <v>0.647641039337934</v>
      </c>
      <c r="AL10635" s="4">
        <v>2.9106</v>
      </c>
      <c r="AM10635" s="4">
        <v>2.5888</v>
      </c>
      <c r="AN10635" s="4" t="s">
        <v>42</v>
      </c>
      <c r="AO10635" s="5">
        <v>5.26666666666667</v>
      </c>
    </row>
    <row r="10636" s="1" customFormat="1" spans="1:41">
      <c r="A10636" s="1">
        <v>26010</v>
      </c>
      <c r="B10636" s="1" t="s">
        <v>10676</v>
      </c>
      <c r="C10636" s="1">
        <v>4</v>
      </c>
      <c r="D10636" s="2">
        <v>7</v>
      </c>
      <c r="E10636" s="1">
        <v>-0.12706795</v>
      </c>
      <c r="F10636" s="2">
        <v>6</v>
      </c>
      <c r="G10636" s="1">
        <v>-2.127068</v>
      </c>
      <c r="H10636" s="2">
        <v>5</v>
      </c>
      <c r="I10636" s="1">
        <v>-8.877068</v>
      </c>
      <c r="J10636" s="2"/>
      <c r="L10636" s="2"/>
      <c r="N10636" s="2"/>
      <c r="P10636" s="2"/>
      <c r="R10636" s="3">
        <v>6.8805319816999</v>
      </c>
      <c r="S10636" s="3">
        <f t="shared" si="596"/>
        <v>0.837622017855422</v>
      </c>
      <c r="T10636" s="10">
        <v>5.619048</v>
      </c>
      <c r="U10636" s="10">
        <f t="shared" ref="U10636:U10699" si="597">LOG10(T10636)</f>
        <v>0.749662742015899</v>
      </c>
      <c r="V10636" s="4">
        <v>-0.375628346329427</v>
      </c>
      <c r="W10636" s="4">
        <v>1</v>
      </c>
      <c r="X10636" s="4">
        <v>7</v>
      </c>
      <c r="Y10636" s="4">
        <v>2.01389006032844</v>
      </c>
      <c r="Z10636" s="4">
        <v>3.88969379144418</v>
      </c>
      <c r="AA10636" s="4">
        <v>0.602059991327962</v>
      </c>
      <c r="AB10636" s="4">
        <v>0</v>
      </c>
      <c r="AC10636" s="4"/>
      <c r="AD10636" s="4"/>
      <c r="AE10636" s="4">
        <v>10.0434782608696</v>
      </c>
      <c r="AF10636" s="4">
        <v>2.5775</v>
      </c>
      <c r="AG10636" s="4">
        <v>2.5378</v>
      </c>
      <c r="AH10636" s="4"/>
      <c r="AI10636" s="4"/>
      <c r="AJ10636" s="4">
        <v>6.37444660407574</v>
      </c>
      <c r="AK10636" s="4">
        <f t="shared" si="595"/>
        <v>0.804442487579985</v>
      </c>
      <c r="AL10636" s="4">
        <v>3.9235</v>
      </c>
      <c r="AM10636" s="4">
        <v>3.5868</v>
      </c>
      <c r="AN10636" s="4" t="s">
        <v>42</v>
      </c>
      <c r="AO10636" s="5">
        <v>6.96666666666667</v>
      </c>
    </row>
    <row r="10637" s="1" customFormat="1" spans="1:41">
      <c r="A10637" s="1">
        <v>26013</v>
      </c>
      <c r="B10637" s="1" t="s">
        <v>10677</v>
      </c>
      <c r="C10637" s="1">
        <v>4</v>
      </c>
      <c r="D10637" s="2">
        <v>3</v>
      </c>
      <c r="E10637" s="1">
        <v>-0.18500447</v>
      </c>
      <c r="F10637" s="2">
        <v>4</v>
      </c>
      <c r="G10637" s="1">
        <v>-1.9350045</v>
      </c>
      <c r="H10637" s="2">
        <v>5</v>
      </c>
      <c r="I10637" s="1">
        <v>-4.185004</v>
      </c>
      <c r="J10637" s="2">
        <v>2</v>
      </c>
      <c r="K10637" s="1">
        <v>-4.685004</v>
      </c>
      <c r="L10637" s="2"/>
      <c r="N10637" s="2"/>
      <c r="P10637" s="2"/>
      <c r="R10637" s="3">
        <v>3.16557230276482</v>
      </c>
      <c r="S10637" s="3">
        <f t="shared" si="596"/>
        <v>0.50045223740675</v>
      </c>
      <c r="T10637" s="10">
        <v>5.608696</v>
      </c>
      <c r="U10637" s="10">
        <f t="shared" si="597"/>
        <v>0.748861901214646</v>
      </c>
      <c r="V10637" s="4">
        <v>-0.268488295009477</v>
      </c>
      <c r="W10637" s="4">
        <v>0.95</v>
      </c>
      <c r="X10637" s="4">
        <v>9</v>
      </c>
      <c r="Y10637" s="4">
        <v>1.90308998699194</v>
      </c>
      <c r="Z10637" s="4">
        <v>4.37012432663566</v>
      </c>
      <c r="AA10637" s="4">
        <v>0.88930170250631</v>
      </c>
      <c r="AB10637" s="4">
        <v>0.176091259055681</v>
      </c>
      <c r="AC10637" s="4"/>
      <c r="AD10637" s="4"/>
      <c r="AE10637" s="4">
        <v>13.4545454545455</v>
      </c>
      <c r="AF10637" s="4">
        <v>1</v>
      </c>
      <c r="AG10637" s="4">
        <v>1</v>
      </c>
      <c r="AH10637" s="4"/>
      <c r="AI10637" s="4"/>
      <c r="AJ10637" s="4">
        <v>6.26736125713414</v>
      </c>
      <c r="AK10637" s="4">
        <f t="shared" si="595"/>
        <v>0.797084728601058</v>
      </c>
      <c r="AL10637" s="4">
        <v>4.0018</v>
      </c>
      <c r="AM10637" s="4">
        <v>3.5642</v>
      </c>
      <c r="AN10637" s="4" t="s">
        <v>42</v>
      </c>
      <c r="AO10637" s="5">
        <v>5.8</v>
      </c>
    </row>
    <row r="10638" s="1" customFormat="1" spans="1:41">
      <c r="A10638" s="1">
        <v>26014</v>
      </c>
      <c r="B10638" s="1" t="s">
        <v>10678</v>
      </c>
      <c r="C10638" s="1">
        <v>4</v>
      </c>
      <c r="D10638" s="2">
        <v>3</v>
      </c>
      <c r="E10638" s="1">
        <v>-0.527232</v>
      </c>
      <c r="F10638" s="2">
        <v>4</v>
      </c>
      <c r="G10638" s="1">
        <v>-1.2772319</v>
      </c>
      <c r="H10638" s="2">
        <v>5</v>
      </c>
      <c r="I10638" s="1">
        <v>-2.277232</v>
      </c>
      <c r="J10638" s="2">
        <v>2</v>
      </c>
      <c r="K10638" s="1">
        <v>-3.652232</v>
      </c>
      <c r="L10638" s="2">
        <v>6</v>
      </c>
      <c r="M10638" s="1">
        <v>-6.027232</v>
      </c>
      <c r="N10638" s="2"/>
      <c r="P10638" s="2"/>
      <c r="R10638" s="3">
        <v>3.46511940265708</v>
      </c>
      <c r="S10638" s="3">
        <f t="shared" si="596"/>
        <v>0.539718204322038</v>
      </c>
      <c r="T10638" s="10">
        <v>5.541667</v>
      </c>
      <c r="U10638" s="10">
        <f t="shared" si="597"/>
        <v>0.743640425378455</v>
      </c>
      <c r="V10638" s="4">
        <v>-0.255337797168169</v>
      </c>
      <c r="W10638" s="4">
        <v>0.95</v>
      </c>
      <c r="X10638" s="4">
        <v>6</v>
      </c>
      <c r="Y10638" s="4">
        <v>2.17464119266045</v>
      </c>
      <c r="Z10638" s="4">
        <v>4.63249778395501</v>
      </c>
      <c r="AA10638" s="4">
        <v>1.07003786660776</v>
      </c>
      <c r="AB10638" s="4">
        <v>0.243038048686294</v>
      </c>
      <c r="AC10638" s="4"/>
      <c r="AD10638" s="4"/>
      <c r="AE10638" s="4">
        <v>13.9090909090909</v>
      </c>
      <c r="AF10638" s="4">
        <v>1.5051</v>
      </c>
      <c r="AG10638" s="4">
        <v>1.4771</v>
      </c>
      <c r="AH10638" s="4"/>
      <c r="AI10638" s="4"/>
      <c r="AJ10638" s="4">
        <v>6.26736125713414</v>
      </c>
      <c r="AK10638" s="4">
        <f t="shared" si="595"/>
        <v>0.797084728601058</v>
      </c>
      <c r="AL10638" s="4">
        <v>4.0018</v>
      </c>
      <c r="AM10638" s="4">
        <v>3.5642</v>
      </c>
      <c r="AN10638" s="4" t="s">
        <v>42</v>
      </c>
      <c r="AO10638" s="5">
        <v>5.4</v>
      </c>
    </row>
    <row r="10639" s="1" customFormat="1" spans="1:41">
      <c r="A10639" s="1">
        <v>26025</v>
      </c>
      <c r="B10639" s="1" t="s">
        <v>10679</v>
      </c>
      <c r="C10639" s="1">
        <v>4</v>
      </c>
      <c r="D10639" s="2">
        <v>3</v>
      </c>
      <c r="E10639" s="1">
        <v>-0.21319716</v>
      </c>
      <c r="F10639" s="2">
        <v>2</v>
      </c>
      <c r="G10639" s="1">
        <v>-1.7131971</v>
      </c>
      <c r="H10639" s="2">
        <v>4</v>
      </c>
      <c r="I10639" s="1">
        <v>-4.463197</v>
      </c>
      <c r="J10639" s="2">
        <v>5</v>
      </c>
      <c r="K10639" s="1">
        <v>-8.963197</v>
      </c>
      <c r="L10639" s="2">
        <v>1</v>
      </c>
      <c r="M10639" s="1">
        <v>-9.713197</v>
      </c>
      <c r="N10639" s="2"/>
      <c r="P10639" s="2"/>
      <c r="R10639" s="3">
        <v>2.83136988163496</v>
      </c>
      <c r="S10639" s="3">
        <f t="shared" si="596"/>
        <v>0.451996607994549</v>
      </c>
      <c r="T10639" s="10">
        <v>5.130435</v>
      </c>
      <c r="U10639" s="10">
        <f t="shared" si="597"/>
        <v>0.710154189690841</v>
      </c>
      <c r="V10639" s="4">
        <v>0.213665727526431</v>
      </c>
      <c r="W10639" s="4">
        <v>0.902439024390244</v>
      </c>
      <c r="X10639" s="4">
        <v>8.25</v>
      </c>
      <c r="Y10639" s="4">
        <v>2.08457627793433</v>
      </c>
      <c r="Z10639" s="4">
        <v>4.53945249154946</v>
      </c>
      <c r="AA10639" s="4">
        <v>0.574031267727719</v>
      </c>
      <c r="AB10639" s="4">
        <v>0</v>
      </c>
      <c r="AC10639" s="4"/>
      <c r="AD10639" s="4"/>
      <c r="AE10639" s="4">
        <v>12.7</v>
      </c>
      <c r="AF10639" s="4">
        <v>0.4771</v>
      </c>
      <c r="AG10639" s="4">
        <v>0.4771</v>
      </c>
      <c r="AH10639" s="4"/>
      <c r="AI10639" s="4"/>
      <c r="AJ10639" s="4">
        <v>6.99908313037097</v>
      </c>
      <c r="AK10639" s="4">
        <f t="shared" si="595"/>
        <v>0.845041151799883</v>
      </c>
      <c r="AL10639" s="4">
        <v>4.5427</v>
      </c>
      <c r="AM10639" s="4">
        <v>3.7451</v>
      </c>
      <c r="AN10639" s="4" t="s">
        <v>42</v>
      </c>
      <c r="AO10639" s="5">
        <v>5.3</v>
      </c>
    </row>
    <row r="10640" s="1" customFormat="1" spans="1:41">
      <c r="A10640" s="1">
        <v>26027</v>
      </c>
      <c r="B10640" s="1" t="s">
        <v>10680</v>
      </c>
      <c r="C10640" s="1">
        <v>4</v>
      </c>
      <c r="D10640" s="2">
        <v>6</v>
      </c>
      <c r="E10640" s="1">
        <v>-0.47919762</v>
      </c>
      <c r="F10640" s="2">
        <v>5</v>
      </c>
      <c r="G10640" s="1">
        <v>-0.9791976</v>
      </c>
      <c r="H10640" s="2">
        <v>7</v>
      </c>
      <c r="I10640" s="1">
        <v>-5.4791975</v>
      </c>
      <c r="J10640" s="2">
        <v>4</v>
      </c>
      <c r="K10640" s="1">
        <v>-6.9791975</v>
      </c>
      <c r="L10640" s="2"/>
      <c r="N10640" s="2"/>
      <c r="P10640" s="2"/>
      <c r="R10640" s="3">
        <v>5.62667532824087</v>
      </c>
      <c r="S10640" s="3">
        <f t="shared" si="596"/>
        <v>0.750251856113395</v>
      </c>
      <c r="T10640" s="10">
        <v>5.826087</v>
      </c>
      <c r="U10640" s="10">
        <f t="shared" si="597"/>
        <v>0.765376965588218</v>
      </c>
      <c r="V10640" s="4">
        <v>0.0235434025769794</v>
      </c>
      <c r="W10640" s="4">
        <v>1</v>
      </c>
      <c r="X10640" s="4">
        <v>6.5</v>
      </c>
      <c r="Y10640" s="4">
        <v>2.18752072083646</v>
      </c>
      <c r="Z10640" s="4">
        <v>4.47654905687219</v>
      </c>
      <c r="AA10640" s="4">
        <v>1</v>
      </c>
      <c r="AB10640" s="4">
        <v>0.243038048686294</v>
      </c>
      <c r="AC10640" s="4"/>
      <c r="AD10640" s="4"/>
      <c r="AE10640" s="4">
        <v>12.85</v>
      </c>
      <c r="AF10640" s="4">
        <v>1.1461</v>
      </c>
      <c r="AG10640" s="4">
        <v>1.1461</v>
      </c>
      <c r="AH10640" s="4"/>
      <c r="AI10640" s="4"/>
      <c r="AJ10640" s="4">
        <v>4.21888108578589</v>
      </c>
      <c r="AK10640" s="4">
        <f t="shared" si="595"/>
        <v>0.625197284444497</v>
      </c>
      <c r="AL10640" s="4">
        <v>3.3501</v>
      </c>
      <c r="AM10640" s="4">
        <v>3.1166</v>
      </c>
      <c r="AN10640" s="4" t="s">
        <v>42</v>
      </c>
      <c r="AO10640" s="5">
        <v>5.8</v>
      </c>
    </row>
    <row r="10641" s="1" customFormat="1" spans="1:41">
      <c r="A10641" s="1">
        <v>26033</v>
      </c>
      <c r="B10641" s="1" t="s">
        <v>10681</v>
      </c>
      <c r="C10641" s="1">
        <v>4</v>
      </c>
      <c r="D10641" s="2">
        <v>5</v>
      </c>
      <c r="E10641" s="1">
        <v>-0.4307352</v>
      </c>
      <c r="F10641" s="2">
        <v>4</v>
      </c>
      <c r="G10641" s="1">
        <v>-1.1807352</v>
      </c>
      <c r="H10641" s="2">
        <v>3</v>
      </c>
      <c r="I10641" s="1">
        <v>-3.430735</v>
      </c>
      <c r="J10641" s="2">
        <v>6</v>
      </c>
      <c r="K10641" s="1">
        <v>-4.555735</v>
      </c>
      <c r="L10641" s="2"/>
      <c r="N10641" s="2"/>
      <c r="P10641" s="2"/>
      <c r="R10641" s="3">
        <v>4.63849680702435</v>
      </c>
      <c r="S10641" s="3">
        <f t="shared" si="596"/>
        <v>0.666377261980774</v>
      </c>
      <c r="T10641" s="10">
        <v>4.777778</v>
      </c>
      <c r="U10641" s="10">
        <f t="shared" si="597"/>
        <v>0.679225966340005</v>
      </c>
      <c r="V10641" s="4">
        <v>-0.314067462936208</v>
      </c>
      <c r="W10641" s="4">
        <v>0.975</v>
      </c>
      <c r="X10641" s="4">
        <v>7.5</v>
      </c>
      <c r="Y10641" s="4">
        <v>2.55600080260864</v>
      </c>
      <c r="Z10641" s="4">
        <v>5.4279617710002</v>
      </c>
      <c r="AA10641" s="4">
        <v>0.795880017344075</v>
      </c>
      <c r="AB10641" s="4">
        <v>0</v>
      </c>
      <c r="AC10641" s="4"/>
      <c r="AD10641" s="4"/>
      <c r="AE10641" s="4">
        <v>12.2608695652174</v>
      </c>
      <c r="AF10641" s="4">
        <v>1.2041</v>
      </c>
      <c r="AG10641" s="4">
        <v>1.1461</v>
      </c>
      <c r="AH10641" s="4"/>
      <c r="AI10641" s="4"/>
      <c r="AJ10641" s="4">
        <v>5.56310789478254</v>
      </c>
      <c r="AK10641" s="4">
        <f t="shared" si="595"/>
        <v>0.745317483031657</v>
      </c>
      <c r="AL10641" s="4">
        <v>3.5149</v>
      </c>
      <c r="AM10641" s="4">
        <v>3.243</v>
      </c>
      <c r="AN10641" s="4" t="s">
        <v>42</v>
      </c>
      <c r="AO10641" s="5">
        <v>5.53333333333333</v>
      </c>
    </row>
    <row r="10642" s="1" customFormat="1" spans="1:41">
      <c r="A10642" s="1">
        <v>26036</v>
      </c>
      <c r="B10642" s="1" t="s">
        <v>10682</v>
      </c>
      <c r="C10642" s="1">
        <v>4</v>
      </c>
      <c r="D10642" s="2">
        <v>3</v>
      </c>
      <c r="E10642" s="1">
        <v>-0.1434395</v>
      </c>
      <c r="F10642" s="2">
        <v>4</v>
      </c>
      <c r="G10642" s="1">
        <v>-2.1434395</v>
      </c>
      <c r="H10642" s="2">
        <v>2</v>
      </c>
      <c r="I10642" s="1">
        <v>-4.3934393</v>
      </c>
      <c r="J10642" s="2">
        <v>5</v>
      </c>
      <c r="K10642" s="1">
        <v>-5.5184393</v>
      </c>
      <c r="L10642" s="2"/>
      <c r="N10642" s="2"/>
      <c r="P10642" s="2"/>
      <c r="R10642" s="3">
        <v>3.1128999289162</v>
      </c>
      <c r="S10642" s="3">
        <f t="shared" si="596"/>
        <v>0.493165159545975</v>
      </c>
      <c r="T10642" s="10">
        <v>5.181818</v>
      </c>
      <c r="U10642" s="10">
        <f t="shared" si="597"/>
        <v>0.714482155275863</v>
      </c>
      <c r="V10642" s="4">
        <v>0.431880622758797</v>
      </c>
      <c r="W10642" s="4">
        <v>0.925</v>
      </c>
      <c r="X10642" s="4">
        <v>11</v>
      </c>
      <c r="Y10642" s="4">
        <v>1.96964884048073</v>
      </c>
      <c r="Z10642" s="4">
        <v>4.51163273416693</v>
      </c>
      <c r="AA10642" s="4">
        <v>0.740362689494244</v>
      </c>
      <c r="AB10642" s="4">
        <v>0.0969100130080564</v>
      </c>
      <c r="AC10642" s="4"/>
      <c r="AD10642" s="4"/>
      <c r="AE10642" s="4">
        <v>13.3636363636364</v>
      </c>
      <c r="AF10642" s="4">
        <v>0.9031</v>
      </c>
      <c r="AG10642" s="4">
        <v>0.8451</v>
      </c>
      <c r="AH10642" s="4"/>
      <c r="AI10642" s="4"/>
      <c r="AJ10642" s="4">
        <v>6.14674983402627</v>
      </c>
      <c r="AK10642" s="4">
        <f t="shared" si="595"/>
        <v>0.788645538171646</v>
      </c>
      <c r="AL10642" s="4">
        <v>3.945</v>
      </c>
      <c r="AM10642" s="4">
        <v>3.4935</v>
      </c>
      <c r="AN10642" s="4" t="s">
        <v>42</v>
      </c>
      <c r="AO10642" s="5">
        <v>5.5</v>
      </c>
    </row>
    <row r="10643" s="1" customFormat="1" spans="1:41">
      <c r="A10643" s="1">
        <v>26041</v>
      </c>
      <c r="B10643" s="1" t="s">
        <v>10683</v>
      </c>
      <c r="C10643" s="1">
        <v>4</v>
      </c>
      <c r="D10643" s="2">
        <v>5</v>
      </c>
      <c r="E10643" s="1">
        <v>-0.24325372</v>
      </c>
      <c r="F10643" s="2">
        <v>4</v>
      </c>
      <c r="G10643" s="1">
        <v>-2.2432537</v>
      </c>
      <c r="H10643" s="2">
        <v>6</v>
      </c>
      <c r="I10643" s="1">
        <v>-2.2432537</v>
      </c>
      <c r="J10643" s="2">
        <v>3</v>
      </c>
      <c r="K10643" s="1">
        <v>-5.7432537</v>
      </c>
      <c r="L10643" s="2">
        <v>7</v>
      </c>
      <c r="M10643" s="1">
        <v>-7.6182537</v>
      </c>
      <c r="N10643" s="2"/>
      <c r="P10643" s="2"/>
      <c r="R10643" s="3">
        <v>4.99454237133368</v>
      </c>
      <c r="S10643" s="3">
        <f t="shared" si="596"/>
        <v>0.698495701829394</v>
      </c>
      <c r="T10643" s="10">
        <v>4.851852</v>
      </c>
      <c r="U10643" s="10">
        <f t="shared" si="597"/>
        <v>0.685907544757677</v>
      </c>
      <c r="V10643" s="4">
        <v>-0.0739973251859763</v>
      </c>
      <c r="W10643" s="4">
        <v>0.95</v>
      </c>
      <c r="X10643" s="4">
        <v>7.75</v>
      </c>
      <c r="Y10643" s="4">
        <v>1.99343623049761</v>
      </c>
      <c r="Z10643" s="4">
        <v>4.42380681665111</v>
      </c>
      <c r="AA10643" s="4">
        <v>0.795880017344075</v>
      </c>
      <c r="AB10643" s="4">
        <v>0.0969100130080564</v>
      </c>
      <c r="AC10643" s="4"/>
      <c r="AD10643" s="4"/>
      <c r="AE10643" s="4">
        <v>13</v>
      </c>
      <c r="AF10643" s="4">
        <v>1.0414</v>
      </c>
      <c r="AG10643" s="4">
        <v>1.0414</v>
      </c>
      <c r="AH10643" s="4"/>
      <c r="AI10643" s="4"/>
      <c r="AJ10643" s="4">
        <v>6.99882862969654</v>
      </c>
      <c r="AK10643" s="4">
        <f t="shared" si="595"/>
        <v>0.845025359695967</v>
      </c>
      <c r="AL10643" s="4">
        <v>3.812</v>
      </c>
      <c r="AM10643" s="4">
        <v>3.4574</v>
      </c>
      <c r="AN10643" s="4" t="s">
        <v>42</v>
      </c>
      <c r="AO10643" s="5">
        <v>5.6</v>
      </c>
    </row>
    <row r="10644" s="1" customFormat="1" spans="1:41">
      <c r="A10644" s="1">
        <v>26054</v>
      </c>
      <c r="B10644" s="1" t="s">
        <v>10684</v>
      </c>
      <c r="C10644" s="1">
        <v>4</v>
      </c>
      <c r="D10644" s="2">
        <v>5</v>
      </c>
      <c r="E10644" s="1">
        <v>-0.085091434</v>
      </c>
      <c r="F10644" s="2">
        <v>6</v>
      </c>
      <c r="G10644" s="1">
        <v>-3.0850914</v>
      </c>
      <c r="H10644" s="2">
        <v>4</v>
      </c>
      <c r="I10644" s="1">
        <v>-3.3350914</v>
      </c>
      <c r="J10644" s="2">
        <v>3</v>
      </c>
      <c r="K10644" s="1">
        <v>-8.460092</v>
      </c>
      <c r="L10644" s="2"/>
      <c r="N10644" s="2"/>
      <c r="P10644" s="2"/>
      <c r="R10644" s="3">
        <v>5.00957723365313</v>
      </c>
      <c r="S10644" s="3">
        <f t="shared" si="596"/>
        <v>0.699801076598039</v>
      </c>
      <c r="T10644" s="10">
        <v>5.73913</v>
      </c>
      <c r="U10644" s="10">
        <f t="shared" si="597"/>
        <v>0.758846062287159</v>
      </c>
      <c r="V10644" s="4">
        <v>-0.350339775626785</v>
      </c>
      <c r="W10644" s="4">
        <v>1</v>
      </c>
      <c r="X10644" s="4">
        <v>4.5</v>
      </c>
      <c r="Y10644" s="4">
        <v>2.10380372095596</v>
      </c>
      <c r="Z10644" s="4">
        <v>4.88047774138996</v>
      </c>
      <c r="AA10644" s="4">
        <v>1.05115252244738</v>
      </c>
      <c r="AB10644" s="4">
        <v>0.176091259055681</v>
      </c>
      <c r="AC10644" s="4"/>
      <c r="AD10644" s="4"/>
      <c r="AE10644" s="4">
        <v>13.962962962963</v>
      </c>
      <c r="AF10644" s="4">
        <v>0.7782</v>
      </c>
      <c r="AG10644" s="4">
        <v>0.699</v>
      </c>
      <c r="AH10644" s="4"/>
      <c r="AI10644" s="4"/>
      <c r="AJ10644" s="4"/>
      <c r="AK10644" s="4"/>
      <c r="AL10644" s="4"/>
      <c r="AM10644" s="4"/>
      <c r="AN10644" s="4" t="s">
        <v>42</v>
      </c>
      <c r="AO10644" s="5">
        <v>6.1</v>
      </c>
    </row>
    <row r="10645" s="1" customFormat="1" spans="1:41">
      <c r="A10645" s="1">
        <v>26058</v>
      </c>
      <c r="B10645" s="1" t="s">
        <v>10685</v>
      </c>
      <c r="C10645" s="1">
        <v>4</v>
      </c>
      <c r="D10645" s="2">
        <v>5</v>
      </c>
      <c r="E10645" s="1">
        <v>-0.38952193</v>
      </c>
      <c r="F10645" s="2">
        <v>6</v>
      </c>
      <c r="G10645" s="1">
        <v>-1.139522</v>
      </c>
      <c r="H10645" s="2">
        <v>4</v>
      </c>
      <c r="I10645" s="1">
        <v>-6.139522</v>
      </c>
      <c r="J10645" s="2">
        <v>7</v>
      </c>
      <c r="K10645" s="1">
        <v>-7.639522</v>
      </c>
      <c r="L10645" s="2"/>
      <c r="N10645" s="2"/>
      <c r="P10645" s="2"/>
      <c r="R10645" s="3">
        <v>5.3187259774883</v>
      </c>
      <c r="S10645" s="3">
        <f t="shared" si="596"/>
        <v>0.725807615902396</v>
      </c>
      <c r="T10645" s="10">
        <v>5.96</v>
      </c>
      <c r="U10645" s="10">
        <f t="shared" si="597"/>
        <v>0.775246259740236</v>
      </c>
      <c r="V10645" s="4">
        <v>-0.429662154491157</v>
      </c>
      <c r="W10645" s="4">
        <v>0.926829268292683</v>
      </c>
      <c r="X10645" s="4">
        <v>5.75</v>
      </c>
      <c r="Y10645" s="4">
        <v>2.39093510710338</v>
      </c>
      <c r="Z10645" s="4">
        <v>5.36805293525757</v>
      </c>
      <c r="AA10645" s="4">
        <v>0.720159303405957</v>
      </c>
      <c r="AB10645" s="4">
        <v>0.243038048686294</v>
      </c>
      <c r="AC10645" s="4"/>
      <c r="AD10645" s="4"/>
      <c r="AE10645" s="4">
        <v>10.7307692307692</v>
      </c>
      <c r="AF10645" s="4">
        <v>1.9243</v>
      </c>
      <c r="AG10645" s="4">
        <v>1.8921</v>
      </c>
      <c r="AH10645" s="4"/>
      <c r="AI10645" s="4"/>
      <c r="AJ10645" s="4">
        <v>5.68135650825813</v>
      </c>
      <c r="AK10645" s="4">
        <f t="shared" ref="AK10645:AK10658" si="598">LOG10(AJ10645)</f>
        <v>0.754452042350896</v>
      </c>
      <c r="AL10645" s="4">
        <v>3.073</v>
      </c>
      <c r="AM10645" s="4">
        <v>2.941</v>
      </c>
      <c r="AN10645" s="4" t="s">
        <v>42</v>
      </c>
      <c r="AO10645" s="5">
        <v>5.46666666666667</v>
      </c>
    </row>
    <row r="10646" s="1" customFormat="1" spans="1:41">
      <c r="A10646" s="1">
        <v>26059</v>
      </c>
      <c r="B10646" s="1" t="s">
        <v>10686</v>
      </c>
      <c r="C10646" s="1">
        <v>4</v>
      </c>
      <c r="D10646" s="2">
        <v>5</v>
      </c>
      <c r="E10646" s="1">
        <v>-0.49094525</v>
      </c>
      <c r="F10646" s="2">
        <v>6</v>
      </c>
      <c r="G10646" s="1">
        <v>-0.9909452</v>
      </c>
      <c r="H10646" s="2">
        <v>4</v>
      </c>
      <c r="I10646" s="1">
        <v>-4.2409453</v>
      </c>
      <c r="J10646" s="2">
        <v>7</v>
      </c>
      <c r="K10646" s="1">
        <v>-6.2409453</v>
      </c>
      <c r="L10646" s="2">
        <v>3</v>
      </c>
      <c r="M10646" s="1">
        <v>-7.8659453</v>
      </c>
      <c r="N10646" s="2"/>
      <c r="P10646" s="2"/>
      <c r="R10646" s="3">
        <v>5.35995453655689</v>
      </c>
      <c r="S10646" s="3">
        <f t="shared" si="596"/>
        <v>0.729161105997582</v>
      </c>
      <c r="T10646" s="10">
        <v>5.541667</v>
      </c>
      <c r="U10646" s="10">
        <f t="shared" si="597"/>
        <v>0.743640425378455</v>
      </c>
      <c r="V10646" s="4">
        <v>-0.374386768427098</v>
      </c>
      <c r="W10646" s="4">
        <v>0.976190476190476</v>
      </c>
      <c r="X10646" s="4">
        <v>8.5</v>
      </c>
      <c r="Y10646" s="4">
        <v>1.75966784468963</v>
      </c>
      <c r="Z10646" s="4">
        <v>4.73750075519924</v>
      </c>
      <c r="AA10646" s="4">
        <v>0.602059991327962</v>
      </c>
      <c r="AB10646" s="4">
        <v>0</v>
      </c>
      <c r="AC10646" s="4"/>
      <c r="AD10646" s="4"/>
      <c r="AE10646" s="4">
        <v>12</v>
      </c>
      <c r="AF10646" s="4">
        <v>2.238</v>
      </c>
      <c r="AG10646" s="4">
        <v>2.1847</v>
      </c>
      <c r="AH10646" s="4"/>
      <c r="AI10646" s="4"/>
      <c r="AJ10646" s="4">
        <v>6.99592517233886</v>
      </c>
      <c r="AK10646" s="4">
        <f t="shared" si="598"/>
        <v>0.844845155664541</v>
      </c>
      <c r="AL10646" s="4">
        <v>4.0447</v>
      </c>
      <c r="AM10646" s="4">
        <v>3.5357</v>
      </c>
      <c r="AN10646" s="4" t="s">
        <v>42</v>
      </c>
      <c r="AO10646" s="5">
        <v>5.66666666666667</v>
      </c>
    </row>
    <row r="10647" s="1" customFormat="1" spans="1:41">
      <c r="A10647" s="1">
        <v>26076</v>
      </c>
      <c r="B10647" s="1" t="s">
        <v>10687</v>
      </c>
      <c r="C10647" s="1">
        <v>4</v>
      </c>
      <c r="D10647" s="2">
        <v>6</v>
      </c>
      <c r="E10647" s="1">
        <v>-0.57704455</v>
      </c>
      <c r="F10647" s="2">
        <v>5</v>
      </c>
      <c r="G10647" s="1">
        <v>-0.82704455</v>
      </c>
      <c r="H10647" s="2">
        <v>7</v>
      </c>
      <c r="I10647" s="1">
        <v>-6.9520445</v>
      </c>
      <c r="J10647" s="2">
        <v>4</v>
      </c>
      <c r="K10647" s="1">
        <v>-8.8270445</v>
      </c>
      <c r="L10647" s="2"/>
      <c r="N10647" s="2"/>
      <c r="P10647" s="2"/>
      <c r="R10647" s="3">
        <v>5.56331655282403</v>
      </c>
      <c r="S10647" s="3">
        <f t="shared" si="596"/>
        <v>0.74533377200867</v>
      </c>
      <c r="T10647" s="10">
        <v>5.734694</v>
      </c>
      <c r="U10647" s="10">
        <f t="shared" si="597"/>
        <v>0.758510249149758</v>
      </c>
      <c r="V10647" s="4">
        <v>-0.279535827206313</v>
      </c>
      <c r="W10647" s="4">
        <v>1</v>
      </c>
      <c r="X10647" s="4">
        <v>6.75</v>
      </c>
      <c r="Y10647" s="4">
        <v>2.48890308526777</v>
      </c>
      <c r="Z10647" s="4">
        <v>5.38172771690969</v>
      </c>
      <c r="AA10647" s="4">
        <v>0.845098040014257</v>
      </c>
      <c r="AB10647" s="4">
        <v>0.0969100130080564</v>
      </c>
      <c r="AC10647" s="4"/>
      <c r="AD10647" s="4"/>
      <c r="AE10647" s="4">
        <v>13.3181818181818</v>
      </c>
      <c r="AF10647" s="4">
        <v>1.2304</v>
      </c>
      <c r="AG10647" s="4">
        <v>1.2304</v>
      </c>
      <c r="AH10647" s="4"/>
      <c r="AI10647" s="4"/>
      <c r="AJ10647" s="4">
        <v>6.99538705924476</v>
      </c>
      <c r="AK10647" s="4">
        <f t="shared" si="598"/>
        <v>0.844811749284402</v>
      </c>
      <c r="AL10647" s="4">
        <v>4.6358</v>
      </c>
      <c r="AM10647" s="4">
        <v>3.7778</v>
      </c>
      <c r="AN10647" s="4" t="s">
        <v>42</v>
      </c>
      <c r="AO10647" s="5">
        <v>6.86666666666667</v>
      </c>
    </row>
    <row r="10648" s="1" customFormat="1" spans="1:41">
      <c r="A10648" s="1">
        <v>26081</v>
      </c>
      <c r="B10648" s="1" t="s">
        <v>10688</v>
      </c>
      <c r="C10648" s="1">
        <v>4</v>
      </c>
      <c r="D10648" s="2">
        <v>4</v>
      </c>
      <c r="E10648" s="1">
        <v>-0.6114464</v>
      </c>
      <c r="F10648" s="2">
        <v>3</v>
      </c>
      <c r="G10648" s="1">
        <v>-1.3614464</v>
      </c>
      <c r="H10648" s="2">
        <v>5</v>
      </c>
      <c r="I10648" s="1">
        <v>-1.6114464</v>
      </c>
      <c r="J10648" s="2">
        <v>6</v>
      </c>
      <c r="K10648" s="1">
        <v>-6.8614464</v>
      </c>
      <c r="L10648" s="2">
        <v>2</v>
      </c>
      <c r="M10648" s="1">
        <v>-7.6114464</v>
      </c>
      <c r="N10648" s="2"/>
      <c r="P10648" s="2"/>
      <c r="R10648" s="3">
        <v>3.94439899816093</v>
      </c>
      <c r="S10648" s="3">
        <f t="shared" si="596"/>
        <v>0.595980839822679</v>
      </c>
      <c r="T10648" s="10">
        <v>5.08</v>
      </c>
      <c r="U10648" s="10">
        <f t="shared" si="597"/>
        <v>0.705863712283919</v>
      </c>
      <c r="V10648" s="4">
        <v>0.298155650107673</v>
      </c>
      <c r="W10648" s="4">
        <v>0.95</v>
      </c>
      <c r="X10648" s="4">
        <v>7.25</v>
      </c>
      <c r="Y10648" s="4">
        <v>2.02632893872235</v>
      </c>
      <c r="Z10648" s="4">
        <v>4.2798778814671</v>
      </c>
      <c r="AA10648" s="4">
        <v>0.778151250383644</v>
      </c>
      <c r="AB10648" s="4">
        <v>0</v>
      </c>
      <c r="AC10648" s="4"/>
      <c r="AD10648" s="4"/>
      <c r="AE10648" s="4">
        <v>12.7727272727273</v>
      </c>
      <c r="AF10648" s="4">
        <v>0.9542</v>
      </c>
      <c r="AG10648" s="4">
        <v>0.699</v>
      </c>
      <c r="AH10648" s="4"/>
      <c r="AI10648" s="4"/>
      <c r="AJ10648" s="4">
        <v>6.99538705924476</v>
      </c>
      <c r="AK10648" s="4">
        <f t="shared" si="598"/>
        <v>0.844811749284402</v>
      </c>
      <c r="AL10648" s="4">
        <v>4.6358</v>
      </c>
      <c r="AM10648" s="4">
        <v>3.7778</v>
      </c>
      <c r="AN10648" s="4" t="s">
        <v>42</v>
      </c>
      <c r="AO10648" s="5">
        <v>5.53333333333333</v>
      </c>
    </row>
    <row r="10649" s="1" customFormat="1" spans="1:41">
      <c r="A10649" s="1">
        <v>26085</v>
      </c>
      <c r="B10649" s="1" t="s">
        <v>10689</v>
      </c>
      <c r="C10649" s="1">
        <v>4</v>
      </c>
      <c r="D10649" s="2">
        <v>5</v>
      </c>
      <c r="E10649" s="1">
        <v>-0.043539397</v>
      </c>
      <c r="F10649" s="2">
        <v>4</v>
      </c>
      <c r="G10649" s="1">
        <v>-3.5435393</v>
      </c>
      <c r="H10649" s="2">
        <v>6</v>
      </c>
      <c r="I10649" s="1">
        <v>-4.2935395</v>
      </c>
      <c r="J10649" s="2"/>
      <c r="L10649" s="2"/>
      <c r="N10649" s="2"/>
      <c r="P10649" s="2"/>
      <c r="R10649" s="3">
        <v>4.98455647596221</v>
      </c>
      <c r="S10649" s="3">
        <f t="shared" si="596"/>
        <v>0.697626521000417</v>
      </c>
      <c r="T10649" s="10">
        <v>5.478261</v>
      </c>
      <c r="U10649" s="10">
        <f t="shared" si="597"/>
        <v>0.738642719440315</v>
      </c>
      <c r="V10649" s="4">
        <v>-0.433914421812902</v>
      </c>
      <c r="W10649" s="4">
        <v>0.976190476190476</v>
      </c>
      <c r="X10649" s="4">
        <v>10.25</v>
      </c>
      <c r="Y10649" s="4">
        <v>1.93951925261862</v>
      </c>
      <c r="Z10649" s="4">
        <v>5.50584632668488</v>
      </c>
      <c r="AA10649" s="4">
        <v>0.88930170250631</v>
      </c>
      <c r="AB10649" s="4">
        <v>0</v>
      </c>
      <c r="AC10649" s="4"/>
      <c r="AD10649" s="4"/>
      <c r="AE10649" s="4">
        <v>12.8636363636364</v>
      </c>
      <c r="AF10649" s="4">
        <v>0.9542</v>
      </c>
      <c r="AG10649" s="4">
        <v>0.9542</v>
      </c>
      <c r="AH10649" s="4"/>
      <c r="AI10649" s="4"/>
      <c r="AJ10649" s="4">
        <v>6.99951046900255</v>
      </c>
      <c r="AK10649" s="4">
        <f t="shared" si="598"/>
        <v>0.845067667436377</v>
      </c>
      <c r="AL10649" s="4">
        <v>4.8435</v>
      </c>
      <c r="AM10649" s="4">
        <v>3.7925</v>
      </c>
      <c r="AN10649" s="4" t="s">
        <v>42</v>
      </c>
      <c r="AO10649" s="5">
        <v>6.36666666666667</v>
      </c>
    </row>
    <row r="10650" s="1" customFormat="1" spans="1:41">
      <c r="A10650" s="1">
        <v>26086</v>
      </c>
      <c r="B10650" s="1" t="s">
        <v>10690</v>
      </c>
      <c r="C10650" s="1">
        <v>4</v>
      </c>
      <c r="D10650" s="2">
        <v>3</v>
      </c>
      <c r="E10650" s="1">
        <v>-0.07091148</v>
      </c>
      <c r="F10650" s="2">
        <v>2</v>
      </c>
      <c r="G10650" s="1">
        <v>-3.0709114</v>
      </c>
      <c r="H10650" s="2">
        <v>4</v>
      </c>
      <c r="I10650" s="1">
        <v>-3.8209114</v>
      </c>
      <c r="J10650" s="2">
        <v>5</v>
      </c>
      <c r="K10650" s="1">
        <v>-8.695911</v>
      </c>
      <c r="L10650" s="2"/>
      <c r="N10650" s="2"/>
      <c r="P10650" s="2"/>
      <c r="R10650" s="3">
        <v>2.97585842001138</v>
      </c>
      <c r="S10650" s="3">
        <f t="shared" si="596"/>
        <v>0.473612265291028</v>
      </c>
      <c r="T10650" s="10">
        <v>5.75</v>
      </c>
      <c r="U10650" s="10">
        <f t="shared" si="597"/>
        <v>0.75966784468963</v>
      </c>
      <c r="V10650" s="4">
        <v>0.0489339104760626</v>
      </c>
      <c r="W10650" s="4">
        <v>0.975</v>
      </c>
      <c r="X10650" s="4">
        <v>10.5</v>
      </c>
      <c r="Y10650" s="4">
        <v>1.8372727025023</v>
      </c>
      <c r="Z10650" s="4">
        <v>4.36299582247891</v>
      </c>
      <c r="AA10650" s="4">
        <v>0.795880017344075</v>
      </c>
      <c r="AB10650" s="4">
        <v>0</v>
      </c>
      <c r="AC10650" s="4"/>
      <c r="AD10650" s="4"/>
      <c r="AE10650" s="4">
        <v>14.8888888888889</v>
      </c>
      <c r="AF10650" s="4">
        <v>0.301</v>
      </c>
      <c r="AG10650" s="4">
        <v>0.301</v>
      </c>
      <c r="AH10650" s="4"/>
      <c r="AI10650" s="4"/>
      <c r="AJ10650" s="4">
        <v>6.99951046900255</v>
      </c>
      <c r="AK10650" s="4">
        <f t="shared" si="598"/>
        <v>0.845067667436377</v>
      </c>
      <c r="AL10650" s="4">
        <v>4.8435</v>
      </c>
      <c r="AM10650" s="4">
        <v>3.7925</v>
      </c>
      <c r="AN10650" s="4" t="s">
        <v>42</v>
      </c>
      <c r="AO10650" s="5">
        <v>5.66666666666667</v>
      </c>
    </row>
    <row r="10651" s="1" customFormat="1" spans="1:41">
      <c r="A10651" s="1">
        <v>26092</v>
      </c>
      <c r="B10651" s="1" t="s">
        <v>10691</v>
      </c>
      <c r="C10651" s="1">
        <v>4</v>
      </c>
      <c r="D10651" s="2">
        <v>3</v>
      </c>
      <c r="E10651" s="1">
        <v>-0.4676983</v>
      </c>
      <c r="F10651" s="2">
        <v>4</v>
      </c>
      <c r="G10651" s="1">
        <v>-1.2176983</v>
      </c>
      <c r="H10651" s="2">
        <v>5</v>
      </c>
      <c r="I10651" s="1">
        <v>-2.8426983</v>
      </c>
      <c r="J10651" s="2">
        <v>2</v>
      </c>
      <c r="K10651" s="1">
        <v>-3.9676983</v>
      </c>
      <c r="L10651" s="2">
        <v>6</v>
      </c>
      <c r="M10651" s="1">
        <v>-7.717698</v>
      </c>
      <c r="N10651" s="2"/>
      <c r="P10651" s="2"/>
      <c r="R10651" s="3">
        <v>3.39481369394987</v>
      </c>
      <c r="S10651" s="3">
        <f t="shared" si="596"/>
        <v>0.530815945358884</v>
      </c>
      <c r="T10651" s="10">
        <v>5.047619</v>
      </c>
      <c r="U10651" s="10">
        <f t="shared" si="597"/>
        <v>0.703086566433733</v>
      </c>
      <c r="V10651" s="4">
        <v>-0.0675360748068629</v>
      </c>
      <c r="W10651" s="4">
        <v>1</v>
      </c>
      <c r="X10651" s="4">
        <v>7.75</v>
      </c>
      <c r="Y10651" s="4">
        <v>1.91513590662201</v>
      </c>
      <c r="Z10651" s="4">
        <v>4.35799198725209</v>
      </c>
      <c r="AA10651" s="4">
        <v>0.916453948549925</v>
      </c>
      <c r="AB10651" s="4">
        <v>0.0969100130080564</v>
      </c>
      <c r="AC10651" s="4"/>
      <c r="AD10651" s="4"/>
      <c r="AE10651" s="4">
        <v>14.5454545454545</v>
      </c>
      <c r="AF10651" s="4">
        <v>0.699</v>
      </c>
      <c r="AG10651" s="4">
        <v>0.699</v>
      </c>
      <c r="AH10651" s="4"/>
      <c r="AI10651" s="4"/>
      <c r="AJ10651" s="4">
        <v>6.99951046900255</v>
      </c>
      <c r="AK10651" s="4">
        <f t="shared" si="598"/>
        <v>0.845067667436377</v>
      </c>
      <c r="AL10651" s="4">
        <v>4.8435</v>
      </c>
      <c r="AM10651" s="4">
        <v>3.7925</v>
      </c>
      <c r="AN10651" s="4" t="s">
        <v>42</v>
      </c>
      <c r="AO10651" s="5">
        <v>5.53333333333333</v>
      </c>
    </row>
    <row r="10652" s="1" customFormat="1" spans="1:41">
      <c r="A10652" s="1">
        <v>26099</v>
      </c>
      <c r="B10652" s="1" t="s">
        <v>10692</v>
      </c>
      <c r="C10652" s="1">
        <v>4</v>
      </c>
      <c r="D10652" s="2">
        <v>6</v>
      </c>
      <c r="E10652" s="1">
        <v>-0.040983975</v>
      </c>
      <c r="F10652" s="2">
        <v>7</v>
      </c>
      <c r="G10652" s="1">
        <v>-3.790984</v>
      </c>
      <c r="H10652" s="2">
        <v>5</v>
      </c>
      <c r="I10652" s="1">
        <v>-4.040984</v>
      </c>
      <c r="J10652" s="2"/>
      <c r="L10652" s="2"/>
      <c r="N10652" s="2"/>
      <c r="P10652" s="2"/>
      <c r="R10652" s="3">
        <v>6.00498154409544</v>
      </c>
      <c r="S10652" s="3">
        <f t="shared" si="596"/>
        <v>0.778511676966264</v>
      </c>
      <c r="T10652" s="10">
        <v>5.833333</v>
      </c>
      <c r="U10652" s="10">
        <f t="shared" si="597"/>
        <v>0.765916769149804</v>
      </c>
      <c r="V10652" s="4">
        <v>0.401577558889364</v>
      </c>
      <c r="W10652" s="4">
        <v>1</v>
      </c>
      <c r="X10652" s="4">
        <v>8.5</v>
      </c>
      <c r="Y10652" s="4">
        <v>2.39225716134167</v>
      </c>
      <c r="Z10652" s="4">
        <v>4.82630485301538</v>
      </c>
      <c r="AA10652" s="4">
        <v>0.8750612633917</v>
      </c>
      <c r="AB10652" s="4">
        <v>0.301029995663981</v>
      </c>
      <c r="AC10652" s="4"/>
      <c r="AD10652" s="4"/>
      <c r="AE10652" s="4">
        <v>12.3461538461538</v>
      </c>
      <c r="AF10652" s="4">
        <v>0.9542</v>
      </c>
      <c r="AG10652" s="4">
        <v>0.7782</v>
      </c>
      <c r="AH10652" s="4"/>
      <c r="AI10652" s="4"/>
      <c r="AJ10652" s="4">
        <v>4.39446014156685</v>
      </c>
      <c r="AK10652" s="4">
        <f t="shared" si="598"/>
        <v>0.642905529707979</v>
      </c>
      <c r="AL10652" s="4">
        <v>3.7416</v>
      </c>
      <c r="AM10652" s="4">
        <v>3.237</v>
      </c>
      <c r="AN10652" s="4" t="s">
        <v>42</v>
      </c>
      <c r="AO10652" s="5">
        <v>6.76666666666667</v>
      </c>
    </row>
    <row r="10653" s="1" customFormat="1" spans="1:41">
      <c r="A10653" s="1">
        <v>26103</v>
      </c>
      <c r="B10653" s="1" t="s">
        <v>10693</v>
      </c>
      <c r="C10653" s="1">
        <v>4</v>
      </c>
      <c r="D10653" s="2">
        <v>4</v>
      </c>
      <c r="E10653" s="1">
        <v>-0.7297308</v>
      </c>
      <c r="F10653" s="2">
        <v>5</v>
      </c>
      <c r="G10653" s="1">
        <v>-0.9797308</v>
      </c>
      <c r="H10653" s="2">
        <v>3</v>
      </c>
      <c r="I10653" s="1">
        <v>-1.9797308</v>
      </c>
      <c r="J10653" s="2">
        <v>6</v>
      </c>
      <c r="K10653" s="1">
        <v>-5.4797306</v>
      </c>
      <c r="L10653" s="2">
        <v>2</v>
      </c>
      <c r="M10653" s="1">
        <v>-8.229731</v>
      </c>
      <c r="N10653" s="2"/>
      <c r="P10653" s="2"/>
      <c r="R10653" s="3">
        <v>4.24509084694681</v>
      </c>
      <c r="S10653" s="3">
        <f t="shared" si="596"/>
        <v>0.62788698878622</v>
      </c>
      <c r="T10653" s="10">
        <v>5.130435</v>
      </c>
      <c r="U10653" s="10">
        <f t="shared" si="597"/>
        <v>0.710154189690841</v>
      </c>
      <c r="V10653" s="4">
        <v>-0.036915160794912</v>
      </c>
      <c r="W10653" s="4">
        <v>0.95</v>
      </c>
      <c r="X10653" s="4">
        <v>8.75</v>
      </c>
      <c r="Y10653" s="4">
        <v>1.9731278535997</v>
      </c>
      <c r="Z10653" s="4">
        <v>4.28876327617281</v>
      </c>
      <c r="AA10653" s="4">
        <v>0.903089986991944</v>
      </c>
      <c r="AB10653" s="4">
        <v>0</v>
      </c>
      <c r="AC10653" s="4"/>
      <c r="AD10653" s="4"/>
      <c r="AE10653" s="4">
        <v>13.0454545454545</v>
      </c>
      <c r="AF10653" s="4">
        <v>1.2553</v>
      </c>
      <c r="AG10653" s="4">
        <v>1.2553</v>
      </c>
      <c r="AH10653" s="4"/>
      <c r="AI10653" s="4"/>
      <c r="AJ10653" s="4">
        <v>4.37599739286431</v>
      </c>
      <c r="AK10653" s="4">
        <f t="shared" si="598"/>
        <v>0.641077054581092</v>
      </c>
      <c r="AL10653" s="4">
        <v>3.4995</v>
      </c>
      <c r="AM10653" s="4">
        <v>3.063</v>
      </c>
      <c r="AN10653" s="4" t="s">
        <v>42</v>
      </c>
      <c r="AO10653" s="5">
        <v>5.63333333333333</v>
      </c>
    </row>
    <row r="10654" s="1" customFormat="1" spans="1:41">
      <c r="A10654" s="1">
        <v>26106</v>
      </c>
      <c r="B10654" s="1" t="s">
        <v>10694</v>
      </c>
      <c r="C10654" s="1">
        <v>4</v>
      </c>
      <c r="D10654" s="2">
        <v>3</v>
      </c>
      <c r="E10654" s="1">
        <v>-0.29082212</v>
      </c>
      <c r="F10654" s="2">
        <v>4</v>
      </c>
      <c r="G10654" s="1">
        <v>-1.5408221</v>
      </c>
      <c r="H10654" s="2">
        <v>5</v>
      </c>
      <c r="I10654" s="1">
        <v>-3.790822</v>
      </c>
      <c r="J10654" s="2">
        <v>2</v>
      </c>
      <c r="K10654" s="1">
        <v>-4.165822</v>
      </c>
      <c r="L10654" s="2">
        <v>6</v>
      </c>
      <c r="M10654" s="1">
        <v>-9.915822</v>
      </c>
      <c r="N10654" s="2"/>
      <c r="P10654" s="2"/>
      <c r="R10654" s="3">
        <v>3.24398110971667</v>
      </c>
      <c r="S10654" s="3">
        <f t="shared" si="596"/>
        <v>0.511078316571887</v>
      </c>
      <c r="T10654" s="10">
        <v>5.590909</v>
      </c>
      <c r="U10654" s="10">
        <f t="shared" si="597"/>
        <v>0.747482423555493</v>
      </c>
      <c r="V10654" s="4">
        <v>-0.0389871587080031</v>
      </c>
      <c r="W10654" s="4">
        <v>1</v>
      </c>
      <c r="X10654" s="4">
        <v>9</v>
      </c>
      <c r="Y10654" s="4">
        <v>1.79413935576777</v>
      </c>
      <c r="Z10654" s="4">
        <v>4.1858182817443</v>
      </c>
      <c r="AA10654" s="4">
        <v>0.676693609624867</v>
      </c>
      <c r="AB10654" s="4">
        <v>0</v>
      </c>
      <c r="AC10654" s="4"/>
      <c r="AD10654" s="4"/>
      <c r="AE10654" s="4">
        <v>12.5769230769231</v>
      </c>
      <c r="AF10654" s="4">
        <v>0.4771</v>
      </c>
      <c r="AG10654" s="4">
        <v>0.4771</v>
      </c>
      <c r="AH10654" s="4"/>
      <c r="AI10654" s="4"/>
      <c r="AJ10654" s="4">
        <v>4.09172619742161</v>
      </c>
      <c r="AK10654" s="4">
        <f t="shared" si="598"/>
        <v>0.611906564696191</v>
      </c>
      <c r="AL10654" s="4">
        <v>3.8712</v>
      </c>
      <c r="AM10654" s="4">
        <v>3.3988</v>
      </c>
      <c r="AN10654" s="4" t="s">
        <v>42</v>
      </c>
      <c r="AO10654" s="5">
        <v>6.4</v>
      </c>
    </row>
    <row r="10655" s="1" customFormat="1" spans="1:41">
      <c r="A10655" s="1">
        <v>26117</v>
      </c>
      <c r="B10655" s="1" t="s">
        <v>10695</v>
      </c>
      <c r="C10655" s="1">
        <v>4</v>
      </c>
      <c r="D10655" s="2">
        <v>4</v>
      </c>
      <c r="E10655" s="1">
        <v>-0.5295187</v>
      </c>
      <c r="F10655" s="2">
        <v>3</v>
      </c>
      <c r="G10655" s="1">
        <v>-1.2795187</v>
      </c>
      <c r="H10655" s="2">
        <v>5</v>
      </c>
      <c r="I10655" s="1">
        <v>-2.0295186</v>
      </c>
      <c r="J10655" s="2">
        <v>2</v>
      </c>
      <c r="K10655" s="1">
        <v>-6.9045186</v>
      </c>
      <c r="L10655" s="2">
        <v>6</v>
      </c>
      <c r="M10655" s="1">
        <v>-7.5295186</v>
      </c>
      <c r="N10655" s="2"/>
      <c r="P10655" s="2"/>
      <c r="R10655" s="3">
        <v>3.85228906030796</v>
      </c>
      <c r="S10655" s="3">
        <f t="shared" si="596"/>
        <v>0.585718867389843</v>
      </c>
      <c r="T10655" s="10">
        <v>5.565217</v>
      </c>
      <c r="U10655" s="10">
        <f t="shared" si="597"/>
        <v>0.745482103093944</v>
      </c>
      <c r="V10655" s="4">
        <v>-0.218193638196942</v>
      </c>
      <c r="W10655" s="4">
        <v>1</v>
      </c>
      <c r="X10655" s="4">
        <v>8.25</v>
      </c>
      <c r="Y10655" s="4">
        <v>2.16731733474818</v>
      </c>
      <c r="Z10655" s="4">
        <v>5.09192271161527</v>
      </c>
      <c r="AA10655" s="4">
        <v>0.829303772831025</v>
      </c>
      <c r="AB10655" s="4">
        <v>0</v>
      </c>
      <c r="AC10655" s="4"/>
      <c r="AD10655" s="4"/>
      <c r="AE10655" s="4">
        <v>12.7777777777778</v>
      </c>
      <c r="AF10655" s="4">
        <v>0.6021</v>
      </c>
      <c r="AG10655" s="4">
        <v>0.6021</v>
      </c>
      <c r="AH10655" s="4"/>
      <c r="AI10655" s="4"/>
      <c r="AJ10655" s="4">
        <v>3.14894722885844</v>
      </c>
      <c r="AK10655" s="4">
        <f t="shared" si="598"/>
        <v>0.498165382641111</v>
      </c>
      <c r="AL10655" s="4">
        <v>2.8439</v>
      </c>
      <c r="AM10655" s="4">
        <v>2.705</v>
      </c>
      <c r="AN10655" s="4" t="s">
        <v>42</v>
      </c>
      <c r="AO10655" s="5">
        <v>5.5</v>
      </c>
    </row>
    <row r="10656" s="1" customFormat="1" spans="1:41">
      <c r="A10656" s="1">
        <v>26128</v>
      </c>
      <c r="B10656" s="1" t="s">
        <v>10696</v>
      </c>
      <c r="C10656" s="1">
        <v>4</v>
      </c>
      <c r="D10656" s="2">
        <v>5</v>
      </c>
      <c r="E10656" s="1">
        <v>-0.34649137</v>
      </c>
      <c r="F10656" s="2">
        <v>6</v>
      </c>
      <c r="G10656" s="1">
        <v>-1.3464913</v>
      </c>
      <c r="H10656" s="2">
        <v>4</v>
      </c>
      <c r="I10656" s="1">
        <v>-3.5964913</v>
      </c>
      <c r="J10656" s="2">
        <v>7</v>
      </c>
      <c r="K10656" s="1">
        <v>-5.5964913</v>
      </c>
      <c r="L10656" s="2">
        <v>3</v>
      </c>
      <c r="M10656" s="1">
        <v>-6.4714913</v>
      </c>
      <c r="N10656" s="2"/>
      <c r="P10656" s="2"/>
      <c r="R10656" s="3">
        <v>5.23702916387225</v>
      </c>
      <c r="S10656" s="3">
        <f t="shared" si="596"/>
        <v>0.71908499239939</v>
      </c>
      <c r="T10656" s="10">
        <v>5.6</v>
      </c>
      <c r="U10656" s="10">
        <f t="shared" si="597"/>
        <v>0.7481880270062</v>
      </c>
      <c r="V10656" s="4">
        <v>-0.221401744164191</v>
      </c>
      <c r="W10656" s="4">
        <v>1</v>
      </c>
      <c r="X10656" s="4">
        <v>8</v>
      </c>
      <c r="Y10656" s="4">
        <v>1.91513590662201</v>
      </c>
      <c r="Z10656" s="4">
        <v>4.37569561342801</v>
      </c>
      <c r="AA10656" s="4">
        <v>0.75966784468963</v>
      </c>
      <c r="AB10656" s="4">
        <v>0.397940008672038</v>
      </c>
      <c r="AC10656" s="4"/>
      <c r="AD10656" s="4"/>
      <c r="AE10656" s="4">
        <v>11.2857142857143</v>
      </c>
      <c r="AF10656" s="4">
        <v>0.4771</v>
      </c>
      <c r="AG10656" s="4">
        <v>0.4771</v>
      </c>
      <c r="AH10656" s="4"/>
      <c r="AI10656" s="4"/>
      <c r="AJ10656" s="4">
        <v>6.95246267165041</v>
      </c>
      <c r="AK10656" s="4">
        <f t="shared" si="598"/>
        <v>0.842138665779309</v>
      </c>
      <c r="AL10656" s="4">
        <v>4.4974</v>
      </c>
      <c r="AM10656" s="4">
        <v>3.7735</v>
      </c>
      <c r="AN10656" s="4" t="s">
        <v>42</v>
      </c>
      <c r="AO10656" s="5">
        <v>5.53333333333333</v>
      </c>
    </row>
    <row r="10657" s="1" customFormat="1" spans="1:41">
      <c r="A10657" s="1">
        <v>26130</v>
      </c>
      <c r="B10657" s="1" t="s">
        <v>10697</v>
      </c>
      <c r="C10657" s="1">
        <v>4</v>
      </c>
      <c r="D10657" s="2">
        <v>6</v>
      </c>
      <c r="E10657" s="1">
        <v>-0.10642559</v>
      </c>
      <c r="F10657" s="2">
        <v>7</v>
      </c>
      <c r="G10657" s="1">
        <v>-2.6064255</v>
      </c>
      <c r="H10657" s="2">
        <v>5</v>
      </c>
      <c r="I10657" s="1">
        <v>-3.6064255</v>
      </c>
      <c r="J10657" s="2"/>
      <c r="L10657" s="2"/>
      <c r="N10657" s="2"/>
      <c r="P10657" s="2"/>
      <c r="R10657" s="3">
        <v>6.04658028719342</v>
      </c>
      <c r="S10657" s="3">
        <f t="shared" si="596"/>
        <v>0.781509823859452</v>
      </c>
      <c r="T10657" s="10">
        <v>5.73913</v>
      </c>
      <c r="U10657" s="10">
        <f t="shared" si="597"/>
        <v>0.758846062287159</v>
      </c>
      <c r="V10657" s="4">
        <v>-0.293534075290978</v>
      </c>
      <c r="W10657" s="4">
        <v>1</v>
      </c>
      <c r="X10657" s="4">
        <v>9</v>
      </c>
      <c r="Y10657" s="4">
        <v>2.06632592536204</v>
      </c>
      <c r="Z10657" s="4">
        <v>4.84953918147322</v>
      </c>
      <c r="AA10657" s="4">
        <v>0.88930170250631</v>
      </c>
      <c r="AB10657" s="4">
        <v>0.243038048686294</v>
      </c>
      <c r="AC10657" s="4">
        <v>-0.0350345420559462</v>
      </c>
      <c r="AD10657" s="4">
        <v>1</v>
      </c>
      <c r="AE10657" s="4">
        <v>12.8148148148148</v>
      </c>
      <c r="AF10657" s="4">
        <v>3.2385</v>
      </c>
      <c r="AG10657" s="4">
        <v>3.0874</v>
      </c>
      <c r="AH10657" s="4"/>
      <c r="AI10657" s="4"/>
      <c r="AJ10657" s="4">
        <v>6.95246267165041</v>
      </c>
      <c r="AK10657" s="4">
        <f t="shared" si="598"/>
        <v>0.842138665779309</v>
      </c>
      <c r="AL10657" s="4">
        <v>4.4974</v>
      </c>
      <c r="AM10657" s="4">
        <v>3.7735</v>
      </c>
      <c r="AN10657" s="4" t="s">
        <v>42</v>
      </c>
      <c r="AO10657" s="5">
        <v>7</v>
      </c>
    </row>
    <row r="10658" s="1" customFormat="1" spans="1:41">
      <c r="A10658" s="1">
        <v>26132</v>
      </c>
      <c r="B10658" s="1" t="s">
        <v>10698</v>
      </c>
      <c r="C10658" s="1">
        <v>4</v>
      </c>
      <c r="D10658" s="2">
        <v>4</v>
      </c>
      <c r="E10658" s="1">
        <v>-0.6410573</v>
      </c>
      <c r="F10658" s="2">
        <v>5</v>
      </c>
      <c r="G10658" s="1">
        <v>-1.1410573</v>
      </c>
      <c r="H10658" s="2">
        <v>3</v>
      </c>
      <c r="I10658" s="1">
        <v>-1.8910573</v>
      </c>
      <c r="J10658" s="2">
        <v>6</v>
      </c>
      <c r="K10658" s="1">
        <v>-6.0160575</v>
      </c>
      <c r="L10658" s="2">
        <v>2</v>
      </c>
      <c r="M10658" s="1">
        <v>-7.7660575</v>
      </c>
      <c r="N10658" s="2"/>
      <c r="P10658" s="2"/>
      <c r="R10658" s="3">
        <v>4.17256599102403</v>
      </c>
      <c r="S10658" s="3">
        <f t="shared" si="596"/>
        <v>0.620403213969848</v>
      </c>
      <c r="T10658" s="10">
        <v>5.14</v>
      </c>
      <c r="U10658" s="10">
        <f t="shared" si="597"/>
        <v>0.710963118995276</v>
      </c>
      <c r="V10658" s="4">
        <v>0.109211044172689</v>
      </c>
      <c r="W10658" s="4">
        <v>1</v>
      </c>
      <c r="X10658" s="4">
        <v>8.5</v>
      </c>
      <c r="Y10658" s="4">
        <v>1.84509804001426</v>
      </c>
      <c r="Z10658" s="4">
        <v>4.22755250337986</v>
      </c>
      <c r="AA10658" s="4">
        <v>0.720159303405957</v>
      </c>
      <c r="AB10658" s="4">
        <v>0</v>
      </c>
      <c r="AC10658" s="4"/>
      <c r="AD10658" s="4"/>
      <c r="AE10658" s="4">
        <v>12.7894736842105</v>
      </c>
      <c r="AF10658" s="4">
        <v>1.2041</v>
      </c>
      <c r="AG10658" s="4">
        <v>1.1461</v>
      </c>
      <c r="AH10658" s="4"/>
      <c r="AI10658" s="4"/>
      <c r="AJ10658" s="4">
        <v>4.15482278967472</v>
      </c>
      <c r="AK10658" s="4">
        <f t="shared" si="598"/>
        <v>0.618552505109865</v>
      </c>
      <c r="AL10658" s="4">
        <v>3.0748</v>
      </c>
      <c r="AM10658" s="4">
        <v>2.9624</v>
      </c>
      <c r="AN10658" s="4" t="s">
        <v>42</v>
      </c>
      <c r="AO10658" s="5">
        <v>5.86666666666667</v>
      </c>
    </row>
    <row r="10659" s="1" customFormat="1" spans="1:41">
      <c r="A10659" s="1">
        <v>26144</v>
      </c>
      <c r="B10659" s="1" t="s">
        <v>10699</v>
      </c>
      <c r="C10659" s="1">
        <v>4</v>
      </c>
      <c r="D10659" s="2">
        <v>5</v>
      </c>
      <c r="E10659" s="1">
        <v>-0.5228088</v>
      </c>
      <c r="F10659" s="2">
        <v>4</v>
      </c>
      <c r="G10659" s="1">
        <v>-1.0228088</v>
      </c>
      <c r="H10659" s="2">
        <v>3</v>
      </c>
      <c r="I10659" s="1">
        <v>-3.2728088</v>
      </c>
      <c r="J10659" s="2">
        <v>6</v>
      </c>
      <c r="K10659" s="1">
        <v>-4.647809</v>
      </c>
      <c r="L10659" s="2">
        <v>2</v>
      </c>
      <c r="M10659" s="1">
        <v>-9.772809</v>
      </c>
      <c r="N10659" s="2"/>
      <c r="P10659" s="2"/>
      <c r="R10659" s="3">
        <v>4.5739079766498</v>
      </c>
      <c r="S10659" s="3">
        <f t="shared" si="596"/>
        <v>0.660287422702905</v>
      </c>
      <c r="T10659" s="10">
        <v>5.2</v>
      </c>
      <c r="U10659" s="10">
        <f t="shared" si="597"/>
        <v>0.716003343634799</v>
      </c>
      <c r="V10659" s="4">
        <v>0.265425289261733</v>
      </c>
      <c r="W10659" s="4">
        <v>0.975</v>
      </c>
      <c r="X10659" s="4">
        <v>5.75</v>
      </c>
      <c r="Y10659" s="4">
        <v>2.21748394421391</v>
      </c>
      <c r="Z10659" s="4">
        <v>4.45186315922061</v>
      </c>
      <c r="AA10659" s="4">
        <v>0.778151250383644</v>
      </c>
      <c r="AB10659" s="4">
        <v>0</v>
      </c>
      <c r="AC10659" s="4"/>
      <c r="AD10659" s="4"/>
      <c r="AE10659" s="4">
        <v>11.6363636363636</v>
      </c>
      <c r="AF10659" s="4">
        <v>1.2553</v>
      </c>
      <c r="AG10659" s="4">
        <v>1.1761</v>
      </c>
      <c r="AH10659" s="4"/>
      <c r="AI10659" s="4"/>
      <c r="AJ10659" s="4"/>
      <c r="AK10659" s="4"/>
      <c r="AL10659" s="4"/>
      <c r="AM10659" s="4"/>
      <c r="AN10659" s="4" t="s">
        <v>42</v>
      </c>
      <c r="AO10659" s="5">
        <v>7</v>
      </c>
    </row>
    <row r="10660" s="1" customFormat="1" spans="1:41">
      <c r="A10660" s="1">
        <v>26156</v>
      </c>
      <c r="B10660" s="1" t="s">
        <v>10700</v>
      </c>
      <c r="C10660" s="1">
        <v>4</v>
      </c>
      <c r="D10660" s="2">
        <v>3</v>
      </c>
      <c r="E10660" s="1">
        <v>-0.09165588</v>
      </c>
      <c r="F10660" s="2">
        <v>4</v>
      </c>
      <c r="G10660" s="1">
        <v>-2.591656</v>
      </c>
      <c r="H10660" s="2">
        <v>2</v>
      </c>
      <c r="I10660" s="1">
        <v>-4.8416557</v>
      </c>
      <c r="J10660" s="2">
        <v>5</v>
      </c>
      <c r="K10660" s="1">
        <v>-5.3416557</v>
      </c>
      <c r="L10660" s="2"/>
      <c r="N10660" s="2"/>
      <c r="P10660" s="2"/>
      <c r="R10660" s="3">
        <v>3.07656850050426</v>
      </c>
      <c r="S10660" s="3">
        <f t="shared" si="596"/>
        <v>0.488066589198082</v>
      </c>
      <c r="T10660" s="10">
        <v>5.181818</v>
      </c>
      <c r="U10660" s="10">
        <f t="shared" si="597"/>
        <v>0.714482155275863</v>
      </c>
      <c r="V10660" s="4">
        <v>-0.172243943671818</v>
      </c>
      <c r="W10660" s="4">
        <v>0.975</v>
      </c>
      <c r="X10660" s="4">
        <v>6.5</v>
      </c>
      <c r="Y10660" s="4">
        <v>1.95060822478423</v>
      </c>
      <c r="Z10660" s="4">
        <v>4.91464985854034</v>
      </c>
      <c r="AA10660" s="4">
        <v>0.812913356642856</v>
      </c>
      <c r="AB10660" s="4">
        <v>0.0969100130080564</v>
      </c>
      <c r="AC10660" s="4"/>
      <c r="AD10660" s="4"/>
      <c r="AE10660" s="4">
        <v>13.3333333333333</v>
      </c>
      <c r="AF10660" s="4">
        <v>0</v>
      </c>
      <c r="AG10660" s="4">
        <v>0</v>
      </c>
      <c r="AH10660" s="4"/>
      <c r="AI10660" s="4"/>
      <c r="AJ10660" s="4">
        <v>2.93823496902233</v>
      </c>
      <c r="AK10660" s="4">
        <f t="shared" ref="AK10660:AK10673" si="599">LOG10(AJ10660)</f>
        <v>0.468086523132058</v>
      </c>
      <c r="AL10660" s="4">
        <v>3.0878</v>
      </c>
      <c r="AM10660" s="4">
        <v>2.7412</v>
      </c>
      <c r="AN10660" s="4" t="s">
        <v>42</v>
      </c>
      <c r="AO10660" s="5">
        <v>5.93333333333333</v>
      </c>
    </row>
    <row r="10661" s="1" customFormat="1" spans="1:41">
      <c r="A10661" s="1">
        <v>26162</v>
      </c>
      <c r="B10661" s="1" t="s">
        <v>10701</v>
      </c>
      <c r="C10661" s="1">
        <v>4</v>
      </c>
      <c r="D10661" s="2">
        <v>3</v>
      </c>
      <c r="E10661" s="1">
        <v>-0.080611214</v>
      </c>
      <c r="F10661" s="2">
        <v>4</v>
      </c>
      <c r="G10661" s="1">
        <v>-2.8306112</v>
      </c>
      <c r="H10661" s="2">
        <v>2</v>
      </c>
      <c r="I10661" s="1">
        <v>-4.080611</v>
      </c>
      <c r="J10661" s="2">
        <v>5</v>
      </c>
      <c r="K10661" s="1">
        <v>-6.455611</v>
      </c>
      <c r="L10661" s="2"/>
      <c r="N10661" s="2"/>
      <c r="P10661" s="2"/>
      <c r="R10661" s="3">
        <v>3.04521674573075</v>
      </c>
      <c r="S10661" s="3">
        <f t="shared" si="596"/>
        <v>0.483618209325157</v>
      </c>
      <c r="T10661" s="10">
        <v>5.809524</v>
      </c>
      <c r="U10661" s="10">
        <f t="shared" si="597"/>
        <v>0.764140550179992</v>
      </c>
      <c r="V10661" s="4">
        <v>-0.0598193292129128</v>
      </c>
      <c r="W10661" s="4">
        <v>0.95</v>
      </c>
      <c r="X10661" s="4">
        <v>8</v>
      </c>
      <c r="Y10661" s="4">
        <v>1.81123977275329</v>
      </c>
      <c r="Z10661" s="4">
        <v>4.36109008804389</v>
      </c>
      <c r="AA10661" s="4">
        <v>0.698970004336019</v>
      </c>
      <c r="AB10661" s="4">
        <v>0</v>
      </c>
      <c r="AC10661" s="4"/>
      <c r="AD10661" s="4"/>
      <c r="AE10661" s="4">
        <v>13.3333333333333</v>
      </c>
      <c r="AF10661" s="4">
        <v>0.4771</v>
      </c>
      <c r="AG10661" s="4">
        <v>0.4771</v>
      </c>
      <c r="AH10661" s="4"/>
      <c r="AI10661" s="4"/>
      <c r="AJ10661" s="4">
        <v>5.97920120894431</v>
      </c>
      <c r="AK10661" s="4">
        <f t="shared" si="599"/>
        <v>0.776643168316271</v>
      </c>
      <c r="AL10661" s="4">
        <v>4.0636</v>
      </c>
      <c r="AM10661" s="4">
        <v>3.4634</v>
      </c>
      <c r="AN10661" s="4" t="s">
        <v>42</v>
      </c>
      <c r="AO10661" s="5">
        <v>6.46666666666667</v>
      </c>
    </row>
    <row r="10662" s="1" customFormat="1" spans="1:41">
      <c r="A10662" s="1">
        <v>26164</v>
      </c>
      <c r="B10662" s="1" t="s">
        <v>10702</v>
      </c>
      <c r="C10662" s="1">
        <v>4</v>
      </c>
      <c r="D10662" s="2">
        <v>3</v>
      </c>
      <c r="E10662" s="1">
        <v>-0.39445624</v>
      </c>
      <c r="F10662" s="2">
        <v>4</v>
      </c>
      <c r="G10662" s="1">
        <v>-1.3944563</v>
      </c>
      <c r="H10662" s="2">
        <v>5</v>
      </c>
      <c r="I10662" s="1">
        <v>-2.6444561</v>
      </c>
      <c r="J10662" s="2">
        <v>2</v>
      </c>
      <c r="K10662" s="1">
        <v>-5.0194564</v>
      </c>
      <c r="L10662" s="2">
        <v>6</v>
      </c>
      <c r="M10662" s="1">
        <v>-8.019456</v>
      </c>
      <c r="N10662" s="2"/>
      <c r="P10662" s="2"/>
      <c r="R10662" s="3">
        <v>3.38442080645728</v>
      </c>
      <c r="S10662" s="3">
        <f t="shared" si="596"/>
        <v>0.529484356305638</v>
      </c>
      <c r="T10662" s="10">
        <v>5.608696</v>
      </c>
      <c r="U10662" s="10">
        <f t="shared" si="597"/>
        <v>0.748861901214646</v>
      </c>
      <c r="V10662" s="4">
        <v>-0.333026517416161</v>
      </c>
      <c r="W10662" s="4">
        <v>0.975609756097561</v>
      </c>
      <c r="X10662" s="4">
        <v>8.5</v>
      </c>
      <c r="Y10662" s="4">
        <v>2.11143055176598</v>
      </c>
      <c r="Z10662" s="4">
        <v>4.07684061711676</v>
      </c>
      <c r="AA10662" s="4">
        <v>0.812913356642856</v>
      </c>
      <c r="AB10662" s="4">
        <v>0.176091259055681</v>
      </c>
      <c r="AC10662" s="4">
        <v>-0.116784382361537</v>
      </c>
      <c r="AD10662" s="4">
        <v>1</v>
      </c>
      <c r="AE10662" s="4">
        <v>12.36</v>
      </c>
      <c r="AF10662" s="4">
        <v>0.301</v>
      </c>
      <c r="AG10662" s="4">
        <v>0.301</v>
      </c>
      <c r="AH10662" s="4"/>
      <c r="AI10662" s="4"/>
      <c r="AJ10662" s="4">
        <v>6.09386042739153</v>
      </c>
      <c r="AK10662" s="4">
        <f t="shared" si="599"/>
        <v>0.784892503003189</v>
      </c>
      <c r="AL10662" s="4">
        <v>4.0287</v>
      </c>
      <c r="AM10662" s="4">
        <v>3.6071</v>
      </c>
      <c r="AN10662" s="4" t="s">
        <v>42</v>
      </c>
      <c r="AO10662" s="5">
        <v>5.7</v>
      </c>
    </row>
    <row r="10663" s="1" customFormat="1" spans="1:41">
      <c r="A10663" s="1">
        <v>26169</v>
      </c>
      <c r="B10663" s="1" t="s">
        <v>10703</v>
      </c>
      <c r="C10663" s="1">
        <v>4</v>
      </c>
      <c r="D10663" s="2">
        <v>5</v>
      </c>
      <c r="E10663" s="1">
        <v>-0.13721372</v>
      </c>
      <c r="F10663" s="2">
        <v>4</v>
      </c>
      <c r="G10663" s="1">
        <v>-2.1372137</v>
      </c>
      <c r="H10663" s="2">
        <v>6</v>
      </c>
      <c r="I10663" s="1">
        <v>-4.7622137</v>
      </c>
      <c r="J10663" s="2">
        <v>3</v>
      </c>
      <c r="K10663" s="1">
        <v>-6.3872137</v>
      </c>
      <c r="L10663" s="2"/>
      <c r="N10663" s="2"/>
      <c r="P10663" s="2"/>
      <c r="R10663" s="3">
        <v>4.88718075882436</v>
      </c>
      <c r="S10663" s="3">
        <f t="shared" si="596"/>
        <v>0.689058402279286</v>
      </c>
      <c r="T10663" s="10">
        <v>5.488889</v>
      </c>
      <c r="U10663" s="10">
        <f t="shared" si="597"/>
        <v>0.739484448275708</v>
      </c>
      <c r="V10663" s="4">
        <v>-0.0312097490485972</v>
      </c>
      <c r="W10663" s="4">
        <v>0.975</v>
      </c>
      <c r="X10663" s="4">
        <v>6</v>
      </c>
      <c r="Y10663" s="4">
        <v>2.40269116426304</v>
      </c>
      <c r="Z10663" s="4">
        <v>5.0229219819629</v>
      </c>
      <c r="AA10663" s="4">
        <v>0.778151250383644</v>
      </c>
      <c r="AB10663" s="4">
        <v>0.0969100130080564</v>
      </c>
      <c r="AC10663" s="4"/>
      <c r="AD10663" s="4"/>
      <c r="AE10663" s="4">
        <v>12.52</v>
      </c>
      <c r="AF10663" s="4">
        <v>0.9031</v>
      </c>
      <c r="AG10663" s="4">
        <v>0.9031</v>
      </c>
      <c r="AH10663" s="4"/>
      <c r="AI10663" s="4"/>
      <c r="AJ10663" s="4">
        <v>6.02860308713629</v>
      </c>
      <c r="AK10663" s="4">
        <f t="shared" si="599"/>
        <v>0.780216691604466</v>
      </c>
      <c r="AL10663" s="4">
        <v>3.7752</v>
      </c>
      <c r="AM10663" s="4">
        <v>3.3786</v>
      </c>
      <c r="AN10663" s="4" t="s">
        <v>42</v>
      </c>
      <c r="AO10663" s="5">
        <v>5.56666666666667</v>
      </c>
    </row>
    <row r="10664" s="1" customFormat="1" spans="1:41">
      <c r="A10664" s="1">
        <v>26172</v>
      </c>
      <c r="B10664" s="1" t="s">
        <v>10704</v>
      </c>
      <c r="C10664" s="1">
        <v>4</v>
      </c>
      <c r="D10664" s="2">
        <v>3</v>
      </c>
      <c r="E10664" s="1">
        <v>-0.1893247</v>
      </c>
      <c r="F10664" s="2">
        <v>4</v>
      </c>
      <c r="G10664" s="1">
        <v>-1.9393247</v>
      </c>
      <c r="H10664" s="2">
        <v>2</v>
      </c>
      <c r="I10664" s="1">
        <v>-3.9393246</v>
      </c>
      <c r="J10664" s="2">
        <v>5</v>
      </c>
      <c r="K10664" s="1">
        <v>-4.689325</v>
      </c>
      <c r="L10664" s="2"/>
      <c r="N10664" s="2"/>
      <c r="P10664" s="2"/>
      <c r="R10664" s="3">
        <v>3.14264456278678</v>
      </c>
      <c r="S10664" s="3">
        <f t="shared" si="596"/>
        <v>0.497295264520779</v>
      </c>
      <c r="T10664" s="10">
        <v>4.702128</v>
      </c>
      <c r="U10664" s="10">
        <f t="shared" si="597"/>
        <v>0.672294447191527</v>
      </c>
      <c r="V10664" s="4">
        <v>0.105502782208806</v>
      </c>
      <c r="W10664" s="4">
        <v>0.928571428571429</v>
      </c>
      <c r="X10664" s="4">
        <v>7.5</v>
      </c>
      <c r="Y10664" s="4">
        <v>2.08724886779566</v>
      </c>
      <c r="Z10664" s="4">
        <v>4.82200289832568</v>
      </c>
      <c r="AA10664" s="4">
        <v>0.942008053022313</v>
      </c>
      <c r="AB10664" s="4">
        <v>0.0969100130080564</v>
      </c>
      <c r="AC10664" s="4"/>
      <c r="AD10664" s="4"/>
      <c r="AE10664" s="4">
        <v>13.3636363636364</v>
      </c>
      <c r="AF10664" s="4">
        <v>0.301</v>
      </c>
      <c r="AG10664" s="4">
        <v>0.301</v>
      </c>
      <c r="AH10664" s="4"/>
      <c r="AI10664" s="4"/>
      <c r="AJ10664" s="4">
        <v>5.03876603328597</v>
      </c>
      <c r="AK10664" s="4">
        <f t="shared" si="599"/>
        <v>0.702324193082526</v>
      </c>
      <c r="AL10664" s="4">
        <v>3.5911</v>
      </c>
      <c r="AM10664" s="4">
        <v>3.3854</v>
      </c>
      <c r="AN10664" s="4" t="s">
        <v>42</v>
      </c>
      <c r="AO10664" s="5">
        <v>5.4</v>
      </c>
    </row>
    <row r="10665" s="1" customFormat="1" spans="1:41">
      <c r="A10665" s="1">
        <v>26176</v>
      </c>
      <c r="B10665" s="1" t="s">
        <v>10705</v>
      </c>
      <c r="C10665" s="1">
        <v>4</v>
      </c>
      <c r="D10665" s="2">
        <v>5</v>
      </c>
      <c r="E10665" s="1">
        <v>-0.13111314</v>
      </c>
      <c r="F10665" s="2">
        <v>6</v>
      </c>
      <c r="G10665" s="1">
        <v>-2.131113</v>
      </c>
      <c r="H10665" s="2">
        <v>4</v>
      </c>
      <c r="I10665" s="1">
        <v>-5.506113</v>
      </c>
      <c r="J10665" s="2">
        <v>7</v>
      </c>
      <c r="K10665" s="1">
        <v>-9.131113</v>
      </c>
      <c r="L10665" s="2"/>
      <c r="N10665" s="2"/>
      <c r="P10665" s="2"/>
      <c r="R10665" s="3">
        <v>5.11482844319131</v>
      </c>
      <c r="S10665" s="3">
        <f t="shared" si="596"/>
        <v>0.708831071591709</v>
      </c>
      <c r="T10665" s="10">
        <v>5.545455</v>
      </c>
      <c r="U10665" s="10">
        <f t="shared" si="597"/>
        <v>0.743937185450449</v>
      </c>
      <c r="V10665" s="4">
        <v>-0.309078015917119</v>
      </c>
      <c r="W10665" s="4">
        <v>1</v>
      </c>
      <c r="X10665" s="4">
        <v>6.25</v>
      </c>
      <c r="Y10665" s="4">
        <v>1.53781909507327</v>
      </c>
      <c r="Z10665" s="4">
        <v>3.52675915086655</v>
      </c>
      <c r="AA10665" s="4">
        <v>0.511883360978874</v>
      </c>
      <c r="AB10665" s="4">
        <v>0</v>
      </c>
      <c r="AC10665" s="4"/>
      <c r="AD10665" s="4"/>
      <c r="AE10665" s="4">
        <v>14.2916666666667</v>
      </c>
      <c r="AF10665" s="4">
        <v>0.4771</v>
      </c>
      <c r="AG10665" s="4">
        <v>0.4771</v>
      </c>
      <c r="AH10665" s="4"/>
      <c r="AI10665" s="4"/>
      <c r="AJ10665" s="4">
        <v>3.55762281042868</v>
      </c>
      <c r="AK10665" s="4">
        <f t="shared" si="599"/>
        <v>0.551159901017994</v>
      </c>
      <c r="AL10665" s="4">
        <v>3.3901</v>
      </c>
      <c r="AM10665" s="4">
        <v>3.1978</v>
      </c>
      <c r="AN10665" s="4" t="s">
        <v>42</v>
      </c>
      <c r="AO10665" s="5">
        <v>5.43333333333333</v>
      </c>
    </row>
    <row r="10666" s="1" customFormat="1" spans="1:41">
      <c r="A10666" s="1">
        <v>26190</v>
      </c>
      <c r="B10666" s="1" t="s">
        <v>10706</v>
      </c>
      <c r="C10666" s="1">
        <v>4</v>
      </c>
      <c r="D10666" s="2">
        <v>5</v>
      </c>
      <c r="E10666" s="1">
        <v>-0.22523153</v>
      </c>
      <c r="F10666" s="2">
        <v>4</v>
      </c>
      <c r="G10666" s="1">
        <v>-1.7252315</v>
      </c>
      <c r="H10666" s="2">
        <v>6</v>
      </c>
      <c r="I10666" s="1">
        <v>-3.9752316</v>
      </c>
      <c r="J10666" s="2">
        <v>3</v>
      </c>
      <c r="K10666" s="1">
        <v>-5.3502316</v>
      </c>
      <c r="L10666" s="2"/>
      <c r="N10666" s="2"/>
      <c r="P10666" s="2"/>
      <c r="R10666" s="3">
        <v>4.83107490708029</v>
      </c>
      <c r="S10666" s="3">
        <f t="shared" si="596"/>
        <v>0.684043771388283</v>
      </c>
      <c r="T10666" s="10">
        <v>5.307692</v>
      </c>
      <c r="U10666" s="10">
        <f t="shared" si="597"/>
        <v>0.724905713253926</v>
      </c>
      <c r="V10666" s="4">
        <v>0.287018026299176</v>
      </c>
      <c r="W10666" s="4">
        <v>0.928571428571429</v>
      </c>
      <c r="X10666" s="4">
        <v>10.25</v>
      </c>
      <c r="Y10666" s="4">
        <v>1.38021124171161</v>
      </c>
      <c r="Z10666" s="4">
        <v>3.27531135454181</v>
      </c>
      <c r="AA10666" s="4">
        <v>0.602059991327962</v>
      </c>
      <c r="AB10666" s="4">
        <v>0</v>
      </c>
      <c r="AC10666" s="4"/>
      <c r="AD10666" s="4"/>
      <c r="AE10666" s="4">
        <v>14</v>
      </c>
      <c r="AF10666" s="4">
        <v>0.301</v>
      </c>
      <c r="AG10666" s="4">
        <v>0.301</v>
      </c>
      <c r="AH10666" s="4"/>
      <c r="AI10666" s="4"/>
      <c r="AJ10666" s="4">
        <v>5.17040417584161</v>
      </c>
      <c r="AK10666" s="4">
        <f t="shared" si="599"/>
        <v>0.713524493669729</v>
      </c>
      <c r="AL10666" s="4">
        <v>2.941</v>
      </c>
      <c r="AM10666" s="4">
        <v>2.7243</v>
      </c>
      <c r="AN10666" s="4" t="s">
        <v>42</v>
      </c>
      <c r="AO10666" s="5">
        <v>5.23333333333333</v>
      </c>
    </row>
    <row r="10667" s="1" customFormat="1" spans="1:41">
      <c r="A10667" s="1">
        <v>26192</v>
      </c>
      <c r="B10667" s="1" t="s">
        <v>10707</v>
      </c>
      <c r="C10667" s="1">
        <v>4</v>
      </c>
      <c r="D10667" s="2">
        <v>5</v>
      </c>
      <c r="E10667" s="1">
        <v>-0.69654053</v>
      </c>
      <c r="F10667" s="2">
        <v>6</v>
      </c>
      <c r="G10667" s="1">
        <v>-0.69654053</v>
      </c>
      <c r="H10667" s="2">
        <v>4</v>
      </c>
      <c r="I10667" s="1">
        <v>-6.3215404</v>
      </c>
      <c r="J10667" s="2">
        <v>7</v>
      </c>
      <c r="K10667" s="1">
        <v>-6.4465404</v>
      </c>
      <c r="L10667" s="2"/>
      <c r="N10667" s="2"/>
      <c r="P10667" s="2"/>
      <c r="R10667" s="3">
        <v>5.49965889736767</v>
      </c>
      <c r="S10667" s="3">
        <f t="shared" si="596"/>
        <v>0.740335754296996</v>
      </c>
      <c r="T10667" s="10">
        <v>6.095238</v>
      </c>
      <c r="U10667" s="10">
        <f t="shared" si="597"/>
        <v>0.784990668128098</v>
      </c>
      <c r="V10667" s="4">
        <v>-0.386645507131399</v>
      </c>
      <c r="W10667" s="4">
        <v>0.975</v>
      </c>
      <c r="X10667" s="4">
        <v>5.75</v>
      </c>
      <c r="Y10667" s="4">
        <v>2.37657695705651</v>
      </c>
      <c r="Z10667" s="4">
        <v>4.85594597182079</v>
      </c>
      <c r="AA10667" s="4">
        <v>0.860338006570994</v>
      </c>
      <c r="AB10667" s="4">
        <v>0</v>
      </c>
      <c r="AC10667" s="4"/>
      <c r="AD10667" s="4"/>
      <c r="AE10667" s="4">
        <v>11.0869565217391</v>
      </c>
      <c r="AF10667" s="4">
        <v>2.1239</v>
      </c>
      <c r="AG10667" s="4">
        <v>2.0755</v>
      </c>
      <c r="AH10667" s="4"/>
      <c r="AI10667" s="4"/>
      <c r="AJ10667" s="4">
        <v>6.99896577214341</v>
      </c>
      <c r="AK10667" s="4">
        <f t="shared" si="599"/>
        <v>0.845033869637777</v>
      </c>
      <c r="AL10667" s="4">
        <v>4.1685</v>
      </c>
      <c r="AM10667" s="4">
        <v>3.6788</v>
      </c>
      <c r="AN10667" s="4" t="s">
        <v>42</v>
      </c>
      <c r="AO10667" s="5">
        <v>7</v>
      </c>
    </row>
    <row r="10668" s="1" customFormat="1" spans="1:41">
      <c r="A10668" s="1">
        <v>26195</v>
      </c>
      <c r="B10668" s="1" t="s">
        <v>10708</v>
      </c>
      <c r="C10668" s="1">
        <v>4</v>
      </c>
      <c r="D10668" s="2">
        <v>6</v>
      </c>
      <c r="E10668" s="1">
        <v>-0.16468506</v>
      </c>
      <c r="F10668" s="2">
        <v>7</v>
      </c>
      <c r="G10668" s="1">
        <v>-1.914685</v>
      </c>
      <c r="H10668" s="2">
        <v>5</v>
      </c>
      <c r="I10668" s="1">
        <v>-5.4146852</v>
      </c>
      <c r="J10668" s="2"/>
      <c r="L10668" s="2"/>
      <c r="N10668" s="2"/>
      <c r="P10668" s="2"/>
      <c r="R10668" s="3">
        <v>6.14293615215683</v>
      </c>
      <c r="S10668" s="3">
        <f t="shared" si="596"/>
        <v>0.788376001415921</v>
      </c>
      <c r="T10668" s="10">
        <v>5.642857</v>
      </c>
      <c r="U10668" s="10">
        <f t="shared" si="597"/>
        <v>0.751499044617406</v>
      </c>
      <c r="V10668" s="4">
        <v>0.616868105909229</v>
      </c>
      <c r="W10668" s="4">
        <v>0.95</v>
      </c>
      <c r="X10668" s="4">
        <v>5</v>
      </c>
      <c r="Y10668" s="4">
        <v>2.23236071235357</v>
      </c>
      <c r="Z10668" s="4">
        <v>4.87138026219577</v>
      </c>
      <c r="AA10668" s="4">
        <v>1.02118929906994</v>
      </c>
      <c r="AB10668" s="4">
        <v>0</v>
      </c>
      <c r="AC10668" s="4"/>
      <c r="AD10668" s="4"/>
      <c r="AE10668" s="4">
        <v>11.2</v>
      </c>
      <c r="AF10668" s="4">
        <v>0.699</v>
      </c>
      <c r="AG10668" s="4">
        <v>0.699</v>
      </c>
      <c r="AH10668" s="4"/>
      <c r="AI10668" s="4"/>
      <c r="AJ10668" s="4">
        <v>6.99896577214341</v>
      </c>
      <c r="AK10668" s="4">
        <f t="shared" si="599"/>
        <v>0.845033869637777</v>
      </c>
      <c r="AL10668" s="4">
        <v>4.1685</v>
      </c>
      <c r="AM10668" s="4">
        <v>3.6788</v>
      </c>
      <c r="AN10668" s="4" t="s">
        <v>42</v>
      </c>
      <c r="AO10668" s="5">
        <v>7</v>
      </c>
    </row>
    <row r="10669" s="1" customFormat="1" spans="1:41">
      <c r="A10669" s="1">
        <v>26201</v>
      </c>
      <c r="B10669" s="1" t="s">
        <v>10709</v>
      </c>
      <c r="C10669" s="1">
        <v>4</v>
      </c>
      <c r="D10669" s="2">
        <v>6</v>
      </c>
      <c r="E10669" s="1">
        <v>-0.5817477</v>
      </c>
      <c r="F10669" s="2">
        <v>5</v>
      </c>
      <c r="G10669" s="1">
        <v>-0.8317477</v>
      </c>
      <c r="H10669" s="2">
        <v>7</v>
      </c>
      <c r="I10669" s="1">
        <v>-5.5817475</v>
      </c>
      <c r="J10669" s="2">
        <v>4</v>
      </c>
      <c r="K10669" s="1">
        <v>-6.2067475</v>
      </c>
      <c r="L10669" s="2"/>
      <c r="N10669" s="2"/>
      <c r="P10669" s="2"/>
      <c r="R10669" s="3">
        <v>5.56438844703414</v>
      </c>
      <c r="S10669" s="3">
        <f t="shared" si="596"/>
        <v>0.745417440247913</v>
      </c>
      <c r="T10669" s="10">
        <v>5.956522</v>
      </c>
      <c r="U10669" s="10">
        <f t="shared" si="597"/>
        <v>0.77499275015901</v>
      </c>
      <c r="V10669" s="4">
        <v>-0.330235825330758</v>
      </c>
      <c r="W10669" s="4">
        <v>0.975609756097561</v>
      </c>
      <c r="X10669" s="4">
        <v>5.5</v>
      </c>
      <c r="Y10669" s="4">
        <v>2.42813479402879</v>
      </c>
      <c r="Z10669" s="4">
        <v>5.0183988005076</v>
      </c>
      <c r="AA10669" s="4">
        <v>0.860338006570994</v>
      </c>
      <c r="AB10669" s="4">
        <v>0</v>
      </c>
      <c r="AC10669" s="4"/>
      <c r="AD10669" s="4"/>
      <c r="AE10669" s="4">
        <v>12.9545454545455</v>
      </c>
      <c r="AF10669" s="4">
        <v>1.3979</v>
      </c>
      <c r="AG10669" s="4">
        <v>1.3222</v>
      </c>
      <c r="AH10669" s="4"/>
      <c r="AI10669" s="4"/>
      <c r="AJ10669" s="4">
        <v>6.99896577214341</v>
      </c>
      <c r="AK10669" s="4">
        <f t="shared" si="599"/>
        <v>0.845033869637777</v>
      </c>
      <c r="AL10669" s="4">
        <v>4.1685</v>
      </c>
      <c r="AM10669" s="4">
        <v>3.6788</v>
      </c>
      <c r="AN10669" s="4" t="s">
        <v>42</v>
      </c>
      <c r="AO10669" s="5">
        <v>6.3</v>
      </c>
    </row>
    <row r="10670" s="1" customFormat="1" spans="1:41">
      <c r="A10670" s="1">
        <v>26204</v>
      </c>
      <c r="B10670" s="1" t="s">
        <v>10710</v>
      </c>
      <c r="C10670" s="1">
        <v>4</v>
      </c>
      <c r="D10670" s="2">
        <v>5</v>
      </c>
      <c r="E10670" s="1">
        <v>-0.64756393</v>
      </c>
      <c r="F10670" s="2">
        <v>6</v>
      </c>
      <c r="G10670" s="1">
        <v>-0.77256393</v>
      </c>
      <c r="H10670" s="2">
        <v>4</v>
      </c>
      <c r="I10670" s="1">
        <v>-4.647564</v>
      </c>
      <c r="J10670" s="2">
        <v>7</v>
      </c>
      <c r="K10670" s="1">
        <v>-5.272564</v>
      </c>
      <c r="L10670" s="2">
        <v>3</v>
      </c>
      <c r="M10670" s="1">
        <v>-8.897564</v>
      </c>
      <c r="N10670" s="2"/>
      <c r="P10670" s="2"/>
      <c r="R10670" s="3">
        <v>5.46222299916999</v>
      </c>
      <c r="S10670" s="3">
        <f t="shared" si="596"/>
        <v>0.737369426549236</v>
      </c>
      <c r="T10670" s="10">
        <v>6.16</v>
      </c>
      <c r="U10670" s="10">
        <f t="shared" si="597"/>
        <v>0.789580712164425</v>
      </c>
      <c r="V10670" s="4">
        <v>-0.531117334607962</v>
      </c>
      <c r="W10670" s="4">
        <v>0.976190476190476</v>
      </c>
      <c r="X10670" s="4">
        <v>6</v>
      </c>
      <c r="Y10670" s="4">
        <v>2.37291200297011</v>
      </c>
      <c r="Z10670" s="4">
        <v>5.36834593377759</v>
      </c>
      <c r="AA10670" s="4">
        <v>0.653212513775344</v>
      </c>
      <c r="AB10670" s="4">
        <v>0.176091259055681</v>
      </c>
      <c r="AC10670" s="4"/>
      <c r="AD10670" s="4"/>
      <c r="AE10670" s="4">
        <v>11.9090909090909</v>
      </c>
      <c r="AF10670" s="4">
        <v>2.5658</v>
      </c>
      <c r="AG10670" s="4">
        <v>2.5145</v>
      </c>
      <c r="AH10670" s="4"/>
      <c r="AI10670" s="4"/>
      <c r="AJ10670" s="4">
        <v>5.93154215160938</v>
      </c>
      <c r="AK10670" s="4">
        <f t="shared" si="599"/>
        <v>0.773167620997015</v>
      </c>
      <c r="AL10670" s="4">
        <v>3.4995</v>
      </c>
      <c r="AM10670" s="4">
        <v>3.3103</v>
      </c>
      <c r="AN10670" s="4" t="s">
        <v>42</v>
      </c>
      <c r="AO10670" s="5">
        <v>7</v>
      </c>
    </row>
    <row r="10671" s="1" customFormat="1" spans="1:41">
      <c r="A10671" s="1">
        <v>26206</v>
      </c>
      <c r="B10671" s="1" t="s">
        <v>10711</v>
      </c>
      <c r="C10671" s="1">
        <v>4</v>
      </c>
      <c r="D10671" s="2">
        <v>5</v>
      </c>
      <c r="E10671" s="1">
        <v>-0.24556284</v>
      </c>
      <c r="F10671" s="2">
        <v>6</v>
      </c>
      <c r="G10671" s="1">
        <v>-2.1205628</v>
      </c>
      <c r="H10671" s="2">
        <v>4</v>
      </c>
      <c r="I10671" s="1">
        <v>-2.3705628</v>
      </c>
      <c r="J10671" s="2">
        <v>3</v>
      </c>
      <c r="K10671" s="1">
        <v>-5.620563</v>
      </c>
      <c r="L10671" s="2">
        <v>7</v>
      </c>
      <c r="M10671" s="1">
        <v>-7.245563</v>
      </c>
      <c r="N10671" s="2"/>
      <c r="P10671" s="2"/>
      <c r="R10671" s="3">
        <v>5.0206788367387</v>
      </c>
      <c r="S10671" s="3">
        <f t="shared" si="596"/>
        <v>0.700762441272137</v>
      </c>
      <c r="T10671" s="10">
        <v>5.826087</v>
      </c>
      <c r="U10671" s="10">
        <f t="shared" si="597"/>
        <v>0.765376965588218</v>
      </c>
      <c r="V10671" s="4">
        <v>-0.277467970435349</v>
      </c>
      <c r="W10671" s="4">
        <v>0.975</v>
      </c>
      <c r="X10671" s="4">
        <v>8.25</v>
      </c>
      <c r="Y10671" s="4">
        <v>1.60476588470389</v>
      </c>
      <c r="Z10671" s="4">
        <v>3.55333678237689</v>
      </c>
      <c r="AA10671" s="4">
        <v>0.574031267727719</v>
      </c>
      <c r="AB10671" s="4">
        <v>0</v>
      </c>
      <c r="AC10671" s="4"/>
      <c r="AD10671" s="4"/>
      <c r="AE10671" s="4">
        <v>13.7857142857143</v>
      </c>
      <c r="AF10671" s="4">
        <v>0.9031</v>
      </c>
      <c r="AG10671" s="4">
        <v>0.9031</v>
      </c>
      <c r="AH10671" s="4"/>
      <c r="AI10671" s="4"/>
      <c r="AJ10671" s="4">
        <v>6.07523459567869</v>
      </c>
      <c r="AK10671" s="4">
        <f t="shared" si="599"/>
        <v>0.78356305291094</v>
      </c>
      <c r="AL10671" s="4">
        <v>4.0229</v>
      </c>
      <c r="AM10671" s="4">
        <v>3.6241</v>
      </c>
      <c r="AN10671" s="4" t="s">
        <v>42</v>
      </c>
      <c r="AO10671" s="5">
        <v>5.46666666666667</v>
      </c>
    </row>
    <row r="10672" s="1" customFormat="1" spans="1:41">
      <c r="A10672" s="1">
        <v>26210</v>
      </c>
      <c r="B10672" s="1" t="s">
        <v>10712</v>
      </c>
      <c r="C10672" s="1">
        <v>4</v>
      </c>
      <c r="D10672" s="2">
        <v>3</v>
      </c>
      <c r="E10672" s="1">
        <v>-0.164007</v>
      </c>
      <c r="F10672" s="2">
        <v>4</v>
      </c>
      <c r="G10672" s="1">
        <v>-2.164007</v>
      </c>
      <c r="H10672" s="2">
        <v>2</v>
      </c>
      <c r="I10672" s="1">
        <v>-3.789007</v>
      </c>
      <c r="J10672" s="2">
        <v>5</v>
      </c>
      <c r="K10672" s="1">
        <v>-4.289007</v>
      </c>
      <c r="L10672" s="2">
        <v>6</v>
      </c>
      <c r="M10672" s="1">
        <v>-9.789007</v>
      </c>
      <c r="N10672" s="2"/>
      <c r="P10672" s="2"/>
      <c r="R10672" s="3">
        <v>3.11982918696499</v>
      </c>
      <c r="S10672" s="3">
        <f t="shared" si="596"/>
        <v>0.494130816714181</v>
      </c>
      <c r="T10672" s="10">
        <v>5.863636</v>
      </c>
      <c r="U10672" s="10">
        <f t="shared" si="597"/>
        <v>0.768167002544051</v>
      </c>
      <c r="V10672" s="4">
        <v>-0.343516309769144</v>
      </c>
      <c r="W10672" s="4">
        <v>0.975</v>
      </c>
      <c r="X10672" s="4">
        <v>8.5</v>
      </c>
      <c r="Y10672" s="4">
        <v>1.60205999132796</v>
      </c>
      <c r="Z10672" s="4">
        <v>4.05048609318202</v>
      </c>
      <c r="AA10672" s="4">
        <v>0.740362689494244</v>
      </c>
      <c r="AB10672" s="4">
        <v>0</v>
      </c>
      <c r="AC10672" s="4"/>
      <c r="AD10672" s="4"/>
      <c r="AE10672" s="4">
        <v>13.5</v>
      </c>
      <c r="AF10672" s="4">
        <v>1.1461</v>
      </c>
      <c r="AG10672" s="4">
        <v>1.1139</v>
      </c>
      <c r="AH10672" s="4"/>
      <c r="AI10672" s="4"/>
      <c r="AJ10672" s="4">
        <v>5.01514927231355</v>
      </c>
      <c r="AK10672" s="4">
        <f t="shared" si="599"/>
        <v>0.700283864011927</v>
      </c>
      <c r="AL10672" s="4">
        <v>2.9777</v>
      </c>
      <c r="AM10672" s="4">
        <v>2.7752</v>
      </c>
      <c r="AN10672" s="4" t="s">
        <v>42</v>
      </c>
      <c r="AO10672" s="5">
        <v>5.33333333333333</v>
      </c>
    </row>
    <row r="10673" s="1" customFormat="1" spans="1:41">
      <c r="A10673" s="1">
        <v>26211</v>
      </c>
      <c r="B10673" s="1" t="s">
        <v>10713</v>
      </c>
      <c r="C10673" s="1">
        <v>4</v>
      </c>
      <c r="D10673" s="2">
        <v>5</v>
      </c>
      <c r="E10673" s="1">
        <v>-0.28887847</v>
      </c>
      <c r="F10673" s="2">
        <v>4</v>
      </c>
      <c r="G10673" s="1">
        <v>-1.7888784</v>
      </c>
      <c r="H10673" s="2">
        <v>6</v>
      </c>
      <c r="I10673" s="1">
        <v>-2.6638784</v>
      </c>
      <c r="J10673" s="2">
        <v>3</v>
      </c>
      <c r="K10673" s="1">
        <v>-4.2888784</v>
      </c>
      <c r="L10673" s="2">
        <v>7</v>
      </c>
      <c r="M10673" s="1">
        <v>-8.038878</v>
      </c>
      <c r="N10673" s="2"/>
      <c r="P10673" s="2"/>
      <c r="R10673" s="3">
        <v>4.87559071228908</v>
      </c>
      <c r="S10673" s="3">
        <f t="shared" si="596"/>
        <v>0.688027241069614</v>
      </c>
      <c r="T10673" s="10">
        <v>5.73913</v>
      </c>
      <c r="U10673" s="10">
        <f t="shared" si="597"/>
        <v>0.758846062287159</v>
      </c>
      <c r="V10673" s="4">
        <v>0.332379587731934</v>
      </c>
      <c r="W10673" s="4">
        <v>1</v>
      </c>
      <c r="X10673" s="4">
        <v>6</v>
      </c>
      <c r="Y10673" s="4">
        <v>2.1846914308176</v>
      </c>
      <c r="Z10673" s="4">
        <v>4.46354586243649</v>
      </c>
      <c r="AA10673" s="4">
        <v>0.720159303405957</v>
      </c>
      <c r="AB10673" s="4">
        <v>0.352182518111362</v>
      </c>
      <c r="AC10673" s="4"/>
      <c r="AD10673" s="4"/>
      <c r="AE10673" s="4">
        <v>14.7826086956522</v>
      </c>
      <c r="AF10673" s="4">
        <v>0</v>
      </c>
      <c r="AG10673" s="4">
        <v>0</v>
      </c>
      <c r="AH10673" s="4"/>
      <c r="AI10673" s="4"/>
      <c r="AJ10673" s="4">
        <v>4.59351425323604</v>
      </c>
      <c r="AK10673" s="4">
        <f t="shared" si="599"/>
        <v>0.662145068287663</v>
      </c>
      <c r="AL10673" s="4">
        <v>2.9355</v>
      </c>
      <c r="AM10673" s="4">
        <v>2.3483</v>
      </c>
      <c r="AN10673" s="4" t="s">
        <v>42</v>
      </c>
      <c r="AO10673" s="5">
        <v>5.93333333333333</v>
      </c>
    </row>
    <row r="10674" s="1" customFormat="1" spans="1:41">
      <c r="A10674" s="1">
        <v>26214</v>
      </c>
      <c r="B10674" s="1" t="s">
        <v>10714</v>
      </c>
      <c r="C10674" s="1">
        <v>4</v>
      </c>
      <c r="D10674" s="2">
        <v>5</v>
      </c>
      <c r="E10674" s="1">
        <v>-0.34393328</v>
      </c>
      <c r="F10674" s="2">
        <v>6</v>
      </c>
      <c r="G10674" s="1">
        <v>-1.5939333</v>
      </c>
      <c r="H10674" s="2">
        <v>4</v>
      </c>
      <c r="I10674" s="1">
        <v>-2.5939333</v>
      </c>
      <c r="J10674" s="2">
        <v>7</v>
      </c>
      <c r="K10674" s="1">
        <v>-4.968933</v>
      </c>
      <c r="L10674" s="2">
        <v>3</v>
      </c>
      <c r="M10674" s="1">
        <v>-5.093933</v>
      </c>
      <c r="N10674" s="2">
        <v>2</v>
      </c>
      <c r="O10674" s="1">
        <v>-9.343933</v>
      </c>
      <c r="P10674" s="2"/>
      <c r="R10674" s="3">
        <v>5.12976429460176</v>
      </c>
      <c r="S10674" s="3">
        <f t="shared" si="596"/>
        <v>0.710097410354399</v>
      </c>
      <c r="T10674" s="10">
        <v>5.125</v>
      </c>
      <c r="U10674" s="10">
        <f t="shared" si="597"/>
        <v>0.709693869727792</v>
      </c>
      <c r="V10674" s="4">
        <v>-0.419390629133967</v>
      </c>
      <c r="W10674" s="4">
        <v>0.976190476190476</v>
      </c>
      <c r="X10674" s="4">
        <v>7.25</v>
      </c>
      <c r="Y10674" s="4">
        <v>2.14998845649148</v>
      </c>
      <c r="Z10674" s="4">
        <v>3.75385105919879</v>
      </c>
      <c r="AA10674" s="4">
        <v>0.778151250383644</v>
      </c>
      <c r="AB10674" s="4">
        <v>0.176091259055681</v>
      </c>
      <c r="AC10674" s="4"/>
      <c r="AD10674" s="4"/>
      <c r="AE10674" s="4">
        <v>11.9545454545455</v>
      </c>
      <c r="AF10674" s="4">
        <v>0.699</v>
      </c>
      <c r="AG10674" s="4">
        <v>0.699</v>
      </c>
      <c r="AH10674" s="4"/>
      <c r="AI10674" s="4"/>
      <c r="AJ10674" s="4"/>
      <c r="AK10674" s="4"/>
      <c r="AL10674" s="4"/>
      <c r="AM10674" s="4"/>
      <c r="AN10674" s="4" t="s">
        <v>42</v>
      </c>
      <c r="AO10674" s="5">
        <v>5.43333333333333</v>
      </c>
    </row>
    <row r="10675" s="1" customFormat="1" spans="1:41">
      <c r="A10675" s="1">
        <v>26215</v>
      </c>
      <c r="B10675" s="1" t="s">
        <v>10715</v>
      </c>
      <c r="C10675" s="1">
        <v>4</v>
      </c>
      <c r="D10675" s="2">
        <v>5</v>
      </c>
      <c r="E10675" s="1">
        <v>-0.49729007</v>
      </c>
      <c r="F10675" s="2">
        <v>6</v>
      </c>
      <c r="G10675" s="1">
        <v>-0.9972901</v>
      </c>
      <c r="H10675" s="2">
        <v>7</v>
      </c>
      <c r="I10675" s="1">
        <v>-4.37229</v>
      </c>
      <c r="J10675" s="2">
        <v>4</v>
      </c>
      <c r="K10675" s="1">
        <v>-4.62229</v>
      </c>
      <c r="L10675" s="2">
        <v>3</v>
      </c>
      <c r="M10675" s="1">
        <v>-7.62229</v>
      </c>
      <c r="N10675" s="2"/>
      <c r="P10675" s="2"/>
      <c r="R10675" s="3">
        <v>5.38329439207043</v>
      </c>
      <c r="S10675" s="3">
        <f t="shared" si="596"/>
        <v>0.731048130392642</v>
      </c>
      <c r="T10675" s="10">
        <v>5.04</v>
      </c>
      <c r="U10675" s="10">
        <f t="shared" si="597"/>
        <v>0.702430536445525</v>
      </c>
      <c r="V10675" s="4">
        <v>0.251366794576414</v>
      </c>
      <c r="W10675" s="4">
        <v>0.975</v>
      </c>
      <c r="X10675" s="4">
        <v>2</v>
      </c>
      <c r="Y10675" s="4">
        <v>2.22530928172586</v>
      </c>
      <c r="Z10675" s="4">
        <v>3.71248133780192</v>
      </c>
      <c r="AA10675" s="4">
        <v>0.301029995663981</v>
      </c>
      <c r="AB10675" s="4">
        <v>0</v>
      </c>
      <c r="AC10675" s="4"/>
      <c r="AD10675" s="4"/>
      <c r="AE10675" s="4">
        <v>12.9090909090909</v>
      </c>
      <c r="AF10675" s="4">
        <v>0.301</v>
      </c>
      <c r="AG10675" s="4">
        <v>0.301</v>
      </c>
      <c r="AH10675" s="4"/>
      <c r="AI10675" s="4"/>
      <c r="AJ10675" s="4"/>
      <c r="AK10675" s="4"/>
      <c r="AL10675" s="4"/>
      <c r="AM10675" s="4"/>
      <c r="AN10675" s="4" t="s">
        <v>42</v>
      </c>
      <c r="AO10675" s="5">
        <v>5.63333333333333</v>
      </c>
    </row>
    <row r="10676" s="1" customFormat="1" spans="1:41">
      <c r="A10676" s="1">
        <v>26224</v>
      </c>
      <c r="B10676" s="1" t="s">
        <v>10716</v>
      </c>
      <c r="C10676" s="1">
        <v>4</v>
      </c>
      <c r="D10676" s="2">
        <v>6</v>
      </c>
      <c r="E10676" s="1">
        <v>-0.047374323</v>
      </c>
      <c r="F10676" s="2">
        <v>7</v>
      </c>
      <c r="G10676" s="1">
        <v>-3.5473742</v>
      </c>
      <c r="H10676" s="2">
        <v>5</v>
      </c>
      <c r="I10676" s="1">
        <v>-4.0473742</v>
      </c>
      <c r="J10676" s="2"/>
      <c r="L10676" s="2"/>
      <c r="N10676" s="2"/>
      <c r="P10676" s="2"/>
      <c r="R10676" s="3">
        <v>6.01132402501022</v>
      </c>
      <c r="S10676" s="3">
        <f t="shared" si="596"/>
        <v>0.778970138130193</v>
      </c>
      <c r="T10676" s="10">
        <v>5.913043</v>
      </c>
      <c r="U10676" s="10">
        <f t="shared" si="597"/>
        <v>0.771811037225864</v>
      </c>
      <c r="V10676" s="4">
        <v>-0.352661487708357</v>
      </c>
      <c r="W10676" s="4">
        <v>0.925</v>
      </c>
      <c r="X10676" s="4">
        <v>4.5</v>
      </c>
      <c r="Y10676" s="4">
        <v>2.30588853028431</v>
      </c>
      <c r="Z10676" s="4">
        <v>4.5254950730436</v>
      </c>
      <c r="AA10676" s="4">
        <v>0.778151250383644</v>
      </c>
      <c r="AB10676" s="4">
        <v>0.243038048686294</v>
      </c>
      <c r="AC10676" s="4"/>
      <c r="AD10676" s="4"/>
      <c r="AE10676" s="4">
        <v>11.4074074074074</v>
      </c>
      <c r="AF10676" s="4">
        <v>1.9494</v>
      </c>
      <c r="AG10676" s="4">
        <v>1.9031</v>
      </c>
      <c r="AH10676" s="4"/>
      <c r="AI10676" s="4"/>
      <c r="AJ10676" s="4">
        <v>5.94447512994286</v>
      </c>
      <c r="AK10676" s="4">
        <f t="shared" ref="AK10676:AK10702" si="600">LOG10(AJ10676)</f>
        <v>0.774113514424411</v>
      </c>
      <c r="AL10676" s="4">
        <v>3.223</v>
      </c>
      <c r="AM10676" s="4">
        <v>2.9754</v>
      </c>
      <c r="AN10676" s="4" t="s">
        <v>42</v>
      </c>
      <c r="AO10676" s="5">
        <v>7</v>
      </c>
    </row>
    <row r="10677" s="1" customFormat="1" spans="1:41">
      <c r="A10677" s="1">
        <v>26235</v>
      </c>
      <c r="B10677" s="1" t="s">
        <v>10717</v>
      </c>
      <c r="C10677" s="1">
        <v>4</v>
      </c>
      <c r="D10677" s="2">
        <v>4</v>
      </c>
      <c r="E10677" s="1">
        <v>-0.7687454</v>
      </c>
      <c r="F10677" s="2">
        <v>3</v>
      </c>
      <c r="G10677" s="1">
        <v>-1.0187454</v>
      </c>
      <c r="H10677" s="2">
        <v>5</v>
      </c>
      <c r="I10677" s="1">
        <v>-1.7687454</v>
      </c>
      <c r="J10677" s="2">
        <v>2</v>
      </c>
      <c r="K10677" s="1">
        <v>-5.7687454</v>
      </c>
      <c r="L10677" s="2">
        <v>6</v>
      </c>
      <c r="M10677" s="1">
        <v>-6.3937454</v>
      </c>
      <c r="N10677" s="2"/>
      <c r="P10677" s="2"/>
      <c r="R10677" s="3">
        <v>3.80653355056431</v>
      </c>
      <c r="S10677" s="3">
        <f t="shared" si="596"/>
        <v>0.580529661992389</v>
      </c>
      <c r="T10677" s="10">
        <v>5.26087</v>
      </c>
      <c r="U10677" s="10">
        <f t="shared" si="597"/>
        <v>0.721057570190962</v>
      </c>
      <c r="V10677" s="4">
        <v>-0.317366299048637</v>
      </c>
      <c r="W10677" s="4">
        <v>0.926829268292683</v>
      </c>
      <c r="X10677" s="4">
        <v>5</v>
      </c>
      <c r="Y10677" s="4">
        <v>2.45976931596674</v>
      </c>
      <c r="Z10677" s="4">
        <v>5.09814425960255</v>
      </c>
      <c r="AA10677" s="4">
        <v>0.628388930050311</v>
      </c>
      <c r="AB10677" s="4">
        <v>0</v>
      </c>
      <c r="AC10677" s="4"/>
      <c r="AD10677" s="4"/>
      <c r="AE10677" s="4">
        <v>13.1</v>
      </c>
      <c r="AF10677" s="4">
        <v>1.4624</v>
      </c>
      <c r="AG10677" s="4">
        <v>1.4472</v>
      </c>
      <c r="AH10677" s="4"/>
      <c r="AI10677" s="4"/>
      <c r="AJ10677" s="4">
        <v>2.07494498810133</v>
      </c>
      <c r="AK10677" s="4">
        <f t="shared" si="600"/>
        <v>0.317006586985105</v>
      </c>
      <c r="AL10677" s="4">
        <v>1.4771</v>
      </c>
      <c r="AM10677" s="4">
        <v>1.4624</v>
      </c>
      <c r="AN10677" s="4" t="s">
        <v>42</v>
      </c>
      <c r="AO10677" s="5">
        <v>5.3</v>
      </c>
    </row>
    <row r="10678" s="1" customFormat="1" spans="1:41">
      <c r="A10678" s="1">
        <v>26237</v>
      </c>
      <c r="B10678" s="1" t="s">
        <v>10718</v>
      </c>
      <c r="C10678" s="1">
        <v>4</v>
      </c>
      <c r="D10678" s="2">
        <v>5</v>
      </c>
      <c r="E10678" s="1">
        <v>-0.052438248</v>
      </c>
      <c r="F10678" s="2">
        <v>6</v>
      </c>
      <c r="G10678" s="1">
        <v>-3.5524383</v>
      </c>
      <c r="H10678" s="2">
        <v>4</v>
      </c>
      <c r="I10678" s="1">
        <v>-3.8024383</v>
      </c>
      <c r="J10678" s="2">
        <v>3</v>
      </c>
      <c r="K10678" s="1">
        <v>-9.177438</v>
      </c>
      <c r="L10678" s="2"/>
      <c r="N10678" s="2"/>
      <c r="P10678" s="2"/>
      <c r="R10678" s="3">
        <v>5.00606789818245</v>
      </c>
      <c r="S10678" s="3">
        <f t="shared" si="596"/>
        <v>0.69949673572486</v>
      </c>
      <c r="T10678" s="10">
        <v>5.925926</v>
      </c>
      <c r="U10678" s="10">
        <f t="shared" si="597"/>
        <v>0.772756223925618</v>
      </c>
      <c r="V10678" s="4">
        <v>-0.214311708496903</v>
      </c>
      <c r="W10678" s="4">
        <v>1</v>
      </c>
      <c r="X10678" s="4">
        <v>6.75</v>
      </c>
      <c r="Y10678" s="4">
        <v>2.32531037171106</v>
      </c>
      <c r="Z10678" s="4">
        <v>5.05525119752617</v>
      </c>
      <c r="AA10678" s="4">
        <v>1.11394335230684</v>
      </c>
      <c r="AB10678" s="4">
        <v>0</v>
      </c>
      <c r="AC10678" s="4"/>
      <c r="AD10678" s="4"/>
      <c r="AE10678" s="4">
        <v>12.1481481481481</v>
      </c>
      <c r="AF10678" s="4">
        <v>2.0569</v>
      </c>
      <c r="AG10678" s="4">
        <v>1.9542</v>
      </c>
      <c r="AH10678" s="4"/>
      <c r="AI10678" s="4"/>
      <c r="AJ10678" s="4">
        <v>6.99538872174525</v>
      </c>
      <c r="AK10678" s="4">
        <f t="shared" si="600"/>
        <v>0.844811852497376</v>
      </c>
      <c r="AL10678" s="4">
        <v>5.1058</v>
      </c>
      <c r="AM10678" s="4">
        <v>3.795</v>
      </c>
      <c r="AN10678" s="4" t="s">
        <v>42</v>
      </c>
      <c r="AO10678" s="5">
        <v>5.7</v>
      </c>
    </row>
    <row r="10679" s="1" customFormat="1" spans="1:41">
      <c r="A10679" s="1">
        <v>26242</v>
      </c>
      <c r="B10679" s="1" t="s">
        <v>10719</v>
      </c>
      <c r="C10679" s="1">
        <v>4</v>
      </c>
      <c r="D10679" s="2">
        <v>5</v>
      </c>
      <c r="E10679" s="1">
        <v>-0.40926087</v>
      </c>
      <c r="F10679" s="2">
        <v>4</v>
      </c>
      <c r="G10679" s="1">
        <v>-1.1592609</v>
      </c>
      <c r="H10679" s="2">
        <v>3</v>
      </c>
      <c r="I10679" s="1">
        <v>-4.1592607</v>
      </c>
      <c r="J10679" s="2">
        <v>6</v>
      </c>
      <c r="K10679" s="1">
        <v>-5.0342607</v>
      </c>
      <c r="L10679" s="2"/>
      <c r="N10679" s="2"/>
      <c r="P10679" s="2"/>
      <c r="R10679" s="3">
        <v>4.66149999513611</v>
      </c>
      <c r="S10679" s="3">
        <f t="shared" si="596"/>
        <v>0.668525688103712</v>
      </c>
      <c r="T10679" s="10">
        <v>5.347826</v>
      </c>
      <c r="U10679" s="10">
        <f t="shared" si="597"/>
        <v>0.728177268360106</v>
      </c>
      <c r="V10679" s="4">
        <v>-0.54232644891239</v>
      </c>
      <c r="W10679" s="4">
        <v>0.975609756097561</v>
      </c>
      <c r="X10679" s="4">
        <v>7</v>
      </c>
      <c r="Y10679" s="4">
        <v>2.08008508504587</v>
      </c>
      <c r="Z10679" s="4">
        <v>4.15764561645738</v>
      </c>
      <c r="AA10679" s="4">
        <v>0.88930170250631</v>
      </c>
      <c r="AB10679" s="4">
        <v>0.243038048686294</v>
      </c>
      <c r="AC10679" s="4"/>
      <c r="AD10679" s="4"/>
      <c r="AE10679" s="4">
        <v>13.0909090909091</v>
      </c>
      <c r="AF10679" s="4">
        <v>1.4314</v>
      </c>
      <c r="AG10679" s="4">
        <v>1.415</v>
      </c>
      <c r="AH10679" s="4"/>
      <c r="AI10679" s="4"/>
      <c r="AJ10679" s="4">
        <v>6.99928861747645</v>
      </c>
      <c r="AK10679" s="4">
        <f t="shared" si="600"/>
        <v>0.845053902127939</v>
      </c>
      <c r="AL10679" s="4">
        <v>4.4523</v>
      </c>
      <c r="AM10679" s="4">
        <v>3.7577</v>
      </c>
      <c r="AN10679" s="4" t="s">
        <v>42</v>
      </c>
      <c r="AO10679" s="5">
        <v>6.16666666666667</v>
      </c>
    </row>
    <row r="10680" s="1" customFormat="1" spans="1:41">
      <c r="A10680" s="1">
        <v>26243</v>
      </c>
      <c r="B10680" s="1" t="s">
        <v>10720</v>
      </c>
      <c r="C10680" s="1">
        <v>4</v>
      </c>
      <c r="D10680" s="2">
        <v>3</v>
      </c>
      <c r="E10680" s="1">
        <v>-0.72888243</v>
      </c>
      <c r="F10680" s="2">
        <v>4</v>
      </c>
      <c r="G10680" s="1">
        <v>-0.97888243</v>
      </c>
      <c r="H10680" s="2">
        <v>5</v>
      </c>
      <c r="I10680" s="1">
        <v>-1.9788824</v>
      </c>
      <c r="J10680" s="2">
        <v>2</v>
      </c>
      <c r="K10680" s="1">
        <v>-5.8538823</v>
      </c>
      <c r="L10680" s="2">
        <v>6</v>
      </c>
      <c r="M10680" s="1">
        <v>-7.2288823</v>
      </c>
      <c r="N10680" s="2"/>
      <c r="P10680" s="2"/>
      <c r="R10680" s="3">
        <v>3.65147426930312</v>
      </c>
      <c r="S10680" s="3">
        <f t="shared" si="596"/>
        <v>0.562468244662792</v>
      </c>
      <c r="T10680" s="10">
        <v>5.333333</v>
      </c>
      <c r="U10680" s="10">
        <f t="shared" si="597"/>
        <v>0.726998700792856</v>
      </c>
      <c r="V10680" s="4">
        <v>0.00431508572500633</v>
      </c>
      <c r="W10680" s="4">
        <v>0.95</v>
      </c>
      <c r="X10680" s="4">
        <v>6.75</v>
      </c>
      <c r="Y10680" s="4">
        <v>2.13353890837022</v>
      </c>
      <c r="Z10680" s="4">
        <v>4.56322292384342</v>
      </c>
      <c r="AA10680" s="4">
        <v>0.829303772831025</v>
      </c>
      <c r="AB10680" s="4">
        <v>0</v>
      </c>
      <c r="AC10680" s="4"/>
      <c r="AD10680" s="4"/>
      <c r="AE10680" s="4">
        <v>14</v>
      </c>
      <c r="AF10680" s="4">
        <v>0</v>
      </c>
      <c r="AG10680" s="4">
        <v>0</v>
      </c>
      <c r="AH10680" s="4"/>
      <c r="AI10680" s="4"/>
      <c r="AJ10680" s="4">
        <v>6.99928861747645</v>
      </c>
      <c r="AK10680" s="4">
        <f t="shared" si="600"/>
        <v>0.845053902127939</v>
      </c>
      <c r="AL10680" s="4">
        <v>4.4523</v>
      </c>
      <c r="AM10680" s="4">
        <v>3.7577</v>
      </c>
      <c r="AN10680" s="4" t="s">
        <v>42</v>
      </c>
      <c r="AO10680" s="5">
        <v>5.56666666666667</v>
      </c>
    </row>
    <row r="10681" s="1" customFormat="1" spans="1:41">
      <c r="A10681" s="1">
        <v>26254</v>
      </c>
      <c r="B10681" s="1" t="s">
        <v>10721</v>
      </c>
      <c r="C10681" s="1">
        <v>4</v>
      </c>
      <c r="D10681" s="2">
        <v>6</v>
      </c>
      <c r="E10681" s="1">
        <v>-0.26184407</v>
      </c>
      <c r="F10681" s="2">
        <v>5</v>
      </c>
      <c r="G10681" s="1">
        <v>-1.511844</v>
      </c>
      <c r="H10681" s="2">
        <v>7</v>
      </c>
      <c r="I10681" s="1">
        <v>-4.636844</v>
      </c>
      <c r="J10681" s="2">
        <v>4</v>
      </c>
      <c r="K10681" s="1">
        <v>-8.636844</v>
      </c>
      <c r="L10681" s="2"/>
      <c r="N10681" s="2"/>
      <c r="P10681" s="2"/>
      <c r="R10681" s="3">
        <v>5.78882847650726</v>
      </c>
      <c r="S10681" s="3">
        <f t="shared" si="596"/>
        <v>0.762590681574059</v>
      </c>
      <c r="T10681" s="10">
        <v>5.708333</v>
      </c>
      <c r="U10681" s="10">
        <f t="shared" si="597"/>
        <v>0.756509300084538</v>
      </c>
      <c r="V10681" s="4">
        <v>-0.545497934050968</v>
      </c>
      <c r="W10681" s="4">
        <v>1</v>
      </c>
      <c r="X10681" s="4">
        <v>4.5</v>
      </c>
      <c r="Y10681" s="4">
        <v>2.37748838337613</v>
      </c>
      <c r="Z10681" s="4">
        <v>4.22879802318528</v>
      </c>
      <c r="AA10681" s="4">
        <v>0.602059991327962</v>
      </c>
      <c r="AB10681" s="4">
        <v>0.176091259055681</v>
      </c>
      <c r="AC10681" s="4"/>
      <c r="AD10681" s="4"/>
      <c r="AE10681" s="4">
        <v>10.7391304347826</v>
      </c>
      <c r="AF10681" s="4">
        <v>0.8451</v>
      </c>
      <c r="AG10681" s="4">
        <v>0.8451</v>
      </c>
      <c r="AH10681" s="4"/>
      <c r="AI10681" s="4"/>
      <c r="AJ10681" s="4">
        <v>6.99406107230579</v>
      </c>
      <c r="AK10681" s="4">
        <f t="shared" si="600"/>
        <v>0.844729420259414</v>
      </c>
      <c r="AL10681" s="4">
        <v>3.9006</v>
      </c>
      <c r="AM10681" s="4">
        <v>3.5097</v>
      </c>
      <c r="AN10681" s="4" t="s">
        <v>42</v>
      </c>
      <c r="AO10681" s="5">
        <v>7</v>
      </c>
    </row>
    <row r="10682" s="1" customFormat="1" spans="1:41">
      <c r="A10682" s="1">
        <v>26257</v>
      </c>
      <c r="B10682" s="1" t="s">
        <v>10722</v>
      </c>
      <c r="C10682" s="1">
        <v>4</v>
      </c>
      <c r="D10682" s="2">
        <v>6</v>
      </c>
      <c r="E10682" s="1">
        <v>-0.094932415</v>
      </c>
      <c r="F10682" s="2">
        <v>5</v>
      </c>
      <c r="G10682" s="1">
        <v>-3.0949323</v>
      </c>
      <c r="H10682" s="2">
        <v>7</v>
      </c>
      <c r="I10682" s="1">
        <v>-3.0949323</v>
      </c>
      <c r="J10682" s="2"/>
      <c r="L10682" s="2"/>
      <c r="N10682" s="2"/>
      <c r="P10682" s="2"/>
      <c r="R10682" s="3">
        <v>5.9999433112779</v>
      </c>
      <c r="S10682" s="3">
        <f t="shared" si="596"/>
        <v>0.778147147097727</v>
      </c>
      <c r="T10682" s="10">
        <v>5.625</v>
      </c>
      <c r="U10682" s="10">
        <f t="shared" si="597"/>
        <v>0.7501225267834</v>
      </c>
      <c r="V10682" s="4">
        <v>-0.414378928891558</v>
      </c>
      <c r="W10682" s="4">
        <v>1</v>
      </c>
      <c r="X10682" s="4">
        <v>4.25</v>
      </c>
      <c r="Y10682" s="4">
        <v>2.2724218263715</v>
      </c>
      <c r="Z10682" s="4">
        <v>4.4181147698625</v>
      </c>
      <c r="AA10682" s="4">
        <v>0.795880017344075</v>
      </c>
      <c r="AB10682" s="4">
        <v>0</v>
      </c>
      <c r="AC10682" s="4"/>
      <c r="AD10682" s="4"/>
      <c r="AE10682" s="4">
        <v>11.9130434782609</v>
      </c>
      <c r="AF10682" s="4">
        <v>1.4771</v>
      </c>
      <c r="AG10682" s="4">
        <v>1.4624</v>
      </c>
      <c r="AH10682" s="4"/>
      <c r="AI10682" s="4"/>
      <c r="AJ10682" s="4">
        <v>6.99406107230579</v>
      </c>
      <c r="AK10682" s="4">
        <f t="shared" si="600"/>
        <v>0.844729420259414</v>
      </c>
      <c r="AL10682" s="4">
        <v>3.9006</v>
      </c>
      <c r="AM10682" s="4">
        <v>3.5097</v>
      </c>
      <c r="AN10682" s="4" t="s">
        <v>42</v>
      </c>
      <c r="AO10682" s="5">
        <v>6.4</v>
      </c>
    </row>
    <row r="10683" s="1" customFormat="1" spans="1:41">
      <c r="A10683" s="1">
        <v>26261</v>
      </c>
      <c r="B10683" s="1" t="s">
        <v>10723</v>
      </c>
      <c r="C10683" s="1">
        <v>4</v>
      </c>
      <c r="D10683" s="2">
        <v>4</v>
      </c>
      <c r="E10683" s="1">
        <v>-0.79048324</v>
      </c>
      <c r="F10683" s="2">
        <v>5</v>
      </c>
      <c r="G10683" s="1">
        <v>-0.79048324</v>
      </c>
      <c r="H10683" s="2">
        <v>3</v>
      </c>
      <c r="I10683" s="1">
        <v>-2.5404832</v>
      </c>
      <c r="J10683" s="2">
        <v>6</v>
      </c>
      <c r="K10683" s="1">
        <v>-4.2904835</v>
      </c>
      <c r="L10683" s="2">
        <v>2</v>
      </c>
      <c r="M10683" s="1">
        <v>-8.540483</v>
      </c>
      <c r="N10683" s="2"/>
      <c r="P10683" s="2"/>
      <c r="R10683" s="3">
        <v>4.40169528813808</v>
      </c>
      <c r="S10683" s="3">
        <f t="shared" si="596"/>
        <v>0.643619974777847</v>
      </c>
      <c r="T10683" s="10">
        <v>5.48</v>
      </c>
      <c r="U10683" s="10">
        <f t="shared" si="597"/>
        <v>0.738780558484369</v>
      </c>
      <c r="V10683" s="4">
        <v>-0.14482404676427</v>
      </c>
      <c r="W10683" s="4">
        <v>1</v>
      </c>
      <c r="X10683" s="4">
        <v>4.5</v>
      </c>
      <c r="Y10683" s="4">
        <v>2.52891670027765</v>
      </c>
      <c r="Z10683" s="4">
        <v>5.24283077872373</v>
      </c>
      <c r="AA10683" s="4">
        <v>0.916453948549925</v>
      </c>
      <c r="AB10683" s="4">
        <v>0.0969100130080564</v>
      </c>
      <c r="AC10683" s="4"/>
      <c r="AD10683" s="4"/>
      <c r="AE10683" s="4">
        <v>12.1428571428571</v>
      </c>
      <c r="AF10683" s="4">
        <v>1.301</v>
      </c>
      <c r="AG10683" s="4">
        <v>1.301</v>
      </c>
      <c r="AH10683" s="4"/>
      <c r="AI10683" s="4"/>
      <c r="AJ10683" s="4">
        <v>6.99406107230579</v>
      </c>
      <c r="AK10683" s="4">
        <f t="shared" si="600"/>
        <v>0.844729420259414</v>
      </c>
      <c r="AL10683" s="4">
        <v>3.9006</v>
      </c>
      <c r="AM10683" s="4">
        <v>3.5097</v>
      </c>
      <c r="AN10683" s="4" t="s">
        <v>42</v>
      </c>
      <c r="AO10683" s="5">
        <v>5.83333333333333</v>
      </c>
    </row>
    <row r="10684" s="1" customFormat="1" spans="1:41">
      <c r="A10684" s="1">
        <v>26268</v>
      </c>
      <c r="B10684" s="1" t="s">
        <v>10724</v>
      </c>
      <c r="C10684" s="1">
        <v>4</v>
      </c>
      <c r="D10684" s="2">
        <v>6</v>
      </c>
      <c r="E10684" s="1">
        <v>-0.20299071</v>
      </c>
      <c r="F10684" s="2">
        <v>7</v>
      </c>
      <c r="G10684" s="1">
        <v>-1.7029908</v>
      </c>
      <c r="H10684" s="2">
        <v>5</v>
      </c>
      <c r="I10684" s="1">
        <v>-6.4529905</v>
      </c>
      <c r="J10684" s="2"/>
      <c r="L10684" s="2"/>
      <c r="N10684" s="2"/>
      <c r="P10684" s="2"/>
      <c r="R10684" s="3">
        <v>6.18055975427797</v>
      </c>
      <c r="S10684" s="3">
        <f t="shared" si="596"/>
        <v>0.791027809584849</v>
      </c>
      <c r="T10684" s="10">
        <v>5.821429</v>
      </c>
      <c r="U10684" s="10">
        <f t="shared" si="597"/>
        <v>0.765029605034337</v>
      </c>
      <c r="V10684" s="4">
        <v>-0.394341808273812</v>
      </c>
      <c r="W10684" s="4">
        <v>0.952380952380952</v>
      </c>
      <c r="X10684" s="4">
        <v>5.25</v>
      </c>
      <c r="Y10684" s="4">
        <v>2.21879799811174</v>
      </c>
      <c r="Z10684" s="4">
        <v>3.9646367037885</v>
      </c>
      <c r="AA10684" s="4">
        <v>0.676693609624867</v>
      </c>
      <c r="AB10684" s="4">
        <v>0.0969100130080564</v>
      </c>
      <c r="AC10684" s="4"/>
      <c r="AD10684" s="4"/>
      <c r="AE10684" s="4">
        <v>11.7619047619048</v>
      </c>
      <c r="AF10684" s="4">
        <v>1.3802</v>
      </c>
      <c r="AG10684" s="4">
        <v>1.3802</v>
      </c>
      <c r="AH10684" s="4"/>
      <c r="AI10684" s="4"/>
      <c r="AJ10684" s="4">
        <v>6.99406107230579</v>
      </c>
      <c r="AK10684" s="4">
        <f t="shared" si="600"/>
        <v>0.844729420259414</v>
      </c>
      <c r="AL10684" s="4">
        <v>3.9006</v>
      </c>
      <c r="AM10684" s="4">
        <v>3.5097</v>
      </c>
      <c r="AN10684" s="4" t="s">
        <v>42</v>
      </c>
      <c r="AO10684" s="5">
        <v>7</v>
      </c>
    </row>
    <row r="10685" s="1" customFormat="1" spans="1:41">
      <c r="A10685" s="1">
        <v>26271</v>
      </c>
      <c r="B10685" s="1" t="s">
        <v>10725</v>
      </c>
      <c r="C10685" s="1">
        <v>4</v>
      </c>
      <c r="D10685" s="2">
        <v>5</v>
      </c>
      <c r="E10685" s="1">
        <v>-0.16981632</v>
      </c>
      <c r="F10685" s="2">
        <v>6</v>
      </c>
      <c r="G10685" s="1">
        <v>-1.9198163</v>
      </c>
      <c r="H10685" s="2">
        <v>4</v>
      </c>
      <c r="I10685" s="1">
        <v>-4.6698165</v>
      </c>
      <c r="J10685" s="2">
        <v>7</v>
      </c>
      <c r="K10685" s="1">
        <v>-8.919816</v>
      </c>
      <c r="L10685" s="2"/>
      <c r="N10685" s="2"/>
      <c r="P10685" s="2"/>
      <c r="R10685" s="3">
        <v>5.1373343016371</v>
      </c>
      <c r="S10685" s="3">
        <f t="shared" si="596"/>
        <v>0.710737827478739</v>
      </c>
      <c r="T10685" s="10">
        <v>5.652174</v>
      </c>
      <c r="U10685" s="10">
        <f t="shared" si="597"/>
        <v>0.752215522970697</v>
      </c>
      <c r="V10685" s="4">
        <v>-0.491042617589389</v>
      </c>
      <c r="W10685" s="4">
        <v>1</v>
      </c>
      <c r="X10685" s="4">
        <v>7</v>
      </c>
      <c r="Y10685" s="4">
        <v>2.22724378150306</v>
      </c>
      <c r="Z10685" s="4">
        <v>4.70166942370868</v>
      </c>
      <c r="AA10685" s="4">
        <v>0.653212513775344</v>
      </c>
      <c r="AB10685" s="4">
        <v>0.0969100130080564</v>
      </c>
      <c r="AC10685" s="4">
        <v>-0.253246997122076</v>
      </c>
      <c r="AD10685" s="4">
        <v>1</v>
      </c>
      <c r="AE10685" s="4">
        <v>11</v>
      </c>
      <c r="AF10685" s="4">
        <v>2.2014</v>
      </c>
      <c r="AG10685" s="4">
        <v>2.179</v>
      </c>
      <c r="AH10685" s="4"/>
      <c r="AI10685" s="4"/>
      <c r="AJ10685" s="4">
        <v>6.99406107230579</v>
      </c>
      <c r="AK10685" s="4">
        <f t="shared" si="600"/>
        <v>0.844729420259414</v>
      </c>
      <c r="AL10685" s="4">
        <v>3.9006</v>
      </c>
      <c r="AM10685" s="4">
        <v>3.5097</v>
      </c>
      <c r="AN10685" s="4" t="s">
        <v>42</v>
      </c>
      <c r="AO10685" s="5">
        <v>7</v>
      </c>
    </row>
    <row r="10686" s="1" customFormat="1" spans="1:41">
      <c r="A10686" s="1">
        <v>26276</v>
      </c>
      <c r="B10686" s="1" t="s">
        <v>10726</v>
      </c>
      <c r="C10686" s="1">
        <v>4</v>
      </c>
      <c r="D10686" s="2">
        <v>5</v>
      </c>
      <c r="E10686" s="1">
        <v>-0.4932935</v>
      </c>
      <c r="F10686" s="2">
        <v>6</v>
      </c>
      <c r="G10686" s="1">
        <v>-0.9932935</v>
      </c>
      <c r="H10686" s="2">
        <v>4</v>
      </c>
      <c r="I10686" s="1">
        <v>-4.2432933</v>
      </c>
      <c r="J10686" s="2">
        <v>7</v>
      </c>
      <c r="K10686" s="1">
        <v>-5.4932933</v>
      </c>
      <c r="L10686" s="2">
        <v>3</v>
      </c>
      <c r="M10686" s="1">
        <v>-7.4932933</v>
      </c>
      <c r="N10686" s="2"/>
      <c r="P10686" s="2"/>
      <c r="R10686" s="3">
        <v>5.36310084840598</v>
      </c>
      <c r="S10686" s="3">
        <f t="shared" si="596"/>
        <v>0.729415963566542</v>
      </c>
      <c r="T10686" s="10">
        <v>5.75</v>
      </c>
      <c r="U10686" s="10">
        <f t="shared" si="597"/>
        <v>0.75966784468963</v>
      </c>
      <c r="V10686" s="4">
        <v>0.227936251966154</v>
      </c>
      <c r="W10686" s="4">
        <v>1</v>
      </c>
      <c r="X10686" s="4">
        <v>10</v>
      </c>
      <c r="Y10686" s="4">
        <v>1.85733249643127</v>
      </c>
      <c r="Z10686" s="4">
        <v>4.36804037375969</v>
      </c>
      <c r="AA10686" s="4">
        <v>0.574031267727719</v>
      </c>
      <c r="AB10686" s="4">
        <v>0.0969100130080564</v>
      </c>
      <c r="AC10686" s="4"/>
      <c r="AD10686" s="4"/>
      <c r="AE10686" s="4">
        <v>12.0952380952381</v>
      </c>
      <c r="AF10686" s="4">
        <v>1.2788</v>
      </c>
      <c r="AG10686" s="4">
        <v>1.2788</v>
      </c>
      <c r="AH10686" s="4"/>
      <c r="AI10686" s="4"/>
      <c r="AJ10686" s="4">
        <v>6.99640394338632</v>
      </c>
      <c r="AK10686" s="4">
        <f t="shared" si="600"/>
        <v>0.844874875895157</v>
      </c>
      <c r="AL10686" s="4">
        <v>4.8764</v>
      </c>
      <c r="AM10686" s="4">
        <v>3.7937</v>
      </c>
      <c r="AN10686" s="4" t="s">
        <v>42</v>
      </c>
      <c r="AO10686" s="5">
        <v>7</v>
      </c>
    </row>
    <row r="10687" s="1" customFormat="1" spans="1:41">
      <c r="A10687" s="1">
        <v>26284</v>
      </c>
      <c r="B10687" s="1" t="s">
        <v>10727</v>
      </c>
      <c r="C10687" s="1">
        <v>4</v>
      </c>
      <c r="D10687" s="2">
        <v>5</v>
      </c>
      <c r="E10687" s="1">
        <v>-0.54970837</v>
      </c>
      <c r="F10687" s="2">
        <v>4</v>
      </c>
      <c r="G10687" s="1">
        <v>-1.0497084</v>
      </c>
      <c r="H10687" s="2">
        <v>3</v>
      </c>
      <c r="I10687" s="1">
        <v>-3.0497084</v>
      </c>
      <c r="J10687" s="2">
        <v>6</v>
      </c>
      <c r="K10687" s="1">
        <v>-3.6747084</v>
      </c>
      <c r="L10687" s="2">
        <v>2</v>
      </c>
      <c r="M10687" s="1">
        <v>-9.674708</v>
      </c>
      <c r="N10687" s="2">
        <v>7</v>
      </c>
      <c r="O10687" s="1">
        <v>-9.924708</v>
      </c>
      <c r="P10687" s="2"/>
      <c r="R10687" s="3">
        <v>4.58047703460997</v>
      </c>
      <c r="S10687" s="3">
        <f t="shared" si="596"/>
        <v>0.660910710036697</v>
      </c>
      <c r="T10687" s="10">
        <v>5.261905</v>
      </c>
      <c r="U10687" s="10">
        <f t="shared" si="597"/>
        <v>0.721143002938544</v>
      </c>
      <c r="V10687" s="4">
        <v>0.261966457632051</v>
      </c>
      <c r="W10687" s="4">
        <v>0.975</v>
      </c>
      <c r="X10687" s="4">
        <v>11.5</v>
      </c>
      <c r="Y10687" s="4">
        <v>1.98340073818054</v>
      </c>
      <c r="Z10687" s="4">
        <v>3.74867246038817</v>
      </c>
      <c r="AA10687" s="4">
        <v>0.511883360978874</v>
      </c>
      <c r="AB10687" s="4">
        <v>0.0969100130080564</v>
      </c>
      <c r="AC10687" s="4"/>
      <c r="AD10687" s="4"/>
      <c r="AE10687" s="4">
        <v>12</v>
      </c>
      <c r="AF10687" s="4">
        <v>0.8451</v>
      </c>
      <c r="AG10687" s="4">
        <v>0.8451</v>
      </c>
      <c r="AH10687" s="4"/>
      <c r="AI10687" s="4"/>
      <c r="AJ10687" s="4">
        <v>4.92683155657538</v>
      </c>
      <c r="AK10687" s="4">
        <f t="shared" si="600"/>
        <v>0.692567714436398</v>
      </c>
      <c r="AL10687" s="4">
        <v>3.4131</v>
      </c>
      <c r="AM10687" s="4">
        <v>3.1492</v>
      </c>
      <c r="AN10687" s="4" t="s">
        <v>42</v>
      </c>
      <c r="AO10687" s="5">
        <v>5.66666666666667</v>
      </c>
    </row>
    <row r="10688" s="1" customFormat="1" spans="1:41">
      <c r="A10688" s="1">
        <v>26290</v>
      </c>
      <c r="B10688" s="1" t="s">
        <v>10728</v>
      </c>
      <c r="C10688" s="1">
        <v>4</v>
      </c>
      <c r="D10688" s="2">
        <v>4</v>
      </c>
      <c r="E10688" s="1">
        <v>-0.8076448</v>
      </c>
      <c r="F10688" s="2">
        <v>3</v>
      </c>
      <c r="G10688" s="1">
        <v>-1.3076448</v>
      </c>
      <c r="H10688" s="2">
        <v>5</v>
      </c>
      <c r="I10688" s="1">
        <v>-1.3076448</v>
      </c>
      <c r="J10688" s="2">
        <v>6</v>
      </c>
      <c r="K10688" s="1">
        <v>-4.557645</v>
      </c>
      <c r="L10688" s="2">
        <v>2</v>
      </c>
      <c r="M10688" s="1">
        <v>-5.932645</v>
      </c>
      <c r="N10688" s="2"/>
      <c r="P10688" s="2"/>
      <c r="R10688" s="3">
        <v>4.01550168290025</v>
      </c>
      <c r="S10688" s="3">
        <f t="shared" si="596"/>
        <v>0.603739812255847</v>
      </c>
      <c r="T10688" s="10">
        <v>5.347826</v>
      </c>
      <c r="U10688" s="10">
        <f t="shared" si="597"/>
        <v>0.728177268360106</v>
      </c>
      <c r="V10688" s="4">
        <v>0.00718324715262043</v>
      </c>
      <c r="W10688" s="4">
        <v>1</v>
      </c>
      <c r="X10688" s="4">
        <v>8</v>
      </c>
      <c r="Y10688" s="4">
        <v>2.46945381376713</v>
      </c>
      <c r="Z10688" s="4">
        <v>5.11471437537227</v>
      </c>
      <c r="AA10688" s="4">
        <v>0.778151250383644</v>
      </c>
      <c r="AB10688" s="4">
        <v>0.301029995663981</v>
      </c>
      <c r="AC10688" s="4"/>
      <c r="AD10688" s="4"/>
      <c r="AE10688" s="4">
        <v>12.8</v>
      </c>
      <c r="AF10688" s="4">
        <v>1.2041</v>
      </c>
      <c r="AG10688" s="4">
        <v>1.1461</v>
      </c>
      <c r="AH10688" s="4"/>
      <c r="AI10688" s="4"/>
      <c r="AJ10688" s="4">
        <v>6.99477761149094</v>
      </c>
      <c r="AK10688" s="4">
        <f t="shared" si="600"/>
        <v>0.844773911302807</v>
      </c>
      <c r="AL10688" s="4">
        <v>4.1974</v>
      </c>
      <c r="AM10688" s="4">
        <v>3.6636</v>
      </c>
      <c r="AN10688" s="4" t="s">
        <v>42</v>
      </c>
      <c r="AO10688" s="5">
        <v>5.53333333333333</v>
      </c>
    </row>
    <row r="10689" s="1" customFormat="1" spans="1:41">
      <c r="A10689" s="1">
        <v>26291</v>
      </c>
      <c r="B10689" s="1" t="s">
        <v>10729</v>
      </c>
      <c r="C10689" s="1">
        <v>4</v>
      </c>
      <c r="D10689" s="2">
        <v>5</v>
      </c>
      <c r="E10689" s="1">
        <v>-0.11930558</v>
      </c>
      <c r="F10689" s="2">
        <v>6</v>
      </c>
      <c r="G10689" s="1">
        <v>-2.6193056</v>
      </c>
      <c r="H10689" s="2">
        <v>4</v>
      </c>
      <c r="I10689" s="1">
        <v>-3.2443056</v>
      </c>
      <c r="J10689" s="2">
        <v>3</v>
      </c>
      <c r="K10689" s="1">
        <v>-7.7443056</v>
      </c>
      <c r="L10689" s="2">
        <v>7</v>
      </c>
      <c r="M10689" s="1">
        <v>-8.619306</v>
      </c>
      <c r="N10689" s="2"/>
      <c r="P10689" s="2"/>
      <c r="R10689" s="3">
        <v>5.03334957759752</v>
      </c>
      <c r="S10689" s="3">
        <f t="shared" si="596"/>
        <v>0.701857094186007</v>
      </c>
      <c r="T10689" s="10">
        <v>6.102041</v>
      </c>
      <c r="U10689" s="10">
        <f t="shared" si="597"/>
        <v>0.785475121368325</v>
      </c>
      <c r="V10689" s="4">
        <v>-0.133330844690766</v>
      </c>
      <c r="W10689" s="4">
        <v>0.975</v>
      </c>
      <c r="X10689" s="4">
        <v>9</v>
      </c>
      <c r="Y10689" s="4">
        <v>2.13987908640124</v>
      </c>
      <c r="Z10689" s="4">
        <v>4.32863949067012</v>
      </c>
      <c r="AA10689" s="4">
        <v>0.860338006570994</v>
      </c>
      <c r="AB10689" s="4">
        <v>0.243038048686294</v>
      </c>
      <c r="AC10689" s="4"/>
      <c r="AD10689" s="4"/>
      <c r="AE10689" s="4">
        <v>11.7142857142857</v>
      </c>
      <c r="AF10689" s="4">
        <v>0.699</v>
      </c>
      <c r="AG10689" s="4">
        <v>0.4771</v>
      </c>
      <c r="AH10689" s="4"/>
      <c r="AI10689" s="4"/>
      <c r="AJ10689" s="4">
        <v>6.99477761149094</v>
      </c>
      <c r="AK10689" s="4">
        <f t="shared" si="600"/>
        <v>0.844773911302807</v>
      </c>
      <c r="AL10689" s="4">
        <v>4.1974</v>
      </c>
      <c r="AM10689" s="4">
        <v>3.6636</v>
      </c>
      <c r="AN10689" s="4" t="s">
        <v>42</v>
      </c>
      <c r="AO10689" s="5">
        <v>7</v>
      </c>
    </row>
    <row r="10690" s="1" customFormat="1" spans="1:41">
      <c r="A10690" s="1">
        <v>26293</v>
      </c>
      <c r="B10690" s="1" t="s">
        <v>10730</v>
      </c>
      <c r="C10690" s="1">
        <v>4</v>
      </c>
      <c r="D10690" s="2">
        <v>4</v>
      </c>
      <c r="E10690" s="1">
        <v>-0.6213057</v>
      </c>
      <c r="F10690" s="2">
        <v>3</v>
      </c>
      <c r="G10690" s="1">
        <v>-0.8713057</v>
      </c>
      <c r="H10690" s="2">
        <v>5</v>
      </c>
      <c r="I10690" s="1">
        <v>-3.1213057</v>
      </c>
      <c r="J10690" s="2">
        <v>2</v>
      </c>
      <c r="K10690" s="1">
        <v>-8.371305</v>
      </c>
      <c r="L10690" s="2"/>
      <c r="N10690" s="2"/>
      <c r="P10690" s="2"/>
      <c r="R10690" s="3">
        <v>3.62514522801342</v>
      </c>
      <c r="S10690" s="3">
        <f t="shared" si="596"/>
        <v>0.559325409655002</v>
      </c>
      <c r="T10690" s="10">
        <v>5.095238</v>
      </c>
      <c r="U10690" s="10">
        <f t="shared" si="597"/>
        <v>0.707164474833636</v>
      </c>
      <c r="V10690" s="4">
        <v>-0.166328720820078</v>
      </c>
      <c r="W10690" s="4">
        <v>0.976190476190476</v>
      </c>
      <c r="X10690" s="4">
        <v>4.5</v>
      </c>
      <c r="Y10690" s="4">
        <v>2.19865708695442</v>
      </c>
      <c r="Z10690" s="4">
        <v>4.65223183203663</v>
      </c>
      <c r="AA10690" s="4">
        <v>0.845098040014257</v>
      </c>
      <c r="AB10690" s="4">
        <v>0</v>
      </c>
      <c r="AC10690" s="4"/>
      <c r="AD10690" s="4"/>
      <c r="AE10690" s="4">
        <v>13.0909090909091</v>
      </c>
      <c r="AF10690" s="4">
        <v>0.7782</v>
      </c>
      <c r="AG10690" s="4">
        <v>0.699</v>
      </c>
      <c r="AH10690" s="4"/>
      <c r="AI10690" s="4"/>
      <c r="AJ10690" s="4">
        <v>5.56226643023168</v>
      </c>
      <c r="AK10690" s="4">
        <f t="shared" si="600"/>
        <v>0.745251787550107</v>
      </c>
      <c r="AL10690" s="4">
        <v>3.726</v>
      </c>
      <c r="AM10690" s="4">
        <v>3.4275</v>
      </c>
      <c r="AN10690" s="4" t="s">
        <v>42</v>
      </c>
      <c r="AO10690" s="5">
        <v>5.9</v>
      </c>
    </row>
    <row r="10691" s="1" customFormat="1" spans="1:41">
      <c r="A10691" s="1">
        <v>26299</v>
      </c>
      <c r="B10691" s="1" t="s">
        <v>10731</v>
      </c>
      <c r="C10691" s="1">
        <v>4</v>
      </c>
      <c r="D10691" s="2">
        <v>5</v>
      </c>
      <c r="E10691" s="1">
        <v>-0.055601742</v>
      </c>
      <c r="F10691" s="2">
        <v>4</v>
      </c>
      <c r="G10691" s="1">
        <v>-3.3056018</v>
      </c>
      <c r="H10691" s="2">
        <v>6</v>
      </c>
      <c r="I10691" s="1">
        <v>-4.0556016</v>
      </c>
      <c r="J10691" s="2">
        <v>3</v>
      </c>
      <c r="K10691" s="1">
        <v>-9.430602</v>
      </c>
      <c r="L10691" s="2"/>
      <c r="N10691" s="2"/>
      <c r="P10691" s="2"/>
      <c r="R10691" s="3">
        <v>4.98047844706519</v>
      </c>
      <c r="S10691" s="3">
        <f t="shared" ref="S10691:S10754" si="601">LOG10(R10691)</f>
        <v>0.697271065036726</v>
      </c>
      <c r="T10691" s="10">
        <v>5.192308</v>
      </c>
      <c r="U10691" s="10">
        <f t="shared" si="597"/>
        <v>0.715360446260157</v>
      </c>
      <c r="V10691" s="4">
        <v>0.180014553182284</v>
      </c>
      <c r="W10691" s="4">
        <v>1</v>
      </c>
      <c r="X10691" s="4">
        <v>7</v>
      </c>
      <c r="Y10691" s="4">
        <v>2.04434373489511</v>
      </c>
      <c r="Z10691" s="4">
        <v>4.40495766093951</v>
      </c>
      <c r="AA10691" s="4">
        <v>0.720159303405957</v>
      </c>
      <c r="AB10691" s="4">
        <v>0.0969100130080564</v>
      </c>
      <c r="AC10691" s="4"/>
      <c r="AD10691" s="4"/>
      <c r="AE10691" s="4">
        <v>14.4090909090909</v>
      </c>
      <c r="AF10691" s="4">
        <v>0</v>
      </c>
      <c r="AG10691" s="4">
        <v>0</v>
      </c>
      <c r="AH10691" s="4"/>
      <c r="AI10691" s="4"/>
      <c r="AJ10691" s="4">
        <v>5.68217047149358</v>
      </c>
      <c r="AK10691" s="4">
        <f t="shared" si="600"/>
        <v>0.754514258904412</v>
      </c>
      <c r="AL10691" s="4">
        <v>4.4503</v>
      </c>
      <c r="AM10691" s="4">
        <v>3.7513</v>
      </c>
      <c r="AN10691" s="4" t="s">
        <v>42</v>
      </c>
      <c r="AO10691" s="5">
        <v>6.3</v>
      </c>
    </row>
    <row r="10692" s="1" customFormat="1" spans="1:41">
      <c r="A10692" s="1">
        <v>26313</v>
      </c>
      <c r="B10692" s="1" t="s">
        <v>10732</v>
      </c>
      <c r="C10692" s="1">
        <v>4</v>
      </c>
      <c r="D10692" s="2">
        <v>6</v>
      </c>
      <c r="E10692" s="1">
        <v>-0.13632974</v>
      </c>
      <c r="F10692" s="2">
        <v>7</v>
      </c>
      <c r="G10692" s="1">
        <v>-2.6363297</v>
      </c>
      <c r="H10692" s="2">
        <v>5</v>
      </c>
      <c r="I10692" s="1">
        <v>-2.8863297</v>
      </c>
      <c r="J10692" s="2"/>
      <c r="L10692" s="2"/>
      <c r="N10692" s="2"/>
      <c r="P10692" s="2"/>
      <c r="R10692" s="3">
        <v>6.01559773321968</v>
      </c>
      <c r="S10692" s="3">
        <f t="shared" si="601"/>
        <v>0.779278787011106</v>
      </c>
      <c r="T10692" s="10">
        <v>5.04</v>
      </c>
      <c r="U10692" s="10">
        <f t="shared" si="597"/>
        <v>0.702430536445525</v>
      </c>
      <c r="V10692" s="4">
        <v>-0.622771746866094</v>
      </c>
      <c r="W10692" s="4">
        <v>1</v>
      </c>
      <c r="X10692" s="4">
        <v>8</v>
      </c>
      <c r="Y10692" s="4">
        <v>1.90579588036787</v>
      </c>
      <c r="Z10692" s="4">
        <v>4.41004717402579</v>
      </c>
      <c r="AA10692" s="4">
        <v>0.795880017344075</v>
      </c>
      <c r="AB10692" s="4">
        <v>0</v>
      </c>
      <c r="AC10692" s="4"/>
      <c r="AD10692" s="4"/>
      <c r="AE10692" s="4">
        <v>12.5652173913043</v>
      </c>
      <c r="AF10692" s="4">
        <v>2.2041</v>
      </c>
      <c r="AG10692" s="4">
        <v>2.1761</v>
      </c>
      <c r="AH10692" s="4"/>
      <c r="AI10692" s="4"/>
      <c r="AJ10692" s="4">
        <v>6.09432515130228</v>
      </c>
      <c r="AK10692" s="4">
        <f t="shared" si="600"/>
        <v>0.78492562147334</v>
      </c>
      <c r="AL10692" s="4">
        <v>4.0631</v>
      </c>
      <c r="AM10692" s="4">
        <v>3.6451</v>
      </c>
      <c r="AN10692" s="4" t="s">
        <v>42</v>
      </c>
      <c r="AO10692" s="5">
        <v>7</v>
      </c>
    </row>
    <row r="10693" s="1" customFormat="1" spans="1:41">
      <c r="A10693" s="1">
        <v>26321</v>
      </c>
      <c r="B10693" s="1" t="s">
        <v>10733</v>
      </c>
      <c r="C10693" s="1">
        <v>4</v>
      </c>
      <c r="D10693" s="2">
        <v>3</v>
      </c>
      <c r="E10693" s="1">
        <v>-0.7302816</v>
      </c>
      <c r="F10693" s="2">
        <v>4</v>
      </c>
      <c r="G10693" s="1">
        <v>-0.9802816</v>
      </c>
      <c r="H10693" s="2">
        <v>5</v>
      </c>
      <c r="I10693" s="1">
        <v>-1.9802816</v>
      </c>
      <c r="J10693" s="2">
        <v>2</v>
      </c>
      <c r="K10693" s="1">
        <v>-5.730282</v>
      </c>
      <c r="L10693" s="2">
        <v>6</v>
      </c>
      <c r="M10693" s="1">
        <v>-6.355282</v>
      </c>
      <c r="N10693" s="2"/>
      <c r="P10693" s="2"/>
      <c r="R10693" s="3">
        <v>3.6532110220358</v>
      </c>
      <c r="S10693" s="3">
        <f t="shared" si="601"/>
        <v>0.562674759279744</v>
      </c>
      <c r="T10693" s="10">
        <v>5.942308</v>
      </c>
      <c r="U10693" s="10">
        <f t="shared" si="597"/>
        <v>0.773955158277775</v>
      </c>
      <c r="V10693" s="4">
        <v>-0.538117654237972</v>
      </c>
      <c r="W10693" s="4">
        <v>0.976190476190476</v>
      </c>
      <c r="X10693" s="4">
        <v>8.75</v>
      </c>
      <c r="Y10693" s="4">
        <v>2.08546896988667</v>
      </c>
      <c r="Z10693" s="4">
        <v>4.49257881318793</v>
      </c>
      <c r="AA10693" s="4">
        <v>0.8750612633917</v>
      </c>
      <c r="AB10693" s="4">
        <v>0.176091259055681</v>
      </c>
      <c r="AC10693" s="4"/>
      <c r="AD10693" s="4"/>
      <c r="AE10693" s="4">
        <v>12.0769230769231</v>
      </c>
      <c r="AF10693" s="4">
        <v>1.6021</v>
      </c>
      <c r="AG10693" s="4">
        <v>1.5682</v>
      </c>
      <c r="AH10693" s="4"/>
      <c r="AI10693" s="4"/>
      <c r="AJ10693" s="4">
        <v>4.77433798292802</v>
      </c>
      <c r="AK10693" s="4">
        <f t="shared" si="600"/>
        <v>0.678913160151455</v>
      </c>
      <c r="AL10693" s="4">
        <v>3.2507</v>
      </c>
      <c r="AM10693" s="4">
        <v>3.1011</v>
      </c>
      <c r="AN10693" s="4" t="s">
        <v>42</v>
      </c>
      <c r="AO10693" s="5">
        <v>6.76666666666667</v>
      </c>
    </row>
    <row r="10694" s="1" customFormat="1" spans="1:41">
      <c r="A10694" s="1">
        <v>26325</v>
      </c>
      <c r="B10694" s="1" t="s">
        <v>10734</v>
      </c>
      <c r="C10694" s="1">
        <v>4</v>
      </c>
      <c r="D10694" s="2">
        <v>3</v>
      </c>
      <c r="E10694" s="1">
        <v>-0.043087114</v>
      </c>
      <c r="F10694" s="2">
        <v>2</v>
      </c>
      <c r="G10694" s="1">
        <v>-3.293087</v>
      </c>
      <c r="H10694" s="2">
        <v>4</v>
      </c>
      <c r="I10694" s="1">
        <v>-5.293087</v>
      </c>
      <c r="J10694" s="2"/>
      <c r="L10694" s="2"/>
      <c r="N10694" s="2"/>
      <c r="P10694" s="2"/>
      <c r="R10694" s="3">
        <v>2.96786676817668</v>
      </c>
      <c r="S10694" s="3">
        <f t="shared" si="601"/>
        <v>0.472444400938387</v>
      </c>
      <c r="T10694" s="10">
        <v>4.979592</v>
      </c>
      <c r="U10694" s="10">
        <f t="shared" si="597"/>
        <v>0.697193760549379</v>
      </c>
      <c r="V10694" s="4">
        <v>0.733311041571909</v>
      </c>
      <c r="W10694" s="4">
        <v>0.9</v>
      </c>
      <c r="X10694" s="4">
        <v>8.75</v>
      </c>
      <c r="Y10694" s="4">
        <v>1.78532983501077</v>
      </c>
      <c r="Z10694" s="4">
        <v>4.04859715840161</v>
      </c>
      <c r="AA10694" s="4">
        <v>0.845098040014257</v>
      </c>
      <c r="AB10694" s="4">
        <v>0</v>
      </c>
      <c r="AC10694" s="4"/>
      <c r="AD10694" s="4"/>
      <c r="AE10694" s="4">
        <v>14.2307692307692</v>
      </c>
      <c r="AF10694" s="4">
        <v>0.6021</v>
      </c>
      <c r="AG10694" s="4">
        <v>0.6021</v>
      </c>
      <c r="AH10694" s="4"/>
      <c r="AI10694" s="4"/>
      <c r="AJ10694" s="4">
        <v>6.81748748255128</v>
      </c>
      <c r="AK10694" s="4">
        <f t="shared" si="600"/>
        <v>0.833624349215223</v>
      </c>
      <c r="AL10694" s="4">
        <v>4.3357</v>
      </c>
      <c r="AM10694" s="4">
        <v>3.7387</v>
      </c>
      <c r="AN10694" s="4" t="s">
        <v>42</v>
      </c>
      <c r="AO10694" s="5">
        <v>5.33333333333333</v>
      </c>
    </row>
    <row r="10695" s="1" customFormat="1" spans="1:41">
      <c r="A10695" s="1">
        <v>26327</v>
      </c>
      <c r="B10695" s="1" t="s">
        <v>10735</v>
      </c>
      <c r="C10695" s="1">
        <v>4</v>
      </c>
      <c r="D10695" s="2">
        <v>6</v>
      </c>
      <c r="E10695" s="1">
        <v>-0.08222251</v>
      </c>
      <c r="F10695" s="2">
        <v>5</v>
      </c>
      <c r="G10695" s="1">
        <v>-2.5822225</v>
      </c>
      <c r="H10695" s="2">
        <v>7</v>
      </c>
      <c r="I10695" s="1">
        <v>-5.7072225</v>
      </c>
      <c r="J10695" s="2"/>
      <c r="L10695" s="2"/>
      <c r="N10695" s="2"/>
      <c r="P10695" s="2"/>
      <c r="R10695" s="3">
        <v>5.92768405616017</v>
      </c>
      <c r="S10695" s="3">
        <f t="shared" si="601"/>
        <v>0.772885047818292</v>
      </c>
      <c r="T10695" s="10">
        <v>5.541667</v>
      </c>
      <c r="U10695" s="10">
        <f t="shared" si="597"/>
        <v>0.743640425378455</v>
      </c>
      <c r="V10695" s="4">
        <v>-0.320454785289919</v>
      </c>
      <c r="W10695" s="4">
        <v>0.975</v>
      </c>
      <c r="X10695" s="4">
        <v>8.5</v>
      </c>
      <c r="Y10695" s="4">
        <v>2.52472058568405</v>
      </c>
      <c r="Z10695" s="4">
        <v>5.42989634823222</v>
      </c>
      <c r="AA10695" s="4">
        <v>0.740362689494244</v>
      </c>
      <c r="AB10695" s="4">
        <v>0.0969100130080564</v>
      </c>
      <c r="AC10695" s="4">
        <v>-0.135087384184418</v>
      </c>
      <c r="AD10695" s="4">
        <v>0.9</v>
      </c>
      <c r="AE10695" s="4">
        <v>11.84</v>
      </c>
      <c r="AF10695" s="4">
        <v>2.1461</v>
      </c>
      <c r="AG10695" s="4">
        <v>2.0934</v>
      </c>
      <c r="AH10695" s="4"/>
      <c r="AI10695" s="4"/>
      <c r="AJ10695" s="4">
        <v>6.97067030964538</v>
      </c>
      <c r="AK10695" s="4">
        <f t="shared" si="600"/>
        <v>0.843274542485792</v>
      </c>
      <c r="AL10695" s="4">
        <v>4.8406</v>
      </c>
      <c r="AM10695" s="4">
        <v>3.7908</v>
      </c>
      <c r="AN10695" s="4" t="s">
        <v>42</v>
      </c>
      <c r="AO10695" s="5">
        <v>7</v>
      </c>
    </row>
    <row r="10696" s="1" customFormat="1" spans="1:41">
      <c r="A10696" s="1">
        <v>26341</v>
      </c>
      <c r="B10696" s="1" t="s">
        <v>10736</v>
      </c>
      <c r="C10696" s="1">
        <v>4</v>
      </c>
      <c r="D10696" s="2">
        <v>3</v>
      </c>
      <c r="E10696" s="1">
        <v>-0.12973738</v>
      </c>
      <c r="F10696" s="2">
        <v>2</v>
      </c>
      <c r="G10696" s="1">
        <v>-2.1297374</v>
      </c>
      <c r="H10696" s="2">
        <v>4</v>
      </c>
      <c r="I10696" s="1">
        <v>-5.8797374</v>
      </c>
      <c r="J10696" s="2"/>
      <c r="L10696" s="2"/>
      <c r="N10696" s="2"/>
      <c r="P10696" s="2"/>
      <c r="R10696" s="3">
        <v>2.88389728625346</v>
      </c>
      <c r="S10696" s="3">
        <f t="shared" si="601"/>
        <v>0.459979788360944</v>
      </c>
      <c r="T10696" s="10">
        <v>5.347826</v>
      </c>
      <c r="U10696" s="10">
        <f t="shared" si="597"/>
        <v>0.728177268360106</v>
      </c>
      <c r="V10696" s="4">
        <v>0.314561939381752</v>
      </c>
      <c r="W10696" s="4">
        <v>0.878048780487805</v>
      </c>
      <c r="X10696" s="4">
        <v>11.25</v>
      </c>
      <c r="Y10696" s="4">
        <v>1.34733001531695</v>
      </c>
      <c r="Z10696" s="4">
        <v>3.03891806603037</v>
      </c>
      <c r="AA10696" s="4">
        <v>0.602059991327962</v>
      </c>
      <c r="AB10696" s="4">
        <v>0</v>
      </c>
      <c r="AC10696" s="4"/>
      <c r="AD10696" s="4"/>
      <c r="AE10696" s="4">
        <v>12.0740740740741</v>
      </c>
      <c r="AF10696" s="4">
        <v>1.0414</v>
      </c>
      <c r="AG10696" s="4">
        <v>0.9542</v>
      </c>
      <c r="AH10696" s="4"/>
      <c r="AI10696" s="4"/>
      <c r="AJ10696" s="4">
        <v>6.21927916726523</v>
      </c>
      <c r="AK10696" s="4">
        <f t="shared" si="600"/>
        <v>0.793740051600737</v>
      </c>
      <c r="AL10696" s="4">
        <v>3.155</v>
      </c>
      <c r="AM10696" s="4">
        <v>2.9786</v>
      </c>
      <c r="AN10696" s="4" t="s">
        <v>42</v>
      </c>
      <c r="AO10696" s="5">
        <v>5.26666666666667</v>
      </c>
    </row>
    <row r="10697" s="1" customFormat="1" spans="1:41">
      <c r="A10697" s="1">
        <v>26342</v>
      </c>
      <c r="B10697" s="1" t="s">
        <v>10737</v>
      </c>
      <c r="C10697" s="1">
        <v>4</v>
      </c>
      <c r="D10697" s="2">
        <v>3</v>
      </c>
      <c r="E10697" s="1">
        <v>-0.2216597</v>
      </c>
      <c r="F10697" s="2">
        <v>4</v>
      </c>
      <c r="G10697" s="1">
        <v>-1.9716597</v>
      </c>
      <c r="H10697" s="2">
        <v>2</v>
      </c>
      <c r="I10697" s="1">
        <v>-3.3466597</v>
      </c>
      <c r="J10697" s="2">
        <v>5</v>
      </c>
      <c r="K10697" s="1">
        <v>-3.7216597</v>
      </c>
      <c r="L10697" s="2">
        <v>6</v>
      </c>
      <c r="M10697" s="1">
        <v>-8.59666</v>
      </c>
      <c r="N10697" s="2"/>
      <c r="P10697" s="2"/>
      <c r="R10697" s="3">
        <v>3.15294696867739</v>
      </c>
      <c r="S10697" s="3">
        <f t="shared" si="601"/>
        <v>0.498716666147694</v>
      </c>
      <c r="T10697" s="10">
        <v>4.88</v>
      </c>
      <c r="U10697" s="10">
        <f t="shared" si="597"/>
        <v>0.688419822002711</v>
      </c>
      <c r="V10697" s="4">
        <v>0.377730979725004</v>
      </c>
      <c r="W10697" s="4">
        <v>0.9</v>
      </c>
      <c r="X10697" s="4">
        <v>7</v>
      </c>
      <c r="Y10697" s="4">
        <v>1.65801139665711</v>
      </c>
      <c r="Z10697" s="4">
        <v>3.90622726305236</v>
      </c>
      <c r="AA10697" s="4">
        <v>0.845098040014257</v>
      </c>
      <c r="AB10697" s="4">
        <v>0.243038048686294</v>
      </c>
      <c r="AC10697" s="4"/>
      <c r="AD10697" s="4"/>
      <c r="AE10697" s="4">
        <v>13.25</v>
      </c>
      <c r="AF10697" s="4">
        <v>1.301</v>
      </c>
      <c r="AG10697" s="4">
        <v>1.2553</v>
      </c>
      <c r="AH10697" s="4"/>
      <c r="AI10697" s="4"/>
      <c r="AJ10697" s="4">
        <v>6.21927916726523</v>
      </c>
      <c r="AK10697" s="4">
        <f t="shared" si="600"/>
        <v>0.793740051600737</v>
      </c>
      <c r="AL10697" s="4">
        <v>3.155</v>
      </c>
      <c r="AM10697" s="4">
        <v>2.9786</v>
      </c>
      <c r="AN10697" s="4" t="s">
        <v>42</v>
      </c>
      <c r="AO10697" s="5">
        <v>5.6</v>
      </c>
    </row>
    <row r="10698" s="1" customFormat="1" spans="1:41">
      <c r="A10698" s="1">
        <v>26345</v>
      </c>
      <c r="B10698" s="1" t="s">
        <v>10738</v>
      </c>
      <c r="C10698" s="1">
        <v>4</v>
      </c>
      <c r="D10698" s="2">
        <v>5</v>
      </c>
      <c r="E10698" s="1">
        <v>-0.33211508</v>
      </c>
      <c r="F10698" s="2">
        <v>4</v>
      </c>
      <c r="G10698" s="1">
        <v>-1.332115</v>
      </c>
      <c r="H10698" s="2">
        <v>3</v>
      </c>
      <c r="I10698" s="1">
        <v>-4.457115</v>
      </c>
      <c r="J10698" s="2">
        <v>6</v>
      </c>
      <c r="K10698" s="1">
        <v>-4.957115</v>
      </c>
      <c r="L10698" s="2"/>
      <c r="N10698" s="2"/>
      <c r="P10698" s="2"/>
      <c r="R10698" s="3">
        <v>4.71968417051987</v>
      </c>
      <c r="S10698" s="3">
        <f t="shared" si="601"/>
        <v>0.673912937704079</v>
      </c>
      <c r="T10698" s="10">
        <v>5.1</v>
      </c>
      <c r="U10698" s="10">
        <f t="shared" si="597"/>
        <v>0.707570176097936</v>
      </c>
      <c r="V10698" s="4">
        <v>0.0481088329195669</v>
      </c>
      <c r="W10698" s="4">
        <v>0.948717948717949</v>
      </c>
      <c r="X10698" s="4">
        <v>9.25</v>
      </c>
      <c r="Y10698" s="4">
        <v>1.91381385238372</v>
      </c>
      <c r="Z10698" s="4">
        <v>4.54781161269903</v>
      </c>
      <c r="AA10698" s="4">
        <v>0.628388930050311</v>
      </c>
      <c r="AB10698" s="4">
        <v>0</v>
      </c>
      <c r="AC10698" s="4"/>
      <c r="AD10698" s="4"/>
      <c r="AE10698" s="4">
        <v>13.6842105263158</v>
      </c>
      <c r="AF10698" s="4">
        <v>0.4771</v>
      </c>
      <c r="AG10698" s="4">
        <v>0.4771</v>
      </c>
      <c r="AH10698" s="4"/>
      <c r="AI10698" s="4"/>
      <c r="AJ10698" s="4">
        <v>6.43582143862072</v>
      </c>
      <c r="AK10698" s="4">
        <f t="shared" si="600"/>
        <v>0.808603986126576</v>
      </c>
      <c r="AL10698" s="4">
        <v>3.0774</v>
      </c>
      <c r="AM10698" s="4">
        <v>2.7308</v>
      </c>
      <c r="AN10698" s="4" t="s">
        <v>42</v>
      </c>
      <c r="AO10698" s="5">
        <v>5.46666666666667</v>
      </c>
    </row>
    <row r="10699" s="1" customFormat="1" spans="1:41">
      <c r="A10699" s="1">
        <v>26355</v>
      </c>
      <c r="B10699" s="1" t="s">
        <v>10739</v>
      </c>
      <c r="C10699" s="1">
        <v>4</v>
      </c>
      <c r="D10699" s="2">
        <v>4</v>
      </c>
      <c r="E10699" s="1">
        <v>-0.72731954</v>
      </c>
      <c r="F10699" s="2">
        <v>3</v>
      </c>
      <c r="G10699" s="1">
        <v>-0.97731954</v>
      </c>
      <c r="H10699" s="2">
        <v>5</v>
      </c>
      <c r="I10699" s="1">
        <v>-1.9773195</v>
      </c>
      <c r="J10699" s="2">
        <v>2</v>
      </c>
      <c r="K10699" s="1">
        <v>-6.4773197</v>
      </c>
      <c r="L10699" s="2">
        <v>6</v>
      </c>
      <c r="M10699" s="1">
        <v>-7.6023197</v>
      </c>
      <c r="N10699" s="2"/>
      <c r="P10699" s="2"/>
      <c r="R10699" s="3">
        <v>3.76003595436031</v>
      </c>
      <c r="S10699" s="3">
        <f t="shared" si="601"/>
        <v>0.575191997774902</v>
      </c>
      <c r="T10699" s="10">
        <v>5.125</v>
      </c>
      <c r="U10699" s="10">
        <f t="shared" si="597"/>
        <v>0.709693869727792</v>
      </c>
      <c r="V10699" s="4">
        <v>-0.428365963372195</v>
      </c>
      <c r="W10699" s="4">
        <v>1</v>
      </c>
      <c r="X10699" s="4">
        <v>9.25</v>
      </c>
      <c r="Y10699" s="4">
        <v>1.9901167660679</v>
      </c>
      <c r="Z10699" s="4">
        <v>4.95148444481322</v>
      </c>
      <c r="AA10699" s="4">
        <v>0.698970004336019</v>
      </c>
      <c r="AB10699" s="4">
        <v>0.0969100130080564</v>
      </c>
      <c r="AC10699" s="4"/>
      <c r="AD10699" s="4"/>
      <c r="AE10699" s="4">
        <v>11.9230769230769</v>
      </c>
      <c r="AF10699" s="4">
        <v>1.2788</v>
      </c>
      <c r="AG10699" s="4">
        <v>1.2041</v>
      </c>
      <c r="AH10699" s="4"/>
      <c r="AI10699" s="4"/>
      <c r="AJ10699" s="4">
        <v>6.98199571392718</v>
      </c>
      <c r="AK10699" s="4">
        <f t="shared" si="600"/>
        <v>0.843979577875704</v>
      </c>
      <c r="AL10699" s="4">
        <v>4.6771</v>
      </c>
      <c r="AM10699" s="4">
        <v>3.7825</v>
      </c>
      <c r="AN10699" s="4" t="s">
        <v>42</v>
      </c>
      <c r="AO10699" s="5">
        <v>6.8</v>
      </c>
    </row>
    <row r="10700" s="1" customFormat="1" spans="1:41">
      <c r="A10700" s="1">
        <v>26363</v>
      </c>
      <c r="B10700" s="1" t="s">
        <v>10740</v>
      </c>
      <c r="C10700" s="1">
        <v>4</v>
      </c>
      <c r="D10700" s="2">
        <v>4</v>
      </c>
      <c r="E10700" s="1">
        <v>-0.87634104</v>
      </c>
      <c r="F10700" s="2">
        <v>3</v>
      </c>
      <c r="G10700" s="1">
        <v>-1.1263411</v>
      </c>
      <c r="H10700" s="2">
        <v>5</v>
      </c>
      <c r="I10700" s="1">
        <v>-1.3763411</v>
      </c>
      <c r="J10700" s="2">
        <v>6</v>
      </c>
      <c r="K10700" s="1">
        <v>-5.126341</v>
      </c>
      <c r="L10700" s="2">
        <v>2</v>
      </c>
      <c r="M10700" s="1">
        <v>-6.876341</v>
      </c>
      <c r="N10700" s="2"/>
      <c r="P10700" s="2"/>
      <c r="R10700" s="3">
        <v>3.93806258433503</v>
      </c>
      <c r="S10700" s="3">
        <f t="shared" si="601"/>
        <v>0.595282613735919</v>
      </c>
      <c r="T10700" s="10">
        <v>5.75</v>
      </c>
      <c r="U10700" s="10">
        <f t="shared" ref="U10700:U10717" si="602">LOG10(T10700)</f>
        <v>0.75966784468963</v>
      </c>
      <c r="V10700" s="4">
        <v>-0.0605563221838634</v>
      </c>
      <c r="W10700" s="4">
        <v>1</v>
      </c>
      <c r="X10700" s="4">
        <v>9.25</v>
      </c>
      <c r="Y10700" s="4">
        <v>1.97657921864011</v>
      </c>
      <c r="Z10700" s="4">
        <v>4.2718648302194</v>
      </c>
      <c r="AA10700" s="4">
        <v>0.676693609624867</v>
      </c>
      <c r="AB10700" s="4">
        <v>0</v>
      </c>
      <c r="AC10700" s="4"/>
      <c r="AD10700" s="4"/>
      <c r="AE10700" s="4">
        <v>12.9090909090909</v>
      </c>
      <c r="AF10700" s="4">
        <v>0.4771</v>
      </c>
      <c r="AG10700" s="4">
        <v>0.4771</v>
      </c>
      <c r="AH10700" s="4"/>
      <c r="AI10700" s="4"/>
      <c r="AJ10700" s="4">
        <v>5.09333375448606</v>
      </c>
      <c r="AK10700" s="4">
        <f t="shared" si="600"/>
        <v>0.707002135430538</v>
      </c>
      <c r="AL10700" s="4">
        <v>3.2353</v>
      </c>
      <c r="AM10700" s="4">
        <v>2.9657</v>
      </c>
      <c r="AN10700" s="4" t="s">
        <v>42</v>
      </c>
      <c r="AO10700" s="5">
        <v>5.96666666666667</v>
      </c>
    </row>
    <row r="10701" s="1" customFormat="1" spans="1:41">
      <c r="A10701" s="1">
        <v>26364</v>
      </c>
      <c r="B10701" s="1" t="s">
        <v>10741</v>
      </c>
      <c r="C10701" s="1">
        <v>4</v>
      </c>
      <c r="D10701" s="2">
        <v>5</v>
      </c>
      <c r="E10701" s="1">
        <v>-0.055858813</v>
      </c>
      <c r="F10701" s="2">
        <v>6</v>
      </c>
      <c r="G10701" s="1">
        <v>-3.0558589</v>
      </c>
      <c r="H10701" s="2">
        <v>4</v>
      </c>
      <c r="I10701" s="1">
        <v>-4.9308586</v>
      </c>
      <c r="J10701" s="2"/>
      <c r="L10701" s="2"/>
      <c r="N10701" s="2"/>
      <c r="P10701" s="2"/>
      <c r="R10701" s="3">
        <v>5.03973800747024</v>
      </c>
      <c r="S10701" s="3">
        <f t="shared" si="601"/>
        <v>0.702407960082942</v>
      </c>
      <c r="T10701" s="10">
        <v>5.36</v>
      </c>
      <c r="U10701" s="10">
        <f t="shared" si="602"/>
        <v>0.72916478969277</v>
      </c>
      <c r="V10701" s="4">
        <v>-0.174218723320002</v>
      </c>
      <c r="W10701" s="4">
        <v>0.925</v>
      </c>
      <c r="X10701" s="4">
        <v>8.75</v>
      </c>
      <c r="Y10701" s="4">
        <v>1.99343623049761</v>
      </c>
      <c r="Z10701" s="4">
        <v>4.23782011079406</v>
      </c>
      <c r="AA10701" s="4">
        <v>0.778151250383644</v>
      </c>
      <c r="AB10701" s="4">
        <v>0.0969100130080564</v>
      </c>
      <c r="AC10701" s="4"/>
      <c r="AD10701" s="4"/>
      <c r="AE10701" s="4">
        <v>11</v>
      </c>
      <c r="AF10701" s="4">
        <v>1.5185</v>
      </c>
      <c r="AG10701" s="4">
        <v>1.4771</v>
      </c>
      <c r="AH10701" s="4"/>
      <c r="AI10701" s="4"/>
      <c r="AJ10701" s="4">
        <v>6.98901172411396</v>
      </c>
      <c r="AK10701" s="4">
        <f t="shared" si="600"/>
        <v>0.844415769006337</v>
      </c>
      <c r="AL10701" s="4">
        <v>4.0294</v>
      </c>
      <c r="AM10701" s="4">
        <v>3.5968</v>
      </c>
      <c r="AN10701" s="4" t="s">
        <v>42</v>
      </c>
      <c r="AO10701" s="5">
        <v>5.66666666666667</v>
      </c>
    </row>
    <row r="10702" s="1" customFormat="1" spans="1:41">
      <c r="A10702" s="1">
        <v>26368</v>
      </c>
      <c r="B10702" s="1" t="s">
        <v>10742</v>
      </c>
      <c r="C10702" s="1">
        <v>4</v>
      </c>
      <c r="D10702" s="2">
        <v>5</v>
      </c>
      <c r="E10702" s="1">
        <v>-0.4196443</v>
      </c>
      <c r="F10702" s="2">
        <v>6</v>
      </c>
      <c r="G10702" s="1">
        <v>-1.1696444</v>
      </c>
      <c r="H10702" s="2">
        <v>4</v>
      </c>
      <c r="I10702" s="1">
        <v>-3.5446444</v>
      </c>
      <c r="J10702" s="2">
        <v>7</v>
      </c>
      <c r="K10702" s="1">
        <v>-6.0446444</v>
      </c>
      <c r="L10702" s="2">
        <v>3</v>
      </c>
      <c r="M10702" s="1">
        <v>-6.9196444</v>
      </c>
      <c r="N10702" s="2"/>
      <c r="P10702" s="2"/>
      <c r="R10702" s="3">
        <v>5.28434059837517</v>
      </c>
      <c r="S10702" s="3">
        <f t="shared" si="601"/>
        <v>0.722990801983319</v>
      </c>
      <c r="T10702" s="10">
        <v>6.074074</v>
      </c>
      <c r="U10702" s="10">
        <f t="shared" si="602"/>
        <v>0.783480078592436</v>
      </c>
      <c r="V10702" s="4">
        <v>0.50746409082999</v>
      </c>
      <c r="W10702" s="4">
        <v>0.95</v>
      </c>
      <c r="X10702" s="4">
        <v>10.75</v>
      </c>
      <c r="Y10702" s="4">
        <v>2.01178183054811</v>
      </c>
      <c r="Z10702" s="4">
        <v>4.31439395722196</v>
      </c>
      <c r="AA10702" s="4">
        <v>0.75966784468963</v>
      </c>
      <c r="AB10702" s="4">
        <v>0</v>
      </c>
      <c r="AC10702" s="4"/>
      <c r="AD10702" s="4"/>
      <c r="AE10702" s="4">
        <v>11.0740740740741</v>
      </c>
      <c r="AF10702" s="4">
        <v>0.9031</v>
      </c>
      <c r="AG10702" s="4">
        <v>0.9031</v>
      </c>
      <c r="AH10702" s="4"/>
      <c r="AI10702" s="4"/>
      <c r="AJ10702" s="4">
        <v>6.98901172411396</v>
      </c>
      <c r="AK10702" s="4">
        <f t="shared" si="600"/>
        <v>0.844415769006337</v>
      </c>
      <c r="AL10702" s="4">
        <v>4.0294</v>
      </c>
      <c r="AM10702" s="4">
        <v>3.5968</v>
      </c>
      <c r="AN10702" s="4" t="s">
        <v>42</v>
      </c>
      <c r="AO10702" s="5">
        <v>5.66666666666667</v>
      </c>
    </row>
    <row r="10703" s="1" customFormat="1" spans="1:41">
      <c r="A10703" s="1">
        <v>26370</v>
      </c>
      <c r="B10703" s="1" t="s">
        <v>10743</v>
      </c>
      <c r="C10703" s="1">
        <v>4</v>
      </c>
      <c r="D10703" s="2">
        <v>5</v>
      </c>
      <c r="E10703" s="1">
        <v>-0.21703883</v>
      </c>
      <c r="F10703" s="2">
        <v>6</v>
      </c>
      <c r="G10703" s="1">
        <v>-2.3420389</v>
      </c>
      <c r="H10703" s="2">
        <v>4</v>
      </c>
      <c r="I10703" s="1">
        <v>-2.3420389</v>
      </c>
      <c r="J10703" s="2">
        <v>3</v>
      </c>
      <c r="K10703" s="1">
        <v>-5.9670386</v>
      </c>
      <c r="L10703" s="2">
        <v>7</v>
      </c>
      <c r="M10703" s="1">
        <v>-8.217039</v>
      </c>
      <c r="N10703" s="2"/>
      <c r="P10703" s="2"/>
      <c r="R10703" s="3">
        <v>4.99538347538578</v>
      </c>
      <c r="S10703" s="3">
        <f t="shared" si="601"/>
        <v>0.698568832872607</v>
      </c>
      <c r="T10703" s="10">
        <v>5.875</v>
      </c>
      <c r="U10703" s="10">
        <f t="shared" si="602"/>
        <v>0.769007870943774</v>
      </c>
      <c r="V10703" s="4">
        <v>-0.194372193489843</v>
      </c>
      <c r="W10703" s="4">
        <v>1</v>
      </c>
      <c r="X10703" s="4">
        <v>5.75</v>
      </c>
      <c r="Y10703" s="4">
        <v>2.36361197989214</v>
      </c>
      <c r="Z10703" s="4">
        <v>5.02406882414427</v>
      </c>
      <c r="AA10703" s="4">
        <v>0.628388930050311</v>
      </c>
      <c r="AB10703" s="4">
        <v>0.176091259055681</v>
      </c>
      <c r="AC10703" s="4"/>
      <c r="AD10703" s="4"/>
      <c r="AE10703" s="4">
        <v>13.2727272727273</v>
      </c>
      <c r="AF10703" s="4">
        <v>0.699</v>
      </c>
      <c r="AG10703" s="4">
        <v>0.699</v>
      </c>
      <c r="AH10703" s="4"/>
      <c r="AI10703" s="4"/>
      <c r="AJ10703" s="4"/>
      <c r="AK10703" s="4"/>
      <c r="AL10703" s="4"/>
      <c r="AM10703" s="4"/>
      <c r="AN10703" s="4" t="s">
        <v>42</v>
      </c>
      <c r="AO10703" s="5">
        <v>6.4</v>
      </c>
    </row>
    <row r="10704" s="1" customFormat="1" spans="1:41">
      <c r="A10704" s="1">
        <v>26371</v>
      </c>
      <c r="B10704" s="1" t="s">
        <v>10744</v>
      </c>
      <c r="C10704" s="1">
        <v>4</v>
      </c>
      <c r="D10704" s="2">
        <v>4</v>
      </c>
      <c r="E10704" s="1">
        <v>-0.639965</v>
      </c>
      <c r="F10704" s="2">
        <v>5</v>
      </c>
      <c r="G10704" s="1">
        <v>-1.139965</v>
      </c>
      <c r="H10704" s="2">
        <v>3</v>
      </c>
      <c r="I10704" s="1">
        <v>-1.889965</v>
      </c>
      <c r="J10704" s="2">
        <v>6</v>
      </c>
      <c r="K10704" s="1">
        <v>-6.514965</v>
      </c>
      <c r="L10704" s="2">
        <v>2</v>
      </c>
      <c r="M10704" s="1">
        <v>-8.139965</v>
      </c>
      <c r="N10704" s="2"/>
      <c r="P10704" s="2"/>
      <c r="R10704" s="3">
        <v>4.1710958273553</v>
      </c>
      <c r="S10704" s="3">
        <f t="shared" si="601"/>
        <v>0.62025016750432</v>
      </c>
      <c r="T10704" s="10">
        <v>5.265306</v>
      </c>
      <c r="U10704" s="10">
        <f t="shared" si="602"/>
        <v>0.721423615834845</v>
      </c>
      <c r="V10704" s="4">
        <v>-0.028064331230487</v>
      </c>
      <c r="W10704" s="4">
        <v>0.976190476190476</v>
      </c>
      <c r="X10704" s="4">
        <v>5.75</v>
      </c>
      <c r="Y10704" s="4">
        <v>2.52923780526966</v>
      </c>
      <c r="Z10704" s="4">
        <v>5.16769680728807</v>
      </c>
      <c r="AA10704" s="4">
        <v>0.795880017344075</v>
      </c>
      <c r="AB10704" s="4">
        <v>0</v>
      </c>
      <c r="AC10704" s="4"/>
      <c r="AD10704" s="4"/>
      <c r="AE10704" s="4">
        <v>14.1304347826087</v>
      </c>
      <c r="AF10704" s="4">
        <v>0</v>
      </c>
      <c r="AG10704" s="4">
        <v>0</v>
      </c>
      <c r="AH10704" s="4"/>
      <c r="AI10704" s="4"/>
      <c r="AJ10704" s="4"/>
      <c r="AK10704" s="4"/>
      <c r="AL10704" s="4"/>
      <c r="AM10704" s="4"/>
      <c r="AN10704" s="4" t="s">
        <v>42</v>
      </c>
      <c r="AO10704" s="5">
        <v>6.46666666666667</v>
      </c>
    </row>
    <row r="10705" s="1" customFormat="1" spans="1:41">
      <c r="A10705" s="1">
        <v>26373</v>
      </c>
      <c r="B10705" s="1" t="s">
        <v>10745</v>
      </c>
      <c r="C10705" s="1">
        <v>4</v>
      </c>
      <c r="D10705" s="2">
        <v>5</v>
      </c>
      <c r="E10705" s="1">
        <v>-0.58051443</v>
      </c>
      <c r="F10705" s="2">
        <v>6</v>
      </c>
      <c r="G10705" s="1">
        <v>-0.83051443</v>
      </c>
      <c r="H10705" s="2">
        <v>4</v>
      </c>
      <c r="I10705" s="1">
        <v>-5.7055144</v>
      </c>
      <c r="J10705" s="2">
        <v>7</v>
      </c>
      <c r="K10705" s="1">
        <v>-6.7055144</v>
      </c>
      <c r="L10705" s="2"/>
      <c r="N10705" s="2"/>
      <c r="P10705" s="2"/>
      <c r="R10705" s="3">
        <v>5.43488148453697</v>
      </c>
      <c r="S10705" s="3">
        <f t="shared" si="601"/>
        <v>0.73519007810533</v>
      </c>
      <c r="T10705" s="10">
        <v>5.354839</v>
      </c>
      <c r="U10705" s="10">
        <f t="shared" si="602"/>
        <v>0.728746417751868</v>
      </c>
      <c r="V10705" s="4">
        <v>-0.572057909993073</v>
      </c>
      <c r="W10705" s="4">
        <v>1</v>
      </c>
      <c r="X10705" s="4">
        <v>4.75</v>
      </c>
      <c r="Y10705" s="4">
        <v>2.44754562126701</v>
      </c>
      <c r="Z10705" s="4">
        <v>5.03923659725478</v>
      </c>
      <c r="AA10705" s="4">
        <v>0.653212513775344</v>
      </c>
      <c r="AB10705" s="4">
        <v>0</v>
      </c>
      <c r="AC10705" s="4"/>
      <c r="AD10705" s="4"/>
      <c r="AE10705" s="4">
        <v>13</v>
      </c>
      <c r="AF10705" s="4">
        <v>1.6721</v>
      </c>
      <c r="AG10705" s="4">
        <v>1.5911</v>
      </c>
      <c r="AH10705" s="4"/>
      <c r="AI10705" s="4"/>
      <c r="AJ10705" s="4"/>
      <c r="AK10705" s="4"/>
      <c r="AL10705" s="4"/>
      <c r="AM10705" s="4"/>
      <c r="AN10705" s="4" t="s">
        <v>42</v>
      </c>
      <c r="AO10705" s="5">
        <v>6.73333333333333</v>
      </c>
    </row>
    <row r="10706" s="1" customFormat="1" spans="1:41">
      <c r="A10706" s="1">
        <v>26374</v>
      </c>
      <c r="B10706" s="1" t="s">
        <v>10746</v>
      </c>
      <c r="C10706" s="1">
        <v>4</v>
      </c>
      <c r="D10706" s="2">
        <v>7</v>
      </c>
      <c r="E10706" s="1">
        <v>-0.018159194</v>
      </c>
      <c r="F10706" s="2">
        <v>6</v>
      </c>
      <c r="G10706" s="1">
        <v>-4.0181594</v>
      </c>
      <c r="H10706" s="2"/>
      <c r="J10706" s="2"/>
      <c r="L10706" s="2"/>
      <c r="N10706" s="2"/>
      <c r="P10706" s="2"/>
      <c r="R10706" s="3">
        <v>6.98194907219326</v>
      </c>
      <c r="S10706" s="3">
        <f t="shared" si="601"/>
        <v>0.843976676654312</v>
      </c>
      <c r="T10706" s="10">
        <v>5.96</v>
      </c>
      <c r="U10706" s="10">
        <f t="shared" si="602"/>
        <v>0.775246259740236</v>
      </c>
      <c r="V10706" s="4">
        <v>-0.14443331963368</v>
      </c>
      <c r="W10706" s="4">
        <v>0.951219512195122</v>
      </c>
      <c r="X10706" s="4">
        <v>6.75</v>
      </c>
      <c r="Y10706" s="4">
        <v>2.46797787527979</v>
      </c>
      <c r="Z10706" s="4">
        <v>5.219981182257</v>
      </c>
      <c r="AA10706" s="4">
        <v>0.740362689494244</v>
      </c>
      <c r="AB10706" s="4">
        <v>0.0969100130080564</v>
      </c>
      <c r="AC10706" s="4"/>
      <c r="AD10706" s="4"/>
      <c r="AE10706" s="4">
        <v>18.0909090909091</v>
      </c>
      <c r="AF10706" s="4">
        <v>1.8865</v>
      </c>
      <c r="AG10706" s="4">
        <v>1.415</v>
      </c>
      <c r="AH10706" s="4"/>
      <c r="AI10706" s="4"/>
      <c r="AJ10706" s="4"/>
      <c r="AK10706" s="4"/>
      <c r="AL10706" s="4"/>
      <c r="AM10706" s="4"/>
      <c r="AN10706" s="4" t="s">
        <v>42</v>
      </c>
      <c r="AO10706" s="5">
        <v>7</v>
      </c>
    </row>
    <row r="10707" s="1" customFormat="1" spans="1:41">
      <c r="A10707" s="1">
        <v>26380</v>
      </c>
      <c r="B10707" s="1" t="s">
        <v>10747</v>
      </c>
      <c r="C10707" s="1">
        <v>4</v>
      </c>
      <c r="D10707" s="2">
        <v>7</v>
      </c>
      <c r="E10707" s="1">
        <v>-0.16035928</v>
      </c>
      <c r="F10707" s="2">
        <v>6</v>
      </c>
      <c r="G10707" s="1">
        <v>-1.9103593</v>
      </c>
      <c r="H10707" s="2">
        <v>5</v>
      </c>
      <c r="I10707" s="1">
        <v>-8.910359</v>
      </c>
      <c r="J10707" s="2"/>
      <c r="L10707" s="2"/>
      <c r="N10707" s="2"/>
      <c r="P10707" s="2"/>
      <c r="R10707" s="3">
        <v>6.85170186221148</v>
      </c>
      <c r="S10707" s="3">
        <f t="shared" si="601"/>
        <v>0.835798457268753</v>
      </c>
      <c r="T10707" s="10">
        <v>5.92</v>
      </c>
      <c r="U10707" s="10">
        <f t="shared" si="602"/>
        <v>0.77232170672292</v>
      </c>
      <c r="V10707" s="4">
        <v>-0.58836138202674</v>
      </c>
      <c r="W10707" s="4">
        <v>0.95</v>
      </c>
      <c r="X10707" s="4">
        <v>4.25</v>
      </c>
      <c r="Y10707" s="4">
        <v>2.69041760233982</v>
      </c>
      <c r="Z10707" s="4">
        <v>5.28542621329832</v>
      </c>
      <c r="AA10707" s="4">
        <v>0.653212513775344</v>
      </c>
      <c r="AB10707" s="4">
        <v>0</v>
      </c>
      <c r="AC10707" s="4">
        <v>-0.269890445229132</v>
      </c>
      <c r="AD10707" s="4">
        <v>0.966666666666667</v>
      </c>
      <c r="AE10707" s="4">
        <v>9.6</v>
      </c>
      <c r="AF10707" s="4">
        <v>1.0792</v>
      </c>
      <c r="AG10707" s="4">
        <v>1.0792</v>
      </c>
      <c r="AH10707" s="4"/>
      <c r="AI10707" s="4"/>
      <c r="AJ10707" s="4"/>
      <c r="AK10707" s="4"/>
      <c r="AL10707" s="4"/>
      <c r="AM10707" s="4"/>
      <c r="AN10707" s="4" t="s">
        <v>42</v>
      </c>
      <c r="AO10707" s="5">
        <v>7</v>
      </c>
    </row>
    <row r="10708" s="1" customFormat="1" spans="1:41">
      <c r="A10708" s="1">
        <v>26382</v>
      </c>
      <c r="B10708" s="1" t="s">
        <v>10748</v>
      </c>
      <c r="C10708" s="1">
        <v>4</v>
      </c>
      <c r="D10708" s="2">
        <v>6</v>
      </c>
      <c r="E10708" s="1">
        <v>-0.47582468</v>
      </c>
      <c r="F10708" s="2">
        <v>7</v>
      </c>
      <c r="G10708" s="1">
        <v>-0.9758247</v>
      </c>
      <c r="H10708" s="2">
        <v>5</v>
      </c>
      <c r="I10708" s="1">
        <v>-6.350825</v>
      </c>
      <c r="J10708" s="2"/>
      <c r="L10708" s="2"/>
      <c r="N10708" s="2"/>
      <c r="P10708" s="2"/>
      <c r="R10708" s="3">
        <v>6.37513088242561</v>
      </c>
      <c r="S10708" s="3">
        <f t="shared" si="601"/>
        <v>0.804489105330578</v>
      </c>
      <c r="T10708" s="10">
        <v>5.555556</v>
      </c>
      <c r="U10708" s="10">
        <f t="shared" si="602"/>
        <v>0.744727529640251</v>
      </c>
      <c r="V10708" s="4">
        <v>-0.189650127001025</v>
      </c>
      <c r="W10708" s="4">
        <v>1</v>
      </c>
      <c r="X10708" s="4">
        <v>6.75</v>
      </c>
      <c r="Y10708" s="4">
        <v>2.40654018043395</v>
      </c>
      <c r="Z10708" s="4">
        <v>5.02824581657247</v>
      </c>
      <c r="AA10708" s="4">
        <v>0.698970004336019</v>
      </c>
      <c r="AB10708" s="4">
        <v>0</v>
      </c>
      <c r="AC10708" s="4"/>
      <c r="AD10708" s="4"/>
      <c r="AE10708" s="4">
        <v>14</v>
      </c>
      <c r="AF10708" s="4">
        <v>1.8633</v>
      </c>
      <c r="AG10708" s="4">
        <v>1.5798</v>
      </c>
      <c r="AH10708" s="4"/>
      <c r="AI10708" s="4"/>
      <c r="AJ10708" s="4"/>
      <c r="AK10708" s="4"/>
      <c r="AL10708" s="4"/>
      <c r="AM10708" s="4"/>
      <c r="AN10708" s="4" t="s">
        <v>42</v>
      </c>
      <c r="AO10708" s="5">
        <v>6.23333333333333</v>
      </c>
    </row>
    <row r="10709" s="1" customFormat="1" spans="1:41">
      <c r="A10709" s="1">
        <v>26384</v>
      </c>
      <c r="B10709" s="1" t="s">
        <v>10749</v>
      </c>
      <c r="C10709" s="1">
        <v>4</v>
      </c>
      <c r="D10709" s="2">
        <v>6</v>
      </c>
      <c r="E10709" s="1">
        <v>-0.069124654</v>
      </c>
      <c r="F10709" s="2">
        <v>5</v>
      </c>
      <c r="G10709" s="1">
        <v>-2.8191247</v>
      </c>
      <c r="H10709" s="2">
        <v>7</v>
      </c>
      <c r="I10709" s="1">
        <v>-4.9441247</v>
      </c>
      <c r="J10709" s="2"/>
      <c r="L10709" s="2"/>
      <c r="N10709" s="2"/>
      <c r="P10709" s="2"/>
      <c r="R10709" s="3">
        <v>5.94742879975099</v>
      </c>
      <c r="S10709" s="3">
        <f t="shared" si="601"/>
        <v>0.774329251539847</v>
      </c>
      <c r="T10709" s="10">
        <v>5.2</v>
      </c>
      <c r="U10709" s="10">
        <f t="shared" si="602"/>
        <v>0.716003343634799</v>
      </c>
      <c r="V10709" s="4">
        <v>-0.376377280809108</v>
      </c>
      <c r="W10709" s="4">
        <v>1</v>
      </c>
      <c r="X10709" s="4">
        <v>6</v>
      </c>
      <c r="Y10709" s="4">
        <v>2.43256846529736</v>
      </c>
      <c r="Z10709" s="4">
        <v>5.01394684088287</v>
      </c>
      <c r="AA10709" s="4">
        <v>0.860338006570994</v>
      </c>
      <c r="AB10709" s="4">
        <v>0</v>
      </c>
      <c r="AC10709" s="4"/>
      <c r="AD10709" s="4"/>
      <c r="AE10709" s="4">
        <v>11.1428571428571</v>
      </c>
      <c r="AF10709" s="4">
        <v>1.2304</v>
      </c>
      <c r="AG10709" s="4">
        <v>1</v>
      </c>
      <c r="AH10709" s="4"/>
      <c r="AI10709" s="4"/>
      <c r="AJ10709" s="4"/>
      <c r="AK10709" s="4"/>
      <c r="AL10709" s="4"/>
      <c r="AM10709" s="4"/>
      <c r="AN10709" s="4" t="s">
        <v>42</v>
      </c>
      <c r="AO10709" s="5">
        <v>6.83333333333333</v>
      </c>
    </row>
    <row r="10710" s="1" customFormat="1" spans="1:41">
      <c r="A10710" s="1">
        <v>26385</v>
      </c>
      <c r="B10710" s="1" t="s">
        <v>10750</v>
      </c>
      <c r="C10710" s="1">
        <v>4</v>
      </c>
      <c r="D10710" s="2">
        <v>4</v>
      </c>
      <c r="E10710" s="1">
        <v>-0.7618741</v>
      </c>
      <c r="F10710" s="2">
        <v>5</v>
      </c>
      <c r="G10710" s="1">
        <v>-0.7618741</v>
      </c>
      <c r="H10710" s="2">
        <v>3</v>
      </c>
      <c r="I10710" s="1">
        <v>-2.7618742</v>
      </c>
      <c r="J10710" s="2">
        <v>6</v>
      </c>
      <c r="K10710" s="1">
        <v>-5.761874</v>
      </c>
      <c r="L10710" s="2">
        <v>2</v>
      </c>
      <c r="M10710" s="1">
        <v>-9.261874</v>
      </c>
      <c r="N10710" s="2"/>
      <c r="P10710" s="2"/>
      <c r="R10710" s="3">
        <v>4.40969814721066</v>
      </c>
      <c r="S10710" s="3">
        <f t="shared" si="601"/>
        <v>0.644408862146422</v>
      </c>
      <c r="T10710" s="10">
        <v>5.304348</v>
      </c>
      <c r="U10710" s="10">
        <f t="shared" si="602"/>
        <v>0.724632008896319</v>
      </c>
      <c r="V10710" s="4">
        <v>-0.0973217906285845</v>
      </c>
      <c r="W10710" s="4">
        <v>0.975</v>
      </c>
      <c r="X10710" s="4">
        <v>6.75</v>
      </c>
      <c r="Y10710" s="4">
        <v>2.52309583825257</v>
      </c>
      <c r="Z10710" s="4">
        <v>5.14122159127476</v>
      </c>
      <c r="AA10710" s="4">
        <v>0.676693609624867</v>
      </c>
      <c r="AB10710" s="4">
        <v>0</v>
      </c>
      <c r="AC10710" s="4"/>
      <c r="AD10710" s="4"/>
      <c r="AE10710" s="4">
        <v>14.7391304347826</v>
      </c>
      <c r="AF10710" s="4">
        <v>1.5798</v>
      </c>
      <c r="AG10710" s="4">
        <v>1.5682</v>
      </c>
      <c r="AH10710" s="4"/>
      <c r="AI10710" s="4"/>
      <c r="AJ10710" s="4"/>
      <c r="AK10710" s="4"/>
      <c r="AL10710" s="4"/>
      <c r="AM10710" s="4"/>
      <c r="AN10710" s="4" t="s">
        <v>42</v>
      </c>
      <c r="AO10710" s="5">
        <v>7</v>
      </c>
    </row>
    <row r="10711" s="1" customFormat="1" spans="1:41">
      <c r="A10711" s="1">
        <v>26388</v>
      </c>
      <c r="B10711" s="1" t="s">
        <v>10751</v>
      </c>
      <c r="C10711" s="1">
        <v>4</v>
      </c>
      <c r="D10711" s="2">
        <v>5</v>
      </c>
      <c r="E10711" s="1">
        <v>-0.18077582</v>
      </c>
      <c r="F10711" s="2">
        <v>4</v>
      </c>
      <c r="G10711" s="1">
        <v>-1.9307759</v>
      </c>
      <c r="H10711" s="2">
        <v>6</v>
      </c>
      <c r="I10711" s="1">
        <v>-4.0557756</v>
      </c>
      <c r="J10711" s="2">
        <v>3</v>
      </c>
      <c r="K10711" s="1">
        <v>-5.8057756</v>
      </c>
      <c r="L10711" s="2"/>
      <c r="N10711" s="2"/>
      <c r="P10711" s="2"/>
      <c r="R10711" s="3">
        <v>4.86621730120912</v>
      </c>
      <c r="S10711" s="3">
        <f t="shared" si="601"/>
        <v>0.6871914984725</v>
      </c>
      <c r="T10711" s="10">
        <v>5.333333</v>
      </c>
      <c r="U10711" s="10">
        <f t="shared" si="602"/>
        <v>0.726998700792856</v>
      </c>
      <c r="V10711" s="4">
        <v>-0.42450114546495</v>
      </c>
      <c r="W10711" s="4">
        <v>1</v>
      </c>
      <c r="X10711" s="4">
        <v>6.25</v>
      </c>
      <c r="Y10711" s="4">
        <v>2.1476763242411</v>
      </c>
      <c r="Z10711" s="4">
        <v>4.11664924568276</v>
      </c>
      <c r="AA10711" s="4">
        <v>0.676693609624867</v>
      </c>
      <c r="AB10711" s="4">
        <v>0</v>
      </c>
      <c r="AC10711" s="4"/>
      <c r="AD10711" s="4"/>
      <c r="AE10711" s="4">
        <v>13.5</v>
      </c>
      <c r="AF10711" s="4">
        <v>1.4624</v>
      </c>
      <c r="AG10711" s="4">
        <v>1.4472</v>
      </c>
      <c r="AH10711" s="4"/>
      <c r="AI10711" s="4"/>
      <c r="AJ10711" s="4">
        <v>5.09136021339314</v>
      </c>
      <c r="AK10711" s="4">
        <f>LOG10(AJ10711)</f>
        <v>0.706833824429757</v>
      </c>
      <c r="AL10711" s="4">
        <v>3.6587</v>
      </c>
      <c r="AM10711" s="4">
        <v>3.4045</v>
      </c>
      <c r="AN10711" s="4" t="s">
        <v>42</v>
      </c>
      <c r="AO10711" s="5">
        <v>5.46666666666667</v>
      </c>
    </row>
    <row r="10712" s="1" customFormat="1" spans="1:41">
      <c r="A10712" s="1">
        <v>26392</v>
      </c>
      <c r="B10712" s="1" t="s">
        <v>10752</v>
      </c>
      <c r="C10712" s="1">
        <v>4</v>
      </c>
      <c r="D10712" s="2">
        <v>5</v>
      </c>
      <c r="E10712" s="1">
        <v>-0.48605257</v>
      </c>
      <c r="F10712" s="2">
        <v>4</v>
      </c>
      <c r="G10712" s="1">
        <v>-0.9860526</v>
      </c>
      <c r="H10712" s="2">
        <v>3</v>
      </c>
      <c r="I10712" s="1">
        <v>-4.4860525</v>
      </c>
      <c r="J10712" s="2">
        <v>6</v>
      </c>
      <c r="K10712" s="1">
        <v>-7.3610525</v>
      </c>
      <c r="L10712" s="2"/>
      <c r="N10712" s="2"/>
      <c r="P10712" s="2"/>
      <c r="R10712" s="3">
        <v>4.60504102281474</v>
      </c>
      <c r="S10712" s="3">
        <f t="shared" si="601"/>
        <v>0.663233503349962</v>
      </c>
      <c r="T10712" s="10">
        <v>5.807692</v>
      </c>
      <c r="U10712" s="10">
        <f t="shared" si="602"/>
        <v>0.764003576313372</v>
      </c>
      <c r="V10712" s="4">
        <v>0.329288561921294</v>
      </c>
      <c r="W10712" s="4">
        <v>0.975609756097561</v>
      </c>
      <c r="X10712" s="4">
        <v>7.25</v>
      </c>
      <c r="Y10712" s="4">
        <v>2.14844840352338</v>
      </c>
      <c r="Z10712" s="4">
        <v>4.90281167793408</v>
      </c>
      <c r="AA10712" s="4">
        <v>0.740362689494244</v>
      </c>
      <c r="AB10712" s="4">
        <v>0.0969100130080564</v>
      </c>
      <c r="AC10712" s="4"/>
      <c r="AD10712" s="4"/>
      <c r="AE10712" s="4">
        <v>14.037037037037</v>
      </c>
      <c r="AF10712" s="4">
        <v>0</v>
      </c>
      <c r="AG10712" s="4">
        <v>0</v>
      </c>
      <c r="AH10712" s="4"/>
      <c r="AI10712" s="4"/>
      <c r="AJ10712" s="4">
        <v>6.73096415810838</v>
      </c>
      <c r="AK10712" s="4">
        <f>LOG10(AJ10712)</f>
        <v>0.828077277976565</v>
      </c>
      <c r="AL10712" s="4">
        <v>4.735</v>
      </c>
      <c r="AM10712" s="4">
        <v>3.7827</v>
      </c>
      <c r="AN10712" s="4" t="s">
        <v>42</v>
      </c>
      <c r="AO10712" s="5">
        <v>5.73333333333333</v>
      </c>
    </row>
    <row r="10713" s="1" customFormat="1" spans="1:41">
      <c r="A10713" s="1">
        <v>26393</v>
      </c>
      <c r="B10713" s="1" t="s">
        <v>10753</v>
      </c>
      <c r="C10713" s="1">
        <v>4</v>
      </c>
      <c r="D10713" s="2">
        <v>6</v>
      </c>
      <c r="E10713" s="1">
        <v>-0.124074355</v>
      </c>
      <c r="F10713" s="2">
        <v>5</v>
      </c>
      <c r="G10713" s="1">
        <v>-2.3740745</v>
      </c>
      <c r="H10713" s="2">
        <v>7</v>
      </c>
      <c r="I10713" s="1">
        <v>-3.7490745</v>
      </c>
      <c r="J10713" s="2">
        <v>4</v>
      </c>
      <c r="K10713" s="1">
        <v>-9.999074</v>
      </c>
      <c r="L10713" s="2"/>
      <c r="N10713" s="2"/>
      <c r="P10713" s="2"/>
      <c r="R10713" s="3">
        <v>5.9303464467351</v>
      </c>
      <c r="S10713" s="3">
        <f t="shared" si="601"/>
        <v>0.773080065288438</v>
      </c>
      <c r="T10713" s="10">
        <v>5.608696</v>
      </c>
      <c r="U10713" s="10">
        <f t="shared" si="602"/>
        <v>0.748861901214646</v>
      </c>
      <c r="V10713" s="4">
        <v>0.0630516781295847</v>
      </c>
      <c r="W10713" s="4">
        <v>0.95</v>
      </c>
      <c r="X10713" s="4">
        <v>7</v>
      </c>
      <c r="Y10713" s="4">
        <v>1.80448018910599</v>
      </c>
      <c r="Z10713" s="4">
        <v>4.27502326532269</v>
      </c>
      <c r="AA10713" s="4">
        <v>0.812913356642856</v>
      </c>
      <c r="AB10713" s="4">
        <v>0.176091259055681</v>
      </c>
      <c r="AC10713" s="4"/>
      <c r="AD10713" s="4"/>
      <c r="AE10713" s="4">
        <v>12.3913043478261</v>
      </c>
      <c r="AF10713" s="4">
        <v>0.7782</v>
      </c>
      <c r="AG10713" s="4">
        <v>0.7782</v>
      </c>
      <c r="AH10713" s="4"/>
      <c r="AI10713" s="4"/>
      <c r="AJ10713" s="4">
        <v>6.55901091476333</v>
      </c>
      <c r="AK10713" s="4">
        <f>LOG10(AJ10713)</f>
        <v>0.816838353606341</v>
      </c>
      <c r="AL10713" s="4">
        <v>4.5359</v>
      </c>
      <c r="AM10713" s="4">
        <v>3.7611</v>
      </c>
      <c r="AN10713" s="4" t="s">
        <v>42</v>
      </c>
      <c r="AO10713" s="5">
        <v>6.53333333333333</v>
      </c>
    </row>
    <row r="10714" s="1" customFormat="1" spans="1:41">
      <c r="A10714" s="1">
        <v>26394</v>
      </c>
      <c r="B10714" s="1" t="s">
        <v>10754</v>
      </c>
      <c r="C10714" s="1">
        <v>4</v>
      </c>
      <c r="D10714" s="2">
        <v>5</v>
      </c>
      <c r="E10714" s="1">
        <v>-0.4317477</v>
      </c>
      <c r="F10714" s="2">
        <v>4</v>
      </c>
      <c r="G10714" s="1">
        <v>-1.1817477</v>
      </c>
      <c r="H10714" s="2">
        <v>3</v>
      </c>
      <c r="I10714" s="1">
        <v>-3.5567477</v>
      </c>
      <c r="J10714" s="2">
        <v>6</v>
      </c>
      <c r="K10714" s="1">
        <v>-4.181748</v>
      </c>
      <c r="L10714" s="2"/>
      <c r="N10714" s="2"/>
      <c r="P10714" s="2"/>
      <c r="R10714" s="3">
        <v>4.65105980604294</v>
      </c>
      <c r="S10714" s="3">
        <f t="shared" si="601"/>
        <v>0.667551923959472</v>
      </c>
      <c r="T10714" s="10">
        <v>4.971429</v>
      </c>
      <c r="U10714" s="10">
        <f t="shared" si="602"/>
        <v>0.696481241371502</v>
      </c>
      <c r="V10714" s="4">
        <v>0.0766016898044407</v>
      </c>
      <c r="W10714" s="4">
        <v>0.871794871794872</v>
      </c>
      <c r="X10714" s="4">
        <v>8</v>
      </c>
      <c r="Y10714" s="4">
        <v>2.17825732081219</v>
      </c>
      <c r="Z10714" s="4">
        <v>4.81432418999784</v>
      </c>
      <c r="AA10714" s="4">
        <v>0.812913356642856</v>
      </c>
      <c r="AB10714" s="4">
        <v>0.176091259055681</v>
      </c>
      <c r="AC10714" s="4"/>
      <c r="AD10714" s="4"/>
      <c r="AE10714" s="4">
        <v>12.7826086956522</v>
      </c>
      <c r="AF10714" s="4">
        <v>0</v>
      </c>
      <c r="AG10714" s="4">
        <v>0</v>
      </c>
      <c r="AH10714" s="4"/>
      <c r="AI10714" s="4"/>
      <c r="AJ10714" s="4">
        <v>6.55901091476333</v>
      </c>
      <c r="AK10714" s="4">
        <f>LOG10(AJ10714)</f>
        <v>0.816838353606341</v>
      </c>
      <c r="AL10714" s="4">
        <v>4.5359</v>
      </c>
      <c r="AM10714" s="4">
        <v>3.7611</v>
      </c>
      <c r="AN10714" s="4" t="s">
        <v>42</v>
      </c>
      <c r="AO10714" s="5">
        <v>5.5</v>
      </c>
    </row>
    <row r="10715" s="1" customFormat="1" spans="1:41">
      <c r="A10715" s="1">
        <v>26398</v>
      </c>
      <c r="B10715" s="1" t="s">
        <v>10755</v>
      </c>
      <c r="C10715" s="1">
        <v>4</v>
      </c>
      <c r="D10715" s="2">
        <v>5</v>
      </c>
      <c r="E10715" s="1">
        <v>-0.17121787</v>
      </c>
      <c r="F10715" s="2">
        <v>6</v>
      </c>
      <c r="G10715" s="1">
        <v>-1.9212179</v>
      </c>
      <c r="H10715" s="2">
        <v>4</v>
      </c>
      <c r="I10715" s="1">
        <v>-4.546218</v>
      </c>
      <c r="J10715" s="2">
        <v>7</v>
      </c>
      <c r="K10715" s="1">
        <v>-8.171218</v>
      </c>
      <c r="L10715" s="2"/>
      <c r="N10715" s="2"/>
      <c r="P10715" s="2"/>
      <c r="R10715" s="3">
        <v>5.13616864431972</v>
      </c>
      <c r="S10715" s="3">
        <f t="shared" si="601"/>
        <v>0.710639275203908</v>
      </c>
      <c r="T10715" s="10">
        <v>5.608696</v>
      </c>
      <c r="U10715" s="10">
        <f t="shared" si="602"/>
        <v>0.748861901214646</v>
      </c>
      <c r="V10715" s="4">
        <v>-0.0698797074876984</v>
      </c>
      <c r="W10715" s="4">
        <v>0.975</v>
      </c>
      <c r="X10715" s="4">
        <v>8.5</v>
      </c>
      <c r="Y10715" s="4">
        <v>2.17172645365323</v>
      </c>
      <c r="Z10715" s="4">
        <v>4.91088975563302</v>
      </c>
      <c r="AA10715" s="4">
        <v>0.989004615698537</v>
      </c>
      <c r="AB10715" s="4">
        <v>0.243038048686294</v>
      </c>
      <c r="AC10715" s="4"/>
      <c r="AD10715" s="4"/>
      <c r="AE10715" s="4">
        <v>13.5</v>
      </c>
      <c r="AF10715" s="4">
        <v>0.7782</v>
      </c>
      <c r="AG10715" s="4">
        <v>0.7782</v>
      </c>
      <c r="AH10715" s="4"/>
      <c r="AI10715" s="4"/>
      <c r="AJ10715" s="4">
        <v>6.55901091476333</v>
      </c>
      <c r="AK10715" s="4">
        <f>LOG10(AJ10715)</f>
        <v>0.816838353606341</v>
      </c>
      <c r="AL10715" s="4">
        <v>4.5359</v>
      </c>
      <c r="AM10715" s="4">
        <v>3.7611</v>
      </c>
      <c r="AN10715" s="4" t="s">
        <v>42</v>
      </c>
      <c r="AO10715" s="5">
        <v>5.66666666666667</v>
      </c>
    </row>
    <row r="10716" s="1" customFormat="1" spans="1:41">
      <c r="A10716" s="1">
        <v>26402</v>
      </c>
      <c r="B10716" s="1" t="s">
        <v>10756</v>
      </c>
      <c r="C10716" s="1">
        <v>4</v>
      </c>
      <c r="D10716" s="2">
        <v>3</v>
      </c>
      <c r="E10716" s="1">
        <v>-0.19197948</v>
      </c>
      <c r="F10716" s="2">
        <v>4</v>
      </c>
      <c r="G10716" s="1">
        <v>-1.9419795</v>
      </c>
      <c r="H10716" s="2">
        <v>5</v>
      </c>
      <c r="I10716" s="1">
        <v>-3.9419794</v>
      </c>
      <c r="J10716" s="2">
        <v>2</v>
      </c>
      <c r="K10716" s="1">
        <v>-4.4419794</v>
      </c>
      <c r="L10716" s="2">
        <v>6</v>
      </c>
      <c r="M10716" s="1">
        <v>-9.566979</v>
      </c>
      <c r="N10716" s="2"/>
      <c r="P10716" s="2"/>
      <c r="R10716" s="3">
        <v>3.17066451439958</v>
      </c>
      <c r="S10716" s="3">
        <f t="shared" si="601"/>
        <v>0.501150292089237</v>
      </c>
      <c r="T10716" s="10">
        <v>5.54</v>
      </c>
      <c r="U10716" s="10">
        <f t="shared" si="602"/>
        <v>0.74350976472843</v>
      </c>
      <c r="V10716" s="4">
        <v>0.0197706246169036</v>
      </c>
      <c r="W10716" s="4">
        <v>1</v>
      </c>
      <c r="X10716" s="4">
        <v>6</v>
      </c>
      <c r="Y10716" s="4">
        <v>2.42975228000241</v>
      </c>
      <c r="Z10716" s="4">
        <v>4.51682282532021</v>
      </c>
      <c r="AA10716" s="4">
        <v>0.829303772831025</v>
      </c>
      <c r="AB10716" s="4">
        <v>0.0969100130080564</v>
      </c>
      <c r="AC10716" s="4"/>
      <c r="AD10716" s="4"/>
      <c r="AE10716" s="4">
        <v>12.8148148148148</v>
      </c>
      <c r="AF10716" s="4">
        <v>0.7782</v>
      </c>
      <c r="AG10716" s="4">
        <v>0.7782</v>
      </c>
      <c r="AH10716" s="4"/>
      <c r="AI10716" s="4"/>
      <c r="AJ10716" s="4"/>
      <c r="AK10716" s="4"/>
      <c r="AL10716" s="4"/>
      <c r="AM10716" s="4"/>
      <c r="AN10716" s="4" t="s">
        <v>42</v>
      </c>
      <c r="AO10716" s="5">
        <v>6.03333333333333</v>
      </c>
    </row>
    <row r="10717" s="1" customFormat="1" spans="1:41">
      <c r="A10717" s="1">
        <v>26404</v>
      </c>
      <c r="B10717" s="1" t="s">
        <v>10757</v>
      </c>
      <c r="C10717" s="1">
        <v>4</v>
      </c>
      <c r="D10717" s="2">
        <v>5</v>
      </c>
      <c r="E10717" s="1">
        <v>-0.70279294</v>
      </c>
      <c r="F10717" s="2">
        <v>6</v>
      </c>
      <c r="G10717" s="1">
        <v>-0.70279294</v>
      </c>
      <c r="H10717" s="2">
        <v>7</v>
      </c>
      <c r="I10717" s="1">
        <v>-5.077793</v>
      </c>
      <c r="J10717" s="2">
        <v>4</v>
      </c>
      <c r="K10717" s="1">
        <v>-5.702793</v>
      </c>
      <c r="L10717" s="2"/>
      <c r="N10717" s="2"/>
      <c r="P10717" s="2"/>
      <c r="R10717" s="3">
        <v>5.5041854577146</v>
      </c>
      <c r="S10717" s="3">
        <f t="shared" si="601"/>
        <v>0.74069305856778</v>
      </c>
      <c r="T10717" s="10">
        <v>5.73913</v>
      </c>
      <c r="U10717" s="10">
        <f t="shared" si="602"/>
        <v>0.758846062287159</v>
      </c>
      <c r="V10717" s="4">
        <v>-0.312804255497028</v>
      </c>
      <c r="W10717" s="4">
        <v>1</v>
      </c>
      <c r="X10717" s="4">
        <v>6.75</v>
      </c>
      <c r="Y10717" s="4">
        <v>2.10720996964787</v>
      </c>
      <c r="Z10717" s="4">
        <v>4.30241751915062</v>
      </c>
      <c r="AA10717" s="4">
        <v>0.795880017344075</v>
      </c>
      <c r="AB10717" s="4">
        <v>0</v>
      </c>
      <c r="AC10717" s="4"/>
      <c r="AD10717" s="4"/>
      <c r="AE10717" s="4">
        <v>12.6363636363636</v>
      </c>
      <c r="AF10717" s="4">
        <v>1</v>
      </c>
      <c r="AG10717" s="4">
        <v>0.9031</v>
      </c>
      <c r="AH10717" s="4"/>
      <c r="AI10717" s="4"/>
      <c r="AJ10717" s="4"/>
      <c r="AK10717" s="4"/>
      <c r="AL10717" s="4"/>
      <c r="AM10717" s="4"/>
      <c r="AN10717" s="4" t="s">
        <v>42</v>
      </c>
      <c r="AO10717" s="5">
        <v>6.56666666666667</v>
      </c>
    </row>
    <row r="10718" s="1" customFormat="1" spans="1:41">
      <c r="A10718" s="1">
        <v>26409</v>
      </c>
      <c r="B10718" s="1" t="s">
        <v>10758</v>
      </c>
      <c r="C10718" s="1">
        <v>4</v>
      </c>
      <c r="D10718" s="2">
        <v>3</v>
      </c>
      <c r="E10718" s="1">
        <v>-0.7340432</v>
      </c>
      <c r="F10718" s="2">
        <v>4</v>
      </c>
      <c r="G10718" s="1">
        <v>-0.7340432</v>
      </c>
      <c r="H10718" s="2">
        <v>5</v>
      </c>
      <c r="I10718" s="1">
        <v>-3.2340431</v>
      </c>
      <c r="J10718" s="2">
        <v>2</v>
      </c>
      <c r="K10718" s="1">
        <v>-7.359043</v>
      </c>
      <c r="L10718" s="2"/>
      <c r="N10718" s="2"/>
      <c r="P10718" s="2"/>
      <c r="R10718" s="3">
        <v>3.55801433439189</v>
      </c>
      <c r="S10718" s="3">
        <f t="shared" si="601"/>
        <v>0.551207693420407</v>
      </c>
      <c r="T10718" s="10"/>
      <c r="U10718" s="10"/>
      <c r="V10718" s="4">
        <v>0.638681968452601</v>
      </c>
      <c r="W10718" s="4">
        <v>0.976190476190476</v>
      </c>
      <c r="X10718" s="4">
        <v>9.75</v>
      </c>
      <c r="Y10718" s="4">
        <v>1.77268835468214</v>
      </c>
      <c r="Z10718" s="4">
        <v>3.88005577334714</v>
      </c>
      <c r="AA10718" s="4">
        <v>0.676693609624867</v>
      </c>
      <c r="AB10718" s="4">
        <v>0.0969100130080564</v>
      </c>
      <c r="AC10718" s="4"/>
      <c r="AD10718" s="4"/>
      <c r="AE10718" s="4">
        <v>14.4814814814815</v>
      </c>
      <c r="AF10718" s="4">
        <v>0</v>
      </c>
      <c r="AG10718" s="4">
        <v>0</v>
      </c>
      <c r="AH10718" s="4"/>
      <c r="AI10718" s="4"/>
      <c r="AJ10718" s="4">
        <v>5.95782581012274</v>
      </c>
      <c r="AK10718" s="4">
        <f t="shared" ref="AK10718:AK10724" si="603">LOG10(AJ10718)</f>
        <v>0.775087801529515</v>
      </c>
      <c r="AL10718" s="4">
        <v>3.1781</v>
      </c>
      <c r="AM10718" s="4">
        <v>3.0128</v>
      </c>
      <c r="AN10718" s="4" t="s">
        <v>42</v>
      </c>
      <c r="AO10718" s="5">
        <v>5.43333333333333</v>
      </c>
    </row>
    <row r="10719" s="1" customFormat="1" spans="1:41">
      <c r="A10719" s="1">
        <v>26413</v>
      </c>
      <c r="B10719" s="1" t="s">
        <v>10759</v>
      </c>
      <c r="C10719" s="1">
        <v>4</v>
      </c>
      <c r="D10719" s="2">
        <v>4</v>
      </c>
      <c r="E10719" s="1">
        <v>-0.80412894</v>
      </c>
      <c r="F10719" s="2">
        <v>5</v>
      </c>
      <c r="G10719" s="1">
        <v>-0.80412894</v>
      </c>
      <c r="H10719" s="2">
        <v>3</v>
      </c>
      <c r="I10719" s="1">
        <v>-2.304129</v>
      </c>
      <c r="J10719" s="2">
        <v>6</v>
      </c>
      <c r="K10719" s="1">
        <v>-5.304129</v>
      </c>
      <c r="L10719" s="2">
        <v>2</v>
      </c>
      <c r="M10719" s="1">
        <v>-8.429129</v>
      </c>
      <c r="N10719" s="2"/>
      <c r="P10719" s="2"/>
      <c r="R10719" s="3">
        <v>4.35709799487064</v>
      </c>
      <c r="S10719" s="3">
        <f t="shared" si="601"/>
        <v>0.639197327700955</v>
      </c>
      <c r="T10719" s="10">
        <v>5.076923</v>
      </c>
      <c r="U10719" s="10">
        <f t="shared" ref="U10719:U10782" si="604">LOG10(T10719)</f>
        <v>0.705600576654812</v>
      </c>
      <c r="V10719" s="4">
        <v>-0.425391921779964</v>
      </c>
      <c r="W10719" s="4">
        <v>0.95</v>
      </c>
      <c r="X10719" s="4">
        <v>10.5</v>
      </c>
      <c r="Y10719" s="4">
        <v>1.73439974252057</v>
      </c>
      <c r="Z10719" s="4">
        <v>4.46414289756969</v>
      </c>
      <c r="AA10719" s="4">
        <v>0.795880017344075</v>
      </c>
      <c r="AB10719" s="4">
        <v>0</v>
      </c>
      <c r="AC10719" s="4"/>
      <c r="AD10719" s="4"/>
      <c r="AE10719" s="4">
        <v>13.8636363636364</v>
      </c>
      <c r="AF10719" s="4">
        <v>0.699</v>
      </c>
      <c r="AG10719" s="4">
        <v>0.6021</v>
      </c>
      <c r="AH10719" s="4"/>
      <c r="AI10719" s="4"/>
      <c r="AJ10719" s="4">
        <v>6.26875064608777</v>
      </c>
      <c r="AK10719" s="4">
        <f t="shared" si="603"/>
        <v>0.797180995124986</v>
      </c>
      <c r="AL10719" s="4">
        <v>5.0535</v>
      </c>
      <c r="AM10719" s="4">
        <v>3.7948</v>
      </c>
      <c r="AN10719" s="4" t="s">
        <v>42</v>
      </c>
      <c r="AO10719" s="5">
        <v>6.76666666666667</v>
      </c>
    </row>
    <row r="10720" s="1" customFormat="1" spans="1:41">
      <c r="A10720" s="1">
        <v>26414</v>
      </c>
      <c r="B10720" s="1" t="s">
        <v>10760</v>
      </c>
      <c r="C10720" s="1">
        <v>4</v>
      </c>
      <c r="D10720" s="2">
        <v>5</v>
      </c>
      <c r="E10720" s="1">
        <v>-0.21283609</v>
      </c>
      <c r="F10720" s="2">
        <v>4</v>
      </c>
      <c r="G10720" s="1">
        <v>-2.212836</v>
      </c>
      <c r="H10720" s="2">
        <v>6</v>
      </c>
      <c r="I10720" s="1">
        <v>-2.587836</v>
      </c>
      <c r="J10720" s="2">
        <v>3</v>
      </c>
      <c r="K10720" s="1">
        <v>-4.9628363</v>
      </c>
      <c r="L10720" s="2">
        <v>7</v>
      </c>
      <c r="M10720" s="1">
        <v>-8.962836</v>
      </c>
      <c r="N10720" s="2"/>
      <c r="P10720" s="2"/>
      <c r="R10720" s="3">
        <v>4.95197410620872</v>
      </c>
      <c r="S10720" s="3">
        <f t="shared" si="601"/>
        <v>0.694778365099285</v>
      </c>
      <c r="T10720" s="10">
        <v>5.173913</v>
      </c>
      <c r="U10720" s="10">
        <f t="shared" si="604"/>
        <v>0.713819121725404</v>
      </c>
      <c r="V10720" s="4">
        <v>0.410580172304167</v>
      </c>
      <c r="W10720" s="4">
        <v>0.923076923076923</v>
      </c>
      <c r="X10720" s="4">
        <v>6.5</v>
      </c>
      <c r="Y10720" s="4">
        <v>2.07096091580093</v>
      </c>
      <c r="Z10720" s="4">
        <v>4.78660769798631</v>
      </c>
      <c r="AA10720" s="4">
        <v>0.966141732739033</v>
      </c>
      <c r="AB10720" s="4">
        <v>0</v>
      </c>
      <c r="AC10720" s="4"/>
      <c r="AD10720" s="4"/>
      <c r="AE10720" s="4">
        <v>14.2272727272727</v>
      </c>
      <c r="AF10720" s="4">
        <v>1</v>
      </c>
      <c r="AG10720" s="4">
        <v>0.9542</v>
      </c>
      <c r="AH10720" s="4"/>
      <c r="AI10720" s="4"/>
      <c r="AJ10720" s="4">
        <v>6.26875064608777</v>
      </c>
      <c r="AK10720" s="4">
        <f t="shared" si="603"/>
        <v>0.797180995124986</v>
      </c>
      <c r="AL10720" s="4">
        <v>5.0535</v>
      </c>
      <c r="AM10720" s="4">
        <v>3.7948</v>
      </c>
      <c r="AN10720" s="4" t="s">
        <v>42</v>
      </c>
      <c r="AO10720" s="5">
        <v>5.36666666666667</v>
      </c>
    </row>
    <row r="10721" s="1" customFormat="1" spans="1:41">
      <c r="A10721" s="1">
        <v>26423</v>
      </c>
      <c r="B10721" s="1" t="s">
        <v>10761</v>
      </c>
      <c r="C10721" s="1">
        <v>4</v>
      </c>
      <c r="D10721" s="2">
        <v>5</v>
      </c>
      <c r="E10721" s="1">
        <v>-0.28007835</v>
      </c>
      <c r="F10721" s="2">
        <v>6</v>
      </c>
      <c r="G10721" s="1">
        <v>-1.5300784</v>
      </c>
      <c r="H10721" s="2">
        <v>4</v>
      </c>
      <c r="I10721" s="1">
        <v>-3.6550784</v>
      </c>
      <c r="J10721" s="2">
        <v>7</v>
      </c>
      <c r="K10721" s="1">
        <v>-6.6550784</v>
      </c>
      <c r="L10721" s="2">
        <v>3</v>
      </c>
      <c r="M10721" s="1">
        <v>-7.4050784</v>
      </c>
      <c r="N10721" s="2"/>
      <c r="P10721" s="2"/>
      <c r="R10721" s="3">
        <v>5.19200940993744</v>
      </c>
      <c r="S10721" s="3">
        <f t="shared" si="601"/>
        <v>0.715335470903292</v>
      </c>
      <c r="T10721" s="10">
        <v>5.545455</v>
      </c>
      <c r="U10721" s="10">
        <f t="shared" si="604"/>
        <v>0.743937185450449</v>
      </c>
      <c r="V10721" s="4">
        <v>-0.406988703132402</v>
      </c>
      <c r="W10721" s="4">
        <v>0.95</v>
      </c>
      <c r="X10721" s="4">
        <v>8.25</v>
      </c>
      <c r="Y10721" s="4">
        <v>2.01283722470517</v>
      </c>
      <c r="Z10721" s="4">
        <v>4.62790582817578</v>
      </c>
      <c r="AA10721" s="4">
        <v>0.966141732739033</v>
      </c>
      <c r="AB10721" s="4">
        <v>0.0969100130080564</v>
      </c>
      <c r="AC10721" s="4"/>
      <c r="AD10721" s="4"/>
      <c r="AE10721" s="4">
        <v>13.5</v>
      </c>
      <c r="AF10721" s="4">
        <v>1.6628</v>
      </c>
      <c r="AG10721" s="4">
        <v>1.6435</v>
      </c>
      <c r="AH10721" s="4"/>
      <c r="AI10721" s="4"/>
      <c r="AJ10721" s="4">
        <v>6.26875064608777</v>
      </c>
      <c r="AK10721" s="4">
        <f t="shared" si="603"/>
        <v>0.797180995124986</v>
      </c>
      <c r="AL10721" s="4">
        <v>5.0535</v>
      </c>
      <c r="AM10721" s="4">
        <v>3.7948</v>
      </c>
      <c r="AN10721" s="4" t="s">
        <v>42</v>
      </c>
      <c r="AO10721" s="5">
        <v>5.83333333333333</v>
      </c>
    </row>
    <row r="10722" s="1" customFormat="1" spans="1:41">
      <c r="A10722" s="1">
        <v>26430</v>
      </c>
      <c r="B10722" s="1" t="s">
        <v>10762</v>
      </c>
      <c r="C10722" s="1">
        <v>4</v>
      </c>
      <c r="D10722" s="2">
        <v>4</v>
      </c>
      <c r="E10722" s="1">
        <v>-0.81671876</v>
      </c>
      <c r="F10722" s="2">
        <v>3</v>
      </c>
      <c r="G10722" s="1">
        <v>-1.0667188</v>
      </c>
      <c r="H10722" s="2">
        <v>5</v>
      </c>
      <c r="I10722" s="1">
        <v>-1.5667188</v>
      </c>
      <c r="J10722" s="2">
        <v>6</v>
      </c>
      <c r="K10722" s="1">
        <v>-5.5667186</v>
      </c>
      <c r="L10722" s="2">
        <v>2</v>
      </c>
      <c r="M10722" s="1">
        <v>-6.5667186</v>
      </c>
      <c r="N10722" s="2"/>
      <c r="P10722" s="2"/>
      <c r="R10722" s="3">
        <v>3.86931984103487</v>
      </c>
      <c r="S10722" s="3">
        <f t="shared" si="601"/>
        <v>0.587634630330024</v>
      </c>
      <c r="T10722" s="10">
        <v>5.909091</v>
      </c>
      <c r="U10722" s="10">
        <f t="shared" si="604"/>
        <v>0.771520678166084</v>
      </c>
      <c r="V10722" s="4">
        <v>0.0517687401347487</v>
      </c>
      <c r="W10722" s="4">
        <v>0.975609756097561</v>
      </c>
      <c r="X10722" s="4">
        <v>3.25</v>
      </c>
      <c r="Y10722" s="4">
        <v>2.36688968965338</v>
      </c>
      <c r="Z10722" s="4">
        <v>4.41440505275888</v>
      </c>
      <c r="AA10722" s="4">
        <v>0.75966784468963</v>
      </c>
      <c r="AB10722" s="4">
        <v>0.0969100130080564</v>
      </c>
      <c r="AC10722" s="4"/>
      <c r="AD10722" s="4"/>
      <c r="AE10722" s="4">
        <v>13.1785714285714</v>
      </c>
      <c r="AF10722" s="4">
        <v>0.301</v>
      </c>
      <c r="AG10722" s="4">
        <v>0.301</v>
      </c>
      <c r="AH10722" s="4"/>
      <c r="AI10722" s="4"/>
      <c r="AJ10722" s="4">
        <v>6.43626238562022</v>
      </c>
      <c r="AK10722" s="4">
        <f t="shared" si="603"/>
        <v>0.808633740570594</v>
      </c>
      <c r="AL10722" s="4">
        <v>4.3851</v>
      </c>
      <c r="AM10722" s="4">
        <v>3.7332</v>
      </c>
      <c r="AN10722" s="4" t="s">
        <v>42</v>
      </c>
      <c r="AO10722" s="5">
        <v>5.56666666666667</v>
      </c>
    </row>
    <row r="10723" s="1" customFormat="1" spans="1:41">
      <c r="A10723" s="1">
        <v>26432</v>
      </c>
      <c r="B10723" s="1" t="s">
        <v>10763</v>
      </c>
      <c r="C10723" s="1">
        <v>4</v>
      </c>
      <c r="D10723" s="2">
        <v>6</v>
      </c>
      <c r="E10723" s="1">
        <v>-0.16370027</v>
      </c>
      <c r="F10723" s="2">
        <v>7</v>
      </c>
      <c r="G10723" s="1">
        <v>-1.9137002</v>
      </c>
      <c r="H10723" s="2">
        <v>5</v>
      </c>
      <c r="I10723" s="1">
        <v>-5.6637</v>
      </c>
      <c r="J10723" s="2"/>
      <c r="L10723" s="2"/>
      <c r="N10723" s="2"/>
      <c r="P10723" s="2"/>
      <c r="R10723" s="3">
        <v>6.14406130183767</v>
      </c>
      <c r="S10723" s="3">
        <f t="shared" si="601"/>
        <v>0.788455540180522</v>
      </c>
      <c r="T10723" s="10">
        <v>5.407407</v>
      </c>
      <c r="U10723" s="10">
        <f t="shared" si="604"/>
        <v>0.732989058904631</v>
      </c>
      <c r="V10723" s="4">
        <v>-0.225993797815831</v>
      </c>
      <c r="W10723" s="4">
        <v>0.975</v>
      </c>
      <c r="X10723" s="4">
        <v>6.25</v>
      </c>
      <c r="Y10723" s="4">
        <v>1.87215627274829</v>
      </c>
      <c r="Z10723" s="4">
        <v>4.00238207493276</v>
      </c>
      <c r="AA10723" s="4">
        <v>0.544068044350276</v>
      </c>
      <c r="AB10723" s="4">
        <v>0</v>
      </c>
      <c r="AC10723" s="4"/>
      <c r="AD10723" s="4"/>
      <c r="AE10723" s="4">
        <v>12.28</v>
      </c>
      <c r="AF10723" s="4">
        <v>1.3222</v>
      </c>
      <c r="AG10723" s="4">
        <v>1.301</v>
      </c>
      <c r="AH10723" s="4"/>
      <c r="AI10723" s="4"/>
      <c r="AJ10723" s="4">
        <v>6.43626238562022</v>
      </c>
      <c r="AK10723" s="4">
        <f t="shared" si="603"/>
        <v>0.808633740570594</v>
      </c>
      <c r="AL10723" s="4">
        <v>4.3851</v>
      </c>
      <c r="AM10723" s="4">
        <v>3.7332</v>
      </c>
      <c r="AN10723" s="4" t="s">
        <v>42</v>
      </c>
      <c r="AO10723" s="5">
        <v>6.6</v>
      </c>
    </row>
    <row r="10724" s="1" customFormat="1" spans="1:41">
      <c r="A10724" s="1">
        <v>26441</v>
      </c>
      <c r="B10724" s="1" t="s">
        <v>10764</v>
      </c>
      <c r="C10724" s="1">
        <v>4</v>
      </c>
      <c r="D10724" s="2">
        <v>3</v>
      </c>
      <c r="E10724" s="1">
        <v>-0.39873722</v>
      </c>
      <c r="F10724" s="2">
        <v>4</v>
      </c>
      <c r="G10724" s="1">
        <v>-1.3987372</v>
      </c>
      <c r="H10724" s="2">
        <v>5</v>
      </c>
      <c r="I10724" s="1">
        <v>-2.6487372</v>
      </c>
      <c r="J10724" s="2">
        <v>2</v>
      </c>
      <c r="K10724" s="1">
        <v>-4.5237374</v>
      </c>
      <c r="L10724" s="2">
        <v>6</v>
      </c>
      <c r="M10724" s="1">
        <v>-8.023737</v>
      </c>
      <c r="N10724" s="2"/>
      <c r="P10724" s="2"/>
      <c r="R10724" s="3">
        <v>3.37850020144642</v>
      </c>
      <c r="S10724" s="3">
        <f t="shared" si="601"/>
        <v>0.528723949156233</v>
      </c>
      <c r="T10724" s="10">
        <v>4.958333</v>
      </c>
      <c r="U10724" s="10">
        <f t="shared" si="604"/>
        <v>0.695335690484656</v>
      </c>
      <c r="V10724" s="4">
        <v>-0.172651832924637</v>
      </c>
      <c r="W10724" s="4">
        <v>0.951219512195122</v>
      </c>
      <c r="X10724" s="4">
        <v>7.75</v>
      </c>
      <c r="Y10724" s="4">
        <v>2.46908529912312</v>
      </c>
      <c r="Z10724" s="4">
        <v>5.36416624454805</v>
      </c>
      <c r="AA10724" s="4">
        <v>0.829303772831025</v>
      </c>
      <c r="AB10724" s="4">
        <v>0.176091259055681</v>
      </c>
      <c r="AC10724" s="4"/>
      <c r="AD10724" s="4"/>
      <c r="AE10724" s="4">
        <v>11.48</v>
      </c>
      <c r="AF10724" s="4">
        <v>1.0414</v>
      </c>
      <c r="AG10724" s="4">
        <v>1.0414</v>
      </c>
      <c r="AH10724" s="4"/>
      <c r="AI10724" s="4"/>
      <c r="AJ10724" s="4">
        <v>5.04579363730322</v>
      </c>
      <c r="AK10724" s="4">
        <f t="shared" si="603"/>
        <v>0.702929484783787</v>
      </c>
      <c r="AL10724" s="4">
        <v>3.5439</v>
      </c>
      <c r="AM10724" s="4">
        <v>3.3195</v>
      </c>
      <c r="AN10724" s="4" t="s">
        <v>42</v>
      </c>
      <c r="AO10724" s="5">
        <v>5.43333333333333</v>
      </c>
    </row>
    <row r="10725" s="1" customFormat="1" spans="1:41">
      <c r="A10725" s="1">
        <v>26446</v>
      </c>
      <c r="B10725" s="1" t="s">
        <v>10765</v>
      </c>
      <c r="C10725" s="1">
        <v>4</v>
      </c>
      <c r="D10725" s="2">
        <v>7</v>
      </c>
      <c r="E10725" s="1">
        <v>-0.100232005</v>
      </c>
      <c r="F10725" s="2">
        <v>6</v>
      </c>
      <c r="G10725" s="1">
        <v>-2.3502321</v>
      </c>
      <c r="H10725" s="2"/>
      <c r="J10725" s="2"/>
      <c r="L10725" s="2"/>
      <c r="N10725" s="2"/>
      <c r="P10725" s="2"/>
      <c r="R10725" s="3">
        <v>6.9044747866761</v>
      </c>
      <c r="S10725" s="3">
        <f t="shared" si="601"/>
        <v>0.839130648023458</v>
      </c>
      <c r="T10725" s="10">
        <v>5.333333</v>
      </c>
      <c r="U10725" s="10">
        <f t="shared" si="604"/>
        <v>0.726998700792856</v>
      </c>
      <c r="V10725" s="4">
        <v>-0.444715140591496</v>
      </c>
      <c r="W10725" s="4">
        <v>0.95</v>
      </c>
      <c r="X10725" s="4">
        <v>7</v>
      </c>
      <c r="Y10725" s="4">
        <v>2.27932466544261</v>
      </c>
      <c r="Z10725" s="4">
        <v>4.39727937885359</v>
      </c>
      <c r="AA10725" s="4">
        <v>0.602059991327962</v>
      </c>
      <c r="AB10725" s="4">
        <v>0</v>
      </c>
      <c r="AC10725" s="4"/>
      <c r="AD10725" s="4"/>
      <c r="AE10725" s="4">
        <v>10.2380952380952</v>
      </c>
      <c r="AF10725" s="4">
        <v>0</v>
      </c>
      <c r="AG10725" s="4">
        <v>0</v>
      </c>
      <c r="AH10725" s="4"/>
      <c r="AI10725" s="4"/>
      <c r="AJ10725" s="4"/>
      <c r="AK10725" s="4"/>
      <c r="AL10725" s="4"/>
      <c r="AM10725" s="4"/>
      <c r="AN10725" s="4" t="s">
        <v>42</v>
      </c>
      <c r="AO10725" s="5">
        <v>7</v>
      </c>
    </row>
    <row r="10726" s="1" customFormat="1" spans="1:41">
      <c r="A10726" s="1">
        <v>26448</v>
      </c>
      <c r="B10726" s="1" t="s">
        <v>10766</v>
      </c>
      <c r="C10726" s="1">
        <v>4</v>
      </c>
      <c r="D10726" s="2">
        <v>3</v>
      </c>
      <c r="E10726" s="1">
        <v>-0.18500488</v>
      </c>
      <c r="F10726" s="2">
        <v>4</v>
      </c>
      <c r="G10726" s="1">
        <v>-1.9350048</v>
      </c>
      <c r="H10726" s="2">
        <v>2</v>
      </c>
      <c r="I10726" s="1">
        <v>-4.1850047</v>
      </c>
      <c r="J10726" s="2">
        <v>5</v>
      </c>
      <c r="K10726" s="1">
        <v>-4.6850047</v>
      </c>
      <c r="L10726" s="2"/>
      <c r="N10726" s="2"/>
      <c r="P10726" s="2"/>
      <c r="R10726" s="3">
        <v>3.14760271146204</v>
      </c>
      <c r="S10726" s="3">
        <f t="shared" si="601"/>
        <v>0.497979910755558</v>
      </c>
      <c r="T10726" s="10">
        <v>4.730769</v>
      </c>
      <c r="U10726" s="10">
        <f t="shared" si="604"/>
        <v>0.674931742283483</v>
      </c>
      <c r="V10726" s="4">
        <v>0.0579821988964202</v>
      </c>
      <c r="W10726" s="4">
        <v>0.857142857142857</v>
      </c>
      <c r="X10726" s="4">
        <v>6.5</v>
      </c>
      <c r="Y10726" s="4">
        <v>2.29280966541729</v>
      </c>
      <c r="Z10726" s="4">
        <v>4.19481255676802</v>
      </c>
      <c r="AA10726" s="4">
        <v>0.653212513775344</v>
      </c>
      <c r="AB10726" s="4">
        <v>0.0969100130080564</v>
      </c>
      <c r="AC10726" s="4"/>
      <c r="AD10726" s="4"/>
      <c r="AE10726" s="4">
        <v>12.8181818181818</v>
      </c>
      <c r="AF10726" s="4">
        <v>0.699</v>
      </c>
      <c r="AG10726" s="4">
        <v>0.699</v>
      </c>
      <c r="AH10726" s="4"/>
      <c r="AI10726" s="4"/>
      <c r="AJ10726" s="4"/>
      <c r="AK10726" s="4"/>
      <c r="AL10726" s="4"/>
      <c r="AM10726" s="4"/>
      <c r="AN10726" s="4" t="s">
        <v>42</v>
      </c>
      <c r="AO10726" s="5">
        <v>5.36666666666667</v>
      </c>
    </row>
    <row r="10727" s="1" customFormat="1" spans="1:41">
      <c r="A10727" s="1">
        <v>26453</v>
      </c>
      <c r="B10727" s="1" t="s">
        <v>10767</v>
      </c>
      <c r="C10727" s="1">
        <v>4</v>
      </c>
      <c r="D10727" s="2">
        <v>4</v>
      </c>
      <c r="E10727" s="1">
        <v>-0.7356159</v>
      </c>
      <c r="F10727" s="2">
        <v>5</v>
      </c>
      <c r="G10727" s="1">
        <v>-0.7356159</v>
      </c>
      <c r="H10727" s="2">
        <v>3</v>
      </c>
      <c r="I10727" s="1">
        <v>-3.235616</v>
      </c>
      <c r="J10727" s="2">
        <v>6</v>
      </c>
      <c r="K10727" s="1">
        <v>-6.1106157</v>
      </c>
      <c r="L10727" s="2"/>
      <c r="N10727" s="2"/>
      <c r="P10727" s="2"/>
      <c r="R10727" s="3">
        <v>4.44421500621406</v>
      </c>
      <c r="S10727" s="3">
        <f t="shared" si="601"/>
        <v>0.647795061464507</v>
      </c>
      <c r="T10727" s="10">
        <v>5.618421</v>
      </c>
      <c r="U10727" s="10">
        <f t="shared" si="604"/>
        <v>0.7496142786759</v>
      </c>
      <c r="V10727" s="4">
        <v>0.294465723401701</v>
      </c>
      <c r="W10727" s="4">
        <v>1</v>
      </c>
      <c r="X10727" s="4">
        <v>6.5</v>
      </c>
      <c r="Y10727" s="4">
        <v>2.32888903983956</v>
      </c>
      <c r="Z10727" s="4">
        <v>4.41808989428121</v>
      </c>
      <c r="AA10727" s="4">
        <v>0.628388930050311</v>
      </c>
      <c r="AB10727" s="4">
        <v>0</v>
      </c>
      <c r="AC10727" s="4"/>
      <c r="AD10727" s="4"/>
      <c r="AE10727" s="4">
        <v>12.6363636363636</v>
      </c>
      <c r="AF10727" s="4">
        <v>0.4771</v>
      </c>
      <c r="AG10727" s="4">
        <v>0.4771</v>
      </c>
      <c r="AH10727" s="4"/>
      <c r="AI10727" s="4"/>
      <c r="AJ10727" s="4"/>
      <c r="AK10727" s="4"/>
      <c r="AL10727" s="4"/>
      <c r="AM10727" s="4"/>
      <c r="AN10727" s="4" t="s">
        <v>42</v>
      </c>
      <c r="AO10727" s="5">
        <v>6.33333333333333</v>
      </c>
    </row>
    <row r="10728" s="1" customFormat="1" spans="1:41">
      <c r="A10728" s="1">
        <v>26456</v>
      </c>
      <c r="B10728" s="1" t="s">
        <v>10768</v>
      </c>
      <c r="C10728" s="1">
        <v>4</v>
      </c>
      <c r="D10728" s="2">
        <v>4</v>
      </c>
      <c r="E10728" s="1">
        <v>-0.7498826</v>
      </c>
      <c r="F10728" s="2">
        <v>3</v>
      </c>
      <c r="G10728" s="1">
        <v>-0.9998826</v>
      </c>
      <c r="H10728" s="2">
        <v>5</v>
      </c>
      <c r="I10728" s="1">
        <v>-1.8748826</v>
      </c>
      <c r="J10728" s="2">
        <v>2</v>
      </c>
      <c r="K10728" s="1">
        <v>-5.4998827</v>
      </c>
      <c r="L10728" s="2">
        <v>6</v>
      </c>
      <c r="M10728" s="1">
        <v>-6.1248827</v>
      </c>
      <c r="N10728" s="2"/>
      <c r="P10728" s="2"/>
      <c r="R10728" s="3">
        <v>3.78162179249807</v>
      </c>
      <c r="S10728" s="3">
        <f t="shared" si="601"/>
        <v>0.577678092027666</v>
      </c>
      <c r="T10728" s="10">
        <v>5.727273</v>
      </c>
      <c r="U10728" s="10">
        <f t="shared" si="604"/>
        <v>0.757947884976046</v>
      </c>
      <c r="V10728" s="4">
        <v>-0.291830196227698</v>
      </c>
      <c r="W10728" s="4">
        <v>0.975609756097561</v>
      </c>
      <c r="X10728" s="4">
        <v>6.5</v>
      </c>
      <c r="Y10728" s="4">
        <v>2.29994290002277</v>
      </c>
      <c r="Z10728" s="4">
        <v>4.45375394520191</v>
      </c>
      <c r="AA10728" s="4">
        <v>0.653212513775344</v>
      </c>
      <c r="AB10728" s="4">
        <v>0.0969100130080564</v>
      </c>
      <c r="AC10728" s="4"/>
      <c r="AD10728" s="4"/>
      <c r="AE10728" s="4">
        <v>12.1428571428571</v>
      </c>
      <c r="AF10728" s="4">
        <v>1.6232</v>
      </c>
      <c r="AG10728" s="4">
        <v>1.6128</v>
      </c>
      <c r="AH10728" s="4"/>
      <c r="AI10728" s="4"/>
      <c r="AJ10728" s="4"/>
      <c r="AK10728" s="4"/>
      <c r="AL10728" s="4"/>
      <c r="AM10728" s="4"/>
      <c r="AN10728" s="4" t="s">
        <v>42</v>
      </c>
      <c r="AO10728" s="5">
        <v>5.73333333333333</v>
      </c>
    </row>
    <row r="10729" s="1" customFormat="1" spans="1:41">
      <c r="A10729" s="1">
        <v>26459</v>
      </c>
      <c r="B10729" s="1" t="s">
        <v>10769</v>
      </c>
      <c r="C10729" s="1">
        <v>4</v>
      </c>
      <c r="D10729" s="2">
        <v>3</v>
      </c>
      <c r="E10729" s="1">
        <v>-0.15827699</v>
      </c>
      <c r="F10729" s="2">
        <v>4</v>
      </c>
      <c r="G10729" s="1">
        <v>-2.158277</v>
      </c>
      <c r="H10729" s="2">
        <v>2</v>
      </c>
      <c r="I10729" s="1">
        <v>-3.658277</v>
      </c>
      <c r="J10729" s="2">
        <v>5</v>
      </c>
      <c r="K10729" s="1">
        <v>-5.283277</v>
      </c>
      <c r="L10729" s="2"/>
      <c r="N10729" s="2"/>
      <c r="P10729" s="2"/>
      <c r="R10729" s="3">
        <v>3.09986853780611</v>
      </c>
      <c r="S10729" s="3">
        <f t="shared" si="601"/>
        <v>0.491343276248466</v>
      </c>
      <c r="T10729" s="10">
        <v>5.2</v>
      </c>
      <c r="U10729" s="10">
        <f t="shared" si="604"/>
        <v>0.716003343634799</v>
      </c>
      <c r="V10729" s="4">
        <v>0.49132632934353</v>
      </c>
      <c r="W10729" s="4">
        <v>0.974358974358974</v>
      </c>
      <c r="X10729" s="4">
        <v>8</v>
      </c>
      <c r="Y10729" s="4">
        <v>2.00966331667938</v>
      </c>
      <c r="Z10729" s="4">
        <v>4.13676019075772</v>
      </c>
      <c r="AA10729" s="4">
        <v>0.602059991327962</v>
      </c>
      <c r="AB10729" s="4">
        <v>0.0969100130080564</v>
      </c>
      <c r="AC10729" s="4"/>
      <c r="AD10729" s="4"/>
      <c r="AE10729" s="4">
        <v>13.9545454545455</v>
      </c>
      <c r="AF10729" s="4">
        <v>0</v>
      </c>
      <c r="AG10729" s="4">
        <v>0</v>
      </c>
      <c r="AH10729" s="4"/>
      <c r="AI10729" s="4"/>
      <c r="AJ10729" s="4">
        <v>4.00015627018583</v>
      </c>
      <c r="AK10729" s="4">
        <f>LOG10(AJ10729)</f>
        <v>0.602076957816393</v>
      </c>
      <c r="AL10729" s="4">
        <v>3.3084</v>
      </c>
      <c r="AM10729" s="4">
        <v>3.1498</v>
      </c>
      <c r="AN10729" s="4" t="s">
        <v>42</v>
      </c>
      <c r="AO10729" s="5">
        <v>6</v>
      </c>
    </row>
    <row r="10730" s="1" customFormat="1" spans="1:41">
      <c r="A10730" s="1">
        <v>26460</v>
      </c>
      <c r="B10730" s="1" t="s">
        <v>10770</v>
      </c>
      <c r="C10730" s="1">
        <v>4</v>
      </c>
      <c r="D10730" s="2">
        <v>6</v>
      </c>
      <c r="E10730" s="1">
        <v>-0.479133</v>
      </c>
      <c r="F10730" s="2">
        <v>5</v>
      </c>
      <c r="G10730" s="1">
        <v>-0.979133</v>
      </c>
      <c r="H10730" s="2">
        <v>7</v>
      </c>
      <c r="I10730" s="1">
        <v>-5.604133</v>
      </c>
      <c r="J10730" s="2">
        <v>4</v>
      </c>
      <c r="K10730" s="1">
        <v>-6.604133</v>
      </c>
      <c r="L10730" s="2"/>
      <c r="N10730" s="2"/>
      <c r="P10730" s="2"/>
      <c r="R10730" s="3">
        <v>5.62530114406253</v>
      </c>
      <c r="S10730" s="3">
        <f t="shared" si="601"/>
        <v>0.750145776864082</v>
      </c>
      <c r="T10730" s="10">
        <v>6.037037</v>
      </c>
      <c r="U10730" s="10">
        <f t="shared" si="604"/>
        <v>0.780823837580587</v>
      </c>
      <c r="V10730" s="4">
        <v>-0.409791572434368</v>
      </c>
      <c r="W10730" s="4">
        <v>0.975</v>
      </c>
      <c r="X10730" s="4">
        <v>7.25</v>
      </c>
      <c r="Y10730" s="4">
        <v>2.24241718441772</v>
      </c>
      <c r="Z10730" s="4">
        <v>4.44884153290118</v>
      </c>
      <c r="AA10730" s="4">
        <v>0.511883360978874</v>
      </c>
      <c r="AB10730" s="4">
        <v>0.0969100130080564</v>
      </c>
      <c r="AC10730" s="4"/>
      <c r="AD10730" s="4"/>
      <c r="AE10730" s="4">
        <v>12.6666666666667</v>
      </c>
      <c r="AF10730" s="4">
        <v>1.3802</v>
      </c>
      <c r="AG10730" s="4">
        <v>1.3222</v>
      </c>
      <c r="AH10730" s="4"/>
      <c r="AI10730" s="4"/>
      <c r="AJ10730" s="4">
        <v>4.00015627018583</v>
      </c>
      <c r="AK10730" s="4">
        <f>LOG10(AJ10730)</f>
        <v>0.602076957816393</v>
      </c>
      <c r="AL10730" s="4">
        <v>3.3084</v>
      </c>
      <c r="AM10730" s="4">
        <v>3.1498</v>
      </c>
      <c r="AN10730" s="4" t="s">
        <v>42</v>
      </c>
      <c r="AO10730" s="5">
        <v>5.96666666666667</v>
      </c>
    </row>
    <row r="10731" s="1" customFormat="1" spans="1:41">
      <c r="A10731" s="1">
        <v>26461</v>
      </c>
      <c r="B10731" s="1" t="s">
        <v>10771</v>
      </c>
      <c r="C10731" s="1">
        <v>4</v>
      </c>
      <c r="D10731" s="2">
        <v>3</v>
      </c>
      <c r="E10731" s="1">
        <v>-0.38753787</v>
      </c>
      <c r="F10731" s="2">
        <v>2</v>
      </c>
      <c r="G10731" s="1">
        <v>-1.1375378</v>
      </c>
      <c r="H10731" s="2">
        <v>4</v>
      </c>
      <c r="I10731" s="1">
        <v>-7.387538</v>
      </c>
      <c r="J10731" s="2"/>
      <c r="L10731" s="2"/>
      <c r="N10731" s="2"/>
      <c r="P10731" s="2"/>
      <c r="R10731" s="3">
        <v>2.67986836355733</v>
      </c>
      <c r="S10731" s="3">
        <f t="shared" si="601"/>
        <v>0.428113461795681</v>
      </c>
      <c r="T10731" s="10">
        <v>4.714286</v>
      </c>
      <c r="U10731" s="10">
        <f t="shared" si="604"/>
        <v>0.673415926184508</v>
      </c>
      <c r="V10731" s="4">
        <v>0.536738529717332</v>
      </c>
      <c r="W10731" s="4">
        <v>0.853658536585366</v>
      </c>
      <c r="X10731" s="4">
        <v>9.25</v>
      </c>
      <c r="Y10731" s="4">
        <v>1.47348697006457</v>
      </c>
      <c r="Z10731" s="4">
        <v>3.87176260609346</v>
      </c>
      <c r="AA10731" s="4">
        <v>0.698970004336019</v>
      </c>
      <c r="AB10731" s="4">
        <v>0.0969100130080564</v>
      </c>
      <c r="AC10731" s="4"/>
      <c r="AD10731" s="4"/>
      <c r="AE10731" s="4">
        <v>15.1904761904762</v>
      </c>
      <c r="AF10731" s="4">
        <v>1.0414</v>
      </c>
      <c r="AG10731" s="4">
        <v>1</v>
      </c>
      <c r="AH10731" s="4"/>
      <c r="AI10731" s="4"/>
      <c r="AJ10731" s="4">
        <v>2.56318099489444</v>
      </c>
      <c r="AK10731" s="4">
        <f>LOG10(AJ10731)</f>
        <v>0.408779274271859</v>
      </c>
      <c r="AL10731" s="4">
        <v>1.716</v>
      </c>
      <c r="AM10731" s="4">
        <v>1.6021</v>
      </c>
      <c r="AN10731" s="4" t="s">
        <v>42</v>
      </c>
      <c r="AO10731" s="5">
        <v>4.86666666666667</v>
      </c>
    </row>
    <row r="10732" s="1" customFormat="1" spans="1:41">
      <c r="A10732" s="1">
        <v>26474</v>
      </c>
      <c r="B10732" s="1" t="s">
        <v>10772</v>
      </c>
      <c r="C10732" s="1">
        <v>4</v>
      </c>
      <c r="D10732" s="2">
        <v>3</v>
      </c>
      <c r="E10732" s="1">
        <v>-1.1084279</v>
      </c>
      <c r="F10732" s="2">
        <v>5</v>
      </c>
      <c r="G10732" s="1">
        <v>-1.1084279</v>
      </c>
      <c r="H10732" s="2">
        <v>4</v>
      </c>
      <c r="I10732" s="1">
        <v>-1.1084279</v>
      </c>
      <c r="J10732" s="2">
        <v>6</v>
      </c>
      <c r="K10732" s="1">
        <v>-5.108428</v>
      </c>
      <c r="L10732" s="2">
        <v>2</v>
      </c>
      <c r="M10732" s="1">
        <v>-5.608428</v>
      </c>
      <c r="N10732" s="2">
        <v>7</v>
      </c>
      <c r="O10732" s="1">
        <v>-9.858428</v>
      </c>
      <c r="P10732" s="2"/>
      <c r="R10732" s="3">
        <v>4.00490288257523</v>
      </c>
      <c r="S10732" s="3">
        <f t="shared" si="601"/>
        <v>0.602591989066183</v>
      </c>
      <c r="T10732" s="10">
        <v>5.884615</v>
      </c>
      <c r="U10732" s="10">
        <f t="shared" si="604"/>
        <v>0.76971805446152</v>
      </c>
      <c r="V10732" s="4">
        <v>-0.140206282667421</v>
      </c>
      <c r="W10732" s="4">
        <v>1</v>
      </c>
      <c r="X10732" s="4">
        <v>5</v>
      </c>
      <c r="Y10732" s="4">
        <v>2.22141423784234</v>
      </c>
      <c r="Z10732" s="4">
        <v>4.0742951939286</v>
      </c>
      <c r="AA10732" s="4">
        <v>0.740362689494244</v>
      </c>
      <c r="AB10732" s="4">
        <v>0.0969100130080564</v>
      </c>
      <c r="AC10732" s="4"/>
      <c r="AD10732" s="4"/>
      <c r="AE10732" s="4">
        <v>12</v>
      </c>
      <c r="AF10732" s="4">
        <v>0.9542</v>
      </c>
      <c r="AG10732" s="4">
        <v>0.9542</v>
      </c>
      <c r="AH10732" s="4"/>
      <c r="AI10732" s="4"/>
      <c r="AJ10732" s="4">
        <v>6.99829657158945</v>
      </c>
      <c r="AK10732" s="4">
        <f>LOG10(AJ10732)</f>
        <v>0.844992342930489</v>
      </c>
      <c r="AL10732" s="4">
        <v>3.9434</v>
      </c>
      <c r="AM10732" s="4">
        <v>3.4229</v>
      </c>
      <c r="AN10732" s="4" t="s">
        <v>42</v>
      </c>
      <c r="AO10732" s="5">
        <v>6.13333333333333</v>
      </c>
    </row>
    <row r="10733" s="1" customFormat="1" spans="1:41">
      <c r="A10733" s="1">
        <v>26486</v>
      </c>
      <c r="B10733" s="1" t="s">
        <v>10773</v>
      </c>
      <c r="C10733" s="1">
        <v>4</v>
      </c>
      <c r="D10733" s="2">
        <v>5</v>
      </c>
      <c r="E10733" s="1">
        <v>-0.7020528</v>
      </c>
      <c r="F10733" s="2">
        <v>6</v>
      </c>
      <c r="G10733" s="1">
        <v>-0.7020528</v>
      </c>
      <c r="H10733" s="2">
        <v>7</v>
      </c>
      <c r="I10733" s="1">
        <v>-4.9520526</v>
      </c>
      <c r="J10733" s="2">
        <v>4</v>
      </c>
      <c r="K10733" s="1">
        <v>-6.3270526</v>
      </c>
      <c r="L10733" s="2"/>
      <c r="N10733" s="2"/>
      <c r="P10733" s="2"/>
      <c r="R10733" s="3">
        <v>5.50786791631274</v>
      </c>
      <c r="S10733" s="3">
        <f t="shared" si="601"/>
        <v>0.740983516932683</v>
      </c>
      <c r="T10733" s="10">
        <v>4.761905</v>
      </c>
      <c r="U10733" s="10">
        <f t="shared" si="604"/>
        <v>0.677780726980804</v>
      </c>
      <c r="V10733" s="4">
        <v>0.0316773195027129</v>
      </c>
      <c r="W10733" s="4">
        <v>1</v>
      </c>
      <c r="X10733" s="4">
        <v>2.75</v>
      </c>
      <c r="Y10733" s="4">
        <v>2.67509062263583</v>
      </c>
      <c r="Z10733" s="4">
        <v>5.43035325691087</v>
      </c>
      <c r="AA10733" s="4">
        <v>1.11394335230684</v>
      </c>
      <c r="AB10733" s="4">
        <v>0.0969100130080564</v>
      </c>
      <c r="AC10733" s="4"/>
      <c r="AD10733" s="4"/>
      <c r="AE10733" s="4">
        <v>13.1363636363636</v>
      </c>
      <c r="AF10733" s="4">
        <v>0</v>
      </c>
      <c r="AG10733" s="4">
        <v>0</v>
      </c>
      <c r="AH10733" s="4"/>
      <c r="AI10733" s="4"/>
      <c r="AJ10733" s="4"/>
      <c r="AK10733" s="4"/>
      <c r="AL10733" s="4"/>
      <c r="AM10733" s="4"/>
      <c r="AN10733" s="4" t="s">
        <v>42</v>
      </c>
      <c r="AO10733" s="5">
        <v>7</v>
      </c>
    </row>
    <row r="10734" s="1" customFormat="1" spans="1:41">
      <c r="A10734" s="1">
        <v>26493</v>
      </c>
      <c r="B10734" s="1" t="s">
        <v>10774</v>
      </c>
      <c r="C10734" s="1">
        <v>4</v>
      </c>
      <c r="D10734" s="2">
        <v>6</v>
      </c>
      <c r="E10734" s="1">
        <v>-0.080665305</v>
      </c>
      <c r="F10734" s="2">
        <v>5</v>
      </c>
      <c r="G10734" s="1">
        <v>-3.0806653</v>
      </c>
      <c r="H10734" s="2">
        <v>7</v>
      </c>
      <c r="I10734" s="1">
        <v>-3.4556653</v>
      </c>
      <c r="J10734" s="2"/>
      <c r="L10734" s="2"/>
      <c r="N10734" s="2"/>
      <c r="P10734" s="2"/>
      <c r="R10734" s="3">
        <v>5.98562190512665</v>
      </c>
      <c r="S10734" s="3">
        <f t="shared" si="601"/>
        <v>0.777109280211625</v>
      </c>
      <c r="T10734" s="10">
        <v>6.086957</v>
      </c>
      <c r="U10734" s="10">
        <f t="shared" si="604"/>
        <v>0.784400233783782</v>
      </c>
      <c r="V10734" s="4">
        <v>-0.295520255761211</v>
      </c>
      <c r="W10734" s="4">
        <v>1</v>
      </c>
      <c r="X10734" s="4">
        <v>8.25</v>
      </c>
      <c r="Y10734" s="4">
        <v>2.02015403163833</v>
      </c>
      <c r="Z10734" s="4">
        <v>4.15720736254117</v>
      </c>
      <c r="AA10734" s="4">
        <v>0.916453948549925</v>
      </c>
      <c r="AB10734" s="4">
        <v>0.243038048686294</v>
      </c>
      <c r="AC10734" s="4"/>
      <c r="AD10734" s="4"/>
      <c r="AE10734" s="4">
        <v>10.5</v>
      </c>
      <c r="AF10734" s="4">
        <v>1.5441</v>
      </c>
      <c r="AG10734" s="4">
        <v>1.3222</v>
      </c>
      <c r="AH10734" s="4"/>
      <c r="AI10734" s="4"/>
      <c r="AJ10734" s="4">
        <v>6.9858563485114</v>
      </c>
      <c r="AK10734" s="4">
        <f t="shared" ref="AK10734:AK10743" si="605">LOG10(AJ10734)</f>
        <v>0.844219650913673</v>
      </c>
      <c r="AL10734" s="4">
        <v>4.4513</v>
      </c>
      <c r="AM10734" s="4">
        <v>3.7693</v>
      </c>
      <c r="AN10734" s="4" t="s">
        <v>42</v>
      </c>
      <c r="AO10734" s="5">
        <v>7</v>
      </c>
    </row>
    <row r="10735" s="1" customFormat="1" spans="1:41">
      <c r="A10735" s="1">
        <v>26502</v>
      </c>
      <c r="B10735" s="1" t="s">
        <v>10775</v>
      </c>
      <c r="C10735" s="1">
        <v>4</v>
      </c>
      <c r="D10735" s="2">
        <v>6</v>
      </c>
      <c r="E10735" s="1">
        <v>-0.583011</v>
      </c>
      <c r="F10735" s="2">
        <v>5</v>
      </c>
      <c r="G10735" s="1">
        <v>-0.833011</v>
      </c>
      <c r="H10735" s="2">
        <v>7</v>
      </c>
      <c r="I10735" s="1">
        <v>-5.208011</v>
      </c>
      <c r="J10735" s="2">
        <v>4</v>
      </c>
      <c r="K10735" s="1">
        <v>-6.458011</v>
      </c>
      <c r="L10735" s="2"/>
      <c r="N10735" s="2"/>
      <c r="P10735" s="2"/>
      <c r="R10735" s="3">
        <v>5.56756135054407</v>
      </c>
      <c r="S10735" s="3">
        <f t="shared" si="601"/>
        <v>0.745665011347019</v>
      </c>
      <c r="T10735" s="10">
        <v>5.44898</v>
      </c>
      <c r="U10735" s="10">
        <f t="shared" si="604"/>
        <v>0.736315213867482</v>
      </c>
      <c r="V10735" s="4">
        <v>-0.199539632923497</v>
      </c>
      <c r="W10735" s="4">
        <v>1</v>
      </c>
      <c r="X10735" s="4">
        <v>7.5</v>
      </c>
      <c r="Y10735" s="4">
        <v>2.27009628142033</v>
      </c>
      <c r="Z10735" s="4">
        <v>4.56510073282177</v>
      </c>
      <c r="AA10735" s="4">
        <v>0.795880017344075</v>
      </c>
      <c r="AB10735" s="4">
        <v>0</v>
      </c>
      <c r="AC10735" s="4"/>
      <c r="AD10735" s="4"/>
      <c r="AE10735" s="4">
        <v>13.0909090909091</v>
      </c>
      <c r="AF10735" s="4">
        <v>0.9542</v>
      </c>
      <c r="AG10735" s="4">
        <v>0.9542</v>
      </c>
      <c r="AH10735" s="4"/>
      <c r="AI10735" s="4"/>
      <c r="AJ10735" s="4">
        <v>6.99781469342319</v>
      </c>
      <c r="AK10735" s="4">
        <f t="shared" si="605"/>
        <v>0.844962437905489</v>
      </c>
      <c r="AL10735" s="4">
        <v>4.5884</v>
      </c>
      <c r="AM10735" s="4">
        <v>3.7789</v>
      </c>
      <c r="AN10735" s="4" t="s">
        <v>42</v>
      </c>
      <c r="AO10735" s="5">
        <v>6.73333333333333</v>
      </c>
    </row>
    <row r="10736" s="1" customFormat="1" spans="1:41">
      <c r="A10736" s="1">
        <v>26507</v>
      </c>
      <c r="B10736" s="1" t="s">
        <v>10776</v>
      </c>
      <c r="C10736" s="1">
        <v>4</v>
      </c>
      <c r="D10736" s="2">
        <v>5</v>
      </c>
      <c r="E10736" s="1">
        <v>-0.15798225</v>
      </c>
      <c r="F10736" s="2">
        <v>6</v>
      </c>
      <c r="G10736" s="1">
        <v>-2.4079823</v>
      </c>
      <c r="H10736" s="2">
        <v>4</v>
      </c>
      <c r="I10736" s="1">
        <v>-2.9079823</v>
      </c>
      <c r="J10736" s="2">
        <v>3</v>
      </c>
      <c r="K10736" s="1">
        <v>-6.7829823</v>
      </c>
      <c r="L10736" s="2">
        <v>7</v>
      </c>
      <c r="M10736" s="1">
        <v>-7.7829823</v>
      </c>
      <c r="N10736" s="2"/>
      <c r="P10736" s="2"/>
      <c r="R10736" s="3">
        <v>5.03396394822729</v>
      </c>
      <c r="S10736" s="3">
        <f t="shared" si="601"/>
        <v>0.701910100933835</v>
      </c>
      <c r="T10736" s="10">
        <v>5.681818</v>
      </c>
      <c r="U10736" s="10">
        <f t="shared" si="604"/>
        <v>0.754487318288427</v>
      </c>
      <c r="V10736" s="4">
        <v>-0.301664172912983</v>
      </c>
      <c r="W10736" s="4">
        <v>1</v>
      </c>
      <c r="X10736" s="4">
        <v>4.75</v>
      </c>
      <c r="Y10736" s="4">
        <v>2.43854234878611</v>
      </c>
      <c r="Z10736" s="4">
        <v>4.58052583412933</v>
      </c>
      <c r="AA10736" s="4">
        <v>0.916453948549925</v>
      </c>
      <c r="AB10736" s="4">
        <v>0.0969100130080564</v>
      </c>
      <c r="AC10736" s="4"/>
      <c r="AD10736" s="4"/>
      <c r="AE10736" s="4">
        <v>11.7142857142857</v>
      </c>
      <c r="AF10736" s="4">
        <v>2.0569</v>
      </c>
      <c r="AG10736" s="4">
        <v>1.9868</v>
      </c>
      <c r="AH10736" s="4"/>
      <c r="AI10736" s="4"/>
      <c r="AJ10736" s="4">
        <v>6.99781469342319</v>
      </c>
      <c r="AK10736" s="4">
        <f t="shared" si="605"/>
        <v>0.844962437905489</v>
      </c>
      <c r="AL10736" s="4">
        <v>4.5884</v>
      </c>
      <c r="AM10736" s="4">
        <v>3.7789</v>
      </c>
      <c r="AN10736" s="4" t="s">
        <v>42</v>
      </c>
      <c r="AO10736" s="5">
        <v>6.6</v>
      </c>
    </row>
    <row r="10737" s="1" customFormat="1" spans="1:41">
      <c r="A10737" s="1">
        <v>26517</v>
      </c>
      <c r="B10737" s="1" t="s">
        <v>10777</v>
      </c>
      <c r="C10737" s="1">
        <v>4</v>
      </c>
      <c r="D10737" s="2">
        <v>4</v>
      </c>
      <c r="E10737" s="1">
        <v>-0.7375126</v>
      </c>
      <c r="F10737" s="2">
        <v>5</v>
      </c>
      <c r="G10737" s="1">
        <v>-1.2375126</v>
      </c>
      <c r="H10737" s="2">
        <v>3</v>
      </c>
      <c r="I10737" s="1">
        <v>-1.4875126</v>
      </c>
      <c r="J10737" s="2">
        <v>6</v>
      </c>
      <c r="K10737" s="1">
        <v>-5.3625126</v>
      </c>
      <c r="L10737" s="2">
        <v>2</v>
      </c>
      <c r="M10737" s="1">
        <v>-6.9875126</v>
      </c>
      <c r="N10737" s="2">
        <v>7</v>
      </c>
      <c r="O10737" s="1">
        <v>-9.987513</v>
      </c>
      <c r="P10737" s="2"/>
      <c r="R10737" s="3">
        <v>4.07183827061965</v>
      </c>
      <c r="S10737" s="3">
        <f t="shared" si="601"/>
        <v>0.60979051992489</v>
      </c>
      <c r="T10737" s="10">
        <v>5.039474</v>
      </c>
      <c r="U10737" s="10">
        <f t="shared" si="604"/>
        <v>0.702385208902106</v>
      </c>
      <c r="V10737" s="4">
        <v>0.0671622297772303</v>
      </c>
      <c r="W10737" s="4">
        <v>1</v>
      </c>
      <c r="X10737" s="4">
        <v>6.5</v>
      </c>
      <c r="Y10737" s="4">
        <v>1.91248776133232</v>
      </c>
      <c r="Z10737" s="4">
        <v>3.94188395115494</v>
      </c>
      <c r="AA10737" s="4">
        <v>0.574031267727719</v>
      </c>
      <c r="AB10737" s="4">
        <v>0</v>
      </c>
      <c r="AC10737" s="4"/>
      <c r="AD10737" s="4"/>
      <c r="AE10737" s="4">
        <v>12.7391304347826</v>
      </c>
      <c r="AF10737" s="4">
        <v>0.301</v>
      </c>
      <c r="AG10737" s="4">
        <v>0.301</v>
      </c>
      <c r="AH10737" s="4"/>
      <c r="AI10737" s="4"/>
      <c r="AJ10737" s="4">
        <v>6.56179761079005</v>
      </c>
      <c r="AK10737" s="4">
        <f t="shared" si="605"/>
        <v>0.817022831067922</v>
      </c>
      <c r="AL10737" s="4">
        <v>3.9176</v>
      </c>
      <c r="AM10737" s="4">
        <v>3.5711</v>
      </c>
      <c r="AN10737" s="4" t="s">
        <v>42</v>
      </c>
      <c r="AO10737" s="5">
        <v>5.5</v>
      </c>
    </row>
    <row r="10738" s="1" customFormat="1" spans="1:41">
      <c r="A10738" s="1">
        <v>26524</v>
      </c>
      <c r="B10738" s="1" t="s">
        <v>10778</v>
      </c>
      <c r="C10738" s="1">
        <v>4</v>
      </c>
      <c r="D10738" s="2">
        <v>6</v>
      </c>
      <c r="E10738" s="1">
        <v>-0.57746166</v>
      </c>
      <c r="F10738" s="2">
        <v>5</v>
      </c>
      <c r="G10738" s="1">
        <v>-0.82746166</v>
      </c>
      <c r="H10738" s="2">
        <v>7</v>
      </c>
      <c r="I10738" s="1">
        <v>-6.5774617</v>
      </c>
      <c r="J10738" s="2">
        <v>4</v>
      </c>
      <c r="K10738" s="1">
        <v>-8.952461</v>
      </c>
      <c r="L10738" s="2"/>
      <c r="N10738" s="2"/>
      <c r="P10738" s="2"/>
      <c r="R10738" s="3">
        <v>5.56397328267559</v>
      </c>
      <c r="S10738" s="3">
        <f t="shared" si="601"/>
        <v>0.745385035911234</v>
      </c>
      <c r="T10738" s="10">
        <v>5.521739</v>
      </c>
      <c r="U10738" s="10">
        <f t="shared" si="604"/>
        <v>0.742075874679439</v>
      </c>
      <c r="V10738" s="4">
        <v>-0.0583222641564182</v>
      </c>
      <c r="W10738" s="4">
        <v>1</v>
      </c>
      <c r="X10738" s="4">
        <v>8.25</v>
      </c>
      <c r="Y10738" s="4">
        <v>2.02734960777476</v>
      </c>
      <c r="Z10738" s="4">
        <v>4.55922713474926</v>
      </c>
      <c r="AA10738" s="4">
        <v>0.903089986991944</v>
      </c>
      <c r="AB10738" s="4">
        <v>0.0969100130080564</v>
      </c>
      <c r="AC10738" s="4"/>
      <c r="AD10738" s="4"/>
      <c r="AE10738" s="4">
        <v>14.2692307692308</v>
      </c>
      <c r="AF10738" s="4">
        <v>1.5051</v>
      </c>
      <c r="AG10738" s="4">
        <v>1.3222</v>
      </c>
      <c r="AH10738" s="4"/>
      <c r="AI10738" s="4"/>
      <c r="AJ10738" s="4">
        <v>6.96264352411129</v>
      </c>
      <c r="AK10738" s="4">
        <f t="shared" si="605"/>
        <v>0.842774160582089</v>
      </c>
      <c r="AL10738" s="4">
        <v>4.3439</v>
      </c>
      <c r="AM10738" s="4">
        <v>3.7031</v>
      </c>
      <c r="AN10738" s="4" t="s">
        <v>42</v>
      </c>
      <c r="AO10738" s="5">
        <v>6.4</v>
      </c>
    </row>
    <row r="10739" s="1" customFormat="1" spans="1:41">
      <c r="A10739" s="1">
        <v>26531</v>
      </c>
      <c r="B10739" s="1" t="s">
        <v>10779</v>
      </c>
      <c r="C10739" s="1">
        <v>4</v>
      </c>
      <c r="D10739" s="2">
        <v>6</v>
      </c>
      <c r="E10739" s="1">
        <v>-0.114198186</v>
      </c>
      <c r="F10739" s="2">
        <v>7</v>
      </c>
      <c r="G10739" s="1">
        <v>-2.6141982</v>
      </c>
      <c r="H10739" s="2">
        <v>5</v>
      </c>
      <c r="I10739" s="1">
        <v>-3.3641982</v>
      </c>
      <c r="J10739" s="2">
        <v>4</v>
      </c>
      <c r="K10739" s="1">
        <v>-9.239198</v>
      </c>
      <c r="L10739" s="2"/>
      <c r="N10739" s="2"/>
      <c r="P10739" s="2"/>
      <c r="R10739" s="3">
        <v>6.03840950648101</v>
      </c>
      <c r="S10739" s="3">
        <f t="shared" si="601"/>
        <v>0.780922562210492</v>
      </c>
      <c r="T10739" s="10">
        <v>5.695652</v>
      </c>
      <c r="U10739" s="10">
        <f t="shared" si="604"/>
        <v>0.755543446377271</v>
      </c>
      <c r="V10739" s="4">
        <v>-0.221677767315847</v>
      </c>
      <c r="W10739" s="4">
        <v>0.925</v>
      </c>
      <c r="X10739" s="4">
        <v>7.5</v>
      </c>
      <c r="Y10739" s="4">
        <v>2.22401481137286</v>
      </c>
      <c r="Z10739" s="4">
        <v>4.71652084783545</v>
      </c>
      <c r="AA10739" s="4">
        <v>0.954242509439325</v>
      </c>
      <c r="AB10739" s="4">
        <v>0</v>
      </c>
      <c r="AC10739" s="4"/>
      <c r="AD10739" s="4"/>
      <c r="AE10739" s="4">
        <v>15.5454545454545</v>
      </c>
      <c r="AF10739" s="4">
        <v>0.9542</v>
      </c>
      <c r="AG10739" s="4">
        <v>0.8451</v>
      </c>
      <c r="AH10739" s="4"/>
      <c r="AI10739" s="4"/>
      <c r="AJ10739" s="4">
        <v>6.99928861747645</v>
      </c>
      <c r="AK10739" s="4">
        <f t="shared" si="605"/>
        <v>0.845053902127939</v>
      </c>
      <c r="AL10739" s="4">
        <v>5.2115</v>
      </c>
      <c r="AM10739" s="4">
        <v>3.795</v>
      </c>
      <c r="AN10739" s="4" t="s">
        <v>42</v>
      </c>
      <c r="AO10739" s="5">
        <v>7</v>
      </c>
    </row>
    <row r="10740" s="1" customFormat="1" spans="1:41">
      <c r="A10740" s="1">
        <v>26536</v>
      </c>
      <c r="B10740" s="1" t="s">
        <v>10780</v>
      </c>
      <c r="C10740" s="1">
        <v>4</v>
      </c>
      <c r="D10740" s="2">
        <v>2</v>
      </c>
      <c r="E10740" s="1">
        <v>-0.040425327</v>
      </c>
      <c r="F10740" s="2">
        <v>3</v>
      </c>
      <c r="G10740" s="1">
        <v>-3.2904253</v>
      </c>
      <c r="H10740" s="2">
        <v>1</v>
      </c>
      <c r="I10740" s="1">
        <v>-6.0404253</v>
      </c>
      <c r="J10740" s="2"/>
      <c r="L10740" s="2"/>
      <c r="N10740" s="2"/>
      <c r="P10740" s="2"/>
      <c r="R10740" s="3">
        <v>2.03485632507063</v>
      </c>
      <c r="S10740" s="3">
        <f t="shared" si="601"/>
        <v>0.30853375044979</v>
      </c>
      <c r="T10740" s="10">
        <v>4.958333</v>
      </c>
      <c r="U10740" s="10">
        <f t="shared" si="604"/>
        <v>0.695335690484656</v>
      </c>
      <c r="V10740" s="4">
        <v>0.40149499066309</v>
      </c>
      <c r="W10740" s="4">
        <v>0.925</v>
      </c>
      <c r="X10740" s="4">
        <v>7.75</v>
      </c>
      <c r="Y10740" s="4">
        <v>2.11644169753931</v>
      </c>
      <c r="Z10740" s="4">
        <v>4.6370316776156</v>
      </c>
      <c r="AA10740" s="4">
        <v>0.966141732739033</v>
      </c>
      <c r="AB10740" s="4">
        <v>0</v>
      </c>
      <c r="AC10740" s="4"/>
      <c r="AD10740" s="4"/>
      <c r="AE10740" s="4">
        <v>13.2962962962963</v>
      </c>
      <c r="AF10740" s="4">
        <v>0</v>
      </c>
      <c r="AG10740" s="4">
        <v>0</v>
      </c>
      <c r="AH10740" s="4"/>
      <c r="AI10740" s="4"/>
      <c r="AJ10740" s="4">
        <v>6.99928861747645</v>
      </c>
      <c r="AK10740" s="4">
        <f t="shared" si="605"/>
        <v>0.845053902127939</v>
      </c>
      <c r="AL10740" s="4">
        <v>5.2115</v>
      </c>
      <c r="AM10740" s="4">
        <v>3.795</v>
      </c>
      <c r="AN10740" s="4" t="s">
        <v>42</v>
      </c>
      <c r="AO10740" s="5">
        <v>5.3</v>
      </c>
    </row>
    <row r="10741" s="1" customFormat="1" spans="1:41">
      <c r="A10741" s="1">
        <v>26540</v>
      </c>
      <c r="B10741" s="1" t="s">
        <v>10781</v>
      </c>
      <c r="C10741" s="1">
        <v>4</v>
      </c>
      <c r="D10741" s="2">
        <v>5</v>
      </c>
      <c r="E10741" s="1">
        <v>-0.18350469</v>
      </c>
      <c r="F10741" s="2">
        <v>4</v>
      </c>
      <c r="G10741" s="1">
        <v>-1.9335047</v>
      </c>
      <c r="H10741" s="2">
        <v>6</v>
      </c>
      <c r="I10741" s="1">
        <v>-3.9335046</v>
      </c>
      <c r="J10741" s="2">
        <v>3</v>
      </c>
      <c r="K10741" s="1">
        <v>-5.6835046</v>
      </c>
      <c r="L10741" s="2"/>
      <c r="N10741" s="2"/>
      <c r="P10741" s="2"/>
      <c r="R10741" s="3">
        <v>4.86795595964301</v>
      </c>
      <c r="S10741" s="3">
        <f t="shared" si="601"/>
        <v>0.687346640517243</v>
      </c>
      <c r="T10741" s="10">
        <v>5.208333</v>
      </c>
      <c r="U10741" s="10">
        <f t="shared" si="604"/>
        <v>0.716698743501603</v>
      </c>
      <c r="V10741" s="4">
        <v>-0.0585522030347796</v>
      </c>
      <c r="W10741" s="4">
        <v>0.976190476190476</v>
      </c>
      <c r="X10741" s="4">
        <v>5</v>
      </c>
      <c r="Y10741" s="4">
        <v>2.20615098159626</v>
      </c>
      <c r="Z10741" s="4">
        <v>4.79452638557121</v>
      </c>
      <c r="AA10741" s="4">
        <v>0.977723605288848</v>
      </c>
      <c r="AB10741" s="4">
        <v>0.0969100130080564</v>
      </c>
      <c r="AC10741" s="4"/>
      <c r="AD10741" s="4"/>
      <c r="AE10741" s="4">
        <v>14.1851851851852</v>
      </c>
      <c r="AF10741" s="4">
        <v>1.3802</v>
      </c>
      <c r="AG10741" s="4">
        <v>1.3424</v>
      </c>
      <c r="AH10741" s="4"/>
      <c r="AI10741" s="4"/>
      <c r="AJ10741" s="4">
        <v>6.99928861747645</v>
      </c>
      <c r="AK10741" s="4">
        <f t="shared" si="605"/>
        <v>0.845053902127939</v>
      </c>
      <c r="AL10741" s="4">
        <v>5.2115</v>
      </c>
      <c r="AM10741" s="4">
        <v>3.795</v>
      </c>
      <c r="AN10741" s="4" t="s">
        <v>42</v>
      </c>
      <c r="AO10741" s="5">
        <v>7</v>
      </c>
    </row>
    <row r="10742" s="1" customFormat="1" spans="1:41">
      <c r="A10742" s="1">
        <v>26551</v>
      </c>
      <c r="B10742" s="1" t="s">
        <v>10782</v>
      </c>
      <c r="C10742" s="1">
        <v>4</v>
      </c>
      <c r="D10742" s="2">
        <v>3</v>
      </c>
      <c r="E10742" s="1">
        <v>-0.16884817</v>
      </c>
      <c r="F10742" s="2">
        <v>4</v>
      </c>
      <c r="G10742" s="1">
        <v>-2.1688483</v>
      </c>
      <c r="H10742" s="2">
        <v>2</v>
      </c>
      <c r="I10742" s="1">
        <v>-3.4188483</v>
      </c>
      <c r="J10742" s="2">
        <v>5</v>
      </c>
      <c r="K10742" s="1">
        <v>-4.793848</v>
      </c>
      <c r="L10742" s="2"/>
      <c r="N10742" s="2"/>
      <c r="P10742" s="2"/>
      <c r="R10742" s="3">
        <v>3.09805109447179</v>
      </c>
      <c r="S10742" s="3">
        <f t="shared" si="601"/>
        <v>0.491088576064946</v>
      </c>
      <c r="T10742" s="10">
        <v>5</v>
      </c>
      <c r="U10742" s="10">
        <f t="shared" si="604"/>
        <v>0.698970004336019</v>
      </c>
      <c r="V10742" s="4">
        <v>0.901101925122404</v>
      </c>
      <c r="W10742" s="4">
        <v>0.952380952380952</v>
      </c>
      <c r="X10742" s="4">
        <v>9.5</v>
      </c>
      <c r="Y10742" s="4">
        <v>2.0899051114394</v>
      </c>
      <c r="Z10742" s="4">
        <v>4.20449304419938</v>
      </c>
      <c r="AA10742" s="4">
        <v>0.511883360978874</v>
      </c>
      <c r="AB10742" s="4">
        <v>0</v>
      </c>
      <c r="AC10742" s="4"/>
      <c r="AD10742" s="4"/>
      <c r="AE10742" s="4">
        <v>13</v>
      </c>
      <c r="AF10742" s="4">
        <v>1.1761</v>
      </c>
      <c r="AG10742" s="4">
        <v>1.1761</v>
      </c>
      <c r="AH10742" s="4"/>
      <c r="AI10742" s="4"/>
      <c r="AJ10742" s="4">
        <v>6.99592681796883</v>
      </c>
      <c r="AK10742" s="4">
        <f t="shared" si="605"/>
        <v>0.844845257822284</v>
      </c>
      <c r="AL10742" s="4">
        <v>4.2615</v>
      </c>
      <c r="AM10742" s="4">
        <v>3.704</v>
      </c>
      <c r="AN10742" s="4" t="s">
        <v>42</v>
      </c>
      <c r="AO10742" s="5">
        <v>5.36666666666667</v>
      </c>
    </row>
    <row r="10743" s="1" customFormat="1" spans="1:41">
      <c r="A10743" s="1">
        <v>26553</v>
      </c>
      <c r="B10743" s="1" t="s">
        <v>10783</v>
      </c>
      <c r="C10743" s="1">
        <v>4</v>
      </c>
      <c r="D10743" s="2">
        <v>7</v>
      </c>
      <c r="E10743" s="1">
        <v>-0.006716317</v>
      </c>
      <c r="F10743" s="2">
        <v>6</v>
      </c>
      <c r="G10743" s="1">
        <v>-5.0067163</v>
      </c>
      <c r="H10743" s="2"/>
      <c r="J10743" s="2"/>
      <c r="L10743" s="2"/>
      <c r="N10743" s="2"/>
      <c r="P10743" s="2"/>
      <c r="R10743" s="3">
        <v>6.99330037666759</v>
      </c>
      <c r="S10743" s="3">
        <f t="shared" si="601"/>
        <v>0.84468218248414</v>
      </c>
      <c r="T10743" s="10">
        <v>5.75</v>
      </c>
      <c r="U10743" s="10">
        <f t="shared" si="604"/>
        <v>0.75966784468963</v>
      </c>
      <c r="V10743" s="4">
        <v>-0.4237828479846</v>
      </c>
      <c r="W10743" s="4">
        <v>0.975</v>
      </c>
      <c r="X10743" s="4">
        <v>5.25</v>
      </c>
      <c r="Y10743" s="4">
        <v>2.44130228669317</v>
      </c>
      <c r="Z10743" s="4">
        <v>5.04493056712533</v>
      </c>
      <c r="AA10743" s="4">
        <v>0.812913356642856</v>
      </c>
      <c r="AB10743" s="4">
        <v>0</v>
      </c>
      <c r="AC10743" s="4"/>
      <c r="AD10743" s="4"/>
      <c r="AE10743" s="4">
        <v>10.2272727272727</v>
      </c>
      <c r="AF10743" s="4">
        <v>2.9791</v>
      </c>
      <c r="AG10743" s="4">
        <v>2.2648</v>
      </c>
      <c r="AH10743" s="4"/>
      <c r="AI10743" s="4"/>
      <c r="AJ10743" s="4">
        <v>6.26095449641326</v>
      </c>
      <c r="AK10743" s="4">
        <f t="shared" si="605"/>
        <v>0.796640547415776</v>
      </c>
      <c r="AL10743" s="4">
        <v>4.0854</v>
      </c>
      <c r="AM10743" s="4">
        <v>3.4594</v>
      </c>
      <c r="AN10743" s="4" t="s">
        <v>42</v>
      </c>
      <c r="AO10743" s="5">
        <v>6.16666666666667</v>
      </c>
    </row>
    <row r="10744" s="1" customFormat="1" spans="1:41">
      <c r="A10744" s="1">
        <v>26561</v>
      </c>
      <c r="B10744" s="1" t="s">
        <v>10784</v>
      </c>
      <c r="C10744" s="1">
        <v>4</v>
      </c>
      <c r="D10744" s="2">
        <v>7</v>
      </c>
      <c r="E10744" s="1">
        <v>-0.014190889</v>
      </c>
      <c r="F10744" s="2">
        <v>6</v>
      </c>
      <c r="G10744" s="1">
        <v>-4.2641907</v>
      </c>
      <c r="H10744" s="2"/>
      <c r="J10744" s="2"/>
      <c r="L10744" s="2"/>
      <c r="N10744" s="2"/>
      <c r="P10744" s="2"/>
      <c r="R10744" s="3">
        <v>6.98574475284788</v>
      </c>
      <c r="S10744" s="3">
        <f t="shared" si="601"/>
        <v>0.844212713214763</v>
      </c>
      <c r="T10744" s="10">
        <v>6.181818</v>
      </c>
      <c r="U10744" s="10">
        <f t="shared" si="604"/>
        <v>0.791116214774644</v>
      </c>
      <c r="V10744" s="4">
        <v>-0.365528953282793</v>
      </c>
      <c r="W10744" s="4">
        <v>1</v>
      </c>
      <c r="X10744" s="4">
        <v>4</v>
      </c>
      <c r="Y10744" s="4">
        <v>2.45901533230183</v>
      </c>
      <c r="Z10744" s="4">
        <v>4.6888801259203</v>
      </c>
      <c r="AA10744" s="4">
        <v>0.860338006570994</v>
      </c>
      <c r="AB10744" s="4">
        <v>0.0969100130080564</v>
      </c>
      <c r="AC10744" s="4"/>
      <c r="AD10744" s="4"/>
      <c r="AE10744" s="4">
        <v>10.6190476190476</v>
      </c>
      <c r="AF10744" s="4">
        <v>0</v>
      </c>
      <c r="AG10744" s="4">
        <v>0</v>
      </c>
      <c r="AH10744" s="4"/>
      <c r="AI10744" s="4"/>
      <c r="AJ10744" s="4"/>
      <c r="AK10744" s="4"/>
      <c r="AL10744" s="4"/>
      <c r="AM10744" s="4"/>
      <c r="AN10744" s="4" t="s">
        <v>42</v>
      </c>
      <c r="AO10744" s="5">
        <v>7</v>
      </c>
    </row>
    <row r="10745" s="1" customFormat="1" spans="1:41">
      <c r="A10745" s="1">
        <v>26562</v>
      </c>
      <c r="B10745" s="1" t="s">
        <v>10785</v>
      </c>
      <c r="C10745" s="1">
        <v>4</v>
      </c>
      <c r="D10745" s="2">
        <v>5</v>
      </c>
      <c r="E10745" s="1">
        <v>-0.3906356</v>
      </c>
      <c r="F10745" s="2">
        <v>6</v>
      </c>
      <c r="G10745" s="1">
        <v>-1.1406356</v>
      </c>
      <c r="H10745" s="2">
        <v>4</v>
      </c>
      <c r="I10745" s="1">
        <v>-5.7656355</v>
      </c>
      <c r="J10745" s="2">
        <v>7</v>
      </c>
      <c r="K10745" s="1">
        <v>-7.3906355</v>
      </c>
      <c r="L10745" s="2"/>
      <c r="N10745" s="2"/>
      <c r="P10745" s="2"/>
      <c r="R10745" s="3">
        <v>5.31768086588078</v>
      </c>
      <c r="S10745" s="3">
        <f t="shared" si="601"/>
        <v>0.725722270124961</v>
      </c>
      <c r="T10745" s="10">
        <v>5.666667</v>
      </c>
      <c r="U10745" s="10">
        <f t="shared" si="604"/>
        <v>0.753327692205345</v>
      </c>
      <c r="V10745" s="4">
        <v>-0.366376604585457</v>
      </c>
      <c r="W10745" s="4">
        <v>0.952380952380952</v>
      </c>
      <c r="X10745" s="4">
        <v>7</v>
      </c>
      <c r="Y10745" s="4">
        <v>2.1811286997473</v>
      </c>
      <c r="Z10745" s="4">
        <v>4.15331170569107</v>
      </c>
      <c r="AA10745" s="4">
        <v>0.544068044350276</v>
      </c>
      <c r="AB10745" s="4">
        <v>0</v>
      </c>
      <c r="AC10745" s="4"/>
      <c r="AD10745" s="4"/>
      <c r="AE10745" s="4">
        <v>11.4</v>
      </c>
      <c r="AF10745" s="4">
        <v>1.0792</v>
      </c>
      <c r="AG10745" s="4">
        <v>1</v>
      </c>
      <c r="AH10745" s="4"/>
      <c r="AI10745" s="4"/>
      <c r="AJ10745" s="4"/>
      <c r="AK10745" s="4"/>
      <c r="AL10745" s="4"/>
      <c r="AM10745" s="4"/>
      <c r="AN10745" s="4" t="s">
        <v>42</v>
      </c>
      <c r="AO10745" s="5">
        <v>6.53333333333333</v>
      </c>
    </row>
    <row r="10746" s="1" customFormat="1" spans="1:41">
      <c r="A10746" s="1">
        <v>26564</v>
      </c>
      <c r="B10746" s="1" t="s">
        <v>10786</v>
      </c>
      <c r="C10746" s="1">
        <v>4</v>
      </c>
      <c r="D10746" s="2">
        <v>5</v>
      </c>
      <c r="E10746" s="1">
        <v>-0.63131905</v>
      </c>
      <c r="F10746" s="2">
        <v>6</v>
      </c>
      <c r="G10746" s="1">
        <v>-0.88131905</v>
      </c>
      <c r="H10746" s="2">
        <v>4</v>
      </c>
      <c r="I10746" s="1">
        <v>-3.631319</v>
      </c>
      <c r="J10746" s="2">
        <v>7</v>
      </c>
      <c r="K10746" s="1">
        <v>-3.631319</v>
      </c>
      <c r="L10746" s="2">
        <v>3</v>
      </c>
      <c r="M10746" s="1">
        <v>-7.006319</v>
      </c>
      <c r="N10746" s="2"/>
      <c r="P10746" s="2"/>
      <c r="R10746" s="3">
        <v>5.43887763498985</v>
      </c>
      <c r="S10746" s="3">
        <f t="shared" si="601"/>
        <v>0.735509288076711</v>
      </c>
      <c r="T10746" s="10">
        <v>5.478261</v>
      </c>
      <c r="U10746" s="10">
        <f t="shared" si="604"/>
        <v>0.738642719440315</v>
      </c>
      <c r="V10746" s="4">
        <v>-0.303351146346874</v>
      </c>
      <c r="W10746" s="4">
        <v>1</v>
      </c>
      <c r="X10746" s="4">
        <v>4.5</v>
      </c>
      <c r="Y10746" s="4">
        <v>2.40993312333129</v>
      </c>
      <c r="Z10746" s="4">
        <v>4.16988741531725</v>
      </c>
      <c r="AA10746" s="4">
        <v>0.778151250383644</v>
      </c>
      <c r="AB10746" s="4">
        <v>0.0969100130080564</v>
      </c>
      <c r="AC10746" s="4"/>
      <c r="AD10746" s="4"/>
      <c r="AE10746" s="4">
        <v>12.3809523809524</v>
      </c>
      <c r="AF10746" s="4">
        <v>1.4314</v>
      </c>
      <c r="AG10746" s="4">
        <v>1.3617</v>
      </c>
      <c r="AH10746" s="4"/>
      <c r="AI10746" s="4"/>
      <c r="AJ10746" s="4"/>
      <c r="AK10746" s="4"/>
      <c r="AL10746" s="4"/>
      <c r="AM10746" s="4"/>
      <c r="AN10746" s="4" t="s">
        <v>42</v>
      </c>
      <c r="AO10746" s="5">
        <v>7</v>
      </c>
    </row>
    <row r="10747" s="1" customFormat="1" spans="1:41">
      <c r="A10747" s="1">
        <v>26565</v>
      </c>
      <c r="B10747" s="1" t="s">
        <v>10787</v>
      </c>
      <c r="C10747" s="1">
        <v>4</v>
      </c>
      <c r="D10747" s="2">
        <v>3</v>
      </c>
      <c r="E10747" s="1">
        <v>-0.3124987</v>
      </c>
      <c r="F10747" s="2">
        <v>4</v>
      </c>
      <c r="G10747" s="1">
        <v>-1.5624987</v>
      </c>
      <c r="H10747" s="2">
        <v>5</v>
      </c>
      <c r="I10747" s="1">
        <v>-3.0624986</v>
      </c>
      <c r="J10747" s="2">
        <v>2</v>
      </c>
      <c r="K10747" s="1">
        <v>-4.4374986</v>
      </c>
      <c r="L10747" s="2">
        <v>6</v>
      </c>
      <c r="M10747" s="1">
        <v>-8.687499</v>
      </c>
      <c r="N10747" s="2"/>
      <c r="P10747" s="2"/>
      <c r="R10747" s="3">
        <v>3.29181286989826</v>
      </c>
      <c r="S10747" s="3">
        <f t="shared" si="601"/>
        <v>0.517435138848704</v>
      </c>
      <c r="T10747" s="10">
        <v>4.571429</v>
      </c>
      <c r="U10747" s="10">
        <f t="shared" si="604"/>
        <v>0.660051979020755</v>
      </c>
      <c r="V10747" s="4">
        <v>-0.107296791240385</v>
      </c>
      <c r="W10747" s="4">
        <v>0.925</v>
      </c>
      <c r="X10747" s="4">
        <v>6.25</v>
      </c>
      <c r="Y10747" s="4">
        <v>2.41371876506108</v>
      </c>
      <c r="Z10747" s="4">
        <v>4.60693463051305</v>
      </c>
      <c r="AA10747" s="4">
        <v>0.903089986991944</v>
      </c>
      <c r="AB10747" s="4">
        <v>0.243038048686294</v>
      </c>
      <c r="AC10747" s="4"/>
      <c r="AD10747" s="4"/>
      <c r="AE10747" s="4">
        <v>11.68</v>
      </c>
      <c r="AF10747" s="4">
        <v>0</v>
      </c>
      <c r="AG10747" s="4">
        <v>0</v>
      </c>
      <c r="AH10747" s="4"/>
      <c r="AI10747" s="4"/>
      <c r="AJ10747" s="4">
        <v>6.73077067517765</v>
      </c>
      <c r="AK10747" s="4">
        <f t="shared" ref="AK10747:AK10755" si="606">LOG10(AJ10747)</f>
        <v>0.828064793914117</v>
      </c>
      <c r="AL10747" s="4">
        <v>3.8386</v>
      </c>
      <c r="AM10747" s="4">
        <v>3.3655</v>
      </c>
      <c r="AN10747" s="4" t="s">
        <v>42</v>
      </c>
      <c r="AO10747" s="5">
        <v>5.36666666666667</v>
      </c>
    </row>
    <row r="10748" s="1" customFormat="1" spans="1:41">
      <c r="A10748" s="1">
        <v>26571</v>
      </c>
      <c r="B10748" s="1" t="s">
        <v>10788</v>
      </c>
      <c r="C10748" s="1">
        <v>4</v>
      </c>
      <c r="D10748" s="2">
        <v>5</v>
      </c>
      <c r="E10748" s="1">
        <v>-0.032838527</v>
      </c>
      <c r="F10748" s="2">
        <v>6</v>
      </c>
      <c r="G10748" s="1">
        <v>-3.5328386</v>
      </c>
      <c r="H10748" s="2">
        <v>4</v>
      </c>
      <c r="I10748" s="1">
        <v>-5.7828383</v>
      </c>
      <c r="J10748" s="2"/>
      <c r="L10748" s="2"/>
      <c r="N10748" s="2"/>
      <c r="P10748" s="2"/>
      <c r="R10748" s="3">
        <v>5.02612495564638</v>
      </c>
      <c r="S10748" s="3">
        <f t="shared" si="601"/>
        <v>0.70123328148559</v>
      </c>
      <c r="T10748" s="10">
        <v>5.622222</v>
      </c>
      <c r="U10748" s="10">
        <f t="shared" si="604"/>
        <v>0.749907990234684</v>
      </c>
      <c r="V10748" s="4">
        <v>-0.193397611129128</v>
      </c>
      <c r="W10748" s="4">
        <v>0.975609756097561</v>
      </c>
      <c r="X10748" s="4">
        <v>8.25</v>
      </c>
      <c r="Y10748" s="4">
        <v>2.2510295385239</v>
      </c>
      <c r="Z10748" s="4">
        <v>4.65507357404449</v>
      </c>
      <c r="AA10748" s="4">
        <v>1</v>
      </c>
      <c r="AB10748" s="4">
        <v>0.301029995663981</v>
      </c>
      <c r="AC10748" s="4"/>
      <c r="AD10748" s="4"/>
      <c r="AE10748" s="4">
        <v>14.2608695652174</v>
      </c>
      <c r="AF10748" s="4">
        <v>0</v>
      </c>
      <c r="AG10748" s="4">
        <v>0</v>
      </c>
      <c r="AH10748" s="4"/>
      <c r="AI10748" s="4"/>
      <c r="AJ10748" s="4">
        <v>6.9820055024762</v>
      </c>
      <c r="AK10748" s="4">
        <f t="shared" si="606"/>
        <v>0.843980186743143</v>
      </c>
      <c r="AL10748" s="4">
        <v>4.756</v>
      </c>
      <c r="AM10748" s="4">
        <v>3.7889</v>
      </c>
      <c r="AN10748" s="4" t="s">
        <v>42</v>
      </c>
      <c r="AO10748" s="5">
        <v>5.56666666666667</v>
      </c>
    </row>
    <row r="10749" s="1" customFormat="1" spans="1:41">
      <c r="A10749" s="1">
        <v>26578</v>
      </c>
      <c r="B10749" s="1" t="s">
        <v>10789</v>
      </c>
      <c r="C10749" s="1">
        <v>4</v>
      </c>
      <c r="D10749" s="2">
        <v>6</v>
      </c>
      <c r="E10749" s="1">
        <v>-0.2147068</v>
      </c>
      <c r="F10749" s="2">
        <v>5</v>
      </c>
      <c r="G10749" s="1">
        <v>-1.7147068</v>
      </c>
      <c r="H10749" s="2">
        <v>7</v>
      </c>
      <c r="I10749" s="1">
        <v>-4.339707</v>
      </c>
      <c r="J10749" s="2">
        <v>4</v>
      </c>
      <c r="K10749" s="1">
        <v>-8.714706</v>
      </c>
      <c r="L10749" s="2"/>
      <c r="N10749" s="2"/>
      <c r="P10749" s="2"/>
      <c r="R10749" s="3">
        <v>5.8326892408158</v>
      </c>
      <c r="S10749" s="3">
        <f t="shared" si="601"/>
        <v>0.765868838320274</v>
      </c>
      <c r="T10749" s="10">
        <v>5.565217</v>
      </c>
      <c r="U10749" s="10">
        <f t="shared" si="604"/>
        <v>0.745482103093944</v>
      </c>
      <c r="V10749" s="4">
        <v>-0.426779331016351</v>
      </c>
      <c r="W10749" s="4">
        <v>1</v>
      </c>
      <c r="X10749" s="4">
        <v>6.5</v>
      </c>
      <c r="Y10749" s="4">
        <v>2.2135177569963</v>
      </c>
      <c r="Z10749" s="4">
        <v>4.53610055083563</v>
      </c>
      <c r="AA10749" s="4">
        <v>0.511883360978874</v>
      </c>
      <c r="AB10749" s="4">
        <v>0</v>
      </c>
      <c r="AC10749" s="4"/>
      <c r="AD10749" s="4"/>
      <c r="AE10749" s="4">
        <v>12.6666666666667</v>
      </c>
      <c r="AF10749" s="4">
        <v>1.8573</v>
      </c>
      <c r="AG10749" s="4">
        <v>1.8129</v>
      </c>
      <c r="AH10749" s="4"/>
      <c r="AI10749" s="4"/>
      <c r="AJ10749" s="4">
        <v>6.01435024130397</v>
      </c>
      <c r="AK10749" s="4">
        <f t="shared" si="606"/>
        <v>0.77918871532363</v>
      </c>
      <c r="AL10749" s="4">
        <v>3.9032</v>
      </c>
      <c r="AM10749" s="4">
        <v>3.4071</v>
      </c>
      <c r="AN10749" s="4" t="s">
        <v>42</v>
      </c>
      <c r="AO10749" s="5">
        <v>5.56666666666667</v>
      </c>
    </row>
    <row r="10750" s="1" customFormat="1" spans="1:41">
      <c r="A10750" s="1">
        <v>26582</v>
      </c>
      <c r="B10750" s="1" t="s">
        <v>10790</v>
      </c>
      <c r="C10750" s="1">
        <v>4</v>
      </c>
      <c r="D10750" s="2">
        <v>4</v>
      </c>
      <c r="E10750" s="1">
        <v>-0.8318464</v>
      </c>
      <c r="F10750" s="2">
        <v>5</v>
      </c>
      <c r="G10750" s="1">
        <v>-0.8318464</v>
      </c>
      <c r="H10750" s="2">
        <v>3</v>
      </c>
      <c r="I10750" s="1">
        <v>-2.0818465</v>
      </c>
      <c r="J10750" s="2">
        <v>6</v>
      </c>
      <c r="K10750" s="1">
        <v>-5.456846</v>
      </c>
      <c r="L10750" s="2">
        <v>2</v>
      </c>
      <c r="M10750" s="1">
        <v>-7.581846</v>
      </c>
      <c r="N10750" s="2"/>
      <c r="P10750" s="2"/>
      <c r="R10750" s="3">
        <v>4.31792458900265</v>
      </c>
      <c r="S10750" s="3">
        <f t="shared" si="601"/>
        <v>0.635275053267779</v>
      </c>
      <c r="T10750" s="10">
        <v>4.846154</v>
      </c>
      <c r="U10750" s="10">
        <f t="shared" si="604"/>
        <v>0.685397210933871</v>
      </c>
      <c r="V10750" s="4">
        <v>0.661426781991724</v>
      </c>
      <c r="W10750" s="4">
        <v>0.975</v>
      </c>
      <c r="X10750" s="4">
        <v>7.75</v>
      </c>
      <c r="Y10750" s="4">
        <v>1.81291335664286</v>
      </c>
      <c r="Z10750" s="4">
        <v>3.8684534008407</v>
      </c>
      <c r="AA10750" s="4">
        <v>0.544068044350276</v>
      </c>
      <c r="AB10750" s="4">
        <v>0.0969100130080564</v>
      </c>
      <c r="AC10750" s="4"/>
      <c r="AD10750" s="4"/>
      <c r="AE10750" s="4">
        <v>14.4090909090909</v>
      </c>
      <c r="AF10750" s="4">
        <v>0.301</v>
      </c>
      <c r="AG10750" s="4">
        <v>0.301</v>
      </c>
      <c r="AH10750" s="4"/>
      <c r="AI10750" s="4"/>
      <c r="AJ10750" s="4">
        <v>6.81739945504816</v>
      </c>
      <c r="AK10750" s="4">
        <f t="shared" si="606"/>
        <v>0.833618741561997</v>
      </c>
      <c r="AL10750" s="4">
        <v>4.3338</v>
      </c>
      <c r="AM10750" s="4">
        <v>3.7133</v>
      </c>
      <c r="AN10750" s="4" t="s">
        <v>42</v>
      </c>
      <c r="AO10750" s="5">
        <v>5.6</v>
      </c>
    </row>
    <row r="10751" s="1" customFormat="1" spans="1:41">
      <c r="A10751" s="1">
        <v>26588</v>
      </c>
      <c r="B10751" s="1" t="s">
        <v>10791</v>
      </c>
      <c r="C10751" s="1">
        <v>4</v>
      </c>
      <c r="D10751" s="2">
        <v>3</v>
      </c>
      <c r="E10751" s="1">
        <v>-0.04130465</v>
      </c>
      <c r="F10751" s="2">
        <v>4</v>
      </c>
      <c r="G10751" s="1">
        <v>-3.7913046</v>
      </c>
      <c r="H10751" s="2">
        <v>2</v>
      </c>
      <c r="I10751" s="1">
        <v>-4.0413046</v>
      </c>
      <c r="J10751" s="2">
        <v>5</v>
      </c>
      <c r="K10751" s="1">
        <v>-8.041305</v>
      </c>
      <c r="L10751" s="2"/>
      <c r="N10751" s="2"/>
      <c r="P10751" s="2"/>
      <c r="R10751" s="3">
        <v>3.0056333615185</v>
      </c>
      <c r="S10751" s="3">
        <f t="shared" si="601"/>
        <v>0.47793600260463</v>
      </c>
      <c r="T10751" s="10">
        <v>5.423077</v>
      </c>
      <c r="U10751" s="10">
        <f t="shared" si="604"/>
        <v>0.734245770844767</v>
      </c>
      <c r="V10751" s="4">
        <v>0.0513799946635955</v>
      </c>
      <c r="W10751" s="4">
        <v>1</v>
      </c>
      <c r="X10751" s="4">
        <v>7.5</v>
      </c>
      <c r="Y10751" s="4">
        <v>1.89209460269048</v>
      </c>
      <c r="Z10751" s="4">
        <v>4.50705262866727</v>
      </c>
      <c r="AA10751" s="4">
        <v>0.812913356642856</v>
      </c>
      <c r="AB10751" s="4">
        <v>0</v>
      </c>
      <c r="AC10751" s="4"/>
      <c r="AD10751" s="4"/>
      <c r="AE10751" s="4">
        <v>13.6666666666667</v>
      </c>
      <c r="AF10751" s="4">
        <v>0.7782</v>
      </c>
      <c r="AG10751" s="4">
        <v>0.699</v>
      </c>
      <c r="AH10751" s="4"/>
      <c r="AI10751" s="4"/>
      <c r="AJ10751" s="4">
        <v>5.99737415782583</v>
      </c>
      <c r="AK10751" s="4">
        <f t="shared" si="606"/>
        <v>0.777961143987061</v>
      </c>
      <c r="AL10751" s="4">
        <v>3.6577</v>
      </c>
      <c r="AM10751" s="4">
        <v>3.3516</v>
      </c>
      <c r="AN10751" s="4" t="s">
        <v>42</v>
      </c>
      <c r="AO10751" s="5">
        <v>5.53333333333333</v>
      </c>
    </row>
    <row r="10752" s="1" customFormat="1" spans="1:41">
      <c r="A10752" s="1">
        <v>26589</v>
      </c>
      <c r="B10752" s="1" t="s">
        <v>10792</v>
      </c>
      <c r="C10752" s="1">
        <v>4</v>
      </c>
      <c r="D10752" s="2">
        <v>6</v>
      </c>
      <c r="E10752" s="1">
        <v>-0.055522468</v>
      </c>
      <c r="F10752" s="2">
        <v>7</v>
      </c>
      <c r="G10752" s="1">
        <v>-3.3055224</v>
      </c>
      <c r="H10752" s="2">
        <v>5</v>
      </c>
      <c r="I10752" s="1">
        <v>-4.0555224</v>
      </c>
      <c r="J10752" s="2"/>
      <c r="L10752" s="2"/>
      <c r="N10752" s="2"/>
      <c r="P10752" s="2"/>
      <c r="R10752" s="3">
        <v>6.01933706215885</v>
      </c>
      <c r="S10752" s="3">
        <f t="shared" si="601"/>
        <v>0.779548663001989</v>
      </c>
      <c r="T10752" s="10">
        <v>5.222222</v>
      </c>
      <c r="U10752" s="10">
        <f t="shared" si="604"/>
        <v>0.717855330015776</v>
      </c>
      <c r="V10752" s="4">
        <v>-0.048145613846733</v>
      </c>
      <c r="W10752" s="4">
        <v>1</v>
      </c>
      <c r="X10752" s="4">
        <v>7</v>
      </c>
      <c r="Y10752" s="4">
        <v>2.03542973818455</v>
      </c>
      <c r="Z10752" s="4">
        <v>4.70324407614375</v>
      </c>
      <c r="AA10752" s="4">
        <v>0.720159303405957</v>
      </c>
      <c r="AB10752" s="4">
        <v>0</v>
      </c>
      <c r="AC10752" s="4"/>
      <c r="AD10752" s="4"/>
      <c r="AE10752" s="4">
        <v>11.3076923076923</v>
      </c>
      <c r="AF10752" s="4">
        <v>1.0414</v>
      </c>
      <c r="AG10752" s="4">
        <v>1.0414</v>
      </c>
      <c r="AH10752" s="4"/>
      <c r="AI10752" s="4"/>
      <c r="AJ10752" s="4">
        <v>6.98900759894627</v>
      </c>
      <c r="AK10752" s="4">
        <f t="shared" si="606"/>
        <v>0.844415512669938</v>
      </c>
      <c r="AL10752" s="4">
        <v>5.2546</v>
      </c>
      <c r="AM10752" s="4">
        <v>3.795</v>
      </c>
      <c r="AN10752" s="4" t="s">
        <v>42</v>
      </c>
      <c r="AO10752" s="5">
        <v>6.76666666666667</v>
      </c>
    </row>
    <row r="10753" s="1" customFormat="1" spans="1:41">
      <c r="A10753" s="1">
        <v>26597</v>
      </c>
      <c r="B10753" s="1" t="s">
        <v>10793</v>
      </c>
      <c r="C10753" s="1">
        <v>4</v>
      </c>
      <c r="D10753" s="2">
        <v>5</v>
      </c>
      <c r="E10753" s="1">
        <v>-0.098009765</v>
      </c>
      <c r="F10753" s="2">
        <v>6</v>
      </c>
      <c r="G10753" s="1">
        <v>-2.8480098</v>
      </c>
      <c r="H10753" s="2">
        <v>4</v>
      </c>
      <c r="I10753" s="1">
        <v>-3.3480098</v>
      </c>
      <c r="J10753" s="2">
        <v>3</v>
      </c>
      <c r="K10753" s="1">
        <v>-8.47301</v>
      </c>
      <c r="L10753" s="2"/>
      <c r="N10753" s="2"/>
      <c r="P10753" s="2"/>
      <c r="R10753" s="3">
        <v>5.02220169383617</v>
      </c>
      <c r="S10753" s="3">
        <f t="shared" si="601"/>
        <v>0.700894150185176</v>
      </c>
      <c r="T10753" s="10">
        <v>5.5</v>
      </c>
      <c r="U10753" s="10">
        <f t="shared" si="604"/>
        <v>0.740362689494244</v>
      </c>
      <c r="V10753" s="4">
        <v>-0.0503426962139606</v>
      </c>
      <c r="W10753" s="4">
        <v>1</v>
      </c>
      <c r="X10753" s="4">
        <v>6.75</v>
      </c>
      <c r="Y10753" s="4">
        <v>1.87938263717434</v>
      </c>
      <c r="Z10753" s="4">
        <v>4.74716701124798</v>
      </c>
      <c r="AA10753" s="4">
        <v>0.795880017344075</v>
      </c>
      <c r="AB10753" s="4">
        <v>0.0969100130080564</v>
      </c>
      <c r="AC10753" s="4"/>
      <c r="AD10753" s="4"/>
      <c r="AE10753" s="4">
        <v>12.85</v>
      </c>
      <c r="AF10753" s="4">
        <v>2.0374</v>
      </c>
      <c r="AG10753" s="4">
        <v>2.0128</v>
      </c>
      <c r="AH10753" s="4"/>
      <c r="AI10753" s="4"/>
      <c r="AJ10753" s="4">
        <v>2.8564148314329</v>
      </c>
      <c r="AK10753" s="4">
        <f t="shared" si="606"/>
        <v>0.455821279406493</v>
      </c>
      <c r="AL10753" s="4">
        <v>2.2304</v>
      </c>
      <c r="AM10753" s="4">
        <v>2.1732</v>
      </c>
      <c r="AN10753" s="4" t="s">
        <v>42</v>
      </c>
      <c r="AO10753" s="5">
        <v>5.73333333333333</v>
      </c>
    </row>
    <row r="10754" s="1" customFormat="1" spans="1:41">
      <c r="A10754" s="1">
        <v>26600</v>
      </c>
      <c r="B10754" s="1" t="s">
        <v>10794</v>
      </c>
      <c r="C10754" s="1">
        <v>4</v>
      </c>
      <c r="D10754" s="2">
        <v>5</v>
      </c>
      <c r="E10754" s="1">
        <v>-0.13647942</v>
      </c>
      <c r="F10754" s="2">
        <v>6</v>
      </c>
      <c r="G10754" s="1">
        <v>-2.3864794</v>
      </c>
      <c r="H10754" s="2">
        <v>4</v>
      </c>
      <c r="I10754" s="1">
        <v>-3.3864794</v>
      </c>
      <c r="J10754" s="2">
        <v>7</v>
      </c>
      <c r="K10754" s="1">
        <v>-6.6364794</v>
      </c>
      <c r="L10754" s="2">
        <v>3</v>
      </c>
      <c r="M10754" s="1">
        <v>-7.6364794</v>
      </c>
      <c r="N10754" s="2"/>
      <c r="P10754" s="2"/>
      <c r="R10754" s="3">
        <v>5.05977771013497</v>
      </c>
      <c r="S10754" s="3">
        <f t="shared" si="601"/>
        <v>0.704131437515224</v>
      </c>
      <c r="T10754" s="10">
        <v>5.869565</v>
      </c>
      <c r="U10754" s="10">
        <f t="shared" si="604"/>
        <v>0.768605916392432</v>
      </c>
      <c r="V10754" s="4">
        <v>-0.303173229083397</v>
      </c>
      <c r="W10754" s="4">
        <v>0.948717948717949</v>
      </c>
      <c r="X10754" s="4">
        <v>7</v>
      </c>
      <c r="Y10754" s="4">
        <v>2.25345916433984</v>
      </c>
      <c r="Z10754" s="4">
        <v>4.74361166303081</v>
      </c>
      <c r="AA10754" s="4">
        <v>0.929418925714293</v>
      </c>
      <c r="AB10754" s="4">
        <v>0</v>
      </c>
      <c r="AC10754" s="4"/>
      <c r="AD10754" s="4"/>
      <c r="AE10754" s="4">
        <v>14.1818181818182</v>
      </c>
      <c r="AF10754" s="4">
        <v>1.5315</v>
      </c>
      <c r="AG10754" s="4">
        <v>1.4314</v>
      </c>
      <c r="AH10754" s="4"/>
      <c r="AI10754" s="4"/>
      <c r="AJ10754" s="4">
        <v>6.09343659185944</v>
      </c>
      <c r="AK10754" s="4">
        <f t="shared" si="606"/>
        <v>0.784862296234189</v>
      </c>
      <c r="AL10754" s="4">
        <v>3.8766</v>
      </c>
      <c r="AM10754" s="4">
        <v>3.5583</v>
      </c>
      <c r="AN10754" s="4" t="s">
        <v>42</v>
      </c>
      <c r="AO10754" s="5">
        <v>5.4</v>
      </c>
    </row>
    <row r="10755" s="1" customFormat="1" spans="1:41">
      <c r="A10755" s="1">
        <v>26602</v>
      </c>
      <c r="B10755" s="1" t="s">
        <v>10795</v>
      </c>
      <c r="C10755" s="1">
        <v>4</v>
      </c>
      <c r="D10755" s="2">
        <v>4</v>
      </c>
      <c r="E10755" s="1">
        <v>-0.76550263</v>
      </c>
      <c r="F10755" s="2">
        <v>3</v>
      </c>
      <c r="G10755" s="1">
        <v>-1.0155027</v>
      </c>
      <c r="H10755" s="2">
        <v>5</v>
      </c>
      <c r="I10755" s="1">
        <v>-1.7655027</v>
      </c>
      <c r="J10755" s="2">
        <v>2</v>
      </c>
      <c r="K10755" s="1">
        <v>-6.7655025</v>
      </c>
      <c r="L10755" s="2">
        <v>6</v>
      </c>
      <c r="M10755" s="1">
        <v>-7.7655025</v>
      </c>
      <c r="N10755" s="2"/>
      <c r="P10755" s="2"/>
      <c r="R10755" s="3">
        <v>3.80741548086608</v>
      </c>
      <c r="S10755" s="3">
        <f t="shared" ref="S10755:S10818" si="607">LOG10(R10755)</f>
        <v>0.580630271403777</v>
      </c>
      <c r="T10755" s="10">
        <v>4.884615</v>
      </c>
      <c r="U10755" s="10">
        <f t="shared" si="604"/>
        <v>0.688830338788722</v>
      </c>
      <c r="V10755" s="4">
        <v>0.626602627916721</v>
      </c>
      <c r="W10755" s="4">
        <v>0.976190476190476</v>
      </c>
      <c r="X10755" s="4">
        <v>7.25</v>
      </c>
      <c r="Y10755" s="4">
        <v>2.40568778667278</v>
      </c>
      <c r="Z10755" s="4">
        <v>5.0817990127619</v>
      </c>
      <c r="AA10755" s="4">
        <v>1.01072386539177</v>
      </c>
      <c r="AB10755" s="4">
        <v>0.243038048686294</v>
      </c>
      <c r="AC10755" s="4"/>
      <c r="AD10755" s="4"/>
      <c r="AE10755" s="4">
        <v>13.6818181818182</v>
      </c>
      <c r="AF10755" s="4">
        <v>0.301</v>
      </c>
      <c r="AG10755" s="4">
        <v>0.301</v>
      </c>
      <c r="AH10755" s="4"/>
      <c r="AI10755" s="4"/>
      <c r="AJ10755" s="4">
        <v>3.07793457224377</v>
      </c>
      <c r="AK10755" s="4">
        <f t="shared" si="606"/>
        <v>0.488259383781522</v>
      </c>
      <c r="AL10755" s="4">
        <v>3.6928</v>
      </c>
      <c r="AM10755" s="4">
        <v>3.4126</v>
      </c>
      <c r="AN10755" s="4" t="s">
        <v>42</v>
      </c>
      <c r="AO10755" s="5">
        <v>5.4</v>
      </c>
    </row>
    <row r="10756" s="1" customFormat="1" spans="1:41">
      <c r="A10756" s="1">
        <v>26606</v>
      </c>
      <c r="B10756" s="1" t="s">
        <v>10796</v>
      </c>
      <c r="C10756" s="1">
        <v>4</v>
      </c>
      <c r="D10756" s="2">
        <v>4</v>
      </c>
      <c r="E10756" s="1">
        <v>-0.5773061</v>
      </c>
      <c r="F10756" s="2">
        <v>3</v>
      </c>
      <c r="G10756" s="1">
        <v>-1.077306</v>
      </c>
      <c r="H10756" s="2">
        <v>5</v>
      </c>
      <c r="I10756" s="1">
        <v>-2.327306</v>
      </c>
      <c r="J10756" s="2">
        <v>2</v>
      </c>
      <c r="K10756" s="1">
        <v>-7.7023063</v>
      </c>
      <c r="L10756" s="2">
        <v>6</v>
      </c>
      <c r="M10756" s="1">
        <v>-9.577306</v>
      </c>
      <c r="N10756" s="2"/>
      <c r="P10756" s="2"/>
      <c r="R10756" s="3">
        <v>3.75628007338978</v>
      </c>
      <c r="S10756" s="3">
        <f t="shared" si="607"/>
        <v>0.574757966393058</v>
      </c>
      <c r="T10756" s="10">
        <v>5.321429</v>
      </c>
      <c r="U10756" s="10">
        <f t="shared" si="604"/>
        <v>0.72602827204679</v>
      </c>
      <c r="V10756" s="4">
        <v>-0.0463513398898006</v>
      </c>
      <c r="W10756" s="4">
        <v>0.952380952380952</v>
      </c>
      <c r="X10756" s="4">
        <v>5.25</v>
      </c>
      <c r="Y10756" s="4">
        <v>2.32684769891599</v>
      </c>
      <c r="Z10756" s="4">
        <v>4.51758843359582</v>
      </c>
      <c r="AA10756" s="4">
        <v>0.653212513775344</v>
      </c>
      <c r="AB10756" s="4">
        <v>0</v>
      </c>
      <c r="AC10756" s="4"/>
      <c r="AD10756" s="4"/>
      <c r="AE10756" s="4">
        <v>10.7142857142857</v>
      </c>
      <c r="AF10756" s="4">
        <v>1.8388</v>
      </c>
      <c r="AG10756" s="4">
        <v>1.6812</v>
      </c>
      <c r="AH10756" s="4"/>
      <c r="AI10756" s="4"/>
      <c r="AJ10756" s="4"/>
      <c r="AK10756" s="4"/>
      <c r="AL10756" s="4"/>
      <c r="AM10756" s="4"/>
      <c r="AN10756" s="4" t="s">
        <v>42</v>
      </c>
      <c r="AO10756" s="5">
        <v>5.43333333333333</v>
      </c>
    </row>
    <row r="10757" s="1" customFormat="1" spans="1:41">
      <c r="A10757" s="1">
        <v>26611</v>
      </c>
      <c r="B10757" s="1" t="s">
        <v>10797</v>
      </c>
      <c r="C10757" s="1">
        <v>4</v>
      </c>
      <c r="D10757" s="2">
        <v>5</v>
      </c>
      <c r="E10757" s="1">
        <v>-0.21934651</v>
      </c>
      <c r="F10757" s="2">
        <v>6</v>
      </c>
      <c r="G10757" s="1">
        <v>-2.2193465</v>
      </c>
      <c r="H10757" s="2">
        <v>4</v>
      </c>
      <c r="I10757" s="1">
        <v>-2.4693465</v>
      </c>
      <c r="J10757" s="2">
        <v>3</v>
      </c>
      <c r="K10757" s="1">
        <v>-5.8443465</v>
      </c>
      <c r="L10757" s="2">
        <v>7</v>
      </c>
      <c r="M10757" s="1">
        <v>-7.2193465</v>
      </c>
      <c r="N10757" s="2"/>
      <c r="P10757" s="2"/>
      <c r="R10757" s="3">
        <v>5.01967294435887</v>
      </c>
      <c r="S10757" s="3">
        <f t="shared" si="607"/>
        <v>0.70067542170929</v>
      </c>
      <c r="T10757" s="10">
        <v>5.875</v>
      </c>
      <c r="U10757" s="10">
        <f t="shared" si="604"/>
        <v>0.769007870943774</v>
      </c>
      <c r="V10757" s="4">
        <v>-0.126880287743276</v>
      </c>
      <c r="W10757" s="4">
        <v>0.975609756097561</v>
      </c>
      <c r="X10757" s="4">
        <v>8.25</v>
      </c>
      <c r="Y10757" s="4">
        <v>1.58827170684233</v>
      </c>
      <c r="Z10757" s="4">
        <v>3.78017324364259</v>
      </c>
      <c r="AA10757" s="4">
        <v>0.676693609624867</v>
      </c>
      <c r="AB10757" s="4">
        <v>0.0969100130080564</v>
      </c>
      <c r="AC10757" s="4"/>
      <c r="AD10757" s="4"/>
      <c r="AE10757" s="4">
        <v>12</v>
      </c>
      <c r="AF10757" s="4">
        <v>1.4472</v>
      </c>
      <c r="AG10757" s="4">
        <v>1.4472</v>
      </c>
      <c r="AH10757" s="4"/>
      <c r="AI10757" s="4"/>
      <c r="AJ10757" s="4">
        <v>5.95716181224562</v>
      </c>
      <c r="AK10757" s="4">
        <f>LOG10(AJ10757)</f>
        <v>0.77503939684401</v>
      </c>
      <c r="AL10757" s="4">
        <v>3.7948</v>
      </c>
      <c r="AM10757" s="4">
        <v>3.4642</v>
      </c>
      <c r="AN10757" s="4" t="s">
        <v>42</v>
      </c>
      <c r="AO10757" s="5">
        <v>6.3</v>
      </c>
    </row>
    <row r="10758" s="1" customFormat="1" spans="1:41">
      <c r="A10758" s="1">
        <v>26613</v>
      </c>
      <c r="B10758" s="1" t="s">
        <v>10798</v>
      </c>
      <c r="C10758" s="1">
        <v>4</v>
      </c>
      <c r="D10758" s="2">
        <v>6</v>
      </c>
      <c r="E10758" s="1">
        <v>-0.19300936</v>
      </c>
      <c r="F10758" s="2">
        <v>5</v>
      </c>
      <c r="G10758" s="1">
        <v>-1.9430094</v>
      </c>
      <c r="H10758" s="2">
        <v>7</v>
      </c>
      <c r="I10758" s="1">
        <v>-3.4430094</v>
      </c>
      <c r="J10758" s="2">
        <v>4</v>
      </c>
      <c r="K10758" s="1">
        <v>-8.193009</v>
      </c>
      <c r="L10758" s="2"/>
      <c r="N10758" s="2"/>
      <c r="P10758" s="2"/>
      <c r="R10758" s="3">
        <v>5.88809089407838</v>
      </c>
      <c r="S10758" s="3">
        <f t="shared" si="607"/>
        <v>0.769974505557023</v>
      </c>
      <c r="T10758" s="10">
        <v>5.346154</v>
      </c>
      <c r="U10758" s="10">
        <f t="shared" si="604"/>
        <v>0.72804146478096</v>
      </c>
      <c r="V10758" s="4">
        <v>-0.0767423109838559</v>
      </c>
      <c r="W10758" s="4">
        <v>0.95</v>
      </c>
      <c r="X10758" s="4">
        <v>6.75</v>
      </c>
      <c r="Y10758" s="4">
        <v>2.39005149645899</v>
      </c>
      <c r="Z10758" s="4">
        <v>5.20396252236483</v>
      </c>
      <c r="AA10758" s="4">
        <v>0.8750612633917</v>
      </c>
      <c r="AB10758" s="4">
        <v>0</v>
      </c>
      <c r="AC10758" s="4"/>
      <c r="AD10758" s="4"/>
      <c r="AE10758" s="4">
        <v>12.7037037037037</v>
      </c>
      <c r="AF10758" s="4">
        <v>1.0414</v>
      </c>
      <c r="AG10758" s="4">
        <v>1.0414</v>
      </c>
      <c r="AH10758" s="4"/>
      <c r="AI10758" s="4"/>
      <c r="AJ10758" s="4">
        <v>6.95247724885707</v>
      </c>
      <c r="AK10758" s="4">
        <f>LOG10(AJ10758)</f>
        <v>0.842139576362231</v>
      </c>
      <c r="AL10758" s="4">
        <v>4.1115</v>
      </c>
      <c r="AM10758" s="4">
        <v>3.6184</v>
      </c>
      <c r="AN10758" s="4" t="s">
        <v>42</v>
      </c>
      <c r="AO10758" s="5">
        <v>5.43333333333333</v>
      </c>
    </row>
    <row r="10759" s="1" customFormat="1" spans="1:41">
      <c r="A10759" s="1">
        <v>26616</v>
      </c>
      <c r="B10759" s="1" t="s">
        <v>10799</v>
      </c>
      <c r="C10759" s="1">
        <v>4</v>
      </c>
      <c r="D10759" s="2">
        <v>4</v>
      </c>
      <c r="E10759" s="1">
        <v>-0.6257209</v>
      </c>
      <c r="F10759" s="2">
        <v>5</v>
      </c>
      <c r="G10759" s="1">
        <v>-0.8757209</v>
      </c>
      <c r="H10759" s="2">
        <v>3</v>
      </c>
      <c r="I10759" s="1">
        <v>-3.125721</v>
      </c>
      <c r="J10759" s="2">
        <v>6</v>
      </c>
      <c r="K10759" s="1">
        <v>-5.375721</v>
      </c>
      <c r="L10759" s="2"/>
      <c r="N10759" s="2"/>
      <c r="P10759" s="2"/>
      <c r="R10759" s="3">
        <v>4.38179213695341</v>
      </c>
      <c r="S10759" s="3">
        <f t="shared" si="607"/>
        <v>0.641651771692215</v>
      </c>
      <c r="T10759" s="10">
        <v>5.545455</v>
      </c>
      <c r="U10759" s="10">
        <f t="shared" si="604"/>
        <v>0.743937185450449</v>
      </c>
      <c r="V10759" s="4">
        <v>-0.262836890630101</v>
      </c>
      <c r="W10759" s="4">
        <v>0.95</v>
      </c>
      <c r="X10759" s="4">
        <v>8.75</v>
      </c>
      <c r="Y10759" s="4">
        <v>1.71808629478309</v>
      </c>
      <c r="Z10759" s="4">
        <v>4.114260605446</v>
      </c>
      <c r="AA10759" s="4">
        <v>0.778151250383644</v>
      </c>
      <c r="AB10759" s="4">
        <v>0.0969100130080564</v>
      </c>
      <c r="AC10759" s="4"/>
      <c r="AD10759" s="4"/>
      <c r="AE10759" s="4">
        <v>12.5925925925926</v>
      </c>
      <c r="AF10759" s="4">
        <v>2.1004</v>
      </c>
      <c r="AG10759" s="4">
        <v>2.0792</v>
      </c>
      <c r="AH10759" s="4"/>
      <c r="AI10759" s="4"/>
      <c r="AJ10759" s="4">
        <v>6.32061432871082</v>
      </c>
      <c r="AK10759" s="4">
        <f>LOG10(AJ10759)</f>
        <v>0.800759291352487</v>
      </c>
      <c r="AL10759" s="4">
        <v>4.5876</v>
      </c>
      <c r="AM10759" s="4">
        <v>3.7795</v>
      </c>
      <c r="AN10759" s="4" t="s">
        <v>42</v>
      </c>
      <c r="AO10759" s="5">
        <v>5.56666666666667</v>
      </c>
    </row>
    <row r="10760" s="1" customFormat="1" spans="1:41">
      <c r="A10760" s="1">
        <v>26625</v>
      </c>
      <c r="B10760" s="1" t="s">
        <v>10800</v>
      </c>
      <c r="C10760" s="1">
        <v>4</v>
      </c>
      <c r="D10760" s="2">
        <v>6</v>
      </c>
      <c r="E10760" s="1">
        <v>-0.21328151</v>
      </c>
      <c r="F10760" s="2">
        <v>5</v>
      </c>
      <c r="G10760" s="1">
        <v>-1.7132815</v>
      </c>
      <c r="H10760" s="2">
        <v>7</v>
      </c>
      <c r="I10760" s="1">
        <v>-4.4632816</v>
      </c>
      <c r="J10760" s="2">
        <v>4</v>
      </c>
      <c r="K10760" s="1">
        <v>-8.213282</v>
      </c>
      <c r="L10760" s="2"/>
      <c r="N10760" s="2"/>
      <c r="P10760" s="2"/>
      <c r="R10760" s="3">
        <v>5.8306937584348</v>
      </c>
      <c r="S10760" s="3">
        <f t="shared" si="607"/>
        <v>0.765720231866158</v>
      </c>
      <c r="T10760" s="10">
        <v>5.695652</v>
      </c>
      <c r="U10760" s="10">
        <f t="shared" si="604"/>
        <v>0.755543446377271</v>
      </c>
      <c r="V10760" s="4">
        <v>-0.0512039544472579</v>
      </c>
      <c r="W10760" s="4">
        <v>1</v>
      </c>
      <c r="X10760" s="4">
        <v>6.75</v>
      </c>
      <c r="Y10760" s="4">
        <v>2.27646180417324</v>
      </c>
      <c r="Z10760" s="4">
        <v>4.54441844064832</v>
      </c>
      <c r="AA10760" s="4">
        <v>0.778151250383644</v>
      </c>
      <c r="AB10760" s="4">
        <v>0</v>
      </c>
      <c r="AC10760" s="4"/>
      <c r="AD10760" s="4"/>
      <c r="AE10760" s="4">
        <v>13</v>
      </c>
      <c r="AF10760" s="4">
        <v>1.9294</v>
      </c>
      <c r="AG10760" s="4">
        <v>1.9243</v>
      </c>
      <c r="AH10760" s="4"/>
      <c r="AI10760" s="4"/>
      <c r="AJ10760" s="4">
        <v>4.94066498147811</v>
      </c>
      <c r="AK10760" s="4">
        <f>LOG10(AJ10760)</f>
        <v>0.693785406079615</v>
      </c>
      <c r="AL10760" s="4">
        <v>4.05</v>
      </c>
      <c r="AM10760" s="4">
        <v>3.6454</v>
      </c>
      <c r="AN10760" s="4" t="s">
        <v>42</v>
      </c>
      <c r="AO10760" s="5">
        <v>5.9</v>
      </c>
    </row>
    <row r="10761" s="1" customFormat="1" spans="1:41">
      <c r="A10761" s="1">
        <v>26634</v>
      </c>
      <c r="B10761" s="1" t="s">
        <v>10801</v>
      </c>
      <c r="C10761" s="1">
        <v>4</v>
      </c>
      <c r="D10761" s="2">
        <v>5</v>
      </c>
      <c r="E10761" s="1">
        <v>-0.13572481</v>
      </c>
      <c r="F10761" s="2">
        <v>4</v>
      </c>
      <c r="G10761" s="1">
        <v>-2.3857248</v>
      </c>
      <c r="H10761" s="2">
        <v>6</v>
      </c>
      <c r="I10761" s="1">
        <v>-3.3857248</v>
      </c>
      <c r="J10761" s="2">
        <v>3</v>
      </c>
      <c r="K10761" s="1">
        <v>-7.010725</v>
      </c>
      <c r="L10761" s="2">
        <v>7</v>
      </c>
      <c r="M10761" s="1">
        <v>-8.885725</v>
      </c>
      <c r="N10761" s="2"/>
      <c r="P10761" s="2"/>
      <c r="R10761" s="3">
        <v>4.94029683832569</v>
      </c>
      <c r="S10761" s="3">
        <f t="shared" si="607"/>
        <v>0.693753044343453</v>
      </c>
      <c r="T10761" s="10">
        <v>5.5</v>
      </c>
      <c r="U10761" s="10">
        <f t="shared" si="604"/>
        <v>0.740362689494244</v>
      </c>
      <c r="V10761" s="4">
        <v>-0.573679880206491</v>
      </c>
      <c r="W10761" s="4">
        <v>1</v>
      </c>
      <c r="X10761" s="4">
        <v>6.5</v>
      </c>
      <c r="Y10761" s="4">
        <v>2.38066339634058</v>
      </c>
      <c r="Z10761" s="4">
        <v>4.62359555387412</v>
      </c>
      <c r="AA10761" s="4">
        <v>1</v>
      </c>
      <c r="AB10761" s="4">
        <v>0.243038048686294</v>
      </c>
      <c r="AC10761" s="4"/>
      <c r="AD10761" s="4"/>
      <c r="AE10761" s="4">
        <v>11.8571428571429</v>
      </c>
      <c r="AF10761" s="4">
        <v>1.8692</v>
      </c>
      <c r="AG10761" s="4">
        <v>1.8573</v>
      </c>
      <c r="AH10761" s="4"/>
      <c r="AI10761" s="4"/>
      <c r="AJ10761" s="4"/>
      <c r="AK10761" s="4"/>
      <c r="AL10761" s="4"/>
      <c r="AM10761" s="4"/>
      <c r="AN10761" s="4" t="s">
        <v>42</v>
      </c>
      <c r="AO10761" s="5">
        <v>6.7</v>
      </c>
    </row>
    <row r="10762" s="1" customFormat="1" spans="1:41">
      <c r="A10762" s="1">
        <v>26642</v>
      </c>
      <c r="B10762" s="1" t="s">
        <v>10802</v>
      </c>
      <c r="C10762" s="1">
        <v>4</v>
      </c>
      <c r="D10762" s="2">
        <v>3</v>
      </c>
      <c r="E10762" s="1">
        <v>-0.77793396</v>
      </c>
      <c r="F10762" s="2">
        <v>4</v>
      </c>
      <c r="G10762" s="1">
        <v>-1.027934</v>
      </c>
      <c r="H10762" s="2">
        <v>5</v>
      </c>
      <c r="I10762" s="1">
        <v>-1.777934</v>
      </c>
      <c r="J10762" s="2">
        <v>2</v>
      </c>
      <c r="K10762" s="1">
        <v>-4.527934</v>
      </c>
      <c r="L10762" s="2">
        <v>6</v>
      </c>
      <c r="M10762" s="1">
        <v>-5.777934</v>
      </c>
      <c r="N10762" s="2"/>
      <c r="P10762" s="2"/>
      <c r="R10762" s="3">
        <v>3.69415455689666</v>
      </c>
      <c r="S10762" s="3">
        <f t="shared" si="607"/>
        <v>0.567515061597775</v>
      </c>
      <c r="T10762" s="10">
        <v>4.76</v>
      </c>
      <c r="U10762" s="10">
        <f t="shared" si="604"/>
        <v>0.677606952720493</v>
      </c>
      <c r="V10762" s="4">
        <v>-0.273460785287967</v>
      </c>
      <c r="W10762" s="4">
        <v>1</v>
      </c>
      <c r="X10762" s="4">
        <v>7</v>
      </c>
      <c r="Y10762" s="4">
        <v>2.03642926562667</v>
      </c>
      <c r="Z10762" s="4">
        <v>4.33480546764766</v>
      </c>
      <c r="AA10762" s="4">
        <v>0.676693609624867</v>
      </c>
      <c r="AB10762" s="4">
        <v>0.0969100130080564</v>
      </c>
      <c r="AC10762" s="4"/>
      <c r="AD10762" s="4"/>
      <c r="AE10762" s="4">
        <v>12.1363636363636</v>
      </c>
      <c r="AF10762" s="4">
        <v>1.5051</v>
      </c>
      <c r="AG10762" s="4">
        <v>1.415</v>
      </c>
      <c r="AH10762" s="4"/>
      <c r="AI10762" s="4"/>
      <c r="AJ10762" s="4">
        <v>6.85184226609729</v>
      </c>
      <c r="AK10762" s="4">
        <f>LOG10(AJ10762)</f>
        <v>0.835807356664745</v>
      </c>
      <c r="AL10762" s="4">
        <v>3.8378</v>
      </c>
      <c r="AM10762" s="4">
        <v>3.5588</v>
      </c>
      <c r="AN10762" s="4" t="s">
        <v>42</v>
      </c>
      <c r="AO10762" s="5">
        <v>5.23333333333333</v>
      </c>
    </row>
    <row r="10763" s="1" customFormat="1" spans="1:41">
      <c r="A10763" s="1">
        <v>26649</v>
      </c>
      <c r="B10763" s="1" t="s">
        <v>10803</v>
      </c>
      <c r="C10763" s="1">
        <v>4</v>
      </c>
      <c r="D10763" s="2">
        <v>6</v>
      </c>
      <c r="E10763" s="1">
        <v>-0.08028122</v>
      </c>
      <c r="F10763" s="2">
        <v>5</v>
      </c>
      <c r="G10763" s="1">
        <v>-2.5802813</v>
      </c>
      <c r="H10763" s="2">
        <v>7</v>
      </c>
      <c r="I10763" s="1">
        <v>-6.5802813</v>
      </c>
      <c r="J10763" s="2"/>
      <c r="L10763" s="2"/>
      <c r="N10763" s="2"/>
      <c r="P10763" s="2"/>
      <c r="R10763" s="3">
        <v>5.92561637623904</v>
      </c>
      <c r="S10763" s="3">
        <f t="shared" si="607"/>
        <v>0.772733531876497</v>
      </c>
      <c r="T10763" s="10">
        <v>5.404762</v>
      </c>
      <c r="U10763" s="10">
        <f t="shared" si="604"/>
        <v>0.732776574447988</v>
      </c>
      <c r="V10763" s="4">
        <v>-0.300586226980155</v>
      </c>
      <c r="W10763" s="4">
        <v>0.974358974358974</v>
      </c>
      <c r="X10763" s="4">
        <v>6.5</v>
      </c>
      <c r="Y10763" s="4">
        <v>2.18963065769216</v>
      </c>
      <c r="Z10763" s="4">
        <v>4.53552196990297</v>
      </c>
      <c r="AA10763" s="4">
        <v>0.795880017344075</v>
      </c>
      <c r="AB10763" s="4">
        <v>0</v>
      </c>
      <c r="AC10763" s="4"/>
      <c r="AD10763" s="4"/>
      <c r="AE10763" s="4">
        <v>14.9565217391304</v>
      </c>
      <c r="AF10763" s="4">
        <v>1.2788</v>
      </c>
      <c r="AG10763" s="4">
        <v>1.2553</v>
      </c>
      <c r="AH10763" s="4"/>
      <c r="AI10763" s="4"/>
      <c r="AJ10763" s="4">
        <v>5.99298690807787</v>
      </c>
      <c r="AK10763" s="4">
        <f>LOG10(AJ10763)</f>
        <v>0.777643328963672</v>
      </c>
      <c r="AL10763" s="4">
        <v>4.1992</v>
      </c>
      <c r="AM10763" s="4">
        <v>3.5841</v>
      </c>
      <c r="AN10763" s="4" t="s">
        <v>42</v>
      </c>
      <c r="AO10763" s="5">
        <v>6.3</v>
      </c>
    </row>
    <row r="10764" s="1" customFormat="1" spans="1:41">
      <c r="A10764" s="1">
        <v>26665</v>
      </c>
      <c r="B10764" s="1" t="s">
        <v>10804</v>
      </c>
      <c r="C10764" s="1">
        <v>4</v>
      </c>
      <c r="D10764" s="2">
        <v>5</v>
      </c>
      <c r="E10764" s="1">
        <v>-0.23443154</v>
      </c>
      <c r="F10764" s="2">
        <v>4</v>
      </c>
      <c r="G10764" s="1">
        <v>-1.7344315</v>
      </c>
      <c r="H10764" s="2">
        <v>6</v>
      </c>
      <c r="I10764" s="1">
        <v>-3.6094315</v>
      </c>
      <c r="J10764" s="2">
        <v>3</v>
      </c>
      <c r="K10764" s="1">
        <v>-5.2344317</v>
      </c>
      <c r="L10764" s="2">
        <v>7</v>
      </c>
      <c r="M10764" s="1">
        <v>-9.484431</v>
      </c>
      <c r="N10764" s="2"/>
      <c r="P10764" s="2"/>
      <c r="R10764" s="3">
        <v>4.84002909894828</v>
      </c>
      <c r="S10764" s="3">
        <f t="shared" si="607"/>
        <v>0.6848479726929</v>
      </c>
      <c r="T10764" s="10">
        <v>4.657143</v>
      </c>
      <c r="U10764" s="10">
        <f t="shared" si="604"/>
        <v>0.668119573375599</v>
      </c>
      <c r="V10764" s="4">
        <v>-0.299049544496418</v>
      </c>
      <c r="W10764" s="4">
        <v>1</v>
      </c>
      <c r="X10764" s="4">
        <v>10.25</v>
      </c>
      <c r="Y10764" s="4">
        <v>2.15986784709257</v>
      </c>
      <c r="Z10764" s="4">
        <v>4.41833444230498</v>
      </c>
      <c r="AA10764" s="4">
        <v>0.740362689494244</v>
      </c>
      <c r="AB10764" s="4">
        <v>0</v>
      </c>
      <c r="AC10764" s="4"/>
      <c r="AD10764" s="4"/>
      <c r="AE10764" s="4">
        <v>13.0384615384615</v>
      </c>
      <c r="AF10764" s="4">
        <v>0.6021</v>
      </c>
      <c r="AG10764" s="4">
        <v>0.6021</v>
      </c>
      <c r="AH10764" s="4"/>
      <c r="AI10764" s="4"/>
      <c r="AJ10764" s="4"/>
      <c r="AK10764" s="4"/>
      <c r="AL10764" s="4"/>
      <c r="AM10764" s="4"/>
      <c r="AN10764" s="4" t="s">
        <v>42</v>
      </c>
      <c r="AO10764" s="5">
        <v>6.4</v>
      </c>
    </row>
    <row r="10765" s="1" customFormat="1" spans="1:41">
      <c r="A10765" s="1">
        <v>26670</v>
      </c>
      <c r="B10765" s="1" t="s">
        <v>10805</v>
      </c>
      <c r="C10765" s="1">
        <v>4</v>
      </c>
      <c r="D10765" s="2">
        <v>7</v>
      </c>
      <c r="E10765" s="1">
        <v>-0.12696843</v>
      </c>
      <c r="F10765" s="2">
        <v>6</v>
      </c>
      <c r="G10765" s="1">
        <v>-2.1269684</v>
      </c>
      <c r="H10765" s="2"/>
      <c r="J10765" s="2"/>
      <c r="L10765" s="2"/>
      <c r="N10765" s="2"/>
      <c r="P10765" s="2"/>
      <c r="R10765" s="3">
        <v>6.8805189904126</v>
      </c>
      <c r="S10765" s="3">
        <f t="shared" si="607"/>
        <v>0.837621197853461</v>
      </c>
      <c r="T10765" s="10">
        <v>5.75</v>
      </c>
      <c r="U10765" s="10">
        <f t="shared" si="604"/>
        <v>0.75966784468963</v>
      </c>
      <c r="V10765" s="4">
        <v>0.234734691673855</v>
      </c>
      <c r="W10765" s="4">
        <v>0.975609756097561</v>
      </c>
      <c r="X10765" s="4">
        <v>10.5</v>
      </c>
      <c r="Y10765" s="4">
        <v>1.4983105537896</v>
      </c>
      <c r="Z10765" s="4">
        <v>3.75796509786143</v>
      </c>
      <c r="AA10765" s="4">
        <v>0.574031267727719</v>
      </c>
      <c r="AB10765" s="4">
        <v>0</v>
      </c>
      <c r="AC10765" s="4"/>
      <c r="AD10765" s="4"/>
      <c r="AE10765" s="4">
        <v>15.25</v>
      </c>
      <c r="AF10765" s="4">
        <v>1.2788</v>
      </c>
      <c r="AG10765" s="4">
        <v>1.2553</v>
      </c>
      <c r="AH10765" s="4"/>
      <c r="AI10765" s="4"/>
      <c r="AJ10765" s="4">
        <v>5.73141563818671</v>
      </c>
      <c r="AK10765" s="4">
        <f t="shared" ref="AK10765:AK10774" si="608">LOG10(AJ10765)</f>
        <v>0.758261904326811</v>
      </c>
      <c r="AL10765" s="4">
        <v>3.6252</v>
      </c>
      <c r="AM10765" s="4">
        <v>3.2672</v>
      </c>
      <c r="AN10765" s="4" t="s">
        <v>42</v>
      </c>
      <c r="AO10765" s="5">
        <v>7</v>
      </c>
    </row>
    <row r="10766" s="1" customFormat="1" spans="1:41">
      <c r="A10766" s="1">
        <v>26672</v>
      </c>
      <c r="B10766" s="1" t="s">
        <v>10806</v>
      </c>
      <c r="C10766" s="1">
        <v>4</v>
      </c>
      <c r="D10766" s="2">
        <v>3</v>
      </c>
      <c r="E10766" s="1">
        <v>-0.1299323</v>
      </c>
      <c r="F10766" s="2">
        <v>4</v>
      </c>
      <c r="G10766" s="1">
        <v>-2.3799324</v>
      </c>
      <c r="H10766" s="2">
        <v>2</v>
      </c>
      <c r="I10766" s="1">
        <v>-3.8799324</v>
      </c>
      <c r="J10766" s="2">
        <v>5</v>
      </c>
      <c r="K10766" s="1">
        <v>-4.7549324</v>
      </c>
      <c r="L10766" s="2"/>
      <c r="N10766" s="2"/>
      <c r="P10766" s="2"/>
      <c r="R10766" s="3">
        <v>3.0890420522463</v>
      </c>
      <c r="S10766" s="3">
        <f t="shared" si="607"/>
        <v>0.489823820549495</v>
      </c>
      <c r="T10766" s="10">
        <v>6</v>
      </c>
      <c r="U10766" s="10">
        <f t="shared" si="604"/>
        <v>0.778151250383644</v>
      </c>
      <c r="V10766" s="4">
        <v>0.155175456567291</v>
      </c>
      <c r="W10766" s="4">
        <v>0.976190476190476</v>
      </c>
      <c r="X10766" s="4">
        <v>10.5</v>
      </c>
      <c r="Y10766" s="4">
        <v>1.96614173273903</v>
      </c>
      <c r="Z10766" s="4">
        <v>4.74793784787107</v>
      </c>
      <c r="AA10766" s="4">
        <v>0.88930170250631</v>
      </c>
      <c r="AB10766" s="4">
        <v>0</v>
      </c>
      <c r="AC10766" s="4">
        <v>0.00562809181839657</v>
      </c>
      <c r="AD10766" s="4">
        <v>1</v>
      </c>
      <c r="AE10766" s="4">
        <v>13.0869565217391</v>
      </c>
      <c r="AF10766" s="4">
        <v>0.9542</v>
      </c>
      <c r="AG10766" s="4">
        <v>0.9031</v>
      </c>
      <c r="AH10766" s="4"/>
      <c r="AI10766" s="4"/>
      <c r="AJ10766" s="4">
        <v>4.18215402614081</v>
      </c>
      <c r="AK10766" s="4">
        <f t="shared" si="608"/>
        <v>0.621400023572805</v>
      </c>
      <c r="AL10766" s="4">
        <v>2.9722</v>
      </c>
      <c r="AM10766" s="4">
        <v>2.8182</v>
      </c>
      <c r="AN10766" s="4" t="s">
        <v>42</v>
      </c>
      <c r="AO10766" s="5">
        <v>5.13333333333333</v>
      </c>
    </row>
    <row r="10767" s="1" customFormat="1" spans="1:41">
      <c r="A10767" s="1">
        <v>26677</v>
      </c>
      <c r="B10767" s="1" t="s">
        <v>10807</v>
      </c>
      <c r="C10767" s="1">
        <v>4</v>
      </c>
      <c r="D10767" s="2">
        <v>5</v>
      </c>
      <c r="E10767" s="1">
        <v>-0.08418777</v>
      </c>
      <c r="F10767" s="2">
        <v>4</v>
      </c>
      <c r="G10767" s="1">
        <v>-2.8341877</v>
      </c>
      <c r="H10767" s="2">
        <v>6</v>
      </c>
      <c r="I10767" s="1">
        <v>-3.8341877</v>
      </c>
      <c r="J10767" s="2">
        <v>3</v>
      </c>
      <c r="K10767" s="1">
        <v>-7.959188</v>
      </c>
      <c r="L10767" s="2"/>
      <c r="N10767" s="2"/>
      <c r="P10767" s="2"/>
      <c r="R10767" s="3">
        <v>4.96211978698788</v>
      </c>
      <c r="S10767" s="3">
        <f t="shared" si="607"/>
        <v>0.695667244055479</v>
      </c>
      <c r="T10767" s="10">
        <v>5.869565</v>
      </c>
      <c r="U10767" s="10">
        <f t="shared" si="604"/>
        <v>0.768605916392432</v>
      </c>
      <c r="V10767" s="4">
        <v>-0.534711849173396</v>
      </c>
      <c r="W10767" s="4">
        <v>1</v>
      </c>
      <c r="X10767" s="4">
        <v>8</v>
      </c>
      <c r="Y10767" s="4">
        <v>2.16061857239947</v>
      </c>
      <c r="Z10767" s="4">
        <v>4.5549764835002</v>
      </c>
      <c r="AA10767" s="4">
        <v>0.720159303405957</v>
      </c>
      <c r="AB10767" s="4">
        <v>0.0969100130080564</v>
      </c>
      <c r="AC10767" s="4"/>
      <c r="AD10767" s="4"/>
      <c r="AE10767" s="4">
        <v>11.5384615384615</v>
      </c>
      <c r="AF10767" s="4">
        <v>1.5563</v>
      </c>
      <c r="AG10767" s="4">
        <v>1.5315</v>
      </c>
      <c r="AH10767" s="4"/>
      <c r="AI10767" s="4"/>
      <c r="AJ10767" s="4">
        <v>6.56155164059393</v>
      </c>
      <c r="AK10767" s="4">
        <f t="shared" si="608"/>
        <v>0.817006551153877</v>
      </c>
      <c r="AL10767" s="4">
        <v>4.0881</v>
      </c>
      <c r="AM10767" s="4">
        <v>3.6782</v>
      </c>
      <c r="AN10767" s="4" t="s">
        <v>42</v>
      </c>
      <c r="AO10767" s="5">
        <v>5.63333333333333</v>
      </c>
    </row>
    <row r="10768" s="1" customFormat="1" spans="1:41">
      <c r="A10768" s="1">
        <v>26682</v>
      </c>
      <c r="B10768" s="1" t="s">
        <v>10808</v>
      </c>
      <c r="C10768" s="1">
        <v>4</v>
      </c>
      <c r="D10768" s="2">
        <v>5</v>
      </c>
      <c r="E10768" s="1">
        <v>-0.13665517</v>
      </c>
      <c r="F10768" s="2">
        <v>6</v>
      </c>
      <c r="G10768" s="1">
        <v>-2.636655</v>
      </c>
      <c r="H10768" s="2">
        <v>4</v>
      </c>
      <c r="I10768" s="1">
        <v>-2.886655</v>
      </c>
      <c r="J10768" s="2">
        <v>3</v>
      </c>
      <c r="K10768" s="1">
        <v>-8.261655</v>
      </c>
      <c r="L10768" s="2">
        <v>7</v>
      </c>
      <c r="M10768" s="1">
        <v>-9.136655</v>
      </c>
      <c r="N10768" s="2"/>
      <c r="P10768" s="2"/>
      <c r="R10768" s="3">
        <v>5.01553496013156</v>
      </c>
      <c r="S10768" s="3">
        <f t="shared" si="607"/>
        <v>0.700317261951151</v>
      </c>
      <c r="T10768" s="10">
        <v>5.521739</v>
      </c>
      <c r="U10768" s="10">
        <f t="shared" si="604"/>
        <v>0.742075874679439</v>
      </c>
      <c r="V10768" s="4">
        <v>-0.211931933179766</v>
      </c>
      <c r="W10768" s="4">
        <v>0.975609756097561</v>
      </c>
      <c r="X10768" s="4">
        <v>5.5</v>
      </c>
      <c r="Y10768" s="4">
        <v>2.39837408615136</v>
      </c>
      <c r="Z10768" s="4">
        <v>5.06786744802411</v>
      </c>
      <c r="AA10768" s="4">
        <v>0.602059991327962</v>
      </c>
      <c r="AB10768" s="4">
        <v>0</v>
      </c>
      <c r="AC10768" s="4"/>
      <c r="AD10768" s="4"/>
      <c r="AE10768" s="4">
        <v>12.12</v>
      </c>
      <c r="AF10768" s="4">
        <v>0.4771</v>
      </c>
      <c r="AG10768" s="4">
        <v>0.4771</v>
      </c>
      <c r="AH10768" s="4"/>
      <c r="AI10768" s="4"/>
      <c r="AJ10768" s="4">
        <v>5.01125988042684</v>
      </c>
      <c r="AK10768" s="4">
        <f t="shared" si="608"/>
        <v>0.699946925534083</v>
      </c>
      <c r="AL10768" s="4">
        <v>3.4431</v>
      </c>
      <c r="AM10768" s="4">
        <v>3.2312</v>
      </c>
      <c r="AN10768" s="4" t="s">
        <v>42</v>
      </c>
      <c r="AO10768" s="5">
        <v>5.8</v>
      </c>
    </row>
    <row r="10769" s="1" customFormat="1" spans="1:41">
      <c r="A10769" s="1">
        <v>26686</v>
      </c>
      <c r="B10769" s="1" t="s">
        <v>10809</v>
      </c>
      <c r="C10769" s="1">
        <v>4</v>
      </c>
      <c r="D10769" s="2">
        <v>5</v>
      </c>
      <c r="E10769" s="1">
        <v>-0.07497725</v>
      </c>
      <c r="F10769" s="2">
        <v>4</v>
      </c>
      <c r="G10769" s="1">
        <v>-3.3249772</v>
      </c>
      <c r="H10769" s="2">
        <v>6</v>
      </c>
      <c r="I10769" s="1">
        <v>-3.3249772</v>
      </c>
      <c r="J10769" s="2">
        <v>3</v>
      </c>
      <c r="K10769" s="1">
        <v>-8.199977</v>
      </c>
      <c r="L10769" s="2"/>
      <c r="N10769" s="2"/>
      <c r="P10769" s="2"/>
      <c r="R10769" s="3">
        <v>4.99938033268806</v>
      </c>
      <c r="S10769" s="3">
        <f t="shared" si="607"/>
        <v>0.698916177381631</v>
      </c>
      <c r="T10769" s="10">
        <v>5.25</v>
      </c>
      <c r="U10769" s="10">
        <f t="shared" si="604"/>
        <v>0.720159303405957</v>
      </c>
      <c r="V10769" s="4">
        <v>0.018186358114048</v>
      </c>
      <c r="W10769" s="4">
        <v>0.975</v>
      </c>
      <c r="X10769" s="4">
        <v>6.75</v>
      </c>
      <c r="Y10769" s="4">
        <v>2.1846914308176</v>
      </c>
      <c r="Z10769" s="4">
        <v>5.11251032440127</v>
      </c>
      <c r="AA10769" s="4">
        <v>0.942008053022313</v>
      </c>
      <c r="AB10769" s="4">
        <v>0.176091259055681</v>
      </c>
      <c r="AC10769" s="4"/>
      <c r="AD10769" s="4"/>
      <c r="AE10769" s="4">
        <v>12.2692307692308</v>
      </c>
      <c r="AF10769" s="4">
        <v>2.7731</v>
      </c>
      <c r="AG10769" s="4">
        <v>2.7101</v>
      </c>
      <c r="AH10769" s="4"/>
      <c r="AI10769" s="4"/>
      <c r="AJ10769" s="4">
        <v>6.96261795997898</v>
      </c>
      <c r="AK10769" s="4">
        <f t="shared" si="608"/>
        <v>0.842772566017906</v>
      </c>
      <c r="AL10769" s="4">
        <v>5.0019</v>
      </c>
      <c r="AM10769" s="4">
        <v>3.7946</v>
      </c>
      <c r="AN10769" s="4" t="s">
        <v>42</v>
      </c>
      <c r="AO10769" s="5">
        <v>6.73333333333333</v>
      </c>
    </row>
    <row r="10770" s="1" customFormat="1" spans="1:41">
      <c r="A10770" s="1">
        <v>26689</v>
      </c>
      <c r="B10770" s="1" t="s">
        <v>10810</v>
      </c>
      <c r="C10770" s="1">
        <v>4</v>
      </c>
      <c r="D10770" s="2">
        <v>5</v>
      </c>
      <c r="E10770" s="1">
        <v>-0.13568328</v>
      </c>
      <c r="F10770" s="2">
        <v>6</v>
      </c>
      <c r="G10770" s="1">
        <v>-2.1356833</v>
      </c>
      <c r="H10770" s="2">
        <v>4</v>
      </c>
      <c r="I10770" s="1">
        <v>-4.760683</v>
      </c>
      <c r="J10770" s="2">
        <v>7</v>
      </c>
      <c r="K10770" s="1">
        <v>-9.010683</v>
      </c>
      <c r="L10770" s="2"/>
      <c r="N10770" s="2"/>
      <c r="P10770" s="2"/>
      <c r="R10770" s="3">
        <v>5.10967227700024</v>
      </c>
      <c r="S10770" s="3">
        <f t="shared" si="607"/>
        <v>0.70839304634712</v>
      </c>
      <c r="T10770" s="10">
        <v>5.291667</v>
      </c>
      <c r="U10770" s="10">
        <f t="shared" si="604"/>
        <v>0.723592506601483</v>
      </c>
      <c r="V10770" s="4">
        <v>-0.135844381114927</v>
      </c>
      <c r="W10770" s="4">
        <v>0.95</v>
      </c>
      <c r="X10770" s="4">
        <v>7.25</v>
      </c>
      <c r="Y10770" s="4">
        <v>2.16879202031418</v>
      </c>
      <c r="Z10770" s="4">
        <v>4.82478783980172</v>
      </c>
      <c r="AA10770" s="4">
        <v>0.544068044350276</v>
      </c>
      <c r="AB10770" s="4">
        <v>0.176091259055681</v>
      </c>
      <c r="AC10770" s="4"/>
      <c r="AD10770" s="4"/>
      <c r="AE10770" s="4">
        <v>12.6153846153846</v>
      </c>
      <c r="AF10770" s="4">
        <v>1.5051</v>
      </c>
      <c r="AG10770" s="4">
        <v>1.4771</v>
      </c>
      <c r="AH10770" s="4"/>
      <c r="AI10770" s="4"/>
      <c r="AJ10770" s="4">
        <v>4.67075479034905</v>
      </c>
      <c r="AK10770" s="4">
        <f t="shared" si="608"/>
        <v>0.669387067888584</v>
      </c>
      <c r="AL10770" s="4">
        <v>2.8609</v>
      </c>
      <c r="AM10770" s="4">
        <v>2.7482</v>
      </c>
      <c r="AN10770" s="4" t="s">
        <v>42</v>
      </c>
      <c r="AO10770" s="5">
        <v>5.5</v>
      </c>
    </row>
    <row r="10771" s="1" customFormat="1" spans="1:41">
      <c r="A10771" s="1">
        <v>26692</v>
      </c>
      <c r="B10771" s="1" t="s">
        <v>10811</v>
      </c>
      <c r="C10771" s="1">
        <v>4</v>
      </c>
      <c r="D10771" s="2">
        <v>5</v>
      </c>
      <c r="E10771" s="1">
        <v>-0.25377607</v>
      </c>
      <c r="F10771" s="2">
        <v>6</v>
      </c>
      <c r="G10771" s="1">
        <v>-2.003776</v>
      </c>
      <c r="H10771" s="2">
        <v>4</v>
      </c>
      <c r="I10771" s="1">
        <v>-2.503776</v>
      </c>
      <c r="J10771" s="2">
        <v>3</v>
      </c>
      <c r="K10771" s="1">
        <v>-5.003776</v>
      </c>
      <c r="L10771" s="2">
        <v>7</v>
      </c>
      <c r="M10771" s="1">
        <v>-7.128776</v>
      </c>
      <c r="N10771" s="2"/>
      <c r="P10771" s="2"/>
      <c r="R10771" s="3">
        <v>5.04113101410673</v>
      </c>
      <c r="S10771" s="3">
        <f t="shared" si="607"/>
        <v>0.702527984477275</v>
      </c>
      <c r="T10771" s="10">
        <v>5.521739</v>
      </c>
      <c r="U10771" s="10">
        <f t="shared" si="604"/>
        <v>0.742075874679439</v>
      </c>
      <c r="V10771" s="4">
        <v>-0.288000500830987</v>
      </c>
      <c r="W10771" s="4">
        <v>0.904761904761905</v>
      </c>
      <c r="X10771" s="4">
        <v>6</v>
      </c>
      <c r="Y10771" s="4">
        <v>2.45140261359749</v>
      </c>
      <c r="Z10771" s="4">
        <v>5.27831050891225</v>
      </c>
      <c r="AA10771" s="4">
        <v>0.942008053022313</v>
      </c>
      <c r="AB10771" s="4">
        <v>0</v>
      </c>
      <c r="AC10771" s="4"/>
      <c r="AD10771" s="4"/>
      <c r="AE10771" s="4">
        <v>13.7272727272727</v>
      </c>
      <c r="AF10771" s="4">
        <v>1.0792</v>
      </c>
      <c r="AG10771" s="4">
        <v>1.0414</v>
      </c>
      <c r="AH10771" s="4"/>
      <c r="AI10771" s="4"/>
      <c r="AJ10771" s="4">
        <v>2.37784505083332</v>
      </c>
      <c r="AK10771" s="4">
        <f t="shared" si="608"/>
        <v>0.37618355097209</v>
      </c>
      <c r="AL10771" s="4">
        <v>1.1139</v>
      </c>
      <c r="AM10771" s="4">
        <v>1.0792</v>
      </c>
      <c r="AN10771" s="4" t="s">
        <v>42</v>
      </c>
      <c r="AO10771" s="5">
        <v>5.16666666666667</v>
      </c>
    </row>
    <row r="10772" s="1" customFormat="1" spans="1:41">
      <c r="A10772" s="1">
        <v>26707</v>
      </c>
      <c r="B10772" s="1" t="s">
        <v>10812</v>
      </c>
      <c r="C10772" s="1">
        <v>4</v>
      </c>
      <c r="D10772" s="2">
        <v>6</v>
      </c>
      <c r="E10772" s="1">
        <v>-0.38942564</v>
      </c>
      <c r="F10772" s="2">
        <v>5</v>
      </c>
      <c r="G10772" s="1">
        <v>-1.1394256</v>
      </c>
      <c r="H10772" s="2">
        <v>7</v>
      </c>
      <c r="I10772" s="1">
        <v>-6.0144258</v>
      </c>
      <c r="J10772" s="2">
        <v>4</v>
      </c>
      <c r="K10772" s="1">
        <v>-9.139425</v>
      </c>
      <c r="L10772" s="2"/>
      <c r="N10772" s="2"/>
      <c r="P10772" s="2"/>
      <c r="R10772" s="3">
        <v>5.68222120894468</v>
      </c>
      <c r="S10772" s="3">
        <f t="shared" si="607"/>
        <v>0.754518136805783</v>
      </c>
      <c r="T10772" s="10">
        <v>5.36</v>
      </c>
      <c r="U10772" s="10">
        <f t="shared" si="604"/>
        <v>0.72916478969277</v>
      </c>
      <c r="V10772" s="4">
        <v>-0.198500262090168</v>
      </c>
      <c r="W10772" s="4">
        <v>1</v>
      </c>
      <c r="X10772" s="4">
        <v>8.25</v>
      </c>
      <c r="Y10772" s="4">
        <v>2.06069784035361</v>
      </c>
      <c r="Z10772" s="4">
        <v>4.58128958435012</v>
      </c>
      <c r="AA10772" s="4">
        <v>0.720159303405957</v>
      </c>
      <c r="AB10772" s="4">
        <v>0.176091259055681</v>
      </c>
      <c r="AC10772" s="4"/>
      <c r="AD10772" s="4"/>
      <c r="AE10772" s="4">
        <v>14.5185185185185</v>
      </c>
      <c r="AF10772" s="4">
        <v>2.2648</v>
      </c>
      <c r="AG10772" s="4">
        <v>2.1072</v>
      </c>
      <c r="AH10772" s="4"/>
      <c r="AI10772" s="4"/>
      <c r="AJ10772" s="4">
        <v>6.99719813863802</v>
      </c>
      <c r="AK10772" s="4">
        <f t="shared" si="608"/>
        <v>0.844924171939694</v>
      </c>
      <c r="AL10772" s="4">
        <v>4.6833</v>
      </c>
      <c r="AM10772" s="4">
        <v>3.738</v>
      </c>
      <c r="AN10772" s="4" t="s">
        <v>42</v>
      </c>
      <c r="AO10772" s="5">
        <v>5.56666666666667</v>
      </c>
    </row>
    <row r="10773" s="1" customFormat="1" spans="1:41">
      <c r="A10773" s="1">
        <v>26710</v>
      </c>
      <c r="B10773" s="1" t="s">
        <v>10813</v>
      </c>
      <c r="C10773" s="1">
        <v>4</v>
      </c>
      <c r="D10773" s="2">
        <v>5</v>
      </c>
      <c r="E10773" s="1">
        <v>-0.5317203</v>
      </c>
      <c r="F10773" s="2">
        <v>4</v>
      </c>
      <c r="G10773" s="1">
        <v>-1.2817203</v>
      </c>
      <c r="H10773" s="2">
        <v>6</v>
      </c>
      <c r="I10773" s="1">
        <v>-2.5317202</v>
      </c>
      <c r="J10773" s="2">
        <v>3</v>
      </c>
      <c r="K10773" s="1">
        <v>-2.9067202</v>
      </c>
      <c r="L10773" s="2">
        <v>2</v>
      </c>
      <c r="M10773" s="1">
        <v>-7.65672</v>
      </c>
      <c r="N10773" s="2">
        <v>7</v>
      </c>
      <c r="O10773" s="1">
        <v>-8.53172</v>
      </c>
      <c r="P10773" s="2"/>
      <c r="R10773" s="3">
        <v>4.69162618235215</v>
      </c>
      <c r="S10773" s="3">
        <f t="shared" si="607"/>
        <v>0.67132340126761</v>
      </c>
      <c r="T10773" s="10">
        <v>5.375</v>
      </c>
      <c r="U10773" s="10">
        <f t="shared" si="604"/>
        <v>0.730378468587643</v>
      </c>
      <c r="V10773" s="4">
        <v>-0.311651701760442</v>
      </c>
      <c r="W10773" s="4">
        <v>0.975</v>
      </c>
      <c r="X10773" s="4">
        <v>7.75</v>
      </c>
      <c r="Y10773" s="4">
        <v>2.17026171539496</v>
      </c>
      <c r="Z10773" s="4">
        <v>4.44406432310865</v>
      </c>
      <c r="AA10773" s="4">
        <v>0.778151250383644</v>
      </c>
      <c r="AB10773" s="4">
        <v>0.176091259055681</v>
      </c>
      <c r="AC10773" s="4"/>
      <c r="AD10773" s="4"/>
      <c r="AE10773" s="4">
        <v>11.4285714285714</v>
      </c>
      <c r="AF10773" s="4">
        <v>1.6902</v>
      </c>
      <c r="AG10773" s="4">
        <v>1.6812</v>
      </c>
      <c r="AH10773" s="4"/>
      <c r="AI10773" s="4"/>
      <c r="AJ10773" s="4">
        <v>6.37693161446993</v>
      </c>
      <c r="AK10773" s="4">
        <f t="shared" si="608"/>
        <v>0.804611759684825</v>
      </c>
      <c r="AL10773" s="4">
        <v>4.3807</v>
      </c>
      <c r="AM10773" s="4">
        <v>3.7483</v>
      </c>
      <c r="AN10773" s="4" t="s">
        <v>42</v>
      </c>
      <c r="AO10773" s="5">
        <v>5.5</v>
      </c>
    </row>
    <row r="10774" s="1" customFormat="1" spans="1:41">
      <c r="A10774" s="1">
        <v>26712</v>
      </c>
      <c r="B10774" s="1" t="s">
        <v>10814</v>
      </c>
      <c r="C10774" s="1">
        <v>4</v>
      </c>
      <c r="D10774" s="2">
        <v>4</v>
      </c>
      <c r="E10774" s="1">
        <v>-0.4122459</v>
      </c>
      <c r="F10774" s="2">
        <v>3</v>
      </c>
      <c r="G10774" s="1">
        <v>-1.6622459</v>
      </c>
      <c r="H10774" s="2">
        <v>5</v>
      </c>
      <c r="I10774" s="1">
        <v>-1.9122459</v>
      </c>
      <c r="J10774" s="2">
        <v>6</v>
      </c>
      <c r="K10774" s="1">
        <v>-8.162246</v>
      </c>
      <c r="L10774" s="2">
        <v>2</v>
      </c>
      <c r="M10774" s="1">
        <v>-9.287246</v>
      </c>
      <c r="N10774" s="2"/>
      <c r="P10774" s="2"/>
      <c r="R10774" s="3">
        <v>3.95842045262827</v>
      </c>
      <c r="S10774" s="3">
        <f t="shared" si="607"/>
        <v>0.59752192189624</v>
      </c>
      <c r="T10774" s="10">
        <v>5.357143</v>
      </c>
      <c r="U10774" s="10">
        <f t="shared" si="604"/>
        <v>0.728933239294648</v>
      </c>
      <c r="V10774" s="4">
        <v>0.32590349049885</v>
      </c>
      <c r="W10774" s="4">
        <v>0.975</v>
      </c>
      <c r="X10774" s="4">
        <v>7.75</v>
      </c>
      <c r="Y10774" s="4">
        <v>2.08278537031645</v>
      </c>
      <c r="Z10774" s="4">
        <v>4.1578192844173</v>
      </c>
      <c r="AA10774" s="4">
        <v>0.860338006570994</v>
      </c>
      <c r="AB10774" s="4">
        <v>0.0969100130080564</v>
      </c>
      <c r="AC10774" s="4"/>
      <c r="AD10774" s="4"/>
      <c r="AE10774" s="4">
        <v>11.72</v>
      </c>
      <c r="AF10774" s="4">
        <v>0.8451</v>
      </c>
      <c r="AG10774" s="4">
        <v>0.7782</v>
      </c>
      <c r="AH10774" s="4"/>
      <c r="AI10774" s="4"/>
      <c r="AJ10774" s="4">
        <v>6.97701361231495</v>
      </c>
      <c r="AK10774" s="4">
        <f t="shared" si="608"/>
        <v>0.843669570298551</v>
      </c>
      <c r="AL10774" s="4">
        <v>4.4247</v>
      </c>
      <c r="AM10774" s="4">
        <v>3.7366</v>
      </c>
      <c r="AN10774" s="4" t="s">
        <v>42</v>
      </c>
      <c r="AO10774" s="5">
        <v>5.6</v>
      </c>
    </row>
    <row r="10775" s="1" customFormat="1" spans="1:41">
      <c r="A10775" s="1">
        <v>26728</v>
      </c>
      <c r="B10775" s="1" t="s">
        <v>10815</v>
      </c>
      <c r="C10775" s="1">
        <v>4</v>
      </c>
      <c r="D10775" s="2">
        <v>3</v>
      </c>
      <c r="E10775" s="1">
        <v>-1.027461</v>
      </c>
      <c r="F10775" s="2">
        <v>4</v>
      </c>
      <c r="G10775" s="1">
        <v>-1.027461</v>
      </c>
      <c r="H10775" s="2">
        <v>5</v>
      </c>
      <c r="I10775" s="1">
        <v>-1.277461</v>
      </c>
      <c r="J10775" s="2">
        <v>6</v>
      </c>
      <c r="K10775" s="1">
        <v>-5.652461</v>
      </c>
      <c r="L10775" s="2">
        <v>2</v>
      </c>
      <c r="M10775" s="1">
        <v>-6.277461</v>
      </c>
      <c r="N10775" s="2"/>
      <c r="P10775" s="2"/>
      <c r="R10775" s="3">
        <v>3.92393209238404</v>
      </c>
      <c r="S10775" s="3">
        <f t="shared" si="607"/>
        <v>0.593721482867421</v>
      </c>
      <c r="T10775" s="10">
        <v>4.809524</v>
      </c>
      <c r="U10775" s="10">
        <f t="shared" si="604"/>
        <v>0.682102096248504</v>
      </c>
      <c r="V10775" s="4">
        <v>0.0168112651383058</v>
      </c>
      <c r="W10775" s="4">
        <v>0.904761904761905</v>
      </c>
      <c r="X10775" s="4">
        <v>7</v>
      </c>
      <c r="Y10775" s="4">
        <v>2.02938377768521</v>
      </c>
      <c r="Z10775" s="4">
        <v>4.53620164432795</v>
      </c>
      <c r="AA10775" s="4">
        <v>0.653212513775344</v>
      </c>
      <c r="AB10775" s="4">
        <v>0</v>
      </c>
      <c r="AC10775" s="4"/>
      <c r="AD10775" s="4"/>
      <c r="AE10775" s="4">
        <v>12.695652173913</v>
      </c>
      <c r="AF10775" s="4">
        <v>0.4771</v>
      </c>
      <c r="AG10775" s="4">
        <v>0.4771</v>
      </c>
      <c r="AH10775" s="4"/>
      <c r="AI10775" s="4"/>
      <c r="AJ10775" s="4"/>
      <c r="AK10775" s="4"/>
      <c r="AL10775" s="4"/>
      <c r="AM10775" s="4"/>
      <c r="AN10775" s="4" t="s">
        <v>42</v>
      </c>
      <c r="AO10775" s="5">
        <v>5.5</v>
      </c>
    </row>
    <row r="10776" s="1" customFormat="1" spans="1:41">
      <c r="A10776" s="1">
        <v>26731</v>
      </c>
      <c r="B10776" s="1" t="s">
        <v>10816</v>
      </c>
      <c r="C10776" s="1">
        <v>4</v>
      </c>
      <c r="D10776" s="2">
        <v>5</v>
      </c>
      <c r="E10776" s="1">
        <v>-0.18012401</v>
      </c>
      <c r="F10776" s="2">
        <v>4</v>
      </c>
      <c r="G10776" s="1">
        <v>-1.930124</v>
      </c>
      <c r="H10776" s="2">
        <v>6</v>
      </c>
      <c r="I10776" s="1">
        <v>-4.055124</v>
      </c>
      <c r="J10776" s="2">
        <v>3</v>
      </c>
      <c r="K10776" s="1">
        <v>-6.055124</v>
      </c>
      <c r="L10776" s="2"/>
      <c r="N10776" s="2"/>
      <c r="P10776" s="2"/>
      <c r="R10776" s="3">
        <v>4.86739140273416</v>
      </c>
      <c r="S10776" s="3">
        <f t="shared" si="607"/>
        <v>0.687296270676007</v>
      </c>
      <c r="T10776" s="10">
        <v>5.818182</v>
      </c>
      <c r="U10776" s="10">
        <f t="shared" si="604"/>
        <v>0.764787302397364</v>
      </c>
      <c r="V10776" s="4">
        <v>-0.233019685982793</v>
      </c>
      <c r="W10776" s="4">
        <v>0.975</v>
      </c>
      <c r="X10776" s="4">
        <v>8</v>
      </c>
      <c r="Y10776" s="4">
        <v>2.18752072083646</v>
      </c>
      <c r="Z10776" s="4">
        <v>4.58227931955407</v>
      </c>
      <c r="AA10776" s="4">
        <v>0.954242509439325</v>
      </c>
      <c r="AB10776" s="4">
        <v>0.0969100130080564</v>
      </c>
      <c r="AC10776" s="4"/>
      <c r="AD10776" s="4"/>
      <c r="AE10776" s="4">
        <v>11.9545454545455</v>
      </c>
      <c r="AF10776" s="4">
        <v>1.699</v>
      </c>
      <c r="AG10776" s="4">
        <v>1.6628</v>
      </c>
      <c r="AH10776" s="4"/>
      <c r="AI10776" s="4"/>
      <c r="AJ10776" s="4"/>
      <c r="AK10776" s="4"/>
      <c r="AL10776" s="4"/>
      <c r="AM10776" s="4"/>
      <c r="AN10776" s="4" t="s">
        <v>42</v>
      </c>
      <c r="AO10776" s="5">
        <v>6.63333333333333</v>
      </c>
    </row>
    <row r="10777" s="1" customFormat="1" spans="1:41">
      <c r="A10777" s="1">
        <v>26736</v>
      </c>
      <c r="B10777" s="1" t="s">
        <v>10817</v>
      </c>
      <c r="C10777" s="1">
        <v>4</v>
      </c>
      <c r="D10777" s="2">
        <v>5</v>
      </c>
      <c r="E10777" s="1">
        <v>-0.24187739</v>
      </c>
      <c r="F10777" s="2">
        <v>4</v>
      </c>
      <c r="G10777" s="1">
        <v>-1.7418774</v>
      </c>
      <c r="H10777" s="2">
        <v>6</v>
      </c>
      <c r="I10777" s="1">
        <v>-3.6168773</v>
      </c>
      <c r="J10777" s="2">
        <v>3</v>
      </c>
      <c r="K10777" s="1">
        <v>-4.3668776</v>
      </c>
      <c r="L10777" s="2">
        <v>7</v>
      </c>
      <c r="M10777" s="1">
        <v>-9.366878</v>
      </c>
      <c r="N10777" s="2"/>
      <c r="P10777" s="2"/>
      <c r="R10777" s="3">
        <v>4.82639657893605</v>
      </c>
      <c r="S10777" s="3">
        <f t="shared" si="607"/>
        <v>0.683623004470265</v>
      </c>
      <c r="T10777" s="10">
        <v>5.702128</v>
      </c>
      <c r="U10777" s="10">
        <f t="shared" si="604"/>
        <v>0.756036962021099</v>
      </c>
      <c r="V10777" s="4">
        <v>-0.0988745102506307</v>
      </c>
      <c r="W10777" s="4">
        <v>0.928571428571429</v>
      </c>
      <c r="X10777" s="4">
        <v>6</v>
      </c>
      <c r="Y10777" s="4">
        <v>2.31910605930978</v>
      </c>
      <c r="Z10777" s="4">
        <v>4.90462764989257</v>
      </c>
      <c r="AA10777" s="4">
        <v>0.812913356642856</v>
      </c>
      <c r="AB10777" s="4">
        <v>0.301029995663981</v>
      </c>
      <c r="AC10777" s="4"/>
      <c r="AD10777" s="4"/>
      <c r="AE10777" s="4">
        <v>12.1153846153846</v>
      </c>
      <c r="AF10777" s="4">
        <v>1.5315</v>
      </c>
      <c r="AG10777" s="4">
        <v>1.5185</v>
      </c>
      <c r="AH10777" s="4"/>
      <c r="AI10777" s="4"/>
      <c r="AJ10777" s="4"/>
      <c r="AK10777" s="4"/>
      <c r="AL10777" s="4"/>
      <c r="AM10777" s="4"/>
      <c r="AN10777" s="4" t="s">
        <v>42</v>
      </c>
      <c r="AO10777" s="5">
        <v>6.96666666666667</v>
      </c>
    </row>
    <row r="10778" s="1" customFormat="1" spans="1:41">
      <c r="A10778" s="1">
        <v>26750</v>
      </c>
      <c r="B10778" s="1" t="s">
        <v>10818</v>
      </c>
      <c r="C10778" s="1">
        <v>4</v>
      </c>
      <c r="D10778" s="2">
        <v>4</v>
      </c>
      <c r="E10778" s="1">
        <v>-0.56639487</v>
      </c>
      <c r="F10778" s="2">
        <v>3</v>
      </c>
      <c r="G10778" s="1">
        <v>-1.3163948</v>
      </c>
      <c r="H10778" s="2">
        <v>5</v>
      </c>
      <c r="I10778" s="1">
        <v>-1.8163948</v>
      </c>
      <c r="J10778" s="2">
        <v>2</v>
      </c>
      <c r="K10778" s="1">
        <v>-6.941395</v>
      </c>
      <c r="L10778" s="2">
        <v>6</v>
      </c>
      <c r="M10778" s="1">
        <v>-7.191395</v>
      </c>
      <c r="N10778" s="2"/>
      <c r="P10778" s="2"/>
      <c r="R10778" s="3">
        <v>3.89407876146392</v>
      </c>
      <c r="S10778" s="3">
        <f t="shared" si="607"/>
        <v>0.590404731293731</v>
      </c>
      <c r="T10778" s="10">
        <v>5.565217</v>
      </c>
      <c r="U10778" s="10">
        <f t="shared" si="604"/>
        <v>0.745482103093944</v>
      </c>
      <c r="V10778" s="4">
        <v>-0.236863899450693</v>
      </c>
      <c r="W10778" s="4">
        <v>0.976190476190476</v>
      </c>
      <c r="X10778" s="4">
        <v>6</v>
      </c>
      <c r="Y10778" s="4">
        <v>2.12872228433843</v>
      </c>
      <c r="Z10778" s="4">
        <v>4.79478421395678</v>
      </c>
      <c r="AA10778" s="4">
        <v>0.829303772831025</v>
      </c>
      <c r="AB10778" s="4">
        <v>0</v>
      </c>
      <c r="AC10778" s="4"/>
      <c r="AD10778" s="4"/>
      <c r="AE10778" s="4">
        <v>11.5</v>
      </c>
      <c r="AF10778" s="4">
        <v>1.5911</v>
      </c>
      <c r="AG10778" s="4">
        <v>1.5682</v>
      </c>
      <c r="AH10778" s="4"/>
      <c r="AI10778" s="4"/>
      <c r="AJ10778" s="4">
        <v>6.99807215260257</v>
      </c>
      <c r="AK10778" s="4">
        <f t="shared" ref="AK10778:AK10802" si="609">LOG10(AJ10778)</f>
        <v>0.844978415899904</v>
      </c>
      <c r="AL10778" s="4">
        <v>4.9115</v>
      </c>
      <c r="AM10778" s="4">
        <v>3.7939</v>
      </c>
      <c r="AN10778" s="4" t="s">
        <v>42</v>
      </c>
      <c r="AO10778" s="5">
        <v>5.4</v>
      </c>
    </row>
    <row r="10779" s="1" customFormat="1" spans="1:41">
      <c r="A10779" s="1">
        <v>26754</v>
      </c>
      <c r="B10779" s="1" t="s">
        <v>10819</v>
      </c>
      <c r="C10779" s="1">
        <v>4</v>
      </c>
      <c r="D10779" s="2">
        <v>4</v>
      </c>
      <c r="E10779" s="1">
        <v>-0.5302077</v>
      </c>
      <c r="F10779" s="2">
        <v>5</v>
      </c>
      <c r="G10779" s="1">
        <v>-1.2802076</v>
      </c>
      <c r="H10779" s="2">
        <v>3</v>
      </c>
      <c r="I10779" s="1">
        <v>-2.0302076</v>
      </c>
      <c r="J10779" s="2">
        <v>6</v>
      </c>
      <c r="K10779" s="1">
        <v>-6.1552076</v>
      </c>
      <c r="L10779" s="2">
        <v>2</v>
      </c>
      <c r="M10779" s="1">
        <v>-9.155208</v>
      </c>
      <c r="N10779" s="2"/>
      <c r="P10779" s="2"/>
      <c r="R10779" s="3">
        <v>4.15069936023249</v>
      </c>
      <c r="S10779" s="3">
        <f t="shared" si="607"/>
        <v>0.618121278085702</v>
      </c>
      <c r="T10779" s="10">
        <v>6.030303</v>
      </c>
      <c r="U10779" s="10">
        <f t="shared" si="604"/>
        <v>0.780339134349435</v>
      </c>
      <c r="V10779" s="4">
        <v>-0.203613434413825</v>
      </c>
      <c r="W10779" s="4">
        <v>0.975</v>
      </c>
      <c r="X10779" s="4">
        <v>6.75</v>
      </c>
      <c r="Y10779" s="4">
        <v>2.19865708695442</v>
      </c>
      <c r="Z10779" s="4">
        <v>4.79349353864294</v>
      </c>
      <c r="AA10779" s="4">
        <v>0.812913356642856</v>
      </c>
      <c r="AB10779" s="4">
        <v>0</v>
      </c>
      <c r="AC10779" s="4"/>
      <c r="AD10779" s="4"/>
      <c r="AE10779" s="4">
        <v>11.5714285714286</v>
      </c>
      <c r="AF10779" s="4">
        <v>1.9685</v>
      </c>
      <c r="AG10779" s="4">
        <v>1.9031</v>
      </c>
      <c r="AH10779" s="4"/>
      <c r="AI10779" s="4"/>
      <c r="AJ10779" s="4">
        <v>5.88238650065519</v>
      </c>
      <c r="AK10779" s="4">
        <f t="shared" si="609"/>
        <v>0.76955355631305</v>
      </c>
      <c r="AL10779" s="4">
        <v>3.9033</v>
      </c>
      <c r="AM10779" s="4">
        <v>3.5373</v>
      </c>
      <c r="AN10779" s="4" t="s">
        <v>42</v>
      </c>
      <c r="AO10779" s="5">
        <v>5.66666666666667</v>
      </c>
    </row>
    <row r="10780" s="1" customFormat="1" spans="1:41">
      <c r="A10780" s="1">
        <v>26756</v>
      </c>
      <c r="B10780" s="1" t="s">
        <v>10820</v>
      </c>
      <c r="C10780" s="1">
        <v>4</v>
      </c>
      <c r="D10780" s="2">
        <v>6</v>
      </c>
      <c r="E10780" s="1">
        <v>-0.16055444</v>
      </c>
      <c r="F10780" s="2">
        <v>5</v>
      </c>
      <c r="G10780" s="1">
        <v>-2.1605544</v>
      </c>
      <c r="H10780" s="2">
        <v>7</v>
      </c>
      <c r="I10780" s="1">
        <v>-3.4105544</v>
      </c>
      <c r="J10780" s="2"/>
      <c r="L10780" s="2"/>
      <c r="N10780" s="2"/>
      <c r="P10780" s="2"/>
      <c r="R10780" s="3">
        <v>5.91749496832702</v>
      </c>
      <c r="S10780" s="3">
        <f t="shared" si="607"/>
        <v>0.772137897318697</v>
      </c>
      <c r="T10780" s="10">
        <v>5.083333</v>
      </c>
      <c r="U10780" s="10">
        <f t="shared" si="604"/>
        <v>0.706148560484815</v>
      </c>
      <c r="V10780" s="4">
        <v>-0.252461015871882</v>
      </c>
      <c r="W10780" s="4">
        <v>0.975</v>
      </c>
      <c r="X10780" s="4">
        <v>10.5</v>
      </c>
      <c r="Y10780" s="4">
        <v>1.84972644419633</v>
      </c>
      <c r="Z10780" s="4">
        <v>3.9167828349586</v>
      </c>
      <c r="AA10780" s="4">
        <v>0.602059991327962</v>
      </c>
      <c r="AB10780" s="4">
        <v>0.0969100130080564</v>
      </c>
      <c r="AC10780" s="4"/>
      <c r="AD10780" s="4"/>
      <c r="AE10780" s="4">
        <v>17.4444444444444</v>
      </c>
      <c r="AF10780" s="4">
        <v>1.5911</v>
      </c>
      <c r="AG10780" s="4">
        <v>1.4624</v>
      </c>
      <c r="AH10780" s="4"/>
      <c r="AI10780" s="4"/>
      <c r="AJ10780" s="4">
        <v>6.90449648863788</v>
      </c>
      <c r="AK10780" s="4">
        <f t="shared" si="609"/>
        <v>0.839132013084194</v>
      </c>
      <c r="AL10780" s="4">
        <v>4.4252</v>
      </c>
      <c r="AM10780" s="4">
        <v>3.7458</v>
      </c>
      <c r="AN10780" s="4" t="s">
        <v>42</v>
      </c>
      <c r="AO10780" s="5">
        <v>6.33333333333333</v>
      </c>
    </row>
    <row r="10781" s="1" customFormat="1" spans="1:41">
      <c r="A10781" s="1">
        <v>26757</v>
      </c>
      <c r="B10781" s="1" t="s">
        <v>10821</v>
      </c>
      <c r="C10781" s="1">
        <v>4</v>
      </c>
      <c r="D10781" s="2">
        <v>6</v>
      </c>
      <c r="E10781" s="1">
        <v>-0.076975934</v>
      </c>
      <c r="F10781" s="2">
        <v>5</v>
      </c>
      <c r="G10781" s="1">
        <v>-3.0769758</v>
      </c>
      <c r="H10781" s="2">
        <v>7</v>
      </c>
      <c r="I10781" s="1">
        <v>-3.5769758</v>
      </c>
      <c r="J10781" s="2"/>
      <c r="L10781" s="2"/>
      <c r="N10781" s="2"/>
      <c r="P10781" s="2"/>
      <c r="R10781" s="3">
        <v>5.98168599589955</v>
      </c>
      <c r="S10781" s="3">
        <f t="shared" si="607"/>
        <v>0.776823611331979</v>
      </c>
      <c r="T10781" s="10">
        <v>5.6</v>
      </c>
      <c r="U10781" s="10">
        <f t="shared" si="604"/>
        <v>0.7481880270062</v>
      </c>
      <c r="V10781" s="4">
        <v>-0.430257507051614</v>
      </c>
      <c r="W10781" s="4">
        <v>0.974358974358974</v>
      </c>
      <c r="X10781" s="4">
        <v>9.5</v>
      </c>
      <c r="Y10781" s="4">
        <v>2.18963065769216</v>
      </c>
      <c r="Z10781" s="4">
        <v>4.58378801668958</v>
      </c>
      <c r="AA10781" s="4">
        <v>0.812913356642856</v>
      </c>
      <c r="AB10781" s="4">
        <v>0.0969100130080564</v>
      </c>
      <c r="AC10781" s="4">
        <v>0.0241487316746494</v>
      </c>
      <c r="AD10781" s="4">
        <v>1</v>
      </c>
      <c r="AE10781" s="4">
        <v>13.0909090909091</v>
      </c>
      <c r="AF10781" s="4">
        <v>1.716</v>
      </c>
      <c r="AG10781" s="4">
        <v>1.6435</v>
      </c>
      <c r="AH10781" s="4"/>
      <c r="AI10781" s="4"/>
      <c r="AJ10781" s="4">
        <v>6.90449648863788</v>
      </c>
      <c r="AK10781" s="4">
        <f t="shared" si="609"/>
        <v>0.839132013084194</v>
      </c>
      <c r="AL10781" s="4">
        <v>4.4252</v>
      </c>
      <c r="AM10781" s="4">
        <v>3.7458</v>
      </c>
      <c r="AN10781" s="4" t="s">
        <v>42</v>
      </c>
      <c r="AO10781" s="5">
        <v>6.7</v>
      </c>
    </row>
    <row r="10782" s="1" customFormat="1" spans="1:41">
      <c r="A10782" s="1">
        <v>26758</v>
      </c>
      <c r="B10782" s="1" t="s">
        <v>10822</v>
      </c>
      <c r="C10782" s="1">
        <v>4</v>
      </c>
      <c r="D10782" s="2">
        <v>3</v>
      </c>
      <c r="E10782" s="1">
        <v>-0.43944314</v>
      </c>
      <c r="F10782" s="2">
        <v>4</v>
      </c>
      <c r="G10782" s="1">
        <v>-1.1894431</v>
      </c>
      <c r="H10782" s="2">
        <v>5</v>
      </c>
      <c r="I10782" s="1">
        <v>-3.064443</v>
      </c>
      <c r="J10782" s="2">
        <v>2</v>
      </c>
      <c r="K10782" s="1">
        <v>-5.439443</v>
      </c>
      <c r="L10782" s="2">
        <v>6</v>
      </c>
      <c r="M10782" s="1">
        <v>-8.564444</v>
      </c>
      <c r="N10782" s="2"/>
      <c r="P10782" s="2"/>
      <c r="R10782" s="3">
        <v>3.39397600182479</v>
      </c>
      <c r="S10782" s="3">
        <f t="shared" si="607"/>
        <v>0.530708767176732</v>
      </c>
      <c r="T10782" s="10">
        <v>4.666667</v>
      </c>
      <c r="U10782" s="10">
        <f t="shared" si="604"/>
        <v>0.669006811979609</v>
      </c>
      <c r="V10782" s="4">
        <v>0.188172505471467</v>
      </c>
      <c r="W10782" s="4">
        <v>0.95</v>
      </c>
      <c r="X10782" s="4">
        <v>7.75</v>
      </c>
      <c r="Y10782" s="4">
        <v>1.76900787094377</v>
      </c>
      <c r="Z10782" s="4">
        <v>4.07139407213146</v>
      </c>
      <c r="AA10782" s="4">
        <v>0.676693609624867</v>
      </c>
      <c r="AB10782" s="4">
        <v>0.0969100130080564</v>
      </c>
      <c r="AC10782" s="4"/>
      <c r="AD10782" s="4"/>
      <c r="AE10782" s="4">
        <v>13.9259259259259</v>
      </c>
      <c r="AF10782" s="4">
        <v>0.8451</v>
      </c>
      <c r="AG10782" s="4">
        <v>0.8451</v>
      </c>
      <c r="AH10782" s="4"/>
      <c r="AI10782" s="4"/>
      <c r="AJ10782" s="4">
        <v>6.90449648863788</v>
      </c>
      <c r="AK10782" s="4">
        <f t="shared" si="609"/>
        <v>0.839132013084194</v>
      </c>
      <c r="AL10782" s="4">
        <v>4.4252</v>
      </c>
      <c r="AM10782" s="4">
        <v>3.7458</v>
      </c>
      <c r="AN10782" s="4" t="s">
        <v>42</v>
      </c>
      <c r="AO10782" s="5">
        <v>5.4</v>
      </c>
    </row>
    <row r="10783" s="1" customFormat="1" spans="1:41">
      <c r="A10783" s="1">
        <v>26766</v>
      </c>
      <c r="B10783" s="1" t="s">
        <v>10823</v>
      </c>
      <c r="C10783" s="1">
        <v>4</v>
      </c>
      <c r="D10783" s="2">
        <v>6</v>
      </c>
      <c r="E10783" s="1">
        <v>-0.59397614</v>
      </c>
      <c r="F10783" s="2">
        <v>5</v>
      </c>
      <c r="G10783" s="1">
        <v>-0.84397614</v>
      </c>
      <c r="H10783" s="2">
        <v>7</v>
      </c>
      <c r="I10783" s="1">
        <v>-4.343976</v>
      </c>
      <c r="J10783" s="2">
        <v>4</v>
      </c>
      <c r="K10783" s="1">
        <v>-5.343976</v>
      </c>
      <c r="L10783" s="2">
        <v>3</v>
      </c>
      <c r="M10783" s="1">
        <v>-9.093976</v>
      </c>
      <c r="N10783" s="2"/>
      <c r="P10783" s="2"/>
      <c r="R10783" s="3">
        <v>5.57309038506779</v>
      </c>
      <c r="S10783" s="3">
        <f t="shared" si="607"/>
        <v>0.746096086554832</v>
      </c>
      <c r="T10783" s="10">
        <v>6.115385</v>
      </c>
      <c r="U10783" s="10">
        <f t="shared" ref="U10783:U10846" si="610">LOG10(T10783)</f>
        <v>0.786423803663751</v>
      </c>
      <c r="V10783" s="4">
        <v>-0.236185334054212</v>
      </c>
      <c r="W10783" s="4">
        <v>1</v>
      </c>
      <c r="X10783" s="4">
        <v>4.5</v>
      </c>
      <c r="Y10783" s="4">
        <v>2.36735592102602</v>
      </c>
      <c r="Z10783" s="4">
        <v>4.64212555916083</v>
      </c>
      <c r="AA10783" s="4">
        <v>0.574031267727719</v>
      </c>
      <c r="AB10783" s="4">
        <v>0.0969100130080564</v>
      </c>
      <c r="AC10783" s="4">
        <v>-0.110876044930993</v>
      </c>
      <c r="AD10783" s="4">
        <v>1</v>
      </c>
      <c r="AE10783" s="4">
        <v>12.0909090909091</v>
      </c>
      <c r="AF10783" s="4">
        <v>1.7324</v>
      </c>
      <c r="AG10783" s="4">
        <v>1.699</v>
      </c>
      <c r="AH10783" s="4"/>
      <c r="AI10783" s="4"/>
      <c r="AJ10783" s="4">
        <v>6.99807048701837</v>
      </c>
      <c r="AK10783" s="4">
        <f t="shared" si="609"/>
        <v>0.844978312535135</v>
      </c>
      <c r="AL10783" s="4">
        <v>4.6334</v>
      </c>
      <c r="AM10783" s="4">
        <v>3.7802</v>
      </c>
      <c r="AN10783" s="4" t="s">
        <v>42</v>
      </c>
      <c r="AO10783" s="5">
        <v>7</v>
      </c>
    </row>
    <row r="10784" s="1" customFormat="1" spans="1:41">
      <c r="A10784" s="1">
        <v>26769</v>
      </c>
      <c r="B10784" s="1" t="s">
        <v>10824</v>
      </c>
      <c r="C10784" s="1">
        <v>4</v>
      </c>
      <c r="D10784" s="2">
        <v>5</v>
      </c>
      <c r="E10784" s="1">
        <v>-0.26451492</v>
      </c>
      <c r="F10784" s="2">
        <v>4</v>
      </c>
      <c r="G10784" s="1">
        <v>-1.5145149</v>
      </c>
      <c r="H10784" s="2">
        <v>3</v>
      </c>
      <c r="I10784" s="1">
        <v>-5.014515</v>
      </c>
      <c r="J10784" s="2">
        <v>6</v>
      </c>
      <c r="K10784" s="1">
        <v>-5.139515</v>
      </c>
      <c r="L10784" s="2"/>
      <c r="N10784" s="2"/>
      <c r="P10784" s="2"/>
      <c r="R10784" s="3">
        <v>4.7726360857383</v>
      </c>
      <c r="S10784" s="3">
        <f t="shared" si="607"/>
        <v>0.678758320605275</v>
      </c>
      <c r="T10784" s="10">
        <v>4.47619</v>
      </c>
      <c r="U10784" s="10">
        <f t="shared" si="610"/>
        <v>0.650908512664236</v>
      </c>
      <c r="V10784" s="4">
        <v>0.00633118817050895</v>
      </c>
      <c r="W10784" s="4">
        <v>0.9</v>
      </c>
      <c r="X10784" s="4">
        <v>9.25</v>
      </c>
      <c r="Y10784" s="4">
        <v>2.05595140532915</v>
      </c>
      <c r="Z10784" s="4">
        <v>4.14978855816569</v>
      </c>
      <c r="AA10784" s="4">
        <v>0.439332693830263</v>
      </c>
      <c r="AB10784" s="4">
        <v>0</v>
      </c>
      <c r="AC10784" s="4"/>
      <c r="AD10784" s="4"/>
      <c r="AE10784" s="4">
        <v>13.4347826086957</v>
      </c>
      <c r="AF10784" s="4">
        <v>0</v>
      </c>
      <c r="AG10784" s="4">
        <v>0</v>
      </c>
      <c r="AH10784" s="4"/>
      <c r="AI10784" s="4"/>
      <c r="AJ10784" s="4">
        <v>6.00732668205883</v>
      </c>
      <c r="AK10784" s="4">
        <f t="shared" si="609"/>
        <v>0.77868124978617</v>
      </c>
      <c r="AL10784" s="4">
        <v>3.5342</v>
      </c>
      <c r="AM10784" s="4">
        <v>3.2209</v>
      </c>
      <c r="AN10784" s="4" t="s">
        <v>42</v>
      </c>
      <c r="AO10784" s="5">
        <v>5.43333333333333</v>
      </c>
    </row>
    <row r="10785" s="1" customFormat="1" spans="1:41">
      <c r="A10785" s="1">
        <v>26775</v>
      </c>
      <c r="B10785" s="1" t="s">
        <v>10825</v>
      </c>
      <c r="C10785" s="1">
        <v>4</v>
      </c>
      <c r="D10785" s="2">
        <v>3</v>
      </c>
      <c r="E10785" s="1">
        <v>-0.76060134</v>
      </c>
      <c r="F10785" s="2">
        <v>4</v>
      </c>
      <c r="G10785" s="1">
        <v>-0.76060134</v>
      </c>
      <c r="H10785" s="2">
        <v>5</v>
      </c>
      <c r="I10785" s="1">
        <v>-2.7606013</v>
      </c>
      <c r="J10785" s="2">
        <v>2</v>
      </c>
      <c r="K10785" s="1">
        <v>-6.2606015</v>
      </c>
      <c r="L10785" s="2">
        <v>6</v>
      </c>
      <c r="M10785" s="1">
        <v>-9.635601</v>
      </c>
      <c r="N10785" s="2"/>
      <c r="P10785" s="2"/>
      <c r="R10785" s="3">
        <v>3.59217796014162</v>
      </c>
      <c r="S10785" s="3">
        <f t="shared" si="607"/>
        <v>0.555357843917603</v>
      </c>
      <c r="T10785" s="10">
        <v>5.25</v>
      </c>
      <c r="U10785" s="10">
        <f t="shared" si="610"/>
        <v>0.720159303405957</v>
      </c>
      <c r="V10785" s="4">
        <v>0.153070863079669</v>
      </c>
      <c r="W10785" s="4">
        <v>1</v>
      </c>
      <c r="X10785" s="4">
        <v>8.75</v>
      </c>
      <c r="Y10785" s="4">
        <v>1.9901167660679</v>
      </c>
      <c r="Z10785" s="4">
        <v>4.2201996465018</v>
      </c>
      <c r="AA10785" s="4">
        <v>0.720159303405957</v>
      </c>
      <c r="AB10785" s="4">
        <v>0</v>
      </c>
      <c r="AC10785" s="4"/>
      <c r="AD10785" s="4"/>
      <c r="AE10785" s="4">
        <v>14.4782608695652</v>
      </c>
      <c r="AF10785" s="4">
        <v>1.2304</v>
      </c>
      <c r="AG10785" s="4">
        <v>1.1761</v>
      </c>
      <c r="AH10785" s="4"/>
      <c r="AI10785" s="4"/>
      <c r="AJ10785" s="4">
        <v>5.14418769570962</v>
      </c>
      <c r="AK10785" s="4">
        <f t="shared" si="609"/>
        <v>0.711316806285494</v>
      </c>
      <c r="AL10785" s="4">
        <v>4.0249</v>
      </c>
      <c r="AM10785" s="4">
        <v>3.5401</v>
      </c>
      <c r="AN10785" s="4" t="s">
        <v>42</v>
      </c>
      <c r="AO10785" s="5">
        <v>5.76666666666667</v>
      </c>
    </row>
    <row r="10786" s="1" customFormat="1" spans="1:41">
      <c r="A10786" s="1">
        <v>26780</v>
      </c>
      <c r="B10786" s="1" t="s">
        <v>10826</v>
      </c>
      <c r="C10786" s="1">
        <v>4</v>
      </c>
      <c r="D10786" s="2">
        <v>4</v>
      </c>
      <c r="E10786" s="1">
        <v>-0.5042102</v>
      </c>
      <c r="F10786" s="2">
        <v>5</v>
      </c>
      <c r="G10786" s="1">
        <v>-1.5042102</v>
      </c>
      <c r="H10786" s="2">
        <v>3</v>
      </c>
      <c r="I10786" s="1">
        <v>-1.7542102</v>
      </c>
      <c r="J10786" s="2">
        <v>6</v>
      </c>
      <c r="K10786" s="1">
        <v>-7.50421</v>
      </c>
      <c r="L10786" s="2">
        <v>2</v>
      </c>
      <c r="M10786" s="1">
        <v>-8.37921</v>
      </c>
      <c r="N10786" s="2"/>
      <c r="P10786" s="2"/>
      <c r="R10786" s="3">
        <v>4.04978853370784</v>
      </c>
      <c r="S10786" s="3">
        <f t="shared" si="607"/>
        <v>0.607432346414297</v>
      </c>
      <c r="T10786" s="10">
        <v>5.666667</v>
      </c>
      <c r="U10786" s="10">
        <f t="shared" si="610"/>
        <v>0.753327692205345</v>
      </c>
      <c r="V10786" s="4">
        <v>-0.103217062816623</v>
      </c>
      <c r="W10786" s="4">
        <v>0.951219512195122</v>
      </c>
      <c r="X10786" s="4">
        <v>7.75</v>
      </c>
      <c r="Y10786" s="4">
        <v>2.0899051114394</v>
      </c>
      <c r="Z10786" s="4">
        <v>4.21217428228301</v>
      </c>
      <c r="AA10786" s="4">
        <v>0.812913356642856</v>
      </c>
      <c r="AB10786" s="4">
        <v>0.0969100130080564</v>
      </c>
      <c r="AC10786" s="4"/>
      <c r="AD10786" s="4"/>
      <c r="AE10786" s="4">
        <v>10.8461538461538</v>
      </c>
      <c r="AF10786" s="4">
        <v>1.0414</v>
      </c>
      <c r="AG10786" s="4">
        <v>1.0414</v>
      </c>
      <c r="AH10786" s="4"/>
      <c r="AI10786" s="4"/>
      <c r="AJ10786" s="4">
        <v>6.9914136142223</v>
      </c>
      <c r="AK10786" s="4">
        <f t="shared" si="609"/>
        <v>0.844564995886808</v>
      </c>
      <c r="AL10786" s="4">
        <v>4.6908</v>
      </c>
      <c r="AM10786" s="4">
        <v>3.7848</v>
      </c>
      <c r="AN10786" s="4" t="s">
        <v>42</v>
      </c>
      <c r="AO10786" s="5">
        <v>5.3</v>
      </c>
    </row>
    <row r="10787" s="1" customFormat="1" spans="1:41">
      <c r="A10787" s="1">
        <v>26794</v>
      </c>
      <c r="B10787" s="1" t="s">
        <v>10827</v>
      </c>
      <c r="C10787" s="1">
        <v>4</v>
      </c>
      <c r="D10787" s="2">
        <v>5</v>
      </c>
      <c r="E10787" s="1">
        <v>-0.57930744</v>
      </c>
      <c r="F10787" s="2">
        <v>6</v>
      </c>
      <c r="G10787" s="1">
        <v>-0.82930744</v>
      </c>
      <c r="H10787" s="2">
        <v>7</v>
      </c>
      <c r="I10787" s="1">
        <v>-6.3293076</v>
      </c>
      <c r="J10787" s="2">
        <v>4</v>
      </c>
      <c r="K10787" s="1">
        <v>-6.4543076</v>
      </c>
      <c r="L10787" s="2"/>
      <c r="N10787" s="2"/>
      <c r="P10787" s="2"/>
      <c r="R10787" s="3">
        <v>5.43831739844667</v>
      </c>
      <c r="S10787" s="3">
        <f t="shared" si="607"/>
        <v>0.735464550874016</v>
      </c>
      <c r="T10787" s="10">
        <v>5.409091</v>
      </c>
      <c r="U10787" s="10">
        <f t="shared" si="610"/>
        <v>0.733124287869391</v>
      </c>
      <c r="V10787" s="4">
        <v>-0.00759055775591695</v>
      </c>
      <c r="W10787" s="4">
        <v>0.923076923076923</v>
      </c>
      <c r="X10787" s="4">
        <v>6.25</v>
      </c>
      <c r="Y10787" s="4">
        <v>2.13909160752382</v>
      </c>
      <c r="Z10787" s="4">
        <v>4.3845281363614</v>
      </c>
      <c r="AA10787" s="4">
        <v>0.829303772831025</v>
      </c>
      <c r="AB10787" s="4">
        <v>0.0969100130080564</v>
      </c>
      <c r="AC10787" s="4"/>
      <c r="AD10787" s="4"/>
      <c r="AE10787" s="4">
        <v>14.1785714285714</v>
      </c>
      <c r="AF10787" s="4">
        <v>0.301</v>
      </c>
      <c r="AG10787" s="4">
        <v>0</v>
      </c>
      <c r="AH10787" s="4"/>
      <c r="AI10787" s="4"/>
      <c r="AJ10787" s="4">
        <v>6.99639727131573</v>
      </c>
      <c r="AK10787" s="4">
        <f t="shared" si="609"/>
        <v>0.844874461733132</v>
      </c>
      <c r="AL10787" s="4">
        <v>3.6876</v>
      </c>
      <c r="AM10787" s="4">
        <v>3.3153</v>
      </c>
      <c r="AN10787" s="4" t="s">
        <v>42</v>
      </c>
      <c r="AO10787" s="5">
        <v>6.9</v>
      </c>
    </row>
    <row r="10788" s="1" customFormat="1" spans="1:41">
      <c r="A10788" s="1">
        <v>26795</v>
      </c>
      <c r="B10788" s="1" t="s">
        <v>10828</v>
      </c>
      <c r="C10788" s="1">
        <v>4</v>
      </c>
      <c r="D10788" s="2">
        <v>6</v>
      </c>
      <c r="E10788" s="1">
        <v>-0.106283896</v>
      </c>
      <c r="F10788" s="2">
        <v>7</v>
      </c>
      <c r="G10788" s="1">
        <v>-2.356284</v>
      </c>
      <c r="H10788" s="2">
        <v>5</v>
      </c>
      <c r="I10788" s="1">
        <v>-5.1062837</v>
      </c>
      <c r="J10788" s="2"/>
      <c r="L10788" s="2"/>
      <c r="N10788" s="2"/>
      <c r="P10788" s="2"/>
      <c r="R10788" s="3">
        <v>6.08871102054359</v>
      </c>
      <c r="S10788" s="3">
        <f t="shared" si="607"/>
        <v>0.784525362269087</v>
      </c>
      <c r="T10788" s="10">
        <v>5.26087</v>
      </c>
      <c r="U10788" s="10">
        <f t="shared" si="610"/>
        <v>0.721057570190962</v>
      </c>
      <c r="V10788" s="4">
        <v>-0.0965755314395682</v>
      </c>
      <c r="W10788" s="4">
        <v>0.95</v>
      </c>
      <c r="X10788" s="4">
        <v>3.75</v>
      </c>
      <c r="Y10788" s="4">
        <v>2.36314170969795</v>
      </c>
      <c r="Z10788" s="4">
        <v>4.73050570832952</v>
      </c>
      <c r="AA10788" s="4">
        <v>1.07003786660776</v>
      </c>
      <c r="AB10788" s="4">
        <v>0.0969100130080564</v>
      </c>
      <c r="AC10788" s="4"/>
      <c r="AD10788" s="4"/>
      <c r="AE10788" s="4">
        <v>10.5217391304348</v>
      </c>
      <c r="AF10788" s="4">
        <v>1.6532</v>
      </c>
      <c r="AG10788" s="4">
        <v>1.6021</v>
      </c>
      <c r="AH10788" s="4"/>
      <c r="AI10788" s="4"/>
      <c r="AJ10788" s="4">
        <v>6.99639727131573</v>
      </c>
      <c r="AK10788" s="4">
        <f t="shared" si="609"/>
        <v>0.844874461733132</v>
      </c>
      <c r="AL10788" s="4">
        <v>3.6876</v>
      </c>
      <c r="AM10788" s="4">
        <v>3.3153</v>
      </c>
      <c r="AN10788" s="4" t="s">
        <v>42</v>
      </c>
      <c r="AO10788" s="5">
        <v>7</v>
      </c>
    </row>
    <row r="10789" s="1" customFormat="1" spans="1:41">
      <c r="A10789" s="1">
        <v>26805</v>
      </c>
      <c r="B10789" s="1" t="s">
        <v>10829</v>
      </c>
      <c r="C10789" s="1">
        <v>4</v>
      </c>
      <c r="D10789" s="2">
        <v>3</v>
      </c>
      <c r="E10789" s="1">
        <v>-0.47004536</v>
      </c>
      <c r="F10789" s="2">
        <v>4</v>
      </c>
      <c r="G10789" s="1">
        <v>-1.2200453</v>
      </c>
      <c r="H10789" s="2">
        <v>5</v>
      </c>
      <c r="I10789" s="1">
        <v>-2.5950453</v>
      </c>
      <c r="J10789" s="2">
        <v>2</v>
      </c>
      <c r="K10789" s="1">
        <v>-5.3450456</v>
      </c>
      <c r="L10789" s="2">
        <v>6</v>
      </c>
      <c r="M10789" s="1">
        <v>-7.8450456</v>
      </c>
      <c r="N10789" s="2"/>
      <c r="P10789" s="2"/>
      <c r="R10789" s="3">
        <v>3.44089499683318</v>
      </c>
      <c r="S10789" s="3">
        <f t="shared" si="607"/>
        <v>0.536671419789855</v>
      </c>
      <c r="T10789" s="10">
        <v>5.5</v>
      </c>
      <c r="U10789" s="10">
        <f t="shared" si="610"/>
        <v>0.740362689494244</v>
      </c>
      <c r="V10789" s="4">
        <v>-0.257757114636647</v>
      </c>
      <c r="W10789" s="4">
        <v>1</v>
      </c>
      <c r="X10789" s="4">
        <v>7.25</v>
      </c>
      <c r="Y10789" s="4">
        <v>2.15075643986031</v>
      </c>
      <c r="Z10789" s="4">
        <v>4.25454203512925</v>
      </c>
      <c r="AA10789" s="4">
        <v>0.778151250383644</v>
      </c>
      <c r="AB10789" s="4">
        <v>0.0969100130080564</v>
      </c>
      <c r="AC10789" s="4"/>
      <c r="AD10789" s="4"/>
      <c r="AE10789" s="4">
        <v>12.5555555555556</v>
      </c>
      <c r="AF10789" s="4">
        <v>1.0792</v>
      </c>
      <c r="AG10789" s="4">
        <v>1.0792</v>
      </c>
      <c r="AH10789" s="4"/>
      <c r="AI10789" s="4"/>
      <c r="AJ10789" s="4">
        <v>5.32044694558035</v>
      </c>
      <c r="AK10789" s="4">
        <f t="shared" si="609"/>
        <v>0.725948116852579</v>
      </c>
      <c r="AL10789" s="4">
        <v>3.5226</v>
      </c>
      <c r="AM10789" s="4">
        <v>3.2936</v>
      </c>
      <c r="AN10789" s="4" t="s">
        <v>42</v>
      </c>
      <c r="AO10789" s="5">
        <v>5.93333333333333</v>
      </c>
    </row>
    <row r="10790" s="1" customFormat="1" spans="1:41">
      <c r="A10790" s="1">
        <v>26821</v>
      </c>
      <c r="B10790" s="1" t="s">
        <v>10830</v>
      </c>
      <c r="C10790" s="1">
        <v>4</v>
      </c>
      <c r="D10790" s="2">
        <v>3</v>
      </c>
      <c r="E10790" s="1">
        <v>-0.026730543</v>
      </c>
      <c r="F10790" s="2">
        <v>4</v>
      </c>
      <c r="G10790" s="1">
        <v>-4.0267305</v>
      </c>
      <c r="H10790" s="2">
        <v>2</v>
      </c>
      <c r="I10790" s="1">
        <v>-4.7767305</v>
      </c>
      <c r="J10790" s="2">
        <v>5</v>
      </c>
      <c r="K10790" s="1">
        <v>-9.026731</v>
      </c>
      <c r="L10790" s="2"/>
      <c r="N10790" s="2"/>
      <c r="P10790" s="2"/>
      <c r="R10790" s="3">
        <v>3.00964858291746</v>
      </c>
      <c r="S10790" s="3">
        <f t="shared" si="607"/>
        <v>0.478515788813252</v>
      </c>
      <c r="T10790" s="10">
        <v>5.22973</v>
      </c>
      <c r="U10790" s="10">
        <f t="shared" si="610"/>
        <v>0.718479267732094</v>
      </c>
      <c r="V10790" s="4">
        <v>0.476333109651346</v>
      </c>
      <c r="W10790" s="4">
        <v>0.925</v>
      </c>
      <c r="X10790" s="4">
        <v>7</v>
      </c>
      <c r="Y10790" s="4">
        <v>2.24674470972384</v>
      </c>
      <c r="Z10790" s="4">
        <v>4.52670426740032</v>
      </c>
      <c r="AA10790" s="4">
        <v>0.812913356642856</v>
      </c>
      <c r="AB10790" s="4">
        <v>0.243038048686294</v>
      </c>
      <c r="AC10790" s="4"/>
      <c r="AD10790" s="4"/>
      <c r="AE10790" s="4">
        <v>12</v>
      </c>
      <c r="AF10790" s="4">
        <v>0.301</v>
      </c>
      <c r="AG10790" s="4">
        <v>0.301</v>
      </c>
      <c r="AH10790" s="4"/>
      <c r="AI10790" s="4"/>
      <c r="AJ10790" s="4">
        <v>6.99896493744625</v>
      </c>
      <c r="AK10790" s="4">
        <f t="shared" si="609"/>
        <v>0.845033817843783</v>
      </c>
      <c r="AL10790" s="4">
        <v>4.2633</v>
      </c>
      <c r="AM10790" s="4">
        <v>3.6654</v>
      </c>
      <c r="AN10790" s="4" t="s">
        <v>42</v>
      </c>
      <c r="AO10790" s="5">
        <v>5.5</v>
      </c>
    </row>
    <row r="10791" s="1" customFormat="1" spans="1:41">
      <c r="A10791" s="1">
        <v>26824</v>
      </c>
      <c r="B10791" s="1" t="s">
        <v>10831</v>
      </c>
      <c r="C10791" s="1">
        <v>4</v>
      </c>
      <c r="D10791" s="2">
        <v>7</v>
      </c>
      <c r="E10791" s="1">
        <v>-0.00014013138</v>
      </c>
      <c r="F10791" s="2">
        <v>6</v>
      </c>
      <c r="G10791" s="1">
        <v>-8.87514</v>
      </c>
      <c r="H10791" s="2"/>
      <c r="J10791" s="2"/>
      <c r="L10791" s="2"/>
      <c r="N10791" s="2"/>
      <c r="P10791" s="2"/>
      <c r="R10791" s="3">
        <v>6.99985808137842</v>
      </c>
      <c r="S10791" s="3">
        <f t="shared" si="607"/>
        <v>0.845089235000109</v>
      </c>
      <c r="T10791" s="10">
        <v>6.06</v>
      </c>
      <c r="U10791" s="10">
        <f t="shared" si="610"/>
        <v>0.782472624166286</v>
      </c>
      <c r="V10791" s="4">
        <v>-0.525623226053117</v>
      </c>
      <c r="W10791" s="4">
        <v>1</v>
      </c>
      <c r="X10791" s="4">
        <v>5.75</v>
      </c>
      <c r="Y10791" s="4">
        <v>2.32939787936104</v>
      </c>
      <c r="Z10791" s="4">
        <v>4.81629268294033</v>
      </c>
      <c r="AA10791" s="4">
        <v>0.740362689494244</v>
      </c>
      <c r="AB10791" s="4">
        <v>0.176091259055681</v>
      </c>
      <c r="AC10791" s="4"/>
      <c r="AD10791" s="4"/>
      <c r="AE10791" s="4">
        <v>8.4</v>
      </c>
      <c r="AF10791" s="4">
        <v>0.8451</v>
      </c>
      <c r="AG10791" s="4">
        <v>0.7782</v>
      </c>
      <c r="AH10791" s="4"/>
      <c r="AI10791" s="4"/>
      <c r="AJ10791" s="4">
        <v>6.99896493744625</v>
      </c>
      <c r="AK10791" s="4">
        <f t="shared" si="609"/>
        <v>0.845033817843783</v>
      </c>
      <c r="AL10791" s="4">
        <v>4.2633</v>
      </c>
      <c r="AM10791" s="4">
        <v>3.6654</v>
      </c>
      <c r="AN10791" s="4" t="s">
        <v>42</v>
      </c>
      <c r="AO10791" s="5">
        <v>7</v>
      </c>
    </row>
    <row r="10792" s="1" customFormat="1" spans="1:41">
      <c r="A10792" s="1">
        <v>26826</v>
      </c>
      <c r="B10792" s="1" t="s">
        <v>10832</v>
      </c>
      <c r="C10792" s="1">
        <v>4</v>
      </c>
      <c r="D10792" s="2">
        <v>3</v>
      </c>
      <c r="E10792" s="1">
        <v>-0.10805962</v>
      </c>
      <c r="F10792" s="2">
        <v>2</v>
      </c>
      <c r="G10792" s="1">
        <v>-2.3580596</v>
      </c>
      <c r="H10792" s="2">
        <v>4</v>
      </c>
      <c r="I10792" s="1">
        <v>-4.8580594</v>
      </c>
      <c r="J10792" s="2">
        <v>5</v>
      </c>
      <c r="K10792" s="1">
        <v>-9.98306</v>
      </c>
      <c r="L10792" s="2"/>
      <c r="N10792" s="2"/>
      <c r="P10792" s="2"/>
      <c r="R10792" s="3">
        <v>2.91322250664853</v>
      </c>
      <c r="S10792" s="3">
        <f t="shared" si="607"/>
        <v>0.464373656518916</v>
      </c>
      <c r="T10792" s="10">
        <v>4.851852</v>
      </c>
      <c r="U10792" s="10">
        <f t="shared" si="610"/>
        <v>0.685907544757677</v>
      </c>
      <c r="V10792" s="4">
        <v>0.0235821138489552</v>
      </c>
      <c r="W10792" s="4">
        <v>0.95</v>
      </c>
      <c r="X10792" s="4">
        <v>6.75</v>
      </c>
      <c r="Y10792" s="4">
        <v>2.04139268515822</v>
      </c>
      <c r="Z10792" s="4">
        <v>3.8845263238153</v>
      </c>
      <c r="AA10792" s="4">
        <v>0.628388930050311</v>
      </c>
      <c r="AB10792" s="4">
        <v>0.0969100130080564</v>
      </c>
      <c r="AC10792" s="4"/>
      <c r="AD10792" s="4"/>
      <c r="AE10792" s="4">
        <v>15.5217391304348</v>
      </c>
      <c r="AF10792" s="4">
        <v>0.7782</v>
      </c>
      <c r="AG10792" s="4">
        <v>0.7782</v>
      </c>
      <c r="AH10792" s="4"/>
      <c r="AI10792" s="4"/>
      <c r="AJ10792" s="4">
        <v>6.99896493744625</v>
      </c>
      <c r="AK10792" s="4">
        <f t="shared" si="609"/>
        <v>0.845033817843783</v>
      </c>
      <c r="AL10792" s="4">
        <v>4.2633</v>
      </c>
      <c r="AM10792" s="4">
        <v>3.6654</v>
      </c>
      <c r="AN10792" s="4" t="s">
        <v>42</v>
      </c>
      <c r="AO10792" s="5">
        <v>5.3</v>
      </c>
    </row>
    <row r="10793" s="1" customFormat="1" spans="1:41">
      <c r="A10793" s="1">
        <v>26827</v>
      </c>
      <c r="B10793" s="1" t="s">
        <v>10833</v>
      </c>
      <c r="C10793" s="1">
        <v>4</v>
      </c>
      <c r="D10793" s="2">
        <v>5</v>
      </c>
      <c r="E10793" s="1">
        <v>-0.4582889</v>
      </c>
      <c r="F10793" s="2">
        <v>4</v>
      </c>
      <c r="G10793" s="1">
        <v>-1.2082889</v>
      </c>
      <c r="H10793" s="2">
        <v>3</v>
      </c>
      <c r="I10793" s="1">
        <v>-2.958289</v>
      </c>
      <c r="J10793" s="2">
        <v>6</v>
      </c>
      <c r="K10793" s="1">
        <v>-4.083289</v>
      </c>
      <c r="L10793" s="2">
        <v>2</v>
      </c>
      <c r="M10793" s="1">
        <v>-9.083289</v>
      </c>
      <c r="N10793" s="2">
        <v>7</v>
      </c>
      <c r="O10793" s="1">
        <v>-9.833289</v>
      </c>
      <c r="P10793" s="2"/>
      <c r="R10793" s="3">
        <v>4.61409284777031</v>
      </c>
      <c r="S10793" s="3">
        <f t="shared" si="607"/>
        <v>0.664086329428376</v>
      </c>
      <c r="T10793" s="10">
        <v>4.553191</v>
      </c>
      <c r="U10793" s="10">
        <f t="shared" si="610"/>
        <v>0.658315868736961</v>
      </c>
      <c r="V10793" s="4">
        <v>-0.0735418123232846</v>
      </c>
      <c r="W10793" s="4">
        <v>1</v>
      </c>
      <c r="X10793" s="4">
        <v>5.5</v>
      </c>
      <c r="Y10793" s="4">
        <v>2.51454775266029</v>
      </c>
      <c r="Z10793" s="4">
        <v>5.00820934381451</v>
      </c>
      <c r="AA10793" s="4">
        <v>0.653212513775344</v>
      </c>
      <c r="AB10793" s="4">
        <v>0.301029995663981</v>
      </c>
      <c r="AC10793" s="4"/>
      <c r="AD10793" s="4"/>
      <c r="AE10793" s="4">
        <v>13.3478260869565</v>
      </c>
      <c r="AF10793" s="4">
        <v>0.6021</v>
      </c>
      <c r="AG10793" s="4">
        <v>0.4771</v>
      </c>
      <c r="AH10793" s="4"/>
      <c r="AI10793" s="4"/>
      <c r="AJ10793" s="4">
        <v>6.99896493744625</v>
      </c>
      <c r="AK10793" s="4">
        <f t="shared" si="609"/>
        <v>0.845033817843783</v>
      </c>
      <c r="AL10793" s="4">
        <v>4.2633</v>
      </c>
      <c r="AM10793" s="4">
        <v>3.6654</v>
      </c>
      <c r="AN10793" s="4" t="s">
        <v>42</v>
      </c>
      <c r="AO10793" s="5">
        <v>5.53333333333333</v>
      </c>
    </row>
    <row r="10794" s="1" customFormat="1" spans="1:41">
      <c r="A10794" s="1">
        <v>26831</v>
      </c>
      <c r="B10794" s="1" t="s">
        <v>10834</v>
      </c>
      <c r="C10794" s="1">
        <v>4</v>
      </c>
      <c r="D10794" s="2">
        <v>6</v>
      </c>
      <c r="E10794" s="1">
        <v>-0.33560804</v>
      </c>
      <c r="F10794" s="2">
        <v>5</v>
      </c>
      <c r="G10794" s="1">
        <v>-1.335608</v>
      </c>
      <c r="H10794" s="2">
        <v>7</v>
      </c>
      <c r="I10794" s="1">
        <v>-3.835608</v>
      </c>
      <c r="J10794" s="2">
        <v>4</v>
      </c>
      <c r="K10794" s="1">
        <v>-7.585608</v>
      </c>
      <c r="L10794" s="2"/>
      <c r="N10794" s="2"/>
      <c r="P10794" s="2"/>
      <c r="R10794" s="3">
        <v>5.75755899189483</v>
      </c>
      <c r="S10794" s="3">
        <f t="shared" si="607"/>
        <v>0.760238396436208</v>
      </c>
      <c r="T10794" s="10">
        <v>5.576923</v>
      </c>
      <c r="U10794" s="10">
        <f t="shared" si="610"/>
        <v>0.746394648273888</v>
      </c>
      <c r="V10794" s="4">
        <v>-0.0350216942985876</v>
      </c>
      <c r="W10794" s="4">
        <v>1</v>
      </c>
      <c r="X10794" s="4">
        <v>3.75</v>
      </c>
      <c r="Y10794" s="4">
        <v>2.39357520326959</v>
      </c>
      <c r="Z10794" s="4">
        <v>5.180500056261</v>
      </c>
      <c r="AA10794" s="4">
        <v>0.795880017344075</v>
      </c>
      <c r="AB10794" s="4">
        <v>0.176091259055681</v>
      </c>
      <c r="AC10794" s="4"/>
      <c r="AD10794" s="4"/>
      <c r="AE10794" s="4">
        <v>14.5238095238095</v>
      </c>
      <c r="AF10794" s="4">
        <v>0.7782</v>
      </c>
      <c r="AG10794" s="4">
        <v>0.6021</v>
      </c>
      <c r="AH10794" s="4"/>
      <c r="AI10794" s="4"/>
      <c r="AJ10794" s="4">
        <v>6.99896493744625</v>
      </c>
      <c r="AK10794" s="4">
        <f t="shared" si="609"/>
        <v>0.845033817843783</v>
      </c>
      <c r="AL10794" s="4">
        <v>4.2633</v>
      </c>
      <c r="AM10794" s="4">
        <v>3.6654</v>
      </c>
      <c r="AN10794" s="4" t="s">
        <v>42</v>
      </c>
      <c r="AO10794" s="5">
        <v>6.2</v>
      </c>
    </row>
    <row r="10795" s="1" customFormat="1" spans="1:41">
      <c r="A10795" s="1">
        <v>26832</v>
      </c>
      <c r="B10795" s="1" t="s">
        <v>10835</v>
      </c>
      <c r="C10795" s="1">
        <v>4</v>
      </c>
      <c r="D10795" s="2">
        <v>3</v>
      </c>
      <c r="E10795" s="1">
        <v>-0.05385442</v>
      </c>
      <c r="F10795" s="2">
        <v>4</v>
      </c>
      <c r="G10795" s="1">
        <v>-3.0538545</v>
      </c>
      <c r="H10795" s="2">
        <v>2</v>
      </c>
      <c r="I10795" s="1">
        <v>-5.3038545</v>
      </c>
      <c r="J10795" s="2">
        <v>5</v>
      </c>
      <c r="K10795" s="1">
        <v>-8.178854</v>
      </c>
      <c r="L10795" s="2"/>
      <c r="N10795" s="2"/>
      <c r="P10795" s="2"/>
      <c r="R10795" s="3">
        <v>3.04276445208564</v>
      </c>
      <c r="S10795" s="3">
        <f t="shared" si="607"/>
        <v>0.483268333850488</v>
      </c>
      <c r="T10795" s="10">
        <v>5.666667</v>
      </c>
      <c r="U10795" s="10">
        <f t="shared" si="610"/>
        <v>0.753327692205345</v>
      </c>
      <c r="V10795" s="4">
        <v>0.0625077670792435</v>
      </c>
      <c r="W10795" s="4">
        <v>1</v>
      </c>
      <c r="X10795" s="4">
        <v>7</v>
      </c>
      <c r="Y10795" s="4">
        <v>2.03241727883277</v>
      </c>
      <c r="Z10795" s="4">
        <v>3.91709833176594</v>
      </c>
      <c r="AA10795" s="4">
        <v>0.602059991327962</v>
      </c>
      <c r="AB10795" s="4">
        <v>0.0969100130080564</v>
      </c>
      <c r="AC10795" s="4"/>
      <c r="AD10795" s="4"/>
      <c r="AE10795" s="4">
        <v>13.4074074074074</v>
      </c>
      <c r="AF10795" s="4">
        <v>0.6021</v>
      </c>
      <c r="AG10795" s="4">
        <v>0.6021</v>
      </c>
      <c r="AH10795" s="4"/>
      <c r="AI10795" s="4"/>
      <c r="AJ10795" s="4">
        <v>6.99896493744625</v>
      </c>
      <c r="AK10795" s="4">
        <f t="shared" si="609"/>
        <v>0.845033817843783</v>
      </c>
      <c r="AL10795" s="4">
        <v>4.2633</v>
      </c>
      <c r="AM10795" s="4">
        <v>3.6654</v>
      </c>
      <c r="AN10795" s="4" t="s">
        <v>42</v>
      </c>
      <c r="AO10795" s="5">
        <v>5.56666666666667</v>
      </c>
    </row>
    <row r="10796" s="1" customFormat="1" spans="1:41">
      <c r="A10796" s="1">
        <v>26835</v>
      </c>
      <c r="B10796" s="1" t="s">
        <v>10836</v>
      </c>
      <c r="C10796" s="1">
        <v>4</v>
      </c>
      <c r="D10796" s="2">
        <v>5</v>
      </c>
      <c r="E10796" s="1">
        <v>-0.11438087</v>
      </c>
      <c r="F10796" s="2">
        <v>6</v>
      </c>
      <c r="G10796" s="1">
        <v>-2.6143808</v>
      </c>
      <c r="H10796" s="2">
        <v>4</v>
      </c>
      <c r="I10796" s="1">
        <v>-3.3643808</v>
      </c>
      <c r="J10796" s="2">
        <v>3</v>
      </c>
      <c r="K10796" s="1">
        <v>-8.739381</v>
      </c>
      <c r="L10796" s="2">
        <v>7</v>
      </c>
      <c r="M10796" s="1">
        <v>-8.989381</v>
      </c>
      <c r="N10796" s="2"/>
      <c r="P10796" s="2"/>
      <c r="R10796" s="3">
        <v>5.03855682492199</v>
      </c>
      <c r="S10796" s="3">
        <f t="shared" si="607"/>
        <v>0.702306160904866</v>
      </c>
      <c r="T10796" s="10">
        <v>5.434783</v>
      </c>
      <c r="U10796" s="10">
        <f t="shared" si="610"/>
        <v>0.735182208259665</v>
      </c>
      <c r="V10796" s="4">
        <v>-0.365684730759369</v>
      </c>
      <c r="W10796" s="4">
        <v>0.976190476190476</v>
      </c>
      <c r="X10796" s="4">
        <v>7.25</v>
      </c>
      <c r="Y10796" s="4">
        <v>2.35073245171613</v>
      </c>
      <c r="Z10796" s="4">
        <v>4.5855791573096</v>
      </c>
      <c r="AA10796" s="4">
        <v>0.8750612633917</v>
      </c>
      <c r="AB10796" s="4">
        <v>0.176091259055681</v>
      </c>
      <c r="AC10796" s="4"/>
      <c r="AD10796" s="4"/>
      <c r="AE10796" s="4">
        <v>12.8636363636364</v>
      </c>
      <c r="AF10796" s="4">
        <v>0.8451</v>
      </c>
      <c r="AG10796" s="4">
        <v>0.7782</v>
      </c>
      <c r="AH10796" s="4"/>
      <c r="AI10796" s="4"/>
      <c r="AJ10796" s="4">
        <v>5.13289949472738</v>
      </c>
      <c r="AK10796" s="4">
        <f t="shared" si="609"/>
        <v>0.710362760595726</v>
      </c>
      <c r="AL10796" s="4">
        <v>2.4048</v>
      </c>
      <c r="AM10796" s="4">
        <v>1.8751</v>
      </c>
      <c r="AN10796" s="4" t="s">
        <v>42</v>
      </c>
      <c r="AO10796" s="5">
        <v>6.53333333333333</v>
      </c>
    </row>
    <row r="10797" s="1" customFormat="1" spans="1:41">
      <c r="A10797" s="1">
        <v>26836</v>
      </c>
      <c r="B10797" s="1" t="s">
        <v>10837</v>
      </c>
      <c r="C10797" s="1">
        <v>4</v>
      </c>
      <c r="D10797" s="2">
        <v>6</v>
      </c>
      <c r="E10797" s="1">
        <v>-0.3255243</v>
      </c>
      <c r="F10797" s="2">
        <v>5</v>
      </c>
      <c r="G10797" s="1">
        <v>-1.3255243</v>
      </c>
      <c r="H10797" s="2">
        <v>7</v>
      </c>
      <c r="I10797" s="1">
        <v>-4.4505243</v>
      </c>
      <c r="J10797" s="2">
        <v>4</v>
      </c>
      <c r="K10797" s="1">
        <v>-7.5755243</v>
      </c>
      <c r="L10797" s="2"/>
      <c r="N10797" s="2"/>
      <c r="P10797" s="2"/>
      <c r="R10797" s="3">
        <v>5.74496849104054</v>
      </c>
      <c r="S10797" s="3">
        <f t="shared" si="607"/>
        <v>0.759287651091362</v>
      </c>
      <c r="T10797" s="10">
        <v>5.863636</v>
      </c>
      <c r="U10797" s="10">
        <f t="shared" si="610"/>
        <v>0.768167002544051</v>
      </c>
      <c r="V10797" s="4">
        <v>0.123305587367912</v>
      </c>
      <c r="W10797" s="4">
        <v>0.975</v>
      </c>
      <c r="X10797" s="4">
        <v>5.75</v>
      </c>
      <c r="Y10797" s="4">
        <v>1.55022835305509</v>
      </c>
      <c r="Z10797" s="4">
        <v>3.58183592405765</v>
      </c>
      <c r="AA10797" s="4">
        <v>0.574031267727719</v>
      </c>
      <c r="AB10797" s="4">
        <v>0.176091259055681</v>
      </c>
      <c r="AC10797" s="4">
        <v>-0.138191402037422</v>
      </c>
      <c r="AD10797" s="4">
        <v>0.966666666666667</v>
      </c>
      <c r="AE10797" s="4">
        <v>11.15</v>
      </c>
      <c r="AF10797" s="4">
        <v>1.4314</v>
      </c>
      <c r="AG10797" s="4">
        <v>1.4314</v>
      </c>
      <c r="AH10797" s="4"/>
      <c r="AI10797" s="4"/>
      <c r="AJ10797" s="4">
        <v>4.3727235115264</v>
      </c>
      <c r="AK10797" s="4">
        <f t="shared" si="609"/>
        <v>0.640752017657096</v>
      </c>
      <c r="AL10797" s="4">
        <v>3.7843</v>
      </c>
      <c r="AM10797" s="4">
        <v>3.4064</v>
      </c>
      <c r="AN10797" s="4" t="s">
        <v>42</v>
      </c>
      <c r="AO10797" s="5">
        <v>5.36666666666667</v>
      </c>
    </row>
    <row r="10798" s="1" customFormat="1" spans="1:41">
      <c r="A10798" s="1">
        <v>26837</v>
      </c>
      <c r="B10798" s="1" t="s">
        <v>10838</v>
      </c>
      <c r="C10798" s="1">
        <v>4</v>
      </c>
      <c r="D10798" s="2">
        <v>3</v>
      </c>
      <c r="E10798" s="1">
        <v>-0.04056865</v>
      </c>
      <c r="F10798" s="2">
        <v>4</v>
      </c>
      <c r="G10798" s="1">
        <v>-3.5405686</v>
      </c>
      <c r="H10798" s="2">
        <v>2</v>
      </c>
      <c r="I10798" s="1">
        <v>-4.540569</v>
      </c>
      <c r="J10798" s="2">
        <v>5</v>
      </c>
      <c r="K10798" s="1">
        <v>-9.290568</v>
      </c>
      <c r="L10798" s="2"/>
      <c r="N10798" s="2"/>
      <c r="P10798" s="2"/>
      <c r="R10798" s="3">
        <v>3.01851318717172</v>
      </c>
      <c r="S10798" s="3">
        <f t="shared" si="607"/>
        <v>0.479793077523731</v>
      </c>
      <c r="T10798" s="10">
        <v>4.88</v>
      </c>
      <c r="U10798" s="10">
        <f t="shared" si="610"/>
        <v>0.688419822002711</v>
      </c>
      <c r="V10798" s="4">
        <v>-0.359428250737622</v>
      </c>
      <c r="W10798" s="4">
        <v>0.95</v>
      </c>
      <c r="X10798" s="4">
        <v>5</v>
      </c>
      <c r="Y10798" s="4">
        <v>2.54313641478622</v>
      </c>
      <c r="Z10798" s="4">
        <v>5.3030993567149</v>
      </c>
      <c r="AA10798" s="4">
        <v>1</v>
      </c>
      <c r="AB10798" s="4">
        <v>0</v>
      </c>
      <c r="AC10798" s="4"/>
      <c r="AD10798" s="4"/>
      <c r="AE10798" s="4">
        <v>13.2173913043478</v>
      </c>
      <c r="AF10798" s="4">
        <v>1.3424</v>
      </c>
      <c r="AG10798" s="4">
        <v>1.3424</v>
      </c>
      <c r="AH10798" s="4"/>
      <c r="AI10798" s="4"/>
      <c r="AJ10798" s="4">
        <v>6.93986609857303</v>
      </c>
      <c r="AK10798" s="4">
        <f t="shared" si="609"/>
        <v>0.841351091029515</v>
      </c>
      <c r="AL10798" s="4">
        <v>3.7744</v>
      </c>
      <c r="AM10798" s="4">
        <v>3.3845</v>
      </c>
      <c r="AN10798" s="4" t="s">
        <v>42</v>
      </c>
      <c r="AO10798" s="5">
        <v>5.5</v>
      </c>
    </row>
    <row r="10799" s="1" customFormat="1" spans="1:41">
      <c r="A10799" s="1">
        <v>26840</v>
      </c>
      <c r="B10799" s="1" t="s">
        <v>10839</v>
      </c>
      <c r="C10799" s="1">
        <v>4</v>
      </c>
      <c r="D10799" s="2">
        <v>5</v>
      </c>
      <c r="E10799" s="1">
        <v>-0.45292205</v>
      </c>
      <c r="F10799" s="2">
        <v>4</v>
      </c>
      <c r="G10799" s="1">
        <v>-1.2029221</v>
      </c>
      <c r="H10799" s="2">
        <v>3</v>
      </c>
      <c r="I10799" s="1">
        <v>-3.327922</v>
      </c>
      <c r="J10799" s="2">
        <v>6</v>
      </c>
      <c r="K10799" s="1">
        <v>-3.577922</v>
      </c>
      <c r="L10799" s="2">
        <v>2</v>
      </c>
      <c r="M10799" s="1">
        <v>-9.452922</v>
      </c>
      <c r="N10799" s="2"/>
      <c r="P10799" s="2"/>
      <c r="R10799" s="3">
        <v>4.65546166319612</v>
      </c>
      <c r="S10799" s="3">
        <f t="shared" si="607"/>
        <v>0.667962754670094</v>
      </c>
      <c r="T10799" s="10">
        <v>5.925926</v>
      </c>
      <c r="U10799" s="10">
        <f t="shared" si="610"/>
        <v>0.772756223925618</v>
      </c>
      <c r="V10799" s="4">
        <v>-0.519043527951554</v>
      </c>
      <c r="W10799" s="4">
        <v>1</v>
      </c>
      <c r="X10799" s="4">
        <v>6.5</v>
      </c>
      <c r="Y10799" s="4">
        <v>1.80955971463527</v>
      </c>
      <c r="Z10799" s="4">
        <v>4.03880885825965</v>
      </c>
      <c r="AA10799" s="4">
        <v>0.676693609624867</v>
      </c>
      <c r="AB10799" s="4">
        <v>0</v>
      </c>
      <c r="AC10799" s="4"/>
      <c r="AD10799" s="4"/>
      <c r="AE10799" s="4">
        <v>11.7826086956522</v>
      </c>
      <c r="AF10799" s="4">
        <v>1.8865</v>
      </c>
      <c r="AG10799" s="4">
        <v>1.8261</v>
      </c>
      <c r="AH10799" s="4"/>
      <c r="AI10799" s="4"/>
      <c r="AJ10799" s="4">
        <v>6.04592429758983</v>
      </c>
      <c r="AK10799" s="4">
        <f t="shared" si="609"/>
        <v>0.781462704974641</v>
      </c>
      <c r="AL10799" s="4">
        <v>4.1108</v>
      </c>
      <c r="AM10799" s="4">
        <v>3.6746</v>
      </c>
      <c r="AN10799" s="4" t="s">
        <v>42</v>
      </c>
      <c r="AO10799" s="5">
        <v>6.63333333333333</v>
      </c>
    </row>
    <row r="10800" s="1" customFormat="1" spans="1:41">
      <c r="A10800" s="1">
        <v>26853</v>
      </c>
      <c r="B10800" s="1" t="s">
        <v>10840</v>
      </c>
      <c r="C10800" s="1">
        <v>4</v>
      </c>
      <c r="D10800" s="2">
        <v>4</v>
      </c>
      <c r="E10800" s="1">
        <v>-0.7998552</v>
      </c>
      <c r="F10800" s="2">
        <v>5</v>
      </c>
      <c r="G10800" s="1">
        <v>-1.0498552</v>
      </c>
      <c r="H10800" s="2">
        <v>3</v>
      </c>
      <c r="I10800" s="1">
        <v>-1.6748552</v>
      </c>
      <c r="J10800" s="2">
        <v>6</v>
      </c>
      <c r="K10800" s="1">
        <v>-4.424855</v>
      </c>
      <c r="L10800" s="2">
        <v>2</v>
      </c>
      <c r="M10800" s="1">
        <v>-6.674855</v>
      </c>
      <c r="N10800" s="2"/>
      <c r="P10800" s="2"/>
      <c r="R10800" s="3">
        <v>4.18390435381143</v>
      </c>
      <c r="S10800" s="3">
        <f t="shared" si="607"/>
        <v>0.621581747779222</v>
      </c>
      <c r="T10800" s="10">
        <v>5.454545</v>
      </c>
      <c r="U10800" s="10">
        <f t="shared" si="610"/>
        <v>0.73675852903421</v>
      </c>
      <c r="V10800" s="4">
        <v>0.0270587787353169</v>
      </c>
      <c r="W10800" s="4">
        <v>0.975609756097561</v>
      </c>
      <c r="X10800" s="4">
        <v>7.5</v>
      </c>
      <c r="Y10800" s="4">
        <v>1.82607480270083</v>
      </c>
      <c r="Z10800" s="4">
        <v>4.40909160231689</v>
      </c>
      <c r="AA10800" s="4">
        <v>0.720159303405957</v>
      </c>
      <c r="AB10800" s="4">
        <v>0</v>
      </c>
      <c r="AC10800" s="4"/>
      <c r="AD10800" s="4"/>
      <c r="AE10800" s="4">
        <v>13.65</v>
      </c>
      <c r="AF10800" s="4">
        <v>1.2041</v>
      </c>
      <c r="AG10800" s="4">
        <v>1.1761</v>
      </c>
      <c r="AH10800" s="4"/>
      <c r="AI10800" s="4"/>
      <c r="AJ10800" s="4">
        <v>5.71484273550095</v>
      </c>
      <c r="AK10800" s="4">
        <f t="shared" si="609"/>
        <v>0.757004283717499</v>
      </c>
      <c r="AL10800" s="4">
        <v>3.8873</v>
      </c>
      <c r="AM10800" s="4">
        <v>3.5302</v>
      </c>
      <c r="AN10800" s="4" t="s">
        <v>42</v>
      </c>
      <c r="AO10800" s="5">
        <v>5.23333333333333</v>
      </c>
    </row>
    <row r="10801" s="1" customFormat="1" spans="1:41">
      <c r="A10801" s="1">
        <v>26855</v>
      </c>
      <c r="B10801" s="1" t="s">
        <v>10841</v>
      </c>
      <c r="C10801" s="1">
        <v>4</v>
      </c>
      <c r="D10801" s="2">
        <v>4</v>
      </c>
      <c r="E10801" s="1">
        <v>-0.61229676</v>
      </c>
      <c r="F10801" s="2">
        <v>3</v>
      </c>
      <c r="G10801" s="1">
        <v>-1.3622968</v>
      </c>
      <c r="H10801" s="2">
        <v>5</v>
      </c>
      <c r="I10801" s="1">
        <v>-1.6122968</v>
      </c>
      <c r="J10801" s="2">
        <v>6</v>
      </c>
      <c r="K10801" s="1">
        <v>-6.2372966</v>
      </c>
      <c r="L10801" s="2">
        <v>2</v>
      </c>
      <c r="M10801" s="1">
        <v>-7.7372966</v>
      </c>
      <c r="N10801" s="2"/>
      <c r="P10801" s="2"/>
      <c r="R10801" s="3">
        <v>3.94638178024245</v>
      </c>
      <c r="S10801" s="3">
        <f t="shared" si="607"/>
        <v>0.596199097396708</v>
      </c>
      <c r="T10801" s="10">
        <v>4.851852</v>
      </c>
      <c r="U10801" s="10">
        <f t="shared" si="610"/>
        <v>0.685907544757677</v>
      </c>
      <c r="V10801" s="4">
        <v>0.0124437288570323</v>
      </c>
      <c r="W10801" s="4">
        <v>0.925</v>
      </c>
      <c r="X10801" s="4">
        <v>10.75</v>
      </c>
      <c r="Y10801" s="4">
        <v>1.92813970687512</v>
      </c>
      <c r="Z10801" s="4">
        <v>3.78694652697827</v>
      </c>
      <c r="AA10801" s="4">
        <v>0.574031267727719</v>
      </c>
      <c r="AB10801" s="4">
        <v>0.0969100130080564</v>
      </c>
      <c r="AC10801" s="4">
        <v>0.00182197468911876</v>
      </c>
      <c r="AD10801" s="4">
        <v>0.933333333333333</v>
      </c>
      <c r="AE10801" s="4">
        <v>12.952380952381</v>
      </c>
      <c r="AF10801" s="4">
        <v>0.301</v>
      </c>
      <c r="AG10801" s="4">
        <v>0.301</v>
      </c>
      <c r="AH10801" s="4"/>
      <c r="AI10801" s="4"/>
      <c r="AJ10801" s="4">
        <v>5.13425897492618</v>
      </c>
      <c r="AK10801" s="4">
        <f t="shared" si="609"/>
        <v>0.710477770947186</v>
      </c>
      <c r="AL10801" s="4">
        <v>4.047</v>
      </c>
      <c r="AM10801" s="4">
        <v>3.5261</v>
      </c>
      <c r="AN10801" s="4" t="s">
        <v>42</v>
      </c>
      <c r="AO10801" s="5">
        <v>5.56666666666667</v>
      </c>
    </row>
    <row r="10802" s="1" customFormat="1" spans="1:41">
      <c r="A10802" s="1">
        <v>26856</v>
      </c>
      <c r="B10802" s="1" t="s">
        <v>10842</v>
      </c>
      <c r="C10802" s="1">
        <v>4</v>
      </c>
      <c r="D10802" s="2">
        <v>4</v>
      </c>
      <c r="E10802" s="1">
        <v>-0.6426322</v>
      </c>
      <c r="F10802" s="2">
        <v>5</v>
      </c>
      <c r="G10802" s="1">
        <v>-1.1426322</v>
      </c>
      <c r="H10802" s="2">
        <v>3</v>
      </c>
      <c r="I10802" s="1">
        <v>-1.8926322</v>
      </c>
      <c r="J10802" s="2">
        <v>6</v>
      </c>
      <c r="K10802" s="1">
        <v>-5.517632</v>
      </c>
      <c r="L10802" s="2">
        <v>2</v>
      </c>
      <c r="M10802" s="1">
        <v>-7.767632</v>
      </c>
      <c r="N10802" s="2"/>
      <c r="P10802" s="2"/>
      <c r="R10802" s="3">
        <v>4.17547928590172</v>
      </c>
      <c r="S10802" s="3">
        <f t="shared" si="607"/>
        <v>0.620706333538305</v>
      </c>
      <c r="T10802" s="10">
        <v>5.28</v>
      </c>
      <c r="U10802" s="10">
        <f t="shared" si="610"/>
        <v>0.722633922533812</v>
      </c>
      <c r="V10802" s="4">
        <v>-0.276067686825983</v>
      </c>
      <c r="W10802" s="4">
        <v>0.975609756097561</v>
      </c>
      <c r="X10802" s="4">
        <v>9</v>
      </c>
      <c r="Y10802" s="4">
        <v>2.46982201597816</v>
      </c>
      <c r="Z10802" s="4">
        <v>5.45809974593804</v>
      </c>
      <c r="AA10802" s="4">
        <v>0.929418925714293</v>
      </c>
      <c r="AB10802" s="4">
        <v>0</v>
      </c>
      <c r="AC10802" s="4"/>
      <c r="AD10802" s="4"/>
      <c r="AE10802" s="4">
        <v>11.6</v>
      </c>
      <c r="AF10802" s="4">
        <v>2.0719</v>
      </c>
      <c r="AG10802" s="4">
        <v>2.0492</v>
      </c>
      <c r="AH10802" s="4"/>
      <c r="AI10802" s="4"/>
      <c r="AJ10802" s="4">
        <v>6.13239026077065</v>
      </c>
      <c r="AK10802" s="4">
        <f t="shared" si="609"/>
        <v>0.787629785240725</v>
      </c>
      <c r="AL10802" s="4">
        <v>3.6487</v>
      </c>
      <c r="AM10802" s="4">
        <v>3.3764</v>
      </c>
      <c r="AN10802" s="4" t="s">
        <v>42</v>
      </c>
      <c r="AO10802" s="5">
        <v>5.8</v>
      </c>
    </row>
    <row r="10803" s="1" customFormat="1" spans="1:41">
      <c r="A10803" s="1">
        <v>26867</v>
      </c>
      <c r="B10803" s="1" t="s">
        <v>10843</v>
      </c>
      <c r="C10803" s="1">
        <v>4</v>
      </c>
      <c r="D10803" s="2">
        <v>3</v>
      </c>
      <c r="E10803" s="1">
        <v>-0.4976686</v>
      </c>
      <c r="F10803" s="2">
        <v>4</v>
      </c>
      <c r="G10803" s="1">
        <v>-0.9976686</v>
      </c>
      <c r="H10803" s="2">
        <v>5</v>
      </c>
      <c r="I10803" s="1">
        <v>-3.8726685</v>
      </c>
      <c r="J10803" s="2">
        <v>2</v>
      </c>
      <c r="K10803" s="1">
        <v>-5.9976687</v>
      </c>
      <c r="L10803" s="2"/>
      <c r="N10803" s="2"/>
      <c r="P10803" s="2"/>
      <c r="R10803" s="3">
        <v>3.40777457892012</v>
      </c>
      <c r="S10803" s="3">
        <f t="shared" si="607"/>
        <v>0.532470858873714</v>
      </c>
      <c r="T10803" s="10">
        <v>4.84</v>
      </c>
      <c r="U10803" s="10">
        <f t="shared" si="610"/>
        <v>0.684845361644412</v>
      </c>
      <c r="V10803" s="4">
        <v>0.420842982415387</v>
      </c>
      <c r="W10803" s="4">
        <v>0.925</v>
      </c>
      <c r="X10803" s="4">
        <v>6</v>
      </c>
      <c r="Y10803" s="4">
        <v>2.41497334797082</v>
      </c>
      <c r="Z10803" s="4">
        <v>5.46212572973675</v>
      </c>
      <c r="AA10803" s="4">
        <v>0.778151250383644</v>
      </c>
      <c r="AB10803" s="4">
        <v>0.0969100130080564</v>
      </c>
      <c r="AC10803" s="4"/>
      <c r="AD10803" s="4"/>
      <c r="AE10803" s="4">
        <v>13.2692307692308</v>
      </c>
      <c r="AF10803" s="4">
        <v>0</v>
      </c>
      <c r="AG10803" s="4">
        <v>0</v>
      </c>
      <c r="AH10803" s="4"/>
      <c r="AI10803" s="4"/>
      <c r="AJ10803" s="4"/>
      <c r="AK10803" s="4"/>
      <c r="AL10803" s="4"/>
      <c r="AM10803" s="4"/>
      <c r="AN10803" s="4" t="s">
        <v>42</v>
      </c>
      <c r="AO10803" s="5">
        <v>5.26666666666667</v>
      </c>
    </row>
    <row r="10804" s="1" customFormat="1" spans="1:41">
      <c r="A10804" s="1">
        <v>26873</v>
      </c>
      <c r="B10804" s="1" t="s">
        <v>10844</v>
      </c>
      <c r="C10804" s="1">
        <v>4</v>
      </c>
      <c r="D10804" s="2">
        <v>4</v>
      </c>
      <c r="E10804" s="1">
        <v>-0.76332265</v>
      </c>
      <c r="F10804" s="2">
        <v>5</v>
      </c>
      <c r="G10804" s="1">
        <v>-0.76332265</v>
      </c>
      <c r="H10804" s="2">
        <v>3</v>
      </c>
      <c r="I10804" s="1">
        <v>-2.7633226</v>
      </c>
      <c r="J10804" s="2">
        <v>6</v>
      </c>
      <c r="K10804" s="1">
        <v>-5.388323</v>
      </c>
      <c r="L10804" s="2">
        <v>2</v>
      </c>
      <c r="M10804" s="1">
        <v>-9.138323</v>
      </c>
      <c r="N10804" s="2"/>
      <c r="P10804" s="2"/>
      <c r="R10804" s="3">
        <v>4.41191421258364</v>
      </c>
      <c r="S10804" s="3">
        <f t="shared" si="607"/>
        <v>0.644627059216077</v>
      </c>
      <c r="T10804" s="10">
        <v>5.28</v>
      </c>
      <c r="U10804" s="10">
        <f t="shared" si="610"/>
        <v>0.722633922533812</v>
      </c>
      <c r="V10804" s="4">
        <v>0.0165656534155805</v>
      </c>
      <c r="W10804" s="4">
        <v>0.975609756097561</v>
      </c>
      <c r="X10804" s="4">
        <v>9.5</v>
      </c>
      <c r="Y10804" s="4">
        <v>1.55930801090701</v>
      </c>
      <c r="Z10804" s="4">
        <v>3.56934464350217</v>
      </c>
      <c r="AA10804" s="4">
        <v>0.602059991327962</v>
      </c>
      <c r="AB10804" s="4">
        <v>0.352182518111362</v>
      </c>
      <c r="AC10804" s="4"/>
      <c r="AD10804" s="4"/>
      <c r="AE10804" s="4">
        <v>13.0952380952381</v>
      </c>
      <c r="AF10804" s="4">
        <v>1.3979</v>
      </c>
      <c r="AG10804" s="4">
        <v>1.3979</v>
      </c>
      <c r="AH10804" s="4"/>
      <c r="AI10804" s="4"/>
      <c r="AJ10804" s="4">
        <v>6.72974935532712</v>
      </c>
      <c r="AK10804" s="4">
        <f t="shared" ref="AK10804:AK10817" si="611">LOG10(AJ10804)</f>
        <v>0.827998889539666</v>
      </c>
      <c r="AL10804" s="4">
        <v>4.051</v>
      </c>
      <c r="AM10804" s="4">
        <v>3.6095</v>
      </c>
      <c r="AN10804" s="4" t="s">
        <v>42</v>
      </c>
      <c r="AO10804" s="5">
        <v>5.16666666666667</v>
      </c>
    </row>
    <row r="10805" s="1" customFormat="1" spans="1:41">
      <c r="A10805" s="1">
        <v>26880</v>
      </c>
      <c r="B10805" s="1" t="s">
        <v>10845</v>
      </c>
      <c r="C10805" s="1">
        <v>4</v>
      </c>
      <c r="D10805" s="2">
        <v>6</v>
      </c>
      <c r="E10805" s="1">
        <v>-0.43270695</v>
      </c>
      <c r="F10805" s="2">
        <v>5</v>
      </c>
      <c r="G10805" s="1">
        <v>-1.057707</v>
      </c>
      <c r="H10805" s="2">
        <v>7</v>
      </c>
      <c r="I10805" s="1">
        <v>-5.682707</v>
      </c>
      <c r="J10805" s="2">
        <v>4</v>
      </c>
      <c r="K10805" s="1">
        <v>-7.432707</v>
      </c>
      <c r="L10805" s="2"/>
      <c r="N10805" s="2"/>
      <c r="P10805" s="2"/>
      <c r="R10805" s="3">
        <v>5.6549558556341</v>
      </c>
      <c r="S10805" s="3">
        <f t="shared" si="607"/>
        <v>0.752429219035241</v>
      </c>
      <c r="T10805" s="10">
        <v>5.166667</v>
      </c>
      <c r="U10805" s="10">
        <f t="shared" si="610"/>
        <v>0.713210471469627</v>
      </c>
      <c r="V10805" s="4">
        <v>-0.373671477875496</v>
      </c>
      <c r="W10805" s="4">
        <v>0.95</v>
      </c>
      <c r="X10805" s="4">
        <v>5.75</v>
      </c>
      <c r="Y10805" s="4">
        <v>1.99891290435879</v>
      </c>
      <c r="Z10805" s="4">
        <v>4.14662408882401</v>
      </c>
      <c r="AA10805" s="4">
        <v>0.88930170250631</v>
      </c>
      <c r="AB10805" s="4">
        <v>0.0969100130080564</v>
      </c>
      <c r="AC10805" s="4"/>
      <c r="AD10805" s="4"/>
      <c r="AE10805" s="4">
        <v>14.2</v>
      </c>
      <c r="AF10805" s="4">
        <v>1.7709</v>
      </c>
      <c r="AG10805" s="4">
        <v>1.5798</v>
      </c>
      <c r="AH10805" s="4"/>
      <c r="AI10805" s="4"/>
      <c r="AJ10805" s="4">
        <v>6.99979592467532</v>
      </c>
      <c r="AK10805" s="4">
        <f t="shared" si="611"/>
        <v>0.84508537857435</v>
      </c>
      <c r="AL10805" s="4">
        <v>4.1522</v>
      </c>
      <c r="AM10805" s="4">
        <v>3.5732</v>
      </c>
      <c r="AN10805" s="4" t="s">
        <v>42</v>
      </c>
      <c r="AO10805" s="5">
        <v>5.7</v>
      </c>
    </row>
    <row r="10806" s="1" customFormat="1" spans="1:41">
      <c r="A10806" s="1">
        <v>26883</v>
      </c>
      <c r="B10806" s="1" t="s">
        <v>10846</v>
      </c>
      <c r="C10806" s="1">
        <v>4</v>
      </c>
      <c r="D10806" s="2">
        <v>3</v>
      </c>
      <c r="E10806" s="1">
        <v>-0.10795433</v>
      </c>
      <c r="F10806" s="2">
        <v>4</v>
      </c>
      <c r="G10806" s="1">
        <v>-2.6079543</v>
      </c>
      <c r="H10806" s="2">
        <v>2</v>
      </c>
      <c r="I10806" s="1">
        <v>-3.6079543</v>
      </c>
      <c r="J10806" s="2">
        <v>5</v>
      </c>
      <c r="K10806" s="1">
        <v>-6.4829545</v>
      </c>
      <c r="L10806" s="2"/>
      <c r="N10806" s="2"/>
      <c r="P10806" s="2"/>
      <c r="R10806" s="3">
        <v>3.04960720102368</v>
      </c>
      <c r="S10806" s="3">
        <f t="shared" si="607"/>
        <v>0.484243904457037</v>
      </c>
      <c r="T10806" s="10">
        <v>5.521739</v>
      </c>
      <c r="U10806" s="10">
        <f t="shared" si="610"/>
        <v>0.742075874679439</v>
      </c>
      <c r="V10806" s="4">
        <v>0.0473201242356809</v>
      </c>
      <c r="W10806" s="4">
        <v>1</v>
      </c>
      <c r="X10806" s="4">
        <v>7.5</v>
      </c>
      <c r="Y10806" s="4">
        <v>2.00432137378264</v>
      </c>
      <c r="Z10806" s="4">
        <v>3.80631566980811</v>
      </c>
      <c r="AA10806" s="4">
        <v>0.698970004336019</v>
      </c>
      <c r="AB10806" s="4">
        <v>0.176091259055681</v>
      </c>
      <c r="AC10806" s="4"/>
      <c r="AD10806" s="4"/>
      <c r="AE10806" s="4">
        <v>11.3571428571429</v>
      </c>
      <c r="AF10806" s="4">
        <v>1.0414</v>
      </c>
      <c r="AG10806" s="4">
        <v>1.0414</v>
      </c>
      <c r="AH10806" s="4"/>
      <c r="AI10806" s="4"/>
      <c r="AJ10806" s="4">
        <v>6.37665460658291</v>
      </c>
      <c r="AK10806" s="4">
        <f t="shared" si="611"/>
        <v>0.804592893932916</v>
      </c>
      <c r="AL10806" s="4">
        <v>3.8913</v>
      </c>
      <c r="AM10806" s="4">
        <v>3.5124</v>
      </c>
      <c r="AN10806" s="4" t="s">
        <v>42</v>
      </c>
      <c r="AO10806" s="5">
        <v>5.36666666666667</v>
      </c>
    </row>
    <row r="10807" s="1" customFormat="1" spans="1:41">
      <c r="A10807" s="1">
        <v>26887</v>
      </c>
      <c r="B10807" s="1" t="s">
        <v>10847</v>
      </c>
      <c r="C10807" s="1">
        <v>4</v>
      </c>
      <c r="D10807" s="2">
        <v>4</v>
      </c>
      <c r="E10807" s="1">
        <v>-0.6987936</v>
      </c>
      <c r="F10807" s="2">
        <v>5</v>
      </c>
      <c r="G10807" s="1">
        <v>-0.9487936</v>
      </c>
      <c r="H10807" s="2">
        <v>3</v>
      </c>
      <c r="I10807" s="1">
        <v>-2.1987936</v>
      </c>
      <c r="J10807" s="2">
        <v>6</v>
      </c>
      <c r="K10807" s="1">
        <v>-5.4487934</v>
      </c>
      <c r="L10807" s="2">
        <v>2</v>
      </c>
      <c r="M10807" s="1">
        <v>-7.9487934</v>
      </c>
      <c r="N10807" s="2"/>
      <c r="P10807" s="2"/>
      <c r="R10807" s="3">
        <v>4.28410419230175</v>
      </c>
      <c r="S10807" s="3">
        <f t="shared" si="607"/>
        <v>0.631860024622807</v>
      </c>
      <c r="T10807" s="10">
        <v>5.25</v>
      </c>
      <c r="U10807" s="10">
        <f t="shared" si="610"/>
        <v>0.720159303405957</v>
      </c>
      <c r="V10807" s="4">
        <v>0.426978787032828</v>
      </c>
      <c r="W10807" s="4">
        <v>0.975609756097561</v>
      </c>
      <c r="X10807" s="4">
        <v>11.75</v>
      </c>
      <c r="Y10807" s="4">
        <v>1.58263143948964</v>
      </c>
      <c r="Z10807" s="4">
        <v>3.59375666694491</v>
      </c>
      <c r="AA10807" s="4">
        <v>0.602059991327962</v>
      </c>
      <c r="AB10807" s="4">
        <v>0.0969100130080564</v>
      </c>
      <c r="AC10807" s="4"/>
      <c r="AD10807" s="4"/>
      <c r="AE10807" s="4">
        <v>13.304347826087</v>
      </c>
      <c r="AF10807" s="4">
        <v>1.4771</v>
      </c>
      <c r="AG10807" s="4">
        <v>1.3802</v>
      </c>
      <c r="AH10807" s="4"/>
      <c r="AI10807" s="4"/>
      <c r="AJ10807" s="4">
        <v>6.00262040738931</v>
      </c>
      <c r="AK10807" s="4">
        <f t="shared" si="611"/>
        <v>0.778340880389254</v>
      </c>
      <c r="AL10807" s="4">
        <v>3.3971</v>
      </c>
      <c r="AM10807" s="4">
        <v>3.1951</v>
      </c>
      <c r="AN10807" s="4" t="s">
        <v>42</v>
      </c>
      <c r="AO10807" s="5">
        <v>5.66666666666667</v>
      </c>
    </row>
    <row r="10808" s="1" customFormat="1" spans="1:41">
      <c r="A10808" s="1">
        <v>26891</v>
      </c>
      <c r="B10808" s="1" t="s">
        <v>10848</v>
      </c>
      <c r="C10808" s="1">
        <v>4</v>
      </c>
      <c r="D10808" s="2">
        <v>3</v>
      </c>
      <c r="E10808" s="1">
        <v>-0.37687713</v>
      </c>
      <c r="F10808" s="2">
        <v>4</v>
      </c>
      <c r="G10808" s="1">
        <v>-1.3768771</v>
      </c>
      <c r="H10808" s="2">
        <v>5</v>
      </c>
      <c r="I10808" s="1">
        <v>-2.876877</v>
      </c>
      <c r="J10808" s="2">
        <v>2</v>
      </c>
      <c r="K10808" s="1">
        <v>-5.2518773</v>
      </c>
      <c r="L10808" s="2">
        <v>6</v>
      </c>
      <c r="M10808" s="1">
        <v>-9.376877</v>
      </c>
      <c r="N10808" s="2"/>
      <c r="P10808" s="2"/>
      <c r="R10808" s="3">
        <v>3.3599978524665</v>
      </c>
      <c r="S10808" s="3">
        <f t="shared" si="607"/>
        <v>0.526338999811794</v>
      </c>
      <c r="T10808" s="10">
        <v>5.681818</v>
      </c>
      <c r="U10808" s="10">
        <f t="shared" si="610"/>
        <v>0.754487318288427</v>
      </c>
      <c r="V10808" s="4">
        <v>0.0548802775346216</v>
      </c>
      <c r="W10808" s="4">
        <v>0.925</v>
      </c>
      <c r="X10808" s="4">
        <v>10.5</v>
      </c>
      <c r="Y10808" s="4">
        <v>1.32221929473392</v>
      </c>
      <c r="Z10808" s="4">
        <v>3.40972183922014</v>
      </c>
      <c r="AA10808" s="4">
        <v>0.397940008672038</v>
      </c>
      <c r="AB10808" s="4">
        <v>0</v>
      </c>
      <c r="AC10808" s="4"/>
      <c r="AD10808" s="4"/>
      <c r="AE10808" s="4">
        <v>12.8636363636364</v>
      </c>
      <c r="AF10808" s="4">
        <v>0.7782</v>
      </c>
      <c r="AG10808" s="4">
        <v>0.7782</v>
      </c>
      <c r="AH10808" s="4"/>
      <c r="AI10808" s="4"/>
      <c r="AJ10808" s="4">
        <v>5.14416189755203</v>
      </c>
      <c r="AK10808" s="4">
        <f t="shared" si="611"/>
        <v>0.711314628288453</v>
      </c>
      <c r="AL10808" s="4">
        <v>3.3094</v>
      </c>
      <c r="AM10808" s="4">
        <v>3.0752</v>
      </c>
      <c r="AN10808" s="4" t="s">
        <v>42</v>
      </c>
      <c r="AO10808" s="5">
        <v>5.56666666666667</v>
      </c>
    </row>
    <row r="10809" s="1" customFormat="1" spans="1:41">
      <c r="A10809" s="1">
        <v>26893</v>
      </c>
      <c r="B10809" s="1" t="s">
        <v>10849</v>
      </c>
      <c r="C10809" s="1">
        <v>4</v>
      </c>
      <c r="D10809" s="2">
        <v>3</v>
      </c>
      <c r="E10809" s="1">
        <v>-0.15670705</v>
      </c>
      <c r="F10809" s="2">
        <v>4</v>
      </c>
      <c r="G10809" s="1">
        <v>-2.156707</v>
      </c>
      <c r="H10809" s="2">
        <v>2</v>
      </c>
      <c r="I10809" s="1">
        <v>-3.781707</v>
      </c>
      <c r="J10809" s="2">
        <v>5</v>
      </c>
      <c r="K10809" s="1">
        <v>-5.031707</v>
      </c>
      <c r="L10809" s="2"/>
      <c r="N10809" s="2"/>
      <c r="P10809" s="2"/>
      <c r="R10809" s="3">
        <v>3.10589131803811</v>
      </c>
      <c r="S10809" s="3">
        <f t="shared" si="607"/>
        <v>0.49218625474021</v>
      </c>
      <c r="T10809" s="10">
        <v>5.32</v>
      </c>
      <c r="U10809" s="10">
        <f t="shared" si="610"/>
        <v>0.725911632295048</v>
      </c>
      <c r="V10809" s="4">
        <v>-0.344718040921564</v>
      </c>
      <c r="W10809" s="4">
        <v>0.975609756097561</v>
      </c>
      <c r="X10809" s="4">
        <v>5</v>
      </c>
      <c r="Y10809" s="4">
        <v>2.10636090880675</v>
      </c>
      <c r="Z10809" s="4">
        <v>4.40449161775869</v>
      </c>
      <c r="AA10809" s="4">
        <v>0.778151250383644</v>
      </c>
      <c r="AB10809" s="4">
        <v>0.0969100130080564</v>
      </c>
      <c r="AC10809" s="4"/>
      <c r="AD10809" s="4"/>
      <c r="AE10809" s="4">
        <v>12.8148148148148</v>
      </c>
      <c r="AF10809" s="4">
        <v>1.5441</v>
      </c>
      <c r="AG10809" s="4">
        <v>1.5051</v>
      </c>
      <c r="AH10809" s="4"/>
      <c r="AI10809" s="4"/>
      <c r="AJ10809" s="4">
        <v>6.39840426577011</v>
      </c>
      <c r="AK10809" s="4">
        <f t="shared" si="611"/>
        <v>0.806071676330551</v>
      </c>
      <c r="AL10809" s="4">
        <v>3.3047</v>
      </c>
      <c r="AM10809" s="4">
        <v>2.8609</v>
      </c>
      <c r="AN10809" s="4" t="s">
        <v>42</v>
      </c>
      <c r="AO10809" s="5">
        <v>5.5</v>
      </c>
    </row>
    <row r="10810" s="1" customFormat="1" spans="1:41">
      <c r="A10810" s="1">
        <v>26894</v>
      </c>
      <c r="B10810" s="1" t="s">
        <v>10850</v>
      </c>
      <c r="C10810" s="1">
        <v>4</v>
      </c>
      <c r="D10810" s="2">
        <v>5</v>
      </c>
      <c r="E10810" s="1">
        <v>-0.50868005</v>
      </c>
      <c r="F10810" s="2">
        <v>4</v>
      </c>
      <c r="G10810" s="1">
        <v>-1.0086801</v>
      </c>
      <c r="H10810" s="2">
        <v>3</v>
      </c>
      <c r="I10810" s="1">
        <v>-3.50868</v>
      </c>
      <c r="J10810" s="2">
        <v>6</v>
      </c>
      <c r="K10810" s="1">
        <v>-5.50868</v>
      </c>
      <c r="L10810" s="2"/>
      <c r="N10810" s="2"/>
      <c r="P10810" s="2"/>
      <c r="R10810" s="3">
        <v>4.57936167377036</v>
      </c>
      <c r="S10810" s="3">
        <f t="shared" si="607"/>
        <v>0.660804945060743</v>
      </c>
      <c r="T10810" s="10">
        <v>5.22973</v>
      </c>
      <c r="U10810" s="10">
        <f t="shared" si="610"/>
        <v>0.718479267732094</v>
      </c>
      <c r="V10810" s="4">
        <v>-0.176024254272142</v>
      </c>
      <c r="W10810" s="4">
        <v>0.975609756097561</v>
      </c>
      <c r="X10810" s="4">
        <v>8.5</v>
      </c>
      <c r="Y10810" s="4">
        <v>2.05115252244738</v>
      </c>
      <c r="Z10810" s="4">
        <v>3.9500360878425</v>
      </c>
      <c r="AA10810" s="4">
        <v>0.75966784468963</v>
      </c>
      <c r="AB10810" s="4">
        <v>0</v>
      </c>
      <c r="AC10810" s="4"/>
      <c r="AD10810" s="4"/>
      <c r="AE10810" s="4">
        <v>13.1904761904762</v>
      </c>
      <c r="AF10810" s="4">
        <v>1.3979</v>
      </c>
      <c r="AG10810" s="4">
        <v>1.3802</v>
      </c>
      <c r="AH10810" s="4"/>
      <c r="AI10810" s="4"/>
      <c r="AJ10810" s="4">
        <v>6.39840426577011</v>
      </c>
      <c r="AK10810" s="4">
        <f t="shared" si="611"/>
        <v>0.806071676330551</v>
      </c>
      <c r="AL10810" s="4">
        <v>3.3047</v>
      </c>
      <c r="AM10810" s="4">
        <v>2.8609</v>
      </c>
      <c r="AN10810" s="4" t="s">
        <v>42</v>
      </c>
      <c r="AO10810" s="5">
        <v>5.03333333333333</v>
      </c>
    </row>
    <row r="10811" s="1" customFormat="1" spans="1:41">
      <c r="A10811" s="1">
        <v>26900</v>
      </c>
      <c r="B10811" s="1" t="s">
        <v>10851</v>
      </c>
      <c r="C10811" s="1">
        <v>4</v>
      </c>
      <c r="D10811" s="2">
        <v>4</v>
      </c>
      <c r="E10811" s="1">
        <v>-0.45339233</v>
      </c>
      <c r="F10811" s="2">
        <v>3</v>
      </c>
      <c r="G10811" s="1">
        <v>-1.7033923</v>
      </c>
      <c r="H10811" s="2">
        <v>5</v>
      </c>
      <c r="I10811" s="1">
        <v>-1.7033923</v>
      </c>
      <c r="J10811" s="2">
        <v>6</v>
      </c>
      <c r="K10811" s="1">
        <v>-8.453392</v>
      </c>
      <c r="L10811" s="2">
        <v>2</v>
      </c>
      <c r="M10811" s="1">
        <v>-8.578392</v>
      </c>
      <c r="N10811" s="2"/>
      <c r="P10811" s="2"/>
      <c r="R10811" s="3">
        <v>4.00004924949366</v>
      </c>
      <c r="S10811" s="3">
        <f t="shared" si="607"/>
        <v>0.602065338490878</v>
      </c>
      <c r="T10811" s="10">
        <v>5.12</v>
      </c>
      <c r="U10811" s="10">
        <f t="shared" si="610"/>
        <v>0.709269960975831</v>
      </c>
      <c r="V10811" s="4">
        <v>-0.0567778119678561</v>
      </c>
      <c r="W10811" s="4">
        <v>0.925</v>
      </c>
      <c r="X10811" s="4">
        <v>7.5</v>
      </c>
      <c r="Y10811" s="4">
        <v>2.29939833006815</v>
      </c>
      <c r="Z10811" s="4">
        <v>5.17481327861592</v>
      </c>
      <c r="AA10811" s="4">
        <v>0.676693609624867</v>
      </c>
      <c r="AB10811" s="4">
        <v>0.0969100130080564</v>
      </c>
      <c r="AC10811" s="4">
        <v>0.485069516030193</v>
      </c>
      <c r="AD10811" s="4">
        <v>0.966666666666667</v>
      </c>
      <c r="AE10811" s="4">
        <v>12.5833333333333</v>
      </c>
      <c r="AF10811" s="4">
        <v>0.301</v>
      </c>
      <c r="AG10811" s="4">
        <v>0.301</v>
      </c>
      <c r="AH10811" s="4"/>
      <c r="AI10811" s="4"/>
      <c r="AJ10811" s="4">
        <v>6.99956763803473</v>
      </c>
      <c r="AK10811" s="4">
        <f t="shared" si="611"/>
        <v>0.845071214554983</v>
      </c>
      <c r="AL10811" s="4">
        <v>4.7068</v>
      </c>
      <c r="AM10811" s="4">
        <v>3.7869</v>
      </c>
      <c r="AN10811" s="4" t="s">
        <v>42</v>
      </c>
      <c r="AO10811" s="5">
        <v>5.56666666666667</v>
      </c>
    </row>
    <row r="10812" s="1" customFormat="1" spans="1:41">
      <c r="A10812" s="1">
        <v>26909</v>
      </c>
      <c r="B10812" s="1" t="s">
        <v>10852</v>
      </c>
      <c r="C10812" s="1">
        <v>4</v>
      </c>
      <c r="D10812" s="2">
        <v>5</v>
      </c>
      <c r="E10812" s="1">
        <v>-0.13739184</v>
      </c>
      <c r="F10812" s="2">
        <v>6</v>
      </c>
      <c r="G10812" s="1">
        <v>-2.6373918</v>
      </c>
      <c r="H10812" s="2">
        <v>4</v>
      </c>
      <c r="I10812" s="1">
        <v>-2.8873918</v>
      </c>
      <c r="J10812" s="2">
        <v>3</v>
      </c>
      <c r="K10812" s="1">
        <v>-7.012392</v>
      </c>
      <c r="L10812" s="2">
        <v>7</v>
      </c>
      <c r="M10812" s="1">
        <v>-8.512392</v>
      </c>
      <c r="N10812" s="2"/>
      <c r="P10812" s="2"/>
      <c r="R10812" s="3">
        <v>5.01442303852166</v>
      </c>
      <c r="S10812" s="3">
        <f t="shared" si="607"/>
        <v>0.700220970137859</v>
      </c>
      <c r="T10812" s="10">
        <v>5.214286</v>
      </c>
      <c r="U10812" s="10">
        <f t="shared" si="610"/>
        <v>0.717194848239175</v>
      </c>
      <c r="V10812" s="4">
        <v>-0.242293997024639</v>
      </c>
      <c r="W10812" s="4">
        <v>1</v>
      </c>
      <c r="X10812" s="4">
        <v>6</v>
      </c>
      <c r="Y10812" s="4">
        <v>2.37520622109933</v>
      </c>
      <c r="Z10812" s="4">
        <v>4.97795212120146</v>
      </c>
      <c r="AA10812" s="4">
        <v>0.942008053022313</v>
      </c>
      <c r="AB10812" s="4">
        <v>0.243038048686294</v>
      </c>
      <c r="AC10812" s="4"/>
      <c r="AD10812" s="4"/>
      <c r="AE10812" s="4">
        <v>11.5238095238095</v>
      </c>
      <c r="AF10812" s="4">
        <v>2.5551</v>
      </c>
      <c r="AG10812" s="4">
        <v>2.4298</v>
      </c>
      <c r="AH10812" s="4"/>
      <c r="AI10812" s="4"/>
      <c r="AJ10812" s="4">
        <v>6.99956763803473</v>
      </c>
      <c r="AK10812" s="4">
        <f t="shared" si="611"/>
        <v>0.845071214554983</v>
      </c>
      <c r="AL10812" s="4">
        <v>4.7068</v>
      </c>
      <c r="AM10812" s="4">
        <v>3.7869</v>
      </c>
      <c r="AN10812" s="4" t="s">
        <v>42</v>
      </c>
      <c r="AO10812" s="5">
        <v>6.03333333333333</v>
      </c>
    </row>
    <row r="10813" s="1" customFormat="1" spans="1:41">
      <c r="A10813" s="1">
        <v>26915</v>
      </c>
      <c r="B10813" s="1" t="s">
        <v>10853</v>
      </c>
      <c r="C10813" s="1">
        <v>4</v>
      </c>
      <c r="D10813" s="2">
        <v>3</v>
      </c>
      <c r="E10813" s="1">
        <v>-0.38784555</v>
      </c>
      <c r="F10813" s="2">
        <v>4</v>
      </c>
      <c r="G10813" s="1">
        <v>-1.3878455</v>
      </c>
      <c r="H10813" s="2">
        <v>5</v>
      </c>
      <c r="I10813" s="1">
        <v>-2.8878455</v>
      </c>
      <c r="J10813" s="2">
        <v>2</v>
      </c>
      <c r="K10813" s="1">
        <v>-4.1378455</v>
      </c>
      <c r="L10813" s="2">
        <v>6</v>
      </c>
      <c r="M10813" s="1">
        <v>-8.512846</v>
      </c>
      <c r="N10813" s="2"/>
      <c r="P10813" s="2"/>
      <c r="R10813" s="3">
        <v>3.34560147968311</v>
      </c>
      <c r="S10813" s="3">
        <f t="shared" si="607"/>
        <v>0.524474207552168</v>
      </c>
      <c r="T10813" s="10">
        <v>5.952381</v>
      </c>
      <c r="U10813" s="10">
        <f t="shared" si="610"/>
        <v>0.774690721748493</v>
      </c>
      <c r="V10813" s="4">
        <v>-0.395742979847686</v>
      </c>
      <c r="W10813" s="4">
        <v>1</v>
      </c>
      <c r="X10813" s="4">
        <v>6</v>
      </c>
      <c r="Y10813" s="4">
        <v>2.22010808804005</v>
      </c>
      <c r="Z10813" s="4">
        <v>4.9313345318513</v>
      </c>
      <c r="AA10813" s="4">
        <v>0.778151250383644</v>
      </c>
      <c r="AB10813" s="4">
        <v>0.0969100130080564</v>
      </c>
      <c r="AC10813" s="4"/>
      <c r="AD10813" s="4"/>
      <c r="AE10813" s="4">
        <v>13.6190476190476</v>
      </c>
      <c r="AF10813" s="4">
        <v>2.1959</v>
      </c>
      <c r="AG10813" s="4">
        <v>2.1072</v>
      </c>
      <c r="AH10813" s="4"/>
      <c r="AI10813" s="4"/>
      <c r="AJ10813" s="4">
        <v>6.99956763803473</v>
      </c>
      <c r="AK10813" s="4">
        <f t="shared" si="611"/>
        <v>0.845071214554983</v>
      </c>
      <c r="AL10813" s="4">
        <v>4.7068</v>
      </c>
      <c r="AM10813" s="4">
        <v>3.7869</v>
      </c>
      <c r="AN10813" s="4" t="s">
        <v>42</v>
      </c>
      <c r="AO10813" s="5">
        <v>6.03333333333333</v>
      </c>
    </row>
    <row r="10814" s="1" customFormat="1" spans="1:41">
      <c r="A10814" s="1">
        <v>26921</v>
      </c>
      <c r="B10814" s="1" t="s">
        <v>10854</v>
      </c>
      <c r="C10814" s="1">
        <v>4</v>
      </c>
      <c r="D10814" s="2">
        <v>6</v>
      </c>
      <c r="E10814" s="1">
        <v>-0.6940003</v>
      </c>
      <c r="F10814" s="2">
        <v>7</v>
      </c>
      <c r="G10814" s="1">
        <v>-0.6940003</v>
      </c>
      <c r="H10814" s="2">
        <v>5</v>
      </c>
      <c r="I10814" s="1">
        <v>-7.0690002</v>
      </c>
      <c r="J10814" s="2"/>
      <c r="L10814" s="2"/>
      <c r="N10814" s="2"/>
      <c r="P10814" s="2"/>
      <c r="R10814" s="3">
        <v>6.49871250634525</v>
      </c>
      <c r="S10814" s="3">
        <f t="shared" si="607"/>
        <v>0.812827324831428</v>
      </c>
      <c r="T10814" s="10">
        <v>6.380952</v>
      </c>
      <c r="U10814" s="10">
        <f t="shared" si="610"/>
        <v>0.804885477702859</v>
      </c>
      <c r="V10814" s="4">
        <v>-0.469905039050008</v>
      </c>
      <c r="W10814" s="4">
        <v>1</v>
      </c>
      <c r="X10814" s="4">
        <v>5.75</v>
      </c>
      <c r="Y10814" s="4">
        <v>2.22141423784234</v>
      </c>
      <c r="Z10814" s="4">
        <v>4.73585828124471</v>
      </c>
      <c r="AA10814" s="4">
        <v>0.860338006570994</v>
      </c>
      <c r="AB10814" s="4">
        <v>0.243038048686294</v>
      </c>
      <c r="AC10814" s="4"/>
      <c r="AD10814" s="4"/>
      <c r="AE10814" s="4">
        <v>10.05</v>
      </c>
      <c r="AF10814" s="4">
        <v>3.0719</v>
      </c>
      <c r="AG10814" s="4">
        <v>2.9759</v>
      </c>
      <c r="AH10814" s="4"/>
      <c r="AI10814" s="4"/>
      <c r="AJ10814" s="4">
        <v>6.99956763803473</v>
      </c>
      <c r="AK10814" s="4">
        <f t="shared" si="611"/>
        <v>0.845071214554983</v>
      </c>
      <c r="AL10814" s="4">
        <v>4.7068</v>
      </c>
      <c r="AM10814" s="4">
        <v>3.7869</v>
      </c>
      <c r="AN10814" s="4" t="s">
        <v>42</v>
      </c>
      <c r="AO10814" s="5">
        <v>7</v>
      </c>
    </row>
    <row r="10815" s="1" customFormat="1" spans="1:41">
      <c r="A10815" s="1">
        <v>26928</v>
      </c>
      <c r="B10815" s="1" t="s">
        <v>10855</v>
      </c>
      <c r="C10815" s="1">
        <v>4</v>
      </c>
      <c r="D10815" s="2">
        <v>4</v>
      </c>
      <c r="E10815" s="1">
        <v>-0.6999295</v>
      </c>
      <c r="F10815" s="2">
        <v>5</v>
      </c>
      <c r="G10815" s="1">
        <v>-0.9499295</v>
      </c>
      <c r="H10815" s="2">
        <v>3</v>
      </c>
      <c r="I10815" s="1">
        <v>-2.1999295</v>
      </c>
      <c r="J10815" s="2">
        <v>6</v>
      </c>
      <c r="K10815" s="1">
        <v>-5.199929</v>
      </c>
      <c r="L10815" s="2">
        <v>2</v>
      </c>
      <c r="M10815" s="1">
        <v>-8.199929</v>
      </c>
      <c r="N10815" s="2"/>
      <c r="P10815" s="2"/>
      <c r="R10815" s="3">
        <v>4.28640669903428</v>
      </c>
      <c r="S10815" s="3">
        <f t="shared" si="607"/>
        <v>0.632093375004183</v>
      </c>
      <c r="T10815" s="10">
        <v>5.041667</v>
      </c>
      <c r="U10815" s="10">
        <f t="shared" si="610"/>
        <v>0.702574157318528</v>
      </c>
      <c r="V10815" s="4">
        <v>-0.325336811657677</v>
      </c>
      <c r="W10815" s="4">
        <v>0.974358974358974</v>
      </c>
      <c r="X10815" s="4">
        <v>6.25</v>
      </c>
      <c r="Y10815" s="4">
        <v>2.46538285144842</v>
      </c>
      <c r="Z10815" s="4">
        <v>5.03421923307192</v>
      </c>
      <c r="AA10815" s="4">
        <v>0.916453948549925</v>
      </c>
      <c r="AB10815" s="4">
        <v>0</v>
      </c>
      <c r="AC10815" s="4"/>
      <c r="AD10815" s="4"/>
      <c r="AE10815" s="4">
        <v>12.1923076923077</v>
      </c>
      <c r="AF10815" s="4">
        <v>0.9542</v>
      </c>
      <c r="AG10815" s="4">
        <v>0.9031</v>
      </c>
      <c r="AH10815" s="4"/>
      <c r="AI10815" s="4"/>
      <c r="AJ10815" s="4">
        <v>6.99956763803473</v>
      </c>
      <c r="AK10815" s="4">
        <f t="shared" si="611"/>
        <v>0.845071214554983</v>
      </c>
      <c r="AL10815" s="4">
        <v>4.7068</v>
      </c>
      <c r="AM10815" s="4">
        <v>3.7869</v>
      </c>
      <c r="AN10815" s="4" t="s">
        <v>42</v>
      </c>
      <c r="AO10815" s="5">
        <v>5.36666666666667</v>
      </c>
    </row>
    <row r="10816" s="1" customFormat="1" spans="1:41">
      <c r="A10816" s="1">
        <v>26939</v>
      </c>
      <c r="B10816" s="1" t="s">
        <v>10856</v>
      </c>
      <c r="C10816" s="1">
        <v>4</v>
      </c>
      <c r="D10816" s="2">
        <v>3</v>
      </c>
      <c r="E10816" s="1">
        <v>-0.3368368</v>
      </c>
      <c r="F10816" s="2">
        <v>4</v>
      </c>
      <c r="G10816" s="1">
        <v>-1.3368368</v>
      </c>
      <c r="H10816" s="2">
        <v>5</v>
      </c>
      <c r="I10816" s="1">
        <v>-3.9618368</v>
      </c>
      <c r="J10816" s="2">
        <v>2</v>
      </c>
      <c r="K10816" s="1">
        <v>-5.461837</v>
      </c>
      <c r="L10816" s="2"/>
      <c r="N10816" s="2"/>
      <c r="P10816" s="2"/>
      <c r="R10816" s="3">
        <v>3.29640923347261</v>
      </c>
      <c r="S10816" s="3">
        <f t="shared" si="607"/>
        <v>0.518041121959082</v>
      </c>
      <c r="T10816" s="10">
        <v>5.636364</v>
      </c>
      <c r="U10816" s="10">
        <f t="shared" si="610"/>
        <v>0.750999032359027</v>
      </c>
      <c r="V10816" s="4">
        <v>-0.221288365433743</v>
      </c>
      <c r="W10816" s="4">
        <v>0.975</v>
      </c>
      <c r="X10816" s="4">
        <v>7.75</v>
      </c>
      <c r="Y10816" s="4">
        <v>2.3206654666653</v>
      </c>
      <c r="Z10816" s="4">
        <v>4.4581957766778</v>
      </c>
      <c r="AA10816" s="4">
        <v>0.397940008672038</v>
      </c>
      <c r="AB10816" s="4">
        <v>0</v>
      </c>
      <c r="AC10816" s="4"/>
      <c r="AD10816" s="4"/>
      <c r="AE10816" s="4">
        <v>12.3636363636364</v>
      </c>
      <c r="AF10816" s="4">
        <v>1.4472</v>
      </c>
      <c r="AG10816" s="4">
        <v>1.4314</v>
      </c>
      <c r="AH10816" s="4"/>
      <c r="AI10816" s="4"/>
      <c r="AJ10816" s="4">
        <v>6.99956763803473</v>
      </c>
      <c r="AK10816" s="4">
        <f t="shared" si="611"/>
        <v>0.845071214554983</v>
      </c>
      <c r="AL10816" s="4">
        <v>4.7068</v>
      </c>
      <c r="AM10816" s="4">
        <v>3.7869</v>
      </c>
      <c r="AN10816" s="4" t="s">
        <v>42</v>
      </c>
      <c r="AO10816" s="5">
        <v>5.4</v>
      </c>
    </row>
    <row r="10817" s="1" customFormat="1" spans="1:41">
      <c r="A10817" s="1">
        <v>26944</v>
      </c>
      <c r="B10817" s="1" t="s">
        <v>10857</v>
      </c>
      <c r="C10817" s="1">
        <v>4</v>
      </c>
      <c r="D10817" s="2">
        <v>5</v>
      </c>
      <c r="E10817" s="1">
        <v>-0.17121275</v>
      </c>
      <c r="F10817" s="2">
        <v>6</v>
      </c>
      <c r="G10817" s="1">
        <v>-1.9212128</v>
      </c>
      <c r="H10817" s="2">
        <v>4</v>
      </c>
      <c r="I10817" s="1">
        <v>-4.5462127</v>
      </c>
      <c r="J10817" s="2">
        <v>7</v>
      </c>
      <c r="K10817" s="1">
        <v>-8.171213</v>
      </c>
      <c r="L10817" s="2"/>
      <c r="N10817" s="2"/>
      <c r="P10817" s="2"/>
      <c r="R10817" s="3">
        <v>5.1361949313988</v>
      </c>
      <c r="S10817" s="3">
        <f t="shared" si="607"/>
        <v>0.71064149793158</v>
      </c>
      <c r="T10817" s="10">
        <v>5</v>
      </c>
      <c r="U10817" s="10">
        <f t="shared" si="610"/>
        <v>0.698970004336019</v>
      </c>
      <c r="V10817" s="4">
        <v>-0.280803365866679</v>
      </c>
      <c r="W10817" s="4">
        <v>1</v>
      </c>
      <c r="X10817" s="4">
        <v>4.75</v>
      </c>
      <c r="Y10817" s="4">
        <v>2.541891125096</v>
      </c>
      <c r="Z10817" s="4">
        <v>5.31016684932784</v>
      </c>
      <c r="AA10817" s="4">
        <v>0.989004615698537</v>
      </c>
      <c r="AB10817" s="4">
        <v>0.176091259055681</v>
      </c>
      <c r="AC10817" s="4"/>
      <c r="AD10817" s="4"/>
      <c r="AE10817" s="4">
        <v>11.5</v>
      </c>
      <c r="AF10817" s="4">
        <v>1.5798</v>
      </c>
      <c r="AG10817" s="4">
        <v>1.5185</v>
      </c>
      <c r="AH10817" s="4"/>
      <c r="AI10817" s="4"/>
      <c r="AJ10817" s="4">
        <v>6.99956763803473</v>
      </c>
      <c r="AK10817" s="4">
        <f t="shared" si="611"/>
        <v>0.845071214554983</v>
      </c>
      <c r="AL10817" s="4">
        <v>4.7068</v>
      </c>
      <c r="AM10817" s="4">
        <v>3.7869</v>
      </c>
      <c r="AN10817" s="4" t="s">
        <v>42</v>
      </c>
      <c r="AO10817" s="5">
        <v>6.53333333333333</v>
      </c>
    </row>
    <row r="10818" s="1" customFormat="1" spans="1:41">
      <c r="A10818" s="1">
        <v>26950</v>
      </c>
      <c r="B10818" s="1" t="s">
        <v>10858</v>
      </c>
      <c r="C10818" s="1">
        <v>4</v>
      </c>
      <c r="D10818" s="2">
        <v>3</v>
      </c>
      <c r="E10818" s="1">
        <v>-0.4819949</v>
      </c>
      <c r="F10818" s="2">
        <v>2</v>
      </c>
      <c r="G10818" s="1">
        <v>-0.98199487</v>
      </c>
      <c r="H10818" s="2">
        <v>4</v>
      </c>
      <c r="I10818" s="1">
        <v>-4.981995</v>
      </c>
      <c r="J10818" s="2">
        <v>1</v>
      </c>
      <c r="K10818" s="1">
        <v>-7.231995</v>
      </c>
      <c r="L10818" s="2">
        <v>5</v>
      </c>
      <c r="M10818" s="1">
        <v>-8.106995</v>
      </c>
      <c r="N10818" s="2"/>
      <c r="P10818" s="2"/>
      <c r="R10818" s="3">
        <v>2.6314485735779</v>
      </c>
      <c r="S10818" s="3">
        <f t="shared" si="607"/>
        <v>0.420194887015436</v>
      </c>
      <c r="T10818" s="10">
        <v>4.92</v>
      </c>
      <c r="U10818" s="10">
        <f t="shared" si="610"/>
        <v>0.69196510276736</v>
      </c>
      <c r="V10818" s="4">
        <v>-0.29527926895668</v>
      </c>
      <c r="W10818" s="4">
        <v>0.925</v>
      </c>
      <c r="X10818" s="4">
        <v>8.25</v>
      </c>
      <c r="Y10818" s="4">
        <v>1.98565097369095</v>
      </c>
      <c r="Z10818" s="4">
        <v>3.84596576154548</v>
      </c>
      <c r="AA10818" s="4">
        <v>0.720159303405957</v>
      </c>
      <c r="AB10818" s="4">
        <v>0</v>
      </c>
      <c r="AC10818" s="4"/>
      <c r="AD10818" s="4"/>
      <c r="AE10818" s="4">
        <v>11.76</v>
      </c>
      <c r="AF10818" s="4">
        <v>0</v>
      </c>
      <c r="AG10818" s="4">
        <v>0</v>
      </c>
      <c r="AH10818" s="4"/>
      <c r="AI10818" s="4"/>
      <c r="AJ10818" s="4"/>
      <c r="AK10818" s="4"/>
      <c r="AL10818" s="4"/>
      <c r="AM10818" s="4"/>
      <c r="AN10818" s="4" t="s">
        <v>42</v>
      </c>
      <c r="AO10818" s="5">
        <v>5.33333333333333</v>
      </c>
    </row>
    <row r="10819" s="1" customFormat="1" spans="1:41">
      <c r="A10819" s="1">
        <v>26955</v>
      </c>
      <c r="B10819" s="1" t="s">
        <v>10859</v>
      </c>
      <c r="C10819" s="1">
        <v>4</v>
      </c>
      <c r="D10819" s="2">
        <v>3</v>
      </c>
      <c r="E10819" s="1">
        <v>-0.43185058</v>
      </c>
      <c r="F10819" s="2">
        <v>4</v>
      </c>
      <c r="G10819" s="1">
        <v>-1.1818506</v>
      </c>
      <c r="H10819" s="2">
        <v>5</v>
      </c>
      <c r="I10819" s="1">
        <v>-3.3068507</v>
      </c>
      <c r="J10819" s="2">
        <v>2</v>
      </c>
      <c r="K10819" s="1">
        <v>-4.9318504</v>
      </c>
      <c r="L10819" s="2">
        <v>6</v>
      </c>
      <c r="M10819" s="1">
        <v>-8.93185</v>
      </c>
      <c r="N10819" s="2"/>
      <c r="P10819" s="2"/>
      <c r="R10819" s="3">
        <v>3.37313736890867</v>
      </c>
      <c r="S10819" s="3">
        <f t="shared" ref="S10819:S10882" si="612">LOG10(R10819)</f>
        <v>0.528034027920368</v>
      </c>
      <c r="T10819" s="10">
        <v>5.4</v>
      </c>
      <c r="U10819" s="10">
        <f t="shared" si="610"/>
        <v>0.732393759822969</v>
      </c>
      <c r="V10819" s="4">
        <v>0.190351408614416</v>
      </c>
      <c r="W10819" s="4">
        <v>0.95</v>
      </c>
      <c r="X10819" s="4">
        <v>6</v>
      </c>
      <c r="Y10819" s="4">
        <v>2.04040452891416</v>
      </c>
      <c r="Z10819" s="4">
        <v>4.32914353412279</v>
      </c>
      <c r="AA10819" s="4">
        <v>0.75966784468963</v>
      </c>
      <c r="AB10819" s="4">
        <v>0</v>
      </c>
      <c r="AC10819" s="4"/>
      <c r="AD10819" s="4"/>
      <c r="AE10819" s="4">
        <v>13.7727272727273</v>
      </c>
      <c r="AF10819" s="4">
        <v>0.6021</v>
      </c>
      <c r="AG10819" s="4">
        <v>0.6021</v>
      </c>
      <c r="AH10819" s="4"/>
      <c r="AI10819" s="4"/>
      <c r="AJ10819" s="4">
        <v>6.92410637542812</v>
      </c>
      <c r="AK10819" s="4">
        <f>LOG10(AJ10819)</f>
        <v>0.840363731344686</v>
      </c>
      <c r="AL10819" s="4">
        <v>4.4783</v>
      </c>
      <c r="AM10819" s="4">
        <v>3.7484</v>
      </c>
      <c r="AN10819" s="4" t="s">
        <v>42</v>
      </c>
      <c r="AO10819" s="5">
        <v>6</v>
      </c>
    </row>
    <row r="10820" s="1" customFormat="1" spans="1:41">
      <c r="A10820" s="1">
        <v>26956</v>
      </c>
      <c r="B10820" s="1" t="s">
        <v>10860</v>
      </c>
      <c r="C10820" s="1">
        <v>4</v>
      </c>
      <c r="D10820" s="2">
        <v>3</v>
      </c>
      <c r="E10820" s="1">
        <v>-0.5749264</v>
      </c>
      <c r="F10820" s="2">
        <v>4</v>
      </c>
      <c r="G10820" s="1">
        <v>-1.0749264</v>
      </c>
      <c r="H10820" s="2">
        <v>5</v>
      </c>
      <c r="I10820" s="1">
        <v>-2.4499264</v>
      </c>
      <c r="J10820" s="2">
        <v>2</v>
      </c>
      <c r="K10820" s="1">
        <v>-4.6999264</v>
      </c>
      <c r="L10820" s="2">
        <v>6</v>
      </c>
      <c r="M10820" s="1">
        <v>-7.5749264</v>
      </c>
      <c r="N10820" s="2"/>
      <c r="P10820" s="2"/>
      <c r="R10820" s="3">
        <v>3.50630089110492</v>
      </c>
      <c r="S10820" s="3">
        <f t="shared" si="612"/>
        <v>0.544849182077071</v>
      </c>
      <c r="T10820" s="10">
        <v>4.703704</v>
      </c>
      <c r="U10820" s="10">
        <f t="shared" si="610"/>
        <v>0.672439984154101</v>
      </c>
      <c r="V10820" s="4">
        <v>0.201008470431186</v>
      </c>
      <c r="W10820" s="4">
        <v>1</v>
      </c>
      <c r="X10820" s="4">
        <v>7.5</v>
      </c>
      <c r="Y10820" s="4">
        <v>2.15986784709257</v>
      </c>
      <c r="Z10820" s="4">
        <v>4.62666365780028</v>
      </c>
      <c r="AA10820" s="4">
        <v>0.574031267727719</v>
      </c>
      <c r="AB10820" s="4">
        <v>0.0969100130080564</v>
      </c>
      <c r="AC10820" s="4"/>
      <c r="AD10820" s="4"/>
      <c r="AE10820" s="4">
        <v>15.5833333333333</v>
      </c>
      <c r="AF10820" s="4">
        <v>0.8451</v>
      </c>
      <c r="AG10820" s="4">
        <v>0.8451</v>
      </c>
      <c r="AH10820" s="4"/>
      <c r="AI10820" s="4"/>
      <c r="AJ10820" s="4">
        <v>6.92410637542812</v>
      </c>
      <c r="AK10820" s="4">
        <f>LOG10(AJ10820)</f>
        <v>0.840363731344686</v>
      </c>
      <c r="AL10820" s="4">
        <v>4.4783</v>
      </c>
      <c r="AM10820" s="4">
        <v>3.7484</v>
      </c>
      <c r="AN10820" s="4" t="s">
        <v>42</v>
      </c>
      <c r="AO10820" s="5">
        <v>5.36666666666667</v>
      </c>
    </row>
    <row r="10821" s="1" customFormat="1" spans="1:41">
      <c r="A10821" s="1">
        <v>26959</v>
      </c>
      <c r="B10821" s="1" t="s">
        <v>10861</v>
      </c>
      <c r="C10821" s="1">
        <v>4</v>
      </c>
      <c r="D10821" s="2">
        <v>4</v>
      </c>
      <c r="E10821" s="1">
        <v>-0.36943918</v>
      </c>
      <c r="F10821" s="2">
        <v>3</v>
      </c>
      <c r="G10821" s="1">
        <v>-1.8694391</v>
      </c>
      <c r="H10821" s="2">
        <v>5</v>
      </c>
      <c r="I10821" s="1">
        <v>-1.8694391</v>
      </c>
      <c r="J10821" s="2">
        <v>6</v>
      </c>
      <c r="K10821" s="1">
        <v>-7.869439</v>
      </c>
      <c r="L10821" s="2">
        <v>2</v>
      </c>
      <c r="M10821" s="1">
        <v>-9.494439</v>
      </c>
      <c r="N10821" s="2"/>
      <c r="P10821" s="2"/>
      <c r="R10821" s="3">
        <v>4.00061237078792</v>
      </c>
      <c r="S10821" s="3">
        <f t="shared" si="612"/>
        <v>0.602126473552639</v>
      </c>
      <c r="T10821" s="10">
        <v>5.363636</v>
      </c>
      <c r="U10821" s="10">
        <f t="shared" si="610"/>
        <v>0.729459297040224</v>
      </c>
      <c r="V10821" s="4">
        <v>-0.206690878541425</v>
      </c>
      <c r="W10821" s="4">
        <v>1</v>
      </c>
      <c r="X10821" s="4">
        <v>7.25</v>
      </c>
      <c r="Y10821" s="4">
        <v>1.78710609303657</v>
      </c>
      <c r="Z10821" s="4">
        <v>3.9393569858639</v>
      </c>
      <c r="AA10821" s="4">
        <v>0.352182518111362</v>
      </c>
      <c r="AB10821" s="4">
        <v>0</v>
      </c>
      <c r="AC10821" s="4"/>
      <c r="AD10821" s="4"/>
      <c r="AE10821" s="4">
        <v>14.2727272727273</v>
      </c>
      <c r="AF10821" s="4">
        <v>1.5682</v>
      </c>
      <c r="AG10821" s="4">
        <v>1.5563</v>
      </c>
      <c r="AH10821" s="4"/>
      <c r="AI10821" s="4"/>
      <c r="AJ10821" s="4">
        <v>5.99852560135588</v>
      </c>
      <c r="AK10821" s="4">
        <f>LOG10(AJ10821)</f>
        <v>0.778044516736567</v>
      </c>
      <c r="AL10821" s="4">
        <v>3.8511</v>
      </c>
      <c r="AM10821" s="4">
        <v>3.5421</v>
      </c>
      <c r="AN10821" s="4" t="s">
        <v>42</v>
      </c>
      <c r="AO10821" s="5">
        <v>5.26666666666667</v>
      </c>
    </row>
    <row r="10822" s="1" customFormat="1" spans="1:41">
      <c r="A10822" s="1">
        <v>26960</v>
      </c>
      <c r="B10822" s="1" t="s">
        <v>10862</v>
      </c>
      <c r="C10822" s="1">
        <v>4</v>
      </c>
      <c r="D10822" s="2">
        <v>4</v>
      </c>
      <c r="E10822" s="1">
        <v>-0.7275021</v>
      </c>
      <c r="F10822" s="2">
        <v>5</v>
      </c>
      <c r="G10822" s="1">
        <v>-0.7275021</v>
      </c>
      <c r="H10822" s="2">
        <v>3</v>
      </c>
      <c r="I10822" s="1">
        <v>-3.477502</v>
      </c>
      <c r="J10822" s="2">
        <v>6</v>
      </c>
      <c r="K10822" s="1">
        <v>-5.852502</v>
      </c>
      <c r="L10822" s="2"/>
      <c r="N10822" s="2"/>
      <c r="P10822" s="2"/>
      <c r="R10822" s="3">
        <v>4.45791790558816</v>
      </c>
      <c r="S10822" s="3">
        <f t="shared" si="612"/>
        <v>0.649132066504394</v>
      </c>
      <c r="T10822" s="10">
        <v>5.086957</v>
      </c>
      <c r="U10822" s="10">
        <f t="shared" si="610"/>
        <v>0.706458066559672</v>
      </c>
      <c r="V10822" s="4">
        <v>-0.00695965962885041</v>
      </c>
      <c r="W10822" s="4">
        <v>0.975609756097561</v>
      </c>
      <c r="X10822" s="4">
        <v>6.25</v>
      </c>
      <c r="Y10822" s="4">
        <v>2.45674549534794</v>
      </c>
      <c r="Z10822" s="4">
        <v>5.15733359478758</v>
      </c>
      <c r="AA10822" s="4">
        <v>0.845098040014257</v>
      </c>
      <c r="AB10822" s="4">
        <v>0.176091259055681</v>
      </c>
      <c r="AC10822" s="4"/>
      <c r="AD10822" s="4"/>
      <c r="AE10822" s="4">
        <v>13.4090909090909</v>
      </c>
      <c r="AF10822" s="4">
        <v>0.9542</v>
      </c>
      <c r="AG10822" s="4">
        <v>0.9542</v>
      </c>
      <c r="AH10822" s="4"/>
      <c r="AI10822" s="4"/>
      <c r="AJ10822" s="4">
        <v>5.97818860112594</v>
      </c>
      <c r="AK10822" s="4">
        <f>LOG10(AJ10822)</f>
        <v>0.776569612131203</v>
      </c>
      <c r="AL10822" s="4">
        <v>4.2812</v>
      </c>
      <c r="AM10822" s="4">
        <v>3.7163</v>
      </c>
      <c r="AN10822" s="4" t="s">
        <v>42</v>
      </c>
      <c r="AO10822" s="5">
        <v>5.4</v>
      </c>
    </row>
    <row r="10823" s="1" customFormat="1" spans="1:41">
      <c r="A10823" s="1">
        <v>26977</v>
      </c>
      <c r="B10823" s="1" t="s">
        <v>10863</v>
      </c>
      <c r="C10823" s="1">
        <v>4</v>
      </c>
      <c r="D10823" s="2">
        <v>5</v>
      </c>
      <c r="E10823" s="1">
        <v>-0.33591384</v>
      </c>
      <c r="F10823" s="2">
        <v>6</v>
      </c>
      <c r="G10823" s="1">
        <v>-1.3359139</v>
      </c>
      <c r="H10823" s="2">
        <v>4</v>
      </c>
      <c r="I10823" s="1">
        <v>-3.835914</v>
      </c>
      <c r="J10823" s="2">
        <v>7</v>
      </c>
      <c r="K10823" s="1">
        <v>-7.4609137</v>
      </c>
      <c r="L10823" s="2">
        <v>3</v>
      </c>
      <c r="M10823" s="1">
        <v>-8.335914</v>
      </c>
      <c r="N10823" s="2"/>
      <c r="P10823" s="2"/>
      <c r="R10823" s="3">
        <v>5.24200169075104</v>
      </c>
      <c r="S10823" s="3">
        <f t="shared" si="612"/>
        <v>0.7194971566876</v>
      </c>
      <c r="T10823" s="10">
        <v>5.515152</v>
      </c>
      <c r="U10823" s="10">
        <f t="shared" si="610"/>
        <v>0.74155748628692</v>
      </c>
      <c r="V10823" s="4">
        <v>-0.385595732350421</v>
      </c>
      <c r="W10823" s="4">
        <v>1</v>
      </c>
      <c r="X10823" s="4">
        <v>6.75</v>
      </c>
      <c r="Y10823" s="4">
        <v>2.54032947479087</v>
      </c>
      <c r="Z10823" s="4">
        <v>5.45409371946811</v>
      </c>
      <c r="AA10823" s="4">
        <v>1.11394335230684</v>
      </c>
      <c r="AB10823" s="4">
        <v>0.176091259055681</v>
      </c>
      <c r="AC10823" s="4"/>
      <c r="AD10823" s="4"/>
      <c r="AE10823" s="4">
        <v>13.1851851851852</v>
      </c>
      <c r="AF10823" s="4">
        <v>1.7782</v>
      </c>
      <c r="AG10823" s="4">
        <v>1.7076</v>
      </c>
      <c r="AH10823" s="4"/>
      <c r="AI10823" s="4"/>
      <c r="AJ10823" s="4"/>
      <c r="AK10823" s="4"/>
      <c r="AL10823" s="4"/>
      <c r="AM10823" s="4"/>
      <c r="AN10823" s="4" t="s">
        <v>42</v>
      </c>
      <c r="AO10823" s="5">
        <v>5.9</v>
      </c>
    </row>
    <row r="10824" s="1" customFormat="1" spans="1:41">
      <c r="A10824" s="1">
        <v>26979</v>
      </c>
      <c r="B10824" s="1" t="s">
        <v>10864</v>
      </c>
      <c r="C10824" s="1">
        <v>4</v>
      </c>
      <c r="D10824" s="2">
        <v>5</v>
      </c>
      <c r="E10824" s="1">
        <v>-0.49736208</v>
      </c>
      <c r="F10824" s="2">
        <v>4</v>
      </c>
      <c r="G10824" s="1">
        <v>-0.9973621</v>
      </c>
      <c r="H10824" s="2">
        <v>3</v>
      </c>
      <c r="I10824" s="1">
        <v>-3.9973621</v>
      </c>
      <c r="J10824" s="2">
        <v>6</v>
      </c>
      <c r="K10824" s="1">
        <v>-5.372362</v>
      </c>
      <c r="L10824" s="2"/>
      <c r="N10824" s="2"/>
      <c r="P10824" s="2"/>
      <c r="R10824" s="3">
        <v>4.59901932170152</v>
      </c>
      <c r="S10824" s="3">
        <f t="shared" si="612"/>
        <v>0.662665234164323</v>
      </c>
      <c r="T10824" s="10">
        <v>5.071429</v>
      </c>
      <c r="U10824" s="10">
        <f t="shared" si="610"/>
        <v>0.705130349741778</v>
      </c>
      <c r="V10824" s="4">
        <v>-0.14448843758011</v>
      </c>
      <c r="W10824" s="4">
        <v>0.975609756097561</v>
      </c>
      <c r="X10824" s="4">
        <v>5.25</v>
      </c>
      <c r="Y10824" s="4">
        <v>2.53497746346155</v>
      </c>
      <c r="Z10824" s="4">
        <v>5.1372702198593</v>
      </c>
      <c r="AA10824" s="4">
        <v>0.845098040014257</v>
      </c>
      <c r="AB10824" s="4">
        <v>0.0969100130080564</v>
      </c>
      <c r="AC10824" s="4"/>
      <c r="AD10824" s="4"/>
      <c r="AE10824" s="4">
        <v>15.3809523809524</v>
      </c>
      <c r="AF10824" s="4">
        <v>1.5563</v>
      </c>
      <c r="AG10824" s="4">
        <v>1.5185</v>
      </c>
      <c r="AH10824" s="4"/>
      <c r="AI10824" s="4"/>
      <c r="AJ10824" s="4">
        <v>6.97063964276117</v>
      </c>
      <c r="AK10824" s="4">
        <f>LOG10(AJ10824)</f>
        <v>0.84327263183914</v>
      </c>
      <c r="AL10824" s="4">
        <v>4.8528</v>
      </c>
      <c r="AM10824" s="4">
        <v>3.7873</v>
      </c>
      <c r="AN10824" s="4" t="s">
        <v>42</v>
      </c>
      <c r="AO10824" s="5">
        <v>5.63333333333333</v>
      </c>
    </row>
    <row r="10825" s="1" customFormat="1" spans="1:41">
      <c r="A10825" s="1">
        <v>26991</v>
      </c>
      <c r="B10825" s="1" t="s">
        <v>10865</v>
      </c>
      <c r="C10825" s="1">
        <v>4</v>
      </c>
      <c r="D10825" s="2">
        <v>5</v>
      </c>
      <c r="E10825" s="1">
        <v>-0.58713406</v>
      </c>
      <c r="F10825" s="2">
        <v>4</v>
      </c>
      <c r="G10825" s="1">
        <v>-0.83713406</v>
      </c>
      <c r="H10825" s="2">
        <v>3</v>
      </c>
      <c r="I10825" s="1">
        <v>-4.587134</v>
      </c>
      <c r="J10825" s="2">
        <v>6</v>
      </c>
      <c r="K10825" s="1">
        <v>-6.962134</v>
      </c>
      <c r="L10825" s="2"/>
      <c r="N10825" s="2"/>
      <c r="P10825" s="2"/>
      <c r="R10825" s="3">
        <v>4.54761781373181</v>
      </c>
      <c r="S10825" s="3">
        <f t="shared" si="612"/>
        <v>0.657783959014431</v>
      </c>
      <c r="T10825" s="10">
        <v>4.6</v>
      </c>
      <c r="U10825" s="10">
        <f t="shared" si="610"/>
        <v>0.662757831681574</v>
      </c>
      <c r="V10825" s="4">
        <v>0.0347016761546462</v>
      </c>
      <c r="W10825" s="4">
        <v>0.975</v>
      </c>
      <c r="X10825" s="4">
        <v>8</v>
      </c>
      <c r="Y10825" s="4">
        <v>2.19659065411731</v>
      </c>
      <c r="Z10825" s="4">
        <v>5.11321446255098</v>
      </c>
      <c r="AA10825" s="4">
        <v>0.778151250383644</v>
      </c>
      <c r="AB10825" s="4">
        <v>0.176091259055681</v>
      </c>
      <c r="AC10825" s="4"/>
      <c r="AD10825" s="4"/>
      <c r="AE10825" s="4">
        <v>14.8571428571429</v>
      </c>
      <c r="AF10825" s="4">
        <v>1.0792</v>
      </c>
      <c r="AG10825" s="4">
        <v>0.699</v>
      </c>
      <c r="AH10825" s="4"/>
      <c r="AI10825" s="4"/>
      <c r="AJ10825" s="4">
        <v>6.99477844849554</v>
      </c>
      <c r="AK10825" s="4">
        <f>LOG10(AJ10825)</f>
        <v>0.844773963271072</v>
      </c>
      <c r="AL10825" s="4">
        <v>5.1392</v>
      </c>
      <c r="AM10825" s="4">
        <v>3.7952</v>
      </c>
      <c r="AN10825" s="4" t="s">
        <v>42</v>
      </c>
      <c r="AO10825" s="5">
        <v>5.56666666666667</v>
      </c>
    </row>
    <row r="10826" s="1" customFormat="1" spans="1:41">
      <c r="A10826" s="1">
        <v>27000</v>
      </c>
      <c r="B10826" s="1" t="s">
        <v>10866</v>
      </c>
      <c r="C10826" s="1">
        <v>4</v>
      </c>
      <c r="D10826" s="2">
        <v>4</v>
      </c>
      <c r="E10826" s="1">
        <v>-0.5658566</v>
      </c>
      <c r="F10826" s="2">
        <v>3</v>
      </c>
      <c r="G10826" s="1">
        <v>-1.3158566</v>
      </c>
      <c r="H10826" s="2">
        <v>5</v>
      </c>
      <c r="I10826" s="1">
        <v>-1.8158566</v>
      </c>
      <c r="J10826" s="2">
        <v>2</v>
      </c>
      <c r="K10826" s="1">
        <v>-7.3158565</v>
      </c>
      <c r="L10826" s="2">
        <v>6</v>
      </c>
      <c r="M10826" s="1">
        <v>-7.5658565</v>
      </c>
      <c r="N10826" s="2"/>
      <c r="P10826" s="2"/>
      <c r="R10826" s="3">
        <v>3.8941565623613</v>
      </c>
      <c r="S10826" s="3">
        <f t="shared" si="612"/>
        <v>0.590413408098942</v>
      </c>
      <c r="T10826" s="10">
        <v>5.818182</v>
      </c>
      <c r="U10826" s="10">
        <f t="shared" si="610"/>
        <v>0.764787302397364</v>
      </c>
      <c r="V10826" s="4">
        <v>-0.610605897656067</v>
      </c>
      <c r="W10826" s="4">
        <v>0.975</v>
      </c>
      <c r="X10826" s="4">
        <v>7.25</v>
      </c>
      <c r="Y10826" s="4">
        <v>2.08813608870055</v>
      </c>
      <c r="Z10826" s="4">
        <v>4.91083376545485</v>
      </c>
      <c r="AA10826" s="4">
        <v>0.942008053022313</v>
      </c>
      <c r="AB10826" s="4">
        <v>0.176091259055681</v>
      </c>
      <c r="AC10826" s="4">
        <v>-0.326145034791688</v>
      </c>
      <c r="AD10826" s="4">
        <v>1</v>
      </c>
      <c r="AE10826" s="4">
        <v>11.5925925925926</v>
      </c>
      <c r="AF10826" s="4">
        <v>1.5315</v>
      </c>
      <c r="AG10826" s="4">
        <v>1.5315</v>
      </c>
      <c r="AH10826" s="4"/>
      <c r="AI10826" s="4"/>
      <c r="AJ10826" s="4">
        <v>6.62237188153977</v>
      </c>
      <c r="AK10826" s="4">
        <f>LOG10(AJ10826)</f>
        <v>0.821013565054806</v>
      </c>
      <c r="AL10826" s="4">
        <v>4.6799</v>
      </c>
      <c r="AM10826" s="4">
        <v>3.786</v>
      </c>
      <c r="AN10826" s="4" t="s">
        <v>42</v>
      </c>
      <c r="AO10826" s="5">
        <v>6.36666666666667</v>
      </c>
    </row>
    <row r="10827" s="1" customFormat="1" spans="1:41">
      <c r="A10827" s="1">
        <v>27005</v>
      </c>
      <c r="B10827" s="1" t="s">
        <v>10867</v>
      </c>
      <c r="C10827" s="1">
        <v>4</v>
      </c>
      <c r="D10827" s="2">
        <v>5</v>
      </c>
      <c r="E10827" s="1">
        <v>-0.20610707</v>
      </c>
      <c r="F10827" s="2">
        <v>4</v>
      </c>
      <c r="G10827" s="1">
        <v>-2.2061071</v>
      </c>
      <c r="H10827" s="2">
        <v>6</v>
      </c>
      <c r="I10827" s="1">
        <v>-2.7061071</v>
      </c>
      <c r="J10827" s="2">
        <v>3</v>
      </c>
      <c r="K10827" s="1">
        <v>-4.706107</v>
      </c>
      <c r="L10827" s="2">
        <v>7</v>
      </c>
      <c r="M10827" s="1">
        <v>-8.206107</v>
      </c>
      <c r="N10827" s="2"/>
      <c r="P10827" s="2"/>
      <c r="R10827" s="3">
        <v>4.93905242733388</v>
      </c>
      <c r="S10827" s="3">
        <f t="shared" si="612"/>
        <v>0.693643636159718</v>
      </c>
      <c r="T10827" s="10">
        <v>5.826087</v>
      </c>
      <c r="U10827" s="10">
        <f t="shared" si="610"/>
        <v>0.765376965588218</v>
      </c>
      <c r="V10827" s="4">
        <v>-0.341604574187494</v>
      </c>
      <c r="W10827" s="4">
        <v>1</v>
      </c>
      <c r="X10827" s="4">
        <v>8.75</v>
      </c>
      <c r="Y10827" s="4">
        <v>1.99563519459755</v>
      </c>
      <c r="Z10827" s="4">
        <v>5.208771117646</v>
      </c>
      <c r="AA10827" s="4">
        <v>0.477121254719662</v>
      </c>
      <c r="AB10827" s="4">
        <v>0</v>
      </c>
      <c r="AC10827" s="4"/>
      <c r="AD10827" s="4"/>
      <c r="AE10827" s="4">
        <v>11.8636363636364</v>
      </c>
      <c r="AF10827" s="4">
        <v>1.2788</v>
      </c>
      <c r="AG10827" s="4">
        <v>1.2788</v>
      </c>
      <c r="AH10827" s="4"/>
      <c r="AI10827" s="4"/>
      <c r="AJ10827" s="4">
        <v>2.96363295367218</v>
      </c>
      <c r="AK10827" s="4">
        <f>LOG10(AJ10827)</f>
        <v>0.471824415209583</v>
      </c>
      <c r="AL10827" s="4">
        <v>2.616</v>
      </c>
      <c r="AM10827" s="4">
        <v>2.5224</v>
      </c>
      <c r="AN10827" s="4" t="s">
        <v>42</v>
      </c>
      <c r="AO10827" s="5">
        <v>6.43333333333333</v>
      </c>
    </row>
    <row r="10828" s="1" customFormat="1" spans="1:41">
      <c r="A10828" s="1">
        <v>27006</v>
      </c>
      <c r="B10828" s="1" t="s">
        <v>10868</v>
      </c>
      <c r="C10828" s="1">
        <v>4</v>
      </c>
      <c r="D10828" s="2">
        <v>3</v>
      </c>
      <c r="E10828" s="1">
        <v>-0.23490046</v>
      </c>
      <c r="F10828" s="2">
        <v>4</v>
      </c>
      <c r="G10828" s="1">
        <v>-1.7349005</v>
      </c>
      <c r="H10828" s="2">
        <v>5</v>
      </c>
      <c r="I10828" s="1">
        <v>-4.1099005</v>
      </c>
      <c r="J10828" s="2">
        <v>2</v>
      </c>
      <c r="K10828" s="1">
        <v>-4.1099005</v>
      </c>
      <c r="L10828" s="2">
        <v>6</v>
      </c>
      <c r="M10828" s="1">
        <v>-9.1099</v>
      </c>
      <c r="N10828" s="2"/>
      <c r="P10828" s="2"/>
      <c r="R10828" s="3">
        <v>3.19314889771593</v>
      </c>
      <c r="S10828" s="3">
        <f t="shared" si="612"/>
        <v>0.504219170324188</v>
      </c>
      <c r="T10828" s="10">
        <v>5.458333</v>
      </c>
      <c r="U10828" s="10">
        <f t="shared" si="610"/>
        <v>0.737060027422357</v>
      </c>
      <c r="V10828" s="4">
        <v>-0.203843456947384</v>
      </c>
      <c r="W10828" s="4">
        <v>1</v>
      </c>
      <c r="X10828" s="4">
        <v>9.5</v>
      </c>
      <c r="Y10828" s="4">
        <v>1.83410265571279</v>
      </c>
      <c r="Z10828" s="4">
        <v>3.83853427051187</v>
      </c>
      <c r="AA10828" s="4">
        <v>0.653212513775344</v>
      </c>
      <c r="AB10828" s="4">
        <v>0</v>
      </c>
      <c r="AC10828" s="4"/>
      <c r="AD10828" s="4"/>
      <c r="AE10828" s="4">
        <v>13.1739130434783</v>
      </c>
      <c r="AF10828" s="4">
        <v>1.6232</v>
      </c>
      <c r="AG10828" s="4">
        <v>1.6128</v>
      </c>
      <c r="AH10828" s="4"/>
      <c r="AI10828" s="4"/>
      <c r="AJ10828" s="4">
        <v>5.94093077106064</v>
      </c>
      <c r="AK10828" s="4">
        <f>LOG10(AJ10828)</f>
        <v>0.773854491625715</v>
      </c>
      <c r="AL10828" s="4">
        <v>3.5107</v>
      </c>
      <c r="AM10828" s="4">
        <v>3.2445</v>
      </c>
      <c r="AN10828" s="4" t="s">
        <v>42</v>
      </c>
      <c r="AO10828" s="5">
        <v>5.33333333333333</v>
      </c>
    </row>
    <row r="10829" s="1" customFormat="1" spans="1:41">
      <c r="A10829" s="1">
        <v>27007</v>
      </c>
      <c r="B10829" s="1" t="s">
        <v>10869</v>
      </c>
      <c r="C10829" s="1">
        <v>4</v>
      </c>
      <c r="D10829" s="2">
        <v>4</v>
      </c>
      <c r="E10829" s="1">
        <v>-0.5134816</v>
      </c>
      <c r="F10829" s="2">
        <v>5</v>
      </c>
      <c r="G10829" s="1">
        <v>-1.0134816</v>
      </c>
      <c r="H10829" s="2">
        <v>3</v>
      </c>
      <c r="I10829" s="1">
        <v>-3.2634816</v>
      </c>
      <c r="J10829" s="2">
        <v>6</v>
      </c>
      <c r="K10829" s="1">
        <v>-7.8884816</v>
      </c>
      <c r="L10829" s="2"/>
      <c r="N10829" s="2"/>
      <c r="P10829" s="2"/>
      <c r="R10829" s="3">
        <v>4.32541487660232</v>
      </c>
      <c r="S10829" s="3">
        <f t="shared" si="612"/>
        <v>0.636027769599162</v>
      </c>
      <c r="T10829" s="10">
        <v>5.444444</v>
      </c>
      <c r="U10829" s="10">
        <f t="shared" si="610"/>
        <v>0.735953535136577</v>
      </c>
      <c r="V10829" s="4">
        <v>0.110597319903265</v>
      </c>
      <c r="W10829" s="4">
        <v>1</v>
      </c>
      <c r="X10829" s="4">
        <v>6.75</v>
      </c>
      <c r="Y10829" s="4">
        <v>2.22141423784234</v>
      </c>
      <c r="Z10829" s="4">
        <v>4.75052767925809</v>
      </c>
      <c r="AA10829" s="4">
        <v>0.8750612633917</v>
      </c>
      <c r="AB10829" s="4">
        <v>0</v>
      </c>
      <c r="AC10829" s="4"/>
      <c r="AD10829" s="4"/>
      <c r="AE10829" s="4">
        <v>14.5238095238095</v>
      </c>
      <c r="AF10829" s="4">
        <v>0.301</v>
      </c>
      <c r="AG10829" s="4">
        <v>0.301</v>
      </c>
      <c r="AH10829" s="4"/>
      <c r="AI10829" s="4"/>
      <c r="AJ10829" s="4"/>
      <c r="AK10829" s="4"/>
      <c r="AL10829" s="4"/>
      <c r="AM10829" s="4"/>
      <c r="AN10829" s="4" t="s">
        <v>42</v>
      </c>
      <c r="AO10829" s="5">
        <v>6.6</v>
      </c>
    </row>
    <row r="10830" s="1" customFormat="1" spans="1:41">
      <c r="A10830" s="1">
        <v>27010</v>
      </c>
      <c r="B10830" s="1" t="s">
        <v>10870</v>
      </c>
      <c r="C10830" s="1">
        <v>4</v>
      </c>
      <c r="D10830" s="2">
        <v>6</v>
      </c>
      <c r="E10830" s="1">
        <v>-0.13076773</v>
      </c>
      <c r="F10830" s="2">
        <v>5</v>
      </c>
      <c r="G10830" s="1">
        <v>-2.3807678</v>
      </c>
      <c r="H10830" s="2">
        <v>7</v>
      </c>
      <c r="I10830" s="1">
        <v>-3.5057678</v>
      </c>
      <c r="J10830" s="2">
        <v>4</v>
      </c>
      <c r="K10830" s="1">
        <v>-9.505768</v>
      </c>
      <c r="L10830" s="2"/>
      <c r="N10830" s="2"/>
      <c r="P10830" s="2"/>
      <c r="R10830" s="3">
        <v>5.93739069012834</v>
      </c>
      <c r="S10830" s="3">
        <f t="shared" si="612"/>
        <v>0.773595627161584</v>
      </c>
      <c r="T10830" s="10">
        <v>5.916667</v>
      </c>
      <c r="U10830" s="10">
        <f t="shared" si="610"/>
        <v>0.772077127138745</v>
      </c>
      <c r="V10830" s="4">
        <v>-0.627697136101172</v>
      </c>
      <c r="W10830" s="4">
        <v>0.976190476190476</v>
      </c>
      <c r="X10830" s="4">
        <v>10.25</v>
      </c>
      <c r="Y10830" s="4">
        <v>2.30102999566398</v>
      </c>
      <c r="Z10830" s="4">
        <v>4.66378099399735</v>
      </c>
      <c r="AA10830" s="4">
        <v>0.75966784468963</v>
      </c>
      <c r="AB10830" s="4">
        <v>0</v>
      </c>
      <c r="AC10830" s="4"/>
      <c r="AD10830" s="4"/>
      <c r="AE10830" s="4">
        <v>12.1818181818182</v>
      </c>
      <c r="AF10830" s="4">
        <v>1.9912</v>
      </c>
      <c r="AG10830" s="4">
        <v>1.9638</v>
      </c>
      <c r="AH10830" s="4"/>
      <c r="AI10830" s="4"/>
      <c r="AJ10830" s="4"/>
      <c r="AK10830" s="4"/>
      <c r="AL10830" s="4"/>
      <c r="AM10830" s="4"/>
      <c r="AN10830" s="4" t="s">
        <v>42</v>
      </c>
      <c r="AO10830" s="5">
        <v>7</v>
      </c>
    </row>
    <row r="10831" s="1" customFormat="1" spans="1:41">
      <c r="A10831" s="1">
        <v>27013</v>
      </c>
      <c r="B10831" s="1" t="s">
        <v>10871</v>
      </c>
      <c r="C10831" s="1">
        <v>4</v>
      </c>
      <c r="D10831" s="2">
        <v>3</v>
      </c>
      <c r="E10831" s="1">
        <v>-0.23783527</v>
      </c>
      <c r="F10831" s="2">
        <v>4</v>
      </c>
      <c r="G10831" s="1">
        <v>-1.7378353</v>
      </c>
      <c r="H10831" s="2">
        <v>5</v>
      </c>
      <c r="I10831" s="1">
        <v>-3.6128352</v>
      </c>
      <c r="J10831" s="2">
        <v>2</v>
      </c>
      <c r="K10831" s="1">
        <v>-4.7378354</v>
      </c>
      <c r="L10831" s="2"/>
      <c r="N10831" s="2"/>
      <c r="P10831" s="2"/>
      <c r="R10831" s="3">
        <v>3.22099212706639</v>
      </c>
      <c r="S10831" s="3">
        <f t="shared" si="612"/>
        <v>0.507989663293519</v>
      </c>
      <c r="T10831" s="10">
        <v>5.144737</v>
      </c>
      <c r="U10831" s="10">
        <f t="shared" si="610"/>
        <v>0.711363178443806</v>
      </c>
      <c r="V10831" s="4">
        <v>0.142516302599715</v>
      </c>
      <c r="W10831" s="4">
        <v>0.975</v>
      </c>
      <c r="X10831" s="4">
        <v>10</v>
      </c>
      <c r="Y10831" s="4">
        <v>1.90308998699194</v>
      </c>
      <c r="Z10831" s="4">
        <v>4.83617848235455</v>
      </c>
      <c r="AA10831" s="4">
        <v>0.740362689494244</v>
      </c>
      <c r="AB10831" s="4">
        <v>0.0969100130080564</v>
      </c>
      <c r="AC10831" s="4"/>
      <c r="AD10831" s="4"/>
      <c r="AE10831" s="4">
        <v>14.6818181818182</v>
      </c>
      <c r="AF10831" s="4">
        <v>2.0043</v>
      </c>
      <c r="AG10831" s="4">
        <v>1.9731</v>
      </c>
      <c r="AH10831" s="4"/>
      <c r="AI10831" s="4"/>
      <c r="AJ10831" s="4">
        <v>3.46644576925909</v>
      </c>
      <c r="AK10831" s="4">
        <f>LOG10(AJ10831)</f>
        <v>0.539884410276675</v>
      </c>
      <c r="AL10831" s="4">
        <v>3.1824</v>
      </c>
      <c r="AM10831" s="4">
        <v>2.8621</v>
      </c>
      <c r="AN10831" s="4" t="s">
        <v>42</v>
      </c>
      <c r="AO10831" s="5">
        <v>5.2</v>
      </c>
    </row>
    <row r="10832" s="1" customFormat="1" spans="1:41">
      <c r="A10832" s="1">
        <v>27016</v>
      </c>
      <c r="B10832" s="1" t="s">
        <v>10872</v>
      </c>
      <c r="C10832" s="1">
        <v>4</v>
      </c>
      <c r="D10832" s="2">
        <v>5</v>
      </c>
      <c r="E10832" s="1">
        <v>-0.39490384</v>
      </c>
      <c r="F10832" s="2">
        <v>6</v>
      </c>
      <c r="G10832" s="1">
        <v>-1.1449039</v>
      </c>
      <c r="H10832" s="2">
        <v>4</v>
      </c>
      <c r="I10832" s="1">
        <v>-5.0199037</v>
      </c>
      <c r="J10832" s="2">
        <v>7</v>
      </c>
      <c r="K10832" s="1">
        <v>-6.6449037</v>
      </c>
      <c r="L10832" s="2">
        <v>3</v>
      </c>
      <c r="M10832" s="1">
        <v>-9.269904</v>
      </c>
      <c r="N10832" s="2"/>
      <c r="P10832" s="2"/>
      <c r="R10832" s="3">
        <v>5.31405885999256</v>
      </c>
      <c r="S10832" s="3">
        <f t="shared" si="612"/>
        <v>0.725426360467259</v>
      </c>
      <c r="T10832" s="10">
        <v>5.846154</v>
      </c>
      <c r="U10832" s="10">
        <f t="shared" si="610"/>
        <v>0.766870251402757</v>
      </c>
      <c r="V10832" s="4">
        <v>-0.45132415422962</v>
      </c>
      <c r="W10832" s="4">
        <v>0.975</v>
      </c>
      <c r="X10832" s="4">
        <v>6.25</v>
      </c>
      <c r="Y10832" s="4">
        <v>2.53529412004277</v>
      </c>
      <c r="Z10832" s="4">
        <v>5.58394284351672</v>
      </c>
      <c r="AA10832" s="4">
        <v>0.653212513775344</v>
      </c>
      <c r="AB10832" s="4">
        <v>0</v>
      </c>
      <c r="AC10832" s="4"/>
      <c r="AD10832" s="4"/>
      <c r="AE10832" s="4">
        <v>11.962962962963</v>
      </c>
      <c r="AF10832" s="4">
        <v>2.0792</v>
      </c>
      <c r="AG10832" s="4">
        <v>2.0086</v>
      </c>
      <c r="AH10832" s="4"/>
      <c r="AI10832" s="4"/>
      <c r="AJ10832" s="4"/>
      <c r="AK10832" s="4"/>
      <c r="AL10832" s="4"/>
      <c r="AM10832" s="4"/>
      <c r="AN10832" s="4" t="s">
        <v>42</v>
      </c>
      <c r="AO10832" s="5">
        <v>5.53333333333333</v>
      </c>
    </row>
    <row r="10833" s="1" customFormat="1" spans="1:41">
      <c r="A10833" s="1">
        <v>27021</v>
      </c>
      <c r="B10833" s="1" t="s">
        <v>10873</v>
      </c>
      <c r="C10833" s="1">
        <v>4</v>
      </c>
      <c r="D10833" s="2">
        <v>3</v>
      </c>
      <c r="E10833" s="1">
        <v>-0.18518023</v>
      </c>
      <c r="F10833" s="2">
        <v>2</v>
      </c>
      <c r="G10833" s="1">
        <v>-2.1851802</v>
      </c>
      <c r="H10833" s="2">
        <v>4</v>
      </c>
      <c r="I10833" s="1">
        <v>-2.9351802</v>
      </c>
      <c r="J10833" s="2">
        <v>5</v>
      </c>
      <c r="K10833" s="1">
        <v>-5.68518</v>
      </c>
      <c r="L10833" s="2">
        <v>1</v>
      </c>
      <c r="M10833" s="1">
        <v>-9.685181</v>
      </c>
      <c r="N10833" s="2"/>
      <c r="P10833" s="2"/>
      <c r="R10833" s="3">
        <v>2.94730484837351</v>
      </c>
      <c r="S10833" s="3">
        <f t="shared" si="612"/>
        <v>0.469425058523576</v>
      </c>
      <c r="T10833" s="10">
        <v>5.272727</v>
      </c>
      <c r="U10833" s="10">
        <f t="shared" si="610"/>
        <v>0.722035285941204</v>
      </c>
      <c r="V10833" s="4">
        <v>0.000456946513198817</v>
      </c>
      <c r="W10833" s="4">
        <v>0.975609756097561</v>
      </c>
      <c r="X10833" s="4">
        <v>7.75</v>
      </c>
      <c r="Y10833" s="4">
        <v>2.28216877830464</v>
      </c>
      <c r="Z10833" s="4">
        <v>4.57572460599905</v>
      </c>
      <c r="AA10833" s="4">
        <v>0.628388930050311</v>
      </c>
      <c r="AB10833" s="4">
        <v>0</v>
      </c>
      <c r="AC10833" s="4"/>
      <c r="AD10833" s="4"/>
      <c r="AE10833" s="4">
        <v>14.0454545454545</v>
      </c>
      <c r="AF10833" s="4">
        <v>0</v>
      </c>
      <c r="AG10833" s="4">
        <v>0</v>
      </c>
      <c r="AH10833" s="4"/>
      <c r="AI10833" s="4"/>
      <c r="AJ10833" s="4"/>
      <c r="AK10833" s="4"/>
      <c r="AL10833" s="4"/>
      <c r="AM10833" s="4"/>
      <c r="AN10833" s="4" t="s">
        <v>42</v>
      </c>
      <c r="AO10833" s="5">
        <v>5.33333333333333</v>
      </c>
    </row>
    <row r="10834" s="1" customFormat="1" spans="1:41">
      <c r="A10834" s="1">
        <v>27024</v>
      </c>
      <c r="B10834" s="1" t="s">
        <v>10874</v>
      </c>
      <c r="C10834" s="1">
        <v>4</v>
      </c>
      <c r="D10834" s="2">
        <v>5</v>
      </c>
      <c r="E10834" s="1">
        <v>-0.2867785</v>
      </c>
      <c r="F10834" s="2">
        <v>4</v>
      </c>
      <c r="G10834" s="1">
        <v>-1.7867785</v>
      </c>
      <c r="H10834" s="2">
        <v>6</v>
      </c>
      <c r="I10834" s="1">
        <v>-2.7867785</v>
      </c>
      <c r="J10834" s="2">
        <v>3</v>
      </c>
      <c r="K10834" s="1">
        <v>-3.9117785</v>
      </c>
      <c r="L10834" s="2">
        <v>7</v>
      </c>
      <c r="M10834" s="1">
        <v>-8.911778</v>
      </c>
      <c r="N10834" s="2">
        <v>2</v>
      </c>
      <c r="O10834" s="1">
        <v>-9.661778</v>
      </c>
      <c r="P10834" s="2"/>
      <c r="R10834" s="3">
        <v>4.85418749133147</v>
      </c>
      <c r="S10834" s="3">
        <f t="shared" si="612"/>
        <v>0.686116546795691</v>
      </c>
      <c r="T10834" s="10">
        <v>5.454545</v>
      </c>
      <c r="U10834" s="10">
        <f t="shared" si="610"/>
        <v>0.73675852903421</v>
      </c>
      <c r="V10834" s="4">
        <v>-0.379801943866281</v>
      </c>
      <c r="W10834" s="4">
        <v>1</v>
      </c>
      <c r="X10834" s="4">
        <v>7.75</v>
      </c>
      <c r="Y10834" s="4">
        <v>2.30803055426611</v>
      </c>
      <c r="Z10834" s="4">
        <v>4.61024749377841</v>
      </c>
      <c r="AA10834" s="4">
        <v>0.628388930050311</v>
      </c>
      <c r="AB10834" s="4">
        <v>0</v>
      </c>
      <c r="AC10834" s="4"/>
      <c r="AD10834" s="4"/>
      <c r="AE10834" s="4">
        <v>12.7391304347826</v>
      </c>
      <c r="AF10834" s="4">
        <v>1.4472</v>
      </c>
      <c r="AG10834" s="4">
        <v>1.4472</v>
      </c>
      <c r="AH10834" s="4"/>
      <c r="AI10834" s="4"/>
      <c r="AJ10834" s="4"/>
      <c r="AK10834" s="4"/>
      <c r="AL10834" s="4"/>
      <c r="AM10834" s="4"/>
      <c r="AN10834" s="4" t="s">
        <v>42</v>
      </c>
      <c r="AO10834" s="5">
        <v>5.76666666666667</v>
      </c>
    </row>
    <row r="10835" s="1" customFormat="1" spans="1:41">
      <c r="A10835" s="1">
        <v>27033</v>
      </c>
      <c r="B10835" s="1" t="s">
        <v>10875</v>
      </c>
      <c r="C10835" s="1">
        <v>4</v>
      </c>
      <c r="D10835" s="2">
        <v>5</v>
      </c>
      <c r="E10835" s="1">
        <v>-0.33362007</v>
      </c>
      <c r="F10835" s="2">
        <v>4</v>
      </c>
      <c r="G10835" s="1">
        <v>-1.3336201</v>
      </c>
      <c r="H10835" s="2">
        <v>3</v>
      </c>
      <c r="I10835" s="1">
        <v>-4.33362</v>
      </c>
      <c r="J10835" s="2">
        <v>6</v>
      </c>
      <c r="K10835" s="1">
        <v>-4.95862</v>
      </c>
      <c r="L10835" s="2"/>
      <c r="N10835" s="2"/>
      <c r="P10835" s="2"/>
      <c r="R10835" s="3">
        <v>4.71721122900279</v>
      </c>
      <c r="S10835" s="3">
        <f t="shared" si="612"/>
        <v>0.673685323677632</v>
      </c>
      <c r="T10835" s="10">
        <v>5.489796</v>
      </c>
      <c r="U10835" s="10">
        <f t="shared" si="610"/>
        <v>0.739556206431805</v>
      </c>
      <c r="V10835" s="4">
        <v>-0.258677210296504</v>
      </c>
      <c r="W10835" s="4">
        <v>0.975</v>
      </c>
      <c r="X10835" s="4">
        <v>7.5</v>
      </c>
      <c r="Y10835" s="4">
        <v>2.38738982633873</v>
      </c>
      <c r="Z10835" s="4">
        <v>5.03658199062197</v>
      </c>
      <c r="AA10835" s="4">
        <v>0.942008053022313</v>
      </c>
      <c r="AB10835" s="4">
        <v>0.0969100130080564</v>
      </c>
      <c r="AC10835" s="4"/>
      <c r="AD10835" s="4"/>
      <c r="AE10835" s="4">
        <v>12.2692307692308</v>
      </c>
      <c r="AF10835" s="4">
        <v>0.7782</v>
      </c>
      <c r="AG10835" s="4">
        <v>0.7782</v>
      </c>
      <c r="AH10835" s="4"/>
      <c r="AI10835" s="4"/>
      <c r="AJ10835" s="4"/>
      <c r="AK10835" s="4"/>
      <c r="AL10835" s="4"/>
      <c r="AM10835" s="4"/>
      <c r="AN10835" s="4" t="s">
        <v>42</v>
      </c>
      <c r="AO10835" s="5">
        <v>5.8</v>
      </c>
    </row>
    <row r="10836" s="1" customFormat="1" spans="1:41">
      <c r="A10836" s="1">
        <v>27042</v>
      </c>
      <c r="B10836" s="1" t="s">
        <v>10876</v>
      </c>
      <c r="C10836" s="1">
        <v>4</v>
      </c>
      <c r="D10836" s="2">
        <v>6</v>
      </c>
      <c r="E10836" s="1">
        <v>-0.5769597</v>
      </c>
      <c r="F10836" s="2">
        <v>5</v>
      </c>
      <c r="G10836" s="1">
        <v>-0.8269597</v>
      </c>
      <c r="H10836" s="2">
        <v>7</v>
      </c>
      <c r="I10836" s="1">
        <v>-7.2019596</v>
      </c>
      <c r="J10836" s="2">
        <v>4</v>
      </c>
      <c r="K10836" s="1">
        <v>-8.20196</v>
      </c>
      <c r="L10836" s="2"/>
      <c r="N10836" s="2"/>
      <c r="P10836" s="2"/>
      <c r="R10836" s="3">
        <v>5.5628167495451</v>
      </c>
      <c r="S10836" s="3">
        <f t="shared" si="612"/>
        <v>0.745294753636281</v>
      </c>
      <c r="T10836" s="10">
        <v>5</v>
      </c>
      <c r="U10836" s="10">
        <f t="shared" si="610"/>
        <v>0.698970004336019</v>
      </c>
      <c r="V10836" s="4">
        <v>-0.208301868202162</v>
      </c>
      <c r="W10836" s="4">
        <v>1</v>
      </c>
      <c r="X10836" s="4">
        <v>5.5</v>
      </c>
      <c r="Y10836" s="4">
        <v>2.31333984388431</v>
      </c>
      <c r="Z10836" s="4">
        <v>4.74792814810353</v>
      </c>
      <c r="AA10836" s="4">
        <v>0.75966784468963</v>
      </c>
      <c r="AB10836" s="4">
        <v>0</v>
      </c>
      <c r="AC10836" s="4"/>
      <c r="AD10836" s="4"/>
      <c r="AE10836" s="4">
        <v>10.8461538461538</v>
      </c>
      <c r="AF10836" s="4">
        <v>0.7782</v>
      </c>
      <c r="AG10836" s="4">
        <v>0.699</v>
      </c>
      <c r="AH10836" s="4"/>
      <c r="AI10836" s="4"/>
      <c r="AJ10836" s="4"/>
      <c r="AK10836" s="4"/>
      <c r="AL10836" s="4"/>
      <c r="AM10836" s="4"/>
      <c r="AN10836" s="4" t="s">
        <v>42</v>
      </c>
      <c r="AO10836" s="5">
        <v>5.6</v>
      </c>
    </row>
    <row r="10837" s="1" customFormat="1" spans="1:41">
      <c r="A10837" s="1">
        <v>27045</v>
      </c>
      <c r="B10837" s="1" t="s">
        <v>10877</v>
      </c>
      <c r="C10837" s="1">
        <v>4</v>
      </c>
      <c r="D10837" s="2">
        <v>5</v>
      </c>
      <c r="E10837" s="1">
        <v>-0.08725348</v>
      </c>
      <c r="F10837" s="2">
        <v>4</v>
      </c>
      <c r="G10837" s="1">
        <v>-2.5872536</v>
      </c>
      <c r="H10837" s="2">
        <v>6</v>
      </c>
      <c r="I10837" s="1">
        <v>-4.8372536</v>
      </c>
      <c r="J10837" s="2">
        <v>3</v>
      </c>
      <c r="K10837" s="1">
        <v>-7.8372536</v>
      </c>
      <c r="L10837" s="2"/>
      <c r="N10837" s="2"/>
      <c r="P10837" s="2"/>
      <c r="R10837" s="3">
        <v>4.93188631618096</v>
      </c>
      <c r="S10837" s="3">
        <f t="shared" si="612"/>
        <v>0.693013057213167</v>
      </c>
      <c r="T10837" s="10">
        <v>5.537634</v>
      </c>
      <c r="U10837" s="10">
        <f t="shared" si="610"/>
        <v>0.743324248442225</v>
      </c>
      <c r="V10837" s="4">
        <v>0.0393968234353969</v>
      </c>
      <c r="W10837" s="4">
        <v>1</v>
      </c>
      <c r="X10837" s="4">
        <v>9.25</v>
      </c>
      <c r="Y10837" s="4">
        <v>1.86480762902615</v>
      </c>
      <c r="Z10837" s="4">
        <v>4.63540331446319</v>
      </c>
      <c r="AA10837" s="4">
        <v>0.795880017344075</v>
      </c>
      <c r="AB10837" s="4">
        <v>0</v>
      </c>
      <c r="AC10837" s="4"/>
      <c r="AD10837" s="4"/>
      <c r="AE10837" s="4">
        <v>13.6</v>
      </c>
      <c r="AF10837" s="4">
        <v>1.6232</v>
      </c>
      <c r="AG10837" s="4">
        <v>1.5798</v>
      </c>
      <c r="AH10837" s="4"/>
      <c r="AI10837" s="4"/>
      <c r="AJ10837" s="4">
        <v>6.99477678075058</v>
      </c>
      <c r="AK10837" s="4">
        <f t="shared" ref="AK10837:AK10846" si="613">LOG10(AJ10837)</f>
        <v>0.844773859723473</v>
      </c>
      <c r="AL10837" s="4">
        <v>4.5502</v>
      </c>
      <c r="AM10837" s="4">
        <v>3.7711</v>
      </c>
      <c r="AN10837" s="4" t="s">
        <v>42</v>
      </c>
      <c r="AO10837" s="5">
        <v>6.83333333333333</v>
      </c>
    </row>
    <row r="10838" s="1" customFormat="1" spans="1:41">
      <c r="A10838" s="1">
        <v>27046</v>
      </c>
      <c r="B10838" s="1" t="s">
        <v>10878</v>
      </c>
      <c r="C10838" s="1">
        <v>4</v>
      </c>
      <c r="D10838" s="2">
        <v>7</v>
      </c>
      <c r="E10838" s="1">
        <v>-0.029755928</v>
      </c>
      <c r="F10838" s="2">
        <v>6</v>
      </c>
      <c r="G10838" s="1">
        <v>-3.5297558</v>
      </c>
      <c r="H10838" s="2"/>
      <c r="J10838" s="2"/>
      <c r="L10838" s="2"/>
      <c r="N10838" s="2"/>
      <c r="P10838" s="2"/>
      <c r="R10838" s="3">
        <v>6.97064938527686</v>
      </c>
      <c r="S10838" s="3">
        <f t="shared" si="612"/>
        <v>0.843273238830473</v>
      </c>
      <c r="T10838" s="10">
        <v>5.96</v>
      </c>
      <c r="U10838" s="10">
        <f t="shared" si="610"/>
        <v>0.775246259740236</v>
      </c>
      <c r="V10838" s="4">
        <v>-0.400594013508036</v>
      </c>
      <c r="W10838" s="4">
        <v>0.976190476190476</v>
      </c>
      <c r="X10838" s="4">
        <v>8.75</v>
      </c>
      <c r="Y10838" s="4">
        <v>2.09342168516224</v>
      </c>
      <c r="Z10838" s="4">
        <v>4.49323492107857</v>
      </c>
      <c r="AA10838" s="4">
        <v>0.75966784468963</v>
      </c>
      <c r="AB10838" s="4">
        <v>0</v>
      </c>
      <c r="AC10838" s="4"/>
      <c r="AD10838" s="4"/>
      <c r="AE10838" s="4">
        <v>11.6842105263158</v>
      </c>
      <c r="AF10838" s="4">
        <v>1.7482</v>
      </c>
      <c r="AG10838" s="4">
        <v>1.6628</v>
      </c>
      <c r="AH10838" s="4"/>
      <c r="AI10838" s="4"/>
      <c r="AJ10838" s="4">
        <v>6.99477678075058</v>
      </c>
      <c r="AK10838" s="4">
        <f t="shared" si="613"/>
        <v>0.844773859723473</v>
      </c>
      <c r="AL10838" s="4">
        <v>4.5502</v>
      </c>
      <c r="AM10838" s="4">
        <v>3.7711</v>
      </c>
      <c r="AN10838" s="4" t="s">
        <v>42</v>
      </c>
      <c r="AO10838" s="5">
        <v>7</v>
      </c>
    </row>
    <row r="10839" s="1" customFormat="1" spans="1:41">
      <c r="A10839" s="1">
        <v>27048</v>
      </c>
      <c r="B10839" s="1" t="s">
        <v>10879</v>
      </c>
      <c r="C10839" s="1">
        <v>4</v>
      </c>
      <c r="D10839" s="2">
        <v>3</v>
      </c>
      <c r="E10839" s="1">
        <v>-0.1421818</v>
      </c>
      <c r="F10839" s="2">
        <v>4</v>
      </c>
      <c r="G10839" s="1">
        <v>-2.1421819</v>
      </c>
      <c r="H10839" s="2">
        <v>2</v>
      </c>
      <c r="I10839" s="1">
        <v>-4.392182</v>
      </c>
      <c r="J10839" s="2">
        <v>5</v>
      </c>
      <c r="K10839" s="1">
        <v>-5.892182</v>
      </c>
      <c r="L10839" s="2"/>
      <c r="N10839" s="2"/>
      <c r="P10839" s="2"/>
      <c r="R10839" s="3">
        <v>3.11053638827327</v>
      </c>
      <c r="S10839" s="3">
        <f t="shared" si="612"/>
        <v>0.492835286255397</v>
      </c>
      <c r="T10839" s="10">
        <v>5.047619</v>
      </c>
      <c r="U10839" s="10">
        <f t="shared" si="610"/>
        <v>0.703086566433733</v>
      </c>
      <c r="V10839" s="4">
        <v>-0.253884384353254</v>
      </c>
      <c r="W10839" s="4">
        <v>0.975</v>
      </c>
      <c r="X10839" s="4">
        <v>6</v>
      </c>
      <c r="Y10839" s="4">
        <v>2.22724378150306</v>
      </c>
      <c r="Z10839" s="4">
        <v>4.71930227779569</v>
      </c>
      <c r="AA10839" s="4">
        <v>0.88930170250631</v>
      </c>
      <c r="AB10839" s="4">
        <v>0.0969100130080564</v>
      </c>
      <c r="AC10839" s="4"/>
      <c r="AD10839" s="4"/>
      <c r="AE10839" s="4">
        <v>12.5217391304348</v>
      </c>
      <c r="AF10839" s="4">
        <v>1.4472</v>
      </c>
      <c r="AG10839" s="4">
        <v>1.415</v>
      </c>
      <c r="AH10839" s="4"/>
      <c r="AI10839" s="4"/>
      <c r="AJ10839" s="4">
        <v>6.94657246307941</v>
      </c>
      <c r="AK10839" s="4">
        <f t="shared" si="613"/>
        <v>0.841770570410388</v>
      </c>
      <c r="AL10839" s="4">
        <v>4.7629</v>
      </c>
      <c r="AM10839" s="4">
        <v>3.7859</v>
      </c>
      <c r="AN10839" s="4" t="s">
        <v>42</v>
      </c>
      <c r="AO10839" s="5">
        <v>5.36666666666667</v>
      </c>
    </row>
    <row r="10840" s="1" customFormat="1" spans="1:41">
      <c r="A10840" s="1">
        <v>27051</v>
      </c>
      <c r="B10840" s="1" t="s">
        <v>10880</v>
      </c>
      <c r="C10840" s="1">
        <v>4</v>
      </c>
      <c r="D10840" s="2">
        <v>3</v>
      </c>
      <c r="E10840" s="1">
        <v>-0.047693282</v>
      </c>
      <c r="F10840" s="2">
        <v>4</v>
      </c>
      <c r="G10840" s="1">
        <v>-3.5476933</v>
      </c>
      <c r="H10840" s="2">
        <v>2</v>
      </c>
      <c r="I10840" s="1">
        <v>-4.0476933</v>
      </c>
      <c r="J10840" s="2">
        <v>5</v>
      </c>
      <c r="K10840" s="1">
        <v>-8.047693</v>
      </c>
      <c r="L10840" s="2"/>
      <c r="N10840" s="2"/>
      <c r="P10840" s="2"/>
      <c r="R10840" s="3">
        <v>3.01196683978831</v>
      </c>
      <c r="S10840" s="3">
        <f t="shared" si="612"/>
        <v>0.478850186195253</v>
      </c>
      <c r="T10840" s="10">
        <v>5.46</v>
      </c>
      <c r="U10840" s="10">
        <f t="shared" si="610"/>
        <v>0.737192642704737</v>
      </c>
      <c r="V10840" s="4">
        <v>-0.0948502737995021</v>
      </c>
      <c r="W10840" s="4">
        <v>0.975</v>
      </c>
      <c r="X10840" s="4">
        <v>8.25</v>
      </c>
      <c r="Y10840" s="4">
        <v>1.70113606609253</v>
      </c>
      <c r="Z10840" s="4">
        <v>4.24414718421321</v>
      </c>
      <c r="AA10840" s="4">
        <v>0.698970004336019</v>
      </c>
      <c r="AB10840" s="4">
        <v>0.0969100130080564</v>
      </c>
      <c r="AC10840" s="4"/>
      <c r="AD10840" s="4"/>
      <c r="AE10840" s="4">
        <v>13.0769230769231</v>
      </c>
      <c r="AF10840" s="4">
        <v>1.1761</v>
      </c>
      <c r="AG10840" s="4">
        <v>1.1761</v>
      </c>
      <c r="AH10840" s="4"/>
      <c r="AI10840" s="4"/>
      <c r="AJ10840" s="4">
        <v>6.94657246307941</v>
      </c>
      <c r="AK10840" s="4">
        <f t="shared" si="613"/>
        <v>0.841770570410388</v>
      </c>
      <c r="AL10840" s="4">
        <v>4.7629</v>
      </c>
      <c r="AM10840" s="4">
        <v>3.7859</v>
      </c>
      <c r="AN10840" s="4" t="s">
        <v>42</v>
      </c>
      <c r="AO10840" s="5">
        <v>5.36666666666667</v>
      </c>
    </row>
    <row r="10841" s="1" customFormat="1" spans="1:41">
      <c r="A10841" s="1">
        <v>27072</v>
      </c>
      <c r="B10841" s="1" t="s">
        <v>10881</v>
      </c>
      <c r="C10841" s="1">
        <v>4</v>
      </c>
      <c r="D10841" s="2">
        <v>4</v>
      </c>
      <c r="E10841" s="1">
        <v>-0.6833045</v>
      </c>
      <c r="F10841" s="2">
        <v>3</v>
      </c>
      <c r="G10841" s="1">
        <v>-1.1833045</v>
      </c>
      <c r="H10841" s="2">
        <v>5</v>
      </c>
      <c r="I10841" s="1">
        <v>-1.6833045</v>
      </c>
      <c r="J10841" s="2">
        <v>2</v>
      </c>
      <c r="K10841" s="1">
        <v>-6.4333043</v>
      </c>
      <c r="L10841" s="2">
        <v>6</v>
      </c>
      <c r="M10841" s="1">
        <v>-6.5583043</v>
      </c>
      <c r="N10841" s="2"/>
      <c r="P10841" s="2"/>
      <c r="R10841" s="3">
        <v>3.87909718735438</v>
      </c>
      <c r="S10841" s="3">
        <f t="shared" si="612"/>
        <v>0.58873066060108</v>
      </c>
      <c r="T10841" s="10">
        <v>6</v>
      </c>
      <c r="U10841" s="10">
        <f t="shared" si="610"/>
        <v>0.778151250383644</v>
      </c>
      <c r="V10841" s="4">
        <v>-0.542770446163841</v>
      </c>
      <c r="W10841" s="4">
        <v>0.974358974358974</v>
      </c>
      <c r="X10841" s="4">
        <v>7.75</v>
      </c>
      <c r="Y10841" s="4">
        <v>1.74036268949424</v>
      </c>
      <c r="Z10841" s="4">
        <v>4.03328298909425</v>
      </c>
      <c r="AA10841" s="4">
        <v>0.628388930050311</v>
      </c>
      <c r="AB10841" s="4">
        <v>0.0969100130080564</v>
      </c>
      <c r="AC10841" s="4"/>
      <c r="AD10841" s="4"/>
      <c r="AE10841" s="4">
        <v>11.2857142857143</v>
      </c>
      <c r="AF10841" s="4">
        <v>1.8921</v>
      </c>
      <c r="AG10841" s="4">
        <v>1.7076</v>
      </c>
      <c r="AH10841" s="4"/>
      <c r="AI10841" s="4"/>
      <c r="AJ10841" s="4">
        <v>6.49761089694529</v>
      </c>
      <c r="AK10841" s="4">
        <f t="shared" si="613"/>
        <v>0.812753700488618</v>
      </c>
      <c r="AL10841" s="4">
        <v>4.1176</v>
      </c>
      <c r="AM10841" s="4">
        <v>3.6644</v>
      </c>
      <c r="AN10841" s="4" t="s">
        <v>42</v>
      </c>
      <c r="AO10841" s="5">
        <v>5.8</v>
      </c>
    </row>
    <row r="10842" s="1" customFormat="1" spans="1:41">
      <c r="A10842" s="1">
        <v>27073</v>
      </c>
      <c r="B10842" s="1" t="s">
        <v>10882</v>
      </c>
      <c r="C10842" s="1">
        <v>4</v>
      </c>
      <c r="D10842" s="2">
        <v>5</v>
      </c>
      <c r="E10842" s="1">
        <v>-0.13753074</v>
      </c>
      <c r="F10842" s="2">
        <v>6</v>
      </c>
      <c r="G10842" s="1">
        <v>-2.6375308</v>
      </c>
      <c r="H10842" s="2">
        <v>4</v>
      </c>
      <c r="I10842" s="1">
        <v>-2.8875308</v>
      </c>
      <c r="J10842" s="2">
        <v>3</v>
      </c>
      <c r="K10842" s="1">
        <v>-6.762531</v>
      </c>
      <c r="L10842" s="2">
        <v>7</v>
      </c>
      <c r="M10842" s="1">
        <v>-9.38753</v>
      </c>
      <c r="N10842" s="2"/>
      <c r="P10842" s="2"/>
      <c r="R10842" s="3">
        <v>5.01367362747579</v>
      </c>
      <c r="S10842" s="3">
        <f t="shared" si="612"/>
        <v>0.700156059498613</v>
      </c>
      <c r="T10842" s="10">
        <v>5.04</v>
      </c>
      <c r="U10842" s="10">
        <f t="shared" si="610"/>
        <v>0.702430536445525</v>
      </c>
      <c r="V10842" s="4">
        <v>-0.182562392265019</v>
      </c>
      <c r="W10842" s="4">
        <v>0.95</v>
      </c>
      <c r="X10842" s="4">
        <v>5</v>
      </c>
      <c r="Y10842" s="4">
        <v>1.80787313200333</v>
      </c>
      <c r="Z10842" s="4">
        <v>4.56870615162453</v>
      </c>
      <c r="AA10842" s="4">
        <v>0.860338006570994</v>
      </c>
      <c r="AB10842" s="4">
        <v>0.0969100130080564</v>
      </c>
      <c r="AC10842" s="4"/>
      <c r="AD10842" s="4"/>
      <c r="AE10842" s="4">
        <v>11.6666666666667</v>
      </c>
      <c r="AF10842" s="4">
        <v>1</v>
      </c>
      <c r="AG10842" s="4">
        <v>1</v>
      </c>
      <c r="AH10842" s="4"/>
      <c r="AI10842" s="4"/>
      <c r="AJ10842" s="4">
        <v>5.07300487124155</v>
      </c>
      <c r="AK10842" s="4">
        <f t="shared" si="613"/>
        <v>0.705265279339346</v>
      </c>
      <c r="AL10842" s="4">
        <v>3.843</v>
      </c>
      <c r="AM10842" s="4">
        <v>3.2617</v>
      </c>
      <c r="AN10842" s="4" t="s">
        <v>42</v>
      </c>
      <c r="AO10842" s="5">
        <v>5.2</v>
      </c>
    </row>
    <row r="10843" s="1" customFormat="1" spans="1:41">
      <c r="A10843" s="1">
        <v>27085</v>
      </c>
      <c r="B10843" s="1" t="s">
        <v>10883</v>
      </c>
      <c r="C10843" s="1">
        <v>4</v>
      </c>
      <c r="D10843" s="2">
        <v>5</v>
      </c>
      <c r="E10843" s="1">
        <v>-0.12494501</v>
      </c>
      <c r="F10843" s="2">
        <v>6</v>
      </c>
      <c r="G10843" s="1">
        <v>-2.624945</v>
      </c>
      <c r="H10843" s="2">
        <v>4</v>
      </c>
      <c r="I10843" s="1">
        <v>-3.124945</v>
      </c>
      <c r="J10843" s="2">
        <v>3</v>
      </c>
      <c r="K10843" s="1">
        <v>-6.999945</v>
      </c>
      <c r="L10843" s="2">
        <v>7</v>
      </c>
      <c r="M10843" s="1">
        <v>-8.749945</v>
      </c>
      <c r="N10843" s="2"/>
      <c r="P10843" s="2"/>
      <c r="R10843" s="3">
        <v>5.02699209763192</v>
      </c>
      <c r="S10843" s="3">
        <f t="shared" si="612"/>
        <v>0.701308202523172</v>
      </c>
      <c r="T10843" s="10">
        <v>5.833333</v>
      </c>
      <c r="U10843" s="10">
        <f t="shared" si="610"/>
        <v>0.765916769149804</v>
      </c>
      <c r="V10843" s="4">
        <v>-0.32751095415237</v>
      </c>
      <c r="W10843" s="4">
        <v>0.975</v>
      </c>
      <c r="X10843" s="4">
        <v>7.5</v>
      </c>
      <c r="Y10843" s="4">
        <v>2.05115252244738</v>
      </c>
      <c r="Z10843" s="4">
        <v>4.35044670138178</v>
      </c>
      <c r="AA10843" s="4">
        <v>0.720159303405957</v>
      </c>
      <c r="AB10843" s="4">
        <v>0.176091259055681</v>
      </c>
      <c r="AC10843" s="4"/>
      <c r="AD10843" s="4"/>
      <c r="AE10843" s="4">
        <v>13.7692307692308</v>
      </c>
      <c r="AF10843" s="4">
        <v>2.3139</v>
      </c>
      <c r="AG10843" s="4">
        <v>2.2577</v>
      </c>
      <c r="AH10843" s="4"/>
      <c r="AI10843" s="4"/>
      <c r="AJ10843" s="4">
        <v>4.9607521274407</v>
      </c>
      <c r="AK10843" s="4">
        <f t="shared" si="613"/>
        <v>0.695547527303445</v>
      </c>
      <c r="AL10843" s="4">
        <v>3.0652</v>
      </c>
      <c r="AM10843" s="4">
        <v>2.8865</v>
      </c>
      <c r="AN10843" s="4" t="s">
        <v>42</v>
      </c>
      <c r="AO10843" s="5">
        <v>5.9</v>
      </c>
    </row>
    <row r="10844" s="1" customFormat="1" spans="1:41">
      <c r="A10844" s="1">
        <v>27088</v>
      </c>
      <c r="B10844" s="1" t="s">
        <v>10884</v>
      </c>
      <c r="C10844" s="1">
        <v>4</v>
      </c>
      <c r="D10844" s="2">
        <v>3</v>
      </c>
      <c r="E10844" s="1">
        <v>-0.20229411</v>
      </c>
      <c r="F10844" s="2">
        <v>4</v>
      </c>
      <c r="G10844" s="1">
        <v>-2.202294</v>
      </c>
      <c r="H10844" s="2">
        <v>2</v>
      </c>
      <c r="I10844" s="1">
        <v>-2.702294</v>
      </c>
      <c r="J10844" s="2">
        <v>5</v>
      </c>
      <c r="K10844" s="1">
        <v>-5.2022943</v>
      </c>
      <c r="L10844" s="2"/>
      <c r="N10844" s="2"/>
      <c r="P10844" s="2"/>
      <c r="R10844" s="3">
        <v>3.05438366278993</v>
      </c>
      <c r="S10844" s="3">
        <f t="shared" si="612"/>
        <v>0.484923588112465</v>
      </c>
      <c r="T10844" s="10">
        <v>5</v>
      </c>
      <c r="U10844" s="10">
        <f t="shared" si="610"/>
        <v>0.698970004336019</v>
      </c>
      <c r="V10844" s="4">
        <v>-0.292211288883138</v>
      </c>
      <c r="W10844" s="4">
        <v>0.925</v>
      </c>
      <c r="X10844" s="4">
        <v>8.25</v>
      </c>
      <c r="Y10844" s="4">
        <v>1.92685670894969</v>
      </c>
      <c r="Z10844" s="4">
        <v>4.04054300621386</v>
      </c>
      <c r="AA10844" s="4">
        <v>0.829303772831025</v>
      </c>
      <c r="AB10844" s="4">
        <v>0</v>
      </c>
      <c r="AC10844" s="4"/>
      <c r="AD10844" s="4"/>
      <c r="AE10844" s="4">
        <v>12.65</v>
      </c>
      <c r="AF10844" s="4">
        <v>2.0864</v>
      </c>
      <c r="AG10844" s="4">
        <v>2.017</v>
      </c>
      <c r="AH10844" s="4"/>
      <c r="AI10844" s="4"/>
      <c r="AJ10844" s="4">
        <v>4.89886932616902</v>
      </c>
      <c r="AK10844" s="4">
        <f t="shared" si="613"/>
        <v>0.690095855116544</v>
      </c>
      <c r="AL10844" s="4">
        <v>3.3747</v>
      </c>
      <c r="AM10844" s="4">
        <v>3.2138</v>
      </c>
      <c r="AN10844" s="4" t="s">
        <v>42</v>
      </c>
      <c r="AO10844" s="5">
        <v>5.46666666666667</v>
      </c>
    </row>
    <row r="10845" s="1" customFormat="1" spans="1:41">
      <c r="A10845" s="1">
        <v>27089</v>
      </c>
      <c r="B10845" s="1" t="s">
        <v>10885</v>
      </c>
      <c r="C10845" s="1">
        <v>4</v>
      </c>
      <c r="D10845" s="2">
        <v>5</v>
      </c>
      <c r="E10845" s="1">
        <v>-0.20369644</v>
      </c>
      <c r="F10845" s="2">
        <v>6</v>
      </c>
      <c r="G10845" s="1">
        <v>-1.9536965</v>
      </c>
      <c r="H10845" s="2">
        <v>4</v>
      </c>
      <c r="I10845" s="1">
        <v>-3.2036965</v>
      </c>
      <c r="J10845" s="2">
        <v>3</v>
      </c>
      <c r="K10845" s="1">
        <v>-6.4536963</v>
      </c>
      <c r="L10845" s="2">
        <v>7</v>
      </c>
      <c r="M10845" s="1">
        <v>-7.9536963</v>
      </c>
      <c r="N10845" s="2"/>
      <c r="P10845" s="2"/>
      <c r="R10845" s="3">
        <v>5.09867532879192</v>
      </c>
      <c r="S10845" s="3">
        <f t="shared" si="612"/>
        <v>0.70745735803467</v>
      </c>
      <c r="T10845" s="10">
        <v>5.761905</v>
      </c>
      <c r="U10845" s="10">
        <f t="shared" si="610"/>
        <v>0.760566093528583</v>
      </c>
      <c r="V10845" s="4">
        <v>-0.18437908163946</v>
      </c>
      <c r="W10845" s="4">
        <v>1</v>
      </c>
      <c r="X10845" s="4">
        <v>7.75</v>
      </c>
      <c r="Y10845" s="4">
        <v>2.14379520384577</v>
      </c>
      <c r="Z10845" s="4">
        <v>4.83872319003137</v>
      </c>
      <c r="AA10845" s="4">
        <v>0.942008053022313</v>
      </c>
      <c r="AB10845" s="4">
        <v>0</v>
      </c>
      <c r="AC10845" s="4"/>
      <c r="AD10845" s="4"/>
      <c r="AE10845" s="4">
        <v>12.7272727272727</v>
      </c>
      <c r="AF10845" s="4">
        <v>1.3617</v>
      </c>
      <c r="AG10845" s="4">
        <v>1.3424</v>
      </c>
      <c r="AH10845" s="4"/>
      <c r="AI10845" s="4"/>
      <c r="AJ10845" s="4">
        <v>2.11851022183133</v>
      </c>
      <c r="AK10845" s="4">
        <f t="shared" si="613"/>
        <v>0.326030563816938</v>
      </c>
      <c r="AL10845" s="4">
        <v>1.6628</v>
      </c>
      <c r="AM10845" s="4">
        <v>1.3424</v>
      </c>
      <c r="AN10845" s="4" t="s">
        <v>42</v>
      </c>
      <c r="AO10845" s="5">
        <v>5.56666666666667</v>
      </c>
    </row>
    <row r="10846" s="1" customFormat="1" spans="1:41">
      <c r="A10846" s="1">
        <v>27092</v>
      </c>
      <c r="B10846" s="1" t="s">
        <v>10886</v>
      </c>
      <c r="C10846" s="1">
        <v>4</v>
      </c>
      <c r="D10846" s="2">
        <v>4</v>
      </c>
      <c r="E10846" s="1">
        <v>-0.7800295</v>
      </c>
      <c r="F10846" s="2">
        <v>5</v>
      </c>
      <c r="G10846" s="1">
        <v>-0.7800295</v>
      </c>
      <c r="H10846" s="2">
        <v>3</v>
      </c>
      <c r="I10846" s="1">
        <v>-2.5300295</v>
      </c>
      <c r="J10846" s="2">
        <v>6</v>
      </c>
      <c r="K10846" s="1">
        <v>-5.6550293</v>
      </c>
      <c r="L10846" s="2">
        <v>2</v>
      </c>
      <c r="M10846" s="1">
        <v>-9.780029</v>
      </c>
      <c r="N10846" s="2"/>
      <c r="P10846" s="2"/>
      <c r="R10846" s="3">
        <v>4.38561477143011</v>
      </c>
      <c r="S10846" s="3">
        <f t="shared" si="612"/>
        <v>0.642030480968997</v>
      </c>
      <c r="T10846" s="10">
        <v>5.590909</v>
      </c>
      <c r="U10846" s="10">
        <f t="shared" si="610"/>
        <v>0.747482423555493</v>
      </c>
      <c r="V10846" s="4">
        <v>-0.0555949025656321</v>
      </c>
      <c r="W10846" s="4">
        <v>1</v>
      </c>
      <c r="X10846" s="4">
        <v>9</v>
      </c>
      <c r="Y10846" s="4">
        <v>1.76155198856418</v>
      </c>
      <c r="Z10846" s="4">
        <v>4.02392088198371</v>
      </c>
      <c r="AA10846" s="4">
        <v>0.628388930050311</v>
      </c>
      <c r="AB10846" s="4">
        <v>0.0969100130080564</v>
      </c>
      <c r="AC10846" s="4"/>
      <c r="AD10846" s="4"/>
      <c r="AE10846" s="4">
        <v>12.3846153846154</v>
      </c>
      <c r="AF10846" s="4">
        <v>0.7782</v>
      </c>
      <c r="AG10846" s="4">
        <v>0.699</v>
      </c>
      <c r="AH10846" s="4"/>
      <c r="AI10846" s="4"/>
      <c r="AJ10846" s="4">
        <v>3.18177663161111</v>
      </c>
      <c r="AK10846" s="4">
        <f t="shared" si="613"/>
        <v>0.502669687861244</v>
      </c>
      <c r="AL10846" s="4">
        <v>2.942</v>
      </c>
      <c r="AM10846" s="4">
        <v>2.8176</v>
      </c>
      <c r="AN10846" s="4" t="s">
        <v>42</v>
      </c>
      <c r="AO10846" s="5">
        <v>6.16666666666667</v>
      </c>
    </row>
    <row r="10847" s="1" customFormat="1" spans="1:41">
      <c r="A10847" s="1">
        <v>27098</v>
      </c>
      <c r="B10847" s="1" t="s">
        <v>10887</v>
      </c>
      <c r="C10847" s="1">
        <v>4</v>
      </c>
      <c r="D10847" s="2">
        <v>6</v>
      </c>
      <c r="E10847" s="1">
        <v>-0.16970818</v>
      </c>
      <c r="F10847" s="2">
        <v>5</v>
      </c>
      <c r="G10847" s="1">
        <v>-1.9197081</v>
      </c>
      <c r="H10847" s="2">
        <v>7</v>
      </c>
      <c r="I10847" s="1">
        <v>-4.6697083</v>
      </c>
      <c r="J10847" s="2">
        <v>4</v>
      </c>
      <c r="K10847" s="1">
        <v>-9.669708</v>
      </c>
      <c r="L10847" s="2"/>
      <c r="N10847" s="2"/>
      <c r="P10847" s="2"/>
      <c r="R10847" s="3">
        <v>5.8625928193908</v>
      </c>
      <c r="S10847" s="3">
        <f t="shared" si="612"/>
        <v>0.768089731736807</v>
      </c>
      <c r="T10847" s="10">
        <v>5.230769</v>
      </c>
      <c r="U10847" s="10">
        <f t="shared" ref="U10847:U10910" si="614">LOG10(T10847)</f>
        <v>0.718565541239348</v>
      </c>
      <c r="V10847" s="4">
        <v>0.105442648994231</v>
      </c>
      <c r="W10847" s="4">
        <v>0.975</v>
      </c>
      <c r="X10847" s="4">
        <v>9</v>
      </c>
      <c r="Y10847" s="4">
        <v>2.25224605047312</v>
      </c>
      <c r="Z10847" s="4">
        <v>4.55083960506578</v>
      </c>
      <c r="AA10847" s="4">
        <v>0.602059991327962</v>
      </c>
      <c r="AB10847" s="4">
        <v>0.0969100130080564</v>
      </c>
      <c r="AC10847" s="4"/>
      <c r="AD10847" s="4"/>
      <c r="AE10847" s="4">
        <v>10.8695652173913</v>
      </c>
      <c r="AF10847" s="4">
        <v>0.699</v>
      </c>
      <c r="AG10847" s="4">
        <v>0.699</v>
      </c>
      <c r="AH10847" s="4"/>
      <c r="AI10847" s="4"/>
      <c r="AJ10847" s="4"/>
      <c r="AK10847" s="4"/>
      <c r="AL10847" s="4"/>
      <c r="AM10847" s="4"/>
      <c r="AN10847" s="4" t="s">
        <v>42</v>
      </c>
      <c r="AO10847" s="5">
        <v>6.56666666666667</v>
      </c>
    </row>
    <row r="10848" s="1" customFormat="1" spans="1:41">
      <c r="A10848" s="1">
        <v>27105</v>
      </c>
      <c r="B10848" s="1" t="s">
        <v>10888</v>
      </c>
      <c r="C10848" s="1">
        <v>4</v>
      </c>
      <c r="D10848" s="2">
        <v>5</v>
      </c>
      <c r="E10848" s="1">
        <v>-0.16774137</v>
      </c>
      <c r="F10848" s="2">
        <v>4</v>
      </c>
      <c r="G10848" s="1">
        <v>-1.9177414</v>
      </c>
      <c r="H10848" s="2">
        <v>6</v>
      </c>
      <c r="I10848" s="1">
        <v>-5.4177413</v>
      </c>
      <c r="J10848" s="2">
        <v>3</v>
      </c>
      <c r="K10848" s="1">
        <v>-5.7927413</v>
      </c>
      <c r="L10848" s="2"/>
      <c r="N10848" s="2"/>
      <c r="P10848" s="2"/>
      <c r="R10848" s="3">
        <v>4.85138811316248</v>
      </c>
      <c r="S10848" s="3">
        <f t="shared" si="612"/>
        <v>0.685866019763641</v>
      </c>
      <c r="T10848" s="10">
        <v>5.347826</v>
      </c>
      <c r="U10848" s="10">
        <f t="shared" si="614"/>
        <v>0.728177268360106</v>
      </c>
      <c r="V10848" s="4">
        <v>0.129757358431648</v>
      </c>
      <c r="W10848" s="4">
        <v>0.952380952380952</v>
      </c>
      <c r="X10848" s="4">
        <v>5</v>
      </c>
      <c r="Y10848" s="4">
        <v>2.22788670461367</v>
      </c>
      <c r="Z10848" s="4">
        <v>4.50268652662086</v>
      </c>
      <c r="AA10848" s="4">
        <v>0.903089986991944</v>
      </c>
      <c r="AB10848" s="4">
        <v>0.0969100130080564</v>
      </c>
      <c r="AC10848" s="4"/>
      <c r="AD10848" s="4"/>
      <c r="AE10848" s="4">
        <v>13.0384615384615</v>
      </c>
      <c r="AF10848" s="4">
        <v>1.2041</v>
      </c>
      <c r="AG10848" s="4">
        <v>1.1139</v>
      </c>
      <c r="AH10848" s="4"/>
      <c r="AI10848" s="4"/>
      <c r="AJ10848" s="4">
        <v>6.3765364906445</v>
      </c>
      <c r="AK10848" s="4">
        <f t="shared" ref="AK10848:AK10857" si="615">LOG10(AJ10848)</f>
        <v>0.804584849342368</v>
      </c>
      <c r="AL10848" s="4">
        <v>4.1724</v>
      </c>
      <c r="AM10848" s="4">
        <v>3.5564</v>
      </c>
      <c r="AN10848" s="4" t="s">
        <v>42</v>
      </c>
      <c r="AO10848" s="5">
        <v>5.26666666666667</v>
      </c>
    </row>
    <row r="10849" s="1" customFormat="1" spans="1:41">
      <c r="A10849" s="1">
        <v>27110</v>
      </c>
      <c r="B10849" s="1" t="s">
        <v>10889</v>
      </c>
      <c r="C10849" s="1">
        <v>4</v>
      </c>
      <c r="D10849" s="2">
        <v>5</v>
      </c>
      <c r="E10849" s="1">
        <v>-0.03815292</v>
      </c>
      <c r="F10849" s="2">
        <v>4</v>
      </c>
      <c r="G10849" s="1">
        <v>-3.538153</v>
      </c>
      <c r="H10849" s="2">
        <v>6</v>
      </c>
      <c r="I10849" s="1">
        <v>-4.7881527</v>
      </c>
      <c r="J10849" s="2"/>
      <c r="L10849" s="2"/>
      <c r="N10849" s="2"/>
      <c r="P10849" s="2"/>
      <c r="R10849" s="3">
        <v>4.97906349034214</v>
      </c>
      <c r="S10849" s="3">
        <f t="shared" si="612"/>
        <v>0.697147664200634</v>
      </c>
      <c r="T10849" s="10">
        <v>5.181818</v>
      </c>
      <c r="U10849" s="10">
        <f t="shared" si="614"/>
        <v>0.714482155275863</v>
      </c>
      <c r="V10849" s="4">
        <v>0.0858769123174727</v>
      </c>
      <c r="W10849" s="4">
        <v>1</v>
      </c>
      <c r="X10849" s="4">
        <v>7.75</v>
      </c>
      <c r="Y10849" s="4">
        <v>2.12466721769861</v>
      </c>
      <c r="Z10849" s="4">
        <v>4.79129406027109</v>
      </c>
      <c r="AA10849" s="4">
        <v>0.812913356642856</v>
      </c>
      <c r="AB10849" s="4">
        <v>0</v>
      </c>
      <c r="AC10849" s="4"/>
      <c r="AD10849" s="4"/>
      <c r="AE10849" s="4">
        <v>13.5909090909091</v>
      </c>
      <c r="AF10849" s="4">
        <v>2.1303</v>
      </c>
      <c r="AG10849" s="4">
        <v>1.9445</v>
      </c>
      <c r="AH10849" s="4"/>
      <c r="AI10849" s="4"/>
      <c r="AJ10849" s="4">
        <v>3.95773285933893</v>
      </c>
      <c r="AK10849" s="4">
        <f t="shared" si="615"/>
        <v>0.597446476674215</v>
      </c>
      <c r="AL10849" s="4">
        <v>3.2755</v>
      </c>
      <c r="AM10849" s="4">
        <v>3.0052</v>
      </c>
      <c r="AN10849" s="4" t="s">
        <v>42</v>
      </c>
      <c r="AO10849" s="5">
        <v>5.36666666666667</v>
      </c>
    </row>
    <row r="10850" s="1" customFormat="1" spans="1:41">
      <c r="A10850" s="1">
        <v>27111</v>
      </c>
      <c r="B10850" s="1" t="s">
        <v>10890</v>
      </c>
      <c r="C10850" s="1">
        <v>4</v>
      </c>
      <c r="D10850" s="2">
        <v>3</v>
      </c>
      <c r="E10850" s="1">
        <v>-0.18054008</v>
      </c>
      <c r="F10850" s="2">
        <v>4</v>
      </c>
      <c r="G10850" s="1">
        <v>-1.9305401</v>
      </c>
      <c r="H10850" s="2">
        <v>2</v>
      </c>
      <c r="I10850" s="1">
        <v>-4.43054</v>
      </c>
      <c r="J10850" s="2">
        <v>5</v>
      </c>
      <c r="K10850" s="1">
        <v>-4.80554</v>
      </c>
      <c r="L10850" s="2"/>
      <c r="N10850" s="2"/>
      <c r="P10850" s="2"/>
      <c r="R10850" s="3">
        <v>3.14947447856717</v>
      </c>
      <c r="S10850" s="3">
        <f t="shared" si="612"/>
        <v>0.498238093440819</v>
      </c>
      <c r="T10850" s="10">
        <v>4.952381</v>
      </c>
      <c r="U10850" s="10">
        <f t="shared" si="614"/>
        <v>0.69481404874077</v>
      </c>
      <c r="V10850" s="4">
        <v>-0.0805198907204977</v>
      </c>
      <c r="W10850" s="4">
        <v>0.976190476190476</v>
      </c>
      <c r="X10850" s="4">
        <v>11.5</v>
      </c>
      <c r="Y10850" s="4">
        <v>1.32221929473392</v>
      </c>
      <c r="Z10850" s="4">
        <v>3.49817266063654</v>
      </c>
      <c r="AA10850" s="4">
        <v>0.439332693830263</v>
      </c>
      <c r="AB10850" s="4">
        <v>0</v>
      </c>
      <c r="AC10850" s="4"/>
      <c r="AD10850" s="4"/>
      <c r="AE10850" s="4">
        <v>13.92</v>
      </c>
      <c r="AF10850" s="4">
        <v>1.8261</v>
      </c>
      <c r="AG10850" s="4">
        <v>1.7853</v>
      </c>
      <c r="AH10850" s="4"/>
      <c r="AI10850" s="4"/>
      <c r="AJ10850" s="4">
        <v>3.23063978304399</v>
      </c>
      <c r="AK10850" s="4">
        <f t="shared" si="615"/>
        <v>0.509288536798976</v>
      </c>
      <c r="AL10850" s="4">
        <v>2.8241</v>
      </c>
      <c r="AM10850" s="4">
        <v>2.7076</v>
      </c>
      <c r="AN10850" s="4" t="s">
        <v>42</v>
      </c>
      <c r="AO10850" s="5">
        <v>5.3</v>
      </c>
    </row>
    <row r="10851" s="1" customFormat="1" spans="1:41">
      <c r="A10851" s="1">
        <v>27114</v>
      </c>
      <c r="B10851" s="1" t="s">
        <v>10891</v>
      </c>
      <c r="C10851" s="1">
        <v>4</v>
      </c>
      <c r="D10851" s="2">
        <v>3</v>
      </c>
      <c r="E10851" s="1">
        <v>-0.04052595</v>
      </c>
      <c r="F10851" s="2">
        <v>2</v>
      </c>
      <c r="G10851" s="1">
        <v>-3.540526</v>
      </c>
      <c r="H10851" s="2">
        <v>4</v>
      </c>
      <c r="I10851" s="1">
        <v>-4.540526</v>
      </c>
      <c r="J10851" s="2">
        <v>5</v>
      </c>
      <c r="K10851" s="1">
        <v>-9.915526</v>
      </c>
      <c r="L10851" s="2"/>
      <c r="N10851" s="2"/>
      <c r="P10851" s="2"/>
      <c r="R10851" s="3">
        <v>2.98176705830897</v>
      </c>
      <c r="S10851" s="3">
        <f t="shared" si="612"/>
        <v>0.474473712476286</v>
      </c>
      <c r="T10851" s="10">
        <v>4.666667</v>
      </c>
      <c r="U10851" s="10">
        <f t="shared" si="614"/>
        <v>0.669006811979609</v>
      </c>
      <c r="V10851" s="4">
        <v>0.331307860459436</v>
      </c>
      <c r="W10851" s="4">
        <v>0.975</v>
      </c>
      <c r="X10851" s="4">
        <v>11</v>
      </c>
      <c r="Y10851" s="4">
        <v>1.58263143948964</v>
      </c>
      <c r="Z10851" s="4">
        <v>3.88412953958392</v>
      </c>
      <c r="AA10851" s="4">
        <v>0.477121254719662</v>
      </c>
      <c r="AB10851" s="4">
        <v>0</v>
      </c>
      <c r="AC10851" s="4"/>
      <c r="AD10851" s="4"/>
      <c r="AE10851" s="4">
        <v>14.3181818181818</v>
      </c>
      <c r="AF10851" s="4">
        <v>0</v>
      </c>
      <c r="AG10851" s="4">
        <v>0</v>
      </c>
      <c r="AH10851" s="4"/>
      <c r="AI10851" s="4"/>
      <c r="AJ10851" s="4">
        <v>2.02264145346862</v>
      </c>
      <c r="AK10851" s="4">
        <f t="shared" si="615"/>
        <v>0.30591890373928</v>
      </c>
      <c r="AL10851" s="4">
        <v>0.7782</v>
      </c>
      <c r="AM10851" s="4">
        <v>0.7782</v>
      </c>
      <c r="AN10851" s="4" t="s">
        <v>42</v>
      </c>
      <c r="AO10851" s="5">
        <v>5.16666666666667</v>
      </c>
    </row>
    <row r="10852" s="1" customFormat="1" spans="1:41">
      <c r="A10852" s="1">
        <v>27119</v>
      </c>
      <c r="B10852" s="1" t="s">
        <v>10892</v>
      </c>
      <c r="C10852" s="1">
        <v>4</v>
      </c>
      <c r="D10852" s="2">
        <v>4</v>
      </c>
      <c r="E10852" s="1">
        <v>-0.7800847</v>
      </c>
      <c r="F10852" s="2">
        <v>5</v>
      </c>
      <c r="G10852" s="1">
        <v>-0.7800847</v>
      </c>
      <c r="H10852" s="2">
        <v>3</v>
      </c>
      <c r="I10852" s="1">
        <v>-2.5300846</v>
      </c>
      <c r="J10852" s="2">
        <v>6</v>
      </c>
      <c r="K10852" s="1">
        <v>-5.6550846</v>
      </c>
      <c r="L10852" s="2">
        <v>2</v>
      </c>
      <c r="M10852" s="1">
        <v>-9.155085</v>
      </c>
      <c r="N10852" s="2"/>
      <c r="P10852" s="2"/>
      <c r="R10852" s="3">
        <v>4.38547094199825</v>
      </c>
      <c r="S10852" s="3">
        <f t="shared" si="612"/>
        <v>0.642016237731468</v>
      </c>
      <c r="T10852" s="10">
        <v>5.571429</v>
      </c>
      <c r="U10852" s="10">
        <f t="shared" si="614"/>
        <v>0.745966600419509</v>
      </c>
      <c r="V10852" s="4">
        <v>-0.191369469706997</v>
      </c>
      <c r="W10852" s="4">
        <v>0.975</v>
      </c>
      <c r="X10852" s="4">
        <v>9</v>
      </c>
      <c r="Y10852" s="4">
        <v>1.84041977773649</v>
      </c>
      <c r="Z10852" s="4">
        <v>3.86330798676708</v>
      </c>
      <c r="AA10852" s="4">
        <v>0.778151250383644</v>
      </c>
      <c r="AB10852" s="4">
        <v>0.0969100130080564</v>
      </c>
      <c r="AC10852" s="4"/>
      <c r="AD10852" s="4"/>
      <c r="AE10852" s="4">
        <v>13.4782608695652</v>
      </c>
      <c r="AF10852" s="4">
        <v>1.7559</v>
      </c>
      <c r="AG10852" s="4">
        <v>1.7482</v>
      </c>
      <c r="AH10852" s="4"/>
      <c r="AI10852" s="4"/>
      <c r="AJ10852" s="4">
        <v>6.26754628825711</v>
      </c>
      <c r="AK10852" s="4">
        <f t="shared" si="615"/>
        <v>0.797097550075074</v>
      </c>
      <c r="AL10852" s="4">
        <v>3.7223</v>
      </c>
      <c r="AM10852" s="4">
        <v>3.3191</v>
      </c>
      <c r="AN10852" s="4" t="s">
        <v>42</v>
      </c>
      <c r="AO10852" s="5">
        <v>6.13333333333333</v>
      </c>
    </row>
    <row r="10853" s="1" customFormat="1" spans="1:41">
      <c r="A10853" s="1">
        <v>27132</v>
      </c>
      <c r="B10853" s="1" t="s">
        <v>10893</v>
      </c>
      <c r="C10853" s="1">
        <v>4</v>
      </c>
      <c r="D10853" s="2">
        <v>5</v>
      </c>
      <c r="E10853" s="1">
        <v>-0.062219083</v>
      </c>
      <c r="F10853" s="2">
        <v>4</v>
      </c>
      <c r="G10853" s="1">
        <v>-3.0622191</v>
      </c>
      <c r="H10853" s="2">
        <v>6</v>
      </c>
      <c r="I10853" s="1">
        <v>-4.312219</v>
      </c>
      <c r="J10853" s="2">
        <v>3</v>
      </c>
      <c r="K10853" s="1">
        <v>-8.937219</v>
      </c>
      <c r="L10853" s="2"/>
      <c r="N10853" s="2"/>
      <c r="P10853" s="2"/>
      <c r="R10853" s="3">
        <v>4.96633689279906</v>
      </c>
      <c r="S10853" s="3">
        <f t="shared" si="612"/>
        <v>0.696036176700825</v>
      </c>
      <c r="T10853" s="10">
        <v>5.4</v>
      </c>
      <c r="U10853" s="10">
        <f t="shared" si="614"/>
        <v>0.732393759822969</v>
      </c>
      <c r="V10853" s="4">
        <v>0.137869814062379</v>
      </c>
      <c r="W10853" s="4">
        <v>0.95</v>
      </c>
      <c r="X10853" s="4">
        <v>7.5</v>
      </c>
      <c r="Y10853" s="4">
        <v>1.93701610746481</v>
      </c>
      <c r="Z10853" s="4">
        <v>4.24590730162768</v>
      </c>
      <c r="AA10853" s="4">
        <v>0.698970004336019</v>
      </c>
      <c r="AB10853" s="4">
        <v>0</v>
      </c>
      <c r="AC10853" s="4"/>
      <c r="AD10853" s="4"/>
      <c r="AE10853" s="4">
        <v>11.7142857142857</v>
      </c>
      <c r="AF10853" s="4">
        <v>0.699</v>
      </c>
      <c r="AG10853" s="4">
        <v>0.6021</v>
      </c>
      <c r="AH10853" s="4"/>
      <c r="AI10853" s="4"/>
      <c r="AJ10853" s="4">
        <v>6.77720756165489</v>
      </c>
      <c r="AK10853" s="4">
        <f t="shared" si="615"/>
        <v>0.831050786732099</v>
      </c>
      <c r="AL10853" s="4">
        <v>4.1198</v>
      </c>
      <c r="AM10853" s="4">
        <v>3.6585</v>
      </c>
      <c r="AN10853" s="4" t="s">
        <v>42</v>
      </c>
      <c r="AO10853" s="5">
        <v>6.53333333333333</v>
      </c>
    </row>
    <row r="10854" s="1" customFormat="1" spans="1:41">
      <c r="A10854" s="1">
        <v>27136</v>
      </c>
      <c r="B10854" s="1" t="s">
        <v>10894</v>
      </c>
      <c r="C10854" s="1">
        <v>4</v>
      </c>
      <c r="D10854" s="2">
        <v>3</v>
      </c>
      <c r="E10854" s="1">
        <v>-0.38861537</v>
      </c>
      <c r="F10854" s="2">
        <v>2</v>
      </c>
      <c r="G10854" s="1">
        <v>-1.1386154</v>
      </c>
      <c r="H10854" s="2">
        <v>4</v>
      </c>
      <c r="I10854" s="1">
        <v>-6.3886156</v>
      </c>
      <c r="J10854" s="2"/>
      <c r="L10854" s="2"/>
      <c r="N10854" s="2"/>
      <c r="P10854" s="2"/>
      <c r="R10854" s="3">
        <v>2.68123161588874</v>
      </c>
      <c r="S10854" s="3">
        <f t="shared" si="612"/>
        <v>0.428334331758936</v>
      </c>
      <c r="T10854" s="10">
        <v>5.136364</v>
      </c>
      <c r="U10854" s="10">
        <f t="shared" si="614"/>
        <v>0.710655793407724</v>
      </c>
      <c r="V10854" s="4">
        <v>-0.319270021542985</v>
      </c>
      <c r="W10854" s="4">
        <v>1</v>
      </c>
      <c r="X10854" s="4">
        <v>6.75</v>
      </c>
      <c r="Y10854" s="4">
        <v>2.33994806169435</v>
      </c>
      <c r="Z10854" s="4">
        <v>5.1927263125038</v>
      </c>
      <c r="AA10854" s="4">
        <v>0.829303772831025</v>
      </c>
      <c r="AB10854" s="4">
        <v>0.176091259055681</v>
      </c>
      <c r="AC10854" s="4"/>
      <c r="AD10854" s="4"/>
      <c r="AE10854" s="4">
        <v>11.8461538461538</v>
      </c>
      <c r="AF10854" s="4">
        <v>1.8129</v>
      </c>
      <c r="AG10854" s="4">
        <v>1.7993</v>
      </c>
      <c r="AH10854" s="4"/>
      <c r="AI10854" s="4"/>
      <c r="AJ10854" s="4">
        <v>2.05545508789783</v>
      </c>
      <c r="AK10854" s="4">
        <f t="shared" si="615"/>
        <v>0.312907991799299</v>
      </c>
      <c r="AL10854" s="4">
        <v>2.1239</v>
      </c>
      <c r="AM10854" s="4">
        <v>1.8129</v>
      </c>
      <c r="AN10854" s="4" t="s">
        <v>42</v>
      </c>
      <c r="AO10854" s="5">
        <v>5.53333333333333</v>
      </c>
    </row>
    <row r="10855" s="1" customFormat="1" spans="1:41">
      <c r="A10855" s="1">
        <v>27137</v>
      </c>
      <c r="B10855" s="1" t="s">
        <v>10895</v>
      </c>
      <c r="C10855" s="1">
        <v>4</v>
      </c>
      <c r="D10855" s="2">
        <v>3</v>
      </c>
      <c r="E10855" s="1">
        <v>-0.5803052</v>
      </c>
      <c r="F10855" s="2">
        <v>4</v>
      </c>
      <c r="G10855" s="1">
        <v>-1.3303052</v>
      </c>
      <c r="H10855" s="2">
        <v>5</v>
      </c>
      <c r="I10855" s="1">
        <v>-1.8303052</v>
      </c>
      <c r="J10855" s="2">
        <v>2</v>
      </c>
      <c r="K10855" s="1">
        <v>-4.330305</v>
      </c>
      <c r="L10855" s="2">
        <v>6</v>
      </c>
      <c r="M10855" s="1">
        <v>-6.080305</v>
      </c>
      <c r="N10855" s="2">
        <v>7</v>
      </c>
      <c r="O10855" s="1">
        <v>-9.830305</v>
      </c>
      <c r="P10855" s="2"/>
      <c r="R10855" s="3">
        <v>3.57902035234013</v>
      </c>
      <c r="S10855" s="3">
        <f t="shared" si="612"/>
        <v>0.553764168041829</v>
      </c>
      <c r="T10855" s="10">
        <v>5.625</v>
      </c>
      <c r="U10855" s="10">
        <f t="shared" si="614"/>
        <v>0.7501225267834</v>
      </c>
      <c r="V10855" s="4">
        <v>-0.212876841358567</v>
      </c>
      <c r="W10855" s="4">
        <v>1</v>
      </c>
      <c r="X10855" s="4">
        <v>9.5</v>
      </c>
      <c r="Y10855" s="4">
        <v>1.51188336097887</v>
      </c>
      <c r="Z10855" s="4">
        <v>3.41077723337721</v>
      </c>
      <c r="AA10855" s="4">
        <v>0.544068044350276</v>
      </c>
      <c r="AB10855" s="4">
        <v>0</v>
      </c>
      <c r="AC10855" s="4"/>
      <c r="AD10855" s="4"/>
      <c r="AE10855" s="4">
        <v>9.94736842105263</v>
      </c>
      <c r="AF10855" s="4">
        <v>0.9031</v>
      </c>
      <c r="AG10855" s="4">
        <v>0.9031</v>
      </c>
      <c r="AH10855" s="4"/>
      <c r="AI10855" s="4"/>
      <c r="AJ10855" s="4">
        <v>3.38814266613303</v>
      </c>
      <c r="AK10855" s="4">
        <f t="shared" si="615"/>
        <v>0.529961689087784</v>
      </c>
      <c r="AL10855" s="4">
        <v>3.3591</v>
      </c>
      <c r="AM10855" s="4">
        <v>3.1596</v>
      </c>
      <c r="AN10855" s="4" t="s">
        <v>42</v>
      </c>
      <c r="AO10855" s="5">
        <v>5.33333333333333</v>
      </c>
    </row>
    <row r="10856" s="1" customFormat="1" spans="1:41">
      <c r="A10856" s="1">
        <v>27153</v>
      </c>
      <c r="B10856" s="1" t="s">
        <v>10896</v>
      </c>
      <c r="C10856" s="1">
        <v>4</v>
      </c>
      <c r="D10856" s="2">
        <v>4</v>
      </c>
      <c r="E10856" s="1">
        <v>-0.80405813</v>
      </c>
      <c r="F10856" s="2">
        <v>5</v>
      </c>
      <c r="G10856" s="1">
        <v>-0.80405813</v>
      </c>
      <c r="H10856" s="2">
        <v>3</v>
      </c>
      <c r="I10856" s="1">
        <v>-2.304058</v>
      </c>
      <c r="J10856" s="2">
        <v>6</v>
      </c>
      <c r="K10856" s="1">
        <v>-5.304058</v>
      </c>
      <c r="L10856" s="2">
        <v>2</v>
      </c>
      <c r="M10856" s="1">
        <v>-8.804058</v>
      </c>
      <c r="N10856" s="2"/>
      <c r="P10856" s="2"/>
      <c r="R10856" s="3">
        <v>4.35726998554536</v>
      </c>
      <c r="S10856" s="3">
        <f t="shared" si="612"/>
        <v>0.639214470562295</v>
      </c>
      <c r="T10856" s="10">
        <v>5.04</v>
      </c>
      <c r="U10856" s="10">
        <f t="shared" si="614"/>
        <v>0.702430536445525</v>
      </c>
      <c r="V10856" s="4">
        <v>-0.181041887935735</v>
      </c>
      <c r="W10856" s="4">
        <v>0.9</v>
      </c>
      <c r="X10856" s="4">
        <v>7.25</v>
      </c>
      <c r="Y10856" s="4">
        <v>2.45255306322893</v>
      </c>
      <c r="Z10856" s="4">
        <v>5.22827842085401</v>
      </c>
      <c r="AA10856" s="4">
        <v>0.698970004336019</v>
      </c>
      <c r="AB10856" s="4">
        <v>0</v>
      </c>
      <c r="AC10856" s="4"/>
      <c r="AD10856" s="4"/>
      <c r="AE10856" s="4">
        <v>12.952380952381</v>
      </c>
      <c r="AF10856" s="4">
        <v>1.3424</v>
      </c>
      <c r="AG10856" s="4">
        <v>1.3424</v>
      </c>
      <c r="AH10856" s="4"/>
      <c r="AI10856" s="4"/>
      <c r="AJ10856" s="4">
        <v>5.56218358407389</v>
      </c>
      <c r="AK10856" s="4">
        <f t="shared" si="615"/>
        <v>0.745245318982379</v>
      </c>
      <c r="AL10856" s="4">
        <v>3.555</v>
      </c>
      <c r="AM10856" s="4">
        <v>3.2114</v>
      </c>
      <c r="AN10856" s="4" t="s">
        <v>42</v>
      </c>
      <c r="AO10856" s="5">
        <v>5.6</v>
      </c>
    </row>
    <row r="10857" s="1" customFormat="1" spans="1:41">
      <c r="A10857" s="1">
        <v>27166</v>
      </c>
      <c r="B10857" s="1" t="s">
        <v>10897</v>
      </c>
      <c r="C10857" s="1">
        <v>4</v>
      </c>
      <c r="D10857" s="2">
        <v>5</v>
      </c>
      <c r="E10857" s="1">
        <v>-0.14611045</v>
      </c>
      <c r="F10857" s="2">
        <v>6</v>
      </c>
      <c r="G10857" s="1">
        <v>-2.3961105</v>
      </c>
      <c r="H10857" s="2">
        <v>4</v>
      </c>
      <c r="I10857" s="1">
        <v>-3.1461105</v>
      </c>
      <c r="J10857" s="2">
        <v>3</v>
      </c>
      <c r="K10857" s="1">
        <v>-6.5211105</v>
      </c>
      <c r="L10857" s="2">
        <v>7</v>
      </c>
      <c r="M10857" s="1">
        <v>-7.8961105</v>
      </c>
      <c r="N10857" s="2"/>
      <c r="P10857" s="2"/>
      <c r="R10857" s="3">
        <v>5.04583815642618</v>
      </c>
      <c r="S10857" s="3">
        <f t="shared" si="612"/>
        <v>0.702933316554473</v>
      </c>
      <c r="T10857" s="10">
        <v>5.590909</v>
      </c>
      <c r="U10857" s="10">
        <f t="shared" si="614"/>
        <v>0.747482423555493</v>
      </c>
      <c r="V10857" s="4">
        <v>0.578019990652108</v>
      </c>
      <c r="W10857" s="4">
        <v>0.902439024390244</v>
      </c>
      <c r="X10857" s="4">
        <v>8</v>
      </c>
      <c r="Y10857" s="4">
        <v>1.87069645798925</v>
      </c>
      <c r="Z10857" s="4">
        <v>3.93833205741042</v>
      </c>
      <c r="AA10857" s="4">
        <v>0.989004615698537</v>
      </c>
      <c r="AB10857" s="4">
        <v>0.243038048686294</v>
      </c>
      <c r="AC10857" s="4"/>
      <c r="AD10857" s="4"/>
      <c r="AE10857" s="4">
        <v>13.9090909090909</v>
      </c>
      <c r="AF10857" s="4">
        <v>0</v>
      </c>
      <c r="AG10857" s="4">
        <v>0</v>
      </c>
      <c r="AH10857" s="4"/>
      <c r="AI10857" s="4"/>
      <c r="AJ10857" s="4">
        <v>5.68083500014575</v>
      </c>
      <c r="AK10857" s="4">
        <f t="shared" si="615"/>
        <v>0.754412175377088</v>
      </c>
      <c r="AL10857" s="4">
        <v>3.1833</v>
      </c>
      <c r="AM10857" s="4">
        <v>2.8651</v>
      </c>
      <c r="AN10857" s="4" t="s">
        <v>42</v>
      </c>
      <c r="AO10857" s="5">
        <v>6.5</v>
      </c>
    </row>
    <row r="10858" s="1" customFormat="1" spans="1:41">
      <c r="A10858" s="1">
        <v>27176</v>
      </c>
      <c r="B10858" s="1" t="s">
        <v>10898</v>
      </c>
      <c r="C10858" s="1">
        <v>4</v>
      </c>
      <c r="D10858" s="2">
        <v>5</v>
      </c>
      <c r="E10858" s="1">
        <v>-0.0668583</v>
      </c>
      <c r="F10858" s="2">
        <v>4</v>
      </c>
      <c r="G10858" s="1">
        <v>-3.3168583</v>
      </c>
      <c r="H10858" s="2">
        <v>6</v>
      </c>
      <c r="I10858" s="1">
        <v>-3.5668583</v>
      </c>
      <c r="J10858" s="2">
        <v>3</v>
      </c>
      <c r="K10858" s="1">
        <v>-8.816858</v>
      </c>
      <c r="L10858" s="2"/>
      <c r="N10858" s="2"/>
      <c r="P10858" s="2"/>
      <c r="R10858" s="3">
        <v>4.9916163463717</v>
      </c>
      <c r="S10858" s="3">
        <f t="shared" si="612"/>
        <v>0.698241198257563</v>
      </c>
      <c r="T10858" s="10">
        <v>5.592105</v>
      </c>
      <c r="U10858" s="10">
        <f t="shared" si="614"/>
        <v>0.747575317332132</v>
      </c>
      <c r="V10858" s="4">
        <v>-0.13392342784954</v>
      </c>
      <c r="W10858" s="4">
        <v>0.975</v>
      </c>
      <c r="X10858" s="4">
        <v>4.75</v>
      </c>
      <c r="Y10858" s="4">
        <v>2.48855071650044</v>
      </c>
      <c r="Z10858" s="4">
        <v>5.2051007869848</v>
      </c>
      <c r="AA10858" s="4">
        <v>0.8750612633917</v>
      </c>
      <c r="AB10858" s="4">
        <v>0.176091259055681</v>
      </c>
      <c r="AC10858" s="4"/>
      <c r="AD10858" s="4"/>
      <c r="AE10858" s="4">
        <v>12.7272727272727</v>
      </c>
      <c r="AF10858" s="4">
        <v>0.6021</v>
      </c>
      <c r="AG10858" s="4">
        <v>0.6021</v>
      </c>
      <c r="AH10858" s="4"/>
      <c r="AI10858" s="4"/>
      <c r="AJ10858" s="4"/>
      <c r="AK10858" s="4"/>
      <c r="AL10858" s="4"/>
      <c r="AM10858" s="4"/>
      <c r="AN10858" s="4" t="s">
        <v>42</v>
      </c>
      <c r="AO10858" s="5">
        <v>5.63333333333333</v>
      </c>
    </row>
    <row r="10859" s="1" customFormat="1" spans="1:41">
      <c r="A10859" s="1">
        <v>27177</v>
      </c>
      <c r="B10859" s="1" t="s">
        <v>10899</v>
      </c>
      <c r="C10859" s="1">
        <v>4</v>
      </c>
      <c r="D10859" s="2">
        <v>4</v>
      </c>
      <c r="E10859" s="1">
        <v>-0.4989002</v>
      </c>
      <c r="F10859" s="2">
        <v>5</v>
      </c>
      <c r="G10859" s="1">
        <v>-1.2489002</v>
      </c>
      <c r="H10859" s="2">
        <v>3</v>
      </c>
      <c r="I10859" s="1">
        <v>-2.2489002</v>
      </c>
      <c r="J10859" s="2">
        <v>6</v>
      </c>
      <c r="K10859" s="1">
        <v>-7.8739004</v>
      </c>
      <c r="L10859" s="2">
        <v>2</v>
      </c>
      <c r="M10859" s="1">
        <v>-9.3739</v>
      </c>
      <c r="N10859" s="2"/>
      <c r="P10859" s="2"/>
      <c r="R10859" s="3">
        <v>4.1818914226217</v>
      </c>
      <c r="S10859" s="3">
        <f t="shared" si="612"/>
        <v>0.62137275273598</v>
      </c>
      <c r="T10859" s="10">
        <v>5.33</v>
      </c>
      <c r="U10859" s="10">
        <f t="shared" si="614"/>
        <v>0.726727209026572</v>
      </c>
      <c r="V10859" s="4">
        <v>-0.436493352707398</v>
      </c>
      <c r="W10859" s="4">
        <v>1</v>
      </c>
      <c r="X10859" s="4">
        <v>6</v>
      </c>
      <c r="Y10859" s="4">
        <v>2.4996870826184</v>
      </c>
      <c r="Z10859" s="4">
        <v>5.27173998831956</v>
      </c>
      <c r="AA10859" s="4">
        <v>0.929418925714293</v>
      </c>
      <c r="AB10859" s="4">
        <v>0</v>
      </c>
      <c r="AC10859" s="4"/>
      <c r="AD10859" s="4"/>
      <c r="AE10859" s="4">
        <v>11.4</v>
      </c>
      <c r="AF10859" s="4">
        <v>0.9031</v>
      </c>
      <c r="AG10859" s="4">
        <v>0.9031</v>
      </c>
      <c r="AH10859" s="4"/>
      <c r="AI10859" s="4"/>
      <c r="AJ10859" s="4"/>
      <c r="AK10859" s="4"/>
      <c r="AL10859" s="4"/>
      <c r="AM10859" s="4"/>
      <c r="AN10859" s="4" t="s">
        <v>42</v>
      </c>
      <c r="AO10859" s="5">
        <v>6.16666666666667</v>
      </c>
    </row>
    <row r="10860" s="1" customFormat="1" spans="1:41">
      <c r="A10860" s="1">
        <v>27180</v>
      </c>
      <c r="B10860" s="1" t="s">
        <v>10900</v>
      </c>
      <c r="C10860" s="1">
        <v>4</v>
      </c>
      <c r="D10860" s="2">
        <v>5</v>
      </c>
      <c r="E10860" s="1">
        <v>-0.15279527</v>
      </c>
      <c r="F10860" s="2">
        <v>4</v>
      </c>
      <c r="G10860" s="1">
        <v>-2.4027953</v>
      </c>
      <c r="H10860" s="2">
        <v>6</v>
      </c>
      <c r="I10860" s="1">
        <v>-3.0277953</v>
      </c>
      <c r="J10860" s="2">
        <v>3</v>
      </c>
      <c r="K10860" s="1">
        <v>-5.9027953</v>
      </c>
      <c r="L10860" s="2">
        <v>7</v>
      </c>
      <c r="M10860" s="1">
        <v>-9.527795</v>
      </c>
      <c r="N10860" s="2"/>
      <c r="P10860" s="2"/>
      <c r="R10860" s="3">
        <v>4.95262467378115</v>
      </c>
      <c r="S10860" s="3">
        <f t="shared" si="612"/>
        <v>0.694835416962464</v>
      </c>
      <c r="T10860" s="10">
        <v>5.25</v>
      </c>
      <c r="U10860" s="10">
        <f t="shared" si="614"/>
        <v>0.720159303405957</v>
      </c>
      <c r="V10860" s="4">
        <v>-0.396518948692294</v>
      </c>
      <c r="W10860" s="4">
        <v>1</v>
      </c>
      <c r="X10860" s="4">
        <v>4.75</v>
      </c>
      <c r="Y10860" s="4">
        <v>2.68372228245143</v>
      </c>
      <c r="Z10860" s="4">
        <v>5.60213707175781</v>
      </c>
      <c r="AA10860" s="4">
        <v>0.829303772831025</v>
      </c>
      <c r="AB10860" s="4">
        <v>0</v>
      </c>
      <c r="AC10860" s="4"/>
      <c r="AD10860" s="4"/>
      <c r="AE10860" s="4">
        <v>14</v>
      </c>
      <c r="AF10860" s="4">
        <v>1.7853</v>
      </c>
      <c r="AG10860" s="4">
        <v>1.716</v>
      </c>
      <c r="AH10860" s="4"/>
      <c r="AI10860" s="4"/>
      <c r="AJ10860" s="4"/>
      <c r="AK10860" s="4"/>
      <c r="AL10860" s="4"/>
      <c r="AM10860" s="4"/>
      <c r="AN10860" s="4" t="s">
        <v>42</v>
      </c>
      <c r="AO10860" s="5">
        <v>6.7</v>
      </c>
    </row>
    <row r="10861" s="1" customFormat="1" spans="1:41">
      <c r="A10861" s="1">
        <v>27186</v>
      </c>
      <c r="B10861" s="1" t="s">
        <v>10901</v>
      </c>
      <c r="C10861" s="1">
        <v>4</v>
      </c>
      <c r="D10861" s="2">
        <v>5</v>
      </c>
      <c r="E10861" s="1">
        <v>-0.26498184</v>
      </c>
      <c r="F10861" s="2">
        <v>6</v>
      </c>
      <c r="G10861" s="1">
        <v>-1.5149819</v>
      </c>
      <c r="H10861" s="2">
        <v>4</v>
      </c>
      <c r="I10861" s="1">
        <v>-4.5149817</v>
      </c>
      <c r="J10861" s="2">
        <v>7</v>
      </c>
      <c r="K10861" s="1">
        <v>-6.2649817</v>
      </c>
      <c r="L10861" s="2">
        <v>3</v>
      </c>
      <c r="M10861" s="1">
        <v>-9.014982</v>
      </c>
      <c r="N10861" s="2"/>
      <c r="P10861" s="2"/>
      <c r="R10861" s="3">
        <v>5.21242457639038</v>
      </c>
      <c r="S10861" s="3">
        <f t="shared" si="612"/>
        <v>0.717039783800624</v>
      </c>
      <c r="T10861" s="10">
        <v>5.538462</v>
      </c>
      <c r="U10861" s="10">
        <f t="shared" si="614"/>
        <v>0.743389180315637</v>
      </c>
      <c r="V10861" s="4">
        <v>-0.344856637585396</v>
      </c>
      <c r="W10861" s="4">
        <v>0.925</v>
      </c>
      <c r="X10861" s="4">
        <v>5.25</v>
      </c>
      <c r="Y10861" s="4">
        <v>2.43416955275833</v>
      </c>
      <c r="Z10861" s="4">
        <v>5.21624179818498</v>
      </c>
      <c r="AA10861" s="4">
        <v>0.75966784468963</v>
      </c>
      <c r="AB10861" s="4">
        <v>0</v>
      </c>
      <c r="AC10861" s="4"/>
      <c r="AD10861" s="4"/>
      <c r="AE10861" s="4">
        <v>11.8181818181818</v>
      </c>
      <c r="AF10861" s="4">
        <v>1.6128</v>
      </c>
      <c r="AG10861" s="4">
        <v>1.5441</v>
      </c>
      <c r="AH10861" s="4"/>
      <c r="AI10861" s="4"/>
      <c r="AJ10861" s="4"/>
      <c r="AK10861" s="4"/>
      <c r="AL10861" s="4"/>
      <c r="AM10861" s="4"/>
      <c r="AN10861" s="4" t="s">
        <v>42</v>
      </c>
      <c r="AO10861" s="5">
        <v>6.7</v>
      </c>
    </row>
    <row r="10862" s="1" customFormat="1" spans="1:41">
      <c r="A10862" s="1">
        <v>27195</v>
      </c>
      <c r="B10862" s="1" t="s">
        <v>10902</v>
      </c>
      <c r="C10862" s="1">
        <v>4</v>
      </c>
      <c r="D10862" s="2">
        <v>5</v>
      </c>
      <c r="E10862" s="1">
        <v>-0.3385799</v>
      </c>
      <c r="F10862" s="2">
        <v>4</v>
      </c>
      <c r="G10862" s="1">
        <v>-1.3385799</v>
      </c>
      <c r="H10862" s="2">
        <v>3</v>
      </c>
      <c r="I10862" s="1">
        <v>-4.21358</v>
      </c>
      <c r="J10862" s="2">
        <v>6</v>
      </c>
      <c r="K10862" s="1">
        <v>-4.58858</v>
      </c>
      <c r="L10862" s="2"/>
      <c r="N10862" s="2"/>
      <c r="P10862" s="2"/>
      <c r="R10862" s="3">
        <v>4.71816390243868</v>
      </c>
      <c r="S10862" s="3">
        <f t="shared" si="612"/>
        <v>0.673773023596693</v>
      </c>
      <c r="T10862" s="10">
        <v>4.939394</v>
      </c>
      <c r="U10862" s="10">
        <f t="shared" si="614"/>
        <v>0.693673669854837</v>
      </c>
      <c r="V10862" s="4">
        <v>-0.291338401128095</v>
      </c>
      <c r="W10862" s="4">
        <v>0.975</v>
      </c>
      <c r="X10862" s="4">
        <v>5</v>
      </c>
      <c r="Y10862" s="4">
        <v>2.44715803134222</v>
      </c>
      <c r="Z10862" s="4">
        <v>5.30873351006088</v>
      </c>
      <c r="AA10862" s="4">
        <v>1.01072386539177</v>
      </c>
      <c r="AB10862" s="4">
        <v>0.0969100130080564</v>
      </c>
      <c r="AC10862" s="4"/>
      <c r="AD10862" s="4"/>
      <c r="AE10862" s="4">
        <v>12.9130434782609</v>
      </c>
      <c r="AF10862" s="4">
        <v>1</v>
      </c>
      <c r="AG10862" s="4">
        <v>1</v>
      </c>
      <c r="AH10862" s="4"/>
      <c r="AI10862" s="4"/>
      <c r="AJ10862" s="4"/>
      <c r="AK10862" s="4"/>
      <c r="AL10862" s="4"/>
      <c r="AM10862" s="4"/>
      <c r="AN10862" s="4" t="s">
        <v>42</v>
      </c>
      <c r="AO10862" s="5">
        <v>5.56666666666667</v>
      </c>
    </row>
    <row r="10863" s="1" customFormat="1" spans="1:41">
      <c r="A10863" s="1">
        <v>27196</v>
      </c>
      <c r="B10863" s="1" t="s">
        <v>10903</v>
      </c>
      <c r="C10863" s="1">
        <v>4</v>
      </c>
      <c r="D10863" s="2">
        <v>5</v>
      </c>
      <c r="E10863" s="1">
        <v>-0.698314</v>
      </c>
      <c r="F10863" s="2">
        <v>6</v>
      </c>
      <c r="G10863" s="1">
        <v>-0.698314</v>
      </c>
      <c r="H10863" s="2">
        <v>7</v>
      </c>
      <c r="I10863" s="1">
        <v>-5.448314</v>
      </c>
      <c r="J10863" s="2">
        <v>4</v>
      </c>
      <c r="K10863" s="1">
        <v>-7.073314</v>
      </c>
      <c r="L10863" s="2"/>
      <c r="N10863" s="2"/>
      <c r="P10863" s="2"/>
      <c r="R10863" s="3">
        <v>5.50517034186043</v>
      </c>
      <c r="S10863" s="3">
        <f t="shared" si="612"/>
        <v>0.740770761524934</v>
      </c>
      <c r="T10863" s="10">
        <v>5.314286</v>
      </c>
      <c r="U10863" s="10">
        <f t="shared" si="614"/>
        <v>0.725444923216806</v>
      </c>
      <c r="V10863" s="4">
        <v>-0.58052191249243</v>
      </c>
      <c r="W10863" s="4">
        <v>1</v>
      </c>
      <c r="X10863" s="4">
        <v>6.25</v>
      </c>
      <c r="Y10863" s="4">
        <v>2.46760810558363</v>
      </c>
      <c r="Z10863" s="4">
        <v>5.28663383406268</v>
      </c>
      <c r="AA10863" s="4">
        <v>0.916453948549925</v>
      </c>
      <c r="AB10863" s="4">
        <v>0.0969100130080564</v>
      </c>
      <c r="AC10863" s="4"/>
      <c r="AD10863" s="4"/>
      <c r="AE10863" s="4">
        <v>14.3478260869565</v>
      </c>
      <c r="AF10863" s="4">
        <v>2.1038</v>
      </c>
      <c r="AG10863" s="4">
        <v>2.0414</v>
      </c>
      <c r="AH10863" s="4"/>
      <c r="AI10863" s="4"/>
      <c r="AJ10863" s="4"/>
      <c r="AK10863" s="4"/>
      <c r="AL10863" s="4"/>
      <c r="AM10863" s="4"/>
      <c r="AN10863" s="4" t="s">
        <v>42</v>
      </c>
      <c r="AO10863" s="5">
        <v>7</v>
      </c>
    </row>
    <row r="10864" s="1" customFormat="1" spans="1:41">
      <c r="A10864" s="1">
        <v>27198</v>
      </c>
      <c r="B10864" s="1" t="s">
        <v>10904</v>
      </c>
      <c r="C10864" s="1">
        <v>4</v>
      </c>
      <c r="D10864" s="2">
        <v>7</v>
      </c>
      <c r="E10864" s="1">
        <v>-0.47661954</v>
      </c>
      <c r="F10864" s="2">
        <v>6</v>
      </c>
      <c r="G10864" s="1">
        <v>-0.97661954</v>
      </c>
      <c r="H10864" s="2">
        <v>5</v>
      </c>
      <c r="I10864" s="1">
        <v>-5.9766197</v>
      </c>
      <c r="J10864" s="2"/>
      <c r="L10864" s="2"/>
      <c r="N10864" s="2"/>
      <c r="P10864" s="2"/>
      <c r="R10864" s="3">
        <v>6.61832969103838</v>
      </c>
      <c r="S10864" s="3">
        <f t="shared" si="612"/>
        <v>0.820748397673082</v>
      </c>
      <c r="T10864" s="10">
        <v>5.772727</v>
      </c>
      <c r="U10864" s="10">
        <f t="shared" si="614"/>
        <v>0.761381019615901</v>
      </c>
      <c r="V10864" s="4">
        <v>-0.387602976032867</v>
      </c>
      <c r="W10864" s="4">
        <v>1</v>
      </c>
      <c r="X10864" s="4">
        <v>7</v>
      </c>
      <c r="Y10864" s="4">
        <v>2.46501086471741</v>
      </c>
      <c r="Z10864" s="4">
        <v>5.33190030846438</v>
      </c>
      <c r="AA10864" s="4">
        <v>0.916453948549925</v>
      </c>
      <c r="AB10864" s="4">
        <v>0.176091259055681</v>
      </c>
      <c r="AC10864" s="4"/>
      <c r="AD10864" s="4"/>
      <c r="AE10864" s="4">
        <v>12.3333333333333</v>
      </c>
      <c r="AF10864" s="4">
        <v>1.1139</v>
      </c>
      <c r="AG10864" s="4">
        <v>1.1139</v>
      </c>
      <c r="AH10864" s="4"/>
      <c r="AI10864" s="4"/>
      <c r="AJ10864" s="4"/>
      <c r="AK10864" s="4"/>
      <c r="AL10864" s="4"/>
      <c r="AM10864" s="4"/>
      <c r="AN10864" s="4" t="s">
        <v>42</v>
      </c>
      <c r="AO10864" s="5">
        <v>7</v>
      </c>
    </row>
    <row r="10865" s="1" customFormat="1" spans="1:41">
      <c r="A10865" s="1">
        <v>27204</v>
      </c>
      <c r="B10865" s="1" t="s">
        <v>10905</v>
      </c>
      <c r="C10865" s="1">
        <v>4</v>
      </c>
      <c r="D10865" s="2">
        <v>5</v>
      </c>
      <c r="E10865" s="1">
        <v>-0.3797048</v>
      </c>
      <c r="F10865" s="2">
        <v>4</v>
      </c>
      <c r="G10865" s="1">
        <v>-1.3797048</v>
      </c>
      <c r="H10865" s="2">
        <v>3</v>
      </c>
      <c r="I10865" s="1">
        <v>-3.3797047</v>
      </c>
      <c r="J10865" s="2">
        <v>6</v>
      </c>
      <c r="K10865" s="1">
        <v>-3.5047047</v>
      </c>
      <c r="L10865" s="2">
        <v>7</v>
      </c>
      <c r="M10865" s="1">
        <v>-9.254704</v>
      </c>
      <c r="N10865" s="2">
        <v>2</v>
      </c>
      <c r="O10865" s="1">
        <v>-9.504704</v>
      </c>
      <c r="P10865" s="2"/>
      <c r="R10865" s="3">
        <v>4.7102529359827</v>
      </c>
      <c r="S10865" s="3">
        <f t="shared" si="612"/>
        <v>0.673044228944634</v>
      </c>
      <c r="T10865" s="10">
        <v>5.3</v>
      </c>
      <c r="U10865" s="10">
        <f t="shared" si="614"/>
        <v>0.724275869600789</v>
      </c>
      <c r="V10865" s="4">
        <v>-0.364475065285422</v>
      </c>
      <c r="W10865" s="4">
        <v>1</v>
      </c>
      <c r="X10865" s="4">
        <v>4</v>
      </c>
      <c r="Y10865" s="4">
        <v>2.48036630953281</v>
      </c>
      <c r="Z10865" s="4">
        <v>5.29580287434692</v>
      </c>
      <c r="AA10865" s="4">
        <v>0.954242509439325</v>
      </c>
      <c r="AB10865" s="4">
        <v>0.176091259055681</v>
      </c>
      <c r="AC10865" s="4"/>
      <c r="AD10865" s="4"/>
      <c r="AE10865" s="4">
        <v>11.3846153846154</v>
      </c>
      <c r="AF10865" s="4">
        <v>1.0792</v>
      </c>
      <c r="AG10865" s="4">
        <v>1</v>
      </c>
      <c r="AH10865" s="4"/>
      <c r="AI10865" s="4"/>
      <c r="AJ10865" s="4"/>
      <c r="AK10865" s="4"/>
      <c r="AL10865" s="4"/>
      <c r="AM10865" s="4"/>
      <c r="AN10865" s="4" t="s">
        <v>42</v>
      </c>
      <c r="AO10865" s="5">
        <v>6.33333333333333</v>
      </c>
    </row>
    <row r="10866" s="1" customFormat="1" spans="1:41">
      <c r="A10866" s="1">
        <v>27206</v>
      </c>
      <c r="B10866" s="1" t="s">
        <v>10906</v>
      </c>
      <c r="C10866" s="1">
        <v>4</v>
      </c>
      <c r="D10866" s="2">
        <v>5</v>
      </c>
      <c r="E10866" s="1">
        <v>-0.20665306</v>
      </c>
      <c r="F10866" s="2">
        <v>4</v>
      </c>
      <c r="G10866" s="1">
        <v>-1.9566531</v>
      </c>
      <c r="H10866" s="2">
        <v>6</v>
      </c>
      <c r="I10866" s="1">
        <v>-3.206653</v>
      </c>
      <c r="J10866" s="2">
        <v>3</v>
      </c>
      <c r="K10866" s="1">
        <v>-5.331653</v>
      </c>
      <c r="L10866" s="2"/>
      <c r="N10866" s="2"/>
      <c r="P10866" s="2"/>
      <c r="R10866" s="3">
        <v>4.88929112599273</v>
      </c>
      <c r="S10866" s="3">
        <f t="shared" si="612"/>
        <v>0.689245897490452</v>
      </c>
      <c r="T10866" s="10">
        <v>4.62963</v>
      </c>
      <c r="U10866" s="10">
        <f t="shared" si="614"/>
        <v>0.665546283592626</v>
      </c>
      <c r="V10866" s="4">
        <v>-0.29074929013308</v>
      </c>
      <c r="W10866" s="4">
        <v>0.952380952380952</v>
      </c>
      <c r="X10866" s="4">
        <v>6.75</v>
      </c>
      <c r="Y10866" s="4">
        <v>2.42853973063799</v>
      </c>
      <c r="Z10866" s="4">
        <v>5.21879209376596</v>
      </c>
      <c r="AA10866" s="4">
        <v>0.929418925714293</v>
      </c>
      <c r="AB10866" s="4">
        <v>0.176091259055681</v>
      </c>
      <c r="AC10866" s="4"/>
      <c r="AD10866" s="4"/>
      <c r="AE10866" s="4">
        <v>13.6315789473684</v>
      </c>
      <c r="AF10866" s="4">
        <v>0.301</v>
      </c>
      <c r="AG10866" s="4">
        <v>0.301</v>
      </c>
      <c r="AH10866" s="4"/>
      <c r="AI10866" s="4"/>
      <c r="AJ10866" s="4"/>
      <c r="AK10866" s="4"/>
      <c r="AL10866" s="4"/>
      <c r="AM10866" s="4"/>
      <c r="AN10866" s="4" t="s">
        <v>42</v>
      </c>
      <c r="AO10866" s="5">
        <v>5.63333333333333</v>
      </c>
    </row>
    <row r="10867" s="1" customFormat="1" spans="1:41">
      <c r="A10867" s="1">
        <v>27209</v>
      </c>
      <c r="B10867" s="1" t="s">
        <v>10907</v>
      </c>
      <c r="C10867" s="1">
        <v>4</v>
      </c>
      <c r="D10867" s="2">
        <v>5</v>
      </c>
      <c r="E10867" s="1">
        <v>-0.69831294</v>
      </c>
      <c r="F10867" s="2">
        <v>6</v>
      </c>
      <c r="G10867" s="1">
        <v>-0.69831294</v>
      </c>
      <c r="H10867" s="2">
        <v>7</v>
      </c>
      <c r="I10867" s="1">
        <v>-5.6983128</v>
      </c>
      <c r="J10867" s="2">
        <v>4</v>
      </c>
      <c r="K10867" s="1">
        <v>-6.3233128</v>
      </c>
      <c r="L10867" s="2"/>
      <c r="N10867" s="2"/>
      <c r="P10867" s="2"/>
      <c r="R10867" s="3">
        <v>5.50229885165119</v>
      </c>
      <c r="S10867" s="3">
        <f t="shared" si="612"/>
        <v>0.740544174948296</v>
      </c>
      <c r="T10867" s="10">
        <v>5.4</v>
      </c>
      <c r="U10867" s="10">
        <f t="shared" si="614"/>
        <v>0.732393759822969</v>
      </c>
      <c r="V10867" s="4">
        <v>-0.412130296485004</v>
      </c>
      <c r="W10867" s="4">
        <v>1</v>
      </c>
      <c r="X10867" s="4">
        <v>5.5</v>
      </c>
      <c r="Y10867" s="4">
        <v>2.62608361626978</v>
      </c>
      <c r="Z10867" s="4">
        <v>5.39251757193889</v>
      </c>
      <c r="AA10867" s="4">
        <v>0.740362689494244</v>
      </c>
      <c r="AB10867" s="4">
        <v>0</v>
      </c>
      <c r="AC10867" s="4"/>
      <c r="AD10867" s="4"/>
      <c r="AE10867" s="4">
        <v>13.2608695652174</v>
      </c>
      <c r="AF10867" s="4">
        <v>1.3802</v>
      </c>
      <c r="AG10867" s="4">
        <v>1.3222</v>
      </c>
      <c r="AH10867" s="4"/>
      <c r="AI10867" s="4"/>
      <c r="AJ10867" s="4"/>
      <c r="AK10867" s="4"/>
      <c r="AL10867" s="4"/>
      <c r="AM10867" s="4"/>
      <c r="AN10867" s="4" t="s">
        <v>42</v>
      </c>
      <c r="AO10867" s="5">
        <v>6.73333333333333</v>
      </c>
    </row>
    <row r="10868" s="1" customFormat="1" spans="1:41">
      <c r="A10868" s="1">
        <v>27210</v>
      </c>
      <c r="B10868" s="1" t="s">
        <v>10908</v>
      </c>
      <c r="C10868" s="1">
        <v>4</v>
      </c>
      <c r="D10868" s="2">
        <v>7</v>
      </c>
      <c r="E10868" s="1">
        <v>-0.0789376</v>
      </c>
      <c r="F10868" s="2">
        <v>6</v>
      </c>
      <c r="G10868" s="1">
        <v>-2.5789375</v>
      </c>
      <c r="H10868" s="2">
        <v>5</v>
      </c>
      <c r="I10868" s="1">
        <v>-9.953938</v>
      </c>
      <c r="J10868" s="2"/>
      <c r="L10868" s="2"/>
      <c r="N10868" s="2"/>
      <c r="P10868" s="2"/>
      <c r="R10868" s="3">
        <v>6.92404814473722</v>
      </c>
      <c r="S10868" s="3">
        <f t="shared" si="612"/>
        <v>0.8403600789782</v>
      </c>
      <c r="T10868" s="10">
        <v>6.26087</v>
      </c>
      <c r="U10868" s="10">
        <f t="shared" si="614"/>
        <v>0.796634686236995</v>
      </c>
      <c r="V10868" s="4">
        <v>-0.64260389008811</v>
      </c>
      <c r="W10868" s="4">
        <v>0.974358974358974</v>
      </c>
      <c r="X10868" s="4">
        <v>6.5</v>
      </c>
      <c r="Y10868" s="4">
        <v>2.63169737163755</v>
      </c>
      <c r="Z10868" s="4">
        <v>5.53724122500976</v>
      </c>
      <c r="AA10868" s="4">
        <v>0.8750612633917</v>
      </c>
      <c r="AB10868" s="4">
        <v>0.0969100130080564</v>
      </c>
      <c r="AC10868" s="4"/>
      <c r="AD10868" s="4"/>
      <c r="AE10868" s="4">
        <v>9.34615384615385</v>
      </c>
      <c r="AF10868" s="4">
        <v>2.7226</v>
      </c>
      <c r="AG10868" s="4">
        <v>2.6609</v>
      </c>
      <c r="AH10868" s="4"/>
      <c r="AI10868" s="4"/>
      <c r="AJ10868" s="4"/>
      <c r="AK10868" s="4"/>
      <c r="AL10868" s="4"/>
      <c r="AM10868" s="4"/>
      <c r="AN10868" s="4" t="s">
        <v>42</v>
      </c>
      <c r="AO10868" s="5">
        <v>7</v>
      </c>
    </row>
    <row r="10869" s="1" customFormat="1" spans="1:41">
      <c r="A10869" s="1">
        <v>27217</v>
      </c>
      <c r="B10869" s="1" t="s">
        <v>10909</v>
      </c>
      <c r="C10869" s="1">
        <v>4</v>
      </c>
      <c r="D10869" s="2">
        <v>4</v>
      </c>
      <c r="E10869" s="1">
        <v>-0.6397693</v>
      </c>
      <c r="F10869" s="2">
        <v>3</v>
      </c>
      <c r="G10869" s="1">
        <v>-1.1397693</v>
      </c>
      <c r="H10869" s="2">
        <v>5</v>
      </c>
      <c r="I10869" s="1">
        <v>-1.8897693</v>
      </c>
      <c r="J10869" s="2">
        <v>2</v>
      </c>
      <c r="K10869" s="1">
        <v>-7.1397696</v>
      </c>
      <c r="L10869" s="2">
        <v>6</v>
      </c>
      <c r="M10869" s="1">
        <v>-7.1397696</v>
      </c>
      <c r="N10869" s="2"/>
      <c r="P10869" s="2"/>
      <c r="R10869" s="3">
        <v>3.83121157923794</v>
      </c>
      <c r="S10869" s="3">
        <f t="shared" si="612"/>
        <v>0.583336136623699</v>
      </c>
      <c r="T10869" s="10">
        <v>5.75</v>
      </c>
      <c r="U10869" s="10">
        <f t="shared" si="614"/>
        <v>0.75966784468963</v>
      </c>
      <c r="V10869" s="4">
        <v>-0.167532679393391</v>
      </c>
      <c r="W10869" s="4">
        <v>0.975</v>
      </c>
      <c r="X10869" s="4">
        <v>6</v>
      </c>
      <c r="Y10869" s="4">
        <v>2.40053798939195</v>
      </c>
      <c r="Z10869" s="4">
        <v>5.25902735006047</v>
      </c>
      <c r="AA10869" s="4">
        <v>0.977723605288848</v>
      </c>
      <c r="AB10869" s="4">
        <v>0.0969100130080564</v>
      </c>
      <c r="AC10869" s="4"/>
      <c r="AD10869" s="4"/>
      <c r="AE10869" s="4">
        <v>13.0384615384615</v>
      </c>
      <c r="AF10869" s="4">
        <v>1.415</v>
      </c>
      <c r="AG10869" s="4">
        <v>1.3979</v>
      </c>
      <c r="AH10869" s="4"/>
      <c r="AI10869" s="4"/>
      <c r="AJ10869" s="4"/>
      <c r="AK10869" s="4"/>
      <c r="AL10869" s="4"/>
      <c r="AM10869" s="4"/>
      <c r="AN10869" s="4" t="s">
        <v>42</v>
      </c>
      <c r="AO10869" s="5">
        <v>5.96666666666667</v>
      </c>
    </row>
    <row r="10870" s="1" customFormat="1" spans="1:41">
      <c r="A10870" s="1">
        <v>27220</v>
      </c>
      <c r="B10870" s="1" t="s">
        <v>10910</v>
      </c>
      <c r="C10870" s="1">
        <v>4</v>
      </c>
      <c r="D10870" s="2">
        <v>6</v>
      </c>
      <c r="E10870" s="1">
        <v>-0.09569666</v>
      </c>
      <c r="F10870" s="2">
        <v>5</v>
      </c>
      <c r="G10870" s="1">
        <v>-2.5956967</v>
      </c>
      <c r="H10870" s="2">
        <v>7</v>
      </c>
      <c r="I10870" s="1">
        <v>-4.0956964</v>
      </c>
      <c r="J10870" s="2"/>
      <c r="L10870" s="2"/>
      <c r="N10870" s="2"/>
      <c r="P10870" s="2"/>
      <c r="R10870" s="3">
        <v>5.94191628889905</v>
      </c>
      <c r="S10870" s="3">
        <f t="shared" si="612"/>
        <v>0.773926529068906</v>
      </c>
      <c r="T10870" s="10">
        <v>6.285714</v>
      </c>
      <c r="U10870" s="10">
        <f t="shared" si="614"/>
        <v>0.798354616731272</v>
      </c>
      <c r="V10870" s="4">
        <v>-0.379977999936082</v>
      </c>
      <c r="W10870" s="4">
        <v>1</v>
      </c>
      <c r="X10870" s="4">
        <v>6.75</v>
      </c>
      <c r="Y10870" s="4">
        <v>2.48678457139904</v>
      </c>
      <c r="Z10870" s="4">
        <v>5.21299482798848</v>
      </c>
      <c r="AA10870" s="4">
        <v>0.929418925714293</v>
      </c>
      <c r="AB10870" s="4">
        <v>0</v>
      </c>
      <c r="AC10870" s="4"/>
      <c r="AD10870" s="4"/>
      <c r="AE10870" s="4">
        <v>11.1153846153846</v>
      </c>
      <c r="AF10870" s="4">
        <v>2.1523</v>
      </c>
      <c r="AG10870" s="4">
        <v>2.1335</v>
      </c>
      <c r="AH10870" s="4"/>
      <c r="AI10870" s="4"/>
      <c r="AJ10870" s="4"/>
      <c r="AK10870" s="4"/>
      <c r="AL10870" s="4"/>
      <c r="AM10870" s="4"/>
      <c r="AN10870" s="4" t="s">
        <v>42</v>
      </c>
      <c r="AO10870" s="5">
        <v>7</v>
      </c>
    </row>
    <row r="10871" s="1" customFormat="1" spans="1:41">
      <c r="A10871" s="1">
        <v>27227</v>
      </c>
      <c r="B10871" s="1" t="s">
        <v>10911</v>
      </c>
      <c r="C10871" s="1">
        <v>4</v>
      </c>
      <c r="D10871" s="2">
        <v>5</v>
      </c>
      <c r="E10871" s="1">
        <v>-0.09576251</v>
      </c>
      <c r="F10871" s="2">
        <v>6</v>
      </c>
      <c r="G10871" s="1">
        <v>-2.5957625</v>
      </c>
      <c r="H10871" s="2">
        <v>4</v>
      </c>
      <c r="I10871" s="1">
        <v>-4.0957627</v>
      </c>
      <c r="J10871" s="2">
        <v>3</v>
      </c>
      <c r="K10871" s="1">
        <v>-9.970762</v>
      </c>
      <c r="L10871" s="2"/>
      <c r="N10871" s="2"/>
      <c r="P10871" s="2"/>
      <c r="R10871" s="3">
        <v>5.05764527771542</v>
      </c>
      <c r="S10871" s="3">
        <f t="shared" si="612"/>
        <v>0.703948366460931</v>
      </c>
      <c r="T10871" s="10">
        <v>5.62</v>
      </c>
      <c r="U10871" s="10">
        <f t="shared" si="614"/>
        <v>0.749736315569061</v>
      </c>
      <c r="V10871" s="4">
        <v>-0.43661075160528</v>
      </c>
      <c r="W10871" s="4">
        <v>0.952380952380952</v>
      </c>
      <c r="X10871" s="4">
        <v>4.75</v>
      </c>
      <c r="Y10871" s="4">
        <v>2.42894429003557</v>
      </c>
      <c r="Z10871" s="4">
        <v>5.22006753455353</v>
      </c>
      <c r="AA10871" s="4">
        <v>0.795880017344075</v>
      </c>
      <c r="AB10871" s="4">
        <v>0.0969100130080564</v>
      </c>
      <c r="AC10871" s="4"/>
      <c r="AD10871" s="4"/>
      <c r="AE10871" s="4">
        <v>11.6538461538462</v>
      </c>
      <c r="AF10871" s="4">
        <v>1.5185</v>
      </c>
      <c r="AG10871" s="4">
        <v>1.4771</v>
      </c>
      <c r="AH10871" s="4"/>
      <c r="AI10871" s="4"/>
      <c r="AJ10871" s="4"/>
      <c r="AK10871" s="4"/>
      <c r="AL10871" s="4"/>
      <c r="AM10871" s="4"/>
      <c r="AN10871" s="4" t="s">
        <v>42</v>
      </c>
      <c r="AO10871" s="5">
        <v>7</v>
      </c>
    </row>
    <row r="10872" s="1" customFormat="1" spans="1:41">
      <c r="A10872" s="1">
        <v>27228</v>
      </c>
      <c r="B10872" s="1" t="s">
        <v>10912</v>
      </c>
      <c r="C10872" s="1">
        <v>4</v>
      </c>
      <c r="D10872" s="2">
        <v>3</v>
      </c>
      <c r="E10872" s="1">
        <v>-0.32886177</v>
      </c>
      <c r="F10872" s="2">
        <v>4</v>
      </c>
      <c r="G10872" s="1">
        <v>-1.3288617</v>
      </c>
      <c r="H10872" s="2">
        <v>5</v>
      </c>
      <c r="I10872" s="1">
        <v>-4.3288617</v>
      </c>
      <c r="J10872" s="2">
        <v>2</v>
      </c>
      <c r="K10872" s="1">
        <v>-6.0788617</v>
      </c>
      <c r="L10872" s="2"/>
      <c r="N10872" s="2"/>
      <c r="P10872" s="2"/>
      <c r="R10872" s="3">
        <v>3.28883573708865</v>
      </c>
      <c r="S10872" s="3">
        <f t="shared" si="612"/>
        <v>0.517042182920942</v>
      </c>
      <c r="T10872" s="10">
        <v>4.957143</v>
      </c>
      <c r="U10872" s="10">
        <f t="shared" si="614"/>
        <v>0.695231447292308</v>
      </c>
      <c r="V10872" s="4">
        <v>-0.113259384295226</v>
      </c>
      <c r="W10872" s="4">
        <v>0.875</v>
      </c>
      <c r="X10872" s="4">
        <v>3.5</v>
      </c>
      <c r="Y10872" s="4">
        <v>2.50616666504697</v>
      </c>
      <c r="Z10872" s="4">
        <v>5.25654457079799</v>
      </c>
      <c r="AA10872" s="4">
        <v>0.903089986991944</v>
      </c>
      <c r="AB10872" s="4">
        <v>0</v>
      </c>
      <c r="AC10872" s="4"/>
      <c r="AD10872" s="4"/>
      <c r="AE10872" s="4">
        <v>12.6666666666667</v>
      </c>
      <c r="AF10872" s="4">
        <v>0.4771</v>
      </c>
      <c r="AG10872" s="4">
        <v>0.4771</v>
      </c>
      <c r="AH10872" s="4"/>
      <c r="AI10872" s="4"/>
      <c r="AJ10872" s="4"/>
      <c r="AK10872" s="4"/>
      <c r="AL10872" s="4"/>
      <c r="AM10872" s="4"/>
      <c r="AN10872" s="4" t="s">
        <v>42</v>
      </c>
      <c r="AO10872" s="5">
        <v>6.53333333333333</v>
      </c>
    </row>
    <row r="10873" s="1" customFormat="1" spans="1:41">
      <c r="A10873" s="1">
        <v>27233</v>
      </c>
      <c r="B10873" s="1" t="s">
        <v>10913</v>
      </c>
      <c r="C10873" s="1">
        <v>4</v>
      </c>
      <c r="D10873" s="2">
        <v>6</v>
      </c>
      <c r="E10873" s="1">
        <v>-0.33014137</v>
      </c>
      <c r="F10873" s="2">
        <v>5</v>
      </c>
      <c r="G10873" s="1">
        <v>-1.3301413</v>
      </c>
      <c r="H10873" s="2">
        <v>7</v>
      </c>
      <c r="I10873" s="1">
        <v>-4.2051415</v>
      </c>
      <c r="J10873" s="2">
        <v>4</v>
      </c>
      <c r="K10873" s="1">
        <v>-6.3301415</v>
      </c>
      <c r="L10873" s="2"/>
      <c r="N10873" s="2"/>
      <c r="P10873" s="2"/>
      <c r="R10873" s="3">
        <v>5.74668995572611</v>
      </c>
      <c r="S10873" s="3">
        <f t="shared" si="612"/>
        <v>0.759417766796209</v>
      </c>
      <c r="T10873" s="10">
        <v>5.73913</v>
      </c>
      <c r="U10873" s="10">
        <f t="shared" si="614"/>
        <v>0.758846062287159</v>
      </c>
      <c r="V10873" s="4">
        <v>-0.324983649737987</v>
      </c>
      <c r="W10873" s="4">
        <v>0.975609756097561</v>
      </c>
      <c r="X10873" s="4">
        <v>9.75</v>
      </c>
      <c r="Y10873" s="4">
        <v>2.33595910614825</v>
      </c>
      <c r="Z10873" s="4">
        <v>5.18244889243682</v>
      </c>
      <c r="AA10873" s="4">
        <v>0.845098040014257</v>
      </c>
      <c r="AB10873" s="4">
        <v>0.176091259055681</v>
      </c>
      <c r="AC10873" s="4"/>
      <c r="AD10873" s="4"/>
      <c r="AE10873" s="4">
        <v>12.5454545454545</v>
      </c>
      <c r="AF10873" s="4">
        <v>2.3579</v>
      </c>
      <c r="AG10873" s="4">
        <v>2.3032</v>
      </c>
      <c r="AH10873" s="4"/>
      <c r="AI10873" s="4"/>
      <c r="AJ10873" s="4"/>
      <c r="AK10873" s="4"/>
      <c r="AL10873" s="4"/>
      <c r="AM10873" s="4"/>
      <c r="AN10873" s="4" t="s">
        <v>42</v>
      </c>
      <c r="AO10873" s="5">
        <v>5.93333333333333</v>
      </c>
    </row>
    <row r="10874" s="1" customFormat="1" spans="1:41">
      <c r="A10874" s="1">
        <v>27235</v>
      </c>
      <c r="B10874" s="1" t="s">
        <v>10914</v>
      </c>
      <c r="C10874" s="1">
        <v>4</v>
      </c>
      <c r="D10874" s="2">
        <v>5</v>
      </c>
      <c r="E10874" s="1">
        <v>-0.13768782</v>
      </c>
      <c r="F10874" s="2">
        <v>4</v>
      </c>
      <c r="G10874" s="1">
        <v>-2.137688</v>
      </c>
      <c r="H10874" s="2">
        <v>6</v>
      </c>
      <c r="I10874" s="1">
        <v>-4.6376877</v>
      </c>
      <c r="J10874" s="2">
        <v>3</v>
      </c>
      <c r="K10874" s="1">
        <v>-6.8876877</v>
      </c>
      <c r="L10874" s="2"/>
      <c r="N10874" s="2"/>
      <c r="P10874" s="2"/>
      <c r="R10874" s="3">
        <v>4.88970321241174</v>
      </c>
      <c r="S10874" s="3">
        <f t="shared" si="612"/>
        <v>0.689282499793665</v>
      </c>
      <c r="T10874" s="10">
        <v>5.166667</v>
      </c>
      <c r="U10874" s="10">
        <f t="shared" si="614"/>
        <v>0.713210471469627</v>
      </c>
      <c r="V10874" s="4">
        <v>-0.543128649962029</v>
      </c>
      <c r="W10874" s="4">
        <v>0.95</v>
      </c>
      <c r="X10874" s="4">
        <v>4.5</v>
      </c>
      <c r="Y10874" s="4">
        <v>2.46538285144842</v>
      </c>
      <c r="Z10874" s="4">
        <v>5.24596153574461</v>
      </c>
      <c r="AA10874" s="4">
        <v>1.03140846425162</v>
      </c>
      <c r="AB10874" s="4">
        <v>0.176091259055681</v>
      </c>
      <c r="AC10874" s="4"/>
      <c r="AD10874" s="4"/>
      <c r="AE10874" s="4">
        <v>11.5925925925926</v>
      </c>
      <c r="AF10874" s="4">
        <v>1.716</v>
      </c>
      <c r="AG10874" s="4">
        <v>1.6902</v>
      </c>
      <c r="AH10874" s="4"/>
      <c r="AI10874" s="4"/>
      <c r="AJ10874" s="4"/>
      <c r="AK10874" s="4"/>
      <c r="AL10874" s="4"/>
      <c r="AM10874" s="4"/>
      <c r="AN10874" s="4" t="s">
        <v>42</v>
      </c>
      <c r="AO10874" s="5">
        <v>6.63333333333333</v>
      </c>
    </row>
    <row r="10875" s="1" customFormat="1" spans="1:41">
      <c r="A10875" s="1">
        <v>27240</v>
      </c>
      <c r="B10875" s="1" t="s">
        <v>10915</v>
      </c>
      <c r="C10875" s="1">
        <v>4</v>
      </c>
      <c r="D10875" s="2">
        <v>5</v>
      </c>
      <c r="E10875" s="1">
        <v>-0.6247448</v>
      </c>
      <c r="F10875" s="2">
        <v>4</v>
      </c>
      <c r="G10875" s="1">
        <v>-0.8747448</v>
      </c>
      <c r="H10875" s="2">
        <v>3</v>
      </c>
      <c r="I10875" s="1">
        <v>-3.124745</v>
      </c>
      <c r="J10875" s="2">
        <v>6</v>
      </c>
      <c r="K10875" s="1">
        <v>-5.624745</v>
      </c>
      <c r="L10875" s="2">
        <v>2</v>
      </c>
      <c r="M10875" s="1">
        <v>-9.499744</v>
      </c>
      <c r="N10875" s="2"/>
      <c r="P10875" s="2"/>
      <c r="R10875" s="3">
        <v>4.49850294556188</v>
      </c>
      <c r="S10875" s="3">
        <f t="shared" si="612"/>
        <v>0.653068009185743</v>
      </c>
      <c r="T10875" s="10">
        <v>5.037037</v>
      </c>
      <c r="U10875" s="10">
        <f t="shared" si="614"/>
        <v>0.702175141017888</v>
      </c>
      <c r="V10875" s="4">
        <v>-0.259562629476954</v>
      </c>
      <c r="W10875" s="4">
        <v>1</v>
      </c>
      <c r="X10875" s="4">
        <v>4.75</v>
      </c>
      <c r="Y10875" s="4">
        <v>2.54313641478622</v>
      </c>
      <c r="Z10875" s="4">
        <v>5.66647211513821</v>
      </c>
      <c r="AA10875" s="4">
        <v>0.929418925714293</v>
      </c>
      <c r="AB10875" s="4">
        <v>0.0969100130080564</v>
      </c>
      <c r="AC10875" s="4"/>
      <c r="AD10875" s="4"/>
      <c r="AE10875" s="4">
        <v>12.3913043478261</v>
      </c>
      <c r="AF10875" s="4">
        <v>2.3181</v>
      </c>
      <c r="AG10875" s="4">
        <v>2.2625</v>
      </c>
      <c r="AH10875" s="4"/>
      <c r="AI10875" s="4"/>
      <c r="AJ10875" s="4"/>
      <c r="AK10875" s="4"/>
      <c r="AL10875" s="4"/>
      <c r="AM10875" s="4"/>
      <c r="AN10875" s="4" t="s">
        <v>42</v>
      </c>
      <c r="AO10875" s="5">
        <v>6.76666666666667</v>
      </c>
    </row>
    <row r="10876" s="1" customFormat="1" spans="1:41">
      <c r="A10876" s="1">
        <v>27243</v>
      </c>
      <c r="B10876" s="1" t="s">
        <v>10916</v>
      </c>
      <c r="C10876" s="1">
        <v>4</v>
      </c>
      <c r="D10876" s="2">
        <v>6</v>
      </c>
      <c r="E10876" s="1">
        <v>-0.2708408</v>
      </c>
      <c r="F10876" s="2">
        <v>5</v>
      </c>
      <c r="G10876" s="1">
        <v>-1.5208408</v>
      </c>
      <c r="H10876" s="2">
        <v>7</v>
      </c>
      <c r="I10876" s="1">
        <v>-4.0208406</v>
      </c>
      <c r="J10876" s="2">
        <v>4</v>
      </c>
      <c r="K10876" s="1">
        <v>-7.1458406</v>
      </c>
      <c r="L10876" s="2"/>
      <c r="N10876" s="2"/>
      <c r="P10876" s="2"/>
      <c r="R10876" s="3">
        <v>5.79778554602117</v>
      </c>
      <c r="S10876" s="3">
        <f t="shared" si="612"/>
        <v>0.763262147220753</v>
      </c>
      <c r="T10876" s="10">
        <v>5.311111</v>
      </c>
      <c r="U10876" s="10">
        <f t="shared" si="614"/>
        <v>0.725185378087135</v>
      </c>
      <c r="V10876" s="4">
        <v>0.140995935128943</v>
      </c>
      <c r="W10876" s="4">
        <v>0.928571428571429</v>
      </c>
      <c r="X10876" s="4">
        <v>2</v>
      </c>
      <c r="Y10876" s="4">
        <v>2.7592900330243</v>
      </c>
      <c r="Z10876" s="4">
        <v>5.48963826247519</v>
      </c>
      <c r="AA10876" s="4">
        <v>0.829303772831025</v>
      </c>
      <c r="AB10876" s="4">
        <v>0</v>
      </c>
      <c r="AC10876" s="4"/>
      <c r="AD10876" s="4"/>
      <c r="AE10876" s="4">
        <v>11.1851851851852</v>
      </c>
      <c r="AF10876" s="4">
        <v>1.2304</v>
      </c>
      <c r="AG10876" s="4">
        <v>1.2304</v>
      </c>
      <c r="AH10876" s="4"/>
      <c r="AI10876" s="4"/>
      <c r="AJ10876" s="4"/>
      <c r="AK10876" s="4"/>
      <c r="AL10876" s="4"/>
      <c r="AM10876" s="4"/>
      <c r="AN10876" s="4" t="s">
        <v>42</v>
      </c>
      <c r="AO10876" s="5">
        <v>7</v>
      </c>
    </row>
    <row r="10877" s="1" customFormat="1" spans="1:41">
      <c r="A10877" s="1">
        <v>27245</v>
      </c>
      <c r="B10877" s="1" t="s">
        <v>10917</v>
      </c>
      <c r="C10877" s="1">
        <v>4</v>
      </c>
      <c r="D10877" s="2">
        <v>4</v>
      </c>
      <c r="E10877" s="1">
        <v>-0.61198777</v>
      </c>
      <c r="F10877" s="2">
        <v>5</v>
      </c>
      <c r="G10877" s="1">
        <v>-1.3619878</v>
      </c>
      <c r="H10877" s="2">
        <v>3</v>
      </c>
      <c r="I10877" s="1">
        <v>-1.6119878</v>
      </c>
      <c r="J10877" s="2">
        <v>6</v>
      </c>
      <c r="K10877" s="1">
        <v>-6.4869876</v>
      </c>
      <c r="L10877" s="2">
        <v>2</v>
      </c>
      <c r="M10877" s="1">
        <v>-7.4869876</v>
      </c>
      <c r="N10877" s="2"/>
      <c r="P10877" s="2"/>
      <c r="R10877" s="3">
        <v>4.0585744634333</v>
      </c>
      <c r="S10877" s="3">
        <f t="shared" si="612"/>
        <v>0.608373518459221</v>
      </c>
      <c r="T10877" s="10">
        <v>5.12</v>
      </c>
      <c r="U10877" s="10">
        <f t="shared" si="614"/>
        <v>0.709269960975831</v>
      </c>
      <c r="V10877" s="4">
        <v>-0.208745200016068</v>
      </c>
      <c r="W10877" s="4">
        <v>1</v>
      </c>
      <c r="X10877" s="4">
        <v>9.25</v>
      </c>
      <c r="Y10877" s="4">
        <v>2.41329976408125</v>
      </c>
      <c r="Z10877" s="4">
        <v>5.23740674287331</v>
      </c>
      <c r="AA10877" s="4">
        <v>0.795880017344075</v>
      </c>
      <c r="AB10877" s="4">
        <v>0</v>
      </c>
      <c r="AC10877" s="4"/>
      <c r="AD10877" s="4"/>
      <c r="AE10877" s="4">
        <v>15.037037037037</v>
      </c>
      <c r="AF10877" s="4">
        <v>1.7076</v>
      </c>
      <c r="AG10877" s="4">
        <v>1.6721</v>
      </c>
      <c r="AH10877" s="4"/>
      <c r="AI10877" s="4"/>
      <c r="AJ10877" s="4"/>
      <c r="AK10877" s="4"/>
      <c r="AL10877" s="4"/>
      <c r="AM10877" s="4"/>
      <c r="AN10877" s="4" t="s">
        <v>42</v>
      </c>
      <c r="AO10877" s="5">
        <v>5.4</v>
      </c>
    </row>
    <row r="10878" s="1" customFormat="1" spans="1:41">
      <c r="A10878" s="1">
        <v>27247</v>
      </c>
      <c r="B10878" s="1" t="s">
        <v>10918</v>
      </c>
      <c r="C10878" s="1">
        <v>4</v>
      </c>
      <c r="D10878" s="2">
        <v>6</v>
      </c>
      <c r="E10878" s="1">
        <v>-0.49271905</v>
      </c>
      <c r="F10878" s="2">
        <v>7</v>
      </c>
      <c r="G10878" s="1">
        <v>-0.99271905</v>
      </c>
      <c r="H10878" s="2">
        <v>5</v>
      </c>
      <c r="I10878" s="1">
        <v>-3.9927192</v>
      </c>
      <c r="J10878" s="2"/>
      <c r="L10878" s="2"/>
      <c r="N10878" s="2"/>
      <c r="P10878" s="2"/>
      <c r="R10878" s="3">
        <v>6.35199885430048</v>
      </c>
      <c r="S10878" s="3">
        <f t="shared" si="612"/>
        <v>0.80291041108607</v>
      </c>
      <c r="T10878" s="10">
        <v>5.8</v>
      </c>
      <c r="U10878" s="10">
        <f t="shared" si="614"/>
        <v>0.763427993562937</v>
      </c>
      <c r="V10878" s="4">
        <v>-0.621732804049615</v>
      </c>
      <c r="W10878" s="4">
        <v>1</v>
      </c>
      <c r="X10878" s="4">
        <v>4.75</v>
      </c>
      <c r="Y10878" s="4">
        <v>2.7514715677498</v>
      </c>
      <c r="Z10878" s="4">
        <v>5.54247810140381</v>
      </c>
      <c r="AA10878" s="4">
        <v>0.860338006570994</v>
      </c>
      <c r="AB10878" s="4">
        <v>0</v>
      </c>
      <c r="AC10878" s="4"/>
      <c r="AD10878" s="4"/>
      <c r="AE10878" s="4">
        <v>10.2307692307692</v>
      </c>
      <c r="AF10878" s="4">
        <v>1.5185</v>
      </c>
      <c r="AG10878" s="4">
        <v>1.5051</v>
      </c>
      <c r="AH10878" s="4"/>
      <c r="AI10878" s="4"/>
      <c r="AJ10878" s="4"/>
      <c r="AK10878" s="4"/>
      <c r="AL10878" s="4"/>
      <c r="AM10878" s="4"/>
      <c r="AN10878" s="4" t="s">
        <v>42</v>
      </c>
      <c r="AO10878" s="5">
        <v>7</v>
      </c>
    </row>
    <row r="10879" s="1" customFormat="1" spans="1:41">
      <c r="A10879" s="1">
        <v>27254</v>
      </c>
      <c r="B10879" s="1" t="s">
        <v>10919</v>
      </c>
      <c r="C10879" s="1">
        <v>4</v>
      </c>
      <c r="D10879" s="2">
        <v>5</v>
      </c>
      <c r="E10879" s="1">
        <v>-0.5797556</v>
      </c>
      <c r="F10879" s="2">
        <v>6</v>
      </c>
      <c r="G10879" s="1">
        <v>-0.8297556</v>
      </c>
      <c r="H10879" s="2">
        <v>4</v>
      </c>
      <c r="I10879" s="1">
        <v>-6.204756</v>
      </c>
      <c r="J10879" s="2">
        <v>7</v>
      </c>
      <c r="K10879" s="1">
        <v>-6.329756</v>
      </c>
      <c r="L10879" s="2"/>
      <c r="N10879" s="2"/>
      <c r="P10879" s="2"/>
      <c r="R10879" s="3">
        <v>5.43766781778267</v>
      </c>
      <c r="S10879" s="3">
        <f t="shared" si="612"/>
        <v>0.735412673404039</v>
      </c>
      <c r="T10879" s="10">
        <v>5.69697</v>
      </c>
      <c r="U10879" s="10">
        <f t="shared" si="614"/>
        <v>0.755643932486562</v>
      </c>
      <c r="V10879" s="4">
        <v>-0.374861492921238</v>
      </c>
      <c r="W10879" s="4">
        <v>1</v>
      </c>
      <c r="X10879" s="4">
        <v>4.5</v>
      </c>
      <c r="Y10879" s="4">
        <v>2.45712462630341</v>
      </c>
      <c r="Z10879" s="4">
        <v>5.24783277268419</v>
      </c>
      <c r="AA10879" s="4">
        <v>0.845098040014257</v>
      </c>
      <c r="AB10879" s="4">
        <v>0.176091259055681</v>
      </c>
      <c r="AC10879" s="4">
        <v>-0.074993598550275</v>
      </c>
      <c r="AD10879" s="4">
        <v>0.833333333333333</v>
      </c>
      <c r="AE10879" s="4">
        <v>13.0454545454545</v>
      </c>
      <c r="AF10879" s="4">
        <v>1.4314</v>
      </c>
      <c r="AG10879" s="4">
        <v>1.415</v>
      </c>
      <c r="AH10879" s="4"/>
      <c r="AI10879" s="4"/>
      <c r="AJ10879" s="4"/>
      <c r="AK10879" s="4"/>
      <c r="AL10879" s="4"/>
      <c r="AM10879" s="4"/>
      <c r="AN10879" s="4" t="s">
        <v>42</v>
      </c>
      <c r="AO10879" s="5">
        <v>6.56666666666667</v>
      </c>
    </row>
    <row r="10880" s="1" customFormat="1" spans="1:41">
      <c r="A10880" s="1">
        <v>27255</v>
      </c>
      <c r="B10880" s="1" t="s">
        <v>10920</v>
      </c>
      <c r="C10880" s="1">
        <v>4</v>
      </c>
      <c r="D10880" s="2">
        <v>3</v>
      </c>
      <c r="E10880" s="1">
        <v>-0.3437869</v>
      </c>
      <c r="F10880" s="2">
        <v>4</v>
      </c>
      <c r="G10880" s="1">
        <v>-1.343787</v>
      </c>
      <c r="H10880" s="2">
        <v>5</v>
      </c>
      <c r="I10880" s="1">
        <v>-3.593787</v>
      </c>
      <c r="J10880" s="2">
        <v>2</v>
      </c>
      <c r="K10880" s="1">
        <v>-5.9687867</v>
      </c>
      <c r="L10880" s="2"/>
      <c r="N10880" s="2"/>
      <c r="P10880" s="2"/>
      <c r="R10880" s="3">
        <v>3.31324853851692</v>
      </c>
      <c r="S10880" s="3">
        <f t="shared" si="612"/>
        <v>0.520254015072391</v>
      </c>
      <c r="T10880" s="10">
        <v>5.347826</v>
      </c>
      <c r="U10880" s="10">
        <f t="shared" si="614"/>
        <v>0.728177268360106</v>
      </c>
      <c r="V10880" s="4">
        <v>-0.374398166880893</v>
      </c>
      <c r="W10880" s="4">
        <v>0.975609756097561</v>
      </c>
      <c r="X10880" s="4">
        <v>6.25</v>
      </c>
      <c r="Y10880" s="4">
        <v>2.36455099535397</v>
      </c>
      <c r="Z10880" s="4">
        <v>5.1895050519498</v>
      </c>
      <c r="AA10880" s="4">
        <v>0.795880017344075</v>
      </c>
      <c r="AB10880" s="4">
        <v>0.0969100130080564</v>
      </c>
      <c r="AC10880" s="4"/>
      <c r="AD10880" s="4"/>
      <c r="AE10880" s="4">
        <v>13.5652173913043</v>
      </c>
      <c r="AF10880" s="4">
        <v>0</v>
      </c>
      <c r="AG10880" s="4">
        <v>0</v>
      </c>
      <c r="AH10880" s="4"/>
      <c r="AI10880" s="4"/>
      <c r="AJ10880" s="4"/>
      <c r="AK10880" s="4"/>
      <c r="AL10880" s="4"/>
      <c r="AM10880" s="4"/>
      <c r="AN10880" s="4" t="s">
        <v>42</v>
      </c>
      <c r="AO10880" s="5">
        <v>5.56666666666667</v>
      </c>
    </row>
    <row r="10881" s="1" customFormat="1" spans="1:41">
      <c r="A10881" s="1">
        <v>27270</v>
      </c>
      <c r="B10881" s="1" t="s">
        <v>10921</v>
      </c>
      <c r="C10881" s="1">
        <v>4</v>
      </c>
      <c r="D10881" s="2">
        <v>3</v>
      </c>
      <c r="E10881" s="1">
        <v>-0.13144715</v>
      </c>
      <c r="F10881" s="2">
        <v>2</v>
      </c>
      <c r="G10881" s="1">
        <v>-2.631447</v>
      </c>
      <c r="H10881" s="2">
        <v>4</v>
      </c>
      <c r="I10881" s="1">
        <v>-3.006447</v>
      </c>
      <c r="J10881" s="2">
        <v>5</v>
      </c>
      <c r="K10881" s="1">
        <v>-6.3814473</v>
      </c>
      <c r="L10881" s="2"/>
      <c r="N10881" s="2"/>
      <c r="P10881" s="2"/>
      <c r="R10881" s="3">
        <v>2.98075717394601</v>
      </c>
      <c r="S10881" s="3">
        <f t="shared" si="612"/>
        <v>0.474326597867338</v>
      </c>
      <c r="T10881" s="10">
        <v>4.5</v>
      </c>
      <c r="U10881" s="10">
        <f t="shared" si="614"/>
        <v>0.653212513775344</v>
      </c>
      <c r="V10881" s="4">
        <v>-0.241725098790507</v>
      </c>
      <c r="W10881" s="4">
        <v>0.975609756097561</v>
      </c>
      <c r="X10881" s="4">
        <v>8.25</v>
      </c>
      <c r="Y10881" s="4">
        <v>2.09254520760561</v>
      </c>
      <c r="Z10881" s="4">
        <v>4.20589424646779</v>
      </c>
      <c r="AA10881" s="4">
        <v>0.954242509439325</v>
      </c>
      <c r="AB10881" s="4">
        <v>0</v>
      </c>
      <c r="AC10881" s="4"/>
      <c r="AD10881" s="4"/>
      <c r="AE10881" s="4">
        <v>14.0454545454545</v>
      </c>
      <c r="AF10881" s="4">
        <v>0</v>
      </c>
      <c r="AG10881" s="4">
        <v>0</v>
      </c>
      <c r="AH10881" s="4"/>
      <c r="AI10881" s="4"/>
      <c r="AJ10881" s="4">
        <v>5.88234505246421</v>
      </c>
      <c r="AK10881" s="4">
        <f t="shared" ref="AK10881:AK10905" si="616">LOG10(AJ10881)</f>
        <v>0.769550496197221</v>
      </c>
      <c r="AL10881" s="4">
        <v>3.6853</v>
      </c>
      <c r="AM10881" s="4">
        <v>3.3679</v>
      </c>
      <c r="AN10881" s="4" t="s">
        <v>42</v>
      </c>
      <c r="AO10881" s="5">
        <v>5.23333333333333</v>
      </c>
    </row>
    <row r="10882" s="1" customFormat="1" spans="1:41">
      <c r="A10882" s="1">
        <v>27274</v>
      </c>
      <c r="B10882" s="1" t="s">
        <v>10922</v>
      </c>
      <c r="C10882" s="1">
        <v>4</v>
      </c>
      <c r="D10882" s="2">
        <v>3</v>
      </c>
      <c r="E10882" s="1">
        <v>-0.08551318</v>
      </c>
      <c r="F10882" s="2">
        <v>4</v>
      </c>
      <c r="G10882" s="1">
        <v>-3.085513</v>
      </c>
      <c r="H10882" s="2">
        <v>2</v>
      </c>
      <c r="I10882" s="1">
        <v>-3.335513</v>
      </c>
      <c r="J10882" s="2">
        <v>5</v>
      </c>
      <c r="K10882" s="1">
        <v>-7.335513</v>
      </c>
      <c r="L10882" s="2"/>
      <c r="N10882" s="2"/>
      <c r="P10882" s="2"/>
      <c r="R10882" s="3">
        <v>3.01140193921609</v>
      </c>
      <c r="S10882" s="3">
        <f t="shared" si="612"/>
        <v>0.478768725733156</v>
      </c>
      <c r="T10882" s="10">
        <v>4.956522</v>
      </c>
      <c r="U10882" s="10">
        <f t="shared" si="614"/>
        <v>0.695177038176483</v>
      </c>
      <c r="V10882" s="4">
        <v>0.237424402585538</v>
      </c>
      <c r="W10882" s="4">
        <v>0.975609756097561</v>
      </c>
      <c r="X10882" s="4">
        <v>5.5</v>
      </c>
      <c r="Y10882" s="4">
        <v>1.83250891270624</v>
      </c>
      <c r="Z10882" s="4">
        <v>4.69381045906368</v>
      </c>
      <c r="AA10882" s="4">
        <v>0.829303772831025</v>
      </c>
      <c r="AB10882" s="4">
        <v>0.0969100130080564</v>
      </c>
      <c r="AC10882" s="4"/>
      <c r="AD10882" s="4"/>
      <c r="AE10882" s="4">
        <v>13.5769230769231</v>
      </c>
      <c r="AF10882" s="4">
        <v>0.4771</v>
      </c>
      <c r="AG10882" s="4">
        <v>0.301</v>
      </c>
      <c r="AH10882" s="4"/>
      <c r="AI10882" s="4"/>
      <c r="AJ10882" s="4">
        <v>6.92408964138373</v>
      </c>
      <c r="AK10882" s="4">
        <f t="shared" si="616"/>
        <v>0.840362681749038</v>
      </c>
      <c r="AL10882" s="4">
        <v>5.266</v>
      </c>
      <c r="AM10882" s="4">
        <v>3.795</v>
      </c>
      <c r="AN10882" s="4" t="s">
        <v>42</v>
      </c>
      <c r="AO10882" s="5">
        <v>5.23333333333333</v>
      </c>
    </row>
    <row r="10883" s="1" customFormat="1" spans="1:41">
      <c r="A10883" s="1">
        <v>27279</v>
      </c>
      <c r="B10883" s="1" t="s">
        <v>10923</v>
      </c>
      <c r="C10883" s="1">
        <v>4</v>
      </c>
      <c r="D10883" s="2">
        <v>6</v>
      </c>
      <c r="E10883" s="1">
        <v>-0.5793052</v>
      </c>
      <c r="F10883" s="2">
        <v>5</v>
      </c>
      <c r="G10883" s="1">
        <v>-0.8293052</v>
      </c>
      <c r="H10883" s="2">
        <v>7</v>
      </c>
      <c r="I10883" s="1">
        <v>-6.329305</v>
      </c>
      <c r="J10883" s="2">
        <v>4</v>
      </c>
      <c r="K10883" s="1">
        <v>-6.454305</v>
      </c>
      <c r="L10883" s="2"/>
      <c r="N10883" s="2"/>
      <c r="P10883" s="2"/>
      <c r="R10883" s="3">
        <v>5.56226474753694</v>
      </c>
      <c r="S10883" s="3">
        <f t="shared" ref="S10883:S10946" si="617">LOG10(R10883)</f>
        <v>0.745251656167484</v>
      </c>
      <c r="T10883" s="10">
        <v>5.521739</v>
      </c>
      <c r="U10883" s="10">
        <f t="shared" si="614"/>
        <v>0.742075874679439</v>
      </c>
      <c r="V10883" s="4">
        <v>-0.225140683710151</v>
      </c>
      <c r="W10883" s="4">
        <v>1</v>
      </c>
      <c r="X10883" s="4">
        <v>4.75</v>
      </c>
      <c r="Y10883" s="4">
        <v>1.88223984801882</v>
      </c>
      <c r="Z10883" s="4">
        <v>4.98858905324595</v>
      </c>
      <c r="AA10883" s="4">
        <v>0.88930170250631</v>
      </c>
      <c r="AB10883" s="4">
        <v>0.0969100130080564</v>
      </c>
      <c r="AC10883" s="4"/>
      <c r="AD10883" s="4"/>
      <c r="AE10883" s="4">
        <v>12.1481481481481</v>
      </c>
      <c r="AF10883" s="4">
        <v>1.9868</v>
      </c>
      <c r="AG10883" s="4">
        <v>1.9294</v>
      </c>
      <c r="AH10883" s="4"/>
      <c r="AI10883" s="4"/>
      <c r="AJ10883" s="4">
        <v>6.92408964138373</v>
      </c>
      <c r="AK10883" s="4">
        <f t="shared" si="616"/>
        <v>0.840362681749038</v>
      </c>
      <c r="AL10883" s="4">
        <v>5.266</v>
      </c>
      <c r="AM10883" s="4">
        <v>3.795</v>
      </c>
      <c r="AN10883" s="4" t="s">
        <v>42</v>
      </c>
      <c r="AO10883" s="5">
        <v>6.73333333333333</v>
      </c>
    </row>
    <row r="10884" s="1" customFormat="1" spans="1:41">
      <c r="A10884" s="1">
        <v>27280</v>
      </c>
      <c r="B10884" s="1" t="s">
        <v>10924</v>
      </c>
      <c r="C10884" s="1">
        <v>4</v>
      </c>
      <c r="D10884" s="2">
        <v>3</v>
      </c>
      <c r="E10884" s="1">
        <v>-0.15465523</v>
      </c>
      <c r="F10884" s="2">
        <v>4</v>
      </c>
      <c r="G10884" s="1">
        <v>-2.1546552</v>
      </c>
      <c r="H10884" s="2">
        <v>2</v>
      </c>
      <c r="I10884" s="1">
        <v>-3.7796552</v>
      </c>
      <c r="J10884" s="2">
        <v>5</v>
      </c>
      <c r="K10884" s="1">
        <v>-5.4046555</v>
      </c>
      <c r="L10884" s="2"/>
      <c r="N10884" s="2"/>
      <c r="P10884" s="2"/>
      <c r="R10884" s="3">
        <v>3.10204326608297</v>
      </c>
      <c r="S10884" s="3">
        <f t="shared" si="617"/>
        <v>0.491647850888949</v>
      </c>
      <c r="T10884" s="10">
        <v>4.375</v>
      </c>
      <c r="U10884" s="10">
        <f t="shared" si="614"/>
        <v>0.640978057358332</v>
      </c>
      <c r="V10884" s="4">
        <v>0.0390592654196169</v>
      </c>
      <c r="W10884" s="4">
        <v>0.875</v>
      </c>
      <c r="X10884" s="4">
        <v>7.75</v>
      </c>
      <c r="Y10884" s="4">
        <v>1.82118588260885</v>
      </c>
      <c r="Z10884" s="4">
        <v>4.71136216545911</v>
      </c>
      <c r="AA10884" s="4">
        <v>0.829303772831025</v>
      </c>
      <c r="AB10884" s="4">
        <v>0.0969100130080564</v>
      </c>
      <c r="AC10884" s="4"/>
      <c r="AD10884" s="4"/>
      <c r="AE10884" s="4">
        <v>12.6923076923077</v>
      </c>
      <c r="AF10884" s="4">
        <v>0</v>
      </c>
      <c r="AG10884" s="4">
        <v>0</v>
      </c>
      <c r="AH10884" s="4"/>
      <c r="AI10884" s="4"/>
      <c r="AJ10884" s="4">
        <v>6.92408964138373</v>
      </c>
      <c r="AK10884" s="4">
        <f t="shared" si="616"/>
        <v>0.840362681749038</v>
      </c>
      <c r="AL10884" s="4">
        <v>5.266</v>
      </c>
      <c r="AM10884" s="4">
        <v>3.795</v>
      </c>
      <c r="AN10884" s="4" t="s">
        <v>42</v>
      </c>
      <c r="AO10884" s="5">
        <v>5.63333333333333</v>
      </c>
    </row>
    <row r="10885" s="1" customFormat="1" spans="1:41">
      <c r="A10885" s="1">
        <v>27282</v>
      </c>
      <c r="B10885" s="1" t="s">
        <v>10925</v>
      </c>
      <c r="C10885" s="1">
        <v>4</v>
      </c>
      <c r="D10885" s="2">
        <v>3</v>
      </c>
      <c r="E10885" s="1">
        <v>-0.57815135</v>
      </c>
      <c r="F10885" s="2">
        <v>2</v>
      </c>
      <c r="G10885" s="1">
        <v>-0.82815135</v>
      </c>
      <c r="H10885" s="2">
        <v>4</v>
      </c>
      <c r="I10885" s="1">
        <v>-6.328151</v>
      </c>
      <c r="J10885" s="2">
        <v>1</v>
      </c>
      <c r="K10885" s="1">
        <v>-7.828151</v>
      </c>
      <c r="L10885" s="2"/>
      <c r="N10885" s="2"/>
      <c r="P10885" s="2"/>
      <c r="R10885" s="3">
        <v>2.56405509734641</v>
      </c>
      <c r="S10885" s="3">
        <f t="shared" si="617"/>
        <v>0.408927353224479</v>
      </c>
      <c r="T10885" s="10">
        <v>5.041667</v>
      </c>
      <c r="U10885" s="10">
        <f t="shared" si="614"/>
        <v>0.702574157318528</v>
      </c>
      <c r="V10885" s="4">
        <v>0.224314978624329</v>
      </c>
      <c r="W10885" s="4">
        <v>0.95</v>
      </c>
      <c r="X10885" s="4">
        <v>7.5</v>
      </c>
      <c r="Y10885" s="4">
        <v>2.12303452975351</v>
      </c>
      <c r="Z10885" s="4">
        <v>4.46409441908754</v>
      </c>
      <c r="AA10885" s="4">
        <v>0.954242509439325</v>
      </c>
      <c r="AB10885" s="4">
        <v>0</v>
      </c>
      <c r="AC10885" s="4"/>
      <c r="AD10885" s="4"/>
      <c r="AE10885" s="4">
        <v>14.8947368421053</v>
      </c>
      <c r="AF10885" s="4">
        <v>0</v>
      </c>
      <c r="AG10885" s="4">
        <v>0</v>
      </c>
      <c r="AH10885" s="4"/>
      <c r="AI10885" s="4"/>
      <c r="AJ10885" s="4">
        <v>2.82472353622635</v>
      </c>
      <c r="AK10885" s="4">
        <f t="shared" si="616"/>
        <v>0.450975948591993</v>
      </c>
      <c r="AL10885" s="4">
        <v>1.9294</v>
      </c>
      <c r="AM10885" s="4">
        <v>1.7559</v>
      </c>
      <c r="AN10885" s="4" t="s">
        <v>42</v>
      </c>
      <c r="AO10885" s="5">
        <v>5.5</v>
      </c>
    </row>
    <row r="10886" s="1" customFormat="1" spans="1:41">
      <c r="A10886" s="1">
        <v>27284</v>
      </c>
      <c r="B10886" s="1" t="s">
        <v>10926</v>
      </c>
      <c r="C10886" s="1">
        <v>4</v>
      </c>
      <c r="D10886" s="2">
        <v>3</v>
      </c>
      <c r="E10886" s="1">
        <v>-0.2920983</v>
      </c>
      <c r="F10886" s="2">
        <v>4</v>
      </c>
      <c r="G10886" s="1">
        <v>-1.5420983</v>
      </c>
      <c r="H10886" s="2">
        <v>5</v>
      </c>
      <c r="I10886" s="1">
        <v>-3.4170983</v>
      </c>
      <c r="J10886" s="2">
        <v>2</v>
      </c>
      <c r="K10886" s="1">
        <v>-5.0420985</v>
      </c>
      <c r="L10886" s="2">
        <v>6</v>
      </c>
      <c r="M10886" s="1">
        <v>-9.167098</v>
      </c>
      <c r="N10886" s="2"/>
      <c r="P10886" s="2"/>
      <c r="R10886" s="3">
        <v>3.27339668709225</v>
      </c>
      <c r="S10886" s="3">
        <f t="shared" si="617"/>
        <v>0.514998638542332</v>
      </c>
      <c r="T10886" s="10">
        <v>4.958333</v>
      </c>
      <c r="U10886" s="10">
        <f t="shared" si="614"/>
        <v>0.695335690484656</v>
      </c>
      <c r="V10886" s="4">
        <v>0.299418158560352</v>
      </c>
      <c r="W10886" s="4">
        <v>0.975</v>
      </c>
      <c r="X10886" s="4">
        <v>11.25</v>
      </c>
      <c r="Y10886" s="4">
        <v>1.65321251377534</v>
      </c>
      <c r="Z10886" s="4">
        <v>3.50232467995992</v>
      </c>
      <c r="AA10886" s="4">
        <v>0.574031267727719</v>
      </c>
      <c r="AB10886" s="4">
        <v>0.0969100130080564</v>
      </c>
      <c r="AC10886" s="4"/>
      <c r="AD10886" s="4"/>
      <c r="AE10886" s="4">
        <v>13.9090909090909</v>
      </c>
      <c r="AF10886" s="4">
        <v>0.6021</v>
      </c>
      <c r="AG10886" s="4">
        <v>0.6021</v>
      </c>
      <c r="AH10886" s="4"/>
      <c r="AI10886" s="4"/>
      <c r="AJ10886" s="4">
        <v>6.88055281847987</v>
      </c>
      <c r="AK10886" s="4">
        <f t="shared" si="616"/>
        <v>0.837623333056758</v>
      </c>
      <c r="AL10886" s="4">
        <v>3.9772</v>
      </c>
      <c r="AM10886" s="4">
        <v>3.587</v>
      </c>
      <c r="AN10886" s="4" t="s">
        <v>42</v>
      </c>
      <c r="AO10886" s="5">
        <v>5.3</v>
      </c>
    </row>
    <row r="10887" s="1" customFormat="1" spans="1:41">
      <c r="A10887" s="1">
        <v>27285</v>
      </c>
      <c r="B10887" s="1" t="s">
        <v>10927</v>
      </c>
      <c r="C10887" s="1">
        <v>4</v>
      </c>
      <c r="D10887" s="2">
        <v>5</v>
      </c>
      <c r="E10887" s="1">
        <v>-0.21495017</v>
      </c>
      <c r="F10887" s="2">
        <v>6</v>
      </c>
      <c r="G10887" s="1">
        <v>-1.7149502</v>
      </c>
      <c r="H10887" s="2">
        <v>4</v>
      </c>
      <c r="I10887" s="1">
        <v>-4.33995</v>
      </c>
      <c r="J10887" s="2">
        <v>7</v>
      </c>
      <c r="K10887" s="1">
        <v>-7.96495</v>
      </c>
      <c r="L10887" s="2">
        <v>3</v>
      </c>
      <c r="M10887" s="1">
        <v>-9.714951</v>
      </c>
      <c r="N10887" s="2"/>
      <c r="P10887" s="2"/>
      <c r="R10887" s="3">
        <v>5.16750610039826</v>
      </c>
      <c r="S10887" s="3">
        <f t="shared" si="617"/>
        <v>0.713280997997485</v>
      </c>
      <c r="T10887" s="10">
        <v>4.761905</v>
      </c>
      <c r="U10887" s="10">
        <f t="shared" si="614"/>
        <v>0.677780726980804</v>
      </c>
      <c r="V10887" s="4">
        <v>-0.236355847258979</v>
      </c>
      <c r="W10887" s="4">
        <v>1</v>
      </c>
      <c r="X10887" s="4">
        <v>5.25</v>
      </c>
      <c r="Y10887" s="4">
        <v>2.23108712058482</v>
      </c>
      <c r="Z10887" s="4">
        <v>4.3253822348283</v>
      </c>
      <c r="AA10887" s="4">
        <v>0.740362689494244</v>
      </c>
      <c r="AB10887" s="4">
        <v>0</v>
      </c>
      <c r="AC10887" s="4"/>
      <c r="AD10887" s="4"/>
      <c r="AE10887" s="4">
        <v>12.8846153846154</v>
      </c>
      <c r="AF10887" s="4">
        <v>1.3802</v>
      </c>
      <c r="AG10887" s="4">
        <v>1.3424</v>
      </c>
      <c r="AH10887" s="4"/>
      <c r="AI10887" s="4"/>
      <c r="AJ10887" s="4">
        <v>6.88055281847987</v>
      </c>
      <c r="AK10887" s="4">
        <f t="shared" si="616"/>
        <v>0.837623333056758</v>
      </c>
      <c r="AL10887" s="4">
        <v>3.9772</v>
      </c>
      <c r="AM10887" s="4">
        <v>3.587</v>
      </c>
      <c r="AN10887" s="4" t="s">
        <v>42</v>
      </c>
      <c r="AO10887" s="5">
        <v>5.73333333333333</v>
      </c>
    </row>
    <row r="10888" s="1" customFormat="1" spans="1:41">
      <c r="A10888" s="1">
        <v>27291</v>
      </c>
      <c r="B10888" s="1" t="s">
        <v>10928</v>
      </c>
      <c r="C10888" s="1">
        <v>4</v>
      </c>
      <c r="D10888" s="2">
        <v>6</v>
      </c>
      <c r="E10888" s="1">
        <v>-0.06754759</v>
      </c>
      <c r="F10888" s="2">
        <v>5</v>
      </c>
      <c r="G10888" s="1">
        <v>-2.8175476</v>
      </c>
      <c r="H10888" s="2">
        <v>7</v>
      </c>
      <c r="I10888" s="1">
        <v>-5.192548</v>
      </c>
      <c r="J10888" s="2"/>
      <c r="L10888" s="2"/>
      <c r="N10888" s="2"/>
      <c r="P10888" s="2"/>
      <c r="R10888" s="3">
        <v>5.94576571835236</v>
      </c>
      <c r="S10888" s="3">
        <f t="shared" si="617"/>
        <v>0.77420779265376</v>
      </c>
      <c r="T10888" s="10">
        <v>5.736842</v>
      </c>
      <c r="U10888" s="10">
        <f t="shared" si="614"/>
        <v>0.758672889019089</v>
      </c>
      <c r="V10888" s="4">
        <v>-0.332405558238449</v>
      </c>
      <c r="W10888" s="4">
        <v>1</v>
      </c>
      <c r="X10888" s="4">
        <v>5.5</v>
      </c>
      <c r="Y10888" s="4">
        <v>2.17753649992986</v>
      </c>
      <c r="Z10888" s="4">
        <v>4.34030031774939</v>
      </c>
      <c r="AA10888" s="4">
        <v>0.698970004336019</v>
      </c>
      <c r="AB10888" s="4">
        <v>0.0969100130080564</v>
      </c>
      <c r="AC10888" s="4"/>
      <c r="AD10888" s="4"/>
      <c r="AE10888" s="4">
        <v>10.9230769230769</v>
      </c>
      <c r="AF10888" s="4">
        <v>1.1761</v>
      </c>
      <c r="AG10888" s="4">
        <v>1.1761</v>
      </c>
      <c r="AH10888" s="4"/>
      <c r="AI10888" s="4"/>
      <c r="AJ10888" s="4">
        <v>5.11392129733569</v>
      </c>
      <c r="AK10888" s="4">
        <f t="shared" si="616"/>
        <v>0.708754039999305</v>
      </c>
      <c r="AL10888" s="4">
        <v>3.6931</v>
      </c>
      <c r="AM10888" s="4">
        <v>3.4103</v>
      </c>
      <c r="AN10888" s="4" t="s">
        <v>42</v>
      </c>
      <c r="AO10888" s="5">
        <v>6.26666666666667</v>
      </c>
    </row>
    <row r="10889" s="1" customFormat="1" spans="1:41">
      <c r="A10889" s="1">
        <v>27294</v>
      </c>
      <c r="B10889" s="1" t="s">
        <v>10929</v>
      </c>
      <c r="C10889" s="1">
        <v>4</v>
      </c>
      <c r="D10889" s="2">
        <v>3</v>
      </c>
      <c r="E10889" s="1">
        <v>-0.10889804</v>
      </c>
      <c r="F10889" s="2">
        <v>2</v>
      </c>
      <c r="G10889" s="1">
        <v>-2.8588982</v>
      </c>
      <c r="H10889" s="2">
        <v>4</v>
      </c>
      <c r="I10889" s="1">
        <v>-3.1088982</v>
      </c>
      <c r="J10889" s="2">
        <v>5</v>
      </c>
      <c r="K10889" s="1">
        <v>-6.733898</v>
      </c>
      <c r="L10889" s="2"/>
      <c r="N10889" s="2"/>
      <c r="P10889" s="2"/>
      <c r="R10889" s="3">
        <v>2.98967926957654</v>
      </c>
      <c r="S10889" s="3">
        <f t="shared" si="617"/>
        <v>0.475624600055413</v>
      </c>
      <c r="T10889" s="10">
        <v>5.333333</v>
      </c>
      <c r="U10889" s="10">
        <f t="shared" si="614"/>
        <v>0.726998700792856</v>
      </c>
      <c r="V10889" s="4">
        <v>0.37076538938885</v>
      </c>
      <c r="W10889" s="4">
        <v>0.923076923076923</v>
      </c>
      <c r="X10889" s="4">
        <v>8.25</v>
      </c>
      <c r="Y10889" s="4">
        <v>1.33243845991561</v>
      </c>
      <c r="Z10889" s="4">
        <v>3.47407050321504</v>
      </c>
      <c r="AA10889" s="4">
        <v>0.75966784468963</v>
      </c>
      <c r="AB10889" s="4">
        <v>0</v>
      </c>
      <c r="AC10889" s="4"/>
      <c r="AD10889" s="4"/>
      <c r="AE10889" s="4">
        <v>14.5185185185185</v>
      </c>
      <c r="AF10889" s="4">
        <v>0.4771</v>
      </c>
      <c r="AG10889" s="4">
        <v>0.4771</v>
      </c>
      <c r="AH10889" s="4"/>
      <c r="AI10889" s="4"/>
      <c r="AJ10889" s="4">
        <v>3.39067516510226</v>
      </c>
      <c r="AK10889" s="4">
        <f t="shared" si="616"/>
        <v>0.530286185307128</v>
      </c>
      <c r="AL10889" s="4">
        <v>3.0039</v>
      </c>
      <c r="AM10889" s="4">
        <v>2.8531</v>
      </c>
      <c r="AN10889" s="4" t="s">
        <v>42</v>
      </c>
      <c r="AO10889" s="5">
        <v>5.33333333333333</v>
      </c>
    </row>
    <row r="10890" s="1" customFormat="1" spans="1:41">
      <c r="A10890" s="1">
        <v>27296</v>
      </c>
      <c r="B10890" s="1" t="s">
        <v>10930</v>
      </c>
      <c r="C10890" s="1">
        <v>4</v>
      </c>
      <c r="D10890" s="2">
        <v>5</v>
      </c>
      <c r="E10890" s="1">
        <v>-0.50977993</v>
      </c>
      <c r="F10890" s="2">
        <v>4</v>
      </c>
      <c r="G10890" s="1">
        <v>-1.2597799</v>
      </c>
      <c r="H10890" s="2">
        <v>3</v>
      </c>
      <c r="I10890" s="1">
        <v>-2.50978</v>
      </c>
      <c r="J10890" s="2">
        <v>6</v>
      </c>
      <c r="K10890" s="1">
        <v>-3.38478</v>
      </c>
      <c r="L10890" s="2">
        <v>2</v>
      </c>
      <c r="M10890" s="1">
        <v>-7.88478</v>
      </c>
      <c r="N10890" s="2">
        <v>7</v>
      </c>
      <c r="O10890" s="1">
        <v>-9.13478</v>
      </c>
      <c r="P10890" s="2"/>
      <c r="R10890" s="3">
        <v>4.58668132338331</v>
      </c>
      <c r="S10890" s="3">
        <f t="shared" si="617"/>
        <v>0.661498566967837</v>
      </c>
      <c r="T10890" s="10">
        <v>5.26087</v>
      </c>
      <c r="U10890" s="10">
        <f t="shared" si="614"/>
        <v>0.721057570190962</v>
      </c>
      <c r="V10890" s="4">
        <v>-0.166749122307939</v>
      </c>
      <c r="W10890" s="4">
        <v>0.925</v>
      </c>
      <c r="X10890" s="4">
        <v>6.5</v>
      </c>
      <c r="Y10890" s="4">
        <v>2.45255306322893</v>
      </c>
      <c r="Z10890" s="4">
        <v>4.76458519308922</v>
      </c>
      <c r="AA10890" s="4">
        <v>0.966141732739033</v>
      </c>
      <c r="AB10890" s="4">
        <v>0.176091259055681</v>
      </c>
      <c r="AC10890" s="4"/>
      <c r="AD10890" s="4"/>
      <c r="AE10890" s="4">
        <v>12.5</v>
      </c>
      <c r="AF10890" s="4">
        <v>1.1761</v>
      </c>
      <c r="AG10890" s="4">
        <v>1.1461</v>
      </c>
      <c r="AH10890" s="4"/>
      <c r="AI10890" s="4"/>
      <c r="AJ10890" s="4">
        <v>6.99682573616602</v>
      </c>
      <c r="AK10890" s="4">
        <f t="shared" si="616"/>
        <v>0.844901057453093</v>
      </c>
      <c r="AL10890" s="4">
        <v>5.0143</v>
      </c>
      <c r="AM10890" s="4">
        <v>3.795</v>
      </c>
      <c r="AN10890" s="4" t="s">
        <v>42</v>
      </c>
      <c r="AO10890" s="5">
        <v>5.76666666666667</v>
      </c>
    </row>
    <row r="10891" s="1" customFormat="1" spans="1:41">
      <c r="A10891" s="1">
        <v>27299</v>
      </c>
      <c r="B10891" s="1" t="s">
        <v>10931</v>
      </c>
      <c r="C10891" s="1">
        <v>4</v>
      </c>
      <c r="D10891" s="2">
        <v>6</v>
      </c>
      <c r="E10891" s="1">
        <v>-0.1272441</v>
      </c>
      <c r="F10891" s="2">
        <v>5</v>
      </c>
      <c r="G10891" s="1">
        <v>-2.252244</v>
      </c>
      <c r="H10891" s="2">
        <v>7</v>
      </c>
      <c r="I10891" s="1">
        <v>-4.252244</v>
      </c>
      <c r="J10891" s="2">
        <v>4</v>
      </c>
      <c r="K10891" s="1">
        <v>-9.377244</v>
      </c>
      <c r="L10891" s="2"/>
      <c r="N10891" s="2"/>
      <c r="P10891" s="2"/>
      <c r="R10891" s="3">
        <v>5.90889147829318</v>
      </c>
      <c r="S10891" s="3">
        <f t="shared" si="617"/>
        <v>0.771506013873518</v>
      </c>
      <c r="T10891" s="10">
        <v>5.2</v>
      </c>
      <c r="U10891" s="10">
        <f t="shared" si="614"/>
        <v>0.716003343634799</v>
      </c>
      <c r="V10891" s="4">
        <v>0.021354202039654</v>
      </c>
      <c r="W10891" s="4">
        <v>1</v>
      </c>
      <c r="X10891" s="4">
        <v>9.5</v>
      </c>
      <c r="Y10891" s="4">
        <v>2.47055748521727</v>
      </c>
      <c r="Z10891" s="4">
        <v>5.58706886818508</v>
      </c>
      <c r="AA10891" s="4">
        <v>0.676693609624867</v>
      </c>
      <c r="AB10891" s="4">
        <v>0</v>
      </c>
      <c r="AC10891" s="4"/>
      <c r="AD10891" s="4"/>
      <c r="AE10891" s="4">
        <v>12.7777777777778</v>
      </c>
      <c r="AF10891" s="4">
        <v>2.1732</v>
      </c>
      <c r="AG10891" s="4">
        <v>2.1461</v>
      </c>
      <c r="AH10891" s="4"/>
      <c r="AI10891" s="4"/>
      <c r="AJ10891" s="4">
        <v>6.99682573616602</v>
      </c>
      <c r="AK10891" s="4">
        <f t="shared" si="616"/>
        <v>0.844901057453093</v>
      </c>
      <c r="AL10891" s="4">
        <v>5.0143</v>
      </c>
      <c r="AM10891" s="4">
        <v>3.795</v>
      </c>
      <c r="AN10891" s="4" t="s">
        <v>42</v>
      </c>
      <c r="AO10891" s="5">
        <v>6.4</v>
      </c>
    </row>
    <row r="10892" s="1" customFormat="1" spans="1:41">
      <c r="A10892" s="1">
        <v>27308</v>
      </c>
      <c r="B10892" s="1" t="s">
        <v>10932</v>
      </c>
      <c r="C10892" s="1">
        <v>4</v>
      </c>
      <c r="D10892" s="2">
        <v>4</v>
      </c>
      <c r="E10892" s="1">
        <v>-0.639114</v>
      </c>
      <c r="F10892" s="2">
        <v>5</v>
      </c>
      <c r="G10892" s="1">
        <v>-1.139114</v>
      </c>
      <c r="H10892" s="2">
        <v>3</v>
      </c>
      <c r="I10892" s="1">
        <v>-1.889114</v>
      </c>
      <c r="J10892" s="2">
        <v>6</v>
      </c>
      <c r="K10892" s="1">
        <v>-7.139114</v>
      </c>
      <c r="L10892" s="2">
        <v>2</v>
      </c>
      <c r="M10892" s="1">
        <v>-8.889114</v>
      </c>
      <c r="N10892" s="2"/>
      <c r="P10892" s="2"/>
      <c r="R10892" s="3">
        <v>4.17020542935399</v>
      </c>
      <c r="S10892" s="3">
        <f t="shared" si="617"/>
        <v>0.620157449371206</v>
      </c>
      <c r="T10892" s="10">
        <v>4.72</v>
      </c>
      <c r="U10892" s="10">
        <f t="shared" si="614"/>
        <v>0.673941998634088</v>
      </c>
      <c r="V10892" s="4">
        <v>-0.0256212884035194</v>
      </c>
      <c r="W10892" s="4">
        <v>0.951219512195122</v>
      </c>
      <c r="X10892" s="4">
        <v>8.5</v>
      </c>
      <c r="Y10892" s="4">
        <v>1.69460519893357</v>
      </c>
      <c r="Z10892" s="4">
        <v>4.31068269376656</v>
      </c>
      <c r="AA10892" s="4">
        <v>1.02118929906994</v>
      </c>
      <c r="AB10892" s="4">
        <v>0.243038048686294</v>
      </c>
      <c r="AC10892" s="4"/>
      <c r="AD10892" s="4"/>
      <c r="AE10892" s="4">
        <v>12.04</v>
      </c>
      <c r="AF10892" s="4">
        <v>0.7782</v>
      </c>
      <c r="AG10892" s="4">
        <v>0.7782</v>
      </c>
      <c r="AH10892" s="4"/>
      <c r="AI10892" s="4"/>
      <c r="AJ10892" s="4">
        <v>6.31989450925839</v>
      </c>
      <c r="AK10892" s="4">
        <f t="shared" si="616"/>
        <v>0.80070982916382</v>
      </c>
      <c r="AL10892" s="4">
        <v>3.5126</v>
      </c>
      <c r="AM10892" s="4">
        <v>3.2516</v>
      </c>
      <c r="AN10892" s="4" t="s">
        <v>42</v>
      </c>
      <c r="AO10892" s="5">
        <v>5.43333333333333</v>
      </c>
    </row>
    <row r="10893" s="1" customFormat="1" spans="1:41">
      <c r="A10893" s="1">
        <v>27314</v>
      </c>
      <c r="B10893" s="1" t="s">
        <v>10933</v>
      </c>
      <c r="C10893" s="1">
        <v>4</v>
      </c>
      <c r="D10893" s="2">
        <v>5</v>
      </c>
      <c r="E10893" s="1">
        <v>-0.16994658</v>
      </c>
      <c r="F10893" s="2">
        <v>4</v>
      </c>
      <c r="G10893" s="1">
        <v>-1.9199466</v>
      </c>
      <c r="H10893" s="2">
        <v>6</v>
      </c>
      <c r="I10893" s="1">
        <v>-4.9199467</v>
      </c>
      <c r="J10893" s="2">
        <v>3</v>
      </c>
      <c r="K10893" s="1">
        <v>-6.0449467</v>
      </c>
      <c r="L10893" s="2"/>
      <c r="N10893" s="2"/>
      <c r="P10893" s="2"/>
      <c r="R10893" s="3">
        <v>4.85591513732208</v>
      </c>
      <c r="S10893" s="3">
        <f t="shared" si="617"/>
        <v>0.686271088340104</v>
      </c>
      <c r="T10893" s="10">
        <v>4.380952</v>
      </c>
      <c r="U10893" s="10">
        <f t="shared" si="614"/>
        <v>0.641568494846897</v>
      </c>
      <c r="V10893" s="4">
        <v>0.331501776506368</v>
      </c>
      <c r="W10893" s="4">
        <v>0.897435897435897</v>
      </c>
      <c r="X10893" s="4">
        <v>9</v>
      </c>
      <c r="Y10893" s="4">
        <v>1.69460519893357</v>
      </c>
      <c r="Z10893" s="4">
        <v>3.69418825162097</v>
      </c>
      <c r="AA10893" s="4">
        <v>0.75966784468963</v>
      </c>
      <c r="AB10893" s="4">
        <v>0</v>
      </c>
      <c r="AC10893" s="4"/>
      <c r="AD10893" s="4"/>
      <c r="AE10893" s="4">
        <v>16.2857142857143</v>
      </c>
      <c r="AF10893" s="4">
        <v>0.6021</v>
      </c>
      <c r="AG10893" s="4">
        <v>0.4771</v>
      </c>
      <c r="AH10893" s="4"/>
      <c r="AI10893" s="4"/>
      <c r="AJ10893" s="4">
        <v>5.9262721969926</v>
      </c>
      <c r="AK10893" s="4">
        <f t="shared" si="616"/>
        <v>0.772781594990307</v>
      </c>
      <c r="AL10893" s="4">
        <v>3.9683</v>
      </c>
      <c r="AM10893" s="4">
        <v>3.592</v>
      </c>
      <c r="AN10893" s="4" t="s">
        <v>42</v>
      </c>
      <c r="AO10893" s="5">
        <v>5.33333333333333</v>
      </c>
    </row>
    <row r="10894" s="1" customFormat="1" spans="1:41">
      <c r="A10894" s="1">
        <v>27318</v>
      </c>
      <c r="B10894" s="1" t="s">
        <v>10934</v>
      </c>
      <c r="C10894" s="1">
        <v>4</v>
      </c>
      <c r="D10894" s="2">
        <v>6</v>
      </c>
      <c r="E10894" s="1">
        <v>-0.16092585</v>
      </c>
      <c r="F10894" s="2">
        <v>5</v>
      </c>
      <c r="G10894" s="1">
        <v>-1.9109259</v>
      </c>
      <c r="H10894" s="2">
        <v>7</v>
      </c>
      <c r="I10894" s="1">
        <v>-7.285926</v>
      </c>
      <c r="J10894" s="2"/>
      <c r="L10894" s="2"/>
      <c r="N10894" s="2"/>
      <c r="P10894" s="2"/>
      <c r="R10894" s="3">
        <v>5.85264368731881</v>
      </c>
      <c r="S10894" s="3">
        <f t="shared" si="617"/>
        <v>0.767352084793891</v>
      </c>
      <c r="T10894" s="10">
        <v>5.290323</v>
      </c>
      <c r="U10894" s="10">
        <f t="shared" si="614"/>
        <v>0.723482188639206</v>
      </c>
      <c r="V10894" s="4">
        <v>-0.528226138683787</v>
      </c>
      <c r="W10894" s="4">
        <v>0.975</v>
      </c>
      <c r="X10894" s="4">
        <v>4.75</v>
      </c>
      <c r="Y10894" s="4">
        <v>2.40739090447073</v>
      </c>
      <c r="Z10894" s="4">
        <v>5.02153039646357</v>
      </c>
      <c r="AA10894" s="4">
        <v>0.795880017344075</v>
      </c>
      <c r="AB10894" s="4">
        <v>0</v>
      </c>
      <c r="AC10894" s="4">
        <v>-0.0346206730088791</v>
      </c>
      <c r="AD10894" s="4">
        <v>1</v>
      </c>
      <c r="AE10894" s="4">
        <v>12</v>
      </c>
      <c r="AF10894" s="4">
        <v>2.1931</v>
      </c>
      <c r="AG10894" s="4">
        <v>2.1584</v>
      </c>
      <c r="AH10894" s="4"/>
      <c r="AI10894" s="4"/>
      <c r="AJ10894" s="4">
        <v>5.9262721969926</v>
      </c>
      <c r="AK10894" s="4">
        <f t="shared" si="616"/>
        <v>0.772781594990307</v>
      </c>
      <c r="AL10894" s="4">
        <v>3.9683</v>
      </c>
      <c r="AM10894" s="4">
        <v>3.592</v>
      </c>
      <c r="AN10894" s="4" t="s">
        <v>42</v>
      </c>
      <c r="AO10894" s="5">
        <v>6.33333333333333</v>
      </c>
    </row>
    <row r="10895" s="1" customFormat="1" spans="1:41">
      <c r="A10895" s="1">
        <v>27320</v>
      </c>
      <c r="B10895" s="1" t="s">
        <v>10935</v>
      </c>
      <c r="C10895" s="1">
        <v>4</v>
      </c>
      <c r="D10895" s="2">
        <v>6</v>
      </c>
      <c r="E10895" s="1">
        <v>-0.5806207</v>
      </c>
      <c r="F10895" s="2">
        <v>5</v>
      </c>
      <c r="G10895" s="1">
        <v>-0.8306207</v>
      </c>
      <c r="H10895" s="2">
        <v>7</v>
      </c>
      <c r="I10895" s="1">
        <v>-5.455621</v>
      </c>
      <c r="J10895" s="2">
        <v>4</v>
      </c>
      <c r="K10895" s="1">
        <v>-7.830621</v>
      </c>
      <c r="L10895" s="2"/>
      <c r="N10895" s="2"/>
      <c r="P10895" s="2"/>
      <c r="R10895" s="3">
        <v>5.56769432032368</v>
      </c>
      <c r="S10895" s="3">
        <f t="shared" si="617"/>
        <v>0.745675383455797</v>
      </c>
      <c r="T10895" s="10">
        <v>5.227273</v>
      </c>
      <c r="U10895" s="10">
        <f t="shared" si="614"/>
        <v>0.718275182190247</v>
      </c>
      <c r="V10895" s="4">
        <v>0.00255500496734534</v>
      </c>
      <c r="W10895" s="4">
        <v>1</v>
      </c>
      <c r="X10895" s="4">
        <v>8.25</v>
      </c>
      <c r="Y10895" s="4">
        <v>2.14379520384577</v>
      </c>
      <c r="Z10895" s="4">
        <v>4.19052078524321</v>
      </c>
      <c r="AA10895" s="4">
        <v>0.720159303405957</v>
      </c>
      <c r="AB10895" s="4">
        <v>0.0969100130080564</v>
      </c>
      <c r="AC10895" s="4"/>
      <c r="AD10895" s="4"/>
      <c r="AE10895" s="4">
        <v>12.8846153846154</v>
      </c>
      <c r="AF10895" s="4">
        <v>0.301</v>
      </c>
      <c r="AG10895" s="4">
        <v>0.301</v>
      </c>
      <c r="AH10895" s="4"/>
      <c r="AI10895" s="4"/>
      <c r="AJ10895" s="4">
        <v>6.03337486511992</v>
      </c>
      <c r="AK10895" s="4">
        <f t="shared" si="616"/>
        <v>0.780560309701509</v>
      </c>
      <c r="AL10895" s="4">
        <v>3.2579</v>
      </c>
      <c r="AM10895" s="4">
        <v>3.0792</v>
      </c>
      <c r="AN10895" s="4" t="s">
        <v>42</v>
      </c>
      <c r="AO10895" s="5">
        <v>6.33333333333333</v>
      </c>
    </row>
    <row r="10896" s="1" customFormat="1" spans="1:41">
      <c r="A10896" s="1">
        <v>27323</v>
      </c>
      <c r="B10896" s="1" t="s">
        <v>10936</v>
      </c>
      <c r="C10896" s="1">
        <v>4</v>
      </c>
      <c r="D10896" s="2">
        <v>6</v>
      </c>
      <c r="E10896" s="1">
        <v>-0.5777277</v>
      </c>
      <c r="F10896" s="2">
        <v>7</v>
      </c>
      <c r="G10896" s="1">
        <v>-0.8277277</v>
      </c>
      <c r="H10896" s="2">
        <v>5</v>
      </c>
      <c r="I10896" s="1">
        <v>-6.327728</v>
      </c>
      <c r="J10896" s="2"/>
      <c r="L10896" s="2"/>
      <c r="N10896" s="2"/>
      <c r="P10896" s="2"/>
      <c r="R10896" s="3">
        <v>6.43525159086274</v>
      </c>
      <c r="S10896" s="3">
        <f t="shared" si="617"/>
        <v>0.808565530632398</v>
      </c>
      <c r="T10896" s="10">
        <v>5.869565</v>
      </c>
      <c r="U10896" s="10">
        <f t="shared" si="614"/>
        <v>0.768605916392432</v>
      </c>
      <c r="V10896" s="4">
        <v>-0.282904642697985</v>
      </c>
      <c r="W10896" s="4">
        <v>1</v>
      </c>
      <c r="X10896" s="4">
        <v>11.25</v>
      </c>
      <c r="Y10896" s="4">
        <v>1.97197127639976</v>
      </c>
      <c r="Z10896" s="4">
        <v>3.94637856625759</v>
      </c>
      <c r="AA10896" s="4">
        <v>0.75966784468963</v>
      </c>
      <c r="AB10896" s="4">
        <v>0.0969100130080564</v>
      </c>
      <c r="AC10896" s="4"/>
      <c r="AD10896" s="4"/>
      <c r="AE10896" s="4">
        <v>13.4615384615385</v>
      </c>
      <c r="AF10896" s="4">
        <v>1.8195</v>
      </c>
      <c r="AG10896" s="4">
        <v>1.5911</v>
      </c>
      <c r="AH10896" s="4"/>
      <c r="AI10896" s="4"/>
      <c r="AJ10896" s="4">
        <v>4.66378066475629</v>
      </c>
      <c r="AK10896" s="4">
        <f t="shared" si="616"/>
        <v>0.668738117581593</v>
      </c>
      <c r="AL10896" s="4">
        <v>3.6262</v>
      </c>
      <c r="AM10896" s="4">
        <v>3.3666</v>
      </c>
      <c r="AN10896" s="4" t="s">
        <v>42</v>
      </c>
      <c r="AO10896" s="5">
        <v>6.7</v>
      </c>
    </row>
    <row r="10897" s="1" customFormat="1" spans="1:41">
      <c r="A10897" s="1">
        <v>27326</v>
      </c>
      <c r="B10897" s="1" t="s">
        <v>10937</v>
      </c>
      <c r="C10897" s="1">
        <v>4</v>
      </c>
      <c r="D10897" s="2">
        <v>5</v>
      </c>
      <c r="E10897" s="1">
        <v>-0.1245323</v>
      </c>
      <c r="F10897" s="2">
        <v>4</v>
      </c>
      <c r="G10897" s="1">
        <v>-2.6245322</v>
      </c>
      <c r="H10897" s="2">
        <v>6</v>
      </c>
      <c r="I10897" s="1">
        <v>-3.1245322</v>
      </c>
      <c r="J10897" s="2">
        <v>3</v>
      </c>
      <c r="K10897" s="1">
        <v>-7.374532</v>
      </c>
      <c r="L10897" s="2"/>
      <c r="N10897" s="2"/>
      <c r="P10897" s="2"/>
      <c r="R10897" s="3">
        <v>4.97006933672675</v>
      </c>
      <c r="S10897" s="3">
        <f t="shared" si="617"/>
        <v>0.696362447555821</v>
      </c>
      <c r="T10897" s="10">
        <v>5.212766</v>
      </c>
      <c r="U10897" s="10">
        <f t="shared" si="614"/>
        <v>0.717068229974076</v>
      </c>
      <c r="V10897" s="4">
        <v>0.42809749365766</v>
      </c>
      <c r="W10897" s="4">
        <v>0.923076923076923</v>
      </c>
      <c r="X10897" s="4">
        <v>8.75</v>
      </c>
      <c r="Y10897" s="4">
        <v>2.39445168082622</v>
      </c>
      <c r="Z10897" s="4">
        <v>5.39538056727159</v>
      </c>
      <c r="AA10897" s="4">
        <v>0.698970004336019</v>
      </c>
      <c r="AB10897" s="4">
        <v>0.0969100130080564</v>
      </c>
      <c r="AC10897" s="4">
        <v>-0.0397496929850322</v>
      </c>
      <c r="AD10897" s="4">
        <v>1</v>
      </c>
      <c r="AE10897" s="4">
        <v>13.7142857142857</v>
      </c>
      <c r="AF10897" s="4">
        <v>0.9031</v>
      </c>
      <c r="AG10897" s="4">
        <v>0.9031</v>
      </c>
      <c r="AH10897" s="4"/>
      <c r="AI10897" s="4"/>
      <c r="AJ10897" s="4">
        <v>6.99538705924476</v>
      </c>
      <c r="AK10897" s="4">
        <f t="shared" si="616"/>
        <v>0.844811749284402</v>
      </c>
      <c r="AL10897" s="4">
        <v>4.7177</v>
      </c>
      <c r="AM10897" s="4">
        <v>3.788</v>
      </c>
      <c r="AN10897" s="4" t="s">
        <v>42</v>
      </c>
      <c r="AO10897" s="5">
        <v>5.56666666666667</v>
      </c>
    </row>
    <row r="10898" s="1" customFormat="1" spans="1:41">
      <c r="A10898" s="1">
        <v>27327</v>
      </c>
      <c r="B10898" s="1" t="s">
        <v>10938</v>
      </c>
      <c r="C10898" s="1">
        <v>4</v>
      </c>
      <c r="D10898" s="2">
        <v>4</v>
      </c>
      <c r="E10898" s="1">
        <v>-0.34906846</v>
      </c>
      <c r="F10898" s="2">
        <v>5</v>
      </c>
      <c r="G10898" s="1">
        <v>-1.3490684</v>
      </c>
      <c r="H10898" s="2">
        <v>3</v>
      </c>
      <c r="I10898" s="1">
        <v>-3.3490684</v>
      </c>
      <c r="J10898" s="2">
        <v>6</v>
      </c>
      <c r="K10898" s="1">
        <v>-9.849069</v>
      </c>
      <c r="L10898" s="2"/>
      <c r="N10898" s="2"/>
      <c r="P10898" s="2"/>
      <c r="R10898" s="3">
        <v>4.22445670953193</v>
      </c>
      <c r="S10898" s="3">
        <f t="shared" si="617"/>
        <v>0.625770864001955</v>
      </c>
      <c r="T10898" s="10">
        <v>4.4</v>
      </c>
      <c r="U10898" s="10">
        <f t="shared" si="614"/>
        <v>0.643452676486187</v>
      </c>
      <c r="V10898" s="4">
        <v>-0.278177845628859</v>
      </c>
      <c r="W10898" s="4">
        <v>1</v>
      </c>
      <c r="X10898" s="4">
        <v>7.25</v>
      </c>
      <c r="Y10898" s="4">
        <v>2.2405492482826</v>
      </c>
      <c r="Z10898" s="4">
        <v>4.6661340593199</v>
      </c>
      <c r="AA10898" s="4">
        <v>0.812913356642856</v>
      </c>
      <c r="AB10898" s="4">
        <v>0.0969100130080564</v>
      </c>
      <c r="AC10898" s="4"/>
      <c r="AD10898" s="4"/>
      <c r="AE10898" s="4">
        <v>14.05</v>
      </c>
      <c r="AF10898" s="4">
        <v>0.301</v>
      </c>
      <c r="AG10898" s="4">
        <v>0.301</v>
      </c>
      <c r="AH10898" s="4"/>
      <c r="AI10898" s="4"/>
      <c r="AJ10898" s="4">
        <v>6.99538705924476</v>
      </c>
      <c r="AK10898" s="4">
        <f t="shared" si="616"/>
        <v>0.844811749284402</v>
      </c>
      <c r="AL10898" s="4">
        <v>4.7177</v>
      </c>
      <c r="AM10898" s="4">
        <v>3.788</v>
      </c>
      <c r="AN10898" s="4" t="s">
        <v>42</v>
      </c>
      <c r="AO10898" s="5">
        <v>6.53333333333333</v>
      </c>
    </row>
    <row r="10899" s="1" customFormat="1" spans="1:41">
      <c r="A10899" s="1">
        <v>27329</v>
      </c>
      <c r="B10899" s="1" t="s">
        <v>10939</v>
      </c>
      <c r="C10899" s="1">
        <v>4</v>
      </c>
      <c r="D10899" s="2">
        <v>4</v>
      </c>
      <c r="E10899" s="1">
        <v>-0.40278316</v>
      </c>
      <c r="F10899" s="2">
        <v>3</v>
      </c>
      <c r="G10899" s="1">
        <v>-1.1527832</v>
      </c>
      <c r="H10899" s="2">
        <v>5</v>
      </c>
      <c r="I10899" s="1">
        <v>-4.1527834</v>
      </c>
      <c r="J10899" s="2">
        <v>2</v>
      </c>
      <c r="K10899" s="1">
        <v>-9.652783</v>
      </c>
      <c r="L10899" s="2"/>
      <c r="N10899" s="2"/>
      <c r="P10899" s="2"/>
      <c r="R10899" s="3">
        <v>3.69982980791077</v>
      </c>
      <c r="S10899" s="3">
        <f t="shared" si="617"/>
        <v>0.568181746989914</v>
      </c>
      <c r="T10899" s="10">
        <v>5.30303</v>
      </c>
      <c r="U10899" s="10">
        <f t="shared" si="614"/>
        <v>0.724524083991579</v>
      </c>
      <c r="V10899" s="4">
        <v>-0.0192480847175879</v>
      </c>
      <c r="W10899" s="4">
        <v>0.9</v>
      </c>
      <c r="X10899" s="4">
        <v>6.25</v>
      </c>
      <c r="Y10899" s="4">
        <v>2.26540749653109</v>
      </c>
      <c r="Z10899" s="4">
        <v>4.88416923432415</v>
      </c>
      <c r="AA10899" s="4">
        <v>0.966141732739033</v>
      </c>
      <c r="AB10899" s="4">
        <v>0.0969100130080564</v>
      </c>
      <c r="AC10899" s="4"/>
      <c r="AD10899" s="4"/>
      <c r="AE10899" s="4">
        <v>12.8461538461538</v>
      </c>
      <c r="AF10899" s="4">
        <v>0.9031</v>
      </c>
      <c r="AG10899" s="4">
        <v>0.9031</v>
      </c>
      <c r="AH10899" s="4"/>
      <c r="AI10899" s="4"/>
      <c r="AJ10899" s="4">
        <v>6.99538705924476</v>
      </c>
      <c r="AK10899" s="4">
        <f t="shared" si="616"/>
        <v>0.844811749284402</v>
      </c>
      <c r="AL10899" s="4">
        <v>4.7177</v>
      </c>
      <c r="AM10899" s="4">
        <v>3.788</v>
      </c>
      <c r="AN10899" s="4" t="s">
        <v>42</v>
      </c>
      <c r="AO10899" s="5">
        <v>5.56666666666667</v>
      </c>
    </row>
    <row r="10900" s="1" customFormat="1" spans="1:41">
      <c r="A10900" s="1">
        <v>27333</v>
      </c>
      <c r="B10900" s="1" t="s">
        <v>10940</v>
      </c>
      <c r="C10900" s="1">
        <v>4</v>
      </c>
      <c r="D10900" s="2">
        <v>5</v>
      </c>
      <c r="E10900" s="1">
        <v>-0.22442512</v>
      </c>
      <c r="F10900" s="2">
        <v>4</v>
      </c>
      <c r="G10900" s="1">
        <v>-2.224425</v>
      </c>
      <c r="H10900" s="2">
        <v>6</v>
      </c>
      <c r="I10900" s="1">
        <v>-2.474425</v>
      </c>
      <c r="J10900" s="2">
        <v>3</v>
      </c>
      <c r="K10900" s="1">
        <v>-4.8494253</v>
      </c>
      <c r="L10900" s="2">
        <v>7</v>
      </c>
      <c r="M10900" s="1">
        <v>-7.0994253</v>
      </c>
      <c r="N10900" s="2"/>
      <c r="P10900" s="2"/>
      <c r="R10900" s="3">
        <v>4.96194138528544</v>
      </c>
      <c r="S10900" s="3">
        <f t="shared" si="617"/>
        <v>0.695651629706959</v>
      </c>
      <c r="T10900" s="10">
        <v>4.88</v>
      </c>
      <c r="U10900" s="10">
        <f t="shared" si="614"/>
        <v>0.688419822002711</v>
      </c>
      <c r="V10900" s="4">
        <v>0.203230512854458</v>
      </c>
      <c r="W10900" s="4">
        <v>0.95</v>
      </c>
      <c r="X10900" s="4">
        <v>7.25</v>
      </c>
      <c r="Y10900" s="4">
        <v>1.85430604180108</v>
      </c>
      <c r="Z10900" s="4">
        <v>4.47326064002492</v>
      </c>
      <c r="AA10900" s="4">
        <v>0.845098040014257</v>
      </c>
      <c r="AB10900" s="4">
        <v>0.176091259055681</v>
      </c>
      <c r="AC10900" s="4"/>
      <c r="AD10900" s="4"/>
      <c r="AE10900" s="4">
        <v>12.1578947368421</v>
      </c>
      <c r="AF10900" s="4">
        <v>1.4624</v>
      </c>
      <c r="AG10900" s="4">
        <v>1.4472</v>
      </c>
      <c r="AH10900" s="4"/>
      <c r="AI10900" s="4"/>
      <c r="AJ10900" s="4">
        <v>5.96583006531989</v>
      </c>
      <c r="AK10900" s="4">
        <f t="shared" si="616"/>
        <v>0.775670878468727</v>
      </c>
      <c r="AL10900" s="4">
        <v>3.9818</v>
      </c>
      <c r="AM10900" s="4">
        <v>3.5396</v>
      </c>
      <c r="AN10900" s="4" t="s">
        <v>42</v>
      </c>
      <c r="AO10900" s="5">
        <v>5.6</v>
      </c>
    </row>
    <row r="10901" s="1" customFormat="1" spans="1:41">
      <c r="A10901" s="1">
        <v>27337</v>
      </c>
      <c r="B10901" s="1" t="s">
        <v>10941</v>
      </c>
      <c r="C10901" s="1">
        <v>4</v>
      </c>
      <c r="D10901" s="2">
        <v>5</v>
      </c>
      <c r="E10901" s="1">
        <v>-0.55321497</v>
      </c>
      <c r="F10901" s="2">
        <v>4</v>
      </c>
      <c r="G10901" s="1">
        <v>-1.053215</v>
      </c>
      <c r="H10901" s="2">
        <v>3</v>
      </c>
      <c r="I10901" s="1">
        <v>-2.803215</v>
      </c>
      <c r="J10901" s="2">
        <v>6</v>
      </c>
      <c r="K10901" s="1">
        <v>-4.178215</v>
      </c>
      <c r="L10901" s="2">
        <v>2</v>
      </c>
      <c r="M10901" s="1">
        <v>-9.303215</v>
      </c>
      <c r="N10901" s="2">
        <v>7</v>
      </c>
      <c r="O10901" s="1">
        <v>-9.803215</v>
      </c>
      <c r="P10901" s="2"/>
      <c r="R10901" s="3">
        <v>4.54511641820344</v>
      </c>
      <c r="S10901" s="3">
        <f t="shared" si="617"/>
        <v>0.65754501168028</v>
      </c>
      <c r="T10901" s="10">
        <v>4.857143</v>
      </c>
      <c r="U10901" s="10">
        <f t="shared" si="614"/>
        <v>0.686380889801365</v>
      </c>
      <c r="V10901" s="4">
        <v>-0.213508768542839</v>
      </c>
      <c r="W10901" s="4">
        <v>0.904761904761905</v>
      </c>
      <c r="X10901" s="4">
        <v>5.75</v>
      </c>
      <c r="Y10901" s="4">
        <v>2.33595910614825</v>
      </c>
      <c r="Z10901" s="4">
        <v>5.36093783491445</v>
      </c>
      <c r="AA10901" s="4">
        <v>0.544068044350276</v>
      </c>
      <c r="AB10901" s="4">
        <v>0</v>
      </c>
      <c r="AC10901" s="4"/>
      <c r="AD10901" s="4"/>
      <c r="AE10901" s="4">
        <v>12.3703703703704</v>
      </c>
      <c r="AF10901" s="4">
        <v>1.1761</v>
      </c>
      <c r="AG10901" s="4">
        <v>1.1761</v>
      </c>
      <c r="AH10901" s="4"/>
      <c r="AI10901" s="4"/>
      <c r="AJ10901" s="4">
        <v>6.99590691115486</v>
      </c>
      <c r="AK10901" s="4">
        <f t="shared" si="616"/>
        <v>0.844844022041524</v>
      </c>
      <c r="AL10901" s="4">
        <v>4.1057</v>
      </c>
      <c r="AM10901" s="4">
        <v>3.648</v>
      </c>
      <c r="AN10901" s="4" t="s">
        <v>42</v>
      </c>
      <c r="AO10901" s="5">
        <v>5.7</v>
      </c>
    </row>
    <row r="10902" s="1" customFormat="1" spans="1:41">
      <c r="A10902" s="1">
        <v>27342</v>
      </c>
      <c r="B10902" s="1" t="s">
        <v>10942</v>
      </c>
      <c r="C10902" s="1">
        <v>4</v>
      </c>
      <c r="D10902" s="2">
        <v>3</v>
      </c>
      <c r="E10902" s="1">
        <v>-0.75931966</v>
      </c>
      <c r="F10902" s="2">
        <v>4</v>
      </c>
      <c r="G10902" s="1">
        <v>-0.75931966</v>
      </c>
      <c r="H10902" s="2">
        <v>5</v>
      </c>
      <c r="I10902" s="1">
        <v>-2.7593198</v>
      </c>
      <c r="J10902" s="2">
        <v>2</v>
      </c>
      <c r="K10902" s="1">
        <v>-7.38432</v>
      </c>
      <c r="L10902" s="2">
        <v>6</v>
      </c>
      <c r="M10902" s="1">
        <v>-9.509319</v>
      </c>
      <c r="N10902" s="2"/>
      <c r="P10902" s="2"/>
      <c r="R10902" s="3">
        <v>3.59425389307201</v>
      </c>
      <c r="S10902" s="3">
        <f t="shared" si="617"/>
        <v>0.555608751811802</v>
      </c>
      <c r="T10902" s="10">
        <v>4.96</v>
      </c>
      <c r="U10902" s="10">
        <f t="shared" si="614"/>
        <v>0.695481676490197</v>
      </c>
      <c r="V10902" s="4">
        <v>-0.326203397581844</v>
      </c>
      <c r="W10902" s="4">
        <v>1</v>
      </c>
      <c r="X10902" s="4">
        <v>6.75</v>
      </c>
      <c r="Y10902" s="4">
        <v>2.02325245963371</v>
      </c>
      <c r="Z10902" s="4">
        <v>4.11624235796334</v>
      </c>
      <c r="AA10902" s="4">
        <v>0.602059991327962</v>
      </c>
      <c r="AB10902" s="4">
        <v>0</v>
      </c>
      <c r="AC10902" s="4"/>
      <c r="AD10902" s="4"/>
      <c r="AE10902" s="4">
        <v>12.0769230769231</v>
      </c>
      <c r="AF10902" s="4">
        <v>0</v>
      </c>
      <c r="AG10902" s="4">
        <v>0</v>
      </c>
      <c r="AH10902" s="4"/>
      <c r="AI10902" s="4"/>
      <c r="AJ10902" s="4">
        <v>4.72021774632436</v>
      </c>
      <c r="AK10902" s="4">
        <f t="shared" si="616"/>
        <v>0.673962033347202</v>
      </c>
      <c r="AL10902" s="4">
        <v>3.0204</v>
      </c>
      <c r="AM10902" s="4">
        <v>2.8915</v>
      </c>
      <c r="AN10902" s="4" t="s">
        <v>42</v>
      </c>
      <c r="AO10902" s="5">
        <v>5.53333333333333</v>
      </c>
    </row>
    <row r="10903" s="1" customFormat="1" spans="1:41">
      <c r="A10903" s="1">
        <v>27346</v>
      </c>
      <c r="B10903" s="1" t="s">
        <v>10943</v>
      </c>
      <c r="C10903" s="1">
        <v>4</v>
      </c>
      <c r="D10903" s="2">
        <v>5</v>
      </c>
      <c r="E10903" s="1">
        <v>-0.40669376</v>
      </c>
      <c r="F10903" s="2">
        <v>6</v>
      </c>
      <c r="G10903" s="1">
        <v>-1.1566937</v>
      </c>
      <c r="H10903" s="2">
        <v>4</v>
      </c>
      <c r="I10903" s="1">
        <v>-4.156694</v>
      </c>
      <c r="J10903" s="2">
        <v>7</v>
      </c>
      <c r="K10903" s="1">
        <v>-5.656694</v>
      </c>
      <c r="L10903" s="2">
        <v>3</v>
      </c>
      <c r="M10903" s="1">
        <v>-7.656694</v>
      </c>
      <c r="N10903" s="2"/>
      <c r="P10903" s="2"/>
      <c r="R10903" s="3">
        <v>5.30490051152888</v>
      </c>
      <c r="S10903" s="3">
        <f t="shared" si="617"/>
        <v>0.72467724352498</v>
      </c>
      <c r="T10903" s="10">
        <v>5.028571</v>
      </c>
      <c r="U10903" s="10">
        <f t="shared" si="614"/>
        <v>0.701444586450138</v>
      </c>
      <c r="V10903" s="4">
        <v>-0.00353085385463852</v>
      </c>
      <c r="W10903" s="4">
        <v>0.975609756097561</v>
      </c>
      <c r="X10903" s="4">
        <v>6.75</v>
      </c>
      <c r="Y10903" s="4">
        <v>1.64836001098093</v>
      </c>
      <c r="Z10903" s="4">
        <v>4.29512158224619</v>
      </c>
      <c r="AA10903" s="4">
        <v>0.628388930050311</v>
      </c>
      <c r="AB10903" s="4">
        <v>0</v>
      </c>
      <c r="AC10903" s="4"/>
      <c r="AD10903" s="4"/>
      <c r="AE10903" s="4">
        <v>11.7826086956522</v>
      </c>
      <c r="AF10903" s="4">
        <v>0.9031</v>
      </c>
      <c r="AG10903" s="4">
        <v>0.9031</v>
      </c>
      <c r="AH10903" s="4"/>
      <c r="AI10903" s="4"/>
      <c r="AJ10903" s="4">
        <v>6.49967654949341</v>
      </c>
      <c r="AK10903" s="4">
        <f t="shared" si="616"/>
        <v>0.812891744909721</v>
      </c>
      <c r="AL10903" s="4">
        <v>4.1968</v>
      </c>
      <c r="AM10903" s="4">
        <v>3.6947</v>
      </c>
      <c r="AN10903" s="4" t="s">
        <v>42</v>
      </c>
      <c r="AO10903" s="5">
        <v>6.73333333333333</v>
      </c>
    </row>
    <row r="10904" s="1" customFormat="1" spans="1:41">
      <c r="A10904" s="1">
        <v>27347</v>
      </c>
      <c r="B10904" s="1" t="s">
        <v>10944</v>
      </c>
      <c r="C10904" s="1">
        <v>4</v>
      </c>
      <c r="D10904" s="2">
        <v>6</v>
      </c>
      <c r="E10904" s="1">
        <v>-0.08067664</v>
      </c>
      <c r="F10904" s="2">
        <v>5</v>
      </c>
      <c r="G10904" s="1">
        <v>-3.0806766</v>
      </c>
      <c r="H10904" s="2">
        <v>7</v>
      </c>
      <c r="I10904" s="1">
        <v>-3.4556766</v>
      </c>
      <c r="J10904" s="2"/>
      <c r="L10904" s="2"/>
      <c r="N10904" s="2"/>
      <c r="P10904" s="2"/>
      <c r="R10904" s="3">
        <v>5.98555407425796</v>
      </c>
      <c r="S10904" s="3">
        <f t="shared" si="617"/>
        <v>0.777104358627977</v>
      </c>
      <c r="T10904" s="10">
        <v>5.826087</v>
      </c>
      <c r="U10904" s="10">
        <f t="shared" si="614"/>
        <v>0.765376965588218</v>
      </c>
      <c r="V10904" s="4">
        <v>-0.0939533803580671</v>
      </c>
      <c r="W10904" s="4">
        <v>1</v>
      </c>
      <c r="X10904" s="4">
        <v>8</v>
      </c>
      <c r="Y10904" s="4">
        <v>2.34830486304816</v>
      </c>
      <c r="Z10904" s="4">
        <v>5.36698111044772</v>
      </c>
      <c r="AA10904" s="4">
        <v>0.720159303405957</v>
      </c>
      <c r="AB10904" s="4">
        <v>0</v>
      </c>
      <c r="AC10904" s="4"/>
      <c r="AD10904" s="4"/>
      <c r="AE10904" s="4">
        <v>10.5</v>
      </c>
      <c r="AF10904" s="4">
        <v>1.8388</v>
      </c>
      <c r="AG10904" s="4">
        <v>1.8062</v>
      </c>
      <c r="AH10904" s="4"/>
      <c r="AI10904" s="4"/>
      <c r="AJ10904" s="4">
        <v>3.05672094578051</v>
      </c>
      <c r="AK10904" s="4">
        <f t="shared" si="616"/>
        <v>0.485255792916659</v>
      </c>
      <c r="AL10904" s="4">
        <v>3.4894</v>
      </c>
      <c r="AM10904" s="4">
        <v>3.1014</v>
      </c>
      <c r="AN10904" s="4" t="s">
        <v>42</v>
      </c>
      <c r="AO10904" s="5">
        <v>6.6</v>
      </c>
    </row>
    <row r="10905" s="1" customFormat="1" spans="1:41">
      <c r="A10905" s="1">
        <v>27351</v>
      </c>
      <c r="B10905" s="1" t="s">
        <v>10945</v>
      </c>
      <c r="C10905" s="1">
        <v>4</v>
      </c>
      <c r="D10905" s="2">
        <v>3</v>
      </c>
      <c r="E10905" s="1">
        <v>-0.6732722</v>
      </c>
      <c r="F10905" s="2">
        <v>4</v>
      </c>
      <c r="G10905" s="1">
        <v>-0.9232722</v>
      </c>
      <c r="H10905" s="2">
        <v>5</v>
      </c>
      <c r="I10905" s="1">
        <v>-2.4232721</v>
      </c>
      <c r="J10905" s="2">
        <v>2</v>
      </c>
      <c r="K10905" s="1">
        <v>-5.673272</v>
      </c>
      <c r="L10905" s="2">
        <v>6</v>
      </c>
      <c r="M10905" s="1">
        <v>-7.298272</v>
      </c>
      <c r="N10905" s="2"/>
      <c r="P10905" s="2"/>
      <c r="R10905" s="3">
        <v>3.57306836762698</v>
      </c>
      <c r="S10905" s="3">
        <f t="shared" si="617"/>
        <v>0.553041326137809</v>
      </c>
      <c r="T10905" s="10">
        <v>5.583333</v>
      </c>
      <c r="U10905" s="10">
        <f t="shared" si="614"/>
        <v>0.746893530725172</v>
      </c>
      <c r="V10905" s="4">
        <v>-0.279338336269536</v>
      </c>
      <c r="W10905" s="4">
        <v>1</v>
      </c>
      <c r="X10905" s="4">
        <v>7.25</v>
      </c>
      <c r="Y10905" s="4">
        <v>2.18892848376085</v>
      </c>
      <c r="Z10905" s="4">
        <v>5.09928431333053</v>
      </c>
      <c r="AA10905" s="4">
        <v>0.903089986991944</v>
      </c>
      <c r="AB10905" s="4">
        <v>0.0969100130080564</v>
      </c>
      <c r="AC10905" s="4"/>
      <c r="AD10905" s="4"/>
      <c r="AE10905" s="4">
        <v>10.6296296296296</v>
      </c>
      <c r="AF10905" s="4">
        <v>1.9685</v>
      </c>
      <c r="AG10905" s="4">
        <v>1.9395</v>
      </c>
      <c r="AH10905" s="4"/>
      <c r="AI10905" s="4"/>
      <c r="AJ10905" s="4">
        <v>6.37731537121931</v>
      </c>
      <c r="AK10905" s="4">
        <f t="shared" si="616"/>
        <v>0.804637894263979</v>
      </c>
      <c r="AL10905" s="4">
        <v>4.0924</v>
      </c>
      <c r="AM10905" s="4">
        <v>3.5882</v>
      </c>
      <c r="AN10905" s="4" t="s">
        <v>42</v>
      </c>
      <c r="AO10905" s="5">
        <v>5.33333333333333</v>
      </c>
    </row>
    <row r="10906" s="1" customFormat="1" spans="1:41">
      <c r="A10906" s="1">
        <v>27359</v>
      </c>
      <c r="B10906" s="1" t="s">
        <v>10946</v>
      </c>
      <c r="C10906" s="1">
        <v>4</v>
      </c>
      <c r="D10906" s="2">
        <v>6</v>
      </c>
      <c r="E10906" s="1">
        <v>-0.11029301</v>
      </c>
      <c r="F10906" s="2">
        <v>5</v>
      </c>
      <c r="G10906" s="1">
        <v>-2.360293</v>
      </c>
      <c r="H10906" s="2">
        <v>7</v>
      </c>
      <c r="I10906" s="1">
        <v>-4.610293</v>
      </c>
      <c r="J10906" s="2">
        <v>4</v>
      </c>
      <c r="K10906" s="1">
        <v>-9.360293</v>
      </c>
      <c r="L10906" s="2"/>
      <c r="N10906" s="2"/>
      <c r="P10906" s="2"/>
      <c r="R10906" s="3">
        <v>5.915379542415</v>
      </c>
      <c r="S10906" s="3">
        <f t="shared" si="617"/>
        <v>0.771982615048203</v>
      </c>
      <c r="T10906" s="10">
        <v>5.448718</v>
      </c>
      <c r="U10906" s="10">
        <f t="shared" si="614"/>
        <v>0.736294331447309</v>
      </c>
      <c r="V10906" s="4">
        <v>-0.172469530364967</v>
      </c>
      <c r="W10906" s="4">
        <v>1</v>
      </c>
      <c r="X10906" s="4">
        <v>7.5</v>
      </c>
      <c r="Y10906" s="4">
        <v>2.08098704691089</v>
      </c>
      <c r="Z10906" s="4">
        <v>5.14952932218805</v>
      </c>
      <c r="AA10906" s="4">
        <v>0.829303772831025</v>
      </c>
      <c r="AB10906" s="4">
        <v>0.176091259055681</v>
      </c>
      <c r="AC10906" s="4"/>
      <c r="AD10906" s="4"/>
      <c r="AE10906" s="4">
        <v>13.2</v>
      </c>
      <c r="AF10906" s="4">
        <v>1.1461</v>
      </c>
      <c r="AG10906" s="4">
        <v>1.1461</v>
      </c>
      <c r="AH10906" s="4"/>
      <c r="AI10906" s="4"/>
      <c r="AJ10906" s="4"/>
      <c r="AK10906" s="4"/>
      <c r="AL10906" s="4"/>
      <c r="AM10906" s="4"/>
      <c r="AN10906" s="4" t="s">
        <v>42</v>
      </c>
      <c r="AO10906" s="5">
        <v>7</v>
      </c>
    </row>
    <row r="10907" s="1" customFormat="1" spans="1:41">
      <c r="A10907" s="1">
        <v>27367</v>
      </c>
      <c r="B10907" s="1" t="s">
        <v>10947</v>
      </c>
      <c r="C10907" s="1">
        <v>4</v>
      </c>
      <c r="D10907" s="2">
        <v>7</v>
      </c>
      <c r="E10907" s="1">
        <v>-0.02978972</v>
      </c>
      <c r="F10907" s="2">
        <v>6</v>
      </c>
      <c r="G10907" s="1">
        <v>-3.5297897</v>
      </c>
      <c r="H10907" s="2"/>
      <c r="J10907" s="2"/>
      <c r="L10907" s="2"/>
      <c r="N10907" s="2"/>
      <c r="P10907" s="2"/>
      <c r="R10907" s="3">
        <v>6.9704138180791</v>
      </c>
      <c r="S10907" s="3">
        <f t="shared" si="617"/>
        <v>0.843258561967938</v>
      </c>
      <c r="T10907" s="10">
        <v>5.916667</v>
      </c>
      <c r="U10907" s="10">
        <f t="shared" si="614"/>
        <v>0.772077127138745</v>
      </c>
      <c r="V10907" s="4">
        <v>-0.354736072104019</v>
      </c>
      <c r="W10907" s="4">
        <v>1</v>
      </c>
      <c r="X10907" s="4">
        <v>5.75</v>
      </c>
      <c r="Y10907" s="4">
        <v>2.15305227506711</v>
      </c>
      <c r="Z10907" s="4">
        <v>5.17017220629524</v>
      </c>
      <c r="AA10907" s="4">
        <v>0.812913356642856</v>
      </c>
      <c r="AB10907" s="4">
        <v>0.0969100130080564</v>
      </c>
      <c r="AC10907" s="4"/>
      <c r="AD10907" s="4"/>
      <c r="AE10907" s="4">
        <v>15.695652173913</v>
      </c>
      <c r="AF10907" s="4">
        <v>1.7243</v>
      </c>
      <c r="AG10907" s="4">
        <v>1.5315</v>
      </c>
      <c r="AH10907" s="4"/>
      <c r="AI10907" s="4"/>
      <c r="AJ10907" s="4"/>
      <c r="AK10907" s="4"/>
      <c r="AL10907" s="4"/>
      <c r="AM10907" s="4"/>
      <c r="AN10907" s="4" t="s">
        <v>42</v>
      </c>
      <c r="AO10907" s="5">
        <v>7</v>
      </c>
    </row>
    <row r="10908" s="1" customFormat="1" spans="1:41">
      <c r="A10908" s="1">
        <v>27370</v>
      </c>
      <c r="B10908" s="1" t="s">
        <v>10948</v>
      </c>
      <c r="C10908" s="1">
        <v>4</v>
      </c>
      <c r="D10908" s="2">
        <v>6</v>
      </c>
      <c r="E10908" s="1">
        <v>-0.47618714</v>
      </c>
      <c r="F10908" s="2">
        <v>5</v>
      </c>
      <c r="G10908" s="1">
        <v>-0.9761871</v>
      </c>
      <c r="H10908" s="2">
        <v>7</v>
      </c>
      <c r="I10908" s="1">
        <v>-6.476187</v>
      </c>
      <c r="J10908" s="2">
        <v>4</v>
      </c>
      <c r="K10908" s="1">
        <v>-7.476187</v>
      </c>
      <c r="L10908" s="2"/>
      <c r="N10908" s="2"/>
      <c r="P10908" s="2"/>
      <c r="R10908" s="3">
        <v>5.62365099418525</v>
      </c>
      <c r="S10908" s="3">
        <f t="shared" si="617"/>
        <v>0.750018360375444</v>
      </c>
      <c r="T10908" s="10">
        <v>5.12</v>
      </c>
      <c r="U10908" s="10">
        <f t="shared" si="614"/>
        <v>0.709269960975831</v>
      </c>
      <c r="V10908" s="4">
        <v>-0.109961128838948</v>
      </c>
      <c r="W10908" s="4">
        <v>0.925</v>
      </c>
      <c r="X10908" s="4">
        <v>6.75</v>
      </c>
      <c r="Y10908" s="4">
        <v>1.52504480703685</v>
      </c>
      <c r="Z10908" s="4">
        <v>4.52977031594699</v>
      </c>
      <c r="AA10908" s="4">
        <v>0.698970004336019</v>
      </c>
      <c r="AB10908" s="4">
        <v>0</v>
      </c>
      <c r="AC10908" s="4"/>
      <c r="AD10908" s="4"/>
      <c r="AE10908" s="4">
        <v>12.0434782608696</v>
      </c>
      <c r="AF10908" s="4">
        <v>0.7782</v>
      </c>
      <c r="AG10908" s="4">
        <v>0.7782</v>
      </c>
      <c r="AH10908" s="4"/>
      <c r="AI10908" s="4"/>
      <c r="AJ10908" s="4">
        <v>6.99679414775828</v>
      </c>
      <c r="AK10908" s="4">
        <f t="shared" ref="AK10908:AK10918" si="618">LOG10(AJ10908)</f>
        <v>0.844899096749388</v>
      </c>
      <c r="AL10908" s="4">
        <v>4.5523</v>
      </c>
      <c r="AM10908" s="4">
        <v>3.7782</v>
      </c>
      <c r="AN10908" s="4" t="s">
        <v>42</v>
      </c>
      <c r="AO10908" s="5">
        <v>6.53333333333333</v>
      </c>
    </row>
    <row r="10909" s="1" customFormat="1" spans="1:41">
      <c r="A10909" s="1">
        <v>27371</v>
      </c>
      <c r="B10909" s="1" t="s">
        <v>10949</v>
      </c>
      <c r="C10909" s="1">
        <v>4</v>
      </c>
      <c r="D10909" s="2">
        <v>6</v>
      </c>
      <c r="E10909" s="1">
        <v>-0.13468982</v>
      </c>
      <c r="F10909" s="2">
        <v>7</v>
      </c>
      <c r="G10909" s="1">
        <v>-2.3846898</v>
      </c>
      <c r="H10909" s="2">
        <v>5</v>
      </c>
      <c r="I10909" s="1">
        <v>-3.3846898</v>
      </c>
      <c r="J10909" s="2"/>
      <c r="L10909" s="2"/>
      <c r="N10909" s="2"/>
      <c r="P10909" s="2"/>
      <c r="R10909" s="3">
        <v>6.05818539173275</v>
      </c>
      <c r="S10909" s="3">
        <f t="shared" si="617"/>
        <v>0.782342559418521</v>
      </c>
      <c r="T10909" s="10">
        <v>5.782609</v>
      </c>
      <c r="U10909" s="10">
        <f t="shared" si="614"/>
        <v>0.762123827807097</v>
      </c>
      <c r="V10909" s="4">
        <v>-0.0422517659031932</v>
      </c>
      <c r="W10909" s="4">
        <v>0.975</v>
      </c>
      <c r="X10909" s="4">
        <v>6.5</v>
      </c>
      <c r="Y10909" s="4">
        <v>2</v>
      </c>
      <c r="Z10909" s="4">
        <v>4.5163337139681</v>
      </c>
      <c r="AA10909" s="4">
        <v>0.602059991327962</v>
      </c>
      <c r="AB10909" s="4">
        <v>0.0969100130080564</v>
      </c>
      <c r="AC10909" s="4"/>
      <c r="AD10909" s="4"/>
      <c r="AE10909" s="4">
        <v>11.2727272727273</v>
      </c>
      <c r="AF10909" s="4">
        <v>0.4771</v>
      </c>
      <c r="AG10909" s="4">
        <v>0.4771</v>
      </c>
      <c r="AH10909" s="4"/>
      <c r="AI10909" s="4"/>
      <c r="AJ10909" s="4">
        <v>5.03397303728964</v>
      </c>
      <c r="AK10909" s="4">
        <f t="shared" si="618"/>
        <v>0.701910885072557</v>
      </c>
      <c r="AL10909" s="4">
        <v>2.9717</v>
      </c>
      <c r="AM10909" s="4">
        <v>2.8102</v>
      </c>
      <c r="AN10909" s="4" t="s">
        <v>42</v>
      </c>
      <c r="AO10909" s="5">
        <v>6.7</v>
      </c>
    </row>
    <row r="10910" s="1" customFormat="1" spans="1:41">
      <c r="A10910" s="1">
        <v>27372</v>
      </c>
      <c r="B10910" s="1" t="s">
        <v>10950</v>
      </c>
      <c r="C10910" s="1">
        <v>4</v>
      </c>
      <c r="D10910" s="2">
        <v>3</v>
      </c>
      <c r="E10910" s="1">
        <v>-0.261976</v>
      </c>
      <c r="F10910" s="2">
        <v>4</v>
      </c>
      <c r="G10910" s="1">
        <v>-1.511976</v>
      </c>
      <c r="H10910" s="2">
        <v>5</v>
      </c>
      <c r="I10910" s="1">
        <v>-4.8869762</v>
      </c>
      <c r="J10910" s="2">
        <v>2</v>
      </c>
      <c r="K10910" s="1">
        <v>-6.0119762</v>
      </c>
      <c r="L10910" s="2"/>
      <c r="N10910" s="2"/>
      <c r="P10910" s="2"/>
      <c r="R10910" s="3">
        <v>3.23310352719999</v>
      </c>
      <c r="S10910" s="3">
        <f t="shared" si="617"/>
        <v>0.509619611376735</v>
      </c>
      <c r="T10910" s="10">
        <v>4.934211</v>
      </c>
      <c r="U10910" s="10">
        <f t="shared" si="614"/>
        <v>0.693217717139196</v>
      </c>
      <c r="V10910" s="4">
        <v>0.218341044450508</v>
      </c>
      <c r="W10910" s="4">
        <v>0.975</v>
      </c>
      <c r="X10910" s="4">
        <v>5.5</v>
      </c>
      <c r="Y10910" s="4">
        <v>2.31175386105575</v>
      </c>
      <c r="Z10910" s="4">
        <v>4.84456570315099</v>
      </c>
      <c r="AA10910" s="4">
        <v>0.544068044350276</v>
      </c>
      <c r="AB10910" s="4">
        <v>0</v>
      </c>
      <c r="AC10910" s="4"/>
      <c r="AD10910" s="4"/>
      <c r="AE10910" s="4">
        <v>12.6521739130435</v>
      </c>
      <c r="AF10910" s="4">
        <v>1.8261</v>
      </c>
      <c r="AG10910" s="4">
        <v>1.7993</v>
      </c>
      <c r="AH10910" s="4"/>
      <c r="AI10910" s="4"/>
      <c r="AJ10910" s="4">
        <v>6.49912137287076</v>
      </c>
      <c r="AK10910" s="4">
        <f t="shared" si="618"/>
        <v>0.812854647611143</v>
      </c>
      <c r="AL10910" s="4">
        <v>4.6573</v>
      </c>
      <c r="AM10910" s="4">
        <v>3.7828</v>
      </c>
      <c r="AN10910" s="4" t="s">
        <v>42</v>
      </c>
      <c r="AO10910" s="5">
        <v>5.5</v>
      </c>
    </row>
    <row r="10911" s="1" customFormat="1" spans="1:41">
      <c r="A10911" s="1">
        <v>27373</v>
      </c>
      <c r="B10911" s="1" t="s">
        <v>10951</v>
      </c>
      <c r="C10911" s="1">
        <v>4</v>
      </c>
      <c r="D10911" s="2">
        <v>4</v>
      </c>
      <c r="E10911" s="1">
        <v>-0.52445793</v>
      </c>
      <c r="F10911" s="2">
        <v>5</v>
      </c>
      <c r="G10911" s="1">
        <v>-1.0244579</v>
      </c>
      <c r="H10911" s="2">
        <v>3</v>
      </c>
      <c r="I10911" s="1">
        <v>-3.024458</v>
      </c>
      <c r="J10911" s="2">
        <v>6</v>
      </c>
      <c r="K10911" s="1">
        <v>-7.524458</v>
      </c>
      <c r="L10911" s="2"/>
      <c r="N10911" s="2"/>
      <c r="P10911" s="2"/>
      <c r="R10911" s="3">
        <v>4.31145033827444</v>
      </c>
      <c r="S10911" s="3">
        <f t="shared" si="617"/>
        <v>0.634623388015782</v>
      </c>
      <c r="T10911" s="10">
        <v>5.5</v>
      </c>
      <c r="U10911" s="10">
        <f t="shared" ref="U10911:U10953" si="619">LOG10(T10911)</f>
        <v>0.740362689494244</v>
      </c>
      <c r="V10911" s="4">
        <v>0.387513252622334</v>
      </c>
      <c r="W10911" s="4">
        <v>0.923076923076923</v>
      </c>
      <c r="X10911" s="4">
        <v>4.5</v>
      </c>
      <c r="Y10911" s="4">
        <v>2.54900326202579</v>
      </c>
      <c r="Z10911" s="4">
        <v>5.41417041416765</v>
      </c>
      <c r="AA10911" s="4">
        <v>0.511883360978874</v>
      </c>
      <c r="AB10911" s="4">
        <v>0</v>
      </c>
      <c r="AC10911" s="4"/>
      <c r="AD10911" s="4"/>
      <c r="AE10911" s="4">
        <v>13.1818181818182</v>
      </c>
      <c r="AF10911" s="4">
        <v>0</v>
      </c>
      <c r="AG10911" s="4">
        <v>0</v>
      </c>
      <c r="AH10911" s="4"/>
      <c r="AI10911" s="4"/>
      <c r="AJ10911" s="4">
        <v>6.49912137287076</v>
      </c>
      <c r="AK10911" s="4">
        <f t="shared" si="618"/>
        <v>0.812854647611143</v>
      </c>
      <c r="AL10911" s="4">
        <v>4.6573</v>
      </c>
      <c r="AM10911" s="4">
        <v>3.7828</v>
      </c>
      <c r="AN10911" s="4" t="s">
        <v>42</v>
      </c>
      <c r="AO10911" s="5">
        <v>5.7</v>
      </c>
    </row>
    <row r="10912" s="1" customFormat="1" spans="1:41">
      <c r="A10912" s="1">
        <v>27378</v>
      </c>
      <c r="B10912" s="1" t="s">
        <v>10952</v>
      </c>
      <c r="C10912" s="1">
        <v>4</v>
      </c>
      <c r="D10912" s="2">
        <v>3</v>
      </c>
      <c r="E10912" s="1">
        <v>-0.37191692</v>
      </c>
      <c r="F10912" s="2">
        <v>4</v>
      </c>
      <c r="G10912" s="1">
        <v>-1.3719169</v>
      </c>
      <c r="H10912" s="2">
        <v>5</v>
      </c>
      <c r="I10912" s="1">
        <v>-3.121917</v>
      </c>
      <c r="J10912" s="2">
        <v>2</v>
      </c>
      <c r="K10912" s="1">
        <v>-4.371917</v>
      </c>
      <c r="L10912" s="2">
        <v>6</v>
      </c>
      <c r="M10912" s="1">
        <v>-8.246917</v>
      </c>
      <c r="N10912" s="2"/>
      <c r="P10912" s="2"/>
      <c r="R10912" s="3">
        <v>3.32990527865746</v>
      </c>
      <c r="S10912" s="3">
        <f t="shared" si="617"/>
        <v>0.522431879890265</v>
      </c>
      <c r="T10912" s="10">
        <v>5.041667</v>
      </c>
      <c r="U10912" s="10">
        <f t="shared" si="619"/>
        <v>0.702574157318528</v>
      </c>
      <c r="V10912" s="4">
        <v>0.069324214035137</v>
      </c>
      <c r="W10912" s="4">
        <v>1</v>
      </c>
      <c r="X10912" s="4">
        <v>8.5</v>
      </c>
      <c r="Y10912" s="4">
        <v>1.8677620246502</v>
      </c>
      <c r="Z10912" s="4">
        <v>4.05793222738061</v>
      </c>
      <c r="AA10912" s="4">
        <v>0.653212513775344</v>
      </c>
      <c r="AB10912" s="4">
        <v>0.0969100130080564</v>
      </c>
      <c r="AC10912" s="4"/>
      <c r="AD10912" s="4"/>
      <c r="AE10912" s="4">
        <v>12.1538461538462</v>
      </c>
      <c r="AF10912" s="4">
        <v>0.301</v>
      </c>
      <c r="AG10912" s="4">
        <v>0.301</v>
      </c>
      <c r="AH10912" s="4"/>
      <c r="AI10912" s="4"/>
      <c r="AJ10912" s="4">
        <v>6.99882944216024</v>
      </c>
      <c r="AK10912" s="4">
        <f t="shared" si="618"/>
        <v>0.845025410111329</v>
      </c>
      <c r="AL10912" s="4">
        <v>3.8588</v>
      </c>
      <c r="AM10912" s="4">
        <v>3.3528</v>
      </c>
      <c r="AN10912" s="4" t="s">
        <v>42</v>
      </c>
      <c r="AO10912" s="5">
        <v>5.3</v>
      </c>
    </row>
    <row r="10913" s="1" customFormat="1" spans="1:41">
      <c r="A10913" s="1">
        <v>27380</v>
      </c>
      <c r="B10913" s="1" t="s">
        <v>10953</v>
      </c>
      <c r="C10913" s="1">
        <v>4</v>
      </c>
      <c r="D10913" s="2">
        <v>6</v>
      </c>
      <c r="E10913" s="1">
        <v>-0.26729238</v>
      </c>
      <c r="F10913" s="2">
        <v>5</v>
      </c>
      <c r="G10913" s="1">
        <v>-1.7672924</v>
      </c>
      <c r="H10913" s="2">
        <v>7</v>
      </c>
      <c r="I10913" s="1">
        <v>-2.7672925</v>
      </c>
      <c r="J10913" s="2">
        <v>4</v>
      </c>
      <c r="K10913" s="1">
        <v>-7.0172925</v>
      </c>
      <c r="L10913" s="2"/>
      <c r="N10913" s="2"/>
      <c r="P10913" s="2"/>
      <c r="R10913" s="3">
        <v>5.89007769617454</v>
      </c>
      <c r="S10913" s="3">
        <f t="shared" si="617"/>
        <v>0.770121023615169</v>
      </c>
      <c r="T10913" s="10">
        <v>5.571429</v>
      </c>
      <c r="U10913" s="10">
        <f t="shared" si="619"/>
        <v>0.745966600419509</v>
      </c>
      <c r="V10913" s="4">
        <v>-0.216698155380841</v>
      </c>
      <c r="W10913" s="4">
        <v>0.975</v>
      </c>
      <c r="X10913" s="4">
        <v>7.75</v>
      </c>
      <c r="Y10913" s="4">
        <v>1.99782308074573</v>
      </c>
      <c r="Z10913" s="4">
        <v>4.14330371305151</v>
      </c>
      <c r="AA10913" s="4">
        <v>0.676693609624867</v>
      </c>
      <c r="AB10913" s="4">
        <v>0</v>
      </c>
      <c r="AC10913" s="4"/>
      <c r="AD10913" s="4"/>
      <c r="AE10913" s="4">
        <v>9.56521739130435</v>
      </c>
      <c r="AF10913" s="4">
        <v>0.301</v>
      </c>
      <c r="AG10913" s="4">
        <v>0</v>
      </c>
      <c r="AH10913" s="4"/>
      <c r="AI10913" s="4"/>
      <c r="AJ10913" s="4">
        <v>4.32614182092196</v>
      </c>
      <c r="AK10913" s="4">
        <f t="shared" si="618"/>
        <v>0.636100752512747</v>
      </c>
      <c r="AL10913" s="4">
        <v>3.4347</v>
      </c>
      <c r="AM10913" s="4">
        <v>3.2458</v>
      </c>
      <c r="AN10913" s="4" t="s">
        <v>42</v>
      </c>
      <c r="AO10913" s="5">
        <v>6.66666666666667</v>
      </c>
    </row>
    <row r="10914" s="1" customFormat="1" spans="1:41">
      <c r="A10914" s="1">
        <v>27384</v>
      </c>
      <c r="B10914" s="1" t="s">
        <v>10954</v>
      </c>
      <c r="C10914" s="1">
        <v>4</v>
      </c>
      <c r="D10914" s="2">
        <v>3</v>
      </c>
      <c r="E10914" s="1">
        <v>-0.27269885</v>
      </c>
      <c r="F10914" s="2">
        <v>4</v>
      </c>
      <c r="G10914" s="1">
        <v>-1.5226989</v>
      </c>
      <c r="H10914" s="2">
        <v>5</v>
      </c>
      <c r="I10914" s="1">
        <v>-4.272699</v>
      </c>
      <c r="J10914" s="2">
        <v>2</v>
      </c>
      <c r="K10914" s="1">
        <v>-5.022699</v>
      </c>
      <c r="L10914" s="2"/>
      <c r="N10914" s="2"/>
      <c r="P10914" s="2"/>
      <c r="R10914" s="3">
        <v>3.239349617087</v>
      </c>
      <c r="S10914" s="3">
        <f t="shared" si="617"/>
        <v>0.510457823149922</v>
      </c>
      <c r="T10914" s="10">
        <v>5.642857</v>
      </c>
      <c r="U10914" s="10">
        <f t="shared" si="619"/>
        <v>0.751499044617406</v>
      </c>
      <c r="V10914" s="4">
        <v>-0.175714736219523</v>
      </c>
      <c r="W10914" s="4">
        <v>0.952380952380952</v>
      </c>
      <c r="X10914" s="4">
        <v>7.25</v>
      </c>
      <c r="Y10914" s="4">
        <v>1.80448018910599</v>
      </c>
      <c r="Z10914" s="4">
        <v>4.15716200067755</v>
      </c>
      <c r="AA10914" s="4">
        <v>0.740362689494244</v>
      </c>
      <c r="AB10914" s="4">
        <v>0.176091259055681</v>
      </c>
      <c r="AC10914" s="4"/>
      <c r="AD10914" s="4"/>
      <c r="AE10914" s="4">
        <v>12.6153846153846</v>
      </c>
      <c r="AF10914" s="4">
        <v>1.8261</v>
      </c>
      <c r="AG10914" s="4">
        <v>1.7924</v>
      </c>
      <c r="AH10914" s="4"/>
      <c r="AI10914" s="4"/>
      <c r="AJ10914" s="4">
        <v>6.67888043440365</v>
      </c>
      <c r="AK10914" s="4">
        <f t="shared" si="618"/>
        <v>0.824703668776381</v>
      </c>
      <c r="AL10914" s="4">
        <v>4.2371</v>
      </c>
      <c r="AM10914" s="4">
        <v>3.6812</v>
      </c>
      <c r="AN10914" s="4" t="s">
        <v>42</v>
      </c>
      <c r="AO10914" s="5">
        <v>5.33333333333333</v>
      </c>
    </row>
    <row r="10915" s="1" customFormat="1" spans="1:41">
      <c r="A10915" s="1">
        <v>27386</v>
      </c>
      <c r="B10915" s="1" t="s">
        <v>10955</v>
      </c>
      <c r="C10915" s="1">
        <v>4</v>
      </c>
      <c r="D10915" s="2">
        <v>6</v>
      </c>
      <c r="E10915" s="1">
        <v>-0.33055082</v>
      </c>
      <c r="F10915" s="2">
        <v>5</v>
      </c>
      <c r="G10915" s="1">
        <v>-1.3305508</v>
      </c>
      <c r="H10915" s="2">
        <v>7</v>
      </c>
      <c r="I10915" s="1">
        <v>-4.0805507</v>
      </c>
      <c r="J10915" s="2">
        <v>4</v>
      </c>
      <c r="K10915" s="1">
        <v>-8.330551</v>
      </c>
      <c r="L10915" s="2"/>
      <c r="N10915" s="2"/>
      <c r="P10915" s="2"/>
      <c r="R10915" s="3">
        <v>5.75207646379977</v>
      </c>
      <c r="S10915" s="3">
        <f t="shared" si="617"/>
        <v>0.759824650599024</v>
      </c>
      <c r="T10915" s="10">
        <v>5.666667</v>
      </c>
      <c r="U10915" s="10">
        <f t="shared" si="619"/>
        <v>0.753327692205345</v>
      </c>
      <c r="V10915" s="4">
        <v>-0.613786607715832</v>
      </c>
      <c r="W10915" s="4">
        <v>0.976190476190476</v>
      </c>
      <c r="X10915" s="4">
        <v>4.75</v>
      </c>
      <c r="Y10915" s="4">
        <v>2.41413736218448</v>
      </c>
      <c r="Z10915" s="4">
        <v>5.38574118775732</v>
      </c>
      <c r="AA10915" s="4">
        <v>0.676693609624867</v>
      </c>
      <c r="AB10915" s="4">
        <v>0.243038048686294</v>
      </c>
      <c r="AC10915" s="4"/>
      <c r="AD10915" s="4"/>
      <c r="AE10915" s="4">
        <v>11.0384615384615</v>
      </c>
      <c r="AF10915" s="4">
        <v>2.8149</v>
      </c>
      <c r="AG10915" s="4">
        <v>2.7084</v>
      </c>
      <c r="AH10915" s="4"/>
      <c r="AI10915" s="4"/>
      <c r="AJ10915" s="4">
        <v>6.67888043440365</v>
      </c>
      <c r="AK10915" s="4">
        <f t="shared" si="618"/>
        <v>0.824703668776381</v>
      </c>
      <c r="AL10915" s="4">
        <v>4.2371</v>
      </c>
      <c r="AM10915" s="4">
        <v>3.6812</v>
      </c>
      <c r="AN10915" s="4" t="s">
        <v>42</v>
      </c>
      <c r="AO10915" s="5">
        <v>7</v>
      </c>
    </row>
    <row r="10916" s="1" customFormat="1" spans="1:41">
      <c r="A10916" s="1">
        <v>27388</v>
      </c>
      <c r="B10916" s="1" t="s">
        <v>10956</v>
      </c>
      <c r="C10916" s="1">
        <v>4</v>
      </c>
      <c r="D10916" s="2">
        <v>5</v>
      </c>
      <c r="E10916" s="1">
        <v>-0.16980425</v>
      </c>
      <c r="F10916" s="2">
        <v>6</v>
      </c>
      <c r="G10916" s="1">
        <v>-1.9198042</v>
      </c>
      <c r="H10916" s="2">
        <v>4</v>
      </c>
      <c r="I10916" s="1">
        <v>-4.669804</v>
      </c>
      <c r="J10916" s="2">
        <v>7</v>
      </c>
      <c r="K10916" s="1">
        <v>-8.919805</v>
      </c>
      <c r="L10916" s="2"/>
      <c r="N10916" s="2"/>
      <c r="P10916" s="2"/>
      <c r="R10916" s="3">
        <v>5.1373963511527</v>
      </c>
      <c r="S10916" s="3">
        <f t="shared" si="617"/>
        <v>0.710743072922759</v>
      </c>
      <c r="T10916" s="10">
        <v>4.884615</v>
      </c>
      <c r="U10916" s="10">
        <f t="shared" si="619"/>
        <v>0.688830338788722</v>
      </c>
      <c r="V10916" s="4">
        <v>0.192160550456257</v>
      </c>
      <c r="W10916" s="4">
        <v>0.928571428571429</v>
      </c>
      <c r="X10916" s="4">
        <v>8.25</v>
      </c>
      <c r="Y10916" s="4">
        <v>1.94816836172713</v>
      </c>
      <c r="Z10916" s="4">
        <v>4.4594226460511</v>
      </c>
      <c r="AA10916" s="4">
        <v>0.602059991327962</v>
      </c>
      <c r="AB10916" s="4">
        <v>0.0969100130080564</v>
      </c>
      <c r="AC10916" s="4"/>
      <c r="AD10916" s="4"/>
      <c r="AE10916" s="4">
        <v>12.1851851851852</v>
      </c>
      <c r="AF10916" s="4">
        <v>0</v>
      </c>
      <c r="AG10916" s="4">
        <v>0</v>
      </c>
      <c r="AH10916" s="4"/>
      <c r="AI10916" s="4"/>
      <c r="AJ10916" s="4">
        <v>6.99752505976852</v>
      </c>
      <c r="AK10916" s="4">
        <f t="shared" si="618"/>
        <v>0.844944462450768</v>
      </c>
      <c r="AL10916" s="4">
        <v>3.5037</v>
      </c>
      <c r="AM10916" s="4">
        <v>3.1559</v>
      </c>
      <c r="AN10916" s="4" t="s">
        <v>42</v>
      </c>
      <c r="AO10916" s="5">
        <v>5.83333333333333</v>
      </c>
    </row>
    <row r="10917" s="1" customFormat="1" spans="1:41">
      <c r="A10917" s="1">
        <v>27398</v>
      </c>
      <c r="B10917" s="1" t="s">
        <v>10957</v>
      </c>
      <c r="C10917" s="1">
        <v>4</v>
      </c>
      <c r="D10917" s="2">
        <v>3</v>
      </c>
      <c r="E10917" s="1">
        <v>-0.04108695</v>
      </c>
      <c r="F10917" s="2">
        <v>2</v>
      </c>
      <c r="G10917" s="1">
        <v>-3.791087</v>
      </c>
      <c r="H10917" s="2">
        <v>4</v>
      </c>
      <c r="I10917" s="1">
        <v>-4.041087</v>
      </c>
      <c r="J10917" s="2">
        <v>5</v>
      </c>
      <c r="K10917" s="1">
        <v>-9.166087</v>
      </c>
      <c r="L10917" s="2"/>
      <c r="N10917" s="2"/>
      <c r="P10917" s="2"/>
      <c r="R10917" s="3">
        <v>2.9952151778533</v>
      </c>
      <c r="S10917" s="3">
        <f t="shared" si="617"/>
        <v>0.476428027792932</v>
      </c>
      <c r="T10917" s="10">
        <v>4.885714</v>
      </c>
      <c r="U10917" s="10">
        <f t="shared" si="619"/>
        <v>0.688928040644539</v>
      </c>
      <c r="V10917" s="4">
        <v>-0.177460149240864</v>
      </c>
      <c r="W10917" s="4">
        <v>0.975</v>
      </c>
      <c r="X10917" s="4">
        <v>8.25</v>
      </c>
      <c r="Y10917" s="4">
        <v>2.08098704691089</v>
      </c>
      <c r="Z10917" s="4">
        <v>4.17220143189136</v>
      </c>
      <c r="AA10917" s="4">
        <v>0.301029995663981</v>
      </c>
      <c r="AB10917" s="4">
        <v>0</v>
      </c>
      <c r="AC10917" s="4"/>
      <c r="AD10917" s="4"/>
      <c r="AE10917" s="4">
        <v>13.0769230769231</v>
      </c>
      <c r="AF10917" s="4">
        <v>0.4771</v>
      </c>
      <c r="AG10917" s="4">
        <v>0.4771</v>
      </c>
      <c r="AH10917" s="4"/>
      <c r="AI10917" s="4"/>
      <c r="AJ10917" s="4">
        <v>4.0001733905368</v>
      </c>
      <c r="AK10917" s="4">
        <f t="shared" si="618"/>
        <v>0.602078816558287</v>
      </c>
      <c r="AL10917" s="4">
        <v>3.4005</v>
      </c>
      <c r="AM10917" s="4">
        <v>3.2162</v>
      </c>
      <c r="AN10917" s="4" t="s">
        <v>42</v>
      </c>
      <c r="AO10917" s="5">
        <v>5.3</v>
      </c>
    </row>
    <row r="10918" s="1" customFormat="1" spans="1:41">
      <c r="A10918" s="1">
        <v>27407</v>
      </c>
      <c r="B10918" s="1" t="s">
        <v>10958</v>
      </c>
      <c r="C10918" s="1">
        <v>4</v>
      </c>
      <c r="D10918" s="2">
        <v>5</v>
      </c>
      <c r="E10918" s="1">
        <v>-0.6589067</v>
      </c>
      <c r="F10918" s="2">
        <v>4</v>
      </c>
      <c r="G10918" s="1">
        <v>-0.9089067</v>
      </c>
      <c r="H10918" s="2">
        <v>3</v>
      </c>
      <c r="I10918" s="1">
        <v>-2.7839067</v>
      </c>
      <c r="J10918" s="2">
        <v>6</v>
      </c>
      <c r="K10918" s="1">
        <v>-4.033907</v>
      </c>
      <c r="L10918" s="2">
        <v>2</v>
      </c>
      <c r="M10918" s="1">
        <v>-9.158907</v>
      </c>
      <c r="N10918" s="2"/>
      <c r="P10918" s="2"/>
      <c r="R10918" s="3">
        <v>4.49077228866377</v>
      </c>
      <c r="S10918" s="3">
        <f t="shared" si="617"/>
        <v>0.652321034068721</v>
      </c>
      <c r="T10918" s="10">
        <v>5.47619</v>
      </c>
      <c r="U10918" s="10">
        <f t="shared" si="619"/>
        <v>0.738478507854953</v>
      </c>
      <c r="V10918" s="4">
        <v>0.150621989672015</v>
      </c>
      <c r="W10918" s="4">
        <v>1</v>
      </c>
      <c r="X10918" s="4">
        <v>8.75</v>
      </c>
      <c r="Y10918" s="4">
        <v>1.84509804001426</v>
      </c>
      <c r="Z10918" s="4">
        <v>4.35130338896192</v>
      </c>
      <c r="AA10918" s="4">
        <v>0.778151250383644</v>
      </c>
      <c r="AB10918" s="4">
        <v>0.176091259055681</v>
      </c>
      <c r="AC10918" s="4"/>
      <c r="AD10918" s="4"/>
      <c r="AE10918" s="4">
        <v>11.6363636363636</v>
      </c>
      <c r="AF10918" s="4">
        <v>1</v>
      </c>
      <c r="AG10918" s="4">
        <v>1</v>
      </c>
      <c r="AH10918" s="4"/>
      <c r="AI10918" s="4"/>
      <c r="AJ10918" s="4">
        <v>6.14790996690735</v>
      </c>
      <c r="AK10918" s="4">
        <f t="shared" si="618"/>
        <v>0.788727498846961</v>
      </c>
      <c r="AL10918" s="4">
        <v>4.3334</v>
      </c>
      <c r="AM10918" s="4">
        <v>3.7421</v>
      </c>
      <c r="AN10918" s="4" t="s">
        <v>42</v>
      </c>
      <c r="AO10918" s="5">
        <v>5.2</v>
      </c>
    </row>
    <row r="10919" s="1" customFormat="1" spans="1:41">
      <c r="A10919" s="1">
        <v>27414</v>
      </c>
      <c r="B10919" s="1" t="s">
        <v>10959</v>
      </c>
      <c r="C10919" s="1">
        <v>4</v>
      </c>
      <c r="D10919" s="2">
        <v>5</v>
      </c>
      <c r="E10919" s="1">
        <v>-0.68698215</v>
      </c>
      <c r="F10919" s="2">
        <v>4</v>
      </c>
      <c r="G10919" s="1">
        <v>-0.93698215</v>
      </c>
      <c r="H10919" s="2">
        <v>3</v>
      </c>
      <c r="I10919" s="1">
        <v>-2.4369822</v>
      </c>
      <c r="J10919" s="2">
        <v>6</v>
      </c>
      <c r="K10919" s="1">
        <v>-4.061982</v>
      </c>
      <c r="L10919" s="2">
        <v>2</v>
      </c>
      <c r="M10919" s="1">
        <v>-7.811982</v>
      </c>
      <c r="N10919" s="2">
        <v>7</v>
      </c>
      <c r="O10919" s="1">
        <v>-9.811982</v>
      </c>
      <c r="P10919" s="2"/>
      <c r="R10919" s="3">
        <v>4.44944936083265</v>
      </c>
      <c r="S10919" s="3">
        <f t="shared" si="617"/>
        <v>0.648306268430689</v>
      </c>
      <c r="T10919" s="10">
        <v>5.478261</v>
      </c>
      <c r="U10919" s="10">
        <f t="shared" si="619"/>
        <v>0.738642719440315</v>
      </c>
      <c r="V10919" s="4">
        <v>0.253211353783313</v>
      </c>
      <c r="W10919" s="4">
        <v>0.952380952380952</v>
      </c>
      <c r="X10919" s="4">
        <v>7.5</v>
      </c>
      <c r="Y10919" s="4">
        <v>2.24241718441772</v>
      </c>
      <c r="Z10919" s="4">
        <v>4.31827208021163</v>
      </c>
      <c r="AA10919" s="4">
        <v>0.8750612633917</v>
      </c>
      <c r="AB10919" s="4">
        <v>0.0969100130080564</v>
      </c>
      <c r="AC10919" s="4"/>
      <c r="AD10919" s="4"/>
      <c r="AE10919" s="4">
        <v>13.4090909090909</v>
      </c>
      <c r="AF10919" s="4">
        <v>0.301</v>
      </c>
      <c r="AG10919" s="4">
        <v>0.301</v>
      </c>
      <c r="AH10919" s="4"/>
      <c r="AI10919" s="4"/>
      <c r="AJ10919" s="4"/>
      <c r="AK10919" s="4"/>
      <c r="AL10919" s="4"/>
      <c r="AM10919" s="4"/>
      <c r="AN10919" s="4" t="s">
        <v>42</v>
      </c>
      <c r="AO10919" s="5">
        <v>5.6</v>
      </c>
    </row>
    <row r="10920" s="1" customFormat="1" spans="1:41">
      <c r="A10920" s="1">
        <v>27418</v>
      </c>
      <c r="B10920" s="1" t="s">
        <v>10960</v>
      </c>
      <c r="C10920" s="1">
        <v>4</v>
      </c>
      <c r="D10920" s="2">
        <v>3</v>
      </c>
      <c r="E10920" s="1">
        <v>-0.09722328</v>
      </c>
      <c r="F10920" s="2">
        <v>4</v>
      </c>
      <c r="G10920" s="1">
        <v>-2.5972233</v>
      </c>
      <c r="H10920" s="2">
        <v>2</v>
      </c>
      <c r="I10920" s="1">
        <v>-4.0972233</v>
      </c>
      <c r="J10920" s="2">
        <v>5</v>
      </c>
      <c r="K10920" s="1">
        <v>-6.4722233</v>
      </c>
      <c r="L10920" s="2"/>
      <c r="N10920" s="2"/>
      <c r="P10920" s="2"/>
      <c r="R10920" s="3">
        <v>3.06094700917327</v>
      </c>
      <c r="S10920" s="3">
        <f t="shared" si="617"/>
        <v>0.48585581119719</v>
      </c>
      <c r="T10920" s="10">
        <v>5.521739</v>
      </c>
      <c r="U10920" s="10">
        <f t="shared" si="619"/>
        <v>0.742075874679439</v>
      </c>
      <c r="V10920" s="4">
        <v>-0.0783500468507565</v>
      </c>
      <c r="W10920" s="4">
        <v>0.951219512195122</v>
      </c>
      <c r="X10920" s="4">
        <v>10.75</v>
      </c>
      <c r="Y10920" s="4">
        <v>1.50852971897129</v>
      </c>
      <c r="Z10920" s="4">
        <v>3.70825088859138</v>
      </c>
      <c r="AA10920" s="4">
        <v>0.397940008672038</v>
      </c>
      <c r="AB10920" s="4">
        <v>0</v>
      </c>
      <c r="AC10920" s="4"/>
      <c r="AD10920" s="4"/>
      <c r="AE10920" s="4">
        <v>14.3333333333333</v>
      </c>
      <c r="AF10920" s="4">
        <v>0.6021</v>
      </c>
      <c r="AG10920" s="4">
        <v>0.4771</v>
      </c>
      <c r="AH10920" s="4"/>
      <c r="AI10920" s="4"/>
      <c r="AJ10920" s="4">
        <v>6.99408594158171</v>
      </c>
      <c r="AK10920" s="4">
        <f>LOG10(AJ10920)</f>
        <v>0.844730964508168</v>
      </c>
      <c r="AL10920" s="4">
        <v>4.278</v>
      </c>
      <c r="AM10920" s="4">
        <v>3.7155</v>
      </c>
      <c r="AN10920" s="4" t="s">
        <v>42</v>
      </c>
      <c r="AO10920" s="5">
        <v>5.3</v>
      </c>
    </row>
    <row r="10921" s="1" customFormat="1" spans="1:41">
      <c r="A10921" s="1">
        <v>27422</v>
      </c>
      <c r="B10921" s="1" t="s">
        <v>10961</v>
      </c>
      <c r="C10921" s="1">
        <v>4</v>
      </c>
      <c r="D10921" s="2">
        <v>3</v>
      </c>
      <c r="E10921" s="1">
        <v>-0.70230335</v>
      </c>
      <c r="F10921" s="2">
        <v>4</v>
      </c>
      <c r="G10921" s="1">
        <v>-0.95230335</v>
      </c>
      <c r="H10921" s="2">
        <v>5</v>
      </c>
      <c r="I10921" s="1">
        <v>-2.2023034</v>
      </c>
      <c r="J10921" s="2">
        <v>2</v>
      </c>
      <c r="K10921" s="1">
        <v>-4.9523034</v>
      </c>
      <c r="L10921" s="2">
        <v>6</v>
      </c>
      <c r="M10921" s="1">
        <v>-6.8273034</v>
      </c>
      <c r="N10921" s="2"/>
      <c r="P10921" s="2"/>
      <c r="R10921" s="3">
        <v>3.6031114496635</v>
      </c>
      <c r="S10921" s="3">
        <f t="shared" si="617"/>
        <v>0.556677695712712</v>
      </c>
      <c r="T10921" s="10">
        <v>5.5</v>
      </c>
      <c r="U10921" s="10">
        <f t="shared" si="619"/>
        <v>0.740362689494244</v>
      </c>
      <c r="V10921" s="4">
        <v>0.666207714728343</v>
      </c>
      <c r="W10921" s="4">
        <v>0.95</v>
      </c>
      <c r="X10921" s="4">
        <v>7.25</v>
      </c>
      <c r="Y10921" s="4">
        <v>2.42201499597946</v>
      </c>
      <c r="Z10921" s="4">
        <v>5.589354690676</v>
      </c>
      <c r="AA10921" s="4">
        <v>0.698970004336019</v>
      </c>
      <c r="AB10921" s="4">
        <v>0</v>
      </c>
      <c r="AC10921" s="4"/>
      <c r="AD10921" s="4"/>
      <c r="AE10921" s="4">
        <v>14.6363636363636</v>
      </c>
      <c r="AF10921" s="4">
        <v>1.4624</v>
      </c>
      <c r="AG10921" s="4">
        <v>1.4624</v>
      </c>
      <c r="AH10921" s="4"/>
      <c r="AI10921" s="4"/>
      <c r="AJ10921" s="4"/>
      <c r="AK10921" s="4"/>
      <c r="AL10921" s="4"/>
      <c r="AM10921" s="4"/>
      <c r="AN10921" s="4" t="s">
        <v>42</v>
      </c>
      <c r="AO10921" s="5">
        <v>5.53333333333333</v>
      </c>
    </row>
    <row r="10922" s="1" customFormat="1" spans="1:41">
      <c r="A10922" s="1">
        <v>27430</v>
      </c>
      <c r="B10922" s="1" t="s">
        <v>10962</v>
      </c>
      <c r="C10922" s="1">
        <v>4</v>
      </c>
      <c r="D10922" s="2">
        <v>5</v>
      </c>
      <c r="E10922" s="1">
        <v>-0.17595313</v>
      </c>
      <c r="F10922" s="2">
        <v>4</v>
      </c>
      <c r="G10922" s="1">
        <v>-2.4259531</v>
      </c>
      <c r="H10922" s="2">
        <v>6</v>
      </c>
      <c r="I10922" s="1">
        <v>-2.6759531</v>
      </c>
      <c r="J10922" s="2">
        <v>3</v>
      </c>
      <c r="K10922" s="1">
        <v>-5.550953</v>
      </c>
      <c r="L10922" s="2">
        <v>7</v>
      </c>
      <c r="M10922" s="1">
        <v>-8.425953</v>
      </c>
      <c r="N10922" s="2"/>
      <c r="P10922" s="2"/>
      <c r="R10922" s="3">
        <v>4.97309388954295</v>
      </c>
      <c r="S10922" s="3">
        <f t="shared" si="617"/>
        <v>0.696626658573769</v>
      </c>
      <c r="T10922" s="10">
        <v>5.673469</v>
      </c>
      <c r="U10922" s="10">
        <f t="shared" si="619"/>
        <v>0.753848686207565</v>
      </c>
      <c r="V10922" s="4">
        <v>-0.0404942592788629</v>
      </c>
      <c r="W10922" s="4">
        <v>0.975609756097561</v>
      </c>
      <c r="X10922" s="4">
        <v>9</v>
      </c>
      <c r="Y10922" s="4">
        <v>1.77995705124691</v>
      </c>
      <c r="Z10922" s="4">
        <v>3.99088249265223</v>
      </c>
      <c r="AA10922" s="4">
        <v>0.75966784468963</v>
      </c>
      <c r="AB10922" s="4">
        <v>0</v>
      </c>
      <c r="AC10922" s="4"/>
      <c r="AD10922" s="4"/>
      <c r="AE10922" s="4">
        <v>13.2592592592593</v>
      </c>
      <c r="AF10922" s="4">
        <v>1.3979</v>
      </c>
      <c r="AG10922" s="4">
        <v>1.3617</v>
      </c>
      <c r="AH10922" s="4"/>
      <c r="AI10922" s="4"/>
      <c r="AJ10922" s="4">
        <v>3.82150603675139</v>
      </c>
      <c r="AK10922" s="4">
        <f t="shared" ref="AK10922:AK10953" si="620">LOG10(AJ10922)</f>
        <v>0.582234549967243</v>
      </c>
      <c r="AL10922" s="4">
        <v>2.3404</v>
      </c>
      <c r="AM10922" s="4">
        <v>2.2695</v>
      </c>
      <c r="AN10922" s="4" t="s">
        <v>42</v>
      </c>
      <c r="AO10922" s="5">
        <v>5.36666666666667</v>
      </c>
    </row>
    <row r="10923" s="1" customFormat="1" spans="1:41">
      <c r="A10923" s="1">
        <v>27443</v>
      </c>
      <c r="B10923" s="1" t="s">
        <v>10963</v>
      </c>
      <c r="C10923" s="1">
        <v>4</v>
      </c>
      <c r="D10923" s="2">
        <v>5</v>
      </c>
      <c r="E10923" s="1">
        <v>-0.3320736</v>
      </c>
      <c r="F10923" s="2">
        <v>4</v>
      </c>
      <c r="G10923" s="1">
        <v>-1.3320736</v>
      </c>
      <c r="H10923" s="2">
        <v>6</v>
      </c>
      <c r="I10923" s="1">
        <v>-4.4570737</v>
      </c>
      <c r="J10923" s="2">
        <v>3</v>
      </c>
      <c r="K10923" s="1">
        <v>-4.9570737</v>
      </c>
      <c r="L10923" s="2"/>
      <c r="N10923" s="2"/>
      <c r="P10923" s="2"/>
      <c r="R10923" s="3">
        <v>4.73356815266151</v>
      </c>
      <c r="S10923" s="3">
        <f t="shared" si="617"/>
        <v>0.675188634355423</v>
      </c>
      <c r="T10923" s="10">
        <v>5.380952</v>
      </c>
      <c r="U10923" s="10">
        <f t="shared" si="619"/>
        <v>0.730859118002987</v>
      </c>
      <c r="V10923" s="4">
        <v>-0.615556136880137</v>
      </c>
      <c r="W10923" s="4">
        <v>1</v>
      </c>
      <c r="X10923" s="4">
        <v>6</v>
      </c>
      <c r="Y10923" s="4">
        <v>2.2027606873932</v>
      </c>
      <c r="Z10923" s="4">
        <v>4.35132756465021</v>
      </c>
      <c r="AA10923" s="4">
        <v>0.720159303405957</v>
      </c>
      <c r="AB10923" s="4">
        <v>0.0969100130080564</v>
      </c>
      <c r="AC10923" s="4"/>
      <c r="AD10923" s="4"/>
      <c r="AE10923" s="4">
        <v>9.25925925925926</v>
      </c>
      <c r="AF10923" s="4">
        <v>1.4624</v>
      </c>
      <c r="AG10923" s="4">
        <v>1.415</v>
      </c>
      <c r="AH10923" s="4"/>
      <c r="AI10923" s="4"/>
      <c r="AJ10923" s="4">
        <v>6.99849429813516</v>
      </c>
      <c r="AK10923" s="4">
        <f t="shared" si="620"/>
        <v>0.845004613107064</v>
      </c>
      <c r="AL10923" s="4">
        <v>4.6294</v>
      </c>
      <c r="AM10923" s="4">
        <v>3.7711</v>
      </c>
      <c r="AN10923" s="4" t="s">
        <v>42</v>
      </c>
      <c r="AO10923" s="5">
        <v>7</v>
      </c>
    </row>
    <row r="10924" s="1" customFormat="1" spans="1:41">
      <c r="A10924" s="1">
        <v>27446</v>
      </c>
      <c r="B10924" s="1" t="s">
        <v>10964</v>
      </c>
      <c r="C10924" s="1">
        <v>4</v>
      </c>
      <c r="D10924" s="2">
        <v>3</v>
      </c>
      <c r="E10924" s="1">
        <v>-0.06305561</v>
      </c>
      <c r="F10924" s="2">
        <v>4</v>
      </c>
      <c r="G10924" s="1">
        <v>-3.0630555</v>
      </c>
      <c r="H10924" s="2">
        <v>2</v>
      </c>
      <c r="I10924" s="1">
        <v>-4.3130555</v>
      </c>
      <c r="J10924" s="2">
        <v>5</v>
      </c>
      <c r="K10924" s="1">
        <v>-6.9380555</v>
      </c>
      <c r="L10924" s="2"/>
      <c r="N10924" s="2"/>
      <c r="P10924" s="2"/>
      <c r="R10924" s="3">
        <v>3.03528827875726</v>
      </c>
      <c r="S10924" s="3">
        <f t="shared" si="617"/>
        <v>0.482199944810933</v>
      </c>
      <c r="T10924" s="10">
        <v>5.541667</v>
      </c>
      <c r="U10924" s="10">
        <f t="shared" si="619"/>
        <v>0.743640425378455</v>
      </c>
      <c r="V10924" s="4">
        <v>-0.0785340768966138</v>
      </c>
      <c r="W10924" s="4">
        <v>1</v>
      </c>
      <c r="X10924" s="4">
        <v>9</v>
      </c>
      <c r="Y10924" s="4">
        <v>1.92427928606188</v>
      </c>
      <c r="Z10924" s="4">
        <v>4.07111763924304</v>
      </c>
      <c r="AA10924" s="4">
        <v>0.628388930050311</v>
      </c>
      <c r="AB10924" s="4">
        <v>0.0969100130080564</v>
      </c>
      <c r="AC10924" s="4"/>
      <c r="AD10924" s="4"/>
      <c r="AE10924" s="4">
        <v>11.5925925925926</v>
      </c>
      <c r="AF10924" s="4">
        <v>1.6021</v>
      </c>
      <c r="AG10924" s="4">
        <v>1.5911</v>
      </c>
      <c r="AH10924" s="4"/>
      <c r="AI10924" s="4"/>
      <c r="AJ10924" s="4">
        <v>6.99849429813516</v>
      </c>
      <c r="AK10924" s="4">
        <f t="shared" si="620"/>
        <v>0.845004613107064</v>
      </c>
      <c r="AL10924" s="4">
        <v>4.6294</v>
      </c>
      <c r="AM10924" s="4">
        <v>3.7711</v>
      </c>
      <c r="AN10924" s="4" t="s">
        <v>42</v>
      </c>
      <c r="AO10924" s="5">
        <v>5.46666666666667</v>
      </c>
    </row>
    <row r="10925" s="1" customFormat="1" spans="1:41">
      <c r="A10925" s="1">
        <v>27449</v>
      </c>
      <c r="B10925" s="1" t="s">
        <v>10965</v>
      </c>
      <c r="C10925" s="1">
        <v>4</v>
      </c>
      <c r="D10925" s="2">
        <v>3</v>
      </c>
      <c r="E10925" s="1">
        <v>-0.10193311</v>
      </c>
      <c r="F10925" s="2">
        <v>4</v>
      </c>
      <c r="G10925" s="1">
        <v>-2.601933</v>
      </c>
      <c r="H10925" s="2">
        <v>2</v>
      </c>
      <c r="I10925" s="1">
        <v>-3.851933</v>
      </c>
      <c r="J10925" s="2">
        <v>5</v>
      </c>
      <c r="K10925" s="1">
        <v>-6.476933</v>
      </c>
      <c r="L10925" s="2"/>
      <c r="N10925" s="2"/>
      <c r="P10925" s="2"/>
      <c r="R10925" s="3">
        <v>3.05596035161114</v>
      </c>
      <c r="S10925" s="3">
        <f t="shared" si="617"/>
        <v>0.48514771535254</v>
      </c>
      <c r="T10925" s="10">
        <v>5</v>
      </c>
      <c r="U10925" s="10">
        <f t="shared" si="619"/>
        <v>0.698970004336019</v>
      </c>
      <c r="V10925" s="4">
        <v>0.479189542867185</v>
      </c>
      <c r="W10925" s="4">
        <v>0.878048780487805</v>
      </c>
      <c r="X10925" s="4">
        <v>5.5</v>
      </c>
      <c r="Y10925" s="4">
        <v>2.20817252666712</v>
      </c>
      <c r="Z10925" s="4">
        <v>5.16121372541648</v>
      </c>
      <c r="AA10925" s="4">
        <v>0.829303772831025</v>
      </c>
      <c r="AB10925" s="4">
        <v>0.176091259055681</v>
      </c>
      <c r="AC10925" s="4"/>
      <c r="AD10925" s="4"/>
      <c r="AE10925" s="4">
        <v>11.8</v>
      </c>
      <c r="AF10925" s="4">
        <v>0.301</v>
      </c>
      <c r="AG10925" s="4">
        <v>0.301</v>
      </c>
      <c r="AH10925" s="4"/>
      <c r="AI10925" s="4"/>
      <c r="AJ10925" s="4">
        <v>6.99849429813516</v>
      </c>
      <c r="AK10925" s="4">
        <f t="shared" si="620"/>
        <v>0.845004613107064</v>
      </c>
      <c r="AL10925" s="4">
        <v>4.6294</v>
      </c>
      <c r="AM10925" s="4">
        <v>3.7711</v>
      </c>
      <c r="AN10925" s="4" t="s">
        <v>42</v>
      </c>
      <c r="AO10925" s="5">
        <v>5.63333333333333</v>
      </c>
    </row>
    <row r="10926" s="1" customFormat="1" spans="1:41">
      <c r="A10926" s="1">
        <v>27460</v>
      </c>
      <c r="B10926" s="1" t="s">
        <v>10966</v>
      </c>
      <c r="C10926" s="1">
        <v>4</v>
      </c>
      <c r="D10926" s="2">
        <v>5</v>
      </c>
      <c r="E10926" s="1">
        <v>-0.38948086</v>
      </c>
      <c r="F10926" s="2">
        <v>6</v>
      </c>
      <c r="G10926" s="1">
        <v>-1.1394808</v>
      </c>
      <c r="H10926" s="2">
        <v>4</v>
      </c>
      <c r="I10926" s="1">
        <v>-6.264481</v>
      </c>
      <c r="J10926" s="2">
        <v>7</v>
      </c>
      <c r="K10926" s="1">
        <v>-7.264481</v>
      </c>
      <c r="L10926" s="2"/>
      <c r="N10926" s="2"/>
      <c r="P10926" s="2"/>
      <c r="R10926" s="3">
        <v>5.31946350892977</v>
      </c>
      <c r="S10926" s="3">
        <f t="shared" si="617"/>
        <v>0.72586783401304</v>
      </c>
      <c r="T10926" s="10">
        <v>5.4</v>
      </c>
      <c r="U10926" s="10">
        <f t="shared" si="619"/>
        <v>0.732393759822969</v>
      </c>
      <c r="V10926" s="4">
        <v>0.0925061237612169</v>
      </c>
      <c r="W10926" s="4">
        <v>1</v>
      </c>
      <c r="X10926" s="4">
        <v>8.75</v>
      </c>
      <c r="Y10926" s="4">
        <v>2.01072386539177</v>
      </c>
      <c r="Z10926" s="4">
        <v>3.68207735365905</v>
      </c>
      <c r="AA10926" s="4">
        <v>0.676693609624867</v>
      </c>
      <c r="AB10926" s="4">
        <v>0.243038048686294</v>
      </c>
      <c r="AC10926" s="4"/>
      <c r="AD10926" s="4"/>
      <c r="AE10926" s="4">
        <v>12.8695652173913</v>
      </c>
      <c r="AF10926" s="4">
        <v>0.6021</v>
      </c>
      <c r="AG10926" s="4">
        <v>0.6021</v>
      </c>
      <c r="AH10926" s="4"/>
      <c r="AI10926" s="4"/>
      <c r="AJ10926" s="4">
        <v>3.11575936070186</v>
      </c>
      <c r="AK10926" s="4">
        <f t="shared" si="620"/>
        <v>0.493563908450158</v>
      </c>
      <c r="AL10926" s="4">
        <v>2.8476</v>
      </c>
      <c r="AM10926" s="4">
        <v>2.7218</v>
      </c>
      <c r="AN10926" s="4" t="s">
        <v>42</v>
      </c>
      <c r="AO10926" s="5">
        <v>5.8</v>
      </c>
    </row>
    <row r="10927" s="1" customFormat="1" spans="1:41">
      <c r="A10927" s="1">
        <v>27476</v>
      </c>
      <c r="B10927" s="1" t="s">
        <v>10967</v>
      </c>
      <c r="C10927" s="1">
        <v>4</v>
      </c>
      <c r="D10927" s="2">
        <v>5</v>
      </c>
      <c r="E10927" s="1">
        <v>-0.58261865</v>
      </c>
      <c r="F10927" s="2">
        <v>6</v>
      </c>
      <c r="G10927" s="1">
        <v>-0.83261865</v>
      </c>
      <c r="H10927" s="2">
        <v>7</v>
      </c>
      <c r="I10927" s="1">
        <v>-5.7076187</v>
      </c>
      <c r="J10927" s="2">
        <v>4</v>
      </c>
      <c r="K10927" s="1">
        <v>-5.7076187</v>
      </c>
      <c r="L10927" s="2"/>
      <c r="N10927" s="2"/>
      <c r="P10927" s="2"/>
      <c r="R10927" s="3">
        <v>5.4381503259347</v>
      </c>
      <c r="S10927" s="3">
        <f t="shared" si="617"/>
        <v>0.735451208551514</v>
      </c>
      <c r="T10927" s="10">
        <v>5.73913</v>
      </c>
      <c r="U10927" s="10">
        <f t="shared" si="619"/>
        <v>0.758846062287159</v>
      </c>
      <c r="V10927" s="4">
        <v>-0.348899463481102</v>
      </c>
      <c r="W10927" s="4">
        <v>0.975</v>
      </c>
      <c r="X10927" s="4">
        <v>7</v>
      </c>
      <c r="Y10927" s="4">
        <v>1.94694327069783</v>
      </c>
      <c r="Z10927" s="4">
        <v>4.69903948589475</v>
      </c>
      <c r="AA10927" s="4">
        <v>0.653212513775344</v>
      </c>
      <c r="AB10927" s="4">
        <v>0</v>
      </c>
      <c r="AC10927" s="4"/>
      <c r="AD10927" s="4"/>
      <c r="AE10927" s="4">
        <v>12.5714285714286</v>
      </c>
      <c r="AF10927" s="4">
        <v>1.1461</v>
      </c>
      <c r="AG10927" s="4">
        <v>1.1461</v>
      </c>
      <c r="AH10927" s="4"/>
      <c r="AI10927" s="4"/>
      <c r="AJ10927" s="4">
        <v>6.95254162833374</v>
      </c>
      <c r="AK10927" s="4">
        <f t="shared" si="620"/>
        <v>0.842143597881614</v>
      </c>
      <c r="AL10927" s="4">
        <v>3.9982</v>
      </c>
      <c r="AM10927" s="4">
        <v>3.5402</v>
      </c>
      <c r="AN10927" s="4" t="s">
        <v>42</v>
      </c>
      <c r="AO10927" s="5">
        <v>6.63333333333333</v>
      </c>
    </row>
    <row r="10928" s="1" customFormat="1" spans="1:41">
      <c r="A10928" s="1">
        <v>27478</v>
      </c>
      <c r="B10928" s="1" t="s">
        <v>10968</v>
      </c>
      <c r="C10928" s="1">
        <v>4</v>
      </c>
      <c r="D10928" s="2">
        <v>5</v>
      </c>
      <c r="E10928" s="1">
        <v>-0.56705827</v>
      </c>
      <c r="F10928" s="2">
        <v>4</v>
      </c>
      <c r="G10928" s="1">
        <v>-1.0670583</v>
      </c>
      <c r="H10928" s="2">
        <v>3</v>
      </c>
      <c r="I10928" s="1">
        <v>-2.5670583</v>
      </c>
      <c r="J10928" s="2">
        <v>6</v>
      </c>
      <c r="K10928" s="1">
        <v>-4.442058</v>
      </c>
      <c r="L10928" s="2">
        <v>2</v>
      </c>
      <c r="M10928" s="1">
        <v>-8.317059</v>
      </c>
      <c r="N10928" s="2"/>
      <c r="P10928" s="2"/>
      <c r="R10928" s="3">
        <v>4.51343549657815</v>
      </c>
      <c r="S10928" s="3">
        <f t="shared" si="617"/>
        <v>0.654507240153389</v>
      </c>
      <c r="T10928" s="10">
        <v>5.36</v>
      </c>
      <c r="U10928" s="10">
        <f t="shared" si="619"/>
        <v>0.72916478969277</v>
      </c>
      <c r="V10928" s="4">
        <v>0.20126778053207</v>
      </c>
      <c r="W10928" s="4">
        <v>0.902439024390244</v>
      </c>
      <c r="X10928" s="4">
        <v>10.5</v>
      </c>
      <c r="Y10928" s="4">
        <v>2.16731733474818</v>
      </c>
      <c r="Z10928" s="4">
        <v>4.54281920493063</v>
      </c>
      <c r="AA10928" s="4">
        <v>0.916453948549925</v>
      </c>
      <c r="AB10928" s="4">
        <v>0.176091259055681</v>
      </c>
      <c r="AC10928" s="4"/>
      <c r="AD10928" s="4"/>
      <c r="AE10928" s="4">
        <v>13.9259259259259</v>
      </c>
      <c r="AF10928" s="4">
        <v>1.6232</v>
      </c>
      <c r="AG10928" s="4">
        <v>1.6232</v>
      </c>
      <c r="AH10928" s="4"/>
      <c r="AI10928" s="4"/>
      <c r="AJ10928" s="4">
        <v>6.07567882964578</v>
      </c>
      <c r="AK10928" s="4">
        <f t="shared" si="620"/>
        <v>0.783594808278444</v>
      </c>
      <c r="AL10928" s="4">
        <v>4.2558</v>
      </c>
      <c r="AM10928" s="4">
        <v>3.7204</v>
      </c>
      <c r="AN10928" s="4" t="s">
        <v>42</v>
      </c>
      <c r="AO10928" s="5">
        <v>6.26666666666667</v>
      </c>
    </row>
    <row r="10929" s="1" customFormat="1" spans="1:41">
      <c r="A10929" s="1">
        <v>27482</v>
      </c>
      <c r="B10929" s="1" t="s">
        <v>10969</v>
      </c>
      <c r="C10929" s="1">
        <v>4</v>
      </c>
      <c r="D10929" s="2">
        <v>4</v>
      </c>
      <c r="E10929" s="1">
        <v>-0.6212033</v>
      </c>
      <c r="F10929" s="2">
        <v>3</v>
      </c>
      <c r="G10929" s="1">
        <v>-0.8712033</v>
      </c>
      <c r="H10929" s="2">
        <v>5</v>
      </c>
      <c r="I10929" s="1">
        <v>-3.1212034</v>
      </c>
      <c r="J10929" s="2">
        <v>2</v>
      </c>
      <c r="K10929" s="1">
        <v>-8.871203</v>
      </c>
      <c r="L10929" s="2"/>
      <c r="N10929" s="2"/>
      <c r="P10929" s="2"/>
      <c r="R10929" s="3">
        <v>3.62533431295257</v>
      </c>
      <c r="S10929" s="3">
        <f t="shared" si="617"/>
        <v>0.559348061548642</v>
      </c>
      <c r="T10929" s="10">
        <v>4.958333</v>
      </c>
      <c r="U10929" s="10">
        <f t="shared" si="619"/>
        <v>0.695335690484656</v>
      </c>
      <c r="V10929" s="4">
        <v>-0.201908406152628</v>
      </c>
      <c r="W10929" s="4">
        <v>0.975</v>
      </c>
      <c r="X10929" s="4">
        <v>9</v>
      </c>
      <c r="Y10929" s="4">
        <v>2.22010808804005</v>
      </c>
      <c r="Z10929" s="4">
        <v>4.64612668936809</v>
      </c>
      <c r="AA10929" s="4">
        <v>0.88930170250631</v>
      </c>
      <c r="AB10929" s="4">
        <v>0.0969100130080564</v>
      </c>
      <c r="AC10929" s="4"/>
      <c r="AD10929" s="4"/>
      <c r="AE10929" s="4">
        <v>13.1111111111111</v>
      </c>
      <c r="AF10929" s="4">
        <v>0.301</v>
      </c>
      <c r="AG10929" s="4">
        <v>0.301</v>
      </c>
      <c r="AH10929" s="4"/>
      <c r="AI10929" s="4"/>
      <c r="AJ10929" s="4">
        <v>6.99928861747645</v>
      </c>
      <c r="AK10929" s="4">
        <f t="shared" si="620"/>
        <v>0.845053902127939</v>
      </c>
      <c r="AL10929" s="4">
        <v>4.7575</v>
      </c>
      <c r="AM10929" s="4">
        <v>3.7914</v>
      </c>
      <c r="AN10929" s="4" t="s">
        <v>42</v>
      </c>
      <c r="AO10929" s="5">
        <v>5.93333333333333</v>
      </c>
    </row>
    <row r="10930" s="1" customFormat="1" spans="1:41">
      <c r="A10930" s="1">
        <v>27485</v>
      </c>
      <c r="B10930" s="1" t="s">
        <v>10970</v>
      </c>
      <c r="C10930" s="1">
        <v>4</v>
      </c>
      <c r="D10930" s="2">
        <v>7</v>
      </c>
      <c r="E10930" s="1">
        <v>-0.048595548</v>
      </c>
      <c r="F10930" s="2">
        <v>6</v>
      </c>
      <c r="G10930" s="1">
        <v>-3.0485954</v>
      </c>
      <c r="H10930" s="2"/>
      <c r="J10930" s="2"/>
      <c r="L10930" s="2"/>
      <c r="N10930" s="2"/>
      <c r="P10930" s="2"/>
      <c r="R10930" s="3">
        <v>6.95251718290867</v>
      </c>
      <c r="S10930" s="3">
        <f t="shared" si="617"/>
        <v>0.842142070881497</v>
      </c>
      <c r="T10930" s="10">
        <v>6.384615</v>
      </c>
      <c r="U10930" s="10">
        <f t="shared" si="619"/>
        <v>0.805134713906918</v>
      </c>
      <c r="V10930" s="4">
        <v>-0.48348434639484</v>
      </c>
      <c r="W10930" s="4">
        <v>1</v>
      </c>
      <c r="X10930" s="4">
        <v>7.5</v>
      </c>
      <c r="Y10930" s="4">
        <v>2.07645838771215</v>
      </c>
      <c r="Z10930" s="4">
        <v>4.26299658160149</v>
      </c>
      <c r="AA10930" s="4">
        <v>0.740362689494244</v>
      </c>
      <c r="AB10930" s="4">
        <v>0</v>
      </c>
      <c r="AC10930" s="4"/>
      <c r="AD10930" s="4"/>
      <c r="AE10930" s="4">
        <v>12.9090909090909</v>
      </c>
      <c r="AF10930" s="4">
        <v>1.6021</v>
      </c>
      <c r="AG10930" s="4">
        <v>1.5563</v>
      </c>
      <c r="AH10930" s="4"/>
      <c r="AI10930" s="4"/>
      <c r="AJ10930" s="4">
        <v>6.98899191227014</v>
      </c>
      <c r="AK10930" s="4">
        <f t="shared" si="620"/>
        <v>0.844414537904289</v>
      </c>
      <c r="AL10930" s="4">
        <v>3.9131</v>
      </c>
      <c r="AM10930" s="4">
        <v>3.4059</v>
      </c>
      <c r="AN10930" s="4" t="s">
        <v>42</v>
      </c>
      <c r="AO10930" s="5">
        <v>7</v>
      </c>
    </row>
    <row r="10931" s="1" customFormat="1" spans="1:41">
      <c r="A10931" s="1">
        <v>27487</v>
      </c>
      <c r="B10931" s="1" t="s">
        <v>10971</v>
      </c>
      <c r="C10931" s="1">
        <v>4</v>
      </c>
      <c r="D10931" s="2">
        <v>5</v>
      </c>
      <c r="E10931" s="1">
        <v>-0.4242708</v>
      </c>
      <c r="F10931" s="2">
        <v>4</v>
      </c>
      <c r="G10931" s="1">
        <v>-1.6742709</v>
      </c>
      <c r="H10931" s="2">
        <v>3</v>
      </c>
      <c r="I10931" s="1">
        <v>-2.5492709</v>
      </c>
      <c r="J10931" s="2">
        <v>6</v>
      </c>
      <c r="K10931" s="1">
        <v>-2.5492709</v>
      </c>
      <c r="L10931" s="2">
        <v>2</v>
      </c>
      <c r="M10931" s="1">
        <v>-6.5492706</v>
      </c>
      <c r="N10931" s="2">
        <v>7</v>
      </c>
      <c r="O10931" s="1">
        <v>-7.4242706</v>
      </c>
      <c r="P10931" s="2"/>
      <c r="R10931" s="3">
        <v>4.73129865652382</v>
      </c>
      <c r="S10931" s="3">
        <f t="shared" si="617"/>
        <v>0.674980363137653</v>
      </c>
      <c r="T10931" s="10">
        <v>4.657143</v>
      </c>
      <c r="U10931" s="10">
        <f t="shared" si="619"/>
        <v>0.668119573375599</v>
      </c>
      <c r="V10931" s="4">
        <v>0.394545403434369</v>
      </c>
      <c r="W10931" s="4">
        <v>0.95</v>
      </c>
      <c r="X10931" s="4">
        <v>9.25</v>
      </c>
      <c r="Y10931" s="4">
        <v>1.78710609303657</v>
      </c>
      <c r="Z10931" s="4">
        <v>4.1866950589711</v>
      </c>
      <c r="AA10931" s="4">
        <v>0.795880017344075</v>
      </c>
      <c r="AB10931" s="4">
        <v>0</v>
      </c>
      <c r="AC10931" s="4"/>
      <c r="AD10931" s="4"/>
      <c r="AE10931" s="4">
        <v>12.76</v>
      </c>
      <c r="AF10931" s="4">
        <v>1.8062</v>
      </c>
      <c r="AG10931" s="4">
        <v>1.7924</v>
      </c>
      <c r="AH10931" s="4"/>
      <c r="AI10931" s="4"/>
      <c r="AJ10931" s="4">
        <v>6.49854993094113</v>
      </c>
      <c r="AK10931" s="4">
        <f t="shared" si="620"/>
        <v>0.812816460143384</v>
      </c>
      <c r="AL10931" s="4">
        <v>4.0681</v>
      </c>
      <c r="AM10931" s="4">
        <v>3.6002</v>
      </c>
      <c r="AN10931" s="4" t="s">
        <v>42</v>
      </c>
      <c r="AO10931" s="5">
        <v>5.43333333333333</v>
      </c>
    </row>
    <row r="10932" s="1" customFormat="1" spans="1:41">
      <c r="A10932" s="1">
        <v>27494</v>
      </c>
      <c r="B10932" s="1" t="s">
        <v>10972</v>
      </c>
      <c r="C10932" s="1">
        <v>4</v>
      </c>
      <c r="D10932" s="2">
        <v>6</v>
      </c>
      <c r="E10932" s="1">
        <v>-0.04047729</v>
      </c>
      <c r="F10932" s="2">
        <v>7</v>
      </c>
      <c r="G10932" s="1">
        <v>-3.5404773</v>
      </c>
      <c r="H10932" s="2">
        <v>5</v>
      </c>
      <c r="I10932" s="1">
        <v>-4.5404773</v>
      </c>
      <c r="J10932" s="2"/>
      <c r="L10932" s="2"/>
      <c r="N10932" s="2"/>
      <c r="P10932" s="2"/>
      <c r="R10932" s="3">
        <v>6.01832378332035</v>
      </c>
      <c r="S10932" s="3">
        <f t="shared" si="617"/>
        <v>0.779475548895374</v>
      </c>
      <c r="T10932" s="10">
        <v>6.423077</v>
      </c>
      <c r="U10932" s="10">
        <f t="shared" si="619"/>
        <v>0.807743128377897</v>
      </c>
      <c r="V10932" s="4">
        <v>-0.593952405803205</v>
      </c>
      <c r="W10932" s="4">
        <v>0.975609756097561</v>
      </c>
      <c r="X10932" s="4">
        <v>5.5</v>
      </c>
      <c r="Y10932" s="4">
        <v>2.47129171105894</v>
      </c>
      <c r="Z10932" s="4">
        <v>5.05928787345883</v>
      </c>
      <c r="AA10932" s="4">
        <v>0.966141732739033</v>
      </c>
      <c r="AB10932" s="4">
        <v>0.243038048686294</v>
      </c>
      <c r="AC10932" s="4"/>
      <c r="AD10932" s="4"/>
      <c r="AE10932" s="4">
        <v>12.3636363636364</v>
      </c>
      <c r="AF10932" s="4">
        <v>1.3617</v>
      </c>
      <c r="AG10932" s="4">
        <v>1.3617</v>
      </c>
      <c r="AH10932" s="4"/>
      <c r="AI10932" s="4"/>
      <c r="AJ10932" s="4">
        <v>6.99984047582018</v>
      </c>
      <c r="AK10932" s="4">
        <f t="shared" si="620"/>
        <v>0.845088142691334</v>
      </c>
      <c r="AL10932" s="4">
        <v>5.3254</v>
      </c>
      <c r="AM10932" s="4">
        <v>3.7951</v>
      </c>
      <c r="AN10932" s="4" t="s">
        <v>42</v>
      </c>
      <c r="AO10932" s="5">
        <v>7</v>
      </c>
    </row>
    <row r="10933" s="1" customFormat="1" spans="1:41">
      <c r="A10933" s="1">
        <v>27495</v>
      </c>
      <c r="B10933" s="1" t="s">
        <v>10973</v>
      </c>
      <c r="C10933" s="1">
        <v>4</v>
      </c>
      <c r="D10933" s="2">
        <v>6</v>
      </c>
      <c r="E10933" s="1">
        <v>-0.3313363</v>
      </c>
      <c r="F10933" s="2">
        <v>5</v>
      </c>
      <c r="G10933" s="1">
        <v>-1.5813363</v>
      </c>
      <c r="H10933" s="2">
        <v>7</v>
      </c>
      <c r="I10933" s="1">
        <v>-2.5813363</v>
      </c>
      <c r="J10933" s="2">
        <v>4</v>
      </c>
      <c r="K10933" s="1">
        <v>-7.3313365</v>
      </c>
      <c r="L10933" s="2"/>
      <c r="N10933" s="2"/>
      <c r="P10933" s="2"/>
      <c r="R10933" s="3">
        <v>5.86861074694171</v>
      </c>
      <c r="S10933" s="3">
        <f t="shared" si="617"/>
        <v>0.768535304595948</v>
      </c>
      <c r="T10933" s="10">
        <v>5.608696</v>
      </c>
      <c r="U10933" s="10">
        <f t="shared" si="619"/>
        <v>0.748861901214646</v>
      </c>
      <c r="V10933" s="4">
        <v>-0.296852409952739</v>
      </c>
      <c r="W10933" s="4">
        <v>0.975</v>
      </c>
      <c r="X10933" s="4">
        <v>7.75</v>
      </c>
      <c r="Y10933" s="4">
        <v>1.9945371042985</v>
      </c>
      <c r="Z10933" s="4">
        <v>4.86524911020723</v>
      </c>
      <c r="AA10933" s="4">
        <v>0.75966784468963</v>
      </c>
      <c r="AB10933" s="4">
        <v>0.176091259055681</v>
      </c>
      <c r="AC10933" s="4"/>
      <c r="AD10933" s="4"/>
      <c r="AE10933" s="4">
        <v>12.6086956521739</v>
      </c>
      <c r="AF10933" s="4">
        <v>0.6021</v>
      </c>
      <c r="AG10933" s="4">
        <v>0.6021</v>
      </c>
      <c r="AH10933" s="4"/>
      <c r="AI10933" s="4"/>
      <c r="AJ10933" s="4">
        <v>6.99984047582018</v>
      </c>
      <c r="AK10933" s="4">
        <f t="shared" si="620"/>
        <v>0.845088142691334</v>
      </c>
      <c r="AL10933" s="4">
        <v>5.3254</v>
      </c>
      <c r="AM10933" s="4">
        <v>3.7951</v>
      </c>
      <c r="AN10933" s="4" t="s">
        <v>42</v>
      </c>
      <c r="AO10933" s="5">
        <v>7</v>
      </c>
    </row>
    <row r="10934" s="1" customFormat="1" spans="1:41">
      <c r="A10934" s="1">
        <v>27500</v>
      </c>
      <c r="B10934" s="1" t="s">
        <v>10974</v>
      </c>
      <c r="C10934" s="1">
        <v>4</v>
      </c>
      <c r="D10934" s="2">
        <v>5</v>
      </c>
      <c r="E10934" s="1">
        <v>-0.22587305</v>
      </c>
      <c r="F10934" s="2">
        <v>4</v>
      </c>
      <c r="G10934" s="1">
        <v>-1.725873</v>
      </c>
      <c r="H10934" s="2">
        <v>6</v>
      </c>
      <c r="I10934" s="1">
        <v>-3.975873</v>
      </c>
      <c r="J10934" s="2">
        <v>3</v>
      </c>
      <c r="K10934" s="1">
        <v>-5.225873</v>
      </c>
      <c r="L10934" s="2"/>
      <c r="N10934" s="2"/>
      <c r="P10934" s="2"/>
      <c r="R10934" s="3">
        <v>4.82987167111005</v>
      </c>
      <c r="S10934" s="3">
        <f t="shared" si="617"/>
        <v>0.683935591772388</v>
      </c>
      <c r="T10934" s="10">
        <v>5.531915</v>
      </c>
      <c r="U10934" s="10">
        <f t="shared" si="619"/>
        <v>0.742875498386917</v>
      </c>
      <c r="V10934" s="4">
        <v>-0.312963018421431</v>
      </c>
      <c r="W10934" s="4">
        <v>1</v>
      </c>
      <c r="X10934" s="4">
        <v>6.75</v>
      </c>
      <c r="Y10934" s="4">
        <v>2.1846914308176</v>
      </c>
      <c r="Z10934" s="4">
        <v>4.84868165402395</v>
      </c>
      <c r="AA10934" s="4">
        <v>0.795880017344075</v>
      </c>
      <c r="AB10934" s="4">
        <v>0.0969100130080564</v>
      </c>
      <c r="AC10934" s="4"/>
      <c r="AD10934" s="4"/>
      <c r="AE10934" s="4">
        <v>11.4736842105263</v>
      </c>
      <c r="AF10934" s="4">
        <v>1.2041</v>
      </c>
      <c r="AG10934" s="4">
        <v>1.1761</v>
      </c>
      <c r="AH10934" s="4"/>
      <c r="AI10934" s="4"/>
      <c r="AJ10934" s="4">
        <v>6.81756693621698</v>
      </c>
      <c r="AK10934" s="4">
        <f t="shared" si="620"/>
        <v>0.83362941062349</v>
      </c>
      <c r="AL10934" s="4">
        <v>3.7178</v>
      </c>
      <c r="AM10934" s="4">
        <v>3.3955</v>
      </c>
      <c r="AN10934" s="4" t="s">
        <v>42</v>
      </c>
      <c r="AO10934" s="5">
        <v>6.13333333333333</v>
      </c>
    </row>
    <row r="10935" s="1" customFormat="1" spans="1:41">
      <c r="A10935" s="1">
        <v>27513</v>
      </c>
      <c r="B10935" s="1" t="s">
        <v>10975</v>
      </c>
      <c r="C10935" s="1">
        <v>4</v>
      </c>
      <c r="D10935" s="2">
        <v>3</v>
      </c>
      <c r="E10935" s="1">
        <v>-0.86656123</v>
      </c>
      <c r="F10935" s="2">
        <v>4</v>
      </c>
      <c r="G10935" s="1">
        <v>-0.86656123</v>
      </c>
      <c r="H10935" s="2">
        <v>5</v>
      </c>
      <c r="I10935" s="1">
        <v>-1.8665612</v>
      </c>
      <c r="J10935" s="2">
        <v>2</v>
      </c>
      <c r="K10935" s="1">
        <v>-5.7415614</v>
      </c>
      <c r="L10935" s="2">
        <v>6</v>
      </c>
      <c r="M10935" s="1">
        <v>-6.6165614</v>
      </c>
      <c r="N10935" s="2"/>
      <c r="P10935" s="2"/>
      <c r="R10935" s="3">
        <v>3.7304834724254</v>
      </c>
      <c r="S10935" s="3">
        <f t="shared" si="617"/>
        <v>0.571765120226878</v>
      </c>
      <c r="T10935" s="10">
        <v>5.26087</v>
      </c>
      <c r="U10935" s="10">
        <f t="shared" si="619"/>
        <v>0.721057570190962</v>
      </c>
      <c r="V10935" s="4">
        <v>-0.23716551819197</v>
      </c>
      <c r="W10935" s="4">
        <v>0.975609756097561</v>
      </c>
      <c r="X10935" s="4">
        <v>6.75</v>
      </c>
      <c r="Y10935" s="4">
        <v>2.20479803819086</v>
      </c>
      <c r="Z10935" s="4">
        <v>4.87369543324121</v>
      </c>
      <c r="AA10935" s="4">
        <v>0.8750612633917</v>
      </c>
      <c r="AB10935" s="4">
        <v>0.0969100130080564</v>
      </c>
      <c r="AC10935" s="4"/>
      <c r="AD10935" s="4"/>
      <c r="AE10935" s="4">
        <v>12.6538461538462</v>
      </c>
      <c r="AF10935" s="4">
        <v>1.5563</v>
      </c>
      <c r="AG10935" s="4">
        <v>1.5315</v>
      </c>
      <c r="AH10935" s="4"/>
      <c r="AI10935" s="4"/>
      <c r="AJ10935" s="4">
        <v>2.68355414278455</v>
      </c>
      <c r="AK10935" s="4">
        <f t="shared" si="620"/>
        <v>0.428710361939193</v>
      </c>
      <c r="AL10935" s="4">
        <v>1.8976</v>
      </c>
      <c r="AM10935" s="4">
        <v>1.8451</v>
      </c>
      <c r="AN10935" s="4" t="s">
        <v>42</v>
      </c>
      <c r="AO10935" s="5">
        <v>5.36666666666667</v>
      </c>
    </row>
    <row r="10936" s="1" customFormat="1" spans="1:41">
      <c r="A10936" s="1">
        <v>27518</v>
      </c>
      <c r="B10936" s="1" t="s">
        <v>10976</v>
      </c>
      <c r="C10936" s="1">
        <v>4</v>
      </c>
      <c r="D10936" s="2">
        <v>3</v>
      </c>
      <c r="E10936" s="1">
        <v>-0.35520846</v>
      </c>
      <c r="F10936" s="2">
        <v>4</v>
      </c>
      <c r="G10936" s="1">
        <v>-1.3552084</v>
      </c>
      <c r="H10936" s="2">
        <v>5</v>
      </c>
      <c r="I10936" s="1">
        <v>-3.3552084</v>
      </c>
      <c r="J10936" s="2">
        <v>2</v>
      </c>
      <c r="K10936" s="1">
        <v>-5.1052084</v>
      </c>
      <c r="L10936" s="2">
        <v>6</v>
      </c>
      <c r="M10936" s="1">
        <v>-9.105208</v>
      </c>
      <c r="N10936" s="2"/>
      <c r="P10936" s="2"/>
      <c r="R10936" s="3">
        <v>3.32196319405823</v>
      </c>
      <c r="S10936" s="3">
        <f t="shared" si="617"/>
        <v>0.521394816343563</v>
      </c>
      <c r="T10936" s="10">
        <v>5.26087</v>
      </c>
      <c r="U10936" s="10">
        <f t="shared" si="619"/>
        <v>0.721057570190962</v>
      </c>
      <c r="V10936" s="4">
        <v>-0.273431587904399</v>
      </c>
      <c r="W10936" s="4">
        <v>1</v>
      </c>
      <c r="X10936" s="4">
        <v>8.25</v>
      </c>
      <c r="Y10936" s="4">
        <v>2.23489674573159</v>
      </c>
      <c r="Z10936" s="4">
        <v>4.8116286191639</v>
      </c>
      <c r="AA10936" s="4">
        <v>0.795880017344075</v>
      </c>
      <c r="AB10936" s="4">
        <v>0</v>
      </c>
      <c r="AC10936" s="4"/>
      <c r="AD10936" s="4"/>
      <c r="AE10936" s="4">
        <v>13.9545454545455</v>
      </c>
      <c r="AF10936" s="4">
        <v>1.8062</v>
      </c>
      <c r="AG10936" s="4">
        <v>1.7782</v>
      </c>
      <c r="AH10936" s="4"/>
      <c r="AI10936" s="4"/>
      <c r="AJ10936" s="4">
        <v>4.96375036505848</v>
      </c>
      <c r="AK10936" s="4">
        <f t="shared" si="620"/>
        <v>0.695809932012081</v>
      </c>
      <c r="AL10936" s="4">
        <v>3.9547</v>
      </c>
      <c r="AM10936" s="4">
        <v>3.5771</v>
      </c>
      <c r="AN10936" s="4" t="s">
        <v>42</v>
      </c>
      <c r="AO10936" s="5">
        <v>5.3</v>
      </c>
    </row>
    <row r="10937" s="1" customFormat="1" spans="1:41">
      <c r="A10937" s="1">
        <v>27521</v>
      </c>
      <c r="B10937" s="1" t="s">
        <v>10977</v>
      </c>
      <c r="C10937" s="1">
        <v>4</v>
      </c>
      <c r="D10937" s="2">
        <v>3</v>
      </c>
      <c r="E10937" s="1">
        <v>-0.041971866</v>
      </c>
      <c r="F10937" s="2">
        <v>2</v>
      </c>
      <c r="G10937" s="1">
        <v>-3.291972</v>
      </c>
      <c r="H10937" s="2">
        <v>4</v>
      </c>
      <c r="I10937" s="1">
        <v>-5.5419717</v>
      </c>
      <c r="J10937" s="2"/>
      <c r="L10937" s="2"/>
      <c r="N10937" s="2"/>
      <c r="P10937" s="2"/>
      <c r="R10937" s="3">
        <v>2.96672635790137</v>
      </c>
      <c r="S10937" s="3">
        <f t="shared" si="617"/>
        <v>0.472277490120662</v>
      </c>
      <c r="T10937" s="10">
        <v>4.592593</v>
      </c>
      <c r="U10937" s="10">
        <f t="shared" si="619"/>
        <v>0.662057959529369</v>
      </c>
      <c r="V10937" s="4">
        <v>0.50317125837494</v>
      </c>
      <c r="W10937" s="4">
        <v>0.875</v>
      </c>
      <c r="X10937" s="4">
        <v>10.25</v>
      </c>
      <c r="Y10937" s="4">
        <v>1.98788960999775</v>
      </c>
      <c r="Z10937" s="4">
        <v>4.29272667128093</v>
      </c>
      <c r="AA10937" s="4">
        <v>0.676693609624867</v>
      </c>
      <c r="AB10937" s="4">
        <v>0.176091259055681</v>
      </c>
      <c r="AC10937" s="4"/>
      <c r="AD10937" s="4"/>
      <c r="AE10937" s="4">
        <v>14.6818181818182</v>
      </c>
      <c r="AF10937" s="4">
        <v>1.0414</v>
      </c>
      <c r="AG10937" s="4">
        <v>0.9031</v>
      </c>
      <c r="AH10937" s="4"/>
      <c r="AI10937" s="4"/>
      <c r="AJ10937" s="4">
        <v>7</v>
      </c>
      <c r="AK10937" s="4">
        <f t="shared" si="620"/>
        <v>0.845098040014257</v>
      </c>
      <c r="AL10937" s="4">
        <v>4.8435</v>
      </c>
      <c r="AM10937" s="4">
        <v>3.7901</v>
      </c>
      <c r="AN10937" s="4" t="s">
        <v>42</v>
      </c>
      <c r="AO10937" s="5">
        <v>4.6</v>
      </c>
    </row>
    <row r="10938" s="1" customFormat="1" spans="1:41">
      <c r="A10938" s="1">
        <v>27523</v>
      </c>
      <c r="B10938" s="1" t="s">
        <v>10978</v>
      </c>
      <c r="C10938" s="1">
        <v>4</v>
      </c>
      <c r="D10938" s="2">
        <v>3</v>
      </c>
      <c r="E10938" s="1">
        <v>-0.099755466</v>
      </c>
      <c r="F10938" s="2">
        <v>4</v>
      </c>
      <c r="G10938" s="1">
        <v>-2.8497555</v>
      </c>
      <c r="H10938" s="2">
        <v>2</v>
      </c>
      <c r="I10938" s="1">
        <v>-3.3497555</v>
      </c>
      <c r="J10938" s="2">
        <v>5</v>
      </c>
      <c r="K10938" s="1">
        <v>-6.2247553</v>
      </c>
      <c r="L10938" s="2"/>
      <c r="N10938" s="2"/>
      <c r="P10938" s="2"/>
      <c r="R10938" s="3">
        <v>3.02669489559948</v>
      </c>
      <c r="S10938" s="3">
        <f t="shared" si="617"/>
        <v>0.480968644334213</v>
      </c>
      <c r="T10938" s="10">
        <v>5.761905</v>
      </c>
      <c r="U10938" s="10">
        <f t="shared" si="619"/>
        <v>0.760566093528583</v>
      </c>
      <c r="V10938" s="4">
        <v>0.378166350633467</v>
      </c>
      <c r="W10938" s="4">
        <v>1</v>
      </c>
      <c r="X10938" s="4">
        <v>8.25</v>
      </c>
      <c r="Y10938" s="4">
        <v>2.08188713942355</v>
      </c>
      <c r="Z10938" s="4">
        <v>4.31311815464846</v>
      </c>
      <c r="AA10938" s="4">
        <v>0.740362689494244</v>
      </c>
      <c r="AB10938" s="4">
        <v>0.0969100130080564</v>
      </c>
      <c r="AC10938" s="4"/>
      <c r="AD10938" s="4"/>
      <c r="AE10938" s="4">
        <v>15.1739130434783</v>
      </c>
      <c r="AF10938" s="4">
        <v>1.2041</v>
      </c>
      <c r="AG10938" s="4">
        <v>1.1461</v>
      </c>
      <c r="AH10938" s="4"/>
      <c r="AI10938" s="4"/>
      <c r="AJ10938" s="4">
        <v>7</v>
      </c>
      <c r="AK10938" s="4">
        <f t="shared" si="620"/>
        <v>0.845098040014257</v>
      </c>
      <c r="AL10938" s="4">
        <v>4.8435</v>
      </c>
      <c r="AM10938" s="4">
        <v>3.7901</v>
      </c>
      <c r="AN10938" s="4" t="s">
        <v>42</v>
      </c>
      <c r="AO10938" s="5">
        <v>6.36666666666667</v>
      </c>
    </row>
    <row r="10939" s="1" customFormat="1" spans="1:41">
      <c r="A10939" s="1">
        <v>27524</v>
      </c>
      <c r="B10939" s="1" t="s">
        <v>10979</v>
      </c>
      <c r="C10939" s="1">
        <v>4</v>
      </c>
      <c r="D10939" s="2">
        <v>5</v>
      </c>
      <c r="E10939" s="1">
        <v>-0.48793244</v>
      </c>
      <c r="F10939" s="2">
        <v>4</v>
      </c>
      <c r="G10939" s="1">
        <v>-0.98793244</v>
      </c>
      <c r="H10939" s="2">
        <v>3</v>
      </c>
      <c r="I10939" s="1">
        <v>-4.487932</v>
      </c>
      <c r="J10939" s="2">
        <v>6</v>
      </c>
      <c r="K10939" s="1">
        <v>-5.987932</v>
      </c>
      <c r="L10939" s="2"/>
      <c r="N10939" s="2"/>
      <c r="P10939" s="2"/>
      <c r="R10939" s="3">
        <v>4.60763940148748</v>
      </c>
      <c r="S10939" s="3">
        <f t="shared" si="617"/>
        <v>0.663478483420347</v>
      </c>
      <c r="T10939" s="10">
        <v>4.740741</v>
      </c>
      <c r="U10939" s="10">
        <f t="shared" si="619"/>
        <v>0.67584622923936</v>
      </c>
      <c r="V10939" s="4">
        <v>-0.0984376592040555</v>
      </c>
      <c r="W10939" s="4">
        <v>1</v>
      </c>
      <c r="X10939" s="4">
        <v>7.25</v>
      </c>
      <c r="Y10939" s="4">
        <v>2.16286299332193</v>
      </c>
      <c r="Z10939" s="4">
        <v>4.6338344216904</v>
      </c>
      <c r="AA10939" s="4">
        <v>0.88930170250631</v>
      </c>
      <c r="AB10939" s="4">
        <v>0.0969100130080564</v>
      </c>
      <c r="AC10939" s="4"/>
      <c r="AD10939" s="4"/>
      <c r="AE10939" s="4">
        <v>15.2727272727273</v>
      </c>
      <c r="AF10939" s="4">
        <v>1.3979</v>
      </c>
      <c r="AG10939" s="4">
        <v>1.3979</v>
      </c>
      <c r="AH10939" s="4"/>
      <c r="AI10939" s="4"/>
      <c r="AJ10939" s="4">
        <v>7</v>
      </c>
      <c r="AK10939" s="4">
        <f t="shared" si="620"/>
        <v>0.845098040014257</v>
      </c>
      <c r="AL10939" s="4">
        <v>4.8435</v>
      </c>
      <c r="AM10939" s="4">
        <v>3.7901</v>
      </c>
      <c r="AN10939" s="4" t="s">
        <v>42</v>
      </c>
      <c r="AO10939" s="5">
        <v>5.6</v>
      </c>
    </row>
    <row r="10940" s="1" customFormat="1" spans="1:41">
      <c r="A10940" s="1">
        <v>27528</v>
      </c>
      <c r="B10940" s="1" t="s">
        <v>10980</v>
      </c>
      <c r="C10940" s="1">
        <v>4</v>
      </c>
      <c r="D10940" s="2">
        <v>6</v>
      </c>
      <c r="E10940" s="1">
        <v>-0.25723487</v>
      </c>
      <c r="F10940" s="2">
        <v>7</v>
      </c>
      <c r="G10940" s="1">
        <v>-2.0072348</v>
      </c>
      <c r="H10940" s="2">
        <v>5</v>
      </c>
      <c r="I10940" s="1">
        <v>-2.3822348</v>
      </c>
      <c r="J10940" s="2">
        <v>4</v>
      </c>
      <c r="K10940" s="1">
        <v>-9.132235</v>
      </c>
      <c r="L10940" s="2"/>
      <c r="N10940" s="2"/>
      <c r="P10940" s="2"/>
      <c r="R10940" s="3">
        <v>6.04178979155486</v>
      </c>
      <c r="S10940" s="3">
        <f t="shared" si="617"/>
        <v>0.781165611047176</v>
      </c>
      <c r="T10940" s="10">
        <v>5.22</v>
      </c>
      <c r="U10940" s="10">
        <f t="shared" si="619"/>
        <v>0.717670503002262</v>
      </c>
      <c r="V10940" s="4">
        <v>-0.0353243878422364</v>
      </c>
      <c r="W10940" s="4">
        <v>0.95</v>
      </c>
      <c r="X10940" s="4">
        <v>9</v>
      </c>
      <c r="Y10940" s="4">
        <v>1.74429298312268</v>
      </c>
      <c r="Z10940" s="4">
        <v>4.20158828107352</v>
      </c>
      <c r="AA10940" s="4">
        <v>0.740362689494244</v>
      </c>
      <c r="AB10940" s="4">
        <v>0.176091259055681</v>
      </c>
      <c r="AC10940" s="4"/>
      <c r="AD10940" s="4"/>
      <c r="AE10940" s="4">
        <v>13.5185185185185</v>
      </c>
      <c r="AF10940" s="4">
        <v>1.9731</v>
      </c>
      <c r="AG10940" s="4">
        <v>1.7782</v>
      </c>
      <c r="AH10940" s="4"/>
      <c r="AI10940" s="4"/>
      <c r="AJ10940" s="4">
        <v>6.99781469342319</v>
      </c>
      <c r="AK10940" s="4">
        <f t="shared" si="620"/>
        <v>0.844962437905489</v>
      </c>
      <c r="AL10940" s="4">
        <v>4.6273</v>
      </c>
      <c r="AM10940" s="4">
        <v>3.7806</v>
      </c>
      <c r="AN10940" s="4" t="s">
        <v>42</v>
      </c>
      <c r="AO10940" s="5">
        <v>6.9</v>
      </c>
    </row>
    <row r="10941" s="1" customFormat="1" spans="1:41">
      <c r="A10941" s="1">
        <v>27530</v>
      </c>
      <c r="B10941" s="1" t="s">
        <v>10981</v>
      </c>
      <c r="C10941" s="1">
        <v>4</v>
      </c>
      <c r="D10941" s="2">
        <v>6</v>
      </c>
      <c r="E10941" s="1">
        <v>-0.5779656</v>
      </c>
      <c r="F10941" s="2">
        <v>7</v>
      </c>
      <c r="G10941" s="1">
        <v>-0.8279656</v>
      </c>
      <c r="H10941" s="2">
        <v>5</v>
      </c>
      <c r="I10941" s="1">
        <v>-6.2029657</v>
      </c>
      <c r="J10941" s="2"/>
      <c r="L10941" s="2"/>
      <c r="N10941" s="2"/>
      <c r="P10941" s="2"/>
      <c r="R10941" s="3">
        <v>6.43490961948447</v>
      </c>
      <c r="S10941" s="3">
        <f t="shared" si="617"/>
        <v>0.808542451468095</v>
      </c>
      <c r="T10941" s="10">
        <v>6.041667</v>
      </c>
      <c r="U10941" s="10">
        <f t="shared" si="619"/>
        <v>0.781156784484443</v>
      </c>
      <c r="V10941" s="4">
        <v>-0.340135292387806</v>
      </c>
      <c r="W10941" s="4">
        <v>1</v>
      </c>
      <c r="X10941" s="4">
        <v>7.5</v>
      </c>
      <c r="Y10941" s="4">
        <v>1.91907809237607</v>
      </c>
      <c r="Z10941" s="4">
        <v>4.9299907958822</v>
      </c>
      <c r="AA10941" s="4">
        <v>0.740362689494244</v>
      </c>
      <c r="AB10941" s="4">
        <v>0.0969100130080564</v>
      </c>
      <c r="AC10941" s="4"/>
      <c r="AD10941" s="4"/>
      <c r="AE10941" s="4">
        <v>12.1052631578947</v>
      </c>
      <c r="AF10941" s="4">
        <v>2.0755</v>
      </c>
      <c r="AG10941" s="4">
        <v>2.0414</v>
      </c>
      <c r="AH10941" s="4"/>
      <c r="AI10941" s="4"/>
      <c r="AJ10941" s="4">
        <v>6.99140537362276</v>
      </c>
      <c r="AK10941" s="4">
        <f t="shared" si="620"/>
        <v>0.844564483994763</v>
      </c>
      <c r="AL10941" s="4">
        <v>3.8675</v>
      </c>
      <c r="AM10941" s="4">
        <v>3.4487</v>
      </c>
      <c r="AN10941" s="4" t="s">
        <v>42</v>
      </c>
      <c r="AO10941" s="5">
        <v>7</v>
      </c>
    </row>
    <row r="10942" s="1" customFormat="1" spans="1:41">
      <c r="A10942" s="1">
        <v>27533</v>
      </c>
      <c r="B10942" s="1" t="s">
        <v>10982</v>
      </c>
      <c r="C10942" s="1">
        <v>4</v>
      </c>
      <c r="D10942" s="2">
        <v>3</v>
      </c>
      <c r="E10942" s="1">
        <v>-0.49013832</v>
      </c>
      <c r="F10942" s="2">
        <v>4</v>
      </c>
      <c r="G10942" s="1">
        <v>-0.9901383</v>
      </c>
      <c r="H10942" s="2">
        <v>5</v>
      </c>
      <c r="I10942" s="1">
        <v>-4.2401385</v>
      </c>
      <c r="J10942" s="2">
        <v>2</v>
      </c>
      <c r="K10942" s="1">
        <v>-6.4901385</v>
      </c>
      <c r="L10942" s="2"/>
      <c r="N10942" s="2"/>
      <c r="P10942" s="2"/>
      <c r="R10942" s="3">
        <v>3.398790866818</v>
      </c>
      <c r="S10942" s="3">
        <f t="shared" si="617"/>
        <v>0.531324442552702</v>
      </c>
      <c r="T10942" s="10">
        <v>5.686275</v>
      </c>
      <c r="U10942" s="10">
        <f t="shared" si="619"/>
        <v>0.754827859240198</v>
      </c>
      <c r="V10942" s="4">
        <v>0.302797963849759</v>
      </c>
      <c r="W10942" s="4">
        <v>1</v>
      </c>
      <c r="X10942" s="4">
        <v>15</v>
      </c>
      <c r="Y10942" s="4">
        <v>1.76342799356294</v>
      </c>
      <c r="Z10942" s="4">
        <v>4.03667878846141</v>
      </c>
      <c r="AA10942" s="4">
        <v>0.698970004336019</v>
      </c>
      <c r="AB10942" s="4">
        <v>0.0969100130080564</v>
      </c>
      <c r="AC10942" s="4"/>
      <c r="AD10942" s="4"/>
      <c r="AE10942" s="4">
        <v>14.5217391304348</v>
      </c>
      <c r="AF10942" s="4">
        <v>1.8751</v>
      </c>
      <c r="AG10942" s="4">
        <v>1.8451</v>
      </c>
      <c r="AH10942" s="4"/>
      <c r="AI10942" s="4"/>
      <c r="AJ10942" s="4">
        <v>6.99806965145695</v>
      </c>
      <c r="AK10942" s="4">
        <f t="shared" si="620"/>
        <v>0.844978260680879</v>
      </c>
      <c r="AL10942" s="4">
        <v>4.5952</v>
      </c>
      <c r="AM10942" s="4">
        <v>3.7834</v>
      </c>
      <c r="AN10942" s="4" t="s">
        <v>42</v>
      </c>
      <c r="AO10942" s="5">
        <v>5.06666666666667</v>
      </c>
    </row>
    <row r="10943" s="1" customFormat="1" spans="1:41">
      <c r="A10943" s="1">
        <v>27540</v>
      </c>
      <c r="B10943" s="1" t="s">
        <v>10983</v>
      </c>
      <c r="C10943" s="1">
        <v>4</v>
      </c>
      <c r="D10943" s="2">
        <v>5</v>
      </c>
      <c r="E10943" s="1">
        <v>-0.5893946</v>
      </c>
      <c r="F10943" s="2">
        <v>6</v>
      </c>
      <c r="G10943" s="1">
        <v>-0.8393946</v>
      </c>
      <c r="H10943" s="2">
        <v>4</v>
      </c>
      <c r="I10943" s="1">
        <v>-4.7143946</v>
      </c>
      <c r="J10943" s="2">
        <v>7</v>
      </c>
      <c r="K10943" s="1">
        <v>-5.4643946</v>
      </c>
      <c r="L10943" s="2">
        <v>3</v>
      </c>
      <c r="M10943" s="1">
        <v>-8.714395</v>
      </c>
      <c r="N10943" s="2"/>
      <c r="P10943" s="2"/>
      <c r="R10943" s="3">
        <v>5.43114475261284</v>
      </c>
      <c r="S10943" s="3">
        <f t="shared" si="617"/>
        <v>0.73489137790278</v>
      </c>
      <c r="T10943" s="10">
        <v>5.25</v>
      </c>
      <c r="U10943" s="10">
        <f t="shared" si="619"/>
        <v>0.720159303405957</v>
      </c>
      <c r="V10943" s="4">
        <v>-0.0699950753013907</v>
      </c>
      <c r="W10943" s="4">
        <v>1</v>
      </c>
      <c r="X10943" s="4">
        <v>7.25</v>
      </c>
      <c r="Y10943" s="4">
        <v>1.8677620246502</v>
      </c>
      <c r="Z10943" s="4">
        <v>4.07905455834755</v>
      </c>
      <c r="AA10943" s="4">
        <v>0.628388930050311</v>
      </c>
      <c r="AB10943" s="4">
        <v>0</v>
      </c>
      <c r="AC10943" s="4"/>
      <c r="AD10943" s="4"/>
      <c r="AE10943" s="4">
        <v>13.0454545454545</v>
      </c>
      <c r="AF10943" s="4">
        <v>1.9138</v>
      </c>
      <c r="AG10943" s="4">
        <v>1.9031</v>
      </c>
      <c r="AH10943" s="4"/>
      <c r="AI10943" s="4"/>
      <c r="AJ10943" s="4">
        <v>4.69784831336118</v>
      </c>
      <c r="AK10943" s="4">
        <f t="shared" si="620"/>
        <v>0.67189898993547</v>
      </c>
      <c r="AL10943" s="4">
        <v>2.9685</v>
      </c>
      <c r="AM10943" s="4">
        <v>2.5328</v>
      </c>
      <c r="AN10943" s="4" t="s">
        <v>42</v>
      </c>
      <c r="AO10943" s="5">
        <v>5.63333333333333</v>
      </c>
    </row>
    <row r="10944" s="1" customFormat="1" spans="1:41">
      <c r="A10944" s="1">
        <v>27544</v>
      </c>
      <c r="B10944" s="1" t="s">
        <v>10984</v>
      </c>
      <c r="C10944" s="1">
        <v>4</v>
      </c>
      <c r="D10944" s="2">
        <v>5</v>
      </c>
      <c r="E10944" s="1">
        <v>-0.39056146</v>
      </c>
      <c r="F10944" s="2">
        <v>6</v>
      </c>
      <c r="G10944" s="1">
        <v>-1.1405615</v>
      </c>
      <c r="H10944" s="2">
        <v>4</v>
      </c>
      <c r="I10944" s="1">
        <v>-5.7655616</v>
      </c>
      <c r="J10944" s="2">
        <v>7</v>
      </c>
      <c r="K10944" s="1">
        <v>-7.5155616</v>
      </c>
      <c r="L10944" s="2"/>
      <c r="N10944" s="2"/>
      <c r="P10944" s="2"/>
      <c r="R10944" s="3">
        <v>5.31756751615151</v>
      </c>
      <c r="S10944" s="3">
        <f t="shared" si="617"/>
        <v>0.725713012764873</v>
      </c>
      <c r="T10944" s="10">
        <v>5.734694</v>
      </c>
      <c r="U10944" s="10">
        <f t="shared" si="619"/>
        <v>0.758510249149758</v>
      </c>
      <c r="V10944" s="4">
        <v>-0.199507013213666</v>
      </c>
      <c r="W10944" s="4">
        <v>1</v>
      </c>
      <c r="X10944" s="4">
        <v>6.25</v>
      </c>
      <c r="Y10944" s="4">
        <v>2.20411998265592</v>
      </c>
      <c r="Z10944" s="4">
        <v>4.41718926845901</v>
      </c>
      <c r="AA10944" s="4">
        <v>0.602059991327962</v>
      </c>
      <c r="AB10944" s="4">
        <v>0</v>
      </c>
      <c r="AC10944" s="4"/>
      <c r="AD10944" s="4"/>
      <c r="AE10944" s="4">
        <v>10.8947368421053</v>
      </c>
      <c r="AF10944" s="4">
        <v>1.2304</v>
      </c>
      <c r="AG10944" s="4">
        <v>1.2304</v>
      </c>
      <c r="AH10944" s="4"/>
      <c r="AI10944" s="4"/>
      <c r="AJ10944" s="4">
        <v>6.93970738141417</v>
      </c>
      <c r="AK10944" s="4">
        <f t="shared" si="620"/>
        <v>0.841341158449615</v>
      </c>
      <c r="AL10944" s="4">
        <v>3.8872</v>
      </c>
      <c r="AM10944" s="4">
        <v>3.5473</v>
      </c>
      <c r="AN10944" s="4" t="s">
        <v>42</v>
      </c>
      <c r="AO10944" s="5">
        <v>6.83333333333333</v>
      </c>
    </row>
    <row r="10945" s="1" customFormat="1" spans="1:41">
      <c r="A10945" s="1">
        <v>27550</v>
      </c>
      <c r="B10945" s="1" t="s">
        <v>10985</v>
      </c>
      <c r="C10945" s="1">
        <v>4</v>
      </c>
      <c r="D10945" s="2">
        <v>5</v>
      </c>
      <c r="E10945" s="1">
        <v>-0.17589712</v>
      </c>
      <c r="F10945" s="2">
        <v>6</v>
      </c>
      <c r="G10945" s="1">
        <v>-1.9258971</v>
      </c>
      <c r="H10945" s="2">
        <v>4</v>
      </c>
      <c r="I10945" s="1">
        <v>-4.175897</v>
      </c>
      <c r="J10945" s="2">
        <v>7</v>
      </c>
      <c r="K10945" s="1">
        <v>-8.925898</v>
      </c>
      <c r="L10945" s="2">
        <v>3</v>
      </c>
      <c r="M10945" s="1">
        <v>-9.800898</v>
      </c>
      <c r="N10945" s="2"/>
      <c r="P10945" s="2"/>
      <c r="R10945" s="3">
        <v>5.13053317149916</v>
      </c>
      <c r="S10945" s="3">
        <f t="shared" si="617"/>
        <v>0.710162499889187</v>
      </c>
      <c r="T10945" s="10">
        <v>4.8</v>
      </c>
      <c r="U10945" s="10">
        <f t="shared" si="619"/>
        <v>0.681241237375587</v>
      </c>
      <c r="V10945" s="4">
        <v>-0.296516174311361</v>
      </c>
      <c r="W10945" s="4">
        <v>0.975</v>
      </c>
      <c r="X10945" s="4">
        <v>10.75</v>
      </c>
      <c r="Y10945" s="4">
        <v>2.03742649794062</v>
      </c>
      <c r="Z10945" s="4">
        <v>4.80593221975679</v>
      </c>
      <c r="AA10945" s="4">
        <v>0.829303772831025</v>
      </c>
      <c r="AB10945" s="4">
        <v>0.176091259055681</v>
      </c>
      <c r="AC10945" s="4"/>
      <c r="AD10945" s="4"/>
      <c r="AE10945" s="4">
        <v>11.3571428571429</v>
      </c>
      <c r="AF10945" s="4">
        <v>1.8261</v>
      </c>
      <c r="AG10945" s="4">
        <v>1.7782</v>
      </c>
      <c r="AH10945" s="4"/>
      <c r="AI10945" s="4"/>
      <c r="AJ10945" s="4">
        <v>6.22247991319804</v>
      </c>
      <c r="AK10945" s="4">
        <f t="shared" si="620"/>
        <v>0.793963503335861</v>
      </c>
      <c r="AL10945" s="4">
        <v>4.2463</v>
      </c>
      <c r="AM10945" s="4">
        <v>3.7014</v>
      </c>
      <c r="AN10945" s="4" t="s">
        <v>42</v>
      </c>
      <c r="AO10945" s="5">
        <v>6.06666666666667</v>
      </c>
    </row>
    <row r="10946" s="1" customFormat="1" spans="1:41">
      <c r="A10946" s="1">
        <v>27555</v>
      </c>
      <c r="B10946" s="1" t="s">
        <v>10986</v>
      </c>
      <c r="C10946" s="1">
        <v>4</v>
      </c>
      <c r="D10946" s="2">
        <v>3</v>
      </c>
      <c r="E10946" s="1">
        <v>-0.091960065</v>
      </c>
      <c r="F10946" s="2">
        <v>4</v>
      </c>
      <c r="G10946" s="1">
        <v>-2.84196</v>
      </c>
      <c r="H10946" s="2">
        <v>2</v>
      </c>
      <c r="I10946" s="1">
        <v>-3.59196</v>
      </c>
      <c r="J10946" s="2">
        <v>5</v>
      </c>
      <c r="K10946" s="1">
        <v>-6.21696</v>
      </c>
      <c r="L10946" s="2"/>
      <c r="N10946" s="2"/>
      <c r="P10946" s="2"/>
      <c r="R10946" s="3">
        <v>3.03473487077797</v>
      </c>
      <c r="S10946" s="3">
        <f t="shared" si="617"/>
        <v>0.482120754986977</v>
      </c>
      <c r="T10946" s="10">
        <v>4.757143</v>
      </c>
      <c r="U10946" s="10">
        <f t="shared" si="619"/>
        <v>0.677346206533939</v>
      </c>
      <c r="V10946" s="4">
        <v>0.315870113911051</v>
      </c>
      <c r="W10946" s="4">
        <v>0.952380952380952</v>
      </c>
      <c r="X10946" s="4">
        <v>8.75</v>
      </c>
      <c r="Y10946" s="4">
        <v>1.67209785793572</v>
      </c>
      <c r="Z10946" s="4">
        <v>4.21471804331662</v>
      </c>
      <c r="AA10946" s="4">
        <v>0.778151250383644</v>
      </c>
      <c r="AB10946" s="4">
        <v>0</v>
      </c>
      <c r="AC10946" s="4"/>
      <c r="AD10946" s="4"/>
      <c r="AE10946" s="4">
        <v>12.7272727272727</v>
      </c>
      <c r="AF10946" s="4">
        <v>1.0414</v>
      </c>
      <c r="AG10946" s="4">
        <v>1.0414</v>
      </c>
      <c r="AH10946" s="4"/>
      <c r="AI10946" s="4"/>
      <c r="AJ10946" s="4">
        <v>4.98296469616945</v>
      </c>
      <c r="AK10946" s="4">
        <f t="shared" si="620"/>
        <v>0.697487810246892</v>
      </c>
      <c r="AL10946" s="4">
        <v>3.1065</v>
      </c>
      <c r="AM10946" s="4">
        <v>2.8971</v>
      </c>
      <c r="AN10946" s="4" t="s">
        <v>42</v>
      </c>
      <c r="AO10946" s="5">
        <v>5.46666666666667</v>
      </c>
    </row>
    <row r="10947" s="1" customFormat="1" spans="1:41">
      <c r="A10947" s="1">
        <v>27573</v>
      </c>
      <c r="B10947" s="1" t="s">
        <v>10987</v>
      </c>
      <c r="C10947" s="1">
        <v>4</v>
      </c>
      <c r="D10947" s="2">
        <v>5</v>
      </c>
      <c r="E10947" s="1">
        <v>-0.20493434</v>
      </c>
      <c r="F10947" s="2">
        <v>4</v>
      </c>
      <c r="G10947" s="1">
        <v>-1.7049344</v>
      </c>
      <c r="H10947" s="2">
        <v>6</v>
      </c>
      <c r="I10947" s="1">
        <v>-6.079934</v>
      </c>
      <c r="J10947" s="2">
        <v>3</v>
      </c>
      <c r="K10947" s="1">
        <v>-6.704934</v>
      </c>
      <c r="L10947" s="2"/>
      <c r="N10947" s="2"/>
      <c r="P10947" s="2"/>
      <c r="R10947" s="3">
        <v>4.81804580958191</v>
      </c>
      <c r="S10947" s="3">
        <f t="shared" ref="S10947:S10953" si="621">LOG10(R10947)</f>
        <v>0.682870924918045</v>
      </c>
      <c r="T10947" s="10">
        <v>5.428571</v>
      </c>
      <c r="U10947" s="10">
        <f t="shared" si="619"/>
        <v>0.734685522316145</v>
      </c>
      <c r="V10947" s="4">
        <v>-0.418831940009733</v>
      </c>
      <c r="W10947" s="4">
        <v>1</v>
      </c>
      <c r="X10947" s="4">
        <v>8.75</v>
      </c>
      <c r="Y10947" s="4">
        <v>2.12466721769861</v>
      </c>
      <c r="Z10947" s="4">
        <v>4.71864698298163</v>
      </c>
      <c r="AA10947" s="4">
        <v>0.698970004336019</v>
      </c>
      <c r="AB10947" s="4">
        <v>0</v>
      </c>
      <c r="AC10947" s="4"/>
      <c r="AD10947" s="4"/>
      <c r="AE10947" s="4">
        <v>11.8571428571429</v>
      </c>
      <c r="AF10947" s="4">
        <v>1.6812</v>
      </c>
      <c r="AG10947" s="4">
        <v>1.6335</v>
      </c>
      <c r="AH10947" s="4"/>
      <c r="AI10947" s="4"/>
      <c r="AJ10947" s="4">
        <v>6.9997014276488</v>
      </c>
      <c r="AK10947" s="4">
        <f t="shared" si="620"/>
        <v>0.845079515572823</v>
      </c>
      <c r="AL10947" s="4">
        <v>4.9943</v>
      </c>
      <c r="AM10947" s="4">
        <v>3.7947</v>
      </c>
      <c r="AN10947" s="4" t="s">
        <v>42</v>
      </c>
      <c r="AO10947" s="5">
        <v>7</v>
      </c>
    </row>
    <row r="10948" s="1" customFormat="1" spans="1:41">
      <c r="A10948" s="1">
        <v>27579</v>
      </c>
      <c r="B10948" s="1" t="s">
        <v>10988</v>
      </c>
      <c r="C10948" s="1">
        <v>4</v>
      </c>
      <c r="D10948" s="2">
        <v>5</v>
      </c>
      <c r="E10948" s="1">
        <v>-0.16503605</v>
      </c>
      <c r="F10948" s="2">
        <v>4</v>
      </c>
      <c r="G10948" s="1">
        <v>-2.165036</v>
      </c>
      <c r="H10948" s="2">
        <v>6</v>
      </c>
      <c r="I10948" s="1">
        <v>-3.415036</v>
      </c>
      <c r="J10948" s="2">
        <v>3</v>
      </c>
      <c r="K10948" s="1">
        <v>-5.415036</v>
      </c>
      <c r="L10948" s="2">
        <v>7</v>
      </c>
      <c r="M10948" s="1">
        <v>-9.665036</v>
      </c>
      <c r="N10948" s="2"/>
      <c r="P10948" s="2"/>
      <c r="R10948" s="3">
        <v>4.90934202577549</v>
      </c>
      <c r="S10948" s="3">
        <f t="shared" si="621"/>
        <v>0.691023289735351</v>
      </c>
      <c r="T10948" s="10">
        <v>5.291667</v>
      </c>
      <c r="U10948" s="10">
        <f t="shared" si="619"/>
        <v>0.723592506601483</v>
      </c>
      <c r="V10948" s="4">
        <v>-0.0784199309271422</v>
      </c>
      <c r="W10948" s="4">
        <v>0.95</v>
      </c>
      <c r="X10948" s="4">
        <v>6.5</v>
      </c>
      <c r="Y10948" s="4">
        <v>2.28499438672299</v>
      </c>
      <c r="Z10948" s="4">
        <v>4.77372429401749</v>
      </c>
      <c r="AA10948" s="4">
        <v>0.628388930050311</v>
      </c>
      <c r="AB10948" s="4">
        <v>0</v>
      </c>
      <c r="AC10948" s="4"/>
      <c r="AD10948" s="4"/>
      <c r="AE10948" s="4">
        <v>11.4761904761905</v>
      </c>
      <c r="AF10948" s="4">
        <v>1.5185</v>
      </c>
      <c r="AG10948" s="4">
        <v>1.5051</v>
      </c>
      <c r="AH10948" s="4"/>
      <c r="AI10948" s="4"/>
      <c r="AJ10948" s="4">
        <v>6.9997014276488</v>
      </c>
      <c r="AK10948" s="4">
        <f t="shared" si="620"/>
        <v>0.845079515572823</v>
      </c>
      <c r="AL10948" s="4">
        <v>4.9943</v>
      </c>
      <c r="AM10948" s="4">
        <v>3.7947</v>
      </c>
      <c r="AN10948" s="4" t="s">
        <v>42</v>
      </c>
      <c r="AO10948" s="5">
        <v>7</v>
      </c>
    </row>
    <row r="10949" s="1" customFormat="1" spans="1:41">
      <c r="A10949" s="1">
        <v>27585</v>
      </c>
      <c r="B10949" s="1" t="s">
        <v>10989</v>
      </c>
      <c r="C10949" s="1">
        <v>4</v>
      </c>
      <c r="D10949" s="2">
        <v>5</v>
      </c>
      <c r="E10949" s="1">
        <v>-0.69390565</v>
      </c>
      <c r="F10949" s="2">
        <v>6</v>
      </c>
      <c r="G10949" s="1">
        <v>-0.69390565</v>
      </c>
      <c r="H10949" s="2">
        <v>4</v>
      </c>
      <c r="I10949" s="1">
        <v>-7.818906</v>
      </c>
      <c r="J10949" s="2">
        <v>7</v>
      </c>
      <c r="K10949" s="1">
        <v>-7.943906</v>
      </c>
      <c r="L10949" s="2"/>
      <c r="N10949" s="2"/>
      <c r="P10949" s="2"/>
      <c r="R10949" s="3">
        <v>5.49992196982482</v>
      </c>
      <c r="S10949" s="3">
        <f t="shared" si="621"/>
        <v>0.740356527982445</v>
      </c>
      <c r="T10949" s="10">
        <v>5.956522</v>
      </c>
      <c r="U10949" s="10">
        <f t="shared" si="619"/>
        <v>0.77499275015901</v>
      </c>
      <c r="V10949" s="4">
        <v>-0.595101041067552</v>
      </c>
      <c r="W10949" s="4">
        <v>0.975609756097561</v>
      </c>
      <c r="X10949" s="4">
        <v>5.75</v>
      </c>
      <c r="Y10949" s="4">
        <v>2.19934371868939</v>
      </c>
      <c r="Z10949" s="4">
        <v>5.62954593189656</v>
      </c>
      <c r="AA10949" s="4">
        <v>1.01072386539177</v>
      </c>
      <c r="AB10949" s="4">
        <v>0.0969100130080564</v>
      </c>
      <c r="AC10949" s="4"/>
      <c r="AD10949" s="4"/>
      <c r="AE10949" s="4">
        <v>11.35</v>
      </c>
      <c r="AF10949" s="4">
        <v>2.3674</v>
      </c>
      <c r="AG10949" s="4">
        <v>2.3424</v>
      </c>
      <c r="AH10949" s="4"/>
      <c r="AI10949" s="4"/>
      <c r="AJ10949" s="4">
        <v>6.9997014276488</v>
      </c>
      <c r="AK10949" s="4">
        <f t="shared" si="620"/>
        <v>0.845079515572823</v>
      </c>
      <c r="AL10949" s="4">
        <v>4.9943</v>
      </c>
      <c r="AM10949" s="4">
        <v>3.7947</v>
      </c>
      <c r="AN10949" s="4" t="s">
        <v>42</v>
      </c>
      <c r="AO10949" s="5">
        <v>6.6</v>
      </c>
    </row>
    <row r="10950" s="1" customFormat="1" spans="1:41">
      <c r="A10950" s="1">
        <v>27586</v>
      </c>
      <c r="B10950" s="1" t="s">
        <v>10990</v>
      </c>
      <c r="C10950" s="1">
        <v>4</v>
      </c>
      <c r="D10950" s="2">
        <v>6</v>
      </c>
      <c r="E10950" s="1">
        <v>-0.16964722</v>
      </c>
      <c r="F10950" s="2">
        <v>7</v>
      </c>
      <c r="G10950" s="1">
        <v>-1.9196472</v>
      </c>
      <c r="H10950" s="2">
        <v>5</v>
      </c>
      <c r="I10950" s="1">
        <v>-4.669647</v>
      </c>
      <c r="J10950" s="2"/>
      <c r="L10950" s="2"/>
      <c r="N10950" s="2"/>
      <c r="P10950" s="2"/>
      <c r="R10950" s="3">
        <v>6.13726373500291</v>
      </c>
      <c r="S10950" s="3">
        <f t="shared" si="621"/>
        <v>0.787974786506254</v>
      </c>
      <c r="T10950" s="10">
        <v>5.75</v>
      </c>
      <c r="U10950" s="10">
        <f t="shared" si="619"/>
        <v>0.75966784468963</v>
      </c>
      <c r="V10950" s="4">
        <v>-0.601208805924723</v>
      </c>
      <c r="W10950" s="4">
        <v>1</v>
      </c>
      <c r="X10950" s="4">
        <v>5.75</v>
      </c>
      <c r="Y10950" s="4">
        <v>2.24427712080184</v>
      </c>
      <c r="Z10950" s="4">
        <v>5.27846549959961</v>
      </c>
      <c r="AA10950" s="4">
        <v>0.740362689494244</v>
      </c>
      <c r="AB10950" s="4">
        <v>0</v>
      </c>
      <c r="AC10950" s="4"/>
      <c r="AD10950" s="4"/>
      <c r="AE10950" s="4">
        <v>11.2727272727273</v>
      </c>
      <c r="AF10950" s="4">
        <v>1.7709</v>
      </c>
      <c r="AG10950" s="4">
        <v>1.7076</v>
      </c>
      <c r="AH10950" s="4"/>
      <c r="AI10950" s="4"/>
      <c r="AJ10950" s="4">
        <v>6.9997014276488</v>
      </c>
      <c r="AK10950" s="4">
        <f t="shared" si="620"/>
        <v>0.845079515572823</v>
      </c>
      <c r="AL10950" s="4">
        <v>4.9943</v>
      </c>
      <c r="AM10950" s="4">
        <v>3.7947</v>
      </c>
      <c r="AN10950" s="4" t="s">
        <v>42</v>
      </c>
      <c r="AO10950" s="5">
        <v>7</v>
      </c>
    </row>
    <row r="10951" s="1" customFormat="1" spans="1:41">
      <c r="A10951" s="1">
        <v>27601</v>
      </c>
      <c r="B10951" s="1" t="s">
        <v>10991</v>
      </c>
      <c r="C10951" s="1">
        <v>4</v>
      </c>
      <c r="D10951" s="2">
        <v>6</v>
      </c>
      <c r="E10951" s="1">
        <v>-0.25424996</v>
      </c>
      <c r="F10951" s="2">
        <v>5</v>
      </c>
      <c r="G10951" s="1">
        <v>-1.5042499</v>
      </c>
      <c r="H10951" s="2">
        <v>7</v>
      </c>
      <c r="I10951" s="1">
        <v>-6.12925</v>
      </c>
      <c r="J10951" s="2">
        <v>4</v>
      </c>
      <c r="K10951" s="1">
        <v>-8.87925</v>
      </c>
      <c r="L10951" s="2"/>
      <c r="N10951" s="2"/>
      <c r="P10951" s="2"/>
      <c r="R10951" s="3">
        <v>5.7797115558314</v>
      </c>
      <c r="S10951" s="3">
        <f t="shared" si="621"/>
        <v>0.76190616491939</v>
      </c>
      <c r="T10951" s="10">
        <v>5.75</v>
      </c>
      <c r="U10951" s="10">
        <f t="shared" si="619"/>
        <v>0.75966784468963</v>
      </c>
      <c r="V10951" s="4">
        <v>-0.515459410868547</v>
      </c>
      <c r="W10951" s="4">
        <v>0.975609756097561</v>
      </c>
      <c r="X10951" s="4">
        <v>7.75</v>
      </c>
      <c r="Y10951" s="4">
        <v>2.25707830596657</v>
      </c>
      <c r="Z10951" s="4">
        <v>4.62426404283947</v>
      </c>
      <c r="AA10951" s="4">
        <v>0.812913356642856</v>
      </c>
      <c r="AB10951" s="4">
        <v>0</v>
      </c>
      <c r="AC10951" s="4"/>
      <c r="AD10951" s="4"/>
      <c r="AE10951" s="4">
        <v>13.7727272727273</v>
      </c>
      <c r="AF10951" s="4">
        <v>1.9868</v>
      </c>
      <c r="AG10951" s="4">
        <v>1.9638</v>
      </c>
      <c r="AH10951" s="4"/>
      <c r="AI10951" s="4"/>
      <c r="AJ10951" s="4">
        <v>6.99719730181808</v>
      </c>
      <c r="AK10951" s="4">
        <f t="shared" si="620"/>
        <v>0.844924120000861</v>
      </c>
      <c r="AL10951" s="4">
        <v>4.9178</v>
      </c>
      <c r="AM10951" s="4">
        <v>3.7935</v>
      </c>
      <c r="AN10951" s="4" t="s">
        <v>42</v>
      </c>
      <c r="AO10951" s="5">
        <v>6.26666666666667</v>
      </c>
    </row>
    <row r="10952" s="1" customFormat="1" spans="1:41">
      <c r="A10952" s="1">
        <v>27606</v>
      </c>
      <c r="B10952" s="1" t="s">
        <v>10992</v>
      </c>
      <c r="C10952" s="1">
        <v>4</v>
      </c>
      <c r="D10952" s="2">
        <v>5</v>
      </c>
      <c r="E10952" s="1">
        <v>-0.2908107</v>
      </c>
      <c r="F10952" s="2">
        <v>4</v>
      </c>
      <c r="G10952" s="1">
        <v>-1.5408107</v>
      </c>
      <c r="H10952" s="2">
        <v>6</v>
      </c>
      <c r="I10952" s="1">
        <v>-3.7908106</v>
      </c>
      <c r="J10952" s="2">
        <v>3</v>
      </c>
      <c r="K10952" s="1">
        <v>-4.1658106</v>
      </c>
      <c r="L10952" s="2"/>
      <c r="N10952" s="2"/>
      <c r="P10952" s="2"/>
      <c r="R10952" s="3">
        <v>4.77713062755248</v>
      </c>
      <c r="S10952" s="3">
        <f t="shared" si="621"/>
        <v>0.67916711694791</v>
      </c>
      <c r="T10952" s="10">
        <v>5.68</v>
      </c>
      <c r="U10952" s="10">
        <f t="shared" si="619"/>
        <v>0.754348335711019</v>
      </c>
      <c r="V10952" s="4">
        <v>-0.342453806348785</v>
      </c>
      <c r="W10952" s="4">
        <v>1</v>
      </c>
      <c r="X10952" s="4">
        <v>11.5</v>
      </c>
      <c r="Y10952" s="4">
        <v>1.63598611180083</v>
      </c>
      <c r="Z10952" s="4">
        <v>3.86187776797724</v>
      </c>
      <c r="AA10952" s="4">
        <v>0.574031267727719</v>
      </c>
      <c r="AB10952" s="4">
        <v>0</v>
      </c>
      <c r="AC10952" s="4"/>
      <c r="AD10952" s="4"/>
      <c r="AE10952" s="4">
        <v>12.8636363636364</v>
      </c>
      <c r="AF10952" s="4">
        <v>1.8865</v>
      </c>
      <c r="AG10952" s="4">
        <v>1.8633</v>
      </c>
      <c r="AH10952" s="4"/>
      <c r="AI10952" s="4"/>
      <c r="AJ10952" s="4">
        <v>5.56222609860665</v>
      </c>
      <c r="AK10952" s="4">
        <f t="shared" si="620"/>
        <v>0.745248638498202</v>
      </c>
      <c r="AL10952" s="4">
        <v>4.1536</v>
      </c>
      <c r="AM10952" s="4">
        <v>3.5511</v>
      </c>
      <c r="AN10952" s="4" t="s">
        <v>42</v>
      </c>
      <c r="AO10952" s="5">
        <v>6.06666666666667</v>
      </c>
    </row>
    <row r="10953" s="1" customFormat="1" spans="1:41">
      <c r="A10953" s="1">
        <v>27613</v>
      </c>
      <c r="B10953" s="1" t="s">
        <v>10993</v>
      </c>
      <c r="C10953" s="1">
        <v>4</v>
      </c>
      <c r="D10953" s="2">
        <v>4</v>
      </c>
      <c r="E10953" s="1">
        <v>-0.92994505</v>
      </c>
      <c r="F10953" s="2">
        <v>5</v>
      </c>
      <c r="G10953" s="1">
        <v>-0.92994505</v>
      </c>
      <c r="H10953" s="2">
        <v>3</v>
      </c>
      <c r="I10953" s="1">
        <v>-1.679945</v>
      </c>
      <c r="J10953" s="2">
        <v>6</v>
      </c>
      <c r="K10953" s="1">
        <v>-3.804945</v>
      </c>
      <c r="L10953" s="2">
        <v>2</v>
      </c>
      <c r="M10953" s="1">
        <v>-6.179945</v>
      </c>
      <c r="N10953" s="2">
        <v>7</v>
      </c>
      <c r="O10953" s="1">
        <v>-8.929945</v>
      </c>
      <c r="P10953" s="2"/>
      <c r="R10953" s="3">
        <v>4.24896137524001</v>
      </c>
      <c r="S10953" s="3">
        <f t="shared" si="621"/>
        <v>0.628282783196746</v>
      </c>
      <c r="T10953" s="10">
        <v>5.772727</v>
      </c>
      <c r="U10953" s="10">
        <f t="shared" si="619"/>
        <v>0.761381019615901</v>
      </c>
      <c r="V10953" s="4">
        <v>-0.091621604203943</v>
      </c>
      <c r="W10953" s="4">
        <v>1</v>
      </c>
      <c r="X10953" s="4">
        <v>9.25</v>
      </c>
      <c r="Y10953" s="4">
        <v>2.02734960777476</v>
      </c>
      <c r="Z10953" s="4">
        <v>4.66925875375322</v>
      </c>
      <c r="AA10953" s="4">
        <v>0.903089986991944</v>
      </c>
      <c r="AB10953" s="4">
        <v>0.301029995663981</v>
      </c>
      <c r="AC10953" s="4"/>
      <c r="AD10953" s="4"/>
      <c r="AE10953" s="4">
        <v>12.2962962962963</v>
      </c>
      <c r="AF10953" s="4">
        <v>0.4771</v>
      </c>
      <c r="AG10953" s="4">
        <v>0.4771</v>
      </c>
      <c r="AH10953" s="4"/>
      <c r="AI10953" s="4"/>
      <c r="AJ10953" s="4">
        <v>6.77718087985994</v>
      </c>
      <c r="AK10953" s="4">
        <f t="shared" si="620"/>
        <v>0.831049076915922</v>
      </c>
      <c r="AL10953" s="4">
        <v>4.8336</v>
      </c>
      <c r="AM10953" s="4">
        <v>3.7884</v>
      </c>
      <c r="AN10953" s="4" t="s">
        <v>42</v>
      </c>
      <c r="AO10953" s="5">
        <v>5.9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connie</dc:creator>
  <cp:lastModifiedBy>Karen_Gu</cp:lastModifiedBy>
  <dcterms:created xsi:type="dcterms:W3CDTF">2024-10-12T09:04:00Z</dcterms:created>
  <dcterms:modified xsi:type="dcterms:W3CDTF">2025-10-27T06:31:46Z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3828D12EAB474716950F56DACD081D26_11</vt:lpwstr>
  </property>
  <property fmtid="{D5CDD505-2E9C-101B-9397-08002B2CF9AE}" pid="3" name="KSOProductBuildVer">
    <vt:lpwstr>2052-12.1.0.16120</vt:lpwstr>
  </property>
</Properties>
</file>